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lgandara\Desktop\BIENES MUEBLES\CUENTA PUBLICA\CUENTA 4TO TRIM 2020\"/>
    </mc:Choice>
  </mc:AlternateContent>
  <xr:revisionPtr revIDLastSave="0" documentId="13_ncr:1_{3B5CE3D3-8021-4669-97B0-D7D4FFAB75C5}" xr6:coauthVersionLast="46" xr6:coauthVersionMax="46" xr10:uidLastSave="{00000000-0000-0000-0000-000000000000}"/>
  <bookViews>
    <workbookView xWindow="-108" yWindow="-108" windowWidth="23256" windowHeight="12576" tabRatio="500" xr2:uid="{00000000-000D-0000-FFFF-FFFF00000000}"/>
  </bookViews>
  <sheets>
    <sheet name="BIENES MUEBLES 4TO TRIM 2020" sheetId="8" r:id="rId1"/>
    <sheet name="BIENES INMUEBLES 4TO TRIM 2020" sheetId="10" r:id="rId2"/>
  </sheets>
  <definedNames>
    <definedName name="_xlnm._FilterDatabase" localSheetId="1" hidden="1">'BIENES INMUEBLES 4TO TRIM 2020'!$B$8:$G$501</definedName>
  </definedNames>
  <calcPr calcId="191029"/>
</workbook>
</file>

<file path=xl/calcChain.xml><?xml version="1.0" encoding="utf-8"?>
<calcChain xmlns="http://schemas.openxmlformats.org/spreadsheetml/2006/main">
  <c r="F501" i="10" l="1"/>
  <c r="E501" i="10"/>
  <c r="G500" i="10"/>
  <c r="G499" i="10"/>
  <c r="G498" i="10"/>
  <c r="G497" i="10"/>
  <c r="G496" i="10"/>
  <c r="G495" i="10"/>
  <c r="G494" i="10"/>
  <c r="G493" i="10"/>
  <c r="G492" i="10"/>
  <c r="G491" i="10"/>
  <c r="G490" i="10"/>
  <c r="G489" i="10"/>
  <c r="G488" i="10"/>
  <c r="G487" i="10"/>
  <c r="G486" i="10"/>
  <c r="G485" i="10"/>
  <c r="G484" i="10"/>
  <c r="G483" i="10"/>
  <c r="G482" i="10"/>
  <c r="G481" i="10"/>
  <c r="G480" i="10"/>
  <c r="G479" i="10"/>
  <c r="G478" i="10"/>
  <c r="G477" i="10"/>
  <c r="G476" i="10"/>
  <c r="G475" i="10"/>
  <c r="G474" i="10"/>
  <c r="G473" i="10"/>
  <c r="G472" i="10"/>
  <c r="G471" i="10"/>
  <c r="G470" i="10"/>
  <c r="G469" i="10"/>
  <c r="G468" i="10"/>
  <c r="G467" i="10"/>
  <c r="G466" i="10"/>
  <c r="G465" i="10"/>
  <c r="G464" i="10"/>
  <c r="G463" i="10"/>
  <c r="G462" i="10"/>
  <c r="G461" i="10"/>
  <c r="G460" i="10"/>
  <c r="G459" i="10"/>
  <c r="G458" i="10"/>
  <c r="G457" i="10"/>
  <c r="G456" i="10"/>
  <c r="G455" i="10"/>
  <c r="G454" i="10"/>
  <c r="G453" i="10"/>
  <c r="G452" i="10"/>
  <c r="G451" i="10"/>
  <c r="G450" i="10"/>
  <c r="G449" i="10"/>
  <c r="G448" i="10"/>
  <c r="G447" i="10"/>
  <c r="G446" i="10"/>
  <c r="G445" i="10"/>
  <c r="G444" i="10"/>
  <c r="G443" i="10"/>
  <c r="G442" i="10"/>
  <c r="G441" i="10"/>
  <c r="G440" i="10"/>
  <c r="G439" i="10"/>
  <c r="G438" i="10"/>
  <c r="G437" i="10"/>
  <c r="G436" i="10"/>
  <c r="G435" i="10"/>
  <c r="G434" i="10"/>
  <c r="G433" i="10"/>
  <c r="G432" i="10"/>
  <c r="G431" i="10"/>
  <c r="G430" i="10"/>
  <c r="G429" i="10"/>
  <c r="G428" i="10"/>
  <c r="G427" i="10"/>
  <c r="G426" i="10"/>
  <c r="G425" i="10"/>
  <c r="G424" i="10"/>
  <c r="G423" i="10"/>
  <c r="G422" i="10"/>
  <c r="G421" i="10"/>
  <c r="G420" i="10"/>
  <c r="G419" i="10"/>
  <c r="G418" i="10"/>
  <c r="G417" i="10"/>
  <c r="G416" i="10"/>
  <c r="G415" i="10"/>
  <c r="G414" i="10"/>
  <c r="G413" i="10"/>
  <c r="G412" i="10"/>
  <c r="G411" i="10"/>
  <c r="G410" i="10"/>
  <c r="G409" i="10"/>
  <c r="G408" i="10"/>
  <c r="G407" i="10"/>
  <c r="G406" i="10"/>
  <c r="G405" i="10"/>
  <c r="G404" i="10"/>
  <c r="G403" i="10"/>
  <c r="G402" i="10"/>
  <c r="G401" i="10"/>
  <c r="G400" i="10"/>
  <c r="G399" i="10"/>
  <c r="G398" i="10"/>
  <c r="G397" i="10"/>
  <c r="G396" i="10"/>
  <c r="G395" i="10"/>
  <c r="G394" i="10"/>
  <c r="G393" i="10"/>
  <c r="G392" i="10"/>
  <c r="G391" i="10"/>
  <c r="G390" i="10"/>
  <c r="G389" i="10"/>
  <c r="G388" i="10"/>
  <c r="G387" i="10"/>
  <c r="G386" i="10"/>
  <c r="G385" i="10"/>
  <c r="G384" i="10"/>
  <c r="G383" i="10"/>
  <c r="G382" i="10"/>
  <c r="G381" i="10"/>
  <c r="G380" i="10"/>
  <c r="G379" i="10"/>
  <c r="G378" i="10"/>
  <c r="G377" i="10"/>
  <c r="G376" i="10"/>
  <c r="G375" i="10"/>
  <c r="G374" i="10"/>
  <c r="G373" i="10"/>
  <c r="G372" i="10"/>
  <c r="G371" i="10"/>
  <c r="G370" i="10"/>
  <c r="G369" i="10"/>
  <c r="G368" i="10"/>
  <c r="G367" i="10"/>
  <c r="G366" i="10"/>
  <c r="G365" i="10"/>
  <c r="G364" i="10"/>
  <c r="G363" i="10"/>
  <c r="G362" i="10"/>
  <c r="G361" i="10"/>
  <c r="G360" i="10"/>
  <c r="G359" i="10"/>
  <c r="G358" i="10"/>
  <c r="G357" i="10"/>
  <c r="G356" i="10"/>
  <c r="G355" i="10"/>
  <c r="G354" i="10"/>
  <c r="G353" i="10"/>
  <c r="G352" i="10"/>
  <c r="G351" i="10"/>
  <c r="G350" i="10"/>
  <c r="G349" i="10"/>
  <c r="G348" i="10"/>
  <c r="G347" i="10"/>
  <c r="G346" i="10"/>
  <c r="G345" i="10"/>
  <c r="G344" i="10"/>
  <c r="G343" i="10"/>
  <c r="G342" i="10"/>
  <c r="G341" i="10"/>
  <c r="G340" i="10"/>
  <c r="G339" i="10"/>
  <c r="G338" i="10"/>
  <c r="G337" i="10"/>
  <c r="G336" i="10"/>
  <c r="G335" i="10"/>
  <c r="G334" i="10"/>
  <c r="G333" i="10"/>
  <c r="G332" i="10"/>
  <c r="G331" i="10"/>
  <c r="G330" i="10"/>
  <c r="G329" i="10"/>
  <c r="G328" i="10"/>
  <c r="G327" i="10"/>
  <c r="G326" i="10"/>
  <c r="G325" i="10"/>
  <c r="G324" i="10"/>
  <c r="G323" i="10"/>
  <c r="G322" i="10"/>
  <c r="G321" i="10"/>
  <c r="G320" i="10"/>
  <c r="G319" i="10"/>
  <c r="G318" i="10"/>
  <c r="G317" i="10"/>
  <c r="G316" i="10"/>
  <c r="G315" i="10"/>
  <c r="G314" i="10"/>
  <c r="G313" i="10"/>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G271" i="10"/>
  <c r="G270" i="10"/>
  <c r="G269" i="10"/>
  <c r="G268" i="10"/>
  <c r="G267" i="10"/>
  <c r="G266" i="10"/>
  <c r="G265" i="10"/>
  <c r="G264" i="10"/>
  <c r="G263" i="10"/>
  <c r="G262" i="10"/>
  <c r="G261" i="10"/>
  <c r="G260" i="10"/>
  <c r="G259" i="10"/>
  <c r="G258" i="10"/>
  <c r="G257" i="10"/>
  <c r="G256" i="10"/>
  <c r="G255" i="10"/>
  <c r="G254" i="10"/>
  <c r="G253" i="10"/>
  <c r="G252" i="10"/>
  <c r="G251" i="10"/>
  <c r="G250" i="10"/>
  <c r="G249" i="10"/>
  <c r="G248" i="10"/>
  <c r="G247" i="10"/>
  <c r="G246" i="10"/>
  <c r="G245" i="10"/>
  <c r="G244" i="10"/>
  <c r="G243" i="10"/>
  <c r="G242" i="10"/>
  <c r="G241" i="10"/>
  <c r="G240" i="10"/>
  <c r="G239" i="10"/>
  <c r="G238" i="10"/>
  <c r="G237" i="10"/>
  <c r="G236" i="10"/>
  <c r="G235" i="10"/>
  <c r="G234" i="10"/>
  <c r="G233" i="10"/>
  <c r="G232" i="10"/>
  <c r="G231" i="10"/>
  <c r="G230" i="10"/>
  <c r="G229" i="10"/>
  <c r="G228" i="10"/>
  <c r="G227" i="10"/>
  <c r="G226" i="10"/>
  <c r="G225" i="10"/>
  <c r="G224" i="10"/>
  <c r="G223" i="10"/>
  <c r="G222" i="10"/>
  <c r="G221" i="10"/>
  <c r="G220" i="10"/>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G185" i="10"/>
  <c r="G184" i="10"/>
  <c r="G183" i="10"/>
  <c r="G182" i="10"/>
  <c r="G181" i="10"/>
  <c r="G180" i="10"/>
  <c r="G179" i="10"/>
  <c r="G178" i="10"/>
  <c r="G177" i="10"/>
  <c r="G176" i="10"/>
  <c r="G175" i="10"/>
  <c r="G174" i="10"/>
  <c r="G173" i="10"/>
  <c r="G172" i="10"/>
  <c r="G171" i="10"/>
  <c r="G170" i="10"/>
  <c r="G169" i="10"/>
  <c r="G168" i="10"/>
  <c r="G167" i="10"/>
  <c r="G166" i="10"/>
  <c r="G165" i="10"/>
  <c r="G164" i="10"/>
  <c r="G163" i="10"/>
  <c r="G162" i="10"/>
  <c r="G161" i="10"/>
  <c r="G160" i="10"/>
  <c r="G159" i="10"/>
  <c r="G158" i="10"/>
  <c r="G157" i="10"/>
  <c r="G156" i="10"/>
  <c r="G155" i="10"/>
  <c r="G154" i="10"/>
  <c r="G153" i="10"/>
  <c r="G152" i="10"/>
  <c r="G151" i="10"/>
  <c r="G150" i="10"/>
  <c r="G149" i="10"/>
  <c r="G148" i="10"/>
  <c r="G147" i="10"/>
  <c r="G146" i="10"/>
  <c r="G145" i="10"/>
  <c r="G144" i="10"/>
  <c r="G143" i="10"/>
  <c r="G142" i="10"/>
  <c r="G141" i="10"/>
  <c r="G140" i="10"/>
  <c r="G139" i="10"/>
  <c r="G138" i="10"/>
  <c r="G137" i="10"/>
  <c r="G136" i="10"/>
  <c r="G135" i="10"/>
  <c r="G134" i="10"/>
  <c r="G133" i="10"/>
  <c r="G132" i="10"/>
  <c r="G131" i="10"/>
  <c r="G130" i="10"/>
  <c r="G129" i="10"/>
  <c r="G128" i="10"/>
  <c r="G127" i="10"/>
  <c r="G126" i="10"/>
  <c r="G125" i="10"/>
  <c r="G124" i="10"/>
  <c r="G123" i="10"/>
  <c r="G122" i="10"/>
  <c r="G121" i="10"/>
  <c r="G120" i="10"/>
  <c r="G119" i="10"/>
  <c r="G118" i="10"/>
  <c r="G117" i="10"/>
  <c r="G116" i="10"/>
  <c r="G115" i="10"/>
  <c r="G114" i="10"/>
  <c r="G113" i="10"/>
  <c r="G112" i="10"/>
  <c r="G111" i="10"/>
  <c r="G110" i="10"/>
  <c r="G109" i="10"/>
  <c r="G108" i="10"/>
  <c r="G107" i="10"/>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501" i="10" s="1"/>
  <c r="D57193" i="8" l="1"/>
</calcChain>
</file>

<file path=xl/sharedStrings.xml><?xml version="1.0" encoding="utf-8"?>
<sst xmlns="http://schemas.openxmlformats.org/spreadsheetml/2006/main" count="114882" uniqueCount="17291">
  <si>
    <t>DEPARTAMENTO DE BIENES MUEBLES E INMUEBLES</t>
  </si>
  <si>
    <t>Cabms</t>
  </si>
  <si>
    <t>Progresivo</t>
  </si>
  <si>
    <t>Descripción del Bien Mueble</t>
  </si>
  <si>
    <t>Valor en Libros</t>
  </si>
  <si>
    <t>I450600310</t>
  </si>
  <si>
    <t>TABLERO CORCHO Y PANO TABLERO DE AVISOS MARCO DE ALUMINIO DE 2 MTS. DE LARGO X 1.20 DE ALTURA PUERTA DE CRISTAL CORREDIZAS Y CERRADURA DE CREMALLERA.</t>
  </si>
  <si>
    <t>I450400016</t>
  </si>
  <si>
    <t>ARCHIVERO DE METAL DE 3 GAVETAS C/CAJA FUERTE DE .46 X .72 X1.35</t>
  </si>
  <si>
    <t>I450400258</t>
  </si>
  <si>
    <t>MODULO DESARMABLE DE 2.44 X 0.60 X0.90 CON 6 PUERTAS C/BLANCO</t>
  </si>
  <si>
    <t>I090000384</t>
  </si>
  <si>
    <t>REFRIGERADOR LABORATORIO TEMPERATURA +2 A+10 DE 10º MANUAL OPERACIONES</t>
  </si>
  <si>
    <t>ARCHIVERO DE METAL VETICAL</t>
  </si>
  <si>
    <t>I180000064</t>
  </si>
  <si>
    <t>MICRO-COMPUTADORA MONITOR 15 COLORTECLADOMOUSE Y REGULADOR</t>
  </si>
  <si>
    <t>I450400132</t>
  </si>
  <si>
    <t>EXTRACTOR AIRE CON GABINETE Y CIRCULACION DE AIRE DE TRES VELOCIDADES Y CAPACIDAD DE FUERZA DE 1/3 H.P.</t>
  </si>
  <si>
    <t>MICRO-COMPUTADORA COMPAQ DESKPRO ENC PIII 1GHZ 128MB EN RAM (SE DE DE BAJA MONITOR RECIBIDO EN EL ALMACEN EL 03 DE DIC DE 2013)</t>
  </si>
  <si>
    <t>MICRO-COMPUTADORA EQUIPO ACER MATE 486 DX 2/66 8 MB</t>
  </si>
  <si>
    <t>I180000034</t>
  </si>
  <si>
    <t>IMPRESORA HP LASER JET 2200D</t>
  </si>
  <si>
    <t>MICRO-COMPUTADORA MONITOR 15 COLORTECLADOMOUSE Y REGULADOR (SE DIO DE BAJA MONITOR)</t>
  </si>
  <si>
    <t>I450400002</t>
  </si>
  <si>
    <t>ACONDICIONADOR AIRE MINI SPLIT CAP.18 BTU CONTROL REMOTO C/BLANCO.</t>
  </si>
  <si>
    <t>I480800052</t>
  </si>
  <si>
    <t>CAMION PICK-UP DOBLE CABINA ASIENTO EN TELA AIRE ACONDICIONADOTRASMISION MANUAL 5 VELOCIDADES MOTOR 2.3 LTS. 4 CILINDROS CAMPER A NIVE  DE CAPACETE FRENOS SISTEMA ABS LLANTA 235/75 RIN 15. (PLACAS ANTERIORES PZ-84-567 PP-67451 PU-20-065)</t>
  </si>
  <si>
    <t>MICRO-COMPUTADORA MONITOR DE 14 TECLADOCPU Y MOUSE</t>
  </si>
  <si>
    <t>ACONDICIONADOR AIRE ACONDICIONADOR DE AIRE UNID. VENT. 2TR S/FRIO</t>
  </si>
  <si>
    <t>I090000284</t>
  </si>
  <si>
    <t>LAVABO CIRUJANO CON 2 TARJAS DE LADO IZQUIERDO DE 180X90X60</t>
  </si>
  <si>
    <t>I060200470</t>
  </si>
  <si>
    <t>UNIDAD ULTRASONICA CAVITRON SCALER</t>
  </si>
  <si>
    <t>I090000182</t>
  </si>
  <si>
    <t>EQUIPO DE RAYOS X TIPO MOVIL DIMENSION 102 X 54 X 190 CMS</t>
  </si>
  <si>
    <t>I270000050</t>
  </si>
  <si>
    <t>CASETA DESARMABLE CASETA PREFABRICADA DE 2 X 2 MTS. (PENA NEVADA)</t>
  </si>
  <si>
    <t>CASETA DESARMABLE CASETA PREFABRICADA DE 2 X 2 MTS. (MINAS VIEJAS)</t>
  </si>
  <si>
    <t>ACONDICIONADOR AIRE DE UNA TONELADA TIPO VENTANA C/CALEFACION</t>
  </si>
  <si>
    <t>I180000220</t>
  </si>
  <si>
    <t>UNIDAD CENTRAL DE PROCESO (CPU) DEKPRO EVO D510C P4 2GHZ DD40GB 256 COMPAQ. MB RAM CD48X TJ. RED 107100 Y WIN XP PRO.</t>
  </si>
  <si>
    <t>I090000216</t>
  </si>
  <si>
    <t>ESTUCHE DIAGNOSTICO (JGO. DE) ESTUCHE DE DIAGNOSTICO RECARGABLE 3.5</t>
  </si>
  <si>
    <t>UNIDAD CENTRAL DE PROCESO (CPU) DESKPRO EVO D510C P4 2GHZ DD40GB 256 COMPAQ. MB RAM CD48XTJ. RED 10/100 Y WIN XP PRO.</t>
  </si>
  <si>
    <t>ACONDICIONADOR AIRE EQUIPO MINI SPLIT 1 1/2 TONELADA CONT.REMOTO</t>
  </si>
  <si>
    <t>I150200082</t>
  </si>
  <si>
    <t>CAMARA FOTOGRAFICA CAMARA  DIGITAL MCA. SONY MAVICA</t>
  </si>
  <si>
    <t>ESTUCHE DIAGNOSTICO (JGO. DE) CON OFTALMOSCOPIO OTOSCOPIO MANGO RECARGABLE</t>
  </si>
  <si>
    <t>I180000162</t>
  </si>
  <si>
    <t>IMPRESORA LASSER IMPRESORA HP LASERJET 2200DN</t>
  </si>
  <si>
    <t>I090000312</t>
  </si>
  <si>
    <t>MESA EXPLORACION C/GABINETE CUBIERTA DE VINIL COLOR CAFE</t>
  </si>
  <si>
    <t>I450400014</t>
  </si>
  <si>
    <t>ARCHIVERO DE MADERA 4 GAVETAS FABRICADO EN MELAMINA CON CUBIETA DE FORMICA TAMANO OFICIO CON CHAPA COLOR GRIS CON MARMOLEADO.</t>
  </si>
  <si>
    <t>I450400120</t>
  </si>
  <si>
    <t>ESCRITORIO SECRETARIAL COLOR GRIS Y CUBIERTA SUPERIOR MARMOLEADO DE 1.20 X .60 ANCHO FABRICADO EN MELAMINA CON FORMICA CONTA DE CREDENZA DE 1.20 X 40CM. X .80 CM. ALTO CON 2 CAJONES .10 X .45 X.40 Y .45 X .45 X .40 UNION LATERAL DE .90 X .50 CON 2 CAJONES  .10 X .45 X .40 FONDO .45 X .45 X .40 FONDO.</t>
  </si>
  <si>
    <t>ESCRITORIO ESCRITORIO CHERRY TRADICIONAL EJECUTIVO AGLOMERADO CON MATERIAL COLOR NEGRO OBSCURO COLOR VINIL NEGRO CON 9 CAJONES</t>
  </si>
  <si>
    <t>I090000000</t>
  </si>
  <si>
    <t>APARATOS Y EQUIPO MEDICO QUIRURGICO EQUIPO DE MASTOGRAFIA ANALOGICO CON UN REVELADOR S/317961 MODELO MIN-R CON 4 CHASIS CHICO  DE 18 X 24 Y 4 CHASIS GRANDE DE 18 X 30  UN SOPORTE PARA REVELADOR Y DOS DEPOSITOS PARA COLOCAR QUIMICOS COLOR BLANCO (EL REVELADOR SE ENCUENTRA FISICAMENTE EN LA CLINICA INTEGRAL DE TIERRA Y LIBERTAD JURISDICCION SANITARIA NO. 1)</t>
  </si>
  <si>
    <t>I090000428</t>
  </si>
  <si>
    <t>TANQUE REVELADOR RADIOGRAFIA APARATO DE REVELADOR (PROCESADORA)</t>
  </si>
  <si>
    <t>TANQUE REVELADOR RADIOGRAFIA FABRICADA EN ACERO INOX.C/2 TANQUES  19 LTS</t>
  </si>
  <si>
    <t>I150200304</t>
  </si>
  <si>
    <t>RADIO ONDA CORTA Y/O LARGA (TRANSMISOR Y RECEPTOR) DE 3 WATTS DE POTENCIA 10 SISTEMAS 8 GRUPOS BATERIA CARGADOR Y ANTENA.</t>
  </si>
  <si>
    <t>RADIO ONDA CORTA Y/O LARGA (TRANSMISOR Y RECEPTOR) MOVIL 5100 UHF 64C 40W 403-470 MHZ (EN COMODATO EN EL HOSPITAL UNIVERSITARIO)</t>
  </si>
  <si>
    <t>I450600084</t>
  </si>
  <si>
    <t>CONGELADOR EN C/BLANCO ACABADO ENBOZADO COMPRESOR USO</t>
  </si>
  <si>
    <t>I060200266</t>
  </si>
  <si>
    <t>EQUIPO RAYOS X EQUIPO DE RAYOS X SIMPRE CON TUBO AL PISO INCLUYE REVELADORA AUTOMATICO CON CAPACIDAD PARA PROCESAR 126 HOJAS DE PELICULA ACEPTA FORMATOS DE CHASISES HASTA 35 X 43 CMS Y CON DOS CICLOS DE PROCESADO DE 90 Y 120 SEGUNDOS CON ALIMENTACION DE AGUA A TEMPERATURA AMBIENTE Y SECADO POR AIRE CON MANIJAS DE SUJECION SOPORTE LATERAL DE CASSETTE Y BANDA DE COMPRENSION DEL PACIENTE.</t>
  </si>
  <si>
    <t>I420800306</t>
  </si>
  <si>
    <t>LAVADORA INDUSTRIAL LAVADORA EXTRACTORA CON CONTROL MICROPROCESADOR OPERACION AUTOMATICA (CONSUMIDA EN INCENDIO SINIESTRO OCURRIDO EL 11 DE AGOSTO DE 2008)</t>
  </si>
  <si>
    <t>EQUIPO RAYOS X EQUIPOS DE RAYOS X SIMPRE CON TUBO AL PISO INCLUYE REVELADORA AUTOMATICA CON CAPACIDAD PARA PROCESAR 126 HOJAS DE PELICULA ACEPTA LOS FORMATOS DE CHASISES HASTA 35X43 CM Y CON DOS CICLOS DE PROCESADO  DE 90 Y 120 SEGUNDOS CON ALIMENTACION DE AGUA A TEMPERATURA AMBIENTE Y SECADO POR AIRE CON MANIJAS DE SUJECION SOPORTE LATERAL DE CASSETTE Y BANDA DE COMPRENSION DEL PACIENTE.</t>
  </si>
  <si>
    <t>EQUIPO RAYOS X EQUIPOS DE RAYOS X SIMPRE CON TUBO AL PISO INCLUYE UN REVELADOR AUTOMATICO CON CAPACIDAD PARA PROCESAR 126 HOJAS DE PELICULA ACEPTA LOS FORMATOS DE  CHASISES HASTA 35X43 CM Y CON 2 CICLOS DE PROCESADO DE 90 Y 120 SEGUNDOS CON ALIMENTACION DE AGUA A TEMPERATURA AMBIENTE Y SECADO POR AIRE CON MANIJAS DE SUJECION SOPORTE LATERAL DE CASSETTE Y BANDA DE COMPRENSION DEL PACIENTE.</t>
  </si>
  <si>
    <t>APARATOS Y EQUIPO MEDICO QUIRURGICO EQUIPO DE RADIO FLUROSCOPIA DE 800MA DIGITAL CON CONTROL TELEMANDO</t>
  </si>
  <si>
    <t>I060200230</t>
  </si>
  <si>
    <t>ELECTRO-COAGULADOR BIPOLAR MONOPOLAR CON MANUAL INSTRUCTIVO</t>
  </si>
  <si>
    <t>EQUIPO RAYOS X EQUIPO DE RAYOS X DE 800 MA CON CUBIERTA DESPLAZABLE Y TUBO AL TECHO</t>
  </si>
  <si>
    <t>I150200524</t>
  </si>
  <si>
    <t>VIDEOPROYECTOR CON MALETIN DURO 3M PROYECTOR MULTIMEDIA MP.</t>
  </si>
  <si>
    <t>VIDEOPROYECTOR CON MALETIN DURO 3M PROYECTOR MULTIMEDIA MP</t>
  </si>
  <si>
    <t>I450400090</t>
  </si>
  <si>
    <t>CONTRA ESCRITORIO GRIS CON CUBIERTA SUPERIOR MARMOLEADA MIDE 1.20 CM. DE LARGO POR .40 CM. ANCHO LIBRERO EMPOTRABLE DE .80 CM. X .40FONDO POR .45 CM. ALTO CON 2 PUERTAS ABATIBLES.</t>
  </si>
  <si>
    <t>I450400256</t>
  </si>
  <si>
    <t>MESA-ESCRITORIO SUSPENDIDA O CON SOPORTES GRIS CON CUBIETA SUPERIOR MARMOLEADO MIDE 1.15 MTS. X .40 CM. FRENTE 1.15 MTS. X .40 CM. LATERAL CON 2 CAJONES PAPELEROS DE 10 CMS. ALTO X .45 FRENTE X .40 FONDO UN CAJON PARA ARCHIVO .45 ALTO X .40 CM. FONDO FABRICADO EN MELAMINA CON CUBIERTA DE FORMICA.</t>
  </si>
  <si>
    <t>I060600370</t>
  </si>
  <si>
    <t>MICROSCOPIO BINOCULAR LUZ TRANSMITIDA C/OPTICA ACROMATICA 4 OBJETOS</t>
  </si>
  <si>
    <t>ARCHIVERO DE METAL CUATRO GAVETAS COLOR ARENA</t>
  </si>
  <si>
    <t>I090000048</t>
  </si>
  <si>
    <t>BA|O MARIA (ELECTRICO) 30X14X15 ANALOGO 40 TUBOS FELIS</t>
  </si>
  <si>
    <t>I180000168</t>
  </si>
  <si>
    <t>IMPRESORA INYECCION DE TINTA PARA MICROCOMPUTADORA COLOR GRIS</t>
  </si>
  <si>
    <t>I150200046</t>
  </si>
  <si>
    <t>APUNTADOR ELECTRONICO EQ. TURNOTRONIK SIST.SONIDO TIPO BEEP P/SENALAR AVANCE EN TURNO. DESPACHADOR DE PAPELETAS NUMERADAS PAQUETE DE PAPELETAS NUMERADAS BOTON DE AVANCE 5 MTS. DE CABLE PARA CONECTAR EL BOTON.</t>
  </si>
  <si>
    <t>I270000060</t>
  </si>
  <si>
    <t xml:space="preserve">COCINETA MOVIL </t>
  </si>
  <si>
    <t>I270000052</t>
  </si>
  <si>
    <t>CASETA PICK UP CAMPER COLR BLACO</t>
  </si>
  <si>
    <t>CASETA PICK UP CAMPER COLOR BLANCO</t>
  </si>
  <si>
    <t>I180000148</t>
  </si>
  <si>
    <t>NO-BREAK NO BREAK SOLO MICROSR 2000VA C/REG ELEC 30 MIN</t>
  </si>
  <si>
    <t>I060600468</t>
  </si>
  <si>
    <t>RECTOSCOPIO RECTOSCOPIO</t>
  </si>
  <si>
    <t>I090000442</t>
  </si>
  <si>
    <t>UNIDAD ELECTRO QUIRURGICA GENERADOR ELECTROQUIRURGICO SISTEMA MONOPOLAR Y BIPOLAR COMPLETAMENTE DIGITAL CON DESPLEGADO EN PANTALLA DE LA SALIDA DE POTENCIA QUE FACILITA LA CONFIRMACION PARA EL USO DE ENRGIA CON SISTEMAS DE ALARMAS MONITOREADAS AUTOMATICAMENTE EN FORMA VISUAL Y AUDIBLES EN EL SUCESO DE CUALQUIER INTERRUPCION LA POTENCIA DE SALIDA ES AUTOMATICAMENTE CORTADA SISTEMA DE RESPUESTA INSTANTANEA SISTEMA RAM DISENADO PARA TODOS LOS PROCEDIMIENTOS QUIRURGICOS CON MAYOR RENDIMIENTO A BAJO VOLTAJE CON RANGO DE EFICIENCIA DE PODER</t>
  </si>
  <si>
    <t>ACONDICIONADOR AIRE UN EQUIPO MINY SPLIT DE 1/2 TONELADA CON CONTROL REMOTO PARA SU OPERACION.</t>
  </si>
  <si>
    <t xml:space="preserve">MICRO-COMPUTADORA </t>
  </si>
  <si>
    <t>ESCRITORIO CHERRY TRADICIONAL EJECUTIVO 9 CAJONES 75.4 X 166.4 X 79 CM COLOR NOGAL CON TAPA WINIL NEGRO</t>
  </si>
  <si>
    <t>I090000608</t>
  </si>
  <si>
    <t>CUCHARILLA UTERINA JUEGO DE LEGRADO 000102030405 Y06</t>
  </si>
  <si>
    <t>I090000968</t>
  </si>
  <si>
    <t>PINZA EXTRACCION CALCULOS JGO D/PINZAS RANDALL BLACKE CURVA 91/4 81/4</t>
  </si>
  <si>
    <t>I090001014</t>
  </si>
  <si>
    <t>PINZA SUJECION PILORO PINZA PAYR PILORICA DE 11 16 232</t>
  </si>
  <si>
    <t>PINZA SUJECION PILORO PINZA PAYR PILORICA DE 11</t>
  </si>
  <si>
    <t>I090000262</t>
  </si>
  <si>
    <t>LAMPARA CIRUGIA EJE CENTRAL DOS BRAZOS ARTICULADOS Y BALANCEA</t>
  </si>
  <si>
    <t>CUCHARILLA UTERINA JUEGO DE LEGRADO CAL.000102030405 Y06</t>
  </si>
  <si>
    <t>I420800092</t>
  </si>
  <si>
    <t>COMPRESORA (PARA USOS INDUSTRIALES) DEVIBIS 3 C.F. TANQUE DE 20 GAL. L.320</t>
  </si>
  <si>
    <t>I150200364</t>
  </si>
  <si>
    <t xml:space="preserve">TELEVISION </t>
  </si>
  <si>
    <t>I060600424</t>
  </si>
  <si>
    <t>PLACA COMPACTACION PARRILLA AGITACION PLACA DE ALUMINIO 18 X 18</t>
  </si>
  <si>
    <t>I060600108</t>
  </si>
  <si>
    <t>CONTADOR COLONIAS CONTADOR DE MESA 8 TECLAS</t>
  </si>
  <si>
    <t>I060200172</t>
  </si>
  <si>
    <t>CENTRIFUGA CENTRIFUGA DE 24 CABEZALES X 13 ML.</t>
  </si>
  <si>
    <t>CAMARA FOTOGRAFICA CAMARA FOTOGRAFICA CON TRIPIE</t>
  </si>
  <si>
    <t>I180000066</t>
  </si>
  <si>
    <t>MINICOMPUTADORA PENTIUM 3 850 MHZ 128MB RAM</t>
  </si>
  <si>
    <t>I450400210</t>
  </si>
  <si>
    <t xml:space="preserve">MAQUINA ESCRIBIR MECANICA </t>
  </si>
  <si>
    <t>I450600062</t>
  </si>
  <si>
    <t>CAMPANA EXTRACCION P/LAB.DE AC.INOX. 304 CAL. 18 S/CUB.DE TABAJO</t>
  </si>
  <si>
    <t>I180000138</t>
  </si>
  <si>
    <t>SCANNER PISTOLA LASER</t>
  </si>
  <si>
    <t>APARATOS Y EQUIPO MEDICO QUIRURGICO EQUIPO ELECTRONICO P/EUTANASIA EN PERROS ADULTOS NEGRO METALICO</t>
  </si>
  <si>
    <t>I330000110</t>
  </si>
  <si>
    <t xml:space="preserve">TABLERO TRANSFERENCIAS </t>
  </si>
  <si>
    <t>I060200282</t>
  </si>
  <si>
    <t>ESTERILIZADOR O AUTOCLAVE DE CALOR SECO</t>
  </si>
  <si>
    <t>I090000034</t>
  </si>
  <si>
    <t>ASPIRADOR SUCCION CONTINUA ASPIRADOR DE SUCCION CONTINUA</t>
  </si>
  <si>
    <t>MICRO-COMPUTADORA SERIE-CPUMX6050188</t>
  </si>
  <si>
    <t>ESTERILIZADOR O AUTOCLAVE ELECTRICO VERTICAL</t>
  </si>
  <si>
    <t>I090000252</t>
  </si>
  <si>
    <t>INCUBADORA DE TRANSPORTE</t>
  </si>
  <si>
    <t>I210000038</t>
  </si>
  <si>
    <t>LAVADORA ROPA DE ACERO INOX.</t>
  </si>
  <si>
    <t>I420800506</t>
  </si>
  <si>
    <t>SECADORA MANUAL (TOMBOLA)</t>
  </si>
  <si>
    <t>I450400168</t>
  </si>
  <si>
    <t>LIBRERO DE PUISO C/GAB. PTAS ENTREPANOS 90 X 40 X 180</t>
  </si>
  <si>
    <t>I450400248</t>
  </si>
  <si>
    <t>MESA DE TRABAJO DE 1.40 X 1.20 X 60</t>
  </si>
  <si>
    <t>I450400088</t>
  </si>
  <si>
    <t>CONSOLA CONMUTADOR DEDICATED DIGITAL SET BLACK</t>
  </si>
  <si>
    <t>I480800028</t>
  </si>
  <si>
    <t>CAMION CAJA (PLACAS ANTERIORES PP-00639 PU-00-454) 6CIL.2PTAS.PH-97114</t>
  </si>
  <si>
    <t>RADIO ONDA CORTA Y/O LARGA (TRANSMISOR Y RECEPTOR) COLOR NEGRO MARCA NEXTEL</t>
  </si>
  <si>
    <t>I180000108</t>
  </si>
  <si>
    <t>UNIDAD SUPERVISORA TERMINALES RACK ( 42 U ) CRATED (SITE)</t>
  </si>
  <si>
    <t>APARATOS Y EQUIPO MEDICO QUIRURGICO EQUIPO DE MASTOGRAFIA DIGITAL (LA FUENTE DE PODER I090000234-296 ASIGNADA EN SU MOMENTO A LA DIRECCION DE SALUD PUBLICA  SE INSTALO EN LA COMPUTADORA QUE VA DENTRO DEL MASTOGRAFO INFORMARON DESPUES DE SU ALTA EN EL SISTEMA COAF)</t>
  </si>
  <si>
    <t>I090000092</t>
  </si>
  <si>
    <t>CAMARA RADIACION CASETA BLINDADA PARA RAYOS X CON AIRE ACONDICIONADO Y PLANTA ELECTRICA</t>
  </si>
  <si>
    <t>I480800032</t>
  </si>
  <si>
    <t>CAMION CHASSIS- CABINA CHASIS FR70 FREIGHTLINER (PLACAS ANTERIORES PU-20-064 PZ-84-566)</t>
  </si>
  <si>
    <t>I090000410</t>
  </si>
  <si>
    <t>SILLON HIDRAULICO DENTAL ELECTRICO COLOR AZUL</t>
  </si>
  <si>
    <t>I090000532</t>
  </si>
  <si>
    <t>CHAROLA INSTRUMENTAL CIRUGIA ALLIANCE</t>
  </si>
  <si>
    <t>I090000726</t>
  </si>
  <si>
    <t>ESCUPIDERA ALLIANCE C/CENTRO DE SERVICIO</t>
  </si>
  <si>
    <t>I090941392</t>
  </si>
  <si>
    <t>LAMPARA DENTAL PELTON LFII CON POSTE</t>
  </si>
  <si>
    <t>I450400294</t>
  </si>
  <si>
    <t>RELOJ CHECADOR RELOJ MARCADOR COLOR MARFIL</t>
  </si>
  <si>
    <t>I210000050</t>
  </si>
  <si>
    <t>SECADORA ROPA TOMBOLA SECADORA (CONSUMIDA EN INCENDIO SINIESTRO OCURRIDO EL 11 AGOSTO DE 2008)</t>
  </si>
  <si>
    <t>MICROSCOPIO BINOCULAR DE LUZ TRANSMITIDA COLOR ARENA</t>
  </si>
  <si>
    <t>MICROSCOPIO BINOCULAR DE LUZ TRANSMITIDA COLOR MARFIL</t>
  </si>
  <si>
    <t>I150200324</t>
  </si>
  <si>
    <t>RESTRICTOR LADA TELEFONICO CENTRAL CAP. 6LINEAS 16 EXTENC.</t>
  </si>
  <si>
    <t>I420800078</t>
  </si>
  <si>
    <t>CILINDRO GAS (RELLENABLE) EQ.DE GAS PARA CARBURACIONMETALICOC/BLANCO</t>
  </si>
  <si>
    <t>CASETA PICK UP CAMPER PANORAMICO PARA PICK UP FORD 1994 FAB.FIBRA DE VIDRIO ACABADO TERMICO AERODINAMICO CON VENTANAS CORREDIZAS CON MOSQUITERO Y VENTANA TIPO MIRILLA AL FRENTE TRAE VENTANILLA CORREDIZA Y LA PUERTA TRAE DOS CHAPAS DE SEGURIDAD Y AMORTIGUADORES DE GAS EN COLOR BLANCO Y ALFOMBRADO</t>
  </si>
  <si>
    <t>I090000088</t>
  </si>
  <si>
    <t>CAMA CLINICA CAMA HOSPITALARIA ELECTRICA DE ACERO CALIBRE 16</t>
  </si>
  <si>
    <t>CAMA CLINICA CAMA HOSPITALARIA ELECTRICA COLOR ARENA ACERO CALIBRE 16</t>
  </si>
  <si>
    <t>I090001062</t>
  </si>
  <si>
    <t>ROTOR MANO EXCAVACION DENTAL COLOR MARFIL</t>
  </si>
  <si>
    <t>NO-BREAK REGULADOR DE VOLT 4000VA CVH GRADO COMPUT</t>
  </si>
  <si>
    <t>I090000314</t>
  </si>
  <si>
    <t>MESA HIDRAULICA CIRUGIA MESA QUIRURGICA PARA QUIROFANO DE 300LB. MODELO MECANICO HIDRAULICO CON TABLERO RADIOLUCIDO EN A. INOX. CON UN TUNEL EN SU PARTE INFERIOR PARA INTRODUCCION DE CASETES RADIOGRAFICOS. ELEVACION DE 31 A 43 SE LLEVA A CABO HIDRAULICAMENTE POR MEDIO DE UN PEDAL Y LAS OTRAS FUNCIONES REUMATICAMENTE POR MEDIO DE MANUBRIOS</t>
  </si>
  <si>
    <t>I180000098</t>
  </si>
  <si>
    <t>UNIDAD CINTA MAGNETICA UNIDAD DE RESPALDO DAT CAPACIDAD 8 GB INTERFACE SCSI FORMATO INTERNO INCLUYE: CONTROLADOR INTERNO CON CABLE MARCA ADAPTEC MODELO 2940U</t>
  </si>
  <si>
    <t>I090000466</t>
  </si>
  <si>
    <t>CARRO PARA MEDICAMENTOS CARRO ROJO PARA EMERGENCIAS FABRICADO EN LAMINA DE ACERO ESMALTADA HORNEADA CON COLOR ROJO CON CUBIERTA Y BARANDAL DE SEGURIDAD DE ACERO INOXIDABLE TIPO 304 NO MAGNETICO CUENTA CON 3 CAJONES PARA INSTRUMENTAL</t>
  </si>
  <si>
    <t>REFRIGERADOR LABORATORIO COLOR PLATEADO DE 16 PIES CUBICOS CON RANGO DE 2 A 8 GRADOS CENTRIGRADOS CON ALARMA AUDIBLE P/ DETECTAR TEMPERATURAS FUERA DE LOS RANGOS DESEADOS CON DIVISIONES INTERIORES DE PARRILLAS GRAFICADOR AUTOMATICO DE TEMPERATURA PATAS NIVELADORS PARA COMPENSAR DENIVEL DE PISO SUMINISTRO ELECTRICO DE 117 +/-10 VOLTS 60 HZ</t>
  </si>
  <si>
    <t>CAMA CLINICA EN ACERO INOXIDABLE CALIBRE 16 QUE PERMITA POSICIONES FLEXION DE RODILLAS DE 0 A 30 GRADOS RESPALDO DE 0 A 60 GRADOS TRENDELENBURG Y TRENDELENGURGINVERSO DE 14 GRADOS CON SISTEMA CENTRAL DE FRENOS DEBERA CONTAR CON BARANDALES LATERALES ABATIBLES DIVIDIDAS PLEGABLE Y PINTADAS QUE EL RESPALDO Y LAS PIECERAS SEAN DESMONTABLES</t>
  </si>
  <si>
    <t>I450600048</t>
  </si>
  <si>
    <t>BURO 1 CAJON  Y UNA PUERTA CUBIERTA LAMINADA CON MOLDURA T.</t>
  </si>
  <si>
    <t>ACONDICIONADOR AIRE CON CALEFACCIONDE 1 TRA OPERAR EN 220 -1-60</t>
  </si>
  <si>
    <t>I420800510</t>
  </si>
  <si>
    <t>SELLADORA SISTEMA COMPLETO DE OBTURA II METALICO COLOR GRIS CON TABLERO EN COLOR NEGRO Y PISTOLA PLASTICA COLOR GRIS</t>
  </si>
  <si>
    <t>I420400116</t>
  </si>
  <si>
    <t>DIABLO LIMPIAR TUBERIAS MAQUINA SONDEADORA P/DESTAPE DE DRENAJE CON TAMBOR GUARDA CABLE TUBO COLOR NARANJA MOTOR CON CAPACIDAD DE 1/2 A 4 COLOR GRIS.</t>
  </si>
  <si>
    <t>I060200356</t>
  </si>
  <si>
    <t>MICROCENTRIFUGA MICROCENTRIFUGA PARA 24 TUBOS CAPILARES DE 75 MM</t>
  </si>
  <si>
    <t>I060400400</t>
  </si>
  <si>
    <t>LIMPIADOR DENTAL METALICO COLOR BLANCO CON TABLERO DE CONTROLES EN COLOR AZUL ES CON PODER DE ABRASION AJUSTABLE PARA TRABAJOS DE ARENAMIENTO EN CERAMICA INYECTADA RESINAS Y METALES CON 2 TANQUES DE ABRASIVOS CON CAPACIDAD DE 800 GR. CABINA METALICA COMPACTA CON GRAN VISIBILIDAD Y VIDRIO ANTIEMPANANTE SISTEMA DE ILUMINACION FLUORESCENTE PEDAL PARA ACCIONAMIENTO DEL VACIO Y UNIDAD CONTROLADORA DE PRESION.</t>
  </si>
  <si>
    <t>I060000000</t>
  </si>
  <si>
    <t>APARATOS E INSTRUMENTOS CIENTIFICOS Y DE LABORATORIO LOCALIZADOR DE APICES PLASTICO COLOR CREMA CON PANTALLA DIGITAL</t>
  </si>
  <si>
    <t>INCUBADORA CON GABINETE CON RODILLOS CON SISTEMA ALARMA</t>
  </si>
  <si>
    <t>I330000116</t>
  </si>
  <si>
    <t>TRANSFORMADOR DE CORRIENTE DE 225 KVA. CON AISLAMIENTO CLASE 150 ELEVACION DE TEMPERATURA DE 80 GRADOS</t>
  </si>
  <si>
    <t>I090000452</t>
  </si>
  <si>
    <t>APARATO ANESTECIA SISTEMA DE FLUJO ANESTESICOS COMO HALOTANO</t>
  </si>
  <si>
    <t>MICROSCOPIO BINOCULAR LUZ TRANSMITIDA COMPUESTO DE TUBO BINOCULAR</t>
  </si>
  <si>
    <t>I450400146</t>
  </si>
  <si>
    <t>GABINETE UNIVERSAL CUATRO REPISAS</t>
  </si>
  <si>
    <t>UNIDAD ULTRASONICA DE PUNTAS PARA ENDODONCIA Y CIRUGIA DE PLATICO COLOR CREMA CON CONTROL DIGITAL Y PEDAL METALICO COLOR NEGRO.</t>
  </si>
  <si>
    <t>I090000340</t>
  </si>
  <si>
    <t>NEGATOSCOPIO CON MAGNIFICADOR COLOR METAL BLANCO CON MICA DE PLASTICO BLANCO OPACO  NEGATOSCOPIO ESTA HECHO DE METAL INOXIDABLE COLOR BLANCO CON LUZ HALOGENA CON MAGNIFICADOR 2 X LENTE DE AUMENTO</t>
  </si>
  <si>
    <t>ACONDICIONADOR AIRE AIRE ACONDICIONADO DE 1 TONELADA</t>
  </si>
  <si>
    <t>TRANSFORMADOR DE CORRIENTE DE 15 KVA ENFRIAMIENTO AA 440 V. EN PRIMARIO 220 V. EN SECUNDARIO</t>
  </si>
  <si>
    <t>I450400320</t>
  </si>
  <si>
    <t>SILLON EJECUTIVO DE PIEL COLOR NEGRO C/DESCANSABRAZO</t>
  </si>
  <si>
    <t>I090000406</t>
  </si>
  <si>
    <t>SILLA RUEDAS CROMADA CUERO FLEX COLOR AZUL</t>
  </si>
  <si>
    <t>I090000310</t>
  </si>
  <si>
    <t>MESA DE CIRUGIA VETERINARIA CUBIERTA ABATIBLE LAMINA A.INOX. CALIBRE N-18 ACABADO PULIDO BARRA DE AMARRE EN COLD ROLLED DE 11.1 X 11.1 MM (7/16 X 7/16) CON SEGUROS EN LAMINA DE ACERO CALIBRE 18 ACABADO PULIDO CHAROLA DE DRENAJE EN LAMINA DE ACERO INOX. CALIBRE 20 ACABADO PULIDO SEGURO DE ABATIMIENTO EN COLD ROLLED ACABADO CROMADO COLUMNA CENTRAL EN TUBO DE ACERO CALIBRE 10 DE 11.4 CMS (4 1/2 DE DIAMETRO ACABADO EN ESMALTE HORNEADO COLOR GRIS MARTILLO BASE EN CONCRETO ARMADO CON CUBIERTA EN LAMINA DE ACERO 22 ACABADO EN ESMALTE HORNEADO COLOR GRIS MARTILLADO PARRILLA DE AJUSTE Y NIVELADORES EN PLASTICO COLOR NEGRO</t>
  </si>
  <si>
    <t>I090971269</t>
  </si>
  <si>
    <t>EQUIPO DE OFTAMOLOGIA (INSTRUMENTAL) CON COMPUTADORA CONTROL REMOTO</t>
  </si>
  <si>
    <t>I090000450</t>
  </si>
  <si>
    <t>VENTILADOR TERAPIA RESPIRATORIA DE PRESION CONTROLADO POR MICROPROCESADOR CON PANTALLA EN COLOR CONTROLES DE TIPO DE TOQUE DE PANTALLA CON MODOS VENTILATORIOSSENSIBILIDAD CONTROLADA POR PRESION Y FLUJO</t>
  </si>
  <si>
    <t>I090000162</t>
  </si>
  <si>
    <t>DESFIBRILADOR PARA CARDIOLOGIA CON FORMA DE ONDA BIFASICA RECTILINEA Y CARDOVERSION DE CORRIENTE ALLTERNA Y BATERIA RECARGABLE MONITOR INTEGRADO DE 2 CANALES PARA ECG Y SPO2 SENSOR SPO2 CON DESFIBRILACION EXTERNA AUTOMATICA CON OXIMETRO DE PULSO INTERCONSTRUIDO Y QUE CUENTA CON LA FUNCION DEA CAPAZ DE SUMINISTRAR REGISTRO ELECTROCARDIOGRAFICO POR MEDIO DE PALETAS Y DE LOS CABLES DE PACIENTE</t>
  </si>
  <si>
    <t>I090000280</t>
  </si>
  <si>
    <t>LARINGOSCOPIO MANGO DE LARINGOSCOPIO 2 HOJAS REC.Y 2 CURVAS</t>
  </si>
  <si>
    <t>APARATOS Y EQUIPO MEDICO QUIRURGICO UNIDAD DE AIRE MEDICO C/2 COMPRESORES PARA AIRE TIPO GRADO MEDICO LIBRE DE ACEITE EN TODAS SUS PARTES CADA MOTOR ES DE UNA POTENCIA DE 5 HP 220 V 3 FASES.60 HZ CON CAPACIDAD DE PRODUCCION DE 39.2 PCM EN CONSUMO PICO A UNA PRESION DE TRABAJO DE 121 PSI CON SECADORES DE AIRE TIPO REGENERATIVO DISECANTE INTEGRADO POR TORRES GEMELAS CON TABLERO TIPO NEMA (LIBRE DE POLVO) CON CONECTORES FLEXIBLES PARA EVITAR LA TRANSMISION DE VIBRACIONES EN LA TUBERIA</t>
  </si>
  <si>
    <t>I060600404</t>
  </si>
  <si>
    <t>OXIMETRO RECARGABLE CON ALARMA</t>
  </si>
  <si>
    <t>I450400276</t>
  </si>
  <si>
    <t>PIZARRON PIE LISO O RANURADO DE 60 X 200 ALUMINIO CONPUERTA C/LLAVE</t>
  </si>
  <si>
    <t>ESTUCHE DIAGNOSTICO (JGO. DE) OFTALMOSCOPIOOTOSCOPIO4 CONOS ESTUCHE NEGRO</t>
  </si>
  <si>
    <t>ESTUCHE DIAGNOSTICO (JGO. DE) OTOSCOPIO4 CONOSOFTALMOSCOPIO ESTUCHE NEGRO</t>
  </si>
  <si>
    <t>CONGELADOR 10 PIES CUBICOS ACABADO EMBOZASO</t>
  </si>
  <si>
    <t>I360000036</t>
  </si>
  <si>
    <t>REFRIGERADOR LACTEOS TORREY R-20-14C 1276 COMP. 1/3 HP ACABADO A.I</t>
  </si>
  <si>
    <t>I450400196</t>
  </si>
  <si>
    <t>MAQUINA ESCRIBIR ELECTRICA EN COLOR ARENA</t>
  </si>
  <si>
    <t>RELOJ CHECADOR ELECTRICO P/CONTROL ASISTENCIA COLOR GRIS</t>
  </si>
  <si>
    <t>RELOJ CHECADOR AUTOMATICO Y ELECTRICO DIGITAL 110-120 VOLTS</t>
  </si>
  <si>
    <t>CASETA PICK UP CAMPER PARA CAMIONETA FORD RANGER CORTA 2002 AL RAZ DE LA CABINA FABRICADO EN FIBRA DE VIDRIO ACABADO TERMINO AERODINAMICO CON VENTANILLAS CORREDIZAS CON MOSQUITERO A LOS LATERALES EN CRISTAL AHUMADO Y CON MARCOS DE ALUMINIO NEGRO CON PUERTA TRASERA TAMBIEN EN CRISTAL Y CON MARCOS DE ALUMINIO NEGRO CON DOBLE CHAPA DE SEGURIDAD Y AMORTIGUADORES DE GAS INSTALADO EN CAMIONETA RANGER CORTA 2002 PLACAS PP 00 778 DE N.L</t>
  </si>
  <si>
    <t>I060200016</t>
  </si>
  <si>
    <t>AGITADOR ROTATORIO TUBOS AGITADOR PLUS 300 RPM</t>
  </si>
  <si>
    <t>AGITADOR ROTATORIO TUBOS AGITADOR D 115 X 30 CMS</t>
  </si>
  <si>
    <t>I150200104</t>
  </si>
  <si>
    <t>CIRCUITO CERRADO DE TELEVISION CONSTA DE GRABADOR DIGITAL DE 16 CANALES DISCO DURO DE 480 GB NO. SERIE N 03031-38-00; TECLADO PC NO. SERIEK28101490; MONITOR COLOR PELCO 21 NO. SERIEPN15HCBW101475J; TECLADO DE ESTACION DE TRABAJO NO. SERIE 03024 21 003111; TRANSMISOR DE MDATOS CONTROLADOR PTZSD53CDW PG EO CAMARA TIPO DOMO SPECTRA EXTERIOR IWM GY SOPORTE DE PARED ALUMINIO PARA CAMARA SP CM400 ADAPTADOR DE ESQUINA PARA SOPORTE SD53TC FO CAMARA INTEGRADA CON DOMO POLARIZADO CAMARA INTEGRADA CON CARCAZA CAMARA COLORALTA RESOLUCION LENTE VERIFOCAL AUTOIRIS CARCASA DE ALUMINIO CON SOPORTE PROTECTOR SOLAR PARA CARCASA FUENTE DE PODER MULTILE MATERIALES DE OBRA Y CAPACITACION; LOTE DE 1550 MTS. DE CABLE COAXIAL G59; LOTE DE 800 MTS. DE CABLE DE ALIMENTACION 2 X 10 (SE DIO DE BAJA EL MONITOR EL DIA 18-DIC-08)</t>
  </si>
  <si>
    <t>CAMA CLINICA CAMA HOSPITALARIA ELECTRICA</t>
  </si>
  <si>
    <t>I450400172</t>
  </si>
  <si>
    <t>LIBRERO DE METAL CON PUERTAS DE CRISTAL 4 ENTREPANOS C/ARENA</t>
  </si>
  <si>
    <t>CASETA PICK UP CAMPER PARA PICK UP FORD RANGER 2002 AL RAZ DE LA CABINA FABRICADO EN FIBRA DE VIDRIO ACABADO TERMICO AERODINAMICO CON VENTANAS CORREDIZAS Y CON MOSQUITERO A LOS LADOS Y EN CRISTAL AHUMADO MARCOS DE ALUMINIO NEGRO CON PUERTA TRASERA EN GRIS AHUMADO Y MARCOS DE ALUMINIO NEGRO CON DOBLE CHAPA DE SEGURIDAD Y AMORTIGUADORES DE GAS PLACAS PP-00-772 PP-00-782 Y PP-00-368 DEL ESTADO DE N.L</t>
  </si>
  <si>
    <t>ACONDICIONADOR AIRE TIPO PAQUETE CAPACIDAD DE 7.5 T.R.</t>
  </si>
  <si>
    <t>UNIDAD CENTRAL DE PROCESO (CPU) 2 GHZ 256 40</t>
  </si>
  <si>
    <t>TELEVISION DE 29 COLOR GRIS</t>
  </si>
  <si>
    <t>I150200228</t>
  </si>
  <si>
    <t>MICROTELEFONO PRUEBA &lt; Ninguna &gt;</t>
  </si>
  <si>
    <t>I180000182</t>
  </si>
  <si>
    <t>KIT DE HERRAMIENTAS PARA SOPORTE TECNICO A REDES GENERADOR DE TONOSHERRAMIENTA DE IMPACTO Y PLUMA DE PRUEBA</t>
  </si>
  <si>
    <t>I150200328</t>
  </si>
  <si>
    <t>RETROPROYECTOR PORTATIL COLOR GRIS OBSCURO</t>
  </si>
  <si>
    <t>GABINETE UNIVERSAL DE DOS PUERTAS C/LLAVE 1.90 X 80 X 45</t>
  </si>
  <si>
    <t>VENTILADOR TERAPIA RESPIRATORIA (EN CALIDAD DE PRESTAMO AL HOSP. METROPOLITANO) DE ALTA FRECUENCIA CICLADO POR EL METODO OSCILATORIO CONTROLADO ELECTRONICAMENTE PARA PACIENTES NEONATALES Y PEDIATRICOS RANGO DE CONTROL DE FLUJO DE 0 A 40 LPM CON RANGO DE CONTROL DE FRECUENCIA DE OSCILACION DE 3 A 15 O MAYOR CONTROL DE PORCENTAJE DEL TIEMPO INSPORATORIO DE 30 A 50% CAPACIDAD DE AJUSTE DE PRESION MEDIA EN RANGO DE 3 A 45 CMH20 AJUSTE DE AMPLITUD DE LA PRESION PROXIMAL HASTA 90 CM/H20</t>
  </si>
  <si>
    <t>VENTILADOR TERAPIA RESPIRATORIA CUIDADOS INTERMEDIOS CON TECNOLOGIA BASADA EN MICROPROCESADORES PARA USO EN PACIENTES ADULTOS Y PEDIATRICOS QUE PROPORCIONE VOLUMENES DE 50 A 200 ML. CON SISTEMA NEUMATICO DE AIRE MEDIANTE TURBINA INTEGRADA AL EQUIPO QUE SIRVA DE TRASLADO INTAHOSPITALARIOS.- QUE OPERE LOS SIGUIENTES MODOS DE VENTILACION MANUAL ASISTO- CONTROLADA (IPPV) E IPPV/ASSISTVENTILACION CON LIMITACION DE PRESION ((PLV) VENTILACION MANDATORIA INTERMITENTE SINCRONIZADA (SIMV).- VENTILACION CON SOPORTE DE PRESION CON AJUSTE DE LA ACELERACION DE FLUJO PRESION POSITIVA Y CONTINUA EN VIAS AEREAS (CPAP/ASB)VENTILACION CON RELACION INVERSA (IRV) VENTILACION CONTROLADA POR PRESION QUE PERMITE LA LIBRE RESPIRACION ESPONTANEA TANTO SOBRE NIVEL DE PEEP COMO LA PRESION DE TRABAJO VENTILACION DE RESPALDO DE APNEA Y VENTILACION  NO INVASIVA MESCLADOR DE AIRE Y OXIGENO PARA CONCENTRACIONES DE 21 AL 100% CON CALIBRACION AUTOMATICA DE LOS SENSORES D</t>
  </si>
  <si>
    <t>LAVADORA INDUSTRIAL LAVADORA CENTRIFUGA DE 32 KG. CON CONTROL 99 PROGRAMAS CON LAS SIGUIENTES CARACTERISTICAS: CAPACIDAD DE HASTA 32 KGS. (75 LBS) DE ROPA SECA POR CARGA. CILINDRO INTERIOR DE ACCION REVERSIBLE DE 90 CMS. DE DIAMETRO X 50 CMS. DE LARGO (35 1/2 X 20)  CON PROGRAMADOR DE TIPO MICROPROCESADOR CON 99  CICLOS DE LAVADO DE 11 PASOS CADA UNO COMPLETAMENTE PROGRAMABLES DE ACUERDO CON SUS NECESIDADES AJUSTANDO EL CICLO DE LAVADO ENJUAGUE EXTRACCION Y LA INYECCION AUTOMATICA DE PRODUCTOS.</t>
  </si>
  <si>
    <t>DESFIBRILADOR PARA CARDIOLOGIA APARATO P/DESFIBRILACION EN FORMA DE ONDA BIFASICA RECTILINEA Y CARDIOVERSION DE CORRIENTE ALTERNA Y BATERIA RECARGABLE MONITOR INTEGRADO DE 2 CANALES COLOR ARENA</t>
  </si>
  <si>
    <t>I180000038</t>
  </si>
  <si>
    <t>IMPRESORA DE MATRIZ DE PUNTO COLOR MARFIL</t>
  </si>
  <si>
    <t>CONGELADOR HORIZONTAL COLOR BLANCO CON 2 CANASTILLAS MEDIDAS DE 1.87 X .72 CMS. ALTO 89CM. DE 25 PIES CUBICOS CUADRADO CON DESAGUE</t>
  </si>
  <si>
    <t>I150200292</t>
  </si>
  <si>
    <t>PROYECTOR CUERPOS OPACOS PROYECTOR INFOCUS</t>
  </si>
  <si>
    <t>APARATO ANESTECIA MESA CON DOS O MAS CAJONES AL MENOS UNO CON CERRADURA CON MESA DE TRABAJO Y SOPORTE PARA MONITOR FLUJOMETROS DOBLES PARA OXIMETRO OXIDO NITROSO Y PARA AIRE DCON VALVULAS DE CONTROL INDEPENDIENTE PARA CADA GAS CODIFICADO CON CODIGO AMERICANO DE COLORES SISTEMA DE ILUMINACION EN LOS FLUJOMETROS CON UN FLUJOMETRO ADICIONAL DE OXIGENO CON SISTEMA DE EVACUACION DE GASES CON SISTEMA DE DE SUCCION INCLUIDO EN EL APARATO DE MANERA INTERCONSTRUIDA CON YUGOS PARA CONECTAR CILINDROS DE GASES.</t>
  </si>
  <si>
    <t>I150200248</t>
  </si>
  <si>
    <t>PANTALLA PROYECTOR PANTALLA ELECTRONICA</t>
  </si>
  <si>
    <t>COMPRESORA (PARA USOS INDUSTRIALES) COMPRESOR GRADO MEDICO DE 10 HP DISENO DUPLEX DE FUNCIONAMIENTO CONTINUA. TIPO OIL-LESS CON POSENFRIADORES SECADORES BANCOS DE FILTRO MONITORES DE PUNTO DE ROCIO (HUMEDAD) CO2 Y TANQUE CILINDRO DE 240 GALONES (120 GALONES SEGUN JUNTA DE ACLARACIONES) ESPECIFICACIONES NFPA99. PRESION DE OPERACION DE 7 KG/CM2 (1000IB/PULG2) 100% DE CICLO DE TRABAJO CONTINUO OPERACION RECIPROCA DE UN SOLO PASO UNA SOLA ACCION ESTACION ENTREGA DE AIRE DE 513SCFM (342 SEGUN JUNTA DE ACLARACIONES) VOLTAJE DE OPERACION DE 220/440 3 FASES 60 HZ GARANTIA DE 2 ANOS EN CABEZAS DE COMPRESION</t>
  </si>
  <si>
    <t>LARINGOSCOPIO CON MANGO CON HOJAS 2 CURVAS  Y 2 RECTAS</t>
  </si>
  <si>
    <t>I060200604</t>
  </si>
  <si>
    <t>TUBO DETECTOR ALFA BETA GAMMA DETECTOR DE RAYOS ALFABETA GAMA C/AZULNEGRO</t>
  </si>
  <si>
    <t>I090000318</t>
  </si>
  <si>
    <t>MESA INSTRUMENTAL CIRUGIA MESA DE RINON DE ACERO INOX CON RODILLOS</t>
  </si>
  <si>
    <t>I450400028</t>
  </si>
  <si>
    <t>BANCO GIRATORIO O FIJO PARA ASISTENTE Y OPERADOR DENTAL COLOR CELESTE</t>
  </si>
  <si>
    <t>I090000130</t>
  </si>
  <si>
    <t>CHASIS RAYOS X DE 14 X 17 LANEX FAST COLOR AMARILLO</t>
  </si>
  <si>
    <t>CHASIS RAYOS X 14 X 14  COLOR AMARILLO</t>
  </si>
  <si>
    <t>ACONDICIONADOR AIRE UNIDAD DE VENTANA DE 2 TONELADAS CON CALEFACCION Y CONTROL REMOTO COLOR GRIS</t>
  </si>
  <si>
    <t>MODULO DESARMABLE MODULOS  INFORMATIVOS STAR SYSTEM FACIL DE ARMAR EN MEDIDAS DE 1.90 CM X .90 CM DE ANCHO ELABORADOS EN TROVISEL Y ESTIRENO. BASE Y COPETE TORRADOS EN TELA PLIANA INCLUYE: MOCHILA COMO EMPAQUE</t>
  </si>
  <si>
    <t>TELEVISION 26 A COLOR EN COLOR NEGRO CON CONTROL REMOTO</t>
  </si>
  <si>
    <t>I090906934</t>
  </si>
  <si>
    <t>COMPRESOR PARA UNIDAD DENTAL DE AIRE CAP.26 PIES TANQUE DE 120 GALONES</t>
  </si>
  <si>
    <t>APARATOS Y EQUIPO MEDICO QUIRURGICO SISTEMA COMPLETO DE SUCCION CENTRAL C/TANQUE</t>
  </si>
  <si>
    <t>UNIDAD CENTRAL DE PROCESO (CPU) COMPAQ DESKPRO EVOD510 P/V 2 GHZ 512MB</t>
  </si>
  <si>
    <t>REFRIGERADOR LABORATORIO REFRIGERADOR DE LABORATORIO DE 2 PUERTAS</t>
  </si>
  <si>
    <t>EQUIPO DE RAYOS X 1)EQUIPO DE RAYOS X SIMPLE TUBO AL PISO SISTEMA RADIOLOGICO DE USO GENERAL. 2)GENERADOR DE RAYOS X DE ALTA FRECUENCIA CONTROLADO POR MICROCONTROLADO POR MICROPROCESADOR Y CAPACIDAD DE POTENCIA DE 50KW. 3)TENSION DE SALIDA INDEPENDIENTE DE LAS VARIACIONES DE TENSION DE ENTRADA (+/-10%) INTEGRADO O CON REGULADOR. 4) RANGO DE 40KVO MENOR A 150KV O MAYOR. 5)RANGO DE CORRIENTE DE 600MA O MAYOR. 6)TIEMPOS DE EXPOSICION DE 0.001 SEGUNDO O MENOR A 5 SEG O MAYOR  7)RANGO DE FRECUENCIA DE 0.5 A 600 O MAYOR. 8)CONSOLA CON PANTALLA ALFANUMERICA AUTODIAGNOSTICO Y CON DESPLIEGUE DE LOS MENSAJES DE ERROR. 9)PROGRAMADOR ANATOMICO INTEGRADO. 10)PROTECCION CONTRA SOBRECARGA DEL TUBO Y GENERADOR. 11)CON SOPORTE INTEGRADO DEL TUBO A LA MESA FIJO AL PISO Y RIELES DE DESPLAZAMIENTO INTEGRADOS EN LA BASE DE LA MESACON CAPACIDAD PARA CUBRIR TODA LA MESA Y PARA SACAR RADIOGRAFIAS EN EL RECEPTOR Y/O BUCKY MURAL. 12)TABLERO CON FLOTACION EN 4 DI</t>
  </si>
  <si>
    <t xml:space="preserve">VENTILADOR TERAPIA RESPIRATORIA VENTILADOR PEDIATRICO NEONATAL CONTROLADO POR MICROPROCESADOR PARA UN MANEJO DE PACIENTES DESDE 500 GRAMOS A 30 KGS. QUE PROPORCIONES LOS SIGUIENTES MODOS DE VENTILACION  ASISTO CONTROLADA MANDATORIA INTERMITENTE SINCRONIZADA CON PRESION SOPORTE MANDATORIA INTERMITENTE PRESION POSITIVA Y CONTINUA EN LAS VIAS  AEREAS ASISTO-CONTROL POR FLUJO  SIMV CICLADO DE FLUJO PRESION SOPORTE Y CONTROL DE VENTILACION MANUAL CON CICLADO POR TIEMPO LIMITADO POR VOLUMEN Y POR PRESION Y DE FLUJO DUAL CON UN RANGO DE CONTROL DE FRECUENCIA RESPIRATORIA DE 1 A 150 RESPIRACIONES POR MINUTO CONTROL DE TIEMPOS DE INSPIRACION DE 0.1 A 3 SEGUNDOSFLUJO INSPIRATORIA DE 1 A 30 LPMFLUJO BASE PARA RESPIRACIONES ESPONTANEAS DE 0 A 30 LPM PEEP/CAP DE 0 A 30 CMH2 CON MEZCLADOR DE AIRE OXIGENO INTERCONSTRUIDO  CON SENSIBILIDAD POR FLUJO CON VALVULAS DE ALIVIO PARA CASO DE SOBREPRESION PARA PROTECCION AJUSTABLE DE 15 A 75 CMH20 CON ALARMAS </t>
  </si>
  <si>
    <t>IMPRESORA IMPRESORA HP LASER JET 2200D (SE ENCUENTRA EN CARAVANAS DE LA SALUD)</t>
  </si>
  <si>
    <t>I420800218</t>
  </si>
  <si>
    <t>EQUIPO PARA AIRE ACONDICIONADO EQUIPO MINI-SPLIT CON REJILLAS OSCILATORIAS TIMER SLEEP DESHUMIDIFICADOR AUTOMATICO Y CONTROL REMOTO.</t>
  </si>
  <si>
    <t>LAMPARA CIRUGIA LAMPARA QUIRURGICA COLOR BLANCO DE DOS SATELITES DE QUIROFANO DOBLE BRAZO CADA BRAZO CON CABEZAL DE 23 DE 5 FOCOS DE HALOGENO CON DURACION MINIMA DE 2000 HRS. CADA FOCO; MECANISMO DE ENFOQUE VARIABLE CON PROFUNDIDAD DE CAMPO DE 30 A CUALQUIER DISTANCIA SISTEMA OPTICO TIPO DE REFLECTOR SEGMENTADO VERTICAL DE 170 O MAS SEGMENTOS INDIVIDUALES. CONSTRUCCION DE LOS CABEZALES EN MATERIAL  POLIMERO PARA PREVENIR RASGADURAS (RASGUNOS) O GOLPES INTENSIDAD DE 260000 LUX TEMPERATURA DE COLOR IGUAL A 4000° KELVIN LA ROTACIO DE AMBOS BRAZOS ES 360° Y MOVIMIENTO VERTICAL DE 90° HACIA ABAJO O 20° HACIA ARRIBA CON SISTEMA INTENSIFICADOR DE LUZ PARA MONTAR A PARED MECANISMO DE ENCENDIDO SUAVE PARA PREVENIR QUEMADO PREMATURO DEL FOCO</t>
  </si>
  <si>
    <t>I060400004</t>
  </si>
  <si>
    <t>ADAPTADOR DE ROSCA  C  5X PARA CAMARA DIGITAL DE 1/2  ELIMINADOR DE CORRIENTE DE 120W 24W</t>
  </si>
  <si>
    <t>MICROSCOPIO BINOCULAR MICROSCOPIO TRINOCULAR DE CAMPO CLARO PARA FOTOGARFIA Y CIRCUITO CERRADO CON ESTATIVO CON DE 6V 20W PLATINA MOVIL CON SUJETA OBJETOS FILTRO AZUL TUBO BINOCULAR OBLICUO CONDENSADOR DE 0.9 AN CENTRABLE ONJETIVOS 5X 10X 40X Y 100X OCULAR FIJO PL 10X/18BR OCULAR ENFOCABLE PL 10X/18BR FOCO DE HALOGENO 6V 20W FUNDA PROTECTORA Y ACEITERA CON 20 ML DE ACEITE DE INMERSION TARJETA DE ADQUISICION DE IMAGEN INTEGRAL DE ALTA VELOCIDAD DE GRABADO DE VIDEO EN UN BUS DE ALTA CALIDAD E WINDOWS SUPER VGA CON UN CHIP ACELERADO UNA BANDA ANCHA ALTA DE 4 MB EN DRAM N/S 82515-38140</t>
  </si>
  <si>
    <t>I150200232</t>
  </si>
  <si>
    <t>MONITOR TV DE 20 A COLOR DE 500 LINEAS DE RESOLUCION</t>
  </si>
  <si>
    <t>I150400042</t>
  </si>
  <si>
    <t>VIDEO CAMARA CAMARA DIGITAL PARA MICROSCOPIO DE 470 LINEAS DE RESOLUCION JUEGO DE CABLES DE CONEXION</t>
  </si>
  <si>
    <t>I421200008</t>
  </si>
  <si>
    <t>ASPERSOR AGRICOLA DE ABONOS DE 18 CABALLOS C/CHASIS VERDE C/TANQUE ROJO</t>
  </si>
  <si>
    <t>ASPERSOR AGRICOLA DE ABONOS DE 18 CABALLOS C/CHASIS VERDE C/TANQUE ROJO (HABLO EL 23 DE JULIO DE 2008 EL ENLACE DE LA JURISD. NO. 6 PARA INFORMAR QUE EL TIENE EL TIENE ESTE APARATO PARA BAJA)</t>
  </si>
  <si>
    <t>I090000446</t>
  </si>
  <si>
    <t>UNIDAD PORTATIL RAYOS X UNIDAD DE RAYOS X  (DENTAL)</t>
  </si>
  <si>
    <t>I421400106</t>
  </si>
  <si>
    <t>SIERRA ELECTRICA SIERRA CALADORA COLOR GRIS</t>
  </si>
  <si>
    <t>IMPRESORA LASSER COLOR GRIS</t>
  </si>
  <si>
    <t>I450400252</t>
  </si>
  <si>
    <t>MESA DE TRABAJO DE METAL MESA ALTA 2.30 M DOBLE TARJA DOBLE</t>
  </si>
  <si>
    <t>MESA DE TRABAJO DE METAL ALTA 1.80 M CAJONERA CENTRAL ESCUDRILLA IZQ.</t>
  </si>
  <si>
    <t>MESA DE TRABAJO DE METAL MESA BAJA 90 CM.VERTEDEROO</t>
  </si>
  <si>
    <t>I090000492</t>
  </si>
  <si>
    <t>GABINETE PARA TOMA DE MUESTRAS LABORATORIO GABINETE PARA TOMA DE MUESTRAS</t>
  </si>
  <si>
    <t>ASPERSOR AGRICOLA DE ABONOS EQUIPO C/MOTOR HONDA DE 11 CABALLOS DE FUERZA</t>
  </si>
  <si>
    <t>TELEVISION A COLORES COLOR NEGRO DE 21</t>
  </si>
  <si>
    <t>CAMPANA EXTRACCION BIO SEGURIDAD  ANCHO 1.80 LUZ FLORESENTE</t>
  </si>
  <si>
    <t>ACONDICIONADOR AIRE AIRE LAVADO COLOR BEIGE CONSULTORIO 6</t>
  </si>
  <si>
    <t>ACONDICIONADOR AIRE APARATO DE AIRE ACONDICIONADO COLOR BLANCO</t>
  </si>
  <si>
    <t>RELOJ CHECADOR MARCACION AUTOMATICA IMPRESION DE MES Y FECHA</t>
  </si>
  <si>
    <t>CAMA CLINICA POSICIONES FLEXION RODILLARESPALDO ALTURA DE LA CAMA CON BARANDALES LATERALES ABATIBLES.</t>
  </si>
  <si>
    <t>CAMA CLINICA POSICIONES FLEXION RODILLARESPALDO ALTURA DE LA CAMA CON BARANDALES LATERALES ABATIBLES</t>
  </si>
  <si>
    <t>MICRO-COMPUTADORA EN CONV.A MINITORREPROCESADOR 800 MHZ. (SE DIO DE BAJA EL MONITOR EL DIA 10 DE ENERO DEL 2011)</t>
  </si>
  <si>
    <t>I090000364</t>
  </si>
  <si>
    <t>PORTA CHASIS DE PARED COLOR GRIS CLARO</t>
  </si>
  <si>
    <t>I420400478</t>
  </si>
  <si>
    <t>TARRAJA CON DADOS DE 1/4   A  2  INDUSTRIAL</t>
  </si>
  <si>
    <t>I060200252</t>
  </si>
  <si>
    <t>EQUIPO ELECTROFORESIS SUBMARINO MINIICELL COMPLETO</t>
  </si>
  <si>
    <t>I090000234</t>
  </si>
  <si>
    <t>FUENTE PODER PARA SISTEMA DE ELECTROFORESIS</t>
  </si>
  <si>
    <t>I060200012</t>
  </si>
  <si>
    <t>AGITADOR MAGNETICO AGITADOR PARA HEMATOLOGIA CAP.16 TUBOS</t>
  </si>
  <si>
    <t>CARRO PARA MEDICAMENTOS C/3CAJONES GAVETA SOPORTE P/TANQUE DE OXIGENO</t>
  </si>
  <si>
    <t>I450600218</t>
  </si>
  <si>
    <t>REFRIGERADOR (COCINA) REFRIGERADOR DE 10 PIES</t>
  </si>
  <si>
    <t>I090000422</t>
  </si>
  <si>
    <t>TANQUE ALMACENAMIENTO LIQUIDOS (MEDICO QUIRURGICO) TANQUE OXIGENO PORTATIL C/ ASA 415 LTS BLANCO</t>
  </si>
  <si>
    <t>I090000112</t>
  </si>
  <si>
    <t xml:space="preserve">CARRO MONITOR MONITOR DE SIGNOS VITALES CON PRESION NO INVASIVA;  PARA PACIENTES ADULTOS PEDIATRICOS Y NEONATALES. PANTALLA A COLOR DE 21.12 CM DE ANCHO X 15.84CM DE ALTO (EQUIVALENTE A 10.4 EN DIAGONAL) TIPO TFT RESOLUCION DE 640 X 480 PIXELES. CAPACIDAD PARA MONITOREAR ECG FRECUENCIA CARDIACA PRESION NO INVASIVA SATURACION DE OXIGENO. TEMPERATURAS Y CAPNOGRAFIA. DESPLIEGUE DE 6 FORMAS DE ONDA DE MANERA SIMULTANEA. CON CABLE DE PACIENTE DE 5 PUNTAS PARA DESPLEGAR DERIVACIONES DEL ECG I  II III AVR AVL AVF Y V CON LA CAPACIDAD DE ANALIZAR EL SEGMENTO ST EN CUATRO DERIVACIONES SIMULTANEAMENTE I II III V. CON ALARMA DE APNEA. TOMA LA PRESION ARTERIAL NO INVASIVA DE MANERA MANUAL Y AUTOMATICA MUESTRA EN PANTALLA LA PRESION SISTOLICA DIASTOLICA MEDIA Y LA HORA DE LA ULTIMA MEDICION. RANGO DE FRECUENCIA RESPIRATORIA: 0-200 RPM POR EL METODO DE INDEPENDENCIA. RANGO DE FRECUENCIA CARDIACA: 30.300 LPM . TENDENCIAS DE CARDIORESPIROGRAMA . RANGO </t>
  </si>
  <si>
    <t>I270000000</t>
  </si>
  <si>
    <t>EQUIPO DEPORTIVO Y DE CAMPA|A GIMNASIO CON 3 FUNCIONES</t>
  </si>
  <si>
    <t>I150200150</t>
  </si>
  <si>
    <t>EQUIPO TELEX Y FACSIMIL EQUIPO DE FAX EN COLOR ARENA</t>
  </si>
  <si>
    <t>ARCHIVERO DE METAL CON 4 GAVETAS TAMANO OFICIO CON CERRADURA EN GENERAL EN FUNCIONAMIENTO COMO ARCHIVERO DISPOSITIVO PARA ARCHIVERO SUSPENDIDO FABRICADO EN LAMINA EN FRIO EN CALIBRE 22 CORREDERAS TELESCOPICAS EN CALIBRE 14 CON 8 BALEROS PARA SU DESPLAZAMIENTO EN LA CUARTA GAVETA QUE TENGA CAJA FUERTE INTEGRADA AL ARCHIVERO CON CERRADURA DE COMBINACION CON LAS SIGUIENTES MEDIDAS DEL ARCHIVERO: FRENTE 046 CM ANCHO 072 Y ALTURA DE 1.35 METROS EN PINTURA DE POLVO EPOXICO DE HORNEO EN COLOR NEGRO</t>
  </si>
  <si>
    <t>APARATOS Y EQUIPO MEDICO QUIRURGICO PROTECCION RADIOLOGICA MANDIL COLLERIN</t>
  </si>
  <si>
    <t>ESTUCHE DIAGNOSTICO (JGO. DE) CON MANGO OTOSCOPIO OFTALMOSCOPIO 4 CONOS</t>
  </si>
  <si>
    <t>CENTRIFUGA PARA 24 TUBOS DE ENSAYE DE 13 X 100</t>
  </si>
  <si>
    <t>I090000186</t>
  </si>
  <si>
    <t>EQUIPO ELECTROCARDIOGRAFO DE UN CANAL CON BATERIA SELECTOR AUTOMATICO</t>
  </si>
  <si>
    <t>ACONDICIONADOR AIRE AIRE LAVADO NOTRO DE 1/3 C.F. COLOR BEIGE</t>
  </si>
  <si>
    <t>ELECTRO-COAGULADOR DE 1 CANAL C/CABLES PACIENTE CABLE /CORRIENTE</t>
  </si>
  <si>
    <t>LIBRERO DE METAL C/PUERTAS CORREDIZAS D/CRISTAL 1.80 X 45 GRIS</t>
  </si>
  <si>
    <t>ARCHIVERO DE METAL C/4 GAVETAS T/O CON CAJA FUERTE COLOR GRIS</t>
  </si>
  <si>
    <t>I090000856</t>
  </si>
  <si>
    <t>PINZA BIOPSIA UTERINA PINZA BIOPSIA DE 26 CMS</t>
  </si>
  <si>
    <t>IMPRESORA EN COLOR ALMENDRA</t>
  </si>
  <si>
    <t>TANQUE REVELADOR RADIOGRAFIA MANUAL ACERO INOX.C/2 TANQUES 98 X 45 X 55</t>
  </si>
  <si>
    <t>LARINGOSCOPIO MANGO CON HOJAS CURVAS 123</t>
  </si>
  <si>
    <t>MESA INSTRUMENTAL CIRUGIA MESA RINON CON RODILLOS EN ACERO INOX.</t>
  </si>
  <si>
    <t>I090000124</t>
  </si>
  <si>
    <t>CARRO TRANSPORTAR MATERIAL RADIACTIVO RODANTE ESTACIONARIO C/ROJO CAP.1000LTS</t>
  </si>
  <si>
    <t>MESA DE TRABAJO DE METAL MESA EMPOTRADA EN ESCUADRA CON VITRINAS</t>
  </si>
  <si>
    <t>MESA DE TRABAJO DE METAL 6.46 M.L.CUBIERTA DE 0.76 MTS. DE FONDO EN</t>
  </si>
  <si>
    <t>MESA DE TRABAJO DE METAL 5.06M.L. CUBIERTA DE 0.76 MTS. DE FONDO A.I.</t>
  </si>
  <si>
    <t>MESA DE TRABAJO DE METAL 6.55 M.L. CUBIERTA DE 0.76 MTS. DE FONDO A.I.</t>
  </si>
  <si>
    <t>CAMPANA EXTRACCION TIPO DOSEL PARA EXTRACCION DE HUMOS Y OLORES</t>
  </si>
  <si>
    <t>ACONDICIONADOR AIRE AIRE LAVADO EN COLOR BEIGE</t>
  </si>
  <si>
    <t>IMPRESORA DE MATRIZ DE PUNTO COLOR ARENA</t>
  </si>
  <si>
    <t>APARATOS Y EQUIPO MEDICO QUIRURGICO ACC.P/COLPOSCOPIO CAMARA DE T.V.CCD SSM-DC</t>
  </si>
  <si>
    <t>I060200336</t>
  </si>
  <si>
    <t>INCUBADORA BACTERIAS CAP. 30 PIES PROVEE UN AREA DE 20 PIES CON 9</t>
  </si>
  <si>
    <t>TELEVISION DE 25 PULGADAS DE PANTALLA A COLORES</t>
  </si>
  <si>
    <t>BA|O MARIA (ELECTRICO) 40 TUBOS 2 GRADILLAS C/GRIS 127 VOLTS 1.5AMP</t>
  </si>
  <si>
    <t>MESA-ESCRITORIO SUSPENDIDA O CON SOPORTES DE 1.80 X.70 CON 3 ENTREPANOS CON 3 GAVETAS</t>
  </si>
  <si>
    <t>I090000212</t>
  </si>
  <si>
    <t>ESTIMULADOR NERVIOS CONTROL PARA PACIENTE COLOR BEIGE</t>
  </si>
  <si>
    <t>SILLON EJECUTIVO RODILLOS TAPIZ PIEL NEGRO DESCANSAB</t>
  </si>
  <si>
    <t>RELOJ CHECADOR ELECTRONICO 110 120 VOLTS</t>
  </si>
  <si>
    <t>RETROPROYECTOR EN COLOR GRIS DE PLASTICO DURO</t>
  </si>
  <si>
    <t>I450400046</t>
  </si>
  <si>
    <t>CAJA FUERTE ELECTRONICA CONTRA INCENDIO DIGITAL NEGRA 1.2</t>
  </si>
  <si>
    <t>ACONDICIONADOR AIRE EQUIPO MINI SPLIT 1 TON.C/REJILLAS OSCILATORI</t>
  </si>
  <si>
    <t>ACONDICIONADOR AIRE AIRE ACONDICIONADO 2 TONELADA C/CALEFACION</t>
  </si>
  <si>
    <t>ACONDICIONADOR AIRE AIRE ACONDICIONADO DE 1 TONELADA C/CALEFACION</t>
  </si>
  <si>
    <t>LAVADORA ROPA AUTOMATICA EN COLOR ALMENDRA</t>
  </si>
  <si>
    <t>I450400112</t>
  </si>
  <si>
    <t>ENGARGOLADORA PERFORADORA ENGARGOLADORA EN ACRILICO</t>
  </si>
  <si>
    <t>EQUIPO TELEX Y FACSIMIL FACSIMILADO EN COLOR GRIS</t>
  </si>
  <si>
    <t>CASETA PICK UP CAMPER PANORAMICO BLANCO P/DODGE RAM MOD.2001</t>
  </si>
  <si>
    <t>GABINETE UNIVERSAL PUERTAS 1.80X.90X.45MTS.C/CRISTAL C/BEIGE</t>
  </si>
  <si>
    <t>ACONDICIONADOR AIRE CLIMA DE 2 1/4 TON C/CALEFACION C/GRIS CLARO</t>
  </si>
  <si>
    <t>ACONDICIONADOR AIRE CLIMA DE 2 1/4 TON.C/CALEFACION C/ GRIS CLARO</t>
  </si>
  <si>
    <t>IMPRESORA DE INYECCION DE TINTA 600 X 600 DPIS CON KIT</t>
  </si>
  <si>
    <t>CONGELADOR CONGELADOR CAP.199 30DM EN COLOR BLANCO</t>
  </si>
  <si>
    <t>COMPRESOR PARA UNIDAD DENTAL COMPRESOR TANQUE DE 108 PRESION 125</t>
  </si>
  <si>
    <t>I420000000</t>
  </si>
  <si>
    <t>MAQUINARIA, EQUIPO Y HERRAMIENTA PARA INDUSTRIA UN MOTOR PARA DESTACANOS COLOR NARANJA</t>
  </si>
  <si>
    <t>SILLON TAPIZADO EN PIEL COLOR NEGRO</t>
  </si>
  <si>
    <t>I450400230</t>
  </si>
  <si>
    <t>MESA AUXILIAR MESA PLEGABLE EN COLOR CAFE CON FORMICA</t>
  </si>
  <si>
    <t>ESCRITORIO ESCRITORIO DE 1.180 X 75 X 75 COLOR ROBLE</t>
  </si>
  <si>
    <t>EXTRACTOR AIRE CON MATOR DE 1/4 VELOCIDAD C/REJILLA ALUMINIO</t>
  </si>
  <si>
    <t>EXTRACTOR AIRE CON MOTOR 1/4 VELOCIDAD C/REJILLA ALUMINIO</t>
  </si>
  <si>
    <t>I090000814</t>
  </si>
  <si>
    <t>LEGRA ELEVADOR CON 15 FORMA DE CUCHARILLA</t>
  </si>
  <si>
    <t>I090001194</t>
  </si>
  <si>
    <t>SEPARADOR CIRUGIA GENERAL OCONNOR SULLIVAN EN FORMA CIRCULO 2 VALVAS</t>
  </si>
  <si>
    <t>I090000544</t>
  </si>
  <si>
    <t>CLAMP CARDIOVASCULAR JGO DE MEDIA ARTERIA DE 45 CMS.JGO 2 VENA</t>
  </si>
  <si>
    <t>CLAMP CARDIOVASCULAR JGO MEDIA ARTERIA DE 45 CMS. JGO 2 VENA</t>
  </si>
  <si>
    <t>I090000668</t>
  </si>
  <si>
    <t>DILATADOR CALCULOS BILIARES EQUIPO DE 15 VIAS BILIARES</t>
  </si>
  <si>
    <t>MESA DE CIRUGIA VETERINARIA CUBIERTA ABATIBLE EN LAMINA</t>
  </si>
  <si>
    <t>ACONDICIONADOR AIRE ENFRIADOR DE VENTANA C/CREMA</t>
  </si>
  <si>
    <t>ACONDICIONADOR AIRE ENFRIADOR DE VENTANA COLOR CREMA</t>
  </si>
  <si>
    <t>ESTUCHE DIAGNOSTICO (JGO. DE) MANGO OTOSCOPIO OFTALMOSCOPIO VISION COAXIAL</t>
  </si>
  <si>
    <t>MICRO-COMPUTADORA CON WINDOWS 98 Y OFFICE 2000 COLOR ARENA</t>
  </si>
  <si>
    <t>MICRO-COMPUTADORA CON WINDOWS 98 Y OFFICE 2000 COLOR ARENA (SE DIO DE BAJA EL MONITORTECLADO EL DIA 22-MAYO-08)</t>
  </si>
  <si>
    <t>CHASIS RAYOS X CHASIS X OMAT 10 X 12 PANTALLA 24 X 30</t>
  </si>
  <si>
    <t>CHASIS RAYOS X CHASIS 14 X 14 PANTALLA 35 X 35</t>
  </si>
  <si>
    <t>CHASIS RAYOS X CHASIS 14 X 17 PNATALLA 35 X 43</t>
  </si>
  <si>
    <t>CAMION PICK-UP EN COMODATO CON MUNICIPIO DE LOS RAMONES N.L PAGO DE $20000 PARA COMBATE A MOSQUITOS TANSMISOR DE VIRUS DEL NILO Y DENGUE.TIPO POINTER 5 VELOCIDADES ESTANDAR 2 PUERTAS COLOR ROJO N/S 9BWA37622YP510694.(PLACA ANTERIOR PN-87288)</t>
  </si>
  <si>
    <t>I060600660</t>
  </si>
  <si>
    <t>APARATO PLACA CALEFACTORA TERMO LINEA 4X5 PULG</t>
  </si>
  <si>
    <t>ACONDICIONADOR AIRE CAP. 18500 BTU/H</t>
  </si>
  <si>
    <t>CAMION PICK-UP EN COMODATO CON MUNICIPIO DE LOS RAMONES N.L PAGO DE $20000 PARA COMBATE A MOSQUITOS TANSMISOR DE VIRUS DEL NILO Y DENGUE.TIPO POINTER 5 VELOCIDADES ESTANDAR 2 PUERTAS COLOR PLATA N/S 9BWA37628YP510859.</t>
  </si>
  <si>
    <t>MESA DE TRABAJO MODULO LINEAL A MURO CONSTA DE:</t>
  </si>
  <si>
    <t>MESA DE TRABAJO MODULO DE LAVADO QUE CONSTA DE:</t>
  </si>
  <si>
    <t>RELOJ CHECADOR &lt; Ninguna &gt;</t>
  </si>
  <si>
    <t>ACONDICIONADOR AIRE ENFRIADOR DE VENTANA C/BEIGE C/CUELLO GANSO</t>
  </si>
  <si>
    <t>CONTADOR COLONIAS DE OCHO TECLAS</t>
  </si>
  <si>
    <t>TABLERO CORCHO Y PANO TABLERO DE PANO TIPO BIOMBO C/MARCO AZUL REY</t>
  </si>
  <si>
    <t>CILINDRO GAS (RELLENABLE) EQUIPO DE GAS DE 250 LTS.</t>
  </si>
  <si>
    <t>ACONDICIONADOR AIRE EQUIPO MINI SPLIT DE 1 TR SOLO FRIO C/BLANCO</t>
  </si>
  <si>
    <t>I180000140</t>
  </si>
  <si>
    <t>UNIDAD LECTORA DE DISCO COMPACTO EXTERNO CD-WRITER HP EXTERNO 8230E</t>
  </si>
  <si>
    <t>ASPIRADOR SUCCION CONTINUA DE FLEMAS PORTATIL C/MANOMETRO COLOR PLATA</t>
  </si>
  <si>
    <t>I150200010</t>
  </si>
  <si>
    <t>ALTO PARLANTE SINTO AMPLIF AM-FM 40W UNIDAD P-TROMPETA 60W</t>
  </si>
  <si>
    <t>ACONDICIONADOR AIRE 1 TONELADA 220V.CON CALEFACCION</t>
  </si>
  <si>
    <t>I480800072</t>
  </si>
  <si>
    <t>CAMIONETA (GUAYIN, PANEL, ESTACAS-REDILAS) (PLACAS ANTERIORES RUY-5116 RXW-94-29 SEA-33-43) COLOR BALNCO 5 PUERTAS 6 CILINDROS</t>
  </si>
  <si>
    <t>I450215002</t>
  </si>
  <si>
    <t>MESAS COMBINADAS (MADERA Y METAL) PLEGADIZA FORMICA COLOR CAFE</t>
  </si>
  <si>
    <t>MESAS COMBINADAS (MADERA Y METAL) PLEGADIZA COLOR CAFE</t>
  </si>
  <si>
    <t>I450400108</t>
  </si>
  <si>
    <t>ENFRIADOR Y CALENTADOR AGUA (PARA OFICINA) DE 96.5 CM DE LARGO POR 75 CM DE ANCHO 1 LLAVE PARA AGUA FRIA DE PLASTICO RECIPIENTE PARA VASOS CON 2 TOMAS C/ALMENDRA.</t>
  </si>
  <si>
    <t>MAQUINA ESCRIBIR ELECTRICA COLOR GRIS CLARO</t>
  </si>
  <si>
    <t>RADIO ONDA CORTA Y/O LARGA (TRANSMISOR Y RECEPTOR) PORTATIL FRECUENCIA UHF 4 WATTS 4 CANALES</t>
  </si>
  <si>
    <t>I090001250</t>
  </si>
  <si>
    <t>SOPORTE METALICO CON TENAZAS BASE UNIVERSAL AJUSTABLE 6 PIES COLOR GRIS</t>
  </si>
  <si>
    <t>RELOJ CHECADOR RELOJ CHECADOR EN COLOR ARENA</t>
  </si>
  <si>
    <t>AGITADOR ROTATORIO TUBOS AGITADOR VORTICE MAXI MIX PLIS</t>
  </si>
  <si>
    <t>AGITADOR ROTATORIO TUBOS AGITADOR ELECT. P/48 TUBOS</t>
  </si>
  <si>
    <t>CENTRIFUGA CENTRIFUGA PARA MICROHEMATOC.24 TUBOS</t>
  </si>
  <si>
    <t>BA|O MARIA (ELECTRICO) BANO ISOTEMP DIGITAL 5 LTS.</t>
  </si>
  <si>
    <t>ENFRIADOR Y CALENTADOR AGUA (PARA OFICINA) ENFRIADOR DE AGUA DE 2 TOMAS COLOR BEIGE</t>
  </si>
  <si>
    <t>CARRO MONITOR MONITOR MULTIPARAMETRO ADULTO PEDIATRICO Y NE</t>
  </si>
  <si>
    <t>I090000274</t>
  </si>
  <si>
    <t>LAMPARA RADIACION INFRARROJA O ULTRAVIOLETA DE LUZ HALOGENA P/RESINA FOTOCURABLE COLTOLUX</t>
  </si>
  <si>
    <t>MESA DE TRABAJO CON ENTRAPANOS DE 1.20 X 60 X 80</t>
  </si>
  <si>
    <t>I420800464</t>
  </si>
  <si>
    <t>PULIDORA (PARA MADERA, METAL, PIEDRA Y PLASTICO) SW PISO CON CEPILLO 1 1/2 HP MASISA</t>
  </si>
  <si>
    <t>EQUIPO RAYOS X EQUIPO DE RADIODIAGNOSTICOS EQUIPO DE RAYOS X FIJO CON PUPITRE DE MANDO CON DISPLAYS DE LOS VALORES RADIOGRAFICOS CON DOBLE FOCO.</t>
  </si>
  <si>
    <t>ESTUCHE DIAGNOSTICO (JGO. DE) PORTATIL CONSTA DE MANGO DE 2.5V.OFTALMOSCOPI</t>
  </si>
  <si>
    <t>ACONDICIONADOR AIRE DE 2 TONELADAS 220 VL</t>
  </si>
  <si>
    <t>REFRIGERADOR (COCINA) 9 PIES CUBICOS</t>
  </si>
  <si>
    <t>IMPRESORA IMPRESORA LASER INCLUYE CABLE</t>
  </si>
  <si>
    <t>LIMPIADOR DENTAL SCALER 1 INSERTO PARA ESCALER 30 K Y 25 K</t>
  </si>
  <si>
    <t>IMPRESORA COLOR HUESO</t>
  </si>
  <si>
    <t>I090000238</t>
  </si>
  <si>
    <t>GABINETE INSTRUMENTAL QUIRURGICO C/GRIS MET.C/3 CAJONES C/JALADERAS Y PUERTA</t>
  </si>
  <si>
    <t>AGITADOR ROTATORIO TUBOS PARA PIPETAS DE GLOBULOS</t>
  </si>
  <si>
    <t>APUNTADOR ELECTRONICO PANTALLA ELECTRONICA DE LEDS 3 COLORES 60 CMS</t>
  </si>
  <si>
    <t>I090000250</t>
  </si>
  <si>
    <t>HORNO SECADO Y ESTERILIZACION ESTRUCTURA EXTERIOR LAMINADA EN COLOR NARANJA</t>
  </si>
  <si>
    <t>I450400206</t>
  </si>
  <si>
    <t>MAQUINA ESCRIBIR ELECTRONICA COLOR ALMENDRA</t>
  </si>
  <si>
    <t>I090000100</t>
  </si>
  <si>
    <t>CARRO CAMILLA CON RUEDAS BARANDAL Y PORTASUERO CON COJIN</t>
  </si>
  <si>
    <t>I480800014</t>
  </si>
  <si>
    <t>I450400126</t>
  </si>
  <si>
    <t>ESTANTE BATERIAS DOBLES 3 ESTANTES C/U FORMADOS POR: 24 POSTES DE 2.20 MTS. CAL. 14  42 ENTREPANOS .62 X .90 CON 2 REFUERZOS CAL. 22 ARMADOS.</t>
  </si>
  <si>
    <t>ESTANTE BATERIAS DOBLES 3 ESTANTES C/U FORMADOS POR: 24 POSTES DE 2.20 MTS. CAL. 14 42 ENTREPANOS .62 X .90 CON 2 REFUERZOS CAL. 22 ARMADOS.</t>
  </si>
  <si>
    <t>ACONDICIONADOR AIRE EQUIPO DE AIRE ACONDICIONADO TIPO VENTANA CON CAPACIDAD NOMINAL DE 2 TONS. EFECTIVAS 220 VOLTS SOLO FRIO.</t>
  </si>
  <si>
    <t>ACONDICIONADOR AIRE EQUIPO DE AIRE ACONDICIONADO TIPO VENTANA CON CAPACIDAD NOMINAL DE 1 TONS. EFECTIVAS 220 VOLTS SOLO FRIO.</t>
  </si>
  <si>
    <t>I150200014</t>
  </si>
  <si>
    <t>AMPLIFICADOR DE SONIDO 3 CANALES C/BOCINAS TIPO TROMPETA C/MICROFONO</t>
  </si>
  <si>
    <t>I150200390</t>
  </si>
  <si>
    <t xml:space="preserve">VIDEOCASETERA </t>
  </si>
  <si>
    <t>CILINDRO GAS (RELLENABLE) P/VEHICULO1 TANQUE P/GAS BUTANO CAP.270 LTS</t>
  </si>
  <si>
    <t>CILINDRO GAS (RELLENABLE) P/VEHICULOTANQUE P/GAS BUTANO CAP.270 LTS</t>
  </si>
  <si>
    <t>I090000982</t>
  </si>
  <si>
    <t>PINZA UNIVERSAL VASCULAR DE SANTINSKI TRAUMATICA LONG.5</t>
  </si>
  <si>
    <t>GABINETE INSTRUMENTAL QUIRURGICO MUEBLE DE MADERA Y FORMICA CON CAJONES</t>
  </si>
  <si>
    <t>ESTERILIZADOR O AUTOCLAVE CON CAMARA INTERIOR 27.9 X 45.7 C/3 BANDEJAS</t>
  </si>
  <si>
    <t>MICRO-COMPUTADORA CON TECLADOMOUS DISCO DURO CPUMONITOR</t>
  </si>
  <si>
    <t>AMPLIFICADOR DE SONIDO CON 3 CANALES C/CASETERABOCINAS MICROFONO</t>
  </si>
  <si>
    <t>ACONDICIONADOR AIRE TIPO MINI-SPLIT SOLO FRIO CTRL.MANUAL C/ARENA</t>
  </si>
  <si>
    <t>I210000072</t>
  </si>
  <si>
    <t>EXTINGUIDOR A BASE BIOXIDO DE CARBONO CAP. 9.0 KG</t>
  </si>
  <si>
    <t>I090000198</t>
  </si>
  <si>
    <t>ESTERILIZADORES EN COLOR CREMA C/3CHAROLAS PERFORADAS A.INOX</t>
  </si>
  <si>
    <t>ASPIRADOR SUCCION CONTINUA EQUIPO DE SUCCION</t>
  </si>
  <si>
    <t>I450400170</t>
  </si>
  <si>
    <t>LIBRERO DE MADERA CON 4 ENTREPANOS EN C/NOGAL 2.00 X 1.00 X0.35</t>
  </si>
  <si>
    <t>CONSOLA CONMUTADOR DE OPERADORA PANEL DE EXTENCIONESALTAVOZ</t>
  </si>
  <si>
    <t>IMPRESORA DE MATRIZ DE PUNTO IMPRESORA EN COLOR ALMENDRA</t>
  </si>
  <si>
    <t>MAQUINA ESCRIBIR ELECTRONICA EN COLOR GRIS CLARO</t>
  </si>
  <si>
    <t>ESCRITORIO EJECUTIVO 180 X 75 X 75 CON 2 PED.</t>
  </si>
  <si>
    <t>I450600146</t>
  </si>
  <si>
    <t>JUEGO COMEDOR Y DESAYUNADOR MESA CON 8 SILLAS EN MADERA DE PINO</t>
  </si>
  <si>
    <t>ACONDICIONADOR AIRE AIRE ACONDICIONADO AUTOMOTRIZ</t>
  </si>
  <si>
    <t>MAQUINA ESCRIBIR ELECTRICA COLOR ALMENDRA</t>
  </si>
  <si>
    <t>TELEVISION DE 21  EN COLOR NEGRO</t>
  </si>
  <si>
    <t>GABINETE UNIVERSAL GABINETE METALICO DE .50 X .94 X 1.80 CON CERRADURAS 3 PUERTAS METALICAS CON 3 ENTREPANOS INTERCAMBIABLES COLOR GRIS</t>
  </si>
  <si>
    <t>I450400360</t>
  </si>
  <si>
    <t>MAMPARAS MODULARES PARA OFICINA DIVISORAS EN MELAMINA DE 16MM COLOR CREMA</t>
  </si>
  <si>
    <t>RELOJ CHECADOR DE ASISTENCIA EN COLOR GRIS OBSCURO</t>
  </si>
  <si>
    <t>RELOJ CHECADOR AUTOMATICO EN C/GRIS OBSCURO AUTOMATICO</t>
  </si>
  <si>
    <t>SIERRA ELECTRICA RADIAL 12</t>
  </si>
  <si>
    <t>IMPRESORA LASER DE 8 PPM COLOR ARENA</t>
  </si>
  <si>
    <t>I330000002</t>
  </si>
  <si>
    <t>ALARMA ELECTRICA SIRENA ELECTRONICA DE 30 WARRS MPI38</t>
  </si>
  <si>
    <t>ACONDICIONADOR AIRE TIPO VENTANA  C/CONTROL REMOTO VOL.220-1-60</t>
  </si>
  <si>
    <t>CAMA CLINICA C/COLCHON Y RUEDAS CAMA MULTIPLES POSICIONES</t>
  </si>
  <si>
    <t>CARRO CAMILLA ESTRUCTURA TUBULAR ACONJINADA 60X80 C/BARADAL</t>
  </si>
  <si>
    <t>I090000440</t>
  </si>
  <si>
    <t>UNIDAD DENTAL SILLON ESCUPIDERA LAMPARA PIEZA /BAJA Y ALTA</t>
  </si>
  <si>
    <t>COMPRESOR PARA UNIDAD DENTAL COMPRESOR DE DOS CABALLOS</t>
  </si>
  <si>
    <t>ESTERILIZADOR O AUTOCLAVE AUTOCLAVE CAMARA 19.20X38.1 C/3 BANDEJAS</t>
  </si>
  <si>
    <t>UNIDAD ULTRASONICA APARATO ULTRASONIDO DE LIMPIEZA C/2 INSERTOS</t>
  </si>
  <si>
    <t>COCINETA MOVIL FABRICADA EN MADERA COLOR NOGAL OBSCURO 2.40L</t>
  </si>
  <si>
    <t>TANQUE REVELADOR RADIOGRAFIA TANQUE DE REVELADO MANUAL DE ACERO INOX.</t>
  </si>
  <si>
    <t>I090000394</t>
  </si>
  <si>
    <t>SECADOR PLACAS RADIOGRAFICAS SECADOR PARA 12 PLACAS ELECTRICO</t>
  </si>
  <si>
    <t>CASETA PICK UP CAMPER NIVE CABINA DOGE 2000</t>
  </si>
  <si>
    <t>MODULO DESARMABLE PARA INFORMACION C/1BARRA LATERAL DERECHA</t>
  </si>
  <si>
    <t>CAMA CLINICA MULTIPLE POSICIONES 2 MANIVELAS BAR.C/COLCHON</t>
  </si>
  <si>
    <t>CAMA CLINICA MULTIPLE POSICIONES 2 MANIVELAS SISTEMA</t>
  </si>
  <si>
    <t>CAMA CLINICA MULTIPLE POSICIONES 2 MANIVELAS SISTEMA DE</t>
  </si>
  <si>
    <t>ACONDICIONADOR AIRE LAVADO</t>
  </si>
  <si>
    <t>CHASIS RAYOS X CHASIS DE 14 X 17</t>
  </si>
  <si>
    <t>CAMA CLINICA CON COLCHON Y RUEDAS MULTIPLES POSICIONES</t>
  </si>
  <si>
    <t>I150200106</t>
  </si>
  <si>
    <t>CONMUTADOR TELEFONICO AUTOMATICO CENTRAL TELEFONICA DIGITAL INICIAL 8/16</t>
  </si>
  <si>
    <t>CASETA PICK UP CAMPER CERRADO SIN VENTANAS C/PUERTA TRASERA</t>
  </si>
  <si>
    <t>RELOJ CHECADOR RELOJ CHECADOR COLOR GRIS OBSCURO</t>
  </si>
  <si>
    <t>ACONDICIONADOR AIRE DE 5 TONELADAS TRIFASICO SOLO FRIO</t>
  </si>
  <si>
    <t>UNIDAD ELECTRO QUIRURGICA POR RADIOFRECUENCIA TIPO MONOPOLAR CON MICROPROCESADOR PANTALLA DIGITAL MODO DE PRUEBA Y AUTODIAGNOSTICO CIRCUITO DE POTENCIA DE SALIDA REGULADO CON SALIDA DE RADIO FRECUENCIA DE 45 KHZ</t>
  </si>
  <si>
    <t>MODULO DESARMABLE MUEBLE ESQUINERO 1.69X.60.X.40X.80 C/CAJONES</t>
  </si>
  <si>
    <t>MODULO DESARMABLE MUEBLES ESQUIERO DERECHO 1.69X.60X.40X.80</t>
  </si>
  <si>
    <t>RETROPROYECTOR COLOR NEGRO INCLUYE MANUAL DE OPERACION</t>
  </si>
  <si>
    <t>BANCO GIRATORIO O FIJO BANCO GIRATORIO DE ACERO INOX.</t>
  </si>
  <si>
    <t>REFRIGERADOR (COCINA) 9 PIES COLOR AVELLANA</t>
  </si>
  <si>
    <t>COCINETA MOVIL COCINETA RECTA DE 1.43 MTS. COMPUESTA DE UN GABINETE DE PISO PARA FREGADERO DE 94 CMS.CON DOS PUERTAS Y UN PANEL SIMULANDO UN CAJON UN GABINETE DE 65 CMS. PARA MICROONDAS CON DOS PUERTAS UN GABINETE DE PARED DE 78 CMS. CON DOS PUERTAS UNA CUBIERTA RECTA DE 1.43 X .65MTS. EN ACERO INOXIDABLE CON UNA TARJA DE .50X.40 X .20 MTS. SOLDADA A LA CUBIERTA EN UNA SOLA PIEZA UNA MEZCLADORA UNA CONTRACANASTA Y TODOS LOS MATERIALES NECESARIOS PARA LA CONEXION E INSTALACION DEL FREGADERO.</t>
  </si>
  <si>
    <t>CAMA CLINICA CON COLCHON Y RUEDAS POSICIONES MULTIPLES</t>
  </si>
  <si>
    <t>I421200074</t>
  </si>
  <si>
    <t>PODADOR METALICA C/MOTOR DE 22 DE 56 MM NEGRO C/ROJO</t>
  </si>
  <si>
    <t>I450600102</t>
  </si>
  <si>
    <t>CUNA TERMICA C/2 MODOS DE OPER. MANUAL Y DE PIEL</t>
  </si>
  <si>
    <t>CONMUTADOR TELEFONICO AUTOMATICO CON PANTALLA EN COLOR CREMA DE PLASTICO</t>
  </si>
  <si>
    <t>ACONDICIONADOR AIRE DE VENTANA COLOR ALMENDRA</t>
  </si>
  <si>
    <t>CAMA CLINICA DE 2 POSICIONES C/4 BARANDALES MANUAL</t>
  </si>
  <si>
    <t>MICROSCOPIO BINOCULAR CAMPO CLAROLUZ TRANSMITIDA Y PLATINA MOVIL</t>
  </si>
  <si>
    <t>I450400092</t>
  </si>
  <si>
    <t>CREDENZA DE 3.50MM X 0.45M CONSTRUIDA EN 4 PIEZAS CON ENTREPANOS INTERIORES Y TRES CAJONES PAPELEROS OCULTOS FABRICADA EN MADERA DE CAOBA.</t>
  </si>
  <si>
    <t>CREDENZA EMPOTRADA FABRICADA EN MADERA DE CAOBA DE 1.30M X 0.45M CONSTRUIDAS EN DOS PZAS CADA UNA CON ENTREPANOS INTERIORES Y DOS CAJONERAS PAPELEROS OCULTOS.</t>
  </si>
  <si>
    <t>I450400122</t>
  </si>
  <si>
    <t>ESCRITORIO DE MADERA ESCRITORIO DE 2.50M X 1.28M CON DOS CAJONES ARCHIVEROS Y CUATRO CAJONES PAPELEROS. ADEMAS CON PREPARACIONES PARA CABLEADO DE PISO A CUBIERTA FABRICADA EN MADERAS DE CAOBA.</t>
  </si>
  <si>
    <t>I450400240</t>
  </si>
  <si>
    <t>MESA DE CENTRO DE METAL MESA DE SALA UNA DE CENTRO Y DOS LATERALES METALICAS CON VIDRIO</t>
  </si>
  <si>
    <t>I450400244</t>
  </si>
  <si>
    <t>MESA DE JUNTAS DE MADERA FABRICADA EN MADERA DE CAOBA DE 3.80 M X 1.40M CON SOPORTE DE PLACA METALICA</t>
  </si>
  <si>
    <t>MODULO DESARMABLE MODULO DE RECEPCION  EL CUAL CONSTA DE PANELES DIVISORIOS EN MADERAS DE CAOBAMETAL Y TACHUELONES. CON CUBIERTAS INTERIORES DOS CAJONERASDOS PORTATECLADOS Y CONTRACUBIERTA DE VIDRIO DE 19 MM CON BISEL Y OPACO EN EL LADO INFERIOR</t>
  </si>
  <si>
    <t>I450400302</t>
  </si>
  <si>
    <t>REPISA ENTREPANOS CON SOPORTE OCULTO EN MARCO DE MADERA DE CAOBA Y VIDRIO BISELADO AL CENTRO</t>
  </si>
  <si>
    <t>SILLON SILLONETA MONACO TAPIZADA CON 4.5 YDS TELA IMPORTADA</t>
  </si>
  <si>
    <t>SILLON LOVET SEAT DE 2 PLAZAS DISENO ESPECIAL TAPIZADO CON 12 YDS DE TELA CHANIL</t>
  </si>
  <si>
    <t>SILLON SILLON INDIVIDUAL DISENO ESPECIAL TAPIZ CON 6 YDS CON TELA CHENIL</t>
  </si>
  <si>
    <t>SILLON FABRICACION BERGERE DISENO ESPECIAL CON TACHUELA TAPIZADO CON 69.5 PIES DE PIEL DE TIPO GAMUSA CON GRABADO</t>
  </si>
  <si>
    <t>SILLON FABRICACION BERGERE DISENO ESPECIAL CON TACHUELA TAPIZADO CON 60.5 PIES DE PIEL DE TIPO GAMUSA CON GRABADO</t>
  </si>
  <si>
    <t>I450600152</t>
  </si>
  <si>
    <t>JUEGO SALA SALA MODULAR DE 6 PLAZAS TAPIZADA CON 42 YDS DE TELA CHANIL</t>
  </si>
  <si>
    <t>ARCHIVERO DE METAL METALICO TRES GAVETAS BAJO CUBIERTA</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</si>
  <si>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</si>
  <si>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</si>
  <si>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ESTERILIZADORES DE CALOR SECO C/MARCADOR AUTOMATICO DE TEMP.</t>
  </si>
  <si>
    <t>UNIDAD DENTAL CON SILLON HIDRAULICO BRAZO ABATIBLE</t>
  </si>
  <si>
    <t>ESTERILIZADOR O AUTOCLAVE AUTOCLAVE DE VAPOR AUTOGENERADO DE CONTROL AUTOMATICO CON MICROPROCESADORDE 50 X 50 X 91 CMS. HORIZONTAL.</t>
  </si>
  <si>
    <t>ACONDICIONADOR AIRE TIPO VENTANA CAP.1 T.R. C/CALEFACCION ELECT.</t>
  </si>
  <si>
    <t>CONMUTADOR TELEFONICO AUTOMATICO TELEFONO DIGITAL DE OPERADORA CON PANTALLA COLOR NEGRO</t>
  </si>
  <si>
    <t>I090000222</t>
  </si>
  <si>
    <t>ESTUCHE PARODONCIA (JGO. DE) OPERATORIAEXODONCIAPROFILACTICO GRAL DENTAL</t>
  </si>
  <si>
    <t>I150200294</t>
  </si>
  <si>
    <t>PROYECTOR MULTIPLE ELECTRONICO PORTATIL MULTIMEDIA(CANON) INTERFAX P/PC Y MACINTOSHSISTEMA DE SONIDO CON BOCINA INTERIOR Y SALIDA PARA BOCINAS EXTERNAS CONTROL REMOTO INALAMBRICO</t>
  </si>
  <si>
    <t>I450600070</t>
  </si>
  <si>
    <t>CARRO RECOGEDOR LOZA Y CHAROLAS CARRO MULRIUSOS DE 24 DE ANCHO X 32 LARGO X 36 DE ALTURA ENTREPANO TIPO CHAROLA RUEDAS 4 DE DIAMETRO CON FRENO. ACERO INOXIDABLE</t>
  </si>
  <si>
    <t>UNIDAD DENTAL C/GABINETEJERINGA TRIPLESILLON COLOR BEIGE</t>
  </si>
  <si>
    <t>AUTOMOVIL SEDAN (PLACAS ANTERIORES RXW-94-25 SED-59-36) AUTOMOVIL NUEVO TIPO JETTA A4 AUTOMATICO 4 PUERTAS FRENOS DELANTEROS DE DISCO VENTILADOS Y TRASEROS DE DISCO ESPEJOS EXTERIORES CON AJUSTE INTERNO ANAQUELES EN PUERTAS ASIENTOS DELANTEROS CON AJUSTE DE ALTURA ANTENA EN TOLDO CAJUELA CON APERTURA DESDE EL INTERIOR CENTRAL DE CERRADURAS DE APERTURA SELECTIVA Y CONTROL REMOTO FOROS DELANTEROSLIMPIALAVA PARABRISAS DE  3 VELOCIDADES LUCES DE LECTURA TRASERAS LUZ DE LECTURA DELANTERA LUZ DE ADVERTENCIA EN PUERTAS DELANTERAS MEDALLON CON DESEMPANANTE RADIO CON 8 BOCINAS Y ANTENA (PLACA ANTERIOR RTD-5506)</t>
  </si>
  <si>
    <t>MICROCENTRIFUGA DE MESA COLOR CREMA CON ACCESORIOS CON ROTOR</t>
  </si>
  <si>
    <t>I060600538</t>
  </si>
  <si>
    <t>TERMOMETRO LASER ESTRUCTURA PLASTICO C/NEGRO Y AMARILLO</t>
  </si>
  <si>
    <t>ARCHIVERO DE METAL 2 GAVETAS TAMANO OFICIO C/CAJON Y CAJA FUERTE</t>
  </si>
  <si>
    <t>CONGELADOR HORIZONTAL CAP. 5 PIES CUBICOS BLANCO</t>
  </si>
  <si>
    <t>LAVABO CIRUJANO 1 LAVAMANOS PARA CIRUGIA MEX. 90 X 60 X 60 CM. 1 LLAVE MEZCLADORA ELECTRONICA MOD. EFT-770 MARCA SLOAN 2 GABINETES CRISTALERO MED. 1.00 X .45 X .90 MTS. CON 2 PUERTAS DE VIDRIO CORREDIZAS Y 2 ENTREPANOS DE VIDRIO 1 INSTALACION DE LAVAMANOS INCLUYE CONTRACANASTA TRAMPA DE AGUA LLAVE DE PASO Y MANGUERA ALIMENTADORA</t>
  </si>
  <si>
    <t>MESA DE TRABAJO DE METAL MODULO DE 2.00 MTS.C DE CUBIERTA EN .70MTS. ANCHO EN A.INOX.  C.18 1 TARJA DE 40X40X20 CM. FAB. EN ACERO INOX. CAL. 18 1 GABINETE DE 1.20 MTS. CON 2 PUERTAS 1 GABINETE FREGADERO DE .80 MTS. 1 LLAVE MEZCLADORA MCA NACIONAL Y 1 CONTRACANASTA 1 JGO. DE MANGUERAS ALIMENTADAS 1 TRAMPA AGUA 2 LLAVES DE PASO DE AGUA.</t>
  </si>
  <si>
    <t>MICROCENTRIFUGA DE MESA PARA 24 LUGARES CON TUBOS C/ARENA</t>
  </si>
  <si>
    <t>IMPRESORA COLOR ALMENDRA</t>
  </si>
  <si>
    <t>CENTRIFUGA DE MESA CABEZAL FIJO C/24 LUGARES CON ACCESOS</t>
  </si>
  <si>
    <t>MESA-ESCRITORIO SUSPENDIDA O CON SOPORTES JGO.PENINSULAR CANTO AHULADO CREDENZA Y LIBRE</t>
  </si>
  <si>
    <t>ENGARGOLADORA PERFORADORA ENGARGOLADORA MANUAL</t>
  </si>
  <si>
    <t>LARINGOSCOPIO EQ.DE MANGO DE LARINGOSCOPIO CON 4 HOJAS</t>
  </si>
  <si>
    <t>I060400438</t>
  </si>
  <si>
    <t>OFTALMOSCOPIO CABEZA PARA OFTALMOSCOPIO</t>
  </si>
  <si>
    <t>I060200206</t>
  </si>
  <si>
    <t>DESMINERALIZADOR 4 PIES CUB.DE RESINA C/1 CAP.DE INTERCAMBIO</t>
  </si>
  <si>
    <t>CAMA CLINICA CON COLCHON Y RUEDES MULTIPLES POSICIONES</t>
  </si>
  <si>
    <t>CAMION PICK-UP (PLACAS ANTERIORES PN-87278 PU-20-038 PZ-84-554) CBLANCO CAIRE ACONDICIONADO 5 VELOCIDADES</t>
  </si>
  <si>
    <t>ARCHIVERO DE MADERA CAJONERA MOVIL COLOR NEGRO</t>
  </si>
  <si>
    <t>CONGELADOR HORIZONTAL TAPA TIPO COFRE CAP. 5 PIES BLANCO</t>
  </si>
  <si>
    <t>UNIDAD DENTAL LAMPARA DE LUZ FRIA ESCUPIDERA JERINGA ETC</t>
  </si>
  <si>
    <t>I090000050</t>
  </si>
  <si>
    <t>BA|O MARIA (UTENSILIO) CAP. 80 TUBOS</t>
  </si>
  <si>
    <t>CAMPANA EXTRACCION EXTRACTOR DE AIRE CON GABINETE TIPO TURBINA</t>
  </si>
  <si>
    <t>EQUIPO ELECTROCARDIOGRAFO AUTOMATICO Y MANUAL DESPLIEGUE EN PANTALLA</t>
  </si>
  <si>
    <t>ACONDICIONADOR AIRE CLIMA TIPO VENTANA DIGITAL C/CONTROL REMOTO</t>
  </si>
  <si>
    <t>ESTANTE LISO DE A. INOX. DE 4 ENTREPANOS</t>
  </si>
  <si>
    <t>CENTRIFUGA COLOR BEIGE BASE MET.NEGRA</t>
  </si>
  <si>
    <t>ACONDICIONADOR AIRE AIRE LAVADO COLOR BEIGE</t>
  </si>
  <si>
    <t>I450600118</t>
  </si>
  <si>
    <t>ESTUFON CON 6 QUEMADORES HORNO PORCELANIZADO</t>
  </si>
  <si>
    <t>CAMA CLINICA CAMA MULTIPLE POSICINES 2 MANIVELAS C/RUEDAS</t>
  </si>
  <si>
    <t>ACONDICIONADOR AIRE UNIDAD AIRE ACONDICIONADO Y CALEFACCION 2 TON</t>
  </si>
  <si>
    <t>REFRIGERADOR (COCINA) DE 10 SEMILUJO EN COLOR CREMA</t>
  </si>
  <si>
    <t>MICRO-COMPUTADORA COMPUTADORA EVO 510C DE 1.8 GHZ COLOR NEGRO</t>
  </si>
  <si>
    <t>CAMARA FOTOGRAFICA DIGITAL P/IMPRIMIR EN COMPUTADORA C/CAMPANGE</t>
  </si>
  <si>
    <t>I480800002</t>
  </si>
  <si>
    <t>AMBULANCIA (EN COMODATO MUNICIPIO DE ZARAGOZA N.L.) CARGO VAN C AUT/V6ANTENA DE MASTIL FIJO CLAXON DOBLE BOCINA CRISTALES TINTADOS SOLAR RAY ESPEJOS RETROVISORES EXTER. FAROS DE HALOGENO LIMPIA PARABRISAS INTERMITENTE PTAS. DELANTERAS LATERALES ASIENTO DELANTERO DE CUBO TELADESCANSABRAZOS ACOLCHADOS LAMPARAS DE DOMO PANEL DE INSTRUMENTOS VISERAS AL TONO DE CARROCERIA SISTEMA ANTIBLOQUEO 4 RUEDAS BOLSA DE AIRE P/COND. Y PAS. CINTURONES DE SEGURIDAD SEGUROS P/NINOS EN PTAS. LAT. SONIDOS DE ADVERTENCIA SISTEMA ANTIRROBO INTEGRAL BARRAS DE PROTECCION LATERAL DESEMPANADOR DE VENTANAS LAT. ALTERNADOR 105 AMP. FRENOS DE POTENCIA FRENOS DELANTEROS DE DISCO FRENOS TRASEROS DE TAMBOR ALTERNADOR 105 AMP. LLANTAS P215/45 MOTRO 4.3L VORTEC 4300 SFI V6 POTENCIA 200 H.P. PESO BRUTO VEHICULAR 2767KG. RADIO AM/FM RELOJ RINES DE ACERO 15 X6 TRANSMISION AUTOMATICA 4 VEL.ACONDICIONAMIENTO.COLOR BLANCO</t>
  </si>
  <si>
    <t>ESTUCHE DIAGNOSTICO (JGO. DE) ADULTO COMPUESTO DE 3 PIEZAS A.INOX.SIN PILAS</t>
  </si>
  <si>
    <t>ESTUCHE DIAGNOSTICO (JGO. DE) ADULTO COMPUESTO DE 3 PIEZAS A.INOX.SIN PILAS (LOS SUSTITUYERON POR OTRO ESTUCHE MARCA RIESTER)</t>
  </si>
  <si>
    <t>ESTUFON VULCANO CIRCULA CONCENTRICO EN FIERRO FUNDIDO</t>
  </si>
  <si>
    <t>ACONDICIONADOR AIRE AIRE LAVADO R-30 METALICO COLOR ARENA 2 VEL.</t>
  </si>
  <si>
    <t>APARATO ANESTECIA MAQUINA ANESTECIA QUE CONTIENE LO SIGUIENTE</t>
  </si>
  <si>
    <t>LAVADORA ROPA AUTOMATICA COLOR BLANCO CAPACIDAD 11 KG.</t>
  </si>
  <si>
    <t>ACONDICIONADOR AIRE AIRE LAVADO EN METAL COLOR HUESO</t>
  </si>
  <si>
    <t>I180000218</t>
  </si>
  <si>
    <t>MONITOR COLOR BLANCO.</t>
  </si>
  <si>
    <t>UNIDAD CENTRAL DE PROCESO (CPU) DISCO DURO CD ROOM MEMORIA DE 256MB GABINETE MINITORRE PARA PENT. IV TARJETA DE VIDEO 32MB COLOR BLANCO.</t>
  </si>
  <si>
    <t>ACONDICIONADOR AIRE DE 2 TONELADAS EN COLOR BLANCO</t>
  </si>
  <si>
    <t>I450600058</t>
  </si>
  <si>
    <t>CALENTADOR AGUA (PARA SERVICIOS DE HOTELERIA HOSPITALES,ETC) BOILER IDEAL STANDAR</t>
  </si>
  <si>
    <t>REFRIGERADOR (COCINA) 14 PIES 1 PUERTA DE CRISTAL COLOR BLANCO</t>
  </si>
  <si>
    <t>ACONDICIONADOR AIRE DE 2 TONELADAS EN COLOR GRIS</t>
  </si>
  <si>
    <t>ASPERSOR AGRICOLA DE ABONOS ASPERSOR TWISTER ULV</t>
  </si>
  <si>
    <t>ASPERSOR AGRICOLA DE ABONOS TERMONEBULIZADOR SUPERHAWK</t>
  </si>
  <si>
    <t>IMPRESORA COLOR GRIS</t>
  </si>
  <si>
    <t>IMPRESORA DE MATRIZ DE PUNTO COLOR BEIGE INCLUYE DRIVERS DE IMPRESION WINDOWS 95/98/2000</t>
  </si>
  <si>
    <t>ACONDICIONADOR AIRE DE 1 1/2 TONELADA COLOR GRIS</t>
  </si>
  <si>
    <t>IMPRESORA EN COLOR BIEGE CON HUESO DE PLASTICO DURO</t>
  </si>
  <si>
    <t>ESTUCHE PARODONCIA (JGO. DE) 9 ESPATULAS 15 ESPEJOS BUCAL 15 MANGOS</t>
  </si>
  <si>
    <t>LIMPIADOR DENTAL COLOR OSTION CON NEGRO</t>
  </si>
  <si>
    <t>CILINDRO GAS (RELLENABLE) PARA GAS L.P EN COLOR BLANCO</t>
  </si>
  <si>
    <t>RELOJ CHECADOR DE ASISTENCIA COMPUTARIZADO SISTEMA ELECTRONI</t>
  </si>
  <si>
    <t>IMPRESORA DE MATRIZ DE PUNTO COLOR BLANCO</t>
  </si>
  <si>
    <t>CARRO CAMILLA COLCHON DE VINIL NEGRO BARANDALES PORTA SUERO</t>
  </si>
  <si>
    <t>CARRO CAMILLA COLCHON DE VINIL NEGROBARANDALESPORTA SUERO</t>
  </si>
  <si>
    <t>ACONDICIONADOR AIRE MINI SPLIT C/REJILLAS OSCILATORIAS TIMER SLEEP DESHUMIDIFICADOR AUTOMATICO C/CONTROL REMOTO COLOR BLANCO</t>
  </si>
  <si>
    <t>CASETA PICK UP CASETA ALUMINIO C/BCO.VENTANILLAS COREDIZAS</t>
  </si>
  <si>
    <t>ACONDICIONADOR AIRE CLIMA DE 7.5 TONELADAS C/AZUL CON GRIS</t>
  </si>
  <si>
    <t>COMPRESOR PARA UNIDAD DENTAL 1HP 40LTS. AIRE SECO</t>
  </si>
  <si>
    <t>I420800224</t>
  </si>
  <si>
    <t>EQUIPO PARA SOLDAR MAQUINA DE SOLDAR CARRIENTE 110/220 V</t>
  </si>
  <si>
    <t>I090000228</t>
  </si>
  <si>
    <t>ESTUFA LABORATORIO DE CULTIVO MED.33X30X28 CON 2 ENTREPANOS</t>
  </si>
  <si>
    <t>CENTRIFUGA CON ROTOR ANGULAR DE ACERO INOX CON 24 TUBOS</t>
  </si>
  <si>
    <t>MICROSCOPIO BINOCULAR COLOR BLANCO CON FUNDA</t>
  </si>
  <si>
    <t>HORNO SECADO Y ESTERILIZACION DIMENSIONES INTERIORES 41X35X30</t>
  </si>
  <si>
    <t>CAMIONETA (GUAYIN, PANEL, ESTACAS-REDILAS) (PLACAS ANTERIORES RUS-4147 RXW-94-28 SEA-33-42) ESCAPE XLS 4X2 MODELO 2003TRANSMISION AUTOMATICA COLOR EXT. BLANCO OXF/INT/5 PUERTAS 6 CILINDROS 30 CMS. COMBUSTIBLE GASOLINA 200 CABALLOS AUTOMATICA 4 VEL. C/SOBREMARCHALLANTAS P215/70R16 BSW T/EST.. INSPECC.FINAL ACOND.</t>
  </si>
  <si>
    <t>I180000190</t>
  </si>
  <si>
    <t>SWITCH PARA REDES (EQUIPO DE CONECTIVIDAD) SWITH CISCO CATALYST 354XL ENTERPRISE EDITION</t>
  </si>
  <si>
    <t>I450600034</t>
  </si>
  <si>
    <t>BATIDORA (COCINA) DE METAL EN COLOR BLANCO CON TAZON DE ACERO INOX. CON CAPACIDAD PARA 5 LTS.</t>
  </si>
  <si>
    <t>UNIDAD PORTATIL RAYOS X EQUIPO DE RAYOS X MOVIL TENSION DE RED 110-230 V POTENCIA DE 2.5KW SEGUN DIN 6822MULTIPULSOS ONDULACION DE MAXIMOS DE 5 KV MARGEN DE 40 A 100 KV EN 21 ESCALONES MARGE DE 25 MA 25-40 MA TIEMPO DE EXPOSICION MINIMA DE 8 MS/MA 5S TUBO DE ANODO FIJO F 100/20 ANGULO ANODICO 14° LAMPARA ALOGENA DE 12 VOLTS 180 LUX A UNA DFP DE 1 M X 43 X 43 CMS. DISPARADOR RADIOGRAFICO EXTRAIBLE CON CABLE DE TRES METROS DE LONGITUD CON DISPOSITOVO ENRROLADO AUTOMATICOCOMPARTIMIENTO DE CHASIS  MAXIMO PARA 5 CHASIS DE 35 X 43 CMS. DIAFRAGMA DE DOBLE CORTINILLA AJUSTABLE CON LA MANO Y GIRABLE +/-45°</t>
  </si>
  <si>
    <t>VIDEOPROYECTOR GRIS PLATA</t>
  </si>
  <si>
    <t>AGITADOR ROTATORIO TUBOS EN COLOR ARENA DE 11.5 X 30</t>
  </si>
  <si>
    <t>CHASIS RAYOS X CASSETTE PARA RADIOGRAFIA PANORAMICO PLASTICO VERDE CON ACERO INOXIDABLE DE 15 X 30 CM.</t>
  </si>
  <si>
    <t>I060600494</t>
  </si>
  <si>
    <t>REVELADOR DINAFLECT AUTOMATICO PARA PANORAMICAS COLOR BEIGE</t>
  </si>
  <si>
    <t>ACONDICIONADOR AIRE CLIMA DE 3/4 TON. COLOR BLANCO</t>
  </si>
  <si>
    <t>I450600060</t>
  </si>
  <si>
    <t>CAMA MADERA O METAL LITERA DE 5 X 5  DE MADERA COLOR MIEL</t>
  </si>
  <si>
    <t>CENTRIFUGA CON ROTOR Y ADAPTADORES COLOR GRIS CLARO CON MANUAL</t>
  </si>
  <si>
    <t>I060600190</t>
  </si>
  <si>
    <t>ESPECTRO-FOTOMETRO TERMOCILCADOR  COLOR GRIS CON MANUAL</t>
  </si>
  <si>
    <t>TELEVISION DE 21A COLORES CON CONTROL REMOTO EN C/NEGRO</t>
  </si>
  <si>
    <t>RELOJ CHECADOR DE ASISTENCIA</t>
  </si>
  <si>
    <t>LIBRERO DE MADERA FABRICACION E INST.DE LIBRERO EN PINO SOLIDO</t>
  </si>
  <si>
    <t>I090001020</t>
  </si>
  <si>
    <t>PINZA TEJIDO CIRUGIA GENERAL ECHLIN DUCKBILL RONG 9 2MM DE ACERO INOX.</t>
  </si>
  <si>
    <t>CAMA CLINICA ELECTRICACON COLCHONELEVADOR DE POSICIONES</t>
  </si>
  <si>
    <t>UNIDAD ULTRASONICA PARA LIMPIEZA DENTAL CON UNA PUNTA</t>
  </si>
  <si>
    <t>APARATOS Y EQUIPO MEDICO QUIRURGICO EQUIPO DE TERAPIA ELETROCONVULSIVA BASICO</t>
  </si>
  <si>
    <t>ESTUCHE DIAGNOSTICO (JGO. DE) C/MANGO COLOR NEGROOTOSCOPIO OFTALMOSCOPIO</t>
  </si>
  <si>
    <t>ESTUCHE DIAGNOSTICO (JGO. DE) WELLCH ALLEN 2.5 (98502) PILAS ALCALINAS.</t>
  </si>
  <si>
    <t>ESTUCHE DIAGNOSTICO (JGO. DE) MANGO PLATA CON NEGROOTOSCOPIOOFTALMOSCOPIO</t>
  </si>
  <si>
    <t>ACONDICIONADOR AIRE METALICO COLOR CREMA</t>
  </si>
  <si>
    <t>VIDEOCASETERA VIDEOCASETERA VHS CON CONTROL REMOTO</t>
  </si>
  <si>
    <t>TELEVISION TELEVISION DE 27 COLOR·</t>
  </si>
  <si>
    <t>PINZA BIOPSIA UTERINA PINZA BIOPSIA  KEVORKIEN</t>
  </si>
  <si>
    <t>RADIO ONDA CORTA Y/O LARGA (TRANSMISOR Y RECEPTOR) RADIO PORTATIL PRO 5150 UHF 16 C 4W 403-470 MHZO INCUYE CARGADOR DE BATERIAS CLIP Y ANTENA  SISTEMA INTEGRAL DE RADIOCOMUNICACION 3A. ETAPA</t>
  </si>
  <si>
    <t>ESTUCHE DIAGNOSTICO (JGO. DE) CON MANGOOTOSCOPIO NEGRO  OFTALMOSCOPIO</t>
  </si>
  <si>
    <t>RADIO ONDA CORTA Y/O LARGA (TRANSMISOR Y RECEPTOR) RADIO PORTATIL PRO 5150 UHF 16 C 4W 403-470 MHZO INCUYE CARGADOR DE BATERIAS CLIP Y ANTENA  SISTEMA INTEGRAL DE RADIOCOMUNICACION 3A. ETAPA (LA COMPANIA DE LIMPIEZA CAPSIESA REPUSO EL RADIO 672FCA0202 POR OTRO)</t>
  </si>
  <si>
    <t>RADIO ONDA CORTA Y/O LARGA (TRANSMISOR Y RECEPTOR) RADIO MOVIL COLOR NEGRO</t>
  </si>
  <si>
    <t>RADIO ONDA CORTA Y/O LARGA (TRANSMISOR Y RECEPTOR) RADIO MOVIL COLOR NEGRO (INSTALADO AMBULANCIA 2002 I480800002-55 NO. ECO. 171)</t>
  </si>
  <si>
    <t>ESTUCHE DIAGNOSTICO (JGO. DE) MANGOOFTALMOSCOPIO OTOSCOPIO NEGRO E/ESTUCHE</t>
  </si>
  <si>
    <t>I150200436</t>
  </si>
  <si>
    <t>ANTENA DIRECCIONAL P/BASE MAXTRAD MBX450</t>
  </si>
  <si>
    <t>MAQUINA ESCRIBIR ELECTRONICA COLOR GRIS CLARO</t>
  </si>
  <si>
    <t>RADIO ONDA CORTA Y/O LARGA (TRANSMISOR Y RECEPTOR) RADIO BASE MARATRAC DE 100 W</t>
  </si>
  <si>
    <t>I090000772</t>
  </si>
  <si>
    <t>FORCEP OBSTETRICO FORCEPS SALINAS</t>
  </si>
  <si>
    <t>I150200158</t>
  </si>
  <si>
    <t>ESTACION REPETIDORA REPETIDORES MODELO GUANTAR DE 40 WATTS ASTRO DIGITAL EB LA BANDA DE 438-470 (LA SILLA)</t>
  </si>
  <si>
    <t>ESTACION REPETIDORA REPETIDORES MODELO GUANTAR DE 40 WATTS ASTRO DIGITAL EB LA BANDA DE 438-470 (EL POTOSI)</t>
  </si>
  <si>
    <t>ANTENA OMNIDIRECCIONALES (LA SILLA)</t>
  </si>
  <si>
    <t>ANTENA OMNIDIRECCIONALES (EL POTOSI)</t>
  </si>
  <si>
    <t>I360000034</t>
  </si>
  <si>
    <t>RACKS DE 192 PARA REPETIDOR GUATAR Y ACCESORIOS (LA SILLA)</t>
  </si>
  <si>
    <t>RACKS DE 192 PARA REPETIDOR GUATAR Y ACCESORIOS (EL POTOSI)</t>
  </si>
  <si>
    <t>MICROSCOPIO BINOCULAR DE LUZ TRANSMITIDA Y CAMPO CLARO. ILUMINACION INCORPORADA EN LA BASE REGULABLE DE 0 A 6V LAMPARA DE HALOGENO DE 20 WATTS CON DIAFRAGMA DE CAMPO REGULABLE PORTACONDENSADOR CON DOBLE GUIA DE SOPORTE CONDENSADOR 0.9/1.25 A.N Y DIAFRAGMA DE IRIS PARA CONTRASTE DE CAMPO CLARO Y ENFOCABLE Y CENTRABLE PREPARADO PARA ACEPTAR OPCIONALMENTE CAMPO OBSCURO CONTRASTE DE FASES Y POLARIZACION SENCILLA PLATINA MOVIL CON SUPERFICIE DE CERAMICA CON MANDO PARA MOVIMIENTOS EN CRUZ Y NONIOS Y PINZAS SUJETA OBJETOS OPTICA CORREGIDA AL INFINITO DE EXCELENTE RESOLUCION Y CONTRASTE EN TODA LA GAMA DE AUMENTOS REVOLVER PARA 5 OBJETIVOS FOTOTUBO BINOCULAR ERGONOMICO CON OCULARES PL 10X/18. CIRCUITO CERRADO DE T.V CON MONITOR DE 20 SALIDA CON PROTECCION CONTRA SOBRECARGAS O CORTO CIRCUITO CON CABLE DE CONEXION A LA RED O CLAVIJA ATERRIZADA Y POLARIZADA. ESTATIVO AXIOSTAR CON ILUMINACION 6V 20W.  1 PLATINA MOVIL GUIA OBJETOS PARA PLATINA MOVIL</t>
  </si>
  <si>
    <t>MICROSCOPIO BINOCULAR DE LUZ TRANSMITIDA COMPUESTO DE: TUBO BINOCULAR CON INCLINACION DE 45° Y CON ALTURA REGULABLE DE SUS OCULARES AL ANGULO DE OBSERVACION INDIVIDUALMENTE GRADUABLE HACIA ARRIBA Y/O HACIA ABAJO CON AJUSTE DE DISTANCIA INTERPUPILAR DE 55 X 75 MM. 2 OCULARES PL 10X/18BR. DE CAMPO VISUAL AMPLIO UNO FIJO Y OTRO ENFOCABLE PREPARADO PARA INSERTAR UN RETICULO DE ENCUADRE FOTOGRAFICO O DE MEDICION Y CONTAJE Y CON CORRECTOR DE DIOPTRIAS DE -5 A +5. ESTATIVO ERGONOMICO DE 350 MM EN LA BASE Y ALTURA DE 450 MM CON ESTABILIDAD RIGIDA POR SU FORMA PRIAMIDAL CON REVOLVER CUADRUPLE Y CON 4 OBJETIVOS ACROMATICOS DE OPTICA CORREGIDA AL INFINITO. 1 5X/0.12 A.N (APERTURA NUMERICA) 1 10 X/0.25 A.N (APERTURA NUMERICA)  1 50X/0.65 A.N (APERTURA NUMERICA) 1 100X/1.25 A.N (APERTURA NUMERICA); INMERSION EN ACEITE CONDENSADOR DE CAMPO CLARO CON APERTURA NUMERICA DE 0.9/1.25 SEGUN ABBE Y DIAFRAGMA DE IRIS PARA CONTRASTE DE CAMPO CLARO ENFOCABLE Y</t>
  </si>
  <si>
    <t>ACONDICIONADOR AIRE AIRE LAVADO COLOR BLANCO OSTIONMETALICO</t>
  </si>
  <si>
    <t>ACONDICIONADOR AIRE AIRE LAVADO COLOR BLANCO OSTION METALICO</t>
  </si>
  <si>
    <t>I420800532</t>
  </si>
  <si>
    <t>TANQUE ALMACENAMIENTO PARA COMBUSTIBLES Y LUBRICANTES EQUIPO DE GAS L.P CAP. 180 LTS. DE ACERO</t>
  </si>
  <si>
    <t>IMPRESORA CON CARRO DE 15</t>
  </si>
  <si>
    <t>BA|O MARIA (ELECTRICO) DE ACERO INOXIDABLE</t>
  </si>
  <si>
    <t>ROTOR MANO EXCAVACION DENTAL PIEZA DE MANO DE ALTA VELOCIDAD.</t>
  </si>
  <si>
    <t>CHASIS RAYOS X 10X12 LANEX FAST SENSIBLE AL VERD</t>
  </si>
  <si>
    <t>CHASIS RAYOS X 11X14 LANEX FAST SENSIBLE AL VERD</t>
  </si>
  <si>
    <t>CHASIS RAYOS X 14X14 LANEX GAST SENSIBLE AL VERD</t>
  </si>
  <si>
    <t>ACONDICIONADOR AIRE UNIDAD ACONDICIONADORA DE AIRE TIPO PAQUETE</t>
  </si>
  <si>
    <t>REFRIGERADOR (COCINA) C/ BEIGE 10 PIES C/MANUAL INSTRUCTIVO CHAROLA</t>
  </si>
  <si>
    <t>REFRIGERADOR (COCINA) C/BEIGE 10 PIES C/MANUAL INSTRUCTIVO CHAROLAS</t>
  </si>
  <si>
    <t>REFRIGERADOR (COCINA) C/BEIGE 10 PIES C/MANUAL INSTRUCTIVO CHAROLA</t>
  </si>
  <si>
    <t>ACONDICIONADOR AIRE AIRE LAVADO METALICO COLOR BLANCO OSTION</t>
  </si>
  <si>
    <t>ACONDICIONADOR AIRE CLIMA MINI SPLIT CAP. 2 TONELADAS</t>
  </si>
  <si>
    <t>MICRO-COMPUTADORA CON WINDOWS 2000 Y OFFICE 2000 COLOR ARENA</t>
  </si>
  <si>
    <t>MICRO-COMPUTADORA CON WINDOWS 2000 Y OFFICE 2000 COLOR ARENA (SE DIO DE BAJA MONITOR 12/11/13).</t>
  </si>
  <si>
    <t>MICRO-COMPUTADORA CON WINDOWS 2000 Y OFFICE 2000 COLOR ARENA(SE DIO DE BAJA EL CPU EL DIA 16 DIC 13)</t>
  </si>
  <si>
    <t>I450600038</t>
  </si>
  <si>
    <t>BIOMBO Y MAMPARA MAMPARA CORREDIZA TIPO HOSPITAL COLOR BEIGE</t>
  </si>
  <si>
    <t>BA|O MARIA (ELECTRICO) PARA 40 TUBOS</t>
  </si>
  <si>
    <t>HORNO SECADO Y ESTERILIZACION MEDIDAS INTERIORES 41X35X30</t>
  </si>
  <si>
    <t>RELOJ CHECADOR MANUFACTURA JAPONESA ELECTRONICO GRIS Y AZUL</t>
  </si>
  <si>
    <t>ACONDICIONADOR AIRE AIRE LAVADO EN C/ALMENDRA CON REJILLAS C/CAFE</t>
  </si>
  <si>
    <t>ALARMA ELECTRICA LOCAL CON COMUNICADOR DIGITAL CONTRA ROBO</t>
  </si>
  <si>
    <t>ACONDICIONADOR AIRE EQ. MINI SPLYT CP.13000 C/CONTROL REMOTO</t>
  </si>
  <si>
    <t>I060200536</t>
  </si>
  <si>
    <t>CAMPANA DE GAUSS CAMPANA PURIFICADA  DE 4 FT 115V60HZ COLOR CREMA DE MELAMINA</t>
  </si>
  <si>
    <t>MESA DE TRABAJO DE METAL MUEBLE CAJONERO CON TARJA</t>
  </si>
  <si>
    <t>ESTUCHE DIAGNOSTICO (JGO. DE) RECARGABLE</t>
  </si>
  <si>
    <t>PLACA COMPACTACION PARRILLA ELECT. 18X18CMS.TEMP 40-370 GC.</t>
  </si>
  <si>
    <t>REFRIGERADOR LABORATORIO 14 PIES CUB.1 PUERTA CON CIRSTAL TRIPLE</t>
  </si>
  <si>
    <t>I090000214</t>
  </si>
  <si>
    <t>ESTUCHE CIRUGIA (JGO. DE) CIRUGIA VASCULAR CONTIENE: 12 PINZAS MOSQUITO CURVAS 12-221-12 4 PINZAS SATINSKY 15 CM 56-325-15 4 PINZAS SATINSKY MED 26 CM  56-327-26 2 PINZAS SATINSKY GDES. 56-329-26 1 PINZA FORGARTY RECTA 118/3CM 13-257-02 1 PINZA FORGARTY CURVA CHICA 165X38MM 13-257-01 3 PINZAS LOWER  18CM 12-495-18 1 PORTA AGUJAS VAS CULAR RYDER 13 CM 24-224-13 1 PORTA AGUJAS RYDER 18 CM VASCULAR 24-224-18 1 PORTA AGUJAS RYDER 26 CM 24-224-26 2 MANGOS BISTURI NUM 4 Y 7 06-104-107-00 2 CLAMPS ARTERIALES DE BAKEY CURVA 8 CM 12-093-10 3 CLAMPS BULDOG 5 CM 12-11-50 2 CLAMPS BULDOG 6.5CM 12-110-65 3 CLAMPS BULDOG 7.5CM 12-110-75 1 CANULA DE FERGUSSON 18X4MM 40-291-04 3 PINZAS ADSONS/D 12 CM 10-170-12 1 PINZA DISECCION 14 CMS S/D 10-102-14 1 TIJERA POTTS-SMITH 19CM 40°.08-480-40 1 PINZA DISECCION POTTS-SMITH S/D 18 CM 10-112-18 1 PINZA DE DISECCION S/D POTTS-SMITH 25 CM 10-112-25 1 SEPARADOR SENN-MILLER 18-130-17 2 SEPARADORES LANGENBEK 40X11C</t>
  </si>
  <si>
    <t>ACONDICIONADOR AIRE UNIDAD ACONDICIONA AIRE TIPO 10 TONELADAS</t>
  </si>
  <si>
    <t>ESTUCHE CIRUGIA (JGO. DE) EQUIPO PARA EXPLORACION DE VIAS BILIARES CONTIENE: 6 PINZAS LOWER 18 CM 12-495-19 2 PINZAS MIXTER 18 CM 12-471-18 1 JGO DE 4 PINZAS RANDAL FIG. FIG. 1/4 62-231-01/04 1 PORTA AGUJAS MAYO HEGAR 24 CM 24-180-24 1 PORTA AGUJAS MAYO-HEGAR 18 CMS 24-180-18 1 MANGO DE BISTURI NUM 3L (LARGO 06-103-02 1 TIJERAS METZEMBAUM 23 CM RECTA 08/280/23 1 TIJERA MAYO RECTA 23 CM 08-160-23 4 TROCAR OSCHNER 14 FR C/CAPUCHA 22-150-14 1 JUEGO 5 SEPARADORES DEAVERS DIF. FIGS. 18-181-22 183-25/187-25 187-38/187-50 1 JUEGO DE DILATADORES BAKES 9 FIGURAS DEL 3 AL 11MM 62-150-00 1 JUEGO DE SEPARADORES MALEABLES P/ABDOMEN DE 25-32-40-50 MM DE ANCHO X 33CM 18-170-25/32/40/50 (4 PZAS) 2 PINZAS DISECCION 18 CM S/D 10-102-18 2 SEPARADORES HARRIGTON DE 25X 23CM 18-191-25 1 RINON DE ACERO INOXIDABLE 10 ML Z-3010 1 PINON DE ACERO INOXIDABLE 350 ML UL-3005-74 2 SEPARADOR HARRINGTON 40X32-18-191-40 MCA. DIMEDA (INSTRUMENTAL)VIDACERO (RINONES) MODEL</t>
  </si>
  <si>
    <t>ACONDICIONADOR AIRE AIRE LAVADO</t>
  </si>
  <si>
    <t>ACONDICIONADOR AIRE TIPO VENTANA GABINETE CREMA REJILLAS CAFES</t>
  </si>
  <si>
    <t>ACONDICIONADOR AIRE GABINETE CRMA REJILLA CAFE CAP. 2.5 TONELADAS</t>
  </si>
  <si>
    <t>REFRIGERADOR (COCINA) REFRIGERADOR DE 9 EN COLOR CREMA</t>
  </si>
  <si>
    <t>MESA INSTRUMENTAL CIRUGIA DE RINON DE A. INOXIDABLE</t>
  </si>
  <si>
    <t>REFRIGERADOR (COCINA) REFRIGERADOR DE 9 EN COLOR BEIGE</t>
  </si>
  <si>
    <t>PODADOR DE GASOLINA DE 4HP-22</t>
  </si>
  <si>
    <t>ESTERILIZADOR O AUTOCLAVE HORIZONTAL AUTOMATICO CONTROL ELECTRONICO</t>
  </si>
  <si>
    <t>CILINDRO GAS (RELLENABLE) CAP.220 LTS.C/BLANCO CON VALVULA DE LLENADO</t>
  </si>
  <si>
    <t>UNIDAD ULTRASONICA ECOSONOGRAMA DE 256 TONOS DE GRIS IMPRESION</t>
  </si>
  <si>
    <t>COMPRESORA (PARA USOS INDUSTRIALES) ABIERTO FRIGUS TIPO 4 CON VOLANTE</t>
  </si>
  <si>
    <t>I450400346</t>
  </si>
  <si>
    <t>VENTILADOR DE 24 PEDESTAL C/BLANCO REJILLAS GRIS</t>
  </si>
  <si>
    <t>AUTOMOVIL SEDAN PLACAS ANTERIORES  RTD-5497)RXW-94-16 SEA-33-35 EN COLOR ROJO</t>
  </si>
  <si>
    <t>AUTOMOVIL SEDAN (PLACA ANTERIOR RTD-5499M RXW-94-18SED-59-28) CON AIRE ACONDICIONADO EN COLOR ROJO TIPO E</t>
  </si>
  <si>
    <t>I420800456</t>
  </si>
  <si>
    <t>PRODUCTORA CUBITOS Y BLOQUES DE HIELO ESTRUCTURA DE A.I.CUBIERTA PLASTICO C/ NEGRO</t>
  </si>
  <si>
    <t>PINZA TEJIDO CIRUGIA GENERAL PINZA VERBRUGE DE 27 CMS.</t>
  </si>
  <si>
    <t>ESTERILIZADOR O AUTOCLAVE ESTERILIZADOR METALICO EN COLOR BEIGE</t>
  </si>
  <si>
    <t>I060600470</t>
  </si>
  <si>
    <t>REFRACTOMETRO REFRACTOMETRO PARA ORINA EN COLOR NEGRO</t>
  </si>
  <si>
    <t>TELEVISION COLOR NEGRO DE 20</t>
  </si>
  <si>
    <t>ACONDICIONADOR AIRE TIPO VENTANA DE 2 TON.CALEFACCION COLOR GRIS</t>
  </si>
  <si>
    <t>MESA DE TRABAJO DE METAL CON ENTREPANOS 1.20 X 60 X 90</t>
  </si>
  <si>
    <t>ESTUCHE DIAGNOSTICO (JGO. DE) EN COLOR NEGRO CON OTOSCOPIOOFTALMOSCOPIO</t>
  </si>
  <si>
    <t>ESTUCHE DIAGNOSTICO (JGO. DE) EN VINIL COLOR NEGRO CON ACCESORIOS</t>
  </si>
  <si>
    <t>ESTUCHE DIAGNOSTICO (JGO. DE) EN ESTUCHE DE VINIL COLOR NEGRO CON ACCESORIO</t>
  </si>
  <si>
    <t>ESTUCHE DIAGNOSTICO (JGO. DE) EN ESTUCHE DE VINIL COLOR NEGRO</t>
  </si>
  <si>
    <t>CAMA CLINICA CAMA PARA HOSPITAL EN COLOR CAFE</t>
  </si>
  <si>
    <t>ESTERILIZADORES ESTERILIZADOR EN COLOR CAFE</t>
  </si>
  <si>
    <t>MICROSCOPIO BINOCULAR CONTIENE LO SIGUIENTE</t>
  </si>
  <si>
    <t>REFRIGERADOR (COCINA) DE UNA PUERTA DE 9 PIES COLOR CREMA</t>
  </si>
  <si>
    <t>ESTUCHE DIAGNOSTICO (JGO. DE) ESTUCHE DE VINIL COLOR NEGRO</t>
  </si>
  <si>
    <t>MODULO DESARMABLE MODULO RECEPCION COLOR CAFE</t>
  </si>
  <si>
    <t>I422000002</t>
  </si>
  <si>
    <t>EXTRACTOR DE AIRE EXTRACTOR AXIAL DE TEJADO C/MOTOR MONOFASICO</t>
  </si>
  <si>
    <t>SCANNER COLOR ARENA</t>
  </si>
  <si>
    <t>I420800102</t>
  </si>
  <si>
    <t>CORTADORA LAMINA 14</t>
  </si>
  <si>
    <t>I060600090</t>
  </si>
  <si>
    <t>COLIMADOR RAYOS X C/DIAFRAGMAPERILLA P/CONTROL C/NEGRO</t>
  </si>
  <si>
    <t>MICROSCOPIO BINOCULAR DE LUZ TRASMIDITA PARA CAMPO CLARO CON OPTICA</t>
  </si>
  <si>
    <t>I330000078</t>
  </si>
  <si>
    <t>PLANTA LUZ EMERGENCIA A DIESEL CAP.175 KW VOL.440/220 60 HZ 1800RPM</t>
  </si>
  <si>
    <t>EQUIPO RAYOS X CON MESA GABINETE CONTROL CON COLUMNA (EN COMODATO CRUZ ROJA MEXICANA DELEGACION  APODACA .)</t>
  </si>
  <si>
    <t>CHASIS RAYOS X 14X17 CON PANTALLA LANEX MED. 35X43 PLASTICO</t>
  </si>
  <si>
    <t>IMPRESORA COLOR ARENA</t>
  </si>
  <si>
    <t>ACONDICIONADOR AIRE AIRE ACONDICIONADO DE 1 1/2 TON.C/GRIS CLARO</t>
  </si>
  <si>
    <t>CONMUTADOR TELEFONICO AUTOMATICO CONMUTADOR EN COLOR BEIGE</t>
  </si>
  <si>
    <t>ASPERSOR AGRICOLA DE ABONOS GENERADOR DE AEROSOL VOL. ULTRABAJO AZUL</t>
  </si>
  <si>
    <t>ACONDICIONADOR AIRE AIRE LAVADO METALICO EN COLOR CREMA</t>
  </si>
  <si>
    <t>I090000120</t>
  </si>
  <si>
    <t>CARRO TRANSPORTAR ALIMENTOS CARRO TERMO TRANSPORTADOR DE ALIMENTOS</t>
  </si>
  <si>
    <t>FORCEP OBSTETRICO FORCEP SALINAS DE ACERO INOXIDABLE</t>
  </si>
  <si>
    <t>I060200214</t>
  </si>
  <si>
    <t>DETECTOR METALES SISTEMA P/DETERMINACION DE PLOMO EN SANGRE</t>
  </si>
  <si>
    <t>ACONDICIONADOR AIRE AIRE LAVADO DE VENTANA DE 1/3 HP CON REJILLAS EN SU ESTRUCTURA ES METALICO COLOR ARENA</t>
  </si>
  <si>
    <t>MICRO-COMPUTADORA MONITOR 15 TECLADO MOUSE CPU COLOR BLANCO</t>
  </si>
  <si>
    <t>AUTOMOVIL SEDAN (PLACAS ANTERIORES RTD-5445 RXW-93-74 SEA-33-13 BLANCO POLAR CARNET SERVICIOGATO A.I. AMARIL . NOTA: DE ACUERDO A SERVICIOS GENERALES ESTE VEHICULO SE PERDIO POR NO TRAMITAR SALIDA EN GARAGES Y TALLERES.</t>
  </si>
  <si>
    <t>MICRO-COMPUTADORA DE 15 CON MONITOR TECLADO MOUSE CPU (SE DIO DE BAJA EL CPU EL DIA 10 DE ENERO DEL 2011)</t>
  </si>
  <si>
    <t>ACONDICIONADOR AIRE CLIMA DE 3 TONELADAS</t>
  </si>
  <si>
    <t>TELEVISION 29 A COLOR C/NEGRO CON GRIS C/CONTROL REMOTO</t>
  </si>
  <si>
    <t>CARRO PARA MEDICAMENTOS EN COLOR ROJO METALICO CON RODILLOS</t>
  </si>
  <si>
    <t>TANQUE ALMACENAMIENTO LIQUIDOS (MEDICO QUIRURGICO) TANQUE DE OXIGENO EN COLOR VERDE CON ALUMINIO</t>
  </si>
  <si>
    <t>MICRO-COMPUTADORA MONITORMOUSETECLADO GRIS C/MANUAL Y 2 CDS.</t>
  </si>
  <si>
    <t>ACONDICIONADOR AIRE AIRE LAVADO EN COLOR CREMA</t>
  </si>
  <si>
    <t>I420800424</t>
  </si>
  <si>
    <t>POLIPASTO MANUAL O CARRUCHA 2 TONELADAS COLOR NARANJA</t>
  </si>
  <si>
    <t>LAVADORA ROPA DE DOS TINAS COLOR BLANCO CON SECADORA (LAVADORA QUE FUE REPUESTA POR LA COMPANIA DE SEGUROS CAPCIESA YA QUE FUE ROBADA LA REPUESTA NO CUENTA CON NUMERO DE SERIE PERO DE ACUERDO AL OFICIO ENVIADO EL 5 DE OCTUBRE DE 2008 SE ENCUENTRA EN BUENAS CONDICIONES)</t>
  </si>
  <si>
    <t>CONTADOR COLONIAS CONTADOR DE CELULAS DE 8 DIGITOS</t>
  </si>
  <si>
    <t>REFRACTOMETRO MANUAL PARA DETERMINAR PROTEINA Y DENSIDAD DE LA ORINA</t>
  </si>
  <si>
    <t>BA|O MARIA (ELECTRICO) SEROLOGICO COLOR GRIS MARTILLO PARA 80 TUBOS</t>
  </si>
  <si>
    <t>ACONDICIONADOR AIRE DE 2 TONELADAS C/GRIS CLARO Y GRIS PERLA</t>
  </si>
  <si>
    <t>ACONDICIONADOR AIRE DE 1 TONELADA GAVINETE C/AVELLANA</t>
  </si>
  <si>
    <t>MICROCENTRIFUGA DE HEMATOCRITOS DE 24 TUBOS CAPILARES BEIGE</t>
  </si>
  <si>
    <t>ACONDICIONADOR AIRE EN COLOR BEIGE FABRICADO EN LAMINA</t>
  </si>
  <si>
    <t>I060600194</t>
  </si>
  <si>
    <t>ESPECTROMETRO C/PANTALLA DE CRISTAL LIQUIDO MEDICIONES</t>
  </si>
  <si>
    <t>I060200014</t>
  </si>
  <si>
    <t>AGITADOR PIPETAS DE HEMATOLOGIA C/CABEZAL HASTA P/8 PIPETAS</t>
  </si>
  <si>
    <t>MICROCENTRIFUGA ELECTRICAC/CAP.P/6 TUBOS INCLUYE:</t>
  </si>
  <si>
    <t>GABINETE INSTRUMENTAL QUIRURGICO CON 2 PUERTAS DE VIDRIO Y ENTREPANO C/BLANCO</t>
  </si>
  <si>
    <t>MICRO-COMPUTADORA PROCESADOR INTEL MONITOR 15 WIN</t>
  </si>
  <si>
    <t>UNIDAD ULTRASONICA OPERA EN FORMA CONTINUA (100 %)O PILSATIL</t>
  </si>
  <si>
    <t>MICROSCOPIO BINOCULAR EN COLOR BEIGE CON FUNDA CON OBJETIVOS</t>
  </si>
  <si>
    <t>I450400314</t>
  </si>
  <si>
    <t>SILLA SILLA SENCILLA PARA TOMA DE SANGRE</t>
  </si>
  <si>
    <t>LIBRERO DE MADERA C/4 ENTREPANOS EN COLOR CAFE MED.2.5 X 1 MTS</t>
  </si>
  <si>
    <t>ESTUCHE DIAGNOSTICO (JGO. DE) CON OFTALMOSCOPIO Y OTOSCOPIO 4 CONOS C/NEGRO</t>
  </si>
  <si>
    <t>CONMUTADOR TELEFONICO AUTOMATICO COLOR GRIS CLARO CON 4 LINEAS C/8 EXTENSIONES</t>
  </si>
  <si>
    <t>ACONDICIONADOR AIRE UNIDAD DE VENTANA METALICO</t>
  </si>
  <si>
    <t>CENTRIFUGA PARA 8 TUBOS EN COLOR BLANCO CON AZUL</t>
  </si>
  <si>
    <t>ACONDICIONADOR AIRE CAPACIDAD DE 4 TONELADAS COLOR ARENA</t>
  </si>
  <si>
    <t>PANTALLA PROYECTOR DE PARED C/BLANCO 2.75X2.75(9X9) MANUAL</t>
  </si>
  <si>
    <t>ACONDICIONADOR AIRE CLIMA 5 TONELADAS CON COMPRESOR EVAPORADOR SERIE:0903A51960</t>
  </si>
  <si>
    <t>DETECTOR METALES ANALIZADOR PIPETA ADAPTADOR DE CORRIENTE</t>
  </si>
  <si>
    <t>POLIPASTO GRUA MECANICA CROMADA</t>
  </si>
  <si>
    <t>MESA DE TRABAJO DE METAL DE 122 X 66 75 CUBIERTA LAMINADO CON CAJON</t>
  </si>
  <si>
    <t>AGITADOR ROTATORIO TUBOS P/8 TUBOS METALICA C/GRIS BASE VINIL BLANCO</t>
  </si>
  <si>
    <t>CILINDRO GAS (RELLENABLE) TANQUE DE 220 LTS. COLOR BLANCO</t>
  </si>
  <si>
    <t>ACONDICIONADOR AIRE C/GRIS CAP 4 TONELADAS CON CALEFACION ELEC.</t>
  </si>
  <si>
    <t>IMPRESORA MATRIZ PUNTO 9 AGUJAS 380 CARACTERES C/CHICLE</t>
  </si>
  <si>
    <t>UNIDAD PORTATIL RAYOS X MOVIL EN COLOR GRIS CON RODILLOS  C/EST.BRAZO</t>
  </si>
  <si>
    <t>ACONDICIONADOR AIRE UNIDAD DE VENTANA DE  1 TONELADA</t>
  </si>
  <si>
    <t>MESA EXPLORACION ESTRUCTURA TUBO ACERO C/COLCHON VINIL NEGRO</t>
  </si>
  <si>
    <t>EQUIPO PARA AIRE ACONDICIONADO 2 TONELADAS EN COLOR ARENA SOLO FRIO</t>
  </si>
  <si>
    <t>MICRO-COMPUTADORA CPUTECLADO MONITOR 14  Y MOUSE</t>
  </si>
  <si>
    <t>ESCRITORIO SEMIEJECUTIVO TUB. LATERAL C/CAJON PAP.Y ARCH</t>
  </si>
  <si>
    <t>ACONDICIONADOR AIRE UNIDAD DE AIRE 2 TONELADAS COLOR CAFE</t>
  </si>
  <si>
    <t>ACONDICIONADOR AIRE UNIDAD DE AIRE 1 TONELADA COLOR ARENA</t>
  </si>
  <si>
    <t>AMPLIFICADOR DE SONIDO PARA 4 MICROFONOS 60 WATTS DE POTENCIA</t>
  </si>
  <si>
    <t>ACONDICIONADOR AIRE CLIMA DE 2 TONELADAS EN COLOR GRIS</t>
  </si>
  <si>
    <t>IMPRESORA DE MATRIZ DE PUNTO IMPRESORA 15 500 CPS   9  AGUJAS</t>
  </si>
  <si>
    <t>PROYECTOR MULTIPLE SISTEMA INTEGRADO PARA VIDEO Y COMPTADORA</t>
  </si>
  <si>
    <t>ESTERILIZADOR O AUTOCLAVE AUTOCLAVE DE VAPOR C/CAMARA INTERNA D/PALANCA</t>
  </si>
  <si>
    <t>VENTILADOR EN COLOR AZUL MOTOR COLOR ROJO</t>
  </si>
  <si>
    <t>CUNA EN METAL COMADO BASINETTE EN ACRILICO TRANSPA</t>
  </si>
  <si>
    <t>I330000132</t>
  </si>
  <si>
    <t>ALARMA SONORA CONTROL PANEL TECLADO SIRENA 25 V C/BLANCO</t>
  </si>
  <si>
    <t>ALARMA SONORA CONTROL PANEL TECLADO TELEFONO COLOR BLANCO</t>
  </si>
  <si>
    <t>ALARMA SONORA CONTROL PANEL TECLADO COLOR BLANCO</t>
  </si>
  <si>
    <t>MESA-ESCRITORIO SUSPENDIDA O CON SOPORTES DE 1.80 P/3 COMPUTADORAS C/CAFE RECTANGULAR</t>
  </si>
  <si>
    <t>CARRO CAMILLA EQUIPADO CON BARANDAL C/COLCHON NEGRO</t>
  </si>
  <si>
    <t>ESCRITORIO SECRETARIAL DE 1.60 CON LATERAL DE 1.20</t>
  </si>
  <si>
    <t>ACONDICIONADOR AIRE CON TAPA ENFENTE COLOR GRIS</t>
  </si>
  <si>
    <t>ESTUCHE DIAGNOSTICO (JGO. DE) DE PARED INCLUYE OTOSCOPIO Y OFTALMOSCOPIO</t>
  </si>
  <si>
    <t>ACONDICIONADOR AIRE AIRE ACONDICIONADO DE 5 TON.CON CALEFACCION</t>
  </si>
  <si>
    <t>ACONDICIONADOR AIRE UNIDAD DE PAQUETE 10 TONELADAS C/CALEFACCION</t>
  </si>
  <si>
    <t>CAMION PICK-UP (PLACA SANTERIORES PP-00665 PU-20-062 PZ-84-564) C/2 PUERTAS EN C/BLANCO C/AIRE 8 CILINDROS (FACTURA A NOMBRE DE GOBIERNO DEL ESTADO PERO PAGADA POR EL ORGANISMO).</t>
  </si>
  <si>
    <t>IMPRESORA CON GABINETE EN COLOR HUESO</t>
  </si>
  <si>
    <t>ACONDICIONADOR AIRE AIRE LAVADO EN COLOR OSTION</t>
  </si>
  <si>
    <t>ACONDICIONADOR AIRE AIRE ACONDICIONADO 5 TONELADAS COLOR ALMENDRA</t>
  </si>
  <si>
    <t>REFRIGERADOR (COCINA) DE DOS PUERTAS EN COLOR BEIGE</t>
  </si>
  <si>
    <t>MICRO-COMPUTADORA CON WINDOWS 98 Y OFFICE 2000 COLOR ARENA (SE DIO DE BAJA MONITOR 12/11/13).</t>
  </si>
  <si>
    <t>MICRO-COMPUTADORA CON WINDOWS 98 Y OFFICE 2000 COLOR ARENA (SE DIO DE BAJA EL MONITOR EL DIA 22 DIC 13)</t>
  </si>
  <si>
    <t>MICRO-COMPUTADORA CON WINDOWS 98 Y OFFICE 2000 COLOR ARENA (SE DIO DE BAJA EL CPU EL DIA 10 DE ENERO DEL 2011)</t>
  </si>
  <si>
    <t>MICRO-COMPUTADORA CON WINDOWS 98 Y OFFICE 2000 COLOR ARENA (SOLO CPU SE ENTRGO A JURISD. NO. 3 DEL HOSP. INFANTIL FALTA DIST. EL MONITOR A OTRA UNIDAD FISICAMENTE TODAVIA ESTA EN EL INFANTIL) SE DIO DE BAJA EL MONITOR EL DIA 19 DE MAYO DEL 20010 EN EL HOSP.INF.</t>
  </si>
  <si>
    <t>MICRO-COMPUTADORA CON WINDOWS 98 Y OFFICE 2000 COLOR ARENA (SE DIO DE BAJA EL CPU EL DIA 4-DIC-08)</t>
  </si>
  <si>
    <t>MICRO-COMPUTADORA CON WINDOWS 98 Y OFFICE 2000 COLOR ARENA (EL MONITOR ESTA EN 1523 ENSENANZA DE PREGRADO) ( SE DIO DE BAJA EL MONITOR EL DIA 8-OCT-15)</t>
  </si>
  <si>
    <t>MICRO-COMPUTADORA CON WINDOWS 98 Y OFFICE 2000 COLOR ARENA (SE DA DE BAJA CPU RECIBIDO EN NUESTRO ALMACEN POR EL HOSPITAL METROPOLITANO EL 22 DE OCTUBRE DE 2013)</t>
  </si>
  <si>
    <t>CAMA CLINICA C/CAFE CON COLCHON VINIL NEGRO CABECERA PIEC</t>
  </si>
  <si>
    <t>CAMA CLINICA CAFE CON COLCHON VINIL NEGRO CABECERA PIECERA</t>
  </si>
  <si>
    <t>CAMA CLINICA CAFE CON COLCHON DE VINIL NEGRO CABECERA PIEC</t>
  </si>
  <si>
    <t>CAMA CLINICA CAFE COLCHON VINIL NEGRO CABECERA Y PIECERA</t>
  </si>
  <si>
    <t>I090000380</t>
  </si>
  <si>
    <t>REFRIGERADOR BANCO-SANGRE CON 1 PUERTAS Y 2 GAVETAS CAPACIDAD DE 5.4 PIES CUBICOS TEMPERATURA UNIFORME DE ACERO INOXIDABLE DE 120 VOLTS 60HZ</t>
  </si>
  <si>
    <t>GABINETE INSTRUMENTAL QUIRURGICO DOBLE ESMALTADA</t>
  </si>
  <si>
    <t>I090000752</t>
  </si>
  <si>
    <t>ESPEJO VAGINAL VALVA SUPRAPUVICA</t>
  </si>
  <si>
    <t>CAMA CLINICA COLOR CAFE CON COLCHON VINIL NEGRO</t>
  </si>
  <si>
    <t>CAMA CLINICA CON COLOR CAFE CON COLCHON DE VINIL NEGRO</t>
  </si>
  <si>
    <t>CAMA CLINICA COLOR CAFE CON COLCHON DE VINIL NEGRO</t>
  </si>
  <si>
    <t>MICRO-COMPUTADORA CON WIN 98 Y OFFICE 97 MONITOR DE 15</t>
  </si>
  <si>
    <t>IMPRESORA DE INYECCION DE TINTA CON CHAROLA</t>
  </si>
  <si>
    <t>ACONDICIONADOR AIRE AIRE LAVADO EVAPORADO EN COLOR CREMA</t>
  </si>
  <si>
    <t>ESTERILIZADORES DE CALOR SECO CON 3 CHAROLAS  COLOR ALMENDRA</t>
  </si>
  <si>
    <t>I450600024</t>
  </si>
  <si>
    <t>BANCO BANCO LASTRADO 48 X 73 X 25 ACERO INOX.</t>
  </si>
  <si>
    <t>BANCO BANCO LASTRADO DE 48 X 73 X 25 DE ACERO INOX.</t>
  </si>
  <si>
    <t>BANCO LASTRADO GRANDE DE 48 X 50 BASE ACRILICO</t>
  </si>
  <si>
    <t>TANQUE ALMACENAMIENTO LIQUIDOS (MEDICO QUIRURGICO) PORTATIL CON CARRO EN COLOR VERDE  CON RUEDAS</t>
  </si>
  <si>
    <t>I420200048</t>
  </si>
  <si>
    <t>BOMBA HIDRAULICA DE 1/2 CON CAJA DE CONTROL</t>
  </si>
  <si>
    <t>CAMION PICK-UP (PLACAS ANTERIORES PN-87301 PU-20-060 PZ-84-562) EN COLOR BLANCO DE 6 CILINDROS ESTANDARD</t>
  </si>
  <si>
    <t>CAMION PICK-UP (PLACAS ANTERIORES PN-87299 PU-20-058 PZ-84-560) EN COLOR BLANCO DE 8 CILINDROS ESTANDARD</t>
  </si>
  <si>
    <t>TELEVISION EN COLOR NEGRO CON CONTROL</t>
  </si>
  <si>
    <t>UNIDAD ULTRASONICA BOCAR CAVITRON C/1INSERTO 25KES1-10 ALMENDRA</t>
  </si>
  <si>
    <t>REFRIGERADOR (COCINA) EN C/CREMA C/ENFRIADOR AGUA FRIA Y CALIENTE</t>
  </si>
  <si>
    <t>ACONDICIONADOR AIRE UNIDAD DE VENTANA ( CLIMA FRIO Y CALOR)</t>
  </si>
  <si>
    <t>ESTUCHE DIAGNOSTICO (JGO. DE) EN ESTUCHE DE VINIL</t>
  </si>
  <si>
    <t>ACONDICIONADOR AIRE UNIDAD DE VENTANA (CLIMA FRIO Y CALOR) BLANCO</t>
  </si>
  <si>
    <t>FORCEP OBSTETRICO A INOX. TIRANTES Y BASTIDOR CON RESORTES</t>
  </si>
  <si>
    <t>IMPRESORA IMPRESORA LASER EN</t>
  </si>
  <si>
    <t>MICRO-COMPUTADORA PORTATIL MEMORIA RAM EXPANDIBLE DISCO DURO</t>
  </si>
  <si>
    <t>UNIDAD ULTRASONICA SONATRON S4 /1 CON UN INSERTO</t>
  </si>
  <si>
    <t>IMPRESORA DE MATRIZ DE PUNTO IMPRESORA DE MATRIZ CON CABLE</t>
  </si>
  <si>
    <t>UNIDAD PORTATIL RAYOS X CON EXTENSION EXTRA DE BRAZO CAJA REVELADORA (DENTAL)</t>
  </si>
  <si>
    <t>ESTUCHE DIAGNOSTICO (JGO. DE) MANGO MET.OFTALMOSCOPIOOTOSCOPIO 5 CONOS</t>
  </si>
  <si>
    <t>AMPLIFICADOR DE SONIDO 1 AMPLIFICADOR 2 TROMPETAS 1PARRILLA 1 MICROF</t>
  </si>
  <si>
    <t>ACONDICIONADOR AIRE AIRE ACONDICIONADO CALEFACCION 2.0 TONELADAS.</t>
  </si>
  <si>
    <t>CENTRIFUGA HEMATOCRITO DE 24 MESA ANALOGA CON ROTOR</t>
  </si>
  <si>
    <t>MICROSCOPIO BINOCULAR MICROSCOPIO BINOCULAR</t>
  </si>
  <si>
    <t>I150400002</t>
  </si>
  <si>
    <t>AFINADORA PLACAS IMPRESION EQUIPO DE FIRMADOR A 6 EN TONOS GRISES</t>
  </si>
  <si>
    <t>CONGELADOR ACABADO EMBOZADO COMPRESOR DE USO</t>
  </si>
  <si>
    <t>ACONDICIONADOR AIRE AIRE LAVADO CON GABINETE CON BOMBA DE AGUA</t>
  </si>
  <si>
    <t>APARATOS Y EQUIPO MEDICO QUIRURGICO EQUIPO HIDRONEUMATICO CON TANQUE DE 350 GLS</t>
  </si>
  <si>
    <t>IMPRESORA DE MATRIZ DE PUNTO CABEZA DE IMPRESION DE 9 AGUJAS ARRO 15 PULG.</t>
  </si>
  <si>
    <t>MICRO-COMPUTADORA CON PROCESADOR INTEL MONITOR DE 15 MOUSE</t>
  </si>
  <si>
    <t>RELOJ CHECADOR EN COLOR CRMEA CON GRIS</t>
  </si>
  <si>
    <t>MICRO-COMPUTADORA CON PROCESADOR INTEL. MONITOR TECLADO MOUSE</t>
  </si>
  <si>
    <t>MICRO-COMPUTADORA CON PROCESADOR INTEL. MONITOR TECLADO MOUSE(SE DIO DE BAJA EL CPU EL 10 DE SEP 2007)</t>
  </si>
  <si>
    <t>MICRO-COMPUTADORA CON PROCESADOR INTEL. MONITOR TECLADO MOUSE (SE DIO DE BAJA EL CPU EL DIA 10 DE FEBRERO DEL 2012)</t>
  </si>
  <si>
    <t>PODADOR EN COLOR AMARILLO</t>
  </si>
  <si>
    <t>MICRO-COMPUTADORA MONITOR DE 15 TECLADO MOUSE CPU CON MEMORIA</t>
  </si>
  <si>
    <t>MICRO-COMPUTADORA MONITOR DE 15 TECLADO MOUSE CPU CON MEMORIA (SE DIO DE BAJA EL CPU EL DIA 27 DE ENERO DEL 2011)</t>
  </si>
  <si>
    <t>MICRO-COMPUTADORA MONITOR DE 15 TECLADO MOUSE CPU CON MEMORIA (SE DIO DE BAJA EL CPU EL DIA 4-DIC-08)</t>
  </si>
  <si>
    <t>MICRO-COMPUTADORA MONITOR DE 15 TECLADO MOUSE CPU CON MEMORIA (SE DIO DE BAJA EL MONITOR EN SEP 2007)</t>
  </si>
  <si>
    <t>OXIMETRO CON ALARMAS AUDIBLES Y VISUALES LIMITES</t>
  </si>
  <si>
    <t>AGITADOR ROTATORIO TUBOS CAP.14 TUBOS COLOR NEGRO DE ACERO INOX.</t>
  </si>
  <si>
    <t>LAMPARA DENTAL CON BASE DE PALSTICO COLOR GRIS DE 25 CMS</t>
  </si>
  <si>
    <t>I420400424</t>
  </si>
  <si>
    <t>PRENSA MANUAL TUBO TRIPIES EN C/NEGRO Y BASE ANARANJADA</t>
  </si>
  <si>
    <t>ACONDICIONADOR AIRE UNIDAD EVAPORADO 4.0</t>
  </si>
  <si>
    <t>ACONDICIONADOR AIRE UNIDAD CONDENSADORA DE 4 TONELADAS</t>
  </si>
  <si>
    <t>ESPECTRO-FOTOMETRO C/GRIS DIGITAL CON CABLE Y FUNDA COLOR GRIS</t>
  </si>
  <si>
    <t>CENTRIFUGA CAP. 16 TUBOS MET.16 DE VIDRIO C/PLATO ROTAT</t>
  </si>
  <si>
    <t>CENTRIFUGA P/LAB.DIGITAL C/GRIS P/24 TUBOS C/ROTOR EST.</t>
  </si>
  <si>
    <t>BIOMBO Y MAMPARA MAMPARA 1.90X2.01 C/3 SECCIONES AZUL MARINO</t>
  </si>
  <si>
    <t>HORNO SECADO Y ESTERILIZACION CON CONTROL DE TEMPERATURA METALI.EN C/GRIS</t>
  </si>
  <si>
    <t>I060200150</t>
  </si>
  <si>
    <t>BA|O PRECISION (APARATO) CAP. 80 TUBOS MET. PUERTA NEGRA C/GRADILLAS</t>
  </si>
  <si>
    <t>LIBRERO DE MADERA C/2 PUERTAS 5 ENTREPANOS C/NOGAL 1.80X.90X.40</t>
  </si>
  <si>
    <t>CENTRIFUGA CAP.16 TUBOS C/GRIS MET.Y 16 TUBOS DE VIDRIO</t>
  </si>
  <si>
    <t>LARINGOSCOPIO CUENTA CON 2 MANGOS DE ACERO Y MIDE 13 CM.</t>
  </si>
  <si>
    <t>CUNA METALICA C/COLCHON VINIL BLANCO C/BASINETE</t>
  </si>
  <si>
    <t>PLANTA LUZ EMERGENCIA DE 25 KW MOTOR DE DEERE GENERADOR WARATHON</t>
  </si>
  <si>
    <t>DESFIBRILADOR PARA CARDIOLOGIA CON MONITOR Y MARCAPASO ADULTO E PEDIATRICO</t>
  </si>
  <si>
    <t>I090000308</t>
  </si>
  <si>
    <t>MESA CURACIONES CON 4 SECCIONES BASE CON RUEDAS HIDRAULICA</t>
  </si>
  <si>
    <t>ACONDICIONADOR AIRE DE 1/2 TONELADA COLOR BLANCO</t>
  </si>
  <si>
    <t>I090000382</t>
  </si>
  <si>
    <t>REFRIGERADOR CADAVERES CAPACIDAD PARA 2 CUERPOS DE ACERO INOX</t>
  </si>
  <si>
    <t>EXTRACTOR AIRE TUBO AXIAL VA 16 DE 1/2 HP C/CREMA MOTOR GRIS</t>
  </si>
  <si>
    <t>LARINGOSCOPIO CON MANGO CON 2 HOJAS RECTAS Y 2 HOJAS CURVAS</t>
  </si>
  <si>
    <t>OFTALMOSCOPIO CABEZA DE OFTALMOSCOPIO</t>
  </si>
  <si>
    <t>ANTENA TORRE ESTRUCTURA DE 18 MTS.X 45 (SE ENCUENTRA UBICADA EN MINAS BIEJAS)</t>
  </si>
  <si>
    <t>ANTENA TORRE ESTRUCTURA DE 18 MTS.X 45 (SE ENCUENTRA UBICADA EN LA SILLA)</t>
  </si>
  <si>
    <t>ANTENA TORRE ESTRUCTURA DE 18 MTS.X 45 (SE ENCUENTRA UBICADA EN EL POTOSI)</t>
  </si>
  <si>
    <t>ANTENA TORRE ESTRUCTURA DE 18 MTS.X 45 (SE ENCUENTRA UBICADA EN PENA NEVADA)</t>
  </si>
  <si>
    <t>TELEVISION 25 PULG.CON CONTROL REMOTO EN COLOR NEGRO</t>
  </si>
  <si>
    <t>CENTRIFUGA CENTRIFUGA DE METAL</t>
  </si>
  <si>
    <t>I060600636</t>
  </si>
  <si>
    <t>HORNO HORNO DE PORCELANA COLOR AZUL</t>
  </si>
  <si>
    <t>ACONDICIONADOR AIRE AIRE LAVADO EN COLOR ALMENDRA</t>
  </si>
  <si>
    <t>CENTRIFUGA P/12 TUBOS MET.C/GRIS TAPA SEGURIDAD PLASTICO</t>
  </si>
  <si>
    <t>CHASIS RAYOS X CHASIS X OMAT 14 X17 CON PANTALLA  35 X 43</t>
  </si>
  <si>
    <t>APARATOS Y EQUIPO MEDICO QUIRURGICO EQUIPO PARA CONSULTORIO DE 6 PIEZAS</t>
  </si>
  <si>
    <t>CAMPANA EXTRACCION C/CUERPO INTERIOR A.INOX.CON LUZ ULTRAVIOLETA</t>
  </si>
  <si>
    <t>CAMPANA EXTRACCION CUERPO INTERIOR A.INOX.LUZ ULTRAVIOLETA</t>
  </si>
  <si>
    <t>DIABLO LIMPIAR TUBERIAS EN COLOR GRIS CON MOTOR DE 1/6 HP</t>
  </si>
  <si>
    <t>ACONDICIONADOR AIRE CLIMA CAP. 23.500 COLOR GRIS</t>
  </si>
  <si>
    <t>PODADOR EN COLOR ROJO CON NEGRO METALICA</t>
  </si>
  <si>
    <t>ASPERSOR AGRICOLA DE ABONOS DE NIEBLA COLOR NEGRO  CON CHASIS VERDE</t>
  </si>
  <si>
    <t>I150200222</t>
  </si>
  <si>
    <t>MICROFONO INALAMBRICO</t>
  </si>
  <si>
    <t>ACONDICIONADOR AIRE CLIMA DE VENTANA 3 TONELADAS</t>
  </si>
  <si>
    <t>CAMION PICK-UP (PLACA ANTERIOR PN-87272 PU 20 033 PZ 84 549) CAMIONETA 4 PUERTAS DOBLE CABINA C/GRIS PLATA N/S 3N6CD13S4YK020449.</t>
  </si>
  <si>
    <t>CAMION PICK-UP (PLACAS ANTERIORES PN-87269PU-20-0230 PZ-84-546) CAMIONETA 4 PUERTAS DOBLE CABINA C/BLANCO N/S 3N6CD13SXYK019970.</t>
  </si>
  <si>
    <t>I480800156</t>
  </si>
  <si>
    <t>VAGONETA COLOR BLANCA (PLACAS ANTERIORES RTD-5429 RXW-93-58 SDZ-95-43)</t>
  </si>
  <si>
    <t>ENGARGOLADORA PERFORADORA ENGARGOLADORA</t>
  </si>
  <si>
    <t>I420400194</t>
  </si>
  <si>
    <t>INYECTOR GRASA INCLUYE KIT DE CONECTORES Y CAJA DE PLASTICO</t>
  </si>
  <si>
    <t>TELEVISION TELEVISION DE 21 CON CONTROL REMOTO</t>
  </si>
  <si>
    <t>MESA EXPLORACION CON PIERNERAS EN COLOR CAFE CON COLCHON AZUL</t>
  </si>
  <si>
    <t>CAMARA FOTOGRAFICA CAMARA FOTOGRAFICA CON FLASH LENTE 35-80</t>
  </si>
  <si>
    <t>ASPERSOR AGRICOLA DE ABONOS EQUIPO PORTATIL EN MOTOMOCHILA COLOR ROJO</t>
  </si>
  <si>
    <t>ASPERSOR AGRICOLA DE ABONOS TERMONEBULIZADORA CON TUBO ALTO RENDIMIENTO</t>
  </si>
  <si>
    <t>ESTUCHE DIAGNOSTICO (JGO. DE) METALICO COLOR NEGRO</t>
  </si>
  <si>
    <t>UNIDAD ULTRASONICA EN COLOR ALMENDRA CON INSERTO</t>
  </si>
  <si>
    <t>ACONDICIONADOR AIRE METALICO EN COLOR CREMA</t>
  </si>
  <si>
    <t>ASPERSOR AGRICOLA DE ABONOS PORTATIL CON CHASIS COLOR ROJO CON TANQUE</t>
  </si>
  <si>
    <t>ASPERSOR AGRICOLA DE ABONOS CON TANQUE DE GASOLINA DE 15 GAL.CHASIS GRIS</t>
  </si>
  <si>
    <t>SILLON DESPALDO ALTO ENPIEL NEGRA C/PISTON NEUMATICO</t>
  </si>
  <si>
    <t>AGITADOR PIPETAS AGITADOR DE PIPETAS DE 6 PLAZAS</t>
  </si>
  <si>
    <t>UNIDAD DENTAL SILLON FIJO BANQUILLO LAMPARA TRIMODULAR</t>
  </si>
  <si>
    <t>UNIDAD PORTATIL RAYOS X CON SIST.INVERSOR DE ALTA FRECUENCIA 20 KHZ</t>
  </si>
  <si>
    <t>I450600244</t>
  </si>
  <si>
    <t>TANQUE GAS (ESTACIONARIO) COLOR BLANCO METALICO CAP. 150 LTS.</t>
  </si>
  <si>
    <t>TANQUE GAS (ESTACIONARIO) METALICO COLOR BLANCO CAP. 250 LTS.</t>
  </si>
  <si>
    <t>COMPRESORA (PARA USOS INDUSTRIALES) ESTACIONARIA P/AIRE DOS CABEZALES C/MOTOR 1.5</t>
  </si>
  <si>
    <t>CAMION PICK-UP (PLACAS ANTERIORES PN-87277 PU-20-037 PZ-84-553) DE DOBLE CABINA CON 4 PUERTAS COLOR BLANCO N/S 3N6CD13S6YK020906.</t>
  </si>
  <si>
    <t>EQUIPO RAYOS X GENERADOR DE 300MA/125 KV MESA FIJA DE  76X30  CON BUCKY COLUMNA FIJA A LA MESA TUBOS DE RX DE 140000 H.U. JUEGO DE CABLES DE ALTA TENSION 15 PIES COLIMADOR LUMINOSO MANUAL PORTACHASIS DE PARED DE 17X17 CON REJILLA Y CHAROLA.</t>
  </si>
  <si>
    <t>MICROSCOPIO BINOCULAR DE LUZ TRASMITIDA CON OPTICA  CON 4 OBJETOS</t>
  </si>
  <si>
    <t>COMPRESOR PARA UNIDAD DENTAL DE AIRE COLOR ROJO CON CAP. 3 HP 108 LTS</t>
  </si>
  <si>
    <t>IMPRESORA INYECCION DE TINTA CALIDAD FOTOGRAFICA</t>
  </si>
  <si>
    <t>TELEVISION EN COLOR NEGRO</t>
  </si>
  <si>
    <t>ESTUCHE DIAGNOSTICO (JGO. DE) C/OTOSCOPIO OFTALMOSCOPIO MANGO DE 3.5 V</t>
  </si>
  <si>
    <t>ACONDICIONADOR AIRE 2 TONELADAS C/CALEFACCION C/CREMA GABINETE</t>
  </si>
  <si>
    <t>MESA EXPLORACION C/GABINETE GRIS COLCHON VINO CON PIERNERAS</t>
  </si>
  <si>
    <t>ACONDICIONADOR AIRE 1 TONELADA C/CALEFACCION C/BLANCO C/GABINETE</t>
  </si>
  <si>
    <t>SEPARADOR CIRUGIA GENERAL SEPARADOR OCONOR S SULLIVAN ACERO INOX</t>
  </si>
  <si>
    <t>I090000326</t>
  </si>
  <si>
    <t>MESA PRENATAL BASE ACOGINADA DE ACERO INOX.</t>
  </si>
  <si>
    <t>MICRO-COMPUTADORA MONITOR 14TECLADO CPU COLOR ARENA</t>
  </si>
  <si>
    <t>MICRO-COMPUTADORA MONITOR 14CPUTECLADO MONITOR COLOR ARENA</t>
  </si>
  <si>
    <t>TANQUE GAS (ESTACIONARIO) EN COLOR BLANCO DE 495 LTS.</t>
  </si>
  <si>
    <t>MICRO-COMPUTADORA CON MONITOR DE 14 COLOR ALMENDRA</t>
  </si>
  <si>
    <t>ACONDICIONADOR AIRE TIPO VENTANA CON CALEFACCION</t>
  </si>
  <si>
    <t>ESTERILIZADOR O AUTOCLAVE CAPACIDAD 15 LTRS.</t>
  </si>
  <si>
    <t>I060600486</t>
  </si>
  <si>
    <t>RELOJ INTERVALOS CUADRADO C/NEGRO C/GRIS C/TARJETAS 1 BOLSA</t>
  </si>
  <si>
    <t>CONTADOR COLONIAS C/BEIGE CUADRADOCON MANUAL EN ESPANOL</t>
  </si>
  <si>
    <t>AGITADOR ROTATORIO TUBOS ROTATORIO P/PLACA CUADRADA C/GRIS CON MANUAL</t>
  </si>
  <si>
    <t>I150200296</t>
  </si>
  <si>
    <t>PROYECTOR TRANSPARENCIAS PROYECTOR ULTRACOMPACTO COLOR GRIS OBSCURO</t>
  </si>
  <si>
    <t>I090000822</t>
  </si>
  <si>
    <t>MARCO (PESAS-PATRON) DE ACERO INOXIDABLE</t>
  </si>
  <si>
    <t>COMPRESOR PARA UNIDAD DENTAL DE 1 HP 108 LTS CT 061 LIBRE D</t>
  </si>
  <si>
    <t>AMPLIFICADOR DE SONIDO AMPLIFICAR DOS CANALES DE MICROFONO CASETERA</t>
  </si>
  <si>
    <t>BA|O PRECISION (APARATO) ISOTEMP EN COLOR BLANCO CON AZUL</t>
  </si>
  <si>
    <t>I481200026</t>
  </si>
  <si>
    <t>REMOLQUE PLATAFORMA REMOLQUE (PLACAS ANTERIORES 4NM-3291 6-NM-3733 1NN9280) CAP.2500 KG.2 EJES RIN 15 C/BLANCO C/AZUL</t>
  </si>
  <si>
    <t>MESA EXPLORACION &lt; Ninguna &gt;</t>
  </si>
  <si>
    <t xml:space="preserve">MESA EXPLORACION </t>
  </si>
  <si>
    <t>ESTUCHE DIAGNOSTICO (JGO. DE) RECARGABLE DE 3.5V</t>
  </si>
  <si>
    <t>OXIMETRO DISPLAYER DIGITAL C/ESTUCHE DE TRANSPORTACION</t>
  </si>
  <si>
    <t>CARRO CAMILLA DURA ALUMINIO MULTIPOSICIONABLE C/RESPALDO</t>
  </si>
  <si>
    <t>VENTILADOR TERAPIA RESPIRATORIA CON BOMBA DE SUCCION INDEPENDIENTE C/VASO</t>
  </si>
  <si>
    <t>LAVADORA ROPA DE 2 TINAS EN COLOR BLANCO</t>
  </si>
  <si>
    <t>ESCRITORIO DE MADERA CENTRO DE TRABAJO 120 X 60 X 72 MELAMINA</t>
  </si>
  <si>
    <t>I450600168</t>
  </si>
  <si>
    <t>MAQUINA COSER, ELECTRICA O MECANICA COSTURA RECTA CABEZA MESA MOTOR COLOR CREMA</t>
  </si>
  <si>
    <t>CARRO PARA MEDICAMENTOS CARRO ROJO METALICO C/CAJONES C/PORTA SUERO</t>
  </si>
  <si>
    <t>AGITADOR PIPETAS 6 PLAZAS</t>
  </si>
  <si>
    <t>MICRO-COMPUTADORA MONITOR 14 CPUTECLADOMOUSSE FAX MODEM DE 56 KBPS INTERIOR/VOZ INCLUYE MICROFONO TITULOS FUNDAS LOTUS E INTERNET Y CABLE</t>
  </si>
  <si>
    <t>MICROSCOPIO BINOCULAR AXIOSTAR DE LUZ TRANSMITIDA C/OBTICA ACROMATI</t>
  </si>
  <si>
    <t>AGITADOR ROTATORIO TUBOS COLOR BLANCO OSTION METALICO C/2 PLATAFORMAS</t>
  </si>
  <si>
    <t>MICROCENTRIFUGA P/24 TUBOS CAPILARES COLOR CREMA C/CAFE OBSC.</t>
  </si>
  <si>
    <t>REFRIGERADOR (COCINA) 10</t>
  </si>
  <si>
    <t>REFRIGERADOR (COCINA) VERTICAL 2PUERTAS C/ALMENDRA C/ALARMA DIGITAL</t>
  </si>
  <si>
    <t>I090000980</t>
  </si>
  <si>
    <t>PINZA UNION HUESO ORTOPEDIA VERBRUGGE DE 18 DE A. INOX.</t>
  </si>
  <si>
    <t>EQUIPO RAYOS X QUE CONTIENE LO SIGUIENTE:</t>
  </si>
  <si>
    <t>REFRIGERADOR (COCINA) DE 18</t>
  </si>
  <si>
    <t>I060600048</t>
  </si>
  <si>
    <t>BAUMANOMETRO ANEROIDE MANUAL ADULTO CON BRAZALETE Y RODILLOS COLOR NEGRO CON BASE GRIS.</t>
  </si>
  <si>
    <t>PLANTA LUZ EMERGENCIA SUMINISTRO E INSTALACION DE PLANTA ELECTRICA PORTATIL 5503 10 000 WTS. NOMINALES MONOFASICA 83.3 AMP. 220/110 V. MOTOR BRIGGS STRATTON DE 18 HP BATERIA INCLUIDA. ENCENDIDO MAUAL ELECTRICO. COLOR NEGRO</t>
  </si>
  <si>
    <t>DESFIBRILADOR PARA CARDIOLOGIA COLOR BEIGE</t>
  </si>
  <si>
    <t>CARRO CAMILLA CAMILLA DE TRASLADO CON FUNCION HIDRAULICA. LA UNIDAD ESTANDAR INCLUYE:  BASE ABS TERMO FORMADA CON CHAROLA DE ALMACENAJE Y PORTA TANQUE DE OXIGENO TRENDELENBURG +/-18 GRADOS PEDALES DUALES LATERALES PARA ACTIVACION DE HIDRAULICOS RUEDA DE 20.32 CM ( 8 ) OMNI SURFACE SISTEMA DE FRENO DE ANILLO DE 4 RUEDAS CON ACTIVADORES DUALES SUPERFICIE DEL PACIENTE DE 26 DE ANCHO Y COLCHON DE 3 LITERA FIBERSIN CON RESPALDO NEUMATICO Y AREA DE PIES DE ACERO ESTACIONARIA FRENO EN RUEDA PARA CONDUCCION BARANDAS GLIDEAWAY ( PLEGABLES ) 4 RECEPTACULOS PARA POSTES IV PARA CHOQUES Y PROTECCION PERIMETRAL.</t>
  </si>
  <si>
    <t>I090000494</t>
  </si>
  <si>
    <t>SILLA CAMA PARA TOMA DE MUESTRAS SILLON PARA DONADOR DE SANGRE ESPECIAL PARA TOMA DE MUESTRAS TAPIZADO EN VINIL CON ACOJINAMIENTO. COLOR ALMENDRA. ( NO CAMA)</t>
  </si>
  <si>
    <t>ESTUCHE DIAGNOSTICO (JGO. DE) INCLUYE OTOSCOPIO Y OFTALMOSCOPIO ESTUCHE NEGRO EQUIPO BEIGE.</t>
  </si>
  <si>
    <t>REFRIGERADOR LABORATORIO DE 12 PIES.</t>
  </si>
  <si>
    <t>IMPRESORA DE MATRIZ DE PUNTO CON CABLE PARA IMPRESORA 1.8 MTS.</t>
  </si>
  <si>
    <t>IMPRESORA DE MATRIZ DE PUNTO CABLE PARA IMPRESORA 1.8 MTS.</t>
  </si>
  <si>
    <t>IMPRESORA DE MATRIZ DE PUNTO CON CABLE PARA IMPRESORA DE 1.8 MTS.</t>
  </si>
  <si>
    <t>I180000088</t>
  </si>
  <si>
    <t>SISTEMAS CONTROLADORES DE TELEPROCESO INTEGRACION DE UN SISTEMA DE TELE-SALUD QUE COMPRENDA LO SIGUIENTE: EL SISTEMA DE VIDEO-CONSULTA COMBINA LAS VENTAJAS DE UNA COMPUTADORA DESKTOP MULTIMEDIA Y UNA PLATAFORMA DE VIDEOCONFERENCIA QUE FACILITAN LA CONSULTA A DISTANCIA YA QUE AMBOS INTEGRAN UNA VARIEDAD DE PERIFERICOS MEDICOS PARA PODER REALIZAR SESIONES DE VIDEO-CONSULTA EN UNA VARIEDAD DE APLICACIONES DE TELEMEDICINA. INCLUYE: SOFTWARE DE EXPEDIENTE CLINICO ELECTRONICO. VIDEO CONFERENCIA CAPTURA ALMACENAMIENTO CONSULTA Y TRANSFERENCIA DE VIDEO Y DATOS. SOFTWARE DE SEGURIDAD PARA CONTROL DEL SISTEMA .</t>
  </si>
  <si>
    <t>SISTEMAS CONTROLADORES DE TELEPROCESO CAMARA DE INSPECCION GENERAL CON LAS SIGUIENTES CARACTERISTICAS: ZOOM 1-50X CONTROLADO POR BOTONES. FILTRO POLARIZACION INCORPORADO Y ACTIVADO POR UN SOLO BOTON. FUNCION INTERNA DE CONGELAMIENTO DE IMAGEN INTEGRADO Y DE ACCESO A TRAVES DE UN SOLO BOTON. CCD DE 1/4 CON UN MINIMO DE 410000 PIXELES. RESOLUCION HORIZONTAL MAYOR DE 430 LINEAS FORMATO DE LA SENAL DE SALIDA DE VIDEO NTSC SALIDA DE VIDEO EN S-VIDEO Y VIDEO COMPUESTO. CON UN MINIMO BALANCEO AUTOMATICO DE BLANCOS CONTROL AUTOMATICO DE GANANCIA CONTROLA AUTOMATICO DE IRIS. FUENTE PROPIA DE LUZ FLUORESCENTE. LENTE ADICIONAL DE AUMENTO DE 50X .</t>
  </si>
  <si>
    <t>SISTEMAS CONTROLADORES DE TELEPROCESO ESCANER DE RAYOS X DE FORMATO GRANDE CON LAS SIGUIENTES CARACTERISTICAS: SISTEMA BASADO EN PC; SISTEMA OPERATIVO WINDOWS. RESOLUCION OPTICA MINIMA DE 357 X 714 DPI CON INTERPOLACION DE 714 X 714 DPI. SELECCION DE RESOLUCION DESDE 3.5 HASTA 714 DPI. RANGO DE DENSIDAD OPTICA DE 0.01 A 3.2 OD. MINIMO 12 BITS. RESOLUCION DE ESCALA DE GRIS (4096 NIVELES). SOFTWARE DE ANALISIS DE RAYOS X CON DE REGISTRO DE PACIENTES. CAJA INTEGRAL DE LUZ INDEPENDIENTE DE LAS FUNCIONES DE SCANER.</t>
  </si>
  <si>
    <t>FORCEP OBSTETRICO I JUEGO DE FORCEPS SALINAS DE ACERO INOXIDABLE.</t>
  </si>
  <si>
    <t>CONGELADOR DE 7 PIES COLOR BLANCO.</t>
  </si>
  <si>
    <t>I420800582</t>
  </si>
  <si>
    <t>TRITURADORA INDUSTRIAL DE 1 H.P. PARA COCINA COLOR NEGRO.</t>
  </si>
  <si>
    <t>UNIDAD ULTRASONICA SE CANCELO FACTURA NUMERO: 30868 Y ESTA MODIFICACION SE HIZO EN FEB 2007. ULTRASONIDO PORTATIL PARA APLICACIONES DE PEDIATRIA NEONATOLOGIA GINECOLOGIA OBSTETRICIA UROLOGIA ABDOMINAL PARTES PEQUENAS VASCULAR ETC. PESO NO MAYOR A 4 KG. FUNCIONAMIENTO CON BATERIA UNA HORA O MAS Y CON CORRIENTE ELECTRICA CRECIMIENTO EN 3 DIMENCION PUERTO USB SALIDAS PARA VIDEO PARA CONECTARSE A VIDEOGRABADORA VIDEO IMPRESORA. EN COLOR BLANCO Y GRIS. TRANSDUCTOR CONVEXO 3C-RS; N/S 922240YM7 TRANSDUCTOR LINEAL 10LB-RS; N/S 934744YM4 TRANSDUCTOR MICROCONVEXO E8C-RS; N/S 918637YM0 BATERIA S/N SOPORTE ERGONOMICO PARA ULTRASONIDO PORTATIL LOGIQ BOOK.</t>
  </si>
  <si>
    <t>AUTOMOVIL SEDAN (PLACAS ANTERIORES RVS-2563 RXW-94-33) AUTOMOVIL VOLKSWAGEN TIPO POINTER 2 PUERTAS 4 CILINDROS 1.8 LITROS 90 HP TRANSMISION MANUAL DE 5 VELOCIDADES INMOVILIZADOR ELECTRONICO ALARMA ACUSTICA Y OPTICA RINES DE ACERO 13 LLANTAS 175/70. COD. LLAVE UV-1527NUM. DE PEDIMENTO 40043001576. ASIENTOS EN TELA DIRECCION HIDRAULICA COLOR AZUL INDIGO; PINTURA METALICA AIRE ACONDICIONADO. PLACAS ANT. SEA-3346)</t>
  </si>
  <si>
    <t>CARRO CAMILLA CAMILLA DE FUNCION HIDRAULICA TAMANO CON UN COLCHON DE 26 X 75 CON BARANDALES ABATIBLES QUE BAJE A CERO SUPERFICIE RADIOTRANSPARENTE ALTURA VARIABLE CON SISTEMA HIDRAULICO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DIRECCIONAMIENTO LATERAL CON UN SISTEMA DE FRENOS CENTRAL PARA LAS CUATRO RUEDAS CON REPISA PARA MONITOR SECCION PARA EXPEDIENTES QUE TENGA BARANDAL ANTICHOQUES PORTA SUEROS INTEGRAL Y SOPORTE PARA COLOCAR TANQUE DE OXIGENO TIPO D.</t>
  </si>
  <si>
    <t>CARRO CAMILLA CAMILLA DE FUNCION HIDRAULICA TAMANO CON UN COLCHON DE 26 X 75 CON BARANDALES ABATIBLES QUE BAJE A CERO SUPERFICIE RADIOTRANSPARENTE ALTURA VARIABLE CON SISTEMA HIDRULICO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DIERECCIONAMIENTO LATERAL CON UN SISTEMA DE FRENOS CENTRAL PARA LAS CUATRO RUEDAS CON REPISA PARA MONITOR SECCION PARA EXPEDIENTES QUE TENGA BARANDAL ANTICHOQUES PORTA SUEROS INTEGRAL Y SOPORTE PARA COLOCAR TANQUE DE OXIGENO TIPO D.</t>
  </si>
  <si>
    <t>ACONDICIONADOR AIRE APARATO DE AIRE LAVADO R-38 COLOR ALMENDRA.</t>
  </si>
  <si>
    <t>CARRO MONITOR MONITOR DE SIGNOS VITALES ( PRESION NO INVASIVA ) COLOR CREMA.</t>
  </si>
  <si>
    <t>I090000236</t>
  </si>
  <si>
    <t>GABINETE CURACIONES SIST. OPERATORIA COLOR CELESTE.</t>
  </si>
  <si>
    <t>ACONDICIONADOR AIRE UNIDAD DE VENTANA DE 1.5 T.R.</t>
  </si>
  <si>
    <t>UNIDAD ULTRASONICA ULTRASONIDO PORTATIL PARA APLICACIONES DE PEDIATRIA NEONATOLOGIA GINECOLOGIA OBSTETRICIA UROLOGIA ABDOMINAL PARTES PEQUENAS VASCULAR ETC  TRANSDUCTOR CONVEXO 3C-RS N/S 924352YM8 TRANSDUCTOR LINEAL 10LB-RS N/S 9434737YMB TRANSDUCTOR MICROCONVEXO E8C-RS N/S 922295YM1 BATERIA S/N SOPORTE ERGONOMICO PARA ULTRASONIDO PORTATIL LOGIQ BOOK S/N.</t>
  </si>
  <si>
    <t>I180000156</t>
  </si>
  <si>
    <t>SERVIDOR MULTIUSUARIO SERVIDOR PROLIANT DISCO DURO 36.4 1 GB MEMORIA 512 MB HP RPS W/NEMA REDUNDANT FAN INTEGRATED LIGTHS.</t>
  </si>
  <si>
    <t>UNIDAD CENTRAL DE PROCESO (CPU) EVO  D530C P 2.4/40GB/256</t>
  </si>
  <si>
    <t>SERVIDOR MULTIUSUARIO SERVIDOR3 DISCO DURO CON N/S 8H34LR8191CG8H34LR8191CD8H34LR81A01J MEMORIA 512 MB HP RPS REDUNDANTINTEGRATED</t>
  </si>
  <si>
    <t>I060400046</t>
  </si>
  <si>
    <t>CANASTILLA CALCULOS CANASTILLAS APILABLES FABRICADO EN REDONDO DE 1/4 Y 3/16 DE ACERO INOXIDABLE CON DIMENSIONES TOTALES DE 27 1/2 X 17 X 12.</t>
  </si>
  <si>
    <t>I090000464</t>
  </si>
  <si>
    <t>CARRO PARA MATERIAL ESTERIL CARRO TRANSPORTADOR FABRICADO EN PERFIL TUBULAR CALIBRE 16 DE 1/4 X 2 1/2 ESMALTADO EN COLOR NEGRO CON PLATAFORMA DE ACERO INOXIDABLE CAL. 18 RODAJAS DE 4 CON FRENO Y VASTAGO 1/2 AJUSTABLE.</t>
  </si>
  <si>
    <t>CARRO PARA MATERIAL ESTERIL CARROS CARGADORES FABRICADO EN REDONDO DE 1/4 Y 3/16 DE ACERO INOXIDABLE CON 4 RUEDAS DE TEFLON DE 1 1/2 X 2 CON DIMENSIONES TOTALES 28 X 35 X 2.</t>
  </si>
  <si>
    <t>EQUIPO ELECTROFORESIS SISTEMA DE ELECTROFORESIS SISTEMA DE GEL SUBMARINO CON CHAROLA TRANSPARENTE PROMOGEL DE 20 X 20 CM. UV CON REGLA METRICA FLURESCENTE 2 PEINE PARA 40/22 POZOS 2 SUJETA ODRES 2 INDICADORES DE NIVEL 2 BLOCKS CON CUBIERTA  SERIE 02K470048-A Y FUENTE DE PODER EN COLOR NEGRO 4000 VOLTS 300 AMPERES 300 WATTS Y TIEMPO DE 99 HRS 59 MIN. SERIE 03E230109 CON MANUAL CON CABLES.</t>
  </si>
  <si>
    <t>CENTRIFUGA CON CABEZALES CONTROL DE VELOCIDAD EN PANTALLA DE 3500 RPM. CONTROL DE TIEMPO DIGITAL DE 1-99 MIN.</t>
  </si>
  <si>
    <t>AGITADOR ROTATORIO TUBOS AGITADOR PARA PLACAS  ROTATORIO CON CONTROL DE VELOCIDAD PLATAFORMA CUADRADA DE 30 X 30 CM.</t>
  </si>
  <si>
    <t>REFRIGERADOR LABORATORIO VERTICAL CAPACIDAD DE 36 PIES CUBIERTA EN 2 PUERTAS TEMPERATURA DE OPERACION DE 0 A 5 C SISTEMA DE AUTOCIERRE Y TRIPLE CRSTAL EN LAS PUERTAS CONSTRUIDO EN ACERO INOXIDABLE INTERIOR Y ESTERIOR COMPRESOR DE 1H.P.</t>
  </si>
  <si>
    <t>EXTRACTOR AIRE CON TURBINA DE 2000 P.C.M. COLOR CREMA</t>
  </si>
  <si>
    <t>COMPRESORA (PARA USOS INDUSTRIALES) PARA CLIMA</t>
  </si>
  <si>
    <t>CONGELADOR 25 PIES COLOR BLANCO CON CHAROLA Y CON LUZ INTERIOR</t>
  </si>
  <si>
    <t>ACONDICIONADOR AIRE AIRE ACONDICIONADO SOLO FRIO DE VENTANA DE 1 TONELADA MANUAL DE COLOR ARENA Y LAS REJILLAS EN COLOR BLANCO SIN CONTROL REMOTO CON PANEL DE CONTROL DIGITAL QUE CONSTA EL EQUIPO DE GABINETE METALICO PUERTA DEL FILTRO PANEL DE CONTROL FRENTE DE PLASTICO TORNILLOS DE SEGURIDAD MANDO DE RENOVACION DE AIRE ALETAS DE DIRECCIONAMIENTO DEL FLUJO DE AIRE.</t>
  </si>
  <si>
    <t>ACONDICIONADOR AIRE SOLO FRIO DE VENTANA DE 1.5 TR. COLOR ARENA CON REJILLAS DE COLOR BLANCO SIN CONTROL REMOTO CON PANEL DE CONTROL DIGITAL QUE CONSTA EL EQUIPO DE:  GABINETE METALICO PUERTA DEL FILTRO FILTRO PANEL DE CONTROL FRENTE DE PLASTICO TORNILLOS DE SEGURIDAD MANDO DE RENOVACION DE AIRE ALETAS DE DIRECCIONAMIENTO DEL FLUJO DE AIRE.</t>
  </si>
  <si>
    <t>CAMPANA EXTRACCION DE ACERO INOXIDABLE EN RESPALDO Y TAPA LAMINADA GALVANIZADA CON EXTRACCION DE HUMOS MEDIDAS 2.70 MTS. X 1.10 MTS. X 0.60 CMS. EN CALIBRE # 18 TIPO 304</t>
  </si>
  <si>
    <t>ARCHIVERO DE METAL 4 GAVETAS CON CAJA FUERTE EN UNA GAVETA CON CERRADURA Y PORTAETIQUETAS</t>
  </si>
  <si>
    <t>ARCHIVERO DE METAL CON CAJA FUERTE DE 4 GAVETAS TAMANO OFICIO CON CERRADURA  PORTA ETIQUETAS CON ACCESORIO PARA ARCHIVO SUSPENDIDO CON CORREDERA DE EXTENCION Y VALEROS DE ACERO.</t>
  </si>
  <si>
    <t>ARCHIVERO DE METAL 3 GAVETAS Y CAJA FUERTE INTEGRADA CON PORTA ETIQUETAS BALEROS DE ACERO PINTURA EN ESMALTE DE HORNEO CORREDERA TELESCOPICA.</t>
  </si>
  <si>
    <t>PLANTA LUZ EMERGENCIA ELECTRICA DE EMERGENCIA CON CAPACIDAD DE 500 KW TIPO DE OPERACION AUTOMATICA TENSION DE OPERACION 440/254 VOLTS. FRECUENCIA 60 HZ FASES 3 KILOS FACTOR DE POTENCIA 0.8 VELOCIDAD ANGULAR 1800 R:P:M: REGULACION DE VOLTAJE DE 0 A 100% DE CARGA + - 05 % VARIACION PROMEDIO DE VOLTAJE ( BAJO CARGA CONSTANTE) + -05% REGULACION DE FRECUENCIA (BAJO CARGA VARIABLE DE 0 A 100%) ISOCRONO VARIACION PROMEDIO DE FRECUENCIA (BAJO CARGA CONSTANTE) + 025%  MOTOR DE COMBUSTION INTERNA 4 TIEMPOS CUMMINS DE SIMPLE EFECTO ALIMENTADO CON COMBUSTIBLE DIESEL DE 10000 KCAL/KG DE PODER CALORFICO INTERIOR ENFRIADO POR AGUA Y LUBRICADO A PRESION GENERADOR MAROTON O WEG COMBUSTIBLE DIESEL CENTRIFUGA N.2 CAPACIDAD CONTINUA EFECTIVA AL NIVEL DEL MAR Y HASTA: 1500M.S.N.M.</t>
  </si>
  <si>
    <t>ACONDICIONADOR AIRE TIPO VENTANA DE 1.5 TONELADAS FRIO/CALOR</t>
  </si>
  <si>
    <t>I060200028</t>
  </si>
  <si>
    <t>AMALGAMADOR TIPO VIBRADOR UNIVERSAL PARA AMALGAMA</t>
  </si>
  <si>
    <t>AMALGAMADOR DIGITAL RIPO VIBRADOR UNIVERSAL</t>
  </si>
  <si>
    <t>UNIDAD ULTRASONICA CONSTA DE CIRCUITO AUTOSENSOR QUE HACE QUE AUTOMATICAMENTE FUNCIONE PREPARADO PARA ACEPTAR INCERTOS DE OTRA MARCA INCLUYE 1 INSERTO.(CAVITRON)</t>
  </si>
  <si>
    <t>UNIDAD DENTAL COMPRETA  CUENTA CON LOS SIGUIENTES ARTICULOS: SILLON DENTAL ELECTRICO CONTROLES EN EL PEDAL CON 4 MOVIMIENTOS RESPALDO DE BASEZAL ARTICULAR  BASE: 4227236034 TAPIZ 4245211025 EQUIPO: 4237658072 ESCUPIDERA: 0028458010 LAMPARA 4243887017 BANQUILLO SIN NUMERO</t>
  </si>
  <si>
    <t>UNIDAD ULTRASONICA CAVITRON DE CIRCUITO AUTOSENSOR</t>
  </si>
  <si>
    <t>COMPRESOR PARA UNIDAD DENTAL DE 1 HP LIBRE DE ACEITE CON TANQUE 108 LTS 220- 110 VOLTS</t>
  </si>
  <si>
    <t>UNIDAD ULTRASONICA CAVITRON GRIS CON CIRCUITO AUTOSENSOR</t>
  </si>
  <si>
    <t>COMPRESOR PARA UNIDAD DENTAL DE 1 HP CON TANQUE DE 108 LTS. LIBRE DE ACEITE DE 110 - 220 VOLTS.</t>
  </si>
  <si>
    <t>I060400304</t>
  </si>
  <si>
    <t>ESTERILIZADORES MEDICO  QUIRURGICOS CALOR SECO 3 CHAROLAS Y RELOJ  P/TEMPERATURA Y TIEMPO</t>
  </si>
  <si>
    <t>LAMPARA DENTAL LAMPARA DE FOTOCURADO</t>
  </si>
  <si>
    <t>ESTERILIZADORES MEDICO  QUIRURGICOS CALOR SECO CON RELOJ PARA TEMPERATURA Y TIEMPO</t>
  </si>
  <si>
    <t>ACONDICIONADOR AIRE MINI SPLIT CONDENSADOR COLOR CHICLE 1 EVAPORADOR COLOR BLANCO CAPACIDAD DE 1 1/2 TONELADA</t>
  </si>
  <si>
    <t>MODULO DESARMABLE MODULO SEMI EJECUTIVO TIPO  BOLO PENINSULA 1.70 X .70 CM. CREDENZA 1.70 X .50 CUBIERTA UNION .88 X .50 CM. FABRICADOS EN FORMICA Y MELAMINA</t>
  </si>
  <si>
    <t>ARCHIVERO DE METAL COLOR ARENA 3 GAVETAS Y CAJA FUERTE INTEGRADA</t>
  </si>
  <si>
    <t>ARCHIVERO DE METAL METALICO TAMANO OFICIO CON 4 GAVETAS CON CAJA FUERTE COLOR NEGRO</t>
  </si>
  <si>
    <t>UNIDAD PORTATIL RAYOS X CON RELOJ DIGITAL DPT PANTALLA DE 3 DIGITOS BASE DE TRIPIE CON RODAJAS (DENTAL)</t>
  </si>
  <si>
    <t>UNIDAD ULTRASONICA APARATO PARA ULTRASONIDO PARA LIMPIEZA DENTAL CON 2 INSERTOS  COLOR GRIS CON AZUL</t>
  </si>
  <si>
    <t>ESTERILIZADOR O AUTOCLAVE AUTOCLAVE DE CALOR HUMEDO COLOR BLANCO OSTION CON MEDIDAS DEL AREA ES DE 46 CM. DE LARGO 32.5 CM. DE ALTO Y 34.4 DE ANCHO Y LAS MEDIDAS DEL AREA DEL COMPARTIMIENTO DE LA CAMARA 19.1 DE DIAMETRO 38.1 DE FONDO Y EL VOLUMEN DE 24 GALONES 9 LITROS TIENE UN DEPOSITO DE AGUA DE .75 GALONES O 2.8 LITROS.</t>
  </si>
  <si>
    <t>UNIDAD PORTATIL RAYOS X APARATO DE RAYOS X   PARA DENTAL CON RELOJ DIGITAL DPT. CON PANTALLA DE TRES DIGITOS CON RESOLUCION DE 10 MILISEGUNDO COMPATIBLE CON LA VIDEORADIOGRAFIA Y PELICULAS ULTRARAPIDAS BRAZO CON TIJETA POSICIONADOR DE DOBLE ARTICULACION CON LLAVE DE ENCENDIDO BLOKE GENERADOR 70 KVP DE POTENCIA BASE MOVIL CON TRIPLE RODAJAS</t>
  </si>
  <si>
    <t>UNIDAD DENTAL CUENTA CON SILLON DENTAL ELECTRICO BASE: 4227236029 SILLON 4245211010 TRIMODULAR 4220645072 ESCUPIDERA 0028458009LAMPARA 4243887012</t>
  </si>
  <si>
    <t>UNIDAD DENTAL CUENTA CON SILLON DENTAL ELECTRICO BASE: 4227236008 SILLON 4245211029 TRIMODULAR 4220645062 ESCUPIDERA 0028458007LAMPARA 4243887010</t>
  </si>
  <si>
    <t>UNIDAD ULTRASONICA CAVITRON DENTAL CON AUTOSENSOR ESTO ES QUE FUNCIONE AUTOMATICAMENTE ESTA PREPARADO PARA FUNCIONAR CON INSERTOS DE 25 K H Z Y 30 K H Z  BOTON CON PULSADOR PARA AUMENTAR LA POTENCIA LCUANDO SE REQUIERA TAMBIEN ACEPTA INSERTOS DE OTRAS MARCAS INCLUYE UN INSERTO DE CAVITRON.</t>
  </si>
  <si>
    <t>UNIDAD PORTATIL RAYOS X APARATO DE RAYOS X CON RELOJ DIGITAL DPT (DENTAL)</t>
  </si>
  <si>
    <t>MICROSCOPIO BINOCULAR DE LUZ TRASMITIDA COMPUESTO DE 1 TUBO BINOCULAR CON INCLINACION DE 45° Y CON ALTURA REGULABLE DE SUS OCULARES AL ANGULO DE OBSERVACION INDIVIDUALES GRADUABLE HACIA ARRIBA Y ABAJO CON AJUSTE DE DISTANCIA INTERPUPILAR DE 55 A 75 MM. 2 OCULARES PL 10 X / 18BR. DE CAMPO VISUAL AMPLIO UNO FIJO Y OTRO ENFOCABLE ESTRAVIO ERGONIMICO DE 35 M.M. EN LA BASE Y ALTURA DE 450 M.M. PREPARADO PARA INSERTAR RECTANGULO DE ENCUADRE FOTOGRAFICO O DE MEDICION Y CONTRAJE Y CORRECTOR DE DIOPTRIAS DE O.5 A 5 M.N. 2 ESTRAVIOS ERGONOMICOS DE 350 M.M. CONGELADOR DE CAMPO CLARO CON APERTURA NUMERICA DE 09/125 DISPOSITIVO DE VISTA PANORAMICA INTERCAMBIABLE PARA OBJETOS MENORES DE 5 X .4 PLANTILLA MOVIL CON SUPERFICIE DE CERAMICA Y MECANISMO DE DESPLAZAMIENTO XY. MECANISMO DE ENFOQUE MACRIMETRICO Y MICRO PRESISO Y SENSIBLE A BASE DE ENGRANAJE PLANETARIO DE BOLSA FUENTE DE ALIMENTACION E ILUMINACION INTEGRADA DE 6 V/ 20 W HALOGENO CON POTENCIOME</t>
  </si>
  <si>
    <t>APARATO ANESTECIA PARA DOS GASES OXIGENO Y OXIDO NITROSO INCLUYE VAPORIZADOR MODELO VAPOR 2000 MARCA DRAGER ALEMAN CON SISTEMA AUTOMATICO DE COMPENSACION DE TEMPERATURA Y CONCENTRACION REGULABLE INDEPENDIENTE DEL FLUJO. INCLINABLE SIN ALTERAR LA CALIBRACION. PARA LA FLURANE ( FORANE ) N/S ARPK-0407  VENTILADOR ELECTRONICO MODELO MAV-3 MARCA EKU CONTROLADO POR MICROPROCESADOR N/S MAV3C401030 APARATO COLOR AZUL NUMERO DE CATALOGO P-3000A</t>
  </si>
  <si>
    <t>APARATOS Y EQUIPO MEDICO QUIRURGICO EQUIPO DE TERAPIA ELECTROCONVULSIVA CON. MANUAL DE INSTRUCCIONES  MANUAL DE SERVICIOS VIDEO TECNICO Y VIDEO CLINICO.</t>
  </si>
  <si>
    <t>CONGELADOR HORIZONTAL 9 PIEZ COLOR BLANCO}</t>
  </si>
  <si>
    <t>CONGELADOR HORIZONTAL 9 PIES COLOR BLANCO</t>
  </si>
  <si>
    <t>AGITADOR ROTATORIO TUBOS AGITADOR PARA HEMATOLOGIA DE SANGRE PARA TUBO DE BIOMETRIA HEMATICA CON CAPACIDAD DE 20 A 24 TUBOS CON LAS SIG. TIENE UN CONSTANTE MOVIMIENTO PARA LA MEZCLA DE LA SANGRE LA ALMOHADILLA SEPUEDE RETIRAR PARA LA LIMPIEZA DE 120 V. 50 60 HZ.</t>
  </si>
  <si>
    <t>I090000062</t>
  </si>
  <si>
    <t>BASCULA BEBE ELECTRONICA PARA BEBE COLOR HUESO</t>
  </si>
  <si>
    <t>BASCULA BEBE ELECTRONICA PARA BEBES PEDIATRICA COLOR MARFIL</t>
  </si>
  <si>
    <t>ARCHIVERO DE METAL 3 GAVETAS Y CAJA FUERTE COLOR ARENA</t>
  </si>
  <si>
    <t>RELOJ CHECADOR ELECTRICO CON MARCACION DE 4 DIGITOS COLOR NEGRO RESERVA DE MEMORIA IMPRESION AUTOMATICA DE MATRIZ DE PUNTO Y PROGRAMACION DE HORARIO DE VERANO C.S. SAN GILBERTO</t>
  </si>
  <si>
    <t>RELOJ CHECADOR ELECTRICO CON MARCACION DE 4 DIGITOS COLOR NEGRO RESERVA DE MEMORIA IMPRESION AUTOMATICA DE MATRIZ DE PUNTO Y PROGRAMACION DE HORARIO DE VERANO</t>
  </si>
  <si>
    <t>BASCULA BEBE ELECTRONICA PARA BEBES PEDIATRICA</t>
  </si>
  <si>
    <t>ASPIRADOR SUCCION CONTINUA CON MANOMETRO PARA LECTURA DE PRESION EN LA SUCCION Y CON RECIPIENTE DE DOS LITROS COLOR BLANCA</t>
  </si>
  <si>
    <t>CENTRIFUGA CON CABEZALES CAPACIDAD DE 16 A 24 TUBOS CON CONTROL DE VELOCIDAD EN PANTALLA 3500 RPMFGR 2195 SIN COLECTOR Y SIN CARBONES</t>
  </si>
  <si>
    <t>CONTADOR COLONIAS CONTADOR DIFERENCIAL MANUAL PARA CONTAR CELULAS SANGUINEAS CON 8 TECLAS DE REGISTRO HAS 9999 DIGITOS CON TIMBRE AUTOMATICO AL TOTALIZAR 100 CELULAS METALICO</t>
  </si>
  <si>
    <t>EQUIPO RAYOS X APARATO RAYOS X CON RELOJ DIGITAL PANTALLA TRES DIGITOS CON VIDEORADIOGRAFIA DIGITALIZADA (DENTAL)</t>
  </si>
  <si>
    <t>UNIDAD ULTRASONICA CAVITRON CON CIRCUITO AUTOSENSOR BOTON CON PULSADOR TURBO COLOR GRIS CLARO</t>
  </si>
  <si>
    <t>MAQUINA ESCRIBIR ELECTRICA COLOR GRIS ACERO</t>
  </si>
  <si>
    <t>MODULO DESARMABLE MODULO SEMI EJECUTIVO TIPO BOLA FABRICADO EN MELAMINA CONSTA DE PENINSULA 1.50 X .70 CM. CON PORTA TECLADO CUBIERTA UNION DE .88 X .50 CM. CREDENZA DE 1.70 X .50 CON 2 CAJONES LAPICEROS Y UN CAJON ARCHIVERO TAMANO OFICION CON CHAPA.</t>
  </si>
  <si>
    <t>MODULO DESARMABLE MODULO SEMI EJECUTIVO CON LIBRERO TIPO BOLO FABRICADO EN FORMICA Y MELAMINA CONSTA DE PENINSULA DE 1.70 X .70 CM. CON PORTA TECLADO  CUBIERTA UNION DE .88 X .50 CM. CREDENZA DE 1.70 X .50 CM. 2 CAJONES LAPICEROS Y UN CAJON ARCHIVERO TAMANO OFICIO CON CHAPA</t>
  </si>
  <si>
    <t>CAMA CLINICA COLOR BEIGE METALICA DE POSICIONES CON RESORTE TIPO HOSPITALARIO CON CABEZERAS  CON COLCHON EN VINIL TIPO ESPUMA DE COLOR NEGRO</t>
  </si>
  <si>
    <t>UNIDAD DENTAL EQUIPADA CON ESCUPIDERA CON SERIE 0028458019 Y LAMPARA DE LUZ QUE TIENE LA SERIE 4243887044 ASI COMO EL EQUIPO 423765811 COLOR GRIS</t>
  </si>
  <si>
    <t>I150200452</t>
  </si>
  <si>
    <t>AUTOCLAVE VERTICAL DE CALOR HUMEDO CON MEDIAS DE 46 CMS. DE ALTO 32.5 CM. DE ANCHO 34.4 AREA DE COMPARTIMIENTO CAMARA 19.1 DE DIAMETRO 38.1 CMS. DE FONDO Y EL VOLUMEN DE 24 GALONES 09 LITROS TIENE UN DEPOSITO DE AGUA DE 7.5 GALONES O 2.8 LITROS</t>
  </si>
  <si>
    <t>CARRO TRANSPORTAR ALIMENTOS CARRO TERMICO PARA TRANSPORTE DE ALIMENTOS TRANSPORTAR CHAROLAS DE ALIMENTOS HOSPITALARIOS CON CAPACIDAD EN CADA CAVIDAD DE 120 QTS. DIMENCIONES EXTERIORES DE 28 X 32 X 54</t>
  </si>
  <si>
    <t>MESA DE TRABAJO DE METAL CON TARJA DE ACERO INOXIDABLE DE LADO DERECHO CON MEDIDAS DE 1.20 X .60 X.90 METROS LA CUBIERTA Y LA TARJA ES DE 50 X 50 CM. TODO DE ACERO INOXIDABLE CALIBRE 16 CON LLAVES MEZCLADORAS LA ESTRUCTURA ES ESMALTADA CON PATAS DE ALUMINIO EN TUBO REDONDO Y REGATONES NIVELADORES EN ALUMINIO.</t>
  </si>
  <si>
    <t>BOMBA HIDRAULICA SUMERGIBLE DE ACERO INOXIDABLE 1 HP MOTOR TESCA Y CAJA DE CONTROL</t>
  </si>
  <si>
    <t>MODULO DESARMABLE MODULO DE RECEPCION CON MEDIDAS DE 1.50 X .75 METROS DE ALTURA COPETE DE 1.50 X .35 DE ANCHO 1 BARRA LATERAL DERECHA DE 1.10 X .50 METROS CON CAJONES ESTANDAR Y ARCHIVERO CON CERRADURA EN COLOR GRAFITO Y CANTOS EN COLOR NEGRO.</t>
  </si>
  <si>
    <t>I090000362</t>
  </si>
  <si>
    <t>PORTA AGUJAS QUIRURGICO PISTOLA DE TRU CUT SISTEMA AUTOMATICO PARA TOMA DE BIOPSA</t>
  </si>
  <si>
    <t>I090000574</t>
  </si>
  <si>
    <t>COMPRESOR RODILLAS CON VENTANA GRADUADA PARA BIOPSIA Y MARCAJE MANUAL</t>
  </si>
  <si>
    <t>SOPORTE METALICO CON TENAZAS SOPORTE PARA PISTOLA BARD</t>
  </si>
  <si>
    <t>MESA DE TRABAJO DE METAL MUEBLE DE MADERA DE PINO DE 1.60 LARGO .80 ALTURA Y .45 MTS. DE FONDO CON 7 CAJONES LATERALES Y CON FORMICA EN LA PARTE DE ARRIBA Y CON TARJA AL LADO DERECHO</t>
  </si>
  <si>
    <t>MODULO DESARMABLE DE RECEPCION INCLUYE ESCRITORIO LATERAL Y CREDENZA DOS ARCHIVEROS DE UNA GAVETA Y DOS CAJONES CON CERRADURA CORREDERA DE EXTENSION DE IMPORTACION CON JALADERA Y DOS MAMPARAS EN ESCUADRA.</t>
  </si>
  <si>
    <t>MESA DE TRABAJO DE METAL MUEBLE ESPECIAL CON TARJA LLAVES MEZCLADORAS EN MELAMINA DE ALTA RESISTENCIA CON DOS PUERTAS BISAGRAS Y JALADERAS DE IMPORTACION Y CANTOS EN VINIL</t>
  </si>
  <si>
    <t>I450600016</t>
  </si>
  <si>
    <t>ARMARIO CLOSET PARA PAPELERIA CON ENTREPANO Y PUERTA CON CERRADURA PARA UN AREZ DE .78 X 2.71 X .60 MTS. INCLUYE BISAGRAS Y JALADERAS DE IMPORTACION.</t>
  </si>
  <si>
    <t>MODULO DESARMABLE TIPO ROSETA EN CUBO CON DIMENSIONES DE 1.20 X 1.20 X .90 MTS. QUE CONTA DE CAJONERO PUERTA Y DOS  COMPARTIMIENTOS PARA BASURA CONTAMINADA Y NO CONTAMINADA CON DOS BASUREROS DE PLASTICO EN CADA LADO FABRICADO EN MADERA TRIPLAY Y MELAMINA DE ALTA RESISTENCIA CON BISAGRAS CORREDERAS JALADERAS Y CANTOS DE VINIL CON CUBIERTA DE FORMICA COLOR ARENA</t>
  </si>
  <si>
    <t>ESCRITORIO DE MADERA ESCRITORIO SECRETARIAL GRIS CON CUBIERTA MARMOLEADO CONSTA DE PENINSULA DE 1.50 X .70 CUBIERTA LATERAL 1.10 X .50 2 CAJONES CON CHAPA FABRICADO EN MELAMINA Y FORMICA.</t>
  </si>
  <si>
    <t>CONTRA ESCRITORIO CUBIERTA DE 1.70 DE .60 FABRICADO EN MELAMINA Y FORMICA EN FRENTE DE CAJONES Y PARTE SUPERIOR DE LA CUBIERTA INCLUYE 3 CAJONES CON CHAPA Y PORTA TECLADO Y SINCHOS PARA C.P.U. COLOR GRIS CON MARMOLEADO</t>
  </si>
  <si>
    <t>EQUIPO PARA SOLDAR MAQUINA SOLDADORA ELECTRICA DE 120 VOLTS. 220 CON 2 RODAJAS PARA SU TRASPORTACION COLOR ROJO CON UNA ESTRUCTURA METALICA</t>
  </si>
  <si>
    <t>I060200366</t>
  </si>
  <si>
    <t>OLLA PRESION DE 21 LITROS CON MANOMETRO</t>
  </si>
  <si>
    <t>ACONDICIONADOR AIRE AIRE LAVADO R-45 COLOR BEIGE</t>
  </si>
  <si>
    <t>ACONDICIONADOR AIRE AIRE LAVADO R-65 COLOR BEIGE</t>
  </si>
  <si>
    <t>I090000462</t>
  </si>
  <si>
    <t>CARRO PARA MATERIAL Y EQUIPO CARRO ROJO PARA EMERGENCIA FABRICADO EN LAMINA ESMALTADA COLOR ROJO CON CUBIERTA Y BARANDAL DE ACERO INOXIDABLE CON TRES CAJONES</t>
  </si>
  <si>
    <t>CAMARA FOTOGRAFICA DIGITAL DE ACERO INOXIDABLE COLOR NEGRO CON FLASH INTEGRADO CON ZOOM DE 10X CON MEMORIA STICK DE 32 MB DE 5.00 MEGA PIXELS.</t>
  </si>
  <si>
    <t>COCINETA MOVIL COCINETA INTEGRAL DE 2.40 MTS. DE LARGO CON TARJA ESTUFA 4 QUEMADORES COLOR BEIGE CON GABINETE INFERIOR Y SUPERIOR EN MELAMINA</t>
  </si>
  <si>
    <t>ESTERILIZADOR O AUTOCLAVE AUTOCLAVE ELECTRICA COLOR HUESO</t>
  </si>
  <si>
    <t>CAMA CLINICA METALICA DE POSICIONES COLOR BEIGE CON COCHON EN VINIL COLOR NEGRO</t>
  </si>
  <si>
    <t>ACONDICIONADOR AIRE CLIMA DE VENTANA 1 TON. COLOR BLANCO</t>
  </si>
  <si>
    <t>CENTRIFUGA CON CABEZALES CON CAPACIDAD DE 16 - 24 TUBOS COLOR CAFE Y CREMA MEDIDAS ALTO 0.40 CM. FONDO 0.45 CM. ANCHO 0.44 CM.</t>
  </si>
  <si>
    <t>CARRO PARA MEDICAMENTOS ROJO PARA EMERGENCIAS CON TANQUE DE OXIGENO CON CUBERTA Y BARANDAL DE ACERO INOXIDABLE 4 CAJONES PARA INSTRUMENTAL CON RODILLOS DE 5 PULGADAS CON PORTA SUEROS Y CHAPA CON LLAVE.</t>
  </si>
  <si>
    <t>CARRO PARA MEDICAMENTOS CARRO ROJO PARA EMERGENCIA CON CUBIERTA Y BARANDAL ACERO INOXIDABLE CON 4 CAJONES PARA INSTRUMENTAL CON RODILLOS DE 5 Y CON CHAPA Y LLAVE Y PORTA SUEROS.</t>
  </si>
  <si>
    <t>PODADOR DESMALEZADORA DE GASOLINA 1/2 H.P. COLOR VERDE- ALUMINIO</t>
  </si>
  <si>
    <t>RELOJ CHECADOR DE ASISTENCIA AUTOMATICO COLOR NEGRO 110-120 VOLTS ESTA UBICADO EN DEPTO. DE ALMACENES Y ABASTECIMIENTOS DE LA SUBDIRECCION DE RECURSOS MATERIALES.</t>
  </si>
  <si>
    <t>RELOJ CHECADOR DE ASISTENCIA AUTOMATICO COLOR NEGRO 110-120 VOLTS (ESTA EN LA DIRECCION DE ENSENANZA E INVESTIGACION Y CALIDAD)</t>
  </si>
  <si>
    <t>RELOJ CHECADOR DE ASISTENCIA AUTOMATICO COLOR NEGRO 110-120 VOLTS</t>
  </si>
  <si>
    <t>CONGELADOR HORIZONTAL DE 15 PIES CUBICOS COLOR BLANCO CON CANASTILLA INTERIOR LLAVE LUZ INTERIOR Y DE ENCENDIDO MEDIAS: ALTO 89 CM. FRENTE 117.2 CM.  FONDO 72.0 CMS.</t>
  </si>
  <si>
    <t>ACONDICIONADOR AIRE CLIMA DE 1 TON. FRIO/CALOR TIPO VENTANA COLOR BLANCO</t>
  </si>
  <si>
    <t>VIDEO CAMARA CAMARA DIGITAL MC3600H-2 PELCO BLANCO Y NEGRO</t>
  </si>
  <si>
    <t>I150200044</t>
  </si>
  <si>
    <t>APARATO VIDEOTAPE GRABADOR ANALOGICO LAPSO DE TIEMPO</t>
  </si>
  <si>
    <t>MONITOR BLANCO Y NEGRO</t>
  </si>
  <si>
    <t>SWITCH PARA REDES (EQUIPO DE CONECTIVIDAD) SWITH SECUANCIADOR 8 CANALES</t>
  </si>
  <si>
    <t>MESA DE TRABAJO DE METAL MESA DE TRABAJO CON TARJA DERECHA DE ACERO INOXIDABLE</t>
  </si>
  <si>
    <t>ACONDICIONADOR AIRE MULTISPLIT CON 2 EVAPORADORES COLOR BLANCO 2 TONELADAS CON CALEFACCION</t>
  </si>
  <si>
    <t>MODULO DESARMABLE CUBIERTA DE 1.70 X .60 FABRICADO EN MELAMINA Y FORMICA ENFRENTE DE CAJONES Y PARTE SUPERIOR DE LA CUBIERTA INCLUYE 3 CAJONES CON CHAPA Y PORTA TECLADO Y SINCHOS PARA CPU COLOR GRIS CON MARMOLEADO.</t>
  </si>
  <si>
    <t>PODADOR DESEMALEZADORA DE 8 HP COLOR ROJO CON NEGRO</t>
  </si>
  <si>
    <t>IMPRESORA DE MATRIZ DE PUNTO CON CABLE PARALELO 6 PIES 1.80 CABEZA DE 9 AGUJAS CARRO DE 10 PUERTOS PARALELO Y SERIAL 337 CPS</t>
  </si>
  <si>
    <t>I450600082</t>
  </si>
  <si>
    <t>COMODA GUARDAROPA TIPO CLOSET DE MADERA DE PINO CON DOS PUERTAS CORREDIZAS Y DOS CAJONES DE 1.15 X.59 X 1.79 MTS. COLOR BARNIZ.</t>
  </si>
  <si>
    <t>I450600280</t>
  </si>
  <si>
    <t>VITRINA METALICA DE 1.80 MTS. DE ALTO X 94 DE FENTE POR .50 MTS. DE FONDO CON UNA SOLA PUERTA DE CRISTAL ABATIBLE CON CERRADURA CON TRES ENTREPANOS EN EL INTERIOR REMOVIBLES CON MEDIDAS DE LAS PUERTAS DE 1.60 X .60 X .40 DE ANCHO COLOR BEIGE</t>
  </si>
  <si>
    <t>REFRIGERADOR (COCINA) COLOR ALMENDRA 11 PIES</t>
  </si>
  <si>
    <t>REFRIGERADOR LABORATORIO 14 PIES VERTICAL PUERTA VIDRIO DE 2.00 X .70 MTS. APROX. CON 3 PARRILLAS FORRADAS EN PLASTICO BLANCO.</t>
  </si>
  <si>
    <t>UNIDAD ULTRASONICA (CAVITRON) COLOR BLANCO Y NEGRO DE ACUERDO AL OFICIO NO. 11011/03 RECIBIDO DEL HOSP. PSIQUIATRICO LA UNIDAD ULTRASONICA MARCA SACALERUS-100 SERIE 030812949 COLOR BEIGE CON UN IMPORTE DE 7008.61 SE REGRESO AL PROVEEDOR POR MAL FUNCIONAMIENTO EL CUAL SUSTITUYO POR OTRA MARCA BOBCAT SERIE 1154205 COLOR BLANCO Y NEGRO Y CON UN COSTO DE 7653.48</t>
  </si>
  <si>
    <t>I450400242</t>
  </si>
  <si>
    <t>MESA DE JUNTAS COLOR CAFE BASE CON PEDETAL EN PINTURA EPOXICA COLOR NEGRO</t>
  </si>
  <si>
    <t>AGITADOR PIPETAS PARA 16 TUBOS COLOR HUESO CON PLATAFORMA PARA TUBOS VACUTAINER</t>
  </si>
  <si>
    <t>VITRINA SENCILLA METALICA CON UNA PUERTA DE CRISTAL CON ESTANTE DE CRISTAL UN CAJON EN LA PARTE SUPERIOR Y 2 PUERTAS METALICAS EN LA PARTE INFERIOR COLOR CREMA CON CERRADURA EN LA PUERTA.</t>
  </si>
  <si>
    <t>VITRINA CREDENZA MODERNA 2.90 X .76 X .65</t>
  </si>
  <si>
    <t>I090000486</t>
  </si>
  <si>
    <t>TABLERO PARA TERAPIA OCUPACIONAL PARAPODIUM INFANTIL DE MADERA DE CUATRO LUGARES MEDIDA DE 90 CMS. DE ALTO X 1.20 DE ANCHO X 1.20 DE LARGO</t>
  </si>
  <si>
    <t>I450400250</t>
  </si>
  <si>
    <t>MESA DE TRABAJO DE MADERA INFANTIL DE MADERA DE CUATRO LUGARES EN ACABADO NATURAL Y TERMINADO EN LACA DE 60 CM. ALTURA 1.20 M DE ANCHO Y 1.20 M DE LARGO.</t>
  </si>
  <si>
    <t>ACONDICIONADOR AIRE UNIDAD CENTRAL DE 5 TONELADAS FRIO CALOR</t>
  </si>
  <si>
    <t>ACONDICIONADOR AIRE MINISPLIT DE 2 TONELADAS COLOR BEIGE CON CONTROL REMOTO CON CALEFACCION</t>
  </si>
  <si>
    <t>RELOJ CHECADOR COLOR NEGRO</t>
  </si>
  <si>
    <t>ACONDICIONADOR AIRE AIRE ACONDICIONADO TIPO MINISPLIT 2 TON. COLOR BLANCO OSTION PARA FRIO Y CALOR</t>
  </si>
  <si>
    <t>SELLADORA DIELECTRICO PARA BOLSAS DE SANGRADO</t>
  </si>
  <si>
    <t>REFRIGERADOR (COCINA) REFRIGERADOR 9 PIES COLOR ALMENDRA</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</si>
  <si>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COMPARTUNUEBTIS CADA PUERTA INCLUIDAS QUE ABREN LATERALMENTE TODO FABRICADO EN MADERA DE PINO Y FORRADO EN FORMICA DE 2 TONOS ROSA CON ALMENDRA.</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</si>
  <si>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DE 6 CAJONES CADA UNO LOS CUALES MIDEN .20 X .40 METROS Y UNA ALTURA DE .10 METROS Y 2 COMPARTIMIENTOS CADA PUERTA INCLUIDAS QUE ABREN LATERALMENTE TODO FABRICADO EN MADERA DE PINO Y FORRADO EN FORMICA DE 2 TONOS ROSA CON ALMENDRA.</t>
  </si>
  <si>
    <t>MINICOMPUTADORA COMPUTADORA PORTATIL</t>
  </si>
  <si>
    <t>I360000020</t>
  </si>
  <si>
    <t>MANIQUIES EQUIPO DE ENTRENAMIENTO PARA MANEJO DE VIA AEREA EN NOTATOS INCLUYE: 1 MANIQUI NEONATA PARA ENTRENAMIENTO EN INTUBACION NASAL Y ORAL VELTILACION CON AMBU R.P.C. MANEJO DE MASCARILLA LARINGEA INSERVION DE TUBO GASTRICO MANIOBRA DE SELLICK KIT DE LIMPIEZA LUBRICANTE E INSTRUCTIVO</t>
  </si>
  <si>
    <t>MANIQUIES EQUIPO DE ENTRENAMIENTO PARA INTUBACION DE ADULTO INCLUYE 1 CABEZA ADULTO PARA ENTRENAMIENTO EN INTUBACION SOPORTE RIGIDO MALETIN DE TRASLADO MODELO ANATOMICO DE VIA AEREA PARA DEMO KIT DE LIMPIEZA LUBRICANTE E INSTRUCTIVO.</t>
  </si>
  <si>
    <t>APUNTADOR ELECTRONICO 1 KIT TURNADOR DIGITAL INCLUYE PANTALLA DIGITAL EXPEDIDOR DE TURNOS 15 METROS DE CABLE INSTALACION Y UN PAQUETE DE 5 ROLLOS.</t>
  </si>
  <si>
    <t>ACONDICIONADOR AIRE CLIMA 2 TONELADAS TIPO MINISPLIT FRIO CALOR COLOR BEIGE COMPRESOR DE AIRE MARCA MIRAGE MODELO MMS-2621 HE 1B SERIE305KA00002</t>
  </si>
  <si>
    <t>I450600138</t>
  </si>
  <si>
    <t>HORNO COCINA (GAS O ELECTRICO) HORNO INDUSTRIAL SIMPLEX COLOR GRIS</t>
  </si>
  <si>
    <t>TELEVISION DE 27  CON CONTROL REMOTO COLOR GRIS</t>
  </si>
  <si>
    <t>I450600116</t>
  </si>
  <si>
    <t>ESTUFA COCINA (GAS O ELECTRICA) PARRILLA 4 QUEMADORES ACERO INOXIDABLE C/ESTRUCTURA PATAS LARGAS COLOR NEGRO</t>
  </si>
  <si>
    <t>I450600128</t>
  </si>
  <si>
    <t>FREIDOR FREIDOR INDUSTRIAL DE 19 LITROS COLOR GRIS</t>
  </si>
  <si>
    <t>ACONDICIONADOR AIRE CLIMA DE 1 TONELADA TIPO MINISPLIT FRIO-CALOR COLOR BEIGE</t>
  </si>
  <si>
    <t>INCUBADORA CUNA TERMICA CON MODOS DE OPERACION MANUAL Y SERVOCONTROLADA CON LUZ DE EXAMINACION CON CUATRO RUEDAS DE LAS CUALES AL MENOS DOS DE ELLAS CUENTEN CON FRENO CON UN RANGO DE SELECCION DE TEMPERATURA DE ENTRE 34°C Y 38°C CON PORTASUEROS REPISA PARA MONITOR. PORTACOLCHON CON MOVIMIENTOS TRENDELEMBURG Y FOWLER. DIMENSIONES DEL COLCHON 53 CM. DE ANCHO 65 CM DE LARGO Y 5 CM DE ALTURA. COLOR CREMA.</t>
  </si>
  <si>
    <t>VIDEOPROYECTOR VIDEOPROYECTOR</t>
  </si>
  <si>
    <t>MESA DE TRABAJO DE MADERA MESA DE TRABAJO EN MADERA DE PINO SELECTA MEDIDAS 2.00 MTS. LARGO POR 1.00 MTS. DE ANCHO POR .68 MTS. DE ALTURA CON ENTREPANO EN LA PARTE DE ABAJO.</t>
  </si>
  <si>
    <t>PANTALLA PROYECTOR ELECTRICA DE PARED DE 1.77 X 1.77 MTS</t>
  </si>
  <si>
    <t>I090906902</t>
  </si>
  <si>
    <t>CARDIOTOCOGRAFO MONITOR FETAL COLOR BLANCO</t>
  </si>
  <si>
    <t>MODULO DESARMABLE MODULO DE RECEPCION COLOR HUESO  MESA EN L 1.20 X 1.50 X .60 X .60  LATERAL SIN PEDESTAL DE 1.20 X .60 2 CAJONES PAPELEROS Y UN CAJON DE ARCHIVO</t>
  </si>
  <si>
    <t>MODULO DESARMABLE MODULO DE RECEPCION  MAMPARA FUNCIONAL SYSTEM DOBE DUCTO TAPIZADA EN TELA DE .60 X .95 1 MAMPARA FUNCIONAL AL SUSTEM DOBLE DUCTO TAPIZADA EN TELA DE .60 X .95 1 POSTE DE UNION DE TRES LADOS DE .95 TAPA FINAL DE .95 1 CUBIERTA DE TRABAJO DE 1.40 X .60 EN LAMINADO PLASTICO 1 CUBIERTA MOSTRADOR DE 1.50 X .30 EN LAMINADO  PLASTICO 1 PORTATECLADO DESLIZABLE 1 PEDESTAL DE DOS CAJONES PAPELEROS Y UN CAJON DE ARCHIVO EN LAMINADO PLASTICO 4 MENSULAS SOPORTE CORTAS 3 BASE SOPORTE MOSTRADOR.</t>
  </si>
  <si>
    <t>MODULO DESARMABLE MODULO EJECUTIVO DERECHO CON LIBRERO DE 1.80 X 2.30 DE CHAPA DE MADERA TERMINADO POLIESTER QUE CONSTA DE PENINSULA PUNTA DE BALA DE 1.80 X .70 X .75 PUENTE DE UNION DE 1.00 X .50 X .75 CREDENZA DE DOS PEDESTALES DE 1.80 X .50 X .75 Y LIBRERO SOBRE ESCRITORIO DE TRES ESPACIOS DE 1.80 X .40 X .90</t>
  </si>
  <si>
    <t>ESCRITORIO DE MADERA ESCRITORIO DE 1.50 X .70 CON PEDESTAL DE ARCHIVO Y PAPELERO LATERAL DE .90 X .50 SIN PEDESTAL COLOR CAFE IMITACION MADERA</t>
  </si>
  <si>
    <t>GABINETE UNIVERSAL MODULO DE ESTANTERIA PARA ACOMODAR MATERIAL FABRICADO EN PINO SELECTO LLEVARA PUERTAS EN LA PARTE DE ABAJO DE LAS SIGUIENTES MEDIDAS: 2.10 DE ALTURA X 1.60 DE ANCHO X .60 DE FONDO</t>
  </si>
  <si>
    <t>REFRIGERADOR LABORATORIO CAPACIDAD 33 PIES CUBICOS CON 4 PUERTAS DE VIDRIO COLOR BLANCO</t>
  </si>
  <si>
    <t>CAMA CLINICA CAMA CUNA C/BARANDAL ABATIBLE ACABADO ACERO CROMADO DOBLE BARANDAL COLCHON VINIL NEGRO</t>
  </si>
  <si>
    <t>CAMA CLINICA CAMA CUNA DOBLE BARANDAL CON COLCHON METALICA</t>
  </si>
  <si>
    <t>SILLON EJECUTIVO RESPALDO ALTO CON BRAZOS COLOR NEGRO</t>
  </si>
  <si>
    <t>SILLON EJECUTIVO RESPALDO BAJO CON BRAZOS</t>
  </si>
  <si>
    <t>LIBRERO DE MADERA DE PISO CON ENTREPANOS DE CHAPA DE MADERA NATURAL CANTO RECTO DE 2.55 X 1.55 X .23 COLOR NOGAL</t>
  </si>
  <si>
    <t>ACONDICIONADOR AIRE AIRE MULTISPLIT 2 TONELADAS CON CALEFACCION Y CONTROL REMOTO COLOR BLANCO CONDENSADOR 305KA00342</t>
  </si>
  <si>
    <t>AGITADOR ROTATORIO TUBOS DE BIOMETRIA PARA 20 TUBOS COLOR OSTION</t>
  </si>
  <si>
    <t>CAMA MADERA O METAL CAMA CON DOS PUERTAS CORREDIZAS EN LA PARTE DE ABAJO PARA ACOMODAR SABANAS Y MATERIAL MEDICO MADERA DE PINO SELECTO DE 1.70 MTS. DE LARGO X 70 CMS. DE ANCHO X 80 CMS. DE ALTURA.</t>
  </si>
  <si>
    <t>I090000396</t>
  </si>
  <si>
    <t>SIERRA CORTAR YESO COLOR GRIS</t>
  </si>
  <si>
    <t>CENTRIFUGA CLINICA CON CABEZAL PARA 6 TUBOS Y TIMER COLOR OSTION</t>
  </si>
  <si>
    <t>ESTUCHE DIAGNOSTICO (JGO. DE) 3.5 RECARGABLE Y CONVERTIDOR PARA PILAS ALCALINAS</t>
  </si>
  <si>
    <t>AGITADOR PIPETAS TIPO VORTEX CUADRADO EN COLOR AZUL CON EMPAQUE DE HULE CON RESPUESTO EN COLOR NEGRO CON MANUAL</t>
  </si>
  <si>
    <t>ACONDICIONADOR AIRE MINISPLIT COLOR OSTION CON CALEFACCION DE UNA TONELADA</t>
  </si>
  <si>
    <t>ESTUCHE DIAGNOSTICO (JGO. DE) UNIDAD TRANSFORMADORA PARED S/RELOJ</t>
  </si>
  <si>
    <t>ACONDICIONADOR AIRE MILTI SPLIT 2 TONELADAS CON CALEFACCION COLOR BLANCO EVAPORADOR 1- 212KA00437 EVAPORADOR 2- 212KA00334</t>
  </si>
  <si>
    <t>COCINETA MOVIL INTEGRAL DE MARCA DELHER CON PARILLA Y CILINDROS COLOR BLANCO Y COLOR LADRILLO CON CAMPANA PURIFICADOR MARCA NORA 76 CM COLOR ALMENDRA ADEMAS UNA ESTUFA DE 6 QUEMADORES COLOR ALMENDRA SERIE 0309J026553</t>
  </si>
  <si>
    <t>ARCHIVERO DE METAL HORIZONTAL 4 GAVETAS COLOR NEGRO</t>
  </si>
  <si>
    <t>TANQUE ALMACENAMIENTO PARA COMBUSTIBLES Y LUBRICANTES TANQUE DE DIESEL CAPACIDAD 2000 LTS. TIPO ESTACIONARIO  CON UN DIAMETRO DE 38 POR 108 PULGADAS DE LARGO FABRICADO A UNA PLACA DE 3/16 DE ESPERSOR PARA ALIMENTAR LA PLANTA ELECTRICA DE EMERGENCIA.</t>
  </si>
  <si>
    <t>LIBRERO DE MADERA LIBRERO PARA LA COLOCACION DE LIBROS MEDICINAS COLOCAR COMPUTADORA PAPELERIA MATERIAL MEDICO FABRICADO EN MATERIAL DE PINO DE  LAS SIG. MEDIDAS 3.20 CM. DE LARGO X 2.00 MTS. DE ALTURA X .60 CM. DE FONDO AL FRENTE DEL LIBRERO LLEVARA UN ESCRITORIO DEL MISMO MATERIAL CON DOS CAJONES EN SU INTERIOR PARA CARPETAS Y LEGAJOS DE LAS SIGUIENTES MEDIDAS 1.80 CM. DE LARGO X .70 CM. DE ANCHO X .76 DE ALTURA EN LA CUBIERTA DEL ESCRITORIO LLEVARA FORMICA SOLAMENTE.</t>
  </si>
  <si>
    <t>BA|O MARIA (ELECTRICO) BLOCK TERMICO CUADRADO CON RANGO DE TEMPERATURA 130°C DIMENSIONES 8 5/8 3 3/8 7 1/2 PARA 20 VIALES DE 1.5 MILILITROS CON PANTALLA DIGITAL CON JUEGO DE LLEVES CON MANUAL.</t>
  </si>
  <si>
    <t>ESTUCHE DIAGNOSTICO (JGO. DE) 3.5V PORTATIL RECARGABLE INCLUYE OTOSCOPIO 4 CONOS DE PLASTICO Y OFTALMOSCOPIO CON ESTUCHE EN COLOR NEGRO EN VINIL Y ZIPPER.</t>
  </si>
  <si>
    <t>CHASIS RAYOS X COLOR GRIS ESTRUCTURA PLASTICA CON MARCO METALICO 8 X 10</t>
  </si>
  <si>
    <t>LIBRERO DE MADERA SOBRE ESCRITORIO DE 1.80 X .40 X .90 CON UN ESPACIO ABIERTO Y CERRADO</t>
  </si>
  <si>
    <t>MODULO DESARMABLE MODULO EN FORMA DE U CONSTA DE ESCRITORIO PENINSULAR DE 1.80 X .70 X .75 PUENTE DE UNION DE .90 X .60 CREDENZA DE 1.80 X .50 X .75 CON PEDESTAL DE ARCHIVO Y PAPELERO</t>
  </si>
  <si>
    <t>TANQUE ALMACENAMIENTO LIQUIDOS (MEDICO QUIRURGICO) CILINDRO DE 6.4 M3 P/OX MEDICINAL DE ACERO AL CARBON COLOR VERDE NOTA: ESTE CILINDRO CADA VEZ QUE SEA RELLENADO SE CAMBIARA POR OTRO EN CADA OCASION.</t>
  </si>
  <si>
    <t>MESA DE TRABAJO DE MADERA DE PINO SELECTA DE LAS SIGUIENTES MEDIDAS 2.00 MTS. LARGO X 1.00 MT. DE ANCHO Y .78 MTS. ALTURA  LA MESA LLEVA UN ENTREPANO EN LA PARTE DE ABAJO INLUYE PINTURA</t>
  </si>
  <si>
    <t>MODULO DESARMABLE MODULO QUE LLEVA PUERTAS EN LA PARTE DE ABAJO CON LAS SIGUIENTES MEDIDAS 2.10 DE ALTURA X 1.60 DE ANCHO X .60 DE FONDO</t>
  </si>
  <si>
    <t>CAMA MADERA O METAL CAMA CON DOS PUERTAS CORREDIZAS EN LA PARTE DE ABAJO PARA ACOMODAR SABANAS Y MATERIAL MEDICO FABRICADAS EN MADERA DE PINO SELECTO DE 1.70 MTS. DE LARGO X 70 CMS. DE ANCHO X 80 CMS. DE ALTURA</t>
  </si>
  <si>
    <t>PIZARRON PIE LISO O RANURADO ESTRUCTURA DE ALUMINIO MEDIDAS 2 1/2 X 1 1/4 LARGO 1.30 MTS. ALTURA 1.00 MTO. UN JUEGO DE PUERTAS CON ACRILICO TRANSPARENTE DE 4MM.</t>
  </si>
  <si>
    <t>PIZARRON PIE LISO O RANURADO ESTRAUCTURA DE ALUMINIO MEDIDAS 2 1/2 X 1 1/4 LARGO--- 1.00 MTO. ALTURA 1.25 MTS. CON PUERTA ABATIBLE CON ACRILICO TRNASPARENTE DE 4MM. PANO NEGRO Y CERRADURA.</t>
  </si>
  <si>
    <t>I060200432</t>
  </si>
  <si>
    <t>SALPINGOGRAFO ESTUCHE COMPLETO DE SALPINGOGRAFO CONSTA DE 7 PIEZAS FABRICADAS EN ACERO INOXIDABLE</t>
  </si>
  <si>
    <t>MODULO DESARMABLE EJECUTIVO LEO DE 1.80 X .70 CON LATERAL IZQUIERDO DE 1.00 X .50 CON CAJONERA DE PEDESTAL 3 CAJONES 2 STD. Y UNO DE ARCHIVO CON CREDENZA DE 1.80 X .50 CON LIBRERO SOBRE CREDENZA PUERTAS ABATIBLES CAOBA 375 CANTOS AHULADOS NEGROS.</t>
  </si>
  <si>
    <t>CONGELADOR HORIZONTAL TIPO ATAUD DE 7.83 PIES CUBICOS</t>
  </si>
  <si>
    <t>I060200430</t>
  </si>
  <si>
    <t>REGULADOR OXIGENO REGULADOR MEDICINAL BC C/ FLUJOMETRO ENTRADA AMERICANA COLOR PLATEADO</t>
  </si>
  <si>
    <t>ACONDICIONADOR AIRE ENFRIADOR DE VENTANA R-30 COLOR CREMA</t>
  </si>
  <si>
    <t>ACONDICIONADOR AIRE ENFRIADOR DE VENTANA R-48 COLOR CREMA</t>
  </si>
  <si>
    <t>TANQUE ALMACENAMIENTO LIQUIDOS (MEDICO QUIRURGICO) TANQUE DE ALUMINIO PARA OXIGENO CON REGULADOR</t>
  </si>
  <si>
    <t>SWITCH PARA REDES (EQUIPO DE CONECTIVIDAD) SWHITCH  DE 24 PUERTOS</t>
  </si>
  <si>
    <t>ACONDICIONADOR AIRE CLIMA DE AIRE ACONDICIONADO CON CAPACIDAD DE 2 TONELADAS SOLO FRIO CON CONTROL REMOTO TIPO UNIDAD DE VENTANA CON TRES VELOCIDADES MONOFACICO DE 22 VOLTS COLOR CREMA CON REJILLAS EN COLOR NOGAL</t>
  </si>
  <si>
    <t>CUNA CUNA INFANTIL CROMADA CON BARANDALES ABATIBLES Y VARILLA DE GANCHO CON POSICIONES DE CABECERA MEDIDAS 1.20 X .80 X 68 MTS. COLCHON DE VINIL COLOR NEGRO LAVABLE MEDIDAS 1.20 X .60 MTS. RUEDAS DE 2 1/2 TAMBOR DE RESORTES CON MEDIDAS DE 1.20 X 0.60 MTS.</t>
  </si>
  <si>
    <t>ACONDICIONADOR AIRE CLIMA TIPO VENTANA 2 TONELADAS CONTRO REMOTO CON CALEFACCION COLOR GRIS</t>
  </si>
  <si>
    <t>I060200424</t>
  </si>
  <si>
    <t>REGULADOR AIRE CON FILTRO DE 1/2 REGULADOR NEGRO FILTRO CROMADO  RANGO DE PRESION DE 0 A 125</t>
  </si>
  <si>
    <t>ACONDICIONADOR AIRE MINI SPLIT DE 2 TONELADAS CON CALEFACCION DE BOMBA DE CALOR EVAPORADORA MWW524 Y CONDENSADORA TWK524 220 VOLTS</t>
  </si>
  <si>
    <t>REFRIGERADOR LABORATORIO REFRIGERADOR DE 13 PIES CUBICOS SISTEMA DE REFRIGERACION DE AIRE FORZADO Y CONDENSADOR DINAMICO MICROMOTORES SELLADOS DE 9 WATTS Y ASPAS DE 7 EN CONDENSADOR Y EVAPORADOR DISPLAY CON ILUMINACION EN LA PARTE SUPERIOR DEL GABINETE EXTERIOR MATERIAL INTERIOR DE GABINETE LAMINA  GALVANIZADA EXTERIOR DE LAMINA GALVANIZADA SISTEMA DE ENGARGOLADO IRREVERSIBLE EN ENSAMBLES AISLAMIENTO DE ESPUMA DE POLIURETANO INYECTADO CON AGENTE 141B PARRILLAS DE ACERO CON RECUBRIMIENTO TERMOPLASTICO MENSULAS DE ACERO INOXIDABLE COLOR BLANCO.</t>
  </si>
  <si>
    <t>ACONDICIONADOR AIRE EQUIPO DE AIRE ACONDICIONADO DE I TR CONTROL REMOTO.</t>
  </si>
  <si>
    <t>ACONDICIONADOR AIRE EQUIPO DE AIRE ACONDICIONADO CAPACIDAD 2 TONELADAS EVAPORADORES DE 1 TR C/U SOLO FRIO  EVAP. 1  SSX-02422CNE120541333 EVAP. 2  SSX-02422CNE120540367 CONDENSADORA:  SSX-02422CNCN20540849 ENTREGO EL DIA 15 MAYO 2019 (SOLO EL EVAPORADOR)</t>
  </si>
  <si>
    <t>ACONDICIONADOR AIRE AIRE ACONDICIONADO TRIFASICO 220 VOLTS DE 5 TONLS. COND. CAC060AHA-T EVAP EVP6000B-2 COND E043556575 EAP. A035171073 COLOR GRIS  INCLUYE INSTALACION ELECTRONICA DE CLIMA DIV. DE 5 TONS (ESTA EN EL NOVENO PISO PRESTA SERVICIO AL DEPARTAMENTO DE TELEMEDICINA DEPENDE DE LA DIRECCION DE PLANEACION)</t>
  </si>
  <si>
    <t>REFRIGERADOR (COCINA) DE 8 PIES COLOR ALMENDRA CAPACIDAD 21800 DM3</t>
  </si>
  <si>
    <t>I450400228</t>
  </si>
  <si>
    <t>MESA DE JUNTAS CIRCULAR 120 CMS. COLOR GRIS (SE ENCUENTRA UBICADO EN EL HOSPITAL METROPOLITANO EN EL NOVENO PISO EN TELEMEDICINA)</t>
  </si>
  <si>
    <t>RADIO ONDA CORTA Y/O LARGA (TRANSMISOR Y RECEPTOR) RADIO MOVIL DE ONDA CORTA Y LARGA CON TRANSMISOR Y RECEPTOR COLOR NEGRO</t>
  </si>
  <si>
    <t>ANTENA TUBULAR QUE CONSTA DE 3 MTRANOS DE TORRE CON BASE COPETE Y ANCLAS COLOR GRIS</t>
  </si>
  <si>
    <t>MESA-ESCRITORIO SUSPENDIDA O CON SOPORTES MESA DE PENINSULA CON CUBIERTA AUX. DER. 90 X 60 Y PORTATECLADO DE MORDAZA METALICO (SE ENCUENTRA EN EL 9 PISO DEL H.METRO EN TELEMEDICINA)</t>
  </si>
  <si>
    <t>MESA-ESCRITORIO SUSPENDIDA O CON SOPORTES MESA PENINSULAR CON CUBIERTA AUX. IZQ. 90 X 60  CON PORTATECLADO DE MORDAZA METALICO (SE ENCUENTRA EN EL 9 PISO DEL H.METRO EN TELEMEDICINA)</t>
  </si>
  <si>
    <t>ACONDICIONADOR AIRE AIRE LAVADO COLOR CREMA</t>
  </si>
  <si>
    <t>REFRIGERADOR BANCO-SANGRE UNA PUERTA CON DOS GAVETAS CAPACIDAD 5.4 PIES CUBICOS O 60 BOLSAS DE SANGRE TEMPERATURA UNIFORME DE 2 A 4 GRADOS CENTIGRADOS FABRICADO EN ACERO INOX.</t>
  </si>
  <si>
    <t>I150200084</t>
  </si>
  <si>
    <t>CAMARA T.V. CMARA DE CIRCUITO CERRADO DE T.V. (FISICAMENTE SE ENCUENTRA INSTALADA EN EL HOSP. METROPOLITANO)</t>
  </si>
  <si>
    <t>CAMARA FOTOGRAFICA DIGITAL CON CARGADOR DE BATERIS PARA PILA DOBLE AA  CABLE CONECTOR DE AUDIO/VIDEO MEMORY STICK 16MB CABLE USB Y CD ROM COLOR PLATEADA</t>
  </si>
  <si>
    <t>ACONDICIONADOR AIRE TIPO MINISPLIT  EVAPORADOR CON N. DE SERIE 3104A72062 Y UN CONDENSADOR  3104E3071 CAPACIDAD DE 5 TONELADAS</t>
  </si>
  <si>
    <t>CENTRIFUGA PARA 6 TUBOS COLOR GRIS</t>
  </si>
  <si>
    <t>SIERRA CORTAR YESO COLOR GRIS  INCLUYE HOJAS PARA LA SIERRA</t>
  </si>
  <si>
    <t>COMPRESOR PARA UNIDAD DENTAL COMPRESOR DE AIRE 2 HP COLOR NEGRO C/GRIS RATA MEDIDAS 1.24 CM. DE LARGO .50 CM. DE DIAMETRO INT. 230 VOLT</t>
  </si>
  <si>
    <t>COMPRESORA (PARA USOS INDUSTRIALES) COMPRESOR TRIF 5 HP 500 LTS. COLOR CREMA . ( ESTA A UN LADO DE LOS TANQUES DE OXIGENO POR EL LADO DE LA CALLE)</t>
  </si>
  <si>
    <t>ACONDICIONADOR AIRE CAPACIDAD DE 1 T.R. COLOR BLANCO OSTION</t>
  </si>
  <si>
    <t>ACONDICIONADOR AIRE CON CAPACIDAD DE 1 T.R. COLOR GRIS</t>
  </si>
  <si>
    <t>LAMPARA DENTAL COLOR GRIS DE PLASTICO</t>
  </si>
  <si>
    <t>I060200280</t>
  </si>
  <si>
    <t>ESTEREOMICROSCOPIO COLOR BEIGE CON 2 LAMPARAS BLANCAS   FOCO 1 FUNDA 1 MANUAL 1 PLACA 1 FOCO.</t>
  </si>
  <si>
    <t>ACONDICIONADOR AIRE UNIDAD DE AIRE ACONDICIONADO TIPO PAQUETE CAPACIDAD PARA 5 TONELADAS DUCTOS DE INYECCION Y EXTRACION DE AIRE POR DUCTOS (NOTA:  EL VALOR TOTAL DE ESTA FACTURA ES DE 97088.75 DEL CUAL SOLO SETOMO EL VALOR DEL APARATO)</t>
  </si>
  <si>
    <t>MESA-ESCRITORIO SUSPENDIDA O CON SOPORTES ESCRITORIO PENINSULAR DE 1.50 X .60 PUNTA DE BALA EN LAMINADO PLASTICO CONTOS DE P.V.C. CON UNA LATERAL DE UN CAJON PAPELERO Y UN CAJON DE ARCHIVO DE 1.20 X .50 EN LAMINADO PLASTICO DE P.V.C.  COLOR CAFE OBSCURO NOGAL</t>
  </si>
  <si>
    <t>MINICOMPUTADORA TABLET PC CON PROCESADOR PENTUIM M CON TECNOLOGIA CENTRINO A 1 GHZ COLOR PLATAFUENTE DE PODER PANTALLA DE 10.4 PULGADAS PLUMA APUNTADORA 512 MB DE MEMORIA RAM DISCO DURO DE 40 GB MODEM INTERNO 56 KBPS PCI TARJETA DE RED 10/100 MBPS TARJETA DE RED INALAMBRICA PUERTO INFRAROJO ESTUCHE DE VINIL COLOR NEGRO.</t>
  </si>
  <si>
    <t>VAGONETA (PLACA ANTERIOR RXW-94-34SED-59-27) VAN DE 15 PASEJAROS COLOR BLANCO MOTOR DE 8 CILINDROS CLIMA DELANTERO Y TRANSERO PUERTAS DE CORREDIZA EN COSTADO DERECHO ASIENTOS DE TELA RADIO AM/FM ESTEREO LLANTAS P245/75R16ETRNASMISION AUTOMATIC CRISTALES TINTADOSREFACCIONEXTINGUIDOR GATO LLAVEL MANUAL DE VEHICULO POLIZA DE MANTENIMIENTO DOS JUEGOS DE LLAVES BOLSA DE AIRE PARA CONDUCTOR Y PASAJERO.</t>
  </si>
  <si>
    <t>VAGONETA (PLACAS ANTERIORES RWG-4745 RXW-94-35 SEA-33-47) VAN DE OCHO PASAJEROS COLOR BLANCO MOTOR DE 6 CILINDROS CLIMA DELANTERO Y TRASERO PUERTAS DE BANDERA EN AMBOS COSTADOS ASIENTOS DE TELA RADIO AM/FM ESTEREO LLANTAS P235/75R16TRASMISION AUTOMATIC CRISTALES TINTADOS REFACCIONEXTINGUIDOR GATO LLAVE L MANUAL DE VEHICULO POLIZA ADE MANTENIMIENTO DOS JUEGOS DE LLAVES.</t>
  </si>
  <si>
    <t>REFRIGERADOR (COCINA) CAPACIDAD DE 8 PIES CUBICOS COLOR ALMENDRA</t>
  </si>
  <si>
    <t>MODULO DESARMABLE MODULO GEMELO COLOR CHERRY CON NEGRO PENINSULA DE 1.50 X 1.00 CM. CON 2 LATERALES CON CAJONES Y MAMPARAS DIVISORIA EN MELAMINA.</t>
  </si>
  <si>
    <t>ACONDICIONADOR AIRE FAN AND COIL  COLOR GRIS  CONDENSADOR SERIE 2704N76200 CAPACIDAD 1 TONELADA 220 VOLTS CON CALEFACCION TIPO HEAT PUMP CONTROL DE TEMPERATURA MANUAL.</t>
  </si>
  <si>
    <t>ACONDICIONADOR AIRE FAN AND COIL  COLOR GRIS  CONDENSADOR SERIE 2704N76113 CAPACIDAD 1 TONELADA 220 VOLTS CON CALEFACCION TIPO HEAT PUMP CONTROL DE TEMPERATURA MANUAL.</t>
  </si>
  <si>
    <t>ACONDICIONADOR AIRE FAN AND COIL  COLOR GRIS  CONDENSADOR SERIE 2704N76216 CAPACIDAD 1 TONELADA 220 VOLTS CON CALEFACCION TIPO HEAT PUMP CONTROL DE TEMPERATURA MANUAL.</t>
  </si>
  <si>
    <t>ACONDICIONADOR AIRE MINISPLIT COLOR BLANCO  CONDENSADOR SERIE 4618540000035 CAPACIDAD 9000 BTU220 VOLTS CON CALEFACCION TIPO HEAT PUMP CONTROL REMOTO.</t>
  </si>
  <si>
    <t>ACONDICIONADOR AIRE MINISPLIT COLOR BLANCO  CONDENSADOR SERIE 4618540000028 CAPACIDAD 9000 BTU220 VOLTS CON CALEFACCION TIPO HEAT PUMP CONTROL REMOTO.</t>
  </si>
  <si>
    <t>ACONDICIONADOR AIRE MINISPLIT COLOR BLANCO  CONDENSADOR SERIE 4618540000038 CAPACIDAD 9000 BTU220 VOLTS CON CALEFACCION TIPO HEAT PUMP CONTROL REMOTO.</t>
  </si>
  <si>
    <t>ACONDICIONADOR AIRE MINISPLIT COLOR BLANCO  CONDENSADOR SERIE 4618540000021 CAPACIDAD 9000 BTU220 VOLTS CON CALEFACCION TIPO HEAT PUMP CONTROL REMOTO.</t>
  </si>
  <si>
    <t>ACONDICIONADOR AIRE MINISPLIT COLOR BLANCO  CONDENSADOR SERIE 4618540000012 CAPACIDAD 9000 BTU220 VOLTS CON CALEFACCION TIPO HEAT PUMP CONTROL REMOTO.</t>
  </si>
  <si>
    <t>ACONDICIONADOR AIRE MINISPLIT COLOR BLANCO  CONDENSADOR SERIE 4618540000045 CAPACIDAD 9000 BTU220 VOLTS CON CALEFACCION TIPO HEAT PUMP CONTROL REMOTO.</t>
  </si>
  <si>
    <t>ACONDICIONADOR AIRE FAN AND COIL  COLOR GRIS  CONDENSADOR SERIE 2704N76117 CAPACIDAD 1 TONELADA 220 VOLTS CON CALEFACCION TIPO HEAT PUMP CONTROL DE TEMPERATURA MANUAL.</t>
  </si>
  <si>
    <t>IMPRESORA LASSER HP LASER JET 2300 DN CON CALBE UBS DE 1.8 MTS</t>
  </si>
  <si>
    <t>MINICOMPUTADORA PORTATIL HP NC6000 PM 1.6GHZ512MB RAM 14.1 DVD ROM Y CD RW MODEM 56K TJ RED 10/1001000MOUSE TOUCH PADWIN XP PRO Y MALETIN IMITACION PIEL</t>
  </si>
  <si>
    <t>SILLON HIDRAULICO DENTAL CON VINIL Y BASE METALICA COLOR CELESTE</t>
  </si>
  <si>
    <t>LAMPARA DENTAL COLOR BEIGE COLOCADA EN LA UNIDAD DENTAL</t>
  </si>
  <si>
    <t>COMPRESORA (PARA USOS INDUSTRIALES) COLOR AZUL 2 HP 120 V 1F 150 LTS. V</t>
  </si>
  <si>
    <t>ARCHIVERO DE METAL NEGRO METALICO CON 4 CAJONES TAMANO OFICIO</t>
  </si>
  <si>
    <t>ESTUCHE DIAGNOSTICO (JGO. DE) CONSTA DE OFTALMOSCOPIO OTOSCOPIO Y CINCO ESPECULOS DE ACERO INOX.</t>
  </si>
  <si>
    <t>REFRIGERADOR (COCINA) TIPO DOMESTICO DE 9 PIES 2 PUERTAS COLOR ALMENDRA</t>
  </si>
  <si>
    <t>TANQUE ALMACENAMIENTO LIQUIDOS (MEDICO QUIRURGICO) TANQUE DE OXIGENO PORTATIL D CON MANOMETRO REGULAR DE ACERO INOXIDABLE EN LA PARTE SUPERIOR VERDE CON MASCARILLA Y CARRO TRANSPORTADOR.</t>
  </si>
  <si>
    <t>CARRO CAMILLA TABLA CAMILLA PARA LESIONES DE COLUMNA VERTICAL CON UN MINIMO DE 3 BANDAS DE SUJECION</t>
  </si>
  <si>
    <t>ESCRITORIO DE MADERA SECRETARIAL DE 2 CAJONES CON CUBIERTA DE IMITACION MADERA MED. 2.00X .70 MTS. DE MADERA CON CUBIERTA DE IMITACION MADERA CON PATAS DE METAL COLOR VINO</t>
  </si>
  <si>
    <t>DESFIBRILADOR PARA CARDIOLOGIA ACCESO AUTOMATICO EXTERNO AED. SISTEMA PACKAGE AC91000 01500</t>
  </si>
  <si>
    <t>I090000104</t>
  </si>
  <si>
    <t>CARRO CURACIONES CON ORIFICIO PARA DESECHO DE ACERO INOXIDABLE</t>
  </si>
  <si>
    <t>CARRO PARA MEDICAMENTOS CARRO ROJO PARA MEDICAMENTOS CUBIERTA DE ACERO INOXIDABLE DEFENSA DE HULE CON RODILLOS CON CAJONES Y TRIPIE PORTA SUERO</t>
  </si>
  <si>
    <t>UNIDAD CENTRAL DE PROCESO (CPU) PENTIUM 4 DE 3.0 GHZ/512MB/DD80GB/FLOPPY 3.5/ TARJETA DE RED/DC-WRITER/TECLADO/MOUSE/WINDOWS XP PRO</t>
  </si>
  <si>
    <t>MONITOR DE 17 COLOR NEGRO</t>
  </si>
  <si>
    <t>UNIDAD CENTRAL DE PROCESO (CPU) PENTIUM 4 DE 3.0 GHZ/512MB/DD80GB/FLOPPY 3.5/TARJETA DE RED/CD-WRITER/TECLADO/MOUSE/WINDOWS XP PRO</t>
  </si>
  <si>
    <t>UNIDAD CENTRAL DE PROCESO (CPU) PENTIUM 4 DE 3.0GHZ/512MB/DD80GB/FLOPPY 3.5/TARJETA DE RED/CD-WRITER/TECLADO/MOUSE/WINDOWS XP PRO</t>
  </si>
  <si>
    <t>UNIDAD CENTRAL DE PROCESO (CPU) PENTIUM 4 DE 2.8GGHZ 512MB DISCO DURO DE 80 GB FLOPPY 3.5 CD WRITER TARJETA DE RED TECLADO MOUSE WINDOWS XP PROFESIONAL</t>
  </si>
  <si>
    <t>UNIDAD CENTRAL DE PROCESO (CPU) PENTIUM 4 DE 2.8GHZ 512MB DISCO DURO DE 80GB FLOPPY 3.5 CD WRITER TARJETA DE RED TECLADO MOUSE WINDOWS XP PROFESIONAL</t>
  </si>
  <si>
    <t>IMPRESORA LASSER COLOR NEGRO</t>
  </si>
  <si>
    <t>UNIDAD CENTRAL DE PROCESO (CPU) PENTIUM 4 DE 2.8 HGZ 512MB DISCO DURO DE 80GB FLOPPY 3.5 CD WRITER TARJETA DE RED TECLADO MOUSE WINDOWS XP PROFESIONAL</t>
  </si>
  <si>
    <t>ASPERSOR AGRICOLA DE ABONOS GENERADOR DE NIEBLA COLOR NEGRO</t>
  </si>
  <si>
    <t>IMPRESORA LASSER CON CABLE USB</t>
  </si>
  <si>
    <t>UNIDAD CENTRAL DE PROCESO (CPU) HP DC7100 CMT P4 2.8 256RAM DD80GB CD-RWFLOPPYMOUSE TECLADO TJ. RED Y WIN XP PRO COLOR NEGRA</t>
  </si>
  <si>
    <t>UNIDAD CENTRAL DE PROCESO (CPU) HP DC7100 P4 3GHZ 512MB RAM DISCO DURO 80GB CDRW FLOPPY MOUSE TECLADO TJ. RED 10/100/1000</t>
  </si>
  <si>
    <t>I090000192</t>
  </si>
  <si>
    <t>EQUIPO OXIGENO TERAPIA PORTATIL CON CARRITO</t>
  </si>
  <si>
    <t>ESCRITORIO DE MADERA COLOR CAOBA DE 2.00 MTS. DE LARGO POR 70 CMS. DE ANCHO CON DOS CAJONES Y CON CUBIERTA EN IMITACION MADERA FORMADO DE MATERIAL AGLOMERADO.</t>
  </si>
  <si>
    <t>REFRIGERADOR (COCINA) COLOR BLANCO DE 9 CON SISTEMA DE ENFRIAMIENTOPUERTA DOBLE CAPACIDAD ANAQUEL DE GAVETAS PARILLAS DE CRISTAL TEMPLADO ANAQUEL BOTELLAS Y LATAS ANAQUEL ULTRACAPACIDAD CONTROLES DE HUMEDADCON CAJONES ENFRIADOR.</t>
  </si>
  <si>
    <t>MODULO DESARMABLE MODULO DE TRABAJO PARA 3 PERSONAS CON 3 CAJONERAS  UN MODULO DE .95 CM X .40 C/1 CAJON UN MODULO DE 1.50 X .40 C/1 CAJON UN MODULO DE 1.00 X .40 CM. C/1 CAJON; FABRICADOS EN MELAMINA CON CUBIERTA DE FORMICA COLOR NOGAL.</t>
  </si>
  <si>
    <t>DESFIBRILADOR PARA CARDIOLOGIA COLOR GRIS CON AZUL ELECTRICO PARA CARDIOLOGIA CON ACCESO AUTOMATICO EXTERNO AED Y CON SISTEMA PACKAGE AC91000-01500</t>
  </si>
  <si>
    <t>CARRO CURACIONES DE ACERO INOXIDABLE CON ORIFICIO PARA DESECHO Y NO CUENTA CON CUBETA PARA DESECHO</t>
  </si>
  <si>
    <t>CARRO PARA MEDICAMENTOS CARRO ROJO CON RODILLOS 4 CAJONES CON PORTA SUEROS INTEGRADO CON TABLA DE MADERA PARA APOYO DEPOSITO PARA TANQUE DE OXIGENO Y CON BARANDAL EN LA PARTE SUPERIOR.</t>
  </si>
  <si>
    <t>CARRO CAMILLA TABLA CAMILLA DE MADERA PARA LESIONES DE COLUMNA VERTICAL CON UN MINIMO DE 3 BANDAS DE SUJECION</t>
  </si>
  <si>
    <t>TANQUE ALMACENAMIENTO LIQUIDOS (MEDICO QUIRURGICO) TANQUE DE OXIGENO COLOR VERDE Y ALUMINIO PORTATIL D CON MANOMETRO REGULADOR</t>
  </si>
  <si>
    <t>I060200262</t>
  </si>
  <si>
    <t>EQUIPO PORTATIL DETERMINACION DE PARAMETROS AMBIENTALES GRIS CLARO CON PANTALLA PLANA PARA PARAMETROS FISILOGICOS CON VISUALIZACION DE 4 CANALES ECGRESPIRACION NIPB NO INVASIVA OXIMETRIA TEMPERATURA.</t>
  </si>
  <si>
    <t>AUTOMOVIL SEDAN (PLACAS ANTERIORES RXW-94-36SEA-33-48 ) TSURU MOTOR DE 4 CILINDROS AIRE ACONDICIONADOTRASMISION MANUAL 5 VELOCIDADES ASIENTOS DE TELA REFACCION GATO LLAVE L MANUAL DE VEHICULO POLIZA DE MANTENIMIENTO DOS JGOS.DE LLAVES COLOR BLANCO.</t>
  </si>
  <si>
    <t>MODULO DESARMABLE MODULO PARA ATENCION AL CLIENTE CONSTA DE LIBRERO Y ESCRITORIO TIPO RECEPCION CON DOBLE MONITOR BAJO CUBIERTA COLOR CREMA</t>
  </si>
  <si>
    <t>MODULO DESARMABLE CONSTA DE LIBRERO Y ESCRITORIO TIPO RECEPCION CON DEBLE MONITOR BAJO CUBIERTA  COLOR ARENA CON CAOBA</t>
  </si>
  <si>
    <t>SILLON EJECUTIVO TAPIZADO EN PIEL</t>
  </si>
  <si>
    <t>MODULO DESARMABLE EJECUTIVO PENINSULA PUNTA DE GOTA DE 2.00 X .80 MTS. PUENTE UNION DE 1.00 X .50 MTS. CREDENZA CON DOS CAJONES PAPELEROS Y 1 DE ARCHIVO DE 2.00 X .50 MTS. LIBRERO DE SOBREPONE DE 2.00 X 90 MTS. CON PUESTAS</t>
  </si>
  <si>
    <t>MODULO DESARMABLE MODULO PARA 3 PERSONAS CONSTA DE 2 MESAS PENTAGONALES DE .80 X.80  1 CUBIERTA RECTANGULAR DE 1.20 X .60 1 CUBIERTA DE .60 X .60  2 PEDESTALES CON 2 CAJONES PAPELEROS Y 1 ARCHIVERO CON CORREDERA TELESCOPICA 5 MAMPARAS ELECTRIFICADAS TAPIZADA EN TELA DE .95 X 1.20 4 MAMAPARAS ELECTRIFICADAS TAPIZADAS EN TELA DE .95 X .60 2 TERMINACIONES PARA MAMPARA 2 POSTES SUJETADORES PARA MAMPARA 2 CONTRA CUBIERTAS DE .95 X .30 MTS.</t>
  </si>
  <si>
    <t>MODULO DESARMABLE CONSTA DE: 1 PENTAGONAL DE .80 X .80 CON PORTA TECLADO 2 LATERALES CON 2 CAJONES PAPELEROS Y UN CAJON DE ARCHIVO CON CORREDERA DE EXT.  2 MAMPARAS ELECTRIFICADAS DE .80 X .95 MTS.  3 MAMPARAS ELECTRIFICADAS DE .60 X .95 MTS. 1 POSTE SUJETADOR PARA MAMPARA TAPAS FINALES.</t>
  </si>
  <si>
    <t>MODULO DESARMABLE MODULO CONSTA DE: 1 POSTE SUJETADOR PARA MAMPARA 1 CUBIERTA DE 1.20 X .60 1 PEDESTAL CON 2 CAJONES PAPELEROS Y UN ACJON ARCHIVERO CON CORREDERA TELESCOPICA 2 MAMPARAS ELECTRIFICADAS TAPIZADAS EN TELA .60 X 1.35 MTS. 2 TERMINACIONES PARA MAMPARA  1 MAMPARA ELECTRIFICADA TAPIZADA EN TELA 1.20 X 1.35 Y 8 MANSULAS PARA SOPORTE DE CUBIERTA</t>
  </si>
  <si>
    <t>MODULO DESARMABLE CUBIERTA TIPO L DE .60 X 1.40 1 CUBIERTA RECTANGULAR DE 1.20 X .60  LIBRERO FLIPPER SOBRE MAMPARA MITAD ABIERTA MITAD CON PUERTAS MAMPARA ELECTRIFICADA TAPIZADA EN TELA DE .60 X 1.75</t>
  </si>
  <si>
    <t>MODULO DESARMABLE MODULO PARA 8 PERSONAS CONSTA DE 5 POSTES SUJETADORES PARA MAMPARA 8 CUBIERTAS DE 1.20 X .60 8 PEDESTALES CON 2 CAJONES PAPELEROS Y UN ARCHIVERO CON CORREDERA TELESCOPICA 10 MAMPARAS ELECTRIFICADAS TAPIZADAS EN TELA .60 X 1.35 MTS. 10 TERMINACIONES PARA MAMPARA 4 MAMAPARAS ELECTRIFIADAS TAPIZADAS EN TELA 1.20 X 1.35 32 MENSULAS PARA SOPORTE DE CUBIERTAS</t>
  </si>
  <si>
    <t>MODULO DESARMABLE MODULO CONSTA DE: PENTAGONAL DE .80 X .80 CON PORTATECLADO 1 LATERAL SIN CAJONES DE .60 X .60 MTS. 1 LATERAL CON 2 CAJONES PAPELEROS Y UNB CAJON ARCHIVERO 1 MAMPARA ELECTRIFICADA DE .80 X .95 MTS. 1 MAMPARA ELECTRIFICADA DE .60 X .95 MTS. 1 POSTE SUJETADOR PARA MAMPARA 1 CUBIERTA DE 1.20 X .60 Y 1 PEDESTAL CON CAJONES PAPALEROS Y UN ARCHIVERO</t>
  </si>
  <si>
    <t>MODULO DESARMABLE MODULO CONNTA DE:CUBIERTA L DE 1.20 X .40 CUBIERTA RECTANGULAR DE 1.00 X .60 PEDESTAL RECTANGULAR DE 1.20 X .60 PEDESTAL CON 2 CAJONES PAPELEROS Y UN CAJON DE ARCHIVO CON CORREDERA TELECOPICA 1 LIBRERO FLIPPER SOBRE MAMPARA MITAD ABIERTO Y MITAD CON PUERTAS MAMPARA ELECTRIFICADA EN TELA DE .80 X 1.75 MAMPARA ELECTRIFICADA TAPIZADA EN TELA DE .60 X 1.75 MAMPARA ELECTRIFICADA TAPIZADA EN TELA DE 1.20 X 1.75 MTS.</t>
  </si>
  <si>
    <t>CAMION PICK-UP AIRE ACONDICIONADO MAN. SEGUROS ELECTRICOS MOTOR L4 2.2L MFI SOHCTRASNSMISION MANUAL 5 VEL. LLANTAS P185/80R14 ASIENTO DEL BANCA RADIO AM/FM CD. DESMONTA. (PLACAS ANTERIORES NVO-00001 PT-43-324 PZ-32-493)</t>
  </si>
  <si>
    <t>CAMION PICK-UP (PLACASANTERIORES NVO-00001 PT-43-318 PZ-32-491) AIRE ACONDICIONADO MAN. SEGUROS ELECTRICOS MOTOR L4 2.2L MFI SOHCTRASNSMISION MANUAL 5 VEL. LLANTAS P185/80R14ASIENTO DEL BANCA RADIO AM/FM CD. DESMONTA.</t>
  </si>
  <si>
    <t>CAMION PICK-UP AIRE ACONDICIONADO MAN. SEGUROS ELECTRICOS MOTOR L 4 2.2L MFI SOHC TRASNSMISION MANUAL 5 VEL. LLANTAS P185/80R14 ASIENTO DEL BANCA RADIO AM/FM CD. DESMONTA. (PLACAS ANTERIORES NVO-00001 PT-43-322 PZ-32-492)</t>
  </si>
  <si>
    <t>UNIDAD CENTRAL DE PROCESO (CPU) PC9264-ABM DC7100 CMT P4 DE 2.8GHZ256MBDD40GB</t>
  </si>
  <si>
    <t>UNIDAD CENTRAL DE PROCESO (CPU) PC9264-ABM DC7100 CMT P4 DE 2.8GHZ 256MB DD40GB</t>
  </si>
  <si>
    <t>CAMION PICK-UP CAMIONETA NISSAN PICK UP MODELO 2005 MOTOR DE 2.4 LITROS 4 CILINDROS TRANSMISION ESTANDAR DE 5 VELOCIDADES CON CLIMA Y CALEFACCION. (PLACA ANTERIOR NVO-00001 PLACA ANTERIOR PT-43-344 PZ-32-498)</t>
  </si>
  <si>
    <t>CAMION PICK-UP CAMIONETA PICK UP MODELO 2005 MOTOR DE 2.4 LITROS 4 CILINDROS TRANSMISION ESTANDAR DE 5 VELOCIDADES CON CLIMA CALEFACCION.(PLACA ANTERIOR NVO-001 PLACA ANTERIOR PT-43-347 PZ-32-499)</t>
  </si>
  <si>
    <t>CAMION PICK-UP (PLACAS ANTERIORES NVO-00001 PT-43-351 PZ-32-500) CAMIONETA NISSAN PICK UP MODELO 2005 MOTOR DE 2.4 LITROS 4 CILINDROS TRANSMISION ESTANDR DE 5 VELOCIDADES CON CLIMA</t>
  </si>
  <si>
    <t>CAMION PICK-UP (PLACAS ANTERIORES NVO-00001 PT-43-352 PZ-84-501) CAMIONETA NISSAN PICK UP MODELO 2005 MOTOR DE 2.4 LITROS 4 CILINDROS TRANSMISION ESTANDAR DE 5 VELOCIDADES CON CLINA Y CALEFACCION. COLOR ROJO ESCARLATA.</t>
  </si>
  <si>
    <t>CAMION PICK-UP (PLACAS ANTERIORES PT-43-354) CAMIONETA NISSAN PICK UP MODELO 2005 MOTOR DE 2.4 LITROS 4 CILINDROS TRANSMISION ESTANDAR DE 5 VELOCIDADES CON CLIMA Y CALEFACCION. COLOR ROJO ESCARLATA</t>
  </si>
  <si>
    <t>CAMION PICK-UP CAMIONETA NISSAN PICK UP TIPICA DOBLE CABINA MODELO 2004 MOTOR DE 2.4 LITROS 4 CILINDROS TRNSMISION ESTANDAR DE 5 VELOCIDADES CON CLIMA Y CALEFACCION. COLOR GRIS ACERO. (PLACAS ANTERIORES NVO-00001 PT-43-340 PZ-32-497)</t>
  </si>
  <si>
    <t>CAMION PICK-UP (PLACA SANTERIORES PT-43-335 PZ-32-495) CAMIONETA NISSAN PICK UP TIPICA DOBLE CABINA MODELO 2004 MOTOR DE 2.4 LITROS 4 CILINDROS TRANSMISION ESTANDAR DE 5 VELOCIDADES CON CLIMA Y CALEFACCION COLOR PLATA.</t>
  </si>
  <si>
    <t>UNIDAD CENTRAL DE PROCESO (CPU) HP COMPAQ DC7100 SFF P4 2.BGHZ 256MB DD 406GB CD RW TECLADO MAUSE TJ RED WIN XP PRO</t>
  </si>
  <si>
    <t>UNIDAD CENTRAL DE PROCESO (CPU) PENTIUM 4-520 HT MEMORIA RAM DE 512 MB DDRPC 3200(2X256) DUAL CHANNEL. MAS CDRW</t>
  </si>
  <si>
    <t>IMPRESORA LASSER 1015 MARCA HP</t>
  </si>
  <si>
    <t>MONITOR CRT 17</t>
  </si>
  <si>
    <t>UNIDAD CENTRAL DE PROCESO (CPU) PC MINITORRE CONVERTIBLE (LASP-PC929A#ABM) MAS DISCO OPTICO CD-RW DE 48X  MODEM INTERNO 56K PENTIUM 4 DE 3.0GHZ/MEMORIA RAM 256MB DDR 400MHZ (1X256) DD40GB</t>
  </si>
  <si>
    <t>CAMION PICK-UP (PLACAS ANTERIORES PZ-84-508 PT-55-369 RG-38-242) CAMIONETA PICK UP 6 CILINDROS RAM 1500 ASIENTOS EN TELA TRASMISION STANDART AIRE ACONDICIONADO FRENOS DE PODER DE DISCO ABS DIRECCION AIRE ACONDICIONADO RADIO AM/FM CASETTE. COLOR GRIS PIZARRA</t>
  </si>
  <si>
    <t>I150200472</t>
  </si>
  <si>
    <t>MODULO SOLAR INCLUYE: 8 PANELES SOLARES DE 75 WATTS MARCA BP SOLAR MODELO SX75TU CON ESTRUCTURA DE SOPORTE Y GABINETE 2 CONTROLADORES DE 30 AMPS. 12 VOLTS MORNING STAR CON DESCONEXION POR BAJO Y ALTO VOLTAJE. N. SERIE DE LOS 8 PANELES:  F1030221 2958082              F10302142969027                                                      F1030226 2915911              F10302142969122                                                      F1030214 2969102              F10302142969078                                                                                                                                                       F1030213 2968954              F103021429689</t>
  </si>
  <si>
    <t>UNIDAD CENTRAL DE PROCESO (CPU) COMP HP DC7100 CMT P4 3.2GHZDD 160GB 1GB RAM UNIDAD CEOMBOFLOPPYMOUSE TECLADO STD 2004 Y WIN XP PROF.</t>
  </si>
  <si>
    <t>IMPRESORA LASSER IMPRESORA LASER JET MODELO BASE + HP JET DIRECT + DUPLEX VEL DE IMPRESION EN NEGRO DE 30 PPM RESOLUCION DE 1200 X 1200 DPI MEMORIA DE 64 MB.</t>
  </si>
  <si>
    <t>IMPRESORA LASSER 15PPM600X600DPI 16MB INTERFASE USB/PARALELO INLUYE CABLE DE CONEXION USB 1.8 MTS.</t>
  </si>
  <si>
    <t>ESTUCHE DIAGNOSTICO (JGO. DE) CONTIENE ESTUCHE DE VINIL COLOR NEGRO 2 CABEZALES 1 BASE CON BATERIA Y 4 CONOS NEGROS DE PLASTICO E INSTRUCTIVO.</t>
  </si>
  <si>
    <t>I090000064</t>
  </si>
  <si>
    <t>BASCULA CON Y SIN ESTADIMETRO BASCULA ADULTO CAPACIDAD 160 KG. COLOR BEIGE</t>
  </si>
  <si>
    <t>CAMION PICK-UP CAMIONETA PICK UP CABINA REGULAR MOTOR 8 CILINDROS 4.6LTS. TRASMISION AUTOMATICA 4 VELOCIDADES RINES DE ALUMINIO AIRE ACONDICIONADO DIRECCION HIDRAULICA FRENOS DE DISCO EN 4 LLANTAS (ABS) COLOR PLATA METALICO. PLACAS ANTERIORES ALTA-0000 PT-50-015 PZ-84-506 )</t>
  </si>
  <si>
    <t>MODULO DESARMABLE CONTA DE 14 CUBIERTAS RECTANGULARES DE 1.20 X 0.60 14 CAJONERAS CON 2 PAPELEROS 1 DE ARCHIVO 7 MAMPARAS ELECTRIFICADAS EN TELA DE 1.20 X 1.35 MTS. 4 TERMINACIONES MAMAPRA 18 COSTADOS BAJO CUBIERTA DE 0.50 X 0.70 4 CUBIERTA PARA TERMINACION 1.30 MTS. X 0.60</t>
  </si>
  <si>
    <t>MODULO DESARMABLE EJECUTIVO CONSTA DE PENINSULA DE BALA DE 2.0 X 0.70 MTS. PUENTE UNION DE 1.20 X 0.50 MTS. CREDENZA DE 3 CAJONES DE 2.0 X 0.50 MTS. LIBRERO DE SOBREPONER CON PUERTAS DE 2.00 X 0.90 MTS.</t>
  </si>
  <si>
    <t>CREDENZA FABRICADA EN CHAPA NATURAL  CON DOBLE PEDESTAL DOS CAJONES PAPELEROS Y UN ARCHIVERO CON CORREDERA TELESCOPICA Y PUERTAS AL CENTRO DE 2.0 X 0.50 MTS.</t>
  </si>
  <si>
    <t>ESCRITORIO DE MADERA EJECUTIVO CON DOBLE CAJONERA EN CHAPA NATURAL CADA UNO DE 2 CAJONES PAPELEROS Y UN ARCHIVERO CON CORREDERA TELESCOPICA DE 2.0 X 0.80 MTS.</t>
  </si>
  <si>
    <t>LIBRERO DE MADERA DE SOBREPONER FABRICADO EN CHAPA NATURAL CON PUERTAS AL CENTRO DE 2.0 X 0.90 MTS.</t>
  </si>
  <si>
    <t>MODULO DESARMABLE EJECUTIVO PENINCULAR DE 2.00 X 0.70  PUENTE UNION DE 1.00 X 0.50 MTS.  CREDENZA DE 2 CAJONES PAPELEROS Y 1 ARCHIVO DE 2.00 X 0.50 MTS. LIBRERO DE SOBREPONER CON PUERTAS DE 2.00 X 0.90 MTS.</t>
  </si>
  <si>
    <t>MODULO DESARMABLE EJECUTIVO-PENINSULAR-PUENTE UNION-CREDENZA CON 2 CAJONES PAPELEROS Y 1 ARCHIVERO-LIBRERO DE SOBREPONER CON PUERTAS</t>
  </si>
  <si>
    <t>MESA DE JUNTAS DE MADERA DE 2.40 X 1.20</t>
  </si>
  <si>
    <t>MESA DE JUNTAS DE MADERA DE 3.50 X 1.20 MTS. SECCIONADA</t>
  </si>
  <si>
    <t>MODULO DESARMABLE PENINSULAR CONSTA DE PENINSULA DE 1.50 X 0.70 MTS. Y LATERAL DE 1.20 X 0.50 CON 2 CAJONES PEPELEROS DE CAJON DE ARCHIVO._x000D_</t>
  </si>
  <si>
    <t>MESA DE JUNTAS DE MADERA EN 4 SECCIONES DE 4.0 X 1.20 X 0.75</t>
  </si>
  <si>
    <t>SILLON EJECUTIVO RECLINABLE TAPIZADO EN PIEL</t>
  </si>
  <si>
    <t>ACONDICIONADOR AIRE CLIMA CENTRAL DE 20 TONELADAS DE REFRIGERACION COLOR CREMA EVAPORADOR 3501X3MHD Y CONDENSADOR 3291WKXAD220 VOLTS TRIFASICOS 60 HZ.</t>
  </si>
  <si>
    <t>ACONDICIONADOR AIRE CLIMA CENTRAL DE 20 TONELADAS DE REFRIGERACION COLOR CREMA EVAPORADOR 4222PXMHD Y CONDENSADOR 31753JAAD 220 VOLTS TRIFASICOS 60 HZ.</t>
  </si>
  <si>
    <t>CARRO TRANSPORTAR ALIMENTOS COLOR CELESTE DE OD PUERTAS PARA 10 CHAROLAS</t>
  </si>
  <si>
    <t>CARRO TRANSPORTAR ALIMENTOS CARRO TRANSPORTADOR DE ALIMENTOS ACONDICIONADO PARA ACCESORIOS DE CONTENEDOR DOS PUESTAS Y UN ENTREPANO COLOR CELESTE.</t>
  </si>
  <si>
    <t>CAMION PICK-UP CAMIONETA PICK UP 6 CILINDROS RAM 1500 ASIENTOS EN TELA TRASMISION STANDART AIRE ACONDICIONADO FRENOS DE PODER DE DISCO ABS DIRECCION AIRE ACONDIOCIONADO RADIO AM/FM CASETTE COLOR GRIS PIZARRA (PLACAS ANTERIORES PT-55-371</t>
  </si>
  <si>
    <t>MODULO DESARMABLE ESCRITORIO PUNTA DE GOTA DE 2.00 X .60 MTS. PUENTE UNION DE 1.20 X .60 CREDENZA CON 2 CAJONES PAPELEROS Y 1 ARCHIVERO DE 2.00 X .50 MTS. Y LIBRERO DE SOBRE PONER DE 2.00 X .90 MTS. CON PUERTAS FABRICADO EN CHPA NATUAL CON ACABADO POLIESTER.</t>
  </si>
  <si>
    <t>SILLON CON RESPALDO ALTO TAPIZ  PIEL COLOR NEGRO GIRATORIO BASE C/RODILLOS Y CON PISTON NEUMATICO CON DESCANSABRAZOS ESTRUCTURA DE PLASTICO RIGIDO.</t>
  </si>
  <si>
    <t>ALTO PARLANTE SISTEMA DE VOCEO CONSTA DE 1 BOCINA DOBLE CON SOPORTE MOD. SC 1540 D/80 OMHS 40 WATTS. 1 EMPAQUE DE PLASTICO COLOR GRIS 1 EMPAQUE DE HULE COLOR NEGRO 1 BOLSITA CON TORNILLOS Y ACCESORIOS P/EMPOTRAR 1 MICROFONO PROFESIONAL (COLOR  NEGRO C/CABEZA CILINDRICA) MCA. STEREN MOD. MIC-700 CON CABLE D/4.40 MTS. COLOR NEGRO (EN ESTUCHE DE PLASTICO COLOR NEGRO) 1 HOJA DE INSTRUCTIVO Y A LA VEZ POLIZA DE GARANTIA 1 AMPLIFICADOR P/PUBLIDIFUSION DE 40 W. (CON CASSETERA) MCA. STEREN MOD. SA-450A SIN NO. DE SERIE CON MANUAL INSTRUCTIVO</t>
  </si>
  <si>
    <t>ANTENA COMPUESTA DE ENLACE PUNTO A PUNTO CANOPY CON BACKAUL MODULE CON REFLECTOR DE 10 MBPS INC. FUENTE Y AMPLIFICADOR</t>
  </si>
  <si>
    <t>I180000126</t>
  </si>
  <si>
    <t>RUTEADOR EQUIPO DE COMUNICACIONES ROUTER CISCO 1760 NO. DE PARTE E CISCO1760V 10/100 MODULAR ROUTER W/VOICE 19 IN CHASSIS 32MB FL/96MB DRAM S17CVP-12309 CISCO 1700 IOS I P/VOX PLUS WIC-1T 1-PORT SERIAL WAN INTERFACE CARD V IC-2FXS TWO-PORT VOICE INTERFACE CARD - FXS CAB V35MT V.35 CABLE DTE MALE 10 FEET CAB-AC POWER CARD 110V ROUTER-SDM DEVICE MANAGER FOR ROUTER MEM1700-64 U96D  CISCO 1700 64MB TO 96MB DRAM FACTORY UPGRADE PVD M-256K-4 4 CHANNEL PACKET VOICE/FAX DSP MODULE CON-SN T-1760V SMARTNET 8X5XNBD (SNT) PARA CISCO 1760-V</t>
  </si>
  <si>
    <t>SWITCH PARA REDES (EQUIPO DE CONECTIVIDAD) SWITCH CISCO DE 24 PUERTOS N. DE PARTE WS-C2950-24 SITCH CISCO DE 24 PUERTOS 10/100</t>
  </si>
  <si>
    <t>ESCRITORIO DE MADERA DE 1.50 X .60 MTS. CON DOS CAJONES PAPELEROS Y UN CAJON ARCHIVERO FABRICADO EN MELAMINA DE ALTA DENSIDAD Y CORREDERA EN CAJON ARCHIVERO DE EXTENSION COLOR CAOBA</t>
  </si>
  <si>
    <t>ARCHIVERO DE METAL 4 GAVETAS CON CERRADURA Y JUEGO DE LLAVES COLOR NEGRO</t>
  </si>
  <si>
    <t>CAMIONETA (GUAYIN, PANEL, ESTACAS-REDILAS) (PLACAS ANTERIORES SDZ-95-35 RXD-60-35)UNIDAD ECONOLINE WAGON 8 PASEJEROS MOTOR V8 5.4LT EFI TRASMISION AUTOMATICA RADIO AM/FM/CASSETE BOLSAS DE AIRE AIRE ACONDICIONADO DIRECCION HIDRAULICA.</t>
  </si>
  <si>
    <t>CAMION PICK-UP (PLACAS ANTERIORES NVO--00001 PT-43-368 PZ-84-504) PICK-UP F-250 TRASMISION MANUAL 5 VELOCIDADES RADIO AM/FM MCD RELOJ BOLSAS DE AIRE RINES DE ACERO ESTILIZADO MOTOR V8 4.6L EFI RINES 16X7 AIRE ACONDICIONADO ASIENTOS DE TELA ALFOMBRADA BOLSA DE AIRE CONDUCTOR DIRECCION HIDRAULICA FRENOS DE DISCO SISTEMA ABS. COLOR BLANCA  (PLACAS ANTERIORES RG-38-239)</t>
  </si>
  <si>
    <t>CAMION PICK-UP (PLACAS ANTERIORES NVO-00001 PT-43-362 PZ-84-503) PICK-UP F-250 TRASMISION MANUAL 5 VELOCIDADES RADIO AM/FM MCD RELOJ BOLSAS DE AIRE RINES DE ACERO ESTILIZADO MOTOR V8 4.6L EFI RINES 16X7 AIRE ACONDICIONADO ASIENTOS DE TELA ALFOMBRADA BOLSA DE AIRE CONDUCTOR DIRECCION HIDRAULICA FENOS DE DISCO SISTEMA ABS. COLOR BLANCA.</t>
  </si>
  <si>
    <t>CAMION PICK-UP (PLACAS ANTERIORES NVO-00001 PT-43-372 PZ-84-505) PICK-UP F-250 TRASMISION MANUAL 5 VELOCIDADES RADIO AM/FM MCD RELOJ BOLSAS DE AIRE RINES DE ACERO ESTILIZADO MOTOR V8 4.6L EFI RINES 16 X7 AIRE ACONDICIONADO ASIENTOS DE TELA ALFOMBRADA BOLSA DE AIRE ACONDUCTOR DIRECCION HIDRAULICA FRENOS DE DISCO SISTEMA ABS. COLOR BLANCA</t>
  </si>
  <si>
    <t>SERVIDOR MULTIUSUARIO PORTATIL PROCESADOR 3.06/800 - 1MBCACHE 512 MB R CONTR. SCSI-DUAL CD ROOM 48X TJ.RED DISCO DURO HP 72B 15K U320 PUGGABLE MEMORIA RAM HP 512MB</t>
  </si>
  <si>
    <t>RADIO ONDA CORTA Y/O LARGA (TRANSMISOR Y RECEPTOR) RADIO MOTOROLA COLOR NEGRO</t>
  </si>
  <si>
    <t>I090000102</t>
  </si>
  <si>
    <t>CARRO CUNA TERMICO CON RESUCITADOR CUNA TERMICA RADIANTE DIGITAL CON LAMPARA DE CALOR RADIANTE CON 2 FOCOS CUNA DE 3 POSICIONES BARANDALES DE ACRILICO ABATIBLE COLCHON DE CONTROL ELECTRICO TECLAS PARA AUMENTAR O DISMINUIR TEMPERATURA ETC. COLOR ALMENDRA</t>
  </si>
  <si>
    <t>SWITCH PARA REDES (EQUIPO DE CONECTIVIDAD) CISCO CATALIST COLOR VERDE/GRIS 24 PORT 10/100 CATALYST SWITCH ESTANDAR IMAGE POWER CARD 110V</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</si>
  <si>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APODACA)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</si>
  <si>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CADEREYTA)</t>
  </si>
  <si>
    <t>SWITCH PARA REDES (EQUIPO DE CONECTIVIDAD) CISCO CATALIST COLOR VERDE/GRIS 24 PORT 10/100 CATALYST SWITCH ESTANDAR IMAGE POWER CARD 110V (UBICACION PENAL APODACA)</t>
  </si>
  <si>
    <t>SWITCH PARA REDES (EQUIPO DE CONECTIVIDAD) CISCO CATALIST COLOR VERDE/GRIS 24 PORT 10/100 CATALYST SWITCH ESTANDAR IMAGE POWER CARD 110V (UBICACION PENAL CADEREYTA)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</si>
  <si>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(C.S. SANTIAGO)</t>
  </si>
  <si>
    <t>CHASIS RAYOS X CHASIS X OMAT 14 X 14 CON PANTALLA LANEX FAST</t>
  </si>
  <si>
    <t>CHASIS RAYOS X CHASIS X OMAT 11 X 14 CON PANTALLA LANEX FAST 30 X 35 CMS.</t>
  </si>
  <si>
    <t>IMPRESORA DE MATRIZ DE PUNTO COLOR BLANCO OSTION</t>
  </si>
  <si>
    <t>IMPRESORA LASSER COLOR GRIS CLARO CON GRIS OBSCURO MEDIDAS 12.80 X 17.76 X 17.76</t>
  </si>
  <si>
    <t>MONITOR HP DE 17 FLAT PANEL</t>
  </si>
  <si>
    <t>IMPRESORA LASSER COLOR BLANCO</t>
  </si>
  <si>
    <t>I090000030</t>
  </si>
  <si>
    <t>ARTESA CUNERO BANO DE ARTESA</t>
  </si>
  <si>
    <t>CHASIS RAYOS X DE 14 X 14 CON PANTALLA LANEX COLOR AMARILLO CON TECLAS PARA AUMENTAR O DISMINUIR TEMPERATURA ETC.</t>
  </si>
  <si>
    <t>REFRIGERADOR (COCINA) COLOR BLANCO 8 PIES VERTICAL UNA SOLA PUERTA DE CRSITAL CAPACIDAD 7.2 FT3 (205 LTS.) MEDIDAS 1.86 X.70 X .42 MTS.</t>
  </si>
  <si>
    <t>I090001064</t>
  </si>
  <si>
    <t>SAFENOTOMO PARA CIRUGIA DE VARICES CON ESTUCHE DE ACERO INOXIDABLE</t>
  </si>
  <si>
    <t>VAGONETA (PLACAS ANTERIORES PV-46-817 PZ-84-593) COLOR BLANCO MOTOR V-8 TRASMISION AUTOMATICA 4 VEL. DIRECCION HIDRAULICA RINES DE ACERO DE 16 ASIENTOS EN TELA TIPO CUBO TANQUE DE COMBUSTIBLE DE 132.5LTS. CAPACIDAD DE CARGA DE 912 KG. PUERTA LATERAL DESLIZABLE BOLSAS DE AIRE PARA CONDUCTOR Y PASAJEROS FRENOS ABS EN CUATRO RUEDAS CON CLIMA. ESTA UNIDAD CUENTA CON UN ELECTROCARDIOGRAFO ENVIADO POR EL PROGRAMA DE CARAVANAS DE LA SALUD MARCA MORTARA MODELO ELI-250 S/107461359163 EN COLOR BLANCO. CON ANTENA SATELITAR DE CONTROL REMOTO  NO DE  SERIE 0729A3872 NUMERO DE INVENTARIO I150200436-220</t>
  </si>
  <si>
    <t>ACONDICIONADOR AIRE COLOR BLANCO DE 220 V  1 TONELADA DE REFRIGERACION.INCLUYE CALEFACCION TIPO HEAT PUMP MOD.EVAPORADOR MWW512K10RAB SERIE 4518050000121 MOD. CONDENSADOR TWK512X10EAA SERIE: 4618040004995</t>
  </si>
  <si>
    <t>ACONDICIONADOR AIRE COLOR BLANCO DE 220 V  1 TONELADA DE REFRIGERACION.INCLUYE CALEFACCION TIPO HEAT PUMP MOD.EVAPORADOR MWW512K10RAB SERIE 4518050000071 MOD. CONDENSADOR TWK512X10EAA SERIE: 4618040005002</t>
  </si>
  <si>
    <t>ACONDICIONADOR AIRE COLOR BLANCO DE 220 V  1 TONELADA DE REFRIGERACION.INCLUYE CALEFACCION TIPO HEAT PUMP MOD.EVAPORADOR MWW512K10RAB SERIE 4518050000074 MOD. CONDENSADOR TWK512X10EAA SERIE: 4618040004701</t>
  </si>
  <si>
    <t>ACONDICIONADOR AIRE COLOR BLANCO DE 220 V  1 TONELADA DE REFRIGERACION.INCLUYE CALEFACCION TIPO HEAT PUMP MOD.EVAPORADOR MWW512K10RAB SERIE 4518050000118 MOD. CONDENSADOR TWK512X10EAA SERIE: 4618040004708</t>
  </si>
  <si>
    <t>ACONDICIONADOR AIRE COLOR BLANCO DE 220 V  1 TONELADA DE REFRIGERACION.INCLUYE CALEFACCION TIPO HEAT PUMP MOD.EVAPORADOR MWW512K10RAB SERIE 4518050000083 MOD. CONDENSADOR TWK512X10EAA SERIE: 4618040004703</t>
  </si>
  <si>
    <t>ACONDICIONADOR AIRE COLOR BLANCO DE 220 V  1 TONELADA DE REFRIGERACION.INCLUYE CALEFACCION TIPO HEAT PUMP MOD.EVAPORADOR MWW512K10RAB SERIE 4518050000066 MOD. CONDENSADOR TWK512X10EAA SERIE: 4618040005035</t>
  </si>
  <si>
    <t>ACONDICIONADOR AIRE COLOR BLANCO DE 220 V  1 TONELADA DE REFRIGERACION.INCLUYE CALEFACCION TIPO HEAT PUMP MOD.EVAPORADOR MWW512K10RAB SERIE 4518050000060 MOD. CONDENSADOR TWK512X10EAA SERIE: 4618040004911</t>
  </si>
  <si>
    <t>ACONDICIONADOR AIRE COLOR BLANCO DE 220 V  1 TONELADA DE REFRIGERACION.INCLUYE CALEFACCION TIPO HEAT PUMP MOD.EVAPORADOR MWW512K10RAB SERIE 4518050000080 MOD. CONDENSADOR TWK512X10EAA SERIE: 4618040004503</t>
  </si>
  <si>
    <t>ACONDICIONADOR AIRE COLOR BLANCO DE 220 V  1 TONELADA DE REFRIGERACION.INCLUYE CALEFACCION TIPO HEAT PUMP MOD.EVAPORADOR MWW512K10RAB SERIE 4518050000123 MOD. CONDENSADOR TWK512X10EAA SERIE: 4618040004698</t>
  </si>
  <si>
    <t>ACONDICIONADOR AIRE COLOR BLANCO DE 220 V  1 TONELADA DE REFRIGERACION.INCLUYE CALEFACCION TIPO HEAT PUMP MOD.EVAPORADOR MWW512K10RAB SERIE 4518050000081 MOD. CONDENSADOR TWK512X10EAA SERIE: 4618040004706</t>
  </si>
  <si>
    <t>ACONDICIONADOR AIRE COLOR BLANCO DE 220 V  1 TONELADA DE REFRIGERACION.INCLUYE CALEFACCION TIPO HEAT PUMP MOD.EVAPORADOR MWW512K10RAB SERIE 4518050000063 MOD. CONDENSADOR TWK512X10EAA SERIE: 4618040005004</t>
  </si>
  <si>
    <t>ACONDICIONADOR AIRE COLOR BLANCO DE 220 V  1 TONELADA DE REFRIGERACION.INCLUYE CALEFACCION TIPO HEAT PUMP MOD.EVAPORADOR MWW512K10RAB SERIE 4518050000116 MOD. CONDENSADOR TWK512X10EAA SERIE: 4618040004906</t>
  </si>
  <si>
    <t>ACONDICIONADOR AIRE COLOR BLANCO DE 220 V  1 TONELADA DE REFRIGERACION.INCLUYE CALEFACCION TIPO HEAT PUMP MOD.EVAPORADOR MWW512K10RAB SERIE 4518050000059 MOD. CONDENSADOR TWK512X10EAA SERIE: 4618040004686</t>
  </si>
  <si>
    <t>ACONDICIONADOR AIRE COLOR BLANCO DE 220 V  1 TONELADA DE REFRIGERACION.INCLUYE CALEFACCION TIPO HEAT PUMP MOD.EVAPORADOR MWW512K10RAB SERIE 4518050000122 MOD. CONDENSADOR TWK512X10EAA SERIE: 4618040004982</t>
  </si>
  <si>
    <t>ACONDICIONADOR AIRE COLOR BLANCO DE 220 V  1 TONELADA DE REFRIGERACION.INCLUYE CALEFACCION TIPO HEAT PUMP MOD.EVAPORADOR MWW512K10RAB SERIE 4518050000072 MOD. CONDENSADOR TWK512X10EAA SERIE: 4618040004977</t>
  </si>
  <si>
    <t>ACONDICIONADOR AIRE COLOR BLANCO DE 220 V  1 TONELADA DE REFRIGERACION.INCLUYE CALEFACCION TIPO HEAT PUMP MOD.EVAPORADOR MWW512K10RAB SERIE 4518050000036 MOD. CONDENSADOR TWK512X10EAA SERIE: 4618040004682</t>
  </si>
  <si>
    <t>ACONDICIONADOR AIRE COLOR BLANCO DE 220 V  1 TONELADA DE REFRIGERACION.INCLUYE CALEFACCION TIPO HEAT PUMP MOD.EVAPORADOR MWW512K10RAB SERIE 4518050000079 MOD. CONDENSADOR TWK512X10EAA SERIE: 4618040004918</t>
  </si>
  <si>
    <t>ACONDICIONADOR AIRE COLOR BLANCO DE 220 V  1 TONELADA DE REFRIGERACION.INCLUYE CALEFACCION TIPO HEAT PUMP MOD.EVAPORADOR MWW512K10RAB SERIE 4518050000051 MOD. CONDENSADOR TWK512X10EAA SERIE: 4618040004983</t>
  </si>
  <si>
    <t>ACONDICIONADOR AIRE COLOR BLANCO DE 220 V  1 TONELADA DE REFRIGERACION.INCLUYE CALEFACCION TIPO HEAT PUMP MOD.EVAPORADOR MWW512K10RAB SERIE 4518050000065 MOD. CONDENSADOR TWK512X10EAA SERIE: 4618040004709</t>
  </si>
  <si>
    <t>ACONDICIONADOR AIRE COLOR BLANCO DE 220 V  1 TONELADA DE REFRIGERACION.INCLUYE CALEFACCION TIPO HEAT PUMP MOD.EVAPORADOR MWW512K10RAB SERIE 4518050000087 MOD. CONDENSADOR TWK512X10EAA SERIE: 4618040004695</t>
  </si>
  <si>
    <t>ACONDICIONADOR AIRE COLOR BLANCO DE 220 V  1 TONELADA DE REFRIGERACION.INCLUYE CALEFACCION TIPO HEAT PUMP MOD.EVAPORADOR MWW512K10RAB SERIE 4518050000086 MOD. CONDENSADOR TWK512X10EAA SERIE: 4618040004454</t>
  </si>
  <si>
    <t>ACONDICIONADOR AIRE COLOR BLANCO DE 220 V  1 TONELADA DE REFRIGERACION.INCLUYE CALEFACCION TIPO HEAT PUMP MOD.EVAPORADOR MWW512K10RAB SERIE 4518050000068 MOD. CONDENSADOR TWK512X10EAA SERIE: 4618040004692</t>
  </si>
  <si>
    <t>ACONDICIONADOR AIRE COLOR BLANCO DE 220 V  1 TONELADA DE REFRIGERACION.INCLUYE CALEFACCION TIPO HEAT PUMP MOD. EVAPORADOR MWW512K10RAB SERIE 4518050000089 MOD. CONDENSADOR TWK512X10EAA SERIE:4618040005037</t>
  </si>
  <si>
    <t>ARCHIVERO DE METAL HORMEADO DE CUATRO GAVETAS COLOR NEGRO</t>
  </si>
  <si>
    <t>ACONDICIONADOR AIRE MINISPLIT COLOR BLANCO 220V 1 TONELADA DE REFRIGERACION. INCLUYE CALEFACCION TIPO HEAT PUMP CON EVAPORADOR MOD. MWW512 SERIE 4518050000084 CONDENSADOR MOD. TWK 512 SERIE: 4618040004994</t>
  </si>
  <si>
    <t>ACONDICIONADOR AIRE MINISPLIT COLOR BLANCO 220V 1 TONELADA DE REFRIGERACION. INCLUYE CALEFACCION TIPO HEAT PUMP CON EVAPORADOR MOD. MWW512 SERIE 4518050000064 CONDENSADOR MOD. TWK 512 SERIE: 4618040004919</t>
  </si>
  <si>
    <t>ACONDICIONADOR AIRE MINISPLIT COLOR BLANCO 220V 1 TONELADA DE REFRIGERACION. INCLUYE CALEFACCION TIPO HEAT PUMP CON EVAPORADOR MOD. MWW512 SERIE 4518050000070 CONDENSADOR MOD. TWK 512 SERIE: 4618040005041</t>
  </si>
  <si>
    <t>ACONDICIONADOR AIRE MINISPLIT COLOR BLANCO 220V 1 TONELADA DE REFRIGERACION. INCLUYE CALEFACCION TIPO HEAT PUMP CON EVAPORADOR MOD. MWW512 SERIE 4518050000113 CONDENSADOR MOD. TWK 512 SERIE: 4618040004914</t>
  </si>
  <si>
    <t>CIRCUITO CERRADO DE TELEVISION CIRCUITO CERRADO DE TELEVISION INCLUYE CAMARA NETWORK 10/100 BASE T COLOR 640X480 1/4 C/LENTE DE 4 MM SOFTWARE DE GRABACION Y MONITOREO SOPORTE DE TECHO PARA CAMARA SUMINISTRO E INSTALACION DE NODOS DE RED PANTALLA DE PLASMA DE 42 CON TV ENTRADAS RCA S-VIDEO RGEB Y SONIDO MCA PANASONIC FIJACION DE PARED DE PLASMA DE 42 EN PARED</t>
  </si>
  <si>
    <t>SWITCH PARA REDES (EQUIPO DE CONECTIVIDAD) SWICHT PARA REDES DE 48 PTOS. COLOR GRIS ESTANDAR IMAGE</t>
  </si>
  <si>
    <t>REFRIGERADOR LABORATORIO DE 16 PIES CUBICOS EN COLOR BLANCO CON PUERTA DE CRISTAL TRASPARENTE Y EN SU INTERIOR CUENTA CON 4 REJILLAS EN COLOR BLANCO NO CUENTA CON CONGELADOR NI TERMOMETRO EXTERIOR E INTERIOR</t>
  </si>
  <si>
    <t>CUNA CUNA BACINETE DE ACERO INOXIDABLE CON COLCHON</t>
  </si>
  <si>
    <t>I060600708</t>
  </si>
  <si>
    <t>PROPIPETA AUTOMATICA COLOR GRIS CON MANGO AZUL CON CARGADOR Y MANUAL DE OPERADOR Y 2 ADAPTADORES PARA LA PIPETA</t>
  </si>
  <si>
    <t>PROPIPETA AUTOMATICA COLOR GRIS CON MANGO AZUL CON CARGADOR Y MANUAL DEL OPERADOR Y 2 ADAPTADORES PARA LA PIPETA</t>
  </si>
  <si>
    <t>IMPRESORA DE MATRIZ DE PUNTO IMPRESORA EPSON LX-300 9 PIN NARROW 240X2 COLOR GRIS CON CABLE PARA IMPRESORA 6FT</t>
  </si>
  <si>
    <t>REFRIGERADOR (COCINA) DE 9 PIES CUBICOS TIPO DOMESTICO CON UNA SOLA PUERTA SELLADO HERMETICO MANTIENE UNA TEMPERATURA DE +2 +8 GRADOS CENTIGRADOS CON ILUMINACION INTERNA Y TORNILLOS NIVELADOS COLOR ARENA</t>
  </si>
  <si>
    <t>ESTUCHE DIAGNOSTICO (JGO. DE) PORTATIL QUE INCLUYE MANGO RECARGABLE DE 2.5 V. PILAS RECARGABLES OFTALMOSCOPIO OTOSCOPIO CON UNA BOMBILLA DE REPUESTO Y EL ESTUCHE DURO DE VINIL COLOR NEGRO</t>
  </si>
  <si>
    <t>MODULO DESARMABLE MODULO SECRETARIAL TIPO HACHA COLOR BEIGE DE 1.40 X.70 MTS. CON BASE TIPO PATA Y PANTALLA METALICA CON LATERAL DE 1.0 X0.50 CON 3 CAJONES</t>
  </si>
  <si>
    <t>CARRO CURACIONES ESTRUCTURA TUBULAR REDONDO EN 1 CALIBRE 18 CON DOS AROS PARA COLOCAR CUBIERTA Y PALANGAN EN UNO DE LOS COSTADOS ENTREPANO DE LAMINA DE ACERO CALIBRE 20 TODO EN ESMALTE HORNEADO CUBIERTA DE ACERO INOXIDABLE CALIBRE 20 RODAJAS DE 4# CON FRENO.</t>
  </si>
  <si>
    <t>ESTERILIZADOR O AUTOCLAVE DE CALOR HUMEDO CON MEDIDAS DE LARGO 46 CMS. DE ALTO 34.4 AREA DE COMPARTIMIENTO CAMARA 19.1 DE DIAMETRO 38.1CM DE FONDO Y EL VOLUMEN DE 42 GALONES 9 LITROS TIENE UN DEPOSITO DE AGUA DE .75 GALONES 2.8 LITROS DE COLOR GRIS</t>
  </si>
  <si>
    <t>ESCRITORIO DE MADERA MEDIDAS 150 X 60 X 75  2 CAJONES PAPELEROS CON CORREDERA DE MADERA COLOR MIEL</t>
  </si>
  <si>
    <t>CARRO PARA MEDICAMENTOS CARRO ROJO DE 4 CAJONES</t>
  </si>
  <si>
    <t>BASCULA CON Y SIN ESTADIMETRO CON ALTIMETRO Y ESTADIMETRO PARA CAPACIDAD DE 160 KILOS COLOR BEIGE</t>
  </si>
  <si>
    <t>MESA EXPLORACION GABINETE PARA CONSULTA FABRICADO EN LAMINA CALIBRE 22 ACABADO ESMALTE HORNEADO CON UNA PUERTA COLCHON EN TAPIZ VINIL IMITACION PIEL QUE SE DIVIDE EN DOS PARTES EL RESPALDO CON REGULADO DE ALTURA Y EXTENSION EN LA SECCION DE PELVIS CON PIERNERAS DE ALUMINIO  COLOR BEIGE</t>
  </si>
  <si>
    <t>REFRIGERADOR (COCINA) 14 PIES COLOR BEIGE</t>
  </si>
  <si>
    <t>ACONDICIONADOR AIRE MINISPLIT 2 TONELADAS DE REFRIGERACION COLOR BLANCO 220 VOLTS MONOFOSICO TIPO HI WALL CON CALEFACCION TIPO HEAT PUMP EVAPORADOR CON N. SERIE 4553050000740 Y CONDENSADOR CON N. SERIE 4653050000623</t>
  </si>
  <si>
    <t>ACONDICIONADOR AIRE FAN COIL DE 1 TONELADA DE REFRIGERACION COLOR GRIS METALICO 220 VOLTS MONOFASICO TIPO HI WALL CON CALEFACCION TIPO RESISTENCIA  CON CONDENSADOR MOD. 38XCA12226-DOT SEIRE N. 270 4N76112 EVAPORADOR MOD. 40HX-012-301 SERIE N. 105075</t>
  </si>
  <si>
    <t>ACONDICIONADOR AIRE FAN COIL DE 1 TONELADA DE REFRIGERACION COLOR GRIS METALICO 220 VOLTS MONOFASICO TIPO HI WALL CON CALEFACCION TIPO RESISTENCIA  CON CONDENSADOR MOD. 38XCA12226-DOT SEIRE N. 270 4N76109 EVAPORADOR MOD. 40HX-012-301 SERIE N. 105065</t>
  </si>
  <si>
    <t>ACONDICIONADOR AIRE FAN COIL DE 1 TONELADA DE REFRIGERACION COLOR GRIS METALICO 220 VOLTS MONOFASICO TIPO HI WALL CON CALEFACCION TIPO RESISTENCIA  CON CONDENSADOR MOD. 38XCA12226-DOT SEIRE N. 270 4N76111 EVAPORADOR MOD. 40HX-012-301 SERIE N. 105064</t>
  </si>
  <si>
    <t>ACONDICIONADOR AIRE FAN COIL DE 1 TONELADA DE REFRIGERACION COLOR GRIS METALICO 220 VOLTS MONOFASICO TIPO HI WALL CON CALEFACCION TIPO RESISTENCIA  CON CONDENSADOR MOD. 38XCA12226-DOT SEIRE N. 270 4N76210 EVAPORADOR MOD. 40HX-012-301 SERIE N. 105085</t>
  </si>
  <si>
    <t>ACONDICIONADOR AIRE FAN COIL DE 1 TONELADA DE REFRIGERACION COLOR GRIS METALICO 220 VOLTS MONOFASICO TIPO HI WALL CON CALEFACCION TIPO RESISTENCIA  CON CONDENSADOR MOD. 38XCA12226-DOT SEIRE N. 270 4N76115 EVAPORADOR MOD. 40HX-012-301 SERIE N. 105083</t>
  </si>
  <si>
    <t>MESA EXPLORACION GINECOLOGICA</t>
  </si>
  <si>
    <t>RELOJ CHECADOR COLOR BLANCO ESTION PARA 50 PERSONAS</t>
  </si>
  <si>
    <t>RELOJ CHECADOR COLOR BLANCO OSTION PARA 90 PERSONAS</t>
  </si>
  <si>
    <t>MESA EXPLORACION GINECOLOGICA CON PIERNERAS COLCHON NEGRO Y GABINETE DE 2 PUERTAS</t>
  </si>
  <si>
    <t>ESTERILIZADORES MEDICO  QUIRURGICOS PORTATIL COLOR BLANCO</t>
  </si>
  <si>
    <t>BIOMBO Y MAMPARA CON RODILLOS Y ESTRUCTURA TUBULAR METALICA EN COLOR CREMA Y TELA EN COLOR AZUL REY</t>
  </si>
  <si>
    <t>MESA DE TRABAJO DE METAL DE ACERO INOXIDABLE 1.38 X .70 X .90 MTS.</t>
  </si>
  <si>
    <t>GABINETE INSTRUMENTAL QUIRURGICO METALICO EN COLOR BLANCO CON CAJON GAVETA Y PUERTA CON VIDRIO INCLUYE CHAPA Y JGO. DE LLAVES</t>
  </si>
  <si>
    <t>I450400012</t>
  </si>
  <si>
    <t>ARCHIVERO 4 CAJONES HORIZONTALES COLOR BEIGE MEDIDA 76CM DE ANCHO POR 49 CM. DE FONDO Y DE ALTURA 1.35 CM.</t>
  </si>
  <si>
    <t>IMPRESORA DE MATRIZ DE PUNTO COLOR GRIS MATRICIAL DE 9 AGUJAS</t>
  </si>
  <si>
    <t>COMPRESOR PARA UNIDAD DENTAL COLOR BEIGE</t>
  </si>
  <si>
    <t>ARCHIVERO VERTICAL DE 4 GAVETAS CON CORREDERAS DE EXTENSION</t>
  </si>
  <si>
    <t>CREDENZA DE 1.70 X .50 MTS. CON 6 CAJONES Y 2 PUETAS AL CENTRO</t>
  </si>
  <si>
    <t>LIBRERO DE PISO DE 1.75 X .60 CM.</t>
  </si>
  <si>
    <t>LIBRERO DE PISO DE 1.75 X .78 CMS.</t>
  </si>
  <si>
    <t>MODULO DESARMABLE CONSTA DE 1 PENTAGONAL DE .80 X .80 MTS.  1 LATERAL IZQUIERTA Y DERECHA CON 2 CAJONES PAPELEROS Y 1 ARCHIVO CON CORREDERAS DE EXTENSION DE 1.10 X .50 MTS. 4 MAMPARAS ELECTRIFICADAS TAPIZADAS EN TELA DE .80 X 1.10 MTS. 2 CONTRA-CUBIERTA DE 1.60 X .30 MTS. 1 POSTE SUJETADOR PARA MAMPARA  1 TAPA FINAL PARA MAMPARA</t>
  </si>
  <si>
    <t>MODULO DESARMABLE EJECUTIVO ACABADO EN LAMINADO PLASTICO CONTA DE PENINSULA PUTA DE GOTA DE 1.80 X .80 MTS. CON BASE Y PANTALLA METALICA PUENTE UNION DE 1.00 X .60 MTS. CREDENZA CON 2 CAJONES PAPELEROS Y 1 ARCHIVO DE 1.81 X .60 MTS. LIBRERO CON 4 PUERTAS ABATIBLE DE 1.80 X .40 X .90 MTS.</t>
  </si>
  <si>
    <t>MODULO DESARMABLE SEMI EJECUTIVO CONTA DE : PENINSULA 1.50 X 0.50 MTS. CREDENZA DE 1.00 X .50 MTS. CON 2 CAJONES PAPELEROS Y 1 CAJON DE ARCHIVO MAMPARA ELECTRIFICADA TAPIZADA EN TELA DE 0.80 X 1.75 MTS. DE ALTO</t>
  </si>
  <si>
    <t>MODULO DESARMABLE CONSTA DE PENTAGONAL DE 0.80 X .80 MTS. LATERALES 1 IZQUIERDO Y 1 DERECHO CON 2 CAJONES PAPELEROS Y 1 ARCHIVO CON CORREDERAS DE EXTENSIONDE 1.10 X .50 MTS. 4 MAMPARAS ELECTRIFICADAS TAPIZADAS EN TELA DE .809 X 1.10 MTS. 2 CONTRA CUBIERTA DE 1.60 X .30 MTS.1 POSTE SUJETADOR PARA MAMPARA 1 TAPA FINAL PARA MAMPARA</t>
  </si>
  <si>
    <t>MESA PARA AUDITORIO DE 1.50 X .60</t>
  </si>
  <si>
    <t>MESA DE JUNTAS DE 2.40 X 1.20 MTS. CON BASE DE 1/2 BARRIL SECCIONADA</t>
  </si>
  <si>
    <t>CREDENZA DE 1.70 X .50 MTS. CON 6 CAJONES Y 2 PUERTAS AL CENTRO</t>
  </si>
  <si>
    <t>CREDENZA DE 1.70 X .50 MTS. CON CAJONES Y 2 PUERTAS CENTRO</t>
  </si>
  <si>
    <t>MESA DE JUNTAS DE 2.40 X 1.20 MTS. CON BASE DE 1/2 BARRIL</t>
  </si>
  <si>
    <t>MESA DE JUNTAS DE 2.40 X 1.40 MTS. CON BASE DE 1/2 BARRIL</t>
  </si>
  <si>
    <t>MODULO DESARMABLE SEMI EJECUTIVO CONSTA DE PENINSULA 1.50 X .50 MTS. CREDENZA DE 1.00 X .50 MTS. CON 2 CAJONES PAPELEROS Y 1 CAJON DE ARCHIVO MAMPARA ELECTRIFICADA TAPIZADA EN TELA DE .80 X 1.75 MTS. DE ALTO POSTE SUJETADOR PARA MAMPARA</t>
  </si>
  <si>
    <t>MODULO DESARMABLE SEMIEJECUTIVO CONSTA DE PENINSULA 1.50 X .50 MTS. CREDENZA DE 1.00 X .50 MTS.CON 2 CAJONES PAPELEROS Y 1 CAJON DE ARCHIVO MAMPARA ELECTRIFICADA TAPIZADA EN TELA DE .80 X 1.75 DE ALTO. POSTES SUJETADORES PARA MAMPARA</t>
  </si>
  <si>
    <t>GABINETE UNIVERSAL METALICO COLOR GRIS CLARO</t>
  </si>
  <si>
    <t>I450600328</t>
  </si>
  <si>
    <t>MUEBLE MOSTRADOR PARA ATENCION AL PUBLICO COMPUESTO POR CAJONERAS CON ENTREPANOS DE 1.25 X 1.01 X 0.54 MTS.  ARCHIVERO 2 GAVETAS CON RUEDAS ESCRITORIO DE 1.50 MTS. TODO DE MADERA FORRADO DE FORMICA COLOR GRIS CLARO</t>
  </si>
  <si>
    <t>ARCHIVERO VERTICAL DE 4 GAVETAS COLOR CAOBA</t>
  </si>
  <si>
    <t>LIBRERO DE PISO DE .75 X 1.80 X.40 CON PUERTAS Y ENTREPANOS COLOR CAOBA</t>
  </si>
  <si>
    <t>MODULO DESARMABLE MODULO RECEPCION 1.50 X 1.10 X.60 CON LIBRERO DE SOBREPONER PUENTE UNION 40 X 50 CREDENZA 1.50 X .50 CON DOS CAJONES PAPELEROS Y UNO DE ARCHIVO CON CHAPA COLOR CAOBA</t>
  </si>
  <si>
    <t>MODULO DESARMABLE GERENCIAL CONTORNI O MODELO CUERVO A ESCOGER MEDIDAS 1.70 X .70 BASE Y PANTALLA METALICA PUENTE UNION DE 1.00 X .50 CON TRES CAJONES COLOR CAOBA</t>
  </si>
  <si>
    <t>SILLON DE DOS PLAZAS TAPIZADO EN PIEL</t>
  </si>
  <si>
    <t>EXTRACTOR AIRE COLOR BEIGE 115 VOLTS 1 FASE</t>
  </si>
  <si>
    <t>ACONDICIONADOR AIRE SUMINISTRO E INSTALACION DE MINISPLIT DE 4 TONELADAS DE REFRIGERACION DE 220 VOLTS CON CALEFACCION TIPO BOMBA DE CALOR COLOR BLANCO CON EVAPORADOR MODELO MKO48GD-T SERIE 1181650175 Y CONDENSADOR MODELO NHPO48AKA-T  SERIE EO80505141 COLOR GRIS</t>
  </si>
  <si>
    <t>ACONDICIONADOR AIRE SUMINISTRO E INSTALACION DE MINISPLIT DE 1 TONELADA DE REFRIGERACION  220 VOLTS CON CALEFACCION TIPO BOMBA DE CALOR CON EVAPORADOR MODELO CHH012CD(I) SERIE 4556150000396 COLOR BLANCO Y CONDENSADOR MODELO HH012D (O) SERIE 4656150000450 COLOR GRIS</t>
  </si>
  <si>
    <t>ACONDICIONADOR AIRE SUMINISTRO E INSTALACION DE UNIDAD CENTRAL DE REFRIGERACION DE 3 TONELADAS 200 VOLTS SIN CALEFACCION COLOR GRIS</t>
  </si>
  <si>
    <t>ACONDICIONADOR AIRE ACONDUICIONADOR DE AIRE TIPO MINI SPLIT COLOR BLANCO</t>
  </si>
  <si>
    <t>UNIDAD CENTRAL DE PROCESO (CPU) COMPUTADORA APPLE POWERMAC G5 2.0GHZ DUAL PROCESADOR 1GB RAM DISCO DURO 160GB SUPER DRIVE CR-RW DVD-R TJ DE VIDEO GEFORCE CPM 64MB TJ RED 10-100-1000 MODEM 56K TECLADO Y MOUSE  USB MAC S. OPERATIVO MAC OS X.</t>
  </si>
  <si>
    <t>GABINETE INSTRUMENTAL QUIRURGICO METALICO COLOR BLANCO CON CAJON GAVETA Y PUERTA CON VIDRIO INCLUYE CHAPA Y JUEGO DE LLAVES.</t>
  </si>
  <si>
    <t>I060600042</t>
  </si>
  <si>
    <t>BALANZA (CIENTIFICO) COLOR BEIGE CAJA DE CRISTAL CON PLATO DE CRISTAL MANUAL Y CARGADOR RANGO 0 A 200 MGS. CON SENSIBILIDAD DE 0.1MG</t>
  </si>
  <si>
    <t>CAMION PICK-UP (PLACAS ANTERIORES NVA-00001 PW -05 -290 PZ 84-598) DOBLE CABINA MODELO 2005 4 CILINDROS- TRASMISION MANUAL DE 5 VELOCIDADES SUSPENSION DELANTERA INDEPENDIENTE AMORTIGUADORES DE GAS TELECOPICOS CON BARRA DE TORCION Y BARRA ESTABILIZADORA RINES DE ACERO DE 15 FRENOS DELANTEROS DE DISCO Y TRASEROS DE TAMBOR CON SISTEMA ABS TANQUE DE COMBUSTIBLE DE 75LTS. DIRECCION HIDRAULICA CON AIRE ACONDICIONADO. PLACAS NUEVAS RG38285 SEGUR RELACION DE SERV GRALES DEL 10 DE FEBRERO 2017 (PLACA ANTERIOR: RG-38-258)</t>
  </si>
  <si>
    <t>I090000838</t>
  </si>
  <si>
    <t>PINZA AMIGDALOTOMIA TYDING (AMIGDALOTOMO) CIERRE NUDO 1 PTA. RECTA DE ACERO INOXIDABLE INSTRUMENTAL MANUAL TIPO PISTOLA</t>
  </si>
  <si>
    <t>ANTENA SISTEMA DE RADIACION O PUNTO DE ACCESO MULTIPLE CON COBERTURA DE 180 GRADOS CON CAPACIDAD PARA APLICARSE HASTA 360 GRADOS PARA FUTUROS CRECIMIENTOS MARCA CANOPY DE MOTOROLA INCLUYE MODULO DE ADMINISTRACION DE ACCESO CENTRAL O PUNTO DE ACCESO MULTIPLE CON UN SINCRONIZADOR POR MEDIO DEL SISTEMA DE POSICIONAMIENTO GLOBAL (GPS) Y SWICHT DE ALTA VELOCIDAD EL RANGO DE OPERACION EN CUALQUIER TIPO DE CLIMA SERA 16 KM. LOS EQUIPOS ESTAN CONSTRUIDOS EN CASCARAS DE POLITROPILENO DE ALTA RESISTENCIA CONECTADO POR CABLE UTP CATEGORIA  5UVPARA  INTEMPERIE INCLUYE SOPORTE DE ALUMINIO Y MASTIL DE FIJACION DE 3 METROS INCLUYE MANO DE OBRA CABLEADO UTP CAT 5 PARA INTEMPERIE INSTALACION PROGRAMACION Y PUESTA EN MARCHA LLAVE EN MANO.</t>
  </si>
  <si>
    <t>ANTENA JUEGO DE ENLACES PUNTO A PUNTO DE LA MARCA CANOPY DE MOTOROLA QUE OPERAN EN BANDA DE 5.2 A 5.7 GHZ A 10 MBPS INCLUYEN REFLECTORES PASIVOS USANDO METODO DE ACCESO TD D/TDMA EL RANGO DE OPERACION EN CUALQUIER TIPO DE CLIMA ES DE 25 KM AL INTERFACEA LA RED ES 10/100 BASE T DUPLEX MEDIO/TOTAL O AUTO NEGOCIACION DE ALTA VELOCIDAD Y CUMPLE EL ESTANDAR 802 3 SOPORTA LOS PROTOCOLOS IPV4UDPTCPICMPTELNETHTTPIPXDHCPNETBIOSFTP Y SNIP  LA TRAYECTORIA DE ACTUALIZACION DE SOFTWARE ES INTERMITENTE A TRAVEZ DE DESCARGAS REMOTA EN FLASH POPRRF EL SISTEMA SE PUEDE CONFIGURAR VIA WEB BROWSER LA ADMINISTRACION DE LA RED PODRA SER ATRAVEZ DE HTTPTELNETFTPSNMP RESISTE VIENTOS DE HASTA 190 KM POR HORA EL RANGO DE TEMPERATURAS DE OPERACION ES DE -30° A 55° ESTAN CONSTITUIDOS  EN CASCARAS  DE POLIPROPILENO DE ALTA RESISTENCIA PARA EXTERIORES E INTERPERIE SE INCLUYE PROTECTOR CONTRA DESCARGAS ATMOSFERICAS KID DE HERRAJES Y CABLE CAR 5 PARA EXTERIOR INSTALA</t>
  </si>
  <si>
    <t>MODULO DESARMABLE SEMI EJECUTIVO CONSTA DE ESCRITORIO PUNTO DE HACHA CON PATA Y PANTALLA METALICA DE 1.50 X .60 MTS. 1 LATERAL DE .80 X .50 CON 2 CAJONES PAPELEROS Y 1 ARCHIVO</t>
  </si>
  <si>
    <t>MODULO DESARMABLE TIPO CABALLERIZA QUE CONSTA DE CUBIERTA RECTANGULAR DE 1.20 X .60 CON PEDESTAL 2 CAJONES PAPELEROS Y 1 EXTENCION TIPO ESCRITORIO</t>
  </si>
  <si>
    <t>ARCHIVERO VERTICAL CON CAJA FUERTE DE 3 GAVETAS COLOR GRIS</t>
  </si>
  <si>
    <t>MESA DE TRABAJO DE METAL CON GABINETE TIPO ESCUADRA DE 1.99 X 1.90 X .65 X 91 TOTALMENTE DE ACERO INOXIDABLE CAL. 18 TIPO 304 CON CUBIERTA Y RESPALDO DE .10 M Y PERFIL CUADRADO EN EL FRENTE Y EN LA PARTE INFERIOR SE LLEVARA: GABINETE DE .60 X .60 X .87 M CON CUATRO CAJONES EN ACERO INOX. CAL. 20 UN ESPECIO PARA TRABAJAR DE .71 M DE FRENTE CON DESCANASAPIE UN GABINETE DE .40M DE FRENTE CON PUERTA Y ENTREPANO EN ACCERO INOX. CAL 20 UN ESPACION PARA TRABAJAR DE .82M CON DESCANSAPIE.</t>
  </si>
  <si>
    <t>RELOJ CHECADOR COLOR BLANCO FORMATO DE 12 O 24 HORAS OPCIONAL DE MINUTOS NORMALES DECIMO O CENTESIMO SELECCION PARA IMPRIMIR DIA MES ANO IMPRESION DE ANO EN 2 O 4 DIGITOS PROGRAMABLE PARA IMPRIMIR SEGUNDOS IMPRESION AUTOMATICA MANUAL O SEMI AUTOMATICA CON UN ANO DE GARANTIA_x000D_</t>
  </si>
  <si>
    <t>NO-BREAK CON PAPACIDAD DE 1500VA CON REGULADOR CON TIEMPO DE RESPALDO EXTENDIBLE. (TOPO CHICO)</t>
  </si>
  <si>
    <t>NO-BREAK CON PAPACIDAD DE 1500VA CON REGULADOR CON TIEMPO DE RESPALDO EXTENDIBLE. (CERCADO)</t>
  </si>
  <si>
    <t>NO-BREAK CON PAPACIDAD DE 1500VA CON REGULADOR CON TIEMPO DE RESPALDO EXTENDIBLE. (CERRALVO)</t>
  </si>
  <si>
    <t>MESA DE TRABAJO DE ACERO INOXIDABLE EN FORMA DE ESCUADRA  1.90 X .70  + 1.70 X .75 X 1.20 M DE ALTURA TOTALMENTE DE ACERO INXODABLE CAL 18 CUBIERTA CON RESPALDO DE .10 M DE ALTURA CON ACABADO CUADRADO. INCLUYE GABINETE DE 1.15X .65 FABRICADO EN ACERO INXODABLE CAL. 20 CON ENTREPANOS Y REGATONES NIVELADORES.</t>
  </si>
  <si>
    <t>ACONDICIONADOR AIRE CLIMA TIPO MINISPLIT 1.5 TONS COLOR BLANCO</t>
  </si>
  <si>
    <t>REFRIGERADOR LABORATORIO VERTICAL DE AIRE REFORZADO CON UNA PUERTA DE VIDRIO CAPACIDAD DE 16 PIES CUBICOS COLOR BLANCO</t>
  </si>
  <si>
    <t>REFRIGERADOR LABORATORIO VERTICAL DE AIRE FORZADO DE 16 CON 1 PUERTA DE VIDRIO</t>
  </si>
  <si>
    <t>REFRIGERADOR LABORATORIO VERTICAL DE AIRE FORZADO CON PUERTA DE VIDRIO DE 16 COLOR BLANCO</t>
  </si>
  <si>
    <t>VITRINA DE 1.00 X 2.00 METROS MARCO DE ALUMINIO Y CON DOS PUERTAS CORREDIZAS DE VIDRIO</t>
  </si>
  <si>
    <t>ACONDICIONADOR AIRE MINISPLIT 1 TONELADA DE REFRIGERACION COLOR BLANCO 220 VOLTS CALEFACCION TIPO HEAT PUMP SERIE CONDENSADOR C2W5247940  SERIE DE EVAPORADOR C2G5440207</t>
  </si>
  <si>
    <t>ACONDICIONADOR AIRE MINISPLIT 1 TONELADA DE REFRIGERACION COLOR BLANCO 220 VOLTS CALEFACCION TIPO HEAT PUMP CONDENSADOR C2W5247958  SERIE DE EVAPORADOR C2G5440228</t>
  </si>
  <si>
    <t>REFRIGERADOR LABORATORIO REFRIGERADOR VERTICAL DE AIRE REFORZADO CON PUERTA DE VIDRIO DE 16 PIES CUBICOS COLOR BLANCO</t>
  </si>
  <si>
    <t>MINICOMPUTADORA PC ACTUALIZADA CON REPRODUCTOR DE CDS QUE INCLUYE SOFTWERE TWIN CON MAPEO CEREBRAL Y ANALISIS ESPECTRAL SOFTWARE TWINLOOK PARA REVISION DE REGISTROS EEG.</t>
  </si>
  <si>
    <t>CARRO PARA MATERIAL Y EQUIPO CARRO MOVIL CON  FOTOESTIMULADOR  MODELO FLC-40/B Y NUMERO DE SERIE MY46L2P0B3 COLOR BEIGE</t>
  </si>
  <si>
    <t>APARATOS Y EQUIPO MEDICO QUIRURGICO SISTEMA DE AMPLIFICADORES (40 CANALES) GRASS-TELEFACTOR AS40 CON REGADERA (HEADBOX)</t>
  </si>
  <si>
    <t>FUENTE PODER FUENTE DE PODER INSTALADA EN EL CARRO</t>
  </si>
  <si>
    <t>SIERRA ELECTRICA SIERRA ELECTRICA CIRCULAR EN COLOR AZUL</t>
  </si>
  <si>
    <t>UNIDAD CENTRAL DE PROCESO (CPU) HP COMPUTADORA MINITORRE COLOR NEGRA CON GRIS PREOCESADOR INTEL PENTIUN 4 DE 530 MHZ 512 MB/DD80GB/TARJETA DE RED/TECLADO/MOUSE SISTEMA OPERATIVO MICROSOFT WINDOWS XP PROFESIONAL</t>
  </si>
  <si>
    <t>MONITOR COLOR NEGRO CON GRIS HP CRT S7500 DE 17</t>
  </si>
  <si>
    <t>IMPRESORA LASSER HP LASERJET 2420DN</t>
  </si>
  <si>
    <t>ANTENA ANTENA TORRE ARRISOTRADA DE 30 MTS. CINLUYE EL SUMINISTRO E INSTALACION DE TORRE BASE COPETE PINTURA RECLAMENTARIA</t>
  </si>
  <si>
    <t>CAMION PICK-UP (PLACAS ANTERIORES NVA-00001 PW-04-250 RA-00-648) UNIDAD F-150 FLOTILLERA V6 TM/GRABADO DE VEHICULOS/MOTOR V6 4.2L EFI/AIRE ACONDICIONADO LIBRE-CFC/VESTIDURA XL/ESPEJOS NEGROS AERODINAMICOS/VELOCIMETRO EN SIST. METRICO/PQTE. EQUIPO PREFERIDO/TRASM. MANUAL 5 VEL. SOBREMARCHA/ RINES ACERO 16 X 7/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t>
  </si>
  <si>
    <t>CAMION PICK-UP (PLACA ANTERIOR PW-04-252 RA-00-713) UNIDAD F150 FLOTILLERA V6 TM/GRABADO DE VEHICULO/MOTOR V6 4.2L EFI/AIRE ACONDICIONADO LIBRE-CFC/VESTIDURA XL/ESPEJOS NEGROS AERODINAMICOS/VELOCIMETRO EN SIST. METRICO/PQTE. EQUIPO PREFERIDO/TRANSM. MANUAL 5 VEL. SOBREMARCHA/RINES ACERO 16 X 7/ESTEREO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t>
  </si>
  <si>
    <t>CAMION PICK-UP (PLACAS ANTERIORES NVA-00001 PW-04-253 RA-00-651) UNIDAD 2005 F-150  SS REG. CAB. XL/PQTE. EQUIPO PREFERIDO 501A / VESTIDURA XL/ESPEJOS NEGROS AERODINAMICOS/OPCION CREDITO RADIO/ RINES 16X7 SIN TAPACUBOS/MOTOR V6 4.2 L EFI/ TRANSM. MANUAL 5 VEL. C/SOBREMA/LLANTAS LT 255/70R16 BSW T/TERR/ RELACION DE EJES 3.54/INCENTIVO AL MAYOREO/ PAQUETE PBV 6200# VELOCIMETRO EN SIST. METRICO/GRABADO DE VEHICULOS/AIRE ACONDICONADO/ESTERO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t>
  </si>
  <si>
    <t>CAMION PICK-UP (PLACA ANTERIOR PW-04-254 RA-00-714) UNIDAD 2005 F-150 SS REG. CAB-XL/PQTE. EQUIPO PREFERIDO 501A/VESTIDURA XL/ ESPEJOS NEGROS AERODINAMICOS/PCION CREDITO RADIO/RINES 16X7 SIN TAPACUBOS/MOTOR V6 4.2L EFI/TRANSM. MANUAL 5 VEL. C/SOBREMA/LLANTAS LT255/70R16 BSW T/TERR/ RELACION DE EJES 3.54 ENCENTIVO AL MAYOREO PAQUETE PBV 6200# VELOCIMETRO EN SIST. METRICO/GRABADO DE VEHICULO/AIRE AONDICIONADO/ESPEREO CD/ INSPECC./FINAL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t>
  </si>
  <si>
    <t xml:space="preserve">CAMION PICK-UP (PLACA ANTERIOR PW-04-255 RA-00-645) UNIDAD F-150 FLOTILLERA V6 TM/GRABADO DE VEHICULOS/ MOTRO V6 4.2L EFI/VESTIDURA XL/ ESPEJOS NEGROS AERODINAMICOS/VELOCIDAD EN SIT. METRICO/PQTE. EQUIPO PREFERIDO/TRASM. MANUAL 5 VEL. SOBREMARCHA/ RINES ACERO 16X7 /AIRE ACONDICIONADO/ ESTEREO CD PIONER/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t>
  </si>
  <si>
    <t>CAMION PICK-UP (PLACAS ANTERIORES NVA-00001 PW-04-256 RA-00-692) UNIDAD F150 FLOTILLERA V6 TM/GRABADO DE VEHICULOS/MOTOR V6 4.2L EFI/VESTIDURA XL/ESPEJOS NEGROS AERODINAMICOS/VELOCIMETRO EN SIST. METRICO/PQTE. EQUIPO PREFERIDO/TRANSM. MANUAL PREFERIDO/TRANSM MANUAL 5 VEL. SOBREMARCHA/ RINES ACERO 16X7 AIRE ACONDICIONADO/ ESPEREO CD/ INPECC.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t>
  </si>
  <si>
    <t>CAMION PICK-UP (PLACA ANTERIOR PW-04-257 RA-00-715) UNIDAD F-150 FLOTILLERA V6 TM/ GRABADO DE VEHICULO/ MOTOR V6 4.2L EFI/ VESTIDURA XL/ ESPEJOS NEGROS AERODINAMICOS/ VELOCIMETRO EN SIST. METRICO/PQTE. EQUIPO PREFERIDO TRASM. MANULA 5 VEL. SOBREMARCHA/ RINES ACERO 16 X7 AIRE ACONDICIONADO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t>
  </si>
  <si>
    <t>CAMION PICK-UP (PLACAS ANTERIORES NVA-00001 PW-04-258 RA-00-652) UNIDAD F-150 FLOTILLERA V6- TM/GRABADO DE VEHICULO/MOTOR V6 4.2L EFI/ VESTIDURA XL/ ESPEJOS NEGROS AERODINAMICOS/VELOCIMETRO EN SIST. METRICO/ PAQUETE EQUIPO PREFERIDO/TRANSM. MANUAL 5 VEL. SOBREMARCHA /RINES ACERO 16X7 / AIRE ACONDICIONADO/ ESPEREO CD/ INSPECC. FINAL ACOND. SERV. Y GARANTIA/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t>
  </si>
  <si>
    <t>CAMION PICK-UP (PLACA ANTERIOR PW-04-260 RA-00-716) UNIDAD F-150 FLOTILLERA V6 TM/ GRABADO DE VEHICULOS/MOTOR V6 4.2L EFI/VESTIDURA XL/ ESPEJOS NEGROS AERODINAMICOS/VELOCIMETRO EN SIST. METRICO PQTE. EQUIPO PREFERIDO/ TRANSM. MANUAL 5 VEL. SOBREMARCHA/ RINES ACERO 16X7/ AIRE ACONDICIONADO/ ESPEREO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PU</t>
  </si>
  <si>
    <t>CAMION PICK-UP (PLACA ANTERIOR PW-04-262 RA-00-710) UNIDAD F-150 FLOTILLERA V6 TM/ GRABADO DE VEHICULO/ MOTOR V6 4.2 L EFI/ VESTIDURA XL/ ESPEJOS NEGROS AERODINAMICOS/ VELOCIMETRO EN SIST. METRICO/ PQTE. EQUIPO PREFERIDO/ TRANSM. MANUAL 5 VEL. SOBREMARCHA/ RINES ACERO 16X7/ AIRE ACONDICIONADO/ ESTEREO CD/ INSPECC. FINAL ACOND. SERV. Y GTIA./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t>
  </si>
  <si>
    <t>CAMION PICK-UP (PLACA ANTERIOR PE-04-264 RA-00-717) UNIDAD F- 150 FLOTILLERA V6 TM/ GRABASO DE VEHICULO/ MOTOR V6 4.2 L EFI/ VESTIDURA XL/ ESPEJOS NEGROS AERODINAMICOS/ VELOCIMETRO EN SIST. METRICO/ PQTE. EQUIPO PREFERIDO/ TRANSM. MANUAL 5 VEL. SOBRE MARCHA/ RINES ACERO 16 X7/ AIRE ACONDICIONADO/ ESTEREO CD/ INSPECC. FINAL ACOND. SERV. Y GTIA./GASTOS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t>
  </si>
  <si>
    <t>CAMIONETA (GUAYIN, PANEL, ESTACAS-REDILAS) (PLACAS ANTERIORES RZF-96-79 SDZ-95-30) UNIDAD ECONOLINE WAGON 8 PES V8 4.6L. TRANSM AUTOMATICA ELECTR. SOBREMARCHA. PQTE. EQUIPO PREFERIDO VELOCIMETRO EN SIST. METRICO PAQUETE DE LUJO INTERIOR PAQUETE DE LUJO EXPERIOR MOTOR V-8 4.6L EFI INPECC. FINAL ACOND. SERV. Y GARANTIA. COLOR BLANCO MOTOR V8 DE 5.4 L DE 255 HP INYECCION ELECTRONICA TANQUE DE COMBUSTIBLE DE 132.5LTS. CAPACIDAD DE CARGA 868.5KG. FRENOS DE DISCO SISTEMA ABS EN LAS CUATRO RUEDAS TRASMISION AUTOMATICA 4 VELOCIDADES DIRECCION HIDRAULICA CRISTALES TINTADOS PUERTA LATERIAL DESLIZABLE LLANTAS P235/70R16 BOLSAS DE AIRE PARA CONDUCTOR Y PASAJERO DOS ASIENTOS DELANTEROS DE CUBO Y DOS TRASEROS PARA 3 PASAJEROS C/U TAPIZADOS EN TELA AIRE ACONDICIONADO RADIO AM/FM. FAROS DE AERODIMANICOS DE HALOGENO. ROTULADO EN MATERIAL REFLEJANTE Y AUTO ADHERIBLE (40X35CMS.) LOGOTIPOS SSNL EN PUERTAS DELANTERAS Y LOGOTIPOS DE GOBIERNO EN COSTADOS TRAS</t>
  </si>
  <si>
    <t xml:space="preserve">CAMION PICK-UP (PLACA ANTERIOR PW-04-283 RA-00-657) UNIDAD F-150 FLOTILLERA V6 TM/ GRABADO DE VEHICULO/ MOTOR V6 4.2L EFI/ AIRE ACONDIONONADO LIBRE CFC/ VESTIDURA XL/ ESPEJOS NEGROS AERODINAMICOS/ VELOCIMETRO EN SIST. METRICO/ PQTE EQUIPO PREFERIDO/TRASM. MANUAL 5 VEL SOBREMARCHA/ RINES ACERO 16 X 7/INSPECC.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ADHERIBLE </t>
  </si>
  <si>
    <t>CAMION PICK-UP (PLACAS ANTERIORES NVA-00001 PW-04-286 RA-00-650) UNIDAD 2005 F-150 SS REG CAB XL/ PQTE EQUIPO PREFERIDO 501A/ VESTIDURA XL/ ESPEJOS NEGROS AERODINAMICOS/ RINES 16X7 SIN TAPACUBOS/ MOTOR V6 4.2L EFI/ TRANS MANUAL 5 VEL. CON SOBREMARCHA/ LLANTAS LT225/70R16 BSW T/TERR/ RELACION DE EJES 3.54/ INCENTIVO AL MAYOREO/PTQTE PBV 6200#/ AIRE ACONDICIONADOR LIBRE CFC/ VELOCIMETRO EN SIST. METRICO GRABADO DE VEHICULO/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t>
  </si>
  <si>
    <t>CAMION PICK-UP (PLACAS ANTERIORES RA-00-639) UNIDAD 2005 F-150 REG. CAB.XL/ PQTE. EQUIPO PREFERIDO 501A/VESTIDURA XL/ ESPEJOS NEGROS AERODINAMICOS/ OPCION (PLACAS ANTERIORES NVA-00001 PW-04-288) CREDITO RADIO/ RINES 16X7 SIN TAPACUBOS/ MOTOR V6 4.2L EFI/ TRANSM MANUAL 5 VEL. SOBREMARCHA/ LLANTAS LT255/70R16 BSW T/TERR/ RELACION DE EJES 3.54/ INCENTIVO AL MAYOREO/ PAQUETE PBV 6200# AIRE ACONDICIONADO- LIBRE CFC/ VELOCIMETRO EN SIST. METRICO/GRABADO DE VEHICULO/  INSPECC. FINAL ACOND. SERV. Y GTIA./ GASTOS DE TRASLADO Y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t>
  </si>
  <si>
    <t>CAMION PICK-UP (PLACA ANTERIOR PW-04-289 RA-00-711) UNIDAD F-150 FLOTILLERA V6 TM/ GRABADO DE VEHICULO/ MOTOR V6 4.2L EFI/ AIRE ACONDICIONADO LIBRE CFC/ VESTIDURA XL / ESPEJOS NEGROS AERODINAMICOS/ VELOCIMETRO EN SIST. METRICO/ PQTE. EQUIPO PREFERIDO/ TRNSM. MANUAL 5 VEL. SOBREMARCHA/ RINES ACERO 16X7/ INSPECC. FINAL ACOND. SERV. Y GTIA. /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</si>
  <si>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 ANTERIOR NVA-00001 PW-04-290)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</si>
  <si>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 xml:space="preserve">CAMION PICK-UP (PLACA ANTERIOR PW-04-291 RG-38-325)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RADIO AM/FM. ROTULADO EN MATERIAL REFLEJANTE Y AUTO ADHERIBLE </t>
  </si>
  <si>
    <t>CAMION PICK-UP (PLACA ANTERIOR PW-04-316 RA-00-690)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 LO</t>
  </si>
  <si>
    <t xml:space="preserve">CAMION PICK-UP (PLACAS ANTERIORES PW-04-292 PW-04-292 RA-00-693)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</si>
  <si>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 ANTERIOR PW-04-294 RA-00-752)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</si>
  <si>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NTERIORES NVA-00004 PW-04-296)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t>
  </si>
  <si>
    <t>CAMION PICK-UP PLACA ANTERIOR PW-04-298 RA-00-647)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</si>
  <si>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(PLACAS ANTERIORES NVA-00001 PW-04-301 RA-00-702) UNIDAD 2005 F-150 SS REG. CAB XL/ PQTE. EQUIPO PREFERIDO 501 A/ VESTIDURA XL/ ESPEJOS NEGROS AERODINAMICOS/REINES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t>
  </si>
  <si>
    <t>CAMION PICK-UP (PLACAS ANTERIORES NVA-00001 PW-04-303 RA-00-654)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t>
  </si>
  <si>
    <t>CAMION PICK-UP (PLACA ANTERIOR PW-04-266 RA-00-646)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</si>
  <si>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CAMION PICK-UP (PLACA ANTERIOR PW-04-272 RA-00-660)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</si>
  <si>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 ANTERIOR PE-04-274 RA-00-751)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</si>
  <si>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 ANTERIOR PW-04-281 RA-00-709)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t>
  </si>
  <si>
    <t>CAMION PICK-UP (PLACA ANTERIOR PW-04-306 RA-00-712)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</si>
  <si>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NVA-00001 PW-04-308 RA-00-703)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t>
  </si>
  <si>
    <t>CAMION PICK-UP (PLACA ANTERIOR PW*04-310)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t>
  </si>
  <si>
    <t>CAMION PICK-UP (PLACAS ANTERIORES NVA-00001 PW-04-311 RA-00-656)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</si>
  <si>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 ANTERIOR PW-04-312)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t>
  </si>
  <si>
    <t xml:space="preserve">CAMION PICK-UP (PLACAS ANTERIORES NVO-00001 PW-04-295 RG-38-214)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t>
  </si>
  <si>
    <t>CAMION PICK-UP (PLACAS ANTERIORES NVO-00001 PW-04-297 RA-00-694)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</si>
  <si>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 ANTERIOR NVO-00001 PW-04-300)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</si>
  <si>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CAMION PICK-UP (PLACAS ANTERIORES RA-00-664 PW-04-304 PZ-32-474)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t>
  </si>
  <si>
    <t>CAMION PICK-UP (PLACAS ANTERIORES NVO-00001 PW-04-305 RA-00-696)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</si>
  <si>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NVO-00001 PW-04-309 RA-00-697)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</si>
  <si>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NVO-00001 PW-04-263 PZ-32-461)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</si>
  <si>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PW-04-265 PZ-32-462)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</si>
  <si>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NVO-00001 PW-04-267 PZ-32-463)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</si>
  <si>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PW-04-268 PZ-32-464)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</si>
  <si>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NVO-00001)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 PLACAS ANTERIOR</t>
  </si>
  <si>
    <t>CAMION PICK-UP PLACAS ANTERIORES PW-04-271)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t>
  </si>
  <si>
    <t>CAMION PICK-UP (PLACAS ANTERIORES NVO-00001 PW-04-273 PZ-32-466)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</si>
  <si>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 xml:space="preserve">CAMION PICK-UP (PLACAS ANTERIORES NVO-00001 PW-04-275 RA-00691)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</si>
  <si>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NVO-00001 PW-04-276 PZ-32-467) UNIDAD F-150 FLOTILLERA V6 TM/ GRABADO DE VEHICULO/ MOTOR V6 4.2 EFI/ AIRE ACONDICIONADO LIBRE CFC/VEESPEJOS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</si>
  <si>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(PLACAS ANTERIORES NVO-00001 PW-04-277 PZ-32-468)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</si>
  <si>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CAMION PICK-UP (PLACAS ANTERIORES NVA-00001 PW-04-280 RA-00-653)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</si>
  <si>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CAMION PICK-UP (PLACA ANTERIOR NVA-00001 RB-31-067)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</si>
  <si>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CAMION PICK-UP (PLACAS ANTERIORES PW-04-285)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t>
  </si>
  <si>
    <t>CAMION PICK-UP (PLACAS ANTERIORES NVA-00001 PW-04-287 PZ-32-471)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t>
  </si>
  <si>
    <t>CAMION PICK-UP (PLACA ANTERIOR NVO-00001) VEHICULO NUEVO. COLOR DE LA UNIDAD BLANCO OLIMPICO COLORADO 4X4 CREW CAB AUTOMATICO CON LOS SIGUIENTES ACCESORIOS: MANUAL DE SERVICIO POLIZA DE GARANTIA COPIA DE TARJETA DE CIRCULACION POLIZA DE SEGURO LLANTA DE REFACCION JUEGO DE REFLEJANTES LLAVE L Y EXTENCIONES DEL GATO GATO MECANICO.  (PLACAS ANTERIORES PW-04-220) NUEVAS PZ-32-456 PLACAS ANTERIORES(PZ-32-456).</t>
  </si>
  <si>
    <t>CAMION PICK-UP (PLACAS ANTERIORES PW-04-221)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MECANICO.PLACAS ANTERIORES(PZ-32457)</t>
  </si>
  <si>
    <t>CAMION PICK-UP (PLACA ANTERIOR PW-4-222)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MECANICO.LPACAS ANTERIORES(RA-00-659)</t>
  </si>
  <si>
    <t>CAMION PICK-UP (PLACAS ANTERIORES PW-04-224) VEHICULO NUEVO COLOR DE LA UNIDAD VBLANCO OLIMPICO COLORADO 4 X 2 CREW CAB TRANSM. MANUAL CON LOS SIGUIENTES ACCESORIOS: MANUAL DE SERVICIO POLIZA DE GARANTIA COPIA DE TARJETA DE CIRCULACION POLIZA DE SEGURO LLANTA DE REFACCION JUEGO DE REFLEJANTES LLAVE L Y EXTENCIONES DEL GATO GATO MECANICO.PLACAS ANTERIORES(PZ-32-458)</t>
  </si>
  <si>
    <t>ARCHIVERO HORITONTAL DE 3 GAVETAS</t>
  </si>
  <si>
    <t>ARCHIVERO HORIZONTAL DE 4 GAVETAS</t>
  </si>
  <si>
    <t>RELOJ CHECADOR DE ASISTENCIA TIPO BUZON COLOR HUESO</t>
  </si>
  <si>
    <t>ACONDICIONADOR AIRE MINISPLIT DE 1 TONELADA DE REFRIGERACION COLOR BLANCO 220 VOLTS CLAEFACCION TIPO HEAT PUMP SERIE DE EVAPORADOR C1G55366459 SERIE DEL CONDENSADOR C1E5039980</t>
  </si>
  <si>
    <t>ACONDICIONADOR AIRE MINISPLIT 2 TONELADAS DE REFRIGERACION COLOR BLANCO 220 VOLTS CALEFACCION TIPO HEAT PUMP SERIE DE EVAPORADOR C1G5366557 SERIE DE CONDENSADOR C1W5551610</t>
  </si>
  <si>
    <t>ACONDICIONADOR AIRE MINISPLIT 1 TONELADA COLOR BLANCO 220 VOLTS CON  CALEFACCION TIPO HEAT PUMP SERIE DE CONDENSADOR 4656150002890 SERIE DEL EVAPORADOR 4556150002708</t>
  </si>
  <si>
    <t>SISTEMAS CONTROLADORES DE TELEPROCESO EQUIPO DE VIDEOCONFERENCIA (SE ENCUENTRA UBICADO EN EL HOSPITAL METROPOLITANO EN EL NOVENO PISO EN TELEMEDICINA)</t>
  </si>
  <si>
    <t>AUTOMOVIL SEDAN (PLACAS ANTERIORES RSF-96-80 SDZ-95-31)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</si>
  <si>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AUTOMOVIL SEDAN (PLACAS ANTERIORES RZF-96-82SDZ-95-32) UNIDAD IKON SEDAN 4 PUERTAS/ MOTOR 1.6L SOHC / TRANSMICION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</si>
  <si>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AUTOMOVIL SEDAN (PLACA ANTERIOR RZF-96-84 SNS-3445)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PUERTA</t>
  </si>
  <si>
    <t>CAMION PICK-UP (PLACAS ANTERIORES PW-04-228PZ-32-459) UNIDAD F-150 XL / GRABADO DE VEHICULOS / MOTOR V6 4.2L EFI / TRANSM. AUTOMATICA 4 VELOCIDADES / AIRE ACONDICIONADO LIBRE CFC / VESTIDURA XL / ESPEJOS NEGROS AERODINAMICOS/ RINES DE ACERO ESTILIZADO/  VELOCIMETRO EN SIST. METRICO / PQTE. ESPECIAL P/ CARGA #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
  </si>
  <si>
    <t>CAMION PICK-UP (PLACA ANTERIOR PW-04-229RG-60-314)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t>
  </si>
  <si>
    <t>CAMION PICK-UP (PLACAS ANTERIORES PW-04-230)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t>
  </si>
  <si>
    <t>CAMION PICK-UP (PLACA ANTERIOR PW-04-247) UNIDAD F-150 XL / GRABADO DE VEHICULO / MOTOR V 6 4.2L EFI / TRANSM. AUTOMATICA 4 VELOCIDADES / AIRE ACONDICIONADO LIBRE - CFC / VESTIDURA XL / ESPEJOS NEGROS AERODINAMICOS / RINES DE ACERO ESTILIZADOS / VELOCIMETRO EN SIST. METRICO / PQTE. ESPECIAL P/CARGA#2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LOGOTIPOS SSNL</t>
  </si>
  <si>
    <t>CAMION PICK-UP (PLACA ANTERIOR PW-04-248 RG-38327) UNIDAD F-150 XL / GRABADO DE VEHICULOS /  MOTOR V6 4.2L EFI / TRANSM. AUTOMATICO 4 VELOCIDADES / AIRE ACONDICIONADO LIBRE CFC / VESTIDURA XL / ESPEJOS NEGROS AERODINAMICOS / RINES DE ACERO ESTILIZADOS / VELOCIMETRO EN SIST. METRICO / PQTE. ESPECIAL P/CARGA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t>
  </si>
  <si>
    <t>AMBULANCIA PLACAS ANTERIORES PW-05-214RA-00-665  UNIDAD 2005 E150 VAN / PQTE. EQUIPO PREFERIDO 740A / VESTIDURA ESTANDAR / ESPEJOS EXTERIORES MANUALES / RINES DE ACERO DE 16 / MOTOR V8 4.6L   EFI / TRANSM AUTOMATICA ELECTRON 4 VEL. / RELACION DE EJES LS 3.55 LS / INDICADOR JOB #2 VELOCIMETRO EN SIST. METRICO / GRABADO DE VEHICULOS / EQ. DE TRASLADO / AIRE ACONDICIONADO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t>
  </si>
  <si>
    <t>AMBULANCIA PLACAS ANTERIORESR4A-00-683 UNIDAD 2005 E150 VAN / PQTE. EQUIPO PREFERIDO 740A / VESTIDURA ESTANDAR / ESPEJOS EXTERIORES MANUALES / RINES DE ACERO DE 16 / MOTOR V-8 4.6L EFI/ TRANS AUTO. ELECTRON 4 VEL. / RELACION DE EJES LS 3.55 LS / INDICADOR JOB #2 / VELOCIMETRO EN SIST. METRICO / GRABADO DE VEHICULOS / EQ. DE TRASLADO / AIRE ACONDICIONADO / EQUIPO ESPECIAL / INSPECC. FINAL ACOND. SERV. Y GTRIA.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t>
  </si>
  <si>
    <t>AMBULANCIA PLACAS ANTERIORES (RB-11-065 ) UNIDAD ECONOLINE E-150 VAN / TRANSM AUTOMATICA ELECTR SOBREMARCHA / VESTIDURA ESTANDAR /PQTE. EQUIPO PREFERIDO / VELOCIMETRO EN SIST. METRICO / ESPEJO EXTERIORES MANUALES / MOTOR V-8 4.6L EFI / RELACION DE EJES 3.55 AIRE ACONDICIONADO / EQ. DE TRASLADO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FERULAS (2 SUPERIORES</t>
  </si>
  <si>
    <t>AMBULANCIA EN CONVENIO DE SUBARRENDAMIENTO CON EL MUNICIPIO DE GENERAL TERAN N.L. CON MENSUALIDADES DE $13200.00 POR CONCEPTO DE RENTA ESTA UNIDAD ESTA FISICAMENTE EN MUNICIPIO.(PLACA ANTERIOR NVO-00001) UNIDAD ECONOLINE E-150 VAN TRANSM. AUTOMATICA ELECTRICA SOBREMARCHA/ VESTIDURA ESTANDAR / PQTE. EQUIPO PREFERIDO / VELOCIMETRO EN SIST. METRICO / ESPEJOS EXTERIORES MANUALES / MOTOR V-8 4.6L EFI / RELACION DE EJES 3.55 / AIRE ACONDICIONADO / EQ. DE TRASLADO / EQUIPO ESPECIAL / INSPECC. FINAL ACOND. SERV. Y GTIA. / GASTOS DE TRASLADO / SEGURO DE TRASLADO.(ESTA AMBILANCIA ESTA EN SUBARRENDAMIENTO EN EL MUNICIPIO DE GENERAL TERAN).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t>
  </si>
  <si>
    <t>AMBULANCIA (PLACAS ANTERIORES PW-13-577RA-00-640 ) EN CONVENIO DE SUBARRENDAMIENTO AL MUNICIPIO DE LINARES CON MENSUALIDAD DE $13200 POR 48 MESES Y USO DE AMBULANCIA PARA EL HOSP. LINARES.UNIDAD ECONOLINE E-150 VAN / TRANSM. AUTOMATICA ELECTR. SOBREMARCHA / VESTIDURA ESTANDAR / PQTE. EQUIPO (PLACA ANTERIOR NVO-00001)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t>
  </si>
  <si>
    <t>AMBULANCIA PLACAS ENTERIORESPW-13-574  EN CONVENIO CON MUNICIPIO DE CERRALVO QUE APORTO 50% ($250000.00) EN EL QUE SE AUTORIZA EL USO DE ESTE VEHICULO A EL  HOSPITAL DE DICHO MUNICIPIO. (PLACA ANTERIOR NVO-00001)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t>
  </si>
  <si>
    <t>AMBULANCIA (PLACA ANTERIOR PW-13-573RA-00-687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t>
  </si>
  <si>
    <t>AMBULANCIA (PLACAS ANTERIORES NVO-00001 PW-13-570RA-00-641)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TRASLADO.&lt;NINGUNA&gt;.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TOL</t>
  </si>
  <si>
    <t>I480800128</t>
  </si>
  <si>
    <t>MICROBUS PLACA ANTERIOR  PW-05-208) 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MOVIMIENTO</t>
  </si>
  <si>
    <t>MICROBUS PLACA ANTERIOR PW-05-210 RG-38-377)UNIDAD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t>
  </si>
  <si>
    <t>MICROBUS PLACA ANTERIOR PW-05-211 UNIDAD DENTAL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ESTEREO CD /  CONVERSION VANNET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t>
  </si>
  <si>
    <t>MICROBUS (PLACAS ANTERIORES PW-05-204 774-KT)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MA</t>
  </si>
  <si>
    <t>MICROBUS (PLACA ANTERIORES  PW-05-206 775-KT)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t>
  </si>
  <si>
    <t>I450400218</t>
  </si>
  <si>
    <t>MAQUINA GRABADORA PLACAS CAMARA IDENTIFICADORA CURIX ID COLOR GRIS CON BEIGE</t>
  </si>
  <si>
    <t>UNIDAD CENTRAL DE PROCESO (CPU) HP COMPAQ DC7600 MICROTORRE PROCESADOR INTEL PENTIUM R 4 533HT512MB/DD80GB/UNIDAD CD-WRITER/TECLADO/MOUSE SISTEMA OPERATIVO MICROSOFT XP PROFESIONAL</t>
  </si>
  <si>
    <t>IMPRESORA IMPRESORA ATI SERIE 5000 MODELO 52111100LPM DP750NIQ4DO16KB RAM DE 4MBEXPANDIBLE A 32MB COLOR BEIGE</t>
  </si>
  <si>
    <t>UNIDAD CENTRAL DE PROCESO (CPU) HP COMPAQ DC7600 MICROTORRE PROCESADOR INTEL PENTIUM R 4 533HT512MB/DD80GB/UNIDAD CD-WRITER/TECLADO/MOUSE SISTEMA OPERATIVO MICROSOFT XP PROFESIONAL (SE HACE CAMBIO DE NO. DE SERIE MXJ5350316 YA QUE EL PROVEEDOR ENTREGO EL NO. MXJ53503G7)</t>
  </si>
  <si>
    <t>PLANTA LUZ EMERGENCIA SUMINISTRO DE PLANTA ELECTRICA DE EMERGENCIA COLOR GRIS DE 40 KW 220 VCA DE OPERACION AUTOMATICA COMBUSTIBLE DIESEL</t>
  </si>
  <si>
    <t>I150200358</t>
  </si>
  <si>
    <t>TELEFONO INTERSECRETARIAL DIGITAL  COLOR AZUL</t>
  </si>
  <si>
    <t>UNIDAD CENTRAL DE PROCESO (CPU) COLOR NEGRO CON PROCESADOR INTEL PENTIUM R 4-533HT 512 MG/ DD80GB/UNIDAD AD CD-WRITER/TECLADO/MOUSE SISTEMA OPERATIVO MICROSOFT WINDOWS XP PROFESIONAL.</t>
  </si>
  <si>
    <t>UNIDAD CENTRAL DE PROCESO (CPU) DC-7600 CMT P4 DE 3.06GHZ 256MB RAM DD 80GB CDRW TJ RED 10/100/1000 FLOPY MOUSE TECLADO WIN XP PROF.</t>
  </si>
  <si>
    <t>ESCRITORIO EJECUTIVO DE MADERA COLOR CAOBA MEDIDAS 1.70 X 0.70 CON DOS CAJONES PAPELEROS Y UN ARCHIVERO FABRICADO EN MELAMINA DE ALTA DENSIDAD</t>
  </si>
  <si>
    <t>ARCHIVERO DE MADERA COLOR CAOBA DE CUATRO GAVETAS CON LLAVE</t>
  </si>
  <si>
    <t>ESCRITORIO SECRETARIAL DE MADERA COLOR CAOBA PENINSULA DE 1.50 X 0.60 MTS. LATERAL CON 2 CAJONES PAPELEROS Y 1 DE ARCHIVO FABRICADO EN LAMINADO DE PLASTICO.</t>
  </si>
  <si>
    <t>VIDEOPROYECTOR &lt; Ninguna &gt;</t>
  </si>
  <si>
    <t>VAGONETA (PLACAS ANTERIORES SED-59-32RZP-39-25 SNS-34-47) VAGONETA DE 5 PUERTAS COLOR ARENA MOTOR V6 TRASMISION AUTOMATICA SIENTOS DE TELA BOLSAS DE AIRE CONDUCTOR Y PASAJERO AIRE ACONDICIONADO VIDRIOS Y SEGUROS ELECTRICOS VOLANTE DE POSICIONES RADIO AM/FM Y CD 5 BOCINAS RIN DE ACERO 15 CON TAPONES PARILA PARA EQUIPAJE DIRECCION HIDRAULICA.</t>
  </si>
  <si>
    <t>CAMION PICK-UP (PLACA ANTERIOR PW-13-581) UNIDAD F 150 XL MOTOR V6 4.20L EFI TRANSM. AUTOMATICA 4 VELOCIDADES AIRE ACONDICIONADO LIBRE CFC VESTIDURA XL RINES DE ACERO ESTILIZADOS PAQUETE EQUIPO PREFERIDO INSPECC. FINAL ACOND. SERV. Y GTIA. GASTOS DE TRASLADO SEGURO DE TRASLADO GRABADO DE VEHICULOS. CUENTA ADEMAS CON: ANTENA EXTINGUIDOR LLANTA DE REFACCION GATO HIDRAULICO CRUCETA HERRAMIENTA JUEGO DE LUCES PREVENTIVAS JUEGO DE CABLES PASACORRIENTE.PLACAS ANTERIORES(RA-00-663)</t>
  </si>
  <si>
    <t>ACONDICIONADOR AIRE MINISPLIT DE 2 TONELADAS DE REFRIGERACION 220 VOLTS SOLO FRIO COLOR BLANCO CONDENSADOR 3658710001322 EVAP. A:3559150001263 EVAP. B:3559150001288</t>
  </si>
  <si>
    <t>EQUIPO DE RAYOS X CON RELOJ DIGITAL DPT PANTALLA DE TRES DIGITOS CON RESOLUCION DE 10 MILISEG. TOTALMENTE COMPATIBLE CON LA VIDEORADIOGRAFIA DIGITALIZADA Y LAS NUEVAS PELICULAS ULTRA RAPIDAS BRAZO DE TIJERA POSICIONADOR DE DOBLE ARTICULACION PARA UN MAYOR ALCANCE Y FACIL POSICIONAMIENTO DE CABEZAL CUENTA CON UNA LLAVE DE ENCENDIDO BLOCKE GENERADOR 70 KVF CON LA POTENCIA PARA CUBRIR TODA LA GAMA DE REQUERIMIENTOS EN EL DIAGNOSTICO RADIOLOGICO INTRAORAL CON UNA VERSION DE BASE MOVIL QUE SE DESPLAZA CON ESTABILIDAD Y MOVILIDAD CONTANDO CON UNA BASE DE TRIPIE CON RODAJAS.</t>
  </si>
  <si>
    <t>ESTERILIZADOR O AUTOCLAVE COLOR BLANCO MEDIDAS DE LARGO 46 CM. ALTURA 32.5 CM. ANCHO 34.4 CM. AREA DE COMPARTIMIENTO CAMARA 10.1 DE DIAMETRO 38.1 DE FONDO Y EL VOLUMEN DE 24 GALONES O 9 LITROS TIENE UN DEPOSITO DE AGUA DE 0.75 GALONES 0 2.6 LITROS LAS CONEXIONES ELECTRICAS DEBE SER DE 120 VOLTS LAS ESPECIFICACIONES EL SELLADO ES ATUOMATICO EN EL MOMENTO QUE CIERRA LA PALANCA DEL PRESURIZADO Y TAMBIEN FACILITA Y DA SEGURIDAD EL DESPRESURIZADO SE REGULARIZA LA TEMPERATURA DESEADA ENTRE LOS 121 CENTIGRADOS Y 132 CENTIGRADOS ESTE CONTROL ACTUA COMO UN TERMOMETRO TIENE UN CALIBRADO DONDE INDICA LA TEMPERATURA QUE TIENE LA CAMARA EL CALIBRADOR ESTA GRADUADO DESDE 26 CENTIGRADOS HASTA LOS 132 CENTIGRADOS QUE CUENTA CON VALVULA DE DRENAJE O DESAGUE ADEMAS QUE EL MANTENIMIENTO Y LA LIMPIEZA DEL AUTOCLAVE SEA FACIL DE REALIZAR</t>
  </si>
  <si>
    <t>REFRIGERADOR (COCINA) DE ACERO INOXIDABLE PARA CONSERVAR VACUNA CAPACIDAD DE 17.6 PIES CUBICOS DE UNA SOLA PUERTA CON SELLADO HERMETICO CONGELADOR EN EL MISMO CUERPO EN LA PARTE SUPERIOR DESHIELO AUTOMATICO CON GRAFICADOR EXTERIOR DE TEMPERATURA DE CUATRO PARRILLAS DE ACERO INOX. Y CUATRO CHAROLAS MONTADAS  INDEPENDIENTEMENTE PANELES EXTERIORES E INTERIORES DE ACERO INOX. TIPO 304 ALARME DIGITAL VISUAL AUDIBLE QUE SE DISPARE ANTES DE LA FALLA DEL SUMINISTRO ELECTRICO Y PARA TEMPERAATURAS MAYORES O MENORES A LAS PROGRAMADAS. (ESTE REFRIGERADOR  S/17-036 AL PRESENTAR FALLAS EL PROVEEDOR LO CAMBIO POR OTRO IGUAL POR ESA RAZON ACTUALMENTE CUENTA CON OTRO NUMERO DE SERIE)</t>
  </si>
  <si>
    <t>CAMARA FOTOGRAFICA DIGITAL COLOR NEGRA</t>
  </si>
  <si>
    <t>UNIDAD CENTRAL DE PROCESO (CPU) COLO NEGRO CON GRIS</t>
  </si>
  <si>
    <t>MESA EXPLORACION DE COLOR BEIGE CON DOS GAVETAS DE ALMINIO Y CON PIERNERAS. FORRADA EN VINIL IMITACION PIEL COLOR NEGRO.</t>
  </si>
  <si>
    <t>BASCULA CON Y SIN ESTADIMETRO CAPACIDAD HASTA 160 KG ESTADIMETRO EN ALUMINIO GRADUADO EN FDCM BASE LAMINADA DE ACERO ACABADO EN PINTURA COLOR BEIGE Y TAPETE DE VINIL CON BAJO TEXTIL COLOR CAFE BARRA DE LATON GRADUADO DE ACERO A 150 KG. Y ESTADIMETRO HASTA 197 CM.</t>
  </si>
  <si>
    <t>MESA EXPLORACION PEDIATRICA CON GABINETE EN LAMINA DE CALIBRE 22 ACABADO HORNEADO COLOR BEIGE</t>
  </si>
  <si>
    <t>ARCHIVERO METALICO DE CUATRO GAVETAS EN TAMANO OFICIO CALIBRE 22 CON MEDIDAS  .50 X .70 X 1.34 MTS. CON CERRADURA Y JGO. DE LLAVES EN COLOR NEGRO</t>
  </si>
  <si>
    <t>I450400124</t>
  </si>
  <si>
    <t>ESCRITORIO DE METAL EN CALIBRE 22 COLOR NEGRO CON MELAMINA EN SU BASE CON MEDIDAS DE 1.20 X .75 X .75 MTS. CON DOS CAJONES UNO LAPICERO Y ARCHIVERO</t>
  </si>
  <si>
    <t>I450400026</t>
  </si>
  <si>
    <t>BANCA DE CUATRO PLAZAS EN POLIURETANO COLOR NEGRO CON ESTRUCTURA METALICA</t>
  </si>
  <si>
    <t>ESCRITORIO DE MADERA DE 1.50 MTS. DE ANCHO 75 CMS. QUE CUENTA CON LATERAL DE MEDIDAS DE .90 X .60 CMS. CON DOS PARALELOS Y UN CAJON ARCHIVERO FABRICADO EN MELAMINA DE ALTA DENSIDAD Y CORREDERA EN CAJON ARCHIVERO DE EXTENSION SOLOR NOGAL PENINSULAR.</t>
  </si>
  <si>
    <t>ENFRIADOR Y CALENTADOR AGUA (PARA OFICINA) EN COLOR OSTION DE LA MARGA G.E. CON COMPARTIMIEENTO PARA AGUA FIA Y CALIENTE ELECTRICO</t>
  </si>
  <si>
    <t>ASPERSOR AGRICOLA DE ABONOS MOTOMOCHILA ULTRA BAJO VOLUMEN P/FUMIGACION DE MOSQUITOS DENQUE.</t>
  </si>
  <si>
    <t>ESTUCHE DIAGNOSTICO (JGO. DE) CON OTOSCOPIO OFTALMOSCOPIO MANGO METALICO Y 4 ESPECULOS</t>
  </si>
  <si>
    <t>ACONDICIONADOR AIRE SUMINISTRO E INSTALACION DE MINISPLIT DE 3 TONELADAS DE REFRIGERACION 220 VOLTS CON CALEFACCION TIPO BOMBA DE CALOR MODELO DEL EVAPORADOR: MWW536K10RAB SERIE : AT0605-0661MXCOLOR BLANCO MODELO DEL CONDENSADOR:TWB536A1000A SERIE: 5303WUR4F COLOR BEIGE.</t>
  </si>
  <si>
    <t>ACONDICIONADOR AIRE SUMINISTRO E INSTALACION DE MINISPLIT DE 3 TONELADAS DE REFRIGERACION 220 VOLTS CON CALEFACCION TIPO BOMBA DE CALOR MODELO DEL EVAPORADOR: MWW536K10RAB  SERIE: AT0605-0710MX COLOR BLANCO MODELO DEL CONDENSADOR:TWB536A1000A SERIE: 5033164F  COLOR BEIGE.</t>
  </si>
  <si>
    <t>ACONDICIONADOR AIRE SUMINISTRO E INSTALACION DE MINISPLIT DE 3 TONELADAS DE REFRIGERACION 220 VOLTS CON CALEFACCION TIPO BOMBA DE CALOR MODELO DEL EVAPORADOR: MWW536K10RAB SERIE: AT0605-0717MX COLOR BLANCO MODELO DEL CONDENSADOR:TWB536A1000A SERIE: 51827984F  COLOR BEIGE.</t>
  </si>
  <si>
    <t>ESTUCHE CIRUGIA (JGO. DE) EQUIPO DE CURACIONES CONSTA DE PINZA DE DIECCION CON DIENTES DE 14CM. Y SIN DIENTES DE 14 CMS.  TIJERA DE MAYO CURVA DE 14 CMS. TIJERA DE MAYO RECTA DE 14 CMS. PINZA FORESTER CURVA DE 25 CMS.  PI N ZAFORESTER RECTA DE 25 CMS. PORTA AGUJA MAYO- HEGAR RECTO CON RANURA CENTRAL Y LONGITUD DE 14 CMS. DE 14 CMS. MANGO DE BISTURIA N. 4 ESTANDAR TIJERA QUINTA PUNTA DE 14 CMS. PINZA KELLY RECTA DE 14 CMS. RINON DE 250 ML.</t>
  </si>
  <si>
    <t>I450600162</t>
  </si>
  <si>
    <t>LITERA DE METAL CON ESCALERA Y CON COLCHON COLOR ROJO CON AZUL</t>
  </si>
  <si>
    <t>CALENTADOR AGUA (PARA SERVICIOS DE HOTELERIA HOSPITALES,ETC) 2 TONOS BLANCO Y VERDE</t>
  </si>
  <si>
    <t>ACONDICIONADOR AIRE COLOR ALMENDRA</t>
  </si>
  <si>
    <t>ACONDICIONADOR AIRE CLIMA DE VENTANA DE 2 TONELADAS DE REFRIGERACION 220 VOLTS. SOLO FRIO DE VENTANA COLOR GRIS</t>
  </si>
  <si>
    <t>ESTERILIZADOR O AUTOCLAVE AUTOCLAVE CON MEDIDAS 46 A X 32.5 A AREA DE COMPARTIMIENTO CAMARA DE 19.1  DE DIAMETRO 38.1 CM. DE FONDO Y EL VOLUMEN DE 24 GALONES O 9 LITROS TIENE UN DEPOSITO DE AGUA DE 0.75 GALONES O 2.8  LITROS LAS CONECCIONES ELECTRICAS DEBE DE SER DE 120 V. DE SELLADO AUTOMATICO EN EL MOMENTO DEL CIERRE  DE LA PALANCA DEL PRESUTIZADO SE REGULARIZA LA TEMPERATURA DEDEADA ANTE LOIS 121°C Y 132°C. EL CALIBRADOR ESTA GRUADUADO DESDE 26°C HASTA LOS 132°C CUENTA CON VALVULA DE DRENAJE O DESAGUE</t>
  </si>
  <si>
    <t>ELECTRO-COAGULADOR CAPACIDAD DE 140 TUBOS DE 1 DE DIAMETRO CON 2 PUERTAS Y TAPA CON MIRILLA DE VIDRIO TEMPLADO PARA OBSERVACION CONTROL E INDICADOR DIGITAL DE TEMPERATURA DE ACERO INOXIDABLE CON LLAVE DE LADO DERECHO PARA ESCAPE DE AGUA. DE ACERO INOXIDABLE</t>
  </si>
  <si>
    <t>UNIDAD CENTRAL DE PROCESO (CPU) HP INTEL PENTIUM 4-533HT/512MB/DD80GB/CD-WRITER/TARJETA DE SONIDO/TECLADO/MOUSE WINDOWS XP PRO COLOR NEGRO (CECOSAM)</t>
  </si>
  <si>
    <t>I180000196</t>
  </si>
  <si>
    <t>EQUIPO MULTIFUNCIONAL (IMPRIME, FAXEA, ESCANEA Y FOTOCOPIA) IMPRESORA MULTIFUNCIONAL OFFICEJET 5610 COLOR GRIS (CECOSAM)</t>
  </si>
  <si>
    <t>APARATO ANESTECIA APARATO DE ANESTESIA PARA TES GASES  DOS VAPORIZADORES EQUIPO AMXJO1877  MONITOR 6039998 Y VAPORIZADOR TEC 7 BEG-JO3932</t>
  </si>
  <si>
    <t>APARATO ANESTECIA APARATO DE ANESTESIA PARA TES GASES  DOS VAPORIZADORES EQUIPO AMXJO1878  MONITOR 6039995 Y VAPORIZADOR TEC 7 BEG-JO3978</t>
  </si>
  <si>
    <t>APARATO ANESTECIA APARATO DE ANESTESIA PARA TES GASES  DOS VAPORIZADORES EQUIPO AMXJO1879  MONITOR 6039956 Y VAPORIZADOR TEC 7 BEG-JO3932</t>
  </si>
  <si>
    <t>APARATO ANESTECIA APARATO DE ANESTESIA P/3 GASES DOS VAPORIZADORES. GABINETE METALICO 4 RUEDAS ANTIESTATICAS DOS CAJONES CON CHAPA DE SEGURIDAD REPISA DE ACERO INOX. P COLOCAR MONITORES COLOR ARENA.</t>
  </si>
  <si>
    <t>BANCA SILLON DE 3 PLAZAS EN PIEL COLOR NEGRO</t>
  </si>
  <si>
    <t>LIBRERO DE PISO DE MADERA CON ENTREPANOS Y PUERTAS COLOR VINO</t>
  </si>
  <si>
    <t>MODULO DESARMABLE MODULO EJECUTIVO CONSTA DE ESCRITORIO TIPO BOTE DE 1.90 X.80 PUENTE UNION DE 1.10 MTS. CREDENZA DE 1.90X.50MTS. CON PEDESTAL DE 2 CAJONES PAPELEROS Y UNO DE ARCHIVO LIBRERO DE SOBREPONER EN CREDENZA A MEDIDA Y PORTA TECLADO.</t>
  </si>
  <si>
    <t>LIBRERO DE PISO COLOR CAOBA CON ENTREPANOS Y PUERTAS CON JALADERAS Y ACABADO MELAMINA (CECOSAM)</t>
  </si>
  <si>
    <t>MODULO DESARMABLE SEMI EJECUTIVO COLOR CAOBA ESCRITORIO TIPO CONCHA DE 1.50 X .60 MTS. CON LATERAL DE .80 X 0.50MTS. Y PEDESTAL 2 CAJONERAS  Y 1 CAJON DE ARCHIVO ACABADO MELAMINA. (CECOSAM)</t>
  </si>
  <si>
    <t>SILLON DE 2 PLAZAS TAPIZADO TODO EN TELA  COLOR NEGRO CON DESCANZABRAZOS (CECOSAM)</t>
  </si>
  <si>
    <t>MODULO DESARMABLE DE RECEPCION CURVO CON ESCRITORIO TIPO HACHA DE 1.50 X.60 MTS. CON 2 CAJONERAS  1 CAJON DE ARCHIVO Y PUERTA DE ACCESO ABATIBLE COLOR CAOBA. (CECOSAM)</t>
  </si>
  <si>
    <t>ARCHIVERO HORIZONTAL DE 4 GAVETAS ACABADO EN MELAMINA CORREDERAS TELESCOPICAS CON CHAPA Y JGO. DE 2 LLAVES  COLOR CAOBA (CECOSAM)</t>
  </si>
  <si>
    <t>I060200026</t>
  </si>
  <si>
    <t>ALVEOLOTOMO USTEOTOMO DE ACERO INOXIDABLE</t>
  </si>
  <si>
    <t>ALVEOLOTOMO O USTEOTOMO DE ACERO INXODABLE</t>
  </si>
  <si>
    <t>REFRIGERADOR (COCINA) COLOR BEIGE 10 PIES CUBICOS UNA SOLA PUERTA</t>
  </si>
  <si>
    <t>REFRIGERADOR (COCINA) PARA CONSERVAR VACUNA COLOR GRIS DE 10 PIES CUBICOS CON GRAFICADOR DE UNA SOLA PUERTA CON SELLADO HERMETICO CONGELADOR EN EL MISMO CUERPO EN LA PARTE SUPERIOR LA PUERTA EN SU PARTE DEBE SER COMPLETAMENTE LISA CUENTA CON CERRADURA DE SEGURIDAD DE UNA O DE DOS LLAVES COMPRESOR CONDENSADO Y EVAPORADOR CAPAZ DE MANTENER LA TEMPERATURA INTERNA DE 2 A 8 °C</t>
  </si>
  <si>
    <t>UNIDAD PORTATIL RAYOS X APARATO DE RAYOS X DENTAL COLOR GRIS  CON BRAZO DE TIJERA POSICIONADOR DE DOBLE ARTICULACION CON CARACTERISTICAS SUPERIORES AL TRADICIONAL PERMITIENDO UN MAYOR ALCANCE Y POSICIONAMIENTO DEL CABEZAL LLAVE DE ENCENDIDO POR SEGURIDAD  EL EQUIPO OPERA CON LLAVE CODIFICADA RELOJ DIGITAL CON PANTALLA DE TRES DIGITOS CON RESOLUCION DE 10MILISEGUNDOS TOTALMENTE COMPATIBLE CON LA RADIOVICIOGRAFIA Y LAS NUEVAS PELICULAS ULTRARAPIDAS CON UNA REDUCCION DE DOSIS APLICADA MICROPROSESADOR DE FUNCIONES.</t>
  </si>
  <si>
    <t>UNIDAD PORTATIL RAYOS X APARATO DE RAYOS X DENTAL CON BRAZO DE TIJERA POSICIONADOR DE DOBLE ARTICULACION CON CARACTERISTICAS SUPERIORES A LA TRADICIONAL PERMITIENDO UN MAYOR ALCANCE Y FACIL POSECIONAMIENTO DEL CABEZAL LLAVE DE ENCENDIDO POR SEGURIDAD EL EQUIPO OPERA CON LLAVE CODIFICADA RELOJ DIGITAL CON PANTALLA DE 3 DIGITOS CON RESOLUCION DE 10 MILISEGUNDOS TOTALMENTE COMPATIBLE CON LA RADIOVISIOGRAFIA Y LAS NUEVAS PELILCULAS ULTRAPIDAS CON UNA REDUCCION DE DOSIS APLICADA MICROPROCESADOR DE FUNCIONES.</t>
  </si>
  <si>
    <t>IMPRESORA LASSER COLOR GRIS CON AZUL CON RESOLUCION DE 1200 X 1200 Y CAPACIDAD DE IMPRESION DE 25 PAGINAS POR MINUTO</t>
  </si>
  <si>
    <t>IMPRESORA DE MATRIZ DE PUNTO COLOR ARENA CON PUERTO PARALELO</t>
  </si>
  <si>
    <t>ESTUCHE DIAGNOSTICO (JGO. DE) CON OTROSCOPIO ILUMINACION POR FIBRA OPTICA CON LAMPARA DE HALOGENO DE 3.5 VOLTS SISTEMA SELLADO O HERMETICO PARA PRUEBAS NEUMATICAS JUEGO DE CUATRO ESPECULOS REUSABLE EN DIFERENTES TAMANOS  OFTALMOSCOPIOS CON ILUMINACION POR FIBRA OPTICA CON LAMPARA HALOGENA DE 3.5 VOLTS CON ALMENOS 5 APERTURAS Y LENTES DENTRO DEL RANGO DE DIOPTRIAS O MAYOR MANGO METALICO DE ACABADO RUGOSO O ESTRIADO RECARGABLE DIRECTO A LA CORRIENTE Y BATERIAS ALCALINAS TIPO C  CON CONTROL DE INTENSIDAD DE LUZ ACOPLAMENTO DEL OTOSCOPIO AL MANGO CON SISTEMA MECANICO DE GIRO ESTUCHE RIGIDO PARA GUARDAR LOS ACCESORIOS COLOR NEGRO.</t>
  </si>
  <si>
    <t>ESTUCHE CIRUGIA (JGO. DE) EQUIPO DE CURACIONES DE ACERO INOXIDABLE CONSTA DE  PINZA DE DISECCION CON DIENTES DE 14 CMS. PINZA DE DISECCION SIN DIENTES DE 14 CMS.  TIJERAS DE MAYO CUERVA DE 14CMS. TIJERA DE MAYO RECTA DE 14CMS.  PINZA FORESTER CURVA DE 25CMS.  PINZA FORESTER RECTA DE 25CMS. PORTA AGUJAS DE MAYO-HEGAR DE 14CMS.  MANGO DE BISTURI #4 TIJERA QUITA PUNTOS DE 14CMS. PINZA KELLY RECTA DE 14CMS. RINON DE ACERO INOXIDABLE DE 250ML.</t>
  </si>
  <si>
    <t>UNIDAD DENTAL PARA ESTOMATOLOGIA COLOR BLANCO CON TAPIZ VERDE ADEMAS UN COMPRESOR INTEGRADO D14112782  COLOR ROJO.</t>
  </si>
  <si>
    <t>LAMPARA DENTAL LAMPARA DE FOTOCURADO PARA RECINAS CON TECNOLOGIA LED DE SEGUNDA GENERACION COLOR BLANCO</t>
  </si>
  <si>
    <t>ESTERILIZADOR O AUTOCLAVE EQUIPO SEMIPORTATIL PARA ESTERILIZAR INSTRUMENTAL Y MATERIAL POR MEDIO DE VAPOR AUTOGENERADO (AUTOCLAVE)</t>
  </si>
  <si>
    <t>ESTERILIZADOR O AUTOCLAVE EQUIPO SEMIPORTATIL PRA ESTERILIZAR INSTRUMRNTAL Y MATERIAL POR MEDIO DE VAPOR AUTOGENERADO (AUTOCLAVE)</t>
  </si>
  <si>
    <t>SWITCH PARA REDES (EQUIPO DE CONECTIVIDAD) COLOR NEGRO CON CELESTE N. DE PARTE WS-C2950-24</t>
  </si>
  <si>
    <t>MODULO DESARMABLE SECRETARIAL CONSTA DE PENINSULA DE 1.50 X .70 MTS. CON PEDESTAL DE DOS CAJONES PAPELEROS Y UNO DE ARCHIVO.</t>
  </si>
  <si>
    <t>UNIDAD DENTAL PARA ESTAMATOLOGIA INCLUYE SILLON DENTAL ELECTRICO CON MOVIMIENTOS AUTOMATICOS DE SUBIDA Y BAJADA DEL SILLON Y DEL RESPALDO Y RETORNO AL HACER ACCIONADO POR PEDAL DE MULTIFUNCIONAL ATRAVEZ DEL MOTOR REDUCTOR ELECTRICO BOSH (SIN ACEITE) QUE SOPORTA DE 180 HASTA 300 KG. TAPIZADO DEL SILLON Y LOS BRAZOS EN ESPUMA DE POLIURETANO EXPANDIDO FLEXIBLE/D55 ANTI-DEFORMANTE CUBIERTO DE PVC SIN COSTURAS O ENMIENDAS PERMITIENDO UNA EFICAZ LIMPIEZA Y DESINFECCION RESPALDO DE LA CABEZA ARTICULABLE Y ANATOMICO. COLOR AZUL CIELO.</t>
  </si>
  <si>
    <t>ESTERILIZADOR O AUTOCLAVE EQUIPO SEMIPORTATIL PARA ESTERILIZAR INSTRUMENTAL Y MATERIAL POR MEDIO DE VAPOR AUTOGENERADO CON LAS SIGUENTES CARACTERISTICAS SELECCIONABLES DE ACUERDO A LAS NECESIDADES DE LA UNIDADES MEDICAS CONTROLADO POR MICROPROCESADOR TIPO GABINETE O SOBRE MESA. CON DEPOSITO DE AGUA SALIDA MANUAL DE AGUA A DRENAJE CAMARA PUERTAS Y CHAROLAS PERFORADAS CAPACIDAD  Y MATERIAL DE LA CAMARA DESPLIEGUE DIGITAL DE PRECION TEMPERATURA Y TIPO DE ESTERILIZACION CONTROL AUTOMATICO DE TODO EL PROCESO DE ESTERILIZACION Y DE FIN DE CICLO SISTEMA DE SEGURIDAD QUE IMPIDA  LA APERTURA DE LA PUERTA DURANTE EL CICLO BULBA DE SEGURIDAD POR EXCESO DE PRESION QUE INDIQUE FALLA DURANTE EL CICLO Y BAJA EN EL NIVEL DE AGUA CON PREVACION Y POSTVACIO ATRAVEZ DE BOMBA DE VACIO. COLOR BEIGE</t>
  </si>
  <si>
    <t>LAMPARA DENTAL DE FOTOCURADO PARA RECINA CON UN LENTE PARA DETECTAR LAS FISURAS Y/O CARIES EN DENTINA CON UN ADITAMENTO PARA MONTARSE A LA UNIDAD O A LA PARED CON CONTROLES ERGONOMICOS PARA SU FACIL MANIPULACION CON UNA LONGITUD DE HONDA DE 350 Y 550 MANOMETROS DE RADIACCION RESISTENTE A GOLPES CON VENTANA OVAL QUE GENERA UNA HUELLA OVAL QUE IRRADIA EN FORMA EFECTIVA LAS DIMENCIONES MEDIO DISTAL QUE TIENE SU PROPIO REGULADOR INTEGRADO CON ESTUCHE DE RESINAS PARA FOTOCURADO INCLUIDO.</t>
  </si>
  <si>
    <t>UNIDAD ULTRASONICA CAVITRON PARA LIMPIEZA DENTAL CON DOS INSERTOS APARATO DE LIMPIEZA DE ULTRASONIDO TIPO CAVITRON QUE CONSTA DE CIRCUITO AUTOSENSOR QUE HACE QUE AUTOMATICAMENTE FUNCIONE CON INCERTOS DE 25 KHZ Y 30 KHZ BOTON CON PULSADOR TURBO ESTO ES P/AUMENTAR LA POTENCIA CUANDO EL PROCEDIMIENTO CLINICO LO REQUIERE EL APARATO ACEPTA INSERTO DE OTRA MARCA MAGNESTOTRITRIBIO EN SU FUNCION ELIPTICA LO CUAL PROTEGE TEJIDOS DUROS Y BLANDOS EN EL USO CLINICO.</t>
  </si>
  <si>
    <t>UNIDAD ULTRASONICA CAVITRON PARA LIMPIEZA CON DOS INSERTOS COLOR BLANCO</t>
  </si>
  <si>
    <t>ESTERILIZADOR O AUTOCLAVE CON CONTROL DE TEMPERATURA AUTOMATICO ALCANZA ATEMPERATURA ARRIBA DE 121°C TIENE CONTROL AJUSTABLE CON CAPACIDAD DE 3 CU. DIMENSIONES DE LA CAMARA: 66 L X 41 DIAMETRO CON UN PESO DE 163 KG. COLOR GRIS</t>
  </si>
  <si>
    <t>BASCULA CON Y SIN ESTADIMETRO PROFESIONAL DE RELOJ CAPACIDAD P/180 KG.</t>
  </si>
  <si>
    <t>ARCHIVERO DE METAL ARCHIVERO METALICO DE 4 GAVETAS COLOR NEGRO</t>
  </si>
  <si>
    <t>UNIDAD DENTAL UNIDAD DENTAL COMPLETA COLOR AMARILLO CON NEGRO CONSTA DE SILLON HIDRAULICO BANCO GIRATORIO SERIE 853504 TRIMODULAR LAMPARA LUZ FRIA. SERIES SILLON:853501 TRIMODULAR:853502 LAMPARA:853503</t>
  </si>
  <si>
    <t>I060200166</t>
  </si>
  <si>
    <t>CAMARA PARA ENDOSCOPIO PROCESADOR DE IMAGEN MARCA OLYMPUS MODELO CV-145 SERIE 7534610 FUENTE DE LUZ MARCA OLYMPUS MODELO CLV-160 SERIE 7546924 MONITOR DE 20 MARCA SONY MODELO PVM-20L2MD SERIE 2010182 CPU MARCA ACER ASPIRE MODELO APF 5SERIE PS0079269461000081EH00 MONITOR MODELO C713 SERIE ESC04080265350046FPK11(SE DIO DE BAJA EL DIA 12/OCT/2018)FOLIO-DCME-006A. IMPRESORA LASER DE COLOR MARCA EPSON MODELO B261A SERIE F8PK092493 (SE DA DE BAJA ENTREGADA AL ALMACEN E 22 DE OCTUBRE DE 2013) VIDEOENDOSCOPIO GASTROINTESTINAL MARCA OLYMPUS MODELO GIF-V2 SERIE 2513959 DUODENOVIDEOENDOSCOPIO MARCA OLYMPUS MODELO TJF-145 SERIE 2500966 COLONOVIDEOSCOPIO MARCA OLYMPUS MODELO CF-Q145L SERIE 2513161 BRONCOVIDEOSCOPIO MARCA OLYMPUS MODELO BF-1T160 SERIE 2513089 CARRO PARA TRANSPORTE CON 4 REPIZAS CON BRAZO COLGADOR PARA VIDEOENDOSCOPIOS Y REGULADOR DE VOLTAJE DE 2 KVA.  NOTA:GARANTIA DE 2 ANOS A PARTIR DE LA INSTALACION Y CAPACITACION.</t>
  </si>
  <si>
    <t>RELOJ CHECADOR RELOJ REGISTRADOR DE ASISTENCIA ELECTRONICO TIPO BUZON DE MANUFACTURA JAPONESA CON MATERIALES DE ALTO IMPACTO RELOJ Y CALENDARIO PERPETUO CON BATERIA DE RESPALDO RECARGABLE DE LITIO CARATULA DIGITAL AL FRENTE CON FONDO DE LUZ</t>
  </si>
  <si>
    <t>TRANSFORMADOR DE CORRIENTE SUBESTACION ELECTRICA DE 45KVA (TRANSFORMADOR) COLOR GRIS VOLTAJE 13200/220/127TRIFASICO</t>
  </si>
  <si>
    <t>TRANSFORMADOR DE CORRIENTE SUBESTACION ELECTRICA DE 75 KVA. (TRANSFORMADOR) COLOR GRIS  VOLTAJE 13200/220/127.</t>
  </si>
  <si>
    <t>ARCHIVERO DE METAL ARCHIVERO METALICO CON 4 CAJONES TAMANO CARTA COLOR NEGRO</t>
  </si>
  <si>
    <t>I450220008</t>
  </si>
  <si>
    <t>PIZARRON ELECTRONICO PIZARRON ELECTRICO INTERACTIVO</t>
  </si>
  <si>
    <t>SILLON SILLON EJECUTIVO COLOR NEGRO TAPIZADO EN PIEL CON BRAZOS DE POLIPROPILENO CON BASE DE 5 PUNTAS MECANISMO RECLINABLE</t>
  </si>
  <si>
    <t>ARCHIVERO ARCHIVERO HORIZONTAL DE 4 GAVETAS COLOR CAOBA FABRICADO EN MELAMINA EXTENCIONES TELESCOPICAS CUATRO GAVETAS CHAPA Y JUEGO DE LLAVES</t>
  </si>
  <si>
    <t>CREDENZA FABRICADO EN CHAPA NATURAL COLOR ROBLE OSCURO CON 4 PUERTAS CHAPA Y JUEGO DE LLAVES</t>
  </si>
  <si>
    <t>LIBRERO COLOR CAOBA FABRICADO EN MELAMINA CON CAJONES DE ARCHIVO Y ENTREPANOS</t>
  </si>
  <si>
    <t>MODULO DESARMABLE MODULO PARA 10 PERSONAS COLOR CAOBA FABRICADO EN MELAMINA CONSTA DE 10 ESCRITORIO DE 1.20X0.60MTS CON CAJONES 5 MAMPARAS TAPIZADAS EN TELA DE 1.35X1.20MTS DOS TERMINACIONES EN MEDIA LUNA Y CUATRO DIVISIONES TRQUELADAS DE 0.45X0.50MTS.</t>
  </si>
  <si>
    <t>MODULO DESARMABLE MODULO EJECUTIVO COLOR CAOBA FABRICADO EN MELAMINA CONSTA DE MODULO EJECUTIVO DE 1.80X0.90MTS CON PUENTE UNION DE 0.90X0.50 CREDENZA DE 1.80X0.50MTS Y LIBRERO DE SOBREPONER DE 1.80X0.90X0.40MTS</t>
  </si>
  <si>
    <t>MODULO DESARMABLE MODULO PARA COCINETA COLOR CAOBA FABRICADO EN MELAMINA CONSTA DE MODULO DE 1.80X.50MTS CON PUERTA CAJONES Y LIBRERO DE SOBREPONER DE 1.80X0.90MTS</t>
  </si>
  <si>
    <t>MODULO DESARMABLE MODULO SECRETARIAL COLOR CAOBA FABRICADO EN MELAMINA CONSTA DE MODULO SECRETARIAL DE 1.50X0.60MTS CON LATERAL DE 1.00X0.50MTS CON 3 CAJONES Y LIBRERO DE SOBREPONER</t>
  </si>
  <si>
    <t>MODULO DESARMABLE MODULO PENTAGONAL COLOR CAOBA FABRICADO EN MELAMINA CONSTA DE MODULO PENTAGONAL DE 1.50X1.20MTS.</t>
  </si>
  <si>
    <t>MODULO DESARMABLE CUBICULO PARA 6 PERSONAS FABRICADO EN MELAMINA CONSTA DE 6 ESCRITORIOS DE 1.20X0.60MTS CON CAJONERA MAMPARA DE 1.35X1.20MTS Y DIVICIONES METALICAS DE 0.50MTS Y TERMINACION EN MEDIA LUNA</t>
  </si>
  <si>
    <t>SILLON SILLON EJECUTIVO COLOR NEGRO TAPIZADO EN TELA CON RESPALDO ALTO DESCANZABRAZOS CON BASE DE 5 PUNTAS MECANISMO RECLINABLE</t>
  </si>
  <si>
    <t>CAMION PICK-UP RANGER CRW. CAB XL AC MOTOR I-4 TRANSMISION MANUAL 5 VELOCIDADES LLANTAS LT235/75 R15 PBV 5800 COLOR BLANCO OXFORD CON CAMPER (PLACA ANTERIOR PW-51-196 PZ-84-603)</t>
  </si>
  <si>
    <t>CAMION PICK-UP (PLACAS ANTERIORES PW-05-290 PZ-84-602)RANGER CRW. CAB XL AC MOTORI-4 2.3L TRANSMISION MANUAL 5 VELOCIDADES LLANTAS LT235/75 R15 PBV 5800. COLOR BLANCO OXFORD CON CAMPER</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</si>
  <si>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</si>
  <si>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</si>
  <si>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t>
  </si>
  <si>
    <t>MONITOR PANTALLA DE 42 SUPER ANCHA ULTRA DELGADA 8 CM. PARA MONTARSE EN PARED CONEXION DIRECTA DVD CONEXION DIRECTA CON PC (NO REQUIERE DISPOSITICOS SEPARADOS) VISUALIZACION DE LA IMAGEN EN UN ANGULO DE 160°  PANTALLA TOTALMENTE PLANTA SIN DISTORSION DE COLORES BORROSOS DIVERSOS MODOS DE CONTROL DE VIDEO (11 OPCIONES DE IDIOMAS FUNCION DE ZOOM DE 0 A 10 O SUPERIOR FUNCION DE CONGELAMIENTO DE IMAGEN DIVERSOS FORMATOS DE PANTALLA CON 16:9 PANORAMA NORMAL ALARGAMIENTO LB ALARGAMIENTO LBP). SISTEMA DE SONIDO ESTERIO CON 6 BOCINAS DE TRES VIAS. DESPLEGAR EN FORMATO DE COLOR NTSC AUTO VOLTAJE( 100-240V-50/60HZ).</t>
  </si>
  <si>
    <t>TELEVISION SISTEMA DE TELEVISION CON REPRODUCCION BRILLANTE Y FIEL GRACIAS A UN FILTRO TIPO PEINE DIGITAL DE 3 LINEAS QUE ELIMINA ERRORES Y PRESENTA LA IMAGEN CORRECTA. CON SISTEMA DE SONIDO CAPAZ DE AUMENTAR LAS FRECUENCIAS BAJAS DEL AUDIO E INCREMENTE HASTA SIETE VECES LA RESONANCIA DE GRAVES Y QUE CUMPLA CON LAS SIGUIENTES CARACTERISTICAS: PANTALLA PLANO DE 25 SISTEMA DE TELEVISION NTSC POTENCIA DE AUDIO 10W X 2 CON REALCE DE GRAVES AUDIO MATRIX SURROUND FILTRO DIGITAL  TIPO PEINE 3 LINEAS MODULACION DE LA VELOCIDAD MUESTREO DE IMAGEN DE REDUCTOR DE DVD EN WIDESCREEN (16:9) IMAGEN DINAMICA  FUNCION PARA MEJORAR LA SENAL DEBIL DE AIRE PROGRAMACION AUTOMATICA DE CANAL CANAL FAVORITO SISTEMA DE BUSQUEDA RAPIDA DE CANAL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</si>
  <si>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</si>
  <si>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 (NOVENO PISO HOSPITAL METROPOLITANO)</t>
  </si>
  <si>
    <t>MONITOR MONITOR VIDEO TFT LCD DE 20. LCD PANEL: TYPE: 20 COLOR TFT ACTIVE MATRIX XGA LCD                 DISPLAY AREA: 16.1 HORIZONTAL X 12.0VERTICAL 20.1 DIAGONAL.                 OPTIMUM RESOLUTION: 640X480                 CONTRAST RATIO: 500:1(TYP)                 VIEWING ANGLE: 160° HORIZONTAL 140° VERTICAL                 RESPONSE TIME: 16MS (TYP)                 BRIGHTNESS: 500:1 NITS CD/M2 (TYP)                 PANEL SURFACE: ANTI-GLARE                 ASPECT RATIO. INPUT SIGNAL:   VIDEO: TV/CABLE COMPOSITE (RCA)  COMPONENT YPBPR S-VIDEO.                       SYNC: H/V SEPARATED (TTL).                       ANALOG: RGB ANALOG (75 OHMS 0.7/1.0 VP-P).                       AUDIO : 3.5 MM MINI STEREO AUDIO IN/OUT AND RCA (LEFT/RINGHT) AUDIO IN                       RGB FREQUENCY: FH:30- 69KHZ FV: 50-75HZ. OUTPUT:  TUNER: NTSC AUDIO: SPEAKERS: 2X5WATTS. OUTPUT COURTESY: PC: COMPATIBLE WITH VGA COMPUTER RESOLUTION (640X480). COMPUTER</t>
  </si>
  <si>
    <t>I150200530</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</si>
  <si>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</si>
  <si>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  NOTA: NO. DE SERIE EN CAJA 35607384429021164153 Y EN EL APARATO SOLO TIENE HASTA EL 116</t>
  </si>
  <si>
    <t>CAMION PICK-UP (PLACAS ANTERIORES PW-43-756 PZ-32-476)TRASMISION MANUAL 5 VELOCIDADES MOTOR V8 LLANTAS ASIENTO EN TELA  DOBLE TRACCION VEHICULO CON LAS ADAPTACIONES DE UNA UNIDAD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t>
  </si>
  <si>
    <t>CAMION PICK-UP (PLACAS ANTERIORES PW-43-757 PZ-32-477)TRANSMIION MANUAL 5 VELOCIDADES MOTOR V8LLANTAS ASIENTO EN TELA DOBLE TRACCIONVEHICULO CON LAS ADAPTACIONES DE UNIDAD MOVIL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ALUMINI</t>
  </si>
  <si>
    <t>SISTEMAS CONTROLADORES DE TELEPROCESO CAMARA DE EXAMINACION GENERAL CON FUENTE DE LUZ Y OTOSCOPIO DERMACOPIO Y LARINGOSCOPIO SALIDA DUAL DE VIDEO. BUFFER DE 4 O MAS IMAGENES. CAPACIDAD DE MOSTRAR IMAGENES EN PANTALLA COMPLETA O PANTALLA SECCIONADA HASTA 4 SECCIONES MINIMO. FUNCION DE ZOOM A 16X RESOLUCION MINIMA DE 410K PIXELES SALIDAS DE S-VHS Y DE VIDEO COMPUESTO OTROSCOPIO CON UN DIAMETRO MAXIMO DE 4MM Y CAMPO DE VISTA DE 45° CON PROTECTOR DE SEGURIDAD PARA EXAMINACIONES PROFUNDAS EN LOS CANALES AUDITIVOS DE NINOS.  ESPECIFICACIONES TECNICAS: ENERGIA ELECTRICA: 90 A 130 VAC A 60 HZ PIXEL: NTSC 768H X 494V. RESOLUCION HORIZONTAL : 460 LINEAS DE TV. AGC/BALANCE DE BLANCOS: AUTOMATICO. ILUMINACION MINIMA: 2 LUXES. SALIDAS DE SENAL: COMPUESTO Y S_VIDEO. LAMPARA: HALOGENO. INTENSIDAD DE LUZ: 100 W. CABLES DE LA CAMARA: CABLE DE ENERGIA Y FIBRA OPTICA DE 1.5 A 3 MTS. MAGNIFICACION DE IMAGENES: 1X A 16X MINIMO. CAMPO DE VISTA: 45 GRADOS. CA</t>
  </si>
  <si>
    <t>SISTEMAS CONTROLADORES DE TELEPROCESO EQUIPO DE VIDEO CONFERENCIA TIPO SET TOP CON CAPACIDAD DE TRANSMITIR A VELOCIDADES DE 64 A 128KBPS EN RED ISDN Y 64 A 768KBPS EN RED IP. CARACTERISTICAS TECNICAS: UNIDAD DE CODEC CON MULTIPLEXON INVEROS INTEGRADO DENTRO DE LA MISMA. EQUIPADA CON CAMARA DE CIDEO MICROFONO DE MESA Y CONTROL REMOTO INALAMBRICO. SISTEMA AUTONOMO EN SU OPERACION CON MANEJO INTELIGENTE DE LLAMADA DE MARCACION AUTOMATICA H.320/H.33. CAPACIDAD DE CONECTARSE A UNIDADES MULTICONFERENCIA EXTERNA CON TOTAL INTEGRACION. SOPORTE DE VELOCIDADES DE HASTA 128 KBPS EN H.320. EQUIPAMIENTO PARA SOPORTAR VELOCIDADES DE 768 KBPS EN H.323. SOPORTE DE RESOLUCION DE VIDEO 4 CIF ICIF CIF QCIFSQCIF 704X480 PIXELS 352X240 PIXELS Y DE  RESOLUCIONES DE PC COMO SXGA XGA SVGA SVGA Y VGA 30  CUADROS POR SEGUNDO A PARTIR DE 168 KBPS Y 15 CUADROS POR SEGUNDO PARA BAJA VELOCIDAD Y 60 CUADROS POR SEGUNDO PARA VELOCIDADES DE 336KBPS Y SUPERIORES SOPORTE</t>
  </si>
  <si>
    <t>ESTUCHE DIAGNOSTICO (JGO. DE) ESTUCHE DE DIAGNOSTICO</t>
  </si>
  <si>
    <t>CARRO CURACIONES CARRO DE CURACIONES METALICO</t>
  </si>
  <si>
    <t>MESA EXPLORACION MESA EXPLORACION</t>
  </si>
  <si>
    <t>MESA EXPLORACION UNIVERSAL</t>
  </si>
  <si>
    <t>GABINETE UNIVERSAL GABINETE METALICO SENCILLO CON 2 CAJONES Y 1 COMPARTIMIENTO</t>
  </si>
  <si>
    <t>SILLA CAMA PARA TOMA DE MUESTRAS SILLA CAMA PARA TOMA DE MUESTRAS</t>
  </si>
  <si>
    <t>IMPRESORA LASSER IMPRESORA HP LASERJET 1022 CON CABLE</t>
  </si>
  <si>
    <t>I420800172</t>
  </si>
  <si>
    <t>ELEVADORES (PERSONAL) PLATAFORMA SALVAESCALERAS  DE 1000 X 800 MILIMETROS PANEL DE CONTROL DE PLATAFORMA CON BOTON  DE PARO DE EMERGENCIA SENSORES DE SEGURIDAD BI-DIRECCIONALES SENSORES DE SEGURIDAD BAJO PLATAFORMA RIEL GUIA EN ALUMINIO ANODIZADO DOS ESTACIONES DE LLAMADA PLEGADO ELECTRICO. CAPACIDAD DE 228 KGS. 220 VOLTS. COLOR BEIGE (EL 50% DE ANTICIPO SE PAGO CON LA FACTURA 4354 CON VALOR DE $114903.53).</t>
  </si>
  <si>
    <t>MONITOR MONITOR VIOSONIC LCD DE 19 COLOR NEGRO</t>
  </si>
  <si>
    <t>MONITOR MONITOR HP LCD 17 COLOR NEGRO</t>
  </si>
  <si>
    <t>UNIDAD CENTRAL DE PROCESO (CPU) UNIDAD CENTRAL DE PROCESO HP COLOR NEGRO P/43GHZ/256+256 MEMORIA  OFFICE 2003</t>
  </si>
  <si>
    <t>CARRO MONITOR MONITOR DE SIGNOS VITALES ADULTO PEDIATRICO Y NEONATAL COLOR GRIS PARAMETROS: ECG CON TRES LEADS RESPIRACION PRESION NO INVASIVA SATURACION DE OXIGENO TEMPERATURA ANALISIS DE ST Y ARRITMIAS PANTALLA A COLOR DE 10.4 PULGADAS DE COLOR INCLUYE:CAPACIDAD DE 3 A 12 DERIVACIONES PANTALLA DE 10.4 PULGADAS TFT  HASTA 6 CANALES EN PANTALLA NUMEROS GRANDES PARA MEJOR APRECIACION DESPLIEGUE DE INFORMACION CRITICA CON UN SOLO TOQUE ADULTO PEDIATRICO NEONATAL LISTADO DE TENDENCIAS HASTA 72 HORAS GRAFICAS NUMERICAS REVISION DE ALARMAS INSTANTANEA Y SIMPLE CABLE DE TEMPERATURA ANALISIS DE ST Y ARRITMIAS BATERIA RECARGABLE (1) INCLUYE CABLE ECG  CON 5 LEADS SENSOR DE SPO2 ADULTO REUSABLE MANGUERA DE PRESION NO INVASIVA BRAZALETE ADULTO SENSOR DE TEMPERATURA MANUAL DE OPERACION. GARANTIA 12 MESES</t>
  </si>
  <si>
    <t>DESFIBRILADOR PARA CARDIOLOGIA MONITOR CON DESFIBRILADOR Y CARDIOVERSION COLOR GRIS</t>
  </si>
  <si>
    <t>VAGONETA (PLACAS ANTERIORES RYW-11-48 SEA-33-49) LIBERTY SPORT 4X2 TRANSMISION AUTOMATICA 4 VELOCIDADES COLOR ROJO INFIERNO</t>
  </si>
  <si>
    <t>CAMION PICK-UP COLOR BLANCO OXFORD FORD RANGER CRW CAB XL AC MOTOR I-4 2.3L TRANSMISION MANUAL 5 VELOCIDADES LLANTAS LT235/75 R15 PBV5800 CON CAMPER (PLACAS ANTERIORES PU-36-017 PZ-84-590)</t>
  </si>
  <si>
    <t>CAMION PICK-UP (PLACAS ANTERIORES PU-36-016 PZ-84-589) COLOR BLANCO OXFORD BC RANGER CRW CAB XL AC MOTOR I-4 2.3L TRANSMISION MANUAL 5 VELOCIDADES LLANTAS LT235/75 R15 PBV 5800 CON CAMPER</t>
  </si>
  <si>
    <t>CAMION PICK-UP (PLACAS ANTERIORES RA-00-708) PLACAS ANTERIORES PU-36-015 COLOR BLANCO OXFORD BC FORD RANGER CRW CAB XL AC MOTOR I-4 2.3L TRANSMISION MANUAL 5 VELOCIDADES LLANTAS LT235/75 R15. PBV 5800 CON CAMPER</t>
  </si>
  <si>
    <t>I420200008</t>
  </si>
  <si>
    <t>BOMBA CENTRIFUGA DE 3/4 HP 110/220 VOLTS CON BRIDA DE 1 1/2  BOMBA CIRCULADORA DE AGUA CALIENTE COLOR NEGRA</t>
  </si>
  <si>
    <t>CHASIS RAYOS X CON PANTALLA  LAMEX FAS COLOR AMARILLO CON GRIS</t>
  </si>
  <si>
    <t>ARCHIVERO DE METAL VERTICAL 4 GAVETAS FABRICADO CON LAMINA CALIBRE DEL 18X24 ROLADA EN FRIO PREVIA LIMPIEZA MEDIANTE FOSFATOS CHASIS METALICO Y REFORZDO ACABADO EN PINTURA DE ESMALTE SECADO EN HORNO CAPACIDAD DE 25 KGS. GAVETAS TAMANO OFICIO APERTURA DE GAVETAS CON CORREDERAS DE 4 BALEROS CADA UNO CAJONES MEDIA ALTURA CON GUIAS PARA COLGANTE DE ARCHIVO FRENTE ESTAMPADOS PORTA ETIQUETA DE NYLONDESLIZAMIENTO SOBRE BALERO DE NYLONCERRADURA GENERAL.</t>
  </si>
  <si>
    <t>I330000106</t>
  </si>
  <si>
    <t>SUBESTACIONES ELECTRICAS REDUCTORAS COLOR GRIS VOLTAJE DE 13200 V A 220/127 VOLTS INSTALADA EN POSTE DE CONCRETO</t>
  </si>
  <si>
    <t>MODULO DESARMABLE SEMI EJECUTIVO CUBIERTA RECTANGULAR DE 1.10X0.50 COSTADO DE 0.72X0.67 PEDESTAL CON 2 CAJONES PAPELEROS Y 1 ARCHIVERO</t>
  </si>
  <si>
    <t>IMPRESORA LASSER &lt; Ninguna &gt;</t>
  </si>
  <si>
    <t>UNIDAD CENTRAL DE PROCESO (CPU) &lt; Ninguna &gt;</t>
  </si>
  <si>
    <t>CARRO CAMILLA CAMILLA LIGHT SUPPORT</t>
  </si>
  <si>
    <t>OXIMETRO DE PULSO</t>
  </si>
  <si>
    <t>FUENTE PODER PARA EQUIPO COMPAQ COLOR ARENA</t>
  </si>
  <si>
    <t>PLANTA LUZ EMERGENCIA UNIDAD GENERADORA DE EMERGENCIA ELECTRICA CON CAPACIDAD DE 30 KW  PLANTA DE EMERGENCIA PARA EXTERIOR CONSTA DE CASETA METALICA SILENCIADOR  GENERDADOR MOTOR GENERA 220/127 VOLTS 60 HZ. COLOR BEIGE. MODELO DEL MOTOR P3029D DEL GENERADOR WEG SERIE DEL MOTOR PE3029D501165 DEL GENERADOR 138876-03-05</t>
  </si>
  <si>
    <t>NO-BREAK SISTEMA INTERRUMPIBLE DE 12 KVA. CON CAPACIDAD DE RESPALDO DE 6.6 MINUTOS (UPS) COLOR GRIS INCLUYE BATERIAS SELLADAS LIBRES DE MANTENIMIENTO MONOFASICO.</t>
  </si>
  <si>
    <t>RELOJ CHECADOR COLOR GRIS</t>
  </si>
  <si>
    <t>I180000204</t>
  </si>
  <si>
    <t>AGENDA ELECTRONICA (PALM) COLOR GRIS CON LECTOR DE CODIGO DE BARRA RADIO FRECUENCIA CAMARA DIGITAL. CPU INTEL A 400 MHZ32MB FROM ( 30 DISPONIBLE PANTALLA SENSIBLE TFT COLOR 320X24) INCLUYE DOS BATERIAS DE GRAN CAPACIDAD P/IT-500M30CF  CARGADORES DE MATERIA BASE DE COMUNICACION USB.</t>
  </si>
  <si>
    <t>IMPRESORA LASSER VELOCIDAD DE IMPRESION 19 PPM RESOLUCION 1200X1200DPIBANDEJA DE ENTRADA 250 HOJAS TAMANO DE PAPEL 7.6X12.7 A 21.6X35.6CM CONECTIVIDAD USB2.0 DE ALTA VELOCIDAD PUERTO DE ENTRADA Y SALIDA 1 USB DE ALTA VELOCIDAD MEMORIA STD. DE 8 MB INCLUYE CALBE USB.</t>
  </si>
  <si>
    <t>SCANNER SCAN JET 5590</t>
  </si>
  <si>
    <t>IMPRESORA LASSER VELOCIDAD DE IMPRESION 19 PPM RESOLUCION 1200X1200DPIBANDEJA DE ENTRADA 250 HOJAS TAMANO DE PAPEL 7.6X12.7 A 21.6X35.6CM. CONECTIVIDAD USB2.0 DE ALTA VELOCIDAD PUERTO DE ENTRADA Y SALIDA 1 USB DE ALTA VELOCIDAD MEMORIA STD. DE 8MB INCLUYE CABLE USB.</t>
  </si>
  <si>
    <t>UNIDAD CENTRAL DE PROCESO (CPU) DISCO DURO 40GB256MB RAM 3GHZFLOPY TECLADO MAUSE TARJETA PARA RED WINDOWS XP PROFESIONAL PRECESADOR INTEL PENTIUM 4 A 2.8 GHZ. COLOR NEGRO</t>
  </si>
  <si>
    <t>UNIDAD CENTRAL DE PROCESO (CPU) DISCO DURO 80GB256MB RAM 3GHZFLOPY TECLADO MAUSE TARJETA PARA RED WINDOWS XP PROFESIONAL PRECESADOR INTEL PENTIUM 4 A 2.8 GHZ. COLOR NEGRO</t>
  </si>
  <si>
    <t xml:space="preserve">REFRIGERADOR LABORATORIO DE ACERO INOXIDABLE.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t>
  </si>
  <si>
    <t>REFRIGERADOR LABORATORIO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75X75X210CM.</t>
  </si>
  <si>
    <t>I420200054</t>
  </si>
  <si>
    <t>BOMBA SUMERGIBLE DE AGUA SUMERGIBLE DE 1 1/2 PULG. DE 2 HP 230V COLOR PLATA</t>
  </si>
  <si>
    <t>LIBRERO DE MADERA DE PISO DE 1.90X0.80X0.40 MTS. CON PUERTA Y ENTREPANOS</t>
  </si>
  <si>
    <t>I450400262</t>
  </si>
  <si>
    <t>PEDESTAL MOVIL PARA PIZARRON INTERACTIVO UB-5315</t>
  </si>
  <si>
    <t xml:space="preserve">MESA HIDRAULICA CIRUGIA PARA ORTOPEDIA DE ACERO INOXIDABLE. EQUIPO ARTICULADO HIDRAULICO MOVIL CON SISTEMA DE FIJACION QUE SE EMPLEA PARA LLEVAR A CABO INTERVENCIONES QUIRURGICAS. 2. MESA PLEGABLE CON LONGITUD TOTAL CON EXTENSION DE CABECERA A PIERNAS DE 200 CM. + 20 CM. 3. CON LAS SIGUIENTES SECCIONES: SECCION DE CABECERA SECCION DE DORSO SECCION DE CADERA SECCION DE PLACAS APOYA PIERNAS. 4.- COMPLETAMENTE RADIOTRANSPARENTE EN TODAS SUS SECCIONES LIBRE DE OBSTRUCCION ES METALICAS CON ACCESO TOTAL AL BRAZO EN C DEL INTENSIFICADOR DE IMAGENES. 5.- CON COLUMNA BASE BASTIDOR O ESTRUCTURA A LA SUPERFICIE RIELES POSTES Y ACCESORIOS DE ACERO INOXIDABLE O ACERO AL CROMO NIQUEL. 6.- COJIN DESMANTABLE ELECTRICAMENTE CONDUCTIVO EN TODAS SUS SECCIONES. 7.- CON CONTROL HIDRAULICO DE LOS MOVIMIENTOS DE ALTURAMINIMA DE 60 CM. Y MAXIMA DE 95 CM. O MAYOR TREDELEMBURG MINIMO DE 15 GRADOS INCLINACION LATERAL IZQUIERDA/DERECHA MINIMA DE 15 GRADOS INCLUYE </t>
  </si>
  <si>
    <t>ESTUFA COCINA (GAS O ELECTRICA) DE 6 QUEMADORES CON HORNO INCLUIDO COLOR CROMADA</t>
  </si>
  <si>
    <t>ARCHIVERO VERTICAL DE 4 GAVETAS METALICO FABRICADO CON LAMINA CALIBRE DE 18 Y 24 ROLADA EN FRIO PREVIA LIMPIEZA MEDIANTE FOSFATOS CHASIS METALICO Y REFORZADO ACABADO EN PINTURA DE ESMALTE SECADO EN HORNO CAPACIDAD DE 25 HGS. GAVETAS TAMANO OFICIOAPERTURA DE GAVETA CON CORREDERAS DE 4 BALEROS CADA UNA CAJONES MEDIA ALTURA CON GUIAS PARA COLGANTES DE ARCHIVERO FRENTE ESTAMPADOS PORTA ETIQUETA DE NYLONDESLIZANAMIENTO SOBRE BALERO DENAYLON CERRADURA GENERAL. COLOR ARENA</t>
  </si>
  <si>
    <t>ESCRITORIO DE METAL DE 1.50 MTS. FABRICADO EN LAMINA NEGRA ROLADA EN FRIO CUBIERTA CON TRATAMIENTO DE FOSFATIZADO PARA EVITAR LA OXIDACION ACABADO EN ESMALTE HORNEADO CUBIERTA DE MELAMINA DE 32 MM. CORREDERAS Y MECANISMO DE CIERRE JALADERAS INTEGRADAS AL FRENTE QUE PROPORCIONAN MAYOR REGIDEZ CAJONES Y GAVETAS CON SISTEMAS DE ARCHIVO SUSPENDIDO Y COMPRESOR EN LOS ESCRITORIOS CAPACIDAD DE CARGA DE 30 KGS. PATAS ESMALTADAS Y CON RESBALONES AJUSTABLES. COLOR ARENA</t>
  </si>
  <si>
    <t>UNIDAD ULTRASONICA EQUIPO ULTRASONOGRAFO COLOR BLANCO OSTION IMPRESORA TERMICA INTEGRADA AL EQUIPO GABINETE PARA TRANSPORTE DEL EQUIPO INTERCONSTRUIDO RUEDAS CON FRENO Y PORTA TRANSDUCTORES REGULADOR NO BREAK</t>
  </si>
  <si>
    <t>EQUIPO DE RAYOS X EQUIPO QUE PERMITE REALIZAR RADIOGRAFIAS DE TIPO GENERAL PARA CUBRIR LAS NECESIDADES PRIMARIAS DE UNA UDIDAD DE MEDIDA FAMILIAR DE 5 CONSULTORIOS: MESA FIJA CON BUCKY INTEGRADO QUE ACEPTE CHASIS DE 35.56 X 43.18CM. (14X17) CON REJILLA OSCI LANTE FOCALIZADA A UN RANGO ENTRE 90 Y 7 105 CMS. O MAYOR RELACION 8:1 O MAYOR ENTRE 30 Y 150 LINEAS POR CM COLUMNA PORTA TUBOS AUTOSOPORTABLE AL PISO CON LONGUITUD DEL SOPORTE NO MAYOR DE 300 CM. CON DESPLAZAMIENTO SOBRE EL SOPORTEEN UN RANGO DE 225 A 275 O MAYOR CON FRENOSELECTROMAGNETICOS TUBO DE RAYOS X CON FOCO FINO DE 1.00 MM CON FOCO GRUESO DE 20 MM CON VELOCIDAD DE ANADO DE 3000 RPM O MAYOR CON LA ROTACION DEL TUBO DE MAS 90 GRADOS. BUCKY VERTICAL: FIJO AL PISO O AL MURO CON REJILLA OSCILANTE CON RELACION 12:1 CON FOCALIZACION DE 130 CMS. O MAYOR  CON 30 LINEAS POR C O MAYOR QUE ACEPTE CHASIS DE 35.56 X 43.18 CMS. (14X17) GENERADOR DE DOS PULSOS O DE ALTA FRECUENCIA CON CAPAC</t>
  </si>
  <si>
    <t>EQUIPO DE RAYOS X EQUIPO QUE PERMITE REALIZAR RADIOGRAFIAS DE TIPO GENERAL PARA CUBRIR LAS NECESIDADES PRIMARIAS DE UNA UNIDAD DE MEDIDA FAMILIAR DE 5 CONSULTORIOS: MESA FIJA CON BUCKY INTEGRADO QUE ACEPE CHASIS DE 35.56 X 43.18 CM. (14X17) CON REJILLA OSCILANTE FOCALIZADA A UN RANGO ENTRE 90 Y 7 105 CMS. O MAYOR RELACION 8:10 O MAYOR ENTRE 30 Y 150 LINEAS POR CM. COLUMNA PORTATUBOS AUTOSOPORTABLE AL PISO CON LONGUITUD DE SOPORTE NO MAYOR DE 300 CM. CON DESPLAZAMIENTO SOBRE EL SOPORTEN UN RANGO DE 225 O MAYOR CON FRENOSELECTROMAGNETICOS TUBO DE RAYOS X CON FOCO FINO DE 1.00 MM  CON FOCO GRUESO DE 20MM CON VELOCIDAD DEL ANODO DE 3000 RPM O MAYOR CON LA ROTACION DEL TUBO DE MAS 90 GRADOS BUCKY VERTICAL: FIJO AL PISO O AL MURO CON REJILLA OSCILANTE CON RELACION 12:1 CON FOCALIZACION DE 130 CMS. O MAYOR CON 30 LINEAS POR C O MAYOR QUE ACEPTE CHASIS DE 35.56 X 43.18CMS. GENERADOR DE DOS PULSOS O DE ALTA FRECUENCIA CON CAPACIDAD DE UN RANGO D</t>
  </si>
  <si>
    <t>BASCULA BEBE PEDIATRICA EN COLOR BEIGE CON CAPACIDAD DE 17.5 KG. CON BARRA METALICA DE DOBLE ESCALA EN GRAMOS QUE VA DE 10 EN 10 Y EN KILOS CON CHAROLA DE POLIESTIRENO LAVABLE Y SEGURA DE 53 CMS. DE ANCHO POR 56 CM DE LARGO Y 11 CM. DE ALTO. TAMANO TOTAL 69 CM. DE ALTO POR 56 CMS. DE LARGO Y 53 CM DE ANCHO CON SISTEMA DE ESTABILIZACION DISENADO PARA EL PACIENTE ACTIVO CON ESTRUCTURAS PARA USO RUDO Y RESISTENTE A LA CORROSION.</t>
  </si>
  <si>
    <t>BASCULA BEBE PEDIATRICA EN COLOR BEIGE CON CAPACIDAD DE 17.5 KG. CON BARRA METALICA DE DOBLE ESCALA EN GRAMOS QUE VA DE 10 EN 10 Y EN KILOS CON CHAROLA DE POLIESTIRENO LAVABLE Y SEGURA DE 53 CM DE ANCHO POR 56 CM DE LARGO Y 11 DE ALTO. TAMANO TOTAL 69 CM DE ALTO POR 56 CM DE LARGO Y 53  CM DE ANCHO CON SISTEMA DE ESTABILIZACION DISENADO PARA EL PACIENTE ACTIVO CON ESTRUCTURAS PARA USO PESADO Y RESISTENTE A LA CORROSION.</t>
  </si>
  <si>
    <t>MESA EXPLORACION UNIVERSAL PARA EXPLORACION COLOR BEIGE PARA REALIZAR EXPLORACION FISICA DE PACIENTE EN POSICION DE DECUBIT MESA DE EXPLORACION CONSTRUIDA CON LAMINA CALIBRE 22 GABINETE CON DOS PUERTAS CORREDIZAS Y CON LAS SIGUIENTES DIMENSIONES ALTURA DE 85CM. COMO MINIMO LONGITUD TOTAL 165 CMS. COMO MINIMO DE ANCHO DE 55 CM. COMO MINIMO CON TRES SECCIONES COLCHON CON CUBIERTA DE VINIL IMITACION PIEL EN COLOR NEGRO PINTURA ANTICORROSIVA COLOR BEIGE EN ACABADO ESMALTADO PIERNERAS TIPO GOEPEL ACOJINADAS CON FIJADORES Y EXTENSIONES PARA TOMA DE CORRIENTE.</t>
  </si>
  <si>
    <t>BASCULA CON Y SIN ESTADIMETRO EN COLOR BEIGE CON CAPACIDAD DE 180 KG. CON ESCALA PARA MEDIR 1.98 MTS. RESISTENTE PLATAFORMA PROTEGIDA CON VINIL ANTIDERRAPENTE DE 27 CM DE ANCHO POR 37 CM. DE LARGO REMOVIBLE PARA LIMPIEZA.</t>
  </si>
  <si>
    <t>ESTUCHE DIAGNOSTICO (JGO. DE) COAXIAL DURO QUE INCLUYE: OFTALMOSCOPIO COAXIAL CON LUZ HALOGENA 6 APERTURAS 28 LENTES PASOS DE DIOPTRIA CON DESCANSO DE GOMA P/LA CEJA CON DIAL DE LENTE ILUMINADO NUEVA BOMBILLA HALOGENA SISTEMA OPTICO COAZIAL FILTRO POLARIZADO DE LINEAS CRUZADAS Y FILTROS SIN ROJO Y 18 COMBINACIONES DE APERTURASM ADEMAS DE MECANISMOS OPTICOS CERRADOS DE 3.5 VOLTS OTOSCOPIOS DE DIAGNOSTICO/ILUMINADOR DE GARGANTA INCORPORADO/LAPIZ ILUMINADOR LENTES DE VISUALIZACION DE ANGULO ANCHO Y SISTEMA SELLADO CON JUEGO DE 4 ESPECULOS DE POLIPROPILENO TAMANO 253 Y 4.5 MM DE 3.5 VOLTS MANGO RECARGABLE DE 3.5 VOLTS 100-130 VOLTS 50/60 HZ UNIVERSAL Y BIEN BALANCEADA CON CONTROL REOSTATO AJUSTABLE ECONOMICO DE AGARRE SEGURO DE BRONCE CROMADO E INTERRUPTOR DE SEGURIDAD CON CONECTORES METALICOS PARA ENCHUFE DIRECTO O CORRIENTE.</t>
  </si>
  <si>
    <t>ESTUCHE DIAGNOSTICO (JGO. DE) BASICO EN ESTUCHE DURO QUE INCLUYE : OFTALMOSCOPIO COAXIAL CON LUZ HALOGENA 6 APERTURAS 28 LENTES DESDE PASOS DE DIOPTRIA CON DESCANSO DE GOMA  P/LA CEJA CON DIAL DE LENTE ILUMINDO NUEVA BOMBILLA HALOGENA SISTEMA OPTICO COAXIAL FILTRO POLARIZADO DE LINEAS CRUZADAS Y FILTRO SIN ROJO Y 18 COMBINACIONES DE APERTURASM ADEMAS DE MECANISMOS OPTICOS CERRADOS DE 3.5 VOLTS OTOSCOPIO DE DIAGNOSTICO/ILUMINADOR DE GARGANTA INCORPORADO/LAPIZ ILUMINADOR LENTE DE VISUALIZACION DE ANGULO ANCHO  Y SISTEMA SELLADO CON JUEGO DE 4 ESPECULOS DE POLIPROPILENO TAMANOS 253 Y 4.5 MM DE 3.5 VOLTS. MANGO RECARGABLE DE 3.5 VOLTS 100-130  VOLTS50/60 HZ UNIVERSAL Y BIEN BALANCEADA CON CONTROL REOSTATO AJUSTABLE ECONOMICO DE AGARRE SEGURO DE BRONCE CROMADO E INTERRUPTOR DE SEGURIDAD CON CONECTORES METALICOS PARA ENCHUFE DIRECTO A CORRIENTE.</t>
  </si>
  <si>
    <t>BASCULA CON Y SIN ESTADIMETRO EN COLOR BEIGE CON CAPACIDAD DE 180 KG. CON ESCALA PARA MEDIR 1.98 MTS. RESISTENTE PLATAFORMA PROTEGIDA CON VINIL ANTIDERRAPANTE DE 27 CM DE ANCHO POR 37 CM DE LARGO REMOVIBLE PARA LIMPIEZA.</t>
  </si>
  <si>
    <t>MESA EXPLORACION EQUIPO SEMIFIJO PARA REALIZAR EXPLORACION FISICA DE PACIENTE EN POSICION DE DECUBIT MESA DE EXPLORACION CONSTRUIDA CON LAMINA CALIBRE 22 GABINETE CON DOS PUERTAS CORREDIZAS Y CON LAS SIGUIENTES DIMENSIONES ALTURA DE 85 CM. COMO MINIMO LONGITUD TOTAL 165CMS. COMO MINIMO DE ANCHO DE 55 CM. COMO MINIMO CON TRES SECCIONES COLCHON CON CUBIERTA DE VINIL IMITACION PIEL EN COLOR NEGRO PINTURA ANTICORROSIVA COLOR BEIGE EN ACABADO ESMALTADO PIERNERAS TIPO GOEPEL ACOJINADAS CON FIJADORES Y EXTENSION PARA TOMA DE CORRIENTE.</t>
  </si>
  <si>
    <t>IMPRESORA LASSER (CRUZADA NACIONAL) COLOR GRIS CON CABLE USB 1.8 METROS</t>
  </si>
  <si>
    <t>IMPRESORA DE MATRIZ DE PUNTO COLOR GRIS</t>
  </si>
  <si>
    <t>LAMPARA RADIACION INFRARROJA O ULTRAVIOLETA COLOR GRIS</t>
  </si>
  <si>
    <t>EQUIPO DE RAYOS X SE COMPONE DE MESA FIJA CON BUCKY INTEGRADO PARA CHASIS CON MEDIDAS DE 35.56 X 43.18CM. CON REJILLAS OSCILANTES FOCALIZADO A UN RANGO ENTRE 90 X 105 CM. REALCION 8:1 ENTRE 30 Y 150 LINEAS POR CM. COLUMNA PORTA TUBOS AUTOSOPORTABLE AL PISO CON LONGITUD DEL SOPORTE NO MAYOR DE 300 CM.  CON DESPLAZAMIENTO SOBRE EL SOPORTE EN UN RANGO DE 2205 A 275 CM. CON FRENOS ELECTROMAGNETICO TUBO DE RAYOS CON FOCO DE 1.0 MM CON FOCO GRUESO DE 2.00 MM CON VELOCIDAD DE L ANODO DE 3000 RPM CON ROTACION DE TUBO DE +- 90 GRADOS BUCKY  VERTICAL FIJO AL PISO O MURO CON REJILLAS OSCILANTE CON RELACION 12: 1 CON FOCALIZACION DE 130 CM. CON 30 LINEAS ACEPTANDO CHASIS DE 35.56 X 46.18 CM. (14X17)  GENERADOR DE 2 PULSOS CON CAPACIDAD DE UN RANGO DE 30 A 37.5 KW CON 300 MA SIN UN RANGO DE 40 Z 125 KV CON PASOS DE 1 KV CON RANGO DE TIEMPO DE 10 MILISEGUNDOS A 5 SEGUNDOS CON PANEL DE CONTROL DIGITAL QUE DESPLIEGUE KV MA Y SEG. COLOR BLANCO OSTION. G</t>
  </si>
  <si>
    <t>VIDEO CAMARA CAMARA ALTA RESOLUCION 24 VOLTS. (RECURSOS FINANCIEROS SEGUNDO PISO)</t>
  </si>
  <si>
    <t>VIDEO CAMARA CAMARA ALTA RESOLUCION 24 VOLTS.</t>
  </si>
  <si>
    <t xml:space="preserve">INCUBADORA EQUIPO ELECTROMEDICO RODABLE PORTATIL CON FINES TERAPEUTICOS QUE PROPORCIONA CONDICIONES OPTIMAS DE TEMPERATURA HUMEDAD Y OXIGENACION E INTERVALOS VARIABLES DURANTE LA TRANSPORTACION DEL PALCIENTE. CON LAS SIGUIENTES CARACTERISTICAS SELECCIONABLES DE ACUERDO A LAS NECESIDADES DE LAS UNIDADES MEDICAS OPERACION CON BATERIA RECARGABLE CONECTOR PARA CORRIENTE CONTINUA CONTROL ELECTRONICO. SISTEMA  DE HUMIDIFICACION CON ALMOHADILLA REMOVIBLE. SISTEMA PARA CIRCULACION DE AIRE QUE FORME UNA CORTINA DE AIRE EN EL ACCESO FRONTAL DEL CAPACETE. SISTEMA DE COMPENSACION PARA VARIACIONES DEL VOLTAJE EN LA LINEA DE CORRIENTE ALTERNA. SISTEMA DE CONDADO EN EL PANEL DE CONTROL PARA EVITAR MODIFICACIONES ACCIDENTALES DE LOS PARAMETROS PREDETERMINADOS. REGULADOR DE TEMPERATURA CON INTERVALOS. CAPACIDAD PARA  FUNCIONAR EN VIA TERRESTRE Y AEREA. MONITOREO DE PARAMETROS LAS UNIDADES MEDICAS SELECCIONARAN DE ACUERDO A SUS NECESIDADES. PANTALLA CON </t>
  </si>
  <si>
    <t>REFRIGERADOR LABORATORIO DE ACERO INOXIDABLE</t>
  </si>
  <si>
    <t>ESTERILIZADOR O AUTOCLAVE EQUIPO ESTERILIZADOR DE VAPOR AUTOGENERADO TIPO GABINETE FUNCIONAMIENTO MANUAL Y AUTOMATICO CONTROLADO POR MICRO PROCESADOR CON GRAFICADOR O IMPRESORA DEPOSITO DE AGUA INDICADOR DE NIVEL DE AGUA EN EL DEPOSITO TUBERIA SANITARIA.</t>
  </si>
  <si>
    <t>ESTERILIZADOR O AUTOCLAVE DE VAPOR AUTOGENERADO</t>
  </si>
  <si>
    <t>ESTERILIZADOR O AUTOCLAVE ESTERILIZADOR DE VAPOR AUTOGENERADO EQUIPO PARA ESTERILIZAR EN FORMA MANUAL O AUTOMATICA OBJETOS QUE RESITEN ALTAS TEMPERATURAS POR MEDIO DE VAPOR AUTOGENERADO. COLOR ARENA</t>
  </si>
  <si>
    <t>ESTERILIZADOR O AUTOCLAVE ESTERILIZADOR DE VAPOR AUTOGENERADO COLOR GRIS EQUIPO FIJO PARA ESTERILIZAR EN FORMA MANUAL O AUTOMATICA</t>
  </si>
  <si>
    <t>CHASIS RAYOS X DE 8 X 10 COLOR BEIGE CON GRIS PANTALLA RAPIDA</t>
  </si>
  <si>
    <t>CHASIS RAYOS X DE 10 X 12 COLOR GRIS PANTALLA RAPIDA</t>
  </si>
  <si>
    <t>CHASIS RAYOS X DE 11 X 14 COLOR GRIS CON PANTALLA RAPIDA</t>
  </si>
  <si>
    <t>CHASIS RAYOS X DE 14 X 14 COLOR GRIS CON PANTALLA RAPIDA</t>
  </si>
  <si>
    <t>CHASIS RAYOS X DE 14 X 17 COLOR GRIS CON TANTALLA RAPIDA</t>
  </si>
  <si>
    <t>COMPRESOR PARA UNIDAD DENTAL CON LIBRE DE ACEITE DE 6HP CON ESTRUCTURA METALICA CON CAPACIDAD DE 27 GALONES COLOR ROJO</t>
  </si>
  <si>
    <t>UNIDAD DENTAL QUE INCLUYE SILLON DENTAL FORRADO EN VINIL COLOR VERDE ELECTRICO DE 4 MOVIMIENTOS Y PEDAL TRIMODULAR DE BRAZO ECUPIDERA DE PORCELANA CON EYECTOR DE SALIVA LAMPARA DE LED E ILUMINACION DE LUZ FRIA DE 20000 LUX BANQUILLO NEUMATICO NUMEROS DE SERIE: DEL SILLON SERIE 35757 TRIMODULAR DE BRAZO SERIE : 35758 ESCUPIDERA DE PORCELANA CON NEUMATICO CON RODILLOS FORRADO EN COLOR VERDE SERIE 35759 LAMPARA 35760</t>
  </si>
  <si>
    <t>UNIDAD DENTAL CON SILLON DE 4 MOVIMIENTOS Y PEDAL TRIMODULAR DE BRAZO ESCUPIDERA DE PORCELANA CON EYECTOR DE SALIVA LAMPARA DE LED E ILUMINACION DE LUZ FRIA DE 20000 LUX Y BANQUILLO NEUMATICO. TRIMODULAR SERIE: 36713 COLOR BLANCO ESCUPIDERA SERIE: 36714 COLOR BLANCO SILLON SERIE: 36712 COLOR CELESTE Y LAMPARA SERIE: 36715 COLOR BLANCO</t>
  </si>
  <si>
    <t>UNIDAD DENTAL CON SILLON DE 4 MOVIMIENTOS Y PEDAL TRIMODULAR DE BRAZO ESCUPIDERA DE PORCELANA CON EYECTOR DE SALIVA LAMPARA DE LED E ILUMINACION DE LUZ FRIA DE 200000 LUX Y BANQUILLO NEUMATICO. TRIMODULAR SERIE:36725 COLOR BLANCO ESCUPIDERA SERIE:36726 COLOR BLANCO SILLON SERIE:36724 COLOR CELESTE Y LAMPARA SERIE:36727 COLOR BLANCO</t>
  </si>
  <si>
    <t>UNIDAD DENTAL INCLUYE SILLON DENTALCON 4 MOVIMIENTOS Y PEDAL TRIMODULAR DE BRAZO ESCUPIDERA DE PORCELANA CON EYECTOR DE SALIVA LAMPARA DE LUZ DE 20000 LUX Y BANQUILLO NEUMATICO CON RODAJAS  SILLON SERIE 35761 TRIMODULAR SERIE 35762 ESCUPIDERA SERIE 35763 LAMPARA SERIE 35764 COLOR VERDE MUSGO EL SILLON TODO LO DEMAS EN COLOR HUESO</t>
  </si>
  <si>
    <t>COMPRESOR PARA UNIDAD DENTAL CON LIBRE DE ACEITE DE SHP CON ESTRUCTURA METALICA COLOR ROJO</t>
  </si>
  <si>
    <t>RELOJ CHECADOR COLOR CREMA</t>
  </si>
  <si>
    <t>UNIDAD ULTRASONICA EQUIPO PARA EXPLORACION ULTRASONOGRAFICA QUE PERMITA REALIZAR PROCEDIMIENTOS DIAGNOSTICOS EN GINECOLOGIA OBSTETRICA Y PROPOSITOS GENERALES O MULTIPROPOSITOS DIGITAL C/180 CANALES O MAYOR. RANGO DINAMICO DEL SISTEMA AL MENOS 50DB MODOS DE OPERACION B 4B M/B Y M C/ AL MENOS DOS PUERTOS PARA CONEXION DE TRANSDUCTORES COLOR ARENA.</t>
  </si>
  <si>
    <t>SERVIDOR MULTIUSUARIO 1024MB/SMART ARRAY 61 INTEGRADA/ CD-ROM24X/TARJETA DUAL NC7782 PCI-X GIGABIT NIC 10/100/1000 CONTROLADOR DE VIDEO/TECLADO/MOUSE PROCESADOR INTEL XEON DE 3.6GHZ 2 MOMERIAS DE 2 GB (NUMEROS DE SERIE SMYV602004TSMYV602004S) 5 HP DISCOS DUROS DE 72GB 15KRPM (NUMEROS DE SERIE: SGD603G29KSGD551G1AVSGD551G1AVSGD603G27KSGD603G261PH551GOAE) 1 REDUNDANCIA COMPLETA EN FUENTE DE PODER 1 LICENCIA DE WINDOWS SERVER 2003</t>
  </si>
  <si>
    <t>MONITOR CRT 17 PULGADAS</t>
  </si>
  <si>
    <t>UNIDAD CENTRAL DE PROCESO (CPU) COMPAQ HP DC7600 CMT P4 DE 3GHZ 256MB RA DISCO DURA 80GB CD RW TJ DE RED 10/100/1000 TECLADO MOUSE FLOPPY Y WINDOWS XP PROFESIONAL CON LICENCIA MICROSOFT OFFICE 2003 STD WIN32 GV</t>
  </si>
  <si>
    <t>UNIDAD CENTRAL DE PROCESO (CPU) COMPAQ HP DC7600 CMT P4 DE 3GHZ 256MB RA DISCO DURO 80GB CD RW TJ DE RED 10/100/1000 TECLADO MOUSE FLOPPY Y WINDOWS XP PROFESIONAL CON LICENCIA MICROSOFT OFFICE 2003 STD WIN32 GV</t>
  </si>
  <si>
    <t>APARATO ANESTECIA UNIDAD DE ANESTESIA CON MONITOR DELTA S/5396508064 VAPOR SEVOFLURANO S/ARXA-1309 Y MODULO NMT.</t>
  </si>
  <si>
    <t>APARATO ANESTECIA UNIDAD DE ANESTESIA CON MONITOR DELTA S/5396476659 VAPORIZADOR DE SERVOFLURANO S/ ARXA-1344 Y MODULO NMT</t>
  </si>
  <si>
    <t>APARATO ANESTECIA UNIDAD DE ANESTECIA COLOR CELESTE CON BLANCO  CON MONITOR DELTA S/5396468561  VAPORIZADOR DE SERVOFLURANO S/ ARXA-1311 Y MODULO NMT</t>
  </si>
  <si>
    <t>APARATO ANESTECIA UNIDAD DE ANESTESIA CON MONITOR DELTA S/5396507261 VAPOR SERVOFLURANO S/ARXA-1304 Y MODULO NMT.</t>
  </si>
  <si>
    <t>APARATO ANESTECIA UNIDAD DE ANESTESIA MONITOR MARCA DELTA SERIE 5396541660 VAPORIZADOR VAPOR 2000  SEVO SERIE ARXA-1310</t>
  </si>
  <si>
    <t>MESA HIDRAULICA CIRUGIA UNIVERSAL AVANZADA DE ACERO INOXIDABLE CON TAPIZ NEGRO MESA P/FACILITAR EL PROCEDIMIENTO QUIRURGICO C/POSICIONES ADUCUADAS PARA EL PACIENTE Y EL CIRUJANO RODABLE CON SISTEMA DE FRENOS LONGITUD TOTAL C/CABECERA Y PIERNAS DE 210CM.(+20CM.) CON BASE DE ACERO INOXIDABLE O ACERO AL CROMO NIGUEL COLUMNA DE ACERO INOXIDABLE O ACERO AL CROMO NIGUEL BASTIDOR O ESTRUCTURA DE LA SUPERFICIE Y RIELES LATERALES BASTIDORES Y ACCESORIOS EN ACERO INOXIDABLE O ACERO AL CROMO NIQUEL  RADIOTRANSPARENTE EN TODAS LAS SECCIONES DE LA MESA EXCEPTO A LA CORRRESPONDIENTE A LA DE LA COLUMNA MESA CON SECCIONES  CABECERA CON AJUSTES DE FLEXION CONTINUA +20°.9. DORSO CON ELEVADOR DE RINON INTEGRADO CON SISTEMA PARA DAR POSICION DE NEFREDTOMIA. (LA MESA DEBE TENER LA CAPACIDAD PARA DAR LA POSICION) PELVIS Y MIEMBROS PELVICOS EN PLACAS INDEPENDIENTES. DESMONTABLES Y ABATIBLES Y CON MOVIMIENTO DE TIJERA MOVIMIENTOS HIDRAULICOS MANUALES DE ASCENS</t>
  </si>
  <si>
    <t>CARRO MONITOR MONITOR PARAMETRO FISIOLOGICO NO INVASIVO QUE REGISTRA EN PANTALLA LAS CONSTANTES VITALES DEL PACIENTE CON FINES DIAGNOSTICOS Y TERAPEUTICOS. 2 CON LAS SIGUIENTES CARACTERISTICAS SELECCIONABLES DE ACUERDO A LAS NECESIDADES DE LAS UNIDADES MEDICAS:MONITOR CONFIGURADO CON PANTALLA DE 9 PULGADAS CON CAPACIDAD PARA CONECTARSE A RED DE MONITOREO. CONTROLADO POR MICROPROCESADOR MANUAL PANTALLA DE PRESENTACION DE 4 CURVAS FISIOLOGICAS SIMULTANEAS E INFORMACION NUMERICA PARA LOS SIGUIENTES PARAMETROS ELECTROCARDIOGRAMA EN TRES DERIVACIONES I II III SELECCIONABLES POR EL USUARIO DETECCION DE MARCAPASOS. PRESENTACION EN CASCADA Y DE UN CANAL DE ECG MINIMO EN PANTALLA OXIMETRIA DE PULSO FRECUENCIA RESPIRATORIA CON DESPLIEGUE DE SU CURVA DESPLIEGUE NUMERICO DE FRECUENCIA CARDIACA MODOS PARA LA TOMA DE PRESION MANUAL Y AUTOMATICA A DIFERENTES INTERVALOS DE TIEMPO CON FUNCION QUE MANTENGA UNA PRESION CONSTANTE EN EL BRAZALETE DURANTE UN</t>
  </si>
  <si>
    <t>I090900004</t>
  </si>
  <si>
    <t>APARATO PARA LAPARASCOPIA EQUIPO DE LAPAROSCOPIA COLOR ARENA CAMARA 1 CCD ENDOCAMOBJETICO RWO C7ACOPLAMIENTO DE ROSCA TIPO C MONITOR DE COLOR 20FUENTE DE LUZ LP INSUFLADOR CO2 P7 APLIC.EN LAPAR. TUBO FLEXIBLE C02 BOTTLE.</t>
  </si>
  <si>
    <t>APARATO PARA LAPARASCOPIA COLOR ALMENDRA CONSTA DE: 1MONITOR DE 20 A COLOR 500 LINEAS NUMERO DE SERIE EHU00146 MARCA PANASONIC MODELO WV-CK2020A. 1 CAMARA 1CCD ENDOCAM 5512 SERIE 020989. 1 OBJETIVO RIWO CON ACOPLAMIENTO DE ROSCA TIPO C VENTANILLA FINAL FIJA NO DE CATALOGO 85261.212 SUMERGIBLE DISTANCIA FOCAL F=21MM. 1 FUENTE DE LUZ LP5124 SERIE 050801. 1 INSUFLADOR CO2 P/APLIC. EN LAPAROSCOPIA SERIE 052807. 1 TUBO FLEXIBLE DE CONEXION DE ALTA PRESION PARA BALAS CO2 CONEXION INGLESA. 1 CO2 BOTTLE USED. 1 BOMBA PARA LAPAROSCOPIA 2215 SERIE 060106. 1 TUBO P/ ASPIRACION-IRRIGACION LATERO-CENT NO DE CATALOGO 8383.732. 1 LCAP MOTION DV GRABADORA DE CD-ROM SERIE 040228. 1 CARRO P/ SISTEMAS D/ENDOSCOPIA MARCA TITAN  NO DE CATALOGO 88.950.00. 1 CONTENEDOR D/INSTRUMENTOS 700X200X60MM NO DE CATALOGO 38201.786. 1 NO BREAK KOBLENZ NO DE CATALOGO 7506USB</t>
  </si>
  <si>
    <t>LAVADORA ROPA CENTRO DE LAVADO (CLAVE SEPARADA PARA LAVADORA)</t>
  </si>
  <si>
    <t>SECADORA ROPA CENTRO DE LAVADO (CLAVE SEPARADA PARA SECADORA)</t>
  </si>
  <si>
    <t>CAMION PICK-UP (PLACAS ANTERIORES PV-58-762 PZ-84-595)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</si>
  <si>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CAMION PICK-UP (PLACAS ANTERIORES PV-58-763 PZ-84-596)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</si>
  <si>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CAMION PICK-UP (PLACAS ANTERIORES PV-58-764 PZ-84-597 RG-38-456 )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</si>
  <si>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ALVEOLOTOMO ALVEOLOTOMO DENTAL TIPO GUBIA NO LOTE NO FECHA DE CADUCIDAD</t>
  </si>
  <si>
    <t>ESTERILIZADOR O AUTOCLAVE AUTOCLAVE</t>
  </si>
  <si>
    <t>AMALGAMADOR AMALGAMADOR</t>
  </si>
  <si>
    <t>LIMPIADOR DENTAL APARATO PARA REALIZAR LIMPIEZAS DENTALES</t>
  </si>
  <si>
    <t>UNIDAD DENTAL UNIDAD DENTAL CON LOS SIGUIENTES NUMEROS DE SERIE: SILLON:37199 ESCUPIDERA: 37201 TRIMODULAR: 37200 LAMPARA: 37202</t>
  </si>
  <si>
    <t>LAMPARA DENTAL LAMPARA PARA RESINAS Y SELLADORES FOTOCURABLES</t>
  </si>
  <si>
    <t>UNIDAD DENTAL UNIDAD DENTAL CON LOS SIGUIENTES NUMEROS DE SERIE: SILLON:37155 ESCUPIDERA: 37157 TRIMODULAR: 37156 LAMPARA: 37158</t>
  </si>
  <si>
    <t>UNIDAD PORTATIL RAYOS X APARATO DE RAYOS X DENTAL PORTATIL (DENTAL)</t>
  </si>
  <si>
    <t>UNIDAD DENTAL UNIDAD DENTAL CON LOS SIGUIENTES NUMEROS DE SERIE: SILLON:37191 ESCUPIDERA: 37193 TRIMODULAR: 37192 LAMPARA: 37194</t>
  </si>
  <si>
    <t>RELOJ CHECADOR RELOJ CHECADOR DE PERSONAL REGISTRADOR DE ASISTENCIA ELECTRONICO TIPO BUZONDE MANUFACTURA JAPONESA CON MATERIALES DE ALTO IMPACTORELOJ Y CALENDARIO PERPETUO CON BATERIA DE RESPALDO DE LITIO CARATULA DIGITAL AL FRENTE CON FONDO DE LUZ PARA MEJORAR LA LECTURA PROGRAMACION DE HORARIO VERANO-INVIERNO AUTOMATICO IMPRIME LA HORA POR MINUTOS O EN FORMATO DECIMAL CABEZA DE IMPRESION DE MATRIZ DE PUNTOS DE ALTA LEGIBILIDAD POSISIONAMIENTO AUTOMATICO O MANUAL PARA ENTRADAS O SALIDAS DE HASTA 4 COLUMNAS  INSERTA LA TARJETA  LA IMPRIME Y LA REGRESA HACIA AFUERA DE MANERA AUTOMATICA IMPRIME DIA DEL MESO DIA DE LA SEMANA HORA Y MINUTOS PROGRAMABLE</t>
  </si>
  <si>
    <t>MESA INSTRUMENTAL CIRUGIA MESA RINON DE ACERO INOXIDABLE CON RODILLOSPARA QUIROFANO</t>
  </si>
  <si>
    <t>ACONDICIONADOR AIRE MINISPLIT DE 1 TONELADA DE REFRIGERACION CON CALEFACCION  HEAT PUMP 220VOLTS MONOFASICO EQUIPO PARA CONSULTORIO 1 EVAPORADOR SERIE: 4556150005886 CONDENSADOR SERIE:4556150005979 COLR BLANCO</t>
  </si>
  <si>
    <t>I090000134</t>
  </si>
  <si>
    <t>CIZALLA MEDICA GRANDE</t>
  </si>
  <si>
    <t>I090000496</t>
  </si>
  <si>
    <t>ABREBOCAS ABREBOCA DIGMAN</t>
  </si>
  <si>
    <t>I090000610</t>
  </si>
  <si>
    <t>CUCHILLO AMPUTACION CUCHILLO BALLINGER</t>
  </si>
  <si>
    <t>DILATADOR CALCULOS BILIARES DE VIA BILIAR</t>
  </si>
  <si>
    <t>FORCEP OBSTETRICO FORCEP SALINAS PREFABRICADO</t>
  </si>
  <si>
    <t>PINZA AMIGDALOTOMIA AMIGDALECTOMO (PISTOLA)</t>
  </si>
  <si>
    <t>I090000880</t>
  </si>
  <si>
    <t>PINZA LARINGEA FRANKLIN (LARINGE)</t>
  </si>
  <si>
    <t>I060600450</t>
  </si>
  <si>
    <t>POTENCIOMETRO MEDIDOR DE PH COLOR GRIS CON ADAPTADOR Y ELECTRO CON MANUAL</t>
  </si>
  <si>
    <t>COMPRESOR PARA UNIDAD DENTAL FORMA VERTICAL DE 6 H.P. LIBRE DE ACEITE</t>
  </si>
  <si>
    <t>COMPRESOR PARA UNIDAD DENTAL FORMA VERTICAL DE 6 H.P.  LIBRE DE ACEITE.</t>
  </si>
  <si>
    <t>COMPRESOR PARA UNIDAD DENTAL FORMA VERTICAL DE 6 HP LIBRE DE ACEITE</t>
  </si>
  <si>
    <t>COMPRESOR PARA UNIDAD DENTAL COLOR ROJO DE 6 HP LIBRE DE ACEITE</t>
  </si>
  <si>
    <t>UNIDAD ULTRASONICA ULTRASONIDO COLOR BEIGE CON CABEZAL</t>
  </si>
  <si>
    <t>BALANZA (CIENTIFICO) BALANZA CIENTIFICA COLOR CREMA CON CAPACIDAD DE 410GRS. Y REPETIBILIDAD 0.01GR CON ADAPTADOR Y MANUAL</t>
  </si>
  <si>
    <t>REFRIGERADOR (COCINA) REFRIGERADOR DE 10 PIES CUBICOS (COCINA)</t>
  </si>
  <si>
    <t>ARCHIVERO DE METAL 4 CAJONES COLOR NEGRO</t>
  </si>
  <si>
    <t>UNIDAD CENTRAL DE PROCESO (CPU) CPU. COLOR NEGRO CONVERTIBLE A MINITOWER PROCESADOR PENTIUM 4 DE 630 DE 3.0GHZ. 512MB/DD80GB. FLOPPY DE 3.5¨DE 1.44MB/CD-WRITER TECLADO/MAUSE/WINDOWS XP</t>
  </si>
  <si>
    <t>IMPRESORA DE MATRIZ DE PUNTO IMPRESORA</t>
  </si>
  <si>
    <t>UNIDAD CENTRAL DE PROCESO (CPU) UNIDAD CENTRAL DE PROCESO PROCESADOR INTEL PENTIUM 4 DE 630 DE 3.0 GHZ. 256 MB/ DD80GB</t>
  </si>
  <si>
    <t>I420800640</t>
  </si>
  <si>
    <t>EQUIPO HIDRONEUMATICO TANQUE GALVANIZADO DE 80 GALONES 1.80 MTS. ALTURA 60 CM. DIAMETRO COLOR GRIS</t>
  </si>
  <si>
    <t>REFRIGERADOR (COCINA) REFRIGERADOR VERTICAL BIOMEDICO COLOR ACERO INOXIDABLE CONGELADOR EN EL MISMO CUERPO REGATONES DE ACERO INOX. CERRADURA DE SEGURIDAD EN 1 O 2 LLAVES CON 4 PARRILLAS DE ACERO Y 4 CHAROLAS PERFORADAS MONTADAS INMEDIATAMENTE. PANELES EXTERIORES E INTERIORES DE ACERO INOXIDABLEALARMA VISUAL Y AUDIBLE QUE SE DIPARE ANTE FALLA EN EL SUMINISTRO ELECTRICO Y TEMP. MAYORES O MENORES A LAS PROGRAMADAS INDICADOR DE BATERIA BAJA</t>
  </si>
  <si>
    <t>CAMARA FOTOGRAFICA CAMARA DIGITAL COLOR PLATA 3X LCD INCLUYE CARGADOR DE PILAS AA  DSC-P200 7 MEGAPIXELESZOOM OPTICO</t>
  </si>
  <si>
    <t>I421400122</t>
  </si>
  <si>
    <t>TRITURADORA PAPEL PARA USO RUDO COLOR NEGRO</t>
  </si>
  <si>
    <t>OXIMETRO DE PULSO COLOR AMARILLO CON GRIS EQUIPO D MEDICION Y REGISTRO CONTINUO DE LA SATURACION DE OXIGENO EN SANGRE PERIFERICA DESPLIEGUE DIGITAL EN PANTALLA DE CRISTAL LIQUIDO DE PORCENTAJE DE SATURACION DE OXIGENO EN SANGRE FRECUENCIA CARDIACA BARRA DE PLETISMOGRAFIA TENDENCIAS DE  SATURACION DE OXIGENO MEMORIA DE ALMACENAMIENTO DE 180 HORAS DE DATOS SISTEMA DE  ALARMAS AYDUBLES Y VISIBLES AJUSTABLES TECLADO VOLUMEN PARA TONO DE PULSO AJUSTABLE DIMENSIONES Y PESO SENSOR REUTILIZABLE DE SATURACION ALIMENTACION POR 110-240 V. ALIENTACION POR BATERIA.</t>
  </si>
  <si>
    <t>I090000090</t>
  </si>
  <si>
    <t>CAMA PEDIATRICA COLOR GRIS</t>
  </si>
  <si>
    <t>REFRIGERADOR (COCINA) REFRIGERADOR DE COCINA COLOR ALMENDRA DE 18 PIES 2 PUERTAS CON CHAROLAS DE CRISTAL TEMPLADO</t>
  </si>
  <si>
    <t>ESTERILIZADORES MEDICO  QUIRURGICOS ESTERILIZADOR DE OXIDO DE ETILENO GABINETE GRANDE  ESTELILIZADOR DE GAS PARA ARTICULOS QUE SUFREN DETERIORO CON TEMPERATURA PRESION  HUMEDAD Y LIQUIDO DESINFECTANTE</t>
  </si>
  <si>
    <t>ACONDICIONADOR AIRE MINISPLIT DE 1 TONELADA DE REFRIGERACION COLOR BLANCO INCLUYE CALEFACCION TIPO HEAT PUMP 220 VOLTS EVAPORADOR 4556160003641 CONDENSADOR 4656160002543</t>
  </si>
  <si>
    <t>ACONDICIONADOR AIRE MINISPLIT DE 3 TONELADAS DE REFRIGERACION INLCUYE CALEFACCION TIPO HEAT PUMP 220 VOLTS COLOR BLANCO EVAPORADOR MWW536K10RAB CONDENSADOR 2TWB0036A1000A</t>
  </si>
  <si>
    <t>ACONDICIONADOR AIRE MINISPLIT DE 3 TONELADAS DE REFRIGERACION INLCUYE CALEFACCION TIPO HEAT PUMP 220 VOLTS COLOR BLANCO EVAPORADOR AT0705-0925MXAT0705-0893MX CONDENSADOR 6095N953F6083YBD3F</t>
  </si>
  <si>
    <t>ACONDICIONADOR AIRE MINISPLIT DE 1 TONELADA DE REFRIGERACION COLOR BLANCO INCLUYE CALEFACCION TIPO HEAT PUMP 220 VOLTS EVAPORADOR 4556160003645 CONDENSADOR 4656160002543</t>
  </si>
  <si>
    <t>ACONDICIONADOR AIRE MINISPLIT DE 1 1/2 TONELADA DE REFRIGERACION COLOR BLANCO INCLUYE CALEFACCION TIPO HEAT PUMP EVAPORADOR 4556250003008 CONDENSADOR 4656250003010</t>
  </si>
  <si>
    <t>ACONDICIONADOR AIRE MINISPLIT DE 1 TONELADA DE REFRIGERACION COLOR BLANCO INCLUYE CALEFACCION TIPO HEAT PUMP220 VOLTS EVAPORADOR 4556160003912 CONDENSADOR 4656160002467</t>
  </si>
  <si>
    <t>ACONDICIONADOR AIRE MINISPLIT DE 1 TONELADA DE REFRIGERACION COLOR BLANCO INCLUYE CALEFACCION TIPO HEAT PUMP 220 VOLTS EVAPORADOR 4556160003644 CONDENSADOR 4656160002399</t>
  </si>
  <si>
    <t>ACONDICIONADOR AIRE MINISPLIT DE 1 TONELADA DE REFRIGERACION COLOR BLANCO INCLUYE CALEFACCION TIPO HEAT PUMP 220 VOLTS EVAPORADOR 4556160003641 CONDENSADOR 4656160002469</t>
  </si>
  <si>
    <t>ACONDICIONADOR AIRE MINISPLIT DE 1 TONELADA DE REFRIGERACION COLOR BLANCO INCLUYE CALEFACCION TIPO HEAT PUMP 220 VOLTS EVAPORADOR 4556160003813 CONDENSADOR 4656160002487</t>
  </si>
  <si>
    <t>ACONDICIONADOR AIRE MINISPLIT DE 1 TONELADA DE REFRIGERACION COLOR BLANCO INCLUYE CALEFACCION TIPO HEAT PUMP 220 VOLTS EVAPORADOR 4556160003667 CONDENSADOR 4656160002544</t>
  </si>
  <si>
    <t>ESTERILIZADORES COLOR BLANCO</t>
  </si>
  <si>
    <t>ASPERSOR AGRICOLA DE ABONOS HUDSON X PERT MODELO 93794</t>
  </si>
  <si>
    <t>CARRO CAMILLA CROMADA CON COLCHONETA OSCURA BARANDAL Y PORTASUERO</t>
  </si>
  <si>
    <t>ACONDICIONADOR AIRE CLIMA DE VENTANA SOLO FRIO 1 TONELADA REFRIGERACION COLOR BLANCO 220 VOLTS MONOFASICO.</t>
  </si>
  <si>
    <t>ESTUCHE CIRUGIA (JGO. DE) JUEGO DE PINZAS PARA VASECTOMIA 1 PINZA HEMOSTATICA P/VASECTINUA CIB OUNTA FINA 1 PINZA DE ANILLO DE 4MM DE CIRCUNFERENCIA P/VASECTOMIA DE ACERO INOXIDABLE</t>
  </si>
  <si>
    <t>ESTUCHE CIRUGIA (JGO. DE) DE ACERO INOXIDABLE JUEGO DE PINSA PARA VASECTOMIA 1 PINZA HEMOSTATICA PARA VASECTOMIA CON PUNTA FINA 1 PINZA DE ANILLO DE 4MM DE CIRCUNFERENCIA PARA VASECTOMIA.</t>
  </si>
  <si>
    <t>ESTUCHE CIRUGIA (JGO. DE) JUEGO DE PINZAS PARA VASECTOMIA 1 PINZA HEMOSTATICA PARA VASECTOMIA DE PUNTO FINO 1 PINZA ANILLO DE 4MM DE CIRCUNFERENCIA PARA VASECTOMIA DE ACERO INOXIDABLE</t>
  </si>
  <si>
    <t>SILLON CON BRAZOS COLOR NEGRO CON PISTON AUTOMATICO BASE DE 5 ALAS</t>
  </si>
  <si>
    <t>LAMPARA DENTAL COLOR BLANCA</t>
  </si>
  <si>
    <t>COMPRESOR PARA UNIDAD DENTAL COLOR ROJO</t>
  </si>
  <si>
    <t>UNIDAD PORTATIL RAYOS X COMPUESTO POR BRAZO SERIE 1807 Y CABEZAL SERIE 11919 EN COLOR BLANCO (DENTAL)</t>
  </si>
  <si>
    <t>UNIDAD DENTAL COMPUSTA POR SILLON SERIE 35894 ESCUPIDERA SERIE 35896 LAMPARA SERIE 35897 Y TRIMODULAR SERIE 36701 TAPIZADO EN VINIL COLOR AZUL CELESTE</t>
  </si>
  <si>
    <t>AMALGAMADOR COLOR BLANCO</t>
  </si>
  <si>
    <t>UNIDAD ULTRASONICA CAVITRON</t>
  </si>
  <si>
    <t>SUBESTACIONES ELECTRICAS REDUCTORAS TRANSFORMADOR COLOR VERDE TNP TRES FACES TIPO RADIAL CONEXION ESTRELLA-ESTRELLA 13200220/127 CODIGO TP-K93-25N-YT</t>
  </si>
  <si>
    <t>ENFRIADOR Y CALENTADOR AGUA (PARA OFICINA) COLOR BLANCO</t>
  </si>
  <si>
    <t>I450400278</t>
  </si>
  <si>
    <t>PIZARRONES Y ROTAFOLIOS TIPO TIJERA CON ESTRUCTURA METALICA EN COLOR NEGRO</t>
  </si>
  <si>
    <t>TELEVISION DE 29</t>
  </si>
  <si>
    <t>ESCRITORIO DE METAL DE 1 PEDESTAL CON 1 CAJON Y 1 GAVETA CON FORMICA DE MADERA</t>
  </si>
  <si>
    <t>ARCHIVERO DE METAL CON 4 GAVETAS COLOR CAFE CLARO</t>
  </si>
  <si>
    <t>GABINETE UNIVERSAL METALICO CON DOS PUERTAS EN COLOR GRIS</t>
  </si>
  <si>
    <t>ARCHIVERO DE METAL CON CAJA FUERTE DE 4 GAVETAS COLOR CAFE CLARO</t>
  </si>
  <si>
    <t>PLANTA LUZ EMERGENCIA COLOR BLANCO ANSI TENSION DE OPERACION 220 VOLTS 60 KW MAX. EN OPERACION GENERADOR MARCA WEG N. DE SERIE 144372  PM5571 MOTOR JHON DEERE SERIE 480192</t>
  </si>
  <si>
    <t>OXIMETRO DE PULSO EQUIPO PORTATIL PARA REGISTRO Y CONTROL CONTINUO DEL NIVEL DE SATURACION DE OXIGENO EN LA SANGRE Y LA FRECUENCIA DE PULSO CON FINES DIAGNOSTICOS Y TERAPEUTICOS MIDE LOS NIVELES DE SATURACION DE OXIGENO EN UN DEDO O MALTISITIO Y CON REGISTRO DE PULSO LECTURA DE PACIENTES EN MOVIMIENTO CON BAJA PERFUCION PARA COMUNICACION A COMPUTADORA ESTUCHE PARA GUARDAR EL OXIMETRO Y SENSOR. COLOR AZUL CON NEGRO</t>
  </si>
  <si>
    <t>ASPERSOR AGRICOLA DE ABONOS GENERADOR DE AEROSOL FRIO A VOLUMEN UTRABAJO (ULV) DE SERVICIO PESADO</t>
  </si>
  <si>
    <t>ESTUCHE DIAGNOSTICO (JGO. DE) JUEGO DE OFTALMOSCOPIO Y MANGO CON CLAVIJA PARA RECARGAR BATERIA DE 3.5 VOLTS INCLUYE ESTUCHE DE PLASTICO DURO FORRADO EN VINIL NEGRO</t>
  </si>
  <si>
    <t>MESA EXPLORACION GINECOLOGICA CON PIERNETAS GABINETE METALICO BLANCO OSTION Y CHOLCHON COLOR NEGRO</t>
  </si>
  <si>
    <t>GABINETE UNIVERSAL COLOR BLANCO CON 4 RODILLOS Y 4 GAVETAS PARA INSTRUMENTAL CON MEDIDAS DE 60 X65 CM. FABRICADO CON AGLOMERADO Y FORRADO EN ACRILICO DE COLOR BLANCO</t>
  </si>
  <si>
    <t>ASPERSOR AGRICOLA DE ABONOS ASPERSOR MOTORIZADO</t>
  </si>
  <si>
    <t>ASPERSOR AGRICOLA DE ABONOS TERMONEBULUZADOR SN-50 SWING FOG</t>
  </si>
  <si>
    <t>CARRO PARA MEDICAMENTOS CARRO ROJO RODABLE CON SISTEMA DE FRENO PARA REALIZAR LAS MANIOBRAS DE REANIMACION CADIOPULMONAR CON SOPORTE PARA LA TABLA DE COMPRESIONES CARDIACAS Y EXTERNAS Y PARA TANQUE DE OXIGENO. POSTE DE ALTURA AJUSTABLE PARA INFUSIONES. REANIMADOR PULMONAR  CON EQUIPO PARA INTUBACION OROTRAQUEAL EQUIPO ELECTROMEDICO PARA DESFIBRILIZACION CARDIOVERSION EQUIPO DE MONITOREO CONTINUO ENERGIA PARA DESCARGA EXTERNA SELECCIONABLE ALARMAS VISIBLES Y AUDIBLES INDICADORES CAPACIDAD DE MEMORIA DE ACUERDO A LAS NECESIDADES. REGISTRO EN PAPEL TERMICO DE TENDENCIAS PALETAS PARA DESFIBRILIZACION Y CARDIOVERSION CON SELECCION DE MODO CON OPCION DE DESCARGA CON SISTEMA DE SUSPENSION DE LA CARGA CON SISTEMA PARA PROBAR  DESCARGA BATERIA REGARGABLE. CON TIMEPO DE CARGA COMPLETA DE LA BATERIA COLOR BLANCO CON PULSO OXIMETRO</t>
  </si>
  <si>
    <t>ESTUCHE CIRUGIA (JGO. DE) JUEGO DE PINZAS PARA VASECTOMIA 1 PINZA HEMOSTATICA P/VACECTOMIA CON PUNTA FINA 1 PINZA DE ANILLO DE 4MM DE CIRCUNFERENCIA P/VASECTOMIA DE ACERO INOXIDABLE DE 12 CM.</t>
  </si>
  <si>
    <t>ESTUCHE CIRUGIA (JGO. DE) JUEGO 2 PINZAS P/VASECTOMIA CON PUNTA FINA  1 PINZA DE ANILLO DE 4 MM. DE CIRCUNFERENCIA PARA VASECTOMIA DE ACERO INOXIDABLE</t>
  </si>
  <si>
    <t>MESA EXPLORACION GINECOLOGICA CON PIERNERAS DE PLASTICO ESTRUCTURA METALICA CON ACABADO ESMALTE CON COLCHON Y GABINETA CON 2 PUERTAS CORREDIZAS COLOR ARENA</t>
  </si>
  <si>
    <t>VITRINA SENCILLA METALICA CON UNA PUERTA DE CRISTAL Y 3 ENTREPANOS DE CRISTAL UN CAJON EN LA PARTE DEL GABINETA GABINETA PARA MEDICAMENTO EN LAMINA CALIBRE 22 CON ACABADO ESMALTADO . COLOR ARENA</t>
  </si>
  <si>
    <t>MESA DE TRABAJO DE METAL CON TARJA CON MEDIDAS DE 1.20 X .70 X .90 CM. CUBIERTA Y TARJA DE .40 X .50 X .25M FABRICADO TOTALMENTE EN ACERO INOXIDABLE CON PASTAS DE TUBO REDONDO Y REGATONES NIVELADORES EN ACERO INOXIDABLE INCLUYE LLAVE MANUAL.</t>
  </si>
  <si>
    <t>SEPARADOR CIRUGIA GENERAL OSSULLIVAN OCONNOR CON TRES HOJAS INTERCAMBIABLES</t>
  </si>
  <si>
    <t>ESTUCHE DIAGNOSTICO (JGO. DE) CON OTOSCOPIO CON ILUMINACION POR FIBRA OPTICA SISTEMA SELLADO O HERMATICO PARA PRUEBAS NEUTICAS JUEGO DE AL MENOS CUATRO ESPECULOS REHUSABLES EN DIFERENTES TAMANOS OFTALMOSCOPIO CON ILUMINACION DE LAMPARA HALOGENA Y OPTICA COAXIAL.</t>
  </si>
  <si>
    <t>DESFIBRILADOR PARA CARDIOLOGIA DESFIBRILADOR CON MARCAPASOS PORTATIL COLOR BLANCO</t>
  </si>
  <si>
    <t>DESFIBRILADOR PARA CARDIOLOGIA DESFIBRILADOR MONITOR CON MARCAPASOS PORTATIL COLOR BLANCO</t>
  </si>
  <si>
    <t>LARINGOSCOPIO PARA OBSERVACION DE LARINGE E INTUBACION ENDOTRAQUEAL COLOR PLATA</t>
  </si>
  <si>
    <t>CARRO PARA MEDICAMENTOS CON SISTEMA DE FRENO PARA REALIZAR LAS MANIOBRAS DE REANIMACION Y SOPORTE CON TABLA PARA COMPRESIONES CARDIACAS EXTERNAS Y UNICAMENTE SOPORTE PARA TANQUE DE OXIGENO Y PARTE DE ALTURA AJUSTABLE PARA INFUSIONES.  REANIMADOR PULMONAR CON EQUIPO PARA INTUBACION OROTRAQUEAL CONTA DE LARINGOSCOPIO DE ACERO INXODABLE MARCA WELCH ALLYN MODELO 60300 HOJAS CURVAS # 3 Y 4 DE ACERO INOXIDABLE MARCA WELCHA ALLYN.  BOLSA VALVULA MASCARILLA CON RESERVORO(BOLSA ADULTO Y MASCARIILA ADULTO Y MASCARILLA PEDIATRICA). JUEGO DE CANULAS OROFARINGES (4). DESFIBRILADOR MONITOR PORTATIL. MARCA ZOLL SERIE N. TOOB09180 EQUIPO ELECTROMEDICO PARA DESFIBRILACION CARDIAVERSION EQUIPO DE MONITOREO CONTINUA ENERGIA PARA DESCARGA EXTERNA SELECCIONABLE ALARMAS VISIBLE Y AUDIBLES INDICADORES. CAPACIDAD DE MEMORIA DE ACUERDO A LAS NECESIDADES REGISTRO DE PAPEL TERMICO DE TENDENCIAS PALETA PARA DESFIBRILACION Y CARDIOVERSION CON SELECCION DE MODO. CON</t>
  </si>
  <si>
    <t>CARRO PARA MEDICAMENTOS CON SISTEMA DE FRENO PARA REALIZAR LAS MANIOBRAS DE REANIMACION Y SOPORTE CON TABLA PARA COMPRESIONES CARDIACAS EXTERNAS Y UNICAMENTE SOPORTE PARA TANQUE DE OXIGENO Y PARTE DE ALTURA AJUSTABLE PARA INFUSIONES. REANIMADOR PULMONAR CON EQUIPO INTUVACION OROTRAQUEAL CONSTA DE LARINGOSCOPIO MARCA KA WE GERMANY CON MANGO DE PLASTICO COLOR AZUL Y SOPORTE DE ACERO INOXIDABLE.  HOJA CURVA #2 CON SOPORTE DE PLASTICO COLOR AZUL Y HOJA DE ACERO INOXIDABLE. MARCA. KA WE GERMANY. HOJA CURVA #2 CON SOPORTE DE PLASTICO COLOR VERDE Y HOJA DE ACERO INOXIDABLE MCARA WELCH ALLYN. BOLSA VALVULA MASCARILLA CON RESERVORIO (BOLSA ADULTO Y MASCARILLA ADULTO Y MASCARILLA PEDIATRICA). JUEGO DE CANULAS OROFARINGES (4). DESFIBRILADOR MONITOR MARCAPASOS PORTATIL  EQUIPO COMPLETO EQUIPO PORTATIL DE SOPORTE DE VIDA PARA LA VIGILANCIA DE LA ACTIVIDAD ELECTRICA DEL CORAZON. CON CAPACIDAD DE APLICAR MARCAPASO NO INVASICO PANTALLA TRC.LCDFED DE AL</t>
  </si>
  <si>
    <t>UNIDAD ULTRASONICA COLOR OSTION CON CELESTE INCLUYE CABEZAL</t>
  </si>
  <si>
    <t>ACONDICIONADOR AIRE ACONDICIONADOR AIRE MINISPLIT DE 1 TONELADA DE REFRIGERACION CON CALEFACCION TIPO HEAT PUMP BOMBA DE CALOR SERIE DEL CONDENSADOR 4656160002535 EVAPORADOR 4556160003865</t>
  </si>
  <si>
    <t>ESTERILIZADORES MEDICO  QUIRURGICOS ESTERILIZADOR DE OXIDO DE ETILENO. GABINETE GRANDE  ESTERILIZADOR DE GAS PARA ARTICULOS QUE SUFREN DETERIORO CON TEMPERATURA PRESION HUMEDAD Y LIQUIDO DESINFECTANTE DE ACERO INOXIDABLE.</t>
  </si>
  <si>
    <t>CONGELADOR COLOR BLANCO</t>
  </si>
  <si>
    <t>ESTUFA COCINA (GAS O ELECTRICA) PARRILLA DE 6 QUEMADORES ACERO INOX</t>
  </si>
  <si>
    <t>SEPARADOR CIRUGIA GENERAL SET DE SEPARADORES RICHARSON DE 8 PIEZAS DIFERENTES MEDIDAS DE ACERO INOXIDABLE</t>
  </si>
  <si>
    <t>PINZA TEJIDO CIRUGIA GENERAL PINZA PARA CERCLAJE CON ALAMBRE QUIRURGICO</t>
  </si>
  <si>
    <t>CHASIS RAYOS X DE 24 X30 CM. CON VENTANA</t>
  </si>
  <si>
    <t>MODULO DESARMABLE COLOR CAOBA PENTAGONAL DE 1.10 X 0.60 MTS. CON PARA METALICA CONSTA DE PENTAGONAL DE 1.10 X 0.60 MTS. PEDESTAL DE 2 CAJONES PAPELEROS Y 1 ARCHIVO.</t>
  </si>
  <si>
    <t>MODULO DESARMABLE COLOR CAOBA PENTAGONAL TIPO EJECUTIVO DE 1.10 X .60 MTS. CON PARA METALICA QUE CONSTA DE 1 PENTAGONAL DE 1.10 X .060 MTS.  1 PEDESTAL DE 2 CAJONES PAPELEROS Y 1 ARCHIVERO 3 POSTES PARA MAPARAS DE 1.75 MTS. DE ALTO 2 TERMINACIONES PARA MAMPARAS DE 1|.75 MTS. 3 MAMPARAS DE 1.75 X 0.80 MTS. 1 MAMPARA DE 1.75 X 1.00 MTS. TAPIZADA EN TELA</t>
  </si>
  <si>
    <t>ARCHIVERO DE 4 GAVETAS CON CORREDERAS DE EXTENSION COLOR CAOBA</t>
  </si>
  <si>
    <t>ALVEOLOTOMO PINZA GUBIA</t>
  </si>
  <si>
    <t>CONMUTADOR TELEFONICO AUTOMATICO EQUIPO NEXPAN CON 8 EXTENSIONES ANALOGICAS Y 8 DIGITALES CON CONEXION IP 4 TELEFONOS ANALOGICOS MOD. M7301 TELEFONO DIGITAL M740 1 TELEF.DIGITAL MOD M760 CON PANTALLA Y 1 PUERTO PARA DIADEMA 1 10/100 RAUTER W/VOICE 19-IN CHASIS  32 ADSL/VOX EQUIPO CISCO 1700 IOS 1 POERCORD 119 V CISCO 1700 64MB DRAM DIMM 1 4 CHANEL PACKET VOICE/FAX 2 TWO-PROT VOICE INTERFACE CARD-FXS-SPARE 1 PORT SERIAL WAN INTERFACE 10/100 CATALYST SWITCH ESTANDAR IMAGE ONLY 1BX5XNBD SVC10/100 SWITCH.</t>
  </si>
  <si>
    <t>I180000006</t>
  </si>
  <si>
    <t>CONTROLADORES (COMPUTACION) TERMINAL LECTORA DE HUELLA SONY PUPPY FIU600</t>
  </si>
  <si>
    <t>I330000100</t>
  </si>
  <si>
    <t>REGULADOR CORRIENTE, VOLTAJE Y DE TENSION REGULADOR DE CORRIENTE NO BREAK APC SMART  UPS XL 300 VA 120 VOLTS C/6 PUERTOS PARA EQUIPO DE ULTRASONIDO LOGIC 7 DE RAYOS X COLOR CREMA</t>
  </si>
  <si>
    <t>I090000506</t>
  </si>
  <si>
    <t>BANDEJA CUADRANGULAR Y FORMA RINON BANDEJA PERFORADA PARA PEQUENOS FRAGMENTOS KEVORKIAN PART.90</t>
  </si>
  <si>
    <t>I421200092</t>
  </si>
  <si>
    <t>TRACTOR AGRICOLA PODADOR HP 768540 MTD YARD MACHINES  COLOR ROJO</t>
  </si>
  <si>
    <t>ESTIMULADOR NERVIOS ELECTROESTIMULADOR COLOR GRIS INCLUYE CABLES</t>
  </si>
  <si>
    <t>MODULO DESARMABLE SECRETARIAL ESCRITORIO PENTAGONAL DE 1.50 X .60 MTS. IMITACION MADERA COLOR VINO</t>
  </si>
  <si>
    <t>MESA DE TRABAJO METALICA IMITACION MADERA DE 1.50 X .90 MTS. COLOR VINO</t>
  </si>
  <si>
    <t>MESA DE TRABAJO DE 1.50 X 0.90 MTS. METALICA CON IMITACION MADERA COLOR VINO</t>
  </si>
  <si>
    <t>MODULO DESARMABLE SECRETARIAL ESCRITORIO PENTAGONAL DE 1.50 X .60 MTS. CON PEDESTAL DE 2 CAJONES DE MADERA COLOR VINO</t>
  </si>
  <si>
    <t>AMALGAMADOR COLOR BLANCO DOTADO DE MICROPROCESADOR QUE ASEGURA LA PRECISION Y REPETICION DEL TIEMPO SELECCIONADO EN EL TABLERO DE COMANDO DIGITAL DISPUESTO ERGONOMICAMENTE FACILITANDO LA MANIOBRA Y CON MEJOR VISION DEL DISPLY. DISPONE DE SWITCH DE SEGURIDAD EN LA TAPA DE ACCESO LA CAPSULA.</t>
  </si>
  <si>
    <t>ESTERILIZADOR O AUTOCLAVE CON MEDIDAS LARGO 46CM ANCHO 34.4CM. ALTURA 32.5CM CAMARA 19.1CM. DIAMETRO PROFUNDIDAD 38.1 CM. VOLUMEN 9.0 LTS. ESPECIFICACIONES ELECTRICAS 120 VAC. 60 HZ. 10 AMPS. 120 VAC HAS 1336-WATT. COLOR PLATEADO (ACERO INOXIDABLE) DIGITAL Y CUENTA CON TES BANDEJAS DE ACERO INOXIDABLE CON UNA PUERTA DE SEGURIDAD DE REGULACION DE TEMPERATURA CON UNA VALVULA GRADUADA DE 80 EF 26.7°C A 270°F (132°C).</t>
  </si>
  <si>
    <t>UNIDAD ULTRASONICA CAVITRON CON MEDIDAS GLOVALES 5.5X9X6 PULGADAS (14X23X15.3CM.) PESO DE 10 LBS (4.54KG) FRECUENCIA/POTENCIA 50/60 HZ 40-70W COLOR BLANCO CUENTA CON UN BOTON TURBO DE UN MAXIMO IMPULSO DE POTENCIA COMPACTO CON DIALES Y BOTONES GRANDES FACILES DE UTILIZAR BASE REDUCIDA QUE PERMITE OPTIMIZAR EL ESPACIO DISPONIBLE DEL GABINETE SU PESO ES DE 10 LBS.</t>
  </si>
  <si>
    <t>GABINETE INSTRUMENTAL QUIRURGICO DENTAL MEDIDAS 175 CM. DE ALTO POR 90 CM DE ANCHO COLOR BLANCO SE COMPONE DE MESA DE TRABAJO CON VITRINA SUPERIOR QUE CUENTA CON DOS PUERTAS CON AGARRADERAS ABATIBLES CON ENTREPANOS PUERTA DE ACCESO PARA BASURA CUENTA CON 4 CAJONES  CON CORREDERAS METAICAS QUE HACE FACIL SU DESPLAZAMIENTO CADA CAJON INCLUYE SU AGARRADERA INCLUYE TARJA DE ACERO INXODABLE.</t>
  </si>
  <si>
    <t>EQUIPO DE RAYOS X APARATO DE RX DE 70 KVP COLOR BLANCO OSTION  EQUIPADO CON UN POTENTE MICROPRECESADOR CON CAPACIDAD PARA SELECCIONAR DE FORMA AUTOMATICA A MAS DE 400 VALORES DE TIEMPOS DE EXPOSICION BASE MOVIL SE DESPLAZA CON EXCELENTE ESTABILIDAD Y MOVILIDAD Y VERSION PARA MONTAJE DE PARED CUENTA CON BRAZO POSICIONADOR DE DOBLE ARTICULACION PERMITIENDO UN MAYOR ALCANCE Y FACIL POSICIONAMIENTO DEL CABEZAL. (DENTAL)</t>
  </si>
  <si>
    <t>IMPRESORA DE MATRIZ DE PUNTO DE 9 ABUJAS COLOR HUESO</t>
  </si>
  <si>
    <t>ACONDICIONADOR AIRE SUMINISTRO E INSTALACION DE MINISPLIT DE 1 TONELADA DE REFRIGERACION COLOR BLANCO 220 VOLTS MONOFASICO CALEFACCION TIPO HEAT PUMP EVAPORADOR 4556160005826 CONDENSADOR 4656160004001</t>
  </si>
  <si>
    <t>ACONDICIONADOR AIRE SUMINISTRO E INSTALACION DE MINISPLIT DE 1 TONELADA DE REFRIGERACION COLOR BLANCO 220 VOLTS MONOFASICO CALEFACCION TIPO HEAT PUMP EVAPORADOR 4556160005653 CONDENSARO 4656160003982</t>
  </si>
  <si>
    <t>ACONDICIONADOR AIRE SUMINISTRO E INSTALACION DE MINISPLIT DE 1 TONELADA DE REFRIGERACION COLOR BLANCO 220 VOLTS MONOFASICO CALEFACCION TIPO HEAT PUMP EVAPORADOR 4556160005349 CONDENSADOR 4656160003976</t>
  </si>
  <si>
    <t>ACONDICIONADOR AIRE SUMINISTRO E INSTALACION DE MINISPLIT DE 1 TONELADA DE REFRIGERACION COLOR BLANCO 220 VOLTS MONOFASICO CALEFACCION TIPO HEAT PUMP EVAPORADOR 4556160005303 CONDENSADOR 4656160003996</t>
  </si>
  <si>
    <t>ACONDICIONADOR AIRE SUMINISTRO E INSTALACION DE MINISPLIT DE 1 TONELADA DE REFRIGERACION COLOR BLANCO 220 VOLTS MONOFASICO CALEFACCION TIPO HEAT PUMP EVAPORADOR 4556160005700 CONDENSADOR 4656160003997</t>
  </si>
  <si>
    <t>ACONDICIONADOR AIRE SUMINISTRO E INSTALACION DE MINISPLIT DE 1 TONELADA DE REFRIGERACION COLOR BLANCO 220 VOLTS MONOFASICO CALEFACCION TIPO HEAT PUMP EVAPORADOR 4556160005657 CONDENSADOR 4656160003999</t>
  </si>
  <si>
    <t>I090958634</t>
  </si>
  <si>
    <t>PROCESADOR AUTOMATICO PARA RX PARA RADIOLOGIA PROCESADOR KODAK MEDICAL X RAY 101/120V50/60HZ AMPS.1</t>
  </si>
  <si>
    <t>CIZALLA MEDICA ANGULADA DE ACERO INXOSABLE O STILLE LISTON ANGULADA DOBLE ARTICULACION LONGITUD DE 265 A 280MM</t>
  </si>
  <si>
    <t>I090000542</t>
  </si>
  <si>
    <t>CLAMP BIOPSIA MUSCULO PINZA PAYR DE ACERO INOXIDABLE PARA ESTRIAS LONGITUDINALES LONGITUD DE 275 A 290MM</t>
  </si>
  <si>
    <t>I090000420</t>
  </si>
  <si>
    <t>TALADRO ORTOPEDICO PERFORADOR MANUAL</t>
  </si>
  <si>
    <t>I090000554</t>
  </si>
  <si>
    <t>CLAMP HUESO PINZA DE REDUCCION CON CREMALLERA</t>
  </si>
  <si>
    <t>CLAMP HUESO PINZA DE REDUCCION CON CREMALLERA LANE PART 235</t>
  </si>
  <si>
    <t>I090000934</t>
  </si>
  <si>
    <t>PINZA CORTAR CLAVO CORTADOR DE CLAVOS DELGADOS ACCION MULTIPLES</t>
  </si>
  <si>
    <t>I090000936</t>
  </si>
  <si>
    <t>PINZA CORTAR HUESO PINZA GUBIA GRANDE</t>
  </si>
  <si>
    <t>PINZA CORTAR HUESO PINZA GUBIA PEQUENA</t>
  </si>
  <si>
    <t>I090001070</t>
  </si>
  <si>
    <t>TIJERA ALAMBRE CORTADOR DE PLACAS DE ALAMBRE</t>
  </si>
  <si>
    <t>PINZA SUJECION PILORO CLAMP DE 27 CM</t>
  </si>
  <si>
    <t>SEPARADOR CIRUGIA GENERAL SEPARADOR BALFOUR</t>
  </si>
  <si>
    <t>SEPARADOR CIRUGIA GENERAL SET SEPARADOR RICHARDSON</t>
  </si>
  <si>
    <t>I090000680</t>
  </si>
  <si>
    <t>DILATADOR UTERINO BAKES JUEGO DE 13 PIEZAS DE 1 A 1MM LONGUITUD DE 30MM</t>
  </si>
  <si>
    <t>CLAMP HUESO PINZA LOMBOTTE CON CREMELLERA MANDIBULA MOVIL LONGITUD DE 250 A 270</t>
  </si>
  <si>
    <t>PINZA CORTAR HUESO PINZA DE REDUCCION PUNTAS CURVAS DENTADAS CON SEGURO DE TORNILLO LONG DE 220 A 240MM</t>
  </si>
  <si>
    <t>SEPARADOR CIRUGIA GENERAL BALFOUR VALVA CENTRAL DE 45 A 50 MM X 75 A 80 MM VALVAS LATERALES FENESTRADAS APERTURA MAXIMA DE 170 X180MM</t>
  </si>
  <si>
    <t>FORCEP OBSTETRICO FORCEP SALINAS</t>
  </si>
  <si>
    <t>VITRINA PARA MEDICAMENTO DE LAMINA ESMALTADA CON PUERTA DE VIDRIO CON CHAPA Y ENTREPANOS COLOR BEIGE</t>
  </si>
  <si>
    <t>VITRINA PARA MEDICAMENTO CONTRA MURO CON PUERTA CORREDISA DE VIDRIO Y UN ENTREPANO COLOR BEIGE</t>
  </si>
  <si>
    <t>VITRINA PARA MEDICAMENTO DE LAMINA ESMALTADA CON PUERTAS DE VIDRIO CON CHAPA Y ENTREPANOS COLOR BEIGE</t>
  </si>
  <si>
    <t>VITRINA PARA MEDICAMENTO CONTRA MURO CON PUERTAS CORREDISAS DE VIDRIO DE 1 ENTREPANO COLOR BEIGE</t>
  </si>
  <si>
    <t>PROCESADOR AUTOMATICO PARA RX PARA RADIOLOGIA PROCESADORA KODAK MEDICAL X RAY COLOR GRIS DIMENSIONES LARGO 77CM/30PULGADAS ANCHO 59CM./23PULGADAS ALTO 42CM./16.5PULGADAS PESO SIN QUIMICOS 35KG/77 LIBRAS CON QUIMICOS 50KG. /110 LIBRAS ELECTRICIDAD 110/120 V 50/60 HZ 15 AMPS. AMBIENTE 5-30°C</t>
  </si>
  <si>
    <t>MINICOMPUTADORA COMPUTADORA PORTATIL PROCESADOR PENTIUM M740 DE 1.86 GHZ/1024MB/DD80GB/DVD-WRITERTARJETA DE RED WIRELESS/PANTALLA DE 15LCD/WINDOWS XP PRO</t>
  </si>
  <si>
    <t>CAMPANA DE GAUSS CAMPANA DE FLUJO COLOR GRIS CLARO LAMINAR DE BIOSEGURIDAD CLASE II TIPO A 115 V 60 HZ CON BASE EN COLOR GRIS CLARO DE 4 PIES CON INSTRUCTIVO CON LUZ EN EL INTERIOR</t>
  </si>
  <si>
    <t>CIZALLA MEDICA OSTOTOMOS CIZALLA BETHUME 22CM.</t>
  </si>
  <si>
    <t>ABREBOCAS DIGHMAN</t>
  </si>
  <si>
    <t>I090000910</t>
  </si>
  <si>
    <t>PINZA PRENSAR CELOFAN PINZA DOBLA PLACAS 2.7 Y 3.5MM</t>
  </si>
  <si>
    <t>UNIDAD DENTAL SILLON 37175 TRIMODULAR 37176 ESCUPIDERA 37177 LAMPARA 37178</t>
  </si>
  <si>
    <t>UNIDAD PORTATIL RAYOS X DENTAL</t>
  </si>
  <si>
    <t>LAMPARA DENTAL PARA RESINAS Y SELLADORES FOTOCURABLES</t>
  </si>
  <si>
    <t>UNIDAD DENTAL SILLON 37183 TRIMODULAR 37184 ESCUPIDERA 37185 LAMPARA 37186</t>
  </si>
  <si>
    <t>UNIDAD PORTATIL RAYOS X DENTAL  70 KVP MM (DENTAL)</t>
  </si>
  <si>
    <t>LAMPARA DENTAL PARA RESINA Y SELLADORES FOTOCURABLE</t>
  </si>
  <si>
    <t>COMPRESORA (PARA USOS INDUSTRIALES) TIPO INDUSTRIAL CON TANQUE 40 LITROS COLOR BEIGE</t>
  </si>
  <si>
    <t>COMPRESORA (PARA USOS INDUSTRIALES) CON TANQUE DE 40 LITROS COLOR BEIGE</t>
  </si>
  <si>
    <t>AMALGAMADOR COLOR BEIGE</t>
  </si>
  <si>
    <t>ESTERILIZADOR O AUTOCLAVE COLOR BEIGE</t>
  </si>
  <si>
    <t>ALVEOLOTOMO DENTAL TIPO GUBIA</t>
  </si>
  <si>
    <t>UNIDAD ULTRASONICA PARA REALIZAR LIMPIEZAS COLOR BEIGE</t>
  </si>
  <si>
    <t>ALVEOLOTOMO TIPO GUBIA</t>
  </si>
  <si>
    <t>ESTERILIZADOR O AUTOCLAVE ESTERILIZADOR COLOR BEIGE</t>
  </si>
  <si>
    <t>UNIDAD ULTRASONICA CAVITRON COLOR BEIGE</t>
  </si>
  <si>
    <t>MESA HIDRAULICA CIRUGIA MESA QUIRURGICA RADIO LUCIDAMULTIPOSICIONELECTRICA AISLADA MESA PARA SISTEMA MOVIL DE IMAGENOLOGIA A TRAVES DE FLUOROSCOPIA PARA PROCEDIMIENTOS VASCULARESGNLES. CON LAS SIGUIENTES CARACTERISTICAS SELECCIONABLES DE ACUERDO A LAS NECESIDADES DE LAS UNIDADES MEDICAS:RODABLESISTANCIA MINIMA PARA LA COLOCACION DEL ARCO ENC ENTRE CUALQUIER ESTRUCTURA DE LA BASE DE LA MESA Y EL TABLERO ALTURA AJUSTABLE DE 65 CM. O MAYOR. ACERO INOXIDABLE CON LAMINADO DE ALTA PRESION MOVIMIENTOS MANUALES ACTIVADOS DESDE UN CONTROL: LONGITUDINALTRANSVERSAL CAPACIDAD DE BLOQUEAR EL MOVIMIENTO TRANSVERSAO CON AJUSTE DE ESPALDA DE -4 A 70 GRADOS SECCION DE PIERNERAS CON UN RANGO DE 25 A 90 GRANDOS SISTEMA DE FRENADO CENTRAL. ABSORCION EN KV DIMENSIONES BASE EXCENTRICA CON TABLERO RADIOFRNASPARENTE LIBRE DE OBSTRUCCIONES CONTROL DE TODOS LOS MOVIMIENTOS DE LA MESA DESDE LA CUBIERTA. ACCESORIOS SOPORTE DE HOMBROS SOPORTE LATERAL SOPORTA DE ROD</t>
  </si>
  <si>
    <t>BASCULA BEBE ELECTRONICA PEDIATRICA CHAROLA REMOVIBLE Y PANTALLA DIGITAL DE CRISTAL CON CAPACIDAD DE 20 KG.</t>
  </si>
  <si>
    <t>CARRO CURACIONES ESTRUCTURA DE TUBO REDONDO DE 1  2 AROS PARA CUBETA Y PALANGANA EN UNO DE LOS COSTADOS ENTREPANO DE LAMINA DE ACERO INOXIDABLE Y RODAJAS DE 4</t>
  </si>
  <si>
    <t>ESTERILIZADORES A BASE DE CALOR SECO CON MARCADOR AUTOMATICO DE TEMPERATURA</t>
  </si>
  <si>
    <t>MESA EXPLORACION ACABADO DE ESMALTE RESPALDO DESCANSAPIES ASIENTO CON COLCHON TAPIZADO EN VINIL GABINETE CON 2 PUERTAS CORREDIZAS ESCALERILLA INTEGRADA CONEXION ELECTRICA Y SIST. DE DRENAJE CON UN PAR DE PIERNERAS DE PLASTICO.</t>
  </si>
  <si>
    <t>BASCULA CON Y SIN ESTADIMETRO CLINICA ESCALA PARA MEDIR ESTATURA HASTA 160 KG. PLATAFORMA CON SISTEMA DE CANDADO</t>
  </si>
  <si>
    <t>ESTERILIZADORES A BASE DE CALOR CON MARCADOR AUTOMATICO DE TEMPERATURA</t>
  </si>
  <si>
    <t>BASCULA BEBE ELECTRONICA PEDIATRICA CHAROLA REMOVIBLE PANTALLA DIGITAL DE CRISTAL CON CAPACIDAD DE 20 KG.</t>
  </si>
  <si>
    <t>ESTUCHE DIAGNOSTICO (JGO. DE) WELCH ALLYN</t>
  </si>
  <si>
    <t>MESA EXPLORACION ACABADO ESMALTE CUBIERTA DE 3 SECCIONES RESPALDO DESCANSAPIE Y ASIENTO COLCHON TAPIZADO EN VINIL GABINETE CON 2 PUERTAS CORREDIZAS ESCALERILLA INTEGRADA CONEXION ELECTRICA Y SISTEMA DE DRENAGE</t>
  </si>
  <si>
    <t>CARRO CURACIONES ESTRUCTURA DE TUBO DE 1 2 AROS PARA COLOCAR CUBETAS Y PALANGANA EN UNO DE LOS COSTADOS ENTREPANOS DELAMINA DE ACERO INXIDABLE Y RODAJAS DE 4</t>
  </si>
  <si>
    <t>MESA DE TRABAJO DE METAL ACERO INOXIDABLE DE 1.50 X.65 X.90 CON TARJA DERECHA TRAMPA Y LLAVES MESCLADORAS DE ACERO</t>
  </si>
  <si>
    <t>VITRINA CONTRAMURO CON PUERTA CORREDIZAS DE VIDRIO Y 1 ENTREPANO</t>
  </si>
  <si>
    <t>VITRINA LAMINA ESMALTADA PUERTA DE VIDRIO CON CHAPA Y ENTREPANO</t>
  </si>
  <si>
    <t>MODULO DESARMABLE EJECUTIVO QUE CONTA DE PENINSULA TIPO HACHA DE 1.70 X0.70 MTS. CON PATA Y PANTALLA METALICA PUENTE UNION DE 1.00 X0.50 MTS. CREDENZA DE 1.70 X 0.50 MTS. CON PEDESTAL DE 2 CAJONES PAPELEROS Y 1 ARCHIVO LIBRERO DE SOBRE PONER EN CREDENZA COLOR CEREZO</t>
  </si>
  <si>
    <t>MODULO DESARMABLE TIPO RECEPCION CONTA DE PENTAGONAL PEDESTAL 2 LATERALES Y TAPIZADAS EN TELA</t>
  </si>
  <si>
    <t>MODULO DESARMABLE MODULO PARA 14 PERSONAS CONTA DE 5 PENTAGONALES 22 CUBIERTAS RECTANGULARES 14 PEDESTALES Y MAMPARAS TAPIZADAS EN TELA</t>
  </si>
  <si>
    <t>MODULO DESARMABLE MODULO PARA AREA COMUN CONTA DE 1 PENTAGONAL 2 ESCRITORIOS RECTANGULARES 3 PEDESTALES</t>
  </si>
  <si>
    <t>MESA DE JUNTAS 1.60 X .90 CON BASE EN CRUZ ACABADO MELAMINA COLOR CERESO</t>
  </si>
  <si>
    <t>ARCHIVERO ARCHIVERO DE 4 GAVETAS CON CHAPA Y CORREDERAS TELESCOPICAS ACABADO MELAMINA COLOR CERESO</t>
  </si>
  <si>
    <t>ARCHIVERO VERTICAL DE 2 GAVETAS CON CHAPA Y CORREDERAS TELESCOPICAS ACABADO MELAMINA</t>
  </si>
  <si>
    <t>MODULO DESARMABLE SECRETARIAL CONTA DE PENINSULA TIPO HACHA DE 1.50 X .70 MTS. CON PANTALLA Y PATA METALICA LATERIAL DE 0.90 X 0.50 MTS. CON PEDESTAL DE 2 CAJONES PAPELEROS Y 1 DE ARCHIVO COLOR CERESO</t>
  </si>
  <si>
    <t>MODULO DESARMABLE MODULO INDIVIDUAL CON ESCRITORIO PEDESTAL Y MANPARAS TAPIZADA EN TELA</t>
  </si>
  <si>
    <t>MODULO DESARMABLE MODULO PARA 4 PERSONAS CONTA DE 3 PENTAGONALES 7 CUBIERTAS RECTANGULARES 4 PEDESTALES Y MAMPARAS TAPIZADAS EN TELA</t>
  </si>
  <si>
    <t>MODULO DESARMABLE CONSTA DE 1 PENTAGONAL 3 LATERALES 2 PEDESTALES</t>
  </si>
  <si>
    <t>SILLON EJECUTIVO TAPIZADO EN TELA</t>
  </si>
  <si>
    <t>MODULO DESARMABLE MODULO PARA ATENCION A CLIENTES CONTA DE 4 PENTAGONALES 14 CUBIERTAS RECTANGULARES PEDESTALES Y MAMPARAS TAPIZADAS EN TELA</t>
  </si>
  <si>
    <t>MESA DE JUNTAS DE 2.40 X 1.20 CON BASE 1/2 BARRIL ACABADO MELAMINA COLOR CERESO</t>
  </si>
  <si>
    <t>MODULO DESARMABLE TIPO TELEMARKETING CONSTA DE 10 ESCRITORIOS 10 PEDESTALES Y MANPARAS</t>
  </si>
  <si>
    <t>MODULO DESARMABLE PARA AREA DE PAGO CONTA DE 2 PENTAGONALES 1 ESCRITORIO 3 LATERALES Y MANPARAS TAPIZADAS EN TELA</t>
  </si>
  <si>
    <t>VITRINA PARA INTRUMENTOS CRONTRAMURO ACABADO DE ACERO INOXIDABLE CON UN ENTREPANO Y PUERTAS CORREDIZAS DE VIDRIO CON DIMENCIONES DE 1.70X.20X.60 MTS. DE ALTO</t>
  </si>
  <si>
    <t>VITRINA PRA GUARDAR EQUIPO PARA MEDICAMENTOS DE LAMINA ESMALTADA PUERTA DE VIDRIO CON CHAPA Y ENTREPANOS</t>
  </si>
  <si>
    <t>MESA DE TRABAJO DE METAL DE ACERO INOXIDABLE DE 1.50 X .65 X .90M CON TARJA DERECHA TRAMPA Y LLAVE MESCLADORA CON UN ENTREPANO PATAS CON REGATONES NIVELADORES</t>
  </si>
  <si>
    <t>IMPRESORA LASSER COLOR NEGRA</t>
  </si>
  <si>
    <t>UNIDAD CENTRAL DE PROCESO (CPU) COLOR NEGRO CON GRIS  CON TECLADO Y MOUSE CON LICENCIA  MICROSOFT OFFICE 2003 SMALL BISNES OEM</t>
  </si>
  <si>
    <t>NO-BREAK REGULADOR COLOR GRIS</t>
  </si>
  <si>
    <t>CONGELADOR RECTANGULAR COLOR BLANCO DE 7 PIES CUBICOS</t>
  </si>
  <si>
    <t>ESTIMULADOR NERVIOS COLOR GRIS CINCLUYE LAPIZ ELECTRODO Y CABLE</t>
  </si>
  <si>
    <t>ALTO PARLANTE SUMINISTRO E INSTALACION DE CABLEADO Y CANALIZACION PARA SISTEMA DE VOCEO Y MUSICA AMB. IMCLUYE AMPLIFICADOR DIGITAL SERIE 0412590 MICROFONO SERIE 922487 COLOR NEGRO( SE DIO DE BAJA EL PURO MICROFONO EL DIA 25-MAR-15)</t>
  </si>
  <si>
    <t>UNIDAD CENTRAL DE PROCESO (CPU) COLOR NEGRO PENTIUM 4 630 DE 3.0GHZ512MB CD ROM 48X DD DE 80 GB FLOPPY 1.44MB CON TECLADO MOUSE LICENCIA MICROSOFT OFFICE 2003 SMALL BISNES OEM</t>
  </si>
  <si>
    <t>I330000144</t>
  </si>
  <si>
    <t>CORRECTOR DE VOLTAJE COLOR CREMA CORRECTOR DE VOLTAJE DE 4 KVA 127 VOLTS</t>
  </si>
  <si>
    <t>ACONDICIONADOR AIRE MINISPLIT DE 1 TONELADA DE REFRIGERACION 220 VOLTS MONOFASICO CALEFACCION TIPO HEAT PUMP COLOR BLANCO</t>
  </si>
  <si>
    <t>ACONDICIONADOR AIRE CLIMA DE VENTANA DE 1/2 TONELADA DE REFRIGERACION COLOR BLANCO 115 VOLTS MONOFASICO SOLO FRIO</t>
  </si>
  <si>
    <t>CAMPANA DE GAUSS CAMPANA DE FLUJO LAMINAR DE BIOSEGURIDAD CLASE II TIPO A 115V 60HZ. CON BASE EN COLOR GRIS HUMO DE 4 PIES CON INSTRUCTIVO  CON LUZ INTERIOR</t>
  </si>
  <si>
    <t>ESTERILIZADOR O AUTOCLAVE ESTERILIZADOR DE VAPOR AUTOGENERADO DE MESA  EQUIPO SEMIPORTATIL P/ ESTERILIZAR POR MEDIO DE VAPOR AUTOGENERADO CONSTRUIDO PARA SOBREMESA CON CAMARA DE ESTERILIZACION DE 14 A15LTS. QUE INCLUYA 2 CHAROLAS PARA ESTERILIZACION DE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DE ESTERILIZACION PROGRAMABLES Y UN PROCESO DE SECADO POR AIRE ALIMENTACION ELECTICA 120V 60HZ</t>
  </si>
  <si>
    <t>CENTRIFUGA CENTRIFUGA EN COLOR ARENA INCLUYE UN ROTOR UNIVERSAL CON CAMISAS PARA 4 TUBOS Y 4 ADAPTADORES PARA 5 TUBOS DE 50ML. Y LLAVE DE DADO PARA CAMBIAR ROTOR ADAPTADOR CATALOGO 218A Y REPUESTO DE GANCHOS PARA ADAPTADOR</t>
  </si>
  <si>
    <t>CENTRIFUGA CENTRIFUGA COLOR GRIS CLARO INCLUYE ROTOR PARA CENTRIFUGA EN COLOR AZUL CATALOGO BK 364680 CON MANUAL Y LLAVE DE DADO</t>
  </si>
  <si>
    <t>INCUBADORA BACTERIAS COLOR GRIS CLARO CON AGITADOR ROTATORIO MARCA VWR BRAND MODELO 1575 CON VELOCIDAD DE 200-400 RPM INCLUYE INSTRUCTIVO CHAROLA Y ADAPTADORES</t>
  </si>
  <si>
    <t>I060941393</t>
  </si>
  <si>
    <t>LECTOR DE TIRAS DE ELISA (LAB) COLOR GRIS CLARO DE MICROPALANCA MARCA TECO DIAGNOSTIC CON RANGO ESPECTRAL 405/609 NM.</t>
  </si>
  <si>
    <t>UNIDAD CENTRAL DE PROCESO (CPU) COLOR NEGRO HP COMPAQ DC 7600 CONVERTIBLE MINITOWER PROCESADOR PENTIUM 4 630 DE 3.0 GHZ/ 512MB/DD 80GB/ FLOPPY 1.44MB/ CD ROOM 48X  TECLADO MOUSE Y WINDOWS XP PROFESIONAL</t>
  </si>
  <si>
    <t>UNIDAD CENTRAL DE PROCESO (CPU) HP COMPAQ DC 7600 CONVERTIBLE MINITOWER PROCESADOR PENTIUM 4 630 DE3.0 GHZ/ 512MB /DD 80 GB/FLOPPY 1.44 MB/CD ROOM 48X/TECLADE MAUSE Y WINDOWS XP INCLUYE LICENCIA</t>
  </si>
  <si>
    <t xml:space="preserve">REFRIGERADOR (COCINA) REFRIGERADOR DE LABORATORIO MODELO RVBM-500 CONGELADOR EN EL MISMO CUERPO EN LA PARTE SUPERIOR. DE UNA SOLA PUERTA CON SELLADO HERMETICO. LA PUERTA EN SU PARTE INTERNA DEBE SER COMPLETAMENTE LISA; NO DEBE TENER MOLDURAS NI RETENES (LINER COMPLETAMENTE LISO) REGATONES DE ACERO INOX. CERRADURA DE SEGURIDAD DE 1 O 2 LLAVES. COMPRESOR CONDENSADO Y EVAPORADO. DEBE CONTAR CON DISPOSITIVO PARA CONTROL DE TEMPERATURA PARO-ARRANQUE AUTOMATICO ILUMINACION INTERIOR Y TORNILLOS PARA SUPERFICIES IRREGULARES DESHIELO AUTOMATICO. GRATIFICADOR EXTERNO DE TEMP. DE 7 DIAS CON RANGO  DE -35 A +15 °C. CON 4 PARRILLAS DE ACERO Y 4 CHAROLAS PERFORADAS ACENTADAS INMEDIATAMENTE. AISLAMIENTO DE ALTO GRADO MEDIANTE ESPUMA PRESURIZADA. PANELES EXTERIORES DE ACERO INOXIDABLE TIPO 304. PANELES EXTERIORES DE ACERO INOX. TIPO 304. ALARMA VISUAL Y AUDIBLE QUE SE DISPARA ANTE FALLA EN EL SUMINISTRO ELECTRICO Y PARA TEMPERATURAS MAYORES Y MENORES  </t>
  </si>
  <si>
    <t>MESA EXPLORACION MESA DE PILCHER CON MECANISMO TRENDELEMBURG SEMIFOULER RESPALDO DE DESCANSAPIERNAS ABATIBLE POR MEDIO DE PISTON NEUMATICO ALTURA VERIABLE LEVANTA HACIA ATRAS POR MEDIO DE MECANISMO CENTRAL O PISTON COLCHONETA DE POLIURETANO TAPIZADA EN VINIL FABRICADA EN ACERO CON CUBIERTAS DE ACERO INOX. ACABADO PINTURA EN POLVO CON CAJONES AL FRENTE Y LATERALES INCLUYA BANCO PARA FACILITAR LA SUBIDA DEL PACIENTE.</t>
  </si>
  <si>
    <t>FUENTE PODER FUENTE DE PODER AC/DC 120V NOTA: ES UN ACCESORIO Y/O REFACCION PARA EL CONMUTADOR</t>
  </si>
  <si>
    <t>MESA EXPLORACION MESA PLITCHER MECANISMO TRENDELEBURG SEMIFOULER RESPALDO Y DESCANSAPIERNAS ABATIBLE PORMEDIO DE PISTON NEUMATICO ALTURA VARIABLE LEVANTA HACIA ATRAS POR MEDIO DE MECANISMO CENTRAL O PISTON COLCHONETA DE POLIURETANO TAPIZADA EN VINIL FABRICADA EN ACERO CON CUBIERTA DE ACERO INXODABLE ACABADO PINTURA EN POLVO INCLUYE BANCO DE ALTURA DE 2 PELDANOS</t>
  </si>
  <si>
    <t>ESTERILIZADOR O AUTOCLAVE ESTERILIZADOR DE VAPOR AUTOGENERADO DE MESA EQUIPO SEMIPORTATIL PARA ESTERILIZAR POR MEDIO DE VAPOR AUTOGENERADO CONSTRUIDO PARA SOBREMESA CON CAMARA DE ESTERILIZACION DE CAP. 9.8 LTS. QUE INCLUYA 2 CHAROLAS PARA ESTERILIZACION DEL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PROGRAMABLES Y PROCESO DE SECADO PARA AIRE 120V 60 HZ.</t>
  </si>
  <si>
    <t>ARCHIVERO DE METAL DE 4 GAVETAS DE ACERO CON CHAPA DE SEGURIDAD COLOR GRIS</t>
  </si>
  <si>
    <t>I060200490</t>
  </si>
  <si>
    <t>BOMBA DE VACIO DE SUCCION DE 1 HP COLOR NEGRA CP 40003 MOTOR 101S0051 COMPRESOR 645861015</t>
  </si>
  <si>
    <t>CAMARA FOTOGRAFICA INCLUYE MANUAL CD CARGADOR Y CABLE ( SE REPUSO LA CAMARA FOTOGRAFICA CON NuMERO DE SERIE 8380221 Y MODELO DSCW70 POR LA COMPANIA DE SEGUROS DEBIDO A QUE FUE SUSTRAIDA JUNTO CON LAS TELEVISIONES TANTO DE ESTA SUBDIRECCION COMO DE LA UNIDAD DE COMUNICACION)</t>
  </si>
  <si>
    <t>CLAMP HUESO PINZA FRNKNKEL PINZA PARA MANDIBULA TIPO ESCUADRA DE APROXIMADAMENTE 35CM. DE LARGO</t>
  </si>
  <si>
    <t>I090000438</t>
  </si>
  <si>
    <t>UNIDAD CRIOCIRUGIA GINECOLOGICA EQUIPO PARA REALIZAR PROCEDIMIENTOS POR CONGELACION CON TANQUE  C/CARRO C/INDICADOR DE PRESION DE TRABAJO C/CONECTOR P/CILINDRO Y VALVULA DE REGULACION MANOMETRO Y CRIOPISTOLA  INCLUYE JUEGO DE 4 PUNTAS Y ESTUCHE PARA CRIOPISTOLA. COLOR BEIGE</t>
  </si>
  <si>
    <t>ACONDICIONADOR AIRE SUMINISTRO DE ACONDICIONADOR DE AIRE DE 2 TONELADAS DE REFRIGERACION COLOR BLANCO CONDENSADOR 4653060004037  EVAPORADOR 4553060003447 DE 220 VOLTS TIPO FRIO CALOR HEAT PUMP 1 TONELADA DE REFRIGERACION</t>
  </si>
  <si>
    <t>ACONDICIONADOR AIRE SUMINISTRO DE CONDICIONADOR DE AIRE DE 3 TONELADAS DE REFRIGERACION COLOR BLANCO CONDENSADOR 604KAQJ00628-C EVAPORADOR 604KAYR00194 DE 220 VOLTS TIPO FRIO CALOR HEAT PUMP</t>
  </si>
  <si>
    <t>I090000398</t>
  </si>
  <si>
    <t>SIERRA ELECTRICA NECROPSIA CON LLAVE ESPANOLA Y CUCHILLA EXTRA COLOR AZUL</t>
  </si>
  <si>
    <t>VIDEOCASETERA COMBO VHS/DVD COLOR GIRS</t>
  </si>
  <si>
    <t>I150200526</t>
  </si>
  <si>
    <t>SISTEMA DE COMUNICACION DE VOZ Y DATOS SUMINISTRO E INSTALACION DE CAJA DE DISTRIBUCION CON CONECTORES VGA VOZ DATOAS RCA Y 2 DE ELECTRICOS.</t>
  </si>
  <si>
    <t>VIDEOPROYECTOR PROYECTOR DE 2500 LUMENS 3.5KG. CON MALETA  COLOR GRIS CON 3 ANOS DE GARANTIA.</t>
  </si>
  <si>
    <t>ELECTRO-COAGULADOR CRIO CAUTERIO EQUIPO MALETIN NEGRO EQUIPO BLANCO OSTION MALETIN CON TODOS SUS ACCESORIOS COMO CARRO MOVIL CON CILINDRO PISTOLA CONSOLA CONECTOR PUNTAS.</t>
  </si>
  <si>
    <t>ELECTRO-COAGULADOR ELECTRO-COAGULADOR-CAUTERIO P/ CONSULTOR ELECTRO-0001 COLOR BLANCO EQUIPO CON SUS ACCESORIOS DE PUNTAS PLACA LAPIZ PEDAL Y CABLES COMPLETOS</t>
  </si>
  <si>
    <t>UNIDAD DENTAL COMPLETA CONSTA DE SILLON DENTAL AUTOMATICO LAMPARA DENTAL TRIMODULAR DENTAL EQUIPADO BANQUILLO DE OPERADOR NEUMATICO</t>
  </si>
  <si>
    <t>COMPRESOR PARA UNIDAD DENTAL COLOR BEIGE  AIRE COMPRIMIDO LIBRE DE ACEITE CON PISTON LIBRE DE ACEITE CON CAPACIDAD DE 42 LTS.</t>
  </si>
  <si>
    <t>UNIDAD PORTATIL RAYOS X COLOR BLANCO CON BRAZO DE TIJERA LLAVE DE ENCENDIDO RELOJ DIGITAL CON PANTALLA DE 3 DIGITOS. (DENTAL)</t>
  </si>
  <si>
    <t>ESTERILIZADOR O AUTOCLAVE AUTOCLAVE COLOR BEIGE DE CALOR HUMEDO CON 3 CHAROLAS DE ACERO INOXIDABLE. (DENTAL)</t>
  </si>
  <si>
    <t>ESTERILIZADOR O AUTOCLAVE AUTOCLAVE COLOR BEIGE DE CALOR HUMEDO CON 3 CHAROLAS DE ACERO INOXIDABLE.  (DENTAL)</t>
  </si>
  <si>
    <t>AMALGAMADOR DIGITAL COLOR BLANCO</t>
  </si>
  <si>
    <t>MODULO DESARMABLE ACABADO EN MELAMINA COLOR CAOBA TIPO HACHA DE 1.50X0.60MTS. CON PATA Y PANTALLA METALICA CON LATERAL  CON 2 CAJONES PAPELEROS Y 1 DE ARCHIVO</t>
  </si>
  <si>
    <t>UNIDAD ULTRASONICA SISTEMA ULTRASONICO DE DETRATAJE COLOR BEIGE</t>
  </si>
  <si>
    <t>IMPRESORA DE MATRIZ DE PUNTO FX890 9 PINS 680CPS 10 PAR USB 24X216</t>
  </si>
  <si>
    <t>UNIDAD CRIOCIRUGIA GINECOLOGICA EQUIPO PARA REALIZAR PROCEDIMIENTOS POR CONGELACION CON TANQUE CON CARRO RODABLE CON INDICADOR DE PRESION DE TRABAJO CON CONECTOR PARA CILINDRO Y VALVULA DE REGULACION MANOMETRO Y CRIOPISTOLA CON CUERPO AISLADO PARA DISMINUIR LA POSIBILIDA DE  CONGELADOR TEJIDO ADYACENTE JUEGO DE 4 PUNTAS Y ESTUCHE PARA CRIOPISTOLA.</t>
  </si>
  <si>
    <t>LAMPARA DENTAL DE FOTOPOLIMERIZADO</t>
  </si>
  <si>
    <t>ARCHIVERO DE METAL DE 4 GAVETAS CARTA COMER COLOR NEGRO</t>
  </si>
  <si>
    <t>MESA INSTRUMENTAL CIRUGIA MESA RINON DE ACERO INOXIDABLE</t>
  </si>
  <si>
    <t>MESA INSTRUMENTAL CIRUGIA MESA RECTANGULAR PARA QUIROFANO DE ACERO INOXIDABLE 88 CM. ALTURA 120 CM. LARGO 85 CM. ANCHO</t>
  </si>
  <si>
    <t>BASCULA BEBE BASCULA ELECTRONICA NEONATAL EQUIPO PARA DETERMINAR EL PESO CORPORAL EN NEONATOS LACTANTES Y PEDIATRICOS BASCULA CON DESPLIEGUE DIGITAL DEL PESO EN PANTALLA LECTORA DE GRAMOS TARA: CAPACIDAD DE MEDICION HASTA 30 KG. NIVEL DE RESOLUCION INDICADOR DE BATERIA BAJA PLATILLO O CHAROLA.</t>
  </si>
  <si>
    <t>BASCULA CON Y SIN ESTADIMETRO ELECTRONICA ADULTO CON ESTADIMETRO BASCULA DESPLIEGUE DIGITAL DE PESO EN PANTALLA LECTURA EN KILOGRAMOS NIVEL DE RESOLUCION TARA MINIMA. ESTADIMETRO VARILLA DE MEDICION CON GRADUACIONES EN CENTIMETROS Y PULGADAS CAPACIDAD DE MEDICION HASTA 200 KG.</t>
  </si>
  <si>
    <t xml:space="preserve">MESA EXPLORACION CON CUBIERTA SECCIONADA RESPALDO Y ASIENTO CON BASE DE MADERA AGLOMERADA ACOJINAMIENTO DE ESPUMA DE POLIURETANO DENSIDAD DE N.60 FORRADA EN TAPIZ RETARDANTE A LA FLAMA PIECERA CON EXTENSION TUBULAR CUADRADA DE 1  CON BASE DE MADERA Y ESPUMA DE POLIURETANO FORRADA CON TAPIZ. CUERPO DE LAMINA DE ACERO CALIBRE 18 ZOCLO EN CALIBRE 16 ACABADO EN ESMALTE HORNEADO CAJONES Y CORREDERAS DE POLIESTIRENO DE ALTO IMPACTO TRES FRONTALES DE 57X39X11CM. Y DOS LATERALES DE 42X39X11CM. CON FRENTES DE MADERA DE 12MM Y RECUBRIMIENTO MELAMINICO BANQUETA DE ALTURA INTEGRADA CON PISO DE LAMINA CALIBRE 16 CUBIERTA DE HULE ANTIDERRAPANTE DE 4MM DE ASPESOR VERTEDERO DESMONTABLE DE ACERO INOXIDABLE T-304 ACABADO SANITARIO TALONERAS DE SOLERA DE COLD ROLLED CON EXTENSION DE PERFIL DE 1 X 1 AJUSTABLES CON TRES POSICIONES ANGULARES SISTEMA PARA REGULAR LA POSICION DEL RESPALDO TIPO CANDADO CON MECANISMO DE MUELLES DE AJUSTE SUAVE RECEPTACULO DOBLE </t>
  </si>
  <si>
    <t>ACONDICIONADOR AIRE SUMINISTRO E INSTALACION DE EQUIPO DE REFRIGERACION DE 220 VOLTS SOLO FRIO Y CONTA DE UN CONDENSADOR MODELO MBQX0751-H2C SERIE: MO6J0746 COLOR BLANCO Y DOS CONDENSADORES MODELO ADT312BKS SERIES: MO6J37643 Y MO6J37644  COLOR ALUMINIO.</t>
  </si>
  <si>
    <t>ACONDICIONADOR AIRE SUMINISTRO E INSTALACION DE EQUIPO DE REFRIGERACION DE 220 VOLTS SOLO FRIO Y CONTA DE UN CONDENSADOR MODELO MBQX0751-H2C SERIE: MO6J0749 COLOR BLANCO Y DOS CONDENSADORES MODELO ADT312BKS SERIES: MO6J37645 Y MO6J37646  COLOR ALUMINIO.</t>
  </si>
  <si>
    <t>MESA DE JUNTAS DE 1.80 X 1.20 MTS. CUBIERTA DE CRISTAL DE 19MM CON PATAS METALICAS CON PINTURA EPOXICA</t>
  </si>
  <si>
    <t>SILLA SECRETARIAL CON POSTON NEUMATICO BASE DE 5 VENAS EN ACERO INOXIDABLE TAPIZADA EN VINIL COLOR NEGRO CON RESPALDO Y ASIENTO MULTIPOSICIONES.</t>
  </si>
  <si>
    <t>MAMPARAS MODULARES PARA OFICINA CON ESTRUCTURA CALIBRE 16 CON INTERIOR COLOR AZUL Y PARTE SUPERIOR DE CRISTAL DE 6MM CON MEDIDA DE 2.0 X 1.90 MTS. CON POSTES DE 3</t>
  </si>
  <si>
    <t>CARRO CAMILLA CAMILLA DE RECUPERACION</t>
  </si>
  <si>
    <t>I090000282</t>
  </si>
  <si>
    <t>LAVA COMODOS LAVADOR DESINFECTOR DE COMODOS COLOR GRIS AUTOMATICO CON GENERADOR. DRENAJE AL PISO AUTOMATICO CON CONTROL ELETRONICO DIGITAL. CON CICLOS PROGRAMADOS PARA 36/60SEG. DE LAVADO CON AGUA Y 30 SEG. PARA DESINFECCION POR MEDIO DE VAPOR AUTOGENERADO. CAMARA RECTANGULAR Y TRANPA EN FUNDICION DE ALUMINIO ACABADO EN PINTURA DE POLIURETANO ESMALTADO PARA RESISTIR ACIDOS Y ALTAS TEMPERATURAS. PUERTA ABATIBLE POR MEDIO DE PEDAL Y CIERRE LENTO POR MEDIO DE CILINDRO HIDRAULICO FABRICACION NACIONAL  TEMPERATURA DE TRABAJO 100°C CORRIENTE ELECTRICA 120V/60HZ. . GENERADOR DE VAPOR CILINDRICO CUERPO DE ACERO INOXIDABLE CALIBRE 10 TIPO 304 ELECTRONIVELES PARA AGUA  BAJA DOS RESISTENCIAS DE ACERO INOXIDABLE DE 2000 WATTS. VALVULAS SOLENOIDES PARA LA ENTRADA DE AGUA PRESURRECTOR PARA EL CONTROL DE PRESION Y TEMPERATURA TRAMPA TERMOSTATICA AISLAMIENTO TERMICO CON FIBRA DE VIDRIO. CUBIERTA DE LAMINA DE ALUMINIO CON GABINETE DE LAMINA DE ACERO INO</t>
  </si>
  <si>
    <t>REFRIGERADOR (COCINA) COLOR BLANCO TIPO DOMESTICO DE 15 PIES CUBICOS DE DOS PUERTAS CON CONGELADOR SIN ESCARCHA</t>
  </si>
  <si>
    <t>BASCULA CON Y SIN ESTADIMETRO PARA ADULTO</t>
  </si>
  <si>
    <t>I090000324</t>
  </si>
  <si>
    <t>MESA PEDIATRICA CON ESTADIMETRO GABINETE CON CAJON PUERTA CORREDIZA COLCHON FORRADO EN VINIL COLOR NEGRO Y BASE PARA BASCULA</t>
  </si>
  <si>
    <t>ARCHIVERO METALICO CON CAJA FUERTE DE 4 GAVETAS COLOR CAFE CLARO</t>
  </si>
  <si>
    <t>ESCRITORIO METALICO CON CHAPA Y JUEGO DE LLAVES DE 1.20 MTS. 1 PEDESTAL 1 CAJON Y 1 GAVETA</t>
  </si>
  <si>
    <t>VITRINA VERTICAL METALICA PARA GUARDA DE EQUIPO CON PUERTA DE VIDRIO CON CHAPA 1 CAJON Y 1 GAVETA</t>
  </si>
  <si>
    <t>CARRO CUNA TERMICO CON RESUCITADOR CUNA RADIANTE PARA REANIMACION NEONATAL.  EQUIPO ELECTROMEDICO RODABLE CONTROLADO POR MICROPROCESADOR CON FINES TERAPEUTICOS PARA CONTROLAR EN UN MEDIO ABIERTO LA TEMPERATURA DEL RECIEN NACIDO QUE REQUIERE RESUCITACION CON CRONOMETRO APGAR INTERCONSTRUIDO CON CICLO DE PRECALENTAMIENTO AUTOMATICO SIN ALARMA DURANTE ESTE CICLO.  CONSTA DE CUNA CALENTADOR Y MODULO CONTROLADOR.  CUNA QUE PROPORCIONE UNA MAXIMA VISIBILIDAD Y ACCESO AL BEBE CON CAJON PARA RAYOS X INTECONSTRUIDO CON ACCESO POR AMBOS LADOS. CUNA LIMITADA EN LOS CUATRO LADOS POR PANELES TRANSPARENTES DE ACRILICO. PANELES LATERALES Y FRONTALES ABATIBLES PARA PERMITIR EL ACCESO AL BEBE EL PANEL DELANTERO DEBERA PODER DESLIZARSE HACI ABAJO Y QUEDAR GUARDADO POR DEBAJO DEL COLCHON CON LA INTENCION DE PERMITIR EL ACCESO TOTAL AL NEONATO.  CARRO CON CUATRO RUEDAS CON FRENO EN AL MENOS 3 DE ELLAS CON SOPORTE ALTURA VARIABLE MEDIANTE MECANISMO ELECTRIC</t>
  </si>
  <si>
    <t>INCUBADORA PARA CUIDADOS GENERALES.  EQUIPO RODABLE CON FINES TERAPEUTICOS QUE PROPORCIONA SOPORTE DE VIDA EN CONDICIONES OPTIMAS DE TEMPERATURA HUMEDAD Y OXIGENACION EN RANGOS VARIABLES Y QUE MAS SE ASEMEJAN AL AMBIENTE INTRAYTERUBI.  PARA RECIEN NACIDOS  CON CONTROL ELECTRONICO REMOVIBLE PARA FACIL LIMPIEZA Y MANTENIMIENTO SIN NECESIDAD DE HERRAMIENTAS.  CUBIERTA TRANSPARENTE DE DOBLE PARED CON CIRCULACION DE AIRE ENTRE EL CAPACETE Y LA DOBLE PARED DE LA PARTE ANTERIOR O FRONTAL A LA PARTE POSTERIOR PUERTA DE ACCESO FRONTAL CORTINA DE AIRE AL ABRIR EL ACCESO FRONTAL.  GABINETE RODABLE CON SISTEMA DE FRENO EN AL MENOS DOS RUEDAS CON DOS PUERTAS Y ENTREPANO.  SEIS PORTILLOS DE ACCESO AL PACIENTE: CUATRO PORTILLOS ( DOS EN LA PUERTA FRONTAL Y DOS EN LA POSTERIOR) DE ACCESO SILENCIOSO DOS PORTILLOS LATERALES CON PUERTO IRIS CUATRO O MAS ACCESOS PARA TUBOS AL INTERIOR DE LACAMARA.  SISTEMA DE HUMIDIFICACION CON MINIMO 60% DE HUMEDAD RELATI</t>
  </si>
  <si>
    <t xml:space="preserve">MESA HIDRAULICA CIRUGIA MESA QUIRURGICA PARA OBSTETRICIA: EQUIPO RODABLE MECANICO PARA FINES DE DIAGNOSTICO Y TRATAMIENTO QUE PERMITE EL POSICIONAMIENTO DE LA PACIENTE DURANTE EL PARTO Y OTROS PROCEDEMIENTOS GINECOBSTETRICOS. DESCRIPCION: MESA RODABLE CON SISTEMA DE FRENOS. ACCIONAMIENTO DE MOVIMIENTOS:MECANICO-HIDRAULICO DE ELEVACION Y DESCENSO. MECANICO DE TRENDELEMBURG CON INCLINACION MINIMA DE 0-45° GRADOS Y EN POSICION INVERSA MINIMA DE0-20° GRADOS LATERAL IZQUERDO Y DERECHO 25° GRADOS. INCLINACION DE LA PARTE BAJA DE 75° HACIA ARRIBA Y 15° HACIA ABAJO. INCLINACION DE LA PARTE ALTA DE 40° HACIA ARRIBA Y 55° HACIA ABAJO. INCLINACION DE CABEZA DE 33° HACIA ARRIBA Y 87° HACIA ABAJO . INCLINACION DE PIERNA DE 0° A 90° HACIA ABAJO. CON UN RANGO DE INCLINACION DE LA MESA HACIA LA DERECHA Y LA IZQUIERDA DE 0° A 20°. CONSTITUIDA POR 3 O MAS SECCIONES: DESCANZA-CABEZA SECCION DE ASIENTO SECCION DE PIERNA SISTEMA HIDRAULICO SISTEMA DE FRENO </t>
  </si>
  <si>
    <t>CARRO MONITOR MONITOR DE SIGNOS VITALES: EQUIPO INVASIVO Y NO INVASIVO QUE REGISTRA EN PANTALLA LAS CONSTANTES VITALES DEL PACIENTE CON FINES DIAGNOSTICOS DESCRIPCION: EQUIPO INVASIVO Y NO INVASIVO QUE REGISTRA EN PANTALLA LAS CONSTANTES VITALES DEL PACIENTE CON FINES DIAGNOSTICOS Y TERAPEUTICOS. CON LAS SIGUIENTES CARACTERISTICAS SELECCIONABLES DE ACUERDO A LAS NECESIDADES DE LAS UNIDADES MEDICAS: MONITOR CONFIGURADO O MODULAR CON PANTALLA A COLOR DE POR LO MENOS 8.4. CON CAPACIDAD PARA CONECTARSE A RED DE MONITOREO. PANTALLA PARA PRESENTACION DE 4 CANALES FISIOLOGICAS SIMULTANEAS E INFORNACION NUMERICA PARA LOS SIGUIENTES PARAMETROS: ELECTROCARDIOGRAMA EN 3 DERIVACIONES SELECCIONABLES POR EL USUARIO. PRESENTACION DE UN CANAL DE ECG MINIMO EN PANTALLA. OPCION A FUTURO DEL ANALISIS DEL SEGMENTO ST EN 2 DERIVACIONES. CON DETECCION DE 4 DIFERENTES TIPOS DE ARRITMIA Y OPCION A FUTURO DE DETECCION DE 12 DIFERENTES TIPOS DE ARRITMIA. OXIMETR</t>
  </si>
  <si>
    <t>CARRO CUNA TERMICO CON RESUCITADOR CUNA CALOR RADIANTE CON FOTOTERAPIA  DESCRIPCION: EQUIPO ELECTROMEDICO CON RUEDAS QUE PERMITE CONTROLAR MANUALMENTE Y POR SERVOCONTROL EL AMBIENTE TERMICO DEL PACIENTE EN ESTADO CRITICO EN UN MEDIO ABIERTO. CON LAS SIGUIENTES CARACTERIZTICAS: ELEMENTO DE CALENTAMIENTO PARA PROPORCIONAR  UNA TEMPERATURA NO MAYOR DE 39°C TIPO RADIANTE REGULADOR PARA ESTABILIZAR LA TEMPERATURA A TRAVEZ DE 2 CANALES: TEMPERATURA CENTRAL Y TEMPERATURA PERIFERICA. CONTROLES: TEMPERATURA MANUAL Y SERVO CONTROLADA. ALARMAS: ALARMA DE OPERACION CON ALARMA AUDIBLE Y VISIBLE PARA ALTA Y BAJA TEMPERATURA (CENTRAL Y PERIFERICA) FALLA DE CORRIENTE ELECTRICA Y DE VERIFICACION DE LA CONDICION DEL PACIENTE CON ALARMA CENTRAL EN EL RADIADOR TERMICO. CON OPCION  DE CONFIGURAR EL VOLUMEN DE LA ALARMA. MONITOREO DE PARAMETROS: INDICADOR DIGITAL DE TEMPERATURA SELECCIONADA Y MONITORIZADA DE PIEL (CENTRAL Y PERIFERICA); CONTROL DE CORTE AUTO</t>
  </si>
  <si>
    <t>VENTILADOR TERAPIA RESPIRATORIA VENTILADOR VOLUMETRICO NEONATAL-PEDIATRICO-ADULTO. EQUIPO ELECTROMECANICO CONTROLADO POR MICROPROCESADOR DE SOPORTE DE VIDA PARA APOYO VENTILATORIO EN PACIENTES QUE TIENEN COMPROMETIDA LA FUNCION RESPIRATORIA. CARACTERISTICAS GENERALES: CON LAS SIGUIENTES CARACTERISTICAS SELECCIONABLES DE ACUERDO A LAS NECESIDADES DE LAS UNIDADES MEDICAS: TECNOLOGIA BASADA EN MICROPROCESADOR CON POSIBILIDAD DE INTEGRAR COMPRESORA GRADO MEDICO. CON PROGRAMA EN IDIOMA ESPANOL. CONTROLADO POR VOLUMEN Y POR PRESION PARA LOS SIGUIENTES MODOS DE VENTILACION: VENTILACION CONTROLADA POR VOLUMEN Y POR PRESION; VENTILACION MANDATORIA INTERMITENTE SINCRONIZADA; PRESION CONTINUA EN LA VIA AEREA; FLUJO CONTINUO EN EL MODO NEONATAL; PRESION SOPORTE; RESPALDO EN CASO DE APNEA; MODO NO INVASIVO EN MODOS POR VOLUMEN Y MODOS POR PRESION. MODO PAV O PRESION SOPORTE PROPORCIONAL. VENTILACION DIFERENCIAL ILV. COMPENSACION DE TUBO ENDOTRAQUEAL</t>
  </si>
  <si>
    <t>VENTILADOR TERAPIA RESPIRATORIA VENTILADOR VOLUMETRICO ADULTO PEDIATRICO. DESCRIPCION: EQUIPO ELECTROMECANICO CONTROLADO POR MICROPROCESADOR (SOFTWARE/AUTOCHEQUEO)  DE SOPORTE DE VIDA PARA APOYO VENTILATORIO EN PACIENTES QUE TIENEN COMPROMETIDA LA FUNCION RESPIRATORIA. CARACTERIZTICAS GENERALES:  TECNOLOGIA BASADA EN MICROPROCESADOR (SOFTWARE AUTOCHEQUEO) CON PROGRAMA EN IDIOMA ESPANOL CON POSIBILIDAD DE INTEGRAR COMPRESORA GRADO MEDICO. CONTROLADO POR VOLUMEN Y POR PRESION PARA LOS SIGUIENTES MODOS DE VENTILACION: VENTILACION CONTROLADA POR VOLUMEN (IPPV O VC) Y POR PRESION (BIPAP O PCV); VENTILACION MANDATORIA INTERMITENTE SINCRONIZADA (SIMV); PRESION CONTINUA EN LA VIA AEREA (CPAP) ; PRESION SOPORTE (PS O ASB); RESPALDO EN CASO DE APNEA; MODO NO INVASIVO (NIV) TANTO EN MODOS POR VOLUMEN COMO EN MODOS POR PRESION. CON  MODO BIPAP O BI-VENT  VENTILACION POR PESO IDEAL CORPORAL. DEBERA  GARANTIZAR UN VOLUMEN CORRIENTE CON UNA PRESION DE</t>
  </si>
  <si>
    <t>APARATO ANESTECIA (MONITOR DELTA XK:5397543451).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</si>
  <si>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XK:5397622562).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</si>
  <si>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XK:53997537850).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t>
  </si>
  <si>
    <t>VITRINA PARA QUIROFANO DE ACERO INOX. CON PUERTAS DE CRISTAL</t>
  </si>
  <si>
    <t>CARRO CURACIONES CON CUBIERTA DE 12 LTS. Y PALANGANA DE 3.75 LTS. EN ACERO INOXIDABLE</t>
  </si>
  <si>
    <t>UNIDAD CRIOCIRUGIA EQUIPO RODABLE PARA REALIZAR PROCEDIMIENTOS POR CONGELACION CON INDICADOR DE TEMPERATURA Y DE TIEMPO DE CONGELACION CON REFRIGERANTE PRESION DE TRABAJO CON DOS TANQUES CONECTOR PARA CILINDROS VALVULA DE REGULACION MANOMETRO CRIO PISTOLA O PUNTA DE CRIO SONDA CON SISTEMA DE CONGELACION Y DESCONGELACION RAPIDA</t>
  </si>
  <si>
    <t>GABINETE PARA TOMA DE MUESTRAS LABORATORIO GABINETE CON CAJON Y PUERTA DE .45 X .50 X .60 MTS. FABRICADO EN ACERO INOXIDABLE CAL. 20 MONTADA EN MESA DE TRABAJO CON TARJA COLOR GRIS</t>
  </si>
  <si>
    <t>GABINETE PARA TOMA DE MUESTRAS LABORATORIO CON CAJON Y PUERTA DE .45 X.50X.60 MTS. FABRICADO EN ACERO INOXIDABLE CAL 20 MONTADA EN MESA DE TRABAJO CON TARJA</t>
  </si>
  <si>
    <t>ARCHIVERO DE METAL CAJONERA DE .45 X .50 X .60 MTS. FABRICADA EN LAMINA DE ACERO INOXIDABLE CAL. 20 INCLUYE 1 CAJON DE .13 MTS. Y OTRO DE .41 MTS. DE ALTO COLOR GRIS</t>
  </si>
  <si>
    <t>ESTANTE COLOR GRIS DE 1.50 X .35 X .70 CON ENTREPANOS FABRICADO EN LAMINA DE A. INOX. CAL. 20</t>
  </si>
  <si>
    <t>ESTANTE DE 1.50 X 1.35 X .70 MTS. CON ENTREPANO FABRICADO EN LAMINA DE A. INOX. CAL. 20 COLOR GRIS</t>
  </si>
  <si>
    <t>ESTANTE DE 1.50 X .35 X .70 MTS. CON ENTREPANO FABRICADO EN LAMINA DE AC. INOX. CAL.20 COLOR GRIS</t>
  </si>
  <si>
    <t>ESTANTE DE 1.50 X .35 X .70 MTS. CON ENTREPANO FABRICADO EN LAMINA DE A. INOX. CAL.20 COLOR GRIS</t>
  </si>
  <si>
    <t>MESA PARA CENTRIFUGA DE 1.50 MTS. COLOR GRIS</t>
  </si>
  <si>
    <t>MESA DE TRABAJO CON RESPALDO DE 1.73 X .70 X.90 MTS. FABRICADO EN LAMINA DE ACERO INOX. CAL. 18 CON ESTRUCTURA DE PATAS EN TUBO DE 1 5/8 CAL. 16 Y MANEAS EN TUBO DE 1 1/4 CAL. 18 CON REGATON NIVELADOR DE ACERO INOX. COLOR GRIS</t>
  </si>
  <si>
    <t>MESA DE TRABAJO CENTRAL DE 4.00 X .70 X .890 CON TARJA DE .50 X.50X.30 FABRICADO EN LAMINA DE ACERO INOX. CAL. 18 CON ESTRUCTURA DE PARAS DE TUBO DE 1 5/8 CAL. 16 Y MANEAS EN TUBO DE 1 1/4 CAL.18 CON REGATON NIVELADOR DE A. INOX. INCLUYE  VALVULA MANUAL COLOR GRIS</t>
  </si>
  <si>
    <t>MESA DE TRABAJO COLOR GRIS CENTRAL DE 4.00 X.70 X.90 CON TARJA DE .50X.50 X.30 FABRICADO EN LAMINA DE ACERO INOXIDABLE CAL 18 CON ESTRUCTURA DE PATAS DE TUBO DE 1 5/8 CAL.16 Y MANEAS EN TUBO DE 1 1/4 CAL.18 CON REGATON NIVELADOR EN ACERO INOXIDABLE INCLUYE VALVULA MANUAL.</t>
  </si>
  <si>
    <t>MESA DE TRABAJO COLOR GRIS SEROLOGIA Y ORINAS MESA DE TRABAJO CON RESPALDO DE 2.50 X.70X.90 MTS. CON TARJA DE .50X.50X.30 FABRICADA EN LAMINA DE ACERO INXO. CAL 18 CON ESTRUCTURA DE PATAS DE TUBO DE 1 5/8 CAL. 16 Y MANEAS EN TUBO DE 1 1/4 CAL.18 CON REGATON NIVELADOR EN A. INOXIDABLE INCLUYE VALVULA MANUAL.</t>
  </si>
  <si>
    <t>MESA DE TRABAJO HEMATOLOGIA MESA DE TRABAJO CON RESPALDO DE 3.22 X .80 X.90 MTS. FABRICADA EN  LAMINA DE ACERO INOX. CAL 18 CON ESTRUCTURA DE PATAS DE TUBO DE 1 5/8 CAL.16 Y MANEAS EN TUBO DE 1 1/4 CAL.18 CON REGATON NIVELADOR DE A. INOX. COLOR GRIS</t>
  </si>
  <si>
    <t>MESA DE TRABAJO COLOR GRIS BACICLOSCOPIA MESA DE TRABAJO CON RESPALDO DE 1.75 X .70 X.90 MTS. CON TARJA DE .50 X .50 X.30 FABRICADO EN LAMINA DE ACERO INOX. CAL 18 CON ESTRUCTURA DE PATAS EN TUBO DE 1 5/8 CAL.16 Y MANEAS EN TUBO DE 1 1/4 CAL.18 CON REGATON NIVELADOR EN ACERO INOX. INCLUYE VALVULA MANUAL.</t>
  </si>
  <si>
    <t>MESA DE TRABAJO COLOR GRIS MESA DE TRABAJO CON RESPALDO DE 1.58 X.70 X .90 MTS. FABRICADA EN LAMINA DE ACERO INOX. CAL. 18 CON ESTRUCTURA DE PATAS EN TUBO DE 1 5/8 CAL. 16 Y MANEAS EN TUBO DE 1 1/4 CAL. 18 CON REGATON NIVELADOR DE ACERO INOX.</t>
  </si>
  <si>
    <t>MESA DE TRABAJO COLOR GRIS MESA DE TRABAJO CENTRAL DE 3.52 X .70 X.90 MTS. FABRICADA EN LAMINA DE ACERO INOX. CAL.18 CON ESTRUCTURA DE PATAS EN TUBO DE 1 5/8 CAL. 16 Y MANEAS EN TUBO DE 1 1/4 CAL. 18 CON REGATON NIVELADOR DE ACERO INOX.</t>
  </si>
  <si>
    <t>MESA DE TRABAJO COLOR GRIS PARA QUIMICA Y GASOMETRIAS CON RESPALDO DE 4.00 X .70 X .90 MTS. FABRICADA EN LAMINA DE ACERO INOX. CAL.18 CON ESTRUCTURA DE PATAS EN TUBO DE 1 5/8 CAL. 16 MANEAS EN TUBO DE 1 1/4 CAL.18 CON REGATON NIVELADOR EN ACERO INOX. INCLUYE VALVULA MANUAL.</t>
  </si>
  <si>
    <t>MESA DE TRABAJO COLOR GRIS CON RESPALDO DE 3.01 X .70 X.90MTS. FABRICADO EN LAMINA DE ACERO INOX. CAL 18 CON ESTRUCTURA DE PATAS EN TUBO DE 1 5/8 CAL. 16 Y MANEAS EN TUBO DE 1 1/4 CAL.18 CON REGATON NIVELADOR EN ACERO INOX. INCLUYE VALVULA MANUAL.</t>
  </si>
  <si>
    <t>MESA DE TRABAJO COLOR GRIS CON RESPALDO DE 3.00 X.70 X.90 MTS. FABRICADA EN LAMINA DE ACERO INOXIDABLE CAL.18 CON ESTRUCTURA DE PATAS EN TUBO DE 1 5/8 CAL. 16 Y MANEAS EN TUBO DE 1 1/4 CAL.18 CON REGATON NIVELADOR EN ACERO INOX. INCLUYE VALVULA MANUAL</t>
  </si>
  <si>
    <t>MESA DE TRABAJO COLOR GRIS CON RESPALDO DE 3.12 X .70 X .90 FABRICADO EN LAMINA DE ACERO INOX. CAL 18 CON ESTRUCTURA DE PATAS EN TUBO DE 1 5/8 CAL. 16 Y MANEAS EN TUBO DE 1 1/4 CAL.18 CON REGATON NIVELADOR EN ACERO INOX. INCLUYE VALVULA MANUAL.</t>
  </si>
  <si>
    <t>MESA DE TRABAJO COLOR GRIS DE 2.80 X .70 X .90 CON TARJA DE .50 X.50 X.30 FABRICADA EN LAMINA DE ACERO INOX. CAL. 18 ESTRUCTURA DE PATAS EN TUBO DE 1 5/8 CAL.16 Y MANEAS EN TUBO DE 1 1/4 CAL.18 CON REGATON NIVELADOR EN ACERO INOX. INCLUYE VALVULA MANUAL.</t>
  </si>
  <si>
    <t>MESA DE TRABAJO COLOR GRIS CON RESPALDO DE 3.05 X .70 X.90 MTS. CON TARJA DE .50 X.50X.30 FABRICADA EN LAMINA DE ACERO INOXIDABLE CAL.18 CON ESTRUCTURA DE PATAS EN TUBO DE 1 5/8 CAL. 16 Y MANEAS EN TUBO DE 1 1/4 CAL. 18 CON REGATON NIVELADOR EN ACERO INOX. INCLUYE VALVULA MANUAL.</t>
  </si>
  <si>
    <t>MESA DE TRABAJO COLOR GRIS CON RESPALDO DE 4.30X.70X.90MTS. CON TARJA DE .50 X.50X.30 FABRICADA EN LAMINA DE ACERO INOX. CAL.18 CON ESTRUCTURA DE PATAS EN TUBO DE 1 5/8 CAL.16 Y MANEAS EN TUBO DE 1 1/4 CAL.18 CON REGATON NIVELADOR EN ACERO INOX. INCLUYE VALVULA MANUAL. PARA LAVADO Y ESTERILIZADO.</t>
  </si>
  <si>
    <t>MESA DE TRABAJO COLOR GRIS CON RESPALDO DE 2.21 X .70 X .90 MTS. FABRICADA EN LAMINA DE ACERO INOX. CAL.18 CON ESTRUCTURA DE PATAS EN TUBO DE 1 5/8 CAL. 16 Y MANEAS EN TUBO DE 1 1/4 CAL.18 CON REGATON NIVELADOR EN ACERO INOX. INCLUYE VALVULA MANUAL. PARA LA AREA DE BACTERIOLOGIA</t>
  </si>
  <si>
    <t>MESA DE TRABAJO COLOR GRIS CON RESPALDO DE 2.43 X .70 X .90 MTS. FABRICADA EN LAMINA DE ACERO INOX. CAL. 18 CON ESTRUCTURA DE PATAS EN TUBO DE 1 5/8 CAL. 16 Y MANEAS EN TUBO DE 1 1/4 CAL.18 CON REGATON NIVELADOR EN ACERO INOX. INCLUYE VALVULA MANUAL.</t>
  </si>
  <si>
    <t>MESA DE TRABAJO COLOR GRIS CON RESPALDO Y RESAQUE PARA COLUMNA DE 2.15 X .70 X.90 MTS. FABRICADA EN LAMINA DE ACERO INOX. CAL.18 CON ESTRUCUTRA DE PATAS EN TUBO DE 1 5/8 CAL.16 Y MANEAS EN TUBO DE 1 1/4 CON REGATON NIVELADOR EN ACERO INOX. INCLUYE VALVULA MANUAL.</t>
  </si>
  <si>
    <t>MESA DE TRABAJO COLOR GRIS CENTRAL DE 2.45 X .70 X.90 MTS. CON TARJA DE .50 X.50X.30 FABRICADA EN LAMINA DE ACERO INOX. CAL.18 CON ESTRUCTURA DE PATAS EN TUBO 1 5/8 CAL.16 Y MANEAS EN TUBO DE 1 1/4 CAL.18 CON REGATON NIVELADOR EN ACERO INOX. INCLUYE VALVULA MANUAL.</t>
  </si>
  <si>
    <t>MODULO DESARMABLE SECRETARIAL TIPO PENINSULA DE BALA O L DE 1.50X0.60 MTS. CON LATERAL DE 1.10 X .50 MTS. CON DOS CAJONES PAPELEROS Y UNO DE ARCHIVO Y ACABADO MELAMINA COLOR CAOBA</t>
  </si>
  <si>
    <t>GABINETE UNIVERSAL COLOR GRIS CON 2 PUERTAS Y ENTREPANOS DE VIDRIO ESTRUCTURA EN LAMINA ESMALTADA PUERTAS SUPERIORES DE VIDRIO CON CERRADURA CAJON Y PUERTA INFERIORES EN LAMINA</t>
  </si>
  <si>
    <t>GABINETE UNIVERSAL COLOR GRIS CON 2 PUERTAS Y ENTREPANOS DE VIDRIO ESTRUCTURA EN LAMINA ESMALTADA PUERTAS SUPERIORS DE VIDRIO CON CERRADURA CAJON Y PUERTA INFERIOR ES EN LAMINA</t>
  </si>
  <si>
    <t>CARRO CURACIONES ESTRUCTURA DE TUBO REDONDO DE 1 CAL. 18 CON 2 AROS PARA COLOCAR CUBETAS Y PALANGANA DE UNO DE LOS COSTADOS ENTREPANO DE LAMINA DE ACERO INOX. Y RODAJAS DE 4 INCLUYE PALANGANA Y CUBETA.</t>
  </si>
  <si>
    <t>MESA EXPLORACION GINECOLOGICA CON PIERNERAS</t>
  </si>
  <si>
    <t>GABINETE CURACIONES PUERTA CRISTAL CON LLAVE Y CAJON ESTRUCTURA EN LAMINA ESMALTADA PUERTA SUP. DE VIDRIO CON CORREDERA CAJON Y PUERTA INTERIOR EN LAMINA.</t>
  </si>
  <si>
    <t>TELEVISION 25</t>
  </si>
  <si>
    <t>ACONDICIONADOR AIRE MINISPLIT 2 TONELADAS INCLUYE INSTALACION</t>
  </si>
  <si>
    <t>REFRIGERADOR (COCINA) 9 PIES</t>
  </si>
  <si>
    <t>ACONDICIONADOR AIRE MINISPLIT DE 1.5 TONELADAS</t>
  </si>
  <si>
    <t>REFRIGERADOR (COCINA) DE 9 PIES</t>
  </si>
  <si>
    <t>ACONDICIONADOR AIRE MINISPLIT 2 TONELADAS</t>
  </si>
  <si>
    <t>ACONDICIONADOR AIRE DE VENTANA 1.5 TONELADAS</t>
  </si>
  <si>
    <t>ESCRITORIO DE MADERA COLOR CAOBA DE 1.80 QUE INCLUYE LATERAL CON 3 CAJONES EN MELAMINA COLOR CAOBA</t>
  </si>
  <si>
    <t>ESCRITORIO DE MADERA ESCRITORIO DE MADERA DE 1.80 QUE INCLUYE LATERAL CON 3 CAJONES EN MELAMINA COLOR CAOBA.</t>
  </si>
  <si>
    <t>ARCHIVERO DE METAL ARCHIVERO DE METAL CON CAJA FUERTE DE 3 GAVETAS EN COLOR ARENA.</t>
  </si>
  <si>
    <t>ARCHIVERO DE METAL ARCHIVERO DE METAL DE 4 GAVETAS COLOR ARENA.</t>
  </si>
  <si>
    <t>ARCHIVERO DE METAL ARCHIVERO DE METAL 4 GAVETAS COLOR ARENA</t>
  </si>
  <si>
    <t>BAUMANOMETRO ESFINGOMANOMETRO ANEROIDE PORTATIL DE PEDESTAL DESCRIPCION: DE UNA SOLA PIEZA LIBRE DE LATEX HIPOALERGENICO Y LAVABLE CON VELCRO PARA SU AJUSTE CON MANOMETRO CERTIFICADO CON UNA TOLERANCIA DE +-3 MMHG EN CARATULA DE 15CM CON GIRO DE 360° SOPORTE DE PIE CON RUEDAS DE ALTURA AJUSTABLE O VARIABLE TUBO EN ESPIRAL DE 2.4 MTS. CANASTILLA METALICA EN LA PARTE TRASERA PARA GUARDA DEL BRAZALETE.</t>
  </si>
  <si>
    <t>REFRIGERADOR LABORATORIO REFRIGERADOR PARA REACTIVOS. EQUIPO PARA PRESERVAR MUESTRAS BIOLOGICAS MEDIOS DSE CULTIVO Y REACTIVOS DE DIAGNOSTICO CLINICO EN GRAL. A TEMPERATURA DE 2 A 8° CENTIGRADOS SIN CONGELADOR OPERA CON REFRIGERANTE LIBRE DE CFC VERTICAL CAPACIDAD DE 400 DM3 (14.2 PIES CUBICOS) PUESTA DE CRISTAL  2.5 CON DIFUSOR DE AIRE CON VALVULA DE PRESION CAPILAR CAJA DE DIFUSOR ENTREPANOS DE ALAMBRON CROMADO O SIMILAR DESHIELO AUTOMATICO CONTROL DE TEMPERATURA AJUSTABLE CON TERMO REGISTRADOR AUTOMATICO CIRCULACION REFORZADA DE AIRE A TRAVEZ DE UN DIFUSOR DE FLUJO TRANSVERSAL O SU EQUIVALENTE ESCALA O PERILLA DE TEMPERATURA QUE INCLUYA EL RANGO DE 2 A 8°CENTIGRADOS ALARMA ACUSTICA (OPERA CON PILA) Y VISUAL ENCASO DE FALLA DE CORRIENTE BATERIA RECARGABLE PARA FALLAS DE CORRIENTE CON DURACION MINIMA DE 6 HORAS COMPRESOR DE LA POTENCIA ADECUADA SEGUN TAMANO Y CAPACIDAD DEL EQUIPO GRAFICADOR EXTERNO FIJO DE TEMPERATURA PARA 7 DIAS CON R</t>
  </si>
  <si>
    <t>I150200028</t>
  </si>
  <si>
    <t>REPRODUCTOR DE DISCOS DE VIDEO DIGITAL (DVD) COLOR GRIS PLATEADO COMBO DVD Y VHS</t>
  </si>
  <si>
    <t>LITERA METALICA COLOR AMARILLO Y AZUL TUTULAR NO INCLUYE COLCHONES</t>
  </si>
  <si>
    <t>RUTEADOR ROUTER 2801 W/AC PW2FE4SLOTS (HWIC) 2PVDM 2AIMIP BASE 64F/128D 1 PORT SERIAL WAN INTERFACE CARD TWO-PORT VOICE INTERFACE CARD-EANDM V.35 CABLEMALE10FET64MB CF FOR THE CISCO 2800 SERIES 256MB DIMM DDR DRAM FOR THE CISCO 2811  CISCO 2801 AC POWER SUPPLY 8 CHANNEL PACKET VOICE/FOX DSP MODULE SMARNET 8X5XNBD 2801 POWER CORD 110V. COLOR VERDE CISCO 2801-V/K9 ROUTER S/N. 22640 MFG: FCZ1033219F CISCO VOICE INTERFACE CARD S/N:22641 MFG:FOC102858Z1</t>
  </si>
  <si>
    <t>CAMA MADERA O METAL LITERA CON COLCHON INDIVIDUAL Y ESCALERA RESPALDO AMARILLO CON AZUL Y BASE COLOR CAFE METALICA</t>
  </si>
  <si>
    <t>MONITOR DE 15 MARCA H.P. LCD</t>
  </si>
  <si>
    <t>UNIDAD CENTRAL DE PROCESO (CPU) WINDOWS XP PROFESIONAL SP2 ORIGINAL PRECESADOR INTEL PENTIUM D (3.0 GHZ CACHE 12 DE 2 MB FSB DE 800 MHZ) MEMORIA RAM 512MB DISCO DURO 80GB DISCO DURO 80GB UNIDAD DE DISKETTE 3.5 PULGADAS Y 1.44MB MOUSE OPTICO TECLADO ESTANDAR PS/2.</t>
  </si>
  <si>
    <t>UNIDAD CENTRAL DE PROCESO (CPU) WINDOWS XP PROFESIONAL SP2 ORIGINAL PROCESADOR INTEL PENTIUM D (3.0 GHZ CACHE 12 DE 2 MB FSB DE 800 MHZ) MEMORIA RAM 512 MB DISCO DURO 80 GB UNIDAD DE DISKETTE 3.5 PULGADAS Y 1.44 MB MOUSE OPTICO TECLADO ESTANDAR PS/2</t>
  </si>
  <si>
    <t>I180000116</t>
  </si>
  <si>
    <t>SERVIDOR DE RED HP ML310 TO3 P930 HP - SCSI US SVR PROCESADOR: INTEL PENIUM D930 (3.0 GHZ) MEMORIA RAM 2GB PC2-4200 4 X 512 MEMORY 3 DISCOS DUROS HP 72 GB 10K U320 FLOPPY DRIVE</t>
  </si>
  <si>
    <t>SERVIDOR DE RED HP DL380R04X3.8/800-2MHPM US SVR</t>
  </si>
  <si>
    <t>ACONDICIONADOR AIRE SUMINISTRO E INSTALACION DE MINISPLIT DE 1 TONELADA DE REFRIGERACION SOLO FRIO COLOR BLANCO 220 VOLTS MONOFASICO S/EVAPORADOR 3556160014135 S/CONDENSADOR: 3656160014539</t>
  </si>
  <si>
    <t>ACONDICIONADOR AIRE SUMINISTRO E INSTALACION DE MINISPLIT DE 1 TONELADA DE REFRIGERACION SOLO FRIO COLOR BLANCO 220 VOLTS MONOFASICO S/EVAPORADOR 3556160014175 S/CONDENSADOR: 3656160014576</t>
  </si>
  <si>
    <t>ACONDICIONADOR AIRE SUMINISTRO E INSTALACION DE MINISPLIT DE 1 TONELADA DE REFRIGERACION SOLO FRIO COLOR BLANCO 220 VOLTS MONOFASICO S/EVAPORADOR 3556160014198 S/CONDENSADOR: 3656160014583</t>
  </si>
  <si>
    <t>ACONDICIONADOR AIRE SUMINISTRO E INSTALACION DE MINISPLIT DE 1 TONELADA DE REFRIGERACION SOLO FRIO COLOR BLANCO 220 VOLTS MONOFASICO S/EVAPORADOR 3556160014136 S/CONDENSADOR: 3656160014540</t>
  </si>
  <si>
    <t>ACONDICIONADOR AIRE SUMINISTRO E INSTALACION DE MINISPLIT DE 1 TONELADA DE REFRIGERACION SOLO FRIO COLOR BLANCO 220 VOLTS MONOFASICO S/EVAPORADOR 3LZ75 S/CONDENSADOR: 3656160014557</t>
  </si>
  <si>
    <t>ACONDICIONADOR AIRE SUMINISTRO E INSTALACION DE MINISPLIT DE 1 TONELADA DE REFRIGERACION SOLO FRIO COLOR BLANCO 220 VOLTS MONOFASICO S/EVAPORADOR 3556160014157 S/CONDENSADOR: 3656160014589</t>
  </si>
  <si>
    <t>ACONDICIONADOR AIRE SUMINISTRO E INSTALACION DE MINISPLIT DE 1 TONELADA DE REFRIGERACION SOLO FRIO COLOR BLANCO 220 VOLTS MONOFASICO S/EVAPORADOR 3556160014144 S/CONDENSADOR: 3656160014574</t>
  </si>
  <si>
    <t>ACONDICIONADOR AIRE SUMINISTRO E INSTALACION DE MINISPLIT DE 1 TONELADA DE REFRIGERACION SOLO FRIO COLOR BLANCO 220 VOLTS MONOFASICO S/EVAPORADOR 3556160014563 S/CONDENSADOR: 3656160014534</t>
  </si>
  <si>
    <t>ACONDICIONADOR AIRE SUMINISTRO E INSTALACION DE MINISPLIT DE 1 TONELADA DE REFRIGERACION SOLO FRIO COLOR BLANCO 220 VOLTS MONOFASICO S/EVAPORADOR 3556160014128 S/CONDENSADOR: 3656160014533</t>
  </si>
  <si>
    <t>ACONDICIONADOR AIRE SUMINISTRO E INSTALACION DE MINISPLIT DE 1 TONELADA DE REFRIGERACION SOLO FRIO COLOR BLANCO 220 VOLTS MONOFASICO S/EVAPORADOR 3556160014164 S/CONDENSADOR: 3656160014553</t>
  </si>
  <si>
    <t>ACONDICIONADOR AIRE SUMINISTRO E INSTALACION DE MINISPLIT DE 1 TONELADA DE REFRIGERACION SOLO FRIO COLOR BLANCO 220 VOLTS MONOFASICO S/EVAPORADOR 3556160011504 S/CONDENSADOR: 3656160011273</t>
  </si>
  <si>
    <t>ACONDICIONADOR AIRE SUMINISTRO E INSTALACION DE MINISPLIT DE 1 TONELADA DE REFRIGERACION SOLO FRIO COLOR BLANCO 220 VOLTS MONOFASICO S/EVAPORADOR 3556160011486 S/CONDENSADOR: 3656160011268</t>
  </si>
  <si>
    <t>ACONDICIONADOR AIRE SUMINISTRO E INSTALACION DE MINISPLIT DE 1 TONELADA DE REFRIGERACION SOLO FRIO COLOR BLANCO 220 VOLTS MONOFASICO S/EVAPORADOR 3556160014162 S/CONDENSADOR: 3656160014562</t>
  </si>
  <si>
    <t>ACONDICIONADOR AIRE SUMINISTRO E INSTALACION DE MINISPLIT DE 1 TONELADA DE REFRIGERACION SOLO FRIO COLOR BLANCO 220 VOLTS MONOFASICO S/EVAPORADOR 3556160014183 S/CONDENSADOR: 3656160014564</t>
  </si>
  <si>
    <t>ACONDICIONADOR AIRE SUMINISTRO E INSTALACION DE MINISPLIT DE 1 TONELADA DE REFRIGERACION SOLO FRIO COLOR BLANCO 220 VOLTS MONOFASICO S/EVAPORADOR 3556160014125 S/CONDENSADOR: 3656160014555</t>
  </si>
  <si>
    <t>ACONDICIONADOR AIRE SUMINISTRO E INSTALACION DE MINISPLIT DE 1 TONELADA DE REFRIGERACION SOLO FRIO COLOR BLANCO 220 VOLTS MONOFASICO S/EVAPORADOR 3556160014138 S/CONDENSADOR: 3656160014551</t>
  </si>
  <si>
    <t>ACONDICIONADOR AIRE SUMINISTRO E INSTALACION DE MINISPLIT DE 1 TONELADA DE REFRIGERACION SOLO FRIO COLOR BLANCO 220 VOLTS MONOFASICO S/EVAPORADOR 3556160014152 S/CONDENSADOR: 3656160014563</t>
  </si>
  <si>
    <t>MINICOMPUTADORA SISTEMA OPERATIVO WINDOWS XP PROFESSIONAL ORIGINAL PROCESADOR INTEL CORE DUO T2300(166 GHZ FBS 667 CACHE 12 DE 2MB) MEMORIA 512MB DDR II 533 MHZDISCO DURO DE 80 GB (5400 RPM) DISCO DURO DE 80 GB (5400 RPM) TECLADO COMPLETO MOUSE DISPOSITIVO APUNTADOR TOUCH PAD.</t>
  </si>
  <si>
    <t>CAMA CLINICA ELECTROMECANICA RODABLE QUE FACILITA LA ATENCION DEL PACIENTE.  CON DIMENSIONES TOTALES DE LA CAMA 2150 MM LARGO X 1060 MM ANCHO.  LA ESTRUCTURA DE LA CAMA DEBERA SER FABRICADA DE ACERO ACABADO CON PINTURA EPOXICA POLIESTER CON TRATAMIENTO ANTIBACTERIAL Y CON PARAGOLPES EN LAS ESQUINAS.  PARA EVITAR ACUMULAMIENTO DE POLVO Y OTROS MATERIALES NO DEBERA CONTAR CON CUBIERTA PLASTICA DE LA BASE.  QUE INCLUYA LOS SIGUIENTES ELEMENTOS: CON SISTEMA ELECTROMECANICO QUE CUENTE CON AL MENOS 3 MOTORES (ACTUADORES) AISLADOS Y PROTEGIDOS CONTRA DERRAMES Y SALPICADURAS DE LIQUIDOS.  QUE OPERE CON CORRIENTE ALTERNA O BATERIA RECARGABLE INCLUIDA DENTRO DE LA PROPIA CAMA.  DEBERA CONTAR CON UNIDAD CENTRAL DE CONTROL FIJA A LA ESTRUCTURA DE LA CAMA QUE INCLUYA DICHA BATERIA Y LAS CONEXIONES A LOS MOTORES.  PARA EL MANEJO DE LA CAMA LA MISMA DEBERA CONTAR CON 4 PANELES DE CONTROL INTERCONSTRUIDOS EN LOS BARANDALES DOS EN LA PARTE INTERIOR Y DO</t>
  </si>
  <si>
    <t>SUBESTACIONES ELECTRICAS REDUCTORAS COLOR GRIS TRANSFORMADOR NORMA K DE C.F.E. AUTOPROTEGIDO 50 KVA 13200 Y T/620-120/240V AUTOPROTEGIDO</t>
  </si>
  <si>
    <t>BURO CON CUBIERTA FABRICADA EN LAMINA MDF CON ACABADO SANITARIOS O BORDES REDONDEADOS 2 CAJONES METALICOS CON CARA LAMINADA ARMARIO EN PARTE INFERIOR TOPES DE GOMA ANTI IMPACTO CON TUBO TRANSVERSAL EN LA PARTE POSTERIOR PARA COLGAR LA TOALLA 4 RUEDAS DE 8 CM. ALTURA TOTAL 94.5 CM. PROFUNDIDAD 45CM.</t>
  </si>
  <si>
    <t>CAMION PICK-UP (PLACAS ANTERIORES PW 77-833 PZ-84-609)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</si>
  <si>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 ANTERIOR PW-77-831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 PLACAS ANTERIORES(PZ-60-321)</t>
  </si>
  <si>
    <t>CAMION PICK-UP (PLACAS ANTERIORES RA-00-658)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PW-77-830)BLANCO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</si>
  <si>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RA-00-699)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PW-77-836)BLANCO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</si>
  <si>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RZ-84-606)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 ANTERIOR PW-77-827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</si>
  <si>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ACONDICIONADOR AIRE MINISPLIT COLOR BLANCO OSTION</t>
  </si>
  <si>
    <t>ESTUFA COCINA (GAS O ELECTRICA) 4 QUEMADORES COLOR NEGRA</t>
  </si>
  <si>
    <t>CALENTADOR AGUA (PARA SERVICIOS DE HOTELERIA HOSPITALES,ETC) BOILER 20 GALONES COLOR OSTION CON VERDE</t>
  </si>
  <si>
    <t>IMPRESORA LASSER COLOR OSTION LASERJET</t>
  </si>
  <si>
    <t>UNIDAD CENTRAL DE PROCESO (CPU) UNIDAD CENTRAL DE PROCESO (CPU) 2.8 CELERON CON DISCO DURO DE 40 GIGAS MEMORIA RAM 256 TECLADO MOUSE WINDOWS XP. EN COLOR NEGRO</t>
  </si>
  <si>
    <t>ESTUFA COCINA (GAS O ELECTRICA) 4 QUEMADORES COLOR NEGRO</t>
  </si>
  <si>
    <t>REFRIGERADOR (COCINA) COLOR ALMENDRA</t>
  </si>
  <si>
    <t>CARRO CAMILLA PARA LA RECUPERACION Y TRASLADO DE PACIENTES CON SISTEMA HIDRAULICO DE DOBLE PEDESTAL Y PEDALES DE AJUSTE DE ALTURA LOCALIZADOS EN AMBOS LADOS DE LA CAMILLA.  ALTURA AJUSTABLE DE PLATAFORMA DE 58 CM. CON MINIMO DE 91 CM. COMO MAXIMO.  CON MOVIMIENTO DE TRENDELENBURG DE +/- 12°  ACCIONADO POR PEDAL DUAL A AMBOS LADOS DE LA CAMILLA.  RUEDAS CONDUCTIVAS CON UN DIAMETRO MINIMO DE 20 CM. CON FRENO DUAL EN CADA RUEDA Y CENTRALIZADO.  QUINTA RUEDA PARA FACILITAR EL MOVIMIENTO DE LA CAMILLA.  PLATAFORMA RADIO TRANSPARENTE SECCIONADA PARA PERMITIR EL MOVIMIENTO FOWLER DEL PACIENTE.  RESPALDO AJUSTABLE HASTA 70° CON MOVIMIENTO NEUMATICO.  COLCHON IMPERMEABLE DE MATERIAL HIGIENICO Y FLEXIBLE CON ESPESOR DE 6 CM. BARANDALES LATERALES ABATIBLE DE MATERIAL.  CON CUATRO RECEPTACULOS PARA POSTE PORTASUERO INCLUIR UN POSTE PORTA SUERO REMOVIBLE. PARACHOQUES A TODO LO LARGO DE LA CAMILLA CON TIRAS DE PROTECCION EN CADA ESQUINA.  BASE DE ACE</t>
  </si>
  <si>
    <t>RUTEADOR CENTRAL DE OFICINA PSA C7206VXR/VOICE/400 7206VXR W/NPE-400 VOICE PA PA-VXC-2TE1+I/O CONTIR W/2FE  (SE CAMBIA RUTEADOR POR GARANTIA SEGUN CONTRATO NO SGR201400004-1 NO. DE SERIE ANTERIOR 72965717 )</t>
  </si>
  <si>
    <t>SWITCH PARA REDES (EQUIPO DE CONECTIVIDAD) WS-C3750G-12S-E CATALYST 3750 12 SFP EN HANCED MULTILAYER IMAGE</t>
  </si>
  <si>
    <t>SWITCH PARA REDES (EQUIPO DE CONECTIVIDAD) WS-CE500-24LC 20 10/100 PORTS 4 10/100 P O E PORTS AND 2 10/100/1000BASE-T OR SFP UPLINK</t>
  </si>
  <si>
    <t>SWITCH PARA REDES (EQUIPO DE CONECTIVIDAD) WS-C2960-48TC-L CATALYST 2960 48 10/100 + 2T/SFP LAN BASE IMAGE</t>
  </si>
  <si>
    <t>I450400384</t>
  </si>
  <si>
    <t>MODULAR PARA EQUIPO DE COMPUTO (ESTACION PARA TRABAJO) MODULO PARA EQUIPO DE COMPUTO COLOR ENCINO OBSCURO CON BORDES NEGROS</t>
  </si>
  <si>
    <t>CAMION PICK-UP (PLACAS ANTERIORES PW-77-824)DOBLE CABINA CON TRASMISION MANUAL DE 5 VELOCIDADES CON SOBRE MARCHA MOTOR 4 CILINDROS CON POTENCIA DE 143@525ORPM CAPACIDAD DE CARGA DE 1050KG RADIO AM/FM AIRE ACONDICIONADO DIRECCION HIDRAULICA FRENOS DELANTEROS DE DISCO Y TRASEROS DE TAMBOR CON SISTEMA ABS SUSPENSION DELANTERA INDEPENDIENTE Y SUSPENSION TRASERA RIGIDA CON MUELLES Y BARRA ESTABILIZADORA RINES DE ACERO 15  CAP. TANQUE COMB. 75LTS. MODELO 2006 CAMPERS PARA FORD PICK UP RANGER DOBLE CABINA MODELO 2006 DE FIBRA DE VIDRIO EN COLOR BLANCO CON LUZ INTEIOR PUERTAS LATERALES CORREDIZAS CON MARCO DE ALUMINIO CRISTAL TEMPLADO DE 3MM Y PUERTA TRASERA HORIZONTAL CON CHAPA EMBUTIDA Y AMORTIGUADORES DE GAS CRISTAL TEMPLADO DE 3MM. COLOR PLATA METALICO.PLACAS ANTERIORES(PZ-84-604)</t>
  </si>
  <si>
    <t>VIDEOPROYECTOR DIGITAL COLOR ACERO</t>
  </si>
  <si>
    <t>I150400046</t>
  </si>
  <si>
    <t>CAMARA DE VIDEO DIGITAL &lt; Ninguna &gt;</t>
  </si>
  <si>
    <t>REPRODUCTOR DE DISCOS DE VIDEO DIGITAL (DVD) &lt; Ninguna &gt;</t>
  </si>
  <si>
    <t>REPRODUCTOR DE DISCOS DE VIDEO DIGITAL (DVD) &lt; NINGUNA &gt;</t>
  </si>
  <si>
    <t>NO-BREAK TRIPP LITE SMART 1050VA COLOR NEGRO</t>
  </si>
  <si>
    <t>MESA PARA ESTERILIZADOR DE ACERO INOXIDABLE</t>
  </si>
  <si>
    <t>BIOMBO Y MAMPARA BIOMBO CON 3 HOJAS</t>
  </si>
  <si>
    <t>CARRO CURACIONES TIPO CRUZ ROJA CON CUBETA DE ACERO INOXIDABLE</t>
  </si>
  <si>
    <t>MESA CURACIONES DE ACERO INOXIDABLE</t>
  </si>
  <si>
    <t>MESA INSTRUMENTAL CIRUGIA MESA PASTEUR CON CAJON</t>
  </si>
  <si>
    <t>ESTERILIZADOR O AUTOCLAVE ESTERILIZADOR</t>
  </si>
  <si>
    <t>MICROCENTRIFUGA CENTRIFUGA CON CABEZAL INTERCAMBIABLE OPERA DESDE MICROTUBOS HASTA BOTELLAS DE 280 ML. CON ROTOR BASCULANTE DE 4 X 280ML PAQUETE DE ADAPTADORES PARA TUBOS DE 12 X 75MM 13X100MM 16X100MM CAMARA DE ACERO INOXIDABLE Y CUBIERTA RESISTENTE AL IMPACTO CABEZAL INTERCAMBIABLE TACOMETRO Y CONTROL DE VELOCIDAD VARIABLE HASTA 14000R.P.M. RELOJ CON RANGO DE TIEMPO DE 0 A 60 MIN. O MAYOR CON POSICION EN DETENIDO FRENO Y SEGURO ELECTRODINAMICO QUE IMPIDE LA APERTURA DE LA TAPA DURANTE LA MARCHA Y QUE SE DESACTIVE CUANDO FALLE LA CORRIENTE A 110V.</t>
  </si>
  <si>
    <t>UNIDAD CRIOCIRUGIA EQUIPO PARA REALIZAR PROCEDIMIENTOS PARA CONGELACION CON TANQUE CON CARRO RODABLE CON INDICADOR DE PRESION DE TRABAJO CON CONECTOR PARA CILINDRO Y VALVULA DE REGULACION MANOMETRO Y CRIOPOSTOLA CON CUERPO AISLADO PARA DISMINUIR LA POSIBILIDAD DE CONGELAR TEJIDO ADYACENTE INCLUYE JUEGO DE CUATRO PUNTAS Y ESTUCHE PARA CRIOPISTOLA.</t>
  </si>
  <si>
    <t>UNIDAD CRIOCIRUGIA EQUIPO PARA REALIZAR PROCEDIMIENTOS POR CONGELACION CON TANQUE CON CARRO RODABLE CON INDICADOR DE PRESION DE TRABAJO CON CONECTOR PARA CILINDRO Y VALVULA DE REGULACION MANOMETRO Y CRIOPISTA CON CUERPO AISLADO PARA DISMINUIR LA POSIBILIDAD DE CONGELAR TEJIDO ADYACENTE INCLUYE JUEGO DE CUATRO PUNTAS Y ESTUCHE PARA CIOPOSTOLA</t>
  </si>
  <si>
    <t>CARRO PARA MEDICAMENTOS CARRO ROJO CON EQUIPO COMPLETO PARA REANIMACION CON DESFIBRILADOR - MONITOR-MARCAPASO. CARRO RODABLE CON SISTEMA DE FRENO.  PARA REALIZAR LAS MANIOBRAS DE REANIMACION CARDIOPULMONAR.  CON SOPORTE PARA LA TABLA DE COMPRESIONES CARDIACAS EXTERNAS Y PARA TANQUE DE OXIGENACION.  POSTE DE ALTURA AJUSTABLE PARA INFUSIONES. REANIMADOR PULMONAR.  CON EQUIPO PARA INTUBACION ORO TRAQUEAL.  EQUIPO ELECTROMEDICO PARA DESFIBRINACION CARDIOVERSION. DESFIBRILADOR-MONITOR LIGERO DE 8 KG. DE PESO COMPACTO Y MUY RESISTENTE QUE TRABAJE CON CORRIENTE ALTERNA BATERiA ASi COMO CAPACIDAD DE OPERAR A 12 VOLTS PARA EL CASO DE AMBULANCIAS.  EQUIPO DE MONITOREO CONTINUO CON PANTALLA LCD DE 2 CANALES.  ENERGiA PARA DESCARGA EXTERNA SELECCIONABLE CAPACIDAD DE CARGA DE 2 A 360 JOULES CON NIVELES DE ENERGiA DE 257103050100150200300 Y 360 JAULES.  CON UN TIEMPO DE CARGA DE 8 SEGUNDOS.  PARA FIBRILACION INTERNA Y EXTERNA.  ALARMAS VISIBLES Y AUD</t>
  </si>
  <si>
    <t>APARATO ANESTECIA MAQUINA DE ANESTECIA AVANZADA. DESCRIPCLON: EQUIPO RODABLE PARA SOPORTE DE VIDA PARA INTRODUCIR Y CONDUCIR LA ANESTESIA DURANTE LA CIRUGiA Y OTROS PROCEDIMIENTOS DE DIAGNOSTICO Y TRATAMIENTO PROPORCIONANDO FLUJO CONTINUO MEDIANTE FLUJOMETROS ASI COMO OTROS GASES ANESTESICOS POR VAPORIZACION. CARACTERIZTICAS GENERALES: 1. GABINETE: CON 4 RUEDAS Y DISPOSITIVO DE FRENO EN AL MENOS 2 DE ELLAS. 1.1 CON AMPLIA MESA DE TRABAJO NO ABATIBLE NI DESLIZABLE. 1.2 CUATRO  O MAS CONTACTOS ELECTRICOS INTERCONSTRUIDOS E ILUMINACION INTERCONSTRUIDA PARA EL AREA DE TRABAJO. 1.3 DOS O MAS CAJONES Y REPISA SUPERIOR. BRAZO PARA MONTAJE DE MONITOR. 1.4 INDICADORES INTERCONSTRUIDOS DE PRESION. 1.5 SISTEMAS DE AUTOPRUEBA. MENSAJES AVISOS PARAMETROS INDICACIONES E INTERFASE DE USUARIO EN ESPANOL. 2 SUMINISTRO DE GASES: FLUJOS ALTOS Y BAJOS MEDIANTE FLUJOMETROS ELECTRONICOS O NEUMATICOS PARA TRES GASES:DOBLES PARA OXIGENO OXIDO NITROSO Y AIRE. 2</t>
  </si>
  <si>
    <t>EQUIPO ELECTROCARDIOGRAFO EQUIPO PORTATIL DE DIAGNOSTICO NO INVASIVO DE LOS EVENTOS ELECTRICOS DEL CORAZON MULTICANAL. CON CAPACIDAD PARA OBTENER EN FORMA SIMULTANEA 12 DERIVACIONES. CAPACIDAD DE TRANSMISION A UNA COMPUTADORA PERSONAL POR METODO ALMBRICO O INALAMBRICO. SELECTOR AUTOMATICO DE DERIVACIONES. CALIBRACION AUTOMATICA. MONITARIZACION SIMULTANEA DE RITMO EN TODAS LAS DERIVACIONES. PANTALLA PARA VISUALIZACION DE PARAMETROS. TECLADO ALFANUMERICO COMPLETO. IMPRESION DE 12 DERIVACIONES SIMULTANEA EN 346Y 12 DERIVACIONES. PROGRMAS DE: MEDICIONES E INTERPRETACION POR CRITERIOS DE EDAD Y SEXO. CAPACIDAD PARA EL ALMACENAMIENTO DE AL MENOS 30 REGISTROS. SOFTWARE INTERNOPARA MANEJO DE BASE DE DATOS Y ARCHIVO ELECTROCARDIOGRAFICO DE LOS PACIENTES. IMPRESORA TERMICA INTERCONSTRUIDA Y CAPACIDAD DE CONEXION A IMPRESORA EXTERNA. BATERIA RECARGABLE INTEGRADA CON AUTONOMIA DE AL MENOS 30 REGISTROS. ACCESORIOS OPCIONALES: CABLE DE 10 PUNTAS PARA</t>
  </si>
  <si>
    <t xml:space="preserve">CARRO PARA MEDICAMENTOS CARRO ROJO CON EQUIPO PARA REANIMACION. RODABLE  CON SISTEMA DE FRENO. MANUBRIO PARA SU FACIL CONDUCCION. 4 RUEDAS GIRATORIAS CON SISTEMA DE FRENO EN 2 DE ELLAS. PARA REALIZAR MANIOBRAS DE REANIMACION CARDIOPULMONAR MECANISMO DE SEGURIDAD DE CERRADURA GENERAL PARA TODOS LOS COMPARTIMENTOS. UN COMPARTIMENTO SUPERIOR CO DIVISORES DOS CAJONES ABATIBLES UNO DE 3 COMO MINIMO Y OTRO DE 6 COMO MINIMO PLASTICO EN POLIMERO REFORZADO DE ALTO IMPACTO Y CERRADURA DE SEGURIDAD DE 894MM DE LONGITUD X 894MM DE ALTURA X 570MM DE ANCHO. SUPERFICIE PARA LA PREPARACION DE MEDICAMENTOS Y SOLUCIONES PARENTERALES. CON SOPORTE PARA TABLA DE COMPRESIONES CARDIACAS EXTERNAS Y PARA TANQUE DE OXIGENO. DIVISORES DE MATERIAL RESISTENTE Y DESMONTABLES PARA LA CLASIFICACION Y SEPARACION DE MEDICAMENTOS CANULAS DE INTUBACION Y MATERIAL DE CONSUMO. POSTE DE ALTURA AJUSTABLE PARA INFUSIONES. REANIMADOR PULMONAR ADULTO DE 1500ML CON RESERVORIO DE </t>
  </si>
  <si>
    <t>CASETA PICK UP COLOR BLANCA PARA VEHICULO FORD LOBO 2005 CON PLACAS PW-04-295</t>
  </si>
  <si>
    <t>ACONDICIONADOR AIRE SUMINISTRO E INSTALACION DE CLIMA CENTRAL TIPO DIVIDIDO DE 30 TONELADAS DE REFRIGERACION MARCA CARRIER COLOR BEIGE MODELO DE CONDENSADOR 38AKS034-5 Y DE EVAPORADOR O MANEJADORA: 40RMS034-5 GC  Y NUMEROS DE SERIE DE CONDENSADORA: 0105F00753 Y EVAPORADOR O MANEJADORA:4706U30055. CON CALEFACCION ELECTRICA 220V TRIFASICO INCLUYE: DESMONTAR EQUIPO DE REFRIGERACION EXISTENTE EN EL HOSPITAL INSTALACION ELECTROMECANICA ELECTRICA Y PUESTA EN MARCHA DEL EQUIPO.</t>
  </si>
  <si>
    <t>I090000154</t>
  </si>
  <si>
    <t>CULDOSCOPIO COLOR GRIS CON CAMBIADOR MANUAL DE 5 AUMENTOS Y SISTEMA DE VIDEO INTEGRADO.  FILTRO VERDE INTERCALABLE Y ENFOQUE FINO CON REGULADOR DE VOLTAJE COLOR ARENA MARGA VOGAR MOD LAN.12 SERIE 3544</t>
  </si>
  <si>
    <t>ACONDICIONADOR AIRE CLIMA CENTRAL TIPO PAQUETE DE 25 TON DE REFRIGERACION COLOR BEIGE DE 220 VOLTS TIPO PAQUETE CALEFACCION ELECTRICA TRIFASICA.</t>
  </si>
  <si>
    <t>SISTEMAS CONTROLADORES DE TELEPROCESO VIDEO DEMATOSCOPIO NOVENO PISO HOSPITAL METROPOLITANO</t>
  </si>
  <si>
    <t>TELEVISION TELEVISION SONY 25 PULGADAS COLOR  CONTROL REMOTO SONIDO SORROUND</t>
  </si>
  <si>
    <t>SUBESTACIONES ELECTRICAS REDUCTORAS TRANSFORMADOR NORMA NMX COLOR GRIS DE 112.5KVA 13200/220/127V TRIFASICO ENFRIADO POR ACEITE INCLUYE INSTALACION</t>
  </si>
  <si>
    <t>SUBESTACIONES ELECTRICAS REDUCTORAS TRANSFORMADOR NORMA NMX-J-116 COLOR GRIS DE 225KVA 13200/220/127V TRIFASICO ENFRIADO POR ACEITE INCLUYE INSTALACION.</t>
  </si>
  <si>
    <t>ACONDICIONADOR AIRE CLIMA CENTRAL TIPO DIVIDIDO COLOR BEIGE DE 30 TON DE REFRIGERACION MARCA YORK MODELO DE LA EVAPORADORA LB360-C00-A6AAA1 MODELO DE LA CONDENSADORA MB360-C00-A2AAA2 SERIE DE EVAPORADOR Y CONDENSADOR: 695807 CON CALEFACCION ELECTRICA DE 220V TRIFASICO. INCLUYE: DESMONTAR EQUIPO EXISTENTE E INSTALACION DE EL NUEVO</t>
  </si>
  <si>
    <t>REFRIGERADOR (COCINA) COLOR BEIGE ELECTRICO DE DOS PUERTAS DE 9 PIES</t>
  </si>
  <si>
    <t>GABINETE INSTRUMENTAL QUIRURGICO GABINETE UNIVERSAL DE 1.53 DE ALTO X 62 DE ANCHO X 39 DE PROFUNDO COLOR BEIGE</t>
  </si>
  <si>
    <t>MESA INSTRUMENTAL CIRUGIA TIPO PASTEUR CON CAJON 1 METRO DE ALTURA DE 60 DE ANCHO X 40 DE PROFUNDIDAD. DE ACERO INOXIDABLE</t>
  </si>
  <si>
    <t>I090000478</t>
  </si>
  <si>
    <t>MESA MAYO PORTA INSTRUMENTAL DE ACERO INOXIDABLE ALTURA VARIABLE PERILLA DE 48 X 32 CHAROLA INOXIDABLE MESA CROMADA</t>
  </si>
  <si>
    <t>VITRINA CONTRA MURO  DE 2 ENTREPANOS DE 24 X 30 X 8 DE PROFUNDIDAD COLOR BEIGE</t>
  </si>
  <si>
    <t>TELEVISION A COLOR DE 29 CON PANTALLA PLANA DE COLOR GRIS</t>
  </si>
  <si>
    <t>EQUIPO ELECTROCARDIOGRAFO EQUIPO DE ELECTROCARDIOGRAFO CARDIPIA 400R (ECG) DE 6 Y 3 CANALES</t>
  </si>
  <si>
    <t>EQUIPO ELECTROCARDIOGRAFO EQUIPO ELECTROCARDIOGRAFO CARDIPIA 400 (ECG) DE 6 Y 3 CANALES</t>
  </si>
  <si>
    <t>MINICOMPUTADORA MINICOMPUTADORA HP 6320 PROCESADOR CORE DUO 1.83 MEMORIA DE 1 GB DISCO DURO DE 100GB COMBO PANTALLA DE 15 PULGADAS WINDOWS XP PROFESIONAL.</t>
  </si>
  <si>
    <t>I060200460</t>
  </si>
  <si>
    <t>TRANSDUCTOR TRANSDUCTOR SONOLINE ADARA COLOR ARENA TRANSDUCTOR DE ARREGLO CONVEXO ENDO-V 6.5EV13S SONOLINE ADARA PARA ESTUDIOS ENDOVAGINALESARRAY CONVEXO ENDO/V 6.5EV 13S EL TRANSDUCTOR DE MATRIZ CURVA ENDOVAGINAL 6.5 EV 13S PROPORCIONA UNA VAPTURA DE IMAGENES DE ALTA RESOLUCION CON TECNOLOGIA DE 128 ELEMENTOS. EL CAMPO VISUAL DE 134° FACILITA LA INFORMACION ANATOMICA DE MODO QUE SE VISUALICE FACILMENTE DOS FRECUENCIAS SELECCIONABLES POR EL USUARIO 5.0 Y 6.5 AMPLIAN LA VERSATILIDAD CLINICA SE DISPONE DE UN EQUIPO OPCIONAL PARA BIOPSIAS ESTE TRANSDUCTOR ES COMPATIBLE CON LOS SISTEMAS DE ULTRASONIDO SONOLINE ADARA Y SONOLINE PRIMA.</t>
  </si>
  <si>
    <t>BOMBA SUMERGIBLE SUMINISTRO E INSTALACION DE BOMBA DE AGUA SUMERGIBLE 110V</t>
  </si>
  <si>
    <t>I420600010</t>
  </si>
  <si>
    <t>CALDERAS DE VAPOR SUMINISTRO E Y INSTALACION DE CALENTADOR DE AGUA (CALDERETA) COLOR CAFE CLARO CAPACIDAD DE 302400 KCALORIAS GAS NATURAL PRESION 15CM DE AGUA A.S.N.M. DE O A 80 METROS.</t>
  </si>
  <si>
    <t>ROTOR MANO EXCAVACION DENTAL PIEZA DE MANO DE BAJA VELOCIDAD</t>
  </si>
  <si>
    <t>ROTOR MANO EXCAVACION DENTAL PIEZA DE MANO DE ALTA VELOCIDAD</t>
  </si>
  <si>
    <t>ROTOR MANO EXCAVACION DENTAL PIEZA DE MANO DE BAJA</t>
  </si>
  <si>
    <t>ROTOR MANO EXCAVACION DENTAL PIEZA DE MANO DE ALTA</t>
  </si>
  <si>
    <t>MESA DE TRABAJO DE METAL CENTRAL DE 2.5 X 1.5 X.90MTS. FABRICADA EN LAMINA DE ACERO INOXIDABLE CALIBRE 16 CON ESTRUCTURA DE PATAS EN TUBO DE 1 5/8 CALIBRE 18 Y MANEAS EN TUBO DE 1 1/4 CALIBRE 18 Y REGATON NIVELADOR EN ACERO INOXIDABLE.</t>
  </si>
  <si>
    <t>CARRO PARA MEDICAMENTOS CARRO ROJO CON EQUIPO COMPLETO PARA REANIMACION CON DESFIBRILADOR MONITOR MARCAPASO.  CARRO RODABLE CON SISTEMA DE FRENO PARA REALIZAR LAS MANIOBRAS DE REANIMACION CARDIOPULMONAR.  CON SOPORTE PARA TABLA DE COMPRESIONES CARDIACAS EXRTERNAS Y PARA TANQUE DE OXIGENO.  POSTE DE ALTURA AJUSTABLE PARA INFUSIONES.  REANIMADOR PULMONAR.  CON EQUIPO PARA INTUBACION OROTRAQUEAL.  PANTALLA TCRLDC FED DE ALTA RESOLUCION O ELECTROLUMINISCENTE DE 5.5 PULGADAS CON MINIMO.  CON DESPLIEGUE DE LOS SIGUIENTES PARAMETROS: FRECUENCIA CARDIACA TRAZO DE ELECTROCARDIOGRAMA CON 6 DERIVACIONES SELECCIONABLES  ENERGIA PARA DESCARGAR DE 2 A 360 JOULS EN AL MENOS 14 PASOS.  ALARMAS VISIBLES Y AUDIBLES: AUTOMATICAS Y AJUSTABLES POR EL USUARIO PARA ALTERACIONES EN LA FRECUENCIA CARDIACA.  INDICADORES DE DESCONEXION DEL PACIENTE  INDICADOR VISUAL DE ALMENOS 3 ESTADOS DE LA CARGA DE LA BATERIA Y MODO DE DESCARGA  DOS PALETAS REUSABLES PARA ADUL</t>
  </si>
  <si>
    <t>CARDIOTOCOGRAFO MONITOR FETAL ANTEPARTO COLOR BLANCO INC. CABLE CA GEL PAPEL CARGADOR</t>
  </si>
  <si>
    <t>UNIDAD DENTAL PORTATIL QUE INCLUYE SILLON DENTAL PORTATIL CONFORTABLE Y SEGURO CON CAPACIDAD DE HASTA 225 KG.  HECHO A BASE DE ACERO DURO CON RESPALDO AJUSTABLE DE TOTALMENTE ACOSTADO EL PACIENTE A POSICION SENTADA CON AJUSTE DE ALTURA DESDE 28 CM. HASTA 56CM. DE ALTURA CON CAPACIDAD DE SER USADO HASTA COMO SILLA BAJANDO LA PIECERA CON DIMENSIONES YA EMPACADO DE 58CM. X86CM X 20CM. CON UN PESO DE 13.5 KG. LO QUE LE HACE MUY LIGERO PARA SU TRANSPORTACION BANQUILLO DENTAL PORTATIL CON CAPACIDAD DE SER EMPACADO EN DIMENSIONES YA ENVUELTO DE 48CM. X 53 X 23CM. CON UN PESO DE 6.75 KG. INCLUYE RESPALDO Y ASIENTO ACOLCHONADO CON RODILLOS Y AJUSTE DE ALTURA LO QUE LO HACE MUY LIGERO PARA SU TRANPORTACION SISTEMA MODULAR PORTATIL TRIMODULAR DENTAL CON CONTROL PARA ALTA Y BAJA VELOCIDAD CON JERINGA TRIPLE CON SUSCCION DE  LA SALIVA DE ALTO PODER CON COMPRESOR LIBRE DE ACEITE DE 1/2 HP. QUE LE PROPORCIONA EL PODER LEVANTAR LA PRESION A 32PSI SUFIC</t>
  </si>
  <si>
    <t>ROTOR MANO EXCAVACION DENTAL PIEZAS DE MANO DE ALTA VELOCIDAD</t>
  </si>
  <si>
    <t>CAMA CLINICA COLOR NEUTRO CLARO SUPERFICIE DE DESCANSO RIGIDA DE 36 X 80 TRENDELENBURG/REVERSA TRENDELENBURG BARANDALES MEDIOS DE CABECERA Y PIECERA Y CONTROLES DE CAMA EN LOS RIELES RUEDAS DE 5 SANTOPRENE DOS DE ELLAS CON FRENO PARA CHOQUES IV POLE Y PANELES DE CABECERA Y PIECERA TIPO CUADRADO.</t>
  </si>
  <si>
    <t>CARRO CAMILLA SISTEMA CENTRAL DE FRENO Y DIRECCION OPERADO DESDE CUALQUIER ANGULO SUPERFICIE DE DESCANSO RIGIDA NO RADIOLUCIDA RUEDAS TENTE  DE 8 TRENDELENBURG Y REVERSA TRENDELEMBURG CONTROLES DE PIE HIDRAULICOS UTILIZANDO DISENO DE 3 PEDALES ELEVACION SECCION DE CABEZA ASISTIDA POR SISTEMA NEUMATICO.  PREVISTA PARA 4 POSICIONES DE INSTALACION PARA MASTIL I. V. STANDARD DE 3/4 AMPLIA AREA PARA ALMACENAJE DE ACCESORIOS Y ADITAMENTOS ESPACIO PARA ALMACENAJE DE DOS TANQUES DE OXIGENO PARACHOQUES DE ALTO IMPACTO Y PROTECCION DE CHOQUE EN TODO PERIMETRO DE LA CAMILLA CON PARACHOQUE EN CADA ESQUINA EN COLOR ESTANDARD (LIGGHT NEUTRAL) SOPORTES (6) PARA ADHERIR BANDAS DE SUJECCION PACIENTE INCLUYE COLCHON DE 3 DE ANCHO CAMILLA HIDRAULICA</t>
  </si>
  <si>
    <t>CARDIOTOCOGRAFO MONITOR FETAL ANTEPARTO INC. CABLE CA GEL PAPEL CARGADOR</t>
  </si>
  <si>
    <t>CARRO MONITOR MONITOR DE PACIENTE PANTALLA CRISTAL DE 10 NO INVASIVO MARCA CRITICARE MODELO 8100 ES UN EQUIPO QUE TIENE LA CAPACIDAD DE TRABAJAR EN PACIENTES ADULTOS PEDIATRICOS Y NEONATOS.  QUE PUEDE UTILIZARSE TANTO EN LA UNIDAD DE TERAPIA INTENSIVA LA UNIDAD DE EMERGENCIA CUENTA CON ALARMAS AUDIBLES Y VISUALES DE BAJA Y ALTA DE CADA UNO DE LOS PARAMETROS QUE MIDE.  MIDE Y DESPLIEGA LAS CUERVAS DE ELECTROCARDIOGRAFIA (ECG) EN 3 DERIVACIONES DI DII DIII HASTA 12 DERIVACIONES CON ANALISIS DEL SEGMENTO ST LA CURVA DE PLETISMOGRAFIA (OXIMETRIA DE PULSO ) Y RESPIRACION ADEMAS CUENTA CON POSIBILIDAD DE CONGELAMIENTO DE TRAZO.  PARA SU ANALISIS.  TRABAJA A TRAVES DE ADEMAS MIDE Y MUESTRA TANTO EN PANTALLA COMO EN DESPLIEGUE NUMERICO LOS SIGUIENTES PARAMETROS ADEMAS DE SUS TENDENCIAS COLOR BLANCO</t>
  </si>
  <si>
    <t>OXIMETRO DE PULSO MARCA CRITICARE MODELO 504DX TIENE CAPACIDAD PARA TRABAJAR DESDE NEONATOS HASTA ADULTOS. CUENTA CON BATERIA RECARGABLE INTEGRADA PARA OPERAR UN MINIMO DE 10 HORAS TAMBIEN PUEDE SER CONECTADO A CORRIENTE ALTERNA DE 120VAC. PUEDE SER MONTADO TIPO CABECERA Y CUENTA CON DIGITOS DE DESPLIEGUE GRANDES PARA TENER BUENA VISIBILIDAD.  CUENTA CON LA TECNOLOGIA DE OXIMETRIA DIGITAL LO CUAL LO HACE MUCHO MAYOR EN EXACTITUD A UN OXIMETRO CONVENCIONAL  TIENE ALARMAS AUDIBLES Y VISUALES Y MONITORIZA LOS SIGUIENTES PARAMETROS: SATURACION DE OXIGENO FRECUENCIA DE PULSO INCLUYE SENSOR DE DEDO PARA OXIMETRIA DE PULSO CABLE TOMA CORRIENTE Y MANUAL DE OPERACION. COLOR BLANCO</t>
  </si>
  <si>
    <t>RUTEADOR 2801 W/AC PWR2FE 4SLOTS (2HWC) 2PVDM 2 AIM IP BASE 64F/28D 1-PORT SERIAL WAN INTERFACE CARD TWO-PORT VOICE INTERFACE CARD - EANDM V .35 CABLE DTE MALE 10 FEET 64MB CF FOR THE CISCO 2800 SERIES 256MB DIMM DDR DRAM FOR THE CISCO 2811 CISCO 2801 AC POWER SUPPLY 8- CHANNEL PACKET VOICE/FAX DSP MODULE SMARTNET 8X5XNBD 2801 POWER CARD110V</t>
  </si>
  <si>
    <t>SWITCH PARA REDES (EQUIPO DE CONECTIVIDAD) 24 PORT 10/100 AND 10/100/1000BT UPLINKS 6U1 SOFTWARE.</t>
  </si>
  <si>
    <t>MONITOR MONITOR LCD 15</t>
  </si>
  <si>
    <t>SERVIDOR DE RED THIN CLIENT</t>
  </si>
  <si>
    <t>SERVIDOR DE RED THIN CLIENT (CAMBIO LA SERIE POR CAMBIO DE APARATO CON EL PROVEEDOR PORQUE NO ENCENDIA  ERA CNV64007N1 )</t>
  </si>
  <si>
    <t>SERVIDOR DE RED THIN CLIENTE (CAMBIO LA SERIE POR CAMBIO DE APARATO CON EL PROVEEDOR  ERA CNV63603F3 )</t>
  </si>
  <si>
    <t>MODULO DESARMABLE MOD SEMI-EJECUTIVO C/PENINSULA CURVA DE 1.5 X .7M</t>
  </si>
  <si>
    <t>MODULO DESARMABLE MOD SEMI-EJECUTIVO CON PENINSULA CURVA DE 1.5 X .7</t>
  </si>
  <si>
    <t>MODULO DESARMABLE MOD EJECUTIVO CON PENINSULA CURVA DE 1.7 X .7 M</t>
  </si>
  <si>
    <t>I090000080</t>
  </si>
  <si>
    <t>BRONCOSCOPIO BRONCOSCOPIO/ENDOSCOPIO PEDIATRICO PROCESADOR DE IMAGENES Y FUENTE DE LUZ: 1V375A429 BRONCOSCOPIO DE VIDEO 2B050A016 GASTROSCOPIO DE VIDEO 3G218A048 MONITOR 3015686</t>
  </si>
  <si>
    <t>ACONDICIONADOR AIRE ACONDICIONADOR DE AIRE MULTISPLIT DE 2 TONELADAS COLOR BLANCO CONTROL REMOTO</t>
  </si>
  <si>
    <t>REFRIGERADOR (COCINA) DE 17.6 FT DE ACERO INXOIDABLE CON CONGELADOR EN EL MISMO CUERPO EN LA PARTE SUPERIOR DE UNA SOLA PUERTA CON SELLO HERMETICO</t>
  </si>
  <si>
    <t>INCUBADORA CUNA CON CALOR RADIANTE CON FOTOTERAPIA COLOR BLANCO .  EQUIPO ELECTROMEDICO CON RUEDAS QUE PERMITE CONTROLAR MANUALMENTE Y POR SERVOCONTROL EL AMBIENTE TERMICO DEL PACIENTE EN ESTADO CRITICO EN UN MEDIO ABIERTO.  ELEMENTO DE CALENTAMIENTO PARA PROPORCIONAR UNA TEMPERATURA NO MAYOR DE 39°C TIPO RADIENTE REGULAR PARA ESTABILIZAR LA TEMPERATURA DEL PACIENTE.  CONTROLES: TEMPERATURA MANUAL INDICADA EN UNA BARRA LUMINOSA AJUSTABLE DE 0 A 100% EN INCREMENTOS DE 5% CON AJUSTE DE PRECALENTAMIENTO DE 0 A 25% DE POTENCIA SIN ALARMA SERVOCONTROLADA AJUSTABLE DE 35A 37.5°C  EN INCREMENTOS DE 0.1% CON VARIABILIDAD TERMICA: MENOS DE 0.3°C  CON RESOLUCION DE 0.1°C CON LUZ PARA EXAMINAR AL PACIENTE.  ALARMAS INTEGRADAS PROGRESIVAS AUDIBLES Y VISUALES DE FALLO DE SISTEMA FALLO DE SONDA INTERRUPCION DE CORRIENTE ELECTRICA TEMPERATURA DE PACIENTE.  VERIFICACION DE LA CONDICION DEL PACIENTE CADA 12 MINUTOS EN MODO MANUAL Y EN MODO SEVOCONTROLAD</t>
  </si>
  <si>
    <t>ELECTRO-COAGULADOR ELECTROCAUTERIO COLOR AZUL ACCESORIOS PEDAL BIPOLAR LOTE N.630812 PEDAL ELECTROQUIRURGICO LOTE N.616164 CARRO DE TRANSPORTE LOTE N.101061-09.  EQUIPO BASADO EN MICROCONTROLADOR CON TRES MODOS DE CORTE.  SISTEMA DE MONITOREO DE COLOCACION DE LA PLACA ADAPTABLE A CADA PACIENTE.  RANGO DE EFICIENCIA DE POTENCIA  (PER)=98 GENERADOR CON SALIDAS CONTROLADAS POR COMPUTADORA QUE RESPONDAN A LOS CAMBIOS DE IMPEDANCIA DEL TEJIDO REDUCCIENDO LA NECESIDAD DE AJUSTAR LAS POTENCIAS SELECCIONADAS PARA DIFERENTES TIPOS DE TEJIDOS.  EQUIPO PORTATIL  PARA CORTE PURO Y MEZCLAS. EFECTOS DE COAGULACION (DESECACION FULGURACION Y SPRAY) COAGULACION BIPOLAR. CON LAS SIGUIENTES CARACTERISTICAS SELECCIONABLES DE ACUERDO A NECESIDADES DE LAS UNIDADES MEDICAS FUNCIONES DE LA REGULACION AUTOMATICAS CONTROLADAS POR MICROCONTROLADOR POTENCIA DE CORTE PURO POTENCIA DE COAGULACION SELECCIONABLE CAPACIDAD DE COAGULACION PARA RTUS COAGULACION SPRAY COA</t>
  </si>
  <si>
    <t>ARCHIVERO METALICO DE 4 GAVETAS TAMANO OFICIO COLOR ARENA CON CHAPA Y JUEGO DE LLAVES</t>
  </si>
  <si>
    <t>MINICOMPUTADORA COLOR GRIS OBSCURO</t>
  </si>
  <si>
    <t>MONITOR COLOR NEGRO 17</t>
  </si>
  <si>
    <t>UNIDAD CENTRAL DE PROCESO (CPU) PROCESADOR INTEL PENTIUM 4 DD80GB512/FLOPPY DE 3.5 LECTOR CD-ROM TECLADO/MOUSE/WINDOWS XP PROFECIONAL COLOR NEGRO</t>
  </si>
  <si>
    <t>APARATO ANESTECIA SISTEMA DE ANESTESIA VENTILADOR ELECTRICO MONITOR PARA ANESTESIA CON PANTALLA DE 10.4 PULGADAS Y VAPORIZADOR A ESCOGER POR EL USUARIO HALOTANO ENFLUORANO SEVOFLUORANO O ISOFLUORANO. SISTEMA DE ANESTESIA CON BASE RODABLE MESA DE TRABAJO REPISA SUPERIOR DOS CAJONES 4 CONTACTOS ELECTRICOS INTERCONSTRUIDOS.  FLUJOMETROS DOBLES PARA OXIGENO Y OXIDO NITROSO Y SENCILLO PARA AIRE.  SISTEMA DE EVACUACION PASIVO.  BRAZO PARA BOLSA CON ALTURA AJUSTABLE SALIDA DE GAS FRESCO EXTERNO.  ILUMINACION INTEGRADA PARA EL AREA DE TRABAJO.  BATERIA INTERNA RECARGABLE PARA 90 MINUTOS DE RESPALDO.  SISTEMA DE SEGURIDAD ANTIHIPOXIA QUE GARANTIZA UNA CONCENTRACION DE AL MENOS EL 25% DE OXIGENO.  SOPORTE SELECTATEC PARA MONTAJE DE DOS VAPORIZADORES EN LINEA. SISTEMA DE RESPIRACION COMPACTO CON CANISTER ESTERILIZABLE EN AUTOCLAVE.  VENTILADOR ELECTRONICO CON PANTALLA PARA EL DESPLIEGUE SIMULTANEO DE GRAFICO DE PRESION CALORES DE PRESION Y FRECUEN</t>
  </si>
  <si>
    <t>ESCRITORIO DE MADERA PENINSULAR TIPO EJECUTIVO DE COLOR NOGAL CON TRES CAJONES Y UN JUEGO DE LLAVES</t>
  </si>
  <si>
    <t>ARCHIVERO COLOR GRIS CON CUATRO CAJONES Y UN JUEGO DE LLAVES</t>
  </si>
  <si>
    <t>ESCRITORIO DE METAL SECRETARIAL EN COLOR NOGAL Y ESTRUCTURA METAL EN COLOR GRIS CON DOS GAVETAS Y UN JUEGO DE LLAVES</t>
  </si>
  <si>
    <t>I090000444</t>
  </si>
  <si>
    <t>UNIDAD OTORRINO UNIDAD DE CONSULTA DE OTORRINOLARINGOLOGIA.  UNIDAD DE CONSULTA DE  OTORRINOLARINGOLOGIA QUE CONSTE DE SISTEMA ELECTRICO DE EXPLORACION OTORRINOLARINGOLOGICA QUE CONVERTA LOS PROCESOS DE EXPLORACION Y CIRUGIAS EN PROCEDIMIENTOS MAS RAPIDOS Y SENCILLOS.  QUE INCLUYA SILLON DONDE SE ELEVACION SEA DE CONTROL ELECTRICO Y PRESENTE UNA ALTURA MINIMA DE 56 CM. Y UNA ALTURA MAXIMA DE 79CM. CON UN RESPALDO RECLINABLEDE 0° A 90° CON BOTON DE REGRESO AUTOMATICO QUE COLOQUE AL PACIENTE EN POSICION ADECUADA PARA BAJARSE DEL SILLON CON BOTONES DE CONTROL EN AMBOS LADOS DEL SILLON COMO TAMBIEN QUE INCLUYA PEDAL DE CONTROL ESTO PARA QUE PERMITA MANTENER LA ESTERILIDAD DEL CAMPO QUIRURGICO QUESU BASE SEA DE ACERO SU CABECERA TRAPEZOIDAL DE 47CM DE ANCHO AJUSTABLE CONDESCANSABRAZOS ABATIBLES CON SISTEMA DE ROTACION LIBRE DE 330° CON FRENO MANUAL ASIMISMO QUE INCLUYA UN CENTRO DE PROCEDIMIENTOS ELECTRICO DESPLAZABLE FACILMENTE SOBRE RUEDAS</t>
  </si>
  <si>
    <t>CAMA CLINICA ELECTRICA PARA HOSPITAL COLOR CREMA.  CAMA ELECTROMECANICA RODABLE QUE FACILITA LA ATENCION DEL PACIENTE EN HOSPITALICACION CON SISTEMA ELECTRICO Y MECANICO DE RESPALDO EN CADO DE FALLA: SUBIR BAJAR PIES Y DORSO.  QUE OPERE CON CORRIENTE ALTERNA O BATERIARECARGABLE.  PANEL DE CONTROL DE BARANDALES Y PIES QUE PERMITA DAR POSICIONES: ALTURA AJUSTABLE ELEVACION DE CABECERA DE POR LO MENOS 0 A 60°. CON INDICADORES DE NIVEL EB LOS COSTAODS.  ELEVACION DE PIECERA DE POR LO MENOS 0 A 45°.  POSICION DE TRENDELENBURG E INVERSA TRENDELENBURG DE POR LO MENOS 0 A 11°.  SILLA CARDIACA (60°. DE SECCION DE CABEZA 25° SECCION DE RODILLA Y 11° DE TRENDELENBERG INVERSO). POSICION VASCULAR EN FORMA MANUAL.  CON SISTEMA DE SEGURIDAD DE BLOQUEO EN LA PIECERA DE AJUSTE DE ALTURA Y POSICION DE TRENDELENGERG Y ANTITRENDELENBERG.  SISTEMA DE FRENADO Y DIRECCIONAMIENTO CABECERA Y PIECERA DE AGLOMERADO DE ALTA DENSIDAD Y MOLDURA DE PLASTICO DESMONTAB</t>
  </si>
  <si>
    <t>SUBESTACIONES ELECTRICAS REDUCTORAS SUMINISTRO E INSTALACION DE SUBESTACION DE 112.5KVA</t>
  </si>
  <si>
    <t>CARRO MONITOR DE SIGNOS VITALES COLOR BLANCO MONITOR DE PACIENTE PANTALLA CRISTAL DE 10 NO INVASIVO MARCA CRITICARE MODELO 8100 ES UN EQUIPO QUE TIENE LA CAPACIDAD DE TRABAJAR EN PACIENTES ADULTOS PEDRIATRICOS Y NEONATOS.  QUE PUEDE UTILIZARSE TANTO EN LA UNIDAD DE TERAPIA INTENSIVA LA UNIDAD DE EMERGENCIAS.  CUENTA CON ALARMAS AUDIBLES Y VISUALES DE BAJA Y ALTA DE CADA UNO DE LOS PARAMETROS QUE MIDE.  MIDE Y DESPLIEGA LAS CURVAS DE ELECTROCARDIOGRAFIA (ECG) EN 3 DERIVACIONES DI DII DIII HASTA 12 DERIVACIONES CON ANALISIS DEL SEGMENTO ST LA CURVA  DE PLETISMOGRAFIA (OXIMETRIA DE PULSO) Y RESPIRACION ADEMAS DE PRECION CUENTA CON POSIBILIDAD DE CONGELAMIENTO DE TRAZO.  PARA SU ANALISIS.  TRABAJA A TRAVEZ DE ADEMAS MIDE Y MUESTRA TANTO EN PANTALLA COMO EN DESPLIEGUE NUMERICO LOS SIGUIENTES PARAMETOS ADEMAS DE SUS TENDENCIAS: ELECTROCARDIOGRAMA ECG DERIVACIONES I II III PRESION SANGUINEA NO INVASIVA PRESION SISTOLICA DIASTOLICA PRESION MEDI</t>
  </si>
  <si>
    <t>ARCHIVERO METALICO DE 4 GAVETAS COLOR ARENA</t>
  </si>
  <si>
    <t>ALVEOLOTOMO INSTRUMENTOS PARA EXTRACCION DE PIEZAS DE ACERO INOXIDABLE</t>
  </si>
  <si>
    <t>ALVEOLOTOMO INSTRUMENTO PARA EXTRACCION DE PIEZAD DE ACERO INOXIDABLE</t>
  </si>
  <si>
    <t>ARCHIVERO METALICO DE CUATRO GAVETAS COLOR GRIS TAMANO OFICIO</t>
  </si>
  <si>
    <t>ESTUCHE DIAGNOSTICO (JGO. DE) OTOSCOPIO CON ILUMINACION POR LAMPARA HALOGENA HPX CON LUZ BLANCA DE FIBRA OPTICA DE 3.5V OPCION DE ILUMINADOR DE GARGANTA SISTEMA SELLADO O HERMETICO PARA PRUEBAS NEUMATICA.  OFTALMOSCOPIO CON ILUMINACION CON LAMPARA HALOGENA DE 35 V MANGO METALICO DE BRONCE CROMADO ACABADO RUGOSO O ESTRIADO CRIOSTATO CON INTERRUPTOR DE ENCENDIDO Y APAGADO RECARGABLE DIRECTO DE LA CORRIENTE.  ESTUCHE RIGIDO PARA GUARDAR LOS ACCESORIOS INCLUYE BATERIAS Y ESPECULOS REUSABLES.</t>
  </si>
  <si>
    <t>CAMARA FOTOGRAFICA CYBER SHOT 10.7 COLOR NEGRADIGITAL MARCA SONY CYBER SHOT 10.7 MEGA PIXELES 5X ZOOM OPTICO 10X ZOOM DITIGAL</t>
  </si>
  <si>
    <t xml:space="preserve">APARATO ANESTECIA EQUIPO RODABLE PARA SOPORTE DE VIDA PARA INDUCIR Y CONDUCIR LA ANESTESIA DURANTE LA CIRUGIA Y OTROS PROCEDIMIENTOS DE DIAGNOSTICO Y TRATAMIENTO PROPORCIONADO FLUJO CONTINUO MEDIANTE FLUJOMETROS ASI COMO OTORS GASES ANESTESICOS POR VAPORIZACION. CARACTERISTICAS GENERALES. SISTEMA DE ANESTESIA GENERAL.  GABINETE CUATRO RUEDAS CON DISPOSITIVO DE FRENO EN DOS DE ELLAS CAT 1 PAG 12 CAT 2 PAG 1 MANUAL 1 PAG 1-2 2-2- 2-3 4-4 MANUAL 2 PAG. 6-15 CON AMPLIA MESA DE TRABAJO FIJA NO ABATIBLE NI DESLIZABLE CAT 1 PAG 12 CAT 2 PAG 13 MANUAL 1 PAG. 1-2 2-2 2-5. CUATRO CONTACOTS ELECTRICOS INTERCONSTRUIDOS CON BRAKERS INDIVIDUALES E ILUMINACION INTERCONSTRUIDA PARA EL AREA DE TRABAJO CAT 1 PAG 6 CAT 2 PAG 5 MANUAL 1 PAG 2-4 MANUAL 2 PAG 1-6 4-17 DOS CAJONES Y REPISA SUPERIOR CAT 1 PAG 12 CAT 2 PAG 13 MANUAL 1 PAG 1-2  MANOMETROS INTERCONSTRUIDOS DE PRESION INDEPENDIENTES Y AL FRENTE DEL EQUIPO PARA LOS GASES DE SUMINISTRO CENTRAL Y DE </t>
  </si>
  <si>
    <t>ARCHIVERO METALICO DE 4 GAVETAS DE LAMINA CALIBRA 22 CON CHAPA COLOR VERDE OSCURO</t>
  </si>
  <si>
    <t>MODULO DESARMABLE DECISION CURVA DE 2.2M CON CREDENZA Y PEDESTALES FAB. EN TRIPLAY DE PINO DE PRIMERA CALIDAD Y CUBIERTA DE LAMINADO PLASTICO CON VISTAS Y ZOCLO DE ALUMINIO CON CUBIERTA ELEVADA CON BASES DE ALUMINIO Y CUBIERTA DE LAMINADO PLASTICO DE 28MM RECUBRIMIENTO EN PVC.</t>
  </si>
  <si>
    <t>ESCRITORIO RECTO DE 2.00 X0.60 MTS. CUBIERTA DE LAMINADO PLASTICO DE 28MM DE ALTA DENSIDAD RECUBIERTOS CON CANTOS DE PVC ESTRUIDOS CON PATAS Y PANTALLAS METALICAS TROQUELADAS Y PINTURA ELECTROSTATICA EN COLOR NEGRO.</t>
  </si>
  <si>
    <t>LIBRERO SOBRE PONER EN CREDENZA DE 1.20 X 0.40 MTS. CON ENTREPANOS Y COSTADOS DE 16MM EN LAMINADO PLASTICO DE ALTA DENSIDAD RECUBIERTOS CON CANTOS DE PVC ESTRUIDOS.</t>
  </si>
  <si>
    <t>ESCRITORIO RECTO DE 1.80X 0.70 MTS. CUBIERTA DE LAMINADO PLASTICO DE 28MM DE ALTA DENSIDAD RECUBIERTOS CON CANTOS DE PVC ESTRUIDOS CON PATAS Y PANTALLA METALICA TROQUELADA Y PINTURA ELECTROSTATICA EN COLOR NEGRO</t>
  </si>
  <si>
    <t>ESCRITORIO RECTO DE 1.85 X0.60 MTS CUBIERTA DE LAMINADO PLASTICO DE 28MM DE ALTO DENSIDAD RECUBIERTOS CON CANTOS DE PVC ESTRUIDOS CON PATAS Y PANTALLAS METALICAS TROQUELADAS Y PINTURA ELECTROSTATICA EN COLOR NEGRO</t>
  </si>
  <si>
    <t>MODULO DESARMABLE SEMI_EJECUTIVO CON PENINSULA CURVA DE 1.5 X 7M LATERAL DE .9 X.5 M C/2 CAJONES PAPELEROS Y 1 ARCHIVO LIBRERO DE S/PONER EN LATERAL CON PUERTA Y HUECO CUBIERTAS Y COSTADOS FAB. EN LAMINADO PLASTICO DE 28MM DE ALTA DENSIDAD EN COLOR NEGRO.</t>
  </si>
  <si>
    <t>ESCRITORIO RECTO DE 1.80 X 0.60MTS. CUBIERTA DE LAMINADO PLASTICO DE 28MM DE ALTA DENSIDAD RECUBIERTOS CON CANTOS DE PVC ESTRUIDOS CON PATAS Y PANTALLA METALICA TROQUELADA Y PINTURA ELECTROSTATICA EN COLOR NEGRO</t>
  </si>
  <si>
    <t>MODULO DESARMABLE DECISION RECTA DE 4M FAB. EN TRIPLAY DE PINO DE PRIMERA CALIDAD Y CUBIERTA DE LAMINADO PLASTICO CON VISTA Y ZOCLO DE ALUMINIO CON CUBIERTA ELEVADA CON BASES DE ALUMINIO Y CUBIERTA DE LAMINADO PLASTICO DE 28MM RECUBRIMIENTO EN PVC ESTRUIDO CAJONES.</t>
  </si>
  <si>
    <t>MODULO DESARMABLE SEMI EJECUTIVO CON PENINSULA CURVA DE 1.5 X 7M LATERAL DE .9 X.5 CON 2 CAJONES PAPELEROS Y 1 ARCHIVO EN LATERAL Y PENINSULA CON PUERTA Y HUECO CUBIERTAS Y COSTADOS FAB EN LAMINADO PLASTICO DE 28MM DE ALTA DENSIDAD EN COLOR NEGRO.</t>
  </si>
  <si>
    <t>ESCRITORIO ESCUADRA DE 2.40 X 0.60 X 0.90 MTS. CUBIERTA DE LAMINADO PLATICO DE 28 MM DE ALTA DENSIDAD RECUBIERTOS CON CANTOS DE PVC ESTRUIDOS CON PATAS Y PANTALLAS METALICAS TROQUELADAS Y PINTURA ELECTROSTATICA EN COLOR NEGRO.</t>
  </si>
  <si>
    <t>ESCRITORIO EN ESCUADRA DE 1.70 X .60 X .90 MTS. CUBIERTA DE LAMINADO PLASTICO DE 28MM DE ALTA DENSIDAD RECUBIERTOS CON CANTOS DE PVC ESTRUIDOS CON PATAS Y PANTALLAS METALICAS TROQUELADAS Y PINTURA ELECTROSTATICA EN COLOR NEGRO.</t>
  </si>
  <si>
    <t>ESCRITORIO EN ESCUADRA DE 1.60 X 0.60 X 0.90 MTS. CUBIERTA DE LAMINADO PLASTICO DE 28MM DE ALTA DENSIDAD RECUBIERTOS CON CANTOS DE PVC ESTRUIDOS CON PATAS Y PANTALLAS METALICAS TROQUELADAS Y PINTURA ELECTROSTATICA EN COLOR NEGRO.</t>
  </si>
  <si>
    <t>ESCRITORIO RECTO DE 2.10 X0.60 MTS. CUBIERTA DE LAMINADO PLASTICO DE 28MM DE ALTA DENSIDAD RECUBIERTOS CON CANTOS DE PVC ESTRUIDOS CON PATAS Y PANTALLAS METALICAS TROQUELADAS Y PINTURA ELECTROSTATICA EN COLOR NEGRO.</t>
  </si>
  <si>
    <t>LIBRERO DE PISO DE 1.90 X 0.80 X0.40 MTS. CON ENTREPANOS Y COSTADOS DE 16 MM EN LAMINADO PLASTICO DE ALTA DENSIDAD RECUBIERTOS CON CANTOS DE PVC ESTRUIDOS.</t>
  </si>
  <si>
    <t>MESA DE JUNTAS DE 1.20MTS. DE DIAMETRO CUBIERTA DE LAMINADO PLSTICO DE 28 MM DE ALTA DENSIDAD RECUBRIMIENTO CON CANTOS PVC ESTRUIDOS Y BASE DE CILINDRO.</t>
  </si>
  <si>
    <t>ESCRITORIO RECTO DE 2.40 X0.60 MTS. CUBIERTA DE LAMINADO PLASTICO DE 28MM DE ALTA DENSIDAD RECUBIERTOS CON CANTOS DE PVC ESTRUIDOS CON PATAS Y PANTALAS METALICAS TROQUELADAS Y PINTURA ELECTROSTATICA EN COLOR NEGRO.</t>
  </si>
  <si>
    <t>ESCRITORIO ESCUADRA DE 2.00 X 0.60 X 0.90 MTS. CUBIERTA DE LA MINADO PLASTICO DE 28MM DE ALTA DENSIDAD RECUBIERTOS CON CANTOS DE PVC ESTRUIDOS CON PATAS Y PANTALLAS METALICAS TROQUELADAS Y PINTURA ELECTROSTATICA EN COLOR NEGRO.</t>
  </si>
  <si>
    <t>LIBRERO DE SOBRE PONER EN CREDENZA EN 1.40 X 0.40 MTS. CON ENTREPANOS Y COSTADOS DE 16MM EN LAMINADO PLASTICO DE ALTA DENSIDAD RECUBRIMIENTOS CON CANTOS DE PVC ESTRUIDOS.</t>
  </si>
  <si>
    <t>LIBRERO SOBRE PONER EN CREDENZA DE 1.65 X .40 MTS. CON ENTREPANOS Y COSTADOS DE 16MM EN LAMINADO PLASTICO DE ALTA DENSIDAD RECUBIERTOS CON CANTOS DE PVC ESTRUIDOS.</t>
  </si>
  <si>
    <t>ESCRITORIO ESCUADRA DE 2.10 X 0.60 X0.90 MTS. CUBIERTA DE LAMINADO PLASTICO DE 28MM DE ALTA DENSIDAD RECUBIERTOS CON CONTOS DE PVC ESTRUIDOS CON PATAS Y PANTALLAS METALICAS TROQUELADAS Y PINTURA ELECTROSTATICA EN COLOR NEGRO.</t>
  </si>
  <si>
    <t>MESA DE JUNTAS DE 3.00 X 1.20 MTS. SECCIONADA EN 2 PARTES CON CUBIERTA EN PLASTICO DE 28MM DE ALTA DENSIDAD RECUBRIMIENTO CON CANTOS PVC ESTRUIDOS.</t>
  </si>
  <si>
    <t>MICROSCOPIO BINOCULAR HAL FIXED-KOEHLER MANDO DE LA PATINA D CV18 EQUIPAMENTO COMPLETO INCLUSO ESTATIVO  CON ILUMINACION HALOGENA CON LAMPARA HALOGENA DE 6V 30W REVOLVER PORTA OBJETOS CUADRUPLO INCLINADO HACIA ATRAS PLATINA DE DESPLAZAMIENTO EN CRUZ 75 X50 CON MANDO A LA DERECHA Y SUJETA OBJETOS CON PALANCA ELASTICA A LA IZQUIERDA TUBO BINOCULAR 30 GRADOS/20 OCULARES 10X 18BR FOC. OBJETICOS PLAN-ACHROMAT 4X10X 40X Y 100X OIL CONDENSADOR 09/125 FUENTE  DE ALIMENTACION EXTERNA 100...240 VAC/50...60 HZ/30V A CON ADAPTADORES ESPECIFICOS PARA CADA PAIS FUNDA PROTECTORA ACEITERA CON 5 ML DE ACEITE DE INMERSION JUES O DE FILTROS A COLOR AZUL VERDE AMARILLO N. DE REF. 4155000001.  EQUIPO CON TUBO BINOCULAR CON INCLINACION DE 45 GRADOS Y CON ALTURA REGULABLE DE SUS OCULARES AL ANGULO DE OBSERVACION INDIVIDUALMENTE GRADUABLE HACIA ARRIBA Y/O HACIA ABAJO CON AJUSTES DE DISTANCIA INTTERUPILAR DE 55 A 75 MM DOS OCULARES PL 10X18 BR DE CAMPO VISUAL A</t>
  </si>
  <si>
    <t>MESA DE JUNTAS PARA SALA DE JUTAS EN 6 PARTES CUBIERTA EN LAMINADO PLASTICO DE 28 MM DE ALTA DENSIDAD RECUBRIMIENTO CON CANTOS EN PVC ESTRUIDOS Y PATAS METALICA PINTURA AUTOMOTRIZ COLOR PERAL</t>
  </si>
  <si>
    <t>SILLON DE 3 PLAZAS TAPIZADO EN VINIL CON ESPUMA DE ALTA DENSIDAD EN MADERA Y TRIPLAY DE 1 DE PRIMERA CLASE COLOR AZUL</t>
  </si>
  <si>
    <t>ESTUCHE DIAGNOSTICO (JGO. DE) CON OTOSCOPIO OFTALMOSCOPIO Y MANGO RECARGABLE DE 3.5VOLTS EN ESTUCHE DE VINIL NEGRO</t>
  </si>
  <si>
    <t>MESA EXPLORACION CON PIERNERAS DE ALUMINIO COLCHON VINIL GABINETE CON 2 PUERTAS CORREDIZAS COLOR BEIGE</t>
  </si>
  <si>
    <t>MESA EXPLORACION CON PIERNERAS DE ALUMINIO COLOR BEIGE EN ACABADO ESMALTADO COLCHON DE VINIL GABINETE CON 2 PUERTAS</t>
  </si>
  <si>
    <t>ESTUCHE DIAGNOSTICO (JGO. DE) CON MANGO RECARGABLE DE 3.5 VOLTS COLOR NEGRO</t>
  </si>
  <si>
    <t>MESA EXPLORACION CON PIERNERAS DE ALUMINIO COLCHON DE VINIL GABINETE CON DOS PUERTAS CORREDIZAS EN COLOR BEIGE EN ACABADO ESMALTADO.</t>
  </si>
  <si>
    <t>UNIDAD ELECTRO QUIRURGICA COLOR ARENA CUENTA CON MODOS DE CORTE MEZCLA COAGULACION FULGURACION Y BIPOLAR INCORPORA CARACTERISTICAS AUTOMATICAS DE SEGURIDAD EN EL AARON 1250 COMO CIRCUITOS DE AUTOPRUEBAS TONO AUDIBLE. INCLUYE EVACUADOR DE HUMOS PEDAL  301874-58 EVACUADOR 02998</t>
  </si>
  <si>
    <t>ESTUCHE DIAGNOSTICO (JGO. DE) CON MAGO RECARGABLE DE 3.5 VOLTS COLOR NEGRO</t>
  </si>
  <si>
    <t>MESA EXPLORACION COLOR BEIGE Y VINIL NEGRO CON PIERNERAS Y GABINETE CON 2 PUERTAS CORREDIZAS ACABADO ESMALTADO.</t>
  </si>
  <si>
    <t>LAMPARA CIRUGIA DOBLE COLOR CREMA EQUIPO FIJO NO INVASIVO UTILIZADO PARA ILUMINAR EL CAMPO QUIRURGICO EN EL QUIROFANO DE UNIDADES DE 2° Y 3° NIVELES DE OPERACION.  COLUMNA FIJA A TECHO INTEGRADO POR DOS LAMPARAS CON DIAMETRO DE GIRO MAXIMO DE 231 CM. CAPACIDAD DE AJUSTE VERTICAL DE 112 A 213 CM. Y DE 130 A 219CM. ENCADA LAMPARA.  CON PANEL DIGITAL O TECLAS DE MEMBRANA EN EL SATELITE O CABEZA PARA CONTROL DE ENCENDIDO Y APAGADO E INTENSIDAD LUMINOSA.  CON LUMINARIA HALOGENA PRICIPAL Y OTRA DE EMERGENCIA CON REEMPLAZO AUTOMATICO  INDICADOR LUMINOSO DE USO EN EL PANEL DE CONTRO.  CON VIDA MINIMA DE 1000 HORAS.  INTENSIDAD LUMINOSA MAXIMA/MINIMA DE 130000  LUXES POR LUMINARIA A 1 M DE DISTANCIA DE LA FUENTE.  CON AJUSTE DEL TAMANO DEL CAMPO DE 17 A 28 CM. RADIACION TOTAL A MAXIMA INTENSIDAD NO MAYOR DE 455 W/M3.  ENERGIA RADIANTE MAXIMA DE 35 MW/M2LX.  RPOFUNDIDAD CONSTANTE DEL CAMPO DE LUZ SIN REENFOQUE EN ZONA DE 120 A 125 CM.  QUE CUENTE</t>
  </si>
  <si>
    <t>CONGELADOR COLOR BLANCO ACABADO EMPOZADO COMPRES</t>
  </si>
  <si>
    <t>MESA EXPLORACION CON PIERNERAS DE ALUMINIO COLCHON DE VINIL GABINETE CON 2 PUERTAS CORREDIZAS COLOR BEIGE EN ACABADO ESMALTADO</t>
  </si>
  <si>
    <t>ESTUCHE DIAGNOSTICO (JGO. DE) CON MANGO RECARGABLE DE 3.5 VOLTS DE ACERO INOXIDABLE CROMADO</t>
  </si>
  <si>
    <t>MESA EXPLORACION COLOR BEIGE CON PIERNERAS DE ALUMINIO COLCHON DE VINIL GABINETE 2 PUERTAS CORREDISAS</t>
  </si>
  <si>
    <t>ESTUCHE DIAGNOSTICO (JGO. DE) CON ESTUCHE CON OTOSCOPIO OFTALMOSCOPIO Y 5 ESPECULOS DE 3.5 VOLTS RECARGABLES</t>
  </si>
  <si>
    <t>MESA EXPLORACION GINECOLOGICA CON GABINETE Y PUERTA CORREDIZA COLOR BEIGE ASIENTO FORRADO EN VINIL DE COLOR NEGRO</t>
  </si>
  <si>
    <t>PINZA BIOPSIA UTERINA BABY TISCHLER</t>
  </si>
  <si>
    <t>I090000036</t>
  </si>
  <si>
    <t>ASPIRADOR SUCCION GASTRICA SUCCION INTERMITENTE Y PULSO CONSTANTE MANOMETRO DE MEDICION. ALIMENTACION 110 VOLTS FRASCO DE 4 LTS. DE CAPACIDAD.</t>
  </si>
  <si>
    <t>I090000482</t>
  </si>
  <si>
    <t>MESA PUENTE SIN CREMALLERA MESA PARA ALIMENTOS DE ESTRUCTURA TUBULAR CUADRADA ACABADO EN ESMALTE HORNEADO ALTURA VARIABLE CUBIERTA DE FORMICA CON CANTOS DE PLASTICO.</t>
  </si>
  <si>
    <t>EQUIPO ELECTROCARDIOGRAFO MULTICANAL ACCESORIOS CABLE DE 10 PUNTAS PARA PACIENTE ELECTRODOS PRECORDIALES Y DE EXTREMIDADES</t>
  </si>
  <si>
    <t>UNIDAD ELECTRO QUIRURGICA UNIDAD ELECTROQUIRURGICA. BIPOLAR EMPLEADO EN CIRUGIA PARA SELLADO DE VASOS POR MEDIO DE LIBERACION DE PULSOS DE ENERGIA CONTINUA CON RETROALIMENTACION CONSTA DE GENERADOR BIPOLAR CON PANTALLA MICROPROCESADOR MEMORIA INTERNA CAPACIDAD DE MEDICION DE RESISTENCIA DE TEJIDOS Y DE SELECCION CONTINUA DE GRADUACION DE LA ENERGIA DE SALIDA Y ALARMAS AUDIBLES DE FINALIZACION DE SELLADO. INCLUYE CARRO PARA TRANSPORTE PEDALES BIPOLAR Y MONOPOLAR.</t>
  </si>
  <si>
    <t>AMPLIFICADOR DE SONIDO EQUIPO DE SONIDO CON 2 MICROFONOS PROF DINAMICO ALMBRICO E INALAMBRICO CON RECEPTOR DE MESA ANTENA Y CABLE PARA AMBAS FUNCIONES UNIDIRECCIONAL IMPEDANCIA DE 60HOMS SENSIBILIDAD DE -72 DB RESPUESTA EN FRECUENCIA DE 100 A  1000HZ LONGITUD DEL CABLE DE 5 M Y UN PEDESTAL PARA BAFLES PROFESIONALES CON TUBO DE ALUMINIO ANODIZADO DE 1.5MM Y DIAMETRO DE 35MM. EN COLOR NEGRO PUEDE EXTENDERSE DE 1 A 2M DE ALTURA Y Y UN BAFLE DE 2 VIAS CON AMPLIFICADOR INTEGRADO DE 3500W PMPO CON 2 ENTRADAS PARA MICROFONO.</t>
  </si>
  <si>
    <t>AMPLIFICADOR DE SONIDO INCLUYE 2 MICROFONOS ALAMBRICO E INALAMBRICO</t>
  </si>
  <si>
    <t>AMPLIFICADOR DE SONIDO INCLUYE 2 MICROFONOS PROFESIONALES DINAMICO CON RECEPTOR DE MESA IMPEDANCIA 600 AHMS RESPUESTA EN FRECUENCIA 100 A 1000 HZ Y DISTANCIA DE OPERACION DE 40 A 60 MTS. 1 BAFLE DE DOS VIAS COLOR NEGRO</t>
  </si>
  <si>
    <t>AMPLIFICADOR DE SONIDO EQUIPO DE SONIDO QUE INCLUYE 2 MICROFONOS NEGROS PROFESIONALES DINAMICO ALAMBRICO E INALAMBRICO CON RECEPTOR DE MESA ANTENA Y CABLE PARA AMBAS FUNCIONES DISTANCIA EFECTIVIDAD DE OPERACION DE 40 A 60 MTS. LONGITUD DE CABLE DE 5 MTS. 1 PEDESTAL TRIPIE PARA BAFLES PROFESIONALES COLOR NEGRO FABRICADO CON TUBO DE ALUMINIO ANODIZADO DE 1.5MM DE ESPESOR Y DIAMETRO DE 35MM Y BAFLE NEGRO DE 2 VIAS CON AMPLIFICADOR INTEGRADO.</t>
  </si>
  <si>
    <t>AMPLIFICADOR DE SONIDO INCLUYE 2 MICROFONOS PROFESIONALES DINAMICO ALAMBRICO E INALAMBRICO CON RECEPTOR DE MESA ANTENA Y CABLE PARA AMBAS FUNCIONES UNIDIRECCIONAL IMPEDANCIA DE 600 AHMS SENCIBILIDAD DE -72DB RESPUESTA DE FRECUNCIA DE 100 A 1000 HZ DISTANCIA EFECTIVIDAD DE OPERACION DE 40 A 60 MTS. LONGITUD DE CABLE DE 5 MTS 1 PEDESTAL PARA BAFLESCON MASTIL DE 5 POSICIONES Y 1 BAFLE DE 2 VIAS C/AMPLI. INTEGRADO DE 3500 WATTS CON 2 ENTRADAS PARA MICROFONO CON CONTROL DE VOLUMEN INDEPENDIENTE Y CONTROL PARA GRAVES Y AGUDOS PUEDE MONTARSE SOBRE UN STAND DE PISO PEDESTAL.</t>
  </si>
  <si>
    <t>AMPLIFICADOR DE SONIDO COLOR NEGRO CON BOCINA QUE INCLUYE 2 MICROFONOS ALAMBRICOS E INALAMBRICOS PEDESTAL PARA BAFLES DE 1 A 2 MTS. AMPLIFICADOR INTEGRADO DE 3500 WATT CON CONTROLES DE VOLUMEN GRAVES Y AGUDOS</t>
  </si>
  <si>
    <t>REFRIGERADOR (COCINA) CAPACIDAD 10 P3 COLOR NEGRO</t>
  </si>
  <si>
    <t>CONGELADOR BLANCO HORIZONTAL CAPACIDAD 9P3</t>
  </si>
  <si>
    <t>CHASIS RAYOS X 8X10 PULGADAS COLOR AMARILLO CON GRIS</t>
  </si>
  <si>
    <t>CHASIS RAYOS X 10X12 PULGADAS COMOR AMARILLO CON GRIS</t>
  </si>
  <si>
    <t>COMPRESORA (PARA USOS INDUSTRIALES) COMPRESOR GRADO MEDICO TRIPEX TANQUE DE ALMACENAMIENTO DE 240 GALONES 2 POST ENFRIADOR SIMULTANEADOR ALTERNADOR 2 ARRANCADORES MAGNETICOS 1 TABLERO DE CONTROL NEMA 12 DREN AUTOMATICO  2 SECADORES REFRIGERATIVOS 1 PAQUETE DE FILTRO PARA EQUIPO TRIPLEX 1 MONITOR PARA PUNTO DE ROSIO Y CO2.</t>
  </si>
  <si>
    <t>APARATO ANESTECIA UNIDAD DE ANESTESIA EN COLOR BLANCO. DESCRIPCION: EQUIPO RODABLE PARA SOPORTE DE VIDA PARA INDUCIR CONDUCIR ANESTESIA DURANTE LA CIRUGIA Y OTROS PROCEDIMIENTOS DE DIAGNOSTICO Y TRATAMIENTO PROPORCIONANDO FLUJO CONTINUO MEDIANTE FLUJOMETROS ASI COMO OTROS GASES ANESTESICOS POR VAPORIZACION.  4 RUEDAS CON DISPOSITIVO DE FRENO EN 2 DE ELLAS MESA DE TRABAJO FIJA NO ABATIBLE NI DESLIZABLE 4 CONTACTOS ELECTRICOS INTERCONSTRUIDOS CON BRAQUERS INDIVIDUALES E ILUMINACIN INTERCONSTRUIDA PARA EL AREA DE TRABAJO 2 CAJONES Y REPISA SUPERIOR MANOMETROS INTERCONSTRUIDOS DE PRESION INDEPENDIENTE Y AL FRENTE DEL EQUIPO PARA LOS GASES DE SUMINISTRO CENTRAL Y DE CILINDROS SISTEMAS DE AUTOPRUEBA. SUMINISTRO DE GASES: FLUJOS ALTOS Y BAJOS MEDIANTE FLUJOMETROS DOBLES PARA OXIGENO(VERDE) OXIDO NITROSO(AZUL) Y AIRE(AMARILLO) MANOMETROS FLUJOMETROS Y VALVULAS CODIFICADAS EN COLOR PARA CADA GAS CONEXIONES INDEPENDIENTES PARA GASES Y YUGOS INTER</t>
  </si>
  <si>
    <t>REPRODUCTOR DE DISCOS DE VIDEO DIGITAL (DVD) REPRODUCTOR DE MP3 DISENO METALICO LUJOSO MATERIAL RESISTENTE ANTIRRALLADURAS REPRODUCE FOTOS ALMACENA DATOS U INTUITIVO (GUI/TOYCH PAD + TRACT KEY) CAPACIDAD 4 GB FORMATOS MP3/WMA/JPEG PANTALLA LCD 1.82 TFT TIEMPO DE REPRUDUCCION 35 HRS BATERIA LI POLY CARGA POR USB.</t>
  </si>
  <si>
    <t xml:space="preserve">CARRO CAMILLA CAMILLA DE RECUPERACION Y TRASLADO DE PACIENTES CON SISTEMA HIDRAULICO DE DOBLE PEDESTAL Y PEDESTALES DE AJUSTE DE ALTURA LOCALIZADOS EN AMBOS LADOS DE LA CAMILLA ALTURA AJUSTABLE DE PLATAFORMA DE 59CM. COMO MINIMO A 91 CM. COMO MAXIMO. RUEDAS CONDUCTIVAS CON UN DIAMETRO MINIMO DE 20 CM. COMO MAXIMO. RUEDAS CONDUCTIVAS CON UN DIAMETRO MINIMO DE 20 CM.  CON FRENO DEUAL EN CADA RUEDA Y CENTRALIZADO. SUPERFICIE DE PACIENTE TOTALMENTE (100%)  RADIOTRANSPARENTE. POSICION FOWLER DEL PACIENTE CON RESPALDO AJUSTABLE HASTA 90° CON OPERACION NEUMATICA. CON MOVIMIENTO DE TENDELENBURG DE 17° ACCIONADO POR EL PEDAL DUAL A AMBOS LADOS DE LA CAMILLA. COLCHON FABRICADO EN 100% URETANO HIGIENICO TIPO POLIESTER DE 35 KG./M3 + -10% CON DUREZA DE 25%  A 190 N + -10. QUE SEA IMPERMEABLE Y FLEXIBLE.  CON ESPESOR DE 6 CM. BARANDALES LATERALES ABATIBLES.  CON PORTASUERO FIJO ABATIBLE Y TELECOPIABLE. CON CUATRO RECEPTACULOS PARA POSTE PORTA SUERO </t>
  </si>
  <si>
    <t>UNIDAD CENTRAL DE PROCESO (CPU) HP DC5100 MTP4 3 GHZ 512MB DDBOGB WIN XP PROF CDROM 48XFLOPPY 3.5 TJ. DE RED 10/100/1000 TECLADO STD PS/2 MAUSE PS/2.</t>
  </si>
  <si>
    <t>GABINETE UNIVERSAL 4 ENTREPANOS COLOR ARENA MEDIDAS DE 1.870 DE ALTO X .40 DE FONDO X.88 DE FRENTE CON 2 PUERTAS ABATIBLES</t>
  </si>
  <si>
    <t>MINICOMPUTADORA COMPUTADORA PORTATIL  HP</t>
  </si>
  <si>
    <t>NEGATOSCOPIO DOBLE COLOR CREMA</t>
  </si>
  <si>
    <t>I450400018</t>
  </si>
  <si>
    <t>ARCHIVERO GUARDA VISIBLE UNIDAD DE CONSULTA MOVIL DE 078X220 CON 5 ENTREPANOS COLOR GRIS</t>
  </si>
  <si>
    <t>ARCHIVERO GUARDA VISIBLE UNIDAD DE CONSULTA MOVIL DE 0.78X3.30 CON 30 ENTREPANOS COLOR GRIS</t>
  </si>
  <si>
    <t>ARCHIVERO GUARDA VISIBLE UNIDAD DE CONSULTA FIJA DE 0.38X330 CON 15 ENTREPANOS COLOR GRIS</t>
  </si>
  <si>
    <t>ARCHIVERO GUARDA VISIBLE UNIDAD DE CONSULTA FIJA DE 038X330 CON 10 ENTREPANOS</t>
  </si>
  <si>
    <t>ARCHIVERO GUARDA VISIBLE UNIDAD DE CONSULTA MOVIL DE 0.78 X220 CON 20 ENTREPANOS</t>
  </si>
  <si>
    <t>I450600126</t>
  </si>
  <si>
    <t>FREGADERO SENCILLO DE ACERO INOXIDABLE CAL.16 TIPO 304 GRADO ALIMENTICIO CON REGATONDES NIVELADORES MEDIDAS DE 188 X 70 X90 CMS. Y LA TARJA ES DE 48 X 48 X 30 CMS. DE PROFUNDIDAD. DE ACERO INOXIDABLE.</t>
  </si>
  <si>
    <t>REFRIGERADOR (COCINA) ENFRIADOR DE BOTELLAS DE 24 PIES CUBICOS DE 2 PUERTAS DE CRISTAL COLOR BLANCO</t>
  </si>
  <si>
    <t>FREGADERO DOBLE DE ACERO INOXIDABLE CAL. 16 TIPO 304 GRADO ALIMENTICIO REGATONES NIVELADORES MEDIDAS DE 188 X 70 X 90 CMS. Y CADA TARJA ES DE 48 X 48 X 30 CMS. DE PROFUNDIDAD DE ACERO INOXIDABLE</t>
  </si>
  <si>
    <t>CARRO TRANSPORTAR ALIMENTOS CARRO TERMICO PARA ENTREGA DE ALIMENTOS PARA SERVICIOS CON CAPACIDAD DE 20 BANDEJAS MARCA CAMBRO MOD. MDC1418S 20 140 X 96.5 X 110 CMS. CON PESO DE 87 KG. CON 4 RUEDAS 2 GIRATORIAS CON FRENO Y 2 RIGIDAS CIERRES INTERNOS DE FRICCION DE NYLON Y GANCHO DE CIERRE EXTERNO. COLOR CAFE.</t>
  </si>
  <si>
    <t>MESA DE TRABAJO DE PARED CON ENTREPANO FABRICADA EN ACERO INOXIDABLE CAL. 16 TIPO 304 DE GRADO ALIMENTICIO CON REGATONES NIVELADORES MEDIDAS DE 210 X 70 X 90 CMS. DE ACERO INOXIDABLE</t>
  </si>
  <si>
    <t>I450600288</t>
  </si>
  <si>
    <t>MESA CALIENTE PARA GAS O VAPOR PARA 6 INSERTOS FABRICADA EN ACERO INOXIDABLE EN CALIBRE 16 TIPO 304 DE GRADO ALIMENTICIO CON REGATONES NIVELADORES MEDIDAS DE 210 ANCHO POR 70 CMS. DE PROFUNDIDAD POR 90 CMS. DE ALTURA.</t>
  </si>
  <si>
    <t>NEGATOSCOPIO NEGATOSCOPIO</t>
  </si>
  <si>
    <t>UNIDAD ULTRASONICA CAVITRON PARA LIMPIEZA DENTAL CON DOS INSERTOS</t>
  </si>
  <si>
    <t>ESTERILIZADOR O AUTOCLAVE AUTOCLAVE EQUIPO SEMIPORTATIL PARA ESTERILIZAR INSTRUMENTAL POR MEDIO DE VAPOR AUTOGENERADO</t>
  </si>
  <si>
    <t>ESTANTE METALICO DE LAMINA GALVANIZADA CON ACABADO DE PINTURA COLOR BLANCO ANTIOXIDANTE EPOXICA CON GARANTIA DE 5 ANOS MEDIDAS 91.5 CM. DE ANCHO 2.14 METROS DE ALTURA Y 60 CENTIMETROS DE FONDO CON ENTREPANOS PERFORADOS.</t>
  </si>
  <si>
    <t>PIZARRON PIE LISO O RANURADO PIZARRON DIRECTORIO PARA AVISO TIPO VITRINA DE PARED CON ESTRUCTURA DE ALUMINIO NATURAL ANONIZADO CON PIZARRON DE PANO Y 2 VIDRIOS CORREDIZOS DE 6MM DE ESPESOR CON CANDADO TIPO CERRUCHO CON MEDIDAS DE 1.20 X 1.50 METROS</t>
  </si>
  <si>
    <t>RELOJ CHECADOR COLOR ARENA REGISTRADOR DE ASISTENCIA ELECTRONICO TIPO BUZON RELOJ Y CALENDARIO PERPETUO CON BATERIA DE RESPALDO RECARGABLE DE LITIO PARA MEMORIA CARATULA DIGITAL AL FRENTE CON FONDO DE LUZ PROGRAMACION DE HORARIO PRIMAVERA VERANO AUTOMATICO PARA CONTROLAR TARJETAS SEMANALES BI SEMANALES</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</si>
  <si>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</si>
  <si>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MONITOR HP LCD 15 (CLINICA DE DISPLASIAS SICAM / PROMAMA EQUIDAD DE GENERO Y SALUD REPRODUCTIVA.)</t>
  </si>
  <si>
    <t>SERVIDOR DE RED THIN CLIENT HP T5720 PROC AMD GEODE 1500 256MBFLASH 256 RAM RED 10/100 WINDOWS XP ADMON ALTITIS DEPLOYMENT SOLUTION MOUSE TECLADO (CLINICA DE DISPLASIAS SICAM/PROGRAMA EQUIDAD DE GENERO Y SALUD REPRODUCTIVA)</t>
  </si>
  <si>
    <t>MONITOR HP LCD 15 (CLINICA DE DISPLASIA SICAM / PROMAMA EQUIDAD DE GENERO Y SALUD REPRODUCTIVA.)</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</si>
  <si>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</si>
  <si>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SERVIDOR DE RED THIN CLIENT HP T5720 PROC AMD GEODE 1500 256MBFLASH 256 RAM RED 10/100 WINDOWS XP ADMON ALTITIS DEPLOYMENT SOLUTION MOUSE TECLADO UNIDAD DE INTERPRETACION DE LA UNIDAD MOVIL DE MASTOGRAFIA SERVICIO DE RAYOS X SICAM /PROGRAMA EQUIDAD DE GENERO Y SALUD REPRODUCTIVA)</t>
  </si>
  <si>
    <t>MONITOR HP LCD 15 (UNIDAD DE INTERPRETACION DE LA UNIDAD MOVIL DE MASTOGRAFIA SERVICIO DE RAYOS X SICAM /PROMAMA EQUIDAD DE GENERO Y SALUD REPRODUCTIVA)</t>
  </si>
  <si>
    <t>MONITOR HP LCD 15 (CLINICA DE DISPLASIAS SICAM/PROMAMA  EQUIDAD DE GENERO Y SALUD REPRODUCTIVA)</t>
  </si>
  <si>
    <t>SERVIDOR DE RED THIN CLIENT HP T5720 PROC AMD GEODE 1500 256MBFLASH 256 RAM RED 10/100 WINDOWS XP ADMON ALTITIS DEPLOYMENT SOLUTION MOUSE TECLADO (CLINICA DE DISPLASIAS SICAM /PROGRAMA EQUIDAD DE GENERO Y SALUD REPRODUCTIVA)</t>
  </si>
  <si>
    <t>SERVIDOR DE RED THIN CLIENT HP T5720 PROC AMD GEODE 1500 256MBFLASH 256 RAM RED 10/100 WINDOWS XP ADMON ALTITIS DEPLOYMENT SOLUTION MOUSE TECLADO (CLINICA DE DISPLASIA SICAM / PROMAMA EQUIDAD DE GENERO Y SALUD REPRODUCTIVA.)</t>
  </si>
  <si>
    <t>MONITOR HP LCD 15  (CLINICA DE DISPLASIA SICAM / PROMAMA EQUIDAD DE GENERO Y SALUD REPRODUCTIVA.)</t>
  </si>
  <si>
    <t>ESTERILIZADOR O AUTOCLAVE DE VAPOR PARA SOBREMESA O TIPO GABINETE CON CAMARA DE ESTERILIZACION EN FORMA DE CASSETTE EXTRAIBLE CONTROLADO POR MICROPROCESADOR PARA CONTROL DUTOMATICO DE TODO EL PROCESO DE ESTERILIZACION CON SISTEMA DE SEGURIDAD INDICADORES DE PROCESO Y FIN DE CICLO CONTROL DIGITAL DEL PROCESO QUE INCLUYA CUANDO MENOS TRES DIFERENTES CICLOS DE ESTERILIZACION Y UN PROCESO DE SECADO POR AIRE.</t>
  </si>
  <si>
    <t>ARCHIVERO METALICO TAMANO CARTA DE 4 GAVETAS COLOR GRIS</t>
  </si>
  <si>
    <t>PIZARRON PIE LISO O RANURADO PIZARRON DIRECTORIO TIPO VITRINA DE PARED CON ESTRUCTURA DE ALUMINIO NATURAL ANODIZADO CON PIZARRON DE PANO COLOR NEGRO CON 2 VIDRIOS CORREDIZOS DE 6MM DE ESPESOR CON CANDADO TIPO SERRUCHO EN MEDIDAS DE 0.90 X 1.80 MTS. COLOR NEGRO CON PLATEADO</t>
  </si>
  <si>
    <t>TERMOMETRO CONTROL DE TEMPERATURA ELECTRONICO COLOR NEGRO</t>
  </si>
  <si>
    <t>EQUIPO PARA AIRE ACONDICIONADO CORTINA DE AIRE COLOR BLANCA MOTOR DE 1/3 HP 220 VOLTS DOBLE TURBINA (PARA EL CUARTO FRIO EN LABORATORIO ESTATAL)</t>
  </si>
  <si>
    <t>ACONDICIONADOR AIRE MINISPLIT YORK 1 1/2 TIN. COLOR BLANCO EVAPORADOR MODELO YJKA18FS ADA CONDENSADOR MODELO YJJA18FS ADA  SERIE DEL EVAPORADOR 505501041060300237  SERIE DEL CONDENSADOR 505002041060300224.</t>
  </si>
  <si>
    <t>ACONDICIONADOR AIRE MINISPLIT YORK 3 TON. C/C COLOR BLANCO EVAPORADOR MODELO RMHH35B17 CONDENSADOR BOH35R16A SERIE EVAPORADOR 0611 00493 SERIE CONDENSADOR 0603 43387</t>
  </si>
  <si>
    <t>ACONDICIONADOR AIRE MINISPLIT YORK 1 TON. C/C COLOR BLANCO EVAPORADOR MODELO YJKA12FS ADA CONDENSADOR MODELO YJJA12FS ADA SERIE EVAPORADOR 505301027060200377 SERIE CONDENSADOR 505302015060200531</t>
  </si>
  <si>
    <t>ACONDICIONADOR AIRE MINISPLIT YORK 1 1/2 TIN. COLOR BLANCO EVAPORADOR MODELO YJKA18FS ADA CONDENSADOR MODELO YJJA18FS ADA  SERIE DEL EVAPORADOR 505501041060300239 SERIE DEL CONDENSADOR 505002041060300336</t>
  </si>
  <si>
    <t>ACONDICIONADOR AIRE MINISPLIT YORK 1 TON. C/C COLOR BLANCO EVAPORADOR MODELO YJKA12FS ADA CONDENSADOR MODELO YJJA12FS ADA SERIE EVAPORADOR 505301027060200391 SERIE CONDENSADOR 505302015060200699</t>
  </si>
  <si>
    <t>ACONDICIONADOR AIRE MINISPLIT YORK 1 TON. C/C COLOR BLANCO EVAPORADOR MODELO YJKA12FS ADA CONDENSADOR MODELO YJJA12FS ADA SERIE EVAPORADOR 505301027060200137 SERIE CONDENSADOR 505302041060300399</t>
  </si>
  <si>
    <t>ACONDICIONADOR AIRE MINISPLIT YORK 1 TON. C/C COLOR BLANCO EVAPORADOR MODELO YJKA12FS ADA CONDENSADOR MODELO YJJA12FS ADA SERIE EVAPORADOR 505301027060200294 SERIE CONDENSADOR 505302015060200546</t>
  </si>
  <si>
    <t>ACONDICIONADOR AIRE MINISPLIT YORK 1 TON. C/C COLOR BLANCO EVAPORADOR MODELO YJKA12FS ADA CONDENSADOR MODELO YJJA12FS ADA SERIE EVAPORADOR 505301027060200700 SERIE CONDENSADOR 505302041060300433</t>
  </si>
  <si>
    <t>ACONDICIONADOR AIRE MINISPLIT YORK 2 TON. C/C COLOR BLANCO EVAPORADOR MODELO HLKA24FS ADR CONDENSADOR MODELO HLJA24FS ADR SERIE DE EVAPORADOR 01901215060300340 SERIE DEL CONDENSADOR 019202339060400277.</t>
  </si>
  <si>
    <t>ACONDICIONADOR AIRE MINISPLIT YORK 2 TON. C/C COLOR BLANCO EVAPORADOR MODELO HLKA24FS ADR CONDENSADOR MODELO HLJA24FS ADR SERIE DE EVAPORADOR 01901215060300087 SERIE DEL CONDENSADOR 019202339060400173</t>
  </si>
  <si>
    <t>ACONDICIONADOR AIRE MINISPLIT YORK 1 1/2 TIN. COLOR BLANCO EVAPORADOR MODELO YJKA18FS ADA CONDENSADOR MODELO YJJA18FS ADA  SERIE DEL EVAPORADOR 505501041060300302 SERIE DEL CONDENSADOR 505002041060300329</t>
  </si>
  <si>
    <t>ACONDICIONADOR AIRE MINISPLIT YORK 1 TON. C/C COLOR BLANCO EVAPORADOR MODELO YJKA12FS ADA CONDENSADOR MODELO YJJA12FS ADA SERIE EVAPORADOR 505301027060200131 SERIE CONDENSADOR 505302015060200554</t>
  </si>
  <si>
    <t>ACONDICIONADOR AIRE MINISPLIT YORK 1 TON. C/C COLOR BLANCO EVAPORADOR MODELO YJKA12FS ADA CONDENSADOR MODELO YJJA12FS ADA SERIE EVAPORADOR 505301027060200145 SERIE CONDENSADOR 505302015060200698</t>
  </si>
  <si>
    <t>ACONDICIONADOR AIRE MINISPLIT YORK 1 TON. C/C COLOR BLANCO EVAPORADOR MODELO YJKA12FS ADA CONDENSADOR MODELO YJJA12FS ADA SERIE EVAPORADOR 505301027060200076 SERIE CONDENSADOR 505302015060200533</t>
  </si>
  <si>
    <t>ACONDICIONADOR AIRE MINISPLIT YORK 1 1/2 TIN. COLOR BLANCO EVAPORADOR MODELO YJKA18FS ADA CONDENSADOR MODELO YJJA18FS ADA  SERIE DEL EVAPORADOR 505501041060300152 SERIE DEL CONDENSADOR 505002041060300058.</t>
  </si>
  <si>
    <t>ACONDICIONADOR AIRE MINISPLIT YORK 1 TON. C/C COLOR BLANCO EVAPORADOR MODELO YJKA12FS ADA CONDENSADOR MODELO YJJA12FS ADA SERIE EVAPORADOR 505301027060200369 SERIE CONDENSADOR 505302041060300450</t>
  </si>
  <si>
    <t>ACONDICIONADOR AIRE MINISPLIT YORK 3 TON. C/C COLOR BLANCO EVAPORADOR MODELO RMHH35B17 CONDENSADOR BOH35R16A SERIE EVAPORADOR 0611 00495SERIE CONDENSADOR 0603 43557</t>
  </si>
  <si>
    <t>ACONDICIONADOR AIRE MINISPLIT YORK 2 TON. C/C COLOR BLANCO EVAPORADOR MODELO HLKA24FS ADR CONDENSADOR MODELO HLJA24FS ADR SERIE DE EVAPORADOR 01901215060300602 SERIE DEL CONDENSADOR 019202339060400180.</t>
  </si>
  <si>
    <t>ESCRITORIO DE METAL DE 1.50 X 0.75 X 0.75 CON 2 CAJONES PAPELEROS Y CUBIERTA DE MELAMINA COLOR ARENA</t>
  </si>
  <si>
    <t>MESA MAYO PORTA INSTRUMENTAL ALTURA VARIABLE DE PERILLA 48 X 32 CHAROLA INOXIDABLE</t>
  </si>
  <si>
    <t>ARCHIVERO DE METAL DE 4 GAVETAS COLOR ARENA</t>
  </si>
  <si>
    <t>MESA PEDIATRICA PARA REHABILITACION HORAL MESA DE CUBIERTA DE MADERA DE CUATRO PATAS SIN CAJONERAS DE 1 X .80 MTS.  COLOR CAFE</t>
  </si>
  <si>
    <t>MESA INSTRUMENTAL CIRUGIA MESA PARA INSTRUMENTAL PASTEUR CON CAJON UN METRO DE ALTURA 0.60 DE ANCHO Y 0.40 DE PROFUNDIDAD</t>
  </si>
  <si>
    <t>BASCULA CON Y SIN ESTADIMETRO ESCALA PARA MEDIR ESTRUCTURA HASTA 1.95 MTS. LECTURA DIRECTA DE 2 BARRAS UNO DE 140 KGS. Y OTRO DE 20 KGS. COLOR BEIGE</t>
  </si>
  <si>
    <t>MESA EXPLORACION CON GABINETE CON COLCHON TAPIZADO EN PLIANA INCLUYE PIERNERAS DE ALUMINIO COLOR CAFE</t>
  </si>
  <si>
    <t>SILLON DOBLE PARA TOMA DE MUESTRAS</t>
  </si>
  <si>
    <t>MESA EXPLORACION GINECOLOGICA CON PIERNERAS DE ALUMINIO CALIBRE 22 ACABADO ESMALTE HORNEADO CON GABINETE Y COLCHON EN VINIL COLOR NEGRO</t>
  </si>
  <si>
    <t>ARCHIVERO METALICO 4 GAVETAS EN TAMANO OFICIO COLOR BEIGE</t>
  </si>
  <si>
    <t>ARCHIVERO METALICO 4 GAVETAS TAMANO OFICIO COLOR BEIGE</t>
  </si>
  <si>
    <t>VITRINA SENCILLA METALICA CON PUERTA DE CRISTAL GABINETE Y CAJON BEIGE</t>
  </si>
  <si>
    <t>POTENCIOMETRO CUADRADO COLOR BLANCO CON AZUL CON BRAZO Y SOPORTE EN COLOR NEGRO CON MANUAL Y ELECTRODO CON SOLICIONES DE BUFFER PH 74 Y 10</t>
  </si>
  <si>
    <t>SUBESTACIONES ELECTRICAS REDUCTORAS COLOR GRIS TRANSFORMADOR TIPO SECO</t>
  </si>
  <si>
    <t>TELEVISION LDC 32 ALTA DEFENICION DE COLOR CONTROL REMOTO ENTRADA PC INPUT ATSC AUDIOVIDEO AOXILIARESCORRIENTE 110W COLOR GRIS</t>
  </si>
  <si>
    <t>MESA-ESCRITORIO SUSPENDIDA O CON SOPORTES MESA TIPO ESCRITORIO DE MDF Y FORRADO EN MELAMINA CON 3 COMPARTIMIENTOS PARA FOLLETERIA Y UN COMPARTIMIENTO PARA BASURA</t>
  </si>
  <si>
    <t>I450400326</t>
  </si>
  <si>
    <t>SOPORTE UNIVERSAL PARA TV, VIDEOGRABADORA, ETC. (PARED O TECHO) MARCO PARA ENPOTRAR PANTALLA SOPORTE Y ESTRUCTURA DE SOLERA CUBIERTA DE MDF FORRADO DE VINIL PARA EMPOTRAR PANTALLA DE LCD DVD Y BOCINAS MEDIDAS 107 X 117 X 30CM. COLOR GRIS</t>
  </si>
  <si>
    <t>I450600224</t>
  </si>
  <si>
    <t>ROPERO GRANDE DE 2 PUERTAS Y 5 CAJONES EN MADERA DE CAOBILLA COLOR CAFE OBSCURO</t>
  </si>
  <si>
    <t>JUEGO COMEDOR Y DESAYUNADOR COMEDOR DE 6 SILLAS METALICAS Y MESA CON CUBIERTA DE LAMINADO PLASTICO COLOR BEIGE Y SILLAS COLOR AZUL VERDE Y CAFE</t>
  </si>
  <si>
    <t>REFRIGERADOR (COCINA) DE 10 PIES COLOR BEIGE</t>
  </si>
  <si>
    <t>I450600336</t>
  </si>
  <si>
    <t>MUEBLE PARA COCINA TIPO COCINETA CON 1 TARJA COCINETA MOVIL FABRICADA EN MELAMINA MEDIDAS DE 2.40 DE ANCHO POR 0.35 DE FONDO Y SE INSTALA A UNA ALTURA DE 75 CMS.</t>
  </si>
  <si>
    <t>VITRINA CONTRAMURO DE 30 CMS. DE ANCHO 8 DE PROFUNDIDAD 24 DE ALTURA Y DOS ENTREPANOS</t>
  </si>
  <si>
    <t>VITRINA LAMINA CALIBRE 22 EN ESMALTE 2 ENTREPANOS Y UNA PUERTA ABATIBLE EN CRISTAL CON CHAPA MEDIDAS LARGO 0.60 ANCHO 0.40 ALTO 1.60 COLOR BEIGE</t>
  </si>
  <si>
    <t>CAMION PICK-UP (PLACAS ANTERIORES PX-00-461 PZ-84-612) VEHICULO PICK-UP DOBLE CABINA ORD RANGER MOTOR 1-4 DOHC POTENCIA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COMBUSTIBLE 75L CAPACIDAD DE CARGA 1050 KG AIRE ACONDICIONADO DIRECCION HIDRAULICA EN COLOR BLANCO.</t>
  </si>
  <si>
    <t>CAMION PICK-UP (PLACAS ANTERIORES PX-00-463 PZ-84-614) VEHICULO PICK UP FORD CURIER MODELO 2007 MOTOR ZETEC RO-CAM 4 CIL. 1.6 LTS. 95 HP @ 5500 RPMTRASMISION MANUAL 5 VEL. 68 LTS. COMBUSTIBLE DIRECCION HIDRAULICA Y AIRE ACONDICIONADO FRENOS HIDRAULICOS DELANTEROS DE DICO/TRASERO DE TAMBOR BED LINER (PROTECCION DE PLASTICO PARA CAJA LARGA) EN COLOR BLANCO.</t>
  </si>
  <si>
    <t>CAMION PICK-UP (PLACAS ANTERIORES PZ-84-613)(PLACAS ANTERIORES PX-00-462)VEHICULO PICK UP DOBLE CABINA ORD RANGER MODELO 2007 MOTOR 1-4 DOHC POTENCIA (HP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CONBUSTIBLE 75 L CAPACIDAD DE CARGA 1050 KG. AIRE ACONDICIONADO DIRECCION HIDRAULICA EN COLOR BLANCO</t>
  </si>
  <si>
    <t>UNIDAD PORTATIL RAYOS X APARATO DE RAYOS X DENTALPORTATIL CON BRAZO POSICIONADOR SENCILLO CON LA CAPACIDAD DE SER ARMADO Y DESARMADO FACILMENTE CON RELOJ DIGITAL DPM PS CON PANTALLA DE 3 DIJITOS CON RESOLUCION DE +-10 MILISEGUNDOS TOTALMENTE COMPATIBLE CONLA RADIOVISOGRAFIA Y LAS NUEVAS PELICULAS ULTRARRAPIDAS CON UNA REDUCCION DE DOSIS APLICADA CON MICROPROCESADOR CON FUNCIONES INTELIGENTES QUE COMPENSA EL TIEMPO DE PRECALENTMIENTO DEL TUBO DE RAYOS X CONTROLA DE FORMA AUTOMATICA EL CICLO DE MAXIMO FUNCIONAMIENTO PROTEGIENDO AL BLOQUE GENERADOR DE 70KVP-8MA QUE OPERA CON FACTORES TECNICOS DE COLIMACION OPTIMADOS PARA ASEGURAR EL MAYOR CONTRASTE Y DEFINICION DE LA IMAGEN RADIOLOGICA CON LA TECNICA PARALELA CON VOLTAJE DE ALIM DE 120V +-10% 50/60HZ POTENCIA DE CONSUMO 1050WATS CON POTENCIA DE TUBO DE 70KVP CORRIENTE AL TUBO 8 MAMP TIEMPO DE EXPOSICION DE 0.03 A 3.00 SEG. CO INTERVALOS DE .01SEG. CON EXTENCIN DE BRAZO DE 25CM CON BASE POR</t>
  </si>
  <si>
    <t>OLLA PRESION OLLA DE PRESION CON CAPACIDAD DE 21 LTS. DE ALUMINIO CON MANOMETRO</t>
  </si>
  <si>
    <t>ESTUFA COCINA (GAS O ELECTRICA) ESTUFA EN COLOR BEIGE CON NEGRO CON 4 QUEMADORES Y 2 PUERTAS CON CRISTAL.</t>
  </si>
  <si>
    <t>ACONDICIONADOR AIRE AIRE LAVADO COLOR CREMA CAPACIDAD DE WOLTS 127 A 7.15</t>
  </si>
  <si>
    <t>ARCHIVERO DE METAL COLOR ARENA DE 4 GAVETAS CON CHAPA</t>
  </si>
  <si>
    <t>CARRO CURACIONES ESTRUCTURA DE TUBO DE 1 ARO PARA COLOCAR CUBETA EN EL COSTADO ENTREPANOS DE A. INOX. Y RODAJAS DE 4</t>
  </si>
  <si>
    <t>MESA EXPLORACION CON PIERNERAS COLOR CREMA VINIL NEGRO ACABADO EN ESMALTE CUBIERTA 3 SECCIONES GAB CON 2 PTAS. ESCALERILLA INTEGRADA CON CONEXION ELECTRICA Y SISTEMA DE DRENAJE.</t>
  </si>
  <si>
    <t>VITRINA ANGOSTA COLOR ARENA PUERTA DE VIDRIO CON CHAPA Y 2 ENTREPANOS</t>
  </si>
  <si>
    <t>SERVIDOR DE RED 2 HP MODULAR SMART ARRAY 500 G2 STOREGE   2 HP MODULAR SAMRT ARRAY 500 G2 CONTROLLER  4 HP 256MB BATTERY-BACKED CACHE MODULE 18 HP 146GB 15K U320 UNIV HARD DRIVE  2 HP INSTALL STORAGE SMART ARRAY CLSTR SVC  4 HP NC7771 PCI-X GIGABIT SERVER ADAPTER  4 HP INSTALLATION SERVICE  2 HP CUSTOM IND STD SERVER DEPLOYMET SVC</t>
  </si>
  <si>
    <t>ASPIRADOR SUCCION GASTRICA PORTATIL</t>
  </si>
  <si>
    <t>MESA EXPLORACION COLOR VINO MESA GINECOLOGICA FORRADA EN VINIL CON GABINETE Y PIERNERAS</t>
  </si>
  <si>
    <t>MESA INSTRUMENTAL CIRUGIA COLOR GRIS METALICO MESA PASTEUR DE ACERO INOXIDABLE CON CAJON</t>
  </si>
  <si>
    <t>ACONDICIONADOR AIRE SUMINISTRO E INSTALACION DE CLIMA MINISPLIT DE 2 TONELADAS EVAPORADOR 4553060005246 CONDENSADOR 4653060005298</t>
  </si>
  <si>
    <t>COMODA DE MADERA CON ESPEJO 2 PUERTAS Y 6 CAJONES COLOR NOGAL</t>
  </si>
  <si>
    <t>REFRIGERADOR (COCINA) COLOR BLANCO DE 5 PIES  CON UNA PUERTA</t>
  </si>
  <si>
    <t>ESTERILIZADOR O AUTOCLAVE COLOR BLANCO CON TIMER</t>
  </si>
  <si>
    <t>BOMBA DE VACIO CUADRUPLEX DE 10HP CON TODOS LOS ACCESORIOS DE CONTROL MONTADOS EN UN GABINETE INCLUYE TANQUE DE ALMACENAMIENTO Y ADEMAS PERIFERICOS</t>
  </si>
  <si>
    <t>ESCRITORIO CON CAJONES DE 1.20 X .50 COLOR SHEDRON</t>
  </si>
  <si>
    <t>BASCULA CON Y SIN ESTADIMETRO CON CAPACIDAD DE 160KG EN COLOR BLANCO OSTION</t>
  </si>
  <si>
    <t>MESA EXPLORACION MESA DE EXPLORACION GINECOLOGICA EN COLOR BEIGE ESMALTADA CON PIERNERAS DE PLASTICO CON 2 PUERTAS CORREDIZAS DE TAMBOR CON ENCHUFE DE CORRIENTE</t>
  </si>
  <si>
    <t>ACONDICIONADOR AIRE CLIMA DE 2 TONELADAS EN COLOR BLANCO DE BAJO CONSUMO DE ENERGIA Y ALTA CAPACIDAD DE ENFRIAMIENTO FILTRO ELECTROSTATICO VELOCIDADES CONTROL MANUAL DE 220V</t>
  </si>
  <si>
    <t>ACONDICIONADOR AIRE AIRE LAVADO R-20 DE VENTANA COLOR CAFE</t>
  </si>
  <si>
    <t>VITRINA VITRINA ESMALTADA EN COLOR BEIGE CON PUERTAS DE VIDRIO CON CHAPA Y ENTREPANOS.</t>
  </si>
  <si>
    <t>ESCRITORIO ESCITORIO TIPO PENINSULA EN COLOR NEGRO DE 140X60X60CM Y LATERAL CON CAJONERA.</t>
  </si>
  <si>
    <t>ARCHIVERO ARCHIVERO METALICO DE 4 GAVETAS EN COLOR NEGRO</t>
  </si>
  <si>
    <t>I330000118</t>
  </si>
  <si>
    <t>TRANSFORMADOR DE POTENCIAL DE PARED DE 3.5 VOLTS. PARA USO EN EL CONSULTORIO DE OFTALMOLOGIA BASE PARA ALIMENTAR DE ENERGIA LOS APARATOS DE OFTALMOSCOPIO Y RETINOSCOPIO. COLOR CREMA.</t>
  </si>
  <si>
    <t>I060600106</t>
  </si>
  <si>
    <t>CONTADOR CABEZA OFTALMOSCOPIO COAXIAL HALOGENO DE 3.5 VOLTS. PARA USO EN LA REVISION DE LOS OJOS UBICADO EN EL CONSULTORIO DE OFTALMOLOGIA CORRE RIESGO SI SE MARCA CON EL LAPIZ DREMEL  (GRABADOR ELECTRICO)</t>
  </si>
  <si>
    <t>I060600492</t>
  </si>
  <si>
    <t>RETINOSCOPIO LINEAL DE HALOGENO DE 3.5 VOLTS. PARA USO EN LA REVISION DE LOS OJOS UBICADO EN EL CONSULTORIO DE OFTALMOLOGIA CORRE RIESGO SI SE MARCA CON EL LAPIZ DREMEL (GRABADOR ELECTRICO).</t>
  </si>
  <si>
    <t>I090000424</t>
  </si>
  <si>
    <t>TANQUE BA|O PARAFINA DE MADERA COLOR CAOBA LAS MOLDURAS SON DE MADERA CON ACABADOS DE PLASTICO EPOSICO INCLUYE CARRO MOVIL</t>
  </si>
  <si>
    <t>UNIDAD CENTRAL DE PROCESO (CPU) COMPUTADORA HP DC 7700 PROCESADOR INTEL PENTIUM 4 541 HT TECNOLOGIA EMB4T (3.2 GHZ) 512 MB DDR/DD80GB7SMART III 3GB UNIDAD COMBO DVD Y CD-RW TARJETA DE RED TECLADO MOUSE WINDOUS XP PROFESIONAL  OFFICE SMALL BUSSINES. COLOR NEGRO</t>
  </si>
  <si>
    <t>ESTANTE METALICO INCLUYE 4 POSTES REFORZADOS DE 183 MTS DE ALTURA CALIBRE 14 VIGAS DE CUBIERTA DE 0.81 X 0.45 LAMINADO PLASTICO. COLOR CREMA</t>
  </si>
  <si>
    <t>IMPRESORA DATACARD CP60 UNIDAD DE TARJETA ETHERNET Y UNIDAD DUPLEX COLOR NEGRA</t>
  </si>
  <si>
    <t>I180000186</t>
  </si>
  <si>
    <t>CAMARA DE VIDEO PARA EQUIPO MULTIMEDIA WEB COLOR NEGRA</t>
  </si>
  <si>
    <t>ARCHIVERO METALICO COLOR CAOBA CON NEGRO VERTICAL DE 4 GAVETAS CON CORREDERAS DE EXTENSION (BIENES DE COORDINACION ESTATAL DE PREVENCION DE ACCIDENTES)</t>
  </si>
  <si>
    <t>MODULO DESARMABLE SEMI EJECUTIVO COLOR CAOBA CON NEGRO CONSTA DE  PENINSULA DE HACHA DE 1.50 X 0.60 PATA Y PANTALLA METALICA LATERAL DE 0.90 X 0.50 MTS. CON PEDESTAL DE 2 CAJONES PAPELEROS Y 1 DE ARCHIVO. (BIENES DE COORDINACION ESTATAL DE PREVENCION DE ACCIDENTES)</t>
  </si>
  <si>
    <t>MODULO DESARMABLE EJECUTIVO COLOR CAOBA CON NEGRO CONSTA DE PENINSULA DE HACHA DE 1.70 X 0.60 MTS. CON PATA Y PANTALLA METALICA PUENTE UNION DE 1.00 X 0.50 MTS. CON CREDENZA DE 1.70 X 0.50 MTS. CON PEDESTAL DE 2 CAJONES PAPELEROS Y 1 DE ARCHIVO Y LIBRERO DE SOBRE PONER. (BIENES DE COORDINACION ESTATAL DE PREVENCION DE ACCIDENTES)</t>
  </si>
  <si>
    <t>MESA DE JUNTAS COLOR CAOBA CON NEGRO SECCIONADA EN PARTES (BIENES DE COORDINACION ESTATAL DE PREVENCION DE ACCIDENTES)</t>
  </si>
  <si>
    <t>I120600048</t>
  </si>
  <si>
    <t>RECLINATORIO DE MADERA TAPIZADO CON COJIN Y TELA EN LA PARTE SUPERIR E INFERIOR COLOR CAFE</t>
  </si>
  <si>
    <t>REFRIGERADOR (COCINA) DE 18 PIES CUBICOS   CONGELADOR INTEGRADO VERTICAL ACERO INOXIDABLE POR DENTRO Y POR FUERA CON GRAFICADOR Y ALARMA.</t>
  </si>
  <si>
    <t>MICROSCOPIO BINOCULAR CLINICO</t>
  </si>
  <si>
    <t>EQUIPO DE RAYOS X UNIDAD DE RAYOS X ESPECIFICA PARA ESTUDIOS DE MASTOGRAFIA</t>
  </si>
  <si>
    <t>UNIDAD ULTRASONICA ULTRASONIDO SUSTEM CONTA DE TRADUC. ESPANOL PANTALLA A COLOR MANEJO DE IMAGENES TRANSDUCTOR LINEAL DE 9 A 5 MHZ MANUAL DE OPERACION EN ESPANOL IMPRESORA A COLOR EN COLOR CREMA</t>
  </si>
  <si>
    <t>I180000128</t>
  </si>
  <si>
    <t>CHASIS PARA RACK SUMINISTRO E INSTALACION DE HP UNIVERSAL RACK 10642 G2 EACK BALLET INCLUYE 1 KIT OPCIONAL HP SERIE 9000 BALLAST 4 ADAPTADORES DE INTERFASE HP PARA CONSOLA IP 1 KIT PARA COSTADO LATERAL HP 10642 G2 1 KIT ESTABILIZADOR HP 10K G2 600W 4 PANEL UNIVERSAL HP 1U 10 PK 1 KIT RACK SUPERFICIE HP INCLUYE INSTALACION DE RACK Y OPCIONES SVC. COLOR GRIS OBSCURO.</t>
  </si>
  <si>
    <t>NO-BREAK HP 24A REGULADOR DE BAJO VOLTAJE EU/JP MODULAR PDU COLOR NEGRO</t>
  </si>
  <si>
    <t>SWITCH PARA REDES (EQUIPO DE CONECTIVIDAD) SHITCH CONSOLA KVM SERVER HP CAT 5 0 X 1X8 KVM COLOR NEGRO</t>
  </si>
  <si>
    <t>MONITOR CON CHAROLA PARA TECLADO Y MONITOR HP TFT7600 US COLOR PLATA</t>
  </si>
  <si>
    <t>ARCHIVERO HORIZONTAL COLOR ALMENDRA DE 1.33 X 0.76 X 0.48 MTS. METALICO DE 4 GAVETAS</t>
  </si>
  <si>
    <t>ACONDICIONADOR AIRE MANEJADORA DE AIRE CON SERPENTIN AGUA HELADA Y O CALIENTE DE 30 TONE. DE REFRIGERACION CAPACIDAD 360000 BTU/HRA. MANEJO DE AIRE PROMEDIO DE 120 PIES CUBICOS POR MINUTO INCLUYE MOTOR 10 HP DE 220 VOLTS 3 FASES 60 HZ. (2° PISO PTE.) (DGPOP)</t>
  </si>
  <si>
    <t>I090000264</t>
  </si>
  <si>
    <t>LAMPARA CIRUGIA OFTALMOLOGICA INCLUYE ADITAMENTO PARA CAMARA DIGITAL  PARA LAMPARA MODELO SL-D2 SISTEMA DE ILUMINACION BACKGROUND PARA UTILIZARSE CON LAMPARA SL-D2 Y LUPA ESFERICA DE 20 DIOPTRIAS. ADITAMENTO MARCA TOPCON MODELO DC-1 SERIE 936785 ADITAMENTO MODELO BG-2GN SERIE 940414 LUPA ESFERICA SIN NUMERO DE SERIE</t>
  </si>
  <si>
    <t>OFTALMOSCOPIO BINOCULAR INDIRECTO CON FUENTE DE PODER MARCA TOPCON PS-12 Y MALETIN PARA EL TRANSPORTE DEL MISMO PARA EL CONSULTORIO DE LA CONSULTA EXTERNA DE OFTALMOLOGIA SEGUNDO PISO</t>
  </si>
  <si>
    <t>I090000028</t>
  </si>
  <si>
    <t>ARMAZON PRUEBAS OFTALMOLOGICAS UNIDAD COMPLETA CON PANEL DE CONTROL 3 RECARGADORES PARA INSTRUMENTOS DE DIAGNOSTICO BRAZO DE CONTRABALANCE PARA RETRACTOR BRAZO PARA LAMPARA DE HENDIDURA LAMPARA DE ILUMINACION</t>
  </si>
  <si>
    <t>I090000322</t>
  </si>
  <si>
    <t>MESA OFTALMOLOGIA ELECTRICA PARA LAMPARA DE HENDIDURA CON CUATRO RODILLOS COLOR CREMA</t>
  </si>
  <si>
    <t>I090000374</t>
  </si>
  <si>
    <t>PROYECTORES OFTALMICOS AUTOMATICO CON CONTROL REMOTO INALAMBRICO COLOR CREMA</t>
  </si>
  <si>
    <t>I090000412</t>
  </si>
  <si>
    <t>SILLON HIDRAULICO OFTALMOLOGIA DE DOS MOVIMIENTOS CON RECLINACION MANUAL EN CAMA  (CHARCOAL)</t>
  </si>
  <si>
    <t>BASCULA CON Y SIN ESTADIMETRO DE 160 KG. CLASE MEDIA III PESO MIN. 2 KG. MAX. 160 KG. COLOR CREMA</t>
  </si>
  <si>
    <t>BAUMANOMETRO CON BRAZALETE DE PEDESTAL Y CANASTILLA</t>
  </si>
  <si>
    <t>APARATO PLACA CALEFACTORA TERMO LINEA APARATO PARA CALEFACATOR TERMO LINEA (CALIENTE) DE ACERO INXOIDABLE TRAE RUEDAS CAPACIDAD PARA 24 COMPRESAS</t>
  </si>
  <si>
    <t>I150400008</t>
  </si>
  <si>
    <t>FOTOCOPIADORA EQUIPO DUPLICADOR COLOR BEIGE CON GABINETE</t>
  </si>
  <si>
    <t>ENFRIADOR Y CALENTADOR AGUA (PARA OFICINA) COLOR BLANCO CON VISTAS NEGRAS</t>
  </si>
  <si>
    <t>PODADOR DE 4.5 HP DE CORTE CON BOLSA</t>
  </si>
  <si>
    <t>ESCRITORIO DE MADERA ESCRITORIO DE 1.20 X .50 COLOR SHEDRON CON CAJONES</t>
  </si>
  <si>
    <t>CARRO MONITOR MONITOR DE SIGNOS VITALES PANTALLA PLANO APLICACIONES ADULTO PEDIATRICO Y NEONATAL INDICADOR DE ALARMA BATERIA RECARGABLE RESPIRACION ECG AUTO RANGO DE FRECUENCIA CARDIACA FILTRO MONITOREO FILTRO DIAGNOSTICOFILTRO CIRUGIA PROTECCION CONTRA ELECTROCIRUGIA Y DESFIBRILACION METODO OSCILOMETRICO OPERACION MANUAL</t>
  </si>
  <si>
    <t>ESTERILIZADOR O AUTOCLAVE AUTOCLAVE COLOR BEIGE</t>
  </si>
  <si>
    <t>FUENTE PODER SENSOR DE CARGA PARA MONITOR SPACELABS</t>
  </si>
  <si>
    <t>CARRO CAMILLA CROMADA CON BARANDALES</t>
  </si>
  <si>
    <t>BALANZA (CIENTIFICO) BALANZA CON AGITACION PLATAFORMA 22 X 22 CM. SOPORTE BOLSAS SANGRE INTERRUPTOR Y ALARMA</t>
  </si>
  <si>
    <t>ESCRITORIO RECTO DE 1.40 X .60 MTS. CON CAJONES DE LAMINADO DE PLASTICO</t>
  </si>
  <si>
    <t>MODULO DESARMABLE DESARMABLE PENTAGONAL CON PATAS METALICAS PEDESTAL DE DOS CAJONES PEPELEROS Y 1 DE ARCHIVO</t>
  </si>
  <si>
    <t>LIBRERO DE PISO DE 1.90 X .80 X .35 MTS. CON ENTREPANOS Y PUERTAS</t>
  </si>
  <si>
    <t>LIBRERO DE PISO DE 1.90 X .80 MTS. CON ENTREPANOS</t>
  </si>
  <si>
    <t>LIBRERO ESPECIAL EN 2 SECCIONES UNA CON DOS PUERTAS Y OTRA CON ENTREPANOS</t>
  </si>
  <si>
    <t>PROYECTOR MULTIPLE INFOCUS TECNOLOGIA DE PANTALLA DLP CONTROL REMOTO CON MANDO A DISTANCIA Y MANUAL DE USUARIO  CD Y CABLES DE INST. COLOR PLATA CON NEGRO</t>
  </si>
  <si>
    <t>PROYECTOR MULTIPLE INFOCUS RESOLUCION NATIVA XGA 1024 X 768 TECNOLOGIA DE PANTALLA DE DLP DE TEXAS INSTRUENTS 0.7 XGA DDR DME BRILLO IN26+ NUMENS ANSI RELACION DE CONTRASTE 1000:1-CANTIDAD DE COLORES 167.MILLONES TAMANO DE LA IMAGEN DE DIGONAL 825CM ACCESORIOS INCLUIDOS CABLE DE ALIMENTACION ESTUCHE DE TRANSPORTE TAPA DE LA LENTE MANDO A DISTANCIA MANUAL DE USUARIO GUIA DE REFERENCIA DETALLADA.</t>
  </si>
  <si>
    <t>PROYECTOR MULTIPLE INFOCUS COLOR GRIS CON NEGRO</t>
  </si>
  <si>
    <t>REFRIGERADOR LABORATORIO CON CONGELADOR INTEGRADO VERTICAL ACERO INOXIDABLE POR DENTRO Y POR FUERA GRAFICADOR Y ALARMA</t>
  </si>
  <si>
    <t>CAMPANA DE GAUSS CAMPANA PARA DIGESTION DE ACIDOS EN COLOR BEIGE CON AZUL CON LUZ EN EL INTERIOR CON MESA METALICA EN COLOR GRIS INCLUYE MANUAL CON DUCTOS TIPO CHIMEMEA EN COLOR AZUL OBSCURO DE PLASTICO Y DESAGÜE.</t>
  </si>
  <si>
    <t>CARRO PARA MEDICAMENTOS PARA EMERGENCIA MEDICAS SIN EQUIPO ESTRUCTURA DE LAMINA CON CUATRO GAVETAS UNA LLAVE CUATRO RUEDAS DOS CON FRENOS VARILLA PORTA SUEROS PORTA TANQUE DE OXIGENO Y MANIVELA PARA MANIOBRARLO</t>
  </si>
  <si>
    <t>I450400042</t>
  </si>
  <si>
    <t>BUTACA CONTOUR FIJA CON COSTADO TRAPEZOIDE TAPIZADO EN TELA CANCUN TEXARTA ANTIFLAMA. COLOR VINO</t>
  </si>
  <si>
    <t>PROYECTOR MULTIPLE INFOCUS COLOR GRIS CON NEGRO CON CD-ROM CONTROL REMOTO CABLE DE COMPUTADORA Y CABLE DE ALIMENTACION ELECTRICA</t>
  </si>
  <si>
    <t>I150400038</t>
  </si>
  <si>
    <t>APARATO TELEFONICO MATRA SIN SPEAKER DIGITAL</t>
  </si>
  <si>
    <t>IMPRESORA COLOR GRIS DE NUEVE AGUJAS DE CARRO ANGOSTO MTBF: 20000 ENCENDIDA MAMEJA FORMULARIOS DE HASTA 7 PARTES GRAN VELOCIDAD DE HASTA 680 CPS PANEL DE CONTROL DE FACIL USO Y CONFIGURACION INTERFACES PARALELA Y USB CINTA FACIL DE INSTALAR HASTA DE 7.5 MILLONES DE CARACTERES.</t>
  </si>
  <si>
    <t>MUEBLE PARA COCINA TIPO COCINETA CON 1 TARJA MUEBLE COLOR CAFE PARA COCINA TIPO COCINETA CON UNA TARJA COCINETA DE 2.70 X 0.60 MTS. CON CAJONES Y PUERTAS CON ENTREPANOS DE MELAMINA</t>
  </si>
  <si>
    <t>ACONDICIONADOR AIRE MINISPLIT DE 1 TONELADA CON CALEFACCION INCLUYE INSTALACION CON 2 ANOS DE GARANTIA EN COMPRESOR Y 1 ANO EN PARTES COLOR BLANCO OSTION MODELO EVAPORADOR 010CPL0001 MODELO CONDENSADOR 010CPL0008</t>
  </si>
  <si>
    <t>MESA DE TRABAJO COLOR CAFE NOGAL ESTRUCTURA METALICA Y CUBIERTA DE FORMICA</t>
  </si>
  <si>
    <t>ARCHIVERO METALICO CON LLAVE DE 4 GAVETAS COLOR  NEGRO</t>
  </si>
  <si>
    <t>MODULO DESARMABLE SEMI EJECUTIVO PENINSULA DE 1.50 Y LATERAL DE 1.00 CON PEDESTAL Y LIBRERO DE SOBRE PONER DE MADERA COLOR CEREZO CHERRY CON CAJONES CUBIERTA DE MELAMINA</t>
  </si>
  <si>
    <t>MODULO DESARMABLE EJECUTIVO DE MADERA CONSTA DE PENINSULA DE BOTE DE 2.00 MTS. CON PEDESTALES EN CHAPA NATURAL COLOR NOGAL DE MADERA</t>
  </si>
  <si>
    <t>SILLON SEMI EJECUTIVO CON BRAZOS EN TELA TAPIZ PLIANA COLOR AZUL</t>
  </si>
  <si>
    <t>MESA DE JUNTAS MESA DE 3.20 X 1.20 MTS. DE MADERA EN FORMA OVALADA COLOR CEREZO CHERRY CUBIERTA DE MELAMINA</t>
  </si>
  <si>
    <t>SILLA DE VISITA CON BRAZOS EN TELA TAPIZ PLIANA COLOR AZUL</t>
  </si>
  <si>
    <t>SILLON EJECUTIVO CON BRAZOS EN TELA TAPIZ PLIANA COLOR NEGRO</t>
  </si>
  <si>
    <t>MODULO DESARMABLE PARA AREA DE ADMINISTATICO CONTA DE 4 PENTAGONAL DE 1.50 X 1.00 MTS. CON CAJONES 12 MAMAPARAS DE 0.95 MTS. Y 4 MAMPARAS DE 1.75 MTS. Y POSTES 8 LIBREROS TIPO FLIPPER COLOR CEREZO CHERRY CON CAJONES CUBIERTA DE MELAMINA</t>
  </si>
  <si>
    <t>MODULO DESARMABLE DE RECEPCION DE 1.20 MTS. COLOR CEREZO CHERRY</t>
  </si>
  <si>
    <t>MODULO DESARMABLE EJECUTIVO DE BOTE DE 1.60 MTS. CREDENZA CON 2 PEDESTALES Y LIBRERO DE SOBRE PONER COLOR CEREZO CHERRY</t>
  </si>
  <si>
    <t>ARCHIVERO METALICO CON LLAVE DE 4 GAVETAS COLOR NEGRO</t>
  </si>
  <si>
    <t>MODULO DESARMABLE PARA CAJA CONSTA DE 2 CUBIERTAS DE 1.50 MTS. LATERAL DE 60 MTS. CON CAJONES 4 MAMPARAS DE .95 MTS. Y 2 MAMPARAS DE 1.75MTS. Y 16 LIBREROS TIPO FLIPPER COLOR CEREZO CHERRY</t>
  </si>
  <si>
    <t>ESCRITORIO RECTO DE 1.20 MTS. DE MADERA COLOR CEREZO CHERRY CUBIERTA DE MELAMINA</t>
  </si>
  <si>
    <t>MODULO DESARMABLE SEMI EJECUTIVO CON PENINSULA DE 1.50 MTS. Y LATERAL DE 1.00 CON PEDESTAL DE MADERA COLOR CEREZO CHERRY</t>
  </si>
  <si>
    <t>ESCRITORIO PENTAGOLAR DE 1.50 X 1.20 MTS. CON CAJONES CON MAMPARAS DE MADERA COLOR CEREZO CHERRY CUBIERTA DE MELAMINA</t>
  </si>
  <si>
    <t>MODULO DESARMABLE PARA AREA DE CAPTURA 4 PENTAGONAL DE 1.50 X 1.20 CON CAJONES 8 MAMPARAS DE .95 MTS. Y 4 MAMPARAS DE 1.75 MTS. Y 16 LIBREROS TIPO FLIPPER COLOR CEREZO CHERRY</t>
  </si>
  <si>
    <t>MODULO DESARMABLE EJECUTIVO CON PENINSULA CURVA DE 1.70 MTS. PUENTE UNION DE 1.00 MTS. CON CREDENZA DE 1.70 MTS. CON PEDESTAL Y LIBRERO DE SOBREPONER EN CREDENZA COLOR CEREZO CHERRY  CON CUBIERTA DE MELAMINA</t>
  </si>
  <si>
    <t>MODULO DESARMABLE DE RECEPCION DE 2 MTS. DE MADERA COLOR CEREZO CHERRY TAMANO GRANDE CUBIERTA DE MELAMINA</t>
  </si>
  <si>
    <t>MODULO DESARMABLE AREA ESPECIAL CURVA DE MELAMINA COLOR CEREZO CHERRY DE MADERA EN FORMA DE CURVA</t>
  </si>
  <si>
    <t>CONGELADOR ULTRACONGELADOR TEMPERATURA GRADUABLE DE -50 A -86 °C COLOR BEIGE</t>
  </si>
  <si>
    <t>PROYECTOR MULTIPLE PROYECTOR IN26 COLOR GRIS PLATA</t>
  </si>
  <si>
    <t>ENFRIADOR Y CALENTADOR AGUA (PARA OFICINA) COLOR ARENA CON NEGRO</t>
  </si>
  <si>
    <t>I450600106</t>
  </si>
  <si>
    <t>ENFRIADOR Y CALENTADOR DE AGUA DISPENSADOR AGUA FRIA Y CALIENTE SISTEMA DE FILTRACION BASE RAYOS ULTRAVIOLETA CARTUCHO 10</t>
  </si>
  <si>
    <t>CHAROLA INSTRUMENTAL CIRUGIA CHAROLA PARA ESTERILIZAR INSTRUMENTOS ENDOSCOPICOS GRANDE COLOR AZUL</t>
  </si>
  <si>
    <t>MODULO DESARMABLE SECRETARIAL CONSTA DE CUBIERTA PENINSULAR TIPO L  DE 1.50 X .60 MTS. COLOR VINO</t>
  </si>
  <si>
    <t>MODULO DESARMABLE CONSTA DE CUBIERTA PENINSULAR TIPO L  DE 1.50 X .60 MTS. CON BASE OCTAGONAL LATERAL DE 1.1 X .50 MTS. COLOR CAOBA</t>
  </si>
  <si>
    <t>AGITADOR MAGNETICO DE PLACAS 30 X 30 A 240 REV. POR MINUTO</t>
  </si>
  <si>
    <t>MODULO DESARMABLE SECRETARIA TIPO L</t>
  </si>
  <si>
    <t>MESA EXPLORACION MANUAL RITTER 204 INCLUYE LO MAS RECIENTE EN DISENO CONFORT Y FUNCIONALIDAD PARA OFRECER UN CUIDADO DE PACIENTE VERDADERAMENTE EFICIENTE. HEMOS ENCONTRADO QUE SE REQUIERE UNA MESA DE EXAMEN QUE PERMITA UN FACIAL ACCESO A LOS PACIENTES DANDOLES SEGURIDAD GAVETAS EN TRES LADOS PARA UN MANEJO OPTIMO DE SUS EQUIPOS DISENO MODERNO QUE VISTA SU CONSULTORIO UNA CUBIERTA ERGONOMICA QUE DE A SUS PACIENTES MAYOR COMODIDAD Y UN MANEJO DE PESOS MAXIMO QUE LE PERMITA EL MANEJO DE PACIENTES OBESOS CARACTERISTICAS CUBIERTA REMOVIBLE SOFTTOUCH DISENO DE LA CUBIERTA UTILIZANDO ESPUMA DE MULTIPLES DENSIDADES ACABADO CON PINTURA EN POLVO CARCASA DE ACERO CALIBRE 18 CAPACIDAD AUMENTADA PARA PACIENTES CON SOBREPESO 500 LBS. (226KGS.) GAVETAS DE POLIESTIRENO SIN UNIONES DE ACCESO BILATERAL ESCABEL AGRANDADO ASIENTO REFORZADO EN ACERO Y PIESERAS DE CONFORTABLES PARA UNA POSICION DE LITOTOMIA MAS SENCILLA. COLOR CREMA</t>
  </si>
  <si>
    <t>I480800120</t>
  </si>
  <si>
    <t>JEEP (PLACAS ANTERIORE(SSEA3353) SBH-96-03) PATRIOT BASE FDW MTX (25D) ASIENTOS TIPO BUTACA EN TELA BOLSA DE AIRE FRONTALES AIRE ACONDICIONADO TRANSMISION MANUAL 4 CILINDROS COLOR GRIS OBSCURO</t>
  </si>
  <si>
    <t>CAMION PICK-UP (PLACAS ANTERIORES PX-12-602 PZ-84-615) FORD RANGER CRW CAB XL COLOR BLANCO OXFORD AC. MOTOR 1-4 2.3L TRANSMISION MANUAL 5VEL LLANTAS LT235/75 R15 PVB5910 VELOCIMETRO EN SIST METRICO CAMPER NIVEL CABINA EJE REGULAR RELACION 4.56.</t>
  </si>
  <si>
    <t>I420400552</t>
  </si>
  <si>
    <t>CAJA CONTENEDOR (MOVIL) JAULA PARA CONTENEDOR DE DESECHOS COLOR VERDE MUSGO CON ESTRUCTURA DE ANGULO DE 1 1/2 PARILLA Y ESTRUCTURA PARA TECHUMBRE DE PTR DE 3/4 CON UNA DIVISION DE LAMINA LISA CAL.24  2 PUERTAS Y LATERALES CON MALLA CICLONICA CAL 12.5</t>
  </si>
  <si>
    <t>IMPRESORA DE MATRIZ DE PUNTO IMPRESORA DE MATRIZ DE PUNTO COLOR BEIGE</t>
  </si>
  <si>
    <t>ACONDICIONADOR AIRE AIRE LAVADO COLOR BEIGE R-38</t>
  </si>
  <si>
    <t>SCANNER DIGITAL DE CAMA PLANA COLOR GRIS</t>
  </si>
  <si>
    <t>ACONDICIONADOR AIRE DE 2 TONELADAS FRIO -CALOR CON CONTROL REMOTO INCLUYE 4 MTS. DE TUBERIA DE 3-8 METROS DE TUBERIA DE 5/8 FORRO AISLANTE TUBERIA ALMABRE DE SENSOR DE CALIBRE 22 CON CONECTOR RAPIDO COLOR BLANCO EVAPORADOR 04349 CONDENSADOR 04659.( SOLO ENTREGO EVAPORADOR EL DIA 04/10/2018).</t>
  </si>
  <si>
    <t>ACONDICIONADOR AIRE DE 2 TONELADAS FRIO-CALIENTE INCLUYE 4 MTS. DE TUBERIA DE 3/8 4 MTS. DE TUBERIA DE 5/8 FORRO AISLANTE P/CADA TUBERIA ALAMCRE DE SENSOR DE CALIBRE 22 CON CONECTOR RAPIDO. COLOR BLANCO EVAPORADOR 04317 CONDENSADOR 04660</t>
  </si>
  <si>
    <t>ARCHIVERO DE METAL DE 2 GAVETAS TAMANO OFICIO CON CERRADURA GRAL. DE .46 X 72 X 1.35 MTS. DE ALT. CORREDERAS TELESCOPICAS EN LAMINA CALIBRE 14 BALEROS METALICOS FABRICADO EN LAMINA ROLADA EN FRIO CAL. 22 SEPARADOR INT. P/CARPETA SEPARADOR EXT. ENTRE GAVETA COLOR NEGRO</t>
  </si>
  <si>
    <t>ARCHIVERO DE METAL DE 4 GAVETAS TAMANO OFICIO CON CERRADURA GRAL. DE .46 X 72 X 1.35 MTS. DE ALTURA CORREDERAS TELESCOPICAS EN LAMINA CALIBRE 14 BALEROS METALICOS FABRICADO EN LAMINA ROLADA EN FRIO CAL. 22 SEPARADOR INT. P/CARPETA SEPARADOR EXT. ENTRE GAVETAS COLOR NEGRO</t>
  </si>
  <si>
    <t>MESA EXPLORACION DE GINECOLOGIA CON PIERNERAS DE ALUMINIO ESTRUCTURA METALICA EN CALIBRE 22 CON ACABADO ESMALTE HORNEADO COMODA DE 1 PUERTA Y COLCHON DE TAPIZ VINIL COLOR NEGRO</t>
  </si>
  <si>
    <t>ARCHIVERO METALICO DE 4 GAVETAS TAMANO OFICIO COLOR GRIS</t>
  </si>
  <si>
    <t>PROCESADOR AUTOMATICO PARA RX PARA RADIOLOGIA INCLUYE: TANQUES Y BASE  TANQUE CAP. 100 L (30 GALONES). BASE M35/43</t>
  </si>
  <si>
    <t>ESTUCHE CIRUGIA (JGO. DE) CONSTA DE 1 PINZA HEMOSTATICA P /VASECTOMIA CON PUNTA FINA 1 PINZA DE ANILLO DE 4MM CIRCUNFERENCIA P/VASECTOMIA DE ACERO INXIDABLE DE 12 CMS.</t>
  </si>
  <si>
    <t>MODULO DESARMABLE COLOR CAOBA CON PENINSULAR TIPO L  CUBIERTA DE FORMICA DE 1.50 X.60 MTS. LATERAL DE 1.10 X 0.50 MTS.</t>
  </si>
  <si>
    <t>MODULO DESARMABLE SECRETARIAL DE MADERA PENINSULAR COLOR CAOBA LATERAL CON 3 CAJONES</t>
  </si>
  <si>
    <t>IMPRESORA LASSER IMPRESORA LASER JET COLOR GRIS CON CHAROLA MANUAL Y CABLE DE CONECCION</t>
  </si>
  <si>
    <t>ACONDICIONADOR AIRE CLIMA CENTRAL TIPO PAQUETE DE 4 TONELADAS DE REFRIGERACION COLOR BEIGE 220 VOLTS TRIFASICO CALEFACCION ELECTRICA</t>
  </si>
  <si>
    <t>ESCRITORIO DE 1.20 X 50 MTS. CON CAJONES COLOR CEREZO SIERRA</t>
  </si>
  <si>
    <t>IMPRESORA LASSER HP LASERJET 92015DN 26PPM RES 1200*1200 1 PTO. USB SERV IMPRES 32 MB MEMORIA CICLO 15000 PPM COLOR GRIS CON BLANCO INCLUYE CABLE USB A/B 1.8MTS. SIN EMPAQUE 2.0</t>
  </si>
  <si>
    <t>MONITOR COLOR NEGRO 15 L1506</t>
  </si>
  <si>
    <t>UNIDAD CENTRAL DE PROCESO (CPU) DC7700 SMALL FORM FACTOR PROC. INTEL PD 925 DUAL 3.0 GHZ CH945G HDD 80GB 512 MB DDR2 COMBO LECTOR MM TJ RED INTEL GB TECLADO/MOUSE WIN XP PRO</t>
  </si>
  <si>
    <t>COMPRESOR PARA UNIDAD DENTAL COLOR BEIGE DE 1 HP LIBRE DE ACEITE</t>
  </si>
  <si>
    <t>UNIDAD CENTRAL DE PROCESO (CPU) PROCESADOR INTEL PENTIUM 4 945 DE 3.0 GHZ 1 GB DE MEMORIA/DD80GB/CD-ROM48X/TARJETA DE REC COLOR NEGRO</t>
  </si>
  <si>
    <t>MONITOR DE 17 FLT PANEL COLOR NEGRO</t>
  </si>
  <si>
    <t>MICROSCOPIO BINOCULAR COLOR GRIS ADAPTADOR AC CABLE DE ALIMENTACION ELECTRICA PLATINA MECANICA RECTANGULAR SUPERFICIE DE 159 X 243 MM DESPLAZAMIENTO DE CARRO 78 X 54MM X-Y CON MANDO DE LADO DERECHO SOPORTE PARA 1 ESPECIMEN C-HC1 CABEZAL BINOCULAR C-TE ERGONOMICO CON ANGULO DE INCLINACION DE 10-30 GRADOS EXTENSION HASTA 40MM PARA DE OCULARES CF1 UW 10 X CON AJUSTE DE DIOPTRIAS CAMPO 25MM CONDENSADOR ACROMATICO ABBE APERTURA NUMERICA 0.90 REVOLVER SEXTUPLE C-N (1) OBJETIVO CF PLAN ACROMATICO 4X A.N. 0.10 DT 30MM(1) OBJETIVO CF PLAN ACROMATICO 0.25 DT 6.10MM OBJETIVO CF1 ACROMATICO 40 X A.N 0.65 CON SISTEMA DE RESORTE OBJETIVO CF1 PLAN ACROMATICO 100 X A.N 1.25 CON SISTEMA DE RESORTE PARA USO CON ACEITE DE INMERSION FUNDA DE VINIL H5505 C-TEP DSC PORT FOR CTE ERCONOMIC BINOCULAR TUBE MARCA NIKSON DS-FIL DIGITAL CAMERA HEAD5 5 MEGAPIXILES HIG RESOLUTION 2560 X 1920 PIXELES DS L2 CONTROLADOR DE CAMARA PANTALLA LCD DS CAMARA 1/F CABLE CONECCT</t>
  </si>
  <si>
    <t>REFRIGERADOR (COCINA) DE 5 PIES</t>
  </si>
  <si>
    <t>ARCHIVERO METALICO 4 GAVETAS COLOR ARENA</t>
  </si>
  <si>
    <t>UNIDAD DENTAL &lt;NINGUNA&gt;</t>
  </si>
  <si>
    <t>PROYECTOR MULTIPLE (ESTE NUMERO DE SERIE CORRESPONDE A LA FACTURA 24870 SE ENTREGO CAMBIADO J-6J-8) VIDEO PROYECTOR COLOR NEGRO CON GRIS IN26+ CON CONTROL REMOTO COLOR NEGRO</t>
  </si>
  <si>
    <t>UNIDAD LECTORA DE DISCO COMPACTO EXTERNO (VIOLENCIA FAMILIAR) EN COLOR NEGRO SUPER DVD WRITER EXTERNO 18X DUAL. USB 2.0</t>
  </si>
  <si>
    <t>IMPRESORA LASSER (VIOLENCIA FAMILIAR) IMPRESORA LASER EN COLOR BLANCO IMPRESION HASTA 27PPM RESOLUCION 1200 X 1200 MEMORIA DE 32MB</t>
  </si>
  <si>
    <t>REFRIGERADOR LABORATORIO REFRIGERADOR PARA BIOLOGICOS EN ACERO INOXIDABLE CONTENEDOR DE MATERIAL DE REFRIGERACION PARA LA GUARDA DE VACUNASDE UNA SOLA PUERTA CON SELLADO HERMETICO CONGELADOR ENEL MISMO CUERPO EN LA PARTE SUPERIORC CON ALARMA VISUAL Y AUDIBLE CERRADURA DE SEGURIDAD DE UNA O 2 LLAVES GRAFICADOR EXTERNO DE TEMPERATURA DE 7 DIAS CON RANGO DE -35 A +15°C</t>
  </si>
  <si>
    <t>MONITOR MONITOR LCD DE 15 EN COLOR NEGRO</t>
  </si>
  <si>
    <t>UNIDAD CENTRAL DE PROCESO (CPU) CPU EN COLOR NEGRO PROCESADOR INTEL PD 925 DUAL 3.0 GHZ</t>
  </si>
  <si>
    <t>BASCULA BEBE BASCULA PEDIATRICA PARA 17.5 KG</t>
  </si>
  <si>
    <t>BASCULA BEBE BASCULA PEDIATRICA COLOR BLANCO</t>
  </si>
  <si>
    <t>BASCULA BEBE BASCULA PEDIATRICA COLOR BLANCO CO CAPACIDAD DE 17.5KG CON CHAROLA DE POLIESTIRENO</t>
  </si>
  <si>
    <t>BASCULA BEBE BASCULA PEDIATRICA CON CAPACIDAD DE 17.5KG EN COLOR BLANCO</t>
  </si>
  <si>
    <t>BASCULA BEBE BASCULA PEDIATRICA EN COLOR BLANCO CON CHAROLA DE POLIESTIRENO CAPACIDAD DE 17.5KG</t>
  </si>
  <si>
    <t>ACONDICIONADOR AIRE MINISPLIT DE 1 TONELADA EN COLOR ARENA CON CONTROL REMOTO SERIES EN FACT. EVAPORADOR:0238 CONDENSADOR:0109</t>
  </si>
  <si>
    <t>ACONDICIONADOR AIRE (SEGURO POPULAR)MINISPLIT DE 1 TON  SOLO FRIO EN COLOR BLANCO CON CONTROL REMOTO SERIE: EVAPORADOR 0329 CONDENSADOR 0502</t>
  </si>
  <si>
    <t>ACONDICIONADOR AIRE MINISPLIT  DE 1 TON COLOR BLANCO OSTION (SEGURO POPULAR) SERIE: EVAPORADOR 0182 CONDENSADOR 0096</t>
  </si>
  <si>
    <t>MONITOR MONITOR DE 17 PANTALLA PLANA EN COLOR NEGRO</t>
  </si>
  <si>
    <t>ACONDICIONADOR AIRE (SEGURO POPULAR) MINISPLIT DE 2 TON COLOR BLANCO SERIE: EVAPORADOR -0449 CONDENSADOR -0031</t>
  </si>
  <si>
    <t>ACONDICIONADOR AIRE MINISPLIT DE 1 TON (SEGURO POPUAR) SERIE: EVAPORADOR -0389 CONDENSADOR -0181</t>
  </si>
  <si>
    <t>IMPRESORA LASSER CON 27 PAGINAS POR MINUTO 550 HOJAS DE CHAROLA CAPACIDAD DE 15000 PAGINAS POR ES LISTA PARA RED. COLO BANCO OSTION</t>
  </si>
  <si>
    <t>ESTUFA COCINA (GAS O ELECTRICA) ESTUFA 6 QUEMADORES  EST. COUNTER F. INCLUYE 1 MESA 36 PULGADAS EST. COUNTER FR-M36 1 HORNO 2 PUERTAS LN. 67 X 101 FERRO 1 BASE 67X 101 L.N. FERRO COLOR GRIS ACERO</t>
  </si>
  <si>
    <t>ACONDICIONADOR AIRE MINISPLIT 2 TONELADAS SOLO FRIO INCLUYE INSTALACION COLOR BLANCO</t>
  </si>
  <si>
    <t>BASCULA BEBE PEDIATRICA CAPACIDAD 17.5 KG. CON BARRA METALICA DE DOBLE ESCALA EN GRAMOS QUE VA DE 10 EN 10 KILOS CON CHAROLA DE POLI ESTIRENO. COLOR BLANCA</t>
  </si>
  <si>
    <t>ENFRIADOR Y CALENTADOR DE AGUA ENFRIADOR PARA AGUA FRIA Y CALIENTE</t>
  </si>
  <si>
    <t>ESTERILIZADOR O AUTOCLAVE COLOR BLANCO CON NEGRO</t>
  </si>
  <si>
    <t>VITRINA CONTRAMURO COLOR BEIGE DE 1.20 X.60 X .20MTS. CON 2 PUERTAS DE CRISTAL CORREDIZAS</t>
  </si>
  <si>
    <t>MESA PEDIATRICA COLOR MARFILCON GABINETE Y COLCHON EN VINIL NEGRO</t>
  </si>
  <si>
    <t>MESA INSTRUMENTAL CIRUGIA MESA PASTEUR  CON CAJON CUBIERTA Y ENTREPANO</t>
  </si>
  <si>
    <t>ESTERILIZADOR O AUTOCLAVE DE VAPOR AUTOGENERADO DE MESA EQUIPO SEMIPORTATIL CON CAMARA DE 9.8 LTS. DE CAPACIDAD INCLUYE 2 CHAROLAS PARA ESTERILIZACION DEL MATERIAL</t>
  </si>
  <si>
    <t>IMPRESORA LASSER COLOR BLANCO OSTIONCON 27 PAGINAS POR MINUTO550 HOJAS DE CHAROLA CAPACIDAD 15000 PAGINAS LISTA PARA RED</t>
  </si>
  <si>
    <t>ARCHIVERO METALICO DE 4 GABVETAS TAMANO OFICIO 0.72 X 0.46 X 1.35</t>
  </si>
  <si>
    <t>ESCRITORIO DE MADERA DE 1.20 X .70 MTS. CON 2 CAJONES PAPELEROS Y UNO DE ARCHIVO</t>
  </si>
  <si>
    <t>MODULO DESARMABLE SECRETARIAL CONSTA DE CUBIERTA PENINSULAR TIPO  L DE 1.50 X 0.60 MTS. CON LATERAL DE 1.10 X 0.50 MTS.</t>
  </si>
  <si>
    <t>ARCHIVERO DE METAL COLOR ARENA DE 4 GAVETAS</t>
  </si>
  <si>
    <t>GABINETE UNIVERSAL COLOR GRIS MEDIDAS DE 1.80 X 0.87 X 0.39</t>
  </si>
  <si>
    <t>GABINETE UNIVERSAL COLOR GRIS MEDIDAS DE 1.80 X .87 X .39</t>
  </si>
  <si>
    <t>ARCHIVERO DE METAL COLOR BEIGE DE 4 GAVETAS FABRICADO EN LAMINA CALIBRE 18 Y 24 ROLADA EN FRIO ACABADO EN PINTURA DE ESMALTE SECADO EN HORNO CAPACIDAD 25 KG. GAVETAS TAMANO OFICIO</t>
  </si>
  <si>
    <t>GABINETE UNIVERSAL COLOR GRIS CON MEDIDAS DE 1.80 X .87 X .39 CUBIERTA CON PINTURA DE ESMALTE HORNEADO</t>
  </si>
  <si>
    <t>ARCHIVERO DE METAL DE 4 GAVETAS TAMANO OFICIO DE LAMINA CALIBRE 18 Y 24 CON CERRADURA GENERAL Y JUEGO DE LLAVES COLOR ARENA.</t>
  </si>
  <si>
    <t>GABINETE UNIVERSAL MEDIDAS DE 1.80 X .87 X.39 MTS. CON 2 PUERTAS Y CERRADURA DE MANIJA: INCLUYE JUEGO DE LLAVES. COLOR GRIS</t>
  </si>
  <si>
    <t>GABINETE UNIVERSAL COLOR GRIS METALICO MEDIDAS 1.80 X 0.87 X 0.39</t>
  </si>
  <si>
    <t>ARCHIVERO DE METAL COLOR ARENA DE 4 GAVETAS TAMANO OFICIO</t>
  </si>
  <si>
    <t>GABINETE UNIVERSAL COLOR GRIS TIPO ALACENA VERTICAL 2 PUERTAS DE 1.80 X .87 X .39 MTS.</t>
  </si>
  <si>
    <t>GABINETE UNIVERSAL METALICO CON 2 PUERTAS COLOR GRIS</t>
  </si>
  <si>
    <t>GABINETE UNIVERSAL PINTADO CON PINTURA DE ESMALTE HORNEADA MEDIDAS 1.80 X 0.87 X 0.39 COLOR GRIS</t>
  </si>
  <si>
    <t>ARCHIVERO DE METAL DE 4 GAVETAS FABRICADO CON LAMINA CALIBRE DEL 18 Y 24 ROLADA EN FRIO FREVIA LIMPIEZA MEDIANTE FOSTATOS CHASIS METALICO Y REFORZADO ACABADO EN PINTURA DE ESMALTE SECADO EN HORNO CAPACIDAD DE 25 KGS. GAVETAS TAMANO OFICIO APERTURA DE GAVETAS CON CORREDERAS DE 4 BALEROS CADA UNA CAJONES MEDIA ALTURA CON GUIAS PARA COLGANTES DE ARCHIVO FRENTE ESTAMPADOS PORTA ETIQUETA DE NYLON DESLIZAMIENTO SOBRE BALERO DE NYLON CERRADURA GENERAL. COLOR NEGRO</t>
  </si>
  <si>
    <t>LAMPARA DENTAL ULTRA LUM COLOR GRIS CLARO</t>
  </si>
  <si>
    <t>COMPRESOR PARA UNIDAD DENTAL DE 1 HP LIBRE DE ACEITE COLOR BEIGE</t>
  </si>
  <si>
    <t>BASCULA BEBE PEDIATRICA CAPACIDAD DE 17.5 KG. TIPO CUNA PARA 58 CMS. DE LONGITUD COLOR BLANCO CON NEGRO</t>
  </si>
  <si>
    <t>BASCULA BEBE PEDIATRICA COLOR BLANCA CON CAPACIDAD DE 17.5 CON BARRA METALICA DE DOBLE ESCALA EN GRAMOS QUE VA DE 10 EN 10 KG. CON CHAROLA DE POLIESTIRENO LAVABLE Y SEGURO DE 53 CMS. DE ANCHO X 56 LARGO Y 11 CM. DE ALTO TAM TOTAL 69 CM.</t>
  </si>
  <si>
    <t>COMPRESORA (PARA USOS INDUSTRIALES) COLOR AZUL CON NARANJA</t>
  </si>
  <si>
    <t>MESA DE TRABAJO DE 1.50 X .65 X .90 MTS. DE A. INOX. CON TARJA DERECHA DE .5 X .40 X .25 MTS. TRAMPO Y LLAVE MEZCLADORA CON 1 ENTREPANO Y PATAS DE 5/8 CON REGATONES NIVELADORES DE A. INOX.</t>
  </si>
  <si>
    <t>VITRINA SENCILLA METALICA CON UNA PUERTA DE VIDRIO Y 3 ENTREPANOS COLOR CREMA</t>
  </si>
  <si>
    <t>BASCULA CON Y SIN ESTADIMETRO PARA PESAR HASTA 160 KGS.</t>
  </si>
  <si>
    <t>CARRO CURACIONES ESTRUCTURA DE TUBO REDONDO  DE 1 CALIBRE 18 CON 2 AROS ABATIBLES PARA COLOCAR CUBETA Y PALANGANA EN UNO DE LOS COSTADOS ENTREPANO DE LAMINA DE A. INOX. CALIBRE 20 CON RODAJAS DE 4 CON FRENO (INCLUYE PALANGANA Y CUBETA)</t>
  </si>
  <si>
    <t>ESTUCHE DIAGNOSTICO (JGO. DE) DE 3.5 CON OFTALMOSCOPIO Y OTOSCOPIO</t>
  </si>
  <si>
    <t>MESA EXPLORACION GINECOLOGICA CON PIERNERAS DE PLASTICO ESTRUCTURA MET. EN CALIBRE 22 ACABADO ESMALTE HORNEADA GABINETE CON PUERTA Y COLCHON TAPIZADO EN VINIL NEGRO COLOR CREMA.</t>
  </si>
  <si>
    <t>MESA INSTRUMENTAL CIRUGIA MESA PASTEUR CON CAJON ESTRUCTURA CROMADA TUBULAR DE 1 CUBIERTA CON CAJON BARANDAL PERIMETRAL DE SEGURIDAD EN 3 LADOS DE LA MESA Y ENTREPANO EN LAMINA DE A. INOX. TIPO 304 NO MAGNETICO Y CON RODILLOS DE PLOASTICO NEGRO</t>
  </si>
  <si>
    <t>MESA INSTRUMENTAL CIRUGIA PASTEUR DE 1 CUBIERTA CON CAJON BARANDAL PERIMETRAL DE A. INOXIDABLE CALIBRE 19 E ENTREPANO.</t>
  </si>
  <si>
    <t>ESCRITORIO DE 1.20X 0.50 MTS. CON CAHONES</t>
  </si>
  <si>
    <t>PODADOR DESBROZADORA DE GASOLINA MOTOR 30 CM3</t>
  </si>
  <si>
    <t>ESTIMULADOR NERVIOS EQUIPO DE ELECTROMIOGRAFIA Y POTENCIALES EVOCADOS INCLUYE LO SIGUIENTE: UNIDAD PRINCIPAL XCALIBUR LAPTOP INSPIRON 6400 N. SERIE 4LQW1D1 UNIDAD DIGITAL XCALIBUR LT N. SERIE XCLT0338E UNIDAD DE ADQUISICION 4 CANALES. N. SERIE XLBAQ0204A1 ESTIMULADOR CON 2 CABEZALES N. SERIE 4738 ESTIMULADOR PEDALES DE PIE MAUSE EXPERT N. SERIE D0702002226 SUJETADOR DE MUNECA P/MAUSE CARRO MEDICO XCALIBUR BRAZO P/CARRI NEDUCI BANDEJA DE IMPRESORA P/CARRO MEDICO KIT DE ACCESORIOS PARA EMG MANUAL DE USUARIO XCALIBUR MALETA PARA EQUIPO XCALIBUR. COLOR NEGRO</t>
  </si>
  <si>
    <t>RELOJ CHECADOR CON JUEGO DE PLACAS COLOR VERDE</t>
  </si>
  <si>
    <t>MODULO DESARMABLE MODULO SECRETARIAL EN MADERA COLOR NOGAL CONSTA DE ESCRITORIO DE 1.5 X .6M Y PENINSULA LATERAL TIPO L DE 1.1 X .5M. CON MINI ARCHIVERO  DE UNA GAVETA Y UN CAJON.</t>
  </si>
  <si>
    <t>APARATO PLACA CALEFACTORA TERMO LINEA DE ACERO INOXIDABLE INCLUYE COMPRESAS FRIAS</t>
  </si>
  <si>
    <t>TELEVISION COLOR NEGRA DE 29</t>
  </si>
  <si>
    <t>REFRIGERADOR (COCINA) DE 9</t>
  </si>
  <si>
    <t>I150400062</t>
  </si>
  <si>
    <t>AMPLIFICADOR DISTRIBUIDOR DE AUDIO SISTEMA DE AUDIO  AMPLIFICADOR CON CD SIRENA Y ENTRADA MICROFONO DE 45W INCLUYE DOS BAFFLES PARA INTERIOR DE 500WATTS. (INSTALADO EN AREA DE RECEPCION DE REGULACION SANITARIA)</t>
  </si>
  <si>
    <t>ASPERSOR AGRICOLA DE ABONOS MAQUINA ASPERSORA AGRICOLA DE ABONO GENERADOR DE NIEBLA CARACTERISTICAS: BOQUILLA  DISENADA ESPECIALMENTE POR CORTE INSTANTANEA Y GIRATORIA 360 GRADOS HORIZONTAL Y VERTICALMENTE. COMPRESOR CON DESPLAZAMEIENTO ROTATIVO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( 1 GALON). TANQUE DE INSECTICIDA CON SEGURO DE 56.7 LITROS (15GALONES). MOTOR BRIGGS &amp; STRATTON OHV DE 18 HP CON LUBRICACION TIPO AUTOMOTRIZ Y FLTRO DE ACEITE GIRATORIO. UNA BASE Z COMPLETAMENTE CONSTRUIDA DE ACERO</t>
  </si>
  <si>
    <t>ASPERSOR AGRICOLA DE ABONOS MAQUINA ASPERSORA AGRICOLA DE ABONO COLOR AMARILLO</t>
  </si>
  <si>
    <t>CARRO CAMILLA HILLROOM MODELO 08005</t>
  </si>
  <si>
    <t>ACONDICIONADOR AIRE MINISPLIT DE 1 1/2 TONELADA DE REFRIGERACION COLOR BLANCO INCLUYE CALEFACCION TIPO HEAT PUMP EL CLIMA ES DE 220 VOLTS MONOFASICO  CONDENSADOR SERIO 4656260002593 EVADORADOR SERIE 4556260002651</t>
  </si>
  <si>
    <t>ACONDICIONADOR AIRE MINISPLIT DE 2 1/2 TONELADA DE REFRIGERACION COLOR BLANCO INCLUYE CALEFACCION TIPO HEAT PUMP EL CLIMA ES DE 220 VOLTS MONOFASICO CONDENDADOR SERIE 30CC-0000242 EVAPORADOR SERIE 30EC-0000223</t>
  </si>
  <si>
    <t>MONITOR COLOR NEGRO LCD 15 L1506 PANTALLA (OSD)</t>
  </si>
  <si>
    <t>IMPRESORA LASSER VELOCIDAD DE IMPRESION HASTA 27 PPM.RESOLUCION; 1200X1200 DPI CONECTIVIDAD 1 PUERTO USB 2.0 SERVIDOR DE IMPRESION INCORPORADO MEMORIA:32MB CAP. D ENTRADA MAXIMA HASTA 550 HOJAS CICLO DE TRABAJO HASTA 15000 PAGINAS POR MES. CON CABLE.</t>
  </si>
  <si>
    <t>UNIDAD CENTRAL DE PROCESO (CPU) COLOR NEGRA CON GRIS COMPACTA SMALL FORM PROSESADOR INTEL PENTIUM D 925 DUAL (3.0 GHZ) MEMORIA:32MB CAP. DE ENTRADA MAXIMA HASTA 550 HOJAS DE TRABAJO HASTA 15000PAGINAS POR MES CON CABLE.</t>
  </si>
  <si>
    <t>IMPRESORA DE MATRIZ DE PUNTO COLOR GRIS OBSCURO CIB TAOA ARRUBAM GUIA DE PAPEL CABLE CARTUCHO Y SOFWARE TODO INCLUIDO.</t>
  </si>
  <si>
    <t>SOPORTE UNIVERSAL PARA TV, VIDEOGRABADORA, ETC. (PARED O TECHO) SOPORTE METALICO PARA LA INSTALACION EN PARED DE PLASMA DE 42</t>
  </si>
  <si>
    <t>SOPORTE UNIVERSAL PARA TV, VIDEOGRABADORA, ETC. (PARED O TECHO) SOPORTE DE TECHO</t>
  </si>
  <si>
    <t>TELEVISION LCD 27 SILVER / BLACK 1366 X 768 16:98MS</t>
  </si>
  <si>
    <t>KIT DE HERRAMIENTAS PARA SOPORTE TECNICO A REDES INALAMBRICO PARA PIZARRON INTELIGENTE</t>
  </si>
  <si>
    <t>VIDEOPROYECTOR 2000 ANSILUMENES INALAMBRICO 16 PC DURACION LAMPARA 3000 HTS. RESOLUCION XGA</t>
  </si>
  <si>
    <t>PANTALLA PROYECTOR ELECTRICA AREA VISUAL 2.13X2.13</t>
  </si>
  <si>
    <t>MODULO DESARMABLE SECRETARIAL QUE CONSTA DE CUBIERTA TIPO PENINSULA L DE 1.50 X 60 MTS. CON BASE OCTAGONAL LATERAL DE 1.10 X .50 COLOR CAOBA</t>
  </si>
  <si>
    <t>ESTUCHE DIAGNOSTICO (JGO. DE) COMPLETO RECARGABLE CON ADAPTADOR PARA PILAS ALCALINAS OTOSCOPIO Y OFTALMOSCOPIO 6 APERTURAS  COLOR NEGRO</t>
  </si>
  <si>
    <t>ESTUCHE DIAGNOSTICO (JGO. DE) ESTANDAR COMPLETO CON OTROSCOPIO Y OFTALMOSCOPIO CON 6 APERTURAS MANGO RECARGABLE PILA ALCALINA Y CONVERTIDOR DE BATERIA TODO EN ESTUCHE VINIL COLOR NEGRO.</t>
  </si>
  <si>
    <t>ESTUCHE DIAGNOSTICO (JGO. DE) ESTANDAR COMPLETO  OFTALMOSCOPIO  MODELO 11 710 OTOSCOPIO  MODELO 25020 MANGO  MODELO  71000 COLOR PLATA</t>
  </si>
  <si>
    <t>SILLON CLINICO CON RUEDAS EL MARCO DE ACERO SOLDADO CON AUTOGENA SE CONSTRUYE DE LA TUBERIA REDONDA DANDO POR RESULTADO LA INTEGRIDAD ESTRUCTURADA MEJORADA DEL BASTIDOR APOYABRAZOS MAS ANCHOS Y MAS SUAVES MEJORADOS PARA LA COMODIDAD DEL PACIENTE UN ASIENTO MAS SUAVE Y PAQUETE TRASERO PARA LA COMODIDAD PACIENTE MEJORADA LA PARTE POSTERIOR VARIADA DEL ASIENTO DE LA DENSIDAD Y LA POSICION QUE ASIENTA REAJUSTADA PROPORCIONA COMODIDAD Y LA AYUDA EXCELENTES DURANTE LA SENTADA Y LARGO PLAZO FACIL ACTIVAR EL MECANISMO DEL CILINDRO DE GAS PARA LA ACTIVACION RAPIDA DE TREDELENBURG Y LA ELEVACION MEJORADA. LAS TABLAS LATERALES DURABLES DE ALTO IMPACTO DE SIENTAN A RAS DEL BRAZO DE LA SILLA PARA LLEVAR A CABO CONVENIENTEMENTE LOS MATERIALES DE LA PREPARACION. COLOR AZUL</t>
  </si>
  <si>
    <t>ESTUCHE DIAGNOSTICO (JGO. DE) MANGO GROMADO OTROCOPIO Y OFTALMOSCOPIO NEGRO ESTANDAR COMPLETO OTOSCOPIO Y OFTALMOSCOPIO CON 6 APERTURAS MANGO RECARGABLE Y PILAS ALCALINAS INCLUYE CONOS DE PLASTICO PARA EL OTOSCOPIO DE LOS N.2 345 Y ESTUCHE DURO DE VINIL COLOR NEGRO.</t>
  </si>
  <si>
    <t>ESTUCHE DIAGNOSTICO (JGO. DE) ESTANDAR COMPLETO OTOSCOPIO Y OFTALMOSCOPIO CON 6 APERTURAS MANGO RECARGABLE Y PILAS ALCALINAS OFTALMOSCOPIO  11710 OTOSCOPIO 25020 MANGO 71000.</t>
  </si>
  <si>
    <t>LARINGOSCOPIO MANGO DE LARINGOSCOPIO DE BATERIA ALCALINA Y FIBRA OPTICA INCLUYE HOJA DE LARINGOSCOPIO #3 CURVA #0 RECTA #1RECTA.</t>
  </si>
  <si>
    <t>LARINGOSCOPIO MANGO DE LARINGOSCOPIO DE BATERIA ALCALINA Y FIBRA OPTICA INCLUYE HOJA DE LARINGOSCOPIO #2 CURVA #3 CURVA #0 RECTA Y #1 RECTA.</t>
  </si>
  <si>
    <t>ESTUCHE DIAGNOSTICO (JGO. DE) CON MANGO RECARGABLE Y PILAS ALCALINAS DE 3.5</t>
  </si>
  <si>
    <t>ESTUCHE DIAGNOSTICO (JGO. DE) ESTANDAR COMPLETO CON OTOSCOPIO OFTALMOSCOPIO 6 APERTURAS CON MANGO RECARGABLE Y PILAS ALCALINAS MCA. WELCH ALLYN</t>
  </si>
  <si>
    <t>ESTERILIZADOR O AUTOCLAVE ELECTRONICO DIGITAL QUIRURGICO CALOR SECO. SU RESISTENCIA BLINDADA TIENE UN CONSUMO DE 700 WATTS 120 VOLTS 60 HZ. OBTIENE UN AHORRO DE ENERGIA DE HASTA UN 60% 6.5 AMPS. CAPACIDAD PARA 30 FORCEPS EN SUS 3 CHAROLAS PROGRAMA DE TEMPERATURA CON RANGO DE 100-180°C. PROGRAMA DE TIEMPO CON UN RANGO DE 10-99 MINUTOS CONTROL DE TIEMPO Y MONITOREO EN LA CAMARA INTERNA CUENTA CON MEMORIA DE PROGRAMACION PARA ALMACENAR DATOS DE TEMPERATURA Y TIEMPO PROGRAMADOR DE DETECCION DE ERROR LARGO ALTO Y PROFUNDO CAMARA INTERNA 31X18X22.5CMS. LARGO ALTO Y PRODFUNDO GABINETE 51.5X27X30 CMS. COLOR CREMA.</t>
  </si>
  <si>
    <t>ESTUCHE DIAGNOSTICO (JGO. DE) ESTANDAR CON MANGO RECARGABLE DE PILAS ALCALINAS JUEGO CON OFTALMOSCOPIO OTOSCOPIO Y CINCO ESPECULOS CROMADO.</t>
  </si>
  <si>
    <t>ESTUCHE DIAGNOSTICO (JGO. DE) ESTANDAR COMPLETO OTOSCOPIO  MODELO 2502  Y OFTALMOSCOPIO MODELO 11710 CON 6 APERTURAS MANGO  MODELO 71000 RECARGABLE Y PILAS ALCALINAS DE ALUMINIO DE ACERO INOXIDABLE</t>
  </si>
  <si>
    <t>MODULO DESARMABLE TIPO SECRETARIAL CON CUBIERTA DE PENINSULA ATIPO L DE 1.50 X 0.60 MTS. CON BASE OCTAGONAL LATERAL DE .10 X 0.50MTS. COLOR CAOBA</t>
  </si>
  <si>
    <t>BOMBA HIDRAULICA SUMERGIBLE MOTOR 2 HP 1.5 KW (CASA DE MAQUINAS)</t>
  </si>
  <si>
    <t>MESA INSTRUMENTAL CIRUGIA MESA RINON PARA QUIROFANO DE ACERO INOXIDABLE</t>
  </si>
  <si>
    <t>CAMARA PARA ENDOSCOPIO KIT DE EQUIPO DE INTUBACION DIFICIL MARCA OLYMPUS INCLUYE: 1 EQUIPO DE RINO LARINGO FIBROSCOPIO FLEXIBLE CON CAMPO DE VISION DE 85 GRADOS PROFUNDIDAD DE CAMPO DE 3 A 50MM. DIAMETRO DE LA PUNTA DISTAL DE 4.8 MM. ANGULACIONES DE 130 GRADOS ARRIBA Y 130 ABAJO. DIAMETRO DEL TUBO DE INSERCION DE 5 MM CON UN CANAL DE TRABAJO DE 2.2 MM. UNA LONGITUD DE TRABAJO DE 365 MM Y UNA LONGITUD TOTAL DE 585 MM. FUENTE DE LUZHALOGENA DE 150 WATTS. BOMBA DE AIRE INTEGRADA Y CONTENEDOR DE AGUA. ADAPTADOR DE VIDEO PARA ENDOSCOPIOS FLEXIBLES MONTURA C . MICROCAMARA DE 1/2 INCLUYE UNIDAD DE CONTROL  CAMARA DE 1/2 CABLE DE 3M. ADAPATADOR MONTURA C Y ELIMINADOR DE CORRIENTE (NO INCLUYE MONITOR).- 1 PINZA PARA BIOPSIA DE 1.2MM 1 PINZQ CANATILLA PARA EXTRACCION DE CUERPOS EXTRANOS.PARA USO ADULTO Y PEDIATRICO INCLUYE KIT MASCARILLA LARINGE PARA VENTILACION VISUALIZACION E INTUBACION  DE SISTEMA DE DVIDEO-INTUBACION QUE CUENTA CON LA POSIBIL</t>
  </si>
  <si>
    <t>NEGATOSCOPIO COLOR CREMA DE LAMINA DOBLE</t>
  </si>
  <si>
    <t>I090001252</t>
  </si>
  <si>
    <t>PLANTOSCOPIO COLOR BLANCO OSTION CON PLASTICO TRANSPARENTE</t>
  </si>
  <si>
    <t>AUTOMOVIL SEDAN (PLACAS ANTERIORES SEA-33-55) AVENGER SXT ATX 2008 COLOR NEGRO BRILLANTE MOTOR DE 2.4 LITROS 4 CILINDROS FRENOS DE DISCO DELANTEROS VENTILADOS CRISTALES ELECTRICOS TRANSMICION AUTOMATICA DE CUATRO VELOCIDADES AIRE ACONDICIONADO/ TERMOMETRO BOLSA DE AIRE PARA CONDUCTOR Y PARA PASAJERO SEGUROS ELECTRICOS A CONTROL REMOTO (PLACAS ANTERIORES SBK-76-57)AM/FM/CD/CONECTOR PARA MP3/6 BOCINAS ESPEJOS EXTERIORES ELECTRICOS VESTIDURAS EN TELA RINES DE ALUMINIO DE 17 DE DIAMETRO VOLANTE CON AJUSTE DE INCLINACION Y AJUSTE TELESCOPICO ASIENTO DE COND. CON AJUSTE DE ALTURA Y AJUSTE LUMBAR ASIENTO TRASERO ABATIBLE 60/40</t>
  </si>
  <si>
    <t>AUTOMOVIL SEDAN (PLACAS ANTERIORES SBK-76-58)AVENGER SXT ATX 2008 COLOR NEGRO BRILLANTE MOTOR 2.4 LITROS 4 CILINDROS FRENOS DE DISCO DELANTEROS VENTILADOS CRISTALES ELECTRICOS TRANSMISION AUTOMATICA DE CUATRO VELOCIDADES AIRE ACONDICIONADO/ TERMOMETRO BOLSA DE AIRE PARA CONDUCTOR Y PARA PASAJERO SEGUROS ELECTRICOS A CONTRL REMOTO AM/ FM/CD/ CONECTOR PARA MP3/ 6 BOCINAS ESPEJOS EXTERIORES ELECTRICOS VESTIDURAS EN TELA RINES DE ALUMINIO DE 17 DE DIAMETRO VOLANTE CON AJUSTE DE INCLINACION Y AJUSTE TELESCOPICO ASIENTO DE COND CON AJUSTE DE ALTURA Y AJUSTE LUMBAR ASIENTO TRASERO ABATIBLE 60/40 PLACAS ANTERIORES(SEA-3356)</t>
  </si>
  <si>
    <t>ASPERSOR AGRICOLA DE ABONOS NEBULIZADOR TRI JET PARA APLICACION DE BIOTHERINS FLOW. DE ACERO INOXIDABLE.(PARA FUMIGAR QUIROFANO)</t>
  </si>
  <si>
    <t>EQUIPO ELECTROCARDIOGRAFO MULTICANAL CON INTERPRETACION  PANTALLA LCD A COLOR PARA UNA MEJOR REPRESENTACION GRAFICA Y NUMERICA CON OPCION A FUTURO PARA ESPIROMETRIA CON TRAZO CARDIACO</t>
  </si>
  <si>
    <t>REGULADOR CORRIENTE, VOLTAJE Y DE TENSION SUMINISTRO E INSTALACION DE CORRECTOR DE VOLTAJE TIERRAS Y ACCESORIOS (FEDERAL/CONADIC)</t>
  </si>
  <si>
    <t>ACONDICIONADOR AIRE CLIMA CENTRAL DE 5 TONELADAS DE REFRIGERACION COLOR BEIGE 220 VOLTS CON CALEFACCION</t>
  </si>
  <si>
    <t>APARATO ANESTECIA CON VENTILADOR ELECTRICO CON PANTALLA Y MONITOR PARA ANESTECIA  MONITOR MARCA GE DATEX OHMEDA MODELO CARDIACAP 5 SERIE 6267509 MAQUINA MARCA GE DATEX OHMEDA MODELO S/5 ASPIRE SERIE AMXL01349 COLOR BEIGE.</t>
  </si>
  <si>
    <t>CARRO PARA MEDICAMENTOS CON PORTA SUEROS PARA DESFIBRILADOR PORTA TANQUE DE OXIGENO TABLA RIGIDA 3 CAJONES GRANDES 3 PORTA BASURA Y 3 PORTA MEDICAMENTOS CON 4 RUEDAD 2 CON FRENOS Y CON DESFIBRILADOR T07193627  MODELO 42210-211100010-3230 PALETA S/N. U07173190 MODELO 8000-1010-10  1 MANGO DE LARINGOSCOPIO MARCHA WELCH ALLYN 3 HOJAS DE LARINGO CURVA N.1 2 Y 3 WELCH ALLYN 1 AMBU ADULTO COLOR AZUL CIELO.</t>
  </si>
  <si>
    <t>CARRO PARA MEDICAMENTOS CON PORTA SUEROS PARA DESFIBRILADOR PORTA TANQUE DE OXIGENO TABLA RIGIDA 3 CAJONES GRANDES 3 PORTA BASURA Y 3 PORTA MEDICAMENTOS CON 4 RUEDAD 2 CON FRENOS Y CON DESFIBRILADOR T07193620 MODELO 42210-211100010-3230 PALETA S/N. U07173116 MODELO 8000-1010-10  1 MANGO DE LARINGOSCOPIO MARCHA WELCH ALLYN 3 HOJAS DE LARINGO CURVA N.1 2 Y 3 WELCH ALLYN 1 AMBU ADULTO COLOR AZUL CIELO.</t>
  </si>
  <si>
    <t>PODADOR 4.5 CABALLOS DE FUERZA CON CIRTADORA COLOR NEGRA</t>
  </si>
  <si>
    <t>I060400258</t>
  </si>
  <si>
    <t>EQUIPO ELECTRODOS ELECTRODO BIPOLAR DE GANCHO</t>
  </si>
  <si>
    <t>I090000728</t>
  </si>
  <si>
    <t>ESPATULA QUIRURGICA ESPATULA PARA DISECCION DE 6MM Y 31 CM DE LONGITUD</t>
  </si>
  <si>
    <t>PINZA UNIVERSAL SEPARADOR O ELEVADOR DE HIGADO DE 10MM</t>
  </si>
  <si>
    <t>I090001082</t>
  </si>
  <si>
    <t>TIJERA CIRUGIA GENERAL PINZA DE AGARRE DE 5 MM Y 36 CM DE LONGITUD RECTA</t>
  </si>
  <si>
    <t>I090001158</t>
  </si>
  <si>
    <t>TIJERA VASCULAR TIJERA DE METZENBAUM CURVA</t>
  </si>
  <si>
    <t>I090001172</t>
  </si>
  <si>
    <t>TROCAR PUNSION, CURVAS Y RECTAS TROCAR REHUSABLE DE 5MM</t>
  </si>
  <si>
    <t>TROCAR PUNSION, CURVAS Y RECTAS TROCAR REHUSABLE DE 10MM</t>
  </si>
  <si>
    <t>PORTA AGUJAS QUIRURGICO PORTA AGUJAS DE 5MM 36 CM DE LONGITUD</t>
  </si>
  <si>
    <t>APARATO PARA LAPARASCOPIA GENERADOR APLICADOR DE HEMOCLIP MEDIUM LARGE</t>
  </si>
  <si>
    <t>I090900006</t>
  </si>
  <si>
    <t>LENTE PARA LAPAROSCOPIO LENTE DE 0° DE 5 MM DIAMETRO Y 33CM DE LONGITUD</t>
  </si>
  <si>
    <t>ESPATULA QUIRURGICA ESPATULA DE 5 MM PARA ELECTROCOAGULACION COLOR NEGRO</t>
  </si>
  <si>
    <t>I090000956</t>
  </si>
  <si>
    <t>PINZA DISECCION PINZA DE LAPAROSCOPIA DE DISECCION</t>
  </si>
  <si>
    <t>PINZA DISECCION PINZA DISECTORA MARULAND</t>
  </si>
  <si>
    <t>PINZA UNIVERSAL PINZA DE AGARRE DE 5MM Y 36CM DE LONGITUD</t>
  </si>
  <si>
    <t>PINZA UNIVERSAL PINZA GRASPING DE 5MM Y 36 CM DE LONGITUD</t>
  </si>
  <si>
    <t>PINZA UNIVERSAL PINZA ATRAUMATICA</t>
  </si>
  <si>
    <t>TIJERA CIRUGIA GENERAL TIJERA RECTA DE 5MM</t>
  </si>
  <si>
    <t>TIJERA VASCULAR TIJERA METZENBAUM</t>
  </si>
  <si>
    <t>APARATO PARA LAPARASCOPIA MANGUERA DE INSUFLADOR CON FILTRO</t>
  </si>
  <si>
    <t>REFRIGERADOR LABORATORIO CAPACIDAD DE 25 PIES CUBICOS 679 LTS. BARRA DE TORSION EN LA PUERTA CON TRIPLE CRISTAL COMPRESOR DE 1.2 HP DISPLAY ILUMINADO ACABADO EN BLANCO CHAROLA EVAPORADORA DE LIQUIDOS PISO DE ACERO INXOIDABLE TARRILLAS AJUSTABLES SISTEMA DE AUTOCIERRE FACIL MANTENIMIENTO MEDIDAS 203CM. DE ALTURA 137 CMS ANCHO Y 51 CMS DE PROFUNDIDAD</t>
  </si>
  <si>
    <t>MONITOR COLOR NEGRO DE 17</t>
  </si>
  <si>
    <t>UNIDAD CENTRAL DE PROCESO (CPU) INCLUYE WINDOWS XP PROFESIONAL PROCESADOR INTEL PENTIUM 4 945 HT TECNOLOGIA DE 3.0 GHZ 1 GB DE MEMORIA DISCO DURO 80GB/SMART III GB/SEC CD ROM 48 X TARJETA DE RED TECLADO MAUSE OPTICO OFFICE SMALL BISNESS UNIDAD FLOPPY DE 3.5 ANTIVIRUS HAURI COLOR NEGRO CON GRIS.</t>
  </si>
  <si>
    <t>MONITOR PANTALLA PLANA COLOR NEGRO CON GRIS DE 17</t>
  </si>
  <si>
    <t>UNIDAD CENTRAL DE PROCESO (CPU) INCLUYE WINDOWS XP PROFESIONAL PROCESADOR INTEL PENTIUM 4 945 HT TECNOLOGIA DE 3.0 GHZ 1 GB DE MEMORIA DISCO DURO DE 80 GB/SMART III 3 GB/SEC CD ROOM 48X TARJETA DE REC TECLADO MOUSE OPTICO COLOR NEGRO</t>
  </si>
  <si>
    <t>ASPERSOR AGRICOLA DE ABONOS GENERADOR DE NIEBLA  BOQUILLA DISENADA ESPECIALMENTE POR LECO CON CORTE INSTANTANEO Y GIRATORIA 360 GRADOS HORIZONTAL Y VERTICALMENTE. COMPRESOR CON DESPLAZAMIENTO ROTATORIO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(1 GALON). TANQUE DE INSECTICIDA CON SEGURO DE 56.7 LITROS (15 GALONES). MOTOR BRIGGS &amp; STRATTON OHV DE 18 HP CON LUBRICACION TIPO AUTOMOTRIZ Y FILTRO DE ACEITE GIRATORIO. UNA BASE Z COMPLETAMENTE CONSTRUIDA DE ACERO. COLOR VERDE.</t>
  </si>
  <si>
    <t>REFRIGERADOR LABORATORIO SATINADO GRIS CON VISTAS NEGRAS PARA BIOLOGICOS DE 17 PIES CUBICOS PARA LA GUARDA DE VACUNAS CON UNA PUETA</t>
  </si>
  <si>
    <t>IMPRESORA COLOR BLANCO OSTION</t>
  </si>
  <si>
    <t>ACONDICIONADOR AIRE CAPACIDAD  DE8000 (3/4 DE TON.) CORRIENTE 220 VOLTTS</t>
  </si>
  <si>
    <t>ASPERSOR AGRICOLA DE ABONOS MOTOMOCHILA CIFARELLI CON TANQUE DE CAPACIDAD DE 17LTS. ALCANCE MAXIMO HORIZONTAL 17MTS VERTICAL DE 15MTS. MOTOR CRARELLI C7 DE 2 TIEMPOS POTENCIA DE 5 HP PESO 11.3KG. INCLUYE MANERAL DE CONTROL DE MANO. BOTON DE APAGADO Y UNA LLAVE PARA ABRIR O CERRAR EL PASO DEL LIQUIDO. ES ERGONOMICA GRACIAS A SU ARNES ACOJINADO MOTOR FABRICADO EN LAMINAS DE CROMO DE ALTO RENDIMIENTO Y LARGA VIDA.</t>
  </si>
  <si>
    <t>REFRIGERADOR LABORATORIO COLOR BLANCO CAPACIDAD DE 25 PIES CUBICOS 679 LTS. BARRA DE TORSION EN LA PUERTA CON TRIPLE CRISTAL COMPRESOR DE 1.2 HP DISPLAY ILUMINADO ACABADO EN BLANCO CHAROLA EVAPORADORA DE LIQUIDOS PISO DE ACERO INOXIDABLE PARRILLAS AJUSTABLES SISTEMA DE AUTOCIERRE FACIL MANTENIMIENTO MEDIDAS 203CMS. DE ALTURA 137 CMS. ANCHO Y 51 CMS DE PROFUNDIDAD</t>
  </si>
  <si>
    <t>CARRO CAMILLA CAMILLA DE TRANSPORTE COR-25 MCA. FRENO 2 POSICIONES ELEVACION TOTAL Y NIVEL DEL SUELO CONTROLES A LA DERECHA E IZQUIERDA COLOR GRIS ACERO</t>
  </si>
  <si>
    <t>CHASIS RAYOS X DE 8X10 DE ALUMINIO CON PANTALLA LANEX RAPIDAS Y VENTANA IDENTIFICADORA CUENTA CON BISAGRA METALICA. COLOR CREMA</t>
  </si>
  <si>
    <t>CHASIS RAYOS X DE 10X12 DE ALUMINIO CON PANTALLA LANEX RAPIDAS Y VENTANA IDENTIFICADORA CUENTA CON BISAGRA METALICA.</t>
  </si>
  <si>
    <t>ASPERSOR AGRICOLA DE ABONOS TERMONEBULIZADORA MARCA GIMEX MODELO 150A PARA CONTROL DE VECTORES. ENCENDIDO AUTOMATICO USO PROFESIONAL CAPACIDAD DE TANQUE DE GAS 1.8 LTS. TANQUE DE ACERO INOXIDABLE VOLUMEN DE NEBULIZACION 40 LTS./H. BATERIA 12 VOLTS INCLUYE CORREA ELIMINADOR DE CORRIENTE 110 JUEGO DE EMPAQUES EMBUDO DE PLASTICO BARILLA LIMPIADORA DE BOQUILLA</t>
  </si>
  <si>
    <t>ACONDICIONADOR AIRE TIPO VENTANA DE 2 TR SOLO FRIO</t>
  </si>
  <si>
    <t>ACONDICIONADOR AIRE TIPO VENTANA DE 1 TR F/C</t>
  </si>
  <si>
    <t>ACONDICIONADOR AIRE MINISPLIT</t>
  </si>
  <si>
    <t>TELEFONO INTERSECRETARIAL DIGITAL M740 C/DISP. M.L.M. COLOR GRIS/AZUL</t>
  </si>
  <si>
    <t>ACONDICIONADOR AIRE EQUIPO DE AIRE LAVADO R.30 MARCA ARTIC CIRCLE MODELO 1R38</t>
  </si>
  <si>
    <t>ACONDICIONADOR AIRE EQUIPO DE AIRE LAVADO MARCA ARTIC CICLE MODELO 1R48</t>
  </si>
  <si>
    <t>REFRIGERADOR LABORATORIO COLOR GRIS ALUMINIO PARA CONSERVAR VACUNAS Y BIOLOGICOS DE 10 PIES CUBICOS DE ACERO INOX. DE UNA PUERTA CON GRAFICADOR CAPACIDAD DE 17.6 PIES CUBICOS DE UNA SOLA PUERTA CON SELLADO HERMETICO CONGELADOR EN EL MISMO CUERPO DE LA PARTE SUPERIOR LA PUERTA DE SU PARTE INTERNA DEBE SER COMPLETAMENTE LISA.</t>
  </si>
  <si>
    <t>MODULO DESARMABLE SECRETARIAL PENINSULA DE 1.50 X0.60 MTS. CON LATERAL DE 1.00 X 50 MTS. CON PEDESTAL DE 2 CAJONES Y 1 GAVETA DE MADERA COLOR CAOBA</t>
  </si>
  <si>
    <t>ACONDICIONADOR AIRE EQUIPO DE AIRE ACONDICIONADO TIPO VENTANA DE 1.00 T.R. F/C</t>
  </si>
  <si>
    <t>UNIDAD CENTRAL DE PROCESO (CPU) CONTIENE WINDOWS XP PROFESIONAL PROCESADOR INTEL PENTIUM 4 945 HT TECNOLOGIA DE 3.0 GHZ 1 GB DE MEMORIA DISCO DURO 80GB/ SMART III 3GB/SEC CR ROM 48X TARJETA DE RED TECLADO MAUSE OPTICO OFFICE SMALL BISNESS UNIDAD FLOPPY DE 3.5 ANTIVIRUS HAURI COLOR NEGRO.</t>
  </si>
  <si>
    <t>MONITOR HP LCD DE 17 PULGADAS DE PANTALLA PLANA COLOR NEGRO</t>
  </si>
  <si>
    <t>CHASIS RAYOS X LANEX FAST DE 14X17 COLOR GRIS</t>
  </si>
  <si>
    <t>CHASIS RAYOS X LANEX FAST 14X14 COLOR GRIS</t>
  </si>
  <si>
    <t>CHASIS RAYOS X LANEX FAST 11 X14 COLOR GRIS</t>
  </si>
  <si>
    <t>BANCA TANDEM DE 3 ASIENTOS DE PLASTICO DURO Y ESTRUCTURA TUBULAR METALICA COLOR NEGRA</t>
  </si>
  <si>
    <t>ARCHIVERO CON CAJA FUERTE COLOR NEGRO DE 4 GAVETAS TAMANO OFICIO CON CERRADURA GENERAL Y COMBINACION DE CAJA FUERTE</t>
  </si>
  <si>
    <t>MESA DE TRABAJO DE METAL CON TARJA CON MEDIDAS 1.20X.60X.90 MTS. COLOR PLATEADO</t>
  </si>
  <si>
    <t>REFRIGERADOR (COCINA) DE 5 PIES CON UNA PUERTA  COLOR BLANCO</t>
  </si>
  <si>
    <t>MESA EXPLORACION GINECOLOGICA COLOR OSTION Y NEGRO CON GABINETE METALICO PIERNERAS Y COLCHON TAPIZADA EN VINIL COLOR NEGRO</t>
  </si>
  <si>
    <t>MESA PEDIATRICA CON GABINETE METALICO Y COLCHON TAPIZADO EN VINIL NEGRO</t>
  </si>
  <si>
    <t>VITRINA PARA GUARDAR EQUIPO CON PUERTA Y 2 ENTREPANOPS DE CRISTAL CON CHAPA CAJON Y GAVETA COLOR OSTION</t>
  </si>
  <si>
    <t>ACONDICIONADOR AIRE TIPO VENTANA DE 1 T.R. F/C</t>
  </si>
  <si>
    <t>ACONDICIONADOR AIRE TIPO VENTANA 1 T.R. F/C</t>
  </si>
  <si>
    <t>ACONDICIONADOR AIRE MINISPLIT DE 1.5 TONELADAS DE REFRIGERACION COLOR BLANCO 220 VOLTS MONOFASICO CALEFACCION TIPO HEAT PIMP EVAPORADOR 4556260003151 CONDENSADOR 4656260003387</t>
  </si>
  <si>
    <t>ACONDICIONADOR AIRE MINISPLIT DE 1 TONELADA DE REFRIGERACION COLOR BLANCO 220 VOLTS MONOFASICO CON CALEFACCION TIPO HEAT PUMP EVAPORADOR 4556260003152 CONDENSADOR 4656260002966</t>
  </si>
  <si>
    <t>ACONDICIONADOR AIRE MINISPLIT DE 1 TONELADA DE REFRIGERACION COLOR BLANCO 220 VOLTS MONOFASICO CON CALEFACCION TIPO HEAT PUMP EVAPORADOR 4556260003053 CONDENSADOR 4656260003103</t>
  </si>
  <si>
    <t>ACONDICIONADOR AIRE MINISPLIT DE 1 TONELADA DE REFRIGERACION COLOR BLANCO 220 VOLTS MONOFASICO CON CALEFACCION TIPO HEAT PUMP EVAPORADOR 4556260002892 CONDENSADOR 4656260003127</t>
  </si>
  <si>
    <t>ACONDICIONADOR AIRE MINISPLIT DE 1 TONELADA DE REFRIGERACION COLOR BLANCO 220 VOLTS MONOFASICO CON CALEFACCION TIPO HEAT PUMP EVAPORADOR 4556260003082 CONDENSADOR 4656260003351</t>
  </si>
  <si>
    <t>ACONDICIONADOR AIRE MINISPLIT DE 1 TONELADA DE REFRIGERACION COLOR BLANCO 220 VOLTS MONOFASICO CON CALEFACCION TIPO HEAT PUMP EVAPORADOR 4556260003123 CONDENSADOR 4656260003408</t>
  </si>
  <si>
    <t>TELEFONO INTERSECRETARIAL &lt;NINGUNA&gt;</t>
  </si>
  <si>
    <t>CARRO CAMILLA PARA TRANSPORTAR CADAVERES DE ACERO INXODABLE</t>
  </si>
  <si>
    <t>APARATO PLACA CALEFACTORA TERMO LINEA PLACA CALEFACTORA COLOR GRIS OBSCURO CON BLANCO PLANCHA DE CALENTAMIENTO Y AGLUTINACION CON AGITADOR DE 10X10 120 V CUADRADA CON MANUAL</t>
  </si>
  <si>
    <t>PROPIPETA AUTOMATICA CAPACIDAD 1-10ML C/2UNIDADES DE DOSIFICACIONES C/2 VALVULAS BLOQUES COLOR TRASPARENTE CON ORILLA EN COLOR AZUL EL PIPETADOR EN COLOR AZUL CON GRIS</t>
  </si>
  <si>
    <t>CHASIS RAYOS X CON PANTALLA COLOR NECRO CON GRIS 24X30 CM</t>
  </si>
  <si>
    <t>CARRO TRANSPORTAR ALIMENTOS CARRO TERMICO ENTREGA DE ALIMENTOS CONSTRUICCION DE POLIETILENO DE PIEZA CON DOBLE PARED EN COLOR GRIS 5 RIELES PARA COMPARTIMIENTOS DE 14 DE ALTO CON CAPACIDAD DE TRANSPORTAR 20 CHAROLAS DE 14X18 DOS CLIPS DE MENU UNO POR PUERTA ASAS MODELADAS EN CADA LADO RUEDAS DE 13 CMS. DOS EN LOS LADOS GIRATORIOS CON FRENO 2 RIGIDOS 2 CIERRES INTERNOS DE FRICCION DE NAYLON 1 GANCHO DE CIERRE EXTERNO DIMENSIONES EXTERNO DIMENSIONES EXTERNAS: 123X82.5X112CMS. DIMENSIONES INTERNAS 46.5X72.5X73.5CM. PESO DE LA UNIDAD 87 KG.</t>
  </si>
  <si>
    <t>ARMARIO CLOSET DE MADERA DE HASTA 1.80 X 2.80</t>
  </si>
  <si>
    <t>I450600006</t>
  </si>
  <si>
    <t>ALACENA MADERA DE HASTA 1.80M</t>
  </si>
  <si>
    <t>ALACENA BAJO BARRA DE MADERA DE HASTA 1.80MM</t>
  </si>
  <si>
    <t>ARMARIO DE MADERA DE PINO CON CAJONERA Y TUBO PARA COLGAR DE HASTA 1.80 X .30</t>
  </si>
  <si>
    <t>ACONDICIONADOR AIRE MINISPLIT DE 1 TONELADA DE REFRIGERACION COLOR BLANCO 220 VOLTS MONOFASICO CALEFACCION INTEGRADA TIPO HEAT PUMP EVAPORADOR  HS23PSC0714 CONDENSADOR MSC3VS50428</t>
  </si>
  <si>
    <t>ACONDICIONADOR AIRE MINISPLIT DE 1 TONELADA DE REFRIGERACION COLOR BLANCO 220 VOLTS MONOFASICO CALEFACCION INTEGRADA TIPO HEAT PUMP EVAPORADOR HSC3VS10475  CONDENSADOR MSC3V50432</t>
  </si>
  <si>
    <t>ACONDICIONADOR AIRE MINISPLIT 2.5 TONELADAS DE REFRIGERACION COLOR BLANCO 220 VOLTS MONOFASICO CALEFACCION INTEGRADA TIPO HEAT PUMP EVAPORADOR MODELO EMS30KC-3 SERIE 30EC0000437 CONDENSADOR MODELO CMS30KC-3 SERIE 30CC0000364.</t>
  </si>
  <si>
    <t>ACONDICIONADOR AIRE MINISPLIT DE 1 TONELADA DE REFRIGERACION COLOR BLANCO 220 VOLTS MONOFASICO CALEFACCION INTEGRADA TIPO HEAT PUMP EVAPORADOR HSC3VS10483 CONDENSADOR MSC3VS50322</t>
  </si>
  <si>
    <t>ACONDICIONADOR AIRE MINISPLIT DE 1 TONELADA DE REFRIGERACION COLOR BLANCO 220 VOLTS MONOFASICO CALEFACCION INTEGRADA TIPO HEAT PUMP EVAPORADOR HSC3VS10254 CONDENSADOR MSC3VS50335</t>
  </si>
  <si>
    <t>ARCHIVERO DE METAL DOS GAVETAS  COLOR GRIS</t>
  </si>
  <si>
    <t>I450400232</t>
  </si>
  <si>
    <t>MESA AUXILIAR DE MADERA DE .60X.60 CON CAJON Y 2 PUERTAS CON LLAVE COLOR VINO</t>
  </si>
  <si>
    <t>ARCHIVERO DE METAL 4 GAVETAS TAMANO OFICIO COLOR NEGRO</t>
  </si>
  <si>
    <t>MODULO DESARMABLE SEMI EJECUTIVO COLOR VINO CUBIERTA RECTANGULAR DE 1.50 X .70 CM COSTADO 0.90 X 46 CM PEDESTAL CON 2 CAJONES Y ARCHIVERO.</t>
  </si>
  <si>
    <t>MESA DE TRABAJO DE 2.40X1.20 MTS. COLOR VINO</t>
  </si>
  <si>
    <t>VITRINA METALICA CON 4 ENTREPANOS 2 CAJONES AL CENTRO Y 2 PUERTAS METALICAS EN LA PARTE INFERIOR C/BEIGE COLOR GRIS ACERO INOXIDABLE</t>
  </si>
  <si>
    <t>MESA INSTRUMENTAL CIRUGIA CON GABINETE DE ACERO INOXIDABLE COLOR GRIS</t>
  </si>
  <si>
    <t>MESA INSTRUMENTAL CIRUGIA CON GABINETE DE ACERO INOXIDABLE COLOR GRIS ACERO INOX.</t>
  </si>
  <si>
    <t>ACONDICIONADOR AIRE TIPO VENTANA DE 1.00 T.R.</t>
  </si>
  <si>
    <t>MONITOR HP LCD 17</t>
  </si>
  <si>
    <t>UNIDAD CENTRAL DE PROCESO (CPU) HP DC SFFCON WINDOWS SP PROFECIONAL PROCESADOR INTEL PENTIUN4</t>
  </si>
  <si>
    <t>ARCHIVERO GUARDA VISIBLE CON 30 ENTREPANOS COLOR GRIS SE PUEDEN MOVER EN SENTIDO HORIZONTAL MEDIANTE ASISTENCIA MECANICA LA CUAL ESTA FORMADA POR RIELES METALICOS</t>
  </si>
  <si>
    <t>ARCHIVERO GUARDA VISIBLE CON 20 ENTREPANOS SE PUEDEN MOVER EN SENTIDO HORIZONTAL MEDIANTE ASISTENCIA MECANICA LA CUAL ESTA FORMADA POR RIELES METALICOS</t>
  </si>
  <si>
    <t>MESA DE TRABAJO DE METAL DE 1.20X.60X.90 MTS. FABRICADA EN ACERO INOXIDABLE CON TARJA DERECHA DE 50X50X25 MTS. CONTRA CANASTA Y LLAVE MEZCLADORA CON UN ENTREPANO Y PATAS DE 1 5/6 CON REGATONES NIVELADORES EN ACERO INOXIDABLE COLOR PLATEADO.</t>
  </si>
  <si>
    <t>MESA EXPLORACION GINECOLOGICA CON PIERNERAS DE PLASTICO ESTRUCTURA METALICA EN CALIBRE 22 ACABADO ESMALTE HORNEADA GABINETA CON PUERTAS Y COLCHON TAPIZADO EN VINIL COLOR NEGRO.</t>
  </si>
  <si>
    <t>ESTERILIZADOR O AUTOCLAVE DE CALOR SECO METALICO CON TRES CHAROLAS EN SU INTERIOR RELOJ PARA TIEMPO Y TERMOSTATO COLOR BLANCO</t>
  </si>
  <si>
    <t>ARCHIVERO DE METAL DE METAL DE 4 GAVETAS COLOR NEGRO</t>
  </si>
  <si>
    <t>BANCA DE 4 PLAZAS TAPIZADA EN TELA CON ESTRUCTURA TUBULAR COLOR NEGRO</t>
  </si>
  <si>
    <t>ESCRITORIO DE METAL DE 1.50 MTS. CON 2 CAJONES Y CUBIERTA DE MELAMINA COLOR NEGRO</t>
  </si>
  <si>
    <t>VENTILADOR ABANICO DE CIELO</t>
  </si>
  <si>
    <t>ACONDICIONADOR AIRE AIRE LAVADO R20</t>
  </si>
  <si>
    <t>ARMARIO CLOSET DE MADERA DE 1.60X2.50</t>
  </si>
  <si>
    <t>ACONDICIONADOR AIRE MINISPLIT DE 1.00 TONELADA</t>
  </si>
  <si>
    <t>ALACENA DE MADERA DE 0.80X2.40</t>
  </si>
  <si>
    <t>ARMARIO CLOSET 1.20X2.80 DE MADERA</t>
  </si>
  <si>
    <t>I450400052</t>
  </si>
  <si>
    <t>CALEFACTOR (PARA OFICINA) DE GAS DE 3/5 RADIANTES</t>
  </si>
  <si>
    <t>BANCA DE 4 PLAZAS TAPIZ TELA ESTRUCTURA TUBULAR COLOR NEGRO</t>
  </si>
  <si>
    <t>ARCHIVERO DE METAL DE 4 GAVETAS COLOR NEGRO</t>
  </si>
  <si>
    <t>ESCRITORIO DE MADERA 1.20X.50 CON CAJONES  COLOR VINO</t>
  </si>
  <si>
    <t>ARCHIVERO DE METAL 4 GAVETAS COLOR NEGRO</t>
  </si>
  <si>
    <t>BANCA DE 4 PLAZAS TAPIZADAS EN TELA</t>
  </si>
  <si>
    <t>ESCRITORIO DE 1.50 MTS. CON CAJONES COLOR ARENA</t>
  </si>
  <si>
    <t>MODULO DESARMABLE COLOR VINO</t>
  </si>
  <si>
    <t>ESTUCHE DIAGNOSTICO (JGO. DE) PORTATIL QUE CONSTA DE MANGO RECARGABLE DE 2.5 V. CON PILAS RECARGABLES OFTALMOSCOPIO OTOSCOPIO CON UNA BOMBILLA DE REPUESTO Y EL ESTUCHE VINIL COLOR NEGRO</t>
  </si>
  <si>
    <t>IMPRESORA LASSER IMPRESORA LASERJET 27 PAGINAS POR MINUTO COLOR BLANCO OSTION</t>
  </si>
  <si>
    <t>MONITOR MONITO DE 17 PARA COMPUTADORA EN COLOR NEGRO</t>
  </si>
  <si>
    <t>NO-BREAK REGULADOR 600MA COLOR BLANCO OSTION</t>
  </si>
  <si>
    <t>UNIDAD CENTRAL DE PROCESO (CPU) CPU PENTIUM 4 TECLADO CON 3.2GHZ DISCO DURO 160GB 512MB QUEMADOR Y DVD COLOR NEGRO</t>
  </si>
  <si>
    <t>ESCRITORIO DE MADERA DE 1.20X.50MTS. CON 2 CAJONES DE MADERA COLOR CAOBA</t>
  </si>
  <si>
    <t>RELOJ CHECADOR DE ASISTENCIA ELECTRONICA CALENDARIO PERPETUO CON CARATULA DIGITAL AL FRENTE MEMORIA CON RECUPERACION DE TIEMPO INTERRUMPIDO CINTA DE UN SOLAR COLOR CABEZA DE IMPRESION DE MATRIZ DE PUNTO PROGRAMACION DE HORARIO DE VERANO-INVIERNO POSICIONAMIENTO MANUAL PARA LA ENTRADA Y SALIDA IMPRESION HORIZONTAL AUTOMATICA QUE IMPRIMA DIA MES ANO COLOR GRIS CON NEGRO.</t>
  </si>
  <si>
    <t>REFRIGERADOR (COCINA) TIPO FRIGOBAR DE 5 PIES CUBICOS CON UNA SOLA PUERTA COMPARTIMIENTOS EN SU INTERIOR CONGELADOR CON SISTEMA DE DESHIELO MANUAL CAPA DE SEGURIDAD 2 ANAQUELES CONTROL DE TEMPERATURA ELECTROMECANICO CON MEDIDAS APROXIMADAS DE 54 CM. ALTO ENERGIA DE 110V/60HZ. COLOR BLANCO</t>
  </si>
  <si>
    <t>PIZARRONES Y ROTAFOLIOS ROTAFOLIO CON ESTRUCTURA METALICA TUBULAR NEGRO TRIPLE Y PINTARRON BLANCO DE MARCO DE ALUMINIO</t>
  </si>
  <si>
    <t>TABLERO CORCHO Y PANO PIZARRON DE CORCHO DE 2MTS. DE LARGO X 1.20 MTS. ANCHO CON MARCO DE ALUMINIO COLOR CAFE</t>
  </si>
  <si>
    <t>CARRO CAMILLA RADIOLUCIDA HIDRAULICA Y NEUMATICA RODABLE CONSTRUIDA DE ACERO GRADO AUTOMOTRIZ DIMENSIONES: LARGO 210CM. ANCHO 91CM. POSICIONES FOWLER (CON APOYO NEUMATICO) HASTA 90° COLOR CREMA Y AZUL</t>
  </si>
  <si>
    <t>ACONDICIONADOR AIRE EQUIPO DE AIRE ACONDICIONADO TIPO MINISPLIT DE 1 T.R. F/C EVAPORADOR HSC3VSI0368 CONDENSADOR M5146S30495</t>
  </si>
  <si>
    <t>ACONDICIONADOR AIRE EQUIPO DE AIRE ACONDICIONADO TIPO MINISPLIT DE 1 T.R. F/C EVAPORADOR HS146SC0173 CONDENSADOR M5146S30469</t>
  </si>
  <si>
    <t>ACONDICIONADOR AIRE EQUIPO DE AIRE ACONDICIONADO TIPO MINISPLIT DE 1 T.R. F/C EVAPORADOR HS23PSC0331 CONDENSARO M5146S30131</t>
  </si>
  <si>
    <t>ACONDICIONADOR AIRE EQUIPO DE AIRE ACONDICIONADO TIPO MINISPLIT DE 1 T.R. F/C EVAPORADOR HSC3VSI0079 CONDENSADOR M5146S30468</t>
  </si>
  <si>
    <t>ACONDICIONADOR AIRE EQUIPO DE AIRE ACONDICIONADO TIPO MINISPLIT DE 1 1/2 TR F/C EVAPORADOR 4556260003067 CONDENSADOR 4556260003399</t>
  </si>
  <si>
    <t>ACONDICIONADOR AIRE EQUIPO DE AIRE ACONDICIONADO TIPO MINISPLIT DE 1 1/2 TR F/C EVAPORADOR 4556260003161 CONDENSARO 4556260003397</t>
  </si>
  <si>
    <t>ACONDICIONADOR AIRE EQUIPO DE AIRE ACONDICIONADO TIPO MINISPLIT DE 2 TONELADAS REFRIGERACION F/C EVAPORADOR 4553060005327 CONDENSARO 4553060006066</t>
  </si>
  <si>
    <t>ALACENA DE MADERA .80X2.80M</t>
  </si>
  <si>
    <t>ARMARIO CLOSET DE MADERA DE 2.60X2.80M</t>
  </si>
  <si>
    <t>ARMARIO CLOSET 1.20X2.80M</t>
  </si>
  <si>
    <t>ACONDICIONADOR AIRE MINISPLIT 1 TONELADA</t>
  </si>
  <si>
    <t>ARMARIO CLOSET DE MADERA 1.20X2.80</t>
  </si>
  <si>
    <t>REFRIGERADOR LABORATORIO COLOR BLANCO PARA CONSERVAR VACUNA Y BIOLOGICOS DE 17.6 PIES CUBICOS DE ACERO ESMALTADO DE UNA PUERTA CON GRAFICADOR CON SELLADOR HERMETICO CONGELADOR EN EL MISMO CUERPO EN LA PARTE SUPERIOR</t>
  </si>
  <si>
    <t>ACONDICIONADOR AIRE SUMINISTRO E INSTALACION DE CLIMA CENTRAL TIPO DIVIDIDO DE 20 TON DE REFRIGERACION 220 VOLTS TRIFASICA CALEFACCIN ELECTRICA DE 220 VOLTS COLOR BEIGE CONDENDADOR MODELO TTA 240B300F SERIE 74833F3AD EVAPORADOR MODELO TWE240B300F SERIE 7481UJ5HD</t>
  </si>
  <si>
    <t>MESA EXPLORACION COLOR ARENA METALICA CON PUERTAS CORREDIZAS CON PIERNERAS DE A. INOXIDABLE</t>
  </si>
  <si>
    <t>MESA EXPLORACION COLOR ARENA METALICA CON PIERNERAS CORREDIZAS CON PIERNERAS DE A. INOX.</t>
  </si>
  <si>
    <t>ESCRITORIO DE MADERA DE 1.20 X.50MTS. CON 2 CAJONES DE MADERA COLOR CAOBA</t>
  </si>
  <si>
    <t>CARDIOTOCOGRAFO MONITOR FETAL BABY DOPPLEX</t>
  </si>
  <si>
    <t>ACONDICIONADOR AIRE SUMINISTRO E INSTALACION DE 2 MINISPLIT DE 1.5 TONELADAS DE REFRIGERACION CALEFACCION TIPO HEAT PUMP220 VOLTS COLOR BEIGE EVAPORADOR 4556262997 CONDENSADOR 4656263072</t>
  </si>
  <si>
    <t>ACONDICIONADOR AIRE SUMINISTRO E INSTALACION DE MINISPLIT DE 1 TONELADA DE REFRIGERACION CLAEFACCION TIPO HEAT PUMP 220 VOLTS COLOR BEIGE EVAPORADOR VK001200061 HS23PSC 00228 CONDENSADOR VK0012000062MS146S3 0480</t>
  </si>
  <si>
    <t>ACONDICIONADOR AIRE SUMINISTRO E INSTALACION DE CLIMA TIPO PAQUETE DE 5 TONELADAS DE REFRIGERACION COLOR BEIGE CALEFACCION ELECTRICA 220 VOLTS</t>
  </si>
  <si>
    <t>ACONDICIONADOR AIRE SUMINISTRO E INSTALACION DE  MINISPLIT DE 1.5 TONELADAS DE REFRIGERACION CALEFACCION TIPO HEAT PUMP220 VOLTS COLOR BEIGE EVAPORADOR 4656260003396 CONDENSADOR 4556250000726</t>
  </si>
  <si>
    <t>ACONDICIONADOR AIRE SUMINISTRO E INSTALACION DE MINISPLIT DE 1 TONELADA DE REFRIGERACION CLAEFACCION TIPO HEAT PUMP 220 VOLTS COLOR BEIGE EVAPORADOR VK001200061 HS23PSC 0052 CONDENSADOR VK0012000062MS146S3 0160</t>
  </si>
  <si>
    <t>IMPRESORA LASSER HP LASER JET 2015DN 27PPM 32MB 400MB DUPLEX</t>
  </si>
  <si>
    <t>CHASIS RAYOS X COLOR NEGRO 18 X 24 CM. CON VENTANA</t>
  </si>
  <si>
    <t>CALENTADOR AGUA (PARA SERVICIOS DE HOTELERIA HOSPITALES,ETC) PARA OPERAR CON GAS</t>
  </si>
  <si>
    <t>BOMBA CENTRIFUGA CUMA MODELO K1L-5-2 DE 1 1/4 X 1 IN. MOTOR ELECTRICO DE 5 H.P. 3F60/220-440 EN 3450 RPM T.C.C.V. ARM.184</t>
  </si>
  <si>
    <t>CALENTADOR AGUA (PARA SERVICIOS DE HOTELERIA HOSPITALES,ETC) PARA OPERAR CON GAS L.P.</t>
  </si>
  <si>
    <t>MINICOMPUTADORA PROCESADOR INTEL DUALCORE T2050 DE 1.6 GHZ MEMORIA DE 512 MB RAM DISCO DURO 120 GB COMPOMENTES INTEGRADOS RED 10/100 MBPS MONITOR MISMA MARCA DE 15.4 PULGADAS WXGA SISTEMA OPERATIVO WINDOWS VISTA BUSSINES 1 ANO DE GARANTIA DIRECTO DE FABRICA</t>
  </si>
  <si>
    <t>CAMARA FOTOGRAFICA PLATEADA 20MB ZOOM</t>
  </si>
  <si>
    <t>CALEFACTOR (PARA OFICINA) CALEFACTOR MVIBLE CON 4 RUEDAS CON TANQUE DE GAS LP CAPACIDAD 10 KGS. INTEGRADO COLOR BEIGE</t>
  </si>
  <si>
    <t>CHASIS RAYOS X X-OMAT 24X30 COLOR NEGRO/GRIS</t>
  </si>
  <si>
    <t>CHASIS RAYOS X X-OMAT 14X17 CON PANTALLA LANEX FAS T</t>
  </si>
  <si>
    <t>CHASIS RAYOS X X-OMAT 14 X 14 CM</t>
  </si>
  <si>
    <t>CHASIS RAYOS X X-OMAT 11X14 CON PANTALLA LANEX FAS T</t>
  </si>
  <si>
    <t>MINICOMPUTADORA COMPUTADORA PORTATIL HP COMPAQ 6910P T7500 PROCESADOR INTEL CORE 2 DUO T7500 1 GB DE MEMORIA/DD160GB/UNIDAD COMBO PANTALLA 14.1 WXGA/WINDOWS VISTA.</t>
  </si>
  <si>
    <t>BANCA DE 4 PLAZAS TAPIZADA EN TELA CON ESTRUCTURA TUBULAR COLOR NEGRA</t>
  </si>
  <si>
    <t>ESCRITORIO DE METAL DE 1.50 X 0.75 MTSM CON 4 CAJONES COLOR GRIS</t>
  </si>
  <si>
    <t>ARCHIVERO HORIZONTAL DE 4 GAVETAS CON CORREDERAS DE EXTENSION</t>
  </si>
  <si>
    <t>MONITOR LCD 17 PULGADAS COLOR NEGRO</t>
  </si>
  <si>
    <t>UNIDAD CENTRAL DE PROCESO (CPU) DISCO DURA 1609G (WORDEXCEL POWER POINTOUTLOOK)INCLUYE MOUESE Y TECLADO COLOR NEGRO</t>
  </si>
  <si>
    <t>MONITOR LCD 17 PULGADAS HP GARANTIA DE 36 MESES</t>
  </si>
  <si>
    <t>UNIDAD CENTRAL DE PROCESO (CPU) DC7800 SFF 1GB PX2-5300 INTEL CORE 2 DUD E6550 PROCESSOR 160GB SATA NCQ HDD SMART IV IST. 48X/32X  SATA COMBO 1ST. DRIVE MICROSOFT WINDOWS XP PRO OS HP PS/2 STANDARD KEYBOARD HP PS/2- BUTTON OPTICAL SCROLL MOUSE. GARANTIA DE 36 MESES</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</si>
  <si>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SMEC1221W805701355 EVAPORADOR SMCC1221W805702011</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</si>
  <si>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SEMEC1221W805701358 EVAPORADOR SMCC1221W805702160</t>
  </si>
  <si>
    <t>REFRIGERADOR (COCINA) TIPO FRIGOBAR DE 5 PIES CUBICOS CON UNA SOLA PUERTA CONPARTIMIENTOS EN SU INTERIOR CONGELADOR CON SISTEMA DE DESHIELO MANUAL CHAPA DE SEGURIDAD 2 ANAQUELES CONTROL DE TEMPERATURA ELECTROMECANICA CON MEDIDAS APROXIMADAS DE 54 CMS. DE ALTO ENERGIA DE 110 V/60 HZ. COLOR BEIGE</t>
  </si>
  <si>
    <t>MESA CON ESTRUCTURA METALICA PLEGADIZA EN COLOR NEGRO ACABADO EN ESMALTE HORNEADO Y CUBIERTA DE MELAMINA COLOR NOGAL CON MEDIDA DE .45 DE ANCHO X .70 CM. DE LARGO X .60CM. DE ALTO</t>
  </si>
  <si>
    <t>CARRO PARA MEDICAMENTOS CON EQUIPO COMPLETO PARA REANIMACION DE DESFIBRILADOR MONITOR MARCAPASO Y SATURACION DE OXIGENO RODABLE CON SISTEMA DE FRENO COLOR AZUL</t>
  </si>
  <si>
    <t>AGITADOR PIPETAS AGITADORELECTRICO COLOR BEIGE CON NEGRO DE PLATAFORMA EN FORMA ROTATORIA CON VELOCIDAD DE 10 A 250 RPM CONTROL DE TIEMPO DE 0 A 60 MINUTOS OPERACION CONTINUA INTERMITENTE</t>
  </si>
  <si>
    <t>I421000162</t>
  </si>
  <si>
    <t>MOTOBOMBA (AUTOCEBANTE) MOTOBOMBA MARCA CUMA VOLTAJE 220/3/60</t>
  </si>
  <si>
    <t>BOMBA SUMERGIBLE BOMBA SUMERGIBLE DE PARA MOTOR DE 1 H.P.</t>
  </si>
  <si>
    <t>MESA DE TRABAJO DE METAL MESA DE TRABAJO DE METAL DE 1.20 X .60 X .90 MTS. DE ACERO INOXIDABLE CON TARJA DERECHA DE .50 X .50 X .25 MTS. CONTRA CANASTA CON UN ENTREPANO Y PATAS DE 1 5/8 CON REGATONES NIVELADORES EN ACERO INOXIDABLE COLORN PLATA</t>
  </si>
  <si>
    <t>MESA EXPLORACION MESA DE EXPLORACION GINECOLOGICA CON PIERNERAS DE PLASTICO ESTRUCTURA MELATICA CALIBRE 22 ACABADO ESMALTE HORNEADA GABINETE CON PUERTAS Y COLCHON EN VINIL NEGRO</t>
  </si>
  <si>
    <t>I420800064</t>
  </si>
  <si>
    <t>CALENTADOR VAPOR (CONSIDERA CALDERA) CALENTADOR DE AGUA PARA OPERAR CON GAS L.P.</t>
  </si>
  <si>
    <t>I420800144</t>
  </si>
  <si>
    <t>DESMINERALIZADORA PARA USO INDUSTRIAL SUVIZADOR DE AGUA DE OPERACION AUTOMATICA MEDIANTE TAIMER UNCLUYE SISTEMA HIDRONEUMATICO</t>
  </si>
  <si>
    <t>MOTOBOMBA (AUTOCEBANTE) MOTOBOMBA DE 1.5 H.P. VOLTAJE 220/1/60 MODELO ACTUAL C220-13F</t>
  </si>
  <si>
    <t>VENTILADOR TERAPIA RESPIRATORIA VENTILADOR DE TERAPIA RESPIRATORIA DE ALTA FRECUENCIA OSCILATORIA PEDIA&lt;TRICO/NEONATAL</t>
  </si>
  <si>
    <t>CARRO PARA MEDICAMENTOS CARRO PARA MEDICAMENTO CON DESFIBRILADOR INCLUYE CABLE DE PACIENTE PALETAS ADULTO-PEDIATRICAS</t>
  </si>
  <si>
    <t>REFRIGERADOR (COCINA) REFRIGERADOR DE 8 PIES CUBICOS DE CAPACIDAD  SISTEMA FACIL DESHIELO GABINETE LISO Y PUERTAS LISAS CONGELADOR CUBIERTA ANTIADHERENTE INDICADOR LIMITEPARA DESHIELO ENFRIADOR 2 PARRILLAS DE ALAMBRON CON 6 MULTINIVELES 1 ANQUEL BLANCO COMPLETO 2 MEDIO ANQUEL Y 1 MEDIO ANAQUEL DE HUEVERAS CAJON BLANCO Y TAPA TRANSPARENTE PARA LEGUMBRE LUZ INTERIOR ACCESORIOS: CHAROLA PARA CARNE Y DESHIELO HIELERA COLOR BLANCO</t>
  </si>
  <si>
    <t>REFRIGERADOR (COCINA) REFRIGERADOR 8 PIES CUBICOS DE CAPACIDADSISTEMA FACIL DESHIELO GABINETE LISO Y PUERTAS LISAS CONGELADOR CUBIERTA ANTIADHERENTEINDICADOR LIMITE PARA DESHIELO ENFRIADOR 2 PARRILLAS DE ALAMBRON CON 6 MULTINIVELES 1 ANAQUEL BLANCO COMPLETOS 2 MEDIO ANAQUEL Y 1 MEDIO ANAQUEL DE HUEVERA CAJON BLANCO Y TAPA TRANSPARENTE PARA LEGUMBRE LUZ INTERIOR ACCESORIOS :CHAROLA PARA CARNE Y DESHIELO HIELERA.</t>
  </si>
  <si>
    <t>REFRIGERADOR (COCINA) REFRIGERADOR DE 8 PIES CUBICOS DE CAPACIDAD SISTEMA FACIL DE DESHIELO GABINETELISO Y PUERTAS LISAS CONGELADOR: CUBIERTA ANTIADHERENTE INDICADOR LIMITE PARA DESHIELO ENFRIADOR 2 PARILLAS DE ALAMBRON CON 6 MULTINIVELES 1 ANAQUEL BLANCO COMPLETO 2 MEDIO ANAQUEL Y MEDIO ANAQUEL DE HUEVERA CAJON BLANCO Y TAPA TRANSPARENTE PARA LEGUMBRES LUZ INTERIOR ACCESORIOS: CHAROLA PARA CARNE Y DESHIELO HIELERA. COLOR BLANCO</t>
  </si>
  <si>
    <t>REFRIGERADOR (COCINA) REFRIGERADOR 8 PIES CUBICOS DE CAPACIDAD SISTEMA FACIL DE DESHIELO GABINETE LISO Y PUERTAS LISAS CONGELADOR: CUBIERTA ANTIADHERENTE INDICADOR LIMITE PARA DESHIELO ENFRIADOR: 2 PARRILLAS DE ALAMBRON CON 6 MULTINIVELES 1 ANQUEL BLANCO COMPLETO 2 MEDIO ANAQUEL Y 1 MEDIO ANAQUEL DE HUEVERAS CAJON BLANCO CON TAPA TRANSPARENTE PARA LEGUMBRE LUZ INTERIOR ACCESORIOS: CHAROLA PARA CARNE Y DESHIELO HIELERA. COLOR BLANCO</t>
  </si>
  <si>
    <t>ARMARIO CLOSET DE MADERA DE 2.20 X 2.80 MTS. PINTURA VINILICA PISO Y ZOCLO CERAMICO MCA PUERTA Y MARCO DE MADERA</t>
  </si>
  <si>
    <t>ELEVADORES (PERSONAL) ELEVADOR CAMILLERO  DE 3 NIVELES CON  CAPACIDAD UTIL DE CARGA 1000 KG. Y 14 PERSONAS PUERTAS DE ACCESO DE APERTURA CENTRAL CLASIFICADOR DE LLAMADAS PF-30 ACABADO DE PUERTAS Y MARCO DE ACERO INOXIDABLE PASO LIBRE DE PUERTA 1000 X 2000 MM. CON CONTACTO ELECTRICO QUE EVITA EL FUNCIONAMIENTO DEL ELEVADOR CON LAS PUERTAS ABIERTAS CABINA MODELO ION-X CON PAREDES ACACBADAS EN ACERO INOXIDABLE ESMERILADO TECHON CON ILUMINACION POR FLUORECENTES PLAFON EN ACERO INOXIDABLE ESMERILADO XO1 SUELO ANTIDESLIZANTE PASAMANOS RECTANGULAR EN ACERO INOXIDABLE DIMENCIONES 1.10 MTS. DE FRENTE POR 2.10 DE FONDO Y 2.045 MTS. DE ALTURA MOTOR VARIACION DE FRECUENCIA EN MAQUINA SIN ENGRANES FRENO ELECTROMECANICO INCORPORADO PROTECCION DE POLEA PROTECCION TERMICA DEL MOTOR</t>
  </si>
  <si>
    <t>UNIDAD ULTRASONICA UNIDAD ULTRASONICA SONOLINE G20 LC 115 V</t>
  </si>
  <si>
    <t>UNIDAD ULTRASONICA UNIDAD ULTRASONICA SONOLINE G20 LC 115V</t>
  </si>
  <si>
    <t>REFRIGERADOR LABORATORIO REFRIGERADOR DE 10 PIES CUBICOS PAREDES INTERIOR Y EXTERIOR DE ACERO INOX. ALARMAS DE TEMPERATURA DE FALLO EN SUMINISTRO ELECTRICO Y POR APERTURA DE PUERTA TERMOGRAFICADOR 7 DIAS 24 HORAS DIGITAL PANEL DE CALIBRACION 4 CANASTILLAS DE ALUMINIO CONGELADOR EN PARTE SUPERIOR CERRADURA DE 2 LLAVES</t>
  </si>
  <si>
    <t>CAMION PICK-UP (PLACAS ANTERIORES PZ-86-037) TACOMA DCAB SPORT COLOR BLANCO MOTOR V6 DE 4 LTS. AUTOMATICA</t>
  </si>
  <si>
    <t>CAMION PICK-UP (PLACAS ANTERIORES PZ-86-036) TACOMA DCAB SPORT COLOR BLANCO MOTOR V6 DE 4 LTS. AUTOMATICA</t>
  </si>
  <si>
    <t>CAMION PICK-UP (PLACAS ANTERIORES PZ-86-038) TACOMA DCAB SPORT COLOR BLANCO MOTOR V6 DE 4 LTS. AUTOMATICA</t>
  </si>
  <si>
    <t>PROYECTOR MULTIPLE PROYECTOR MULTIPLE 2000 LUM. XGAUSB. COLOR BLANCO</t>
  </si>
  <si>
    <t>ESTUCHE DIAGNOSTICO (JGO. DE) ESTUCHE DE DIAGNOSTICO ESTANDAR COMPLETO OTOSCOPIO Y OFTALMOSCOPIO CON 6 ABERTURAS MANGO RECARGABLE Y PILAS ALCALINAS MOD 97150-C (11710 OFTALMOSCOPIO 25020 OTOSCOPIO 71000 MANGO)</t>
  </si>
  <si>
    <t>RELOJ CHECADOR RELOJ REGISTRADOR DE ASISTENCIA ELECTRONICA TIPO BUZON JAPONES BATERIA DE RESPALDO RECARGABLE DE LITIO</t>
  </si>
  <si>
    <t>PROYECTOR MULTIPLE PROYECTOR MULTIPLE EN COLOR NEGRO</t>
  </si>
  <si>
    <t>ARCHIVERO ARCHIVERO DE MADERA 4 GAVETAS CON CORREDERAS DE EXTENCION</t>
  </si>
  <si>
    <t>JEEP (PLACAS ANTERIORES SDR-74-08) JEEP PATRIOT SPORT MTX COLOR BLANCO 4 CIL. STANDAR 5 VEL. ESTEREO AIRE ACONDICIONADORINES DE ALUMINIO DE 17 APERTURA CON CONTROL REMOTO VIDRIOS ELECTRICOS</t>
  </si>
  <si>
    <t>JEEP (PLACAS ANTERIORES SDR-74-09) JEEP PATRIOT SPORT MTX COLOR BLANCO 4 CIL. STANDAR 5 VEL. ESTEREO AIRE ACONDICIONADORINES DE ALUMINIO DE 17 APERTURA CON CONTROL REMOTO VIDRIOS ELECTRICOS</t>
  </si>
  <si>
    <t>JEEP JEEP PATRIOT SPORT MTX COLOR BLANCO 4 CIL. STANDAR 5 VEL. ESTEREO AIRE ACONDICIONADORINES DE ALUMINIO DE 17 APERTURA CON CONTROL REMOTO VIDRIOS ELECTRICOS</t>
  </si>
  <si>
    <t>JEEP (PLACAS ANTERIRES SDR-74-06) JEEP PATRIOT SPORT MTX COLOR BLANCO 4 CIL. STANDAR 5 VEL. ESTEREO AIRE ACONDICIONADORINES DE ALUMINIO DE 17 APERTURA CON CONTROL REMOTO VIDRIOS ELECTRICOS</t>
  </si>
  <si>
    <t>JEEP JEEP PATRIOT SPORT COLOR BLANCO 4 CIL. TRANSMISIONAUTOMATICA DE 4 VEL. ESTEREO CD AIRE ACONDICIONADORINES DE ALUMINIO DE 17 APERTURA CON CONTROL REMOTO VIDRIOS ELECTRICOS PLACAS ANTERIORES(SDR-7407)</t>
  </si>
  <si>
    <t>I450600160</t>
  </si>
  <si>
    <t>LICUADORA (COCINA) LICUADORA EN ACERO INOXIDABLE 110V</t>
  </si>
  <si>
    <t>BOMBA HIDRAULICA BOMBA MOTOR SUMERGIBLE 1HP 3600RPM</t>
  </si>
  <si>
    <t>VAGONETA CAMIONETA DE 15 PASAJEROS COLOR BLANCO ESTANDAR DE 5 VEL. RINES 15 ACERO CLIMA ASIENTOS EN TELA ESTEREO AM-FM LUCES REFLEJANTES EXTINTOR CABLES PASACORRIENTE INFLADOR DE LLANTAS GATO HERRAMIENTA.</t>
  </si>
  <si>
    <t>CAMARA PARA ENDOSCOPIO (PENDIENTES NUMEROS DE SERIE POR ESTAR AuN EMPACADOS)CAMARA DE ENDOSCOPIO CON KIT DE EQUIPO DE INTUBACION DIFICIL. INCLUYE EQUIPO DE RINO-LARINGOSCOPIO FLEXIBLE: CON CAMPO DE VISION DE 85 GRADOS PROFUNDIDAD DE CAMPO DE 3 A 50 MM. UNA LONGITUD DE TRABAJO DE 365 MM CON UN CANAL DE TRABAJO DE 2.2 MM CON SISTEMA DE CAMARA MONITOR PORTATIL E INALAMBRICO CON PANTALLA DE LCD A COLOR DE ALTA RESOLUCION Y BATERIA RECARGABLE 1 PINZA PARA BIOPSIA DE 1.2MM PINZA CANASTILLA INCLUYE CARRO TRANSPORTADOR DEL EQUIPO</t>
  </si>
  <si>
    <t>CAMION PICK-UP (PLACAS ANTERIORES PZ-86-039) CAMIONETA TUNDRA SR5 V8 4X4 COLOR BLANCO TRANSMISION AUTOMATICA 5VEL.</t>
  </si>
  <si>
    <t>CAMION PICK-UP (PLACAS ANTERIRES PZ-86-041) CAMIONETA TUNDRA SR5 V8 4X4 COLOR BLANCO TRANSMISION AUTOMATICA DE 5 VEL.</t>
  </si>
  <si>
    <t>LAVABO CIRUJANO LAVABO DE CIRUJANO DOBLE CON 2 LLAVES DE PEDAL COLOR GRIS METALICO</t>
  </si>
  <si>
    <t>UNIDAD CENTRAL DE PROCESO (CPU) (PROCEDES) PENTIUM DUAL CORE E2160 PROCESS (1.8GHZ) 1GB PC2-5300 (DDR2-667) 2X512 80GB DVD+/-RW</t>
  </si>
  <si>
    <t>UNIDAD CENTRAL DE PROCESO (CPU) (PROCEDES) ENTIUM DUAL CORE E2160 PROCESS (1.8GHZ) 1GB PC2-5300 (DDR2-667) 2X512 80GB DVD+/-RW</t>
  </si>
  <si>
    <t>MONITOR (PROCEDES) MONITOR CRT DE 17</t>
  </si>
  <si>
    <t>CHASIS RAYOS X CHASIS X OMCAT 14X14 C7 PANTALLAL LA LANEX T KODAK</t>
  </si>
  <si>
    <t>CHASIS RAYOS X CHASIS X OMCAT 11X14 C7 PANTALLAL LA LANEX T KODAK 30X35CM</t>
  </si>
  <si>
    <t>CHASIS RAYOS X CHASIS X OMCAT  C7 PANTALLAL LA LANEX T KODAK 20X25CM</t>
  </si>
  <si>
    <t>MONITOR MONITOR LCD DE 17</t>
  </si>
  <si>
    <t>UNIDAD CENTRAL DE PROCESO (CPU) UNIDAD CENTRQL DE PROCESOPROCESADOR CORE 2 DUO  1GB RAM DD 160GB</t>
  </si>
  <si>
    <t>IMPRESORA DE MATRIZ DE PUNTO IMPRESORA MATRIZ DE PUNTO EN COLOR GRIS</t>
  </si>
  <si>
    <t>VITRINA VITRINA DOBLE PARA MEDICAMENTO DE .80 X .40X 1.60M ESTRUCTUURA EN LAMINA ESMALTADA COLOR BEIGE ENTREPANOS Y PUERTAS ABATIBLES DE CRISTAL CON CHAPA.</t>
  </si>
  <si>
    <t>SWITCH PARA REDES (EQUIPO DE CONECTIVIDAD) SWITCH DE 24 PUERTOS LINKSYS10/100</t>
  </si>
  <si>
    <t>TELEVISION TELEVISION SONY DE 25 CON SONIDO SORROUND</t>
  </si>
  <si>
    <t>APUNTADOR ELECTRONICO APUNTADOR ELECTRONICO CON SISTEMA DESPACHADOR DE TURNOS (DESPACHADOR DE BOLETOS)</t>
  </si>
  <si>
    <t>ESTERILIZADOR O AUTOCLAVE ESTERILIZADOR O AUTOCLAVE</t>
  </si>
  <si>
    <t>IMPRESORA LASSER IMPRESORA LASER A COLOR EN COLOR BLANCO</t>
  </si>
  <si>
    <t>BASCULA CON Y SIN ESTADIMETRO BASCULA CLINICA COLOR BEIGE CON ESTADIMETRO ESCALA PARA MEDIR ESTATURA HASTA 1.95MTSLECTURA DIRECTA EN 2 VARAS 1 DE 140KG Y OTRA DE 20 KG</t>
  </si>
  <si>
    <t>ESTUCHE DIAGNOSTICO (JGO. DE) ESTUCHE DE DIAGNOSTICO QUE INCLUYE OFTALMOSCOPIO COAXIAL CON LUZ HALOGENA OTOSCOPIO DE DIAGNOSTICO /ILUMINADOR DE GARGANTA CON BOMBILLA HALOGENA DE FIBRA OPTICA JUEGO DE 4 ESPECULOS DE PROPILENO MANGO RECARGABLE DE 3.5V 110-130V ENCHUFE DIRECTO.</t>
  </si>
  <si>
    <t>MODULO DESARMABLE MODULO SECRETARIAL COLOR CAOBA CUBIERTA PENINSULAR TIPO L DE 1.50 X .60M CON BASE OCTAGONAL .72X.3M .72X.67 DE CUBIERTA RECTA ANGULAR LATERAL 1.1X05M .72X.67 PEDESTAL DE 2 CAJONES PAPELEROS Y 1 DE ARCHIVO FABRICADO EN LAMINADO PLASTICO.</t>
  </si>
  <si>
    <t>CAMION PICK-UP (PLACAS ANTERIORES RA 00873) CAMIONETA TACOMA COLOR BLANCO MOTOR 4L V-6 DOHC TOYOTA DIRECCION HIDRAULICATRASMICION AUTOMATICA DE  5 VELOCIDADES DISTRIBUCION DE FRENOS LLANTA DE REFACCION</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</si>
  <si>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ACABADO SANITARIO ALARMA VISUAL Y AUDIBLE</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</si>
  <si>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SANITARIO ALARMA VISUAL Y AUDIBLE</t>
  </si>
  <si>
    <t>VAGONETA TRANSIT COLOR BLANCO MOTOR TURBO DIESEL DE 2.2 LITROS 4 CILINDROS CON 110 HP TRASMISION MANUAL DE 5 VELOCIDADES 210 LIBRAS PIE DE TORQUE TRACCION DELANTERA DIRECCION HIDRAULICA  FRENOS DE DISCO EN LAS 4 RUEDAS CON ABS CAPACIDAD DE CARGA 1.4 TONELADAS AIRE ACONDICIONADO BOLSA DE AIRE PARA CONDUCTOR</t>
  </si>
  <si>
    <t>VAGONETA (PLACAS ANTERIORES RA-01-648) TRANSIT COLOR BLANCO MOTOR TURBO DIESEL DE 2.2 LITROS 4 CILINDROS CON 110 HP TRANSMISION MANUAL DE 5 VELOCIDADES 210 LIBRAS PIE DE TORQUE TRACCION DELANTERA DIRECCION HIDRAULICA FRENOS DE DISCO EN LAS 4 RUEDAS CON ABS CAPACIDAD DE CARGA 1.4 TONELADAS AIRE ACONDICIONADO BOLSA DE AIRE PARA CONDUCTOR</t>
  </si>
  <si>
    <t>VAGONETA (PLACAS ANTERIORES RA-01-648) TRANSIT COLOR BLANCO MOTOR TURBO DIESEL DE 2.2 LITROS 4 CILINDROS CON 110HPTRASMISION MANUAL DE 5 VELOCIDADES 210 LIBRAS PIE DE TORQUE TRACCION DELANTERADIRECCION HIDRAULICAFRENOS DE DISCO EN LAS 4 RUEDAS CON CON ABC CAPACIDAD DE CARGA 1.4 TONELADAS AIRE ACONDICIONADO BOLSA DE AIRE PARA CONDUCTOR</t>
  </si>
  <si>
    <t>ARCHIVERO DE METAL ARCHIVERO DE METAL COLOR NEGRO CON4 GAVETAS</t>
  </si>
  <si>
    <t>ARCHIVERO DE METAL ARCHIVERO DE METAL COLR NEGRO CON4 GAVETAS</t>
  </si>
  <si>
    <t>MINICOMPUTADORA HP COMPAQ 6710B INTEL CORE 2 DUO DISCO DURO DE 160GB SERIAL ATA 5400RPM SUPER MULTI DVD +/- RW LIGHTSCRIBE LECTOR DE TARJETA 6 EN 1 WINDOWS VISTA BUSSINES EDITION 2007 LIC ANTIVIRUS HAURI</t>
  </si>
  <si>
    <t>UNIDAD CENTRAL DE PROCESO (CPU) COMPUTADORA CO 1 GB DE MEMORIA RAM PENTIUM DUAL CORE DISCO DURO DE 160GB COMBO CD/RW DE 48X/32X WINDOWS XP PROFESIONAL OFFICE LICENCIA</t>
  </si>
  <si>
    <t>IMPRESORA LASSER IMPRESORA LASER</t>
  </si>
  <si>
    <t>IMPRESORA LASSER IMPRESORA LASER (NO. DE SERIE ANTERIOR VN83H97396 DANADA SE REEMPLAZO UTILIZANDO SU GARANTIA)</t>
  </si>
  <si>
    <t>VAGONETA (PLACAS ANTERIORES SED 16-62) ECONOLINE WAGON EN COLOR  BLANCO MOTORV-8 DE 4.6LTS A GASOLINA TRANSMISION ELECTRONICA/AUTOMATICA DE 4 VEL CON SOBREMARCHA BATERIA LIBRE DE MTTO LLANTA R-16 AIRE ACONDICIONADO DELANTERO DIRECCION HIDRAULICA</t>
  </si>
  <si>
    <t>VAGONETA (PLACAS ANTERIORES SDR-16-67) ECONOLINE WAGON EN COLOR  BLANCO MOTORV-8 DE 4.6LTS A GASOLINA TRANSMISION ELECTRONICA/AUTOMATICA DE 4 VEL CON SOBREMARCHA BATERIA LIBRE DE MTTO LLANTA R-16 AIRE ACONDICIONADO DELANTERO DIRECCION HIDRAULICA</t>
  </si>
  <si>
    <t>VAGONETA (PLACAS ANTERIORES SED-16-70) ECONOLINE WAGON EN COLOR  BLANCO MOTORV-8 DE 4.6LTS A GASOLINA TRANSMISION ELECTRONICA/AUTOMATICA DE 4 VEL CON SOBREMARCHA BATERIA LIBRE DE MTTO LLANTA R-16 AIRE ACONDICIONADO DELANTERO DIRECCION HIDRAULICA</t>
  </si>
  <si>
    <t>VAGONETA PLACAS ANTERIORES PZ 86-256 (CONADIC CAPA ADICCIONES) PEUGEOT PARTNER PLC 1.6L EN COLOR BLANCO PUERTAS TRASERAS DE HOJAS DOBLES AIRE ACONDICIONADO BOLSA DE AIREASIENTOS EN TELA REFACCION GATO CON LA FACTURA NO 0748 SE LE AGREGO PANTALLA LCD TV 26MARCA AOC MODELO WIDE SILVER BLACK NO SERIE G087AJA005036  AMPLFICADOR DE SONIDO MARCA DAYTONA MODELO DT-802 SERIE 6060143 COLOR NEGRO  REPRPDUCTOR DE DVD MARCA LG MODELO DVF-8945N SERIE 5055HNG004647 COLOR GRIS   ACCESORIOS  SOPORTE Y ESTRUCTURA DE SOLERA MESA TIPO ESCRITORIO DE MDF Y FORRADA EN MELAMINA  ALFOMBRA PLASTICA ANTIDESAPANTE ASIENTOS FORRADOS EN VINIL . CON CAJONERA  MDF 19X30 CMS ASIENTO FORRADO EN VINIL  DCON CAJONERA MDF 30X30 CMS. PAQUETE DE DOS BOCINAS DE 6X9 PLC PARA CONTROL DE CORRIENTE  INSTALADO EN ESTA UNIDAD</t>
  </si>
  <si>
    <t>UNIDAD CENTRAL DE PROCESO (CPU) CPU PROCESADOR INTEL CORE 2 DUO 1GB DE MEMORIA DISCO DURO 160GB DVD/RW SATA 48X/32X COMBO LICENCIAS.</t>
  </si>
  <si>
    <t>MINICOMPUTADORA (CONADIC CAPA ADICCIONES) MINICOMPUTADORA NOTEBOOK INTEL CORE 2 DUO T7700 2.4GHZ 2GB DE MEMORIA DD160GB PANTALLA WUXGA 17 MICROSOFT OFFICE 2007 SB. SUPER MULTI DVD+RW</t>
  </si>
  <si>
    <t>MONITOR (CONADIC CAPA ADICCIONES) MONITOR LCD 17</t>
  </si>
  <si>
    <t>UNIDAD CENTRAL DE PROCESO (CPU) (CONADIC CAPA ADICCIONES) CPU PROCESADOR INTEL CORE 2 DUO 1GB DE MEMORIA DISCO DURO 160GB DVD/RW SATA 48X/32X COMBO LICENCIAS.</t>
  </si>
  <si>
    <t>BASCULA CON Y SIN ESTADIMETRO (UNEMES 47) BASCULA ESTADIMETRO CLINICA COLOR BEIGE CAP. 160KG</t>
  </si>
  <si>
    <t>ESTUCHE DIAGNOSTICO (JGO. DE) (UNEMES 47) ESTUCHE EN COLOR NEGRO CON OFTALMOSCOPIO Y OTOSCOPIO COLOR ALUMINO Y BEIGE 4 CONOS</t>
  </si>
  <si>
    <t>SILLA RUEDAS (UNEMES 47) SILLA DE RUEDAS COLOR AZUL PLEGABLE CON DESCANSABRAZOS</t>
  </si>
  <si>
    <t>ACONDICIONADOR AIRE (UNEMES 47) MINISPLIT DE 3 TONELADAS CON CONTROL REMOTO SERIE EVAPORADOR SMEC-3221H 705700702</t>
  </si>
  <si>
    <t>ACONDICIONADOR AIRE (UNEMES 47) MINISPLIT DE 3 TONELADAS COLOR BLANCO CON CONTROL REMOTO SERIE EVAPORADOR SMEC-3221H 705701507</t>
  </si>
  <si>
    <t>ACONDICIONADOR AIRE (UNEMES 47) MINISPLIT DE 1 TON. EN COLOR BLANCO CONTROL REMOTO EVAPORADOR SERIE:SMCC-1221W807700563</t>
  </si>
  <si>
    <t>ACONDICIONADOR AIRE (UNEMES 47) MINISPLIT DE 1 TON. EN COLOR BLANCO CONTROL REMOTO EVAPORADOR SERIE:SMCC-1221W807700579</t>
  </si>
  <si>
    <t>ACONDICIONADOR AIRE (UNEMES 47) MINISPLIT DE 1 TON. EN COLOR BLANCO CONTROL REMOTO EVAPORADOR SERIE:SMCC-1221W807700682</t>
  </si>
  <si>
    <t>ACONDICIONADOR AIRE (UNEMES 47) MINISPLIT DE 1 TON. EN COLOR BLANCO CONTROL REMOTO EVAPORADOR SERIE:SMCC-1221W807700577</t>
  </si>
  <si>
    <t>ACONDICIONADOR AIRE (UNEMES 47) MINISPLIT DE 1 TON. EN COLOR BLANCO CONTROL REMOTO EVAPORADOR SERIE:SMCC-1221W807700617</t>
  </si>
  <si>
    <t>ACONDICIONADOR AIRE (UNEMES 47) MINISPLIT DE 1 TON. EN COLOR BLANCO CONTROL REMOTO EVAPORADOR SERIE:SMCC-1221W807700692</t>
  </si>
  <si>
    <t>REFRIGERADOR (COCINA) (UNEMES 47) REFRIGERADOR COCINA DE 16 PIES COLOR BLANCO</t>
  </si>
  <si>
    <t>REFRIGERADOR (COCINA) (UNEMES 47) REFRIGERADOR COCINA DE 10 PIES COLOR BLANCO</t>
  </si>
  <si>
    <t>GABINETE PARA TOMA DE MUESTRAS LABORATORIO (UNEMES 47) COLOR CREMA ASIENTOS EN VINIL COLOR NEGRO CON DESCANSABRAZOS PARA TOMA DE MUESTRAS</t>
  </si>
  <si>
    <t>GABINETE PARA TOMA DE MUESTRAS LABORATORIO (UNEMES 47) EN COLOR CREMA ASIENTOS EN VINIL COLOR NEGO CON DESCANSABRAZOS PARA TOMA DE MUESTRAS</t>
  </si>
  <si>
    <t>ACONDICIONADOR AIRE (UNEMES 47) MINISPLIT DE 1 TON. COLOR BLANCO CON CTRL REMOTO SERIE EVAPORADOR: SMEC-1221W807700731</t>
  </si>
  <si>
    <t>ACONDICIONADOR AIRE (UNEMES 47) MINISPLIT DE 1 TON. COLOR BLANCO CON CTRL REMOTO SERIE EVAPORADOR: SMEC-1221W807700770</t>
  </si>
  <si>
    <t>ACONDICIONADOR AIRE (UNEMES 47) MINISPLIT DE 1 TON. COLOR BLANCO CON CTRL REMOTO SERIE EVAPORADOR: SMEC-1221W807700775</t>
  </si>
  <si>
    <t>ACONDICIONADOR AIRE (UNEMES 47) MINISPLIT DE 1 TON. COLOR BLANCO CON CTRL REMOTO SERIE EVAPORADOR: SMEC-1221W807700764</t>
  </si>
  <si>
    <t>ACONDICIONADOR AIRE (UNEMES 47) MINISPLIT DE 1 TON. COLOR BLANCO CON CTRL REMOTO SERIE EVAPORADOR: SMEC-1221W807700773</t>
  </si>
  <si>
    <t>ACONDICIONADOR AIRE (UNEMES 47) MINISPLIT DE 1 TON. COLOR BLANCO CON CTRL REMOTO SERIE EVAPORADOR: SMEC-1221W807700802</t>
  </si>
  <si>
    <t>ACONDICIONADOR AIRE (UNEMES 47) MINISPLIT DE 3 TON. COLOR BLANCO CON CTRL REMOTO SERIE EVAPORADOR: SMEC-3221H705701513</t>
  </si>
  <si>
    <t>ACONDICIONADOR AIRE (UNEMES 47) MINISPLIT DE 3 TON. COLOR BLANCO CON CTRL REMOTO SERIE EVAPORADOR: SMEC-3221H704701178</t>
  </si>
  <si>
    <t>REFRIGERADOR (COCINA) (UNEMES 47) REFRIGERADOR DE COCINA DE 16 PIES COLOR BLANCO</t>
  </si>
  <si>
    <t>REFRIGERADOR (COCINA) (UNEMES 47) REFRIGERADOR DE COCINA DE 10 PIES COLOR BLANCO</t>
  </si>
  <si>
    <t>ESCRITORIO (UNEMES 48) ESCRIITORIO MEDICO</t>
  </si>
  <si>
    <t>SILLA RUEDAS (UNEMES 47) SILLA DE RUEDAS PLEGABLE CON DESCANSAPIES CROMADA EN COLOR AZUL.</t>
  </si>
  <si>
    <t>BASCULA CON Y SIN ESTADIMETRO (UNEMES 47) BASCULA CLINICA EN COLOR BEIGE CAPACIDAD DE 160KG</t>
  </si>
  <si>
    <t>ESTUCHE DIAGNOSTICO (JGO. DE) (UNEMES 47) ESTUCHE DE DIAGNOSTICO CON OFTALMOSCOPIO DE COLOR ALUMINIO Y BEIGE AL IGUAL QUE EL OTOSCOPIO. CON 4 CONOS COLOR NEGRO PARA EL OTOSCOPIO</t>
  </si>
  <si>
    <t>SOPORTE UNIVERSAL PARA TV, VIDEOGRABADORA, ETC. (PARED O TECHO) (UNEMES 48) SOPORTE UNIVERSA MOVIL TV. PANTALLA PLANA 42</t>
  </si>
  <si>
    <t>I450600052</t>
  </si>
  <si>
    <t>CAFETERA (UNEMES 48) CAFETRERA PARA 50 TAZAS</t>
  </si>
  <si>
    <t>ACONDICIONADOR AIRE (UNEMES 48) MINISPLIT DE 3 TONELADAS EVAPORADOR MODELO: SMEC3221H SERIE EVAPORADOR:705700751</t>
  </si>
  <si>
    <t>ACONDICIONADOR AIRE (UNEMES 48) MINISPLIT DE 1 TONELADA EVAPORADOR MODELO: SMEC1121D. SERIE EVAPORADOR: 804700823</t>
  </si>
  <si>
    <t>ACONDICIONADOR AIRE (UNEMES 48) MINISPLIT DE 1 TONELADA EVAPORADOR MODELO: SMEC1121D. SERIE EVAPORADOR: 804700827</t>
  </si>
  <si>
    <t>ACONDICIONADOR AIRE (UNEMES 48) MINISPLIT DE 1 TONELADA EVAPORADOR MODELO: SMEC1121D. SERIE EVAPORADOR: 804700821</t>
  </si>
  <si>
    <t>ACONDICIONADOR AIRE (UNEMES 48) MINISPLIT DE 1 TONELADA EVAPORADOR MODELO: SMEC1121D. SERIE EVAPORADOR: 804700829</t>
  </si>
  <si>
    <t>ACONDICIONADOR AIRE (UNEMES 48) MINISPLIT DE 3 TONELADAS EVAPORADOR MODELO: SMEC3221H SERIE EVAPORADOR:705700748</t>
  </si>
  <si>
    <t>ACONDICIONADOR AIRE (UNEMES 48) MINISPLIT DE 1 TONELADA EVAPORADOR MODELO: SMEC1121D. SERIE EVAPORADOR: 804702466</t>
  </si>
  <si>
    <t>ACONDICIONADOR AIRE (UNEMES 48) MINISPLIT DE 1 TONELADA EVAPORADOR MODELO: SMEC1121D. SERIE EVAPORADOR: 804700944</t>
  </si>
  <si>
    <t>ACONDICIONADOR AIRE (UNEMES 48) MINISPLIT DE 3 TONELADAS EVAPORADOR MODELO: SMEC3221H SERIE EVAPORADOR:705700873</t>
  </si>
  <si>
    <t>ACONDICIONADOR AIRE (UNEMES 48) MINISPLIT DE 3 TONELADAS EVAPORADOR MODELO: SMEC3221H SERIE EVAPORADOR:705701284</t>
  </si>
  <si>
    <t>ACONDICIONADOR AIRE (UNEMES 48) MINISPLIT DE 1 TONELADA EVAPORADOR MODELO: SMEC1121D. SERIE EVAPORADOR: 804703741</t>
  </si>
  <si>
    <t>ACONDICIONADOR AIRE (UNEMES 48) MINISPLIT DE 1 TONELADA EVAPORADOR MODELO: SMEC1121D. SERIE EVAPORADOR: 804703603</t>
  </si>
  <si>
    <t>ACONDICIONADOR AIRE (UNEMES 48) MINISPLIT DE 1 TONELADA EVAPORADOR MODELO: SMEC1121D. SERIE EVAPORADOR: 804703960</t>
  </si>
  <si>
    <t>ACONDICIONADOR AIRE (UNEMES 48) MINISPLIT DE 3 TONELADAS EVAPORADOR MODELO: SMEC3221H SERIE EVAPORADOR:705700765</t>
  </si>
  <si>
    <t>ACONDICIONADOR AIRE (UNEMES 48) MINISPLIT DE 1 TONELADA EVAPORADOR MODELO: SMEC1121D. SERIE EVAPORADOR: 804702092</t>
  </si>
  <si>
    <t>ACONDICIONADOR AIRE (UNEMES 48) MINISPLIT DE 3 TONELADAS EVAPORADOR MODELO: SMEC3221H SERIE EVAPORADOR:705700869</t>
  </si>
  <si>
    <t>ACONDICIONADOR AIRE (UNEMES 48) MINISPLIT DE 1 TONELADA EVAPORADOR MODELO: SMEC1121D. SERIE EVAPORADOR: 804702460</t>
  </si>
  <si>
    <t>ACONDICIONADOR AIRE (UNEMES 48) MINISPLIT DE 1 TONELADA EVAPORADOR MODELO: SMEC1121D. SERIE EVAPORADOR: 804701368</t>
  </si>
  <si>
    <t>ACONDICIONADOR AIRE (UNEMES 48) MINISPLIT DE 1 TONELADA EVAPORADOR MODELO: SMEC1121D. SERIE EVAPORADOR: 804702747</t>
  </si>
  <si>
    <t>ACONDICIONADOR AIRE (UNEMES 48) MINISPLIT DE 1 TONELADA EVAPORADOR MODELO: SMEC1121D. SERIE EVAPORADOR: 804700867</t>
  </si>
  <si>
    <t>ACONDICIONADOR AIRE (UNEMES 48) MINISPLIT DE 1 TONELADA EVAPORADOR MODELO: SMEC1121D. SERIE EVAPORADOR: 804700830</t>
  </si>
  <si>
    <t>ACONDICIONADOR AIRE (UNEMES 48) MINISPLIT DE 1 TONELADA EVAPORADOR MODELO: SMEC1121D. SERIE EVAPORADOR: 804702533</t>
  </si>
  <si>
    <t>ACONDICIONADOR AIRE (UNEMES 48) MINISPLIT DE 1 TONELADA EVAPORADOR MODELO: SMEC1121D. SERIE EVAPORADOR: 804700919</t>
  </si>
  <si>
    <t>ACONDICIONADOR AIRE (UNEMES 48) MINISPLIT DE 1 TONELADA EVAPORADOR MODELO: SMEC1121D. SERIE EVAPORADOR: 804702181</t>
  </si>
  <si>
    <t>ACONDICIONADOR AIRE (UNEMES 48) MINISPLIT DE 1 TONELADA EVAPORADOR MODELO: SMEC1121D. SERIE EVAPORADOR: 804703607</t>
  </si>
  <si>
    <t>ACONDICIONADOR AIRE (UNEMES 48) MINISPLIT DE 3 TONELADAS EVAPORADOR MODELO: SMEC3221H SERIE EVAPORADOR:705701316</t>
  </si>
  <si>
    <t>ACONDICIONADOR AIRE (UNEMES 48) MINISPLIT DE 3 TONELADAS EVAPORADOR MODELO: SMEC3221H SERIE EVAPORADOR:705700745</t>
  </si>
  <si>
    <t>CAFETERA (UNEMES 48) PARA 50 TAZAS</t>
  </si>
  <si>
    <t>ACONDICIONADOR AIRE (UNEMES 48) MINISPLIT DE 1 TONELADA EVAPORADOR MODELO: SMEC1121D. SERIE EVAPORADOR: 804702534</t>
  </si>
  <si>
    <t>ACONDICIONADOR AIRE (UNEMES 48) MINISPLIT DE 1 TONELADA EVAPORADOR MODELO: SMEC1121D. SERIE EVAPORADOR: 804702866</t>
  </si>
  <si>
    <t>ACONDICIONADOR AIRE (UNEMES 48) MINISPLIT DE 1 TONELADA EVAPORADOR MODELO: SMEC1121D. SERIE EVAPORADOR: 804701802</t>
  </si>
  <si>
    <t>ACONDICIONADOR AIRE (UNEMES 48) DE 1 TONELADA EVAPORADOR MODELO: SMEC1121D. SERIE EVAPORADOR: 804702470</t>
  </si>
  <si>
    <t>ACONDICIONADOR AIRE (UNEMES 48) MINISPLIT DE 3 TONELADAS EVAPORADOR MODELO: SMEC3221H SERIE EVAPORADOR:705700874</t>
  </si>
  <si>
    <t>ACONDICIONADOR AIRE (UNEMES 48) MINISPLIT DE 3 TONELADAS EVAPORADOR MODELO: SMEC3221H SERIE EVAPORADOR:705700739</t>
  </si>
  <si>
    <t>ACONDICIONADOR AIRE (UNEMES 48) MINISPLIT DE 3 TONELADAS EVAPORADOR MODELO: SMEC3221H SERIE EVAPORADOR:705700871</t>
  </si>
  <si>
    <t>ACONDICIONADOR AIRE (UNEMES 48) MINISPLIT DE 1 TONELADA EVAPORADOR MODELO: SMEC1121D. SERIE EVAPORADOR: 804700825</t>
  </si>
  <si>
    <t>ACONDICIONADOR AIRE (UNEMES 48) MINISPLIT DE 1 TONELADA EVAPORADOR MODELO: SMEC1121D. SERIE EVAPORADOR: 804700826</t>
  </si>
  <si>
    <t>ACONDICIONADOR AIRE (UNEMES 48) MINISPLIT DE 1 TONELADA EVAPORADOR MODELO: SMEC1121D. SERIE EVAPORADOR: 804700855</t>
  </si>
  <si>
    <t>ACONDICIONADOR AIRE (UNEMES 48) MINISPLIT DE 1 TONELADA EVAPORADOR MODELO: SMEC1121D. SERIE EVAPORADOR: 804703612</t>
  </si>
  <si>
    <t>ACONDICIONADOR AIRE (UNEMES 48) MINISPLIT DE 3 TONELADAS EVAPORADOR MODELO: SMEC3221H SERIE EVAPORADOR:705701314</t>
  </si>
  <si>
    <t>CARDIOTOCOGRAFO CARDIOTOCOGRAFO MONITOR FETAL</t>
  </si>
  <si>
    <t>BASCULA BEBE BASCULA BEBE</t>
  </si>
  <si>
    <t>CARRO CURACIONES CARRO DE CURACIONES SIN CUBETA NI PALANGANA</t>
  </si>
  <si>
    <t>UNIDAD ULTRASONICA UNIDAD ULTRASONICA DE USO GENERAL CON TRANSDUCTOR INTRACAVITARIO TRANSDUCTOR CONVEXO Y SISTEMA DE IMPRESION.</t>
  </si>
  <si>
    <t>FOTOCOPIADORA DUPLICADOR DIGITAL FORMATO CARTA-OFICIO RESOLUCION DE 300X300 DPI SISTEMA DE AHORRO DE TINTA 3 REDUCCIONES 2 AMPLIACIONES</t>
  </si>
  <si>
    <t>MESA DE TRABAJO DE METAL MESA DE TRABAJOMETALICA DE 1.2X.6X.9MTS.EN ACERO INOX. CON TARJA DERECHA DE .5X.5X.25MTS CONTRACANASTA Y LLAVE MEZCLADORACON UN ENTREPANO</t>
  </si>
  <si>
    <t>MESA EXPLORACION MESA DE EXPLORACION PEDIATRICA  COLOR BEIGE CON PORTA BASCULA ESTADIMETRO Y COLCHON TAPIZADO EN VINIL COLOR NEGRO MEDIDAS DE 1.72X.53X.87M</t>
  </si>
  <si>
    <t>MESA EXPLORACION MESA DE EXPLORACION GINECOLOGICA COLOR BEIGE CON PIERNERAS DE PLASTICO ESTRUCTURA METALICA COLCHON TAPIZADO EN VINIL COLOR NEGRO</t>
  </si>
  <si>
    <t>HORNO SECADO Y ESTERILIZACION HORNO DE SECADO CAP. 162 LTS. TEMP. 50 A 220 GRADOS DIMENSION INTERIOR 650X500X500MM. DIMENSION EXTERIOR 988X635X635MM</t>
  </si>
  <si>
    <t>RELOJ CHECADOR RELOJ CHECADOR DE ASISTENCIA ELECTRONICA CALENDARIO PERPETUO CON CARATULA DIGITAL AL FRENTE MEMORIA CON RECUPERACION DE TIEMPO ININTERRUMPIDO IMPRIME DIA MES ANO.</t>
  </si>
  <si>
    <t>SOPORTE UNIVERSAL PARA TV, VIDEOGRABADORA, ETC. (PARED O TECHO) SOPORTE PARA TV VIDEOGRABADORA ETC. PARED CAPAZ DE SOSTENER TELEVISION DE 19 A 30</t>
  </si>
  <si>
    <t>CAMARA FOTOGRAFICA EN COLOR NEGRO CON EXCLUSIVO SENSOR DE IMAGEN CMOS DE 10.1 MEGAPIXELES Y  PROCESADOR DE IMAGEN DIG1C III LENTE ZOOM 17-85MM CON ESTABILIZADOR PARA CAMARA REFLEX DIGITAL 3.5-5.6 MM CON DISTANCIA FOCAL. LENTE ZOOM 30-300 MM MARCO DE DISTANCIA FOCAL 3.5-6.3</t>
  </si>
  <si>
    <t>ACONDICIONADOR AIRE AIRE LAVADO R-38 TIPO VENTANA MOTOR DE 1/3 REJILLA DIRECCIONALCAJA DE INTERRUPTORES FILTRO DE ASPEN SISTEMA DE DRENADO CONECTORES RAPIDOS PARA UNA FACIL INSTALACION.CAP DE 33 LTS DE AGUA 2 VEL.</t>
  </si>
  <si>
    <t>ACONDICIONADOR AIRE MINISPLIT CON CAPACIDAD DE 1 TONELADA CON CONTROL REMOTO FRIO Y CALOR DESHUMIDIFICADOR VOLTAJE 220/1/60</t>
  </si>
  <si>
    <t>PIZARRONES Y ROTAFOLIOS COLOR BLANCO. ROTAFOLIO CON ESTRUCTURA METALICA TUBULAR BLANCO TRIPLE Y PINTARRON BLANCO CON MARCO DE ALUMINIO</t>
  </si>
  <si>
    <t>SWITCH PARA REDES (EQUIPO DE CONECTIVIDAD) SWITCH DE RED COLOR AZUL DE 24 PUERTOS CON 2 BASES T PARA CRECIMIENTO</t>
  </si>
  <si>
    <t>CONMUTADOR TELEFONICO AUTOMATICO CONMUTADOR EN COLOR BLANCO CON MEMORIA DE 128MB TARJETA DE 4 PUERTOS DE VOZ-FXO TARJETA DE 8 CANALES DE VOICE FAX DSP. 14 FUENTES DE ALIMENTACION PARA TELEFONO 14 TELEFONOS CISCO IP 7906G Y UNO 7960IP CENTRAL.</t>
  </si>
  <si>
    <t>I060600372</t>
  </si>
  <si>
    <t>MICROSCOPIO OPERACIONES MICROSCOPIO QUIRuRGICO OFTALMOLOGICO AVANZADO EN COLOR CREMA RODABLE Y SIST DE FRENADO  BRAZO ARTICULADO Y AUTOCOMPENSADO POSISIONAMIENTO DEL MICROSCOPIO POR SERVOMOTORES O ELECTROMOTORES SISTEMA DE FRENOS MAGNETICOS ACCIONADOS POR BOTON OBJETIVOS DE OPTICA APOCROMATICA OCULARES PARA PORTADORES DE GAFAS CON ANTEOJERIA INTEGRADA PANTALLA INTERCALABLE PARA PROTECCION DE LA RETINA  FILTROS CONTRA RADIACION PEDL DE CONTROL DE 14 FUNCIONES IMPERMEABLE 2JUEGOS DE CAPUCHONES ESTERILIZAORES PARA LOS BOTONES DE MANDO FOCOS DE ALOGENOP DE 12V/100W MEMORIA ELECTRONICA DE AJUSTE INDIVIDUAL PARA 9 USUARIOS ALIM 120V/60HZ. SISTEMA DE MOVIMIENTO MOTORIZADO MICROSCOPIO DE ASISTENTE INTEGRADO SALIDA DE VIDEO SISTEMA INVERTOR DE IMAGEN DE GRAN CAMPO 2 LENTES LANDERS ECUATORIALDE 169 DIOPTRIAS Y 2 DE 78 DIOPTRIAS.</t>
  </si>
  <si>
    <t>ENFRIADOR Y CALENTADOR AGUA (PARA OFICINA) ENFRIADOR Y CALENTADOR DE AGUA CON LAS SIG. CARACTERIZTICAS TEMP DE AGUA FRIA AJUSTABLE ENTRE 5/12 °C DE AGUA CALIENTE ENTRE 87°C DIISPENSADO DE AGUA FIA 24LTS X HR. Y CALIENTE 12LTS X HR.FILTROS DE SEDIMENTO CBS Y GAC LAMPARA UV EN TANQUE REFRIGERACION CON COMPRESOR PORTAVASOS.</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</si>
  <si>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</si>
  <si>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(SE ENTREGO EL DESFIBRILADOR EL DIA 12/OCT/2018) FOLIO-DCME-006A).</t>
  </si>
  <si>
    <t>ESCRITORIO ESCRITORIO METALICO DE 1.5X.75MTS CON 4 CAJONES NEGRO</t>
  </si>
  <si>
    <t>BANCA BANCA DE 4 PLAZAS COLOR NEGRO TAPIZADA EN TELA CON ESTRUCTURA TUBULAR</t>
  </si>
  <si>
    <t>ARCHIVERO DE METAL ARCHIVERO METALIC DE 4 GAVETAS COLOR NEGRO</t>
  </si>
  <si>
    <t>BASCULA BEBE BASCULA PARA BEBE COLOR BEIGE CON PORTABEBE CAPACIDAD 30KG</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</si>
  <si>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</si>
  <si>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 PIERNERAS PLASTICO RIGIDO</t>
  </si>
  <si>
    <t>I150200578</t>
  </si>
  <si>
    <t>APARATO RECEPTOR DE SEÑAL (INALAMBRICO) (RECEIVER) DIADEMA COLORGRIS WIRELESS OFFICE HEAD SET SYSTEM CON DESCOLGADOR</t>
  </si>
  <si>
    <t>EQUIPO MULTIFUNCIONAL (IMPRIME, FAXEA, ESCANEA Y FOTOCOPIA) (CONADIC CAPA ADICCIONES) EQUIPO MULTIFUNCIONAL HP LASERJET 3055</t>
  </si>
  <si>
    <t>VAGONETA (CONADIC CAPA ADICCIONES)CAMIONETA DE PASAJEROS FORD ESCAPE 6 CILINDROS COLOR PLATA TRANSMISION AUTOMATICA MOTOR DURATEC V6 ESPEJOS ELECTOCOS AIRE ACONDICIONADO ASIENTOS EN TELA RADIO AM/FM CD CON 4 BOCINAS BOLSA DE AIRE EN PILOTO Y COPILOTO SISTEMA ANTIBLOQUEO EN LAS 4 RUEDAS REFACCION GATO EXTINGUIDOR Y LLAVE PARA CAMBIAR LLANTAS.</t>
  </si>
  <si>
    <t>TANQUE ALMACENAMIENTO LIQUIDOS (MEDICO QUIRURGICO) (CONADIC CAPA ADICCIONES) TANQUE DE OXIGENO DE CARRITO CON CANULA NASAL CAP 684 LTS.SERIE: DOT3AL2015 AU51763 M5422 07A07 TC-ALM139HY-MARK</t>
  </si>
  <si>
    <t>ESCRITORIO (CONADIC CAPA ADICCIONES)=ESCRITORIO METALICO COLOR VERDE CLARO CON CUBIERTA DE FORMICA CAFE MEDIDA 1.20X0.60MTS</t>
  </si>
  <si>
    <t>ENFRIADOR Y CALENTADOR AGUA (PARA OFICINA) (CONADIC CAPA ADICCIONES)DESPACHADOR DE AGUA FRIA EN COLOR BLANCO</t>
  </si>
  <si>
    <t>TELEVISION (CONADIC  CAPA ADICCIONES) TELEVISION 20 DE LCD. COLOR NEGRO</t>
  </si>
  <si>
    <t>SOPORTE UNIVERSAL PARA TV, VIDEOGRABADORA, ETC. (PARED O TECHO) (CONADIC CAPA ADICCIONES) SOPORTE DE PARED PARA TELEVISION DE 20 COLOR NEGRO</t>
  </si>
  <si>
    <t>CAMARA FOTOGRAFICA CAMARA FOTOGRAFICA DIGITAL EN COLOR GRIS DE 7.2 MP. 2.4 LCD</t>
  </si>
  <si>
    <t>PANTALLA PROYECTOR (CONADIC CAPA ADICCIONES) PANTALLA RETRAIBLE DE CORTINA MANUAL DE PARED. MEDIDA 2.13 X 2.13 COLOR BLANCO.</t>
  </si>
  <si>
    <t>TELEVISION TELEVISION MONITOR LCD DE 22</t>
  </si>
  <si>
    <t>ACONDICIONADOR AIRE CLIMA CENTRAL DE 5 TONELADAS DE REFRIGERACION TIPO PAQUETE COLOR BEIGE CON CALEFACCION ELECTRICA 220V TRIFASICO</t>
  </si>
  <si>
    <t>ACONDICIONADOR AIRE CLIMA CENTAL DE 3 TONELADAS DE REFRIGERACION TIPO PAQUETE COLOR BEIGE CON CALEFACCION ELECTRICA 220V TRIFASICO</t>
  </si>
  <si>
    <t>REGULADOR OXIGENO REGULADOR DE ALTA PRESION PARA MANIFOLD DE OXIGENO COLOR CAFE CLARO</t>
  </si>
  <si>
    <t>CONGELADOR CONGELADOR DE 7 PIES CUBICOS</t>
  </si>
  <si>
    <t>CALENTADOR AGUA (PARA SERVICIOS DE HOTELERIA HOSPITALES,ETC) BOILER COLOR BLANCO DE 40 GALONES GAS L.P.</t>
  </si>
  <si>
    <t>I090000400</t>
  </si>
  <si>
    <t>SIERRA HUESO (MANUAL Y ELECTRICA) SIERRA ELECTRICA PARA YESO OSCILATORIA DE 110V PARA UTILIZARLA EN EL LABORATORIO DE PATOLOGIA EN AUTOPSIAS CONTIENE 2 DISCOS</t>
  </si>
  <si>
    <t>TALADRO ORTOPEDICO TALADRO DE 1/2 HP COLOR AZUL CELESTE DE 120V RPM DE 0-1400 CON BATERIA RECARGABLE Y CARGADOR</t>
  </si>
  <si>
    <t>ARCHIVERO DE METAL EN COLOR GRIS CON 4 GAVETAS TAMANO OFICIO CON CERRADURA EN GENERAL EN FUNCIONAMIENTO CON ARCHIVERODISPOSITIVO PARA ARCHIVERO SUSPENDIDO FABRICADO EN LAMINA EN LA CUARTA GAVETA QUE TENGA CAJA FUERTE INTEGRADA CON CERRADURA DE COMBINACION MEDIDAS: FRENTE 46CM ANCHO 72CM Y ALTURA DE 1.5MTS</t>
  </si>
  <si>
    <t>ARCHIVERO DE METAL COLOR GRIS CON 4 GAVETAS TAMANO OFICIO</t>
  </si>
  <si>
    <t>REFRIGERADOR (COCINA) REFRIGERADOR COLOR BLANCO</t>
  </si>
  <si>
    <t>VITRINA VITRINA CONTRAMURO COLOR BEIGE</t>
  </si>
  <si>
    <t>MESA PEDIATRICA MESA PEDIATRICA COLOR OSTION CON GABINETE PEDIATRICO Y COLCHON TAPIZADO EN COLOR NERGO</t>
  </si>
  <si>
    <t>MESA INSTRUMENTAL CIRUGIA MESA INSTRUMENTAL DE CIRUGIA PASTEUR CROMADA CON CAJON RODILLOS CUBIERTA Y ENTREPANO</t>
  </si>
  <si>
    <t>CALENTADOR AGUA (PARA SERVICIOS DE HOTELERIA HOSPITALES,ETC) CALENTADOR DE AGUA SOLAR COLOR BLANCO MAS INSTALACION</t>
  </si>
  <si>
    <t>ESTERILIZADOR O AUTOCLAVE ESTERILIZADOR O AUTOCLAVE DE VAPOR EN COLOR BLANCO</t>
  </si>
  <si>
    <t>ESTERILIZADOR O AUTOCLAVE ESTERILIZADOR O AUTOCLAVE CON CONTROL MICROPROCESADOR VAPOR AUTOGENERADO MANUAL Y AUTOMATICO REMOSION DE AIRE POR GRAVEDAD DESPLIEGUE DIGITAL DE LOS PARAMETROS DE ESTERILIZACION PROGRAMAS DE ESTERILIZACION ALARMA AUDITIVA CAMARA HORIZONTAL DE ACERO INOXIDABLE TEMPERATURA DE CAMARA DE 96 A 134°C 2 PUERTAS DE APERTURA MANUAL DEPOSITO DE AGUA.</t>
  </si>
  <si>
    <t>IMPRESORA LASSER IMPRESORA LASET JET</t>
  </si>
  <si>
    <t>REGULADOR CORRIENTE, VOLTAJE Y DE TENSION ACONDICIONADOR DE POTENCIA MICROCONTROLADO CAPACIDAD DE 75KV TRIFASICO 127/220</t>
  </si>
  <si>
    <t>CAMION PICK-UP PLACAS ANTERIORES RG-30698 CAMIONETA PICK UP DOBLE CABINA COOR BLANCO POLAR TRANSMISION MANUAL 4 CILINDROS CON AIRE ACONDICIONADO.</t>
  </si>
  <si>
    <t>CAMION PICK-UP CAMIONETA PICK UP DOBLE CABINA COLOR BLANCO POLAR TRANSMISION MANUAL 4 CILINDROS CON AIRE ACONDICIONADO.PLACAS ANTERIORES(PY-15733 RG-38443)</t>
  </si>
  <si>
    <t>CAMION PICK-UP CAMIONETA FORD F 250 SS CAB. REG. XLT COLOR PLATA METALICO TRANSMISION AUTOMATICA EIRE ACONDICIONADE Y ESPEJOS ELECTRICOS VESTIDURA EN TELA COLOR GRIS PLACAS ANTERIORES(PY-15737) RG-30697</t>
  </si>
  <si>
    <t>ARCHIVERO (CONADIC CAPA ADICCIONES) ARCHIVERO VERTICAL DE 4 GAVETAS CON CORREDERAS DE EXTENSION EN COLOR CAFE</t>
  </si>
  <si>
    <t>CREDENZA (CONADIC CAPA ADICCIONES) CREDENZA DE 1.7X.5MTS EN COLOR CAFE</t>
  </si>
  <si>
    <t>MESA DE JUNTAS (CONADIC CAPA ADICCIONES) MESA DE JUNTAS DE 3*1.2MTS EN 2 PARTES BASE DE 1/2 BARRIL COLOR CAFE</t>
  </si>
  <si>
    <t>MESA DE JUNTAS (CONADIC CAPA ADICCIONES) MESA DE JUNTAS DE 1.2MTS. DE DIAMETRO BASE DE CRUZ COLOR CAFE</t>
  </si>
  <si>
    <t>MODULO DESARMABLE (CONADIC CAPA ADICCIONES) MODULO EJECUTIVO EN COLOR CAFE CONSTA DE: PENINSULA DE 1.8X0.7MTS. PUENTE UNION Y CREDENZA DE 1.8 X 0.5MTS. PEDESTAL DE 2 CAJONES PAPELEROS Y 1 DE ARCHIVO</t>
  </si>
  <si>
    <t>MODULO DESARMABLE (CONADIC CAPA ADICCIONES) MODULO DE RECEPCION EN COLOR CAFE CON CUBIERTA</t>
  </si>
  <si>
    <t>MODULO DESARMABLE (CONADIC CAPA ADICCIONES) MODULO PARA 4 PERSONAS4 ESCRITORIO PENTAGONAL EN COLOR CAFE CON PEDESTAL DE 2 CAJONESPAPELEROS Y 1 ARCHIVO 12 MAMPARAS METALICAS TAPIZADAS EN TELA</t>
  </si>
  <si>
    <t>SILLON (CONADIC CAPA ADICCIONES) SILLON EJECUTIVO EN COLOR NEGRO CON DESCANZABRAZOS TAPIZADO EN TELA</t>
  </si>
  <si>
    <t>VIDEOPROYECTOR (UNEMES 47) VIDEO PROYECTOR EN COLOR PLATA DE ALTA RESOLUCION REAL SVGA (800X600) TECNOLOGIA DDR DLP TM CONTRASTE 2000:1 LAMPARA 2000/3000 HRS AUDIO 1X2 W PESO 1.99KG ENTRADA DOBLE VGA S VIDEO AUDIO MINIPLUG VIDEO COMPUESTO SALIDA VGA CON CONTROL REMOTO CD DE INSTALACION 3 CABLES DE CONEXION ESTUCHE NEGRO</t>
  </si>
  <si>
    <t>IMPRESORA LASSER (UNEMES 48) IMPRESORA LASER PARA COMP. BLANCO Y NEGRO</t>
  </si>
  <si>
    <t>VIDEOPROYECTOR (UNEMES 48) VIDEOPROYECTOR</t>
  </si>
  <si>
    <t>PANTALLA PROYECTOR (UNEMES 48) PANTALLA RETRACTIL FIJA AL TECHO 2.39X2.39</t>
  </si>
  <si>
    <t>MESA EXPLORACION MESA DE EXPLORACION CON PIERNERAS EN COLOR BEIGE CON GABINETE 2 PUERTAS FORRO EN VINIL NEGRO</t>
  </si>
  <si>
    <t>MESA EXPLORACION MESA DE EXPLORACION UNIVERSAL EN COLOR BEIGE GABINETE CON 2 PUERTAS CON COLCHON DE VINIL NEGRO PIERNERS DE PLASTICO</t>
  </si>
  <si>
    <t>MESA EXPLORACION MESA DE EXPLORACION PEDIATRICA EN COLOR BEIGE</t>
  </si>
  <si>
    <t>BASCULA BEBE BASCULA PEDIATRICA COLOR BEIGE CON PORTABEBE</t>
  </si>
  <si>
    <t>ESTERILIZADORES ESTERILIZADOR TERMINADO EXTERIOR LAMINA ANTICORROSIVO PILOTO QUE INDICA TEMP Y TIEMPO TERMOSTATO GRADUADO DE 50°C A 200°C</t>
  </si>
  <si>
    <t>REFRIGERADOR (COCINA) FRIGOBAR DE 5 PIES EN COLOR ALMENDRA</t>
  </si>
  <si>
    <t>MESA EXPLORACION MESA DE EXPLORACION METALICA EN COLOR ARENA TIPO GABINETE CON PIERNERAS Y COLCHON FORRADO EN VINIL NEGRO</t>
  </si>
  <si>
    <t>EQUIPO DE RAYOS X MATOGRAFO PARA ESTUDIOS CON SISTEMA DE IMAGEN DE ALTA TRASMISION CELULAR MAMPARA PROTECTARA DE RADIACION DE     Y PALETAS DE COMPRESION DE 18 X 24 CM 24X 30 CM Y PALETA PEQUENA DE 7.5 CM  CON PROTECTOR FACIAL REMOBIBLE PROTECCION CONTRA RADICION DEL OPERADOR  PEDAL DE FUNCION DUAL Y TORRE DE MAGNIFICACION DE FIBRA DE CARBON</t>
  </si>
  <si>
    <t>UNIDAD CENTRAL DE PROCESO (CPU) PC CORE DUO E6550 PROCESSOR 1GB DE MEMORIA DD160GB SATA 48X32XCOMBO TECLADO/MOUSE OPTICO MS WINDOWS XP PRO OPERATING SISTEM MICROSOFT OFFICE SMB LICENCIA DE ANTIVIRUS HAURI</t>
  </si>
  <si>
    <t>UNIDAD CENTRAL DE PROCESO (CPU) CPU COR 2 DUO PROCESADOR 1GB MEMORIA DD160GB SATA 48X32X COMBO TECLADO/MOESE OPTICO/ MS WINDOWS XP PRO OPERATIVE SISTEM MIOCROSOFT OFFICE SMB LICENCIA DE ANTIVIRUS HAURI</t>
  </si>
  <si>
    <t>UNIDAD CENTRAL DE PROCESO (CPU) (UNEMES 47) CPU DX2300DUAL CORE E2140 1.6/512 160GB//DVDRW/XP PRO/MINITORRE</t>
  </si>
  <si>
    <t>MONITOR (UNEMES 47) MONITOR DE 15 LCD EN COLOR NEGRO PESO 3.6KB IMAGEN VISIBLE 38.1CM  VOLTAJE 100-240V FRECUENCIA 50/60HZ CONSUMO 1.5A</t>
  </si>
  <si>
    <t>MONITOR (UNEMES 47) DE 15 LCD EN COLOR NEGRO PESO 3.6KB IMAGEN VISIBLE 38.1CM  VOLTAJE 100-240V FRECUENCIA 50/60HZ CONSUMO 1.5A</t>
  </si>
  <si>
    <t>IMPRESORA LASSER (UNEMES 47) IMPRESORA LASER EN COLOR BLANCO HASTA 27 PAG POR MINUTO EN TAMANO CARTA Y 26 PAG X MIN EN A4 .</t>
  </si>
  <si>
    <t>ESCRITORIO (UNEMES 47) ESCRITORIO CAFE CON PEDESTAL DERECHO (150CM) ESCRITORIO DE 1.50X.60MTS.</t>
  </si>
  <si>
    <t>CREDENZA (UNEMES 47) CREDENZA EN COLOR CAFE DE 1.50X0.50MTS CON PUERTAS</t>
  </si>
  <si>
    <t>MESA (UNEMES 47) MESA DE TRABAJO DE 2X .8MTS COLOR NEGRO</t>
  </si>
  <si>
    <t>ARCHIVERO DE METAL (UNEMES 47) ARCHIVERO EN COLOR NEGRO DE 4 GAVETAS CON CAJA DE SEGURIDAD</t>
  </si>
  <si>
    <t>MODULO DESARMABLE (UNEMES 47) MODULO RECEPCION EN COLOR CAFE CON PENINSULA DE HACHA DE 1.5MTS CON PATA Y PANTALLA METALICA LATERAL DE 0.9MTS</t>
  </si>
  <si>
    <t>UNIDAD CENTRAL DE PROCESO (CPU) (UNEMES 48) CPU EN COLOR NEGRO PROCESADOR INTEL E 2140 DISCO DURO DE 160GB 512 MB DE MEMORIA RAM WINDOWS XP PROFESIONAL</t>
  </si>
  <si>
    <t>MONITOR (UNEMES 48) MONITOR DE 15 LCD COLOR NEGRO</t>
  </si>
  <si>
    <t>MONITOR (UNEMES 48)I MONITOR DE 15 LCD COLOR NEGRO</t>
  </si>
  <si>
    <t>CONGELADOR CONGELADOR HORIZONTAL DE 5.3 PIES CUBICOS COLOR BLANCO 150.1 LITROS COMPRESOR DE USO RUDO DE 1/6 HP TERMOSTATO CONDENSADOR LIBRE DE MANTENIMIENTO</t>
  </si>
  <si>
    <t>RELOJ CHECADOR RELOJ CHECADOR DE ASISTENCIA ELECTRONICA CALENDARIO PERPETUO CON CARATULA DIGITAL AL FRENTE MEMORIA CON RECUPERACION DE TIEMPO INTERRUMPIDO CINTA DE UN SOLO COLOR CABEZA DE IMPRESION DE MATRIZ DE PUNTO POSICIONAMIENTO MANUAL PARA LA ENTRADA Y SALIDA IMPRESION HORIZONTAL AUTOMATICA QUE IMPRIMA DIA-MES-ANO</t>
  </si>
  <si>
    <t>ESCRITORIO ESCRITORIO METALICO MEDDAS DE 1.20 X 60CM</t>
  </si>
  <si>
    <t>BANCO GIRATORIO O FIJO BANCO GIRATORIO EN COLOR CROMADO DE ACERO INOXIDABLE</t>
  </si>
  <si>
    <t>ARCHIVERO ARCHIVERO COLOR BEIGE METALICO DE 4 GAVETAS TAMANO OFICIO</t>
  </si>
  <si>
    <t>MESA INSTRUMENTAL CIRUGIA MESA PASTEUR COLOR PLATA  CON GABINETE MULTIUSOS CON CAJON  FABRICADA EN ESTRUCTURA CROMADA TUBULAR DE 1 CUBIERTA  CON CAJON Y ENTREPANO EN LAMINA DE ACERO INOXIDABLE 304 NO MAGNETICO CAL 18 CON BARANDALPERIMETRAL DE SEGURIDAD EN 3 LADOS DE LA MESA Y RODAJAS DE 2.</t>
  </si>
  <si>
    <t>MESA EXPLORACION MESA DE EXPLORACION GINECOLOGICA CON PIERNERAS DE ALUMINIO CON ESTRUCTURA METALICA EN CALIBRE 22 CON ACABADO ESMALTE HORNEADO COMODA EN 1 PUERTA Y COLCHON EN TAPIZ VINIL COLOR NEGRO</t>
  </si>
  <si>
    <t>I450400106</t>
  </si>
  <si>
    <t>ENCUADERNADORA (MANUAL) ENCUADERNADORA DE METAL SISTEMA DE ENCUADERNACION VERTICAL PESO 24 KILOGRAMOS 3 PERFORACIONES POR UNA PULGADA LONGITUD DE PERFORACION 35.5 CM. PERFORACION CUADRADA Y RECTANGULAR CAPACIDAD DE PERFORACION DE 1 HASTA 14 HOJAS.</t>
  </si>
  <si>
    <t>APARATO ANESTECIA MAQUINA DE ANESTESIA EN COLOR BLANCO OSTION CON BASE RODABLE MESA DE TRABAJO REPISA SUPERIOR 2 CAJONES MONITOR PARA ANESTESIA CON PANTALLA DE 10.4 4 CONTACTOS ELECTRICOS INTERCONSTRUIDOS FLUJOMETROS DOBLES PARA OXIGENO Y OXIDO NITROSO Y SENCILLO PARA AIRE VAPORIZADOR.</t>
  </si>
  <si>
    <t>ESCRITORIO (UNEMES 47) ESCRITORIO CON PEDESTAL DE 1.20X0.60 MTS. COLOR CAOBA  CON 3 CAJONES</t>
  </si>
  <si>
    <t>MESA (UNEMES 47) MESA DE 1.50 X 80 COLOR CAOBA DE MELAMINA</t>
  </si>
  <si>
    <t>MESA (UNEMES 47) MESA DE 1.50 X 0.80 MTS COLOR CAOBA DE MELAMINA</t>
  </si>
  <si>
    <t>MESA EXPLORACION (UNEMES 47) MESA DE EXPLORACION UNIVERSAL ASIENTO CUBIERTO EN VINIL COLOR NEGRO CON DESCANSA PIES AJUSTABLE EN ALTURA</t>
  </si>
  <si>
    <t>MESA INSTRUMENTAL CIRUGIA (UNEMES 47) MESA INSTRUMENTAL CIRUGIA  ( MESA PASTEUR ) DE ALUMINIO CON UNA REPISA INFERIOR  COLOR GIRS</t>
  </si>
  <si>
    <t>NEGATOSCOPIO (UNEMES 47) NEGATOSCOPIO DE PRED DOBLE METALICO CON PANTALLA BLANCA DE ACRILICO COLOR BEIGE</t>
  </si>
  <si>
    <t>NEGATOSCOPIO (UNEMES 47) NEGATOSCOPIO DE PARED DOBLE METALICO CON PANTALLA BLANCA DE ACRILICO</t>
  </si>
  <si>
    <t>MESA EXPLORACION (UNEMES 47) MESA DE ESPLORACION  COLOR BEIGE CON ASIENTO CUBIERTO EN VINIL COLOR NEGRO CON DESCANSA PIES AJUSTABLE EN ALTURA</t>
  </si>
  <si>
    <t>MESA INSTRUMENTAL CIRUGIA (UNEMES 47) MESA INSTRUMENTAL CIRUGUIA COLOR GRIZ DE ALUMINIO CON UNA REPISA INFERIOR</t>
  </si>
  <si>
    <t>VITRINA VITRINA METALICA COLOR BEIGE  CON PUERTAS Y ENTREPANOS DE CRISTAL</t>
  </si>
  <si>
    <t>ESCRITORIO DE MADERA ESCRITORIO RECTO COLOR CAOBA  DE MADERA DE 1.20 MTS. X 0.50 CON CAJONES</t>
  </si>
  <si>
    <t>SILLA CAMA PARA TOMA DE MUESTRAS SILLON PARA TOMA DE MUSTRAS DE SANGRE  COLOR BEIGE</t>
  </si>
  <si>
    <t>VITRINA VITRINA HORIZONTAL DE PARED EMPOTRABLE DE .91X.36X.76M COM PUERTAS CORREDIZAS Y ENTREPANOS DE VIDRIO</t>
  </si>
  <si>
    <t>VITRINA VITRINA QUIROFANO CON 2 PUERTAS DE CRISTAL DE .91X.40X1.7M 4 ENTREPANOS EN ACERO INOX.</t>
  </si>
  <si>
    <t>I450400386</t>
  </si>
  <si>
    <t>LECTOR DE CODIGO DE BARRAS (TERMINAL PORTATIL) LECTOR DE CODIGO DE BARRAS</t>
  </si>
  <si>
    <t>ESCRITORIO ESCRITORIO MODULO OPERATIVO CUBIERTA DE 1.5*.7M CON CANTO DE PVC TERMOADHERIBLE CON BASES PANTALLA Y CANALETA METALICA</t>
  </si>
  <si>
    <t>SILLA SILLA OPERATIVA MECANISMO MULTIFUNCIONAL DE 2 PALANCAS CON DESCANSABRAZOS TAPIZADA EN TELA CON BASE CROMADA</t>
  </si>
  <si>
    <t>MODULO DESARMABLE MODULO DESARMABLE PARA AREA DE CAJAS CANTOS PVC TERMOADHERIBLE CON CAJONERA</t>
  </si>
  <si>
    <t>ARCHIVERO ARCHIVERO DE PEDESTAL MOVIL 2 CAJONES PAPELEROS Y 1 DE ARCHIVO CON CORREDERAS DE EXTENSION CANTOS EN PVC AUTOADHERIBLE</t>
  </si>
  <si>
    <t>MUEBLE MOSTRADOR PARA ATENCION AL PUBLICO MOSTRADOR PARA ATENCION AL PUBLICO PARA AREA DE FARMACIA CON BARRA CONTRACUBIERTA DE 2 NIVELES DE 2.25MM CON CAJONES Y PUERTAS</t>
  </si>
  <si>
    <t>MODULO DESARMABLE MODULO DESARMABLE ESTACION DE ENFERMERIA CONSTA DE ESCRITORIO DE 1.2M Y MOSTRADOR DE 1.1M CON CAJONES</t>
  </si>
  <si>
    <t>CARRO CAMILLA CARRO CAMILLA FRENO Y DIRECCION DESDE CUALQUIER ANGULO SUPERFICIE RIGIDA NO RADIOLUCIDA RUDAS DE 8 CONTROLES DE PIE HIDRAULICOS ELEVAVION DE CABEZA ASISTIDO POR SISTEMA NEUMATICO DE 4 POSISCIONES AREA PARA ALMACENAJE DE ACCESORIOS Y ADITAMENTOS Y 2 TANQUES DE OXIGENO PROTECCION DE CHOQUES EN TODO EL PERIMETRO DE LA CAMILLA COLCHON DE 5 DE ANCHO CAMILLA HIDRAULICA ALTURA VARIABLE.</t>
  </si>
  <si>
    <t>ESTUCHE DIAGNOSTICO (JGO. DE) ESTUCHE DIAGNOSTICO COLOR METALICO CROMADO CON FOCO DE HALOGENO MANGO RECARGABLE CONVERTIDOR EN BATERIA    OFTALMOSCOPIO OTOSCIPIO Y 4 CONOS</t>
  </si>
  <si>
    <t>UNIDAD ULTRASONICA UNIDAD ULTRASONICA DETECTOR DE LATIDO FETAL  CON DESPLIEGE DE LCD PARA MOSTRAR NUMERICAMENTE LA FRECUENCIA CARDIACA FETAL CON CONTROL DE VOLUMEN TRANSDUCTOR 2 MHZ CON BOCINAS INTEGRADAS SALIDA PARA AURICULARES  CON INDICADOR DE BATERIAL BAJA CONTROL DE ENCENDIDO Y APAGADO  USA PILA AA INCLUYE MANUAL COLOR CREMA CON LILA..</t>
  </si>
  <si>
    <t>PROYECTOR MULTIPLE (CRUZADA NACIONAL) PROYECTOR MULTIPLE SONY ES4 PORTATIL LCD 2200SVGA 3KG REMOTO MALETIN 2 WTY</t>
  </si>
  <si>
    <t>IMPRESORA LASSER IMPRESOR LASSER USB 2.02 MB MARCA HP  MODELO P1505  CON DISCO DE INSTALACION  MANUAL COLOR GRIS.</t>
  </si>
  <si>
    <t>IMPRESORA LASSER IMPRESOR LASSER USB 2.02 MB MARCA HP  MODELO P1505  CON DISCO DE INSTALACION MANUAL COLOR GRIS</t>
  </si>
  <si>
    <t>IMPRESORA LASSER IMPRESOR LASSER USB 2.02 MB MARCA HP  MODELO P1505  CON DISCO DE INSTALACION MANUAL COLOR GRIS.</t>
  </si>
  <si>
    <t>CAFETERA CAFETERA PARA 50 TAZAS COLOR CROMADO</t>
  </si>
  <si>
    <t>REFRIGERADOR (COCINA) FRIGO BAR DE 4 PIES CUBICOS SISTEMA DE DESHIELO MANUAL  CONTROL DE TEMPERATURA 3 PARILLAS 3 NIVELES 2 ANAQUENES   CONGELADOR CHAROLA PARA HIELOS COLOR BLANCO.</t>
  </si>
  <si>
    <t>CENTRIFUGA CENTRIFUGA CON ROTOR ASCILANTES DISPLAY DE VELOCIDAD MUESTRA DE VELOCIDAD ACTUAL DE ROTOR TIEMPO DE CENTRIFUGADO DE 1 A 99 MINUTOS 59 SEGUNDOS RELOJ DIGITAL MUESTRA EL TIEMPO DE CENTRIFIGADO CON 4  ROTORES OSCILANTES COLOR ARENA</t>
  </si>
  <si>
    <t>CENTRIFUGA CENTRIFUGA DE MESA CON ROTOR BASCULATE A 444 CON 4 CONTENEDORES 2 UNIDADES CONTENEDOR RECTANGULAR 100 ML. JUEGO DE UNIDADES ANTIA ERO SOLES JUEGO DE 2 PIEZAS 4 JUEGOS DE ADAPTADORES PARA TUBOS ESTANDAR COLOR BEIGE.</t>
  </si>
  <si>
    <t>VAGONETA (PLACAS ANTERIORES SDN-11-83) VAGONETA COLOR BLANCA  MOTOR TURBO DIESEL DE 2.2 LITROS  4 CILINDROS CON 110 HP TRASMISION MANUAL DE 5 VELOCIDADES 210 LIBRAS PIE DE TORQUE  TRACCION DELANTERA  DIRCCION HIDRAULICA  FRENOS IDRAULICOS ANTIBLOQUEABLES EN LAS 4 RUEDAS CON ABS AIRE ACONDICIONADOSISTEMA INMOVILIZADOR DE MOTOR SEGURILOCK  BOLSA DE AIRE DEL LADO DEL CHOFER</t>
  </si>
  <si>
    <t>CAMION PICK-UP (PLACAS ANTERIORES RA-78-508) CAMIONETA PICK-UP MOTOR V 6 4.2 LT. AIRE ACONDICIONADO  VESTIDURAS EN TELA COLOR  GRIZ TRASMISION MANUAL DE 5 VELOCIDADES  RINES DE ACERO  16.7 TANQUE DE COMBUSTIBLE  FRENOS DELANTEROS DE DISCO Y TRASEROS DE TAMBOR  CON SISTEMA DE ANTIBLOQUEO TRASERO RAVS. CON CAPACIDA DE 1005 KGS Y ACCESORIOS  GATO EXTINGUIDOR Y CABLES PASA CORRIENTE</t>
  </si>
  <si>
    <t>CAMION PICK-UP (PLACAS ANTERIORES RA-78-510) CAMIONETA BLANCA OXFORD BC PICK-UP MOTOR V6 4.2 LT. AIRE ACONDICIONADO . VESTIDURA EN TELA COLOR GRIZ TRASMISION MANUAL DE 5 VELOCIDADES RINES DE ACERO  16.7 TANQUE DE COMBUSTIBLE FRENOS DELANTEROS DE DISCO Y TRASEROS DE TAMBOR CON SISTEMA DE ANTIBLOQUEO TRASERO RABS. CON CAPACIDAD DE CARGA DE 1005 KILOS  ACCESORIOS  GATO EXTINGUIDOR CABLES PASA CORRIENTE</t>
  </si>
  <si>
    <t>CAMION PICK-UP CAMIONETA BLANCA OXFORD BC PICK-UP MOTOR  V6 4.2 LT. AIRE ACONDICIONADO  VESTIDURA EN TELA COLOR GRIZ TRASMISION MANUAL DE 5 VELOCIDADES  RINES DE ACERO  16X7  TANQUE DE COMBUSTIBLE FRENOS DELANTEROS DE DISCO Y TRASEROS DE TAMBOR CON SISTEMA DE ANTIBLOQUEO TRASERO RABS. CON CAPACIDAD DE CARGA DE 1005 KILOS  ACCESORIOS  GATO  EXTINGUIDOR  Y CABLES PASA CORRIENTE</t>
  </si>
  <si>
    <t>CAMION PICK-UP CAMIONETA PCK-UP COLOR BALNCA OXFORD BC CON MOTOR V6 4.2 LT. AIRE ACONDICONADO  VESTIDURAS EN TELA COLOR GRIZ TRASMISION MANUAL DE 5 VELOCIDADES RINES DE ACERO 16.7 TANQUE DE COMBUSTIBLE  FRENOS DELANTEROS DE DISCO Y TRSEROS DE TAMBOR CON SISTEMA  ANTIBLOQUEO TRASERO RABS. CAPACIDAD DE CARGA DE  1005 KILOS  ACCESORIOS  GSTO EXTINGUIDOR  CABLES PASA CORRIENTE</t>
  </si>
  <si>
    <t>CAMION PICK-UP (PLACAS ANTERIORES RA-78-514) CAMIONETA PICK-UP COLOR BLANCA OXFORD BC MOTOR V.6  4.2  LT. AIRE ACONDICIONADO VESTIDURAS EN TELA GRIZ TRASMISION MANUAL  5 VELOCIDADES RINES DE ACERO 16.7 . TANQUE DE COMBUSTIBLE . FRENOS DELANTEROS DE DISCO Y TRASEROS DE TAMBOR CON SISTEMA DE ANTIBLOQUEO TRASERO RABS. CON CAPACIDAD DE CARGA DE  1005 KILOS ACCESORIOS  GATO EXTINGUIDOR  CABLES PASA CORRIENTE (PLACAS ANTERIORES: RJ-56657)</t>
  </si>
  <si>
    <t>CAMION PICK-UP CAMIONETA PICK-UP COLOR BLANCA OXFORD BC. MOTOR V6 4.2 LT. AIRE ACONDICIONADO  VESTIDURA EN TELA COLOR GRIZA CON TRASMISION MANUAL DE 5 VELOCIDADES RINES DE ACERO 16.7  TANQUE DE COMBUSTIBLE FRENOS DELANTEROS DE DISCO Y TRASEROS DE TAMBOR CON SISTEMA DE ANTIBLOQUEO TRASERO RABS. CON CAPACIDAD DE CARGA DE 1005. KILOS Y ACCESORIOS  GATO EXTINGUIDOR  CABLES PASA CORRIENTE</t>
  </si>
  <si>
    <t>TELEVISION (UNEMES 47)O TELEVISION DE 20  CON PANTALLA DE INMAGEN PURA 181 CANALES PROGRAMACION AUTOMATICA DE CANALES  FUNCION DE ENCENDIDO Y  APAGADO PROGRAMABLE  ACCESORIOS  ANTENA  CONEJO  Y CONTROL REMOTO   COLOR DE LA TV. PLATA</t>
  </si>
  <si>
    <t>TELEVISION (UNEMES 47) TELEVISION DE 20  CON PANTALLA DE INMAGEN PURA 181 CANALES PROGRAMACION AUTOMATICA DE CANALES  FUNCION DE ENCENDIDO Y  APAGADO PROGRAMABLE  ACCESORIOS  ANTENA  CONEJO  Y CONTROL REMOTO   COLOR DE LA TV. PLATA</t>
  </si>
  <si>
    <t>ENFRIADOR Y CALENTADOR DE AGUA (UNEMES 47) ENFRIADOR DE AGUA FRIA Y CALIENTE TANQUE DE AGUA  DE ACERO INOXIDABLE SILENCIOSO  SOPORTE DE BOTELLA OPCIONAL COLOR BLANCO</t>
  </si>
  <si>
    <t>VITRINA (UNEMES 47) VITRINA DE 0.90CM X0.60X0.20MTS CON ENTRE PANEROS DE VIDRIO  2 PUERTRAS DE VIDRIO CORREDIZAS COLOR BEIGE</t>
  </si>
  <si>
    <t>MUEBLE PARA COCINA TIPO COCINETA CON 1 TARJA (UNEMES 47) COCINA INTEGRAL CON PUERTAS CAJONES Y GABINETES  MEDIDAS 2.60 X 2.00 MTS. Y 2 GABINETES EMPOTRADOS EN PARED COLOR CAOBA</t>
  </si>
  <si>
    <t>ESTUCHE DIAGNOSTICO (JGO. DE) ESTUCHE  DE CON LARINGOSCOPIO DE FIBRA OPTICA MARCA WELC ALLUN CAT 68696 INCLUYE 5 HOJAS TIPO MILLER DEL 0-4 LOS MANGOS DE LARINGOSCOPIO P/HOJA DE FIBRA OPTICA CARACTERISTICAS LUZ ALOGENA P/ VISUALIZAR  EL VERDADERO COLOR DEL TEJIDO Y CONTAR CON ILUMINACION CONSTANTE Y DURADERA  OPCION DE BATERIA ALCALINA  AA 6 C. BOMBILLA UNIVERSAL  QUE SE AJUSTA A AMBOS MANGOS DE LARINGOSCOPIO DE FIBRA OPTICA WELCH-ALLYN TERMIN ESTREADA P/ UN AGARRE FIRME    HOJA DE LARINGOSCOPIO DE FIBRA CARACTERISTICAS ILUMINACION DE FIBRA OPTICA P/ UNA LUZ FRIA  TUBERIA MINADORA DE FIBRA OPTICA REMOBIBLE PARA FASILITAR SU LIMPIEZA Y EL REMPLAZO INSTANTANEO DURADERAS CON UNA CONSTRUCCION SEGURA DE UNA SOLA  PIEZA DE ACERO INOXIDABLE QUE  ES TOTAL MENTE  ESTERILIZABLE EN AUTO CLAVE HOJA INALAMBRICA QUE ELIMINA EL CONTACTO ELECTRICO  APLICA GAMA DE ESTILOS Y TAMANOS  INCLUYE ESTUCHE DE CUBERTA RIJIDA ACOJINADA SET  DE 5 HOJAS DE LARINGOSC</t>
  </si>
  <si>
    <t>ENFRIADOR Y CALENTADOR DE AGUA (UNEMES 47) ENFRIADOR DE AGUA FRIA Y CALIENTE TANQUE DE AGUA DE ACERO INOXIDABLE SILENCIOSO SOPORTE DE BORELLA OPCIONAL</t>
  </si>
  <si>
    <t>VITRINA (UNEMES 47) VITRINA DE 0.90 CM X0.60 X0.20 MTS CON ENTRE PANOS DE VIDRIO Y 2 PUERTAS DE VIDRIO CORREDIZAS  COLOR BEIGE</t>
  </si>
  <si>
    <t>MUEBLE PARA COCINA TIPO COCINETA CON 1 TARJA (UNEMES 47) COCINA INTEGRAL CON PUERTAS  CAJONES Y GABINETES  MEDIDAS 2.60 X 2.00 MTS  2 GABINESTES EMPOTRABLES EN PARED COLOR  CAOBA</t>
  </si>
  <si>
    <t>VAGONETA (PLACAS ANTERIORES SFA-25-65) CAMIONETA VAN ( PASS LARGE)  COLOR BLANCA  MOTOR TURBO DIESEL DE 2.2 LTS. 4 CININDROS CON 110 HP TRASMISION MANUAL DE 5 VELOCIDADES 210  LIBRAS DE PIE DE TORQUE  TRACCION DELANTERA  DIRECCION HIDRAULICA  FRENOS HIDRAULICOS  ANTIBLOQUEABLES EN LAS 4 RUEDAS CON ABS . AIRE ACONDICIONADO SISTEMA INMOVILIZADORA DEL MOTOR SECURILOCK. BOLSA DE AIRE DEL LADO DEL CONDUCTOR</t>
  </si>
  <si>
    <t>SILLA CAMA PARA TOMA DE MUESTRAS (UNEMES 47) SILLON PARA TOMADE MUESTRAS DE SANGRE  COLOR BEIGE  CON ASIENTO EN VINIL NEGRO</t>
  </si>
  <si>
    <t>ARCHIVERO (UNEMES 47) ARCHIVEERO METALICO DE COLOR GRISCON 4 GAVETAS</t>
  </si>
  <si>
    <t>ARCHIVERO (UNEMES 47) ARCHIVEERO METALICO DE COLOR GRIS CON 4 GAVETAS</t>
  </si>
  <si>
    <t>CREDENZA (UNEMES 47) CREDENZA COLOR CAOBA DE 1.50 X .50 CMS CON PUERTAS</t>
  </si>
  <si>
    <t>ESCRITORIO (UNEMES 47) ESCRITORIO  CON PEDESTAL  DE 1.50 X .60 MTS. CON 3 CAJONES  COLOR CAOBA</t>
  </si>
  <si>
    <t>ESCRITORIO (UNEMES 47) ESCRITORIO DE 1.20 X .60 MTS. CON PEDESTAL COLOR CAOBA  CON 3 CAJONES</t>
  </si>
  <si>
    <t>GABINETE UNIVERSAL (UNEMES 47) GABINETE UNIVERSAL PARA MEDICAMENTOS  CON 2 PUERTAS  Y  ENTRE PANOS DE METAL  COLOR GRIS</t>
  </si>
  <si>
    <t>MODULO DESARMABLE (UNEMES 47) MODULO DE RECEPCION DESARMABLE  COLOR CAOBA  CONSTA DE PENINSULA DE HACHA DE 1.50 MTS CON PATA Y PANTALLA METALICA LATERAL DE 0.90  MTS.</t>
  </si>
  <si>
    <t>SILLA CAMA PARA TOMA DE MUESTRAS (UNEMES 47) SILLON PARA TOMA DE MUESTRAS CON ASIENTOS EN VINIL DE COLOR NEGRO</t>
  </si>
  <si>
    <t>ARCHIVERO (UNEMES 47) ARCHIVERO METALICO DE COLOR GRIS  CON  4 GABETAS</t>
  </si>
  <si>
    <t>CREDENZA (UNEMES 47) CREDENZA COLOR CAOBA DE 1.50 X .50  CON PUERTAS</t>
  </si>
  <si>
    <t>ESCRITORIO (UNEMES 47) ESCRITORIO CON PEDESTAL 3 CAJONES DE COLOR CAOBA</t>
  </si>
  <si>
    <t>ESCRITORIO (UNEMES 47) CON PEDESTAL 3 CAJONES DE COLOR CAOBA</t>
  </si>
  <si>
    <t>ESCRITORIO (UNEMES 47) ESCRITORIO CON  PEDESTAL  DE 3 CAJONES DE COLOR COABA  1.50 X.60 MTS</t>
  </si>
  <si>
    <t>GABINETE UNIVERSAL (UNEMES 47) GABINETE UNIVERSAL PARA MEDICAMENTOS  COLOR GRIS  CON 2 PUERTAS Y ENTREPANOS METALICOS</t>
  </si>
  <si>
    <t>MESA (UNEMES 47) MESA DE MELAMINA DE 1.50 X .80 EN COLOR CAOBA</t>
  </si>
  <si>
    <t>MODULO DESARMABLE (UNEMES 47) MODULO DE RECEPCION DESARMABLE DE COLOR CAOBA  CONSTA DE PENINSULA DE HACHA DE 1.50  CON PATA Y PANTALLA  METALICA LATERAL DE .90 MTS</t>
  </si>
  <si>
    <t>DIABLO LIMPIAR TUBERIAS MAQUINA DESTAPA CANOS MARCA RIDGID DE COLOR GRIS INCLUYE CABLE RIDGID C-9 P/K50/K60 Y CORTADOR T-231 RIDGID 52817</t>
  </si>
  <si>
    <t>LIBRERO LIBRERO COLOR CAOBA CON MEDIDAS DE 1.90 X 0.90 X0.30  CMS. EN ACABADO EN FORMICA</t>
  </si>
  <si>
    <t>LICUADORA (COCINA) LICUADORA CHICA TIPO INDUSTRIAL  MARCA  INTERNACIONAL</t>
  </si>
  <si>
    <t>REGULADOR CORRIENTE, VOLTAJE Y DE TENSION REGULADOR DE VOLTAJE  127 VOLTS MARCA VOGAR  COLOR GRIS</t>
  </si>
  <si>
    <t>TELEVISION (CONADIC CAPA ADICCIONES   )        TELEVISION 42  PLASMA  CON  CONTROL REMOTO Y ANTENA  COLOR DE LA T.V.  NEGRA</t>
  </si>
  <si>
    <t>ENFRIADOR Y CALENTADOR DE AGUA (CONADIC CAPA ADICCIONES )ENFRIADOR  Y CALENTADOR DE AGUA  PARA GARROFON DE  19 LITROS</t>
  </si>
  <si>
    <t>ENFRIADOR Y CALENTADOR DE AGUA (CONADIC CAPA ADICCIONES)  ENFRIADOR  Y CALENTADOR DE AGUA  PARA GARROFON DE  19 LITROS</t>
  </si>
  <si>
    <t>ENFRIADOR Y CALENTADOR DE AGUA (CONADIC CAPA  ADICCIONES ) ENFRIADOR  Y CALENTADOR DE AGUA  PARA GARROFON DE  19 LITROS</t>
  </si>
  <si>
    <t>TELEVISION (CONADIC CAPA ADICCIONES )TELEVISION 42  PLASMA  CON  CONTROL REMOTO Y ANTENA  COLOR DE LA T.V.  NEGRA</t>
  </si>
  <si>
    <t>ENFRIADOR Y CALENTADOR DE AGUA (CONADIC CAPA ADICCIONES ) ENFRIADOR  Y CALENTADOR DE AGUA  PARA GARROFON DE  19 LITROS</t>
  </si>
  <si>
    <t>TELEVISION (CONADIC  CAPA ADICCIONES )TELEVISION 42  PLASMA  CON  CONTROL REMOTO Y ANTENA  COLOR DE LA T.V.  NEGRA</t>
  </si>
  <si>
    <t>ENFRIADOR Y CALENTADOR DE AGUA (CONADICA CAPA  ADICCIOENS) ENFRIADOR  Y CALENTADOR DE AGUA  PARA GARROFON DE  19 LITROS</t>
  </si>
  <si>
    <t>TELEVISION (CONADIC CAPA ADICCIONES )  TELEVISION 42  PLASMA  CON  CONTROL REMOTO Y ANTENA  COLOR DE LA T.V.  NEGRA</t>
  </si>
  <si>
    <t>TELEVISION (CONADIC  CAPA ADICCIONES) TELEVISION 42  PLASMA  CON  CONTROL REMOTO Y ANTENA  COLOR DE LA T.V.  NEGRA</t>
  </si>
  <si>
    <t>ARCHIVERO ARCHIVERO METALICO DE 4 GABETAS COLOR NEGRO</t>
  </si>
  <si>
    <t>ESCRITORIO ESCRITORIO METALICO DE 1.20 X 0.75 MTS. CON 4 CAJONES</t>
  </si>
  <si>
    <t>CARRO CUNA TERMICO CON RESUCITADOR CUNA  RADIANTE PARA REANIMACION  NEONATAL</t>
  </si>
  <si>
    <t>CARRO CUNA TERMICO CON RESUCITADOR CUNA RADIANTE PARA TERAPIA NEONATAL</t>
  </si>
  <si>
    <t>CARRO MONITOR MONITOR DE SIGNOS VITALES C/ETC02 Y 2 BIP CENTRAL</t>
  </si>
  <si>
    <t>INCUBADORA INCUBADORA PARA CUIDADOS GENERALES</t>
  </si>
  <si>
    <t>SOPORTE METALICO CON TENAZAS SOPORTE CIALITICO  PARA UCIA</t>
  </si>
  <si>
    <t>VENTILADOR TERAPIA RESPIRATORIA VENTILADOR  ADULTO</t>
  </si>
  <si>
    <t>VENTILADOR TERAPIA RESPIRATORIA VENTILADOR VOLUMETRICO  NEONATAL PEDIATRICO  ADULTO</t>
  </si>
  <si>
    <t>ROTOR MANO EXCAVACION DENTAL ROTOMANO EXCAVADOR DENTAL ( MOTORES PARA CIRLUGIA)</t>
  </si>
  <si>
    <t>PLANTA LUZ EMERGENCIA PLANTA ELECTRICA DIESEL DE 50 KW 220 VCA. 60 HZ OPERACION AUTOMATICA  VELOCIDAD ANGULAR  1800 RPM. FRECUENCIA  60 HZ. POTENCIA EFECTIVA  A 2300 M.S.N.M.  GENERADOR STANFORD  COLOR BEIGE</t>
  </si>
  <si>
    <t>I060600062</t>
  </si>
  <si>
    <t>CAMPIMETRO EQUIPO COMPUTALIZADO FIJO  EMPLEADO PARA LA DETERMINACION DEL CAMPO VISUAL Y ESCOTOMAS UTILIZADO CON FINES DE DIAGNOSTICO Y TRATAMIENTO.CAMPIMETRO CON MODEN  MONITOR CON TUBO DE RAYO  PANTALLA SENSIBLE AL TACTO COMPUTADORA CON MICROPROCESADOR  INTEGRADO  DISCO DURO CON 40 GB MEMORIA RAMDE 128 MB UNIDAD DE DISCO FLEXIBLE DE 3.5   ACCESORIOS  IMPRESORA TIPO LASER MARCA LEXMARK  MODELO E 350 S/N E 140640 CON SOPORTE ESPECIAL  PARA DESLIZAMIENTO  DEL EQUIPO  PARA PACIENTES EN SILLA DE RUEDAS</t>
  </si>
  <si>
    <t>CARRO CURACIONES CARRO DE CURACION CON CUBIERTA Y PALANGANA DE 50 CM. DE ANCHO X 0.75 CM. DE LARGO Y  1.00 DE ALTO CON DOS NIVELES PARA MEDICAMENTOS Y LLANTAS DE 4   CARRO DE ACERO INOXIDABLE.</t>
  </si>
  <si>
    <t>MESA INSTRUMENTAL CIRUGIA MESA INSTRUMENTAL CIRUGIA MESA PASTEUR CON CAJON TOTALMENTE DE ACERO INOXIDABLE Y RUEDAS DE HULE DE 2 DE DIAMETRO CON LAS SIGUIENTES MEDIDAS  36 CM. DE ANCHO X 52 CM. DE LARGO Y 83 CM. DE ALTO</t>
  </si>
  <si>
    <t>ACONDICIONADOR AIRE MINISPLIT DE 2 TONELADAS  DE COLOR BLANCO   MARCA CONFORT STAR CON CALEFECCION TIPO HEAT PUMP       NUMERO DE SERIE      DEL CONDENSADOR M101036100508403130057</t>
  </si>
  <si>
    <t>ROTOR MANO EXCAVACION DENTAL ROTO MANO EXCAVACION  DENTAL PIEZA DE MANO DE LATA VELOCIDAD</t>
  </si>
  <si>
    <t>ESTERILIZADOR O AUTOCLAVE ESTERILIZADOR O AUTO CALVE</t>
  </si>
  <si>
    <t>UNIDAD PORTATIL RAYOS X UNIDAD PORTATIL DE RAYOS X</t>
  </si>
  <si>
    <t>ELECTRO-COAGULADOR ELECTRO COAGULADOR ELECTROBISTURI C/ 3 PUNTAS</t>
  </si>
  <si>
    <t>MESA EXPLORACION MESA DE EXPLORACION CON GABINETE Y COLCHON  DE VINIL  COLOR BLANCO OSTION</t>
  </si>
  <si>
    <t>I090000200</t>
  </si>
  <si>
    <t>ESTETOSCOPIO BIAURICULAR ESTETOSCOPIO BIAURICULAR</t>
  </si>
  <si>
    <t>ESCRITORIO ESCRITORIO EJECUTIVO  DE FORMICA CON 2 CAJONES DERESCHOS Y 2 EXQUIERDOS  EN COLOR CAFE</t>
  </si>
  <si>
    <t>MONITOR MONITOR DE 17  LCD  PX849AA-HP</t>
  </si>
  <si>
    <t>UNIDAD CENTRAL DE PROCESO (CPU) UNIDAD DE PROCESADOR (CPU) HP COMPAQDC 7800SMALL FORM FACTOR PC SISTEMA OPERATIVO DE MS WINDOWS XP PROGARANTIA HO (3-3-3 ) DC 7800 SFF MEMORIA RAMDE 16 B PC2-5300 ( FT2-667 ) HP SOLENOIDE S FF SECURITY  HCCLOCK SENSOR UNIDAD DE SATA 48X32X COM PD HP PS/2 2- BUTTON OPTICAL SCROLL MOSE PROCESADOR DE HP COARE 2 DUO E6550  TECLADO  DE HP PS/DC78 DFF MICROSOFT OFICE SMB LICIENCIA DE ANTIVIRUS HAURY CUENTAN CON QUEMADOR DE CD Y LECTOR  DE DVD</t>
  </si>
  <si>
    <t>IMPRESORA LASSER IMPRESORA LASSER JET 27 PAGINAS POR MINUTO   COLOR NEGRO</t>
  </si>
  <si>
    <t>I180000120</t>
  </si>
  <si>
    <t>UNIDAD DE CINTA DE CARRETE UNIDAD CENTRAL DE PROCESO ( CPU) PENTIUM  4 TECLADO  MARCA HP COMPAQ PRESARIO MODELO 3010 CON 3.2 GHZ . DISCO DURO 160 GB MEMORIA 512 MB RAM  CON QUEMADOR  DVD CON WINDOWS VISTA HOME</t>
  </si>
  <si>
    <t>MONITOR MONITOR PARA COMPUTADORA DE 17</t>
  </si>
  <si>
    <t>ARCHIVERO DE MADERA ARCHIVERO DE MADERA  DE 5 CAJONES VERTICALES  EN COLOR COBA</t>
  </si>
  <si>
    <t>ACONDICIONADOR AIRE MINISPLIT DE 1.5  TONELADAS EN COLOR BLANCO  MARCA YORK  NUMERO DE CONDENSADOR  5055002185070500408 Y EVAPORADOR  NO  505501185070500313 CON 220 VOLTS  CON CALEFACCION  TIPO HEAT PUMP  INCLUYE CONTROL REMOTO</t>
  </si>
  <si>
    <t>ACONDICIONADOR AIRE MINISPLIT DE 1.5TOLEALADAS  EN COLOR BLANCO  NUMERO DE CONDENSADOR  5055002185070500404 Y CON  EVAPORIZADOR  NO 505501041060300311 EN CORRIENTE  220 VOLTS  CON CALAEFACCION TIPO HEAT PUMP  INCLUYE  CONTROL REMOTO</t>
  </si>
  <si>
    <t>ACONDICIONADOR AIRE MINISPLIT DE 1 TONELADA  COLOR BLANCO  CON NUMERO DE CONDENSADOR  4130870000192 Y EVAPORIDOR NO 4130970000229 CON  220 VOLTS  CALEFACCION TIPO HEAT PUMP  INCLUYE CONTROL REMOTO</t>
  </si>
  <si>
    <t>ACONDICIONADOR AIRE MINISPLIT DE 1 TONELADA  EN COLOR BLANCO  NUMERO DE CONDENSADOR   4130870000194  NUMERO DE EVAPORIZADOR  41309700000220 CON 220 VOLTS  CON CALEFACCION TIPO HEAT PUMP INCLUYE  CONTROL REMOTO</t>
  </si>
  <si>
    <t>ACONDICIONADOR AIRE MINISPLIT DE 1 TONELADA  EN COLOR BLANCO  NO DE CONDENSADOR  4130870000466  Y EVAPORIZADOR  NO 4130970000486  CON  220  VOLTS CON CALEFACCION  TIPO HEAT PUMP  INCLUYE  CONTROL REMOTO</t>
  </si>
  <si>
    <t>ACONDICIONADOR AIRE MINISPIT DE 1.5 TONELADAS  COLOR BLANCO CON CALEFACCION  TIPO HEAT  PUMP  INCLUYE CONTROL REMOTO    CONDENSADOR NO 5055002185070500143 Y VAPORIZADOR NO 505501041060300313</t>
  </si>
  <si>
    <t>ACONDICIONADOR AIRE MINI SPLIT DE 1.5 TOLNELADAS  EN COLOR BLANCO NO DE CONDENSADOR 5055002185070500131 Y EVAPORADOR 505501185070500285   CON 220 VOLTS  CON CALEFACCION TIPO  HEAT PUMP  INCLUYE CONTROL REMOTO</t>
  </si>
  <si>
    <t>ACONDICIONADOR AIRE MINISPIT DE 1.5 TONELADAS  EN COLOR BLANCO  NUMERO  DE CONDENSADOR  5055002185070500140 Y VAPORIZADOR  NO  505501041060300067  EN CORRIENTE  220 VOLTS CON  CALEFACCION TIPO HEAT PUMP  INCLUYE CONTROL REMOTA</t>
  </si>
  <si>
    <t>ACONDICIONADOR AIRE MINISPLIT  DE 1 TONELADA  EN COLOR BLANCO  NOMERO DE CONDENSADOR 4130870000380 Y EVAPORIZADOR NO 41309700004236 CON  220 VOLTS  CON CALEFACCION TIPO HEAT PUMP  INCLUYE  CONTROL REMOTO</t>
  </si>
  <si>
    <t>ACONDICIONADOR AIRE MINISPLIT DE 2.5  TONELADAS  EN COLOR BLANCO NUMERO DE CONDENSADOR 30CC0000586 Y  EVAPORIZADOR  NO 30EC-0000541 CON CORRIENTE  220 VOLTS</t>
  </si>
  <si>
    <t>ACONDICIONADOR AIRE MINISPLIT DE  2.5 TONELADAS  EN COLOR BLANCO  CON CONDENSADOR  NO 30CC0000601 Y EVAPORIZADOR  NO 30EC-0000597 CON CORRIENTE  220 VOLTS   CON CALEFECCION TIPO HEAT PUMP  INCLUYE  CONTROL REMOTO</t>
  </si>
  <si>
    <t>ACONDICIONADOR AIRE MINISPLIT DE 1 TONELADA EN COLOR BLANCO  CON NUMERO DE CONDENSADOR  4130870000228 Y  EVAPORIZADOR NO 4130970000049 CON CORRIENTE  220 VOLTS   CON CALEFACCION  TIPO HEAT PUMP  INCLUYE  CONTROL REMOTO</t>
  </si>
  <si>
    <t>ACONDICIONADOR AIRE MINISPLIT DE 2 TONELADAS  MARCA CONFORT STAR EN COLOR BLANCO   CONDENSADOR NO VK0022000011 S23RSC 0145  Y EVAPORIZADOR VK0022000012  HSC3X5Y-0122   CONDENSADOR VK0022000011 HS23RSC0187  Y EVAPORADOR  VK0022000012 HSC3X5Y-0289</t>
  </si>
  <si>
    <t>CAMARA FOTOGRAFICA (CRUZADA NACIONAL )     CAMARA FOTIGRAFICA DIGITAL DE 8 MEGA PIXELES  CON SOOM OPTICA 3 X</t>
  </si>
  <si>
    <t>RETROPROYECTOR (CRUZADA NACIONAL )   RETOPROYECTOR DE ACETATOS MOD. L1612 MCA 3M SEMIPORTATIL  1 LENTE SENCILLO 2200 LUMENES</t>
  </si>
  <si>
    <t>SILLON ( CRUZADA NACIONAL )   SILLON EJECUTIVO DE PIEL EN COLOR NEGRO</t>
  </si>
  <si>
    <t>UNIDAD CENTRAL DE PROCESO (CPU) ( CRUZADA NACIONAL )    UNIDAD CENTRAL DE PROCESO COLOR NEGRO</t>
  </si>
  <si>
    <t>MONITOR ( CRUZADA NACIONAL )    MONITOR  COLOR NEGRO</t>
  </si>
  <si>
    <t>UNIDAD CENTRAL DE PROCESO (CPU) ( CRUZADA NACIONAL ) UNIDAD CENTRAL DE PROCESO</t>
  </si>
  <si>
    <t>MONITOR MONITOR PANTALLA PLANALCD 17 EN COLOR NEGRO CON GRUIS</t>
  </si>
  <si>
    <t>FOTOCOPIADORA DUPLICADORA DIGITAL PARA FORMATO CARTA Y OFICIO EN COLOR BLANCO OSTION</t>
  </si>
  <si>
    <t>ARCHIVERO ARCHIVERO METALICO DE 4  GAVETAS EN COLOR NEGRO</t>
  </si>
  <si>
    <t>ESCRITORIO DE MADERA ESCRITORIO DE MADERA DE 1.50 MTS. X .60 MTS. CON PEDESTAL  EN COLOR NOGAL CLARO</t>
  </si>
  <si>
    <t>REFRIGERADOR (COCINA) REFRIGERADOR  FRIGO BAR   EN COLOR GRIS PLATEADO  U-SILVER</t>
  </si>
  <si>
    <t>MONITOR MONITOR  PAR COMPUTADORA  17 PULGADAS  EN COLOR NEGRO</t>
  </si>
  <si>
    <t>UNIDAD CENTRAL DE PROCESO (CPU) UNIDAD DE PROSESO PARA COMPUTADORA  ( CPU)  EN COLOR GRIS   PROCESADOR  CORE  2 DUO E6550 1 GB MEMORIA /DISCO DURO 160 GB COMBO/TECLADO / MOUSE OPTICO</t>
  </si>
  <si>
    <t>ESTERILIZADOR O AUTOCLAVE ESTERILIZADOR DE CALOR SECO METALICO CON 3 CHAROLAS EN SU INTERIORRELOJ PARA TIEMPO Y TERMOSTATO   COLOR BLANCO</t>
  </si>
  <si>
    <t>MESA EXPLORACION MESA DE EXPLORACION GINECOLOGICA CON PIERNERAS DE PLASTICO  ESTRUCTURA METALICA  EN CALIBRE 22 EN COLOR BEIGE TAPIZADO EN VINIL COLOR NEGRO ACABADO ESMALTE HORNEADO  GABINETE CON PUERTAS Y COLCHON</t>
  </si>
  <si>
    <t>VITRINA VITRINA CONTRAMURA CON LAMINA CALIBRE 22 ACABADO ESMALTE HORNEADO CON PUERTAS CORREDIZAS Y DOS ENTREPANOS DE CRISTAL CON MEDIDAS DE 1.20 X 20X 60 MTS.  EN COLOR  BEIGE</t>
  </si>
  <si>
    <t>I090000386</t>
  </si>
  <si>
    <t>RESECTOSCOPIO RESECTOSCOPIO EQUIPO BASICO PARA RSECCION CITOSCOPIA Y URETOMIA QUE INCLUYE  TELESCOPIO AUTOCLAVE MODELO ELITE TOROBICULO DE 30 GRAMOS  MARCA ACMI CAMISA CON OBTURADOR PARA CITOSCOPIO DE 17 FR X 26  DE LARGOSISTEMA ELITE MARCA ACMI CAMISA CON OBTURADOR PARA CITOSCOPIO DE 21 CM DE LARGO .SISTEMA ELITE . MARCA ACMI PUENTE CORTO SOBRE ENTRADA PARA PERMITIR UN  CATELERISMO BILATERAL SE USA  CON TODAS LAS CAMISAS DEL CISTOSCOPIO. SISTEMA  ELITE MARCA ACMI  ELEMENTOS DE TRABAJO MODELO IGLESIAS . SISTEMA ELITE  MARCA ACMI . SISTEMA DE FLUJO CONTINUO  ROTARIO DE 25 FR  MODELO ELITE INCLUYE CAMISA INTERNA CAMISA EXTERNA Y OBTURADOR VISUAL  MARCA ACMI  CABLE ACTIVO PARA CONECTAR LA UNIDAD  DE ELECTOR CIRUGIA BOVIE Y/O VALLEY LAB AL RESECTOSCOPIO  SISTEMA  ELITE TEUSABLE . MARCA ACMI  CAMISA CON OBTURADOR PARA URETOMO VISUAL DE 22 FR SISTEMA ELITE  MARCDA ACMI FUENTE DE ILUMINACION  DE FIBRA OPTICA DE ALOGENO  2 LAMPARAS ENTRADA UNIV</t>
  </si>
  <si>
    <t>SERVIDOR DE RED SERVIDOR DE RED  1(458561-001) HP 380R5 X 5460  46 PERF US SVR . PROCESADOR DE (36HZ 120 WATT 1333FSB) STORAGE CONTRAROLLER SMA RT ARRAYP/400/512 PCLE CONTROLLER RAID 1 DRIVE SET 2 D ISCOSDVD-ROM/CD RW COMBO HP 46B FBO PC2-5300 4X16B 5 (418367-B21) HP 146GB 10K SAS 2.5 DP HDD. 1 (HA10443 763 )  HP 3V SUPPERTPLUS SVS PROLIANT SERVER DL38X HWSUPP ORT . 1 (HA113A1 5A6 ) HP INSTALLATION SERVICE 300 SERIES HARDWARE INSTALLATION. 1 (P73-01917) WINDOWS SVR STD 2 003 R2 DLP NL 60VT INCLUYE 5 SERVER CAL 2003 DLP NL 60 VT ( R18-01635)  COLOR GRIS    5  418367-B21  1  420570-B21 1  HA10443-7G3   1  HA113A1-5A6   1 P73-04226     5 R18-02785     1 4585-DD1</t>
  </si>
  <si>
    <t>ARCHIVERO GUARDA VISIBLE ARCHIVERO UNIDAD DE CONSULTA DOBLE MOVIL DE 78X360X228 CON 42 ENTREPANOS   36 SUJETADORES Y 46 CARAS LATERALES PARA REPISAS CON PLATAFORMAS METALICAS CON RIELES ANTI-VUELCO CODIGO UDC . DM78360-42 (INCLUYE INSTALACION )</t>
  </si>
  <si>
    <t>ARCHIVERO GUARDA VISIBLE UNIDAD DE CONSULTA FIJA DE 38X360X228 CON 421 ENTREPANOS   18 SUJETADORES  Y 23 CARAS LATERALES PARA REPISAS  CON PLATAFORMA METALICA CORIELES ANTI-VUELCO CODIGO UDC-F38360-42  INCLUYE INSTALACION</t>
  </si>
  <si>
    <t>AMPLIFICADOR DE SONIDO AMPLIFICADOR  PARA PUBLICIDAD</t>
  </si>
  <si>
    <t>I420800308</t>
  </si>
  <si>
    <t>LICUADORA INDUSTRIAL BANDA LICUADORA  TIPO INDUSTRIAL</t>
  </si>
  <si>
    <t>AGITADOR MAGNETICO CUADRADO CON AGITADOR EN COLOR NEGRO CON MANUAL ( AGITDOR MAGNETICO ) EN COLOR ARENA</t>
  </si>
  <si>
    <t>MODULO DESARMABLE MODEULO DESARMABLE SEMI EJECUTIVO  CUBIERTA RECTANGULAR  DE  1.50 X.70 COSTADO DE .90 X .46 CON PEDESTAL  CON 2 CAJONES Y UN ARCHIBERO</t>
  </si>
  <si>
    <t>MESA DE TRABAJO MESA DE TRABAJO PLEGABLE MEDIDAS  ALTO .75 CMS. ANCHO 1.50  CMS. PROF .60  COLOR NOGAL</t>
  </si>
  <si>
    <t>ESCRITORIO ESCRITORIO DE MADERA MEDIDAS DE 1.20 X.50  CON CAJONES  COLOR VINO</t>
  </si>
  <si>
    <t>ARCHIVERO ARCHIVERO  FIJO DE 2 GABETAS  CON CAPACIDAD PARA DUCUMENTOS  CARTA Y OFICIO  COLOR GRIS</t>
  </si>
  <si>
    <t>BANCA BANCA DE VISITA  DE  4 PLAZAS CON BASE FIJA  EN COLOR GRIS</t>
  </si>
  <si>
    <t>ESTERILIZADOR O AUTOCLAVE ESTERILIZADOR O AUTOCLAVE ELECTRICO DIGITAL QUIRURGICA CALOR SECO  CAPACIDAD PARA 30 FORCEPS EN SUS CHAROLAS  PROGRAMA DE TEMPERATURA CON RANGO DE 100-180  GRADOS  CENTIGRADOS . PROGRAMA DE TIEMPO CON UN RANGO DE 10-99 MINUTOS . MEDIDAS DE CAMARA INTERIOR  31 X 18 X 27 X 30 CENT.</t>
  </si>
  <si>
    <t>VITRINA VITRINA DOBLE PARA MEDICAMENTO DE LAMINA CALIBRE 22 EN ESMALTE HORNEADO . COLOR BEIGE  CON 2 ENTREPANOS Y PUERTAS ABATIBLES EN CRISTAL  CON CHAPA  MEDIDAS 0.80 X 0.40 X 1.60</t>
  </si>
  <si>
    <t>ESTUCHE DIAGNOSTICO (JGO. DE) ESTUCHE DE DIAGNOSTICO BASICO PORTATIL EN COLOR NEGRO</t>
  </si>
  <si>
    <t>ESTUCHE DIAGNOSTICO (JGO. DE) ESTECHE DE DIAGNOSTICO  DE PARED MARCA WELCH ALLYN UNIDAD TRASFORMADORA MODELO 76710 OFTALMOSCOPIO  MODELO 11720  OTOSCOPIO MODELO 20000</t>
  </si>
  <si>
    <t>BAUMANOMETRO BAUMANOMETRO ANEROIDE DE PARED</t>
  </si>
  <si>
    <t>IMPRESORA INYECCION DE TINTA PARA MICROCOMPUTADORA IMPRESORA DE INYECCION DE TINTA 27PPM PPC RES 4800 X 1200 USB WIRELESS RIM  COLOR BEIGE</t>
  </si>
  <si>
    <t>ACONDICIONADOR AIRE UNIDAD DE VENTANTA DE 2 TON . DE REFRIGERACION  SOLO FRIO  220 VOLTS INSTALADO EN EL LABORATORIO DEL CENTRO DE SALUD</t>
  </si>
  <si>
    <t>TELEVISION TELEVISION DE 26  MARCA AOC  COLOR NEGRA  PANTALLA LCD  INSTALADA EN UNIDAD DE TAMIZAJE BIOMEDICO MARCA PEUGEOT MODELO 2008 NUMERO DE SERIE SVF3GCN6A18J024788</t>
  </si>
  <si>
    <t>ACONDICIONADOR AIRE MINISPLIT DE 1.5 TON.  CON CALEFACCION   220 VOLTS     INCLUYE CONTROL REMOTO  NO DE CONDENSADOR VK001800005AHS230VS0034  Y  EVAPORIZADOR  NO VK00180000HS230SD0037</t>
  </si>
  <si>
    <t>MONITOR MONITOR DE 17  COLOR NEGRO</t>
  </si>
  <si>
    <t>UNIDAD CENTRAL DE PROCESO (CPU) UNIDAD CENTRAL DE PROCESO  CPU  PROCESADOR HP  CORE 2 DUO E6550 MEMORIA I GB DISCO DURO DE 160 GB  UNIDAD DE SAT 48X32X COMBO  TECLADO  MOUS OPTICO  SISTEMA MS WINDOWS XP  PRO  MS OFICE SMB   COLOR NEGRO</t>
  </si>
  <si>
    <t>MESA DE TRABAJO MESA DE TRABAJO DE 1.50 X 75 M  CON RESPALDO Y ENTRE PANOS  EN ACERO INOXIDABLE CAL. 18 CON PATAS DE TUBO Y REGATON NIVELADOR</t>
  </si>
  <si>
    <t>MESA DE TRABAJO MESA DE TRABAJO  MESA TOTALMENTE EN ACERO INOXIDABLE  CON CHAROLA  TARJA DEL LADO DRECHO  DE 1.20X60X90X50X50</t>
  </si>
  <si>
    <t>MESA DE TRABAJO MESA DE TRABAJO TOTALMENTE DE ACERO INOXIDABLE MEDIDAS 1.20 X60X90 MTS. CON TARJA DEL LADO IZQUIERDO MEDIDAS 50X50</t>
  </si>
  <si>
    <t>ESTERILIZADORES ESTERILIZADOR  DE CALOR SECO  MEDIDAS EXTERIORES  ALTURA 51.5  ALTURA 31 PROFUNDIDAD 29 CMS..</t>
  </si>
  <si>
    <t>ESTERILIZADORES ESTERILIZADOR  DE CALOR SECO MEDIDAS EXTERIORES ALTURA 51.5 ALTURA 31 PROFUNDIDAD  29 CNS</t>
  </si>
  <si>
    <t>ESTERILIZADORES ESTERILIZADOR DE CALOR SECO MEDIDADS EXTERIORES ALTURA 51.5  ALTURA 31 PROFUNDIDAD  29 CNS</t>
  </si>
  <si>
    <t>MESA CURACIONES MESA DE CURACION  MESA PASTEUR  CON CAJON Y ENTREPANOS  TOTALMENTE EN ACERO INOXIDABLE</t>
  </si>
  <si>
    <t>MESA CURACIONES MESA DE CUARCIONES  MESA PASTEUR  CON CAJON Y ENTER PANOS TOTALMENTE DE ACERO INOXIDABLE</t>
  </si>
  <si>
    <t>MESA CURACIONES MESA DE CUARCIONES MESA OPASTEUR CON CAJON Y ENTREPANOS TOTALMENTE DE ACERO INXIDABLE</t>
  </si>
  <si>
    <t>MESA CURACIONES MESA DE CUARCIONES MESA PASTEUR CON CAJON Y ENTREPANOS  TOTALMENTE DE ACERO INOXIDABLE</t>
  </si>
  <si>
    <t>MESA CURACIONES MESA DE CUARCIONES  MESA PASTEUR  CON CAJON  Y ENTREPANOS  TOTALMENTE DE ACERO INOXIDABLE</t>
  </si>
  <si>
    <t>ESTERILIZADORES ESTERILIZADOR DE CALOR SECO  MEDIDAS EXTERIORES ALTURA  51.5 ALTURA 31 PROFUNDIDAD  29 CNS</t>
  </si>
  <si>
    <t>REFRIGERADOR (COCINA) REFRUGERADOR 10 PIES MARCA ACROS COLOR BALNCO</t>
  </si>
  <si>
    <t>TELEVISION TELEVISION EMERSON  DE 21 CON PANTALLA A COLOR   COLOR NEGRA</t>
  </si>
  <si>
    <t>ARCHIVERO DE METAL ARCHIVERO METALICO CON 4 GABETAS  COLOR NEGRO</t>
  </si>
  <si>
    <t>ESCRITORIO ESCRITORIO CON CAJONES  DE  1.20X 50  COLOR CAOBA</t>
  </si>
  <si>
    <t>ESCRITORIO ESCRITORIO DE 1.20 X 50  CON 2 CAJONES  EN COLOR CAOBA</t>
  </si>
  <si>
    <t>ARCHIVERO ARCHIVERO METALICO CON 4 GABETAS  COLOR NEGRO</t>
  </si>
  <si>
    <t>ESCRITORIO ESCRITORIO DE 1.20 X 50  CON PEDESTAL  DOS CAJONES  COLOR CAOBA</t>
  </si>
  <si>
    <t>ESCRITORIO ESCRITORIO DE 1.20 X 50  CON PEDESTAL  DOS CAJONES COLOR CAOBA</t>
  </si>
  <si>
    <t>ESCRITORIO ESCRITORIO MODULO DESARMABLE  CONSTA DE PENUNSULA DE BALA DE 1.50 X 60  LATERAL DE 1.00 MTS</t>
  </si>
  <si>
    <t>ESCRITORIO ESCRITORIO DE 1.20 X 40 CON PEDESTAL  COLOR CAOBA  CON DOS CAJONES</t>
  </si>
  <si>
    <t>LARINGOSCOPIO KIT DE LARINGOSCIPIO MANGO MEDIANO CON HOJAS CURBAS Y RECTAS DEL 0.1.2.Y 3</t>
  </si>
  <si>
    <t>DESFIBRILADOR PARA CARDIOLOGIA DESFIBRILADOR MANITOR MARCAPASO BIFASICO MCA. ZOLL  CON PALETAS AD Y PED</t>
  </si>
  <si>
    <t>TANQUE ALMACENAMIENTO LIQUIDOS (MEDICO QUIRURGICO) TANQUE DE OXIGENO CON REGULADOR</t>
  </si>
  <si>
    <t>CARRO PARA MEDICAMENTOS CARRO ROJO CON EQUIPO DE REANIMACION AMBU AD. PED NEONATAL</t>
  </si>
  <si>
    <t>APUNTADOR ELECTRONICO TURNODOR DIGITAL  EXPEDITOR DE TURNO  EN COLOR ROJO  INCLUYE  15 MTS DE CABLE PARA BOTON DE AVANCE E INSTALACION</t>
  </si>
  <si>
    <t>ESCRITORIO MODULO  DESARMABLE CON PENINSULA DE BALA DE 1.50 X .60 MTS. LATERALES DE 1.00 MTS CON DOS CAJONES</t>
  </si>
  <si>
    <t>IMPRESORA LASSER IMPRESORA HP LASERJET  P2015DN VELOCIDAD  DE 27 PPM MEMORIA 32 MB 400MB CON INPRESION DUPLEX</t>
  </si>
  <si>
    <t>PROCESADOR AUTOMATICO PARA RX PARA RADIOLOGIA PROCESADOR AUTOMATICO PARA RX PARA RADIOLOGIA PROCESADOR  101 MARCA KODAK CARACTERISTICAS ULTRACOMPACTO CORRIENTE ALTERNA  110 VOLTS TIEMPO DE PROSESO  120 SEG. FACIL DE USAR YMANTENER EL EQUIPO INCLUYE UNIDAD PRONCIPAL TANQUE DE REFUERZO DE 25 LTS. GARANTIA  1 ANO EN PARTES Y MANO DE OBRA CONTRA CUALQUIER PROBLEMA DE INSTALACION Y MANUFACTURA</t>
  </si>
  <si>
    <t>ELECTRO-COAGULADOR EQUIPO BASADO EN MICRO CONTADOR CON 3 MODOS BIPOLARES4 MODOS DE COAGULACION  3 MODOS DE CORTE SISTEMA DE MONITOREO DE COLOCACION DE LA PLACA ADAPTABLE A CADA PACIENTE RANGO DE EFICIENCIA DE POTENCIA (PER) =98 EQUIPO PORTATIL PARA CORTE PURO Y MESCLAS O EFECTOS DE COAGULACION ESTANDAR SPRAY COAGULACION BIPOLAR .SELECCION DE ACUERDO A NESECIDADES DE LA UNIDAD MEDICA . FUNCION DE REGUALCION AUTOMATICA CONTROLADAS POR MICROPROCESADOR. POTENCIA DE CORTE PURO POTENCIA DE COAULACION MONOPOLAR SELECCIONABLE CAPACIDAD DE COAGULACION BAJA EL AGUA COAGULACION SPRAY. SISTEMA AUDIVISUAL INDICADOR DE ACTIVIDADES DE CORTE COAGULACION O ALARMAS INDICADORES DIJITALES DE POTENCIA SELECCIONADAS PARA TODOS LOS MODOS DE OPERACION DEL EQUIPO. CONTROL INDEPENDIENTE PARA SELECIONADOR DE POTENCIA EN MODO BIPOLAR . SALIDA AISLADA PARA PROTECCION DE PACIENTE. CAPACIDAD DE LOCACIONES DE MEMORIA PROGRAMABLES PARA LAMACENAR LA SELECCION DE POTENCI</t>
  </si>
  <si>
    <t>I450600296</t>
  </si>
  <si>
    <t>CARRO PARA ROPA SUCIA O LIMPIA CARRO PARA TRASPORTE DE ROPA  CARRO DE SERVICIO CON PANELES EXTREMOS CARROS VERSATILES Y FUNCIONALES  MEDIDAS 78.7X45.7X95.3 CM  Y CAPACIDAD DE  136.10 KILOS EN COLOR PLATINA .</t>
  </si>
  <si>
    <t>CARRO PARA ROPA SUCIA O LIMPIA CARRO PARA RECOLECCION DE ROPA SUCIA  DE 48 PIES CUBICOS  COLOR AZUL  PARA UTILIZARCE EN EL AREA DE ROPERIA</t>
  </si>
  <si>
    <t>REGULADOR CORRIENTE, VOLTAJE Y DE TENSION REGULADOR DE CORRIENTE   VOLTAJE Y DE TENSION  UPS DE 40 KVA  220 VOLTS  CON TIEMPO DE RESPUESTA 23 MINUTOS  COLOR GRIS</t>
  </si>
  <si>
    <t>I060200546</t>
  </si>
  <si>
    <t>LABORATORIO ELECTRONICO LABORATORIO BIOLOGICO MOLECULAR PARA ANALISIS DE ACIDO NUCLEICOS FORMADO POR TRES AREAS INDEPENDIENTES CON SU PROPIO SISTEMA DE AIRE FILTRACO CON PRESION POSITIVA O NEGATIVA Y CONTROL DE CONTAMINACIONES MEDIANTE RADIACION UV. CUMPLE CON LAS NORMAS CDC/NIH+USDA NIVEL 1 Y 2 LIENAMINTOSNIOSHCDC/NIH USDA NIVEL 1 DIMENCIONES  6.0 X 4.5 X 3.9 MTS EN COLOR BALNCO</t>
  </si>
  <si>
    <t>CAMPANA EXTRACCION GABINETE DE SEGURIDAD BIOLOGICO CLASE LL  TIPO A  2 FLUJO LAMINAR DE 3 PIEZ  PARA CULTIVO DE CELULAS Y EN GENERAL PARA  TODO TRABAJO QUE REQUIERA CONDICIONES DE ESTERILIDAD CAMPANA INTERNA REFORZADA PERFECTAMENTE PULIDO EN ACERO INOXIDABLE 100%DIMENCIONES IBNTERNAS DE 0.724 M ALTO0.873M ANCHO X 0.597M FONDO DIMENDIONES EXTERNAS1.6 M ALTO X 1.057M ANCHO X 0.835 M FONDO INCLUYE LAMPARA DE LUZ ULTRAVIOLETA .BASE SOPORTE DE 91.4 CM DE ALTO EN ACERO INOXIDABLE</t>
  </si>
  <si>
    <t>LAMPARA CIRUGIA LAMPARA QUIRURGICA  EQUIPO FIJO PARA ILUNMINAR EL CAMPO QUIRURGICO DURANTE LA EXPLORACION O MANIOBRAS NO INVACIVO  RANGOS AMPLIOS AJUSTE  COLUMNA FIJA A TECHO  DOS LAMPARAS CON BRAZO GIRO DE 360 GRADOS .PANEL DIGITAL  HALOGENA DE EMERGENCIA  FILTRO REDUCTOR DE CALOR CON INCREMENTO DE TEMPERATURA EN LA ZONA DE OPERACION .CON NUMERO DE SERIE 0403908043040390803804039084904039084104039080390403908044</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</si>
  <si>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ARYL-1090. COLUMNA DE GASES ARZE-0472  MONITOR DE SIGNOS VITALES SERIE 5398734849</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</si>
  <si>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ARYL-1049. COOUMNA DE GASES SERIE ARZE-0473 MONITOR DE SIGNOS VITALES SERIE 5398732851</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</si>
  <si>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SERIE ARYL-1066 COLUMNA DE GASES SERIE ARZE-0471 MONITOR DE SIGNOS VITALES SERIE 5398933349</t>
  </si>
  <si>
    <t>UNIDAD ELECTRO QUIRURGICA EQUIPO DE ELECTROCIRUGIA CON GENERADOR ELECTROQUIRURGICO MODELO FORCE FX  PEDALES CONTROL MODELO E600 8BPEDALES CONTROL  E6009CARRO TRASLADO MODELO E200PLACAS PARA ADULTOMODELO E7507 LAPIZ CON SWICH DE MANO MODELO E2515H. INCLUYE GENERADOR ELECTROQUIRURGICO  MODELO FORCE FX PEDAL CONTROL MODELO E600 8B PEDALES  MODELO  E609CARRO TRASLADO MODELO E200PLACAS PARA ADULTO CAJA C/50 PZAS MODELO E7507 LAPIZ CON SWICH DE MANO MODELO E2515 CAJA CON  50 PZAS.</t>
  </si>
  <si>
    <t>BURO BURO CLINICO RODABLE PARA USO EN ABITACION EN HOSPITAL  FABRICADO EN MADERA  RECUBIERTO DE FORMICA ESTRUCTURA PRINCIPAL  DE ALUMINIO Y CUBIERTA SUPERIOR DE PLASTICO TERMOFORMADO  DOS CAJONES DOS GANCHOS PARA SUJECION DE TUALLAS  BARANDILLA TRASERA DE ACERO INOXIDABLE PARA CHOQUES EN LAS DOS ESQUINASINTERIORES Y JALADERAS DE UNA SOLA PIEZA  4 RUEDAS DE 6.5 CM DIAMETRO. ALTURA 85 CM. ANCHO 45.CM. PROFUNDIDAD 47 CM.</t>
  </si>
  <si>
    <t>CARRO MONITOR MONITOR DE SIGNOS VITALES.EQUIPO NO INVASIVO QUE REGISTRA SIGNOS VITALES DEL PACIENTEPORTATIL PANTALLA TFT A COLOR DE 8.4PANTALLA PARA PRESENTACION DE ELECTROCARDIOGRAMA OXIMETRO EN PULSO FRECUENCIA RESPIRATORIA  DESPLIEGE NUMERICO FRECUENCIA DE PULSOTENDENCIA GRAFICA Y NUMERICA  ALARMA AUDIBLE Y VISUAL  TECLADO SENSIBLE AL TACTO</t>
  </si>
  <si>
    <t>SEPARADOR CIRUGIA GENERAL SEPARADOR DE CIRUGIA GENERAL  SEPARADOR BALFOUR CENTER BLADE STARNDRD  SIZE 3</t>
  </si>
  <si>
    <t>SEPARADOR CIRUGIA GENERAL SEPARADOR DE CIRUGIA GENERAL  SEPARADOR DEAVER RETRACTOR 2 ( 5.1 MC ) X 12 ( 30.5 CM )</t>
  </si>
  <si>
    <t>SEPARADOR CIRUGIA GENERAL SEPARADOR DE CIURGIA  GENERAL  SEPARADOR EASTMAN RETRACTOR 7  (  17.8 CM )  BLADE  11/2 ( 3.8CM)X 4</t>
  </si>
  <si>
    <t>I090000602</t>
  </si>
  <si>
    <t>CUCHARILLA OBSTETRICA CUCHILLA OBSTETRICIA  CUCHILLA DE RECAMER SIMS BUM RIGIDA  ROMA  ANCHO 7 A7 .5 MM</t>
  </si>
  <si>
    <t>PINZA DISECCION PINZA DANDY ESTRIADAS CURVAS DE 14 CMS</t>
  </si>
  <si>
    <t>PINZA TEJIDO CIRUGIA GENERAL PINZA HEANY O HEANY MODIFICADA CURVA CON DOS DIENTES TRASVERSALES</t>
  </si>
  <si>
    <t>PINZA TEJIDO CIRUGIA GENERAL PINZA ROCHESTER PEANFORCEPS 8 (20.3 CM )CUERVED</t>
  </si>
  <si>
    <t>PINZA TEJIDO CIRUGIA GENERAL PINZA HEANY FORCEPS 8 1/4( 21 CM ) HEAVY  PATTERN DOUBLE TOOH CURVED</t>
  </si>
  <si>
    <t>MESA PUENTE SIN CREMALLERA MESAS PUENTE PARA PACIENTES   CON ALTURA BARIABLE PARA SUBIR Y BAJAR  CUBIERTA  CON MADERA LAMINADA  BASE DE ACERO CROMADO  RUEDAS GIRATORIAS</t>
  </si>
  <si>
    <t>UNIDAD PORTATIL RAYOS X EQUIPO DE RAYOS X PORTATIL  CONECTADO A MICROPORCESADOR PARA TODAS LAS FUNCIONES DE LA UNIDAD  EL MODULO DE PODER Y LA INTERFASE DEL USUARIO INCLUYE   MONBLOC NO DE SERIE R 2578DR  X- RAY TUBE NO SERIE 13G849 COLLIMATOR NUMERO DE SERIE 3091</t>
  </si>
  <si>
    <t>EQUIPO ELECTROCARDIOGRAFO ELECTROCARDIOGRAFO  PORTATIL DE DIAGNOSTICO NO INVACIBO DE LOS ELEMENTOS DEL COROZON  MULTICANALES  CAPACIDAD  12 DERIVACIONES  SELECTOR AUTOMOTIVIO DERIVACIONES  CALIBRACION AUTROMATICA MOTORILIZACION SIMULTANIA</t>
  </si>
  <si>
    <t>I150200190</t>
  </si>
  <si>
    <t>LAMPARA SEGURIDAD CUARTO OBSCURO LAMPARA TIPO LED DE SEGURIDAD PARA CUERTO OSCURO</t>
  </si>
  <si>
    <t>MESA EXPLORACION MESA DE EXPLORACION UNIVERSAL SEMIFIJO PARA REALIZAR LA EXPLORACION DEL PACIENTE EN POSICION DECUITO  GABINETE METALICO  CON PINTURA HORNEADA  SECCION DE PERNERO DESLIZABLE Y OCULTO BAJO EL ACIENTO  COJIN DEL HULE ESPUMA RECUBIERTO DE VINIL  PAR DE TALONERAS  CAPACIDAD DE PEOS DE PACIENTE DE HATA 147 KILOS</t>
  </si>
  <si>
    <t>ESTERILIZADORES ESTERILIZADOR DE CALOR SECO EN COLOR BLANCO</t>
  </si>
  <si>
    <t>MESA EXPLORACION MESA DE EXPLORACION GENECOLOGICA  CON PIERNERA DE LAUMINIO  ESTRUCTURA METALICA  GABINETE CON UNA PERTA Y COLOCHON TAPIZADO EN  VINIL  COLOR NEGRO</t>
  </si>
  <si>
    <t>BANCO GIRATORIO O FIJO BANCO GIRATORIO  FABRICADO EN ACERO INOXIDABLE  COLOR GRIS PLATA</t>
  </si>
  <si>
    <t>REFRIGERADOR (COCINA) REFRIGERADOR DE COCINA TIPO FREGOBAR  DE 5 PIES EN COLOR BLANCO</t>
  </si>
  <si>
    <t>RELOJ CHECADOR RELOJ CHECADOR  EN COLOR GRIS Y NEGRO</t>
  </si>
  <si>
    <t>ARCHIVERO DE METAL ARCHIVERO METALICO  CON CAJA FUERTE  DE  4 GABETAS TAMANO OFICIO CERRADURA EN GENERAL EN FUNCIONAMIENTO  CON ARCHIVERO DISPOSITIVO SUSPENDIDO FABRICADO EN LAMINA EN FRIO EN CALIBRE  22</t>
  </si>
  <si>
    <t>GABINETE UNIVERSAL GABINETE UNIVERSAL  CON CHAPA Y PERTA DE M ETAL CON 4 ENTRE PANOS  CON MEDIDAS DE 1.80 X 0.87 X 0.39  EN COLOR MARFIL</t>
  </si>
  <si>
    <t>SISTEMAS CONTROLADORES DE TELEPROCESO SISTEMA  CONTROLADOR DE TELEPROCESOS VEGA X 3 AEO79020963204080610179</t>
  </si>
  <si>
    <t>TELEVISION TELEVISON MONITOR MARCA LG DE 22</t>
  </si>
  <si>
    <t>TELEVISION TELEVISOR MONITOR MARCA LG DE 22</t>
  </si>
  <si>
    <t>ACONDICIONADOR AIRE NINISPLIT DE DE 1  COLOR BLANCO NO SERIE  SMSC1221D803806594     SMCC1221D803801756</t>
  </si>
  <si>
    <t>ACONDICIONADOR AIRE MINISPLIT DE 1 TONELADA  NUMERO  SMEC1221D803806593   SMCC1221D8038017558</t>
  </si>
  <si>
    <t>CHASIS RAYOS X CHASIS CON PANTALLA LANEX FAS T 35 X 45 CM</t>
  </si>
  <si>
    <t>LIBRERO LIBRERO ESPECIAL CON ENGTREPANOS Y DIVICIONES A LA MEDIDA FABRICADO EN MADERA NATURAL MEDIDA LARGO 1.30 ANCHO 0.40 Y ALTURA 1.30 AREAL VENTANILLA  EN COLOR NATURAL  MADERA</t>
  </si>
  <si>
    <t>ESCRITORIO MODELO DESARMABLE SECRETARIAL CONSTA. PENINSULA DE HACH A DE 1.50  X 0.70 CON LATERAL DE 1 MTS CON PEDESTAL L DE 2 CAJONES PAPELEROS Y 1 ARCHIVO  COLOR CAOBA</t>
  </si>
  <si>
    <t>ESCRITORIO ESCRITORIO METALICO DE 1.20 CON PEDESTAL EN COLOR NEGRO</t>
  </si>
  <si>
    <t>ESCRITORIO ESCRITORIO METALICO DE 1.20 X  CON  PEDESTAL  EN COLOR NEGTRO</t>
  </si>
  <si>
    <t>ARCHIVERO ARCHIVERO METALICO EN COLOR NEGRO  4 GABETAS</t>
  </si>
  <si>
    <t>ESCRITORIO ESCRITORIO METALICO DE 1.20 MTS CON PEDESTAL EN COLOR NEGRO</t>
  </si>
  <si>
    <t>ESCRITORIO ESCRITORIO METALICO DE 1.20 MTS  CON PEDESTAL  EN COLOR NEGRO</t>
  </si>
  <si>
    <t>ARCHIVERO ARCHIVERO METALICO 4 GABETAS EN COLOR NEGRO</t>
  </si>
  <si>
    <t>ESCRITORIO ESCRITORIO METALICO  DE COLOR NEGRO DE 1.20 CON PEDESTAL</t>
  </si>
  <si>
    <t>ARCHIVERO ARCHIVERO METALICO DE 4 GABETAS  EN COLOR NEGRO</t>
  </si>
  <si>
    <t>ESCRITORIO ESCRITORIO METALICO DE 1.20 MTS CON PEDESTAL  EN COLOR NEGRO</t>
  </si>
  <si>
    <t>ARCHIVERO ARCHIVERO METALICO DE 4 GABETAS EN COLOR NEGRO</t>
  </si>
  <si>
    <t>ESCRITORIO ESCRITORIO METALICO DE 1.20 MTS. CON PEDESTAL EN COLOR NEGRO</t>
  </si>
  <si>
    <t>ARCHIVERO ARCHIVERO METALICO CON 4 GABETAS EN COLOR NEGRO</t>
  </si>
  <si>
    <t>ESCRITORIO ESCRITORIO METALICO DE 1.20  MTS CON PEDESTAL  EN COLOR NEGRO</t>
  </si>
  <si>
    <t>ACONDICIONADOR AIRE CLIMA CENTRAL TIPO PAQUETE DE 25 TONELADAS  DE REFRIJERACION CALEFACCION ELECTRICA  220 VOLTS. TRIJASICA INSTALADO EN EL AUDITORIO  DE LA JURISDICCION   COLOR  BEIGE</t>
  </si>
  <si>
    <t>ESTERILIZADOR O AUTOCLAVE ESTERILIZADOR O AUTO CLAVE DE CALOR SECO METALICO CON 3 CHAROLAS EN SU INTERIOR  RELOJ PARA TIEMPO Y TERMOMETRO MARCA CAISA</t>
  </si>
  <si>
    <t>ESTERILIZADOR O AUTOCLAVE ESTERILIZADOR O AUTOCLAVE  DE CALOR SECO METALICO CON 3 CHAROLAS EN SU INTERIOR  RELOJ PARA TIEMPO Y TERMOMETRO MARCA CAISA</t>
  </si>
  <si>
    <t>MONITOR MONITOR</t>
  </si>
  <si>
    <t>BASCULA CON Y SIN ESTADIMETRO BASCULA ESTADIMETRO  PARA PESAR HASTA 160  KILOS  MARCA N.L.  COLOR BEGIN</t>
  </si>
  <si>
    <t>ESTUCHE CIRUGIA (JGO. DE) EQUIPO DE CIRUGIA  ( JUEGO  DE ) EQUIPO DE CIRUGIA MENOR DE PARTO Y DEBRIDACION  MANGO DE BISTURI NO 4 PINZA ALLIS DE 15 CM  PINZA DE DISECCION SIN DIENTES DE 14 CM  PINZA DE DISECCION CON DIENTES  DE 114 CM PINZAS FORESTER TECTA DE 18 CM. PINZA FORESTER CUASRVA DE 18 CM PINZA DE MOSCO CURVA DE 12 CM  PINZA DE MOSCO RECTA DE 12 CM  PORTA ACUJA DE MAYO  HEGA DE 14 CM SEPARADOR SEN NILLER. TIJERA DE MAYO RECTA</t>
  </si>
  <si>
    <t>ESTUCHE CIRUGIA (JGO. DE) JUEGO DE CIRUGIA MENOR DE PARTO DEBILITACION  MANGO DE BISTURI  NUM. 4  PINZA ALINZDE 15 CENTI.PINZAS DE DIECCECCION SIN DIENTES DE 14 CM. PINZA DE DIECCECION CON DIENTES  DE 14 CM PINZAS FORESTER RECTA DE 18 CM. PINZAS FORESTER CURVA DE 18 CM.  MOINZAS DE MOSCO CURBAS DE 12 CM PINZAS DE MOSCO RECTA DE 12 CM POARTA AGUJA DE MAYO HEGA DE 14 CM SEPARADOR SEN MILLER  TIJERA DE MAYO RECTA .</t>
  </si>
  <si>
    <t>CARRO CURACIONES CARRO PARA CURACION EN ACERO INOXIDABLE  ESTRUCUTURA DE TUBO REDONDO DE 1 CALIBRE  19 CON 2 AROS ABATIBLES PARA CLOCAR CUBETA</t>
  </si>
  <si>
    <t>CARRO CURACIONES CARRO DE CURACION  EN ACERO INOXIDABLE  ESTRUCTURA DE TUBO REDONDO  DE 1 CALIBRE NO 18  CON 2 AROS ABATIBLES  PARA COLOCAR CUBETA</t>
  </si>
  <si>
    <t>BASCULA CON Y SIN ESTADIMETRO BASCULA ESTADIMETRO  PARA PESAR HASTA  160 KILOS  MARCA NL.</t>
  </si>
  <si>
    <t>ESTUCHE DIAGNOSTICO (JGO. DE) ESTUCHE DE DIAGNOSTICO DE 3.5 V.CON OFTALMOSCOPIO Y OTOSCOPIO MARCA WELCH ALLYM</t>
  </si>
  <si>
    <t>MESA EXPLORACION MESA DE EXPLORACION GINECOLOGICA CON PIERNERAS DE PLASTICO  ESTRUCTURA METALICA EN CALIBRE 22 ACASBADO ESMALTE HORNERADO GABINETE CON PUERTAS Y COLCHON TAPIZADO EN VINIL  COLOR NEGRO</t>
  </si>
  <si>
    <t>VITRINA VITRINA SENSILLA METALICA PARA CONSULTORIO  CON UNA PUERTA DE VIDRIO Y ENGTRE PANOS</t>
  </si>
  <si>
    <t>VITRINA VITRINA SENSILLA METALICA PARA CONSULTORIO CON UNA PUERTA DE VIDRIO Y ENTRE PANOS</t>
  </si>
  <si>
    <t>INCUBADORA INSTRUMENTO PARA LA PURIFICACION DE ACIDOS RIGONUCLEICOS  DIMENCIONES  54X64X57 EQUIPO AUTOMATIZADO PARA AISLAMIENTO  DNA Y RNA  MEDIDAS DE ALTO   60 KGS EN COLOR BLANCO</t>
  </si>
  <si>
    <t>GABINETE UNIVERSAL GABINETE UNIVERSAL CON CHAPA Y PUERTA DE METAL EN ACABADOS DE PINTURA EN COLOR GRIS  CON 4 ENTREPANOS Y CON MEDIDAS APROX. DE 1.80 X 87X39</t>
  </si>
  <si>
    <t>ESCRITORIO DE METAL ESCRITORIO SECRETARIAL DE 1.20 X 75X 75 NEGRO Y CON BASE DE METAL TAMBIEN COLOR NEGRO CUENTA CON UN CAJON PAPELERO Y UN ARCHIVERO</t>
  </si>
  <si>
    <t>ESCRITORIO DE METAL ESCRITORIO SECRETARIAL DE 1.20 X 75X 75 DOLOR NEGRO Y BASE DE METAL TAMBIEN EN COLOR NEGRO CUENTA CON UN CAJON PAPELERO Y UN ARCHIVERO</t>
  </si>
  <si>
    <t>ESCRITORIO DE METAL ESCRITORIO DE METAL  ESCRITORIO SECRETARIAL DE 1.20 X 75X 75 NEGRO Y BASE METALICA  TAMBIEN EN COLOR NEGRO  Y CUENTA CON CAJON PAPELERO Y  UN ARCHIVERO</t>
  </si>
  <si>
    <t>ESCRITORIO DE METAL ESCRITORIO DE METAL SECRETARIAL  DE 1.20 X 75X75 NEGRO Y CON BASE DE METAL TAMBIEN CUENTA CON CAJON PAPELERO Y UN ARCHIVERO</t>
  </si>
  <si>
    <t>ESCRITORIO DE METAL ESCRITORIO DE METAL SECRETARIAL DE 1.20 X 75X75 NEGRO Y BASE METALICA  TAMBIEN EN COLOR NEGRO  CUENTA CON CAJON PAPELERO Y UN ARCHIVERO</t>
  </si>
  <si>
    <t>MESA DE TRABAJO MSESA DE TRABAJO METALICA DE ACERO INOXIDABLE  CON TARJA DERECHA DE .50 X50X25  CONTRA CANASTA Y LLAVE MESCLADORA  CON ENDTREPANO Y PATAS DE  5/8   CON REGATONES NIVELADOS EN ACERO INOXIDABLE</t>
  </si>
  <si>
    <t>MESA INSTRUMENTAL CIRUGIA MESA INSTRUMENTAL DE CIRUGUIA  PASTEUR CN CAJONES Y CUBIERTA EN ACERO INOXIDABLE Y ENTRE PANOS INOXIDABLES  BARANDAL PERIMETRAL EN LOS TRES LADOS DE LA MESA</t>
  </si>
  <si>
    <t>MESA INSTRUMENTAL CIRUGIA MESA INSTRUMENTAL DE CIRUGIA</t>
  </si>
  <si>
    <t>MESA INSTRUMENTAL CIRUGIA MESA INSTRUMENTAL DE CIRUGUIA PASTEUR CON CAJONES CUBIERTA  Y ENTREPANOS DE ACERO INOXIDABLE  ESTRUCTURA TUBULAR DE 1 BARANDAL PEDIMETRAL EN LOS TRES LADOS DE LA MESA</t>
  </si>
  <si>
    <t>MESA INSTRUMENTAL CIRUGIA MESA INSTRUMENTAL DE CIRUGUIA  PASTEUR CON CAJONES CUBIERTA DE ACERO INOXIDABLE Y ENTRE PANOS ESTRUCTURA TUBULAR DE 1 BARANDAL  PERIMETRAL DE LOS TRES LADOS DE LA MESA</t>
  </si>
  <si>
    <t>TELEVISION TELEVISION LCD 26  WIEW SILVER/BLACK 1366X788. 16.9  550CD/M210001 ATSC.S-VIDEO COMPONENTE  HDMI D- SUB INPUT MODELO L 26 W665 CONECTOR PLUG F  PARA CABLE COAXIAL GR59 /U TRASFORMADOR DE ACOPLAMIENTO DE 2300  OHMS A 75  OHOM  Y MASTIL PARA LA ALTURA ADECUADA</t>
  </si>
  <si>
    <t>TELEVISION TELEVISION LCD 26 WIEW SILVER/BLACK 1366X788. 16.9 550CD/M2.1000.1 ATSC.S VIDEO COMPONENTE HDMI D- SUB INPUT MODELO L 26 W6654 CONECTOR PLUG F  PARA CABLE COAXIAL  GR59/UT TRASFOMRADOR DE ACOPLAMIENTO  DE 2300 OHMS A 75 OHOMS</t>
  </si>
  <si>
    <t>CARRO PARA MATERIAL Y EQUIPO CARRO PARA CIRUGIA  LAPARASCOPIA CON SOPORTE GIRATORIO DE ACERO INOXIDABLE CON 4 RODILLOS Y FRENOS EN DOS DE ELLOS CON 3 ENTREPANOS Y PUERTAS DE CRISTAL CON CHAPA GAVETA INTERIORBRAZO GIRATORIO PARA MONITOR GRADO MEDICO USO EN EQUIPO DE RESEPTOSCOPIA UTILIZADO EN CIRUGIAS DE UROLOGIA QX</t>
  </si>
  <si>
    <t>I090000184</t>
  </si>
  <si>
    <t>EQUIPO ELECTRO ENCEFALOGRAFO EQUIPO ELECTRO ENCEFALOGRAFO  DIGITYAL MODELO NIC ONE VEEG CON VIDEO EEG MARCA VIASYS (NICOLET) QUE CONSTA DE 32  CALASES DE REGISTRO CON MONITOR PLANO DE 17 CARRO DE TRASPORTE BRAZO ARTICULADO PARA AMPLIFICADOR Y ENTREPANO PARA IMPRESORA . FUENTE DE PODER AISLADA. SISTEMA DE VIDEO DIGITAL CON CAMRA CON ZZOOM MANUAL Y AUTO-IRIS MICROFONO  TARJETA Y SOFFWARE DE VIDEO ASI COMO SOPRTE POARA MONTAJE DE CAMARA .CON PROGRAMA PARA ESTUDIOS DE  ELECTROENCEFALOGRFIA CLINICA CON VIDEO EEG ADQUISICION REVISION ALMACENAMIENTO Y REPROTE DE RESULTADOS .PROGRAMA BASICO DE MAPEO. PROGRAMA DE INTERFRASE GRAFICA BASADA EN ICONOS DE FACIL ACDESO DE REVISION DEL AVENCE DEL ESTUDIO DURANTE SU APLICACION DE MANERA SIMULTANIA  CON CONTROLES INDEPENDIENTES. CONFIGURACION DE PROTOCOLO DE ACUERDO CON LAS PREFERENCIAS DEL USUARIO .ACEPTA LA MODIFICACION DE LA BASE DEL TIEMPO. DESPUES DE HABER TRASCURRIDO EL REGISTRO  ELECTROCARDIOGRAF</t>
  </si>
  <si>
    <t>MONITOR MONITOR  HO L1706 LCD DE 17</t>
  </si>
  <si>
    <t>CONMUTADOR TELEFONICO AUTOMATICO COMUTADOR TELEFONICO AUTOMATICO  LICENDIA CISCO DE CALL MANAGER PARA 24 USUARIOS  1 MEMORIA DE 128001 TARJETA DE 4 PUERTOS  DE VOZ (UNIVERSAL ) 1 MODULO DE 8 CANALES DE  VOZ/FAX DSP  14 FUENTES DE ALIMENTACION PARA EL .1 TELEFONO  IP CISCO MODELO 7960 CON LICENCIA DE USUARIO  14  TELEFONOS  IP CISCO MODELO 79066  CON LICENCIA DE USUARIOINCLUYE SERVICIO DE INSTALACION  Y CONFIGURACION OPUESTA EN MARCHA DE LOS EQUIPOS. ( SE ENTREGAN 2 TELEFONOS MCA.CISCO QUE PERTENECEN A ESTE EQUIPO EL DIA 08/06/2020)</t>
  </si>
  <si>
    <t>LAMPARA SEGURIDAD CUARTO OBSCURO LAMPRA DE SEGURIDAD CUARTO OSCURO  LED MARCA  KODAK</t>
  </si>
  <si>
    <t>MONITOR MONITOR DE COLOR LCD 17  COLOR NEGRO CON GRIS CON BOCINAS INTERNAS BASE DE COLOR GRIS  CON CABLES DE CORRIENTE  CABLE DE SONIDO Y CD DE INSTALACION</t>
  </si>
  <si>
    <t>ACONDICIONADOR AIRE MINISPLIT DE 1 TONELADA  CON CALEFACCION TIPO  HEAT  PUMP DE 220 VOLSTS MONOFASICO NOS. DE SERIE DE  EVAPORADOR  M101037551308408150168Y  CONDENSADOR M 101037551505409120023</t>
  </si>
  <si>
    <t>ACONDICIONADOR AIRE MINISPLIT DE 1 TONELADA  CON CALEFACCION TIPO  HEAT  PUMP DE 220 VOLSTS MONOFASICO NOS. DE SERIE DE  EVAPORADOR  M101038561008411150396 Y  CONDENSADOR M 101037551508409120093</t>
  </si>
  <si>
    <t>ACONDICIONADOR AIRE MINISPLIT DE 1 TONELADA  CON CALEFACCION TIPO  HEAT  PUMP DE 220 VOLSTS MONOFASICO NOS. DE SERIE DE  EVAPORADOR  M1010375513080150170 Y  CONDENSADOR M 101037551508409120127</t>
  </si>
  <si>
    <t>ACONDICIONADOR AIRE MINISPLIT DE 1 TONELADA  CON CALEFACCION TIPO  HEAT  PUMP DE 220 VOLSTS MONOFASICO NOS. DE SERIE DE  EVAPORADOR  M101037551308408150202 Y  CONDENSADOR M 101037551508409120269</t>
  </si>
  <si>
    <t>JUEGO COMEDOR Y DESAYUNADOR MESA PARA COMEDOR DE 1 MTS BASE COLOR ROBLE</t>
  </si>
  <si>
    <t>SILLA SILLA OPERATIVA CON  DESCANSABRAZOS TAPIZADOS EN TELA  COLOR NEGRO</t>
  </si>
  <si>
    <t>ARCHIVERO ARCHIVERO 2 GABETAS HORIZONTALES  CON CORREDERAS DE EXTENCION  COLOR ROBLE</t>
  </si>
  <si>
    <t>LIBRERO LIBRERO 1.80 MTS CON CAJONES  PUERTAS Y ENTREPANOS INTERIORES</t>
  </si>
  <si>
    <t>MODULO DESARMABLE MODULO SEMI-EJECUTIVO PENINSULA CURVA DE 1.50 MTS X 0.70  MTS CON PATA Y PANTALLA METALICA Y LATERAL DE 1.00 X 0.50 MTS CON PEDESTAL DE 2 CAJONES PAPELEROS  1 DE ARCHIVO LIBRERO DE SOBREPONER CON 2 PUERTAS Y HUECO  COLOR ROBEL</t>
  </si>
  <si>
    <t>SILLA SILLA FIJA DE VISITA CON BASE TRINEO TAPIZADA EN PIEL  2 SUBDIRECCION FINANCIERA ( RECEPCION )</t>
  </si>
  <si>
    <t>SILLA SILLA FIJA DE VISITA CON BASE TRINEO TAPIZADA EN PIEL  2 SUBDIRECCION FINANCIERA ( OFICINA )</t>
  </si>
  <si>
    <t>SILLA SILLON EJECUTIVO CON DESCANSABRAZOS TAPIZADA  EN TELA COLOR NEGRO</t>
  </si>
  <si>
    <t>I450400324</t>
  </si>
  <si>
    <t>SOFA SOFA DE 3 PLAZAS TAPIZADO EN PIEL COLOR NEGRO</t>
  </si>
  <si>
    <t>ARCHIVERO ARCHIVERO VERTICAL 4 GAVETAS CON CAJA FUERTE  ARENA</t>
  </si>
  <si>
    <t>ARCHIVERO ARCHIVERO 4 GABETAS HORIZONTALES CON CORREDERAS DE EXTENCION COLOR ROBLE</t>
  </si>
  <si>
    <t>ARCHIVERO ARCHIVERO 2 GABETAS CON CORREDERA DE EXTENCION  COLOR ROBLE</t>
  </si>
  <si>
    <t>MODULO DESARMABLE MODULO SEMI-EJECUTIVO PENINSULA CURVA DE 1.50 X 0.70  MTS CON PATA Y PANTALLA METALICA Y LATERAL DE 1.00 X 0.50 CON PEDESTAL DE 2 CAJONES PAPELEROS  1 ARCHIVERO . LIBRERO DE SOBRE PONER  CON 2 PUERTAS Y HUECO</t>
  </si>
  <si>
    <t>MODULO DESARMABLE MODULO DESARMABLE PARA 8 PERSONAS CON LIBRERO TIPO DELFIN</t>
  </si>
  <si>
    <t>MODULO DESARMABLE MODULO DESARMABLE PARA DOS PERSONAS EN AREA DE CAJA</t>
  </si>
  <si>
    <t>MODULO DESARMABLE MODULO DESRMABLE PARA 7PERSONAS</t>
  </si>
  <si>
    <t>MODULO DESARMABLE MODULO DESARMABLE INDIVIDUAL AREA DE CAJA</t>
  </si>
  <si>
    <t>MODULO DESARMABLE MODEULO DESARMABLE EJECUTIVO PENINSULA CURVA  1.80 X 0.70  MTS. CON PATA Y PANTALLA METALICA PUENTE UNION DE 1.00 X 0.50  MTS CREDENZA DE 1.80 X 0.50  CON PESESTAL DE 1 DE 2 CANONES PAPELERO Y 1 ARCHIVERO  LIBRERO DE SOBREPONER EN CREDENZA CON 2 PUERTAS</t>
  </si>
  <si>
    <t>ARCHIVERO ARCHIVERO 2 GABETAS HORIZONTAL CON CORREDERAS DE EXTENCION  COLOR ROBEL</t>
  </si>
  <si>
    <t>MODULO DESARMABLE MODULO DESARMABLE PARA OCHO PERSONAS CON LIBRERO TIPO DELFIN</t>
  </si>
  <si>
    <t>MODULO DESARMABLE MODULOS DESARMABLES EJECUTIVOS PENINSULA CURVA 1.80 X 0.70  MTS. CON PATA Y PANTALLA METALICA  POUENTE UNION DE 1.00 X 0.50  MTS. CON PEDESTAL DE 1 A 2 PAPELERO Y UN ARCHIVERO LIBRERO DE SOBREPONER EN CREDENZA  CON 2 PUERTAS</t>
  </si>
  <si>
    <t>SILLA SILLA OPERATIVA CON DESCANSABRAZOS TAPIZADO EN TELA COLOR NEGRO</t>
  </si>
  <si>
    <t>SILLON SILLON EJECUTIVO TAPIZADO EN PIEL  COLOR NEGRO</t>
  </si>
  <si>
    <t>LIBRERO LIBRERO DE 1.80 MTS.  CON HUECOS  2 PUERTAS  COLOR ROBEL</t>
  </si>
  <si>
    <t>SILLA SILLA FIJA DE VISITA CON BASE TRINEO TAPIZADO EN TELA  COLOR NEGRO (CONSULTORIO)</t>
  </si>
  <si>
    <t>SILLA SILLA FIJA DE VISITA CON BASE TRINEO TAPIZADO EN TELA  COLOR NEGRO SE(   UNICAN EN SALA DE JUNTAS )</t>
  </si>
  <si>
    <t>SILLA SILLA FIJA DE VISITA CON BASE TRINEO TAPIZADO EN TELA DE COLOR NEGRO (CONSULTORIO)</t>
  </si>
  <si>
    <t>MODULO DESARMABLE MODULO ESARMABLE EJECUTIVO PENINSULA CURVA 1.80 X0.70 MTS. CON PATA Y  PANTALLA METALICA PUENTE UNION DE 1.00X 0.50  MTS. CREDENZA DE 1.80 X0.50  MTS. CON PEDESTAL DE 1 DE 2 PAPELERO Y 1 ARCHIVERO  LIBRERO SOBREPONER EN CREDENZA  CON 2 PUERTAS</t>
  </si>
  <si>
    <t>SILLA SILLA FIJA DE VISITA CON BASE TRINEO  TAPIZADO TELA DE COLOR NEGRO</t>
  </si>
  <si>
    <t>MESA DE JUNTAS MESA DE JUNTAS DE 2.00 MTS.BASE H  COLOR ROBLE (SALA DE JUNTAS)</t>
  </si>
  <si>
    <t>SILLON SILLON SEMI-EJECUTIVO CON DESCANSABRAZOS TAPIZADO EN TELA COLOR NEGRO</t>
  </si>
  <si>
    <t>SILLA SILLA FIJA DE VISITA CON BASE TRINEO TAPIZADO EN TELA DE COLOR NEGRO</t>
  </si>
  <si>
    <t>I421400082</t>
  </si>
  <si>
    <t>REBAJADORA (ROUTER) REBAJADOR ( RAUTER) DE 1 3/4 DE HP  CON 224500 RPM EN COLOR AMARILLO PATRA TRABAJOS DE CARPINTERIA  LOCALIZADA EN MANTENIMIENTO</t>
  </si>
  <si>
    <t>ESTANTE ESTANTES QUE CONSTA4 POSTES SENSILLOS 1.83 MTS VIGA DOBLE 0.46MTS 2 VIGAS DOBLES DE 0.81MTS</t>
  </si>
  <si>
    <t>MODULAR PARA EQUIPO DE COMPUTO (ESTACION PARA TRABAJO) MODULAR PARA EQUIPO DE COMPUTO  ESCRITORIO DE 1.50 X0.60 MTS CON PEDESTAL  DE 2 CAJONES PAPELEROS Y 1 ARCHIVERO CON PORTA TECLADO</t>
  </si>
  <si>
    <t>ESCRITORIO ESCRITORIO CON PEDESTAL  COLOR COBA Y NEGRO  DE 1.50 X 0.60  MTS</t>
  </si>
  <si>
    <t>ESTUCHE DIAGNOSTICO (JGO. DE) ESTUCHE DE DIAGNOSTICO MARCA WELL ALYN MODELO 98502</t>
  </si>
  <si>
    <t>MESA EXPLORACION MESA DE EXPLORACION CON PIERNERA DE ALUMINIO CON ESTRUCTURA METALICA CON ACABDO ESMALTE HORNEADO  UNA PUERTA Y COLCHON EN TAPIZ VINIL COLOR NEGRO</t>
  </si>
  <si>
    <t>VITRINA VITRINA CON 1| PUERTA Y DOS ENTREPANOS DE CRISTAL CON CAJON Y PUERTA  METALICA</t>
  </si>
  <si>
    <t>SEPARADOR CIRUGIA GENERAL BALFOR SEP . HOJA STANDAR  3( 7.6 MM) X 1 3/4     ( 4.4CM) FONDO</t>
  </si>
  <si>
    <t>MINICOMPUTADORA MICROCOMPUTADORA MODELO KQ241 LA HP 6710BCORE2 DUO T83002.40 GHZ 3MB L2 CACHE 800MHZ FSB LOC VSTBUS32/64 OF07REALDY6710BLTNALCD 15.4 WXGA FF6710BRAM 2048MB 667DDR2 2DM 6710 HDD 160GB 5400RPMFX6710DVDRWDL LS FX 6710BATT6C 55WHR INCLUYE MALETIN DE VIAJE</t>
  </si>
  <si>
    <t>MINICOMPUTADORA MICROCOMPUTADORA MODELO KQ241 LA HP 6710BCORE2 DUO T83002.40 GHZ 3MB L2 CACHE 800MHZ FSB LOC VSTBUS32/64 OF07REALDY6710BLTNALCD 15.4 WXGA FF6710BRAM 2048MB 667DDR2 2DM 6710 HDD 160GB 5400RPMFX6710DVDRWDL LS FX 6710BATT6C 55WHRINCLUYE MALETIN DE VIAJE</t>
  </si>
  <si>
    <t>CAMA CLINICA CAMA CLINICA DE DOS POSICIONES ESMALTADA DE DOS MANIVELAS FLEXION DE RODILLAS Y BARANDALES LATERALE3S CON COLCHON SECCIONADO Y RUEDAS MEDIDAS GENERALES 2.20 X1 MTS</t>
  </si>
  <si>
    <t>CARRO CAMILLA CARRO CAMILLA PARA USO DE TRASLADO DE  PACIENTE . DE ESTRUCTURA TUBULAR CROMADA REDONDO DE 1 1/2  CALIBRE 14 CUBIERTA DE LA CAMA ESMALTADA EN PINTURA HORNEADA  DE 2 SECCIONES CABECERA AJUSTABLE A DIFERENTES POSICIONES EQUIPADA CON BARANDALES TUBULARES ABATIBLES CROMADOS RODAJA DE 4 MEDIDAS DE LA CAMA  1.93 DE LARGO X 34 DE ANCHO Y 88 DE ALTO CON COLCHON DE HULE ESPUMA TAPIZADO EN VINIL IMITACION PIEL  INCLUYE SOPORTE Y ANTENA PARA SUERO EN ACERO INOXIDABLE</t>
  </si>
  <si>
    <t>MESA EXPLORACION MESA DE EXPLORACION  CON GABINETE FABRICADO CON LAMINA CALIBRE 22  ACABADO ESMALTADO HORMEADO EN COLOR BEIGE COMODA CONUNA PUERTA  COLCHON EN TAPIZ VINIL IMITACION PIEL EN COLOR NEGRO SE DIVIDE EN DOS PERTES EL RESPALDO CON REGULADOR DE ALTURA Y EXTENCION EN LA SECCION DE PELVIS CON JUEGO DE  PIERNERAS DE PLASTICO</t>
  </si>
  <si>
    <t>GABINETE UNIVERSAL GABINETE UNIVERSAL DE 1.50 DE ALTO X 62 DE ANCHO X 39 DE PROFUNDIDAD  EN COLOR GEIGE</t>
  </si>
  <si>
    <t>ESTANTE ESTANTE METALICO DE 7 ENTREPANOS DE 90X45 Y 4 POSTES DE 220 DE ALTURA  CALIBRE 18 EN COLOR GRIS</t>
  </si>
  <si>
    <t>ESTANTE ESTANTE METALICO DE 7 ENTRENALOS DE 90X45 Y 4 POSTES DE 2.20 DE ALTURA  CALIBRE 18 EN COLOR GRIS</t>
  </si>
  <si>
    <t>ESTANTE ESTANTE METALICO DE 7 ENTREPANOS DE 90 X 45  Y 4 POSTES DE 2.20 DE ALTURA  CALIBRE 18 EN COLOR GRIS</t>
  </si>
  <si>
    <t>ESCRITORIO ESCRITORIO METALICO TIPO ESTUDIANTE CON 2 CAJONES LATERALES DE 1.20 X 75</t>
  </si>
  <si>
    <t>ARCHIVERO ARCHIVERO METALICO CON 4 GAVETAS TAMANO OFICIO CON CERRADURA Y PORTA ETIQUETAS CON ACCESORIOS PARA ARCHIVO SUSPENDIDO  COLOR CREMA</t>
  </si>
  <si>
    <t>MODULO DESARMABLE MODEULO DESARMABLE SECRETARIAL COLOR CAOBA CUBIERTA PENINSULAR  TIPO L DE 1.50 X 60 M CON BASE OCTAGONAL  72  X 3 M 72 X64 DE CUBIERTA ANGULAR ALTURA 1.1 X 0.5 M 72 X67 PEDESTAL DE 2 CAJONES PAPELEROS Y D1 DE ARCHIVO FABRICADO EN LAMINADO  PLASTICO</t>
  </si>
  <si>
    <t>MESA MAYO PORTA INSTRUMENTAL MESA MAYO EN ACERO INOXIDABLE CON CHAROLA EN ACERO INOXIDABLE DE 48 X 32 CM. CON PERILLA REGULADORA DE ALTURA CON RANGO DE86 CM  A 140 CM Y RODAJA DE 2 DIAMETRO  EN LA PARTE TRASERA</t>
  </si>
  <si>
    <t>CAMA MADERA O METAL CAMA DE MADERA INDIVIDUAL  CON  COLCHON  COLOR CAOBA</t>
  </si>
  <si>
    <t>LAVADORA ROPA LAVADORA AUTMATICA CAP. DE 10 KGS. DE ROOPA COLOR BALANCA</t>
  </si>
  <si>
    <t>ESTUFA COCINA (GAS O ELECTRICA) ESTUFA DE COCINA 4 QUEMADORES HORNO INTEGRADO P/ GAS CON PUERTA DE CRISTAL</t>
  </si>
  <si>
    <t>JUEGO COMEDOR Y DESAYUNADOR MESA PARA COMEDOR  DESAYUNADOR</t>
  </si>
  <si>
    <t>ROPERO ROPERO GUARDA ROPA DE MADERA COLOR CAOBA CON DOS PUERTAS CORREDIZAS DE 1.60  ALTURA X 1.21 LARGO X 0.50  DE ANCHO</t>
  </si>
  <si>
    <t>VITRINA VITRINA CONTRAMURO LAMINA CALIBRE 22 ACABADO ESMALTADO EN COLOR BEIGE CON PUERTAS CORREDIZAS Y DOS ENTREPANOS DE CRISTAL CON MEDIDAS DE 1.20 X20X60 MTS</t>
  </si>
  <si>
    <t>CALENTADOR AGUA (PARA SERVICIOS DE HOTELERIA HOSPITALES,ETC) CALENTADOR DE AGUA  15 GALONES MARCA CINSA  (BOILER )</t>
  </si>
  <si>
    <t>TELEVISION TELEVISION A COLOR DE 29</t>
  </si>
  <si>
    <t>ACONDICIONADOR AIRE CLIMA CENTRAL DE 80 TONELADAS</t>
  </si>
  <si>
    <t>ARCHIVERO DE METAL ARCHIVERO METALICO COLOR ARENA  CON 4 GABETAS TAMANO OFICIO</t>
  </si>
  <si>
    <t>REFRIGERADOR (COCINA) REFRIGERADOR DE CONICNA 5 PIEZ  COLOR BLANCO</t>
  </si>
  <si>
    <t>ACONDICIONADOR AIRE CLIMA DE 1 TONELADA  INCLUYE CONTROL REMOTO</t>
  </si>
  <si>
    <t>ESCRITORIO MODULO DESARMABEL CONSTA DE PENINSULA DE BALA DE 1.50 X 0.60 MTS. LATERAL DE 1.00 MTS CON  CAJONERA DE COLOR NOGAL</t>
  </si>
  <si>
    <t>CAMA CLINICA CAMA ELECTRICA PARA HOSPITAL RODABLE DE 5 POSLICIONESCON DIMENCIONES 2120 MM .LARGO X 970 MM ANCHO ESTRUCTURA FABRICADA EN ACERO CON PINTURA EPOXICA SISTEMA ELECTROMECANICO CON 4 MOTORES  OPERA CON CORRIENTE ALTERNA Y BATERIAS  RECARGABLES INCLUIDAS  2 PANEL  DE CONTROL SISTEMA MODULAR QUE CONCENTRA  LOS COMPONENTES  ELECTRICOS DE LA CAMA  SISTEMA DE SEGURIDAD  CONTRA VARIASIONES ELECTRICASSISTEMA DE FRENOS INDIVIDUALESBARANDALES</t>
  </si>
  <si>
    <t>MINICOMPUTADORA COMUTADORA PORTATIL HP 6710B INTEL CORE  2 CUO T7100 1.8GHZ 1024GBDD120GB DVDROM  CDRW LECTOR 16-1 WIRELESS WINDOWS VISTA  BUSINESS GARANTIA 12 MESES  ACCESORIOS MALETIN NELON NEGRO RAGUS 15.4  OFICE 2007 PYME SMALL BUSINESS UNITARIOS 00132-415-716-202</t>
  </si>
  <si>
    <t>RELOJ CHECADOR (CAPA ENCINAS) RELOJ CHECADOR  DE COLOR NEGRO</t>
  </si>
  <si>
    <t>COMPRESOR PARA UNIDAD DENTAL COMOPRESOR PARA UNIDAD DENTAL DE 1 HP LIBRE DE ACEITE DE 38 LTS COLOR BEIGE</t>
  </si>
  <si>
    <t>MONITOR MONITOR  HP L1506 LCD MONITOR DE 15</t>
  </si>
  <si>
    <t>ACONDICIONADOR AIRE CLIMA DE 1.5 TONELADAS DE REFRIGERACION CON CALEFACCION  UNIDAD DE VENTANA</t>
  </si>
  <si>
    <t>ACONDICIONADOR AIRE CLIMA DE 1.5 TONELADAS DE REFRIGERACION  CON CALEFACCION  UNIDAD DE VENTANA</t>
  </si>
  <si>
    <t>ACONDICIONADOR AIRE MINISPLIT DE 1 TONELADA  CON CALEFACTOR TIPO HEAT PUMP  SERIE DEL CONDENSADOR  M101038561108409150434  Y EVAPORADOR NO M101038561008411150039</t>
  </si>
  <si>
    <t>ACONDICIONADOR AIRE MINISPLIT DE 1 TONELADA  CON CALEFACTOR TIPO HEAT PUMP  NO DE SERIE DEL CONDENSADOR M101038561108409150426 Y EVAPORADOR  M1010385610084111150440</t>
  </si>
  <si>
    <t>ACONDICIONADOR AIRE MINISPLIT DE 1 TONELADA  CON CALEFACTOR TIPO HEAT PUMP NO DE CONDENSADOR NO M101037551508409120220 Y EVAPORADOR M101038561008411150459</t>
  </si>
  <si>
    <t>ACONDICIONADOR AIRE MINISPLIT DE 1 TONELADA CON CALEFACTOR TIPO HEAT PUMP NUMERO DE SERIE DE CONDESADOR M101038561108409150085 Y EVAPORADOR  M101038561008411150314</t>
  </si>
  <si>
    <t>ACONDICIONADOR AIRE CLIMA DE VENTANA DE 1.5 TONELADAS  DE REFRIGERACION  MARCA YORK  CON CALEFACCION  CORRIENTE 220 VOLTS</t>
  </si>
  <si>
    <t>ACONDICIONADOR AIRE CLIMA DE VENTANA DE 1 TONELADA   MARCA YORK  COLOR BIEGE  CON CALEFACCION ELECTRICA DE 220 VOLTS</t>
  </si>
  <si>
    <t>INCUBADORA TERMOCICLADOR  DIMENSIONES 28 X28.5 X50.50 CM DE COLOR BLANCO Y COSTADO EN COLOR  GRIS REGISTRA EN 6 LONGITUDES DE ONDA  DIFERENTES LOS CUALES DON DE 530 MM610 MMM640MM.710 MM RANGO DE TEMPERATURA DE 0.1- 20 C. SISTEMA DE CALENTAMIENTO .EN AL CAMA TERMICA SE REALISAN ENFRIAMIENTO Y CALENTAMIENTO</t>
  </si>
  <si>
    <t>INCUBADORA TERMOCICLADOR DE PCR DE PUNTO FINAL DIMENSIONES 47X 34X 26 CM DE 2 BLOQUES DE 48 POZOS DE BLOQUE INTERCAMBIABLE PARA TUBOS DE 0.2 ML. RANGO TEMP. 4° C A 99° C TAPA CALIENTE DIMENSIONES CON MANUAL.</t>
  </si>
  <si>
    <t>I060600892</t>
  </si>
  <si>
    <t>LAMPARA DE LUZ ULTRAVIOLETA LAMPARA DE LUZ ULTRAVIOLETA EMPOTRADA EN LABORATORIO COLOR  TRASPARENTE</t>
  </si>
  <si>
    <t>I090000358</t>
  </si>
  <si>
    <t>PIPETEADOR AUTOMATICO PIPETADOR AUTOMATICO VOLUMEN VARIABLE COLOR BLANCO CON GRIS Y AMARILLO  DIMENCIONES 23 CM LARGO 6 ANCHO X 2.5 PROFUNDO POR PIEZA PUNTA BLANCA PUNTA VARIABLE 0.1 X 2.5UL 05.A 10UL Y 2.0 A 20UL</t>
  </si>
  <si>
    <t>PIPETEADOR AUTOMATICO PIPETADOR AUTOMATICO VOLUMEN VARIABLE COLOR BLANCO CON GRIS Y AMARILLO  DIMENSIONES 23 CM   LARGO 6 ANCHO X 2.5  PROFUNDO POR PIEZA PUNTA BLANCO PUNTA VARIABLE 0.1 X 2.5 UL 05A10UL Y 2.0 A 20 UL</t>
  </si>
  <si>
    <t>PIPETEADOR AUTOMATICO PIPETAS AUTOMATICAS DE VOLUMEN COLOR BLANCO CON BOTONGRIS Y AMARILLO 23 CMS DIAMETRO LARGO 6 ANCHO  X 2.5  PROFUNDO PARA PIPETA DE VULUMEN 0.1 Z 2.5UL  0.5A 10UL .2.0 A 20 UL</t>
  </si>
  <si>
    <t>PIPETEADOR AUTOMATICO PIPETAS AUTOMATICAS DE VOLUMEN COLOR BLANCO CON BOTON GRIS Y AMARILLO  23 CMS DIAMETRO LARGO 6 ANCHO X 2.5  PROFUNDO PARA PIPETA DE VOLUMEN 0.1 Z  2.5 UL 0.5 A  19UL  2.0 A 20 UL</t>
  </si>
  <si>
    <t>APARATO PLACA CALEFACTORA TERMO LINEA APARATO PARA CALENTAR TERMO LINEA COLOR MARMOL  24.3 X 19.5 X  23 ANCHO Y LARGO TERMO UNIT  PELTIER RANGO DEL +5°C A  100° C TIEMPO DE CALENTAMIENTO 22 MM UNIFORMIDAD DE LA TEMPERATURA +0.5°C MODULO ESTARNDAR  40 X 1.2 ML + 28.0.5 ML INCLUYE MANUAL DEL USUARIO.</t>
  </si>
  <si>
    <t>LAMPARA DE LUZ ULTRAVIOLETA LAMPARA DE LUZ ULTRAVIOLETA MEDIDAS DE 70X30X20 MOVIBLE DE LUZ UV COLOR TRANSPARENTE</t>
  </si>
  <si>
    <t>INCUBADORA INCUBADORA PARA DESTRUCCION DE CELULAS DE MUESTRAS  MEDIDAS 29 38.0 X 28 MAGNALYSER DE 1 A 16  POSICIONES INCLUYE EL ROTOR VEL 7000PM  TIEMPO DE ROMPIMIENTO  2MM TEMPERATURA  2 A 8 CENTIGRADOS COLOR BLANCO CON GRIS.</t>
  </si>
  <si>
    <t>CENTRIFUGA CENTRIFUGA  MEDIDA DE 28.5X 31.5X 38.0  CON ADAPTADOR PARA CAPILARES PLUS ROTOR AND BUCKET PARA  32 CAPILARES TIEMPO 30 SEC.  COLOR BLANCO CON GRIS CON MANUAL E INSTRUCCIONES</t>
  </si>
  <si>
    <t>PIPETEADOR AUTOMATICO PIPETEADORA AUTOMATICA DE 23 CM DE DIAMETYRO LARGO 6 ANCHO 2.5 PROFUNDO PARA PIPETA DE VOLUMEN DE 0.1 A 2.5 UL 0.5° 10UL. 2.0 A 20 UL. COLOR BLANCO CON BOTON GRIS Y AMARILLO.</t>
  </si>
  <si>
    <t>PIPETEADOR AUTOMATICO PIPETEADORA AUTOMATICA DE 23 C. DE DIAMETRO LARGO 6 ANCHO Y 2.5 PROFUNDO PARA PIPETA DE VOLUMEN 0.0 A 2.5 UL 0.5° 10 UL. 2.0 A 20 UL. COLOR BLANCO CON BOTON GRIS Y AMARILLO.</t>
  </si>
  <si>
    <t>PIPETEADOR AUTOMATICO PIPETEADORA AUTOMATICA DE 23 C. DE DIAMETRO LARGO 6 ANCHO 2.5 PROFUNDO PARA PIPETA DE VOLUMEN 0.0 A 2.5 UL 0.5° 10 UL. 2.0 A 20 UL. COLOR BLANCO CON BOTON GRIS Y AMARILLO.</t>
  </si>
  <si>
    <t>LAMPARA DE LUZ ULTRAVIOLETA LAMPARA DE LUZ ULTRAVIOLETA MEDIDA 70X30X20 LAMPARAS MOVIBLES DE LUZ UV COLOR TRANSPARENTE</t>
  </si>
  <si>
    <t>ESCRITORIO ESCRITORIO (MESA DE TRABAJO)  EMPOTRADA EN AREA CON MEDIDAS DE 1.2.07X0.7 COLOR GRIS CON ORILLAS EN COLOR NEGRO</t>
  </si>
  <si>
    <t>PIPETEADOR AUTOMATICO PIPETEADOR AUTMATICO  23 CMS DIAMETRO LARGO 6 ANCHO X 2.5 PROFUNDO PARA PIPETA DE VOLUMEN .5° 1 OUL CON CARGADOR Y ADAPATADOR.</t>
  </si>
  <si>
    <t>I120400054</t>
  </si>
  <si>
    <t>FOTOGRAFIA (FUENTE DOCUMENTAL) MEDIDA 25X42.5X66 CM CON CAMARA CCD DE ADQUISICIONES PROGRESIVA DE 1280X960 PIXELES CN CONVERTIDOR DE 10 LTS. CON LENTE ZOOM 6XDE 8.48 MM QUE PERMITE TOMAR IMAGENES HASTA DE 3.5X4.7 GABINETE CONSTRUIDO EN LUMINIO QUE POR SU PUERTA DE ACCESO AMPLIA LE PERMITE EL MANEJO SENCILLO DE GELES EN UN AREA DE HASTA 20 X 27 CM RESOLUCION DE 37 MICRONE CON MANUAL Y GUIAS.</t>
  </si>
  <si>
    <t>LAMPARA RADIACION INFRARROJA O ULTRAVIOLETA TRANSLUMINADOR DUAL LAMPARA DE RADIACION ULTRAVIOLETA EQUIPO PARA OBSERVACION DE GELES CON LUZ ULTRAVIOLETA CON TAPA CONTRA RAYOS UV MEDIDA 21X26X26 CON CAPACIDAD DE EMISION DE LUZ UV A DOS LONGITUD DE ONDA 321 MM X 254 MM</t>
  </si>
  <si>
    <t>I150200528</t>
  </si>
  <si>
    <t>CAMARA FOTOGRAFICA DIGITAL CAMARA FOTOGRAFICA DIGITAL  10  MEGA PINCELES  ZOOM OPTICO DE 3X Y ZOOM DIGITAL DE 12X C/PANTALLA DE 3 CANNON PC1261 4.3V  INCLUYE MANUAL DEL USUARIO EN ESPANOL MANUAL DEL USUARIO EN INGLES DISCO DEL INSTALACION DE SOFE WARE  GUIA DEL SOF WA DE ARRANQUE GUIA DEL USUSRIO DE IMPERCION DIGITAL EN INGLES Y ESPANOL CABLE INTER FASE IFC-400 PCU CABLEPARA CORRIENTE A TV Y VIDEO BAREIA NB-51  CARGADOR DE BATERIAS CB-2LX CB -21LXEA DE MUNECA</t>
  </si>
  <si>
    <t>I270000078</t>
  </si>
  <si>
    <t>ESCALERA ARCO ESCALERA DE ALUMINIO DESLIZABLE TIPO EXTENSION DE 11 MTS. DE DOS ESTENSIONES Y 20 PELDANOS  CADA UNO TACONES Y TAPONES DE PLASTICO AMARILLO  MARCA CUPRUM</t>
  </si>
  <si>
    <t>MONITOR MONITOR LCD 15  MARCA HP   COLOR NEGRO</t>
  </si>
  <si>
    <t>UNIDAD ULTRASONICA UNIDAD PARA ULTRASONOGRAFIA OFTALMICA PARA CAULCULO DE LENTE INTRAOCULAR CON LMETADO DE INMERSION INCLUIDA MODO A/B PARAQ ANALISIS DE FONDO DE OJO INCLUYE 1 CONSOLA ULTRASCAN MONITOR Y TECLADO ( 323518.00)  UN (1) TRABSDYCTIR I SIBDA NIDI A DE 10 MHZ (49772.00) 1 UN DRASDUCTOR O SONDA MODO B DE 10 MHZ  (99544.00) 1 VIDEOIMPRESORA (24886.00)</t>
  </si>
  <si>
    <t>ESTUFA COCINA (GAS O ELECTRICA) ESTUFA PARA COCINA CUATRO QUEMADORES COLOR ALMENDRA CON  NEGRO Y BLANCO</t>
  </si>
  <si>
    <t>LITERA LITERA TUBULAR CON COLCHON Y ALMOHADAS</t>
  </si>
  <si>
    <t>REFRIGERADOR (COCINA) REFRIGERADOR 11 PIEZ COLOR SATINADO</t>
  </si>
  <si>
    <t>MUEBLE PARA COCINA TIPO COCINETA CON 1 TARJA MUEBLE PARA COCINA TIPO COCINETA CON 1 TARJA</t>
  </si>
  <si>
    <t>EQUIPO DE RAYOS X EQUIPO DE RAYOS X MODELO MI 1NE MARCA MED LINK INCLUYE SUMINISTRO E INSTALACION DE RAYOS X Y MESA FLOTANTE MARCA MED LINK MI-1- NE EL CUAL INCLUYE MESA CON TABLERO FLOTANTE Y BUCKY CONTROL DIGITAL. COLUMNA FIJA PISO GENERADOR DE ALTA FRECUENCIA CON CAPACIDAD DE 40 A 125 KV Y 400 MA TUBO DE RAYOS X CON DOBLE PUNTO FOCAL Y ANODO GIRATORIO  JUEGO DE CALBLES DE ALTA TENSION Y BUCKY DE PARED CON REJILLA</t>
  </si>
  <si>
    <t>PROCESADOR AUTOMATICO PARA RX PARA RADIOLOGIA PROCESADORA MODELO 101 MARCA KODAK  INCLUYE TANQUES DE REFUERZO SUMINISTRO E INSTALACION DE PROCESADORA DE PLACAS DE RAYOS X MODELO 101 MARCA KODAK  CORRIENTE 110 VOLTS TIEMOPO DE PROCESO 120 SEGUNDOS  ULTRACOMPACTA  EL EQUIPO INCLUYE UNIDAD PRINCIPAL  Y TANQUE DE REFUERZO DE 25 LITROS EN COLOR BLANCO</t>
  </si>
  <si>
    <t>NEGATOSCOPIO NEGATOSCOPIODE DOS PANELES MARCA MAXANT DOBLE INTENSIDAD MONTADO EN SUPERFICIE EN COLOR BLANCO</t>
  </si>
  <si>
    <t>MAQUINA GRABADORA PLACAS MARCADOR ELECTRONICO MANUAL</t>
  </si>
  <si>
    <t>UNIDAD CENTRAL DE PROCESO (CPU) UNIDAD CENTRAL DE PROCESO ( CPU) THIN CUENT DE MARCA HP MODELO  T5730 PROCESADOR DE SEMPRON 2100.1GHZ . CON MEMORIA FLASH DE 1 GB Y MOMORIA DE RAM 1GB TECLADO MAOUSE  LICENDIAS DE OFFICE SMB. LICNECIAS DE TERMINAL SERVER   EN COLOR NEGRO</t>
  </si>
  <si>
    <t>MONITOR MONITOR LCD 15 COLOR GRIS</t>
  </si>
  <si>
    <t>UNIDAD CENTRAL DE PROCESO (CPU) UNIDAD CENTRAL DE PROCESO (CPU)  THIN CUENT DE MARCA HP MODELO T5730 PROCESADOR DE SEMPORON  2100 1GHZ . CON MEMORIA FLASH DE 1GB  Y MOMORIA DE RAM 1GB TECLADO MOUSE LICENCIAS DE OFFICE SMB LICENCIA DE TERMINAL SERVER</t>
  </si>
  <si>
    <t>MONITOR MONITOR LCD 15 DE MARCA HP</t>
  </si>
  <si>
    <t>CHASIS RAYOS X CHASIS RAYOS X  DE 14 X 14</t>
  </si>
  <si>
    <t>CHASIS RAYOS X CHASIS RAYOS X 14 X17 (35X43 CM)</t>
  </si>
  <si>
    <t>CHASIS RAYOS X CHASIS RAYOS X  8 X10 ( 20 X 25 CM)</t>
  </si>
  <si>
    <t>CHASIS RAYOS X CHASIS RAYOS X  10 X 12 (24X30 CM)</t>
  </si>
  <si>
    <t>CHASIS RAYOS X CHASIS RAYOS X  11 X 14 (30X35 CM)</t>
  </si>
  <si>
    <t>NEGATOSCOPIO NEGATOSCOPIO DE DOS PANALES  DOBLE DENSIDAD</t>
  </si>
  <si>
    <t>CHASIS RAYOS X CHSIS CON PANTALLA  DE 14X17  (35X43)</t>
  </si>
  <si>
    <t>CHASIS RAYOS X CHASIS CON PANTALLA DE 14X14 (35X35)</t>
  </si>
  <si>
    <t>CHASIS RAYOS X CHASIS CON PANTALLA DE 10X12 (24X30)</t>
  </si>
  <si>
    <t>CHASIS RAYOS X CHASIS CON PANTALLA DE 8X10( 20X25)</t>
  </si>
  <si>
    <t>CHASIS RAYOS X CHASIS CON PANTALLA DE 11X14 (30X35)</t>
  </si>
  <si>
    <t>SWITCH PARA REDES (EQUIPO DE CONECTIVIDAD) SWITCH P/ REDES ( EQUIPO DE CONECTIVIDAD ) EN COLOR GRIS</t>
  </si>
  <si>
    <t>CARRO CAMILLA CARRO CAMILLA  DOBLE PEDESTAL HIDRAULICO RODABLE SUPERFICIE AMPLIA PACIENTE DE 26BARANDALES LATERALES PLEGABLES HACIA BAJO  COLCHON  3 CUATRO LRUEDAS DE 8 CON FRENOS DE ANILLO DE ACERO CON ACTIVADORES DE DOBLE TERMINAL  BANDEJA DEPOSITO INTEGRADA CON SOPORTE TANQUE DE OXIGENO  DIRECCION CON QUINTA RUEDA AMORTIGUADORES DE RODILLO CONTROL HIDRAULICO DE PEDESTAL TREND CON MANOS LIBSRES  LONGITUD 211 CM. ANCHO 76CM. CAPACIDAD DE PESO 228 KGS</t>
  </si>
  <si>
    <t>ROTOR MANO EXCAVACION DENTAL ROTO MANO EXCAVACION DENTAL PIEZAS DE MANO DE ALTA VELOCIDAD.</t>
  </si>
  <si>
    <t>TANQUE BA|O PARAFINA TANQUE DE ACERO INOXIDABLE  TERMOMETRO INTEGRADO  CONTROL AUTOMATICO DE TEMPERATURA CAPACIDAD DE PARAFINA DE 22A 25 KILOS CON SISTEMA CRONOMETRO PARA RETORNO AUTOMATICO A TEMPERATURA DE ESTERILIZACION CONTROL AUTOMATICO A TEMPERATURA DE TRATAMIENTO  DESPUES DE REALIZARSE LA ESTERILIZACION O FUNIDCION</t>
  </si>
  <si>
    <t>CAMION PICK-UP CAMIONETA PICK-UP MOTOR 1-4 2.3L DOCH  TRASMISION MANUAL  5 VELOCIDADES SOBREMARCHA  LT 235/75 R152ALL-TERRAINTIRE LLANTAS LT 235/75  R 15 T/ESTACION  EJE REGULAR RELACION 4.56 PBV 6060 USO  PRINCIPAL EN ALTITUD VELOCIMETRO EN SISTEMA METRICO  GRABADO DE VEHICULOS INSPECCION FINAL ACOND SERV .  Y GARANTIA  DOBEL CABINA CAPACIDAD DE CARGA HASTA DE 1250 KGS. TOMA DE CORRIENTE AUXILIAR DE 12 VOLTS  BARRA ESTABILIZADORA TRASERA Y DELANTERA EN COLOR BLANCO OXFORD PLACAS ANTERIORES RB-53-679)</t>
  </si>
  <si>
    <t>CAMION PICK-UP CAMIONETA PICK-UP MOTOR 1-4 2.3L DOCH TRASMISION MANUAL  5 VELOCIDADES SOBREMARCHA LT 235/75 R15SALL - TERRAINTIRE LLANTS LT  235/75 R 15 T/ESTACIO EJE REGULAR RELACION 4.56 PBV 6060  USO PRINCIPAL EN ALTITUD VELOCIMETRO EN SISTEMA METRICO GRABADO DE VEHICULOS INSPECCION FINAL ACOND. SER. Y GARNATIA DOBLE CABINA CAPACIDAD DE CARGA HASTA DE 1250 KILOS TOMA DE CORRIENTE AUXILIAR DE 12 VOLTIOS  BARA ESTABILIZADORA TRASERA Y DELANTERA EN CLOR BLANCO OXFORD PLACAS ANTERIORES(RB-53-680)</t>
  </si>
  <si>
    <t>CENTRIFUGA CENTRIFUGA REFRIGERADORA HETTICH MARCA HETTICH DIMINSIONES 29X45X25 CM MODELO MICROCENTRIFUGA COLOR BLANCO  DESCRIPCION MICROCENTRIFUGA REFRIGERADOR  PARA TUBOS DE 0.2ML VELOCIDAD MACXIMA  APROX 13200 RM FCR MAX APROX 16100 X G CON ROTOR PARA TUBOS DE 0.2-0.6 ML DE 1.5 ML PARA 24 TUBOS</t>
  </si>
  <si>
    <t>I060972430</t>
  </si>
  <si>
    <t>SUPER MIXTER LABCRAFT (PARA EQUIPO DE LAB) SUPER MIXTER LABCRAFT( EQUIPO PARA LABOARATORIO )VORTEX (MESCLADORA ) MARCA CLP DIMENSIONES 15X15X15 NMODELO VX100 COLOR GRIS DESCRIPCION VORTEX AGITADOR CON VELOCIDAD VARIABLE DE 0 A 3000 PM 2 MODOS DE OPARACION . TOQUE O  CONTINUA 120V 60HZ. ADAPTADOR PARA VORTEX</t>
  </si>
  <si>
    <t>EQUIPO ELECTROFORESIS EQUIPO ELECTROFORRESIS  MINI PLUS HORIZONTAL 10X11.5 CM  MARCA LB DIMENSIONES 10X11.5X14 CM  MODELO MINI PLUS HORIZONTAL  COLOR TRASPARENTE  DESCRIPCION CAMARA ELECTOFORESIS HORIZONTAL 10X11.5 CM CAPACIDAD 80MUESTRAS POR GEL  VOL AMOTIGUADOR 450ML GEL MOLDEABLE EN FORMA INDEPENDIENTE DE LA UNIDAD  CHAROLA TRASPARENTE A LOS REYOS  UV INCLUYE 2 PEINES 20DIENTES DE 1.00MM DE GROSOR</t>
  </si>
  <si>
    <t>INCUBADORA ADVALYTIX TERMOCICLADOR PCR DE PUNTO FINAL EN UN MICROLITRO MARCA ADVALYTIX  DIMENSIONES 12.54CM X10CMX1 CM MODELO OAXO4102  COLOR  BLANCO  Y NEGRO DESCRIPCION TERMOCICLADOR PCR DE PUNTO FINAL EN MICROLITRO</t>
  </si>
  <si>
    <t>MONITOR MONITOR TECLADO Y MAUS MONITOR MARDA PHILIPS DIMENCIONES MONITOR 38X19X39 MONITOR MODELO 190B8CS/00  MONITOR COLOR GRIZ CON NEGRO MONITOR DE PANEL PLANO DIGITAL CON PANTALLA ANCHA DE 19TECLADO MARCA HP  TECLADO DIMENCIONES  45X16X3  CM TECLADO MODELO KB -0316 TECLADO COLOR NEGRO  TECLADO CONCEPTO  TECLADO MULTIMEDIA  MOUSE MARCA HP MOUSE DIMIENSIONES 12X6X3.5CM  MOUSE MODELO  M-SB039 LOGITECH INC. MOUSE COLOR NEGRO MOUSE CONCEPTO MOUSE DE SUAVE MOVIMIENTO PARA TODA SUPERFICIE</t>
  </si>
  <si>
    <t>FUENTE PODER FUENTE DE PODER MOD. EPS301 VOLTAJE MAX 300V AMPERAJE 10-400 TIEMPO 1-24 HORS MARCA GL DIMENSIONES  25 CM 10 CM ALTA  X26 CM APROX MODELO EPS301 COLOR BALNCO DESCRIPCION FUENTE DE PODER MODELO ELPS 301 VOLTAJE MAX 300 AMPERAJE 10-400 TIEMPO 1-24 HORAS</t>
  </si>
  <si>
    <t>SUPER MIXTER LABCRAFT (PARA EQUIPO DE LAB) SUPER MIXTER LABCRAFT ( PARA EQUIPO DE LAB) VERTEX  ( MESCLADORA ) MARCA CLP  DIMENSIONES  15X15X15 MODELO VX100 COLOR GRIS DESCRIPCION VORTEX AGITADOR  CON VELOCIDAD VARIABLE DE 0 A 3000 PM 2 MODOS DE OPARECION TOQUE O CONTINUA 120 VOLTS  60 HZ ADAPTADOR PARA VORTEX</t>
  </si>
  <si>
    <t>I090001246</t>
  </si>
  <si>
    <t>SOPORTE PARA MUESTRAS SOPORTE PARA MUESTRAS  ADVALYTIX  CHAROLA PARA PREPARAR LAMINILLAS DE MUESTRA COLOR TRASPARENTE  MARCA ADVALYTIZ DIMENSIONES 23.5 LARGO X 12.6 CM ANCHO X 11.2 CM ALTO MODELO OAX04114 AMPLISPEED ABC200 COLOR TRASPARENTE  DESCRIPCION AADVALYTIX  CHAROLA PARA PREPARAR LAMINILLAS DE MUESTRA COLOR GRASPARENTE  SIN NUE SERIE</t>
  </si>
  <si>
    <t>CENTRIFUGA CENTRIFUGA  CHIP SPIN FUL 2400N MARCA COMBI-SPIN DIMENSIONES 25 CM DE DIAMETRO  X 15 CM MODELO CHIP SPIN FUL 2400N COLOR AZUL DESCRIPCION  CENTRIFUGA DE MESA 2400 RPM ROTOR  ESPECIAL PARA 2 LCD ARRAYS  2 ROTORES PARA REACCIONES ADICIONALES</t>
  </si>
  <si>
    <t>I180000150</t>
  </si>
  <si>
    <t>DIGITALIZADOR DE IMAGEN COMPUTARIZADA (SCANNER) DIJITADOR DE IMAGEN COMPUTALIZADA ( SCANNER) HARDWARE; SCANNER HARDWARE DE SEGURIDAD MARCA PACIFIC IMAGE ELECTRONICS INC. HARDWARE DE SEGURIDAD  MARCA PACIFIC IMAGEN ELECTRONIC IN DIMENSIONES 46  CM X 22 CM X 10 CM MODELO PRIME FILM 2700 COLOR  GRIS  PLATEADO DESCRIPCION ANALISIS DE IMAGENES TOTALMENTE AUTOMATIZADO  RAPIDO Y FACIL  DE MANEJAR  SOFTWARERE SLIDE READER V 7.00.01 LICENDE  DONGLE PROTECTED MARCA CHIPON TRACKING ID HS-200-01  CODIGO DE BARRAS NUMERO 003698-220-698- HOLOGRAMA DE SEGURIDAD NUMERO S22-458712 SIN NUMERO DE SERIE</t>
  </si>
  <si>
    <t>UNIDAD CENTRAL DE PROCESO (CPU) UNIDAD CENTRAL DE PROCESO (CPU) MARCA HP DIMENSIONES 16.8XX45.2X44.8 CM MODELO COMPOAQ DC 7600 COLOR GRIS DESCRIPCION PROCESADOR INTEL @CELERON  D331/336 (DE 266A 28 GHZ GRIS 256 KB DE CQCHE DE NIVEL 2 BUS FRONTAL A 533 MHZ ) O PROCESADOR INTEL PENTUM 4 521 /531/541/630/640/650/660/670/ CON SOPOERTE PARA TECNOLOGIA  HT ( DE 28A 38 GHZ 1 A2 MB DE CQHE DE NIVEL 2 BUS FRONTAL A 800 MHZ O PROCESADOR INTEL PNTIUM  D 820 DUAL CORE (2X28 GHZ 2 MB DE CACHE DE NIVEL 2 BUS FRONTAL A 800 NHZ ) MICROSOF WINDOWS XP PROFESSIONAL SP2 CHIPSET INTEL 945G. DE 256MB A 4 GB DE MEMORIA DDR2 PC2-4200 V PC2 5300SIN ECC(CONFIGURACION DE CANAL INDIVIDUAL Y DOBLE ) 4DIMM ATA SERIE DE 80 A250 GB A 3 GB/S ATA SERIE DE 40 GB A 15 GB/S COMPARTIMIENTOS DE EXPANSION  3WXTRENIS DE 525  PULGADAS  1 EXTREMO  2 INTERMAS DE 35 PULGADAS SOPORTES EXTRABLES . UNIDAD DE CD- ROM 48X UNIDAD DE CD-RW 48X/32X/48X UNIDAD COMBINADA DE CD-RW/DVD-ROM 48</t>
  </si>
  <si>
    <t>REFRIGERADOR LABORATORIO REFRIGERADOR LABORATORIO MARCA WHIRLPOOL DIMENSIONES 0.59 M ANCHO X 1.10 M LAGO X 65 M DE PROFUNDO  4 PIEZ  MODELO  WRPO5DX W55501Q WRPO5DXLD 4 PIES  COLOR BLANCO DESCRIPCION  4 PIES CAPACIDAD 139 DM3 SISTEMA DE DESHIELO AUTOMATICO .AHORRO DE ENERGIA DEL 5.9% LIMITE DE CONSUMO DE ENERGIA 354 KWH/ANO  CONSUMO DE ENERGIA (KWH/ANO ) 333. AREA 11 PREPARACION DE REATIVOS</t>
  </si>
  <si>
    <t>EXTRACTOR DE AIRE ESTRACTOR DE AIRE MODELO  CM 315</t>
  </si>
  <si>
    <t>UNIDAD ULTRASONICA EQUIPO PORTATIL QUE PERMITE LA LOCALIZACION Y AMPLIFICACACION DEL LATIDO CARDIACO FETAL  CON FINES DE DIAGNOSTICO POR METODO NO INVASIVO POR EFECTO DOPPLER PULSADO.  CON LAS SIGUIENTES CARACTERISTICAS. TRANSDUCTOR PARA USO ESPECIFICO EN OBSTETRICIA  CON DESPLIEGE DIJITAL EN PANTALLA DE LA FRECUENCIA CARDIACA FETAL Y SENAL VISUAL DE LATIDO CARDIACO  QUE OPERE CON BATERIAS RECARGABLES O DESECHABLES INDICADOR DE PANTALLA DE BATERIA BAJA  APAGADO AUTOMATICO EN UN LAPSO NO MAYOR A TRES MINUTOS  BOCINA DE ALTA FIDELIDAD  CONTROL DE VOLUMEN VARIABLE. EQUIPO EN COLOR MORADO</t>
  </si>
  <si>
    <t>ASPIRADOR SUCCION CONTINUA ASPIRADOR DE FLEMAS</t>
  </si>
  <si>
    <t>I060941390</t>
  </si>
  <si>
    <t>LAMPARA DE CHICOTE LAMPARA DE DIAGNOSTICO HALOGENO CON BASE INTEGRADA OPC .</t>
  </si>
  <si>
    <t>ACONDICIONADOR AIRE AIRE LAVADO R 38</t>
  </si>
  <si>
    <t>ESTUFA COCINA (GAS O ELECTRICA) ESTUFA PARA COCINA MARCA ACROS COLOR ARENA</t>
  </si>
  <si>
    <t>CALENTADOR AGUA (PARA SERVICIOS DE HOTELERIA HOSPITALES,ETC) CALENTADOR DE AGUA BOILER DE 76 LITROS  PARA GAS BUTONO MARCA CINSA  COLOR BLACO</t>
  </si>
  <si>
    <t>REFRIGERADOR (COCINA) REFRIGERADOR AUTOMATICO DE 12 PIES CUBICOS  EN COLOR BLANCO</t>
  </si>
  <si>
    <t>CALENTADOR AGUA (PARA SERVICIOS DE HOTELERIA HOSPITALES,ETC) CALENTADOR DE AGUA BOILER DE 76 LITROS  PARA GAS BUTONO MCARCA CINSA COLOR BLANCO</t>
  </si>
  <si>
    <t>ESCRITORIO ESCRITORIO DE 1.20 X 75 X 75 METALICO</t>
  </si>
  <si>
    <t>ARCHIVERO ARCHIVERO  4 GABETAS  TAMANO OFICIO  COLOR ARENA</t>
  </si>
  <si>
    <t>I420800534</t>
  </si>
  <si>
    <t>TANQUE ALTA PRESION TANQUE PRESURIZADOR DE ALTA PRESION DE 19 GALONES  PARA AGUA</t>
  </si>
  <si>
    <t>ESPATULA QUIRURGICA GANCHO ESPATULA MONOPOLAR LAMOPROSCOPIA DE 5MM P/DISECCION CUBIERTA EN COLOR NEGRO Y 42 CM DE LARGO</t>
  </si>
  <si>
    <t>AMALGAMADOR AMALGAMADOR DIGITAL  SDI</t>
  </si>
  <si>
    <t>ROTOR MANO EXCAVACION DENTAL PIEZA DE MANO DE ALTA VELOCIDAD CONCENTRIX III</t>
  </si>
  <si>
    <t>ESTERILIZADOR O AUTOCLAVE ESTERILIZADOR AUTOCLAVE MIDMARK</t>
  </si>
  <si>
    <t>ARCHIVERO ARCHIVERO DE 4 GAVETAS METALICO TAMANO OFICIO COLOR ARENA</t>
  </si>
  <si>
    <t>RACKS RACK INDUSTRIAL DE MARCOS DE .90 DE FONDO X 2.13 DE ALTO CON CAPACIDAD DE 4000 Y 5000 POR NIVEL BIEN DISTRIBUIDOS Y AGLOMERADO</t>
  </si>
  <si>
    <t>CAMION PICK-UP (PLACAS ANTERIORES RB-60-829) UNIDAD NUEVA MODELO 2008 RANGER XL CREW CAB 14 TM A/A COLOR  EXTERIOR  BLANCO OXFORD BC . TRASMISION MANUAL  5 VELOCIDADES  SOBREMARCH. EJE REGULAR RELACION 4.56 USO PRINCIPAL  EN ALTITUD  COLOR INTERIOR TELA GRAFITO OSCURO MOTOR 1-4 2.3L  DOHC LT 235/75 R15 SALL-TERRAINTIRE  PBV 6060 VELOCIMETRO EN SIST. METRICO VEHEICULO EQUPADO CON VIDRIOS POLARIZADOS Y /O ENTINTADOS  INSTALADOS DE FABRICA</t>
  </si>
  <si>
    <t>CAMION PICK-UP (PLACAS ANTERIORES RB-60-826) RAMO 12 PROMOCION DE LA SALUD NUEVA CULTURA 2008  UNIDAD NUEVA MODELO 2008 RANGER XL CREW CAB 14 TM A/A COLOR EXTERIOR  BALNCO OXFORD BC . TRASMISION  MANUAL  5 VELOCIDADES SOBREMARCH. EJE REGULAR RELACION 4.56 USO PRINCIPAL EN ALTITUD COLOR INTERIOR  TELA GRAFITO OSCURO MOTOR 1-4 2.3 L DOHC LT 235/75 R15 SALL-TERRAINTIRE  PBV 6060 VELOCIMETRO EN SIST. METRICO VEHICULO EQUIPADO CON VIDRIOS POLARIZADOS Y / O ENTINTADOS INSTALADOS DE FABRICA</t>
  </si>
  <si>
    <t>CAMION PICK-UP PLACAS ANTERIORES RG-38-408  RAMO 12 PROMOCION DE LA SALUD NUEVA CULTURA 2008 UNIDAD NUEVA MODELO 2008 RANGER XL CREW CAB 14 TM A/A COLOR EXTERIOR .BLANCO OXFORD BC. TRASMISION MANUAL  5 VELOCIDADES SOBREMARCH EJE REGULAR RELACION 4.56  USO PRONCIPAL EN ALTITUD COLOR INTERIOR . TELA GRAFITO OSCURO MOTOR 1-4 2.30L DOCH LT 235/75 R15 SALL-TERRAINTIRE  PBV6060 VELOCIMETRO EN SIST. METRICO VEHICULO EQUIPADO CON VIDRIOS POLARIZADOS Y / O ENTINTADOS  INSTALADOS DE FABRICA PLACAS ANTERIORES(RB-60-828)</t>
  </si>
  <si>
    <t>CAMION PICK-UP (PLACAS ANTERIORES RB-60-825) RAMO 12 PROMOCION DE LA SALUD NUEVA CULTURA 2008 UNIDAD NUEVA MODELO 2008RANGER XL CREW CAB 14 TM A/A COLOR EXTERIOR BALNCO OXFORD BC TRASMISION MANUAL 5 VELOCIDADES SOBREMARCH EJE REGULAR RELACION 4.56 USO PRINCIPAL EN ALTITUD COLOR INERIOR TELA GRAFITO OSCURO MOTOR 1-4 2.3LDOHC  LT 235/75 R15 SALL-TERRAINTIRE  PBV 6060 VELOCIMETRO EN SIST. METRICO VEHICULO EQUIPADO CON VIDRIOS POLARIZADOS Y / O  ENTINTADOS INSTALADOS DE FABRICA</t>
  </si>
  <si>
    <t>CAMION PICK-UP (PLACAS ANTERIORES RB-60-824) RAMO 12 PROMOCION DE LA SALUD NUEVA CULTURA 2008 UNIDAD NUEVA RANGER XL CREW CAB 14 TM A/A COLOR EXTERIOR . BLANCO EXOFORD BC TRASMISION MANUAL  5 VELOCIDADES  SOBREMARCH. EJE REGULAR REALCION 4.56 USO PRINCIPAL EN ALTITUD COLOR INTERIOR TELA GRAFITO OSCURO MOTOR 1-4  2.3L DOHC  LT 235/75 R15 SALL-TERRAINTIRE  PBV 6060 VELOCIMETRO EN SIT. METRICO VEHICULO EQUIPADO CON VIDRIOS POLARIZADOS Y/ O ENTINTADOS INSTALADOS DE FABRICA</t>
  </si>
  <si>
    <t>SILLON SILLON EJECUTIVO EN PIEL VINIL (SE ENCUENTRA EN CARAVANAS DE LA SALUD)</t>
  </si>
  <si>
    <t>MESA DE JUNTAS MESA DE JUNTAS DE 1.50X0.60M EN LAMINADO PLASTICO DE ALTO IMPACTO</t>
  </si>
  <si>
    <t>I450600350</t>
  </si>
  <si>
    <t>MESA PARA RECIBIR VAJILLA MESA PARA RECIBO DE LOZA SUCIA EN L  DE 3.20 X 2.40 X0.70 M CON DOS TARJAS DE 0.48X2.40X0.30 M Y UNA TARJA DE 0.48X0.48X0.48X0.30 Y UNA TARJA DE 0.48X0.48X0.48X.20M  RIEL   PARA ESCAMOCHE CON HERRAJES CUBIERTAS  EN ACERO INOXIDABLE  CALIB. 18 TIPO 304  TARJA EN CERO INOXIDABLE  CAL. 18 TIPO 304 MONTADA SOBRE PATAS DE ACERO INOXIDABLE DE 15/18 CON REGATONES  EN ACABADOS DE ACERO INOXIDABLE PARA NIVELAR Y REFUERZOS</t>
  </si>
  <si>
    <t>MESA DE TRABAJO DE METAL MESA DE TRABAJO DE 1.88 X 0.70 X0.90 M. CON DOS TARJAS DE 0.48 X0.20 M CON ETREPANOS Y HERRAJES CUBERTOS EN ACERO INOXIDABLE  CAL.16 TIPO 304  TRAJA EN ACERO INOXIDABLE  CAL 18 TIPO 304 MONTADA SOBRE PATAS DE ACERO INOXIDABLE DE 15/18 DIAMEETRO CON REGATONES EN  ACABADO DE ACERO INOCIDAABLE PARA  NIVELAR  Y  REFUERZOS.</t>
  </si>
  <si>
    <t>CAMPANA EXTRACCION CAMPANA PARA EXTRACCION CENTRAL DE 3.00 X 1.15X0.60M  (NO INCLUYE DUCTERIA NI EXTRACCION) FABRICADO EL CUERPO EN ACERO INOXIDABLE CAL. 20  TIPO 304  CONO INTERIOR DEL MISMO MATERIAL CON GOTERNON PERMIMETRAL EN ACERO INOXIDABLE CAL .18 TIPO 304  CON NIPLE PARA DRENADO Y CHAROLA PARA DERRAMES INCLUYE FILTROS TIPO LABERINTO DE ACERO INOXIDABLE Y CAPELOS SELLADOS PARA ILUMINACION</t>
  </si>
  <si>
    <t>ESTANTE ESTANTE DE 0.90X0.61X1.88M FORMADO POR 4 POSTES DE 1DE DIAMETRO Y CUATRO ENTREPANOS AMBOS CO0N ACABADO EPOXICO PARA  COBATIR LA CORROSION</t>
  </si>
  <si>
    <t>CARRO RECOGEDOR LOZA Y CHAROLAS CARRO UTILITY FABRTICADO EN ACERO INOXIDABLE CONTRES ENTREPANOS DEL MISMO MATERIAL Y CUATRO RUEDAS DE 4 DIAMETRO</t>
  </si>
  <si>
    <t>REFRIGERADOR (COCINA) REFRIGERADOR VERTICAL DE DOS PUERTAS DE CRISTAL DE 45 PIES CUBICOS DE CAPACIDEAD DE 8 PARILLAS 1/2  CABALLO DE FUERZA 10.2 AMP.</t>
  </si>
  <si>
    <t>MESA DE TRABAJO DE METAL MESA PARA LOZA LIMPIA DE 2.40X0.76X0.90M CUBIERTAS EN ACERO INOXIDABLE CAL 16  TIPO  304  ENTREPANOS  EN ACERO INOXIDABLE CAL 18  TIPO 304 MONTADA SOBRE PATAS DE ACERO INOXIDABLE DE 15/18 CON REGATON  EN ACABADO DE ACERO INOXIDABLE PARA NIVELAR Y REFUERZOS</t>
  </si>
  <si>
    <t>I360000042</t>
  </si>
  <si>
    <t>BARRA SERVICIO DESLIZADOR DE CHAROLAS TUBULAR DE 5.10 X 0.35 FABRICADO CON TUBO DE ACERO INOXIDABLE  11/12 DIAMETRO Y MESULA DE ACDERO INOSIDABLE CAL 18  PARA FIJARSE A BARRA</t>
  </si>
  <si>
    <t>MESA CALIENTE PARA GAS O VAPOR BARRA DE AUTOSERVICIO DE 5.10X0.76X0.90M INCLUYE MESA CALIENTE PARA 6 INSERTOS CABINETE PARA DEBIDAS CUBIERTAS DE MESA FRIAS CALIENTES Y DE TRABAJO  FABRICADA EN ACERO INOXIDABLE CAL 16 TIPO 304 MESA FRIA A HIELO  CON AISLANMIENTO DE POLIURETANO INYECTADO EN LAS TINAS MESAS CALIENTES CON QUEMADOR EN LA PARTE INFERIOR   CONPLACA DEFLECTORA DE CALOR MONTADA SOBRE ESTRUCTURA DE ACERO INOXIDABLE DE 15/18 DIAMETRO CON REGATONES EN ACABADO DE ACERO INOXIDABLE  PARA NIVELAR Y REFUERZO</t>
  </si>
  <si>
    <t>I210000044</t>
  </si>
  <si>
    <t>PLANCHA PLANCHA DE MESA CON ACABADOS EXTERIORES EN ACERO INOXIDABLE PLACA DE 5/8 DE ESPESOR</t>
  </si>
  <si>
    <t>ESTUFA COCINA (GAS O ELECTRICA) ESTUFA DE MESA CON ACABADOS EXTERIOR EN ACERO INOXIDABLE SEIS QUEMADORES EN FIERRO VACIADO PARRILLAS EN FIERRO VACIADO</t>
  </si>
  <si>
    <t>ESTUFA COCINA (GAS O ELECTRICA) ESTURA DE MESA CON ACABADOS EXTERIOR EN ACERO INOXIDABLE CUATRO QUEMADORES  EN FIERRO VACIADO PARRILLAS EN FIERRO</t>
  </si>
  <si>
    <t>I450205006</t>
  </si>
  <si>
    <t>BANCOS DE METAL BANCO PARA ESTUFA  DE SEIS HORNILLAS CUBIERTA Y ENTREPANOS FABRICADO EN LAMINA DE ACERO INOXIDABLE CAL 18MONTASDA SOBSRE ESTRUCTURA TUBULAR DE ACERO INOXIDABLE DE 15/18 DIAMEETRO</t>
  </si>
  <si>
    <t>BANCOS DE METAL BANCO PARA ESTUFA DE 4 HORILLAS CUBIERTA Y ENTREPANOS FABRICADOS EN LAMINA DE ACERO INOXIDBLE CAL. 18 MONTADA SOBRE ESTRUCTURA TUBULAR DE ACERO INXIDABLE DE DIAMETRO 15/18 DE DIAMETRO</t>
  </si>
  <si>
    <t>BANCOS DE METAL BANCO PARA PLANCHA  CUBIERTA Y ENTREPANOS FABRICADOS EN LAMINA DE ACERO INOXIDABLE CAL 18  MONTADA SOBSRE ESTRUCTURA  TUBULAR DE ACERO INOXIDBLE DE 15/18 DIAMETRO</t>
  </si>
  <si>
    <t>REFRIGERADOR (COCINA) REFRUGERADIR VERTICAL SENCILLO CON UNA PUERTA SOLIDA DE 23.1 PIES CUBICOS DE CAPACIDAD ACABADO EXTERIOR EN ACERO PINTADO PUERTA EN ACERO INOXIDABLE INTERIOR DE ALUMINIO  MOTOR DE 1/4  H.P  115VOLTS  60 HZ  Y 5.7 A</t>
  </si>
  <si>
    <t>REFRIGERADOR (COCINA) REFRIGERADOR VERTICAL DE DOS PUERTAS SOLIDAS DE 46.6  PIES CUBICOS DE CAPACIDAD ACABADO EXTERIOR  EN ACERO PINTADO PUERTA EN ACERO INOXIDABLE INTERIOR DE ALUMINIO  MOTOR DE 1/3 HP  115 VOLTS  60MHZ  Y9.4  A</t>
  </si>
  <si>
    <t>IMPRESORA LASSER IMPRESORA LASER JET HP</t>
  </si>
  <si>
    <t>CARRO MONITOR MONITOR DE SIGNOS VITALES  PANTALLA TFT COLOR DE 10.4 PULGADOS RESULUCION DE 640X480. CON DESPLIEGUE DE UN MINIMO DE 4 FORMAS DE ONDA. DEVERA INCLUIR LOS PARAMETROS DE ECG  RESPIRACION OXIMETRIA DE PULSO PRESION ARTERIAL NO INVASIVA TEMPERATURA Y PULSO. MINIMO 72 HRS. GRAFICOS Y TENDENCIAS TUBULARES PARA TODOS LOS PARAMETROS  QUE INCLUYE REGISTRO DE BATERIAS . PARA UTILIZARSE EN PACIENTES ADULTOS PEDIATRICOS Y NEONATALES. PESO MAXIMO DE 5.5 KG. CON DIMENSIONES DE 318X152X152 MM  ENERGIA AC100-250 V 50/60 HZ</t>
  </si>
  <si>
    <t>CARRO PARA MEDICAMENTOS CARRO DE EMERGENCIA ( ROJO )  CONSTRUIDO DE POLIMERO RESISTENTE A  LA CORROSION QUE NO SE MANCHE NI DESPULE. CON CUUATRO RUEDAS Y UN SISTEMA DE FRENOS  EN CUANDO MENOS DOS DE  ELLAS. Y CARRADURA GENERAL  . CON PORTA TANQUE DE OXIGENO Y TABLA PARA MASAJE CARDIACO POSSTE PARA SOLUCIONES INTRAVENOSAS. DESFIBRILADOR MONITOR CON TECNOLOGIA DE FORMA DE ONDA RECTILINEA DE BAJA ENERGIA  CON MARCAPASO ESTERNO NO INVASIVO .</t>
  </si>
  <si>
    <t>OXIMETRO OXIMETRO DE PULSO  PARA PACIENTE ADULTO PEDIATRICO Y NEONALTAL DIMENSIONES  DE 170 MM X 240MM  +-5% PESO DE 3.5 KG INCLUYE BATERIA +-5% CON PARAMETROS PARA OXIMETRIA DE PULSO PULSO Y PLETISMOGRAFIA. PANTALLA DE ALTA RESOLUCION LCD PRA TRAZOS PLETISMOGRAFICOS. ALARMAS AJUSTABLES AUDIBLES Y VISIBLES DE TRES NIVELES . MEDIDA DE ALMACENAJEY MEDICION DE HASTA 1200 MEDICIONES  EN HASTA 100 PACIENTES . MEDICION DE PRESION ARTERIAL NO INVASIVA</t>
  </si>
  <si>
    <t>OXIMETRO OXIMETRO DE PULSO  APLICACIONES PARA PACIENTE ADULTO  PEDIATRICO Y NEONATAL DIMENSIONES DE 170 MM X 240MM +-5%  PESO 3.5KG. INCLUYENDO BATERIA +-5% CON PARAMTEROS PARA OXIMETRIA DE PULSO  PULSO Y PLETISMOGRAFIA. PANTALLA DE ALTA RESOLUCION LCD PARA TRAZOS PLETISMOGRAFICO ALARMA AJUSTABLE  AUDIBLE Y VISIBLE DE TRES NIVELES MEDIDA DE ALMACENAJE Y MEDICION DE HASTA 1200 MEDICIONES EN HASTA 100 PACIENTES. MEDICION DE PRESION ARTERIAL NO INVASIVA  DIASTOLICA  SISTOLICA  Y MEDIA. RANGO DE  MEDIDA 10-270 ADULTO 10-200 INFANTIL 10-135 NEONATAL</t>
  </si>
  <si>
    <t>ESTUCHE DIAGNOSTICO (JGO. DE) ESTUCHE DE DIAGNOSTICO DE FACIL COLOCACION EN LA PARED Y CONEXION A CORRIENTE DE 110  VOLTS  QUE CUENTA CON DOS MANGOS PATRA OFTALMOSCIPIO Y OTOSCOPIO  FABARICACION CON MATERIAL DE ALTA RESISTENCIA Y FACIL DE LIMPIAR . OTOSCOPiO LIUMINADOR DE 3.5 V OPCION DE ILUMINADOR  DE GARGANTA  SISTEMA SELLADO O HERMETICO PARA PUREBAS NEUMATICAS. OFTALMOSCOPIO DE 3.5 V  CON 28 LENTES DE -25 MAS 40 DIOPTRIAS Y 6 APERTURAS ESTANDARES.</t>
  </si>
  <si>
    <t>OXIMETRO OXIMETRO DE PULSO APLICACION PARA PACIENTE ADULTO  PEDIATRICO Y NEONATAL. DIMENSIONES DE 170 MM X 240MM +-5%  PESO DE 3.5 KG INCLUYENDO BATERIA +-5% CON  PARAMETROS PARA OXIMETRIA DE PULSO  PULSO PLETISMOGRAFIA. PANTALLA DE ALTA RESOLUCION LCD  PARA TRAZOS PLETISMOGAFICOS. ALARMAS AJUSTABLES AUDIBLES Y VISIBLES DE TRES NIVELES . MEDIDAS DE ALMACENAJE Y MEDICION DE HASTA 1200 MEDICIONES EN HASTA 100 PACIENTES. MEDICION DE PRESION ARTERIAL NO INVASIVA DIASTOLICA SISTOLICA Y MEDIA RANGO DE MEDIDA 10-270 ADULTO  10-200 INFANTIL  10-135 NEONATAL</t>
  </si>
  <si>
    <t>ESTUCHE DIAGNOSTICO (JGO. DE) ESTUCHE DE DIAGNOSTICO PORTATIL : OTOSCIPIO  CON ILUMINACION PAR LAMPARA HALOGENA HPX CON LUZ BLANCA DE FIBRA OPTICA DE 3.5 V OPCION DE ILUMINADOR  DE GARGANTA . OFTALMOSCIPIO CON ILUMINACION CON LAMPARA HALOGENA DE 3.5 V CON 28 LENTES  -25 +40 DIPTRIAS Y 6 APERTURAS ESTANDARES . MONGO METALICO DE BRONCE CROMADO ACABADO RUGOSO O ESTRIADO CRIOSTATO CON INTERRUPTOR DE ENCENDIDO  Y APAGADO RECARGABLE DIRECTO A LA CORRIENTE ESTUCHE RIGIDO PARA GURADAR  LOS ACDESORIOS  INCLUYE BATERIA  Y ESPERCULOS REUSABLE  ESTUCHE DE DIAGNOSTICO  PORTATIL</t>
  </si>
  <si>
    <t>CARRO CAMILLA CAMILLA DE RECUPERACION  CAMILLA PARA RECUPERACION Y TRASLADO DE LOS PACIENTES CON SISTEMA HIDRAULICO DE DOBLE PEDESTAL  Y AJUSTE DE ALTURA LOCALIZADOS EN AMBOS LADOS DE LA CAMILLA. ALTURA AJUSTABLE DE LA CAMILLA DE 59 CM COMO NINIMO  91 CENTIMETROS COMO MAXIMO . RUEDAS CONDUCTIVAS  CON UN DIAMEETRO NINIMO DE 20 CM CON FRENO DUAL  EN CADA RUEDA Y CENTRALIZADO. POSICION ROWLER DEL PACIENTE  CON RESPALDO AJUSTABLE HASTA  DE 90 CON OPERACION NEUMATICA</t>
  </si>
  <si>
    <t>ELECTRO-COAGULADOR ELECTROCARDIOGRAFO DE TRES CANALES DTRAZO CONTINUO DE TRES CANALAESIMPRESORA DE ALTA RESOLUCION . RESPUESTA DE ALTA FRECUENCIA  150 HZ ANOTACIONES COMO DERIVACION. PARAMETROS Y SENSIBILIDAD. FILTROS DE ALTA RESOLUCION OPERACION DE UN  TOQUE DISPONIBLE PARA MAYOR EFICIENCIA . TECLAS ILUMINADAS PARA MEJOR STATUS VISUAL . BATERIA RECARGABLE CON DURACION PARA MAS DE 50 EXAMENES.</t>
  </si>
  <si>
    <t>CARDIOTOCOGRAFO MONITOR FETAL CON LA MEDICION DE LA FRECUENCIA CARDIACA FETAL. LA ACTIVIDAD UTERINA EXTERNA Y PERFIL DE MOVIMIENTO FETAL . MEDICION DE LA FRECUENCIA FETAL CON CAPACIDAD PARA TRES FRECUENCIAS ( TRILLIZOS ) POR MEDIO DE UN TRANSDUCTOR DE ULTRASONIDO EXTERNOS Y LA ACTIVIDAD UTERINA NO INVASIVA POR MEDIO DE UN TRASDUCTOR DE TOCO Y PERFIL DE MOVIMIENTO FETAL CON PANTALLA LCD TFT SENSIBLE AL TACTO DE 6 PULGADAS O COLOR O MAYOR</t>
  </si>
  <si>
    <t>MESA EXPLORACION MESA DE EXPLORACION  EQUIPO SEMIFIJO PARA REALIZAR LA EXPLORACION CONSTRUIDA CON LAMINA CALIBRE 22  GABINETE CON DOS PUERTAS CORREDIZAS Y CON LAS SIGUIENTESDIMENSIONES . ALTURA 0.85 CM COMO MINIMO LONGITUD TOTAL DE 1.65 CM COMO MINIMO  CON TRES SECCIONES  COLCHON CON CUBIERTA DE VINIL IMITACION PIEL EN COLOR NEGRO PINTURA ANTICORROSIVA  COLOR BEIGE EN ACABADO ESMALTADO PIERNERAS TIPO COEPEL ACOJINADAS CON FIJADORES EXTENSION PARA TOMA DE CORRIENTE</t>
  </si>
  <si>
    <t>MESA EXPLORACION MESA DE EXPLORACION EQUIPO SEMIFIJO PARA REALIZAR LA EXPLORACION CONSTRUIDA CON LAMINA  CALIBRE 22 GABINETE  CON DOS PUERTAS CORREDIZAS Y CON LAS SIGUIENTES DIMENSIONES . ALTURA 0.85 CM COMO MINIMO  LONGITUD TOTAL DE 1.65 CM . COMO MINIMOANCHO DE 55 CM. COMO MINIMO CON  TRES SECCIONES COLCHON  CON CUBIERTA DE VINIL  IMITACION PIEL EN COLOR NEGRO PINTURA ANTICORROSIBA  COLOR BEIGE EN ACABADO ESMALTADO PIERNERAS TIPO GOEPEL ACOJINADS CON FIJADORES  EXTENSION PARA TOMA DE CORRIENTE</t>
  </si>
  <si>
    <t>MESA EXPLORACION MESA DE EXPLORACION EQUIPO SEMIFIJO  PARA REALIZAR LA EXPLORACION CONSTRUIDA CON LAMINA CALIBRE 22 GABINETE CON DOS PUERTAS CORREDIZAS Y CON LAS SIGUIENTES DIMENSIONES. ALTURA DE 0.85 CM  COMO MINIMO  LANGITUD TOTAL DE 1.65CM COMO MINIMO DE ANCHO DE 55 CM COMO MINIMO CON TRES SECCIONES  COLCHON CON CUBIERTA DE VINIL IMITACION PIEL EN COLOR NEGRO  PINTURA ANTICORROSIVA COLOR BEIGE EN ACABADO ESMALTADO . PIERNERAS TIPO GOEPIL ACOJINADAS CON FIJADORES Y EXTENSIONES  PARA TOMA DE CORRIENTE</t>
  </si>
  <si>
    <t>MESA EXPLORACION MESA DE EXPLORACION EQUIPO SEMIFIJO PARA REALIZAR LA EXPLORACION  CONSTRUIDA CON LAMINA CALIBRE 22 GABINETE CON DOS PUERTAS CORREDIZAS Y CON LAS SIGUIENTES CIMENSIONES . ALTURA DE 0.85 CM  COMO MINIMO  LONGITUD TOTAL DE 1.65 CM COMO MINIMO  DE ANCHO DE 55 CM COMO MINIMO . CON TRES  SECCIONES . COLCHON CON CUBIERTA DE VINIL  IMITACION PIEL  EN COLOR NEGRO PINTURA ANTICORROSIVA  COLOR BEIGE EN ACABADO ESMALTADA  PIERNERAS TIPO GOEPEL ACOJINADAS CON FIJADORES  Y EXTENCION PARA TOMA DE CORRIENTE</t>
  </si>
  <si>
    <t>MESA EXPLORACION MESA DE EXPLORACION  EQUIPO SEMIFIJO PARA REALIZAR LA EXPLORACION  CONSTRUIDA EN LAMINA CALIBRE 22  GABINETE  CON DOS PUERTAS CORREDIZAS Y CON LAS SIGUIENTES DIMENSIONES  ALTURA  DE 0.85 CN COMO MINIMO  LONGITUD TOTAL DE 1.65 CM COMO MINIMO DE  ANCHO DE 55  CM  COMO MINIMO.  CON  TRES SECCIONES  COLCHON CON CUBIERTA DE VINIL IMITACION PIEL EN COLOR NEGRO PINTURA ANTICORROSIVA  COLOR BEIGE EN ACABADO ESMALTADO. PIERNERAS  TIPO GOEPEL ACOJINADAS CON FIJADORES Y EXTENSION PARA  TOMA CORRIENTE</t>
  </si>
  <si>
    <t>MESA EXPLORACION MESA DE EXPLORACION  EQUIPO SEMIFIJO PARA REALIZAQR LA EXPLORACION  CONSTRUIDA  CON LAMINA  CALIBRE  22 GABINETE CON DOS PUERTAS CORREDIZAS Y CON LAS SIGUIENTES DIMENSIONES  ALTURA DE 0.85  COMO MINIMO  LONGITUD TOTAL DE 1.65 CM COMO MINIMO . CON TRES SECCIONES  COLCHON CON CUBIERTA DE VINIL  IMITACION EN PIEL EN COLOR NEGRO</t>
  </si>
  <si>
    <t>ESTUCHE DIAGNOSTICO (JGO. DE) OFTALMOSCOPIO CON LUZ HALOGENA 6 APERTURAS  28 LENTES DESDE 25 A +40 PASOS DE DIOPTRIA CON DESCANSO DE GOMA PARA CEJA CON DIAL DE LENTES ILUMINADOS  NUEVA BOMBILLA HALOGENA SISTEMA OPTICO COAXIAL FILTRO POLARIZADO EN LINEAS CRUZADAS Y FILTRO SIN FOJO Y 18 COMBINACIONES DE APERTURAS  ADEMAS DE MECANISMOS OPTICOS CERRADOS DE 3.5 VOLTIOS OTOSCOPIO DE DIAGNOSTICO ILUMINADORA DE  GARGANTA  CON BOMBILLA HALOJENA  FIBRA OPTICA  ILUMINADOR DE GARGANTA INCORPORADO  LAPIZ ILUMINADOR LENTES DE VISUALIZACION DE ANGULO Y SISTEMA DE SELLADO CON JUEGO DE CUATRO ESPECULOS DE POLIPROPILENO TAMANOS 263 Y4.5NN</t>
  </si>
  <si>
    <t>ESTUCHE DIAGNOSTICO (JGO. DE) ESTUCHE DE DIAGNOSTICO BASICO ESTUCHE DE DAGAOSTICO COAXILA  DE ESTUCHE DURO QUE INCLUYE  OFTALMOSCIPIO COAXIAL CON LUZ HALOGENA 6 APERTURAS 28 LENTES DES -25 A +40 PASOS DE DIAPTRIA CON DESCANSO DE GOMA PARA LA CEJA CON DIAL DE LENTES ILUMINADO NUEVA BIMBILLA HALOGENA  SISTEMA OPTICO COAXIAL FILTRO DE POLARIZADO EN DELINEAS CRUZADAS Y FILTRO  DE 3.5 VOLTIOS . OTOSCOPIO DE DIAGNOSTCO ILUMINADOR DE GARGANTA CON BAMBILLA HALOGENA DE FIBRA OPTICA  ILUMINADOR DE GARGANTA INCORPORANDO  LAPIZ ILUMINADOR  LENTE DE VISUALIZACION DE ANGULO ANCHO Y SISTEMA DE SELLADO CON JEGO DE 4 ESPECULOS DE PLIPROPILENO  TAMANOS 253 Y Y 4.5 MILIMETROS DE 3.5 VOLTS MANGO RECARGABLE DE 3.5 VOLTS. 100-130 VOLTS  50/60 HZ  UNIVERSAL Y BIEN BALANCEADA CON CONTROL  REOSTATO AJUSTABLE ECONOMICO DE AGARRE SEGURO DE BRONCE CROMADO EN INTERRUPTOR DE SEGURIDAD CON CONECTOR METALICOS  PARA ENCHUFE DIRECTO A SU CORRIENTE 110 VOLTS</t>
  </si>
  <si>
    <t xml:space="preserve">ESTUCHE DIAGNOSTICO (JGO. DE) ESTUCHE DE DIAGNOSTICO BASICO ESTUCHE DE DIAGNOSTICO COAXILAL DE ESTUCHE FURO QUE EINCLUYE  OFTALMOSCIOPIO COAXIAL CON LUZ HALOGENA 6 LENTES DES -25 A+40 PASOS DE PIAPTRIA  CON  DESCANSO DE GOMA PARA LA CEJA CON DIAL DE LENTES ILUMINADO NUEVA BOMBILLA HALOGENA SISTEMA OPOTICO COAXIAL FILTRO DE POLARIZADO DELINEAS CRUZADAS Y FILTRO SIN ROJO  Y 18 CONBINACIONES DE APERTURAS ADEMAS DE MECANISMOS DEAPERTURAS ADEMAS DE MECANISMOS OPTICOS CERRADOS DE 3.5 VOLTIOS OTOSCOPIO DE DIAGNOSTCO ILUMINADOR DE GARGANTA CO BAMBILLA HALOGENA DE FIBRA OPTICA  ILUMINADOR DE GARBANATA INCORPORADO LAPIZ  ILUMINADOR LENTEDE VISUALIZACION DE ANGULO ANCHO Y SISTEMA DE SELLADO CON JUEGO DE 4 ESPECULOS DE POLIPROPILENO TAMANOS 253  Y 4.5 MILIMETROS DE 3.5 VOLTS MANGO RECARGABLE DE 3.5 VOLTS  100-130 VOLTS  50/60 HZ UNIVERSAL Y BIEN BALANCEADA CON CONTROL REOSTATO AJUSTABLE ECONOMICO DE AGARRE SEGURO DE BRONCE CROMADO E INTERRUPTOR DE </t>
  </si>
  <si>
    <t>ESTUCHE DIAGNOSTICO (JGO. DE) ESTUCHE DE DIAGNOSTICO BASICO  COAXIAL DE ESTUCHE DURO  QUE INCLUYE OFTALMOSCIPIO CON LUZ HALOGENA  6 APERTURAS 28 LENTES DESDE -25 A+40 PASOS DE DEAPTRIA CON DESCANSO DE GOMA PARA LA CEJA CON DIAL DE LENTES ILUMINADO NUEVA BAMBILLA  HALOGENA RECARGABLE DE 3.5 VOLTS 100-1230 HZ  UNIVERSAL Y BIEN BALANCEADA CON CONTROL AJUSTABLE INTERRUPTOR DE SEGURIDAD CON CONECTORES METALICOS PARA  ENCHUFE  DIRECTOA 110 VOSLTS</t>
  </si>
  <si>
    <t>ESTUCHE DIAGNOSTICO (JGO. DE) ESTUCHE DE DIAGNOSTICO BASICO  COXIAL DE ESTUCHE  DURO QUE INCLUYE OFTALMOSCOPIO COAXIAL CON LUZ HALOGENA 6  APERTURAS 28 LENTES DESDE -25A+40 PASOS DE DIOPTRIA CON DESCANSO  DE GOMA PARA LA CEJA  CON DIALDE LENTES ILUMINADO NUEVA BOMBILLA HALOGENA SISTEMA OPTICO COAXIAL  FILTRO DE POLARIZADO DE LINEAS CRUZADAS Y FILTRO CIN ROJO Y 18  COMBINACIONES DE APERTURAS ADEMAS DE MECANISMOS OPTICOS CERRADOS DE 3.5 VOLTIOS. OTOSCOPIO DE DIAGNOSTICO ILUMINADOR DE GARGANTA CON BOMBILLA HALOGENA  DE FIBRA DOPTICA ILUMINADOR DE GARGANTA INCORPORADO LAPIZ ILUMINADOR LENTE DE VISUALIZACION DE ANGULO ANCHO Y SISTEMA DE SELLADO CON JUEGO DE 4 ESPECULOS DE PLILPOPILENO  TAMANO  25.3 Y 4.5 MILIMETROS DE 3.5 VOLTS. MANGO RECARGABLE DE 3.5 VOLTS.  100-130 VOLTS 50/60 HZ  UNIVERSAL Y BIEN BALANCEADA CON CONTROL  REOSTATO AJUSTABLE  ECONOMICO DE AGARRE SEGURO DE BORCE CROMADO E INTERRUPTOR DE SEGURIDAD CON CONECTORES METALICOS PAR</t>
  </si>
  <si>
    <t>ESTEREOMICROSCOPIO ESTEREOMICROSCOPIO  MICROSCOPIO ESTEREO SZ-61TR MARCA OLYMPUS DIMENSIONES APROXIMADAS 19X 23X26 NN MODELO  MICROSCOPIO ESTEREO SZ-61TR COLOR GRIS DESCRIPCION MICROSCOPIO ESTEREO SZ-61TR M ILIMINACION INCIDENTE POR FIBRA OPTICA COMPUESTO DE CUERPO DE MICROSCOPIO SZ-61TR RANGO DE MAGNIFICACION  6.7A 90 AUMENTOS.L TUBO DE OBSERVACION DE 45 GRADOS  DISTANCIA INTERPUPILAR DE 50-76 NNDISTANCIA DE TRABAJO DE 110NN 2 WHS10X OCULAR DE 10XSZ-ST BASE PARA EL CUERPO DE MICROSCOPIO . PLATO BLANCO Y NEGRO  110 AL 2.0X LENTE DE REDUCCION DE CAMPO ( 90X) SISTEMA DE ILUMINACION DE FIBRA OPTICA PARA MICROSCOPIO ESTEREO. COMPUESTO DE FUENTE DE PODER LGPS2 OLYMPUS ILUMMINACION BIFURCADA POR INTERMEDIO DE FIBRA OPTICA MARCA OLYMPUS</t>
  </si>
  <si>
    <t>MESA HIDRAULICA CIRUGIA MESA QUIRURGICA ELECTROMECANICAS  MESA RODABLE CON SISTEMA DE FRENOS . ACCIONAMIENTO DE MOVIMIENTOS MECANICO HIDRAULICO DE ELEVACION Y DESCANSO. MECANICO DE FRENDELENBURG CON INCLINACION MINIMA DE 0--45  GRADOS Y EN POSICION INVERSA MINIMA DE 0-20 GRADOS  LATERALOZQUIERDO  Y DERECHO  25 GRADOS  INCLINACION DE LA PARTE BAJA DE 75  GRADOS HACIA HRRIBA  Y 55 GRADOS HACIA ABAJO  INCLINACION DE LA PARTE ALTA DE 40 GRADOS HACIA ARRIBA Y 87  HACIA ABAJO  INCLINACION DE PIERNA DE 0-A 90 GRADOS HACIA ABAJO CON UN RANGO DE INCLINACION  DE LA MESA HACIA LA DERECHA  Y ALA IZAUIERDA DE 0 GRADOS A 20 GRADOS CONSTITUIDA POR TRES O MAS SECCIONES . DESCANSA CABEZA SECCION DE ASIENTO SECCION DE PIERNA  SISTEMA HIDRAULICA  SISTMA HIDRAULICO SISTEMA DE FRENOS DORSAL CON MOVIMIENTOS  PARA DAR POSICION DE SEMIFOWIER Y FOWLER  SECCION PELVICA Y MIEMBROS PELVICOS EN PLACA INDEPENDIENTE DEMONTABLES Y CON MAVIMIENTOS DE TIJERA COLJIN ELEC</t>
  </si>
  <si>
    <t>CARRO CURACIONES CARRO CURACIONES CON CUBETA Y PALANGANA ACERO INOXIDABLE</t>
  </si>
  <si>
    <t>NEGATOSCOPIO NEGATOSCOPIO DOBLE ESMALTADO 114 X 51 CM</t>
  </si>
  <si>
    <t>MESA DE CIRUGIA MESA DE SIRUGIA RECTANGULAR CON ENTREPANO 50 CM. ANCHO X 145 DE LARGO X 85 CM ALTURA  FABRICADO EN ACEROINOXIDABLE TOTALMENTE</t>
  </si>
  <si>
    <t>MESA INSTRUMENTAL CIRUGIA MESA INSTRUMENTAL DE CIRUGIA . MESA RINON 45 CM. DE ANCHO X 165 CMS DE LARGO X 95 CM DE ALTO. FABRICADA TOTALMENTE EN ACERO INOXIDABLE</t>
  </si>
  <si>
    <t>I090000470</t>
  </si>
  <si>
    <t>MESA CARRO ANESTESIOLOGO MESA CARRO ANESTESIOLOGO CON CHAROLAS  SOPORTE PARA DOS CHAROLAS TIPO MAYO 36 CM. ANCHO X 55 CM DE LARGO X 85 CM DE ALTO EN ACERO INOXIDABLE</t>
  </si>
  <si>
    <t>ACONDICIONADOR AIRE CLIMA DE 5 TONELADAS DE REFRIGERACION  CON CALEFACCION ELECTRICA DE 220 VOLTS</t>
  </si>
  <si>
    <t>ACONDICIONADOR AIRE CLIMA DE  5 TONELADAS DE REFRIGERACION  CON CALEFACCION  DE 220 VOLTS</t>
  </si>
  <si>
    <t>ESTUCHE DIAGNOSTICO (JGO. DE) ESTUCHE DE DIAGNOSTICO COAXIAL DE ESTUCHE DURO QUE INCLUYE OFTALMOSCOPIO COAXIAL CON LUZ HALOGENA 6 APERTURAS  28 LENTES DESDE -25 A +40 PASOS DE DIOPTRIA  CON DESCANSO DE GOMA PARA LA CEJA CON DIAL DE LENTES ILUMINADO NUEVA BOMBILLA HALOGENA SISTEMA OPTICO COAXIAL FILTRO DE POLARIZADO DE LINEAS CRUZADAS Y FILTRO SIN ROJO  Y 18 COMBINACIONES DE APERTURAS ADEMAS DE MECANISMOS OPTICOS CERRADO DE  3.5 VOLTIOS. OTOSCOPIO DE DIAGNOSTICO /ILUMINADOR DE GARGANTA CON BOMBILLA HALOGENA  DE FIBRA OPTICA ILUMINADOR DE GARGANTA INCORPORADO LAPIZA ILUMINADOR LENTE DE VISUALIZACION DE ANGULO ANCHO Y SISTEMA DE SELLADO CON JEGO DE 4 ESPECULOS DE POLIPROPPILENO  TAMANO 253 Y 4.5 MILIMETROS DE 3.5 VOLTS MANGO RECARGAABLE DE 3.5 VOLTS.  100-130 VOLTS 50/60 HZ  UNIVERSAL Y BIEN BALANCEADA CON CONTROL REOSTATO AJUSTABLE ECONOMICO DE AGARRE SEGURO DE BROCE CROMADO E INTERRUPTOR DE SEGURIDAD CON CONECTORES METALICOS PARA ENCHUFE</t>
  </si>
  <si>
    <t>MESA EXPLORACION MESA DE EXPLORACION EQUIPO SEMIFIJO PARA REALIZAR AL EXPLORACION CONSTRUIDA  CON LAMINA  CALIBRE 22 GABINETE CON DOS PUERTAS CORREDIAZAS . Y CON LAS SIGUIENTES DIMENSIONES . ALTURA DE 0.85 CM. COMO MINIMO. LONGITUD TOTAL DE 1.65 CM. COMO MINIMO DE ANCHO DE 0.55 CM. COMO MINIMO. CON TRES SECCIONES COLCHON CON CUBIERTA DE VINIL IMITACION PIEL EN COLOR NEGRO PINTURA NATICORROSIVA COLOR BEIGE EN ACABADO  ESMALTE  PIERNERES TIPO GOEPLE ACOJINADAS CON FIJADORES Y EXTENSIONES PARA TOMA DE CORRIENTE</t>
  </si>
  <si>
    <t>MESA EXPLORACION MESA DE EXPLORACION EQUIPO SEMIFIJO PRA REALIZAR LA EXPLORACION CONSTRUIDA CON LAMINA CALIBRE 22 GABINETE CON DOS PUERTAS CORREDIZAS Y CON LAS SIGUIENTES DIMENCIONES  ALTURA DE 0.85 CM COMO MINIMO  LONGITUD TOTAL DE 1.65 CM . COMO MINIMO DE ANCHO DE 55 CM COMO MINIMO COMO MINIMO . CON TDTRES SECCIONES COLLCHON CON CUBIERTA DE VINIL IMITACION PIEL EN COLOR NEGRO PINTURA ANTICORROSIVA COLOR BEIGE EN ACABADO ESMALTADO. KOPIERNERA TIPO GOEPLE ACOJINADAS CON FIJADORES S  EXTENSION PARA TOMA DE CORRIENTE</t>
  </si>
  <si>
    <t>MODULO DESARMABLE MODULO SECRETARIAL CONSTA DE CUBIERTA PENINSULAR TIPO L DE 1.50 X 0.60 MTS. CON BASE OCTAGONAL DE 0.72 ALTO X 0.330  MTS. COSTADO DE 0.72X0.67 MTS CUBIERTA RECTANGULAR LATERAL DE 1.10 X 0.50 MTS. PEDESTAL DE 2 CAJONES PAPELEROS Y 1 ARCHIVERO OPCION  A EZQUIERDA O DERECHA  FABRICACION EN LAMINADO PLASTICO COLOR COBA</t>
  </si>
  <si>
    <t>MODULO DESARMABLE MOLDULO SECRETARIAL CONSTA DE CUBIERTA PENINSULAR  TIPO L  DE 1.50 X 0.60 MTS. CON BASE OCTAGONAL DE 0.72 ALTO X 0.30  MTS. COSTADO DE 0.72 X 0.67 MTS CUBIERTA RECTANGULAR LATERAL DE1.10 X 0.50 MTS. PEDESTAL DE 2 CAJONES PAPELEROS Y 1 ARCHIVERO  OPCIONAL  A IZQUIERDO  COLOR COBA</t>
  </si>
  <si>
    <t>MODULO DESARMABLE MODULO SECRETARIAL CONSTA DE CUBIERTA PENINSULAR TIPO L DE 1.50 X 0.60  MTS CON BASE OCTAGONAL DE 0.72 ALTO X 0.30  MTS COSTADO DE 0.72 X 0.67 MTS CUBIERTA RECTANGULAR LATERAL DE 1.10 X 0.50 MTS. CONSTADO DE 0.72X0.67 PEDESTAL DE 2 CAJONES PAPELEROS Y 1 DE ARCHIVO OPCION A IZQUIERDA O DRECHA  FABARICACION EN LAMINADO PLASTICO</t>
  </si>
  <si>
    <t>CUNA CUNA NEONATAL C/BA Y COLCHON CUNERO ESTRUCTURA ACERO INOXIDABLE  BACINETE DE ACRILICO PARA CUNERO  CON COJIN MEDIDA ESTANDAR MCA PROMISA</t>
  </si>
  <si>
    <t>VITRINA VITRINA PARA QUIROFANO DE DOBLE ACERO INOXIDABLE DE 40 CM DE PROFUNDIDAD X 107 CM DE ANCHO X 198 CM DE LARGO  CON 4 ENTREPANOS DE ACERO INOXIDAABLE Y PUERTAS C/ CRISTAL A TODO  LO ALTO</t>
  </si>
  <si>
    <t>VITRINA VITRINA ORIZONTAL CONTRA MURO ACERO INOXIDABLE DE 30 CM DE  FONDO X 60 CM DE ANCHO X 76 CM. DE ALTLURA CON PUERTA DE CRISTAL CORREDIZAS</t>
  </si>
  <si>
    <t>MONITOR MONITOR LCD 17 COLOR NEGRO</t>
  </si>
  <si>
    <t>CIRCUITO CERRADO DE TELEVISION CIRCUITO CERRADO DE TELEVISION  GRABADORA DIGITAL DE 4 ENTRADAS DE VIDEO CON HDD 250 GB EN COLOR GRIS</t>
  </si>
  <si>
    <t>BASCULA CON Y SIN ESTADIMETRO BASCULA CON ESTADIMETRO  CAPACIDAD DE 180 KILOS ESCALA DE MEDICION DE  1.98 MTS COLOR BEIGE</t>
  </si>
  <si>
    <t>BASCULA BEBE BASCULA PEDIATRICA BASCULA MECANICA PEDIATRICA CON CAPACIDAD DE 17.5 KG CON   BARRA METALICA CON DOBLE ESCALA EN GRAMOS QUE VA DE 10 EN 10 Y KILOS  CON CAROLA DE POLI ESTIRENO LAVABLE  Y SEGURDE 53 CM DE ANCHO POR 56 DE LARGO Y 11 CM DE ALTO . TAMANO TOTAL DE 69 CM DE ALTO POR 56 CM  DE LARGO Y 53 CM DE ANCHO. CON SISTEMA DE ESTABILIZACION DISENO PARA EL PACIENTE ACTIVO  CON ESTRUCTURA PARA USO RUDO Y RESISTENTE A LA CORROSION</t>
  </si>
  <si>
    <t>BASCULA BEBE BASCULA PEDIATRICA BASCULA MECANICA PEDIATRICA CON CAPACIDAD DE 17.5 KGS. CON BARRA METALICA CON DOBLE ESCALA EN GRAMOS QUE VA DE 10 EN10 Y KILOS . CON CHAROLA DE POLIESTRENO LAVABLE Y SEGURO DE 53 CMS. DE ANCHO POR 56 CM DE LARGO Y 11 CM DE LATO TAMMANO TOTAL DE 69 CM. DE ALTO POR 56 CM DE LARGO Y 53 CM DE ANCHO CON SISTE4MA DE ESTABILIZACION DESENO PARA EL PACIENTE ACTIVO CON ESTRUCTURA PARA USO RUDO Y RESISTENTE A LA CORROSION</t>
  </si>
  <si>
    <t>BASCULA CON Y SIN ESTADIMETRO BASCULA CON ESTADIMETRO MECANICA CON CAPACIDAD DE 180 KG CON ESCALA PARA MEDIR 1.98 TS RESISTENTE PLATAFORMA PROTEGIDA  CON VINIL ANTIDERRAPANTE DE 27 CMS DE ANCHO POR 37 CMS DE LARGO REMOVIBLE PARA LIMPIEZA  MODELO ESCOPER PARTIDA</t>
  </si>
  <si>
    <t>OLLA PRESION OLLA EXPRES DE PRESION DE 21 LITROS  DE ACERO INOXIDABLE</t>
  </si>
  <si>
    <t>ENFRIADOR Y CALENTADOR AGUA (PARA OFICINA) ENFRIADOR O DESPACHADOR DE AGUA ELECTRICO CON 3 TEMPERATURAS  FIRA CALIENTE Y TEMPLADA INCLUYE UN PEQUENO FRIGOBAR EN SU PARTE INFERIOR CON 2 DIVISIONES  COLOR GRIS EMPLOMADO</t>
  </si>
  <si>
    <t>REFRIGERADOR LABORATORIO REFRIGERADOR P/CONSERVAR VACUNAS DE 10 PIES CUBICOS CUERPO INTERIOR Y EXTERIOR DE ACERO INOXIDABLE DE UNA SOLA PUERTA CONGELADOR EN EL MISMO CUERPO  EN LA PARTE SUPERIOR CON CHAROLAS DE ESCURRIMIENTOS REMOVIBLES  DE UNA SOLA PUERTA SOLIDA DE ACERO INOX. C/SELLADO HERMETICO Y SISTEMA DE CIERRE AUT.REGETONES DE ACERO INOXIDABLE PARA NEVELAR SUPERFICIES IRREGULARES. CERRADURA DE SEGURIDAD CON DOS LLAVES SENSOR DE TEMPERATURA  INT. DE 2 A 8GRADOS CENTIGRADOS  CHAROLA DE RECEPCION DE CONDENSADOS CON SISTGEMA DE EVAPORACION AUT.GRAFICADOR EXTERIOR DE TEMPLERTURA DE 7 DIAS CON RANGO DE -35 A +35 AJUSTABLE Y CALIBRE P/OTENER UN REGISTRO PRECISO DE TEMLPERATURA DIMENSION LARGO 32 CM ANCHO 22 CM Y FONDO 5.5 CM ALARMAS VISUAL Y AUDIBLE QUE DISPARE ANTE LA FALLA EN EL SUMINISTRO ELECTRICO Y PARA TEMPERATURA MAYOR O MENOR A LAS PROGRAMADAS  ALARMA VISUAL POR APERTURA DE PUERTA CUENTA CON TURBINA EN EL CONGELADOR PARA MANTENE</t>
  </si>
  <si>
    <t>LITERA LITERA 3 EN CALIBRE NO 18  CON COLCHON COLOR NEGRO</t>
  </si>
  <si>
    <t>LITERA LITERA 3 EN CALIBRE NO 18  CON COLCHON  COLOR NEGRO</t>
  </si>
  <si>
    <t>LITERA LITERA 3 EN CALIBRE NO 18  CON COLCHON COLOR NEGRA</t>
  </si>
  <si>
    <t>JUEGO COMEDOR Y DESAYUNADOR MESA DE COMEDOR COLOR BLANCO  Y ABELLANA</t>
  </si>
  <si>
    <t>MUEBLE PARA COCINA TIPO COCINETA CON 1 TARJA MUEBLE PARA COCINA TIPO COCINETA CON 1 TARJA  COCINETA INTEGRAL INCLUYE TARJA DE ACERO INOXIDABLE CON LLAVE MEZCLADORA  GABINETE INTERIORES Y SUPERIORES TUBULARES EN VINIL COLOR BEIGE</t>
  </si>
  <si>
    <t>MUEBLE PARA COCINA TIPO COCINETA CON 1 TARJA MUEBLE PARA COCINA TIPO COCINETA CON 1 TARJA  COCINETA INTEGRAL INCLUYE TARJA DE ACERO INOXIDABLE CON LLAVE MEZCLADORA  GABINETE INTERIORES Y SUPERIORES TUBULARES EN VINIL COLOR  BEIGE</t>
  </si>
  <si>
    <t>MUEBLE PARA COCINA TIPO COCINETA CON 1 TARJA MUEBLE PARA COCINA TIPO COCINETA CON 1 TARJA  COCINETA INTEGRAL INCLUYE TARJA DE ACERO INOXIDABLE CON LLAVE MEZCLADORA  GABINETE INTERIORES Y SUPERIORES TUBULARES EN VINIL COLOR GEIGE</t>
  </si>
  <si>
    <t>JUEGO COMEDOR Y DESAYUNADOR MESA DE COMEDOR COLOR BLANCO Y ABELLANA</t>
  </si>
  <si>
    <t>MESA DE TRABAJO MESA DE TRABAJO DE 2.40 X .60 PARA SALON POLIVALENTE</t>
  </si>
  <si>
    <t>MESA EXPLORACION MESA DE EXPLORACION CON PIERNERA CON ESTRUCTURA METALICA Y GABINETE COLOR BEIGE</t>
  </si>
  <si>
    <t>MESA INSTRUMENTAL CIRUGIA MESA INSTRUMENTAL  CIRGIA MESA INSTRUMENTAL TIPO PASTEUR FABARICADA EN ESTURCTURA CROMADA TUBULAR CON CUBIERTA CAJON Y ENTREPANO EN ACERO INOXIDABLE</t>
  </si>
  <si>
    <t>MESA PEDIATRICA MESA PEDIATRICA TUBULAR CON GABINETE COLOR ALMENDRA</t>
  </si>
  <si>
    <t>MESA EXPLORACION MESA DE EXPLORACION CON PIERNERA CON ESTRUCTURA METALICA Y GABINETE COLOR GEIGE</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</si>
  <si>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</si>
  <si>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</si>
  <si>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MODULO DESARMABLE MODULO SECRETARIAL . CONSTA DE CUBIERTA PENINSULAR TIPO L DE 1.50 X 0.60 MTS CON BASE OCTAGONAL DE 0.72 ALTO X 030 MTS COSTADO DE 0.72X 0.67 MTS. CUBIERTA RECTANGULAR LATERAL DE 1.10 X 0.50 MTS COSTADO DE 0.72 X 0.67 PEDESTAL DE 2 CAJONES PAPELEROS Y 1 DE ARCHIVO OPCIONAL A IZQUIERDA O DRECHA  FABRICACION EN LAMINADO  PLASTICO  EN COLOR COBA</t>
  </si>
  <si>
    <t>CAMARA T.V. CAMARA DE ALTA RESOLUSION LENTE FIJO DE 3MM  PARA INTERIOR CON SOPORTE CAMARA TIPO DOMO SPECTRA IV EN COLOR GRIS</t>
  </si>
  <si>
    <t>VIDEO CAMARA CAMARAS ESPECTRAIV COLOR  BYN 18X DE ZOOM COLOR GRIS</t>
  </si>
  <si>
    <t>I180000112</t>
  </si>
  <si>
    <t>TECLADO PARA COMPUTADOR TECLADO PARA COMUTADORA  PARA 24 PROGRAMABLE SOFT KEYS  SIX CONTROL KEYS  AND THREE</t>
  </si>
  <si>
    <t>MONITOR MONITOR LCD DE 19</t>
  </si>
  <si>
    <t>REGULADOR CORRIENTE, VOLTAJE Y DE TENSION REGULADOR DE CORRIENTE   FUENTE DE ALIMENTACION PARA 16 CANALES</t>
  </si>
  <si>
    <t>ESCRITORIO ESCRITORIO SECRETARIAL  COLOR ARENA  METALICO DE 1.20 X 0.75 MTS. CON CAJONES Y ARCHIVERO</t>
  </si>
  <si>
    <t>ESCRITORIO ESCRITORIO SECRETARIAL DE COLOR  ALMENDRA  ESCRITORIO METALICO DE 1.20 X 0.75 MTS. CON CAJON Y ARCHIVERO</t>
  </si>
  <si>
    <t>ELECTRO-COAGULADOR UNIDAD DE ELECTROCIRUGIA DE USO GENERAL: ELECTROCOAGULADOR QUIRUGRICO  PARA HEMOSTASIA Y CORTE POR MEDIO DE A LTA FRECUENCIA. CON LAS SIGUIENTES CARACTERISTICAS DE ACUERDO A LAS NECESIDADES DE LAS UNIDADES MEDICAS. COAGULACION Y CORTE RANGO DE POTENCIA MAXIMA EN EL CORTE .EFECTOS DE COAGULACION DE POTENCIA MAXIMA DE SALIDA DE COAGULACION . CORTE Y COAGULACION CONTROLADAS POR NICROPROCESADOR . INDICADORES DIGITALES MANA Y BIPOLRA. ALARMAS INDICADORES AUDIBLES Y VISIBLES . SALIDAS MONOPOLRES PARA CORTE Y COAGULAR. PROGRAMAS DE AUTODIAGNOSTICO Y REPORTE DE ERRORES ACCESORIOS. LAS UNIDADES MEDICAS SELECCIONARAN DE ACUERDO A SUS NECESIDADES  MARCA Y MODELO . PEDAL DOBLE A PRUEBA DE EXPLOSIO9N. CARRO CON RUEDAS .ACCESORIOS PARA CIRUGIA NONOPOLAR Y BIPOLAR . PINZAS . PINZAS BIPOLAES  RECTA Y BAYONETA  CON CABLE DE CONEXION. PLANA REUTILIZABLE CON CABLE DE SONEXION. REFACCIONES PAS UNIDADES MEDICAS  LAS SELECCIONARAN CE ACUER</t>
  </si>
  <si>
    <t>ESTUCHE DIAGNOSTICO (JGO. DE) ESTUCHE DE DIAGNOSTICO (JUEGO DE ) MARCA WELCH ALLYN CON BATERIA RECARGAABLE 97150</t>
  </si>
  <si>
    <t>I090000074</t>
  </si>
  <si>
    <t>BOTE ACERO INOXIDABLE BOTE DE ACERO INOXIDABLE BOTE RPBIGRANDE CON TAPA DE PEDALRUBBERMAID</t>
  </si>
  <si>
    <t>CARRO PARA ROPA SUCIA O LIMPIA CARRO PARA ROPA SUCIA O LIMPIA BOTE JUMBO CON TAPA Y LLANTITAS</t>
  </si>
  <si>
    <t>SWITCH PARA REDES (EQUIPO DE CONECTIVIDAD) SWITCH PARA REDES (EQUIPO DE CONECTIVIDAD ) 24 PUERTOS  10/100 Y 2 10/100 /1000BT EN COLOR NEGRO  WS-CE 500 24 PC24</t>
  </si>
  <si>
    <t>MESA (UNEMES 47 ) MESA DE ACERO INOXIDABLE  COLOR GRIS 1.50X 0.75</t>
  </si>
  <si>
    <t>I060600390</t>
  </si>
  <si>
    <t>NEBULIZADOR NEBULIZADOR ELECTRICO  COLOR  CREMA</t>
  </si>
  <si>
    <t>AGITADOR MAGNETICO AGITADOR MAGNETICO DE PLACAS (ROTOR PARA PLACAS DE MAZZINI  180 RPM R-06</t>
  </si>
  <si>
    <t>CENTRIFUGA CETRIFUGA ELECTRICA PARA 36 TUBOS DE 13 MLC-600</t>
  </si>
  <si>
    <t>ARCHIVERO GUARDA VISIBLE ARCHIVERO GUARDA VISIBLE DE 6 CARROS DOBLES MECANICOS DE 2.32 M DE LARGO X 2.09 M DE ALTURA X 0.61 DE FRENTE ESTAN FABRICADOS  Y ESTRUCTURADOS EN LAMINA ROLADA  EN ACERO  CAL. 12 AQG  C/RUEDAS EN ACERO C1045 DE 5DIAMETRO C/ EJES DE TRASMISION A TODO LO LARGO DEL CARRO  UNIDADES CON  CHUMACERA Y ALINEADORES QUE DESLIZAN SOBRE EL RIEL DE ACERO ROLADO DE 1/2  DE ANCHO  DE 1 3/4  PARA SUPORTE DE MOVIMIENTO AXIALES  LA ESTRUCTURA ES ESPECIALIZADA SIN TORNILLOS PARA EL SISTEMA DE CADA CARRO INTEGRADA POR 10 ENGTREPANOS DOBLES EN CALIBRE 22 DE  DIFERENTES MEDIDAS   CON DIVISIONES EN ENTREPANOS 2 ENTREPANOS  COBRE POLVO EN CALIBRE 22 DE DIFERENTES MEDIDAS  2 COLUMNAS DE INICIO  DE 1.94 MTS DE ALTURA EN FORMA DE  L  C/ TROQLUEL AL CENTRO DOBLES EN ACERO CAL 18 TRAVESANOS DE DISENO ESPECIAL  EN CALIBRE 14 C/ PLACA DE ACERO EN EXTREMOS  EL SISTEMA INCLUYE  ENTRE PISO DE MADERA ACABADO  CON HULE ANTIDERRAPANTE PANELES CARRO</t>
  </si>
  <si>
    <t>I210000018</t>
  </si>
  <si>
    <t>DIABLO (CARGA) DIABLITO PARA CARGA PESADA CON CAPACIDAD DE 300 KILOS EN COLOR ROJO</t>
  </si>
  <si>
    <t>CHASIS RAYOS X CHASIS METALICO DE 24X30 CM  PARA RAYOS X  COLOR CREMA</t>
  </si>
  <si>
    <t>COMPRESORA (PARA USOS INDUSTRIALES) COMPRESOR DE AIRE LIBRE DE ACEITES DE 2 HP . CON TANQUE DE ALMACENAMIENTO DE 50 LITROS CON SISTEMA DE FILTRACION UBICADO EN EL QUINTO PISO DE AREA DE UCIN</t>
  </si>
  <si>
    <t>SUBESTACIONES ELECTRICAS REDUCTORAS S..T. CONADIC PICAITRICO SUBESTACION ELECTRICA CON TRASFORMADOR DE 300N KVA VOLTAJE PLRIMARIO 13200 VOLTAJE SECUNDARIO 220/127 VOLTS CONTIENE UN ITERRUPTOR TERMOMAGNETICO DE 3 X 600 AMPERS MARCA SQUARE D. TRIFASICO  GABINETE TIPO HIMEL PARA ALOJAR TERMOMAGNETRICO  3 X 700 AMPERS3 PARA RAYOS DE 14KV  100 ASMPERS3 FUSIBLES DE 15 KB 100 AMP 3 AISLADORES ASSUSE DE 15 KV 100 AMPERS 3 AISLADORES DE CAMPANAY ALFILER  15KV 100 AMP 3 CONECTORES TIPO PERICO . 3 CONECTORES TIPO  ESTRIBO  1 GABINETE PARA COLOCAR DE TCS 1 GABINETE PARA MEDICION TIPO PULSOS4 INTERUPTORES TIPO  1 LINEA DE 15 A 50 AMP  1 GABINETE DE TABLERO TIPO 1 LINE CON INT GRAL  INTERUPTOR TIPO  2LINE DE 70 A A 100 AMPERS  4IN TERRUPTORES TIPO 1 LINE DE 125 A 225 AMP 1 GABINETE DE R EGISTRO BAJA TENSION TIPO ARROYO1CONECTORES DIFERENTES CALIBRES  CINTAS PARA ENLACE DE SUBESTACION NUEVA A SUBESTACION ANTIGUA 26  TUBOS DE 4 PULGADAS DE PARED GRUESA</t>
  </si>
  <si>
    <t>SILLON HIDRAULICO DENTAL SILLON DENTAL PORTATIL CONFORTABLE Y SEGURO CON CAPACIDAD DE HASTA 223 KILOS HECHO A BASE DE ACERO DUROCON RESPALDO AJUSTABLE TOTALMENTE ACOSTADO EL PACIENTE A PPOSICION SENTADO CON AJUSTE DE ALTURA DESDE 28 CENT. HASSTA 56 CM DE ALTURA CON CAPACIDAD DE SER USADO HAASTA COMO SILLA BAJANDO LA PIECERA CON DIMENCIONES YA EN PACADO DE 58 CM X 86 CM X 20 CM CON UN PESO DE 13.5 KG LO QUE LO HACE MUY LIGERO PARA SU TRASPORTACION</t>
  </si>
  <si>
    <t>UNIDAD DENTAL UNIDAD DENTAL PORTATIL  TRIMODULAR CON CONTROL  PARA LATA Y BAJA VELOCIDAD  CON JERINGA TRIPLE CON SUCCION DE SALIVA DE ALTO PODER CON COMPRESOR LIBRE DE ACEITE DE 1/2HP  QUE LE PROPORCIONA EL PODER LEVANTAR LA PRESION A 32 PSI SUFICIENTE PARA LAS PIEZAD DE MANOCON UN BOTE 1 LT DE RESERVA DE AGUA LIMPIACON CONTENEDOR DE DESECHOS CON SWITCH DUAL DE VOLTAJE DE 110 V Y 220 VOLTS CON CONEXIONES PARA  CAVITRON  Y CONTROLES PARA LIMPIEZA DE MANO  E IRIGACION  CON BRAZO DE EXTENCION QUE LE BRINDA LA OPORTUNIDAD AL DOCTOR DE ACERCAR LAS M. PIEZAS DE MANO  JERINGA TRIPLE PARA MAYOR COMODIDAD  CON ADAPTADOR ADICIONAL PARA CANULA QUIRORGICA PARA LA MAGUERA DE EYECTOR</t>
  </si>
  <si>
    <t>UNIDAD PORTATIL RAYOS X APARATOS DE RAYOS X PORTATIL CON BRAZO POSICIONADOR SENCILLO CON LA CPACIDAD DE SER ARMADO Y DESARMADO FACIL MENTE CON RELOJ DIFITAL DPM PS CON PANTALLA DE 3 DIFITOS  CON RESOLUCION DE 10 MILISEGUNDOS TOTALMENTE COMPATIBLE CON LA RADIOVISOGRAFIA Y LAS NUEVAS PELICULAS ULTRARAPIDAS CON UNA REDUCCION DE DOSIS  APLICADA CON MICRO PROCESADOR CON FUNCIONES INTELIGENTESQUE COMPENSAN EL TIEMPO DE PRECALENTAMIENTOEN EL TUBO DE RAYOS X CONTROLA DE FORMA AUTOMATICA EL CICLODE MACOMO FUNCIONAMIENTO PROTEGIENDO AL BLOCK DEL GENERADOR DE 70  LV8 MA QUE OPERA CON FACTORES TECNICOS DE COUMACION OPTIMADOS PARA ASEGRUAR  EL MAYOR CONTRASTE</t>
  </si>
  <si>
    <t>LAMPARA DENTAL LAMOPARA DENTAL PORTATIL LAMPARA DENTAL PORTALIL CON AJUSTE  DE INTENCIDAD Y DIAMETRO DE SU LUZ CON FOCO DE ALOGENO DE 900-1000 FT</t>
  </si>
  <si>
    <t>BANCO GIRATORIO O FIJO BANQUILLO DENTAL PIORTATIL   INCLUYE RESPALDO Y ASIENTO ACOLCHONADO CON RODILLOS Y AJUSTE DE ALTURA</t>
  </si>
  <si>
    <t>COMPRESOR PARA UNIDAD DENTAL COMPRESOR PARA UNIDAD DENTAL DE 1 HPLIBRE DE ACEITE DE 38 LTS COLOR NOGAL</t>
  </si>
  <si>
    <t>SILLON HIDRAULICO DENTAL SILLON HIDRAULICO DENTAL  TAPIZADO EN VINIL GRIS  COLOR GRIS</t>
  </si>
  <si>
    <t>UNIDAD DENTAL UNIDAD DENTAL PORTATIL EN COLOR PLATEADO</t>
  </si>
  <si>
    <t>LAMPARA DENTAL LAMPARA DENTAL  COLOR NEGRO TUBULAR  METALICO  COLOR NEGRO</t>
  </si>
  <si>
    <t>UNIDAD PORTATIL RAYOS X APARATO DE RAYOS X POPRTATIL EN COLOR GRIS TUBULAR METALICO</t>
  </si>
  <si>
    <t>BANCO GIRATORIO O FIJO BANCO GIRATORIO O FIJO  EN COLOR GRIS</t>
  </si>
  <si>
    <t>RELOJ CHECADOR RELOJ REGISTRADOR DE ASISTENCIA ELECTRONICO TIPO BUZON DE MANUFACTURA JAPONESA CON MATERIALES DE ALTO IMPACSTO RELOY Y CALENDARIO PERPETUO CON BATERIA DE RESPALDO RECARGABLE DE LITIO CARATULA DIGITAL AL FRENTE CON FONDO DE LUZ PARA MEJORAR LA LECTURA PROGRAMACION DE HORARIO VERANO-INVIERNO AUATOMATICO IMPRIME LA HORA POR MINUTOS O EN FORMA DECIMALCABEZA DE IMPRESION DE MATRIZ DE PUNTOS DE ALTA LEGIBILIDAD POSICIONAMIENTO AUTOMATICO O MANUAL PARA ENTRADAS Y SALIDAS DE HASTA 4 COLUMNAS INSERTA LA TARJETA LA IMPRIME Y LA REGRESA HACIA FUERA DE MANERA AUTOMATICA IMPRIME DIA DEL MES O DIA DE LA ASEMANA HORA Y MINUTOS DE 24 O 12 (AM/PM) PROGRAMABLE A DIARIO EN 9 PASOS PARA RECORRER DE FORMA AUTOMATICA LA COLUMNA LA IMPRIME Y MARCA CON * LAS CHECADAS IRREGULARES. IMPRIME A UN SOLO COLOR PARA CONTROLAR TARJETAS SEMANALES B1-SEMANAL O MENSUAL.</t>
  </si>
  <si>
    <t>REFRIGERADOR (COCINA) FRILGOBAR DE 5 PIES DE LA WHIRPOOL</t>
  </si>
  <si>
    <t>SOFA SOFA DE 3 PLAZAS TAPIZADO EN PIEL</t>
  </si>
  <si>
    <t>SOFA SOFA DE 2 PLAZAS TAPIZADO EN PIEL</t>
  </si>
  <si>
    <t>MESA DE JUNTAS MESA DE JUNTAS DE 3.00 X 1.20 MTS CUBIERTA DE LAMINADO PLASTICO CON BASES Y PANTALLA DE IMPORTACION CON CANTO DE S DE PVC</t>
  </si>
  <si>
    <t>SILLA SILLA OPERATIVA SIN DESCANSABRAZOS CON BASE CROMADA DISENO ERGONOMICO Y PISTON DE ALTURA</t>
  </si>
  <si>
    <t>CREDENZA CREDENZA DE 2.00 X 0.50 MTS CON 6 PUERTAS EN LAMINADO DE PLASTICO CON CANTOS DE PVC</t>
  </si>
  <si>
    <t>MESA AUXILIAR MESA AUXILAR DE 0.90 FABRICADA CUBIERTA DE LAMINADO DE PLASTICO CON HERRAJES BASES Y PANTALLA DE IMPORTACION CON CANTOS DE PVC</t>
  </si>
  <si>
    <t>MODULO DESARMABLE MODULO EJECUTIVO MODELO CONTEMPO CONSTA DE ESCRITORIO FABRICADO EN LAMINADO DE PLASTICO CON HERRAJES BASES Y PANTALLAS DE IMPORTACION Y CANTOS DE PVC</t>
  </si>
  <si>
    <t>SILLON SILLON DE VISITA RESPALDO BAJO CON BASES DE TRINEO CON DESCANSABRAZOS EN PIEL REFORZADO EN UNA SOLA PIEZA EN MADERA CROMADA CON UN DISENO ELEGANTE Y RGONOMICO BASE CROMADA</t>
  </si>
  <si>
    <t>ARCHIVERO ARCHIVERO DE 4 GAVETAS METALICO UNA GAVETA CON CAJA FUERTE LAMINA CALIBRE 22 CON CORREDERA TELESCOPICA MED. 1.35 X 46 X 72</t>
  </si>
  <si>
    <t>BANCA BANCA TANDSEM MOD. MAURA ESTRUCTURA METALICA ASIENTO DE POLIPROPILENO TIPO CONCHA CON BRAZOS</t>
  </si>
  <si>
    <t>ESCRITORIO ESCRITORIO MED. 1.20 X .80 X .75 MTS. METALICO CON CUBIERTA DE MALAMINA CON DOS CAJONES CON LLAVE</t>
  </si>
  <si>
    <t>MODULO DESARMABLE MODULO PENINSULAR MED. 1.50 X .60 CON LATERAL MED 1.20 X .50 CON 3 GAVETAS</t>
  </si>
  <si>
    <t>ARCHIVERO ARCHIVERO DE 4 GAVETAS METALICO LAMINA CALIBRE 22 Y REFUERZO EN 14 CON CORREDERA TELESCOPICA CON LLAVE</t>
  </si>
  <si>
    <t>REFRIGERADOR (COCINA) REFRIGERADOR DE COCINA DE 5 PIES</t>
  </si>
  <si>
    <t>VITRINA VITRINA DOBLE MEDICAMENTOS DE .80 X .40 X 1.60 MTS. ESTRUCTURA EN LAMINA CAL 22 ACABADO ESMALTE HORNEADO COLOR BEIGE ENTREPANOS 2 PUERTAS ABATIBLES DE CRISTAL CON CHAPA CAJON Y GAVETA</t>
  </si>
  <si>
    <t>MESA INSTRUMENTAL CIRUGIA MESA PASTEUR CON CAJON CUBIERTA Y ENTREPANO EN ACERO INOX. ESTRUCTURA TUBULAR DE 1 BARANDAL PERIMETRAL DE SEGURIDAD EN TRES LADOS DE LA MESA CON RODAJAS DE 2 MEDIDAS DE .40 X .52 X .85 MTS.</t>
  </si>
  <si>
    <t>MESA EXPLORACION MESA EXPLORACION GINECOLOGICA CON PIERNERAS DE PLASTICO ESTRUCTURA METALICA EN CALIBRE 22 ACABADO ESMALATE HORNEADA COLOR BEIGE GABINETE CON PERTAS YH COLCHON TAPIZADO EN VINIL COLOR NEGRO</t>
  </si>
  <si>
    <t>MESA EXPLORACION MESA DE EXLORACION PEDIATRICA ESTRUCTURA METALICA EN CALIBRE 22 ACABADO ESCMALTE HORNEADA COLOR BEIGE GABINETE CON PUERTAS PORTABASCULA Y COLCHON TAPIZADO EN VINIL COLOR NEGRO</t>
  </si>
  <si>
    <t>TELEVISION (DESASTRE URGENCIAS EPIDEMIOLOGICAS VIGILANCIA EPIDEMILOGICAS) TELEVISION PLANA DE 21</t>
  </si>
  <si>
    <t>TELEVISION (DESASTRE URGENCIAS EPIDEMIOLOGICAS VIGILANCIA EPIDIEMIOLOGICAS) TELEVISION PLANA DE 21</t>
  </si>
  <si>
    <t>TELEVISION (DESASTRE URGENCIAS EPIDEMIOLOGICAS VIGILANCIA EPIDEMIOLOGICAS) TELEVISION PLANA DE 21</t>
  </si>
  <si>
    <t>ACONDICIONADOR AIRE CLIMA CENTRAL TIPO DIVIDIDO DE 15 TON. DE REFRIGERACION CONDENSADOR TTA180B300F EVAPORADOR TWE180B300 CONDENSADOR 8165NHEAD EVAPORADOR 7255SAMHD COLOR CREMA 220 VOLTS CALEFACCION ELECTRICA INCLUYE LOTE DE CABLEADO PARA CORRIENTE TRIFASICA LOTE DE TUBO CONDUIT CANALETAS CAJA DE REGISTRO INTERRUPTOR TERMOMAGNETICO CON GABINETE MONTADO SUM. E INST. DE LOTE DE DUCTOS DE LAMINA GALVANIZADA CALIBRE 22 Y 24 FIBRA DE VIDRIO CUBIERTA DE ALUMINIO DE RETORNO TRABAJO DE ALBANILERIA IMPERMEABILIZACION INST. MECANICA Y ELECTROMECANICA DE CLIMA DIVIDIDO INCLUYE LOTE DE TUBERIA DE COBRE TIPO L DE 1/2  Y 5/8 INTERCONEXION ELECTRICA ENTRE CONDENSADOR Y EVAPORADOR TERMOSTATO DIGITAL CON CAJA PROTECTORA RED DE DRENAJE BASE METALICA PARA EVAPORADOR Y CONDENSADOR ARRANQUE DEL EQUIPO MANIOBRA DE GRUAS PARA COLOCAR EQUIPO NUEVO DESMONTAR EQUIPO ANTERIOR DESMONTAR DUCTOS EXISTENTES RETIRAR TUBERIA ELECTGRICA Y TUBERIA DE COBRE INCLUYE MANIOB</t>
  </si>
  <si>
    <t>TELEFONO INTERSECRETARIAL TELEFONO INTERSECRETARIAL  CON LICENCIA DE USUARIO</t>
  </si>
  <si>
    <t>CONMUTADOR TELEFONICO AUTOMATICO COMUTADOR TELEFONICO AUTOMATICO 1 LICENCIA CISCO DE CALL MANAGER  PARA 24 USUARIOS  1 MEMORIA DE 128 MB PARA RUTEADOR CISCO  1 TARJETA DE 4 PUERTOS DE VOZ ( UNIVERSAL )  1MUDULO DE 8 CANALES DE VOZ/FAX DSP 15 FUETES DE ALIMENTACION PARA TEL.</t>
  </si>
  <si>
    <t>ACONDICIONADOR AIRE NINISPLIT DE 1 TONELADACON CALEFACTOR  Y EVAPORIZADOR  CONDENSADOR 060206-ID-1039   20056-24-OD-1016 (SE CAMBIO POR GARANTiA OF. NO. 01099/2016 ANTES 2006-24-OD-1016 CONFORT PLUS )</t>
  </si>
  <si>
    <t>ACONDICIONADOR AIRE MINISPLIT DE 3 TOLNELADAS CON CALEFACTOR  Y EVAPORIZADOR Y CONDENSADOR  NOS. EZ362H20080300000408 CHZ362H2008030000266</t>
  </si>
  <si>
    <t>ACONDICIONADOR AIRE MINISPLIT DE 2 TONELADAS  CON CALOR Y FRIO</t>
  </si>
  <si>
    <t>CARRO MONITOR MONITOR DE SIGNOS VITALES</t>
  </si>
  <si>
    <t>UNIDAD ULTRASONICA EQUIPO DE ULTRASONIDO</t>
  </si>
  <si>
    <t>LAMPARA RADIACION INFRARROJA O ULTRAVIOLETA LAMPARA DE FOTOTERAPIA</t>
  </si>
  <si>
    <t>APARATO ANESTECIA MAQUINA DE ANESTECIA INTERMEDIA MONITOR DE SIGNOS VITALES SERIE 5399596942</t>
  </si>
  <si>
    <t>APARATO ANESTECIA MAQUINA DE ANESTECIA INTERMEDIA MONITOR DE SIGNOS VITALES SERIE 5399597442.</t>
  </si>
  <si>
    <t>APARATO ANESTECIA MAQUINA DE ANESTECIA AVANZADA MONITOR DE SIGNOS VITALES SERIE 5399701954</t>
  </si>
  <si>
    <t>CARRO PARA MEDICAMENTOS CARRO RADIANTE PARA REANIMACION</t>
  </si>
  <si>
    <t>SOPORTE METALICO CON TENAZAS SOPORTE CIALITICO PARA ANESTESIA COLUMNA DE GASES SERIE ARZE-0477</t>
  </si>
  <si>
    <t>SOPORTE METALICO CON TENAZAS SOPORTE CIALITICO PARA ANESTESIA COLUMNA DE GASES SERIE ARZE-0479.</t>
  </si>
  <si>
    <t>SOPORTE METALICO CON TENAZAS SOPORTE CIALITICO PARA ANESTESIA COLUMNA DE GASES SERIE ARZE-0480.</t>
  </si>
  <si>
    <t>UNIDAD ULTRASONICA UNIDAD ULTRASONICA PRINCIPAL (LCD DISPLAY) LUZ DE FONDO AZUL CON INDICADOR DE BATERIA DETECTOR DE LA FRECUENCIA DE SONDA GRABACION DE AUDIO Y PLAYBACK DE 4 A 8 MINUTOS SELECCIONABLE SONDA INTERCAMBIABLE DE 2 MHZ A PRUEBA DE AGUA CORRIENTE RECARGABLE CON BATERIA DE POLIMERO LITIO 3 MODOS DE OPERACION (TIEMPO REAL PROMEDIO Y MANUAL) INCLUYE: SONDA INTERCAMIABLE DE 2 MHZ A PRUEBA DE AGUA FUNDA PORTA EQUIPO BATERIA RECARGABLE DE POLIMERO LITIO INTEGRADO DE FABRICA ADAPTADOR DE CORRIENTE AUROPEA ADAPTADOR DE CORRIENTE NORTEAMERICANO MANUAL DE USUARIO.</t>
  </si>
  <si>
    <t>INCUBADORA INCUBADORA DE TRASPASO INTRAHOSPITALARIA</t>
  </si>
  <si>
    <t>INCUBADORA INCUBADORA DE TRASLADO</t>
  </si>
  <si>
    <t>SOPORTE METALICO CON TENAZAS SOPORTE CIALITICO PARA ANESTESIA COLUMNA DE GASES SERIE ARZE-0478</t>
  </si>
  <si>
    <t>APARATO PARA LAPARASCOPIA CONSTA DE CAMARA DIGITAL 3 CNPS NTSC SIN OBJETIVO ENDOOBJETIVO 30 MM C-MOUNT COMP STERIS PANTALLA PLANA DE 19 ANALOGICA PIE SOPORTE PARA PANTALLA PLANA 15 Y 19 CABLE FIBRA LUZ 48 MM:D:3.5ML  OPTICA GRANANGULAR 10.0 MM O GRD 3.30 MM OPTICA GRANANGUJLAR 10.00MM 30 GRD 330 MM FLOW 40 INSUFLADOR TUBO AL PRESION 1M US/PIN TUBO AL PRESION L M US/91 MANGUERA INSUFLACION CON PRECAL DE GAS BOMBA ASPIRACION JUEGO TUBOS REESTERILIZABLE PEDAL NEUJMATICO P.PG030 MANDO P. PG030 INSTUM. SUCCION/IRRIGACION 5 MM DIAM INSTRUM SUCCION/IRRIGACION 10 MM DIAM. UNIDAD ALTA PREC. COMBI 300 W/8NW 100-240 V PEDAL PROPORCIONAL 4 M CABLE ELECTRONEUTRO CABLE ELECTRO NEUTRAL SILIC CINTA P. COAGUADOR GK 4 CABLE P. COAGUADOR GK 4 CABLE C EXION 3.5 ML. CARRO ENDOSCOPIA ESTRECHO CABLE A LA RED P.EE.UU. CANADA Y JAPON</t>
  </si>
  <si>
    <t>REFRIGERADOR LABORATORIO ( PREV Y CONTROL DE EN FERMEDADES 2008 )  REFRIGERADOR DE 17 PIEZ PARA LA CONSERVAXCION DE VACUNAS DE UN ASOLA PUERTA CON SELLADO HERMETICO CONGELADOR EN EL MISMO CUERPO EN LA PARTE SUPERIOR LA PUERTA EN SU PARTE INTERNA DEBE SER COMPLETAMENTE LISA  NO DEBE TENER MOLDURAS  NAQUENES  NI RETENES REGATONES DE ACERO GALVANIZADO CERRADORA DE SEGURIDAD DE UNA O DOS LLAVES COMPRESOR DE AHORRO DE ENERGIA CONDENSADOR LIBRE DE MANTENIMIENTO TIPO CARACOL DE ACERO ELECTRO PINTADO  CON ALETA INCORPORADA AL TUBO POR MEDIO DE ELECTRO PUNTEADO  Y EVAPRADOR CAPAZ DE MANTENER TEMPERATURA INTERNA DE  + 2 A + 8 GRADOS CENTIGRADOSFUNLCIONES EN REGIONES CUYA TEMPERTAURA AMBIENTAL SEA HASTA + 42 GRADOS CENTRIGRADOS   CON TERMON METRO INTEGRADO  CONTROL DE TEMOPERATURA PARA ARRANQUE AUTOMATICO  ILUMINACION  INTERIOR Y TORNILLOS NIVELADORES</t>
  </si>
  <si>
    <t>REFRIGERADOR LABORATORIO ( PREV. DE CONTROL DE ENFERMEDADES 2008 ) REGFREGERADOR LAVORATORIO  DE 17PIEZ  PARA CONSERVAR VACUNAS  1 PUERTA SELLADO HERMETICO  CONG. EN EL MISMO CUERPO PARA SUP. LA PUERTA EN SU PAERTE INTERIOR DEBE SER COMPLETAMENTE LISA NO DEBE TENER MOLDURAS  ANAQUELES  NI TETENES REGATONESCARACOL DE ACERO ELECTRO PINTADO EN ALETA INCORP. AL TUBO DPOR MEDIO DE ELECTROPUNTERO Y EVAPORADOR CAPAZ DE MANTENER TEMP. INT. DE +2 A +8 FUNCIONANDO EN REGIONES CUYA TEMP. AMB. SEA HASTA + 42  CON TERM. INTERIOR CONTROL DE TEMPERATURA . ARRANQUE AUTOMATICO  . ILUM. INT. TORNILLOS NIVELADOS PARA SUPER . IRREGULARES . DESHIELO AUTOMATICO GRAFICADOR EXT. DE TEMP. DE 7 DIAS CON RANGO DE -35 A +15 MICROPROCESADOR CON 4 PARRILLAS DE ACERO GALV.  Y 4CHAROLAS PERF. MONTADAS INDEP. AISLAMIENTO DE ALTO GRADO MEDIANTE ESPUMA PRESURIZADA PANESLE DE EXTERIOR  DE ACERO INOXIDABLE  TIPO  304 PANELES INT. DE ACERO INOX. TIPO  304 .ALARMA VISUAL ELE</t>
  </si>
  <si>
    <t>REFRIGERADOR LABORATORIO ( PREV.  Y CONTROL DEN ENFERMEDADES 2008 ) REFRIGERADOR LABORATORIO DE 17 PIES PARA LA CONSERVACION DE VACUNAS  DE UNA SOLA PUERTA CON SELLADO HERMETICO .CONGELADOR EN EL LMISMO CUERPO EN LA PARTE SUPERIOR DE LA PUERTA EN SUN PARET INTERIORDEBE SER COMPLETAMENTE LISA  NO DEBE TENER MOLDUARAS  ANAQUELES  NI RETENES REGATONES DE ACERO GALVANIZADO CERRADORA DE SEGURIDAD DE UNA O DOS LLAVES COMPRESOR DE AHORRO DE ENERGIA  CONDENSADOR LIBRE DE MANTENIMIENTO  TIPO CARACOL DE ACERO ELECTRO PINTADO CON ALERTA INCORPORADA AL TUBO POR MEDIO DE ELECTRO PUNTERO Y EVAPORADOR CAPAZ DE MANTENER TEMPERATURA INTERNA DE +2 A +8 GRADOS  FUNCIONANDO EN REGIONES CUYA TEMPERATURA AMBIENTAL SEAHASTA + 42 GRADOS  CON TERMOMENTRO INTEGRADO  CONTROL DE TEMPERATURA PARA ARRANQUE AUTOMATICO ILUMINACION INTERNA Y TORNILLOS NIVELADORES PARA SUPERFICIES IRREGULARES DESHIELO AUTOMATICO  GRAFICADOR EXTERNO DE TEMPERATURA DE 7 DIAS  CON RANGO DE</t>
  </si>
  <si>
    <t>REFRIGERADOR LABORATORIO ( PREV. Y CONTROL DE ENFERMEDADES 2008 ) REFRIGERADOR PARA LABORATORIO DE 17 PIES PARA LA CONSERVACION DE VACUNAS DE UNA SOLA PUERTA CONSELLADO HERMETICO  CONGELADOR EN EL MISMO CUERPO  EN LA PARTE SUPERIOR DE SU PUERTA EN SU PARTE INTERNA DEBE SER COMPLETAMENTE LISA NO DEBE DE TENER MOLDURAS  ANAQUELES NI RETENES REGATONES DE ACERO GALVANIZADO  CERRADORA DE SEGURIDAD DE UNA O DOS LLAVES . COMPRESOR DE AHORRO DE ENERGIA CONDENSADOR LIBRE SDE MNATENIMIENTO  TIPO CARCXOL DE ACERO ELECTRO PINTURA CON ALETA INCORPORADA AL TUB O DE MEDIO DE ELECTRO PUERTA Y EVAPORADOR CAPAZ DE MANTENER TEMPERATURA INTERNA DE +2 A+8 FUNCIONANDO EN REGIONES CUYA TEMPERATURA AMBIENTAL SEA HASTA DE +42 GRADOS CON TERMOMETRO INTEGRADO . CONTROL DE TEMPERATURA PARA ARRANQUE AUTOMATICO ILUMINACION INTERIOR Y TORNILLO NIVELADOR  PARA SUPERFICIES IRREGULARES DESHIELO AUTOMATICO GRFICADOR EXTERNO DE TEMPERATURA DE 7 DIAS  CON RANGO DE -35 GRAD</t>
  </si>
  <si>
    <t>REFRIGERADOR LABORATORIO REFRIGERADOR PARA LAVORATORIO DE 17 PIES PARA LA CONSERVACION DE VACUNAS DE UNA SOLA PUERTA CON SELLADO HEERMETICOCONGELADOR EN EL MISMO CUERPO EN LA PARTE SUPERIOR LA PUERTA EN SU PARTE INTERNA DEBE SER COMPLETAMENTE LISA  NO DEBE TENER MOLDURAS ANAQUELES NI RETENES REGATONES DE ACERO GALVANIZQDO CERRADURA DE SEGURIDADDE UNA O DOS LLAVESCOMPRESOR CON HAORRADOR DE ENERGIA  CONDENSADOR LIBRE DE MANTENIMIENTO  TIPO CARACOL DE ACERO ELECTROPINTADO CON ALERTA INCORPORADA AL TUBO POR MEDIO DE ELECTRO Y EVAPORADOR CAPAZ DE MANTENER TEMPERATURAS INTERNA DE  + 2 A +8 C FUNCIONANDO  EN REGIONES  CUYA TEMPERATURA AMBIENTAL SEA HASTA +42 C  CON TERMOMENTRO INTEGRADO CONTROL DE TEMPERATURA  PARA ARRANQUE AUTOMATICO  ILUMINACION INTERIOR  TORNILLOS NIVELADOR PARA SUPERFICIES  IRREGULARES  DESHIELO AUTOMATICO GRAFICADOR EXTERNO DE TEMPERATURA DE 7 DIAS CON GANGO DE -35 C A +15 C  Y MICROPROCESADOR CON 4 PARILLAS DE ACERO GALV</t>
  </si>
  <si>
    <t>CHASIS RAYOS X CHASIS KODAK MIN-R2 18X24 CM</t>
  </si>
  <si>
    <t>DIGITALIZADOR DE IMAGEN COMPUTARIZADA (SCANNER) (DIRECCION DE FOMENTO Y CALIDAD SANITARIA ) DIGITALIZADOR DE IMAGEN  COMPUTALIZADA ( ESCANJET) EN COLOR  PLATA Y NEGRO</t>
  </si>
  <si>
    <t>DIGITALIZADOR DE IMAGEN COMPUTARIZADA (SCANNER) ( DIRECCION DE FOMENTO Y CALIDAD SANITARIA )DIGITALIZADOR DE IMAGEN COMPUTALIZADA ( SCANJET) EN COLOR PLATA Y NEGRO</t>
  </si>
  <si>
    <t>DIGITALIZADOR DE IMAGEN COMPUTARIZADA (SCANNER) (DIRECCION DE FOMENTO Y CALIDAD SANITARIA ) DIGITALIZADOR DE IMAGEN COMPUTALIZADO  ( ESCANJET) EN COLOR PLATA Y NEGRO</t>
  </si>
  <si>
    <t>DIGITALIZADOR DE IMAGEN COMPUTARIZADA (SCANNER) (DIRECCION DE FOMENTO  Y CALIDAD SANITARIA ) DIGITALIZADOR DE IMAGEN COMPUTALIZADA (SCANJET ) EN COLOR PLATA Y NEGRO</t>
  </si>
  <si>
    <t>DIGITALIZADOR DE IMAGEN COMPUTARIZADA (SCANNER) ( DIRECCION DE FOMENTO Y CALIDAD SANITARIA )DIGITALIZADOR DE IMAGEN COMPUTALIZADA ( SCANJET)  EN COLOR PLATA Y NEGRO</t>
  </si>
  <si>
    <t>DIGITALIZADOR DE IMAGEN COMPUTARIZADA (SCANNER) ( DIRECCION DE FOMENTO Y CALIDAD SANITARIA )DIGITALIZADOR DE IMAGEN COMPUTALIZADA ( SCANJET ) EN COLOR PLATA Y NEGRO</t>
  </si>
  <si>
    <t>DIGITALIZADOR DE IMAGEN COMPUTARIZADA (SCANNER) ( DIRECCION DE FOMENTO Y CALIDAD SANITARIA )DIGITALIZADOR DE IMAGEN COMPUTALIZADA (SCANJET) EN COLOR PLANTA Y   NEGRO</t>
  </si>
  <si>
    <t>I060200542</t>
  </si>
  <si>
    <t>APARATO GPS PARA MEDIR DISTANCIAS GEODESICAS (DIRECCION DE FOMENTO Y CALIDAD SANITARIA )APARATO GPS CON PANTALLA LCD 3.5EQUIPO NAVEGADOR SATELITAL BOCINAS INTEGRADAS Y REPRODUCTOR MP3 EN COLOR GRIS</t>
  </si>
  <si>
    <t>APARATO GPS PARA MEDIR DISTANCIAS GEODESICAS ( DIRECCION DE FOMENTO Y CALIDAD SANITARIA )APARATO GPS CON PANTALLA LCD 3.5EQUIPO NAVEGADOR SATELITAL BOCINAS INTEGRADAS Y REPRODUCTOR MP3 EN COLOR GRIS</t>
  </si>
  <si>
    <t>APARATO GPS PARA MEDIR DISTANCIAS GEODESICAS ( DIRECCION DE FOMENTO Y CALIDAD SANITARIA) APARATO GPS CON PANTALLA LCD 3.5EQUIPO NAVEGADOR SATELITAL BOCINAS INTEGRADAS Y REPRODUCTOR MP3 EN COLOR GRIS</t>
  </si>
  <si>
    <t>APARATO GPS PARA MEDIR DISTANCIAS GEODESICAS ( DIRECCION DE FOMENTO Y CALIDAD SANITAIRA) APARATO GPS CON PANTALLA LCD 3.5EQUIPO NAVEGADOR SATELITAL BOCINAS INTEGRADAS Y REPRODUCTOR MP3 EN COLOR GRIS</t>
  </si>
  <si>
    <t>ACONDICIONADOR AIRE ( DIRECCION DE FOMENTO Y CALIDAD SANITARIA )MINISPLIT DE 2 TONELADAS FRIO Y CALOR Y-2008-28-OD-03-093 EN COLOR BLANCO</t>
  </si>
  <si>
    <t>ACONDICIONADOR AIRE ( DIRECCION DE FOMENTO Y CALIDAD SANITARIA )MINISPLIT DE 2 TONELADAS FRIO Y CALOR Y-2008-32-ID-03-194   EN COLOR BLANCO</t>
  </si>
  <si>
    <t>ACONDICIONADOR AIRE ( DIRECCION DE FOMENTO Y CALIDAD SANITAIRA)MINISPLIT DE 2 TONELADAS FRIO Y CALOR Y-2008-32-OD-03-123  EN COLOR BLANCO</t>
  </si>
  <si>
    <t>ACONDICIONADOR AIRE ( DIRECCION DE FOMENTO Y CALIDAD SANITARIA ) MINISPLIT DE 2 TONELADAS FRIO Y CALORY-2008-28-ID-03-176  EN COLOR BLANCO</t>
  </si>
  <si>
    <t>ACONDICIONADOR AIRE ( DIRECCION DE FOMENTO Y CALIDAD SANITAIRA )MINISPLIT DE 2 TONELADAS FRIO Y CALOR Y-2008-28-ID-03-212 EN COLOR BLANCO</t>
  </si>
  <si>
    <t>ACONDICIONADOR AIRE ( DIRECCION DE FOMENTO Y CALIDAD SANITARIA ) MINISPLIT DE 2 TONELADAS FRIO Y CALOR Y-2008-32-ID-03-201 EN COLOR BLANCO</t>
  </si>
  <si>
    <t>ACONDICIONADOR AIRE (DIRECCION  DE FOMENTO Y CALIDAD SANITARIA ) MINISPLIT DE 2 TONELADAS FRIO Y CALOR Y-2008-28-OD-03-042  CONDENSADRO  EN COLOR ABLANCO</t>
  </si>
  <si>
    <t>APARATO GPS PARA MEDIR DISTANCIAS GEODESICAS ( DIRECCION DE FOMENTO Y CALIDAD SANITARIA ) APARATO GPS CON PANTALLA LCD- DE 3.5 EQUIPO NAVEBADOR  SATELITAL BOCINAS INGTEGRADAS Y REPRODUCTOR MP3</t>
  </si>
  <si>
    <t>APARATO GPS PARA MEDIR DISTANCIAS GEODESICAS ( DIRECCION DE FOMENTO Y CALIDAD SANITARIA) APARATO GPS CON PANTALLA LCD- DE 3.5 EQUIPO NAVEBADOR  SATELITAL BOCINAS INGTEGRADAS Y REPRODUCTOR MP3</t>
  </si>
  <si>
    <t>APARATO GPS PARA MEDIR DISTANCIAS GEODESICAS ( DIRECCION DE FOMENTO Y CALIDAD SANITARIA )APARATO GPS CON PANTALLA LCD- DE 3.5 EQUIPO NAVEBADOR  SATELITAL BOCINAS INGTEGRADAS Y REPRODUCTOR MP3</t>
  </si>
  <si>
    <t>CAMARA FOTOGRAFICA DIGITAL ( DIRECCION DE FOMENTO Y CALIDAD SANITARIA ) CAMARA DIGITAL DE 8.0 MP COLOR PLATEADA</t>
  </si>
  <si>
    <t>CAMARA FOTOGRAFICA DIGITAL ( DIRECCION DE FOMENTO Y CALIDAD SANITARIA )CAMARA DIGITAL DE 8.0 MP COLOR PLATEADA</t>
  </si>
  <si>
    <t>CAMARA FOTOGRAFICA DIGITAL ( DIRECCION DE FOMENTO Y CALIDAD SANITARIA) CAMARA DIGITAL DE 8.0 MP COLOR PLATEADA</t>
  </si>
  <si>
    <t>CAMARA FOTOGRAFICA DIGITAL ( DIRECCON DE FOMENTO Y CALIDAD SANITARIA ) CAMARA DIGITAL DE 8.0 MP COLOR PLATEADA</t>
  </si>
  <si>
    <t>CAMARA FOTOGRAFICA DIGITAL ( DIRECCION DE FOMENTO Y CALIDAD SANITARIA)CAMARA DIGITAL DE 8.0 MP COLOR PLATEADA</t>
  </si>
  <si>
    <t>CAMARA FOTOGRAFICA DIGITAL ( DIRECCION DE FOMENTO Y CALIDAD SANITARIA ) CAMARA DIGITAL DE 8.0 MP COLOR PLATEADA (FUE ROBADA TIENEN ACTA PERO LA ENTREGARON A LA JURISDICCION SUP. 3 DE ABRIL DE 2014 )</t>
  </si>
  <si>
    <t>CUNA CUNA PARA RECIEN NACIDO CANASTILLA TRASPARENTE</t>
  </si>
  <si>
    <t>MESA EXPLORACION MESA DE EXPLORACION FUTURO DE PUERTAS CORREDIZAS</t>
  </si>
  <si>
    <t>CAMA CLINICA CAMA CLINICA PARA EL AREA DE LABORATRABAJO DE PARTO</t>
  </si>
  <si>
    <t>I090000434</t>
  </si>
  <si>
    <t>TRIPIE PORTA SUERO TRIPIE PORTA SUERO  DE ACERO INOXIDABLE</t>
  </si>
  <si>
    <t>MONITOR (PROMOCION DE LA SALUD NUEVA GENERACION 2008 ) MONITOR DLCD 17 PULGADAS  COLOR NEGRO CON GRIS</t>
  </si>
  <si>
    <t>UNIDAD CENTRAL DE PROCESO (CPU) (PROMOCION DE LA SALUD NUEVA GENERACION 2008 ) UNIDAD CENTRAL DE PROCESO CPU HP COMPAQ BASE UNIT. VISTA COWWNGRADE TO XP PRO LINA PENTIUM DUAL- CORE E 220 PROCESADOR 2.2 GHZ 1-MB L2 CAHCE 800 -MHZFSB 1 GBPCS2-6400 (DDR-800)2X5 12. 160 GB SATA NCQ HDD SMARTR 1V INST 16 X SUPERMULTILIGHTSCRIBE IST DRV HP-16-IN-13.5 MEDIA CARD  RDR  HP PS-2 STANDARKEYBOARD LINA EN COLOR NEGRO CON GRIS</t>
  </si>
  <si>
    <t>IMPRESORA LASSER (PROMOCION DE LA SALUD NUEVA GENERACION 2008 ) IMPRESORA LASER BALNCO Y NEGRO MULTIFUNCIONAL EN CLOLR NEGRO CON GRIS</t>
  </si>
  <si>
    <t>IMPRESORA LASSER (PROMOCION DE LA SALUD NUEVA CULTURA ) IMPRESORA LASSER BALNCO Y NEGRO MULTIFUNCIONAL HP LASER JET M1120</t>
  </si>
  <si>
    <t>IMPRESORA LASSER (PROMOMOCION DE LA SALUD NUEVA CULTURA 2008) IMPRESORA LASSER BLANCO Y NEGRO MULTIFUNCIONAL HP LASER JET</t>
  </si>
  <si>
    <t>IMPRESORA LASSER ( PROMOCION DE LA SALUD NUEVA CULTURA 2008 ) IMPRESORA LASER BLANCO Y NEGRO MULTIFUNCIONAL  HP  LASER JET</t>
  </si>
  <si>
    <t>IMPRESORA LASSER (PROMOCION RAMO DE LA SALUD NUEVA CULTURA ) IMPRESORA LASSER BANCO Y NEGRO MULTIFUNCIONAL  HP. LASER JET M1120 COP 6 00X600 DPI DIGITAL  COLOR NEGRO CON GRIS</t>
  </si>
  <si>
    <t>I421400112</t>
  </si>
  <si>
    <t>TALADRO ELECTRICO (MADERA, METAL, PIEDRA Y PLASTICO) TALADRO ELECTRICO</t>
  </si>
  <si>
    <t>I330000014</t>
  </si>
  <si>
    <t>CARGADOR BATERIAS CARGADOR DE BATERIAS</t>
  </si>
  <si>
    <t>TRITURADORA PAPEL (REGULACION SANITARIA 2008)TRITURADOR DE PAPAEL  COLOR GRIS PLATA CON NEGRO</t>
  </si>
  <si>
    <t>I450400110</t>
  </si>
  <si>
    <t>ENGARGOLADORA (REGULACION SANITARIA 2008 )ENGRAPADORA METALICA MINI WIRE 130 3.1 EN COLOR  BALNCO CON NEGRO</t>
  </si>
  <si>
    <t>ENGARGOLADORA ( REGULACION SANITARIA 2008) ENGRAPADORA METALICA MINI WIRE 130 3.1 EN COLOR  BALNCO CON NEGRO</t>
  </si>
  <si>
    <t>ENGARGOLADORA (REGULACION SANITARIA 2008) ENGRAPADORA METALICA MINI WIRE 130 3.1 EN COLOR  BALNCO CON NEGRO</t>
  </si>
  <si>
    <t>ENGARGOLADORA (REGULALCION SANITARIA 2008) ENGRAPADORA METALICA MINI WIRE 130 3.1 EN COLOR  BALNCO CON NEGRO</t>
  </si>
  <si>
    <t>CAMION PICK-UP PLACAS ANTERIORES RB-74-350 (REGULACION SANITARIA 2008) CAMIONETA PICK-UP DOBLE CABINA  EXTERIOR TAPON  DE TANQUE DE COMBUSTIBLE CON CERRADURA LIMPIABRAISAS INTERMITENTE  LLANTAS (5) LT 235/75 R15 LODERAS TRASERAS  LUZ DE FONDO EXTERIOR MONTADA EN LA PARTE SUPERIOR DEL MEDALLON TRASERO NUMERO DE SERIE GRABADO EN PARABRISAS  CRISTALES DE PUERTA MEDALLON TRASERO  NUMERO DE SERIE GRABADO EN EL PARABRISAS  CRISTAL PUERTA Y MMEDALLON TRASERO RINES DE ACERO PARA TRABAJO PESADO DE 15 PULGADAS  DEFENSAS ESPEJOS Y PARRILLA CROMADOS (ESPEJOS MANUALEW ) ALTURA APARIENCIA 4X4 CUBIERTA DE CAJA PICKUP ASIENTO DELANTERO TIPO BANCO ABATIBLE  40/60 CONSOLA DE PISO CON 2 PORTABASOS  CUBIERTA DE PISO EN ALFOMBRA AL COLOR DEL INTERIOR  ENCENDEDOR Y CENICERO REMOVIBLETOMA DE CORRIENTE AUXILIAR DE 12 VOLTIOS (2)  VISERAS PARA CONDUCTOR Y PASAJERO VOLANTE EN COLOR NEGRO DE POLIURETANO AIARE ACONDICIONADO  SISTEMA DE AUDIO LPRE-EQUIPADO CON 4 BO</t>
  </si>
  <si>
    <t xml:space="preserve">CAMION PICK-UP (PLACAS ANTERIORES RB-74-352) (REGULACION SANITARIA 2008) CAMIONETA PICK-UP DOBLE CABINA EXTERIORES TANPON DE TANQUE DE COMBUSTIBLE CON CERRADURA  LIMPIABRISAS INTERMITENTE  LLANTAS (5) LT235/75 R15 LODERAS TRASERAS LUA DE FONDO EXTERIOR MONTADA EN LA PARTE SUPERIOR DEL MEDALLON TRASERO  NUMERO DE SERIE GRABADO EN PARABRISAS  CRITALES DE PUERTA Y MEDALLON TRASERO  RINES DE ACERO PARA TRABAJO PESADO DE 15 PULGADAS DEFENSSA ESPEJOS Y PARRILLA CROMADA ( ESPEJOS MANUALES )ALTURA Y APARIENCIA 4X4 CUBIERTA DE CAJA PICKUP INTERIOR ASIENTO DELANTERO TIPO BANCA ABATIBLE 40/60 CONSOLA DE PISO CON 2 PORTAVASOS  CUBIERTA DE PISO EN ALFOMBRA AL COLOR DEL INTERIOR ENCENDEDOR Y CENICERO REMOVIBLE  TOMA DE CORRIENTE AUXILIAR DE 12 VOLTS (2)  VISERAS PARA CONDUCTOR Y PASAJERO VOLANTE EN COLOR NEGRO DE POLIURETANO AIRE ACONDICIONADO  SISTEMA DE AUDIO PRE-EQUIPADO CON 4 BOCINAS SISTEMA DE AUDIO AF/FM/CDACIENTO TRASERO LTIMPO BANCA COMPLETA </t>
  </si>
  <si>
    <t>CAMION PICK-UP (PLACAS ANTERIORES RB-74-375) (REGULACION SANITARIA 2008) CAMIONETA PIK-UP DOBLE CABINA EXTERIOR  TAPON DE TANQUE DE GASOLINA CON CERRADURA LIMPIAPARABRISAS INTERMITENTE LLANTAS (5) LT 235/75 R15 LODERAS TRASERAS  LUZ  DE FONDO EXTERIOR MONTADA EN LA PARTE SUPERIOR DEL MEDALLON TRASERO  NUMERO DE SERIE GRABADO EN PARABRISAS CRISTALES DE PUERTA Y MEDALLON TRASERO  RINES DE ACERO PARA TRABAJO PESADO DE 15 PULGADAS DEFENSA  ESPEJOS Y PARILLA CROMADOS (ESPEJOS MANUALES  ALTURA Y APARIENCIA 4X4  CUBIERTA DE CAJA PICKUP INTERIOR  ASIENTO  DELANTERO TIPO BANCA ABATIBLE 40/60  CONSOLA DE PISO CON 2 PORAVASOS   CUBIERTA DE PISO EN ALFOMBRA AL COLOR DEL INTERIOR  ENCENDEDOR Y CENICERO REMOVIBLE TOMA CORRIENTE AUXILIAR DE 12 VOLTS (2) VISERA PARA CONDUCTOR Y PASAJERO  VOLANTE EN COLOR NEGRO DE POLIURETANO  AIRE ACONDICIONADO. SISTEMA DE AUDIO PRE-EQUIPADO CON 4 BOCINAS  SISSTEMA DE AUDIO AM/FM/CD  ASIENTO TRASERO TIPO BANCA COMPLETA</t>
  </si>
  <si>
    <t>CAMION PICK-UP (PLACAS ANTERIORES RB-74-373) (REGULACION SANITARIA 2008) CAMIONETA PICK-UP DOBLE CABINA EXTERIOR  TAPON DE TANQUE DE GASOLINA  CON CERRADURA LIMPIABRISAS INTERMITENTE LLANTAS (5) LT 235/75 R15  LODEREAS TRASERAS LUZ DE FONDO EXTERIOR MONTADA EN LA PARTE SUPERIOR DEL MEDALLON TRASERO NUMERO DE SERIE GRABADO EN PARABRISAS CRISTALES DE PUERTA Y MEDALLON TRASERO RINES DE ACERO PARA TRABAJO PESADO DE 15PULGADASDEFENSA  ESPEJOS Y PARILLA CROMADOS (ESPEJOS MANUALES ) ALTURA Y  APARIENCIA 4X4 CUBIERTA DE CAJA PICKUP INTERIOR ASIENTOS DELANTEROS TIPO BANCA ABATIBLE 40/60 CONSOLA DE PISO CON 2 PORTAVASOS CUBIERTA SE PISO EN ALFOMBRA AL COLOR DEL INTERIORENCENDEDOR Y CENICERO REMOVIBLE  TOMA DE CORRIENTE AUXILIAR DE 12 VOLTS (2)  VISERA PARA CONDUCTOR Y PASAJEROVOLANTE EN COLOR NEGRO DE POLIURETANO  AIRE ACONDICIONADO SISTEMA DE AUDIO PRE-EQUIPADO CON 4 BOCINAS SISTEMA DE AUDIO AM/FM/CD ASIENTO TRASERO TIPO BANCA COMPLETA CON CABEC</t>
  </si>
  <si>
    <t>CAMION PICK-UP (PLACAS ANTERIORES RB-74-371) (REGULACION SANITARIA 2008) CAMIONETA PICK-UP DOBLE CABINA EXTERIOR TAPON DE TANQUE DE GASOLINA CON CERRADURA  LIMPIAPARABRISAS INTERMITENTE  LLANTAS (5) LT 235/75 R15 LODERAS TRASERAS  LUZ DE FONDO EXTERIOR MONTADA EN LA PARTE SUPERIOR DEL MEDALLON TRASERO NUMERO DE SEERIE GRABADO EN PARABRISAS CRISTALESDE PUERTA Y MEDALLON TRASERO RINES DE ACERO PARA TRABAJO PESADO DE 15 PULGADASDEFENSA ESPEJOS Y PARRILLA CROMADOS (ESPEJOS MANUALES )ALTURA Y APARIENCIA 4X4  CUBIERTA DE CAJA PICKUP INTERIOR ASIENTO DELANTERO TIPO BANCA ABATIBLE 40/60 CONSOLA DE PISO CON 2 PORTAVASOSCUBIERTA DE PISO EN ALFOMBRA A COLOR DEL INTERIOR ENCENDEDOR Y CENICERO REMOVIBLE  TOMA DE CORRIENTE AUXILIAR DE 12 VOLTIOS VISERAS PARA  CONDUCTOR Y PASAJERO VOLANTE EN COLOR NEGRO DE POLIURETANO  AIRE ACONDICIONADOSISTEMA DE AUDIO PRE-EQUIPADO CON 4 BOCINASSISTEMA DE AUDIO AM/FM/CDASIENTO TRASERO TIPO BANCA COMPLETA CON CABECERA</t>
  </si>
  <si>
    <t>CAMION PICK-UP (PLACAS ANTERIORES RB-74-370) (REGULACION SANITARIA 2008) CAMIONETA PICK-UP DOBLE CABINA EXTERIOR TAPON DE TANQUE DE CONBUSTIBLE CON CERRADUR ALIMPIABRISAS INTERMITENTE LLANTAS (5) LT 235/75 R15 LODERAS TRASERAS LUZ DE FONDO EXTERIOR MONTADA EN LA PARTE SUPERIOR DEL MEDALLON  TRASERONUMERO DE SERIE GRABADO EN PARABRISAS CRISTALES DE PUERTA Y MEDALLON TRASERO RINES DE ACERO PARA TRABAJO PESADO DE 15 PULGADAS DEFENSA  ESPEJOS Y PARRILLA CROMADOS (ESPEJOS MANUALES ) ALTURA Y APARIENCIA 4X4  CUBIERTA DE CAJA PICKUP INTERIOR ASIENTO DELANTERO TIPO BANCA ABATIBLE 40/60 CONSOLA DE PISO CON 2 PORTAVASOSCUBIERTA DE PISO  EN ALFOMBRA AL  COLOR DEL INTERIOR ENCENDEDOR Y CENICERO REMOVIBLE TOMA DE CORRIENTE AUXILIAR DE 12 VOLTIOS (2) VISERAS PARA CONDUCTOR Y PASAJERO</t>
  </si>
  <si>
    <t xml:space="preserve">CAMION PICK-UP (PLACAS ANTERIORES RB-74-368) (REGULACION SANITARIA 2008) CAMIONETA PICK-UP DOBLE CABINA EXTEROPR TAPON DE TANQUE DE COMBUSTIBLE CON CERRADURA LIMPIABRISAS INTERMITENTES LLANTAS (5) LT235/75 R15LODERAS TRASERASLUZ DE FONDO EXTERIOR MONTADA EN LA PARTE SUPERIOR DEL MEDALLON TRASERO NUMERO DE SERIE GRABADO EN PARABRISAS CRISTALES DE PUERTA Y MEDALLON TRASERORINES DE ACERO PARA TRABAJO PESADO DE 15 PULGADASDEFENSAS  ESPEJOS Y PARILLA CROMADOS (ESPEJOS MANUALES )ALTURA Y APARIENCIA 4X4 CUBIERTA DE CAJA PICK UP INTERIOR ASIENTO DELANTERO TIPO BANCA ABATIBLE 40/60CONSOLA DE PISO CON 2 PORTAVASOSCUBIERTA DE PISO EN ALFOMBRA AL COLOR DEL INTERIORENCENDEDOR Y CENICERO REMOVIBLE TOMA DE CORRIENTE AUXILIAR DE 12 VOLTS(2)VISERAS PARA CONDUCTOR Y PASAJEROVOLANTE EN COLOR NEGRO DE POLIURETANOAIRE ACONDICIONADOSISTEMA DE AUDIO PRE-EQUIPADO CON 4 BOCINAS SISTEMA DE AUDIO AM/FM/CDASIENTO TIPO BANCA COMPLETACON CAABECERASSEGURIDADCINTURON </t>
  </si>
  <si>
    <t xml:space="preserve">CAMION PICK-UP (PLACAS ANTERIORES RB-74-365) (REGULACION SANITARIA 2008) CAMIONETA PICK UP COBLE CABINA EXTERIOR TAPON DE TANQUE DE COMBUSTIBLE CON CERRADURA LIMPIABSRISAS INTERMITENTE LLANTAS (5) LT 235/75 R15 LODERAS TRASERAS LUZ DE FONDO EXTERIOR MONTADA EN LA PARTE SUPERIOR DEL MEDALLON TRASERO NUMERO DE SERIE GRABADO EN PARABRISAS CRISTALES DE PUERTAS Y MEDALLON TRASERORINES DE ACERO PARA TRABAJO PESADO DE 15 PULGADASDEFENSA  ESPEJOS Y  PARRILLA CROMADOS (ESPEJOS MANUALES )ALTURA Y APAARIENCIA 4X4 CUBIERTA DE CAJA PICK UP INTERIOR  ASIENTO DELANTERO TIPO BANCA ABATIBLE 40/60 CONSOLA DE PISO CON 2 PORTAVASOSCUBIRTA DE PISO EN ALFOMBRA DE COLOR DEL INTERIOR ENCENDEDOR Y CENICERO REMOVIBLE TOMA DE CORRIENTE AUXILIAR DE 12 VOLTIOS (2) VISERA PARA CONDUCTOR Y PASAJERO VOLANTE EN COLOR NEGRO DE POLIURETANO AIRE ACONDICIONADO SISTEMA DE AUDIO  PRE-EQUIPADO  CON 4 BOCINAS SISTEMA DE AUDIO  AM/FM/CD ASIENTO TRASERO TIPO BANCA COLMPLETA CON </t>
  </si>
  <si>
    <t>CAMION PICK-UP (REGULACION SANITARIA 2008) EN COMODATO CON EL MUNICIPIO DE MONTEMORELOS N.L. DOS ANOS 13 AGOSTO DE 2012 CAMIONETA PICK UP DOBLE CABINA EXTERIOR TAPON DE TANQUE DE CONBUSTIBLE CON CERRADURA LIMPIABRISAS INTERMITENTE  LLANTAS (5) LT235/75R15 LODERAS TRASERAS LUZ DE FRENO EXTERIOR MONTADA EN LA PARTE SUPERIOR DEL MEDALLON  TRASETRONUMERO DE SERIE GRABADO EN PARABRISAS CRISTALES DE PUERTA Y MEDALLON TRASERORINES DE ACERO PARA TRABAJO PESADO DE 15 PDEFENSAS  ESPEJOS Y PARRILLA CROMADA(ESPEJOS MANUALES )ALTURA Y APARIENCIA 4X4 CUBIERTA DE CAJA PICK UPINTERIOR ASIENTO DELANTERO TIPO BANCA ABATIBLE 40/60 CONSOLA DE PISO CON 2 PORTAVASOS CUBIERTA DE PISO EN ALFOMBRA AL COLOR DEL INTERIOR ENCENDEDOR Y CENICERO REMOVIBLE TOMA DE CORRIENTE AUXILIAR DE 12 VOLITOS (2) VISERAS PARA CONDUCTOR Y PASAJERO VOLANTE EN COLOR NEGRO DE POLIURETANO AIRE ACONDICIONADO SISTEMA DE AUDIO PRE-EQUIPADO CON 4 BOCINAS .SISTEMA DE AUDIO AM/FM/CD  ASIENT</t>
  </si>
  <si>
    <t>CAMION PICK-UP (REGULACION SANITARIA 2008) CAMIONETA PICK UP DOBLE CABINA EXTERIOR TAPON DE TANQUE DE COMBUSTIBLE CON CERRADURA LIMPIAPARABRISAS INTERMITENTE LLANTAS (5) LT 235/75 R15LODERAS TRASERAS LUS DE FRENO EXTERIOR MONTADA EN LA PARTE SUPERIOR DEL MEDALLON TRASERO NUMERO DE SERIE GRABADO EN PARABRISASCRISTALES DE PUERTA Y MEDALLON TRASERO  RINES DE ACERO PARA TRABAJO PESADO DE 15 PULGDEFENSAS ESPEJOS Y PARILLA CROMADAS ( ESPEJOS MANUALES )ALTURAAPARIENCIA DE 4X4 CUBIERTA DE CAJA PICK UPINTERIOR  ASIENTO DELANTERO TIPO BANCA ABATIBLE 40/60 CONSOLA DE PISO CON 2 PARTAVASOSCUBIERTA DE PISO EN ALFOMBRA DEL COLOR DEL INTERIOR ENCENDEDOR Y CENICERO REMOVIBLETOMA DE CORRIENTE AUXILIAR DE 12 VOLTIOS (2) VISERAS PARA CONDUCTOR Y PASAJEROS VOLANTE EN COLOR NEGRO DE POLIURETANO AIRE ACONDICIONADO SISTEMA DE AUDIO LPRE-EQUIPADO CON 4 BOCINAS SISTEMA DE AUDIO AM/FM/CD ASIENTO TRASERO TIPO BANCA COMPLETA CON CABECERAS SEGURIDAD CINTURON DE SEG</t>
  </si>
  <si>
    <t>CAMION PICK-UP (PLACAS ANTERIORES RB-74-3579) (REGULACION SANITARIA  2008) CAMIONETA PICK UP DOBLE CABINA EXTERIOR TAPON DE TANQUE DE GASOLINA CON CERRADURA  LIMPIABRAISAS INTERMITENTE  LLANTAS (5) LT235/75 R15 LODERAS TRASERAS LUZ DE FRENO EXTERIOR MONTADA EN LA PARTE SUPERIOR DEL MEDALLON TRASERONUMERO DE SERIE GRABADO EN PARABRISAS  CRISTALES DE PUERTA Y MEDALLON TRASERORINES DE ACERO PARA TRABAJO PESADO DE 15 PDEFENSA  ESPEJOS Y PARRILLA CROMADA ( ESPEJOS MANUALES )ALTURA Y APARIENCIA 4X4  CUBIERTA DE CAJA PICK UP INTERIOR ASIENTO DELANTERO TIPO BANCA ABATIBLE 40/60 CONSOLA DE PISO CON 2 PORTAVASOS CUBIERTA DE PISO EN ALFOMBRA AL COLOR DEL INTERIORENCENDEDOR Y CENICERO REMOVIBLE TOMA DE CORRIENTE AUXILIAR DE 12 VOLTS (2) VISERAS PARA CONDUCTOR Y PASAJERO VOLANTE EN COLOR NEGRO DE POLIURETANOAIRE ACONDICIONADO SISTEMA DEA AUDIO PRE-EQUIPADO CON 4 BOCINAS  SISTEMA DE AUDIO AQM/FM/CD ASIENTO TRASERO TIPO BANCA COMPLETA CON CABECERAS SE</t>
  </si>
  <si>
    <t xml:space="preserve">CAMION PICK-UP (PLACAS ANTERIORES RB-74-355) (REGULACION SANITARIA 2008) CAMIONETA PICK UP DOBLE CABINA EXTERIOR TAPON DE TANQUE DE GASOLINA CON CERRADURA LIMPIAPARABRISASINTERMITENTE LLANTAS (5) LT 235/75R15 LODERAS TRASERAS LUZ DE FRENO EXTERIOR MONTADA EN LA PARTE SUPERIOR  DEL MEDALLON TRASERO NUMERO DE SERIE GRABADO EN EL PARABRISAS CRISTALES DE PUERTA Y MEDALLON TRASERO RINES DE ACERO PARA TRABAJOS PESADOS DE 15 P  DEFENSAS ESPEJOS Y PARILLA CROMADOS (ESPEJOS MANUALES) ALTURA Y APARIENCIA  4X4 CUBIERTA DE CAJA PICK UP INTERIOR ASIENTO DELANTERO TIPO BANCA ABATIBLE 40/60 CONSOLA DE PISO CON 2 PORTAVASOS CUBIERTA DE PISO EN ALFOMBRA AL COLOR DEL INTERIOR ENCENDEDOR Y CENICERO REMOVIBLETOMA DE CORRIENTE AUXILIAR DE 12 VOLTS (2)VISERAS PARA CONDUCTOR Y PASAJERO VOLANTE EN COLOR NEGRO DE POLIURETANO AIRE ACONDICIONADO SISTEMA DE AUDIO PRE-EQUIPADO CON 4 BOCINASSIATEMA DE AUDIO AM/FM/CDASIENTO TRASERO TIPO BANCA CON CABECERASSEGURIDAD  </t>
  </si>
  <si>
    <t>CAMION PICK-UP (PLACAS ANTERIORES RB-74-385) (PREVENCION Y CONTROL DE ENFERMEDADES 2008) CAMIONETA PICK UP DOBEL CABINA EXTERIOR TAPON DE TANQUE DE GASOLINA CON CERRADURA LIMPIABRISAS INTERMITENTE LLANTAS(5) LT235/75R15 LODERAS TRASERAS LUZ DE FRENO EXTERIOR MONTADA EN LA PARTE SUPERIOR DEL MEDALLON TRASERO NUMERO DE SERIE GRABADOEN PARABRISAS CRISTALES DE PUERTA Y MEDALLON TRASERORINES DE ACERO PARA TRABAJO PESADO DE 15 P  DEFENSAS ESPEJOS Y PARILLA CROMADOS (ESPEJOS MANUALES ) ALTURA Y APARIENCIA 4X4 CUBIERTA DE CAJA PICK UPINTERIOR ASIENTO DELANTERO TIPO BANCA ABATIBLE 40/60 CONSOLA DE PISO CON 2 PORTAVASOSCUBIERTA DE PISO EN ALFOMBRA AL COLOR DEL INTERIOR ENCENDEDOR Y CENICERO REMOVIBLE  TOMA DE CORRIENTE AUXILIAR DE 12 VOTS (2)VISERAS PARA CONDUCTOR Y PASAJERO VOLANTE EN COLOR NEGRO DE POLIURETANO  AAIRE ACONDICIONADO SISTEMA DE AUDIOPLRE-EQUIPADO CON 4 BOCINAS SISTEMA DE AUDIO AM/FM/CD ASIENTO TRASERO TIPO BANCA COMPLETA CON CABEC</t>
  </si>
  <si>
    <t>CAMION PICK-UP (PLACAS ANTERIORES RB-74-346) (PREVENCION Y CONTROL DE ENFERMEDADES 2008) CAMIONETA PICK UP DOBEL CABINA EN COLOR BLANCA EXTERIOR TAPON DE TANQUE DE GASOLINA CON CERRADURA LIMPIABRISAS INTERMITENTELLANTAS(5) LT235/75R15  LODERASTRASERAS LUZ DE FRENO EXTERIOR MONTADA EN LA PARTE SUPERIOR DEL MEDALLON TRASERO  RINES DE ACERO PARA TRABAJO PESADO  DE 15 PULGADASDEFENSASESPEJOS Y PARILLA  CROMADOS ( ESPEJOS MANUALES )ALTURA Y APARIENCIA DE 4X4 CUBIERTA DE CAJA PICKUPINTERIOR ASIENTO DELANTERO TIPO BANCA ABATIBLE 40/60 CONSOLA DE PISO CON 2 PORTAVASOSCUBIERTA DE PISO EN ALFOMBRA AL COLOR DEL INTERIOR ENCENDEDOR Y CENICERO REMOVIBLETOMA DE CORRIENTE AUXILIAR DE 12 VOLTIOS (2 VISERAS PARA CONDUCTOR Y PASAJERO VOLANTE EN COLOR NEGRO DE POLIURETANO AIRE ACONDICIONADO SITEMA DE AUDIO PRE-EQUIPADO CON 4 BOCINAS  SISTEMA DE AUDIO  AM/FM/CD ASIENTO TRASERO TIPO BANCA COMPLETA  CON CABECERASSEGURIDAD CINTURON DE SEGURIDAD RETACTIBLE Y A</t>
  </si>
  <si>
    <t>CAMION PICK-UP (PLACAS ANTERIORES RB-74-377) (PREVENCION Y CONTROL DE ENFERMEDADES 2008) CAMIONETA PICK UP DOBLE CABINA EN COLOR BLANCO EXTERIOR TAPON DE TANQUE DE COMBUSTIBLE CON CERRADURA  LIMPIAPARABRISAS INTERMITENTELLANTAS (5) LT235 /75R15 LODERAS TRASERASLUZ DE FRENO EXTERIOR MONTADO EN LA  PARTE SUPERIOR DEL MEDALLON TRASERO NUMERO DE SEERIE GRABADO EN PARABRISAS CRISTALES DE PUERTA  Y MEDALLON TRASERO RINES DE ACERO PARA TRABAJO PESADO DE 15 PULGADAS DEFENSAS ESPEJOSY PARILLA CROMADOS (ESPEJOS MANUALES )ALTURA Y APARIENCIA 4X4CUBIERTA DE CAJA PICK UP INTERIOR ASIENTO DELANTERO TIPO ABATIBLE 40/60 CONSOLA DE PISO CON 2 PORTAVASOSCUBIERTA DE PISO EN ALFOMBRA AL COLOR DEL INTERIOR ENCENDEDOR Y CENICERO REMOVIBLE TOMA DE CORRIENTE AUXILIAR DE 12 VOLTIOS (2)VISERA PARA CONDUCTOR Y PASAJEEROVOLANTE EN COLOR NEGRO DE POLIURETANO AIARE ACONDICIONADO SISTEMA DE AUDIO PRE-EQUIPADO CON 4 BOCINAS SISTEMA DE AUDIO AM/FM/CDASIENTO TRASERO TIP</t>
  </si>
  <si>
    <t>CAMION PICK-UP (PLACAS ANTERIORES RB-74-380) (PREVENCION Y CONTROL DE ENEFERMEDADES 2008) CAMIONETA DOBLE CABINA  EN COLOR BLANCA EXTERIOR TAPON DE TANQUE DE COMBUSTIBLE CON CERRADURA LIMPIABRISAS INTERMITENTE LLANTAS (5) LT235/75R15 LODERAS TRASERASLUZ DE FRENO EXTERIOR MONTADA EN LA PARTE SUPERIOR DEL MEDALLON TRASERO NUMERO DE SERIE GRABADO EN EL PARABRISAS  CRISTALES DE PUERTA Y MEDALLON TRASERORINES DE ACERO PARA TRABAJO PESADO DE 15 PULGDEFENSAS ESPEJOS Y PARILLA CROMADOS (ESPEJOS MANUALES)ALTURA Y APARIENCIA 4X4CUBIERTA DE CAJA PICK UP INTERIOR ASIENTO DELANTERO TIPO BANCA ABATIBLE 40/60 CONSOLA DE PISO CON 2 PORTAVASOSCUBIERTA DE PISO EN ALFOMBRA AL COLOR DEL INTERIOR ENCENDEDOR Y CENICERO REMOVIBLE TOMA DE CORRIENTE AUXILIAR DE 12 VOLTIOS (2)VISERAS PARA CONDUCTOR Y PASAJEROVOLANTE EN COLOR NEGRO DE POLIURETANO AIRE ACONDICIONADO SISTEMA DE AUDIO PRE-EQUIPADO CON 4 BOCINAS SISTEMA DEAAUDIO AM/FM/CD ASIENTO TRASERO TIPO BANCA CO</t>
  </si>
  <si>
    <t>CAMION PICK-UP (PLACAS ANTERIORES RB-74-384) (PREVENCION Y CONTROL DE ENFERMEDADES 2008) CAMIONETA DOBLE CABINA EN COLOR BLANCO  EXTERIOR  TAPON DE TANQUE DE GASOLIN A CON CARRADURALIMPIA PARABRISAS CON INTERMITENTELLANTAS (5) LT235/75R15 LODERAS TRASERASLUZ DE FRENO EXTERIOR MONTADA EN LA  PARTE SUPERIOR DEL MEDALLON TRASERONUMERO DE SERIE GRABADO EN PARABRISAS  CRISTALES DE PUERTA YMEDALLON TRASERO RINES DE ACERO PARA TRABAJO PESADO DE 15 PULGADAS DEFENSAS ESPOEJOS Y PARRILLA CROMADAS ( ESPEJOS MANUALES )ALTURA Y APARIENCIA 4X4 CUBIERTA DE CAJA PICKUPINTERIOR ASIENTO DELANTERO TIPO BANCA ABATIBLE 40/60  CONSOLA DE PISO CON 2 PORTAVASOSCUBIERTRA DE PISO EN ALFOMBRA AL COLOR DEL INTERIOR ENCENDEDOR Y CENICERO REMOBVIBLE TOMA DE CORRIENTE AUXILIAR DE 12 VOLTS (2) .VISSERAS PARA CONDUCTOR Y PASAJERO  VOLANTE EN COLOR NEGRO DE POLIURETANO AIRE ACONDICIONADO .SISTEMA DE AUDIO PRE-EQUIPADO CON 4 BOCINASSISTEMA DE AUDIO AM/FM/CD ASIENTO TRASE</t>
  </si>
  <si>
    <t>CAMION PICK-UP (PLACAS ANTERIORES RB-74-347)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</si>
  <si>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CAMION PICK-UP (PLACAS ANTERIORES RB-74-348)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</si>
  <si>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CAMION PICK-UP (PLACAS ANTERIORES RB-74-349)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</si>
  <si>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RB-74-351)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</si>
  <si>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CAMION PICK-UP (PLACAS ANTERIORES RB-74353)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TIPO</t>
  </si>
  <si>
    <t>CAMION PICK-UP (PLACAS ANTERIORES RB-74-354)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</si>
  <si>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RB-74-356)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</si>
  <si>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</si>
  <si>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</si>
  <si>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</si>
  <si>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</si>
  <si>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</si>
  <si>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RB-74-369)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</si>
  <si>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</si>
  <si>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</si>
  <si>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ANTERORES RB-74-378)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</si>
  <si>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CAMION PICK-UP (PLACAS ANTERIORES RB-74-379)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</si>
  <si>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RB-74-382)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</si>
  <si>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RADIO ONDA CORTA Y/O LARGA (TRANSMISOR Y RECEPTOR) ( PREVENCION Y CONTROL DE ENFERMEDADES) RADIO ONDA CORTA Y/O LARGA ( TRASMISOR Y RECEPTOR )RADIO DE COMUNICACION DE 16 CANALES  4W  40347 AHZ RADIO TRANSRECEPTOR. PESO 420/15 GR FUENTE DE ALIMENTACION BATERIA RECARGABLE DE 7.5 VOLTIOS DURACION DE LA BATERIA 11 HORAS EN COLOR NEGRO</t>
  </si>
  <si>
    <t>RADIO ONDA CORTA Y/O LARGA (TRANSMISOR Y RECEPTOR) ( PREVENCION Y CONTROL DE ENFEREDADES 2008) RADIO ONDA CORTA Y/O LARGA ( TRASMISOR Y RECEPTOR )RADIO DE COMUNICACION DE 16 CANALES  4W  40347 AHZ RADIO TRANSRECEPTOR. PESO 420/15 GR FUENTE DE ALIMENTACION BATERIA RECARGABLE DE 7.5 VOLTIOS DURACION DE LA BATERIA 11 HORAS EN COLOR NEGRO</t>
  </si>
  <si>
    <t>MONITOR ( PREV. Y CONTROL DE ENFERMEDADES 2008 )MONITOR LCD 17 PULGADAS  EN COLOR NEGRO</t>
  </si>
  <si>
    <t>UNIDAD CENTRAL DE PROCESO (CPU) ( PREV. Y CONTROL DE ENFERMEDADES 2008 ) UNIDAD CENTRAL DE PROCESO ( CPU) EN COLOR NEGRO</t>
  </si>
  <si>
    <t>MINICOMPUTADORA ( PREV. Y CONTROL DE ENFERMEDADES 2008 ) MINICOMPUTADORA LAPTOPS  HP 550 T5470 15.4 2048/250 CORE 2 DUO T 5470 15.4 WXGA BV DISPLAY  2048 DOR RAM 250GB HHD  EN COLOR NEGRO Y PLATA</t>
  </si>
  <si>
    <t>ESTUCHE CIRUGIA (JGO. DE) ESTUCHE DE CIRUGIA (JUEGO DE QUIT PARA VASECTOMIA FEMCARE ORIGEN INGLES CON 2 PIEZAZ PARA VASECTOMIA C/U UN APINZA HEMOSTATICA PARA VASECTOMIA CON PUNTA FINA UN APINZA DE ANILLOS DE 4 MM CIRCUNFERENCIA PARA VASECTOMIA DE ACERO INOXIDABLE DE 12 CM</t>
  </si>
  <si>
    <t>I270000150</t>
  </si>
  <si>
    <t>TEATRO PORTATIL (PROMOCION DE LA SALUD NUEVA CULTURA 2008) ESENARIO PARA TEATRO GINOL PORTATIL CON ROTULOS A COLOR ALUSIVOS DEL DENGUE</t>
  </si>
  <si>
    <t>CASETA PICK UP (PROMOCION DE LA SALUD NUEVA CULTURA 2008) CAMPER DE FIBRA DE VIDRIO PARA FORD RANGER SE INSTALO EN LA CAMIONETA CON PLACAS RB-60824 MODELO 2008 CAMPER EN COLOR BLANCO</t>
  </si>
  <si>
    <t>CASETA PICK UP (PROMOCION DE LA SALUD NUEVA CULTURA 2008) CAMPER INSTALADO EN CAMIONETA FORD RANGER MODELO 2008 CON PLACAS RB-60826 CAMPER EN COLOR BLANCO</t>
  </si>
  <si>
    <t>CASETA PICK UP (PROMOCION DE LA SALUD NUEVA CULTURA 2008) CAMPER DE FIBRA DE VIDRIO INSTALADO EN CAMIONETA FORD RENGER MODELO 2008 NO DE PLACAS RB-60829 CAMPER EN COLOR BLANCO</t>
  </si>
  <si>
    <t>IMPRESORA (PREVENCION Y CONTROL DE ENFERMEDADES 2008) IMPRESORA PORTATIL COLOR NEGRO</t>
  </si>
  <si>
    <t>AUTOMOVIL SEDAN (PLACAS ANTERIORES SGR-45-99)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</si>
  <si>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 AS ANTERIORES SGR-45-98) (COFEPRIS 2008 )  AUTO TOYOTA  YARIS CORE 2009 EN COLOR BLANCO  SEDAN  L4 16 VALVULAS 4 PUER 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</si>
  <si>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SGR-45-96) (COFEPRIS 2008 )  AUTO TOYOTA  YARIS CORE 2009 EN COLOR BLANCO  SEDAN  L4 16 VALVULAS 4 PUERACONDICIONADO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</si>
  <si>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SGR-45-95 )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</si>
  <si>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SGR-45-93)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</si>
  <si>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SGR-45-91)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</si>
  <si>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SGR-45-88) (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</si>
  <si>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SGR-45-86)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</si>
  <si>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SGR-45-85)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</si>
  <si>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</si>
  <si>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SGR-45-81SNS-20-02)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</si>
  <si>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SGR-45-77)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</si>
  <si>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</si>
  <si>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</si>
  <si>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PEDIATRICA MESA PEDIATRICA CON GABINETE METALICO ESMALTADO EN COLOR MARFIL</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</si>
  <si>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</si>
  <si>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</si>
  <si>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EXPLORACION MESA DE EXPLORACION GINECOLOGICA  COLOR MARFIL CON GABINETE METALICO  PIERNERA Y COLCHON TAPIZADO EN VINIL  NEGRO</t>
  </si>
  <si>
    <t>AUTOMOVIL SEDAN (PLACAS ANTERIORES SGR-44-149)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t>
  </si>
  <si>
    <t>AUTOMOVIL SEDAN (PLACAS ANTERIORES SGR-44-12)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CO</t>
  </si>
  <si>
    <t>ESTIMULADOR NERVIOS ESTIMULADOR NERVIOSOEQUIPO PORTATIL PARA LOCALIZAR NERVIOS PEREFERICOS MEDIANTE ESTIMULACIONES CONSTA DE ESTIMIMULADOR CON PANTALLA ALIMENTADO POR BATERIA CON AJUSTES DE FRECUENCIA MA Y RESOLUCION  REGULADOR DE CORRIENTE ELECTRODOS AGUDOS DE BISEL STIMUPLEX A 25.APARATO EN COLOR CREMA Y ESTUCHE EN COLOR NEGRO . PARA EL AREA DE QUIROFANO .</t>
  </si>
  <si>
    <t>CARRO CAMILLA CARRO CAMILLA PARA AMBULANCIA  CON COLCHON TAPIZADO EN VINL COLOR VINO</t>
  </si>
  <si>
    <t>IMPRESORA LASSER IMPRESORA LASERJET P2014 HP CON CABLE COLOR BLANCO</t>
  </si>
  <si>
    <t>MONITOR MONITOR HP L1706 LCD MONITOR DE 17 PLANO EN COLOR NEGRO</t>
  </si>
  <si>
    <t>UNIDAD CENTRAL DE PROCESO (CPU) CPU SMALL FORM FACTOR PC HP CORE 2 DUO E8400 PROSSESADOR  DISCO DURO 160GB/2GB PC2-5300(DDR-667)MEMORY/UNIDAD DE DVD ROM/WWRITER HP SOLENCID SFF SECURITY HOODLOCK SENSOR  HP PS/2 ESTANDAR KEYBOARD HP PS/22-BUTTON OPTICAL SCROLL MOUSE MS WINDOWS XP PRO OPERATING SYSTEM MICROSOFT OFFICE SMB LICENCIA DEL CAL WINDOWS.  EN COLOR NEGRO</t>
  </si>
  <si>
    <t>I180000130</t>
  </si>
  <si>
    <t>RACK DE 19 PLG DE MEDIA ALTURA (COFEPRIS 2008) GABINETE TIPO RACK PANORAMICO EN 19 STD MEDIDAS EXTERIORES FRENE 23/1/4 FONDO 38 ALTO 78 3/4  40 UR EN COLOR NEGRO</t>
  </si>
  <si>
    <t>MICROSCOPIO BINOCULAR MICROSCOPIO BINIOCULAR CON OPTICA ILUMINACION HALOGENA CON LAMPARA DE 6V-30 WATS REVOLVER PORTAOBJETOS CUADRUPLE INCLINADO HACIA ATRAS  PLATINA DE DESPLAZAMIENTO EN CRUZ 75X50 CON MANDO A LA DERECHA  SUJETAOBJETOS CON PALANCA ELASTICA A LA IZQUIERDA FOTOTUBO BINOCULAR 30 GRADOS /20. OCULARES 10X/18 BR.OBJETIVOSPLAN-ANCHORMAT 4X10X Y 100X ACEITE.ACEITERA CON 5ML DE ACEITE DE INMERSION.CONDENSADOR 0.9/1.25 FUENTE DE ALIMENTACION EXTERNA 100...240 VA/50... 60HZ/30VA CON ADAPTADORES ESPECIFICOS PARA CADA PAIS FUNDA PROTECTORA FILTRO AZUL</t>
  </si>
  <si>
    <t>I060200194</t>
  </si>
  <si>
    <t>CROMATOGRAFO (COFEPRIS 2008)CROMATOGRAFODE GASES ACOMPANADO CON ESPECTROMETRO EPECTOFOTAMETRO MARCA PERKIN  ELMER SERIE 664N8112501B) COMPUTADOR MARCA DELL MOD 1708FPB SERIE C8X5PH1MONITOR DE 17PLANOSERIE CONOG30XH-74261 C) MOSTRADOR AUTOMATICO HEAD SPACDE MARCA PERKIN ELMER MODEL TURBOMATRIX SE5RIE HS16L0902022 TODOS CON MANUAL. E) SISTEMA DE DIGESTION DE MUESTRAS PARA MICROONDAS MARCA PERKIN ELMER MODELO MULTIWARE 3000 SERIE 80410805. EN COLOR GRIS CON CELESTE</t>
  </si>
  <si>
    <t>PIZARRONES Y ROTAFOLIOS ROTAFOLIO FIJO  PIZARRON DE 70X90 CM DOBLE CARA BLANCO /VERDE ESTRUCTURA DE ALUMINIO ANONIZADO EN TUBO RECTANGULAR DE 11/2 X 3/4 DE 1.70 MTS DE ALTURA CON SUJETADORES PARA HOJAS</t>
  </si>
  <si>
    <t>PIZARRONES Y ROTAFOLIOS ROTAFOLIO FIJO  PIZARRON DE 70X 90 DOBLE CARTA . BLANCO/VERDE ESTRUCTURA DE ALUMINIO ANODIZADO EN TUBO RECTANGULAR DE 11/2  X 34 DE 1.70 DE ALTURA CON SUJETADORES PARA HOJAS EN COLOR BLANCO CON VERDE</t>
  </si>
  <si>
    <t>AMPLIFICADOR DE SONIDO (COFEPRIS 2008 ) AMPLIFICADOR DE SONIDO  CON BOCINAS Y MICROFONOS EN COLOR NEGRO</t>
  </si>
  <si>
    <t>AMPLIFICADOR DE SONIDO (COFEPRIS 2008 ) AMPLIFICADOR DE SONIDO  CON BOCINAS Y MICROFONOS EN CLOR NEGRO</t>
  </si>
  <si>
    <t>VIDEO CAMARA (COFEPRIS 2008) CAMARA DE VIDEO  COLOR GRIS CON NEGRO</t>
  </si>
  <si>
    <t>VIDEO CAMARA (COFEPRIS 2008) CAMARA DE VIDEO  COLOR GRIS CON NEGRO (SE SUSTITUYO LA CAMARA MOD. DCR-HC52 S/S01-0838100-6 POR ROBO)</t>
  </si>
  <si>
    <t>VIDEO CAMARA (COFEPRIS 2008) CAMARA DE VIDEO  COLOR GRIS CON NEGRO (FUE ROBADA TIENEN ACTA PERO LA ENTREGARON A LA JURISDICCION SUP. DEL 3 DE ABRIL DE 2014)</t>
  </si>
  <si>
    <t>IMPRESORA IMPRESORA HP LASER JET (Q7815A) VELOLCIDAD DE IMPRESION  MODO NORMAL NEGRO CARTA HASTA 35 PPM RESOLUCION MO DE RESOLUCIONES DE IMPRESION OPTICA  EN CLOLR GRIS</t>
  </si>
  <si>
    <t>MONITOR MONITOR LCD DE 17  EN COLOR NEGRO</t>
  </si>
  <si>
    <t>UNIDAD CENTRAL DE PROCESO (CPU) UNIDAD CETRAL DE PROSESO  (CPU) EN COLOR NEGRO SISTEMA OPERATIVO WINDOWS VISTA ORIGINAL PERMITE HACER DOWNGRADEA XP PRO  PROSESADOR INTEL PENTIUM DUAL -CORE E2200</t>
  </si>
  <si>
    <t>PROYECTOR MULTIPLE (PREVENCION Y CONTROL DE ENFERMEDADES 2008) PROYECTOR MULTIPLE</t>
  </si>
  <si>
    <t>LAMPARA DE LUZ ULTRAVIOLETA (COFEPRIS 2008) LAMPARA DE LUZ ULTRA VIOLETA  EN COLOR PLATA</t>
  </si>
  <si>
    <t>LAMPARA DE LUZ ULTRAVIOLETA (COFEPRIS 2008) LAMPARA DE LUZ ULTRA VIOLETA  EN COLOR PLATA (FUE ROBADA TIENEN ACTA PERO LA ENTREGARON A LA JURISD. SUP. DiA 3 DE ABRIL DE 2014)</t>
  </si>
  <si>
    <t>LAMPARA DE LUZ ULTRAVIOLETA (COFEPRIS 2008 )LAMPARA DE LUZ ULTRAVIOLETA  EN COLOR PLATA</t>
  </si>
  <si>
    <t>PIZARRONES Y ROTAFOLIOS ROTAFOLIO FIJO PIZARRON DE 70X90 DEBLE CARTA  EN COLOR BLANCO CON VERDE ESTRUCTURA DE ALUMINIO  ANODIZADO EN TUBO RECTANGULAR DE 11/2 X 3/4 DE 1.70 MTS. DE ALTURA  CON SUJETADORES PARA HOJAS</t>
  </si>
  <si>
    <t>PIZARRONES Y ROTAFOLIOS ROTAFOLIO FIJO PIZARRON  DE 70X90 DOBLE CARTA EN COLOR BLANCO CON VERDE ESTRUCTURA DE ALUMINIO  ANODIZADO EN TUBO RECTANGULAR DE 11/2 X3/4 DE 1.70 DE ALTURA CON SUJETADORES PARA HOJAS .</t>
  </si>
  <si>
    <t>CAMARA FOTOGRAFICA DIGITAL ( EQUIDAD DE GENERO Y S. REP. 2008) CAMARA CMOS DE 1/2 2.0MP (1600 X 1280 ) CON SALIDA PC USB 2.0 CON LENTES CCD DE 16MM ADAPTADORES DE OCULARES DE 28MM30MM Y 35MM ADAPTADOR B&amp;S (PARA SU USO EN CULQUIER TUBO OCULAR ) REJILLA DE CALIBRACION MACTO TUBO PARA OBSERBACION DE MACRO ESPECIMENES  TRAJETA PPCI USB 2.0 PCI INCLUIDA Y SOFT WARE MONITIC IMAGES PLUS 2.0 MULTILENGUAJE. COLOR DE LA CAMARA  GRIS CON NEGRO</t>
  </si>
  <si>
    <t>IMPRESORA LASSER (PREVENCION Y CONTROL DE ENFERMEDADES 2008) IMPRSORA LASER  EN COLOR BLANCO Y LNEGRO</t>
  </si>
  <si>
    <t>SCANNER (PREVENLCION Y CONTROL DE ENFERMEDADES 2008)  ESCANER CON COPIDADORA EN COLOR GRIS CON NEGRO</t>
  </si>
  <si>
    <t>I450600132</t>
  </si>
  <si>
    <t>GABINETE FREGADERO GABINETE CON TARJA DE ACERO INOXIDABLE</t>
  </si>
  <si>
    <t>VITRINA VITRINA CON VIDRIOS TEMPLADOS</t>
  </si>
  <si>
    <t>MICROSCOPIO BINOCULAR MICROSCOPIO BINOCULAR MICROSCOPIO CARL ZEISS MOD PRIMO STAR HAL KDHLER AJUSTABLE MANDO PLATINA DER CAMPO VISULA 20NN CON CARACTERDE FASES EN OBJETIVO 40X Y CAMPO OSCURO CONSISTENTE DE ILUMINACION HALOGENA CON LAMPARA DE 6 V 30 W HALOGENO REVOLVER 4 POSICIONES PLATINA MECANICA 75X30 MANDO DERECHO  YPINZA SUJETAOBJETO ENRESORTADA TUBO  BINOCULAR 30/20 OCULARES 10X188R FOC. OBJETIVO PLAN ACHTOMAT 410 40XPH2 100X ACEITA CONDENSADOR 09/1.25 CON CORREDERA 40XPH2 UNIDAD DE PODER EXTERNA 100....240VAC/50....60HZ/30VA- FUNDA PROTECTORA - ACEITERA 5ML CON ACEITE DE INMERSION SET DE FILTROS DE COLOR AZUL  VERDE Y AMARILLO.CORREDERA PARA CAMPO OSCURO O 40-065#</t>
  </si>
  <si>
    <t>PIZARRONES Y ROTAFOLIOS PINTARRON CON PORTAROTAFOLIO MEDIDAS DE 70 X 90 CM EN MARCO DE ALUMINIO CON DOBLE CARA EN BLANCO CON VERDE CON SUJETADOR PARA ROTAFOLIO  COLOR BLANCO CON VERDE</t>
  </si>
  <si>
    <t>PIZARRONES Y ROTAFOLIOS ROTAFOLIOS . PIZARRON BLANCO DE 0.70 X 0.90 MTS. DOBLE CARA BLANCO/VERDE ESTRUCTURA DE ALUMINIO ANODIZADO EN TUBO RCTANGULAR DE 11/2 DE 1.70 MTS. DE ALTURA CON SUJETADORES PRA HOJAS  COLOR BLANCO</t>
  </si>
  <si>
    <t>CALEFACTOR (PARA OFICINA) CALEFACTOR ELECTRICO DE ACEITE CON RUEDAS INTEGRADAS COLOCADAS A PRESION CONTROL ELECTRICO DE TEMPERATURA TERMOSTATO AJUSTABLE  CON TRES CONFIGURACIONES DE CALOR .VARIABLE SIETE ELEMENTOS  CALENTADORES DE ACEITE EN COLOR OSTION</t>
  </si>
  <si>
    <t>I060200610</t>
  </si>
  <si>
    <t>MEDIDOR DE RADIACION (COFEPRIS2008) SISTEMA UNFORS X1 PLATINUM PRESTIQE W/MAS. S/N 153143 BASE UNFORS X1 W/MAS. DETECTOR UNFORS X1 R/F &amp; MAM S/N 149888DETECTOR UNFORS X1LIGHT S/N149123.DETECTOR UNFORS X1 CT S/N152782 UNFORS X1 FLEXI STAND ADAPTADOR UNFORS X1 BLUETOOTH DETECTOR TIPO SURVEY S/N152584DETECTOR TIPO SURVEY PARA MEDICIONES DE FUGAS Y RADIACIONES DISPERSA. JEGO DE FILTROS HVL (MAM-RAD) DE ALUMINO  99.5% 90 X 90 MM.(1 PC 2MM 2 PCS 1MM 2 PCS 0.5MM 5PCS 0.1MM) UNFORS X1 OPG HOLDER ADAPTADOR MAGNETICO PARA DETECTOR X1 EQUIPO EN COLOR PLATA</t>
  </si>
  <si>
    <t>MEDIDOR DE RADIACION (COFEPRIS 2008)SISTEMA UNFORS X1 PLATINUM  PRESTIQE W/AMS S/N153141BASE UNFORS X1 WMAS DETECTOR UNFORS X1 R/F &amp;MAM  S/N 149889 DETECTOR UNFORS X1 LIGHT S/N 149122DETECTOR UNFORS X1 CT S/N 152776UNFORS X1 FLEXI STAND  ADAPTADOR UNFORS X1 BLUETOOTH EQUPO EN COLOR BLANCO Y PLATA</t>
  </si>
  <si>
    <t>PIZARRONES Y ROTAFOLIOS RITAFOLIO FIJO  PIZARRON DE 70 X 90 DEBLE CARA ESTRUCTURA DE ALUMINIO ANODIZADO EN TUBO RECTANGULAR DE 11/2 X 3/4 DE 1.70 DE ALTURA CON SUJETADOR PARA HOJAS   EN COLOR BLANCO CON VERDE</t>
  </si>
  <si>
    <t>IMPRESORA LASSER (PROMOCION DE LA SALUD NUEVA CULTURA 2008)IMPRESORA LASSER HP EN COLOR GRIS CON NEGRO</t>
  </si>
  <si>
    <t>IMPRESORA LASSER (PROMOCION DE LA SALUD NUEVA CULTURA 2008IMPRESORA LASSER HP EN COLOR GRIS CON NEGRO</t>
  </si>
  <si>
    <t>CASETA PICK UP (PREVENCION Y CONTROL DE ENFERMEDADES 2008) CAMPERS DE FIBRA DE VIDRIO PARA CAMIONETA  PICK-UP  FORD RANGER  SE INSTALO EN CAMIONETA CON PLACAS NO PY-98-172 MODELO  2002</t>
  </si>
  <si>
    <t>CASETA PICK UP (PREVENCION Y CONTROL DE ENFERMEDADES 2008) CAMPERS DE FIBRA DE VIDRIO PARA CAMIONETA  PICK-UP  FORD RANGER SE INSTALO EN CAMIONETA CON PLACAS NO RB-74-372</t>
  </si>
  <si>
    <t>CASETA PICK UP (PREVENCION Y CONTROL DE ENFERMEDADES 2008) CAMPERS DE FIBRA DE VIDRIO PARA CAMIONETA  PICK-UP  FORD RANGER SE INSTALO EN CAMIONETA CON PLACAS RB-74-380</t>
  </si>
  <si>
    <t>CASETA PICK UP (PREVENCION Y CONTROL DE ENFERMEDADES 2008) CAMPERS DE FIBRA DE VIDRIO PARA CAMIONETA  PICK-UP  FORD RANGER SE INSTALO EN CAMIONETA PLACAS RB-74-378</t>
  </si>
  <si>
    <t>CASETA PICK UP (PREVENCION Y CONTROL DE ENFERMEDADES 2008) CAMPERS DE FIBRA DE VIDRIO PARA CAMIONETA  PICK-UP  FORD RANGER SE INSTALO EN CAMIONETA PLACAS NO RB-74-379</t>
  </si>
  <si>
    <t>CASETA PICK UP (PREVENCION Y CONTROL DE ENFERMEDADES 2008) CAMPERS DE FIBRA DE VIDRIO PARA CAMIONETA  PICK-UP  FORD RANGER SE INSTALO EN CAMIONETA PLACAS NO RB-74-348</t>
  </si>
  <si>
    <t>CASETA PICK UP (PREVENCION Y CONTROL DE ENFERMEDADES 2008) CAMPERS DE FIBRA DE VIDRIO PARA CAMIONETA  PICK-UP  FORD RANGER SE INSTALO EN CAMIONETA  CON PLACAS NO RB-74-366</t>
  </si>
  <si>
    <t>CASETA PICK UP (PREVENCION Y CONTROL DE ENFERMEDADES 2008) CAMPERS DE FIBRA DE VIDRIO PARA CAMIONETA  PICK-UP  FORD RANGER SE INSTALO EN CAMIONETA PLACAS NO RB-74-367</t>
  </si>
  <si>
    <t>CASETA PICK UP (PREVENCION Y CONTROL DE ENFERMEDADES 2008) CAMPERS DE FIBRA DE VIDRIO PARA CAMIONETA  PICK-UP  FORD RANGER SE INSTALO EN CAMIONETA PLACAS NO RB-74-353</t>
  </si>
  <si>
    <t>TELEVISION (CONVENIO CRUZADA NACIONAL 2008) TELEVISION SLIM FIT SAMSUNG. CL21Z43MJU. EN COLOR NEGRO</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</si>
  <si>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806801325 SE DA DE BAJA CONDENSADOR POR ROBO ACTA ADMVA. NO. 301)</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</si>
  <si>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806802367</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</si>
  <si>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806802424 SE DA DE BAJA CONDENSADOR POR ROBO ACTA ADMVA NO. 301)</t>
  </si>
  <si>
    <t>TELEVISION (CONVENIO CRUZADA NACIONAL 2008) TELEVISION DE 21 A COLOR   . EN COLOR ENGRO CON ENTRADAS PARA AUDIO Y VIDEO</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</si>
  <si>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806803934</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</si>
  <si>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806802573ER  PROGRAMACION DE PARAO Y ARRANQUE  DE OPERACION  NUMERO DE CONDENSADOR 806802573</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</si>
  <si>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806804540</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</si>
  <si>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806801157</t>
  </si>
  <si>
    <t>MINICOMPUTADORA (CONVENIO CRUZADA NACIONAL 2008) MINICOMUTADORA  LAP TOP HP COMPAQ 6730S CORE 2DUO T5670 (1.80 GHZ 2MB L2 CACHE800  MHZ FSB) 15.4 WXGA BV DISPLAY 2048 M B DDR RAM 1 DIMMM HDD 160 GB 5400 RPA 56K MODEM 802. 11A/B/G/N INTELBLUETOOTH BC BATRTY VISTA BASIC ORO 71 YEAR WRNTY CAMERA INTEGRATED 6730S INLUYE LICENCIA OFFICE Y MALETIN.</t>
  </si>
  <si>
    <t>MINICOMPUTADORA (CONVENIO CRUZADA NACIONAL 2008) MINICUMPUTADORA LAP TOP HPCOMPAC6730S CORE2 DUO T5670 (1.80 GHZ 2 MB L2 CACHE 800 MHZ FSB) 15.4WXGA BV DISPLAY 204 MB B DDR RAM 1 DIMMM HDD 160 GB 5400 RAM 56K MODEM 802. 11A/B/G/N INTEL BLUETOOTH 6C BATERY VISTA BASIC ORO 7 1YEAR WRNTY CAMERA INTEGRADA 6730S INCLUYE LICENCIA OFFICE Y MALETIN</t>
  </si>
  <si>
    <t>MINICOMPUTADORA (CONVENIO CRUZADA NACIONAL 2008)LAP TOP HO CORE2 DUO 15.42048 MB MEMORIA DISCO DURO DE 160GB  CARGADOR DE BATTERY  CAMARA INTEGRADA  BLUETOOTH  1 MALETIN</t>
  </si>
  <si>
    <t>MINICOMPUTADORA CONVENIO CRUZADA NACIONAL 2008)LAP TOP HO CORE2 DUO 15.42048 MB MEMORIA DISCO DURO DE 160GB  CARGADOR DE BATTERY  CAMARA INTEGRADA  BLUETOOTH  1 MALETIN</t>
  </si>
  <si>
    <t>MESA (CONVENIO CRUZADA NACIONAL 2008) MESA DE JUNTAS DE 2.40 MTS. X 1.10 PARA 10 PERSONAS FABROCADA EM CHAPA DE MADERA NATURAL  CON CANTOS EN 45 GRADOS</t>
  </si>
  <si>
    <t>ACONDICIONADOR AIRE (CONVENIO CRUZADA NACIONAL 2008)MINISPLIT 5 TONELADAS S/N 060336947  CONDENSADOR</t>
  </si>
  <si>
    <t>CARRO CURACIONES CARRO CURACIONES TIPO CRUZ ROJA CON CUBETA EN ACERO INOXIDABLE  FABRICADO EN ACERO INOXIDABLE TIPO 304ESTRUCTURA TUBULAR DE 1 CALIBRE 18 CUBIERTA DE LAMINA EN ACERO  CALIBRE 20  CON DESAGUE ESPECIAL TIPO CONO COMO UN ENBUDO  ARO DE BARILLA EN LA PARTE INFERIOR  PARA COLOCAR UNA CUBETA Y RODAJAS DE 2  DE DIAMETRO  INCLUYE CUBETA DE 12 LITROS DE ACERO INOXIDABLE</t>
  </si>
  <si>
    <t>MESA INSTRUMENTAL CIRUGIA MESA INSTRUMENTAL CIRUGIA   MESA DE RENON DE ACERO INOXIDABLE FABRICADA EN ACERO INOXIDABLE TIPO 304  CON ESTRUCTURA DE TUBO DE 1 DE DIAMETRO CUBIERTO CON BARANDAL Y BARILLA POR TRES LADOS  Y RODAJAS DE 2 DE DIAMETRO</t>
  </si>
  <si>
    <t>MESA CARRO ANESTESIOLOGO MESA PARA ANESTESISTA EN ACERO EN ACERO INOXIDABLE DE 5  5 X 36 X 85 CM FABRICADA EN ACERO INOXIDABLE TIPO 304 CON ESTRUCTURA DE TUBO DE 1 DE DIAMETRO  SOPORTE PARA 2 CHAROLAS  TIPO MAYO  Y GANCHOS PARA COLGAR MANGUERAS</t>
  </si>
  <si>
    <t>I090000005</t>
  </si>
  <si>
    <t>ANAQUEL GUARDA COMODOS ANAQUEL GURADA COMODOS DE 1.36 X  32.5  X 56 CM EN ACERO INOXIDABLE TIPO 304 CALI.18 ESTRUCTURA EN PTR DE 1CON DIVISIONES PARA 10 COMODOS EN VARILLA DE 1/4  EMPOTRADO EN PARED</t>
  </si>
  <si>
    <t>VITRINA VITRINA  DOBLE DE 40 X 1.70 X 198 CMS  EN ACERO INOXIDABLE  CON PUERTAS DE CRISTAL . FABRICADO EN ACERO INOXIDABLE  TIPO 304 CON DOS PUERTAS ABATIBLES  DE CRISTAL CON CHAPA EN TODO LO ALTO  Y ENTREPANOS DE ACERO INOXIDABLE AJUSTABLES EN SU INTERIOR .</t>
  </si>
  <si>
    <t>MESA DE TRABAJO MESA DE TRABAJO RECTANGULAR DE 45 X 82.5 X 85 CMS EN ACERO INOXIDABLE FABRICADO EN ACERO INOXIDABL TIPO 304 CON ESTRUCTURA DE TUBO DE 1 DE DIAMETRO M CUBIERTA  ENTREPANOS  Y RODAJAS DE 2 DE DIAMETRO</t>
  </si>
  <si>
    <t>PANTALLA PROYECTOR (CONVENIO CRUZADA NACIONAL 2008) PANTALLA ELECTRONICA DE 2.13 X 2.13 MTS.</t>
  </si>
  <si>
    <t>PROYECTOR MULTIPLE (CONVENIO CRUZADA NACIONAL 2008) PROYECTOR  VPLES5</t>
  </si>
  <si>
    <t>PROYECTOR MULTIPLE (CONVENIO CRUZADA NACIONAL 2008) PROYECTOR SONY VPLES5</t>
  </si>
  <si>
    <t>CAMARA FOTOGRAFICA (CONVENIO CRUZADA NACIONAL 2008)  CAMARA DIGITAL OLYMPUS 850SW ROSA. CAMARA DIGITAL STYLUS 850 SW ROSA  CONTRA AGUA  NIEVE Y GOLPES  8 MEGA PIXELES ZOOM 3X  LCD DE 2.5 FACE DETECTION LCD HIPER CRISTAL</t>
  </si>
  <si>
    <t>PROYECTOR MULTIPLE (CONVENIO CRUZADA NACIONAL 2008)  PROYECTOR SONY</t>
  </si>
  <si>
    <t>CAMARA FOTOGRAFICA (CONVENIO CRUZADA NACIONAL 2008) CAMARA DIGITAL  CONTRA AGUA  8 MEGAPIXELES 3X LCD DE 2.5 FAC DETEC</t>
  </si>
  <si>
    <t>CAMARA FOTOGRAFICA (CONVENIO CRUZADA NACIONAL 2008) CAMARA DIGITAL OLYMPUS  ROSA CONTRA AGUA 8 MEGAPIXIELES 3 X LCD DE 2.5</t>
  </si>
  <si>
    <t>PROYECTOR MULTIPLE (CONVENIO CRUZADA NACIONAL 2008) PROYECTOR  SONY  VPLES5</t>
  </si>
  <si>
    <t>PROYECTOR MULTIPLE (CONVENIO CRUZADA NACIONAL 2008) PROYECTOR</t>
  </si>
  <si>
    <t>CAMARA FOTOGRAFICA (CONVENIO CRUZADA NACIONAL 2008) CAMARA DIGITAL OLYMPUS CONTRA AGUA 8 MEGAPIXELES 3X LCD DE 2.5</t>
  </si>
  <si>
    <t>AMPLIFICADOR DE SONIDO (CONVENIO CRUZADA NACIONAL 2008) SISTEMA DE SONIDO  YNCLUYEN 2 BOCINAS  Y DOS PEDESTALES  AMPLIFICADOR Y REPRODUCTOR</t>
  </si>
  <si>
    <t>CHASIS RAYOS X CHASIS  DE RAYOS X  24 X 30 MINI R 2000  KODAK</t>
  </si>
  <si>
    <t>CHASIS RAYOS X CHASIS DE RAYOS X  CHASIS DE  18X24 MIN R2000 KODAK</t>
  </si>
  <si>
    <t>ESTUCHE DIAGNOSTICO (JGO. DE) ESTUCHE DE DIAGNOSTICO 3.5  CON MANGO RECARGABLE Y PILAS ALCALINAS  EN COLOR NEGRO</t>
  </si>
  <si>
    <t>I090000338</t>
  </si>
  <si>
    <t>NEBULIZADORES NEBULIZADOR  PULMONOIDE GRANDE EN CLOLR BEIGE</t>
  </si>
  <si>
    <t>NEBULIZADORES NEBULIZADOR PULMONOIDE GRANDE  EN COLOR BEIGE</t>
  </si>
  <si>
    <t>NEBULIZADORES NEBULIZADOR PULMONOIDE GRANDE EN COLOR BEIGE</t>
  </si>
  <si>
    <t>NEBULIZADORES NEBULIZADOR PULMONIODE GRANDE EN COLOR BEIGE</t>
  </si>
  <si>
    <t>BURO BURO MUEBLE DE MADERA ENCHAPADO DE ENCINO GRADO MEDICOCOLOR AMARILLO OCREEL CUAL TIENE LAS SIGUIENTES ESPECIFICACIONES TAMANO DEL MUEBLE 49X52X90.5  CAPACIDAD 80 KILOS APAROXIMADAMENTE  4 RODAJAS DE 50 MMS. CUBIERTA 49X52 CM CAJON 45X40X19.5CM  EL CUAL CONSTA DE UNA JALADERA CURVEADA EN ACABADO NIQUEL PU7LIDO CC96 Y CORREDERAS DE EXTENSION . PUERTA  53 X 45 CM LA CUAL CONSTA DE UNA JALADERA CURVEADA EN ACABADO NIQUEL PULIDO CC96 Y BISAGRA DE COBERTURA AMPLIA</t>
  </si>
  <si>
    <t>ARCHIVERO DE METAL ARCHIVERO DE METAL CON 4 GAVETAS  TAMANO OFICIO  EN COLOR ARENA</t>
  </si>
  <si>
    <t>CALENTADOR AGUA (PARA SERVICIOS DE HOTELERIA HOSPITALES,ETC) CALENTADOR DE AGUA  CON CAPACIDAD DE 75 GALONES  EN CCOLOR BLANCO</t>
  </si>
  <si>
    <t>ASPIRADOR SUCCION GASTRICA ASPIRADOR SUCCION GASTRICA  CANAL DE ASPIRACION -SUCCION DE 5MM</t>
  </si>
  <si>
    <t>PORTA AGUJAS QUIRURGICO PORTA AGUJAS QUIRURGICO  PORTA AGUJA  5MM</t>
  </si>
  <si>
    <t>PORTA AGUJAS QUIRURGICO PORTA AGUJA QUIRURGICO  PORTA AGUJAS CON SISTEMA CASTROVIEJO 5MM DE LONGITUD</t>
  </si>
  <si>
    <t>APARATO PARA LAPARASCOPIA APARATO PARA LAPARASCOPIA APLICADOR DE LIGACLIPS ROTADOR10MM GRAPADORA</t>
  </si>
  <si>
    <t>I090000628</t>
  </si>
  <si>
    <t>PINZAS DE KELLY PINZAS DE KELLY CURVA DE 6MM FORCEPS APERTURA 36 LNAGITUD</t>
  </si>
  <si>
    <t>I090000694</t>
  </si>
  <si>
    <t>DISECTOR MICROCIRUGIA DISECTOR MICROCIRUGIA  CANULA DISECTORA DE 6MM DE DIAMETRO X 3CM DE LONGITUD</t>
  </si>
  <si>
    <t>I090000716</t>
  </si>
  <si>
    <t>ELEVADOR QUIRURGICO ELEVADOR QUIRURGICO ELEVADOR DE HIGADO DE 10MM DE DIAMETRO</t>
  </si>
  <si>
    <t>ESPATULA QUIRURGICA ESPATULA QUIRURGICA  ESPATULA PARA CORTE Y COAGULACION 5MM  33CA</t>
  </si>
  <si>
    <t>I090000866</t>
  </si>
  <si>
    <t>PINZA GASTROINTESTINAL PINZA GASTROINTESTINAL  PINZA BABCOK 10MM  33CM LONG</t>
  </si>
  <si>
    <t>PINZA DISECCION PINZA DISECCION  REDDICK-OLSEN PINZA DISECTOR GRASPING TIPO PATO 5MM  X 3 6 DE LONGITUD</t>
  </si>
  <si>
    <t>PINZA UNIVERSAL PINZA UNIVERSAL  SENN KNOFFIER (BAJANUDOS EXTRACORPOREOS  5MM X 33 CM DE LONGITUD)</t>
  </si>
  <si>
    <t>PINZA UNIVERSAL PINZA UNIVERSAL DVSTYO LMPYYORT (BAJANUDOS EXTRACORPOREOS 6MM X 33CM DE LONGUITUD )</t>
  </si>
  <si>
    <t>PINZA UNIVERSAL PINZA GRAPER DE 5 MM DE DIAMETRO X 33 CM DE LONGITUD</t>
  </si>
  <si>
    <t>I090001068</t>
  </si>
  <si>
    <t>TIJERA ABDOMINAL TIJERA ABDOMINAL  TIJERA METZENBAUM CON HOJAS CURVAS DE 5 MM X36 DE LONGITUD</t>
  </si>
  <si>
    <t>TROCAR PUNSION, CURVAS Y RECTAS TROCAR PUNSION  CURVA  Y RECTA  TROCAR CON PUNZON DE 10 MM CON REDUCTOR</t>
  </si>
  <si>
    <t>TROCAR PUNSION, CURVAS Y RECTAS TROCAR PUNSION CURBAS Y RECTAS  TROCAR CON PUNZON DE 5MM REUSABLE</t>
  </si>
  <si>
    <t>CAJA CONTENEDOR (MOVIL) CASA PARA ALMACENAMIENTO  DE 10 X 8</t>
  </si>
  <si>
    <t>MONITOR (CONVENIO CRUZADA NACIONAL 2008) MONITOR LCD 17 EN COLOR NEGRO</t>
  </si>
  <si>
    <t>UNIDAD CENTRAL DE PROCESO (CPU) (CONVENIO CRUZADA NACIONAL 2008) UNIDAD CENTRAL CPU PROCESASDOR DUAL CORE E5200.2. 5GHZ L 2  EN COLOR NEGRO</t>
  </si>
  <si>
    <t>UNIDAD CENTRAL DE PROCESO (CPU) (CONVENIO CRUZADA NACIONAL 2008 ) UNIDAD CENTRAL CPU PROCESASDOR DUAL CORE E5200.2. 5GHZ L 2  EN COLOR NEGRO</t>
  </si>
  <si>
    <t>UNIDAD ULTRASONICA (CONVENIO DE EQUIDAD DE GENERO Y SALUD REPRODUCTIVA) UNIDAD ULTRASONICA  CON SISTEMA DE BARRIDO LINEAL Y SECTORIAL  CONVEXO ELECTRONICO CONCEBIDO PARA LA MAYOR PARTE DE LOS ESTUDIOS ULTRASONIGARFICOS  SISTEMA DE BARRIDO ELECTRONICO POR ARREGLO DE FASE PARA LINELA Y SECTOR CONVEXO MODOS B B/B  Y M 4 PUNTOS DE FOCALIZACION DINAMICA  ZOOM X 0.7 1.0 X 1.56 CON TRES PASOS MEDICIONES MULTIPLES DE DISTANCIA PERIMETRO SUPERFICIEPOR ELIPSE Y POR TRAZO VOLUMEN  PROFUNDIDAD  SOFTWARE PARA ECOCARDIO. TABLAS DE PESO FETAL  MONITOR DE VISUALIZACION DE 7 SALIDA DE VIDEO ESTANDAR POSIBILIDAD DE ADAPTARSE A DIVEERSOS TRANSDUCTORES QUE  VAN DESDE 3.5 MHZ  HASTA 7.5 MHZ</t>
  </si>
  <si>
    <t>EQUIPO DE RAYOS X (EQUIDAD DE GENERO Y SALUD REPRODUCTIVA) UNIDAD DE MASTOGRAFIA . EQUIPO FIJO PARA REALIZAR ESTUDIOS RADIOLOGICOS DE GLANDULAS MAMARIAS CON ACCESORIOS NECESARIOS PARA COLOCAR EL DISPOSITIVO DE BIOPSIA EXTEREOTAXICA A FUTURO. QUE INCLUYEN  AUTO-ID CON PANTALLA DE EXHIBICION DE DATOS DEL PX MARCADORES DE PLACAS INCLUYEN MAMPARA PARA EL USUARIO  Y PROTECCION FACILA PARE EL PXACCESORIOS 2 CHASIS PARA 18X24 Y 4 DE 24X30 CMS CONSUMIBLES</t>
  </si>
  <si>
    <t>ESTIMULADOR NERVIOS ESTIMULADOR DE NERVIOS NULTIPLEX  7 MODALIDADES DE TRATAMIENTO 47 FORMAS DE ONDA DIFERENTE MANUAL Y AUTOMATICOSUGERENTE.1G-30(BERNADRD ) DF-100 (BERNARD) PULSOS EXPONENCIALES CON 4 ANCHOS DE PULSOS . 50100200 Y500 MILISEGUNDOS CONTROL DE INTENSIDAD CON CIRCUITO RESETPANTALLA ANALOGICA  DE CORRIENTE TIPO LED CON INDICADOR NUMERICO DIGITALCIRCUITOS DE SEGURIDAD RELOJ DE 0 A 99 MIN. CON SENAL ACUSTICA AL FINALIZAQR EL TRATAMIENTO CHASIS DURABLE DE METAL PORTATIL DE PESO LIGERO  ETIQUETAS DE GARANTIA NOS. 11698 Y 11699</t>
  </si>
  <si>
    <t>UNIDAD ULTRASONICA UNIDAD ULTRASONICA  ULTRASONIDO INTELECT MOBILE FRECUENCIAS DE ULTRASONIDO DE 1 Y 3 MHZ P PULSADO Y COPNTINUO (10 %20%50%&amp; 100% )SALIDAS DEL CICLO DE TRABAJO VARIABLE DE 16 HZ 48 HZ O 100HZ10 POSICIONES DE MEMORIA DEFINIDAS POR EL POSICIONES DE MEMORIA DEFINIDAS POR EL USUARIO RADIO DE TRASMISION NO UNIFORMES 5.1 MAXIMO .ACCESORIOS ESTANDAR CABEZAL DE 5 CM2  CABLE TOMA CORRIENTE HOSPITALARIO APLICADOR DE GEL DE 250 MLETIQUIETES DE GARANTIAS NO 1151611517 EN COLOR CELESTE CON AZUL</t>
  </si>
  <si>
    <t xml:space="preserve">CAMION PICK-UP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TELA  ASIENTOS PLEGABLES ITONO </t>
  </si>
  <si>
    <t>CAMION PICK-UP (PLACAS ANTERIORES RA-45-869)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t>
  </si>
  <si>
    <t>I450600028</t>
  </si>
  <si>
    <t>BASCULA BA|O BASCULA BAJA TIPO RELOJ COLOR BEIGE</t>
  </si>
  <si>
    <t>CAMARA T.V. CAMARA DE SEGURIDAD TIPO DOMO 3.6  ANTIVANDALISMO  470 LIN DE RESOLUCION LENTE DE 3.6 MM</t>
  </si>
  <si>
    <t>CIRCUITO CERRADO DE TELEVISION GRABADORA DE 4 CANALES DE VIDEO</t>
  </si>
  <si>
    <t>CAMARA T.V. CAMARA DE SEGURIDAD TIPO DOMO 3.6 ANTIVANDALISMO  A COLOR 470 LINEAS DE RESOLUCION  LENTE 3.6 MM</t>
  </si>
  <si>
    <t>CIRCUITO CERRADO DE TELEVISION VIDEO GRABADORA DE 4 CANALES DE VIDEO  COLOR PLATEADO</t>
  </si>
  <si>
    <t>CAMARA T.V. CAMARA DE SEGURIDAD TIPO DOMO 3.6 ANTIVANDALISMO  470LINDE RESOLUCION LENTE DE 3.6 MM MARCA EPCOM  EN COLOR NEGRO</t>
  </si>
  <si>
    <t>CIRCUITO CERRADO DE TELEVISION GRAVADORA DE 4 CANALES DE VIDEO 120 IPS GB</t>
  </si>
  <si>
    <t>ACONDICIONADOR AIRE MINISPLIT DE 1.5 TON.  DE REFRIGERACION  EN COLOR BEIGE 220 VOLTS MONOFASICO INCLUYE CALEFACCION TIPO HEAT PUMPNUMERO DE EVAPORADOR M101038562408409130006  Y CONDENSADOR M101037551908408150073</t>
  </si>
  <si>
    <t>ACONDICIONADOR AIRE MINISPLIT DE 1.5 TONELADAS DE REFRIGERACION  COLOR BEIGE VOLTAJE 220 VOLTS MONOFASICO  INCLUYE CALEFACCION  TIPO HEAT PUMPNUMERO DE EVAPORADOR  M101037552708407130025 Y CONDENSADOR  SM101037551908408150033</t>
  </si>
  <si>
    <t>ACONDICIONADOR AIRE MINISPLIT DE 1.5 TONELADAS DE REFRIGERACION  COLOR BEIGE VOLTAJE 220 VOLTS MONOFASICO  INCLUYE CALEFACCION  TIPO HEAT PUMP NUMERO DE EVAPORADOR M101038562408409130037 Y CONDENSADOR SM101038561608411150055</t>
  </si>
  <si>
    <t>MODULO DESARMABLE MODULO SECRETARIAL DE 1.50 X 0.60 PENINSULA DE BALA LATERAL DE 1.00 X 0.50  CON PEDESTAL DE 2 CAJONES Y PAPELERO INCLUYE LIBRERO DESARMABLE FLIPPER DE 1.10 X 0.40 CON PUERTASS Y LLAVE</t>
  </si>
  <si>
    <t>MODULO DESARMABLE MODULO DESARMABLE DE RECEPCION DE 2.55 MTS CON GAJOS Y  LATERALES  EN COLOR CAOBA</t>
  </si>
  <si>
    <t>MAMPARAS MODULARES PARA OFICINA MAMPARAS DE 2.00 X0.90  EN COLOR NEGRO  INCLUYE POSTES PARA SUJETAR MAMPARAS</t>
  </si>
  <si>
    <t>VITRINA VITRINA METALICA CON 2 PUERTAS COLOR BEIGE</t>
  </si>
  <si>
    <t>MESA EXPLORACION MESA DE EXPLORACION PEDIATRICA</t>
  </si>
  <si>
    <t>NEGATOSCOPIO NEGATOSCOPIO DE PARED DOBLE COLOR BEIGE</t>
  </si>
  <si>
    <t>ESTUCHE DIAGNOSTICO (JGO. DE) ESTUCHE DE DIAGNOSTICO  (JUEGO )  COLOR CROMADO METALICO</t>
  </si>
  <si>
    <t>BASCULA CON Y SIN ESTADIMETRO BASCULA CON ESTADIMETRO BEIGE</t>
  </si>
  <si>
    <t>MESA EXPLORACION MESA DE EXPLORACION UNIVERSAL</t>
  </si>
  <si>
    <t>MESA INSTRUMENTAL CIRUGIA MESA DE INSTRULMENTAL QUIRURGICO</t>
  </si>
  <si>
    <t>EQUIPO MULTIFUNCIONAL (IMPRIME, FAXEA, ESCANEA Y FOTOCOPIA) IMPRESORA MULTIFUNCIONAL COLOR BLANCO</t>
  </si>
  <si>
    <t>EQUIPO MULTIFUNCIONAL (IMPRIME, FAXEA, ESCANEA Y FOTOCOPIA) IMPRESORA MULTIFUNCIONAL  COLOR BLANCO</t>
  </si>
  <si>
    <t>CIRCUITO CERRADO DE TELEVISION VIDEOGRABADOR 4 CANALES DE VIDEO VELOCIDAD DE GRABACION  120IPS COMPRESION 500 GB  DE MEMORIA</t>
  </si>
  <si>
    <t>CAMARA T.V. CAMARA DE MINI DOMO 3.6 ANTIVANDALISMO A COLOR 470 LINEAS DE RESOLUCION LENTE DE 3.6 MM INCLUYE FUENTE DE 12 VOLTS.</t>
  </si>
  <si>
    <t>CAMARA T.V. MINI DOMO 3.6 ANTIVANDALISMO 470 LINEAS DE RESOLUCION LENTE DE 3.6 MM</t>
  </si>
  <si>
    <t>CIRCUITO CERRADO DE TELEVISION GRABADOR DE CUATRO CANALES DE VIDEO 120 IPS 500 GB DE MEMORIA</t>
  </si>
  <si>
    <t>MESA MESA DE .90X.90 CUBIERTA DE .90X.90 CM.FABRICADA EN FORMICA DE 28 MM D ESPESOR CON ALMA DE MDF Y CANTO DE PVC  EN COLOR NEGRO BASE CILINDRICA METALICA DE IMPORTACION PINTURA DE HORNO COLOR GRIS-</t>
  </si>
  <si>
    <t>MESA MESA DE .60X.90 CM.CUBVIERTA DE .60X.90 CM. FABRICADA EN FORMICA DE .28 MM. DE ESPESOR CON ALMA DE MDF Y CANTO DE PVC EN COLOR NEHRO BASE CILINDRICA  METALICA DE IMPORTACION CON PINTURA DE HORNO COLOR GRIS.</t>
  </si>
  <si>
    <t>SISTEMAS CONTROLADORES DE TELEPROCESO (TELEMEDICINA BIENES ENTREGADOS EN METROPLEX SEGUN SOPORTE) CAMARA MULTIPROPOSITOS CON ACCESORIOS DE CAPACIDAD DE ALMACENAMIENTO 1 2 Y 4 IMAGENES APLICACION DE IMAGEN A 200% INTENSIDAD DE ILUMPNACION GRADUABLE BOTON PANORAMICO DE ESTUDIO INCLUYE ACCESORIOS : UN DEMARTOSCOPIO 10 X 1  DEMARTOSCOPIO DE 50% Y UN OTOSCOPIO REUSABLE CSU METROPLEX</t>
  </si>
  <si>
    <t>ARCHIVERO DE METAL DE CUATRO GAVETAS COLOR OCRE</t>
  </si>
  <si>
    <t>BANCA TANDEM DE CUATRO PLAZAS TAPIZADAS EN TELA CON ESTRUCTURA  COLOR NEGRO</t>
  </si>
  <si>
    <t>SILLON EJECUTIVO CON DESCANSABRAZOS TAPIZADO EN TELA COLOR NEGRO</t>
  </si>
  <si>
    <t>ARCHIVERO DE METAL DE DOS GAVETAS COLOR OCRE</t>
  </si>
  <si>
    <t>BANCO GIRATORIO O FIJO DE ACERO INOXIDABLE COLOR GRIS</t>
  </si>
  <si>
    <t>ESCRITORIO METALICO DE 1.20 X .60 NTS CONH PEDESTAL. COLOR OCRE</t>
  </si>
  <si>
    <t>MODULO DESARMABLE MODULO SECRETARIAL CONSTA DE :PENISULA TIPO BALA DE 1.50 X .060 LATERAL DE 1.10 X .050  MTS. CON PEDESTAL DE DOS CAJONES PAPELEROS Y UN DE  ARCHIVO</t>
  </si>
  <si>
    <t>MODULO DESARMABLE MODULO DENTAL DE 2.033 MTS. CON CAJONES Y PUERTAS COM ENTREPANOS INTERIORES</t>
  </si>
  <si>
    <t>MESA MAYO PORTA INSTRUMENTAL DE ACERO INOXIDABLE SIN CHAROLA</t>
  </si>
  <si>
    <t>MESA INSTRUMENTAL CIRUGIA MESA PASTEUR DE ACERO INOXIDABLE SIN GABINETE</t>
  </si>
  <si>
    <t>MESA INSTRUMENTAL CIRUGIA MESA DE RINON EN ACERO INOXIDABLE</t>
  </si>
  <si>
    <t>CARRO CAMILLA CAMILLA DE TRASLADO HIDRAULICA</t>
  </si>
  <si>
    <t>VITRINA VITRINA SENCILLA CON PUERTAS DE CRISTAL</t>
  </si>
  <si>
    <t>ESCRITORIO ESCRITORIO SECRETARIAL  FABRICADO EN MELAMINA 28 MM DE ESPESOR EN CUBIERTAS Y COSTADOSCANTO DE PVC   DE 3MM CORREDERAS EN TODOS LOS CAJONES  INCLUYE CHAPAS Y BISAGRAS.  COLOR PERAL</t>
  </si>
  <si>
    <t>ARCHIVERO ARCHIVERO CON 4 GAVETAS CUBIERTA DE MELAMINA DE 28 MM ESPESOR  3 MM DE CANTO DE PVC CON CHAPA Y LLAVE</t>
  </si>
  <si>
    <t>MODULO DESARMABLE ESCRITORIO SEMI EJECUTIVO CON LIBRERO FABRICADO EN MELAMINA  28 MM DE ESPESOR  EN CUBIERTA  Y COSTADOS CENTRO DE PVC DE 3MM CORREDERAS EN 3 CAJONES  CON LIBRERO DE SOBRE PONER EN LATERAL INCLUYE CHAPAS Y BISAGRAS. COLOR PERAL</t>
  </si>
  <si>
    <t>MESA MESA REDONDA DE 1 METRO DE DIAMETRO  28MM DE ESPESOR EN CUBIERTAS Y COSTADOS CANTO DE PVC DE 3MM  COLOR PERAL</t>
  </si>
  <si>
    <t>LIBRERO LIBRERO DE 1.80 X .80 DE 28 MM ESPESOR 3 MM DE CANTO EN PVC COLOR PERAL</t>
  </si>
  <si>
    <t>MESA MESA RECTANGULAR DE 1.80 X 1.20 DE 28 MM ESPESOR  3 MM  DE CANTO EN PVC COLOR PERAL</t>
  </si>
  <si>
    <t>LITERA LITERA TAMANO INDIVIDUAL  FABRICADA EN MATERIAL TUBULAR  INCLUYE ESCALERA COLOR CAFE</t>
  </si>
  <si>
    <t>ESCRITORIO ESCRITORIO ESCUADRA RECTO DE 2.00 X 1.80 MTS CON CUBIERTAS  EN 28 MM DE ESPESOR  CUBIERTOS CON MELAMINA  CONTO DE PVC DE 3 MM SOP0ORTES Y PANTALLAS DEL MISMO MATERIAL . COLOR PERAL</t>
  </si>
  <si>
    <t>ESCRITORIO ESCRITORIO ESCUADRA RECTO DE 2.00 X 1.80 MTS CON CUBIERTAS Y COSTADOS EN 28 MM DE ESPESOR CUBIERTOS CON MELAMINA  CANTO DE PVC DE 3 MM SOPORTES Y PANTALLAS DEL MISMO MATERIAL COLOR PERAL</t>
  </si>
  <si>
    <t>LITERA LITERA EN TAMANO INDIVIDUAL  FABRICADA EN MATERIAL TUBULAR  INCLUYE ESCALERA COLOR CAFE</t>
  </si>
  <si>
    <t>LITERA LITERA TAMANO INDIVIDUAL  FABRICADA EN MATERIAL TUBULAR INCLUYE ESCALERA COLOR CAFE</t>
  </si>
  <si>
    <t>I090000484</t>
  </si>
  <si>
    <t>MESA PUENTE CON CREMALLERA MESA PUENTE CON CREMALLERA  MESA DE ALIMENTO DE ALTURA VARIANTE  CON ACABADO MEDICO EN COLOR MADERA</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</si>
  <si>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</si>
  <si>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 (FUE ROBADO TIENEN ACTA PERO EL ORIGINAL LO ENTREGARON A LA JURISD SUP. DEL 3 DE ABRIL DE 2014)</t>
  </si>
  <si>
    <t>REGULADOR CORRIENTE, VOLTAJE Y DE TENSION REGULADOR DE CORRIENTE  VOLTAJE Y DE TENSION REGULADOR DE T DE 3KVA  COLOR BEIGE</t>
  </si>
  <si>
    <t>TELEVISION TELEVISION DE PLASMA DE 65</t>
  </si>
  <si>
    <t>SOPORTE UNIVERSAL PARA TV, VIDEOGRABADORA, ETC. (PARED O TECHO) SOPORTE PARA TELEVISION DE PLASMA DE 65</t>
  </si>
  <si>
    <t>EQUIPO DE RAYOS X EQUIPO DE RAYOS X MODELO M1-1 NE MARCA MEDLINK  GNERADOR DE 32 KW  ALTA FRECUENCIA  32KW GENERADOR DE ALTA FRECUENCIA CON APR MICROPROCESADOR CONTROLADO SISTEMA DE AUTO-DIAGNOSTICO  AUTO CALIBRACION CONSOLA DE TRES PUNTOS KV MAS RANGO DE 10 MA A MAXIMA A 400 MA 17 ESTACIONES  DE MA .MAS RANGO DE 0.1 MAS A 500 MAS 38 ESTACIONES DE MAS COLUMNA PISO - TECHO  Y/OPISO PARED MOVIMIENTS LINEAS MINIMA ALTURA DE TECHO 2.34 MTS. MEDIDAS DEL RIEL  DE 2.43/1.98 MTS. VIAJE TRASVERSAL DEL TUBO 12.7 CM DISTENCIA MAXIMA DEL PUNTO FOCAL AL PISO 1.85 MTS.MESA CON TABLERO FLOTANTE  LA MESA SOPORTA UN PACIENTE  HASTA 182 KG. CUBIERTA DE MESA 2.03 MTS. X .76 MTS. SEGUROS ELECTRICOS CONTROLADOS POR UN PEDAL AL MARGEN DE LA MES . BUCKY BAJO MESA DE VELOCIDAD MEDIDA 17 CHAROLA DE ACERO INOXIDABLE MANUAL REGILLA ANTIDIFUSORA  DE 103 LPI RELACION 10.1 BUCKY DE VELOCIDAD DE 17 CHAROLA DE ACERO INOXIDABLE MANUAL REGILLA ANTIDIFUSORA DE 103 LPI/RE</t>
  </si>
  <si>
    <t>PROCESADOR AUTOMATICO PARA RX PARA RADIOLOGIA PROCESADOR AUTOMATICO PARA RX  PARA RADOGRAFIA PROCESADOR KODAK  CON TANQUES  EN COLOR BLANCO</t>
  </si>
  <si>
    <t>EQUIPO DE RAYOS X (2%)UNIDAD DE RAYOS X  SIMPLES- EQUIPO QUE PERMITE REALIZAR RADIOGRAFIAS DE TIPO GENERAL . MESA RADIOGRAFICA CON TABLERO FLOTANTE  RECORRIDO LONGITUDINALDE 40 CM O MAYOR  RECORRIDO LATERAL DE 12 CM O MAYOR . CON ALTURA AJUSTABLE  DE 60 CM A80 CM MAYOR  CON BUCKY INTEGRADO ESPLAZABLE A LO LARGO DE LA MESAQUE ACEPTA CHASIS DE 35X43CON REGILLA OSCILANTE FOCALIZADA EN UN RANGO DE 90 A 105 CM O MAYOR  RELACION 8.1 Y DE ENTRE 30 LINEAS POR CENTIMETRO  COLUMNA PORTA TUBOS AUTOSOPORTABLES  AL PISO CON UNA LONGITUD NO MAYOR A2.80 MTS CONUN DESPLAZAMIENTO SOBRE EL MISMO SOPRTE EN UN RANGO DE 2.20 A 2.70 MTS. O MAYOR . CON FRENOS ELECTROMECANICOS . TUBO DE RAYOS X FOCO FINO DE 1.00 MM O MENOR Y FOCO GRUESO DE 2.00MM  O MENOR  ROTACION DEL TUBO DE 90 GRADOS BUCKY VERTICAL  FIJO AL PISO O MURO CON REJILLA OSCILANTE CON RELACION DE 12.1 Y FOCALIZADA DE 1.80 MTS. CON 30 LINEAS POR CM O MAYOR  QUE ACEPTE CHASIS DE 34.43.GENERADOR DE A</t>
  </si>
  <si>
    <t>IMPRESORA LASSER IMPRESORA  COLOR BEIGE</t>
  </si>
  <si>
    <t>NO-BREAK NO-BREAK  1000VA 8 CONTACTOS PUERTO USB RJ11 PARA LINEA TEL REG 83-147 EN COLOR NEGRO</t>
  </si>
  <si>
    <t>NO-BREAK NO BREAK 1000 VA 8 CONTACTOS PUERTOS USB RJ11 PARA LINEA TEL REG 83-147</t>
  </si>
  <si>
    <t>BAUMANOMETRO BAUMANOMETRO PEDIATRICO  4 MEDIDAS DE BRAZALAETES Y BAUMANOMETRO Y CON ESTYETOSCOPIO INTEGRADO</t>
  </si>
  <si>
    <t>ESTERILIZADOR O AUTOCLAVE ESTERILIZADOR O AUTOCLAVE EN COLOR OSTION</t>
  </si>
  <si>
    <t>ESTERILIZADOR O AUTOCLAVE ESTERILIZADOR O AUTOCLAVE  EN COLOR OSTION</t>
  </si>
  <si>
    <t>ESTERILIZADOR O AUTOCLAVE ESTERILIZADOR O AUTO CLAVE  EN   COLOR  OSTION</t>
  </si>
  <si>
    <t>ESTERILIZADOR O AUTOCLAVE ESTERILIZADOR O AUTO CLAVE  EN COLOR OSTION</t>
  </si>
  <si>
    <t>EQUIPO ELECTRODOS GENERADOR DE INPULSORES TEMPORAL SSI EQUIPO PORTATIL QUE GENERA ESTIMULOS ELECTRICOS Y TRASMITE  A TREVEZ  DE  LA PIEL DEL TORAX  DEL PACIENTE CON LA FINALIDAD DE EVENTUAL MENTE LA FUNCION DEL MARCAPASO NATURAL  DEL CORAZON  CONSTA DE LOS SIGUIENTES ELEMENTOS .  MARCA PASO PERCUTANEO  NO INVASIVO QUE EMITE PULSOS ELECTRICOS QUE SON TRASMITIDOS  ATRAVES DE LA PARED TORAXICA CON FRECUENCIA  DEL DISPARO AJUSTABLE ENTRE 40 Y 170 POR MINUTO  CON DENCIDAD  DE  0 A 200 MA  Y DURACION DEL PULSO DE +/- 1 MSEG.  SE UTILIZA ONDA R PARA EMPLEO  EN FORMA ASINCRONICA Y/O SIN CRONICA. OPERA CON  CORRIENTE ELECDTRICA Y BATERIASTOLERA EL EMPLEO DE DESFIBRILACION HASTA DE 400 J. A TRAVES DE LOS ELECTRODOS  . INCLUYE CABLES DE ENTRADA Y SALIDA PAR ELECTROCARDIOSCOPIO Y DESFIBRILADOR.COLOR DEL EQUIPO BLANCO</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</si>
  <si>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</si>
  <si>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SUSTITUYE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</si>
  <si>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DE 2009 SE SUSTITUYE LA 3216 POR LA 3255</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</si>
  <si>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SE SUSTITUYE LA 3218 POR LA 3257</t>
  </si>
  <si>
    <t>CARRO PARA MEDICAMENTOS (2%)CARRO ROJO CON EQUIPO COMPLETO PARA REANIMACION  CON DESFIBRILADOR - MONITOR - MARCAPASO.. CONSTUIDO EN POLIMERORESISTENTE ALA CORROSION  Y QUE NO SE  MANCHE .SISTEMAS DE FRENOS EN DOS RUEDAS CON ALMENOS 4 CAJONES Y CERRADURA GENERAL  PORTA TANQUE DE OXIGENO .TABLA PARA MASAJE CARDIACO POSTE PARA  SOLUCIONES INTRAVENOSAS. DESFIBRILADOR MONITOR CON TECNOLOGIA DE FORMA DE ONDA RECTILINEA BIFASICA DE BAJA ENERGIA . CON MARCA PASOS EXTERNO  NO INVASIVO  PANTALLA ELECTROLUMINISCENTE DE ALMENOS 5 PULGADAS ENDIAGONAL MONITOR DE ECG A TRAVES DE CABLE DE ECG DE 3 PUNTAS PRESENTACION DE CURVA DE ECG  DESPLNIEGE DIGITAL DE LA FRECUENCIA CARDIACA  CON UN RANDO DE 0-300 BPM .DESPLIEGE DEL TRAZO ELECTRONCARDIOGRAFICO EN AL MENOS TRES DERIVACIONES (I II III ) TODA LA INFORMACION Y MENSAJE DE ALARMA Y ERRORES EN LA PANTALLA DEBERAN SER EN IDIONMA ESPANOL NUMERO  DE SERIE DEL DESFIBRILADOR    T08LI08532  T08LI08522  T09BII011</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</si>
  <si>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</si>
  <si>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</si>
  <si>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ESTUCHE DIAGNOSTICO (JGO. DE) (2%) 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t>
  </si>
  <si>
    <t>ESTUCHE DIAGNOSTICO (JGO. DE) (2%)EQUIPO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DIS</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</si>
  <si>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SE SUSTITUYE LA FACTURA 3217 POR LA 3256</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</si>
  <si>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DE 2009 SE SUSTITUYE LA 3217 POR LA 3256</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</si>
  <si>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DE 2009 SE SUSTITUYE LA 3218 POR LA 3257</t>
  </si>
  <si>
    <t>PIZARRONES Y ROTAFOLIOS PINTARRONDE 2.40 X 1.20    COLOR BLANCO CON MARCO METALICO</t>
  </si>
  <si>
    <t>LENTE PARA LAPAROSCOPIO LENTE (TELESCOPE) DE 0° 10 MM DIAMETRO 3 CM. DE LONG.</t>
  </si>
  <si>
    <t>LENTE PARA LAPAROSCOPIO LENTE DE 30° 10 MM . 3 CM LONG..</t>
  </si>
  <si>
    <t>LENTE PARA LAPAROSCOPIO LENTE 0° 5 MM. 33 CM LONG.</t>
  </si>
  <si>
    <t>ROTOR MANO EXCAVACION DENTAL ROTO MANO ESCABADORA  PIEZA  DE MANO DE ALTA VELOCIAD</t>
  </si>
  <si>
    <t>CUNA (2%) CUNA PEDIATRICA MECANICA PARA LACTANTES Y PREESOLARES  ESTRUCTURA METALICA  CON RECUBRIMIENTO DE POLIESTER  Y ACERO INOXIDABLE PULIDO CON BARANDAL Y COLCHON . SISTEMA DE DOS POSTES PARA SOPORTE DE BARANDALES(UN POSTE EN CADA EXTREMO A LO LARGO) BARANDALES ABATIBLES QUE PUEDEN REGULARSE Y FIJARSE A CUALQUIER ALTURA PERMITIENDO UN AXCESO TOTAL AL PACIENTE SEGUN LA ALTURA SELECCIONADA BARANDALES FABARICADOS DE POLICARBONATO TRANSPARENTE PARA  PROPORCIONAR UNA VISIBILIDAD DE 360° HACIA EL PACIENTE .BARRA DE TRANSPORTE INTEGRADA EN EL PIECERO DE LA CUNA PLARA FACILITAR EL TRASLADO DE LA MISMA. DIMENCIONES GENERALES DE LA CAMALARGO TOTAL DE 74.5 CM  X 136. CM ALRUTA FIJA. POSICION  TRENDELENBURG 14° ALTITRENDE LENGURG 9° FOWLER DE 0 A 56°4 RUEDAS GIRATORIAS  DE 10 CM.  2 DE ELLAS CON FRENOTOPES  JIRATORIOS ANTICHOQUES. PESO MAXIMO DEL USUARIO DE 0 A 50 KILOS COLCHON DE MATERIAL SUAVE (TIPO ESPUMA) CON CUBIERTA IMPERMEABLE Y TRASPIRA</t>
  </si>
  <si>
    <t>I090000230</t>
  </si>
  <si>
    <t>FIBROSCOPIO (2%) ELECTROCAUTERIO EQUIPO BASADO EN MICROCONTROLADOR  CON 3 MODOS BIPOLARES 4 MODOS DE COAGULACION  3 MODOS DE CORTE  SISTEMA DE MONITORES DE COLOCACION DE LA PLACA ADAPTABLE A CADA PACIENTE RANGO DE EFICIENCIA DE POTENCIA (PER) =98 GENERADOR DE SALIDAS CONTROLADAS POR COMPUTADORA QUE CORRESPONDEN A LOS CAMBIOS DE IMPEDANCIA DEL TEJIDO  REDUCIENDO AL NECESIDAD DE AJUSTAR LAS POTENCIAS SELECCIONADAS PRA DIFERENTES TIPOSDE TEJIDO EQUIPO PORTATIL PARA CORTE PURO Y MEZCLAS O EFECTOS DE COAGULACION  ESTANDAR SPRAY COAGULACION BIPOLAR. CON LAS SIGUIENTES CARACTERISTICAS SELECCIONABLES DE ACUERDO A NECESIDADES DE LAS UNIDADES MEDICAS  FUNCIONES DE REGULACION AUTOMATICA CONTROLADAS POR MICROPROCESADOR  POTENCIA DE CORTE PURO  POTENCIA DE COAGULACION MONOPOLAR SELECCIONABLE  CAPACIDAD DE COAGULACION BAJO EL AGUA  COAGULACION SPRAY COAGULACION BIPOLAR MODO DE CORTE Y COAGULACION PULSADA  SISTEMA DE ALARMA QUE SE ACTIVE  SIN NO EXIST</t>
  </si>
  <si>
    <t>MINICOMPUTADORA MINICOMPUTADORA LAP TOP  HP COMPAQ 6730SCORE 2 DUO  T58702.00 GHZ 2MB L2 CACHE 800 MTZ 15.4 2048M/160 PC CORE 2 DUO T5870 15.4 WXG WVA CAM2048M MB DDR RAM160 GB HDD56K MODEM80211A/G/(N BLUETOOTH 6-CELL L11ON MATERY VSTBU232. 1 ANO DE GARANTIA  LICENCIAS DE OFICE MALETIN</t>
  </si>
  <si>
    <t>MESA EXPLORACION (2%)MESA DE EXPLORACION PEDIATRICA</t>
  </si>
  <si>
    <t>REFRIGERADOR LABORATORIO (2%)REFRIGERADOR BIOMEDICO</t>
  </si>
  <si>
    <t>COMPRESOR PARA UNIDAD DENTAL COMPRESOR DENTAL DE 2 HP LIBRE DE ACEITE  DE 110 VOTS</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</si>
  <si>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</si>
  <si>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</si>
  <si>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CARRO MONITOR (2%)MONITOR PORTATIL DE SIGNOS VITALES CON DESPLIEGUE EN PANTALLA TFT CPNPR DE 10.4 CON UN MINIMO DE 4 FORMAS DE ONDA PARAMETROS INCLUIDOS SG CON RESPIRACION OXIMETRIA DE PULSO (SPO2)PRESION ALTERIAL NO INVASIVA (NIBP).TEMPERATURA Y PULSO  MINIMO 72 HORAS DE GRAFICO Y TENDENCIA TUBULARES PARA TODOS LOS PARAMETROS .INCLUYE BATERIA Y OPCION A FUTURO DE REGISTRADOR PARA PACIENTE ADULTO .PEDIATRICO Y NEONATAL DIMENSION DE 318 MM (A) X 152 MM(P)PESO MAXIMO DE 5.5 KGS.ENERGIA AC 100-250 V 50-60 HZTEMPERATURA DE 0-40 GRADOS C HUMEDAD 30-85% PANTALLA DE TIPO FJF COLOR 10.4 RESULUCION 640 X4804 FORMAS DE HONDA VELOCIDAD DE BARRIDO DE 6.25 MM/SEG. 12.5 MM/SEG  25 MM/SEGUN.50MM/SEGUN. INDICADOR DE ALARMA .INDICADOR DE ENCENDIDO KRS.SONIDO DE ALARMASINTERFASE DE RED EN SISTEMAS BATERIA RECARGABLE   TIEMPO DE TENDENCIAS  DE 1-72 HR.ALARMAS CON 3 NIVELSES  AUDITIVOS Y ALARMAS VISUALESANCHO DE IMPOR 48 MM  VELOCIDAD DE IMPRESION DE 25 MM</t>
  </si>
  <si>
    <t>CARRO CAMILLA (2%)CARRO CAMILLA RADIOTRASPARENTECAMILLA PARA LA RECUPERACION Y TRASLADO DE PACIENTECON SISTEMA HIDRAULICO DE DOBLE PEDESTAL Y PEDESTAL DE AJUSTE DE ALTURALOCALIZADO EN AMBOS LADOS DE LA CAMILLA ALTURA AJUSTABLE DE PLATAFORMA 59 CM MINIMO 91 CM MAXIMO RUEDAS CONDUCTIVAS CON UN DIAMETRO MINIMO DE 20 CM CON FRENOS DUAL EN CADA RUEDA Y CENTRALIZADOSUPERFICIE DE PACIENTE TOTALMENTE 100%RADIO TRASPARENTEPOSICION FOWIER DEL PACIENTE CON RESPALDO AJUSTABLE HASTA 90 GRADOS CON OPERACION NEUMATICA CON MOVIMIENTO DE TRENDELENBUARGE DE +-17 GRADOS  ACCIONADO CON PEDAL DUAL A AMBOS LADOS DE LA CAMA .COLCHON FABRICADO EN 100%POLIURETANO HIGIENICO TIPO POLIESTER DE 35 KILOS /M3 +-10 % CON DUREZA DE 25% A 190 N +- QUE SEA INPERMIABLE  Y FLEXIBLE  CON ESPESOR DE 6 CM BARANDAL LATERAL ABATIBLE PORTASUERO  FIJO ABATIBLE Y ELESCOPIABLE CON CUATRO RECEPTACULOS PARA POSTE PORTASUERO REMOVIBLE  PARACHOQUE A TODO LO LARGO DE LA CAMILLA CON TIRA</t>
  </si>
  <si>
    <t>LAMPARA CIRUGIA (2%)LAMPARA DOBLE DE TECHO PARA CIRUGIA MENOR REFLECTOR REDONDO CON DIAMEETRODE 26 CM Y CON RECUBRIMIENTO DICROICO DE POLIETERIMIDA (PEI)CONTENIDO EN ARMAZON DE POLIMERO (PPO) Y CUBIERTA DE RESINA POLICARBONATO. FILTRO CILINDRICO DE VIDRIO  BOROSILICATRO INTENSIDAD LUMINOSA 43000 LUX A 914 MM DE DISTANCIA  FACTRO DE RADIACION NO MAYOR A 6 WATS/M2LUX .PROFUNDIDAD DE COMPO 91 CM TEMPERATURA DE CALOR  4200 GRADOS  K INTERUPTOR EN EL SATELITE  2SATELITE CON UN FOCO DE 150  WATS  DIMENSIONES DEL REFLECTOR SEMICUADRADO 36 CM</t>
  </si>
  <si>
    <t>MINICOMPUTADORA MINICOMPUTADORA LAP TOP EN  COLOR NEGRA</t>
  </si>
  <si>
    <t>COMPRESOR PARA UNIDAD DENTAL COMPRESOR PARA UNIDAD DENTAL DE 2 HP LIBRE DE ACEITE DE  110 VOLTS  EN COLOR ROJO</t>
  </si>
  <si>
    <t>CENTRIFUGA CENTRIFUGA REFRIGERADA   ROTOR A 4-44 SERIE GL06913571 4 ADAPTADORES  4 X 15 ML. CATALAGO X 161014R 4 TAPAS  PARA ADAPTADORES EPPENDORF CATALAGO  X415535H 1 DESARMADOR     COLOR  DE LA CENTRIFUGA  CRIS CLARO</t>
  </si>
  <si>
    <t>TELEFONO INTERSECRETARIAL TELEFONO IP CISCO 7911G. INCLUYE LICENCIA  POLIZA CISCO 8X5XNBD E INTALACION  EN COLOR NEGRO</t>
  </si>
  <si>
    <t>TELEFONO INTERSECRETARIAL TELEFONO INTERSECRETARIAL   TELEFONO  1P CISCO 7960G GLOBAL  INCLUYE LICENCIA  POLIZA  CISCO 8X5XNBD  E INST.  1 MODULO DE EXPANSION 7914 PARA TELEFONO IP  INCLUYE  KIT DE MONTAJE SENCILLO  COLOR DEL TELEFONO  NEGRO</t>
  </si>
  <si>
    <t>CONMUTADOR TELEFONICO AUTOMATICO CONMUTADOR TELEFONICO INCLUYE PAQUETE DE VOZ 2801 C/PVDM2-8 FL-CCME-25 SP SERV-25 SP SERV128F/256DINCLUYE POLIZA CISCO  SNT-24X7X4 SAU INSTALACION  2 TARJETAS DE INTERFAZ  DE VOZ  2 PUERTOS - FXO (UNIVERSAL) 1 TARJETA DE INTERFAZ  DE VOZ  2 PUERTOS FXS  1 TARJETA DE INTERFAS  SENAL  WAN  1 PUERTO  1 CABLE V.35 DTE MACHO 10 PIEZ (FEET) 1 MODULO DSP DE 32 CANALES PARA PAQUTACION DE VOZ 1 TRASFORMADOR  ELECTRICO PARA TELIP DE SER 1 CABLE DE ALIMENTACION ELECTRICO  PARA TRASFORMADOR  1EQUIPO DE RED  CATANYST 2960 24 10/100 INCLUYE POLIZA  CISCO SMBS  8X5XNBD  E INSTALCION  Y ADEMAS  CONTIENE SWITCH 2960-24 PTOS  NUMERO DE SERIE SFOC1307Z6KUBOTONERA MODULO DE EXPANCION  NUMERO DE SERIE SFCH11409UH8 TARJETA DE PUERTO  WAN 36872224 TARJETA HIJA DE VOZ NUMERO DE SERIE FCO13081255FOOTSTAND KIT CP-SINGLEFOOTSTAND  TARJETA PACKET VICE  NUMERO DE SERIE  FOCO9270USWIP PHONE POWERV.35 CABLE  DTE MALE  TWO-PORT VOICE I</t>
  </si>
  <si>
    <t>ROTOR MANO EXCAVACION DENTAL PIEZA DE MANO DE ALTA VELOCIDAD  COLOR PLATEADA</t>
  </si>
  <si>
    <t>AMALGAMADOR AMALGAMADOR ELECTRICO DIGITAL  COLOR BLANCO</t>
  </si>
  <si>
    <t>ESTERILIZADOR O AUTOCLAVE ESTERILIZADOR O AUTO CLAVE  PARA USO DENTAL 9 LTS. DE CAPACIDAD DE LA CMARA SEMIAUTOMATICO</t>
  </si>
  <si>
    <t>COMPRESOR PARA UNIDAD DENTAL COMPRESOR  PARA UNIDAD DENTAL DE 2 HP LIBRE DE ACEITE DE 110 VOLTS  COLOR NEGRO</t>
  </si>
  <si>
    <t>COMPRESOR PARA UNIDAD DENTAL COMPRESOR PARA UNIDAD DENTAL DE 2HP LIBRE DE ACEITE DE 110  VOTS  EN COLOR NEGRO</t>
  </si>
  <si>
    <t>EQUIPO DE RAYOS X APARATO DE RX MOVIL CON DISPARADOR DIGITAL  EN COLOR BLANCO</t>
  </si>
  <si>
    <t>UNIDAD DENTAL UNIDAD DENTAL QUE INCLUYE . 1 SILLON ELECTRICO HIDRAULICO 1 LAMPARA DE LUZ FRIA  1TRIMODULAR  CON ENTRADA  PARA ALTA VELOCIDAD BAJA VELOCIDAD  JERINGA TRIPLE 1 ESCUPIDERA DE PORCELANA  CON LLENA VASOS  EN COLOR AZUL</t>
  </si>
  <si>
    <t>ESTUCHE DIAGNOSTICO (JGO. DE) ESTUCHE DE DIAGNOSTICO PORTATIL UTILIZA DOS BATERIAS TAMANO C PARA EL PROGRAMA DE INFLUENZA</t>
  </si>
  <si>
    <t>MODULO DESARMABLE (2%)MOBILIARIO PARA EL AREA DE RECEPCION  CONSTA DE MUEBLE DE MADERA 2.93 MTS. DE ANCHO POR 1.20 DE ALTURA Y ACABADO EN NOGAL Y EN MADERA NATURAL  CON AREA DE TRABAJO PARA COMPUTADORA  CAJONES Y GAVETAS CON CHAPAS Y LLAVE</t>
  </si>
  <si>
    <t>MESA DE TRABAJO (2%)MOBILIARIO PARA LABORATORIO DE BACTERIOLOGIA MESA DE TRABAJO QUE CONSTA DE CUBIERTA DE 0.76 MTS DE ANCHO FABRICADA EN ACERO INOXIDABLE  TIPO 304 CAL. 20 6.82 ML.1 PORTA FREGADERO DE 0.80 MTS DE FRENTE.3 GABINETES CON CAJON  PUERTA Y ENTREPANOS1 ESPACIO DE TRABAJO 1 UN ESPACIO DE TRABAJO DE 0.68 MTS. DE FRENTE2 GABINETES CON CAJO PUERTA Y ENTREPANO1 ESPACIO DE TRABAJO DE 0.80 MTS. DE FRENTE.1 GABINETE RENCONERO DE 0.60 MTS. DE FRENTE1 TARJA SENCILLA ESTANDAR EN ACERO INOXIDABLE  TIPO 304 CAL 201 LLAVE SENCILLA DE GANSO.  1 CONTRACANASTA  PARA DESAGUE</t>
  </si>
  <si>
    <t>MESA DE TRABAJO (2%)MOBILIARIO PARA LABORATORIO DE TAMIZAJE NEONATAL MESA DE TRABAJO CONSTA DE 10.01 ML CUBIERTA DE 0.64 MTS. DE ANCHO FABRICADA EN ACERO INOXIDABLE  TIPO 304 CAL 20 2 PATA DE TAMBOR 1 ESPACIO DE TRABAJO DE 0.64 MTS.. DE FRENTE 1 GABINETE TIPO ARCHIVERO DE 0.60 MTS. DE FRENTE  CON T RES CAJONES 5 GABINETES DE 0.60 MTS CON CAJON PUERTA Y ENTREPANOS 2 ESPACIOS DE TRABAJO DE 0.60 MTS. DE FRENTE 2 GABINETES RINCONEROS  DE 0.40 MTS. DE FRENTE1 ESPACIO DE TRABAJO DE 0.94 MTS. DE FRENTE1 ESPACIO DE TRABAJO DE 0.92 MTS. DE FRENTE.</t>
  </si>
  <si>
    <t>MESA DE TRABAJO (2%)MESA PARA CELDYN  LA CUAL CONSTA DE .1.60 ML  CUBIERTA DE 0.80 MTS DE AN CHO FABRICADA EN ACERO  INOXIDABLE TIPO 304 CAL 30 2 GABINETE DE 0.45 MTS. DE FRENTE CON CAJON PUERTA Y ENTREPANO1 ESPACIO DE TRABAJO DE 0.66 MTS. DE FRENTE 1 PATA DE TAMBOR</t>
  </si>
  <si>
    <t>MESA DE TRABAJO (2%)MOBILIARIO PARA LABAORATORIO DE BANCO DE SANGRE  1 CONSTA DE 10.57 ML CUBIERTA DE 0.76 MTS. DE ANCHO FABRICADO EN ACERO INOXIDABLE TIPO 304  CAL 20 4 GABINETES DE 0.60 MTS. DE FRENTE CON ACJON PUERTA Y ENTREPANO2 ESPACIOS DE TRABAJO 0.75 MTS. DE FRENTE1 FRENTE FIJO DE 0.57 MTS.1 GABINETE DE 0.45 MTS. DE FRENTE CON CAJON  PUERTA Y ENTREPANOS  2 GABINETES RINCONEROS DE 0.40 MTS. DE FRENTE  2 ESPACIOS DE TRABAJO DE 0.76 MTS. DE FRENTE.1 PATA DE TAMBOR 1 PORTA FREGADERODE 1.00 MTS. DE FRENTE 1ESPACIO DE TRABAJO DE 0.77 MTS. DE FRENTE 1 TARJA SENILLA ESTANDRA  FABRICADA EN ACERO INOXIDABLE  TIPO 304 CAL 20 1 LLAVE CUELLO DE GANSO 1 CONTRACANASTA PARA DESAGUE</t>
  </si>
  <si>
    <t>MESA DE TRABAJO (2%)MOBILIARIA PARA LABORATORIO DE BANCO DE SANGRE  11 PROCESOS EL CUAL CONSTA DE 7.77 ML  CUBIERTA DE 0.76 MTS DE ANCHO FABRICADA EN ACERO INOXIDABLE TIPO 304 CAK 20 1 PORTA FREGADERO DE 1.00 MTS. DE FRENTE . 4 GABINETES DE 0.60 MTS. DE FRENTE  CON CAJON  PUEERTAS  Y ENTREPANOS  2 ESPACIOS DE TRABAJO DE 0.68 MTS DE4 FRENTE 1 PATA DE TAMBOR 1 GABINETE RINCONERO DE 0.60 DE FRENTE 2 ESPACIOS DE TRABAJO DE 0.80 MTS. DE FRENTE .1 TARJA SENCILLA ESTANDAR FABRICADA EN ACERO INOXIDABLE TIPO 304 CAL 201 LLAVE CUELLO DE GANSO  CONTRACANASTA PARA DESAGUE</t>
  </si>
  <si>
    <t>MESA DE TRABAJO (2%)MOBILIARIO PARA AREA DE DONADORES CONSTA DE  2.78 ML CUBIERTA DE 0.76  MTS. DE ANCHO FABRICADA EN ACERO INOXIDABLE TIPO 304 CAL 201 TARJA SENCILLA ESTANDAR FABARICADA EN ACERO INOXIDABLE TIPO 304 CAL 201 PORTA FREGADERO DE 1.00 MTS. DE FRENTE2 GABINETES DE 0.60 MTS. DE FRENTE CON CAJON  PUERTA Y ENTREPANOS1 ESPACIO DE TRABAJO DE 0.58 MTS. DE FRENTE .1 LLAVE CUELLO EE GANSO CONTRACANASTA DE DESAGUE 5 GABINETES ESPECIAL PRA PORTA-BALANZA</t>
  </si>
  <si>
    <t>MESA DE TRABAJO (2%)MOBILIARIO PARA LA AREA DE PREPARACION DE MEDIOS DE  CULTIVO CONSTA DE 4.97ML CUBIERTA DE 0.64 MTS DE ANCHO FABRICADA EN ACERO INOXIDABLE  TIPO 304 CAL 20 1 PARTA FREGADERO DE 0.60 MTS. DE FRENTE 1GABINETE RINCONERO DE 0.60 MTS. DE FRENTE 3 GABINETEDE 0.60 MTS. DE FRENTE  CON CAJON  PUERTA Y ENTREPANO1ESPACIO DE TRABAJO DE 0.80 MTS. DE FRENTE 2 ESTANTE VITRINA A PARED 1 TARJA SENCILLA ESTANDAR  FABRICADA EN ACERO INOXIDABLE  TIPO 304 CAL 20 1 LLAVE CUELLO DE GANSO  1 CONTRACANASTA PARA DESAAGUE DE 102MM</t>
  </si>
  <si>
    <t>MESA DE TRABAJO (2%)MOBILIARIO PARA LA AREA LAVADO DE MATERIAL EL CUAL CONSTA DE 7.31 ML CUBIERTA DE 0.76 MTS. DE ANCHO FABRICADA EN ACERO INOXIDABLE TIPO 304 CAL 20 2 PORTA FREGADERO DE 1.20 MTS. DE FRENTE 1 ESPACIO DE TRABAJO DE 0.71 MTS. DE FRENTE 1 GABINETE RINCONERO DE 0.40 MTS. DE FRENTE 2 GABINETE DE 0.80 MGTS. DE FRENTE CON CAJON PUERTA Y ENTREPANO2 ESPACIOS DE TRABAJO DE 0.70 MTS. DE FRENTE  1 PATA DE TAMBOR 2 TARJAS DOBLE FABRICADA EN ACERO INOXIDABLE TIPO304 CAL 20 4 LLAVE CUELLO DE GANSO 4 CONTRACANASTA PARA DEAGUE DE 102MM</t>
  </si>
  <si>
    <t>VITRINA (2%)MOBILIARIO PARA LABORATORIO DE TAMIZAJE NEONATAL  CONSTA DE  2 ESTANTE VITRINA A PARED  1 ESTANTE VITRINA A PARED</t>
  </si>
  <si>
    <t>VITRINA (2%)MOBILIARIO PARA LABORATORIO DE BANCO DE SANGRE  11  LA CUAL CONSTA DE 2 ESTANTE VITRINA ALTA DE PISO</t>
  </si>
  <si>
    <t>VITRINA (2%)MOBILIARIO PARA EL AREA DE DONADORES  1 ESTANTE VITRINA A PARED</t>
  </si>
  <si>
    <t>MESA DE TRABAJO (2%)MOBILIARIO PARA LABORATORIO INMUNOLOGICO MESA DE TRABAJO QUE CONSTA DE LO SIGUIENTE  1 CUBIERTA DE 5.42 DE 0.64 MTS. DE ANCHO  FABRICADA EN ACERO INOXIDABLE TIPO 304 CALIBRE 20  MOD CA.-64  3 PIEZAS GABINETE CON CAJON PUERTA Y ENTREPANO MOD A 3-60 1 PZA ESPACIO DE TRABAJO DE 0.60 MTS DE FRENTE MOD ETR-601 PZA GABINETE PORTAFREGADERO DE 1.00 MTS DE FRENTE MOD A 22-1001 PZA GABINETE RINCONERO DE 0.60 MTS. DE FRENTE MOD AR1-60 1 PZA ESPACIO DE TRABAJO DE 0.78 MTS. DE FRENTE MOD. ETR.781 PZA TARJA DOBLE EN ACERO INOX. TIPO 304 CAL 20 MOD TSD 2 PZA LLAVE SENCILLA CUELLO DE GANSO MOD LCG-S2 PZA CONTRACANASTA PARA DESGUE MOD DREN-102</t>
  </si>
  <si>
    <t>BANCA BANCA DE 3 PLAZAS CON ASIENTO Y RESPALDO DE PLASTICO  TELA BASE METALICA</t>
  </si>
  <si>
    <t>ESCRITORIO ESCRITORIO SECRETARIAL METALICO  1.20 X 0.70 CON UN PEDESTAL Y  DOS CAJONES</t>
  </si>
  <si>
    <t>BANCA BANCA  DE3 PLAZAS CON ASIENTO Y RESPALDO DE PLASTICO  TELA BASE METALICA</t>
  </si>
  <si>
    <t>BANCA BANCA DE 3 PLAZAS CON ASIENTO Y RESPALDO DE PLASTICO . TELA BASE METALICA</t>
  </si>
  <si>
    <t>ESCRITORIO ESCRITORIO SECRETARIAL METALICO  1.20 X 0.70 CON UN PEDESTAL Y DOS CAJONES</t>
  </si>
  <si>
    <t>ESCRITORIO ESCRITORIO SECRETARIAL METALICO  1.20 X 0.70 CON UN PEDESTAL  DOS CAJONES</t>
  </si>
  <si>
    <t>ESCRITORIO ESCRITORIO SECRETARIAL METALICO  1.20 X 0.70 CON  UN PEDESTAL Y DOS CAJONES</t>
  </si>
  <si>
    <t>GABINETE UNIVERSAL GABINETE METALICO  2 PUERTAS  YCHARLAS  INTERIOR DE 1.80 DE ALTO 88 CM DE ANCHO Y 40 CM DE FONDO</t>
  </si>
  <si>
    <t>REFRIGERADOR (COCINA) REFRIGERADRO DE 5 PIEZ</t>
  </si>
  <si>
    <t>VITRINA VITRINA METALICA DE PARED DE .90 X .20X.60 CM CON ENTREPANOS YPUERTA DE CRISTAL CORREDIZAS</t>
  </si>
  <si>
    <t>VITRINA VITRINA METALICA CON PUERTAS DE CRISTAL  Y ENTREPANOS</t>
  </si>
  <si>
    <t>SOPORTE UNIVERSAL PARA TV, VIDEOGRABADORA, ETC. (PARED O TECHO) SOPORTE UNIVERSAL DE TELEVISION LCD DVD ETC.</t>
  </si>
  <si>
    <t>SOPORTE UNIVERSAL PARA TV, VIDEOGRABADORA, ETC. (PARED O TECHO) SOPORTE UNIVERSAL DE TELEVISION LCD DVD TEC.</t>
  </si>
  <si>
    <t>REFRIGERADOR (COCINA) REFRIGERADOR DE 5 PIEZ</t>
  </si>
  <si>
    <t>PANTALLA PROYECTOR PANTALLA DE PARED 2.40 X 2.40 MTS</t>
  </si>
  <si>
    <t>UNIDAD CENTRAL DE PROCESO (CPU) UNIDAD CENTRAL DE PROCESOS (HP) SISTEMA OPERATIVO WINDOWS VISTA ORIGINAL QUE PERMITA HACER DOWGADEA XP PROCESADOR INTEL PENTIUM DUAL-COE  E 220 INCLUYE LICENCIA DE OFICE</t>
  </si>
  <si>
    <t>BASCULA CON Y SIN ESTADIMETRO BASCULA ADULTO CON ESTADIMETRO CAP 160 KGS.</t>
  </si>
  <si>
    <t>MESA PEDIATRICA MESA PEDIATRICA INCLUYE  COLCHON EN VINIL Y GABINETE METALICO</t>
  </si>
  <si>
    <t>BASCULA BEBE BASCULA ELECTRICA PEDIATRICA CON CAP.18 KGS.</t>
  </si>
  <si>
    <t>MESA INSTRUMENTAL CIRUGIA MESA INSTRUMENTAL PASTEUR CAJON RODILLOS CUBIERTA Y ENTREPANOS DE ACERO CROMADO</t>
  </si>
  <si>
    <t>MESA EXPLORACION MESA DE EXPLORACION GINECOLOGICA  INCLUYE  PIERNERAS DE PLASTICO  GABINETE Y COLCHON EN VINIL</t>
  </si>
  <si>
    <t>ESTUCHE DIAGNOSTICO (JGO. DE) ESTUCHE DE DIAGNOSTICO (OTOSCOPIO Y OFTALMOSCOPIO)  CON MANGO</t>
  </si>
  <si>
    <t>ESTERILIZADOR O AUTOCLAVE ESTERILIZADOR DE CALOR SECO TIPO GABINETE DE MESA SON 3 CHAROLAS DE ALUMINIO CAL 20 ESQUINAS REDONDAS TERMOSTATO GARDIADO 0° A 300° INCLUYE INDICADOR DE RESISTENCIA DE ALAMBARE CAL 22 CONTROLES DE TEMPERATURA Y RELOJ PARA SEPARAR CUENTA DENTRO DE CAMARA CON 2DETECTORES CONVEXO PARA GENERAR UN FLUJO MAS TEMPERATURA 1 ANGULO Z PARA DELECTOR PRA  SOPORTE DEL MISMO Y AISLA LA RESISTENCIA RELEVADOR INTEGRADO SENSOR DE TEMPERATURA  EN LA PARTE SUPERIOR DE LA CAMARAINCLUYE INSTRUCTIVO Y ETIQUETA AUTOADHERIBLE CONTIENE TIPO ESTERILIZADOR COLOR Y VOLTALJE 127 V. POTENCIA 550 WATS FRECUENCIA  60 HZ COLRRIENTE 4.5 MARCA CAISA  COLOR SAHARA</t>
  </si>
  <si>
    <t>ARCHIVERO DE METAL ARCHIVERO METALICO 4 GAVETAS CALIABRE 14</t>
  </si>
  <si>
    <t>SILLON SILLON EJECUTIVO CON BRAZOS EN PLIANA NEGRA</t>
  </si>
  <si>
    <t>MODULO DESARMABLE MODULO SECRETARIAL INCLUYE PENINSULA 150 Y UNION LATERAL DE 100 CMS  CON 3 CAJONES</t>
  </si>
  <si>
    <t>MESA AUXILIAR MESA PLEGADIZA  DE 45  ANCHO  X 60 LARGO Y 70 ALTO  CON BASE METALICA CUBIERTA DE FORMICA</t>
  </si>
  <si>
    <t>MESA MESA PLEGADIZA DE 2.40 X 1 X 0.75 MTS. CUBIERTA CON MELAMINA</t>
  </si>
  <si>
    <t>ARCHIVERO DE METAL ARCHIVERO METALICO 4 GAVETAS  CON CAJA FUERTE INTEGRADA AL ARCHIVERO CON CERRADURA DE COMBINACION</t>
  </si>
  <si>
    <t>UNIDAD DENTAL UNIDAD DENTAL QUE INCLUYE . LAMPARA DENTAL TRIMODULAR. SILLON  BANQUILLO ESCUPIDERA  EYECTOR DE SALIVA Y SISTEMA DE FLUSH</t>
  </si>
  <si>
    <t>UNIDAD DENTAL UNIDAD DENTAL ELECTRICA QUE INCLUYE. LAMPARA DENTAL TRIMODULAR  SILLON  BANQUILLO ESCUPIDERA  EYECTOR DE SALIVA Y SISTEMA DE FLUSH</t>
  </si>
  <si>
    <t>AMALGAMADOR ALMALGAMADOR ELECTRICO DIGITAL  COLOR BLANCO</t>
  </si>
  <si>
    <t>ESTERILIZADOR O AUTOCLAVE AUTOCLAVE PARA USO DENTAL DE 9 LITROS. DE CAPACIDAD DE LA CAMPARA SEMIAUTOMATICO</t>
  </si>
  <si>
    <t>ROTOR MANO EXCAVACION DENTAL ROTOR DE MANO EXCAVADOR DENTAL  PIEZA DE MANO DE BAJA VELOCIDAD AUTOLAVABLE  COLOR PLATEADO</t>
  </si>
  <si>
    <t>ROTOR MANO EXCAVACION DENTAL ROTOR DE MANO EXCAVADOR DENTAL . PIEZA DE MANO DE ALTA VELOCIDAD AUTOLAVABLE</t>
  </si>
  <si>
    <t>UNIDAD DENTAL UNIDAD DENTAL ELECTRICA QUE INCLUYE LAMPARA DENTAL TRIMODULAR SILLON BANQUILLO ESCUPIDERAEYECTOR DE SALIVA Y SISTEMA DE FLUSH</t>
  </si>
  <si>
    <t>CONMUTADOR TELEFONICO AUTOMATICO CONMUTADOR TELEFONICO AUTOMATICO INCLUYE  1 ROUTER CISCO 2811 W/PVDM2 -16  FL-CCME-36  SPSERV 128F/256D  2 TARJETAS DE 4 PUERTOS FXO(UNIVERSAL)1 TARJETA DE 2 PUERTOS - FXS TARJETA DE 1 PUERTO  WOZ/WANG-703 COLOR NEGRO</t>
  </si>
  <si>
    <t>TELEFONO INTERSECRETARIAL TELEFONO INTERSECRETARIAL COLOR NEGRO</t>
  </si>
  <si>
    <t>TELEFONO INTERSECRETARIAL TELEFONO INTERSECRETARIAL  COLOR NEGRO</t>
  </si>
  <si>
    <t>CAMION CAJA (PLACAS ANTERIORES RG-38-235) CAMION COMANDO  F-550 EXTERIOR DEFENSA DELANTERA  PINTADA  COLOR NEGRO  LUCES EN EL TOLDO  ESPEJOS MANUALES TELESCOPIOS Y ABATIBLES  FAROS AERODINAMICOS CRISTALIZADOS PARRILLA DE BARRAS COLOR NEGRO  2 GANCHOS DE ARRASTRE DELANTEROS NUEVA DISENO DE COFRE  NUEVO DESENO DE DEFENSA DELANTERA  PINTADA COLOR NEGRO  CRISTALES CON TINTADO SOLAR .   INTERIOR LIMPIABRISAS CON CONTROL DE INTERVALOS FIJOS LUA INTERIOR EN EL TOLDO CON DOS LUCES PARA MAPAS TOLDO INTERIOR EN TELA AL COLOR DE LA VESTIDURA VOLANTE EN VINIL NEGRO  VISERAS Y VESTIDURAS DE PUERTAS AL COLOR DEL INTERIOR  ASIENTOS TIPO  BANCA  EN TELA PREMIUM ABATIBLE  COMPARTIMENTOS DE ALMACENAJE COLOR NEGRO DETRAS DEL ASIENTO CUBIERTA DE PISO TAPETE DEL HULE NEGRO NUEVO TABLERO DE INSTRUMENTOS AL COLOR DEL INTERIOR  CON GUANTERA CUATRO REGISTROS DE AIRE DE CIERRE POSITIVO CENICERO Y ENCENDEDOR  NUEVA INSTRUMENTACION. TACOMETRO  ODOMETRO DE VIAJE VO</t>
  </si>
  <si>
    <t>CONMUTADOR TELEFONICO AUTOMATICO CONMUTADOR TELEFONICA AUTOMATICA</t>
  </si>
  <si>
    <t>TELEFONO INTERSECRETARIAL TELEFONO INTERSECRETARIAL IP</t>
  </si>
  <si>
    <t>LIBRERO DE MADERA (MATERNO INFANTIL 2009) LIBRERO INFANTIL DE MADERO CON RUEDAS  MARCA VEASE COM COLOR NATURAL</t>
  </si>
  <si>
    <t>MESA (MATERNO INFANTIL 2009 ) MESA CON SUPERFICIE DE MADERA  CON MELAMINA  Y PATAS DE FIERRO  COLOR ROJO</t>
  </si>
  <si>
    <t>MESA (MATERNO INFANTIL 2009) MESA DE MADERA CON RUEDAS  Y 30 COMPARTIMIENTOS PARA GUARDAR MATERIAL  INCLUYE  CHAROLAS  MARCA VEASE  COM  COLOR NATURAL</t>
  </si>
  <si>
    <t>MODULO DESARMABLE (MATERNIO INFANTIL 2009) MODULO DESARMABLE MUEBLE DE MADERO COMPUESTO DE 3 ESTANTES DE LOS CUALES SIRBEN PARA GUARDAR  MATERIAL  COLOR NATURAL</t>
  </si>
  <si>
    <t>I270000128</t>
  </si>
  <si>
    <t>RESBALADILLA (MATERNO INFANTIL 2009 ) ESBALADILLA  CENTRO DE JUEGO TUNEL  MONTANA FABARICADA DE HULE ESPUMA FORRADO DE VYNIL CON RETARDADOR DE INCENDIO COMPUESTO DE 8  PIEZAS UNIDAS CON VELCRO MIDE 206 X 150 CM</t>
  </si>
  <si>
    <t>MONITOR MONITOR VIEW SONIC 22LCD W NEGRO 2000 1.2 MS 1680X1050 DIGITAL/DV BO VIEW SONIC</t>
  </si>
  <si>
    <t>UNIDAD CENTRAL DE PROCESO (CPU) UNIDA CENTRAL DE PROCESO (CPU) APPLE IMAC INTEL CORE 2 DUO 2.66 GHZ COMPUTADORA DE ESCRITORIO CON 2 GB MEMORIA RAM EXPANDIBLE HASTA 4 GB 320GB EN DISCO DURO SUPERDRIVE DVD RDL/DVD RW/CD-RW VIDEO CAMARA  ISIGHT INTEGRADA ETHERNET 10/100/1000 BASE -T PANTALLA LCD 20 WINDESCREEN AIRPORT CARD EXTREME BLUETOOTH  TARJETA VIDEO NVIDIA  GEFORCE 9400 TECLADO MOUSE</t>
  </si>
  <si>
    <t>ROTOR MANO EXCAVACION DENTAL ROTO MANO EXCAVACION DELTAL  PIEZA DE MANO DE ALTA VELOCIDAD CONCENTRIX 111 AUTOLAVABLE  COLOR  ACERO INOXIDABLE</t>
  </si>
  <si>
    <t>UNIDAD DENTAL UNIDAD DENTAL QUE INCLUYE  SILLON  ELECTROHIDRAULICO  LAMPARA DE LUZ FRIA TRIMODULAR CON ENTRADA PARA ALTA Y BAJA VELOCIDAD .JERINGA TRIPLE  ESCUPIDERA DE PORCELANA CON LLENA VASOS Y BANQUILLO PARA OPERADOR . COLOR GRIS ELECTRICO</t>
  </si>
  <si>
    <t>COMPRESOR PARA UNIDAD DENTAL COMPRESOR PARA UNIDAD DENTAL DE 2 HP LIBRE DE ACEITE DE 11 GALONES  EN COLOR NEGRO</t>
  </si>
  <si>
    <t>EQUIPO DE RAYOS X EQUIPO DE RAYOS X  APARATO DE RX CORIX  70 PLUS MOBILO CON DISPARADOR DIGITAL</t>
  </si>
  <si>
    <t>UNIDAD DENTAL UNIDAD DENTAL QUE INCLUYE  1 SILLON ELECTROHIDRAULICO  1 LAMPARA DE LUZ FRIA . 1 TRIMODULAR CON ENTRADA PARA ALTA VELOCIDAD BAJA VELOCIDAD JERINGA TRIPLE 1 ESCUPIDERA DE PORCELANA CON LLENA VASOS  EN COLOR AZUL</t>
  </si>
  <si>
    <t>UNIDAD DENTAL UNIDAD DENTAL  ELECTRICA QUE INCLUYE LAMPARA DENTAL TRIMODULAR SILLON BANQUILLO ESPUPIDERA EYECTOR DE SALIVA Y SISTEMA DE FLUSH   EN COLOR AZUL</t>
  </si>
  <si>
    <t>MODULO DESARMABLE MODULO SEMIEJECUTIVO CON LIBRERO ACABADO EN MELAMINA  BASE Y PANTALLA METALICA TROQUELADA CON CAJONERA DE 3 GAVETAS  EN COLOR PERA</t>
  </si>
  <si>
    <t>ESTANTE ESTANTE CAJILLO RECTO FORRADO PLAST. L 96 X 61 X 66 INCLUYE 15 GANCHOS TIPO PESCADO DE 15 CM GALVA. MOD GTPP15G FABRICADOS EN ALAMBARE CAL 10 Y 8 GALVANIZADO</t>
  </si>
  <si>
    <t>I450600292</t>
  </si>
  <si>
    <t>MESA FRIA A HIELO MOVIL MESA FRIA REFRIG. MEGA TOP/E SP27-12 M ACABADO ESTERIOR EN  ACERO INOXIDABLE ACABADO INTERIOR  EN ALUMINIO ANODIZADO PUERTAS CON BISABRAS DE AUTOCIERRE EMPAQUE MAGNETICO PARA CIERRE DE GOLPE AISLAMIENTO INYECTADO DE ALTA DENSIDAD . EN COLOR PLATA (ACERO INOXIDABLE )</t>
  </si>
  <si>
    <t>ARCHIVERO ARCHIVERO  DE 4 GAVETAS OFICIO ACABADO EN MELAMINA CON CORREDERAS DE EXTENSION</t>
  </si>
  <si>
    <t>MESA MESA MED. 1.40 X 60 X .75 BASE METALICA TROQUELADA CUBIERTA EN MELAMINA CON CAJONERA  EN COLOR PERA</t>
  </si>
  <si>
    <t>I450400254</t>
  </si>
  <si>
    <t>MESA ESQUINERA DE MADERA MESA ESQUINERO CON PERFORCE BLANCO CON ROJO 95X 55X 55 FABRICADO EN MELAMINICO  16 MM CUBIERTA DE PLASTICO LAMINADO FRENTE CON PERFORCEL (PANEL REFORZADO ) ZOCLO DE LISTON DE PINO 19 MM  4  NIVELADOR GALVANIZADOS . COLOR BLANCO CON ROJO</t>
  </si>
  <si>
    <t>BANCA BANCA DE 2 PLAZAS  TAPIZ VINIL COLOR NEGRO</t>
  </si>
  <si>
    <t>BANCA BANCA SILLON DE 3 PLAZAS TAPIZ VINIL  COLOR NEGRO</t>
  </si>
  <si>
    <t>ESCRITORIO ESCRITORIO SECRETARIAL EN MELAMINA CON BASE Y PANTALLA METALICA TROQUELADA CON CAJONES DE 3 GAVETAS EN COLOR PERA</t>
  </si>
  <si>
    <t>I360000028</t>
  </si>
  <si>
    <t>MUEBLES PROMOCIONAL (EXHIBIDOR-MOSTRADOR) MUEBLE CAJA DULCERO C/CANASTAS 96 X 100 X 61 FABRICADO EN MELAMINICO DE FORRADO PLASTICO LAMINADO CUBIERTA C/NARIZ CONFIGURADA ZOCLO DE MADERA SOLIDA DE 1 4 NIVELADORES GALV. 3 CANASTAS DULCERAS DE ALAMBRE  DE 26 CM  PINTADAS  EN COLOR BLANCO</t>
  </si>
  <si>
    <t>CONGELADOR ENFRIADOR HORIZONTAL COLOR BLANCO DE CONTROL ELECTRICO CONDENSADOR INTERIOR EXTERIOR EN  LAMINA GALVANIZADA CAL. 26 TORNILLO ANTICORROSION Y DRENAJE  EN COLOR BLANCO</t>
  </si>
  <si>
    <t>BARRA SERVICIO BARRA SERVICIO GONDOLA SWASTICA 137X80X80 CON 4 BASTIDORES DE LAMINA CAL. 11 CON TABLERO PERFORCEL INTEGRADO PINTADO POR AMBOS CARAS DE 4.7  MM DE ESPERSOR  1 TAPA SUPERIOR SWASTICA EN LAMINA CAL 20 BASE DE ESTRUCTURA DE PTR DE 1 X 1 CON CUBIERTA DE MELAMINICO DE 5/8 FORRADO PLASTICO LAMINADO RECUBIRIMIENTO EPOXIPOLIESTER Y ACABADO BARILLANTE</t>
  </si>
  <si>
    <t>LITERA LITERA CON COLCHON INIVIDUAL  15 LARGEROS 4 POSTES DE 3 DE DIAMETRO ESCALERA DE 3 PELDANOS  EN COLOR VINO</t>
  </si>
  <si>
    <t>LITERA LITERA CON COLCHON INDIVIDUAL 15 LARGEROS 4 POSTES DE 3 DIAMETRO ESCALERA DE 3  PELDANOS  EN COLOR VINO</t>
  </si>
  <si>
    <t>CAMPANA DE GAUSS CAMPANA DE GAUSS CAMPANA DE BIOSEGURIDAD CLASE 11 TIPO A 2 DE 1.20 M DE ANCHO  CUMPLE Y EXCEDE TGODOS LOS REUIERIMIENTOS DE LA NSF INTERNACIONAL DE 105 PIES CUBICOS POR MINUTO EQUIPADA CON ISTEMA ECM (MONITOR CONMUTADO ELECTRONICAMENTE ) EL CUAL PROPORCIONA EL VOLUMEN DE AIRE EXACTAMENTE REQUERIDO CON LAS INTERFERENCIAS DEL USO DE FILTROS Y VARIACIONES DE VOLTAJE CENTRO DE INFORMACION DIGITAL LCD INCLUYE LAMPAARA FLUORECENTE  Y LAMPARA UV Y UN SET DE SEERVICIOS PARA 115 VOLTS 60 HZ.. INCLUYE BASE TELESCOPICA 3730410 PARA CAMPANA DE 4 PIES CON RODILLOS</t>
  </si>
  <si>
    <t>TELEFONO INTERSECRETARIAL TELEFONO INTERSECRETARIAL IP CISCO  EN COLOR NEGRO  OSCURO</t>
  </si>
  <si>
    <t>CONMUTADOR TELEFONICO AUTOMATICO COMUTADOR TELEFONICO AUTMATICO  INCLUYE 1 RAUTERCISCO 2811W/PVDM2-16 FL-CCME-36 SPSEERV-128/256D 2 TARJETAS DE 4 PUERTOS FXO  UNIVERSAL 1 TARJETA DE 2 PUERTOS FXS. 1 TARJETA DE 1 PUERTO SERIAL WAN</t>
  </si>
  <si>
    <t>TELEFONO INTERSECRETARIAL TELEFONO INTERSECRETARIAL  EN COLOR NEGRO OSCURO</t>
  </si>
  <si>
    <t>BAUMANOMETRO (PAGO POR EVENTO ) ESFIGMOMANOMETRO PEDIATRICO ANEROIDE PORTATIL DE PEDESTAL DE UNA SOLA PIEZA  CON BRAZALETE PEDIATRICO DE UNA PIEZA LIBRE DE LATEX HIPOALERGI ENICO  Y LAVABLE  CIN VELCRO PARA SU AJUSTE CON MANOMETRO CERTIFICADO CON UNA TOLERANCIA DE  MAS 3 MMHG EN CARATULA DE 15 CM CON GIRO DE 360 GRADOS SOPORTE DE PIE DE CON RUEDAS DE ALTURA AJUSTABLE O VARIABLE  TUBO EN ESPIRAL DE 2.40 MTS CANASTILLA METALICA EN LA PARTE TRASERA PARA GUARDA DEL BRAZALETE</t>
  </si>
  <si>
    <t>OXIMETRO (PAGO POR EVENTO ) OXIMETRO DE PULSO PORTATIL EQUIPO PORTATIL PARA REGISTRO Y CONTROL DE SATURACION DE OXIGEN EN LA SANGRE  EN UN DEDO CON REGISTRO DE PULSO DESPLIEGE  DIGITAL  DE PORCENTAJE DE SATURACION DE OXIGENO EN SANGRE CON INTERVALO DE 0 A 100% FRECUENCIA DE PULSO DENTRO DEL RANGO DE 18 A 300PULSOS POR MINUTO . LED O BARRA DE COLOR PARA  INDICAR  LA CALIDAD DE LA SENAL  INDICADOR DE BATERIA BAJA PESO DE OXIMETRO 210 GRAMOS MEDIDAS DE OXIMETRO 3.2X7.0X13.8CM QUE INCLUYE  SENSOR DE OXIGENO NEONATAL FABRICADO EN MATERIAL PVC</t>
  </si>
  <si>
    <t>REFRIGERADOR (COCINA) (PAGO POR EVENTO ) REGRIGERADOR TIPO DOMESTICO DE 15 PIES CUBICOS DE UNA SOLA BUERTA VERTICAL DE CIERRE HERMETICO  CON CONGELADOR EN LA PARTE SUPERIOR QUE NO PRODUZCA ESCARCHA  CON 3 ANAQUELES DE ACERO INOXIDABLES COLOR BLANCO  CORRIENTE ELECTRICA 110 V.</t>
  </si>
  <si>
    <t>BASCULA BEBE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</si>
  <si>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BAUMANOMETRO (PAGO POR EVENTO ) ESFIGMOMANOMETRO ADULTO ANEROIDE PORTATIL DE PEDESTAL  DE UNA SOLA PIEZA CON BRAZALETE  PEDIATRICO DE UNA SOLA PIEZA LIBRE DE LATEX HIPOALER GENICO Y LAVABLE CON VELCRO PARA AJUSTE CON MANOMETRO CERTIFICADO CON UNA TOLERANCIA DE  MAS 3  MMHG  EN CARATULA  DE 15 CM CON GIRO DE 360 GRADOS  SOPORTE DE PIE CON RUEDAS DE ALTURA AJUSTABLE O VARIABLE  TUBO EN ESPIRAL DE 2.40 MTS CANASTILLA METALICA  EN LA PARTE TRASERA  PARA GUARDAR  EL BRAZALETE</t>
  </si>
  <si>
    <t>BASCULA BEBE (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</si>
  <si>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IMPRESORA DE MATRIZ DE PUNTO IMPRESORA DE MATRIZ DE PUNTO MODELO C11C524001</t>
  </si>
  <si>
    <t>MONITOR MONITOR LCD DE 19 EN COLOR NEGRO</t>
  </si>
  <si>
    <t>UNIDAD CENTRAL DE PROCESO (CPU) UNIDAD CENTRAL DE PROCESO (CPU)  HP COMPAQ DC 7900 MODELO NW789 MS WINDOWS XP  PRO OPERATING SYSTEM 2 GB PC2 5300 (DDR2-667) HP CORE 2 DUO E8400 PROCESSOR  HP 160 GB SATA NCQ SMART IV HDD INCLUYE MICTROSOFT OFFICE  EN COLOR NEGRO</t>
  </si>
  <si>
    <t>MONITOR AMONITOR  HPL1908W WIDE LCD  MONITOR</t>
  </si>
  <si>
    <t>CAMARA T.V. CAMARA ALTA RESOLUCION CON LENTE VARIFOCAL COLO NEGRO INCLUYE GABINETE PARA EXTERIOR MOD GL606 CABLE RG59 UV18 INSTALACION Y MANO DE OBRA</t>
  </si>
  <si>
    <t>I060600150</t>
  </si>
  <si>
    <t>DINAMOMETRO DINAMOMETRO COLOR GRIS NEGRO</t>
  </si>
  <si>
    <t>DINAMOMETRO DINAMOMETRO COLOR GRIS-NEGRO</t>
  </si>
  <si>
    <t>I060200032</t>
  </si>
  <si>
    <t>ANTROPOMETRO ANTROPOMETRO GRANDE DE 60 CMS COLOR GRIS-NEGRO</t>
  </si>
  <si>
    <t>ANTROPOMETRO ANTROPOMETRO CHICO DE 30 CMS. COLOR GRIS-NEGRO</t>
  </si>
  <si>
    <t>MICROSCOPIO BINOCULAR MICROSCOPIO BINOCULAR ESTATIVO CON ILUMINACION DE LUZ TRANSMITIDA REGULABLE DE LA 0 A LA 12 V LAMPARA DE HALOGENO DE 50 WATTS DIAFRAGMA CAMPO REGULABLE PORTA CONDENSADOR CENTRABLE CONDENSADOR 0.9 A:N:H:D PH Y DIAFRAGMA DE IRIS PARA CONSTRASTE DE CAMPO CLARO PLATINA MOVIL C/SUPERFICIE DE CERAMICA C/MANDO PARA MOVIMIENTOS EN CRUZ Y NONIOS COLOR BLANCO CON GRIS Y NEGRO.</t>
  </si>
  <si>
    <t>TELEFONO INTERSECRETARIAL TELEFONO INTERSECRETARIAL</t>
  </si>
  <si>
    <t>SWITCH PARA REDES (EQUIPO DE CONECTIVIDAD) SWITH DE 24 PUERTOS 10/100 (24 POE) Y 2 PUERTOS 10/100/1000BT O SFP</t>
  </si>
  <si>
    <t>CARDIOTOCOGRAFO (SEG. MEDICO NUEVA GEN. PAGO X EVENTO) MONITOR FETAL</t>
  </si>
  <si>
    <t>CARRO CAMILLA (SEG. MEDICO NUEVA GEN. PAGO X EVENTO) CAMILLA DE TRASLADO CON SUJPERFICIE RADIOTRANSPARENTE</t>
  </si>
  <si>
    <t>UNIDAD ULTRASONICA (SEG. MEDICO NUEVA GEN. PAGO X EVENTO) DOPPLER FETAL</t>
  </si>
  <si>
    <t>OXIMETRO (SEG. MEDICO NUEVA GEN. PAGO X EVENTO) OXIMETRO DE PULSO</t>
  </si>
  <si>
    <t>MINICOMPUTADORA EQUIPO PORTATIL PARA EL LEVANTAMIENTO  DE INFORMACION .EQUIPO UTILIZADO PARA TRABAJO EN CAMPO USO RUDO RESISTENTES A CAIDAS DE 1 M PROCESADOR INTELMOBILE ULV900MHZ FSB MEMORIA  RAM 512 MB RAMDISCO 2 GB DISPOSITIVO APORTADOR TIPO TOUCH-PAD INTEGRADO . 2 PUERTOS USB 1 RANURA MEMORIA SD.</t>
  </si>
  <si>
    <t>IMPRESORA INPRESORA  HP LASER JET P1505 USB 20 MB 24 PPM CICLO MENSUAL  EN COLOR GRIS</t>
  </si>
  <si>
    <t>MINICOMPUTADORA MINICUMPUTADORA  PORTATIL HP COMPAQ 6730S CORE DUO  T 5870 82 00GHZ 2MB L2 CACHE 800 MHZFSB9 15.4  2048/160PC CORE DUO T5870 15.4 WXGA WVA  CAN  2048MB DDR RAM 160 GB HDD 56K MODEM 802 11 A/B/G/N BLUETOOTH 6 CELL LITON BATTERY  VST BUS32 LICENCIA CE OFFICE DE SMB INCLUYE MALETIN CON RUEDAS  BOCINAS PORTATIL  HP 6730  EN COLOR NEGRO</t>
  </si>
  <si>
    <t>MONITOR MONITOR HP L11908  EN COLOR NEGRO</t>
  </si>
  <si>
    <t>UNIDAD CENTRAL DE PROCESO (CPU) UNIDAD CENTRAL DE PROCESO  (CPU) DC 5800 SMALL FORM FACTOR  INTEL DUAL CORE E5200  2.50GHZ 2MB CACHEBUS 800 MHZ  1-GB DDR2 PC 5300 (800-MHZ) NO EEC 22 320 SATA DVD RW SATA RED 10/100/1000 PUERTO PARALELO WINDOWS  VISTA BUSINESS  DOWNGRADE XP PRO  EN COLOR NEGRO</t>
  </si>
  <si>
    <t>UNIDAD ULTRASONICA (SEG.MEDICO NUEVA GENERACION PAGO POR EVENTO ) DOPPLER FETAL  COLOR ARENA  UNIDAD ULTRASONICA</t>
  </si>
  <si>
    <t>ACONDICIONADOR AIRE SUMINISTRO E INSTALACION DE MINISPLIT DE 2 1/2 TONELADAS DE REFRIGERACION CON CALEFACCION TIPO HEAT PUMP (BOMBA DE CALOR ) INCLUYE INSTALACION ELECTRICA DE LA UNIDAD Y ELECTRICA BASE METALICA  EN COLOR BEIGE  NUMERO DE SERIE DE EVAPORADOR 701901819</t>
  </si>
  <si>
    <t>ACONDICIONADOR AIRE SUMINISTRO E INSTALACION DE MINISPLIT DE 1 TONELADA DE REFRIGERACION  CON CALEFACCION TIPO HEAT PUMP  ( BOMBA DE CALOR )  APARATO EN COLOR BEIGE EVAPORADOR NO 3437</t>
  </si>
  <si>
    <t>ACONDICIONADOR AIRE SUMINISTRO E INSTALACION DE MINISPLIT DE 1 TONELADA DE REFRIGERACION  CON CALEFACCION TIPO HEAT PUMP  ( BOMBA DE CALOR )  APARATO EN COLOR BEIGE EVAPORADOR NO 3412</t>
  </si>
  <si>
    <t>ACONDICIONADOR AIRE SUMINISTRO E INSTALACION DE MINISPLIT DE 1 TONELADA DE REFRIGERACION  CON CALEFACCION TIPO HEAT PUMP  ( BOMBA DE CALOR )  APARATO EN COLOR BEIGE EVAPORADOR NO 3428</t>
  </si>
  <si>
    <t>ACONDICIONADOR AIRE SUMINISTRO E INSTALACION DE MINISPLIT DE 1 TONELADA DE REFRIGERACION  CON CALEFACCION TIPO HEAT PUMP  ( BOMBA DE CALOR )  APARATO EN COLOR BEIGE EVAPORADOR  NUMERO  3489</t>
  </si>
  <si>
    <t>OXIMETRO (SEG.MEDICO NUEVA GENERACION PAGO POR EVENTO ) OXIMETRO DE PULSO COLOR BEIGE</t>
  </si>
  <si>
    <t>UNIDAD ULTRASONICA (SEG.MEDICO NUEVA GENERACION  PAGO POR EVENTO )DOPPLER FETAL  COLOR BEIGE</t>
  </si>
  <si>
    <t>TELEVISION TELEVISION DE 42 PANTALLA LCD EN COLOR GRIS</t>
  </si>
  <si>
    <t>EXTINGUIDOR ESTINGUIDOR PARA FUEGO ABC CAPACIDAD DE 6 KILOS</t>
  </si>
  <si>
    <t>ENFRIADOR Y CALENTADOR AGUA (PARA OFICINA) ENFRIADOR DE AGUA</t>
  </si>
  <si>
    <t>ARCHIVERO ARCHIVERO 4 GAVETAS EN COLOR ARENA  CALIBRE 22</t>
  </si>
  <si>
    <t>ARCHIVERO ARCHIVERO 4 GAVETAS  EN COLOR ARENA CALIBRE 22</t>
  </si>
  <si>
    <t>BANCA BANCA  TANDEM DE 4 PLAZAS  TELA EN COLOR NEGRO ESTRUCTRA METALICA</t>
  </si>
  <si>
    <t>CREDENZA CREDENAZA DE 1.50  X 0.50 MTS. CON 2 PUERTAS  EN COLOR CAOBA CON NEGRO</t>
  </si>
  <si>
    <t>ESCRITORIO ESCRITORIO DE 1.50 X 0.50 NTS  CON CAJON Y LLAVE  EN COLOR CAOBA CON NEGRO</t>
  </si>
  <si>
    <t>ESCRITORIO ESCRITORIO SECRETARIAL DE 1.20  X 0.70  CON CAJONES COLOR METALICO AREA CON CUBIERTA COLOR ROBLE</t>
  </si>
  <si>
    <t>LIBRERO LIBRERO DE PISO DE 1.80 X 0.80 X0.40 MTS. CON ENTREPANOS Y PUERTA EN LA PARTE INFERIOR  EN COLOR CAOBA CON NEGRO</t>
  </si>
  <si>
    <t>MODULO DESARMABLE MODULO DE RECEPCION CONSTA DE PENINSULA DE HACHA DE 1.50 MTS. CON PATA Y PANTALLA METALICA. LATERAL DE 0.90 MTS. CON CAJONE   EN COLOR COABA CON NEGRO</t>
  </si>
  <si>
    <t>SILLON SILLON EJECUTIVO CON BASE EN 5 PUNTAS CON BRAZO EN TALA NEGRA   COLOR TELA NEGRA ESTRUCTURA METALICA</t>
  </si>
  <si>
    <t>ACONDICIONADOR AIRE AIRE ACONDICIONADO SUMINISTRO E INSTALACION DE MINISPLIT DE 2.5 TONELADAS DE REFRIGERACION CON CALEFACCION  TIPO HEAT PUMP (BOMBA DE CALOR ) INCLUYE INSTALACION ELECTRO MECANICA DE LA UNIDAD Y ELECTRICA BASE METALICA  EN COLOR BEIGE  NO DE EVAPORADOR  701902298  Y CONDENSADOR NO 701903334 POLIVALENTE</t>
  </si>
  <si>
    <t>ACONDICIONADOR AIRE SUMINISTRO E INSTALACION DE MINISPLIT DE 1 TONELADA DE REFRIGERACION CON CALEFACCION TIPO HEAT PUMP  (BOMBA DE CALOR )  COLOR BEIGE NUMERO DE EVAPORADOR RFE-0020-AC-0020     NUMERO DE CONDENSADOR REF-0403-AC-0403</t>
  </si>
  <si>
    <t>ACONDICIONADOR AIRE SUMINISTRO E INSTALACION DE MINISPLIT DE 1 TONELADA DE REFRIGERACION CON CALEFACCION TIPO HEAT PUMP  (BOMBA DE CALOR )  COLOR BEIGE NUMERO DE EVAPORADOR REF-0028-AC-0028-    NUMERO DE CONDENSADOR REF-0389-AC-0389</t>
  </si>
  <si>
    <t>ACONDICIONADOR AIRE SUMINISTRO E INSTALACION DE MINISPLIT DE 1 TONELADA DE REFRIGERACION CON CALEFACCION TIPO HEAT PUMP  (BOMBA DE CALOR )  COLOR BEIGE NUMERO DE EVAPORADOR REF-0016-AC0016   NUMERO DE CONDENSADOR REF-0372-AC-0372</t>
  </si>
  <si>
    <t>ACONDICIONADOR AIRE SUMINISTRO E INSTALACION DE MINISPLIT DE 1 TONELADA DE REFRIGERACION CON CALEFACCION TIPO HEAT PUMP  (BOMBA DE CALOR )  COLOR BEIGE NUMERO DE EVAPORADOR REF-0025-AC-0025-    NUMERO DE CONDENSADOR REF-0338-AC-0338</t>
  </si>
  <si>
    <t>ARCHIVERO ARCHIVERO DE 4 GABETAS EN COLOR ARENA METALICO  CALIBRE 22</t>
  </si>
  <si>
    <t>ARCHIVERO ARCHIVERO DE 4 GABETAS EN COLOR AREN METALICO CALBRE 22</t>
  </si>
  <si>
    <t>BANCA BANCA TANDEM DE 4 PLAZAS EN ESTRUCTURA METALICA  CON TELA NEGRA</t>
  </si>
  <si>
    <t>CREDENZA CREDENZA DE 1.50 X 0.50 MTS CON 2 PUERTAS  EN COLOR CAOBA CON NEGRO</t>
  </si>
  <si>
    <t>ESCRITORIO ESCRITORIO SECRETARIAL METALICO DE 1.20 X 0.70  CIB 2 CAJONES</t>
  </si>
  <si>
    <t>ESCRITORIO ESCRITORIO DE 1.50 X 0.50 MTS CON CAJONES Y LLAVE  COLOR CAOBA  CON NEGRO</t>
  </si>
  <si>
    <t>LIBRERO LIBRERO DE PISO DE 1.80 X 0.80 X 0.40 MTS CON ENTREPANOS Y PUERTAS EN LA PARTE INFERIOR  COLOR CAOBA  CON NEGRO</t>
  </si>
  <si>
    <t>MODULO DESARMABLE MODULO DE RECEPCION CONSTA DE PENINSULA DE HACHA DE 1.50 MTS CON PATA Y PANTALLA METALICA  LATERAL DE 0.90 MTS CON CAJONES  EN COLOR CAOBA Y NEGRO</t>
  </si>
  <si>
    <t>SILLON SILLON EJECUTIVO CON BASE EN 5 PUNTAS CON BRAZO EN TELA NEGRA</t>
  </si>
  <si>
    <t>TELEVISION TELEVISION DE 42 PANTALLA LCD EN COLOR NEGRO</t>
  </si>
  <si>
    <t>EXTINGUIDOR EXTINTOR  PARA FUEGO ABC CAPACIDAD 6 KILOS GRAMOS</t>
  </si>
  <si>
    <t>VENTILADOR ABANICO PARA TECHO GRANDE  EN COLOR GRIS</t>
  </si>
  <si>
    <t>IMPRESORA LASSER IMPRESORA LASSER HP LASERJET P1505 USB 2.0 2MB 24 RPM 8000 CICLO MANUAL</t>
  </si>
  <si>
    <t>TRANSFORMADOR DE CORRIENTE SUBESTACION ELECTRICA DE 750 KVA TRASFORMADOR TIPO ESTACION  13200 VOLTS PRIMARIO 220 VOLTS SECUNDARIO 127  EN COLOR GRIS ANIS</t>
  </si>
  <si>
    <t>MONITOR MONITOR DE 17 LCD EN  COLOR NEGRO  NOTA ESTE BIEN ES PARA CENTRO NUEVA VIDA  GALEANA N-L</t>
  </si>
  <si>
    <t>SILLON HIDRAULICO DENTAL SILLON ODONTOLOGICO ELECTROHIDRAULICO DESPLAZAMIENTO VERTICAL VARIABLE DESDE LA  BASE. CAPACIDAD MINIMA DE LEVANTAMIENTO DE 250 KGS. ABATIBLE DE LA TRENDENLEMBURG SISTEMA DE MANDO ELECTROACCIANADO CON CONTROL DE PIE  MEMORIA PROGRAMABLE  ASIENTO Y DESCANSA PIES CORRIDOS FORRADO DE MATERIAL PLASTICO LAVABLE FUNDA DE LPROTECCION EN EL AREA DE LOS PIES  CON CODERAS O DESCANSABRAZOS ACOJINADAS CABEZAL CON AJUSTE DE ALTURA Y DOBLE ARTICULACION INDEPENDIENTE DEL RESPALDO  CON MODULO OSFOMOLOGICO INTEGRADO AL SILLON CON ALTURA AJUSTABLE  CON ESCUPIDERA INTEGRADA AL SOPORTE DEL SILLON DESPLAZABLE HORIZONTALMENTE  CON RECIPIENTE DE MATERIAL PLASTICO RESISTENTE A RALADURAS. MARCA ADES</t>
  </si>
  <si>
    <t>TRANSFORMADOR DE CORRIENTE SUMINISTRO E INSTALACION DE TRASFORMADOR DE 45 KVA TIPO SECO DE 480 VOLTS PRIMARIO 220 VOLTS SECUNDARIO INCLUYE ACARREO Y FLETE HASTA EL LUGAR DE SU COLOCACION  CONEXION ELECTRICA DEPRECIACION DE EQUIPO HERRAMIENTA Y MANO DE OBRA   COLOR GRIS</t>
  </si>
  <si>
    <t>ACONDICIONADOR AIRE SUMINISTRO E INSTALACION DE MINISPLIT DE 1 TONELADA DE REFRIGERACION  EN COLOR BEIGE  220 VOLTS  MONOFASICO INCLUYE CALEFACCION TIPO HEAT PUMP  NUMERO DE SERIE DE CONDENSADOR M101114930209628120080   NUMERO DE SERIE DE EVAPORADOR  M101114930109628120057</t>
  </si>
  <si>
    <t>ACONDICIONADOR AIRE SUMINISTRO E INSTALACION DE MINISPLIT DE 1 TONELADA DE REFRIGERACION VOLTAJE 220  MONOFASICO INCLUYE CALEFACCION  TIPO HEAT PUMP EN COLOR BEIGE   NUMERO DE EVAPORADOR M1011114930109628120083 Y CONDENSADOR M101114930209628120055</t>
  </si>
  <si>
    <t>MINICOMPUTADORA COMPUTADORA  PORTATIL  HP  COMPAQ 550 PROCESADOR INTEL CD RE 2 DUD 1.6 GHZ  800MHZ FSB 2MB L2 MEMORIA CACHE MEMORIA 2048BMB667MHZ DDR2 DISCO DURO DE 160 GB SUPER MULTI DVD/RW DRIVE CON SOPORTE  PARA DOBLE CAPA Y LIGHISC RIBE. INTEL GRAPHICS MEDIA ACCELERATION X 3100 HASTA 384 MB DE MEMORIA  DEL SISTEMA COMPARTIDA  INTEL FAST ETHER NET (NIC 10/100 ) MODEM V 92 DE 56 K PANTALLA TFT/WXGA DE 15.4  PULGADAS CON TECNOLOGIA BRIGHTVIEW Y RESOLUCION DE 1280X 1800  WINDOWS VISTA HOME PREMIUM ORIGINAL. EN COLOR GRIS</t>
  </si>
  <si>
    <t>MONITOR MONITOR DE 17 LCD  EN COLOR  NEGRO</t>
  </si>
  <si>
    <t>UNIDAD CENTRAL DE PROCESO (CPU) UNIDAD CENTRAL DE PROCESO  HP DESKTOP DC5800 MICROTORRE INCLUYE WINDOWS XP  PROCESADOR INTEL PENITIUM DUAL CORE E 220 LICENCIA OFFICE MEMORIA 2 GB</t>
  </si>
  <si>
    <t>ARCHIVERO ARCHIVERO METALICO DE 3 GABETAS  EN COLOR ARENA</t>
  </si>
  <si>
    <t>SILLON SILLON SEMIEJECUTIVO  GIRATORIO CON  DESCANSABRAZOS  TAPZADO EN PLIANA</t>
  </si>
  <si>
    <t>ESCRITORIO ESCRITORIO SECRETARIAL METALICO DE 1.20 X0.70 CON 2 CAJONES  EN COLOR  ARENA</t>
  </si>
  <si>
    <t>ESTANTE ESTANTE CERRADO COSTADOS Y RESPALDOS 2.20 ALTURA  X 45 FONDO X 45 LARGO  CON 7 ENTREPANOS  PARA HUECOS ANGULOS CALBRE 14 DE 11/2 X 3 ENTREPANO CALIBRE 22 DE  1 1/2  X 1 1/2 ENTREPANO FABRICADO EN ACERO LAMINADO EN FRIO SEA 1010 Y/O 1008 DE PRIMERA CALIDAD BAJO ESPESIFICACION ASTM-A606 ANGULOS FABRICADOS EN ACERO ROLADO EN CALIENTE SEA 1010 DE PRIMERA CALIDAD BAJO ESPECIFICACION ASTM-A568 ACABADOS DE ALTA DURABILIDAD  EN PINTURA ELECTROESTATICA HIBRIDA EXPOLIESTER.</t>
  </si>
  <si>
    <t>MESA DE TRABAJO (FASPE) MESA DE TRABAJO DE 89 X 30 FABRICADA CON CUBIERTA CALIBRE 16 6 PATAS EN TUBO DE 1 5/8 CALIBRE  18 EN TUBO DE 1 1/4 CALIBRE 18  Y REGETON NEVELADOR FABRICADA TOTALMENTE EN ACERO INOXIDABLE .</t>
  </si>
  <si>
    <t>MESA DE TRABAJO (FASPE) MESA DETRABAJO DE 153 X 30 X 35 FABRICADO CON CUBIERTA EN CALIBARE 16 6 PATAS EN TUBO DE 1 5/8  CALIBRE 18  MANEAS EN H  EN TUBO DE 1 1/4 CALIBRE 18  Y REGATON NIVELADOR FABARICADO TOTALMENTE EN ACERO INOXIDABLE</t>
  </si>
  <si>
    <t>LITERA LITERAS EN MADERA</t>
  </si>
  <si>
    <t>PANTALLA PROYECTOR PANTALLA DE PROYECCION DE PARED  2.14 X 2.14 MTS. EN COLOR BLANCO EN PANTALLA  MANUAL RETRACTIL</t>
  </si>
  <si>
    <t>PROYECTOR MULTIPLE PROYECTOR SONY MULTIPLE EX70 1024 X 768</t>
  </si>
  <si>
    <t>PROYECTOR MULTIPLE PROYECTOR SONY EX70  1024 X 768</t>
  </si>
  <si>
    <t>MONITOR MONITOR DE 18.5 LCD  EN COLOR NEGRO</t>
  </si>
  <si>
    <t>MINICOMPUTADORA EQUIPO PORTATIL MINICUMPUTADORA C2D 160 GB DVDRW VB EN COLOR NEGRO HP 6730 INTEL CORE DUO 2GB 160 GB HD DVDRW 15.4 LCD VISTA BUSSINES DG XP OFFICE 2007 SMALL BUSSINES</t>
  </si>
  <si>
    <t>UNIDAD CENTRAL DE PROCESO (CPU) CPU   HP DC7900 INTEL CORE 2 DUO PROCESADOR E7400 2 GB 320 GB HD DVDRW WINDOWS VISTA DOWNGRADE XP  OFICE 2007 SMAIL BUSSINES  EN COLOR NEGRO</t>
  </si>
  <si>
    <t>IMPRESORA LASSER IMPRESORA LASER JET A COLOR MODELO CP 1515 HP</t>
  </si>
  <si>
    <t>EQUIPO TELEX Y FACSIMIL FAX CON ALIMENTADOR AUTOMATICO Y AURICULAR COLOR GRIS OSCURO  CON PANTALLA PLATEADA</t>
  </si>
  <si>
    <t>EQUIPO ELECTROCARDIOGRAFO EQUIPO PORTATIL DE ELECTROCARDIOGRAFO PARA DIAGNOSTICO NO INVASIVO DE LOS EVENTOS ELECTRICOS DEL CORAZON MULTICANLA 3 Y 6 CANALES  IMPRESION DE 12 DERIVACIONES SIMULTANEAMENTE EN 3 O MAS CANALES  MUESTRA FRECUENCIA CARDIACA  CRAFICA VISIBLE EN PANTALLA INTERPRETACION Y REPORTE. INTRODUCCION DE DATOS DEL PACIENTE  CONEXION A PC. SELECTOR AUTOMATICO DE DERIVACIONES. CALIBRACION AUTOMATICA. CAPTURA DE DERIVACIONES. CON CAPACIDAD  PARA OBTENER EL TRAZO DE UNA DERIVACION EN UN CANAL CONTINUO. PANTALLA LCD PARA VISUALIZACION SIMULTANEA DE AL MENOS TRES Y SEIS CANALES .TECLADO ALFANUMERICO . IMPRESION DE 12 DERIVACIONES SIMULTANEAMENTE EN 3 O MAS CANALES. PROGRAMA DE APLICACIONES DIAGNOSTICAS . IMPRESION TERMICA. BATERIA RECARGABLE INTEGRADA  INCLUYE LOS SIGUIENTES ACCESORIOS  . CABLE PARA PACIENTE. PERILLAS Y PINZAS PERI CARDIALES. ROLLO PARA ELECTRO .CUBIERTA PROTETORA  CONTIENE LOS SIGUIENTES CONSUMIBLES . DEACUERD</t>
  </si>
  <si>
    <t>UNIDAD ULTRASONICA UNIDAD ULTRASONICA EQUIPO UTILIZADO CON FINES DIAGNOSTICO PARA EXPLORACION ULTRASONICA CON DOPPLER COLOR PARA ABDOMEN GINECOBSTETRICOPARTES PEQUENAS  VASCULAR PEDIATRICO PEDIATRICO NEONATAL Y MUSCULO ESQUELETICO. CONTROL DE GANANCIA Y AJUSTE DE CURVA  TGC DE POR LO MENOS 8 CONTROLES INDEPENDIENTES CON REMAPEO AUTOMATICO A DISTINTAS PROFUNDIDADES. MONITOR A COLOR DE 15 PULGADAS O MAYOR  CON 256 TONOS DE  GIRIS COMO MINIMO. PROGRAMA COMPLETO DE MEDICIONES  REPORTES Y CALCULOS. TRAZO AUTOMATICO DEL ESPECTRO. ALMACENAMIENTO CON CAPACIDAD DE AL MENOS 15000 IMAGENES Y DISCO DURO INTERNO DE 80 GB O MAYOR .</t>
  </si>
  <si>
    <t>ELECTRO-COAGULADOR ELECTROCAUTERIO  EQUIPO BASADO EN MICROCONTROLADOR  CON 3 MODOS BIPOLARS. 4 MODOS DE COAGULACION 3 MODOS DE CORTE SISTEMA DE MONITOREO DE COLOCACION DE LA PLACA ADAPTABLE A CADA PACIENTE  RANGO DE EFICIENCIA DE POTENCIA PER=98 GENERADOR CON SALIDA CONTROLADA POR COMPUTADORA QUE CORRESPONDEN A LOS CAMBIOS DE IMPEDENCIA DEL TEJIDO  REDUCIONDO  NECESIDADES DE AJUSTAR LAS POTENCIAS SELECCIONADAS PARA DIFERENTES TIPOS DE TEJIDO.  COLOR AZUL</t>
  </si>
  <si>
    <t>ACONDICIONADOR AIRE AIRE ACONDICIONADO DE 2. TONELADAS EN COLOR BEIGE  220 VOLTS  MONOFASICO INCLUYE CALEFACCION TIPO HEAT PUMP INSTALACION ELECTRICA Y ELECTROMECANICA DE CADA UNO DE LOS EQUIPOS NUMERO DE EVAPORADOR M101114930709627130003 Y CONDENSADOR NO C101114930809627100062</t>
  </si>
  <si>
    <t>ACONDICIONADOR AIRE AIRE ACONDICIONADO DE 1.5  TONELADAS  EN COLOR BEIGE  220 VOLTS. MONOFASICO . INCLUYE CALEFACCION TIPO HEAT PUMP  INSTALACION ELECTRICA Y ELECTROMECANICA DE CADA UNO DE LOS EQUIPOS NUMERO DE SERIE DE EVAPORADOR M10111493040627120013 Y NUMERO DE SERIE  CONDENSADOR  NO .M101114930409627120027</t>
  </si>
  <si>
    <t>NO-BREAK NO BREAK  REGULADOR DE VOLTAJE  DE 1500 V  EN COLOR NEGRO</t>
  </si>
  <si>
    <t>MONITOR MONITOR  EN COLOR NEGRO DE LCD 17</t>
  </si>
  <si>
    <t>SWITCH PARA REDES (EQUIPO DE CONECTIVIDAD) SWITCH PARA REDES CONECTIVIDAD (EQUIPO DE CONECTIVIDAD )</t>
  </si>
  <si>
    <t>I060600018</t>
  </si>
  <si>
    <t>ALCOHOLIMETRO ALCOHOLIMETRO  DRAGER ALCOTEST 6810 NON DOT COMPLIACE  ALCOHOLIMETRO PORTATIL INCLUYE INSTRUMENTO 3 BOQUILLAS CORREA PARA MUNECA  2 BATERIAS ALCALINAS Y ESTUCHE RIGIDO  INSTRUMENTO EVIDENCIAL  CAPACIDAD DE COMUNICACION CON IMPRESORA PORTATIL Y COMPUTADORA PERSONAL . EN COLOR NEGRO</t>
  </si>
  <si>
    <t>IMPRESORA IMPRESORA DRAGER MOBIL PRINTER  IMPRESORA PORTATIL PARA ALCOTEST  EN COLOR NEGRO</t>
  </si>
  <si>
    <t>VENTILADOR (MODULO DE VIOLENCIA FAMILIAR ) VENTILADOR TIPO TORRE O CILINDRO VERTICAL EN COLOR NEGRO</t>
  </si>
  <si>
    <t>TALADRO ORTOPEDICO TALADRO ORTOPEDICO ELECTRICO DE BATERIA RECARGABLE DE 12 VOLTS PARA AGUJERAR HUESO EN PROCEDIMIENTO DE TRAUMATOLOGIA  COLOR AZUL MARINO</t>
  </si>
  <si>
    <t>CAMA CLINICA CAMA DE HOSPITAL ELECTRICA INCLUYE COLCHON Y BARANDAL  EN COLOR  ALMENDRA CON CAFE</t>
  </si>
  <si>
    <t>ESTUFA COCINA (GAS O ELECTRICA) ESTUFA  DE COCINA DE 4 QUEMADORES HORNO INTEGRADO PARA GAS CON PUERA DE CRISTAL    EN COLOR BLANCO</t>
  </si>
  <si>
    <t>LITERA LITERA TUBULAR CON COLCHON  EN  COLOR ABELLANO</t>
  </si>
  <si>
    <t>VITRINA VITRINA DE 0.90 CON PUERTA DE CRISTAL  Y ENTREPANOS  EN COLOR BEIGE</t>
  </si>
  <si>
    <t>PIZARRONES Y ROTAFOLIOS PIZARRON  EN COLOR BLANCO DE 2.40 X 1.20 MTS.</t>
  </si>
  <si>
    <t>REFRIGERADOR (COCINA) REFRIGERADOR DE 12 PIES  EN COLOR BLANCO</t>
  </si>
  <si>
    <t>REFRIGERADOR (COCINA) FRIGOBAR  EN COLOR BLANCO</t>
  </si>
  <si>
    <t>ARCHIVERO ARCHIVERO HORIZONTAL  EN COLOR CAOBA  CON 4 GABETAS DE MELAMINA</t>
  </si>
  <si>
    <t>BANCA BANCA DE 3 PLAZAS  EN COLOR NEGRO</t>
  </si>
  <si>
    <t>ESTANTE ESTANTE DE CONSTA  DE 4 POSTES SENCILOS 1.80 MTS 7 ENTREPANOS DE 0.80 X 0.40 MTS  EN COLOR GRIS</t>
  </si>
  <si>
    <t>GABINETE UNIVERSAL GABINETE UNIVERSAL METALICO  EN COLOR BEIGE</t>
  </si>
  <si>
    <t>MODULO DESARMABLE MODULOS SEMI EJECUTIVO MODELO  SEMI EJECUTIVO DE 1.50 MTS. DE HACHA CON PENINSULA LATERAL CON CAJONES . EN COLOR CAOBA</t>
  </si>
  <si>
    <t>SILLON SILLONES SEMI-EJECUTIVO  CON BRAZOS EN PLIANA NEGRA   COLOR NEGRO</t>
  </si>
  <si>
    <t>ESCRITORIO ESCRITORIO DE 1.20 X .60  MTS. CON PEDESTAL  EN COLOR CAOBA</t>
  </si>
  <si>
    <t>MESA MESA RECTANGULAR DE 2.00 MTS X 0.80 MTS EN COLOR CAOBA</t>
  </si>
  <si>
    <t>MESA MESA ESPECIAL DE COFEE  BRACK CON ENTREPANOS INTERIORES  EN COLOR CAOBA</t>
  </si>
  <si>
    <t>LIBRERO LIBRERO PISO DE 1.80 X .80 X .40  CON ENTREPANOS INTERIORES</t>
  </si>
  <si>
    <t>MODULO DESARMABLE MODULO EJECUTIVO DE 1.70 MTS DE HACHA CON PENINSULA  LATERAL UNION CREDENZA CON CAJONES Y LIBRERO DE SOBREPONER EN CREDENSA CON 2 PUERTAS Y HUECO. EN COLOR CAOBA</t>
  </si>
  <si>
    <t>MODULO DESARMABLE MODULO SEMI EJECUTIVO DE 1.50 MTS MODELO HACHA CON PENINSULA LATERAL CON CAJONES  EN COLOR CAOBA</t>
  </si>
  <si>
    <t>MONITOR MONITOR HP L1706 LCD 17 EN COLOR NEGRO</t>
  </si>
  <si>
    <t>UNIDAD CENTRAL DE PROCESO (CPU) UNIDAD CENTRAL CPU  DC7900 SFF XP PRO INTEL CORE 2 PROCESSSOR 2 GB PC2-6400  OPTICAL MAUSE SUPERMULTI IS DVDW#1LICENCIA OFFICE SMB.  EQUIPO EN COLOR NEGRO</t>
  </si>
  <si>
    <t>UNIDAD PORTATIL RAYOS X UNIDAD RADIOLOGICA Y FLUOROSCOPICA TRASPORTABLE ( MOBIL) TIPO ARCO EN C  TRASPORTABLE DE RADILOGIA Y FLUOROSCOPIA. GENERADOR DE ALTA  FRECUENCIA O CONVERTIDOR DC DE  3.3 KW  O MAYOR  CORRIENTE DE 25MA O MAYOR PARA RADIOGRAFIAS. CORRIENTE DE 7 AM O MAYOR  PARA FLUOROSCOPIA . FLUOROSCOPIA CONTINUA Y FLUOROSCOPIA PULSADA CON RANGO DE 40KV  O MENOR A 110 KV O MAYOR  . TUBO DE RAYOS  X CON  ANODO FIJO CON DOS PUNTOS FOCALES DE 0.6 MM  O MENOR Y 1.5 MM O MENOR. ALMACENAMIENTO DE CALOR EN ANODO DE 40 KJ O MAYOR  O SU EQUIVALENTE EN HU CON DISTANCIA  FOCO OBJETIVO DE 95 CM  O MAYOR . CON ROTACION ORBITAL DE 120 GRADOS O MAYOR . CON MOVIMIENTO VERTICAL DE 50 CM  O MAYOR  MOVIMIENTO TRASVERSAL ( DE IZQUIERDA A DERECHA ) DE  + 12 GRADOS  O MAYOR . CON INTENSIFICADOR DE IMAGEN DE 9 Y TRES  CAMPOS . CON CONSOLA DE CONTROL MOVIL  CON DOS MONITORES . MONITOR DE 44 CM.  (17)  O MAYOR . CON PANTALLA TACTIL O TOUCH SCREEN CAMARA D</t>
  </si>
  <si>
    <t>PINZA BIOPSIA UTERINA PINZA BIPSIA UTERINA</t>
  </si>
  <si>
    <t>ESTUCHE CIRUGIA (JGO. DE) (EQUIDAD DE GENERO  Y S. REPRODUCTIVA ) JUEGO KIT DE VASECTOMIA CONTIENE  1 PIEZA HEMOSTATICA P/VASECTOMIA  CON PUNTA FINAL 1 PINZA DE ABUKKIS DE 4 MM CIRCUNFERENCIA P/VASECTOMIA DE ACERO INOSIDABLE DE 12 CM .</t>
  </si>
  <si>
    <t>CONGELADOR CONGELADOR VERTICAL  DE UNA  PUERTA CON MARCO DE HULE PLASTICO CAP. 0.40 MT CAP 14 PIES CUBICOS</t>
  </si>
  <si>
    <t>REFRIGERADOR (COCINA) REFRIGERADOR (COCINA ) VERTICAL DE 4 PUERTAS  DE CRISTAL CON MARCO DE HULE PLASTICO CAP. 1.21 MT. CAP.36 PIES CUBICOS</t>
  </si>
  <si>
    <t xml:space="preserve">CARRO MONITOR MONITOR DE SIGNOS VITALES  EL EQUIPO DEBE CONTAR CON LOS SIGUIENTES CARACTERISTICAS DESPLIEGUE EN PANTALLA  TFT COLOR DE 10.4  CON UN MINIMO DE 4 FORMAS DE ONDA PARAMETROS INCLUIDOS ECG/RESP/ OXIMETRIA DE PULSO (SP02)  PRESION ARTERIAL  NO INVASIVA (NIBP) / TEMP Y PULSO . MINIMIO 72 HORAS DE GRAFICOS Y TENDENCIAS TABULARES PARA TODOS LOS PARAMETROS . PARA PACIENTES ADULTO  PEDIATRICO Y NEONATAL DIMENSION 318 MM (ANCHO) X 264 MM (ALTURA) X 152 MM (PROFUNDIDAD )  PESO MAXIMO  4 KILOS OPERACION AMBIENTAL  ENERGIA  AC 100-250V 50/60 H. TEMPERATURA  0-40 C. HUMEDAD. 30-85 ESPECIFICACIONES .DE FUNCION . PANTALLA  TIPO TFT A COLOR 10.4 RESOLUCION 800 X 600 TRAZO  4 FORMAS DE ONDA. VELOCIDAD DE BARRIDO. 6.25 MM/S  12.5MM/S 25 MM/S.  INDICADORES DE ENCENDIDO Y ALARMA QRS SONIDO Y SONIDO DE ALARMA. INTERFASE DE RED EN SISTEMA.TIEMPO DE TENDENCIA 1-72 HORAS ALARMA 10 NIVELES  AUDITIVOS Y ALARMA VISUAL ECG.. ENTRADA  3 ELECTRODOS RLF </t>
  </si>
  <si>
    <t>ESTUCHE DIAGNOSTICO (JGO. DE) EQUIPO DIAGNOSTICO  PORTATIL  OTOSCOPIO CON ILUMINACION POR LAMPARA HALOGENA HPX CON LUZ BLANCA  DE FIBRA OPTICA DE 3.5 V OPCION DE ILUMINADOR DE GARGANTA . OFTALMOSCOPIO  CON ILUMINACION CON LAMPARA HALOGENA DE 3.5 V  CON 28 LENTES-25 A +40  DIOPTRIAS  Y 6 APERTURAS ESTANDARES. MANGO METALICO DE BRONCE CROMADO ACABADO RUGOSO O ESTRIADO CRIOSTTO CON INTERUPTOR DE ENCENDIDO Y APAGADO  RECARGABLE DIRECTO A LA CORRIENTE . ESTUCHE RIGIDO PARA GUARDAR LOS ACCESORIOS . INCUYA BATERIA Y ESPECULOS REUSABLES   EQUIPO EN COLOR METALICO</t>
  </si>
  <si>
    <t>CARRO PARA MEDICAMENTOS CARRO ROJO PARA MEDICAMENTOS CON EQUIPO COMPLETO PARA REANIMACION CON DESFIBRILADOR -MONITOR -MARCAPASOS  CARRO DE EMERGENCIA CONSTRUIDO DE POLIMERO RESISTENTE A LA CORROSION QUE NO SE MANCHA NI DESPULE . CON CUATRO RUEDAS Y CON SISTEMA DE FRENO EN CUANDO MENOS DOS DE ELLAS . CON AL MENOS 4 CAJONES Y CERRADURA GENERAL.CON PORTA TANQUE DE OXIGENO Y TABLA  PARA MASAJE  CARDIACO  POSTE PARA SOLUCIONES INTRAVENOSAS.. DESFIBRILADOR MONITOR CON TCNOGIA DE FORMA DE ONDA RECTILINEA BITASICA DE BAJA ENERGIA  CON MARCAPASOS EXTERNO NO INVASIVO. PANTALLA  ELECTOLUMINISCENTE DE AL MENOS 5 PULGADAS EN  DIAGONAL.MONITOR DE ECG Y SP02 ATRAVES DE CABLE DE ECG DE TRES PUNTAS  Y SENSOR DE SATURACION DE OXIGENO TIPO DEDAL AMBOS REUSABLES PRESENTACION DE CURVA DE ECG Y CURVA DE PULSO (SP02) SIMULTANEAS EN LA PANTALLA DEL EQUIPO . DESPLIEGE DIGUTAL DE LA FRECUENCIA CARDIACA CON UN RANGO DE 0-300 BPM  DESPLIEGUE DEL TRAZO ELECTROCARDI</t>
  </si>
  <si>
    <t>INCUBADORA INCUBADORA PARA CUIDADOS GENERALES  EQUIPO CON CUBIERTA CERRADA  CON  CONTROL DE TEMPERATURA  OXIGENACION  Y HUMEDAD DEL AIRE ASI COMO DE LA TEMPERATURA DE LA PIEL  DE LA PACIENTE CON BASCULA  ELECTRONICA  QUE PERMITE EL PESAJE DEL PACIENTE EN EL INTERIOR DE LA INCUBADORA CONTROLADA POR MICROPROCESADOR CON SISTEMA DE AUTOPRUEBA INICIAL PARA VERIFICAR LAS CONDICIONES DE SEGURIDAD. MONITOREO DE PARAMETROS DESPLIEGUE EN PANTALLA DE TEMPERATURA DE AIRE TEMPERATURA DE PACIENTE HUMEDAD RELATIVA  CONCENTRACION DE OXIGENOINDICADOR DEL MODO DE CONTROL  INDICADOR DE LA POTENCIA O ENCENDIDO DEL CALEFACTOR  DESPLIEGTUE DE TENDENCIA GRAFICA DE AL MENOS 24 HORAS  CON SISTEMA DE ALARMAS VISUALES Y AUDIBLES PRIORIZADAS O DE TONOS CON MEDIOS PARA PERMITIR AL USUARIO DIFERENCIAR LAS NIVELES  Y TIOPOS DE ALARMA  CON SILENCIADOR  TEMPORAL  CON MENSAJES DE ALARMA EN PANTALLA .</t>
  </si>
  <si>
    <t>VENTILADOR TERAPIA RESPIRATORIA VENTILADOR VOLUMETRICO NEONATAL PEDIATRICO ADULTO EQUIPO ELECTROMECANICO CONTROLADO POR MICROPROCESADOR DE SOPORTE DE VIDA PARA APOYOVENTILATORIO EN PACIENTES QUE TIENEN COMPROMETIDA LA FUNCION RESPIRATORIA  CONTROLADA POR VOLUMEN Y POR PRSION PARA LOS MODOS VENTILACION CONTROLADA POR VOLUMEN Y POR PRESION  VENTILACION  MANDATORIA INTERMITENTE SIN CRONIZADA PRESION CONTINUA EN LA VIA AEREA. COMPENSACION DE TUBO ENDOTRAQUEAL TANTO EN LA INSPIRACION COMO EN LA ESPIRACION COMPENSADO TUBOS DESDE 2.5  MM HASTA 12 MM PROGRAMACION DE PARAMETROS Y ALARMAS EN BASE AL PESO CORPORAL EN KG  PARA TODOS LOS MODOS VENTILATORIOS  SOLICITADOS . MESCLADOR DE AIRE Y OXIGENO . SALIDA PARA NEBULIZADOR SINCRONIZADO CON LA INSPIRACION CAPACIDAD PARA REALIZAR AUTOPRUEBA DE FUNCIONAMIENTO VALVULA  DE SOBREPURESION   EQUIPO  COLOR BLANCO CON CELESTE</t>
  </si>
  <si>
    <t>MESA HIDRAULICA CIRUGIA MESA QUIRURGICA PARA OBSTETRICIA  RODABLE  DE DISENO MODULAR CON SISTEMA DE FRENO MEDIANTE MECANISMO DE ELEVACION DE LAS RUEDAS QUE LE PERMITA PARARSE SOBRE 4 RUEDAS.ALMENOS UNA RUEDA PARA DIRECCIONAMIENTO BASE EN FORMA DE YQUE GARANTICE ALTA SEGURIDAD  Y LIBERTAD DE MOVIMIENTO DEL  PERSONAL MEDICO  . CON RIELES DE ACERO AL CROMO  NIQUEL  O ACERO INOXIDABLE  10X 25 MM     ACADA LADO DE LA MESA PARA MONTAJE DE ACCESORIOS . LONGUITUD TOTAL CON EXTENSION DE CABECERA Y PIERNERA DE 210 CM . ANCHO TOTAL DE LA MESA  58 CM  CON BASE COLUMNA  BASTIDOR (ESTRUCTURA DE LA SUPERFICIE ) EN ACERO AL CROMO  O ACERO INOXIDABLE RESISTENTE A DESINFECTANTES Y FACILES DE LIMPIAR . MESA EN SECCIONES . CABECERA CON AJUSTE DE FLEXION CONTINUA DORSO CON CAPACIDAD DE POSICION RENAL.PELVIS PIERNERAS DESMONTABLES Y ABATIBLES.ACCIONAMIENTO HIDRAULICO DE  LOS MOVIMIENTOS  DE ELEVACION Y DESENSO. ALTURA AJUSTABLE DE 74 CM A 104 COM (30 CM) QUE</t>
  </si>
  <si>
    <t>MESA HIDRAULICA CIRUGIA MESA QUIRURGICA RODABLE DE DISENO MODULAR  CON SISTEMA DE FRENOS MEDIANTE MECANISMO DE ELEVACION DE LAS RUEDAS QUE LE PERMITA PARARSE SOBRE 4 RUEDAS. AL MENOS UNA RUEDA PARA DIRECCIONAMIENTO.BASE EN FORMA DE Y QUE GARANTICE ALTA ESTABILIDAD Y LIBERTAD DE MOVIMIENTO DEL PERSONAL MEDICO . CON RIELES DE ACERO AL CROMO NIQUEL O ACERO INOXIDABLE  10 X 25 MM . A CADA LADO DE LA MESA PARA MONTAJE DE ACCESORIOS. LONGUITUD TOTAL  CON EXTENSION DE CABECERA Y PIERNERAS DE 210. CM ANCHO TOTAL DE LA MESA 58 C . CON  BASE COLUMNA  BASTIDOR (ESTRUCTURA DE LA SUPERFICIE ) EN ACERO AL CROMO  NIQUEL O ACERO INOXIDABLE RESITENTE A DESINFECTANTESY FACIL DE LIMPIAR . MESA CON SECCIONES. CABECERA CON AJUSTE DE FLEXION CONTINUA DORSO CON CAPACIDAD DE POSICION RENAL . PELVIS PIERNERAS DESMONTABLESY ABATIBLES .ACCIONAMIENTO HIDRAULICO DE LOS MOVIMIENTOS DE ELEVACION Y DESCENSO . ALTURA AJUSTABLE DE 74 CM A 104  CM (30 CM) QUE REALICE LOS</t>
  </si>
  <si>
    <t>MESA DE TRABAJO MESA DE TRABAJO  MUEBLE PARA INSTRUMENTAL CON TARJA  COLOR BLANCO  SIN MARCA  SIN NUMERO DE SERIE</t>
  </si>
  <si>
    <t>EQUIPO DE RAYOS X EQUIPO DE RAYOS X . APARATO DE RX DE PARED  COLOR BLANCO</t>
  </si>
  <si>
    <t>BASCULA CON Y SIN ESTADIMETRO RAMO 12 F.O.F.O.S.S. 2008 BASCULA  CON ESTADIMETRO  CON CAPACIDAD DE 160 KILOS</t>
  </si>
  <si>
    <t>MESA EXPLORACION RAMO 12 F.O.F.O.S.S. 2008 MESA DE EXPLORACION  GABINETE METALICO CON COLCHON TAPIZADO EN VINIL COLOR NEGRO  Y 2 PIERNERES  COLOR BEIGE</t>
  </si>
  <si>
    <t>BANCA RAMO 12 F.O.R.O.S.S.2008 BANCA TANDEM  EN COLOR NEGRO</t>
  </si>
  <si>
    <t>MODULO DESARMABLE RAMO 12 F.O.R.O.S.S.2008  EN COLOR CAOBA DE ALGLOMERADO  CONSTA DE  PENINSULA DE 1.50 X 060.  MTS. LATERAL DE 1.10 X 0.50  MTS. CON 3 CAJONES</t>
  </si>
  <si>
    <t>SILLON RAMO 12 F.O.R.O.S.S. 2008  SILLON SEMIEJECUTIVO  CON DESCANSA BRAZOS  TAPIZADO EN TELA PLIANA  EN COLOR NEGRO</t>
  </si>
  <si>
    <t>BANCA RAMO12 F.O.RO.S.S.2008 BANCA TANDEM  EN COLOR NEGRO</t>
  </si>
  <si>
    <t>GABINETE UNIVERSAL RAMO 12 F.O.R.O.S.S. 2008  COLOR BEIGE METALICO CON DOS PUERTAS  CON CHAPA  MANIJA Y JUEGO DE LLAVES.</t>
  </si>
  <si>
    <t>ESCRITORIO RAMO 12 F.O.R.O.S.S. 2008  ESCRITORIO DE MADERA RECTO DE AGLOMERADO DE 1.50 X .60  MTS. LATERAL DE 1.10 X 0.50  MTS. CON 3 CAJONES  COLOR CAOBA</t>
  </si>
  <si>
    <t>MONITOR RAMO 12 F.O.R.O.S.S. 2008 MONITOR  EN COLOR NEGRO  PANTALLA LCD DE 17</t>
  </si>
  <si>
    <t>UNIDAD CENTRAL DE PROCESO (CPU) RAMO 12 F.O.R.O.S.S. 2008 SISTEMA OPERATIVO WINDOWS ORIGINAL QUE PERMITA HACER DOWGRADEA XP PROCESADOR INTEL PENTIUM DUAL CORE E 220 INCLUYE LICENCIA DE OFFICE PROCESADOR MEMORIA DE 2 GB  EN COLOR NEGRO</t>
  </si>
  <si>
    <t>MONITOR RAMO 12 F.O.R.O.S.S. 2008 MONITOR EN COLOR ENGRO  PANTALLA LCD DE 17</t>
  </si>
  <si>
    <t>ARCHIVERO DE METAL ARCHIVERO DE METAL  CON CUATRO GABETAS  EN COLOR BEIGE TIENE CHAPA Y JEGO DE LLAVES</t>
  </si>
  <si>
    <t>ROPERO GUARDAROPA DE MADERA CONSTA DE 2 MUEBLES CON MEDIDA DE 1.60 MTS EN COLOR CAOBA</t>
  </si>
  <si>
    <t>TELEVISION TELEVISION 21  COLOR NEGRA</t>
  </si>
  <si>
    <t>LAVADORA ROPA LAVADORA DE ROPA AUTOMATICA  COLOR BLANCO</t>
  </si>
  <si>
    <t>BIOMBO Y MAMPARA MAMPARAS CORREDIZAS ACANALADA ANTBACTERIAL DE 2.37 MTS DE ALTURA X 2.30 DE ANCHO</t>
  </si>
  <si>
    <t>BIOMBO Y MAMPARA MAMPARAS CORREDIZAS ACANALADAS ANTIBACTERIAL DE 3.85 MTS. DE ALTURA  X 2.30 DE ANCHO</t>
  </si>
  <si>
    <t>JUEGO COMEDOR Y DESAYUNADOR ANTECOMEDOR CON 4 SILLAS PLEGADIZAS</t>
  </si>
  <si>
    <t>REFRIGERADOR (COCINA) REFRIGERADOR DE 12 PIEZ  EN COLOR  BEIGE</t>
  </si>
  <si>
    <t>VITRINA VITRINA DE 90  CON PUERTAS DE CRISTAL  Y ENTREPANOS  COLOR BEIGE</t>
  </si>
  <si>
    <t>ESCRITORIO ESCRITORIO SECRETARIAL METALICO DE 1.20 X 0.70 CON CAJONES</t>
  </si>
  <si>
    <t>MESA MAYO PORTA INSTRUMENTAL MESA MAYO</t>
  </si>
  <si>
    <t>BANCA BANCA 3 PLAZAS TAPIZADO EN TELA</t>
  </si>
  <si>
    <t>GABINETE UNIVERSAL GABINETE UNIVEFSAL METALICO</t>
  </si>
  <si>
    <t>MESA INSTRUMENTAL CIRUGIA MESA INSTRUMENTAL PASTEUR CAJON CON RODILLOS CUBIERTA Y ENTREPANOS</t>
  </si>
  <si>
    <t>I090000988</t>
  </si>
  <si>
    <t>PORTA SUERO PORTA SUERO METALICO  COLOR METALICO</t>
  </si>
  <si>
    <t>TELEVISION TELEVISION DE 21 EN COLOR NEGRO</t>
  </si>
  <si>
    <t>BIOMBO Y MAMPARA MAMPARAS CORREDIZAS ACANALADAS ANTIBACTERIAL DE 2.60 MTS. DE ALTURA X 2.30 DE ANCHO</t>
  </si>
  <si>
    <t>REFRIGERADOR (COCINA) REFRIGERADOR 12 PIES EN COLOR BEIGE</t>
  </si>
  <si>
    <t>ROPERO GUARDA ROPA DE MADERA CONSTA DE 2 MUEBLES CON MEDIDAS DE 1.60 MTS  EN COLOR CAOBA</t>
  </si>
  <si>
    <t>VITRINA VITRINA DE 90 CON PUERTAS DE CRISTAL Y ENTREPANOS   EN COLOR BEIGE</t>
  </si>
  <si>
    <t>ESCRITORIO ESCRITORIO SECRETARIAL METALICO 1.20 X .70 CON CAJONES</t>
  </si>
  <si>
    <t>BANCA BANCA DE 3 PLAZAS TAPIZDAS EN TELA  COLOR NEGRO</t>
  </si>
  <si>
    <t>MESA INSTRUMENTAL CIRUGIA MESA INSTRUMENTAL PASTEUR CAJON RODILLOS CUBIERTA Y ENTREPANO</t>
  </si>
  <si>
    <t>GABINETE UNIVERSAL GABINETE UNIVERSAL  FABRICADO EN LAMINA CALIBRE 24 CON 4 ENTREPANOS FIJOS Y CHAPA  EN COLOR ARENA</t>
  </si>
  <si>
    <t>LAMPARA RADIACION INFRARROJA O ULTRAVIOLETA LAMPARA DE FOTOTERAPIA  PARA EL TRATAMIENTO DE PACIENTES RECIEN NACIDOS CON HIPERBILIRRUBINA. LAMPARAS FLUORESCENTE DE LUZ AZUL CON LONGUITUD DE ONDA DE 460 MM OPOTENCIA MINIMA DE 100 WATS. LAMPARAS FLUORESCENTES CON VIDA MEDIA MINIMA DE 100 HORAS IRRADIACION DE 1.0 MW/ CM2 COMO MINIMO A 40 CM DE DISTANCIA  EN NA PARED CENTRAL DEL COLCHON . CON BASE RODABLE PARA EL MONTAJE DE LA LAMPARA CON DESPLIEGUE DIGITAL EN HORAS DEL TIEMPO DE VIDA DE LA LAMPARA  EQUIPO EN COLOR BLANCO Y CELESTE</t>
  </si>
  <si>
    <t>CARRO MONITOR CENTRAL DE MONITOREO DE SINGOS VITALES CON 6 TERMINALES  SISTEMA DE VIGILANCIA DE CONSTANTES VITALES QUE OPERE POR MICROPROCESADOR QUE INCLUYE INSTALACION ELECTRICA E INTERCONEXION ENTRE LOS ELEMENTOS QUE LA INTEGRAN. UNA PANTALLA A COLOR DE ALTA RESOLUCION DE AL MENOS 17 LCD Y OPCION DE TOUCHSCREEN CON DESPLEGUE DE HORA  ROTULO DE CAMA  NOMBRE DEL PACIENTE CIONO DE CONEXION INALAMBRICA E ICONO DE TLEMETRIA . CON CAPACIADAD PARA VISUALIZAR CUALQUIER PACIENTE DE LA REDYA SEA DESDE EL MONITOR CENTRAL Y DESDE CUALQUIER MONITOR DE CABECERA DE LA RED.  CENTRAL DE MONITOREO   EN COLOR BLANCO  CON CELESTE  NUMEROS DE SERIE DE LOS MONITORES  5399701955539970195653997019575399701958539970185953991960</t>
  </si>
  <si>
    <t>VENTILADOR TERAPIA RESPIRATORIA VENTILADOR NEONATAL DE ALTA FRECUENCIA. EQUIPO ELECTROMECANICO CONTROLADO POR MICROPROCESADOR DE SOPORTE DE VIDA PARA APAYO  EN MODO DE VENTILACION DE ALTA FRECUENCIA OSCILATORIA Y CONVENCIONAL PARA PACIENTES NEONATOS Y PEDIATRICOS CON COMPROMISO DE LA FUNCION RESPIRATORIA .PRESION MEDIA DE LA VIA AEREA PROGRAMABLE  DE 0 A 25 CMH2O ALARMA AUDIBLES Y VISIBLES SELECCIONABLES DE ACUERDO A LAS NECESIDADES DE LAS UNIDADES MEDICAS QUE DETECTEN PRESION EXCESIVA DE LA VIA AEREA PRESION PICO ELEVADO .MONITOREO DE PARAMETROS CON POSIBILIDA DE INTEGRAR PANTALLA DE 12  CON TECNOLOGIA TOUCH-SCREEN CON DESPLIEGUE DE 3 CUERAS SIMULTANEAS . BUCLES TENDENCIAS DE LOS ULTIMOS 10 DIAS PARA EVALUACION DEL PACIENTE Y CAPACIDAD DE ALMACENAMIENTO. EQUIPO EN COLOR BLANCO CON CELESTE</t>
  </si>
  <si>
    <t>CARRO CUNA TERMICO CON RESUCITADOR CUNA RADIANTE PARA TERAPIA INTENSIVA NEONATAL  UNIDAD RODABLE CONTROLADA CON MICROPROCESADOR O MICROCONTROLADOR PARA PROPORCIONAR CALOR AL RECIEN NACIDO EN UN MEDIO ABIERTO PARA MANTENER CALIENTES EN UN AMBIENTE TERMICO ESTABLE A  PACIENTES PREMATUROS Y NEONATOS ALARMAS AUDITIVAS  VISUALES  PRIORIZADAS EN AL MENOS  3 NIVELSE  CON ALARMA CENTRAL VISUAL TEMPERATURA DE PACIENTE ALTA TEMPERATURA DE PACIENTE BAJA   COLOR DE LAS CUNAS BLANCO CON CELESTE</t>
  </si>
  <si>
    <t>BA|O MARIA (ELECTRICO) BANO MARIA ELECTRICO PARA TEMPERATURA DE 65+ 2 GRADOS C . DIMENSIONES DE 40.6 CM  ANCHO X 71.10 CM DE LARGO X 16.5 CM DE PROFUNDIDAD  CON 4.7  LTS. DE CAPACIDAD .</t>
  </si>
  <si>
    <t>BA|O MARIA (ELECTRICO) BANO MARIA ELECTRICO PARA TEMPERATURA DE 65 + 2 GRADOS  CON DIMENSIONES DE 40.6  CM ANCHO X 71.10  CM DE LARGO X 16.5 DE PROFUNDIDAD  CON 4.7 LTS. DE CAPACIDAD</t>
  </si>
  <si>
    <t>REFRIGERADOR (COCINA) REFRIGERADOR DE COCINA VERTICAL CON DIMENSIONES  EXTERIORES DE 199.39 CM ALTO 133.99 CM  DE FRENTE  81.68 CM DE FONDO  CON CAPACIDAD DE 43.56 PIES CUBICOS  4 PUERTAS DE CRISTAL</t>
  </si>
  <si>
    <t>VITRINA VITRINA DE ACERO INOXIDABLE  DE PARED DE 0.60 X 0.80 M  CON 2 PUERTAS DE VIDRIO</t>
  </si>
  <si>
    <t>ARCHIVERO ARCHIVERO METALICO HORIZONTAL CON 4 CAJONES CON CORREDERAS DE EXTENSION COLOR GRIS</t>
  </si>
  <si>
    <t>BANCO GIRATORIO O FIJO BANCO GIRATORIO O FIJO DE ACERO INOXIDBLE</t>
  </si>
  <si>
    <t>MESA DE TRABAJO DE METAL MESA DE TRABAJO  DE ACERO INOXIDABLE DE 4.00 X 0.80 M</t>
  </si>
  <si>
    <t>SILLON SILLON EJECUTIVO CON DESCANZABRAZOS TAPIZADOS EN TELA COLOR NEGRO CON BASE ESSTRELLA CON RODAJES PARA SU DESPLAZAMIENTO</t>
  </si>
  <si>
    <t>MUEBLE MOSTRADOR PARA ATENCION AL PUBLICO MUEBLE MOSTRADOR PARA ATENCION AL PUBLICO CON MEDIDAS DE 1.80X 0.80  CON 2 CAJONES  COLOR CAFE</t>
  </si>
  <si>
    <t>ESCRITORIO ESCRITORIO METALICO CON CUBIERTA DE MELAMINA CON 2 CAJONES DE 1.20 X 0.75 CM</t>
  </si>
  <si>
    <t>MESA DE TRABAJO DE METAL MESA DE TRABAJO METALICA  DE ACERO INOXIDABLE DE 1.60 X 0.80  CON TARJA  DE 0.70  M X 0.60 M X 0.40 M</t>
  </si>
  <si>
    <t>MESA DE TRABAJO DE METAL MESA DE TRABAJO DE ACERO INOXIDABLE DE 1.80 M X 0.80 M CON TARJA  DE 0.70 X 0.60  X 0.40</t>
  </si>
  <si>
    <t>I330000012</t>
  </si>
  <si>
    <t>BANCO AUTOMATICO DE CAPACITORES (OPTIMIZA ENERGIA ELECTRICA) BANCO DE CAPACITORES FABRICADO SEGUN NORMAS NEMA ANSI Y NMX-J-203</t>
  </si>
  <si>
    <t>BANCO AUTOMATICO DE CAPACITORES (OPTIMIZA ENERGIA ELECTRICA) BANCO DE CAPACITORES FABRICADO SEGUN NORMAS NEMA ANSI Y NMX-J-203 EN COLOR GRIS</t>
  </si>
  <si>
    <t>TELEVISION TELEVISION PANTALLA LCD 32 A COLOR  COLOR NEGRO</t>
  </si>
  <si>
    <t>CONGELADOR CONGELADOR DE 7 PIEZ HORIZONTAL EN COLOR BLANCO</t>
  </si>
  <si>
    <t>DESFIBRILADOR PARA CARDIOLOGIA DESFIBRILADOR CON MONITOR MARCAPASOS SATURACION DE OXIGENO Y CODE MARKERS</t>
  </si>
  <si>
    <t>ESTUCHE DIAGNOSTICO (JGO. DE) ESTUSCHE DE DIAGNOSTICO  EN COLOR NEGRO  ACCESORIOS  CROMADO BATERIA CON HALOGENO  2.5 VOLT</t>
  </si>
  <si>
    <t>I090000032</t>
  </si>
  <si>
    <t>ASPIRADOR MULTIPLE ASPIRADOR  DISENO VANGUARDISTA SILENCIOSO IDEAL PARA USARSE EN QUIROFANO POR SU ALTO PODER DE ASPIRACION REGULABLE VALVULA DE  SEGURIDAD  EVITA DERRAMES DE LIQUIDOS CUENTA CON RUEDAS PARA MEJOR DESPLAZAMIENTO  GABINETE RESISTENTE A OXIDACION   MANGUERA DE SILICON  TEC.</t>
  </si>
  <si>
    <t>CARRO CAMILLA CARRO CAMILLA CON RUEDAS COLCHON Y  BARANDALES CROMADOS</t>
  </si>
  <si>
    <t>CARRO MONITOR MONITOR  EN COLOR BLANCO OSTION INCLUYE ACCESORIOS CABLE DE ECG  JUEGO DE DERIVACIONES MANGUERA PARA PANI- BRAZALETE PARA  PANI  SENSOR DE TEMPERATURA Y SENSOR DE SPO2</t>
  </si>
  <si>
    <t>EQUIPO OXIGENO TERAPIA EQUIPO DE OXIGENO  CILINDRO VERDE CARRO CROMADO  DE 680 LITROS COMPUESTO DE CILINDRO DE ALUMINIO  REGULADOR CGA-870 DE 0 AL 15 IPM CARRO PORTACILINDRO .</t>
  </si>
  <si>
    <t>CARRO PARA MEDICAMENTOS CARRO PARA MEDICAMENTOS  EN COLOR ROJO MATERIAL ACERO  CON DIVISIONES</t>
  </si>
  <si>
    <t>MINICOMPUTADORA MINI COMPUTADORA HP COMPAQ 6730 CON LICENCIA OFFICE DE SMB  EN COLOR PLATA</t>
  </si>
  <si>
    <t>MINICOMPUTADORA MINICOMPUTADORA  HP VULCAIN 610 T5870 CORE 2 DUO 2.00GHZ CACHE 2MB. 800MHZ  BUS DE SISTEMA 15.6 WVA  WXGA  CAM 2 GB DDR RAM 250 GB HDD DVD +/RW  56K MODEM LILON BATERRY  6 CELDAS 80211 A/B/G  BLUETOOTH 2.1 VISTA BISINESS CON CAMARA WEB LICENCIA OFFICE SMB</t>
  </si>
  <si>
    <t>UNIDAD CENTRAL DE PROCESO (CPU) UNIDAD CENTRAL DE PROCESO  CPU DC7900 SFF XP PRO INTEL CORE 2 DUO E7500  PROSESADOR 2GB PC2-6400 OPTICAL MOUSE SUPER MULTI 1S DVDRW#1 LICENCIA OFFICE SMB COLOR GSRIS CON NEGRO</t>
  </si>
  <si>
    <t>MONITOR MONITOR PARA PC DE ESCRITORIO</t>
  </si>
  <si>
    <t>MAMPARAS MODULARES PARA OFICINA MAMPARAS PARA OFICINAS  COLOR OSTION</t>
  </si>
  <si>
    <t>VITRINA VITRINA METALICA CON DOS PUERTAS  EN COLOR OSTION</t>
  </si>
  <si>
    <t>CAJA CONTENEDOR (MOVIL) CARRO PARA TRASLADO DE BASURA EN COLOR NEGRO</t>
  </si>
  <si>
    <t>I090000495</t>
  </si>
  <si>
    <t>ESPIROMETRO (APARATO) ESPIROMETRO MODULO PARA ESPIROMETRIA COMPUTALIZADA MODELO CPFS/D USB MARCA MEDGRAPHICS NORTEAMERICANO CON PROGRAMA DE ENLACE A COMPUTADORA PERSONAL Y CONTROL DE MANIOBRAS .MONITOREO DE TRABAJOS EN TIEMPO REAL ( COMO CURVAS FLUJO VS. VOLUMEN VS. TIEMPO) MEDICION Y CALCULO DE MAS DE 50 PARAMETROS Y COMPARACION CON VALORES NORMALES(30 AUTORES  DESPONIBLES)  Y PRE/POST-CUENTA CON PANTALLA INCENTIVA PARA NINOS GRAFICAS DE TENDENCIA BASE DE DATOS Y GENERADOR DE REPORTES PARA IMPRESION . PARA VALORACION DE FUNCIONRES RESPIRATORIAS MEDIANTE PRUEBAS DE CAPACIDAD VITAL FORZADA (FVC)  CAPACIDAD VITAL LENTA  (SVC)  Y VENTILACION VOLUNTARIA MAXIMA (MVV)  INCLUYE 4 NEUMOTACOGRAFOS PREVENT. BOQUILLAS DE CARTON (100PCS) N/P 1026-100 FILTROS DE BACTERIAS ( 25PCS)  N/P 536713-001.5 OCLUSORES NASALES N/P 536007-001.1 ACOPLADOR  N/P 536003-001  DISCO CON PROGRAMA  DE APLICACION BREEZESUITE 6.4 EN ESPANOL  Y LICENCIA . PROGRAMA  PARA I</t>
  </si>
  <si>
    <t>I060600292</t>
  </si>
  <si>
    <t>JERINGA INGENIERIA JERINGA INGENIERIA  DE CALIBRACION DE 3 LITROS CON NUMERO DE PARTE 704001-004(112028)  EN COLOR VERDE/BLANCO</t>
  </si>
  <si>
    <t>ESTERILIZADOR O AUTOCLAVE ESTERILIZANTE DE CALOR SECO METALICO CON TRES CHAROLAS  EN SU INTERIOR  RELOJ  PARA TIEMPO Y TERMOSTATO  COLOR DEL BIEN  BLANCO</t>
  </si>
  <si>
    <t>MESA CURACIONES MESA DE CURACION  EN ACERO INOXIDABLE . MESA PASTEUR CON CAJON CUBIERTA Y ENTREPANO  ESTRUCTURA TUBULAR CROMADA DE 1 BARANDAL PERIMETRAL  DE SEGURIDAD  EN TRES LADOS DE LA MESA Y RODAJAS DE 2</t>
  </si>
  <si>
    <t>MESA PEDIATRICA MESA PEDIATRICA  EN COLOR BEIGE  CON ESTADIMETRO  ESTRUCTURA METALICA EN LAMINA ESMALTADA CALIBRE 22 GABINETE CON PUERTA Y COLCHON EN VINIL COLOR NEGRO</t>
  </si>
  <si>
    <t>MESA EXPLORACION MESA DE EXPLORACION  EN COLOR BEIGE  CON PIERNERAS DE PLASTICO CON ESTRUCTURA METALICA EN LAMINA ESMALTADA CALIBRE  22  GABINETE CON PUERTAS Y COLCHON TAPIZADA EN VINIL COLOR NEGRO</t>
  </si>
  <si>
    <t>ESTUCHE DIAGNOSTICO (JGO. DE) (F.O.R.O.S.S. 2008) ESTUCHE DE DIAGNOSTICO (JGO DE )  MANGO RECARGABLE Y PILAS ALCALINAS MCA. WELCH ALLYN  MODELO 97150-C DE 3.5 VOLTS</t>
  </si>
  <si>
    <t>REFRIGERADOR LABORATORIO (F.O.R.O.S.S. 2008) REFRIGERADOR LABORATORIO PARA REACTIVOS CON GRAFICADOR ELECTRONICO Y ALARMA DE ALTA Y BAJA TEMPERATURA  CONTROL MICROPROCESADOR  COLOR ALUMINIO</t>
  </si>
  <si>
    <t>ESPECTRO-FOTOMETRO (F.O.R.O.S.S. 2008) ESPECTRO-FOTOMETRO C/4 CELDAS  BLANCO OSTION</t>
  </si>
  <si>
    <t>CENTRIFUGA (F.O.R.O.S.S. 2008) CENTRIFUGA  24 X 15 MIL 4000 RPM EN COLOR BLANCO OSTION</t>
  </si>
  <si>
    <t>REFRIGERADOR (COCINA) REFRIGERADOR PARA VACUNA  17.6 PIES CUBICOS</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</si>
  <si>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</si>
  <si>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 (CAMBIO POR GARANTIA SERIE ANTERIOR 4691003575) FACTURA 91941 SIN CARGO SERIE NUEVA 1201029065</t>
  </si>
  <si>
    <t>PLANTA LUZ EMERGENCIA PLANTA DE EMERGENCIA ELECTRICA DE 100 KW  CON KIT DE ACCESORIOS TABLERO TRANSFERENCIA THOMSON 400 A 220 V  JUEGO DE MANUAL  NUMERO DE SERIE PE6068T774930 GENERADOR M00J01502</t>
  </si>
  <si>
    <t>PLANTA LUZ EMERGENCIA PLANTA DE EMERGENCIA ELECTRICA DE 100 KW  CON KIT DE ACCESORIOS TABLERO TRANSFERENCIA THOMSON 400 A 220 V  JUEGO DE MANUAL  NUMERO DE SERIE  PE6068T768258 GENERADOR M09B247805</t>
  </si>
  <si>
    <t>PLANTA LUZ EMERGENCIA PLANTA DE EMERGENCIA ELECTRICA DE 100 KW  CON KIT DE ACCESORIOS TABLERO TRANSFERENCIA THOMSON 400 A 220 V  JUEGO DE MANUAL  NUMERO DE SERIE 762144 GENERADOR M08L80850 TABLERO NO. DE SERIE MW-000297-013</t>
  </si>
  <si>
    <t>PLANTA LUZ EMERGENCIA PLANTA DE EMERGENCIA ELECTRICA DE 100 KW  CON KIT DE ACCESORIOS TABLERO TRANSFERENCIA THOMSON 400 A 220 V  JUEGO DE MANUAL  NUMERO DE SERIE NUMERO DE SERIE PE6068T774982 GENERADOR MO9J011503</t>
  </si>
  <si>
    <t>PLANTA LUZ EMERGENCIA PLANTA DE EMERGENCIA ELECTRICA DE 100 KW  CON KIT DE ACCESORIOS TABLERO TRANSFERENCIA THOMSON 400 A 220 V  JUEGO DE MANUAL  NUMERO DE SERIE PE6068T774983 GENERADOR M09J011505</t>
  </si>
  <si>
    <t>PLANTA LUZ EMERGENCIA PLANTA DE EMERGENCIA ELECTRICA DE 100 KW  CON KIT DE ACCESORIOS TABLERO TRANSFERENCIA THOMSON 400 A 220 V  JUEGO DE MANUAL  NUMERO DE SERIE 757026 GENERADOR M09A208201</t>
  </si>
  <si>
    <t>PLANTA LUZ EMERGENCIA PLANTA DE EMERGENCIA ELECTRICA DE 100 KW  CON KIT DE ACCESORIOS TABLERO TRANSFERENCIA THOMSON 400 A 220 V  JUEGO DE MANUAL  NUMERO DE SERIE 762138 GENERADOR M09B247804</t>
  </si>
  <si>
    <t>I060200468</t>
  </si>
  <si>
    <t>UNIDAD REFRIGERACION UNIDAD DE REFRIGERACION CAMARAS FRIAS JURISDICCIONALES DE TIPO MODULAR</t>
  </si>
  <si>
    <t>I420800248</t>
  </si>
  <si>
    <t>EVAPORADORA EVAPORADORA DE AIRE</t>
  </si>
  <si>
    <t>I420800588</t>
  </si>
  <si>
    <t>UNIDAD CONDENSADORA UNIDAD CONDENSADORA DE AIRE</t>
  </si>
  <si>
    <t>UNIDAD REFRIGERACION UNIDAD DE REFRIGERACION  CAMARA FRIA  JURISDICCIONALES DE TIPO MODULAR</t>
  </si>
  <si>
    <t>EVAPORADORA UNIDAD EVAPORADORA  DE AIRE</t>
  </si>
  <si>
    <t>EVAPORADORA UNIDAD EVAPORADORA DE AIRE</t>
  </si>
  <si>
    <t>UNIDAD CONDENSADORA UNIDAD DE CONDENSADORA  DE AIRE</t>
  </si>
  <si>
    <t>UNIDAD CONDENSADORA UNIDAD DE CONDENSADORA DE AIRE</t>
  </si>
  <si>
    <t>UNIDAD REFRIGERACION UNIDAD DE REFRIGERACION  CAMARAS FRIAS JURISDICCIONALES DE TIPO MUDULAR</t>
  </si>
  <si>
    <t>EVAPORADORA UNIDAD DE EVAPORADORA DE AIRE</t>
  </si>
  <si>
    <t>EVAPORADORA UNIDAD DE EVAPORACION DE AIRE</t>
  </si>
  <si>
    <t>UNIDAD REFRIGERACION UNIDAD REFRIGERACION  CAMARAS FRIAS JURISDICCIONALES DE TIPO MODULAR</t>
  </si>
  <si>
    <t>UNIDAD CONDENSADORA UNIDAD CONDENSADORA DE AIRE FRIO</t>
  </si>
  <si>
    <t>UNIDAD REFRIGERACION UNIDAD REFRIGERADORA  CAMARAS FRIAS JURISDICCIONALES DE TIPO MODULAR</t>
  </si>
  <si>
    <t>UNIDAD REFRIGERACION UNIDAD DE REFRIGERACION  CAMARA DE RED DE FRIO ESTATALES</t>
  </si>
  <si>
    <t>EVAPORADORA UNIDAD EVAPORADORA DE AIRE FRIO</t>
  </si>
  <si>
    <t>UNIDAD REFRIGERACION UNIDAD DE REFRIGERACION CAMARA DE RED DE FRIO ESTATAL</t>
  </si>
  <si>
    <t>EVAPORADORA UNIDAD EVAPORADORA  DE AIRE FRIO</t>
  </si>
  <si>
    <t>EVAPORADORA UNIDAD EVAPORADORA DE AIRE FIRO</t>
  </si>
  <si>
    <t>ESCRITORIO ESCRITORIO METALICO DE 1.20 MTS  X 0.75 MTS</t>
  </si>
  <si>
    <t>ARCHIVERO ARCHIVERO METALICOS DE 4 GAVEETAS EN COLOR ARENA</t>
  </si>
  <si>
    <t>ARCHIVERO ARCHIVERO DE METAL DE 2 GAVETAS EN COLOR ARENA</t>
  </si>
  <si>
    <t>ESTANTE ESTANTE METALICO DE 1.80 MTS.</t>
  </si>
  <si>
    <t>VITRINA VITRINA DOBLE METALICA PARA MEDICAMENTOS CON CAJON EN LAMINA ESMALTADA  CALIBARE 22 CON 2 PUERTAS Y DOS ENTREPANOS EN COLOR BEIGE</t>
  </si>
  <si>
    <t>VITRINA VITRINA METALICA DE 87X37XX187 CM GABINETE EN LAMINA CALIBARE 24 CON 2 PUERTAS Y CUATRO ENTREPANOS  EN COLOR ARENA</t>
  </si>
  <si>
    <t>I090001254</t>
  </si>
  <si>
    <t>EQUIPO PARA ESCRUTINIO DE EMISIONES OTOACUSTICAS (PROGRAMA DE TAMIZ AUDITIVO NEONATAL E INTERVENCION TEMPRANA) EQUIPO MANUAL DE EMISIONES OTOACUSTICAS DE BARRIDOS POR PRODUCTOS DE DISTORSION DPOAE</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</si>
  <si>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</si>
  <si>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</si>
  <si>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ATHLON 11 X2 PROCESSOR SISTEMA OPERATIVO 32 BITS 3 PUERTOS USB  PLROGRAMA WINDOWS XP Y OFFICE TARJETA Y CABLE DE IMTERFASE TECLADO ALFA NUMERICO  Y RATON</t>
  </si>
  <si>
    <t>IMPRESORA (PROGRAMA DE TAMIZ AUDITIVO NEONATAL E INTERVENCION TEMPRANA)  IMPRESORA</t>
  </si>
  <si>
    <t>MONITOR (PROGRAMA DE TAMIZ AUDITIVO NEONATAL E INTERVENCION TEMPRANA) MONITOR DE 18.5</t>
  </si>
  <si>
    <t>MONITOR (PROGRAMA DE TAMIZ AUDITIVO NEONATAL E INTERVENCION TEMPRANA) MONITOR 18.5</t>
  </si>
  <si>
    <t>UNIDAD CENTRAL DE PROCESO (CPU) (PROGRAMA DE TAMIZ AUDITIVO NEONATAL E INTERVENCION TEMPRANA) CPU  COMPUTADORA DE ESCRITORIO  DISCO DURO 160 GB MEMORIA RAM 2GB PROCESADOR AMD ATHION 11 X2 PROCESSOR SISTEMA OPERATIVO 32 BITS  3 PUERTOS  USB PROGRAMA WINDOWS XP  Y OFFICE TARJETA  Y CABLE DE INTERFASE  TECLADO ALFA NUMERICO  Y RATON</t>
  </si>
  <si>
    <t>CARRO PARA MATERIAL Y EQUIPO (PROGRAMA DE TAMIZ AUDITIVO NEONATAL E INTERVENCION TEMPRANA ) CARRO DE TRANSPORTE DE EQUIPO DE POTENCIALES EVOCADOS MODELO EP15 CON POTENCIALES EVOCADOS AUDITIVOS PARA TALLO CEREBRAL</t>
  </si>
  <si>
    <t>EQUIPO PARA ESCRUTINIO DE EMISIONES OTOACUSTICAS (PROGRAMA DE TAMIZ AUDITIVO NEONATAL E INTERVENCION TEMPRANA) EQUIPO MANUAL DE EMISIONES OTOACUSTICA DE BARRIDOS POR PRODUCTOS DE DISTORSION DPOAE</t>
  </si>
  <si>
    <t>I090001256</t>
  </si>
  <si>
    <t>EQUIPO DE PORTENCIALES (PROGRAMA DE TAMIZ AUDITIVO NEONATAL E INTERVENCION TEMPRANA) EQUIPO DE POTENCIALES EVOCADOS MODELO EP15 CON POTENCIALES EVOCADOS AUDITIVOS PARA TALLO CEREBRAL DE LATENCIA CORTA  Y MODULO DE ASSR (POTENCIALES DE ESTADO ESTABLE) CONTIENE PLATAFORMA ECLIPSE CON ACCESORIOS Y CARRO DE TRANSPOR</t>
  </si>
  <si>
    <t>EQUIPO PARA ESCRUTINIO DE EMISIONES OTOACUSTICAS (PROGRAMA DE TAMIZ AUDITIVO NEONATAL E INTERVENCION TEMPRANA)EQUIPO MANUAL DE EMISIONES OTOACUSTICAS DE BARRIDOS POR PRODUCTOS DE DISTORSION DPOAE</t>
  </si>
  <si>
    <t>TELEVISION TELEVISION DE 22  EN COLOR NEGRO</t>
  </si>
  <si>
    <t>EXTINGUIDOR EXTENGUIDOR DE FUEGO ABC (CAP. 6KGS.)  EN COLOR ROJO</t>
  </si>
  <si>
    <t>ESTUFA COCINA (GAS O ELECTRICA) ESTUFA PARA COCINA  CON 4 QUEMADORES EN COLOR ALMENDRA</t>
  </si>
  <si>
    <t>REGULADOR CORRIENTE, VOLTAJE Y DE TENSION REGULADOR DE  CORRIENTE  VOLTAJE Y DE TENSION REGULADOR ELECTRICO DE VOLTAJE MARCA VOGAR MONOFASICO DE  2KVA VOLTAJE DE 120 VCA . RANGO DE REGULACION .ENTRADA +/- 15%  CON DESCINEXION AL +/- 3% DEL VOLTAJE NOMINAL 16 AMP. POR FASE SUPRESOR DE PICO INTEGRADO (IVC)</t>
  </si>
  <si>
    <t>UNIDAD CENTRAL DE PROCESO (CPU) CPU UNIDAD CENTRAL DE PROCESO</t>
  </si>
  <si>
    <t>UNIDAD CENTRAL DE PROCESO (CPU) CPU UNIDAD  CENTRAL DE PROCESO</t>
  </si>
  <si>
    <t>UNIDAD CENTRAL DE PROCESO (CPU) CPU UNIDAD CENTRAL DE  PROCESO</t>
  </si>
  <si>
    <t>MESA DE CIRUGIA MESA DE CIRUGIA  BASE COLUMNA Y ESTRUCTURA DE ACERO INOXIDABLE DE ALTA CALIDAD Y RESISTENTE  A LA CORROSION. LA BASE DE LA MESA ESTA MONTADA  EN 4 RUEDAS  PERMITIENDOLE  SER  TRANSPORTADA FACILMENTE SISTEMA DE FRENOS EN 4 RUEDAS . LA MESA PUEDE SER  ELEVADA HACIA ARRIBA  DEBAJO DE 75 CM  A  100 CM AL  PRESIONAR EL PEDAL HIDRAULICO .. TODAS LAS POSICIONES SON ACCESIONADAS MECANICAMENTE MEDIANTE  MANIVELAS SITUADAS EN LA CABECERA . RIELES  LATERALES DE ACERO INOXIDABLE  PARA LA INSTALACION DE ACCESORIOS LARGO Y ANCHO DE LA  SUPERFICIE DE LA MESA 2005 MM X 480MM . ALTURA MINIMA  MAXIMA DE LA MESA  500MM 800 MM  GRADOS DE TRENDELENBURG  Y REVERSAS  25°  REVERSA 20°  GRADOS DE MOVIMIENTO  LATERAL IZQUIERDA 22°  DERECHA  22°  GRADOS DE AJUSTE DE LA CABEZERA  ARRIBA 15°  ABAJO  90°  GRADOS DE  AJUSTE DE PIERNAS ( DESMONTABLES ) ABAJO 55°  GRADOS DE AJUSTE DE RESPALDO ARRIBA 75°  ABAJO 20°</t>
  </si>
  <si>
    <t>CHASIS RAYOS X CHASIS RAYOS X  11 X 14</t>
  </si>
  <si>
    <t>CHASIS RAYOS X CHASIS RAYOS X  14 X 17</t>
  </si>
  <si>
    <t>PROCESADOR AUTOMATICO PARA RX PARA RADIOLOGIA PROCESADOR AUTOMATICO PARA RX  PARA RADIOLOGIA KODAK MODELO RX 101 CON TANQUES</t>
  </si>
  <si>
    <t>EQUIPO DE RAYOS X EQUIPO DE RAYOS X MARCA CMR. SERIE MRH MESA HORIZONTAL  TABLERO FLOTANTE BUCKY BAJO LA MESA  CON CHAROLA  PORTA CHASIS Y REJILLA OSCILANTE PARA CHASIS DESDE  5 X  7 HASTA 14 X 17 GENERADOR DE RAYOS X  DE ALTA FRECUENCIA  DE 300 MA. 125 KVP  CONTROLADO POR MICROPROCESADOR  40 A 125 KVA PROGRAMADOR ANOTOMICO POTENCIAL DE 30 KV TUBO  DE RAYOS  X GENERADOR DE ARRANQUE DE ANODO DE 3450 RPM PUNTO FOCAL FINO  DE 1 MMPINTO FOCAL GRUESO DE 2MM  CAPACIDAD TERMICA DE ANODO 150000 UC COLUMNA PORTATUBO COLUMNA PORTATUBO PARA INSTALARSE  EN PISO-PARED BUCKY  DE PARED REJILLA OSCILANTE PARA BUCKYCHASIS DE 5 X 7 HASTA     14 X 17 CONTRABALANCEADO  ALTURA VARIABALE  . COLIMADOR  CMR. MC 150 BUCKY MURAL CMR07011037  EQUIPO 3N COLOR BLANCO  COLIMADOR CMR MC150 SERIE FG66122 BUCKY MURAL CMR 07011037CONTROLMEDLINK G31826 MODELO 5HF310 TUBO DE RAYOS X TOSHIBA  MODELO E7239 FX SERIE 6M561  MESA CMR</t>
  </si>
  <si>
    <t>AGITADOR MAGNETICO EQUIPO AGITADOR PARA TUBOS VELOCIDAD VARIABALE  EN COLOR GRIS</t>
  </si>
  <si>
    <t>AGITADOR MAGNETICO EQUIPO AGITADOR PARA TUBOS VELOCIDAD VARIABLE EN COLOR GRIS</t>
  </si>
  <si>
    <t>AGITADOR ROTATORIO TUBOS EQUIPO AGITADOR ROTATORIO PARA PLACAS  EN COLOR OSTION</t>
  </si>
  <si>
    <t>AGITADOR ROTATORIO TUBOS EQUIPO AGITODOR  ROTATORIO  PARA PLACAS EN COLOR OSTION</t>
  </si>
  <si>
    <t>ARCHIVERO ARCHIVERO DE METAL CON 4 GAVETAS  EN COLOR ARENA</t>
  </si>
  <si>
    <t>CREDENZA CREDENZA DE 1.50 MTS. CON PUERTAS Y ENTREPANOS  EN COLOR NOGAL</t>
  </si>
  <si>
    <t>ESCRITORIO ESCRITORIO JR. 1.20 MTS . LAMINADO  PLASTICO  COLOR NOGAL</t>
  </si>
  <si>
    <t>MODULO DESARMABLE MODULO SECRETARIAL INOVA CON BASES Y  PANTALLA METALICA CON 3 CAJONES  EN COLOR NOGAL</t>
  </si>
  <si>
    <t>TELEVISION TELEVISION DE 32 LCD  EN COLOR NEGRO CON CONTROL REMOTO</t>
  </si>
  <si>
    <t>ESTUFA COCINA (GAS O ELECTRICA) ESTUFA HORNO INTEGRADO  4 QUEMADORES SUPERIORES  REGULADOR Y CONEXIONES  ESTUFA EN COLOR  BEIGE CON NEGRO</t>
  </si>
  <si>
    <t>ROPERO GURADAROPA ALTURA 1.60 MTS. X 1.20 MTS. Y DE FONDO 0.50 MTS. FABRICADO DE MATERIAL DE AGLOMERADO  CON DOS PUERTAS LATERALES  Y 3 CAJONES EN LA PARTE INTERIOR  EN COLOR  CAOBA.</t>
  </si>
  <si>
    <t>CALEFACTOR (PARA OFICINA) CALENTADOR DE GAS BUTANO    2 MTS DE ALTURA  X  0.35 CM  DE DIAMETRO  PARA AMBIENTE  DE ACERO INOXIDABLE CUENTA  CON TANQUE DE GAS BUTANO  DE 5 KILOS</t>
  </si>
  <si>
    <t>ALCOHOLIMETRO ALCOHOLIMETRO MARCA DRAGUER ALCOTEST 6810 NON DOT COMPLIANCE  ALCOHOLIMETRO PORTATIL INCLUYE INSTUMENTO  3 BOQUILLAS CORREA PARA MUNECA  2 BATERIAS  Y ESTUCHE RIGIDO . INSTRUMENTO EVIDENCIAL CPACIDAD DE COMUNICACION CON IMPRESORA PORTATIL  Y COMPUTADORAS PERSONALES  PC A TRAVES DEL SOFTWARE ALCOVIEW  ESTUCHE DE PLASTICO NEGRO CON BROCHE EN COLOR AZUL Y ALCOHOLIMETRO EN COLOR NEGRO Y GRIS . CONTIENE CERTIFICADO DE CALIBARACION EN FECHA 26 DE OCTUBRE DEL 2009  LA SERIE ARAL0889  Y EN FECHA  27 DE OCTUBRE  DEL 2009 EN LA SERIE ARAL -0900  DOS BATERIAS ALCALINAS  Y CORREA PARA MUNECA NO. CODIGO 8318570 IGUAL PARA LOS DOS ALCOHOLIMETROS ASI COMO MISMO NUMERO DE CONTROL PARA LOS DOS 12A383006 L 09</t>
  </si>
  <si>
    <t>ESCRITORIO ESCRITORIO SECRETARIAL DE 1.20 X 0.70  CON CAJONES  METALICO  AREA CON CUBIETA COLOR ROBLE</t>
  </si>
  <si>
    <t>BANCA BANCA TENDEM DE 4 PLAZAS EN TELA NEGRA CON ESTRUCTURA METALICA</t>
  </si>
  <si>
    <t>CREDENZA CREDENZA DE 1.50 X 0.50 MTS. CON 2 PUERTAS  EN COLOR CAOBA  CON NEGRO</t>
  </si>
  <si>
    <t>ESCRITORIO ESCRITORIO  DE 1.50 X 0.50 MTS. CON CAJONES Y LLAVE  EN COLOR CAOBA CON NEGRO</t>
  </si>
  <si>
    <t>LIBRERO (UNEME) LIBRERO DE PISO DE 1.80  X 0.80  X 0.40 MTS. CON ENTREPANOS  Y PUERTAS EN  LA PARTE INFERIOR  COLOR CAOBA CON NEGRO</t>
  </si>
  <si>
    <t>MESA DE TRABAJO MESA RECTANGULAR DE 2.00 X 0.80 MTS. DE AGLOMERADO  EN COLOR CAOBA CON NEGRO</t>
  </si>
  <si>
    <t>MODULO DESARMABLE MODULO SECRETARIAL  INOVA  ESCRITORIO CON BASE METALICA CON CUBIERTA LATERAL CON 3 CAJONES  EN COLOR  CAOBA CON NEGRO</t>
  </si>
  <si>
    <t>TELEVISION TELEVISION PANTALLA LCD DE 42 EN COLOR NEGRO</t>
  </si>
  <si>
    <t>ENFRIADOR Y CALENTADOR AGUA (PARA OFICINA) ENFRIADOR DE AGUA  EN COLOR BLANCO</t>
  </si>
  <si>
    <t>VENTILADOR ABANICO DE TECHO  GRANDE  EN COLOR  SATIN  GRIS</t>
  </si>
  <si>
    <t>CREDENZA CREDENZA DE 1.50 X 0.50 MTS. CON 2 PUERTAS  EN COLOR CAOBA CON NEGRO</t>
  </si>
  <si>
    <t>ESCRITORIO ESCRITORIO  SECRETARIAL DE 1.20 X 0.70  CON CAJONES  METALICO ARENA CON CUBIERTA COLOR ROBLE</t>
  </si>
  <si>
    <t>ARCHIVERO ARCHIVERO METALICO  4 GAVETAS CAL. 22 EN COLOR ARENA</t>
  </si>
  <si>
    <t>ESCRITORIO ESCRITORIO DE 1.50 X 0.50 MTS. CON CAJONES  Y LLAVE  EN COLOR CAOBA CON NEGRO</t>
  </si>
  <si>
    <t>MESA DE TRABAJO MESA RECTANGULAR  DE 2.00  X 0.80 MTS. DE AGLOMERADO  COLOR CAOBA/NEGRO</t>
  </si>
  <si>
    <t>BANCA BANCA DE 4 PLAZAS  TANDEM  TELA NEGRO ESTRUCTURA METALICA</t>
  </si>
  <si>
    <t>LIBRERO LIBRERO DE PISO DE 1.80 X 0.80 X 0.40 MTS. CON ENTREPANO Y PUERTAS EN PARTE INFERIOR  EN COLOR CAOBA</t>
  </si>
  <si>
    <t>MODULO DESARMABLE MODULO SECARETARIAL INOVA ESCRITORIO CON BASE METALICA CON CUBIERTA LATERAL CON 3 CAJONES COLOR CAOBA/NEGRO</t>
  </si>
  <si>
    <t>TELEVISION TELEVISION  PANTALLA 42  LCD  EN COLOR NEGRA</t>
  </si>
  <si>
    <t>VENTILADOR ABANICO DE TECHO GRANDE  EN COLOR SATIN GRIS</t>
  </si>
  <si>
    <t>ESCRITORIO ESCRITORIO DE  1.50 X 0.50 CON CAJONES Y LLAVE</t>
  </si>
  <si>
    <t>ESCRITORIO ESCRITORIO  SECRETARIAL DE 1.20 X 0.70  CON CAJONES  METALICO  COLOR ARENA  CON CUBIERTA  EN COLOR ROBLE</t>
  </si>
  <si>
    <t>LIBRERO LIBRERO DE PISO  DE 1.80  X 0.80 X 0.40 MTS. CON ENTRE PANO Y PUERTAS EN LA PARTE INFERIOR  COLOR CAOBA/NEGRO</t>
  </si>
  <si>
    <t>BANCA BANCA TANDEM DE 4 PLAZAS  EN TELA NEGRA  ESTRUCTURA METALICA</t>
  </si>
  <si>
    <t>MESA DE TRABAJO MESA RECTANGULAR DE 2.00 X 0.80 MTS. DE AGLOMERADO  EN COLOR CAOBA/NEGRO</t>
  </si>
  <si>
    <t>ARCHIVERO ARCHIVERO METALICO 4 GAVETAS  CAL. 22 COLOR ARENA</t>
  </si>
  <si>
    <t>CREDENZA CREDENZA DE 1.50 X 0.50 MTS. CON 2 PUERTAS EN COLOR CAOBA/NEGRO</t>
  </si>
  <si>
    <t>MODULO DESARMABLE MODULO SECRETARIAL INOVA ESCRITORIO CON BASE METALICA CON CUBIERTA LATERAL CON 3 CAJONES</t>
  </si>
  <si>
    <t>VENTILADOR VENTILADOR ABANICO DE TECHO  EN COLOR SATIN GRIS ( GRANDE )</t>
  </si>
  <si>
    <t>VENTILADOR VENTILADOR ABANICO DE TECHO EN COLOR SATIN GRIS ( GRANDE )</t>
  </si>
  <si>
    <t>TELEVISION TELEVISION  42 LCD  EN COLOR NEGRO</t>
  </si>
  <si>
    <t>MONITOR MONITOR  EN COLOR NEGRO  DE 17</t>
  </si>
  <si>
    <t>UNIDAD CENTRAL DE PROCESO (CPU) UNIDAD CENTRAL DE PROCESO (CPU) COLOR NEGRO CON SISTEMA OPERATIVO WINDOWS ORIGINAL QUE ME PERMITA HACER DOWGRADEA XP PROCESADOR INTEL PENTIUM DUAL- CORE E220 INCLUYE LICENCIA DE OFFICE .</t>
  </si>
  <si>
    <t>UNIDAD CENTRAL DE PROCESO (CPU) UNIDAD CENTRAL DE PROCESO (CPU) COLOR NEGRO CON  SISTEMA OPERATIVO WINDOWS ORIGINAL QUE ME PERMITA HACER DOWGRADEA XP PROCESADOR INTEL PENTIUM DUAL- CORE E220 INCLUYE LICENCIA DE OFFICE .</t>
  </si>
  <si>
    <t>UNIDAD CENTRAL DE PROCESO (CPU) UNIDAD CENTRAL DE PROCESO  (CPU) COLOR NEGRO CON SISTEMA OPERATIVO WINDOWS ORIGINAL QUE ME PERMITA HACER DOWGRADEA XP PROCESADOR INTEL PENTIUM DUAL- CORE E220 INCLUYE LICENCIA DE OFFICE .</t>
  </si>
  <si>
    <t>ESCRITORIO ESCRITORIO DE 1.50 X 0.50 MTS. CON CAJONES Y LLAVE  EN COLOR CAOBA /NEGRO</t>
  </si>
  <si>
    <t>ESCRITORIO ESCRITORIO SECRETARIAL DE 1.20 X 0.70 CON CAJONES  METALICO  ARENA CON CUBIERTA  COLOR ROBLE</t>
  </si>
  <si>
    <t>ARCHIVERO ARCHIVERO 4 GABETAS  EN COLOR ARENA  CALIBRE 22</t>
  </si>
  <si>
    <t>BANCA BANCA TANDEM DE 4 PLAZAS TELA NEGRA ESTRUCTURA  METALICA</t>
  </si>
  <si>
    <t>CREDENZA CREDENZA DE 1.50 X 0.50  MTS CON 2 PUERTAS   EN COLOR  CAOBA /NEGRO</t>
  </si>
  <si>
    <t>LIBRERO LIBRERO DE PISO  DE 1.80 X 0.80 X 0.40 MTS. CON ENTREPANOS  Y  PUERTAS EN LA PARTE INFERIOR  COLOR  CAOBA/NEGRO</t>
  </si>
  <si>
    <t>MESA DE TRABAJO MESA DE TRABAJO  RECTANGULAR DE 2.00  X 0.80 MTS. DE AGLOMERADO  EN COLOR CAOBA/NEGRO</t>
  </si>
  <si>
    <t>MODULO DESARMABLE MODULO SECRETARIAL INOVA ESCRITORIO CON BASE METALICA CON CUBIERTA LATERAL CON 3 CAJONES  EN COLOR CAOBA/NEGRO</t>
  </si>
  <si>
    <t>MINICOMPUTADORA COMPUTADORA PORTATIL  EN COLOR NEGRO</t>
  </si>
  <si>
    <t>UNIDAD CENTRAL DE PROCESO (CPU) CPU SISTEMA OPERATIVO WINDOWS ORIGINAL QUE ME PERMITA HACER DOWGRADEA XP PROCESADOR INTEL PENTIUM  DUAL- CORE E220 INCLUYE LICENCIA DE OFFICE</t>
  </si>
  <si>
    <t>MONITOR MONITOR  EN COLOR NEGRO</t>
  </si>
  <si>
    <t>UNIDAD CENTRAL DE PROCESO (CPU) CPU SISTEMA OPERATIVO WINDOWS ORIGINAL QUE ME PERMITA HACER DOWGRADEA XP  PROCESADOR INTEL PENTIUM DUAL- CORE E220 INCLUYE LICENCIA  DE OFFICE. COLOR NEGRO</t>
  </si>
  <si>
    <t>IMPRESORA LASSER IMPRESORA LASSER B/N</t>
  </si>
  <si>
    <t>SILLA CAMA PARA TOMA DE MUESTRAS SILLA PARA TOMA DE MUESTRAS CON CAPACIDAD DE CARGA 350 LIBRAS (175 KILOS  APROX) CUBIERTA FORRADA  EN PLASTICO ANTIBACTERIAL. RESISTENTE  AL LIQUIDOS LAVABLE DESCANSA BRAZOS DE ALTURA AJUSTABLE</t>
  </si>
  <si>
    <t>ELECTRO-COAGULADOR EQUIPO DE ELECTROBISTURI QUE CONSISTE  EN UNIDAD ALTA FREC.COMBI 300W/80W 100-240V NUMEROS DE LOTE  51471539 51502353 Y 51505582  CABLE A LA RED P.EE. UU.  CANADA Y JAPON PEDAL PROPORCIONAL  4M CABLE  CARRO UNIDADES MANGO EE UU  PULSADOR Y CABLE  5 METROS ELECTRD CUCHILLA RECT VAST. CORTO 4 OMM  ELECTRD AGUJA RECT. VAST. CORTO 4 OMM ELECTROD BOLA  6MM RCCT VASTA CORTO  4O ELECTRD NEUTRO CABLE P. ELECTRD NEUTRAL SILIC. CINTA SILIC. C 4  BOTONES PRESION PINZA COAGUL Y ASARGIL 1 OMM 195 MML. CABLE BIPOLAR  PM PINZAS C. CONEX. LLAMA CABLE P. ELECTRDS 3.5MM C. EX-.A. GN350</t>
  </si>
  <si>
    <t>SILLA CAMA PARA TOMA DE MUESTRAS SILLON  PARA BANCO DE SANGRE EN COLOR NEGRO CON DESCANSABARAZOS  LINEA ECONIMICA</t>
  </si>
  <si>
    <t>CAMA CLINICA CAMA PARA PROCEDIMIENTOS GYNECO-OBSTETRICOS RECUPERACION Y TRASLADO  TALONERAS Y PIERNERAS TIPO GEOPEL  CONTROLES DE PEDRAL HIDRAULICO PARA AJUSTE DE ALTURA Y POSICIONAMIENTO DE TRENDELEMBURG. SECCION DE PIERNAS ABATIBLE  FRENO CENTRALIZADO Y DIRECCIONAMIENTO POR QUINTA RUEDA  INCLUYE  PORTA SUEROS  ARILLO PARA COLOCACION DE BACINETE Y/O CHAROLA  SET DE 10 BACINETES Y 10 CHAROLAS DESECHABLES LPARA DE PIERNERAS GEOPEL ARTICULABLES</t>
  </si>
  <si>
    <t>UNIDAD ULTRASONICA EQUIPO PARA LA DETECCION DE FRECUENCIA CARDIACA FETAL POR EFECTO DOPPLER Y ACTIVIDAD UTERINA POR METODO NO INVASIVO CON TECLADO EN ESPANOL  O CON SIMBOLOGIA  INTERNACIONAL.   UN TRANSDUCTOR MULTICRISTAL CON 7 CRISTALES MINIMO  PARA FRECUENCIA CARDIACA FETAL  REGISTRADOR TERMICO  CON DOS CANALES UNO PARA TOCO Y OTRO PARA CARDIACO  CON CAPACIDAD DE PERSONALIZAR LOS MENSAJES CON IMPRESION EN ESPANOL . TRES VELOCIDADES COMO MINIMO DENTRO DEL RANGO  1 A 3 CM/MIN.  CON AUTOPRUEBA . DESPLIEGUE  NUMERICO EN PANTALLA Y PAPEL DE LATIDOS/MINUTO  FETAL CON RANGO  DE  30 A 240 O MAYOR  CON RESOLUCION DE 1 LPM.  DESPLIEGUE EN PANTALLA  Y PAPAEL - DE LA ACTIVIDAD UTERINA CON REGISTRO DE . DETECCION DE MOVIMIENTO FETAL EN FORMA MANUAL Y AUTOMATICA FECHA  Y HORA  CON PROCESAMIENTO CON AUTOCORRELACION.</t>
  </si>
  <si>
    <t xml:space="preserve">CARRO MONITOR MONITOR DE SIGNOS VITALES INTERMEDIO QUE INCLUYE  M8001A-A04  A04 4WAES                                                                                                                                                                                               M8001A-E22  E22 QUICK RELEASE MOUNT                                                                                                                                                                 M8001A-E05 E05 INTEGRATED RECORDER                                                                                                                                                                M8001A-E24 E24 ONE LITHIUM-ION BATTERY                                                                                                                                                            M8001A-E25 E25 BATTERY OPERATION                                                          </t>
  </si>
  <si>
    <t>LAMPARA CIRUGIA LAMPARA QUIRURGICA DOBLE</t>
  </si>
  <si>
    <t>MESA HIDRAULICA CIRUGIA MESA QUIRURGICA  PARA UROLOGIA  INCLUYE BRACERAS PIERNERAS CLARCK SOCKETS CINTURO DE PACIENTE  X.RAY TOP  PAQUETE  PARA UROLOGIA .</t>
  </si>
  <si>
    <t>INCUBADORA INCUBADORA PARA CUIDADOS GENERALES  NEONATAL CONTROL DE TEMPERATURA DEL AIRE Y SERVO CONTROL DE LA TEMPERATURA DE PIEL DEL BEBE CONOPIA DE DOBLE PARED  CON MULTIPLE ACCESO CORTINA DE AIRE PARA EVITAR PERDIDAS TERMICAS AL ABRIR LOS ACCEESOS HUMIDIFICACION PASIVA DEL 50  AL 60% BAJO NIVEL DE RUIDO  ALARMAS SISTEMA DE CORTE DE CALENTAMIENTO Y ALARMAS EN CASO DE SOBRECALENTAMIENTO CARRO CON GABIANETE  INCLUYE  SENSOR REUSABLE  PARA TEMPERATURA DE PIEL</t>
  </si>
  <si>
    <t>INCUBADORA INCUBADORA DE TRASLADO EXTRAHOSPITALARIA PARA  EL TRANSPORTE NEONATAL . CONTROL DE TEMPERATURA DEL AIRE . MONITORIZACION DE LA TEMPERATURA DE PIEL DEL BEBE  . CANOPIA DE DOBLE PARED CON MULTIPLE ACDESO (INCLUYE ACCESO CEFALICO) MANOMETRO DE PRESION EN VIAS AEREAS. ILUMINACION PARA EXAMINACION HUMIDIFICACION PASIVA DEL 50  AL 70%  BAJO NIVEL DE RUIDO   DOBLE BATERIA  INTERNA ( 180 MINUTOS )  REPISA PARA MONITOR POSTE PARA INFUSION CARRO  DE TRANSPORTE ULTIPOSICIONES REGULADOR PARA OXIGENO  TANQUE  DE OXIGENO DOBLE</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</si>
  <si>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5399759847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</si>
  <si>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5399732947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</si>
  <si>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5399764752</t>
  </si>
  <si>
    <t>SOPORTE METALICO CON TENAZAS SOPORTE CIELITICO PARA NESTESIA  INSTALACION POR ANCLAJE DE ALTURA VARIABLE  DEL TECHO A PLAFON SET DE INSTALACION DE CIRCUITO ELECTRICOS MAX. 4 CIRCUITOS + 2 TIERRAS SET DE INSTALACION PARA GASES. AIRE OXIGENO  VACIO Y OXIGENO NITROSO BRAZO ARTICULADO CON ELEVADOR DE 1500 MM FRENOS NEUMATICOS COLUMNA DE SOPORTE Y SUMINISTROS MOVITA 1000 SOPORTE PARA MAQUINA DE ANESTESIA FABIUS GS</t>
  </si>
  <si>
    <t>I060600132</t>
  </si>
  <si>
    <t>DENSITOMETRO Y BALANZA DENSIDAD EQUIPO DE DENSITOMETRIA HOLOGICA  CONSTA DEL SIGUIENTE EQUIPO  1  WHOLEBODY OPTION EXPLORER APEX  1 FOREARM-APEX  1QDR EXPLORER SERIES MANUAL SPANIISH 1 BODY COMPOSITION SW  1 DECUBITUS LATERAL XP  1INSTANT VERTEBRAL ASSESSMENT OPTION .</t>
  </si>
  <si>
    <t>I480800060</t>
  </si>
  <si>
    <t xml:space="preserve">CAMION REFRIGERADOR CAMION REFRIGERADOR  CHASIS CABINA  CON CAPACIDAD DE 3 1/2 TONELADAS  MODELO 2010 PARA ALMACENAMIENTO DE VACUNAS . CON MOTOR 4 CILINDROS  OHC (ARBOL DE LEVAS A LA CABEZA) DE 4 TIEMPOS   16 VALVULAS. ENFRIADO POR AGUA INYECCION DIRECTA SISTEMA DE COMBUSTIBLE DOMMON-RAIL CONTROLADO ELECTRONICAMENTE  TUBO CARGADOR VALVULA EGR ENFRIADA POR AGUA PARA CONTROL DE EMISIONES CONTAMINANTES  CERTIFICADO US EPA 04 .POTENCIA . 190 HP @ 2600 RPM TORQUE 387 LIB-PIE@ 1500 RPM TRASMISION MANUAL DE 6 VELOCIDADES Y REVERSA.. FRENOS HIDRAULICOS  VAC/DELANTEROS  DISCO VENTILADO/TRASEROS DE TAMBOR / ABS EN LAS CUATRO RUEDAS   DIRECCION AHIDRAULICA EJE DELANTERO TIPO ELLIOL  INVERSOR VIGA.1 EJE TRASERO BANJOCOMPLETAMENTE FLOTANTE SUSPENSION . MUELLES DE LAMINAS DE ACERO DE ALEACION SEMI-ELIPTICOS AMORTIGUADOR TELESCOPIO  DE DOBLE ACCION HIDRAULICA LLANTAS  P215/85R16 TANQUE DE COMBUSTIBLE  CON CAPACIDAD DE 125 LITROS  FRENO DE ESCAPE .    </t>
  </si>
  <si>
    <t>MODULO DESARMABLE MODULO SECRETARIALINOVA ESCRITORIO  CON BASE METALICO CON CUBIERTA  LATERAL CON 3 CAJONES EN COLOR CAOBA/NEGRO</t>
  </si>
  <si>
    <t>ARCHIVERO ARCHIVERO METALICO 4 GAVETAS  CALI. 22  EN COLOR ARENA</t>
  </si>
  <si>
    <t>ESCRITORIO ESCRITORIO DE 1.20 X 0.50 MTS. CON CAJONES Y LLAVE  EN COLOR CAOBA/NEGRO</t>
  </si>
  <si>
    <t>REFRIGERADOR (COCINA) REFRIGERADOR DE 5 PIES  EN COLOR BEIGE</t>
  </si>
  <si>
    <t>FOTOCOPIADORA FOTOCOPIDDORA  EN COLOR HUESO</t>
  </si>
  <si>
    <t>ARCHIVERO ARCHIVERO DE 4  GAVETAS EN COLOR ARENA  CALIBARE  22</t>
  </si>
  <si>
    <t>ESCRITORIO ESCRITORIO  DE 1.20 X 0.50 MTS. CON CAJONES  Y LLAVE  EN COLOR  CAOBA/NEGRO</t>
  </si>
  <si>
    <t>ESCRITORIO ESCRITORIO DE 1.50 X 0.50 MTS.  CON CAJONES Y LLAVE  EN COLOR CAOBA/NEGRO</t>
  </si>
  <si>
    <t>TELEVISION TELEVISION  DE 22 PULGADAS EN COLOR NEGRO</t>
  </si>
  <si>
    <t>ESCRITORIO ESCRITORIO DE 1.20 X 0.50 MTS. CON CAJONES Y LLAVE  COLOR CAOBA/NEGRO</t>
  </si>
  <si>
    <t>AUTOMOVIL SEDAN (PLACAS ANTERIORES SGX-26-46) (REGULACION SANITARIA 2008)  AUTOMOVIL NUEVO YARIS 5DR AT PREMIUM COLOR BLANCO</t>
  </si>
  <si>
    <t>AUTOMOVIL SEDAN (PLACAS ANTERIORES SGX-26-52) (REGULACION SANITARIA 2008) AUTOMOVIL NUEVO YARIS 5 DR AT CORE EN COLOR BLANCO</t>
  </si>
  <si>
    <t>I480800016</t>
  </si>
  <si>
    <t>AUTOMOVIL SEDAN 4 PUERTAS (PLACAS ANTERIORES SGX-26-49) (REGULACION SANITARIA 2008) AUTOMOVIL YARIS SEDAN CORE MT W/AC 4 PUERTAS DE COLOR PLATA</t>
  </si>
  <si>
    <t>AUTOMOVIL SEDAN (PLACAS ANTERIORES SGX-26-50) (REGULACION SANITARIA 2008) AUTOMOVIL NUEVO YARIS 5DR AT CORE COLOR PLATA</t>
  </si>
  <si>
    <t>ESPECTROMETRO (REGULACION SANITARIA 2008) ESPECTROMETRO DE ABSORCION ATOMICA  SISTEMA OPTICO. FOTOMETRO QUE INCLUYE . UN SISTEMA OPTICO DE DOBLE HAZ EN TIEMPO REAL MONOCROMADOR DISENO LITTROW DE DOBLE OPTIMIZACION EN LA LONGITUD DE ONDA LA SELECCION DE LA LONGITUD DE ONDA ES AUTOMATICA RANGO ESPECTRAL 190-900 NM . SISSTEMA DE QUEMADOR DISENO DE QUEMADOR DE PREMZCLA HORNO DE GRAFITO CONTROLADO POR COMPUTADORA INCLUYE COMPUTADORA CON PROCESADOR PENTIUM 4 A 2.4  GHZ 512 MB DE MEMORIA RAM MANEJADOR DE DISCOS FLEXIBLES DE 1.44  MB Y 3.5 IN. DISCO DURO DE 80 GB IMPRESORA  NP 0942-1126 MODELO COMPLETO AANALYST 800 N.P. B31-081</t>
  </si>
  <si>
    <t>CROMATOGRAFO (REGULACION SANITARIA 2008)  SISTEMA DE CROMATOLGRAFIA DE LIQUIDOS DE ALTA RESOLUCION  INCLUYE  BOMBA CUATERNARIA AUTOMUESTREADORA DETECTOR ULTRAVIOLETA VISIBLE SISTEMA DESGASIFICACION CON VACIO E INTEFASE DOTINK(120 VAC ) CONTROLADA POR MICROPROCESADOR  JUEGO CUATERNARIO DE DESGASIFICACION CON VACIO DE 5 CANALES (C) DETECTOR DE UV/VIS AUTOMUESTREADOR INYECCION AUTOMATIZADA DE SECUENCIAS DE MUESTRA (E) INTERFASE DOTLIK  INCLUYE COMPUTADORA CON PROCESADOR INTEL CORE2 DUO DE 2  GHZ MEMORIA RAM DISCO DURO CON CAPACIDAD DE 160 GB CD/CVD RW EN PUEERTO SERIAL.</t>
  </si>
  <si>
    <t>ESTUCHE DIAGNOSTICO (JGO. DE) ESTUCHE DE DIAGNOSTICO DE 3.5 V. RECARGABLE  COLOR METALICO</t>
  </si>
  <si>
    <t>MESA EXPLORACION MESA DE EXPLORACION GINECOLOGICA CON PIERNERAS DE PLASTICO  ESTRUCTURA METALICA EN CALIBRE 22 ACABADO ESMALTE COLOR BEIGE  GABINETE CON PUERTAS Y COLCHON TAPIZADO EN VINIL COLOR NEGRO</t>
  </si>
  <si>
    <t>CARRO CURACIONES CARRO DE CURACIONES  ESTRUCTURA DE TUBO REDONDO DE 1 CON 2 AROS ABATIBLES  PARA COLOCAR CUBETA Y PALANGANA DE UNO DE LOS COSTADOS ENTREPANO DE LAMINA DE ACERO INOXIDABLE Y RODAJAS (INCLUYE PALANGANA Y CUBETA )  EN COLOR CROMADO</t>
  </si>
  <si>
    <t>BASCULA CON Y SIN ESTADIMETRO BASCULA ESTADIMETRO  BASCULA PARA ADULTOS  CON ESTADIMETRO EN COLOR BEIGE CON CAPACIDAD DE  HASTA 160 KILOS</t>
  </si>
  <si>
    <t>MESA INSTRUMENTAL CIRUGIA MESA PASTEUR CON CAJON CUBIERTA Y ENTREPANOS DE ACERO INOXIDABLE ESTRUCTURA TUBULAR DE 1 BARANDAL PERIMETRAL DE SEGURIDAD EN TRES LADOS DE LA MESA Y RODAJAS DE 2</t>
  </si>
  <si>
    <t>ESTERILIZADOR O AUTOCLAVE ESTERILIZADOR O ATUOCLAVE  ESTERILIZADOR DE CALOR SECO METALICO CON 3 CHAROLAS EN SU INTERIOR  RELOJ PARA TIEMPO   Y TERMOSTATO  EN COLOR BEIGE</t>
  </si>
  <si>
    <t>ESTERILIZADOR O AUTOCLAVE ESTERILIZADOR O AUTOCLAVE   ESTERILIZADOR A BASE DE CALOR DE VAPOR DE 10.9 LTS COLOR METALICO</t>
  </si>
  <si>
    <t>VITRINA VITRINA SENCILLA METALICA PARA MEDICAMENTOS CON UNA PUERTA Y ENTREPANOS DE VIDRIO GABINETE  CON CAJON EN LAMINA ESMALTADA CALIBRE 22 COLOR BEIGE</t>
  </si>
  <si>
    <t>ESTUCHE DIAGNOSTICO (JGO. DE) ESTUCHE DE DIAGNOSTICO  DE 3.5 V. RECARGABLE  EN COLOR METALICO</t>
  </si>
  <si>
    <t>BASCULA CON Y SIN ESTADIMETRO BASCULA ESTADIMETRO  BASCULA PARA ADULTO CON ESTADIMETRO EN COLOR BEIGE  CAPACIDAD  HASTA 160 KILOS</t>
  </si>
  <si>
    <t>CARRO CURACIONES CARRO DE CURACIONES ESTRUCTURA DE TUBO REDONDO DE 1 CON 2 AROS ABATIBLES PARA COLOCAR CUBETA Y PALANGANA EN UNO DE LOS COSTADOS ENTREPANO DE LAMINA DE ACERO INOXIDABLE  Y RODAJAS (INCLUYE PALANGANA Y CUBETA ) COLOR CROMADO</t>
  </si>
  <si>
    <t>ESTERILIZADOR O AUTOCLAVE ESTERILIZADOR  A BASE DE CALOR DE VAPOR DE 10.9 LTS. EN COLOR METALICO</t>
  </si>
  <si>
    <t>VITRINA VITRINA SENCILLA METALICA PARA MEDICAMENTOS CON UNA PUERTA Y ENTREPANOS DE VIDRIO  GABINETE CON CAJON EN LAMINA ESMALTADA CALIBARE 22 COLOR BEIGE</t>
  </si>
  <si>
    <t>VITRINA VITRINA SENCILLA METALICA PARA MEDICAMENTOS CON PUERTA Y ENTREPANOS DE VIDRIO GABINETE CON CAJON EN LAMINA ESMALTADA CALIBRE 22 COLOR BEIGE</t>
  </si>
  <si>
    <t>ESTUCHE DIAGNOSTICO (JGO. DE) ESTUCHE DE DIAGNOSTICO DE 305 V. RECARGABLE COLOR METALICO</t>
  </si>
  <si>
    <t>MESA INSTRUMENTAL CIRUGIA MESA PASTEUR CON CAJON CUBIERTA Y ENTREPANO DE ACERO INOXIDABLE ESTRUCTURA TUBULAR DE 1 BARANDAL PERIMETRAL DE SEGURIDAD EN TRES LADOS DE LA MESA Y RODAJAS DE 2</t>
  </si>
  <si>
    <t>ESTERILIZADOR O AUTOCLAVE ESTERILIZADOR DE CALOR SECO METALICO CON 3 CHAROLAS EN SU INTERIOR RELOJ PARA TIEMPO Y TERMOSTATO COLOR BEIGE</t>
  </si>
  <si>
    <t>VITRINA VITRINA SENCILLA METALICA PARA MEDICAMENTOS CON UNA PUERTA Y ENTREPANOS DE VIDRIO GABINETE CON CAJON EN LAMINA ESMALTADA CALIBRE 22 COLOR BEIGE.</t>
  </si>
  <si>
    <t>VITRINA VITRINA SENCILLA METALICA PARA MEDICAMENTOS CON UNA PUERTA Y ENTREPANOS DE VIDRIO GABIETE CON CAJON EN LAMINA ESMALTADA CALIBRE 22 COLOR BEIGE</t>
  </si>
  <si>
    <t>MESA EXPLORACION MESA DE EXPLORACION PEDIATRICA  CON ESTADIMETRO ESTRUCTURA METALICA EN LAMINA ESMALTADA  EN CALIBRE 22 COLOR BEIGE GABINETE CON PUERTA Y COLCHON TAPIZADO EN VINIL COLOR NEGRO</t>
  </si>
  <si>
    <t>MESA EXPLORACION MESA DE EXPLORACION PEDIATRICA  CON ESTADIMETRO ESTRUCTURA METALICA EN LAMINA ESMALTADA  EN CALIBRE 22 COLOR BEIGE GABINETE CON PUERTA Y COLCHON TAPIZADO EN VINIL COLOR NEGRO.</t>
  </si>
  <si>
    <t>MESA EXPLORACION MESA DE EXPLORACION GINECOLOGICA CON PIERNERAS DE PLASTICO ESTRUCTURA METALICA EN CALIBRE 22 ACABADO ESMALTE COLOR BEIGE GABINETE CON PUERTAS Y COLCHON TAPIZADO EN VINIL COLOR NEGRO</t>
  </si>
  <si>
    <t>BASCULA CON Y SIN ESTADIMETRO BASCULA PARA ADULTO CON ESTADIMETRO EN COLOR BEIGE  CAPACIDAD HASTA 160 KILOS</t>
  </si>
  <si>
    <t>MESA EXPLORACION MESA DE EXPLORACION  GINECOLOGICA CON PIERNERAS DE PLASTICO ESTRUCTURA METALICA EN CALIBARE 22 ACABADO ESMALTE COLOR BEIGE  GABINETE CON PUERTAS Y COLCHON TAPIZADO EN VINIL COLOR NEGRO</t>
  </si>
  <si>
    <t>MESA EXPLORACION MESA DE EXPLORACION PEDIATRICA CON ESTADIMETRO ESTRUCTURA METALICA EN LAMINA ESMALTADA EN CALIBRE  22 COLOR BEIGE GABINETE CON PUERTA Y COLCHON TAPIZADO EN VINIL COLOR NEGRO</t>
  </si>
  <si>
    <t>MESA INSTRUMENTAL CIRUGIA MESA PASTEUR CON CAJON CUBIERTA Y ENTREPANO DE ACERO INOXIDABLE ESTRUCTURA TUBULAR DE 1 BARANDAL PERIMETRAL DE SEGURIDAD EN TRES LADOS DE LA MESA Y RODAJAS  DE 2 COLOR ACERO INOXIDABLE</t>
  </si>
  <si>
    <t>MESA INSTRUMENTAL CIRUGIA MESA PASTEUR CON CAJON CUBIERTA Y ENTREPANO DE ACERO INOXIDABLE ESTRUCTURA TUBULAR DE 1 BARANDAL PERIMETRAL DE SEGURIDAD EN TRES LADOS DE LA MESA Y RODAJA  DE 2 COLOR ACERO INOXIDABLE</t>
  </si>
  <si>
    <t>ESTERILIZADOR O AUTOCLAVE ESTERILIZADOR  DE CALOR SECO METALICO CON 3 CHAROLAS EN SU INTERIOR RELOJ PARA TIEMPO  Y TEMOSTATO COLOR BEIGE</t>
  </si>
  <si>
    <t>MESA INSTRUMENTAL CIRUGIA MESA PASTEUR  CON CAJON CUBIERTA Y ENTREPANO  DE ACERO INOXIDABLE  ESTRUCTURA  TUBULAR DE 1 BARANDAL PERIMETRAL DE SEGURIDAD  EN TRES LADOS DE LA MESA Y RODAJAS DE 2 COLOR  ACERO INOXIDABLE</t>
  </si>
  <si>
    <t>MESA EXPLORACION MESA DE EXPLORACION GINECOLOGICA COLOR BEIGE CON PIERNERAS DE PLASTICO ESTRUCTURA METALICA EN CALIBRE 22  ACABADO ESMALTE COLOR  BEIGE  GABINTE CON PUERTAS Y COLCHON  TAPIZADO EN VINIL COLOR NEGRO.</t>
  </si>
  <si>
    <t>ESTUCHE DIAGNOSTICO (JGO. DE) ESTUCHE DE  DIAGNOSTICO  DE 2.5 V. RECARGABLE EN COLOR METALICO</t>
  </si>
  <si>
    <t>MESA EXPLORACION MESA DE EXPLORACION GINECOLOGICA COLOR BEIGE CON PIERNERAS DE PLASTICO ESTRUCTURA METALICA EN CALIBRE 22  ACABADO ESMALTE COLOR  BEIGE  GABINTE CON PUERTAS Y COLCHON  TAPIZADO EN VINIL COLOR</t>
  </si>
  <si>
    <t>ESTERILIZADOR O AUTOCLAVE ESTERILIZADOR DE CALOR SECO METALICO CON  3 CHAROLAS EN SU INTERIOR  RELOJ PARA TIEMPO Y TERMOSTATO  COLOR BEIGE</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</si>
  <si>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</si>
  <si>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 EN ACERO INOXIDABLE</t>
  </si>
  <si>
    <t>MESA DE TRABAJO MESA DE TRABAJO CON TARJA  IZQUIERDA  MEDIDAS DE 1.20 X .60 X .90 MTS. TARJA DE 50X50 CMS. EN ACERO INOXIDABALE CALIBRE 16</t>
  </si>
  <si>
    <t>VITRINA VITRINA SENCILLA METALICA PARA MEDICAMENTOS CON UNA PUERTA Y ENTREPANOS DE VIDRIO GABINETE CON CAJON  EN LAMINA ESMALTADA CALIBRE 22  COLOR BEIGE</t>
  </si>
  <si>
    <t>BASCULA CON Y SIN ESTADIMETRO BASCULA PARA ADULTO CON ESTADIMETRO EN COLOR BEIGE CAPACIDAD  HASTA 160 KILOS</t>
  </si>
  <si>
    <t>MESA INSTRUMENTAL CIRUGIA MESA PASTEUR CON CAJON   CUBIERTA Y ENTREPANO  DE ACERO INOXIDABLE  ESTRUCTURA TUBULAR DE 1 BARANDAL PERIMETRAL DE SIGURIDAD  EN TRES LADOS DE LA MESA Y RODAJAS DE 2  COLOR EN ACERO INOXIDABLE</t>
  </si>
  <si>
    <t>ESTERILIZADOR O AUTOCLAVE ESTERILIZADOR DE CALOR SECO METALICO CON 3 CHAROLAS EN SU INTERIOR  RELOJ  PARA TIEMPO  Y TERMOSTATO  EN COLOR BEIGE</t>
  </si>
  <si>
    <t>MESA INSTRUMENTAL CIRUGIA MESA  PASTEUR CON CAJON   CUBIERTA Y ENTREPANOS  DE ACERO INOXIDABLE  ESTRUCTURA TUBULAR DE 1  BARANDAL PERIMETRAL  DE SEGURIDAD EN TRES LADOS  DE LA MESA Y RODAJA DE 2  COLOR  ACERO INOXIDABLE</t>
  </si>
  <si>
    <t>MESA INSTRUMENTAL CIRUGIA MESA PASTEUR  CON CAJON  CUBIERTA DE ACERO  INOXIDABLE  ESTRUCTURA TUBULAR  DE 1  BARANDAL PERIMETRAL  DE SEGURIDAD EN TRES LADOS DE LA MESA  Y RODAJA DE 2 EN COLOR DE ACERO INOXIDABLE</t>
  </si>
  <si>
    <t>MESA INSTRUMENTAL CIRUGIA MESA PASTEUR  CON CAJON CUBIERTA Y ENTREPANO DE ACERO INOXIDABLE ESTRUCTURA TUABULAR DE 1 BARANDAL PERIMETRAL DE SEGURIDAD  EN TRES LADOS DE LA MESA Y RODAJA DE 2 EN ACERO INOXIDABLE</t>
  </si>
  <si>
    <t>ACONDICIONADOR AIRE MINISPLIT DE 1 TONELADA NOS DE SERIE A2009-24-OD-01-168 A2009-24-OD-01-341 (EVAPORADORA) COLOR BEIGE.</t>
  </si>
  <si>
    <t>ACONDICIONADOR AIRE MINISPLIT DE 1 TONELADA NOS DE SERIE A2009-24-ID-01-288 A2009-24-ID-187(EVAPORADORA) COLOR BEIGE.</t>
  </si>
  <si>
    <t>SILLON (REGULACION SANITARIA 2009) SILLON DE 2 PLAZAS</t>
  </si>
  <si>
    <t>ARCHIVERO (REGULACION SANITARIA 2009) ARCHIVERO HORIZONTAL DE 1.96 X .85 DE 4 CAJONES Y REPISAS CON PUERTAS EN COLOR CAOBA Y CANTOS EN PVC NEGRO</t>
  </si>
  <si>
    <t>LIBRERO (REGULACION SANITARIA 2009) LIBRERO PARA ARCHIVO CON PUERTAS CORREDISAS Y PALOMAR EN COLOR CAOBA Y CANTOS EN PVC NEGRO.</t>
  </si>
  <si>
    <t>LIBRERO (REGULACION SANTARIA 2009) LIBRERO DE 5 REPISAS DE 2.30 X 1.20 CON 4 PUERTAS CORREDISAS EN COLOR CAOBA Y CANTOS EN PVC NEGRO.</t>
  </si>
  <si>
    <t>LIBRERO (REGULACION SANITARIA 2009) LIBRERO DE 5 REPISAS DEE 1.80 X .80 CON 4 PUERTAS CORREDISAS INCLUYE MUEBLE PAPELERO DE .80 X .40 EN COLOR CAOBA Y CANTOS DE PVC NEGRO.</t>
  </si>
  <si>
    <t>ARCHIVERO (REGULACION SANITARIA 2009) ARCHIVERO VERTICAL DE 1.00 X 1.36 DE 8 CAJONES EN COLOR CAOBA Y CANTOS EN PVC NEGRO</t>
  </si>
  <si>
    <t>TELEVISION (REGULACION SANITARIA 2009) TELEVISION DE 32</t>
  </si>
  <si>
    <t>TELEVISION (REGULACION SANITARIA 2009) TELEVISION DE 32 (FUE ROBADA TIENEN ACTA PERO EL ORIGINAL LO ENTREGARON A LA JURISDICCION SUP. 3 DE ABRIL DE 2014)</t>
  </si>
  <si>
    <t>CAMA PEDIATRICA CAMA ELECTRICA RODABLE QUE FACILITA LA ATENCION DEL PACIENTE DE 80X 1.60 CMS QUE INCLUYE LO SIGUIENTE: LECHO RIGIDO TERMOPLASTICO LAVABLE Y DESMONTABLE EN TRAMOS. CON SISTEMA ARTICULADA EN 4 PLANOS MEDIANTE DOS MOTORES LINEALES DE BAJA TENSION (24 VOLTIOS) ESQUEIDAD MAXIMA IP-66 (8000 NEWTON) CON FUSIBLE DE PROTECCION EN EL ENCHUFE. UNIDAD DE CONTROL FIJA A LA ESTRUCTURA DE LA CAMA LA MISMA DEBERA CONTGAR CON MANDOS DE FUNCIONES. TRAMO DE PIERNAS CON POSIBILIDAD DE ADECUACION DE DIFERENTES ANGULOS. DESEMBRAGUE DE EMERGENCIA QUE POSIBILITA EL POSICIONAMIENTO HORIZONTAL DEL TRAMO DE RESPALDO CON MAYOR RAPIDEZ DE AMBOS LADOS DE LA CAMA. SISTEMA DE REGULACION DE ALTURA DE TODA LA CAMA ENTRE 43 Y 83 CMS. MEDIANTE MOTOR LINEAL DE BAJA TENSION (24 VOLTIOS) ESTANQUEIDAD MAXIMA I9-66 4 RUEDAS GIRATORIAS PIVOTANTES DE 150 MM. INTEGRALES CON FRENADO SIMULTANEO INCLUYE QUINTA RUEDA DIRECCIONAL QUE POSIBILITE EL GIRO DE 360° Y LA FAC</t>
  </si>
  <si>
    <t>CUNA CUNA PEDIATRICA MECANICA PARA LACTANTES Y PREESCOLAR ESTRUCTURA METALICA CON RECUBRIMIENTO DE POLIESTER Y ACRO INOXIDABLE PULIDO CON BARANDAL Y COLCHON. SISTEMA DE DOS POSTES PARA SOPORTE DE BARANDALES (UN POSTE EN CADA EXTREMO A LO LARGO) BARANDALES ABATIBLES QUE PUEDEN REGULARSE Y FIJARSE A CUALQUIER ALTURA PERMITIENDO UN ACCESO TOTAL AL PACIENTE SEGUN SU ALTURA SELECCIONADA BARANDALES FABRICADOS DE POLICARBONATO TRANSPARENTE PARA PORPORCIONAR UNA VISIBILIDAD DE 360° HACIA EL PACIENTE. DIMENSIONES GENERALES DE LA CAMA LARGO TOTAL 74.5 X 1.36 CM DE ALTURA FIJA GIRATORIAS DOS DE ELLAS CON FRENO TOPES GIRATORIOS ANTICHOQUE CON PESO MAXIMO DEL USUARIO DE 0 A 50 KG. COLCHON DE MATERIAL SUAVE (TIPO ESPUMA) CON  CUBIERTA IMPERMEABLE Y TRANSPIRABLE CON CREMALLERA PARA UNA LIMPIEZA FACIL 10 CM DE ESPESOR PORTASUERO INOXIDABLE CON ALTURA AJUSTABLE DE 0 A 50 CM BANDEJA MULTIUSOS BAJO EL LECHO SOPORTE PARA  COLGAR BOLSAS DE LAS SONDAS O DREN</t>
  </si>
  <si>
    <t>INCUBADORA BACTERIAS (REGULACION SANITARIA 2009) INCUBADORA DE BACTERIAS CAPACIDAD 30 PIES CON VENTILADOR INTERNO PARA MANTENER LA TEMPERATURA UNIFORME EN EL INTERIOR CON RANGO DE OPERACION DE TEMPERATURA DESDE 5° C POR ENCIMA DE LA TEMP. DE +/-0.5°C A 37° C C/6 ENTREPANOS DE ACERO INOXIDABLE CON TERMOSTATO HIDRAULICO C/ACABADO INTERIOR DE LA CAMPARA DE ALUMINIO C/PUERTA DE VIDRIO CON MANUAL DE OPERADOR COLOR GRIS CON BLANCO</t>
  </si>
  <si>
    <t>ARCHIVERO ARCHIVERO METALICO DE 4 GAVETAS OFICIO 0.72 X .46 X 1.35 MTS. DE ALTURA DISPOSITIVO PARA ARCHIVERO SUSPENDIDO CORREDERAS TELESCOPICAS EN LAMINA CAL. 14 COLOR BEIGE.</t>
  </si>
  <si>
    <t>ARCHIVERO ARCHIVERO METALICO DE 4 GAVETAS OFICIO 0.72 X .46 X 1.35 MTS. DE ALTURA DISPOSITIVO PARA ARCHIVERO SUSPENDIDO CORREDERAS TELESCOPICAS EN LAMINA CAL. 14 COLOR BEIGE</t>
  </si>
  <si>
    <t>ESCRITORIO ESCRITORIO DE PENINSULA CON DOS CAJONES PAPELEROS Y UNO DE ARCHIVO</t>
  </si>
  <si>
    <t>ACONDICIONADOR AIRE MINISPLIT CAPACIDAD DE 1.5 TONELADAS EVAPORADOR 181B405900612 COLOR BLANCO</t>
  </si>
  <si>
    <t>ACONDICIONADOR AIRE MINISPLIT CAPACIDAD DE 1.5 TONELADAS EVAPORADOR 181B403900463 COLOR BLANCO</t>
  </si>
  <si>
    <t>ACONDICIONADOR AIRE MINISPLIT CAPACIDAD DE 1.5 TONELADAS EVAPORADOR 181B405900623 COLOR BLANCO</t>
  </si>
  <si>
    <t xml:space="preserve">ELECTRO-COAGULADOR (SEGURO MEDICO PARA UNA NUEVA GENERACION) EQUIPO BASADO EN MICROCONTROLADOR CON 3 MODOS BIPOLARES 4 MODOS DE COAGULACION 3 MODOS DE CORTE SISTEMA DE MONITOREO DE COLOCACION DE LA PLACA ADAPTABLE A CADA PACIENTE RANGO DE EFICIENCIA DE POTENCIA (PER)=98 GENERADOR DE SALIDAS CONTROLADAS POR COMPUTADORA QUE CORRESPONDEN A LOS CAMBIOS DE IMPEDENCIA DEL TEJIDO REDUCIENDO NECESIDADES DE AJUSTAR LAS POTENCIAS SELECCIONADAS PARA DIFERENTES TIPOS DE TEJIDO. EQUIPO PORTATIL PARA CORTE PURO Y MEZCLA O EFECTOS DE COAGULACION ESTANDAR SPRAY COAGULACION BIPOLAR. CON LAS SIGUIENTES CARACTERISTICAS SELECCIONABLES DE ACUERDO A NECESIDADES DE LAS UNIDADES MEDICAS: FUNCIONES DE REGULACION AUTOMATICA CONTROLADAS POR MICROPROCESADORES POTENCIA DE CORTE PURO POTENCIA DE COAGULACION MONOPOLAR SELECCIONABLE CAPACIDAD DE COAGULACION BAJO EL AGUA COAGULACION SPRAY. COAGULACION BIPOLAR. MODO DE CORTE Y COAGULACION PULSADA. SISTEMA DE ALARMA QUE </t>
  </si>
  <si>
    <t>CARRO MONITOR (SEGURO MEDICO PARA UNA NUEVA GENERACION) MONITOR DE SIGNOS VITALES EQUIPO QUE REGISTRA EN PANTALLA CURVA ELECTROCARDIOGRAFICA FRECUENCIA CARDIACA FRECUENCIA RESPIRATORIA TEMPERATURA PRESION NO INVASIVA Y OXIMETRIA DE PULSO. EQUIPO INVASIVO Y NO INVASIVO QUE REGISTRA EN PANTALLA LAS CONSTANTES VITALES DEL PACIENTE CON FINES DIAGNOSTICOS Y TERAPEUTICOS CON LAS SIGUIENTES CARACTERISTICAS: MONITOR CONFIGURADO O MODULAR CON PANTALLA DE 10 PULGADAS O MAYOR CON CAPACIDAD DE CONECTARSE A RED DE MONITOREO PANTALLA A COLOR PARA PRESENTACION DE 4 CURVAS FISIOLOGICAS SIMULTANEAS COMO MINIMO E INFORMACION NUMERICA PARA LOS SIGUIENTES PARAMETROS ELECTROCARDIOGRAMA EN DERIVACIONES I II Y III SELECCIONABLES POR EL USUARIO PRESENTACION DE UN CONTROL DE ECG MINIMO EN PANTALLA OXIMETRIA DE PULSO FRECUENCIA RESPIRATORIA  DE 3 A 150 RPM MINIMO CON DESPLIEGUE DE SU CURVA DESPLIEGUE NUMERICO DE FRECUENCIA CARDIACA PRESION ARTERIAL NO INVASIVA S</t>
  </si>
  <si>
    <t xml:space="preserve">OXIMETRO (SEGURO MEDICO PARA UNA NUEVA GENERACION) OSIMETRO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</si>
  <si>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APARATO GPS PARA MEDIR DISTANCIAS GEODESICAS (REGULACION SANITARIO 2009) APARATO GPS PARA MEDIR DISTANCIAS GEODESICAS  PANTALLA DE  3.5  MAPAS DE MEXICO PANTALLA TACTIL REPRODUCTOR DE VIDEO</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</si>
  <si>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</si>
  <si>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</si>
  <si>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ESCRITORIO ESCRITORIO SECRETARIAL TIPO PENINSULA CON 2 CAJONES COLOR GRIS</t>
  </si>
  <si>
    <t xml:space="preserve">OXIMETRO (SEGURO MEDICO PARA UNA NUEVA GENERACION) OXIMETRO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</si>
  <si>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CARRO PARA MEDICAMENTOS (SEGURO MEDICO PARA UNA NUEVA GENERACION) CARRO ROJO CON DESFIBRILADOR CON MONITOR. CARRO RODABLE EN EMERGENCIA EN POLIMERO REFORZADO CON AESTRUCTURA TUBULAR Y CERRADURA DE SEGURIDAD CON DIMENSIONES 894 MM DE LONGITUD X 894 MM DE ALTURA X 570 MM DE ANCHO. UN COMPARTIMIENTO SUPERIOR CON DIVISORES TRES CAJONES ABATIBLES LATERALES MANUBRIO PARA SU FACIL CONDUCCION CUATRO RUEDAS GIRATORIAS CON SISTEMA DE FRENADO AEN DOS DE LLAS SUPERFICIE PARA LA PREPARACION DE MEDICAMENTOS YU SOLUCIONES PARENTERALES 2 CAJONES FRONTALES DIVISORES DE MATERIAL RESISTENTE Y DESMONTABLES PARA LA CLASIFICACION Y SEPARACION DE MEDICAMENTOS CANULAS DE INTUBACION Y MATERIAL DE CONSUMO BRAZO SOPORTE PARA CHAROLA GIRATORIA MECANISMO DE SEGURIDAD DE CERRADURA GENERAL PARA TODOS LOS COMPARTIMIENTOS SELLOS DESHECHABLES DE SEGURIDAD (PAQ. CON 100) CON NUMEROS DE SERIE PARA SU CONTROL SOPORTE PARA TABLA DE MASAJE CARDIACO TABLA PARA MASAJE CARDIACO</t>
  </si>
  <si>
    <t>I060600056</t>
  </si>
  <si>
    <t>CALIBRADOR (AFASPE 2009) VERIFICADOR PARA ESFIGMOMANOMETRO MERCURIAL O ANEROIDE PROGRMA DE SALUD  ADULTO Y DEL ANCIANO</t>
  </si>
  <si>
    <t>CALIBRADOR (AFASPE 2009) VERIFICADOR PARA ESFIGMOMANOMETRO MERCURIAL O ANEROIDE PROGRMA DE SALUD  ADULTO Y DEL ANCIANO PARA UNEME GUADALUPE</t>
  </si>
  <si>
    <t>VIDEO CAMARA CAMARA A COLOR DE ALTA  RESOLUCION LENTE FIJO DE 3MM PARA INTERIOR</t>
  </si>
  <si>
    <t>MONITOR PELCO PMCL 319 19  ACTIVE  LCD MONITOR COLOR DUAL INPUT 1280X1024 RESOLUCION</t>
  </si>
  <si>
    <t>RACKS RACKS DE 32 ESPACIOS CON ANGULO PARA POSICION DE EQUIPO</t>
  </si>
  <si>
    <t>AMPLIFICADOR DE SONIDO AMPLIFICADOR ESTEREO DE 1000 W RMS POR CANAL CON VENTILACION  PROPIA  Y PROTEGIDO CONTRA CORTO CIRCUITO</t>
  </si>
  <si>
    <t>I150200110</t>
  </si>
  <si>
    <t>CONSOLA CONSOLA DE SUB CONTROL DE 8 CANALES  DE ENTRADA  POR 2  DE SALIDA</t>
  </si>
  <si>
    <t>CONSOLA CONSOLA PRINCIPAL DE 24 CANALES  DE ENTRADA POR 8  DE SALIDA  PARA SUBGRUPOS Y 2 DE SALIDA ESTANDAR .CON ENTRADA S TIPO XRL3 RCA Y PLUG.</t>
  </si>
  <si>
    <t>I150200060</t>
  </si>
  <si>
    <t>BOCINA BOCINA ALAMBRICA DIRECTA AUT0  AMPLIFICADAS TIPO RACK CON WOOFER DE 4 Y TWEETER DE 1</t>
  </si>
  <si>
    <t>UNIDAD CENTRAL DE PROCESO (CPU) CPU TIPO INTEL 8082 PARA CONTROL AUTOMATICO  DE MUSICA  Y ANUNCIOS CON PANTALLA FLAT SCREEN 13</t>
  </si>
  <si>
    <t>I060200544</t>
  </si>
  <si>
    <t>ESTACION TOTAL (2%) ESTACION DELL T3400 CONTIENE: TARJETA GRAFICA DISCO DURO SEAGATE DE 250 GB DISCO DURO SEAGATE DE 250 GB. TARJETA GRAFICA NVIDIA UNIDAD DE CD FUENTE DE PODER MODULOS DE MEMORIA RAM DDR2 DE 1 GB C/U MOUSE MARCA DELL TECLADO MARCA DELL DRIVERS Y MANUALES</t>
  </si>
  <si>
    <t>SERVIDOR DE RED (2%) SERVIDOR DE ALMACENAMIENTO POWER VALUE MD1000 CONTIENE:  2 FUENTE DE PODER MOD 488 P-00 ALIMENTACION 110V 2 CONTROLADORES SAS AND SATA AMP01-SIM  14 DISCOS DUROS PTO NO. 1 AL 14 MOD WD5002ABYS CAP DE 500 GB CADA UNOCABLES DE PODER CABLES DE SAS SOFTWERE Y DRIVERS</t>
  </si>
  <si>
    <t>RACK DE 19 PLG DE MEDIA ALTURA (2%) RACK TIPO GABINETE COLOR NEGRO</t>
  </si>
  <si>
    <t>NO-BREAK (2%) UPS TRIPP-LITE DE 1.5 KVA ALIMENTACION DE 110V S/973ADOPS6274P0041</t>
  </si>
  <si>
    <t>NO-BREAK (2%) NO BREACK APC COLOR NEGRO CLIMENTACION 110V</t>
  </si>
  <si>
    <t>SERVIDOR MULTIUSUARIO (2%) SERVIDOR DELL R610 CONTIENE: DISCO DURO 160 GB MODELO MHZ2160BK DISCO DURO DE 160 GB MODELO MHZ2160BK DOBLE FUENTE DE PODER MOUSE TECLADO Y ALIMENTACION DE 110 V</t>
  </si>
  <si>
    <t>SWITCH PARA REDES (EQUIPO DE CONECTIVIDAD) (2%) SWITCH DE 48 PTOS MAS 4 PUERTOS COLOR GRIS ALIMENTACION DE 110C</t>
  </si>
  <si>
    <t>MONITOR (2%) MONITOR GRADO MEDICO DE 1.3 MP MONOCROMATICO  G11-S</t>
  </si>
  <si>
    <t>MONITOR (2%) MONITOR GRADO MEDICO DE 1.3 MP MONOCROMATICO</t>
  </si>
  <si>
    <t>MONITOR MONITOR DE 17 PULGADAS COLOR S/CN-ON445N-74261-99P-OYFS</t>
  </si>
  <si>
    <t>ESTACION TOTAL (2%) CPU DE ADQUISICION MARCA DELL</t>
  </si>
  <si>
    <t>I090001258</t>
  </si>
  <si>
    <t>DIGITALIZADOR DE IMAGENES (GRADO MEDICO) (2%) CR POC 260</t>
  </si>
  <si>
    <t>MONITOR (2%) MONITOR DELL 17 PULGADAS S/CN-OKG49T-74261-2C4-OUYU</t>
  </si>
  <si>
    <t>BANCA BANCA TANDEM DE 4 PLAZAS  TAPIZADADA  EN TELA  NEGRA  ESTRUCTURA METALICA</t>
  </si>
  <si>
    <t>ARCHIVERO ARCHIVERO  METALICO 4 GABETAS CAL.22  EN COLOR ARENA</t>
  </si>
  <si>
    <t>MESA MESA PLEGABLE DE 2.44  X 0.70 MTS.  PLASTICA CON BASE METALICA  EN COLOR BLNACA</t>
  </si>
  <si>
    <t>GABINETE UNIVERSAL GABINETE UNIVERSAL  CON 2 PUERTAS  Y ENTRE PANOS  METALICOS  COLOR DEL BIEN BEIGE</t>
  </si>
  <si>
    <t>CAJA CONTENEDOR (MOVIL) GAL. ROLLOUT MEDI. CARRO CONTENEDOR PARA TRANSPORTAR ROPA   COLOR ROJO</t>
  </si>
  <si>
    <t>ALCOHOLIMETRO ALCOHOLIMETRO PORTATIL. INCLUYE INSTRUMENTO  3 BOQUILLAS CORREA PARA MUNECA 2 BATEROAS ALCALINAS Y ESTUCHE RIGIDO .</t>
  </si>
  <si>
    <t>MODULO DESARMABLE MODULO SECRETARIAL CON BASES  Y PANTALLA METALICA CON TRES CAJONES  COLOR CAOBA</t>
  </si>
  <si>
    <t>ARCHIVERO ARCHIVERO METALICO  CON CUATRO CAJONES TAMANO OFICIO  EN COLOR BEIGE</t>
  </si>
  <si>
    <t>ESCRITORIO ESCRITORIO METALICO  DE 1.50 MTS. LAMINADO PLASTICO  COLOR ARENA</t>
  </si>
  <si>
    <t>MESA MESA PLEGADIZA DE 40 CM  DE ANCHO X 60 CM DE LARGO X 70  CM DE ALTO  COLOR BLANCO</t>
  </si>
  <si>
    <t>REFRIGERADOR (COCINA) REFRIGERADOR DE 7 EN COLOR BEIGE</t>
  </si>
  <si>
    <t>REFRIGERADOR (COCINA) REFRIGERADOR DE 7 PIES  COLOR BEIGE</t>
  </si>
  <si>
    <t>ARCHIVERO ARCHIVERO METALICO 4 GABETAS  CALIBRE 22 EN COLOR ARENA</t>
  </si>
  <si>
    <t>GABINETE UNIVERSAL GABINETE UNIVERSAL  CON 2 PUERTAS Y ENTREPANOS  METALICOS  EN COLOR BEIGE</t>
  </si>
  <si>
    <t>MESA MESA PLEGADIZA DE 2.44 X 0.70  MTS. PLASTICA CON BASE METALICA  EN COLOR BLANCA</t>
  </si>
  <si>
    <t>BANCA BANCA  TANDEM DE 4 PLAZAS ESTRUCTURA METALICA  TAPIZADA EN TELA NEGRA</t>
  </si>
  <si>
    <t>SECADORA ROPA SECADORA DE ROPA  COLOR ALMENDRA</t>
  </si>
  <si>
    <t>BANCA BANCA TANDEM 4  PLAZAS TAPIZ EN TELA</t>
  </si>
  <si>
    <t>MESA MESA PLEGADIZA 40 ANCHO X 60 LARGO X 70 ALTO EN COLOR BLANCA</t>
  </si>
  <si>
    <t>ESCRITORIO ESCRITORIO  1.50 MTS. METALICO  2 CAJONES  EN COLOR BEIGE</t>
  </si>
  <si>
    <t>ARCHIVERO  ARCHIVERO VERTICAL 4 CAJONES (METALICO ) EN COLOR BEIGE</t>
  </si>
  <si>
    <t>ESCRITORIO ESCRITORIO  1.50 MTS. METALICO  2 CAJONES EN COLOR BEIGE</t>
  </si>
  <si>
    <t>MODULO DESARMABLE MODULO SECRETARIAL INOVA CON BASE Y PANTALLA METALICA CON 3 CAJONES  EN COLOR CAOBA</t>
  </si>
  <si>
    <t>ESTUFA COCINA (GAS O ELECTRICA) ESTUFA 4 QUEMADORES  EN COLOR BLANCO</t>
  </si>
  <si>
    <t>ACONDICIONADOR AIRE AIRE LAVADO DE VENTANA R 48 EN COLOR BEIGE</t>
  </si>
  <si>
    <t>ACONDICIONADOR AIRE MINISPLIT 1 TONELADA  C/CALEFACCION 220 VOLTS EN COLOR BEIGE</t>
  </si>
  <si>
    <t>ACONDICIONADOR AIRE MINISPLIT DE 1 TONELADA  C/CALEFACCION  220 VOTS  EN COLOR BEIGE</t>
  </si>
  <si>
    <t>REFRIGERADOR (COCINA) REFRIGERADOR  5 PIES  EN COLOR BLANCO</t>
  </si>
  <si>
    <t>REFRIGERADOR (COCINA) REFRIGERADOR  FRIGOBAR DE 5 PIES DE 1 PUERTA  EN COLOR BLANCO</t>
  </si>
  <si>
    <t>MESA DE TRABAJO DE METAL GABINETE PARA FREGADERO  MEDIDAS DE 0.58 X 0.63 X 0.88M</t>
  </si>
  <si>
    <t>MESA DE TRABAJO DE METAL GABINETE ABIERTO CON TARJAS  MEDIDAS DE 3.06 X 0.70 X 0.85 M CON 4 TARJAS DE 0.45 X 0.45 X 0.30 M</t>
  </si>
  <si>
    <t>MESA DE TRABAJO DE METAL MESA DE TRABAJO EN L  MEDIDAS DE 1.55 X 1.44 X 0.70X 0.88</t>
  </si>
  <si>
    <t>MAQUINA ESCRIBIR MECANICA MAQUINA DE ESCRIBIR MECANICA  CON CARRO DE 27  EN COLOR GRIS CON BLANCO</t>
  </si>
  <si>
    <t>ENGARGOLADORA PERFORADORA ENGARGOLADORA PERFORADORA</t>
  </si>
  <si>
    <t>UNIDAD CENTRAL DE PROCESO (CPU) CPU CMT C2D E5300  WIN 7 DWN AXP 2GB RAM DISCO DURO  320 GB LECTOR  22-1  TJ  RED GIGABIT TECLADO ESO . PS/2 MOUSE OPTICO SUPER MULT EN COLOR NEGRO</t>
  </si>
  <si>
    <t>VIDEOPROYECTOR PROYECTOR  LUMENS DLP  SVGA CON MALETIN PARA TRASLADO</t>
  </si>
  <si>
    <t>UNIDAD CENTRAL DE PROCESO (CPU) CPU  CMT C2D E5300  WIN 7 DWN A XP  2GB RAM DISCO DURO 320 GB  LECTOR 22-1  TJ RED GIGABIT TECLADO ESO . PS/2  MOUSE OPTICO SUPER MULTI EN COOR NEGRO</t>
  </si>
  <si>
    <t>VIDEOPROYECTOR VIDEOPROYECTOR ELECTRICO  PARA  PROYECCIONES CON LENTE   COLOR  RIS OSCURO</t>
  </si>
  <si>
    <t>SCANNER ESCANER ELECTRICO CON ALIMENTADOR AUTOMATICO DE DOCUMENTOS  CABLE DE ALIMENTACION DE CORRIENTE CABLE  USB MANUAL DE USUARIO FUENTE DE LUZ  DEL ADAPTADOR DE  TRASPARENCIAS  PANO DE LIMPIEZA  CONTIEN 3 DISCOS DE INSTALACION A) HP SCANJET 5590  HP OHOTOSMART 50FTWARE B) READIRIS PRO  11 IRIS DOCUMENT TO KNOWLEDGE C) HP SCANJET 5590 IMAG ZONE 5 OFTWARE. COLOR RIS CLARO</t>
  </si>
  <si>
    <t>MONITOR MONITOR PANTALLA PLANA DE 17 CON CAMARA WEB  EN  COLOR GRIS CON NEGRO</t>
  </si>
  <si>
    <t>UNIDAD CENTRAL DE PROCESO (CPU) INIDAD CENTRAL DE PROCESO CON PROCESADOR INTEL E5300 SISTEMA OPERATIVO  WINDOWS 7 DOWNGRADE XP  2 GB DE MEMORIA RAM DISCO DURO 320 GB  7200 RPM LECTOR DE TARJETAS MAUSE OPTICO USB SUPER MULTI LIGHTSERIBE CON 4 ENTRADAS PARA USB Y ENTRADAS Y SALIDAS PARA AUDIFONOS .  EQUIPO EN COLOR GRIS CON NEGRO</t>
  </si>
  <si>
    <t>ACONDICIONADOR AIRE MINISPLIT DE 2.5 TONELADAS  CON 220 VOLTS  MONOFASICO INCLUYE CALEFACCION TIPO HEAT PUMP  INSTALACION ELECTRICA  Y ELECTROMECANICA DE CADA UNO  DE LOS EQUIPOS.NUMEROS DE SEIRE DE EVAPORADOR  530EC0001085  CONDENSADOR  530CC0001154 SE INSTALO EN SALA POLIVALENTE  COLOR DEL EQUIPO  BEIGE. NOTA: SE CANCELO LA FACTURA 1125</t>
  </si>
  <si>
    <t>ACONDICIONADOR AIRE MINISPLIT DE 1 TONELADA  DE REFRIGERACION   220 VOLTS   MONOFASICO INCLUYE CALEFACCION  TIPO HEAT PUMP INSTALCION ELECTRICA Y ELECTROMECANICA DE CADA UNO DE LOS EQUIPOS. NUMEROS DE SERIE  EVAP.M101124750809725120237 Y  CONDENSADOR  M101124750709722120391  SE INSTALO EN EL CONSULTORIO NO 1 DE UNEMES CAPA ALIANZA</t>
  </si>
  <si>
    <t>ACONDICIONADOR AIRE MINISPLIT DE 1 TONELADA  DE REFRIGERACION   220 VOLTS   MONOFASICO INCLUYE CALEFACCION  TIPO HEAT PUMP INSTALCION ELECTRICA Y ELECTROMECANICA DE CADA UNO DE LOS EQUIPOS. NUMEROS DE SERIE  EVAP.M101124750809725120252 Y  CONDENSADOR  M101124750709722120398  SE INSTALO EN EL CONSULTORIO NO 2 DE UNEMES CAPA ALIANZA</t>
  </si>
  <si>
    <t>ACONDICIONADOR AIRE MINISPLIT DE 1 TONELADA  DE REFRIGERACION   220 VOLTS   MONOFASICO INCLUYE CALEFACCION  TIPO HEAT PUMP INSTALCION ELECTRICA Y ELECTROMECANICA DE CADA UNO DE LOS EQUIPOS. NUMEROS DE SERIE  EVAP.M101124750809725120015 Y  CONDENSADOR  M101124750709722120364  SE INSTALO EN EL CONSULTORIO NO 3 DE UNEMES CAPA ALIANZA</t>
  </si>
  <si>
    <t>ACONDICIONADOR AIRE MINISPLIT DE 1 TONELADA  DE REFRIGERACION   220 VOLTS   MONOFASICO INCLUYE CALEFACCION  TIPO HEAT PUMP INSTALCION ELECTRICA Y ELECTROMECANICA DE CADA UNO DE LOS EQUIPOS. NUMEROS DE SERIE  EVAP.M101107450109521120286 Y  CONDENSADOR  M101124750709722120368  SE INSTALO EN EL CONSULTORIO NO 4 DE UNEMES CAPA ALIANZA</t>
  </si>
  <si>
    <t>UNIDAD REFRIGERACION (REGULACION SANITARIA ) CAMARA CIENTIFICA DISENADA PARA LAMACENAR PRODUCTOS FARMACEUTICOS Y BIOLOGICOS  PARA MANTENER TEMPERATURAS DE REFRIGERACION DE +2C + 8 C.  EL SISTEMA DE REFRIGERACION INCLUYE EL COMPRESOR LA UNIDAD  CONDESADORA Y LA EVAPORADORA  NUMERO DE SERIE DE  CONDENSADOR  10020066  NUMERO DE SERIE DEL EVAPORADOR  10011248  NUMERO DE SERIE  DEL CONTROLADOR DEL EQUIPO  10011393</t>
  </si>
  <si>
    <t>UNIDAD CENTRAL DE PROCESO (CPU) UNIDAD CENTRAL DE PROCESO (CPU)  DC6000 CMT C3D E5300 WIN 7   RAM  DD 320 GB LECTOR 22-1 TJ RED GIGABITE TECLADO ESP MOUSE OPTICO SUPER MULIT . OFFICE 2007  PYME SMALL BUSINESS UNITARIO 132418712145 EN COLOR NEGRO</t>
  </si>
  <si>
    <t>MONITOR MONITOR EN COLOR NEGRO</t>
  </si>
  <si>
    <t>UNIDAD CENTRAL DE PROCESO (CPU) UNIDAD CENTRAL DE PROCESO (CPU) DC6000 CMT C3D E5300 WIN 7 2GB RAM DD 320GB LECTOR 22 -1 TJ RED GIGABIT TECLADO ESP  MOUSE OPTICO SUPER MULTI. OFFICE 2007 PYME SMALL BUSINESS UNITARIO 132418712095 132418712094  EN COLOR NEGRA</t>
  </si>
  <si>
    <t>ROTOR MANO EXCAVACION DENTAL PIEZA DE MANO DE BAJA VELOCIDAD DE ACERO INOXIDABLE     COLOR ACERO</t>
  </si>
  <si>
    <t>MONITOR MONITOR HP  EN COLOR NEGRO</t>
  </si>
  <si>
    <t>UNIDAD CENTRAL DE PROCESO (CPU) UNIDAD CENTRAL DE PROCESO (CPU)  EN COLOR NEGRO</t>
  </si>
  <si>
    <t>SCANNER SCANNER JET  EN COLOR GRIS</t>
  </si>
  <si>
    <t>VIDEOPROYECTOR VIDEOPROYECTOR  DE 2500 LUMENS DLP EN COLOR GRIS</t>
  </si>
  <si>
    <t>VIDEOPROYECTOR VIDEOPROYECTOR  EN COLOR GRIS  2500 LUMENS DLP SVGA. CON MALETIN PRA TRASLADO</t>
  </si>
  <si>
    <t>UNIDAD CENTRAL DE PROCESO (CPU) UNIDAD CENTRAL DE PROCESO  (CPU)  CMT C2D E5300WIN 7DWN A XP GB RAM DD 320GB LECTOR SS-1 TJ.  RED  GIGABIT  TECLADO ESP. PS/2 MOUSE OPTICO . SUPER MULTI. EQUIPO EN COLOR NEGRO</t>
  </si>
  <si>
    <t>SCANNER HP SCAN JET 5590  ESCANER DIGITAL DE CAMA PLANA /SCANNER DIGITAL DE MESA DIGITAL FLATBED SCANNER . ALIMENTDOR AUTOMATICO DE DOCUMENTOS CON CAPACIDAD PARA 50 PAGINAS. EN COLOR GRIS</t>
  </si>
  <si>
    <t>MONITOR MONITOR HP EN  COLOR NEGRO</t>
  </si>
  <si>
    <t>UNIDAD CENTRAL DE PROCESO (CPU) UNIDAD CENTRAL DE PROCESO  EQUIPO EN COLOR NEGRO</t>
  </si>
  <si>
    <t>UNIDAD CENTRAL DE PROCESO (CPU) UNIDAD CENTRAL DE PROCESO EQUIPO EN COLOR NEGRO</t>
  </si>
  <si>
    <t>RELOJ CHECADOR RELOJ  REGISTRADOR DE ASISTENCIA ELCTRONICO TIPO BUSON  DE MANUFACTURA JAPONESA CON MATERIALES DE ALTO IMPACTO  RELOJ  Y CALENDARIO PERPETUO CON BATERIA DE RESPALDO RECARGABLE  DE LITIO CARATULA DIGITAL  AL  FRENTE CON FONDO DE LUZ PARA MEJORAR LA LECTURA PROGRAMACION  DE HORARIO VERANO-INVIERNO  AUTOMATICO  IPRIME LA HORA POR MINUTOS O EN FORMATO DECIMAL CABEZA DE IMPRESION DE MATRIZ DE PUNTOS DE ALTA LEGIBILIDAD  POSICIONAMIENTO AUTOMATICO O MANUAL  PARA ENTRADAS Y SALIDAS  DE HASTA 4 COLUMNAS INSERTA TARJETA  EQUIPO  EN COLOR BLANCO</t>
  </si>
  <si>
    <t>EQUIPO PARA SOLDAR MAQUINA DE SOLDAR ELECTRICA  DE CORRIENTE ALTERNA DE 250 AMPERS CON CONECTORES PARA ALTO Y BAJO VOLTAJE CON TIERRA FISICA Y JUEGO DE DOS CABLES CON PINZS PARA PORTA ELECTRODO  MAQUINA EN COLOR NARANJA</t>
  </si>
  <si>
    <t>ARCHIVERO ARCHIVERO DE MADERA 4 GAVETAS EN CHAPA NATURAL</t>
  </si>
  <si>
    <t>MONITOR MONITOR DE 17 EN COLOR NEGRO</t>
  </si>
  <si>
    <t>ENCUADERNADORA (MANUAL) ENCUADERNADOR MANUAL  PERFORADORA PARA ARILLO DE PLASTICO  USO RUDO  EN COLOR PLATEADO</t>
  </si>
  <si>
    <t>FORCEP OBSTETRICO FORCEPS OBSTETRICO FORCEPS SALINAS HOJA MACIZO RECTA</t>
  </si>
  <si>
    <t>PINZA UNIVERSAL PINZA UNIVERSAL PINZA DE LAHEY PARA VIAS BILIARES DE 23 CMS.</t>
  </si>
  <si>
    <t>PINZA TEJIDO CIRUGIA GENERAL PINZA TEJIDO CIRUGIA GENERAL PINZA DE ALLIS DE 25 CMS</t>
  </si>
  <si>
    <t>TIJERA VASCULAR TIJERA  VASCULAR TIJERA DE NELSON CURVA DE 22.8 CMS.</t>
  </si>
  <si>
    <t>GABINETE UNIVERSAL GABINETE UNIVERSAL MEDIDAS DE 1.80 DE ALTO X .40 DE FONDO  X .88 DE FRENTE  CON 2 PUERTAS ABATIBLES.</t>
  </si>
  <si>
    <t>OXIMETRO PULSO OXIMETROS TIPO DEDAL ESPECIFICACIONES  CAPACIDAD PARA 1000 TESTS +- 45 SEGUNDOS CADA UNO FUNCIONAMIENTO AUTOMATICO AL INSERTAR EL DEDO  INDICADOR DE BATERIA BAJA  SATURACION DE OXIGENO Y FRECUENCIA DE PULSO INDICADOS NUMERICAMENTE  FUNCIONAMIENTO CON  BATERIA ALCALINAS AAA (18 HORAS DE FUNCIONAMIENTO CON 2 BATERIAS ALCALINAS ) CODIGO DE INDICADORES LUMINOSOS PARA LA CALIDAD DE SENAL DE PULSO  CON LA SIGUENTE CODIFICACION  LUZ VERDE SENAL CORRECTA LUZ AMARILLA  SENAL DEBIL LUZ ROJA  SENAL INCORRECTA  DIMENSIONES 3.3 CM X 3.3 CM  X 5.7 CM  CON PESO DE 60 GRAMOS (CON BATERIA ) QUE CUENTA CON RANGO DE TEMPERATURA  DE FUNCIONAMIENTO  0 A 50 C GRADOS  RANGO DE SATURACION DE OXIGENO 0 A 100%  RANGO DE PULSO 18 A 300  PULSACIONES POR MUNUTO . SIN NECESIDAD DE SENSOR ADICIONALES   PANTALLA DE LED CON 3  COLORES  DIFERENTES</t>
  </si>
  <si>
    <t>MODULO DESARMABLE MODULO DESARMABLE MODULO EJECUTIVO CON PENINSULA DE 2.00  X 0.60 MTS CREDENZA CON PEDESTAL Y LIBRERO DE SOBREPONER CON PALOMAR  CONTO  EN PVC TERMO-ADHERIDO COLOR COABA CON VISTAS EN COLOR NEGRO</t>
  </si>
  <si>
    <t>LIBRERO LIBRERO DE PISO DE 1.80 X 0.90 CON 5 ENTREPANOS  EN COLOR CAOBA Y VISTAS EN COLOR NEGRO</t>
  </si>
  <si>
    <t>MODULO DESARMABLE MODULO SECRETARIALDE 1.70 X 1.70  MTS. CON PEDESTAL  CON 2 CAJONES  Y DE 1 ARCHIVERO CONTOS EN PVC  TERMO-ADHERIDO COLOR CAOBA CON VISTAS EN COLOR ENGRO</t>
  </si>
  <si>
    <t>MODULO DESARMABLE MODULO SECRETARIAL DE 1.70 X 1.70  CON PEDESTAL CON 2 CAJONES  PAPELEROS  Y 1 DE ARCHIVO LIBRERO DE SOBREPONER  CON PALOMAR CANTOS EN PVC TERMO-ADHERIDOS COLOR CAOBA CON VISTAS EN COLOR NEGRO</t>
  </si>
  <si>
    <t>MODULO DESARMABLE MODULO SECRETARIALDE 1.70 X 1.70  MTS. CON PEDESTAL  CON 2 CAJONES  Y DE 1 ARCHIVERO CANTOS EN PVC  TERMO-ADHERIDO COLOR CAOBA CON VISTAS EN COLOR ENGRO</t>
  </si>
  <si>
    <t>LIBRERO LIBRERO DE PIOS DE 1.95  X 0.80 X 0.37 MTS  CON DOS PUERTAS CORREDIZAS CON CERRADURAS COLOR CAOBA Y VISTAS EN COLOR NEGRO</t>
  </si>
  <si>
    <t>MODULO DESARMABLE MODULO DESARMABLE SECRETARIAL DE 1.70 X 1.70 MTS CON PEDESTAL  CON 2 CAJONES PAPELEROS  Y 1 DE ARCHIVO LIBRERO DE SOBREPONER  COLOR CAOBA Y VISTAS EN COLOR NEGRO</t>
  </si>
  <si>
    <t>MODULO DESARMABLE MODULOS SECRETARIALES  DE 1.70  X 1.70 MTS. CON PEDESTAL  CON 2 CAJONES PAPELEROS Y 1 DE ARCHIVO COLOR CAOBA Y VISTAS EN COLOR NEGRO</t>
  </si>
  <si>
    <t>MODULO DESARMABLE MODULO  EJECUTIVO CON PENINSULA  DE 2.00 X 0.50 MTS. CREDENZA CON PEDESTAL Y LIBRERO DE SOBREPONER COLOR CAOBA Y VISTAS EN COLOR NEGRO</t>
  </si>
  <si>
    <t>LIBRERO LIBRERO DE PISO DE 1.80 X 0.90 CON ENTREPANOS EN COLOR CAOBA Y VISTAS EN COLOR NEGRO</t>
  </si>
  <si>
    <t>MINICOMPUTADORA PORTATIL PROCESADOR CORE2DUO PANTALLA DE 15.4 DISCO DURO DE 250 GB DVDRW LIGHTSCRIBE MEMORIA RAM 2 GB WINDOWS XP PRO Y MALETIN DE TRANSPORTE MARCA HP</t>
  </si>
  <si>
    <t>MONITOR LCD MARCA HP MODELO LE1851W</t>
  </si>
  <si>
    <t>UNIDAD CENTRAL DE PROCESO (CPU) PROCESADOR DUALCORE MEMORIA RAM 2 GB DISCO DURO DE 320 GB LECTOR DE TARJETAS 22-1 DVD RW LIGHTSCRIBE WINDOWS XP PRO TARJETA DE RED GIGABIT TECLADO EN ESPANOL MOUSE OPTICO</t>
  </si>
  <si>
    <t>EQUIPO MULTIFUNCIONAL (IMPRIME, FAXEA, ESCANEA Y FOTOCOPIA) MULTIFUNCIONAL HP OFFICEJET PRO 8500 ALL IN ONE PRINTER (ESCANNER COPIADORA E IMPRESORA)</t>
  </si>
  <si>
    <t>NO-BREAK 1KVA MARCA TRIPP LITE MODELO 1000VA OMNI VS 1000</t>
  </si>
  <si>
    <t>IMPRESORA LASSER HP LASERJET P1505n</t>
  </si>
  <si>
    <t>VIDEOPROYECTOR PROYECTOR DE VIDEO DLP 2500ANSI LUMENS CON MALETA DE TRANSPORTE CABLE USB Y CABLE VGA</t>
  </si>
  <si>
    <t>FORCEP OBSTETRICO FORCEPS OBSTETRICO SALINAS RECTO HOJA MACIZAS</t>
  </si>
  <si>
    <t>ELECTRO-COAGULADOR ELECTROCAUTERIO: UNIDAD ELECTROQUIRURGICAEQUIPO BASADO EN MICROCONTROLADOR CON TRES MODOS BIPOLARES 4 MODOS DE COAGULACION 3 MODOS DE CORTE SISTEMA DE MONITOREO DE COLOCACION DE LA PLACA ADAPTABLE A CADA PACIENTE RANGO DE EFICIENCIA DE POTENCIA (PER)- 98 GENERADOR CON SALIDA CONTROLADAS POR COMPUADORA  QUE CORRESPONDEN A LOS CAMBIOS  DE IMPEDENCIA DEL TEJIDO REDUCIONDO  NECESIDADES DE AJUSTAR LAS  POTENCIAS SELECCIONADAS PAR ADIFERENTES TIPOS DE TEJIDO EQUIPO PORTATIL  PARA  CORTE PURO  Y MESCLA O EFECTOS DE COAGULACION ESTANDAR SPRAY COAGULACION BIPOLAR. CON LAS SIGUIENTES CARACTERISTICAS SELECCIONABALES DE ACUERDO A NECESIDADES DE LAS UNIDADES MEDICAS FUNCIONES DE REGULACION AUTOMATICA CONTROLADAS POR MICROPROCESADORES POTENCIA DE CORTE PURO  POTENCIA DE COAGULACION MONOPOLAR SELECCIONABLE CAPACIDAD DE COAGULACION BAJO EL AGUA COAGULACION SPRAY . COAGULACION BIPOLAR MODO DE CORTE Y COAGULACION  PULSADA. SISTEMA DE A</t>
  </si>
  <si>
    <t>ELECTRO-COAGULADOR ELECTROCAUTERIO  EQUIPO BASADO EN MICROCONTROLADOR  CON 3 MODOS  BIPOLARES 4 MODOS DE COAGULACION  3 MODOS  DE CORTE SISTEMA DE MONITOREO DE COLOCACION DE LA PLACA ADAPTAABLE A CADA PACIENTE RANGO DE EFICIENCIA  DE POTENCIAL (PER)- 98 GENERADOR CON SALIDA  CONTROLADAS POR COMPUTADORA QUE CORRESPONDEN  A LOS CAMBIOS DE IMPEDENCIA DEL TEJIDO  REDUCIONDO NECESIDADES DE AJUSTAR LAS POTENCIAS SELECCIONADAS . PARA DIFERENTES TIPOS DE TEJIDO.EQUIPO PORTATIL  PARA COARTE PURO Y MEZCLA O EFECTOS  DE COAGULACION ESTANDAR SPRAY  COAGULACION BIPOLAR.. CON LAS SIGUIENTES CARACTERISTICAS . SELECCIONABLES DE ACUERDO A NECESIDADES DE LAS UNIDADES MEDICAS .  FUNCIONES DE REGULACION  AUTOMATICA CONTROLADAS POR MICROPROCESADORES. POTENCIA DE CORTE PURO  POTENCIA DE COAGULACION MONOPOLAR  SELECCIONABLE  CAPACIDAD DE COAGULACION BAJO EL AGUA . COAGULACION  SPRAY. COAGULACION BIPOLAR . MODO DE CORTE Y COAGULACION PULSADA. SISTEMA DE ALARMA</t>
  </si>
  <si>
    <t>ESTUCHE DIAGNOSTICO (JGO. DE) ESTUCHE DE DIAGNOSTICO DE 3.5 V.</t>
  </si>
  <si>
    <t>ACONDICIONADOR AIRE MINISPLIT DE 1 TONELADA  EN COLOR BLANCO NUMERO DE SERIE DEL CONDENSADOR A 2009-24-ID-01-259  NUMERO DE SERIE DEL  A 209-24-OD-01-487</t>
  </si>
  <si>
    <t>ACONDICIONADOR AIRE MINISPLIT DE 1 TONELADA  EN COLOR BLANCO  NUMERO DE SERIE DEL CONDENSADOR A 2009-24-ID-01-735 NUMERO DE SERIE DEL EVAPORADOR A 2009-24-OD-01-416</t>
  </si>
  <si>
    <t>ACONDICIONADOR AIRE MINISPLIT DE 1 TONELADA  EN COLOR BLANCO  NUMERO DE SERIE DEL CONDENSADOR  A 2009-24-ID-01-514- NUMERO DE SERIE  DEL CONDENSADOR  A 2009-24-OD-01-419</t>
  </si>
  <si>
    <t>ACONDICIONADOR AIRE MINISPLIT DE 1 TONELADA  EN COLOR BLANCO NUMERO DE SERIE DEL CONDENSADOR  A 2009-24-ID-01-678 NUMERO DE SERIE DEL EVAPORADOR  A 2009-24-OD-01-482</t>
  </si>
  <si>
    <t>ACONDICIONADOR AIRE MINISPLIT DE 1 TONELADA  EN COLOR BLANCO NUMERO DE SERIE DEL CONDENSADOR A 2009-24-ID-01-709  NUMERO DE SERIE DEL EVAPORADOR  A 2009-24-OD-01-486</t>
  </si>
  <si>
    <t>ACONDICIONADOR AIRE MINISPLIT DE 1 TONELADA  EN COLOR BLANCO NUMERO DE SERIE DEL CONDENSADOR  A 2009-24-ID-01-748   NUMERO DE SERIE DEL EVAPORADOR  A2009-24-OD-01-420</t>
  </si>
  <si>
    <t>ACONDICIONADOR AIRE MINISPLIT DE 1 TONELADA  EN COLOR BLANCO  NUMERO DE SERIE DEL CONDENSADOR  A 2009-24-ID-01-511 NUMERO DE SERIE DEL EVAPORADOR A 2009-24-OD-01-483</t>
  </si>
  <si>
    <t>ACONDICIONADOR AIRE MINISPLIT DE 1 TONELADA  EN COLOR BLANCO NUMERO DE SERIE  DEL CONDENSADOR A 2009-24-ID-01-442 NUMERO DE SERIE DEL EVAPORIZADOR  A- 2009-24-OD--01-418</t>
  </si>
  <si>
    <t>UNIDAD ULTRASONICA SISTEMA DE ULTRASONIDO CON CAPACIDAD PARA IMAGENES DE ALTA DEFINICION. FORMADOR DIGITAL DE HACES DE BANDA ANCHA CON 128 CANALES DIGITALES DE PROCESAMIENTO Y 150 DB RANGO DINAMICO . IMAGENES DE ALTA RESOLUCION ESCALA DE GRISES E IMAGENES DIGITALES.. IMAGENES EN MODO DE B CON AJUSTE FOCAL DINAMICO. PLANO  LCD CON LOS SIGUIENTES MODOS DE IMAGEN. MODO B (2D)  IMAGENES ARMONICAS TISULARES  THI  EN TODOS LOS TRANSDUCTORES DOPLER PULSADO MODO M 3D DE MANO ALZADA ( FREEHAND ) IMAGENES  TRAPESOIDES  LINEA ZOOM DIGITAL  DE ALTA RESOLUCION  MODO DE IMAGENES DUAL CINELOOP DE DOS BUFERES SELECCION ELECTRONICA DE HASTA DOS  TRANSDUCTORES SIMULTANEOS SOFTWARE PARA LA REALIZACION DE ESTUDIOS . OBSTETRICOS GINECOLOGICOS Y DE FERTILIDAD. ABDOMINALES  PEDITRICOS Y PROSTATICOS OPCIONES INCLUIAS IMPRESORA  BLANCO Y NEGRO . CON AL MENOS DOS TRANSDUCTORES INCLUIDOS TRANSDUCTORE CONVEXO  DE BANDA ANCHA CON RANGO DE FRECUENCIA DE 2 A 5 MHZ PA</t>
  </si>
  <si>
    <t>CARRO MONITOR CARRO MONITOR FETAL  EN ACERO INOXIDABLE  Y 2 TRANSDUCTORES  UA. US.  EN COLOR BEIGE</t>
  </si>
  <si>
    <t>BASCULA CON Y SIN ESTADIMETRO BASCULA CON DESPLIEGUE DIGITAL DEL PESO EN PANTALLA LECTURA EN KILOGRAMOS NIVEL DE RESOLUCION. TARA MINIMA. ESTADIMETRO VARILLA DE MEDICION CON GRADUACIONES EN CENTIMETROS Y PULGADAS. CAPACIDAD DE MEDICION HASTA 200 KG.</t>
  </si>
  <si>
    <t>OXIMETRO CAPACIDAD PARA 1000 TEST CON UNA DURACION DE 45 SEGUNDOS  CADA UNO FUNCIONAMIENTO AUTOMATICO  AL INSERTAR EL DEDO CON INDICADOR DE BATERIA BAJA SUSTRACCION DE OXIGENO Y FRECUENCIA DE  PULSO  INDICADOS NUMERICAMENTE CON UN  FUNCIONAMIENTO DE 18 HORAS  EQUIPO EN COLOR NEGRO</t>
  </si>
  <si>
    <t>EQUIPO HIDRONEUMATICO TANQUE PARA PRECION DE AGUA DE 180 GALONES</t>
  </si>
  <si>
    <t>MINICOMPUTADORA MINICUMPUTADORA  PORTATIL PROBOOK 6730B  WIN 7 C2D8700 PANTALLA 15.4  DISCO DURO  250 GB  RAM TJ RED RJ RED WIRELESS  BT  CUENTA CON MALETIN Y LICENDIA OFFICE 2007</t>
  </si>
  <si>
    <t>UNIDAD CENTRAL DE PROCESO (CPU) UNIDAD CENTRALD E PROCESO CMT C2D E5300  WIN 7 DEA XP  2 GB RAM  DD 320 GB  LECTOR 22.1 TJ RED GIGABITE TECLADO ESP. PS/2 MOUSE OPTICO  SUPER MULTI. GARANTIA  36 MESES</t>
  </si>
  <si>
    <t>MONITOR MONITOR  PANTALLA LCD  DE 17 PULGADAS  EN COLOR NEGRO</t>
  </si>
  <si>
    <t>VIDEOPROYECTOR VIDEOPROYECTOR  WORK GIB IN2102 2500 LUMENS DLP SVGA CON MALETIN DE TRASLADO GARANITA 24 MESES PROYECTOR  Y LAMPARA 6 MES</t>
  </si>
  <si>
    <t>ESTUCHE DIAGNOSTICO (JGO. DE) ESTUCHE  DE DIAGNOSTICO CROMADO</t>
  </si>
  <si>
    <t>MESA EXPLORACION MESA DE EXPLORACION CON PIERNERAS EN COLOR CREMA</t>
  </si>
  <si>
    <t>MICROSCOPIO BINOCULAR MICROSCOPIO ILUMINACION CAMPO OSCURO A TUBO BINCULAR 30/20 B OCULARES 10X20  OBJETIVOS 10X D  OBJETIVOS 40 X EL OBJETIVO 100X FUENTE DE ALIMENTACION EXTERNA 100 240 VAC/50   CON FUNDA PROTECTORA  JUEGO DE FILTROS A COLOR AZUL  VERDE AMARILLO  FOCO DE REPUESTO LLAVE ALLEN CUBRE  POLVO  Y MANUAL DE OPERADOR  COLOR BLANCO CON AZU</t>
  </si>
  <si>
    <t>REFRIGERADOR (COCINA) REFRIGERADOR   CAPACIDAD DE 10 PIES SISTEMA DE DESHIELO AUTOMATICO CONTROL MECANICO  2 PARRILLAS DE CRISTAL TEMPLADO ANAQUELES FIJOS CONTRAPUERTA DE VARIOS TAMANOS Y CAJONES DE LEGUMBARES</t>
  </si>
  <si>
    <t>LIBRERO LIBRERO DE PISO  DE 1.80 X 0.90  CON 5 ENTREPANOS . CANTOS EN PVC. TERMO-ADHERIDO  EN COLOR CAOBA Y VISTAS EN COLOR NEGRO</t>
  </si>
  <si>
    <t>MODULO DESARMABLE MODEULO SECRETARIAL  DE 1.70 X 1.70  MTS. CON PEDESTAL CON  2 CAJONES  PAPELEROS Y  1 DE ARCHIVO CANTOS EN PVC.  TERMO-ADHERIDO COLOR CAOBA CON VISTAS EN COLOR NEGRO</t>
  </si>
  <si>
    <t>MODULO DESARMABLE MODULO EJECUTIVO  CON PENINSULA DE 2..00  X 0.60  MTS. CREDENZA CON PEDESTAL Y LIBRERO DE SOBREPONER CON PALOMAR CANTOS EN PVC.  TERMO-.ADHERIDO COLOR CAOBA CON VISTAS EN COLOR NEGRO</t>
  </si>
  <si>
    <t>MODULO DESARMABLE MODULO SECRETARIAL DE 1.70  X 1.70   MTS. CON PEDESTAL CON 2 CAJONES PAPELEROS Y 1 DE ARCHIVO  LIBRERO DE SOBREPONER  CON PALOMAR  CONTOS EN PVC  TERMO- ADHERIDOS COLOR CAOBA CON VISTAS EN COLOR</t>
  </si>
  <si>
    <t>MODULO DESARMABLE MODULO SECRETARIAL  DE 1.70 X 1.70  MTS. CON PEDESTAL CON 2 CAJONES  PAPELEROS Y 1 DE ARCHIVO CANTOS EN PVC. TERMO-ADHERIDO  COLOR COABA CON VISTAS EN COLOR NEGRO</t>
  </si>
  <si>
    <t>MODULO DESARMABLE MODULO EJECUTIVO  CON PENINSULA DE 2.00 X  0.60  CREDENZA CON PEDESTAL Y LIBRERO DE SOBREPONER  CON PALOMAR . CANTOS  EN PVC TERMO-ADHERIDO COLOR CAOBA CON VISTAS EN COLOR NEGRO</t>
  </si>
  <si>
    <t>LIBRERO LIBRERO DE PISO  DE 1.80 X 0.90  CON 5 ENTREPANOS  CANTOS EN PVC.  TERMO-ADHERIDO  EN COLOR CAOBA Y VISTAS EN COLOR NEGRO</t>
  </si>
  <si>
    <t>MODULO DESARMABLE MODULO SECARETARIAL DE 1.70 X 1.70  MTS. CON PEDESTAL CON 2 CAJONES PAPELEROS Y 1 DE ARCHIVO  LIBRERO DE  SOBREPONER  CON PALOMAR  CANTOS EN PVC.  TERMO-ADHERIDO  COLOR CAOBA CON VISTAS EN COLOR NEGRO</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</si>
  <si>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</si>
  <si>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</si>
  <si>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REGULADOR CORRIENTE, VOLTAJE Y DE TENSION REGULADOR ELECTRONICO DE VOLTAJE VOGAR  MONOFASICO DE 3 KVA VOLTAJE DE 120 O 127 VOLTS RANGO DE REGULACION  ENTRADA DE +- 15% CON DESCONEXION AL 20%  SALIDA DE 3%  DEL VOLTAJE NOMINAL . 24 AMP  POR FASE SUPRESOR  DE PICOS INTEGRADO  GARANTIA DE 36 MESES</t>
  </si>
  <si>
    <t>OXIMETRO PULSO OXIMETRO TIPO DEDAL ESPECIFICACIONES CAPACIDAD  PARA 1000  TESTS (45 SEGUNDOS  CADA UNO )FUNCIONAMIENTO AUTOMATICO AL INSERTAR EL DEDO  INDICADOR DE BATERIA BAJA  SATURACION DE OXIGENO Y FRECUENCIA DE PULSO INDICADOS NUMERICAMENTE  FUNCIONA CON BATERIAS ALCALINAS  AAA  (18 HRS. DE FUNCIONAMIENTO CON 2 BATERIAS ALCALINAS )  CODIGO DE INDICADODRES LUMINOSOS PARA LA CALIDAD DE SENAL DEL PULSO CON LA SIGUIENTE CODIFICACION  LUZ VERDE SENAL CORRECTA LUZ AMARILLA SENAL DEBIL LUZ ROJA SENAL INCORRECTA .</t>
  </si>
  <si>
    <t>BANCA BANCA TANDEM DE 4 PLAZAS  TAPIZADA EN TELA NEGRA ESTRUCTURA METAICA</t>
  </si>
  <si>
    <t>ARCHIVERO ARCHIVERO DE 4 GAVETAS EN COLOR ARENA  METALICO  LAMINA CALIBRE 22</t>
  </si>
  <si>
    <t>MODULO DESARMABLE MODULO SECRETARIAL  INOVA ESCRITORIO CON BASE METALICA CON CUBIERTA LATERAL  CON 3 CAJONES</t>
  </si>
  <si>
    <t>ARCHIVERO ARCHIVERO METALICO  4 GAVETAS  CAL. . 22 EN COLOR ARENA</t>
  </si>
  <si>
    <t>ESCRITORIO ESCRITORIO  DE 1.50 X 0.50  MTS. CON CAJONES Y LLAVE  EN COLOR CAOBA /NEGRO</t>
  </si>
  <si>
    <t>BANCA BANCA TANDEM DE 3 PLAZAS ESTRUCTURA METALICA  TAPIZADA  EN TELA NEGRA</t>
  </si>
  <si>
    <t>MESA HIDRAULICA CIRUGIA MESA MULTIPOSICIONES RODABLE CON SISTEMA  DE FRENOS ACESORIOS EN ACERO  NIQUEL</t>
  </si>
  <si>
    <t>UNIDAD CENTRAL DE PROCESO (CPU) UNIDAD CENTRAL DE PROCESO</t>
  </si>
  <si>
    <t>VIDEOPROYECTOR PROYECTOR  WORK BIG IN2102 2500 LUMENS  DLP SVGA. CON MALETIN DE TRASLADO  COLOR NEGRO</t>
  </si>
  <si>
    <t>MONITOR MONITOR PANTALLA PLANA  LCD CON 36 MESES  DE GARANTIA  COLOR DEL EQUIPO NEGRO</t>
  </si>
  <si>
    <t>UNIDAD CENTRAL DE PROCESO (CPU) UNIDAD CENTRAL DE PROCESO  CMT C2D E5300  WIN 7 DWN  A XP  2GB LECTOR 22-1  TJ  RED GIGABITE TECLADO ESP. PS/2 MOUSE OPTICO  SUPER MULTI GARANTIA 36 MESES  EQUIPO EN COLOR NEGRO</t>
  </si>
  <si>
    <t>VIDEOPROYECTOR INFOCUS WORK BIG 2500 LUMENS DLP SVGA. CON MALETIN PARA TRASLADO 24  MESES DE GARANTIA  Y EN  LAMPARA 6 MESES EQUIPO EN COLOR NEGRO</t>
  </si>
  <si>
    <t>UNIDAD CENTRAL DE PROCESO (CPU) UNIDAD CENTRAL DE PROCESO  CPU COMP DC6000 CMT  C2D E5300 WIN 7 DWN A XP 2GB RAM DD 320GB LECTOR  22-1 TJ RED GIGABIT  TECLADO  ESP PS/2  MOUSE OPTICO  SUPER MULTI GRANTIA 36 MESES EQUIPO EN COLOR NEGRO</t>
  </si>
  <si>
    <t>MONITOR MONITOR  LE 1711 LCD GARANTIA 36 MESES</t>
  </si>
  <si>
    <t>IMPRESORA IMPRESORA LASER JET   EQUIPO EN COLOR NEGRO</t>
  </si>
  <si>
    <t>MONITOR MONITOR LE1711LCD  GARANTIA  36 MESES  EQUIPO EN COLOR NEGRO</t>
  </si>
  <si>
    <t>UNIDAD CENTRAL DE PROCESO (CPU) UNIDAD CENTRAL DE PROCESO (CPU) COMP DC6000CMT WIN 7 DWN A XP  2GB RAM DD320GB DD320 GB LECTOR 22-1 TJ RED GIGABIT  TECLADO ESP.  PS/2  MOUSE OPTICO SUPER  MULTI . GARANTIA 36 MESES EQUIPO EN COLOR NEGRO</t>
  </si>
  <si>
    <t>SCANNER SCAN JET 5590 GARANTIA  12 MESES  EQUIPO EN COLOR BLANCO</t>
  </si>
  <si>
    <t>MONITOR MONITOR LE1711LCD GRANTIA 36 MESES  EQUIPO EN COLOR NEGRO</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</si>
  <si>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NEGRO</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</si>
  <si>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t>
  </si>
  <si>
    <t>VIDEOPROYECTOR PROYECTOR MULTIMEDIA  2000 LUMENES X GA 1024X768 INC. MALETIN DE TRASLADO Y GARANTIA  DE 12 MESES</t>
  </si>
  <si>
    <t>MINICOMPUTADORA COMPUTADORA PORTATIL HP PROBOOK 6730B WIN 7 PRO.C2D8700 PANTALLA 15.4. DISCO DURO 250GB. 2GB RAM TJ. RED. RJ. RED WIRELESS.BT OFFICE SB 2007 SNGL OLP NL Y MALETIN GATEWAY MX6009 CASE O.C. 19240</t>
  </si>
  <si>
    <t>TELEFONO INTERSECRETARIAL (UNEME DE RADIODIAGNOSTICO) TELEFONO CISCO IP PHONE 7960G GLOBAL</t>
  </si>
  <si>
    <t>RUTEADOR ROUTER CISCO 2811 BUNDLE W/PVDM2-CCME-32</t>
  </si>
  <si>
    <t>SWITCH PARA REDES (EQUIPO DE CONECTIVIDAD) SWITCH CISCO CATALYST 2960 24 10/100</t>
  </si>
  <si>
    <t>MINICOMPUTADORA COMPUTADORA PORTATIL HP ELITEBOOK 2530P C2D 1.8 GHZ DD 250 GB TJ. RED MODULO WIRELESS SUPER MULTI PANTALLA 12.1 WINDOWS 7 DOWN AXP PRO CON GARANTIA DE 36 MESES</t>
  </si>
  <si>
    <t>I180000236</t>
  </si>
  <si>
    <t>(SISTEMA ACTIVOTE) UNIDAD RECEPTORA UNIDAD RECEPTORA ACTIVHUB DE CONEXION USB EN COLOR NEGRO TRANSLUCIDO</t>
  </si>
  <si>
    <t>I180000240</t>
  </si>
  <si>
    <t>(SISTEMA ACTIVOTE) MALETIN PARA TERMINALES Y UNIDAD RECEPTORA MALETIN PARA TERMINALES DE SELECCION Y UNIDAD RECEPTORA EN COLOR GRIS CUENTA ADEMAS CON COMPARTIMIENTO PARA DESARMADOR SOFTWARE Y MANUALES</t>
  </si>
  <si>
    <t>(SISTEMA ACTIVOTE) MALETIN PARA TERMINALES Y UNIDAD RECEPTORA MALETIN PARA TERMINALES DE SELECCION Y UNIDAD RECEPTORA EN COLOR GRIS CUENTA ADEMAS CON COMPARTIMIENTO PARA DESARMADOR COLOR AZUL MARCA PROSKIT MODELO 9400-T10H SOFTWARE Y MANUALES</t>
  </si>
  <si>
    <t>I180000242</t>
  </si>
  <si>
    <t>(SISTEMA ACTIVOTE) TABLETA INALAMBRICA ACTIVSLATE TABLETA DE ESCRITURA CON CONEXION INALAMBRICA</t>
  </si>
  <si>
    <t>CHASIS RAYOS X CHASISS X-OMAT 10X12 C/PANTALLA LANEX FAS 24X30 CM COLOR AMARILLO Y NEGRO</t>
  </si>
  <si>
    <t>VIDEOPROYECTOR PROYECTOR COLOR NEGRO 2500 LUMENS DLP SVGA CON MALETIN</t>
  </si>
  <si>
    <t>SCANNER SCAN JET COLOR ARENA  2400 DPI 5 BOTONES</t>
  </si>
  <si>
    <t>MONITOR MONITOR DE PLASMA 17 T CAMARA INTEGRADA COLOR NEGRO</t>
  </si>
  <si>
    <t>UNIDAD CENTRAL DE PROCESO (CPU) COMPUTADORA COLOR NEGRO CON OFFICE 2007 PYME SMALL BUSINESS UNITARIO2 GM RAMN DD-320 GB  TECLADO Y MOUSE OPTICO</t>
  </si>
  <si>
    <t>MONITOR MONITOR DE PLASMA LCD CON CAMARA INTEGRADA  17 COLOR NEGRO</t>
  </si>
  <si>
    <t>UNIDAD CENTRAL DE PROCESO (CPU) COMPUTADORA COLOR NEGRO CON OFFICE 2007 PYME SMALL BUSINESS UNITARIO 2GM RAM DD-320 GB TECLADO Y MOUSSE OPTICO</t>
  </si>
  <si>
    <t>BA|O MARIA (ELECTRICO) PARA TEMPERATURA DE 65 + 2°C DIMENSIONES INTERIORES DE 40.60 ANCHO X 71.10 CM DE LARGO X 16.50 CM DE PROFUNDIDAD INCLUYE 3 TAPAS Y 3 PARRILLAS DE ACERO INOXIDABLE</t>
  </si>
  <si>
    <t>ARCHIVERO ARCHIVERO COLOR CAOBA DE CUATRO GAVETAS EN MELAMINA</t>
  </si>
  <si>
    <t>CREDENZA CREDENZA COLOR CAOBA CON CUATRO PUERTAS</t>
  </si>
  <si>
    <t>ESCRITORIO ESCRITORIO EJECUTIVO DE MADERA CON CREDENZA Y LIBRERO COLOR CAOBA</t>
  </si>
  <si>
    <t>MODULO DESARMABLE MODULO SECRETARIAL CON LIBRERO Y DOS CAJONES PAPELEROS Y UN ARCHIVERO COLOR CAOBA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</si>
  <si>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 ¿CMH20 PRESION OCILATORIA (DELTA P) MAYOR DE 90 CMH20 AMPLITUD MAXIMA DE LA PRESION DEL CONDUCTO DE LA VERIFICACION PROXIMA FRECUENCIA DE 3-15 HZ PORCENTAJE DE TIEMPO INSPIRATORIO DE 30-50% MONITOREO DE PRESION MEDIA Y AMPLITUD OCILATORIA (DELTA P)  ALTA FRECUENCIA. AMPLITUD DE LAS EXCURCIONES DE PRESION DE LA VIA AEREA 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</si>
  <si>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10-55CMH20 PRESION OCILATORIA (DELTA P) MAYOR DE 90CMH20 AMPLITUD MAXIMA DE LA PRESION DEL CONDUCTO DE LA VERIFICACION PROXIMA FRECUENCIA DE 3-15 HZ PORCENTAJE DE TIEMPO INSPIRATORIO DE 30-50% MONITOREO DE PRESION MEDIA Y AMPLITUD OCILATORIA (DELTA P)  ALTA FRECUENCIA. AMPLITUD DE LAS EXCURCIONES DE PRESION DE LA VIA AEREA AJUS</t>
  </si>
  <si>
    <t>VENTILADOR TERAPIA RESPIRATORIA VENTILADOR PEDIATRICO ADULTO FACTS. 0077 0078 0079 0079 0080 0081 0082 0083</t>
  </si>
  <si>
    <t>VENTILADOR TERAPIA RESPIRATORIA VENTILADOR PEDIATRICO ADULTO FACTS. 0077 0078 0079 0079 0080 0081 0082 0083 (PRESTAMO TEMPORAL AL HOSPITAL MATERNO INFANTIL DESDE EL 22-12-10)</t>
  </si>
  <si>
    <t>VENTILADOR TERAPIA RESPIRATORIA VENTILADOR PEDIATRICO ADULTO FACTS. 0084 0085M 0086M 0087 0088 0089</t>
  </si>
  <si>
    <t>RELOJ CHECADOR RELOJ RECEPTOR DE DOCUMENTOS COLOR BLANCO OSTION.</t>
  </si>
  <si>
    <t>AUTOMOVIL SEDAN AUTOMOVIL TSURU GS11 EQP. T/A MODELO 2010  COLOR DEL AUTOMOVIL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(16)  CAPACI</t>
  </si>
  <si>
    <t>AUTOMOVIL SEDAN PLACAS ANTERIORES SNS-34-75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</si>
  <si>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 xml:space="preserve">AUTOMOVIL SEDAN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t>
  </si>
  <si>
    <t xml:space="preserve">AUTOMOVIL SEDAN (PLACAS ANTERIORES SNS-34-66)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</si>
  <si>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 xml:space="preserve">AUTOMOVIL SEDAN (PLACAS ANTERIORES SNS-34-69)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</si>
  <si>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AUTOMOVIL SEDAN PLACAS ANTERIORES SNS-34-70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</si>
  <si>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TELEFONO INTERSECRETARIAL TELEFONO INTERSECRETARIAL  EN COLOR GRIS DIGITAL</t>
  </si>
  <si>
    <t>MODULO DESARMABLE MODULO DESARMABLE  MUEBLE ESPECIAL PARA MONITOR EN ESCUADRA CON CAJONERA MEDA 1.40. X 1.25 FABRICADO EN MELAMINA  CON CANTOS DE P.V.C.  UNA RECEPCION RECTA DE 2.00  X 1.20  CON CAJON MOVIL CUBIERTA DE MELAMINA Y CONTRACUBIERTA  ELEVADA DE VIDRIO  TEMPLADO  UNA PUERTA CON MARCO DE 2.16 X 1.02 DE BAY -BEN  3 LIBREROS DE SOBRE PONER DE 1.18 ZX 0.60  CONPUERTA Y UN CLARO.  EL DODULO ES PARA 7 PERSONAS.( SE LE TRANSFIERE LA ESCUADRA DE RECEPCION AL CENTRO REGULADOR DE URGENCIAS MEDICAS JUNTO CON SUS VIDRIOS 01/NOV/2018).</t>
  </si>
  <si>
    <t>SILLA RUEDAS SILLA DE RUEDAS EXTRA GDE.  ASIENTO 22</t>
  </si>
  <si>
    <t>MONITOR MONITOR  DE 17</t>
  </si>
  <si>
    <t>UNIDAD CENTRAL DE PROCESO (CPU) UNIDAD CENTRAL DE PROCESO  COMPUTADORA  HP DISCO DURO 500 GB  DVD RW LS LECTOR 22-1  TECLADO EN ESPANOL   MOUSE OPTICO  EQUIPO EN COLOR NEGRO</t>
  </si>
  <si>
    <t>MONITOR MONITOR DE 17</t>
  </si>
  <si>
    <t>SILLA SILLA ERGONOMICA  CON DESCANSABRAZOS  CON CONTROL  NEUMATICO PARA AJUSTE PERSONALIZADO CON AJUSTE DE ALTURA DE 18.28  HASTA 25.75 PULGADAS  CON SOPRTE DE ANILLO DE ALUMINIO CON BASE DE 5 PUNTAS DE MATERIAL TAPIZADA EN VINILO  SILLA EN COLOR NEGRO</t>
  </si>
  <si>
    <t>INCUBADORA BACTERIAS INCUBADORA DE CO2 CON CAMISA DE AGUA CON CAMISA DE AGUA EN GABINETE TRIPLE PARED CON RANGO DE OPERACION DE TEMPERATURA DESDE 5 GRADOS POR ARRIBA DEL AMBIENTE  HASTA 55 GRADOS  CON AJUSTE DIGITAL DE TEMPERATURA CON INCREMENTOS DE  0 A 1 GRADO CON ALARMA DE AJUSTE DE TEMPERATURA  CON SENSOR DE TEMPERATURA DE TERMISOR Y CONTROLADOR INDEPENDIENTE ANALAGO  ELECTRONICO   CON AJUSTE DIGITAL DE CO2  CON INCREMENTOS DE 0 .1%  CON RANGO DE OPERACION DE CO2  DE 0%  HASTA  20%  CON PRESION DE ENTRADA DE 15 PSIG (1 BAR)  CON SENSOR DE CO2 DE TIPO  T/C  CON ALARMA DE AJUSTE CO2  CON FILTRO INTERIOR MICROBIOLOGICO  TIPO HEPA CLASE 100  CON RANGO  DE OPERACION DE HUMEDAD DESDE AMBIENTE HASTA 95% A 37 CENTI GRADOS  CON CHAROLA DE HUMEDAD CON CAPACIDAD  DE 3.0 LITROS   CON ENTRADA DE LLENADO  DE AGUA DE 3/8   CON  SALIDA  DE DRENAJE  DE AGUA DE 1/4 CON ACCESO DE 1.3   CON FILTRO Y SELLO DE SILICON REMOVIBLE . CON ENTRADA DE CO2  DE 1</t>
  </si>
  <si>
    <t>CAMPANA EXTRACCION GABINETE DE SEGURIDAD BIOLOGICA  CLASE 11 TIPO A2  DE 6 PIES DE ANCHO CON RECIRCULACION DE AIRE DEL 70% CON LAMPARA FLOURECENTE  Y LAMPARA ULTRAVIOLETA  DE 254 NM. CON TEMPORIZADORA  PARA EL USO DE LA LAMPARA ULTRAVIOLETA   FILTRO ATRAPA TOALLAS EN LA PARTE INFERIOR DE LA MESA DE TRABAJO PARA UNA PROTECCION EXTRA AL FILTRO  HEPA CON 2 LLAVES DE SERVICIO  CON DISENO HERGONOMICO  PARA EL AREA DE TRABAJO EN FORMA CURVEADA.  CON FILTRO HEPA DE 99.99  DE EFICIENCIA  CON 2 CONTACTO ELECTRICOS EN EL INTERIOR  CON MONITOREO ELECTRONICO DEL FILTRO CON MONITOR LCD  EN EL INTERIOR CON INFORMACION DEL MONITOREO ELESTRONICO DEL FILTRO CON REQUERIMIENTO  ELECTRICO DE 115 VOLTS. 60HZ Y 16 AMP. CON CABLE DE CONEXION A LA RED  ELECTRICA ATERRIZADA  DE 3.0 N.  ACABADO EN ACERO INOXIDABLE</t>
  </si>
  <si>
    <t>CARRO MONITOR MONITOR DE SIGNOS VITALES FORMA PARTE DEL SISTEMA DE CUIDADO INTENSIVO MARCA MINDRAY</t>
  </si>
  <si>
    <t>CARRO MONITOR MONITOR DE SIGNOS  VITALES FORMA PARTE DEL SISTEMA DE CUIDADO INTENSIVO MARCA MINDRAY</t>
  </si>
  <si>
    <t>RUTEADOR RUTEADOR FORMA PARTE DEL SISTEMA DE CUIDADOS INTENSIVOS MARCA MINDRAY</t>
  </si>
  <si>
    <t>IMPRESORA LASSER IMPREESORA LASSER FORMA PARTE DEL  SISTEMA DE CUIDADO INTENSIVO MINDRAY</t>
  </si>
  <si>
    <t>I090000414</t>
  </si>
  <si>
    <t>SISTEMA CUIDADO INTENSIVO CENTRAL DE MONITOREO PARA MULTIPLES CAMAS SISTEMA DE VIGILANCIA CONTINUA DE CONSTANTES VITALESCON LAS SIGUIENTES CARACTERISTICAS  QUE OPERA POR MICROPROCESADOR FIJO QUE REQUIERE  DE INSTALACION ELECTRICA E INTERCONEXION ENTRE  LOS ELEMENTOS QUE LO INTEGRAN  CONFORMADO POR 6 MONITORES  MODULARES DE CABECERA( CON MONTAJE DE PARED ) 1 NO. DE SERIE CM-9B109602  2 NO DE SERIE  CM-9B109603 3 NO. DE SERIE CM-9B109604  4 NO. DE SERIE  CM-9B109605 5 NO. DE SERIE  CM-9B109606 Y 6 NO. DE SERIE  CM-9B1096607  UN MONITOR CENTRAL QUE CONCENTRA  SIMULTANIAMENTE  TODA  LA INFORMACION  DE CADA UNO DE ELLOS  NOMERO DE SERIE 223R098000180  EL MONITOR CENTRAL  CON LA CAPACIDAD DE SELECCIONAR Y DOCUMENTAR LOS PARAMETROS  DE CADA MONITOR DE CABECERA  CON DESPLEGUE DIGITAL DE TENDENCIAS GRAFICAS Y NUMERICAS QUE INCLUYE  EVENTOS DE ALARMAS DE UN MINIMO DE 10 DIAS O 240 HORAS PARA TODOS LOS PARAMETROS (SEGUN CAMBIOS DE LA JUNTA ACLARAT</t>
  </si>
  <si>
    <t>TELEVISION PANTALLA LCD DE 19 FORMA PARTE DEL  SISTEMA DE CUIDADO INTENSIVO MARCA MINDRAY</t>
  </si>
  <si>
    <t>AUTOMOVIL SEDAN 4 PUERTAS AUTOMOVIL  NISSAN  EN COLOR BLANCO  CONSTA DE LLANTA DE REFACCION  GATO CRUCETA  TIPO L  AUTOESTERIO/CD ELECTRICO TAPICERIA  COLOR BEIGE</t>
  </si>
  <si>
    <t>COMPRESORA (PARA USOS INDUSTRIALES) COMPRESOR GRADO MEDICO  LIBRE DE ACEITE   INCLUYE 2 UNIDADES COMPRESORAS CON 2 MOTORES ELECTRICOS MARCA BALDOR DE 25 HP C/U  460 VOLTS 2 SECADORAS DE REFRIGERATIVOS  BANCOS  DE FILTROS Y PANEL DE CONTROL  COMPRESOR NO 1 DE UNIDAD 1  SERIE  QU1003260099 QB1003260100  COMPRESOR DE UNIDAD 1  DE UNIDAD 2  NUMERO DE SERIE QU1003260097 QB1003260098  COMPRESOR 1 DE UNIDAD UNO  MOTOR NUMERO DE SERIE  C1001140127 COMPRESOR 1 DE UNIDAD 2 MOTOR NUMERO DE SERIE C1001280247  NUMERO DE SERIE DE SECADORES  US0581569 Y US0581454 EQUIPO EN COLOR BLANCO</t>
  </si>
  <si>
    <t>REGULADOR OXIGENO REGULADOR MEDICINAL  DE OXIGENO</t>
  </si>
  <si>
    <t>ACONDICIONADOR AIRE MINISPLIT  FRIO CALAOR   EN COLOR BLANCO   3 TONELADAS NUMERO DE EVAPORADOR  Y-2009-34-ID-01-064 Y CONDENSADOR  SERIE  Y-2009-34-OD-01-046</t>
  </si>
  <si>
    <t>ACONDICIONADOR AIRE NINISPLIT  TIPO HI-TWALL DE 1 TONELADA  C/CONTROL REMOTO DE 220 VOLTS C/CONDENSADORA  CON CALEFACCION  EQUIPO EN COLOR BLANCO  NUMERO DE SERIE DE CONDENSADOR SMCC-1221Y802801413</t>
  </si>
  <si>
    <t>ACONDICIONADOR AIRE NINISPLIT  TIPO HI-TWALL DE 1 TONELADA  C/CONTROL REMOTO DE 220 VOLTS C/CONDENSADORA  CON CALEFACCION  EQUIPO EN COLOR BLANCO  NUMERO DE SERIE DE CONDENSADOR SMCC-1221Y802801010</t>
  </si>
  <si>
    <t>ACONDICIONADOR AIRE NINISPLIT  TIPO HI-TWALL DE 1 TONELADA  C/CONTROL REMOTO DE 220 VOLTS C/CONDENSADORA  CON CALEFACCION  EQUIPO EN COLOR BLANCO  NUMERO DE SERIE DE CONDENSADOR SMCC-1221Y802800079</t>
  </si>
  <si>
    <t>ACONDICIONADOR AIRE NINISPLIT  TIPO HI-TWALL DE 1 TONELADA  C/CONTROL REMOTO DE 220 VOLTS C/CONDENSADORA  CON CALEFACCION  EQUIPO EN COLOR BLANCO  NUMERO DE SERIE DE CONDENSADOR  SMC-1221Y805800466</t>
  </si>
  <si>
    <t>ACONDICIONADOR AIRE NINISPLIT  TIPO HI-TWALL DE 1 TONELADA  C/CONTROL REMOTO DE 220 VOLTS C/CONDENSADORA  CON CALEFACCION  EQUIPO EN COLOR BLANCO  NUMERO DE SERIE DE CONDENSADOR SMCC-1221Y802801245</t>
  </si>
  <si>
    <t>ACONDICIONADOR AIRE NINISPLIT  TIPO HI-TWALL DE 1 TONELADA  C/CONTROL REMOTO DE 220 VOLTS C/CONDENSADORA  CON CALEFACCION  EQUIPO EN COLOR BLANCO  NUMERO DE SERIE DE CONDENSADOR SMCC-1221Y80280037</t>
  </si>
  <si>
    <t>ACONDICIONADOR AIRE NINISPLIT  TIPO HI-TWALL DE 1 TONELADA  C/CONTROL REMOTO DE 220 VOLTS C/CONDENSADORA  CON CALEFACCION  EQUIPO EN COLOR BLANCO  NUMERO DE SERIE DE CONDENSADOR SMCC-1221Y802800839</t>
  </si>
  <si>
    <t>ACONDICIONADOR AIRE NINISPLIT  TIPO HI-TWALL DE 1 TONELADA  C/CONTROL REMOTO DE 220 VOLTS C/CONDENSADORA  CON CALEFACCION  EQUIPO EN COLOR BLANCO  NUMERO DE SERIE DE CONDENSADOR SMCC-1221Y805800452</t>
  </si>
  <si>
    <t>ACONDICIONADOR AIRE NINISPLIT  TIPO HI-TWALL DE 1 TONELADA  C/CONTROL REMOTO DE 220 VOLTS C/CONDENSADORA  CON CALEFACCION  EQUIPO EN COLOR BLANCO  NUMERO DE SERIE DE CONDENSADOR SMCC-1221Y805800934</t>
  </si>
  <si>
    <t>ACONDICIONADOR AIRE NINISPLIT  TIPO HI-TWALL DE 1 TONELADA  C/CONTROL REMOTO DE 220 VOLTS C/CONDENSADORA  CON CALEFACCION  EQUIPO EN COLOR BLANCO  NUMERO DE SERIE DE CONDENSADOR SMCC1221Y805800244</t>
  </si>
  <si>
    <t>ACONDICIONADOR AIRE NINISPLIT  TIPO HI-TWALL DE 1 TONELADA  C/CONTROL REMOTO DE 220 VOLTS C/CONDENSADORA  CON CALEFACCION  EQUIPO EN COLOR BEIGE NUMERO DE SERIE DE CONDENSADOR SMCC1221Y802800890</t>
  </si>
  <si>
    <t>VITRINA VITRINA  EN COLOR BEIGE</t>
  </si>
  <si>
    <t>ACONDICIONADOR AIRE AIRE LAVADO R 30 COLOR CAFE</t>
  </si>
  <si>
    <t>I450400280</t>
  </si>
  <si>
    <t>PLANERO VITRINA  EN COLOR BEIGE</t>
  </si>
  <si>
    <t>ESTUCHE DIAGNOSTICO (JGO. DE) ESTUCHE DE DIAGNOSTICO  PORTATIL QUE CONSTA DE MANGO RECARGABLE DE 3.5  Y CON PILAS RECARGABLES OFTALMOSCOPIO OTOSCOPIO CON UNA VARILLA DE REPUESTO Y EL ESTUCHE  DE VINIL COLOR NEGRO  COLOR PLATEADO</t>
  </si>
  <si>
    <t>ESTUCHE DIAGNOSTICO (JGO. DE) ESTUCHE DE DIAGNOSTICO PORTATIL QUE CONSTA DE MANGO RECARGABLE  Y PILAS DE .3.5 VOLTS  CON ESTUCHE  CON FORRO EN VINIL COLOR NEGRO</t>
  </si>
  <si>
    <t>ESTUCHE DIAGNOSTICO (JGO. DE) ESTUCHE DE DIAGNOSTICO  PORTATIL QUE CONTA DE MANGO RECARGABLE Y PILAS DE 3.5 VOLTS  CON ESTUCHE CON FORRO EN VINIL  COLOR NEGRO</t>
  </si>
  <si>
    <t>ESTUCHE DIAGNOSTICO (JGO. DE) ESTUCHE DE DIAGNOSTICO PORTATIL QUE CONSTA DE MANGO RECARGABALE Y PILAS DE 3.5 V. CON ESTUCHE CON FORRO EN VINIL COLOR NEGRO</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</si>
  <si>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S/90908010   COLOR DEL ACTIVO  BEIGE</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</si>
  <si>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S/90908004  COLOR DEL ACTIVO  BEIGE</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</si>
  <si>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</si>
  <si>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t>
  </si>
  <si>
    <t>ESTUCHE DIAGNOSTICO (JGO. DE) ESTUCHE DE DIAGNOSTICO  DE 3.5 V. RECARGABLE CON OFTALMOSCOPIO  Y OTOSCOPIO COLOR METALICO</t>
  </si>
  <si>
    <t>ESTERILIZADOR O AUTOCLAVE ESTERILIZADOR  A BASE DE CALOR SECO MR -0039 CAMARA DE ESTERILIZACION DE ALUMINIO</t>
  </si>
  <si>
    <t>BASCULA CON Y SIN ESTADIMETRO BASCULA CON ESTADIMETRO CON CAPACIDAD DE 160 KILOS ESCALA PARA MEDIR ALTURA  HASTA 1.95 MTS. LECTURA DIRECTA  EN 2 VARAS  UNA DE 140. KILOS Y LA OTRA DE 20 KILOS  EN COLOR BEIGE</t>
  </si>
  <si>
    <t>MESA EXPLORACION MESA DE EXPLORACION GINECOLOGICA CON PIERNERAS DE ALUMINIO CON ESTRUCTURA  METALICA  EN CALIBRE 22  CON ACABADO EN ESMALTE  HORNEADO. COMODA EN UNA PUERTA Y COLCHON EN TAPIZ  VINIL EN  COLOR NEGRO  COLOR DE LA MESA BEIGE</t>
  </si>
  <si>
    <t>BASCULA CON Y SIN ESTADIMETRO BASCULA  CON ESTADIMETRO  CON CAPACIDAD DE 160 KILOS ESCALA PARA MEDIR ALTURA  1.95 MTS. LECTURA  DIRECTA EN 2 VARAS UNA DE 140   KILOS  Y LA OTRA DE 20 KILOS  EN COLOR BEIGE</t>
  </si>
  <si>
    <t>BASCULA CON Y SIN ESTADIMETRO BASCULA CON ESTADIMETRO  CAPACIDAD  160 KILOS  COLOR BEIGE</t>
  </si>
  <si>
    <t>MESA EXPLORACION MESA DE EXPLORACION  GINECOLOGICA CON PIERNERAS DE ALUMINIO  CAL.  22  ACABADO ESMALTE HORNEADO COMODA EN 1 PTA.  Y COLCHON EN TAPIZ VINIL  COLOR NEGRO  MESA EN COLOR BEIGE</t>
  </si>
  <si>
    <t>ROTOR MANO EXCAVACION DENTAL ROTOR  MANO  ESCAVACION DENTAL DE ALTA VELOCIDAD  COLOR PLATA</t>
  </si>
  <si>
    <t>ROTOR MANO EXCAVACION DENTAL ROTOR  MANO  ESCAVACION DENTAL DE BAJA VELOCIDAD  EN COLOR PLATA</t>
  </si>
  <si>
    <t>EQUIPO ELECTROCARDIOGRAFO EQUIPO ELECTROCARDIOGRAFO CON CARRO DE ACERO Y CUATRO RUEDAS  EQUIPO EN COLOR  BLANCO CON GRIS  Y CARRO EN COLOR GRIS</t>
  </si>
  <si>
    <t>EQUIPO PARA AIRE ACONDICIONADO MINISPLIT DE 1 TONELADA  CORRIENTE 220 VOTS MONFASICO INCLUYE  CALEFACCION TIPO HEAT PUMP  NUMERO DE  EL EVAPORADOR CSH-1012-B CONDENSADOR  NUMERO SCH1012-CD</t>
  </si>
  <si>
    <t>EQUIPO PARA AIRE ACONDICIONADO MINISPLIT DE 2 TONELADAS EN COLOR BEIGE  220 VOLTS  MONOFASICO INCLUYE CALEFACCION TIPO HEAT PUMP  NUMERO DE EVAPORADOR EMS30KC-3 COND. CMS30KC-3</t>
  </si>
  <si>
    <t>IMPRESORA IMPRESORA  MATRIZ DE PUNTO</t>
  </si>
  <si>
    <t>MESA PEDIATRICA MESA CON LAMPARAS  DE FOTOTERAPIA   PARA 2 CUNAS FABARICADA A BASE DE P.T.R.  CAL 14  DE 2 X 1   4 RUEDAS  CON FRENO  2 INTERUPTORES   12 TUBOS  FLUORESENTES  INTERCAMBIABALES  COLOR BLANCO</t>
  </si>
  <si>
    <t>MESA DE TRABAJO DE METAL MESA DE TRABAJO  DENTAL  SENSILLO  DE TRABAJO DENTAL DE FORMICA DE 0.85 X 0.35  MTS DE PROFUNDIDAD  X 0.60 DE FRENTE C/4 RUEDAS  EN P ARTE INFERIOR  Y 4 CAJONES .  EN COLOR BLANCO</t>
  </si>
  <si>
    <t>MESA DE TRABAJO MESA DE TRABAJO  CON TARJA  DE ACERO INOXIDABLE  CON MEDIDAS 30 X 50 CMS Y PROFUNDIDAD DE 25 CM EN COLOR ALUMINIO</t>
  </si>
  <si>
    <t>IMPRESORA INYECCION DE TINTA PARA MICROCOMPUTADORA IMPRESORA LASSER JET COLOR NEGRO</t>
  </si>
  <si>
    <t>IMPRESORA LASSER IMPRESORA LASSER</t>
  </si>
  <si>
    <t>I450400348</t>
  </si>
  <si>
    <t>ROTAFOLIO ROTAFOLIO CON ESTRUCTURA METALICA TUBULAR EN COLOR NEGRO  PIZARRON  EN COLOR BLANCO</t>
  </si>
  <si>
    <t>ARCHIVERO DE METAL ARCHIVERO DE METAL 4 GAVETAS  COLOR ARENA</t>
  </si>
  <si>
    <t>GABINETE UNIVERSAL GABINETE UNIVERSAL METALICO CON MEDIDAS 0.88 X0.40 X 1.50 MTS.  EN COLOR ARENA</t>
  </si>
  <si>
    <t>MESA DE TRABAJO MESA DE TRABAJO  CON MEDIDAS DE 1.20 X 0.60 X 0.90 MTS EN ACERO INOXIDABLE  COLOR ALUMINIO</t>
  </si>
  <si>
    <t>MESA DE TRABAJO MESA DE TRABAJO  CON MEDIDAS DE 1.20 X 0.60 X 0.90 MTS EN ACERO INOXIDABLE  COLOR ALUMINO</t>
  </si>
  <si>
    <t>ARCHIVERO DE METAL ARCHIVERO METALICO  DE CUATRO GAVETAS TAMANO OFICIO  EN COLOR ARENA</t>
  </si>
  <si>
    <t>GABINETE UNIVERSAL GABINETE UNIVERSAL  METALICO  CON MEDIDAS DE 0.88 X 0.40 X 1.80 MTS. EN COLOR ARENA</t>
  </si>
  <si>
    <t>ARCHIVERO DE METAL ARCHIVERO METALICO  CUATRO GAVETAS TAMANO OFICIO  EN COLOR ARENA</t>
  </si>
  <si>
    <t>GABINETE UNIVERSAL GABINETE UNIVERSAL  METALICO CON MEDIDAS DE 0.88 X 0.40 X 1.80 MTS.  EN COLOR ARENA</t>
  </si>
  <si>
    <t>ARCHIVERO ARCHIVERO  DE 2 GAVETAS CON CHAPA  Y CORREDERAS DE EXTENSION FABRICADO  EN MELAMINA CON CANTOS TERMO ADERIDOS DE P.V.C.  COLOR CAFE</t>
  </si>
  <si>
    <t>MESA MESA PLEGADIZA DE  2.00 X 0.60  MTS DE PLASTICO  EN COLOR BLANCO</t>
  </si>
  <si>
    <t>TRANSFORMADOR DE CORRIENTE TRANSFORMADOR DE CORRIENTE ELECTRICA DE 75 KVA  13200 VOLTS PRIMARIO 220/177 VOLTS SECUNDARIO</t>
  </si>
  <si>
    <t>MODULO DESARMABLE MUDULO DESARMABLE  SECRETARIAL  CUBIERTA PENINSULAR TIPO  L  DE 1.50 X 0.60  CON BASE OCTAGONAL DE 72 X 30 Y 72 X 67  DE CUBIERTA RECTA ANGULAR LATERAL DE 1.10 X 0.50 X 72 X 67  CON 2 PAP Y 1 ARCH LAMINADO PLASTICO COLOR CAOBA</t>
  </si>
  <si>
    <t>ESCRITORIO DE METAL ESCRITORIO DE 1.50 X 0.72 X0.75  METALICO CON CAJONERA  DE 2 PAP Y 1 ARCH EN COLOR BEIGE</t>
  </si>
  <si>
    <t>RELOJ CHECADOR RELOJ CHECADOR ELECTRONICO CALENDARIO PERPETUO CON CARATULA AL FRENTE   COLOR DEL EQUIPO GRIS</t>
  </si>
  <si>
    <t>MICROSCOPIO BINOCULAR MICROSCOPIO BINOCULAR  EN COLOR CREMA Y NEGRO</t>
  </si>
  <si>
    <t>CHASIS RAYOS X CHASIS X-OMAT 14X 17  C/PANTALLA LANEX FAST KODAK (35X43CM)</t>
  </si>
  <si>
    <t>REFRIGERADOR (COCINA) REFRIGERADOR PARA VACUNAS DE 10 PIES EN COLOR BLANCO</t>
  </si>
  <si>
    <t>MESA MAYO PORTA INSTRUMENTAL MESA MAYO PORTA INSTRUMENTAL(MESA RINON) COLOR EN ACERO INOXIDABLE</t>
  </si>
  <si>
    <t>GABINETE INSTRUMENTAL QUIRURGICO GABINETE INSTRUMENTAL QUIRURGICO  CON PUERTAS DE CRISTAL</t>
  </si>
  <si>
    <t>CARRO PARA MEDICAMENTOS CARRO PARA MEDICAMENTOS DE 70X40X90 CMS</t>
  </si>
  <si>
    <t>ASPIRADOR SUCCION CONTINUA ASPIRADOR SUCCION CONTINUA  PORTATIL</t>
  </si>
  <si>
    <t>VITRINA VITRINA SENCILLA DE PISO</t>
  </si>
  <si>
    <t>GABINETE UNIVERSAL GABINETE UNIVERSAL</t>
  </si>
  <si>
    <t>GABINETE UNIVERSAL GABINETE  UNIVERSAL CON DOS PUERTAS ENTREPANOS  Y CONTIENE LLAVE  PARA CERRAR  EN COLOR ARENA</t>
  </si>
  <si>
    <t>ARCHIVERO DE METAL ARCHIVERO DE METAL CON 4 GAVETAS  EN COLOR ARENA</t>
  </si>
  <si>
    <t>MESA MESA DE TRABAJO  METALICA CON CUBIERTA DE PLASTICO DURO  COLOR  BLANCO</t>
  </si>
  <si>
    <t>ESTUCHE DIAGNOSTICO (JGO. DE) ESTUCHE DE DIAGNOSTICO  CON OFATALMOSCOPIO  OTOSCOPIO  COLOR  DE ACERO INOXIDABLE</t>
  </si>
  <si>
    <t>REFRIGERADOR (COCINA) REFRIGERADOR (COCINA ) DE 9 PIES COLOR BEIGE</t>
  </si>
  <si>
    <t>CALENTADOR AGUA (PARA SERVICIOS DE HOTELERIA HOSPITALES,ETC) CALENTADOR DE AGUA BOILER DE 15 GALONES EN COLOR BLANCO</t>
  </si>
  <si>
    <t>ESTUFA COCINA (GAS O ELECTRICA) ESTUFA  COCINA  DE 4 QUEMADORES  SIN HORNO  ACERO INOXIDABLE  EN COLOR BLANCO</t>
  </si>
  <si>
    <t>CALEFACTOR (PARA OFICINA) CALEFACTOR  METALICO CON RODILLOS TRES RADIANTES TANQUE DE GAS INCLUIDO ANALIZADOR DE ATMOSFERA  EN COLOR  NEGRO</t>
  </si>
  <si>
    <t>ESTERILIZADOR O AUTOCLAVE ESTERILIZADOR  O AUTOCLAVE  CALOR SECO TIPO GABAINETE  EN COLOR BLANCO</t>
  </si>
  <si>
    <t>CHASIS RAYOS X CHASIS MIN R2  2000  18X 24 CMS EN COLOR NEGRO</t>
  </si>
  <si>
    <t>CHASIS RAYOS X CHASIS MIN R2  CON PANTALLA  2000  24 X 30 CMS  EN COLOR NEGRO</t>
  </si>
  <si>
    <t>RUTEADOR MANAGER EXPRESS 2 PUERTOS ETHERNET 2 PUERTOS  FXS 2 PUERTOS FXO EN COLOR GRIS</t>
  </si>
  <si>
    <t>SWITCH PARA REDES (EQUIPO DE CONECTIVIDAD) SWITCH  CATALYST 2960 SW CISCO DE 24 PUERTOS 10/100 POE</t>
  </si>
  <si>
    <t>REFRIGERADOR (COCINA) REFRIGERADOR  UNA PUERTA  Y 4 ENTREPANOS  CON CAPACIDAD DE 16 PIES  METRO CUBICO  EN COLOR BLANCO</t>
  </si>
  <si>
    <t>ARCHIVERO ARCHIVERO  METALICO DE 4 CAJONES   EN COLOR NEGRO</t>
  </si>
  <si>
    <t>BANCA BANCA TANDEM 4 PLAZAS  TAPIZADAS EN TELA  EN COLOR NEGRO</t>
  </si>
  <si>
    <t>ESCRITORIO ESCRITORIO METALICO SECRETARIAL  EN COLOR GRIS DE 1.50  MTS CON CAJONE</t>
  </si>
  <si>
    <t>MODULO DESARMABLE MODULO SECRETARIAL  LINOVA CON BASE Y PANTALLA METALICA CON 3 CAJONES  COLOR CAOBA</t>
  </si>
  <si>
    <t>GABINETE UNIVERSAL GABINETE UNIVERSAL  CON 2 PUERTAS  EN COLOR GRIS</t>
  </si>
  <si>
    <t>ASPIRADOR SUCCION CONTINUA ASPIRADOR HEAVY DUTY SUCTION MACHINE COLOR GRIS CON AZUL</t>
  </si>
  <si>
    <t>ASPIRADOR SUCCION CONTINUA ASPIRADOR HEAVY DITY SUCTION MACHINE</t>
  </si>
  <si>
    <t>I090000376</t>
  </si>
  <si>
    <t xml:space="preserve">RACK ESTERILIZACION CLAVOS-TORNILLOS RACK ESTERILIZACION CLAVOS-TORNILLOS  SET DE INSTRUMENTAL DEMOS P/GRANDES FRAGMENTOS  INCLUE RACK CONTENEDOR MODULAR CON TAPA DURALUMINIO  RACK  PARA INSTUMENTAL  GRANDES FRAGMENTOS  RACK PARA PINZAS DE REDUCCION AUTOCENTRANTES DE GSRANDES FRAGMENTOS  CONSTA DE AVELLANADOR (PARA TORNILLOS 45 Y65 MM) MANGOS  EN TE DE AJUSTES RAPIDOS  CONECTOR RAPIDO PARA JACOB GUIAS  DOBLE  4.5 MM/3 MM  INSERTO DE CAMISA 3.2 MM  DOBLE  6.5  MM /3 .2  NEUTRAL/COMPRESION  3.2  UNIVERSAL  3.2 MM /4 .5MM DESARMADOR   CAMISA SUJETADOR DE TORINILLOS  HEXAGONAL SIN MANGO  DESARMADOR  MEDIDOR  DE PROFUNDIDAD  PARA TORNILLOS 4.5  MM/6 .5  MM  GANCHO   FORCEPS   PINZA TEDUCTORA GRANDE  205 MMPINZA  REDUCTORA  A GRANDE 280MM  PINZA REDUCTORA  GRANDE  240 MM   PINZA REDUCTORA GRANDE 170 MM  LLAVES COMBINADA  DADO CON ARTICULACION UNIVERSAL .DISPOSITIVO  DE TENSION ARTICULADO TEMPLES  TEMPLE DE 7 ORIF. DE 9  ORIF 12 ORIF. CHAROLA </t>
  </si>
  <si>
    <t>RACK ESTERILIZACION CLAVOS-TORNILLOS RACK ESTERILIZACION  CLAVOS TORNILLOS SET INSTRUMENTAL DEMOS PARA PEQUENOS FRAGMENTOS   INCLUYE  RACK CONTENEDOR  MODULAR CON TAPA DURALUMNINIO RACK PARA BROCAS CLAVOS MACHUELOS PARA INSTRUMENTAL PEQUENOS FRAGMENTOS  DE LUXE INCLUYE AVELLANADOR  PARA TORNILLOS DE 3.5  Y 4.00 MM</t>
  </si>
  <si>
    <t>RACK ESTERILIZACION CLAVOS-TORNILLOS RACK ESTERILIZACION CLAVOS TORNILLOS SET  DE TORNILLOS 4.5  Y 6.5  MMM. CON SU RACK CONTENEDOR  DE TORNILLOS PARA GRANDES  FRAGMENTOS  SET DE BROCAS GRANDES FEAGMENTOS  SET DE MACHUELOS GRANDES FRAGMENTOS  SET DE ARANDELAS PARA TORNILLOS GRANDES .</t>
  </si>
  <si>
    <t>RACK ESTERILIZACION CLAVOS-TORNILLOS RACK ESTERILIZACION CLAVOS TORNILLOS  SET DE IMPLANTES PARA GRANDES FRAGMENTOS INCLUYE  PLACAS PARA GRANDES FRAGMENTOS CON SU CHAROLA GRANDES TAPA Y RACK PARA PLACAS QUE CONTA PLACA SEMITUBULARES  DE 4.5 MM</t>
  </si>
  <si>
    <t>RACK ESTERILIZACION CLAVOS-TORNILLOS RACK ESTERILIZACION CLAVOS TSORNILLOS SET IMPLANTES PARA PEQUENOS FRAGMENTOS INCLUYE SET DE TORNILLOS  3.5  Y 4.0 MM  CONTENEDOR DE TORNILLOS  PARA PEQUENOS  SET DE PLACAS PARA  PEQUENOS FRAGMENTOS CON SU RACK  CONTENEDOR DE PLACAS PEQUENOS  FRAGMENTOS  PLACA EN T. OBLICUA 3.5  MM BROCAS  MACHUELOS  Y TORNILLOS .</t>
  </si>
  <si>
    <t>TELEVISION TELEVISION PANTALLA LCD DE 22  DULL HD DE 1080 P EN COLOR NEGRO</t>
  </si>
  <si>
    <t>TELEVISION TELEVISION PANTALLA LCD DE 22 DULL HD DE 1080 P  EN COLOR NEGRO OFICIO CS/22/2018 REPOSICION</t>
  </si>
  <si>
    <t>RELOJ CHECADOR RELOJ CHECADOR REGISTRADOR DE ASISTENCIA  ELECTRONICO TIPO BUZON DE ANUFACTURA JAPONESA CONTIENE CALENDARIO PERPETUO CON BATERIA DE RESPALDO RECARGABLE DE LITIO  CARATULA AL FRENTE CON FONDO DE LUZ PARA MEJORAR LA  LECTURA  PROGRAMACIN DE HORARIO VERANO INVIERNO   AUTOMATICO  IMPRIME LA HORA POR MINUTOS  O EN EL FORMATO  DECIMAL  CABAEZA DE IMPRESION DE MATRIZ DE PUNTO  DE ALTA LIGIBILIDAD  POSICIONAMIENTO AUTOMATICO O MANUAL PARA ENTRADAS Y SALIDAS RELOJ EN COLOR OSTION</t>
  </si>
  <si>
    <t>ESCRITORIO DE METAL ESCRITORIO METALICO  DE 1.50 X 0.75 X 0.75  CON CAJONERA DE 2 PAP Y 1 ARCHIVERO  EN COLOR BEIGE</t>
  </si>
  <si>
    <t>MODULO DESARMABLE MODULO SECRETARIAL DESARMABALE CUBIERTA  PENINSULAR TIPO L 1.50  X 0.60  CON BASE OCTAGONAL DE 72X30Y 72X67  DE CUBIERTA RECTA ANGULAR  LATERAL DE 1.10 X 50X72X67  CON 2PAP Y ARECHIVERO  LAMINADO PLASTICO  EN COLOR CAOBA</t>
  </si>
  <si>
    <t>CENTRIFUGA CENTRIFUGA REFRIGERADORA  CAP. 4X750 ML  120 VOTS CON SER  DE BUKERS REDONDO PARA ROTRO  PK4 SET DE TAPAS DE PLASTICO  PARA SELLAR LA CUBERA DEL ROTOR TX  X 750 X 750 PK  4 SET DE ADAPTADORES TX/450 Y 4 ADAPTADORES 3 X 50 ML PRA ROTOR TX 750  CON MANUAL DE INSTRUCTIVO  CABLE DE CONECCION Y ACEITE</t>
  </si>
  <si>
    <t>IMPRESORA LASSER IMPRESORA LASSER RED MONOC 52 PPM  RESOLUCION  1200 X 1200 DPI CICLO  MENSUAL 225000 PAGINAS</t>
  </si>
  <si>
    <t>VITRINA VITRINA METALICA  C/VIDRIO  CORREDIZO  CONTRA PARED Y LLAVE</t>
  </si>
  <si>
    <t>ESTERILIZADOR O AUTOCLAVE ESTERILIZADOR  AUTOCLAVE DE CALOR SECO   TERMINADO INTERIOR EN ALUMINIO ANTICORROSIVO TERMINADO EXTERIOR EN LAMINA CON ESMALTE HORNEADO EN ALTA CALIDAD DOS FOCOS QUE INICA TEMPERATURA Y TIEMPO TERMOSTATO GRADUADO DE 50 A 200 GRADOS  MEDIDA INTERIOR FRENTE 31 COLOR DEL EQUIPO  CREMA</t>
  </si>
  <si>
    <t>BASCULA CON Y SIN ESTADIMETRO BASCULA CON ESTADIMETRO  CAPACIDAD  DE 160 KILOS  EN COLOR BEIGE</t>
  </si>
  <si>
    <t>MESA EXPLORACION MESA GINECOLOGICA CON PIERNERAS DE ALUMINIO  COLOR BEIGE</t>
  </si>
  <si>
    <t>REFRIGERADOR (COCINA) REFRIGERADOR  10   EN COLOR BLANCO</t>
  </si>
  <si>
    <t>TELEFONO INTERSECRETARIAL TELEFONO INTERSECRETARIAL COLOR GRIS CON  PLATA  MANAGER EXPRESS 2 PUERTOS</t>
  </si>
  <si>
    <t>TELEFONO INTERSECRETARIAL TELEFONO INTERSECRETARIAL BOTONES 7962G EN COLOR GRIS CON PLATA</t>
  </si>
  <si>
    <t>COMPRESOR PARA UNIDAD DENTAL COMPRESOR DE UNIDAD DENTAL  DE 2 HP LIBRE DE ACEITE  CON FILTROS  COMPRESOR EN COLOR BLANCO</t>
  </si>
  <si>
    <t>ARCHIVERO (INVESTIGACION OPERATIVA  )ARCHIVERO DE 4  GAVETRS CON CORREDERAS DE EXTENCION  COLOR DEL ARCHIVERO  CAOBA</t>
  </si>
  <si>
    <t>MODULO DESARMABLE (INVESTIGACION OPERATIVA  ) MODULO EJECUTIVO CON PEDESTAL  2 CAJONES Y 1 ARCHIVERO DE LONGITUD DE X 2 DE LARGO  HECHO EN MELAMINA Y CANTOS TERMOADERIDOS DE PVC  EN COLOR CAOBA</t>
  </si>
  <si>
    <t>MODULO DESARMABLE (INVESTIGACION OPERATIVA  ) MODULO  TIPO HACHA  CON  PEDESTAL   2 PAPELEROS   Y 1 ARCHIVERO  HECHO EN MELAMINA     COLOR CAOBA</t>
  </si>
  <si>
    <t>SILLON (INVESTIGACION OPERATIVA ) SILLON EJECUTIVO EN PIEL  COLOR NEGRO</t>
  </si>
  <si>
    <t>SWITCH PARA REDES (EQUIPO DE CONECTIVIDAD) SWITCH PARA REDES  (EQUIPO DE CONECTIVIDAD ) DE 24 PUERTOS   EQUIPO EN COLOR GRIS</t>
  </si>
  <si>
    <t>IMPRESORA DE MATRIZ DE PUNTO IMPRESORA DE MATRIZ  EN COLOR BEIGE</t>
  </si>
  <si>
    <t>APARATO GPS PARA MEDIR DISTANCIAS GEODESICAS APARATO GPS PARA MEDIR DISTANCIAS  GEODESICAS EQUIPO GPS CON SISTEMA OPERATIVO MICROSOFT WINDOWS MOBILE VERSION 6 PROCESADOR DE 400 MHZ TECLADO VIRTUAL PRECISION  DE 5 METROS MAXIMO  12 CANALES (L1 CODE)  SENSIBILIDAD TIPO  SBAS PANTALLA TACTIL MICROFONO INTEGRADO MEMORIA RANURA SD MEMORIA FLASH 128 MB  RAM64 MB CMARA INTEGRADA DE 2 MEGAPIXGELES  CONEXION LAN PROTOCOLOS NMEA Y SIRF INTERFAZ USB CONTRA LLUVIA Y POLVO  COLOR DEL EQUIPO  AZUL</t>
  </si>
  <si>
    <t>I090000902</t>
  </si>
  <si>
    <t>PINZA ORTOPEDICA PINZA ORTOPEDICA PINZA LOWMAN P/HUESO 1 X2 GANCHOS 17.8 CM</t>
  </si>
  <si>
    <t>PINZA ORTOPEDICA PINZA ORTOPEDICA PINZA LOWMAN P/HUESO 1 X2 GANCHOS 20.3 CM</t>
  </si>
  <si>
    <t>PINZA ORTOPEDICA PINZA ORTOPEDICA  PINZA LANE CON CREMALLERA 43 CM</t>
  </si>
  <si>
    <t>PINZA ORTOPEDICA PINZA ORTOPEDICA  PINZA LANE CON CREMALLERA 33CM</t>
  </si>
  <si>
    <t>PINZA ORTOPEDICA PINZA  ORTOPEDICA PINZA KERN CON CREMALLERA 24 CM</t>
  </si>
  <si>
    <t>PINZA ORTOPEDICA PINZA ORTOPEDICA PINZA LOWMAN PARA HUESO 12 GANCHOS 12.7 CM</t>
  </si>
  <si>
    <t>PINZA ORTOPEDICA PINZA ORTOPEDICA  PINZA SUJETADORA DE ALAMBARE PUNTA PLANA  DE 16 CM</t>
  </si>
  <si>
    <t>PINZA CORTAR CLAVO PINZA CORTA CLAVO  PINZA PARA CORTAR ALAMBRE  DE 17.8 CM</t>
  </si>
  <si>
    <t>I090000978</t>
  </si>
  <si>
    <t>PINZA TRITURACION YESO ORTOPEDIA PINZA TRITURACION DE YESO ORTOPEDIA  PINZA PARA SEPARAR YESO</t>
  </si>
  <si>
    <t>I090000998</t>
  </si>
  <si>
    <t>PINZA REMOVER YESO ORTOPEDIA PINZA REMOVER YESO  ORTOPEDIA TIJERA PARA RETIRAR HUATA</t>
  </si>
  <si>
    <t>I090001170</t>
  </si>
  <si>
    <t>TORNIQUETE NEUMATICO TORNIQUETE NEUMATICO  TORNIQUETE ELECTRICO CON ENTRADAS PARA DOS BRAZALETES</t>
  </si>
  <si>
    <t>REFRIGERADOR LABORATORIO REFRIGERADOR VERTICAL DE 17 PIES CUBICOS CON PUERTA DE CRISTAL QUE CONTENGA IDENTIFICACION DE ALARMAS VISUALES CON CONTROL ELECTRICO QUE REGUILE LA TEMPERATURA DE 127 VOLTS 60 HZ 5 AMPS. REFRIGERANTE R 134 A  CONT 230 GRAMOS</t>
  </si>
  <si>
    <t>TRITURADORA PAPEL TRITURADORA</t>
  </si>
  <si>
    <t>CHASIS RAYOS X CHASIS DE 10 X 12 O 24 X 30 CM  CHASIS X-OMAT C/PANTALLA LANEX FAST</t>
  </si>
  <si>
    <t>CHASIS RAYOS X CHASIS X - OMAT C/ PANTALLA LANEXS FAST</t>
  </si>
  <si>
    <t>CHASIS RAYOS X CHASIS X-OMAT C/ PANTALLA  LANEX FAST  DE 10X 12 O 30X 35 CM</t>
  </si>
  <si>
    <t>CHASIS RAYOS X CHASIS X-OMAT C/PANTALLA LANES FAST 11 X 14 35 X 43 CM</t>
  </si>
  <si>
    <t>CHASIS RAYOS X CHASIS X-OMAT C/PANTALLA LANEX FAST  14 X14 CM</t>
  </si>
  <si>
    <t>CHASIS RAYOS X CHASIS X-OMAT C/PANTALLA  LANEX FAST  CHASIS DE 10 X12  O 24X 30 CM</t>
  </si>
  <si>
    <t>ACONDICIONADOR AIRE ACONDICIONADOR AIRE  MINISPLIT DE 1 1/2  TONELADA FRIO Y CALOR  EQUIPO EN COLOR BLANCO NUMERO DE CONDENSADOR 20100704245Y EVAPORIZADOR  20100704028</t>
  </si>
  <si>
    <t>ACONDICIONADOR AIRE ACONDICIONADOR AIRE  MINISPLIT DE 1 1/2  TONELADA FRIO Y CALOR  EQUIPO EN COLOR BLANCO NUMERO DE CONDENSADOR 20100704266 Y EVAPORIZADOR  20100704014</t>
  </si>
  <si>
    <t>ACONDICIONADOR AIRE ACONDICIONADOR AIRE  MINISPLIT DE 1 1/2  TONELADA FRIO Y CALOR  EQUIPO EN COLOR BLANCO NUMERO DE CONDENSADOR 20100704238  Y EVAPORIZADOR  20100704228</t>
  </si>
  <si>
    <t>ACONDICIONADOR AIRE ACONDICIONADOR AIRE  MINISPLIT DE 1 1/2  TONELADA FRIO Y CALOR  EQUIPO EN COLOR BLANCO NUMERO DE CONDENSADOR 20100704234 Y EVAPORIZADOR  20100704052</t>
  </si>
  <si>
    <t>ACONDICIONADOR AIRE ACONDICIONADOR AIRE  MINISPLIT DE 1 1/2  TONELADA FRIO Y CALOR  EQUIPO EN COLOR BLANCO NUMERO DE CONDENSADOR 20100704236 Y EVAPORIZADOR  20100704041</t>
  </si>
  <si>
    <t>ACONDICIONADOR AIRE ACONDICIONADOR AIRE  MINISPLIT DE 1 1/2  TONELADA FRIO Y CALOR  EQUIPO EN COLOR BLANCO NUMERO DE CONDENSADOR 20100704258 Y EVAPORIZADOR  20100704026</t>
  </si>
  <si>
    <t>ASPIRADOR SUCCION CONTINUA ASPIRADOR SUCCION CONTINUA</t>
  </si>
  <si>
    <t>DESFIBRILADOR PARA CARDIOLOGIA DESFIBRILADOR PARA CARDILOGIA</t>
  </si>
  <si>
    <t>CAMION PICK-UP PLACAS ANTERIORES RC-11-606 CAMIONETA NUEVA  LOBO CABINA REGULAR SS 4 X 2 GRABADO DE VEHICULO  TRASMISION AUTOMATICA  4 VELOCIDADES VESTIDURA LOBO XLT MOTOR V8  4.6 L   EFE  PQTE. PBV 6050#RADIO DUAL MEDIA RINES ALUMINIO INSPECC. FINAL ACONDI. S ERV Y GTIA EXT. PLANTA ESTELAR INT. TELA  PREM GRIS BCA 4 COLOR PLATA ESTELAR</t>
  </si>
  <si>
    <t>SIERRA HUESO (MANUAL Y ELECTRICA) SIERRA PARA CORTAR HUESO COLOR GRIS</t>
  </si>
  <si>
    <t>ARCHIVERO ARCHIVERO EN MELAMINA ACABADO COLOR CAOBA DE 4 GABETAS CON CORREDERA SENCILLA Y CHAPA GENERAL</t>
  </si>
  <si>
    <t>ESCRITORIO ESCRITORIO MEDICO DE 1.50 X 0.60  MTS. EN MELAMINA COLOR CAOBA</t>
  </si>
  <si>
    <t>MESA MESA RECTANGULAR  DE MELAMINA REFORZADA  MEDIDAS DE 2.00 X 0.80  MTS. PROX. COLOR CAOBA</t>
  </si>
  <si>
    <t>IMPRESORA MINIMPRESORA  MINIPRINTER TM - COLOR BLANCO</t>
  </si>
  <si>
    <t>IMPRESORA NINIPRINTER TM  MINIIMPRESORA  EN COLOR BLANCO</t>
  </si>
  <si>
    <t>IMPRESORA MINIPRINTER  MINIIMPRESORA TM EN COLOR BLANCA</t>
  </si>
  <si>
    <t>IMPRESORA MINIPRINT MINIIMPRESORA   EN COLOR BLANCO</t>
  </si>
  <si>
    <t>COMPRESOR PARA UNIDAD DENTAL COMPRESOR PARA UNIDAD DENTAL  EN COLOR BLANCO DE 2 HP  LIBRE DE ACEITE  CON FILTROS MOD NLDV2CMV</t>
  </si>
  <si>
    <t>COMPRESOR PARA UNIDAD DENTAL COMPRESOR  PARA UNIDAD DENTAL DE 2 HP LIBRE DE ACEITE CON  CONFILTROS  COLOR BLANCO</t>
  </si>
  <si>
    <t>MONITOR MONITOR  HO LCD 18.5 EN COLOR NEGRO</t>
  </si>
  <si>
    <t>UNIDAD CENTRAL DE PROCESO (CPU) CPU   EN COLOR NEGRO PRO SFF DUAL CORE E5300 2.6 GHZ  2GB DD320GB DVD RW  TJ RED 10/100/1000 PTO.  . PARALELO  WIN  7 DOWN NP PRO. GTIA 36 MESES</t>
  </si>
  <si>
    <t>UNIDAD CENTRAL DE PROCESO (CPU) UNIDAD CENTRAL DE  PROCESO  HP  6000 PRO SFF DCORE E5300 MEMORIA 2GB  DISCO 320 GB DVDRW 22 EN 1 W7 DWXP</t>
  </si>
  <si>
    <t>ENFRIADOR Y CALENTADOR AGUA (PARA OFICINA) ENFRIADOR DE  AGUA   CON 2 LLAVES GRISES</t>
  </si>
  <si>
    <t>CREDENZA CREDENZA  DE 1.80  MTS. CON 4 PUERTAS Y UN ENTREPANO EN MELAMINA COLOR CAOBA</t>
  </si>
  <si>
    <t>ESCRITORIO ESCARITORIO  MEDICO DE 1.50 X 0.60 MTS EN MELAMINA COLOR CAOBA</t>
  </si>
  <si>
    <t>LIBRERO DE MADERA LIBRERO DE MADERA  CON 4 ENTREPANOS  CON DOS PUERTAS CON JALADERAS  Y CERRADURA GENERAL ACABADO EN COLOR GRIS</t>
  </si>
  <si>
    <t>MESA MESA RECTANGULAR  DE MELAMINA REFORZADA MEDIDA DE 2.00  X 0.80 MTS.  COLOR COABA</t>
  </si>
  <si>
    <t>MODULO DESARMABLE MODULO DE RECEPCION RECTO EN MELAMINA COLOR CAOBA DE 1.70 MTS</t>
  </si>
  <si>
    <t>TELEVISION TELEVISION DE 42 LCD  INCLUYE SOPORTE  PARA TV.</t>
  </si>
  <si>
    <t>ACONDICIONADOR AIRE MINISPIT FRIO CALOR   DE 3 TONELADAS   NUMERO DE SERIE DEL CONDENSADOR  Y-2009-34-OD-01-006 Y EVAPORADOR  NO  Y-2009-34-ID-01 096</t>
  </si>
  <si>
    <t>ARCHIVERO ARCHIVERO  EN MELAMINA ACABADO COLOR CAOBA DE 4 GABETAS CON CORREDERA SENCILLA  Y CHAPA GENERAL</t>
  </si>
  <si>
    <t>ESCRITORIO ESCRITORIO MEDICO  DE 1.50 X 0.60 MTS.  EN MELAMINA COLOR CAOBA</t>
  </si>
  <si>
    <t>ROTAFOLIO PORTAROTAFOLIO CON PIZARRON BLANCO DE 0.90 X0.60  MTS. CON ESTRUCTURA EN COLOR BLANCO</t>
  </si>
  <si>
    <t>CREDENZA CREDENZA DE 1.80  MTS. CON 4 PUERTAS  Y UN ENTREPANO EN MELAMINA COLOR CAOBA</t>
  </si>
  <si>
    <t>ARCHIVERO ARCHIVERO  EN MELAMINA ACABADO COLOR CAOBA DE 4 GAVEETAS CON CORREDERA SENCILLA Y CHAPA GENERAL</t>
  </si>
  <si>
    <t>ESCRITORIO ESCRITORIO MEDICO DE 1.50  X 0.60  MTS. EN MELAMINA COLOR CAOBA</t>
  </si>
  <si>
    <t>MESA MESA RECTANGULAR DE MELAMINA REFORZADA MEDIDAS DE 2.00  X 0.80 MTS. APROX. COLOR CAOBA</t>
  </si>
  <si>
    <t>ACONDICIONADOR AIRE MINISPLIT  FRIO CALOR NUMERO DE CONDENSADOR Y-2009-34-OD-01-063 Y EVAPORADOR  A-2009-34-ID-01-089</t>
  </si>
  <si>
    <t>TELEVISION TELEVISION  DE 42  INCLUYE SOPORTE</t>
  </si>
  <si>
    <t>ACONDICIONADOR AIRE MINISPLIT FRIO CALAOR  3 TONELADAS  NUMERO DE SERIE DEL CONDENSADOR  Y-2009-34-OD-01-076 Y EVAPORADOR  Y-2009-34-ID-01-031</t>
  </si>
  <si>
    <t>ACONDICIONADOR AIRE MINISPLIT FRIO CALOR DE 1 TONELADA  NUMERO DE CONDENSADOR  A-2009-24-IOD-01-081 Y EVAPORADOR A-2009-24-ID-01-293</t>
  </si>
  <si>
    <t>ACONDICIONADOR AIRE MINISPLIT FRIO CALOR DE 1 TONELADA  NUMERO DE CONDENSADOR  A-2009-24-IOD-01-029 Y EVAPORADOR A-2009-24-ID-01-246</t>
  </si>
  <si>
    <t>ACONDICIONADOR AIRE MINISPLIT FRIO CALOR DE 1 TONELADA  NUMERO DE CONDENSADOR  A-2009-24-IOD-01-704 Y EVAPORADOR A-2009-24-ID-01-606</t>
  </si>
  <si>
    <t>ACONDICIONADOR AIRE MINISPLIT FRIO CALOR DE 1 TONELADA  NUMERO DE CONDENSADOR  A-2009-24-IOD-01-025 Y EVAPORADOR A-2009-24-ID-01-247</t>
  </si>
  <si>
    <t>ENFRIADOR Y CALENTADOR AGUA (PARA OFICINA) ENFRIADOR (AGUA FRIA/CALIENTE) PARA USO DOMESTICO</t>
  </si>
  <si>
    <t>REFRIGERADOR (COCINA) REFRIGERADOR  COCINA  ( FRIGOBAR  GR 4</t>
  </si>
  <si>
    <t>MICROCENTRIFUGA MICROCENTRIFUGA   PARA DETERMINACION  DE HEMATOCRITO CON CAPACIDAD DE 24 CAPILARES</t>
  </si>
  <si>
    <t>ARCHIVERO ARCHIVERO  DE 4 GABAETAS   HORIZONTAL  EN COLOR ARENA</t>
  </si>
  <si>
    <t>ARCHIVERO ARCHIVERO  DE 4 GABETAS  COLOR ARENA</t>
  </si>
  <si>
    <t>ARCHIVERO ARCHIVERO  DE 4 GABETAS HORIZONTALS EN COLOR ARENA</t>
  </si>
  <si>
    <t>LARINGOSCOPIO ESTUCHE DE LARINGOSCOPIO DE FIBRA OPTICA CON HOJAS CURVAS   INCLUYE UN MANGO DE LARINGOSCOPIO MEDIANO UTILIZA DOS BATERIAS TAMANO C  CUATRO HOJAS NO 123 4  CON ESTUCHE</t>
  </si>
  <si>
    <t>LARINGOSCOPIO ESTUCHE DE LARINGOSCOPIO DE FIBRA OPTICA CON HOJAS  RECTAS INCLUYE UN MANGO DE LARINGOSCOPIO MEDIANO UTILIZA DOS BATERIAS TAMANO C  CUATRO HOJAS NO 0 123 4 CON ESTUCHE</t>
  </si>
  <si>
    <t>ARCHIVERO DE METAL ARCHIVERO HORIZONTAL CON 4 GAVETAS  COLOR ALMENDRA</t>
  </si>
  <si>
    <t>MONITOR MONITOR   EN COLOR NEGRO</t>
  </si>
  <si>
    <t>UNIDAD CENTRAL DE PROCESO (CPU) C.P.U.  COMPAQ ELEITE 8000 SFF CORE 2 QUAD Q9650  3.0 GHZ RAM DISCO DURO SATA 500 GB  TARJATA DE RED  TECLADO ESPANOL MOUSE  OP TIPO LECTOR 22 EN 1 WINDOWS 7 PRO 32 BITS DIVDRW LIGT SCRIBE.  OFFICE 2007 SB OEM EN ESPANOL</t>
  </si>
  <si>
    <t>I180000232</t>
  </si>
  <si>
    <t>NETBOOKS CONMUTADOR PORTATIL  EQUIPO  CONCENTRADOR SISTEMA OPERATIVO  XP HOME INTEL ATOM N270 COMUNICACION GBT  IAN. MEMORIA DE 1 GB RED WALN 802 11 B/G/H CAPACIDAD DE ALMACENAMIENTO 160 GB .</t>
  </si>
  <si>
    <t>SERVIDOR DE RED PROCESADOR INTEL XEON CUADRUPLE E5420 2X6MB CACHE2.5 GHZ  1333MHZ MEMORIA DIMM DE 8 GB 677 MHZ  WINDOWS  2008 SERVER CUATRO DISCOS DUROS  DE 160 GB SATA DE 3.5 PULGADAS CON VELOCIDAD DE 7200 RPM EQUIPO EN COLOR GRIS CONTIENE  EL SOFTWARE NECESARIO PARA LA OPERACION DEL SISTEMA  SERVIDOR SQL( BASE DE DATOS) INC. 5 LIC.   SERVIDOR DE PERFORMANCE POINT (INDICADORES ) INC. 5 LIC.  SERVIDOR DE SHAREPOINT (TABLERO  DE CONTROL )  INC. 5 LIC.</t>
  </si>
  <si>
    <t>BAUMANOMETRO BAUMANOMETRO DE ANEROIDE DE PARED</t>
  </si>
  <si>
    <t>REFRIGERADOR (COCINA) REFRIGERADOR (COCINA ) DE 16</t>
  </si>
  <si>
    <t>REFRIGERADOR (COCINA) REFRIGERADOR (COCINA )  DE 16</t>
  </si>
  <si>
    <t>BASCULA CON Y SIN ESTADIMETRO BASCULA  C / ESTADIMETRO  CAPACIDAD DE CGA.  25 KG. PLATAFORMA  DE BAJO PERFIL (FACIL ACCESO DEL PACIENTE ) C/SUPERFICIE  AMPLIA CAPACIDAD  250 KG. DIVISION 100 GR</t>
  </si>
  <si>
    <t>ESTUCHE DIAGNOSTICO (JGO. DE) ESTUCHE DE DIAGNOSTICO  PORTATIL</t>
  </si>
  <si>
    <t>ASPIRADOR SUCCION CONTINUA ASPIRADOR PORTATIL  DE DESPLAZAMIENTO 560 MM HG DE PRESION MAXIMA FUNCIONAMIENTO CONTINUO 5000-8000 HRS. DE VIDA UTIL  S/SERVICIO 4.9 KG. DE PESO  FDA REGISTRADO BOMBA AL VACION DE DIAFRAGMA  AUTOLIBRICADO UOLTAJE  115 60 HGZ 2 MTS. DE CORDON ELECTRICO  DIMENSIONES 37.5X21X25.5 CM.</t>
  </si>
  <si>
    <t>SILLA RUEDAS SILLA DE RUEDAS PEDIATRICA</t>
  </si>
  <si>
    <t>BASCULA BEBE BASCULA PARA BEBE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</si>
  <si>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PROYECTOR MULTIPLE PROYECTIR MULTIPLE  DLP3500 LUMENES INC. MALETIN DE TRASLADO   COLOR DEL  EQUIPO NEGRO  ( ESTE BIEN ESTA EN EL DEPTO DE INVESTIGACIO OPERATIVA )</t>
  </si>
  <si>
    <t>UNIDAD CENTRAL DE PROCESO (CPU) CPU UNIDAD CENTRAL DE PROCESO EQUIPO EN COLOR NEGRO</t>
  </si>
  <si>
    <t>MINICOMPUTADORA PORTATIL  HP  PROBOOK  6730B  WIN 7PRO. C2D8700 PANTALLA 15.4  DISCO DURO 250GB 2GB RAM  TARJETA  DE RED  RJ  RED WIRELESS BATERIA  EQUIPO EN COLOR GRIS</t>
  </si>
  <si>
    <t>MONITOR MONITOR 18.5 EN COLOR NEGRO</t>
  </si>
  <si>
    <t>REFRIGERADOR LABORATORIO REFRIGERADOR LABORATORIO  VERTICAL  DE 19 PIEZ  CUBICOS CARACTERISTICAS PUERTA DE CRISTAL. MEDIDA 77X70X200 CMS   INCLUYE  4 PARILLAS   TARJETA INTELIGENTE DE AHORRO DE ENERGIA    EN COLOR BLANCO</t>
  </si>
  <si>
    <t>CARRO PARA ROPA SUCIA O LIMPIA CARRO PARA ROPA SUCIA  O LIMPIA  EN COLOR GRIS</t>
  </si>
  <si>
    <t>CARRO PARA ROPA SUCIA O LIMPIA CARRO PARA ROPA SUCIA  O LIMPIA  EN COLOR AZUL</t>
  </si>
  <si>
    <t>ARCHIVERO ARCHIVERO  METALICO  CON 2 GAVETAS TAMANO OFICIO CON RODAJAS ALTURA  DE 0.70 CMS.</t>
  </si>
  <si>
    <t>BASCULA CON Y SIN ESTADIMETRO BASCULA CON ESTADIMETRO  COLOR  ARENA CON BASE NEGRA</t>
  </si>
  <si>
    <t>GABINETE UNIVERSAL GABINETE METALICO MOVIL DE 3 CAJONES  EN COLOR NARANJA</t>
  </si>
  <si>
    <t>I450400054</t>
  </si>
  <si>
    <t>CANAPE O DIVAN CHAISSE LONGE PARA EXAMEN NEUROLOGICO  EN COLOR NEGRO</t>
  </si>
  <si>
    <t>LIBRERO LIBRERO DE SOBREPONER CON PUERTAS Y CHAPAS CANTOS  TERMOADERIDOS  DE P.V.C. FABARICADO EN MELAMINA   COLOR CAOBA.</t>
  </si>
  <si>
    <t>MODULO DESARMABLE MODULO SECRETARIAL  FABARICADO EN MELAMINA CON 2 CAJONES PAPELERO Y 1 ARCHIVERO  FABRICADO EN COLOR CAOBA</t>
  </si>
  <si>
    <t>RELOJ CHECADOR RELOJ CHECADOR  COLOR CREMA</t>
  </si>
  <si>
    <t>VAGONETA (AFASPE 2010) (PLACAS ANTERIORES SHB-49-93)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</si>
  <si>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t>
  </si>
  <si>
    <t>VAGONETA (AFASPE2010) (PLACAS ANTERIORES SHB-51-13)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</si>
  <si>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CAMION PICK-UP (AFASPE 2010) (PLACAS ANTERIORES RC-11-914)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</si>
  <si>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CAMION PICK-UP (AFASPE 2010) (PLACAS ANTERIORES RC-11-9139)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t>
  </si>
  <si>
    <t>CAMION PICK-UP (AFASPE 2010)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INTERIOR AIRE ACONDICIONADO.</t>
  </si>
  <si>
    <t>VAGONETA (AFASPE 2010) (PLACASN ANTERIORES SHB-49-94)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t>
  </si>
  <si>
    <t>CAMION PICK-UP (AFASPE 2010) (PLACAS ANTERIORES RC-11-916)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</si>
  <si>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ARCHIVERO ARCHIVERO EN MELAMINA ACABADO COLOR CAOBA  DE 4 GAVETAS  CON CORREDERA SENCILLA Y CHAPA GENERAL</t>
  </si>
  <si>
    <t>MESA MESA RECTANGULAR DE MELAMINA REFORZADA MEDIDAS DE 2.00 X  0.80  APROX. COLR CAOBA</t>
  </si>
  <si>
    <t>ESTUCHE DIAGNOSTICO (JGO. DE) ESTUCHE DE DIAGNOSTICO  DE BOLSILLO  INCLUYE  MANGO CON BATERIA RECARGABLE Y CONECTOR  UN OTOSCOPIO UN OFTALMOSCOPIO UN ANILLO DE REPUESTO</t>
  </si>
  <si>
    <t>ESTUCHE DIAGNOSTICO (JGO. DE) ESTUCHE DE DIAGNOSTICO  DE BOLSILLO  INCLUYE  MONGO CON BATERIA RECARGABLE Y CONECTOR  UN OTOSCOPIO UN OFTALMOSCOPIO UN ANILLO DE REPUESTO</t>
  </si>
  <si>
    <t>UNIDAD CENTRAL DE PROCESO (CPU) UNIDAD CENTRAL DE PROCESO  MEMORIA 2GB DISCO DURO 320 GB</t>
  </si>
  <si>
    <t>MINICOMPUTADORA MINICOMPUTADORA  PROBOOK</t>
  </si>
  <si>
    <t>ARCHIVERO DE METAL ARCHIVERO METALICO DE 4 GAVETAS CON CORREDERAS DE EXTENSION  TAMANO OFICIO  REFORZADO CON LLAVE COLOR GRIS  MODELO AM4</t>
  </si>
  <si>
    <t>ARCHIVERO DE METAL ARCHIVERO METALICO  CON 4 GAVETAS TAMANO OFICIO CON LLAVE  EN COLOR ARENA</t>
  </si>
  <si>
    <t>MODULO DESARMABLE MODULO DEARMABLE  RECEPCION CURVA DE 2.35  M DE LONGITUD LLEVANDO CONTRACUBIERTA  DE VIDRIO  CON CUBIERTA DE MADERA FORRADA DE MELAMINA Y CANTOS  TERMOADHERIDOS CON P.V.C.  Y VISTAS DE ALUMINIO  COLOR AZUL CELESTE.</t>
  </si>
  <si>
    <t>SOPORTE UNIVERSAL PARA TV, VIDEOGRABADORA, ETC. (PARED O TECHO) SOPORTE PARA TV.  METALICO DE 1.80 MTS. DE ALTO  DE 2 1/2 X1  CAL.  16 PAPTA DE 40 CMS. CON CARA SUPERIOR EN MEDIA LUNA SUJETADO  COLOR  GRIS ALUMINIO</t>
  </si>
  <si>
    <t>ACONDICIONADOR AIRE MINISPLIT CAPACIDAD 1 TONELADA  DE REFRIGERACION  CON CALEFACCION TIPO HEATPUMP 220 VOLTS. NUMERO DE SERIE DEL CONDENSADOR  3268100001616 Y NUMERO DE SERIE DE EVAPORADOR  03496000001538  EQUIPO EN COLOR BEIGE</t>
  </si>
  <si>
    <t>CENTRIFUGA CENTRIFUGA  CON DOS VELOCIDADES TIMER Y CAPACIDAD DE 12 TUBOS DE 12X75 MM</t>
  </si>
  <si>
    <t>VIDEOPROYECTOR VIDEO PROYECTOR  EN COLOR BLANCO OSTION CON NEGRO</t>
  </si>
  <si>
    <t>UNIDAD CENTRAL DE PROCESO (CPU) UNIDAD CENTRAL DE PROCESO  PRO  SFF DORE E5300 MEMORIA 2 GB DISCO 320 GB Y DVDRW EN COLOR ENGRO</t>
  </si>
  <si>
    <t>ARCHIVERO ARCHIVERO DE 4 GAVETAS FABARICADO EN LAMINADO PLASTICO CON CORREDERAS DE EXTENSION Y CHAPA DE IMPORTACION EN COLOR CAOBA</t>
  </si>
  <si>
    <t>MESA DE JUNTAS MESA DE JUNTAS REDONDA DE 1.20  DE DIAMETRO  FABRICADA EN LAMINADO PLASTICO LINEA ELITE EN COLOR CAOBA</t>
  </si>
  <si>
    <t>MESA-ESCRITORIO SUSPENDIDA O CON SOPORTES MESA-ESCRITORIO SUSPENDIDA  O CON SOPRTES  MESA DE TRABAJO  EN FORMA DE L CON 2 CAJONES PAPELEROS Y 1 CAJON DE ARCHIVO  INCLUYE LIBRERO EMPOTRADO  CON 3 PUERTAS  ABATIBLES FABRICADO  EN LAMINADO PLASTICO LINEA ELITE COLOR CAOBA</t>
  </si>
  <si>
    <t>MESA-ESCRITORIO SUSPENDIDA O CON SOPORTES MESA-ESCRITORIO  SUSPENDIDA  O CON SOPORTES  ESTACION DE ENFERMERIA DE 3.00 X 0.60  CON DOBLE CAJONERA DE 2 CAJONES PAPELEROS  Y  1 DE  ARCHIVO FABRICADO EN LAMINADO PLASTICO  LINEA ELITE</t>
  </si>
  <si>
    <t>ESCRITORIO ESCRITORIO  DE 1.20 X 0.60 CON DOS CAJONES PAPELEROS Y  1 CAJON DE ARCHIVO FABRICADO EN LAMINADO PLASTICO ELITE COLOR CAOBA</t>
  </si>
  <si>
    <t>CREDENZA CREDENZA  DE 1.50  X 0.50  CON 2 CAJONES PAPELEROS Y 1  DE ARCHVO FABRICADO EN LAMINADO PLASTICO LINEA ELITE</t>
  </si>
  <si>
    <t>VITRINA VITRINA FABRICADO EN ACERO INOXIDABLE CON DOS PUERTAS DE CRISTAL ABATIBLES CON CHAPA Y ENTREPANOS   40X107X197 CM.</t>
  </si>
  <si>
    <t>VITRINA VITRINA DE PARED DE 0.91 X 0.36X0.76 EN ACERO INOXIDABLE  CON PUERTAS CORREDIZAS DE VIDRIO</t>
  </si>
  <si>
    <t>CARRO CURACIONES CARRO DE CURACIONES FABARICADA EN ACERO INOXIDABLE CON ESTRUCTURA TUBULAR DE 1  DE DIAMETRO CALIBARE 18  DOS AROS  PARA COLGAR  CUBETA  Y PALANGANA EN LOS COSTADOS  ENTREPANOS  Y CUBETA DE LAMINA  CALIBARE 20  BARANDAL PERIMNETRAL DE VARILLA Y RODAJAS DE 4 CON FRENO</t>
  </si>
  <si>
    <t>MESA EXPLORACION MESA DE EXPLORACION PEDIATRICA FABRICADA EN LAMINA DE ACERO CALBIRE 22  ACABADO EN PINTURA EPOXICA INCLUYE GABINETE  CON CAJON  COMODA EXTENSION  PORTA BASCULA ESTADIMETRO  Y COLCHON DE HULE ESPUMA  EN TAPIZ IMITACION PIEL</t>
  </si>
  <si>
    <t>MESA EXPLORACION MESA DE EXPLORACION UNIVERSAL  FABRICADA EN LAMINA CALIBARE 22  CON ACABADO  EN PINTURA  EPOXICA EQUIPADA CON UN JUEGO DE ESTRIBOS COMODA  EN UNA PUERTA  COLCHON EN TAPIZ DE VINIL IMITACION PIEL QUE SE DIVIDE EN DOS SECCIONES</t>
  </si>
  <si>
    <t>ASPERSOR AGRICOLA DE ABONOS ASPERSOR DE ALTA PRESION  INDICADOR DE PRESION DE AIRE  DEL TANQUE MANIVELA ESTRA LARGA TANQUE DE ALTA CALIDAD EN ACERO INOXIDABLE CORREA PARA TRASPORTAR  TEJIDA EN POLIPROPILENO PARA DAR CONFOR Y UN LARGO SERVICIO  EL CIERRE DE LA VALVULA  SE ENCUENTRA ENTRE  LA MANGUERA Y EL TANQUE  PERMITE QUE  EL OPERADOR  MANTENGA LA PRESION DEL TANQUE .</t>
  </si>
  <si>
    <t>ACONDICIONADOR AIRE MINISPLIT  DE 2 TONELADAS  DE REFRIGERACION  CON CALEFACCION  TIPO HEAT PUMP 220 VOLTS .NUMERO DE CONDENSADOR ST0901F16105  Y  NUMERO DE SERIE DEL EVAPORADOR  ST0901F15225</t>
  </si>
  <si>
    <t>ACONDICIONADOR AIRE MINISPLIT  DE 2 TONELADAS  DE REFRIGERACION  CON CALEFACCION  TIPO HEAT PUMP 220 VOLTS .NUMERO DE CONDENSADOR ST0901F15820 Y  NUMERO DE SERIE DEL EVAPORADOR  ST0901F115231</t>
  </si>
  <si>
    <t>ACONDICIONADOR AIRE MINISPLIT  DE 2 TONELADAS  DE REFRIGERACION  CON CALEFACCION  TIPO HEAT PUMP 220 VOLTS .NUMERO DE CONDENSADOR ST0901F16106  Y  NUMERO DE SERIE DEL EVAPORADOR  ST0901F115149</t>
  </si>
  <si>
    <t>ACONDICIONADOR AIRE MINISPLIT  DE2 TONELADAS  DE REFRIGERACION  CON CALEFACCION  TIPO HEAT PUMP 220 VOLTS .NUMERO DE CONDENSADOR ST0902F14904   Y  NUMERO DE SERIE DEL EVAPORADOR  ST0901F15926</t>
  </si>
  <si>
    <t>ACONDICIONADOR AIRE MINISPLIT  DE 2  TONELADAS  DE REFRIGERACION  CON CALEFACCION  TIPO HEAT PUMP 220 VOLTS .NUMERO DE CONDENSADOR ST0902F14806  Y  NUMERO DE SERIE DEL EVAPORADOR  ST0901F15233</t>
  </si>
  <si>
    <t>ACONDICIONADOR AIRE MINISPLIT  DE 1.5 TONELADAS  DE REFRIGERACION  CON CALEFACCION  TIPO HEAT PUMP 220 VOLTS .NUMERO DE CONDENSADOR ST0902F1 1587  Y  NUMERO DE SERIE DEL EVAPORADOR  ST0902F12504</t>
  </si>
  <si>
    <t>ACONDICIONADOR AIRE MINISPLIT  DE 1.5 TONELADAS  DE REFRIGERACION  CON CALEFACCION  TIPO HEAT PUMP 220 VOLTS .NUMERO DE CONDENSADOR ST0902F1 1890  Y  NUMERO DE SERIE DEL EVAPORADOR  ST0902F12394</t>
  </si>
  <si>
    <t>ACONDICIONADOR AIRE MINISPLIT  DE 1.5 TONELADAS  DE REFRIGERACION  CON CALEFACCION  TIPO HEAT PUMP 220 VOLTS .NUMERO DE CONDENSADOR ST0902F1 1296  Y  NUMERO DE SERIE DEL EVAPORADOR  ST0902F12265</t>
  </si>
  <si>
    <t>ACONDICIONADOR AIRE CLIMA  CENTRAL  DE 5 TONELADAS  DE REFRIGERACION  TIPO DIVIDIDOR CON CALEFACCION FRIFASICA 220 VOLTS  NUMERO DE SERIE DEL EVAPORIZADOR 9540080000592  CONDENSADOR C06400118</t>
  </si>
  <si>
    <t>ACONDICIONADOR AIRE CLIMA CENTRA  TIPO  DIVIDIDO DE 3 TONELADAS  DE REFRIGERACION  CON CALEFACCION  TIPO HEAT PUMP 220 VOLTS .NUMERO DE CONDENSADOR C703037000109111400145  Y  NUMERO DE SERIE DEL EVAPORADOR  F2CT736D01377</t>
  </si>
  <si>
    <t>ACONDICIONADOR AIRE MINISPLIT  DE 2 TONELADAS  DE REFRIGERACION  CON CALEFACCION  TIPO HEAT PUMP 220 VOLTS .NUMERO DE CONDENSADOR ST0901F16005  Y  NUMERO DE SERIE DEL EVAPORADOR  ST0902F15799</t>
  </si>
  <si>
    <t>ACONDICIONADOR AIRE MINISPLIT  DE 2 TONELADAS  DE REFRIGERACION  CON CALEFACCION  TIPO HEAT PUMP 220 VOLTS .NUMERO DE CONDENSADOR ST0901F15997   Y  NUMERO DE SERIE DEL EVAPORADOR  ST0901F15279</t>
  </si>
  <si>
    <t>ACONDICIONADOR AIRE MINISPLIT  DE 2 TONELADAS  DE REFRIGERACION  CON CALEFACCION  TIPO HEAT PUMP 220 VOLTS .NUMERO DE CONDENSADOR ST0901F15996  Y  NUMERO DE SERIE DEL EVAPORADOR  ST0901F5230</t>
  </si>
  <si>
    <t>ACONDICIONADOR AIRE MINISPLIT  DE1  TONELADAS  DE REFRIGERACION  CON CALEFACCION  TIPO HEAT PUMP 220 VOLTS .NUMERO DE CONDENSADOR ST0901F0292   Y  NUMERO DE SERIE DEL EVAPORADOR  ST0901F05980</t>
  </si>
  <si>
    <t>ACONDICIONADOR AIRE MINISPLIT  DE 1 TONELADAS  DE REFRIGERACION  CON CALEFACCION  TIPO HEAT PUMP 220 VOLTS .NUMERO DE CONDENSADOR ST0901F08395  Y  NUMERO DE SERIE DEL EVAPORADOR  ST0901F06054</t>
  </si>
  <si>
    <t>MONITOR MONITOR  LCD 21.5   EQUIPO EN COLOR NEGRO</t>
  </si>
  <si>
    <t>REFRIGERADOR (COCINA) REFRIGERADOR  DE 9 PIES  COLOR  ALMENDRA</t>
  </si>
  <si>
    <t>ACONDICIONADOR AIRE MINISPLIT 1.5 TONELADAS  CON CALOR  Y FRIO NUMERO DE EVAPORADOR  S-1403097311300259  CONDENSADOR  S-11762110150084  COLOR BLANCO</t>
  </si>
  <si>
    <t>REFRIGERADOR LACTEOS REFRIGERADOR DE LACTEOS  VERTICAL DE 20  PUERTA DE CRISTAL CONTROL INTELIGENTE   ALTA EFICIENCIA VIDRIOS TEMPLADOS</t>
  </si>
  <si>
    <t>I360000010</t>
  </si>
  <si>
    <t>CARRITO AUTO-SERVICIO CARRITO AUTOSERVICIO CROMADO TUBULAR DE 7/8</t>
  </si>
  <si>
    <t>I421400070</t>
  </si>
  <si>
    <t>MOTOSIERRA MOTOSIERRA A GASOLINA  EN COLOR NARANJA CON NEGRO</t>
  </si>
  <si>
    <t>ASPERSOR AGRICOLA DE ABONOS ASPERSOR AGRICOLA DE ABONOS  CAPACIDAD TANQUE DE 3.786 LITROS BOQUILLA DE  FLUJO REGULABLE  MOTOR DE UN CABALLO QUE OPERA CON 110 VOLTS  3.5  AMPS Y  60 HERZ  COLOR DE ACERO INOXIDABLE</t>
  </si>
  <si>
    <t>TELEVISION TELEVISION PANTALLA PLANA DE 42  A COLOR  CON BASE  SOPORTE PARA INSTALACION EMPOTRABALE  EN COLOR NEGRO</t>
  </si>
  <si>
    <t>ACONDICIONADOR AIRE MINISPLIT DE 3 TONELADAS  EN FRIO -CALOR DE PRESION ALTA Y BAJA Y CON COMUNICADOR ENTRE EVAPORADOR  Y CONDESADOR  NUMERO DE SERIE EVAPORADOR  Y-2009-34-ID-01-095   Y CONDENSADOR  Y-2009-34-00-01-069  EQUIPO EN COLOR  BLANCO</t>
  </si>
  <si>
    <t>TELEVISION TELEVISION DE 42  LCD  CON SOPORTE</t>
  </si>
  <si>
    <t>TELEVISION TELEVISION DE 42 LCD  INCLUYE  SOPRTE</t>
  </si>
  <si>
    <t>ACONDICIONADOR AIRE MINISPLIT CALOR FRIO  DE 3 TONELADAS NUMERO DE SERI DEL CONDENSADOR  Y-2009-34-OD-01-097 Y VAPAORADOR  Y-2009-34-ID-01-065</t>
  </si>
  <si>
    <t>ACONDICIONADOR AIRE MINISPLIT FRIO CALOR  DE 1 TONELADA NUMERO DE SERIE DEL CONDENSADOR A-2009-24-OD-01-037 Y EVAPORADOR A-2009-24-ID-01-649</t>
  </si>
  <si>
    <t>ACONDICIONADOR AIRE MINISPLIT FRIO CALOR  DE 1 TONELADA NUMERO DE SERIE DEL CONDENSADOR A-2009-24-OD-01-630 Y EVAPORADOR A-2009-24-ID-01-272</t>
  </si>
  <si>
    <t>ACONDICIONADOR AIRE MINISPLIT FRIO CALOR  DE 1 TONELADA NUMERO DE SERIE DEL CONDENSADOR A-2009-24-OD-01-030 Y EVAPORADOR A-2009-24-ID-01-599</t>
  </si>
  <si>
    <t>ACONDICIONADOR AIRE MINISPLIT FRIO CALOR  DE 1 TONELADA NUMERO DE SERIE DEL CONDENSADOR A-2009-24-OD-01-021 Y EVAPORADOR A-2009-24-ID-01-231</t>
  </si>
  <si>
    <t>ENFRIADOR Y CALENTADOR AGUA (PARA OFICINA) ENFRIADOR  (AGUA FRIA /CALIENTE ) PARA USO DOMESTICO</t>
  </si>
  <si>
    <t>REFRIGERADOR (COCINA) FRIGOBAR GE DE 4 PIEZ</t>
  </si>
  <si>
    <t>TELEVISION TELEVISON DE 42  INCLUYE CONTROL REMOTO  Y SOPORTE</t>
  </si>
  <si>
    <t>MONITOR MONITOR COLOR NEGRO LCD</t>
  </si>
  <si>
    <t>MONITOR MONITOR  COLOR NEGRO  LCD</t>
  </si>
  <si>
    <t>MODULO DESARMABLE ESTACION DE TRABAJO DE 1.60 X 1.20  CON 2 PAPELERAS  Y 1 ARCHIVERO LINEA ELITE ARECE  CALIDAD JALADERAS RECTAS .  COLOR MAPLE</t>
  </si>
  <si>
    <t>MODULO DESARMABLE ESTACION DE TRABAJO DE 1.60 X 1.20  CON 2 PAPELERAS  Y 1 ARCHIVERO LINEA ELITE ARECE CALIDAD JALADERAS RECTAS .  COLOR MAPLE</t>
  </si>
  <si>
    <t>UNIDAD CENTRAL DE PROCESO (CPU) CPU  EN COLOR NEGRO 2 GB  RAM 22-1 DVD  RW. TJ RED GIGABITE  TEC. ESP. MOUSE OPTICO</t>
  </si>
  <si>
    <t>MONITOR MONITOR  LCD 18.5  EN COLOR NEGRO</t>
  </si>
  <si>
    <t>MONITOR MONITOR LCD  18.5  EN COLOR NEGRO</t>
  </si>
  <si>
    <t>MONITOR MONITOR LCD  18.5  LCD EN COLOR NEGRO</t>
  </si>
  <si>
    <t>BASCULA CON Y SIN ESTADIMETRO BASCULA  CON ESTADIMETRO  CAPACIDAD DE 140 KGS.  COLOR BEIGE</t>
  </si>
  <si>
    <t>COMPRESOR PARA UNIDAD DENTAL COMPRESOR PARA UNIDAD DENTAL DE 2 HP LIBRE DE ACEITE  CON FILTROS</t>
  </si>
  <si>
    <t>BASCULA BEBE BASCULA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</si>
  <si>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BASCULA CON Y SIN ESTADIMETRO BASCULA  C/ESTADIMETRO CAPACIDAD DE CARGA  DE 250 KGS.  PLATAFORMA  DE BAJO PERFIL (FACIL ACCESO DEL PACIENTE ) CON SU PERFICIE   AMPLIA  CAPACIDAD  25 KGS.  DIVISION  100 GR</t>
  </si>
  <si>
    <t>ASPERSOR AGRICOLA DE ABONOS (AFASPE) EQUIPO DE FUMIGACION  PESADO MOTOR 18 HP. COMPRESOR CON DESPLAZAMIENTO ROTATIVO POSITIVO PARA 350 CFM/PSI CON MANOMETRO LLENO DE GLICERINA. BOMBA DE INSECTICIDA CON PISTON DE DESPLAZAMIENTO POSITIVO DESCARGA GRADUABLE ENTRE 0 Y 491 MILIMETROS POR MINUTO. BOQUILLA DE ALTO RENDIMIENTO CABEZA GIRATORIA A 360° EN PLANO HORIZONTAL Y VERTICAL. REGULADOR DE VOLTAJE PRECISO SISTEMA DE BOMBEO DE DESPLAZAMIENTO POSITIVO DENTRO DE UN ESTUCHE RESISTENTE AL AGUA Y CON SEGURO. CONTROL REMOTO DE FLUJO DESDE CABINA. MONTAJE ANTIVIBRACION. ENCENDIDO ELECTRICO. SISTEMA DE LAVADO CON TANQUE DE SOLUCION DE 3.8 LITROS (1GALON) TANQUE DE INSECTICIDA CON CAPACIDAD APROX. DE 56.7 LITROS (15 GALONES). TANQUE PARA GASOLINA CON CAPACIDAD APROX. DE 34.2 LITROS (9GALONES). BASE COMPLETAMENTE CONSTRUIDA DE ACERO. COLOR AMARILLO.</t>
  </si>
  <si>
    <t>PODADOR DESBROZADORA DE GASOLINA CON CARRETE Y CUCHILLAS PARA PASTO MALEZA RAMAS COLOR NARANJA NEGRO ALUMINIO</t>
  </si>
  <si>
    <t>SUBESTACIONES ELECTRICAS REDUCTORAS SUBESTACION ELECTRICA QUE INCLUYE TRANSFORMADOR DE 300 KVA 13200 220/127 MCA DELTA CONTINENTAL TS O SIMILAR XLP INTERRUPTOR TERMOMAGNETICO 800 AMPS.. INTERRUPTOR TERMOMAGNETICO DE 200 AMPS. CABLE THW # 1/0 AWG PARA  CABLE THW #2 AWG CABLE THW #6 AWG CABLE #8 AWG PARA ALIMENTACION DE RX.</t>
  </si>
  <si>
    <t>SUBESTACIONES ELECTRICAS REDUCTORAS SUBESTACION QUE INCLUYE TRANSFORMADOR DE 45 KVA 13200/220/127 TRIFASICO ENFRIADO POR ACEITE MARCA PROLEC CONTINENTAL POSTE DE CONCRETO 11-750 CUCHILLAS CORTACIRUITO TIPO INTERPERIE 13KV 100AMPS TIPO XS MARCA IUSA APARTARAYOS DE OXIDO DE ZN 12KV 1000 AMPS.TIPO AUTOVALV  FUSIBLE 10 AMPS CRUCETA ABRAZADERA UL SOPORTE PARA TRANSFORMADOR ALAMBRE DE COBRE  DESNUDO CALIBRE 6 MARCA COND. MTY. VARILLA CWDE 3 MTS. PARA SISTEMA DE TIERRAS  BENTONITA BASE DE SOQUET DE 7X200 AMPS MUFA 2 ABRAZADERA OMEGA 2 CODO 2 TUBO CONDUIT 2 TUERCA Y MONITOR 2   CABLE THW CALIBRE 1/0 TUBO CONDUIT 1/2 PARED GRUESA PARA BAJADA DE TIERRA FISICA TUERCA Y MONITOR DE 1/2 ABRAZADERA OMEGA DE 1/2  CLIMA DE ALUMINIO ACSR 1/0 GUARDACABOS PARA ALAMBRE DEL # 6; AISLADOR INDAEL 15 KV  INTERRUPTOR TERMOMAGNETICO 3X125 AMPS TRIFASICO MARCA SQD GABINETE HIMEL PARA ALOJAR TERMOMAGNETICO 3X200 AMPSMARCDA SQD TRIFASICO SE ICLUYEN PKANOS Y PERMISOS</t>
  </si>
  <si>
    <t>UNIDAD CENTRAL DE PROCESO (CPU) UNIDAD CENTRAL DE PROCESO CON PANTALLA IMAC 27 LED3.2 GHZ INTEL  CORE 13 4GBDE RAM DISCO DURO DE 1TBSERIAL SUPER DRIVE DE 8X-ATI RADEON HD 5670 MAC OSX-LIFE 09 APPLE CARE PROTECTION PLAN (ALL IN ONE)</t>
  </si>
  <si>
    <t>UNIDAD CENTRAL DE PROCESO (CPU) UNIDAD CENTRAL DE PROCESO SFF DUAL CORE E53002.6GHZ 2GB  DD 320GB SATA. LECTOR DE 22 EN I. DVD-KW RED 10/100/1000 PUERTO PARALELO WIN. 7  DOWN XP PRO. OFFICE2007 PYME SMALL BUSINESS UNITARIO 36 MESES DE GARANTIA (2%)</t>
  </si>
  <si>
    <t>MONITOR MONITOR LCD RESOL. 1366X768 GARANTIA 36 MESES (2%)</t>
  </si>
  <si>
    <t>CARRO PARA MATERIAL Y EQUIPO CARRO CON REPISA REFORZADA CON RUEDAS DE POLIURETANO  DE TRES REPISAS CON LAS SIGUIENTES DIMENSIONES  103.2 CMS. X  50.8 CMS. X 96 CMS. Y CAPACIDAD DE 136.1 KGS. RECIPIENTE PARA DESPERDICIOS DE 15.14 LITROS EN COLOR NEGRO</t>
  </si>
  <si>
    <t>CARRO PARA MATERIAL Y EQUIPO CARRO CON REPISA DE PLASTICO REFORZADO CON RUEDAS DE POLIURETANO DE DOS REPISAS AL RAS DE 96.2 CMS. X 48.8 CMS.X 84.6 CMS. EN COLOR NEGRO</t>
  </si>
  <si>
    <t>MONITOR MONITOR DE 18.5 CON CAMARA WEB</t>
  </si>
  <si>
    <t>UNIDAD CENTRAL DE PROCESO (CPU) CPU UNIDAD CENTRAL DE PROCESO  COMPUTADOR  DE ESCRITORIO ELITE  CORE 2 .  66 GHZ /500GB/4GB/DVD+RW/W7PRO INCLUYENDO OFFICE PROFESIONAL 2007</t>
  </si>
  <si>
    <t>MINICOMPUTADORA MINICOMPUTADORA  CON PROCESADOR INTEL COE DUO P8700. 2.53 GHZ. FSB DE 1066 NHZ SISTEMA OPERATIVO INSTALADO WINDOWOS XP PROFESIONAL ORIGINAL PANTALLA DE 15.4 MEMORIA DE 2GB DISCO DURO  DE 250GB INCLUYE  MALETIN DE TRASLADO</t>
  </si>
  <si>
    <t>CARRO CUNA TERMICO CON RESUCITADOR CUNA TERMICA NEONATAL  TIPO MESA SIN BALANZA Y ALTURA  FIJA UNIDAD DE CUIDADOS INTENSIVOS MULTISYSTEM 2051 MONITOR AUTOTERMOSTATICO  CALENTAMIENTO IRRADIANTE CONTROLADO POR MICROPROCESADOR MANUAL O AUTOMATICO  CON RELOJ PARA APAGAR  ALARMAS INTERMITENTES PARA SENALIZACION A LA DISTANCIA BANDEJA  PARA CHASIS DE RAYOS X  LUZ DE EXAMEN . LECHO CON PROTECTORES LATERALES ABATIABLES MESA DE  CONTROL HIDRAHULICO RESUCITACION CON AJUSTES DE FLUJO DE OXIGENO Y AIRE COMPRIMIDO DOS BANDEJAS GIRATORIAS UNA BANDEJA INTERMEDIA Y SOPORTE DE SUERO</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</si>
  <si>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t>
  </si>
  <si>
    <t>MINICOMPUTADORA MICROCOMPUTADORA PORTATIL  CONTIENE MALETIN DE TRASPORTE  Y OFFICE 2007 SB PROCESADOR INTEL CORE 17-640LM. 2.13GHZ. 2GB RAM DISCO DURO  160GB DVD RW SUPER MULTI TJ RED GIGA BIT TJ RED INALAMBARICA  BLUETOOTH . CAMARA WEB 2MP  BATERIA 6 CELDAS. PANTALLA 12.1 PULGADAS GARANTIA 36 MESES.   COLOR NEGRO Y PLATA</t>
  </si>
  <si>
    <t>I090000862</t>
  </si>
  <si>
    <t>PINZA CAMPO OPERATORIO PINZA CAMPO OPERATORIO PERFORADA GOMA DIQUE</t>
  </si>
  <si>
    <t>ESCALERA ARCO ESCALERA DE ALUMINIO MULTIPLES POSICIONES  COLOR ALUMINO</t>
  </si>
  <si>
    <t>CAMARA FOTOGRAFICA DIGITAL CAMARA FOTOGRAFICA DIGITAL DE 14.1 MEGAPIXELES ZOOM OTICO DE 4 X CON MEMORIA EXTERNA</t>
  </si>
  <si>
    <t>ACONDICIONADOR AIRE AIRE ACONDICIONADO TIPO VENTANA  CAPACIDAD  DE 12000 BTU/HRA FRIO-CALOR   EQUIPO EN COLOR BLANCO</t>
  </si>
  <si>
    <t>ACONDICIONADOR AIRE ACONDICIONADOR DE AIRE TIPO VENTANA  CAPACIDAD  DE 12000 BTU/HRA FRIO-CALOR   EQUIPO EN COLOR BLANCO</t>
  </si>
  <si>
    <t>ACONDICIONADOR AIRE MINISPLIT  CON CAPACIDAD DE 12000 BTU/HRA CALOR-FRIO  CON NUMERO DE SERIE DEL CONDENSADOR   85800571000588 Y NUMERO DE SERIE DEL EVAPORADOR 858005710028  COLOR DEL EQUIPO  BLANCO</t>
  </si>
  <si>
    <t>ACONDICIONADOR AIRE MINISPLIT  CON CAPACIDAD  DE 12000 BTU/HRA FRIO-CALOR  NUMERO DE SERIE DEL CONDENSADOR 85800571001123 Y NUMERO DE SERIE DEL  EVAPORADOR  85800571001108  COLOR DEL EQUIPO BLANCO</t>
  </si>
  <si>
    <t>CARRO MONITOR MONITOR DE SIGNOS VITALES  12.1 PULGADAS  TFT LCD PANTALLA ECG HR RESP NIBP SP02 TEMP PR  AMTMIA S-T ANALISIS  OXYCRG BATERIA RECARGABLE SELLADA EN PLOMO (2AH) 1800 GRUPOS DE ALARMA DE EXAMEN DE EVENTOS 168 HORAS  TENDENCIAS TABULARES Y GRAFICAS DE TODOS LOS PARAMETROS SONDA  DE TEMPERATURA DE PIEL SENSOR ADULTO  REUSABLE SP0  MANGA  ADULTO (25CM-35CM)  NIBP TUBO (3M) CON CONECTOR D-LEAD SNAP CONNECTOR ECG CABLE ELECTRODOS ADHESIVOS DESECHABLES PARA ADULTO  BATERIA SELLADA EN PLOMO (2AH) CABLAE DE ALIMENTACION  CABLE A TIERRA MANUAL DE USUARIO MONTAJE DE PARED. EQUIPO EN COLOR BEIGE .</t>
  </si>
  <si>
    <t>ASPIRADOR SUCCION CONTINUA ASPIRADOR SUCCION CONTINUA  ASPIRADOR DE FLEMA PORTATIL  BATERIA RECARGABLE DEVILBISS</t>
  </si>
  <si>
    <t>ESTUCHE DIAGNOSTICO (JGO. DE) ESTUCHE DE DIAGNOSTICO DE BOLSILLO</t>
  </si>
  <si>
    <t>UNIDAD CENTRAL DE PROCESO (CPU) UNIDAD CENTRAL DE PROCESO  COLOR NEGRO PROC.E5400  2.7GHZ DD 320GB 2GB RAM . 22-1. DVD RW TJ. RED GIGABITE. TEC . ESP. MOUSE OPTICO 36 MESES DE GARANTIA</t>
  </si>
  <si>
    <t>ARCHIVERO ARCHIVERO DE 4 GAVETAS  CON CORREDERAS SENCILLA EN MELAMINA  COLOR CAOBA</t>
  </si>
  <si>
    <t>ESCRITORIO ESCRITORIO TIPO L DE 1.50 X 1 MTS. EN MELAMINA  COLOR CAOBA</t>
  </si>
  <si>
    <t>ESCRITORIO ESCRITORIO DE 1.20 X 0.40  CON DOS CAJONES EN MELAMINA COLOR CAOBA</t>
  </si>
  <si>
    <t>ESCRITORIO ESCRITORIO DE 1.20 X 0.50  CON DOS CAJONES EN MELAMINA  COLOR CAOBA</t>
  </si>
  <si>
    <t>ESTUCHE DIAGNOSTICO (JGO. DE) EQUIPO DE DIAGNOSTICO  PORTATIL  QUE CONSTA DE MANGO RECARGABALE  DE 3.5 V. CON PILAS  RECARGABLES   OFTALMOSCOPIO OTOSCOPIO CON UNA BOMBILLA DE REPUESTO  Y EL ESTUCHE VINIL  EN COLOR NEGRO</t>
  </si>
  <si>
    <t>GABINETE INSTRUMENTAL QUIRURGICO GABINETE INSTUMENTAL QUIRURGICO</t>
  </si>
  <si>
    <t>MESA EXPLORACION MESA DE CURACION  CON GABINETE Y PIERNERAS DE PLASTICO</t>
  </si>
  <si>
    <t>COMPRESOR PARA UNIDAD DENTAL COMPRESOR PARA UNIDAD DENTAL  DE 1/2 HP DE 23 LTS.</t>
  </si>
  <si>
    <t>BASCULA CON Y SIN ESTADIMETRO BASCULA CON ESTADIMETRO  PARA ADULTO COLOR CREMA</t>
  </si>
  <si>
    <t>CARRO CURACIONES CARRO DE CURACIONES CON CUBETA Y PALANGANA EN ACERO</t>
  </si>
  <si>
    <t>EQUIPO DE RAYOS X APARATO  DE RAYOS X DENTAL TIMEX 70 KVPS CTS MOVIL TIJERA  CONTIENE UN REGULADOR PARA APARATO DE REYOS X NUMERO DE SEIRE 09A452591</t>
  </si>
  <si>
    <t>UNIDAD DENTAL UNIDAD DENTAL CON BANQUILLO</t>
  </si>
  <si>
    <t>UNIDAD ULTRASONICA UNIDAD ULTRASONICA  APARATO DE ULTRASONIDO  PARA LIMPIEZA DENTAL DE 4 PUNTAS</t>
  </si>
  <si>
    <t>ESTERILIZADOR O AUTOCLAVE ESTERILIZADOR  O AUTOCLAVE DE CALOR SEDO</t>
  </si>
  <si>
    <t>ESTERILIZADOR O AUTOCLAVE ESTERILIZADOR O AUTOCLAVE DE VAPOR CON CAPACIDAD DE CAMARA DE 11</t>
  </si>
  <si>
    <t>ACONDICIONADOR AIRE MINISPLIT DE UNA TONELADA  DE REFRIGERACION  EN COLSOR BEIGE  NUMERO DE SERIE  CONDENSADOR 4399500001365 Y NUMERO DE SERIE  EVAPORADOR  4888400001776</t>
  </si>
  <si>
    <t>ACONDICIONADOR AIRE MINISPLIT DE UNA TONELADA DE REFRIGERACION  NUMERO DE SERIE DE EVAPORADOR 4888400001201 NUMERO DE SERIE DEL CONDENSADOR  4399500001373  EQUIPO EN COLOR BEIGE</t>
  </si>
  <si>
    <t>VAGONETA VAGONETA  ECONOLINE  WAGON 8 PAS V8 4.6 L. PQTE. EQUIPO PREFERIDO  TAPETES DELANTERO TAPETES TRASEROS  VENTANAS  EN TOLDO ALREDEDOR  PAQUETE DE LUJO  EXTERIOR  PAQ. ESPECIAL P/REMOLQUE  ESPEJOS EXTERIORES MANUALES  PAQUETE DE AISLAMIENTO  RADIO AM/FM/ELEC/CD/RELOJ  BOLSA DE AIRE PASAJERO  INSTR. CONVENCIONAL  PUERTAS LAT. 60/40 C/BISAGRAS   TAPONES DEPORTIVOS  ALTERNADOR TRABAJO PESADO   TRANS. ELECT. AUTOMATICA  4 VEL. SIST. ANTIROBO EPATS. LLANTAS  LT225/75RX16E BSW  EXT. BLANCO OXOFORD  INT. TELA GRIS BCA 40/204. PLACAS ANTERIORES (SHE-7036).</t>
  </si>
  <si>
    <t>I060600230</t>
  </si>
  <si>
    <t>FLUOROMETRO FLUOROMETRO LUMINEX 200 TOTAL SYSTEM IS 23. INCLUYE  1 LUMINEX 200 ANALIZADOR  NUMERO DE SERIE  LX10010013401 1  LUMINEX  XYP CONTROLADOR DE MICROP0LACA DE 96 POZOS NUMERO DE SERIE  LXY10042103 1 LUMINEX SD BOMBA ELECTRICA NUMERO DE SERIE  LXSD10041002 1 B3 LIMPIADOR ULTRASONICO (115 V 50/60 HZ) NUMERO DE SERIE  RGA0710748A  FLUOROMETRIA DE FLUJO PARA MICROESFERAS XMAP DE DOBLE TRAYECTORIA . CON CAPACIDAD PARA EL ANALISIS SIMULTANEO DE HASTA 100 ANILLOS EN  UNA MUESTRA UNICA. CON SONDA DE MUESTREO  PARA PLACA  DE MICROVALORACION DE 96 POZOS .  CON DETECTORES DE FOTODIODO DE AVALANCHA QUE MIDE  LA INTENSIDAD DE EMISON DE LA EXCITACION DE LOS FLUOROCROMOS DE LAS MICROESFERAS Y  CON TUBO FOTOMULTIPLICADOR QUE DETECTA LA INTENSIDAD  DE LA EMISION DE LA EXCITACION DEL NUCLEO MOLECULAR . CON BLOQUE CALENTADOR . CON CONTENEDOR  DE FLUIDOS DE HASTA 20.0 LITROS .</t>
  </si>
  <si>
    <t>CALENTADOR AGUA (PARA SERVICIOS DE HOTELERIA HOSPITALES,ETC) CALAENTADOR DE AGUA  BOILER  DE 50 GALONES   COLOR BLANCO</t>
  </si>
  <si>
    <t>ACONDICIONADOR AIRE MINISPLIT DE 11/2 TONELADAS  EQUIPO EN COLOR BLANCO NUMERO DE SERIE DEL CONDENSADOR  A-2010-03-OD-05-092 Y NUMERO DE SERIE DEL EVAPORADOR A-2010-03-ID-02-322</t>
  </si>
  <si>
    <t>ACONDICIONADOR AIRE MINISPLIT DE 1 TONELADA  NUMERO DE SERIE DE CONDENSADOR  A-2010-03-OD-11-688 Y NUMERO DE SERIE DEL EVAPORADOR A-2010-03-ID-01 103</t>
  </si>
  <si>
    <t>UNIDAD CENTRAL DE PROCESO (CPU) UNIDAD CENTRAL DE PROCESO (CPU)  COLOR NEGRO PARA EQUIPO  LUMINEX</t>
  </si>
  <si>
    <t>ESTERILIZADOR O AUTOCLAVE ESTERILIZADOR O AUTOCLAVE RITTERM7  9 LITROS</t>
  </si>
  <si>
    <t>UNIDAD ULTRASONICA UNIDAD ULTRASONICA  CAVITRON CON PUNTAS   SIN INSERTO</t>
  </si>
  <si>
    <t>REFRIGERADOR (COCINA) REFRIGERADOR  TIPO FRIGOBAR DE 4 PIEZ  USO DOMESTICO EN COLOR BLANCO</t>
  </si>
  <si>
    <t>SCANNER ESCANNER  CAMA PLANA  COLOR GRIS</t>
  </si>
  <si>
    <t>AUTOMOVIL SEDAN 4 PUERTAS PLACAS ANTERIORES SHD-79-21 AUTOMOVIL SEDAN 4 PUERTAS  COLOR PLATA METALICO MOTOR 14. 1.6L TRANSMISION 5 VELOCIDADES  LLANTAS P175/65R14H PORTA PLACAS DELANTERO INTERIOR  NEGRO FIRST</t>
  </si>
  <si>
    <t>AUTOMOVIL SEDAN 4 PUERTAS PLACAS ANTERIORES SHD-79-22 AUTOMOVIL  FORD FIESTA  SEDAN 4 PUERTAS COLOR GRIS ALUMINIO  MOTOR 14  1.6L TRASMISION  5 VELOCIDADES LLANTAS P175/65R14H PORTA PLACA DELANTERAS  COLOR DEL INTERIOR  NEGRO FIRST.</t>
  </si>
  <si>
    <t>ASPERSOR AGRICOLA DE ABONOS ASPERSOR GENERADOR DE AEROSOL  FRIO A VOLUMEN ULTRA BAJO MOTOR DE 18 HP  COMPRESOR CON DESPLAZAMIENTO ROTATIVO POSITIVO PARA 350 CFM/OSI CON MANOMETRO LLENO DE GLICERINA BOMBA  DE INSECTICIDA CON PISTON DE DESPLAZAMIENTO POSITIVO  DESCARGA GRADUABLE ENTRE  0 Y 491 MILILITROS POR MINUTO  BOQUILLA  DE ALTO RENDIMIENTO  CABEZA GIRATORIA  A 360 GRADOS C. EN PLANO HORIZONTAL  Y VERTICAL  DE VOLTAJE PRECISO SISTEMA DE BOMBEO DE DESPLAZAMIENTO POSITIVO  DENTRO DE UN ESTUCHE  RESISTENTE AL AGUA Y CON SEGURO CONTROL REMOTO  DE FLUJO DESDE CABINA MONTAJE ANTIVIBRACION ENCENDIDO ELECTRICO SISTEMA  DE LAVADO CON TANQUE DE SOLUCION DE 3.8 LTS. (1GALON )  TANQUE DE INSECTICIDA CON CAPACIDAD  APROXIMADA DE 56.7 LTS. (15 GALONES ) TANQUE  PARA GASOLINA  CON CAPACIDAD  APROXIMADA DE 34.2 LTS. (9 GALONES ) BASE COMPLETAMENTE CONSTRUIDADA  DE ACERO .  COLOR DEL EQUIPO VERDE</t>
  </si>
  <si>
    <t>ASPERSOR AGRICOLA DE ABONOS MOTOMOCHILA  EN COLOR ROJO</t>
  </si>
  <si>
    <t>ESTUCHE DIAGNOSTICO (JGO. DE) ESTUCHE DE DIAGNOSTICO RECARGABALE CON LUZ DE HALOGENO DE 3.5 VOLTS.  COLOR NEGRO CON PLATEADO</t>
  </si>
  <si>
    <t>ESTUCHE DIAGNOSTICO (JGO. DE) ESTUCHE DE DIAGNOSTICO RECARGABALE CON LUZ DE HALOGENO DE 3.5 VOLTS.  INCLUYE OFTALMOSCOPIO COAXIAL  COLOR NEGRO CON PLATEADO</t>
  </si>
  <si>
    <t>ESTUCHE DIAGNOSTICO (JGO. DE) ESTUCHE DE DIAGNOSTICO RECARGABALE CON LUZ DE HALOGENO DE 3.5 VOLTS.  INCLUYE OFTALMOSCIPIO COAXIAL  COLOR NEGRO CON PLATEADO</t>
  </si>
  <si>
    <t>ESTUCHE DIAGNOSTICO (JGO. DE) ESTUCHE DE DIAGNOSTICO  RECARGABALE CON LUZ DE HALOGENO DE 3.5 VOLTS. INCLUYE OFTALMOSCOPIO COAXIAL COLOR  NEGRO CON PLATA</t>
  </si>
  <si>
    <t>ESTUCHE DIAGNOSTICO (JGO. DE) ESTUCHE DE DIAGNOSTICO  RECARGABALE CON LUZ DE HALOGENO DE 3.5 VOLTS. INCLUYE OFTALMOSCOPIO COAXIAL  COLOR  NEGRO CON PLATA</t>
  </si>
  <si>
    <t>MESA EXPLORACION MESA DE EXPLORACION  LAMINA CALIBARE 22  ACABADO  EN ESMALTE COLOR BEIGE.  GABINETE CON 2 PUERTAS CORREDIZA POSICIONES EN CABAECERA Y PIECERA LARGO 1.65 M. ANCHO 0.55 M  ALTO 0.85 M.</t>
  </si>
  <si>
    <t>ARCHIVERO ARCHIVERO METALICO  DE 4 GAVETAS COLOR GRIS</t>
  </si>
  <si>
    <t>MODULO DESARMABLE MODULO DESARMABALE  MUEBLE DE RECEPCION 1.20 MTS.  DE LARGO  ALTURA ESTANDAR</t>
  </si>
  <si>
    <t>UNIDAD CENTRAL DE PROCESO (CPU) UNIDAD CENTRAL DE PROCESO  HP 6000P SFF PROC E5400 2.70 GHZ  DD 320GB. 2GB RAM 22-1 DVD RW. TJ. RED GIGABIT TEC. ESP. MOUSE OPTICO GARANTIA 36 MESES OFFICE SB 2007 OEM EN ESPANOL S/00312420019335.</t>
  </si>
  <si>
    <t>I450600286</t>
  </si>
  <si>
    <t>SECADOR ELECTRICO MANOS SECADORA ELECTRICA DE MANOS CROMADO BLANCO OSTION</t>
  </si>
  <si>
    <t>SECADOR ELECTRICO MANOS SECADORA ELECTRICA DE MANOS CROMADO COLOR BLANCO OSTION</t>
  </si>
  <si>
    <t>I420800258</t>
  </si>
  <si>
    <t>FILTROS Y PURIFICADORES DE AGUA EQUIPO DE PURIFICACION DE AGUA QUE CONSTA DE: UN FILTRO DE ZEOLITA AUTOMATICA PARA ELIMINAR PARTICULAS EN EL AGUA MARCA CHEM AQUA MODELO MZA2162FWS1.5. DE COLOR AZUL. UN FILTRO DE CARBON ACTIVADO AUT62WS1.5 EE QUE CONSTA DE: DOS TANQUES DE 21X62 DE POLIPROPILENO DE ALTA DENSIDAD FORRADO DE FIBRA DE VIDRIO CON REFUERZO ESTRUCTURAL DE COLOR AZULA DOS VALVULAS CLACK AUTOMATICAS DIGITALES DE 1.5 ENTRADA Y SALIDA MULTIPROGRAMABLES CON DIAGNOSTICO E HISTORIAL EN PANTALLA UN MEDIDOR DE FLUJO EN LINEA UNA VALVULA ALTERNADORA MOTIRIZADA UN TANQUE DE SALMUERA DE 24X50 SIN MODELO COLOR NEGRO. NOTA: DE ACUERDO AL PROVEEDOR EL MODELO ES EL NUMERO DE SERIE YA QUE NO SON EQUIPOS PRODUCIDOS EN SERIE.</t>
  </si>
  <si>
    <t>ACONDICIONADOR AIRE MINISPLIT DE 2 TONELADAS  CON CALEFACCION  EQUIPO EN COLOR BLANCO CON NUMERO DE SERIE DEL CONDENSADOR  L-2010-09-OD-08-277 Y NUMERO DE SERIE DEL EVAPORADOR  L-2010-09-1D-08-011</t>
  </si>
  <si>
    <t>BANCA BANCA TANDEM CUATRO PLAZAS RESPALDO DE POLIPROPILENO TIPERFORADO ASIENTO FORRADO CON TELA NEGRA ESTRUCTURA METALICA REFORZADA</t>
  </si>
  <si>
    <t>BANCA BANCA TANDEM CUATRO PLAZAS CON RESPALDO EN POLIPROPILENO MULTIPERFORADO ASIENTOS FORRADOS CON TELA NEGRA ESTRUCTURA METALICA REFORZADA.</t>
  </si>
  <si>
    <t>BANCA BANCA TANDEM CUATRO PLAZAS CON RESPALDO EN POLIPROPILENO MULTIPERFORADO CON RESPALDOS FORRADOS CON TELA NEGRA ESTRUCTURA METALICA REFORZADA.</t>
  </si>
  <si>
    <t>I090000850</t>
  </si>
  <si>
    <t>PINZA BIOPSIA ENDOSCOPIA PINZA DE BIOPSIA PARA  ENDOSCOPIA PEDIATRICA  DE 1.8MM X 180 CM REHUSABLE</t>
  </si>
  <si>
    <t>TELEFONO INTERSECRETARIAL TELEFONO INTERSECRETARIAL COLOR GRIS</t>
  </si>
  <si>
    <t>UNIDAD CENTRAL DE PROCESO (CPU) UNIDAD CENTRAL DE PROCESO   PROCESADOR INTEL DUAL CORE E5400 2.70 GHZ 2MB  CACHE MEMORIA RAM DE 2 GB DVD-RW DE 16 X (CAPA DOBLE ) LIGHT SCRIBE AL MENOS  CON LOS SIGUIENTES PUERTAS.  FRONTALES  2 PUERTOS USB 2.0 ENTRADAS DE AUDIFONOS  Y MICROFONO  TARJETA RED GIGABITE ETHERNET   LIC. DE OFFICE  NUMERO 00132420019333 EQUIPO EN  COLOR DEL EQUIPO  GRIS</t>
  </si>
  <si>
    <t>CREDENZA CREDENZA MUEBLE EXTENSION PARA ESCRITORIO COLOR CAOBA</t>
  </si>
  <si>
    <t>MINICOMPUTADORA COMPUTADORA  PORTATIL  PROCESADOR INTEL CORE DISCO DURO  160GB  DVD RW SUPER MULTI. RED INALAMBRICA TJ RED GIGA BIT  BLUETOOTH  CAMARA WEB  BATERIA 6 CELDAS  PANTALLA 12.1 PULGADAS  COLOR NEGRA</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</si>
  <si>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00132420019934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</si>
  <si>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00132420018901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</si>
  <si>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00132420019986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</si>
  <si>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00132420018918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</si>
  <si>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00132420018900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</si>
  <si>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00132420018917    COLOR DEL EQUIPO NEGRO</t>
  </si>
  <si>
    <t>IMPRESORA IMPRESORA  COLOR GRIS CLARO</t>
  </si>
  <si>
    <t>IMPRESORA LASSER IMPRESORA LASER   CONTIENE UN CABALE  USB A/B 1.8 MTS. SIN EMPAQUE 2.0  OC 20514  COLOR GRIS</t>
  </si>
  <si>
    <t>CARRO MONITOR CARRO MONITOR  DE SIGNOS VITALES CON CAPNOGRAFIA  PARAMETROS . ECG  RESPIRACION PULSO OXIMETRIA (SP02 ) PRESION ARTERIAL  NO INVASIVA TEMPERATURA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</si>
  <si>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BEIGE</t>
  </si>
  <si>
    <t>BASCULA BEBE BASCULA PESA BEBE  MECANICA CON  CHAROLA  AMPLIA PARA DETERMINAR EL PESO CORPORAL DE HASTA 20 KILOS  . DESPLIEGUE DE PESO EN KILOGRAMOS Y GRAMOS  AJUSTE MANUAL A CERO  DIVISION DE 5 GRAMOS O MENOR  SENSIBILIDAD  HAROLA RESISTENTE AL ALTO IMPACTO PARA COLOCACION DEL BEBE MECANISMO DE TARA . COLOR  DE LA BASCULA BLANCO</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</si>
  <si>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BLANCO</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</si>
  <si>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ARENA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</si>
  <si>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t>
  </si>
  <si>
    <t>PROYECTOR MULTIPLE PROYECTOR INFOCUS  2500 LUMENES. DLP/SVGA CON MALETIN DE TRASLADO  RESOLUCION 800X600  COLOR NEGRO CON BLANCO</t>
  </si>
  <si>
    <t>BRONCOSCOPIO EQUIPO PARA BRONCOSCOPIO DOESEL-HUZLY LONGITUD 30 CM TAMANO 6BRONCOSCOPIO LONGITUD 30 CM 4.5 BRONCOSCOPIO LONGITUD 30 CM TAMANO 3.5   BRONCOSCOPIO LONGITUD 30 CM  TAMANO 3  BRONCOSCOPIO LONGITUD 30 CM TAMANO 3.7  ADAPTADOR P/APARATO DE RESPIRACION ARTIFICIAL  TAPON OBTURADOR  FENESTRDO Y PARA  TELESCOPIO Y PARA PINZAS OPTICS  INSTRUMENTO GUIA PARA CATETERES DE SUCCION .  AGUJA INYECTORA  DE AIRE PARA RESPIRACION  POR AIRE  INYECTADO . PRISAM  DEFLECTOR DE LUZ . TLESCOPIO HOPINKS VISION  PINZA MONEDA OPTICA PARA  10324 AA  FORCEPS OPTICOS COCODRILO PRA 10324 AA FORCEPS APTICOS PINZAS PARA ESOFAGOSCOPIO Y BRONCOSCOPIO  1.5MM  LONG 35 CM PORTAALGODONES LONGITUD UTIL 35 CM . TUBO DE SUCCION  CON PUNTA DE GOMA DIAMETRO  3              MM RECTO LONG CESTILLO P/CUERPOS  EXTRANOS  PORTA TORUNDAS  TUBO DE SUCCION ATOMIZADOR CON BULBO BOTELLA REPUESTO ASPIRADOR COLECTOR E IRRIGIDOR BATERIA PARA FUENTEDE LUZ  CARGADOR PARA BETERIA BRO</t>
  </si>
  <si>
    <t>LAVADORA INDUSTRIAL HIDROLAVADORA DE AGUA  DE ALTA PRESION  COLOR  GRIS</t>
  </si>
  <si>
    <t>LAMPARA CIRUGIA BASE PARA LAMPARA DE CIRUGIA  INCLUYE  LAMPARA</t>
  </si>
  <si>
    <t>I450400174</t>
  </si>
  <si>
    <t>LOCKER LOCKER  CASILLERO DE METAL DE UN NIVEL CON ANCHO DE 8.5 PULGADAS  FONDO  DE 10.75 PULG. Y 6.3 CM DE ALTURA  DE 68.5 PULGADAS 1.32 CM  CON 5 CASILLEROS  COLOR GRIS</t>
  </si>
  <si>
    <t>I360000004</t>
  </si>
  <si>
    <t>BASCULA BASCULA ELECTRICA  EN COLOR GRIS  CAPACIDAD  40 KILOS</t>
  </si>
  <si>
    <t>CONGELADOR CONGELADOR  COLOR BLANCO</t>
  </si>
  <si>
    <t>ACONDICIONADOR AIRE MINISPLIT DE 1.5 TONELADAS  FRIO  CALOR  COLOR BLANCO NUMERO DE SERIE  DEL CONDENSADOR  A-2009-24-00-02-060  Y NUMERO DE SERIE DEL EVAPORADOR A-2009-24-ID-02-108</t>
  </si>
  <si>
    <t>REFRIGERADOR (COCINA) REFRIGERADOR (COCINA ) TIPO FRIGOBAR DE 4 PIES CUBICOS  COLOR BLANCO</t>
  </si>
  <si>
    <t>REFRIGERADOR (COCINA) REFRIGERADOR  (COCINA )  FRENTE Y COSTADO EN ACERO INOXIDABLE  DE 1/2  PIES CUBICOS  EN COLOR  GRIS PLATA</t>
  </si>
  <si>
    <t>VITRINA VITRINA SENCILLA  CON PUERTA DE CRISTAL Y 3 ENTRENAPOS  DE VIDRIO  COLOR BEIGE</t>
  </si>
  <si>
    <t>ACONDICIONADOR AIRE MINISPLIT DE 1.5 TONELADAS  FRIO  CALOR  COLOR BLANCO NUMERO DE SERIE  DEL CONDENSADOR  A-2009-24-00-02-141  Y NUMERO DE SERIE DEL EVAPORADOR A-2009-24-ID-02-100</t>
  </si>
  <si>
    <t>ACONDICIONADOR AIRE MINISPLIT DE 1.5 TONELADAS  FRIO  CALOR  COLOR BLANCO NUMERO DE SERIE  DEL CONDENSADOR  A-2009-24-00-02-075  Y NUMERO DE SERIE DEL EVAPORADOR A-2009-24-ID-02-129</t>
  </si>
  <si>
    <t>PLANCHA PLANCHA MEDIDAS 160 X 65 CM. CONTIENE  2 CONTENEDORES DE 15 CMS. CADA UNO   4 QUEMADORES DE FLAUTA  FORRADA  EN LAMINA GALVANIZADA CAL.  20  QUE INCLUYE  DOS QUEMADORES DE PARILLA INSTALACION Y TACONES  DE GOMA ANTIDERRAPANTES  COLOR BLANCO</t>
  </si>
  <si>
    <t>EXTRACTOR AIRE ESTRACTOR DE AIRE SUJETADO AL TECHO CON ESPANSORES    COLOR GRIS</t>
  </si>
  <si>
    <t>ESTUFA COCINA (GAS O ELECTRICA) PARRILLA INDUSTRIAL CON 3 QUEMADORES  MEDIDA  70 X 50 CM.  FORRADA EN LAMINA GALVANIZADA  CON TAPONES ANTIDERAPANTES   COLOR  NEGRA</t>
  </si>
  <si>
    <t>ESTUFA COCINA (GAS O ELECTRICA) PARILLA INDUSTRIAL   CON  3 QUMADORES  MEDIDA  90 X 50 CMS. FORRADA EN LAMINA GALVANIZADA  C 20  COLOR GRIS</t>
  </si>
  <si>
    <t>RELOJ CHECADOR RELOJ CHECADOR  ALIMENTACION 12 VDC.  3A  VELOCIDAD DE VERFICACION DE 1.0 SEGUNDO VERIFICACION Y REGISTRO  MEDIANTE HUELLA DIGITAL   PASSWORD POSIBILIDAD DE ERROR MENOR DE 0001%   METODOS DE VERIFICACION.  1 A N Y 1 A1  CAPACIDAD DE ALMACENAMIENTO DE HUELLA  DE HASTA   1500 PLANILLAS  CAPACIDAD DE LAMACENAR EVENTOS GRABADOS DE HASTA 50000  EVENTOS CONEXION . RS232 RS485 RJ45  MEMORIA USB PUERTO DE TRANSFERENCIA . 9600 1920038400. COLOR  NEGRO CON GRIS .</t>
  </si>
  <si>
    <t>CONTROLADORES (COMPUTACION) CONTROLADORES (COMPUTACION )  HID EDGEPLUS SOLO CONTROLADOR AUTONOMO IP  CON INTERFACE  WEB .  SALIDA  WIEGAND HASTA  128 BIST ES400 ID OR MOST HID CLOCK &amp; DATE READERS. CONTROLADOR DE ACCESO AUTONOMO TECNOLOGIA POE BT003  BOTON DE SALIDA PARA PARED MARCA SEBURY  UR-EDGE SISTEMAS DE CONTROL  DE ACCESO  ILIMITADOS REPORTES ESTADISTICOS  MODULOS INCLUIDOS.  MODULOS DE NUMEROS DE EMERGENCICIA MODULO DE EVACUACION DE EMERGENCIA  LISTADO  DE PERSONAL A EVACUAR  6005  PROXPOINT PLUS PROXIMITY  READER HID SL200  CHAPA MAGNETICA DE USO CONTINUO  CON ALUMINIO REFORZADO  12/24  VOLTS.  600 LIBSRAS  GABINETE CON FUENTE DE RESPALDO 1.2 AMP. CARGADOR  INCLUYE TRANSFSORMADOR Y BATERIA  4512   COLOR DEL EQUIPO  BLANCO .</t>
  </si>
  <si>
    <t>NO-BREAK NO-BREAK UPS DE 6 KVA. BATERIA DE RESPALDO AL 100%  DE 8  MINUTOS ENTRADA Y SALIDA  DE 220 VOLTS. COLOR NEGRO</t>
  </si>
  <si>
    <t>I180000188</t>
  </si>
  <si>
    <t>IMPRESORA DE CODIGO DE BARRAS IMPRESORA DE CODIGO DE BARRAS  COLOR  GRIS  PLATA RESOLUCION DE 203  DPI</t>
  </si>
  <si>
    <t>ESTERILIZADOR O AUTOCLAVE ESTERILIZADOR A BASE DE CALOR SECO EQUIPO  EN COLOR BLANCO</t>
  </si>
  <si>
    <t>I330000070</t>
  </si>
  <si>
    <t>PARARRAYOS Y APARTARRAYOS ANTENA PARA RAYOS  SAINT ELEME SE-12 CON CONTADOR DE DESCARGAS  ATMOAFERICAS  SE INCLUYE MATERIALES PARA SU INSTALACION Y MANO DE OBRA .</t>
  </si>
  <si>
    <t>EQUIPO PARA AIRE ACONDICIONADO CORTINA DE AIRE  DE LA LINEA S&amp;P POTENCIA (310/270W ) CAUDAL (1296/762 CFM ) AMPERAJE (2.6/2.3 A)  120V  60 HZ  ESTE EQUIPO SE ENCUENTRA INSTALADO EN PUERA PRINCIPAL DE  EDIFICIO  (OFICINA CENTRAL )</t>
  </si>
  <si>
    <t>EQUIPO PARA AIRE ACONDICIONADO CORTINA DE AIRE  DE LA LINEA S&amp;P POTENCIA (310/270W ) CAUDAL (1296/762 CFM ) AMPERAJE (2.6/2.3 A)  120V  60 HZ  ESTE APARATO SE EN ENCUENTRA EN EL ACCESO A PERSONAL</t>
  </si>
  <si>
    <t>EQUIPO PARA AIRE ACONDICIONADO CORTINA DE AIRE  DE LA LINEA S&amp;P POTENCIA (310/270W ) CAUDAL (1296/762 CFM ) AMPERAJE (2.6/2.3 A)  120V  60 HZ ESTE APARATO SE ENCUENTRA UBICADO EN LA ENTRADA COMEDOR</t>
  </si>
  <si>
    <t>EQUIPO PARA AIRE ACONDICIONADO CORTINA DE AIRE  DE LA LINEA S&amp;P POTENCIA (310/270W ) CAUDAL (1296/762 CFM ) AMPERAJE (2.6/2.3 A)  120V  60 HZ  ESTE APARATO SE ENCUENTRA EN LA ENTRADA  DE ROPA SUCIA Y LIMPIA</t>
  </si>
  <si>
    <t>EQUIPO PARA AIRE ACONDICIONADO CORTINA DE AIRE  DE LA LINEA S&amp;P POTENCIA (310/270W ) CAUDAL (1296/762 CFM ) AMPERAJE (2.6/2.3 A)  120V  60 HZ  ESTE APARATO SE ENCUENTRA EN LA ENTRADA  DE ROPA SUCIA LIMPIA</t>
  </si>
  <si>
    <t>EQUIPO PARA AIRE ACONDICIONADO CORTINA DE AIRE  DE LA LINEA S&amp;P POTENCIA (310/270W ) CAUDAL (1296/762 CFM ) AMPERAJE (2.6/2.3 A)  120V  60 HZ  ESTE APARATO SE ENCUENTRA  INSTALADO EN PUERTA DE URGENCIA</t>
  </si>
  <si>
    <t>EQUIPO PARA AIRE ACONDICIONADO CORTINA DE AIRE  DE LA LINEA S&amp;P POTENCIA (310/270W ) CAUDAL (1296/762 CFM ) AMPERAJE (2.6/2.3 A)  120V  60 HZ  ESTE APARATO SE ENCUENTRA  INSTALADO EN  CONSULTA DE PEDIATRIA</t>
  </si>
  <si>
    <t>EQUIPO PARA AIRE ACONDICIONADO CORTINA DE AIRE  DE LA LINEA S&amp;P POTENCIA (310/270W ) CAUDAL (1296/762 CFM ) AMPERAJE (2.6/2.3 A)  120V  60 HZ  ESTE APARATO SE ENCUENTRA  INSTALADO EN EL LOBBY</t>
  </si>
  <si>
    <t>EQUIPO PARA AIRE ACONDICIONADO CORTINA DE AIRE  DE LA LINEA S&amp;P POTENCIA (310/270W ) CAUDAL (1296/762 CFM ) AMPERAJE (2.6/2.3 A)  120V  60 HZ ESTE APARATO  SE ENCUENTRA INSTALADO EN TOCO CIRUGIA</t>
  </si>
  <si>
    <t xml:space="preserve">CARRO MONITOR PANTALLA  DE 10.4 CON UN MINIMO DE 4 FORMAS DE ONDA. PARAMETROS INCLUIDOS  ECG/ RESP/OXIMETRO  DE PULSO(SP02) PRESION ARTERIAL NO INVASIVA (NIBP) / TEMP Y PULSO.  MINOMO  72 HORAS DE GRAFICOS Y TENDENCIA TABULARES  PARA TODOS LOS  PARAMETROS PARA PACIENTES ADULTOS  PEDIATRICO Y NEONATAL DIMENSION 318 MM (ALTURA )  X 152 MM (PROFUNDIDAD )  PESO MAXIMO  4 KILOS . OPERACION  AMBIENTAL ENERGIA  AC100 250 V 50/60  HZ TEMPERATURA 0-40 GRADOS  C. HUMEDAD  30-85%  ESPECIFICACIONES DE DE FUNCION  PANTALLA  TIPO TFT A COLOR  10.4  RESOLUCION  800 X 600  TRAZO  4 FORMAS DE ONDA VELOCIDAD  DE BARRIDO 6.25 MM/S 12.MM/S  25MM/S 50 MM/S  INDICADORES DE ENCENDIDO Y ALARMA .QRS  SONIDO Y SONIDO DE ALARMA .  INTERFASE DE RED EN SISTEMA  TIEMPO DE TENDENCIA  1.72 HORAS . ALARMA  10 NIVELES  AUDITIVOS Y ALARMA VISUAL  ECG.ENTRADA  3 ELECTRODOS R L. F PARA RA LL SELECCION DE ELECTRODO  I II III  ECG.FORMA DE ONDA 1 CANAL (2DA FORMA DE ONDA EN </t>
  </si>
  <si>
    <t xml:space="preserve">CARRO MONITOR DESPLIEGUE EN PANTALLA  DE 10.4 CON UN MINIMO DE 4 FORMAS DE ONDA. PARAMETROS INCLUIDOS  ECG/ RESP/OXIMETRIA  DE PULSO(SP02) PRESION ARTERIAL NO INVASIVA (NIBP) / TEMP Y PULSO.  MINOMO  72 HORAS DE GRAFICOS Y TENDENCIA TABULARES  PARA TODOS LOS  PARAMETROS PARA PACIENTES ADULTO  PEDIATRICO Y NEONATAL DIMENSION 318 MM (ANCHO )  X 264 MM (ALTURA) X152 MM (PROFUNDIDAD )  PESO MAXIMO  4 KILOS . OPERACION  AMBIENTAL ENERGIA  AC100 250 V 50/60  HZ TEMPERATURA 0-40 GRADOS  C. HUMEDAD  30-85%  ESPECIFICACIONES DE DE FUNCION  PANTALLA  TIPO TFT A COLOR  10.4  RESOLUCION  800 X 600  TRAZO 4 FORMAS DE ONDA VELOCIDAD  DE BARRIDO 6.25 MM/S 12..5MM/S  25MM/S 50 MM/S  INDICACIONES DE ENCENDIDO Y ALARMA QRS  SONIDO Y SONIDO DE ALARMA .  INTERFASE DE RED EN SISTEMA  TIEMPO DE TENDENCIA  1.72 HORAS . ALARMA 10 NIVELES  AUDITIVOS Y ALARMA VISUAL  ECG.ENTRADA  3 ELECTRODOS R L. F PARA RA LL SELECCION DE ELECTRODO  I II III  ECG.FORMA DE ONDA </t>
  </si>
  <si>
    <t>CARRO PARA MEDICAMENTOS CARRO ROJO CON EQUIPO COMPLETO PARA REANIMACION CON DESFIBRILADOR-MONITOR -MARCAPASO. DESCRIPCION  CARRO DE EMERGENCIA DE ACERO  DEBERA CONTAR CON . TRES 3 CAJONES DE ACRO CUBIERTA DE PLASTICO SUPERFICIE DE MADERA DESMONTABLE PARACHOQUES  CIRCUNDANTERODADILIOS GIRATORIOS DE 10 CM DE DIAMETRO 2 CON FRENO  Y DOS SIN FRENO AGUJEROS PARA LOS GANCHOS ( PARA LOS ACCESORIOS) EN DOS LADOS .GANCHOS LATERALES PARA LOS ACCESORIOS. ACABADO INTERIOR  Y EXTERIOR EN PINTURA EN POLVO HORNEADA  PINTURA DE LA CAPA DE POLVO ADENTRO  Y HACIA AFUERA DIMENSIONES . CARRO. ANCHO 86.3 CM  PROFUNDIDAD  50.8 CM Y ALTO 88.9 CM PRODUCTO. 34 PULGADAS DE W  X 20  PULGADAS DE  DX 35  PULGADAS DE H. CAJONES . UNO DE 55.8  CM DE ANCHO   42.6  CM DE FONDO  Y 5.0 CM DE ALTO DOS DE 55.8 CM DE ANCHO . 42.6  CM DE FONDO Y 10.1 CM DE ALTO PESO 34 KG.  DESFIBRILADOR SEMIAUTOMATICO CON MONITOR CON TECNOLOGIA BIFASICA  ELECTRODOS  DE DESFIBRILACION VIA  E</t>
  </si>
  <si>
    <t>ASPIRADOR SUCCION CONTINUA ASPIRADOR PORTATIL  EQUIPO RODABLE PARA ASPIRACIN CONTINUA  Y OTROS FLUIDOS. CON LAS SIGUIENTES CARACTERISTICAS   CAPACIDAD DE SUCCION.  MANOVACUOMETRO CON ESCALA DE MM DE HG .FLUJO PANEL DE CONTROL PARA  ENCENDIDO Y APAGADO  GRADUACION DEL NIVEL DE SUCCION. MONITOR SILENCIOSO CON SISTEMA  DE AISLAMIENTO A PRUEBA DE AGUA . GABINETE O BASE RODABLE CON SISTEMA DE FRENO EN AL MENOS 2 RUEDAS. SISTEMA DE SEGURIDAD QUE EVITA  REBOSAMIENTO  DE LIQUIDOS.EQUIPO EN COLOR ARENA</t>
  </si>
  <si>
    <t>ESTUCHE DIAGNOSTICO (JGO. DE) ESTUCHE DE DIAGNOSTICO  QUE INCLUYE  TRANSFORMADOR DE PARED   OTOSCOPIO DE DIAGNOSTICO  CON ILUMINADOR DE GARGANTA. LUZ HALOGENA XPH  . OFTALMOSCOPIO ESTANDAR CON LUZ DE HALOGENO EXPH  DE 3.5  VOLTIOS QUE PROPORCIONA  LUZ  BLANCA  Y BRILLANTE PARA VISUALIZAR EL VERDADERO COLOR DEL TEJIDO  Y CONTAR CON ILUMINACION UNIFORME Y DURADERA. DISCO DE 28 LENTES .    COLOR  DEL EQUIPO BLANCO OSTION</t>
  </si>
  <si>
    <t>REFRIGERADOR (COCINA) REFRIGERADOR  DE 9 PIES EN COLOR BLANCO</t>
  </si>
  <si>
    <t>UNIDAD CENTRAL DE PROCESO (CPU) UNIDAD CENTRAL DE PROCESO (CPU)  COLOR NEGRO INCLUYE LICENCIA  OFFICE  SB 2007  NUMERO DE SERIE  00132420019733 CONTIENE TECLADO  Y MOUSE OPTICO</t>
  </si>
  <si>
    <t>UNIDAD CENTRAL DE PROCESO (CPU) UNIDAD CENTRAL DE PROCESO (CPU)  COLOR NEGRO INCLUYE LICENCIA  OFFICE SB 2007 NUMERO DE SERIE 00132420018933 CONTIENE TECLADO Y MOUSE OPTICO .</t>
  </si>
  <si>
    <t>IMPRESORA DE MATRIZ DE PUNTO IMPRESORA DE MATRIZ DE PUNTO TAMANO  DOBLE CARTA 4 COPIAS PUERTO USB O PARALELO  COLOR GRIS</t>
  </si>
  <si>
    <t>I090000268</t>
  </si>
  <si>
    <t>LAMPARA FRONTAL LAMPARA  FRONTAL LAMPARA DE PEDESTAL LUZ BLANCA  COLOR BLANCO</t>
  </si>
  <si>
    <t>OFTALMOSCOPIO OFTALMOSCOPIO 3.5 V</t>
  </si>
  <si>
    <t>VITRINA VITRINA  SENCILLA METALICA CON PUERTA DE CRISTAL COLOR BEIGE</t>
  </si>
  <si>
    <t>VITRINA VITRINA CONTRAMURO  DE 1.20 X .60  MTS. CON PUERTA  CORREDIZAS DE VIDRIO Y ENTRENALO  COLOR BEIGE</t>
  </si>
  <si>
    <t>ESTUCHE DIAGNOSTICO (JGO. DE) ESTUCHE DE DIAGNOSTICO  DE 3.5  Y RECARGABLE CON ESTUCHE DE VINIL  COLOR ACERO INOXIDABLE  CON NEGRO</t>
  </si>
  <si>
    <t>MESA EXPLORACION MESA DE EXPLORACION UNIVERSAL   COLOR BEIGE</t>
  </si>
  <si>
    <t>BASCULA CON Y SIN ESTADIMETRO BASCULA PARA ADULTO CON ESTADIMETRO COLOR BEIGE</t>
  </si>
  <si>
    <t>ACONDICIONADOR AIRE AIRE ACONDICIONADO  DE 8 TONELADAS   230  VOLTS . 60 HZ  3 FASES. 5000 AMPERIOS RMS DE CORTO CIRCUITO NOMINAL DE CORRIENTE LIEBERT DS SISTEMAS DE REFRIGERACION DE PRECISION. NOMINAL 028 KW  REFRIGERADO POR  AIRE SISTEMA DE FLUJO  HACIA ABAJO  CALIBRE  14  SOLDADOS DEL MARCO CON LA CAPA AUTOPHORETIC EL MARCO PUEDE SER DE CAMPO EN TRES SECCIONES SEPARADAS PARA EL TRANSPORTE A TRAVES  DE PEQUENAS  AREAS  SERVICIO DE ACCESO FRONTAL SUMINISTRO SALIDA DE AIRE DE LA PARTE INFERIOR  DE LA UNIDAD. RETORNO DE AIRE  EN LA PARTE SUPERIOR  DE LA UNIDAD PANELES DE AISLAMIENTO EXTERIOR  Y CON REVESTIMIENTO  EN POLVO 4 FILTROS MERV 8 DE CALEFACCION VENTILADOR CENTRIFUGO  MINIMO 200000. HORAS  L3  COJINETES DE LUBRICACION PERMANENTE ALMOHADA-BLOQUE  ESTATICA RECUPERAR CONDUCTO CONECTADO A LA PARTE INFERIOR DEL VENTILADOR  2 HP  DEL MOTOR . PRUEBA DE GOTEO NEMA PREMIUM EFICACIA  DEL MOTOR POLEAS DE DOBLE  VENTILADOR DE PASO FIJO  CINT</t>
  </si>
  <si>
    <t>CARRO CAMILLA CAMILLA  DE RECUPERACION  Y PARA EL TRASLADO  DE PACIENTE CON ACCIONAMIENTO HIDRAULICO  DIMENSIONES TOTALES: LARGO 204 CM. ANCHO CON BARANDALES  ABATIDOS  76 CM.  SUPERFICIE DE COLCHON  LARGO  191 CM.  ANCHO  CON BARANDALES ABAJO 63 CM. DEBE DE CONTAR CON  COLCHON CON SISTEMA DE REDUCCION DE PRESION.  BARANDALES  ABATIBLES BAJO LA CUBIERTA . AJUSTE DE ALTURA DE 59  A 91 CM. CON DOBLE PEDESTAL HIDRAULICO.  PEDALES PARA AJUSTE DE ALTURA LOCALIZADOS  DE AMBOS LADOS ( LATERALMENTE )  NO EN LE FRENTE. MECANISMO HIDRAULICO TRENDELEMBURG/REVERSA  CON AJUSTE  DE 17 GRADOS MAXIMO CON OPERACION MEDIANTE DOBLE  COLUMNA CON  PEDALES LOCALIZADOS EN AMBOS LADOS DE LA CAMILLA ( SISTEMA MANOS LIBRES )  RUEDAS DE 8  (200MM)  CON FRENO CENTRAL UNA RUEDA DE DIRECCION PARA SU MEJOR MANIOBARALIDAD  Y PEDAL  DE FRENO LOCALIZADOS EN LAS  CUATRO ESQUINAS.  AJUSTE  DE RESPALDO DE HASTA 90 GRADOS  MEDIANTE UN PISTON  NEUMATICO QUE PROPORCIONE POSIC</t>
  </si>
  <si>
    <t>IMPRESORA LASSER IMPRESORA LASSER   NEGRO 33 PPM  IMPRESION LASSER  MONOCROMATICA 128 MB RAM DUPLEX AUTOMATICO TARETA DE RED INTEGRADA CICLO MENSUAL DE TRABAJO 50.000 PAGINAS GARTIA  12 MESES  EQUIPO EN COLOR GRIS</t>
  </si>
  <si>
    <t>IMPRESORA LASSER IMPRESORA LASER   EN COLOR NEGRO</t>
  </si>
  <si>
    <t>I180000142</t>
  </si>
  <si>
    <t>UNIDAD DE ALMACENAMIENTO DISCO DURO  EXTERNO LACIE 2 BIG NETWORK DE TB 2 BAY</t>
  </si>
  <si>
    <t>IMPRESORA LASSER IMPRESORA  JET  LASSER</t>
  </si>
  <si>
    <t>UNIDAD CENTRAL DE PROCESO (CPU) CPU(UNIDAD CENTRAL DE PROCESO)  WINDOWS 7 PRO 32 BITS PROC XEON E5630 A 2.53  GHZ GGB RAM TK VIDEO VNIDIA  DISCO DURO 320 B SATA  TECLADO PS/2 MOUSE  OPTICO PS/2  DVD+/RW 16% COLOR NEGRO  OFFICE SB 2007   SERIE  00132420019252</t>
  </si>
  <si>
    <t>CAMARA FOTOGRAFICA CAMARA  DIGITAL  INCLUYE  MALETIN MEMORIA USB  BATERIA  RECARGABLE  COLOR NEGRO</t>
  </si>
  <si>
    <t>CAMA CLINICA CAMA MANUAL DE HOSPITAL  CON CUATRO BARANDALES  ABATIBLES INCLUYE  COLCHON  DE MATERIAL IMPERMEABLE  Y ANTIBACATERIANO . BASE TERMOFORMADA  CON LONGITUD DE 2.00  A 2.10 M .  CONTROLES MANUALES  EN CABECERA Y PIECERA . TRENDELENBURG Y REVERSETRENDELENBURG  AL MENOS DE 12 GRADOS ELEVACION DE LA CABAECERA DE 0 HASTA 72.5  GRADOS. ELEVACION DE LA ZONA DE PIES DE 0 A 25 GRADOS . CON INDICADOR  DEGRADOS INTER CONTRUIDO A LA CAMA  CON  4 ORIFICIOS PARA LOS POSTES  DE INFUSION.  CON  SUJETADORES PARA FIJAR EN LA CAMA. . PIECERA Y CABECERA ABATIBLES DE MATERIAL PLASTIFICADO . ROLLER BUMPERS (CONTRAGOLPES)  EN LA  PERIFERIA DE LA CAMA .  RUEDAS DE 5 CON FRENO EN  CADA UNA DE ELLAS QUE SOPORTAN  UN PESO AL MENOS DE 450 LIBRAS (205 KGS.)</t>
  </si>
  <si>
    <t>MESA EXPLORACION MESA DE EXPLORACION GINECOLOGICA  CON PIERNERAS  ESTRUCTURA METALICA EN CALIBARE 22  ACABADO  ESMALTE HORNEADO COLOR BEIGE COMODA UNA PUERTA Y COLCHON  EN TAPIZ VINIL  COLOR NEGRO .</t>
  </si>
  <si>
    <t>ESTERILIZADOR O AUTOCLAVE ESTERILIZADOR  ELECTIRCO  DE CALOR SECO    EN COLOR BLANCO</t>
  </si>
  <si>
    <t>UNIDAD ULTRASONICA FONODETECTOR PORTATIL PARA ESCUCHAR LATIDOS DE CORAZON FETAL  COLOR BLANCO</t>
  </si>
  <si>
    <t>ARCHIVERO ARCHIVERO DE 4 GAVETAS  VERTICAL  CON LLAVES FABRICADO EN MELAMINA  COLOR CAOBA TAMANO OFICIO</t>
  </si>
  <si>
    <t>UNIDAD CENTRAL DE PROCESO (CPU) COMPUTADORA PROCESADOR E5400 2.7 GHZ DD 320  GB 2GB RAM DVD RW TJ RED HP REC. GIGABIT TEC ESPE. MOUSE OPTICOGTIA  EQUIPO COLOR NEGRO . CON LICENCIA MICROSOFT OFFICE SB 2007 OEM EN ESPANOL NO DE SERIE  00132420019965</t>
  </si>
  <si>
    <t>SCANNER SCANNER  CON ALIMENTACION AUTOMATICA  DE DOCUMENTOS CONTIENE  CABLE  USB DE 1.80 MTS. MANHATTAN   GARANTIA 12 MESES</t>
  </si>
  <si>
    <t>SERVIDOR DE RED SERVIDOR DE APLICACIONES MARCA HP MODELO DL380 G6  1 PROCESADOR INTEL XEON E5540 (2.53 GHZ 8MB L3 CACHE 80W DDR3-1066 HT TURBO 1/1/2/2)  PUERTOS: 5 PUERTOS USB 2.0 (2 FRONTALES 2 TRASEROS 1 INTERNO) 2 PUERTOS VGA (1FRONTAL 1 TRASERO) 1 PUERTO PS/2 PARA TECLADO 1 PUERTO PS/2 PARA MOUSE 1 PUERTO SERIAL 1 PUERTO PARA ILO2 2 PUERTOS DE RED RJ-45 1 RANURA SD  MEMORIA RAM DE 8 GB (4 X 2GB 2RX8 PC3-10600E-9) CON ADVANCED ECC CON PROTECCION DE MULTI-BIT ERROR  UNIDAD OPTICA INTERNA UNIDAD DVD+/-RW  DISCO DURO INTERNO: 5 DISCOS DUROS DE 250GB 3G SATA 5.4K 2.5IN ETY HDD  SISTEMA OPERATIVO : WINDOWS SERVER 2008 ESTANDAR  INCLUIR FUENTES DE PODER Y VENTILADORES PRINCIPALES Y REDUNDANTES TIPO HOT-PLUG CON CAPACIDAD DE SOPORTAR TODOS LOS DISPOSITIVOS PLANEADOS EN OPERACION A SU MAXIMA CAPACIDAD DE CRECIMIENTO FUENTES DE 460W CS HE GOLD POWER SUPPLY  GARANTiA DEL FABRICANTE EN SITIO DE 3 ANOS EN SITIO INCLUYE MANO DE OBRA Y PARTES.  IN</t>
  </si>
  <si>
    <t>I180000228</t>
  </si>
  <si>
    <t xml:space="preserve">CLIENTE DELGADO THIN CLIENT HP MODELO T5740 PROCESADOR INTEL ATOM N280 DE 1.66 GHZ. PUERTOS INTEGRADOS AL MOTHERBOARD: 8 PUERTOS USB 2.0 (2 EN LA PARTE FRONTAL 4 EN LA PARTE TRASERA Y 2 EN ELCOMPORTAIMIENTO SEGURO DE USB) INCLUYE CONEXIONES SERIAL Y PS/2. 1 VGA Y UN DISPLAYPORT 2 PS/2 1 SERIAL Y 1 (RJ-45) TARJET ADE RED : 10/100/1000 GIGABIT ETHERNET (RJ-45) MEMORIA RAM : 2 GB DDR-3 SODIMM (1 X 2 GB SODIMM)  ARQUITECTURA  VIDEO: INTEL GL40 GRAPHICS CON SOPORTE PARA 2 MONITORES DE ALTA RESOLUCION DE 2048 X 1536 SALIDA VGA Y CONEXION DISPLAYPORT.  AUDIO: SALIDA: ALTAVOZ INTERNO AMPLIFICADO MINICON. 1/8 PULG. SONIDO ESTEREO 16 BITS VELOCIDAD DE MUESTRA 44 KHZ REALTEK ALC 272 AUDIO  TECLADO: ESTANDAR PS/2 MOUSE OPTICO HP PS/2 DE DOS BOTONES CON DESPLAZAMIENTO  SISTEMA OPERATIVO: MICROSOFT WINDOWS EMBEDDED STANDARD 2009  SOFTWARE INCLUIDO: OPATRATING SYSTEM MS WINDOWS EMBEDDED STANDARD ICA 11.0 (XENAPP PLUGIN FOR HOSTED APPS 11.0) MICROSOFT </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</si>
  <si>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LECTOR DE MEDIOS TIPO SD MMC MEMORY STICK COMPACT FLASH LECTOR DE 22 EN 1 GARANTiA DEL FABRICANTE EN SITIO DE 3 ANOS CON TIEMPO DE RESPUESTA NO MAYO</t>
  </si>
  <si>
    <t>ENFRIADOR Y CALENTADOR AGUA (PARA OFICINA) ENFRIADOR  Y CALENTADOR DE AGUA PORTA CARAFON  CON DISPENSADOR  DE AGUA FRIA  Y CALIENTE  COLOR BLANCO</t>
  </si>
  <si>
    <t>UNIDAD CENTRAL DE PROCESO (CPU) UNIDAD CENTRAL DE PROCESO  HP  FROC. E5400  27GHZ DD 320GB. 2GB RAM 22-1 DVD RW TJ RED GIGABIT TEC. ESP. MOUSE OPTICO   36 MESES DE GARANTIA</t>
  </si>
  <si>
    <t>CARRO MONITOR CARRO DE  EMERGENCIA  MONITOR CON DESFIBRILADOR  EN COLOR AZUL  CON NUMERO DE SERIE DEL MONITOR DG-08001459</t>
  </si>
  <si>
    <t>CARRO MONITOR CARRO DE  EMERGENCIA  MONITOR CON DESFIBRILADOR  EN COLOR AZUL  CON NUMERO DE SERIE DEL MONITOR DG-08001455</t>
  </si>
  <si>
    <t>REFRIGERADOR (COCINA) FRIGOBAR DE 5 COLOR BLANCO</t>
  </si>
  <si>
    <t>TELEVISION TELEVISION  DE 32 PULGADAS  COLOR NEGRO  PANTALLA PLANA</t>
  </si>
  <si>
    <t>ACONDICIONADOR AIRE MINISPLIT DE 1 1/2 TONELADA FRIO  Y  CALOR  COLOR BEIGE NUMERO DE SERIE DEL CONDENSADOR SMCC1821Y8021001229   EVAPORADOR SMEC1821Y8021Y8051000835</t>
  </si>
  <si>
    <t>ACONDICIONADOR AIRE MINISPLIT DE 1 1/2 TONELADA FRIO  Y  CALOR  COLOR BEIGE NUMERO DE SERIE DEL CONDENSADOR EVAPORADOR SMCC1821Y8021001037  SMEC1821Y8051000594</t>
  </si>
  <si>
    <t>ACONDICIONADOR AIRE MINISPLIT DE 1 1/2 TONELADA FRIO  Y  CALOR  COLOR BEIGE NUMERO DE SERIE DEL CONDENSADOR SMCC1821Y8021001233    EVAPORADOR SMEC1821Y8051001486</t>
  </si>
  <si>
    <t>NO-BREAK NO-BRAEK COLOR NEGRO</t>
  </si>
  <si>
    <t>MONITOR MONITOR  LCD 18.5</t>
  </si>
  <si>
    <t>UNIDAD CENTRAL DE PROCESO (CPU) CPU DORE E5300  2.6 GHZ  2GB  DD 320GB . DVD RW TJ RED 10/100/1000  PTO. PARALELO   WIN 7 DOWN NP PRO. GTIA  36 MESES . CONTIENE LIC. OFFICE SB 2007 NO . DE SERIE 00132-419-302-852</t>
  </si>
  <si>
    <t>UNIDAD CENTRAL DE PROCESO (CPU) CPU DORE E5300  2.6 GHZ  2GB  DD 320GB . DVD RW TJ RED 10/100/1000  PTO. PARALELO   WIN 7 DOWN NP PRO. GTIA  36 MESES . CONTIENE LIC. OFFICE SB 2007 NO . DE SERIE 00132-419-302-033</t>
  </si>
  <si>
    <t>EQUIPO MULTIFUNCIONAL (IMPRIME, FAXEA, ESCANEA Y FOTOCOPIA) FAX  COPIADORA  MULTIFUNCIONAL  21 PAJINAS  POR MINUTO  . 160MB RAM  1 PUERTO  USB 2.0  TJ RED. DUPLES AUTOMATICOMODEM 33.6</t>
  </si>
  <si>
    <t>DIABLO LIMPIAR TUBERIAS MAQUINA DESTAPA CANOS  INCLUYE   PORTADOR DE CABLE  BARRENO RECTO  BARRENO DE BULBO   CORTADOR EN C.   LLAVE DE PASO DE ACOPLAMIENTO</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</si>
  <si>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</si>
  <si>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ANTERIORES(RC-20-898)</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</si>
  <si>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.(PLACAS ANTERIORES RG-38-456)</t>
  </si>
  <si>
    <t>SCANNER SCANNER 5590</t>
  </si>
  <si>
    <t>ASPERSOR AGRICOLA DE ABONOS ASPERSOR AGRICOLA  EN COLOR  ROJO CON BLANCO Y NEGRO TIPO MOCHILA  CON TANQUE DE 17 LITROS   CON MOTOR  77 CC 5 HP</t>
  </si>
  <si>
    <t>BAUMANOMETRO BAUMANOMETRO DE PARED</t>
  </si>
  <si>
    <t>ESTUCHE DIAGNOSTICO (JGO. DE) ESTUCHE DE DIAGNOSTICO RECARGABLE CON LUZ DE HALOGENO DE 3.5 VOLTS.  INCLUYE  OFTALMOSCOPIO COAXIAL  COLOR  NEGRO CON PLATEADO</t>
  </si>
  <si>
    <t>ESTUCHE DIAGNOSTICO (JGO. DE) ESTUCHE DE DIAGNOSTICO RECARGABLE CON LUZ DE HALOGENO DE 3.5 VOLTS. INCLUYE OFTALMOSCOPIO COAXIAL  COLOR  NEGRO CON PLATEADO.</t>
  </si>
  <si>
    <t>ESTUCHE DIAGNOSTICO (JGO. DE) ESTUCHE DE DIAGNOSTICO  RECARGABALE  CON LUZ DE HALOGENO  DE 3.5  VOLTS. INCLUYE OFTALMOSCOPIO COAXIAL  COLOR NEGRO CON PLATEADO</t>
  </si>
  <si>
    <t>ESTERILIZADOR O AUTOCLAVE ESTERILIZADOR A BASE DE CALOR SECO COLOR BLANCO</t>
  </si>
  <si>
    <t>VITRINA VITRINA SENCILLA METALICA CON UNA PUERTA DE CRISTRAL COLOR BEIGE</t>
  </si>
  <si>
    <t>ESTUCHE DIAGNOSTICO (JGO. DE) ESTUCHE DE DIAGNOSTICO  RECARGABLE CON ESTUCHE DE VINIL. COLOR NEGRO</t>
  </si>
  <si>
    <t>MESA EXPLORACION MESA DE EXPLORACION  GINECOLOGICA CON PIERNERAS CON ESTRUCTURA METALICA EN CALIBRE 22  ACABADO ESMALTE  HOREADO  COMODA CON UNA PUERTA Y COLCHON  TAPIZ  VINIL COLOR NEGRO  COLOR DE LA MESA  BEIGE</t>
  </si>
  <si>
    <t>BASCULA CON Y SIN ESTADIMETRO BASCULA ESTADIMETRO  PARA  ADULTO  COLOR BEIGE</t>
  </si>
  <si>
    <t>MESA EXPLORACION MESA DE EXPLORACION GINECOLOGICA CON PIERNERAS CON ESTRUCTURA METALICA EN CALIBRE  22  ACABADO ESMALTE  HORNEADO  COMODA CON PUERTA  Y COLCHON TAPIZ VINIL COLOR NEGRO  COLOR DE LA MESA BEIGE</t>
  </si>
  <si>
    <t>MESA INSTRUMENTAL CIRUGIA MESA PASTEUR  CON CAJON EN ACERO INOXIDABLE   COLOR PLATA</t>
  </si>
  <si>
    <t>MESA INSTRUMENTAL CIRUGIA MESA PASTEUR CON CAJON EN ACERO INOXIDABLE  COLOR PLATA</t>
  </si>
  <si>
    <t>MESA EXPLORACION MESA DE EXPLORACION PEDIATRICA  CON GABINETE METALICO COLCHON  Y ESTADIMETRO   COLOR  BEIGE</t>
  </si>
  <si>
    <t>MESA INSTRUMENTAL CIRUGIA MESA PASTEUR DE ACERO INOXIDABLE  CON RODILLOS Y CAJON.</t>
  </si>
  <si>
    <t>MESA EXPLORACION MESA DE EXPLORACION GINECOLOGICA  CON 2 PIERNERAS   ESTRUCTURA METALICA  CALIBRE 22  ACABADO  ESMALTE HORNEADO  COMODA  UNA PUERTA Y COLCHON  TAPIZ VINIL COLOR NEGRO . COLOR DE LA MESA BEIGE</t>
  </si>
  <si>
    <t>VITRINA VITRINA CONTRA MURO  DE 1.20  X 0.20 X 0.60  MTS. CON  2 PUERTAS CORREDIZAS Y ENTREPANOS DE VIDRIO COLOR BEIGE</t>
  </si>
  <si>
    <t>UNIDAD CENTRAL DE PROCESO (CPU) CPU.  SFF PROC   2.7 GHZ  DD320 GB  2GB RAM 252.1 DVDRW  TJ REF  GIGABIT.  TE. ESP. MOUSE OPTICO CONTIENE LIC. OFFICE SB 2007 OEM EN ESPANOL NO 00132420019775</t>
  </si>
  <si>
    <t>UNIDAD CENTRAL DE PROCESO (CPU) CPU.  SFF PROC   2.7 GHZ  DD320 GB  2GB RAM 252.1 DVDRW  TJ REF  GIGABIT.  TE. ESP. MOUSE OPTICO CONTIENE  LIC. OFFICE SB 2007  OEM EN ESPANOL NO  00132420019942</t>
  </si>
  <si>
    <t>UNIDAD CENTRAL DE PROCESO (CPU) CPU.  SFF PROC   2.7 GHZ  DD320 GB  2GB RAM 252.1 DVDRW  TJ REF  GIGABIT.  TE. ESP. MOUSE OPTICO  CONTIENE LIC. OFFICE SB 2007 OEM EN ESPANOL  NO 00132419713669</t>
  </si>
  <si>
    <t>UNIDAD CENTRAL DE PROCESO (CPU) CPU. RAM 22-1 DVD  RW  TJ  RED GIGABIT  TEC. ESPE. MOUSE OPTICO   LICENCIA  OFFICE  STANDAR NO 00132420019949 COLOR DEL EQUIPO  NEGRO</t>
  </si>
  <si>
    <t>UNIDAD CENTRAL DE PROCESO (CPU) CPU. RAM 22-1 DVD  RW  TJ  RED GIGABIT  TEC. ESPE. MOUSE OPTICO   LICENCIA  OFFICE  STANDAR NO 00132420019930 COLOR DEL EQUIPO  NEGRO</t>
  </si>
  <si>
    <t>UNIDAD CENTRAL DE PROCESO (CPU) CPU. RAM 22-1 DVD  RW  TJ  RED GIGABIT  TEC. ESPE. MOUSE OPTICO   LICENCIA  OFFICE  STANDAR NO 00132420019752 COLOR DEL EQUIPO  NEGRO</t>
  </si>
  <si>
    <t>UNIDAD CENTRAL DE PROCESO (CPU) CPU. RAM 22-1 DVD  RW  TJ  RED GIGABIT  TEC. ESPE. MOUSE OPTICO   LICENCIA  OFFICE  STANDAR NO 00132420019773 COLOR DEL EQUIPO  NEGRO</t>
  </si>
  <si>
    <t>UNIDAD CENTRAL DE PROCESO (CPU) CPU. RAM 22-1 DVD  RW  TJ  RED GIGABIT  TEC. ESPE. MOUSE OPTICO   LICENCIA  OFFICE  STANDAR NO 00132420019966 COLOR DEL EQUIPO  NEGRO</t>
  </si>
  <si>
    <t>ESTUCHE DIAGNOSTICO (JGO. DE) RECARGABALE CON LUZ DE HALOGENO DE 3.5 VOLTS. INCLUYE  OFTALMOSCOPIO COAXIAL  COLOR  NEGRO CON PLATEADO</t>
  </si>
  <si>
    <t>ESTUCHE DIAGNOSTICO (JGO. DE) ESTUCHE DE DIAGNOSTICO RECARGABLE CON LUZ DE HALOGENO DE 3.5  VOLTS. INCLUYE  OFTALMOSCOPIO COAXIAL  COLOR  NEGRO CON PLATEADO</t>
  </si>
  <si>
    <t>UNIDAD CENTRAL DE PROCESO (CPU) UNIDAD CENTRAL DE PROCESO  PROCESADOR  INTEL DUAL CORE ES400 2.70 GHZ 2 MB MEMORIA RAM DE 2 GB  CON DOS ENTRADAS DE AUDIFONOS Y MICROFONOS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</si>
  <si>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LICENCIA DE OFFICE (WORD EXCEL POWER POINT Y OUTLOOK AL MENOS)  LECTOR DE MEDIOS TIPO SD MMC MEMORY STICK COMPACT FLASH LECTOR DE 22 EN 1</t>
  </si>
  <si>
    <t>IMPRESORA LASSER IMPRESORA LASER  COLOR BLANCO OSTION CONTIENE CABLE USB  1.8 MTS. MANHATTAN</t>
  </si>
  <si>
    <t>IMPRESORA LASSER IMPRESORA LASER COLOR BLANCO</t>
  </si>
  <si>
    <t>IMPRESORA LASSER IMPRESORA HP LASER JET 2055DN  VELOCIDAD DE IMPRESION (NEGRO CALIDAD NORMAL A4): HASTA 33 PPM  CICLO DE TRABAJO (MENSUAL A4): HASTA 50000 PAGINAS  VOLUMEN DE PAGINAS MENSUALES RECOMENDADO: 750 A 3000  RESOLUCION DE IMPRESION: HASTA 1200 X 1200 PPP  CALIDAD DE IMPRESION (NEGRO CALIDAD OPTIMA): HASTA 1200 X 1200 PPP  BANDEJAS DE PAPEL: 2 (1 MAS BANDEJA DE ENTRADA MULTIUSOS DE 50 HOJAS)  CAPACIDAD DE ENTRADA ESTANDAR: BANDEJA DE ENTRADA DE 250 HOJAS Y MULTIUSOS DE 50 HOJA  CAPACIDAD DE SALIDA ESTANDAR: 150 HOJAS  PANEL DE CONTROL  OPCIONES DE IMPRESION A DOBLE CARA  TAMANOS ESTANDARES DE SOPORTE PAPEL: BANDEJA 1: A4 A5 A6 B5 SOBRES (C5 B5 DL); BANDEJA 2: A4 A5 A6; BANDEJA OPCIONAL 3: A4 A5 A6  TAMANOS DE SOBRE PERSONALIZADOS: BANDEJA 1: DE 76 X 127 A 216 X 356 MM; BANDEJA 2: 105 X 148 A 216 X 356 MM; BANDEJA OPCIONAL 3: 105 X 148 A 216 X 356 MM  INCLUIR CABLE USB  1 ANO DE GARANTIA</t>
  </si>
  <si>
    <t>IMPRESORA LASSER IMPRESORA LASER  COLOR BLANCO  CON CABLE  USB 1.80 MTS.  MANHATTAN</t>
  </si>
  <si>
    <t>IMPRESORA LASSER IMPRESORA LASER  COLOR BLANCO</t>
  </si>
  <si>
    <t>CARRO MONITOR MONITOR DE CABAECERA O DE TRANSPORTE PARAMETROS.  ECG RESPIRACION  SPO2  NIBP Y TEMPERATURA.  PANTALLA PLANA A COLOR TFT  DE 10.4  SENSIBLE AL TACTO TOUCH SCREEN CON CAPACIDAD DE DESPLIEGUE  HASTA 4 CURVAS INTERFASE GRAFICA DE FACIL OPERACION  COMANDOS DE UN SOLO NIVEL. TOQUE AL PARAMETRO. PARA USO DE PACIENTES DESDE NEONATOS HASTA  ADULTOS.  OPERACIN A CORRIENTE Y BATERIAS CON CAPACIDAD DE DESPLIEGUE DE INFORMACION NUMERICA Y GRAFICACON INCLUSION EN TABLAS DE TENDENCIAS DE ESTOS PARAMETROS  EN ESPANOL</t>
  </si>
  <si>
    <t>ESTERILIZADOR O AUTOCLAVE AUTOCLAVE  RITTER PARA ESTERILIZAR CON CALOR HUMEDO  COLOR BLANCO OSTION</t>
  </si>
  <si>
    <t>IMPRESORA DE MATRIZ DE PUNTO IMPRESORA HP LASER JET  4015N VELOCIDAD DE IMPRESION EN NEGRO (NORMAL A4) DE HASTA 50 PPM VELOCIDAD DE IMPRESION EN NEGRO (NORMAL CARTA) DE HASTA 52 PPM</t>
  </si>
  <si>
    <t>I060400306</t>
  </si>
  <si>
    <t>ESTETOSCOPIO ESTETOSCOPIO INFANTIL  NEONATAL  COLOR NEGRO</t>
  </si>
  <si>
    <t>ESTERILIZADOR O AUTOCLAVE ESTERILIZADOR A BASE DE CALOR SECO  COLOR  BLANCO</t>
  </si>
  <si>
    <t>VITRINA VITRINA SENCILLA METALICA COLOR BEIGE  CON UNA  PUERTA DE CRISTAL</t>
  </si>
  <si>
    <t>RELOJ CHECADOR RELOJ MARCADOR ELECTRONICO COLOR BEIGE</t>
  </si>
  <si>
    <t>ACONDICIONADOR AIRE MINISPLIT FRIO-CALOR DE 1 TONELADA COLOR BLANCO NUMERO DE SERIE DE CONDENSADOR A-2009-24-OD-01-600 Y NUMERO DE SERIE DEL EVAPORADOR A-2009-24-ID-01-115</t>
  </si>
  <si>
    <t>ACONDICIONADOR AIRE MINISPLIT FRIO-CALOR DE 1 TONELADA COLOR BLANCO NUMERO DE SERIE DE CONDENSADOR A-2009-24-OD-01-569 Y NUMERO DE SERIE DE EVAPORADOR A-2009-24-ID-01-107</t>
  </si>
  <si>
    <t>ACONDICIONADOR AIRE MINISPLIT FRIO-CALOR DE 3 TONELADAS COLOR BLANCO NUMERO DE SERIE DEL CONDENSADOR Y-2009-34-0D-01-003 Y NUMERO DE SERIE DEL EVAPORADOR Y-2009-34-ID-01-029</t>
  </si>
  <si>
    <t>ACONDICIONADOR AIRE MINISPLIT FRIO-CALOR DE 1 TONELADA COLOR BLANCO NUMERO DE SERIE DEL CONDENSADOR A-2009-24-OD-01-528 Y NUMERO DE SERIE DE EVAPORADOR A-2009-24-ID-01-139</t>
  </si>
  <si>
    <t>ACONDICIONADOR AIRE MINISPLIT FRIO-CALOR DE 1 TONELADA COLOR BLANCO NUMERO DE SERIE DEL CONDENSADOR A-2009-24-OD-01-654 Y NUMERO DE SERIE DEL EVAPORADOR A-2009-24-ID-01-122</t>
  </si>
  <si>
    <t>ACONDICIONADOR AIRE MINISPLIT FRIO-CALOR DE 1 TONELADA COLOR BLANCO NUMERO DE SERIE DEL CONDENSADOR 01-2009-24-OD-01-417 Y NUMERO DE SERIE DEL EVAPORADOR A-2009-24-ID-01-131</t>
  </si>
  <si>
    <t>ACONDICIONADOR AIRE MINISPLIT FRIO-CALOR DE 1 TONELADA COLOR BLANCO NUMERO DE SERIE DEL CONDENSADOR A-2009-24-OD-01-597 Y NUMERO DE SERIE DEL EVAPORADOR A-2009-24-ID-01-125</t>
  </si>
  <si>
    <t>ACONDICIONADOR AIRE MINISPLIT FRIO-CALOR DE 3 TONELADAS COLOR BLANCO NUMERO DE CONDENSADOR NUMERO Y-2009-34-OD-01-007 Y NUMERO DE SERIE DEL EVAPORADOR Y-2009-34-ID-01-030</t>
  </si>
  <si>
    <t>ACONDICIONADOR AIRE MINISPLIT FRIO-CALOR DE 3 TONELADAS COLOR BLANCO NUMERO DE SERIE DE CONDENSADOR Y-2009-34-OD-01-001 Y NUMERO DE SERIE DEL EVAPORADOR Y-2009-34-ID-01-104</t>
  </si>
  <si>
    <t>ACONDICIONADOR AIRE MINISPLIT DE 1 TONELADAS CON CONTROL REMOTO Y MANUAL COLOR BLANCO</t>
  </si>
  <si>
    <t>ACONDICIONADOR AIRE MINISPLIT DE 2 TONELADAS CON CONTORL REMOTO Y MANUAL COLOR BLANCO</t>
  </si>
  <si>
    <t>IMPRESORA LASSER IMPRESORA LASSER CON CABLE USB 1.8 MTS MANHATAN</t>
  </si>
  <si>
    <t>UNIDAD CENTRAL DE PROCESO (CPU) COMPUTADORA DE ESCRITORIO LIGERA HP 6000 PRO</t>
  </si>
  <si>
    <t>UNIDAD CENTRAL DE PROCESO (CPU) COMPUTADORA DE ESCRITORIO LIGERA PROCESADOR INTEL DUAL CORE ES400</t>
  </si>
  <si>
    <t>CARRO MONITOR CARRO MONITOR DE SIGNOS VITALES COLOR BEIGE CON CO2 CAPNOGRAFIA</t>
  </si>
  <si>
    <t>CAMA MADERA O METAL CAMA INDIVIDUAL DE MADERA CON CAJONES Y CABECERA COLOR CAOBA</t>
  </si>
  <si>
    <t>REFRIGERADOR (COCINA) REFRIGERADOR COCINA DE 14 DE UNA PUERTA Y CON CONTROL DE TEMPERATURAS AL EXTERIOR SIN CONGELADOR</t>
  </si>
  <si>
    <t>ROPERO GUARDARROPA DE MADERA CON PUERTAS CORREDIZAS Y 4 CAJONES EN LA PARTE INFERIOR CON RODILLOS PARA SU MOVILIDAD COLOR CAOBA</t>
  </si>
  <si>
    <t>REFRIGERADOR (COCINA) REFRIGERADOR (COCINA) DE 14 COLOR CROMADO</t>
  </si>
  <si>
    <t>I060600484</t>
  </si>
  <si>
    <t>RELOJ RELOJ DIGITAL CON DIMENSIONES DE 55X20X62 CM CON UNA DISTANCIA MAXIMA DE VISION DE 45 MTS. CON FORMATO DE HORA MINUTO SEGUNDO PARA COLGAR O SOBREPONER CON VOLTAJE DE ALIMENTACION DE 10 A 127 V EN COLOR NEGRO</t>
  </si>
  <si>
    <t>REFRIGERADOR (COCINA) FRIGOBAR CON UNA PUERTA DE 5 PIES EN COLOR BLANCO</t>
  </si>
  <si>
    <t>DILATADOR UTERINO DILATADOR UTERINO DE HEGAR DE PUNTA</t>
  </si>
  <si>
    <t>DILATADOR UTERINO JUEGO DE DILATADORES   DE PRATS SET DE 8</t>
  </si>
  <si>
    <t>ACONDICIONADOR AIRE MINISPLIT FRIO-CALOR DE UNA TONELADA INCLUYE INSTALACION ELECTRICA BASICA BASE Y PROTECTOR PARA EL CONDENSADOR COLOR BLANCO SERIE EVAPORADOR C-2010-35-ID-01-232</t>
  </si>
  <si>
    <t>ACONDICIONADOR AIRE MINISPLIT FRIO-CALOR DE UNA TONELADA INCLUYE INSTALACION ELECTRICA BASICA BASE Y PROTECTOR PARA EL CONDENSADOR COLOR BLANCO SERIE EVAPORADOR C-2010-35-ID-01-654</t>
  </si>
  <si>
    <t>ACONDICIONADOR AIRE MINISPLIT FRIO-CALOR DE UNA TONELADA INCLUYE INSTALACION ELECTRICA BASICA BASE Y PROTECTOR PARA EL CONDENSADOR COLOR BLANCO SERIE EVAPORADOR C-2010-35-ID-01-831</t>
  </si>
  <si>
    <t>MICROSCOPIO BINOCULAR MICROSCOPIO BINOCULAR BIOLOGICO  CABEZA: BINOCULAR 45 GRADOS Y GIRATORIA 360 GRADOS AJUSTE DE DIOPTRIAS EN AMBOS TUBOS. ENFOQUE; MACRO-MECROMETRICO COAXIAL. OCULARES CAMPO AMPLIO WF+10X-18 M REVOLVER CUADRUPLE OBJETIVOS 4 X 10X 40 X Y 100 X MARCA VELAB CODIGO VE-B2</t>
  </si>
  <si>
    <t>ASPERSOR AGRICOLA DE ABONOS LONDON FOG MOTOR DE 18 HP COMPRESOR CON DESPLAZAMIENTO ROTATIVO POSITIVO PARA 350 CFM/PSI CON MANOMETRO LLENO DE GLICERINA BOMBA DE INSECTICIDA CON PISTON DE DESPLAZAMIENTO POSTIVO DESCARGA GRADUABLE ENTRE 0 Y 491 MILILITROS POR MINUTO BOQUILLA DE ALTO RENDIMIENTO CABEZA GIRATORIA A 360 ° EN PLANO HORIZONTAL Y VERTICAL REGULADOR DE VOLTAJE PRECISO SISTEMA DE BOMBEO DE DESPLAZAMIENTO POSITIVO DENTRO DE UN ESTUCHE RESISTENTE AL AGUA Y CON SEGURO CONTROL REMOTO DE FLUJO DESDE CABINA MONTAJE ANTI VIBRACION ENCENDIDO ELECTRICO SISTEMA DE LAVADO CON TANQUE DE SOLUCION DE 3.8 LTS (1 GALON) TANQUE DE INSECTICIDA CON CAPACIDAD APROXIMADA DE 56.7 LTS (15 GALONES) TANQUE PARA GASOLINA CON CAPACIDAD APROXIMADA DE 34.2 LTS (9 GALONES) BASE COMPLETAMENTE CONSTRUIDA EN ACERO.</t>
  </si>
  <si>
    <t>MESA EXPLORACION MESA DE EXPLORACION UNIVERSAL ADULTO INCLUYE PIERNERAS DE PLASTICO LAMINA CALIBRE 22 ACABADO EN ESMALTE COLOR BEIGE GABINETE CON 2 PUERTAS CORREDIZAS POSICIONES EN CABECERA Y PIECERA MEDIDAS: 1.65 MTS 0.55 MTS 0.85 MTS.</t>
  </si>
  <si>
    <t>GABINETE UNIVERSAL GABINETE UNIVERSAL METALICO DE 2 PUERTAS TIPO CANTINA Y 5 ENTREPANOS EN EL INTERIOR COLOR NEGRO</t>
  </si>
  <si>
    <t>ESCRITORIO ESCRITORIO SECRETARIAL DE 1.20 X .50 LINEA ELITE COLOR CAOBA CON 2 PAPELEROS Y UN ARCH.</t>
  </si>
  <si>
    <t>ARCHIVERO ARCHIVERO METALICO VERTICAL DE 4 GAVETAS COLOR NEGRO</t>
  </si>
  <si>
    <t>ESCRITORIO ESCRITORIO EN L DE 1.50 X 1.80 LINEA ELITE COLOR CAOBA CON 2 PAPELEROS Y UN ARCHIVERO (AMBIDIESTRO)</t>
  </si>
  <si>
    <t>ESCRITORIO ESCRITORIO EN L DE 1.50 X 1.80 COLOR CAOBA CON 2 PAPELEROS Y UN ARCHIVERO (AMBIDIESTRO)</t>
  </si>
  <si>
    <t>CARDIOTOCOGRAFO CARDIOTOCOGRAFO MONITOR FETAL BABY DOPPLER  SUMINISTRADO DE FABRICA CON CAPACIDAD PARA GEMELOS IMPRESION UNICA Y SIN COMPROMISO DE LA ESCALA DE FCF GEMELAR A TAMANO COMPLETO ALARMAS PARA TAQUICARDIA BRADICARDIA PERDIDA DE CONTACTO Y VERIFICACION ENTRE CANALES AJUSTABLES POR EL USUARIO SISTEMA DE INFORMACION HOSPITALARIA E INTERFAZ CON EL MONITOR DE CONSTANTES VITALES FUNCION DE ANOTACION DEL TRAZO PERSONALIZABLE DIRECCION AUTOMATICA DEL MOVIMIENTO FETAL INTERFAZ Y CONTROLES INTUITIVOS QUE FACILITAN EL APRENDIZAJE MARCADOR DE MOVIMIENTO FETAL PERCIBIDO POR LA MADRE OPCIONES DE ACTUALIZACION PARA ECG FETAL PIU</t>
  </si>
  <si>
    <t>IMPRESORA LASSER IMPRESORA LASSER 12 MESES DE GARANTIA INC. PARTES Y MANO DE OBRA EN SITIO 35 PPM 128 MB INCLUYE CABLE USB 1.8 MTS MANHATTAN</t>
  </si>
  <si>
    <t>TALADRO ELECTRICO (MADERA, METAL, PIEDRA Y PLASTICO) ROTOMARTILLO 24MM</t>
  </si>
  <si>
    <t>MESA EXPLORACION MESA DE EXPLORACION PEDIATRICA CON COLCHON TAPIZADO EN VINIPIEL COLOR NEGRO</t>
  </si>
  <si>
    <t>I210000092</t>
  </si>
  <si>
    <t>ESCALERA CONVER TIPO TIJERA ESCALERA DE ALUMINIO TIPO TIJERA DE 3 MTS DE ALTURA</t>
  </si>
  <si>
    <t>ACONDICIONADOR AIRE MINISPLIT DE 1 TON. FRIO-CALOR NO. DE SERIE DEL EVAPORADOR A-2010-03-ID-01-1091</t>
  </si>
  <si>
    <t>ACONDICIONADOR AIRE MINISPLIT DE 1 TON. FRIO-CALOR NO. DE SERIE DEL EVAPORADOR A-2010-03-ID-01-1465</t>
  </si>
  <si>
    <t>ACONDICIONADOR AIRE MINISPLIT DE 1 TON. FRIO-CALOR NO. DE SERIE DEL EVAPORADOR A-2010-03-ID-01-1709</t>
  </si>
  <si>
    <t>ACONDICIONADOR AIRE MINISPLIT DE 1 TON. FRIO-CALOR NO. DE SERIE DEL EVAPORADOR A-2010-03-ID-01-1228</t>
  </si>
  <si>
    <t>ACONDICIONADOR AIRE MINISPLIT DE 1 TON. FRIO-CALOR NO. DE SERIE DEL EVAPORADOR A-2010-03-ID-01-1692</t>
  </si>
  <si>
    <t>ACONDICIONADOR AIRE MINISPLIT DE 1 TON. FRIO-CALOR NO. DE SERIE DEL EVAPORADOR A-2010-03-ID-01-0348</t>
  </si>
  <si>
    <t>REFRIGERADOR (COCINA) FRIGOBAR DE 5  COLOR BLANCO</t>
  </si>
  <si>
    <t>ACONDICIONADOR AIRE MINISPLIT DE 1 TON. FRIO-CALOR NO. DE SERIE DEL EVAPORADOR A-2010-03-ID-01-1589</t>
  </si>
  <si>
    <t>REFRIGERADOR (COCINA) FRIGOBAR DE 5 EN COLOR BLANCO</t>
  </si>
  <si>
    <t>ACONDICIONADOR AIRE MINISPLIT DE UNA TONELADA FRIO CALOR NO. DE SERIE DEL EVAPORADOR A2010-03-ID-1492</t>
  </si>
  <si>
    <t>ACONDICIONADOR AIRE MINISPLIT DE UNA TONELADA FRIO CALOR NO. DE SERIE DEL EVAPORADOR A2010-03-ID-1693</t>
  </si>
  <si>
    <t>REFRIGERADOR (COCINA) FRIGOBAR DE 5</t>
  </si>
  <si>
    <t>ACONDICIONADOR AIRE MINISPLIT DE UNA TONELADA FRIO CALOR NO. DE SERIE DEL EVAPORADOR A2010-03-ID-1464</t>
  </si>
  <si>
    <t>ACONDICIONADOR AIRE MINISPLIT DE UNA TONELADA FRIO CALOR NO. DE SERIE DEL EVAPORADOR A2010-03-ID-1476</t>
  </si>
  <si>
    <t>ACONDICIONADOR AIRE MINISPLIT DE UNA TONELADA FRIO CALOR NO. DE SERIE DEL EVAPORADOR A2010-03-ID-1107</t>
  </si>
  <si>
    <t>ACONDICIONADOR AIRE MINISPLIT DE UNA TONELADA FRIO CALOR NO. DE SERIE DEL EVAPORADOR A2010-03-ID-1237</t>
  </si>
  <si>
    <t>ACONDICIONADOR AIRE MINISPLIT DE UNA TONELADA FRIO CALOR NO. DE SERIE DEL EVAPORADOR A2010-03-ID-1211</t>
  </si>
  <si>
    <t>ACONDICIONADOR AIRE MINISPLIT DE UNA TONELADA FRIO CALOR NO. DE SERIE DEL EVAPORADOR A2010-03-ID-1116</t>
  </si>
  <si>
    <t>BANCA BANCA TIPO TANDEM  DE 4 PLAZAS COLOR NEGRO ASIENTO TAPIZADO EN TELA Y RESPALDO DE POLIPROPILENO SIN DESCANSA BRAZOS</t>
  </si>
  <si>
    <t>ESTUCHE CIRUGIA (JGO. DE) ESTUCHE CIRUGIA ESTUCHE DE DERMATOLOGIA QUIRURGICA QUE CONSTA DE: 1 ELECTROCAUTERIO 40 WATTS 60 HZ. MARCA: BOVIE MODELO AAROON 940 N/S: AA40010020. 1 PISTOLA DE NITROGENO PARA DEERMATOLOGIA 300 ML. MARCA: VRYMILL MODELO: CRYAC-3 N/S: 09104335. 1DERMATOSCOPIO MARCA: DERMLITE MODELO: PRO HR N/S: DLIIHR. 1 LAMPARA DE WOODS MARCS: BURTON MODELO: SIM N/S: 566290. 1 TERMO PARA NITROGENO LIQUIDO 20 LTS. MARCA: BURTON MODELO: MVESC20/20 N/S: B2009L26557</t>
  </si>
  <si>
    <t>UNIDAD CENTRAL DE PROCESO (CPU) UNIDAD CENTRAL DE PROCESO CPU HP 6000 PROMTE5500 2.8 GHZ 2 GB 320 GB DVDRW 22 EN 1W7 PRO OFC STR</t>
  </si>
  <si>
    <t>MAQUINA ESCRIBIR ELECTRICA MQUINA DE ESCRIBIR ELECTRICA MARCA BROTHER EN COLOR CREMA</t>
  </si>
  <si>
    <t>I060600032</t>
  </si>
  <si>
    <t>ANEMOMETRO KIT DE MEDIDOR DE AIRE APARATO GIS CON FUNDA AMARILLA CON MALETIN COLOR NEGRO</t>
  </si>
  <si>
    <t>MINICOMPUTADORA MINICOMPUTADORA LAP TOP PORTATIL COLOR GRIS PLATA</t>
  </si>
  <si>
    <t>I210000036</t>
  </si>
  <si>
    <t>LAVADORA PULIDORA PISOS PULIDORA DE PISOS MODELO ADVOLUTION NO. SERIE 3000007774</t>
  </si>
  <si>
    <t>UNIDAD CENTRAL DE PROCESO (CPU) UNIDAD CENTRAL DE PROCESO HP 6000P SFF COLOR NEGRO PROC E5400 2.7GHZ DD 320 GB 2GB RAM</t>
  </si>
  <si>
    <t>MICROSCOPIO BINOCULAR MICROSCOPIO BINOCULAR PARA OTORRINOLARINGOLOGIA INC. GREEN FILTER AND SPARE</t>
  </si>
  <si>
    <t>REFRIGERADOR (COCINA) REFRIGERADOR DE COCINA DE 14 PIES CUBICOS CON DOS PUERTAS USO DOMESTICO COLOR BLANCO</t>
  </si>
  <si>
    <t>ENGARGOLADORA PERFORADORA ENGARGOLADORA BARRACUDA</t>
  </si>
  <si>
    <t>RELOJ CHECADOR RELOJ CHECADOR COLOR NEGRO</t>
  </si>
  <si>
    <t>SWITCH PARA REDES (EQUIPO DE CONECTIVIDAD) SWITCH EQUIPO DE CONECTIVIDAD PARA REDES</t>
  </si>
  <si>
    <t>I150200392</t>
  </si>
  <si>
    <t>VIDEOGRABADORA VIDEOGRABADORA GENERICA DVR-HM4 DE CUATRO CANALES COMPRESION H 264 POR HARDWARE TRIPLEX INCLUYE DISCO DURO DE 500 GB COMPLEMENTO DLE CIRCUITO CERRADO DE RAYOS X  COMPUESTO DE VIDEOGRABADORA (CPU) Y 4 CAMARAS</t>
  </si>
  <si>
    <t>MINICOMPUTADORA MINICOMPUTADORA MOBILE CLINICAL ASSISTANT MARCA PANASONIC</t>
  </si>
  <si>
    <t>SILLON SILLON DESCANSET TAPIZADO EN VINILPIEL</t>
  </si>
  <si>
    <t>I450215006</t>
  </si>
  <si>
    <t>MESAS DE METAL MESA DE METAL CON CUBIERTA DE ACERO INOXIDABLE CALIBRE 16 DE</t>
  </si>
  <si>
    <t>I090000266</t>
  </si>
  <si>
    <t>LAMPARA EMERGENCIA QUIROFANO LAMPARA DE IRUGIA MOVIL EN COLOR BLANCO</t>
  </si>
  <si>
    <t>AMBULANCIA AMBULANCIA (ARRENDAMIENTO EN MUNICIPIO DE BUSTAMANTE).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</si>
  <si>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</si>
  <si>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RB-31-075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</si>
  <si>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ANTERIOR RB-31-076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t>
  </si>
  <si>
    <t>AMBULANCIA PLACAS ANTERIORES RB-31-080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ANTERIORES(RB-31-080)</t>
  </si>
  <si>
    <t>AMBULANCIA PLACAS ANTERIORES RB-31-085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</si>
  <si>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AMBULANCIA (ARRENDAMIENTO EN MUNICIPIO DE ANAHUAC)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</si>
  <si>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PLACAS ANTERIORES RB-31-091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</si>
  <si>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AMBULANCIA EN COMODATO EN EL MUNICIPIO DE ANAHUAC N.L.PLACAS ANTERIORES RB-31-093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</si>
  <si>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ESCRITORIO ESCRITORIO EN L DE 1.50 X 1.80 LINEA ELITE COLOR CAOBA CON 2 PAPELEROS Y 1 ARCHIVERO (AMBIDIESTRO)</t>
  </si>
  <si>
    <t>GABINETE UNIVERSAL GABINETE UNIVERSAL CON 2 PUERTAS Y 5  ENTREPANOS COLOR NEGRO</t>
  </si>
  <si>
    <t>ARCHIVERO DE METAL ARCHIVERO DE METAL CON 4 GAVETAS COLOR NEGRO</t>
  </si>
  <si>
    <t>ARCHIVERO DE METAL ARCHIVERO DE METAL CON 2 GAVETAS COLOR NEGRO</t>
  </si>
  <si>
    <t>ACONDICIONADOR AIRE MINISPLIT DE 2 TONELADAS FRIO CALOR NUMERO DE SERIE DEL CONDENSADOR:A-2010-03-0D-03-843</t>
  </si>
  <si>
    <t>ESTUCHE DIAGNOSTICO (JGO. DE) ESTUCHE DE DIAGNOSTICO MCA WELCH ALLYN  METALICO</t>
  </si>
  <si>
    <t>ACONDICIONADOR AIRE MINISPLIT DE 1 1/2 TON FRIO CALOR CONDENSADOR SERIE NUM: SMCC  1821  Y 8021  000  986</t>
  </si>
  <si>
    <t>ACONDICIONADOR AIRE MINISPLIT 1 TON FRIO CALOR SERIE CONDENSADOR:A-2010-03-0D-01-1677</t>
  </si>
  <si>
    <t>ACONDICIONADOR AIRE MINISPLIT 2 TONELADAS SERIE DE OCNDENSADOR: L-2010-09-OD-08-076</t>
  </si>
  <si>
    <t>ACONDICIONADOR AIRE MINISPLIT DE 1 1/2 TON FRIO CALOR CONDENSADOR SERIE NUM: SMCC  1821  Y 8021  001  039</t>
  </si>
  <si>
    <t>ACONDICIONADOR AIRE MINISPLIT DE 1 1/2 TON FRIO CALOR CONDENSADOR SERIE NUM: SMCC  1821  Y 8021  000  989</t>
  </si>
  <si>
    <t>ACONDICIONADOR AIRE MINISPLIT DE 1 1/2 TON FRIO CALOR CONDENSADOR SERIE NUM: SMCC  1821  Y 8021  000  988</t>
  </si>
  <si>
    <t>ACONDICIONADOR AIRE MINISPLIT DE 1 1/2 TON FRIO CALOR CONDENSADOR SERIE NUM: SMCC  1821  Y 8021  001  230</t>
  </si>
  <si>
    <t>ACONDICIONADOR AIRE MINISPLIT DE 1 1/2 TON FRIO CALOR CONDENSADOR SERIE NUM: SMCC  1821  Y 8021  001  067</t>
  </si>
  <si>
    <t>ACONDICIONADOR AIRE MINISPLIT DE 1 1/2 TON FRIO CALOR CONDENSADOR SERIE NUM: SMCC  1821  Y 8021  001 223</t>
  </si>
  <si>
    <t>ACONDICIONADOR AIRE MINISPLIT 2 TONELADAS SERIE DE OCNDENSADOR: L-2010-09-OD-08-384</t>
  </si>
  <si>
    <t>ACONDICIONADOR AIRE MINISPLIT DE 1 1/2 TON FRIO CALOR CONDENSADOR SERIE NUM: SMCC  1821  Y 8021  001  103</t>
  </si>
  <si>
    <t>ACONDICIONADOR AIRE MINISPLIT 1 TON FRIO CALOR SERIE CONDENSADOR:A-2010-03-0D-01-1841</t>
  </si>
  <si>
    <t>ACONDICIONADOR AIRE MINISPLIT 2 TONELADAS SERIE DE OCNDENSADOR: L-2010-09-OD-08-114</t>
  </si>
  <si>
    <t>ACONDICIONADOR AIRE MINISPLIT DE 1 1/2 TON FRIO CALOR CONDENSADOR SERIE NUM: SMCC  1821  Y 8021  001  106</t>
  </si>
  <si>
    <t>LECTOR DE CODIGO DE BARRAS (TERMINAL PORTATIL) LECTOR DE CODIGO DE BARRAS (TERMINAL PORTATIL) LECTOR DE HUELLA DIGITAL LUMIDIGM MODELO VENUS INCLUYE LICENCIA VERIFINGER EXTRACTOR Y LICENCIA VERIFINGER MATCHER</t>
  </si>
  <si>
    <t>MODULO DESARMABLE (GTS CATASTROFICOS) MODULO DESARMABLE SECRETARIAL CONSTA DE PENINSUL 1.5M X .6M CON PATA Y PANTALLA METALICA</t>
  </si>
  <si>
    <t>MESA-ESCRITORIO SUSPENDIDA O CON SOPORTES (GTS CATASTROFICOS) MESA PARA COMPUTADORA  DE 1.20 M CON BASE METALICA</t>
  </si>
  <si>
    <t>ARCHIVERO (GTS CATASTROFICOS) ARCHIVERO DE 4 GAVETAS DE MADERA</t>
  </si>
  <si>
    <t>ARCHIVERO (GASTOS CATASTROFICOS) ARCHIVERO DE 4  GAVETAS DE MADERA</t>
  </si>
  <si>
    <t>ARCHIVERO (GASTOS CATASTROFICOS) ARCHIVERO DE 4 GAVETAS DE MADERA</t>
  </si>
  <si>
    <t>ARCHIVERO (GASTOS CATASTROFICOS) ARCHIVERO DE MADERA DE 4 GAVETAS DE MADERA</t>
  </si>
  <si>
    <t>ARCHIVERO (GSTOS CATASTROFICOS) ARCHIVERO DE 4 GAVETAS DE MADERA</t>
  </si>
  <si>
    <t>CANAPE O DIVAN (GASTOS CATASTROFICOS) CHAISSEN LAUNG (DE GABINETE)</t>
  </si>
  <si>
    <t>CREDENZA (GTS CATASTROFICOS) CREDENZA DE 1.50 MTS CON 4 PUERTAS DE MADERA</t>
  </si>
  <si>
    <t>ESCRITORIO (GTS CATASTROFICOS) MESA TIPO ESCRITORIO DE 2M  SIN CAJONES</t>
  </si>
  <si>
    <t>MESA (GTS CATASTROFICOS) MESA PARA EKG CON RUEDAS (1.50 MTS)</t>
  </si>
  <si>
    <t>UNIDAD CENTRAL DE PROCESO (CPU) CPU 6000 PRO SFFE5500 2.8 GHZ 2GB 320 GB DVDRW 22 EN 1 W7 PRO OFC ST OFFICE 2007 PROFESIONAL 32 BITS OEM INCLUYE WORD EXCEL POWER POINT OUT LOOK ACCES PUBLISHER.</t>
  </si>
  <si>
    <t>MINICOMPUTADORA MINICOMPUTADOR PORTATIL HP PROCESADOR 15-460 M2.53 DISCO DURO DE 320 GB PANTALLA 15.6 DVD RW LIGHTSCRIBE</t>
  </si>
  <si>
    <t>INCUBADORA INCUBADORA CUNA RADIANTE CON FOTOTERAPIA</t>
  </si>
  <si>
    <t>LAMPARA RADIACION INFRARROJA O ULTRAVIOLETA LAMPARA DE RADIACION INFRARROJA O ULTRAVIOLETA</t>
  </si>
  <si>
    <t>ESCRITORIO ESCRITORIO DE .6 X 1.2 COLOR CAOBA CON 2 CAJONES PAPELEROS Y UNO DE ARCHIVO</t>
  </si>
  <si>
    <t>LECTOR DE CODIGO DE BARRAS (TERMINAL PORTATIL) LECTOR DE CODIGO DE BARRAS (TERMINAL PORTATIL) (80) INCLUYE UNA LICENCIA VERIFINGER EXTRACTOR Y UNA LICENCIA VERIFINGER MATCHER</t>
  </si>
  <si>
    <t>TELEFONO INTERSECRETARIAL TELEFONO INTERSECRETARIAL INCLUYE INYECTOR DE CORRIENTE INSTALACION CONFIGURACION Y LICENCIA PARA CALL MANAGER EXPRESS COLOR NEGRO CON GRIS</t>
  </si>
  <si>
    <t>MINICOMPUTADORA MINICOMPUTADORA PORTATIL COLOR GRIS CON NEGRO CON PILA Y CARGADOR QUEMADOR DE DVD</t>
  </si>
  <si>
    <t>UNIDAD CENTRAL DE PROCESO (CPU) UNIDAD CENTRAL DE PROCESO HP COMPAQ COLOR NEGRO PROC E5400 OFFICE SB 2007</t>
  </si>
  <si>
    <t>UNIDAD CENTRAL DE PROCESO (CPU) UNIDAD CENTRAL DE PROCESO HP COMPAQ COLOR NEGRO PROC E5400  OFFICE SB 2007</t>
  </si>
  <si>
    <t>UNIDAD CENTRAL DE PROCESO (CPU) UNIDAD CENTRAL DE PROCESO HP COMPAQ COLOR NEGRO PROC E 5400 OFFICE SB 2007</t>
  </si>
  <si>
    <t>BAUMANOMETRO BAUMANOMETRO ANEROIDE DE PARED COLOR BLANCO</t>
  </si>
  <si>
    <t>MESA EXPLORACION MESO DE EXPLORACION GINECOLOGICA CON PIERNERAS DE PLASTICO CON ESTRUCTURA METALICA EN LAMINA ESMALTADA CALIBRE 22 COLOR BEIGE  GABINETE CON PUERTAS Y  COLCHON TAPIZADO EN VINIL COLOR NEGRO</t>
  </si>
  <si>
    <t>SILLA CAMA PARA TOMA DE MUESTRAS SILLA PARA TOMA DE MUESTRAS  EN VINIL NEGRO CON DOS DESCANZABRAZOS</t>
  </si>
  <si>
    <t>MESA INSTRUMENTAL CIRUGIA MESA INSTRUMENTAL CIRUGIA COLOR ACERO INOXIDABLE  MESA PASTEUR CON CAJON CUBIERTA Y ENTREPANO DE ACERO INOXIDABLE ESTRUCTURA TUBULAR DE 1 BARANDAL PERIMETRAL DE SEGURIDAD EN TRES LADOS DE LA MESA Y RODAJAS DE 2</t>
  </si>
  <si>
    <t>LARINGOSCOPIO LARINGOSCOPIO CONTIENE UNA HOJA DE LARINGO DE FIBRA OPTICA CURVA  #1 UNA HOJA CURVA 2 UNA HOJA CURVA 3  UNA HOJA CURVA 4  1 MANGO TAMANO C PARA HOJA DE LARINGO Y UN ESTUCHE RIGIDO</t>
  </si>
  <si>
    <t>LARINGOSCOPIO LARINGOSCOPIO CONTIENE: 1 HOJA DE LARINGO DE FIBRA OPTICA CURVA 1 UNA HOJA DE CURVA 2 UNA HOJA DE CURVA #3  UNA HOJA DE CURVA # 4 UN MANGO TAMANO C PARA HOJA DE LARINGO Y UN ESTUCHE RIGIDO</t>
  </si>
  <si>
    <t>BASCULA BASCULA DE PRECISION CAPACIDAD 500GRS MARCA TORREY</t>
  </si>
  <si>
    <t>UNIDAD ULTRASONICA UNIDAD ULTRASONICA FONODETECTOR PORTATIL DE LATIDOS FETALES COLOR BLANCO</t>
  </si>
  <si>
    <t>ESTERILIZADOR O AUTOCLAVE ESTERILIZADOR ELECTRICO AUTOMATICO DE CALOR HUMEDO COLOR BEIGE</t>
  </si>
  <si>
    <t>ARCHIVERO ARCHIVERO METAL 4 GAVETAS COLOR NEGRO</t>
  </si>
  <si>
    <t>ESCRITORIO ESCRITORIO EN L DE 1.50 X 1.80 LINEA ELITE CAOBA CON 2PAP Y 1 ARCH (AMBIDIESTRO)</t>
  </si>
  <si>
    <t>MESA INSTRUMENTAL CIRUGIA MESA INSTRUMENTAL CON BARANDAL PERIMETRAL DE DOS ENTREPANOS CON RODILLOS TIPO PASTEUR CON CAJON Y CUBIERTA DE ACERO INOXIDABLE ESTRUCTURA TUBULAR DE 1</t>
  </si>
  <si>
    <t>MINICOMPUTADORA MINICOMPUTADOR HP PROBOOK 6550B I5-460M (2.53 GHZ/3MB) 2GB 1333 1D 320GB 7200 2.5 15.6 LED HD AG UMA DVD+RW INCLUYE OFFICE BUSINESS WIN 32 MALETIN HP COLOR NEGRO</t>
  </si>
  <si>
    <t>REPISA REPISA ESTACION HORIZONTAL PARA CAMBIO DE PANALES BEBE</t>
  </si>
  <si>
    <t>I090000954</t>
  </si>
  <si>
    <t>PINZA DIENTES ESTRIADOS PINZA DE DIENTES ESTRIADOS PINZA DE BIOPSIA PARA ENDOSCOPIAS 1.8 MM X 180 CM LARGO DIENTES DE RATON MARCA PENTAX</t>
  </si>
  <si>
    <t>ESTUCHE DIAGNOSTICO (JGO. DE) ESTUCHE DE DIAGNOSTICO DE 3.5 V RECARGABLE CON OFTALMOSCOPIO Y OTOSCOPIO</t>
  </si>
  <si>
    <t>MESA EXPLORACION MESA DE EXPLORACION PEDIATRICA CON ESTADIMETRO ESTRUCTURA EN LAMINA CALIBRE 22 ESMALTADA COLOR BEIGE GABINETE CON PUERTA Y COLCHON TAPIZADO EN VINIL COLOR NEGRO</t>
  </si>
  <si>
    <t>MESA INSTRUMENTAL CIRUGIA MESA PASTEUR CON CAJON CUBIERTA Y ENTREPANO DE ACERO INOXIDABLE ESTRUCTURA TUBULAR DE 1  BARANDAL PERIMETRAL DE SEGURIDAD EN TRES LADOS DE LA MESA Y RODAJAS DE 2</t>
  </si>
  <si>
    <t>BASCULA CON Y SIN ESTADIMETRO BASCULA CON ESTADIMETRO EN COLOR BEIGE CON CAPACIDAD HASTA 160 KG</t>
  </si>
  <si>
    <t>MESA EXPLORACION MESA DE EXPLORACION GINECOLOGICA CON PIERNERAS DE PLASTICO CON ESTRUCTURA METALICA EN LAMINA ESMALTADA CALIBRE 22 COLOR BEIGE GABINETE CON PUERTAS Y COLCHON TAPIZADO EN VINIL COLOR NEGRO</t>
  </si>
  <si>
    <t>VITRINA VITRINA SENCILLA METALICA PARA MEDICAMENTOS GABINETE CON CAJON EN LAMINA CALIBRE 22 COLOR BEIGE CON PUERTA DE CRISTAL Y DOS ENTREPANOS DE VIDRIO</t>
  </si>
  <si>
    <t>ACONDICIONADOR AIRE MINISPLIT DE 1 TONELADA FRIO-CALOR INCLUYE INSTALACION SOPORTE Y BASE COLOR BLANCO NUMERO DE SERIE DEL CONDENSADOR: C-2010-35-OD-01-060</t>
  </si>
  <si>
    <t>ACONDICIONADOR AIRE MINISPLIT DE 1 TONELADA FRIO-CALOR INCLUYE INSTALACION SOPORTE Y BASE COLOR BLANCO NUMERO DE SERIE DEL CONDENSADOR: C-2010-35-OD-01-053</t>
  </si>
  <si>
    <t>REFRIGERADOR (COCINA) REFRIGERADOR DE 14 1 PUERTA MARCA TORREY</t>
  </si>
  <si>
    <t>LITERA LITERA 3 DE METAL DESARMABLE</t>
  </si>
  <si>
    <t>REFRIGERADOR (COCINA) REFRIGERADOR DE 12  MARCA MABE</t>
  </si>
  <si>
    <t>CALENTADOR AGUA (PARA SERVICIOS DE HOTELERIA HOSPITALES,ETC) CALENTADOR DE AGUA (PARA SERVICIOS DE HOTELRIA HOSPITALES ETC) CALEFACTOR DE AGUA DE 76 LTS PARA GAS BUTANO</t>
  </si>
  <si>
    <t>GABINETE UNIVERSAL GABINETE UNIVERSAL CON DOS PUERTAS Y 5 ENTREPANOS EN EL INTERIOR COLOR VERDE MILITAR</t>
  </si>
  <si>
    <t>CAMA MADERA O METAL CAMA INDIVIDUAL DE MADERA CON COLCHON Y CABACERA CON DOS CAJONES LATERALES COLOR CAOBA</t>
  </si>
  <si>
    <t>REFRIGERADOR (COCINA) REFIRGERADOR DE COCINA 14 CON RODILLOS Y CON DOS DIVISIONES CONGELADOR Y EN LA PARTE SUPERIOR DE REFRIGERACION</t>
  </si>
  <si>
    <t>ROPERO GUARDARROPA DE MADERA CON PUERTAS CORREDIZAS Y CAJONES EN LA PARTE INFERIOR DEL ROPERO CON RODILLOS PARA MOBILIDAD COLOR CAOBA</t>
  </si>
  <si>
    <t>ACONDICIONADOR AIRE MINISPLIT FRIO CALOR DE 1 TONELADA COLOR BLANCO SERIE DEL CONDENSADOR C-2010-35-OD-01-668</t>
  </si>
  <si>
    <t>ACONDICIONADOR AIRE MINISPLIT DE 1.5 TONELADAS  SERIE DE CONDENSADOR A-2010-03-OD-276 COLOR BLANCO</t>
  </si>
  <si>
    <t>ACONDICIONADOR AIRE MINISPLIT FRIO CALOR DE 2 TONELADAS COLOR BLANCO SERIE DEL CONDENSADOR: A-2010-03-OD-03-733</t>
  </si>
  <si>
    <t>ACONDICIONADOR AIRE MINISPLIT DE 2 TONELADAS DE REFRIGERACION  COLOR BEIGE CALEFACCION HEAT PUMP 220 VOLTS TRIFASICO SERIE DEL CONDENSADOR: M101208980210511130050</t>
  </si>
  <si>
    <t>ARCHIVERO (REGULACION SANITARIA) ARCHIVERO HORIZONTAL DE 4 GAVETAS CON MEDIDAS 1.4 X .8 X .5 M FABRICADO EN MELAMINA DE 16MM EN COLOR CAOBA  CANTOS EN PVC TERMO-ADHERIDO COLOR NEGRO CORREDERAS DE EXTENSION</t>
  </si>
  <si>
    <t>CREDENZA (REG SANITARIA) CREDENZA PARA ARCHIVO DE CARPETAS TAMANO OFICIO CON PUERTAS CORREDIZAS CON MEDIDAS 1.15 X .96 FABRICADO EN MELAMINA EN COLOR CAOBA Y CANTOS EN PVC TERMO-ADHERIDO COLOR NEGRO</t>
  </si>
  <si>
    <t>IMPRESORA LASSER IMPRESORA LASER COLOR BLANCO OSTION PPM NEGRO VELOCIDAD HASTA 45 PPM PROCESADOR DE 540 MHZ</t>
  </si>
  <si>
    <t>IMPRESORA LASSER (REGULACION SANITARIA) IMPRESORA LASER PPM NEGRO SALIDA DE LA PRIMERA PAGINA 8 SEGUNDOS PROCESADOR 600 MHZ 2 BANDEJAS DE PAPEL CAPACIDAD DE ENTRADA TOTAL 300 HOJAS COLOR BLANCO OSTION</t>
  </si>
  <si>
    <t>ACONDICIONADOR AIRE MINISPLIT DE 1 TONELADA FRIO CALOR MARCA PRIME COLOR BLANCO MODELO DE CONDENSADOR: CMPRN122-C SERIE DE CONDENSADOR: C-2010-35-OD-01-224</t>
  </si>
  <si>
    <t>ACONDICIONADOR AIRE MINISPLIT DE 1 TONELADA FRIO CALOR MARCA PRIME COLOR BLANCO MODELO DE CONDENSADOR: CMPRN122-C SERIE DE CONDENSADOR: C-2010-35-OD-01-136</t>
  </si>
  <si>
    <t>ACONDICIONADOR AIRE MINISPLIT DE 1 Y MEDIA TONELADA FRIO CALOR COLOR BLANCO SERIE DE CONDENSADOR: A-2010-03-OD-02-383 MODELO CONDENSADOR : CMPRN-182-L</t>
  </si>
  <si>
    <t>ACONDICIONADOR AIRE MINISPLIT DE 1 TONELADA FRIO CALOR MARCA PRIME COLOR BLANCO MODELO DE CONDENSADOR: CMPRN122-C SERIE DE CONDENSADOR: C-2010-35-OD-01-056</t>
  </si>
  <si>
    <t>ACONDICIONADOR AIRE MINISPLIT DE 1 TONELADA FRIO CALOR MARCA PRIME COLOR BLANCO MODELO DE CONDENSADOR: CMPRN122-C SERIE DE CONDENSADOR: C-2010-35-OD-01-070</t>
  </si>
  <si>
    <t>I150200162</t>
  </si>
  <si>
    <t>FLASH ELECTRONICO FLASH ELECTRONICO ES COMPLEMENTO DE LA CAMARA NIKON COLOR NEGRO</t>
  </si>
  <si>
    <t>CAMARA FOTOGRAFICA DIGITAL CAMARA FOTOGRAFICA NIKON D3000 BATERIA RECARGABLE DE ION EN EL9A CARGADOR RAPIDO MH  23 CABLE USB VISOR DE HULE DK-20 CORREA DE LA CAMARA AN-DC3 TAPA DE LA CAMARA BF-1A</t>
  </si>
  <si>
    <t>APARATO PARA LAPARASCOPIA INSERTO PARA TIJERA</t>
  </si>
  <si>
    <t>APARATO PARA LAPARASCOPIA GRAPADORA P/CIRUGIA DE LAPAROSCOPIA</t>
  </si>
  <si>
    <t>APARATO PARA LAPARASCOPIA TROMPETA IRRIGACION REUS DE 5 A 10</t>
  </si>
  <si>
    <t>APARATO PARA LAPARASCOPIA GANCHO REUSABLE</t>
  </si>
  <si>
    <t>EXTRACTOR DE AIRE EXTRACTOR DE AIRE  COLOR BEIGE 220/440 VOLTS TRIFASICO</t>
  </si>
  <si>
    <t>EXTRACTOR DE AIRE EXTRACTOR DE AIRE COLOR BEIGE</t>
  </si>
  <si>
    <t>EQUIPO ELECTROCARDIOGRAFO EQUIPO ELECTROCARDIOGRAFO</t>
  </si>
  <si>
    <t>CARDIOTOCOGRAFO CARDIOTOCOGRAFO MONITORIZACION FETAL BASIA ADAPTADA PARA ENTORNOS DE MONITORIZACION PRENATAL</t>
  </si>
  <si>
    <t>BASCULA CON Y SIN ESTADIMETRO BASCULA CON ESTADIMETRO COLOR PLATA</t>
  </si>
  <si>
    <t>ARCHIVERO ARCHIVERO METALICO VERTICAL  DE 4 GAVETAS COLOR NEGRO</t>
  </si>
  <si>
    <t>ESCRITORIO ESCRITORIO EN L DE 1.5 X 1.8 LINEA ELITE CAOBA CON 2 PAP Y 1 ARCH (AMBIDIESTRO)</t>
  </si>
  <si>
    <t>CARRO CURACIONES CARRO DE CURACIONES CARRO  ROJO C/DESFIBRILADOR MAC METRO DESFIBRILADOR MCA. ZOLL MOD. SERIE M NO. SERIE T02F34564</t>
  </si>
  <si>
    <t>INCUBADORA INCUBADORA DE TRASLADO MARCA DRAGER MODELO T1500 EQUIPADO TRANSPORTE PARA CONTROL TERMICO QUE EVITA LA PERDIDA DE CALOR DURANTE EL TRASLADO CON CONTROL DE HUMEDAD PANTALLA PARA CONTROL Y COMANDO</t>
  </si>
  <si>
    <t>EQUIPO ELECTROCARDIOGRAFO EQUIPO ELECTROCARDIOGRAFO CON ADQUISICION SIMULTANEA DE 12 DERIVACIONES EN FORMATO DE IMPRESION DE 3 CANALES MODO DE OPERACION AUTOMATICO Y MAUAL CON UN UNICO BOTON BATERIA RECARGABLE INCORPORADA DE 2 HRS DE DURACION DE USO NORMAL IMPRESION TERMICA</t>
  </si>
  <si>
    <t>ACONDICIONADOR AIRE MINISPLIT DE 1 1/2 TONELADA FRIO CALOR COLOR BLANCO SERIE DEL CONDENSADOR: A-2010-03-OD-02-389  MODELO:CMPRN-182-L</t>
  </si>
  <si>
    <t>ACONDICIONADOR AIRE MINISPLIT DE 1 1/2 TONELADA FRIO CALOR COLOR BLANCO SERIE DEL CONDENSADOR: A-2010-03-OD-02-385  MODELO:CMPRN-182-L</t>
  </si>
  <si>
    <t>ACONDICIONADOR AIRE MINISPLIT DE 1 1/2 TONELADA FRIO CALOR COLOR BLANCO SERIE DEL CONDENSADOR: A-2010-03-OD-02-245  MODELO:CMPRN-182-L</t>
  </si>
  <si>
    <t>ACONDICIONADOR AIRE MINISPLIT DE 1 1/2 TONELADA FRIO CALOR COLOR BLANCO SERIE DEL CONDENSADOR: A-2010-03-OD-02-421  MODELO:CMPRN-182-L</t>
  </si>
  <si>
    <t>RACKS RACKS METALICO TIPO LIBRERO CON 6 CHAROLAS 2 COSTADOS Y 1 RESPALDO CON DIMENSIONES DE 35 X 84 X 2.13 MTS LAMINA CALIBRE .22 COLOR GRIS</t>
  </si>
  <si>
    <t>REFRIGERADOR LABORATORIO REFRIGERADOR LABORATORIO VERTICAL DE 36 PIES DE CAPACIDAD CUBIERTA EN 2 PUERTAS EN ACERO INOXIDABLE INTERIOR Y EXTERIOR TEMPERATURA DE OPERACION DE 2GRADOS A 24 GRADOS CENTIGRADOS SISTEMA DE AUTO CIERRE COMPRESOR DE 1/2 HP MARCA TORREY</t>
  </si>
  <si>
    <t>MINICOMPUTADORA MINICOMPUTADORA COLOR NEGRO  DISCO DURO 320 GB PANTALLA 15.6DVD CENTRINO  B/G/N WEBCAM2MP WIN 7PRO 32 BITS BAERIA 6 CELDAS 55 WHR  OFFICE 2007</t>
  </si>
  <si>
    <t>UNIDAD CENTRAL DE PROCESO (CPU) UNIDAD CENTRAL DE PROCESO COLOR NEGRO DVDRW LECTOR 22 EN 1 RED TECLADO ESP. MOUSE OPTICO</t>
  </si>
  <si>
    <t>IMPRESORA IMPRESORA LASER HP P2055DN 35PPN 128MB COLOR NEGRA</t>
  </si>
  <si>
    <t>ESTIMULADOR NERVIOS EQUIPO NEUROESTIMULADOR DE NERVIOS PERIFERICOS PARA ANESTESIA REGIONAL</t>
  </si>
  <si>
    <t>ESCRITORIO ESCRITORIO EN L DE 1.20 X 50 LINEA ELITE CAOBA  CON 2 PAP Y 1 ARCH</t>
  </si>
  <si>
    <t>MODULO DESARMABLE ESTACION DE TRABAJO EN L DE 2.15 X 1.2 X .6 CON 2 PAP Y 1 ARCH LINEA ELITE PERA JALADERAS RECTAS</t>
  </si>
  <si>
    <t>MODULO DESARMABLE ESTACION DE TRABAJO RECTA DE 1.6 X .60 CON 2 PAP Y 1 ARCH LINEA ELITE PERA JALADERAS RECTAS</t>
  </si>
  <si>
    <t>CAMARA FOTOGRAFICA DIGITAL CAMARA FOTOGRAFICA DIGITAL W350 CYBERSHOT  SMILE SHUT NEGRA NO INCLUYE TARJETA DE MEMORIA DE 14 MPX</t>
  </si>
  <si>
    <t>IMPRESORA LASSER IMPRESORA LASSER COLOR  NEGRO</t>
  </si>
  <si>
    <t>MINICOMPUTADORA LAP TOP PROBOOK HP 4420 OFFICE 2007 COLOR NEGRA INCLUYE MALETIN</t>
  </si>
  <si>
    <t>UNIDAD CENTRAL DE PROCESO (CPU) CPU INCLUYE LICENCIA DE OFFICE SMALL BUSINESS  MOUSE TECLADO SIN MONITOR E5500 2.8 GHZ 2GB 320 GB DVDRW 22 EN 1 W7 PRO OFC STR</t>
  </si>
  <si>
    <t>UNIDAD CENTRAL DE PROCESO (CPU) UNIDAD CENTRAL DE PROCESO 2GB 320 GB DVDRW 22 EN 1 W7 PRO OFC STR</t>
  </si>
  <si>
    <t>ENFRIADOR Y CALENTADOR AGUA (PARA OFICINA) ENFRIADOR / CALENTADOR DE AGUA COLOR BLANCO</t>
  </si>
  <si>
    <t>CAFETERA CAFETERA DE ACERO INOXIDABLE CON CAPACIDAD PARA 48 TAZAS</t>
  </si>
  <si>
    <t>REFRIGERADOR (COCINA) REFRIGERADOR DE COCINA DE 9 PIES COLOR BLANCO</t>
  </si>
  <si>
    <t>I450600338</t>
  </si>
  <si>
    <t>MUEBLE PARA COCINA TIPO ALACENA DISPENSARIO MUEBLE PARA COCINA TIPO ALACENA COLOR CAOBA MEDIDAS 2.44 X .60 M CON 3 GABINETES</t>
  </si>
  <si>
    <t>UNIDAD CENTRAL DE PROCESO (CPU) CPU DUAL CORE E5300 2.60 GHZ 2MB CACHE BUS 800 3GB DDR3 PC10600 320GB SATA CON OFFICE SMALL BUSSINESS</t>
  </si>
  <si>
    <t>IMPRESORA LASSER IMPRESORA LASSER JET P4015N 128MB 52PPM USB 2.0 TJ. RED CON CABLE USB 1.8 MTS MANHATTAN</t>
  </si>
  <si>
    <t>MINICOMPUTADORA LAPTOP 425/WIN STARTER/ 14 ATHLON/ 320GB/2GB/DVDRW/BT/WL INCLUYE OFFICE HOME AN/BUSENESS 2010 SPANISH MEXICO PC ATTACH KEY PKC MICROCASE</t>
  </si>
  <si>
    <t>ESCRITORIO ESCRITORIO ENLDE 1.50 X 1.80 LINEA ELITE COLOR CAOBA CON 2 CAJONES PAP. Y UN ARCHIVERO TAMBIEN COLOR CAOBA AMBIDIESTRO</t>
  </si>
  <si>
    <t>PROYECTOR MULTIPLE PROYECTOR INFOCUS LUM 2500 LUM/DLP/SVGA 800X600 BRILLCOL CON MALETIN</t>
  </si>
  <si>
    <t>CAMPANA DE GAUSS CAMPANA QUE CUENTA CON CAMARA INTERIOR GALVANIZADA PARA BAJO NIVEL DE RUIDO ILUMINACION EN ZONA DE TRABAJO CON FILTRO DE AIRE VERTICAL CON UNA VELOCIDAD MAXIMA DE 110 PIES POR MINUTO MOTOVENTILADOR MONOFASICO 110V .60 CICLOS VENTILADOR DE BAJO RUIDOFILTROS ABSOLUTOS CON EFICIENCIA DE 99.97% SEGUN PRUEBA D.O.P. NIVEL DE RUIDO 80 DECIBELES EN LA ESCALA C. VIBRACION OSCILACION MAXIMA DE 0.003 VELOCIDAD CON VARIADOR DE VELOCIDAD PARA CONTROL DE LA MISMA.</t>
  </si>
  <si>
    <t>EQUIPO ELECTROCARDIOGRAFO CON ADQUISICION SIMULTANEA DE 12 DERIVACIONES EN FORMATO DE IMPRESION DE 3 CANALES MODO DE OPERACION AUTOMATICO Y MANUAL CON UN UNICO BOTON BATERIA RECARGABLE INCORPORADA DE 2 HS. DE DURACION DE USO NORMAL IMPRESORA TERMICA INCORPORADA POR UNIDAD LIVIANA Y COMPACTA DE 2.9 KG.</t>
  </si>
  <si>
    <t>INCUBADORA CUNA RADIANTE CON FOTOTERAPIA</t>
  </si>
  <si>
    <t>I060200568</t>
  </si>
  <si>
    <t>DETECTOR CINTILADOR (REGULACION SANITARIA) DETECTOR HERRAMIENTA RAYOS X COMPLEMENTO EQUIPO RAYOS X</t>
  </si>
  <si>
    <t>I060600816</t>
  </si>
  <si>
    <t>EQUIPO PARA PRUEBAS DE ABRASION O DESGASTE (REGULACION SANITARIA) HERRAMIENTA COINCIDENCIA DE CENTROS</t>
  </si>
  <si>
    <t>EQUIPO PARA PRUEBAS DE ABRASION O DESGASTE (REGULACION SANITARIA) HERRAMIENTA DE COINCIDENCIA DE CAMPOS</t>
  </si>
  <si>
    <t>EQUIPO PARA PRUEBAS DE ABRASION O DESGASTE (REGULACION SANITARIA) HERRAMIENTA DE RPUEBA CONTACTO PELICULA/PANTALLA RX/F</t>
  </si>
  <si>
    <t>EQUIPO PARA PRUEBAS DE ABRASION O DESGASTE (REGULACION SANITARIA) HERRAMIENTA DE PRUEBA DE CONTACTO PELICULA/PANTALLA DE MAMO</t>
  </si>
  <si>
    <t>DENSITOMETRO Y BALANZA DENSIDAD (REGULACION SANITARIA) DENSITOMETRO PORTATIL HERRAMIENTA PARA RAYOS X</t>
  </si>
  <si>
    <t>I060600540</t>
  </si>
  <si>
    <t>TERMOMETRO ELECTRONICO DIGITAL (REGULACION SANITARIA) TERMOMETRO DIGITAL</t>
  </si>
  <si>
    <t>INCUBADORA BACTERIAS (REGULACION SANITARIA) INCUBADORAS BACTERIAS COMPACTA CON CAMARA DE ALUMINIO</t>
  </si>
  <si>
    <t>LECTOR DE CODIGO DE BARRAS (TERMINAL PORTATIL) LECTOR DE CODIGO DE BARRAS (TERMINAL PORTATIL) INCLUYE UNA LICENCIA VERIFINGER EXTRACTOR Y UNA LICENCIA VERIFINGER MATCHER</t>
  </si>
  <si>
    <t>TELEVISION TELEVISION LED DE 40 COLOR NEGRO</t>
  </si>
  <si>
    <t>ACONDICIONADOR AIRE MINISPLIT DE 1 TONELADA COLOR BLANCO MODELO DEL COMPRESOR: CMPRN122-C SERIE DEL COMPRESOR: A-2010-39-OD-01-392</t>
  </si>
  <si>
    <t>UNIDAD CENTRAL DE PROCESO (CPU) (SUBSECRETARIA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</si>
  <si>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UNIDAD CENTRAL DE PROCESO (CPU) (SUBSECRETARIA DE REG Y FOMENTO SANITARIO )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</si>
  <si>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UNIDAD CENTRAL DE PROCESO (CPU) (SUBRECRETARIA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</si>
  <si>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(REGULACIO SANITARIA) AUTOMOVIL SEDAN 4 PTAS COLOR BLANCO  MOTOR 2.5 LT 175HP AIRE ACONDICIONADO CON FILTRO DE POLEN CONTROL AUTOMATICO DE DOBLE ZONA Y VENTILAS TRASERAS ALARMA ANTENA EN MEDALLON ASIENTO TRASERO ABATIBLE 60/40 CON CERRADURA ASIENTOS CON PIEL BOLSA DE AIRE FRONTALES DOBLES ETAPA DE DESPLIEGUE CONTROL DE VELOCIDAD CRUCERO/AUDIO EN EL  VOLANTE ELEVADOR ELECTRONICO DE CRISTAL EN UN SOLO TOQUE PARA APERTURA DE CIERRE CON SISTEMA ANTI PINCH ESPEJOS EXTERIORES ELECTRICOS AL COLOR DE LA CARROCERIA FAROS DE NIEBLA DELANTEROS SISTEMA DE AUDIO BASE AM/FM/CD*MP3/AUX/RDS/PURTO USB CON CONECTIVIDAD PARA IPOD PANTALLA A COLOR DE 4.39 BOCINAS SISTEMA DE MANOS LIBRES BLUETOOTHVOLANTE Y PALANCA DE VELOCIDADES FORRADOS EN PIEL RINES DE ALUMINIO DE 16 LLANTAS 21560R16</t>
  </si>
  <si>
    <t>AUTOMOVIL SEDAN 4 PUERTAS (JEFATURA CENTRAL) AUTOMOVIL SEDAN 4 PTAS COLOR SANDSTONE 4 CILINDROS AUTOMATICO FAROS FRONTALES DE NIEBLA MOTOR 1.8 LT 125 HP RINES DE ALUMINIO R16</t>
  </si>
  <si>
    <t>AUTOMOVIL SEDAN 4 PUERTAS (REGULACION SANITARIA) AUTOMOVIL SEDAN 4 PUERTAS COLOR BLANCO MOTOR 1.8LT 125 HP AIRE ACONDICIONADO DEFENSAS AL COLOR DE LA CARROCERIA DESEMPANADOR TRASERO CON TEMPORIZADOR DIRECCION ASISTIDA ELECTRONICAMENTE ESPEJOS EXTERIORES MANUALES EN COLOR NEGRO MANIJAS DE PUERTAS NEGRAS TACOMETRO VOLANTE CON AJUSTE DE ALTURA RINES DE ACERO DE 15 LLANTAS 185/65/R15</t>
  </si>
  <si>
    <t>AUTOMOVIL SEDAN 4 PUERTAS (REGULACION SANITARIA) AUTOMOVIL SEDAN 4 PTS COLOR BLANCO 4 CILINDROS MOTOR 1.8 125HP AIRE ACONDICIONADO DEFENSAS AL COLOR DE LA CARROCERIA DESEMPANADOR TRASERO CON TEMPORIZADOR DIRECCION ASISTIDA ELECTRONICAMENTE ESPEJOS EXTERIORES MANUALES EN COLOR NEGRO MANIJAS DE PUERTAS NEGRAS TACOMETRO VOLANTE CON AJUSTE DE ALTURA RINES DE ACERO 15 LLANTAS 185/65/R15</t>
  </si>
  <si>
    <t>I060200522</t>
  </si>
  <si>
    <t>VIBRADOR VIBRADOR PERCUTOR PARA INHALOTERAPIA NEONATAL G5</t>
  </si>
  <si>
    <t>MINICOMPUTADORA MINICOMPUTADORA 1HG AG UMA DVD+/-RW LS CENTRINO B/G/N 1*2 BT TPM+FS2MP WEBCAM WIN 7 PRO 32 OS10 6 CELL WH 1/1/0 INCLUYE OFFICE 2010 SPANISH MEXICO</t>
  </si>
  <si>
    <t>BANCA BANCA TANDEM DE 4 PLAZAS ASIENTO TAPIZADO EN TELA Y RESPALDO DE POLIPROPENO SIN DESCANSABRAZOS COLOR NEGRO</t>
  </si>
  <si>
    <t>MESA EXPLORACION MESA DE EXPLORACION GINECOLOGICA CON PIERNERAS DE PLASTICO CON ESTRUCTURA METALICA EN LAMIA ESMALTADA CALIBRE 22 COLOR BEIGE GABINETE CON PUERTAS Y COLCHON TAPIZADO EN VINIL COLOR NEGRO</t>
  </si>
  <si>
    <t>MANIQUIES MANIQUIS RCP CON 25 PIEZAS</t>
  </si>
  <si>
    <t>ESTERILIZADOR O AUTOCLAVE GENERADOR PORTATIL DE AGUA IONIZADA PARA LIMPIEZA Y DESINFECCION DE SUPERFICIES A BATERIAS 110 V INCLUYE:CARGADOR DE PARED</t>
  </si>
  <si>
    <t>ESTERILIZADOR O AUTOCLAVE EQUIPO GENERADOR DE VAPOR SECO PARA LIMPIEZA Y SANITIZACION DE SUPERFICIES INERTES</t>
  </si>
  <si>
    <t>ESTERILIZADOR O AUTOCLAVE EQ GENERADOR DE VAPOR SECO PARA LIMPIEZA Y SANITIZACION DE SUPERFICIES INERTES  VAC 1750 WATTS 110V 60HZ 1 FASE SISTEMA DE SUCCION 2 EXTENSIONES LANZA CORTA LANZA MEDIANA SQUEEGEE 3 BROCHAS 1 NYLON 3 BROCHAS 1 ACERO 3 BROCHAS 1 COBRE GOOGLES Y EMBUDO</t>
  </si>
  <si>
    <t>EXTRACTOR AIRE EXTRACTOR DE AIRE DE 20 DE PARED MOTOR DE 1/2 HP Y RPM 1625 BASE EN COLOR GRIS ASPAS EN COLOR ROJO</t>
  </si>
  <si>
    <t>CARDIOTOCOGRAFO CARDIOTOCOGRAFO MONOTORIZACION FETAL BASICA ADAPTADA PARA ENTORNO DE MOVILIZACION PRENAL Y ACTUALIZABLE PARA GEMELOS INTRAPARTO E INTERFAZ CON MONITOR DE CONSTANTES VITALES DISENO ERGONOMICO FACIL DE USAR PANTALLA TEXTO INTERACTIVA E INTUITIVA PARA EL USUARIO TRASLADOS SIN LIMITACIONES OPCIONES DE CANALES INDIVIDUALES O GEMELAR DETECTO AUTONOMA DE MOVIMIENTO FETAL</t>
  </si>
  <si>
    <t>MINICOMPUTADORA MINICOMPUTADORA HP PROBOOK 6550B 15-450M. 15.6 TFT 2GB RAM DD 320GB DVD RW TJ- RED MODULO WIRELESS WINDOWS 7 PROFESIONAL CAMARA 2 MP BLUETOOTH OFFICE PRO 2007 WIN32 SPANISH IPK DSP MALETIN ESSENTIAN NYLON. (CAMBIO POR GARANTIA EV. TEC . 20 DIC/2010 S/CNUO291S4Q)</t>
  </si>
  <si>
    <t>MINICOMPUTADORA MINICOMPUTADORA HP PROBOOK 6550B 15-450M. 15.6 TFT 2GB RAM DD 320GB DVD RW TJ- RED MODULO WIRELESS WINDOWS 7 PROFESIONAL CAMARA 2 MP BLUETOOTH OFFICE PRO 2007 WIN32 SPANISH IPK DSP MALETIN ESSENTIAN NYLON.</t>
  </si>
  <si>
    <t>MINICOMPUTADORA MINICOMPUTADORA HP PROBOOK 6550B 15-450M. 15.6 TFT 2GB RAM DD 320GB DVD RW TJ- RED MODULO WIRELESS WINDOWS 7 PROFESIONAL CAMARA 2 MP BLUETOOTH OFFICE PRO 2007 WIN32 SPANISH IPK DSP MALETIN ESSENTIAN NYLON.(CAMBIO POR GARANTIA EV. TEC. 20 DIC 2010 ANTES S/CNU0291SJ4)</t>
  </si>
  <si>
    <t>MINICOMPUTADORA MINICOMPUTADORA HP PROBOOK 6550B 15-450M. 15.6 TFT 2GB RAM DD 320GB DVD RW TJ- RED MODULO WIRELESS WINDOWS 7 PROFESIONAL CAMARA 2 MP BLUETOOTH OFFICE PRO 2007 WIN32 SPANISH IPK DSP MALETIN ESSENTIAN NYLON. (CAMBIO POR GARANTIA EV. TECNICA 25 NOV 2010 ANTES S/CNUO291T2X)</t>
  </si>
  <si>
    <t>MINICOMPUTADORA MINICOMPUTADORA HP PROBOOK 6550B 15-450M. 15.6 TFT 2GB RAM DD 320GB DVD RW TJ- RED MODULO WIRELESS WINDOWS 7 PROFESIONAL CAMARA 2 MP BLUETOOTH OFFICE PRO 2007 WIN32 SPANISH IPK DSP MALETIN ESSENTIAN NYLON. (CAMBIO POR GARANTIA EV. TEC. 20 DIC 2010 ANTES S/CNUO291SKC)</t>
  </si>
  <si>
    <t>MINICOMPUTADORA MINICOMPUTADORA HP PROBOOK 6550B 15-450M. 15.6 TFT 2GB RAM DD 320GB DVD RW TJ- RED MODULO WIRELESS WINDOWS 7 PROFESIONAL CAMARA 2 MP BLUETOOTH OFFICE PRO 2007 WIN32 SPANISH IPK DSP MALETIN ESSENTIAN NYLON. (CAMBIO POR GARANTIA EV. TECNICA 25 NOV/2010 ANATES S/CNU0291SH1)</t>
  </si>
  <si>
    <t>MINICOMPUTADORA MINICOMPUTADORA HP PROBOOK 6550B 15-450M. 15.6 (UBICADA FISICAMENTE EN EL HOSPITAL METROPOILITANO) TFT 2GB RAM DD 320GB DVD RW TJ- RED MODULO WIRELESS WINDOWS 7 PROFESIONAL CAMARA 2 MP BLUETOOTH OFFICE PRO 2007 WIN32 SPANISH IPK DSP MALETIN ESSENTIAN NYLON.(CAMBIO POR GARANTIA  EV. TEC. 20 DIC. 2010 ANTES S/CNU0291SKN)</t>
  </si>
  <si>
    <t>MINICOMPUTADORA MINICOMPUTADORA HP PROBOOK 6550B 15-450M. 15.6 TFT 2GB RAM DD 320GB DVD RW TJ- RED MODULO WIRELESS WINDOWS 7 PROFESIONAL CAMARA 2 MP BLUETOOTH OFFICE PRO 2007 WIN32 SPANISH IPK DSP MALETIN ESSENTIAN NYLON. (CAMBIO POR GARANTIA EV. TEC. 25 NOV 2010 SERIE ANTERIOR CNUO291T9D)</t>
  </si>
  <si>
    <t>MINICOMPUTADORA MINICOMPUTADORA HP PROBOOK 6550B 15-450M. 15.6 TFT 2GB RAM DD 320GB DVD RW TJ- RED MODULO WIRELESS WINDOWS 7 PROFESIONAL CAMARA 2 MP BLUETOOTH OFFICE PRO 2007 WIN32 SPANISH IPK DSP MALETIN ESSENTIAN NYLON. CAMBIO POR GARANTIA ANATES S/CNU0291T0W</t>
  </si>
  <si>
    <t>SUBESTACIONES ELECTRICAS REDUCTORAS SUBESTACION ELECTRICA REDUCTORA (INCLUYE TRANSFORMADOR DE CORRIENTE  LOS DATOS DE LA MARCA MODELO Y SERIE SON DEL TRANSFORMADOR DE 150 KVA INTERRUPTOR TERMOMAGNETICO DE 600 AMPS GABINETE DE INTERRUPTOR Y DEMAS VER ESTIMACION ANEXA)</t>
  </si>
  <si>
    <t>IMPRESORA DE MATRIZ TIPO TIKET MINIPRINTER  TM-T88IV-101 USB/NGR/REC</t>
  </si>
  <si>
    <t>PROYECTOR MULTIPLE PROYECTOR SVGA DLP S-VIDEO INCLUYE MALETIN</t>
  </si>
  <si>
    <t>CAMARA FOTOGRAFICA DIGITAL CAMARA FOTOGRAFICA DIGITAL 14.1MP ZOOM OPT 4X</t>
  </si>
  <si>
    <t>MINICOMPUTADORA MINICOMPUTADORA PROBOOK CON PRCESADOR INTAL CORE 15-2.4HHZ DISCO DURO DE 500GB 4GB DE MEMORIA RAM DVD/WWINDOWS7</t>
  </si>
  <si>
    <t>IMPRESORA LASSER LASSER JET PRO MONOCROMATICA  25PPM TJ RED INTEGRAL DUPLEXAUTOMATICO PUERTO USB</t>
  </si>
  <si>
    <t>PROYECTOR MULTIPLE PROYECTOR SVGA DLP S-VIDEO CON MALETIN</t>
  </si>
  <si>
    <t>MINICOMPUTADORA MINICOMPUTADORA PORTATIL CORE 15-520 2.4GHZ PANTALLA 14.0 SGB RAM DD 320GB DVD+/-RW DL LIGHT SCRIBE 56K MODEM RED 10/100/1000 BATERIA 6 CELDAS WIFI BUETOOTH 2.1 WEB CAM 2.0MP WIN 7 PRO DWN XP PRO 32 BITS MALETIN 15.4 COLOR NEGRO OFFICE HOME AND BUSINESS 2010 32 BIT/X64 DVD SPANISCH MEXCICO VERSION OEM WORD EXCELL POWER POINT OUT LOOK Y ONE NOTE.</t>
  </si>
  <si>
    <t>EQUIPO MULTIFUNCIONAL (IMPRIME, FAXEA, ESCANEA Y FOTOCOPIA) EQUIPO MULTIFUNCIONAL 19 PPM MONOCROMATICO USB 2.0. 10/100. IMPRESOR FAX SCANER Y COPIADORA CABLE USB 1.8 MTS.</t>
  </si>
  <si>
    <t>I090000246</t>
  </si>
  <si>
    <t>HEMOGLOBINOMETRO EQUIPO PORTATIL PARA HEMOGLOBINA EN SANGRE POR METODO DE REFLECTANCIA</t>
  </si>
  <si>
    <t>AUTOMOVIL SEDAN 4 PUERTAS PLACAS ANTERIORES RKG-60-64 VEHICULO TRAVERSE B NUEVO COLOR BLANCO OLIMPICO CON BOLSAS DE AIRE AIRE ACONCICIONADO  QUEMACOCOS MOTOR 3.6L 6 CILINDROS TRANSMISION AUTOMATICA 6 VEL LLANTAS P255/55 R20 RINES DE ALUMINIO 20 RADIO AM/FM CD-R MP3 DVD</t>
  </si>
  <si>
    <t>HEMOGLOBINOMETRO EQUIPO PORTATIL PARA HEMOGLOBINA EN SANGRE POR METODO DE REFLACTANCIA EN COLOR ROJO</t>
  </si>
  <si>
    <t>HEMOGLOBINOMETRO EQUIPO PORTATIL PARA HEMOGLOBINA EN LA  SANGRE POR EL METODO DE REFLACTANCIA EN COLOR ROJO</t>
  </si>
  <si>
    <t>HEMOGLOBINOMETRO EQUIPO PORTATIL PARA HEMOGLOBINA EN SANGRE POR EL METODO DE REFLACTANCIA EN COLOR ROJO</t>
  </si>
  <si>
    <t>HEMOGLOBINOMETRO EQUIPO PORTATIL PARA HEMOGLOBINA EN LA SANGRE POR METODO DE REFLACTANCIA EN COLOR ROJO</t>
  </si>
  <si>
    <t>HEMOGLOBINOMETRO EQUIPO PORTATIL PARA HEMIOGLOBINA  EN SANGRE POR EL METODO DE REFLACTANCIA EN COLOR ROJO</t>
  </si>
  <si>
    <t>HEMOGLOBINOMETRO EQUIPO PORTATIL PARA HEMOGLOBIA EN SANGRE POR EL METODO DE REFLACTANCIA EN COLOR ROJO (SE CAMBIO APARATO CON NUMERO DE SERIE 1040013625 POR FALLA EN EL ADAPTADOR POR OTRO CON LAS MISMAS ESPECIFICACIONES)</t>
  </si>
  <si>
    <t>HEMOGLOBINOMETRO EQUIPO PORTATIL PARA  EN SANGRE POR METODO DE REFLACTANCIA EN COLOR ROJO</t>
  </si>
  <si>
    <t>PIPETEADOR AUTOMATICO (REGULACION SANITARIA) LLENADOR DE PLACAS AUTOMATICO TINE 900 MM DE ALTO POR 550 PLACAS SISTEMA RELLENADOR DE PLACAS  DE 90 0 55 MM DE DIAMETRO BAJO LUZ UV CAPACIDAD DE 10 A 14 LTS (18ML/PLACA) COLOR BLANCO</t>
  </si>
  <si>
    <t>PIPETEADOR AUTOMATICO (REGULACION SANITARIA) DISPENSOR DE TUBOS AUTOMATICO PERMITE LA DISTRIBUCION AUTOMATICA DE TUBOS (ALTURA MAX 200MM)  MATRACES  POSEE UN DISPOSITIVO QUE PERMITE EVITAR LA GELIFICACION DE LOS AGARES EN LOS TUBOS DE DISTRIBUCION COLOR BLANCO</t>
  </si>
  <si>
    <t>BA|O PRECISION (APARATO) (REGULACION SANITARIA) BANO MARIA COLOR GRIS PARA COLIFORMES CONTROL DE TEMPERATURA DEC44.5 Y 45 C CON SENSIBILIDAD DE .05 C RANGO DE TEMPERATURA DE 20 A 50 C RECIRCULANTE CON PANTALLA DIGITAL PARA CONTROLAR CON EFICIENCIA EL RANGO DE VARIACION</t>
  </si>
  <si>
    <t>I060600550</t>
  </si>
  <si>
    <t>TONOMETRO (MATERNO INFANTIL) TONOMETRO APLANACION CON REPUESTO OCUFIL BOX DE 150 COLOR BLANCO Y AZUL</t>
  </si>
  <si>
    <t>PLANTA LUZ EMERGENCIA TABLERO DE TRANSFERENCIA PARA PLANTA DE LUZ EMERGENCIA TABLERO ABB 5220 AMF ES485 V.3.08</t>
  </si>
  <si>
    <t>NEGATOSCOPIO NEGATOSCOPIO CUADRUPLE FABRICADO EN ESTRUCTURA DE LAMINA CALIBRE 22 ACABADO  ESMALTE COLOR BEIGE LAMPARAS CIRCULAR DE ENCENDIDO RAPIDO CON APAGADORES INDEPENDIENTES</t>
  </si>
  <si>
    <t>MONITOR MONITOR CON WEB CAM COLOR NEGRO</t>
  </si>
  <si>
    <t>UNIDAD CENTRAL DE PROCESO (CPU) UNIDAD CENTRAL DE PROCESO CON LICENCIAS DE OFFICE STANDAR COLOR NEGRO</t>
  </si>
  <si>
    <t>IMPRESORA (REGULACION SANITARIA) IMPRESORA PORTATIL HP 470WBT WIRELE Y BLUETOOTH</t>
  </si>
  <si>
    <t>IMPRESORA (REGULACION SANITARIA)IMPRESORA PORTATIL HP 470WBT WIRELE Y BLUETOOTH</t>
  </si>
  <si>
    <t>PROYECTOR MULTIPLE PROYECTOR MULTIPLE EN COLOR NEGRO INCLUYE FUNDA PROTECTORA COLOR NEGRO. NOTA: FISICAMENTE ESTE BIEN SE ENCUENTRA EN EL MUNICIPIO DE SANTA CATARINA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</si>
  <si>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ESTEREOMICROSCOPIO ESTEREOMICROSCOPIO SISTEMA ZOOM 4X</t>
  </si>
  <si>
    <t>ESTEREOMICROSCOPIO ESTEREOMICROSCOPIO</t>
  </si>
  <si>
    <t>SWITCH PARA REDES (EQUIPO DE CONECTIVIDAD) SWITCH PARA REDES (EQUIPO DE CONECTIVIDAD)</t>
  </si>
  <si>
    <t>CASETA PICK UP CAMPERS COLOR BLANCO DE FIBRA DE VIDRIO REFORZADA CON CAUTRO CAPAS CON VENTANAS LATERALES CORREDIZAS MAYA DE MOSQUITERO BROCHE DE SEGURIDAD Y PUERTA TRASERA CON DOBLE AMORTIGUADOR DE AS Y DOBLE CERRADURA PLACAS PZ86-036</t>
  </si>
  <si>
    <t>CASETA PICK UP CAMPERS COLOR BLANCO DE FIBRA DE VIDRIO REFORZADA CON CAUTRO CAPAS CON VENTANAS LATERALES CORREDIZAS MAYA DE MOSQUITERO BROCHE DE SEGURIDAD Y PUERTA TRASERA CON DOBLE AMORTIGUADOR DE AS Y DOBLE CERRADURA PLACAS PZ86-037</t>
  </si>
  <si>
    <t>CASETA PICK UP CAMPERS COLOR BLANCO DE FIBRA DE VIDRIO REFORZADA CON CAUTRO CAPAS CON VENTANAS LATERALES CORREDIZAS MAYA DE MOSQUITERO BROCHE DE SEGURIDAD Y PUERTA TRASERA CON DOBLE AMORTIGUADOR DE AS Y DOBLE CERRADURA PLACAS PZ86-038</t>
  </si>
  <si>
    <t>I120200014</t>
  </si>
  <si>
    <t>BALAUSTRADA, BARANDAL, BARANDA BARANDAL CONSTA DE 4 POSTES NEGROS CON BANDA NEGRA DE 2 METROS</t>
  </si>
  <si>
    <t>CAJA FUERTE CAJA FUERTE CON MEDIDAS EXTERIORES DE 60 CM DE ANCHO 45 CM DE FONDO CON UNA CERRADURA DE COMBINACION MECANICA CON TRAMPA TIPO PENDULO EN EL INTERIOR CON PINTURA GRIS CORRUGADA UN PESO APROXIMADO DE 130 KG INCLUYE AISLANTE TERMICO MARCA JAGUAR</t>
  </si>
  <si>
    <t>CONGELADOR CONGELADOR HORIZONTAL DE 115V -60HZ COLOR BLANCO</t>
  </si>
  <si>
    <t>HEMOGLOBINOMETRO EQUIPO PARA HEMOGLOBINA HEMOCUE</t>
  </si>
  <si>
    <t>CALENTADOR AGUA (PARA SERVICIOS DE HOTELERIA HOSPITALES,ETC) BOILER CON CAPACIDAD DE 72 LITROS COLOR BLANCO</t>
  </si>
  <si>
    <t>MODULO DESARMABLE MODULO DESARMABLE COLOR CAOBA</t>
  </si>
  <si>
    <t>CHASIS RAYOS X CHASIS PARA RAYOS X 14 X 17 (35 X 43 CMS)  LOTE 28342845099 AC COLOR GRIS</t>
  </si>
  <si>
    <t>CHASIS RAYOS X CHASIS PARA RAYOS X 35X43 CMS LOTE 28332881131 COLOR NEGRO</t>
  </si>
  <si>
    <t>CHASIS RAYOS X CHASIS PARA RAYOS X 24X30 CMS LOTE 28832881131 COLOR NEGRO</t>
  </si>
  <si>
    <t>ACONDICIONADOR AIRE MINISPLIT DE 1 1/2 TONELADAS FRIO-CALOR COLOR BLANCO SERIE DEL COMPRESOR: C-2010-35-OD-02-140 MODELO COMPRESOR: CMPRN-182-L</t>
  </si>
  <si>
    <t>ACONDICIONADOR AIRE MINISPLIT DE 1 1/2 TONELADAS FRIO-CALOR COLOR BLANCO SERIE DEL COMPRESOR: C-2010-35-OD-02-084 MODELO COMPRESOR: CMPRN-182-L</t>
  </si>
  <si>
    <t>ACONDICIONADOR AIRE MINISPLIT DE 1 1/2 TONELADAS FRIO-CALOR COLOR BLANCO SERIE DEL COMPRESOR: C-2010-35-OD-02-071 MODELO COMPRESOR: CMPRN-182-L</t>
  </si>
  <si>
    <t>REFRIGERADOR (COCINA) REFRIGERADOR (COCINA) FRIGOBAR DE 52 COLOR BLANCO</t>
  </si>
  <si>
    <t>HEMOGLOBINOMETRO EQUIPO DE  HEMOGLOBINA COLOR ROJO</t>
  </si>
  <si>
    <t>HEMOGLOBINOMETRO EQUIPO DE HEMOGLOBINA COLOR ROJO</t>
  </si>
  <si>
    <t>REFRIGERADOR LABORATORIO REFRIGERADOR PARA LABORATORIO EN ACERO INOXIDABLE FRENTE Y COSTADOS DE 15 PIES CU DE CAPACIDAD CONTROL DE TEMPERATURA 1 PUERTA SOLIDA 3 PARRILLAS PLASTIFICADAS 1 COMPRESOR REFORZADO DE 1/4 C.F.</t>
  </si>
  <si>
    <t>REFRIGERADOR LABORATORIO REFRIGERADOR PARA LABORATORIO COLOR ACERO INOXIDABLE DE 15 PIES CUBICOS DE CAPACIDAD CON SISTEMA DE ENFRIAMIENTO POR AIRE REFORZADO CONTROL DE TEMPERATURA 1 PUERTA SOLIDA 3 PARRILLAS PLASTIFICADAS 1 COMPRESOR REFORZADO DE 1/4C.F. CON REFRIGERANTE ECOLOGICO Y TORNILLOS NIVELADORES MEDIDAS:FRENTE .7 X FONDO .66 X ALT 1.75 CM</t>
  </si>
  <si>
    <t>MESA EXPLORACION MESA DE EXPLORACION GINECOLOGICA CON PIERNERAS DE PLASTICO CON ESTRUCTURA METALICA EN LAMINA ESMALTADA CAL 22 COLOR BEIGE GABINETE CON PUERTAS Y COLCHON TAPIZADO EN VINIL NEGRO</t>
  </si>
  <si>
    <t>VITRINA VITRINA SENCILLA  METALICA P/MEDICAMENTOS GABINETE CON CAJON EN LAMINA CAL 22 CON PUERTA DE CRISTAL Y 2 ENTREPANOS DE VIDRIO COLOR BEIGE</t>
  </si>
  <si>
    <t>ESTERILIZADOR O AUTOCLAVE ESTERILIZADOR A BASE DE CALOR SECO</t>
  </si>
  <si>
    <t>UNIDAD ULTRASONICA UNIDAD ULTRASONICA DOPPLER</t>
  </si>
  <si>
    <t>BASCULA CON Y SIN ESTADIMETRO BASCULA CON ESTADIMETRO PARA ADULTO HASTA 160KG</t>
  </si>
  <si>
    <t>MESA EXPLORACION MESA EXPLORACION PEDIATRICA CON ESTADIMETRO COLCHON VINIL PIEL Y GABINETE</t>
  </si>
  <si>
    <t>MESA INSTRUMENTAL CIRUGIA MESA INSTRUMENTAL TIPO PASTEUR CON 1 CAJON DE ACERO INOXIDABLE</t>
  </si>
  <si>
    <t>ROTOR MANO EXCAVACION DENTAL ROTOR MANO EXCAVACION DENTAL</t>
  </si>
  <si>
    <t>VITRINA VITRINA CRISTAL RANURADO 1.50 X 90 INCLUYE JUEGO DE LETRAS</t>
  </si>
  <si>
    <t>VITRINA VITRINA DE ALUMINIO CRISTAL CORCHO 1.50 X 90</t>
  </si>
  <si>
    <t>UNIDAD CENTRAL DE PROCESO (CPU) UNIDAD CENTRAL DE PROCESO INCLUYE LICENCIAS DE OFFICE ESTANDAR COLOR NEGRO</t>
  </si>
  <si>
    <t>IMPRESORA LASSER IMPRESORA LASSER COLOR GRIS</t>
  </si>
  <si>
    <t>BASCULA BEBE PESA BEBES DIGITAL BASCULA PESO CORPORAL DE 0 A 20 KG</t>
  </si>
  <si>
    <t>MINICOMPUTADORA MINICOMPUTADORA TIPO LAPTOP MARCA HP PROBOOK 6550B 15-450M 15.6 TFT 2GB RAM DD 320GB DVD RW TJ RED MODULO WIRELESS WINDOWS 7 PROFESIONAL CAMARA 2MP BLUETOOTH GARANTIA DE 12 MESES INCLUYE MALETIN ESSENTIAN NYLON</t>
  </si>
  <si>
    <t>REFRIGERADOR LABORATORIO REFIRGERADOR FABRICADO EN ACERO INOXIDABLE FRENTE Y COSTADOS DE 15 PIES DE CAPACIDAD CON SISTEMA DE ENFRIAMIENTO POR AIRE FORZADO CON CONTROL DE TEMPERATURA CON UNA PUERTA SOLIDA CON TRES PERILLAS PLASTIFICADAS Y CON COMPRESOR REFORZADO DE 1/4 SF CON REFRIGERANTE ECOLOGICO TORNILLOS NIVELDORES FRENTE .70 M POR FONDO DE .66 X 1.75</t>
  </si>
  <si>
    <t>TORNIQUETE NEUMATICO TORNIQUETE ELECTRICO CON ENTRADAS PARA DOS BRAZALETES INCLUYE CABLE ROJO CABLE AZUL SIETE BRAZALETES REHUSABLES VARIAS MEDIDAS</t>
  </si>
  <si>
    <t>HEMOGLOBINOMETRO EQUIPO PARA HEMOGLOBINA EN SANGRE POR EL METODO DE REFLECTANCIA</t>
  </si>
  <si>
    <t>HEMOGLOBINOMETRO EQUIPO PARA HEMOGLOBINA</t>
  </si>
  <si>
    <t>HEMOGLOBINOMETRO HEMOGLOBINOMETRO EQUIPO PORTATIL PARA  HEMOGLOBINA EN SANGRE POR METODO DE REFLECTANCIA</t>
  </si>
  <si>
    <t>CARRO PARA MATERIAL ESTERIL CARRO PARA MATERIAL ESTERIL CARRO PARA CARGA Y DESCARGA DE MATERIAL (CEYE)</t>
  </si>
  <si>
    <t>CARRO PARA MATERIAL Y EQUIPO CARRO PARA MATERIAL Y EQUIPO CARRO PARA TRANSPORTE DE MATERIAL (CEYE)</t>
  </si>
  <si>
    <t>REFRIGERADOR LABORATORIO REFRIGERADOR PARA LABORATORIO EN ACERO INOXIDABLE</t>
  </si>
  <si>
    <t>COCINETA MOVIL COCINETA MOVIL DE 2.40M COLOR CHOCOLATE</t>
  </si>
  <si>
    <t>TELEVISION TELEVISION DE LCD 42 COLOR NEGRA</t>
  </si>
  <si>
    <t>I150400100</t>
  </si>
  <si>
    <t>APARATO REPRODUCTOR FORMATO KARAOKE APARTATO REPRODUCTOR FORMATO KAREOKE CON RADIO AM/FM CONTROL PARA IPOOD ENTRADA PARA AUX PARA AUDIFONOS Y RELOJ 1 MICROFONO COLOR NEGRA</t>
  </si>
  <si>
    <t>REFRIGERADOR (COCINA) REFRIGERADOR DE 14 PIES CUBICOS  COLOR BLANCO</t>
  </si>
  <si>
    <t>CAMARA DE VIDEO DIGITAL CAMARA DE VIDEO DIGITAL NEGRA CON ZOOM DIGITAL DE 10XZOOM DIGITAL DE 1200X PANTALLA DE 2.7</t>
  </si>
  <si>
    <t>ESTUCHE DIAGNOSTICO (JGO. DE) ESTUCHE DE DIAGNOSTICO COMPLETO DE 2.5V BATERIA ALCALINA</t>
  </si>
  <si>
    <t>UNIDAD DENTAL UNIDAD DENTAL CON BANQUILLO SERIE DEL BANQUILLO 458100016002</t>
  </si>
  <si>
    <t>HEMOGLOBINOMETRO HEMOGLOBIMETRO EQUIPO PORTATIL PARA HEOGLOBINA EN SANGRE POR EL METODO DE REFLECTANCIA</t>
  </si>
  <si>
    <t>HEMOGLOBINOMETRO HEMOGLOBINOMETRO EQUIPO PORTATIL PARA HEMOGLOBINA EN SANGRE POR EL METODO DE REFLECTANCIA</t>
  </si>
  <si>
    <t>HEMOGLOBINOMETRO EQUIPO PARA HEMOGLOBINA HEMOCUE DIGITAL DE PILAS Y DE CORRIENTE.  ES UN ANALIZADOR PARA DETERMINACION DE HEMOGLOBINA EN FORMA RAPIDA Y SENCILLA CON CALIDAD DE LABORATORIO PUEDE USARSE SANGRE COMPLETA CAPILAR  VENOSA O ARTERIAL EL ANALIZADOR TIENE MEMORIA PARA GUARDAR RESULTADOS DE PRUEBA CON FECHA Y HORA PARA 600 MEDICIONES.</t>
  </si>
  <si>
    <t>REFRIGERADOR LABORATORIO REFRIGERADOR PARA LABORATORIO FABRICADO EN ACERO INOXIDABLE FRENTE Y COSTADOS DE 15 PIES CU DE CAPACIDAD CON SISTEMA DE ENFRIAMIENTO POR AIRE FORZADO CONTROL DE TEMPERATURA UNA PUERTA SOLIDA 3 PARRILLAS PLASTIFICADAS UN COMPRESOR REFORZADO DE 1/4 C.F. CON REFRIGERANTE ECOLOGICO TORNILLOS NIVELADORES MEDIDA FRENTE 0.70 X 0.66 DE FONDO ALTO 1.75 CM.</t>
  </si>
  <si>
    <t>CONGELADOR CONGELADOR HORIZONTAL DE 25.1 PIES CU 710 LITROS COLOR BLANCO CON COMPRESOR DE USO RUDO 1/4 HP LUZ INTERIOR LUZ INDICADORA DE INCENDIO CHAPA Y LLAVE SISTEMA DE DRENADO CONDENSADOR LIBRE DE MANTENIMIENTO</t>
  </si>
  <si>
    <t>LAMPARA CIRUGIA LAMPARA QUIRURGICA DOBLE CON COLUMNA FIJA A TECHO INTEGRADO POR DOS CABEZALES DE DISENO PLANO COMBINANDO LEDS Y ESPEJOS PARA UNA DISTRIBUCION IDEAL DE LUZ LAMPARA PRINCIPAL CON ILUMINACION CENTRAL A 1 M DE DISTANCIA DE 14000 LUXES COMPUESTA POR 62 LEDS COLOR BLANCO</t>
  </si>
  <si>
    <t>HEMOGLOBINOMETRO EQUIPO PARA HEMOGLOBINA PORTATIL EN SANGRE POR EL METODO DE REFLACTANCIA</t>
  </si>
  <si>
    <t>HEMOGLOBINOMETRO EQUIPO PORTATIL PARA HEMOGLOBINA</t>
  </si>
  <si>
    <t>GABINETE INSTRUMENTAL QUIRURGICO GABINETE METALICO EN COLOR BEIGE DE 1.60 M X .40 DE ANCHO X .80 DE LARGO CON DOS PUERTAS ABATIBLES CON CHAPA Y ENTREPANOS DE VIDRIO CAJONES Y GABINETE.</t>
  </si>
  <si>
    <t>REFRIGERADOR (COCINA) REFRIGERADOR DE 5 PIES CUBICOS MARCA WHIRLPOOL COLOR BLANCO</t>
  </si>
  <si>
    <t>BASCULA BEBE PESA BEBE DIGITAL PESO CORPORAL DE 0 A 20 KG</t>
  </si>
  <si>
    <t>INCUBADORA (HOSPITAL MATERNO INFANTIL) INCUBADORA CUNA TERMICA DE TERAPIA INTENSIVA</t>
  </si>
  <si>
    <t>LAMPARA CIRUGIA (HOSPITAL METROPOLITANO) LAMPARA QUIRURGICA DOBLE CON COLUMNA FIJA A TECHO INTEGRADA POR DOS CABEZAS DE DISENO PLANO COMINANDO LEDS Y ESPEJOS PARA UNA DISTRIBUCION IDEAL DE LUZ LAMPARA PRINCIPAL CON ILUMINACION CENTRAL A 1 M DE DISTANCIA DE 140000 LUXES</t>
  </si>
  <si>
    <t>ESTUCHE DIAGNOSTICO (JGO. DE) (HOSPITAL METROPOLITANO) ESTUCHE DE DIAGNOSTICO PORTATIL PARA PRIMER NIVEL OTOSCOPIO CON ILUMINACION POR FIBRA OPTICA CON LAMPARA HALOGENA DE 3.5 V SISTEMA DE SELLADO PARA PRUEBAS NUMATICAS JUEGO DE CUATRO ESPECULOS DE POLIPROPILENO DE 2.5 Y 3.4 Y 5MM OFTALMOSCOPIO ESTANDAR DE 28 LENTES DESDE -25A +40 PASOS DE DIPTRIA MANGO RECARGABLE ENCHUFE DIRECTO A LA CORRIENTE Y ESTUCHE RIGIDO</t>
  </si>
  <si>
    <t>PODADOR PODADOR MOTOR 69-6 DE TROKER BOLSA RECOLECTORA DE CESPED Y BLOKEADORA DE POLVO RANGO DE CORTE 53 CM 6 POSICIONES DE CORTE</t>
  </si>
  <si>
    <t>REFRIGERADOR LABORATORIO REFRIGERADOR DE LABORATORIO EN ACERO INOXIDABLE</t>
  </si>
  <si>
    <t>BASCULA CON Y SIN ESTADIMETRO (HOSPITAL METROPOLITANO) BASCULA DE ADULTO CON ESTADIMETRO</t>
  </si>
  <si>
    <t>NEGATOSCOPIO (HOSPITAL METROPOLITANO) NEGATOSCOPIO DOBLE ESMALTADO (DOS PANTALLAS)</t>
  </si>
  <si>
    <t>VITRINA (HOSPITAL METROPOLITANO) VITRINA DE ACERO INOXIDABLE MEDIDAS 40CM X 76 CMX 1.98 CMS</t>
  </si>
  <si>
    <t>HEMOGLOBINOMETRO EQUIPO PARA HEMOGLOBINA COLOR ROJO</t>
  </si>
  <si>
    <t>MONITOR MONITOR NEGRO 18.5 PULGADAS LCD MONITOR CON WEB CAM GARANTI 3-3-3</t>
  </si>
  <si>
    <t>UNIDAD CENTRAL DE PROCESO (CPU) CPU PRO SMALL FORM FACTOR INTEL DUAL CORE E5700 3 GHZ 2 B CACHE BUS 800MHZ 2GB DDR3 PC10600 (1333-MHZ) NO ECC 22 EN 1 500 GB SATA DVD-RW SATA RED 10/100!1000 WINDOWS 7 XP MODE 32 BITS GARANTIA 3-3-3 INCLUYE LICENCIA OFFICE ESTANDAR</t>
  </si>
  <si>
    <t>ARCHIVERO ARCHIVERO METALICO DE 4 GAVETAS TAMANO OFICIO</t>
  </si>
  <si>
    <t>ESCRITORIO ESCRITORIO METALICO CON CUBIERTA DE MELAMINA CON 2 CAJONES DE 1.20 X .75 X .75 M</t>
  </si>
  <si>
    <t>ARCHIVERO ARCHIVERO METALICO DE 4 GAVETAS Y CAJA FUERTE</t>
  </si>
  <si>
    <t>ESCRITORIO MODULO CON CUBIERTA TIPO L EN MELAMINA COLOR CAOBA MEDIDA DE 1.50 X 1.50 M</t>
  </si>
  <si>
    <t>MONITOR MONITOR HP SOCCER S 1933 18.5 LCD MONITOR CON WEB CAM GARANTIA 3-63-63  COLOR NEGRO</t>
  </si>
  <si>
    <t>UNIDAD CENTRAL DE PROCESO (CPU) UNIDAD CENTRAL DE PROCESO HP 6000 PRO SMALL FORM FACTOR INTEL DUAL CORE E5700 3 GHZ 2MB SGB DDR3 PC10600 (1333-MHZ) NO ECC DVD-RW SATA RED 10710071000 WINDOWS 7XP MODE 32 BITS GARANTIA 3-3-3 INCLUYE LIC OFFICE ESTANDAR COLOR NEGRO</t>
  </si>
  <si>
    <t>MONITOR MONITOR DE 18.5 PULGADAS LCD CO WEB CAM GARANTIA 3-3-3 COLOR NEGRO</t>
  </si>
  <si>
    <t>UNIDAD CENTRAL DE PROCESO (CPU) UNIDAD CENTRAL DE PROCESO INTEL DUAL CORE E5700 3 GHZ 2MB CACHE BUS 800MHZ 2GB DDR3 PC 10600 (1333 MHZ) NO. ECC 22  EN 1 1500 GB SATA DVD RW SATA RED D10/100/1000 WINDOWS 7XP MODEM 32 BITS GARANTIA 33-3 INCLUYE LICENCIA DE OFFICE ESTANDAR COLOR NEGRO</t>
  </si>
  <si>
    <t>UNIDAD CENTRAL DE PROCESO (CPU) UNIDAD CENTRAL DE PROCESO INTEL DUAL CORE E5700 3 GHZ 2MB CACHE BUS 800MHZ 2GB DDR3 PC 10600 (1333 MHZ) NO ECC22 EN 1 1500 GB SATA DVD RWSATA RED D10/100/1000 WINDOWS 7 XP MODEM 32 BITS GARANTIA 33-3 INCLUYE LICENCIA DE OFFICE ESTANDAR COLOR NEGRO</t>
  </si>
  <si>
    <t>MONITOR MONITOR DE 18.5 PULGADAS COLOR NEGRO LCD CON WEB CAM GARANTIA 3-3-3</t>
  </si>
  <si>
    <t>MONITOR MONITOR DE 18.5 PULGADAS COLOR NEGRO LCD CON WEB CAM</t>
  </si>
  <si>
    <t>UNIDAD CENTRAL DE PROCESO (CPU) CPU COLO NEGRO INTEL DUAL CORE E5700 3 GHZ 2MB CACHE BUS 800MHZ 2GB DDR3 PC 10600 (1333 MHZ) NO ECC 22 EN 1 1500 GB SATA RED D10/100/1000 WINDOWS 7XP MODEM 32 BITS GARANTIA 33-3 INCLUYE LICENCIA DE OFFICE ESTANDAR COLOR NEGRO</t>
  </si>
  <si>
    <t>CALENTADOR AGUA (PARA SERVICIOS DE HOTELERIA HOSPITALES,ETC) BOILER COLOR BLANCO 135LTS</t>
  </si>
  <si>
    <t>MONITOR MONITOR DE 18.5 PULGADAS LCD CON WEB CAM COLOR NEGRO</t>
  </si>
  <si>
    <t>UNIDAD CENTRAL DE PROCESO (CPU) CPU COLOR NEGRO INTEL DUAL CORE 3 GHZ 2 MB CACHE BUS 800MHZ 2GB DDR3 PC 10600 (1333 MHZ) NO. ECC 22 EN 1 1500 GB SATA DVD RW SATA DVD RW SATA RED D10/100/1000 WINDOWS 7XP MODEM 32 BITS GARANTIA 33-3 INCLUYE LICENCIA DE OFFICE ESTANDAR</t>
  </si>
  <si>
    <t>MINICOMPUTADORA MINICOMPUTADORA COLOR NEGRO  HP4420S INTEL CORE I5-560M PROCESADOR (2.66 GHZ 3MB 1066 MHZ DDR3 SDRAM (2) (1X768) 3GB 1066 MHZ DDR3 SDRAM (2D) (1X2GB) (1X1GB) 500GB 7200 RPM 2.5 INCH HARD DRIVE DVD+RW SUPERMILTI DL LIGHTSCRIBE DRIVE 56K MODEM RED 10/100/100 BATERIA 6 CELDAS LION BATTERY RAKINK RT3090BC4 802.11 B/G/N 1*1 WIFI BLUETOOTH 2.1 GENUINE WINDOWS 7 PROFESIONAL 32 BITS GARANTIA 1-1-0 CAMARA WEB 2MP INCLUYE LICENCIA OFFICE ESTANDAR Y MALETIN DE TRASLADO</t>
  </si>
  <si>
    <t>INCUBADORA INCUBADORA CERRADA DE CUIDADOS GENERALES</t>
  </si>
  <si>
    <t>MESA EXPLORACION MESA EXPLORACION TULUM CON PIERNERAS DE PLASTICO CT IE-MES001</t>
  </si>
  <si>
    <t>CARRO CAMILLA CAMILLA DE TRASLADO TUBULAR REDONDO CROMADO DE 1 PLANCHA DE LAMINA DE ACERO DE CALIBRE 22 CON RESPALDO BARANDALES CROMADOS VARILLA PORTA SUERO COLCHONETA FORRADA EN VINIL Y RODAJAS DE HULE DE 5</t>
  </si>
  <si>
    <t>I090000158</t>
  </si>
  <si>
    <t>DESARMADOR AUTOMATICO, PUNTAS CAMBIABLES DESARMADOR AUTOMATICO PUNTAS CAMBIABLES DESTORNILLADOR HEXAGONAL DE 2.5 MM</t>
  </si>
  <si>
    <t>DESARMADOR AUTOMATICO, PUNTAS CAMBIABLES DESARMADOR AUTOMATICO PUNTAS CAMBIABLES DESATORNILLADOR HEXAGONAL DE 3.5MM</t>
  </si>
  <si>
    <t>PINZA ORTOPEDICA PINZA DE PRESION BLOQUEADORA</t>
  </si>
  <si>
    <t>PINZA ORTOPEDICA PINZA DE REDUCCION CON CREMALLERA</t>
  </si>
  <si>
    <t>PINZA ORTOPEDICA TENSORES DE LAMBRE CON MANGO Y DOS MARIPOSAS DE 23CM</t>
  </si>
  <si>
    <t>PINZA DIENTES ESTRIADOS PINZA DE REDUCCION DENTADA DE 17CM</t>
  </si>
  <si>
    <t>PINZA TEJIDO CIRUGIA GENERAL CIRUGIA GENERAL PINZA VERBRUGUE DE 14.5 CMS</t>
  </si>
  <si>
    <t>TIJERA ALAMBRE ALIACATE PARA CORTAR ALAMBRE</t>
  </si>
  <si>
    <t>REFRIGERADOR (COCINA) (HOSPITAL MONTEMORELOS) REFRIGERADOR DE COCINA COLOR BLANCO DE 18 PIES CUBICOS</t>
  </si>
  <si>
    <t>OXIMETRO (HOSPITAL MONTEMORELOS) OXIMETRO</t>
  </si>
  <si>
    <t>CARRO CURACIONES CARRO CURACION ROJO CON DESFIBRILADOR</t>
  </si>
  <si>
    <t>CARRO MONITOR CARRO MONITOR DE SIGNOS VITALES CON TERMINALES PEDIATRICAS Y NEONATALES</t>
  </si>
  <si>
    <t>MINICOMPUTADORA MINICOMPUTADORA PROBOOK COLOR GRIS</t>
  </si>
  <si>
    <t>EXTINGUIDOR EXTINTORES CARGADOS A BASE DE BIOXIDO DE CARBONO (CO2) CON CAPACIDAD DE 6 KG INCLUYE SOPORTE DE MONTAJE</t>
  </si>
  <si>
    <t>EQUIPO PARA SOLDAR MAQUINA DE SOLDAR COLOR ROJO</t>
  </si>
  <si>
    <t>UNIDAD ULTRASONICA ECOCARDIOGRAFO TRIDIMENSIONAL (ULTRASONIDO)</t>
  </si>
  <si>
    <t>UNIDAD PORTATIL RAYOS X ARCO EN C EQUIPO DE RADIOLOGIA UNIDAD RADIOLOGICA Y FLUROSCOPICA EQ TRANSPORTABLE DE FLUROSCOPIA DIGITAL PARA REALIZAR ESTUDIOS ESPECIALES DE IMAGINOLOGIA CON FINES DE DIAGNOSTICO Y TRATAMIENTO GENERADOR DE RAYOS X</t>
  </si>
  <si>
    <t>ESTUCHE DIAGNOSTICO (JGO. DE) (HOSPITAL DE SABINAS) ESTUCHE DE DIAGNOSTICO PORTATIL COLOR NEGRO (CARGADOR D EPILAS CROMADO) PARA 1ER NIVEL OTOSCOPIO C/ILUMINACION POR FIBRA OPTICAC/LAMPARA HALOGENA DE 5.5 V SISTEMA DE SELLADO P/PRUEBA NEUMATICAS JUEGO DE 4 ESPECULOS DE PROPILENO DE 2.5 3.4 Y 5MM CATALOGO 25020 OFTALMOSCOPIO ESTANDAR DE 28 LENTES DESDE -25 A +40 PASOS DE DIOPTRIA CAT 1171 MANGO RECARG ENCHUFE DIRECTO A LA CORRIENTE MCA W.A. MOD 71000-A ESTUCHE RIGIDO</t>
  </si>
  <si>
    <t>I090001262</t>
  </si>
  <si>
    <t>CALENTADOR PARA NEBULIZADOR CALENTADOR PARA NEBULIZADOR  DE ALTO VOLUMEN</t>
  </si>
  <si>
    <t>ASPIRADOR SUCCION CONTINUA ASPIRADOR SUCCION CONTINUA ASPIRADOR PORTATIL A DIAFRAGMA ELECTRICO CON MANOMETRO Y CANASTILLA PARA DEPOSITO DE SECRECIONES</t>
  </si>
  <si>
    <t>MESA EXPLORACION MESA DE EXPLORACION PORTATIL CON PIERNERAS COLOR NEGRO</t>
  </si>
  <si>
    <t>I420600002</t>
  </si>
  <si>
    <t>CALDERAS DE TUBOS DE AGUA DE CALEFACCION CALDERA DE TUBOS DE AGUA DE CALEFACCION</t>
  </si>
  <si>
    <t>I330000036</t>
  </si>
  <si>
    <t>EQUIPOS CONVERTIDORES INVERSOR DE VOLTAJE COLOR NEGRO SAL: 110V 60HZ 1500W</t>
  </si>
  <si>
    <t>UNIDAD ULTRASONICA (HOSPITAL METROPOLITANO) UNIDAD ULTRASONICA SISTEMA D EULTRASONIDO PORTATIL BLANCO Y NEGRO DE ALTO RENDIMIENTO DISENADO PARA APLICACIONES MULTIPROPOSITO COMO ABDOMEN OBSTETRICIA GINECOLOGIA UROLOGIA PARTES PEQUENAS PEDIATRIA ORTOPEDIA Y EMERGENCIA. ULTRASONIDO C40 CON UN TRANSDUCTOR</t>
  </si>
  <si>
    <t>GABINETE UNIVERSAL GABINETE UNIVERSAL CON DOS PUERTAS Y 5 ENTREPANOS EN EL INTERIOR COLOR GRIS</t>
  </si>
  <si>
    <t>EQUIPO DE RAYOS X EQUIPO DE RAYOS X MODELO MI-1-E MARCA MEDLINK INCLUYE: UNIDAD DE RAYOS X MA AEC SISTEM MESA FLOTANTE CON ELEVACION COLUMNA PISO-TECHO BUCKY MURAL TUBO DE R-X GENERADOR DE ALTA FRECUENCIA CONTROL DIGITAL PAR DE CABLES DE ALTA TENSION EQUIPO DE RAYOS X MARCA MEDLINK MODELO M1-1 GENERADOR DE ALTA FRECUENCIA DE 32K V COLUMNA PISO - TECHO Y/O PISO-PARED MESA CON TABLERO FLOTANTE BUKY MURAL COLIMADOR CONTROLES DEL BRAZO PORTATUBO TUBO DE RAYOS X Y CABLES DE ALTA TENSION CLABE I090000182 NUMEROS DE SERIES GENERADOR:G33745 MODELO SHF310 CONTROL G33745 MODELO A6277-00 MESA: 100101 MODELO S211 BUKY MESA: BE456-0510 MODELO J500 BUKY MURAL 100104 MODELO B 067 TUBO DE RAYOS X: 10C715 MODELO E7239X INSERTO TUBO: DC567 MODELO E7239 COLIMADOR: NM1841209 MODELO LX125D800</t>
  </si>
  <si>
    <t>EQUIPO DE RAYOS X MASTOGRAFO UNIDAD RADIOLOGICA PARA MASTOGRAFIA DIGITAL DE CAMPO MODELO GIOTTO IMAGE SDL/BIOPSY DIGIT SL  COMPLETO AVANZADO (CON BIOPSIA EN POSICION PRONA)</t>
  </si>
  <si>
    <t>ARCHIVERO ARCHIVERO HORIZONTAL DE 4 GAVETAS COLOR CHOCOLATE</t>
  </si>
  <si>
    <t>LIBRERO LIBRERO ESPECIAL A PARED CON PUERTAS Y ENTREPANOS COLOR CHOCOLATE</t>
  </si>
  <si>
    <t>MODULO DESARMABLE MODULO EJECUTIVO CONSTA DE PENINSULA CON PATA Y PANTALLA METALICA PUENTE UNION CREDENZA CON PEDESTAL 2 CAJONES PAPELEROS Y 1 ARCHIVO CON LIBRERO DE SOBREPONER CON PUERTAS Y HUECO COLOR CHOCOLATE</t>
  </si>
  <si>
    <t>MODULO DESARMABLE MODULO INDEPENDIENTE HECHOS A MEDIDA ESPECIAL QUE INCLUYE ESCRITORIO CON PEDESTAL 2 CAJONES PAPELEROS Y 1 ARCHIVO LIBRERO CN PUERTAS MAMPARA METALICA TAPIZADA EN TELA COMO DIVISION POSTE PARA SUJETAR MAMPARAS COLOR CHOCOLATE</t>
  </si>
  <si>
    <t>SILLON SILLON SEMIEJECUTIVO CON DESCANSABRAZOS EN PIEL COLOR NEGRO CON PATA DE METAL SIN RUEDAS</t>
  </si>
  <si>
    <t>LIBRERO LIBRRO DE PISO CON HUECOS Y 2 PUERTAS COLOR CHOCOLATE</t>
  </si>
  <si>
    <t>MODULO DESARMABLE MODULO INDEPENDIENTE HECHO A MEDIDA ESPECIAL QUE INCLUYE ESCRITORIO CON PEDESTAL DE 2 CAJONES PAPELEROS Y 1 DE ARCHIVO LIBRERO FLIPPER CON PUERTAS MAMPARA METALICA TAPIZADA EN TELA COMO DIVISION Y POSTE PARA SUJETAR COLOR CHOCOLATE</t>
  </si>
  <si>
    <t>MODULO DESARMABLE MODULO DESARMABLE SEMI EJECUTIVO CONSTA DE _-PENINSULA CON PATA Y PANTALLA METALICA CON LATERAL CON PEDESTAL DE 2 CAJONES PAPELEROS Y 1 ARCHIVO CON LIBRERO DE SOBREPONER CON PUERTAS Y HUECOS</t>
  </si>
  <si>
    <t>SILLON SILLON EJECUTIVO CON DESCANSABRAZOS EN PIEL  COLOR NEGRO</t>
  </si>
  <si>
    <t>MESA DE JUNTAS MESA REDONDA DE JUNTAS DE 1.2MTS CON BASE METALICA COLOR CHOCOLATE</t>
  </si>
  <si>
    <t>I450400072</t>
  </si>
  <si>
    <t>CESTO BASURA CESTO CIN PLATAFORMA RODANTE TAPA PARA CESTO 208.2 LTS COLOR GRIS MARCA RUBBERMAID MODELO 2655</t>
  </si>
  <si>
    <t>UNIDAD CENTRAL DE PROCESO (CPU) CPU 6000 PROSMALL FORM FACTOR INTEL DUAL CORE E5700 3 GHZ 2MB CACHE BUS 800 MHZ 2GB DDR3 PC10600 (1333-MHZ) NO ECC 22 EN 1 500GB SATA DVD-RW SATA RED 10-1000 WINDOWS 7XP MODE 32 BITS GARANTIA 3-3-3 INC LICENCIA</t>
  </si>
  <si>
    <t>IMPRESORA LASSER IMPRESORA LASSER LASERJET P1606  DN DUPLEX 25/26 PPM</t>
  </si>
  <si>
    <t>I150200098</t>
  </si>
  <si>
    <t>CENTRAL TIPO TELEFONO CENTRAL TIPO TELEFONO CENTRAL DE 40 LLAMADAS DE VOZ ABIERTA CON VOCEO GENERAL FORMAN PARTE DEL SISTEMA DE INTERCOMUNICACION</t>
  </si>
  <si>
    <t>EQUIPO ELECTROCARDIOGRAFO EQ ELECTROCARDIOGRAFO CANALES ELECTROCARDIOGRAFO CON ADQUISICION SIMULTANEA DE 12 DERIVACIONES FORMATO DE IMPRESION DE 3 CANALES BOTON UNICO DE OPERACIONES MODULO AUTOMATICO Y MANUA IMPRESORA TERMICA INTEGRADA BATERIA RECARGABLE PESO 2.9 KG</t>
  </si>
  <si>
    <t>SILLA CAMA PARA TOMA DE MUESTRAS SILLA CAMA PARA TOMA DE MUESTRAS DOBLE MODULO ESTRUCTURA METALICA ACABADO EN ESMALTE COLOR BAGE ASIENTO RESPALDO Y DESCANSABRAZOS EN TAPIZ DE VINIL COLOR NEGRO IMITACION PIEL COLOR NEGRO Y BEIGE</t>
  </si>
  <si>
    <t>OXIMETRO OXIMETRO PULSOXIETRO COLOR AZUL CLARO</t>
  </si>
  <si>
    <t>ESCALERA CONVER TIPO TIJERA ESCALERA CONVER T/TIJERA MOD 570-08N</t>
  </si>
  <si>
    <t>I090001270</t>
  </si>
  <si>
    <t>MARCAPASOS EXTERNO MARCAPASO TEMPORAL BICAMERAL</t>
  </si>
  <si>
    <t>CARRO CAMILLA CARRO CAMILLA</t>
  </si>
  <si>
    <t>I090000082</t>
  </si>
  <si>
    <t>CALENTADOR BIBERONES CALENTADOR DE BIBERONES ELECTRICO DE ACERO INOXIDABLE CAP APROX DE 45 X 50 INCLUYE CANASTILLA CON JALADERA</t>
  </si>
  <si>
    <t>EQUIPO DE RAYOS X MASTOGRAFO UNIDAD RADIOLOGICA PARA MASTOGRAFIA SERIE: DVLCVS31974MASTOGRAFO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t>
  </si>
  <si>
    <t>EQUIPO DE RAYOS X 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MAGNIFICADOR DE 1.5 O MAYOR. INCLUYE PALETA DE COMPRESION. DEBERAN INCLUIR E</t>
  </si>
  <si>
    <t>APARATO PARA LAPARASCOPIA GRAPADORA (LAPAROSCOPIA) METALICO APLICADOR DE HEMOCLIP MEDIUM LARGE MEDICON 91.11.10</t>
  </si>
  <si>
    <t>CAMARA DE VIDEO DIGITAL CAMARA DE VIDEO DIGITAL FULL HD DE 5 MEGAPIXELES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</si>
  <si>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MODULAR PARA EQUIPO DE COMPUTO (ESTACION PARA TRABAJO) MODULAR PARA EQUIPO DE COMPUTO COLOR MIEL ESTACION DE COMPUTO MUEBLE PARA EQUIPO DE COMPUTACION CON RUEDAS</t>
  </si>
  <si>
    <t>MINICOMPUTADORA MICROCOMPUTADORA (LAPTOP) PROBOOK COLOR NEGRA CON CON LICENCIA OFFICE ESTANDAR Y MALETIN DE TRASLADO</t>
  </si>
  <si>
    <t>ESCRITORIO ESCRITORIO DE 1.2 X .6 CON PEDESTAL DE DOS CAJONES PAPELEROS Y DE ARCHIVO (LADO DERECHO) COLOR CAOBA</t>
  </si>
  <si>
    <t>ESCRITORIO ESCRITORIO DE 1.2 X .6 CON PEDESTAL DE 2 CAJONES PAPELEROS Y DE ARCHIVOS (LADO DERECHO)  CON MAMPARA DE MELAMPINA AL FRENTE Y CONTROCUBIERTA DE .3 X 1.2 COLOR CAOBA</t>
  </si>
  <si>
    <t>ARCHIVERO ARCHIVERO DE 4 GAVETAS VERTICAL COLOR CAOBA</t>
  </si>
  <si>
    <t>MODULO DESARMABLE MODULO TIPO L SE COMPONE DE LA PENINSULA DE 1.50 X .6 CON LATERAL DE 1 X .5 CON PEDESTAL DE 2 CAJONES PAPELEROS Y UN ARCHIVO (IZQ Y DER) COLOR CAOBA</t>
  </si>
  <si>
    <t>ASPIRADOR SUCCION CONTINUA ASPIRADOR QUIRURGICO 20 LTS COLOR BLANCO OSTION</t>
  </si>
  <si>
    <t>LARINGOSCOPIO LARINGOSCOPIO RECTO STD METAL NIQUELADO DE 2.5 V DE BATERIA ALCALINA TIPO C/LUZ HALOGENA P/VISUALLIZAR EL VERDADERO COLOR DEL TEJIDO Y CONTAR CON ILUMINACION CONSTANTE Y DURADERA INCLUYE HOJAS 01 Y 2 SIN NUM DE SERIE</t>
  </si>
  <si>
    <t>ESTUCHE DIAGNOSTICO (JGO. DE) JUEGO DE ESTUCHE DE DIAGNOSTICO METAL NIQUELADO CON NEGRO DE 3.5 VOLTS C/U INCLUYE OFTALMOSCOPIO ESTANDAR DE 28 LENTES DESDE -25 A 40+ PASOS DE DIOPATRIA CAT 11710 MANGO RECARGABLE ENCHUFE DIRECTO A LA CORRIENTE MCA W A MOD 71000-A ESTUCHE RIGIDO</t>
  </si>
  <si>
    <t>LARINGOSCOPIO LARINGOSCOPIO CURVO FIBRA OPTICA METAL NIQUELADO DE 2.5 VOLTS DE BATERIA ALCALINA TIPO C/LUZ HALOGENA P/VISUALIZAR EL VERDADERO COLOR DEL TEJIDO Y CONTAR CON ILUMINACION CONSTANTE Y DURADERA INCLUYE HOJAS 01 Y 2  SIN NUM DE SERIE</t>
  </si>
  <si>
    <t>SIERRA CORTAR YESO SIERRA PARA CORTAR YESO COLOR NEGRO CON AZUL</t>
  </si>
  <si>
    <t>SCANNER SCANER COLOR GRIS SCANJET 5590</t>
  </si>
  <si>
    <t>UNIDAD CENTRAL DE PROCESO (CPU) CPU  DCORE E5700 3GB 500G DVDRW 22 IN 1 WIN  COLOR NEGRO OFFICE HOME AND BUSSINES 2010 SPANICH MEXICO PC ATTACH KEY PKC  MICROCASE</t>
  </si>
  <si>
    <t>I060200042</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</si>
  <si>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</si>
  <si>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BA</t>
  </si>
  <si>
    <t>CARRO CAMILLA HOSPITAL METROPOLITANO CARRO CAMILLA DE RECUPERACION Y TRANSPORTE INCLUYE COLCHON CAMILLA PARA RECUPERACION Y TRASLADO DE PACIENTES CON SISTEMA HIDRAULICO DE DOBLE PEDAL Y PEDALES DE AJUSTES DE ALTURA LOCALIZADOS EN AMBOS LADOS DE LA CAMILLA SUPERFICIE DE PACIENTE 100% RADIOTRANSPARENTE ALTURA AJUSTABLE DE PLATA FORMA DE 59 CM CON MINIMO A 91 CM COMO MAXIMO RUEDAS CONDUCTIVAS CON UN DIAMETRO MINIMO DE 20 CM CON FRENO DUAL EN CADA RUEDA Y CENTRALIZADA POSICION FOWLER DEL PACIENTE CON RESPALDO AJUSTABLE ASTA 90 GRADOS CON OPERACION NEUMATICA CON MOVIMIENTOS TRENDELENTBURG DE MAS -17 GRADOS ACONDICIONADO POR PEDAL DUAL AMBOS LADOS DE LA CAMILLA COLCHON FABRICADO EN 100% URETANO HIGIENICO TIPO POLIESTER DE 35 KGS/M3 MAS MEOS EL 10% CON DUREZA DE UN 25% A 190 +-10 IMPERMEABLE FLEXIBLE CON ESPESOR DE 6 VM BARANDALES NATURALES ABATIBLES CON POSTASUEGROS DIJO ABATIBLE Y TELESCOPIABLE CON 4 RECEPTACULOS PARA POSTE PORTA SUERO REMOV</t>
  </si>
  <si>
    <t>MESA EXPLORACION HOSPITAL METROPOLITANO MESA DE EXPLORACION GABINETES METALICOS CON PINTURA EN POLVO HORNEADO CON SECCION DE PIERNERAS DESLIZABLE Y OCULTA BAJO EL ASIENTO COJIN MOLDEADO DE HULE ESPUMA RECUBIERTO DE VINIL PAR DE TALONERAS RETRACTILES CAPACIDAD DE PESO DEL PACIENTE DE HASTA 147 KG ALTURA 81 CM SEEXTIEDE HASTA POR LO MENOS 80CM ANCHO 67CM PORTAL ROL DE PAPEL PARA ROLLOS CON ANCHO DE 45CM A 53 CM LARGO DE EXTENSION DE LA SECCION DE PIERNAS 38CM ESCALON DESLIZABLE Y OCULTO BAJO LA MESA DIMENSIONES ANCHO 52 CM FODO 28CM ALTO 22CM. DOS CAJONES FRONTALES ANCHO 50CM FONDO 48 CM ALTO 10CM DOS CAJONES LATERALES ANCHO 57CM FONDO 51 CM  ALTO 17CM</t>
  </si>
  <si>
    <t>UNIDAD CENTRAL DE PROCESO (CPU) CPU COLOR NEGRO CON PLATA  CONTIENE OIFFICE HOME AND BUSINESS 2010 32BIT/X64 DVD VERSION OEM WORD EXCEL POWER POINT OUT LOOK Y ONE</t>
  </si>
  <si>
    <t>PARARRAYOS Y APARTARRAYOS PARARRAYOS SAINT ELME SE-12 CON CONTADOR DE DESCARGAS ATMOSFERICAS MARCA FRANKLIN FRANCE ABRAZADERA GALVANIZADA 1 BASE PARA MASTIL DE ACERO INOX DE 2 MTS CABLE DE COBRE TRENZADO 28 HILOS CABLE DE COBRE DESNUDO CAL. 4/0 AWG  19 HILOS CODO CONDUIT DE PVC USO PESADO DE 1 CONTRAVIENTOS(4 PIEZAS CABLE ACERO SOPORTE Y ANCLAS) CONEXION SOLDABLE CADWELD CARGA NO. 115 DESCONECTADOR MECANICO DE PRUEBAS QR28 BURNDY ELECTRODO DE COBRE TIPO REHILETE GEM (INTENSIFICADOR  DE RESISTIBILIDAD .34 OHMS-M A 25% DE AGUA) MASTIL DE ACERO INOXIDABLE DE 6 MTS PERNO ANCLA ARPON DE 1/4 X1 3/4 PARA CONCRETO PARRILLA REGISTRO DE 30X30 CMS METALICA TUBO CONDUIT DE PVC USO PESADO DE 1 (TRAMO 3M). SISTEMA DE PARARAYOS PUNTA DE 15 SAINT-ELME DE ACERO INOXIDABLE. EL MASTIL DE ACERO ESTA UBICADO EN LA AZOTEA DEL HOSPITAL Y EL CONTADOR DE DESCARGAS (CAJA) ESTA UBICADO EN LA PLANTA BAJA EN LA PARED ENFRENTE DEL ESTACIONAMIENTO DE LA ADMINISTRACIO</t>
  </si>
  <si>
    <t>CALDERAS DE VAPOR CALDERA MYRGO DE VAPOR TIPO HORIZONTAL IGNEOTUBULAR DE 150 H.P. MODELO CM-3150 W DE TRES PASOS FORGON CORRUGADO CAMARA DE COMBUSTION HUMEDA TIPO PAQUETE PARA GAS CON LAS SIGUIENTES CARACTERISTICAS: EVAPORACION NOMINAL: KG/HR: 1565 LBS/HR:3447 POTENCIA SALIDA: KCAL7HR:843570 1000BTU/HR: 3347.5 SUPERFICIE DE CALEFACCION:M2: 46.47 PIES2 ;;:500 PRESION DISENO:KG/CM2: 10.5 LBS/PULG2:150 PRESION DE TRABAJO: KG/CM2: LBS/PULG2 SUMINISTRO Y COLOCACION DEL MATERIAL PARA CABEZAL DE VAPOR INCLUYE: ACARREO Y FLETE HASTA EL LUGAR DE SU UTILIZACION PRUEBAS HASTA DEJAR EN OPERACION SOLDADURA CONSUMIBLES AISLAMIENTO EQUIPO HERRAMIENTA Y MANO DE OBRA EN CUALQUIER NIVEL. I</t>
  </si>
  <si>
    <t>REFRIGERADOR (COCINA) REFRIGERADOR DE ACERO INOXIDABLE COLOR BLANCO DE 15 CUBICOS DE CAPACIDAD MARCA SX MOD SX15 CON CONGELADOR EN EL INTERIOR DEL MISMO CON SISTEMA DE ENFRIAMIENTO POR AIRE FORZADO CONTROL DE TEMPERATURA 1 PUERTA SOLIDA 3 PARRILLAS PLASTIFICADAS 1 COMPRESOR REFORZADO DE 1/4 C.F. CON REFRIGERANTE ECOLOGICO TORNILLOS NIVELADORES MEDIDAS FRENTE: .70M FONDO .66MTS ALTA 1.75 MTS</t>
  </si>
  <si>
    <t>REFRIGERADOR (COCINA) REFRIGERADOR DE COCINA 2 PUERTAS DE 14 PIES CUBICOS COLOR BLANCO</t>
  </si>
  <si>
    <t>RELOJ CHECADOR RELOJ CHECADOR CARATULA DIGITAL IMPRIME FECHA Y HORA DE 110 VOLTS</t>
  </si>
  <si>
    <t>CALENTADOR AGUA (PARA SERVICIOS DE HOTELERIA HOSPITALES,ETC) CALENTADOR DE AGUA  CALEFACTOR DE AGUA DE 76LTS PARA GAS BUTANO</t>
  </si>
  <si>
    <t>ACONDICIONADOR AIRE MINISPLIT 1 TONELADA FRIO CALOR CON SOPORTE BASE E INSTALACION ELECTRICA BASICA SERIE DEL EVAPORADOR A-2010-39-ID-01-239</t>
  </si>
  <si>
    <t>TELEVISION TV LCD 32</t>
  </si>
  <si>
    <t>ACONDICIONADOR AIRE MINISPLIT 1 TONELADA FRIO CALOR CON SOPORTE BASE E INSTALACION ELECTRICA BASICA SERIE DEL EVAPORADOR A-2010-39-ID-01-148</t>
  </si>
  <si>
    <t>ACONDICIONADOR AIRE MINISPLIT 1 TONELADA FRIO CALOR CON SOPORTE BASE E INSTALACION ELECTRICA BASICA SERIE DEL EVAPORADOR A-2010-39-ID-01-159</t>
  </si>
  <si>
    <t>CESTO BASURA CESTO DE BASURA CON PLATAFORMA RODANTE TAPA PARA CESTO COLOR GRIS DE 208.2 LTS</t>
  </si>
  <si>
    <t>UNIDAD CENTRAL DE PROCESO (CPU) UNIDAD CENTRAL DE PROCESOS (CPU) HP 6000 PRO MT DCORE E5700 3GB 500G DVDRW 22IN1 WIN7 PRO OFFICE STR CONTIENE OFFICE HOME AND BUSINESS 2010 SPANISH MEXICO PC ATTACH KEY PKC MICROCASE</t>
  </si>
  <si>
    <t>IMPRESORA DE MATRIZ DE PUNTO IMPRESORA MATIZ DE PUNTOS EPSON LQ-2090 15 24 AGUJAS 529 CPS</t>
  </si>
  <si>
    <t>DESFIBRILADOR PARA CARDIOLOGIA (SEGURO MEDICO NUEVA GENERACION CAPITA) DESFIBRILADOR CON SPO2 MONITOR CON MARCAPASOS NO INVASIVO CON TECNOLOGIA DE FORMA DE ONDA RECTILINEA BIFASICA DE ENERGIA BASICA</t>
  </si>
  <si>
    <t>I060200488</t>
  </si>
  <si>
    <t>ASPIRADORA ASPIRADORA COLOR AMARILLO</t>
  </si>
  <si>
    <t>BASCULA BEBE PESA BEBES DIGITAL PESO CORPORAL DE 0 A 20 KG  COLOR GRIS</t>
  </si>
  <si>
    <t>EQUIPO DE RAYOS X EQUIPO DE RAYOS X FIJO COLOR BLANCO OSTION MESA FLOTANTE COLUMNA PISO-TECHO BUCKY MURAL TUBO R-X GENERADOR DE ALTA FRECUENCIA CONTROL DIGITAL PARA DE CABLES DE ALTA TENSION CLAVE 531.341.0499 SERIES DE: COLIMADOR: NM419-0710 BUCKY: 100104 TUBO RX: 10J089 GENERADOR: G35204</t>
  </si>
  <si>
    <t>EQUIPO DE RAYOS X EQUIPO DE RADIOLOGIA DIGITAL POC 3 COLOR BLANCO OSTION</t>
  </si>
  <si>
    <t>VENTILADOR TERAPIA RESPIRATORIA VENTILADOR MECANICO PEDIATRICO ADULTO  EQUIPO ELECTROMECANICO CONTROLADO POR MICROPROCESADOR O DE SOPORTE DE VIDA  PARA APOYO VENTILATORIO PARA PACIENTES PEDIATRICO Y ADULTO QUE TIENEN COMPROMETIDA  LA FUNCION RESPIRATORIA</t>
  </si>
  <si>
    <t>VENTILADOR TERAPIA RESPIRATORIA VENTILADOR MECANICO DE TRASLADO EQUIPO ELECTROMECANICO CONTROLADO POR MICROPROCESADOR PORTATIL DE SOPORTE DE VIDA PARA APOYO VENTILATORIO EN PACIENTES PEDIATRICOS ADULTOS QUE TIENEN COMPROMETIDA LA FUNCION RESPIRATORIA Y QUE REQUIEREN SER TRASLADADOS DENTRO FUERA DEL HOSPITAL Y EN TODO TIPO DE AMBULANCIAS</t>
  </si>
  <si>
    <t>UNIDAD PORTATIL RAYOS X EQUIPO DE RAYOS X UNIDAD PORTATIL RAYOS X INCLUYE: MANDIL EMPLMADO DE .5MM MARCA SHELDIN 1 COLLAR Y 3 PROTECTORES DE GONODAS DISTINTOS TAMANOS</t>
  </si>
  <si>
    <t>SCANNER ESCANER DIGITAL DE CAMA PLANA ALIMENTADOR AUTOMATICO DE DOCUMENTOS PARA 50 PAGINAS Y MODO DUPLEX ESCANEA HASTA 8 PPM</t>
  </si>
  <si>
    <t>ENFRIADOR Y CALENTADOR AGUA (PARA OFICINA) ENFRIADOR Y CALENTADOR DE AGUA PARA OFICINA COLOR BLANCO</t>
  </si>
  <si>
    <t>CHASIS RAYOS X CHASIS MIN-R 2000 KODAK 18*24 CM CON VENTANA COLOR NEGRO CASSETTE UTILIZADO EN SISTEMAS DE RADIOGRAFIA CON VENTANA</t>
  </si>
  <si>
    <t>CHASIS RAYOS X CHASIS MIN-R 2000 24X30 CM KODAK CON VENTANA COLOR NEGRO CASSETTE EN SISTEMAS DE RADIOGRAFIA CON VENTANA</t>
  </si>
  <si>
    <t>CREDENZA CREDENZA DE 2.06X .60 CON DOBLE PEDESTAL DE 2 CAJONES PAPELEROS Y 1 CAJON DE ARCHIVO Y PUERTAS ABATIBLES AL CENTRO CON ENTREPANO LINEA ELITE COLOR CAOBA</t>
  </si>
  <si>
    <t>MODULO DESARMABLE MODULO DESARMABLE RECEPCION PARA DOS PERSONAS FABRICADA CON MAMPARAS CON ESTRUCTURA METALICA COLOR GRIS Y MOSAICOS CUBIERTAS Y CAJONERAS  EN LAMINADO PLASTICO LINEA ELITE COLOR CHOCOLATE JALADERAS RECTAS DE ACERO</t>
  </si>
  <si>
    <t>SILLON SOFA MODELO IMPALA I DE 3 PLAZAS TAPIZADO EN VINIPIEL COLOR NEGRO</t>
  </si>
  <si>
    <t>SILLON SOFA MODELO IMPALA II DE 1 PLAZA TAPIZADO EN VINIPIEL  COLOR NEGRO</t>
  </si>
  <si>
    <t>LECTOR DE CODIGO DE BARRAS (TERMINAL PORTATIL) RELOJ CHECADOR CONTROL DE ACCESO HUELLA DIGITAL PASSWORD Y TARJETA HID</t>
  </si>
  <si>
    <t>ARCHIVERO ARCHIVERO INSTITUCIONAL VERTICAL METALICO DE 4 GAVETAS COLOR NEGRO OFIK 17734 COLOR NEGRO</t>
  </si>
  <si>
    <t>ESCRITORIO ESCRITORIO SECRETARIAL DE 1.20 X 50 CON 2 PAP Y 1 ARCH LINEA ELITE CAOBA</t>
  </si>
  <si>
    <t>ESCRITORIO ESCRITORIO EN L DE 1.50 X 1.80 CON 2 CAJONES PAP Y 1 ARCH LINEA ELITE CAOBA AMBIDIESTRO</t>
  </si>
  <si>
    <t>REFRIGERADOR LABORATORIO REFRIGERADOR VERTICAL DIMENSIONES EXTERIORES: ALTO 199.39 FRENTE 77.15 CM FONDO 70.56 CM DIMENSIONES INTERIORES ALTO 154.15 CM FRENTE 67.47 CM FONDO 52.39CM CAPACIDAD 19.24 PIES CUBICOS 545 LITROS790 LATAS (12OZ) 395 BOTELLAS 4 PARRILAS CARACTERISTICAS VIDRIO LOWE BAJO MANTENIMIENTO TACONES DE ARRASTRE PISO INOXIDABLE AISLAMIENTO CICLOPENTANO LIBRE DE CFCS</t>
  </si>
  <si>
    <t>ROTOR MANO EXCAVACION DENTAL PIEZA DE MANO DE ALTA VELOCIDAD CON ADAPTADOR</t>
  </si>
  <si>
    <t>EQUIPOS CONVERTIDORES CONVERTIDOR DE VOLTAJE SAL:110V 60HZ 1500W</t>
  </si>
  <si>
    <t>CHASIS RAYOS X CHASIS MIN-R 2000 KODAK 18X24 CM CON VENTANA</t>
  </si>
  <si>
    <t>CARDIOTOCOGRAFO CARDIOTOGRAFO FETAL GEMELAR. TRANSDUCTOR DE ULTRASONIDO CON PULSO DOPPLER CON DURACION DE 90 MS+-5% Y AUTOCORRELACION Y CABLE DE 2.5 M DE LONGITUD +-5%. CON PERILLA NAVEGADORA. PROGAMA DE COMPUTO. PANTALLA LCD A COLOR DE ANCHO 100 MM MINIMO. IMPRESORA TERMICA INTERCONSTRUIDA PARA PAPEL CON ANCHO DE 150 MM Y AREA DE IMPRESION CON ANCHO DE 110 120 MM. OPCION A ESTIMULADOR FETAL.</t>
  </si>
  <si>
    <t>I090000798</t>
  </si>
  <si>
    <t>IRRIGADOR IRRIGADOR ULTRASONICA. MARCA MEDISAFE MODELO SISA. LAVADORA DE INSTRUMENTAL MEDICO Y QUIRURGICO.</t>
  </si>
  <si>
    <t>SILLA BANQUILLOS PARA DOCTOR CON TAPICERIA DE VINIL LISTA TOTALMENTE PISTON DE GAS Y CON 5 RUEDAS.</t>
  </si>
  <si>
    <t>SILLA BANQUILLOS PARA DOCTOR CON TAPICERIA DE VINIL LISA TOTALMENTE PISTON DE GAS Y  CON 5 RUEDAS.</t>
  </si>
  <si>
    <t>SILLON HIDRAULICO DENTAL SILLON HIDRAULICO DENTAL ADEC 300 ELECTRO-HIDRAULICO CAP. DE LEVANTAMIENTO 800 KG. Y CONTROL DE PIE MEMORIAS PROGRAMABLES (4) ASIENTO Y DESCANSAPIES FORRADO CON MATERIAL DE PLASTICO LAVABLE. COLOR CHIAN</t>
  </si>
  <si>
    <t>UNIDAD DENTAL UNIDAD DENTAL DELIVERY SISTEM 334 A-DEC MODULO ESTOMATOLOGICO INTEGRADO AL SILLON CON ALTURA AJUSTABLE CON DISPOCITIVO INDIVIDUAL PARA ALIMENTAR DOS PIEZAS DE MANO MICROMOTOR 4-HOLE Y PORTA CHAROLA.</t>
  </si>
  <si>
    <t>LAMPARA DENTAL LAMPARA DENTAL CON VENTILACION NATURAL LIBRE DE SOMBRAS INTENCIDAD LUMINOSA MAYOR DE  10000 LUXES Y TEMPERATURA DE CALOR DE 3500 GRADOS KELVIN.</t>
  </si>
  <si>
    <t>RELOJ CHECADOR RELOJ CHECADOR</t>
  </si>
  <si>
    <t>AUTOMOVIL SEDAN 4 PUERTAS (PLACAS ANTERIORES SNM-49-56) AUTOMOVIL FORD FUSION SE 14 TA CUATRO PUERTAS COLOR BLANCO TRANSMISION AUTOMOATICA 6 VELOCIDADES VIDIROS Y SEGUROS ELECTRICOS BOLSAS DE AIRE FRONTALES LATERALES CRISTALES DE PRIVACIA AIRE ACONDICIONADO ESTEREO AM/FM/CD CON 6 BOCINAS FROS DE NIEBLA MOTOR 2.5 L4 4 CILINDROS RINES DE 17 DE ALUMINIO MAQUINADO CON LLANTAS P225/50 HR 17</t>
  </si>
  <si>
    <t>INCUBADORA INCUBADORA DE TRASLADO PEDIATRICA MARCA DRAGER MODELO TI 500.</t>
  </si>
  <si>
    <t>EQUIPO ELECTROCARDIOGRAFO EQUIPO ELECTROCARDIOGRAFO DE 3 CANALES 12 DERIVACIONES MARCA SHILLER MODELO AT1</t>
  </si>
  <si>
    <t>CARRO MONITOR MONITOR DE SIGNOS VITALES MARCA MINDRA Y MODELO MEC 1000 CON TERMINALES PEDIATRICAS.</t>
  </si>
  <si>
    <t>ESCRITORIO ESCRITORIO DE 1|. 2 X .60 CON PEDESAL DE 2 CAJONES COLOR CAOBA</t>
  </si>
  <si>
    <t>ESCRITORIO ESCRITORIO DE 1.2 X .6 CON PEDESTAL DE 2 CAJONES PAPELEROS DE 1 ARCHIVO CON MAMPARA DE MELANINA COLOR CAOBA</t>
  </si>
  <si>
    <t>MODULO DESARMABLE MODUL DESARMABLE EJECUTIVO CON ESCRITORIO DE BOTE PUENTE UNION Y CREDENZA COLOR CAOBA</t>
  </si>
  <si>
    <t>MESA DE JUNTAS MESA DE JUNTAS COLOR CAOBA</t>
  </si>
  <si>
    <t>CARRO CAMILLA CARRO CAMILLA PARA AMBULANCIA TIPO TELESCOPICA ACABADO CON PINTURA DE ALTA RESISTENCIA CON ROLL IN</t>
  </si>
  <si>
    <t>REFRIGERADOR LABORATORIO REFRIGERADOR PARA LABORATORIO VIDRIO LOWE BAJO MANTENIMIENTO TACONES DE ARRASTRE COLOR BLANCO MARCA: CRIOTEC MODELO: CFX-424P N/S: 0711122040</t>
  </si>
  <si>
    <t>AUTOCLAVE VERTICAL AUTOCLAVE DE PLASMA ESTERILIZADOR DE BAJA TEMPERATURA ATRAVES DE PLASMA DE PEROXIDO DE HIDROGENO</t>
  </si>
  <si>
    <t>I060948286</t>
  </si>
  <si>
    <t>MEZCLADOR DE SANGRE PARA LABORATORIO MEZCLADORA SEROLOGICO DE VAIVEN P/15 TUBOS DE 25 CICLOS X MIN</t>
  </si>
  <si>
    <t>REFRIGERADOR (COCINA) REFRIGERADOR BLANCO DE 5 PIES CUBICOS</t>
  </si>
  <si>
    <t>UNIDAD DENTAL ROBOTIN PARA USO DENTAL</t>
  </si>
  <si>
    <t>ACONDICIONADOR AIRE MINISPLIT DE 1.5 TONELADAS MODELO EVAPORADOR SERIE M101192980510502130044</t>
  </si>
  <si>
    <t>ACONDICIONADOR AIRE MINISPLIT DE 1.5 TONELADAS MODELO EVAPORADOR SERIE M101192980510502130021</t>
  </si>
  <si>
    <t>ACONDICIONADOR AIRE MINISPLIT DE 1 TONELADAS EVAPORADOR MODELO CHH012CD</t>
  </si>
  <si>
    <t>ACONDICIONADOR AIRE MINISPLIT DE 2.5 TONELADAS DE REFRIGERACION MODELO EVAPORADOR SERIE EVAPORADOR 30EC-0001257</t>
  </si>
  <si>
    <t>ACONDICIONADOR AIRE MINISPLIT DE 2.5 TONELADAS DE REFRIGERACION MODELO EVAPORADOR SERIE EVAPORADOR 30EC-0001302</t>
  </si>
  <si>
    <t>ACONDICIONADOR AIRE MINISPLIT 2 TONELADAS MARCA CONFORT STAR MODELO EVAPORADOR HH024CD</t>
  </si>
  <si>
    <t>MODULO DESARMABLE MODULO EN CAOBA CON SILLAS CON BRAZOS</t>
  </si>
  <si>
    <t>CHASIS RAYOS X CHASIS 10 X 12</t>
  </si>
  <si>
    <t>CHASIS RAYOS X CHASIS RAYOS X 8 X 10</t>
  </si>
  <si>
    <t>CHASIS RAYOS X CHASIS RAYOS X 14 X14</t>
  </si>
  <si>
    <t>CHASIS RAYOS X CHASIS RAYOS X 14 X 17</t>
  </si>
  <si>
    <t>CHASIS RAYOS X CHASIS 18 X 24 CM. CON VENTANA</t>
  </si>
  <si>
    <t>CHASIS RAYOS X CHASIS 24 X 30 CM CON VENTANA MARCA: KODAK MODELO MIN-R 2000</t>
  </si>
  <si>
    <t>ACONDICIONADOR AIRE MINISPLIT DE 2 TONELADAS FRIO CALOR 26000 BTUS 220V GABINETE MODELO EPC261B SERIE EPC261B405901580 COLOR BLANCO OSTION</t>
  </si>
  <si>
    <t>CHASIS RAYOS X CHASIS MIN-R 24X30 CM KODAK CON VENTANA</t>
  </si>
  <si>
    <t>BAUMANOMETRO BAUMANOMETRO CON NANOMETRO INTEGRADO COLOR NEGRO</t>
  </si>
  <si>
    <t>AUTOMOVIL SEDAN 4 PUERTAS (AFASPE 2009) VEHICULO YARIS SD CORE AUT COLOR EXT BLANCO POLAR COLOR INTERIOR GRIS OBSCURO TRANSMISION AUTOMATICA RINES 15 PULGS MOTOR 4 CILINDROS 1.5 LTS 106 HP 16 VALVULAS ELEVADORES DE CRISTALES MANUALES EQ DE SONIDO 3 EN 1 AM/FM/CD CON 4 BOCINAS.</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</si>
  <si>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</si>
  <si>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2009) VEHICULO YARIS SD CORE AUT COLOR EXT BLANCO POLAR COLOR INTERIOR GRIS OBSCURO TRANSMISION AUTOMATICA RINES 15 PULGADAS MOTOR 4 CILINDROS 1.5 LTOS 106 HP 16 VALVULAS ELEVADORES DE CRISTALES MANUALES EQ. DE SONIDO 3 EN 1 AM/FM/CD CON 4 BOCINAS</t>
  </si>
  <si>
    <t>AUTOMOVIL SEDAN 4 PUERTAS (AFASPE 2009) VEHICULO YARIS SD CORE AUT COLOR EXTERIOR BLANCO POLAR COLOR INTERIOR GRIS OBSCURO TRANSIMISION AUTOMATICA RINES 15 PULGADAS MOTOR 4 CILINDROS 1.5 LTS 106 HP 16 VALVULAS ELEVADORES DE CRISTALES MANUALES EQ. DE SONIDO 3 EN 1 AM/FM/CD CON 4 BOCINAS.</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</si>
  <si>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</si>
  <si>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2009) VEHICULO YARIS SD CORE ATU. COLOR EXT. BLANCO POLAR COLOR INTERIOR GRIS OBSCURO TRANSMISION AUTOMATICA RINES 15 PULGADAS MOTOR 4 CILINDROS 1.5 LTS 106 HP 16 VALVULAS ELEVADORES DE CRISTALES MANUALES EQ. DE SONIDO 3 EN 1 AM/FM/CD CON 4 BOCINAS.</t>
  </si>
  <si>
    <t>VAGONETA (AFASPE 2009) CAMIONETA HIACE PARA 15 PASAJEROS TRANSMISION MANUAL DE 5 VELOCIDADES MOTOR 4 CILINDROS 2.7 LITROS 158 HP ASIENTOS EN TELA DOBLE CABINA SISTEMA DE AUDIO AM/FM CASSETTE Y CD SENCILLO AIRE ACONDICIONADO.</t>
  </si>
  <si>
    <t>VAGONETA (AFASPE 2009) CAMIONETA HIACE PARA 15 PASAJEROS TRANSMISION MANUAL DE 5 VELOCIDADES MOTOR 4 CILINDROS 2.7 LTS 158 HP. ASIENTOS EN TELA DOBLE CABINA SISTEMA DE AUDIO AM/FM CASSETTE Y CD SENCILLO AIRE ACONDICIONADO.</t>
  </si>
  <si>
    <t>AUTOMOVIL SEDAN 4 PUERTAS AUTOMOVIL 4 PUERTAS INTERIOR TELA NEGRA 4 CILINDROS MOTOR 1.8 LT 125 HP TRANS AUTOM 4 VEL AIRE ACONDICIONADO</t>
  </si>
  <si>
    <t>AUTOMOVIL SEDAN 4 PUERTAS AUTOMOVIL TIDA SEDAN CUSTOM T COLOR BLANCO 4 PUERTAS INTERIOR EN TELA NEGRA 4 CILINDROS MOTOR 1.8 LT 125 HP TRANS AUTOM 4 VEL AIRE ACOND  DIREC ASISTIDA ELECTRICAMENTE</t>
  </si>
  <si>
    <t>AUTOMOVIL SEDAN 4 PUERTAS AUTOMOVIL 4 PUERTAS INTERIOR TELA NEGRA 4 CILINDROS MOTOR 1.8 LT 125HP TRANS AUTOM 4 VEL AIRE ACOND COLOR BLANCO</t>
  </si>
  <si>
    <t>I060200264</t>
  </si>
  <si>
    <t>EQUIPO PRUEBA DUREZA DEL AGUA SUMINISTRO E INSTALACION DE EQUIPOR PARA SUAVIZADOR DE AGUA CON 3 TANQUES DOS DE FIBRA DE VIDRIO CONTENIENDO CADA UNO 8 PIES CUBICOS DE RESINA Y GRAVA COMO LECHO DE SUSTENTANCION Y UN TANQUE DE PLASTICO PARA ALMACENAMIENTO DE SAL.</t>
  </si>
  <si>
    <t>I150200636</t>
  </si>
  <si>
    <t>TABLERO DE CONTROL TABLERO DE FUERZA Y CONTROL DE EQUIPO DE BOMBEO TABLERO NO. 1 Y 2 EL SISTEMA HIDRONEUMATICO INCLUYEUNA BOMBA SUMERGIBLE MARCA GROUNFOS O SIMILAR COSTO DE 35793.10  INCREMENTA EL VALOR DE TABLERO (24784.47)</t>
  </si>
  <si>
    <t>I210000074</t>
  </si>
  <si>
    <t>EQUIPO CONTRA INCENDIO EQUIPO CONTRA INCENDIO INCLUYE:  BOMBA CENTRIFUGA HORIZONTAL MARCA BARNES SUCCION DE 6# DESCARGA EN 4 ACOPLADA DIRECTAMENTE A MOTOR DE COMBUSTION INTERNA A DIESEL MARCA JOHAN DEERE DE 80 HP CON SOPORTE ANTI VIBRATORIO Y TUBERIA SOPORTADA CORRECTAMENTE INCLUYE TABLERO DE CONTROL PARA OPERACION AUTOMATICA DENTRO DE LA RED DE AGUA. BOMBA CENTRIFUGA VERTICAL TIPO JOCKEY MARCA BARNES SUCCION Y DESCARGA EN 11/4 ACOPLADO DIRECTAMENTE A MOTOR ELECTRICO DE 5HP 3500 RPM 460 VOLTS MODELO BMV4-100-503 SERIE 0K01017691 INCLUYE TABLERO DE CONTROL Y SOPORTE PARA BOMBA</t>
  </si>
  <si>
    <t>CORRECTOR DE VOLTAJE CORRECTOR DE VOLTAJE Y SUPRESOR DE PICOS UPS SISTEMA DE ENERGIA INTERRUMPIBLE UBICADA EN PLANTA BAJA A UN COSTADO DE LA OFICINA SINDICAL SUBESTACION NO. 2 INCLUYE INSTALACION.</t>
  </si>
  <si>
    <t>CORRECTOR DE VOLTAJE CORRECTOR DE VOLTAJE Y SUPRESOR DE PICOS UPS SISTEMA DE ENERGIA INTERRUMPIBLE UBICADO A UN COSTADO DE ELEVADORES OTIS LADO ORIENTE  SUBESTACION NO. 3  INCLUYE INSTALACION.</t>
  </si>
  <si>
    <t>CORRECTOR DE VOLTAJE CORRECTOR DE VOLTAJE Y SUPRESOR DE VICOS UPS SITEMA DE ENERGIA INTERRUMPIBLE UBICADA EN EL CUARTO PISO CUARTO DE SUBESTACION NO. 4 INCLUYE INSTALACION</t>
  </si>
  <si>
    <t>TANQUE ALMACENAMIENTO PARA COMBUSTIBLES Y LUBRICANTES TANQUE DE DIESEL PARA 100 LTS. (PARA EL SISTEMA CONTRA INCENDIOS) FABRICADO CON PLACA DE 1/4 DE ESPESOR EL TANQUE DEBE TENER VENTILACION INTEGRADA CON AREA DE CONTENCION PARA PROBABLE DERRAME DEL DIESEL MARCA FIBER TANK</t>
  </si>
  <si>
    <t>MOTOBOMBA (AUTOCEBANTE) MOTOBOMBA CENTRIFUGA HORIZONTAL DE ALTA PRECISION DE 30 HP CON CAPACIDAD PARA 12.5 LPS A 80 METROS COLUMNA DE AGUA VOLTAJE 440/3/60 A 3600 RPM 3 FACES 60 HZ DE SUCCION Y DESCARGA FABRICADA EN HIERRO CON ACOMPLAMIENTO PARA TUBERIA. (MODELO AV-4 DE 1 1/4 (IA2H-30-2)</t>
  </si>
  <si>
    <t>ACONDICIONADOR AIRE CLIMA CENTRAL DE 20 TONELADAS INSTALADO EN LA SALA DE ESPERA DE URGENCIAS Y FARMACIA BAJO LA RAMPA DE URGENCIAS</t>
  </si>
  <si>
    <t>ACONDICIONADOR AIRE CLIMA CENTRAL DE 5 TONELADAS INSTALADO EN AREA DE FARMACIA BAJO LA RAMPA DE URGENCIAS</t>
  </si>
  <si>
    <t>ACONDICIONADOR AIRE CLIMA CENTRAL DE 4 TONELADAS A UN COSTADO DEL COMEDOR PLANTA BAJA MODELO EVAPORADOR FXRP048H06H SERIE EVAPORADOR WIL0395164 MODELO CONDENSADOR AC048X1024B SERIE CONDENSADOR WOL9247606</t>
  </si>
  <si>
    <t>ACONDICIONADOR AIRE CLIMA DE 4 TONELADAS INSTALADO EN EL CUARTO PISO SUBESTACION MODELO EVAPORADOR FXRP048H06H SERIE EVAPORADOR WIL0395174 MODELO CONDENSADOR ACO48XX1024B SERIE CONDENSADOR WOL9247631.</t>
  </si>
  <si>
    <t>REFRIGERADOR BANCO-SANGRE REFRIGERADOR DE 10 PIES CUBICOS PARA CONSERVAR VACUNAS DE UNA SOLA PUERTA CERRADURA DE SEGURIDAD DE 2 LLAVES COMPRESOR CONDENSADOR Y EVAPORADOR CON DISPLAY DIGITAL INTEGRADO Y CONTROL DE TEMPERATURA CON 4 PARRILLAS DE ALAMBRON CROMADO COLOR METALICO</t>
  </si>
  <si>
    <t>UNIDAD CENTRAL DE PROCESO (CPU) CPU COMPUTADORA HP 6000 PROCESADOR INTEL DUAL CORE E5700 3 6 HZ 2GB RAM DISCO DURO SATA 500GB GABINETE SFF TARJETA DE RED LECTOR DE TJ. 22-1 WINDOWS 7 PROFESIONAL TECLADO ESPANOL MOUSE OPTICO GARANTIA 3 ANOS INCLUYE: LICENCIA OFFICE ESTANDAR.</t>
  </si>
  <si>
    <t>UNIDAD CENTRAL DE PROCESO (CPU) CPU HP PRO MONITORES CORE E5500 2.5G COLOR NEGRO</t>
  </si>
  <si>
    <t>UNIDAD CENTRAL DE PROCESO (CPU) CPU HP PRO CASIO MINITORRE CORE E5500 2.5G COLOR NEGRO</t>
  </si>
  <si>
    <t>UNIDAD CENTRAL DE PROCESO (CPU) &lt;NINGUNA&gt;</t>
  </si>
  <si>
    <t>EQUIPO PARA SOLDAR PLANTA DE SOLDAR INFRA TH 250 DE 250 AMPERES</t>
  </si>
  <si>
    <t>BASCULA CON Y SIN ESTADIMETRO BASCULA ESTADIMETRO MCA NUEVO LEON COLOR CREMA</t>
  </si>
  <si>
    <t>EQUIPO MULTIFUNCIONAL (IMPRIME, FAXEA, ESCANEA Y FOTOCOPIA) EQUIPO MULTIFUNCIONAL (IMPRIME FAXEA ESCANEA Y FOTOCOPIA) DE INYECCION DE TINTA MODELO OFFICE JET 8500 IMPRIME HASTA 35 PAGINAS POR MINUTO EN COLOR NEGRO Y 35 PAGINAS POR MINUTO A COLOR CAMA PLANA.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t>
  </si>
  <si>
    <t>SOPORTE UNIVERSAL PARA TV, VIDEOGRABADORA, ETC. (PARED O TECHO) SOPORTE UNIVERSAL PARA TV VIDEOGRABADORA ETC. (PARED O TECHO) SOPORTE DE PARED PARA MONITO DE SIGNOS VITALES.</t>
  </si>
  <si>
    <t>NEBULIZADORES NEBULIZADOR</t>
  </si>
  <si>
    <t>CREDENZA CREDENZA DE 1.50 X .50 CON 6 CAJONES DE ARCHIVO FABRICADO EN LAMINADO PLASTICO LINEA ELITE COLOR PERA</t>
  </si>
  <si>
    <t>MODULO DESARMABLE ESTANCIA DE TRABAJO DE 1.90 X .60 CON 2 CAJONES PAPELEROS Y 1 CAJON DE ARCHIVO CON 2 CAJONES PAPELEROS Y 1 DE ARCHIVO SIN JALADERAS LINEA ELITE COLOR PERA.</t>
  </si>
  <si>
    <t>MODULO DESARMABLE ESRACION DE TRABAJO PARA DOS PERSONAS FABRICADA CON MAMPARAS CON ESTRUCTURA METALICA Y MOSAICO TAPIZADOS EN TELA COLOR VINO/ ARENA.</t>
  </si>
  <si>
    <t>MESA AUXILIAR MESA PARA IMPRESORA DE .95 X .60 LINEA ELITE COLOR PERA.</t>
  </si>
  <si>
    <t>ESTIMULADOR NERVIOS ESTIMULADOR DE NERVIOS EQUIPO NEUROESTIMULADOR DE NERVIOS PERIFERCOS PARA ANESTESIA REGIONAL MARCA: STIMUPLEX MODELO: DIG RC N/S: 12967</t>
  </si>
  <si>
    <t>MINICOMPUTADORA COMPUTADORA PORTATIL APPLE MAC BOOK PRO PROCESADOR IN TEL CORE I5 2.3 GHZ MEMORIA DE 4GB (2 MODULOS 2GB S0-DI  MM)</t>
  </si>
  <si>
    <t>CARRO PARA MEDICAMENTOS CARRO ROJO CON DESFIBRILADOR. CARROS: 67706791 CA-200</t>
  </si>
  <si>
    <t>ESTERILIZADOR O AUTOCLAVE AUTOCLAVE DE VAPOR AUTOGENERADOR</t>
  </si>
  <si>
    <t>ASPIRADOR SUCCION CONTINUA ASPIRADOR PORTATIL</t>
  </si>
  <si>
    <t>LAMPARA CIRUGIA LAMPARA QUIRURGICA SENCILLA</t>
  </si>
  <si>
    <t>MESA EXPLORACION MESA DE EXPLORACION METALICA</t>
  </si>
  <si>
    <t>ACONDICIONADOR AIRE SUMINISTRO E INSTALACION DE 1 MINISPLIT DE 3 TONELADAS DE REFRIGERACION SERIE H201113ID02014 COLOR BLANCO 220 VOLTS CON CALEFACION TIPO HEAT PUMP.</t>
  </si>
  <si>
    <t>ACONDICIONADOR AIRE SUMINISTRO E INSTALACION DE 2 MINISPLIT DE 1 TONELADA DE REFRIGERACION SERIE 4888400004250 Y 4999400003440 COLOR BLANCO.</t>
  </si>
  <si>
    <t>ACONDICIONADOR AIRE SUMINISTRO E INSTALCION DE 1 MINISPLIT DE 2 TR SERIE 4889800001878 COLOR BLANCO.</t>
  </si>
  <si>
    <t>UNIDAD CENTRAL DE PROCESO (CPU) CPU 5 LICENCIAS DE OFFICE 2007 SB</t>
  </si>
  <si>
    <t>I450400010</t>
  </si>
  <si>
    <t>HORNO DE MICROONDAS HORNO DE MICROONDAS ACERO INOXIDABLE</t>
  </si>
  <si>
    <t>VIDEOPROYECTOR PROYECTOR IN 102 2500L SVGA 2800: 1 DLO S-VIDEO C/MALETA 3D 2W ZOOM DIG. CABLE DE ALIMENTACION CGA CONTROL MARCA INFOCUS COLOR NEGRO</t>
  </si>
  <si>
    <t>UNIDAD CENTRAL DE PROCESO (CPU) COMPUTADORA HP 6000 PROCESADOR INTEL DUAL CORE E5700 3GHZ 2 GB RAMDISCO DURO SATA 500GB GABINETE SFF SMALL F ORM FACTOR TJ. DE RED LECTOR DE TJ. 22-1 WINDOWS 7 PROFESIONAL TECLADO ESPANOL MOUSE OPTICO GARANTIA 3 ANOS INCLUYE OFFICE HOME &amp; BUSSINES CON WORD EXCEL OUT LOOK POWER POINT ONE NOTTE. VERSION OEM COLOR NEGRO GRISEADO.</t>
  </si>
  <si>
    <t>ACONDICIONADOR AIRE APARATO DE AIRE LAVADO COLOR BEIGE C/CAFE VOLTAJE 127V CONSUMO 6.8 AMP</t>
  </si>
  <si>
    <t>ACONDICIONADOR AIRE CLIMA MINISPLIT DE 1 TONELADA COLOR BLANCO OSTION SERIE DE CONDENSADOR 43990500003549</t>
  </si>
  <si>
    <t>ACONDICIONADOR AIRE CLIMA MINISPLIT DE 1 TONELADA COLOR BLANCO OSTION SERIE DE CONDENSADOR 43990500003072</t>
  </si>
  <si>
    <t>ACONDICIONADOR AIRE AIRE ACONDICIONADO TIPO MINISPLIT COLOR BLANCO OSTION  SERIE CONDENSADOR 4399500004554</t>
  </si>
  <si>
    <t>EXTRACTOR DE AIRE EXTRACTOR DE AIRE AIRMASTER DE 2000 CFM INCLUYE INSTALACION</t>
  </si>
  <si>
    <t>REFRIGERADOR (COCINA) REFRIGERADOR FRIGOBAR 5 COLOR BLANCO</t>
  </si>
  <si>
    <t>SIERRA ELECTRICA SIERRA DE MESA DE 10 2.2 HP. COLOR NARANJA CON NEGRO CON MANUAL Y ACCESORIOS.</t>
  </si>
  <si>
    <t>I060600388</t>
  </si>
  <si>
    <t>MULTIMETRO MULTIMETRO AMARILLO CON MANUAL</t>
  </si>
  <si>
    <t>I060600846</t>
  </si>
  <si>
    <t>ROTOMARTILLO ROTOMARTILLO NEGRO CON GRIS INALAMBRICO INDUSTRIAL 18V CON ESTUCHE EN COLOR NEGRO CON MANUAL</t>
  </si>
  <si>
    <t>CHASIS RAYOS X CHASIS METALICO KODAK PARA TOMA DE RAYOS X MEDIDA 14 X 17</t>
  </si>
  <si>
    <t>CHASIS RAYOS X CHASIS METALICO KODAK PARA TOMA DE RAYOS X MEDIDA 14 X 14</t>
  </si>
  <si>
    <t>CHASIS RAYOS X CHASIS METALICO KODAK PARA TOMA DE RAYOS X MEDIDA 8 X 10</t>
  </si>
  <si>
    <t>CHASIS RAYOS X CHASIS METALICO KODAK PARA TOMA DE RAYOS X MEDIDA 11 X 14</t>
  </si>
  <si>
    <t>CHASIS RAYOS X CHASIS METALICO KODAK PARA TOMA DE RAYOS X MEDIDA 8 X 1O</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</si>
  <si>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</si>
  <si>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 ELEMENTO DE CALENTAMIENTO PARA PROPORCIONAR UNA TEMPERATURA NO MAYO DE 38 GRADOS CENTIGRADOS TIPO RADIANTE. CONTROLES: TEMPERATURA MANUAL Y SERVOCONTROLADA. ALARMAS AUDIBLES Y VISUALES: PARA ALTA Y BAJA TEMPERATURA DE PIEL FALLA DE CORIENTE ELECTRICA MONITORE DE PARAMETROS: INDICADOR DIGITAL DE TEMPERATURA SELECCIONADA Y MONITORIZADA DE PIEL; CON SIGNOS CONVENCIONALES EN EL PANEL DE CONTROL RELOJ DE APAGADO CON DESPLIEGUE EN EL PANEL DE CONTROL; BASCULA INTERCONSTRUIDA CON CAPACIDAD DE 7 KILOGRAMOS. CON DESPLIEGUE DE VALOR EN EL PANEL DE CONTROL. LAMPARA CON FOTOTERAPIA CONTROLADA POR MICROPROCESADOR EN TECNOLOGIA D E SUPERLEDS INTEGRADA AL LADO DE CUNA O INTERCONSTRU</t>
  </si>
  <si>
    <t>I090000718</t>
  </si>
  <si>
    <t>EQUIPO R.H. SANGRE ANALIZADOR DE BILIRRUBINA SISTEMA NO INVASIVO PARA MEDICION DE LA BILIRRUBINA PARA USARSE ANTES DURANTE Y DESPUES DE LA FOTOTERAPIA. QUE USE BATERIA DE NIQUEL CADMIO QUE REALICE 95 O MAS MEDICIONES CON LA CARGA A MAXIMO CON UN TIEMPO DE VIDA DE LA BOMBILLA DE 30000 MEDICIONES O MAYOR. PARA USARSE EN PACIENTES EN UN PESO DE 950-4.995 GRAMOS CON UN PESO MENOR A LOS 350 GRAMOS INCLUYENDO LA BATERIA.</t>
  </si>
  <si>
    <t>ESTANTE ESTANTES METALICO DE MEDIDA 180X 115 X 60 CON 5 ENTREPANOS COLOR GRIS</t>
  </si>
  <si>
    <t>CREDENZA CREDENZA DE 1.80 MTS CON 4 PUERTAS Y UN ENTREPANO EN MELAMINA COLOR CAOBA</t>
  </si>
  <si>
    <t>LIBRERO DE MADERA LIBRERO DE MELAMINA CON 4 ENTREPANOS CON DOS PUERTAS CON JALADERAS Y CERRADURA GENERAL ACABADO EN COLOR CAOBA</t>
  </si>
  <si>
    <t>MODULO DESARMABLE MODULO DE RECEPCION RECTO EN MELAMINA COLOR CAOBA DE 1.70 M</t>
  </si>
  <si>
    <t>ROTAFOLIO PORTAROTAFOLIO CON PIZARRON BLANCO DE .90 X .60 MTS CON ESTRUCTURA COLOR BLANCO</t>
  </si>
  <si>
    <t>ACONDICIONADOR AIRE MINISPLIT FRIO CALOR MARCA PRIME DE 1 TONELADA SERIE DEL CONDENSADOR: A-2009-24-OD-01-100</t>
  </si>
  <si>
    <t>ACONDICIONADOR AIRE MINISPLIT FRIO CALOR MARCA PRIME DE 1 TONELADA SERIE DEL CONDENSADOR: A-2009-24-OD-01-715</t>
  </si>
  <si>
    <t>ACONDICIONADOR AIRE MINISPLIT FRIO CALOR MARCA PRIME DE 1 TONELADA SERIE DEL CONDENSADOR: A-2009-24-OD-01-070</t>
  </si>
  <si>
    <t>ACONDICIONADOR AIRE MINISPLIT FRIO CALOR MARCA PRIME DE 1 TONELADA SERIE DEL CONDENSADOR: A-2009-24-OD-01-117</t>
  </si>
  <si>
    <t>ENFRIADOR Y CALENTADOR AGUA (PARA OFICINA) ENFRIADOR</t>
  </si>
  <si>
    <t>REFRIGERADOR (COCINA) REFRIGERADOR FRIGOBAR</t>
  </si>
  <si>
    <t>EXTRACTOR AIRE EXTRACTOR DE AIRE COLOR BLANCO DIMENSIONES 31 X 31 VELOCIDAD 10040/2 RPM POTENCIA: 1/8 HP TENSION: 127 VOLTS 184 M3/MIN 6500 PCM PESO APROXIMADO: 18 KG 65 DECIBELES DE NIVEL SONORO INCLUYE GARANTIA DE 1 ANO</t>
  </si>
  <si>
    <t>EQUIPO CONTRA INCENDIO EXTINTORES BC DE CO2 DE 4.5 KGS</t>
  </si>
  <si>
    <t>TELEVISION TELEVISOR PANTALLA DE 32  LCD CON SOPORTE FIJO DE PARED</t>
  </si>
  <si>
    <t>BASCULA BEBE BASCULA DE BEBE DIGITAL CAPACIDAD PARA 50 KG</t>
  </si>
  <si>
    <t>LIBRERO FASSA RAMO 33 LIBRERO COLOR CHOCOLATE DE 1.55*40*25 CON CUATRO NIVELES</t>
  </si>
  <si>
    <t>SILLA FASSA RAMO 33 SILLA SEMIEJECUTIVA PARA VISITA COLOR NEGRO</t>
  </si>
  <si>
    <t>SILLON FASSA RAMO 33 SILLON EJECUTIVO TAPIZADO PARA LA RECEPCION EN TELA COLOR NEGRO CON DESCANSABRAZOS RESPALDO AJUSTABLE PISTON DE ALTURA CON 5 RUEDAS</t>
  </si>
  <si>
    <t>CHASIS RAYOS X CHASIS RAYOS X COLOR NEGRO</t>
  </si>
  <si>
    <t>CHASIS RAYOS X CHASIS RAYOS X DE 18 X 24 COLOR NEGRO</t>
  </si>
  <si>
    <t>CHASIS RAYOS X CHASIS RAYOS X DE 24 X 30 COLOR NEGRO</t>
  </si>
  <si>
    <t>IMPRESORA DE MATRIZ DE PUNTO IMPRESORA COLOR GRIS</t>
  </si>
  <si>
    <t>CREDENZA CREDENZA DE 1.6 M CON 4 PUERTAS Y UN ENTREPANO EN MELAMINA COLOR CAOBA</t>
  </si>
  <si>
    <t>LIBRERO DE MADERA LIBRERO DE MADERA LIBRERO DE MELAMINA CON 4 ENTREPANOS CON DOS PUERTAS CON JALADERA Y CERRADURA GENERAL ACABADO COLOR CAOBA</t>
  </si>
  <si>
    <t>MODULO DESARMABLE MODULO DESARMABLE MODULO DE RECEPCION RECTO EN MELAMINA COLOR CAOBA DE 1.7 M COLOR CAOBA</t>
  </si>
  <si>
    <t>ROTAFOLIO ROTAFOLIO PORTAFOLIO CON PIZARRON BLANCO DE .90 X .6 M CON ESTRUCUTRA COLOR BLANCO</t>
  </si>
  <si>
    <t>LIBRERO DE MADERA LIBRERO DE MADERA DE MELAMINA CON 4 ENTREPANOS CON 2 PUERTAS CON JALADERAS Y CERRADURA GENERAL ACABADO EN COLOR CAOBA</t>
  </si>
  <si>
    <t>MODULO DESARMABLE MODULO DESARMABLE COLOR CAOBA DE RECEPCION RECTO EN MELAMINA COLOR CAOBA DE 1.7 M</t>
  </si>
  <si>
    <t>ROTAFOLIO PORTA ROTAFOLIO EN COLOR BLANCO CON PIZARRON BLANCO DE 90 X 60 MTS CON ESTRUCUTRA COLOR NEGRO</t>
  </si>
  <si>
    <t>ACONDICIONADOR AIRE ACONDICIONADOR DE AIRE MINISPLIT FRIO CALOR DE 1 TONELADA COLOR ARENA SERIE DEL CONDENSADOR: A-2009-24-OD01-094</t>
  </si>
  <si>
    <t>ACONDICIONADOR AIRE ACONDICIONADOR DE AIRE MINISPLIT FRIO CALOR DE 1 TONELADA COLOR ARENA SERIE DEL CONDENSADOR: A-2009-24-OD01-080</t>
  </si>
  <si>
    <t>ACONDICIONADOR AIRE ACONDICIONADOR DE AIRE MINISPLIT FRIO CALOR DE 1 TONELADA COLOR ARENA SERIE DEL CONDENSADOR: A-2009-24-OD01-062</t>
  </si>
  <si>
    <t>ACONDICIONADOR AIRE ACONDICIONADOR DE AIRE MINISPLIT FRIO CALOR DE 1 TONELADA COLOR ARENA SERIE DEL CONDENSADOR: A-2009-24-OD01-066</t>
  </si>
  <si>
    <t>ENFRIADOR Y CALENTADOR AGUA (PARA OFICINA) ENFRIADOR Y CALENTADOR DE AGUA PARA USO DOMESTICO COLOR BLANCO</t>
  </si>
  <si>
    <t>REFRIGERADOR (COCINA) REFRIGERADOR COCINA COLOR BLANCO FRIGOBAR</t>
  </si>
  <si>
    <t>PODADOR PODADORA DESBROZADORA DESMALEZADORA A GASOLINA 30CC MANGO TIPO BICI DIAMETRO DE CORTE DE 457MM (18) DIAMETRO DE HILO RECOMENDADO 2.4 MM POTENCIA DE 1.05 HP HILO Y CUCHILLA PARA CORTE CON ARNES DE CARGA MODELO DES .30X COLOR CROMADO</t>
  </si>
  <si>
    <t>ACONDICIONADOR AIRE MINISPLIT FRIO-CALOR COLOR BLANCO DE 1 TONELADA INCLUYE INSTALACION ELECTRICA BASE PROTECTOR Y KIT DE INSTALACION DE 5M CON TUBERIA DE COBRE PRESION ALTA Y BAJA CON COMUNICACION ENTRE EVAPORADOR Y CONDENSADOR   SERIE DE CONDENSADOR : A-2009-24-OD-01-067</t>
  </si>
  <si>
    <t>ACONDICIONADOR AIRE MINISPLIT FRIO-CALOR COLOR BLANCO DE 1 TONELADA INCLUYE INSTALACION ELECTRICA BASE PROTECTOR Y KIT DE INSTALACION DE 5M CON TUBERIA DE COBRE PRESION ALTA Y BAJA CON COMUNICACION ENTRE EVAPORADOR Y CONDENSADOR   SERIE DE CONDENSADOR : A-2009-24-OD-01-134</t>
  </si>
  <si>
    <t>ACONDICIONADOR AIRE MINISPLIT FRIO-CALOR COLOR BLANCO DE 1 TONELADA INCLUYE INSTALACION ELECTRICA BASE PROTECTOR Y KIT DE INSTALACION DE 5M CON TUBERIA DE COBRE PRESION ALTA Y BAJA CON COMUNICACION ENTRE EVAPORADOR Y CONDENSADOR   SERIE DE CONDENSADOR : A-2009-24-OD-01-038</t>
  </si>
  <si>
    <t>ACONDICIONADOR AIRE MINISPLIT FRIO-CALOR COLOR BLANCO DE 1 TONELADA INCLUYE INSTALACION ELECTRICA BASE PROTECTOR Y KIT DE INSTALACION DE 5M CON TUBERIA DE COBRE PRESION ALTA Y BAJA CON COMUNICACION ENTRE EVAPORADOR Y CONDENSADOR   SERIE DE CONDENSADOR : A-2009-24-OD-01-731</t>
  </si>
  <si>
    <t>ENFRIADOR Y CALENTADOR AGUA (PARA OFICINA) ENFRIADOR Y CALENTADOR DE AGUA ENFRIADOR (AGUA FRIA CALIENTE) PARA USO DOMESTICO</t>
  </si>
  <si>
    <t>REFRIGERADOR (COCINA) REFRIGERADOR FIRGOBAR COCINA COLOR BLANCO</t>
  </si>
  <si>
    <t>ARCHIVERO ARCHIVERO DE 4 GAVETAS VERTICAL CON LAS SIGUIENTES MEDIDAS .56*.60*1.3 M CON CHAPA GENERAL FABRICADO EN MELAMINA Y CANTOS EN VINIL DE 28 MM</t>
  </si>
  <si>
    <t>SILLON SILLON EJECUTIVO COLOR NEGRO CON RESPALDO ALTO TAPIZ EN TELA ASIENTO Y RESPALDO FABRICADOS CON HULE ESPUMA DEPOLIURETANO INECTADO INDEFORMABLE BRAZOS AJUSTABLES MECANISMO DE RODILLA CON POSICIONES PISTON NEUMATICO DE IMPORTACION BASE DE 5 PUNTAS</t>
  </si>
  <si>
    <t>ESCRITORIO ESCRITORIO SECRETARIAL BALA CUBIERTA DE 1.5 X .5 X .75 PATA HEXAGONAL LATERAL DE .9 X .5 X .75 CMS CON 3 CAJONES 2 PAPELEROS TAMANO CARTA Y UN PAPELERO TAMANO OFICIO FABRICADOS EN MELAMINA CANTOS EN VINIL</t>
  </si>
  <si>
    <t>MODULO DESARMABLE MODULO DESARMABLE CUBIERTA DE 1.7 X .7 X .75 M PATA HEXAGONAL PUENTE DE 1 X .5 M CREDENZ DE 1.7 X .5X .75 M CON 3 CAJONES 2 PAPELEROS CARTA 1 OFICIO CON CERRADURA LIBRERO DE SORE PONER MEDIDAS 1.7 X 1 X .35 M CON 4 PUERTAS ABATIBLES FABRICADO CON MELAMINA CANTOS ENVINIL DE 28 MM</t>
  </si>
  <si>
    <t>ACONDICIONADOR AIRE AIRE ACONDICIONADO TIPO MINISPLIT MARCA INTENSITYDE 3 TONELADAS CORRIENTE 220 V 60HZ MODELO EMS26KC INCLUYE INSTALACION 2 TRAMOS DE TUBERIA P HIDRAULICA PARA CONDENSADOS 80 M. DE TUBERIA DE COBRE EN 3/4 Y 3/8 20 TRAMOS DE FORRO DE ARMAFLEX EN 1 40 METROS DE CABLE DE USO RUDO DE 2 X 10 40 METROS DE CABLE USO RUDO 4X16 2 BASES METALICAS PARA MURO EN ANGULO DE 3/8  X 2 INSTALACION DESDE EL CENTRO DE CARGA HASTA CONDENSADORES INCLUYE CABLEADO USO RUDO CENTROS DE CARGA PASTILLAS TERMICAS. SERIE DE CONDENSADOR 36CCN0040135</t>
  </si>
  <si>
    <t>REFRIGERADOR (COCINA) REFRIGERADOR COCINA CON CAPACIDAD DE 12.81 PIES CUBICOS 3 PARRILLAS PUERTA DE CRISTAL</t>
  </si>
  <si>
    <t>I150200622</t>
  </si>
  <si>
    <t>PANTALLA DE INFORMACION DE MONITOREO TURNADOR DE 3 DIGITOS Y BOTON INALAMBRICO EXTRA COLOR ROJO Y PANTALLA</t>
  </si>
  <si>
    <t>ROTAFOLIO ROTAFOLIO PORTAFOLIO CON PIZARRON BLANCO DE .90 X .60 M CON ESTRUCTURA COLOR BLANCO</t>
  </si>
  <si>
    <t>LIBRERO DE MADERA LIBRERO DE MADERA D EMELAMINA CON 4 ENTREPANOS CON DOS PUERTAS CON JALADERAS Y CERRADURA GENERAL ACABADO EN COLOR CAOBA</t>
  </si>
  <si>
    <t>MESA MESA  RECTANGULAR DE MELAMINA REFORZADA MEDIDA DE 2.00 X .80 MTS APROXIMADAMENTE COLOR CAOBA</t>
  </si>
  <si>
    <t>ACONDICIONADOR AIRE MINISPLIT FRIO-CALOR DE 3 TONELADAS  SERIE DEL CONDENSADOR: Y-2009-34-OD-01-046  COLOR BLANCO OSTION INSTALACION ELECTRICA BAE PROTECTOR Y KIT DE INSTALACION DE 5 M CON TUBERIA DE COBRE PRESION ALTA Y BAJA CON COMUNICACION ENTRE EVAPORADOR Y CONDENSADOR</t>
  </si>
  <si>
    <t>ACONDICIONADOR AIRE MINISPLIT 1 TONELADA COLOR BLANCO OSTION INSTALACION ELECTRICA BASE PROTECTOR Y KIT DE INSTALACION DE 5 M CON TUBERIA DE COBRE PRESION ALTA Y BAJA CON COMUNICACION ENTRE EVAPORADOR Y CONDENSADOR SERIE DEL CONDENSADOR A-2009-24-OD-01-039</t>
  </si>
  <si>
    <t>ACONDICIONADOR AIRE MINISPLIT 1 TONELADA COLOR BLANCO OSTION INSTALACION ELECTRICA BASE PROTECTOR Y KIT DE INSTALACION DE 5 M CON TUBERIA DE COBRE PRESION ALTA Y BAJA CON COMUNICACION ENTRE EVAPORADOR Y CONDENSADOR SERIE DEL CONDENSADOR A-2009-24-OD-01-575</t>
  </si>
  <si>
    <t>ACONDICIONADOR AIRE MINISPLIT 1 TONELADA COLOR BLANCO OSTION INSTALACION ELECTRICA BASE PROTECTOR Y KIT DE INSTALACION DE 5 M CON TUBERIA DE COBRE PRESION ALTA Y BAJA CON COMUNICACION ENTRE EVAPORADOR Y CONDENSADOR SERIE DEL CONDENSADOR A-2009-24-OD-01-551</t>
  </si>
  <si>
    <t>ACONDICIONADOR AIRE MINISPLIT 1 TONELADA COLOR BLANCO OSTION INSTALACION ELECTRICA BASE PROTECTOR Y KIT DE INSTALACION DE 5 M CON TUBERIA DE COBRE PRESION ALTA Y BAJA CON COMUNICACION ENTRE EVAPORADOR Y CONDENSADOR SERIE DEL CONDENSADOR A-2009-24-OD-01-574</t>
  </si>
  <si>
    <t>ENFRIADOR Y CALENTADOR AGUA (PARA OFICINA) ENFRIADOR Y CALENTADOR DE AGUA COLOR BLANCO ENFRIADOR (AGUA FRIA/CALIENTE) PARA USO DOMESTICO</t>
  </si>
  <si>
    <t>REFRIGERADOR (COCINA) REFRIGERADOR DE COCINA FRIGOBAR BLANCO DE 4</t>
  </si>
  <si>
    <t>MINICOMPUTADORA COMPUTADORA PORTATIL COLOR NEGRO I5-460 2.53GHZ WIN 7 PROFESIONAL 32 BITS 4GB RAM DISCO DURO 500GB DVD +/- RW SUPERMULTI DOBLE CAPA LS PANTALLA 15.6 TJ RED GIGABIT MODULO WIRELESS BLUETOOTH 2.1 ADAPTADOR CORRIENTE 65W BATERIA 6 CELDAS.</t>
  </si>
  <si>
    <t>LAMPARA CIRUGIA LAMPARA FRONTAL DE LUZ EMITIDA POR DIODOS CON BATERIA RECARGBLE DE USO CONTINUO HATA 90 MIN. LUZ DE 5500 KELVIN</t>
  </si>
  <si>
    <t>MINICOMPUTADORA COMPUTADORA PORTATIL COLOR NEGRO I5-460M 2.53GHZ DISCO DURO 500GB 4 GB RAM WINDOWS 7 PROFESIONAL DVD +/- RW SUPERMULTI DOBLE CAPA LS PANTALLA 13.3 TJ RED GIGABIT MODULO  WIRELESS ADAPTADOR CORRIENTE 65W BATERIA 6 CELDAS</t>
  </si>
  <si>
    <t>CHASIS RAYOS X CHASIS RAYOS X COLOR AMARILLO 14X14</t>
  </si>
  <si>
    <t>CHASIS RAYOS X FASSA   CHASIS PARA RAYOS X DE 14X17 COLOR AMARILLO/GRIS</t>
  </si>
  <si>
    <t>CHASIS RAYOS X FASSA    CHASIS RAYOS X  DE 14X14 COLOR AMARILLO/GRIS</t>
  </si>
  <si>
    <t>CHASIS RAYOS X FASSA   CHASIS RAYOS X DE 8X10 COLOR AMARILLO/GRIS</t>
  </si>
  <si>
    <t>CHASIS RAYOS X FASSA   CHASIS RAYOS X 11X14 COLOR AMARILLO/GRIS</t>
  </si>
  <si>
    <t>UNIDAD CENTRAL DE PROCESO (CPU) CPU 6000 PRO SMALL FORM FACTOR INTEL DUAL CORE E5700 3.00 GHZ 2MB CACHE BUS 800 MHZ 2-GB DDR3 PC10600 (1333-MHZ) NO ECC 22 EN 1 500 GB SATA DVD-RW SATA RED 10/100/1000 WINDOWS 7 XP MODE 32 BITS GARANTIA 3-3-3 INCLUYE LICENCIA OFFICE ESTANDAR</t>
  </si>
  <si>
    <t>LAVADORA INDUSTRIAL LAVADORA INDUSTRIAL DE ALTA PRESION CORRIENTE 110 MOD K4 MCA KARCHER COLR AMARILLO/NEGRO</t>
  </si>
  <si>
    <t>MESA DE CIRUGIA MESA QUIRURGICA PARA OBSTETRICIA RODABLE DE DISENO MODULAR CON SISTEMA DE FRENO CENTRALIZADO MEDIANTE MECANISMOS DE ELEVACION DE LAS RUEDAS MARCA TRUMPF</t>
  </si>
  <si>
    <t>LAMPARA DENTAL LAMPARA FOTOCURADO 2500 CON VERIFICADOR DE INTENSIDAD DE LUZ DE DISECHO ERGONOMICO NIVEL DE SALIDA DE LUZ CONTINUO CON INDICADORES DE TIEMPO EN TONO DE BEEP CON INTERVALOS DE 10 SEGUNDOS BARRERA DE PROTECTORA DE OJOS</t>
  </si>
  <si>
    <t>LAMPARA DENTAL LAMPARA DE FOTOPOLIMERIZADO 2500 CON VERIFICADOR</t>
  </si>
  <si>
    <t>ESTERILIZADOR O AUTOCLAVE AUTOCLAVE AUTOMATICA MIDIMARK M7-020 SPEED CLAVE</t>
  </si>
  <si>
    <t>OXIMETRO OXIMETRO ONYX II COLOR NEGRO</t>
  </si>
  <si>
    <t>ESPIROMETRO (APARATO) ESPIROMETRO COLOR GRIS OSCURO CON SOFTWARE PARA ESPIROMETRIA</t>
  </si>
  <si>
    <t>OXIMETRO OXIMETRO COLOR NEGRO ONYX II</t>
  </si>
  <si>
    <t>I060400922</t>
  </si>
  <si>
    <t>LAMPARA DE FOTOPOLIMERIZACION DE RESINAS PARA USO DENTAL LAMPARA DE FOTOCURADO</t>
  </si>
  <si>
    <t>PINZA CORTAR CLAVO PINZA CORTAR CLAVO PARA CPRTAR ALAMBRE DE 1.25 DIAM 17CM LONG</t>
  </si>
  <si>
    <t>PINZA CORTAR CLAVO PINZA CORTAR CLAVO PARA CORTAR ALAMBRE DE HASTA 1.6MM DIAM 20.3 CM LONG</t>
  </si>
  <si>
    <t>PINZA CORTAR CLAVO PINZA CORTAR CLAVO PARA CORTAR ALAMBRE DE 2.5 MM DIAMETRO ANGULADA HACIA ARRIBA 22CM DE LONG</t>
  </si>
  <si>
    <t>I060200288</t>
  </si>
  <si>
    <t>EXTRACTOR ACIDOS-ALCALINOS EQUIPO DE EXTRACCION DE RNA QUIACUBE COLOR BLANCO AUTOMATIZADO DE EXTRACCION DE ACIDOS NUCLEICOS PERMITE LA EXTRACCION Y PURIFICACION DE PROTEINAS Y RNA DNA GENOMICO DNA DE PLASMIDOS Y ACIDOS NUCLEICOS TOTALES EN UNA GRAN VARIEDAD DE MUESTRAS TRABAJA CON COLUMNAS DE SILICA INCLUYE CENTRIFUGA AGITADOR TERMICO PARA LISIS DE LA MUESTRA BRAZO ROBOTICO QUE PERMITE LA TRANSFERENCIA DE COLUMNAS INCLUYE ADEMAS UN SISTEMA DE PIPETEO PATA TRANSFERENCIA DE MUESTRAS Y SOLUCIONES UN SENSOR OPTICO PARA VERIFICAR ACOMODO DEL SISTEMA DE TRABAJO Y CUENTA CON UN SOFTWARE DE 40 PROTOCOLOS DE TRABAJO YA ESTABLECIDOS PERMITE EL PROCESO DE 1-12 MUESTRAS POR CORRIDA  DIMENSIONES DE 650X620 570MM PESO DE 70.5 KG CENTRIFUGA DE 12000XG MAXIMO ROTOR DE TEMPERATURA DE HASTA 70 °C Y CAMBIO A 55° C EN MENOS DE 5 MINUTOS VOLUMEN DE PIPETEO DE 5-900 MICROLITROS VOLTAJE DE 100-120 VOLTS 50-60 HZ TRABAJO DEL EQUIPO A TEMPERATURA AMBIENTE DE 18</t>
  </si>
  <si>
    <t>REFRIGERADOR LABORATORIO REFRIGERADOR COLOR BLANCO CON NEGRO DE 25 PIES 2 PUERTAS DE CRISTAL NO PRODUCE ESCARCHA CONTROL INTELIGENTE DE TEMPERATURA QUE PERMITE PROGRAMAR LA TEMPERATURA DE -2° C A 18°C PUERTA CON SISTEMA AUTOCIERRE EVITANDO PERDIDAS POR DESCUIDO PISO INTERIOR EN ACERO INOXIDABLE CON MAYOR DURABILIDAD Y FACILITA LA LIMPIEZA PARRILLAS AJUSTABLES QUE PERMITEN COLOCAR VARIOS TAMANOS DE RPODUCTOS CONDENSADOR DE LIBRE MANTENIMIENTO QUE AHORRA SERVICIOS POR LIMPIEZA</t>
  </si>
  <si>
    <t>LAMPARA DE FOTOPOLIMERIZACION DE RESINAS PARA USO DENTAL LAMPARA DE FOTOCURADO. LAMPARA DE FOTOPOLIMERIZADO 2500 CON VERIFICADOR DE INTENSIDAD 2500 CON VERIFICADOR DE INTENSIDAD DE LUZ DISENO ERGONOMICO NIVEL DE SALIDA DE LUZ CONTINUO CON INDICACIONES DE TIEMPOEN BEEP CON INTERVALOS DE 10 SEGUNDOS BARRERA PROTECTORA DE OJOS</t>
  </si>
  <si>
    <t>I060400044</t>
  </si>
  <si>
    <t>CAMILLA MARINA CAMILLA RIGIDA PLASTICA ADULTO</t>
  </si>
  <si>
    <t>LAMPARA DE FOTOPOLIMERIZACION DE RESINAS PARA USO DENTAL LAMPARA DE FOTOCURADO CON VERIFICADOR DE INTENSIDAD DE LUZ COLOR ARENA</t>
  </si>
  <si>
    <t>AUTOCLAVE VERTICAL AUTOCLAVE AUTOMATICA COLOR ARENA</t>
  </si>
  <si>
    <t>LAMPARA DE FOTOPOLIMERIZACION DE RESINAS PARA USO DENTAL LAMPARA DE FOTOCURADO COLOR BLANCO</t>
  </si>
  <si>
    <t>UNIDAD CENTRAL DE PROCESO (CPU) CPU COMPUTADOR HP 6000   COLOR NEGRO  PROCESADOR INTEL DUAL CORE E5700 6G HZ 2GB RAM DISCO DURO SATA 500GB</t>
  </si>
  <si>
    <t>UNIDAD CENTRAL DE PROCESO (CPU) CPU COMPUTADOR HP 6000 COLOR NEGRO PROCESADOR INTEL DUAL CORE E5700 6G HZ 2GB RAM DISCO DURO SATA 500GB</t>
  </si>
  <si>
    <t>MONITOR MONITOR COLOR NEGRO LCD 18.5</t>
  </si>
  <si>
    <t>UNIDAD CENTRAL DE PROCESO (CPU) UNIDAD CENTRAL DE PROCESO COMPUTADORA HP SMART BUY 6000 PRO SFF DC 5700 3.0 GHZ 3GB DD500GB LECTOR 22-1 MOUSE OPTICO OFFICE HOME AND BUSSINESS 2010</t>
  </si>
  <si>
    <t>I420400328</t>
  </si>
  <si>
    <t>MONTACARGA MANUAL MONTACARGA MANUAL PATIN TRANSPALETA ANGOSTO DE 20.5 X 36 PARA 3 TONELADAS MEDIDA ESPECIAL CON 1 LLANTA Y RODILLOS ANGOSTO PARA QUE ENTRE EN LOS PASILLOS COLOR AMARILLO</t>
  </si>
  <si>
    <t>LAMPARA DE FOTOPOLIMERIZACION DE RESINAS PARA USO DENTAL LAMPARA DE FOTOPOLIMERIZADO 2500 CON VERIFICADOR DE INTENSIDAD DE LUZ DISENO ERGONOMICO NIVEL DE SALIDA DE LUZ CONTINUO CON INDICADORES DE TIEMPO ENT ONO DE BEEP CON INTERVALOS DE 10 SEGUNDOS BARRERA PROTECTORA DE OJOS.</t>
  </si>
  <si>
    <t>I090000248</t>
  </si>
  <si>
    <t>HIELERA VACUNAS CONGELADOR PCR COOLER CON COLOR INDICADOR DE LA PEDIDA DE TEMPERATURA PO DEBAJO DE 7°C HASTA POR 2 HORAS PARA TUBOS PCR DE .2 A .5 MILITROS PERMITE SU LIMPIEZA CON DETERGENTE O ALCOHOL COLOR BLANCO</t>
  </si>
  <si>
    <t>I090000490</t>
  </si>
  <si>
    <t>CARRO DISTRIBUCION DE MUESTRAS CARRO TRANSPORTES MUESTRAS PARA LABORATORIO METALICO 3 NIVELES CAPACIDAD DE 400 LIBRAS DIMENSIONES DE 27 X 18 X 33</t>
  </si>
  <si>
    <t>HIELERA VACUNAS HIELERA 4.8 PARA VIALES DE 0.2-20 MILITROS PERMITE MANTENER LA TEMPERATURA DE 1°C HASTA POR 5 DIAS DIMENSIONES DE 24.3MC DE LARGO X 15.7 CMS DE ANCHO X 14.6 CMS DE ALTO</t>
  </si>
  <si>
    <t>SCANNER ESCANER DIGITAL DE CAMA PLANA ESCANEO DE VARIAS PAGINAS POR AMBOS LADOS DE LA HOJA HASTA 8PPM</t>
  </si>
  <si>
    <t>ACONDICIONADOR AIRE MINISPLIT DE 1 1/2 TONELADA (FRIO/CALIENTE) ABSOLUT X SMEC1821-SMCC 18000 BTUS 220V COLOR BLANCO OSTION SERIE DE GABINETE SMEC1821Y8021100909</t>
  </si>
  <si>
    <t>ACONDICIONADOR AIRE MINISPLIT DE 1 1/2 TONELADA (FRIO/CALIENTE) ABSOLUT X SMEC1821-SMCC 18000 BTUS 220V COLOR BLANCO OSTION SERIE DE GABINETE SMEC1821Y8021100956</t>
  </si>
  <si>
    <t>UNIDAD CENTRAL DE PROCESO (CPU) UNIDAD CENTRAL DE PROCESO (CPU)</t>
  </si>
  <si>
    <t>EQUIPO PARA AIRE ACONDICIONADO MANEJADORA DE 40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</si>
  <si>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</si>
  <si>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20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</si>
  <si>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12.5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</si>
  <si>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TANQUE ALTA PRESION TANQUE TIPO HORIZONTAL CON CAPACIDAD DE ALMACENAMIENTO DE 10000LTS DISENADO PARA TRABAJAR A UNA PRESION MAXIMA DE 7 KG/CM2 FABRICADO CON PLACA DE ACERO AL CARBON CON LOS SIGUIENTES CONEXIONES Y ACCESORIOS: 1 REGISTRO PARA ARREGLAR EL INTERCAMBIADOR 1 REGISTRO HOMBRE TIPO ELIPTICO 2 OREJAS PARA MANIOBRA 1 ENTRADA PARA AGUA FRIA 1 MANOMETRO 1 SALIDA DE AGUA CALIENTE TERMOMETRO 1 PURGA DE FONDO 1 VALVULA DE PURGA DE FONDO 1 VENTEO 1 VALVULA ELIMINADORA DE AIRE 1 VALVULA DE ALIVIO CONTRA SOPRESION 1 RECIRCULACION Y INTERCAMBIADOR DE CALOR TIPO BAYONETA DE TUBOS DE COBRE 4 VALVULAS DE 4 TIPO COMPUERTA INCLUYE: MANIOBRAS MATERIALES MANO DE OBRA NECESARIO PARA SU INSTALACION</t>
  </si>
  <si>
    <t>CONGELADOR VERTICAL CAPACIDAD DE 24.2 PIES CUBICOS 691 LTS DISPLAY Y AJUSTE DE TEMPERATURA DIGITAL RANGO DE TEMPERATURA DE -50° C HASTA -86°C 5 NIVELES INDEPENDIENTES CON PUERTAS INTERIORES LLAVE DE ENCENDIDO Y ALARMA DE TEMPERATURA AUDIBIE Y VISIBLES DE FALLA DE ENERGIA LARMA DE FILTRO SUCIO MONOTOREO DE VOLTAJE OPERA 115 V 60HZ</t>
  </si>
  <si>
    <t>PIPETEADOR AUTOMATICO PIPETEADOR AUTOMATICO  AUTOMATICA PARA PIPETAS DE VOLUMENES DE 1 A 100 MILITROS CON FUNCIONES DE VACIADO LIBRE PARA TRABAJOS ANALITICOS Y VACIADO POR SOPLADO PARA CULTIVOS CELULARES PIPETEADO CONTINUO PARA 8 HORAS INLUYE SOPORTE DE PARED CARGADOR DE 2 FILTROS DE EMBRANA DE RECAMBIO DE .2 MICRAS COLOR BLANCO</t>
  </si>
  <si>
    <t>PIPETEADOR AUTOMATICO MICROPIPETA UNICANAL RANGO 20-200 MICROLITROS MICROPIPETA CON PANTALLA DIGITAL CON VIDRIO PARA VISUALIZAR EL VOLUMEN SELECCIONADO BOTON EXPULSOR DE PUNTILLAS INTEGRADO NO METALICO</t>
  </si>
  <si>
    <t>REFRIGERADOR LABORATORIO REFRIGERADOR DE LABORATORIO 16 PIES 1 PUERTA DE CRISTAL NO PRODUCE ESCARCHA CONTROL INTELIGENTE DE TEMPERATURA QUE PERMITE PROGRAMAR LA TEMPERATURA DE -2°C A -18°C PUERTA CON SISTEMA DE AUFOCIERRE EVITANDO PERDIDAS POR DESCUIDO PISO INTERIOR EN ACERO INOXIDABLE CON MAYOR DURABILIDAD Y FACILITA LA LIMPIEZA PARRILLAS AJUSTABLES QUE PERMITEN COLOCAR VARIOS TAMANOS DE PRODUCTOS CONDENSADOR DE LIBRE MANTENIMIENTO QUE AHORRA SERVICIOS POR LIMPIEZA ALTURA 200 CM FRENTE 76CMS FONDO 72CMS COLOR BLANCO CON NEGRO</t>
  </si>
  <si>
    <t>PIPETEADOR AUTOMATICO MICROPIPETA UNICANAL RANGO 2-20 MICROLITROS MICROPIPETA CON PANTALLA DIGITAL CON VIDRIO PARA VISUALIZAR EL VOLUMEN SELECCIONADO BOTON EXPULSOR DE PUNTILLAS NO METALICO</t>
  </si>
  <si>
    <t>PIPETEADOR AUTOMATICO JUEGO DE PIPETAS UNICANAL DE 10-100 MICROLITROS CON PANTALLA DIGITAL CON VIDRIO PARA VISULAIZAR EL VOLUMEN SELECCIONADO BOTON EXPLUSOR DE PUNTILLAS INTEGRADO NO METALICO</t>
  </si>
  <si>
    <t>PIPETEADOR AUTOMATICO MICROPIPETA MINICANAL RANGO VARIABLE DE 100-1000 MICROLITROS CON PANTALLA DIGITAL CON VIDRIO PARA VISUALIZAR EL VOLUMEN SELECCIONADO BOTON EXPLUSOR DE PUNTILLAS INTEGRADO NO METALICO</t>
  </si>
  <si>
    <t>CONGELADOR CONGELADOR DE TEMPERATURA DE -15°C COLOR GRIS CON AZUL CAPACIDAD DE 9.7 PIES PESO DE 81 KGS</t>
  </si>
  <si>
    <t>INCUBADORA BACTERIAS TERMOBLOCK PARA TUBOS DE 1.5 MIL CAPACIDAD 24 TUBOS PROVEE CALOR Y ENFRIAMIENTO ADEMAS DE AGITACION POSEE  BLOCL INTERCAMBIABLE PARA TUBOS CONICOS CRIOTUBOS Y MICROPLACAS BLOCK AUTOCLAVEABLE Y SEGURO A BAJAS TEMPERATURAS Y DE ENFRIAMIENTO PANTALLA DIGITAL PARA TODOS LOS PARAMETROS INCLUYENDO DE TIEMPO</t>
  </si>
  <si>
    <t>GABINETE CURACIONES GABINETE PARA PCR DE 2 PIES DE FLOJO LAMINAR VERTICAL EL CUAL REDUCE AL MINIMO LA CONTAMINACION CRUZADA DE LAS MUESTRAS CON CONTADOR DE TIEMPO DIGITAL EL CUAL PERMITE PROGRAMAR EL TIEMPO DE LA LAMPARA UV PARA PAGADO AUTOMATICO CAMAR SIN VENTILACION CON VENTANAS DE ACRILICO TRASNPARENTE Y SUPERFICIE TRABAJO EN FORMICA NEGRA RESISTENTE A ACIDOS INCLUYE LUZ BLANCA FLUORESCENTE Y LAMPARA DE LUZ UV DUAL PARA ESTERILIZACION DE LA SUPERFICIE DE TRABAJO CON DOS PUERTAS DE ACCESO Y VIDIRIO DE PROTECCION EN EL PANEL FRONTAL CRONOMETRO DE 24 HORAS PARA EL ENCENDIDO DE LA LUZ Y CONTACTO DUAL DE TOMA DE CORRIENTE AL INTERIOR INCLUYE LAMPARA DE UV DE 115 VOLTS Y 60 HZ FILTRO HEP A 99.99%  DE EFICIENCIA AIRE ISO CLASE 5.60 CMS ANCHO POR 93CMS ALTO POR 72 CMS DE FONDO Y SOPORTE A BASE PARA GABINETE DE 24 X 29 PULGADAS APPLICABLE PARA EL GABINETE</t>
  </si>
  <si>
    <t>PIPETEADOR AUTOMATICO JUEGO DE PIPETAS UNICANAL DE .5-10 MICROLITROS CON PANTALLA DIGITAL CON VIDRIO PARA VISULAIZAR EL VOLUMEN SELECCIONADO BOTON EXPLUSOR DE PUNTILLAS INTEGRADO NO METALICO</t>
  </si>
  <si>
    <t>PIPETEADOR AUTOMATICO JUEGO DE PIPETAS UNICANAL DE 100-1000 MICROLITROS CON PANTALLA DIGITAL CON VIDRIO PARA VISULAIZAR EL VOLUMEN SELECCIONADO BOTON EXPLUSOR DE PUNTILLAS INTEGRADO NO METALICO</t>
  </si>
  <si>
    <t>PIPETEADOR AUTOMATICO MICROPIPETA MINICANAL RANGO VARIABLE DE 2-20 MICROLITROS CON PANTALLA DIGITAL CON VIDRIO PARA VISUALIZAR EL VOLUMEN SELECCIONADO BOTON EXPLUSOR DE PUNTILLAS INTEGRADO NO METALICO</t>
  </si>
  <si>
    <t>PIPETEADOR AUTOMATICO MICROPIPETA MINICANAL RANGO VARIABLE DE 20-200 MICROLITROS CON PANTALLA DIGITAL CON VIDRIO PARA VISUALIZAR EL VOLUMEN SELECCIONADO BOTON EXPLUSOR DE PUNTILLAS INTEGRADO NO METALICO</t>
  </si>
  <si>
    <t>PROPIPETA AUTOMATICA MICROPIPETA MULTICANAL DE 8 CANALES CON PIPETA DE RANGO DE  250 - 550 MICROLITROS  CON PANTALLA DIGITAL CON VIDRIO PARA VISUALIZAR EL VOLUMEN SELECCIONADO BOTON EXPLUSOR DE PUNTILLAS INTEGRADO NO METALICO</t>
  </si>
  <si>
    <t>PROPIPETA AUTOMATICA MICROPIPETA MULTICANAL DE 8 CANALES CON PIPETA DE RANGO DE  30 - 300 MICROLITROS  CON PANTALLA DIGITAL CON VIDRIO PARA VISUALIZAR EL VOLUMEN SELECCIONADO BOTON EXPLUSOR DE PUNTILLAS INTEGRADO NO METALICO</t>
  </si>
  <si>
    <t>PROPIPETA AUTOMATICA MICROPIPETA MULTICANAL DE 8 CANALES CON PIPETA DE RANGO DE  .5 - 10 MICROLITROS  CON PANTALLA DIGITAL CON VIDRIO PARA VISUALIZAR EL VOLUMEN SELECCIONADO BOTON EXPLUSOR DE PUNTILLAS INTEGRADO NO METALICO</t>
  </si>
  <si>
    <t>PROPIPETA AUTOMATICA MICROPIPETA MULTICANAL DE 12 CANALES CON PIPETA DE RANGO DE  .5 - 10 MICROLITROS  CON PANTALLA DIGITAL CON VIDRIO PARA VISUALIZAR EL VOLUMEN SELECCIONADO BOTON EXPLUSOR DE PUNTILLAS INTEGRADO NO METALICO</t>
  </si>
  <si>
    <t>PROPIPETA AUTOMATICA MICROPIPETA MULTICANAL DE 8 CANALES CON PIPETA DE RANGO 2-20 MICROLITROS CON PANTALLA DIGITAL CON VIDRIO PARA VISUALIZAR EL VOLUMEN SELECCIONADO BOTON EXPULSOR DE PUNTILLAS INTEGRADO NO METALICO</t>
  </si>
  <si>
    <t>PROPIPETA AUTOMATICA MICROPIPETA MULTICANAL DE 12 CANALES CON PIPETA DE RANGO DE  30 - 300 MICROLITROS  CON PANTALLA DIGITAL CON VIDRIO PARA VISUALIZAR EL VOLUMEN SELECCIONADO BOTON EXPLUSOR DE PUNTILLAS INTEGRADO NO METALICO</t>
  </si>
  <si>
    <t>PROPIPETA AUTOMATICA MICROPIPETA MULTICANAL DE 8 CANALES CON PIPETA DE RANGO DE  10 - 100 MICROLITROS  CON PANTALLA DIGITAL CON VIDRIO PARA VISUALIZAR EL VOLUMEN SELECCIONADO BOTON EXPLUSOR DE PUNTILLAS INTEGRADO NO METALICO</t>
  </si>
  <si>
    <t>PROPIPETA AUTOMATICA CARRUSEL DE PORTAPIPETAS ESTACION DE TRABAJO PARA 7 PIPETAS</t>
  </si>
  <si>
    <t>PROPIPETA AUTOMATICA MICROPIPETA MULTICANAL DE 12 CANALES CON PIPETA DE RANGO DE  2 - 20 MICROLITROS  CON PANTALLA DIGITAL CON VIDRIO PARA VISUALIZAR EL VOLUMEN SELECCIONADO BOTON EXPLUSOR DE PUNTILLAS INTEGRADO NO METALICO</t>
  </si>
  <si>
    <t>UNIDAD CENTRAL DE PROCESO (CPU) UNIDAD CENTRAL DE PROCESO PRO SFF DC 5700 3.0 GHZ 3 GB DD 500GB LECTOR 22-1 TJ RED GIGABIT TECLADO ESP MOUSE OPTICO DVD RW WIN 7 PROFESIONAL GARANTIA 3-3-3 OFFICE HOME AND BUSSINESS 2010 32BIT/X64 DVD</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</si>
  <si>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TRASEROS ALARMA SEGUROS ELECTRICOS CRISTALES ELECTRICOS DELANTEROS Y TRASEROS</t>
  </si>
  <si>
    <t>AUTOMOVIL SEDAN 4 PUERTAS (AFASPE 2010) AUTOMOVIL NUEVO SCALA 4 PUERTAS 1.6 DYNAMIQUE T/A COLOR BLANCO DIAMANTE EQUIPADO CON MOTOS 1.6 16 VALVULAS 110 HP TRANSMISION AUTOMATICA DE 4 VELOCIDADES DIRECCION HIDRAULICA SISTEMA DE FRENADO: ABS SAFE Y EBD RINES DE ALUMINIO DE 15 PULGADAS AIRBAG CONDUCTOR Y PASAJERO FAROS DE NIEBLA DELANTEROS CTRL. DE AUDIO AL VOLANTE AIRE ACONDICIONAD RADIO CD MP3 AUX CIERRE CENTRALIZADO A CONTROL REMOTO DESEMPANADOR TRASERO ALARMA SEGUROS ELECTRICOS CRISTALES ELECTRICOS DELANTEROS Y TRASEROS</t>
  </si>
  <si>
    <t>AUTOMOVIL SEDAN 4 PUERTAS (AFASPE 2010) AUTOMOVIL NUEVO SCALA 4 PUERTAS 1.6 DYNAMIQUE T/A RENAULT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 DESEMPANADOR TRASERO ALARMA SEGUROS ELECTRICOS CRISTALES ELECTRICOS DELANTEROS Y TRASEROS</t>
  </si>
  <si>
    <t>AUTOMOVIL SEDAN 4 PUERTAS (AFASPE 2010) AUTOMOVIL NUEVO SCALA 4 PUERTAS 1.6 DYNAMIQUE T/A</t>
  </si>
  <si>
    <t>AUTOMOVIL SEDAN 4 PUERTAS (AFASPE 2010) AUTOMOVIL NUEVO SCALA 4 PUERTAS 1.6 DYNAMIQUE T/A COLOR BLANCO DIAMANTE EQUIPADO CON MOTOR 1.6 16 VALVULAS 110 HP TRANSMISION AUTOMATICA DE 4 VELOCIDADES DIRECCION HIDRAULICA SISTEMA DE FRENADO:ABS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</si>
  <si>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</si>
  <si>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</si>
  <si>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AUTOMOVIL SEDAN 4 PUERTAS (AFASPE 2010) AUTOMOVIL NUEVO SCALA 4 PUERTAS 1.6 DINAMYQUE T/A COLOR BLANCO DIAMANTE EQUIPADO CON MOTOR 1.6 16 VALVULAS 110 HP TRANSMISION AUTOMATICA DE 4 VELOCIDADES DIRECCION HIDRAULICA SISTEMA DE FRENADO ABS SAFE Y EBD RINES DE ALUMINIO DE 15 AIRBAG CONDUCTOR Y PASAJERO FAROS DE NIEBLA DELANTEROS CTRL DE AUDIO AL VOLANTE AIRE ACONDICIONADO RADIO CD MP3 AUX CIERRE CENTRALIZADO A CONTROL REMOTO DESEMPANADOR TRASERO ALARMA SEGUROS ELECTRICOS CRISTALES ELECTRICOS DELANTEROS Y TRASERO.</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</si>
  <si>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</si>
  <si>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MODULO DESARMABLE MODULO DESARMABLE EJECUTIVO INCLUYE LIBRERO</t>
  </si>
  <si>
    <t>LECTOR DE CODIGO DE BARRAS (TERMINAL PORTATIL) LECTOR DE CODIGO DE BARRAS TERMINAL PORTATIL COLOR GRIS OSCURO INCLUYE LICENCIA VERIFINGER EXTRACTOR Y LICENCIA VERIFINGER MANCHESTER</t>
  </si>
  <si>
    <t>LECTOR DE CODIGO DE BARRAS (TERMINAL PORTATIL) LECTOR DE CODIGO DE BARRAS (TERMINAL PORTATIL) MOD. VENUS. INCLUYE LICENCIA VERIFINGFER MATCHER COLOR NEGRO</t>
  </si>
  <si>
    <t>LECTOR DE CODIGO DE BARRAS (TERMINAL PORTATIL) LECTOR DE CODIGO DE BARRAS(TERMINAL PORTATIL) COLOR GRIS PLATA</t>
  </si>
  <si>
    <t>LECTOR DE CODIGO DE BARRAS (TERMINAL PORTATIL) LECTOR DE CODIGO DE BARRAS (TERMINAL PORTATIL) INCLUYE UNA LICENCIA VERIFINGER EXTRACTOR Y LICENCIA VERIFINGER MATCHER COLOR PLATEADO</t>
  </si>
  <si>
    <t>ANTROPOMETRO ANTROPOMETROS COLOR GRIS QUE SE UTILIZARAN PARALA ENCUESTA ESTATAL DE SALUD Y NUTRICION 2010</t>
  </si>
  <si>
    <t>EQUIPO MULTIFUNCIONAL (IMPRIME, FAXEA, ESCANEA Y FOTOCOPIA)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</si>
  <si>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(CPU Y OFFICE HOME BUSINESS) PROCESADOR INTEL CORE 15-2400 3.10 GHZ CACHE DE 6MB 4 GB RAM DD500GB SATA 7200 RPM TECLADO USB ESP MOUSE OPTICO USB 2 BOTONES  GARANTIA 36 MESES (UN CABLE USB 1.8 MTS)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</si>
  <si>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ELECTRO-COAGULADOR ELECTROCAUTERIO COLOR AZUL</t>
  </si>
  <si>
    <t>RACK DE 19 PLG DE MEDIA ALTURA RACK DE 19 DE MEDIA ALTURA RACK HP UNIVERSAL 10642 SIDE PANEL CON PANELES LATERALES PUERTA TRASERA PUERTA DELANTERA Y ESTABILIZADORES INCLUYE 4 PAQUETES DE 10 PIEZAS FACE PLATE DE 1U PARA RACK HP INSTALACION Y ARMADO DE RACK EN SITIO Y CONSOLOA DE MONITOREO CON SOFTWARE INCLUIDO SOPORTE DE 24 X 7 POR 3 ANOS CON TIEMPO DE RESPUESTA DE 4 HORAS INCLUYE PARTES Y MANO DE OBRA</t>
  </si>
  <si>
    <t>SERVIDOR MULTIUSUARIO CONSOLA DE MONITOREO DE SERVIDORES LCD 17 CON TECLADO Y MAUSE</t>
  </si>
  <si>
    <t>I180000246</t>
  </si>
  <si>
    <t>SWITCH KVM SWITCH PROCURE 2510 DE 24 PUERTOS</t>
  </si>
  <si>
    <t>SWITCH KVM SWITCH KVM G2 PARA ADMINISTRAR LA CONEXION DE 8 SERVIDORES A LA CONSOLA DE MONITOREO AL SWITCH KWM Y 8 JUEGOS DE CABLES USB PARA CONECTAR SERVIDORES</t>
  </si>
  <si>
    <t>CARRO CAMILLA CARRO CAMILLA PARA RECUPERACION COLOR BEIGE</t>
  </si>
  <si>
    <t>REGULADOR CORRIENTE, VOLTAJE Y DE TENSION UNIDAD DISTRIBUIDORA DE ENERGIA DE 24A EN BAJO VOLTAJE PARA RACK INSTALADO EN EL RACK DEL CONMUTADOR</t>
  </si>
  <si>
    <t>DESFIBRILADOR PARA CARDIOLOGIA DESFIBRILADOR COLOR AZUL</t>
  </si>
  <si>
    <t>SELLADORA SELLADORA DE PAQUETES ESTERILES</t>
  </si>
  <si>
    <t>I060200486</t>
  </si>
  <si>
    <t>ASPERSORA IRRIGADORA ULTRASONICA COLOR BLANCO</t>
  </si>
  <si>
    <t>CONGELADOR AFASPE 2010 CONGELADOR PARA REFRIGERANTES 10 FT3 CON TERMOSTATO MECANICO PARA CONTROL DE TEMPERATURA DE INTERIOR ENTRE -20A Y -15A A UN AMBIENTE DE 42 GRADOS CENTIGRADOS CON ESPESOR DE ESCARCHA DE 10MM CON PARO Y ARRANQUE AUTOMATICO POR TEMPERATURA EVAPORADOR DE SUPERFICIE DE PLACAS DE UNA SOLA PUERTA LISA Y SOL TIPO COFRE.</t>
  </si>
  <si>
    <t>ESTERILIZADOR O AUTOCLAVE ESTERILIZADOR DE PLASMA DE PEROXIDO DE HIDROGENO COLOR BLANCO</t>
  </si>
  <si>
    <t>CONGELADOR AFASPE 2010 CONGELADOR PARA REFRIGERADOR 10 FT3 TERMOSTATO MECANICO. MANTENGA LA TEMPERATURA INTERIOR ENTRE -20 Y -15 C. AUN EN AMBIENTE DE 42 C. ESPESOR DE ESCARCHA DE 10MM. CON PARO Y ARRANQUE AUTOMATICO POR TEMPERATURA. EVAPORADOR DE SUPERFICIE DE PLACAS. UNA SOLA PUERTA. LISA Y SOL TIPO COFRE.CON CAPACIDAD DE 10 PIES CUBICOS ENTRE. COLOR ARENA.</t>
  </si>
  <si>
    <t>CONGELADOR AFASPE 2010 CONGELADOR PARA REFRIGERANTES 10 FT3. TERMOSTATO MECANICO EVAPORADOR DE SUPERFICIE DE PLACA UNA SOLA PUERTA LISA Y SOL TIPO COFRE.</t>
  </si>
  <si>
    <t>CONGELADOR AFASPE 2010 CAPACIDAD DE 10 PIES CUBICOS UNA SOLA PUERTA HORIZONTAL LISA Y SOLIDA TIPO COFRE CONTIENE ESTABILIZADOR DE VOLTAJE MODELO CVR-1000 MCA. SOLA BASIC COLOR BLANCO.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</si>
  <si>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</si>
  <si>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</si>
  <si>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</si>
  <si>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SILLA RUEDAS SILLA DE RUEDAS PARA SOBREPESO DESCANSA PIES DESMONTABLE</t>
  </si>
  <si>
    <t>EQUIPO MULTIFUNCIONAL (IMPRIME, FAXEA, ESCANEA Y FOTOCOPIA)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</si>
  <si>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COU Y OFFICE HOME BUSINESS PROCESADOR INTEL CORE 15-2400 3.210 GHZ CACHE DE 6 MB 4 GB RAM DD500GB SATA 7200 RPM TECLADO USB ESP MOUSE OPTICO USB 2 BOTONES GARANTIA 36 MESES (UN CABLE USB 1.8 MTS).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</si>
  <si>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ESTERILIZADOR O AUTOCLAVE ESTERILIZADOR DE VAPOR AUTOGENERADO COLOR BLANCO</t>
  </si>
  <si>
    <t>I090000292</t>
  </si>
  <si>
    <t>LAVADORA INSTRUMENTAL Y JERINGAS LAVADORA TERMODESINFECTORA COLOR BLANCO</t>
  </si>
  <si>
    <t>PROPIPETA AUTOMATICA MICROPIPETA AUTOMATICA DE 2-20 UL MARCA EPPENDORF</t>
  </si>
  <si>
    <t>VITRINA VITRINA DOBLE PARA MEDICAMENTO DE .40 X 1.70 X 1.98 MTS. FABRICADO EN ACERO INOXIDABLE TIPO 304 CON PUERTAS DE CRISTAL A TODO LO ALTO CHAPA DE SEGURIDAD Y 4 ENTREPANOS EN ACERO INOXIDABLE.</t>
  </si>
  <si>
    <t>LECTOR DE CODIGO DE BARRAS (TERMINAL PORTATIL) LECTOR DE CODIGO DE BARRAS TERMINAL PORTATIL</t>
  </si>
  <si>
    <t>VITRINA VITRINA HORIZONTAL DE PARED ACERO INOXIDABLE CON PUERTA CORREDIZA DE VIDRIO Y ENTREPANO DE VIDRIO MEDIDAS 91 X 6 X 76</t>
  </si>
  <si>
    <t>CAMARA FOTOGRAFICA DIGITAL REGULACION SANITARIA CAMARA DIGITAL CANON EOS REBEL MODELO T21 KIT CUERPO Y LENTE EF-S 18-55 I SENSOR CMOS DE 18.7 MEGAPIXWLWA VELOCIDAD DE 3.7 FPS</t>
  </si>
  <si>
    <t>MINICOMPUTADORA MINICOMPUTADORA COLOR NEGRA CON PROCESADOR C15-520M 2G</t>
  </si>
  <si>
    <t>CONGELADOR AFASPE CONGELADOR PARA REFRIGERANTES CAPACIDAD DE 10 PIES CUBICOS ENTRE -20° C Y -15°C AUN EN AMBIENTES DE 42°C ESPESOR DE ESCARCHA DE 10MM CON PARO Y ARRANQUE AUTOMATICO POR AISLAMIENTO CON ESPUMA DE POLIURETANO INYECTADA EN SITIO DE 45 MM DE ESPESOR CON DENSIDAD DE 38 A 40 KG/M3 EXTERNOS DE ACERO GALVANIZADO CON PINTURA HORNEADA AISLAMIENTO CON ESPUMA DE POLIURETANO INYECTADA EN AHORRADOR DE ENERGIA SELLADO HERMETICAMENTE SILENCIOSO LIBRE DE MANTENIMIENTO PARO Y ARRANQUE PATAS DE 4 NIVELADORES PARA SUPERFICIES IRREGULARES CORRIENTE ELECTRICA 115V +/- 10% 60HZ CON LCAVIJA INCLUYE ESTABILIZADOR DE VOLTAJE  MARCA SOLA BASIC  MODELO CVR-1000 PARA RED DE FRIO</t>
  </si>
  <si>
    <t>CARRO MONITOR MONITOR DE SIGNOS VITALES PANTALLA TFT A COLOR DE 10.4 (SIN CARRO)</t>
  </si>
  <si>
    <t>MESA DE CIRUGIA MESA QUIRURGICA UNIVERAL LONGITUD TOTAL CON CABECERA Y PIECERA DE 2269 MM. COLUMNA DE LA MESA ADE ACERO INOXIDABLE.</t>
  </si>
  <si>
    <t>I090000024</t>
  </si>
  <si>
    <t>APARATOS PARA ANESTESIA MAQUINA DE ANESTESIA CON MONITOR DE SIGNOS VITALES INTEGRADO. UNIDAD DE ANESTESIA GENERAL PARA ADMINISTRACION DE OXIGENO OXIDONITROSO OTROS GASES MEDICINALES Y AGENTES ANESTESICOS.</t>
  </si>
  <si>
    <t>CONGELADOR AFASPE 2010 CONGELADOR PARA REFRIGERANTE 10 FT3 COLOR BLANCO</t>
  </si>
  <si>
    <t>ALCOHOLIMETRO ALCOHOLIMETRO ALCOMATE PREMIUM DIGITAL MEDELO AL 700</t>
  </si>
  <si>
    <t>CONGELADOR AFASPE 2010 CONGELADOR PARA REFRIGERANTES COLOR BLANCO</t>
  </si>
  <si>
    <t>CONGELADOR AFASPE 2010 CONGELADOR PARA REFRIGERANTES</t>
  </si>
  <si>
    <t>CONGELADOR AFASPE 2010 CONGELADOR PARA REFRIGERANTES 10 FT3 TERMOSTATO MECANICO. MANTENGA LA TEMPERATURA INTERIOR ENTRE -20 Y -15 C. AUN EN AMBIENTES DE 42 C. ESPESOR DE ESCARCHA DE 10MM. CON PARO Y ARRANQUE AUTOMATICO POR TEMPERATURA. EVAPORADOR DE SUPERFICIE DE PLACAS. UNA SOLA PUERTA. LISA Y SOL TIPO COFRE.</t>
  </si>
  <si>
    <t>ACONDICIONADOR AIRE AIRE LAVADO R3600 NORDICO 1/3 MOTOR COLOR BEIGE</t>
  </si>
  <si>
    <t>LECTOR DE CODIGO DE BARRAS (TERMINAL PORTATIL) LECTOR DE CODIGO DE BARRAS (TERMINAL PORTATIL) COLOR GIRS PLATA</t>
  </si>
  <si>
    <t>LECTOR DE CODIGO DE BARRAS (TERMINAL PORTATIL) LECTOR DE CODIGO DE BARRA (TERMINAL PORTATIL) DIGITAL PARA HUELLAS DACTILARES CUENTA CON VIGENCIA Y VERIFINGER EXTRACTOR Y LICENCIA VERIFINGER MATCHER COLOR GRIS</t>
  </si>
  <si>
    <t>VIDEO CAMARA VIDEO CAMARA COLOR GRIS MINIDOMO CAMARA MINIDOMO 1.3 MEGAPIXELES CON LENTE VIFOCAL DE 2.8-10 MM P/EXT. E INT.</t>
  </si>
  <si>
    <t>VIDEO CAMARA VIDEO CAMARA COLOR GRIS MINIDOMO CAMARA MINIDOMO 1.3 MEGAPIXELES CON LENTE VIFOCAL DE 2.8-10 MM P/EXT. E INT. SE SUSTITUYO POR GARANTIA DEL PROVEEDOR ESTA VIDEOCAMARA(C5EF6V2B301045N)</t>
  </si>
  <si>
    <t>VIDEO CAMARA VIDEO CAMARA COLOR GRIS MINIDOMO CAMARA MINIDOMO 1.3 MEGAPIXELES CON LENTE VIFOCAL DE 2.8-10 MM P/EXT. E INT. SE SUSTITUYO POR GARANTIA DEL PROVEEDOR ESTA VIDEOCAMARA(C5EF6V2B301091B)</t>
  </si>
  <si>
    <t>SWITCH PARA REDES (EQUIPO DE CONECTIVIDAD) SWITCH PARA REDES (EQUIPO DE CONECTIVIDAD) SE LOCALIZA EN DIRECCION ADMINISTRATIVA.</t>
  </si>
  <si>
    <t>SWITCH PARA REDES (EQUIPO DE CONECTIVIDAD) SWITCH PARA REDES (EQUIPO DE CONECTIVIDAD) SE LOCALIZA EN EL SITE DEL TERCER PISO.</t>
  </si>
  <si>
    <t>SWITCH PARA REDES (EQUIPO DE CONECTIVIDAD) SWITCH PARA REDES (EQUIPO DE CONECTIVIDAD) SE LOCALIZA EN EL SITE DEL PRIMERO PISO. SERIE T193300399.</t>
  </si>
  <si>
    <t>SWITCH PARA REDES (EQUIPO DE CONECTIVIDAD) SWITCH PARA REDES (EQUIPO DE CONECTIVIDAD) SE LOCALIZA EN EL SITE DEL CUARTO PISO.</t>
  </si>
  <si>
    <t>SWITCH PARA REDES (EQUIPO DE CONECTIVIDAD) SWITCH PARA REDES (EQUIPO DE CONECTIVIDAD) SE LOCALIZA EN EL SITE DEL SEGUNDO PISO.</t>
  </si>
  <si>
    <t>SWITCH PARA REDES (EQUIPO DE CONECTIVIDAD) SWITCH PARA REDES (EQUIPO DE CONECTIVIDAD) SE LOCALIZA EN EL SITE DE PLANTA BAJA  PISO.</t>
  </si>
  <si>
    <t>HIELERA VACUNAS (AFASPE 2010) TERMO DE 90 LTS COLOR AZUL</t>
  </si>
  <si>
    <t>I060600346</t>
  </si>
  <si>
    <t>MEDIDOR TEMPERATURA Y CALOR (AFASPE 2010) LOGGER FIJO PARA CAMARAS FRIAS COLOR BLANCO</t>
  </si>
  <si>
    <t>MEDIDOR TEMPERATURA Y CALOR (AFASPE 2010) LOGGER FIJO PARA CAMARAS FRIAS COLOR GRIS</t>
  </si>
  <si>
    <t>MEDIDOR TEMPERATURA Y CALOR (AFASPE 2010) DATA LOGGGER FIJO PARA CAMARAS FRIAS COLOR BLANCO</t>
  </si>
  <si>
    <t>MEDIDOR TEMPERATURA Y CALOR (AFASPE 2010) DATA LOGGER PORTATIL C0LOR GRIS</t>
  </si>
  <si>
    <t>HIELERA VACUNAS (AFASPE 2010)TERMO DE 90 LITROS COLOR AZUL CON BLANCO</t>
  </si>
  <si>
    <t>HIELERA VACUNAS (AFASPE 2010) TERMO DE 90 LITROS COLOR AZUL CON BLANCO</t>
  </si>
  <si>
    <t>HIELERA VACUNAS (AFASPE 2010) TERMO DE 90 LITROS PARA VACUNA COLOR AZUL</t>
  </si>
  <si>
    <t>CAMARA FOTOGRAFICA CAMARA DIGITAL SONY 10X ZOOM OPTICO LENTE G SONY LED 3.0 GRABACION DE VIDEO FULL HD SMILE SHUTTER FACE DETECTION. GTIA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</si>
  <si>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PROYECTOR CON MALETIN SVGA DLP S-VIDEO C/MALETIN GARANTIA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</si>
  <si>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MEDIDOR TEMPERATURA Y CALOR (AFASPE 2010) DATA LOGGER FIJO PARA CAMARAS FRIAS COLOR AZUL CON BLANCOCAPACIDAD DE ALMACENAMIENTO DE DATOS 32000 MUESTRAS INTERVALOS ALMACENAMIENTO ELECTRICA DE 115 V A 60 HZ</t>
  </si>
  <si>
    <t>MEDIDOR TEMPERATURA Y CALOR (AFASPE 2010) DATA LOGGER FIJO PARA CAMARAS FRIAS COLOR AZUL CON BLANCO CAPACIDAD DE ALMACENAMIENTO DE DATOS MINIMA DE 3900</t>
  </si>
  <si>
    <t>HIELERA VACUNAS (AFASPE 2010) TERMOS DE 90 LTS CAPACIDAD DE 90 LTS PLASTICO RESISTENTE TAPON Y TAPA ROSCA P/USO DURO CON 2 PUERTAS</t>
  </si>
  <si>
    <t>PROYECTOR MULTIPLE PROYECYOR CON MALETIN SVGA DLP S-VIDEO GARANTIA 12 MESES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</si>
  <si>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ARCHIVERO ARCHIVERO DE 4 GAVETAS METALICOS COLOR ARENA</t>
  </si>
  <si>
    <t>MEDIDOR TEMPERATURA Y CALOR (AFASPE 2010) DATA LOGGER FIJO PARA CAMARAS FRIAS</t>
  </si>
  <si>
    <t>MEDIDOR TEMPERATURA Y CALOR (AFASPE 2010) DATA LOGGER PORTATIL</t>
  </si>
  <si>
    <t>HIELERA VACUNAS (AFASPE 2010) TERMO DE 90 LITROS</t>
  </si>
  <si>
    <t>MEDIDOR TEMPERATURA Y CALOR (AFASPE 2010)DATA LOGGER PORTATIL COLOR GRIS</t>
  </si>
  <si>
    <t>MEDIDOR TEMPERATURA Y CALOR (AFASPE 2010) DATA LOGGER PARA CAMARAS FRIAS COLOR BLANCO</t>
  </si>
  <si>
    <t>HIELERA VACUNAS (AFASPE 2010)TERMO DE 90 LITROS COLOR AZUL Y BLANCO</t>
  </si>
  <si>
    <t>HIELERA VACUNAS (AFASPE 2010) TERMO DE 90 LITROS AZUL CON BLANCO</t>
  </si>
  <si>
    <t>HIELERA VACUNAS (AFASPE 2010) TERMO DE 90 LITROS.</t>
  </si>
  <si>
    <t>DINAMOMETRO DINAMOMETRO COLOR ROJO</t>
  </si>
  <si>
    <t>HIELERA VACUNAS (AFASPE 2010) TERMO 90 LTS.</t>
  </si>
  <si>
    <t>MEDIDOR TEMPERATURA Y CALOR (AFASPE 2010) DATA LOGGER PORTATIL CAPACIDAD DE ALMACENAMIENTO DE DATOS MINIMO DE 3900 MUESTRAS INTERVALOS DE LECTURAS SELECCIONABLES DESDE UN MINIMO HASTA CUATRO HORAS RANGOS DE MEDICION DE TEMP  DE -25°C A +70°C</t>
  </si>
  <si>
    <t>HIELERA VACUNAS (AFASPE 2010) TERMO DE 90 LTS CAPAZ DE MANTENER LA TEMPERATURA INTERNA ENTRE 4°C Y 8°C DURANTE 24 HORAS SIN ABRIR EL TERMO A UNA TEMPERATURA AMBIENTE DE 43°C EN COLOR AZUL Y TAPA BLANCA CON ASAS PARA SOPORTAR 110KGS Y 2 RUEDAS INTERCONSTITUIDAS DE4</t>
  </si>
  <si>
    <t>MEDIDOR TEMPERATURA Y CALOR (AFASPE 2010) DATA LOGGER FIJO P/CAMARAS FRIAS</t>
  </si>
  <si>
    <t>HIELERA VACUNAS (AFASPE 2010) TERMO DE 90 LTS.</t>
  </si>
  <si>
    <t>MEDIDOR TEMPERATURA Y CALOR (AFASPE 2010) DATA LOGGER FIJO PARA CAMARA FRIAS CAPACIDAD DE ALMACENAMIENTO DE DATOS DE 32000 MUESTRAS INTERVALOS DE LECTURAS SELECCIONALES DESDE UN SEGUNDO HASTA 1 HORA RANGO DE MEDICION DE TEMPERATURA DE 40 GRADOS CENTIGRADOS COLOR BLANCO</t>
  </si>
  <si>
    <t>MEDIDOR TEMPERATURA Y CALOR (AFASPE 2010) DATA LOGGER PORTATIL CAPACIDAD DE ALMACENAMIENTO DE DATOS MINIMO 3900 MUESTRAS INTERVALOS DE LECTURAS SELECCIONALES DESDE UN MINUTO HASTA CUATRO HORAS COLOR GRIS</t>
  </si>
  <si>
    <t>HIELERA VACUNAS (AFASPE 2010) TERMO DE 90 LTS VIDA DE FRIO CAPAZ DE MANTENER LA TEMPERATURA INTERNA ENTRE 4 GRADOS CENTIGRADOS Y 8 GRADOS CENTIGRADOS DURANTE 72 HORAS SIN ABRIR EL TERMO  COLOR AZUL</t>
  </si>
  <si>
    <t>MANIQUIES MANIQUIES LITTLE ANNE PAQUETE CON 4 PZAS</t>
  </si>
  <si>
    <t>MANIQUIES MANIQUIES LITTLE JUNIOR PAQUETE DE 4 PIEZAS</t>
  </si>
  <si>
    <t>MANIQUIES MANIQUIES BABY ANNE PAQUETE CON 4 PIEZAS</t>
  </si>
  <si>
    <t>MONITOR MONITOR LCD 19 WIDESCREEN COLOR NEGRO</t>
  </si>
  <si>
    <t>UNIDAD CENTRAL DE PROCESO (CPU) CPU PROCESADOR CORE 17-2600M 4 GB/500GB/DVD-RW COLOR NEGRO</t>
  </si>
  <si>
    <t>HIELERA VACUNAS (AFASPE 2010) TERMO DE 90 LTS VIDA DE FRIO CAPAZ DE MANTENER LA TEMPERATURA INTERNA ENTRE 4°C Y 8°C DURANTE 72 HORAS SIN ABRIR EL TERMO A UNA TEMPERATURA AMBIENTE DE 43°C MATERIAL INTERIOR Y EXTERIOR DE POLIETILENO DE ALTA DENSIDAD INERTE RESISTENTE A ALTO IMPACTO AISLAMIENTO CON ESPUMA DE POLIURETANO INYECTADA EN SITIO DE 30MM DE ESPESOR DENSIDAD DE 38 A 40 KG TOTALMENTE LAVABLE TAPA SOLIDA TIPO COFRE CON SELLADO HERMETICO DEL MISMO MATERIAL Y AISLANTE DEL CUERPO DEL TERMO</t>
  </si>
  <si>
    <t>HIELERA VACUNAS (AFASPE 2010) TERMO CAPACIDAD DE 90 LTS CAPAZ DE MANTENER LA TEMPERATURA INTERNA ENTRE 4°C Y 8°C DURANTE 72 HORAS RESISTENTE AL ALTO IMPACTO AISLAMIENTO CON ESPUMA DE POLIURETANO INYECTADA EN SITIO DE 30MM CON 2 RUEDAS INTERCONSTRUIDAS</t>
  </si>
  <si>
    <t>MEDIDOR TEMPERATURA Y CALOR (AFASPE 2010) DATA LOGGER PORTATIL CAPACIDAD DE ALMACENAMIENTO DE DATOS MINIMO DE 3900 MUESTRAS INTERVALOS DE LECTURAS SELECCIONABLES DESDE UN MINIMO HASTA 4 HORAS</t>
  </si>
  <si>
    <t>HIELERA VACUNAS (AFASPE 2010) TERMO DE 90 LTS CAPAZ DE MANTENER LA TEMPERATURA INTERNA ENTRE 4 Y 8 GRADOS DURANTE 72 HORAS SIN ABRIR EL TERMO</t>
  </si>
  <si>
    <t>MEDIDOR TEMPERATURA Y CALOR (AFASPE 2010) DATA LOGGER PORTATIL PARA MEDICION DE TEMPERATURA COLOR GRIS</t>
  </si>
  <si>
    <t>HIELERA VACUNAS (AFASPE 2010) TERMO DE 90 LTS PARA TRANSPORTE DE VACUNAS CON 2 ASAS TAPA TIPO COFRE CON 2 JUEGOS DE PAQUETES REFRIGERANTES COLOR BLANCO</t>
  </si>
  <si>
    <t>SILLON (AFASPE 2010) SILLON EJECUTIVO ALTO BASE DE ESTRELLA CROMADA  TAPIZADO EN PIEL</t>
  </si>
  <si>
    <t>SILLON (AFASPE 2010) SILLON DE VISITA BASE DE TRINEO TAPIZADOS EN PIEL BASE DE ACERO CROMADO</t>
  </si>
  <si>
    <t>SILLON (AFASPE 2010) SILLON EJECTUVIO MEDIO MALTA TAPIZADO TELA PISTON AJUSTABLE TELA PARA ALTURA</t>
  </si>
  <si>
    <t>MESA DE JUNTAS DE MADERA (AFASPE 2010) MESA JUNTAS PEQUENAS OVAL PARA 8 PERSONAS DE 2.4 X 1.2 M</t>
  </si>
  <si>
    <t>MUEBLE PARA COCINA TIPO COCINETA CON 1 TARJA (AFASPE 2010) COCINETA 4 PUERTAS 3 GABINETES INTERIOR TARJA CON LLAVES</t>
  </si>
  <si>
    <t>ARCHIVERO (AFASPE 2010) ARCHIVERO DE 4 CAJONES DE .60X .48 CM</t>
  </si>
  <si>
    <t>CREDENZA (AFASPE 2010) CREDENZA GDE MEDIDAS 2.4 X .50 X .88M CUBIERTA DE CRISTAL MADERA ACABADO COLOR NOGAL OBSCURO</t>
  </si>
  <si>
    <t>CREDENZA (AFASPE 2010) CREDENZA VITRINA MEDIANA DE 2.0X0.60X0.73 MTS VITRINA SUPERIOR 2 X .4 X 1.06 COLOR NOGAL OBSCURO</t>
  </si>
  <si>
    <t>ESCRITORIO (AFASPE 2010) ESCRITORIO EJECUTIVO MEDIDAS 2.0X1.0 MTS</t>
  </si>
  <si>
    <t>MESA (AFASPE 2010) MESA DE COMEDOR</t>
  </si>
  <si>
    <t>UNIDAD CENTRAL DE PROCESO (CPU) (AFASPE 2010) CPU HP COMPAQ 6200 PRO SFF</t>
  </si>
  <si>
    <t>MONITOR (AFASPE 2010) MONITOR HP LA2006X 20 PULGADAS LCD</t>
  </si>
  <si>
    <t>VIDEOPROYECTOR PROYECTOR INFOCUS COLOR NEGRO</t>
  </si>
  <si>
    <t>NO-BREAK (AFASPE 2010) NO BREAK TRIPP LITE 1500VA</t>
  </si>
  <si>
    <t>ASPIRADOR SUCCION CONTINUA ASPIRADOR PORTATIL COLOR AZUL CON BEIGE</t>
  </si>
  <si>
    <t>I090001274</t>
  </si>
  <si>
    <t>EQUIPO PARA EUTANACIA EQUIPO DE EUTANACIA INSENSIBILIZADOR CANINO QUE CUENTA CON LAS SIG CARACTERISTICAS: GABINETE ERGONOMICO (COLOR NEGRO) APAGADOR DE ALIMENTACION ELECTRICA CON IDENTIFICADOR DE LUZ (SWICH) CONTACTO Y CLAVIJA DE SEGURIDAD CABLE DE USO RUDO (CAIMANES DE REPUESTO) PESO APROX 3.8 KGS CARACTERISTICAS DE CONSUMO: *AC115 A 127 VOLTS. *3 AMP</t>
  </si>
  <si>
    <t>IMPRESORA LASSER (AFASPE 2010) IMPRESORA LASER HP P2055DN</t>
  </si>
  <si>
    <t>AUTOMOVIL SEDAN 4 PUERTAS COMFORT MODERLO 2011 COLOR BLANCO AIRE ACONDICIONADO CABECERA DELANTERA (2) Y TRASERA (2) DESEMPANADOR TRASERO CON TEMPORALIZADOR LIBERADOR MECANICO DE TOMA DE COMBUSTIBLE PORTABASOS DELANTEROS (2) Y TRASEROS (2) REVISTERO EN PUERTAS DELANTERAS SEGUROS PARA NINOS EN PUERTAS TRASERAS TACOMETRO TOMA CORRIENTE DE 12 V. VOLANTE CON AJUSTE DE ALTURA DEFENSAS AL COLOR DE LA CARROSERIA ESPEJOS EXTERIORES MANUALES DE COLOR NEGRO FAROS MULTIREFLECTORES DE HALOGENO LIMPIA PARABRISAS INTERMITENTE CON VELOCIDAD VARIABLE MANIJAS AL COLOR DE LA CARROSERIA (NEGRAS) BARRA ESTABILIZADORA DELANTERA BARRA ESTABILIZADORA TRASERA DIRECCION ASISTIDA ELECTRONICAMENTE ALARMA ANTIRROBOS E INMOVILIZADOR CINTURONES DE SEGURIDAD DELANTEROS RETRACTILES CON AJUSTE DE ALTURA Y TESTIGO DE AVISO DE OLVIDO EN EL PANEL DE INSTRUMENTOS CINTURONES DE SEGURIDAD TRASEROS RETRACTILES DE 3 PUNTOS (2) Y PELVICO CENTRAL (1) MOTOR MR18DE DESPLAZAMIENTO 1</t>
  </si>
  <si>
    <t>AUTOMOVIL SEDAN 4 PUERTAS COMFORT MODELO 2011 COLOR BLANCO AIRE ACONDICIONADO CABECERAS DELANTERAS (2) Y TRASERAS (2) DESEMPANADOR TRASERO CON TEMPORALIZADOR LIBERADOR MECANICO DE TOMA DE COMBUSTIBLE PORTAVASOS DELANTEROS (2) Y TRASEROS REVISTERO EN PUERTAS DELANTERAS SEGURIS PARA NINOS EN PUERTAS TRASERAS TACOMETRO TOMA CORRIENTE DE 12V. VOLANTE CON AJUSTE DE ALTURA DEFENSAS AL COLOR DE LA CARROCERIA EXPEJOS EXTERIORES MANUALES DE COLOR NEGRO FAROS MULTIREFLECTOR DE HALOGENO LIMPIA PARABRISAS INTERMITENTE CON VELOCIDAD VARIABLE MANIJAS AL COLOR DE LA CARROCERIA (NEGRA) BARRA ESTABILIZADORA DELANTERA BARRA ESTABILIZADORA TRASERA DIRECCION ASISTIDA ELECTRONICAMENTE ALARMA ANTIROBO E INMOVILIZADOR CINTURONES DE SEGURIDAD DELANTEROS RETRACTILES CON AJUSTE DE ALTURA Y TESTIGO DE AVISO DE OLVIDO EN EL PANEL DE INSTRUMENTOS CINTURONES DE SEGURIDAD TRASEROS RETRACTILES DE 3 PUNTOS (2) Y PELVICO CENTRAL (1) MOTOR MR18DE DESPLAZAMIENTO 1.8 4 CIL</t>
  </si>
  <si>
    <t>IMPRESORA LASSER IMPRESORA HP LASER MONOCROMATICA (P4015N) 52 PAGINAS POR MINUTO RESOLUCION 1200 X 1200 DPI 128MB RAM 1 PUERTO USB 2.0 1 NETWORK 1 EIO ALOT TJ DE RED GIGABIT COMPATIBLE PC Y MAC CICLO MENSUAL DE TRABAJO DE 225000 IMPRESION GARANTIA DE 12 MESES COLOR NEGRO.</t>
  </si>
  <si>
    <t>MINICOMPUTADORA HP PORTATIL4320S PROCESADOR CORE 13-370M (2.4 GHZ 3MB L3 CACHE) PANTALLA DE 13.3 LED BACKLITE HD ANTIGLARE 2 GB RAM DISCO DURO DE 500 GB BATERIA DE 6 CELDAS LION WINDOWS 7 PROFESIONAL 32 BITS CAMARA WEB 2MP GARANTIA 1-1-O INCLUYE OFFICE HOME &amp; BUSSINES.</t>
  </si>
  <si>
    <t>UNIDAD CENTRAL DE PROCESO (CPU) COMPUTADORA DE ESCRITORIO HP 6000 SFF GABINETE SMALL FORM FACTOR PROCESADOR INTEL DUAL CORE E5700 3.0 GHZ 2GB RAM DISCO DURO SATA 500GB LECTOR DEN TARJETAS 22-1 TJ DE RED 10/100/1000 TECLADO ESPANOL MOUSE OPTICO DVDRW SUPERMULTI WINDOWS 7 PROFESIONAL 32 BITS GARANTIA 3-3-3 INCLUYE OFFICE HOME &amp; BUSSINES. VERSION DEM EN ESPANOL DVD COLOR NEGRO.</t>
  </si>
  <si>
    <t>MESA DE JUNTAS (AFASPE 2010-) MESA DE JUNTAS GRANDE PARA 20 PERSONAS DE 3 PIEZAS DE 4.80 X 1.20 MTS</t>
  </si>
  <si>
    <t>MODULO DESARMABLE (AFASPE 2010) MODULO DE RECEPCION EN FORMA DE L MEDIDAS DE 1.825 X 1.06  MOLDURA DE ACERO TELA RED DELICIOUS TELA ARENA 590 BASES METALICOS COLOR GRIS ACABADO NOGAL OBSCURO</t>
  </si>
  <si>
    <t>MODULO DESARMABLE (AFASPE 2010) MODULO DE TRABAJO ISLA DE TRABAJO COMP 4 CUBICULOS DE 3.016 X 2.216 M MODULO INDIVIDUAL DE 1.5 X 1.1 M MODULAR DE ACERO TELA RED DELICIOUS TELA ARENA 590 BASES METALICOS COLOR GRIS ACABADO NOGAL OBSCURO</t>
  </si>
  <si>
    <t>CONGELADOR (AFASPE 2010) CONGELADOR PARA REFRIGERANTES 10 FT3 COLOR BLANCO TERMOSTATO MECANICO MANTENGA LA TEMPERATURA INTERIOR ENTRE -20°C Y -15°C ESPESOR DE ESCARCHA DE 10MM CON PARA Y ARRANQUE AUTOMATICO POE TEMPERATURA UNA SOLA PUERTA LISA Y SOL TIPO COFRE</t>
  </si>
  <si>
    <t>PROYECTOR MULTIPLE PROYECTOR INFOCUS  MULTIPLE COLOR NEGRO</t>
  </si>
  <si>
    <t>UNIDAD CENTRAL DE PROCESO (CPU) CPU UNIDAD CENTRAL DE PROCESO COLOR NEGRO</t>
  </si>
  <si>
    <t>UNIDAD CENTRAL DE PROCESO (CPU) HP COMPAQ 6200 PRO SFF INCLUYE TECLADO Y MOUSE</t>
  </si>
  <si>
    <t>JEEP VEHICULO JEEP WRANGLER UNLIMITED</t>
  </si>
  <si>
    <t>MICROFONO SISTEMA DE MICROFONO INALAMBRICO UHF DE FRECUENCIA VARIABLE COLOR NEGRO</t>
  </si>
  <si>
    <t>I090917246</t>
  </si>
  <si>
    <t>EQUIPO PROCESADOR DE TEJIDOS (PATOLOGIA) EQUIPO DE PROCESADOR DE TEJIDOS (PATOLOGIA) PARA 240 CASSETES</t>
  </si>
  <si>
    <t>REFRIGERADOR LABORATORIO (AFASPE 2010) REFRIGERADOR 17.6 PIES CON DATALOGGER COLOR CROMO REFRIGERADOR ESPECIALMENTE DISENADO PARA ALMACENAR PRODUCTOS FARMACEUTICOS. PUEDE CONTAR CON SISTEMA DE ALARMA CONTRA INCREMENTOS DE TEMPERATURA INESPERADOS CONGELADOR CONTROL DE TEMPERATURA CONTROL DE ALARMA PUERTA COMPRESOR DATA LOGGER ETC.</t>
  </si>
  <si>
    <t>REFRIGERADOR LABORATORIO (AFASPE 2010) REFRIGERADOR 17.6 PIES CON DATALOGGER</t>
  </si>
  <si>
    <t>REFRIGERADOR LABORATORIO (AFASPE 2010) REFRIGERADOR 17.6 PIES DISENADO PARA ALMACENAR PRODUCTOS FARMACEUTICOS INCLUYE CONGELADOR CONTROL DE TEMPERATURA CONTROL DE ALARMAS UNA SOLA PUERTA Y COMPRESOR.</t>
  </si>
  <si>
    <t>ACONDICIONADOR AIRE MINISPLIT (EVAPORADORA 12K HP  Y CONDENSADORA 12K HP) MODELO DEL CONDENSADOR CMPRN122-L Y NUMERO DE SERIE DEL CONDENSADOR H201143OD020826</t>
  </si>
  <si>
    <t>REFRIGERADOR LABORATORIO (AFASPE 2010) REFRIGERADOR DE 17.6 PIES CON DATALOGGER</t>
  </si>
  <si>
    <t>REFRIGERADOR LABORATORIO (AFASPE 2010) REFRIGERAOR DE 17.6 PIES SIN TERMOGRAFICADOR</t>
  </si>
  <si>
    <t>REFRIGERADOR LABORATORIO (AFASPE 2010) REFRIGERADOR DE 17.6 PIES CON DATALOGGER COLOR ACERO INOXIDABLE</t>
  </si>
  <si>
    <t>ACONDICIONADOR AIRE MINISPLIT (EVAPORADORA 12K HP Y CONDENSADORA 12K HP)  MODELO DEL CONDENSADOR: CMPRN122L NUMERO DE SERIE DEL CONDENSADOR H201143OD021077</t>
  </si>
  <si>
    <t>ACONDICIONADOR AIRE MINISPLIT (EVAPORADORA 12K HP Y CONDENSADORA 12K HP)  MODELO DEL CONDENSADOR: CMPRN122L NUMERO DE SERIE DEL CONDENSADOR H201143OD020834</t>
  </si>
  <si>
    <t>REFRIGERADOR LABORATORIO (AFASPE 2010) REFRIGERADOR 17.6 PIES SIN TERMOGRAFICADOR DE ACERO INOXIDABLE</t>
  </si>
  <si>
    <t>REFRIGERADOR LABORATORIO (AFASPE 2010) REFRIGERADOR 17.6 PIES CON DATALOGGER DE ACERO INOXIDABLE</t>
  </si>
  <si>
    <t>REFRIGERADOR LABORATORIO (AFASPE 2010) REFRIGERADOR 17.6 PIES CON DATALOGGER COLOR PLATEADO</t>
  </si>
  <si>
    <t>REFRIGERADOR LABORATORIO (AFASPE 2010) REFRIGERADOR 17.6 PIES SIN TERMOGRAFICADOR</t>
  </si>
  <si>
    <t>REFRIGERADOR LABORATORIO (AFASPE 2010) REFRIGERADOR 17.6 PIES CON DATALOGGER COLOR ACERO INOXIDABLE.</t>
  </si>
  <si>
    <t>REFRIGERADOR LABORATORIO (AFASPE 2010) REFRIGERADOR DE 17.6 PIES SIN TERMOGRAFICADOR COLOR ACERO INOXIDABLE.</t>
  </si>
  <si>
    <t>REFRIGERADOR LABORATORIO (AFASPE 2010) REFRIGERADOR 17.6 PIES CON DATALOGGER COLOR CROMADO ACERO INOXIDABLE.</t>
  </si>
  <si>
    <t>REFRIGERADOR LABORATORIO (AFASPE 2010) REFRIGERADOR DE 13 PIES MARCA OJEDA COLOR CROMADO ACERO INOXIDABLE.</t>
  </si>
  <si>
    <t>ACONDICIONADOR AIRE MINISPLIT DE 2 TONELADAS FRIO-CALOR CON CONTROL REMOTO  COLOR BLANCO SERIE DEL CONDENSADOR 4889810000462</t>
  </si>
  <si>
    <t>REFRIGERADOR LABORATORIO (AFASPE 2010) REFRIGERADOR 17.6 PIES CON DATA LOGGER.</t>
  </si>
  <si>
    <t>REFRIGERADOR LABORATORIO (AFASPE 2010) REFRIGERADOR DE 17.6 PIES SIN TERMOGRAFICADOR.</t>
  </si>
  <si>
    <t>REFRIGERADOR LABORATORIO (AFASPE 2010) REFRIGERADOR DE 13 PIES MARCA OJEDA MODELO RVBM-399.</t>
  </si>
  <si>
    <t>REFRIGERADOR LABORATORIO (AFASPE 2010) REFRIGERADOR 17.6 PIES CON DATA LOGGER COLOR CROMADO.</t>
  </si>
  <si>
    <t>REFRIGERADOR LABORATORIO (AFASPE 2010) REFRIGERADOR DE 17.6 PIES SIN TERMOGRAFICADOR COLOR CROMADO.</t>
  </si>
  <si>
    <t>REFRIGERADOR LABORATORIO (AFASPE 2010) REFRIGERADOR DE 13 PIES MARCA OJEDA.</t>
  </si>
  <si>
    <t>REFRIGERADOR LABORATORIO (AFASPE 2010) REFRIGERADOR 17.6 PIES CON DATALOGGER COLOR ALUMINIO.</t>
  </si>
  <si>
    <t>REFRIGERADOR LABORATORIO (AFASPE 2010) REFRIGERADOR DE 13 PIES MARCA OJEDA MODELO RVBM-399 COLOR ALUMINIO.</t>
  </si>
  <si>
    <t>SERVIDOR DE RED SERVIDOR COLOR NEGRO PROCESADOR INTEL XEON X5672 12 M EN CACHE 3.2 GHZ 24GB RAM 6DD DE 160 GB SATA DVD SATA  2  FUENTES DE 750W EXPANSION DE RANURAS PCI HP DL385G5 MICROSOFT WINDOWS SERVER STD 2008R2 WIINDOWS SERVER CAL 2008 SQL SERVER FOR SB CAL 2008 TECLADO MOUSE OPTICO</t>
  </si>
  <si>
    <t>MONITOR MONITOR HP COMPAQ LCD 18.5 MODELO SOCCER Y KIT DE TECLADO</t>
  </si>
  <si>
    <t>REFRIGERADOR LABORATORIO (AFASPE 2010) REFRIGERADOR DE LABORATORIO REFIRGERADOR DE 17.6 PIES CON DATALOGGER ESPECIALMENTE DISENADO PARA ALMACENAR PRODUCTOS FARMACEUTICOS EJ MEDICAMENTOS O VACUNAS DE VIRUS VIVOS. PUEDE CONTAR CON UN SISTEMA DE ALARMA QUE ALERTA CONTRA INCREMENTOS DE TEMPERATURA INESPERADA. CAPACIDAD DE 17.6 PIES CUBICOS INCLUYENDO CONGELADOR  CONGELADOR DENTRO DEL MISMO CUERPO EN LA PARTE SUPERIOR DEL REFIRGERADOR CON DIFUSOR DE AIRE CON PARO DE DIFUSOR POR APERTURA DE PUERTA PUERTA INDIVIDUAL CON MECANISMO DE AUTOCIERRE DESHIELO AUTOMATICO POR RESISTENCIA ELECTRICA CHAROLA DE ESCURRIMIENTO REMOVIBLE TODO EN ACERO INOXIDABLE Y CON DESAGUE OCULTO A LA RECEPCION DE CONDENSADOS DE TAL MANERA Q NO SE PERFORE LA PARTE INFERIOR DEL GABINETE. CONTROL DE (AFASPE 2010) TEMPERATURA POR MICROPROCESADOR PARA MANTENER EL EQUIPO TRABAJANDO ENTRE 3 Y 7°C DISPLAY DIGITAL DE 2 DIGITOS Y PUNTO DECIMAL CON BATERIA DE RESPALDO PARA 36 HORAS</t>
  </si>
  <si>
    <t>IMPRESORA LASSER (REGULACION SANITARIA) IMPRESORA LASER JET COLOR NEGRO</t>
  </si>
  <si>
    <t>ESTANTE (AFASPE 2010) ESANTE DE ACERO INOXIDABLE LINEA INSTITUCIONAL POSTES EN CAL.16 ACERO 304 CHAROLAS DE ACERO INOXIDABLE CAL.18 PERFORADAS CON TORNILLOS DE ACERO INOXIDABLE PARA COLOCAR EN DIFERENTES POSICIONES REGATONES DE ACERO INOXIDABLE FRENTE: 1000 MM. FONDO: 700 MM.ALTO: 2100 MM.</t>
  </si>
  <si>
    <t>IMPRESORA LASSER (REGULACION SANITARIA)  IMPRESORA DE COLOR BLANCO Y NEGRO</t>
  </si>
  <si>
    <t>ESTANTE (AFASPE 2010) ESTANTE DE ACERO INOXIDABLE LINESAINSTITUCIONAL POSTES EN CAL.16 ACERO 304 ESTANTES PERFORADOS EN ACERO 304 CALIBRE 18 CON TORNILLOS DE ACERO INOXIDABLE PARACOLOCAR EN DIFERENTES POSICIONES REGATONES DE ACERO INOX. DE 1 X .70 X 2.10 M. DE ALTO.</t>
  </si>
  <si>
    <t>ESTANTE (AFASPE 2010) ESTANTES PERFORADOS DE ACERO 304 CALIBRE 18 CON TORNILLOS DE ACERO INOXIDABLE PARA COLOCAR EN DIFERENTES POSICIONES REGATONES DE ACERO INOXIDABLE POSTES EN CALIBRE 16.</t>
  </si>
  <si>
    <t>ESTANTE (AFASPE 2010) ESTANTE DE ACERO INOXIDABLE LINEAL INSTITUCIONAL POSTE CON CALIBRE 16 ACERO 304 CON REGATONES DE ACERO INOX DE 1 X .70</t>
  </si>
  <si>
    <t>ESTANTE (AFASPE 2010)ESTANTE DE ACERO INOXIDABLE LINEAL INSTITUCIONAL POSTE CON CALIBRE 16 ACERO 304 CON REGATONES DE ACERO INOX DE 1 X .70</t>
  </si>
  <si>
    <t>ESTANTE (AFASPE 2010)ESTANTE PERFORADOS DE ACERO 304 CALIBRE 18 CON TORNILLOS DE ACERO INOXIDABLE PARA COLOCAR EN DIFERENTES POSICIONES REGATONES DE ACERO INOXIDABLE POSTES EN CALIBRE 116</t>
  </si>
  <si>
    <t>REFRIGERADOR LABORATORIO (AFASPE 2010) REFRIGERADOR 17.6 PIES CON DATALOGGER COLOR CROMADO</t>
  </si>
  <si>
    <t>ESTANTE (AFASPE 2010) ESTANTE DE ACERO INOXIDABLE</t>
  </si>
  <si>
    <t>ESTANTE (AFASPE 2010) ESTANTES DE ACERO INOXIDABLE LINEA INSTITUCIONAL POSTES EN CALIBRE 16 TIPO 304 CON TORNILLOS DE ACERO INOXIDABLE PARA COLOCAR EN DIFERENTES POSICIONES REGATONES DE ACERO INOXIDABLE DIM. 100 X 70 X 2.10 MTS.</t>
  </si>
  <si>
    <t>ACONDICIONADOR AIRE MINISPLIT DE 1 1/2 TONELADA COLOR ARENA SERIE EVAPORADOR H201143ID030068</t>
  </si>
  <si>
    <t>ESTANTE (AFASPE 2010) ESTANTE DE ACERO INOXIDABLE LINEA INSTITUCIONAL POSTED CALIBRE 16 DE ACERO 304 CON CHAROLAS PERFORADAS EN ACERO 304 CALIBRE 18 CON TORNILLOS DE ACERO INOXIDABLE PARA COLOCAR DIFERENTES POSICIONES REGATONES DE ACERO INOXIDABLE DE 1.00 X .7 X 2.1 M DE ALTO COLOR ALUMINIO</t>
  </si>
  <si>
    <t>IMPRESORA DE MATRIZ DE PUNTO IMPRESORA DE MATRIZ MCA EPSON  COLOR GRIS OBSCURA</t>
  </si>
  <si>
    <t>MODULO DESARMABLE MODULO DE RECEPCION CONSTA DE ESCRITORIO RECTO CON PEDESTAL MOVIL PUENTE LATERAL DE 1.18 X .50 M Y CREDENZA CON ARCHIVERO HORIZONTAL DE 2 GAVETAS INCLUYE BARRA DE MOSTRADOR CON CONTRA-CUBIERTA COLOR CAOBA</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</si>
  <si>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t>
  </si>
  <si>
    <t>AMPLIFICADOR DE SONIDO BAFLE CON AMPLIFICADOR CLASE AB DE ALTA FRECUENCIA REPRODUCTOR MP3 CON DISPLAY LCD</t>
  </si>
  <si>
    <t>ESTANTE (AFASPE 2010) ESTANTE DE ACERO INOXIDABLE CON POSTE CAL 16 DE ACERO INOXIDABLE PERFORADOS CON TORNILLOS DE 5 PELDANOS</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</si>
  <si>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</si>
  <si>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ALTO:2100MM(AFASPE 2010) ESTANTE DE ACERO INOXIDABLE LINEA INSTITUCIONAL POSTES EN CAL 16 ACERO 304 ESTANTES PERFORADOS EN ACERO 304 CALIBRE 18 CON TORNILLOS DE ACERO INOXIDABLE  PARA COLOCAR EN DIFERENTES POSOCIONES REGATONES DE ACERO INOX. FRENTE: 1000MM FONDO: 700MM. ALTO:2100MMV</t>
  </si>
  <si>
    <t>LECTOR DE CODIGO DE BARRAS (TERMINAL PORTATIL) RELOJES CHECADORES CON HUELLA DIGITAL AUTONOMO ESTA TERMINAL ES UN CONTROLADOR DE ASISTENCIA MUY PRECISO YA QUE PERMITE TENER ESTADISTICAS DE ENTRADAS Y SALIDAS A SUS INSTALACIONES DE TODO EL PERSONAL QUE LABORE EN EL. CONTIENE UN LECTOR OPTICO QUE ALMACENA HASTA 1500 PLANTILLAS DE HUELLAS DIGITALES QUE SE ALMACENEN INTERNAMENTE OFRECE CONECTIVIDAD A TRAVES DE SU NODO DE RED. SE PUEDEN ALMACENAR HASTA 50000 EVENTOS SE PUDE DESCARGAR LA INFORMACION MEDIANTE UNA MEMORIA USB</t>
  </si>
  <si>
    <t>CHASIS RAYOS X CHASIS DE RAYOS X  (11X14) PARA PLACAS RADIOLOGICAS MARCO DE PLASTICO Y METAL EN ACERO INOXIDABLE (30X35 CM) COLOR AMARILLO</t>
  </si>
  <si>
    <t>CHASIS RAYOS X CHASIS PARA RAYOS X  (14X14) PARA PLACAS RADIOLOGICAS MARCO DE PLASTICO Y METAL EN ACERO INOXIDABLE (35 35 CM) COLOR AMARILLO</t>
  </si>
  <si>
    <t>CHASIS RAYOS X CHASIS RAYOS X  (14X17) PARA PLACAS RADIOLOGICAS MARCO DE PLASTICO Y METAL EN ACERO INOXIDABLE CON PANTALLA LAMEX  FAST (35X43 CM ) COLOR AMARILLO</t>
  </si>
  <si>
    <t>CHASIS RAYOS X CHASIS DE RAYOS X (8X10) PARA PLACAS RADIOLOGICAS MARCO DE PLASTICO Y METAL EN ACERO INOXIDABLE  (20.3 X 25.4 CM) COLOR AMARILLO</t>
  </si>
  <si>
    <t>LECTOR DE CODIGO DE BARRAS (TERMINAL PORTATIL) LECTOR DE CODIGO DE BARRAS (TERMINAL PORTATIL) HUELLA DIGITAL AUTONOMO MARCA RIS STATION MODELO X628 FUNCION EN RED CON CONEXION TCP/IP POR MEDIO DE MEMORIA USB CAPASIDAD DE 1500 EMPLEADOS INCLUYE SOFTWARE EN ESPANOL SIN LIMITANTES ALIMENTACION 12 VDC 3A VELOCIDAD DE VERIFICACION 1 SEGUNDO VERIFICACION Y REGISTRO MEDAINTE HELLA DIGITAL PASSWORD POSIBILIDAD DE ERROR MENOR DE .0001% CAPACIDAD DE ALMACENAMIENTO DE HUELLA DE HASTA 1500 PLANTILLAS CAPACIDAD DE ALMACENAR EVENTOS GRABADOS DE HASTA 50000 EVENTOS CONEXION RS232 RS485 RJ45 TCP/IP MEMORIA USB PUERTO DE TRANSFERENCIA 9600 19200 38400 BPS DIMENSIONES 184 X 142 X 50 MM SOFTWARE PARA ADMINISTRACION DE ACCESOS Y ASISTENCIA EN ESPANOL</t>
  </si>
  <si>
    <t>DESFIBRILADOR PARA CARDIOLOGIA DESFIBRILADOR PARA CARDIOLOGIA MONITOR DESFIBRILADOR CON MARCAPASO CON SP02</t>
  </si>
  <si>
    <t>PODADOR PODADORA DE GASOLINA  DE 20</t>
  </si>
  <si>
    <t>TELEVISION TELEVISION COLOR NEGRO PANTALLA LED DE 32 PULGADAS FULL HD TECNOLOGIA TFT RELACION DE ASPECTO 16:9 RESOLUCION DE 1920 X 1080 CONTRASTE DINAMICO 3000000: 1 FRECUENCIA DE ACTUALIZACION (HERTZ) 120 TIEMPO DE RESPUESTA PIXEL 120 ANGULO DE VISION GRADOS 178. AUDIO SISTEMA DE RECEPCION ESTEREO MTS/SI/SAP/SI SISTEMAS DE BOCINAS 2 RECODIFICADOR INTERNO</t>
  </si>
  <si>
    <t>CAMARA FOTOGRAFICA DIGITAL CAMARA FOTOGRAFICA DIGITAL CAMARA PARA MICROSCOPIA DE ALTA RESOLUCION A COLOR</t>
  </si>
  <si>
    <t>CENTRIFUGA CENTRIFUGA 24 LUGARES CON RELOJ DIGITAL 60 MINUTOS VELOCIDAD VARIABLE 1000-3400 RPM CON 0-RPM DOBLE CIERRE SEGURIDAD OPERACIONAL CAPACIDAD 24 TUBOS  ML 15 TUBOS DE 15 ML PARA PROCESAR SANGRE ORINA SEMEN Y OTROS ESPECIMENES PANEL FRONTAL CON TECLADO DIGITAL DE MEMBRANA PARA LA SELECCION DE VELOCIDADES Y TIEMPOS DE GIRO PANTALLA LCD DE DOS LINEAS DE MUESTRA VELOCIDAD TIEMPO DE USO</t>
  </si>
  <si>
    <t>DESFIBRILADOR PARA CARDIOLOGIA DESFIBRILADOR PARA CARDIOLOGIA MONITOR CON EGG DE 3 O 5 DERIVACIONES DEA MARCA PASOSOXIMETRIA INCLUYE PALETAS ADULTO PEDIATRICAS</t>
  </si>
  <si>
    <t>ASPIRADOR SUCCION CONTINUA ASPIRADOR DE SUCCION CONTINUA DE SECRECIONE SPORTATIL CON BACTERIA</t>
  </si>
  <si>
    <t>COMPRESORA (PARA USOS INDUSTRIALES) ESTA ALTA SE FORMA DE LAS FACTURAS 72 Y LA 479 EN CADA UNA SE PAGO EL 50% DEL BIEN  SUMINISTRO E INSTALACION DE 3 CABEZAS DE COMPRESOR Y PANEL DE CONTROL COLOR AZUL 220 VOLTS TRIFASICO  MODELO PANEL DE CONTRO TRIPLEX NFPA 15HP  SERIES COMPRESOR QB1105210005 QB1106210756 QB1105260131</t>
  </si>
  <si>
    <t>AMALGAMADOR AMALGAMADOR EQUIPO PARA MEZCLA DE AMALGAMA PREDOSIFICADA EN CAPSULA CON TABLERO DE COMANDO DIGITAL FRECUENCIA DE VIBRACION 400/MIN AMALGAMA MIX 110V 60HZ MARCA SDI COLOR BLANCO</t>
  </si>
  <si>
    <t>VAGONETA EXPRESS PAS VAN D VEHICULO NUEVO COLOR DE LA UNIDAD:BLANCO OLIMPICO PEDIMENTO DE IMPORTACION: 4024-F3-1011829 FECHA DE PEDIMENTO DE IMPORTACION: 01/28/2011 IMPORTACION TRAMITADA EN LA ADUANA DE :TOLUCA EDO DE MEXICO</t>
  </si>
  <si>
    <t>MODULO DESARMABLE MODULO DESARMABLE PARA DOS PERSONAS INCLUYE: DOS MAMPARAS METALICAS ELECTRIFICABLES DE1.35 X .80 M EN TAPIZ EN TELA 1 POSTE PARA SUJETAR MAMPARA METALICA 2 ESCRITORIOS DE .80 X .60 M DE 288 CM</t>
  </si>
  <si>
    <t>ESTERILIZADOR O AUTOCLAVE ESTERILIZADOR AUTOCLAVE</t>
  </si>
  <si>
    <t>UNIDAD ULTRASONICA UNIDAD ELECTRONICA CAVITRON</t>
  </si>
  <si>
    <t>ESTUFA COCINA (GAS O ELECTRICA) ESTUFA COCINA (GAS O ELECTRICA) ESTUFA PARA DESCENCERAR NUMERO DE LOTE 16543008</t>
  </si>
  <si>
    <t>SILLA SILLA DE CAJERO CON RESPALDO BAJO TAPIZADO EN TELA</t>
  </si>
  <si>
    <t>LAMPARA DE FOTOPOLIMERIZACION DE RESINAS PARA USO DENTAL LAMPARA DE FOTOPOLIMERIZACION</t>
  </si>
  <si>
    <t>EQUIPO DE RAYOS X EQUIPO DE RAYOS X UNIDAD DENTAL</t>
  </si>
  <si>
    <t>UNIDAD DENTAL COMPRESOR PARA UNIDAD DENTAL</t>
  </si>
  <si>
    <t>UNIDAD DENTAL UNIDAD DENTAL</t>
  </si>
  <si>
    <t>ACONDICIONADOR AIRE CLIMA MINISPLIT  COLOR BLANCO OSTION DE 1 TONELADA CON CALEFACCION 220 VOLTS NUMERO DE SERIE DEL CONDENSADOR 4399500003787</t>
  </si>
  <si>
    <t>ACONDICIONADOR AIRE CLIMA MINISPLIT  COLOR BLANCO OSTION DE 1 TONELADA CON CALEFACCION 220 VOLTS NUMERO DE SERIE DEL CONDENSADOR 4399500004704</t>
  </si>
  <si>
    <t>REFRIGERADOR (COCINA) (GASTOS CATASTROFICOS) REFRIGERADOR COCINA  COLOR BLANCO CON LLAVE DE 5 PIES</t>
  </si>
  <si>
    <t>REFRIGERADOR (COCINA) (GASTOS CATASTROFICOS) REFRIGERADOR DE CPCINA COLOR BEIGE  SIN LLAVE DE 7 PIES</t>
  </si>
  <si>
    <t>ESCRITORIO (GASTOS CATASTROFICOS) ESCRITORIO METALICO DE 1.50 X .60 M CON CAJON COLOR ARENA</t>
  </si>
  <si>
    <t>ESTANTE (GASTOS CATASTROFICOS) ESTANTE DE 7 ENTREPANOS CON REFUERZO DE 2.20 X .85 X .45 EN PINTURA HORNEADA EN COLOR GRIS</t>
  </si>
  <si>
    <t>ESCRITORIO (GASTOS CATASTROFICOS) ESCRITORIO CON PENINSULA FABRICADO EN MELAMINA CON MEDIDAS DE 1.40 X 1.60 COLOR CHERRY</t>
  </si>
  <si>
    <t>ARCHIVERO (GASTOS CATASTROFICOS) ARCHIVERO METALICO DE 4 GAVETAS FABRICADO EN LAMINA ROLADA EN FRIO CALIBRE 24 COLOR GRIS</t>
  </si>
  <si>
    <t>PIZARRONES Y ROTAFOLIOS PIZARRON BLANCO DE 1.20 X 3.50</t>
  </si>
  <si>
    <t>AMALGAMADOR AMALGAMADOR COLOR BLANCO OSTION EQUIPO PARA MEZCLA DE AMALGAMA PREDOSIFICADA EN CAPSULA CON TABLERO DE COMANDO DIGITAL FRECUENCIA DE VIBRACION 400/MIN. AMALGAMA MIX 110V 60HZ</t>
  </si>
  <si>
    <t>AMALGAMADOR AMALGAMADOR EQUIPO PARA MEZCLAR DE AMALGAMA PREDOSIFICADA EN CAPSULA CON TABLERO DE COMANDO DIGITAL FRECUANCIA DE VIBRACION 400/MIN AMALGAMA MIX 110V 60HZ MARCA SDI</t>
  </si>
  <si>
    <t>AMALGAMADOR EQUIPO PARA MEZCLAR DE AMALGAMA PREDOSIFICADA EN CAPSULA CON TABLERO DE COMANDO DIGITAL FRECUANCIA DE VIBRACION 400/MIN. AMALGAMA MIX 110V-6HZ. GNATUS. COLOR BLANCO OSTION.</t>
  </si>
  <si>
    <t>AMALGAMADOR EQUIPO PARA MEZCLAR DE AMALGAMA PREDOSIFICADA EN CAPSULA CON TABLERO DE CROMADO DIGITAL FRECUANCIA DE VIBRACION 400/MIN. AMALGAMA MIX 110V-6HZ. GNATUS. COLOR BLANCO OSTION</t>
  </si>
  <si>
    <t>AMALGAMADOR AMALGAMADOR EQUIPO PARA MEZCLA DE AMALGAMA PREDOSIFICADA EN CAPSULA CON TABLERO DE COMANDO DIGITAL FRECUENCIA DE VIBRACION 400/MIN AMALGAMA MIX 110V 60HZ MARCA SDI</t>
  </si>
  <si>
    <t>ACONDICIONADOR AIRE MINISPLIT DE 1 TONELADA COLOR BLANCO</t>
  </si>
  <si>
    <t>ACONDICIONADOR AIRE MINISPLIT 2 TONELADAS COLOR BLANCO</t>
  </si>
  <si>
    <t>ESCALERA ARCO ESCALERA EXTENSION DE ALUMINIO DE 40 PELDANOS</t>
  </si>
  <si>
    <t>SWITCH PARA REDES (EQUIPO DE CONECTIVIDAD) SWITCH CISCO CATALYST 2960 24 10/100 GARANTIA 12 MESES</t>
  </si>
  <si>
    <t>MINICOMPUTADORA LAPTOP HP 4430S CI3-2310M 2.10 GHZ CORE WINDOWS 7 PRO ORIGINAL 64 BITS 4GB RAM DISCO DURO 500GB DVD DOBLE CAPA LED HD 14 DIAGONAL TJ RED 10/100/1000 BATERIA LITIO 6 CELDAS GARANTIA 12 MESES VENCE EL 01 DE AGOSTO DE 2012 MALETIN NEGRO HP 15.4  COLOR GRIS</t>
  </si>
  <si>
    <t>CARRO MONITOR CARRO MONITOR COLOR NEGRO  MONITOR GRADO MEDICO DE 21 DEDICADO A LA MASTOGRAFIA DE 5MP INCLUYE  KIT DE CALIBRACION</t>
  </si>
  <si>
    <t>RELOJ CHECADOR RELOJ CHECADOR DE ASISTENCIA ELECTRONICO CALENDARIO PERPETUO</t>
  </si>
  <si>
    <t>OLLA PRESION OLLA PRESION</t>
  </si>
  <si>
    <t>HORNO HORNO AUTOMATICO PARA PORCELANAS CAPACIDAD PARA ALMACENAR 100 PROGRAMAS MULTI-MAT EASY DENSPLY</t>
  </si>
  <si>
    <t>I090975878</t>
  </si>
  <si>
    <t>TURBINA DE ALTA VELOCIDAD STAR PARA DENTAL TURBINAS DE ALTA VELOCIDAD STAR PARA DENTAL MICROMOTOR PARA LABORATORIO</t>
  </si>
  <si>
    <t>ACONDICIONADOR AIRE MINISPLIT FRIO-CALOR DE COLOR BLANCO 1 TONELADA INCLUYE INSTALACION ELECTRICA BASE PROTECTOR Y KID DE INSTALACION DE 5 MTS PRUEBA DE HRMETICIDAD Y PROTECTOR PARA LA UNIDAD COMUNICACION ENTRE EVAPORADOR Y CONDENSADOR. SERIE DEL EVAPORADOR: C-2011-18-ID-01-1088</t>
  </si>
  <si>
    <t>AMALGAMADOR AMALGAMDOOR EQUIPO PARA MEZCLA DE AMALGAMA PREDOSIFICADA EN CAPSULA CON TABLERO DE COMANDO DIGITAL FRECUENCIA DE VIBRACION 400/MIN  AMALGAMA MIX 110V 60HZ MARCA SDI COLOR BLANCO</t>
  </si>
  <si>
    <t>SISTEMAS CONTROLADORES DE TELEPROCESO MCU-4215 30 PORT ENTERPRISE MCU CON NUMERO DE SERIE SM0035E6 1  PC ADV 8X5XNBD MCU-4215 30 PORT ENT MCU (NO FISICO POIZA D EMANTENIMIENTO)</t>
  </si>
  <si>
    <t>VITRINA VITRINA DOBLE CARA P/QUIROFANO COLOR ACERO INOXIDABLE</t>
  </si>
  <si>
    <t>MESA MESA RECTANGULAR COLOR ACERO INOXIDABLE</t>
  </si>
  <si>
    <t>MESA DE TRABAJO MESA DE TRABAJO COLOR ACERO INOXIDABLE</t>
  </si>
  <si>
    <t>MESA DE TRABAJO MESA DE TRABAJO CON TARJA COLOR ACERO INOXIDABLE</t>
  </si>
  <si>
    <t>MUEBLE PARA COCINA TIPO COCINETA CON 1 TARJA MUEBLE COCINETA COLOR PERA</t>
  </si>
  <si>
    <t>MESA INSTRUMENTAL CIRUGIA MESA PASTEUR CON CAJONES COLOR ACERO INOXIDABLE</t>
  </si>
  <si>
    <t>MESA INSTRUMENTAL CIRUGIA MESA RINON COLOR ACERO INOXIDABLE</t>
  </si>
  <si>
    <t>MESA INSTRUMENTAL CIRUGIA MESA PARA ANESTECIA COLOR ACERO INOXIDABLE</t>
  </si>
  <si>
    <t>UNIDAD CENTRAL DE PROCESO (CPU) UNIDAD CENTRAL DE PROCESO CPU COLOR NEGRO PROCESADOR INTEL CORE 13-2100 (3010 GHZ 3M CHACE 2 CORE S/4 THREADS MEMORIA RAM 2GBR3 1333 MHZ DISCO DURO 500 GB SATA LECTOR TARJETAS DE 22 EN 1 TARJETAS DE RED 10/100/1000 SISTEMA OPERATIVO WINDOWS 7 PROFESIONAL XP MODE 32 BITS CON LICENCIA DE OFFICE ESTANDAR 2010 WORD EXCDL POWER POINT ONE NOTE Y OUT LOOK GARANTIA 3 ANOS EN PARTE M.O. EN SITIO</t>
  </si>
  <si>
    <t>ARCHIVERO ARCHIVERO DE 4 GAVETAS COLOR PERA</t>
  </si>
  <si>
    <t>MESA DE TRABAJO MESA DE TRABAJO COLOR NEGRO</t>
  </si>
  <si>
    <t>MESA DE TRABAJO MESA DE TRABAJO COLOR PERA</t>
  </si>
  <si>
    <t>MODULO DESARMABLE MODULO DESARMABLE COLOR PERA</t>
  </si>
  <si>
    <t>SOFA SOFA 3 PLAZAS COLOR NEGRO</t>
  </si>
  <si>
    <t>SOFA SOFA 2 PLAZAS COLOR NEGRO</t>
  </si>
  <si>
    <t>ESCRITORIO ESCRITORIO CONTEMPO COLOR PERA</t>
  </si>
  <si>
    <t>MESA MESA PARA COCINA COLOR PERA</t>
  </si>
  <si>
    <t>LIBRERO LIBRERO DE PISO 4 ENT. COLOR PERA</t>
  </si>
  <si>
    <t>CREDENZA CREDENZA COLOR PERA</t>
  </si>
  <si>
    <t>MESA DE JUNTAS MESA DE JUNTAS 12 PERSONAS COLOR PERA</t>
  </si>
  <si>
    <t>SILLON SILLON EJECUTIVO COLOR NEGRO</t>
  </si>
  <si>
    <t>MESA DE JUNTAS MESA DE JUNTAS 10 PERSONAS  COLOR PERA</t>
  </si>
  <si>
    <t>ESTERILIZADOR O AUTOCLAVE ESTERILIZADOR DE BAJA TEMPERATURA A TRAVES DE GAS PLASMA DE PEROXIDO DE HIDROGENO</t>
  </si>
  <si>
    <t>SERVIDOR DE RED SERVIDOR DE RED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</si>
  <si>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SERVIDOR DE RED SERVIDOR BLADE CON PROCESADOR INTEL XEON E5649 CON 48 GB DE RAM POR SERVIDOR Y 2 DISCOS DUROS DE 146 GB POR SERVIDOR.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</si>
  <si>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CHASIS PARA SERVIDORES TIPO BLADE Y 4 FUENTES DE ALIMENTACION. LAS CONEXIONES DE ESTE ENCLOSURE SE INTERCONECTAN CON LA LAN Y LA SAN A 10 GB EN COBRE Y /O FIBRE ESTOS ENCLOSURES SOPORTAN HASTS 80 GBPS DE SUBIDA.</t>
  </si>
  <si>
    <t>RACK DE 19 PLG DE MEDIA ALTURA RACL CISCO PARA MONTAR EL SISTEMA DE CIOMPUTO UNIFICADO CISCO(ISC) DE 42 UNIDADES DE RACK CON SUS ACCESORIOS PARA MONTAJE DE SERVIDORES DE BLADE. SE INCLUYEN 2 UNIDADES DE DISTRIBUCION DE ENERGIA PARA RACK 14 PATCH CORDS PARA CONEXION DE RED 10 DE 2 MTS Y 4 DE 5 MTS.</t>
  </si>
  <si>
    <t>SWITCH PARA REDES (EQUIPO DE CONECTIVIDAD) SWITCH PARA REDES SWITCH FABRIC INTERCONNECT DE 20 PUERTOS DE FIBRA OPTICA</t>
  </si>
  <si>
    <t>REGULADOR CORRIENTE, VOLTAJE Y DE TENSION GABINETE ENCLOSURE PARA SERVIDORES CON REDUNDANCIA EN 4 FUENTES DE PODER Y 8 VENTILADORES. TANTO LAS FUENTES COMO LOS VENTILADORES SOPORTAN SER INSERTADOS Y REMOVIDOS EN CALIENTE SIN NECESIDAD DE INTERRUMPIR EL SERVICIO</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</si>
  <si>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t>
  </si>
  <si>
    <t>AMBULANCIA SUMINISTRO DE AMBULANCIA DE TRASLADO BLANCO NIEVE CONVERSION A AMBULANCIADE TRASLADO INCLUYE ESTRUCTURA CARROCERIA INTERIORES SISTEMAS Y EQUIPOS DE OXIGENO SISTEMA ELECTRICO ESPECIFICACIONES PARA EL CENTOR DE CARGA PARA AMBULANCIAS SISTEMAS E ILUMINACION PERMIETRA AIRE ACONDICIONADO EQUIPO MEDICO BASICO: CAMILLA DE GOLPE DEFENSAS LEYENDA DE AMBULANCIA EN COMODATO EN EL MUNICIPIO DEL CARMEN N.L.</t>
  </si>
  <si>
    <t>AMBULANCIA SUMINISTRO DE AMBULANCIA DE TRASLADO FORD TRANSIT VAN COLOR BLANCO NIEVE SOLIDO CONVERSION A AMBULANCIA DE TRASLADO INCLUYE ESTRUCTURA CARROCERIA INTERIORES SISTEMAS Y EQUIPOS DE OXIGENO SISTEMA ELECTRICO ESPECIFICACIONES PARAS EL CENTRO DE CARGA PARA AMBULANCIAS SISTEMAS E ILUMINACION PERIMETRA AIRE ACONDICIONADO EQUIPO MEDICO BASICO: CAMILLA DE GOLPE DEFENSAS LEYENDA DE AMBULANCIA (COMODATO AL MUNICIPIO DE HUALAHUISES N.L.)</t>
  </si>
  <si>
    <t>AMBULANCIA SUMINISTRO DE AMBULANCIA DE TRASLADO COLOR BLANCO NIEVE INCLUYE CONVERSION A AMBULANCIA DE TRASLADO INCLUYE ESTRUCTURA CARROCERIA INTERIORES SISTEMAS Y EQUIPOS DE OXIGENO SISTEMA ELECTRICO ESPECIFICACIONES PARA CENTRO DE CARGA PARA AMBULANCIAS SISTEMAS DE ILUMINACION PERIMETRA AIRE ACONDICIONADO EQUIPO MEDICO BASICO: CAMILLA DE GOLPE DEFENSAS LEYENDA DE AMBULANCIA (COMODATO AL MUNICIPIO DE ALLENDE N.L.)</t>
  </si>
  <si>
    <t>AMBULANCIA SUMINISTRO DE AMBULANCIA DE TRASLADO COLOR BLANCO NIEVE CONVERSION A AMBULANCIA DE TRASLADO INCLUYE ESTRUCUTRA CARROCERIA INTERIORES SISTEMAS Y EQUIPOS DE OXIGENO SISTEMA ELECTRICO ESPECIFICACIONES PARA EL CENTOR DE CARGA PARA AMBULANCIAS SISTEMAS E ILUMINACION PERIMETRA AIRE ACONDICIONADO EQUIPO MEDICO BASICO: CAMILLA DE GOLPE DEFENSAS LEYENDA DE AMBULANCIA (COMODATO AL MUNICIPIO DE GENERAL TERAN N.L.)</t>
  </si>
  <si>
    <t>AMBULANCIA (OTORGADA EN COMODATO AL MUNICIPIO DE DR COSS 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</si>
  <si>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COMODATO AL MUNICIPIO DE PESQUERIAN.L.) SUMINISTRO DE AMBULANCIA DE TRASLADO COLOR BLANCO NIEVE CONVERSION A AMBULANCIA DE TRASLADO INCLUYE ESTRUCTURA CARROCERIA INTERIORES SISTEMAS Y EQUIPOS DE OXIGENO SITEMA ELECTRICO ESPECIFICACIONES PARA EL CENTRO DE CARGA PARA AMBULANCIAS SISTEMAS E ILUMINACION PERIMETRA AIRE ACONDICIONADO EQUIPO MEDICO BASICO: CAMILLA DE GOLPE DEFENSAS LEYENDA DE AMBULANCIA</t>
  </si>
  <si>
    <t>AMBULANCIA (OTORGADA EN COMODATO AL MUNICIPIO DE GENERAL ZUAZUA)  SUMINISTRO DE AMBULANCIA DE TRASLADO OLOR BLANCO NIEVE SOLIDO  CONVERSION A AMBULANCIA DE TRASLADO INCLUYE  ESTRUCTURA CARROCERIA INTERIORES SISTEMAS Y EQUIPOS DE OXIGENO SISTEMA ELECTRICO ESPECIFICACIONES PARA EL CENTRO DE CARGA DE AMBULANCIAS SISTEMAS E ILUMINACION PERIMETRA AIRE ACONDICIONADO EQUIPO MEDICO BASICO: CAMILLA DE GOLPE DEFENSAS LEYENDA DE AMBULANCIA</t>
  </si>
  <si>
    <t>AMBULANCIA (OTORGADA EN COMODATO AL MUNICIPIO DE VALLECILLON.L.) SUMINISTRO DE AMBULANCIA DE TRASLADO COLOR BLANCO NIEVE CONVERSION A AMBULANCIA DE TRASLADO INCLUYE ESTRUCTURA CARROCERIA INTERIORES SISTEMAS Y EQUIPOS DE OXIGENO SISTEMA ELECTRICO ESPECIFICACIONES PARA EL CENTRO DE CARGA PARA AMBULANCIAS SISTEMAS E ILUMINACIONS PERIMETRA AIRE ACONDICIONADO EQUIPO MEDICO BASICO: CAMILLA DE GOLPE DEFENSAS LEYENDA DE AMBULANCIA</t>
  </si>
  <si>
    <t>AMBULANCIA (OTORGADO EN COMODATO AL MUNICIPIO DE CHINA N.L.) SUMINISTRO DE AMBULANCIA DE TRASLADO COLOR BLANCO NIEVE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DE AMBULANCIA</t>
  </si>
  <si>
    <t>AMBULANCIA (OTORGADO  EN DONACION A LA CRUZ ROJA MONTERREY)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</si>
  <si>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DONACION A LA CRUZ ROJA DE MONTERREY)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</si>
  <si>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COMODATO AL MUNICIPIO DE AGUALEGUASN.L.)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</si>
  <si>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(OTORGADA EN COMODATO AL MUNICIPIO  DE VILLALDAMA 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</si>
  <si>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AMBULANCIA (COMODATO AL MUNICIPIO DE HIGUERAS N.L.) SUMINISTRO DE AMBULANCIA DE TRASLADO COLOR BLANCO NIEVE INCLUYE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AMBULANCIA</t>
  </si>
  <si>
    <t>CAMARA FOTOGRAFICA DIGITAL (REGULACION SANITARIA) CAMARA FOTOGRAFICA COLOR NEGRO DE 14 MEGAPIXELES</t>
  </si>
  <si>
    <t>CAMARA FOTOGRAFICA DIGITAL (REGULACION SANITARIA)CAMARA FOTOGRAFICA COLOR NEGRO DE 14 MEGAPIXELES</t>
  </si>
  <si>
    <t>CAMARA FOTOGRAFICA DIGITAL (REGULACION SANITARIA) CAMARA FOTOGRAFICA COLOR NEGRO DE 14 MEGAPIXELES (FUE ROBADA TIENEN ACTA PERO EL ORIGINAL LO ENTREGARON A LA JURISDICCION SUP. 3 DE ABRIL DE 2014)</t>
  </si>
  <si>
    <t>CARRO PARA MEDICAMENTOS CARRO PARA MEDICAMENTOS MULTIUSOS CON DOS DIVISIONES FABRICADO TUBULAR REDONDO DE 1 TUBULAR REDONDO DE 7/8 DE ALAMBRON CALIBRE 4 Y 8 4 RODAJAS GIRATORIAS DE 5 ACABADO CROMADO EN MEDIDAS 1.13 ALTURA .94 DE LARGO .50 DE ANCHO</t>
  </si>
  <si>
    <t>GABINETE CURACIONES GABINETE CURACIONES DOS PUERTAS DE LAMINA CON CHAPA PINTURA EPOXICA HORNEADA EN MEDIDAS DE .87 X .38 METROS</t>
  </si>
  <si>
    <t>REFRIGERADOR LABORATORIO REFRIGERADOR LABORATORIO DE 19 PIES CUBICOS CON PUERTA DE VIDRIO 4 PARRILLAS EN LAMINA GALVANIZADA Y PINTADA  100% ECOLOGICO MEDIDAS .77 DE FRENTE X .58 DE FONDO X 1.99 METROS DE ALTURA RANGO DE TEMPERATURA DE 0° C A 7°C CON CONTROL INTELIGENTE</t>
  </si>
  <si>
    <t>ACONDICIONADOR AIRE ACONDICIONADOR AIRE PRIME TIPO MINISPLIT DE 1 1/2 TONELADAS DE REFRIGERACION FRIO/CALOR INCLUYE INSTALACION ELECTROMECANICA HASTA POR 4 METROS SERIE DEL EVAPORADOR H2011451D030105</t>
  </si>
  <si>
    <t>ACONDICIONADOR AIRE AIRE ACONDICIONADO PRIME TIPO MINISPLIT DE 2 TONELADAS DE REFRIGERACION FRIO/CALOR INCLUYE INSTALACION ELECTROMECANICA HASTA POR 4 METROS SERIE DEL EVAPORADOR H2011451D040034</t>
  </si>
  <si>
    <t>ESTANTE ESTANTE CON 5 CHAROLAS  4 POSTES 5 ENTREPANOS PINTURA EPOXICA HORNEADA METALICOS</t>
  </si>
  <si>
    <t>ESCRITORIO ESCRITORIO FABRICADO EN LAMINA CON CUBIERTA EN MALAMINA CON 2 CAJONES 1 PAPELERO Y 1 PARA ARCHIVO SUSPENDIDO CON CERRADURA EN MEDIDAS DE 1.5 X .6 M</t>
  </si>
  <si>
    <t>ARCHIVERO ARCHIVERO METALICO DE 4 GAVETAS CON CHAPA TAMANO CARTA FABRICADO EN LAMINA ROLADA EN FRIO CAL. 24 CON CERRADURA GENERAL UN SEPARADOR EN CADA GAVETA CORREDORA CON 4 BALEROS DE ACERO Y PINTURA ESMALTE</t>
  </si>
  <si>
    <t>NO-BREAK NO BREAK B-MICOROVOL MODELO REGSAB 030 COLOR NEGRO PARA PROGRAMA CONSULTA SEGURA (SINOS)</t>
  </si>
  <si>
    <t>ARCHIVERO ARCHIVERO 2 GAVETAS EN LAMINA CON CERROJO PARA LLAVE DE SEGURIDAD</t>
  </si>
  <si>
    <t>GABINETE INSTRUMENTAL QUIRURGICO GABINETE INSTRUMENTAL QUIRURGICO DE AGLOMERADO DE 5.52 M X .86CM X .51 CM C/CHAROLAS ORGANIZADORAS</t>
  </si>
  <si>
    <t>BOMBA DE VACIO BOMBA DE VACIO BOMBA DE SUCCION SV-101FS 1HP</t>
  </si>
  <si>
    <t>ROTOR MANO EXCAVACION DENTAL ROTOR MANO EXCAVACION DENTAL PIEZA DE MANO DE ALTA VELOCIDAD</t>
  </si>
  <si>
    <t>ESTERILIZADOR O AUTOCLAVE ESTERILIZADOR O AUTOCLAVE C/2 CASSETTES DOBLE GRIS 734446</t>
  </si>
  <si>
    <t>UNIDAD ULTRASONICA UNIDAD ULTRASINICA (SCAREADOR ULTRASONICA)</t>
  </si>
  <si>
    <t>LAMPARA DE FOTOPOLIMERIZACION DE RESINAS PARA USO DENTAL LAMPARA DE FOTOCURADO DE RESINAS P/USO DENTAL</t>
  </si>
  <si>
    <t>I060600836</t>
  </si>
  <si>
    <t>BAÑO LAVADOR POR ULTRASONIDO BANO LAVADOR POR ULTRASONIDO (LAVADO DE INSTRUMENTAL)</t>
  </si>
  <si>
    <t>EQUIPO DE RAYOS X EQUIPO DE RAYOS X</t>
  </si>
  <si>
    <t>UNIDAD DENTAL UNIDAD DENTAL INCLINABLE C/SILLON LAMPARA BRAZO DE ASIST EYECTOR QUIRURGICO  Y SYST FLUSH</t>
  </si>
  <si>
    <t>COMPRESOR PARA UNIDAD DENTAL COMPRESOR PARA UNIDAD DENTAL DE PISTON HP</t>
  </si>
  <si>
    <t>MESA MESA RECTANGULAR CON CUBIERTA PLEGADIZA DE PLASTICO CON PATAS PLEGADIZA 2.44 X .75 MTS COLOR BLANCA</t>
  </si>
  <si>
    <t>BASCULA CON Y SIN ESTADIMETRO BASCULA ESTADIMETRO BASCULA PARA ADULTO CON ESTADIMETRO EN COLOR BEIGE CON CAPACIDAD HASTA 160 KG</t>
  </si>
  <si>
    <t>ESTUCHE CIRUGIA (JGO. DE) (SEGURO MEDICO NUEVA GENERACION PAGO POR EVENTO) ESTUCHE DE CIRUGIA QUE INCLUYE: 1 PISTOLA ROTATORIA MARCA STRYKER MODELO 4205-000-000 N/S: 1125203203 1 TALADRO DE 1/4 PULGADA MARCA: STRYKER MODELO: 4103-131-000 N/S: 1106111383 1 SIERRA SAGITAL MARCA: STRYKER MODELO: 4208-000-000 N/S: 11264001853 4 HOJAS DE CORTE 1 CARGADOR DE BATERIAS 4 BATERIAS 1 COLLAR PARA PASADORES</t>
  </si>
  <si>
    <t>AGITADOR ROTATORIO TUBOS AGITADOR DE PLACAS COLOR BEIGE</t>
  </si>
  <si>
    <t>AMBULANCIA (EN COMODATO AL MUNICIPIO DE ITURBIDE NUEVO LEON) SUMINISTRO DE AMBULANCIA DE TRASLADO COLOR BLANCO NIEVE SOLIDO CONVERSION A AMBULANCIA DE TRASLADO INCLUYE ESTRUCTURA CARROCERIA INTERIORES SISTEMAS Y EQUIPOS DE OXIGENO SISTEMA ELECTRICO ESPECIFICACIONES PARA EL CENTRO PARA AMBULANCIA SISTEMAS E ILUMINACIO PERIMETRA AIRE ACONDICIONADO EQUIPO MEDICO BASICO: CAMILLA DE GOLPE DE DEFENSAS LEYENDA AMBULANCIA</t>
  </si>
  <si>
    <t>I450600352</t>
  </si>
  <si>
    <t>COLCHON TERMICO (SABANA TERMICA) CON AIRE CALIENTE</t>
  </si>
  <si>
    <t>CAMA CLINICA CAMA HOSPITAL ELECTRICA</t>
  </si>
  <si>
    <t>I090001282</t>
  </si>
  <si>
    <t>COLPOSCOPIO COLPOSCOPIO ESTATIVO FLOTANTE DE BRAZO AUTOCOMPENSADO MONTADO DIRECTAMENTE  AL  BRAZO SOPORTE PARA LA UNIDAD ALIMENTADORA</t>
  </si>
  <si>
    <t>CUNA CUNA TERMICA CON FOTOTERAPIA</t>
  </si>
  <si>
    <t>ASPIRADOR SUCCION CONTINUA ASPIRADOR PORTATIL DE SUCCION CONTINUA</t>
  </si>
  <si>
    <t>I060600862</t>
  </si>
  <si>
    <t>CAMARA DE TEMPERATURA Y HUMEDAD PARA CALIBRAR HIGROMETROS CAMARA FRIA CON TEMPERATURA Y HUMEDAD PARA CALIBRAR HIGROMETROS</t>
  </si>
  <si>
    <t>VENTILADOR TERAPIA RESPIRATORIA VENTILADOR DE ALTA FRECUENCIA OSCILATORIA</t>
  </si>
  <si>
    <t>VENTILADOR TERAPIA RESPIRATORIA VENTILADOR INVASIVO Y NO INVASIVO NEONATAL PEDIATRICO Y ADULTO</t>
  </si>
  <si>
    <t>I090001290</t>
  </si>
  <si>
    <t>LAMPRA DE EXPLORACION LAMPARA DE EXAMINACION</t>
  </si>
  <si>
    <t>ESCRITORIO ESCRITORIO SECRETARIAL 1.2 X .5 X.75 M CON PEDESTAL TERMINACION PVC TERMOADHERIBLE 2 CAJONES PAPELEROS 1 CAJON DE ARCHIVO CON CORREDERA TELESCOPICA FABRICADO EN LAMINADO PLASTICO COLOR CAOBA</t>
  </si>
  <si>
    <t>ESCRITORIO ESCRITORIO EN L DE 1.50X 1.80 M INCLUYE PENINSULA DE BALA DE 1.5X.6X.75 M LATERALDE 1.2X.5X.75 M CON PEDESTAL TERMINACION DE PVC TERMOADHERIBLE 2 CAJONES PAPELEROS 1 CAJON DE ARCHIVO CON CORREDERA TELESCOPICA FABRICADO EN LAMINADO PLASTICO COLOR CAOBA</t>
  </si>
  <si>
    <t>GABINETE UNIVERSAL GABINETE UNIVERSAL METALICO CON DOS PUERTAS CON CHAPA 4 ENTREPANOS 5 HUECOS EN EL INTERIOR MEDIDAS 1.80X.87X.37 M FABRICADO EN LAMINA CALIBRE 24 CON PINTURA HORNEADA EN POLVO COLOR ARENA</t>
  </si>
  <si>
    <t>ESCRITORIO ESCRITORIO EJECUTIVO EN L DE 1.5X1.8 M INCLUYE: PENINSULA DEBALA DE 1.5X.6X.75 M LATERAL DE 1.2X.5X.75 MTS CON PEDESTAL TERMINACION DE PVC TERMOADHERIBLE 2 CAJONES PAPELEROS 1 CAJON DE ARCHIVO CON CORREDERA TELESCOPICA  FABRICADO EN LAMINADO PLASTICO COLOR CAOBA</t>
  </si>
  <si>
    <t>ESCRITORIO ESCRITORIO SECRETARIAL DE 1.2X.5X.75 M COLOR CAOBA CON PEDESTAL TERMINACION DE PVC TERMOADHERIBLE 2 CAJONES PAPELEROS 1 CAJON DE ARCHIVO CON CORREDERA TELESCOPICA FABRICADO EN LAMINADO PLASTICO COLOR CAOBA</t>
  </si>
  <si>
    <t>ESCALERA ARCO ESCALERA DE TIJERA DOBLE DE 9 PELDANOS</t>
  </si>
  <si>
    <t>VITRINA VITRINA CONTRA MURO DE 1.20X.20X.60 MTS. FABRICADA EN LAMINA CALIBRE 24 COLOR BEIGE CON PUERTAS CORREDIZAS DE VIDRIO Y ENTREPANO.</t>
  </si>
  <si>
    <t>ESTUCHE DIAGNOSTICO (JGO. DE) ESTUCHE DE DIAGNOSTICO DE 3.5 V. RECARGABLE CON ESTUCHE DE VINIL</t>
  </si>
  <si>
    <t>ESCRITORIO ESCRITORIO EN L DE 1.50 X 1.80 MTS. INCLUYE PENiNSULA DE BALA DE 1.50X.60X.75MTS- LATERAL DE 1.20 X.50 X.75 MTS. CON PEDESTAL TERMINACION DE PVC TERMOAHERIBLE 2 CAJONES PAPELEROS 1 CAJON DE ARCHIVO CON CORREDERA TELESCOPICA FABRICADO EN LAMINADO PLASTICO COLOR CAOBA.</t>
  </si>
  <si>
    <t>ESCRITORIO ESCRITORIO SECRETARIAL DE 1.20X.50X.75 MTS. CON PEDESTAL TERMINACION DE PVC TERMOADHERIBLE 2 CAJONES PAPELEROS 1 CAJON DE ARCHIVO CON CORREDERA TELESCOPICA FABRICADO EN LAMINADO PLASTICO COLOR CAOBA.</t>
  </si>
  <si>
    <t>ESCRITORIO ESCRITORIO EN L DE 1.50 X .60 X .75 MTS. LATERAL DE 1.20 X .50 X .75 MTS. CON PEDESTAL TERMINACION DE PVC TERMOADHERIBLE 2 CAJONES PAPELEROS 1 CAJON DE ARCHIVO CON CORREDERA TELESCOPICA FABRICADO EN LAMINADO PLASTICO COLOR CAOBA.</t>
  </si>
  <si>
    <t>I420800338</t>
  </si>
  <si>
    <t>MEZCLADORA-BATIDORA INDUSTRIAL MEZCLADORA-BATIDORA INDUSTRIAL</t>
  </si>
  <si>
    <t>I420800426</t>
  </si>
  <si>
    <t>PRENSA (PARA MADERA, METAL, PIEDRA Y PLASTICO) PRENSA (PARA MADERA METAL PIEDRA Y PLASTICO) PRENSA PARA MUFLAS</t>
  </si>
  <si>
    <t>VITRINA VITRINA CONTRA MURO DE 1.20 X .20 X .60 MTS. FABRICADA EN LAMINA CALIBRE 24 COLOR BEIGE CON PUERTAS CORREDIZAS DE VIDRIO Y ENTREPANO.</t>
  </si>
  <si>
    <t>CESTO BASURA (RAMO 33) CONTENEDOR DE PEDAL EN COLOR ROJO.</t>
  </si>
  <si>
    <t>EQUIPO RAYOS X EQUIPO DE RAYOS X DENTAL DE BASE MOVIL BRAZO POSICIONADOR DE DOBLE ARTICULACION PERMITIENDO UN MAYOR ALACANCE Y FACIL POSICIONAMIENTO DEL CABEZAL RELOJ DIGITAL PANTALLA DE 3 DIGITOS CON RESOLUCION DE 10 MIL SEGUNDOS TOTALMENTE COMPATIBLE CON LA VIDEORADIOGRAFIA DIGITALIZADA A LAS NUEVAS PELICULAS ULTRARAPIDAS LLAVE DE ENCENDIDO PARA SEGURIDAD DEL  EQUIPO BLOQUE GENERADOR 70 KVP CON LA POTENCIA PARA CUBRIR TODA LA GAMA DE REQUERIMIENTOS EN EL DIAGNOSTICO RADIOLOGICO INTRAORAL.</t>
  </si>
  <si>
    <t>CAMA MADERA O METAL CAMA MADERA O METAL LITERA DE MADERA CON CANGURERA</t>
  </si>
  <si>
    <t>EQUIPO RAYOS X EQUIPO DE RAYOS X DENTRAL DE BASE MOVIL BRAZO POSICIONADOR DE DOBLE ARTICULACION PERMITIENDO UN MAYOR ALCANCE Y FACIL POSICIONAMIENTO DEL CABEZAL RELOJ DIGITAL PANTALLA DE 3 DIGITOS CON RESOLUCION DE 10 MIL SEGUNDOS TOTALMENTE COMPATIBLE CON LA VIDEORADIOGRAFIA DIGITALIZADA Y LAS NUEVAS PELICULAS ULTRARAPIDAS LLAVE DE ENCENDIDO PARA SEGURIDAD DEL EQUIPO BLOQUE GENERADOR 70 KVP CON LA POTENCIA PARA CUBRIR TODA LA GAMA DE REQUERIMIENTOS EN EL DIAGNOSTICO RADIOLOGICO INTRAORAL.</t>
  </si>
  <si>
    <t>ESTUCHE DIAGNOSTICO (JGO. DE) ESTUCHE DE DIAGNOSTICO DE 3.5 V RECARGABLE CON ESTUCHE DE VINIL</t>
  </si>
  <si>
    <t>ESCRITORIO ESCRITORIO EN L DE 1.50X1.80 MTS. INCLUYE PENiNSULA DE BALA DE 1.50X.60X.75 MTS. LATERAL DE 1.20X.50X.75 MTS. CON PEDESTAL TERMINACION DE PVC TERMOAHERIBLE 2 CAJONES PAPELEROS 1 CAJON DE ARCHIVO CON CORREDERA TELESCOPICA FABRICADO EN LAMINADO PLASTICO COLOR CAOBA.</t>
  </si>
  <si>
    <t>ESCRITORIO ESCRITORIO EN L DE 1.50X1.80 MTS. INCLUYE PENiNSULA DE BALA DE 1.50X.60X.75 MTS. LATERAL DE 1.20X.50X.75 MTS. CON PEDESTAL ATERMINACION DE PVC TERMOAHERIBLE 2 CAJONES PAPELEROS 1 CAJON DE ARCHIVO CON CORREDERA TELESCOPICA FABRICADO EN LAMINADO PLASTICO COLOR CAOBA.</t>
  </si>
  <si>
    <t>GABINETE UNIVERSAL GABINETE UNIVERSAL METALICO CON 2 PUERTAS CON CHAPA 4 ENTREPANOS 5 HUECOS EN EL INTERIOR MEDIDAS 1.80X.87X.37 MTS. FABRICADO EN LAMINA CALIBRE 24 CON PINTURA HORNEADA EN POLVO COLOR ARENA.</t>
  </si>
  <si>
    <t>ARCHIVERO DE METAL ARCHIVERO EN MELAMINA DE 4 GAVETAS COLOR NOGAL</t>
  </si>
  <si>
    <t>MODULO DESARMABLE MODULO SEC TIPO HACHA MED 1.50 X .60 X .75 MTS LAT 1.10 C-3 GA</t>
  </si>
  <si>
    <t>SOFA SOFA 2 PLAZAS TAPIZADO VINIL PIEL NEGRO</t>
  </si>
  <si>
    <t>SOFA SOFA 3 PLAZAS TAPIZADO VINIL NEGRO</t>
  </si>
  <si>
    <t>MESA MESA SALA DE JUNTAS TIPO BOTE MEDIANA 2.00 X .90 X.75 MTS</t>
  </si>
  <si>
    <t>ARCHIVERO ARCHIVERO VERTICAL DE 4 GAVETAS CON CORREDERAS DE EXTENSION FABRICADO EN MELAMINA RECUBIERTO EN LAMINADO PLASTICO CON TERMINACION EN P.V.C. TERMO ADHERIBLE COLOR CAOBA</t>
  </si>
  <si>
    <t>MESA MESA 1.2 X .6 X .90 MTS CUBIERTA CON RESPALDO EN LAMINA DE ACERO INOXIDABLE CAL 18 CON TARJA DE .50 X .40 X .30 MTS CONTRA CANASTA Y LLAVE MEZCLADORA SENCILLA CON UN  TUBULAR DE 1 5/8</t>
  </si>
  <si>
    <t>GABINETE UNIVERSAL GABINETE UNIVERSAL METALICO DE 1.80 X .87 X.37 MTS CON PUERTAS 4 ENTREPANOS/5 HUECOS CON LLAVE FABRICADO EN LAMINA CAL. 24 ACABADO EN PINTURA EN HORNEADA COLOR GRIS</t>
  </si>
  <si>
    <t>ARCHIVERO ARCHIVERO VERTICAL DE 2 GAVETAS CON CORREDORAS DE EXTENSION FABRICADO EN MELAMINA</t>
  </si>
  <si>
    <t>ARCHIVERO ARCHIVERO VERTICAL DE 4 GAVETAS CON CORREDORAS DE EXTENSION FABRICADO EN MELAMINA</t>
  </si>
  <si>
    <t>MESA MESA DE 1.2 X .6 X .9 MTS CUBIERTA CON RESPALDO EN LAMINA DE ACERO INOXIDABLE</t>
  </si>
  <si>
    <t>ARCHIVERO ARCHIVERO DE AGLOMERADO COLOR CAOBA VERTICAL DE 4 GAVETAS CON CORREDERAS DE EXTENSION Y CHAPA DE SEGURIDAD</t>
  </si>
  <si>
    <t>ARCHIVERO ARCHIVERO VERTICAL DE 4 GAVETAS CON CORREDERAS  DE EXTENCION COLOR CAOBA</t>
  </si>
  <si>
    <t>EQUIPO ELECTROCARDIOGRAFO ECOCARDIOGRAFO TRIDIMENSIONAL DOPPLER</t>
  </si>
  <si>
    <t>UNIDAD PORTATIL RAYOS X UNIDAD RADIOLOGICA PORTATIL</t>
  </si>
  <si>
    <t>CARRO CURACIONES CARRO CURACIONES MESA INSTRUMENTAL CROMADA MULTIUSOS CON CAJON Y ENTREPANO EN LAMINA DE ACERO INOXIDABLE NO MAGNETICO BARANDA PERIMETRAL DE SEGURIDAD EN TRES LADOS DE LA MESA Y RODAJE</t>
  </si>
  <si>
    <t>ESCRITORIO ESCRITORIO DE METAL CON DOS CAJONES Y LLAVE DE 1.20  X  .75 COLOR ARENA</t>
  </si>
  <si>
    <t>REFRIGERADOR LABORATORIO (AFASPE 2010) REFRIGERADOR 17.6 PIES CON DATALOGGER MARCA OJEDA MODELO RVBM-500 N/S.</t>
  </si>
  <si>
    <t>REFRIGERADOR LABORATORIO (AFASPE 2010) REFRIGERADOR 17.6 CON DATA LOGGER MARCA OJEDA.</t>
  </si>
  <si>
    <t>REFRIGERADOR LABORATORIO (AFASPE 2010) REFRIGERADOR 17.6 PIES CON DATALOGGER COLOR ACERO.</t>
  </si>
  <si>
    <t>I060400924</t>
  </si>
  <si>
    <t>ESPATULADOR ESPATULADORA ELECTRICA ANALOGA DOBLE EP200</t>
  </si>
  <si>
    <t>GABINETE INSTRUMENTAL QUIRURGICO GABINETES PARA INSTRUMENTAL QUIRURGICO MUEBLES PARA INSTRUMENTAL FIJODENT</t>
  </si>
  <si>
    <t>IMPRESORA LASSER IMPRESORA LASER COLOR</t>
  </si>
  <si>
    <t>LAVADORA INSTRUMENTAL Y JERINGAS LAVADORA TERMODESINFECTADORA 2 PUERTAS.</t>
  </si>
  <si>
    <t>AMBULANCIA (EN COMODATO AL MUNICIPIO DE CADEREYTA JIMENEZ NUEVO LEON) SUMINISTRO DE AMBULANCIA  DE TRASLADO COLOR BLANCI NIEVE CONVERSION A AMBULANCIA DE TRASLADO INCLUYE ESTRUCTURA CARROCERIA INTERIORES SISTEMAS Y EQUIPOS DE  OXIGENO SISTEMA  ELECTRICO ESPECIFICACIONES PARA EL CENTRO DE CARGA PARA AMBULANCIAS SISTEMAS E ILUMINACION PERIMETRA AIRE ACONDICIONADO EQUIPO MEDICO BASICO: CAMILLA DE GOLPE DEFENSAS LEYENDA DE AMBULANCIA</t>
  </si>
  <si>
    <t>AMBULANCIA COMODATO MUNICIPIO DE RAYONES NUEVO LEON SUMINISTRO DE AMBULANCIA DE TRASLADO  COLOR BLANCO NIEVE INCLUYE ESTRUCTURA CARROCERIA INTERIORES SISTEMAS Y EQUIPOS DE OXIGENO SISTEMA ELECTRICO ESPECIFICACIONES PARA EL CENTRO DE CARGA PARA AMBULANCIAS SISTEMA ELECTRICO ESPECIFICACIONES PARA EL CENTRO DE CARGA PARA AMBULANCIAS SISTEMAS E ILUMINACION PERIMETRA AIRE ACONDICIONADO EQUIPO MEDICO BASICO: CAMILLA DE GOLPE DEFENSAS LEYENDA DE AMBULANCIA</t>
  </si>
  <si>
    <t>AMBULANCIA COMODATO AL MUNICIPIO DE CIENEGA DE FLORES SUMINISTRO DE AMBULANCIA DE TRASLADO COLOR BLANCO NIEVE INCLUYE ESTRUCTURA CARROCERIA INTERIORES SISTEMAS Y EQUIPOS DE OXIGENO SISTEMA ELECTRICO ESPECIFICACIONES PARA CENTRO DE CARGA PARA AMBULANCIAS SISTEMAS E ILUMINACION PERIMETRA AIRE ACONDICIONADO EQUIPO MEDICO BASICO: CAMILLA DE GOLPE DEFENSAS LEYENDA DE AMBULANCIA</t>
  </si>
  <si>
    <t>ESCRITORIO DE METAL ESCRITORIO METALICO CON DOS CAJONES Y LLAVE DE 1.50 X .60</t>
  </si>
  <si>
    <t>ACONDICIONADOR AIRE MINISPLIT DE 1 TONELADA. C-2011-07-ID-02-1498</t>
  </si>
  <si>
    <t>ACONDICIONADOR AIRE MINISPLIT DE 1 TONELADA. C-2011-07-ID-02-1401</t>
  </si>
  <si>
    <t>EXTRACTOR DE AIRE EXTRACTOR DE AIRE  INCLUYE INSTALACION</t>
  </si>
  <si>
    <t>ACONDICIONADOR AIRE ACONDICIONADOR AIRE MINISPLIT DE 2 TONELADAS FRIO-CALOR PARA CORRIENTE 220 VOLTS 1 FASE-60HZ DE 24000 BTU/H CONSUMO ELECTRIC DE 1800W INCLUYE CONTROL REMOTO BASE Y PROTECTOR PARA UNIDAD CONDENSADORA E INSTALACION BASICA. SERIE EVAPORADOR C-2011-07-ID-03-431.</t>
  </si>
  <si>
    <t>ACONDICIONADOR AIRE ACONDICIONADOR AIRE MINISPLIT DE 2 TONELADAS FRIO-CALOR PARA CORRIENTE 220 VOLTS 1 FASE-60HZ DE 24000 BTU/H CONSUMO ELECTRICO DE 2300W INCLUYE CONTROL REMOTO BASE BASE Y PROTECTOR PARA UNIDAD CONDENSADORA E INSTALACION BASICA. SERIE EVAPORADOR C-2011-ID-04-553.</t>
  </si>
  <si>
    <t>MESA EXPLORACION MESA DE EXPLORACION GINECOLOGICA CONGABINETE DE 2 PUERTAS CORREDIZAS LAMINA C/22 COLOR BEIGE</t>
  </si>
  <si>
    <t>ACONDICIONADOR AIRE MINISPLIT DE 1.5 TONELADAS FRIO CALOR P/CORRIENTE DE 220V. 1FASE-60HZ DE 18000 BTU/H EVAPORADOR: C-2011-07-ID-03-487 COLOR BEIGE.</t>
  </si>
  <si>
    <t>ACONDICIONADOR AIRE MINISPLIT DE 1.5 TONELADAS FRIO CALOR P/CORRIENTE DE 220V. 1FASE-60HZ DE 18000 BTU/H EVAPORADOR: C-2011-07-ID-03-534 COLOR BEIGE.</t>
  </si>
  <si>
    <t>ACONDICIONADOR AIRE MINISPLIT DE 1.5 TONELADAS FRIO CALOR P/CORRIENTE DE 220V. 1FASE-60HZ DE 18000 BTU/H EVAPORADOR: C-2011-07-ID-03-531 COLOR BEIGE.</t>
  </si>
  <si>
    <t>ACONDICIONADOR AIRE MINISPLIT DE 1.5 TONELADAS FRIO CALOR P/CORRIENTE DE 220V. 1FASE-60HZ DE 18000 BTU/H EVAPORADOR: C-2011-07-ID-03-592 COLOR BEIGE.</t>
  </si>
  <si>
    <t>ESTUCHE CIRUGIA (JGO. DE) ESTUCHE DE CIRUGIA SET DE NEUROCIRUGIA BASICO QUE INCLUYE 1 PINZA MODELO RUSO 1 GERALD PINZA ESTRIADA BAYONETA 1 GERALD PINZA ESTRIADA CURVA 1 ADISONELEVADOR 17 CM. 1 CUSHING PERIOSTOTOMO 1 CUSHING ESPAT.CEREB. 1 DANDY SEPARADOR NERVIOS 2 GIGLI MANGO SIERRA HILO 2 OLIVECRONA SIERRA HILO 1 LOVE SEPAR. RAIZ NERVIO REC. 1 LOVE SEPAR. RAIZ NERVIO AC. 1 WEITLANER SEP. AGUDO 1 RUSKIN PINZA GUBIA 1 STILLE LUER 1 OLIVECRONA ESP. CRE. CONVEX 7/9 MM. 1 OLIVECRONA ESPE. CRE. CONVEX 11/13 MM. 1 FRAZIER TUBO ASP. 75*9 CM. 1 FRAZIER TUBO ASP. 75*10 CM. 1 FRAZIER TUBO ASP. 75*12 CM. 1 DE MARTEL GUIA-SIERRA 33 CM. 1 HUDSON PERFORADO COMPLETO 1 CUSHING PERF. PLANO 1 MCKENZIE PRFORAD 1 ADSON GUIA D/BROCA Y PROTECC. 1 LEYLA SEPARADOR SET2 1 LEYLA SEPARADOR SET1 1 F. SM KERR 1 PINZA 40* ARRIBA 1 F. S. M. KERR 1 MANGO DE BISTURI FINA 1 DISECTOR MICRO 1 RASPADOR 1 DISECTOR MICRO 1 RASPADOR MICRO 1 DEWIMED H.H. 1 FIJADOR DE POSICIONE</t>
  </si>
  <si>
    <t>SAFENOTOMO SAFENOTOMO NABATOFF SANDA PARA VARICES (SET)</t>
  </si>
  <si>
    <t>REFRIGERADOR (COCINA) REFRIGERADOR CAPCIDAD DE 14 PIES CON 2 PUERTAS 2 PDRILLAS DE CRISTAL TEMPLADO EN ENFRIADOR CAJON PARA FRUTAS Y VERDURAS Y CAJON PARA CARNES FRIAS DIMENSIONES DE 1.75 MTS DE ALTO Y 66 CM DE ANCHO. COLOR BLANCO.</t>
  </si>
  <si>
    <t>MESA EXPLORACION MESA DE EXPLORACION UNIVERSAL CON GABINETE DE DOS PUERTAS CORREDIZAS EN LAMINA CALIBRE 22 ACABADO EN ESMALTE COLOR BEIGE PIERNERAS DE PLASTICO COLCHON TAPIZADO EN VINIL PIEL Y POSICIONES EN CABECERA Y PIECERA.</t>
  </si>
  <si>
    <t>MESA INSTRUMENTAL CIRUGIA MESA PASTEUR CON ESTRUCTURA TABULAR DE 1 DE DIAMETRO ACABADO CROMADO CON RODAJAS DE 2 DE DIAMETRO PARA SU DESPLAZAMIETO Y BARANDAL PERIMETRAL A LOS TRES LADOS CUENTA CON CUBIERTA Y ENTREPANO DE ACERO INOXIDABLE.</t>
  </si>
  <si>
    <t>MESA EXPLORACION MESA DE EXPLORACION PEDIATRICA CON GABINETE EN LAMINA CALIBRE 22 ACABADO ESMALTE HORNEADO COLOR BEIGE CON MESA PORTA BASCULA COLCHON TAPIZADO EN VINIL PIEL Y ESTADIMETRICO.</t>
  </si>
  <si>
    <t>AUTOMOVIL SEDAN 4 PUERTAS (PRESUPUETO 29) VEHICULO TIDA CUSTOM 6T/M C/A BLANCO POLAR.</t>
  </si>
  <si>
    <t>ESTERILIZADOR O AUTOCLAVE ESTERILIZADORES COLOR BLANCO DE CALOR SECO PARA 30 FORCEPS EN TRES CHAROLAS CON PROGRAMAS  DE TEMP CON RANGO DE 100 - 180°C PROGRAMA DE TIEMPO CON RANGO DE 10-99 MINUTOS CONTROL DE TEMP</t>
  </si>
  <si>
    <t>TELEVISION TELEVISION LCD 32 COLOR NEGRO</t>
  </si>
  <si>
    <t>MESA INSTRUMENTAL CIRUGIA MESA PASTEUR COLOR ACERO INOXIDABLE</t>
  </si>
  <si>
    <t>MESA EXPLORACION MESA DE EXPLORACION  COLOR BEIGE</t>
  </si>
  <si>
    <t>AUTOMOVIL SEDAN 4 PUERTAS VEHICULO TIDA CUSTOM 67/M C/A COLOR BLANCO POLAR</t>
  </si>
  <si>
    <t>AGITADOR ROTATORIO TUBOS (RAMO 33) AGITADOR DE PLACAS ROTATIVO PARA VDRL Y BRUCELLA.</t>
  </si>
  <si>
    <t>ESTERILIZADOR O AUTOCLAVE ESTERILIZADOR DE CALOR SECO COLOR BLANCO</t>
  </si>
  <si>
    <t>BASCULA CON Y SIN ESTADIMETRO BASCULA ADULTO CON ESTADIMETRO COLOR BEIGE</t>
  </si>
  <si>
    <t>BASCULA CON Y SIN ESTADIMETRO BASCULA PARA ADULTO CON ESTADIMETRO O ESCALA PARA MEDIR ESTATURA COLOR BLANCO</t>
  </si>
  <si>
    <t>REFRIGERADOR (COCINA) REFRIGERADOR CAPACIDAD DE 5 PIES CON UNA PUERTA LISA CON CHAPA COLOR BLANCO</t>
  </si>
  <si>
    <t>UNIDAD DENTAL UNIDAD DENTAL CON SILLON ATORNILLADO SIN FIN TAPIZADO SIN COSTURA COMDO CON MOVIMIENTO COLOR ARENA CUENTA CON COMPRESOR DE 1 HP LIBRE DE ACEITE COMPRESOR SIN SERIE SERIE BANQUILLO 4694358053 SERIE DEL REFLECTOR 470264716</t>
  </si>
  <si>
    <t>ACONDICIONADOR AIRE MINISPLIT 1 TONELADA FRIO CALOR PARA CORRIENTE 220 VOLTS INCLUYE CONTROL REMOTO BASE Y PROTECTOR PARA UNIDAD CONDENSADORA E INSTALACION BASICA MOD EVAPS EMPRN-122C MOD CONDS CMPRN-122C SERIE DE EVAPORADOR C201107ID021467</t>
  </si>
  <si>
    <t>BASCULA CON Y SIN ESTADIMETRO BASCULA PARA ADULTO CON ESTADIMETRO O ESCALA PARA EMDIR ESTATURA HASTA 1.90 M LECTURA DE PESO DIRECTA EN 2 VARAS CADA UNA DE 140 KGS Y OTRA DE 20 KGS MOD CLINICA 160 COLOR BEIGE</t>
  </si>
  <si>
    <t>ACONDICIONADOR AIRE MINISPLIT 1 TONELADA FRIO CALOR PARA CORRIENTE 220 VOLTS INCLUYE CONTROL REMOTO BASE Y PROTECTOR PARA UNIDAD CONDENSADORA E INSTALACION BASICA MOD EVAPS EMPRN-122C MOD CONDS CMPRN-122C SERIE DE EVAPORADOR C201107ID021326</t>
  </si>
  <si>
    <t>ARCHIVERO DE METAL ARCHIVERO EN MELAMINA DE 4 GAVETAS COLOR NOGAL.</t>
  </si>
  <si>
    <t>RELOJ CHECADOR RELOJ REGISTRADOR DE ASISTENCIA TIPO BUZON MOD. QR-350 COLOR BEIGE</t>
  </si>
  <si>
    <t>ESTERILIZADOR O AUTOCLAVE ESTERILIZADOR COLOR BLANCO OSTION AUTOMATICO DE VAPOR CON PUERTA DE ACERO INOXIDABLE SE ABRE AUTOMATICAMENTE PARA EL PROCESO SE DISIPA PERMITIENDO QUE LOS INSTRUMENTOS SE SEQUEN ESTERILIZA INSTRUMENTOS POR CICLO LA CAMARA DE ACERO INOXIDABLE TIENE CAPACIDAD PARA ALOJAR EN 4 CHAROLAS PERFORADAS DE ACERO INOXIDABLE CON PANEL DE CONTROL QUE DESPLIEGA DIGITALMENTE LA TEMPERATURA DE OPERACION (121 A 134 GRADOS CENTIGRADOS)</t>
  </si>
  <si>
    <t>MESA INSTRUMENTAL CIRUGIA MESA PASTEUR COLOR ACERO Y OSTION CON ESTRUCTURA TUBULAR DE 1 DE DIAMETRO ACABADO CROMADO CON RODAJAS DE 2 DE DIAMETRO PARA SU DESPLAZAMIENTO Y BARANDAL PERIMETRAL A LOS TRES LADOS CUENTA CON CUBIERTA Y ENTREPANO DE ACERO INOXIDABLE</t>
  </si>
  <si>
    <t>REFRIGERADOR (COCINA) REFRIGERADOR COLOR BLANCO CAPACIDAD DE 5 PIES CON 1 PUERTA LISA CON CHAPA DE SEGURIDAD</t>
  </si>
  <si>
    <t>MESA EXPLORACION MESA EXPLORACION COLOR BEIGE GINECOLOGIA CON GABINETE DE DOS PUERTAS CORREDIZAS EN LAMIONA CALIBRE 22 ACABADO EN ESMALTE PIERNERAS DE PLASTICO COLCHON TAPIZADO EN PIEL Y POSICIONES EN CABECERA Y PIECERA</t>
  </si>
  <si>
    <t>MESA DE TRABAJO MESA DE TRABAJO DE .55 X .51 X.50 MTS. FABRICADA EN ACERO INOXIDABLE.</t>
  </si>
  <si>
    <t>MESA DE TRABAJO MESA DE TRABAJO DE 1.45 X .50 X .90 MTS. FABRICADA EN ACERO INOXIDABLE.</t>
  </si>
  <si>
    <t>MESA DE TRABAJO MESA DE TRABAJO DE .45 X .45 X .90 MTS. FABRICADO EN ACERO INOXIDABLE.</t>
  </si>
  <si>
    <t>IMPRESORA DE MATRIZ DE PUNTO IMPRESORA DE MATRIZ DE PUNTOS COLOR GRIS OBSCURO</t>
  </si>
  <si>
    <t>ARCHIVERO ARCHIVERO DE METAL COLOR ARENA TAMANO OFICIO CON CORREDERAS DE EXTENCION DOBLE Y CERRADURA GENERAL</t>
  </si>
  <si>
    <t>REFRIGERADOR (COCINA) REFRIGERADOR 5 PIES COLOR BLANCO</t>
  </si>
  <si>
    <t>HORNO DE MICROONDAS HORNO DE MICRONDAS ACERO INOXIDABLE 1.6 PIES CUBICOS COLOR BLANCO</t>
  </si>
  <si>
    <t>ARCHIVERO ARCHIVERO CAJA FUERTE EN MELAMINA COLOR CAOBA PARA CANJE CON MEDIDAS DE .80 X .60 X .75 CON DOS CAJONES SUPERIORES CON CORREDERAS DE EXTENCION Y 2 PUERTAS ABATIBLES CON LLAVE</t>
  </si>
  <si>
    <t>CREDENZA CREDENZA  MELAMINA COLOR CAOBA MEDIDAS DE 2 X .50 X.75 CON 2 CAJONES PAPELEROS Y UN ARCHIVO CON CORREDERAS DE EXTENSION AL CENTRO  4 PUERTAS ABATIBLES Y  1 ENTREPANO</t>
  </si>
  <si>
    <t>ESCRITORIO ESCRITORIO EN MELAMINA COLOR CAOBA MEDIDAS DE 1.20 X .60 X .75 CON DOS CAJONES PAPELEROS CON CORREDERA DE EXTENSION Y UN ARCHIVO PORTA TECLADO DESLIZABLE PORTA CPU PERFORACION PARA CABLEADO PUENTE  DE 1.10 X .50 M</t>
  </si>
  <si>
    <t>MESA AUXILIAR MESA AUXILIAR PARA IMPRESORA COLOR CAOBA FABRICADA EN MELAMINA MEDIDAS .80 X .50 X .75 CON DOS CAJONES CORREDERAS DE EXTENSION SUPERIORES 2 PUERTAS ABATIBLES Y 1 ENTREPANO</t>
  </si>
  <si>
    <t>LIBRERO LIBRERO FABRICADO EN MELAMINA COLOR CAOBA MEDIDAS DE 1.80 X 1.40 X .40 M CON 4 PUERTAS ABATIBLES EN LA PARTE INFERIOR Y 1 ENTREPANO EN LA PARTE SUPERIOR 3 ENTREPANOS ESPACIO ABIERTO</t>
  </si>
  <si>
    <t>ARCHIVERO ARCHIVERO EN MELAMINA COLOR CAOBA DE 4 GAVETAS CON CORREDERAS DE EXTENCION Y CERRADURA</t>
  </si>
  <si>
    <t>CREDENZA CREDENZA  COLOR CAOBA FABRICADA EN MELAMINA MEDIDAS DE 2.4 X .5 X.75 EN UN EXTREMO DOS CAJONES PAPELEROS Y 1 ARCHIVO CON CORREDERAS DE EXTENCION AL CENTRO 4 PUERTAS ABATIBLES Y UN ENTREPANO</t>
  </si>
  <si>
    <t>ARCHIVERO ARCHIVERO EN MELAMINA COLOR CAOBA TIPO LIBRERO CON MEDIDAS DE 1.5 X .8 X .50 M 2 CAJONES EN LA PARTE INFERIOR Y 2 ENTREPANOS CON SEPARADORES</t>
  </si>
  <si>
    <t>ESCRITORIO ESCRITORIO METALICO CON DOS CAJONES Y LLAVES CON MEDIDA DE 1.50 X.60 M COLOR BEIGE</t>
  </si>
  <si>
    <t>SUBESTACIONES ELECTRICAS REDUCTORAS SUBESTACION ELECTRICA REDUCTORA TRASFORMADOR TRANSFORMADOR PARA ZONA RURAL DE 45 KVA INCLUYE INSTALACION.</t>
  </si>
  <si>
    <t>ESCRITORIO ESCRITORIO SECRETARIAL EN MELAMINA POR AMBOS LADOS EN COLOR CAOBA CON CUBIERTA DE 1.50 X .60 MTS LATERLA DE .90 X .50 MTS CON PORTA TECLADO DESLIZABLE PERFORACION PARA CABLEADO PORTA CPU 2 CAJONES PAPELEROS Y 1 DE ARCHIVO CON LLAVE.</t>
  </si>
  <si>
    <t>ARCHIVERO ARCHIVERO DE 4 GABETAS TAMANO OFICIO CON LLAVE FABRICADOS EN MELAMINA COLOR CAOBA DE ALTURA DE 1.30 MTS.</t>
  </si>
  <si>
    <t>ESCRITORIO ESCRITORIO SECRETARIAL EN MELAMINA POR AMBOS LADOS EN COLOR CAOBA CON CUBIERTA DE 1.70 X .60 MTS LATERAL DE .90 X .50 MTS CON PORTA TECLADO DESLIZABLE PERFORACION PARA CABLEADO PORTA CPU 2 CAJONES PAPELEROS Y 1 DE ARCHIVO CON LLAVE.</t>
  </si>
  <si>
    <t>BASCULA BEBE PESA DE BEBES DIGITAL PESO CORPORAL DE 0 A 20 KG</t>
  </si>
  <si>
    <t>ARCHIVERO DE METAL ARCHIVERO METALICO DE CUATRO GAVETAS COLOR ARENA</t>
  </si>
  <si>
    <t>ACONDICIONADOR AIRE ACONDICIONADOR DE AIRE MINISPLIT DE 1 TONELADA Y MEDIA CON CONTOL REMOTO FRIO CALOR SERIE DEL EVAPORADOR: EMPRN182-L</t>
  </si>
  <si>
    <t>UNIDAD ULTRASONICA UNIDAD PARA ULTRASONOGRAFIA DOPPLER COLOR</t>
  </si>
  <si>
    <t>CARRO MONITOR MONITOR DE SIGNOS VITALES BASICO</t>
  </si>
  <si>
    <t>DESFIBRILADOR PARA CARDIOLOGIA DESFIBRILADOR MONITOR MARCAPASO</t>
  </si>
  <si>
    <t>CARRO MONITOR MONITOR DE SIGNOS VITALES PARA TRASLADO DE PACIENTES</t>
  </si>
  <si>
    <t>SAFENOTOMO SAFENOTOMO ACERO INOXIDABLE</t>
  </si>
  <si>
    <t>ESCRITORIO ESCRITORIO MODELO BEGGIN CON INSERTO DE PIEL BASE DE MADERA ENCHAPADO COLOR NOGAL</t>
  </si>
  <si>
    <t>SILLON SILLON EJECUTIVO PIEL NEGRO</t>
  </si>
  <si>
    <t>VITRINA VITRINA BEGGIN COLOR NOGAL</t>
  </si>
  <si>
    <t>REFRIGERADOR LABORATORIO REFRIGERADOR 17.6 PIES CON DATALOGGER REFRIGERADOR ESPECIALMENTE DISENADO PARA ALMACENAR PRODUCTOR FARMCEUTICOS. EJ MEDICAMENTOS O VACUNAS DE VIRUS VIVOS.</t>
  </si>
  <si>
    <t>RACKS RACK METALICO DE DOBLE CARA CON 3 SECCIONES CON ALTURA DE 1.83 MTS CON 36 CHAROLAS DE 91.5 X 35 CON TAPAS LATERALES DESMONTABLES DE 35 X 15 CON TOPE PARA EXPEDIENTES DE 2  CON DOBLE FRONTAL DE 1  Y UN SEGUNDO PARA REFUERZO TODO DESMONTABLE INCLUYE INSTALACION.</t>
  </si>
  <si>
    <t>RELOJ CHECADOR RELOJ CHECADOR COLOR BEIGE.</t>
  </si>
  <si>
    <t>LIBRERO LIBRERO CUATRO ENTREPANOS</t>
  </si>
  <si>
    <t>IMPRESORA LASSER IMPRESORAS LASSER.</t>
  </si>
  <si>
    <t>MINICOMPUTADORA MINICOMPUTADORA LAPTOP COLOR NEGRA.</t>
  </si>
  <si>
    <t>LAVADORA INSTRUMENTAL Y JERINGAS LAVADORA TERMODESINFECTADORA SISTEMA DE LIMPIEZA TERMODSENFECCION Y SECADO DE INSTRUMENTAL DE CIRUGIA GENERAL</t>
  </si>
  <si>
    <t>ESTERILIZADOR O AUTOCLAVE ESTERILIZADOR DE VAPOR AUTOGENERADO DE UNA PUERTA VERTICALMENTE DESLIZABLE DE CAPACIDAD ADE 305 LITROS CON CAMARA DE ACERO INOXIDABLE TIPO 1.4404 (316 L) DE 6MM TAPAS FRONTALES EXTERNAS DE LOS SIGUIENTES MATERIALES: ACERO INOXIDABLE Y CRISTAL TEMPLADO MEDIDAS DE LA CAMARA DE ESTERILIZACION 660X660X700MM. MEDIDAS EXTERNAS 1970X990X1095 MM APERTURA DE SELLADO DE LA PUERTA A TRAVES DE MOTOR ELECTRICO CON SENSORES DE OBSTRUCCION DE LA CAMARA. SELLADO DE LA PUERTA A TRAVES DE UN DISPOSITIVO DE SILICON SOLIDO EMPUJADO POR UN SISTEMA DE AIRE COMPRIMIDO CON VIDA UTIL MAYOR A 3000 CICLOS Y FUNCION DE MANTENIMIENTO PARA EL SISTEMA DE SELLADO. TUBERIA INTERNA DE ACERO INOXIDABLE. PANTALLA TACTIL TIPO TOUCH-SCREEM PROTEGIDA CON CRISTAL TEMPLADO PARA EL MONITOREO DE LOS PARAMETROS DEL CICLO Y LA PROGRAMACION DEL FUNCIONAMIENTO DEL EQUIPO PARAMETROS DE LOS CICLOS DE ESTERILIZACION CONTROLADOS CON MICROPROCESADOR CON CONECATI</t>
  </si>
  <si>
    <t>CARRO PARA MATERIAL ESTERIL ESTACION DE SELLADO SISTEMA MODULAR PARA PREPARACION DE PAQUETES CON DIMENSIONES DE 800 X 1870 X 1000 MM LA REPISA SUPERIOR DE 400 X 880 MM Y LA REPISA INFERIOR CON DIMENSIONES DE 800 X 880 MM ADEMAS SE PUEDE INCLUIR UNA REPISA SUPERIOR ADICIONAL DE 400 X 880 MM CUENTA CON 4 RUEDAS DE 130 MM CADA UNA DE LAS DOS TIENEN SEGURO PARA EVITAR EL MOVIMIENTO FABRICACION DE ACERO INOXIDABLE CERTIFICADO CE GS ISO 9001-2000. ACCESORIOS DISPONIBLES PARA ESTE SISTEMA SOPORTE Y CORTADORA DE ROLLOS DE 875 X 400 X 120 MM CANASTILLAS PARA DEPOSITO DE BIENES ESTERILES DE DOS TAMANOS LA GRANDE DE 270 X 570 X 270 Y LA PEQUENA DE 150 X 230 X 125 MM SOPORTE PARA CANASTILLAS (DOS PIEZAS) SOPORTES PARA MANUALES SOPORTE CON CONSOLA DE 170 X 250 X 25 MM Y DE 250 X 400 X 25 MM.</t>
  </si>
  <si>
    <t>ESTERILIZADOR O AUTOCLAVE (SEG. MED. NVA. GENERACION PAGO POR EVENTO) ESTERILIZADOR DE BAJA TEMPERATURA A TRAVES DE PLASMA DE PEROXIDO DE HIDROGENO PARA ESTERILIZAR MATERIAL QUE NO RESISTE ALTAS TEMPERATURAS PRESION Y HUMEDAD GABINETE VERTICAL CON UNA PUERTA DE ACCESO ABATIBLE CON SISTEMA DE SEGURIDAD ADEL CIERRE DE PUERTA EN CASO DE OBSTRUCCION DE LA MISMA ACON CAMARA DE ESTERILIZACION CON VOLUMEN DE 120 LITROS Y UNA PUERTA TRASERA PARA SACAR MATERIAL CON SISTEMA DE ALIMENTACION DE PEROXIDO DE HIDROGENO CON LECTOR DE CODIGO DE BARRAS PARA LA IDENTIFICACION Y EL RECONOCIMIENTO DE LA BOTELLA ORIGINAL CON PANTALLA DE CRISTAL IMPRESOR INTEGRADO PARA REGISTRAR LOS DATOS DEL PROCESO DE ESTERLIZACION PRESION TEMPERATURA Y HUMEDAD CON RUEDAS SDE FACIL DESPLAZAMIENTO QUE FUNCIONA CON MICROPROCEADOR CON UN PROGRAMA QUE CONTROLA CADA UNA DE LAS ETAPAS DEL CICLO. TIEMPO DE CICLO DE 65 A 70 MIN. CAPACIDAD ADE ESTERLIZACION DIARIA 2627L CONEXION 220</t>
  </si>
  <si>
    <t>ESTERILIZADOR O AUTOCLAVE ESTERILIZADOR AUTOMATICO DE VAPOR CON UNA PUERTA DE SEGURIDAD QUE PROTEGE AL OPERADOR EL REGULADOR DE TEMPERATURA PERMITAE VARIAR LA TEMPERATURA ENTRE 250 GRADOS F (121 GRADOS  CENTIGRADOS) Y 270 GRADOS F (132 GRADOS CENTIGRADOS) ESTE CONTROL QUE ACTUA EN FORMA DE TERMOSTATO CONTROLA LA OPERACION DEL ELEMENTO DE CALEFACCION APAGANDOLO Y PRENDIENDOLO EN CICLOS UNA AGUJA DE TEMPERATURA INDICA LA TEMPERATRA INTERIOR DE LA CAMARA ESTA AGUJA GRADUA DESDE 81 GRADOS F (26.7 GRADOS CENTIGRADOS) A 270 GRADOS F (132 GRADOS CENTIGRADOS) UNA LUZ PILOTA SE MANTIENE PRENDIDA CUANDO EL CALENTADOR ESTA BAJO ACTIVIDAD ESTA SE PRENDE Y APAGA DURANTE EL CICLO NORMAL 3 BANDEJAS DE ACERO INOXIDABLE COROSIVOS SON STANDARD DIMENSIONES EXTERNAS DEL EQUIPO LARGO 19 (48.3 CM) ANCHO 14 (35.6 CM) ALTURA 13 (33 CM) DIMENSIONES DE LA CAMARA DIAMETRO DE 7.5 (19.1 CM) PROFUNDIDAD 15 (38.1 CM) VOLUMEN 2.4 GAL (9 LITROS) CAPACIDADA DEL TANQUE 1</t>
  </si>
  <si>
    <t>CAMA MADERA O METAL CAMA INDIVIDUAL DE MADERA INCLUYE CABECERA BASE Y COLCHON</t>
  </si>
  <si>
    <t>MINICOMPUTADORA MINICOMPUTADORA PORTATIL PANTALLA 14 DE ALTA DEFINICION (720 P) LED DISPLAY TRUE LIFE PROCESADOR INTEL PENTIUM P6200 (2.13 GHZ 3M CACHE 1066 MHZ DDR3) 26 B DDR 1333 MHZ RUNS AT 1066 MHZ 320 GB 5400 RPM SATA DVD RW BUILT-IN WEBCAM GENUINE WINDOWS 7 HOME PREMIUM 64 BIT INTEL HD GRAPHICS INTEL HD GRAPHICS DELL 1501 WIRELES N WIRELESS BLUETOOTH NONE STANDAR KEYBOARD LITHIUM ION BATTERY (6 CELL) MS OFFICE 2010-STARETR MCAFE E SEGURITY CENTER 15 MONTHS 1 YEAR CARRY IN SERVICE 5 I N 1 INTEGRATED</t>
  </si>
  <si>
    <t>UNIDAD CENTRAL DE PROCESO (CPU) UNIDAD CENTRL DE PROCESO.</t>
  </si>
  <si>
    <t>UNIDAD CENTRAL DE PROCESO (CPU) (RAMO 33) UNIDAD CENTRAL DE PROCESO.</t>
  </si>
  <si>
    <t>UNIDAD CENTRAL DE PROCESO (CPU) (RAMO 33) UNIDAD CENTRAL DE PROCCEESO.</t>
  </si>
  <si>
    <t>MONITOR (RAMO 33) MONITOR LCD.</t>
  </si>
  <si>
    <t>I150200220</t>
  </si>
  <si>
    <t>MEZCLADORA PAQUETE DE AUDIO YAMAHA STAGE PAS 500S INCLUYE 2 BAFLES AUTOAMPLIFICADO CON 2 ATRILES 9SS940 NEGRO METAL PEDIDOS  25669</t>
  </si>
  <si>
    <t>IMPRESORA LASSER IMPRESORA LASSER JET</t>
  </si>
  <si>
    <t>UNIDAD CENTRAL DE PROCESO (CPU) UNIDAD CENTRAL DE PROCESO PRO COMPACTA MT PROCESADOR INTEL CORE I3-2100 3.10GHZ 4GBDD500GB EN 1 DVD+-RW CON TEC. LIGHTSSRIBE TARJETA INTEL HD GRAPHICS WINDOWS 7 PRO ORIGINAL 32 BITS INCLUYE LICENCIA OFFICE HOME BUSINESS 2010 32/64BITS</t>
  </si>
  <si>
    <t>AUTOMOVIL SEDAN 4 PUERTAS VEHICULO SENTRA EMOTION 2.0 CVT BLUETOOD  COLOR BLANCO TRANSMISION AUTOMATICA DESPLAZAMIENTO (L) 2.0 NUMERO Y DISPOSICION DE CILINDROS 4 EN LINEA NUMERO DE VALVULAS 16 (DOHC) POTENCIA NETA (HP@RPM) 140@5100 TORQUE NETO (LB-PIE@RPM) 147 @ 4800 RELACION DE COMPRESION 9.7:1 PISTON DIA METRO X CARRERA (MM) 84 X 90.1 SISTEMA ABS CON EBD AIRE ACONDICIONADO CON SISTEMA DE MICRO FILTRO AM/FM/CD/M/P3/AUX. IN/CONECTOR I-POD (INCLUYE CABLE) RDS 6 BOCINAS Y VOLUMEN SENSIBLE A LA VELOCIDAD TACOMETRO TAPETES DELANTEROS Y TRASEROS TOMACORRIENTE (12 VOLTS) LIMPIAPARABRISAS INTERMITENTE CON VELOCIDAD VARIABLE. COLOR INTERIOR GRIS.</t>
  </si>
  <si>
    <t>AUTOMOVIL SEDAN 4 PUERTAS VEHICULO CENTRA EMOTION 2.0 CVT BLUETOOD COLOR PLATA TRANSMISION AUTOMATICA DESPLAZAMIENTO (L) 2.1 NUMERO Y DISPOSICION DE CILINDROS 4 EN LINEA NUMERO DE VALVULAS 16 8DOHC) POTENCIA NETA (HP@RPM) 140@100 TORQUE NETO (LB-PIE@RPM) 147@4800 RELACION DE COMPRESION 9.7:1 PISTON DIA METRO X CARRERA (MM) 84X90.1 SISTEMA ABS AIRE ACONDICIONADO CON SISTEMA DE MIRCO FILTRO AM/FM/CD/M/P3/AUX. IN/CONECTOR I-POD (INCLUYE CABLE) RDS 6 BOCINAS Y VOLUMEN SENSIBLE A LA VELOCIDAD TACOMETRO TAPETES DELANTEROS Y TRASEROS TOMACORRIENTE (12 VOLTS) LIMPIAPARABRISAS INTERMITENTAE CON VELOCIDAD VARIABLE COLOR INTERIOR NEGRO.</t>
  </si>
  <si>
    <t>ACONDICIONADOR AIRE (REGULACION SANITARIA) MINISPLIT MARCA MIRAGE MODELO ABSOLUT X DE 1 TONELADA DE REFRIGERACION FRIO-CALOR DE 110 VOLTS SIN INSTALACION COLOR BLANCO.</t>
  </si>
  <si>
    <t>CARRO PARA MATERIAL Y EQUIPO BASE DE GABINETE RODANTE CARRO PORTA EQUIPO CON REGULADOR INTEGRADO CON BRAZO COLGADOR PARA 2 VIDEOENDOSCOPIOS FLEXIBLES 4 RUEDAS 2 CON FRENO Y 2 SIN FRENO</t>
  </si>
  <si>
    <t>BRONCOSCOPIO BRONCOVIDEOSCOPIO PEDIATRICO CAMPO DE VISION DE 120° DIRECCION DE OBSERVACION FRONTAL PROFUNDIDAD ADEL CAMPO DE OBSERVACION DE 3 A 50 MM DIAMETRO EXTERNO DEL TUBO DE INSERCCION DE 5.1 MM DIAMETRO DEL EXTREMO DISTA L 5.5 6 ANGULACIONES EN 2 DIRECCIONES ARRIBA 210° ABAJO 130° LONGITUD DE TRABAJO 600 MM 10 CON CANAL DE TRABAJO DE 2.0 MM</t>
  </si>
  <si>
    <t>I150200426</t>
  </si>
  <si>
    <t>PROCESADOR DE VIDEO VIDEOPROCESADOR DE IMAGENES</t>
  </si>
  <si>
    <t>CAMARA PARA ENDOSCOPIO VIDEOENDOSCOPIO GASTROINTESTINAL DEFINICION ESTANDAR CAMPO DE VISION DE 140° DIRECCION DE OBSERVACION FRONTAL PROFUNDIDAD DEL CAMPO DE OBSERVACION DE 5 A 100 MM DIAMETRO EXTERNO DE INSERCCION DE 9.8 MM DIAMETRO DEL EXTREMO DISTAL 10.8 MM (9.8 MEJOR A LO SOLICITADO) ANGULACIONES EN 4 DIRECCIONES ARRIBA 210° ABAJO 120° DERECHA 120° 10. IZQUIERDA 120° LONGITUD DE TRABAJO 1.050 MM 12 CON CANAL DE TRABAJO DE 2.8 MM</t>
  </si>
  <si>
    <t>LAMPARA FRONTAL LAMPARA FRONTAL CON TGRANSFORMADOR CABLE DE FIBRA OPTICA FUENTE D LUZ HALOGENA</t>
  </si>
  <si>
    <t>EQUIPO ELECTROCARDIOGRAFO ELECTROCARDIOGRAFO PANTALLA LCD RETROILIMINADA</t>
  </si>
  <si>
    <t>APARATO PARA LAPARASCOPIA LAPARASCOPIO DE ALTA DEFINICION</t>
  </si>
  <si>
    <t>UNIDAD CENTRAL DE PROCESO (CPU) UNIDAD CENTRAL DE PROCESO DE ESCRITORIO CORE 13 MEMORIA 2GB DD 500 GB DVD+-/RW</t>
  </si>
  <si>
    <t>MINICOMPUTADORA LAPTOP PANTALLA LCD HD ANTIRREFLEJO CON RETROILUMINACION DE 14 INCLUYE MALETIN LICENCIA DE MICROSOFT OFFICE 2010 ESTANDAR GARANTIA 3 ANOS 1 ANO EN BATERIA OJO PENDIENTE NUMERO DE SERIE NO LA PUSIERON EN LA CEDULA DE RECEPCION  NI VIENE EN LA FACTURA DEL PROVEEDOR.</t>
  </si>
  <si>
    <t>EQUIPO MULTIFUNCIONAL (IMPRIME, FAXEA, ESCANEA Y FOTOCOPIA) IMPRESORA LASSER JET MULFUNCIONAL A COLOR</t>
  </si>
  <si>
    <t>MINICOMPUTADORA (REGULACION SANITARIA) LAPTOP PROCESARO INTEL CORE 13-2330M PROCESADOR 14R MEMORIA RAM 4 GB DDR3 1 DIMM PANTALLA 14.0 ALTA DEFINICION LED GRAFICOS INTEL HP GARANTIA 1 ANO</t>
  </si>
  <si>
    <t>PANTALLA PROYECTOR PANTALLA ELECTRICA CON CONTROL REMOTO MEDIDAS 1.52 X 1.52 COLOR BLANCO</t>
  </si>
  <si>
    <t>VIDEOPROYECTOR VIDEOPROYECTOR COLOR NEGRO INCLUYE MALETIN GARANTIA 1 ANO</t>
  </si>
  <si>
    <t>NO-BREAK (REGULACION SANITARIA) NO BREAK</t>
  </si>
  <si>
    <t>SWITCH PARA REDES (EQUIPO DE CONECTIVIDAD) (REGULACION SANITARIA) SWITH PARA REDES DE 24 PUERTOS CONECTIVIDAD 10/100/1000 NON CLOCKING L2TP QOS GARANTIA 1 ANO</t>
  </si>
  <si>
    <t>UNIDAD CENTRAL DE PROCESO (CPU) (REGULACION SANITARIA) UNIDAD CENTRAL DE PROCESO</t>
  </si>
  <si>
    <t>IMPRESORA (REGULACION SANITARIA) IMPRESORA</t>
  </si>
  <si>
    <t>MODULO DESARMABLE MODULO A PARED CON CUBIERTA EN ACERO INOXIDABLE DE 1.98 MTS. POR .76 MTS. .90 MTS QUE INCLUYE: UN GABINETE DE .45 MTS DE FRENTE CON CUATRO CAJONES. GABINETE DE .70 MTS DE FRENTE CON DOS CAJONES UN ESPACIO DE TRABAJO DE .83 MTS. CON MARCO DESCANSAPIES Y TAPA TRASERA DESMONTABLE. DOS CONTACTOS DOBLES DE 110 VOLT. AL RESPALDO.</t>
  </si>
  <si>
    <t>GABINETE UNIVERSAL GABINETE A PARED CON CUATRO CAJONES Y CUBIERTA EN ACERO INOXIDABLE DE .80 MTS X .76 MTS X .90 MTS.</t>
  </si>
  <si>
    <t>MESA MESA DE TRABAJO A PARED CUBIERTA EN ACERO INOXIDABLE CON RESPALDO Y BASE TUBULARES CON ENTREPANO DE 1.98 MTS. POR .76 MTS. POR .90 MTS.</t>
  </si>
  <si>
    <t>MESA MESA DE TRABAJO A PARED CUBIERTA EN ACERO INOXIDABLE CON RESPALDO Y BASE TUBULARES SIN ENTREPANOS DE 1.80 MTS. POR .76 MTS. POR .90 MTS.</t>
  </si>
  <si>
    <t>MESA MESA DE TRABAJO A PARED CUBIERTA EN ACERO INOXIDABLE CON RESPALDO Y BASE TUBULARES SIN ENTREPANO DE 1.80 MTS. POR .76 MTS. POR .90 MTS.</t>
  </si>
  <si>
    <t>MESA MESA DE TRANAJO CUBIERTA EN ACERO INOXIDABLE CON UNA TARJA DE .45 X .40 X .30 MTS. BASE TUBULARES SIN ENTREPANOTRES LLAVE MEZCLADORA CUELLA DE GANSO TRAMPA Y CONTRACANASTA DE 1.40 MTS. POR .76 MTS. POR .90 MTS.</t>
  </si>
  <si>
    <t>ESTANTE ESTANTE PARA EMPOTRAR A PARED DE 1.00 MTS X  .30 MTS X .60 MTS CON PUERTAS CORREDIZAS DE CRISTAL DE 6 MM CON ENTREPANOS DESMONTABLE.</t>
  </si>
  <si>
    <t>MESA MESA DE TRABAJO A PARED CUBIERTA EN ACERO INOXIDABLE CON RESPALDO Y TRES TARJAS (UNA DE .60 X .60 X .30 MTS) (DOS DE .40 X .40 X .30 MTS) BASE TUBULARES SIN ENTREPANOTRES LLAVES MEZCLADORAS CUELLO DE GANZO TRAMPA Y CONTRACANASTA DE 1.90 MTS. POR .76 MTS. POR .90 MTS.</t>
  </si>
  <si>
    <t>MESA MESA DE TRABAJO A PARED CUBIERTA EN ACERO INOXIDABLE CON RESPALDO Y BASE TUBULARES SIN ENTREPANOS CON UN CONTACTO DOBLE DE 110 VOLTS DE 2.00 MTS. POR .76 MTS. POR .90 MTS.</t>
  </si>
  <si>
    <t>MODULO DESARMABLE MODULO A PARED CON CUBIERTA EN ACERO INOXIDABLE DE 1.40 MTS. POR .76 MTS. .90 MTS QUE INCLUYE: UN GABINETE DE .45 MTS DE FRENTE CON CUATRO CAJONES. UN ESPACIO DE TRABAJO DE .95 MTS. CON MARCO DESCANSAPIES Y TAPA TRASERA DESMONTABLE. DOS CONTACTOS DOBLES DE 110 VOLT. AL RESPALDO.</t>
  </si>
  <si>
    <t>MODULO DESARMABLE MODULO A PARED CON CUBIERTA EN ACERO INOXIDABLE DE 2.04 MTS. POR .76 MTS. .90 MTS QUE INCLUYE: UN GABINETE DE .60 MTS DE FRENTE CON PUERTAS ABATIBLES. UN GABINETE ESQUINERO DE 1.20 MTS. CON ENTREPANO DOS CONTACTOS DOBLES DE 110 VOLT. AL RESPALDO.</t>
  </si>
  <si>
    <t>MODULO DESARMABLE MODULO A PARED CON CUBIERTA EN ACERO INOXIDABLE DE 1.42 MTS. POR .76 MTS. .90 MTS QUE INCLUYE: UN GABINETE DE .97 MTS DE FRENTE CON PUERTAS ABATIBLES. UN GABINETE DE .45 MTS. CON PUERT ABATIBLE CUBIERTA CON TARJA DE .30 MTS. POR .30 MTS.UNA LLAVE MEZCLADORA CUELLO DE GANSO TRAMPA Y CONTRA CANASTA.</t>
  </si>
  <si>
    <t>MODULO DESARMABLE MODULO A PARED CON CUBIERTA EN ACERO INOXIDABLE DE 1.35 MTS. POR .76 MTS. .90 MTS QUE INCLUYE: UN GABINETE DE .90 MTS DE FRENTE CON CUATRO CAJONES. UN ESPACIO DE TRABAJO DE .83 MTS. CON MARCO DESCANSAPIES Y TAPA TRASERA DESMONTABLE. DOS CONTACTOS DOBLES DE 110 VOLT. AL RESPALDO.</t>
  </si>
  <si>
    <t>MODULO DESARMABLE MODULO A PARED CON CUBIERTA EN ACERO INOXIDABLE DE 1.35 MTS. POR .76 MTS. .90 MTS QUE INCLUYE: UN GABINETE DE .90 MTS DE FRENTE CON PUERTAS ABATIBLES UN ESPACIO DE TRABAJO DE .83 MTS. CON MARCO DESCANSAPIES Y TAPA TRASERA DESMONTABLE. DOS CONTACTOS DOBLES DE 110 VOLT. AL RESPALDO.</t>
  </si>
  <si>
    <t>MODULO DESARMABLE MODULO A PARED CON CUBIERTA EN ACERO INOXIDABLE DE 1.72 MTS. POR .76 MTS. .90 MTS QUE INCLUYE: UN GABINETE DE .45 MTS DE FRENTE CON CUATRO CAJONES. UN GABINETE ESQUINERO DE .45 MTS. DE FRENTE CON PUERTA ABATIBLE UN ESPACIO DE TRABAJO DE .82 MTS. CON MARCO DESCANSAPIES Y TAPA TRASERA DESMONTABLE. UN CONTACTOS DOBLES DE 110 VOLT. AL RESPALDO.</t>
  </si>
  <si>
    <t>MODULO DESARMABLE MODULO A PARED CON CUBIERTA EN ACERO INOXIDABLE DE 2.17 MTS. POR .76 MTS. .90 MTS QUE INCLUYE: UN GABINETE DE .90 MTS DE FRENTE CON CUATRO CAJONES. UN ESPACIO DE TRABAJO DE .82 MTS. CON MARCO DESCANSAPIES Y TAPA TRASERA DESMONTABLE. DOS CONTACTOS DOBLES DE 110 VOLT. AL RESPALDO.</t>
  </si>
  <si>
    <t>MODULO DESARMABLE MODULO A PARED CON CUBIERTA EN ACERO INOXIDABLE DE 2.24 MTS. POR .63 MTS..90 MTS QUE INCLUYE: UN GABINETE DE 1 .00 MTS DE FRENTE CON PUERTAS ABATIBLES Y DOS CAJONES UN GABINETE ESQUINERO DE 1.20 MTS. DOS CONTACTOS DOBLES DE 110 VOLT. AL RESPALDO.</t>
  </si>
  <si>
    <t>MODULO DESARMABLE MODULO A PARED CON CUBIERTA EN ACERO INOXIDABLE DE 1.73 MTS. POR .76 MTS. .90 MTS QUE INCLUYE: DOS GABINETE DE .45 MTS DE FRENTE CON CUATRO CAJONES. UN ESPACIO DE TRABAJO DE .83 MTS. CON MARCO DESCANSAPIES Y TAPA TRASERA DESMONTABLE. UN CONTACTOS DOBLES DE 110 VOLT. AL RESPALDO DOS CONTACTOS DOBLES DE 110 VOLTS. AL RESPALDO CON 12 TAPAS DE AJUSTE DE .20 MTS. DE ANCHO POR .90 MTS. DE ALTURA.</t>
  </si>
  <si>
    <t>MODULO DESARMABLE MODULO A PARED CON CUBIERTA EN ACERO INOXIDABLE DE 1.69 MTS. POR .76 MTS. .90 MTS QUE INCLUYE: UN GABINETE DE .49 MTS DE FRENTE CON CUATRO CAJONES. UN GABINETE DE .45 MTS. DE FRENTE CON PUERTA ABATIBLE UN ESPACIO DE TRABAJO DE .82 MTS. CON MARCO DESCANSAPIES Y TAPA TRASERA DESMONTABLE. UN CONTACTO DOBLES DE 110 VOLT. AL RESPALDO.</t>
  </si>
  <si>
    <t>ESTANTE ESTANTE VERTICAL DE PARED DE 1.05 MTS X .40 MTS X 1.80 MTS. CON PUERTAS ABATIBLES CON CHAPA Y CINCO ENTREPANOS DESMONTABLE.</t>
  </si>
  <si>
    <t>MESA MESA DE TRABAJO CENTRAL CUBIERTA EN ACERO INOXIDABLE BASE TUBULARES SIN ENTREPANO TRES DE .89 MTS. POR .63 MTS POR .91 MTS.</t>
  </si>
  <si>
    <t>MESA MESA DE TRABAJO A PARED CUBIERTA EN ACERO INOXIDABLE CON RESPALDO Y TRES TARJAS (UNA DE .60 X .60 X .30 MTS) (DOS DE .40 X .40 X .30 MTS) BASE TUBULARES SIN ENTREPANOTRES LLAVES MEZCLADORAS CUELLO DE GANZO TRAMPA Y CONTRACANASTA DE 2.70 MTS. POR .76 MTS. POR .90 MTS.</t>
  </si>
  <si>
    <t>MESA MESA ESQUINERA BASE TUBULAR CON RESPALDO EN DOS LADOS MEDIDAS DE .76 X .76 X .90 MTS.</t>
  </si>
  <si>
    <t>MODULO DESARMABLE MODULO A PARED CON CUBIERTA EN ACERO INOXIDABLE DE 1.65 MTS. POR .63 MTS..90 MTS QUE INCLUYE: TRES GABINETE DE .55  MTS DE FRENTE CON PUERTAS ABATIBLES PARA ADAPTAR BOTE DE BASURA.</t>
  </si>
  <si>
    <t>MODULO DESARMABLE MODULO A PARED CON CUBIERTA EN ACERO INOXIDABLE DE 1.70 MTS. POR .76 MTS. .90 MTS QUE INCLUYE: UN GABINETE DE .50 MTS. CON CUATRO CAJONES. UN GABINETE .50 MTS. CON CAJON Y PUERTA ABATIBLE. UN ESPACIO DE TRABAJO DE .70 MTS. CON MARCO DESCANSAPIES Y TAPA TRASERA DESMONTABLE.</t>
  </si>
  <si>
    <t>MODULO DESARMABLE MODULO A PARED CON CUBIERTA EN ACERO INOXIDABLE DE 1.38 MTS. POR .76 MTS..90 MTS QUE INCLUYE: UN GABINETE ESQUINERO DE 1.20 MTS. CON UNA PEURTA ABATIBKE Y ENTREPANO.</t>
  </si>
  <si>
    <t>MODULO DESARMABLE MODULO A PARED CON CUBIERTA EN ACERO INOXIDABLE DE 1.65 MTS. POR .63 MTS. .90 MTS QUE INCLUYE: UN GABINETE DE .50 MTS. CON CUATRO CAJONES. TRES GABINETES .50 MTS. CON UN CAJON Y PUERTA ABATIBLE. UN ESPACIO DE TRABAJO DE .60 MTS. CON MARCO DESCANSAPIES Y TAPA TRASERA DESMONTABLE. 4 ESCURRIDERO PARA VIDRERIA A PARED DE .60 MTS. X .60 MTS.</t>
  </si>
  <si>
    <t>MESA MESA DE TRABAJO A PARED CUBIERTA EN ACERO INOXIDABLE CON RESPALDO BASE TUBULARES SIN ENTREPANOTRES DE .96 MTS. POR .76 MTS. POR .90 MTS.</t>
  </si>
  <si>
    <t>VIDEOPROYECTOR PROYECTOR INFOCUS IN112 DLP SVGA.</t>
  </si>
  <si>
    <t>TRITURADORA PAPEL DESTRUCTORA DE DOCTOS. GBC GDS2213 PERSONAL CORTE RECTO.</t>
  </si>
  <si>
    <t>NO-BREAK REGULADOR 332-4392.</t>
  </si>
  <si>
    <t>LAVADORA INSTRUMENTAL Y JERINGAS LAVADORA DE CRISTALERIA FLASK SCRUBEER VERSION AUTOESTABLE.</t>
  </si>
  <si>
    <t>CAMPANA DE GAUSS CAMPANA PARA BALANZA DE 4 PIES DE ANCHO DIMENSION EXTERIOR 48. W X 29. X 37.1H DIMENSION INTERIOR 45.6 W X 23.4D X 22.7 H DE 115 VLTS 60 HZ</t>
  </si>
  <si>
    <t>AGITADOR MAGNETICO (COFEPRIS) AGITADOR MAGNETICO HOMOGENIZADOR STOMAHCER MODELO 400C COMBINADO DE TRITURACION Y AGITACION PROGRAMABLE CON MEMORIA DE 3 VELOCIDADES CAPACIDAD DE 80 A 400 ML.</t>
  </si>
  <si>
    <t>INCUBADORA BACTERIAS BANO INCUBADORA.</t>
  </si>
  <si>
    <t>CAMPANA DE GAUSS CAMPANA DE EXTRACION DE HUMOS PROTECTOR PREMIER 4.</t>
  </si>
  <si>
    <t>CONMUTADOR TELEFONICO AUTOMATICO CONMUTADOR TELEFONICO AUTOMATICO.</t>
  </si>
  <si>
    <t>NO-BREAK (PEDIDO 26033) NO BREAK.</t>
  </si>
  <si>
    <t>SWITCH PARA REDES (EQUIPO DE CONECTIVIDAD) (PEDIDO 26033) SWITCH PARA REDES (EQUIPO DE CONECTIVIDAD) SWITCH DE 24 PUERTOS.</t>
  </si>
  <si>
    <t>ESPECTRO-FOTOMETRO ESPECTO-FOTOMETRO.</t>
  </si>
  <si>
    <t>I060600386</t>
  </si>
  <si>
    <t>MUESTREADOR MUESTREADOR AUTOMUESTREADOR PARA ABSORCION ATOMICA AS10: AUTOMUESTREADOR DE OPERACION AUTONOMO O CONTROLADOR POR COMPUTADORA.</t>
  </si>
  <si>
    <t>CONMUTADOR TELEFONICO AUTOMATICO CONMUTADOR TELEFONICO AUTOMATICO. MEDIA GATEWAY G430 AVAYA USP SMART1500VA RM2U 6 CONT SWITCH SUMMINT X 150-24T.</t>
  </si>
  <si>
    <t>RACKS RACKVERTICAL DE 20 ESPACIOS CON ACCESORIOS MARCA OPTIMO</t>
  </si>
  <si>
    <t>MEZCLADORA MEZCLADORA AUTOMATICA PARA 18 MIC CLEAR ONE CONVERGE SR 1212</t>
  </si>
  <si>
    <t>I150400084</t>
  </si>
  <si>
    <t>DISTRIBUIDOR DE SEÑAL DISTRIBUIDOR DE SENAL SISTEMA DISTRIBUIDOR DE SENAL DE ANTENA PARA 4 RECEPTORES MARCA SHURE UA844SW</t>
  </si>
  <si>
    <t>LECTOR DE CODIGO DE BARRAS (TERMINAL PORTATIL) RELOJ CHECADOR CON HUELLA DIGITAL AUTONOMO ESTA TERMINAL ES UN CONTROLADOR DE ASISTENCIA MUY PRECISO YA QUE TE PERMITE TENER LAS ESTADISTICAS DE ENTRADAS Y SALIDAS A SUS INSTALACIONES DE TODO EL PERSONAL QUE LABORE EN EL. CONTIENE UN LECTOR OPTICO QUE ALMACENA HASTA 1500 PLANTILLAS DE HUELLAS DIGITALES QUE SE ALMACENAN INTERNAMENTE OFRECE CONECTIVIDAD A TRAVES DE SU NODO DE RED LO CUAL TE PERMITE TENER EL CONTROL DE TODAS SUS SUCURSALES ALMACENES Y OFICINAS GEOGRAFICAMENTE TAMBIEN TIENE LA CAPACIDAD DE OPERAR DE MANERA INDEPENDIENTE Y ALMACENAR HASTA 50000 EVENTOS. ESTA INFORMACION PUEDE SER DESCARGADA POR EL SOFTWERE UNA VEZ QUE EL EQUIPO TENGA ACCESO A LA RED DE COMPUTO DE SUS INSTALACIONES O BIEN A TRAVES DE UNA CONEXION RS-232 O RS485. TAMBIEN SE PUEDE UTILIZAR UNA MEMORIA USB PARA DESCARGAR LAS CHECADAS EN ELLA Y LLEVARLAS A UNA PC CUANDO NO SE TENGA CONEXION A LA RED.</t>
  </si>
  <si>
    <t>MESA MESA CENTRAL DE ACERO INOXIDABLE DE 1.50 X .80 X.90 CMS MUEBLE DE FABRICACION ESPECIAL</t>
  </si>
  <si>
    <t>CAMARA FOTOGRAFICA DIGITAL CAMARA DIGITAL COLOR GRIS</t>
  </si>
  <si>
    <t>EQUIPO DE RAYOS X APARATO DE RAYOS X DENTAL CON BRAZO DE TIJERA</t>
  </si>
  <si>
    <t>SILLA CAMA PARA TOMA DE MUESTRAS SILLA CAMA PARA TOMA DE MUESTRA MODULO PARA TOMA DE SANGRE FABRICADO EN ESTRUCTURA DE LAMINA ACABADO EN PINTURA HORNEADA DE UNA SOLA PIEZA DESCANSABRAZOS ACOJINADOS FORRADOS EN VINIL IMITACION PIEL Y GABINETE DE LAMINA CALIBRE 22.</t>
  </si>
  <si>
    <t>REFRIGERADOR (COCINA) REFRIGERADOR DE 4 PIES CON LLAVE EN PUERTA COLOR GRIS Y BLANCO MARCA GENERAL ELECTRIC MODELO TA04Y07</t>
  </si>
  <si>
    <t>IMPRESORA DE MATRIZ DE PUNTO IMPRESORA MATRIZ DE PUNTO MARCA EPSON MODELO FX-890 EDGE DE 9 AGUJAS ANCHO 10 PAR/USB 680 CPS. 12 MESES DE GARANTIA.</t>
  </si>
  <si>
    <t>ROTOR MANO EXCAVACION DENTAL PIEZA DE MANO DE ALTA VELOCIDAD COLOR PLATA.</t>
  </si>
  <si>
    <t>ROTOR MANO EXCAVACION DENTAL ROTO MANO EXCAVACION DENTAL PIEZA DE MANO DE BAJA VELOCIDAD COLOR PLATA.</t>
  </si>
  <si>
    <t>EQUIPO DE RAYOS X EQUIPO DE RAYOS X APARATOS DE RAYOS X DENTAL COLOR BLANCO.</t>
  </si>
  <si>
    <t>ESTERILIZADOR O AUTOCLAVE AUTOCLAVE ESTERILIZADOR CALOR HUMEDO.</t>
  </si>
  <si>
    <t>UNIDAD DENTAL UNIDAD DENTAL COMPRESOR DENTAL DE 1.5 HP LIBRE DE ACEITE.</t>
  </si>
  <si>
    <t>UNIDAD ULTRASONICA UNIDAD ULTRASONICA CON AUTOSENSOR PARA LIMPIEZA DENTAL CON PUNTA. COLOR BEIGE.</t>
  </si>
  <si>
    <t>UNIDAD ULTRASONICA UNIDAD ULTRASONICA CON ULTRA SENSOR COLOR BEIGE</t>
  </si>
  <si>
    <t>UNIDAD DENTAL UNIDAD DENTAL ELECTRICA</t>
  </si>
  <si>
    <t>ROTOR MANO EXCAVACION DENTAL PIEZA DE MANO BAJA VELOCIDAD PLATEADO</t>
  </si>
  <si>
    <t>ROTOR MANO EXCAVACION DENTAL PIEZA DE MANO DE ALTA VELOCIDAD PLATEADO</t>
  </si>
  <si>
    <t>ESTERILIZADOR O AUTOCLAVE AUTOCLAVE ESTERILIZADOR CALOR HUMEDO  COLOR BEIGE</t>
  </si>
  <si>
    <t>UNIDAD DENTAL COMPRESOR DENTAL 1.5 HP LIBRE DE ACEITE COLOR BEIGE</t>
  </si>
  <si>
    <t>TRITURADORA PAPEL DESTRUCTORA DE DOCUMENTOS</t>
  </si>
  <si>
    <t>ROTOR MANO EXCAVACION DENTAL LIMPIADOR DENTAL PIEZA DE MANO DE BAJA VELOCIDAD COLOR ACERO INOXIDABLE.</t>
  </si>
  <si>
    <t>ROTOR MANO EXCAVACION DENTAL ROTOR MANO EXCAVACION DENTAL PIEZA DE MANO DE ALTA VELOCIDAD COLOR ACERO INOXIDABLE.</t>
  </si>
  <si>
    <t>UNIDAD DENTAL UNIDAD DENTAL COMPRESOR COLOR BLANCO OSTION.</t>
  </si>
  <si>
    <t>ESTERILIZADOR O AUTOCLAVE AUTOCLAVE ESTERILIZADOR CALOR HUMEDO. COLOR BLANCO.</t>
  </si>
  <si>
    <t>CONGELADOR ULTRACONJELADOR CON RANGO DE TEMPERATURA CAPAC.25 PIES CUBICOS 710 LTS DIMENSION EXTERIOR WIDIH INTERIO WX PROF. 49.5 X 36.5 X 78.5 (125 X 92 X 202 X 34 X 25 X 51.25 (86 CMS X 63 X 1309 CONTROL DE TEMPERATURA CONTROL DIGITAL CON 2 PANTELLAS DE LA TEMPERTAUTA UNA PANTALLA MUESTRA EN EL CONGELADOR SISTEMA DE ALARMA DE LA BATERIA OPERA EMITIRA UNA SENAL ACOSTICOA Y VISUAL CUANDO HAY UNA FALL MECANICA O ELECTRICA. LA ALARMA TIENE UN SOBRE Y DEBAJO DE AJUSTE DE TEMPERATURA INTERRUPTOR DE SILENCIAMIENTO DE LARME Y EL INTERRUPTOR DE PRUEBA DE LA MASA. SISTEMA DE REFRIGERACION BAJA EN CASCADA. DOS COMPRESORES HERMETICO. CON INTRUCTIVO CON 3 ESTANTES CON PUERTAS EN COLOR BLANCO Y CERRADURAS EN LA PUERTA PRINCIPAL.</t>
  </si>
  <si>
    <t>ROTOR MANO EXCAVACION DENTAL RTOR MANO EXCAVACION DENTAL PIEZA DE MANO DE BAJA VELOCIDAD.</t>
  </si>
  <si>
    <t>ROTOR MANO EXCAVACION DENTAL ROTOR MANO EXCAVACION DENTAL PIEZA DE MANO DE ALTA VELOCIDAD.</t>
  </si>
  <si>
    <t>UNIDAD ULTRASONICA UNIDAD ULTRASONICA C/PUNTA</t>
  </si>
  <si>
    <t>EQUIPO DE RAYOS X EQUIPO DE RAYOS X DENTAL COLOR BLANCO.</t>
  </si>
  <si>
    <t>UNIDAD DENTAL UNIDAD DENTAL VERDE ACUA.</t>
  </si>
  <si>
    <t>UNIDAD DENTAL COMPRESOR DENTAL.</t>
  </si>
  <si>
    <t>UNIDAD ULTRASONICA UNIDAD ULTRASONICA C/PUNTA.</t>
  </si>
  <si>
    <t>ROTOR MANO EXCAVACION DENTAL PIEZA DE MANO DE ALTA VELOCIDAD COLOR ACER INOXIDABLE.</t>
  </si>
  <si>
    <t>ROTOR MANO EXCAVACION DENTAL PIEZA DE MANO DE BAJA VELOCIDAD DE ACERO INOXIDABLE</t>
  </si>
  <si>
    <t>COMPRESOR PARA UNIDAD DENTAL COMPRESOR DENTAL DE 1.5 HP LIBRE DE ACEITE ALCANCE DEL SUMINISTRO FILTRO DESUCCION TIPO SECO SILENCIADOR CABEZAL DE COMPRESION FABRICADO EN ALUMINIONCON FLJO DE ENFRIAMIENTO DIRECCIONADO PARA GENERAR MENOR TEMPERATURA EN CABEZAL COLOR BEIGE.</t>
  </si>
  <si>
    <t>BANCA BANCAS CON ASIENTO DE POLIPROPILENO CON FORMA DE UNIFILA PARA EXTERIOR EN COLOR AZUL.</t>
  </si>
  <si>
    <t>CARRO PARA MATERIAL Y EQUIPO CARRO PARA MATERIAL Y EQUIPO CARRO PORTA EQUIPO CON PUERTA DELANTERA Y TRASERA CON LLAVE REPISAS AJUSTABLES REGULADOR DE VOLTAJE RODAJAS DE 5 DOS CON FRENO Y DOS SIN FRENO PORTA REGULADOR BRAZO PORTA ENDOSCOPIO.</t>
  </si>
  <si>
    <t>PROCESADOR DE VIDEO PROCESADOR DE VIDEO PROCESADOR DE IMAGENES MAGINIFICACION ELECTRONICA REGISTRO DIGITAL A DIGITAL DE IMAGENES FIJAS Y EN MOVIMIENTO IMAGEN EN IMAGEN PARA UN DESPLIEGUE DE CUALQUIER COMBINACION DE IMAGENES ENDOSCOPICAS BALANCE DE BLANCOS TONALIDAD DE COLOR AJUSTABLE EN +/- 7 PASOS SENAL CONVENCIONAL Y DE ALTA DEFINICION (HDTV) SALIDAS DE VIDEO RGB Y/C COMPUESTO REALCE DE CONTORNOS TAMANO DE LA IMAGEN AJUSTABLE TECLADO PARA INTRODUCCION DELOS DATOS  DEL PACIENTE Y PARA EL CONTROL DE LAS  FUNCIONES PRINCIPALES MEMORIA DE LOS DATOS DE IDENTIFICACION DE 40 PACIENTES PROTECCION CONTRA DESCARGAS CLASE I</t>
  </si>
  <si>
    <t>MONITOR MONITOR DE 24 GRADO MEDICO PANTALLA LCD SENAL DE ALTA DEFINICION (HDTV) ENTRADAS Y SALIDAS SDI RGB-S VIDEO COMPUESTO Y S-VIDEO (Y/C).</t>
  </si>
  <si>
    <t>UNIDAD CENTRAL DE PROCESO (CPU) UNIDAD CENTRAL DE PROCESO CPU PARA SISTEMA DE ARCHIVO Y MANEJO DE IMAGENES INCLUYE SOFTWARE CAPAZ DE ARCHIVAR IMAGENES Y REPORTES.</t>
  </si>
  <si>
    <t>I090000232</t>
  </si>
  <si>
    <t>FUENTE LUZ FRIA FUENTE DE LUZ FRIA  FUENTE DE LUZ ADECUADA PARA ALTA DEFINICION (HFTV) MEJORAMIENTO DE  MAGEN OPTICO FUENTE DE LUZ BLANCA NO PARPADEANTE DE 30 WATTS DISENADA PARA SISTEMA DE VIDEONDDOSCOPIA FUNCION  DE TRANSLUMINACION AUTOMATICA EN 7 SEGUNDOS APAGADO AUTOMATICO CONTROL DE BRILLO MANUAL Y AUTOMATICO  N+-17 PASOS PRESION AJUSTABLE EN 4 NIVELES APAGADO BAJO MEDIO Y ALTO PROTECCION CONTRA DESCARGAS AL PACIENTE CLASE I.</t>
  </si>
  <si>
    <t>I090000242</t>
  </si>
  <si>
    <t>GASTROSCOPIO GASTROSCOPIO VIEOENDOSCOPIO GASTROINTESTINAL DE ALTA DEFINICION (HDTV) COMPATIBLE CON NBI CAMPO DIVISION 140 DIRECCION DE OBSERVACION FRONTAL PROFUNDIDAD DE CAMPO DE 2 A 100MM. DIAMETRO EXTERNO DE LA PUNTA DISTAL9.8MM. ANGULACIONES 210 HACIA ARRIBA 90 HACIA ABAJO 100 HACIA LA DERECHA 100 HACIA LA IZQUIERDA LONGUITUD DE TRABAJO 1030MM. LONGUITUG TOTAL 1345MM. CANAL DE TRABAJO 2.8MM.</t>
  </si>
  <si>
    <t>GASTROSCOPIO GASTROSCOPIO COLONOVIDEOSCOPIO DE ALTA DEFINICION (HSTV) COMPACTIBLES CON NBI CAMPO DE VISION 170 DIRECCION DE OBSERVACION FRONTAL PROFUNDIDAD DE CAMPO DE 2 A 100MM. DEAMETRO EXTERNO DE LA PUNTA DISTAL 13.9 MM. DIAMETRO EXTERNO DEL TUBO DE INSERCCION 13.8MM. ANGULACION 180 HACIA ARRIBA 180 HACIA ABAJO 160 HACIA LA DERECHA 160 HACIA LA IZQUIERDA LONGUITUD DE TRABAJO DE 1680MM. LONGUITUD TOTAL 2005MM. CANAL DE TRABAJO 3.7 MM.</t>
  </si>
  <si>
    <t>GASTROSCOPIO GASTROSCOPIO VIDEOENDOSCOPIO GASTROSINTESTINAL IMAGEN TOTAL CAMPO DE VISION 140 DIRECCION DE OBSERVACION FRONTAL PROFUNDIDAD DE CAMPO DE 2 A 100MM. DIAMETRO EXTERNO DE LA PUNTA DISTAL 9.2MM. DIAMETRO EXTERNO DEL TUBO DE INSERCCION 9.2MM. ANGULACIONES 210 HACIA ARRIBA 90  HACIA ABAJO 100 HACIA LA DERECHA HACIA IZQUIERDA LONGUITUD DE TRABAJO 1030MM. LONGUITUD TOTAL 1345MM. CANAL DE TRABAJO 2.8MM.</t>
  </si>
  <si>
    <t>IMPRESORA DE MATRIZ DE PUNTO IMPRESORA MATRIZ DE PUNTO COLOR GRIS OBSCURA</t>
  </si>
  <si>
    <t>MESA HIDRAULICA CIRUGIA MESA HIDRAULICA CIRUGIA. MESA RODABLE CON SISTEMA DE FRENOS EN LOS CUATRO RUESDAS. LONGUITUD TOTAL DE CON EXTENCIONES DE CAVECERA Y PIECERA DE 2269MM. CON BASE DE LA MESA CUBIERTA EN MATERIAL DE ALTA RESISTENCIA ABS. COLUMNA DE LA MESA EN ACERO INOXIDABLE UBICADA DE FORMA EXCENTRICA A LA BASE PARA MAYOR ACCESO DESDE CUALQUIER PUNTO DE LA MESA. EXTRUCTURA DE LA MESA Y RIELES LATERALES A TODO LO LARGO DE LA MESA INCLUYENDO PLACA APOYA- PUERNAS Y CABEZERA FABRICADO EN ACERO INOXIDABLE.</t>
  </si>
  <si>
    <t>INCUBADORA INCUBADORA PARA RECIEN NACIDO. EQUIPO ELECTRICO CON RUEDAS QUE PROPORCIONA CONDICIONES OPTIMAS DE TEMPERTAURA HUMEDAD Y OXIGENACION CARRO CON SISTEMA DE FRENO EN AL MENOS DOS RUEDAS; SISTEMA DE AUTOPRUEBA INICIAL. CON PUERTO RS232 CONTROLES: INTERVALO DE CONTAOL DE TEMOERTAURA DE: PIEL DE PACIENTE AIRE CON RESOLICION DE 0.2C O MENOR. SISTEMA DE HUMIDIFICADION  Y MEDICION DE LA HUMEDAD RELATIVA. MONITOERO DE PARAMETROS: DESPLIEGUE DIGITAL SIMULTANEO DE LOS DIGUIENTES PARAMETROS: TAMPERTAURA DE AIRE AJUSTADA Y MONITORIZADA; TEMPERATURA DE PIEL DE PACIENTE: CAPAZ DE MONITORIZAR DOS TEMPERTURAS AL MISMO TIEMPO T1 YT2; SERVO CONTRO DE HUMEDAD RALTAIVA DESPLIEGUE DE HUMEDAD RALTIVA AJUSTADA Y MONITORIZADA CON UN RANGO DE 30 A 95% DE HUMEDAD EN INCREMENTOS DEL 1%; SERVOCONTROL DE OXIGENO CON DESPLIEGUE DE LA CONCENTRACION DE OXIGENO PROGRAMADA U MEDIDA. INDICADOR DE MODO DE FUNCIONAMIENTO ACTUVO. TENDENCIAS QUE PERMITAN SEGUIR LA EV</t>
  </si>
  <si>
    <t>APARATO ANESTECIA APARATO ANESTESIA. SERIE MAQUINA: ASCH-0020 SERIE MODULO: ADCF-0051 SERIE MONITOR: 6003872171 SERIE IDS: 6101625574</t>
  </si>
  <si>
    <t>APARATO ANESTECIA APARATO ANESTESIA. SERIE MAQUINA: ASCH-0023 MODULO: ADCF-0053 MONITOR: 6003696566 SERIE IDS: 6101622372.</t>
  </si>
  <si>
    <t>MESA EXPLORACION MESA DE EXPLORACION GINECOLOGICA COLOR BEIGE CUBIERTA TAPIZADA EN VINIL METALICA TERMINADA EN PINTURA HORNEADA COLOR BEIGE Y SU CUBIERTA TAPIZADA EN VINIL COLOR VERDE</t>
  </si>
  <si>
    <t>CENTRIFUGA CENTRIFUGA PRA 6 TUBOS Y CON UNA VELOCIDAD DE 300A400RPM</t>
  </si>
  <si>
    <t>UNIDAD ULTRASONICA ULTRASONIDO PORTATIL COLOR BLANCO SISTEMA DE ULTRA SONIDO PORTATIL MODO DE PROYECCION DE IMAGEN ESCALA DE GRISES</t>
  </si>
  <si>
    <t>IMPRESORA IMPRESORA ETIQUETADORA DE TUBO DE LABORATORIO CON SISTEMA DE IMPRESION COLOR GRIS TAPA TRANSPARENTE NEGRA. LA ETIQUETADORA CON SISTEMA DE IMPRESION A BASE DE PULMON DE PUNTO FINO Y CAPACIDAD DE UN RACK INCLUYE: CD CON SOFTWARE Y MANUAL ELECTRONICO 3 CABLES ALIMENTACION ELECTRICA (EUUKUS) 5 PLUMONES (2 NEGROS 1 ROJO 1 AZUL 1 VERDE) SUJETADOR DE PLUMONES MANUAL IMPRESO Y SAMPLEWARE VERSION 3.0 EDICION DE RED-SIN LIMITE DE MUESTRAS BASE DE DATOS EN SERVIDOR SQL ACCESO EN RED</t>
  </si>
  <si>
    <t>ESTERILIZADOR O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ATRAVES DE UNA MANGUERA QUE INCLUYE UN QUICK CONECTOR  LO CUAL HACE MAS FACIL SU MANTENIMIENTO ADEMAS TODOS LOS CONTROLES Y LA INFORMACION ESTAN AL FRENTE DE LA UNIDAD HACIENDO UN FACIL ACCESO AL OPERADOR CUENTA CON 3 CHARLOAS DE ACERO INOXIDABLE CON RESISTENCIA A LA CORROSION Y DE MEDIDAS 2 DE ELLAS LARGAS DE 30.5 X 14.3 X 2.2 CM Y UNA PEQUENA DE 30.5 X 10.5 X 2.2 CM CON SWITCH DE AGUA QUE PREVIENE EL QUEMADO DE LOS INSTRUMENTOS POR FALTA DE AGUA ESTO ASEGURA QUE ESTE AUTOCLAVE NO FUNCIONE SINO HAY LA SUFICIENTE AGUA BOTON DE RESET QU</t>
  </si>
  <si>
    <t>UNIDAD DENTAL SILLON COMPLETAMENTE ELECTRICO 2 MOTORES DE 24V LIBRE DE ACEITE 3 MEMORIAS DE POSICIONES PARA EL RESPALDO Y SILLON RETORNO A CERO PARA SALIDA DEL PACIENTE MULTIPLES MOVIMIENTOS PARA EL SILLON  Y EL RESPALDO TAPICERIA SIN COSTURAS SUAVE ERGONOMICA E INDEFORMABLE CODERA IZQUIERDA Y DERECHA ABATIBLES ESTRUCTURA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ALTA O BAJA REGULACION INDEPENDIENTE DE PIEZA DE MANO DE AIRE Y AGUA MANGUERAS LISAS ASEPTICAS SIN RANURAS MANOMETRO PARA VER LA PRESION DE CADA PIEZA DE MANO JERINGA TRIPLE ASEPTICA CON PUNTA AUTOCL</t>
  </si>
  <si>
    <t>COMPRESOR PARA UNIDAD DENTAL COMPRESOR DENTAL DE 1.5 HP LIBRE DE ACIETE ALCANCE DEL SUMINISTRO FILTRO DE SUCCION TIPO SECO SILENCIADOR CABEZAL DE COMPRESION FABRICADO EN ALUMINIO CON FLUJO DE ENFRIAMIENTO DIRECCIONADO PARA GENERAR MENOR TEMPERATURA EN CABEZAL ANILLOS DE TEFLON PARA TRABAJO SI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ESPERA VALVULA CHECK CON TUBO ALETADO PARA MANJEJO DE CALOR GENERADO POR FRICCION TANQUE DE ALMACENAMIENTO HORIZONTAL  CON CAPACIDAD DE 110 LTS CON DREN MANUAL DE CONDENSADOR TIPO VALVULA DE ESFERA. CARACTERISTICAS TECINCAS: CAPACIDAD 6.7 FM 100 PISG. PRESION MAXIMA DE OPERACION DE 115 PSIG. VELOCI</t>
  </si>
  <si>
    <t>UNIDAD ULTRASONICA DEBE CONSTAR DE CIRCUITO AUTOSENSOR  PARA QUE DE MANERA AUTOMATICA FUNCIONE CON INSERTOS DE 25KHZ Y 30 KHZ BOTON CON PULSADOR (TURBO)  DEBERA ACEPTAR INSERTO DE OTRA MARCA CON UN INSERTO INCLUIDO.</t>
  </si>
  <si>
    <t xml:space="preserve">EQUIPO DE RAYOS X APRATO DE RAYOS X DENTAL CON BRAZO DE TIJERA POSICIONADOR DE DOBLE ARTICULACION RELOJ DIGITAL CON PANTALLA DE 3 DIGITOS CON RESOLUCION DE 10 MILISEGUNDOS DEBERA SER COMPATIBLE CON RADIOVISOGRAFIA  Y LAS NUEVAS PELICULAS ULTRARAPIDAS CON REDUCCION DE DOSIS APLICADA MICROPROCESADOR CON FUNCIONES INTELIGENTES VOLTAJE DE ALIMENTACION DE 100-200 VOLTS-C.A.+-5%-50/60 HZ CONSUMO DE POTENCIA 1050 WATTS POTENCIA DE TUBO DE KVP CORRIENTE AL TUBO 8MAMP TIEMPO DE EXPOSICION CON RANGO DE .01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 MM MONTADO SOBRE UNA BASE CON RODILLOS CON DISPLAY GRAFICADO Y CON DOS BOTONES PARA SELECCIONAR TODAS SUS FUNCIONES </t>
  </si>
  <si>
    <t>VIDEO CAMARA VIDEO CAMARA EN COLOR Y BLANCO Y  NEGRO DE ALTA RESOLUCION</t>
  </si>
  <si>
    <t>APARATO PARA LAPARASCOPIA CARRO DE LAPAROSCOPIA COLOR BLANCO CONTROL DE CAMARA PARA LAPAROSCOPIA N/S 921881 PUENTE D ELUZ ILO MO. XL300A SERIE: 921877 BOMBA DE IRRIGACION SERIE: S1140063 CARROS/S CABLE FIBRA OPTICA SERIE: MF1140277 GRABADOR DE DVD MOD DVO SERIE: 31454 MONITOR LCD LMD2101 MD SERIE:S0130004687 LENTE PARA LAPAROSCOPIA SERIE: 39526</t>
  </si>
  <si>
    <t>AGITADOR ROTATORIO TUBOS AGITADOR DE PLACAS</t>
  </si>
  <si>
    <t>CENTRIFUGA CENTRIFUGA CON CABEZA INTERCAMBIABLE</t>
  </si>
  <si>
    <t>CENTRIFUGA CENTRIFUGA AUTOMATIZADA LAVADO DE CELULAS</t>
  </si>
  <si>
    <t>CENTRIFUGA CENTRIFUGA AUTOMATIZADA LAVADO CELULAS</t>
  </si>
  <si>
    <t>INCUBADORA BACTERIAS INCUBADORA PARA BACTERIOLOGIA</t>
  </si>
  <si>
    <t>MICROSCOPIO BINOCULAR MICROSCOPIO PARA TRABAJO DE RUTINA DE CAMPO CLARO</t>
  </si>
  <si>
    <t>POTENCIOMETRO POTENCIOMETRO</t>
  </si>
  <si>
    <t>BA|O MARIA (ELECTRICO) BANO MARIA REGULADOR TEMPERATURA</t>
  </si>
  <si>
    <t>REFRIGERADOR BANCO-SANGRE REFRIGERADOR DE PUERTA TRASNPARENTE PARA BANCO DE SANGRE</t>
  </si>
  <si>
    <t>I420800290</t>
  </si>
  <si>
    <t>INCINERADOR INCINERADOR DE ASAS</t>
  </si>
  <si>
    <t>CONGELADOR CONGELADOR PLASMA FRESCO CONGELADO</t>
  </si>
  <si>
    <t>I450600316</t>
  </si>
  <si>
    <t>BASCULA DIGITAL PORTATIL BASCULA DIGITAL CON AGITADOR INTEGRADO</t>
  </si>
  <si>
    <t>CARRO PARA MEDICAMENTOS CARRO ROJO CON EQUIPO COMPLETO PARA REANIMACION CON DESFIBRILADOR-MONITOR SERIE 000010470-T11K126587-28-11-0463-U11J119629</t>
  </si>
  <si>
    <t>CARRO PARA MEDICAMENTOS CARRO ROJO CON EQUIPO COMPLETO PARA REANIMACION CON DESFIBRILADOR-MONITOR SERIE 000010480-T11K126523-28-11-1655-U11J119647</t>
  </si>
  <si>
    <t>CARRO PARA MEDICAMENTOS CARRO ROJO CON EQUIPO COMPLETO PARA REANIMACION CON DESFIBRILADOR-MONITOR SERIE 000010479-T11K124404-26-11-2347-U11J119660</t>
  </si>
  <si>
    <t>CARRO PARA MEDICAMENTOS CARRO ROJO CON EQUIPO COMPLETO PARA REANIMACION CON DESFIBRILADOR-MONITOR SERIE 000010466-T10K123127-39-10-1600-U11J119652</t>
  </si>
  <si>
    <t>CARRO PARA MEDICAMENTOS CARRO ROJO CON EQUIPO COMPLETO PARA REANIMACION CON DESFIBRILADOR-MONITOR  CON CODIGO AZUL SERIE DESFIBRILADOR T11I126127 SERIE BATERIA 26-11-2348 SERIE PALETAS U11J120039</t>
  </si>
  <si>
    <t>CARRO PARA MEDICAMENTOS CARRO ROJO CON EQUIPO COMPLETO PARA REANIMACION CON DESFIBRILADOR-MONITOR  CON CODIGO AZUL SERIE DESFIBRILADOR T11I126516 SERIE BATERIA 28-11-0461 SERIE PALETAS U11D115321</t>
  </si>
  <si>
    <t>CARRO PARA MEDICAMENTOS CARRO ROJO CON EQUIPO COMPLETO PARA REANIMACION CON DESFIBRILADOR-MONITOR  CON CODIGO AZUL SERIE DESFIBRILADOR T11C124364 SERIE BATERIA 24-11-0564 SERIE PALETAS U11D115294</t>
  </si>
  <si>
    <t>CARRO PARA MEDICAMENTOS CARRO DE MEDICAMENTOS CARRO ROJO DE EMERGENCIA CON EQUIPO COMPLETO PARA REANIMACION CON DESFIBRILADOR  SERIE DESFIBRILADOR T11K126519 SERIE BATERIA 28-11-1670 SERIE PALETAS U11J119657</t>
  </si>
  <si>
    <t>CARRO PARA MEDICAMENTOS CARRO DE MEDICAMENTOS CARRO ROJO DE EMERGENCIA CON EQUIPO COMPLETO PARA REANIMACION CON DESFIBRILADOR  SERIE DESFIBRILADOR T11K126525 SERIE BATERIA 28-11-1981 SERIE PALETAS U11C114461</t>
  </si>
  <si>
    <t>CARRO PARA MEDICAMENTOS CARRO DE MEDICAMENTOS CARRO ROJO DE EMERGENCIA CON EQUIPO COMPLETO PARA REANIMACION CON DESFIBRILADOR  SERIE DESFIBRILADOR T11A123849 SERIE BATERIA 16-11-0646 SERIE PALETAS U11J119641</t>
  </si>
  <si>
    <t>CARRO PARA MEDICAMENTOS CARRO DE MEDICAMENTOS CARRO ROJO DE EMERGENCIA CON EQUIPO COMPLETO PARA REANIMACION CON DESFIBRILADOR  SERIE DESFIBRILADOR T11K126123 SERIE BATERIA 28-11-2341 SERIE PALETAS U11D115313</t>
  </si>
  <si>
    <t>CARRO PARA MEDICAMENTOS CARRO DE MEDICAMENTOS CARRO ROJO DE EMERGENCIA CON EQUIPO COMPLETO PARA REANIMACION CON DESFIBRILADOR  SERIE DESFIBRILADOR T11K126522 SERIE BATERIA 28-11-1654 SERIE PALETAS U11D115245</t>
  </si>
  <si>
    <t>CARRO PARA MEDICAMENTOS CARRO DE MEDICAMENTOS CARRO ROJO DE EMERGENCIA CON EQUIPO COMPLETO PARA REANIMACION CON DESFIBRILADOR  SERIE DESFIBRILADOR T11I126133 SERIE BATERIA 26-11-2284 SERIE PALETAS U11B113522</t>
  </si>
  <si>
    <t>CARRO PARA MEDICAMENTOS CARRO DE MEDICAMENTOS CARRO ROJO DE EMERGENCIA CON EQUIPO COMPLETO PARA REANIMACION CON DESFIBRILADOR  SERIE DESFIBRILADOR T11K126520 SERIE BATERIA 28-11-1983 SERIE PALETAS U11D115243</t>
  </si>
  <si>
    <t>CARRO PARA MEDICAMENTOS CARRO DE MEDICAMENTOS CARRO ROJO DE EMERGENCIA CON EQUIPO COMPLETO PARA REANIMACION CON DESFIBRILADOR  SERIE DESFIBRILADOR T11K126381 SERIE BATERIA 28-11-1240 SERIE PALETAS U11J119626</t>
  </si>
  <si>
    <t>CARRO PARA MEDICAMENTOS CARRO DE MEDICAMENTOS CARRO ROJO DE EMERGENCIA CON EQUIPO COMPLETO PARA REANIMACION CON DESFIBRILADOR  SERIE DESFIBRILADOR T11K126521 SERIE BATERIA 28-11-1658 SERIE PALETAS U11J119632</t>
  </si>
  <si>
    <t>CARRO PARA MEDICAMENTOS CARRO DE MEDICAMENTOS CARRO ROJO DE EMERGENCIA CON EQUIPO COMPLETO PARA REANIMACION CON DESFIBRILADOR  SERIE DESFIBRILADOR T11K126582 SERIE BATERIA 28-11-1730 SERIE PALETAS U11D115314</t>
  </si>
  <si>
    <t>CARRO PARA MEDICAMENTOS CARRO DE MEDICAMENTOS CARRO ROJO DE EMERGENCIA CON EQUIPO COMPLETO PARA REANIMACION CON DESFIBRILADOR  SERIE DESFIBRILADOR T11K126588 SERIE BATERIA 28-11-1543 SERIE PALETAS U11D115325</t>
  </si>
  <si>
    <t>CARRO PARA MEDICAMENTOS CARRO ROJO COLOR AZUL CON ROJO CARRO ROJO CON EQUIPO COMPLETO PARA REANIMACION CON DESFIBRILADOR-MONITOR DESFIBRILADOR SERIE: T11K126579</t>
  </si>
  <si>
    <t>CARRO PARA MEDICAMENTOS CARRO ROJO COLOR AZUL CON ROJO CARRO ROJO CON EQUIPO COMPLETO PARA REANIMACION CON DESFIBRILADOR-MONITOR DESFIBRILADOR SERIE: T111126131</t>
  </si>
  <si>
    <t>CARRO PARA MEDICAMENTOS CARRO ROJO COLOR AZUL CON ROJO CARRO ROJO CON EQUIPO COMPLETO PARA REANIMACION CON DESFIBRILADOR-MONITOR DESFIBRILADOR SERIE: T11K126584</t>
  </si>
  <si>
    <t>CARRO PARA MEDICAMENTOS CARRO ROJO COLOR AZUL CON ROJO CARRO ROJO CON EQUIPO COMPLETO PARA REANIMACION CON DESFIBRILADOR-MONITOR DESFIBRILADOR SERIE: T111126130</t>
  </si>
  <si>
    <t>CARRO PARA MEDICAMENTOS CARRO ROJO CON DESFIBRILADOR COLOR GRIS</t>
  </si>
  <si>
    <t>REFRIGERADOR LABORATORIO REFRIGERADOR DE USO DE BIOLOGICOS CAPACIDAD 14 PIES CUBICOS PUERTA DE CRISTAL CON DIFUSOR DE AIRE CON VALVULA DE PRESION CAPILAR 4 ENTREPANOS DEHIELO AUTOMATICO SISTEMA DE ALARMA ALARMA ACUSTICA Y VISUAL EN CASO DE FALLA CORRIENTE CON BATERIA RECARGABLE REGISTRADOR DE TEMPERATURA</t>
  </si>
  <si>
    <t>EQUIPO ELECTROCARDIOGRAFO ELECTROCARDIOGRAFO PORTATIL DE 3 CANALES CON INTERPRETACION COLOR CREMA</t>
  </si>
  <si>
    <t>MICROSCOPIO BINOCULAR MICROSCOPIO BINOCULAR COLOR BLANCO</t>
  </si>
  <si>
    <t>BASCULA CON Y SIN ESTADIMETRO BASCULAS CON ESTADIMETRO ESCALA PARA MEDIR ESTATURA HASTA 1.95 MTS. RESISTENTE PLATAFORMA PROTEGIDA CON VINIL ANTIDERAPANTE (GARANTIA UN ANO)</t>
  </si>
  <si>
    <t>MESA DE TRABAJO DE METAL MESA DE TRABAJO DE CEYE ACERO INOXIDABLE</t>
  </si>
  <si>
    <t>MESA CURACIONES MESA PASTEUR COLOR CROMADO BARANDAL SOLERA DE ALUMINIO ACABADO PULIDO CUBIERTA Y ENTREPANO EN LAMINA DE ACERO INOX CABADO ESPEJO CAJONERA EN LAMINA DE ACERO ACABADO EN ESMALTE HORNEADO ESTRUC. EN TUBO DE ACERO JALADERA METALICA TIPO PUENTE CROMADA RODAJA DE HULE SUEVE ACABADO CROMADO DIMENSIONES GENERALES 63.0 X 4</t>
  </si>
  <si>
    <t>MESA CARRO ANESTESIOLOGO MESA ANESTESISTA COLOR CROMADO CON BARANDAL DE SOLERA DE ACERO INOXIDABLE ACABADO PULIDO CUBIERTA LAMINA DE ACERO INOX. ACABADO ESPEJO ESTRUC. EN TUBO DE ACERO RODAJAS ESTANDAR DE HULE SUAVE DIMENSIONES GENERAKES 141.0 X 41.0 X 91.5 CM</t>
  </si>
  <si>
    <t>MESA MESA RECTANGULAR 90 X 60  COLOR CROMADO CUBIERTA Y ENTREPANO EN ACERO INOX. TIPO 304 CALIBRE 20 CON REFUERZO EN LA PARTE INFERIOR ACABADO PULIDO ESTRUC TUBO DE ACERO INOX.</t>
  </si>
  <si>
    <t>MESA INSTRUMENTAL CIRUGIA MESA RINON COLOR CROMADO BARANDAL DE SOLERA DE ACERO INOXIDABLE CUBIERTA EN LAMINA DE ACERO INOXIDABLE CALIBRE 24 ACABADO ESPEJO ESTRUCTURA EN TUBO DE ACERO CALIBRE 20 RODAJAS ESTANDAR DE HULE SUAVE DE 41.0 X 25.4 MM DIMENSIONES GENERALES 141.0 X 41.0X 91.5 CM</t>
  </si>
  <si>
    <t>UNIDAD ULTRASONICA UNIDAD ULTRASONICA CONTIENE PROCESADOR INTEL CORE DUO PANTALLA LCD DE 17</t>
  </si>
  <si>
    <t>HORNO DE MICROONDAS HORNO DE MICROONDAS 1.2 PIES PERILLA EN ACERO INOXIDABLE</t>
  </si>
  <si>
    <t>VITRINA VITRINA HORIZONTAL DE PARED EN ACERO INOXIDABLE DE .91 X .36 X .76 CM CON PUERTAS CORREDIZAS Y 2 ENTREPANOS DE VIDRIO</t>
  </si>
  <si>
    <t>REFRIGERADOR LABORATORIO REFRIGERADOR DE USO DE BIOLOGICOS COLOR BLANCO EQUIPO PARA PRESERVAR MUESTRAS BIOLOGICAS</t>
  </si>
  <si>
    <t>ASPIRADOR SUCCION CONTINUA ASPIRADOR PORTATIL PARA SUCCION CONTINUA DE LIQUIDOS Y OTROS FLUIDOS</t>
  </si>
  <si>
    <t>LAMPARA RADIACION INFRARROJA O ULTRAVIOLETA LAMPARA DE FOTOTERAPIA COLOR BLANCO PEDESTAL DE ACERO INOX. LAMPARA DE FOTOTERAPIA PARA EL TRATAMIENTO DE PACIENTES RECIEN NACIDOS</t>
  </si>
  <si>
    <t>CARRO PARA MEDICAMENTOS CARRO ROJO CARRO COLOR AZUL MONITOR BLANCO TODO VIENE COBRADO COMO UN SOLO EQUIPO</t>
  </si>
  <si>
    <t>ESTIMULADOR NERVIOS ESTIMULADOR NERVIOS EQ PORTATIL UTILIZADO PARA VALORAR EL NIVEL DE RELAJACION MUSCULAR</t>
  </si>
  <si>
    <t>ROTOR MANO EXCAVACION DENTAL PIEZA DE MANO DE BAJA VELOCIDAD COLOR ACERO INOXIDABLE</t>
  </si>
  <si>
    <t>ROTOR MANO EXCAVACION DENTAL PIEZA DE MANO DE ALTA VELOCIDAD COLOR ACERO INOXIDABLE</t>
  </si>
  <si>
    <t>REPRODUCTOR DE DISCOS DE VIDEO DIGITAL (DVD) REPRODUCTOR DE DISCOS COLOR NEGRO VIDEO DIGITAL (DVD) REPRODUCTOR BLU-RAY</t>
  </si>
  <si>
    <t>VIDEOPROYECTOR VIDEO PROYECTOR COLOR NEGRO DE 3000 LUMENES RESOLUCION XGA</t>
  </si>
  <si>
    <t>MINICOMPUTADORA LAP TOP HP INTEL CORE 2.5GHZ 4GB EN RAM D.D. 500 GB PANTALLA 15.6 WIN 7 PRO</t>
  </si>
  <si>
    <t>UNIDAD CENTRAL DE PROCESO (CPU) COMPUTADORA DE ESCRITORIO HP MODELO 6200 PROF SFF SISTEMA OPERATIVO WINDOWS 7</t>
  </si>
  <si>
    <t>EQUIPO ELECTROCARDIOGRAFO ELECTROCARDIOGRAFO COLOR BLANCO OSTION PORTATIL 3 CANALES CON INTERPRETACION (GARANTIA 1 ANO)</t>
  </si>
  <si>
    <t>CARRO CAMILLA CARRO CAMILLA CAMILLA HIDRAULICA RADIOTRANSPARENTE. EL  EQUIPO DEBE TENER LAS SIG CARACTERISTICAS: 1.- CAMILLA PARA LA RECUPERACIO Y TRABSLADO DE PACIENTES CON SISTEMA HIDRAULICO DE DOBLE PEDESTAL Y PEDALES DE AJUSTE DE ALTURA LOCALIZADOS EN AMBOS LADOS DE LA CAMILLA. 2.- ALTURA AJUSTABLE PLATAFORMA DE 59 CM COMO MINIMO A 91 CM COMO MAXIMO 3.- RUEDAS CONDUCTIVAS CON UN DIAMETRO MINIMO DE 20 CM CON FRENO CENTRALIZADO Y PEDALES EN CADA ESQUINA 4.-SUPERFICIE DE PACIENTE TOTALEMENTE (100%) RADIOTRASNPARENTE 5.-POSICION FOWLER DEL PACIENTE CON RESPALDO AJUSTABLE HASTA 90° CON OPERACION MEUMATICA 6.-CON MOVIMIENTO DE TRENDELENBURG DE 17°ACCIONADO POR PEDAL DUAL A AMBOS LADOS D ELA CAMILLA. 7.-COLCHON FABRICADO 100% URETANO 8.-BARANDALES LATERALES ABATIBLES 9.-CON PORTA SUERO FIJO ABATIBLE Y TELESCOPIABLE 10.-CON 4 RECEPTACULOS PARA POSTE PORTA SUERO REMOVIBLE 11.-PARACHOQUES A TODO LO LRGO DE LA CAMILLA CON TIRAS DE PROTECCION E</t>
  </si>
  <si>
    <t xml:space="preserve">COMPRESOR PARA UNIDAD DENTAL COMPRESOR DENTAL DE 1.5 HP COLOR ARENA LIBRE DE ACEITE ALCANCE AL SUMINISTRO FILTRO DE SUCCION TIPO SECO SILENCIADOR CABEZAL DE COMPRESION FABRICADO EN ALUMINIO CON FLUJHO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 100 PISG. PRESION MAXIMA DE OPERACION DE 115 </t>
  </si>
  <si>
    <t xml:space="preserve">ESTERILIZADOR O AUTOCLAVE AUTOCLAVE ESTERILIZADOR CALOR HUMEDO COLOR ARENA ESTERILIZADOR DE ALOR HUMEDO UNO DE LOS MAS COMPLETOS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KIT CONECTOR LO CUAL HACE MAS FACIL SI MANTENIMIENTO ADEMAS TODOS LOS CONTROLES Y LA INFORMACION ESTAN AL FRENTE DE LA UNIDAD HACIENDO UN FACIL ACCESO AL OPERADOR CUENTA CON 3 CHAROLAS DE ACERO INOXIDABLE CON RESISTENCIA A LA CORROCION Y DE MEDIDAS DOS DE ELLAS LARGAS DE 30.5 POR 14.3 POR 2.2 CM Y UNA PEQUENA DE 30.5 POR 10.5 POR 2.2 CM ; CON SWITCH DE AGUA QUE PREVIENE EL QUEMADO DE LOS INSTRUMENTOS POR FALTA DE AGUA ESTO ASEGURA Q ESTE AUTOCLAVE NO FUNCIONA SI NO HAY LA SUFICIENTE AGUA BOTON DE RESET QUE SE ACTIVA CUANDO </t>
  </si>
  <si>
    <t>EQUIPO DE RAYOS X APARATO DE RAYOS X DENTAL CON BRAZOS DE TIJERA POSICIONADOR DE DOBLE ARTICULACION RELOJ DIGITAL CON PANTALLA DE 3 DIGITOS CON RESOLUCION DE 10 MILISEGUNDOS DEBERA SER COMPATIBLE CON LA RADIOVISOGRAFIA Y LAS NUEVAS PELICULAS ULTRARAPIDAS CON REDUCCION DE DOSIS APLICADA MICROPROCESADOR CON FUNCIONES INTELIGENTES VOLTAJE DE ALIMENTACION DE 100-200-C.A.+5%-50/60 HZ CONSUMO DE POTENCIA DE 1050 WATTS POTENCIA DE TUBO DE KVP CORRIENTE AL TUBO 8MAMP. TIEPO DE EXPOSICION CON RANGO DE 0.01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2240MM MONTADO SOBRE UNA BASE CON RODILLOS CON DISPLAY GRAFICADO Y CON DOS BOTONES PARA SELECCIONAR TODAS TUS FUNCIONES</t>
  </si>
  <si>
    <t>UNIDAD DENTAL UNIDAD DENTAL ELECTRICA COLOR ARENA  ESPECIFICACIONES DEL ANEXO:SILLON COMPLETAMENTE ELECTRICO 2 MOTORES DE 24V LIBRE DE ACEITE 3 MEMORAS DE POSICIONES PARA EL RESPLADO Y SILLON RETORNO A CERO PARA SALIDA DEL PACIENTE MULTIPLES MOVIMIENTOS PARA EL SILLON Y RESPALDO TAPIDERIA SIN COSTURAS SUAVE ERGONOMICA E INDEFORMABLE CODERA IZQUIERDA Y DERECHA ABATIBLES ESTRUCTURA DE LA UNIDAD DE ACERO TROPICALIZADO ANTICORROSIVO DE 1/2 DE ESP. PEDAL DE CONTROL DE LUJO CON CORTE DE AGUA Y AIRE JOYSTICK PARA MOVIMIENTOS ENLA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DE ALTA O BAJA REGULACION INDEPENDIENTE DE PIEZA DE MANO DE AIRE Y AGUA MANGUERAS LISAS ASEPTICAS SIN RANURAS MANOMETRO PARA VER LA PRESION DE</t>
  </si>
  <si>
    <t xml:space="preserve">COMPRESOR PARA UNIDAD DENTAL COMPRESOR DENTALD E 2HP  COLOR ARENA ESPECIFICACIONES DE ANEXO: ALCANCE DEL SUMINISTRO FILTRO DE SUCCION TIPO SECO SILENCIADOR CABEZAL DE COMPRESION FABRICADO EN ALUMINIO CON FLUJO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100PISG PRESION MAXIMA DE OPERACION </t>
  </si>
  <si>
    <t>UNIDAD ULTRASONICA UNIDAD ULTRASONICA CON AUTOSENSOR P/LIMPIEZA DENTAL COLOR ARENA  DEBE DE CONSTAR DE CIRCUITO AUTOSENSOR PARA QUE DE MANERA AUTOMATICA FUNCIONE CON INSERTO DE 25 KHZ Y 30 KHZ BOTON COMPULSADOR (TURBO) DEBERA ACEPTAR INSERTO DE OTRA MARCA CON UN INSERTO INCLUIDO</t>
  </si>
  <si>
    <t>ESTERILIZADOR O AUTOCLAVE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QUICK CONECTOR LO  CUAL HACE MAS FACIL SU MANTENIMIENTO ADEMAS TODOS LOS CONTROLES Y LA INFORMACION ESTAN AL FRENTE DE LA UNIDAD HACIENDO UN FACIL ACCESO AL OPERADOR. CUENTA CON 3 CHAROLAS DE ACERO INOXIDABLE CON RESISTENCIA A LA CORROSION Y DE MEDIDAS 2 DE ELLAS LARGAS DE 30.5 X 14.3 X 2.2 CM. Y UNA PEQUENA DE 30.5 X 10.5 X 2.2 CM. CON SWTTOH DE AGUA QUE PREVIENE EL QUEMADO DE LOS INSTRUMENTOS POR FALTA DE AGUA ESTO ASEGURA QUE ESTE AUTOCLAVE NO FUNCIONE SI NO HAY LA SUFICIENTE AGUA BOT</t>
  </si>
  <si>
    <t>UNIDAD ULTRASONICA APARATO LIMPIEZA DE ULTRASONIDO TIPO CAVITRON DEBE CONTAR DE CIRCUITO AUTOSENSOR PARA QUE DE MANERA UATOMATICA FUNCIONE CON INSERTOS DE 25 KHZ Y 30 KHZ BOTON CON PULSADOR (TURBO) DEBERA ACEPTAR INSERTO DE OTRA MARCA CON UN INSERTO INCLUIDO</t>
  </si>
  <si>
    <t>UNIDAD DENTAL UNIDAD DENTAL ELECTRICA SILLON COMPLETAMENTE ELECTRICO 2 MOTORES DE 24V URBE DE ACEITE 3 EMORIAS DE POSICIONES PARA EL RESPALDO  Y SILLON RETORNO ACERO PARA SALIDA DEL PACIENTE MULTIPLES MOVIMIENTOS PARA EL SILLON Y EL RESPALDO TAPICERIA SIN COSTURAS SUAVE ERGONOMICA E INDEFORMABLE CODERA IZQUIERDA Y DERECHA ABATIBLES ESRUCTURA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ENE L MODULO LLENA VASO AUTOMATICO CALENTADOR DE AGUA PARA EL LLENA VASO LAVADO DE ESCUPIDERA AUTOMATICO 3 SALIDAS PARA PIEZAS DE MANO DE ALTA O BAJA REGULACION INDEPENDIENTE DE PIEZA DE MANO DE AIRE Y AGUA MANGUERAS LISAS ASEPTICAS SIN RANURAS MANOMETRO PARA VER LA PRESION DE CADA PIEZA DE MANO JERINGA TRIPLE AS</t>
  </si>
  <si>
    <t>UNIDAD ULTRASONICA UNIDAD ULTRASONICA CON AUTOSENSOR PARA LIMPIEZA DENTAL CON PUNTA</t>
  </si>
  <si>
    <t>ESTERILIZADOR O AUTOCLAVE AUTOCLAVES ESTERILIZADOR CALOR HUMEDO COLOR BLANCO OSTION</t>
  </si>
  <si>
    <t>UNIDAD ULTRASONICA UNIDADES ULTRASONICAS CON AUTOSENSOR PARA LIMPIEZA DENTAL APARATOS DE LIMPIEZA DE ULTRASONIDO TIPO CAVITRON: DEBE CONSTAR DE CIRCUITO AUTOSENSOR PARA QUE DE MANERA UATOMATICA FUNCIONE CON INSERTOS DE 25 KHZ Y 30 KHZ</t>
  </si>
  <si>
    <t>UNIDAD DENTAL UNIDADES DENTALES ELECTRICAS COLOR BLANCO OSTION SILLON COMPLETAMENTE ELECTRICO 2 MOTORES DE 24V LIBRE DE ACEITE 3 MEMORIAS DE POSICIONES PARA EL RESPALDO Y SILLON</t>
  </si>
  <si>
    <t>EQUIPO DE RAYOS X APARATO DE RAYOS X DENTAL COLOR OSTION CON BRAZO DE TIJERA POSICIONADOR  DE DOBLE ARTICULACION RELOJ DIGITAL CON PANTALLA DE 3 DIGITOS CON RESOLUCION DE 10 MILISEGUNDOS</t>
  </si>
  <si>
    <t>ESTUCHE DIAGNOSTICO (JGO. DE) ESTUCHE DIAGNOSTICO (JGO DE ) ESTUCHE DE DIAGNOSTICO PORTATIL</t>
  </si>
  <si>
    <t>I090000006</t>
  </si>
  <si>
    <t>TIJERA MAYO TIJERA MAYO  TIJERA DE MAYO RECTA LONGITUD DE 30 CM CAT. KU05-0200</t>
  </si>
  <si>
    <t>TIJERA MAYO TIJERA MAYO TIJERA DE MAYO CURVA LONGITUD DE 30 CM. CAT. KU05-0202</t>
  </si>
  <si>
    <t>I090000768</t>
  </si>
  <si>
    <t>PINZA TEJIDOS INTESTINALES PINZA KOCHER INTESTINAL CURVA ESTRIAS LONGITUDINALES DE 25CM A 26 CM CAT KU16-0122</t>
  </si>
  <si>
    <t>PINZA CAMPO OPERATORIO PINZA CAMPO OPERATORIO PINZA REDUCCION TIPO PINZA DE CAMPO (ERINA) CON CREMALLERA LONGITUD 16 CM CAT KU45-0127</t>
  </si>
  <si>
    <t>PINZA ORTOPEDICA PINZA ORTOPEDICA PINZA SUJETADORA  AUTOCENTRANTE O TIPO VERBRUGGE ANGULADA CON CIERRE DE TORNILLO 17 CM. DE LONGITUD CATKU3309-48</t>
  </si>
  <si>
    <t>PINZA ORTOPEDICA PINZA ORTOPEDICA PINZA POTADORA (SUJETADORA) DE ALAMBRE LONGITUD DE 17 CM CATKU48-0451</t>
  </si>
  <si>
    <t>PINZA ORTOPEDICA PINZA ORTOPEDICA PINZA DE PRESION P BLOQUEO CON TORNILLO GRADUADOR CAT. KU48-0453</t>
  </si>
  <si>
    <t>PINZA DIENTES ESTRIADOS PINZA DIENTES ESTRIADOS PINZA DE REDUCCION DENTADA CON CIERRE DE TORNILLO LONGITUD 17 CM CATKU45-0136</t>
  </si>
  <si>
    <t>ESTUCHE DIAGNOSTICO (JGO. DE) ESTUCHE DIAGNOSTICO (JGO. DE ) EQUIPO DE DIAGNOSTICO DE PARED</t>
  </si>
  <si>
    <t>RELOJ CHECADOR RELOJ CHECADOR DE ASISTENCIA</t>
  </si>
  <si>
    <t>MESA DE CIRUGIA MESA QUIRURGICA  MESA RODABLE CON SISTEMA DE FRENOS EN LAS CUATRO RUEDAS CON BASE DE LA MESA CUBIERTA EN MATERIAL DE ALTA RESISTENCIA COLUMNA DE LA MESA EN ACERO INOXIDABLE ESTRUCTURA DE LA MESA Y RIELES LATERALES A TODO LO LARGO INCLUYENDO PLACA APOYA-PIERNAS Y CABECERA FABRICADOS EN ACERO INOXIDABLE  PORTACHASIS PARA CASETTES DE UN FORMATO 30 X 40 MESA CON SECCIONES CABECERA CON AJUSTE DE FLEXTON</t>
  </si>
  <si>
    <t>MUEBLE PARA COCINA TIPO COCINETA CON 1 TARJA MUEBLE CAJONERO CON LAVAMANOS CON LAVABO PUERTA DE SERVICIO 7 CAJONES Y UN RODANTE CHICO DE 4 CAJONES Y PUERTA FABRICADA EN AGLOMERADO LAMINADO COLOR AZUL Y BLANCO</t>
  </si>
  <si>
    <t>PODADOR DESBROZADORA COLOR AMARILLO</t>
  </si>
  <si>
    <t>PINZA CORTAR HUESO PINZA BAILARINA</t>
  </si>
  <si>
    <t>MARCO (PESAS-PATRON) PESA BEBE DIGITAL PESO CORPORAL DE 0 A 20 KG</t>
  </si>
  <si>
    <t>PANTALLA PROYECTOR PANTALLA DE PROYECCION CON TRIPIE DE 2.44 X 2.44 COLOR BLANCO MATE</t>
  </si>
  <si>
    <t>IMPRESORA IMPRESORA COLOR NEGRO</t>
  </si>
  <si>
    <t>UNIDAD CENTRAL DE PROCESO (CPU) UNIDAD CENTRAL DE PROCESO COLOR NEGRO</t>
  </si>
  <si>
    <t>MONITOR MONITOR COLOR NEGRO DE 18.5</t>
  </si>
  <si>
    <t>VIDEOPROYECTOR VIDEOPROYECTOR COLOR NEGRO</t>
  </si>
  <si>
    <t>VIDEOPROYECTOR VIDEOPROYECTOR COLOR GRIS RESOLUCION DE ORIGEN SVGA BRILLO DE PROYECTOR LUMENES DEL ANSI FORMATO DE VIDEO 2 ENTRADAS DE S-VIDEO 1 PUERTO RS 232 POTENCIA DE LAMPARA</t>
  </si>
  <si>
    <t>INCUBADORA INCUBADORA PARA RECIEN NACIDO MANUAL PARA EL CONTROL DE TEMPERATURA DEL AIRE Y MODO SERVOCONTROLADO PARA EL CONTROL DE LA TEMPERATURA DE PIEL DEL PACIENTE SISTEMA DE SERVOCONTROL DE LA CONCENTRACION DE OXIGENO FALLA DEL VENTILADOR COLCHON ANTIESTATICO HIPO ALERGICO Y RADIOLUCIDO REFACCIONES: SENSOR REUTILIZABLE DE TEMPERATURA DE PIEL. CONSUMIBLES: SENSOR DESECHABLE DE TEMPERATURA DE PIEL PARCHES REFLEJANTES PARA SOSTENER EL SENSOR</t>
  </si>
  <si>
    <t>LAMPARA CIRUGIA LAMPARA QUIRURGICA SENCILLA INTEGRADA POR INTERRUPTOR DE FUENTE DE ENERGIA AJUSTE DE BRILLO ASISTENTE DE PRUEBA SELECCION DE 10 NIVELES DE BRILLO MEMORIA DE BRILLO DIAMETRO DEL PUNTO DE LUZ PROFUNDIDAD DE ILUMINACION COLOR DE TEMPERATURA EFECTO SIN SOMBRA FILTRO INFRAROJO REEMPLAZO SIMPLE DE COLOR RANGO DE VOLTAJE.</t>
  </si>
  <si>
    <t>LAMPARA CIRUGIA LAMPARA CIRUGIA DOBLE INTEGRADA POR DOS LAMPARAS INTERRUPTOR DE FUENTE DE ENERGIA AJUSTE DE BRILLO ASISTENTE DE PRUEBA SELECCION DE 10 NIEVELES DE BRILLO MEMORIA DE BRILLO DIAMETRO DEL PUNTO DE LUZ PROFUNDIDAD DE ILUMINACION COLOR DE TEMPERTATUA EFECTO SIN SOMBRA FILTRO INFRARROJO REEMPLAZO SIMPLE DE FOCO RANGO DE VOLTAJE.</t>
  </si>
  <si>
    <t>CAMA CLINICA CAMA ELECTRICA (4PIEZAS) CAMA PARA HOSPITAL ELECTROMECANICA RODANTE CON DIMENSIONES TOTALES DE LA CAMA 2150MM DE LARGO X 1060MM DE ANCHO CON SISTEMA ELECTROMECANICO QUE CUENTA POR LO MENOS CON 4 MOTORES (ACTUADORES) OPERA CON CORRIENTE ALTERNA O BATERIA RECARGABLE INCLUIDA DENTRO DE LA PROPIA CAMA.</t>
  </si>
  <si>
    <t>MESA EXPLORACION MESA DE EXPLORACION CON GABIENTE METALICO CON SECCION DE PIERNAS DESLIZAVLES Y OCULTA BAJO EL ASIENTO COCHON DE POLIUTERANO DE 5CM. DE ESPESOR DDE VINIL PARA DE TALONERAS RETRACTILES REPALDO NEUMATICO SIMPLE CON CAJONES DELANTEROS Y LATERALES EXTENSION PARA PIERNAS CHAROLA PARA RECOLECCION DE LIQUIDOS CAPACIDAD DE PESO HASTA 147</t>
  </si>
  <si>
    <t>UNIDAD ULTRASONICA SISTEMA DE ULTRASONIDO PORTATIL EL EQUIPO DEBE TENER LAS SIGUIENTES CARACTERISTICAS. 1:MODO DE PROYECCION DE IMAGEN B B+B B+B M. 2: ESCALA DE GRISES: 256- 3:MONITOR DE ALTA RESOLUCION DE 104: RANGO DE FRECUENCIA DE LOS TRASDUCTORES: 2.5 A 10 MHZ 5: CONECTORESPARA TRANSDUCTOR: 2 6: FORMACION DE HAZ 7. DBF FORMACION DIGITAL. 8: DRF ENFOQUE DINAMICO DE RECEPCION. 9: DFS ESCANEO DINAMICO DE ESCANEO. ETC.</t>
  </si>
  <si>
    <t>APARATO PARA LAPARASCOPIA EQUIPO DE LAPARASCOPIA ESTANDAR LAPAROSCOPIA ESTANDAR.</t>
  </si>
  <si>
    <t>APARATO ANESTECIA MAQUINA DE ANESTECIA</t>
  </si>
  <si>
    <t>MESA DE CIRUGIA MESA QUIRURGICA</t>
  </si>
  <si>
    <t>MESA DE CIRUGIA MESA OBSTETRICA</t>
  </si>
  <si>
    <t>APARATO ANESTECIA MAQUINA DE ANESTECIA COLOR CREMA</t>
  </si>
  <si>
    <t>CARRO CUNA TERMICO CON RESUCITADOR CUNA RADIANTE CON REANIMACION NEONATAL</t>
  </si>
  <si>
    <t>INCUBADORA INCUBADORA PARA RECIEN NACIDO CON RUEDAS PROPORCIONA CONDICIONES OPTIMAS DE TEMPERATURA HUMEDAD Y OXIGENACION CARRO CON SISTEMA DE FRENO EN AL MENOS 2 RUEDAS SISTEMA DE AUTOPRUEBA INICIAL CON PUERTO R232 CONTROLES SISTEMA DE SENALES DE ALARMAS INDICADOS EN TONOS O SECUENCIA DE TONOS ALARMAS AUDIOVISUALES PARA TEMP. DE AIRE TEMP. DE PIEL DEL PACIENTE GABINETE DE ALTURA VARIABLE PUERTAS DE ACCESO OVALES CON CIERRE SILENCIOSO</t>
  </si>
  <si>
    <t>APARATO ANESTECIA MAQUINA DE ANESTECIA UNIDAD DE ANESTECIA GENERAL PARA ADMINISTRACION DE OXIGENO OXIDO NITROSO Y OTROS GASES MEDICINALES Y AGENTES ANESTESICOS VENTILADOR INTERCONSTRUIDO FLUJOMETROS CODIFICADOS UN CANISTER REUSABLE Y ESTERILIZABLE EN AUTOCLAVE VENTILADOR MICROPROCESADO E INTEGRADO VAPORIZADORES MONITOR CON SIGNOS VITALES.</t>
  </si>
  <si>
    <t>APARATO ANESTECIA MAQUINA DE ANESTECIA GENERAL</t>
  </si>
  <si>
    <t>MESA DE CIRUGIA MESA QUIRURGICA DE ACERO INOXIDABLE  MESA RODABLE CON SISTEMA DE FRENOS EN LAS CUATRO RUEDAS</t>
  </si>
  <si>
    <t>UNIDAD ULTRASONICA UNIDAD ULTRASONICA (DOPPLER FATAL PORTATIL ) FONODETECTOR COLOR BLANCO</t>
  </si>
  <si>
    <t>ESTERILIZADOR O AUTOCLAVE AUTOCLAVE AUTOMATICO DE VAPOR CON UNA PTA DE SEGURIDAD REGULADOR TEMPERATURA</t>
  </si>
  <si>
    <t>CARRO CURACIONES CARRO DE CURACIONES CON ESTRUCTURA TUBULAR CROMADA DE 1 CON ENTREPANOS Y CUBIERTA DE ACERO INOXIDABLE CON RODAJAS PARA SU DESPLAZAMIENTO INCLUYE  CUBIERTA Y PALANGANA</t>
  </si>
  <si>
    <t>MESA EXPLORACION MESA EXPLORACION CON COLCHON EN TAPIZ VINIL NEGRO CON PIERNERAS DE PLASTICO Y GABINETE DE 2 PUERTAS CORREDIZAS COLOR NEGRO</t>
  </si>
  <si>
    <t>BASCULA CON Y SIN ESTADIMETRO BASCULA PARA ADULTO CON ESTADIMETRO PARA PESAR HASTA 160KGS EN COLOR BEIGE  CON CUBIERTA ANTIDERRAPANTE EN LA BASE</t>
  </si>
  <si>
    <t>VITRINA VITRINA SENCILLA P/MEDICAMENTOS EN LAMINA CAL 22 CON ACABADOS EN ESMALTE HORNEADO 2 ENTREPANOS DE CRISTAL FIJOS Y PUERTAS ABATIBLE CON CHAPA MEDIDA 1.6 X .6 X .40 COLOR BEIGE</t>
  </si>
  <si>
    <t>MESA DE CIRUGIA MESA QUIRURGICA DE ACERO INOXIDABLE</t>
  </si>
  <si>
    <t>APARATO ANESTECIA MAQUINA DE ANESTECIA UNIDAD DE ANESTECIA GENERAL PARA ADMINISTRACION DE OXIGENO OXIDO NITROSO OTROS GASES MEDICINALES Y AGENTES ANESTESICOS CON LAS SIGUIENTES CARACTERISTICAS UNO O DOS VAPORIZADORES CON SISTEMA DE EXCLUSION</t>
  </si>
  <si>
    <t>MESA DE CIRUGIA MESA QUIRURGICA MESA DE CIRUGIA</t>
  </si>
  <si>
    <t>CARDIOTOCOGRAFO CARDIOTOCOGRAFO MONITOR PARA LA MEDICION DE LA FRECUENCIA CARDIACA FETAL CON CAPACIDAD A 3 FRECUENCIAS FETALES (TRILLIZOS) POR MEDIO DE TRANSDUCTORES DE ULTRASONIDO EXTERNO Y A LA ACTIVIDAD UTERINA NO INVASIVA POR MEDIO DE UN TRANSDUCTOR DE TOCO Y PERFIL DE MOVIMIENTO FETAL. TRANSDUCTOR CON AL MENOS 7 CRISTALES PARA LA DETECCION DE LA FRECUENCIA CARDIACA FETAL. VER DESCRIPCION ANEXA.</t>
  </si>
  <si>
    <t>CARRO MONITOR MONITOR DE SIGNOS VITALES MONITOR CONFIGURADO O MODULAR CON PANTALLA DE TECNOLOGIA LCD TFT A COLOR DE 8.4 PULGADAS CON DESPLIEGUE SIMULTANEO DE 4 ONDAS FISIOLOGICAS Y VALORES NUMERICOS DE: FRECUENCIA CARDIACA SATURACION DE OXIGENO. PRESION SANGUINEA NO INVASIVA PULSO TEMPERATURA. ETC.</t>
  </si>
  <si>
    <t>ACONDICIONADOR AIRE ACONDICIONADOR DE AIRE DE UNA TONELADA FRIO/CALOR BAJO CONSUMO DE ENERGIA SLEEP TIMER ULTRA SILENCIOSO TRES VELOCIDADES CONTROL REMOTO COLOR BLANCO SERIE DEL COMPRESOR C-2011-07-OD-02-445</t>
  </si>
  <si>
    <t>ACONDICIONADOR AIRE ACONDICIONADOR DE AIRE DE UNA TONELADA FRIO/CALOR BAJO CONSUMO DE ENERGIA SLEEP TIMER ULTRA SILENCIOSO TRES VELOCIDADES CONTROL REMOTO COLOR BLANCO SERIE DEL COMPRESOR C-2011-07-OD-02-500</t>
  </si>
  <si>
    <t>ACONDICIONADOR AIRE ACONDICIONADOR DE AIRE DE UNA TONELADA FRIO/CALOR BAJO CONSUMO DE ENERGIA SLEEP TIMER ULTRA SILENCIOSO TRES VELOCIDADES CONTROL REMOTO COLOR BLANCO SERIE DEL COMPRESOR C-2011-07-OD-02-358</t>
  </si>
  <si>
    <t>REFRIGERADOR (COCINA) REFRIGERADOR DE 5 PIES PARA MEDICAMENTO</t>
  </si>
  <si>
    <t>ACONDICIONADOR AIRE ACONDICIONADOR DE AIRE DE UNA TONELADA FRIO/CALOR BAJO CONSUMO DE ENERGIA SLEEP TIMER ULTRA SILENCIOSO TRES VELOCIDADES CONTROL REMOTO COLOR BLANCO SERIE DEL COMPRESOR C-2011-07-OD-02-510</t>
  </si>
  <si>
    <t>ACONDICIONADOR AIRE ACONDICIONADOR DE AIRE DE UNA TONELADA FRIO/CALOR BAJO CONSUMO DE ENERGIA SLEEP TIMER ULTRA SILENCIOSO TRES VELOCIDADES CONTROL REMOTO COLOR BLANCO SERIE DEL COMPRESOR C-2011-07-OD-02-2123</t>
  </si>
  <si>
    <t>ACONDICIONADOR AIRE ACONDICIONADOR DE AIRE COLOR BLANCO DE 1 Y MEDIA TONELADA FRIO/CALOR BASICO CONSUMO DE ENERGIA SLEEP TIMER ULTRA SILENCIOSO TRES VELOCIDADES CONTROL REMOTO SERIE DEL COMPRESOR C-2011-07-OD-03-742</t>
  </si>
  <si>
    <t>VITRINA VITRINA DOBLE PARA MEDICAMENTOS PUERTAS ABATIBLES CON VIDRIO Y CHAPA 2 ENTREPANOS FABRICADA EN LAMINA CAL 22 PINTURA ESMALTE HORNEADA</t>
  </si>
  <si>
    <t>BANCA BANCA TANDEM DE 3 PLAZAS TUBULAR ACOJINAMIENTO EN HULE ESPUMA DE ALTA RESISTENCIA TAPIZADA EN TELA COLOR NEGRA</t>
  </si>
  <si>
    <t>ARCHIVERO ARCHIVERO DE 4 GAVETAS FABRICADO EN LAMINA ROLADA EN FRIO CAL. 24 CON MEDIDAS ALTURA 1.35 X FRENTE .46 FONDO .72 CON CERRADURA GENERAL SISTEMA DE ARCHIVO COLGANTE 1 SEPARADOR PARA GAVETA</t>
  </si>
  <si>
    <t>ARCHIVERO ARCHIVERO DE DOS GAVETAS FABRICADO EN LAMINA ROLADA EN FRIO CAL 24 CON CERRADURA GENERAL CON PORTAETIQUETAS EN CADA GAVETA</t>
  </si>
  <si>
    <t>ESTANTE ESTANTES DE SIETE ENTREPANOS MEDIDAS 2.20 X 85 X 45 PARA CARGA PESADA EN 4 POSTES DE 2.20 M CADA UNO CALIBRE 18</t>
  </si>
  <si>
    <t>ESCRITORIO ESCRITORIO METALICO CON CUBIERTA EN MELAMINA FABRICADO EN LAMINA CAL 24 MEDIDAS 1.2 X 75 X 75 CON 2 CAJONES EN UN EXTREMO CON CERRADURA EN COLOR ARENA</t>
  </si>
  <si>
    <t>MODULO DESARMABLE MODULO DESARMABLE EJECUTIVO SECRETARIAL DE 1.40 X 1.60 TIPO L FABRICADO EN MELAMINA CON PORTA TECLADO DESLIZABLE BASE PARA CPU Y PERFORACIONES PARA CABLEADO</t>
  </si>
  <si>
    <t>SILLON SILLON EJECUTIVO DE RESPALDO ALTO CON DESCANSABRAZOS MECANISMO RECLINABLE CON PALANCA DE PISTO NEUMATICO CON BASE DE 5 APOYOS</t>
  </si>
  <si>
    <t>BANCO BANCO GIRATORIO CON RESPALDO FABRICADO EN ACERO INOXIDABLE DE 1 PULGADA CON 4 PUNTOS DE APOYO AROS DE DESCANSO PARA PIES Y ASIENTO DE 13 PULGADAS</t>
  </si>
  <si>
    <t>BANCO BANCO GIRATORIO TUBULAR SIN RESPALDO FABRICADO EN ACERO INOXIDABLE DE 1 PULGADA CALIBRE 18 CON 4 PUNTOS DE APOYO AROS DE DESCANSO PARA PIES Y ASIENTO DE 14 PULGADAS DE DIAMETRO</t>
  </si>
  <si>
    <t>CARRO MONITOR MONITOR DE SIGNOS VITALES.</t>
  </si>
  <si>
    <t>CARRO MONITOR MONITOR DE SIGNOS VITALES MONITOR CONFIGURADO A MODULAR CON PANTALLA LCD O TFT A COLOR DE 8.4 PULG. CON CIA CARDIACA SATURACION DE OXIGENO PRESION SANGUINEA NO INVASIVA PRESION INVASIVA PULSO TEMPERATURA FUNCIONES ACCESADAS MEDIANTE TECLAS DE MEMBRANA Y O PERILLA SELECTORA EN EL CUERPO DEL MONITOR EN IDIOMA ESPANOL PARA ECG DESPLIEGUE EN PANTALLA DE AL MENOS UNA CUERVA DE ELECTROCARDIOGRAFIA A ESCOGER.</t>
  </si>
  <si>
    <t>CARDIOTOCOGRAFO CARDIOTOCOGRAFO MONITOR FETAL PARA LA MEDICION DE LA FRECUENCIA CARDIACA FETAL CON CAPACIDAD DE 3 FRECUENCIAS FETALES (TRILLIZO) POR MEDIO DE TRANSDUCTORES DE ULTRASONIDO EXTERNOS Y A LA ACTIVIDAD UTERINA NO INVASIVO POR MEDIO DE UN TRANSDUCTOR DE TOCO Y PERFIL DEL MOVIMIETO FETAL TRANSUCTOR CON AL MENOS 7 CRISTALES PARA LA DETECCION DE LA FRECUENCIA CARDIACA FETAL UN TRANSDUCTOD PANTALLA LCD O TFT SENSIBLE AL TACO DE 6 PULG. A COLOR SISTEMA DE ALARMAS FIDIOLOGICAS FETALES.</t>
  </si>
  <si>
    <t>CARRO MONITOR MONITOR DE SIGNOS VITALES COLOR ARENA.</t>
  </si>
  <si>
    <t>UNIDAD PORTATIL RAYOS X UNIDAD DE RADIOLOGIA MOVIL COLOR ARENA.</t>
  </si>
  <si>
    <t>CARRO MONITOR MONITOR DE SIGNOS VITALES MONITOR CONFIGURADO O MODULAR CON PANTALLA DE TECNOLOGIA LCD TFT A COLOR DE 8.4 PULGADAS CON DESPLIEGUE SIMULTANEO DE 4 ONDAS FISIOLOGICAS CON FUNCIONES MEDIANTE TECLAS DE MEMBRANA Y/O PERILLA SELECTORA EN EL CUERPO DEL MONITOR PARA ECG DESPLIEGUE EN PANTALLA DE AL MENOSUNA CURVA DE ELECTROCARDIOGRAFIA DERIVACIONES (I; II Y III) DETECCION DE MARCAPASOS. ACCESORIOS: SENSOR TIPO DE DAL REUTILIZABLE PARA OXIMETRIA DE PULSO SENSOR REUTILIZABLE DE TEM. DE PIEL O SUPERFICIE BRAZALETE PARA MEDICION DE LA PRECION NO INVASIVA ADULTO CONECTOR Y TUBOS PARA LOS BRAZALETES CABLE DE ECG DE TRES PUNTAS REUTILIZABLE.</t>
  </si>
  <si>
    <t>UNIDAD PORTATIL RAYOS X UNIDAD RADIOLOGICA MOVIL: GENERADOR DE ALTA FRECUENCIA-MULTIPULSO TECNOLOGIA DE EXPOSICION VIA DESCARGA CAPACITIVA SISTEMA DE CONTROL POR MICROPROCESADOR PARA RADIOGRAFIA 50 100 150 200 Y 300 PROGRAMABLES POR SOFTWARE SELECCION AUTOMATICA DE FOCOS TINO/GRUESO TIEMPO DE EXPOSICION DE 2 MS A 5 SEG. INDICADOR DE EXPOSICION AUDITIBLE Y VISUAL PROGRAMAS ANATOMICOS DE ORGANOS REGION (APR) PROYECCIONES ORTOGONALES Y OBLICUAS PARA LA REALIZACION DE EXAMENES PESO DE EQUIPO 191 KG CON CAPACIDAD DE ALMACENAR 6 CHASISES DE 14X17 BRAZO ARTICULADO CON MOVIMIENTO VERTICAL DE 150 CM. ALTURA MAXIMA DE 220 CM. ALTURA MAXIMA DE 220. FOCOS UNO DE 1.0MM Y OTRO DE 2.00MM SISTEMA RODABLE C/FRENOS.</t>
  </si>
  <si>
    <t>CARDIOTOCOGRAFO CARDIOTOCOGRAFO EQUIPO PARA OBSERVAR Y REGISTRAR LA ACTIVIDAD UTERINA Y CARDIACA FETAL CON OPCION SIMPLE GEMELAS Y HASTA TRILLISOS.</t>
  </si>
  <si>
    <t>CARRO MONITOR MONITOR DE SIGNOS VITALES CON CAPNOGRAFIA.</t>
  </si>
  <si>
    <t>AMALGAMADOR AMALGAMADOR TECLADO DIGITAL DE FACIL MANIPULACION Y LIMPIEZA DE BRAZO SUJETADOR ALTAMENTE RESISTENTE VELOCIDAD DE 38004600 Y 4800</t>
  </si>
  <si>
    <t>ESTERILIZADOR O AUTOCLAVE AUTOCLAVE DE VAPOR ELECTRICO CON CAPACIDAD DE 19X ¿28.1 CM PUERTA DE SEGURIDAD MEDIDOR DE TEMPERATURA</t>
  </si>
  <si>
    <t>BAUMANOMETRO BAUMANOMETRO ESFIGMO SIN AROS LIBRES DE LATEX LIBRE DE ANGRANES Y RESISTENTE A GOLPES</t>
  </si>
  <si>
    <t>ROTOR MANO EXCAVACION DENTAL ROTOR MANO EXCAVACION DENTAL PIEZA E MANO DE BAJA VELOCIDAD</t>
  </si>
  <si>
    <t>MESA EXPLORACION MESA DE EXPLORACION GINECOLOGIA CON PIERNAS DE PLASTICO ESTRICTURA METALICA EN LAMINA ESMALTADA CALIBRE 22 GABINETE VON PUERTAS CORREDIZAS Y COLCHON TAPIZADO EN COLOR NEGRO. COLOR BEIGE.</t>
  </si>
  <si>
    <t>LAVADORA PULIDORA PISOS BARREDORA CONDUCCION MANUAL INCLUYE CEPILLO CENTRAL ESTANDAR Y ESCOBILLA LATERAL EN COLOR AMARILLA CON NEGRO</t>
  </si>
  <si>
    <t>FORCEP OBSTETRICO FORCEP  23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</si>
  <si>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53L.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</si>
  <si>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53R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</si>
  <si>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69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</si>
  <si>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ROTOR MANO EXCAVACION DENTAL ROTOR MANO EXCAVACION DENTAL PIEZA DE MANO DE ALTA VELOCIDAD DENTAL</t>
  </si>
  <si>
    <t>CAMA CLINICA CAMA ELECTRICA PARA HOSPITAL COLOR BLANCO HUESO</t>
  </si>
  <si>
    <t>SILLON SILLON EJECUTIVO TAPIZADO EN COLOR NEGRO MULTIPLES POSICIONES EN RESPALDO BRAZOS Y ASIENTOS BASE DE ACERO INOXIDABLE.</t>
  </si>
  <si>
    <t>ESTERILIZADOR O AUTOCLAVE ESTERELIZADOR O AUTOCLAVE ESLECTRICO DIGITAL DE CALOR SECO. COLOR BEIGE.</t>
  </si>
  <si>
    <t>ESTERILIZADOR O AUTOCLAVE ESTERILIZADOR O AUTOCLAVE ELECTRICO DIGITAL DE CLAOR SECO.</t>
  </si>
  <si>
    <t>ESTUCHE DIAGNOSTICO (JGO. DE) ESTUCHE DIAGNOSTICO DE 3.5 V. RECARGABLE MOD. 97150-C. COLOR PLATA.</t>
  </si>
  <si>
    <t>MESA CURACIONES MESA DE CURACION TIPO PASTEUR CROMADA CON CAJON RODAJAS PARA SU DESPLAZAMIENTO Y ENTREPANO DE ACERO INOXIDABLE. COLOR PLATA.</t>
  </si>
  <si>
    <t>MESA EXPLORACION MESA DE EXPLORACION CON COLCHON EN TAPIZ VINIL NEGRO CON PIERNERAS DE PLASTICO Y GABINETE DE DOS PUERTAS CORREDIZAS. COLOR BEIGE.</t>
  </si>
  <si>
    <t>MESA PEDIATRICA MESA PEDIATRICA CON ESTADIMETRO COLCHON EN CINIL COLOR NEGRO GABINETE CON DOS PUERTAS CORREDIZAS COLOR BEIGE.</t>
  </si>
  <si>
    <t>MESA EXPLORACION MESA DE EXPLORACION CON COLCHON EN TAPIZ VINEL NEGRO CON PIERNAS DE PLASTICO Y GABINETE DE DOS PUERTAS CORREDIZAS. COLOR BEIGE.</t>
  </si>
  <si>
    <t>VITRINA VITRINA SENCILLA PARA MEDICAMENTOS EN LAMINA CAL. 22 CONM ACABADO ESMALTE HORNEADO 2 ENTREPANOS DE CRISTAL FIJOS Y PUERTA ABATIBLE CON CHAPA MEDIDAS 1.60 X .160 X .040 MTS COLOR BEIGE.</t>
  </si>
  <si>
    <t>REFRIGERADOR (COCINA) REFRIGERADOR (COCINA) 5 PIES CON CHAPA EN PUERTA COLOR BLANCO.</t>
  </si>
  <si>
    <t>VITRINA VITRINA SENCILLA PARA MEDICAMENTOS EN LAMINA CAL. 22 CONM ACABADO ESMALTE HORNEADO 2 ENTREPANOS DE CRISTAL FIJOS Y PUERTA ABATIBLE CON CHAPA MEDIDA 1.60 X .060 X .040 MTS. COLOR BEIGE.</t>
  </si>
  <si>
    <t>REFRIGERADOR (COCINA) REFRIGERADOR (COCINA) 5 PIES CON CHAPA EN PUERTA. COLOR BLANCO.</t>
  </si>
  <si>
    <t>COMPRESOR PARA UNIDAD DENTAL COMPRESOR DE UNIDAD DENTAL CON CABEZAL DE ALUMINIO Y 2 PISTONES AL EXTERIOR QUE PROPORCIONAN 3.5 HP EN TRABAJO CONTINUO</t>
  </si>
  <si>
    <t>LAMPARA DENTAL LAMPARA DENTAL DE LUZ FRIA DE DOS INTENSIDADES</t>
  </si>
  <si>
    <t>MONITOR MONITOR LCD DE 18.5 COLOR NEGRO.</t>
  </si>
  <si>
    <t>UNIDAD CENTRAL DE PROCESO (CPU) UNIDAD CENTRAL DE PROCESO PROCESADOR INTEL COREI3 2120 3GB DE RAM COLOR NEGRO.</t>
  </si>
  <si>
    <t>UNIDAD CENTRAL DE PROCESO (CPU) UNIDAD CENTRAL DE PROCESO (CPU) COLOR NEGRO.</t>
  </si>
  <si>
    <t>PROYECTOR MULTIPLE PROYECTOR INFOCUS DLP SVGA 2700 LUM 3000:1 LAMP 6000 HRS.</t>
  </si>
  <si>
    <t>ENFRIADOR Y CALENTADOR AGUA (PARA OFICINA) ENFRIADOR Y CALENTADOR DE AGUA (PARA OFICINA). COLOR BLANCO.</t>
  </si>
  <si>
    <t>SECADOR ELECTRICO MANOS SECADOR ELECTRONICO MANOS TENSION ELECTRICA 125-60 V-HZ MONITOR DE 100 WATTZ.</t>
  </si>
  <si>
    <t>SILLON SILLON NEGRO CON DESCANSABRAZOS RESPALDO BAJO ERGONOMICO ESTRUCTURA TUBULAR REDONDO CALIBRE 14 ACABADO EN PINTURA HERNEADA.</t>
  </si>
  <si>
    <t>MODULAR PARA EQUIPO DE COMPUTO (ESTACION PARA TRABAJO) MODULAR PARA EQUIPO DE COMPUTO (ESTACION PARA TRABAJO) MODULO DESARMABLE SECRETARIAL FABRICADO EN MELAMINA CON CUBIERTA EN MEDIDAS .08 X 1.60 METROS CON PERFORACION PARA CABLEADO PORTATECLADO DESLIZABLE BASE PARA CPU PUENTE LATERAL DE .60 X 1.00 METROS CON CAJONERA DE 3 NIVELES (2 CAJONES PAPELEROS Y 1 TAMANO OFICIO PARA ARCHIVO CON CARRADURA GENERAL Y CORREDERAS DE EXTENSION)</t>
  </si>
  <si>
    <t>MODULAR PARA EQUIPO DE COMPUTO (ESTACION PARA TRABAJO) MODULO PARA EQUIPO DE COMPUTO (ESTACION PARA TRABAJO) MODULO EJECUTIVO FABRICADO EN MELAMINA CON CUBIERTA EN MEDIDAS DE .08 X 1.60 METROS CON PERFORACION PARA CABLEADO PORTATECLADO DESLIZABLE BASE PARA CPU PUENTE LATERAL DE .06 X 1.00 METROS CREADENZA DE MEDIDAS: .50 X 2.40 METROS Y CAJONERA DE 3 NIVELES (2 CAJONES PAPELEROS Y 1 TAMANO OFICIO PARA ARCHIVO CON CERRADURA GENERAL Y CORREDERAS DE EXTERNCION.</t>
  </si>
  <si>
    <t>SILLON SILLON EJECUTIVO CON DESCANSABRAZOS ALTO ERGONOMICO SOPORTE LUMBAR PISTON NEUMATICO PARA DAR ALTURA VARIABLE MECANISMORECLINABLE BASE DE POLIPROPILENO DE ALTA RESISTENCIA CON 5 RODILLOS PARA MEJORAR DESLIZAMIENTO TAPIZADO EN TELA.</t>
  </si>
  <si>
    <t>MESA MESA PARA SALA DE JUNTAS FABRICADA EN MELAMINA EN MEDIDAS 1.20 X 2.40 METROS ACABADO EN 28MM.</t>
  </si>
  <si>
    <t>MODULO DESARMABLE MODULO DESARMABLE PARA EL AREA DE RECEPCION FABRICADO EN MELAMINA PARA 2 PERSONAS EN FORMA DE L CON CUBIERTA DE .60 X 1.60 METROS CON BASE PARA CPU PORTATECLADO DESLIZABLE Y PERFORACION PARA CABLEADO LATERAL DE .45 X .80 METROS CAJONERAS DE 3 NIVELES (2 PAPELEROS Y 1 TAMANO OFICIO PARA ARCHICO CON CERRADURA Y EXTENCION.</t>
  </si>
  <si>
    <t>BASCULA CON Y SIN ESTADIMETRO BASCULA CON ESTADIMETRO ESCALA PARA MEDIR ESTATURA DE 195MTS RESISTENT PLATAFORMA CON SISTEMA DE CANDAD PARA MAYOR SEGURIDAD PERILLA NIVELADORA DE FACIL AJUSTE</t>
  </si>
  <si>
    <t>LAMPARA DE FOTOPOLIMERIZACION DE RESINAS PARA USO DENTAL LAMPARA DE FOTOPOLIMERIZACION DE RESINAS LAMPARA DENTAL DE FOTOCURADO RAPIDA LIVIANA E INALAMBRICA MAYOR MANEJO INTENSIDAD DE LUZ 465 A 475NM POLIMERIZACION DE LOS MATERIALES CQ BATERIA IONLITIO</t>
  </si>
  <si>
    <t>MESA CURACIONES MESA DE CURACIONES MESA TIPO PASTEUR SIN CAJON Y ENTREPANO DE ACERO INOXIDABLE BARANDILLA PERIMETRAL DE ACERO INOXIDABLE</t>
  </si>
  <si>
    <t>EQUIPO DE RAYOS X EQUIPO DE RAYOS X DE DENTAL CON BRAZO DE TIJERA POSICIONADOR DE DOBLE ARTICULACIONES</t>
  </si>
  <si>
    <t>ESTUCHE DIAGNOSTICO (JGO. DE) ESTUCHE DE DIAGNOSTICO CON OFTALMOSCOPIO Y OTOSCOPIO CON 7 CONOS DE PILA RECARGABLE</t>
  </si>
  <si>
    <t>GABINETE INSTRUMENTAL QUIRURGICO GABINETE INSTRUMENTAL QUIRURGICO  MUEBLE CAJONERO PARA INSTRUMENTAL COLOR BLANCO ESTRUCTURA CAONES Y PUERTA EN LAMINA Y LA CUBIERTA EN FORMICA PUERTA DE SERVICIO Y LAVABO COLOR BLANCO 7 CAJONES MEDIDAS 103X51X86CM</t>
  </si>
  <si>
    <t>SILLON HIDRAULICO DENTAL SILLON HIDRAULICO DENTAL CON 4 MOVIMIENTO DE ASENSO Y DESENSO ELECTRICO CONTROLES DE SILLON ACCIONADOS DESDE EL PEDAL</t>
  </si>
  <si>
    <t>UNIDAD DENTAL UNIDAD DENTAL  COLOR SALMON UNIDAD DENTAL TRIMODULAR FLOTANTE CON CHAROLA DE ACERO INOXIDABLE CON SALIDAS PAR 2 PIEZAS DE MANO Y JERINGA TRIPLE SELECCION DE INSTRUMENTOS</t>
  </si>
  <si>
    <t>MESA EXPLORACION MESA EXPLORACION PEDIATRICA FABRICADA EN LAMINA CAL 22 ESTRUCUTRA TUBULAR CUADRADO DE 1 1/4 ACABADO ESMALTE HORNEADO COLOR BEIGE</t>
  </si>
  <si>
    <t>MESA CURACIONES MESA DE CURACIONES TIPO PASTEUR CON CAJON Y ENTREPANO DE ACERO INOXIDABLE BARANDILLA PERIMETRAL DE ACERO INOXIDABLE</t>
  </si>
  <si>
    <t>MESA EXPLORACION MESA EXPLORACION UNIVERSAL 1.65X55X85 GABINETE CON 2 PTAS CORREDISAS EN LAMINA CAL. 22 POSICIONES EN CABECERA Y PIECERA</t>
  </si>
  <si>
    <t>ESTERILIZADOR O AUTOCLAVE ESTERILIZADOR O AUTOCLAVE.</t>
  </si>
  <si>
    <t>IMPRESORA IMPRESORA EN COLOR MEMORIA 128 MB PROCESADOR 600MHZ COLOR GRIS. INCLUYE CALBE.</t>
  </si>
  <si>
    <t>CARRO MONITOR CARRO MONITOR MONITOR DE SIGNOS VITALES.</t>
  </si>
  <si>
    <t>MICROSCOPIO BINOCULAR MICROSCOPIO CON CABEZA BINOCULAR TIPO SIDENTOPF INCLINADA A 45 GRADOS Y GIRATORIO 360 GRADOS AJUSTES DE DIOTRIAS Y AJUSTES INTERPOPULAR DE 55-75 MM. ACULARES WF 10X-20MM. CAMPO AMPLIO Y ALTO PUNTO FOCAL CON GOMAS PROTECTORAS. OBJETIVOS ACROMATICOS: OBJETIVOS DIN DE 4X 10X 10X. RECTATIL Y 100X DE INMERSION RETRACTIL REVOLVER CUADRUPLE EMBALADO PLATINA; MOVIL INTEGRAL DE DOBLE PLACA EMBALADA CON CONTROLES COAXIALES X-Y DE POSICION BAJA PARA FACIL ACCESO CON ESCALA MILIMETRICA Y VERNIER. TAMANA DE 180 X 150 MM. CON RANGO DE DESPLAZAMIENTO XY-50 X 75 MM. TOPE: PARA PROTECCION DE LA PREPARACION PARA NO ROMPERLA. CONDENSADOR ABBE ENFOCABLE CON NUMERO DE APERTURA NA 1.25 CON RANURA PARA INSERTAR DISPOSITIVO DE CONTRASTE DE FASE (OPCIONAL) MECANISMO DE ENFOQUE DE PINON Y CREMALLERA.</t>
  </si>
  <si>
    <t>REFRIGERADOR (COCINA) FRIGO BAR DE 5 PIES CUBICOS 1 PUERTA DESHIELO POR MEDIO DE PUSH-BUTTON 1 PARRILLA 2 CAJONES DIMENSIONES APROX. ALTO 88.4 ANCHO: 50.6 CM FONDO: 61.9 CM MODELO: WS5501 D WHIRLPOOL. COLOR GRIS.</t>
  </si>
  <si>
    <t>IMPRESORA LASSER IMPRESORA LASSER HP MEMORIA DE 128 MB 450 MHZ 600DP USB2.0</t>
  </si>
  <si>
    <t>UNIDAD CENTRAL DE PROCESO (CPU) COMPUTADORA PROCESADOR INTEL CORE DISCO DURO 500 GB SATA UNIDAD O PTICA DVD LECTOR DE MEDIOS TARJETA DE RED LICENCIA DE MICROSOFT OFFICE COLOR NEGRO</t>
  </si>
  <si>
    <t>CAMA CLINICA CAMA DE TERAPIA CINETICA PULSATIL Y PERCUSIVA</t>
  </si>
  <si>
    <t>CAMA CLINICA CAMA CLINICA PARA HOSPITAL FABRICADA EN ACERO Y CON PINTURA EPOXICA DIMENSIONES DE 2150 MM DE LARGO POR 1060 MM DE ANCHO 4 RUEDAS CAPACIDAD DE CARGA DE PACIENTE DE 240 KG</t>
  </si>
  <si>
    <t>TALADRO ELECTRICO (MADERA, METAL, PIEDRA Y PLASTICO) TALADRO DE 3/8 DW 222 ENGRANAJES DE HIERRO TRATADO A COLOR HELICOIDAL PARA DURABILIDAD Y VIDA DE ENGRANAJES AUMENTADA MANDRIL AUTO-AJUSTABLE CON TRABA DE EJE PROVEE MEJOR RETENCION DE BROCAS COLOR AMARILLO</t>
  </si>
  <si>
    <t>SCANNER SCANNER HP SCANJET 5590 DIGITAL CAMA BAJA RESOLUCION COLOR GRIS</t>
  </si>
  <si>
    <t>SCANNER SCANNER CAMA PLANA LEGAL 15PPM/6 IP COLOR NEGRO</t>
  </si>
  <si>
    <t>MONITOR MONITOR LCD 18.5 COLOR NEGRO GARANTIA 3/3/3</t>
  </si>
  <si>
    <t>UNIDAD CENTRAL DE PROCESO (CPU) UNIDAD CENTRAL DE PROCESO COLOR NEGRO PROCESADOR INTEL CORE I3-2120 3.30 GHZ 3M CAHE 2 CORES/4THREADS 3GB DISCO DURO 500 GB SATA DVD+/RW SATA 22 EN 10/100/1000 WINDOWS 7 PROFESIONAL XP MODE 32 BITS INCLUYE LICENCIA DE OFFICE STD 2010 32 BIT/X64 ESPANOL MEXICO DVD GARANTIA 3/3/3</t>
  </si>
  <si>
    <t>ESTERILIZADOR O AUTOCLAVE ESTERILIZADOR O AUTOCLAVE COLOR ACERO INOXIDABLE CAPACIDAD 250 LTS</t>
  </si>
  <si>
    <t>ROTOR MANO EXCAVACION DENTAL ROTOR MANO EXCAVACION DENTAL PIEZA DE MANO DE BAJA VELOCIDAD PARA USO DENTAL.</t>
  </si>
  <si>
    <t>UNIDAD DENTAL UNIDAD DENTAL ELECTRICA CON SILLON COMPLETO ELECTRICO CON 2 MOTORES DE 24 V LIBRE DE ACEITE 3 MEMORIAS DE POSICIONES PARA EL RESPALDO Y SILLON RETORNO ACERO PARA SALIDA DEL PACIENTE MULTIPLES MOVIMIENTOS PARA EL SILLON Y RESPALDO TAPICERIA SIN COSTYRA SUAVE ERGONOMICA E INDEFORMABLE CODERA IZQUIERDA Y DERECHA ABATIBLES ESTRUCTURA DE LA UNIDAD DE ACERO TROPICALIZADO ANTICORROSIVO. COLOR AMARILLO CANARIO.</t>
  </si>
  <si>
    <t>UNIDAD DENTAL UNIDAD DENTAL COMPRESOR DENTAL DE 15 HO LIBRE DE ACEITE ALCANCE DE SUMINISTRO FILTRO DE SCCION TIPO SECO SILENCIADOR CABEZAL DE COMPRESOR FABRICADO EN ALUMINIO CON FLUJO DE ENFRIAMIENTO. COLOR BEIGE.</t>
  </si>
  <si>
    <t>EQUIPO DE RAYOS X EQUIPO DE RAYOS X APARATO DE RAYOS X PARA DENTAL CON SOPORTE EN BASE CON RODILLOS. COLOR BLANCO.</t>
  </si>
  <si>
    <t>OXIMETRO OSIMETRO DE PULSO DESPLIEGUE DE SATURACION Y REGISTRO EN SANGRE (SP02) DE 1 A 100% DESPLIEGUE DE FRECUENCIA DE PULSO DE 20 A 250 LATIDOS POR MINUTO DESPLIEGUE DE PARAMETROS EN PANEL FRONTAL POR LEDS DE ALTA CALIDAD. TOMA LECTURA AUN EN CONDICIONES DE BAJA PERFUSION INTERFERENCIA DE SENAL Y MOVIMIENTO DEL PACIENTE MEMORIA DE TENDENCIA DE 24 HORAS. ALARMA AUDIBLE Y VISIBLE VOLUMEN PARA TONO DE PULSO TECLADO DE MAMBRENA INCLUYE: CABLE TRONCAL DOC 10 SENSOR REUSABLE DS100A CABLE DE ALIMENTACION ELECTRONICA MANUAL DE OPERACIONES.</t>
  </si>
  <si>
    <t>OXIMETRO OXIMETRO DE PULSO.</t>
  </si>
  <si>
    <t>OXIMETRO OXIMETROS DE PULSO COLOR GRIS.</t>
  </si>
  <si>
    <t>I060600918</t>
  </si>
  <si>
    <t>GENERADOR DE FUNCIONES GENERADOR DE FUNCIONES PEDAL MONOPOLAR PARA GENERADORES FORCE FX NO. LA-919044992-N11-2011 CONTRATO.</t>
  </si>
  <si>
    <t>UNIDAD ELECTRO QUIRURGICA UNIDAD ELECTRO QUIRURGICA GENERADOR ELECTROQUIRURGICO MICRO CONTROLADO Y AISLADO DISENADO PARA TODOS LOS PROCEDIMIENTOS GENERALES DE ELECTROCIRUGUA 110/120 VOLTIOS.</t>
  </si>
  <si>
    <t>CARRO PARA MATERIAL Y EQUIPO CARRO PARA MATERIAL Y EQUIPO CARRITO PARA CAUTERIO LPN NO.</t>
  </si>
  <si>
    <t>UNIDAD CENTRAL DE PROCESO (CPU) UNIDAD CENTRAL DE PROCESAMIENTO (CPU) COLOR NEGRO.</t>
  </si>
  <si>
    <t>REFRIGERADOR (COCINA) REFRIGERADOR (COCINA) FRIGOBAR.</t>
  </si>
  <si>
    <t>REFRIGERADOR (COCINA) REFRIGERADOR (COCINA)  FRIGOBAR.</t>
  </si>
  <si>
    <t>MESA EXPLORACION MESA DE EXPLORACION GINECOLOGICO CON PIERNERAS DE PLASTICO ESTRUCTURA METALICA EN LAMINA ESMALTADA CALIBRE GABINETE CON PUERTAS CORREDIZAS Y COLCHON TAPIZADO EN COLOR NEGRO COLOR BEIGE</t>
  </si>
  <si>
    <t>ENFRIADOR Y CALENTADOR AGUA (PARA OFICINA) ENFRIADOR Y CALENTADOR DE AGUA</t>
  </si>
  <si>
    <t>REFRIGERADOR (COCINA) REGFRIGERADOR TIPO FRIGOBAR DE 5 PIES COLOR BLANCO</t>
  </si>
  <si>
    <t>PIZARRONES Y ROTAFOLIOS PIZARRON DE 1.6 M X 1.00 M. MITAD CORCHO LAMINA.</t>
  </si>
  <si>
    <t>IMPRESORA IMPRESORA LASER JET INTERPRISE 500 COLOR M551N COLOR GRIS</t>
  </si>
  <si>
    <t>UNIDAD CENTRAL DE PROCESO (CPU) COMPUTADORAS COLOR NEGRO PROCESADOR INTEL CORE I3-2130 (3.30 GHZ 3M CACHE 2 CORES/4THREADS) MEMORIA RAM 3GB DDR3 (1333MHZ) 2X2GB DISCO DURO 500GB SATA UNIDAD OPTICADVD+/RWSATA LECTOR DE MEDIOS 22 EN 1 TARJETA DE RED 10/100/100 O SISTEMA OPERATIVO WIDOWS 7 PROFESIONAL XP MODE  32 BITS INCLUYE LICENCIA DE MICROSOFT OFFICE STD 2010  GARANTIA DE 3 ANOS EN PARTES MANO DE OBRA EN SITIO</t>
  </si>
  <si>
    <t>MINICOMPUTADORA LAPTOP HP PROBOOK 6460B COREI5 COLOR NEGRO</t>
  </si>
  <si>
    <t>MESA EXPLORACION MESA EXPLORACION: GABINETE MATELICO CON SECCION DE PPIERNAS DESLIZABLE Y OCULTA BAJO EL ACIENTO CONCHON DE POLIUTERANO DE 5CM DE ESPESOR TAPICERIA SIN COSTURA PAR DE TALONERAS RETRACTILES RESPALDO NEUMATICO SIMPLE PARA POSICIONAMIENTO DE PACIENTO GRAN CAPACIDAD DE ANMACENAJE CON CAJONES DELANTEROS Y LATERALES EXTENCION PARA PIERNAS CHARILA PARA RECOLECCION DE LIQUIDOS SUPERFICIE RESISTEN CON COJIN.</t>
  </si>
  <si>
    <t>CARRO CAMILLA CARRO CAMILLA CAMILLA HIDRAULICA RADIOTRANSPARENTE: CAMILLA PARA LA RECURERACION Y TRASLADO DE PACIENTE CON SISTEMA HIDRAULICO DE DIBLE PEDESTAL Y PEDALES DE AJUSTE DE ALTURA LOCALIZADOS A AMBOS LADOS DE LA CAMILLA. ALTURA AJUSTADA. RUEDAS CON UN DIAMETRO MINIMO DE 20 CM. CON FRENO CENTRALIZADO Y PEDESTALES EN CADA ESQUINA CON RESPALDO AJUSTABLE HASTA 90 GRADOS CON OPERACION NEUMATICA. ACCIONADO POR PEDAL DUAL A AMBOS LADOS DE LA CAMILLA. COLCHON FABRICADO EN 100% URETANO HIGIENICO TIPO POLIESTER DE 35 KG. CON PORTA SUERO FIJO ABATIBLE Y TELES COPIABLES BASE DE ACERO GALVANIZADO CON ESPACIO PARA TANQUE DE OXIGENO.</t>
  </si>
  <si>
    <t>CAMION PICK-UP CAMION PICK-UP VEHICULO FORD RANGER PICK UP DOBLE CABINA AIRE ACONDICIONADO RADIO AM/FM/CD LLANTA DE REFACCION RINES DE ACERO DE 15.</t>
  </si>
  <si>
    <t>BIOMBO Y MAMPARA CORTINA ANTIBACTERIANA RETARDANTE A LA FLAMA DE MEDIDAS DE 2.90 X 2.60 MTS. CON RIELES DE ALUMINIO Y CORREDERAS EN PVC PZARA AUTO AJUSTABLE</t>
  </si>
  <si>
    <t>CALENTADOR AGUA (PARA SERVICIOS DE HOTELERIA HOSPITALES,ETC) BOILER DE 15 GALONES (60LTS) AUTOMATICO VALCULA DE SEGURIDAD PORCELANIZADO EN INTERIOR EXTGERIOR</t>
  </si>
  <si>
    <t>CAMA MADERA O METAL CAMA DE MADERA INDIVIDUAL CON CAJONERAS EN PINTURA COLOR NOGAL Y COLCHON</t>
  </si>
  <si>
    <t>ESTUFA COCINA (GAS O ELECTRICA) ESTUFA DE COCINA CON 4 QUEMADORES</t>
  </si>
  <si>
    <t>JUEGO COMEDOR Y DESAYUNADOR ANTECOMEDOR CON CUBIERTA DE FORMICA DE 4 SILLAS TUBULAR TAPIZADAS EN TELA PLIANA</t>
  </si>
  <si>
    <t>REFRIGERADOR (COCINA) REFRIGERADOR DE COCINA DE 12  COLOR BLANCO</t>
  </si>
  <si>
    <t>LAVADORA ROPA LAVADORA AUTOMATICA COLOR BLANCO CAPACIDAD DE 13 KG. 7 CICLOS. 5 NIVELES DE AGUA CANASTA EN ACERO PROCELANIZADO</t>
  </si>
  <si>
    <t>ROPERO ROPERO GUARDARROPA DE MADERA COLOR CAOBA CON PUERTAS CORREDIZAS Y AGARRADERAS ESTRUCTURA EN SU INTERIOR CON DOS PUERTAS SUPERIORES DESLIZABLES PARA UN FACIL MANEJO.</t>
  </si>
  <si>
    <t>VITRINA VITRINA METALICA CON CAJONES MEDIDAS DE 1.60 X 1.80 X1.40 CMS. CON DOS ENTREPANOS 2 PUERTAS CON VIDRIO Y CHAPA PINTURA EPOXICA HORNEADA EN COLOR BEIGE.</t>
  </si>
  <si>
    <t>MESA INSTRUMENTAL CIRUGIA MESA PASTEUR CON CUBIERTA Y ENTREPANOS DE ACERO INOXIDABLE DE LA SERIE 304 NO MAGNETICA DE ESTRUCTURA TUBULAR DE 1 CON BARANDAL PERIMETRAL DE SEGURIDAD POR LOS 3 LADOS DE LA MESA.</t>
  </si>
  <si>
    <t>CAMA CLINICA CAMA CLINICA CON DOS POSICIONES DE DOS MANIVELAS PARA FLEXION DE RODILLAS Y BARANDALES PERIMETRALES CON COLCHON TIPO ESPUMA Y RODILLOS.</t>
  </si>
  <si>
    <t>MESA EXPLORACION MESA DE EXPLORACION GINECOLOGICA EN LAMINA CALIBRE 22 GABINETE CON DOS PUERTAS EN PINTURA ESMALTADA HORNEADA DIMENSIONES DE ALTURA DE 0.85 LONGITUD TOTAL DE 1.65 EN LAS TRES SECCIONES COLCHON CON CUBIERTA DE VINIL IMITACION PIEL EN COLOR CAFE CON JUEGO DE PIERNERAS.</t>
  </si>
  <si>
    <t>I090000366</t>
  </si>
  <si>
    <t>PORTA CUBETA PATADA PORTA CUBETA PATADA DE ACERO INOXIDABLE SERIE 304 NO MAGNETICA CALIBRE 14 CON RODILLOS DE 2 Y CONTIENE EN EL ARO UNA DEFENSA DE HULE DE COLOR NEGRO Y CUBIERTA PARA DESHECHO.</t>
  </si>
  <si>
    <t>UNIDAD DENTAL UNIDAD DENTAL COLOR SALMON CON 6 MOVIMIENTOS DE ASCENCOY DESCENSO ELECTRICO CONTROLES DE SILLON ACCIONADOS DESDE PEDAL MOVIL DESCANSABRAZOS CORTO DERECHO MOVIL CABEZAL CON DOBLE ARTICULACION TRIMODULAR DE SUSPENSION MECANICA CON SALIDAS PARA DOS PIEZAS DE MANO DE ALTA Y BAJA Y JERINGA TRIPLE SELECCION DE INSTRUMENTOS EN FORMA AUTOMATICA LAMPARA RECTANCULAR DE LUZ FRIA CON INTENSIDADES Y MANIJA VERTICAL SENCILLA ESCUPIDERA CON TARJA CERAMICA Y BANQUILLO NEUMATICO.</t>
  </si>
  <si>
    <t>UNIDAD ULTRASONICA CAVITRON PARA LIMPIEZA DENTAL CON UN INSERTO DISENO DE ESTRUCTURA UNICA CERRADA SIN JKUNTAS NI ARISTAS FACIL DE LIMPIAR DISMINUYENDO LA POSIBILIDAD DE CONTAMINACION CRUZADA COMPATIBLE CON TODOS LOS INSERTOS PREVIOS DE 25 KHZ EXISTENTES INSERTOS TFI (FLUJO A TRAVES= FSI (SPRAY ENCOCADO) Y FSISLI (PUNTAS DELGADAS CON SPRAY ENFOCADO).</t>
  </si>
  <si>
    <t>BAUMANOMETRO BAUMANOMETRO ANEROIDE CON CARATULA DE CRISTAL Y BARAZALETE EN COLOR GRIS CLARO</t>
  </si>
  <si>
    <t>ESTERILIZADOR O AUTOCLAVE ESTERILIZADOR ELECTRICO COLOR ARENA DE CALOR HUMEDO</t>
  </si>
  <si>
    <t>I060200330</t>
  </si>
  <si>
    <t>HOMOGENEIZADOR (AFASPE 2011) HOMOGENIZADOR AUTOMATICO COLOR BLANCO CON AZUL PANTALLA DIGITAL MULTIFUNCIONAL VOLUMEN USABLE DE 80 A 400 ML TIEMPO DE MEZCLA DE 1 SEG A 60 MINUTOS.</t>
  </si>
  <si>
    <t>REFRIGERADOR (COCINA) REFRIGERADOR DE 17.6 PIEZ CUBICOS</t>
  </si>
  <si>
    <t>CAMA CLINICA CAMA CLINICA ELECTRICA PARA HOSPITAL CAMA ELECTROMECANICA RODABLE QUE FACILITA LA ATENCION DEL PACIENTE CON DIMENSIONES TOTALES DE 2150 MMX1060MM DE ACERO CON PINTURA EPOXICA POLIESTER CON TRATAMIENTO ANTIBACTERIAL Y CON PARAGOLPES EN LAS ESQUINAS PARA EVITAR ACUMULAMIENTO DE POLVO Y OTROS MATERIALES NO TIENE CUBIERTA PLASTICA EN LA BASE CON SISTEMA ELECTROMECANICO CUENTA CON AL MENOS 4 MOTORES (ACTUADORES) AISLADOS Y PROTEGIDOS CONTRA DERRAMES Y SALPICADURAS DE LIQUIDOS OPERA CON CORRIENTE ALTERNA O BATERIA RECARGABLE INCLUIDA DENTRO DE LA PROPIA CAMA PARA EL MANEJO DE CONTROL INTERCONSTRUIDOS EN LOS BARANDALES DOS EN LA PARTE INTERIOR Y DOS EN LA PARTE EXTERIOR DE CADA BARANDAL SUPERIOR CON SEGURO EN LOS PANELES DE CONTROL EXTERIORES PARA BLOQUEAR EL ACCESO DEL PACIENTE A LOS CONTROLES NO DEBERA TENER PANELES DE CONTROL EN LA PIESERA CUENTA CON SISTEMA MODULAR QUE CONCENTRA EN UNA CAJA DE CONTROL TODOS LOS COMPONENTES ELE</t>
  </si>
  <si>
    <t>ARTESA CUNERO BACINETA DE ACRIOLICO PARA RECIEN NACIDO EN COLOR VERDE</t>
  </si>
  <si>
    <t>CAMILLA MARINA CAMILLA HIDRAULICA RADIOTRANSPARENTE</t>
  </si>
  <si>
    <t>SILLON SILLON FABRICADO EN NAYLON Y REFORZADO EN FIBRA DE VIDRIO ACOJINAMIENTO DE HULE ESPUMA DE 28N KG. ESTRUCTURA DE ACERO CALIBRE 16 APLASTADO EN FRIO MECANISMO EJECUTIVO RECLINABLE CON PLANCA PARA ACTIVAR PISTON PERILLA PARA REGULAR LA TENCION Y BLOQUEO DE RECLINACION ESTRUCTURA INTERNA DE DOS PIES DE MADERA DOMADA EN ALTA FRECUENCIACON BASE DE 5 APOYOS Y BUJES DE ACERO CUBIERTO CON NYLON RODAJAS PARA MEJOR DESPLAZAMIENTOS TAPIZADO EN TELA COLOR NEGRA.</t>
  </si>
  <si>
    <t>ESCRITORIO ESCRITORIO METALICO TIPO ESTUDIANTE CON 2 CAJONES LATERALES DE 1.20 X 0.75 CON CERRADURAS Y CUBIERTA EN MELAMINA PINTURA HORNEADA COLOR ARENA.</t>
  </si>
  <si>
    <t>MODULO DESARMABLE MODULO DESARMABLE SECRETARIAL COLOR CAOBA CUBIERTA PENINSULAR TIPO L DE 1.50 X 0.60 MTS CON BASE OCTAGONAL DE 0.72 X 3.00 MTS 0.72 X 0.67 DE CUBIERTA RECTANGULAR LATERAL 1.10 X .05 M 0.72 X 0.67 PEDESTAL DE 2 CAJONES PAPELEROS Y 1 DE ARCHIVO FABRICADO EN MELAMINA POR AMBOS LADOS INTERIOR EXTERIOR PARA DARLE UNA MAYOR RESISTENCIA Y DURABILIDAD AL MODULO CON CUBIERTA PLASTIFICADA.</t>
  </si>
  <si>
    <t>ARCHIVERO ARCHIVERO METALICO DE 4 GAVETAS EN LAMINA CALIBRE 20 CON MEDIDAS DE ALTURA 1.25 X 0.46 X 0.72 CM TAMANO OFICIO CON CERRADURA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</si>
  <si>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</si>
  <si>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t>
  </si>
  <si>
    <t>MESA MAYO PORTA INSTRUMENTAL MESA DE MAYO PORA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</si>
  <si>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</si>
  <si>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</si>
  <si>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ARCHIVERO ARCHIVERO METALICO DE 4 GAVETAS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</si>
  <si>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</si>
  <si>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EMPLAYADOSMETALICO PARA CARGA DE 7 ENTREPANOS EN PIBNTURA HORNEADA COLOR GRIS MEDIDAS DE CHAROLA REFORZADA DE O.90 X 0.45 Y 4 POSTES DE 2.20 MTS DE ALTURA EN CALIBRE 18 CON PERFORACIONES PARA MULTIALTURA ARMADAS Y EMPLAYADOS</t>
  </si>
  <si>
    <t>EQUIPO DE RAYOS X UNIDAD PARA TOMOGRAFIA COMPUTARIZADA PARA ESTUDIOS AVANZADOS DE 64 CORTES. DEFINICION: EQUIPO DE RAYOX X PARA REALIZAR ESTUDIOS TOMOGRAFICOS MULTICORTES DE DIFERENTES PARTES DEL CUERPO CON FINES DIAGNOSTICOS. DESCRIPCION: GENERADOS DE RAYOS X DE 100 KV 800MA KVP 140. CARACTERISTICAS DE RASTREO: TIEMPO DE ROTACION O RASTREO DE 0.35 SEGUNDOS EN UN GIRO DE 360 GRADOS O COMPLETO. LONGITUD DE RASTREO DE 170 CM CORTES REALES POR ROTACION GANTRY: APERTURA DE 70 CM O MAYOR ANGULALCION DE +/-30 GRADOS O MAYOR CONTROLES DE MOVIMIENTO TANTO EN EL GANTRY COMO EN LA CONSOLA DEL OPERADOR SISTEMA DE INTERCOMUNICACION CON EL PACIENTE DE DOS VIAS TUBO DE RAYOS X CAPACIDAD DE ALMACENAMIENTO TERMICO DEL ANODO DE 8 MHU O MAYOR MAXIMA TASA DE ENFRIAMIENTO DEL ANOTO DE 1.7 KHU/MIN O MAYOR. PROCESAMIENTO DE IMAGENES: ESPESORES DE CORTE DE 0.65 MM O MENOR EN LA TOTALIDAD DE LOS CORTES CAMPO DE RASTREO (FOV) DE 10 CM O MENOR A 50 CM O MAYOR VE</t>
  </si>
  <si>
    <t>CAMION PICK-UP VEHICULO FORD RANGER PICK UP DOBLE CABINA AIRE ACONDICIONADO RADIO AM/FM/CD LLANTA DE REFACCION RINES DE ACERO DE 15.</t>
  </si>
  <si>
    <t>I060400914</t>
  </si>
  <si>
    <t>TERMOCICLADOR TERMOCICLADOR PARA PCR EN TIEMPO REAL INCLUYE COMPUTADORA PORTATIL NOTEBOOK IMPRESORA DESK JET A COLOR Y SOFTWARE.</t>
  </si>
  <si>
    <t>CAMION PICK-UP CAMION PICK-UP EXPRESS VAN D 4 PUERTAS MOTOR 5.3 8 CILINDROS TRANSMISION AUTOMATICA 4 VELOCIDADES RADIO AM/FM RELOJ DIGITAL CD.  COLOR BLANCO OLIMPICO</t>
  </si>
  <si>
    <t>MINICOMPUTADORA MINICOMPUTADORA HP PROBOOK 4530S INTEL CORE 15-2410M.</t>
  </si>
  <si>
    <t>CARRO CAMILLA CAMILLA HIDRAULICA RADIOTRANSPARENTE</t>
  </si>
  <si>
    <t>MINICOMPUTADORA COMPUTADORA HP PROBOOK 45305</t>
  </si>
  <si>
    <t>CAJA CONTENEDOR (MOVIL) CONTENEDOR DE 500 LTS LARGO 1.41 X ANCHO .61 X ALTO .82 MTS</t>
  </si>
  <si>
    <t>CAMA CLINICA CAMAS ELECTRICAS PARA HOSPITAL COLOR ARENA Y AZUL</t>
  </si>
  <si>
    <t>UNIDAD ULTRASONICA UNIDAD ULTRASONICA SISTEMA DE ULTRASONIDO PORTATIL.</t>
  </si>
  <si>
    <t>LAMPARA CIRUGIA LAMPARAS DE CIRUGIA SENCILLA.</t>
  </si>
  <si>
    <t>BANCA BANCA TANDEM 4 PLAZAS COLOR NEGRO</t>
  </si>
  <si>
    <t>REFRIGERADOR (COCINA) REFRIGERADOR (COCINA) 18 PIES CUBICOS. COLOR SILVER.</t>
  </si>
  <si>
    <t>SILLON SILLON COLOR NEGRO</t>
  </si>
  <si>
    <t>ESCRITORIO ESCRITORIO MODULO COLOR CAOBA</t>
  </si>
  <si>
    <t>ARCHIVERO ARCHIVERO COLOR NEGRO</t>
  </si>
  <si>
    <t>ESCRITORIO ESCRITORIO METALICO ARENA</t>
  </si>
  <si>
    <t>BANCA BANCA TANDEM COLOR NEGRO</t>
  </si>
  <si>
    <t>ARCHIVERO ARCHIVERO METALICO DE 4 GAVETAS TAMANO OFICIO CON CERRADURAS CORREDERAS DE EXTENCION BALEROS DE ACERO CON PORTA ETIQUETAS AL FRENTE EN CADA GAVETA.</t>
  </si>
  <si>
    <t>MINICOMPUTADORA COMPUTADORA PORTATIL HP MODELO 6360B PROCESADOR INTEL CORE I5-2450M (2.50GHZ 3MB CACHE 4GB DD750GB DVD+/RW DL WINDOWS 7 PRO 64 BITS LICENCIA OFFICE STD 2010 32-BIT/X64/MALETIN HP NEGRO DE POLYESTER S/N. 2CE2011S05.</t>
  </si>
  <si>
    <t>MONITOR MONITOR HP  DE 18.5. GARANTIA 3-3-3.</t>
  </si>
  <si>
    <t>MINICOMPUTADORA UNIDAD CENTRAL DE PROCESO (CPU) SISTEMA OPERATIVO WINDOWS 7 PROFESSIONAL 64BIT PROCESADOR INTEL CORE I5-2400 RAM 4GB PC3-10600 (2X2GB) DISCO DURO DE 500GB DVD+/-RW SUPER MULTI.</t>
  </si>
  <si>
    <t>UNIDAD CENTRAL DE PROCESO (CPU) UNIDAD CENTRAL DE PROCESO (CPU) COMPUTADORA HP SMART BUY 6200 SFF PROCESADOR INTEL CORE I3-2120 3.30GHZ 3M CACHE 2 CORE/4 TRHEADS 3GB DDR3 (1333MHZ) (1X1GB) DD500GB WINDOWS 7 PROFESIONAL XP 32BITS INCLYE LICENCIA OFFICE 2010 ESPANOL. GARANTIA 3-3-3.</t>
  </si>
  <si>
    <t>LECTOR DE CODIGO DE BARRAS (TERMINAL PORTATIL) LECTOR DE CODIGO DE BARRAS LECTOR BOYAGER POTENCIA LASER .96 MW ANCHO DEL CAMPO DE EXPLORACION DE 64MM A 249MM (9.8) A 203MM (8.0) INTERFASES DEL SISTEMA; RS232 EMULACION WAND TECLADO PS/2. COLOR ENGRO.</t>
  </si>
  <si>
    <t>SERVIDOR DE RED SERVIDOR DE RED PROCESADOR X5649 (12M CACHE 2.53 GHZ 5.86 GT/S INTEL QPI) 16 GB (4X4GB 2RX4 PC 3-10600R-9 KIT) 2 DISCO DURO DE 500GB 3G SATA 7.2K RPM 1 UNIDAD OPTIC SLIM 12.7MM SATA DVDRW 1PCI RISER (2X8) LICENCIA WINDOWS SERVER STD 2088R2 CON 5 LICENCIAS DE USER OPEM (ELECTRONICO).</t>
  </si>
  <si>
    <t>MINICOMPUTADORA IPAD 2 16 GB 3G+WIFI CAMARA FRONTAL CAMARA FRONTAL BLUETOOTH 2.1 PANTALLA PANORAMICA BRILLANTE MILTI-TOUCH DE 9.7 EN DIAGONAL RETRO ILUMINACION LED CHIP A5 DE APPLE DE DOBLE NUCLEO A 1GHZ INCLUYE FUNDA DE PIEL.</t>
  </si>
  <si>
    <t>SERVIDOR DE RED SERVIDOR DE RED PROCESADOR X5672 (12M CACHE 3.20 GHZ 6.40 GT/S INTEL QPI) 24 GB (3X8GB 2RX4 PC 3-10600R-9 KIT) 2 DISCO DURO DE 500 GB 3G SATA 7.2K RPM 1 UNIDAD OPTICA SLIM 12.7MM SATA DVDRW 1PCI RISER (2X8) LICENCIA WINDOWS SERVER STD 2088R2 CON 5 LICENCIAS DE USER OPEN (ELECTRONICA)</t>
  </si>
  <si>
    <t>CAMARA FOTOGRAFICA DIGITAL CAMARA FOTOGRAFICA DIGITAL</t>
  </si>
  <si>
    <t>GABINETE FREGADERO MUEBLE DE MADERA PARA TARJA PARA LAVADO DE MANOS.</t>
  </si>
  <si>
    <t>GABINETE FREGADERO MUEBLE PARA TRAJA PARA LAVADO DE INSTRUMENTAL CON ESTANTERIA ARRIBA PARA ESTERILIZADOR.</t>
  </si>
  <si>
    <t>REGULADOR CORRIENTE, VOLTAJE Y DE TENSION REGULADOR DE VOLTAJE COLOR GRIS MONOFASICO DE 5KVA VOLTAJE DE 220 VOLTS DE 23 AMP POR FASE SUPRESOR DE PICOS INTEGRADO</t>
  </si>
  <si>
    <t>REGULADOR CORRIENTE, VOLTAJE Y DE TENSION REGULADOR DE VOLTAJE COLOR GRIS MONOFASICO DE 1000VA DE 120-127 VOLTS CON 4 CONTACTOS POLARIZADOS</t>
  </si>
  <si>
    <t>IMPRESORA LASSER IMPRESORA COLOR BLANCO Y NEGRO IMPRESION EN NEGRO Y COLOR</t>
  </si>
  <si>
    <t>EQUIPO MULTIFUNCIONAL (IMPRIME, FAXEA, ESCANEA Y FOTOCOPIA) MULTIFUNCIONAL COLOR NEGRO  IMPRESION NORMAL HASTA 18PPM VELOCIDAD A COLOR NORMAL HASTA 13PPM CICLO MENSUAL HASTA 25000 PAGINAS CALIDAD DE IMPRESION EN NEGRO (OPTIMA) HASTA 1200 X 600 CALIDAD DE IMPRESION A COLOR OPTIMA HASTA 4800 X 1200 DPI OPTIMIZADO TIPO ESCANER CAM A PLANA FAX EN COLOR GARANTIA DE UN ANO</t>
  </si>
  <si>
    <t>MINICOMPUTADORA MINICOMPUTADORA HP</t>
  </si>
  <si>
    <t>SERVIDOR MULTIUSUARIO SERVIDOR MULTIUSUARIO SERVIDOR HP PROLIANT ML350 G6 E5606 IP 4GB-R PROCESADOR INTEL XENO E5606 (4CORE 2.3 GHZ 8MBL80W) NUMERO DE PROCESADORES 1 NUCLEO DE PROCESADOR DISPONIBLE 4GB DE MEMORIA CONTROLADOR DE RED (1) 2 PUERTOS 1GBE NC326I FUENTE DE ALIMENTACION 460 WATTS CONTROLADOR DE ALMACENAMIENTO: (1) SMART ARRAY P401I UNIDAD OPTICA DE DVD-ROM SATA MEDIA ALTURA (TOTALMENTE CONFIGURADO): 5U.</t>
  </si>
  <si>
    <t>SERVIDOR MULTIUSUARIO SERVIDOR MULTIUSUARIO SERVIDOR HP PROLIANT ML150 G6 SATA NHP PROCESADOR DUAL-CORE INTEL XEON 5502 2GB DE MEMORIA CONTROLADORA SATA RAID DVD TARJETA DE RED 10/100/1000 TECLADO Y MOUSE FLOPPY DD160GB UNIDAD OPTICA 16X DVD-ROM TAMANO (5U) HP SMART ARRAY B110I GARANTIA DE 3 ANOS. COLOR GRIS.</t>
  </si>
  <si>
    <t>AUTOMOVIL SEDAN 4 PUERTAS AUTOMOVIL SEDAN AVEO COLOR BLANCO OLIMPICO CLAVE VEHICULAR 0038109 AVEO 2012 TIPO B INTERIOR: AIRE ACONDICIONADO CON CONTROLES MANUALES DELANTEROS DESEMPANADOR ELECTIRCO TRASERO RADIO AM/FM REPRODUCTOR DE CD USB AUXILIAR PARA IPOD Y SISTEMA DE CUATRO BOCINAS SEGUROS ELECTRICO VICERA CON ESPEJOS DE VANIDAD PARA CONDUCTOR Y PASAJEROS EXTERIOR APERTURA DE CAJUELA DESDE LA LLAVE DEFENSA AL CALOR DE LA CARROCERIA MANIJAS LATERALES Y DE CAJUELA CROMADAS PARRILLA DE DOBLE PUERTA  EN COLOR NEGRA Y CONTORNO CROMADO RING DE ACERO DE 15 PULGADAS SEGURIDAD COLUMNA DE DIRECCIONES COLAPSABLE AL IMPACTO SISTEMA DE ALARMA CON ACTIVACION DESDE LA LLAVE Y LIBERACION DE SEGURO</t>
  </si>
  <si>
    <t>IMPRESORA LASSER IMPRESORA LASSER COLOR GRIS HP</t>
  </si>
  <si>
    <t>EQUIPO MULTIFUNCIONAL (IMPRIME, FAXEA, ESCANEA Y FOTOCOPIA) MULTIFUNCIONAL COLOR GRIS FUNCIONES: IMPRESION COPIA ESCANEO ENVIO DE FAX WEB VELOCIDAD DE IPRESION EN NEGRO NORMAL HASTA 18 PPM VELOCIDAD DE IMPRESION A COLOR: NORMAL HASTA 13 PPM.CICLO MENSUAL HASTA 25000 PAGINAS CALIDAD DE IMPRESION EN NEGRO (OPTIMA) HASTA 1200 X 600 CALIDAD DE IMPRESION A COLOR (OPTIMA) HASTA 4800 X 1200 DPI OPTIMIZADO TIPO ESCANER CAMA PLANA FAX EN COLOR</t>
  </si>
  <si>
    <t>IMPRESORA LASSER IMPRESORA LASSER COLOR GRIS VELOCIDAD DE IMPRESION EN NEGRO: NORMAL: HASTA 20 PPM. VELOCIDAD DE IMPRESION A COLOR: NORMAL: HASTA 20 PPM CICLO DE TRABAJO (MENSUAL A4) HASTA 40000 PAGINA ENTRADA DE MANEJO DE PAPEL BANDEJA MULTIUSOS PARA 50 HOJAS BANDEJA DE ENTRADA PARA 250 HOJAS IMPRESION A DOBLE CARA (ESTANDAR) CONECTIVIDAD ESTANDAR 1 PUERTO USB 2 DE ALTA VELOCIDAD 1 PUERTO DE RED FAST ETHERNE 10/100 BASE TX INCLUYE CABLE USB</t>
  </si>
  <si>
    <t>MINICOMPUTADORA MINICOMPUTADORAS PORTATILES</t>
  </si>
  <si>
    <t>VIDEOPROYECTOR VIDEOPROYECTOR DLP SVGA 2700 LUMENES 3000: 1 LAMP 6000 HORAS COLOR NEGRO</t>
  </si>
  <si>
    <t>UNIDAD CENTRAL DE PROCESO (CPU) HP COMPAQ 6200 PRO MT PC WINDOWS 7 PRO 32 BIT C152500 (3.30GHZ CACHE DE 6MB QUAD CORE) CHIPSET INTEL Q65 RAM DE 2GB TOOLLESS DISCO DURO DE 320GB A 7200RPM SATA 3.0GB/S</t>
  </si>
  <si>
    <t>LECTOR DE CODIGO DE BARRAS (TERMINAL PORTATIL) LECTOR DE CODIGO DE BARRAS COLOR NEGRO C/GRIS HAMSTER II USB 500 DPI</t>
  </si>
  <si>
    <t>UNIDAD CENTRAL DE PROCESO (CPU) HP COMPAQ 6200 PRO DFF SISTEMA OPERATIVO WINDOWS 7 PROFESIONAL 64BITS PROCESADOR INTEL CORE I5-2400 RAM 4 GB PC3-10600 (2X2GB) DISCO DURO DE 500GB A 7200RPM SATA 6G DVD+/-RW SUPER MULTI GARANTIA DE 3 ANOS EN SITIO INCLUYE PARTES Y MANO DE OBRA AL DIA SIGUIENTE HABIL. INCLUYE MONITOR DE 18.5 WIDE LCD (XJ311AA). PARTIDA: 3</t>
  </si>
  <si>
    <t>IMPRESORA LASSER IMPRESORA LASSER ENTERPRISE M602N 52PPM CARTA PANT 4 LINEAS COLOR GRIS CON NEGRO</t>
  </si>
  <si>
    <t>UNIDAD ULTRASONICA SISTEMA DE ULTRASONIDO PORTATIL COLOR BEIGE</t>
  </si>
  <si>
    <t>MESA EXPLORACION MESA DE EXPLORACION COLOR BEIGE/VERDE</t>
  </si>
  <si>
    <t>BANCA BANCA TANDEM 4 PLAZAS ACERO TUBULAR OVALADO CALIBRE NO. 18 PINTURA EPOXICA ELECTROSTATICA TRAVESANO CALIBRE NO. 14 RESPALDO MEDIO TAPIZADO EN TEL ESPUMA DE POLIURETANO MOLDEADA A 27  KG Y 4 CM DE ESPESOR CONCHA INTERNA Y EXTERNA PLASTICA SIN DESCANSABRAZOS COLOR NEGRO</t>
  </si>
  <si>
    <t>CAJA FUERTE CAJA FUERTE COLOR METALICA CON TECLADO ELECTRONICO CON 2 PASADORES DE ACERO DE 1 DE DIAMETRO POR EL FRENTE DE LA PUERTA Y BARRA DE CONTRA MARCO QUE EMBONAN EN EL MARCO DE LA CAJA AL CERRARLA EVITAND QUE LA ABRAN AUN CUANDO SE LOGRE CORTAR LAS BISAGRAS DE ALTA RESISTENCIA QUE SE ENCUENTRAN EN EL EXTERIOR ECHAS CON DOBLE PLACA ANTIBROCAS QUE REFUERZAN Y PROTEGEN EL SISTEMA DE COMBINACION COMBINACION DE ALTA SEGURIDAD MECANICA DIGITAL O BIOMETRICA RESISTENCIA CONTRA INCENDIO POR MAS DE 2 HORAS A TEMPERATURAS DE 1200°C  MEDIDAS EXTERIORES ALTO 40 CM MEDIDAS INTERIORES: ALTO 32 CMS ANCHO 45 CMS FONDO 30 CMS METALICA</t>
  </si>
  <si>
    <t>MICROSCOPIO BINOCULAR MOCROSCOPIO BINOCULAR COLOR GRIS CON NEGRO INVERTIDO CON SOCKET Y CONDENSADOR LARGA DISTANCIA DE TRABAJO 0.3 WD 72 Y TRANSFORMADOR INCLUIDO TUBO DE OBSERVACION TRICULAR FN 20 INCLINADO 309 CON DIVISION DE 50/50 OBSERVADOR CAMARA DISENO SILEDENTOP LIBRE DE POLVO ALTA TRANSMISION Y TRATAMIENTO ANTIFUNGICO AJUSTE DE DISTANCIA INTERPUPILAR DE 4875 MM AJUSTE DE DIOPTRIAS DEL LADO IZQ +/5 FILTRO AZUL 1.00 PLACA DE ISERCION DE PLATINA DE VIDRIO 1.00 OCULAR 10 X DE CAMPO AMPLIO DE OBSERVACION FN 20 ACEPTA A RETICULAS DE 20.4 MM OBJETIVO ACROMATICO DE FASES 20 X CIB 0.4 WD 3.2 LARGA DISTANCIA DE TRABAJO PARA CONTRASTE DE FASES PROCENTRADO OBJETIVO ACROMATICO PARA LA TECNIA DE CONTRASTE  DE FASES CON MAGINIFICACION DE 40 X CON AN 0.55 FUNDA PARA MICROSCOPIO CON REGULADOR</t>
  </si>
  <si>
    <t>COMPRESOR PARA UNIDAD DENTAL COMPRESOR PARA UNIDAD DENTAL</t>
  </si>
  <si>
    <t>ARCHIVERO ARCHIVERO VERTICAL  DE 4 GAVETAS CON CORREDERAS DE EXTENSION  ACABADO EN LAMINADO COLOR CAOBA</t>
  </si>
  <si>
    <t>ESCRITORIO ESCRITORIO EN L DE 1.70 X 60 MTS CON LATERAL DE 90 X 50 C/PEDESTAL DE 2 CAJONES PAPELERO Y 1 ARCHIVERO CAOBA</t>
  </si>
  <si>
    <t>ESCRITORIO ESCRITORIO RECTO DE 1.52 X 60 X .75 MTS CON PEDESTAL 2 CAJONES PAPELEROS Y 1 ARCHIVEROS COLOR CAOBA</t>
  </si>
  <si>
    <t>MICROSCOPIO BINOCULAR MICROSCOPIO BINOCULAR DE CAMPO CLARO CON OPTICA PLAN-ACROMATICA COMPUESTO DE: ESTATIVO PRIMO STAR CON REVOLVER PARA 4 OBJETOS PLATINA MOVIL EN X Y CON SUJETOS OBJETOS TUBO BINOCULAR DE 30/20 OCULARES 10X/18 OBJETIVO PLAN ACROMATICO 4X/0.10 OBJETIVO PLAN ACROMATICO 10X/0.25 OBJETIVO PLAN ACROMATICO 40X/0.65 OBJETIVO PLAN ACROMATICO 100X/1.25 ACEITE CONDENSADOR 0.91/1.25 AN UNIDAD DE PODER EXTERNA PARA LA LAMPARA DE 6V/30W CUBIERTA CONTRA POLVO.</t>
  </si>
  <si>
    <t>CAMILLA MARINA CAMILLA TIPO PLANCHA DE LONGITUD COMPLETA DE 1.83 X .45 DE PLASTICO O MADERA EQUIPADA CON RUNERS A PRUEBA DE INTERPERIE</t>
  </si>
  <si>
    <t>PINZA CORTAR CLAVO PINZA PARA CORTAR CLAVO PINZA MADRE BAILARINA DE 47 CM</t>
  </si>
  <si>
    <t>SILLA RUEDAS SILLA DE RUEDAS PLEGABLES PARA ADULTO CON DESCANSAPIES FIJOS</t>
  </si>
  <si>
    <t>VITRINA VITRINA HORIZONTAL DE PARED DE ACERO INOXIDABLE DE .912 X .36 X .76 CON PUERTAS CORREDIZAS CON LLAVE Y ENTREPANOS DE VIDRIO</t>
  </si>
  <si>
    <t>ESTANTE ESTANTE METALICO TIPO LIBRERO COLOR GRIS</t>
  </si>
  <si>
    <t>ESCRITORIO ESCRITORIOS FABRICADO EN MELAMINA COLOR CAOBA .50 X 1.20 CON PORTA TECLADO DESLIZABLE CAJONERA CON 2 PAPELEROS 1 TAM. OF.</t>
  </si>
  <si>
    <t>MICROSCOPIO BINOCULAR MICROSCOPIO DE TUBO BINOCULAR 30*/20* COLOR ARENA</t>
  </si>
  <si>
    <t>I420800398</t>
  </si>
  <si>
    <t>PLANTAS GENERADORAS DE CORRIENTE ALTERNA EST. DE GASOLINA PLANTA GENERADORA DE CORRIENTE ALTERNA COLOR AMARILLO EST. DE GASOLINA PLANTA GENERADORA DE LUZ CAPACIDAD 10000 WATTS MOTOR A GASOLINA ENCENDIDO CON LLAVE Y CORDON INCLUYE RUEDAS Y MANUVLIO VOLTIMETRO Y BOTON DE RESET ENTRADA CONTACTOS 110/220 V</t>
  </si>
  <si>
    <t>ROTOR MANO EXCAVACION DENTAL ROTOR MANO EXCAVACION DENTAL PIEZA DE MANO RECTA</t>
  </si>
  <si>
    <t>ROTOR MANO EXCAVACION DENTAL ROTOR MANO EXCAVACION DENTAL CONTRANGULO</t>
  </si>
  <si>
    <t>CARRO CAMILLA CAMILLA COLOR GRIS CON AZUL CARRO CAMILLA HIDRAULICA RADIOTRANSPARENTE PARA LA RECUPERACION Y TRASLADO DE PACIENTES CON SISTEMA HIDRAULICO DE DOBLE PEDESTAL PEDALES DE AJUSTE DE ALTURA LOCALIZADOS EN AMBOS LADOS DE LA CAMILLA ALTURA AJUSTABLE DE PLATAFORMA POSICION FOWLER DEL PACIENTE BARANDALES LATERALES ABATIBLES Y COLCHON</t>
  </si>
  <si>
    <t>OXIMETRO OXIMETRO DE PULSO COLOR GRIS</t>
  </si>
  <si>
    <t>SERVIDOR MULTIUSUARIO SERVIDOR MULTIUSUARIO MARCA HP PROCESADOR INTEL XGON 5606 QUAD-CORE 2.13 GHZ 4GB DE MEMORIA RAM TARJETA CONTROLADORA SMART ARRAY P4101 CONTROLLER HD LEF UNIDAD OPTICA 16X DVD TARJETA DE RED DUAL 10/100/1000 TECLADO Y MOUSE FUENTE DE PODER 460 WATTS HOT PLUG 2 DISCOS DUROS HP 300 GB DE 15K R RPM 3.5 LICENCIA MS WINDOWS 2008 R2 STD</t>
  </si>
  <si>
    <t>LAVADORA PULIDORA PISOS LAVADORA DE ALTA PRESION DE AGUA</t>
  </si>
  <si>
    <t>TURBINA DE ALTA VELOCIDAD STAR PARA DENTAL MOTORES ELECTIRCOS</t>
  </si>
  <si>
    <t>ESTUCHE DIAGNOSTICO (JGO. DE) ESTUCHE DE DIAGNOSTICO PILA RECARGABLE LOTE 8600121153 COLOR PLATA</t>
  </si>
  <si>
    <t>BANCA BANCA TANDEM 4 PLAZASCON ESTRUCTURA METALICA Y TAPIZ EN COLOR NEGRO</t>
  </si>
  <si>
    <t>MODULO DESARMABLE MODULO DESARMABLE CON CUBIERTA TIPO L MEDIDA 1.50 X 1.50 CON PEDESTAL DE 2 CAJONES PAPELEROS Y 1 DE ARCHIVO EN ACABADO MELAMINA CON CANTOS NEGROS COLOR CAOBA</t>
  </si>
  <si>
    <t>SILLON SILLON EJECUTIVO C/DESCANSABRAZOS</t>
  </si>
  <si>
    <t>BANCA BANCA TANDEM DE 4 PLAZAS PLASTICO</t>
  </si>
  <si>
    <t>MODULO DESARMABLE MODULO DESARMABLES</t>
  </si>
  <si>
    <t>ARCHIVERO ARCHIVERO DE 4 GAVETAS</t>
  </si>
  <si>
    <t>ACONDICIONADOR AIRE ACONDICIONADOR DE AIRE COLOR OSTION EQUIPO DE AIRE LAVADO PEA 60 HZ 120V-1/3 HP.</t>
  </si>
  <si>
    <t>IMPRESORA LASSER IMPRESORA HP LASERJET COLOR</t>
  </si>
  <si>
    <t>LIBRERO DE MADERA MUEBLE CON ENTREPANOS  DE MADERA</t>
  </si>
  <si>
    <t>UNIDAD CENTRAL DE PROCESO (CPU) CPU PROCESADOR INTEL CORE ¡3-2120(3.30MHZ 3MCACHE2 CORES/4THREADES)MEMORIA RAM 3GB DDR3 INCLUYE LICENCIA DE MICROSOFT OFFICE STD 2010 GARANTIA DE 3 ANOS EN PARTES MANO DE OBRE EN SITIO</t>
  </si>
  <si>
    <t>UNIDAD CENTRAL DE PROCESO (CPU) EQUIPO DE COMPUTO COLOR NEGRO PROCESADOR INTEL CORE DISCO DURO Y SISTEMA OPERATIVO WINDOWS 7</t>
  </si>
  <si>
    <t>ENFRIADOR Y CALENTADOR AGUA (PARA OFICINA) ENFRIADOR Y CALENTADOR DE AGUA (PARA OFICINA) COLOR BLANCO</t>
  </si>
  <si>
    <t>RELOJ CHECADOR RELOJ CHECADOR CON HUELLA DIGITAL AUTONOMO</t>
  </si>
  <si>
    <t>ARCHIVERO DE METAL ARCHIVERO DE 4 GAVETAS CON CORREDERA DE EXTENSION METALICO REFORZAD PARA TRABAJO PESADO COLOR CREMA</t>
  </si>
  <si>
    <t>ACONDICIONADOR AIRE ACONDICIONADOR DE AIRE MINISPLIT DE 1.5 TONELADAS COLOR BEIGE FRIO CALOR SERIE DEL CONDENSADOR C-2011-07-OD-03-155</t>
  </si>
  <si>
    <t>ACONDICIONADOR AIRE ACONDICIONADOR DE AIRE MINISPLIT DE 2 TONELADAS DE 220 VOLTS FRIO CALOR SERIE DEL CONDENSADOR CAC261B4061100189 (ESTE ARTICULO SE ENCUENTRA EN EL DEPARTAMENTO DE ANALISIS Y SEGUIMIENTO NORMATIVO QUE SE ENCUENTRA EN EL EDIFICIO CHAPA PISO 10 OFICINA 8 CONAC)</t>
  </si>
  <si>
    <t>MINICOMPUTADORA LAP TOP HP PROBOOK 4430S GRIS OBSCURO CON QUEMADOR DE DVD CARGADOR Y CABLE DE CORRIENTE</t>
  </si>
  <si>
    <t>MONITOR MONITOR HAWLETT PACKARD MONITOR LCD NEGRO DE 18.5 PULGADAS</t>
  </si>
  <si>
    <t>UNIDAD CENTRAL DE PROCESO (CPU) CPU HP NEGRO CON QUEMADOR DE DVD CON WIN 7 SP1</t>
  </si>
  <si>
    <t>CHASIS RAYOS X CHASIS PARA EQUIPO DE MASTOGRAFIA COLOR NEGRO CON ORILLAS DE ACERO INOIDABLE MEDIDAS 18 X 24 CM</t>
  </si>
  <si>
    <t>CHASIS RAYOS X CHASIS PARA EQUIPO DE MASTOGRAFIA COLOR NEGRO CON ORILLAS DE ACERO INOIDABLE MEDIDAS 24 X 30 CM</t>
  </si>
  <si>
    <t>AUTOMOVIL SEDAN 4 PUERTAS AUTOMOVIL NUEVO MATIZ COLOR BLANCO OLIMPICO 5 PUERTAS TIPO B</t>
  </si>
  <si>
    <t>ENFRIADOR Y CALENTADOR AGUA (PARA OFICINA) ENFRIADOR Y CALENTADOR DE AGUA FRIA-CALIENTE CON BASE DE PISO COLOR BLANCO</t>
  </si>
  <si>
    <t>GABINETE UNIVERSAL GABINETE UNIVERSAL CON ENTREPANOS FIJOS Y PUERTAS ABATIBLES CON CHAPA COLOR ARENA</t>
  </si>
  <si>
    <t>NO-BREAK NO BREAK COLOR NEGRO</t>
  </si>
  <si>
    <t>EQUIPO MULTIFUNCIONAL (IMPRIME, FAXEA, ESCANEA Y FOTOCOPIA) IMPRESORA LASER JET COLOR GRIS</t>
  </si>
  <si>
    <t>RACK DE 19 PLG DE MEDIA ALTURA RACK DE 19 DE MEDIA ALTURA COLOR NEGRO DE 7 X 19 NORMAL DE 42 U.R. INCLUYE BRACKET DE PARED DE 19 X 12 UR DE 13 DE PROFUNDIDAD CALIBRE 18 4 PATCH PANEL MODULAR P/24 PORTS 3 CHAROLAS PARA SERVIDORES 1 ORGANIZADOR DE CABLES VERTICAL DOBLE RACK DE 7 DUCTO DE 4 X 4 CORRECTOR DE VOLTAJE DE PIE DE RACH DE 4 KVA</t>
  </si>
  <si>
    <t>MINICOMPUTADORA COMPUTADORA PORTATIL HP</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</si>
  <si>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CAC121B4071109192</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</si>
  <si>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CAC121B4071109196</t>
  </si>
  <si>
    <t>ESCRITORIO ESCRITORIO SECRETARIAL COLOR CAOBA FABRICADO EN MELAMINA COLOR CAOBA EN DOS CARAS DE ESPESOR 28MM CON CANTOS RIGIDO ANTIIMPACTO CUBIERTA RECTA DE MEDIDAS .60 M X 1.2 M X .75 M INCLUYE 2 CAJONES PAPELEROS Y 1 TAMANO OFICIO CON CORREDERA DE EXTENSION REFORZADA PORTATECLADO DESLIZABLE PERFORACION Y TAPA PARA CABLEADO BASE PARA CPU CHAPA FRONTAL INCLUYE NIVELADORES.</t>
  </si>
  <si>
    <t>ANTENA ANTENA PTP MOTOROLA COLOR BLANCO</t>
  </si>
  <si>
    <t>GABINETE UNIVERSAL GABINETE UNIVERSAL COLOR ALMENDRA GABINETE METALICO EN FORMA VERTICAL DOS PUERTAS CON LLAVE</t>
  </si>
  <si>
    <t>INCINERADOR MECHERO ELECTRICO O INCINERADOR DE ASAS COLOR BLANCO PERMITE INCINERAR MATERIA ORGANICA DENTRO DE TUBO CERAMICO EN SOLO 5-7 SEG A UNA TEMP DE 1500°F OPERA CON FLAMA ELECTRICA  PARA PROTECCION DE PERSONAL Y PERMITE TRABAJAR EN CAMARAS ANAROBIAS INCLUYE SOPORTE PARA 6 ASAS</t>
  </si>
  <si>
    <t>CENTRIFUGA CENTRIFUGA CLINICA ON REFRIGERACION COLOR GRIS CON CAPACIDAD DE CENTRIFUGACION DE HASTA 3.0 L CON  VEL. MAX. DE 5300 RPM CON SISTEMA DE CONTROL POR MICROPROCESADOR CON SISTEMA DE AUTO-LOCK III PARA LA INSTALACION Y CAMBIO DEL ROTOR CON EL USO DE BOTON CON SISTEMA DE ENCENDIDO Y TRANSMISION DEL MOTOR DIRECTA CON CAPACIDAD PARA 6 PROGRAMAS Y PANTALLA DE FACIL LECTURA CON RANGO DE OPERACION DE -10°C A 40°C</t>
  </si>
  <si>
    <t>SELLADORA SELLADOR DE BOLSA DE POLIETILENO COLOR AZUL METALICO SELLA HASTA 5MM DE ESPESOR CON ELEMENTO SELLADOR CON BRAZO DE 8 PULGADAS DE LONGITUD Y REQUERIMIENTO ELECTRICO DE 115 VOLTS</t>
  </si>
  <si>
    <t>CENTRIFUGA CENTRIFUGA REFRIGERADA COLOR GRIS VEL. MAX DE 14000 RPM RANGO DE TEMP DE -9°C A 40°C Y TEMPORIZADOR DE 1 A 99 MIN E INCLUYE REGULADOR</t>
  </si>
  <si>
    <t>INCUBADORA BACTERIAS INCUBADOR UNIVERSAL CON CONTROL DE CO2 Y TEMPERATURA COLOR GRIS CAPACIDAD DE 6.5 PIES CUBICOS CHAQUETA DE AGUA INTERIOR DE ACERO INOX FILTRO HEPA CLASE 100 RANGO DE TEMP DE 5°C ARRIBA DE AMBIENTE A 55°C RANGO DE CO2 DE 0% A 20% INCLUYE NO BREAK CON 30 MIN DE RESPALDO</t>
  </si>
  <si>
    <t>TANQUE ALMACENAMIENTO LIQUIDOS (MEDICO QUIRURGICO) TANQUE PARA ALMACENAR CRIOGENICOS EN BASE A NITROGENO LIQ. COLOR CREMA TANQUE QUE TRABAJA CON NITROGENO LIQUIDO CON CAPACIDAD DE 20 LITROS PERMITE ALMACENAR POR DEBAJO DE -180°C CON MONITOR QUE DA LECTURA DE NIVEL DE NITROGENO LIQ E INCLUYE CERROJO DE SEGURIDAD</t>
  </si>
  <si>
    <t>VAGONETA CAMIONETA HIACE COLOR BLANCO PARA 15 PASAJEROS CON AA  NUM. DE MOTOR  2TR8404318</t>
  </si>
  <si>
    <t>VAGONETA CAMIONETA HIACE COLOR BLANCO 15 PASAJEROS CON AA NUM DE MOTOR 2TR8417057</t>
  </si>
  <si>
    <t>VAGONETA CAMIONETA HIACE COLOR BLANCO 15 PASAJEROS CON AA NUM DE MOTOR 2TR8416574</t>
  </si>
  <si>
    <t>VAGONETA CAMIONETA HIACE COLOR BLANCO PARA 15 PASAJEROS CON AA NUM. DE MOTOR 2TR8420779</t>
  </si>
  <si>
    <t>VAGONETA CAMIONETA HIACE PARA 15 PASAJEROS CON AA NUM DE MOTOR 2TR8424071</t>
  </si>
  <si>
    <t>VAGONETA CAMIONETA HIACE COLOR BLANCO 15 PASAJEROS CON AA NUM. DE MOTOR 2TR8427251</t>
  </si>
  <si>
    <t>ACONDICIONADOR AIRE ACONDICIONADOR DE AIRE MINISPLIT DE 2 TONELADAS FRIO/CALOR INCLUYE MONTAJE DE UNIDAD EVAPORADA Y DE UNIDAD CONDENSADOR INTERCONEXIONES DE TUBERIA DE REFRIGERACION ENTRE AMBAS UNIDADES (EVAPORADOR Y CONDENSADOR) INTERCONEXIONES ELECTRICAS ENTRE AMBAS UNIDADES Y PRUEBA DE HERMETICIDAD CABLEADO ELECTRICO DEL NUMERO 10 PASTILLA DE 2-30 CENTRO DE CARGA Q012 MANO DE OBRA PARA LA INSTALACION DE OBRA SERIE DEL CONDENSADOR 123060015100C3100297</t>
  </si>
  <si>
    <t>IMPRESORA DE MATRIZ DE PUNTO IMPRESORA DE MATRIZ DE PUNTOS 9 AGUJAS 80 COLUMNAS INTERFACE PARALELO USB 10 DE ANCHO 680 CARACTERES POR SEGUNDO COLOR GRIS</t>
  </si>
  <si>
    <t>BANCA BANCA CROMADA ERGONOMICA DE 4 ASIENTOS PARA SALA DE ESPERA DE 4 PLAZAS CON DESCANSABRAZOS</t>
  </si>
  <si>
    <t>UNIDAD CENTRAL DE PROCESO (CPU) COMPUTADORA TODO EN UNO (MONITOR Y CPU INTEGRADO) PROCESADOR INTEL CORE I5 QUAD CORE 2.7 GHZ MEMORA RAM DE 4 GB (2 DE 2GB) DDR3 DE 1333MHZ DISCO DURO DE 1TB TECNOLOGIA INALAMBRICA APPLE MAGIC MOUSE APPLE MONITOR 27</t>
  </si>
  <si>
    <t>CHASIS RAYOS X CHASIS RAYOS X COLOR VERDE CHASIS PARA MASTOGRAFIA JUEGO MIN R-2 CON PANTALLA Y VENTANA DE EMISION COLOR VERDE 2000 18 X 24 CM</t>
  </si>
  <si>
    <t>CHASIS RAYOS X CHASIS RAYOS X COLOR VERDE  CHASIS PARA MASTOGRAFIA JUEGO MIN R-2  CON PANTALLA Y VENTANA DE EMISION COLOR  VERDE 2000 24 X 30 CM</t>
  </si>
  <si>
    <t>NO-BREAK NO BREAK (UPS) COLOR NEGRO  CON 3 ANOS DE GARANTIA</t>
  </si>
  <si>
    <t>CENTRIFUGA CENTRIFUGA REFRIGERADA COLOR BEIGE O COLOR HUESO SIMBOLO SELLO DE MARCA AL FRENTE DE COLOR ROJO</t>
  </si>
  <si>
    <t>SERVIDOR MULTIUSUARIO SERVIDOR COLOR NEGRO PROCESADOR INTEL XENON E5502( 1.86GHZ/2-CORE/4MB/80W DDR3-800) MEMORIA RAM 2GB TARJETA DE ARREGLOS CONTROLADORA DE SATA RAID (PARA RAID 0.1) UNIDAD OPTICA DVD TARJETA DE RED EMBEDDED HP NC107¡ PCI EXPRESS GIGABAIT SERVER ADAPTER DISCO DURO 1 X 160GB NON-HOT PLUG SATA FUENTE D EPODER 2 VENTILADORES</t>
  </si>
  <si>
    <t>UNIDAD CENTRAL DE PROCESO (CPU) UNIDAD CENTRAL DE PROCESO MODULO MULTIMEDIA (MODULO HARDWARE/SOFTWARE) PARA UNA PANTALLA LCD. FUNCIONALIDAD: SE DESPLEGARA EN LA PANTALLA  LOS 5 O 3 UTLIMOS TURNOS (DE ACUERDO A LA CONFIGURACION)  ASIGNADOS POR EL SISTEMA ASI COMO EL MODULO (CAJA O VENTANILLA) QUE LOS ATENDERAN . UN MENSAJE DE TEXTO CONFIGURABLE POR EL SUPERVISOR. UNA SECUENCIA COMPUESTA DE:CLIPS DE VIDEO EN LOS FORMATOS: FLASH H 264 MPEG-4 QUICK TIME MOVIE Y MICROSOFT WINDOWS MEDIA DIAPOSITIVAS COMPUESTAS DE IMAGENES ESTATICAS (GIF PNG O JPEG) Y TEXTOS. CAPACITACION PARA EL ADMINISTRADOR DEL SISTEMA</t>
  </si>
  <si>
    <t>PANTALLA DE INFORMACION DE MONITOREO PANTALLA DE INFORMACION Y MONITOREO PANTALLA LCD DE 42 DE LINEA PROFESIONA FHD 1080P (RESOLUCION MAXIMA DE 1920X1800) CON BOCINAS. INCLUYE: EL SOPORTE DE PARED LA INSTALACION CON TORNILLOS UN ANO EN TODOS LOS COMPONENTES CONTRA DEFECTOS DE ORIGEN.</t>
  </si>
  <si>
    <t>APUNTADOR ELECTRONICO APUNTADOR ELECTRONICO SERVIDOR DEL SISTEMA CON CAPACIDAD PARA SOPORTAR LA CONFIGURACION Y FUNCIONALIDAD: ANALISTA ( HASTA 45 USUARIOS Y 25 ESTACIONES CONCURRENTES). SUPERVISOR (HASTA 2 ESTACIONES Y 2 USUARIOS CONCURRENTES) CON ACCESO A LOS REPORTES GRAFICOS DEL AREA. RECEPCIONISTA (UNA ESTACION Y UN USUARIO). ADMINISTRADOR (UNA ESTACION Y UN USUARIO) CON POSIBILIDAD DE DEFINIR HASTA 25 SERVICIOS DIFERENTES. ALMACENAMIENTOS PARA 7 ANOS DE DATOS HISTORICOS IMPRESORA CON SISTEMA DE IPRESION TERMICA DE BOLETOS DE 80MM DE ANCHO DIFERENCIADOS POR SERVICIO Y CORTE AUTOMATICO. UNA PANTALLA SENSIBLE AL TACTO DE 15 DESPLEGANDO BOTONES PARA PEDIR TURNO TENDRA: UN BOTON GRAFICO PARA SELECCIONAR EL SERVICIO. UN TEXTO INDICANDO EL TIPO DE SERVICIO. INCLUYE: CAPACITACION PARA EL ADMINISTRADOR DEL SISTEMA. INSTALACION INCLUYENDO: TORNILLOS DE FIJACION A ESCRITORIO CABLE DE ENERGIA Y CABLE DE RED. CONFIGURACION. ACTUALIZACIONES SIN</t>
  </si>
  <si>
    <t>ARCHIVERO ARCHIVERO VERTICAL DE 4 GAVETAS CON CORREDERAS DE EXTENSION ACABADO EN LAMINADO PLASTICO COLOR CAOBA</t>
  </si>
  <si>
    <t>ESCRITORIO ESCRITORIO RECTO DE 1.50 X .6 X .75 M CON PEDESTAL DE 2 CAJONERAS Y 1 DE ARCHIVO COLOR CAOBA</t>
  </si>
  <si>
    <t>MODULO DESARMABLE MODULO RECTANGULAR CON LAS SIGUIENTES MEDIDAS 5.43 M DE LARGO X 2.94 M DE ALTURA CON PUERTA Y VIDRIOS DE 6 MM. TEMPLADOS HASTA EL TECHO QUE INCLUYE PEDESTAL CON 2 CAJONES PAPELEROS Y 1 ARCHIVO CUBIERTA EN TODO EL PERIMETRO INTERIOR Y VENTANA DESPACHADORAS HECHO A BASE DE LAMINADO PLASTICO DE 28MM</t>
  </si>
  <si>
    <t>AUTOMOVIL SEDAN VEHICULO ESTANDAR COLOR BLANCO OLIMPICO</t>
  </si>
  <si>
    <t>I090001284</t>
  </si>
  <si>
    <t>COLONOVIDEOSCOPIO PEDIATRICO COLONOVIDEOSCOPIO PEDIATRICO</t>
  </si>
  <si>
    <t>MONITOR MONITOR 15 LCD</t>
  </si>
  <si>
    <t>SERVIDOR DE RED SERVIDOR DE REDES PROCESADOR R INTEL XEON 5606 QUAD=CORE 2.13GHZ 4GB MEMORIA RAM TJ CONTROLADORA SMART ARRAY P4101 CONTROLLER (RAID O 1 Y 1 +0) HD LFF UNIDAD OPTICA 16X DVD TARJETA DE RED DUAL 10/!00/1000 TECLADO Y MAUSE FUENTE DE PODER 460 WATTS HDT PLUG 2 DISCO DURO HP 300 GB DE 15 K RPM 3.5</t>
  </si>
  <si>
    <t>NO-BREAK NO BREAK ENTRADA 120 V/SALIDA 120</t>
  </si>
  <si>
    <t>SWITCH PARA REDES (EQUIPO DE CONECTIVIDAD) SWICH PARA REDES EQUIPO DE CONECTIVIDAD SWITCH DE 48 PUERTOS 10/100 Y 2 PTS 10/100/1000 LAN-BASE</t>
  </si>
  <si>
    <t>SWITCH PARA REDES (EQUIPO DE CONECTIVIDAD) SWITCH PARA REDES EQUIPO DE CONECTIVIDAD SWITCH DE 24 PUERTOS 10/100 Y 2 PTS. 1000BT LAN-BASE 1 MAGE</t>
  </si>
  <si>
    <t>MODULO DESARMABLE MODULO DE TRIPLAY DE 19 MM CON MEDIDAS DE 1-80 X .6 DE FONDO X .71 DE ALTO CON FIJOS DE  RESPALDO PARA EL AREA DE TOMOGRAFIA</t>
  </si>
  <si>
    <t>EQUIPO DE RAYOS X UNIDAD RADIOLOGICA PARA MASTOGRAFIA</t>
  </si>
  <si>
    <t>TELEVISION TELEVISION DE PANTALLA LED DE 32 FULL HD</t>
  </si>
  <si>
    <t>SECADOR ELECTRICO MANOS SECADOR DE MANOS</t>
  </si>
  <si>
    <t>ESTUCHE CIRUGIA (JGO. DE) ESTUCHES CIRUGIA (JGO DE) KIT DE INSTRUMENTAL PARA PROCEDIMIENTO DE VASECTOMIA SIN BISTURI CONSTA DE: 1 PINZA HEMOSTATICA PUNTA FINA 12 CM 1 PINZA DE ANILLOS 4 MM. DIAM 12 CM</t>
  </si>
  <si>
    <t>SECADOR ELECTRICO MANOS SECADORA DE MANOS FABRICADA EN POLICARBONATO DE ALTA CALIDAD</t>
  </si>
  <si>
    <t>GENERADOR DE FUNCIONES PEDAL MONOPOLAR COLOR NEGRO REF. E6008B</t>
  </si>
  <si>
    <t>UNIDAD ELECTRO QUIRURGICA GENERADOR ELECTROQUIRURGICO</t>
  </si>
  <si>
    <t>CARRO PARA MATERIAL Y EQUIPO CARRITO PARA CAUTERIO COLOR AZUL REF. UC 8009</t>
  </si>
  <si>
    <t>EXTRACTOR ACIDOS-ALCALINOS EXTRACTOR DE ACIDOS ALCALINOS COLOR AZUL Y GRIS EQUIPO QIACUBE  PARA EXTRACCION AUTOMATIZADA DE ACIDOS NUCLEICOS PERMITE LA EXTRACCION Y PURIFICACION DE PROTEINAS Y RNA DNA GENOMICO DNA DE PLASMIDOS Y AC NUCLEICOS TOTALES INCLUYE CENTRIFUGA AGITADOR TERMICO PARALISIS DE LAMUESTRA BRAZO ROBOTICO QUE PERMITE LA TRANSFERENCIA DE COLUMNAS INCLUYE ADEMAS UN SISTEMA DE PIPITEO PARA TRANSFERENCIA DE MUESTRAS Y SOLUCIONES PERMITE EL PROCESO DE 1-12 MUESTRAS/CORRIDA Y AGITADOR DE 100-2000</t>
  </si>
  <si>
    <t>ACONDICIONADOR AIRE MINI SPLIT COLOR BLANCO ACONDICIONADOR DE AIRE EQUIPODE AIRE ACONDICIONADO (TIPO MINI SPLIT) FRIO CALOR CAP. DE 2 TONELADAS CONSTA DE CONDENSADOR Y EVAPORADOR DE 220V CON SUMINISTRO DE INSTALACION PARA CONDENSADOR DE CLIMA DE 2 TONELADAS SUMINISTRO DE MATERIAL PARA LAIMENTAR 2 MINI SPLIT DE 2 TONELADAS SERIE DEL EVAPORADOR: A86010391100255</t>
  </si>
  <si>
    <t>ACONDICIONADOR AIRE MINI SPLIT COLOR BLANCO ACONDICIONADOR DE AIRE EQUIPODE AIRE ACONDICIONADO (TIPO MINI SPLIT) FRIO CALOR CAP. DE 2 TONELADAS CONSTA DE CONDENSADOR Y EVAPORADOR DE 220V CON SUMINISTRO DE INSTALACION PARA CONDENSADOR DE CLIMA DE 2 TONELADAS SUMINISTRO DE MATERIAL PARA LAIMENTAR 2 MINI SPLIT DE 2 TONELADAS SERIE DEL EVAPORADOR: A86010391100250</t>
  </si>
  <si>
    <t>ACONDICIONADOR AIRE MINISPLIT DE 3 TONELADAS SOLO FRIO COLOR BLANCO</t>
  </si>
  <si>
    <t>ACONDICIONADOR AIRE MINISPLIT DE 1.5 TONELADAS SOLO FRIO</t>
  </si>
  <si>
    <t>BASCULA BASCULA DE PISO</t>
  </si>
  <si>
    <t>UNIDAD LECTORA DE DISCO COMPACTO EXTERNO DISCO DURO EXTERNO COLOR NEGRO</t>
  </si>
  <si>
    <t>GABINETE UNIVERSAL GABINETE UNIVERSAL COLOR BEIGE FABRICADO EN LAMINA CALIBRE 22 CABADO ESMALTADO HORNADO 4 ENTREPANOS 2 PUERTAS ABATIBLE CON CERRADURA MEDIDAS DE LARGO .87 M ANCHO .38 M ALTO 1.80M</t>
  </si>
  <si>
    <t>ARCHIVERO ARCHIVERO METALICO DE 4 GAVETAS COLOR BEIGE FABRICADO EN LAMINA CAIBRE 22 CON CORREDERAS EN CALIBRE 18 CON BALEROS DE ACERO JALADERAS EMBUTIDAS PORTA ETIQUETA CON CERRADURA AL FRENTE ACABADO EN ESMALTE HORNEADO Y SOBRE TRATAMIENTO FOSFATIZADO PARA EVITAR LA CORROCION</t>
  </si>
  <si>
    <t>I450400234</t>
  </si>
  <si>
    <t>MESA AUXILIAR DE METAL MESA TIPO GABINETE COLOR BEIGE PARA BASCULA PEDIATRICA FABRICADO EN LAMINA CALIBRE 22 ACABADO EN SMALTE Y CON PUERTA ABATIBLE CON CAJON EN LA PARTE INFERIOR DEL GABINETE Y CON UN ENTREPANO AL INTERIOR CON CHAPA DE MEDIDAS DE LARGO .60 M ANCHO .40 M ALTO .85 M</t>
  </si>
  <si>
    <t>MODULO DESARMABLE MODULO SECRETARIAL TIPO L COLOR CAOBA MODULO SECRETARIAL DE 2 SECCIONES TIPO L CUBIERTA DE .60 X 1.60 M CON PORTA TECLADO DESLIZABLE BASE PARA CPU CON PERFORACION DE LA BASE PARA QUE PASE EL CABLE Y CUENTA CON CAJONERA CON 2 CAJONES PARA ARCHIVO TAMANO OFICIO LATERAL .45 X 1.00 M</t>
  </si>
  <si>
    <t>MESA EXPLORACION MESA EXPLORACION COLOR BEIGE MESSA EXPLORACION GINECOLOGICA UNIVERSAL DE 1.65 X .55 X .85 CON GABINETE CUENTA CON 2 PUERTAS CORREDIZAS Y PIERNERAS</t>
  </si>
  <si>
    <t>ARCHIVERO DE METAL ARCHIVERO METALICO DE 4 GAVETAS COLOR ARENA</t>
  </si>
  <si>
    <t>MESA MESA PARA BASCULA PEDIATRICA COLOR BEIGE 1 PUERTA ABATIBLE CON CHAPA MEDIDAS LARGO .60 M ANCHO .4 M ALTO .85 M</t>
  </si>
  <si>
    <t>VITRINA VITRINA METALICA COLOR BEIGE FABRICADA EN LAMINA CALIBRE 22 ACABADO EN ESMALTE HORNEADO CON 1 PUERTA DE CRISTAL CON 2 ENTREPANOS CUENTA CON CERRADURA CAJON Y UNA PUERTA ABATIBLE EN LA PARTE INFERIOR DE 1.55 X .62 X.40 M</t>
  </si>
  <si>
    <t>VITRINA VITRINA METALICA SENCILLA FABRICADA EN LAMINA COLOR BEIGE CALIBRE 22 ACABADO ESMALTE HORNEADA CON 1 PUERTA DE CRISTAL 2 ENTREPANOS DE CRISTAL Y CERRADURA 1 CAJON 1 PUERTA ABATIBLE EN LA PARTE INFERIOR</t>
  </si>
  <si>
    <t>MESA CURACIONES MESA PASTEUR EN ACERO INOXIDABLE 1 CAJON BARANDAL PERIMETRAL ESTRUCTURA TUBULAR DE 1 DIAMETRO ACABDO CROMADO RODAJAS DE 2 DE DIAMETRO</t>
  </si>
  <si>
    <t>MESA EXPLORACION MESA DE EXPLORACION COLOR BEIGE GABINETE METALICO CON 2 PUERTAS CORREDIZAS POSICIONES EN CABACERA Y PIECERA INCLUYE PIERNERAS DE PLASTICO</t>
  </si>
  <si>
    <t>BASCULA CON Y SIN ESTADIMETRO BASCULA DE ESTADIMETRO COLOR BEIGE PARA ADULTO</t>
  </si>
  <si>
    <t>MESA AUXILIAR MESA AUXILIAR COLOR BEIGE</t>
  </si>
  <si>
    <t>ARCHIVERO DE METAL ARCHIVERO COLOR ARENA</t>
  </si>
  <si>
    <t>VITRINA VITRINA COLOR BEIGE</t>
  </si>
  <si>
    <t>BASCULA BEBE BASCULA PEDIATRICA  COLOR BEIGE</t>
  </si>
  <si>
    <t>MESA INSTRUMENTAL CIRUGIA MESA PASTEUR COLOR CROMO</t>
  </si>
  <si>
    <t>MESA EXPLORACION MESA EXPLORACION COLOR BEIGE</t>
  </si>
  <si>
    <t>BASCULA CON Y SIN ESTADIMETRO BASCULA ADULTO ESTADIMETRO COLOR BEIGE</t>
  </si>
  <si>
    <t>LECTOR DE CODIGO DE BARRAS (TERMINAL PORTATIL) LECTOR DE CODIGO DE BARRAS CARACTERISTICAS DEL PRODUCTO: CARACTERISTICAS DE LA SUPERFICIE DE IMAGEN Y DE HUELLAS DIGITALES DE LA SUPERFICIE UTILIZANDO LA TECNOLOGIA  DE IMAGENES MULTIESPECTRAL REGISTRADA DE LUMIDIGM. IMAGENES DE 500 DPI DE ALTO CONTRASTE INTERFACES DE COMUNICACION MULTIPLES SOPORTADAS USB 2.0 RS-232 PLANTILLAS BIOMETRICAS MINEX CERTIFICADAS/ANSI 378 FUNCIONES DE VERIFICACION LOCAL (1:1) ALMACENAMIENTO DE PLATILLAS HASTA PARA 2000 USUARIOS FACTOR DE FORMA PEQUENA LISTO PARA INTEGRARSE PARA UNA INTEGRACION MECANICA FACIL OPERA A TRAVES DE AMPLIOS RANGOS DE TEMPERATURA HUMEDAD RELATIVA Y LUZ AMBIENTAL. CRISTAL DE PLATINA DE ALTA DURABILIDAD SIN RECUBRIMIENTO QUE SE DESGASTEN.</t>
  </si>
  <si>
    <t>ESTUCHE CIRUGIA (JGO. DE) ESTUCHE DE CIRUGIA. ACERO INOXIDABLE.</t>
  </si>
  <si>
    <t>I060200428</t>
  </si>
  <si>
    <t>REGULADOR ESTABILIZADOR DE VOLTAJE REGULADOR ELECTRICO COLOR NEGRO NUMERO DE PARTE 8K22FA-R REGULADOR DE VOLTAGE BIFASICO  CAP.8KVA 110/220 CON ALARMA  AUDIBLE Y VISUAL</t>
  </si>
  <si>
    <t>EQUIPO DE RAYOS X ESTACION DE TRABAJO DEDICADA A MASTOGRAFIA MXM INCLUYE CPU MARCA HP MOUSE TECLADO DISCO DURO PARA LAMACENAR 3000 IMAGENES LICENCIA (SOFTWARE) MX MASTOGRAFIA DE CARESTREAM HEALT SERVICIOS PROFESIONALES GARANTIA UN ANO</t>
  </si>
  <si>
    <t>ACONDICIONADOR AIRE EQUIPO DE AIRE ACONDICIONADO TIPO MINISPLIT HYNDAI FRIO/CALOR 2 TONS. INCLUYE SUMINISTRO E INSTALACION  DE PROTECTOR  PARA CONDENSADOR MINISPLIT 2 TONS MODELO CONDENSADOR CMHYN242-T SERIE CONDENSADOR L2012-12-OD-04-005</t>
  </si>
  <si>
    <t>ACONDICIONADOR AIRE EQUIPO DE AIRE ACONDICIONADO TIPO MINISPLIT HYNDAI FRIO/CALOR 2 TONS. INCLUYE SUMINISTRO E INSTALACION  DE PROTECTOR  PARA CONDENSADOR MINISPLIT 2 TONS MODELO CONDENSADOR CMHYN242-T SERIE CONDENSADOR L2012-12-OD-03-078</t>
  </si>
  <si>
    <t>ACONDICIONADOR AIRE EQUIPO DE AIRE ACONDICIONADO TIPO MINISPLIT HYNDAI FRIO/CALOR 2 TONS. INCLUYE SUMINISTRO E INSTALACION  DE PROTECTOR  PARA CONDENSADOR MINISPLIT 2 TONS MODELO CONDENSADOR CMHYN242-T SERIE CONDENSADOR L2012-12-OD-04-075</t>
  </si>
  <si>
    <t>ACONDICIONADOR AIRE EQUIPO DE AIRE ACONDICIONADO TIPO MINISPLIT HYNDAI FRIO/CALOR 2 TONS. INCLUYE SUMINISTRO E INSTALACION  DE PROTECTOR  PARA CONDENSADOR MINISPLIT 2 TONS MODELO CONDENSADOR CMHYN242-T SERIE CONDENSADOR L2012-12-OD-04-104</t>
  </si>
  <si>
    <t>ACONDICIONADOR AIRE EQUIPO DE AIRE ACONDICIONADO TIPO MINISPLIT HYNDAI FRIO/CALOR 2 TONS. INCLUYE SUMINISTRO E INSTALACION  DE PROTECTOR  PARA CONDENSADOR MINISPLIT 2 TONS MODELO CONDENSADOR CMHYN242-T SERIE CONDENSADOR L2012-12-OD-04-102</t>
  </si>
  <si>
    <t>ACONDICIONADOR AIRE EQUIPO DE AIRE ACONDICIONADO TIPO MINISPLIT HYNDAI FRIO/CALOR 3 TONS. INCLUYE SUMINISTRO E INSTALACION  DE PROTECTOR  PARA CONDENSADOR MINISPLIT 3 TONS MODELO CONDENSADOR CMC-371B SERIE CONDENSADOR EMC371B506110074</t>
  </si>
  <si>
    <t>ACONDICIONADOR AIRE EQUIPO DE AIRE ACONDICIONADO TIPO MINISPLIT HYNDAI FRIO/CALOR 1 1/2 TONS. INCLUYE SUMINISTRO E INSTALACION  DE PROTECTOR  PARA CONDENSADOR MINISPLIT 1 1/2 TONS MODELO CONDENSADOR CMHYN182-T SERIE CONDENSADOR L2012-12-OD-03-117</t>
  </si>
  <si>
    <t>ACONDICIONADOR AIRE EQUIPO DE AIRE ACONDICIONADO TIPO MINISPLIT HYNDAI FRIO/CALOR 1 TON. INCLUYE SUMINISTRO E INSTALACION  DE PROTECTOR  PARA CONDENSADOR MINISPLIT 1  TON MODELO CONDENSADOR CMHYN122-T SERIE CONDENSADOR L2012-12-OD-04-075</t>
  </si>
  <si>
    <t>ACONDICIONADOR AIRE EQUIPO DE AIRE ACONDICIONADO TIPO MINISPLIT HYNDAI FRIO/CALOR 1 1/2 TONS. INCLUYE SUMINISTRO E INSTALACION  DE PROTECTOR  PARA CONDENSADOR MINISPLIT 1 1/2 TONS MODELO CONDENSADOR CMHYN182-T SERIE CONDENSADOR L2012-12-OD-03-150</t>
  </si>
  <si>
    <t>ACONDICIONADOR AIRE EQUIPO DE AIRE ACONDICIONADO TIPO MINISPLIT HYNDAI FRIO/CALOR 1 1/2 TONS. INCLUYE SUMINISTRO E INSTALACION  DE PROTECTOR  PARA CONDENSADOR MINISPLIT 1 1/2 TONS MODELO CONDENSADOR CMHYN182-T SERIE CONDENSADOR L2012-12-OD-03-065</t>
  </si>
  <si>
    <t>ACONDICIONADOR AIRE EQUIPO DE AIRE ACONDICIONADO TIPO MINISPLIT HYNDAI FRIO/CALOR 1 1/2 TONS. INCLUYE SUMINISTRO E INSTALACION  DE PROTECTOR  PARA CONDENSADOR MINISPLIT 1 1/2 TONS MODELO CONDENSADOR CMHYN182-T SERIE CONDENSADOR L2012-12-OD-03-134</t>
  </si>
  <si>
    <t>ACONDICIONADOR AIRE EQUIPO DE AIRE ACONDICIONADO TIPO MINISPLIT HYNDAI FRIO/CALOR 1 1/2 TONS. INCLUYE SUMINISTRO E INSTALACION  DE PROTECTOR  PARA CONDENSADOR MINISPLIT 1 1/2 TONS MODELO CONDENSADOR CMHYN182-T SERIE CONDENSADOR L2012-12-OD-03-014</t>
  </si>
  <si>
    <t>ACONDICIONADOR AIRE EQUIPO DE AIRE ACONDICIONADO TIPO MINISPLIT HYNDAI FRIO/CALOR 1 1/2 TONS. INCLUYE SUMINISTRO E INSTALACION  DE PROTECTOR  PARA CONDENSADOR MINISPLIT 1 1/2 TONS MODELO CONDENSADOR CMHYN182-T SERIE CONDENSADOR L2012-12-OD-03-010</t>
  </si>
  <si>
    <t>AUTOMOVIL SEDAN 4 PUERTAS AUTOMOVIL SEDAN 4 PUERTAS COLOR PLATA PLACAS: SRD6340</t>
  </si>
  <si>
    <t>ARCHIVERO ARCHIVERO DE METAL COLOR BEIGE ARCHIVERO METALICO DE 4 CAJONES HORIZONTALES COLOR BEIGE EN MEDIDAS 76 CM DE ANCHO POR 49 CM DE FONDO POR 1.35 M DE ALTURA</t>
  </si>
  <si>
    <t>UNIDAD ULTRASONICA UNIDAD ULTRASONICA CAVITRON</t>
  </si>
  <si>
    <t>UNIDAD DENTAL UNIDAD DENTAL CON SILLON TAPIZADOS SIN COSTURA COMANDO DE MOVIMIENTO EN LS DEDALERA SALIVADERA CON ESCUPIDERA DE CERAMICA BRAZO DE VENTURI LLENADO DE VASO ELECTRONICO CONSOLA FLOTANTE CON JERINGA TRIPLE SERIE DE SILLON: 4661622038 BANQUILLO 4670777011 REFLECTOR 4685600008 COMPRESOR SIN NO. DE SERIE</t>
  </si>
  <si>
    <t>LAMPARA EMERGENCIA QUIROFANO LAMPARA EMERGENCIA QUIROFANO LAMPARA DE EXAMEN MEDICO PORTATIL CON BASE MOVIL DISENADO PARA EXAMENES EN CONSULTA</t>
  </si>
  <si>
    <t>CHASIS RAYOS X CHASIS 10X12 CON PANTALLA</t>
  </si>
  <si>
    <t>CHASIS RAYOS X CHASIS 8X10 CON PANTALLA</t>
  </si>
  <si>
    <t>CHASIS RAYOS X CHASIS 11X14 CON PANTALLA</t>
  </si>
  <si>
    <t>ACONDICIONADOR AIRE ACONDICIONADOR DE AIRE MINISPLIT DE 1.5 TONS FRIO CALOR COLOR BLANCO SERIE DEL CONDENSADOR CAC181B4071100158</t>
  </si>
  <si>
    <t>ACONDICIONADOR AIRE ACONDICIONADOR DE AIRE MINISPLIT DE 1.5 TONS FRIO CALOR COLOR BLANCO SERIE DEL CONDENSADOR CAC181B4071102004</t>
  </si>
  <si>
    <t>MESA AUXILIAR MESA PARA BASCULA PEDIATRICA FABRICADA EN LAMINA CAL 22 ACABADO ESMALTE HORNEADO 1 PUERTA ABATIBLE CON CHAPA MEDIDAS LARGO .60 M ANCHO.40 Y .85 M ALTO COLOR BEIGE</t>
  </si>
  <si>
    <t>VITRINA VITRINA METALICA SENCILLA FABRICADA EN LAMINA CALIBRE 22 ESMALTE HORNEADO CON 1 PUERTA DE CRISTAL Y CERRADURA 1 CAJON 1 PUERTA ABATIBLE EN LA PARTE INFERIOR COLOR BEIGE</t>
  </si>
  <si>
    <t>BASCULA BEBE BASCULA PEDIATRICA COLOR BEIGE</t>
  </si>
  <si>
    <t>BASCULA CON Y SIN ESTADIMETRO BASCULA PARA ADULTO COLOR BEIGE</t>
  </si>
  <si>
    <t>CAMARA PARA ENDOSCOPIO VIDEOENDOSCOPIO GASTROINTESTINAL</t>
  </si>
  <si>
    <t>ACONDICIONADOR AIRE ENFRIADOR EVAPORATIVO</t>
  </si>
  <si>
    <t>GENERADOR DE FUNCIONES PEDAL MONOPOLAR PARA GENERADORES FORCE FX LPN NO. LA-919044992-N11-2011</t>
  </si>
  <si>
    <t>UNIDAD ELECTRO QUIRURGICA GENERADOR ELECTRICO QUIRURGICO  MICRO CONTROLADO Y AISLADO DISENADO PARA TODOS LOS PROCEDIMIENTOS GENERALES DE ELECTROCIRUGIA LPN NO. LA919044992-N11-2011</t>
  </si>
  <si>
    <t>CARRO PARA MATERIAL Y EQUIPO CARRITO PARA CAUTERIO LPN NO. LA919044992-N11-2011</t>
  </si>
  <si>
    <t>UNIDAD CENTRAL DE PROCESO (CPU) CPU PROCESADOR INTEL COREI5 24003.10 GHZ 6MB CACHE 4 CORES/4THREADS 3GB (1X2GB) (1X1GB) WINDOWS 7 PROFESIONAL XP MODE 32 BITS INCLUYE LICENCIA DE OFFICE BUSSINES 2010</t>
  </si>
  <si>
    <t>MONITOR MONITOR LCD DE 18.5 GARANTIA 3-3-3</t>
  </si>
  <si>
    <t>UNIDAD CENTRAL DE PROCESO (CPU) UNIDAD CENTRAL DE PROCESO COLOR NEGRO (CPU) COMPUTADORA HP MODELO SMART BUY ELITE 8200 SFF PROCESADOR INTEL COREI3 2120 3GB DE RAM DISCO DURO DE 500GB SMART IV SISTEMA OPERATIVO WINDOWS7 PROFESIONAL XP MODE 32 BITS. INCLUYE LICENCIA OFFICE HOME AND BUSSINES 2010  DVD EN ESPANOL MEXICO GARANTIA 3-3-3</t>
  </si>
  <si>
    <t>MONITOR MONITOR LCD DE 18.5 GARANTIA 3-3-3 NOTA: CAMBIO POR GARANTiA DE ACUERDO A CORREO ELECTRONICO GUARDADO EN ESTA ALTA: NO. DE SERIE ANTERIOR CNC202Q2MO</t>
  </si>
  <si>
    <t>MONITOR MONITOR LCD 18.5 HP</t>
  </si>
  <si>
    <t>MANIQUIES MANIQUIES MODELO ORIGINAL DEL TORAX FEMENINO CON MAMA DE TAMANO MEDIO PARA APRENDER Y ENSAYAR LA EXPLORACION DE LAS MAMAS</t>
  </si>
  <si>
    <t>I090001268</t>
  </si>
  <si>
    <t>PISTOLA PARA BIOPSIA DE MAMA PISTOLA PARA BIOPSIA DE MAMA 15MM A 22 MM LOTE 51FVO147 REQ. 22229</t>
  </si>
  <si>
    <t>VIDEOPROYECTOR VIDEOPROYECTOR COLOR BLANCO 3000 ANSI LUMENES RESOLUCION 1024X768 CON CONTROL REMOTO INCLUYE INSTALACION SOPORTE PARA PROYECTOR CABLEADO MATERIAL  DIVERSO MANO DE OBRA GARANTIA 1 ANO</t>
  </si>
  <si>
    <t>VENTILADOR TERAPIA RESPIRATORIA VENTILADOR INVASIVO Y NO INVASIVO NEONATAL PEDIATRICO Y ADULTO CLAVE 531.941.0908</t>
  </si>
  <si>
    <t>MESA EXPLORACION MESA DE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NEGRO. POR LA PARTE DEL FRENTE TIENE DOS PUERTAS ABATIBLES CUENTA CON PORTA PAPELES O RESTIRADOR Y CONTACTO PARA LUZ EL ACABADO ES EN PINTURA ACRILICA APLICADA CON EQUIPO DE ALTA PRESION. GARANTIA DE 1 ANO</t>
  </si>
  <si>
    <t>BASCULA CON Y SIN ESTADIMETRO BASCULA ESTADIMETRO CON UNA ESCALA PARA MEDIR ESTATURA HASTA 1.95 RESISTENTE PLATAFORMA LECTURA DIRECTA EN DOS VARAS UNA DE 140 KGS Y OTRA DE 20 KG VAA DE ZAMACK PARA DARLES MAYOR RESISTENCIA A LA CORROSION CONSTRUIDA EN UNA SOLA PIEZA PLATAFORMA CON SISTEMA DE CANDADO PARA MAYOR SEGURIDAD PERILLA NIVELADORA DE FACIL AJUSTE MAYOR DURABILIDAD POR SU SISTEMA DE BALANCINES PINTURA EPOXICA HORNEADA DE ALTA RESISTENCIA MOD. CLINICA 160</t>
  </si>
  <si>
    <t>MESA EXPLORACION MESA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COLOR NEGRO POR LA PARTE DE ENFRENTE TIENE DOS PUERTAS ABATIBLES CUENTA CON PORTAPAPELES O RESTIRADOR Y CONTACTO PARA LUZ EL ACABADO ES EN PINTURA ACRILICA APLICADA CON EQUIPO DE ALTA PRESION MOD. M-AD-69</t>
  </si>
  <si>
    <t>BASCULA CON Y SIN ESTADIMETRO BASCULA CON ESTADIMETRO COLOR BEIGE</t>
  </si>
  <si>
    <t>GENERADOR DE FUNCIONES PEDAL MONOPOLAR</t>
  </si>
  <si>
    <t>CARRO PARA MATERIAL Y EQUIPO CARRITO PARA CAUTERIO</t>
  </si>
  <si>
    <t>BASCULA CON Y SIN ESTADIMETRO BASCULA CON ESTADIMETRO CON UNA ESCALA PARA MEDIR ESTATURA HASTA 1.95 MTS. RESISTENTE PLATAFORMA PROTEGIDA CON VINIL ANTIDERRAPANTE LECTURA DIRECTA EN DOS VARAS UNA DE 140 KG Y OTRA DE 20KGF VARA DE ZAMACK PARA DARLES UAN MAYOR RESISTENCIA A LA CORROSION CONSTRUIDA EN UNA SOLA PIEZA PLATAFORMA CON SISTEMA DE CANDADO PARA MAYOR SEGURIDAD PERILLA NIVELADORA DE FACIL AJUSTE MAYOR DURABILIDAD POR SUS SISTEMA DE BALANCINES PINTURA EPOXICA HORNEADA DE ALTA RESISTENCIA MODELO CLPINICA 160 EN COLOR BEIGE.</t>
  </si>
  <si>
    <t>ACONDICIONADOR AIRE ACONDICIONADOR DE AIRE DE 1 1/2 TONELADAS COLOR BLANCO</t>
  </si>
  <si>
    <t>ACONDICIONADOR AIRE ACONDICIONADOR DE AIRE MINISPLIT FRIO/CALOR CAPACIDAD DE 2 TONELADAS COLOR BLANCO</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</si>
  <si>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BEIGE.</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</si>
  <si>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CREMA.</t>
  </si>
  <si>
    <t>CONGELADOR CONGELADOR</t>
  </si>
  <si>
    <t>VITRINA VITRINA</t>
  </si>
  <si>
    <t>REFRIGERADOR (COCINA) REFRIGERADOR</t>
  </si>
  <si>
    <t>ESTUCHE DIAGNOSTICO (JGO. DE) ESTUCHE DE DIAGNOSTICO RECARGABLE DE 3.5 V COLOR CROMADO</t>
  </si>
  <si>
    <t>I210000056</t>
  </si>
  <si>
    <t>GABINETE SANITARIO GABINETE SANITARIO PARA BASURA COLOR ACERO INOXIDABLE 60X60X1.10 EN ACERO INOXIDABLE CALIBRE 18 LA CUBIERTA. GABINETE EN ACERO INOXIDABLE PUERTA SUPERIOR  DE VAIVEN PUERTA INFERIOR DE LIBRO Y ZOCLO CON NIVELADOR.</t>
  </si>
  <si>
    <t>SELLADORA MAQUINA SELLADORA EN COLOR ACERO INOXIDABLE MAQUINA SELLADORA CON SISTEMA DE ALIMENTACION</t>
  </si>
  <si>
    <t>REGULADOR ESTABILIZADOR DE VOLTAJE REGULADOR ELECTRONICO PARA EQ DE ESTERILIZADOR DE PLASMA COLOR AZUL Y GRIS</t>
  </si>
  <si>
    <t>CARRO PARA MATERIAL Y EQUIPO CARRO PARA MATERIAL Y EQUIPO DE ACERO INOXIDABLE A PARED DE 2.00 X80 X 95 INTERIOR EN ACERO INOXIDABLE PVC CALIBRE 18 LA CUBIERTA BASE TUBULAR IDEM DE 1 5/8 DE DIAMETRO Y 1 1/4 RUEDAS DE HULE</t>
  </si>
  <si>
    <t>I450400142</t>
  </si>
  <si>
    <t>GABINETE PARA ARCHIVO GABINETE PARA ARCHIVO COLOR ARENA TIPO ESCRITORIO DERECHO E IZQ DE 1.00 X 60 X 75 CON CAJONES CON CHAPA PUERTAS DE LIBRO ESTACION DE TRABAJO DE 60 FRENTE REGATONES NIVELADORES</t>
  </si>
  <si>
    <t>GABINETE PARA ARCHIVO GABINETE DE ARCHIVO COLOR ARENA A PARED DE 1.50X60X75 EN ACERO INOX. CALIBRE 18 LA CUBIERTA GABINETE DE ACERO INOX CALIBRE 2 CHAPAS CON LLAVE Y ESTIRADERA EMB. INTEGRADO POR 2 GABINETES DE .40 X CAJON Y PUERTAS DE LIBRO ZOCLO Y ENTREPANO 1 ESTACION DE TRABAJO DE 70 CON MARCO SUPERIOR Y DESCANSAPIES</t>
  </si>
  <si>
    <t>GABINETE PARA ARCHIVO GABINETE PARA ARCHIVERO A PARED COLOR ACERO INOXIDABLE 1.00X60X90 EN ACERO INOX. CALIBRE 18 LA CUBIERTA GABINETE EN ACERO INOX. LA CUBIERTA GABINETE EN ACERO INOX. 2.0 CON ZOCLO INTEGRADO POR 1 GABINETE DE .50 CON 4 CAJONES 1 GABINETE DE 50 CON 1 PUERTA DE VAIVEN Y UNA PUERTA DE LIBRO</t>
  </si>
  <si>
    <t>MODULO DESARMABLE MODULO DESARMABEL EN ACERO INOX MODULO FRONTAL DE RECEPCION DE 5.20X60X1.10 CALIBRE 18 LA CUBIERTA GABIENTE EN ACERO INOX. CALIBRE 30 CUBIERTA REFORADA POR SUPERFICIE INFERIOR PANEL DECORATIVO AL FRENTE ESPECIAL INTEGRADO POR GABINETES Y ESTACION DE TRABAJO</t>
  </si>
  <si>
    <t>ACONDICIONADOR AIRE AIRE ACONDICIONADO MINISPLIT DE 1 TONELADA FRIO CALOR COLOR BLANCO SERIE DEL CONDENSADOR C101364981511629150365</t>
  </si>
  <si>
    <t>ACONDICIONADOR AIRE AIRE ACONDICIONADO MINISPLIT DE 1 TONELADA FRIO CALOR COLOR BLANCO SERIE DEL CONDENSADOR C101364981511629150803</t>
  </si>
  <si>
    <t>ACONDICIONADOR AIRE AIRE ACONDICIONADO MINISPLIT COLOR BLANCO DE 2 TONELADAS FRIO-CALOR SERIE DEL CONDENSADOR C101364981711628130398</t>
  </si>
  <si>
    <t>LAVADORA ROPA LAVADORA ELECTRICA COLOR BEIGE CAPACIDAD DE 10.1 KG CON 3 CICLOS DE LAVADO Y SECADO</t>
  </si>
  <si>
    <t>CARRITO AUTO-SERVICIO CARRITO MULTIUSOS FABRICADO EN TUBULAR REDONDO 4 RODAJAS GIRATORIAS DE ACABADO CROMADO</t>
  </si>
  <si>
    <t>MESA INSTRUMENTAL CIRUGIA MESA INSTRUMENTAL CIRUGIA COLOR ACERO PASTEUR CON CAJON CUBIERTA Y ENTREPANO ACERO INOXIDABLE ESTRUCTURA TUBULAR DE 1 BARANDAL PERIMETRAL DE SEGURIDAD EN TRES DE SUS LADOS DE LA MESA Y RODAJAS DE 2</t>
  </si>
  <si>
    <t>MESA EXPLORACION MESA DE EXPLORACION GINECOLOGICA COLOR BEIGE CON PIERNERAS DE PLASTICO ESTRUCTURA METALICA EN LAMINA ESMALTADA CALIBRE 22 GABINETE CON PUERTAS CORREDIZAS Y COLCHON TAPIZADO EN VINIL COLOR NEGRO</t>
  </si>
  <si>
    <t>MESA EXPLORACION MESA DE EXPLORACION PEDIATRICA COLOR BEIGE CON ESTADIMETRO ESTRUCTURA METALICA EN LAMINA CALIBRE 24 ESMALTADO GABINETE CON PUERTAS Y COLCHON TAPIZADO EN VINIL COLOR NEGRO</t>
  </si>
  <si>
    <t>ACONDICIONADOR AIRE SUMINISTRO E INSTALACION DE CLIMA CENTRAL DE 15 TONELADAS DE REFRIGERACION SERIE DE CONDENSADOR 103643BATA</t>
  </si>
  <si>
    <t>ACONDICIONADOR AIRE SUMINISTRO E INSTALACION DE CLIMA DE 20 TONELADAS DE REFRIGERACION  SERIE DE CONDENSADOR 10494NG8TA</t>
  </si>
  <si>
    <t>ACONDICIONADOR AIRE ACONDICIONADOR DE AIRE MINISPLIT DE 2 TONELADAS COLOR BLANCO SERIE DE EVAPORADOR EHH024CD-00000851</t>
  </si>
  <si>
    <t>ELECTRO-COAGULADOR ELECTROCOAGULADOR CADA EQUIPO CONTIENE: 1 CARRITO PARA CAUTERIO 1 PEDAL MONOPOLAR 1 PEDAL BIPOLAR.  DESCRIPCION: GENERADOR ELECTROQUIRURGICO MICRO CONTROLADO Y AISLADO DISENADO PARA TODOS LOS PROCEDIMIENTOS GENERALES DE ELECTROCIRUGIA 11/120 VOLTIOS. LA UNIDAD INCLUYE: TECONOLOGIA DE RESPUESTA INSTANTANEA SISTEMA DE RETORNO DE PACIENTE SALIDA AISLADA PARA EL MONITOREO DE LA CALIDAD DEL CONTACTO COMPATIBLE CON EL SISTEMA CEM.</t>
  </si>
  <si>
    <t>EQUIPO MULTIFUNCIONAL (IMPRIME, FAXEA, ESCANEA Y FOTOCOPIA) EQUIPO MULTIFUNCIONAL IMPRIME FAXEA ESCANEA Y FOTOCOPIA</t>
  </si>
  <si>
    <t>IMPRESORA DE MATRIZ DE PUNTO IMPRESORA DE MATRIZ DE PUNTO DE 9 AGUJAS COLOR NEGRO VELOCIDAD DE IMPRESION 300 C PS ANCHO DE COLUMNA 10 CPI. 80 CARACTERES</t>
  </si>
  <si>
    <t>IMPRESORA DE CODIGO DE BARRAS IMPRESORA DE ETIQUETAS</t>
  </si>
  <si>
    <t>MINICOMPUTADORA COMPUTADORA PORTATIL PROCESADOR INTEL CORE 3210 4 GB DE RAM. DISCO DURO DE 750 GB 7200 2.5 SISTEMA OPERATIVO WINDOWS 7 PROFESIONAL 64 BITS.PANTALLA LED DE 14  LICENCIA DE OFFICE HOME AND BUSSINES 2010 DVD EN ESPANOL MEXICO GARANTIA.</t>
  </si>
  <si>
    <t>MODULO DESARMABLE MODULO DESARMABLE PARA  UNA PERSONA CONSTA DE DOS MAMPARAS LATERALES METALICAS RODADAS EN TELA MEDIDAS 0.50X 1.40 MTS. ACABADOS DE MELAMINA DOBLE CARA EN 28 MM CON PERFORACIONES 2 CAJONES PAPELEROS Y UN TAMANO OFICIO CON CORREDERA DE EXTENCION Y CERRADURA FRONTAL EN LA PARTE SUPERIOR UN FILIPER ACABADO EN MELAMINA CON 4 PUERTAS  ABATIBLES DE MEDIDAS DE 0.30 X 0.45 X 1.20 MTS.INCLUYE LAMPARA PARA ILUMINAR EL AREA DE TRABAJO ARMADO E INSTALADO EN EL AREA SOLICITADA.</t>
  </si>
  <si>
    <t>UNIDAD ULTRASONICA ULTRASONIDO DOPLER PANTALLA LCD ALTA DEFINICION E ILUMINACION QUE MUESTRA EL PROMEDIO DE FRECUENCIA CARDIACA DEL FETO CON BOCINA PARA ESCUCHAR AL BEBE UN INDICADOR QUE INFORMA EL ESTADO DE ENERGIA DE LA BATERIA TRANSDUCTOR DE 2MHZ DE ALTA FRECUENCIA PARA UNA DETECCION MAS EXACTA COLOR BEIGE</t>
  </si>
  <si>
    <t>NEGATOSCOPIO NEGATOSCOPIO SENCILLO MARA MASTOGRAFIA  CON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18X24 Y/O 24X30 CM.</t>
  </si>
  <si>
    <t>CARRO CURACIONES CARRO DE CURACIONES DE 122X48X100 CMS. FABRICADO TOTALMENTE EN ACERO INOXDABLE T-304. ESTRUCTURA DE TUBO REDONDO DE 1 DE DIAMETRO CALIBRE 18 DOS AROS PARA COLOCAR CUBETA Y PALANGANA EN LOS COSTADOS ENTREPANO Y CUBIERTA DE LAMINA CALIBRE 20 CON BARANDAL PERIMETRAL EN CARILLA Y RUEDAS DE 4 CON FRENO INCLUYE PALANGANA DE 5 LTS Y CUBETA DE 12 LTS EN ACERO INOXIDABLE.</t>
  </si>
  <si>
    <t>MESA DE TRABAJO MESA DE TRABAJO CON TARJA  MEDIDAS: 1.20 MTS X .60 X .90. FABRICADA TOTALMENTE EN ACERO INOXIDABLE T-304 CUBIERTA CON TARJA (IZQ O DER) DE .50 MTS X .40 MTS X .30 MTS EN LAMINA CALIBRE 18 PATAS EN TUBO REDONDO DE 1 5/8 CON REGATON NIVELADOR EN ACERO INOXIDABLE</t>
  </si>
  <si>
    <t>UNIDAD ULTRASONICA UNIDAD ULTRASONICA DOPLER COLOR BLANCO</t>
  </si>
  <si>
    <t>ACONDICIONADOR AIRE ACONDICIONADOR DE AIRE MINISPLIT COLOR BLANCO 220 VOLTS FRIO CALOR  SERIE EVAPORADOR EXC261D8021210074</t>
  </si>
  <si>
    <t>ACONDICIONADOR AIRE ACONDICIONADOR DE AIRE MINISPLIT COLOR BLANCO 220 VOLTS FRIO CALOR  SERIE EVAPORADOR EXC261D8021210226</t>
  </si>
  <si>
    <t>IMPRESORA IMPRESORA PAQUETE IMPRESORA ZEBRA P110I INCLUYE 2 RIBBON COLOR YMCKO 1 RIBBON NEGRO 1000 TARETAS DE PVC BLANCAS 1 SOFTWARE BASICO DE IMPRESION.</t>
  </si>
  <si>
    <t>UNIDAD ULTRASONICA UNIDAD ULTRASONICA PANTALLA DE LCD DE ALTA DEFINICION E ILUMINACION QUE MUESTRA EL PROMEDIO DE FRECUENCIAS CARDIACA DEL FETO CUENTA CON BOCINA PARA ESCUCHAR AL BEBE.</t>
  </si>
  <si>
    <t>CONGELADOR CONGELADOR HORIZONTAL 9  PIES</t>
  </si>
  <si>
    <t>ESCALERA ARCO ESCALERA DE FIBRA DE VIDRIO CON 7 ESCALONES DOBLE</t>
  </si>
  <si>
    <t>REFRIGERADOR (COCINA) REFRIGERADOR COMPACTO COLOR BLANCO CAPACIDAD 5 PIES CUBICOS  CHAPA DE SEGURIDAD CONTROLES MECANICOS LUZ INTERIOR PARRILLA CAJON TRANSPARENTE PARA VERDURAS DIMENSIONES:ALTO 88.4 M ANCHO 50.4CM Y FONDO 61.9 CM</t>
  </si>
  <si>
    <t>MODULO DESARMABLE MODULO SECRETARIAL DESARMABLE COLOR ENCHAPADO MELAMINICO CUBIERTA DE .60 M X 1.8 M CON PORTA TECLADO DESLIZABLE  PERFORACION PARA CABLEADO LATERAL DE .9 M X .50 M CON 2 CAJONES PAPELEROS Y 1 TAMANO OFICIO BASE CPU CHAPA FRONTAL</t>
  </si>
  <si>
    <t>ESCRITORIO ESCRITORIO SECRETARIAL EN MELAMINA EN DOS CARAS ESPESOR DE 28MM CON CANTOS RIGIDOS ANTI IMPACTO CUBIERTA SEMICURVA DE 69.5 M X 1.25 M INCLUYE 2 CAJONES PAPELEROS Y 1 TAMANO OFICIO CON CORREDERAS DE EXTENSION REFORZADAS PORTA TECLADO DESLIZABLE BASE PARA CPU CHAPA FRONTAL Y ADEMAS INCLUYE NIVELADORES</t>
  </si>
  <si>
    <t>BANCA BANCA PARA VISITANTE DE 4 PLAZAS CON DESCANSABRAZOS DE CALIBRE 16 ESTRUCTURA DE BUTACA EN SECCIONES DE 3 TRAVESALOS HORIZONTAL FABRICADO EN ACERO RECTANGULAR CON UNA MEDIDA DE 50 MM POR 25 MM TUBO REDONDO DE CALIBRE 16 DE 1 1/4 Y RESPALDO DE POLIPROPILENO COLOR NEGRO</t>
  </si>
  <si>
    <t>REFRIGERADOR (COCINA) REFRIGERADOR DE 13 PIES CUBICOS (CONTROLES MECANICOS INDEPENDIENTES SISTEMA DE DESHIELO AUTOMATICO JALADERAS EXPUESTAS LUZ INTERIOR SISTEMA DE ENFRIAMIENTO AUTOMATICO PUERTA SUPERIOR PARA CONGELADOR PUERTA PARA ALIMENTOS 2 PARRILOS DE CRISTAL TEMPLADO 2 ANAQUELES FIJOS). COLOR PLATEADO</t>
  </si>
  <si>
    <t>ESCRITORIO ESCRITORIO CON MEDIDAS EN CUBIERTAS DE .6 M X 1.2 M X.75M CON PEDESTAL DE 2 CAJONES PAPELEROS 1 TAMANO OFICIO CON CORREDERAS DE EXTENSION REFORZADA Y CHAPA FRONTAL INLCUYE MAMPARA LATERAL DE .60 M X 1.20 M ACABADO ENCHAPADO MELAMINICO DE 28 MM CANTOS RIGIDOS ANTI IMPACTO INCLUYE NIVELACIONES COLOR CAOBA</t>
  </si>
  <si>
    <t>TRANSDUCTOR TRANSDUCTOR DE FRECUENCIA CARDIACA PARA TOCOGRAFO PHILIPS MODELO FM20 US AVALO. COLOR BEIGE.</t>
  </si>
  <si>
    <t>MODULO DESARMABLE MODULO SECRETARIAL DESARMABLE CUBIERTA DE .6 M CON PORTA TECLADO DESLIABLE PERFORACION Y TAPA PARA CABLEADO LATERAL .9 M X .50 M CON 2 CAJONES PAPELEROS Y 1 TAMANO OFICIO CON CORREDERAS DE EXTENSION REFORZADA BASE PARA CPU CHAPA FRONTAL ACABADO ENCHAPADO MELAMINICO EN 2 CARAS EN 28 MM CANTOS RIGIDOS ANTI IMPACTO  COLOR CAOBA</t>
  </si>
  <si>
    <t>REFRIGERADOR (COCINA) REFRIGERADOR COMPACTO CAPACIDAD 5 PIES CUBICOS (1 PUERTA CON CHAPA DE SEGURIDAD CONTROLES MECANICOS LUZ INTERIOR PARRILLA CAJON TRANSPARENTE PARA FRUTAS) DIMENSIONES ALTO 88.4 CM ANCHO 50.4 CM Y FONDO 61.9 CM  COLOR BLANCO</t>
  </si>
  <si>
    <t>MONITOR MONITOR LCD DE 18.5.</t>
  </si>
  <si>
    <t>MINICOMPUTADORA MINICOMPUTADORA PORTATIL. MARCA HP MODELO 4530S PROCESADOR INTEL CORE I5-2450M. MEMORIA RAM DE 4 GB DDR3 1333 MHZ DISCO DURO DE 500 GB PANTALLA DE 15.6 LED BACKLIT HD ANTIREFLEJO CON CAMARA WEB. WINDOWS 7 PROFESIONAL ORIGINAL 64 BITS. LICENCIA DE OFFICE STD. 2010 GARANTIA DE 1 ANO.</t>
  </si>
  <si>
    <t>UNIDAD CENTRAL DE PROCESO (CPU) UNIDAD CENTRAL DE PROCESO (CPU) COMPUTADORA PROCESADOR INTEL CORE I3 2120 MEMORIA RAM DE 3 GB (1X2GB) (1X1GB)  DISCO DURO DE 500 GB SMART IV WINDOWS 7 PROFESIONAL XP MODE 32 BITS. INCLUYE LICENCIA DE OFFICE STD 2010. GARANTIA DE 3 ANOS EN PARTES MANO DE OBRA EN SITIO POR PARTE DEL FABRICANTE.</t>
  </si>
  <si>
    <t>ESCRITORIO ESCROTORIO SECRETARIAL FABRICADO EN MELAMINA EN DOS CARAS 28MM CON CANTOS RIGIDOS ANTIMPACTO CUBIERTA EN SEMICURVA DE MEDIDAS 69.5 M X 1.25 M INCLUYE 2 CAJONES PAPELEROS Y 1 TAMANO OFICIO COCRREDERA DE EXTENSION REFORZADA PORTA TECLADO DESLIZABLE PERFORACION Y TAPA PARA CABLEADO BASE PARA CPU CHAPA FRONTAL INCLUYE  NIVELADORES COLOR CAOBA</t>
  </si>
  <si>
    <t>BANCA BANCA PARA VISITANTE DE 4 PLAZAS CON DESCANSABRAZOS (ASIENTO FABRICADO EN PROLIPOPILENO) MEDIDAS LARGO 2 M ALTURA .81 CM COLOR NEGRA</t>
  </si>
  <si>
    <t>MESA DE TRABAJO MESA DE TRABAJO CUBIERTA .40 X 1.20 X .75 M COLOR CAOBA</t>
  </si>
  <si>
    <t>MODULO DESARMABLE MODULO SECRETARIAL DESARMABLE CUBIETA .6 X 1.6 M COLOR CAOBA</t>
  </si>
  <si>
    <t>BANCA BANCA PARA VISITANTE DE 4 PLAZAS CON DESCANSABRAZOS ALTUS COLOR NEGRO</t>
  </si>
  <si>
    <t>REFRIGERADOR (COCINA) REFRIGERADOR 5 FRIGOBAR COLOR BLANCO</t>
  </si>
  <si>
    <t>MODULO DESARMABLE MODULO SECRETARIAL DESARMABLE COLOR CAOBA</t>
  </si>
  <si>
    <t>ESCRITORIO ESCRITORIO SECRETARIAL COLOR CAOBA</t>
  </si>
  <si>
    <t>MODULO DESARMABLE MODULO SECRETARIAL DESARMABLE COLOR BLANCO</t>
  </si>
  <si>
    <t>BANCA BANCA PARA VISITANTE DE CUATRO PLAZAS</t>
  </si>
  <si>
    <t>ESCRITORIO ESCRITORIO SECRETARIAL</t>
  </si>
  <si>
    <t>ACONDICIONADOR AIRE ACONDICIONADOR AIRE MINISPLIT DE 3 TONELADAS FREIO-CALOR DE 220V. SERIE DEL EVAPORADOR EMC371B5061100276</t>
  </si>
  <si>
    <t>ACONDICIONADOR AIRE ACONDICIONADOR AIRE MINISPLIT DE 3 TONELADAS FREIO-CALOR DE 220V. SERIE DEL EVAPORADOR EMC371B5061100180</t>
  </si>
  <si>
    <t>ACONDICIONADOR AIRE ACONDICIONADOR AIRE MINISPLIT DE 1.5 TONELADAS FRIO-CALOR DE 220V. COLOR BLANCO SERIE DEL EVAPORADOR EXC181D8031211508</t>
  </si>
  <si>
    <t>ACONDICIONADOR AIRE ACONDICIONADOR AIRE MINISPLIT DE 1.5 TONELADAS FRIO-CALOR DE 220V. COLOR BLANCO SERIE DEL EVAPORADOR EXC181D8031211563</t>
  </si>
  <si>
    <t>ACONDICIONADOR AIRE ACONDICIONADOR AIRE MINISPLIT DE 1.5 TONELADAS FRIO-CALOR DE 220V. COLOR BLANCO SERIE DEL EVAPORADOR EXC181D8031211556</t>
  </si>
  <si>
    <t>ACONDICIONADOR AIRE ACONDICIONADOR AIRE MINISPLIT DE 1.5 TONELADAS FRIO-CALOR DE 220V. COLOR BLANCO SERIE DEL EVAPORADOR EXC181D8031210874</t>
  </si>
  <si>
    <t>ACONDICIONADOR AIRE ACONDICIONADOR AIRE MINISPLIT DE 1.5 TONELADAS FRIO-CALOR DE 220V. COLOR BLANCO SERIE DEL EVAPORADOR EXC181D8031210424</t>
  </si>
  <si>
    <t>ACONDICIONADOR AIRE ACONDICIONADOR AIRE MINISPLIT DE 1.5 TONELADAS FRIO-CALOR DE 220V. COLOR BLANCO SERIE DEL EVAPORADOR EXC181D8031210305</t>
  </si>
  <si>
    <t>UNIDAD CENTRAL DE PROCESO (CPU) UNIDAD CENTRAL DE PROCESO (CPU) PROCESADOR INTEL CORE I3-2120 MEMORIA RAM DE 4 GB (1X2GB) (1X1GB) DISCO DURO DE 500 GB SMART IV UNIDAD OPTICA DVD-RW SATA SISTEMA OPERATIVA WINDOWS 7 PROFESIONAL XP MODE 32 BITS INCLUYE LICENCIA DE OFFICE STD 2010 GARANTIA DE 3 ANOS EN PARTES MANO DE OBRA EN SITIO POR PARTE DEL FABRICANTE</t>
  </si>
  <si>
    <t>MONITOR MONITOR COLOR NEGRO 20 PULGADAS</t>
  </si>
  <si>
    <t>UNIDAD CENTRAL DE PROCESO (CPU) UNIDAD CENTRAL DE PROCESO COLOR NEGRO INTEL CORE I5-2400 PROCESADOR 4 GB PC3-10600 MEMORY DISCO DURO 500 GB 7200 RPM SATA-6G HP PS/2 ESTANDAR JB KEYBOARDHP PS/2 OPTICAL HP SUPERMULTI 3/3/3 SFF</t>
  </si>
  <si>
    <t>MINICOMPUTADORA LAPTOP COLOR NEGRO PROBOOK 6560B MODELO B2A54LA#ABM PROCESADOR I5-2520M (250GHZ/3MB) 4GB 1333 1 D 320 BB 7200 2.5</t>
  </si>
  <si>
    <t>ESTERILIZADOR O AUTOCLAVE ESTERILIZADOR DE BAJA TEMPERATURA DE GAS PARA ESTERILIZAR MATERIAL  QUE NO RESISTE ALTAS TEMPERATURAS PRESION Y HUMEDAD. GABINETE VERTICAL CON UNA PUERTA DE ACCESO ABATIBLE CON SISTEMA DE SEGURIDADDEL CIERRE DE PUERTA EN CASO DE OBSTRUCCION DE LA MISMA. CON CAMARA DE ESTERILIZACION CON VOLUMEN UTIL  DE 70 A 80 LITROS. CON PANTALLA DE CRISTAL LIQUIDO TIPOTOUCHSCREEN IMPRESOR INTEGRADO  PARA REGISTRAR LOS DATOS DEL PROCESO DE ESTERILIZACION PRESION TEMPERATURA Y TIEMPO DE CADA ETAPA DEL CICLO QUE CUENTE CON TARJETA DE MEMORIA PARA ALMACENAR REGISTROS DE CADA CICLO. CON RUEDAS DE FACIL DESPLAZAMIENTO. QUE FUNCIONE CON MICROPROCESADOR CON UN PROGRAMA QUE CONTROLE CADA UNA DE LAS ETAPAS DEL CICLO. SOFTWARE EN IDIOMA ESPANOL. CONEXION 110V. CONECTIVIDAD A INTERNET PARA DIAGNOSTICO VIA REMOTA Y CONTROL REMOTO DE SISTEMA COMPLETO. ACCESORIOS: AGENTE ESTERILIZANTE INDICADOR QUIMICO. INDICADOR QUIMICO TIRA BOLSAS DE DIFE</t>
  </si>
  <si>
    <t>ACONDICIONADOR AIRE ACONDICIONADOR DE AIRE COLOR BLANCO MINISPLIT DE 2 TON FRIO Y CALOR INCLUYE MONTAJE Y PRUEBA DE HERMETICIDAD</t>
  </si>
  <si>
    <t>ACONDICIONADOR AIRE ACONDICIONADOR DE AIRE COLOR BLANCO MINISPLIT DE 1 TON FRIO CALOR INCLUYE MONTAJE Y PRUEBA DE HERMETICIDAD</t>
  </si>
  <si>
    <t>CAMARA FOTOGRAFICA DIGITAL CAMARA FOTOGRAFICA DIGITAL. COLOR NEGRO.</t>
  </si>
  <si>
    <t>MONITOR MONITOR 19LCD</t>
  </si>
  <si>
    <t>MESA PEDIATRICA MESA PEDIATRICA COLOR BEIGE</t>
  </si>
  <si>
    <t>ACONDICIONADOR AIRE ACONDICIONADOR AIRE MINI SPLIT COLOR BLANCO SERIE EVAPORADOR EXC261D8031212661.</t>
  </si>
  <si>
    <t>MESA PEDIATRICA MESA PEDIATRICA FABRICADA EN LAMINA CALIBRE 24 CON LAS SIGUIENTES DIMENSIONES 120 X 57 X 80 CMS MAS EXTENSION PORTA BASCULA DE 29 CMS LA PARTE SUPERIOR CUENTACON ESTADIMETRO DE SOLERA DE 1 X 1 1/4 EN ACERO CROMADO Y (COLCHONETA) BASTIDOR DE MADERA CUBIERTO CON HULE ESPUMA Y FORRADO CON VINIL POR PARTE DEL FRENTE TIENE DOS PUERTAS ABATIBLES Y PORTA BASCULA EL ACABADO ES EN PINTURA ACRILICA APLICADA CON EQUIPO DE ALTA PRESION COLOR BEIGE</t>
  </si>
  <si>
    <t>MESA PEDIATRICA MESA PEDIATRICA FABRICADA EN LAMINA CALIBRE 24 ESMALTADA CON LAS SIGUIENTES DIMENSIONES 120 X 57 X 80 CMS MAS EXTENSION PORTA BASCULA DE 29 CMS LA PARTE SUPERIOR CUENTA CON ESTADIMETRO DE SOLERA DE 1 X 1 1/4 EN ACERO CROMADO Y COLCHONETA BASTIDOR DE MADERA CUBIERTO ESPUMA Y FORRADO CON VINIL POR LA PARTE DE ENFRENTE TIENE 2 PUERTAS ABATIBLES Y PORTA BASCULA EL ACABADO ES EN PINTURA ACRILICA APLICADA CON EQUIPO DE ALTA PRESION GARANTIA DE 24 MESES  COLOR BEIGE</t>
  </si>
  <si>
    <t>ACONDICIONADOR AIRE ACONDICIONADOR AIRE MINI SPLIT COLOR BLANCO SERIE EVAPORADOR SMEC1211Y8051108458.</t>
  </si>
  <si>
    <t>ACONDICIONADOR AIRE ACONDICIONADOR AIRE MINI SPLIT COLOR BLANCO SERIE EVAPORADOR SMEC1211Y8051108718</t>
  </si>
  <si>
    <t>ACONDICIONADOR AIRE ACONDICIONADOR AIRE MINI SPLIT COLOR BLANCO SERIE EVAPORADOR SMEC1211Y8051108818.</t>
  </si>
  <si>
    <t>ACONDICIONADOR AIRE ACONDICIONADOR AIRE MINI SPLIT COLOR BLANCO SERIE EVAPORADOR SMEC1211Y8051108545</t>
  </si>
  <si>
    <t>ACONDICIONADOR AIRE ACONDICIONADOR AIRE MINI SPLIT COLOR BLANCO SERIE EVAPORADOR SMEC1211Y8051108447.</t>
  </si>
  <si>
    <t>ACONDICIONADOR AIRE ACONDICIONADOR AIRE MINI SPLIT COLOR BLANCO SERIE EVAPORADOR SMEC1211Y8051106969.</t>
  </si>
  <si>
    <t>ACONDICIONADOR AIRE ACONDICIONADOR AIRE MINI SPLIT COLOR BLANCO SERIE EVAPORADOR SMEC1221Y8051111249.</t>
  </si>
  <si>
    <t>MESA PEDIATRICA MESA PEDIATRICA COLOR BEIGE FABRICADA EN LAMINA CALIBRE 24 CON LAS SIGUIENTES DIMENSIONES 120X57X80 CMS</t>
  </si>
  <si>
    <t>RELOJ CHECADOR RELOJ CHECADOR DE PERSONAL. COLOR: NEGRO GRIS.</t>
  </si>
  <si>
    <t>ACONDICIONADOR AIRE MINISPLIT DE 2 TONELADAS FRIO-CALOR 220 V CENTRO DE CARGA  Q02SERIE CONDENSADOR CXC261 D8021211567</t>
  </si>
  <si>
    <t>TRANSFORMADOR DE CORRIENTE TRANSFORMADOR DE CORRIENTE INSTALACION Y SUMINISTRO DE UN TRANSFORMADOR DE 150 KVA TIPO SECO.</t>
  </si>
  <si>
    <t>I420400298</t>
  </si>
  <si>
    <t>MAQUINA PELUQUERO (ELECTRICA O MECANICA) MAQUINA PELUQUERO (ELECTRICA O MECANICA) COLOR AZUL</t>
  </si>
  <si>
    <t>BASCULA DIGITAL PORTATIL BASCULA DIGITAL PORTATIL (GRANDE)</t>
  </si>
  <si>
    <t>ESTERILIZADOR O AUTOCLAVE ESTERILIZADOR O AUTOCLAVE DE VAPOR A PRESION AUTOMATICO CAPACIDAD DEL RESERVATORIO 3.3 LTS 2 CHAROLAS GRANDE DE ACERO INOX</t>
  </si>
  <si>
    <t>ACONDICIONADOR AIRE ACONDICIONADOR DE AIRE MINISPLIT 1 TONELADA FRIO CALOR  COLOR BLANCO</t>
  </si>
  <si>
    <t>ESTERILIZADOR O AUTOCLAVE ESTERILIZADOR O AUTOCLAVE DE VAPOR A PRESION AUTOMATICO COLOR ARENA</t>
  </si>
  <si>
    <t>ESTERILIZADOR O AUTOCLAVE ESTERILIZADOR O AUTOCLAVE COLOR BLANCO ESTERILIZADOR DE VAPOR A PRESION AUTOMATICA PARA ODONTOLOGIA</t>
  </si>
  <si>
    <t>ESTERILIZADOR O AUTOCLAVE ESTERILIZADOR O AUTOCLAVE COLOR BLANCO OSTION</t>
  </si>
  <si>
    <t>MONITOR MONITOR LCD DE 18.5 COLOR NEGRA</t>
  </si>
  <si>
    <t>UNIDAD CENTRAL DE PROCESO (CPU) UNIDAD CENTRAL DE PROCESO PROCESADOR INTEL CORE I5-2500 3.30 GHZ 2GB RAM DISCO DURO DE 500 GB DVD-RW  WINDOWS 7 PROFESIONAL INCLUYE LICENCIA DE OFFICE STD 2010 GARANTIA 1 ANO POR FABRICANTE</t>
  </si>
  <si>
    <t>JEEP VEHICULO JEEP LIBERTY SPORT COLOR BLANCO AUTOMATICA ASIENTOS BUTACA TELA CRISTALES POLARIZADOS U OBSCURECIDOS CON RADIO AM/FM CD CVD HOOMP3 Y JGO DE HERRAMIENTAS LLANTAS DE REFACCION</t>
  </si>
  <si>
    <t>ACONDICIONADOR AIRE MINISPLIT DE UNA TONELADA FRIO CALOR 22O V CENTRO DE CARGA Q02 PASTILLA DE 2 X 30 SQUERE D CABLE USO RUDO DE 2 X 10 CABLE USO RUDO DE 4 X 12 TUBO CE COBRE FLEXIBLE DE 12 TUBO DE COBRE FLEXIBLE DE 14</t>
  </si>
  <si>
    <t>MONITOR MONITOR COLOR NEGRO LCD 20 WIDESCREEN</t>
  </si>
  <si>
    <t>SERVIDOR DE RED SERVIDOR DE RED COLOR NEGRO TIPO TORRE PROCESADOR INTEL XENON E5502 (1.86 GHZ/2-CORE/4MB/80W.DDR3-800) MEMORIA RAM 4GB (2X2GB) PC3-10600E UNBUFERED ADVANCED ECC MEMORY TARJETA DE RED EMBEDDED HP NC 1071 PCO EXPRESS GIGABITE SERVER AD APTER CONTROLADOR DE DISCOS HP SMART ARRAY B110I SATA RAID CONTROLLER (RAID 0.1.10) DISCO DURO HP 1TB 3G SATA 7.2K RPM LFF (3.5INCH) NON-HOT PLUG MIDLINE DISCO OPTICO HALF HEIGHT SATA DVD TECLADO Y MOUSE INCLUYE LICENCIA DE WIMDOWS SERVER ESTANDAR 2008 R2 LICENCIAMIENTO OPEN GOBIERNO</t>
  </si>
  <si>
    <t>ACONDICIONADOR AIRE ACONDICIONADOR DE AIRE COLOR BEIGE CON CALEFACCION 220 VOLTS LA INSTALACION NO ESTA INCLUIDA ESTA SERA POR PARTE DE LA JURISDICCION SERIE DE CONDENSADOR 123350004500C2050010</t>
  </si>
  <si>
    <t>ACONDICIONADOR AIRE ACONDICIONADOR DE AIRE COLOR BEIGE CON CALEFACCION 220 VOLTS LA INSTALACION NO ESTA INCLUIDA ESTA SERA POR PARTE DE LA JURISDICCION SERIE DE CONDENSADOR 123350004500C2050072</t>
  </si>
  <si>
    <t>ACONDICIONADOR AIRE ACONDICIONADOR DE AIRE COLOR BEIGE CON CALEFACCION 220 VOLTS LA INSTALACION NO ESTA INCLUIDA ESTA SERA POR PARTE DE LA JURISDICCION SERIE DEL CONDENSADOR 123350004500C2050001</t>
  </si>
  <si>
    <t>ACONDICIONADOR AIRE ACONDICIONADOR DE AIRE COLOR BEIGE CON CALEFACCION 220 VOLTS LA INSTALACION NO ESTA INCLUIDA ESTA SERA POR PARTE DE LA JURISDICCION SERIE DE CONDENSADOR 123350004500C2050115</t>
  </si>
  <si>
    <t>HEMOGLOBINOMETRO EQUIPO PORTATIL DE MEDICION DE HEMOGLOBINA HEMOGLOBINOMETRO PORTATIL ANALIZADOR DE HEMOGLOBINA TOTAL EN SANGRE HB-201</t>
  </si>
  <si>
    <t>REFRIGERADOR (COCINA) REFRIGERADOR COLOR ARENA</t>
  </si>
  <si>
    <t>ACONDICIONADOR AIRE MINISPLIT 2 TONELADAS FRIO-CALOR UNIDAD EVAPORADORA UNIDAD CONDENSADOR (NOTA: EL NUMERO DE SERIE ES EL MISMO PARA LAS UNIDADES PRE-CITADAS)</t>
  </si>
  <si>
    <t>ESTERILIZADOR O AUTOCLAVE ESTERILIZADOR O AUTOCLAVE DE CALOR SECO.</t>
  </si>
  <si>
    <t>BASCULA BEBE 1 BASCULA PESA BEBE DIGITAL 354. COLOR BEIGR.</t>
  </si>
  <si>
    <t>BASCULA BEBE BASCULA PESA BEBE ELECTRONICA DIGITAL CON PLATAFORMA CAPACIDAD 10KGS. MOD. 354|</t>
  </si>
  <si>
    <t>ESTERILIZADOR O AUTOCLAVE ESTERILIZADOR DE CALOR  COLOR BLANCO OSTION.</t>
  </si>
  <si>
    <t>ESTERILIZADOR O AUTOCLAVE ESTERILIZADOR O AUTOCLAVE DE CALOR</t>
  </si>
  <si>
    <t>BASCULA BEBE BASCULA BEBE ELECTRONICA.</t>
  </si>
  <si>
    <t>ESCALERA ARCO ESCALERA DE FIBRA DE VIDRIO CON 7 ESCALONES DOBLE.</t>
  </si>
  <si>
    <t>BASCULA BEBE BASCULA BEBE COLOR BLANCO OSTION.</t>
  </si>
  <si>
    <t>MONITOR MONITOR 18.5 W LED 1366 X 768 12M: 1 5MS. (PROGRAMA DE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</si>
  <si>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</si>
  <si>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DE CANCER MAMARIO)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</si>
  <si>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PSVD403004212070179600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</si>
  <si>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PSVD4030042120702F9600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</si>
  <si>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</si>
  <si>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PSVD4030042120705A9600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</si>
  <si>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PSVD4030042120701B9600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</si>
  <si>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PSVD403004212070049600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</si>
  <si>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PSVD403004212070629600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</si>
  <si>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</si>
  <si>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PSVD403004212070589600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</si>
  <si>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PSVD4030042120700B9600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</si>
  <si>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PSVD4030042120704C9600</t>
  </si>
  <si>
    <t>UNIDAD CENTRAL DE PROCESO (CPU) UNIDAD CENTRAL DE PROCESO COLOR NEGRO PROCESADOR INTEL CORE I3-2100 3010GHZ/3M MEMORIA RAM AGB DISCO DURO DE 500 GB SATA 7200 RPM UNIDAD OPTICA DVD-SUPERMULTI DL 18X (DVD+/-RW) GRAFICSO INTEL HD GRAPHICS RED GIGABIT  ETHERNET 1000 BASE-T TECLADO Y MOUSE USB LICENCIA DE OFFICE HOGAR Y PEQUENA EMPRESA 2010 12 MESES DE GARANTIA SERIE PSVD403004206009D39600</t>
  </si>
  <si>
    <t>EQUIPO HIDRONEUMATICO HIDRONEUMATICO COLOR AZUL EQUIPO DE SUMINISTRO HIDRONEUMATICO QUE CUENTA CON MOTOBOMBA ELECTRICA DE 1 HP Y CON VOLTAJE DE 110 VOLTS ASI COMO CON TANQUE PRECARGADO CON CAPACIDAD DE 73 LITROS</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</si>
  <si>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PSVD40300421206FF19600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</si>
  <si>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PSVD40300421206FCA9600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</si>
  <si>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PSVD403004212070209600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</si>
  <si>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PSVD4030042120700D9600</t>
  </si>
  <si>
    <t>ACONDICIONADOR AIRE SUMINISTRO E INSTALACION DE CLIMA CENTRAL DE 15 TONELADAS DE REFRIGERACION COLOR BEIGE CON CALEFACCION 220 VOLTS TRIFASICO</t>
  </si>
  <si>
    <t>BASCULA CON Y SIN ESTADIMETRO BASCULA MECANICA ADULTO CON ESTADIMETRO CAPACIDAD 160 KGS ESTADIMETRO 2 MTS. DE ALTURA PLANCHA DE PESAJE 26.80X36.80 CMS COLOR BEIGE</t>
  </si>
  <si>
    <t>ESTERILIZADORES ESTERILIZADOR DIGITAL QUIRURGICO  COLOR BLANCO</t>
  </si>
  <si>
    <t>UNIDAD CENTRAL DE PROCESO (CPU) UNIDAD CENTRAL DE PROCESO (CPU) PROCESADOR INTEL CORE I3-2100 3010HGZ/3M MEMORIA RAM 4GB DISCO DURO DE 500 GB SATA 7200 RPM UNIDAD OPTICA DVD-SUPERMULTI DL 18X (DVD+/-RW) GRAFICOS INTEL HD GRAPHICS RED GIGABIT ETHETNET 1000 BASE-T TECLADO Y MOUSE USB LICENCIA DE OFFICE HOGAR Y PEQUENA EMPRESA 2010 12 MESES DE GARANTIA COLOR NEGRO.</t>
  </si>
  <si>
    <t>UNIDAD CENTRAL DE PROCESO (CPU) UNIDAD CENTRAL DE PROCESO POCESADOR INTEL CORE I3-2100 3010GHZ/3M MEMORIA RAM 4 GB DISCO DURO DE 500 GB SATA 7200 RPM UNIDAD OPTICA DVD-SUPERMULTI DL 18X (DVD+/-RW) GRAFICOS INTEL HD GRAPHICS RED GIGABIT ETHERNET 1000 BASE-T TECLADO Y MOUSE USB 12 MESES DE GARANTIA.</t>
  </si>
  <si>
    <t>REFRIGERADOR (COCINA) REFRIGERADOR DE COCINA CON CAPACIDAD DE 5 PIES CUBICOS 1 PUERTA CON CHAPA DE SEGURIDAD CONTROLES MECANICO LUZ INTERIOR PARRILLA CAJON TRANSPARENTE PARA FRUTAS MEDIDAS 88.4 CMS DE ALTURA 50.A CMS DE ANCHO Y 6.19 DE FONDO</t>
  </si>
  <si>
    <t>MESA MESA DE TRABAJO COLOR BLANCO CUBIERTA DE PLASTICO FABRICADA EN POLIETILENO DE ALTA DENSIDAD PARA USO INTERIOR Y AL AIRE LIBRE. ESTRUCTURA METALICA CON PATAS PLEGADAS. LARGO 2.44 M X .76 M DE LARGO</t>
  </si>
  <si>
    <t>ESTANTE ESTANTE METALICO COLOR BEIGE FABRICADO CON 4 POSTES DE 2.20 M DE ALTO CALIBRE 14 8 ENTREPANOS DE 30 X.84 CALIBRE 22 CON REFIERZO TORNILLERIA CORRESPONDIENTE INCLUYE ARMADO</t>
  </si>
  <si>
    <t>MONITOR MONITOR 18 W LED 1366 X 768 12M:1 5MS. COLOR NEGRO.</t>
  </si>
  <si>
    <t>UNIDAD CENTRAL DE PROCESO (CPU) UNIDAD CENTRAL DE PROCESO (CPU) COMPUTADORA MARCA ACER VERTON VL4610G-SI3210W PROCESADOR CI3-2100 3.10GHZ/3M MEMORIA 4 GB DISCO DURO 500GB UNIDAD OPTICA DVD-SUPERMULTI DL 18X (DVD+/-RW) INTEL HD GRAPHICS RED GIGABITE ETHERNET 1000 BASE-T TECLADO Y MOUSE USB WINDOWS 7 PRO.</t>
  </si>
  <si>
    <t>ARCHIVERO ARCHIVERO METALICO COLOR ARENA DE 4 GAVETAS CON CORREDERAS REFORZADAS TAMANO OFICIO FABRICADO EN LAMINA ROLADA EN FRIO CALIBRE 24 CON CERRADURA GENERAL 1 SEPARADOR EN CADA GAVETA PINTURA EN ESMALTE ALTURA DE 1.35 M FRENTE .46 M Y FONDO DE .72 MTS</t>
  </si>
  <si>
    <t>ESCRITORIO ESCRITORIO SECRETARIAL METALICO EN MEDIDAS 1.50 X .60 X .75 M CON PEDESTAL DE 2 GAVETAS CUBIERTA FABRICADA EN MELAMINA A 32 MM PERIMETRAL CUERPO DEL MUEBLE FABRICADO EN LAMINA ROLADA EN FRIO CALIBRE 22 4 PATAS METALICAS DE TUBULAR CUADRADO DE 1 X 1  CALIBRE 18 REGATON NIVELADOR DE POLIPROPILENO GAVETAS DEL ESCRITORIO 1 GAVETA DE ARCHIVO Y 1 GAVETA PAPELERA CON CERRADURA PARA CIERRE SIMULTANEO CORREDERAS CALIBRE 16 CON SALEROS DE ACERO JALADERA EMBUTIDA CUERPO HORNEADO A ALTA TEMPERATURA PREVIO TRATAMIENTO FOSFATIZADO COLOR CAOBA</t>
  </si>
  <si>
    <t>ESTUCHE CIRUGIA (JGO. DE) ESTUCHE CIRUGIA (JGO. DE) SET DE CIRUGIA MAYOR DE 47 PIEZAS (INSTRUMENTAL) COLOR NEGRO.</t>
  </si>
  <si>
    <t>TRANSFORMADOR DE CORRIENTE TRANSFORMADOR DE CORRIENTE DE 45 KVA 13200 220/17 INCLUYE CUCHILLAS CORTAS CIRCUITO AISLADORES APARTA RAYOS BASE DE MEDIDOR TUBO CONDUIT DE 2 MUFA DE INTERRUPTOR TERMOMAGNETICO MARCA. SQUARD DE 125 AMP TABLERO DE 12 POLOS TRIFASICO BASE PARA TRANSFORMADOR SOPORTERIA CALBE TIPO THW CALIBRE 2 TIERRA FISICA CALIBRE 2 ALAMBRE CALIBRE NO. 4 MANO DE OBRA POR INSTALACION.</t>
  </si>
  <si>
    <t>VIDEOPROYECTOR VIDEOPROYECTOR COLOR GRIS/NEGRO.</t>
  </si>
  <si>
    <t>BOCINA BOCINA COLOR PLATA.</t>
  </si>
  <si>
    <t>PANTALLA PROYECTOR PANTALLA PROYECTOR COLOR NEGRO.</t>
  </si>
  <si>
    <t>ARCHIVERO DE METAL ARCHIVERO METALICO DE 4 GAVETAS CON CORREDERAS REFORZADAS TAMANO OFICIO FABRICADO EN LAMINA ROLADA EN FRIO CALIBRE 24 CON CERRADURA GENERAL DE 1 SEPARADOR EN CADA GAVETA PINTURA EN ESMALTE COLOR ARENA ALTURA 1.35 MTS FRENTE .46MTS FONDO .72MTS. COLOR ARENA.</t>
  </si>
  <si>
    <t>MINICOMPUTADORA MINICOMPUTADORA PORTATIL. PROCESADOR INTEL CORE I5-2450M PANTALLA DE 14 LED BACK-LIT HD CAMARA WEB CAM 720P HD MEMORIA RAM DE 4GB 133 MHZ DISCO DURO DE 500GB 7200 RPM SISTEMA OPERATIVO WINDOWS 7 PROFESIONAL 64 BITS LICENCIA DE OFFICE STD 2010. GARANTIA DE 3 ANOS EN PARTES Y MANO DE OBRA POR PARTE DEL FABRICANTE.</t>
  </si>
  <si>
    <t>UNIDAD CENTRAL DE PROCESO (CPU) UNIDAD CENTRAL DE PROCESO (CPU) COMPUTADORA MODELO ELITE 8200 CONVERTIBLE A MINITORRE. PROCESADOR INTEL CORE I5 2400 MEMORIA RAM DE 4GB DISCO DURO DE 500GB SMART IV WINDOWS 7 PROFESIONAL XP MODE 32 BITS. LICENCIA DE OFFICE STD 2010. GARANTIA DE 3 ANOS EN PARTES MANO DE OBRA EN SITIO POR PARTE DEL FABRICANTE.</t>
  </si>
  <si>
    <t>UNIDAD CENTRAL DE PROCESO (CPU) UNIDAD CENTRAL DE PROCESO (CPU) COMPUTADORA PROCESADOR INTEL CORE I3 2120. 3 GB DE MEMORIA RAM (1X2GB)(1X1GB) DISCO DURO DE 500 GB SMART IV WINDOWS 7 PROFESIONAL XP MODE 32 BITS. INCLUYE LICENCIA DE OFFICE 2010 HOGAR Y PEQUENA EMPRESA. GARANTIA 3-3-3.</t>
  </si>
  <si>
    <t>MINICOMPUTADORA MINICOMPUTADORA PORTATIL PROCESADOR INTEL CORE I5-2450M MEMORIA RAM DE 4 GB DDR3 1333MHZ DISCO DURO DE 500 GB 5400 RPM. PANTALLA DE 15.6 BACK LIT HD ANTIGLARE CAMARA WEB. WINDOWS 7 PROFESIONAL 64 BITS. INCLUYE LICENCIA DE OFFICE 2010 HOGAR Y PEQUENA EMPRESA. GARANTIA 1-1-0.</t>
  </si>
  <si>
    <t>VIDEOPROYECTOR VIDEO PROYECTOR</t>
  </si>
  <si>
    <t>TELEVISION TELEVISION A COLOR LCD PANTALLA DE 42</t>
  </si>
  <si>
    <t>ACONDICIONADOR AIRE ACONDICIONADOR D EAIRE MINISPLIT DE 2 TONELADAS FRIO/CALOR 220 V SERIE DEL CONDENSADOR: CXC261D8041212787</t>
  </si>
  <si>
    <t>ESTERILIZADOR O AUTOCLAVE ESTERILIZADOR O AUTOCLAVE ELECTRICA DE CALOR HUMEDO COLOR BEIGE</t>
  </si>
  <si>
    <t>ACONDICIONADOR AIRE MINISPLIT DE 1.5 TONELADAS FRIO.CALOR DE 220V COLOR BLANCO SERIE DEL CONDENSADOR CXC181D8031210582</t>
  </si>
  <si>
    <t>ACONDICIONADOR AIRE MINISPLIT DE 1.5 TONELADAS FRIO.CALOR DE 220V COLOR BLANCO SERIE DEL CONDENSADOR CXC181D8031210639</t>
  </si>
  <si>
    <t>DIGITALIZADOR DE IMAGEN COMPUTARIZADA (SCANNER) DIGITALIZADOR DE IMAGEN COMPUTARIZADA (SCANNER) SCANNER DIGITAL DE IMAGEN DE RAYOS X INTRAORAL</t>
  </si>
  <si>
    <t>BASCULA CON Y SIN ESTADIMETRO BASCULA ESTADIMETRO COLOR BEIGE CAPACIDAD DE 160 KGS</t>
  </si>
  <si>
    <t>ESTUCHE DIAGNOSTICO (JGO. DE) ESTUCHES DE DIAGNOSTICO COLOR PLATEADO ESTUCHE DE DIAGNOSTICO (JGO) DE OFTALMOSCOPIO OTOSCOPIO Y CINCO ESPECULOS CON MANGO RECARGABLE Y CON ADAPTADOR AL MANGO PARA PILA ALCALINA TIPO C RECARGABLE DE 3.5V Y CON ESTUCHE DE VINIL</t>
  </si>
  <si>
    <t>MESA EXPLORACION MESA DE EXPLORACION GINECOLOGICA COLOR BEIGE CON PIERNERAS DE PLASTICO ESTRUCTURA METALICA EN LAMINA ESMALTADA CALIBRE 24 EN COLOR BEIGE GABINETE CON PUERTAS Y COLCHON TAPIZADO EN VINIL EN COLOR NEGRO</t>
  </si>
  <si>
    <t>HORNO DE MICROONDAS HORNO DE MICROONDAS COLOR BLANCO DE 1.6 PIES CUBICOS PUERTA DE CRISTAL</t>
  </si>
  <si>
    <t>NEGATOSCOPIO NEGATOSCOPIO PARA MASTOGRAFIA COLOR BEIGE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 X 24 Y/O 24 X 30 CM CAJON TRANSPARENTE PARA FRUTAS MEDIDAS 88.4  CMS. DE ALTURA 50.A CMS DE ANCHO Y 6.19 CMS. DE FONDO</t>
  </si>
  <si>
    <t>LARINGOSCOPIO LARINGOSCOPIO SET DE LARINGOSCOPIO WELCH ALLYN DE FIBRA OPTICA CONSTA DE: 1 MANGO BATERIA C P/HOJA DE LARINGOSCOPIO MODELO 60813 1 HOJA P/LARINGOSCOPIO MILLER #0 MARCA WELCH ALLYN  1 HOJA P/LARINGOSCOPIO MILLER #1 MARCA WELCH ALLYN 1 HOJA P/LARINGOSCOPIO MILLER #2 MARCA WELCH ALLYN 1 HOJA P/LARINGOSCOPIO MILLER #3 MARCA WELCH ALLYN 1 HOJA P/LARINGOSCOPIO MILLER #4 MARCA WELCH ALLYN 1 ESTUCHE EN COLOR NEGRO</t>
  </si>
  <si>
    <t>MESA DE TRABAJO MESA DE TRABAJO COLOR CAOBA CUBIERTA DE 50 X 1.20 X.75 CON DOS CAJONES CON CHAPA EN ACABADO MELAMINA DE DOS CARAS CON NIVELADORES</t>
  </si>
  <si>
    <t>SILLON HIDRAULICO DENTAL SILLON HIDRAULICO DENTAL FUDHION MODELO FJ22(A) SILLON COMPLETAMENTE ELECTRICO 2 MONITORES DE 24V LIBRE DE ACEITE 3 MEMORIAS DE POSICIONES PARA EL RESPLADO Y SILLON RETORNI A VERO PARA SALIDA DE PACIENTE MULTIPLES MOVIMIENTOS PARA EL SILLON Y RESPLADO TAPICERIA SIN COSTURAS SUAVE ERGONOMICA E INDEFORMABLE CODERA IZQUIERDA Y DERECHA ABATIBLE ESTRUCTURA DE LA UNIDAD DE ACERO TROPODALIZADO ANTICORROSIVO DE 1/2 DE ESPESOR PEDAL DE CONTROL DE LUJO CON CORTE DE AGUA Y AIRE JOYSTICK PARA  MOVIMIENTOS DE LA BASE DEL SILLON CABEZAL ARTICULABLE (MULTIPLES POSICIONES)</t>
  </si>
  <si>
    <t>LAMPARA DENTAL LAMPARA F-J22 LAMPARA DE LUZ FRIA DE 2 INTENSIDADES (16000 A 24000 LUMEN) REFLECTOR DE CRISTAL.</t>
  </si>
  <si>
    <t xml:space="preserve">EQUIPO DE RAYOS X EQUIPO DE RAYOS X 70 PLUS MM APARATO DE RAYOS X CON BRAZO DE TIJERA  POSICIONADOR DE DOBLE ARTICULACION CON CARACTERISTICAS SUPERIORES AL TRADICIONAL PERMITIENDO UN MAYOR ALCANCE Y FACIL POSICIONAMIENTO DEL CABEZAL RELOG DIGITAL CON PANTALLA DE 3 DIG CON RESOLUCION DE 10 MTS TOTALMENTE COMPATIBLE RADIOVISIOGRAFIA Y LAS NUEVAS PELICULAS ULTRARAPIDAS CON UNA REDUCCION DE DOSIS APLICADA. MICROPOROCESADOR CON FUNCIONES INTELIGENTES COMPENSA EL TIEMPO DE PRECALENTAMIENTO DE TUBO DE RAYOS X Y CONTROLA DE FORMA AUTOMATICA EL CICLO MAXIMO DE FUNCIONAMIENTO PROTEGIENDO AL BLOQUE GENERADOR DE 70KVP-8MA QUE OTERA CON FACTORES TECNICOS DE COLIMACION OPTIMADOS PARA SEGURAR EL MAYOR CINTRASTE U DEFINICION DE LA IMAGEN CON LA TECNICA PARALELA. VOLTAJE DE ALIMENTACION DE 100-200 BOLTS-C.A + -5% -50/60HZ CONSUMO DE POTENCIA 1050 WATTS POTENCIA DE TUBO DE KVP CORRIENTE AL TUBO 8MAMP TIEMPO DE EXPOCICION CON RANGO DE 0.01 A3.00 SEG. CON </t>
  </si>
  <si>
    <t>UNIDAD DENTAL UNIDAD DENTAL MODULO CON BRAZOS F-J22A PANEL DE CONTROL DIGITAL EN EL MODULO LLENA VASI AUTOMATICO 3 SALIDAS DE PIEZAS DE MANO ALTA Y BAJA REGULACION INDEPENDIENTE DE PIEZA DE MANO AIRE Y AGUA MANGUERAS LISAS ASEPTICAS SIN RANURAS MANOMETRO PARA VER LA PRESION DE CADA PIEZA DE MANO JERINGA TRIPLE ASEPTICA CON PUNTA AUTO CLAVABLE ESPACIO DISPONIBLE PARA CONECTAR SCALER LAMPARA O CAMARA SISTEMA DE AGUA LIMPIA (SISTEMA FLUSH) PARA PIEZAS DE MANO Y JERINGA TRIPLE CAJA DE REGISTRO PARA FACIL INSTALACION.</t>
  </si>
  <si>
    <t>MESA DE TRABAJO MESA DE TRABAJO CUBIERTA DE .50 X 1.20 X .75 MTS C/2 CAJONES CON CHAPA</t>
  </si>
  <si>
    <t>ESCUPIDERA ESCUPIDERA MODELO F-J-22 CALENTADOR DE AGUA PARA LLENA VASO ESCUPIDERA DE CRISTAL TEMPLADO ABATIBLE Y DESMONTABLE PARA SU FACIL LIMPIEZA REJILLA PARA RETENCION DE SOLIDOS BRAZO AUXILIAR PARA ASITENTE EYECTOR DE SALIVA EYECTOR QUIRURGICO CON FILTROS.COLOR BLANCO.</t>
  </si>
  <si>
    <t>BANCO GIRATORIO O FIJO BANCO GIRATORIO O FIJO BANQUILLO NEUMATICO F-J-22. BANQUILLO TAPIZADO AL COLOR DE LA UNIDAD CON DESCANSA BRAZO SOLOR AZUL.</t>
  </si>
  <si>
    <t>UNIDAD CENTRAL DE PROCESO (CPU) UNIDAD CENTRAL DE PROCESO COLOR NEGRO SISTEMA OPERATIVO WINDOW 7 PROFESIONAL 32 BITS. PROCESADOR INTEL CORE 13-2120 CHIPSET INTEL Q67 EXPRESS MEMORIA RAM SDRAM DDR3 DE 3 GB DISCO DURO SATA 6 GB/S NCQ DE 500 GB Y 7200 RPM</t>
  </si>
  <si>
    <t>MESA MESA DE ACERO INOXIDABLE EN ACERO INOXIDABLE MESA E ACERO INOXIDABLE CON MEDIDAS .4 X .6 X.9 MTS MOVIBLE CON RUEDAS Y ENTREPANO</t>
  </si>
  <si>
    <t>GABINETE PARA ARCHIVO GABINETE PARA ARCHIVO EN ACERO INOXIDABLE GABINETE DE PARED DE 1.20 X .4 X .60 MTS EN ACERO INOX T 430 CALIBRE 20 CON ENTREPANO Y PUERTAS CORREDIZAS DE CRISTAL</t>
  </si>
  <si>
    <t>GABINETE PARA ARCHIVO GABINETE PARA ARCHIVO EN ACERO INOXIDABLE GABINETE DE PARED DE 1.40 X .76X.90 MTS EN ACERO INOX QUE INCLUYE 1 GABINETE DE 45 MTS DE FRENTE 4 CAJONES UN ESPACIO DE TRABAJO MEDIDAS .95 MTS CON MARCO DESCANSAPIE Y TAPA TRASERA DESMONTABLE Y 2 CONTACTOS DOBLES DE 11 VOLTS AL RESPALDO</t>
  </si>
  <si>
    <t>MESA MESA EN ACERO INOXIDABLE MESA DE TRABAJO EN ACERO INOX. CON RESPALDO Y BASE TUBULAR SIN ENTREPANOS CON UN CONTACTO DOBLE DE 110 VOLTS Y MEDIDAS DE 2.00 X .76 X.90 MTS</t>
  </si>
  <si>
    <t>GABINETE PARA ARCHIVO GABINETE PARA ARCHIVO EN ACERO INOXIDABLE GABINETE ESQUINERO A PARED DE 1.20 X.60 X.90 EN ACERO INOX 304-3 PVC LA CUBIERTA CALIBRE 20 Y ZOCLO CON NIVEL INTEGRADO POR 1 GABINETE CIEGO DE 60 1 GABINETE CON ENTREPANO Y PUERTA DE LIBRO Y ZOCLO CON NIVEL</t>
  </si>
  <si>
    <t>VITRINA VITRINA PARA EMPOTRAR A PARED EN ACERO INOXIDABLE CON MEDIDAS 1 X .30 X .60 MTS CON PUERTAS CORREDIZAS DE CRISTAL DE 6 MM CON ENTREPANO DESMONTABLE</t>
  </si>
  <si>
    <t>I421400162</t>
  </si>
  <si>
    <t>APARATO  DE BAÑO DE AGUA CALIENTE CON CONTROLADOR DE TEMPERATURA BANO DE AGUA CALIENTE COLOR BLANCO BANO DE AGUA 20 LTS CON CONTROL DIGITAL DE TEMPERATURA DE 120 VOLTIOS</t>
  </si>
  <si>
    <t>AGITADOR MAGNETICO AGITADOR MAGNETICO COLOR BLANCO MEZCLADORA DE LABORATORIO VORTEX CONTROL C04 DE VELOCIDAD VARIABLE DE 600 HASTA 3200 RPM ENCENDIDO CONTINUO Y AL TOQUE CON 2 CABEZALES INTERCAMBIABLES DE 120 VOLTS</t>
  </si>
  <si>
    <t>SILLON SILLON OPRATIVO DE USO RUDO COLOR NEGRO MECANISMO E SYNCRO RECLINABLE (SIN CABECERA)</t>
  </si>
  <si>
    <t>ESCRITORIO ESCRITORIO CUBIERTA SEMICURVA DE .6 X 1.5 M FABRICADOS EN MELAMINADOS CARAS 28 MM CANTOS</t>
  </si>
  <si>
    <t>ARCHIVERO ARCHIVERO METALOCO ESMALTE COLOR ARENA DE 4 GAVETAS CON CORREDERAS REFORZADAS TAMANO OFICIO FABRICADO EN LAMINA ROLADA EN FRIO CALIBRE 24</t>
  </si>
  <si>
    <t>ESCRITORIO ESCRITORIO COLOR CEREZO SILLON COLOR NEGRO ESCRITORIO CUBIERTA SEMICURVA .6 X 1.5 M FABRICADO EN MELAMINA 2 CARAS PORTA TECLADO DESLIZABLE PEDESTAL CON UN CAJON PAPELERO</t>
  </si>
  <si>
    <t>SILLON SILLON OPERATIVO PARA USO RUDO COLOR NEGRO</t>
  </si>
  <si>
    <t>EQUIPO MULTIFUNCIONAL (IMPRIME, FAXEA, ESCANEA Y FOTOCOPIA) EQUIPO MULTIFUNCIONAL (IMPRIME FAXEA ESCANEA Y FOTOCOPIA) CALIDAD DE IMPRESION EN NEGRO CALIDAD DE IMPRESION EN COLOR IMPRIME ESCANEA</t>
  </si>
  <si>
    <t>CARRO MONITOR MONITORES DE SIGNOS VITALES</t>
  </si>
  <si>
    <t>REFRIGERADOR (COCINA) REFRIGERADOR 5 PIES COLOR BLANCO CON CHAPA DE SEGURIDAD ALTA 88.4 ANCHO 50.4 Y FONDO 61.9</t>
  </si>
  <si>
    <t>MODULO DESARMABLE MODULO SECRETARIAL COLOR CAOBA CON CUBIERTA .6 X 1.6 CON PORTA TECLADO DESLIZABLE BASE ARA CPU</t>
  </si>
  <si>
    <t>ESCRITORIO ESCRITORIO COLOR CAOBA DE MELAMINA COLOR CAOBA EN DOS CARAS DE ESPESOR 28MM CON CUBIERTA SEMICURVA DE MEDIDAS 69.5X1.25 INCLUYE 2 CAJONES BASE PARA CPU INCLUYE NIVELADORES</t>
  </si>
  <si>
    <t>BANCA BANCA TANDEM COLOR NEGRAS DE 4 PLAZAS ASIENTO COLOR NEGRO</t>
  </si>
  <si>
    <t>I090001292</t>
  </si>
  <si>
    <t>ENDOSCOPIO FIBROSCOPIO DE INTUBACION DIFICIL PORTAVIEW CON DOBLE LUMEN TUBO DE VERIFICACION DIAMETRO DE 14.1MM. CANAL DE 1.5 MM LOG. DE TRABAJO DE 60 CM. CAMPO DE VISION DE 90° ANGULACION DE 120°/120° (ARRIBA/ABAJO) INCLUYE SET DE ACCESORIOS ESTANDAR Y GUIA DE LUZ 5MM X 3M SIN CONDENSAR AUTOCLAVE GUIA DE LUZ MODELO WA03200A ADAPTADOR MODELO A3201</t>
  </si>
  <si>
    <t>NO-BREAK NO-BREAK DE 550 VA PUERT USB 6 CONTACTOS LNNEA TEL RJ11 REGULA. COLOR NEGRO.</t>
  </si>
  <si>
    <t>MONITOR MONITOR MARCA HP MODELO B4V56LA LV1911 DE 18.5 INCH LED CON CAMARA WEB. COLOR NEGRO.</t>
  </si>
  <si>
    <t>UNIDAD CENTRAL DE PROCESO (CPU) UNIDAD CENTRAL DE PROCESO (CPU) SMALL FORM FACTOR CORE 13 2120 330 GHZ 3MB CACHE 2 CORE / 4 THREADS 3GB (1X2GB) DDR3 PC3-10600 1333 MHZ 500GB SAMRT IV DVD-RW SATA RED 10/100/1000 PUERTO PARALELO WIN 7 PROFESIONAL 32 BITS GARANTIA 3-3-3 NEW. COLOR NEGRO.</t>
  </si>
  <si>
    <t>UNIDAD ULTRASONICA UNIDAD ULTRASONICA FONODETECTOR PORTATIL DE LATIDOS FETALES COLOR GRIS</t>
  </si>
  <si>
    <t>I150200284</t>
  </si>
  <si>
    <t>PROCESADORA AMPLIFICADORA DUPLICADOR DIGITAL COLOR BLANCO</t>
  </si>
  <si>
    <t>EQUIPO MULTIFUNCIONAL (IMPRIME, FAXEA, ESCANEA Y FOTOCOPIA) EQUIPO MULTIFUNCIONAL (IMPRIME FAXEA ESCANEA Y FOTOCOPIA) TAMANA CARTA. COLOR NEGRO CALIDAD DE IMPRESION EN NEGRO CALIDAD DE IMPRESDION EN COLOR IMPRIME ESCANEA Y COPIA DOCUMENTOS. INCLUYE CARTUCHOS DE IMPRESION: 2 PIEZAS (1 NEGRO 1 TRICOLOR (CIAN MAGENTA AMARILLO) SISTEMAS OPERATIVO COMPATIBLES: MICROSOFT WINDOWS VISTA WINDOWS XP SP3 O POSTERIOR (SOLO 32 BITS); MAC OS X V10.6 V10.7 COLOR NEGRO.</t>
  </si>
  <si>
    <t>MINICOMPUTADORA MINICOMPUTADORA PORTATIL. PROCESADOR INTEL CORE I5 3320M (2.60 GHZ 3 MB CACHE) PANTALLA 14 DIAGONAL LED- BACKLIT HD BRIGTHVIEW (1366 X 768) MEMORIA RAM DE 8GB 1600 DDR3 SDRAM (2D) DISCO DURO DE 500 GB 7200 RPM CAMARA WEB HD 720P SISTEMA OPERTAIVO WINDOWS 7 PROFESIONAL ORIGINAL 64 BITS. INLUYE LICENCIA DE MICROSOFT OFFICE STD. 2010. GARANTIA DE 1 ANO EN PARTES Y MANO DE OBRA POR PARTE DEL FABRICANTE.</t>
  </si>
  <si>
    <t>ASPERSOR AGRICOLA DE ABONOS ASPERSOR AGRICOLA DE ABONOS TERMONEBULIZADORA BAYER SWING FROG SN50 (PARA NEBULIZACIONES EN CALIENTE) PORTATIL PARA LA APLICACION DE INSECTICIDAS BASE AGUA O QUEROSENO LOS CAUDALES DEPENDEN DEL TIPO DE INSECTICIDA Y DE LAS BOQUILLAS QUE SE UTILICEN CUENTA CON UN DEPOSITO DE MEZCLA DE 6.51 LTS DEPOSITO DE 7.9KGRS DIMENSIONES APROX. 130 CMX29CMX32CM EL EQUIPO TIENE 2 ANOS DE GARANTIA.</t>
  </si>
  <si>
    <t>CARRO PARA MATERIAL Y EQUIPO GABINETE EN ACERO INOXIDABLE CON MEDIANA AJUSTABLE A TORRE DE LAPARASCOPIA</t>
  </si>
  <si>
    <t>I090001296</t>
  </si>
  <si>
    <t>LOCALIZADOS DE VENAS LOCALIZADOR DR VENAS DISPOSITO PARA LOCALIZACION DE VENAS DURANTE PROCEDIMIENTOS MEDICOS CATALAGO: AV300ZAV INCLUYE LOS SIGUIENTE: BRAZO FLEXIBLE CON PINZA PARA INSTALAR EN LA MESA FLEBOTOMIA O EN LA CAMA CATALAGO: HF320-01-ZAV.</t>
  </si>
  <si>
    <t>BASCULA DIGITAL PORTATIL BASCULA DIGITAL PORTATIL DE PISO MARCA SECA MODELO 803 INCLUYE MALETIN DE TRANSPORTE PARA BASCULA.</t>
  </si>
  <si>
    <t>ASPERSORA ASPERSOR EQUIPO GENERADOR DE VAPOR SECO PARA LIMPIEZA Y SANITIZACION DE SUPERFICIES INERTES MARCA OSPREY MODELO VAPRE010 ESPECIFICACIONES: SUMINISTRO ELECTRICO: 120V 1F 60HZ -PODER: 1750 WATTS MAX. PRESION DE OPERACION: 10 BAR TANQUE DE AGUA: 1 X 5 LITROS TANQUE QUIMICO: 1X 5 LITROS TIEMPO DE CALENTAMIENTO: 7 MINUTOS OPERACION: CONTINUA -APAGADOR ELECTRICO A PRUEBA DE LLUEVIA -CABLE DE PODER: 5 METROS -MANGUERA: METROS - ASPIRADORA INDUSTRIAL PARA -SECO/MOJADO TIPO HEPA: 1200 WATTS. DIMENSIONES 44 X 46.5 X 70.5CM ANCHO X LARGO X ALTO PESO 35 KG. PRESION DE VAPOR 10 BAR CALDERA 2 LITROS TEMPERATURA A 180 GRADOS C.</t>
  </si>
  <si>
    <t>BAUMANOMETRO BAUMANOMETRO DE PEDESTAL</t>
  </si>
  <si>
    <t>MINICOMPUTADORA LAP TOP COLOR NEGRO 10.1 INTEL ATOM NM 1.60 GHZ 1GB CON MANUAL Y CABLES</t>
  </si>
  <si>
    <t>SILLON HIDRAULICO DENTAL SILLON HIDRAULICO DENTAL COLOR AZUL</t>
  </si>
  <si>
    <t>LAMPARA DENTAL LAMPARA DENTAL</t>
  </si>
  <si>
    <t>BANCO GIRATORIO O FIJO BANCO GIRATORIO O FIJO BANQUILLO TAPIZADO CON DESCANSA BRAZO COLOR AZUL</t>
  </si>
  <si>
    <t>ESCUPIDERA ESCUPIDERA CALENTADOR DE AGUA PARA LLENA VASO ESCUPIDERA DE CRISTAL TEMPLADO ABATIBLE Y DESMONTABLE PARA SU FACIL LIMPIEZA REJILLA PARA RETENCION DE SODIOS BRAZO AUXILIAR PARA ASISTENTE COLOR BLANCO</t>
  </si>
  <si>
    <t>I060600950</t>
  </si>
  <si>
    <t>MEDIDOR DE PARAMETROS MULTIPLES DE LABORATORIO MEDIDOR DE PARAMETROS MULTIPLES DE LABORATORIO COLOR NEGRO</t>
  </si>
  <si>
    <t>HORNO DE MICROONDAS HORNO D EMICROONDAS GABINETE NEGRO CON FRENTE EN ACERO INOXIDABLE DE 1.4 PIES CUBICOS DE CAPACIDAD</t>
  </si>
  <si>
    <t>REFRIGERADOR (COCINA) REFRIGERADOR TIPO FRIGOBAR GABINETE NEGRO CON FRENTE EN ACERO INOXIDABLE DE 5 PIES CUBICOS</t>
  </si>
  <si>
    <t>SWITCH PARA REDES (EQUIPO DE CONECTIVIDAD) SWITCH PARA REDES COLOR GRIS OSCURO CON VERDE SWITCH ELECTRICO CON 48 PUERTOS EN COLOR GRIS OSCURO Y EN LA PARTE DE ENFRENTE</t>
  </si>
  <si>
    <t>ACONDICIONADOR AIRE ACONDICIONADOR DE AIRE COLOR BLANCO OSTION MINISPLIT DE 1 TONELADA FRIO/CALOR INCLUYE INSTALACION</t>
  </si>
  <si>
    <t>ACONDICIONADOR AIRE ACONDICIONADOR DE AIRE CLIMA COLOR BLANCO OSTION MINISPLIT DE 1 TONELADA FRIO/CALOR INCLUYE INSTALACION</t>
  </si>
  <si>
    <t>ACONDICIONADOR AIRE MINISPLIT MIRAGE D E1 TONELADA FRIO CALOR 220 V EXC121D INCLUYE MANO DE OBRA E INSTALACION  SERIE DEL CONDENSADOR CXC121D8041214609 COLOR BLANCO</t>
  </si>
  <si>
    <t>ACONDICIONADOR AIRE MINISPLIT MIRAGE DE 3 TONELADAS C/C EMC371B MAX 051 INCLUYE MANO DE OBRA E INSTALACION SERIE DE CONDENSADOR CMC371B5051100386 COLOR BLANCO</t>
  </si>
  <si>
    <t>ACONDICIONADOR AIRE MINISPLIT MIRAGE 3 TONELADAS C7C EMC371BMAX 051 INCLUYE MANO DE OBRA E INSTALACION COLOR BLANCO SERIE DEL CONDENSADOR CMC371B5031100933</t>
  </si>
  <si>
    <t>ACONDICIONADOR AIRE MINISPLIT MIRAGE 3 TONELADAS C7C EMC371BMAX 051 INCLUYE MANO DE OBRA E INSTALACION COLOR BLANCO SERIE DEL CONDENSADOR CMC371B5031100729</t>
  </si>
  <si>
    <t>ACONDICIONADOR AIRE MINISPLIT  MIRAGE 1 TON. FRIO CALOR 220V EXC121D INCLUYE MANO DE OBRA E INSTALACION COLOR BLANCO SERIE DLE CONDENSADOR  CXC121D8041214601</t>
  </si>
  <si>
    <t>ACONDICIONADOR AIRE MINISPLIT  MIRAGE 1 TON. FRIO CALOR 220V EXC121D INCLUYE MANO DE OBRA E INSTALACION COLOR BLANCO SERIE DLE CONDENSADOR  CXC121D8041217870</t>
  </si>
  <si>
    <t>ACONDICIONADOR AIRE MINISPLIT  MIRAGE 1 TON. FRIO CALOR 220V EXC121D INCLUYE MANO DE OBRA E INSTALACION COLOR BLANCO SERIE DLE CONDENSADOR  CXC121D8041216608</t>
  </si>
  <si>
    <t>ACONDICIONADOR AIRE MINISPLIT  MIRAGE 1 TON. FRIO CALOR 220V EXC121D INCLUYE MANO DE OBRA E INSTALACION COLOR BLANCO SERIE DLE CONDENSADOR  CXC121D8041220624</t>
  </si>
  <si>
    <t>ACONDICIONADOR AIRE MINISPLIT MIRAGE DE 3 TONELADAS C/C EMC371B MAX 051 INCLUYE MANO DE OBRA E INSTALACION SERIE DE CONDENSADOR CMC371B5031100932 COLOR BLANCO</t>
  </si>
  <si>
    <t>CARRO PARA MEDICAMENTOS CARRO PARA MEDICAMENTO FABRICADO EN ACERO INOXIDABLE GRADO MEDICO CON RODADO SUAVA SIN MARCAR SIN MODELO SIN N/S</t>
  </si>
  <si>
    <t>I090000076</t>
  </si>
  <si>
    <t>BOTIQUIN BOTIQUIN DE EMERGENCIA MEDICAS INCLUYE: BAUMANOMETRO ANEROIDE ESTETOSCOPIO Y TERMOM</t>
  </si>
  <si>
    <t>SWITCH PARA REDES (EQUIPO DE CONECTIVIDAD) SWITCH PARA REDES DE 24 PUERTOS</t>
  </si>
  <si>
    <t>UNIDAD CENTRAL DE PROCESO (CPU) UNIDAD DE PROCESO COLOR NEGRO UNIDAD CENTRAL DE PROCESO COMPUTADORA MINITORRE SISTEMA OPERATIVO WINDOW 7 PROFESION ORIGINAL PROCESADOR INTEL CORE IS MEMORIA RAM DE 4 GB DISCO DURO DE 500 GB 7200 RAM SATA</t>
  </si>
  <si>
    <t>ARCHIVERO ARCHIVERO METALICO DE 4 GAVETAS  COLOR ARENA</t>
  </si>
  <si>
    <t>BANCA BANCA TANDEM DE 3 PLAZAS COLOR NEGRO</t>
  </si>
  <si>
    <t>UNIDAD PORTATIL RAYOS X (SEGUROS MEDICO NUEVA CREACION) UNIDAD PORTATIL DE RAYOS X TIPO CAM. FOTOGRAFICA BATERIA RECARGABLE Y PANTALLA GRAFICA DE LCD</t>
  </si>
  <si>
    <t>TELEVISION TELEVISION DE 22 PANTALLA LED HD COLOR NEGRO</t>
  </si>
  <si>
    <t>ASPERSOR AGRICOLA DE ABONOS ASPERSOR COLOR GRIS  CON EMPAGES NEGROS PROFESIONAL DE 1 GALON</t>
  </si>
  <si>
    <t>ASPERSOR AGRICOLA DE ABONOS FUMIGADOR DE 11/2 GALON COLOR CROMO</t>
  </si>
  <si>
    <t>ASPERSOR AGRICOLA DE ABONOS FUMIGADOR DE 1 1/2 GALON COLOR CROMO</t>
  </si>
  <si>
    <t>BASCULA BEBE BASCULA PARA BEBE DIGITAL</t>
  </si>
  <si>
    <t>UNIDAD ULTRASONICA DETECTOR FETAL PORTATIL</t>
  </si>
  <si>
    <t>TELEVISION TELEVISION 22 PANTALLA LED FULL HD COLOR NEGRO</t>
  </si>
  <si>
    <t>TRANSDUCTOR TRANSDUCTOR TOCO</t>
  </si>
  <si>
    <t>TRANSDUCTOR TRANSDUCTOR US</t>
  </si>
  <si>
    <t>MICROSCOPIO BINOCULAR MICROSCOPIO BINOCULAR CARL ZEISS  GARANTIA 1 ANO</t>
  </si>
  <si>
    <t>ARCHIVERO ARCHIVERO 4 GAVETAS</t>
  </si>
  <si>
    <t>BANCA BANCA 3 PLAZAS</t>
  </si>
  <si>
    <t>ESCRITORIO ESCRITORIO 50X1.20 CON 2 CAJONES</t>
  </si>
  <si>
    <t>ESCRITORIO ESCRITORIO 40 X1 20X75 COLOR CAOBA</t>
  </si>
  <si>
    <t>ESCRITORIO ESCROTIRIO 50 X 1.20 CON PERFORACION Y TAPA PARA CABLEADO C/CAJON PAPELERO</t>
  </si>
  <si>
    <t>BANCA BANCA DE 3 PLAZAS</t>
  </si>
  <si>
    <t>ESCRITORIO ESCRITORIO 50X1.20</t>
  </si>
  <si>
    <t>ESCRITORIO ESCRITORIO 50X1.20 C/2 CAJONES PAPELEROS</t>
  </si>
  <si>
    <t>ESCRITORIO ESCRITORIO MOD DESARMABLE L 60X60 X 90X50 CM</t>
  </si>
  <si>
    <t>ESCRITORIO ESCRITORIO 40 X 1 20 X 75</t>
  </si>
  <si>
    <t>MESA AUXILIAR MESA AUXILIAR 60X60X60</t>
  </si>
  <si>
    <t>SILLON SILLON EJECUTIVO</t>
  </si>
  <si>
    <t>I060600876</t>
  </si>
  <si>
    <t>MEDIDOR DEL PH POR CONDUCTIVIDAD ELECTRICA MEDIDOR DEL PH POR CONDUCTIVIDAD ELECTRICA SONDA AGITADORA AUTOMATICA CON ASPAS PATA MEDIDORES DE MESA DE TRABAJO SERIE STAR INCLUYE BRAZO GIRATORIO PARA MEDICIONES DE PH</t>
  </si>
  <si>
    <t>MESA AUXILIAR MESAS MULTIFUNCIONAL 60X60X80</t>
  </si>
  <si>
    <t>ESCRITORIO ESCRITORIO TIPO L 60X1.60</t>
  </si>
  <si>
    <t>ARCHIVERO ARCHIVERO METALICO 4 GAVETAS</t>
  </si>
  <si>
    <t>ESCRITORIO ESCRITORIO 50 X 1.20</t>
  </si>
  <si>
    <t>ESCRITORIO ESCRITORIO 40 X 1.20 X 75</t>
  </si>
  <si>
    <t>MESA AUXILIAR MESA AUXILIAR 60 X 60 X 80</t>
  </si>
  <si>
    <t>PROPIPETA AUTOMATICA PROPIPETA AUTOMATICA COLOR GRIS CON AZUL</t>
  </si>
  <si>
    <t>BANCA BANCA TANDEM DE 3 PLAZAS COLOR NEGRO CON DESCANSA BRAZOS DE 3 PLAZAS ASIENTO Y RESPALDO FABRICADO EN POLIPROPILENO</t>
  </si>
  <si>
    <t>GABINETE INSTRUMENTAL QUIRURGICO GABINETE INSTRUMENTAL QUIRURGICO 1.03 X .51 X .86 C/7 CAJONES COLOR BLANCO</t>
  </si>
  <si>
    <t>CENTRIFUGA CENTRIFUGA PARA LABORATORIO DIGITAL COLOR ARENA</t>
  </si>
  <si>
    <t>ARCHIVERO ARCHIVERO 2 GAVETAS COLOR CAOBA</t>
  </si>
  <si>
    <t>ARCHIVERO ARCHIVERO 4 GAVETAS COLOR CAOBA</t>
  </si>
  <si>
    <t>MODULAR PARA EQUIPO DE COMPUTO (ESTACION PARA TRABAJO) MESA DE COMPUTO COLOR CAOBA</t>
  </si>
  <si>
    <t>MODULAR PARA EQUIPO DE COMPUTO (ESTACION PARA TRABAJO) MODULO SECRETARIAL COLOR CAOBA</t>
  </si>
  <si>
    <t>VITRINA VITRINA COLOR ARENA</t>
  </si>
  <si>
    <t>FREGADERO FREGADERO COLOR METAL</t>
  </si>
  <si>
    <t>BASCULA CON Y SIN ESTADIMETRO BASCULA ESTADIMETRO COLOR BLANCO</t>
  </si>
  <si>
    <t>BASCULA BEBE BASCULA BEBE COLOR BLANCO</t>
  </si>
  <si>
    <t>ESTUCHE DIAGNOSTICO (JGO. DE) SEGURO MEDICO NUEVA GENERACION ESTUCHE DE DIAGNOSTICO SET DE PCA</t>
  </si>
  <si>
    <t>ESTUCHE DIAGNOSTICO (JGO. DE) SEGURO MEDICO NUEVA GENERACION ESTUCHE DE DIAGNOSTICO COARTACION DE AORTA</t>
  </si>
  <si>
    <t>MINICOMPUTADORA (2% FONDO ) LAP TOP COLOR NEGRO PROCESADOR INTEL CORE TMI5 2410M 2.30 GHZ CACHE L3 DE 3 MB</t>
  </si>
  <si>
    <t>MONITOR MONITOR COLOR NEGRO TIPO LCD DE LED EN BACKIT DE 20 W ANTIRREFLEJANTE RESOLUCION MINIMA DE 1360X768@60HZ CON BASE CON MOVIMIENTO DE INCLINACION EN LA PANTALLA HACIA ADELANTE Y HACIA ATRAS</t>
  </si>
  <si>
    <t>UNIDAD CENTRAL DE PROCESO (CPU) COMPUTADORAS ESCRITORIO COLOR NEGRO PROCESADOR INTEL CORE TMI3-2100 CON TECNOLOGIA VPRO TM ACTIVADA BIOS EN ES ESPANOL</t>
  </si>
  <si>
    <t>MINICOMPUTADORA COMPUTADORA LAPTOP</t>
  </si>
  <si>
    <t>PODADOR DESBROZADORA</t>
  </si>
  <si>
    <t>CAMARA DE VIDEO DIGITAL CAMARA DE VIDEO</t>
  </si>
  <si>
    <t>CONGELADOR ULTRACONGELADOR VERTICAL MARCA THERMO SCIENTIFIC MODELO ULT 123 OA CAPACIDAD 24.2 004 CUFT 691 LTS DISPLAY Y AJUSTE DE TEMPERATURA DIGITAL RANGO DE TEMPERATURA -50 C HASTA -86 C 5 NIVELES INDEPENDIENTES CON PUERTAS INTERIORES LLAVE DE ENCENDIDO DE ALARMA DE TEMPERATURA AUDIBLE Y VISIBLE DE FALLA DE ENERGIA ALARMA DE FILTRO SUCCION MONITOREO DE VOLTAJE OPERA 115 V 60 HZ INCLUYE REGULADOR. COLOR GRIS.</t>
  </si>
  <si>
    <t>REFRIGERADOR LABORATORIO REFRIGERADOR DE 14 PIES CUBICOS MARCA MABE MODELO RMT41XITAM DE CA 004 DE 2 PUERTAS DE METAL SOLIDO CON CONGELADOR DE 1 PARRILLA CON ENFRIADOR DE 2 PARRILLAS DE CRISTAL TEMPLADO SISTEMA DE ENFRIAMIENTO QUE NO HACE ESCARCHA NO FROST TWIST AIR CON CONTROLES DE TEMPERATURA ELECTRONICO CON 2 TORNILLOS NIVELADORES Y 2 RUEDAS DE DESPLAZAMIENTO MEDIDAS EXTERIORES DE 187 X 67 X 73 CENTIMENTROS INCLUYE REGULADOR.</t>
  </si>
  <si>
    <t>CENTRIFUGA CENTRIFUGA MINISPIN INCLUYE ROTOR ESTANDAR RADIO MAX ROTOR PARA 16 MICROTUBOS CON TAPA DE ACERO INOXIDABLE FUERZA MAXIMA RELATIVA 12 100 XG VELOCIDAD MAXIMA 13X400 RPM ESTABLECIMIENTO DE TIEMPO 15S A 30 MIN DIMENSIONES 22.6 X 23.9 X 11.9 CENTIMETROS.</t>
  </si>
  <si>
    <t>AGITADOR MAGNETICO AGITADOR DE PLACAS DE MICROTITULACION AGITADOR DE PLACAS DE MICROTITULACION CAPACIDAD PARA 4 PLACAS AJUSTABLE DE 40 A 1100 RPM CONTROL DE TIEMPO DE AGITACION REQUERIMIENTO ELECTRICO DE 120 VOLTIOS DIMENSIONES DE 279X279X178 MM. CATALAGO: 4625 GARANTIA 1 ANO COLOR AZUL CON GRIS.</t>
  </si>
  <si>
    <t>MINICOMPUTADORA COMPUTADOR PORTATIL COLOR GRIS PROCESADOR INTEL CORE 15 3320M PANTALLA 14 DIAGONAL LED-BACKLIT HD BRIGHT VIEW 1366 X 768) MEMORIA RAM 8GB 1600DDR3 SDRAM/2-D) DISCO DURO 500 GB 7200 RPM CAMARA WEB HD 720 P WINDOWS 7 PROFESIONAL 64 BITS INCLUYE LICENCIA DE MIXROSOFT OFFICE STD2010 GARANTIA DE UN ANO EN PARTES Y MANO DE OBRA POR PARTE DEL FABRICANTE</t>
  </si>
  <si>
    <t>MONITOR MONITOR TIPO LCD DE LED EN BLACKLIT DE 20W</t>
  </si>
  <si>
    <t>UNIDAD CENTRAL DE PROCESO (CPU) (2% FONDO) UNIDAD CENTRAL DE  PROCESO PROCESADOR INTEL CORE TMI3-2100</t>
  </si>
  <si>
    <t>CARRO CAMILLA CARRO CAMILLA PARA LA RECUPERACION Y TRASLADO DE PACIENTES CON SISTEMA HIDRAULICO DE DOBLE PEDESTAL Y PEDALES DE AJUSTE DE ALTURA LOCALIZADOS EN AMBOS LADOS DE LA CAMILLA 2 ALTURA AJUSTABLE DE PLATAFORMA DE 59 CM. COMO MINIMO A 91 CM COMO MAXIMO. 3 RUEDAS CONDUCTIVAS CON UN DIAMETRO MINIMO DE 20 CM CON FRENO CENTRALIZADO Y PEDANES EN CADA ESQUINA. 4 SUPERFICIE DE PACIENTE TOTALMENTE RADIOTRANSPARENTE. 5 POSICION FLOWER DEL PACIENTE CON RRESPALDO AJUSTABLE HASTA 90 CON OPERACION NUEMATICA . 6 CON COLCHON FABRICADO EN 100% URETANO HIGIENICO TIPO PLIESTER DE 35KG/M3*+-10% CON DUREZA DE 25% A 190 N 10+- QUE SEA IMPERMEABLE Y FLEXIBLE CON ESPESOR DE 10CM 8 BARANDALEZ LATERALES ABATIBLES 9 CON PORTA-SUERO FIJO ABATIBLE Y TELESCOPIABLE 10 CON CUATRO RECEPTACULOS PARA POSTE PORTA SUERO REMOVIBLE. PARA CHOQUES  A TODO LO LARGO DE LA CAMILLA CON TIRAS DE PROTECCION EN CADA ESQUINA 12 BASE DE ACERO GALVANIZADO RECUBIERTA DE ABS TERMO</t>
  </si>
  <si>
    <t>CAMA CLINICA CAMA CLINICA 1 CAMA ELECTRO MAGNETICA RODABLE QUE FACILITA LA ATENCION DEL PACIENTE 2 CON DIMENSIONES TOTALES DE LA CAMA 2150MM LARGO X 1060MM ANCHO 3 LA ESTRUCTURA DE LA CAMA DEBERA SER FABRCADA DE ACERO ACABADO CON PINTURA EPOXICA POLIESTER CON TRATAMIENTO ANTIBACTERIAL Y CON PARA GOLPES EN LAS ESQUINAS 4 PARA EVITAR ACUMULAMIENTO DE POLCO Y OTROS MATERIALES NO SE DEBERA CONTAR CON CUBIERTA PLASTICA DE LA BASE 5 QUE INCLUYA LOS SIGUIENTES ELEMENTOS CON SISTEMA ELECTROMECANICO QUE CUENTE CON AL MENOS 4 MOTORES AISLADOS Y PROTEGIDOS CONTRA DERRAMES Y SALPICADURAS DE LIQUIDOS 6 QUE OPERE CON CORRIENTE ALTERNA O BATERIA RECARGABLE INCLUIDA DENTRO DE LA MISMA CAMA 7 PARA EL MANEJO DE LA CAMA LA MISMA DEBERA CONTAR CON 4 PANELES DE CONTROL INTERCONSTRUIDOS EN LOS BARANDALES DOS EN LA PARTE INTERIOR Y DOS EN LA EXTERIOR DE CADA BARANDAL SUPERIOR 8 QUE CUENTE CON SEGURO EN LOS PANELES DE CONTROL EXTERIOR PARA BLOQUEAR EL ACESSO D</t>
  </si>
  <si>
    <t>MINICOMPUTADORA COMPUTADORAS HEWELTT  PACKARD MODELO PROBOOK 64608</t>
  </si>
  <si>
    <t>MINICOMPUTADORA COMPUTADORA PORTATIL COLOR GRIS OBSCURO PUERTOS EXTERNOS DE ENTRADA  Y SALIDA 3 USB 2.0 UN MICROFONO INTEGRADO ELIMINADOR  C/CARGADOR DE BATERIAS INTELIGENTE CON SENSOR DE CARGA COMPLETA CABLES</t>
  </si>
  <si>
    <t>MONITOR MONITOR COLOR GRIS OBSCURO MONITOR TIPO LCD ANTIREFLEJANTE RESOLUCION MINIMA CON MOVIMIENTO DE INCLINACION EN LA PANTALLA HACIA DELANTE Y HACIA ATRAS</t>
  </si>
  <si>
    <t>MONITOR MONITOR HP MODELO LE2002X</t>
  </si>
  <si>
    <t>UNIDAD CENTRAL DE PROCESO (CPU) COMPUTADORA HP MODELO 8200 ELITE</t>
  </si>
  <si>
    <t>CARRO CAMILLA CARRO CAMILLA CAMILLA HIDRAULICA RADIOTRASPARENTE CAMILLA PARA LA RECUPERACION Y TRASLADO DE PACIENTES CON SISTEMA HIDRAULICO DE DOBLE PEDESTAL DE AJUSTE DE ALTURA LOCALIZADOR EN AMBOS LADOS.</t>
  </si>
  <si>
    <t>MONITOR MONITOR COLOR GRIS OSCURO MONITOR LCD ANTIREFLEJANTE RESOLUCION MINIMA DE 1360X768@60HZ CON BASE MOVIMIENTO DE INCLINACION  CAPACIDAD DE BRILLO DE 250 NITS</t>
  </si>
  <si>
    <t>UNIDAD CENTRAL DE PROCESO (CPU) COMPUTADORA COLOR GRIS OSCURO MEMORIA RAM 3GB CRECIMIENTO HASTA 32 GB MAXIMO MOUSE TECLADO DISCO DURO</t>
  </si>
  <si>
    <t>REFRIGERADOR LABORATORIO REFRIGERADOR LABORATORIO COLOR PLATA DE 14 PIES CUBICOS</t>
  </si>
  <si>
    <t>VITRINA VITRINA SENCILLA CON PUERTA DE CRISTAL EN COLOR BEIGE</t>
  </si>
  <si>
    <t>GABINETE INSTRUMENTAL QUIRURGICO GABINETE INSTRUMENTAL QUIRURGICO COLOR PLATA</t>
  </si>
  <si>
    <t>REFRIGERADOR LABORATORIO REFRIGERADOR LABORATORIO COLOR PLATA</t>
  </si>
  <si>
    <t>VITRINA VITRINA SENCILLA CON PUERTA DE CRISTAL COLOR BEIGE</t>
  </si>
  <si>
    <t>I090000328</t>
  </si>
  <si>
    <t>MESA RAYOS X ESCRITORIO EN ESTRUCTURA DE ACERO INOXIDABLE CON CAJONES FLOTANTES</t>
  </si>
  <si>
    <t>ARCHIVERO ARCHIVERO METALICO 4 GAVETAS CON CORREDERAS REFORZADAS TAMANO OFICIO FABRICADO EN LAMINA ROLADA CALIBRE 24 CON CERRADURA GENERAL 1 SEPARADOR EN CADA GAVETA PINTURA EN ESMALTE COLOR ARENA ALTURA 1.35 FRENTE .46 MTS FONDO .72 MTS.</t>
  </si>
  <si>
    <t>CARDIOTOCOGRAFO CARDIOTOCOGRAFOS MONITOR FETAL BABY DOPPLEX</t>
  </si>
  <si>
    <t>I060600986</t>
  </si>
  <si>
    <t>LOCALIZADOR DE APICE APARATO LOCALIZADOR DE APICE ROOT ZXII</t>
  </si>
  <si>
    <t>MESA MESA OVALADA PARA SALA  DE JUNTAS (8 PERSONAS) ACABADO EN MELAMINA COLOR CAOBA A 20MM EN DOS CARAS CANTO RIGIDOS ANTI IMPACTO INCLUYE NIVELADORES CUBIERTA DE MEDIDAS  2.00 X 1.10 MTS CON CONEXIONES PARA CONTACTO ELECTRICO VOZ Y DATOS</t>
  </si>
  <si>
    <t>PIZARRONES Y ROTAFOLIOS PIAZARRONES Y ROTAFOLIOS PIZARRON BLANCO DE ALTA RESISTENCIA PARA ESCRITURA DE BORRADOR EN SECO PERFIL DE ALUMINIO CHAROLA PORTAMARCADOR DE MEDIDAS 2.40 X 1.20 MTS.(ESTE ARTICULO SE ENCUENTRA EN EL DEPARTAMENTO DE ANALISIS Y SEGUIMIENTO NORMATIVO QUE SE ENCUENTRA EN EL EDIFICIO CHAPA PISO 10 OFICINA 8 CONAC)</t>
  </si>
  <si>
    <t>ARCHIVERO ARCHIVERO ACABADO EN MELAMINA A 28 MM DE MEDIDA DE ALTO 1.35 CM ANCHO .97 CM PROFUNDIDAD 50 CM CORREDERAS DE EXTENSION REFORZADAS NIVELADORAS Y LLAVE FRONTAL</t>
  </si>
  <si>
    <t>ESCRITORIO ESCRITORIO ESTACION OPERATIVA DE TRABAJO DESARMABLE TIPO L CON CUBIERTA DE .60 X 1.50 X .75 CM CON PORTA TECLADO DESLIZABLE PERFORACION Y TAPA PARA CABLEADO LATERAL DERECHA DE .70 X .50 MTS CON CAJONES PAPELEROS Y 1 TAMANO OFICIO PARA ARCHIVO CON CORREDERAS DE EXTENCION REFORZADAS BASE PARA CPU INTEGRADA AL MUEBLE (TIPO ENTREPANO CERRADURA FRONTAL ACABADA EN MELAMINA COLOR CAOBA DE 28 MM EN DOS CARAS CANTOS RIGIDOS ANTI IMPACTO INCLUYE NIVELADORES</t>
  </si>
  <si>
    <t>AGITADOR ROTATORIO TUBOS AGITADOR ROTATORIO TUBOS AGITADOR PARA TUBOS TIPO VORTEX. COLOR GRIS CON AZUL.</t>
  </si>
  <si>
    <t>MONITOR MONITOR LCD.</t>
  </si>
  <si>
    <t>UNIDAD CENTRAL DE PROCESO (CPU) (2% F. PREV.) UNIDAD CENTRAL DE PROCESO (CPU) DE ESCRITORIO.</t>
  </si>
  <si>
    <t>MINICOMPUTADORA (2% F. PREV) MINICOMPUTADORA PORTATIL.</t>
  </si>
  <si>
    <t>CARDIOTOCOGRAFO (SEGURO MEDICO NUEVA GENERACION) CARDIOTOCOGRAFO MONITOR FETAL PARA LA MEDICION DE LA FRECUENCIA CARDIACA FETAL CON CAPACIDAD A 3 FRECUENCIAS FETALES (TRILLIZOS) POR MEDIO DE TRANSDUCTORES DE ULTRASONIDO EXTERNOS Y A LA ACTIVIDAD UTERINA NO INVASIVO POR MEDIO DE UN TRANSDUCTOR DE TOCO Y PERFIL DEL MOVIMIENTO. COLOR BEIGE. NUMERO DE SERIE DE TRANSDUCTORES DE01865054 Y DE52420117.</t>
  </si>
  <si>
    <t>VITRINA VITRINA PARA MEDICAMENTOS METALICA SENCILLA FABRICADA EN LAMINA CALIBRE 22 ACABADO EN ESMALTE HORNEADO COLOR BEIGE 2 ENTREPANOS DE CRISTAL PEURTA ABATIBLE CON LLAVE MEDIDAS LARGO .60 ANCHO .40 ALTO 1.60 MTS</t>
  </si>
  <si>
    <t>BANCO GIRATORIO O FIJO BANCO GIRATORIO TUBULAR DE ACERO INOXIDABLE CON 4 PUNTOS DE APOYO Y ARO DE DESCANSO PARA LOS PIES EL ASIENTO DE 14 DE DIAMETRO CON UN RANGO DE ALTURA DE 52 A 68 CMS. COLOR PLATEADO.</t>
  </si>
  <si>
    <t>MESA CURACIONES MESA DE CURACION MESA PASTEUR GABINETE CON CAJON FABRICADO EN ACERO INOXIDABLE CUBIERTA U ENTREPANO CON BARANDAL PERIMETRAL DE SEGURIDAD CON RODAJAS MEDIDAS .50X.40X85 CMS. COLOR PLATEADO.</t>
  </si>
  <si>
    <t>MESA PEDIATRICA MESA PEDIATRICA MESA DE EXPLORACION PEDIATRICA CON ESTADIMETRO Y ESTRUCTURA METALICA TUBULAR CUADRADA EN CALIBRE 22 ACABADO EN ESMALTE HORNEADO COLCHON TAPIZ COLOR NEGRO 1.20 X .57 X .80 CMS. MES EXTENSION PORTA BASCULA DE 29 CMS. COLOR BEIGE.</t>
  </si>
  <si>
    <t>MESA EXPLORACION MESA DE ESPLORACION GINECOLOGIA RESPALDO SANGRERA Y PICERO EN LAS SECCIONES EXTENDIDAS CON PIERNERAS DE PLASTICO FABRICADA EN LAMINA CAL.22 ACABADO ESMALTE GABINETE DE 2 PUERTAS CORREDIZAS COLCHON TAPIZADO EN VINIL COLOR NEGRO DIMENSIONES 1.20X.57X.80 CMS MAS EXTENSION DE PIECERO 41 CMS. COLOR BEIGE.</t>
  </si>
  <si>
    <t>UNIDAD ULTRASONICA UNIDAD ULTRASONICA FOTODECTOR PORTATIL DE LATIDOS FETALES (EQUIPO DOPLER FETAL) MONITOR CON PANTALLA LCD DIGITAL DE ALTA ILUMINACION PARA VISUALIZACION DE TIEMPO DE LA FRECUENCIA CARDIACA FETAL ALARMA QUE ADVIERTE CUANDO EL RITMO CARDIACO DEL FETO ESTA FUERA DE SU RITMO NORMAL TIENE SALIDA PARA AUDIO. COLOR BLANCO.</t>
  </si>
  <si>
    <t>BAUMANOMETRO BAUMANOMETRO ANEROIDE MARCA MELCH ALYN MODELO DURASHOCK MAS DURABLE DISENO COMPACTO Y PESO LIGERO LIBRE DE LATEX BRAZALETE CON UNA SOLA MANGUERA CON MANOMETRO VALVULA PARA LA LIBERACION DEL AIRE PARA UN DESINFLADO SUAVE. COLOR BEIGE.</t>
  </si>
  <si>
    <t>ESTERILIZADOR O AUTOCLAVE ESTERILIZADOR O AUTOCLAVE ESTERILIZADOR A BASE DE CALOR SECO CAMARA DE ESTERILIZADION EN ALUMINIO TERMINADO EXTERIOR EN LAMINA CON ESMALTE HORNEADO INDICADORES DE TEMPERATURA Y TIEMPO CON TERMOSTATO GRADUADO PUERTA CON CIERRE DE SEGURIDAD. COLOR BLANCO.</t>
  </si>
  <si>
    <t>CARRO CAMILLA CAMILLA HIDRAULICA Y NEUMATICA RODABLE</t>
  </si>
  <si>
    <t>UNIDAD PORTATIL RAYOS X (SERV MED NVA GENERACION) UNIDAD PORTATIL DE RAYOS X</t>
  </si>
  <si>
    <t>COMPRESORA (PARA USOS INDUSTRIALES) COMPRESOR DE AIRE COLOR GRIS CON NEGRO COMPRESOR DEL AIRE LIBRE DE ACEITE DE 1.5 HP DE 10 GALONES Y CONFIGURACION VERTICAL GRADO MEDICO DE 1020 RPM Y 110 VOLTS CABEZAL DE 1 PISTON CON ANILLO DE TEFLON TANQUE DE ALMACENAMIENTO DE CAPACIDAD DE 10 GALONES CON VALVULA DE DRENAJE MANUAL INTERRUPTOR DE PRESION PARO/ARRANQUE MANOMETRO 1 ANO DE GARANTIA EXCEPTO PARTES ELECTRICAS MANUAL DE PARTES Y OPERACION</t>
  </si>
  <si>
    <t>ESTUCHE DIAGNOSTICO (JGO. DE) ESTUCHE DIAGNOSTICO PORTATIL CONSTA DE MANGO RECARGABLE DE 3.5 Y CON PILAS RECARGABLES OFTALMOSCOPIO OTOSCOPIO CON UNA BOMBILLA DE REPUESTO Y EL ESTUCHE DE VINIL COLOR NEGRO. COLOR PLATEADO.</t>
  </si>
  <si>
    <t>BASCULA CON Y SIN ESTADIMETRO BASCULA CON ESTADIMETRO CON ESCALA PARA MEDIR ESTATURA HASTA 1.95 MTS. LECTURA DIRECTA EN DOS VARAS. SOLOR BEIGE.</t>
  </si>
  <si>
    <t>CAMARA FOTOGRAFICA DIGITAL CAMARA DIGITAL COLOR NEGRO FUJI XS-1 ALTURA 10.7 CM PESO 945 GRS RESOLUCION DE 4000 X 3000 PIXELES ZOOM OPTICO 25X NO.  DE SERIE: 14A00332</t>
  </si>
  <si>
    <t>MUEBLE PARA COCINA TIPO ALACENA DISPENSARIO MUEBLE PARA COCINA TIPO ALACENA DISPENSARIO COLOR CAOBA SET DE 2 PIEZAS MODULO SUPERIOR FABRICADO EN MELAMINA EMPOTRADO EN PARED CON ESPACIO PARA HORNO DE MICROONDAS DE MEDIDAS 3.48 X .40 MODULO INFERIOR CON CUBIERTAS DE AGLOMERADO HIDROFUGO FABRICADO CON AGLOMERADO NATURAL Y RECUBIERTA CON LAMINADO PLASTICO SIN TARJA SIN LLAVES MEZCLADORAS DE MEDIDAS DE .60 X 3.48X .90 ESPACIO PARA FRIGOBAR PUERTAS ABATIBLES CON JALADERAS METALICAS 1 ENTREPANO CAJONES CON CORREDERAS DESLIZABLES Y JALADERAS METALICAS AREA DE COMER</t>
  </si>
  <si>
    <t>ESTERILIZADORES ESTERILIZADOR COLOR ARENA</t>
  </si>
  <si>
    <t>EQUIPO DE RAYOS X EQUIPO DE RAYOS X COLOR BLANCO</t>
  </si>
  <si>
    <t>UNIDAD DENTAL UNIDAD DENTAL COLOR AZUL</t>
  </si>
  <si>
    <t>IMPRESORA LASSER IMPRESORA LASER COLOR NEGRO Y PARTE ALTA COLOR HUESO</t>
  </si>
  <si>
    <t>BASCULA CON Y SIN ESTADIMETRO BASCULA ESTADIMETRO COLOR BEIGE</t>
  </si>
  <si>
    <t>CARRO CURACIONES CARRO CURACIONES</t>
  </si>
  <si>
    <t>MESA EXPLORACION MESA DE EXPLORACION COLOR BEIGE C/NEGRO</t>
  </si>
  <si>
    <t>VITRINA VITRINA SENCILLA COLOR BEIGE</t>
  </si>
  <si>
    <t>REFRIGERADOR (COCINA) REFRIGERADOR COCINA COLOR BLANCO FRIGOBAR DE 5 PIES CUBICOS 1 PUERTA</t>
  </si>
  <si>
    <t>RELOJ CHECADOR RELOJ CHECADOR CON HUELLA DIGITAL AUTONOMO RIS STATION</t>
  </si>
  <si>
    <t>EQUIPO ELECTROCARDIOGRAFO ELECTROCARDIOGRAFO COLOR CREMA</t>
  </si>
  <si>
    <t>REFRIGERADOR (COCINA) REFRIGERADOR COCINA COLOR BLANCO FRIGOBAR 5 PIES CUBICOS 1 PUERTA</t>
  </si>
  <si>
    <t>MESA CURACIONES MESA DE CURACIONES COLOR PLATA</t>
  </si>
  <si>
    <t>MESA EXPLORACION MESA EXPLORACION COLOR  BEIGE CON NEGRO</t>
  </si>
  <si>
    <t>BASCULA BEBE BASCULA DE BEBE</t>
  </si>
  <si>
    <t>MESA EXPLORACION MESA EXPLORACION BEIGE CON NEGRO</t>
  </si>
  <si>
    <t>BASCULA BEBE BASCULA DE BEBE COLOR ARENA</t>
  </si>
  <si>
    <t>BASCULA CON Y SIN ESTADIMETRO BASCULA C/ESTADIMETRO COLOR BEIGE</t>
  </si>
  <si>
    <t>CARRO CURACIONES CARRO DE CURACIONES</t>
  </si>
  <si>
    <t>MESA EXPLORACION MESA DE EXPLORACION COLOR BEIGE GINECOLOGICA CON PIERNERAS DE PLASTICO ESTRUCUTRA METALICA EN LAMINA ESMALTADA CALIBRE 24 GABINETE CON PUERTAS CORREDIZAS Y COLCHON TAPIZADO EN COLOR NEGRO</t>
  </si>
  <si>
    <t>BASCULA CON Y SIN ESTADIMETRO BASCULA CON ESTADIMETRO COLOR BEIGE PARA ADULTO CON CAPACIDAD HASTA 160 KG</t>
  </si>
  <si>
    <t>MESA INSTRUMENTAL CIRUGIA MESA INSTRUMENTAL DE CIRUGIA EN ACERO INOXIDABLE MESA PASTEUR CON CAJON CUBIERTA Y ENTREPANO DE ACERO INOXIDABLE ESTRUCTURA TUBULAR DE 1 BARANDAL PERIMETRAL DE SEGURIDADEN TRES DE SUS LADOS DE LA MESA Y RODAJAS DE 2</t>
  </si>
  <si>
    <t>LAVADORA ROPA LAVADORA AUTOMATICA COLOR BLANCO PARA 16 KILOS</t>
  </si>
  <si>
    <t>SECADORA ROPA SECADORA DE ROPA COLOR BLANCO PARA 16 KILOS DE ROPA</t>
  </si>
  <si>
    <t>ACONDICIONADOR AIRE MINISPLIT PISO-TECHO FRIO/CALOR INCLUYE SOPORTE PARA UNIDAD CONDENSADORA INSTALACION ELECTRICA Y MATERIAL ELECTRICO SERIE EVAPORADOR: CE240-0000164</t>
  </si>
  <si>
    <t>ACONDICIONADOR AIRE MINISPLIT DE 2 TONELADAS FRIO/CALOR COLOR CREMA INCLUYE SOPORTE PARA UNIDAD CONDENSADORAINSTALACION ELECTRICA Y MATERIAL ELECTRICO SERIE DEL EVAPORADOR EXC261D8021211423</t>
  </si>
  <si>
    <t>LARINGOSCOPIO MANGO DE LARINGOSCOPIO MEDIANO</t>
  </si>
  <si>
    <t>DESFIBRILADOR PARA CARDIOLOGIA DESFIBRILADOR</t>
  </si>
  <si>
    <t>CARRO MONITOR CAPNOGRAFO PORTATIL</t>
  </si>
  <si>
    <t>OFTALMOSCOPIO EQUIPO DE DIAGNOSTICO RECARGABLE</t>
  </si>
  <si>
    <t>EQUIPO PARA AIRE ACONDICIONADO CORTINA DE AIRE COLOR BEIGE</t>
  </si>
  <si>
    <t>MONITOR MONITOR (CAMBIO DE MONITOR POR GARANTIA S/CNC2260BXM)</t>
  </si>
  <si>
    <t>UNIDAD CENTRAL DE PROCESO (CPU) COMPUTADORAS HP</t>
  </si>
  <si>
    <t>I090001040</t>
  </si>
  <si>
    <t>PINZA TRANSPORTAR INSTRUMENTAL QUIRURGICO PINZA TRANSPORTADORA DE INSTRUMENTAL QUIRURGICO EN ACERO INOXIDABLE</t>
  </si>
  <si>
    <t>ACONDICIONADOR AIRE MINISPLIT 1 TONELADA COLOR BLANCO SERIE DE EVAPORADOR M201473010312728120174 SERIE CONDENSADOR M201473010812724120483</t>
  </si>
  <si>
    <t>ACONDICIONADOR AIRE MINISPLIT 1.5 TONELADA COLOR BLANCO  SERIE DE EVAPORADOR M201473010212726120125 SERIE CONDENSADOR M201473010512729120072</t>
  </si>
  <si>
    <t>ACONDICIONADOR AIRE MINISPLIT 1 TONELADA COLOR BLANCO SERIE DE EVAPORADOR M201473010312728120178 SERIE CONDENSADOR M201473010812724120282</t>
  </si>
  <si>
    <t>ACONDICIONADOR AIRE MINISPLIT 1 TONELADA COLOR BLANCO SERIE DE EVAPORADOR M201473010312728120176 SERIE CONDENSADOR M201473010812724120403</t>
  </si>
  <si>
    <t>MONITOR MONITOR HEWLETT PACKARD (HP)</t>
  </si>
  <si>
    <t>ESTERILIZADOR O AUTOCLAVE ESTERILIZADOR O AUTOCLAVE COLOR ARENA.</t>
  </si>
  <si>
    <t>ROTOR MANO EXCAVACION DENTAL ROTOR MANO EXCAVACION DENTAL COLOR METALICO.</t>
  </si>
  <si>
    <t>MESA EXPLORACION MESA DE EXPLORACION COLOR NEGRO CHAISSE LOUNGE DE MALETA CON PIERNERAS DE PLASTICO</t>
  </si>
  <si>
    <t>ASPERSOR AGRICOLA DE ABONOS ASPERSOR AGRICOLA DE ABONOS ASPERSOR MANUAL NIQUILADO TRAE MANOMETRO VALVULA DE SEGURIDAD BARILLA DE ASPERSION CAPACIDAD DE 4 LITROS. COLOR ACERO.</t>
  </si>
  <si>
    <t>I060400912</t>
  </si>
  <si>
    <t>CAMPANA DE BIOSEGURIDAD CAMPANA DE BIOSEGURIDAD 4 PURIFIER LOGIC CLASS II TYPE A2 BIOSAFETY CABINE WITH 8 SASH OPENING UV LIGHT AND SERVICE FIXTURE 115V 60 HZ. INCLUYE 4 TELESCOPING BASE ESTANDAR WITH FIXED FEET ARMADA Y PUESTAA EN MARCHA Y VALIDACION. COLOR BLANCA.</t>
  </si>
  <si>
    <t>LAMPARA RADIACION INFRARROJA O ULTRAVIOLETA LAMPARA DE FOTOTERAPIA PARA EL TRATAMIENTO DE PACIENTES RECIEN NACIDOS CON HIPERBILIRRUBINEMIA GENERALIDADES: LA LUZ EMPLEADA EN ESTE EQUIPO ES LUZ FLUORESCENTE BLANCA Y ES GENERADA GRACIAS A UNA MEZCLA DE GASES DE SILICATO DE ZINC TUGSTAO-MANGANESCO ORTO-FOSFATO DE STRONTIUM Y FOSFATO ACIDO  DE BARIO DISILICADO. CADA LUMEN DE VITA-LITE SIMULA EN TODA SU INTENSIDAD EL ESPECTRO DE LA LUZ SOLAR Y CADA MICROVATIO UV POR LUMEN  DE VITA- LITE SE APROXIMA A LOS MICROVATIOS UV CONTENIDOS EN LA LUZ SOLAR. ESPECTRO BALANCEADO A LA LUZ EMITIDA:290 A 700 NANOMETROS (SIMILAR A LA LUZ SOLAR). PASANDO POR EL ESPECTRO REQUERIDO PARA TRATAR LA HIPERBILIRRUMINEMIA; RECOMENDADA ENTRE LOS 400 Y 500 NANOMETROS. ESPECTRO DE LA LUZ AZUL DE ALTA DENSIDAD DE 440 A 495 NANOMETROS. CARACTERISRICAS: PANTALLA DE PROTECCION EN ACRILICO TRANSPARENTE QUE PERMITE EL PASO DE LA LUZ GENERADA POR LAS LAMPARAS LA LUZ EMITIDA POR</t>
  </si>
  <si>
    <t>OXIMETRO OXIMETRO DE PULSO COLOR GRIS.</t>
  </si>
  <si>
    <t>LAMPARA RADIACION INFRARROJA O ULTRAVIOLETA LAMOARA RADIACION INFRARROJA O ULTRAVIOLETA LAMPARA DE FOTOTERAPIA PARA EL TRATAMIENTO RECIEN NACIDOS CON HIPERBILIRRUBINEMIA. COLOR BEIGE.</t>
  </si>
  <si>
    <t>ACONDICIONADOR AIRE ACONDICIONADOR AIRE SUMINISTRO E INSTALACION DE MINISPLIT DE 1 TONELADA MARCA CONFORT STAR INCLUYE LO SIGUIENTE: COLOCAR EQUIPO. PERFORAR MUROS Y PLACA. GARANTIA DEL EQUIPO 5 ANOS EN COMPERSOR Y 1 ANO EN PARTES. CONDENSADOR: M20147301081272412002</t>
  </si>
  <si>
    <t>ACONDICIONADOR AIRE ACONDICIONADOR AIRE SUMINISTRO E INSTALACION DE MINISPLIT DE 1 TONELADA MARCA CONFORT STAR INCLUYE LO SIGUIENTE: COLOCAR EQUIPO. PERFORAR MUROS Y PLACA. GARANTIA DEL EQUIPO 5 ANOS EN COMPERSOR Y 1 ANO EN PARTES. CONDENSADOR: M201473010812724120379</t>
  </si>
  <si>
    <t>ACONDICIONADOR AIRE ACONDICIONADOR AIRE SUMINISTRO E INSTALACION DE MINISPLIT DE 2 TONELADAS. CONDENSADOR: 4811310000184.</t>
  </si>
  <si>
    <t>ESTERILIZADOR O AUTOCLAVE ESTERILIZADOR DE VAPOR AUTOGENERADO</t>
  </si>
  <si>
    <t>I090001294</t>
  </si>
  <si>
    <t>CALENTADOR DE MEDIOS DE CONTRASTE CALENTADOR DE MEDIOS DE CONTRASTE COMPATIBLE PARA EL INYECTOR OPTIVANTAGE CAPACIDAD DE 66 FRASCOS DE 2000ML O 40 JERINGAS PRELLENADAS.</t>
  </si>
  <si>
    <t>REFRIGERADOR (COCINA) REFRIGERADOR COCINA FRIGOBAR DE 5 PIES CUBICOS 1 PUERTA MEDIDAS ANCHO 88.4 CMS. ANCHO 50.6 CMS. FONDO 61.9 CMS COLOR BLANCO</t>
  </si>
  <si>
    <t>UNIDAD ULTRASONICA UNIDAD ULTRASONICA DETECTOR DE LATIDO FETAL  COLOR BLANCO DOOPLER FETAL PORTATIL</t>
  </si>
  <si>
    <t>ESTUCHE DIAGNOSTICO (JGO. DE) ESTUCHE DIAGNOSTICO RECARGABLE PORTATIL INCLUYE MANGO OFTALMOSCOPIO Y OTOSCOPIO EN ESTUCHE DE VINIL</t>
  </si>
  <si>
    <t>MESA CURACIONES MESA DE CURACIONES MESA DE EXPLORACION CON PIERNAS DE PLASTICO COLOR BEIGE CON COLCHON NEGRO ESTRUCTURA METALICA EN LAMINA ESMALTADA CALIBRE 24 GABINETE CON PUERTAS CORREDIZAS</t>
  </si>
  <si>
    <t>REFRIGERADOR LABORATORIO REFRIGERADOR PARA LABORATORIO DE 14 PIES CUBICOS</t>
  </si>
  <si>
    <t>BASCULA CON Y SIN ESTADIMETRO BASCULA ESTADIMETRO BASCULA PARA ADULTO CON ESTADIMETRO CON CAPACIDAD 160 KG COLOR BEIGE</t>
  </si>
  <si>
    <t>BASCULA BEBE BASCULA BEBE BASCULA PESA BEBE DIGITAL</t>
  </si>
  <si>
    <t>ESCRITORIO ESCRITORIO SECRETARIAL DE 1.80 COLOR CAOBA ACABADO EN MELAMINA CON CANTOS NEGROS CUATRO CAJONES 2 PAPELEROS Y 2 DE ARCHIVO</t>
  </si>
  <si>
    <t>ESCRITORIO ESCRITORIO SECRETARIAL DE 1.50 MTS COLOR CAOBA ACABADO EN MELAMINA CON CANTOS NEGROS DOS CAJONES 1 PAPELERO Y UNO DE ARCHIVO</t>
  </si>
  <si>
    <t>LIMPIADOR DENTAL LIMPIADOR DENTAL APARATO DE ULTRASONIDO PARA LIMPIEZA DENTAL COLOR ARENA</t>
  </si>
  <si>
    <t>EQUIPO DE RAYOS X EQUIPO DE RAYOS  X  APARATO DE RAYOS X DENTAL COLOR ARENA</t>
  </si>
  <si>
    <t>MINICOMPUTADORA MINICOMPUTADORA COLOR GRIS</t>
  </si>
  <si>
    <t>REFRIGERADOR LABORATORIO REFRIGERADOR PARA LABORATORIO CAPACIDAD DE 11 PIES CUBICOS ACCESORIOS: CAJA DE PAPEL GRAFICA CON 60 PIEZAS 1 PLUMILLA DE REPUESTO</t>
  </si>
  <si>
    <t>ACONDICIONADOR AIRE ACONDICIONADOR AIRE DE DOS TONELADAS MINI-SPLIT FRIO CALOR. CON LETRAS NEGRAS Y AZULES. CONDENSADOR 4811310000176</t>
  </si>
  <si>
    <t>MINICOMPUTADORA MINICOMPUTADORA COMPUTADORA  PORTATIL PROCESADOR INTEL CORE I5 3320M PANTALLA LED 14 DIAGONAL MEMORIA 8GB 1600 DDR3 SDRAM (2D) DISCO DURO DE 500GB 7200 RPM SISTEMA OPERATIVO WINDOWS 7 PROFESIONAL ORIGINAL 64 BITS INCLUYE LICENCIA DE OFFICE STD STD 2010 GARANTIA DE UN ANO EN PARTES Y MANO DE OBRA POR PARTE DEL FABRICANTE</t>
  </si>
  <si>
    <t>IMPRESORA IMPRESORA</t>
  </si>
  <si>
    <t>UNIDAD ULTRASONICA UNIDAD ULTRASONICA ULTRASONIDO DIGITAL DOPLER COLOR PARA DIAGNOSTICO MEDICO INCLUYE DOS TRANSDUCTORES CONVEXO CA 1421 Y ENDOCAVITARIO (VAGINAL) COLOR AZUL</t>
  </si>
  <si>
    <t>CAMION PICK-UP PICK-UP RANGER CRW CAB XL AC COLOR ROJO BRILLANTE MOTOR 14 2.3L TRANSMISION 5 VEL MANUAL</t>
  </si>
  <si>
    <t>CAMION PICK-UP (SEGURO MEDICO NUEVA GENERACION) CAMION PICK-UP RANGER CRW XL AC CUATRO PUERTAS CAPACIDAD PARA 5 PERSONAR COLOR BLANCO.</t>
  </si>
  <si>
    <t>APARATOS PARA ANESTESIA MAQUINA PARA ANESTESIA UNIDAD DE ANESTESIA GENERAL PARA ADMINISTRACION DE OXIGENO OXIDO NITROSO OTROS GASES MEDICINALES Y AGENTES ANESTESICOS CON LAS SIGUIENTES CARACTERISTICAS UNO O DOS VAPORIZADORES CON SISTEMA DE EXCLUSION.</t>
  </si>
  <si>
    <t>INCUBADORA INCUBADORA CERRADA DE CUIDADOS GENERALES.</t>
  </si>
  <si>
    <t>CARRO CUNA TERMICO CON RESUCITADOR CAMA RADIANTE CON REANIMACION NEONATAL.</t>
  </si>
  <si>
    <t>REFRIGERADOR (COCINA) REFRIGERADOR DE COCINA COLOR BLANCO.</t>
  </si>
  <si>
    <t>CENTRIFUGA CENTRIFUGA CITOCENTRIFUGA ELECTRICA DIGITAL MARCA EPPENDORF MODELO 5804 CON ROTOR VASCULANTE CAP. MAXIMA 4 X 1000 ML. INCLUYE: ADAPTADORES 15 / 50 ML. INCLUYE: 2 PAQUETES CON 2 PZAS. C/U. ADAPTADORES PARA TUBOS DE 2 6 Y 7 ML.</t>
  </si>
  <si>
    <t>CARRO CAMILLA CARRO CAMILLA PARA AMBULANCIA LAS PATAS PLEGABLES SE SUBEN AL MONTARSE A LA AMBULANCIA Y SE DESPLIAGAN AUTOMATICAMENTE AL SACARLA DOS NIVELES DE ALTURAS CONSTRUCCION DE TUBO DE ALUMINIO DE GRADO AERONAUTICO COLCHONETA BARANDILLAS LATERALES GIRAN HACIA ABAJO PARA PERMITIR TRANSFERIR AL PACIENTE DOS RUEDAS ESTACIONARIAS Y DOS QUE GIRAN 360 EN PLANO HORIZONTAL RESPALDO AJUSTABLE HASTA 60 TIENE SIETE POSICIONES.</t>
  </si>
  <si>
    <t>MESA INSTRUMENTAL CIRUGIA MESA PARA INSTRUMENTAL RODANTE MARCA CHIO CODIGO 304-MUE-015 COLOR BLANCO.</t>
  </si>
  <si>
    <t>SILLA SILLA SIN CABECERA DESCANSABRAZOS AJUSTABLES Y BASE CON ACABADO CROMO TAPIZADO EN TELA ASIENTO Y RESPALDO.</t>
  </si>
  <si>
    <t>SILLON SILLON CON CABECERA DESCANSABRAZOS AJUSTABLES Y BASE CON ACABADO CROMADO TAPIZADO EN TELA ASIENTO Y RESPALDO.</t>
  </si>
  <si>
    <t>ESCUPIDERA ESCUPIDERA COLOR AZUL INCLUYE CALENTADOR DE AGUA PARA EL LLENA VASO REJILLA PARA RETENCION DE SOLIDOS BRAZO AUXILIAR PARA ASISTENTE EYECTOR DE SALIVA Y EYECTOR QUIRURGICO CON FILTRO</t>
  </si>
  <si>
    <t>UNIDAD DENTAL UNIDAD DENTAL COLOR AZUL INCLUYE SILLON DENTAL ELECTRICO 2 MOTORES DE 24V MODULO CON BRAZO CON PANEL DE CONTROL DIGITAL 3 SALIDAS PARA PIEZAS DE MANO ALTA Y BAJA VELOCIDAD JERINGA TRIPLE CON PUNTA AUTOCLAVABLE NEGATOSCOPIO CON ILUMINACION POTENTE LAMPARA DE LUZ FRIA DE 2 INTENSIDADES Y REFLECTOR</t>
  </si>
  <si>
    <t>BANCO GIRATORIO O FIJO BANCO GIRATORIO O FIJO BANQUILLO NEUMATICO SIN DESCANSABRAZOS COLOR AZUL</t>
  </si>
  <si>
    <t>REGULADOR CORRIENTE, VOLTAJE Y DE TENSION REGULADOR CORRIENTE VOLTAJE Y DE TENSION REGULADOR 2KVA COLOR NEGRO</t>
  </si>
  <si>
    <t>MANIQUIES MANIQUI BASICO INFANTIL COLOR CARNE</t>
  </si>
  <si>
    <t>MANIQUIES MANIQUI BEBE VIA AEREA COLO CARNE</t>
  </si>
  <si>
    <t>PINZA BIOPSIA ENDOSCOPIA PINZA PARA BIOPSIA REUTILIZABLE FENESTRADA ESTANDAR LONG 155 CM</t>
  </si>
  <si>
    <t>PINZA BIOPSIA ENDOSCOPIA PINZA PARA BIOPSIA REUTILIZABLE MANDIBULAS DE COCODRILLO LONG. 155 CM</t>
  </si>
  <si>
    <t>BANCA BANCA TANDEM 4 PLAZAS TAPIZADA EN TELA BASE METALICA ACOJINAMIENTO EN POLIURETANO COLOR NEGRO</t>
  </si>
  <si>
    <t>ARCHIVERO ARCHIVERO METALICO 4 GAVETAS TAMANO OFICIO CERRADURA GENERAL Y UN SEPARADOR EN CADA GAVETA COLOR ARENA</t>
  </si>
  <si>
    <t>LIBRERO LIBRERO EN MELAMINA CON 4 ENTREPANOS 2 PUERTAS ABATIBLES CHAPA Y JALADERAS METALICAS MEDIDAS .40X.80 X 1.80 MTS COLOR CAOBA</t>
  </si>
  <si>
    <t>SILLON SILLON EJECUTIVO CON PISTON NEUMATICO DE ALTURA AJUSTABLE RESPALDO ALTO MECANISMO RECLAINABLE CON PALANCA PARA ACTIVAR PISTON PERILLA PARA REGULAR TENSION Y BLOQUEO DE RECLINACION BASE 5 PUNTAS COLOR NEGRO</t>
  </si>
  <si>
    <t>CREDENZA CREDENZA FABRICADA EN MELAMINA CONSTA DE 4 PUERTAS ABATIBLES CON JALADERA Y ENTREPANO AL CENTRO COLOR CAOBA</t>
  </si>
  <si>
    <t>GABINETE UNIVERSAL GABINETE UNIVERSAL DE .87 X .38 X 1.80M METALICO CON LLAVE Y ENTREPANO COLOR GRIS</t>
  </si>
  <si>
    <t>MESA MESA RECTANGULAR FABRICADA EN MELAMINA PARA SALA AUDIOVISUAL MEDIDAS .80 X 2.00 MTS COLOR CAOBA</t>
  </si>
  <si>
    <t>PIZARRONES Y ROTAFOLIOS PIZARRON DE CORCHO PARA PERIODICO MURAL MEDIDAS 1.2 X 2.40 MTS</t>
  </si>
  <si>
    <t>MODULAR PARA EQUIPO DE COMPUTO (ESTACION PARA TRABAJO) MODULO SECRETARIAL DESARMABLE FARICADO EN MELAMINA CON CUBIERTA PENINSULAR TIPO L DE 1.50 X .60 X .75 MTSCON BASE OCTAGONAL Y CUBIERTA RECTA ANGULAR LATERAL DE 1.10 MTS 2 CAJONES PAPELEROS Y 1 OFICIO PARA ARCHIVO COLOR CAOBA</t>
  </si>
  <si>
    <t>REGULADOR CORRIENTE, VOLTAJE Y DE TENSION REGULADOR CORRIENTE VOLTAJE Y DE TENSION REGULADOR 2 KVA COLOR NEGRO</t>
  </si>
  <si>
    <t>ACONDICIONADOR AIRE ACONDICIONADOR AIRE TIPO MINISPLIT 2 TONELADAS CONSTA DE EVAPORADOR Y COMPRESOR. COLOR CREMA SERIE CONDENSADOR: L-2011-23-0D-06-034.</t>
  </si>
  <si>
    <t>ACONDICIONADOR AIRE ACONDICIONADOR AIRE TIPO MINISPLIT 2 TONELADAS CONSTA DE EVAPORADOR Y COMPRESOR. COLOR CREMA SERIE CONDENSADOR: L-2011-23-0D-06-048.</t>
  </si>
  <si>
    <t>MESA MESA PARA 4 PERONAS MESA CUADRADA FABRICADA EN MELAMINA COLOR CAOBA DE MEDIDAS 1.20 X 1.20 MTS ACABADO EN 28MM CON BASE MELAMINICA.</t>
  </si>
  <si>
    <t>MODULO DESARMABLE MODULO DESARMABLE MODULO SECRETARIAL EJECUTIVO CON BASE P/CPU.</t>
  </si>
  <si>
    <t>MODULO DESARMABLE MODULO DESARMABLE MODULO EJECUTIVO CON CUBIERTA DE .70 X 1.70 MTS CON PORTATECLADO DESLIZABLE BASE PARA CPU. CON 2 CAJONES PAPELERON Y 1 PARA ARCHIVO.</t>
  </si>
  <si>
    <t>ARCHIVERO ARCHIVEROS METALICOS. DE 4 GAVETAS.</t>
  </si>
  <si>
    <t>ACONDICIONADOR AIRE EQUIPO DE AIRE ACONDICIONADO (TIPO MINISPLIT) FRIO/CALOR CON CAPACIDAD DE 1 TONELADA CONSTA DE CONDENSADOR Y EVAPORADOR 220V . COLOR CREMA CONDENSADOR L-2011-23-0D-06-408.</t>
  </si>
  <si>
    <t>ACONDICIONADOR AIRE ACONDICIONADOR AIRE TIPO MINISPLIT 2 TONELADAS CONSTA DE EVAPORADOR Y COMPRESOR. COLOR CREMA SERIE CONDENSADOR: L-2011-23-0D-06-039.</t>
  </si>
  <si>
    <t>ESCRITORIO DE METAL ESCRITORIO DE METAL MEDIDAS 1.20 X .75 X .75 MTS.</t>
  </si>
  <si>
    <t>ACONDICIONADOR AIRE ACONDICIONADOR AIRE TIPO MINISPLIT 2 TONELADAS CONSTA DE EVAPORADOR Y COMPRESOR. COLOR CREMA SERIE CONDENSADOR: L-2011-23-0D-06-149.</t>
  </si>
  <si>
    <t>ACONDICIONADOR AIRE ACONDICIONADOR AIRE TIPO MINISPLIT 2 TONELADAS CONSTA DE EVAPORADOR Y COMPRESOR. COLOR CREMA SERIE CONDENSADOR: L-2011-23-0D-06-102.</t>
  </si>
  <si>
    <t>ACONDICIONADOR AIRE ACONDICIONADOR AIRE TIPO MINISPLIT 2 TONELADAS CONSTA DE EVAPORADOR Y COMPRESOR. COLOR CREMA SERIE CONDENSADOR: L-2011-23-0D-06-164.</t>
  </si>
  <si>
    <t>ACONDICIONADOR AIRE ACONDICIONADOR AIRE TIPO MINISPLIT 2 TONELADAS CONSTA DE EVAPORADOR Y COMPRESOR. COLOR CREMA SERIE CONDENSADOR: L-2011-23-0D-06-026.</t>
  </si>
  <si>
    <t>ACONDICIONADOR AIRE ACONDICIONADOR AIRE TIPO MINISPLIT 2 TONELADAS CONSTA DE EVAPORADOR Y COMPRESOR. COLOR CREMA SERIE CONDENSADOR: L-2011-23-0D-06-115.</t>
  </si>
  <si>
    <t>ACONDICIONADOR AIRE ACONDICIONADOR AIRE TIPO MINISPLIT 2 TONELADAS CONSTA DE EVAPORADOR Y COMPRESOR. COLOR CREMA SERIE CONDENSADOR: L-2011-23-0D-06-083.</t>
  </si>
  <si>
    <t>ACONDICIONADOR AIRE EQUIPO DE AIRE ACONDICIONADO (TIPO MINISPLIT) FRIO/CALOR CON CAPACIDAD DE 1 TONELADA CONSTA DE CONDENSADOR Y EVAPORADOR 220V . COLOR CREMA CONDENSADOR L-2011-23-0D-06-406.</t>
  </si>
  <si>
    <t>MESA DE JUNTAS MAQUINA PARA SALA DE JUNTAS RECTANGULAR FABRICADA EN MELAMINA CONSTA DE 2 SECCIONES.</t>
  </si>
  <si>
    <t>ACONDICIONADOR AIRE ACONDICIONADOR AIRE TIPO MINISPLIT 2 TONELADAS CONSTA DE EVAPORADOR Y COMPRESOR. COLOR CREMA SERIE CONDENSADOR: L-2011-23-0D-06-084.</t>
  </si>
  <si>
    <t>ACONDICIONADOR AIRE ACONDICIONADOR AIRE TIPO MINISPLIT 2 TONELADAS CONSTA DE EVAPORADOR Y COMPRESOR. COLOR CREMA SERIE CONDENSADOR: L-2011-23-0D-06-086.</t>
  </si>
  <si>
    <t>ACONDICIONADOR AIRE EQUIPO DE AIRE ACONDICIONADO (TIPO MINISPLIT) FRIO/CALOR CON CAPACIDAD DE 1 TONELADA CONSTA DE CONDENSADOR Y EVAPORADOR 220V . COLOR CREMA CONDENSADOR L-2011-23-0D-06-283.</t>
  </si>
  <si>
    <t>ACONDICIONADOR AIRE ACONDICIONADOR AIRE TIPO MINISPLIT 2 TONELADAS CONSTA DE EVAPORADOR Y COMPRESOR. COLOR CREMA SERIE CONDENSADOR: L-2011-23-0D-06-038.</t>
  </si>
  <si>
    <t>ACONDICIONADOR AIRE ACONDICIONADOR AIRE TIPO MINISPLIT 2 TONELADAS CONSTA DE EVAPORADOR Y COMPRESOR. COLOR CREMA SERIE CONDENSADOR: L-2011-23-0D-06-134.</t>
  </si>
  <si>
    <t>ACONDICIONADOR AIRE ACONDICIONADOR AIRE TIPO MINISPLIT 2 TONELADAS CONSTA DE EVAPORADOR Y COMPRESOR. COLOR CREMA SERIE CONDENSADOR: L-2011-23-0D-06-082.</t>
  </si>
  <si>
    <t>ACONDICIONADOR AIRE EQUIPO DE AIRE ACONDICIONADO (TIPO MINISPLIT) FRIO/CALOR CON CAPACIDAD DE 1 TONELADA CONSTA DE CONDENSADOR Y EVAPORADOR 220V . COLOR CREMA CONDENSADOR L-2011-23-0D-06-238.</t>
  </si>
  <si>
    <t>ACONDICIONADOR AIRE ACONDICIONADOR AIRE TIPO MINISPLIT 2 TONELADAS CONSTA DE EVAPORADOR Y COMPRESOR. COLOR CREMA SERIE CONDENSADOR: L-2011-23-0D-06-030.</t>
  </si>
  <si>
    <t>VIDEOPROYECTOR VIDEOPROYECTOR PROYECTOR RESOLUCION NATIVA: SVGA (800 X 600) RESOLUCION SOPORTADA: VGA (640 X 350) A UXGA (1600X1200). BRILLO:2700 ANSILUMINES CONTRASTE:4200:01:00 TAMANO DE IMAGEN: 24 A 300 LENTE :F2 55-2.65 F:20.95-23.00 LAMPARA:190W 4500/6000 HORAS (NORMAL/ECO.) NIVEL DE RUIDO :33/26DB (NORMAL/ECONOMICO) INDICE DE PROYECCION: 1.86-2.04 ZOOM MANUAL.</t>
  </si>
  <si>
    <t>ARCHIVERO DE MADERA GABINETE UNIVERSAL DE .87X .38 X 1.80 MTS METALICO CON LLAVE Y ENTREPANO COLOR GRIS</t>
  </si>
  <si>
    <t>ARCHIVERO ARCHIVERO METALICO DE 4 GAVETAS TAMANO OFICIO CERRADURA GENERAL Y UN SEPARADOR EN CADA GAVETA COLOR ARENA</t>
  </si>
  <si>
    <t>ESCRITORIO ESCRITORIO SECRETARIAL METALICO MEDIDAS 1.50 X .60 X .75 MTS CAJON PAPELERO STD Y CAJON PARA ARCHIVO EN UN EXTREMO COLOR ARENA</t>
  </si>
  <si>
    <t>MESA MESA CON ESTRUCTURA METALICA COLOR NEGRO ACABADO ESMALTE CUBIERTA E MELAMINA MEDIDAS .60 X .60X.60X.67 MTS COLOR GRAFITO</t>
  </si>
  <si>
    <t>BANCA BANCA TANDEM 4 PLAZAS TAPIZADA EN TELA BASE METALICA EN ACERO TUBULAR OVALADO ACOJINAMIENTO EN POLIURETANO COLOR NEGRO</t>
  </si>
  <si>
    <t>I450600068</t>
  </si>
  <si>
    <t>CARRITO PEDALES SE RECIBIERON 3 CARROS T/GOKART (CARROS DE PEDALES Y CONTROL REMOTO) COLOR AZUL ESTA COMPRA SE REALIZO CON RECURSOS  DEL AFASPE ANO 2011 DEL PROGRAMA SEGURIDAD VIAL ETIQUETADO EN LA PARTIDA 52-901 (OTRO MOBILIARIO Y EQUIPO EDUCACIONAL Y RECREATIVO)</t>
  </si>
  <si>
    <t>CARRITO PEDALES SE RECIBIERON 3 CARROS T/GOKART (CARROS DE PEDALES Y CONTROL REMOTO) COLOR ROJO ESTA COMPRA SE REALIZO CON RECURSOS  DEL AFASPE ANO 2011 DEL PROGRAMA SEGURIDAD VIAL ETIQUETADO EN LA PARTIDA 52-901 (OTRO MOBILIARIO Y EQUIPO EDUCACIONAL Y RECREATIVO)</t>
  </si>
  <si>
    <t>CARRITO PEDALES SE RECIBIERON 3 CARROS T/GOKART (CARROS DE PEDALES Y CONTROL REMOTO) COLOR NEGRO CON ROJO ESTA COMPRA SE REALIZO CON RECURSOS  DEL AFASPE ANO 2011 DEL PROGRAMA SEGURIDAD VIAL ETIQUETADO EN LA PARTIDA 52-901 (OTRO MOBILIARIO Y EQUIPO EDUCACIONAL Y RECREATIVO)</t>
  </si>
  <si>
    <t>TALADRO ELECTRICO (MADERA, METAL, PIEDRA Y PLASTICO) PIEZA DE TALADRO INALAMBRICO COLOR NEGRO Y AZUL</t>
  </si>
  <si>
    <t>BANCA BANCA TIPO PLAZA DE 1.50 MTS DE FRENTE CON LATERALES DE ALUMINIO Y ASIENTO DE PTR COLOR NEGRO</t>
  </si>
  <si>
    <t>AMALGAMADOR AMALGAMADOR ELECTRICO COLOR ARENA.</t>
  </si>
  <si>
    <t>BANCO GIRATORIO O FIJO BANCO GIRATORIO O FIJO BANQUILLO NEUMATICO TAPIZADO A COLR DE LA UNIDAD CON DESCANSABRAZOS. COLOR AZUL.</t>
  </si>
  <si>
    <t>TERMOMETRO ELECTRONICO DIGITAL TERMOMETRO PARA INTERIORES CON INTERIORES CON CARATULA  DE MAYOR TAMANO MATERIAL PLASTICO</t>
  </si>
  <si>
    <t>NO-BREAK REGULADOR DE VOLTAJE COLOR NEGRO</t>
  </si>
  <si>
    <t>UNIDAD DENTAL UNIDAD DENTAL INCLUYE SILLON DENTAL ELECTRICO 2 MOTORES 24 V. LIBRE DE ACEITE PEDAL DE CONTROL DE LUJO CON CORTE DE AGUA Y AIRE MODULO CON BRAZO CON PANEL DE CONTROL DIGITAL 3 SALIDAS PARA PIEZAS DE MANO ALTA Y BAJA VELOCIDAD JERINGA TRIPLE CON PUNTA AUTOCLAVE NEGATOSCOPIO CON ILUMINACION POTENTE LAMAPARA DE LUZ FRIZ DE 2 INTENCIDADES Y REFLECTOR. COLOR AZUL.</t>
  </si>
  <si>
    <t>ESCUPIDERA ESCUPIDERA  DE CRESTAL TEMPLADO ABATIBLE Y DESMONTABLE PARA SU FACIL LIMPIEZA INCLUYE: CALENTADOR DE AGUA PARA EL LLENA VASO REGILLA PARA RETENCION DE SOLIDOS BRAZO AUXILIAR PARA ASISTENTE EYECTOR DE SALIVA Y EYECTOR QUIRURGICO CON FILTRO. COLOR AZUL</t>
  </si>
  <si>
    <t>UNIDAD DENTAL UNIDAD DENTAL QUE INCLUYE: SILLON DENTAL ELECTRICO 2 MONITORES DE 24V LIBRE DE ACEITE PEDAL DE CONTRAL DE LUHO CON CORTE DE AGUA Y AIRE MODULO CON BRAZO CON PANEL DE CONTRO DIGITAL 3 SALIDAS PARA PIEZAS DE MANO ALTA Y BAJA VELOCIDAD JERINGA TRIPLE CON PUNTA AUTOCLAVE NEGATOSCOPIO CON ILUMINACION POTENTE LAMPARA DE LUZ FRIA DE 2 INTENCIDADES Y REFLECTOR DE CRISTAL. INCLUYE GARANTIA DE 1 ANOS COLOR AZUL.</t>
  </si>
  <si>
    <t>ESCUPIDERA ESCUPIDERA DE CRISTAL TEMPLADO ABATIBLE Y DESMONTABLE PARA SU FACIL LIMPIEZA INCLUYE: CALENTADOR DE AGUA PARA EL LLENA VASO REGILLA PARA RETENCION DE SOLIDOS BRAZO AUXILIAR PARA ASISTENTE EYECTOR DE SALIVA Y EYECTOR QUIRUGICO CON FILTROS. (INCLUYE 1 ANO DE GARANTIA) COLOR MARFIL.</t>
  </si>
  <si>
    <t>BANCO GIRATORIO O FIJO BANCO GIRATORIO O FIJO TAPIZADO A COLOR DE LA UNIDAD CON DESCANSABRAZOS. (INCLUYE 1 ANO DE GRANTIA COLOR AZUL.</t>
  </si>
  <si>
    <t>PODADOR DESMALEZADORA COLOR NARANJA CON HUESO</t>
  </si>
  <si>
    <t>SWITCH PARA REDES (EQUIPO DE CONECTIVIDAD) SWITCH PARA REDES COLOR NEGRO (+) 2 SFP LAN BASE IMAGE INCLUYE: AC POWER CORD (NORTH AMERICA) C13 NEMA 5-15P DE 21 METROS SOPORTE: SMB SA 8X5X NBD/SDS 48 PUERTOS P0E 370W INSTALACION Y CONFIGURACION GARANTIA: CUANTA CON UN ANO DE REMPLAZO  DE FABRICA POR POLIZA SMB</t>
  </si>
  <si>
    <t>VITRINA VITRINAS VERTICALES DE ACERO INOXIDABLE CON 2 PUERTAS DE CRISTAL DE .91 X .40 X 1.70 CON 4 ENTREPANOS DE ACERO INOXIDABLE.</t>
  </si>
  <si>
    <t>VITRINA VITRINA DE ACER INOXIDABLE CON 2 PUERTAS DE VIDRIO Y CERROJO CON LLAVE MEDIDAS: 2 MTS. DE ALTO 1.10 DE ANCHO Y .40 DE PROFUNDIDAD Y 5 ENTREPANOS.</t>
  </si>
  <si>
    <t>UNIDAD DENTAL UNIDAD DENTAL COLOR AZUL INCLUYE: SILLON DENTAL ELECTRIC 2 MOTORES DE 24 V LIBRE DE ACEITE PEDAL DE CONTROL DE LUJO CON CORTE DE AGUA Y AIRE MODULO CON BRAZO CON PANEL DE CONTROL DIGITAL 3 SALIDAS PARA PIEZAS DE MANO ALTA Y BAJA VELOCIDAD JERINGA TRIPLE CON PUNTA AUTOCLAVABLE NEGATOSCOPIO CON ILUMINACION POTENTE LAMPARA DE LUZ FRIA DE 2 INTENSIDADES Y REFLECTOR  COLOR AZUL</t>
  </si>
  <si>
    <t>BANCO GIRATORIO O FIJO BANCO GIRATORIO COLOR AZUL BANQUILLO NEUMATICO TAPIZADO A COLOR DE LA UNIDAD CON DESCANSABRAZOS</t>
  </si>
  <si>
    <t>ESCUPIDERA ESCUPIDERA FOSHION DE GRISTAL TEMPLADO ABATIBLE Y DESMONTABLE PARA SU FACIL LIMPIEZA INCLUYE: CALENTADOR DE AGUA PARA EL LLENA VASO REJILLA PARA RETENCION DE SOLIDOS BRAZO AUXILIAR PARA ASISTENTE EYECTOR DE SALIVA Y EYECTOR QUIRURGICO CON FILTROS</t>
  </si>
  <si>
    <t>CONGELADOR CONGELADOR DE ACERO INOXIDABLE CONGELADOR VERTICAL 1 PUERTA 20 PIES CUBICOS</t>
  </si>
  <si>
    <t>SOPORTE UNIVERSAL PARA TV, VIDEOGRABADORA, ETC. (PARED O TECHO) SOPORTE DE PARED PARA MONITOR CON GANCHOS</t>
  </si>
  <si>
    <t>AMALGAMADOR AMALGAMADOR ELECTRICO COLOR ARENA</t>
  </si>
  <si>
    <t>NO-BREAK NO-BREAK (UPS) MARCA TRIPPLITE 8 TOMACORRIENTES TIPO NEMA S-15R INTERACTIVO EN LINEA TORRE DE 1500 VA 8.5 MINUTOS CON MEDIA CARGA (750 VA) INCLUYE CABLE USB Y TELEFONICO GARANTIA 12 MESES</t>
  </si>
  <si>
    <t>ACONDICIONADOR AIRE ACONDICIONADOR AIRE MINISPLIT FRIO/CALOR 1 TONELADA. MODELO CMORN122 CONDENSADOR L-2011-32-OD-04-0047</t>
  </si>
  <si>
    <t>ACONDICIONADOR AIRE ACONDICIONADOR AIRE MINISPLIT FRIO/CALOR 3 TONELADAS COLOR BEIGE. CONDENSADOR: H-2011-20-OD-02062</t>
  </si>
  <si>
    <t>PIZARRONES Y ROTAFOLIOS PIZARRONES Y ROTAFOLIOS PIZARRON DE CORCHO PARA PERICO MURAL MEDIDAS 1.2O X 2.40 MTS.</t>
  </si>
  <si>
    <t>MODULAR PARA EQUIPO DE COMPUTO (ESTACION PARA TRABAJO) MODULAR PARA EQUIPO DE COMPUTO (ESTACION PARA TRABAJO) MODULO SECRETATIAL DESARMABLE FABRICADO EN MELAMINA  CON CUBIERTA PENINSULA TIPO L DE 1.5 X .60 X .76 MTS. CON BASE OCTAGONAL 2 CAJONES PAPELEROS Y1 OFICIO PARA ARCHIVO. COLOR CAOBA.</t>
  </si>
  <si>
    <t>ACONDICIONADOR AIRE ACONDICIONADOR AIRE MINISPLIT FRIO/CALOR 1 TONELADA. MODELO CMORN122 CONDENSADOR L-2011-32-OD-04-186</t>
  </si>
  <si>
    <t>ACONDICIONADOR AIRE ACONDICIONADOR AIRE MINISPLIT FRIO/CALOR 1 TONELADA. MODELO CMORN122 CONDENSADOR L-2011-32-OD-04-0042</t>
  </si>
  <si>
    <t>ACONDICIONADOR AIRE ACONDICIONADOR AIRE MINISPLIT FRIO/CALOR 1 TONELADA. MODELO CMORN122 CONDENSADOR L-2011-32-OD-04-102</t>
  </si>
  <si>
    <t>REFRIGERADOR (COCINA) REFRIGERADOR (COCINA) REFRIGERADOR DE 5 PIES CUBICOS COLOR BLANCO.</t>
  </si>
  <si>
    <t>TELEVISION TELEVISION DIGITAL ALTA DEFINICION MARCA AOC PANTALLA PLANA LCD DE 42 PULGADAS CON 4 ENTRADAS HDMI CALIDAD EN VIDEO PERFECCIONADO. COLOR NEGRO.</t>
  </si>
  <si>
    <t>TELEVISION TELEVISOR DIGITAL PANTALLA PLANA LCD 42 PULGADAS COLOR NEGRO</t>
  </si>
  <si>
    <t>REFRIGERADOR (COCINA) REFRIGERADOR COCINA DE 5 PIES CUBICOS COLOR BLANCO.</t>
  </si>
  <si>
    <t>ACONDICIONADOR AIRE ACONDICIONADOR DE AIRE MINISPLIT FRIO/CALOR 1 TONELADA COLOR BEIGE MODELO CONDENSADOR CMPRN122 SERIE CONDENSADOR L-2011-32-OD-0150</t>
  </si>
  <si>
    <t>ACONDICIONADOR AIRE ACONDICIONADOR DE AIRE MINISPLIT FRIO/CALOR 1 TONELADA COLOR BEIGE MODELO CONDENSADOR CMPRN122 SERIE CONDENSADOR L-2011-32-OD-0190</t>
  </si>
  <si>
    <t>ACONDICIONADOR AIRE ACONDICIONADOR DE AIRE MINISPLIT FRIO/CALOR 1 TONELADA COLOR BEIGE MODELO CONDENSADOR CMPRN122 SERIE CONDENSADOR L-2011-32-OD-0045</t>
  </si>
  <si>
    <t>ACONDICIONADOR AIRE ACONDICIONADOR DE AIRE MINISPLIT FRIO/CALOR 1 TONELADA COLOR BEIGE MODELO CONDENSADOR CMPRN122 SERIE CONDENSADOR L-2011-32-OD-0097</t>
  </si>
  <si>
    <t>ACONDICIONADOR AIRE ACONDICIONADOR DE AIRE MINISPLIT FRIO/CALOR 3 TONELADAS COLOR BEIGE MODELO DEL CONDENSADOR MPRN362Y SERIE CONDENSADOR H-2011-20-OD-02028</t>
  </si>
  <si>
    <t>ACONDICIONADOR AIRE ACONDICIONADOR DE AIRE MINISPLIT FRIO/CALOR 3 TONELADAS COLOR BEIGE MODELO DEL CONDENSADOR MPRN362Y SERIE CONDENSADOR H-2011-20-OD-02048</t>
  </si>
  <si>
    <t>EXTRACTOR AIRE EXTRACTOR MYSESA 5000 CFM 20 COLOR BLANCO</t>
  </si>
  <si>
    <t>AUTOMOVIL SEDAN (AFASPE 2011) AUTOMOVIL SEDAN COLOR GRIS METALICO TRANSMISION AUTOMATICA AIRE ACONDICIONADO ESTEREO CD CON 4 BOCINAS EQUIPO ELECTRICO RINES 15 DE ALUMINIO FAROS DE NIEBLA MOTOR: 1.8 LITROS 4 CILINDROS WT-1 158 HP Y 178 L-PIE DE TORQUE  3 ANOS DE GARANTIA TANQUE LLENO DE COMBUSTIBLE TAPETES DE TELA (ATRAS Y ADELANTE) KIT DE HERRAMIENTA (LLANTA DE REFACCION GATO CRUZETAS TRIANGULOS REFLEJANTES CABLES PASA CORRIENTE EXTINGUIDOR SELLADOR PARA PONCHADURA HERRAMIENTA BASICA GUANTES FUSIBLES E IMPERMEABLES).</t>
  </si>
  <si>
    <t>ACONDICIONADOR AIRE S M NUEVA GENERACION SUMINISTRO E INSTALACION DE MINISPLIT 1 TONELADA DE REFIRGERACION SERIE DE EVAPORADOR M20127300312728120158 SERIE CONDENSADOR M201473010812724120363</t>
  </si>
  <si>
    <t>ACONDICIONADOR AIRE S M NUEVA GENERACION SUMINISTRO E INSTALACION DE MINISPLIT 3 TONELADA DE REFIRGERACION SERIE DE EVAPORADOR 4A54820000328 SERIE CONDENSADOR 4A54920000052  MODELO DEL CONDENSADOR 2TWK0530G1000AA</t>
  </si>
  <si>
    <t>ACONDICIONADOR AIRE S M NUEVA GENERACION SUMINISTRO E INSTALACION DE MINISPLIT 1 TONELADA DE REFIRGERACION SERIE DE EVAPORADOR M20127300312728120263 SERIE CONDENSADOR M201473010812724120504</t>
  </si>
  <si>
    <t>ACONDICIONADOR AIRE S M NUEVA GENERACION SUMINISTRO E INSTALACION DE AIRE EVAPORATIVO COLOR BEIGE</t>
  </si>
  <si>
    <t>ACONDICIONADOR AIRE S M NUEVA GENERACION SUMINISTRO E INSTALACION DE MINISPLIT 1 TONELADA DE REFIRGERACION SERIE DE EVAPORADOR M20127300312728120006 SERIE CONDENSADOR M201473010812724120492</t>
  </si>
  <si>
    <t>ACONDICIONADOR AIRE S M NUEVA GENERACION SUMINISTRO E INSTALACION DE MINISPLIT 1 TONELADA DE REFIRGERACION SERIE DE EVAPORADOR M20127300312728120144 SERIE CONDENSADOR M201473010812724120507</t>
  </si>
  <si>
    <t>ACONDICIONADOR AIRE S M NUEVA GENERACION SUMINISTRO E INSTALACION DE MINISPLIT 1 TONELADA DE REFIRGERACION SERIE DE EVAPORADOR M20127300312728120258 SERIE CONDENSADOR M201473010812724120355</t>
  </si>
  <si>
    <t>ACONDICIONADOR AIRE S M NUEVA GENERACION SUMINISTRO E INSTALACION DE MINISPLIT 2 TONELADA DE REFIRGERACION SERIE DE EVAPORADOR M201473010412729130032 SERIE CONDENSADOR M201473010712726130079</t>
  </si>
  <si>
    <t>ACONDICIONADOR AIRE S M NUEVA GENERACION SUMINISTRO E INSTALACION DE MINISPLIT 1 TONELADA DE REFIRGERACION SERIE DE EVAPORADOR M20127300312728120277 SERIE CONDENSADOR M201473010812724120368</t>
  </si>
  <si>
    <t>ACONDICIONADOR AIRE S M NUEVA GENERACION SUMINISTRO E INSTALACION DE MINISPLIT 1 TONELADA DE REFIRGERACION SERIE DE EVAPORADOR M20127300312728120511 SERIE CONDENSADOR M201473010812724120333</t>
  </si>
  <si>
    <t>ACONDICIONADOR AIRE S M NUEVA GENERACION SUMINISTRO E INSTALACION DE MINISPLIT 1 TONELADA DE REFIRGERACION SERIE DE EVAPORADOR M20127300312728120508 SERIE CONDENSADOR M201473010812724120342</t>
  </si>
  <si>
    <t>ACONDICIONADOR AIRE S M NUEVA GENERACION SUMINISTRO E INSTALACION DE MINISPLIT 2 TONELADA DE REFIRGERACION SERIE DE EVAPORADOR M201473010412729130015 SERIE CONDENSADOR M201473010712726130057</t>
  </si>
  <si>
    <t>ACONDICIONADOR AIRE S M NUEVA GENERACION SUMINISTRO E INSTALACION DE MINISPLIT 1 TONELADA DE REFIRGERACION SERIE DE EVAPORADOR M20127300312728120152 SERIE CONDENSADOR M201473010812724120003</t>
  </si>
  <si>
    <t>BASCULA CON Y SIN ESTADIMETRO BASCULA CON ESTADIMETRO COLOR BEIGE CAPACIDAD 160 KGS</t>
  </si>
  <si>
    <t>BASCULA CON Y SIN ESTADIMETRO BASCULA CON ESTADIMETRO PARA ADULTO COLOR BEIGE CAPACIDAD 160 KG</t>
  </si>
  <si>
    <t>I180000230</t>
  </si>
  <si>
    <t>COMPUTADORA TIPO TABLET COMPUTADORA TIPO TABLET MEMORIA DE 64 GB CONEXION WIFI TECNOLOGIAS 4 G INCLUYE ESTUCHE CON TECLADO Y KIT DE CABLES COLOR NEGRO GARANTIA 12 MESES CON NUMERO DE SERIE:DMPJ2Y9NDVGJ</t>
  </si>
  <si>
    <t>MAMPARAS MODULARES PARA OFICINA MAMPARA DE 1.80 X 1 M FABRICADO EN ALUMINIO Y TROVISEL EN PANO NEGRO COLOR BEIGE</t>
  </si>
  <si>
    <t>SILLON SILLON COLOR NEGRO SILLON DE RESPALDO ALTO TAPIZADO EN PIEL ESTRUCTURA DE MADERA DOMADA Y CONTRACHAPEADA DE 14MM MECANISMO DE RODILLA CON 5 POSICIONES</t>
  </si>
  <si>
    <t>COMPRESORA (PARA USOS INDUSTRIALES) COMPRESORA (PARA USOS INDUSTRIALES) COMPRESORA 3 CABALLOS COLOR CREMA.</t>
  </si>
  <si>
    <t>BANCA BANCA TANDEM 4 PLAZAS ACERO TUBULAR OVALADO CALIBRE #18 PINTURA EPOXICA ELECTROSTATICA. SIN DESCANSABRAZOS.</t>
  </si>
  <si>
    <t>ARCHIVERO ARCHIVERO DE 4 GAVETAS CON LLAVE FABRICADO EN MELAMINA CON CERRADURA Y REGATONES NIVELADOR.</t>
  </si>
  <si>
    <t>ESCRITORIO ESCRITORIO FABRICADO EN MELAMINA CON MEDIDAS: EN LA CUBIERTA DE .60 X 1.50 MTS. Y LATERAL DE 1.10 X .60 MTS CON 2 CAJONES PAPELEROS 1 OFICIO.</t>
  </si>
  <si>
    <t>SILLON SILLON SEMIEJECUTIVO CON BRAZOS TAPIZ EN TELA COLOR NEGRO CON PISTON NEUMATICO PARA DAR ALTURA RESPALDO ALTO MECANISMO RECLINABLE CON PALANCA ESPUMA DE POLIURETANO MOLDEADA DE 24 KG Y 5 CMS DE ESPESOR ESTRUCTURA INTERNA DE 2 PIEZAS DE MADERA DOMADA DE 16 MM DE ESPEZOR REFORZADA DISENO ERGOMICO.</t>
  </si>
  <si>
    <t>MESA MESA RECTANGULAR DE 2.00 X LARGO X .80 CMS ANCHO PATAS RECTAS ACABADO EN 28 MM. FABRICADO EN MELAMINA.</t>
  </si>
  <si>
    <t>MODULO DESARMABLE MODULO DE RECEPCION TIPO ESCUADRA PARA 2 PERSONAS L CON CUBERTA Y LATERAL CON CAJONERA QUE INCLUYE 3 CAJONES (2 PAPELEROS Y 1 ARCHIVERO) CON CERRADURA. FABRICADO EN MELAMINA.</t>
  </si>
  <si>
    <t>LIBRERO LIBRERO MUEBLE DE MADERA TIPO LIBRERO CON 4 ENTREPANOS CON 2 PUERTAS INFERIORES CON JALADERAS Y CHAPA DE SEGURIDAD DE MEDIDAS. 40 X .80 X 1.80 MTS FABRICADO EN MELAMINA.</t>
  </si>
  <si>
    <t>CREDENZA CREDENZA FABRICADA EN MELAMINA DE MEDIDAS: .50 X .75 X 1.50 MTS. CON 4 PUERTAS CON JALADERAS Y ENTREPANO AL CENTRO.</t>
  </si>
  <si>
    <t>LIBRERO LIBRERO MUEBLE TIPO LIBRERO CON 2 PUERTAS Y 4 ENTREPANOS FABRICADO EN MELAMINA.</t>
  </si>
  <si>
    <t>ENFRIADOR Y CALENTADOR AGUA (PARA OFICINA) ENFRIADOR Y CALENTADOR DE AGUA COLOR ALMENDRA</t>
  </si>
  <si>
    <t>UNIDAD ULTRASONICA UNIDAD ULTRASONICA COLOR BLANCO</t>
  </si>
  <si>
    <t>ESTERILIZADOR O AUTOCLAVE AUTO CLAVE COLOR BLANCO</t>
  </si>
  <si>
    <t>I060600200</t>
  </si>
  <si>
    <t>ESTADIMETRO ESTADIMETRO COLOR CREMA</t>
  </si>
  <si>
    <t>ESTUCHE CIRUGIA (JGO. DE) ESTUCHE DE CIRUGIA</t>
  </si>
  <si>
    <t>ESTUCHE DIAGNOSTICO (JGO. DE) ESTUCHE DE DIAGNOSTICO COLOR CROMO</t>
  </si>
  <si>
    <t>MESA CURACIONES MESA DE CURACIONES COLOR CROMO</t>
  </si>
  <si>
    <t>REFRIGERADOR (COCINA) REFRIGERADOR 5 COCINA COLOR BLANCO</t>
  </si>
  <si>
    <t>TELEVISION TELEVISION DE PANTALLA PLANA 42 TV LCD FULL HD MARCA AOC 4 ENTRADAS HDMI BOCINAS INTEGRADAS USB. CONTROL REMOTO TORNILLOS DE SUJECION BASE PARA TV CABLE DE ALIMENTACION Y MANUEL DE USUARIO.</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</si>
  <si>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CMC371B5031100239.</t>
  </si>
  <si>
    <t>ACONDICIONADOR AIRE AIRE ACONDICIONADO TIPO MINISPLIT 1 TONELADA FRIO/CALOR BASE PARA CONDENSADOR PARA CLIMA DE 1 TONELADA JAULA PROTECTORA PARA CONDENSADOR CLIMA 1 TONELADA. PASTILLAS TERMICAS PARA CLIMAS DE 1 TONELADA.SERIE CONDENSADOR: SMCC1221Y8051106200.</t>
  </si>
  <si>
    <t>RELOJ CHECADOR RELOJ CHECADOR DE ASISTENCIA ELECTRONICO CARATULA ANALOGA NOMINA SEMANAL O QUINCENAL CINTA CARTUCHO UNICOLOR (NEGRO) BUZON AUTOMATICO ALIMENTACION ELECTRONICA 110 VOLTS. COLOR GRIS.</t>
  </si>
  <si>
    <t>ACONDICIONADOR AIRE AIRE ACONDICIONADO TIPO MINISPLIT 1 TONELADA FRIO/CALOR BASE PARA CONDENSADOR PARA CLIMA DE 1 TONELADA JAULA PROTECTORA PARA CONDENSADOR CLIMA 1 TONELADA. PASTILLAS TERMICAS PARA CLIMAS DE 1 TONELADA.SERIE CONDENSADOR: SMCC1221Y8051106196</t>
  </si>
  <si>
    <t>ACONDICIONADOR AIRE AIRE ACONDICIONADO TIPO MINISPLIT 1 TONELADA FRIO/CALOR BASE PARA CONDENSADOR PARA CLIMA DE 1 TONELADA JAULA PROTECTORA PARA CONDENSADOR CLIMA 1 TONELADA. PASTILLAS TERMICAS PARA CLIMAS DE 1 TONELADA.SERIE CONDENSADOR: SMCC1221Y8051104792</t>
  </si>
  <si>
    <t>ACONDICIONADOR AIRE AIRE ACONDICIONADO TIPO MINISPLIT 1 TONELADA FRIO/CALOR BASE PARA CONDENSADOR PARA CLIMA DE 1 TONELADA JAULA PROTECTORA PARA CONDENSADOR CLIMA 1 TONELADA. PASTILLAS TERMICAS PARA CLIMAS DE 1 TONELADA. SERIE CONDENSADOR: SMCC1221Y8051106023.</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</si>
  <si>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H201120OD02076.</t>
  </si>
  <si>
    <t>ENFRIADOR Y CALENTADOR AGUA (PARA OFICINA) ENFRIADOR Y CALENTADOR AGUA (PARA OFICINA) TIPO COLUMNA 2 GRIFOS VOLTAJE 110V. COLOR BLANCO.</t>
  </si>
  <si>
    <t>REFRIGERADOR (COCINA) REFRIGERADOR (COCINA) REFRIGERADOR DE 5 PIES COLOR BLANCO MARCA WHIRLPOOL.</t>
  </si>
  <si>
    <t>TRANSFORMADOR DE CORRIENTE SUMINISTRO E INSTALACION DE UN TRANSFORMADOR DE 45 KVA</t>
  </si>
  <si>
    <t>BASCULA CON Y SIN ESTADIMETRO BASCULA ESTADIMETRO COLOR BEIGE PARA ADULTO CAPACIDAD HASTA 160KGS</t>
  </si>
  <si>
    <t>SILLON SILLON EJECUTIVO RESPLADO ALTO COLOR NEGRO SILLON EJECUTIVO DE IMPORTACION RESPALDO ALTO CON DESCANSABRAZOS ESTRUCTURA ACABADO CROMO PALANCA PARA DAR AJUSTE A LA ALTURA TAPIZADA EN MALLA</t>
  </si>
  <si>
    <t>MINICOMPUTADORA MINICOMPUTADORA LAPTOP PROCESADOR INTEL CORE I3-232 8M (2.10GHZ) MEMORIA RAM 46B DDR3 DISCO DURO DE 500GB SATA 5400RPM PANTALLA LED DE 15.6 HD UNIDAD OPTICA DVD +/- RW SUPER MULTI D CONEXION INALAMBRICA 802.11B/G/N CAMARA WEB INTEGRADA SISTEMA OPERATIVO WINDOWS 8 PRO DE 64 BITS GARANTIA DE UN ANO POR PARTE DEL FABRICANTE.</t>
  </si>
  <si>
    <t>MESA EXPLORACION MESA DE EXPLORACION PORTATIL CHAISSE LOUNGE DE MALETA CON PIERNAS DE ALUMINIO ESTRUCUTRA TUBULAR CUADRADA CALIBRE 18 ACABADO CROMADO CON ABATIMIENTO TIPO MALETA PATAS PLEGABLES CON SISTEMA DE SUJECION DE PUNTO DE  APOYO CON PERILLA CUENTA CON ACOJINAMIENTO MEDIANTE BASTIDOR DE MADERA FORRADO DE VINIL RUEDAS DE 2TIPO BOLA INCLUYE PAR DE PIERNERAS</t>
  </si>
  <si>
    <t>UNIDAD CENTRAL DE PROCESO (CPU) AFASPE UNIDAD CENTRAL DE PROCESO (CPU) WIN7PRO64 3/3/3 INCLUYE LICENCIA OFFICE HOME &amp; BUSINESS 2010 32-BIT/X64 ESPANOL MEXICO DVD.</t>
  </si>
  <si>
    <t>MANIQUIES MANIQUI COLOR CARNE PARA PRACTICAS DE RCP ADULTO</t>
  </si>
  <si>
    <t>ESCRITORIO ESCRITORIO SECRETARIA TIPO L ACABADO EN MELAMINA COLOR CAOBA CON CANTOS DE PVC NEGRO MEDIDA DE 1.50 X .50 CM</t>
  </si>
  <si>
    <t>PIZARRONES Y ROTAFOLIOS PINTARRON DE MARCO DE ALUMINIO CON RESPALDO ACRILICO MEDIDAS 120 X 85 CM</t>
  </si>
  <si>
    <t>EQUIPO MULTIFUNCIONAL (IMPRIME, FAXEA, ESCANEA Y FOTOCOPIA) EQUIPO MULTIFUNCIONAL IMPRIME FAXEA ESCANEA Y FOTOCOPIA. SE  CAMBIO EL NUMERO DE SERIE CNBF187099 POR CONFUSION NO CORRESPONDIAN CON LOS DEL PEDIDO.</t>
  </si>
  <si>
    <t>EQUIPO MULTIFUNCIONAL (IMPRIME, FAXEA, ESCANEA Y FOTOCOPIA) EQUIPO MULTIFUNCIONAL IMPRIME FAXEA ESCANEA Y FOTOCOPIA. SE CAMBIO EL NuMERO DE SERIE CNBF291118 YA QUE NO CORRESPONDIA CON LO ESTIPULADO EN EL PEDIDO</t>
  </si>
  <si>
    <t>EQUIPO MULTIFUNCIONAL (IMPRIME, FAXEA, ESCANEA Y FOTOCOPIA) EQUIPO MULTIFUNCIONAL IMPRIME FAXEA ESCANEA Y FOTOCOPIA SE CAMBIO LA SERIE.CNBF290631 PORQUE NO CORRESPONDIA A LO ESTIPULADO EN EL PEDIDO.</t>
  </si>
  <si>
    <t>COMPUTADORA TIPO TABLET COMPUTADORA TIPO TABLET COLOR NEGRO.</t>
  </si>
  <si>
    <t>VIDEOPROYECTOR VIDEOPROYECTOR.</t>
  </si>
  <si>
    <t>GABINETE INSTRUMENTAL QUIRURGICO GABINETE: MESA DE TRABAJO ESQUINERA PARA INSTRUMENTAL DENTAL MEDIDA DE 90 CM DE ALTO X 125 CM X 120 CM DE CADA LADO CON 10 CAJONES Y UNA PUERTA INCLUYE TARJA</t>
  </si>
  <si>
    <t>EQUIPO DE RAYOS X EQUIPO DE RAYOS X GABINETE</t>
  </si>
  <si>
    <t>IMPRESORA LASSER IMPRESORA COLOR NEGRO HASTA 50 PPM CALIDAD DE IMPRESION EN NEGRO 1200 X 1200 PPP CICLO DE TRABAJO HASTA 225000 PAGINAS VOLUMEN DE TRABAJO MENSUAL RECOMENDADO DE 3000 A 15000 PAGINAS MEMORIA ESTANDAR DE 512 MB MEMORIA MAXIMA DE 1 GB GARANTIA DE 12 MESES</t>
  </si>
  <si>
    <t>IMPRESORA LASSER IMPRESORA LASER COLOR NEGRO MONOCROMATICA INALAMBRICA PUERTO USB PUERTO WI-FI HASTA 19 PPM</t>
  </si>
  <si>
    <t>PANTALLA PROYECTOR PANTALLA BENQ DE 84 PULGADAS</t>
  </si>
  <si>
    <t>UNIDAD DE ALMACENAMIENTO UNIDAD DE ALMACENAMIENTO LACIER USB 3.0 COLOR NARANJA SE MODIFICARON LOS DATOS POR QUE SE DANO EL GABINETE Y SE REEMPLAZO Y CAMBIO EL MODELO Y LA SERIE</t>
  </si>
  <si>
    <t>NO-BREAK NO BREAK (UPS) MARCA TRIPPLITE MODELO OMNI 1500 CONECTORES DE SALIDA DE CORRIENTE 6X ALIMENTACION NEMA 5-15 (SOBRE VOLTAJE) CAPACIDAD ENERGETICA 940 VATIOS/1500VA PROTECCION DE SOB REVOLTAJE PARA LINEA DE DATOS RED/LINEA TELEFONICA TIEMPO DE EJECUCION MAXICO 5 MIN A CARGA COMPLETA INTERFAZ DE GESTION REMOTA USB SOFWARE INCLUIDO POWER ALERT COLOR NEGRO</t>
  </si>
  <si>
    <t>MICROFONO MICROFONO DE SOLAPA.</t>
  </si>
  <si>
    <t>MICROFONO MICROFONO DE PODIUM ALAMBRICO MX412/S CUELLO DE GANSO DE 12.</t>
  </si>
  <si>
    <t>PANTALLA PROYECTOR PANTALLA PROYECTOR ELECTICA . DE 150.</t>
  </si>
  <si>
    <t>I150200654</t>
  </si>
  <si>
    <t>TRANSMISOR PARA MICROFONO TRANSMISOR PARA MICROFONO INALAMBRICO.</t>
  </si>
  <si>
    <t>TRANSMISOR PARA MICROFONO TRANSMISOR PARA MICROFONO CON MICROFONO.</t>
  </si>
  <si>
    <t>I150200656</t>
  </si>
  <si>
    <t>RECEPTOR PARA MICROFONO RECEPTOR PARA MICROFONO INALAMBRICO.</t>
  </si>
  <si>
    <t>UNIDAD CENTRAL DE PROCESO (CPU) UNIDAD CENTRAL DE PROCESO (CPU) PROCESADOR INTEL CORE 15-3470 GRAFICOS INTEL HD GRAPHICS 2500 DISCO DURO DE 500 GB SATA UNIDAD OPTICA DVD+/- RW TARJETA DE RED 10/100/1000 MEMORIA RAM DE 4 GB DDR3 1600MHZ SISTEMA OPERATIVO WINDOWS 7 PROFESIONAL ORIGINAL DE 64 BITS INVLUYE LICENCIA DE OFFICE STD 2010. GARANTIA DE 3 ANOS EN PARTE Y MANO DE OBRA EN SITIO COLOR NEGRO.</t>
  </si>
  <si>
    <t>MINICOMPUTADORA MICRO-COMPUTADORA COMPUTADORA PORTATIL PROCESADOR INTEL CARE 15 3320M PANTALLA DE 14 DIAGONAL LED BACKLITE HD BRIGHTVIWE MEMORIA RAM DE 8 GB 1600 DDRSDRAM DISCO DURO DE 550 GB 7200RPM UNIDAD OPTICA DVD +/- RW  TARJETA DE RED 10/100 SISTEMA OPERATIVO WINDOWS 7 PROFESIONAL 64 BITS WEBCAM HD 720P COLOR ENGRO.</t>
  </si>
  <si>
    <t>FIBROSCOPIO FIBROSCOPIO PARA INTUBACION</t>
  </si>
  <si>
    <t>PROCESADOR DE VIDEO PROCESADOR DE VIDEO MASICO</t>
  </si>
  <si>
    <t>I150200660</t>
  </si>
  <si>
    <t>CABEZAL DE CAMARA CAMARA HEAD</t>
  </si>
  <si>
    <t>MONITOR MONITOR 21 GRADO MEDICO</t>
  </si>
  <si>
    <t>ACONDICIONADOR AIRE SUMINISTRO DE MINISPLIT DE 2 TONELADAS DE REFRIGERACION COLOR BEIGE 220 VOLTS  SERIE DE EVAPORADOR: M201473010712726130036 CONDENSADOR: M20147301412729130063 (ELEVADOR OTIS LADO OTE.)</t>
  </si>
  <si>
    <t>COMPRESORA (PARA USOS INDUSTRIALES) COMPRESOR DE AIRE COLOR NEGRO PARA USOS INDUSTRIALES COMPRESOR DE AIRE DE 2HP-MONOFASICO GRADO MEDICO INCLUYE REGULADOR DE PASO Y FILTRO DE DRENAJE DE AGUA AUTOMATICO</t>
  </si>
  <si>
    <t>MINICOMPUTADORA MINICOMPUTADORA LAPTOP CORE I5 3210M (2.50 / TURBO BOOST 3.10 GHZ 3MB CACHE) 2C/4T 14 LED-BACKLIT HD BRIGHTVIEW (1366 X 768) 4GB DDR3 1600 MHZ SDRAM (1DM) 750GB 5400 RPM DVD+/-RW RED 10/100/100 B02.11B/G/N BLUETOOTH 2.1 6 CELL LION BATTERY WIN 7 PROFESIONAL 64 BITS GARANTIA 1-1-0. COLOR NEGRO.</t>
  </si>
  <si>
    <t>ARCHIVERO DE MADERA ARCHIVERO DE MADERA DE 4 GAVETAS CON CORREDERA DE EXTENSION COLOR CAOBA ACABADO EN CHAPA DE MADERA ALTURA 1.35 MTS FRENTE .55 CMS FONFO .65 CMS.</t>
  </si>
  <si>
    <t>MESA DE JUNTAS DE MADERA MESA DE JUNTAS DE MADERA DE 1.20 X 1.80 MTS CUBIERTA Y BASE PEDESTAL CILINDRICA COLOR CAOBA FABRICADA Y ACABADO EN CHAPA DE MADERA CON CONEXION ELECTRICA PARA VOZ Y DATOS.</t>
  </si>
  <si>
    <t>MODULO DESARMABLE MODULO DESARMABLE SEMI EJECUTIVO CUBIERTA DE 80 X 2.40 MTS. LATERAL DE 50 X 1.20 CON CAJONES PAPELEROS 3 CAJONESTAMANO OFICIO CON CERRADURA BASE PARA CPU PORTA TECLADO DESLIZABLE PERFORACION PARA CABLEADO CAJON LAPICERO CON CERRADURA ACABADO COLOR CAOBA FABRICADO EN CHAPA DE MADERA PEDESTAL CILINDRICO METALICO COLOR NEGRO.</t>
  </si>
  <si>
    <t>MODULO DESARMABLE MODULO DESARMABLE SEMI EJECUTIVO CUBIERTA DE 75 X 1.50 LATERAL DE 50 X 1.20 CON CAJONES PAPELEROS 3 CAJONES TAMANO OFICIO CON CERRADURA BASE PARA CPU PORTA TECLADO DESLIZABLE PERFORACION PARA CABLEADO CAJON LAPICERO CON CERRAURA FABRICADO EN CHAPA DE MADERA COLOR CAOBA PEDESTAL METALICO COLOR NEGRO.</t>
  </si>
  <si>
    <t>ARCHIVERO DE MADERA ARCHIVERO DE MADERA ARCHIVERO HORIZONTAL DE 2 GAVETAS Y CERRADURA DE MEDIDAS DE 45 X 75 X 80 MTS. COLOR CAOBA ACABADO EN CHAPA DE MADERA.</t>
  </si>
  <si>
    <t>MODULO DESARMABLE MODULO DESARMABLE SEMIEJECUTIVO FABRICADO EN CHAPA DE MADERA CUBIERTA DE 70 X 1.80 LATERAL DE 50 X 100. CON CAJONES PAPELEROS 1 CAJON TAMANO OFICIO CON CERRADURA BASE PARA CPU PORTA TECLADO DESLIZABLE PERFORACION PARA CABLEADO CAJON LAPICERO COLOR CAOBA PEDESTAL CLINICO METALICO COLOR NEGRO.</t>
  </si>
  <si>
    <t>LIBRERO DE MADERA LIBRERO DE MADERA DE 2.40 MTS HORIZONTAL CON PUERTAS CORREDIZAS INFERIORES CON ENTREPANO Y ESPACIO SUPERIORES DE 33 CMS REFORZADO. ACABADO EN CHAPA DE MADERA.</t>
  </si>
  <si>
    <t>MODULO DESARMABLE MODULO DESARMABLE MODULO SEMI EJECUTIVO CUBIERTA DE .80 X 1.90 MYS. CON LATERAL DE .50 X 1.6O MTS. CON 2 CAJONES PAPELEROS 3 CAJONES TAMANO OFICIO CON CERRADURAS BASE PARA CPU PORTA TECLADO DESLIZABLE CAJON LAPICERO Y CERRADURA PERFORACION Y TAPA PARA CABLEADO CAJON LAPICERO Y CERRADURA COLOR CAOBA ACABADO EN CHAPA DE MADERA PEDESTAL CLINICO COLOR NEGRO.</t>
  </si>
  <si>
    <t>SUBESTACIONES ELECTRICAS REDUCTORAS SUBESTACIONES ELECTRICAS REDUCTORAS SUMINISTRO E INSTALACION DE SUBESTACION ELECTRICA REDUCTORA DE 45 KVA TIPO POSTE CON UN VOLTAJE PRIMARIO DE 33000 V. Y VOLTAJE SECUNDARIO 220/120-V. COLOR GRIS.</t>
  </si>
  <si>
    <t>MINICOMPUTADORA MINICOMPUTADORA LAPTOP (2.50 / TURBO BOOST 3.10 GHZ 3MB CAHCE) 2C/4T 14 LED-BACKLIT HD BRIGHTVIEW (1366 X 768) 4GB DDR3 1600 MHZ SDRAM (1DM) 750GB 5400 RPMDVD+/-RW RED 10/100/100 802.11B/G/N BLUETOOTH 2.1 6 CELL LION BATTERY WIN 7 PROFESIONAL 64 BITS GARANTIA 1-1-0. COLOR NEGRO.</t>
  </si>
  <si>
    <t>UNIDAD CENTRAL DE PROCESO (CPU) UNIDAD CENTRAL DE PROCESO (CPU) 4G 500G WIN7PRO64 3-3-3 INCLUYE LICENCIA OFFICE HOME &amp; BUSINESS 2010 32-BIT/X64 ESP MEXICO DVD.</t>
  </si>
  <si>
    <t>UNIDAD CENTRAL DE PROCESO (CPU) UNIDAD CENTRAL DE PROCESO C13 2120 4G 500G WIN7PRO64 3/3/3  INCLUYE LICENCIA OFFICE HOME &amp; BUSINESS 2010 32-BIT/X64 ESP MEXICO DVD Y REGULADOR ELECTRONICO SLIM VOLT 1300VA 102-140V DE ENT 4 CONT. COLOR NEGRO.</t>
  </si>
  <si>
    <t>UNIDAD CENTRAL DE PROCESO (CPU) UNIDAD CENTRAL DE PROCESO CI3 2120 4G 500G WIN7PRO64 3/3/3 INCLUYE OFFICE HOME &amp; BUSINESS 2010 32-BIT/X64 ESP MEXICO DVD. COLOR NEGRO.</t>
  </si>
  <si>
    <t>PROYECTOR MULTIPLE PROYECTOR MULTIPLE VIDEOPROYECTOR PRESENTER 2000 LUM 540P DVD SISTEMA DE AUDIO 4.3 KG. COLOR NEGRO/PLATA.</t>
  </si>
  <si>
    <t>MINICOMPUTADORA MINICOMPUTADORA COMPUTADORA LAPTOP INTEL CORE I5 2.50 GHZ 3MB CACHE 15.6 DIAGONAL LED-BACKLIT HD BRIGHTVIEW 1366X768 4 GB 1333 DDR3 SDRAM 1D 500GB 7200 RPM DVD+-RW RED 10/100 802.11B/G/N ADM RADEON 7650 M 1GB BLUETOOTH 2.1 6 CELL LION BATTERY WIN 7 PROFESIONAL 64 BITS GARANTIA 1-1-0 WEB CAM HD 720P. COLOR NEGRO.</t>
  </si>
  <si>
    <t>ACONDICIONADOR AIRE ACONDICIONADOR AIRE DE 1 TONELADA. COLOR BLANCO. CONDENSADOR: CXC121D8051213623.</t>
  </si>
  <si>
    <t>ACONDICIONADOR AIRE ACONDICIONADOR AIRE DE 1 TONELADA. COLOR BLANCO. CONDENSADOR: CXC121D8051213895.</t>
  </si>
  <si>
    <t>ACONDICIONADOR AIRE ACONDICIONADOR AIRE DE 1 1/2 TONELADA. COLOR BLANCO. CONDENSADOR: CXC181D8031210588.</t>
  </si>
  <si>
    <t>ACONDICIONADOR AIRE ACONDICIONADOR AIRE DE 1 1/2 TONELADA. COLOR BLANCO. CONDENSADOR: CNC181B15061101506</t>
  </si>
  <si>
    <t>ACONDICIONADOR AIRE ACONDICIONADOR AIRE DE 1 1/2 TONELADA. COLOR BLANCO. CONDENSADOR: CXC181D8031210803</t>
  </si>
  <si>
    <t>ACONDICIONADOR AIRE ACONDICIONADOR AIRE DE 1 1/2 TONELADA. COLOR BLANCO. CONDENSADOR: CXC181D8031210514</t>
  </si>
  <si>
    <t>ACONDICIONADOR AIRE ACONDICIONADOR E INSTALACION DE MINISPLIT DE 2 TONELADA FRIO-CALOR 220V. COLOR BALNCO. SERIE CONDENSADOR: CXC261D8041213832.</t>
  </si>
  <si>
    <t>VITRINA MUEBLE CAJONERO PARA INTRUMENTAL DENTAL MEDIDAS: 1.03 X .51 X .86 CMS 1 PUERTA DE SERVICIO Y 7 CAJONES JALADERAS METALICAS FABRICADO EN MELAMINA CON CERRADURA COLOR BLANCO.</t>
  </si>
  <si>
    <t>BANCA BANCA TANDEM DE 3 PLAZAS COLOR NEGRO.</t>
  </si>
  <si>
    <t>ARCHIVERO ARCHIVERO DE 4 GAVETAS METALICO CON CORREDERA DE EXTENCION.</t>
  </si>
  <si>
    <t>MESA MESA DE 60X60X80 C/CAJON PAPELERO EN MELAMINA COLOR CAOBA.</t>
  </si>
  <si>
    <t>SILLON SILLON GIRATORIO.</t>
  </si>
  <si>
    <t>ESCRITORIO ESCRITORIO DE .50 X 1.20.</t>
  </si>
  <si>
    <t>ESCRITORIO ESCRITORIO DEL MEDICO TIPO L 1.50 X C/LATERAL DE 1 MT EN MELAMINA COLOR CAOBA.</t>
  </si>
  <si>
    <t>ESCRITORIO ESCRITORIO .40 X 1.20</t>
  </si>
  <si>
    <t>EQUIPO MULTIFUNCIONAL (IMPRIME, FAXEA, ESCANEA Y FOTOCOPIA) EQUIPO MULTIFUNCIONAL (IMPRIME FAXEA ESCANEA Y FOTOCOPIA).</t>
  </si>
  <si>
    <t>UNIDAD CENTRAL DE PROCESO (CPU) UNIDAD CENTRAL DE PROCESO (CPU) COMPUTADORA HP COLOR NEGRO.</t>
  </si>
  <si>
    <t>MINICOMPUTADORA MINICOMPUTADORA LAPTOP.</t>
  </si>
  <si>
    <t>TRANSFORMADOR DE CORRIENTE TRANSFORMADOR DE CORRIENTE TIPO SECO DE 75 KVA. VOLTAJE PRIMARIO 440-254 V Y VOLTAJE SECUNDARIO 220/127V TRIFASICO CONEXION DELTA ESTRELLA QUE ALIMENTA EL AREA DE URGENCIAS UBICADO A UN COSTADO DE ESCALERAS DEL HOSPITAL EN LA SUBESTACION.</t>
  </si>
  <si>
    <t>MODULAR PARA EQUIPO DE COMPUTO (ESTACION PARA TRABAJO) MODULAR PARA EQUIPO DE COMPUTO (ESTACION PARA TRABAJO) ESCRITORIO CON CUBIERTA DE 1.50 X 1.50 MTS  CON CAJONES PAPELERPS Y 1 TAMANO OFICIO CON PORTATECLADO Y BASE PARA CPU CON PERFORACION Y TAPA PARA CABLEADO  CON CERRADURA. ACABADO EN COLOR CAOBA FABRICADO EN CHAPA DE MADERA.</t>
  </si>
  <si>
    <t>I060200284</t>
  </si>
  <si>
    <t>EVAPORADOR ROTATORIO EVAPORADOR ROTATORIO RAPID VAP VERTEX MODELO 7320020 QUE INCLUYE BLOCK PARA TUBOS DE 5 ML CON 50 POSICIONES MODELO 7321200 BLOCK PARA TUBOS DE 8 ML 50 POSICIONES MODELO 7321300 Y BLOCK PARA TUBOS DE 16 ML 50 POSICIONES MODELO 7321600 MARCA LABCONCO. COLOR GRIS.</t>
  </si>
  <si>
    <t>MONITOR MONITOR 18.5 LED CON CAMARAVINCLUIDA DENTRO DE LA CAJA (TFT18WEBHD) RESOLUCION (1366 X 768 @ 60HZ) 1VGA GARANTIA 3-3-3.</t>
  </si>
  <si>
    <t>UNIDAD CENTRAL DE PROCESO (CPU) UNIDAD CENTRAL DE PROCESO (CPU) CI3 2120 4G RAM 500G DD WIN7 PROFECIONAL 64 3-3-3 INCLUYE LICENCIA OFFICE HOME AND BUSSINES 2010 32-BIT/X64 ESP. MEXICO DVD.</t>
  </si>
  <si>
    <t>MESA CURACIONES MESA CURACIONES MESA PASTEUR CON CAJON Y ENTREPANO FABRICADO EN ACERO INOXIDABLE CALIBRE 304 ESTRUCTURA DE 1 DE DIAMETRO CON RODAJAS  DE 2 PUGADAS DE DIAMETRO MEDIDAS LARGO .60 MTS ANCHO .040 MTS Y ALTO .90 MTS.</t>
  </si>
  <si>
    <t>MESA CURACIONES MESA CURACIONES MESA PASTUER CON CAJON Y ENTREPANO FABRICADO EN ACEROA INOXIDABLE CALIBRE 304 ESTRUCTURA DE 1 DE DIAMETRO CON RODAJA DE 2 PUGADAS DE DIAMETRO MEDIDAS LARGO 0.60 MTS. ANCHO .040 MTS. Y ALTO .90 MTS.</t>
  </si>
  <si>
    <t>MESA CURACIONES MESA CURACIONES MESA PASTEUR CON CAJON Y ENTREPANO FABRICADO EN ACERO INOXIDABLE CALIBRE 304 ESTRUCTURA DE 1 DE DIAMETRO CON RODAJAS DE 2 PUGADAS DE DIAMETRO MEDIDAS LARGO 0.60 MTS. ANCHO -040 MTS. Y ALTO 0.90 MTS.</t>
  </si>
  <si>
    <t>MESA CURACIONES MESA CURACIONES MESA PASTEUR CON CAJON Y ENTREPANO FABRICADO EN ACERO INOXIDABLE CALIBRE 304 ESTRUCTURA DE 1 DE DIAMETRO CON RODAJAS DE 2 PUGADAS DE DIAMETRO MEDIDAS LARGO .60 MTS. ANCHO .040 MTS. Y ALTO .90 MTS.</t>
  </si>
  <si>
    <t>ACONDICIONADOR AIRE ACONDICIONADOR AIRE CLIMA TIPO MINISPLIT DE 3 TONELADAS FRIO CALOR DE 220 VOLTS CON GARANTIA DE 5 ANOS EN COMPRESOR Y UN ANO EN PARTES. COLOR CREMA. SERIE COMPRESOR: H201202OD020069</t>
  </si>
  <si>
    <t>VITRINA VITRINA ALACENA DE .90 X .75 X .25 CM. EN ACERO INOXIDABLE.</t>
  </si>
  <si>
    <t>I060400928</t>
  </si>
  <si>
    <t>LAVADOR DE OJOS LAVADOR DE OJOS LAVA OJOS CON PEDESTAL.</t>
  </si>
  <si>
    <t>I421600004</t>
  </si>
  <si>
    <t>MOTOR ELECTRICO MOTOR ELECTRICO BOMBA (MOTOR) PARA TERAPIA TERMICA. PARA USO COLCHON TERMICO.</t>
  </si>
  <si>
    <t>IMPRESORA LASSER (AFASPE 2012) IMPRESORA LASSER.</t>
  </si>
  <si>
    <t>VENTILADOR TERAPIA RESPIRATORIA VENTILADOR TERAPIA RESPIRATORIA VENTILADOR INVASIVO Y NO INVASIVO. DOS EQUIPOS.</t>
  </si>
  <si>
    <t>IMPRESORA LASSER (AFASPE 2012) IMPRESORA LASERJET PRO M1132 TECNOLOGIA DE IMPRESION LASER FUNCIONES TODO EN UNO.</t>
  </si>
  <si>
    <t>UNIDAD CENTRAL DE PROCESO (CPU) (AFASPE 2012) UNIDAD CENTRAL DE PROCESO (CPU) CI3 2120 4G RAM 500G DD WIN7 PROFECIONAL 64 6/6/6.</t>
  </si>
  <si>
    <t>IMPRESORA LASSER (AFASOE 2012) IMPRESORA LASERJET PRO M1132 TECNOLOGIA DE IMPRESION LASER FUNCIONES TODO EN UNO.</t>
  </si>
  <si>
    <t>IMPRESORA LASSER (AFASPE 2012) IMPRESORA LASERET 600M602N.</t>
  </si>
  <si>
    <t>IMPRESORA LASSER (AFASPE 2012) LASERJET PRO M1132.</t>
  </si>
  <si>
    <t>PROCESADOR AUTOMATICO PARA RX PARA RADIOLOGIA PROCESADOR AUTOMATICO PARA RX PARA RADIOLOGIA EQUIPO REVELADOR PROCESADOR AUTOMATICO PARA RX RADIOLOGIA INCLUYE: UNIDAD PRINCIPAL MPX 2000 JUEGO DE TANQUES DE REVELADO BASE PARA PROCESADORA.</t>
  </si>
  <si>
    <t>CAMION PICK-UP UNIDAD MOVIL EQUIPADO CONSISTENTE EN: 26 BLOOD MOBILE-3 BED-1 HISTORY ROOM 2012 FORD E 450-GVWR-14 500-VIN-1FDXE4FS8BDB11340 IMPORTADO BAJO EL PEDIMENTO 122436372000070 DE FECHA 13/09/2012 EN LA ADUANA DE NUEVO LAREDO TAMPS.AMPARADO MEDIANTE FACTURA A 555 DE FECHA 27 DE DICIEMBRE 2012. CONTIENE. PARTE EXTERIOR: TOLDO MARCA DOMETIC CABINA: PANTALLA MARCA ZONE DEFENSSE CAJA: REFRIGERADOR MARCA LABOIT RELOJ PARED MARCA ASHTON SUTTON GABINETE INTEGRAL MARCA LABOIT BANCA SIN MARCA TELEVISION MARCA DYNEX (4) ABANICO MARCA CAFRAMO (2) BOCINA MARCA KENWOOD (2) BOCINAS MARCA BOSS MARINE DETECTOR HUMO MARCA KIDE (3) SILLON MARCA ASI (2) AIRE A. MARCA ADVE/T PLANTA GENERADORA LABOIT TABLERO CENTRAL MARCA LA BOIT CABINA PARA 2 PERSONAS SIN MARCA (13) GABINETE SUPERIOR DE VIDRIO SIN MARCA EXTINGUIDOR SIN MARCA.(SE ENTREGO EL DIA 23/05/2019 PLANTA DE LUZ).</t>
  </si>
  <si>
    <t>SCANNER SCANNER ESCANER DE CAMA PLANA PARA IMAGENES EN COLOR EN FORMATO A4. RESOLUCION OPTICA: CRISTAL 1200 X 1200 PPP. ADF 600 X 600 PPP. ESCANEO DUPLEX DE 50 HOJAS DE 2 PASADAS. CONECTIVIDAD INTERFAZ ESTANDAR USB 2.0 DE ALTA VELOCIDAD. GARANTIA DE 12 MESES POR PARTE DEL FABRICANTE. COLOR GRIS.</t>
  </si>
  <si>
    <t>SUBESTACIONES ELECTRICAS REDUCTORAS SUBESTACION ELECTRICA REDUCTORA SUMINISTRO E INSTALACION DE UNA SUBESTACION ELECTRICA REDUCTORA PARA ZONA RURAL DE 45 KVA TIPO POSTE CON VOLTAJE PRIMARIO 33000V Y VOLTAJE SECUNDARIO 220-127V. COLOR GRIS.</t>
  </si>
  <si>
    <t>MAQUINA ESCRIBIR ELECTRICA MAQUINA ESCRIBIR ELECTRICA COLOR GRIS.</t>
  </si>
  <si>
    <t>I450220004</t>
  </si>
  <si>
    <t>PIZARRONES DE METAL PIZARRON DE METAL PIZARRON VITRINA CIRCHO CON CRISTAL CORREDIZO.</t>
  </si>
  <si>
    <t>ESTERILIZADOR O AUTOCLAVE (AFASPE) ESTERILIZADOR O AUTOCLAVE ESTERILIZADOR DE CALOR SECO DIGITAL.</t>
  </si>
  <si>
    <t>PIPETEADOR AUTOMATICO (AFASPE 2012) PIPETEADOR AUTOMATICO SCEPTER 2.0 INCLUYE 004 CONTADOR DE CELULAS CABLE USB SOFTWARE 2 PUNTAS DOTRICAS Y 50 SENSORES (40 MICROPOLAR) S:6198379</t>
  </si>
  <si>
    <t>REFRIGERADOR LABORATORIO (AFASPE 2012) REFRIGERADOR DE 29.2 PIES CUBICOS INCLUYE REGULADOR</t>
  </si>
  <si>
    <t>REFRIGERADOR LABORATORIO (AFASPE 2012) REFRIGERADOR DE LABORATORIO DE 18 PIES ILUMINACION POR LEDS DISPLAY LUMINOSO Y AMPLIO INTERIOR ILUMINADO CONTROL DE TEMPERATURA AHORRADOR BAJO  CONSUMO DE ENERGIA AISLAMIENTO DE POLIURETANO DE ALTA DENSIDAD PUERTA TRIPLE DE CRISTAL SISTEMA DE AUTO CIERRE CONTROL DE TEMPERATURA CHAROLA EVAPORADORA DE LIQUIDOS PISO EN ACERO INOXIDABLE CHAROLAS TIPO LISAS</t>
  </si>
  <si>
    <t>CAMPANA DE GAUSS (AFASPE) CAMPANA DE GAUSS GABINETE PARA PCR CON FILTRO PURIFICADOR DE AIRE CONDICIONES ISO CLASE 5 PARA REALIZAR UNA. PCR APROPIADAMENTE DIMENSIONES 24WX28.6D X 36.8 H.S:09114196998D</t>
  </si>
  <si>
    <t>AGITADOR MAGNETICO (AFASPE 2012) EQUIPO MASTICADOR AUTOMATICO PARA HOMOGENIZAR MUESTRAS HASTA 40G TIEMPO DE MEZCLA 10 SEGUNDOS A 360 MINUTOS DE VELOCIDAD VARIABLE DE MEZCLA (6-9 GOLPER/SEC) CALIBRADO POR UN MICROPROCESADOR CON AJUSTE ELECTRICO Q CIERRE HERMETICO ESPESOR DE 12MM CLICK EN CLICK &amp; CLEAN PARA LIMPIAR LAS PALETAS (PALETAS REMOVIBLES) DEL LADO A LADO LAS PALETAS SE DETIENEN BANDEJA DE GOTEO GARANTIA DE POR VIDA EN LA PUERTA DE VIDRIO Y AMORTIGUADORES LA FUERZA PARA LICUAR ES AJUSTABLE SILENCIOSO Y FACIL DE USAR ACERO INOXICABLE RENDIMIENTO OPTIMPO FACIL DE LIMPIAR GARANTIA DE 3 ANOS 220/110-50/60 HZ TAMANO 42 X 26 X 26.5 PESO 16.50 KGS.</t>
  </si>
  <si>
    <t>CAMPANA DE GAUSS (AFASPE) CAMPANA DE GAUSS GABINETE PARA PCR CON FILTRO PURIFICADOR DE AIRE OFRECE LAS CONDICIONES ISO CLASE 5 PARA RELIZAR UNA. PCR APROPIADAMENTE. DIMENSION 48 WX28.6 D X 36.8 H TIPO DE PRODUCTO FILTERED.</t>
  </si>
  <si>
    <t>PIPETEADOR AUTOMATICO (AFASPE) PIPETEADOR AUTOMATICO PIPETEADOR SIN CABLES CON BATERIAS RECARGABLES LIGERO Y ENGONOMICO PARA PIPETAS DE PLASTICO Y CRISTAL DE .01 A 100ML.</t>
  </si>
  <si>
    <t>EXTRACTOR ACIDOS-ALCALINOS (AFASPE 2012) QUIACUBE (110V) SISTEMA AUTOMATIZADO PARA LA PURIFICACION DE ACIDO NUCLEICOS Y PROTEINAS (PURIFICACION DE DNAM RNA PROTEINAS) EXTRACCION DE ACIDO NUCLEICOS VIRALES Y PURIFICACION DE DNA A PARTIR DE UNA GRAN VARIEDAD DE TIPOS DE MUESTRAS AUTOMATIZA LOS KITS MANUALES UTILIZNDO LOS MISMOS PROTOCOLOS EL SISTEMA CUENTA CON UN AGITADOR CON CALENTAMIENTO Y CENTRIFUGA UTILIZA LOS MISMOS SISTEMAS MINISPIN DE LA MARCA QUIGEN PARA LA PREPARACION DE MUESTRAS.</t>
  </si>
  <si>
    <t>AGITADOR MAGNETICO (AFASPE 2012) IRRUPTO DE TEJIDO EQUIPO MANUAL PARA LISAR MUESTRAS SOLIDAD Y ADAPTADORES DESHECHABLES QUE EVITAN LA CONTAMINACION CRUZADA LOS ADAPTADORES PERMITEN LA HOMOGENIZACION DE LA MUESTRA MEDIANTE MOVIMIENTOS ROTACIONALES DE MANERA RAPIDA EFICIENTE EN MUESTRAS HUMANAS ANIMALES Y PLANTAS EL PAQUETE DE ADAPTADORES CONTIENE 25 PIEZAS INCLUYE REGULADOR DE CAPACIDAD REQUERIDA PARA EL EQUIPO.</t>
  </si>
  <si>
    <t>MINICOMPUTADORA (AFASPE) MINICOMPUTADORA LAPTOP I5 3210M (2.50/TURBO BOOST 3.10 HZ 3MB CACHE) 2C/4T 14 LED-BACKLIT HD BRIGHTVIEW (1366 X 768) 4 GB.</t>
  </si>
  <si>
    <t>FILTROS Y PURIFICADORES DE AGUA (AFASPE 2012) FILTROS Y PURIFICADORES DE AGUA INCLUYE SOPORTE DE PARED CARTUCHO PULIDO FILTRO ESTERILIZADOR DE .21M. UN REGULADOR DE PRESION UNA LAMPARA UV. COLOR GRIS.</t>
  </si>
  <si>
    <t>AGITADOR MAGNETICO (AFASPE) AGITADOR MAGNETICO AGITADOR ORBITAL CON INCUBACION Y REFRIGERACION SHAKER DIGITAL INCLUYE PLATAFORMA UNIVERSAL 30110 COLOR GRIS.</t>
  </si>
  <si>
    <t>CENTRIFUGA (AFASPE) CENTRIFUGA CENTRIFUGA MINISPIN CON ROTOR DE 12 POSICIONES (1.5/ML ADAPTADORES PARA TUBOS MAS PEQUENOS) COLOR GRIS.</t>
  </si>
  <si>
    <t>INCUBADORA (AFASPE) INCUBADORA DE C02 CON CHAQUETA DE AGUA CAPACIDAD DE 6.5 CU FT SENSOR DE 120 RANGO DE C02 DE 0-20% Y RANGO DE TEMP. DE 5 A 55C. COLOR GRIS.</t>
  </si>
  <si>
    <t>CONGELADOR CONGELADOR VERTICAL CAPACIDAD 23 PIES DIMENSIONES INTERIOR 25.3 X 30.6 X 51.3  IN 64.3 X 77.7 X 130.8 CMS DIMENSIONES EXTERIOR 38.9 X 40.8 X 77.9 IN 98.8 X 103.6 X 197.9 4 PUERTAS INTERIORES CAP. PARA 400 CRIOCAJAS. PESO 920 LBS (417 KG) CONSTRUCCIONS ROBUSTA Y FACIL DE USUAR UN MICROPROCESADOR DECONTROL Y OTRAS CARACTERISTICAS INCLUYENDO EL MICROPROCESADOR PARA EL PANEL DE CONTROL CENTRALIZADO EL CENTRO DE LA INFORMACION SE ENCUENTRA EN LA RODILLA INCLUYENDO EL MICROPROCESADOR EL SISTEMA DE CONTROL ASEGURA QUE TODOS LOS CONTROLES Y LAS PANTALLA SEAN DE FACIL ACCESO Y LECTURA SISTEMA DE REFRIGERACION DE RESERVA BTU. INCLUYE REGULADOR DE 5 VA.</t>
  </si>
  <si>
    <t>CAMPANA DE BIOSEGURIDAD (AFASPE 2012) CAMPANA DE BIOSEGURIDAD INCLUYE BASE PARA CAMPANA Y REGULADOR CON CAPACIDAD REQUERIDA POR EL EQUIPO.</t>
  </si>
  <si>
    <t>CONGELADOR (AFASPE 2012) CONGELADOR VERTICAL CAPACIDAD 33.5CU FT (948.7L DIMENSIONES INTERNAS: 28.29 X 40 X 51.225 IN (71.8566 X 101.6 X 130.1115 CM DIMENSIONES EXTERNAS 38.6 X 49.2 X 78 IN (95.5 X 125.1 X 198.1 CMS 5 PUERTAS INTERNAS NUMERO DE CRIOCAJAS: 700 PESO 432 KG EL ULTRACONGELADOR OFRECE UN RANGO DE APLICACIONES INCLUYENDO MAYOR CANTIDAD DE MUESTRAS. INCLUYE REGULADOR CON CAPACIDAD DE 2KVA MAS A LOS EMPLEADOS POR EL EQUIPO CONGELADOR CON TEGULADOR DE VOLTAJE 5KVA.</t>
  </si>
  <si>
    <t>CENTRIFUGA (AFASPE 2012) CENTRIFUGA REFRIGERADA PARA MICROTUBOS DE 2.0 ML TAMANO DE 11 PULGADAS DE ANCHO X 9 DE ALTURA POR 17 3/4 DE LARGO PESO DE 47 LIBRAS REALIZA UNA OPERACION SILENCIOSA (MENOR A 60 DB) LIBRE DE MANTENIMIENTO ALCANZA ARRIBA DE 13200 RMP Y GENERA ARRIBA DE 16110 X 6 RANGO DE TEMPERATURA DE 0-4 °C RANGO DE TIEMPO DE 30 SEGUNDOS A 99 MINUTOS CONTROLES Y TEMPERATURA DIGITAL PARA SELECCIONAR EL TIEMPO VELOCIDAD Y TEMPERATURA BOTON PARA UNA CENTRIFUGA RAPIDA (SHORT SPIN) BOTON PARA ENFRIAMIENTO RAPIDO (ALCANZA LA TEMPERATURA DE °4C EN 16 MIN) SEGURO PARA PREVENIR ABRIR LA PUERTA CUANDO EL ROTOR SE ENCUENTRE FUNCIONANDO INCLUYE ROTOR AUTOCLAVEABLE CON TAPA PARA MICROTUBOS DE 1.5/2.0 ML ADAPTADORES O CAMISAS PARA MICROTUBOS DE 0.2 ML. TUBO PCR Y ADAPTADORES O CAMISAS PARA MICROTUBOS DE 0.5 ML INCLUYE REGULADOR CON CAPACIDAD REQUERIDA POR ELTIPO DE MARCA</t>
  </si>
  <si>
    <t>ESPECTRO-FOTOMETRO (AFASPE 2012) ESPECTROFOTOMETRO PARA CUANTIFICAR MICROVOLUMENES INCLUYE PAQUETE ND-2000PRO RECONDITTIONING COMPOUND INSLUDES 50SW ABS (USED WITH ALL INSTUMENT CHEM-PRI-KIT Y PROCESADOR)</t>
  </si>
  <si>
    <t>MICROCENTRIFUGA (AFASPE 2012) MICROCENTRIFUGA PARA TUBOS DE 8 TIRAS INCLUYE ROTOR DE 8 PLAZAS PARA TUBOS DE PCR EN TIRAS. COLOR GRIS.</t>
  </si>
  <si>
    <t>LARINGOSCOPIO (SERVICIO MEDICO NUEVA GENERACION) MANGO PARA LARINGOSCOPIO F.O BATERIA C 30813</t>
  </si>
  <si>
    <t>BANCA BANCA PARA VISITANTE DE TRES PLAZAS.</t>
  </si>
  <si>
    <t>SILLON SILLON EJECUTIVO GIRATORIO TAPIZADO EN TELA CON BRAZOS EN POLIPROPILENO BASE DE 5 PUNTAS FABRICADA EN NYLON.</t>
  </si>
  <si>
    <t>MODULO DESARMABLE MODULO DESARMAVLE SECRETARIAL L CUBIERTA DE .60 X 1.60 MTS CON PORTA TECLADO DESLIZAVBLE.</t>
  </si>
  <si>
    <t>ARCHIVERO ARCHIVERO METALICO 4 GAVETAS.</t>
  </si>
  <si>
    <t>MESA MESA MULTIFUNCIONAL CUBIERTA DE .60 X .60 X.80 MTS INCLUYE CAJON PAPELERO.</t>
  </si>
  <si>
    <t>ESCRITORIO ESCRITORIO CUBIERTA DE .40 X 1.20 X .75 MTS CON PANTALLA DE .30 X 1.20 MTS.</t>
  </si>
  <si>
    <t>PROPIPETA AUTOMATICA (COFEPRIS) PROPIPETA AUTOMATICA COLOR GRIS PIPETA DE 0.1 A 100 ML</t>
  </si>
  <si>
    <t>APARATO PLACA CALEFACTORA TERMO LINEA (COFEPRIS) PARRILLA DE CALENTAMIENTO CON AGITACION DE 25 A 550 C 60 A 1</t>
  </si>
  <si>
    <t>EQUIPO ELECTRODOS (COFEPRIS) ELECTRODO DE PH COMB. VID. ROSSCON/BNC.</t>
  </si>
  <si>
    <t>VITRINA VITRINA SENCILLA METALICA PARA MEDICAMENTOS GABINETE CON CAJON EN LAMINA CALIBRE 24 COLOR BEIGE CON PUERTA DE CRISTAL CON CHAPA Y DOS ENTREPANOS DE VIDRIO.</t>
  </si>
  <si>
    <t>REFRIGERADOR (COCINA) FRIGOBAR DE 5 PIES CUBICOS 1 PUERTA MEDIDAS 88.4 CM DE ALTO 50.6 CM DE ANCHO 61.9 CM DE FONDO COLOR BLANCO</t>
  </si>
  <si>
    <t>ESTERILIZADOR O AUTOCLAVE AUTOCLAVE DE  VAPOR CON CAMARA DE 11 DE DIAMETRO COLOR ARENA</t>
  </si>
  <si>
    <t>PINZA TRANSPORTAR INSTRUMENTAL QUIRURGICO CAJA DE BARD PARKER CON PINZA DE TRASLADO</t>
  </si>
  <si>
    <t>ROTOR MANO EXCAVACION DENTAL PIEZA DE MANO DE ALTA VELOCIDAD CON BOTAFRESAS</t>
  </si>
  <si>
    <t>MESA INSTRUMENTAL CIRUGIA MESA PASTEUR CON CAJON CUBIERTA Y ENTREPANO DE ACERO INOXIDABLE ESTRUCTURA TUBULAR DE 1 BARANDAL PERIMETRAL DE SEGURIDAD EN TRES DE SUS LADOS DE LA MESA Y RODAJAS DE 2</t>
  </si>
  <si>
    <t>BASCULA BEBE PASCULA PESA BEBE DIGITAL  COLOR BEIGE</t>
  </si>
  <si>
    <t>ESTUCHE DIAGNOSTICO (JGO. DE) ESTUCHE DE DIAGNOSTICO RECARGABLE PORTATIL INCLUYE MANGO OFTALMOSCOPIO Y OTOSCOPIO EN ESTUCHE DE VINIL</t>
  </si>
  <si>
    <t>MESA EXPLORACION MESA DE EXPLORACION CON PIERNERAS DE PLASTICO ESTRUCTURA METALICA EN LAMINA ESMALTADA CALIBRE 24 COLOR BEIGE GABINETE CON PUERTAS CORREDIZAS Y COLCHON TAPIZADO EN COLOR NEGRO.</t>
  </si>
  <si>
    <t>MESA EXPLORACION MESA DE EXPLORACION CON PIERNERAS DE PLASTICO ESTRUCTURA METALICA EN LAMINA ESMALTADA CALIBRE 24 COLOR BEIGE GABINETE CON PUERTAS CORREDIZAS Y COLCHON TAPIZADO EN COLOR NEGRO</t>
  </si>
  <si>
    <t>CARRO CURACIONES CARRO DE CURACIONES DE ACERO INOXIDABLE CON CUBETA Y PALANGANA</t>
  </si>
  <si>
    <t>SILLA SILLA TIPO SECRETARIAL TAPIZADA EN MALLA COLOR NEGRO CON DESCANZABRAZOS Y BASE ESTRELLA CON RODAJAS PARA SU DESPLAZAMIENTO.</t>
  </si>
  <si>
    <t>SILLON SILLON EJECUTIVO RESPALDO ALTO TAPIZADO EN VINIL PIEL COLOR NEGRO CON DESCANZABRAZOS Y BASE ESTRELLA CON RODAJAS PARA SU DESPLAZAMIENTO.</t>
  </si>
  <si>
    <t>UNIDAD DENTAL UNIDAD DENTAL INCLUYE SILLON DENTAL ELECTRICO ESCUPIDERA BANQUILLO NEUMATICO MODULO CON BRAZO Y LAMPARA DE LUZ FRIA DE DOS  COLOR AZUL.</t>
  </si>
  <si>
    <t>COMPRESOR PARA UNIDAD DENTAL COMPRESOR PARA UNIDAD DENTAL DE 2 HP LIBRE DE ACEITE TANQUE DE ALMACENAMIENTO DE 110LTS. COLOR BEIGE.</t>
  </si>
  <si>
    <t>UNIDAD DENTAL UNIDAD DENTAL INCLUYE SILLON DENTAL ELECTRICO ESCUPIDERA BANQUILLO NEUMATICO MODULO CON BRAZO Y LAMPARA DE LUZ FRIA DE DOS INTENSIDADES COLOR AZUL.</t>
  </si>
  <si>
    <t>LAMPARA DE FOTOPOLIMERIZACION DE RESINAS PARA USO DENTAL LAMPARA DE FOTOPOLIMERIZACION DE RESINA PARA USO DENTAL LAMPARA DE FOTOCURADO ELIPAR S10. COLOR BLANCO.</t>
  </si>
  <si>
    <t>COMPRESOR PARA UNIDAD DENTAL COMPRESOR PARA UNIDAD DENTAL LIBRE DE ACEITE AIRE POWER 1 HP COM TANQUE DE 48 LITROS VERTICAL.</t>
  </si>
  <si>
    <t>REFRIGERADOR LABORATORIO (COFEPRIS) REFRIGERADOR LABORATORIO DE 16 FT Y UNA PUERTA DE CRISTAL NO PRODUCE ESCARCHA. COLOR BLANCO.S:G11-000745</t>
  </si>
  <si>
    <t>REFRIGERADOR LABORATORIO (COFEPRIS) REFRIGERADOR LABORATORIO DE 16 FT Y UNA PUERTA DE CRISTAL NO PRODUCE ESCARCHA. COLOR BLANCO.S:G11-000814</t>
  </si>
  <si>
    <t>REFRIGERADOR LABORATORIO (COFEPRIS) REFREIGERADOR LABORATORIO DE 32 FT Y 2 PUERTAS DE CRISTAL NO PRODUCE ESCARCHA CONTROL INTELIGENTE DE TEMP. DE -2 A 18C COLOR BLANCO.S:C10-4384</t>
  </si>
  <si>
    <t>MINICOMPUTADORA MINICOMPUTADORA PORTATIL HPMDO 6470B Y 2 LICENCIAS OFFICE HOME Y BUSINESS 2010 32-BIT/X64.</t>
  </si>
  <si>
    <t>MINICOMPUTADORA MINICOMPUTADORA LAPTOP PROCESADOR INTEL COREI 5 310 M PANTALLA 15.6. COLOR NEGRO.</t>
  </si>
  <si>
    <t>UNIDAD DENTAL UNIDAD DENTAL INCLUYE SILLON DENTAL ELECTRICO ESCUPIDERA BANQUILLO NEUMATICO.MODULO CON BRAZO Y LAMPARA DE LUZ FRIA.</t>
  </si>
  <si>
    <t>CARRO MONITOR (AFASPE 2012) CARRO MONITOR MODULO DE MONITOREO HEMODINAMICO NO INVASIVO POR IMPEDANCIO CARDIOGRAFIA TORACICA PARA DIAGNOSTICO Y ORIENTACION EN EL TRATAMIENTO DE LAS CAUSAS DE LA HIPERTENSION POR ANALISIS DEL PERFIL HEMODINAMICO COMPLETO DEL PACIENTE DESPLIEGA PARAMETROS HEMODINAMICOS DE MANERA CONTINUA Y TIEMPO REAL.</t>
  </si>
  <si>
    <t>MICROSCOPIO BINOCULAR (ASFASPE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</si>
  <si>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</si>
  <si>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METODO DE CONTRASTE CAMPO CLARO Y DE LUZ TRASMITIDA OCULATES DE 10X CON CAMPO VISUAL AUMENTADO 10X/18.</t>
  </si>
  <si>
    <t>MICROSCOPIO BINOCULAR (AFASPE 2012) MICROSCOPIO BINOCULAR METODO DE CONTRASTE CAMPO CLARO Y DE LUZ TRASMITIDA OCULARES DE 10X CON CAMPO VISUAL AUMENTADO 10X/18.</t>
  </si>
  <si>
    <t>EQUIPO MULTIFUNCIONAL (IMPRIME, FAXEA, ESCANEA Y FOTOCOPIA) MULTIFUNCIONAL M276NW COLOR IMPRESION ESCANEADO COPIA FAX GARANTIA 1 ANO POR PARTE DEL FABRICANTE.</t>
  </si>
  <si>
    <t>COMPUTADORA TIPO TABLET COMPUTADORA TIPO TABLET 4A GENERACION CONEXION WIFI TECNOLOGIA 4G 32 GB GARANTIA 1 ANO</t>
  </si>
  <si>
    <t>UNIDAD CENTRAL DE PROCESO (CPU) CPU CONVERTIBLE A MINITORRE PROCESADOR INTEL CORE-15-3470</t>
  </si>
  <si>
    <t>MINICOMPUTADORA COMPUTADORA PORTATIL PROCESADOR INTEL CORE 15-3320 PANTALLA 14 DIAGNOAL LED-BACKLITE HD BRIGHTVIEW (133X768) MEMORIA RAM 8GB 1600 DDR3 SDRAM (2D) DISCO DURO DE 500GH  7200 RPM UNIDAD OPTICA DVD+/-RW TARJETA DE RED 10/100/1000 SISTEMA OPERATIVO WINDOWS 8 PROFESIONAL PRO 64 BITS CAMARA WEB CAM HD 720P INCLUYE LICENCIA DE OFFICE &amp; BUSINESS 2010 EN ESPANOL (DVD) GARANTIA 1 ANO POR PARTE DEL FABRICANTE.</t>
  </si>
  <si>
    <t>EQUIPO MULTIFUNCIONAL (IMPRIME, FAXEA, ESCANEA Y FOTOCOPIA) MULTIFUNCIONAL M276NW COLOR IMPRESION ESCANEADO COPIA FAX GARANTIA 1 ANO POR PARTE DEL FABRICANTE.&lt;NINGUNA&gt;</t>
  </si>
  <si>
    <t>SILLA SILLA TIPO VISITANTE TAPIZ ASIENTO TAPIZADO ENTELA Y RESPALDO TAPIZADO EN MALLA FLEX EN COLOR NEGRO</t>
  </si>
  <si>
    <t>SILLON SILLON CON RESPALDO COLOR NEGRO TIPO VISITANTE TGAPIZA ASIENTO TAPIZADO EN TELA Y RESPALDO TAPIZADO EN MALLA FLEX</t>
  </si>
  <si>
    <t>PROYECTOR MULTIPLE PROYECTOR MULTIPLE.</t>
  </si>
  <si>
    <t>PANTALLA PROYECTOR PANTALLA PROYECTOR PANTALLA ELCTRICA DE 60 X 60 ELECTRICA CON CONTROL REMOTO INALAMBRICO.</t>
  </si>
  <si>
    <t>PROYECTOR MULTIPLE PROYECTOR MULTIPLE VIDEO PROYECTOR.</t>
  </si>
  <si>
    <t>AMALGAMADOR AMALGAMADOR SDI ULTRAMAT 110V CODIGO 002-SDI-SU2. COLOR MARFIL.</t>
  </si>
  <si>
    <t>LAMPARA DE FOTOPOLIMERIZACION DE RESINAS PARA USO DENTAL LAMPARA DE FOTOPOLIMERIZACION DE RESINAS PARA USO DENTAL. COLOR BLANCO.</t>
  </si>
  <si>
    <t>UNIDAD DENTAL UNIDAD DENTAL INCLUYE SILLON DENTAL BANQUILLO NEUMATICO ESCUPIDERA F-J 22A MODULO CON BRAZO Y LAMPARA F-J 22 COLOR AZUL.</t>
  </si>
  <si>
    <t>EQUIPO DE RAYOS X EQUIPO DE RAYOS X X 70KVP MOVIL CODIGO 300-RYX-70-MO.</t>
  </si>
  <si>
    <t>AGITADOR MAGNETICO MEZCLADOR DE LABORATORIO TIPO VORTEX CON CONTROL DE VELOCIDAD VARIABLE DE 600 HASTA 3200 RPM INTERRUPTOR DE TRES POSICIONES APAGADO Y  ENCENDIDO AL TOQUE 2 CABEZAS INTERCAMBIABLES PARA LA MEZCLA DE MATRACES O TUBOS TEMPORIZADOR DE 1 A 60 MINUTOS EN EL MODO DE ENCENDIDO DE 1 A 60 SEGUNDOS EN EL MODO DE TOQUE CONSTRUCCION DE METAL Y PATAS DE HULE QUE EVITAN LAS VARIACIONES A LA MESA DE TRABAJO</t>
  </si>
  <si>
    <t>HOMOGENEIZADOR HOMOGENIZADOR (TRITURADOR) AUTOMATIZADO VOLUMEN USABLE DE 80 A 400 ML TIEMPO DE MEZCLA DE 1 SEGUNDO A 60 MINUTOS SILENCIOSO FACIL DE LIMPIAR PALETAS REMOVIBLES SMASHER ERGONOMICO Y POTENTE PROGRAMACION ELECTRONICA DE LA VELOCIDAD (LENTA NORMAL O RAPIDA) FACIL ACCESO A LA CAMARA EN ABS GRACIAS A LA PUERTA RETRACATIL Y LA POSICION A 45° PANTALLA DIGITAL CON INDICADOR DE TIEMPO GRAFICO DIMENSIONES 40X33138 CMS INCLUYE PAQUETE DE 50 PIEZAS DE BOLSAS ESTERILES DE 400 ML CABLE Y MANUAL DE OPERACION</t>
  </si>
  <si>
    <t>CONTADOR COLONIAS CONTADOR DE COLONIAS MANUAL CON LUPA DE AUMENTO 1.5 X 4.8 DE DIAMETRO ILUMINACION DE 40 W REQUERIMIENTO ELECTRONICO 115V 50 HZ 40W DIMENSIONES 10W X 11 1/2HX 10 1/2</t>
  </si>
  <si>
    <t>POTENCIOMETRO POTENCIOMETRO PH RANGO -2 A 19.999PM PARAMETROS DE MEDICION PH MV. ORP TEMPERATURA DIGITAL PANTALLA LCD CALIBRACION DE TEMPERATURA PUERTO RS 232 IDEAL PARA MEDICIONES DE PH EN AGUA PROCESOS DE INVESTIGACION Y PRUEBAS DE CONTROL DE CALIDAD INCLUYE ELECTRODO TRIODE PH-ATC.</t>
  </si>
  <si>
    <t>BALANZA (CIENTIFICO) BALANZA ANALITICA DIGITAL CAPACIDAD MAXIMA 252G SENSIBILIDAD 0.0001 G CALIBRACION INTERNA SISTEMA AUTOMATICO DE CALIBRACION DE UN SOLO TOQUE ESTABILIZACION RAPIDA OPTIMIZADA LA LINEALIDAD Y TIENE LA HABILIDAD DE ALTA REPITIBILIDAD DIMENSIONES DE LA PANTALLA 14.5 CM (DIAGONAL) DIMENSIONES DE LA BALANZA (SIN PANTALLA) 19.8 CMS ANCHO 29.4 CMS FONDO 31.5 CMS ALTURA DIMENSIONES DEL PLATILLO 9 CM DE DIAMETRO INTERFASE RS-232C FUNCION DE HORA Y FECHA CUMPLE CON LAS NORMAS GLP GCP ISO FUNCION DE CALCULO ESTADISTICO MODO DE CONTEO Y PORCENTALE PANTALLA MAXIMA CLARIDAD CON RETROALIMENTACION AL REVES ALIMENTACION ELECTRONICA ADAPTADOR CA 100-240 VAC</t>
  </si>
  <si>
    <t>UNIDAD CENTRAL DE PROCESO (CPU) (AFASPE 2012) UNIDAD CENTRAL DE PROCESO (CPU). COLOR NEGRO.</t>
  </si>
  <si>
    <t>IMPRESORA LASSER (AFASPE 2012) IMPRESORA LASSER LASERJET MODELO CE658A P1102W 19 PPM NEGRO.</t>
  </si>
  <si>
    <t>SCANNER SCANNER PROFESIONAL 3000 CON ALIMETADOR DE HOAS.</t>
  </si>
  <si>
    <t>MICROFONO MICROFONO NADY DUETLTO SOLAPA VHF RECEPTORES EN UN TRANSMISOR. COLOR NEGRO. SERIE TRANSMISOR: 17510110348  (2) 17510110347.</t>
  </si>
  <si>
    <t>MICROFONO MICROFONO NADY DUETLTO SOLAPA VHF RECEPTORES EN UN TRANSMISOR. COLOR NEGRO. TRANSMISOR: 117510110088                (2) 17510110087.</t>
  </si>
  <si>
    <t>EQUIPO MULTIFUNCIONAL (IMPRIME, FAXEA, ESCANEA Y FOTOCOPIA) EQUIPO MULTIFUNCIONAL (IMPRIME FAXEA ESCANEA Y FOTOCOPIA) .</t>
  </si>
  <si>
    <t>UNIDAD CENTRAL DE PROCESO (CPU) UNIDAD CENTRAL DE PROCESO (CPU) .</t>
  </si>
  <si>
    <t>BASCULA BASCULA DE DIAGNOSTICO ANALIZADOR DE COMPOSICION CORPORAL ES PORTATIL CAPACIDAD 150 KG. MODALIDAD NINOS ADULTO ESTANDAR Y ADULTO ATLETICO.</t>
  </si>
  <si>
    <t>I060600990</t>
  </si>
  <si>
    <t>PLICOMETRO (ADIPOMETRO) PLICOMETRO (ADIPOMETRO) SE CONSIDERA EL ESTANDAR DE ORO QUE LA MAYORIA LOS UTILIZA PARA APLICAR LAS ECUACIONES CONTIENE ESTUCHE Y MANUAL DE USO. COLOR CROMO.</t>
  </si>
  <si>
    <t>SILLON SILLON PARA USO RUDO MECANISMO SYNCRO RECLINABLE RESPALDO TAPIZADO EN MALLA FLEX MEMBRANA DE NAYLON Y POLIESTER TEJIDO FLEXIBLE ENTRELAZADO Y REFORZADO AL CENTRO SOPORTE LUMBAR ACOJINADO EN POLIURETANO. BRAZOS AJUSTABLES BASE CROMADA REPELENTE A LIQUIDOS RETARDANTE AL FUEGO. COLOR NEGRO.</t>
  </si>
  <si>
    <t>MODULAR PARA EQUIPO DE COMPUTO (ESTACION PARA TRABAJO) MODULAR PARA EQUIPO DE COMPUTO (ESTACION PARA TRABAJO) CON PORTA TECLADO DESLIZABLE DOS CAJONES BASE PARA COMPU INTEGRADA AL MUEBLE ACABADO EN MELAMINA COLOR CAOBA.</t>
  </si>
  <si>
    <t>REFRIGERADOR LABORATORIO (AFASPE 2012) CONGELADOR PARA LABORATORIO VERTICAL</t>
  </si>
  <si>
    <t>LENTE PARA LAPAROSCOPIO LENTE PARA LAPAROSCOPIO LENTE UNIVERSAL 10MM 0 PARA EQUIPO DE LAPAROSCOPIA MARCA RICAHRD WOLF. DE HACERO INOXIDABLE CAPACIDAD 2 LITROS.</t>
  </si>
  <si>
    <t>TELEFONO INTERSECRETARIAL TELEFONO INTERSECRETARIAL IP. INCLYE LICENCIA. COLOR NEGRO.</t>
  </si>
  <si>
    <t>LARINGOSCOPIO LARINGOSCOPIO MCINTOSH LARINGOC. JUEGP 4/LF.</t>
  </si>
  <si>
    <t>LARINGOSCOPIO LARINGOSCOPIO FORAGGER LARINGOSC. JUEGO/4.</t>
  </si>
  <si>
    <t>SIERRA HUESO (MANUAL Y ELECTRICA) SIERRA HUESO (MANUAL Y ELECTRICA) RUSKIN LISTON PZA. CORTADORA PARA HUESO.</t>
  </si>
  <si>
    <t>ACONDICIONADOR AIRE ACONDICIONADOR AIRE MINISPLIT DE 1 1/2 TONELADA. COLOR BLANCO SERIE CONDENSADOR:CXC181D8031210694.</t>
  </si>
  <si>
    <t>ACONDICIONADOR AIRE ACONDICIONADOR AIRE MINISPLIT DE 1 1/2 TONELADA. COLOR BLANCO SERIE CONDENSADOR:CXC181D8031210692.</t>
  </si>
  <si>
    <t>ACONDICIONADOR AIRE ACONDICIONADOR AIRE MINISPLIT DE 1 1/2 TONELADA. COLOR BLANCO SERIE CONDENSADOR:CXC181D8031211192</t>
  </si>
  <si>
    <t>ACONDICIONADOR AIRE ACONDICIONADOR AIRE MINISPLIT DE 1 1/2 TONELADA. COLOR BLANCO SERIE CONDENSADOR:CXC181D8021210340</t>
  </si>
  <si>
    <t>ACONDICIONADOR AIRE ACONDICIONADOR AIRE MINISPLIT DE 1 1/2 TONELADA. COLOR BLANCO SERIE CONDENSADOR:CXC181D8031210696.</t>
  </si>
  <si>
    <t>ACONDICIONADOR AIRE ACONDICIONADOR AIRE MINISPLIT DE 1 1/2 TONELADA. COLOR BLANCO SERIE CONDENSADOR:CXC181D8031210978</t>
  </si>
  <si>
    <t>ACONDICIONADOR AIRE ACONDICIONADOR AIRE MINISPLIT DE 1 1/2 TONELADA. COLOR BLANCO SERIE CONDENSADOR:CXC181D8031210591</t>
  </si>
  <si>
    <t>ACONDICIONADOR AIRE ACONDICIONADOR AIRE MINISPLIT DE 1 1/2 TONELADA. COLOR BLANCO SERIE CONDENSADOR:CXC181D8031210438</t>
  </si>
  <si>
    <t>ACONDICIONADOR AIRE ACONDICIONADOR AIRE MINISPLIT DE 1 TONELADA. SERIE CONDENSADOR: CXC121D8041213275.</t>
  </si>
  <si>
    <t>ACONDICIONADOR AIRE ACONDICIONADOR AIRE MINISPLIT DE 1 TONELADA. SERIE CONDENSADOR: CXC121D8041213157</t>
  </si>
  <si>
    <t>ESTUCHE CIRUGIA (JGO. DE) ESTUCHE CIRUGIA (JGO. DE) 1 ESTUCHE DE CIRUGIA: 1 MOTOR NEUMATICO MARCA: AESCULPA MODELO HILAN N/S:N3131. 1 TUBO NEUMATICO PEQ. MARCA: AESCULPA MODELO: STD N/S:N3010. 1 MANDO A PIE MARCA: AESCULPA MODELO HILAN N/S:N3219. TUBO NEUMATICO GRANDE MARCA: AESCULPA MODELO: STD N/S:0157. 1 REDUCTOR DE PRESION MARCA: AESCULPA MODELO HILAN N/S:3-200/2511. 1 PIEZA DE MANO RECTA MARCA: AESCULPA MODELO HILAN XS N/S:N2810. 1 PIEZA DE MANO ANGULAR MARCA: AESCULPA MODELO HILAN N/S:N2735. 1 CUBETA PARA CENTENEDOR. 1 BASE TAPA INFERIOR. 1 ECCOS SET PARA HILAN. 1 FRESA ROSEN 1.0MM. MARCA HILEN. 1 FRESA ROSEN 1.8 MM. MARCA HI-LINE. 1 FRESA ROSEN 2.3 MM. MARCA:HI-LINE. 1 FRESA ROSEN 3.1 MM. MARCA: HI-LINE 1 FRESA ROSEN 4.0 MM. MARCA: HI-LINE. 1 FRESA ROSEN 5.0 MARCA: HI-LINE. 1 FRESA DIAMANTE 1.0 MM. MARCA:HI-LINE. 1 FRRESA DIAMANTE 2.3 MM. MARCA:HI-LINE. 1 FRESA DIAMANTE 3.1 MM. MARCA: HI-LINE. 1 FRESA DIAMANTE 4.0 MM. MARCA: HI-L</t>
  </si>
  <si>
    <t>LENTE PARA LAPAROSCOPIO LENTE PARA LAPAROSCOPIO OPTICA GRANANGULAR 5.0MM 30 GRD 310MM PE610A INCLUYE BANDEJA OPTICA JF433R PARA 2 OPTICA HATA 340 MM Y GARANTIA DE 1 ANO CONTRA DEFECTOS DEL FABRICANTE.</t>
  </si>
  <si>
    <t>PLANTA LUZ EMERGENCIA PLANTA LUZ EMERGENCIA UNIDAD GENERADORA DE ENERGIA ELECTRICA CON GENERADOR DE 14000 RPO UN VOLTAGE NOMINAL DE 127/220V CORRIENTE NIMINAL 43/28A. COLOR AMARILLO.</t>
  </si>
  <si>
    <t>ACONDICIONADOR AIRE ACONDICIONADOR AIRE MINISPLIT 1 TONELADA. COLOR BLANCO. SERIE CONDENSADOR: CXC121D8061212209.</t>
  </si>
  <si>
    <t>I090000068</t>
  </si>
  <si>
    <t>BICICLETA FIJA REHABILITACION BICICLETA FIJA REAHABILITACION PROFESIONAL FREEMOTION RECUMBENT.</t>
  </si>
  <si>
    <t>I450600216</t>
  </si>
  <si>
    <t>REBANADORA ELECTRICA (COCINA) REBANADORA ELECTRICA (COCINA) INCLUYE BASCULA INTEGRADORA CAP 6 KG VASO ESPECIAL DE ACERO INOXIDABLE CAPACIDAD DE 2 LITROS.</t>
  </si>
  <si>
    <t>CONGELADOR CONGELADOR VERTICAL CAPACIDAD DE 11.5 PIES CUBICOS. COLOR GRIS.</t>
  </si>
  <si>
    <t>INCINERADOR INCINERADOR MECHERO INCINERADOR DE ASAS BACTERIOLOGICAS PERMITE INCINERAR METERIA ORGANICA DENTRO DE TUBO CERAMICO EN SOLO 5-7 SEG A UNA TEMP. DE 1500F 120V/60HZ. COLOR GRIS.</t>
  </si>
  <si>
    <t>APARATO  DE BAÑO DE AGUA CALIENTE CON CONTROLADOR DE TEMPERATURA APARATO DE BANO DE AGUA CALIENTE CON CONTROL DE TEMPERATURA BANO DE TEMPERATURA BANO DE AGUA PARA COLIFORMES CON CONTROL DE TEMPERATURA DE 44.5C A 45.4C Y SENCIBILIDAD DE .05C Y CAPACIDAD DE 9.1 GAL.</t>
  </si>
  <si>
    <t>I420800152</t>
  </si>
  <si>
    <t>DESTILADORA DESTILADORA DE AGUA POR OSMOSIS INVERSA CAPACIDAD DE 20 LTS/HR 120V NIVEL DE LLENADO EN %2 BASTIDORES PARA FILTROS DE 10 IN CON UN PREFILTRO DE CARBONO ACTIVADO. COLOR GRIS.</t>
  </si>
  <si>
    <t>I060600951</t>
  </si>
  <si>
    <t>BOMBA PERISTALTICA BOMBA PERISTICA MODELO PM05 BOMBA PARA LA DISTRIBUCION MANUAL O AUTOMATIZADA DE LIQUIDOS: CALDOS DILUYENTES ASARES ETC.</t>
  </si>
  <si>
    <t>MINICOMPUTADORA MINICOMPUTADORA  PROCESADOR INTEL CORE.</t>
  </si>
  <si>
    <t>CAMION PICK-UP (SEGURO MEDICO NUEVA GENERACION) CAMION PICK-UP CAMIONETA 4 PUERTAS CHEVROLET COLORADO 2012 PAQUETE 18A DOBLE CABINA 4X2 TRANSMISION AUTOMATICA 4 VELOCIDADES CON SOBREMARCHA MOTOR VORTEC 2.9L MFI COLOR BLANCA.</t>
  </si>
  <si>
    <t>BASCULA BEBE BASCULA BEBE BASCULA PESA BEBE DIGITAL RL-DBS 107423.</t>
  </si>
  <si>
    <t>BASCULA CON Y SIN ESTADIMETRO BASCULA ESTADIMETRO BASCULA ADULTO CON ESTADIMETRO EN COLOR BEIGE CON CAPACIDAD HASTA 160 KG.</t>
  </si>
  <si>
    <t>ESTUCHE DIAGNOSTICO (JGO. DE) ESTUCHE DIAGNOSTICO (JGO. DE) 3.5 V RECARGABLE CON ESTUCHE DE VINIL</t>
  </si>
  <si>
    <t>MESA EXPLORACION MESA EXPLORACION CON PIERNERAS ESTRUCTURA METALICA EN CALIBRE 24 COLOR BEIGE PUERTAS ABATIBLES Y COLCHON TAPIZADO EN VINIL COLOR NEGRO.</t>
  </si>
  <si>
    <t>MESA INSTRUMENTAL CIRUGIA MESA INSTRUMENTAL CIRUGIA MESA PASTEUR CON CAJON CUBIERTA Y ENTREPANO DE ACERO INOXIDABLE ESTRUCTURA TUBULAR DE 1 BARANDAL PERIMETRAL DE  SEGURIDAD EN TRES DE SUS LADOS DE LA MESA Y RODAJAS DE 2.</t>
  </si>
  <si>
    <t>REFRIGERADOR LABORATORIO REFRIGERADOR LABORATORIO CON CAPACIDAD DE 14 PIES CUBICOS</t>
  </si>
  <si>
    <t>MONITOR (GASTOS CATASTROFICOS NEONATOS Y TRASTORNOS QUIRURGICOS CONGENITOS Y ADQURIDOS) MONITOR DE 18.5 PULGADAS  LED LCD</t>
  </si>
  <si>
    <t>SERVIDOR DE RED (GASTOS CATASTROFICOS NEONATOS Y TRASTORNOS QUIRURGICOS CONGENITOS Y ADQUIRIDOS) CLIENTE DELGADO PROCESADOR AMD DUAL CORE</t>
  </si>
  <si>
    <t>SERVIDOR DE RED (GASTOS CATASTROFICOS NEONATOS Y TRASTORNOS QUIRURGICOS CONGENITOS Y ADQUIRIDOS) CLIENTE DELGADO PROCESADOR AMD DUAL COREE</t>
  </si>
  <si>
    <t>VIDEOPROYECTOR PROYECTOR BENQ MP780 ST 2500 AL WXGA INTERACATIVO</t>
  </si>
  <si>
    <t>SERVIDOR MULTIUSUARIO ( GASTOS CATASTROFICOS NEONATOS Y TRASTORNOS QUIRURGICOS CONGENITOS Y ADQUIRIDOS) SERVIDOR: (653200-B21) USE243KMBE (662214)-TCGYN0VX3L029 (647899-B21)-RBYZF04XC3K4LK RBYZF04XC3K4LI RBYZF04X34LG (652749-B21) 2BFVR023X2SC51 2BFVR023X2G1EC 2BFVR023XG1RL 2BFVR023X2G1R9 2BFVR023X2SC59 (652232-B21) 7CDEU032N2Z1BC (684208-B21) PBQSA0AQB2Y8X2 (656362-B21) 5BXRA0D4D2Z4YD 5BXRA0D4D2Z4YE (582765-B21) PRQ225YKQZ.</t>
  </si>
  <si>
    <t>NO-BREAK ( GASTOS CATASTROFICOS NEONATOS Y TRASTORNOS QUIRURGICOS CONGENITOS Y ADQUIRIDOS)NO BREACK TRIPP LITE OMNIVS1500 8 CONTACTOS</t>
  </si>
  <si>
    <t>MINICOMPUTADORA LAPTOP</t>
  </si>
  <si>
    <t>IMPRESORA DE MATRIZ DE PUNTO ( GASTOS CATASTROFICOS NEONATOS Y TRASTORNOS QUIRURGICOS CONGENITOS Y ADQUIRIDOS)IMPRESORA MATRIZ DE PUNTO 680CPS PARALELO USB</t>
  </si>
  <si>
    <t>UNIDAD CENTRAL DE PROCESO (CPU) ( GASTOS CATASTROFICOS NEONATOS Y TRASTORNOS QUIRURGICOS CONGENITOS Y ADQUIRIDOS)CPU COMPAQ SFF PC INTEL 13-21202-SG SM</t>
  </si>
  <si>
    <t>UNIDAD CENTRAL DE PROCESO (CPU) ( GASTOS CATASTROFICOS NEONATOS Y TRASTORNOS QUIRURGICOS CONGENITOS Y ADQUIRIDOS) CPUCOMPAQ SFF PC INTEL 13-21202-SG SM</t>
  </si>
  <si>
    <t>SCANNER ( GASTOS CATASTROFICOS NEONATOS Y TRASTORNOS QUIRURGICOS CONGENITOS Y ADQUIRIDOS)SCANNER</t>
  </si>
  <si>
    <t>SCANNER ( GASTOS CATASTROFICOS NEONATOS Y TRASTORNOS QUIRURGICOS CONGENITOS Y ADQUIRIDOS)SCANNER GARANTIA 12 MESES DEL FABRICANTE</t>
  </si>
  <si>
    <t>IMPRESORA LASSER ( GASTOS CATASTROFICOS NEONATOS Y TRASTORNOS QUIRURGICOS CONGENITOS Y ADQUIRIDOS)IMPRESORA COLOR M 451 DN PRINTER</t>
  </si>
  <si>
    <t>NO-BREAK ( GASTOS CATASTROFICOS NEONATOS Y TRASTORNOS QUIRURGICOS CONGENITOS Y ADQUIRIDOS)NO BREAK  20 KVA 208 V WITH 4 BATTERY MODULES 9 BATERIAS NOS. DE SERIE PD1221924323 PD1218929104 PD1223927761 PD1220922355 PD1220922356 PS1223927418 PD1223927629 PD1223927417.</t>
  </si>
  <si>
    <t>IMPRESORA LASSER ( GASTOS CATASTROFICOS NEONATOS Y TRASTORNOS QUIRURGICOS CONGENITOS Y ADQUIRIDOS)IMPRESORA</t>
  </si>
  <si>
    <t>IMPRESORA LASSER I( GASTOS CATASTROFICOS NEONATOS Y TRASTORNOS QUIRURGICOS CONGENITOS Y ADQUIRIDOS)MPRESORA</t>
  </si>
  <si>
    <t>IMPRESORA LASSER I( GASTOS CATASTROFICOS NEONATOS Y TRASTORNOS QUIRURGICOS CONGENITOS Y ADQUIRIDOS) MPRESORA</t>
  </si>
  <si>
    <t>AUTOMOVIL SEDAN 4 PUERTAS (AFASPE 2012) AUTOMOVIL SEDAN 4 PUERTAS TIPO TSURU GSII STD EQUIPADO COLOR BLANCO INTERRUPTOR ACON.</t>
  </si>
  <si>
    <t>AUTOMOVIL SEDAN 4 PUERTAS (AFASPE 2012) SEDAN 4 PUERTAS TIPO TSURU GSII STD EQUIPADO COLOR BLANCO INTERRUPTOR ACON.</t>
  </si>
  <si>
    <t>AUTOMOVIL SEDAN (AFASPE 2012) AUTOMOVIL SEDAN 4 PUERTAS TIPO TSURU GSII STD EQUIPADO COLOR BLANCO INTERRUPTOR ACON.</t>
  </si>
  <si>
    <t>I090001298</t>
  </si>
  <si>
    <t>CONTENEDOR PARA ESTERILIZACION CONTENEDOR PARA ESTERILIZACION CONTENEDORES EQUIPADOS GENESIS MARCA CARE FUSION PARA LA ESTERILIZACION DEL INSTRUMENTAL QUIRURGICO DE OFTALMOLOGiA EL CUAL CONSTA DE LS SIGUIENTE: 2 CD0-4ST/CONTENEDOR; 2 BPS0-2A/CANASTILLA-5.1CM- Y 2 SX2-5/TAPETE. 1 CONTENEDOR EQUIPADO GENESIS MARCA CARE FUSION PARA LA ESTERILIZACION DEL INSTRUMENTAL QUIRURGICO DE OTORRINOLARINGOLOGIA EL CUAL CONSTA DE LO SIGUIENTE: 4 CD2-8ST/CONTENEDOR; 4 BP2-4 A/CANASTILLA-10.2 CM; 4 BP2-4 A/CANASTILLA 5.1.CM; 24 SPI-3/DIVISIONES; 16 PP-2.5/PIN DE FIJACION; 16 PPI-3/PIN DE FIJACION; 16 PPI/4PIN DE FIJACION Y 4 SX2972-6/TAPETE.</t>
  </si>
  <si>
    <t>MESA CURACIONES MESA CURACION MESA PASTEUR CON CAJON Y ENTREPANO FABRICADA EN ACERO INOXIDABLE SERIE 304 ESTRUCTURA TUBULAR DE UNA PULGADA EN DIAMETRO CON RODAJAS DE 2 DE DIAMETRO. MEDIDAS LARGO .60 MTS ANCHO .40 MTS ALTO .90 MTS.</t>
  </si>
  <si>
    <t>REFRIGERADOR (COCINA) REFRIGERADOR (COCINA) FRIGOBAR WHIRPOOL 5 iES WS-55010 COLOR BLANCO.</t>
  </si>
  <si>
    <t>VITRINA VITRINA SENCILLA METALICA PARA MEDICAMENTOS GABINETE CON CAJON EN LAMINA CLAIBRE 24 COLOR BEIGE CON PUERTA DE CRISTAL CON CHAPA Y DOS ENTREPANOS DE VIDRIO.</t>
  </si>
  <si>
    <t>ESTERILIZADOR O AUTOCLAVE ESTERILIZADOR O AUTOCLAVE DE VAPOR 11 PULG DE DIAMETRO.</t>
  </si>
  <si>
    <t>PLANTA LUZ EMERGENCIA PLANTA LUZ EMERGENCIA SUMINISTRO E INSTALACION DE PLANTA DE LUZ DE 200 KW MARCA CUMMINS INCLUYE GENERADOR MARCA STANFORD TABLERO DE TRANSFERENCIA AUTOMATICA Y MODULO DE CONTROL.</t>
  </si>
  <si>
    <t>ACONDICIONADOR AIRE ACONDICIONADOR AIRE DE 15 TONELADAS. COLOR BEIGE CON CALEFACION 220 VOLTS. TIPO PAQUETE</t>
  </si>
  <si>
    <t>PIPETEADOR AUTOMATICO (AFASPE 2012) PIPETEADOR AUTOMATICO DE REPETICION TIPO JERINGA CON CUERPO DE VIDRIO Y ELABORADA CON ACEITE INOXIDABLE. Y EMBOLO DE METAL. CAPACIDAD DE 10ML. COLOR GRIS.</t>
  </si>
  <si>
    <t>CONGELADOR CONGELADOR DE -30C CAPACIDAD DE 5 PIES CONTIENE ALARMA REGISTRO DE GRAFICOS. COLOR BLANCO.</t>
  </si>
  <si>
    <t>CAMION PICK-UP (AFASPE 2012)CAMION PICK-UP TIPO FRONTIER LE T/M VERSION ESPECIAL COLOR BLANCO BIRLOS DE SEGURIDAD CERRADURA LLANT. CUBIERTA DE CAJA TUMBABURRO D22 JGO. TAPETES HULE GANCHO P/ROPA ALARMA SENSORA.</t>
  </si>
  <si>
    <t>CAMION PICK-UP (AFASPE 2012) CAMION PICK-UP UNA CAMIONETA TIPO URVAN PANEL LARGA TOLDO ALTO T/M COLOR BLANCO TAPETE VINIL GRIS.SERIE MOTOR QR25971035Q.</t>
  </si>
  <si>
    <t>MINICOMPUTADORA (AFASPE 2012) MINICOMPUTADORA PORTATIL COLOR NEGRO HP 6470 CI7 3520M 2.90 GHZ 4 MB CACH PANTALLA 14 8 GB RAM DISCO DURO 500 GB DVDRW RED 10/100 MODULO WIRLESS 802.11 A/B/G/N BT 2.1 BATERIA 6 CELDAS WIN 7 PRO 64 BITS WEB CAM HD 720P GARANTIA 1-1-0 INCLUYE BACK PACK</t>
  </si>
  <si>
    <t>CAMIONETA (GUAYIN, PANEL, ESTACAS-REDILAS) (AFASPE 2012) CAMIONETA (GUAYIN PANEL ESTACAS-REDILAS) PICK UP FRONTIER LE 2013 TRANSMISION  MANUAL 5 VELOCIDADES 4 CILINDROS RINES 16 DE ALUMINIO MOTOR 24 LTS COLOR BLANCA.</t>
  </si>
  <si>
    <t>CAMIONETA (GUAYIN, PANEL, ESTACAS-REDILAS) (AFASPE 2012) CAMIONETA (GUAYIN PANEL ESTACAS-REDILAS) VOLKSWAGEN TRANSPORTER 2.0 PASAJEROS TM. MOTOR 2.0 EN LINEA 4 TRANSMISION MANUAL 5 VELOCIDADES CON PALANCA DE CAMBIOS TIPO JOYSTICK RINES 16 ACEROS LLANTAS 205/65.</t>
  </si>
  <si>
    <t>CAMION PICK-UP (AFASPE 2012) CAMION PICK-UP NP 300 DOBLE CABINA DE LUJO MODELO 2013 COLOR BLANCO.</t>
  </si>
  <si>
    <t>CAMPANA DE GAUSS (AFASPE) GABINETE PARA PCR CON FILTRO PRIFICADOR DE AIRE CLASE 5. DIMENSIONES DE 48 X 28.6 X 36.8 IN. ESPECIFICACIONES ELECTRICAS DE 230 VOLTS VENTANA PARA ACCESAR AL AREA DE TRABAJO CON 2 COMPUERTAS CON 2 LUCES LED PARA INDICAR CUANDO EL FLUJO DE AIRE ESTA FUERA DE RANGO CONSTRUCCION EN ALUMINIO Y ACERO CON RECUBRIMIENTO DE POLVO EPOXICO. FILTRO HEPA CON 99.99% DE EFICIENCIA MOTOR DE VEL. VARIABLE EN VENTILADOR E IMPULSOR DE 10 AMP DIFUSO DE AIRE MANOMETRO MINIHELIC LAMPARA FLUORESCENTE Y LAMPARA UV DE 25.</t>
  </si>
  <si>
    <t>CARDIOTOCOGRAFO EQUIPO DE CARDIOTOCOGRAFO</t>
  </si>
  <si>
    <t>I450600372</t>
  </si>
  <si>
    <t>CABINA CON AISLAMIENTO ACUSTICO Y AMORTIGUACION DE SONIDO CABINA GRANDE SENCILLA CABINA CON AISLAMIENTO ACUSTICO Y AMORTIGUACION DEL SONIDO. SONOAMORTIGUADA TIPO CLINICO</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</si>
  <si>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CN26FBS266</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</si>
  <si>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CN22LAS0R0</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</si>
  <si>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CN1AR1T00X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</si>
  <si>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CN26FBS1R9</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</si>
  <si>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CN1C71T2BX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</si>
  <si>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CN1C71T2MN</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</si>
  <si>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CN1AR1T017 (SE REEMPLAZA LA NO DE SERIE ANTERIOR 6477 POR CAMBIO DE GARANTIA)</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</si>
  <si>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CN26FBS1PZ</t>
  </si>
  <si>
    <t>RACKS MODULO CON 4 RACKS DE 3.05 X 91 X 9.76.</t>
  </si>
  <si>
    <t>RACKS MODULO CON 3 RACK DE 2.05 X 91 X 7.32.</t>
  </si>
  <si>
    <t>RACKS MODULO CON UN RACK DE 3.05 X 91 X 1.83.</t>
  </si>
  <si>
    <t>MINICOMPUTADORA MINICOMPUTADORA PORTATIL INTEL CORE 15 3210M 15.6</t>
  </si>
  <si>
    <t>UNIDAD DENTAL UNIDAD DENTAL QUE INCLUYE SILLON DENTAL ELECTRICO ESCUPIDERA BANQUILLO NEUMATICO MODULO CON BRAZO Y LAMPARA DE LUZ FRIA DE DOS INTENSIDADES.</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</si>
  <si>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t>
  </si>
  <si>
    <t>REFRIGERADOR (COCINA) FRIGOBAR 5 PIES CUBICOS ACERO INOXIDABLE CARACTERISTICAS: CONTROL MECANICO SISTEMA DE DESHIELO PUSH BOTTON LUZ INTERIOR 2 PARRILLAS DE ALAMBRON CHAROLA PARA CARNES FRIAS RACK PARA VINOS 2 ANAQUELES COMPLETOS ALUMINIO NATURAL 2 ANAQUELES MEDIOS ALUMINIO NATURAL CONGELADOR INTERIOR CHAPA DE SEGURIDAD COLOR ACERO INOXIDABLE DIMENSIONES: ALTO 88.4 CM ANCHO 50.6 CM FONDO 61</t>
  </si>
  <si>
    <t>MANIQUIES MANIQUIES SIMULADOR GINECOLOGICO COMBINA LA CAPACIDAD DE DEMOSTRAR LOS MULTIPLES PROCEDIMIENTOS  GINECOLOGICOS ASI COMO PRACTICAR MINILAPAROTOMIA Y EXPLORACION LAPARONCOPICA.</t>
  </si>
  <si>
    <t xml:space="preserve">CARRO CAMILLA (SEGURO MEDICO NUEVA GENERACION INTERVENCIONES) CAMILLA HIDRAULICA RADIOTRNSPARENTE CAMILLA PARA LA RECUPRACION Y TRASLADO DE PACIENTES CON EL SISTEMA HIDRAULICO DE DOBLE PEDESTAL Y PEDALES DE AJUSTE DE ALTURA LOCALIZADOS EN AMBOS LADOS DE LA CAMILLA ALTURA AJUSTABLE DE PLATAFORMA DE 59 CM. COMO MINIMO A 91 CM COMO MAXIMO RUEDAS CONDUCTIVAS CON UN DIAMETRO MINIMO DE 20 CM. CON FRENO EN CADA RUEDA CENTRALIZADOS SUPERFICIE DE PACIENTE TOTALMENTE (100%) RADIOTRANSPARENTE POSICION FOWLER DEL PACIENTE CON RESPALDO AJUSTABLE A 90° CON OPERACION NEUMATICA CON MOVIMIENTO TRENDELENBURG DE +17° ACCIONADO POR PEDAL DUAL DE AMBOS LADOS DE LACAMILLA. COLCHON FABRICADO EN 100% URETANO HIGIENICO TIPO POLIESTER DE 35KG/M3 + - 10% CON DUREZA DE 25% A 190N + -10 IMPERMEABLE Y FLEXIBLE CON ESPESOR DE 6 A 10 CM. BARANDALES LATERALES ABATIBLES. CON PORTASUERO FIJO ABATIBLE Y TELESCOPIABLE CON CUATRO RECEPTACULOS PARA POSTE PORTSUERO REMOBIBLE </t>
  </si>
  <si>
    <t>ESTERILIZADOR O AUTOCLAVE ESTERILIZADOR O AUTOCLAVE DE CALOR SECO DIGITAL</t>
  </si>
  <si>
    <t>I090000760</t>
  </si>
  <si>
    <t>EXTRACTOR AUTOMATICO EXTRACTOR AUTOMATICO EVACUADOR DE HUMO</t>
  </si>
  <si>
    <t>TANQUE BA|O PARAFINA (AFASPE) TANQUE BANO PARAFINA  CON TAPA</t>
  </si>
  <si>
    <t>I060200658</t>
  </si>
  <si>
    <t>BAÑO DE FLOTACION (AFASPE) BANO DE FLOTACION  MANTIENE EL AGUA A TEMPERATURA CONSTANTE (30°-65° C) CONTENEDOR DE ACERO INOXIDABLE CUBIERTO CON PTFE COLOR NEGRO MATE PARA CONTRASTE VISUAL  CUENTA CON UN BORDE GRANDE PARA SECADO DE LAMINILLAS ENERGIA 110/120V 50/60 HZ</t>
  </si>
  <si>
    <t>MONITOR (AFASPE) MONITOR DE 18.5 LED SIN CAMARA 3/3/3</t>
  </si>
  <si>
    <t>UNIDAD CENTRAL DE PROCESO (CPU) (AFASPE) UNIDAD CENTRAL DE PROCESO (CPU) 4 G 500G WIN8PRO DW7 3/3/3 INCLUYE REGULADOR ELECTRONICO SLIM VOLT 1300VA 102-140V DE ENT 4 CONT</t>
  </si>
  <si>
    <t>CONGELADOR (AFASPE) CONGELADOR CAPACIDAD (F) 20 CAPACIDAD EN LITROS (LT)  36 CODIGO CS20-UL</t>
  </si>
  <si>
    <t>MINICOMPUTADORA (AFASPE) MINICOMPUTADORA LAPTOP C15 15.6 500G 4 GB DVDRW 1-1-0 W7/8 PRO64 INCLUYE LICENCIA OFFICE HOME AND BUSINESS 2010 32-BIT/X64  ESP MEXICO DVD T5D-00406</t>
  </si>
  <si>
    <t>AUTOMOVIL SEDAN 4 PUERTAS (AFASPE 2012) AUTOMOVIL 4 PUERTAS TIPO TSURU GSII STD EQUIPADO COLOR BLANCO CLIP AVS SWITCH AIRE ACONDICIONADO KIT AVA JUEGO TAPETES</t>
  </si>
  <si>
    <t>CAMIONETA (GUAYIN, PANEL, ESTACAS-REDILAS) (AFASPE 2012) CAMION PICK-UP UNA CAMIONETA TIPO URVAN PANEL LARGA TOLDO ALTO T/M COLOR BLANCO TAPETE VINIL GRIS.SERIE MOTOR QR25971035Q.</t>
  </si>
  <si>
    <t>COMPUTADORA TIPO TABLET (AFASPE) COMPUTADORA TIPO TABLET RETINA DISPLAY 16GB WI-FI+ 3G WHITE-SPA</t>
  </si>
  <si>
    <t>MODULAR PARA EQUIPO DE COMPUTO (ESTACION PARA TRABAJO) MODULAR PARA EQUIPO DE COMPUTO (ESTACION PARA TRABAJO) ESCRITORIO CON CUBIERTA DE 1.50 X 1.50 MTS CON 2 CAJONES PAPELEROS Y 1 TAMANO OFICIO CON  PORTATECLADO Y BASE PARA CPU ACABADO EN COLOR CAOBA FABRICADO EN CHAPA DE MADERA</t>
  </si>
  <si>
    <t>IMPRESORA LASSER IMPRESORA LASER  COLOR M451DN</t>
  </si>
  <si>
    <t>MONITOR MONITOR DE 18.5 PULGADAS</t>
  </si>
  <si>
    <t>CAMIONETA (GUAYIN, PANEL, ESTACAS-REDILAS) (AFASPE 2012) CAMIONETA  LINEA EDGE SE FWD COLOR PLATA ESTELAR COLOR INTERIOR TELA NEGRA RINES DE ALUMINIO PINTADO 18 RADIO AM/FM/CD 1.DISC SON PREMOTOR V6 3.5L</t>
  </si>
  <si>
    <t>AUTOMOVIL SEDAN 4 PUERTAS (AFASPE 2012) AUTOMOVIL SEDAN 4 PUERTAS MARCA TOYOTA DESCROPCION:COROLLA CON 4 BOCINAS AUTOMATICO 4 VELOCIDADES</t>
  </si>
  <si>
    <t>MINICOMPUTADORA (AFASPE) MINICOMPUTADORA LAP TOP 500G 4 GB DVDR</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</si>
  <si>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NOTA: SE ENCUENTRA EN PRESTAMO A LA DIRECCION DE ENFERMERIA CON FECHA 11 DE SEPTIEMBRE 2017 SEGUN OFICIO DE/334/2017 DEL 03 DE OCTUBRE 2017  ENVIADO MEDIANTE COPIA  A LA SUBDIRECCION DE RECURSOS FINANCIEROS POR PARTE DE LA DIRECTORA DE ENFERMERIA.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</si>
  <si>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t>
  </si>
  <si>
    <t>IMPRESORA LASSER IMPRESORA LASERJET PRO 200</t>
  </si>
  <si>
    <t>I090000070</t>
  </si>
  <si>
    <t>BIOMBO PROTECCION RAYOS X BIMBO PROTECCION RAYOS X MAMAPARA DE VIDRIO PARA EQUIPO DE MASTOGRAFIA.</t>
  </si>
  <si>
    <t>JEEP JEEP PATRIOT SPORT MANUAL 2013 MOTOR 2.4 CIL. COLOR BLANCA</t>
  </si>
  <si>
    <t>EQUIPO ELECTROCARDIOGRAFO (2%) ELECTROCARDIOGRAFO MULTICANAL CON INTERPRETACION 12 DERIVACIONES TECLADO ALFANUMERICO PANTALLA DE CRISTAL LIQUIDO A COLOR 640X480 FUNCIONAMIENTO CON CORRIENTE ALTERNA Y BATERIA INTERNA RECARGABLE FILTROS PROTECCION CONTRA RECARGAS DE DESFIBRILADOR DETECCION DE MARCAPASOS CALIBRACION AUTOMATICA IMPRESORA TERMICA PARA HOJA TAMANO CARTA CARRO DE TRANSPORTE CON DOS CHAROLAS CON BRAZO PARA CABLE DE PACIENTE CON RUEDAS Y SISTEMA DE FRENADO (ESTA ALTA SUSTITUYE A LA 1212328/2012)</t>
  </si>
  <si>
    <t>BANCA BANCA DE TRES PLAZAS SIN BRAZOS. COLOR GRIS.</t>
  </si>
  <si>
    <t>PIZARRONES Y ROTAFOLIOS PINTARRON DE MARCO DE ALUMINIO DE 120 X 85 CM.</t>
  </si>
  <si>
    <t>CAJA FUERTE CAJA FUERTE CON RUEDAS 132 CM. ALTO 55 CM. ANCHO 55 CM DE FONDO COLOR GRIS.</t>
  </si>
  <si>
    <t>ACONDICIONADOR AIRE ACONDICIONADOR DE AIRE 1 1/2 TONELADA COLOR BLANCO 18000 BTU FRIO CALOR INCLUYE INSTALACION</t>
  </si>
  <si>
    <t>ACONDICIONADOR AIRE ACONDICIONADOR DE AIRE 1 TONELADA COLOR BLANCO 12000 BTU FRIO CALOR INCLUYE INSTALACION</t>
  </si>
  <si>
    <t>IMPRESORA LASSER IMPRESORA LASER JET</t>
  </si>
  <si>
    <t>MONITOR MONITOR  18.5</t>
  </si>
  <si>
    <t>UNIDAD CENTRAL DE PROCESO (CPU) UNIDAD CENTRAL DE PROCESO HP COMPAQ ELITE 8300 SFF PC PROCESADOR INTEL CORE I3-2120 3.30 GHZ 3M CACHE 2 CORE DISCO DURO INTENSO SATA II 500 GB SATA 3.5 A 6.0 GB/S EN 7200 RPM CON TECNOLOGIA SMART IV CON GARANTIA PRE-FALLA MEMORIA RAM 4 GB(2 DIMM) DDR3 PC3-10600 (1333 MHZ) NON-ECC CON CRECIMIENTO HASTA 32GB MAXIMOP CON AL MENOS DOS LIBRES DESPUES DE CONFIGURAR INCLUYE LICENCIA  COLOR NEGRO</t>
  </si>
  <si>
    <t>MINICOMPUTADORA LAPTOP COLOR NEGRO</t>
  </si>
  <si>
    <t>IMPRESORA LASSER IMPRESORA LASSER COLOR NEGRO</t>
  </si>
  <si>
    <t>MONITOR MONITOR HP 18.5</t>
  </si>
  <si>
    <t>IMPRESORA LASSER IMPRESORA LASER JET COLOR NEGRO</t>
  </si>
  <si>
    <t>I420800540</t>
  </si>
  <si>
    <t>TANQUE PRESION Y VACIO TANQUE PRECARGADO PARA SISTEMA HIPONEUMATICO COLOR CELESTE DE 119 GALONES DE DISENO CON DIAFRAGMA Y PINTURA HORNEADA TUBERIA DE DESCARGA DE 1-1/4 DE DIAMETRO PRESION DE TRABAJO 40/50-LBS/PULG 2</t>
  </si>
  <si>
    <t>SERVIDOR DE RED SERVIDOR DE RED DL380 G8 SFF CTO. INCLUYE SERVICIOS DE INTALACION Y LICENCIAS DE SOFTWARE LIC. DE WINDOWS SERVER STD 2012 POL GOVLIC. WIN SVR CAL 2012 POL GOVLIC. WIN RMT DSK SVR 2012 OPL GOV Y LIC. SOFTWARE VMWARE SERVER. 5 DISCOS DUROS DE 1TB 6G SAS 7.2K RPM SFF (2.5 INCH) DUAL PORT MIDLINE. PROCESADOR 1 INTEL XEON ES-2667 (2.9 GHZ/6-CORE/15 MB/8G-S QPI/130W DDR3-1600 HT TURBO 2- 3/3/3/4/5/6.</t>
  </si>
  <si>
    <t>SERVIDOR DE RED SERVIDOR DE RED.</t>
  </si>
  <si>
    <t>ACONDICIONADOR AIRE ACONDICIONADOR AIRE MINISPLIT DE 1 TONELADA. C:01473010812724120192.</t>
  </si>
  <si>
    <t>ACONDICIONADOR AIRE ACONDICIONADOR AIRE MINISPLIT DE 1 TONELADA. C:01473010812724120196.</t>
  </si>
  <si>
    <t>ACONDICIONADOR AIRE ACONDICIONADOR AIRE MINISPLIT DE 1 TONELADA. C:01473010812724120284.</t>
  </si>
  <si>
    <t>ACONDICIONADOR AIRE ACONDICIONADOR AIRE MINISPLIT DE 1 TONELADA. C:01473010812724120278.</t>
  </si>
  <si>
    <t>ACONDICIONADOR AIRE AIRE ACONDICIONADO MINISPLIT DE 2 TONELADAS. COLOR BLANCO. C:120976C832240HP0016.</t>
  </si>
  <si>
    <t>COMPUTADORA TIPO TABLET COMPUTADORA TIPO TABLET IPAD APPLE 4TA GE RETINA 64GB WI FI CELULAR COLOR NEGRO.</t>
  </si>
  <si>
    <t>INCUBADORA INCUBADORA CUNA DE CALOR RADIANTE. COLOR BLANCA CON AZUL.</t>
  </si>
  <si>
    <t>VITRINA VITRINA MURAL 1.20 X 100 CM COLOR PLATA MATE.</t>
  </si>
  <si>
    <t>ESTANTE ESTANTES GRIS CLARO RACK METALICO TIPO LIBRERO COMPUESTO CADA UNO POR 4 POSTERS DE 2.20 MTS. CAL. 17 ENTREPANOS DE 30X91 CMS. CAL 22 REFORZADO EN EL CENTRO 2 COSTADOS Y UN RESPALDO TORNILLERIA CORRESPONDIENTE.</t>
  </si>
  <si>
    <t>I180000250</t>
  </si>
  <si>
    <t>TODO TIPO DE SOFTWARE (PAQUETERIA) TODO TIPO DE SOFTWARE (PAQUETERIA). RESPALDO AUTORIZADO: SOFTWARE DE RESPALDO PARA SERVIDOR VIRTUAL SWITCH VIRTUAL SWITCH DE FIBRA CANAL Y SISTEMA DE DISCOS SE ANEXA DESCRIPCION DEL EQUIPO EN HOJA MEMBRETADA POR EL PROVEEDOR GARANTIA DE 12 MESES POR EL FABRICANTE.</t>
  </si>
  <si>
    <t>IMPRESORA LASSER IMPRESORA LASER JET MONOCROMATICA HASTA 42 PAGINAS POR MINUTO RESOLUCION 1200 X 1200. DOBLE CARA AUTOMATICA 128 MB DE RAM EXPANDIBLE A 640 MB PUERTO USB PUERTO EIO ETHERNET GIGABIT CICLO MENSUAL DE TRABAJO DE 100000 IMPRESIONES GARANTIA DE 12 MESES</t>
  </si>
  <si>
    <t>UNIDAD CENTRAL DE PROCESO (CPU) UNIDAD CENTRAL DE PROCESO  (CPU) COMPUTADORA DE ESCRITORIO PROCESADOR INTELCORE 4GB DE RAM DISCO DURO DE 500GB WINDOWS 7 INCLUYE LICENCIA DE OFFICE HOME &amp; BUSINESS 2013 GARANTIA DE 1 ANO</t>
  </si>
  <si>
    <t>IMPRESORA IMPRESORA COLOR M451DW21PPM RESOLUCION 600 X 600</t>
  </si>
  <si>
    <t>CHASIS RAYOS X CHASIS 11 X 14 C/VENTANA PANTALLAS LANEX REGULAR KODAK (30X35 CM)</t>
  </si>
  <si>
    <t>CHASIS RAYOS X CHASIS 14 X 17 C/VENTANA PANTALLAS VELOCIDAD 600 CON PANTALLA LANEX FAST  KODAK</t>
  </si>
  <si>
    <t>CHASIS RAYOS X CHASIS 10 X 12 C/VENTANA PANTALLAS VELICIDAD 600 CON PANTALLA LANEX FAST KODAK</t>
  </si>
  <si>
    <t>ENGARGOLADORA PERFORADORA ENCUADERNADORA MINI WIRE 130</t>
  </si>
  <si>
    <t>COMPRESOR PARA UNIDAD DENTAL COMPRESOR PARA UNIDAD DENTAL  2 HP LIBRE DE ACEITE COLOR BEIGE</t>
  </si>
  <si>
    <t>UNIDAD ULTRASONICA UNIDAD ULTRASONICA COLOR BLANCO DOPPLER FETAL PORTATIL</t>
  </si>
  <si>
    <t>SUBESTACIONES ELECTRICAS REDUCTORAS TRANSFORMADOR DE CORRIENTE COLOR GRIS TRANSFORMADOR CAPACIDAD 75 KVA 33000 V 220/127 V TIPO POSTE</t>
  </si>
  <si>
    <t>SILLON SILLON EJECUTIVO IMPORTACION EN PIEL COLOR NEGRO ESTRUCTURA MADERA DOMADA Y CONTRACHAPEADA DE UNA SOLA PIEZA BRAZOS CROMADOS CON PAD TAPIZADO MECANISMO DE RODILLA COLOR NEGRO</t>
  </si>
  <si>
    <t>MODULO DESARMABLE MODULO DESARMABLE PARA 8 USUARIS FABRICADO CON ESTRUCTURA METALICA PREPARADA CON ZOCLO</t>
  </si>
  <si>
    <t>I180000212</t>
  </si>
  <si>
    <t>MEMORIA PORTATIL DE CONEXION TIPO USB DISCO DURO PORTATIL</t>
  </si>
  <si>
    <t>MINICOMPUTADORA COMPUTADORA PORTATIL COLOR GRIS CI5 3210M 15.6 DD 500GB7200RPM 4GBRAM WIN7 PRO 64 BITS/WIN 8  PRO 64</t>
  </si>
  <si>
    <t>SWITCH PARA REDES (EQUIPO DE CONECTIVIDAD) SWITCH PARA REDES (EQUIPO DE CONECTIVIDAD) SWITCH DE 24 PUERTOS  INCLUYE INSTALACION Y CONFIGURACION GARANTIA DE 1 ANO</t>
  </si>
  <si>
    <t>IMPRESORA IMPRESORA LASER JET ENTERPRISE 500 COLOR M551DN VELOCIDAD DE IMPRESON EN NEGRO:NORMAL HASTA 32 PPM VELOCIDAD DE IMPRESION A COLOR : NORMAL HASTA 32 PPM CALIDAD DE IMPRESION EN NEGRO O COLOR HASTA 1200 X 1200 PPP CICLO DE TRABAJO (MENSUAL CARTA) HASTA 75000 PAG GARANTIA 1 ANO POR PARTE DEL FABRICANTE</t>
  </si>
  <si>
    <t>FORCEP OBSTETRICO FORCEP COLOR METALICO FORCEP OBSTETRICO FORCEP SALINAS</t>
  </si>
  <si>
    <t>COMPRESORA (PARA USOS INDUSTRIALES) COMPRESOR (PARA USO INDUSTRIA) COMPRESOR DE 2 PISTONES DOS ETAPAS CON MOTOR ELECTRICO.</t>
  </si>
  <si>
    <t>REPISA REPISA 4 REPISAS DE 44 CM. X 25 CM. (1270.00 MAS IVA CADA UNA)</t>
  </si>
  <si>
    <t>UNIDAD DE ALMACENAMIENTO UNIDAD DE ALMACENAMIENTO DISCO DURO EXTERNO.</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</si>
  <si>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FETAL IMPRESORA TERMICADE ALTA RESOLUCION INSTALACION DE ALARMAS COMUNICACION PUERTOS RS 232 COLOR CREMA GARANTIA DE UN ANO A PARTIR DEL 19 DE JULIO DE 2013</t>
  </si>
  <si>
    <t>ESTUCHE DIAGNOSTICO (JGO. DE) ESTUCHE DE DIAGNOSTICO DE PARED</t>
  </si>
  <si>
    <t>ARCHIVERO ARCHIVERO DE 4 GAVETAS TAMANO OFICIO CON CORREDERAS DE EXTENCION CERRADURAS GENERAL COLOR CAOBA FABRICADO EN MELAMINA 28 MM CANTOS EN VINIL MEDIDAS: ALTURA 1.35 MTS FRENTE 55 CMS FONFO 65 CMS Y NIVELADORES.</t>
  </si>
  <si>
    <t>ESCRITORIO ESCRITORIO SECRETARIAL FABRICADO EN MELAMINA COLOR CAOBA QUE CONSTA DE CUBIERTA SEMICURVA CON PORTATECLADO DESLIZABLE PERFORACION Y TAPA PARA CABLEADO DE MEDIDAS .60 X 1 .50 X .75 MTS PEDESTAL CON 3 CAJONES (2 PAPELEROS Y 1 TAMANO OFICIO) CON CORREDERAS DE EXTENCION CERRADURA BASE PARA CPU CANOS EN VINIL Y NIVELADORES.</t>
  </si>
  <si>
    <t>ESCRITORIO ESCRITORIO SECRETARIAL FABRICADO EN MELAMINA COLOR CAOBA QUE CONSTA DE CUBIERTA SEMICURVA CON PORTATECLADO DESLIZABLE PERFORACION Y TAPTA PARA CABLEADO DE MEDIDAS .60 X 1.2O X .75 MTS PEDESTAL CON 3 CAJONES (2 PAPELEROS Y 1 TAMANO OFICIO) CON CORREDERAS DE EXTENCION CERRADURA BASE PARA CPU CANTOS EN VINIL Y NIVELADORES.</t>
  </si>
  <si>
    <t>GABINETE UNIVERSAL GABINETE UNIVERSAL MULTIUSOS FABRICADO EN LAMINA CALIBRE 18 ACABADOEN ESMALTE HORNEADO CON ENTREPANOS 2 PUERTAS ABATIBLES CON LLAVE MEDIDAS LARGO .87 MTS ANCHO .38 MTS ALTO 1.80 MTS.</t>
  </si>
  <si>
    <t>LIBRERO LIBRERO MUEBLE DE MELAMINA TIPO LIBRERO CON 4 ENTREPANOS CON 2 PUERTAS Y CHAPA DE SEGURIDAD MEDIDAS .40 X .80 X 1.80 MTS.</t>
  </si>
  <si>
    <t>MESA MESA RECTANGULAR DE CONGLOMERADOS ( REFORZADO PARA MOV) DE APROX 2 MTS LARGO X 80 CMS ANCHO FABRICADO EN MELAMINA PATAS RECTAS ACABADO EN 28 MM CANTOS EN VINIL.</t>
  </si>
  <si>
    <t>ROTOR MANO EXCAVACION DENTAL ROTOR MANO EXCAVACION DENTAL PIEZA DE MANO DE ALTA VELOCIDAD CODIGO 044-STD-263530. COLOR ACERO INOXIDABLE.</t>
  </si>
  <si>
    <t>COMPRESOR PARA UNIDAD DENTAL COMPRESOR PARA UNIDAD DENTAL DE UN PISTON LIBRE DE ACEITE IR POWER DE 1HP ALCANCE DEL SUMINISTRO FILTRO DE SUCCION TIPO SECO SILENCIADOR CABEZAL DE COMPRESION. COLOR CREMA.</t>
  </si>
  <si>
    <t>UNIDAD CENTRAL DE PROCESO (CPU) UNIDAD CENTRAL DE PROCESO (CPU) COMPUTADORA PROCESADOR INTEL CORE I5 MEMORIA RAM DE 4GB DISCO DURO DE 500GB  DVD+/-RAM. SISTEMA OPERATIVO WINDOWS 7 PROFESIONAL 64 BITS. LICENCIA DE OFFICE HOME &amp; BUSSINES 2010 32-BITS/X64 ESPANOL MEXICO DVD GRANTIA 3-3-3.</t>
  </si>
  <si>
    <t>VIDEO CAMARA VIDEO CAMARA INCLUYE CAMBIO DE CAMARAS UBICADOAS EN 6 PISO AREA DE ELEVADORES Y PASILLO 5O  PISO AREA DE ELEVADORES Y PASILLO. 5O PISO AREA DE CUNEROS. PLANTA BAJA ENTRADA PRINCIPAL.</t>
  </si>
  <si>
    <t>PROYECTOR MULTIPLE PROYECTOR MULTIPLE VIDEOPROYECTOR RESOLUCION MAXIMA 192X1.</t>
  </si>
  <si>
    <t>ACONDICIONADOR AIRE AIRE ACONDICIONADO MINISPLIT 2 TONELADAS. C:L-2012-04-OD-04-0989.</t>
  </si>
  <si>
    <t>ACONDICIONADOR AIRE AIRE ACONDICIONADO MINISPLIT 1 TONELADA. C:L-2011-32OD-04-0457. COLOR BLANCO.</t>
  </si>
  <si>
    <t>ACONDICIONADOR AIRE AIRE ACONDICIONADO MINISPLIT 1 TONELADA. C:L-2011-32OD-04-0839. COLOR BLANCO.</t>
  </si>
  <si>
    <t>ACONDICIONADOR AIRE AIRE ACONDICIONADO MINISPLIT 1 TONELADA. C:L-2011-32OD-04-0695. COLOR BLANCO.</t>
  </si>
  <si>
    <t>ACONDICIONADOR AIRE AIRE ACONDICIONADO MINISPLIT 1 TONELADA. C:L-2011-32OD-04-0710. COLOR BLANCO.</t>
  </si>
  <si>
    <t>ACONDICIONADOR AIRE AIRE ACONDICIONADO MINISPLIT 1 TONELADA. C:L-2011-32OD-04-0861. COLOR BLANCO.</t>
  </si>
  <si>
    <t>ACONDICIONADOR AIRE AIRE ACONDICIONADO MINISPLIT 1 TONELADA. C:L-2011-32OD-04-0693. COLOR BLANCO.</t>
  </si>
  <si>
    <t>ACONDICIONADOR AIRE AIRE ACONDICIONADO MINISPLIT 1 TONELADA. C:L-2011-32OD-04-0444. COLOR BLANCO.</t>
  </si>
  <si>
    <t>ACONDICIONADOR AIRE AIRE ACONDICIONADO MINISPLIT 1 TONELADA. C:L-2011-32OD-04-0751. COLOR BLANCO.</t>
  </si>
  <si>
    <t>ACONDICIONADOR AIRE AIRE ACONDICIONADO MINISPLIT 2 TONELADAS. C:L-2012-04-OD-04-0300.</t>
  </si>
  <si>
    <t>CHASIS RAYOS X CHASIS RAYOS X CHASIS DE PANTALLA LANEX FAST KODAK 14 X 17.</t>
  </si>
  <si>
    <t>TRITURADORA PAPEL TRITURADORA PAPEL 10 HOJAS AL PASO TIPO CORTE CRUZADO CAPACIDAD DE CESTO 8 GALONES TRITURA CLIPS ENTRADA ADICIONAL PARA CD TARJETAS DE CREDITO GARANTIA 12 MESES.</t>
  </si>
  <si>
    <t>PROYECTOR MULTIPLE PROYECTOR MULTIPLE VIDEOPROYECTOR 2700 LUMENES.300:1 VIDA DE LAMPARA DE 600 HRS SVGA (800X600) SOPORTA TECNOLOGiA 3D 120HHZ FRAME 720P ALTA DEFINICION WORD WIDE COMPABILITY ENTRADA :AUDIO RCA SUPER VIDEO MINI USB ENTRADA/SALIDA VGA GRANTiA DE 1 ANOS.</t>
  </si>
  <si>
    <t>MEMORIA PORTATIL DE CONEXION TIPO USB MEMORIA PORTATIL DE CONEXION TIPO USB MEMORIA PORTATIL DE CONEXION TIPO USB DISCO DURO EXTERNO MARCA ADATA CAPACIDAD DE 1TB CONEXION USB 3.0.2 DISCO DURO EXTERNO USB DE 1TB. COLOR NEGRO.</t>
  </si>
  <si>
    <t>ARCHIVERO ARCHIVERO METLICO DE 4 GAVETAS CON CUBIERTA EN LAMINA CL.22 Y COSTADOS Y RESPALDO EN LAMINA CAL.24 COLOR ARENA CON CORREDERA DE EXTENCION Y CERRADURA GENERAL MEDIDA 132 CM ALTO X 46.3 CM DE ANCHO X 63.5 CM DE PROFUBDIDAD. COLOR ARENA.</t>
  </si>
  <si>
    <t>COMPRESOR PARA UNIDAD DENTAL COMPRESOR PARA UNIDAD DENTAL SUMINISTRO E INSTALACION DE COMPRESOR PARA UNIDAD DENTAL DE 1 PISO LIBRE DE ACEITE COLOR BLANCO.</t>
  </si>
  <si>
    <t>LIBRERO LIBRERO FABRICADO EN MELAMINA COLOR CAOBA CON CUATRO PUERTAS CORREDIZAS DIVIDIDAS EN 2 PARTES 2 ARRIBA Y 2 ABAJO CON CERRADURA Y LLAVE EN LAS 2 PARTES CON MEDIDAS DE 1.80 DE ALTURA X 1.40 MTS DE ANCHO X 40 CM DE PROFUNDIDAD CON 4 DIVISIONES DE 40 CM. CADA UNA. COLOR CAOBA.</t>
  </si>
  <si>
    <t>UNIDAD DENTAL UNIDAD DENTAL ELECTRONICO 2 MOTORES DE 24 V. LIBRE DE ACEITE INCLUYE BANQUITO NEUMATICO ESCUPIDERA MODULO DE BRAZO Y LAMPARA. COLOR BLANCO.</t>
  </si>
  <si>
    <t>COMPRESOR PARA UNIDAD DENTAL COMPRESOR PARA UNIDAD DENTAL DE UN PISTON LIBRE DE ACEITE DE 1 HP ALCANCE DEL SUMINISTRO FILTRO DE SUCCION TIPO SECO SILENCIADOR.</t>
  </si>
  <si>
    <t>MESA AUXILIAR MESA RECTANGULAR COLOR METALICO MULTIUSOS DE 50X90X85 CMS FABRICADA TOTALMENTE EN ACERO INOXIDABLE TIPO 304 ESTRUCTURA TUBULAR DE 1   CALIBRE 18 CON ENTREPANO Y RODAJAS DE 2</t>
  </si>
  <si>
    <t>FREGADERO TARJA PARA YESOS COLOR ARENA CUBIERTA Y REBORDE DE LAMINA DE ACERO INOXIDABLE CON RESPALDO Y FREGADERO CENTRAL DE 45X40X19 CM  TRAMPA PARA YESO INTEGRADA DE 40X40X30 CM CON CANASTILLA DESMONTABLE Y NIPLE PARA DESCARGA CUERPO ENTREPANOS Y PUERTA DE LAMINA DE ACERO ACABADO EN PINTURA COLOR ARENA RECUBRIMIENTO Y REFUERZOS EN LA PARTE INFERIOR DE LA CUBIERTA Y RESPALDO</t>
  </si>
  <si>
    <t>ARCHIVERO DE METAL ARCHIVERO DE METAL ARCHIVERO METALICO HORIZONTAL DE 4 GAVETAS CON CORREDERAS TELESCOPICAS Y CERRADURA GENERAL COLOR ARENA MEDIDAS: 135.26CM ALTO X 76.2 CM DE ANCHO X 48.9 CM DE PROFUNDIDAD.</t>
  </si>
  <si>
    <t>ARCHIVERO DE METAL ARCHIVERO DE METAL CON 4 GAVETAS HORIZONTALES  Y CON CORREDERAS TELESCOPICAS DE MAXIMA EXTENCION 2 RIELES COLGANTES AJUSTABLES POR GAVETA CERRADURA GENERAL COLOR ARENA MEDIDAS: 135.26 CM ALTO X 76.2 CM. DE ANCHO X 48.9 CM. DE PROFUNDIDAD.</t>
  </si>
  <si>
    <t>SILLA SILLA SECRETARIAL OPERATI VA CON RESPALDO DE POLIURETANO INYECTADO COLOR NEGRO Y TIPO MALLA CON DISENO ERGONIMICO PARA SOPORTE LUMBAR FABRICADO A BASE DE CAPAS DE MADERA LAMINADA BRAZOS TIPO T MOBILES. PISTON DE CASCO DE FIERRO EN COLOR NEGRO. BASE EXTRELLA DE ACERO CAL.16 RODAJAS EN COLOR NEGRO DE 50MM CON PERNO DE ACERO DE 50 MM DE ALTURA. COLOR NEGRO.</t>
  </si>
  <si>
    <t>CHASIS RAYOS X CHASIS RAYOS X CHASIS DE PANTALLA LANEX FAST KODAK 8 X 10 CROMADO CON AMARILLO.</t>
  </si>
  <si>
    <t>CHASIS RAYOS X CHASIS RAYOS X CHASIS DE PANTALLA LANEX FAST KODAK 10 X 12. COLOR CROMADO CON AMARILLO.</t>
  </si>
  <si>
    <t>CHASIS RAYOS X CHASIS RAYOS X CHASIS DE PANTALLA LANEX FAST KODAK 14 X 14.</t>
  </si>
  <si>
    <t>CHASIS RAYOS X CHASIS RAXOS X CHASIS DE PANTALLA LANEX FAST KODAK 11X14 COLOR CROMADO CON AMARILLO.</t>
  </si>
  <si>
    <t>CHASIS RAYOS X CHASIS RAYOS X CHASIS DE PANTALLA LANEX FAST KODAK 14 X 17 COLOR CROMADO CON AMARILLO.</t>
  </si>
  <si>
    <t>COMPRESOR PARA UNIDAD DENTAL COMPRESOR PARA UNIDAD DENTAL DE UN PISTON LIBRE DE ACEITE DE 1 HP EN FORMA VERTICAL. COLOR BEIGE.</t>
  </si>
  <si>
    <t>OFTALMOSCOPIO OFTALMOSCOPIO INDIRECTO PLUS 1205-P-1020 INALAMBRICO CONVERTIBLE KEELER CONTIENE: FOCO LED 2 BATERIAS SLIM LINE DEPRESOR ESCLERAL PRISMA DE ENSENANZA LENTE DE MAGNIFICACION TRANSFORMADOR DE CORRIENTE MALETIN.</t>
  </si>
  <si>
    <t>LIBRERO LIBRERO FABRICADO EN MELAMINA COLOR CAOBA ACABADO EN 28MM CON MEDIDAS DE .60 X .35 X 1.80 MTS. 2 PUERTAS SUPERIORES CON JALADERAS METALICAS Y CERRADURA DE 4 ENTREPANOS.</t>
  </si>
  <si>
    <t>MODULO DESARMABLE MODULO DESARMABLE TIPO L FABRICADO EN MELAMINA COLOR CAOBA QUE CONSTA DE CUBIERTA DE 1.50 X .60 X .75 MTS. CON PORTA TECLADO DESLIZABLE PERFORACION Y TAPA PARA CABLEADO BASE PARA CPU PANTALLA FRONTAL PUENTE DE .90 X .50 MTS. PEDESTAL CON 3 CAJONES (2 PAPELEROS Y UNO TAMANO OFICIO) CON CORREDERAS DE EXTENSION Y CERRADURA ACABADO EN 28MM DOBLE CARA CANTOS DE VINIL Y NIVELADORES.</t>
  </si>
  <si>
    <t>ARCHIVERO ARCHIVERO DE 4 GAVETAS TAMANO OFICIO CON CORREDERAS DEEXTENSION CERRADURA GENERAL FABRICADO EN MELAMINA MM CANTOS EN VINIL Y NIVELADORES.</t>
  </si>
  <si>
    <t>MESA AUXILIAR DE METAL MESA AUXILIAR DE METAL CON CUBIERTA DE PLASTICO COLOR BLANCO FABRICADA EN POLIETILENO DE ALTA DENSIDAD PARA USO INTERIOR/EXTERIOR ESTRUCTURA METALICA CON PATAS PLEGADAS.</t>
  </si>
  <si>
    <t>LIBRERO LIBRERO DE SOBREPONER FABRICADO EN MELAMINA COLOR CAOBA MEDIDAS DE .80 X .35 X 1.00</t>
  </si>
  <si>
    <t>LIBRERO LIBRERO PARA IMPRESORA Y ESCANER  FABRICADO EN MELAMINA COLOR CAOBA ACABADO EN 28 MM CON MEDIDAS DE .60 X .60 X 2.10 MTS PUERTAS CON JALADERAS METALICAS Y CERRADURA 4 ENTREPANOS.</t>
  </si>
  <si>
    <t>ESCRITORIO ESCRITORIO SECRETARIAL FABRICADO EN MELAMINA COLOR CAOBA QUE CONSTA DE CUBIERTA RECTA CON PORTA TECLADO DESLIZABLE PERFORACION Y TAPA DE CABLEADO MEDIDAS 1.50 X .75 MTS. PEDESTAL CON TRES CAJONES (DOS PAPELEROS Y UNO TAMANO OFICIO). CON CORREDERAS DE EXTENSION CERRADURA BASE PARA CPU CANTOS EN VINIL Y NIVELADORES.</t>
  </si>
  <si>
    <t>ESCRITORIO ESCRITORIO DE .60 X 1.20 X .75 MTS. CON 2 CAJONES PAPELEROS Y 1 TAMANO OFICIO PARA ARCHIVO CON CORREDERAS DE EXTENSION EN MELAMINA COLOR CAOBA ACABADO EN 28 MM DOBLE CARA CON LLAVE GENERAL</t>
  </si>
  <si>
    <t>TALADRO ELECTRICO (MADERA, METAL, PIEDRA Y PLASTICO) TALADRO ROTOMARTILLO  COLOR AMARILLO</t>
  </si>
  <si>
    <t>TALADRO ELECTRICO (MADERA, METAL, PIEDRA Y PLASTICO) TALADRO ROTOMARTILLO  COLOR NEGRO</t>
  </si>
  <si>
    <t>TALADRO ELECTRICO (MADERA, METAL, PIEDRA Y PLASTICO) TALADRO INALAMBRICO</t>
  </si>
  <si>
    <t>I060600026</t>
  </si>
  <si>
    <t>AMPERIMETRO AMPERIMETRO DE GANCHO COLOR AMARILLO ROJO Y NEGRO</t>
  </si>
  <si>
    <t>AMPERIMETRO MULTIAMPERIMETRO COLOR AMARILLO Y ROJO</t>
  </si>
  <si>
    <t>PINZA CORTAR CLAVO PINZA PARA CORTAR ALAMBRE DE 19 CM ORTOPEDICA</t>
  </si>
  <si>
    <t>ACONDICIONADOR AIRE ACONDICIONADOR AIRE CLIMA MINISPLIT 1 TONELADA. COLOR BLANCO.</t>
  </si>
  <si>
    <t>ENFRIADOR Y CALENTADOR DE AGUA ENFRIADOR COMPACTO DE AGUA</t>
  </si>
  <si>
    <t>REFRIGERADOR (COCINA) REFRIGERADOR DE 4 PIES CUBICOS</t>
  </si>
  <si>
    <t>SILLON SILLON EJECUTIVO MECANISMO RECLINABLE TAPIZADO EN PIEL DE RESPALDO ALTO COLOR NEGRO</t>
  </si>
  <si>
    <t>PINZA CORTAR CLAVO PINZA CORTA CLAVO PINZA TC P/CORTAR PLACAS E HILOS 18 CM.</t>
  </si>
  <si>
    <t>SEPARADOR CIRUGIA GENERAL SEPARADOR CIRUGIA GENERAL OSLLIVAN O CONNOR SEPARADOR ABD.</t>
  </si>
  <si>
    <t>IMPRESORA IMPRESORA LASER A COLOR</t>
  </si>
  <si>
    <t>EQUIPO RAYOS X EQUIPO RAYOS X PANORAMICO DIGITAL CPU CON SOFTWARE-DEXEL Y LLAVE INSTALADA  CEFALO SERIE: BF1102 COMPUTADORA SERIE:9C61G SOFTWARE SERIE: 310872</t>
  </si>
  <si>
    <t>EQUIPO MULTIFUNCIONAL (IMPRIME, FAXEA, ESCANEA Y FOTOCOPIA) EQUIPO MULTIFUNCIONAL COLOR NEGRO</t>
  </si>
  <si>
    <t>MINICOMPUTADORA MINICOMPUTADORA PORTATIL PROCESADOR INTEL CORE I5 PANTALLA DE 15.6 DISCO DURO DE 500 GB 4 GB DE RAM WINDOWS 7/8 PROFESIONAL LICENCIA DE OFFICE. INCLUYE MALETIN DE TRASLADO. GARANTIA 1-1-0.</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</si>
  <si>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FECTAL IMPRESORA TERMICA DE ALTA RESOLUCION INSTALACION DE ALARMAS COMUNICACION PUERTOS RS232 GARANTIA DE UN ANO COLOR CREMA</t>
  </si>
  <si>
    <t>TELEVISION TV LCD 32 HD COLOR NEGRO</t>
  </si>
  <si>
    <t>ESTADIMETRO INFANTOMETRO  COLOR BEIGE</t>
  </si>
  <si>
    <t>BASCULA BEBE BASCULA BEBE COLOR BEIGE</t>
  </si>
  <si>
    <t>ACONDICIONADOR AIRE ACONDICIONADOR DE AIRE MINISPLIT 1.5 TONELADAS FRIO/CALOR COLOR BLANCO  CONDENSADOR:CXC181D8021310714</t>
  </si>
  <si>
    <t>ACONDICIONADOR AIRE ACONDICIONADOR DE AIRE MINISPLIT 1.5 TONELADAS FRIO/CALOR COLOR BLANCO  CONDENSADOR:CXC181D8021310561</t>
  </si>
  <si>
    <t>ACONDICIONADOR AIRE ACONDICIONADOR DE AIRE MINISPLIT 1.5 TONELADAS FRIO/CALOR COLOR BLANCO  CONDENSADOR:CXC181D8021310909</t>
  </si>
  <si>
    <t>ACONDICIONADOR AIRE ACONDICIONADOR DE AIRE MINISPLIT 1.5 TONELADAS FRIO/CALOR COLOR BLANCO  CONDENSADOR:CXC181D8021310920</t>
  </si>
  <si>
    <t>ACONDICIONADOR AIRE ACONDICIONADOR DE AIRE MINISPLIT 1.5 TONELADAS FRIO/CALOR COLOR BLANCO  CONDENSADOR:CXC181D8021310904</t>
  </si>
  <si>
    <t>ACONDICIONADOR AIRE ACONDICIONADOR DE AIRE MINISPLIT 1.5 TONELADAS FRIO/CALOR COLOR BLANCO  CONDENSADOR:CXC181D8021310553</t>
  </si>
  <si>
    <t>ACONDICIONADOR AIRE ACONDICIONADOR DE AIRE MINISPLIT 1.5 TONELADAS FRIO/CALOR COLOR BLANCO  CONDENSADOR:CXC181D8021310555</t>
  </si>
  <si>
    <t>ACONDICIONADOR AIRE ACONDICIONADOR DE AIRE MINISPLIT 1.5 TONELADAS FRIO/CALOR COLOR BLANCO  CONDENSADOR:CXC181D8021310228</t>
  </si>
  <si>
    <t>ACONDICIONADOR AIRE ACONDICIONADOR DE AIRE MINISPLIT 1.5 TONELADAS FRIO/CALOR COLOR BLANCO  CONDENSADOR:CXC181D8021310625</t>
  </si>
  <si>
    <t>MINICOMPUTADORA COMPUTADORA PORTATIL PROCESADOR INTEL COREI5 3340M PANTALLA 14 DIAGONAL LED-BACKLIT HD MEORIA RAM DE 8GB 1600 DDR3</t>
  </si>
  <si>
    <t>PROCESADOR AUTOMATICO PARA RX PARA RADIOLOGIA PROCESADORA PARA RAYOS X COLOR CREMA</t>
  </si>
  <si>
    <t>PROCESADOR AUTOMATICO PARA RX PARA RADIOLOGIA PROCESADOR AUTOMATICO PARA RX COLOR GRIS CLARO INCLUYE UNIDAD PRINCIPAL MPX 2000 JUEGO DE TANQUES DE REVELADO Y BASE PARA PROCESADORA</t>
  </si>
  <si>
    <t>MINICOMPUTADORA COMPUTADORAS KITD8D76LT COLOR GRIS PROCESADOR INTEL  CORE I5 3340M</t>
  </si>
  <si>
    <t>SWITCH PARA REDES (EQUIPO DE CONECTIVIDAD) SWITCH PARA REDES (EQUIPO DE CONECTIVIDAD) SWITCH DE 48 PUERTOS</t>
  </si>
  <si>
    <t>MINICOMPUTADORA COMPUTADORA PORTATIL:  PROCESADOR INTEL CORE I5 3340M (2.70GHZ/3.40GHZ TURBO 3MB CACHE) PANTALLA 14 DIAGONAL LED-BACKLIT  HC BRIGHTVIEW (1366 X 768) MEMORIA RAM 8GB 1600 DDR3 SDRAM (2D) DISCO DURO 500 GB 7200 RPM UNIDAD OPTICA DVD +/RW TARJETA DE RED 10/100/1000 CONEXION INALAMBRICA 802. 11/A/B/G/N BLUE THOOTH 2.1 BATERIA 6 CEL LION BATERY SISTEM A OPERATIVO WINDOWS 8 PRO 64 BITS GARANTIA DE 1 ANO POR PARTE DEL FABRICANTE WEB CAM HD 720 P INCLUYE LICENCIA DE OFFICE HOME &amp;BUSINESS 2010 ESPANOL</t>
  </si>
  <si>
    <t>MONITOR MONITOR LED 18.5  GARANTIA 3 ANOS</t>
  </si>
  <si>
    <t>UNIDAD CENTRAL DE PROCESO (CPU) UNIDAD CENTRAL DE PROCESO PROCESARO INTEL CORE I3-3220 (3.30GHZ 3M CACHE 2C/4T) DISCO DURO DE 500 GB SATA UNIDAD OPTICA DVD+/-RW MEMORIA RAM DE 4GB (1X4GB) 1600MHZ (1DIMM) TECLADO Y MOUSE USB SISTEMA OPERATIVO WINDOWS 7 PRO DE GARANTIA DE 3 ANOS POR PARTE DEL FABRICANTE</t>
  </si>
  <si>
    <t>IMPRESORA DE MATRIZ DE PUNTO IMPRESORA DE MATRIZ DE PUNTO 9 AGUJAS CARRO DE 10 PULGADAS 680 CPS PUERTO USB Y PARALELO CABLE DE 1.8 MTS. GARANTIA DE 1 ANO.</t>
  </si>
  <si>
    <t>MONITOR MONITOR LED HP LV1911-18.5 CON CAMARA WEB INCLUIDA</t>
  </si>
  <si>
    <t>UNIDAD CENTRAL DE PROCESO (CPU) CPU 3.2 GHZ 6MB CACHE WIN 8 PRO 64 BITS DWN WIN 7 4 GB RAM DVDRW LS INCLUYE DVD OFFICE HOME AND BUSSINES 2013</t>
  </si>
  <si>
    <t>UNIDAD CENTRAL DE PROCESO (CPU) CPU COMPUTADORA DE ESCRITORIO COLOR NEGRA PROCESADOR INTEL CORE I5 DISCO DURO  DE 500GB SATA MEMORIA RAM DE 4 GB WINDOWS 8 PROFESIONAL 64 BITS LICENCIA OFFICE 2013 HOME Y BUSSINES EN ESPANOL</t>
  </si>
  <si>
    <t>IMPRESORA IMPRESORA DUPLEX 26 PPM USB 2.0 PUERTO ETHERNET. COLOR NEGRO.</t>
  </si>
  <si>
    <t>UNIDAD CENTRAL DE PROCESO (CPU) UNIDAD CENTRAL DE PROCESO (CPU) COMPUTADORA DE ESCRITORIO PROCESADOR INTEL CORE I5. DISCO DURO DE 500 GB SATA. MEMORIA RAM DE 4GB WINDOWS 8 PROFESIONAL 64 BITS LICENCIA DE OFFICE 2013 HOME &amp; BUSSINES EN ESPANOL. 1 ANO DE GARANTIA POR PARTE DEL FABRICANTE. COLOR NEGRA.</t>
  </si>
  <si>
    <t>ACONDICIONADOR AIRE ACONDICIONADOR AIRE MINISPLIT DE 2 TONELADAS TIPO HIWALL. SUMINISTROS Y COLOCACION DE CLIMA MINISPLIT DE 2 TONELADAS FRIO/CALOR CON INSTALACION Y PROTECCION EXTERIOR INCLUYE MANO DE OBRA MATERIALES EQUIPO Y TODO LO NECESARIO PARA SU CORRECTA INSTALACION CON UN ANO DE GARANTIA SERIE CONDENSADOR: CBC261T5130201001.</t>
  </si>
  <si>
    <t>SCANNER SCANNER</t>
  </si>
  <si>
    <t>IMPRESORA DE MATRIZ DE PUNTO IMPRESORA MATRIZ  DE PUNTO EPSON MOD. FX 890 9 AGUJAS 680 CPS GARANTIA UN ANO</t>
  </si>
  <si>
    <t>ENFRIADOR Y CALENTADOR DE AGUA ENFRIADOR</t>
  </si>
  <si>
    <t>TELEVISION TELEVISION</t>
  </si>
  <si>
    <t>CALENTADOR AGUA (PARA SERVICIOS DE HOTELERIA HOSPITALES,ETC) CALENTADOR AGUA BOILER CALOREX DE 40 GALONES L.P.</t>
  </si>
  <si>
    <t>ACONDICIONADOR AIRE ACONDICIONADOR AIRE 1 CLIMA MINISPLIT DE 1 TONELADA.</t>
  </si>
  <si>
    <t>SILLA SILLA SECRETARIAL CON RESPALD EN MALLA Y ASIENTO TAPIZADO EN TELA COLOR NEGRO CON BRAZOS PISTON DE ALTURA Y BASE ESTRELLA CROMADO CON RODAJAS PARA SU DESPLAZAMIENTO</t>
  </si>
  <si>
    <t>TELEVISION TELEVISION LCD DE 32 DE ALTA DEFINICION</t>
  </si>
  <si>
    <t>TABLERO CORCHO Y PANO TABLERO DE CORCHO PARA PERIODICO MURAL DE 2 METROS DE LARGO POR 1.20 METROS DE ANCHO CON MARCO DE ALUMINIO</t>
  </si>
  <si>
    <t>VITRINA VITRINA SENSILLA METALICA CON PUERTA DE CRISTAL DE 1 CAJON EN LA PARTE DEL GABINETE GABINETE PARA MEDICAMENTO EN LAMINA CALIBRE 22 CON ACABADO ESMALTE HORNEO CON 2 ENTREPANOS DE CRISTAL.</t>
  </si>
  <si>
    <t>BANCA BANCA TANDEM DE 4 PLAZAS  SIN BRAZOS. ASIENTO Y RESPALDO EN POLIPROPILENO ANTIDERRAPANTE COLOR NEGRO ESTRUCTURA METALICA REFORZADA</t>
  </si>
  <si>
    <t>ESCRITORIO ESCRITORIO DE MADERA COLOR CAOBA CUBIERTA PENINSULA TIPO L DE 1.50 X 1.50 X .75 CON PEDESTAL DE 2 CAJONES PAPELEROS Y UN ARCHIVO CON CERRADURA GENERAL ANGULAR LATERAL.</t>
  </si>
  <si>
    <t>MESA MESA DE TRABAJO PLEGADIZA CON MEDIDAS DE 0.70X2.44 MTS. PATAS TUBULARES DE ACERO DE 38MM SOPORTE DE ACERO SEGURO DE RESORTE PARA TRABAR LAS PATAS PLEGADAS LA CUBIERTA ES RECTA DE PLASTICO RESISTIBLE COLOR BLANCO</t>
  </si>
  <si>
    <t>SILLON SILLON EJECUTIVO TAPIZADO EN TELA COLOR NEGRO CON BRAZOS ACOJINAMIENTO EN HULE ESPUMA DE 28 KGS ESTRUCTURA DE TUBO DE ACERO CON PALANCA DE PISTON NEUMATICO PARA DAR ALTURA CUBIERTO CON BASES DE APOYOS DE ACERO CUBIERTO CON NYLON RODAJAS PARA MEJOR DESLIZAMIENTO.</t>
  </si>
  <si>
    <t>MESA MESA DE TRABAJO CON TARJA CON MEDIDAS DE 1.20 X .60 X .90 MTS. CUBIERTA Y TARJA DE 0.50 X 0.50 INCLUYE LLAVE MEZCLADORA TODO EN ACERO INOXIDABLE ESTRUCTURA ESMALTADA CON PATAS DE TUBO REDONDO Y REGATONES NIVELADORES DE ALUMINIO.</t>
  </si>
  <si>
    <t>MESA MESA CON ESTRUCTURA METALICA EN COLOR NEGRO ACABADO EN ESMALTE HORNEADO Y CUBIERTA DE MALAMINA COLOR GRAFITO CON MEDIDAS DE 0.60 X 0.60 X 067 MTS.</t>
  </si>
  <si>
    <t>ARCHIVERO ARCHIVERO METALICO CON 4 GAVETAS COLOR ARENA TAMANO OFICIO CON CERRADURA GENERAL DISPOSITIVO PARA ARCHIVO SUSPENDIDO CORREDERAS REFORZADAS EN LAMINA CALIBRE 14 BALEROS METALICOS FABRICADA EN LAMINA ROLADA EN FRIO.</t>
  </si>
  <si>
    <t>ARCHIVERO ARCHIVERO METALICO 2 GAVETAS COLOR ARENA TAMANO OFICIO CON CERRADURA GENERAL DISPOSITIVO PARA ARCHIVO SUSPENDIDO CORREDERAS REFORZADAS EN LAMINA CALIBRE 14 BALEROS METALICOS FABRICADO EN LAMINA ROLADO EN FRIO</t>
  </si>
  <si>
    <t>GABINETE UNIVERSAL GABINETE UNIVERSAL METALICO CON MEDIDAS DE 0.85 X 0.38X 1.80 MTS. CON CERRADURAS Y ENTREPANOS.</t>
  </si>
  <si>
    <t>ESTUCHE DIAGNOSTICO (JGO. DE) ESTUCHE DE DIAGNOSTICO RECARGABLE CON OFTALMOSCOPIO Y OTOSCOPIO</t>
  </si>
  <si>
    <t>ESTERILIZADOR O AUTOCLAVE ESTERILIZADOR DE VAPOR</t>
  </si>
  <si>
    <t>VIDEOPROYECTOR VIDEOPROYECTOR COLOR NEGRO BRILLO 2700 LUMENS TIPO DE PRODUCTO PROYECTOR DLP METODO DE RPOYECCION FRONTAL TIPO 3D RESOLUCION NATIVA 1024 X 768 MODO DE GRAFICOS XGA RELACION DE CONTRASTE 2000:1 (TOP/3000:1 GARANTIA 3 ANOS CON EL FABRICANTE</t>
  </si>
  <si>
    <t>MONITOR (FASSA) MONITOR LED 20 RESOLUCION 1600 X 900 HZ</t>
  </si>
  <si>
    <t>MINICOMPUTADORA FASSA)LAPTOP PROCESADOR INTEL CORE 15-3210M PANTALLA LED DE 14 HD ANTI-GLARE MEMORIA RAM 4GB 1333MHZ DDR3 SDRAM DISCO DURO DE 320 GB 7200 RPM WINDOWS 7 PROFESIONAL 64 BITS CAMARA WEBCAM 720P HD LICENCIA DE OFFICE HOME &amp; BUSINESS 2013 GARANTIA 3-3-0</t>
  </si>
  <si>
    <t>UNIDAD CENTRAL DE PROCESO (CPU) FASSA) CPU DE ESCRITORIO PROCESADOR INTEL CORE 13-3220 DISCO DURO DE 500 GB MEMORIA RAM DE 4 GB DDRS 1600 MHZ WINDOWS 8 PROFESIONAL DE 64 BITS LICENCIA DE OFFICE HOME &amp; BUSINESS 2013.</t>
  </si>
  <si>
    <t>UNIDAD CENTRAL DE PROCESO (CPU) FASSA) CPU DE ESCRITORIO PROCESADOR INTEL CORE 13-3220 DISCO DURO DE 500 GB MEMORIA RAM DE 4 GB DDRS 1600 MHZ WINDOWS 8 PROFESIONAL DE 64 BITS LICENCIA DE OFFICE HOME &amp; BUSINESS 2013.CPU DE ESCRITORIO PROCESADOR INTEL CORE 13-3220</t>
  </si>
  <si>
    <t>ARCHIVERO DE METAL ARCHIVERO DE METAL COLOR ARENA CON 4 GAVETAS</t>
  </si>
  <si>
    <t>MINICOMPUTADORA MICROCOMPUTADORA COMPUTADORA PORTATIL PROCESADOR INTEL CORE I5 3340M PANTALLA DE 14 DIAGONAL 8GB DE RAM 1600 DDR3 SDRAM (2D) DISCO DURO DE 500 GB 7200 RPM WINDOWS 8 PROFECIONAL LICENCIA DE OFFICE HOME &amp; BUSINESS. INCLUYE MALETIN DE TRANSPORTE MARCA HP. GARANTIA 1 ANO. COLOR NEGRO.</t>
  </si>
  <si>
    <t>ESTERILIZADOR O AUTOCLAVE ESTERILIZADOR O AUTOCLAVE DE CALOR O SECO TERMINADO INTERIOR EN ALUMINIO ANTICORROSIVO TERMINADO EXTERIOR EN LAMINA DE ACERO EN FRIO CON ESMALTE HORNEADO EN ALTA CALIDAD MEDIDA INTERIOR FRENE 31.5 ALTURA 28 PROF. 21.5 CM MEDIDA EXTERIOR FRENTE 51.5 ALTURA 31 PROF. 29 CM CONSUMO ELECTRICO 550 WATS MARCA CAISA MODELO12-27R.</t>
  </si>
  <si>
    <t>COMPUTADORA TIPO TABLET COMPUTADORA TIPO TABLET IPAD 4TA GENERACION CAPACIDAD DE 64GB WI-FI + CELULAR PANTALLA DE RETINA DE 97 CON MULTITOUCH. GARANTIA DE 12 MESES POR PARTE DEL FABRICANTE.</t>
  </si>
  <si>
    <t>REFRIGERADOR (COCINA) REFRIGERADOR COCINA FRIGOBAR COLOR BLANCO DE 5 PIES CUBICOS 2 ANAQUELES COMPLETOS Y 2 ANAQUELES MEDIOS MEDIDAS 88.4 CM DE ALTO 50.6 CM. DE ANCHO 61 .9 CM. DE FONDO. 1 ANO DE GARANTIA.</t>
  </si>
  <si>
    <t>EQUIPO PARA ESCRUTINIO DE EMISIONES OTOACUSTICAS EQUIPO PARA ESRUTINO DE EMISION OTOACUSTICAS 1-8KHZ DPGRAM 12 FRECUENCIAS (CONFIGURABLES) 1-8KHZ 4PTS/OCTAVA DPGRAM 1-4 KHZ TEOAE ILO QUICKSCREEN SE ANEXA HOJA CON DESCRIPCION DEL EQUIPO MAS DETALLADO.</t>
  </si>
  <si>
    <t>SIERRA CORTAR YESO SIERRA ELECTRICA PARA CORTAR YESO CON HOJA DEREPUESTO.</t>
  </si>
  <si>
    <t>UNIDAD ULTRASONICA UNIDAD ULTRASONICA ECOGRAFOMOVIL LOGIQ P5 ADVANCED BT 11 110V SISTEMA DE ULTRASONIDO DOPPLER COLOR COMPLETAMENTE DIGITAL DE ALTO DESEMPENO.</t>
  </si>
  <si>
    <t>CHASIS RAYOS X CHASIS RAYOS X DE 14 X 17 PIEZA. CROMADO AMARILLO.</t>
  </si>
  <si>
    <t>ESTUCHE DIAGNOSTICO (JGO. DE) ESTUCHE DIAGNOSTICO 3.5 VOLTS RECARGABLE INCLUYE OTOSCOPIO Y OFTALMOSCOPIO INCLUYE 4 CONOS DE PLASTICO INCLUYE ESTUCHE DE VINIL. COLOR CROMADO.</t>
  </si>
  <si>
    <t>MICROSCOPIO BINOCULAR MICROSCOPIO BINOCULAR DE CAMPO CLARO HAL/LED SET DE FILTROS COLOR ILUMINACION HALOGENA Y LED LUZ CALIDA REVOLVER DE 4 POSOCIONES PLATINA MECANICA 75X30 MANDO DERECHO TUBO BINOCULAR 30/20 OCULARES 10X/18 BR FOC. OBJETIVOS PLAN-ACHOROMA T 4X10X40X Y 100 ACEITE CONDENSADOR 0.9</t>
  </si>
  <si>
    <t>ARCHIVERO ARCHIVERO VERTICAL 4 GAVETAS CORREDERA DE EXTENSION Y CERRADURA EN GENERAL FABRICADO EN MELAMINA 16 MM COLOR CAOBA CON CANTOS EN PVC TERMO ADHERIDO COLOR NEGRO MEDIDA 1.40 X .50 MTS DE FONDO POR .80 DE FRENTE.</t>
  </si>
  <si>
    <t>ASPERSOR AGRICOLA DE ABONOS NEBULIZADORA</t>
  </si>
  <si>
    <t>I090000378</t>
  </si>
  <si>
    <t>RECTOSIGMOIDOSCOPIO SISTEMA DE ILUMINACION P/RECTOSIGMOIDOSCOPIO RIGIDO PARA LA ATENCION DE ENFERMADEAS DEL RECTO Y COLON SIGMOIDES COMO CANCER POLIPOS DIVERTICULOS COLOR NEGRO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</si>
  <si>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CXC181D8021310233</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</si>
  <si>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CXC181D8021311607.</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</si>
  <si>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CXC181D8041300979.</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</si>
  <si>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CXC181D8021311603</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</si>
  <si>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CXC181D8041300874</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</si>
  <si>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CXC181D8021311577</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</si>
  <si>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CXC181D8021310546</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</si>
  <si>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CXC181D8041300212.</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</si>
  <si>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CXC181D8021310812.</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</si>
  <si>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CXC181D8021310910.</t>
  </si>
  <si>
    <t>COMPRESOR PARA UNIDAD DENTAL COMPRESOR PARA UNIDAD DENTAL  2 HP LIBRE  DE ACEITE 11 GALONES 110 VOLTS COLOR BEIGE</t>
  </si>
  <si>
    <t>MONITOR MONITOR LED DE 18.5 GARANTIA DE 3 ANOS POR PARTE DEL FABRICANTE.</t>
  </si>
  <si>
    <t>UNIDAD CENTRAL DE PROCESO (CPU) UNIDAD CENTRAL DE PROCESO (CPU) COMPUTADORA DE ESCRITORIO PROCESADOR INTEL CORE I5-3470 DISCO DURO 500GB SATA MEMORIA RAM DE 4 GB. WINDOWS 8 PRO 64 BITS DOWNGRADE WINDOWS 7 PRO 64 BITS. INCLUYE LICENCIA DE OFFICE HOME &amp; BUSINESS 2013 DVD EN ESPANOL GARANTIA DE 1 ANO EN PARTES Y MANO DE OBRA EN SITIO.</t>
  </si>
  <si>
    <t>IMPRESORA DE MATRIZ DE PUNTO IMPRESORA MATRIZ DE PUNTO CINTAS DE ALTA CAPACIDAD(75 MILLONES DE CARACTERES) 9 AGUJAS VELOCIDAD DE IMPRESION 680 CPS 160 COLUMNAS CONECTIVIDAD USB PUERTO PARALELO GARANTIA POR PARTE DEL FABRICANTE.</t>
  </si>
  <si>
    <t>CHASIS RAYOS X CHASIS CON LANEX FAST DE 35 X 43 CM (14 X 17)</t>
  </si>
  <si>
    <t>ARCHIVERO ARCHIVERO METALICO DE 4 GAVETAS CON CORREDERA REFORZADA TAMANO OFICIO COLOR ARENA</t>
  </si>
  <si>
    <t>UNIDAD CENTRAL DE PROCESO (CPU) CPU COLOR NEGRO</t>
  </si>
  <si>
    <t>UNIDAD CENTRAL DE PROCESO (CPU) UNIDAD CENTRAL DE PROCESO DE ESCRITORIO RAM DE 4G DISCO DURO 500 GB WINDOWS 6 PROFESIONAL GARANTIA 1 ANO</t>
  </si>
  <si>
    <t>IMPRESORA IMPRESORA LASER JET</t>
  </si>
  <si>
    <t>DESTILADORA EQUIPO DE OSMOSIS INVERSA. SISTEMA DE DESMINERALIZACION DE AGUA COMPUESTO POR EQUIPO DE OSMOSIS INVERSA PARA 1600 GALONES  DIARIOS QUE CONSTA DE: (1) SUAVIZADOR SIMPLEX AUTOMATICO (TANQUE DE FIBRA DE VIDRIO DE 9 X 48 1 VALVULA AUTOMATICA MARCA CLACK WS1 CON MEDIDOR DE CONSUMO PARA REGENERACION POR CONSUMO REAL (2) OSMOSIS INVERSA. MARCA AQUA. MODELO SS2200 PARA UNA PRODUCCION NOMINAL DE 1600 GPD-2200 GPD (6000 LPD) ENTRADA Y SALIDA 3/4 NPT. VOLTAJE DE ALIMENTACION 220V 2 FASES MAS NEUTRO 60 HZ..(3) LAMPARA DE LUZ ULTRAVIOLETA PURIFICADOR ULTRAVIOLETA MARCA INSTAPURAO MODELO S1Q-PA PARA UN FLUJO MAXIMO DE 8LPM COM AGUA FILTRADA (UVT 85%) Y 10 LPM CON AGUA PERMEADA (UVT95%) CON UNA DOSIS DE 30 MJ/CM2 PRESION MAXIMA DE OPERACION DE 8.5KG/CM2; TEMPERATURA MAXIMA DE 45 C. (4) TANQUE DE ALMACENAMIENTO DE 1100 LITROS DE CAPICIDAD MARCA ROTOPLAS FABRICADO EN POLIETILENO DE ALTA DENSIDAD. (5) EQUIPO HIDRONEUMATICO 18 LPM @ 44 MCA MAR</t>
  </si>
  <si>
    <t>ACONDICIONADOR AIRE ACONDICIONADOR AIRE FRIO CALOR 1 TONELADA 220V MARCA MIRAGE. COLOR BLANCO.</t>
  </si>
  <si>
    <t>ACONDICIONADOR AIRE ACONDICIONADOR AIRE FRIO CALOR 3 TONELADAS 220V COLOR BLANCO.</t>
  </si>
  <si>
    <t>RACKS RACK DE 2 ENTREPANOS MEDIDAS DE .85 X .30 MTS Y 4 POSTES DE 1.80 MTS.</t>
  </si>
  <si>
    <t>CREDENZA CREDENZA FABRICADA EN MELAMINA DE .50 X .75 X 1.50 METROS CON 4 PUERTAS ABATIBLES Y ENTREPANO</t>
  </si>
  <si>
    <t>VENTILADOR ABANICO DE TECHO GRANDE PARA SALA DE ESPERA</t>
  </si>
  <si>
    <t>REFRIGERADOR (COCINA) REFRIGERADOR COCINA COLOR BLANCO CAPACIDAD 16.6 PIES CUBICOS RANGOS DE TEMPARATURA 3-8° DESCONGELACION AUTOMATICA</t>
  </si>
  <si>
    <t>MESA INSTRUMENTAL CIRUGIA MESA PASTEUR</t>
  </si>
  <si>
    <t>I090000042</t>
  </si>
  <si>
    <t>ASPIRADOR VACIAMIENTO UTERINO (AFASPE) ASPIRADOR VACIAMIENTO UTERINO KIT AMEU PLUS CADA KIT: 1 JERINGA AMEU PLUS 16 CANULAS 1 SILICON DE 2 CC CLAVE I090000042</t>
  </si>
  <si>
    <t>ENFRIADOR Y CALENTADOR AGUA (PARA OFICINA) ENFRIADOR Y CALENTADOR AGUA (PARA OFICINA) DESPACHADOR DE AGUA DE 3 TOMAS (FRIO-CALIENTE Y TEMPLADA) GARANTIA DE 1 ANO.</t>
  </si>
  <si>
    <t>EQUIPO MULTIFUNCIONAL (IMPRIME, FAXEA, ESCANEA Y FOTOCOPIA) HP  LASER JET PRO 200  M276NW CLR MFP COLOR NEGRO</t>
  </si>
  <si>
    <t>CALENTADOR AGUA (PARA SERVICIOS DE HOTELERIA HOSPITALES,ETC) CALENTADOR PARA AGUA (PARA SERVICIOS DE HOTELERIA HOSPITALES ETC) COLOR BLANCO BOILER PARA 20 GALONES 76 LTS</t>
  </si>
  <si>
    <t>SWITCH PARA REDES (EQUIPO DE CONECTIVIDAD) SWITCH PARA REDES (EQUIPOS CONECTIVIDAD) SWITCH DE 24 PUERTOS COLOR GRIS</t>
  </si>
  <si>
    <t>EQUIPO MULTIFUNCIONAL (IMPRIME, FAXEA, ESCANEA Y FOTOCOPIA) (AFASPE) MULTIFUNCIONAL COLOR NEGRO</t>
  </si>
  <si>
    <t>CAMARA FOTOGRAFICA DIGITAL CAMARA FOTOGRAFICA DIGITAL COLOR NEGRO  16 MEGAPIXELES ZOOM OPTICO 30X ZOOM  DIGITAL 7.2X ALMACENAMIENTO MEMORIA SD SDHC SDXC INTERFAZ USB BATERIA AA GARANTIA 1 ANO POR PARTE DEL FABRICANTE</t>
  </si>
  <si>
    <t>MINICOMPUTADORA COMPUTADORA PORTATIL PROCESADOR INTEL CORE I7 3540M PANTALLA DE 14 16GB DE RAM 750 GB DE DISCO DURO WINDOWS 7/8 PROFESIONAL LICENCIA DE OFFICE HOME &amp; BUSINESS 2013 EN ESPANOL MEXICO.</t>
  </si>
  <si>
    <t>ACONDICIONADOR AIRE ACONDICIONADOR AIRE MINISPLIT DE 2 TONELADAS FRIO/CALOR DE 220V INCLUYE: INSTALACION MATERIAL ELECTRICO Y TUBERIA PRUEBA DE HERMETRICIDAD Y VACIO Y ARRANQUE DE EQUIPO GARANTIA DE 1 ANO EN COMPRESOR Y EVAPORADOR CONTRA DEFECTOS DE FABRICACION. CONDENSADOR: G50850101600D3300264.</t>
  </si>
  <si>
    <t>MOTOBOMBA (AUTOCEBANTE) BOMBA USO AGRICOLA</t>
  </si>
  <si>
    <t>TELEVISION PANTALLA LED DE 22  FULL HD. GARANTIA UN ANO INCLUYE SOPORTE E INSTALACION. COLOR NEGRO.</t>
  </si>
  <si>
    <t>REFRIGERADOR (COCINA) REFRIGERADOR COCINA COLOR PLATA DE 16 PIES CUBICOS JALADERAS INTEGRADAS CONTROLES MECANICOS INTERNOS LUZ INTERIOR 2 PARRILLADAS DE CRISTAL TEMPLADO 2 CAJONES TRANSPARENTES 2 ANAQUELES TRANSPARENTES AJUSTABLES 1 BARANDILLA. CONGELADOR 1 PARRILLA DE PLASTICO 2 BARANDILLAS. DIMENSIONES 1.76 X 71.6 X .85 MTS. GARANTIA DE 1 ANO.</t>
  </si>
  <si>
    <t>VITRINA VITRINA VERTICAL EN LAMINA DE ACERO INOXIDABLE T304. MEDIDAS: ALTURA 1.60 MTS. ANCHO .40 MTS. LARGO .60 MTS. CONSTA DE 1 PUERTA SUPERIOR ABATIBLE DE CRISTAL Y CERRADURA 2 ENTREPANOS DE CRISTAL Y EN LA PARTE INFERIOR 1 PUERTA DE ACERO INOXIDABLE CON 1 ENTREPANO EN A.I Y CERRADURA INCLUYE NIVELADORES.</t>
  </si>
  <si>
    <t>REFRIGERADOR (COCINA) REFRIGERADOR (COCINA) COLOR BLANCO COMPACTO CAPACIDAD DE 5 PIES CUBICOS 1 PEURTA CON CHAPA DE SEGURIDAD CONTROLES MECANICOS LUZ INTERIOR PARRILLA CAJON TRANSPORTE 2 ANAQUELES INTERIORES DIMENSIONES ALTO 88.4 CM ANCHO 50.4 CM. FONDO 61.9 CM. GARANTIA DE 1 ANO.</t>
  </si>
  <si>
    <t>ARCHIVERO ARCHIVERO VERTICAL TAM OFICIO ACABADO EN MELAMINA COLOR CAOBA CON CANTOS EN PVC NEGRO Y CERRADURA GENERAL</t>
  </si>
  <si>
    <t>EQUIPO MULTIFUNCIONAL (IMPRIME, FAXEA, ESCANEA Y FOTOCOPIA) EQUIPO MULTIFUNCIONAL COLOR NEGRO (IMPRIME FAXEA ESCANEA Y FOTCOPIA)  MODELO LASER JET PRO 200 M276NW CLR MFP</t>
  </si>
  <si>
    <t>SERVIDOR DE RED SERVIDOR HP DL320E GEN B 5-1220V2 HOT PLUG SVR 1 PROC XENON 3.1 GHZ/400RE/BM5/5BW 4 HP BGB 2RXB P03-10500E 11 KIT 4 HP 17B 5G SATA 7.2 K 3.5SD MDL HDD 1HP ETHERNET 1GB 2P 332T ADPTR 1 HP INSIGHT CONTROL 5-LTU POR 12 MESES 1HP SMART ARRAY P222/512 MB FBWC CTRLR PARA  ARREGLO 5. HP 3Y 4H 24X7 DL 320E SUPPORT. SERIES DEL SERVIDOR: MX231900L9 MEMORIA 2CV33501V0  2CV33501VR 2CV33501VM 2CV33501VH DD: THN3317032 THN3371D95 THN3371DAD THN3371DAF TN ETHERNET: 2M232700L5 SMART ARRAY: MXQ33505GN GTA 3Y: GMRGMX00094A. PEDIDO 31913 REQ. 26357 CODIGO 675421-001</t>
  </si>
  <si>
    <t>I060400926</t>
  </si>
  <si>
    <t>EMBEBEDOR DE PARAFINA EMBEBEDOR DE PARAFINA COLOR CREMA SISTEMA DE INCLUSION DE PARAFINA CONTENEDOR DE  PARAFINA CON CAPACIDAD DE 3 LITROS ACTIVACION DE FLUJO DE PARAFINA VIA MANUAL Y VIA ROTATORIA CON CLIP ALT-AJUSTABLE 2 CALENTADORES CON CHAROLAS REMOVIBLES PARA COLECTAR SOBRANTES PARA PARAFINA. RANGO DE FLUJO AJUSTABLE DE FACIL LIMPIEZA SUPERFICIE DE TRABAJO CON INDICACION DE REFRIGERACION Y CALOR. PLACA EXTRA LRGA PARA MEGA CASSETE CASSETES REMOVIBLES INDICADOR PARA CASSETES Y MOLDES INTERCAMBIABLES. TEMPERATURA AJUSTABLE DEL BANO: 55°C A 70°C EN PASOS DE 5 KG. INDICADOR PERMANENTE DE TEMPERATURA. VOLTAJE: 120V/50-60 HZ. PESO: 22 KG. PARAMETROS PROGRAMABLES: SUPERFICIE DE FACIL LIMPIEZA PARA 70 MOLDES APROX. INTERRUPTOR ILUMINADO DE ENCENDIDO Y APAGADO. TEMPERATURA CONTROLADA A-5°C TEMPERATURA DE CONTENEDOR BANO DE CASSETES AREA DE TRABAJO DIAS DE TRABAJO DURACION DE TRABAJO (INICIO-FINAL) DIA ACTUAL TIEMPO. INCLUYE: INSTRUMENTO BAS</t>
  </si>
  <si>
    <t>ESTUCHE DIAGNOSTICO (JGO. DE) ESTUCHE DE DIAGNOSTIC CROMADO DE 3.5V OFTALMOSCOPIO COAXIAL 6  APERTURAS FILTRO VERDE 18 COMBINACIONES DE PAERTURA OPTICA SELLADAS 28 LENTES ES 25A + 40 DIOPTRIAS DESCANSO DE GOMA PARA CEJAS CAT. 11720 OTOSCOPIO C/ILUMINADOR DE GARGANTA LUZ CON ILUMINACION GARGANTA LUZ HALOGENA ILUMINACION POR FIBRA OPTICA SISTEMA SELLADO PARA PRUEBAS NEUMATICAS CUATRO ESPECULOS DE POLIPROPILENO DE 2.5 3 Y 5 MM CAT. 20000 MANGO RECARGABLE CON CONVERTIDOR PARA 8 ARTERIAS EN ESTUCHERA RIGIDA CON CREMALLERA</t>
  </si>
  <si>
    <t>ACONDICIONADOR AIRE AIRE LAVADO COLOR CREMA MOTOR DE 1- 1/2 HP TURBINA DE 24</t>
  </si>
  <si>
    <t>LAVADORA ROPA LAVADORA DE ROPA COLOR ACERO INOXIDABLE</t>
  </si>
  <si>
    <t>BANCA BANCA TANDEM DE 3 PLAZAS CHASIS REFORZADO CON DESCANSABRAZOS ASIENTO Y RESPALDO EN POLIPROPILENO ANTIDERRAPANTE COLOR NEGRO ESTRUCTURA METALICA COLOR NEGRO.</t>
  </si>
  <si>
    <t>I450215004</t>
  </si>
  <si>
    <t>MESAS DE MADERA MESA MULTIFUNCIONAL CUBIERTA DE .60 X .60 X .80 MTS. INCLUYE CAJON PAPELERO CON CERRADURA ACABADO EN MELAMINA COLOR CAOBA EN 2 CARAS 28MM CANTOS EN VINIL INCLUYE NIVELADORES.</t>
  </si>
  <si>
    <t>ESCRITORIO ESCRITORIO SECRETARIAL FABRICADO EN MELAMINA COLOR CAOBA QUE CONSTA DE CUBIERTA SEMICURVA CON PORTATECLADO DESLIZABLE PERFORACION Y TAPA PARA TECLADO DE MEDIDAS .60 X 1.20 X .75 MTS. PEDESTAL CON 3 CAJONES (2 PAPELEROS Y 1 TAMANO OFICIO) CON CORREDERAS DE EXTENSION CERRADURA BASE PARA CPU CANTOS EN VINIL Y NIVELADORES.</t>
  </si>
  <si>
    <t>ESCRITORIO ESCRITORIO CUBIERTA DE .40 X 1.20 X .75 MTS. CON PANTALLA DE .30 X 1.20 MTS. FABRICADO EN MELAMINA 2 CARAS DE 28MM CANTOS RIGIDOS ANTIMPACTO COLOR CAOBA CON NIVELADORES SIN CAJONES.</t>
  </si>
  <si>
    <t>MODULO DESARMABLE MODULO DESARMABLE TIPO L FABRICADO EN MELAMINA COLAR CAOBA QUE CONSTA DE CUBIERTA DE 1.50 X .60 X .75 MTS CON PORTATECLADO DESLIZABLE PERFORACION Y TAPA PARA CABLEADO BASE PARA CPU PANTALL FRONTAL PUENTE DE .90 X .50 PEDESTAL CON 3 CAJONES (2 PAPELEROS Y 1 TAMANO OFICIO) CON CORREDERAS DE EXTENSION Y CERRADURA ACABADO EN 28MM DOBLE CARA CANTOS EN VINIL Y NIVELADORES.</t>
  </si>
  <si>
    <t>PROYECTOR MULTIPLE (AFASPE) PROYECTOR MULTIPLE  COLOR NEGRO DLP SVGA 2700 LUMENES 6000 HORAS DE TIEMPO DE VIDA DE LA LAMPARA EN MODO ECONOMICO INCLUYE MALETA SUAVE PARA TRANSPORTE GARANTIA DE LAMPARA 6 MESES GARANTIA PROYECTOR 1 ANO</t>
  </si>
  <si>
    <t>APARATO PARA LAPARASCOPIA APARATO PARA LAPARASCOPIA ENGRAPADORA PARA LAPAROSCOPIA REUSABLE DE 10 MM.</t>
  </si>
  <si>
    <t>ACONDICIONADOR AIRE MINISPLIT 1 TONELADA COLOR BLANCOSERIE DEL CONDENSADOR 123032806200B6150823</t>
  </si>
  <si>
    <t>ARCHIVERO ARCHIVERO METALICO CON 4 GAVETAS .45 X .66 X 1.34 L200 COLOR BEIGE</t>
  </si>
  <si>
    <t>LAMPARA DENTAL LAMPARA DE FOTOCURADO LED</t>
  </si>
  <si>
    <t>EQUIPO DE RAYOS X EQUIPO DE RAYOS X PANORAMICO DIGITAL CON UN SISTEMA AUTOFOCUS (AE) QUE LE PERMITE TENER UNA IMAGEN DE ALTA CALIDAD CON SU SISTEMA DE ALTA VELOCIDAD PARA UNA REDUCCION DE TIEMPO DE EXPOSICION DE 50% MENOS DANDO UN GIRO TOTAL EN 8 SEGUNDOS SIN PERDER CALIDAD EN LA IMAGEN FACIL ACOMODO DE LOS PACIENTES DEBE CONTAR CON UN RADIO DE MAGNIFICACION PANORAMICA DE 1:3 Y 1:7 DE MAGNIFICACION Y RADIOGRAFIA PANORAMICA INFANTIL 1:3 CON UNA REDUCCION DE 20% PARA NINOS ATM SENOS CEFA Y PA. TUBO FOCAL DE .5 MM. LUCES LASER PARA FACILITAR EL ACOMODO DEL PACIENTE VOLTAJE DE TUBO DE 60-80 KV. Y 1-10 MA. EQUIPO PARA OBTENER RADIOGRAFIAS CEFALOMETRICAS Y PANORAMICAS DIGITALES. ESPECIFICACIONES PANORAMICAS: TECNOLOGIA CCD NUMERO TOTAL DE PIXELES DEL SENSOR 1536 X 64 ALTA VELOCIDAD 760 X 1450 ESTANDARD 1536X2900 RESOLUCION: ALTA VELOCIDAD 760X1450 Y 2.6 LP/MM STANDARD 1536X2900 Y 5.2 LP/MM TIEMPO DE EXPOSICION 7.7 SEG. Y 16 SEG. ESPECIFICACIO</t>
  </si>
  <si>
    <t>UNIDAD CENTRAL DE PROCESO (CPU) UNIDAD CENTRAL DE PROCESO COLOR NEGRO PROCESADOR INTEL CORE I5 DISCO DURO DE 1TB SATA 7200 RPM MEMORIA RAM 4GB SISTEMA OPERATIVO WINDOWS 8 PROFESIONAL DOWNGRADE WINDOWS 7 PRO 64 BITS. INCLUYE LICENCIA DE OFFICE HOME &amp; BUSINESS 2013 UN ANO DE GARANTIA POR PARTE DEL FABRICANTE.</t>
  </si>
  <si>
    <t>ACONDICIONADOR AIRE ACONDICIONADOR AIRE MINISPLIT HIGH WALL 3 TONELADAS COLOR BLANCO. SERIE CXC361T8051300247.</t>
  </si>
  <si>
    <t>ACONDICIONADOR AIRE ACONDICIONADOR AIRE MINISPLIT DE 2 TONELADAS FRIO/CALOR 220V INLUYE: INSTALACION PROTECCION EXTERIOR MATERIAL ELECTRICO Y TUBERIA PRUEBA DE HERMATRICIDAD Y VACIO Y ARRANQUE DE EQUIPO. GARANTIA DE 1 ANO EN COMPRESOR Y EVAPORADOR CONTRA DEFECTOS DE FABRICACION. CONDENSADOR: G50850101600D3300265.</t>
  </si>
  <si>
    <t>ARCHIVERO ARCHIVERO 4 GAVETAS CON CAJA FUERTE DE SEGURIDAD. COLOR BEIGE</t>
  </si>
  <si>
    <t>BANCA BANCA TANDEM CON DESCANSABRAZOS DE 4 PLAZAS REFORZADA PARA USO RUDO COLOR NEGRO</t>
  </si>
  <si>
    <t>MODULO DESARMABLE MODULO DESARMABLE TIPO RECEPCION PARA SALA DE ESPERA FABRICADO EN MELAMINA INCLUYE MESA DE TRABAJO MOSTRADOR COLOCADO EN EL PANEL SUPERIOR PEDESTAL CON 2 CAJONES PAPELEROS Y 1 TAMANO OFICIO CON CORREDERAS DE EXTENSION Y CERRADURA PORTATECLADO DESLIZABLE PERFORACION Y TAPA PARA CABLEADO BASE PARA CPU COLOR CAOBA.</t>
  </si>
  <si>
    <t>ESCRITORIO ESCRITORIO PARA CONSULTORIO MEDICO TIPO L FABRICADO EN MELAMINA COLOR CAOBA QUE CONSTA DE CUBIERTA DE 1.50X .60 X .75 CON PORTA TECLADO BASE PARA CPU PANTALLA FRONTAL PUENTE DE .90 X .50 MTS PEDESTAL CON 3 CAJONES DOS PAPELEROS Y UNO OFICIO CON CORREDERAS DE EXTENSION Y CERRADURA  ACABADO DE 28 MM DOBLE CARA EN CANTOS DE VNIL Y NIVELADORES</t>
  </si>
  <si>
    <t>SOFA SOFA SILLON LOVE SEAT DE 3 PLAZAS TAPIZADO EN TELA CREPE COLOR CAFE CLARO</t>
  </si>
  <si>
    <t>MESA MESA RECTANGULAR DE CONGLOMERADOS REFORZADA PARA MOVIMIENTOS DE APROXIMADAMENTE 2 METROS DE LARGO X .80 MTS DE ANCHO FABRICADA EN  MELAMINA PATAS RECTAS ACABADO EN 28 MM CANTOS DE VINIL COLOR CAOBA</t>
  </si>
  <si>
    <t>LIBRERO LIBRERO DE MELAMINA CON 4 ENTREPANOS CON 2 PUERTAS Y CHAPA DE SEGURIDAD MEDIDAS DE .40 X 1.80 MTS.</t>
  </si>
  <si>
    <t>SWITCH PARA REDES (EQUIPO DE CONECTIVIDAD) SWITCH PARA REDES (EQUIPO DE CONECTIVIDAD) DE 24 PUERTOS INCLUYE INSTALACION Y CONFIGURACION EN HOSPITAL GRAL DE SABINAS</t>
  </si>
  <si>
    <t>CONGELADOR CONGELADOR (ULTRACONGELADOR) COLOR BLANCO CAPACIDAD 23 PIES CUBICOS Y DIMENSIONES EXTERIORES DE 104X198X94 CM PESO DE 379 KG 230 VOLTS</t>
  </si>
  <si>
    <t>ROTOR MANO EXCAVACION DENTAL CAVITRON INCERTO COLOR BLANCO</t>
  </si>
  <si>
    <t>PINZA BIOPSIA UTERINA PINZA SACABOCADOS DE 20 CM</t>
  </si>
  <si>
    <t>PINZA BIOPSIA UTERINA PINZA SACABOCADOS DE 24 CM</t>
  </si>
  <si>
    <t>BANCA BANCA DE MADERA DE PINO CON MEDIDAS DE 2.18 X 0.50 X 0.40 COLOR BLANCA</t>
  </si>
  <si>
    <t>SILLA SILLA DE RUEDAS VINYL CROMADA COLOR CROMADO VINYL NEGRO</t>
  </si>
  <si>
    <t>REFRIGERADOR (COCINA) REFRIGERADOR DE 5 PIES  COLOR BLANCO</t>
  </si>
  <si>
    <t>EQUIPO MULTIFUNCIONAL (IMPRIME, FAXEA, ESCANEA Y FOTOCOPIA) MULTIFUNCIONAL IMPRIME COPIA Y ESCANEA COLOR NEGRO</t>
  </si>
  <si>
    <t>I420800304</t>
  </si>
  <si>
    <t>LAVADORA DE AUTOS LAVADORA DE AUTOS HIDROLAVADORA PARA TRABAJO PESADO DE 5.5 H.P. MOTORA A GASOLINA MANGUERA ALTA PRESION USO LAVADO DE MANEJADORAS DEL HOSPITAL.</t>
  </si>
  <si>
    <t>CARRO PARA MATERIAL Y EQUIPO CARRO PARA MATERIAL Y EQUIPO CARRO MULTIUSOS DE ACERO INOXIDABLE DE TRES ENTREPANOS CON BORDES DE SEGURIDAD RUEDAS DE 4 DE DIAMETRO CON LAS SIGUIENTES MEDIDAS: 40 CM DE ANCHO 60 CM. DE LARGO Y 90 CM DE ALTO. USO EN SALA DE ENDOSCOPIAS.</t>
  </si>
  <si>
    <t>I420800146</t>
  </si>
  <si>
    <t>DESORILLADORA DESORRILLADOR DESBROZADORA DE GASOLINA DE 25 CC. CORTE 17 DES-25.</t>
  </si>
  <si>
    <t>ROTOMARTILLO ROTOMARTILLO 75 NX</t>
  </si>
  <si>
    <t>TRANSFORMADOR DE CORRIENTE TRANSFORMADOR DE CORRIENTE MONOFASICO DE 37.5 KVA 1 POSTE DE CONCRETO DE 12/.750KVA 1 DISPOSITIVO Y SEPARADOR PARA SUJETAR TRANSFORMADOR. COLOR GRIS.</t>
  </si>
  <si>
    <t>REFRIGERADOR (COCINA) REFRIGERADOR COCINA PARA CONSERVACION DE INSULINA CAPACIDAD 5 PIES CUBICOS. COLOR BLANCO.</t>
  </si>
  <si>
    <t>ARCHIVERO ARCHIVERO MUEBLE DE MELAMINA CON 4 ENTREPANOS CON 2 PUERTAS Y CHAPA DE SEGURIDAD MEDIDAS .40 X .80 X 1.80 MTS.</t>
  </si>
  <si>
    <t>BANCA BANCA TANDEM CON DESCANSABRAZOS DE 4 PLAZAS REFORZADA USO RUDO.</t>
  </si>
  <si>
    <t>ESCRITORIO ESCRITORIO PARA CONSULTA MEDICO TIPO L FABRICADO EN MELAMINA COLOR CAOBA QUE CONSTA DE CUBIERTA DE 1.50 X .60 X .75 MTS. CON PERFORACION Y TAPA PARA CABLEADO BASE PARA CPU PANTALLA FRONTAL PUENTE DE .90 X .50 PEDESTAL CON 3 CAJONES CON CORREDERAS DE EXTENSION Y CERRADURA ACABADO EN 288MM DOBLE CARA CANTOS DE VINIL Y NIVELADORES.</t>
  </si>
  <si>
    <t>MESA MESA RECTANGULAR DE CONGLOMERADOS (REFORZADA PARA MOVIMIENTOS) DE APROX. 2 MTS DE LARGO X 80 CMS. DE ANCHO FABRICADO EN MELAMINA PATAS RECTAS ACABADO EN 28MM CANTOS EN VINIL.</t>
  </si>
  <si>
    <t>MODULO DESARMABLE MODULO DESARMABLE MODULO TIPO RECEPCION PARA SALA DE ESPERA FABRICADA EN MELAMINA INCLUYE MESA DE TRABAJO MOSTRADOR COLOCADO EN EL PANEL SUPERIOR PEDESTAL CON 2 CAJONES PAPELEROS Y 1 TAMANO OFICIO CON CORREDERAS DE EXTENSION Y CERRADURA PORTATECLADO DESLIZABLE PERFORACION Y TAPA PARA CABLEADO BASE PARA CPU.</t>
  </si>
  <si>
    <t>SOFA SOFA SILLON LOVE SEAT DE 3 PLAZAS TAPIZADO EN TELA CREPE COLOR NEGRO. (PARA TERAPIA)</t>
  </si>
  <si>
    <t>SWITCH PARA REDES (EQUIPO DE CONECTIVIDAD) (FASSA) SWITCH DE 24 PUERTOS CSTALYST 2960 10/100 POE INCLUYE INSTALACION Y CONFIGURACION EN UNIDAD.</t>
  </si>
  <si>
    <t>EQUIPO PARA SOLDAR MAQUINA PARA SOLDAR DE 300 AMPERS BOMBA DE AGUA ELECTRICA</t>
  </si>
  <si>
    <t>IMPRESORA IMPRESORAS DE CODIGO DE BARRAS DE ESCRITORIO VELOCIDAD DE IMPRESION HASTA 5 PULGADAS (127 MM) POR SEGUNDO</t>
  </si>
  <si>
    <t>CASETA PICK UP CAMPER PARA FORD RANGER DOBLE CABINA 2009</t>
  </si>
  <si>
    <t>ACONDICIONADOR AIRE MINISPLIT AIRE ACONDICIONADO CONFORT FRIO -CALOR 1.5 TONELADAS</t>
  </si>
  <si>
    <t>MINICOMPUTADORA (AFASPE) LAP TOP COLOR NEGRO</t>
  </si>
  <si>
    <t>UNIDAD DENTAL (FASSA) UNIDAD DENTAL COMPLETA SILLON ELECTRICO CON DOS MOTORES DE 24V LIBRE DE ACEITE 3 MEMORAS DE POSICIONES CON BANQUILLO NEUMATICO FJ-22 ESCUPIDERA F-J-22A MODULO CON BRAZO F-J-22A Y LAMPARA F-J-22 S/SN000001</t>
  </si>
  <si>
    <t>CAMION PICK-UP (FASSA) UP HILUX BASE DOBLE CABINA COLOR PLATA CLAVE VEHICULAR 1520603.</t>
  </si>
  <si>
    <t>SWITCH PARA REDES (EQUIPO DE CONECTIVIDAD) (FASSA) SWITH PARA REDES DE 24 PUERTOS</t>
  </si>
  <si>
    <t>MINICOMPUTADORA LAPTOP HP 6470B COLOR GRIS</t>
  </si>
  <si>
    <t>ARCHIVERO DE METAL ARCHIVERO VERTICAL METALICO DE 4 GAVETAS DE 46.3 CMS DE ANCHO POR 63.5 CM DE FONDO Y 1.32 DE ALTO CORREDERASS TELESCOPICAS DE MAXIMA EXTENSION FABRICADO EN LAMINA CALIBRE 22 CON PINTURA HORNEADA COLOR ARENA</t>
  </si>
  <si>
    <t>GABINETE UNIVERSAL GABINETE UNIVERSAL METALICO MEDIDAS DE 0.87 MTS POR 1.80 MTS DE ALTO CERRADURA DE MANIJA QUE CIERRA AMBAS PUERTAS 5 ESPACIOS INTERNOS ACABADO EN COLOR ARENA CON PINTURA HONREADA</t>
  </si>
  <si>
    <t>ACONDICIONADOR AIRE (FASSA) MINISPLIT</t>
  </si>
  <si>
    <t>TRITURADORA PAPEL TRITURADORA PAPEL CORTE CRUZADO MAXIMO 20 HOJAS CAPACIDAD DE ALMACENAMIENTO DEL CESTO 8 GALONES TRITURA GRAPAS CDS TARJETAS DE CREDITO VELOCIDAD DE DESTRUCION 2M/MIN CICLO DE TRABAJO 8 A 10 MINUTOS POR 50 DESCANSO GARANTIA 12 MESES. COLOR NEGRO.</t>
  </si>
  <si>
    <t>ACONDICIONADOR AIRE MINISPLIT DE UNA TONELADA FRIO-CALOR</t>
  </si>
  <si>
    <t>SCANNER (FASSA) CANNER VELOCIDAD DE 50 PPM VOLUMEN DIARIO DE HASTA 40000 DOCUMENTOS.</t>
  </si>
  <si>
    <t>ACONDICIONADOR AIRE (FASSA) MINISPLIT DE 3 TONELADAS CONDENSADOR SERIE CXC361T8041300403</t>
  </si>
  <si>
    <t>ACONDICIONADOR AIRE MINISPLIT DE 3 TONELADAS CONDENSADOR S/CXC361T8041300404</t>
  </si>
  <si>
    <t>SCANNER (FASSA) SCANNER VELOCIDAD DE 50 PPM VOLUMEN DIARIO DE HASTA 40000 DOCUMENTOS.</t>
  </si>
  <si>
    <t>ARCHIVERO (FASSA) ARCHIVERO STAMANO OFICIO DE 4 GAVETAS VERTICALES MEDIDAS DE 1.27X50X.60 MTS. ACABADO MELAMINICO IMPORTADO TIPO  ARCHIVERO ENCHAPADO EN TEXTURA ESSCENCE DOBLE CARA CON PORO ARENADO EN 16 MM Y CUBIERTA DE 26 MM CON PROFUNDIDAD DE 20 EN COLOR CAMBRIDGE WALNUTEN CANTO RIGIDO ANTIIMPACTO CON CORREDSERAS DE EXTENSIONES REFORZADAS LLAVE SIMULTANEA GENERAL.</t>
  </si>
  <si>
    <t>ARCHIVERO (FASSA) ARCHIVERO STAMANO OFICIO DE 4 GAVETAS VERTICALES MEDIDAS DE 1.27X50X.60 MTS. ACABADO MELAMINICO IMPORTADO TIPO  ENCHAPADO EN TEXTURA ESSCENCE DOBLE CARA CON PORO ARENADO EN 16 MM Y CUBIERTA DE 26 MM CON PROFUNDIDAD DE 20 EN COLOR CAMBRIDGE WALNUTEN CANTO RIGIDO ANTIIMPACTO CON CORREDSERAS DE EXTENSIONES REFORZADAS LLAVE SIMULTANEA GENERAL.</t>
  </si>
  <si>
    <t>MESA DE TRABAJO (FASSA) MESA DE TRABAJO DE ACERO INOXIDABLE DE 1.10 X .65 X .90 MTS. FABRICADA EN ACERO TIPO SERIE T304 CON 2 TINAS EMBUTIDAS DE .30 X .5 X .30 CMS DE PROFUNDIDAD INCLUYE COLADERA LLAVE MEXCLADORA CON HERRAJES NECESARIOS PARA SU INST. ASI COMO SIS. HIDAULICO TRABAJOS DE ALBANILERIA DEMOLER LOZA Y REP. DE PARED ASI COMO PISO Y MODIF. SIS. DE DRENAJE PARA EL CORRECTO DESAGUE INCLUYE MATERIAL Y M.O. Y RETIRO DE ESCOMBRO ASI COMO LIMPIEZA EN AREA DE TRABAJO.</t>
  </si>
  <si>
    <t>UNIDAD CENTRAL DE PROCESO (CPU) (FASSA) CPU DE  ESCRITORIO PROCESADOR INTEL CORE 15-3470 DD 500GB MEM RAM 4 GB DDR3 LIC. OFFICE HOME &amp; BUSINESS 2013 HP ELITE 800 SFF C15 4570 4G 500G WIN8PRO</t>
  </si>
  <si>
    <t>IMPRESORA (FASSA) IMPRESORA LASSER JET</t>
  </si>
  <si>
    <t>MINICOMPUTADORA (FASSA) MINICOMPUTADORA PORTATIL PROCESADOR INTEL CORE 15 PANTALLA DE 14 LED DD 500 GB MEMORIA RAM 8GB DD 500 GB MEMORIA RAM 8GB 1600 DDR3 LIC. OFFICE HOME &amp; BUSINESS 2013 INCLUYE MALETIN DE TRASLADO. OFFICE 2013 HOME AND BUSINESS DVD</t>
  </si>
  <si>
    <t>SCANNER (FASSA) SCANNER</t>
  </si>
  <si>
    <t>CAMARA FOTOGRAFICA DIGITAL (AFASPE) CAMARA FOTOGRAFICA DIGITAL 16 AMP 30X EN COLOR NEGRO</t>
  </si>
  <si>
    <t>UNIDAD ULTRASONICA ULTRASONIDO</t>
  </si>
  <si>
    <t>BASCULA BEBE BASCULA PESA BEBE PORTATIL C/MALETA DESPLIEGUE DIGITAL DEL PESO EN KILOGRAMOS Y GRAMOS RANGO DE MEDICION: 0 A 20 KILOGRAOS MINIMO AJUSTE AUTOMATICO A CERO DIVISION DE 5 GRAMOS O ENOR FUNCION DE INDICE DE LA INGESTA DE LECHE MATERNA FUNCIONES HOLD TA</t>
  </si>
  <si>
    <t>ESTADIMETRO ESTADIMETRO Y PESA BEBE PORTATIL  EQUIPO PARA DETERMINAR EL PESO CORPORAL EN NEONATOS LACTANTES Y PEDIATRICOS INCLUYE BASCULA ELECTRONICA PORTATIL DESPLIEGUE DIGITAL DEL PESO EN KG GR RANGO DE MEDICION DE 0 A 20 KG DIVISION DE 5 GR ESTADIMETRO PEDIATRICO CON TOPES</t>
  </si>
  <si>
    <t>BASCULA DIGITAL PORTATIL BASCULA ELECTRONICA DE PISO INCLUYE: BASCULA ELECTRONICA PORTATIL DESPLIEGUE DIGITAL DE PESO EN KG Y GR EN PANTALLA LCD DE FACIL LECTURA PANTALLA SEPARADA DE LA BASCULA CONECTADA A LA PLATAFORMA RANGO DE MEDICION DE 0 A 250 KG AJUSTE AUTOMATICO A 0 DICISION DE 100 GR</t>
  </si>
  <si>
    <t>AUTOMOVIL SEDAN AUTOMOVIL SEDAN TAPICERIA NEGRA COLOR BLANCO.</t>
  </si>
  <si>
    <t>CARRO MONITOR CARRO MONITOR INTELLIVUE MP20 MONITOR SIGN VITAL PHIL 1 CABLE DE ECG DE 5 PUNTAS. 1 MANGUERA PARA PNI 1 BRAZALETE ADULTO PARA PNI 1 SENSOR DE TEMP 1 SENSOR DE SPO2 ADULTO 1 CABLE PARA PRESION INVASIVA 1 TRANSDUCTOR PARA PRESION INVASIVA 1 DOMOS PARA PRESION INVASIVA 1 SOBRE DE ELECTRODOS DE ECG.</t>
  </si>
  <si>
    <t>ROTOMARTILLO ROTOMARTILLO COLOR CREMA</t>
  </si>
  <si>
    <t>EQUIPO MULTIFUNCIONAL (IMPRIME, FAXEA, ESCANEA Y FOTOCOPIA) IMPRESORA MULTIFUNCIONAL</t>
  </si>
  <si>
    <t>EQUIPO MULTIFUNCIONAL (IMPRIME, FAXEA, ESCANEA Y FOTOCOPIA) IMPRESORA MULTIFUNCIONAL COLOR</t>
  </si>
  <si>
    <t>ARCHIVERO DE METAL ARCHIVERO METALICO COLOR ALMENDRA DE 4 GAVETAS CON CORREDERA DE EXTENSION Y CHAPA GENERAL ALT. 1.32 X ANCHO 46.30 X FONDO 63.50</t>
  </si>
  <si>
    <t>UNIDAD CENTRAL DE PROCESO (CPU) CPU DE ESCRITORIO CON PROCESADOR INTEL CORE DISCO DURO DE 500 GB SATA MEMORIA RAM DE 4 GB SISTEMA OPERATIVO WIN 8/7 PROFESIONAL 64 BIS LICENCIA OFFICE HOME &amp; BUSINESS 2013 1 ANO DE GARANTIA EN PARTES Y MANO DE OBRA POR PARTE DEL FABRICANTE.</t>
  </si>
  <si>
    <t>CAMION PICK-UP CAMINETA PICK UP FRONTIER CON LLANTA DE REFACCION DUPLICADO DE DE LLAVES CONTROL DE ALARMA COPAS PAR RIN GATO Y MANERAL TRIANGULOS DE EMERGENCIA TAPON DE GASOLINA RADIO TAPETES. PLACAS: RE03480</t>
  </si>
  <si>
    <t>CAMION PICK-UP CAMIONETA PICK UP FORD RANGER JV-5 COLOR BLANCO OXFORD COLOR INTERIOR EN TELA TIPO CUBO COLOR GRIS EQUIPADO CON MOTOR 1-4 2.5 DOHC. TRANS. MAN. DE 5 VEL. CON SOBREMARCHA LIMPIABRISAS INTERMITENTE AIRE ACONDICIONADO LLANTA 9255/70 R16 ALARMA ANTIROBO PASIVO SECRURILOCK FRENOS DELANTEROS DE DISCO TRASEROS DE TAMBOR CINTURON DE SEGURIDAD COLUMNA DE DIRECCION COLAPSIBLE.</t>
  </si>
  <si>
    <t>CARRO MONITOR MONITOR DE SIGNOS VITALES BASICO COLOR BLANCO OSTION CON DESPLIEGUE DE PANTALLA TFT COLOR DE 12 CON UN MINIMO DE 11 FORMAS DE ONDA RESOLUCION 800X 600 PARAMETROS INCLUIDOS ECG RESP. OXIMETRIA DE PULSO SP02 PRESION ARTERIAL NO INVASIVA TEMPERATURA Y PULSO PARA PACIENTE ADULTO PEDIATRICO Y NEONATAL INDICADORES DE ALARMA ENCENDIDO RECARGA TRAZO QRS SONIDO DE ALARMA ENERGIA BATERIA RECARGABLE</t>
  </si>
  <si>
    <t>MINICOMPUTADORA COMPUTADORA PORTATIL PROCESADOR INTEL CORE I5 PANTALLA 14 DIAGONAL LED-BACKLIT MEMORIA RAM DE 8 GB DISCO DURO DE 500 GB 7200 RPM W8PRO 64 BITS WEBCAM HD INCLUYE LICENCIA DE OFFICE HOME &amp; BUSINESS 2013 EN ESPANOL DVD INCLUYE MALETIN DE TRANSPORTE GARANTIA DE UN ANO POR PARTE DEL FABRICANTE</t>
  </si>
  <si>
    <t>PINZA BIOPSIA UTERINA PINZA PARA BIOPSIA UTERINA TISCHLER UTERINA RECTAL LONGITUD DE 210 MM</t>
  </si>
  <si>
    <t>APARATO PLACA CALEFACTORA TERMO LINEA (FASSA) APARATO PLACA CALEFACTORA TERMO LINEA PLACA CALEFACTORA O DE ESTIRAMIENTO MARCA LEICA LA MESA DE (FASSA) ESTIRAMIENTO PARA CORTES EN PARATINA CON INDICACION DIGITAL DE ALMACENAMIENTO DE VALORES NOMINALES DISPONE DE ALTO PODER DE CALEFACCION Y DE AJUSTE PRECISO DE TEMPERATURA. ES UNA PLACA TERMICA PARA ESTIRAR Y SECAR CORTES DE TEJIDO EN LA INVESTIGACION BIOMEDICA Y EL DIAGNOSTICO DE RUTINA.</t>
  </si>
  <si>
    <t>INCUBADORA BACTERIAS INCUBADORA BACTERIA CON CONVENCCION NATURAL. LA CAMARA DE CULTIVO BINDER DE LA SERIE BD CON CONVENCCION NATURAL ES UNA ESPECIALISTA EN EL USO CONTINUO Y ESTABLE A LARGO PLAZA. ESTA CAMARA DE CULTIVO SE ADECUA A LA PERFECCION PARA LA INCUBACION DELICADA DE ORGANISMOS ASI COMO PARA EL ACONDICIONAMIENTO DE MEDIOS SENCIBLES AL CALOR O EL CALENTAMIENTO MICROBIOLOGICO. DATOS DE TEMPERATURA RANGOS DE TEMPERTATURA DESDE APROX. 5 C POR ENCIMA DE LA TEMPERATURA AMBIENTE HASTA (C) 100 DESVIACION DE LA TEMPERATURA AMBIENTE A 37 C (K) O TIEMPO DE CALENTAMIENTO 1) A 37 C(MIN) 38 A 50 C TIEMPO DE RECUPERACION TRAS 30 CON LA PUERTA ABIERTA 1) A 37 C (MN) 5 A 50 C (MIN) 7 DATOS ELECTRICOS TIPO DE PROTECCION IP SEG. EN 60529 IP 20 TENSION NORMAL (0%) 50/60 HZ (V) 230 POTENCIA NOMINAL (KW) 04 CONSUMO ENERGETICO 4 37C(W) 1 UNA FLUCTUACION DE LA TENSION DE 10%. LOS DATOS DE LA TEMPORE SE HA DETERMINADO DE ACUERDO CON LA NORMA DE FABRICA</t>
  </si>
  <si>
    <t>I060200360</t>
  </si>
  <si>
    <t>MICROTOMO MICROTOMO DE ROTACION PARA CORTES DE PARAFINA MODELO RM 2245 SEMI MOTORIZADO MARCA LEICA. EL MICROTOMO LEICA RM 2245 ES LA COMBINACION PERFECTA DE LAS CONDICIONES BOSICAS NECESARIAS PARA GENERAR RENTABILIDAD. EL RW2245 OFRECE UN MAXIMO DE REPRODUCIBILIDAD EN EL CORTE Y TAMBIEN SE CARACTERIZA POR SU ALTO GRADO DE BENEFICIO PARA EL USUARIO. EL RESULTADOS DE UN TRABAJO RELAJADO Y A LA VEZ EFICAZ TANTO EN MODO MANUAL COMO EN MODO DE CORTE SEMIMOTORIZADO. EN RESUMEN EL RM2245 OFRECE MAXIMA CALIDAD.</t>
  </si>
  <si>
    <t>CARRO PARA MEDICAMENTOS CARRO PARA MEDICAMENTO (3 PIEZAS) CON DESFIBRILADOR UNIDAD RODABLE PARA FINES DE CONCENTRACION DE EQUIPO MATERIAL Y MEDICAMENTO PARA MANIOBRAS DE REANIMACION CARDIOPULMONAR Y CEREBRAL ESTRUCTURA DE ALTO IMPACTO BARANDALES EN ACERO INOXIDABLE CON 5 GAVETAS CON MANUBRIO PARA LA TRANSPORTACION DEL CARRO BANDEJA PARA LA COLOCACION DE EQUIPOS PORTA SUEROS AJUSTABLE BANDEJA AUXILIAR LATERAL DESLIZABLE PROTECTOR CONTRA GOLPES 4 RUEDAS CON SISTEMA DE FRENADO SISTEMA DE SEGURIDAD PARA EL CIERRE DE GABETAS BANDEJA PARA COLOCACION DE TENQUE DE OXIGENO.</t>
  </si>
  <si>
    <t>CARRO CAMILLA CARRO CAMILLA CAMILLA CLINICA CAMILLA HIDRAULICA Y NEUMATICA RODABLE EN ACERO GALVANIZADO SISTEMA DE AJUSTE DE ALTURA MEDIANTE PEDALES EN AMBOS LADOS DE LA CAMILLA PROTECCION ANTICHOQUE EN LAS CUATRO ESQUNAS Y A TODO LO LARGO DE LA CAMILLA BARANDALES METALICOS ESMALTADOS PLEGABLES CON SEGUROS PEDALES DUALES CON POSICIONES DE FRENO NEUTRO Y DIRECCIONAMIENTO COLOCADOS EN LAS SECCIONES DE CABECERA Y PIECERA DE LA CAMILLA COMPARTIMIENTO PARA TANQUE DE OXIGENO COMPARTIMIENTO PARA OBJETOS PERSONALES DELPACIENTE.</t>
  </si>
  <si>
    <t>TERMOMETRO ELECTRONICO DIGITAL TERMOMETRO ELECTRONICO DIGITAL. COLOR ROJO.</t>
  </si>
  <si>
    <t>MONITOR MONITOR LED 18.5 WEBCAM. GARANTIA 3/3/3. COLOR NEGRO.</t>
  </si>
  <si>
    <t>UNIDAD CENTRAL DE PROCESO (CPU) UNIDAD CENTRAL DE PROCESO (CPU) COMPUTADORA DE ESCRITORIO PROCESADOR INTEL CORE I3 MOMORIA RAM DE 4GB DISCO DURO DE 500GB WINDOWS 8 PROFESIONAL DW7 LICENCIA DE OFFICE HOME &amp; BUSINESS 2013. GARANTIA 1/1/1.</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</si>
  <si>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CCRP09110SSV3000MXTL-019</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</si>
  <si>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CCRP09110SSV3000MXTL-020</t>
  </si>
  <si>
    <t>MEZCLADOR DE SANGRE PARA LABORATORIO MEZCLADOR DE SANGRE PARA LABORATORIO AGITADOR DE PLAQUETAS CON INCUBADORA (48 BOLSAS) CONSTA DE 2 MODULOS CON CABLE DE ALIMENTACION. N/S. 1306727 00/00/0000.</t>
  </si>
  <si>
    <t>ENGARGOLADORA ENGARGOLADORA MULTI-OPCION MP DE OPERACION MANUAL COLOR NEGRO.</t>
  </si>
  <si>
    <t>CARRO MONITOR CARRO MONITOR MONITOR CENTRAL MODELO SL3800 SISTEMA DE VIGILANCIA DE CONSTANTES VITALES QUE TRABAJA POR MICROPROCESADOR ES UN EQUIPO FIJO QUE PUEDE DAR INTERCONEXION ENTRE LOS ELEMENTOS QUE LO INTEGRAN VIA HARDWARE TIENE LA FUNCION DE DOCUMENTAR LOS PARAMETROS CON SOFTWARE QUE PERMITEN LA VISUALIZACION Y MODIFICACION DE LOS PARAMETROS DE LOS MONITORES QUE COMPONEN LA RED ASI COMO LAS ALARMAS QUE PERMITAN EL ALTA BAJA DE LOS PACIENTES HACIA CUALQUIER MONITOR QUE INTEGRE LA RED</t>
  </si>
  <si>
    <t>CARRO MONITOR CARRO MONITOR MONITOR MODULAR MARCA SPACELABS MODELO S12400 EN CUATRO CANALES CON PANTALLA A COLOR TFT DE 10 SENSIBLE AL TACTO CON MODO MULTIPARAMETRICO 91496B PARA LA MONITARIZACION Y DESPLIEGUE DE ECG PRESION ARTERIAL NO INVASIVA (ADULTO NEONATAL SISTOLICA DISTOLICA Y MEDIA) SIMETRIA DE PULSO CON TECNOLOGIA DIGIATAL PATA GARANTIZAR MONITOREO INCLUSO EN PACIENTES EN MOVIMIENTO MEDICION DE TEMPERATURA HASTA 2 Y 4 CANALES CON MEDICION Y DIFERENCIAL SE INCLUYE LA MONITORIZACION DE RESPIRACION CON ALOGORITMO ESPECIFICO PARA DETECTAR Y PROCESAR PACIENTES DESDE ADULTOS HATA NEONATOS LA MEDICION DE DOS CANALES DE PRESION INVASIVA</t>
  </si>
  <si>
    <t>I330000192</t>
  </si>
  <si>
    <t>GENERADOR Y PROBADOR DE TONOS (IDENTIFICA Y RASTREA LINEAS DE CABLEADO) GENERADOR Y PROBADOR DE TONOS (IDENTIFICA Y RASTREA LINEAS DE CABLEADO) KIT DETECTOR Y GENRADOR  DE TONOS (INCLUYE GENERADOR DE TONOS MODELO 77M-G Y AMPLIFICADOR DE TONO MODELO 200EP-G) GARANTIA DE 1 ANO.</t>
  </si>
  <si>
    <t xml:space="preserve">EMBEBEDOR DE PARAFINA EMBEBEDOR DE PARAFINA SISTEMA DE INCLUSION DEPARAFINA MARCA LEICA MODELO EG 1150 H+C CONTENEDOR DE PARAFINA CON CAPACIDAD DE 3 LITROS. ACTIVACION DE FLUJO DE PARAFINA VIA MANUAL Y VIA ROTATORIA CON CLIP ALTO-AJUSTABLE 2 CALENTADORES CON CHAROLA S REMOVIBLES PARA COLETAR SOBRANTES DE PARAFINA. RANGO DE FLUJO AJUSTABLE DE FACIL LIMPIEZA SUPERFICIE DE TRABAJO CON INDICACION DE REFRIGERACION Y CALOR. PLACA EXTRA LARGA PARA MEGA CASSETTE CASSETTS REMOVIBLES INDICADOR PARA CASSETTES Y MOLDES INTERCAMBIABLES. TEMPERATURA AJUSTABLE DEL BANO 55° C A 70°C EN PASOS DE 5 KG INDICACION PERMANENTE DE TEMPERATURA COLTAJE DE 120V/50-60 HZ. PESO:22 KG  PARAMETROS PROGRAMABLES: SUPERFICIE DE FACIL  LIMPIEZA PARA 70 MOLDES APROX INTERRUPTOR ILUMINADO DE ENCENDIDO Y APAGADO. TEMPERATURA CONTROLADA A -5°C TEMPERATURA  DE CONTENEDOR  BANO DE CASETTES AREA DE TRABAJO DIAS DE TRABAJO DURACION DEL TRABAJO (INJCTO-FINAL) DIA ACTUAL. TIEMPO </t>
  </si>
  <si>
    <t>I180000176</t>
  </si>
  <si>
    <t>EQUIPO DE SEGURIDAD TIPO HARDWARE, CON PROTOCOLOS Y ESTANDARES DE SEGURIDAD COMLETTE VALUE SUSCRIPCION (FOR 1 YEAR COLOR AZUL CON GRIS</t>
  </si>
  <si>
    <t>ACONDICIONADOR AIRE MINISPLIT FRIO CALOR DE 1.5 TONELADAS 220V  COMPRESOR NO. SERIE CXC181D8041300464</t>
  </si>
  <si>
    <t>ACONDICIONADOR AIRE MINISPLIT FRIO CALOR DE 1.5 TONELADAS 220V  COMPRESOR NO. SERIE CXC181D8041300178</t>
  </si>
  <si>
    <t>ACONDICIONADOR AIRE MINISPLIT FRIO CALOR DE 1.5 TONELADAS 220V  COMPRESOR NO. SERIE CXC181D8041300197</t>
  </si>
  <si>
    <t>ACONDICIONADOR AIRE MIISPLIT FRIO CALOR 1 TONELADA 220V COMPRESOR SERIE NO. CXC121D8031313936</t>
  </si>
  <si>
    <t>ACONDICIONADOR AIRE MIISPLIT FRIO CALOR 1 TONELADA 220V COMPRESOR SERIE NO. CXC121D8031316399</t>
  </si>
  <si>
    <t>ACONDICIONADOR AIRE MINISPLIT FRIO CALOR DE 1.5 TONELADAS 220V  COPMPRESOR NO. SERIE EXC181D8041300185</t>
  </si>
  <si>
    <t>ACONDICIONADOR AIRE MINISPLIT FRIO CALOR DE 1.5 TONELADAS 220V  COMPRESOR NO. SERIE CXC181D8041300187</t>
  </si>
  <si>
    <t>ACONDICIONADOR AIRE MINISPLIT FRIO CALOR DE 1.5 TONELADAS 220V  COMPRESOR NO. SERIE CXC181D8041300203</t>
  </si>
  <si>
    <t>ACONDICIONADOR AIRE MIISPLIT FRIO CALOR 1 TONELADA 220V COMPRESOR SERIE NO. CXC121D8031316265</t>
  </si>
  <si>
    <t>ACONDICIONADOR AIRE MIISPLIT FRIO CALOR 1 TONELADA 220V COMPRESOR SERIE NO. CXC121D8031314088</t>
  </si>
  <si>
    <t>ACONDICIONADOR AIRE MIISPLIT FRIO CALOR 1 TONELADA 220V COMPRESOR SERIE NO. CXC121D8031316313</t>
  </si>
  <si>
    <t>ACONDICIONADOR AIRE MIISPLIT FRIO CALOR 1 TONELADA 220V COMPRESOR SERIE NO. CXC121D8031316405</t>
  </si>
  <si>
    <t>ACONDICIONADOR AIRE MIISPLIT FRIO CALOR 1 TONELADA 220V COMPRESOR SERIE NO. CXC121D8031314111</t>
  </si>
  <si>
    <t>ACONDICIONADOR AIRE MIISPLIT FRIO CALOR 1 TONELADA 220V COMPRESOR SERIE NO. CXC121D8031314113</t>
  </si>
  <si>
    <t>ACONDICIONADOR AIRE MIISPLIT FRIO CALOR 1 TONELADA 220V COMPRESOR SERIE NO. CXC121D8031313934</t>
  </si>
  <si>
    <t>MODULO DESARMABLE MODULO DESARMABLE MODULO DESARMABLE TIPO L DE 1.50 X 1.50 MTS X .70 MTS ACABADO MELAMINICO IMPORTADO TIPO ENXHAPADO EN TEXTURA ESSCENCE DOBLE CARA CON PORO ARENADO EN 28  MM CON PROFUNDIDAD DE .00020 EN COLOR CAMBRIDGE WALNUTEN CUBIERTA CON PORTATECLADO PERFORACION Y TAPA PARA CABLEADO PANTALL FRONTAL LATERO RECTA DE .90 X .50 CMS PEDESTAL CAJONERO CON 1 CAJON PAPELERO Y 2 PARA ARCHIVO TAMANO OFICIO FABRICADOS LOS CAJONES CON TEXTURA ESSCENCE CANTO RIGIDO ANTIIMPACTO CRREDERAS DE EXTENSION LLAVE SIMULTANEA GENERAL VASE PARA CPU Y NIVELADORES.</t>
  </si>
  <si>
    <t>ACONDICIONADOR AIRE (FASSA) MINISPLIT DE UNA TONELADA HIGH WELL CONDENSADOR CXC121D8041210240</t>
  </si>
  <si>
    <t>ACONDICIONADOR AIRE (FASSA) MINISPLIT DE UNA TONELADA HIGH WELL CONDENSADOR CXC121D8041210443</t>
  </si>
  <si>
    <t>ACONDICIONADOR AIRE (FASSA) MINISPLIT DE UNA TONELADA HIGH WELL CONDENSADOR CXC121D8041210254</t>
  </si>
  <si>
    <t>ACONDICIONADOR AIRE (FASSA) MINISPLIT DE UNA TONELADA HIGH WELL CONDENSADOR CXC121D8041210297</t>
  </si>
  <si>
    <t>ACONDICIONADOR AIRE (FASSA) MINISPLIT DE UNA TONELADA HIGH WELL CONDENSADOR CXC121D8041210570</t>
  </si>
  <si>
    <t>ACONDICIONADOR AIRE (FASSA) MINISPLIT DE UNA TONELADA HIGH WELL CONDENSADOR CXC121D8041210237</t>
  </si>
  <si>
    <t>ACONDICIONADOR AIRE (FASSA) MINISPLIT DE UNA TONELADA HIGH WELL CONDENSADOR CXC121D8041210092</t>
  </si>
  <si>
    <t>ACONDICIONADOR AIRE (FASSA) MINISPLIT DE UNA TONELADA HIGH WELL CONDENSADOR CXC121D8041210247</t>
  </si>
  <si>
    <t>ACONDICIONADOR AIRE (FASSA) MINISPLIT DE UNA TONELADA HIGH WELL CONDENSADOR CXC121D8041210382</t>
  </si>
  <si>
    <t>ACONDICIONADOR AIRE (FASSA) MINISPLIT DE UNA TONELADA HIGH WELL CONDENSADOR CXC121D8041210887</t>
  </si>
  <si>
    <t>ACONDICIONADOR AIRE (FASSA) MINISPLIT DE UNA TONELADA HIGH WELL CONDENSADOR CXC121D8041210495</t>
  </si>
  <si>
    <t>ACONDICIONADOR AIRE (FASSA) MINISPLIT DE UNA TONELADA HIGH WELL CONDENSADOR CXC121D8041210445</t>
  </si>
  <si>
    <t>ACONDICIONADOR AIRE (FASSA) MINISPLIT DE UNA TONELADA HIGH WELL CONDENSADOR CXC121D8041210438</t>
  </si>
  <si>
    <t>I060200660</t>
  </si>
  <si>
    <t>CONECTOR TUBULAR ESTERIL CONETOR DE TUBERIA ESTORIL TSCD II MARCA TERUMO 1ME*SC203A.</t>
  </si>
  <si>
    <t>IMPRESORA IMPRESORA COLOR BLANCO CON NEGRO PJ45 PPM 1200X1200 DPI GARANTIA 1 ANO</t>
  </si>
  <si>
    <t>MINICOMPUTADORA LAPTOP  MEMORIA 8GB DISCO DURO 750GB 7200RPM 14LED WIN 7 PRO 64B</t>
  </si>
  <si>
    <t>UNIDAD CONDENSADORA CONDENSADORA DE 2 TON INCLUYE INSTALACION</t>
  </si>
  <si>
    <t>RELOJ CHECADOR RELOJ CHECADOR CON HUELLA DIGITAL AUTONOMO COLOR NEGRO CON GRIS</t>
  </si>
  <si>
    <t>BA|O MARIA (ELECTRICO) BANO MARIA DE 5.4 A 7.9 LTS CONTROL DIGITAL RANGO DE TEM: 14110.00 4110.00 AMBIENTE 5 A 99°C COLOR ACERO INOXIDABLE MEDIDAS EXTERIORES DE 60 X 30 X19 CM(WXDXH) CONSUMO 500W ALIMENTACION 110V 50/60 HZ IMPORTACION</t>
  </si>
  <si>
    <t>CALENTADOR BIBERONES CALENTADOR DE BIBERONES FABRICACION DE BANO MARIA PARA BIBERONES FABRICADO EN ACERO INOXIDABLE TERMOSTATO DE CONTROL VARIABLE DE 120 V COSERVADOR DE ALIMENTOS TIPO BANO MARIA DIMENSIONES DE 9X11X13 INCLUYE DESAGUE Y CANASTILLA</t>
  </si>
  <si>
    <t>SWITCH PARA REDES (EQUIPO DE CONECTIVIDAD) SWITCH PARA REDES 24 PUERTOS INCLUYE INSTALACION Y CONFIGURACION</t>
  </si>
  <si>
    <t>IMPRESORA IMPRESORA LASERJET MONOCROMATICA HASTA 45 PPM RESOLUCION DE 1200 X 1200 DPI IMPRESION DIRECTA USB CICLO MENSUAL DE TRABAJO HATA 175000 IMPRESIONES GARANTIA DE 12 MESES</t>
  </si>
  <si>
    <t>MINICOMPUTADORA MINICOMPUTADORA PORTATIL PROCESADOR INTEL CORE I7-3540 MEMORIA RAM DE 8 GB 1600 MHZ DDR3 SDRAM 1 DIMM DISCO DURO DE 750 GB 7200 RPM 2.5 PANTALLA 14 LED HD WINDOWS 7 PRO 64 BITS MOUSE INALAMBIRCO INCLUYE MALETIN DE TRASLADO HP COLOR NEGRO GARANTIA 3-3-0</t>
  </si>
  <si>
    <t>SILLON SILLON COLOR NEGRO  SILLON EJECUTIVO TAPIZADO EN MALLA FLEX MEMBRANE (MEMBRANA DE NYLON Y POLIESTER ) ASIENTO Y RESPALDO CON CABECERA ASIENTO Y RESPALDO FABRICADO EN NYLON BRAZOS AJUSTABLES Y ERGONOMETRICO MECANISMO EJECUTIVO SYNCRO ACOJINAMIENTO EN POLIURETANO INYECTADO AL BORDE DEL SILLON BASE CROMADA</t>
  </si>
  <si>
    <t>SILLA SILLA OPERATIVA PARA USO RUDO MECANISMO SYNCRO RECLINABLE SIN CABECERA RESPALDO TAPIZADO EN MALLA FLEX MEMBRANA DE NYLON Y POLIESTER TEJIDO FLEXIBLE ENTRELAZADO Y REFORZADO AL CENTRO SOPORTE LUMBAR INYECTADO INDEFORMABLE BRAZOS AJUSTABLES BASE CROMADA ASIENTO FIBRA CORTA PUNTEADA 3M</t>
  </si>
  <si>
    <t>NEBULIZADOR NEBULIZADOR</t>
  </si>
  <si>
    <t>MESA DE CIRUGIA MESA PASTEUR CON CAJON DE ACERO INOXIDABLE LE GRADO MEDICO C.20 T 304</t>
  </si>
  <si>
    <t>CAMARA DE VIDEO DIGITAL (AFASPE) CAMARA DE VIDEO SONY HDR-PJ230 HANDYCAM HD 2.7 COLOR NEGRO  CON 8.9 MEGAPIXELES MEMORIA INTERNA 8GB ZOOM 32X RECORDING MP4 USAB CALBE BUILT IN PROYECTOR ACCESORIOS SUMINISTRADOS ADAPTADOR DE ALIMENTACION DE CA CABLE DE ALIMENTACION BATERIA RECARGABLE  ESTA VIDEO CAMARA SE ADQUIRIIO CON RECURSOS DE AFASPE ANO 2013 PROGAMA VETE SANO CLAVE 67-07-03</t>
  </si>
  <si>
    <t>LECTOR DE CODIGO DE BARRAS (TERMINAL PORTATIL) (SEGURO MEDICO NUEVA GENERACION NEONATOS Y TRASTORNOS QUIRURGICOS CONGENITOS ADQUIRIDOS)</t>
  </si>
  <si>
    <t>I060600373</t>
  </si>
  <si>
    <t>MICROSCOPIO BINOCULAR (AFASPE) MICROSCOPIO BINOCULAR</t>
  </si>
  <si>
    <t>SILLON SILLON EJECUTIVO TAPIZADO EN MALLA FLEX MEMBRANE   (MEMBRANA DE NYLON Y POLIESTER) ASIENTO Y RESPALDO CON CABECERA ASIENTO Y RESPALDO FABRICADO EN NYLON BRAZOS AJUSTABLES Y ERGONOMICOS MECANISMO EJECUTIVO SYNCRO ACOJINAMIENTO EN POLIURETANO INYECTADO AL BORDE DEL SILLON BASE CROMADA COLOR NEGRO</t>
  </si>
  <si>
    <t>ESTANTE ESTANTE CON 6 ENTREPANOS CON RESPALDOS EN CALIBRE 22 MEDIDA 0.30 X 0.84 MTS POSTES DE 2.20 MTS. EN CALIBRE 14</t>
  </si>
  <si>
    <t>LIBRERO LIBRERO PARA EMPOTRAR EN MESA DE TRABAJA CON 4 PPUERTAS ABATIBLES CON CHAPA FRONTAL.</t>
  </si>
  <si>
    <t>MESA DE TRABAJO MESA DE TRABAJO EN ACABADO MELAMINA</t>
  </si>
  <si>
    <t>GABINETE UNIVERSAL GABINETE UNIVERSAL CON ENTREPANOS Y 2 PUERTAS VERTICALES DE 1.80X.37 MTS SIN MARCA SIN MODELO</t>
  </si>
  <si>
    <t>TRANSDUCTOR TRANSDUCTOR PARA EQUIPO OTOREAD PARA EQUIPO DE EMISION OTOACUSTICA</t>
  </si>
  <si>
    <t>ENFRIADOR Y CALENTADOR DE AGUA ENFRIADOR DE AGUA FRIA/CALIENTE</t>
  </si>
  <si>
    <t>BASCULA BASCULA DE PISO COLOR BLANCO PARA CONTROL DE PESO Y GRASA CORPORAL CON CAPACIDAD HASTA 181 KG</t>
  </si>
  <si>
    <t>I060600092</t>
  </si>
  <si>
    <t>COLORIMETRO NEONATROS Y TRASTORNOS QUIRURGICOS CONGENITOS Y ADQUIRIDOS</t>
  </si>
  <si>
    <t>BASCULA BEBE BASCULA DIGITAL PEDIATRICA</t>
  </si>
  <si>
    <t>UNIDAD CENTRAL DE PROCESO (CPU) (AFASPE) CPU</t>
  </si>
  <si>
    <t>EXTRACTOR DE AIRE EXTRACTOR DE AIRE COLOR ROJO TIPO HELICOIDAL MOTOR DE 1 HP DE 1094 RPM NIVEL SONORO DE 75 DECIBELES PESO APROXIMADO 48 KG INCLUYE SUMINISTRO E INSTALACION DE DUCTERIA PARA ACOPLAMIENTO A DUCTOS YA EXISTENTES PARA INTERCONECTAR A LOS DOS EXTRACTORES</t>
  </si>
  <si>
    <t>REFRIGERADOR (COCINA) REFRIGERADOR FRIGOBAR DE 5 PIES CUBICOS COLOR BLANCO</t>
  </si>
  <si>
    <t>IMPRESORA IMPRESORA HP COLOR LASER JET 400 RESOLUCION 600 X 600 EPI CARA AUTOMATICA PUERTO USB</t>
  </si>
  <si>
    <t>FOTOCOPIADORA DUPLICADORA DIGITAL FORMATO CARTA/OFICIO</t>
  </si>
  <si>
    <t>ESTERILIZADOR O AUTOCLAVE ESTERILIZADOR COLOR GRIS DE VAPOR AUTOGENERADO TIPO GABINETE DE ACERO INOXIDABLE FUNCIONAMIENTO MANUAL  Y AUTOMATICO CON MICROPROCESADOR CON SISTEMA INTERACTIVO AL TACTO DACTILAR DESPLIEGUE DIGITAL DE LOSPARAMETROS DE ESTERILIZACION: TIEMPO PRESION Y TEMPERATURA CON SISTEMA DE SEGURIDAD IMPIDA LA APERTURA DE LA PUERTA DURANTE LA ESTERILIZACION</t>
  </si>
  <si>
    <t>ARCHIVERO ARCHIVERO DE METAL COLOR ALMENDRA 4 GAVETAS CON CORREDERA DE EXTENSION Y CHAPA GENERAL</t>
  </si>
  <si>
    <t>ESCRITORIO ESCRITORIO DE METAL SECRETARIAL CON CUBIERTA DE FORMICA MEDIDA 1.20 X .60 CM CON CHAPA CON UNA GAVETAPARA ARCHIVO Y UN PAPELERO</t>
  </si>
  <si>
    <t>UNIDAD DE ALMACENAMIENTO (AFASPE) DISCO DURO EXTERNO CAPACIDAD DE 2TB</t>
  </si>
  <si>
    <t>CALENTADOR AGUA (PARA SERVICIOS DE HOTELERIA HOSPITALES,ETC) (FASSA) BOILER DE 20 GALONES</t>
  </si>
  <si>
    <t>UNIDAD CENTRAL DE PROCESO (CPU) UNIDAD CENTRAL DE PROCESO (CPU)  COLOR NEGRO</t>
  </si>
  <si>
    <t>IMPRESORA IMPRESORA LASER JET COLOR NEGRO</t>
  </si>
  <si>
    <t>IMPRESORA (AFASPE) IMPRESORA COLOR BLANCA</t>
  </si>
  <si>
    <t>UNIDAD CENTRAL DE PROCESO (CPU) (AFASPE) CPU ELITE 800 SFF  COLOR NEGRO COMPUTADORA DE ESCRITORIO N/P E3S98LT PROCESADOR INTEL CORE I5-4570 3.2 GHZ MEMORIA RAM DE 4 GB DISCO DURO DE 500 GB WINDOWS 8 PROFESIONAL DE 64 BITS LICENCIA DE OFFICE HOME  &amp; BUSINESS GARANTIA 1 ANO</t>
  </si>
  <si>
    <t>CAMION PICK-UP CAMIONETA RANGER XL CREW CAB 4 PUERTAS 4 CILINDROS MOTOR 162429</t>
  </si>
  <si>
    <t>VAGONETA VAGONETA COLOR BLANCO NIEVE EXTERIOR EQUIPADO CON MOTOR 2.2 LTS 4 CIL. DIESEL TRANS MANUAL 5 VELOCIDADES FRENOS DE DISCO 4 RUEDAS CON SISTEMA ANTI-BLOQUEO (ABS) RINES DE ACERO 15 BOLSAS DE AIRE PARA CONDUCTOR CINTURON DE SEGURIDAD LLANTAS P 195/70 R15 COMPAS PARA RINES CRISTALES Y SEGURO MANUALES  DIRECCION HIDRAULICA AIRE ACONDICIONADO LIMPIAPARABRISAS INTERMITENTE CALEFACCION RADIO AM/FM COLOR INTERIOR GRIS ROCA</t>
  </si>
  <si>
    <t>CAMION PICK-UP VEHICULO CAMIONETA FORD RANGER COLOR BLANCO OXFORD INTERIOR TELA TIPO CUBO GRIS 4 PUERTAS 4 CILINDROS NUMERO DE INVENTARIO DE AGENCIA I-2013-006659 CLAVE VEHICULAR 1490307 NUMERO DE MOTOR 162423</t>
  </si>
  <si>
    <t>NEBULIZADOR GENERADOR DE VAPOR</t>
  </si>
  <si>
    <t>BANCA BANCAS TIPO AEROPUERTO 4 PLAZAS COLOR CROMO</t>
  </si>
  <si>
    <t>ARCHIVERO ARCHIVERO DE 4 GAVETAS COLOR CAOBA</t>
  </si>
  <si>
    <t>ESCRITORIO ESCRITORIO SECRETARIAL DE 1.50 X .60 X .75 MTS COLOR CAOBA</t>
  </si>
  <si>
    <t>SILLON SILLON EJECUTIVO CON RESPALDO ALTO COLOR NEGRO</t>
  </si>
  <si>
    <t>CAMION PICK-UP VEHICULO TIPO PICK UP DOBLE CABINA COLOR PLATA VIDRIOS ELECTRICOS FAROS DE NIEBLA RADIO CD MP3 USB C/CONTROL REMOTO BEDLINER PROTECTOR DE CAJA</t>
  </si>
  <si>
    <t>CAMION PICK-UP VEHICULO PICK UP COLOR PLATA VIDRIOS ELECTRICOS FAROS DE NIEBLA RADIO CD MP3 USB C/CONTROL REMOTO BEDLINER PROTECTOR DE CAJA</t>
  </si>
  <si>
    <t>ESTUCHE CIRUGIA (JGO. DE) ESTUCHE CIRUGIA (JGO. DE) EQUIPO DE CIRUGIA MAYOR PEDIATRICA.</t>
  </si>
  <si>
    <t>ESTUCHE CIRUGIA (JGO. DE) EQUIPO DE HIPOSPADIAS</t>
  </si>
  <si>
    <t>ESTUCHE CIRUGIA (JGO. DE) EQUIPO DE CIRUGIA RECTAL.</t>
  </si>
  <si>
    <t>ESTUCHE CIRUGIA (JGO. DE) EQUIPO DE UROLOGIA PEDIATRICA.</t>
  </si>
  <si>
    <t>ESTUCHE CIRUGIA (JGO. DE) EQUIPO DE CIRUGIA NEONATAL</t>
  </si>
  <si>
    <t>ESTUCHE CIRUGIA (JGO. DE) EQUIPO DE CIRUGIA DE TORAX.</t>
  </si>
  <si>
    <t>ESTUCHE CIRUGIA (JGO. DE) EQUIPO DE OFTALMOLOGIA.</t>
  </si>
  <si>
    <t>ESTUCHE CIRUGIA (JGO. DE) EQUIPO DE CIRUGIA PLASTICA.</t>
  </si>
  <si>
    <t>ESTUCHE CIRUGIA (JGO. DE) EQUIPO DE AMIGDALECTOMIA.</t>
  </si>
  <si>
    <t>MINICOMPUTADORA (FASSA) COMPUTADORA PORTATIL PROCESADOR INTEL CORE I53320M PANTALLA 14 DIAGNAL LED DISCO DURO 500 SISTEMA OPERATIVO WINDOWS 7 INCLUYE MALETIN DE TRASLADO</t>
  </si>
  <si>
    <t>I090000497</t>
  </si>
  <si>
    <t>FONO-DETECTOR DE LATIDOS FETALES (AFASPE) DE LATIDOS FETALES CON PANTALLA LCD SERIE NEOCARE</t>
  </si>
  <si>
    <t>I090000118</t>
  </si>
  <si>
    <t>CARRO TANICO (PORTA BOLSAS) (2%) CARRO TANICO COLOR VERDE PLEGADIZO PARA ROPA SUCIA ESTRUCTURA TUBULAR CROMADO  CALIBRE 18 DE 1 DE DIAMETRO</t>
  </si>
  <si>
    <t>CAMION PICK-UP CAMION PICK-UP COLOR PLATA  MODELO 2013.</t>
  </si>
  <si>
    <t>CAMION PICK-UP CAMION PICK-UP MODELO 2013 COLOR PLATA.</t>
  </si>
  <si>
    <t>ARCHIVERO DE METAL (AFASPE) ARCHIVERO METALICO</t>
  </si>
  <si>
    <t>ARCHIVERO (AFASPE) ARCHIVERO COLOR ALMENDRA</t>
  </si>
  <si>
    <t>ESCRITORIO (AFASPE) ESCRITORIO DE METAL SECRETARIAL CON FORMICA DE 1.20 X .60 CMS. CON CHAPA CON UNA GAVETA PARA ARCHIVO Y UN PAPELERO.</t>
  </si>
  <si>
    <t>RACKS 2% RACK TIPO GABINETE COLOR BEIGE PARA USO RUDO  DE FABRICACION ESPECIAL INTERIOR METALICO EN ESTRUCTUA DE ACERO MEDIDAS ALTO 2.40 M FRENTE .90 M CON DOS ENTREPANOS EN LAMINA REFORZADASOPORTANDO PESO DE 120 KG</t>
  </si>
  <si>
    <t>CAMA MADERA O METAL 2% BASE PARA COLCHON TAMANO INDIVIDUAL FABRICADA EN MADERA CON 2 CAJONES Y ZAPATERO MEDIDAS 1.90 M X ANCHO 1M Y COLCHON INDIVIDUAL ORTOPEDICO</t>
  </si>
  <si>
    <t>ESTERILIZADOR O AUTOCLAVE ESTERILIZADOR AUTOCLAVE COLOR BLANCO /AZUL TURQUESA</t>
  </si>
  <si>
    <t>ESTERILIZADOR O AUTOCLAVE AUTOCLAVE VITALE PLUS 21 AUTOCLAVE PARA ESTERILIZACION A VAPOR BAJO PRESION.</t>
  </si>
  <si>
    <t>CHASIS RAYOS X (FASSA) CHASIS DE RAYOS X 11X14 CON PANTALLA LANEX FAST</t>
  </si>
  <si>
    <t>CHASIS RAYOS X (FASSA) CHASIS DE RAYOS X 14X 17 CON PANTALLA LANEX</t>
  </si>
  <si>
    <t>CHASIS RAYOS X (FASSA) CHASIS DE RAYOS X 11X14</t>
  </si>
  <si>
    <t>CHASIS RAYOS X (FASSA) CHASIS DE RAYOS X 14X14 LANEX FAST</t>
  </si>
  <si>
    <t>CHASIS RAYOS X (FASSA) CHASIS DE RAYOS X 14X17 LANEX FAST</t>
  </si>
  <si>
    <t>ESTERILIZADOR O AUTOCLAVE AUTOCLAVE VITALE PLUS 21 AUTOCLAVE PARA ESTERILIZACION A VAPOR BAJO PRESION</t>
  </si>
  <si>
    <t>COMPRESOR PARA UNIDAD DENTAL COMPRESOR PARA UNIDAD DENTAL 1 HP LIBRE DE ACEITE.</t>
  </si>
  <si>
    <t>ESTERILIZADOR O AUTOCLAVE ESTERILIZADOR AUTOCLAVE A VAPOR BAJO PRESION COLOR BLANCO</t>
  </si>
  <si>
    <t>BANCA 2% BANCA PARA VISITA DE 4 PLAZAS COLOR NEGRO CON DESCANSABRAZOS CON NERVADURAS</t>
  </si>
  <si>
    <t>ARCHIVERO 2% ARCHIVERO DE 4 GAVETAS COLOR CAOBA TAMANO OFICIO CON CORREDERAS DE EXTENSION CERRADURA GENERAL FABRICADO EN MELAMINA CANTOS RIGIDOS ANITIMPACTO</t>
  </si>
  <si>
    <t>MODULO DESARMABLE 2% MODULO EJECUTIVO COLOR CAOBA MELAMINICO QUE CONSTA DE CUBIERTA MEDIDAS 1.70 X 70 X 75 MTS CON PORTATECLADO DESLIZABLE</t>
  </si>
  <si>
    <t>MESA DE JUNTAS 2% MESA PARA SALA DE JUNTAS COLOR CAOBA PARA 12 USUARIOS FORMADA POR DOS SECCIONES DE 1.20 X 2 MTS  CON BASE MELAMINICA</t>
  </si>
  <si>
    <t>ARCHIVERO 2% ARCHIVERO 2 GAVETAS TAMANO OFICIO COLOR CAOBA CON CUBIERTA DE .60 X 1.20 X 1 MTS PANTALLA DE .30 X 1.20 M</t>
  </si>
  <si>
    <t>ESCRITORIO 2% ESCRITORIO SECRETARIAL EN COLOR CAOBA ESCRITORIO SECRETARIAL MELAMINICO QUE CONSTA CUBIERTA SEMICURVA CON PORTATECLADO</t>
  </si>
  <si>
    <t>MODULO DESARMABLE 2% MODULO DESARMABLE COLOR CAOBA MELAMINICO QUE CONSTA DE CUBIERTA SEMICURVA MEDIDAS 1.50 X 60X 75 CM</t>
  </si>
  <si>
    <t>MODULO DESARMABLE 2% MODULO SEMIEJECUTIVO COLOR CAOBA 1.60 X 60 X75 CON PORTATECLADO DESLIZABLE</t>
  </si>
  <si>
    <t>MESA 2% MESA DE TRABAJO EN COLOR CAOBA CON CUBIERTA DE .60X 1.20X 1 M PANTALLA DE .30 X 1.20 MTS CON PORTATECLADO ACABADO MELAMINICO EN DOS CARAS DE 28MM DE ESPESOR CANTOS RIGIDOS ANTIMPACTO</t>
  </si>
  <si>
    <t>MESA 2% MESA DE TRABAJO EN ACERO INOXIDABLE COLOR METALICO CON TARJA PROFUNDA Y LLAVES MEZCLADORAS ESTRUCTURA METALICA CON PUERTAS Y ENTREPANO</t>
  </si>
  <si>
    <t>ESCRITORIO 2% ESCRITORIO SECRETARIAL COLOR CAOBA MELAMINICO QUE CONSTA CUBIERTA SEMICURVA CON PORTATECLADO DESLIZABLE</t>
  </si>
  <si>
    <t>MODULO DESARMABLE 2% MODULO TIPO RECEPCION PARA SALA DE ESPERA COLOR CHOCOLATE MEDIDAS DE .60X 3X 1.10 FABRICADA EN DOS PANELES DE MELAMINA EN 28 MM ENCHAPADOS POR AMBOS LADOS</t>
  </si>
  <si>
    <t>REGULADOR CORRIENTE, VOLTAJE Y DE TENSION REGULADOR ELECTRONICO DE VOLTAJE BIFASICO</t>
  </si>
  <si>
    <t>ESTUCHE CIRUGIA (JGO. DE) JUEGO  DE CIRUGIA</t>
  </si>
  <si>
    <t>MOTOSIERRA MOTOSIERRA DE GASOLINA DE 1640 W 2.2 HP Y MOTOR DE 45 CM3</t>
  </si>
  <si>
    <t>BAUMANOMETRO BAUMANOMETRO ANEROIDE MOVIL</t>
  </si>
  <si>
    <t>BASCULA BEBE BASCULA PEDIATRICA DIGITAL 20 KG</t>
  </si>
  <si>
    <t>LIMPIADOR DENTAL LIMPIADOR DENTAL UNIDAD ULTRASONICA CON AUTO SENSOR PARA LIMPIEZA DENTAL CON PUNTA.</t>
  </si>
  <si>
    <t>UNIDAD DENTAL UNIDAD DENTAL INCLUIYE: SILLON BANQUILLO NEUMATICO ESCUPIDERA MODULO CON BRAZO LAMPARA.</t>
  </si>
  <si>
    <t>EQUIPO DE RAYOS X EQUIPO DE RAYOS X APARATO DE RAYOS X DENTAL.</t>
  </si>
  <si>
    <t>COMPRESOR PARA UNIDAD DENTAL COMPRESOR PARA UNIDAD DENTAL COMPRESOR DE PISTON LIBRE DE ACEITE AIR POWER DE 1 HP.</t>
  </si>
  <si>
    <t>EQUIPO DE RAYOS X EQUIPO DE RAYOS X APARATO DE RAXOS X DENTAL.</t>
  </si>
  <si>
    <t>UNIDAD DENTAL UNIDAD DENTAL INCLUYE SILLON BANQUILLO NEUMATICO ESCUPIDERA MODULO CON BRAZO LAMPARA COLOR VERDE.</t>
  </si>
  <si>
    <t>UNIDAD DENTAL UNIDAD DENTAL INCLUYE SILLON COMPLETMAENTE ELECTRICO BANQUILLO NEUMATICO ESCUPIDERA MODULO CON BRAZO LAMPARA. COLOR VERDE.</t>
  </si>
  <si>
    <t>COMPRESOR PARA UNIDAD DENTAL APARATO DE RAYOS X CON BRAZO DE TIJERA POSICIONADOR DE DOBLE ARTICULACION. (NOTA: NO ES COMPRESOR)</t>
  </si>
  <si>
    <t>RACKS RACKS PARA CARRRO MEDICO ANTIBACTERIAL</t>
  </si>
  <si>
    <t>RACKS RACKS CARRO MEDICO ANTIBACTERIAL PEERLESS SR560M CON CHAROLA METALICA.</t>
  </si>
  <si>
    <t>I150400086</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</si>
  <si>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S/FTT174103O2 CONTROL REMOTO: S/WOO17440161 CAMARA 2.5X: FTT173700GH MICROFONO: 1305001084921</t>
  </si>
  <si>
    <t>EQUIPO PARA VIDEO CONFERENCIA CISCO TELEPRESENCE MOD SX20 C/CAMARA DE PRECISION HD 1080P 2.5X ENCRIPTACION DE IMAGEN CON CONTROL REMOTO INCLUYE MICROFONO CABLE DE PODER CABLE PARA CAMARA Y CONTROL DE CAMARA CABLE HDMI M-M 3M CODEC SX 20:  S/FTT174201IQ CONTROL REMOTO: S/WOO1744016J CAMARA 2.5X: FTT1737008L MICROFONO: 1305001081349</t>
  </si>
  <si>
    <t>EQUIPO PARA VIDEO CONFERENCIA CISCO TELEPRESENCE CODEC C40 CAMARA DE PRECISION HD 1080P 4X ENCRIPTACION DE IMAGEN CON CONTROL REMOTO INCLUYE MICROFONO CABLE DE PODER CABLE PARA CAMARA Y CONTROL DE CAMARA. SERIE DE CAMARA SA1AB43F00140. CODEC SX 20:  S/FTT174202WD CONTROL REMOTO: S/WOO1744011V PRECISIONHD 1080P X 4: A1AB42F00110</t>
  </si>
  <si>
    <t>EQUIPO PARA VIDEO CONFERENCIA CISCO TELEPRESENCE CODEC C40 CAMARA DE PRECISION HD 1080P 4X ENCRIPTACION DE IMAGEN CON CONTROL REMOTO INCLUYE MICROFONO CABLE DE PODER CABLE PARA CAMARA Y CONTROL DE CAMARA. SERIE DE CAMARA SA1AB42F00110. CODEC SX 20:  S/FTT174203JY CONTROL REMOTO: S/WOO174400IW PRECISIONHD 1080P X 4: A1AB43F00140</t>
  </si>
  <si>
    <t>EQUIPO PARA VIDEO CONFERENCIA CISCO TELEPRESENCE MOD SX20 C/CAMARA DE PRECISION HD 1080P 2.5X ENCRIPTACION DE IMAGEN CON CONTORL REMOT INCLUYE MICROFONO CABLE DE PODER CABLE PARA CAMARA Y CONTROL DE CAMARA CABLE HDMI M-M  3 M SERIES: CODEC SX 20:  S/FTT174200Q8 CONTROL REMOTO: S/WOO1744016N CAMARA 2.5X: FTT173700FW MICROFONO: 1305001082389</t>
  </si>
  <si>
    <t>EQUIPO DE RAYOS X EQUIPO DE RAYOS X PROCESADORA DE MESA PARA APLICACIONES DE RADIOLOGIA GENERAL. INCLUYE: UNIDAD PRINCIPAL MPX 2000 JUEGO DE TANQUES REVELADO.BASE PARA PROCESADORA. PROCESADORA DE MESA PARA APLICACIONES DE RADIOLOGIA RENERAL.</t>
  </si>
  <si>
    <t>SCANNER SCANNER KODAK COLOR NEGRO</t>
  </si>
  <si>
    <t>CAFETERA CAFETERA INCLUYE 2 JARRAS</t>
  </si>
  <si>
    <t>SILLON SILLON EJECUTIVO COLOR NEGRO TAPIZADO EN TELA RESPALDO ALTO CON DESCANSABRAZOS PISTON NEUMATICO PARA ALTURA PALANCA PARA ACTIVAR PISTON PERRILLA PARA REGULAR TENSION Y BLOQUEO DE RECLINACION BASE DE CINCO PUNTAS DE RODILLO</t>
  </si>
  <si>
    <t>ACONDICIONADOR AIRE MINISPLIT  SERIE DEL CONDENSADOR CXC181D8041300449</t>
  </si>
  <si>
    <t>ACONDICIONADOR AIRE MINISPLIT  SERIE DEL CONDENSADOR CXC181D8021311729</t>
  </si>
  <si>
    <t>ACONDICIONADOR AIRE MINISPLIT  SERIE DEL CONDENSADOR CXC181D8041300426</t>
  </si>
  <si>
    <t>I090001016</t>
  </si>
  <si>
    <t>PINZA SUJECION Y CORTE GRAPAS SUTURA (NEONATOS  Y TRASTORNOS QUIRURGICOS CONGENITOS Y ADQUIRIDOS) PINZA DE SUJECION Y CORTA GRAPAS SUTURA APLICA CLIPS ENGRAPADORA</t>
  </si>
  <si>
    <t>MESA DE TRABAJO DE METAL MESA DE TRABAJO CON TARJA DOBLE</t>
  </si>
  <si>
    <t>MESA DE TRABAJO DE METAL LAVABO CUADRUPLE</t>
  </si>
  <si>
    <t>MESA DE TRABAJO DE METAL BANO DE ARTESA</t>
  </si>
  <si>
    <t>AUTOMOVIL SEDAN 4 PUERTAS AUTOMOVIL AVEO 4 PUERTAS PAQ M CON ACCCESORIOS LLANTA 185/60 R. RINES DE ACERO 14 TELA COLOR NEGRO MOTOR 4 CILINDROS TRANSMISION MANUAL 5 VEL.</t>
  </si>
  <si>
    <t>I090000759</t>
  </si>
  <si>
    <t>EVACUADOR DE HUMO (AFASPE) EVACUADOR DE HUMO</t>
  </si>
  <si>
    <t>MODULO DESARMABLE MODULO DESARMABLE TIPO L DE 1.50 M X .75 M ACABADO MELAMINICO IMPORTADO  TIPO ENCHAADO EN TEXTURA ASSENCE DOBLE CARA CON PORO ARENADO EN 28MM CON PROFUNDIDAD DE .0020 EN COLOR CAMBRIDGE WALNUTE CUBIERTA CON PORTATECLADO Y TAPA PARA CABLEADO PANTALLA FRONTAL LATERAL RECTA .90 X .50 CM POR PEDESTAL CAJONERO CON CAJON PAPELERO Y 2 TAMANO OFICIO FABRICADO EN MDF CANTO RIGIDO ANTIIMPACTO CORREDERAS DE EXTENSION LLAVE SIMULTANEA GRAL BASE PARA CPU Y NIVELADORES</t>
  </si>
  <si>
    <t>ARCHIVERO (AFASPE) ARCHIVERO DE 4 GAVETAS 1.25 X 60 X 50 CMS METALICO IMPORTADO TIPO ENCHAPADO EN TEXTURA ESCENCE DOBLE COLOR CAMBRIDGE WLNUTEN</t>
  </si>
  <si>
    <t>UNIDAD DENTAL (SICALIDAD) UNIDAD DENTAL COLOR AZUL</t>
  </si>
  <si>
    <t>COMPRESOR PARA UNIDAD DENTAL COMPRESOR UNIDAD DENTAL COLOR BEIGE</t>
  </si>
  <si>
    <t>ESCRITORIO ESCRITORIO SECRETARIAL DE CUBIERTA SEMICURVA MEDIDAS 1.50X 0.60 X 0.75 MTS ACABADO METALICO IMPORTADO TIPO ENCHAPADO EN TEXTURA ESSCENCE DOBLE CARA CON PORO ARENADO EN 28 MM CON PROFUNDIDAD DE 0.00020 EN COLOR CAMBRIDGE WALNUTEN CUBIERTA CON PORTA-TECLADO PERFORACION Y TAPA PARA CABLEADO CON PEDESTAL CAJONERO CON 2 CAJONES PAPELEROS Y 1 PARA ARCHIVO TAMANO OFICIO CANTO RIGIDO ANTIMPACTO CORREDERAS DE EXTENSION LLAVE SIMULTANEA GENERAL BASE PARA CPU TY NIVELADORES.</t>
  </si>
  <si>
    <t>SILLON SILLON EJECUTIVO TAPIZADO EN MALLA ASIENTO Y RESPALDO CON CABECERA ASIENTO Y RESPALDO FABRICADO EN NYLON BRAZOS AJUSTABLES Y ERGONOMICOS MECANISMO EJECUTIVO SYNCRO ACOJINAMIENTO EN POLIURETANO INYECTADO AL BORDE DEL SILLON BASE CROMADA.</t>
  </si>
  <si>
    <t>EQUIPO MULTIFUNCIONAL (IMPRIME, FAXEA, ESCANEA Y FOTOCOPIA) (FASSA) EQUIPO MULTIFUNCIONAL</t>
  </si>
  <si>
    <t>TRANSDUCTOR TRANSDUCTOR LINEAL VF10-5 PARA ULTRASONIDO PARA LA UNIDAD ULTRASONICA NO. DE INVENTARIO I060200470-319</t>
  </si>
  <si>
    <t>REGULADOR CORRIENTE, VOLTAJE Y DE TENSION (FASSA) REGULADOR ELECTRONICO DE VOLTAJE BIFASICO</t>
  </si>
  <si>
    <t>ENGARGOLADORA (FASSA) ENGARGOLADORA DELFIN ARILLO METALICO GBC</t>
  </si>
  <si>
    <t>AUTOMOVIL SEDAN AUTOMOVIL SEDAN 2014 5 PUERTAS MATIZ COLOR BLANCO ACCESORIOS TRANSMISION MANUAL 5 VELOCIDADES MOTOR 1.0L 4 CILINDROS RINES DE ACERO DE 13 LLANTAS 155/70 R13</t>
  </si>
  <si>
    <t>SILLON SILLON EJECUTIVO TAPIZADO EN PIEL MECANISMO EJECUTIVO RECLINABLE RESPALDO ALTO CON DESCANSABRAZOS FABRICADO EN UNA SOLA PIEZA DE MADERA DOMADA PALANCA PARA ACTIVAR PISTON DE ALTURA Y PERILLA PARA ACTIVAR LA TENSION DE LA RECLINACION DEL RESPALDO BASE DE 5 PUNTAS CON RODAJAS.</t>
  </si>
  <si>
    <t>ARCHIVERO ARCHIVERO TAMANO OFICIO DE 4 GAVETAS METALICO COLOR ARENA CON CERRADURA GENERAL.</t>
  </si>
  <si>
    <t>IMPRESORA LASSER UMPRESORA LASSER</t>
  </si>
  <si>
    <t>BASCULA CON Y SIN ESTADIMETRO BASCULA CON ESTADIMETRO MECANICA CLINICA DE 2.00 MTS DE ALTURA  CAPACIDAD DE 160 KILOS PLANCHA DE PESAJE FABRICADO EN ACERO TROQUELADO CON HULE ANTIDERRAPANTE ACABADO EN PINTURA EPOXICA COLOR BEIGE.</t>
  </si>
  <si>
    <t>UNIDAD DE ALMACENAMIENTO DISCO DURO PORTATIL EXTERNO PARA PC O LAPTOP CAPACIDAD DE ALMACENAMIENTO DE 1 TERABYTE.</t>
  </si>
  <si>
    <t>AUTOMOVIL SEDAN AUTOMOVIL SEDAN 5 PUERTAS LINEA MATIZ  COLOR BLANCO ACCESORIOS TRANSMISION MANUAL 5 VELOCIDADES MOTOR 1.0L 4 CILINDROS RINES DE ACERO DE 13 LLANTAS 155/70 R13</t>
  </si>
  <si>
    <t>AUTOMOVIL SEDAN AUTOMOVIL SEDAN 5 PUERTAS COLOR BLANCO ACCESORIOS TRANSMISION MANUAL 5 VELOCIDADES MOTOR 1.0L 4 CILINDROS RINES DE ACERO DE 13 LLANTAS 155/70 R13</t>
  </si>
  <si>
    <t>ESCRITORIO (AFASPE) ESCRITORIO SECRETARIAL SEMI-EJECUTIVO DE 1.50 X .80 X .75 METROS ACABADO MELAMINICO  IMPORTADO TIPO ENCHAPADO EN TEXTURA ESSCENCE DOBLE CARA CON PORO ARENADO DE 28 MM CON PROFUNDIDAD DE 00020 EN COLOR CAMBRIDGE WALMUTEN CUBIERTRA SEMICURVA CON PORTA TECLADO PERFORACION Y TAPA PARA CABLEADO CON PEDESTAL CAJONERCO CON UN CAJON PAPELERO Y DOS CAJONES TAMANO OFICIO PARA ARCHIVO FABRICADOS EN MDF LIBRERO INTEGRADO EN COSTADO DE ESCRITORIO CON UN ENTREPANO CANTO RIGIDO ANTIIMPACTO CORREDERAS DE EXTENSION LLAVE SIMULTANEA GENERAL BASE PARA CPU Y NIVELADORES</t>
  </si>
  <si>
    <t>SILLON SILLON EJECUTIVO TAPIZADO EN MALLA ASIENTO Y RESPALDO CON CABECERA ASIENTO Y RESPALDO FABRICADO EN NYLON BRAZOS AJUSTABLES Y ERGONOMICOS MECANISMO EJEUCTIVO SYNCRO ACOJINAMIENTO EN POLIURETANO INYECTADO AL BORDE DEL SILLONM BASE CROMADA  COLOR NEGRO</t>
  </si>
  <si>
    <t>SILLON SILLON EJECUTIVO TAPIZADO EN MALLA ASIENTO Y RESPALDO CON CABECERA ASIENTO Y RESPALDO FABRICADO EN NYLON BRAZOS AJUSTABLES Y ERGONOMICOS MECANISMO EJEUCTIVO SYNCRO ACOJINAMIENTO EN POLIURETANO INYECTADO AL BORDE DEL SILLONM BASE CROMADA  COLOR NEGRO.</t>
  </si>
  <si>
    <t>SILLON SSILLON EJECUTIVO TAPIZADO EN MALLA ASIENTO Y RESPALDO CON CABECERA ASIENTO Y RESPALDO FABRICADO EN NYLON BRAZOS AJUSTABLES Y ERGONOMICOS MECANISMO EJEUCTIVO SYNCRO ACOJINAMIENTO EN POLIURETANO INYECTADO AL BORDE DEL SILLONM BASE CROMADA  COLOR NEGRO</t>
  </si>
  <si>
    <t>AUTOMOVIL SEDAN 4 PUERTAS AUTOMOVIL SEDAN 4 PUERTAS TIPO TIIDA COLOR BLANCO</t>
  </si>
  <si>
    <t>CAMPANA DE BIOSEGURIDAD CAMPANA DE FLUJO LAMINAR</t>
  </si>
  <si>
    <t>INCUBADORA BACTERIAS INCUBADORA BACTERIAS CONVECCION DUAL PARA MAYOR VERSATILIDAD EN LAS APLICACIONES. VELOCIDAD AJUSTABLE DEL VENTILDOR DE 0 A 100%. RANGO AMPLIO DE TEMPERATURA DE 5 C POR ENCIMA DEL AMIBENTE. COLOR GRIS.</t>
  </si>
  <si>
    <t>UNIDAD DENTAL UNIDAD DENTAL INCLUYE: SILLON COMPLETAMENTE ELECTRICO BANQUILLO NEUMATICO ESCUPIDERA MODULO CON BRAZO LAMPARA. COLOR VERDE</t>
  </si>
  <si>
    <t>COMPRESOR PARA UNIDAD DENTAL APARATO DE RAYOS X DENTAL.</t>
  </si>
  <si>
    <t>COMPRESOR PARA UNIDAD DENTAL COMPRESOR PARA UNIDAD DENTAL DE PISTON LIBRE DE ACEITE AIR POWER DE 1 HP.</t>
  </si>
  <si>
    <t>UNIDAD DENTAL UNIDAD DENTAL ELECTRICA INCLUYE (SILLON BANQUILLO NEUMATICO ESCUPIDERA MODULO CON BRAZOS LAMPARA) COLOR BLANCO CON TAPIZ AZUL.</t>
  </si>
  <si>
    <t>EQUIPO DE RAYOS X EQUIPO DE RAYOS X CON BRAZO DE TIJERA POSICIONADOR DE DOBLE ARTICULACION CON CARACTERISTICAS SUPERIORES AL TRADICIONAL PERMITIENDO UN MAYOR ALCANCE Y FACIL POSICIONAMIENTO DEL CABEZAL.</t>
  </si>
  <si>
    <t>UNIDAD DENTAL UNIDAD DENTAL UNIDAD ULTRASONICA CON AUTO SENSOR PARA LIMPIEZA DENTAL CON PUNTA.</t>
  </si>
  <si>
    <t>UNIDAD DENTAL UNIDAD DENTAL INCLUYE SILLON COMPLETAMENTE ELECTRICO BANQUILLO NEUMATICO ESCUPIDERA MODULO CON BRAZO LAMPARA DE LUZ FRIA. COLOR VERDE.</t>
  </si>
  <si>
    <t>COMPRESOR PARA UNIDAD DENTAL COMPRESOR PAR UNIDAD DENTAL APARATO DE RAYOS X CON BRAZO DE TIJERA.</t>
  </si>
  <si>
    <t>EQUIPO DE RAYOS X EQUIPO DE RAYOS X.</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</si>
  <si>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S/FTT174201IT CONTROL REMOTO: S/WOO1744015K CAMARA 2.5X: FTT1737008P MICROFONO: 1305001082637</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</si>
  <si>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S/FTT174201H4 CONTROL REMOTO: S/WOO17440162 CAMARA 2.5X: FTT173700FZ MICROFONO: 1305001082846</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</si>
  <si>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S/FTT174201IX CONTROL REMOTO: S/WOO17440164 CAMARA 2.5X: FTT173602BO MICROFONO: 1305001081330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</si>
  <si>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S/FTT174200Q6 CONTROL REMOTO: S/WOO17440168 CAMARA 2.5X: FTT1737008C MICROFONO: 1305001084929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</si>
  <si>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S/FTT17410301 CONTROL REMOTO: S/WOO1744016M CAMARA 2.5X: FTT1737008D MICROFONO: 1305001084934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</si>
  <si>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S/FTT174201H5 CONTROL REMOTO: S/WOO1744015Y CAMARA 2.5X: FTT1737008X MICROFONO: 1305001082842</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</si>
  <si>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S/FTT174201JC CONTROL REMOTO: S/WOO17440169 CAMARA 2.5X: FTT174201JC MICROFONO: 1305001082050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</si>
  <si>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S/FTT174201JA CONTROL REMOTO: S/WOO1744016B CAMARA 2.5X: FTT1737008U MICROFONO: 1305001084954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</si>
  <si>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S/FTT173700GC CONTROL REMOTO: S/WOO1744016L CAMARA 2.5X: FTT173700GC MICROFONO: 1305001084688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</si>
  <si>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S/FTT17410306 CONTROL REMOTO: S/WOO1744015C CAMARA 2.5X: FTT173700FX MICROFONO: 1305001084922</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</si>
  <si>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S/FTT174103O8 CONTROL REMOTO: S/WOO1744016I CAMARA 2.5X: FTT1737008I MICROFONO: 1305001084662</t>
  </si>
  <si>
    <t>EQUIPO RAYOS X (SICALIDAD) GENERADOR D RAYOS X COLOR BLANCO</t>
  </si>
  <si>
    <t>UNIDAD ULTRASONICA (SICALIDAD) CAVITRON COLOR BLANCO</t>
  </si>
  <si>
    <t>ESCRITORIO ESCRITORIO METALICO DE 2 CAJONES MEDIANOS MEDIDAS DE 1.50 X 60 X 75MTS COLOR CREMA DE MELAMINA</t>
  </si>
  <si>
    <t>MINICOMPUTADORA COMPUTADORA PORTATIL PROCESADOR INTEL CORE I3 2348M PANTALLA DE 15.6 DIAGONAL LED BACK LIT HD 720P HD WEBCAM. MEMORIA RAM DE 4GB 1600 DDR3 SDRAM (1D) DISCO DURO DE 500GB 5400 RPM. WINDOWS 8 PROFESIONAL.</t>
  </si>
  <si>
    <t>PANTALLA PROYECTOR PANTALLA PROYECTOR DE 2.03 MTS X 2.03 MTS. COLOR BLANCO.</t>
  </si>
  <si>
    <t>ACONDICIONADOR AIRE ACONDICIONADOR AIRE MINISPLITDE 1 TONELADA FRIO CALOR KIT DE TUBERIA DE 4 METROS INSTALACION BASICA Y LIMPIEZA CABLE DE USO.</t>
  </si>
  <si>
    <t>UNIDAD CENTRAL DE PROCESO (CPU) UNIDAD CENTRAL DE PROCESO (CPU) COMPUTADORA HP ELITE 8300 SFF CI5-3570 3.4GHZ 4GB DD 500GB WIN 8 PRO 64 BITS DVD RW TECLADO ESP MOUSE OPTICO TJ. RE GIGABIT. GARANTIA 3-3-3 OFFICE HOME &amp; BUSINESS 2013 32/64 ESP.</t>
  </si>
  <si>
    <t>UNIDAD ULTRASONICA (SICALIDAD) CAVITRON C/1 INSERTO COLOR BLANCO</t>
  </si>
  <si>
    <t>I150200122</t>
  </si>
  <si>
    <t>DIADEMA TELEFONISTA DIADEMA TELEFONISTA BLUETOOTH PARA CONECTARSE EN P LAPTOP COMPATIBLE CON MAC OS Y WINDOWS TIEMPO PARA HABLAR HASTA 7 HORAS. GARANTIA 1 ANO POR PARTE DEL FABRICANTE</t>
  </si>
  <si>
    <t>SUBESTACIONES ELECTRICAS REDUCTORAS SUBESTACION ELECTRICA SUMINISTRO E  INSTALACION DE SUBESTACION ELECTRICA DE 150 KVA COLOR BEIGE 13200 VOLTS ENTRADA 2207127 VOLTS SALIDA DE ACEITE 3 FASES 60HZ</t>
  </si>
  <si>
    <t>I090000471</t>
  </si>
  <si>
    <t>ULTRASONOGRAFO ULTRASONOGRAFO EQUIPO UTILIZADO CON FINES DE DIAGNOSTICOS PARA EXPLORACION ULTRASONOGRAFICA CON DOPPLER COLOR PARA PORTES PEQUENAS VASCULAR Y MUSCULAR ESQUELETICO PROCEDIMIENTOS EXTRACORPOREOS INTRACORPOREOS DEL CUERPO HUMANO.</t>
  </si>
  <si>
    <t>BAUMANOMETRO BAUMANOMETRO DE PARED ADULTO DE DOS VIAS.</t>
  </si>
  <si>
    <t>LECTOR DE CODIGO DE BARRAS (TERMINAL PORTATIL) LECTOR DE HUELLA DIGITAL HAMSTER II</t>
  </si>
  <si>
    <t>COMPRESORA (PARA USOS INDUSTRIALES) COMPRESOR COLOR BEIGE COMPRESOR ELECTIRCO EN FORMA VERTICAL CON MOTOR DE UN CABALLO DE FUERZA CON UNA CAPACIDAD DE 48 LITROS</t>
  </si>
  <si>
    <t>ESCRITORIO ESCRITORIO PARA COMPUTADORA COLOR NOGAL MEDIDAS DE 2 M DE LARGO X 65 CM DE ANCHO DE METAL</t>
  </si>
  <si>
    <t>TALADRO ELECTRICO (MADERA, METAL, PIEDRA Y PLASTICO) TALADRO ATORNILLADOR COLOR VERDE</t>
  </si>
  <si>
    <t>GABINETE UNIVERSAL GAVINETE UNIVERSAL CON 2 PUERTAS Y CHAPA CON LLAVE MEDIDA DE .87 CM. X  .37 CM. X 1.80 MTS.</t>
  </si>
  <si>
    <t>APUNTADOR ELECTRONICO APUNTADOR ELECTRONICO DE TURNOS KIT DE TURNADOR PANTALLA LED CON 2 DIGITOS DE 15.5 CM. SONIDO ELECTRICO Y SENAL VISUAL DE PORPADEO AL CAMBIAR TURNO GABINETE DE ALUMINIO COLOR NEGRO MATE. SISTEMA DE AVANCE POR BOTON  INALAMBRICO.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</si>
  <si>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S/FTT174201IO CONTROL REMOTO: S/WOO174415X CAMARA 2.5X: FTT1737008F MICROFONO: 1305001082282</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</si>
  <si>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S/FTT174200QJ CONTROL REMOTO: S/WOO1744015R CAMARA 2.5X: FTT173602BN MICROFONO: 1305001082169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</si>
  <si>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S/FTT174201GM CONTROL REMOTO: S/WOO1744015Z CAMARA 2.5X: FTT1737008T MICROFONO: 1305001084802</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</si>
  <si>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S/FTT174201IP CONTROL REMOTO: S/WOO1744016K CAMARA 2.5X: FTT1737008R MICROFONO: 1305001084660</t>
  </si>
  <si>
    <t>I180000252</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</si>
  <si>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MXL3471917</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</si>
  <si>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MXL3471800</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</si>
  <si>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MXL34717Z7</t>
  </si>
  <si>
    <t>SILLA SILLA ERGONOMICA PARA TRABAJAR EN CAMPANA DE BIOSEGURIDAD CON 6 PIERNAS Y RODILLOS CON RESPALDO Y ASIENTO AJUSTABLE DESCANSABRAZOS EN T SOPORTE TUBULAR VINIPIEL. COLOR NEGRO.</t>
  </si>
  <si>
    <t>PIPETEADOR AUTOMATICO PIPETEADOR AUTOMATICO (AUTOCLAVE) PREPARADOR EN MEDIOS DE CULTIVO PARA REPRESENTAR EN FORMA AUTOMATICA DE 1 A 9 LTS. CON RANGO DE OPERACION DE TEMPERATURA COLOR AZUL BLANCO.</t>
  </si>
  <si>
    <t>AGITADOR MAGNETICO (FASSA) AGITADOR VORTEX MEXLADOR COMPACTO PARA VOLUMENTES DE 5 ML. A 2 ML FORMATO 3 EN 1 MEXCLA DE PLACAS TUBOS Y FUNCION DE VORTEX CONFORMIDAD IVD CON CONTROLADOR DE MOVIMIENTO PARA MEXCLAS DE ENSAYO PCR PRESUSPENSION DE PELLETS INCUBACION ENSAYOS COLORIMETROS</t>
  </si>
  <si>
    <t>ACONDICIONADOR AIRE MISNISPLIT FRIO CALOR 1.5 TONELADAS COMPRESOR CXC81D8021310571</t>
  </si>
  <si>
    <t>ACONDICIONADOR AIRE MISNISPLIT FRIO CALOR 1.5 TONELADAS COMPRESOR CXC81D8021310657</t>
  </si>
  <si>
    <t>ACONDICIONADOR AIRE MISNISPLIT FRIO CALOR 1.5 TONELADAS COMPRESOR CXC81D8021310652</t>
  </si>
  <si>
    <t>ACONDICIONADOR AIRE MISNISPLIT FRIO CALOR 1.5 TONELADAS COMPRESOR CXC81D8021310824</t>
  </si>
  <si>
    <t>EQUIPO PARA ESCRUTINIO DE EMISIONES OTOACUSTICAS MODULO TEOAE25 PARA EQUIPO ECLIPSE OTEOMISIONES ACUSTICAS TRANSITORIAS</t>
  </si>
  <si>
    <t>COLPOSCOPIO COLPOSCOPIO MONTADO EN BRAZO ARTICULADO DE FACIL POSICIONAMIENTO LIBRE DE VIBRACIONES TUBU BINOCULAR OBLICUO F_125MM CON ANGULO DE INCLINACION DE 45 Y AJUSTE DE DISTANCIA INTERRUMPIDA CON CAMARA DE VIDEO INTEGRAL EN EL VISOR DE RAYOS ETC.</t>
  </si>
  <si>
    <t>TANQUE ALMACENAMIENTO LIQUIDOS (MEDICO QUIRURGICO) TANQUE DE NITROGENO LIQUIDO PARA CRIPRESERVACION COLOR GRIS</t>
  </si>
  <si>
    <t>CONGELADOR (AFASPE) CONGELADOR DE -30°C DE 5 CU FT PESA 210 LB CONTIENE ALARMA HI/LO REGISTRO DE GRAFICOS GABINETES DE POLIURETANO DE ALTA DENSIDAD VOLTAJE DE 208/230 V SISTEMA DE REFRIGERACION SIN CFC INCLUYE REGULADOR DE 5 KVA</t>
  </si>
  <si>
    <t>AUTOMOVIL SEDAN 4 PUERTAS VEHICULO TIIDA SEDAN TM AA ALARMA TRANSMISION MANUAL DE 6 VELOCIDADES VOLANTE CON AJUSTE DE ALTURA RADIO AM FM CDMP3 CON 4 BOCINAS AIRE ACONDICIONADO RINES DE 15 DIRECCION ASISTIDA ELECTRONICAMENTE SISTEMA DE BLUETOOTH</t>
  </si>
  <si>
    <t>CONMUTADOR TELEFONICO AUTOMATICO (AFASPE) CONMUTADOR COMPONENTES Y CARACTERISTICAS; ENRUTAMIENTO DE LLAMADA SOFISTICADO Y CON CAPACIDADES DE GESTIONAR CONTACTOS INCLUYE UNA SOLUCION DE REPORTEO INTEGRADO PARA UNA VISION COMPLETA DEL CENTRO DE CONTACTO Y ESTATISTICAS. DISTRIBUCION DE LLAMADAS DE MANERA AUTOMATICA INCLIYE ENRUTAMIENTO CONDICIONAL LLAMADA EN ESPERA Y MENSAJES EN ESPERA. INTEGRACION DE PRESENCIA DISENADA PARA AUTMENTAR LA SATISFACCION DEL LLAMANTE MEDIANTE LA MEJORA EN EL RENDIMIENTO DE LOS AGENTES CONECTADOS Y LA EXPERIENCIA DE LLAMADA. OTIMIZACION DE PERSONAL Y GESTION DEL MISMO SOPORTA GESTION AVANZADA DE HABILIDAD EN EL CAMINO. CARACTERISTICAS DEL LICENCIAMIENTO STANDAR LLAMADAS ENTRANTES *INTEGRACION CON SERVIDOR DE PRESENCIA UNIFICADO. *GRABACION DE LLAMADAS. CAPACIDADES DE RUTEO: FACILITA LA CATEGORIZACION Y PRIORIZACION DE LLAMADAS ENTRANTES DEBE DE CUMPLIR CON EL FIN DE QUE LAS LLAMADAS ENTRANTES SEAN CANALIZADAS A</t>
  </si>
  <si>
    <t>COMPUTADORA TODO EN UNO (ALL IN ONE) (AFASPE) MICROCOMPUTADORA TODO EN UNO WINDOWS 7 HOME BASIC VERSION DE 64 BITS PROCESADOR INTEL CORE 13-2120 6GB DDR3 SDRAM DISCO DURO DE 1TB PANTALLA LED 21.5 FULL HD TECLADO USB MOUSE OPTICO USB. (SERIE DOSHPAL00522201B676300</t>
  </si>
  <si>
    <t>COMPUTADORA TODO EN UNO (ALL IN ONE) (AFASPE) MICROCOMPUTADORA TODO EN UNO WINDOWS 7 HOME BASIC VERSION DE 64 BITS PROCESADOR INTEL CORE 13-2120 6GB DDR3 SDRAM DISCO DURO DE 1TB PANTALLA LED 21.5 FULL HD TECLADO USB MOUSE OPTICO USB. (SERIE DOSHPAL00522201C216300</t>
  </si>
  <si>
    <t>COMPUTADORA TODO EN UNO (ALL IN ONE) (AFASPE) MICROCOMPUTADORA TODO EN UNO WINDOWS 7 HOME BASIC VERSION DE 64 BITS PROCESADOR INTEL CORE 13-2120 6GB DDR3 SDRAM DISCO DURO DE 1TB PANTALLA LED 21.5 FULL HD TECLADO USB MOUSE OPTICO USB. (SERIE DOSHPAL00522201B186300)</t>
  </si>
  <si>
    <t>COMPUTADORA TODO EN UNO (ALL IN ONE) (AFASPE) MICROCOMPUTADORA TODO EN UNO WINDOWS 7 HOME BASIC VERSION DE 64 BITS PROCESADOR INTEL CORE 13-2120 6GB DDR3 SDRAM DISCO DURO DE 1TB PANTALLA LED 21.5 FULL HD TECLADO USB MOUSE OPTICO USB. (SERIE DOSHPAL005222020C16300)</t>
  </si>
  <si>
    <t>COMPUTADORA TODO EN UNO (ALL IN ONE) (AFASPE) MICROCOMPUTADORA TODO EN UNO WINDOWS 7 HOME BASIC VERSION DE 64 BITS PROCESADOR INTEL CORE 13-2120 6GB DDR3 SDRAM DISCO DURO DE 1TB PANTALLA LED 21.5 FULL HD TECLADO USB MOUSE OPTICO USB. (SERIE DOSHPAL00522201C0076300)</t>
  </si>
  <si>
    <t>COMPUTADORA TODO EN UNO (ALL IN ONE) (AFASPE) MICROCOMPUTADORA TODO EN UNO WINDOWS 7 HOME BASIC VERSION DE 64 BITS PROCESADOR INTEL CORE 13-2120 6GB DDR3 SDRAM DISCO DURO DE 1TB PANTALLA LED 21.5 FULL HD TECLADO USB MOUSE OPTICO USB. (SERIE DOSHPAL005222020BE6300</t>
  </si>
  <si>
    <t>COMPUTADORA TODO EN UNO (ALL IN ONE) (AFASPE) MICROCOMPUTADORA TODO EN UNO WINDOWS 7 HOME BASIC VERSION DE 64 BITS PROCESADOR INTEL CORE 13-2120 6GB DDR3 SDRAM DISCO DURO DE 1TB PANTALLA LED 21.5 FULL HD TECLADO USB MOUSE OPTICO USB. (SERIE DOSHPAL00522201B6D6300</t>
  </si>
  <si>
    <t>COMPUTADORA TODO EN UNO (ALL IN ONE) (AFASPE) MICROCOMPUTADORA TODO EN UNO WINDOWS 7 HOME BASIC VERSION DE 64 BITS PROCESADOR INTEL CORE 13-2120 6GB DDR3 SDRAM DISCO DURO DE 1TB PANTALLA LED 21.5 FULL HD TECLADO USB MOUSE OPTICO USB. (SERIE DOSHPAL0052220211C6300</t>
  </si>
  <si>
    <t>COMPUTADORA TODO EN UNO (ALL IN ONE) (AFASPE) MICROCOMPUTADORA TODO EN UNO WINDOWS 7 HOME BASIC VERSION DE 64 BITS PROCESADOR INTEL CORE 13-2120 6GB DDR3 SDRAM DISCO DURO DE 1TB PANTALLA LED 21.5 FULL HD TECLADO USB MOUSE OPTICO USB. (SERIE DOSHPAL005222020BD6300</t>
  </si>
  <si>
    <t>COMPUTADORA TODO EN UNO (ALL IN ONE) (AFASPE) MICROCOMPUTADORA TODO EN UNO WINDOWS 7 HOME BASIC VERSION DE 64 BITS PROCESADOR INTEL CORE 13-2120 6GB DDR3 SDRAM DISCO DURO DE 1TB PANTALLA LED 21.5 FULL HD TECLADO USB MOUSE OPTICO USB. (SERIE DOSHPAL005222021606300</t>
  </si>
  <si>
    <t>COMPUTADORA TODO EN UNO (ALL IN ONE) (AFASPE) MICROCOMPUTADORA TODO EN UNO WINDOWS 7 HOME BASIC VERSION DE 64 BITS PROCESADOR INTEL CORE 13-2120 6GB DDR3 SDRAM DISCO DURO DE 1TB PANTALLA LED 21.5 FULL HD TECLADO USB MOUSE OPTICO USB. (SERIE DOSHPAL005222020BF6300</t>
  </si>
  <si>
    <t>COMPUTADORA TODO EN UNO (ALL IN ONE) (AFASPE) MICROCOMPUTADORA TODO EN UNO WINDOWS 7 HOME BASIC VERSION DE 64 BITS PROCESADOR INTEL CORE 13-2120 6GB DDR3 SDRAM DISCO DURO DE 1TB PANTALLA LED 21.5 FULL HD TECLADO USB MOUSE OPTICO USB. (SERIE DOSHPAL005222020CF6300</t>
  </si>
  <si>
    <t>COMPUTADORA TODO EN UNO (ALL IN ONE) (AFASPE) MICROCOMPUTADORA TODO EN UNO WINDOWS 7 HOME BASIC VERSION DE 64 BITS PROCESADOR INTEL CORE 13-2120 6GB DDR3 SDRAM DISCO DURO DE 1TB PANTALLA LED 21.5 FULL HD TECLADO USB MOUSE OPTICO USB. (SERIE DOSHPAL005222015B6300)</t>
  </si>
  <si>
    <t>COMPUTADORA TODO EN UNO (ALL IN ONE) (AFASPE) MICROCOMPUTADORA TODO EN UNO WINDOWS 7 HOME BASIC VERSION DE 64 BITS PROCESADOR INTEL CORE 13-2120 6GB DDR3 SDRAM DISCO DURO DE 1TB PANTALLA LED 21.5 FULL HD TECLADO USB MOUSE OPTICO USB. (SERIE DOSHPAL005222020C26300)</t>
  </si>
  <si>
    <t>TELEVISION (FASSA) TV LCD FULL HD DE 42 INCLUYE SOPORTE E INSTALACION</t>
  </si>
  <si>
    <t>RACKS (FASSA) ESANTE CON ENTREPANOS MEDIDAS DE 0.85 X 0.30 Y 4 POSTES DE 1.80 MTS. METALICOS.</t>
  </si>
  <si>
    <t>CREDENZA (FASSA) CREDENZA DE MELAMINA MEDIDAS DE 0.50X 075 X 1.50 METROS CON PUERTAS ABATIBLES Y ENTREPANOS.</t>
  </si>
  <si>
    <t>ENFRIADOR Y CALENTADOR AGUA (PARA OFICINA) (FASSA) ENFRIADOR CON CALEFACTOR DE AGUA VERTICAL CON 3 LLAVES (FRIA CALIENTE TIBIA).</t>
  </si>
  <si>
    <t>REFRIGERADOR (COCINA) (FASSA) REFRIGERADOR COLOR BLANCO 5 PIES UNA PUERTA CON CHAPA DE SEGURIDAD CONTROLES MECANICOS LUZ INTERIOR PARRILLA CAJON TRANSPARENTE 2 ANAQUELES INTERIORES DE 88.4 CM DE ALTURA Y 50.4 CM DE ANCHO  Y PROFUNDIDAD DE  61.9 CM.</t>
  </si>
  <si>
    <t>COMPUTADORA TODO EN UNO (ALL IN ONE) (AFASPE) COMPUTRADORA DE ESCRITORIO SERIE 5CM3410DRW</t>
  </si>
  <si>
    <t>MINICOMPUTADORA LAPTOP 3ND GEN CORE 15-323OM 2.6 GHZ/6GB/500GB/DVD+RW/ 15.6/  WIN 8 PRO/ MCAFE E 12 MONTHS M1515_650LP</t>
  </si>
  <si>
    <t>ESTERILIZADOR O AUTOCLAVE ESTERILIZADOR DE VAPOR TIPO GABINETE CON PRECALENTAMIENTO AUTOMATICO INTEGRADO 3 CHAROLAS TERMINADO INTERIOR EN ALUMINIO ANTOCORROSIVO Y TERMINADO EXTERIOR EN LAMINA DE ACERO  EN FRIO CON ESMALTE HORNEADO CONSUMO 550 WATTS. COLOR BEIGE.</t>
  </si>
  <si>
    <t>UNIDAD CENTRAL DE PROCESO (CPU) UNIDAD CENTRAL DE PROCESO (CPU)  COMPUTADORA DE ESCRITORIO PROCESADOR INTEL CORE I5-4570. DISCO DURO DE 500 GB MEMORIA RAM DE 4 GB WINDOWS 7/8 PRO 64 BITS. INCLUYE LICENCIA DE OFFICE HOME &amp; BUSINESS 2013. GARANTIA DE 1 ANO EN PARTES Y MANO DE OBRA EN SITIP POR PARTE DEL FABRICANTE.</t>
  </si>
  <si>
    <t>ESTUCHE CIRUGIA (JGO. DE) EQUIPO DE CIRUGIA VASCULAR CONSTA DE: 1 PZA. Z-5130 CHAROLA DE MAYO DE ACERO INOXIDABLE DE 49X 32 CM. 1 PZA. BM056R PORTA AGUJA RYDER VASCULAR RECTO QUIJADA ESTRIADA CON INSERTOS DE CARBURO DE TUNGSTENO LONGITUD DE 17.5 A 18.5 C 1 PZA.BM035R PORTA AGUJAR VASCULAR DEBAKEY LONGITUD 18 CM 2 PZAS.FB432R PINZA BULLDOG GLOVER RECTO DE 18 CM DE LONGITUD 2 PZAS. FB433RPINZA BULLDOG GLOVER SEMICURVO DE 18 CM DE LONGITUD 2 PZAS.FB411R PINZA SATISCKY QUIJADA TRAUMATICA DE 7 CM LONGITUD 27.5 2 PZAS. FB725R CLAMPSDERRACOOLEY SEMIAGUDO DE 16 CM 2 PZAS.BC647R  CLAMPSDERRACOOLEY CURVO DE 11 CM 1 PZA. BC648R TIJERA POTTS SMITH VASCULAR ANGULADA A 25° LONGITU DE 18 A 19 CM 1 PZA. BM564R TIJERA POTTS SMITH VASCULAR ANGULADA A 40° LONGITUD DE 18 A 19 CM 1 PZA. FB604R PORTA AGUJAS CASTGROVIEJO LONGITUD 14 CM 1 PZA.FB600R PINZA SATINSKY DE DOBLE ANGULACION ATRAUMATICA DE 20.5 A 23.5 1 PZA.BB077R PINZAS SATINSKY DE DOBLE ANGULACION A</t>
  </si>
  <si>
    <t>ESTUCHE CIRUGIA (JGO. DE) EQUIPO DE PARTO CONSTA DE: 1 PZA. PORTA AGUJAS MAYO-HEGAR RECTO SIN RANURA CON ESTRIAS LONGITUDINALES 18 CM. 2 PZAS. ROCHESTER PEAN CURVAS ESTRIAS TRANSVERSALES 200-225 MM 1 PZA. ROCHESTER PEAN RECTAS ESTRIAS TRANSVERSALES 200-225 MM 1 PZA. FOERESTER UTERINA CURVA 24 CM 1 PZA. PINZA DISECCION CON DIENTES 15 CM. 1 PZA. TIJERAS DE MAYO CURVAS 15 CM 1 PZA. TIJERAS DE MAYO CURVAS 17 CM.</t>
  </si>
  <si>
    <t>ESTUCHE CIRUGIA (JGO. DE) EQUIPO DE REVISION POSPARTO INCLUYE: 1 PZA. VALVA-RETRACTOR VAGINAL DOYEN 9 BLADE 21/4 X 31/2 1 PZA. VALVA-RETRACTOR VAGINAL DOYEN 9 BLADE DE 2 1/8 X 3 1 PZA. PINZAS FOERESTER UTERINA CURVA 24 CM. 1 PZA. PINZAS FOERESTER UTERINA RECTA 24 CM.</t>
  </si>
  <si>
    <t>ESTUCHE CIRUGIA (JGO. DE) EQUIPO DE CIRCUSCISION INCLUYE: 1 PZA Z-5130 CHAROLA DE MAYO DE ACERO INOXIDABLE 49 X 32 CM. 1 PZA. JG506R RINON DE ACERO INOXIDABLE 500 ML. DE CAPACIDAD 1 PZA. BM235R PORTA AGUJA HEGAR O MAYO HEGAR RECTO CON RANURA CENTRAL LONGITUD 14 CM. 1 PZA. BC606R TIJERAS DE METXZENBAUM CURVAS PUNTAS AGUDAS LONG 18 CM. 1 PZA. BC250R TIJERA MAYO RECTA LONGITUD 14.5 A 15.5 CM CON INSERTOS DE CARBURO DE TUNGSTENO. 6 PZAS. BH111R PINZA HALSTED MOSQUITO CURVA S/DIENTE LOG. 12 CM. 3 PZAS. BH110R PINZA HALSTED MOSQUITO RECTAS DE 12 CM. 2 PZAS BD222R PINZA ADSON CON 1X 2 DIENTES DE 15 CM DE LONGITUD 1 PZA. BB074 R BISTURI QUIRURGICO MANO NO. 3 1 PZA. BN120R ESTILETE EXTREMO MALEABLE DIAMETRO DE 1 A 1.5 MM DE 11.5 CM DE LONGITUD</t>
  </si>
  <si>
    <t>I090000218</t>
  </si>
  <si>
    <t>ESTUCHE DISECCION (JGO. DE) EQUIPO DE VENODISECCION INCLUYE: 1 PZA BM235R PORTA-AGUJA HEGAR O MAYO HEGAR RECTO CON RANURA CENTRAL LOG. 14 CM. 1 PZA BC601R TIJERAS DE METZENBAUM RECTAS LONG. 15 CM. 1 PZA NB015R SONDA ACANALADA CON PUNTA BOTON LONG. 14 A 14.5 CM 1 PZA BB073R BISTURI QUIRURGICO MANO NO. 3 2 PZAS. BH110R PINZA HALSTED MOSQUITO CURVA S/DIENTES LONG 12 CM 2 PZAS BH111R PINZA HALSTED MOSQUITO RECTAS DE 12 CM 1 PZA BD511R PINZA MICRO ADSON CON 1 X 2 DIENTES DE 12 CM DE LONG 1 PZA BD222R PINZA MICRO ADSON SIN DIENTES SIN ESTRIAS DE 12 CM DE LONG. 1 PZA Z-5130 CHAROLA MAYO DE ACERO INOXIDABLE 49 X 32 CM</t>
  </si>
  <si>
    <t>TELEVISION TELEVISION PANTALLA HD LCD DE 32 PULGADAS 720 P 3 ENTRADAS HDMI 1 PUERTO USB Y UNA ENTRADA PC INCLUYE SOPORTE E INSTALACION.</t>
  </si>
  <si>
    <t>BASCULA BEBE BASCULA BEBE BASCULA MULTIFUNCIONAL PARA BEBES Y NINOS DIGITAL ELECTRIONICA CAPACIDAD 20 KGS. CARACTERISTICAS PESA BEBES Y BASCULA DE PLATAFORMA PARA NINOS BANDEJA FACILMENTE DESMONTABLE DE LA BASE FUNCION DE INGESTION DE LECHE METRNA MOVIL PARA EL TRANSPORTE.</t>
  </si>
  <si>
    <t>UNIDAD CENTRAL DE PROCESO (CPU) UNIDAD CENTRAL DE PROCESO (CPU) COMPUTADORA DE ESCRITORIO 3.2GHZ 6M CACHE 4GB RAM DD 500GB STA DVDRW LS TJ. GRAFICOS WINDOWS 8 PRO 64BITS TECLADO ESP.</t>
  </si>
  <si>
    <t>I180000136</t>
  </si>
  <si>
    <t>PLOTTER PLOTTER DESIGNJET 1GB RAM TJ.RED FAST ETHERNET 100BASE T USB 2.0 Y WIFI GARANTIA 12 MESES DIRECCION DE SALUD PUBLICA.</t>
  </si>
  <si>
    <t>UNIDAD CENTRAL DE PROCESO (CPU) UNIDAD CENTRAL DE PROCESO (CPU) PROCESADOR: DE ULTIMA GENERACION INTEL CORE I3-3220.</t>
  </si>
  <si>
    <t>UNIDAD CENTRAL DE PROCESO (CPU) UNIDAD CENTRAL DE PROCESADOR DE ULTIMA GENERACION INTEL CORE I3-3220 CON FRECUENCIA DE RELOJ DE 3.3 GHZ.</t>
  </si>
  <si>
    <t>INCUBADORA BACTERIAS MINI INCUBATOR 120V</t>
  </si>
  <si>
    <t>INCUBADORA BACTERIAS INCUBADORA BACTERIAS RANGO DE TEMPERATURA TURA AMBIENTE DE 5 C A 60 C. COLOR GRIS.</t>
  </si>
  <si>
    <t>INCUBADORA BACTERIAS INCUBADORA BACTERIAL CAPACIDAD DE 6.5 CU FT CAPACIDAD DE LA CHAQUETA DE AGUA: 11.7 GAL RANGO DE TEMP 5 A 55C CON SENSOR PARA EL CO2 DE 0 A 20% CAMATA DE AC INOX. CON PESO NETO DE 120.2 KG FILTRACION HEPA ADEMAS CONTIENE CENTRO DE MENSAJES PARA ACCESAR A TODAS LAS FUNCIONES GARANTIA DE UN ANO E INCLUYE REGULADOR.</t>
  </si>
  <si>
    <t>CENTRIFUGA CENTRIFUGA COMPACTA PARA EMPLEO VARIABLE PARA FILTRAR SEPARACIONES DE CELULAS Y MUESTRAS DE HPLC CON FUNCION AUTOMATICA DE INICIO/PARO AL ABRIR Y CERRAR LA TAPA CON ROTORES CIRCULARES Y ADAPTADOR PUEDE REUNIR HASTA 6 MICROTUBOS CONTIENE 3 ROTORES INTERCAMBIABLES PARA CUBRIR TODAS LAS APLICACIONES INCLUYE MALETIN DE ALMACENAMIENTO GRADILLA DE TUBOS ASI COMO REGULADOR. COLOR GRIS.</t>
  </si>
  <si>
    <t>AGITADOR MAGNETICO AGITADOR MAGNETICO CON CONTROL DE VELOCIDAD CONTROL OPCIONAL PARA UN MEZCLADOR RAPIDO ACTIVANDOSE AL MOMENTO DE COLOCAR LA MEZCLA DE TRABAJO INCLUYE 3 ADAPTADORES PARA EL USO DE MICROTUBOS TUBOS Y PLACAS. COLOR GRIS.</t>
  </si>
  <si>
    <t>LAMPARA CIRUGIA (FOROS) LAMPARAS QUIRURGICAS LAMPARA  DOBLE DE TECHO PARA CIRUGIA INTENSIDAD DE LUZ A 1 METRO</t>
  </si>
  <si>
    <t>LIMPIADOR DENTAL UNIDAD ULTRASONICA CON AUTO SENSOR PARA LIMPIEZA DENTAL CON PUNTA</t>
  </si>
  <si>
    <t>ESTUCHE DIAGNOSTICO (JGO. DE) ESTUCHE DE DIAGNOSTICO INCLUYE: MANGO DE 3.5 V CONSTRUIDO EN BRONCE CROMADO CON ACABADO ESTRIADO INTERRUPTOR DE CORRIENTE PARA VARIAS LA INTENSIDAD DE LA LUZ FUNCIONA CON BATERIA ALCALINA 1 OTOSCOPIO CON LUZ HALOGENA 1 OFTALMOCOPIO CON LUZ HALOGENA 1 OTORRINO 2 ESPEJOS 2 ESPECULAS DE POLIPROPILENO REUSABLES TAMAMO 2.5 3 MM ESTUCHE DE PLASTICO PREFORMADO CON CIERRE DE CREMALLERA</t>
  </si>
  <si>
    <t>UNIDAD ULTRASONICA ULTRASONIDO DOPPLER PANTALLA DE LCD DE ALTA DEFINICION E ILUMINACION QUE MUESTRA EL PROMEDIO DE FRECUENCIA CARDIACA DEL FETO ALARMA QUE ADVIERTE CUANDO EL RITMO CARDIACO DEL FETO ESTA FUERA DE SU SRITMO NORMAL CUENTA CON BOCINA PRA ESCUCHAR AL BEBE UN INDICADOR QUE INFORMA EL ESTADO DE ENERGIA DE LA BATERIA TGRANSDUCTOR DE 3.5 MHZ DE ALTA FRECUENCIA PARA UNA DETECCION MAS EXACTA.</t>
  </si>
  <si>
    <t>ESCRITORIO ESCRITORIO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</si>
  <si>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MODULO DESARMABLE ESCSRITPRIO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</si>
  <si>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BASCULA BA|O BASCULA DE PISO CAP. DE 0-181 KG PANTALLA DIGITAL LCD ILUMINADA DURANTE 20 SEGUNDOS</t>
  </si>
  <si>
    <t>BANCA BANCA 4 PLAZAS CON DESCANSABRAZOS ASIENTO ANTIDERRAPANTE FABRICADO EN POLIPROPILENO COLOR NEGRO ESTRUCTURA INDIVIDUAL FABRICADA EN TUBO ELIPTICO CALIBRE 16 TRAVESANO HORIZONTAL FRABRICADO EN ACERO RECTANGULAR CON UNA MEDIDA DE 50 MM POR 25 MM PATAS RECTAS FABRICADAS EN CALIBRE 16 DE 1 1/4 MEDIDAS TOTALES LARGO TOTAL 2 METROS</t>
  </si>
  <si>
    <t>VIDEOPROYECTOR PROYECTOR 2800 LUMENES DEL ASI TECNOLOGIA DE PROYECCCION DLP RESOLUYCLION DE ORIGEN SYGA (800X600) POTENCIA DE AUDIO INCORPORADO COMPATIBLE CON 3D SISTEMA DE LENTE (ZOOM) CONECTIVIDAD 3 PUERTOS VGA (D-SUB) 1 PUERTO HDMI USB 1 ENTRADA DE VIDEO COMPUESTO DURACION DE LA LAMPARA 4500 H POTENCIA 190 W DIMENSIONES Y PESO ANCHO 302 B MM PROFUNDIDAD 221.8 MM ALTURA 111.8 MM COLOR NEGRO.</t>
  </si>
  <si>
    <t>UNIDAD CENTRAL DE PROCESO (CPU) (FASSA) CPU DE 3.2 GHZ 6M CACHE 8GB RAM DD 500GB SATA DVDRW LS TJ GRAFICOS WINDOWS 8 PRO 64BITS DOWN WIN 7 PRO 64 BITS</t>
  </si>
  <si>
    <t>SCANNER (FASSA) KODAK I2600 SCANNER 50PP</t>
  </si>
  <si>
    <t>MINICOMPUTADORA (FASSA) COMPUTADORA PORTTIL</t>
  </si>
  <si>
    <t>COMPUTADORA TODO EN UNO (ALL IN ONE) (AFASPE) COMPUTADORA DE ESCRITORIO TODO EN UNO PROCESADOR AMD E-1 1500 DISCO DURO DE 500 GB DE RAM. PANTALLA TECLADO USB MOUSE OPTICO USB PANTALLA DE 18.5 H WINDOWS 8 HOME BASIC. SERIE 5CM3410F71</t>
  </si>
  <si>
    <t>COMPUTADORA TODO EN UNO (ALL IN ONE) (AFASPE) COMPUTADORA DE ESCRITORIO TODO EN UNO PROCESADOR AMD E-1 1500 DISCO DURO DE 500 GB DE RAM. PANTALLA TECLADO USB MOUSE OPTICO USB PANTALLA DE 18.5 H WINDOWS 8 HOME BASIC. SERIE 5CM344035Q</t>
  </si>
  <si>
    <t>COMPUTADORA TODO EN UNO (ALL IN ONE) (AFASPE) COMPUTADORA DE ESCRITORIO TODO EN UNO PROCESADOR AMD E-1 1500 DISCO DURO DE 500 GB DE RAM. PANTALLA TECLADO USB MOUSE OPTICO USB PANTALLA DE 18.5 H WINDOWS 8 HOME BASIC. SERIE 5CM34401YC</t>
  </si>
  <si>
    <t>BANCA (SI CALIDAD) BANCA DE 4 ASIENTOS  COLOR NEGRO</t>
  </si>
  <si>
    <t>MODULO DESARMABLE (SI CALIDAD) MODULO RECEPCION EJECUTIVA  DE MELAMINA COLOR MAPLE CON ESTRUCTURA TUBULAR ACERO ALTO 110 CM ANCHO 120 CM PROFUNDO 62 CM</t>
  </si>
  <si>
    <t>ESCRITORIO (SI CALIDAD) ESCRITORIO DIRECTIVO TIPO PENINSULA ESTILO COMTEMPORANEO CON CAJON PAPELERO  CAJON ARCHIVERO</t>
  </si>
  <si>
    <t>ESCRITORIO (SI CALIDAD) ESCRITORIO TIPO PENINSULA  CONTEMPORANEO CON CUBIERTA DE MELAMINA COLOR MAPLE.</t>
  </si>
  <si>
    <t>I060200550</t>
  </si>
  <si>
    <t>ANALIZADOR MULTICANAL ANALIZADOR MULTICANAL BILIRRUBINOMETRO.</t>
  </si>
  <si>
    <t>CAMPANA DE BIOSEGURIDAD CABINA DE BIOSEGURIDAD CLASE II TIPO A2 4 PIES INTERIOR DE ACERO INOXIDABLE INCLUYE LAMPARA UV SET DESCANSABRAZOS Y BASE TELESCOPICA 120V</t>
  </si>
  <si>
    <t>SILLON SILLON EJECUTIVO OPERATIVO MULTIFUNCIONAL PARA USO RUDO TAPIZADO EN TELA INTESITY EN RESPALDO Y ASIENTO COLOR NEGRO ESTRUCTURA DE POLIPROPILENO REFORZADO CON FIBRA DE VIDRIO Y NYLON CON BRAZOS ESTRELLA DE CINCO PUNTAS FABRICADA EN NYLON REFORZADO CON POLIPROPILENO Y FIBRA DE VIDRIO EN 26 CON RODAJAS</t>
  </si>
  <si>
    <t>UNIDAD CENTRAL DE PROCESO (CPU) CPU OPTIPLEX 3020 MINITOWER INCLUYE LATIN SPANISH DELL KB212-B QUIETKEY USB KEYBOARD BLACK DELL USB OPTICAL MOUSE MS111</t>
  </si>
  <si>
    <t>BALANZA (CIENTIFICO) (AFASPE) BALANZA DIGITAL</t>
  </si>
  <si>
    <t>CONTADOR COLONIAS (AFASPE) CONTADOR DE COLONIAS</t>
  </si>
  <si>
    <t>MONITOR MONITOR 18.5 LED</t>
  </si>
  <si>
    <t>UNIDAD CENTRAL DE PROCESO (CPU) CPU ELITE DESK 800 SFF CORE 15-4570 3.20 GHZ 500GB+RW TARJETA DE RED 10/100/1000 4GB/TEC MOU WIN8 PRO 64 BITS DOWN WIN 7 OFFICE HOME AND BUSINESS 2013</t>
  </si>
  <si>
    <t>I090000195</t>
  </si>
  <si>
    <t>EQUIPO ULTRASONIDO (AFASPE) EQUIPO ULTRASONIDO LOGIC P6 PRO POWERED</t>
  </si>
  <si>
    <t>IMPRESORA LASSER IMPRESORA LASSER PORTATIL 22PPM NEGRO 18 PPM COLOR CICLO MENSUAL 500 PAGINAS WIRLESS BLUETOOTH</t>
  </si>
  <si>
    <t>ACONDICIONADOR AIRE ACONDICIONADOR AIRE MINISPLIT 2 TONELADAS FRIO 220V DESHUMIFICACION JET COOL TEMPORIZADOR ENC/APAG 24 HRS OPERACION AUTO. RECUBRIMIENTO INTERIOR ANTICORROSIVO. OSCILACION MIVIMIENTO DE REJILLAS CON MAYOR COBERTURA. FUNCION APAGADO AUTOMATICO PARA DORMIR 7 HR. FUNCION PARA ENFRIAR RAPIDAMENTE EN 30 MINUTOS. SOLO FRIO 220V. CONTROL REMOTO. COLOR BLANCO.</t>
  </si>
  <si>
    <t>MINICOMPUTADORA MINICOMPUTADORA PROCESADOR INTEL CORE I3-2348M (2.4 GHZ) MEMORIA DE 4 GB DDR3 DISCO DURO DE 5OO GB PANTALLA LED DE 14 VIDEO INTEL INTEL HD GRAPHICS 3000 DVD R/RW RED 802.11 B/G/N WINDOWS 8 (64 BITS).</t>
  </si>
  <si>
    <t>CAMARA FOTOGRAFICA DIGITAL CAMARA FOTOGRAFICA DIGITAL PLATA 16.1 MEGAPIXELES ZOOM OPTICO 5X DISPLAY LCD 2.7 GRABA VIDEO MP4 FORMATO MEMORIA MS/SD SENSOR IMAGEN CCD SWEEP PANORAMA.</t>
  </si>
  <si>
    <t>GABINETE UNIVERSAL GABINETE UNIVERSAL DE PARED EMPOTRAR MADERA. MEDIDAS 30 X 30 X 12 SIN ACABADOS.</t>
  </si>
  <si>
    <t>VIDEOPROYECTOR VIDEOPROYECTOR INFOCUS PROYECTOR DE VIDEO CON MALETA DE TRANPORTE CABLE USV Y CABLE VGA RESOLUCION DE 800 X 600 CONTRASTE 3000:1 Y 2700 ANSI-LUMENS CON MALETA.</t>
  </si>
  <si>
    <t>CAMARA FOTOGRAFICA DIGITAL CAMARA FOTOGRAFICA DIGITAL 16.1 MEGAPIXELES ZOOM OPTICO 5X DISPLAY LCD 2.7 GRABA VIDEO MP4 FORMATO MEMORIA MS/SD SENSOR IMAGEN CCD SWEEP PANORAMA.</t>
  </si>
  <si>
    <t>TELEVISION TELEVISION PANTALLA TV DE 32 SIN ENTRADA USB. PANTALLA DE LED 32 PULGADAS.</t>
  </si>
  <si>
    <t>ACONDICIONADOR AIRE ACONDICIONADOR AIRE MINISPLIT 2 TONELADAS MINISPLIT 2400 BTUS 2 TON FRIO 220V DESHUMIFICACION JET COOL TEMPORIZADOR ENC/APAG 24 HRS OPERACION AUTO. RECUBRIMIENTO INTERIOR ANTICORROSIVO.</t>
  </si>
  <si>
    <t>BASCULA BASCULA DE ADULTO.</t>
  </si>
  <si>
    <t>IMPRESORA IMPRESORA MULTIFUNCIONAL A COLOR MULTIFUNCIONAL COPIADORA ESCANER Y FAX INYECCION DE TINTA COLOR RESOLUCION 6000X1200 DPI DISPLAY LCD 1 .8 COLOR INTERDACE WIFI/USB 2.0</t>
  </si>
  <si>
    <t>MINICOMPUTADORA MINICOMPUTADORA LAPTOP: PROCESADOR INTEL CORE I3-2348M (2.4 GHZ) MEMORIA DE 4 GB DDR3 DISCO DURO DE 500 GB PANTALLA LED DE 14 VIDEO INTEL HD GRAPHICS 3000 DVD R/RW RED 802.11 B/G/N WINDOWS 8 (64 BITS).</t>
  </si>
  <si>
    <t>ARCHIVERO ARCHIVERO ARCHIVERO DE GAVETAS COLOR NEGRO OFFICE DESINGS METALICO DE RESISTENCIA CON CORREDERAS DE EXTENCION CON CERRADURAS Y SISTEMA DE SEGURIDAD. INCLUYE RIELES PARA COLOCAR FOLDERS COLGANTES TAMANO CARTA U OFICIO. MEDIDAS 73CM DE ALTO 73 CM DE ANCHO 48CM DE PROFUNDIDAD.</t>
  </si>
  <si>
    <t>MINICOMPUTADORA MINICOMPUTADORA LAPTOP PROCESADOR INTEL CORE I3-2348M (2.4 GHZ) MEMORIA DE 4 GB DDR3 DISCO DURO DE 500 GB PANTALLA LED DE 14 VIDEO INTEL HD GRPHICS 3000 DVD R/RW RED 802.11 B/G/N WINDOWS 8 (64 BITS).</t>
  </si>
  <si>
    <t>VIDEOPROYECTOR VIDEOPROYECTOR PROYECTOR DE VIDEO CON MALETA DE TRANSPORTE CABLE USV Y CABLE VGA RESOLUCION DE 800 X 600 CONTRASTE 3000:1 Y 2700 ANSI-LUMENS CON MALETA.</t>
  </si>
  <si>
    <t>ARTESA CUNERO (2% DE PREVISION PRESUPUESTAL) BANO DE ARTESA TARJA DERECHA</t>
  </si>
  <si>
    <t>BASCULA CON Y SIN ESTADIMETRO (2% FONDO PREVISION PRESUPUESTAL) BASCULA CON ESTADIAMETRO</t>
  </si>
  <si>
    <t>BASCULA BEBE (2% FONDO PREVISION PRESUPUESTAL) BASCULA PEDIATRICA</t>
  </si>
  <si>
    <t>CARRO CURACIONES (2% FONDO PREVISION PRESUPUESTAL) CARRO DE CURACIONES DE 122X48X100 DE ACERO INOXIDABLE DOS AOS PARA COLGAR CUBETA Y PALANGANA EN LOS COSTADOS ENTREPANO Y CUBIERTA DE LAMINA CALIBRE 20 CON BARANDAL PERIMETRAL INCLUYE PALANGANA DE 5 LTS. Y CUBETA DE 12 LTS. EN ACERO INOXIDABLE</t>
  </si>
  <si>
    <t>MESA EXPLORACION (2% FONDO DE PREVISION PRESUPUESTAL) MESA UNIVERSAL PARA EXPLORACION COLOR BEIGE 120 X 57 X 80 CM</t>
  </si>
  <si>
    <t>MESA CURACIONES (2&amp; FONDO DE PREVISION PRESUPUESTAL) MESA PASTEUR CON CAJON DE 50X40X85</t>
  </si>
  <si>
    <t>MESA EXPLORACION (2% FONDO DE PREVISION PRESUPUESTAL) MESA DE EXPLORACION PEDIATRICA</t>
  </si>
  <si>
    <t>I450600340</t>
  </si>
  <si>
    <t>MUEBLE PARA COCINA TIPO "L" CON 1 TARJA TARJA PARA YESO CUBIERTA Y REBORDE DE LAMINA DE ACERO INOXIDABLE CON RESPALDO Y FREGADERO CENTRAL DE 45 X 40 X 19. Y TRAMPA PARA YESO INTEGRADA DE 40 X 40 X 30 CM. CON CANASTILLA DESMONTABLE Y NIPLE PARA DESCARGAR (DESAGUE) DE 5.8 CM.(2) DE DIAMETRO X 5.8 CM. (2) DE LARGO DE ACERO INOXIDABLE SOLDADO. CUERPO ENTREPANOS Y PUERTAS ABATIBLE SOLDADO.</t>
  </si>
  <si>
    <t>VITRINA VITRINA DOBLE.</t>
  </si>
  <si>
    <t>VITRINA VITRINA SENCILLA PARED.</t>
  </si>
  <si>
    <t>LIMPIADOR DENTAL LIMPIADOR  DENTAL UNIDAD ULTRASONICA CON AUTO SENSOR PARA LIMPIEZA DENTAL CON PUNTA.</t>
  </si>
  <si>
    <t>ALTO PARLANTE (FASSA) ANUNCIADOR CON PANTALLA DE 960 CARACTERES (FACTS. NOS. 1955 2070 2071 Y 2072)</t>
  </si>
  <si>
    <t>I210000094</t>
  </si>
  <si>
    <t>TABLERO DE CONTROL PARA SISTEMA DE DETECCION DE HUMO SUMINISTRO E INSTALACION DEL SISTEMA DE DETECCION DE INCENDIO FACTS. NOS. 1930 2073 Y 2074</t>
  </si>
  <si>
    <t>REGULADOR CORRIENTE, VOLTAJE Y DE TENSION REGULADOR DE ENERGIA PARA SISTEMA PRINCIPAL DEL TGABLERO DEL SISTEMA DE DETECCION DE INCENDIO (FACTS. NOS 1930 2073 2074)</t>
  </si>
  <si>
    <t>APARATO PLACA CALEFACTORA TERMO LINEA PLACA DE AGITACION Y CALENTAMIENTO DIGITAL DE PYROCERAMICA MEDIDA DEL PLATO 10X10 PULGADAS CON RANGO DE CALENTAMIENTO DE 5 A 550°C Y RANGO DE AGITACION DE 60 A 110 RPM PARA CORRIENTE 110V</t>
  </si>
  <si>
    <t>CAMA CLINICA CAMA CLINICA ELECTRICA</t>
  </si>
  <si>
    <t>MODULO DESARMABLE (FASSA) MODULO DESARMABLE TIPO L DE 1.70 X 1.70 MTS X .75 MTS ACABADO MELAMINICO IMPORTADO TIPO ENCHAPADO EN TEXTURA ESSCENCE DOBLE CARA CON PORO ARENADO EN 28MM. CON PROFUNDIDAD DE .00020 EN COLOR CAMBRIDGE WALNUTEN CUBIERTA CON PORTA TECLADO PERFORACION Y TAPA PARA CABLEADO PANTALLA FRONTAL LATERAL RECTA DE 1.00 X .50 CMS PEDESTAL CAJONERO CON 1 CAJON PAPELERO Y 2 TAMANO OFICIO FABRICADO EN MDF CANTO RIGIDO ANTIIMPACO CORREDERAS DE EXTENSION LLAVE SIMULTANEA GENERAL BASE PARA CPU Y NIVELADORES</t>
  </si>
  <si>
    <t>MODULO DESARMABLE (FASSA) MODULO DESARMABLE MODULO EJECUTIVO FABRICADO MEDIDAS DE: 1.60 X 2.10 X 75 MTS ACABADO MELAMINICO.</t>
  </si>
  <si>
    <t>SILLON (FASSA) SILLON EJECUTIVO CON CABECERA AJUSTABLE ASIENTO Y RESPALDO TAPIZADO MALLA FLEX CON DESCANSABRAZOS AJUSTABLES RECLINAMIENTO SINCRONIZADO DE ASIENTO Y RESPALDO SOPORTE LUMBAR PISTON PARA DAR ALTURA BASE NYLON DE 5 PUNTAS COLOR NEGRO CON RODAJAS PARA MEJOR DESLIZAMIENTO.</t>
  </si>
  <si>
    <t>BANCA (FASSA) BANCA PARA VISITANTE TANDEM DE 4 PLAZAS CON DESCANSABRAZOS ESTRUCTURA METALICA ASIENTO Y RESPALDO FABRICADO EN POLIPROPILENO COLOR NEGRO.</t>
  </si>
  <si>
    <t>GABINETE UNIVERSAL (FASSA) RACK METALICO CON 5 ENTREPANOS DE .92 X .60 CM CALIBRE 22 CON CUATRO POSTE DE 2.20 METROS CALIBRE 14 COLOR GRIS INCLUYE TORNILLERIA.</t>
  </si>
  <si>
    <t>LIBRERO (FASSA) LIBRERO DE 2.30 X .65 X .80 MTS ACABADO MELAMINICO COLOR CAOBA 2 ENTREPANOS ESPACIO PARA GRIGOBAR CANTO RIGIDO ANTIIMPACTO Y NIVELADORES.</t>
  </si>
  <si>
    <t>MODULO DESARMABLE (FASSA) MODULO PARA RECEPCION DE 2 USUARIOS EN ACABADO MELAMINICO IMPORTADO TIPO ENCHAPADO EN TEXTURA ESSCENCE DOBLE CARA CON PORO ARENADO EN 28MM CON PROFUNDIDAD DE .00020 EN COLOR CAMBRIGDE WALNUTEN DE MEDIDAS: 3.60 X 1.80 X .75 MTS INCLUYE 2 CAJONERAS.</t>
  </si>
  <si>
    <t>SILLON (FASSA) SILLON OPERATIVO SEMIEJECUTIVO TAPIZADO TELA BRAZOS FIJOS MECANISMO MULTIFUNCIONAL DE DOS PALANCAS.</t>
  </si>
  <si>
    <t>MODULO DESARMABLE (FASSA) MODULO DESARMABLE TIPO L DE 1.50 X 1.50 MTS ACABADO MELAMINICO IMPORTADO TIPO ENCHAPADO EN TEXTURA ESSCENCE DOBLE CARA CON PORO ARENADO EN 28MM.</t>
  </si>
  <si>
    <t>MODULO DESARMABLE (FASSA)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t>
  </si>
  <si>
    <t>GABINETE UNIVERSAL (FASSA) GABINETE UNIVERSAL METALICO COLOR BEIGE CON MEDIDAS DE .88 X .40 X 1.80 METROS CON CERRADURA Y ENTREPANOS INTERCABIABLES.</t>
  </si>
  <si>
    <t>ESCRITORIO (FASSA) ESCRITORIO PARA CAPACITACION CUBIERTA EN ACABADO MELAMINICO IMPORTADO TIPO ENCHAPADO EN TEXTURA ESSCENCE DOBLE CARA CON PORO ARENADO EN 28 MM CON PROFUNDIDAD DE .00020 EN COLOR CAMBRIDGE WALNUTEN MEDIDAS DE 1.40 X .40 X .75 MTS CON ESQUINAS REDONDEADAS Y CANTO RIGIDO ANTIIMPACTO FABRICADO CON UNA ESTRUCTURA METALICA EN COLOR NEGRO.</t>
  </si>
  <si>
    <t>ARCHIVERO (FASSA) ARCHIVERO METALICO CON 4 GABETAS TAMANO OFICIO CON CERRADURA GENERAL CON MEDIDAS DE .46 X .72 X 1.35 METROS DE ALTURA DISPOSITIVO PARA ARCHIVAR SUSPENDIDO.</t>
  </si>
  <si>
    <t>ESCRITORIO (FASSA) ESCRITORIO SECRETARIAL DE 1.50 X .60 X -.75 METROS ACABADO MELAMINICO IMPORTADO TIPO ENCHAPADO EN TEXTURA ESSENCE DOBLE CARA CON PORO ARENADO EN 28MM.</t>
  </si>
  <si>
    <t>MODULO DESARMABLE (FASSA) ESTACION DE TRABAJO EN ACABADO MELAMINICO IMPORTADO TIPO ENCHAPARRADO EN TEXTURA ESSCENCE DOBLE CARA CON PORO ARENADO EN 28 MM CON PROFUNDIDAD DE .00020 EN COLOR CAMBRIDGE  WALNUTEN DE 1.20 X .60 CM INCLUYE UN CAJON PAPELERO PORTA CPU Y PORTA TECLADO.</t>
  </si>
  <si>
    <t>MESA (FASSA) MESA DE TRABAJO DE 1.20 X 1.50 X .75 MTS CON CUBIERTA EN ACABADO MELAMINICO IMPORTADO TIPO ENCHAPADO EN TEXTURA ESSCENCE DOBLE CARA CON PORO ARENADO EN 28MM CON PROFUNDIDAD DE .00020 EN COLOR CAMBRIDGE WALNUTEN CONHUECOS PARA GUARDAR PLANOS.</t>
  </si>
  <si>
    <t>MODULO DESARMABLE (FASSA) MODULO DESARMABLE ESTACION DE TRABAJO EN ACABADO MELAMINICO IMPORTADO TIPO ENCHAPADO EN TEXTURA ESSCENCE DOBLE CARA CON PORO ARENADO EN 28MM CON PROFUNDIDAD DE .00020 EN COLOR AMBRIDGE WALNUTEN DE .80 X .50 X .75 CMS INCLUYE PORTA CPU PORTA TECLADO RODAJAS.</t>
  </si>
  <si>
    <t>REFRIGERADOR (COCINA) REFRIGERADOR (COCINA) FRIGOBAR DE 5 PIES.</t>
  </si>
  <si>
    <t>BALANZA (CIENTIFICO) BALANZA CAPACIDAD 610G SENSIBILIDAD 0.01G PARA CORRIENTE 110V RANGO DE TARA-ALCANCE TOTAL POR SUSTRACCION: TIEMPO TOTAL POR SUSTRACCION: TIEMPO DE ESTABILIZACION TRES SEGUNDOS: TEMPERATURA DE OPRACION DE 10°C A 40°C CALIBRACION INTERNA/EXTERNA PANTALLA=MATRIZ DE PUNTO (LCD) ILUMINADA: DIMENSIONES DE PANTALLA 240X128 PIXELES BIBLIOTECA DE APLICACIONES: PUERTO RS232 PUERTO PARA PANTALLA AUXILIAR PROTOCOLO GLP SELECION GLP SELECCION DE IDIOMA INFORMACION EN PANTALLA SELECCIONABLE FILBROS AJUSTABLES DIFERENTES MODOS DE IMPRESION GANCHO DE PESAJE POR PLATILLO 12 DIAMETRO DIMENSIONES (LXAXH) (CM) 21X35X35</t>
  </si>
  <si>
    <t>INCUBADORA BACTERIAS INCUBADORA DE BACTERIAS CAPACIDAD 30 PIES CON VENTILADOR INTERNO PARA MANTENER LA TEMPERATURA UNIFORME EN EL INTERNOR CON RANGO DE OPERACION DE TEMPERATURA DESDE +5°C A +55°C CON VARIACION DE +/-0.5° CON 6 ENTREPANOS DE ACERO INOXIDABLE TERMOSTATO HIDRAULICO ACABADO INTERNOR DE LA CAMPANA DE ALUMINIO PUERTA DE VIDRIO COLOR GRIS CON BLANCO CON MANUAL DE OPERADOR</t>
  </si>
  <si>
    <t>BALANZA (CIENTIFICO) BALANZA CAPACIDAD 610G SENSIBILIDAD 0.01G PARA CORRIENTE 110V RANGO DE TARA-ALCANCE TOTAL POR SUSTRACCION</t>
  </si>
  <si>
    <t>BURO BURO CLINICO RODABLE PARA USO EN HABITACION DE HOSPITAL</t>
  </si>
  <si>
    <t>TABLERO DE CONTROL PARA SISTEMA DE DETECCION DE HUMO (FASSA) SUMINISTRO E INSTALACION DE UN SISTEMA DE DETECCION DE INCENDIO FACTS. NOS. 1955 2070 2071 2072</t>
  </si>
  <si>
    <t>REGULADOR CORRIENTE, VOLTAJE Y DE TENSION (FASSA) REGULADOR (UPS) PARA EL SISTEMA DE DETECCION DE INCENDIO</t>
  </si>
  <si>
    <t>ALTO PARLANTE (FASSA) ANUNCIADOR CON PANTALLA DE 80 CARACTERES FACTS. NOS. 1955 20702071 Y 2072</t>
  </si>
  <si>
    <t>ALTO PARLANTE (FASSA) ANUNCIADOR CON PANTALLA DE 960 CARACTERES FACTS. NOS. 1955 2070 2071 Y 2072</t>
  </si>
  <si>
    <t>ALTO PARLANTE (FASSA) ANUNCIADOR CON PANTALLA DE 80 CARACTERES FACTS. NOS. 1955 2070 2071 Y 2072</t>
  </si>
  <si>
    <t>TABLERO DE CONTROL PARA SISTEMA DE DETECCION DE HUMO SUMINISTRO E INSTALACION DE UN SISTEMA CONTRA INCENDIOS FACTS NOS. 1930 2073 Y 2074</t>
  </si>
  <si>
    <t>REGULADOR CORRIENTE, VOLTAJE Y DE TENSION REGULADOR UPS REGULADOR DE ENERGIA PARA SISTEMA PRINCIPAL FACTS. NOS. 1930 2073 Y 2074</t>
  </si>
  <si>
    <t>I270000053</t>
  </si>
  <si>
    <t>CASETA PICK UP CASETA PICK UP 2 CAMPERS PARA FORD RANGER 2012 1 CAMPERS PARA FORD F-150 2005.</t>
  </si>
  <si>
    <t>UNIDAD DENTAL UNIDAD DENTAL INCLUYE (SILLON BANQUILLO NEUMATICO ESCUPIDERA MODULO CON BRAZO LAMPARA. COLOR VERDE.</t>
  </si>
  <si>
    <t xml:space="preserve">ESTUCHE CIRUGIA (JGO. DE) EQUIPO CIRUGIA MENOR PEDIATRICA INCLUYE: 1 PZA Z-5130 CHAROLA DE MAYO DE ACERO INOXIDABLE 49 X 32 CM 1 PZA JG506R RINON DE ACERO INOXIDABLE 500 ML. DE CAP. 1 PZA BF112R  PINZA FOERESTER RECTA 18 CM 1 PZA BM235R PORTA AGUJA HEGAR O MAYO HEGAR RECTO CON RANURA CENTRAL LOG. 14 CM. 1 PZA BC606R TIJERAS DE METZENBAUM CURVS PUNTAS AGUDAS LOG. 18 CM. 1 PZA. BC250R TIJERA MAYO RECTA LOG. 14.5 A 15.5 CM CON INSERTOS DE CARBURO DE TUGSTENO 2 PZA. EA025R PINZAS JUDDALLIS C/3-4 DIENTES LONG. 15 CM 3 PZAS. BH111R PINZA HALSTED MOSQUITO CURVAS S/DIENTES LOG. 12 CM 3 PZAS. BH110R PINZA HALSED MOSQUITO RECTAS DE 12 CM 4 PZAS. EA117R PINZA DOYEN CURVA CON ESTRIAS LONGITUDINALES LONG. 13 CM 2 PZAS. BD222R PINZA ADSON SIN DIENTES DE 2 CM DE LONG. 2 PZAS. BD520R PINZA ADSON CON 1X 2 DIENTES DE 15 CM DE LOG 1 PZAS. BB073R BISTURI QUIRURGICO MANGO NO. 3 2 PZA. BY007R SEPARADORES DE SENN DOBLE EXTREMO C/3 GARFIOS ROMO C/100 MG DE 17 </t>
  </si>
  <si>
    <t>ESTUCHE CIRUGIA (JGO. DE) EQUIPOS DE CIRUGIA PARA CESAREA CONSTAN DE: 1 PZA. BM242R PORTA AGUJAS MAYO-HEGAR RECTO SIN RANURA C. ESTRIAS LONGITUDINALES 20 CM. 1 PZA. BM236R PORTA AGUJAS MAYO-HEGAR RECTO SIN RANURA C. ESTRIAS LONGITUDINALES 18 CM. 1 PZA. Z-5130 CHAROLA DE MAYO DE ACERO INOXIDABLE 49X 32.5 CM. 2 PZAS. BT600R SEPARADORES DEAVER MEDIANOS 5 X 30 ABERTURA 18 CM. 4 PZAS. BH447R PINZA ROCHESTER PEAN CURVAS ESTRIAS TRANSVERSALES 200-225 MM. 2 PZAS. BH446R PINZA ROCHESTER PEAN RECTAS ESTRIAS TRANSVERSALES 20. A 22.5 CM. 2 PZAS. BH630R PINZA KOCHER RECTA 1X2 DIENTES 20 CM. 1 PZA. BV605R VALVA DE BALFOUR 305 X 8 X5.5 CM. 12 PZAS. BH141R PINZA HEMOSTATICA CRILLE CURVAS 16 CM. 2 PZAS. BB084 R MANGO DE BISTURI NO. 4 8 PZAS. BF433R PINZA BACKHAUS ERINAS CLAMP 5 1/4 14 CM 4 PZAS. EA095R PINZA ALLIS CON 5X6 DIENTES 21 CM 2 PZAS. BF123R PINZA FOERESTER-BALLEENGER CURVA ESTRIADA 24 CM 1 PZA. JG508R BOWLS O RINON DE ACERO INOXIDABLE 1000 ML.</t>
  </si>
  <si>
    <t>CARRO MONITOR CARRO MONITOR DE SIGNOS VITALES TIPO SPOT.</t>
  </si>
  <si>
    <t>ESPECTRO-FOTOMETRO ESPECTRO.FOTOMETRO PARA CUENTIFICAR MICROVOLUMENES DE MUESTRAS DE .5 UL. CUANTIFICA RNA DNA Y PROTEINAS EL RANGO DE LONGITUD DE ONDA ES DE 190-840 NM CONTIENE METODOS PRECONFIGURADOS. INCLUYE SOFTWARE AUTO CALIBRACION FACIL UTILIZANDO SOLO EL FLUIDO CONTROL FUENTE DE LUZ: LAMPARA DE XENON FLASH. INCLUYE REGULADOR Y GRANTIA POR UN ANO.</t>
  </si>
  <si>
    <t>ESTUCHE DIAGNOSTICO (JGO. DE) (2% FONDO DE PREVISION PRESUPUESTAL) ESTUCHE DE DIAGNOSTICO PORTATIL INCLUYE MANDO RECARGABLE DE 3.5 V OFTALMOSCOPIO Y OTOSCOPIO DE 3.5 V CON ESTUCHE DE VINIL EN COLOR NEGRO</t>
  </si>
  <si>
    <t>ESTUCHE DIAGNOSTICO (JGO. DE) (2% FONDO PREVISION PRESUPUESTAL) ESTUCHE DE DIAGNOSTICO DE PARED INCLUYE TRANSFORMADOR SIN RELOJ OFTALMOSCOPIO 3.5 V COAXIAL Y OTOSCOPIO 3.5 V SUMINISTRADO CON DOS CORDONES EN ESPIRAL MANGOS Y CABLE DE ALIMENTACION ELECTRICA</t>
  </si>
  <si>
    <t>OXIMETRO (2) FONDO DE PREVISION PRESUPUESTAL) PULSO OXIMETRO EQUIPO PARA LA MEDICION Y REGISTRO CONTINUO DE LA SATURACION DE OXIENO EN SANGRE PERIFERICA OXIMETRO DE PULSO.</t>
  </si>
  <si>
    <t>I060948287</t>
  </si>
  <si>
    <t>MESA PUENTE MESA PUENTE SERVIRA PARA QUE TOME ALIMENTOS EL PACIENTE TIENE CUATRO RODILLOS PARA QUE FACILITE EL MANEJO CUBIERTA DE TERMO LAMINA CON ACABADO SANITARIO O BORDES REDONDEADOS SOPORTE LATERAL QUE PERMITA FACIL ACCESO EN LA CAMA DE PACIENTE. AJUSTE ALTURA VARIABLE DESDE 74 CM A 112 CM. AREA DE ALIMENTOS 91 CM X 38 CM. PESO MAXIMO DE 18KG.</t>
  </si>
  <si>
    <t>MESA DE TRABAJO MESA DE TRABAJO CON TARJA DE ACERO INOXIDABLE 150X60X90 CM CUBIERTA CON TARJA DERECHA DE 50X40X30 CM EN LAMINA CALIBRE 18 PATAS EN TUBO REDONDO</t>
  </si>
  <si>
    <t>MESA MESA RECTANGULAR MULTIUSOS 50X90X85 CMS.</t>
  </si>
  <si>
    <t>MESA DE TRABAJO MESA LISA DE 120 X 90 X 70 CM. FABRICADA EN ACERO INOXIDABLE</t>
  </si>
  <si>
    <t>CARRITO PEDALES CARRITO PEDALES GO-KART CON PEDALES CAPACIDAD 150 LIBRAS. HEAVY-DUTY PEDAL GO KART. COLOR ROJO.</t>
  </si>
  <si>
    <t>CARRO MONITOR CARRO MONITOR DE SIGNOS VITALES DE TRANSPORTE</t>
  </si>
  <si>
    <t>CARRO MONITOR CARRO MONITOR DE HEMOGLOBINA</t>
  </si>
  <si>
    <t>INCUBADORA INCUBADORA EQUIPO ELECTROMEDICO RODABLE PORTATIL CON FINES TERAPEUTICOS QUE PROPORCIONA CONDICIONES OPTIMAS DE TEMPERATURA HUMEDAD OXIGENACION EN INTERVAOS VRIABLES DURANTE LA TRANSPORTACION DEL PACIENTE NEONATO Y PREMATURO DE BAJO PESO.</t>
  </si>
  <si>
    <t>INCUBADORA INCUBADORA EQUIPO ELECTROMEDICO RODABLE PORTATIL CON FINES TERAPEUTICOS QUE PROPORCIONA CONDICIONES OPTIMAS DE TEMPERATURA HUMEDAD Y OXIGENACION EN INTERVALOS VARIABLES DURANTE LA TRANSPORTACION DEL PACIENTE NEONATO Y PREMATURO DE BAJO PESO.</t>
  </si>
  <si>
    <t>INCUBADORA INCUBADORA ESTACIONRIA AVANZADA EQUIPO CON CUBIERTA CERRADA CON CONTROL DE LA TEMPERATURA OXIGENACION Y HUMEDAD DEL AIRE ASI COMO DE LA TEMPERATURA DE LA PIEL DEL PACIENTE.</t>
  </si>
  <si>
    <t>I090000072</t>
  </si>
  <si>
    <t>BOMBA CIRCULACION SANGUINEA ((BENEFICIO FISCAL) SISTEMA ECMO PLS BOMBA CENTRIFUGA ROTAFLOW SERIE NO. 90431158 UNIDAD DE EMERGENCIA ROTAFLOW S/90436101 UNIDAD MOTRIZ S/91075923 SOPORTE PARA OXIGENADOR UNIDAD DE NORMOTHERMIA S/90007070 CABLE DE ALIMENTACION GAS BLENDER S/67763 HEMOCHRON SIGNATURE S/SP7980 CON SU DESECHABLE: 1 OXIGENADOR PRECONECTADO A TUBERIS PLS 1 CANULA FEMORAL VENOSA 1 CANULA FEMORAL ARTERIAL TUBOS PARA MEDIR TIEMPOS DE COAGULACION.</t>
  </si>
  <si>
    <t>BOMBA CIRCULACION SANGUINEA (BENEFICIO FISCAL) SISTEMA ECMO PLS BOMBA CENTRIFUGA ROTAFLOW SERIE NO. 90400036 UNIDAD DE EMERGENCIA ROTAFLOW S/93100796 UNIDAD MOTRIZ S/9347724 SOPORTE PARA OXIGENADOR UNIDAD DE NORMOTHERMIA S/90003232M CABLE DE ALIMENTACION GAS BLENDER S/61543 HEMOCHRON SIGNATURE S/SF0279 CON SU DESECHABLE: 1 OXIGENADOR PRECONECTADO A TUBERIS PLS 1 CANULA FEMORAL VENOSA 1 CANULA FEMORAL ARTERIAL TUBOS PARA MEDIR TIEMPOS DE COAGULACION.</t>
  </si>
  <si>
    <t>BOMBA HIDRAULICA BOMBA DE AGUA COLOR ROJO</t>
  </si>
  <si>
    <t>CALENTADOR AGUA (PARA SERVICIOS DE HOTELERIA HOSPITALES,ETC) BOILER RHEEM 29 V50 L.P. E/ELEC COLOR GRIS</t>
  </si>
  <si>
    <t>MESA MESA PARA CUATRO PERSONAS ENCHAPADAS EN FORMICA CON MARCO PERIMETRAL DE MADERA EN COLOR CHOCOLATE CON BASE TIPO CRUCETA PINTADA A FUEGO CON ANIVELADORES</t>
  </si>
  <si>
    <t>UNIDAD ULTRASONICA DOPPLER DE BOLSILLO C/PANTALLA BESTM COLOR CELESTE/AZUL</t>
  </si>
  <si>
    <t>MODULO DESARMABLE MUEBLE DE  RECEPCION MODELO MONTANA 3 PANTALLA METALICA TROQUELADA EN COLOR ALUMINIO CON CUBIERTA EN MELAMINA COLOR PLATEAU DE 2.40 X .70 X 1.05 Y SOBRE CUBIERTA DE 1.60 X 1.05 EN MELAMINA COLOR PLATEAU PARA EL EQUIPO DE MONITOREO UBICADO EN UCIN 5° PISO</t>
  </si>
  <si>
    <t>BOMBA CIRCULACION SANGUINEA BOMBA CIRCULACION SANGUINEA COLOR CREMA UNIDAD DE ASISTENCIA CIRCULATORIA PARA COMPRESION PERIFERICA EQUIPO DISENADO PARA APLICAR Y LIBERAR PRESION EN EL PACIENTE FACILITANDO EL RETORNO DE LA SANGRE A TRAVES DE LAS VENAS(COMPRESOR SCD 700) (CODIGO 29525) (SERIE V1302504SX) EQUIPO PARA TERAPIA</t>
  </si>
  <si>
    <t>ASPERSOR AGRICOLA DE ABONOS NEBULIZADORA ELECTRICA SPRAY W100559.075 COLOR BLANCO Y NARANJA</t>
  </si>
  <si>
    <t>FOTOCOPIADORA DUPLICADORA DIGITAL</t>
  </si>
  <si>
    <t>ESTERILIZADOR O AUTOCLAVE (FASSA) ESTERILIZADOR A BASE DE CALOR SECO CAMARA DE ESTERILIZACION EN ALUMINIO TERMINADO EXTERIOR EN LAMINA CON ESMALTE HORNEADO INDICADORES DE TEMPERATURA Y TIEMPO CON TERMOSTATO GRADUADO PUERTA CON CIERRE DE SEGURIDAD COLOR BLANCO</t>
  </si>
  <si>
    <t>ACONDICIONADOR AIRE (FASSA) MINISPLIT DE 1 TONELADA FRIO/CALOR 220V CONDENSADOR CXC121D8061300257 COLOR BLANCO</t>
  </si>
  <si>
    <t>ACONDICIONADOR AIRE (FASSA) MINISPLIT DE 1 TONELADA FRIO/CALOR 220V CONDENSADOR CXC121D8061301676 COLOR BLANCO</t>
  </si>
  <si>
    <t>ACONDICIONADOR AIRE (FASSA) MINISPLIT DE 1 TONELADA FRIO/CALOR 220V CONDENSADOR CXC121D8061302944 COLOR BLANCO</t>
  </si>
  <si>
    <t>ACONDICIONADOR AIRE (FASSA) MINISPLIT DE 1 TONELADA FRIO/CALOR 220V CONDENSADOR CXC121D8061302949 COLOR BLANCO</t>
  </si>
  <si>
    <t>ACONDICIONADOR AIRE (FASSA) MINISPLIT DE 1.5 TONELADAS FRIO/CALOR 220V. TITANIUM INCLUYE INSTALACION MANO DE OBRA Y MATERIAL ELECTRICO CONDENSADOR CBC181T5121200696 COLOR BLANCO</t>
  </si>
  <si>
    <t>ACONDICIONADOR AIRE (FASSA) MINISPLIT DE 1 TONELADA FRIO/CALOR 220V CONDENSADOR CXC121D8061301053 COLOR BLANCO</t>
  </si>
  <si>
    <t>ACONDICIONADOR AIRE (FASSA) MINISPLIT DE 1 TONELADA FRIO/CALOR 220V CONDENSADOR CXC121D8061301054 COLOR BLANCO</t>
  </si>
  <si>
    <t>ACONDICIONADOR AIRE (FASSA) MINISPLIT DE 1 TONELADA FRIO/CALOR 220V CONDENSADOR CXC121D8061301079 COLOR BLANCO</t>
  </si>
  <si>
    <t>ACONDICIONADOR AIRE (FASSA) MINISPLIT DE 1 TONELADA FRIO/CALOR 220V CONDENSADOR CXC121D8061302954 COLOR BLANCO</t>
  </si>
  <si>
    <t>ACONDICIONADOR AIRE (FASSA) MINISPLIT DE 1 TONELADA FRIO/CALOR 220V CONDENSADOR CXC121D8061301672 COLOR BLANCO</t>
  </si>
  <si>
    <t>UNIDAD DE ALMACENAMIENTO DISCO DURO EXTERNO PORTATIL CAPACIDAD DE 1 TB USB 3.0</t>
  </si>
  <si>
    <t>CAMARA FOTOGRAFICA DIGITAL CAMARA FOTOGRAFICA DIGITAL 12.1 MP ZOOM 30X VIDEO FUL HD PANTALLA LCD 3.0 WIFI</t>
  </si>
  <si>
    <t>FOTOCOPIADORA (FASSA) EQUIPO DUPLICADOR DIGITAL INCLUYE STAN PARA DUPLICADOR TINTA Y MASTER GARANTIA 12 MESES CONTRA DEFECTOS DE FABRICACION. COLOR BLANCO.</t>
  </si>
  <si>
    <t>TELEVISION (FASSA) TELEVISION LED DE 32 BRAVIA TV 2HDMI TIPO DE RETROALIMENTACION DE LA PANTALLA LED RESOLUCION DE LA PANTALLA WXGA PROCESADOR DE VIDEO X-REALITY PRO MOTIONFLOW XR240 POSICION DEL PARLANTE POSTERIOR SALIDA DE AUDIO 5W + 5W PARLANTE CLEAR PHASE PARLANTE BASS REFLEX WIRELESS LAN INTEGRADO USB PLAY LIGHTSENSOR GARANTIA DE UN ANO.</t>
  </si>
  <si>
    <t>TELEVISION (FASSA) TELEVISION LED DE 42 BRAVIA TV-HD CONEXIONES HDMI:2 S-MASTER TIPO DE LA RETGROILUMINACION EDGELED RESOLUCION DE LA PANTALLA FULL HD PROCESADOR DE VIDEO X-RELITY PRO MOTIONFLOW XR200/240 LAN INALAMBRICA WIFI EXPLORADOR WEB SALIDA DE AUDIO 8W+8W GARANTIA DE UN ANO.</t>
  </si>
  <si>
    <t>TELEVISION (FASSA) TELEVISION LED DE 32 BRAVIA TV-HD 2HDMI TIPO DE RETROILUMINACION DE LA PANTALLA LED RESOLUCION DE LA PANTALLA WXGA PROCESADOR DE VIDEO X-REALITY PRO MOTIONFLOW XR240 POSICION DEL PARLANTE POSTERIOR SALIDA DE AUDIO 5W + 5W PARLANTE CLEAR PHASE PARLANTE BASS REFLEX WIRLESS LAN INTEGRADO USB PLAY LIGHTSENSOR GARANTIA DE UN ANO (UBICADO EN EL HOSPITAL METROPOLITANO)</t>
  </si>
  <si>
    <t>TELEVISION (FASSA) TELEVISION DE 42 BRAVIA TV-HD CONEXIONES HDMI: 2 S MASTER TIPO DE RETROILUMINACION EDGE LED RESOLUCION DE LA PANTALLA FULL HD PROCESADOR DE VIDEO X-REALITY PRO MONTIONFLOW XR200/240 LAN INALAMBRICA WIFI EXPLORADOR WEB SALIDA DE AUDIO 8W + 8W GARANTIA DE UN ANO.</t>
  </si>
  <si>
    <t>TELEVISION (FASSA) TELEVISION DE 42 BRAVIA TV-HD CONEXIONES HDMI:2 S-MASTER TIPO DE LA RETROILUMINACION EDGE LED RESOLUCION DE LA PANTALLA FULL HD PROCESADOR DE VIDEO X-REALITY PRO MOTIONFLOW XR200/240 LAN INALAMBRICA WIFI</t>
  </si>
  <si>
    <t>MODULO DESARMABLE (FASSA) MODULO PARA DOS PERSONAS EN MELAMINA DE 16 MM COLOR CAOBA CUENTA CON MAMPARA DE 40 CM PORTA-TECLADO DESLIZABLE Y PATAS PORTA CPU METALICO EN COOR NEGRO MEDIDA 1.20 X 0.60 MTS.(PARA TELEMEDICINA).</t>
  </si>
  <si>
    <t>REFRIGERADOR (COCINA) (FASSA) FRIGOBAR DE 5 PIES CUBICOS COLOR BLANCO CUENTA CON CERRADURA GENERAL  88.4 CM DE ALTO X 50.6 CM DE ANCHO X61.9 CM DE FONDO.</t>
  </si>
  <si>
    <t>ARCHIVERO (FASSA) ARCHIVERO DE 4 GAVETAS TAMANO OFICIO CON CORREDERA DE EXTENSION EN ACABADO MELAMINA COLOR CAOBA CON CANTOS DE PVC TERMOADHERIDOS COLOR NEGRO CON CERRADURA GENERAL. (PARA TELEMEDICINA).</t>
  </si>
  <si>
    <t>MESA DE JUNTAS (FASSA) MESA DE JUNTAS OVALADA CON CUBIERTA EN ACABADO MELAMINA DE 32MM COLOR CAOBA CON PATAS Y PANTALLA DE MALAMINA DE 16MM COLOR NEGRO MEDIDA DE 2.40 X 1.05 X 0.75 MTS. (PARA TELEMEDICINA).</t>
  </si>
  <si>
    <t>SILLA (FASSA) SILLA TIPO EJECUTIVO CON RESPALDO ALTO DESCANSABRAZOS Y PISTON DE ALTURA TAPIZADO EN VINIL PIEL COLOR NEGRO CON BASE DE PUNTAS CON RODAJAS PARA SU DESPLAZAMIENTO. (PARA TELEMEDICINA)</t>
  </si>
  <si>
    <t>SILLA (FASSA) SILLA SEMI-EJECUTIVA TAPIZADA EN PLIANA COLOR NEGRO CON RESPALDO EN MALLA COLOR NEGRO PISTON DE ALTURA DESCANZABRAZOS DE POLIPROPILENO NEGRO Y BASE DE 5 PUNTAS CON RODAJAS PARA SU DESPLAZAMIENTO. (PARA TELEMEDICINA).</t>
  </si>
  <si>
    <t>SILLON (FASSA) SILLON DE DOS PLAZAS TAPIZADO EN TELA PLIANA COLOR NEGRO CON DESCANSABRAZOS (PARA TELEMEDICINA)</t>
  </si>
  <si>
    <t>ESCRITORIO (FASSA) ESCRITORIO SEMI-EJECUTIVO EN L EN ACABADO MELAMINA DE 16 MM COLOR CAOBA CON CANTOS DE PVC TERMOADHERIDO EN COLOR NEGRO CON PATA CIRCULAR Y PANTALLA EN COLOR NEGRO CON DOS CAJONES (PAPELERO Y ARCHIVERO) CON CERRADURA GENERAL MEDIDA DE 1.50 X 1.50 MTS. (PARA TELEMEDICINA)</t>
  </si>
  <si>
    <t>LIBRERO (FASSA) LIBRERO VERTICAL ACABADO EN MELAMINA DE 16 MM COLOR CAOBA CON CANTOS TERMOADERIDOS DE PVC NEGRO CUENTA CON DOS PUERTAS ABATIBLES INTERIORES Y DOS ENTREPANOS DESCUBIERTOS MEDIDA 1:80 X 0.85 X 0.35 MTS (ALTO Y ANCHO Y PROF) PARA TELEMEDICINA.</t>
  </si>
  <si>
    <t>ESTERILIZADOR O AUTOCLAVE (FASSA) ESTERILIZADOR DE CALOR SECO PARA 30 FORCEPS EN TRES CHAROLAS CON PROG. DE TEMPERATURA CON RANGO DE 10-99 MIN CONTROL DE TEMPERATURA Y MONITOREO EN LA CAMARA INTERNA QUE SE PUEDE VISUALIZAR EN LCD</t>
  </si>
  <si>
    <t>CALEFACTOR (PARA OFICINA) (FASSA) CALEFACTOR PORTATIL A GAS LP ENCENDIDO ELECTRONICO DOBLE SISTEMA DE SEGURIDAD SENSOR DE OXIGENO Y APAGADO PILOTO QUEMADOR INFRAROJO DE ALTO RENDIMIENTO 3 NIVELES DE POTENCIA 4 RUEDAS MULTIDIRECCIONALES.</t>
  </si>
  <si>
    <t>TELEVISION (FASSA) TELEVISION DE 32 BRAVIA TV-HD 2 HDMI TIPO DE LA RETROILUMINACION DE LA PANTALLA LED RESOLUCION DE LA PANTALLA XR240 POSICION DEL PARLANTE POSTERIOR SALIDA DE AUDIO 5W PARLANTE CLEAR PHASE PARLANTE BASS REFLEX WIRELESS LAN INTEGRADO USB PLAY LIGHTSENSOR GARANTIA DE UN ANO</t>
  </si>
  <si>
    <t>TELEVISION (FASSA) TELEVISION DE 32 BRAVIA TV-HD.2HDMI TIPO DE LA RETROILUMINACION DE LA PANTALLA LED RESOLUCION DE LA PANTALLA WXGA PROCESADOR DE VIDEO X-REALITY PRO MOTIONFLOW XR240 POSICION DEL PARLANTE POSTERIOR SALIDA DE AUDIO 5W + 5W PARLANTE CLEAR PHASE PARLANTE BASS REFLEX WIRLESS LAN INTEGRADO USB PLAY LIGHTSENSOR GARANTIA DE UNA ANO.</t>
  </si>
  <si>
    <t>TELEVISION TELEVISION LED 32</t>
  </si>
  <si>
    <t>ARCHIVERO ARCHIVERO DE 4 GAVETAS MEDIDA 1.32 X .46 X .635 M COLOR ARENA CON CERRADURA  Y LLAVE</t>
  </si>
  <si>
    <t>MINICOMPUTADORA COMPUTADORA PORTATIL COLOR NEGRO 440 G1 PANTALLA DE 14 DISCO DURO DE 750 GB 4GB DE RAM</t>
  </si>
  <si>
    <t>MINICOMPUTADORA COMPUTADORA PORTATIL COLOR NEGRO GI PANTALLA DE 15.6 DISCO DURO DE 500 GB 4GB DE RAM</t>
  </si>
  <si>
    <t>CHAROLA INSTRUMENTAL CIRUGIA INSTRUMENTAL OFTALMO INSTRUMENT STERILIZATION TRAY</t>
  </si>
  <si>
    <t>CLAMP CARDIOVASCULAR INSTRUMENTAL CARDIO MICRO CLAMP 6MM ANGLED 14MM LONG</t>
  </si>
  <si>
    <t>CLAMP CARDIOVASCULAR INSTRUMENTAL CARDIO MICRO CLAMP 6MM SPOON 14MM LONG</t>
  </si>
  <si>
    <t>CLAMP CARDIOVASCULAR INSTRUMENTAL CARDIO MICRO CLAMP 9MM ANGLED 16MM LONG</t>
  </si>
  <si>
    <t>BANCA BANCA COLOR CROMADO TIPO AEROPUERTO 4 PLAZAS EN ACERO ESTRUCTURA DE ASIENTO Y RESPALDO EN UNA SOLA PIEZA EN ACERO CALIBRE 14 MICROPERFORADORA PARA PASO DE LIQUIDOS PINTURA CROMADA  CON REGATONES AJUSTABLES LOS SOPORTES LATERALES DE CADA ASIENTO Y RESPALDO FAB.  EN LAMINA DE 2MM DE ESP.</t>
  </si>
  <si>
    <t>ARCHIVERO (FASSA) ARCHIVERO 4 GAVETAS</t>
  </si>
  <si>
    <t>OXIMETRO PULSO OXIMETRO DE MANO</t>
  </si>
  <si>
    <t>OXIMETRO PULSO OXIMETRO DE MANO NOTA: EN COMODATO CON LA FUNDACION SANTOS DE LA GARZA EVIA I.B.P. ESTE OXIMETRO SE UTILIZARA EN EL HOSPITAL SAN JOSE TEC DE MONTERREY EN EL PROGRAMA PILOTO TAMIZAJE CARDIACO NEONATAL PARA LA DETECCION TEMPRANA DE CARDIOPATIAS EN MENORES DE UN ANO DE EDAD.</t>
  </si>
  <si>
    <t>I090000018</t>
  </si>
  <si>
    <t>APARATO RESUCITADOR APARATO RECUSITADOR COLOR AMARILLO CON GRIS INCLUYE TANQUE DE OXIGENO TIPO E MANGO LARINGOSCOPIO ADULTO BASE CARGADOR PARA LARINGOSCOPIO HOJAS RECTAS NO. 00 0 1234 RESUCITADORES MANUALES REUSABLES ADULTO PEDIATRICO Y NEONANTAL ESTUCHE DE GUARDA DE LARINGOSCOPIO HOJAS RECTAS ESTUCHE DE GUARDA DE LARINGOCOPIO HOJAS CURVAS CARGADOR MANGOS DE LARINGO Y HOJAS MARCA WELCH ALLYN</t>
  </si>
  <si>
    <t>UNIDAD ULTRASONICA UNIDAD ULTRASONICA CAVITRONES</t>
  </si>
  <si>
    <t>SILLA SILLA SECRETARIAL CON DESCANSABRAZOS DE ALTURA REGULABLE PALANCA PARA AJUSTE DE ALTURA TENSION DE RECLINACION BASE CROMADA DE CINCO PUNTAS CON RODAJAS DUAL RESPALDO EN MALLA Y ASIENTO ACOJINADO TAPIZADO EN TELA COLOR NEGRO</t>
  </si>
  <si>
    <t>ESTERILIZADOR O AUTOCLAVE ESTERILIZADOR DE CALOR SECO TERMINADO INTERIOR EN ALUMINIO ANTOCORROSIVO Y TERMINADO INTERIOR EN ALUMINIO ANTOCORROSIVO Y TERMINADO EXTARIOR EN LAMINA DE ACERO EN FRIO CON ESMALTE HORNEADO DIMENSIONES INTERIOR 31 CM DE FRENTE 28 CM DE ALTO Y 21.5 CM DE PROFUNDIDAD EXTERIOR 51.5 CM DE FRENTE 31 CM DE ALTO Y 29 CM DE PROFUNDIDAD COLOR SAHARA</t>
  </si>
  <si>
    <t>I421400116</t>
  </si>
  <si>
    <t>TERMO SELLADOR ELECTRICO TERUMO SELLADOR ELECTRICO</t>
  </si>
  <si>
    <t>ARCHIVERO ARCHIVERO METALICO VERTICAL DE 4 GAVETAS</t>
  </si>
  <si>
    <t>CAMARA FOTOGRAFICA DIGITAL CAMARA FOTOGRAFICA DIGITAL LENTE CARL ZEISS VAIO SONNAR T ZOOM OPTICO 50X 20.4 MEGAPIXELES PANTALLA LCD DE 3.0 FULL HD</t>
  </si>
  <si>
    <t>TELEVISION TELEVISION LED 32 COLOR NEGRO MATE BRAVIA TV-HD 2HDMI TIPO DE RETROILUMINACION PANTALLA LED DE LA PANTALLA WXGA PROCESADOR  DE VIDEO X-REALITY PRO POSICION DE PARALELA POSTERIOR SALIDA DE AUDIO 5W+5W PARLANTE CLEAR WIRELES LAN INTEGRADO USB PLAY LIGHTSENSOR</t>
  </si>
  <si>
    <t>ESTUCHE DIAGNOSTICO (JGO. DE) ESTUCHE DE DIAGNOSTICO COLOR CROMADO</t>
  </si>
  <si>
    <t>AUTOMOVIL SEDAN 4 PUERTAS YARIS SEDAN MOTOR 1.5I 4 CILINDROS DOHC 16 VALVULAS SISTEMA DE IGNICION DIRECTA TRASMISION AUTOMATICA DE 4 VEL. SISTEMA TRACCION DELANTERA TREN MOTRIZ 4X2 CARROCERIA  DE 1 PIEZA PUERTAS 4 SUSPENSION DELANTERA INDEPENDIENTE TIPO MC PHERSON SUSPENSION TRASERA SEMI INDEPENDIENTE TIPO VIDA DE TORCION DIRECCION ELECTRICA DE PINO Y CREMALLERA FRENOS DELANTEROS DISCOS VENTILADOS FRENOS TRASEROS DE TAMBOR SISTEMA DE FRENADO SISTEMA ANTIBLOQUEO ABS DISTRIBUCION ELECTRONICA DE FRENADO DIMEN. EXTE. ALTO 1.460 ANCHO 1.690 LARGO 4.300 DISTANCIA ENTRE EJES 2.550 DISTANCIA ENTRE VIAS 1.470 1.460 PESO Y CAPACIDADES PESO TOTAL 1.55 CAPACIDAD DE CAJUELA 4.75 CAJA DE COMB. 42 I. PASAJEROS 5 RINES DE ALUMINIO DE 15 LLANTAS P185-60R-15 EXTERIOR ANTENA INTEGRADA AL MEDALLON CRISTALES TINTADO CON PROTECCION UV DEFENSAS DE COLOR DE CARROCERIA DESEMPANADOR TRASERO ESPEJOS LATERALES ELECTRICOS FAROS DE ALOGENO  MULTIREFRECTORES FAROS DE</t>
  </si>
  <si>
    <t>CAMION PICK-UP CAMIONETA DOBLE CAB TIPO HILUX VENT Y SEG ELEC 2014 MOTOR 2.7 I 4 CILINDROS  16 VALVULAS DOHC SISTEMA DE IGNICION TDI TRNSMISION MANUAL DE 5 VEL. SISTEMA DE TRACCION 2WD TREN MOTRIZ 4X2 SUSPENSION DELANTERA INDEPENDIENTE SUSPENSION TRASERA EJE RIGIDO CON MUELLE DIRECCION ELECTRICA DE PINON Y CREMALLERA SENSIBLE FRENOS DELANTEROS DE DISCOS VENTILADOS FRENOS TRASEROS TAMBOR INTERIORES AIRE ACONDICIONADO CALEFACCION ELEVADORES ELECTRICOS ESPEJO RETROVISOR DE NOCHE PREPARACION DE AUDIO TOMA CORRIENTE DE 12 V  VOLANTE  CON AJUSTE DE ALTURA SEGURIDAD BARRAS DE PROTECCION CON IMPACTOS LATERALES CINTURON DE SEGURIDAD COLUMNA DE DIRECCION Y VOLANTE COLAPSABLES INMOVILIZADOR LUZ AUXILIAR DE FRENO ELEVADA SEGUROS ELECTRICOS CABECERAS CON AJUSTE DE ALTURA 4 DIMENSIONES EXTERIORES ALTO 1.85 ANCHO 1.835 LARGO 5.255 DIMENSIONES INTERIORES ALTO 1.200 ANCHO 1.475 LARGO 1.765 DIMENSIONES DE CAJA ALTO 4.50 ANCHO  1.515 LARGO 1.520 COLOR SUP</t>
  </si>
  <si>
    <t>CAMION PICK-UP CAMIONETA DOBLE CAB VENT TIPO HILLUX Y SEG ELEC 2014 MOTOR 2.7I 4 CIL 16 VALVULAS DOHC SISTEMA DE IGNICION TDI TRANSMISION MANUAL DE 5 VEL SISTEMA DE TRACCION 2WD TREN MOTRIZ 4X2 SUSPENSION DELANTERA INDEPENDIENTE SUSPENSION TRASERA EJE RIGIDO CON MUELLE DIRECCION ELECTRICA DE PINON Y CREMALLERA SENSIBLE FRENOS DELANTERO DE DISCOS VENTILADOS FRENOS TRASEROS TAMBOR INTERIORES AIRE ACONDICIONADO CALEFACCION ELEVADORES ELECTRICOS ESPEJO RETROVISOR DE NOCHE PREPARACION DE AUDIO TOMA CORRIENTE DE 12V VOLANTE CON AJUSTE DE ALTURA SEGURIDAD BARRAS DE PROTECCION CON IMPACTOS LATERALES CINTURON DE SEGURIDAD COLUMNA DE DIRECCION Y VOLANTE CLAPSABLE INMOBILIZADOR LUZ AUXILIAR DE FRENO ELEVADA SEGUROS ELECTRICOS CABECERAS CON AJUSTE DE ALTURA 4 DIMENSIONES EXTERIORES ALTO 1.850 ANCHO 1.835 LARGO 5.255 DIMENSIONES INTERIORES ALTO 1.200 ANCHO 1.475 LARGO 1765 DIMENSIONES DE CAJA ALTO 4.50 ANCHO 1.515 LARGO 1.520 COLOR SUPER BLANCO. S/M</t>
  </si>
  <si>
    <t>ASPIRADOR MULTIPLE ASPIRADOR MULTIPLE DE FLASM</t>
  </si>
  <si>
    <t>ACONDICIONADOR AIRE MINISPLIT DE 1 TONELADA  SERIE DE CONDENSADOR CXC121D8031313807</t>
  </si>
  <si>
    <t>ACONDICIONADOR AIRE MINISPLIT DE 1 TONELADA  SERIE DE CONDENSADOR CXC121D8031313349</t>
  </si>
  <si>
    <t>ACONDICIONADOR AIRE MINISPLIT DE 1 TONELADA  SERIE DE CONDENSADOR CXC121D8031313740</t>
  </si>
  <si>
    <t>ACONDICIONADOR AIRE MINISPLIT DE 1 TONELADA  SERIE DE CONDENSADOR CXC121D8031313748</t>
  </si>
  <si>
    <t>ACONDICIONADOR AIRE MINISPLIT DE 1 TONELADA  SERIE DE CONDENSADOR CXC121D8031313804</t>
  </si>
  <si>
    <t>ACONDICIONADOR AIRE MINISPLIT DE 1 TONELADA  SERIE DE CONDENSADOR CXC261D8121210031</t>
  </si>
  <si>
    <t>ACONDICIONADOR AIRE MINISPLIT DE 1 TONELADA  SERIE DE CONDENSADOR CXC261D8121210285</t>
  </si>
  <si>
    <t>ACONDICIONADOR AIRE MINISPLIT DE 1 TONELADA  SERIE DE CONDENSADOR CXC261D812120307</t>
  </si>
  <si>
    <t>ACONDICIONADOR AIRE MINISPLIT DE 1 TONELADA  SERIE DE CONDENSADOR CXC261D8121210343</t>
  </si>
  <si>
    <t>BASCULA CON Y SIN ESTADIMETRO BASCULA ESTADIMETRO COLOR BEIGE BAUMANOMETRO ANEROIDE RESISTENTE A IMPACTOS MANGO AMBIDIESTRO CON MANOMETRO GIRATORIO QUE CIERRA A PRESION DIRECTAMENTE DEL MANGO</t>
  </si>
  <si>
    <t>BASCULA BEBE BASCULA PESA COLOR BEIGE ELECTRONICA DIGITAL CON PLATAFORMA CAPACIDAD 10 KG</t>
  </si>
  <si>
    <t>ESTUCHE DIAGNOSTICO (JGO. DE) ESTUCHE DE DIAGNOSTICO COLOR CROMO JUEGO DE MANGO OTOSCOPIO OFTALMOSCOPIO Y 4 CONOS MEDIDAS 2.5 3 4 Y 5 HALOGENO 3.5 PILA RECARGABLE</t>
  </si>
  <si>
    <t>ACONDICIONADOR AIRE MINISPLIT DE 1 TONELADA FRIO CALOR 220 V. COLOR BLANCO INCLUYE MANO DE OBRA  SERIE DEL CONDENSADOR CXC121D8041303234</t>
  </si>
  <si>
    <t>ACONDICIONADOR AIRE MINISPLIT DE 1 TONELADA FRIO CALOR 220 V. COLOR BLANCO INCLUYE MANO DE OBRA  SERIE DEL CONDENSADOR CXC121D8041303141</t>
  </si>
  <si>
    <t>ACONDICIONADOR AIRE MINISPLIT DE 1 TONELADA FRIO CALOR 220 V. COLOR BLANCO INCLUYE MANO DE OBRA  SERIE DEL CONDENSADOR CXC121D8041303276</t>
  </si>
  <si>
    <t>I450600212</t>
  </si>
  <si>
    <t>RASURADORA MAQUINA RASURADORA OSTER</t>
  </si>
  <si>
    <t>ESTUCHE CIRUGIA (JGO. DE) ESTUCHE DE DIAGNOSTICO</t>
  </si>
  <si>
    <t>I090000304</t>
  </si>
  <si>
    <t>MESA AUTOPSIA MESA MOVIL PARA AUTOPSIA</t>
  </si>
  <si>
    <t>I090000305</t>
  </si>
  <si>
    <t>FREGADERO PARA AUTOPSIA FREGADERO PARA AUTOPSIA AN-68R</t>
  </si>
  <si>
    <t>I090001300</t>
  </si>
  <si>
    <t>EQUIPO DE INCLUSION HISTOSTAR 100-120 V</t>
  </si>
  <si>
    <t>CENTRIFUGA (2%) CENTRIFUGA CYTOSPIN 4</t>
  </si>
  <si>
    <t>I060200192</t>
  </si>
  <si>
    <t>CRIOSTATO (2%) CRIOSTATO</t>
  </si>
  <si>
    <t>MICROTOMO (2%) MICROTOMO CON RETRACCION</t>
  </si>
  <si>
    <t>LAMPARA DE FOTOPOLIMERIZACION DE RESINAS PARA USO DENTAL LAMPARA DE FOTOPOLIMERIZADO DE RESINA</t>
  </si>
  <si>
    <t>ESTUCHE DIAGNOSTICO (JGO. DE) (FASSA) ESTUCHE DE DIAGNOSTICO</t>
  </si>
  <si>
    <t>UNIDAD CENTRAL DE PROCESO (CPU) (FASSA) UNIDAD CENTRAL DE PROCESO PROCESADOR AMD A8-6500 B (3.5 GHZ) MEMORIA RAM DE 4GB DDR3 (1600 MHZ) DISCO DURO DE 1TB SATA WINDOWS 7 PROFESIONAL 64 BITS INCLUYE LICENCIA OFFICE HOME &amp; BUSINESS 2013 GARANTIA DE UN ANO EN PARTES Y MANO DE OBRA EN SITIO.</t>
  </si>
  <si>
    <t>NO-BREAK (FASSA) NO-BREAK CAPACIDAD DE CARGA (VA) 1.5 KVA 940 W 8 RECEPTIRES BENMA 5-15R CONECTOR NEMA 5-15P VOLTAJE DE ENTRADA 110V AC. VOLTAJE DE SALIDA 120V AC PROTECCION LINEA DE DATOS RJ45 TIEMPO DE AUTONOMIA DE RESERVA CARGA COMPLETA 5 MIN TIEMPO DE AUTONOMIA DE RESERVA MEDIA CARGA GARANTIA 1 ALO POR PARTE DEL FABRICANTE.</t>
  </si>
  <si>
    <t>IMPRESORA (FASSA) IMPRESORA LASERJET VELOCIDAD DE IMPRESION HASTA 18 PPM CICLO MENSUAL DE TRABAJO HASTA 6000 PAGINAS CONECTIVIDAD ESTANDAR 1 USB 2.0 DE ALTA VELOCIDAD 1 WI-FI GARANTIA DE UN ANO POR PARTE DEL FABRICANTE</t>
  </si>
  <si>
    <t>LAVADORA INDUSTRIAL (FASSA) LAVADORA INDUSTRIAL CON CAPACIDAD DE 20 KG 220 VOLTS TRIFASICA</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</si>
  <si>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</si>
  <si>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</si>
  <si>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</si>
  <si>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</si>
  <si>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OLLA PRESION (FASSA) ESTERILIZADOR NO ELECTRICO OLLA DE PRESION DE ALUMINIO DE ALTA CALIDAD 0.9 MM DE ESPESOR MANOMETRO INDICADOR DE PRESION REGULADOR DE PRESION CON TRES NIVELES DE SEGURIDAD PARA EVACUAR EN CASO DE EXCESO DED PRESION SELLO EXCLUSIVO METAL-A-METAL NO REQUIERE EMPAQUES MANIJAS O LLAVES DE CIERRE EN BAQUELITA CAP. DE 25 LITROS ALTURA TOTAL 42.5 CMS. ALTURA DE FONDO 31.2 CM DIAMETRO INTERNO 32 1 CM PESO 8.3 KG.</t>
  </si>
  <si>
    <t>CAMION PICK-UP CAMINOETA RANGER SA CREW CAB XL COLOR BLANCO OXFORD BC INTERIOR TELA TIPO CUBO GRIS  MOTOR 14 2.5 DOHC TRANS MANUAL 5  VELOCIDADES SOBREMARCHA LLANTAS P255/70R16 BSW A/T TIRES</t>
  </si>
  <si>
    <t>BASCULA DIGITAL PORTATIL SCALE COMPLETE KIT ELEC COMPACT BASCULA ELECTRONICA CON RECIPIENTE  PARA PESAJE PANTALLA LCD BRILLANTE</t>
  </si>
  <si>
    <t>CAMION PICK-UP CAMIONETA FORD F-150 COLOR BLANCO OXFORD CLAVE VEHICULAR:1491503 6 CILINDROS 2 PUERTAS COMBUSTIBLE: GASOLINA RINES ACERO 17 GRISES VELOCIMETRO EN SISTEMA  METRICO MOTOR 3.7L V6 FFV TRANS ELECT AUTO 6-VEL LLANTAS P255/65R17 TODA ESTAC RELACION DE EJES 3.73 S/ 1FTMF1CM8EKD35359</t>
  </si>
  <si>
    <t>COMPUTADORA TODO EN UNO (ALL IN ONE) COMPUTADORAS DE ESCRITORIO ALL IN ONE  (TODO EN UNO) COLOR GRIS CON NEGRO PANTALLA ANCHA DE 23  DISCO DURO DE 500GB 8GB DE RAM</t>
  </si>
  <si>
    <t>ARCHIVERO ARCHIVERO COLOR ARENA DE 4 GAVETAS METALICO</t>
  </si>
  <si>
    <t>ESCRITORIO ESCRITORIO METALICO COLOR ARENA DE 2 CAJONES DE 1.20 X .75 M</t>
  </si>
  <si>
    <t>MODULO DESARMABLE MODULO SECRETARIAL COLOR CAOBA PENINSULA DE BALA DE 1.40 X .60 LATERAL  DE 1.00 X .50 CON PEDESTAL DE 2 CAJONES PAPELEROS Y DE 1 ARCHIVO</t>
  </si>
  <si>
    <t>BANCA BANCA TANDEM METALICA MICROPERFORADA DE 4 PLAZAS DE 2.43X.62X .080</t>
  </si>
  <si>
    <t>SILLON SILLON EJECUTIVO TAPIZADO EN MALLA CON OPCION A CABECERA CON DESCANSABRAZOS AJUSTABLE MECANISMO EJECUTIVO CON BASE EN 5 PUNTAS CON RODAJAS COLOR NEGRO</t>
  </si>
  <si>
    <t>EQUIPO MULTIFUNCIONAL (IMPRIME, FAXEA, ESCANEA Y FOTOCOPIA) EQUIPO MULTIFUNCIONAL (IMPRIME FAXEA ESCANEA Y FOTOCOPIA)</t>
  </si>
  <si>
    <t>APARATO ANESTECIA APARATO ANESTECIA COLOR BLANCO UNIDAD DE ANESTECIA GENERAL PARA  ADMON DE OXIGENO OXIDO NITROSO OTROS GASES MEDICINALES Y AGENTES ANESTESICOS.</t>
  </si>
  <si>
    <t>I090000487</t>
  </si>
  <si>
    <t>TABLERO DE DISECCION DISECTING BOARD TABLERO DE DISECCION DE POLIETILENO FOTOGRAFICO COLOR AZUL</t>
  </si>
  <si>
    <t>MESA EXPLORACION MESA DE EXPLORACION</t>
  </si>
  <si>
    <t>BASCULA CON Y SIN ESTADIMETRO BASCULA CON ESTADIMETRO</t>
  </si>
  <si>
    <t>MESA PEDIATRICA MESA PEDIATRICA</t>
  </si>
  <si>
    <t>TRITURADORA PAPEL TRITURADORA DE PAPEL EX 10-08 SWINFLINE AL PASO 10 HOJAS SIN NUMERO DE SERIE</t>
  </si>
  <si>
    <t>RELOJ CHECADOR RELOJ CHECADOR COLOR BLANCO OSTION REGISTRADOR DE ASISTENCIA ELECTRONICO TIPO BUZON PROGRAMACION DE HORARIO VERANO-INVIERNO AUTOMATICO CABEZA DE IMPRESION DE MATRIZ DE PUNTOS DE ALTA LEGIBILIDAD IMPRESION A UN SOLO COLOR</t>
  </si>
  <si>
    <t>PODADOR DESBROZADORA DE GASOLINA 33CC COLOR NARANJA</t>
  </si>
  <si>
    <t>MONITOR (FASSA) MONITOR LED LCD 18.5 COLOR NEGRO</t>
  </si>
  <si>
    <t>UNIDAD CENTRAL DE PROCESO (CPU) (FASSA) CPU PROCESADOR INTEL C15 3470 M DD 500 GB 4GB (1X4GB) DDR3 1600MHZ TECLADO MOUSE USB WIN 7 PRO 64 BITS LICENCIA DE MS OFFICE. COLOR NEGRO</t>
  </si>
  <si>
    <t>EQUIPO MULTIFUNCIONAL (IMPRIME, FAXEA, ESCANEA Y FOTOCOPIA) EQUIPO MULTIFUNCIONAL (IMPRIME FAXEA ESCANEA Y FOTOCOPIA) IMPRESION DIRECTA DE USB</t>
  </si>
  <si>
    <t>AMPLIFICADOR DE SONIDO EQUIPO DE SONIDO DE 3500W CON DOS BOCINAS 2 ENTRADAS PARA USB COMPATIBLES CON CD MP3 CD RW WMA CUENTA CON FUNCIONES KAREOKE</t>
  </si>
  <si>
    <t>HORNO DE MICROONDAS MICROONDAS COLOR NEGRO CON RELOJ DIGITAL GABINETE NEGRO Y FRENTE A.I.</t>
  </si>
  <si>
    <t>ENFRIADOR Y CALENTADOR AGUA (PARA OFICINA) FRIGOBAR COLOR BLANCO DE 4 PIES CUBICOS</t>
  </si>
  <si>
    <t>REFRIGERADOR (COCINA) REFRIGERADOR COLOR BLANCO DE 18 PIES CUBICOS</t>
  </si>
  <si>
    <t>REFRIGERADOR (COCINA) DESPACHADOR DE AGUA FRIA / CALIENTE 2 TOMAS</t>
  </si>
  <si>
    <t>REFRIGERADOR (COCINA) REFRIGERADOR DE 19 PIES CUBICOS CON DESHELO AUTOMATICO PARRILLAS DE CRISTAL TEM</t>
  </si>
  <si>
    <t>I270000098</t>
  </si>
  <si>
    <t>MESA PING PONG MESA DE PING PONG COLOR BLANCA MEDIDAS 274.32 X 152.4 CM CON 10.16 CM DE GRUESO INCLUYE RED Y SOPORTE PARA RED RACK</t>
  </si>
  <si>
    <t>MESA HIDRAULICA CIRUGIA MESA PARA CIRUGIA VETERINARIA DE ACERO INOX TIPO 301 CAL 18 CON SISTEMA HIDRAULICO GIRA 360 INCLINACION SOLO AL FRENTE POSICION EN V CON CHAROLA PARA SANGRERA CON HOYO PARA DRENAJE GANCHO PARA COLGAR CUBETA VARILLA A.I</t>
  </si>
  <si>
    <t>SIERRA CORTAR YESO SIERRA DE YESO CORTADOR ELECTRICO PARA YESO TIPO CIRCULAR 50 MM Y 60 MM DE DIAMETRO LLAVE PARA AJUSTE DE SIERRAS VOLTAJE 110 POTENCIA DE ENTRADA DE 150WATTS VELOCIDAD  DE CORTE DE 10 A 20 CM X MINUTO</t>
  </si>
  <si>
    <t>GABINETE UNIVERSAL GABINETE UNIVERSAL COLOR AVELLANA</t>
  </si>
  <si>
    <t>GABINETE UNIVERSAL GABINETE UNIVERSAL METALICO CON MEDIDAS DE .87X.38X1.80 COLOR AVELLANA PARA MEDICAMENTOS CONTROLADOS</t>
  </si>
  <si>
    <t>BASCULA CON Y SIN ESTADIMETRO BASCULA ESTADIMETRO COLOR BEIGE CON UNA ESCALA PARA MEDIR ESTATURA HASTA 1.95M PLATAFORMA RESISTENTE LECTURA DIRECTA EN DOS VARAS UNA DE 140 KGS Y OTRA DE 20 KGS PLATAFORMA CON SISTEMA DE CANDADO MAYOR SEGURIDAD PERILLA NIVELADORA DE FACIL AJUSTE</t>
  </si>
  <si>
    <t>MUEBLE PARA COCINA TIPO COCINETA CON 1 TARJA MUEBLE PARA COCINA TIPO COCINETA CON 1 TARJA  MEDIDAS 1.30 X .60 X .90 MTS</t>
  </si>
  <si>
    <t>MUEBLE MOSTRADOR PARA ATENCION AL PUBLICO MUEBLE MOSTRADOR PARA ATENCION AL PUBLICO COLOR NOGAL MEDIDAS 2.40 X 1.10 CM E MADERA DE BANAK</t>
  </si>
  <si>
    <t>LIBRERO LIBRERO DE PISO MEDIDAS 1.22X 1.35X .35 CM</t>
  </si>
  <si>
    <t>LIBRERO LIBRERO DE SOBREPONER MEDIDAS 3.20X.90X.35 CM</t>
  </si>
  <si>
    <t>ARCHIVERO ARCHIVERO DE 4 GAVETAS EN MELAMINA COLOR CEREZO MEDIDAS 1.25 X .60X .50 CM</t>
  </si>
  <si>
    <t>ESCRITORIO ESCRITORIO EN MELAMINA COLOR CEREZO MEDIDAS 1.50 X .60  X.75 MTS</t>
  </si>
  <si>
    <t>CARRO MONITOR CARRO MONITOR COLOR BEIGE</t>
  </si>
  <si>
    <t>ACONDICIONADOR AIRE MINISPLIT DE 1 TONELADA FRIO CALOR CLAVE DEL CONDENSADOR CXC121D8041303140</t>
  </si>
  <si>
    <t>ACONDICIONADOR AIRE MINISPLIT DE 1 TONELADA FRIO CALOR CLAVE DEL CONDENSADOR CXC121D8041303112</t>
  </si>
  <si>
    <t>ACONDICIONADOR AIRE MINISPLIT DE 1 TONELADA FRIO CALOR CLAVE DEL CONDENSADOR CXC121D8041303152</t>
  </si>
  <si>
    <t>ACONDICIONADOR AIRE MINISPLIT DE 1 TONELADA FRIO CALOR CLAVE DEL CONDENSADOR CXC121D8041303153</t>
  </si>
  <si>
    <t>GABINETE UNIVERSAL GABINETE UNIVERSAL COLOR AVELLANA METALICO CON MEDIDAS .87X.38X1.80 M CON CERRADURA DE MANIJA TIPO L CON LLAVE DE SEGURIDAD Y PASADOR FABRICADO EN COLOR SOLIDO CON SISTEMA CERRADO EN LA PARTE SUPERIOR E INFERIOR CON 4 ENTREPANOS INTERCAMBIABLES 2 PUERTAS ABATIBLES CON REFUERZOS TIPO CAJA DOS ANGULOS DE PLACA TIPO L PARA FIJAR AL PISO CON PERFORACION DE 1/2 PULGADAS</t>
  </si>
  <si>
    <t>GABINETE UNIVERSAL GABINETE UNIVERSAL COLOR AVELLANA METALICO CON MEDIDAS DE .87X.38X1.80 M CON CERRADURA DE MANIJA TIPO L CON LLAVE DE SEGURIDAD Y PASADOR FABRICADO EN COLOR SOLIDO CON SISTEMA DE CERRADO EN LA PARTE SUPERIOR E INFERIOR CON 4  ENTREPANOS</t>
  </si>
  <si>
    <t>GABINETE UNIVERSAL GABINETE UNIVERSAL COLOR AVELLANA DE DOS PUERTAS CON LLAVE 4 ENTREPANOS</t>
  </si>
  <si>
    <t>MESA CURACIONES MESA PASTEUR COLOR BLANCA DE ACERO INOXIDABLE</t>
  </si>
  <si>
    <t>ACONDICIONADOR AIRE MINISPLIT 1.5 TONELADAS  COLOR BLANCO SERIE DEL CONDENSADOR CXC181D8041300447</t>
  </si>
  <si>
    <t>ACONDICIONADOR AIRE MINISPLIT 1.5 TONELADAS  COLOR BLANCO SERIE DEL CONDENSADOR CXC181D8041300918</t>
  </si>
  <si>
    <t>ARCHIVERO ARCHIVERO DE 4 GAVETAS COLOR ALMENDRA</t>
  </si>
  <si>
    <t>ESCRITORIO ESCRITORIO DE METAL DE DOS CAJONES COLOR CAOBA CUBIERTA DE MELAMINA</t>
  </si>
  <si>
    <t>ESCRITORIO MODULO SECRETARIAL EN L COLOR CAOBA</t>
  </si>
  <si>
    <t>JUEGO COMEDOR Y DESAYUNADOR JUEGO DE COMEDOR</t>
  </si>
  <si>
    <t>LITERA LITERA</t>
  </si>
  <si>
    <t>MUEBLE PARA COCINA TIPO COCINETA CON 1 TARJA MUEBLE PARA COCINA TIPO COCINETA</t>
  </si>
  <si>
    <t>ESTUFA COCINA (GAS O ELECTRICA) ESTUFA</t>
  </si>
  <si>
    <t>ARCHIVERO ARCHIVERO AGLOMERADO COLOR HAYA NATURAL DE 4 GAVETAS VERTICAL ACABADO MELAMINICO IMPORTADO TIPO ENCHAPADO EN TEXTURA ESSENCE DOBLE CARA CON PORO ARENADO EN 28MM CON PROFUNDIDAD DE .00020 CON CORREDERAS DE EXTENSION CERRADURA GENERAL CANTOS RIGIDOS ANTI IMPACTO Y NIVELADORES MEDIDAS 1.27 X .50 X .60 M</t>
  </si>
  <si>
    <t>BANCA BANCA TANDEM DE 3 PLAZAS CON DESCANSABRAZOS ESTRUCUTRA DE 2 PATAS CON TAPAS ANTIDERRAPANTES DOBLE SOPORTE EN CADA PATA 2 TRAVESANOS CAL 12 TUBO ELIPTICO EN RESPALDO Y BASE RELLENO DE ARENA PARA EVITAR DEFORMACIONES RESPALDO Y ASIENTO FABRICADOS EN POLIPROPILENO DE BAJA DENSIDAD TODAS LAS PUNTAS ESTAN SELLADAS CON PLASTICO DE NEOPRENO COLOR NEGRO</t>
  </si>
  <si>
    <t>ARCHIVERO ARCHIVERO METALICO CON 4 GAVETAS TAMANO OFICIO CON CERRADURA GENERAL CON MEDIDAS DE .46 X .72 X 1.35 M DE ALTURA DISPOSITIVO PARA ARCHIVO SUSPENDIDO CORREDERAS TELESCOPICAS EN LAMINA CALIBRE 14 BALEROS METALICOS FABRICADO EN LAMINA  ROLADA EN FRIO CALIBRE 22 SEPARADOR ANTERIOR P/CARPETAS SEPARADOR EXTERIOR ENTRE GAVETAS Y PINTURA EN POLVO EPOXICO EN HORNO COLOR BEIGE</t>
  </si>
  <si>
    <t>MODULO DESARMABLE MODULO DESARMABLE COLOR HAYA NATURAL TIPO L DE 1.50 X 1.50 M X .75 M ACABADO MELAMINICO IMPORTADO TIPO ENCHAPADO EN TEXTURA ESSENCE DOBLE CARA CON PORO ARENADO EN 28 MM CON PROFUNDIDAD DE .00020 CUBIERTA CON PORTA TECLADO PERFORACION Y TAPA PARA CABLEADO VER FACTURA</t>
  </si>
  <si>
    <t>GABINETE UNIVERSAL GABINETE UNIVERSAL COLOR BEIGE METALICO MCON MEDIDAS DE .88X .40 X1.80 M CON CERRADURA Y ENTREPANOS INTERCAMBIABLES</t>
  </si>
  <si>
    <t>EQUIPO PROCESADOR DE TEJIDOS (PATOLOGIA) PROCESADOR DE TEJIDOS DE ALTA CAPACIDAD UNIDAD DE BANCO CONTROLADA POR MICROPROCESADORES PROGRAMABLE CON PANTALLA DE CRISTAL LIQUIDO MOTORES ELECTROMECANICOS</t>
  </si>
  <si>
    <t>BASCULA BASCULA ANALOGICA  BASCULA DE AUTOPSIA CON SOPORTE REDONDA GRADUADA CON CHAROLA</t>
  </si>
  <si>
    <t>BASCULA DIGITAL PORTATIL BASCULA DIGITAL PARA ORGANOS CON SOPORTE OPERADA POR BAT PANTALLA LCD  BRILLANTE</t>
  </si>
  <si>
    <t>I090000528</t>
  </si>
  <si>
    <t>CHAROLA DISECCION BANDEJA PARA CADAVER CON DRENAJE DE ACERO INOXIDABLE DISENADA PARA UTILIZARSE EN REFRIGERADORES DE CADAVERES</t>
  </si>
  <si>
    <t>COMPRESORA (PARA USOS INDUSTRIALES) COMPRESOR DUPLEX DE 5HP CICSA QUE INCLUYE: DOS COMPRESORES DE 5 HP SIN ACEITE/TRANSMISION POR DOS BANDAS DE DOS MOTORES ELECTRICOS TRIFASICOS EFICIENCIA PREMIUM NEMA 1 TANQUE DE ALMACENAMIENTO DE 120 GALONES CON ESTAMPADO ASME 1 TABLERO DE CONTROL NEMA 12 CON PANTALLA DIGITAL MONITOS DE CO2 2 POS ENFRIADORES INTEGRADOS 2 ARRANCADERO MAGNETICOS 1 OREN AUTOMATICO Y MANUEL 2 SECADORES REFRIGERATIVOS CON MONITOR DE PUNTO DE ROCIO 1 PAQUETE DE FILTROS DUPLEX GRADO MEDICO TODO MONTADO EN BASE METALICA CON TANQUE EN FORMA VERTICAL DE ACUERDO A NORMA</t>
  </si>
  <si>
    <t>ARMARIO ARMARIO TIPO CLOSET</t>
  </si>
  <si>
    <t>VITRINA VITRINA SENCILLA FABRICADA EN LAMINA</t>
  </si>
  <si>
    <t>SOFA SOFA PARA TRES PERSONAS</t>
  </si>
  <si>
    <t>ARCHIVERO ARCHIVERO</t>
  </si>
  <si>
    <t>BANCA BANCA TANDEM</t>
  </si>
  <si>
    <t>ESCRITORIO ESCRITORIO</t>
  </si>
  <si>
    <t>MODULO DESARMABLE MODULO  DESARMABLE</t>
  </si>
  <si>
    <t>SOFA SOFA PARA DOS PERSONAS</t>
  </si>
  <si>
    <t>AUTOMOVIL SEDAN 4 PUERTAS AUTOMOVIL SEDAN 4 PUERTAS COLOR BLANCO MARCA TOYOTA LINEA COROLLA LE AT MODELO 2014 SERIE DEL MOTOR 2ZR-178260 CON LOS SOGUIENTES ACCESORIOS O EQUIPO EN EL AUTOMOVIL : POLIZA DE SEGURO LLANTA DE REFACCION ESTUCHE DE HERAMIENTAS JUEGO DE LLAVES MANUAL DEL CONDUCTOR GARANTIA DE ACCESORIO GARANTIA DE LLAVES GATO REFLEJANTES EXTINGUIDOR POLIZA DE GARANTIA CABLES PASA.CORRIENTE COMPACT DISC CONTORL REMOTO TAPETES FAROS DE NIEBLA RINES DEPORTIVOS CANDADOS DE RIN VIDRIOS ELECTRICOS.</t>
  </si>
  <si>
    <t>AUTOMOVIL SEDAN 4 PUERTAS VEHICULO SEDAN 4 COLOR BLANCO ACCESORIO: LLANTA DE REFACCION ESTUCHE DE HERRAMIENTAS JUEGO DE LLAVES MANUAL DEL CONDUCTOR EXTINGUIDOR CABLES PASA CORRIENTE LLANTAS DEPORTIVAS FAROS DE NIEBLA VIDRIOS ELECTRICOS ETC.</t>
  </si>
  <si>
    <t>AUTOMOVIL SEDAN 4 PUERTAS AUTOMOVIL NUEVO COLOR BLANCO CON LLANTA DE REFACCION EXTINGUIDOR COMPACT DISC GATO CABLES PASA CORRIENTE ESTUCHE DE HERRAMIENTAS CONTORL REMOTO TAPETES.</t>
  </si>
  <si>
    <t>AUTOMOVIL SEDAN 4 PUERTAS UN AUTOMOVIL NUEVO COLOR BLANCO YARIS SEDAN PREMIUM AT</t>
  </si>
  <si>
    <t>CAMA CLINICA CAMA MECANICA DE ALTURA VARIABLE COLOR BLANCO/CELESTE</t>
  </si>
  <si>
    <t>LECTOR DE CODIGO DE BARRAS (TERMINAL PORTATIL) LECTOR DE HUELLAS DIGITAL COLOR PLATA C/NEGRO</t>
  </si>
  <si>
    <t>ESCRITORIO ESCRITORIO RECTO DE 1.40 X .60 X .80 M CON CAJONERA COLOR CAOBA</t>
  </si>
  <si>
    <t>RELOJ CHECADOR RELOJ CHECADOR COLOR NEGRO DE HUELLA DIGITAL AUTONOMO FUNCIONA CON RED DE CONEXION TCP/IP Y POR MEDIO DE MEMORIA USB CAPACIDAD DE 1500 HUELLAS</t>
  </si>
  <si>
    <t>GABINETE UNIVERSAL GABINETES UNIVERSALES COLOR CAFE CLARO METALICO CON MEDIDAS DE .87X.38X1.80 M CON CERRADURA DE MANEJILLA TIPO L CON LLAVE DE SEGURIDAD Y PASADOR CON SISTEMA DE CERRADO EN LA PARTE SUPERIOR E INFERIOR CON 4 ENTREPANOS INTERCAMBIABLES DE PUERTAS ABATIBLES FABRICADO EN LAMINA CALIBRE 22 ACABADO EN PINTURA HORNEADA</t>
  </si>
  <si>
    <t>TELEVISION TELEVISION LED 32 COLOR NEGRO</t>
  </si>
  <si>
    <t>TELEVISION TELEVISION LED 32 COLOR NEGRO BRAVIA TV HD 2 HDMI TIPO DE RETROILUMINACION DE LA PANTALLA WXGA PROCESADOR DE VIDEO X-REALITY PRO POSICION DE PARLANTE POSTERIOR SALIDA DE AUDIO 5W +5W PARLANTE CLEAR PHASE PARLANTE BASS REFLEX WIRELESS LAN INTEGRADO USB PLAY</t>
  </si>
  <si>
    <t>LAMPARA CIRUGIA LAMPARA QUIRURGICA DOBLE 160-130 LED</t>
  </si>
  <si>
    <t>MESA DE CIRUGIA MESA DE CIRUGIA GINECOLOGICA Y GRAL.</t>
  </si>
  <si>
    <t>TELEFONO INTERSECRETARIAL TELEFONO INTERSECRETARIAL IP INCLUYE LICENCIA CISCO COMMUNICATIONS MANAGER EXPRESS GARANTIA DE UN ANO POR PARTE DEL FABRICANTE</t>
  </si>
  <si>
    <t>BANCA BANCA TRAFFIC DR 4 PLAZAS FABRICADA EN ACERO CON DESCANSABRAZOS COLOR PLATA</t>
  </si>
  <si>
    <t>BANCA BANCA TRAFFIC DE 3 PLAZAS FABRICADA EN ACERO CON DESCANSABRAZOS COLOR PLATA</t>
  </si>
  <si>
    <t>GABINETE UNIVERSAL GABINETE UNIVERSAL METALICO CON MEDIDAS DE .87 Y .38 X 1.80 M CON CERRADURA DE MANIJA TIPO L CON LLAVE DE SEGURIDAD Y PASADOR FABRICADO EN COLOR SOLIDO CON SISTEMA DE CERRADO EN LA PARTE SUPERIRO E INFERIRO 2 PUERTAS ABATIBLES CON REPUERZO TIPO CAJA FABRICADO CON LAMINA CAL 22 ACABADO EN PINTURA HORNEADA COLOR AVELLANA.</t>
  </si>
  <si>
    <t>I060200213</t>
  </si>
  <si>
    <t>DETECTOR DE GASES DETECTOR DE GASES COLOR NEGRO</t>
  </si>
  <si>
    <t>ARCHIVERO ARCHIVERO DE CUATRO GAVETAS TAMANO OFICIO FABRICADO EN MELAMINA COLOR CAOBA</t>
  </si>
  <si>
    <t>BANCA BANCA TANDEM DE 3 PLAZAS CON BRAZOS ASIENTO Y RESPALDO FABRICADO EN POLIPROPILENO COLOR NEGRO ESTRUCTURA INDIVIDUAL CON 2 TRAVESANOS HORIZONTALES Y PATAS DE HULE ANTIDERRAPANTE</t>
  </si>
  <si>
    <t>GABINETE UNIVERSAL GABINETE UNIVRSAL FABRICADO EN LAMINA CALIBRE 22 PINTURA DE ESMALTE HORNEADA ENTREPANOS PUERTA ABATIBLE CON CHAPA MEDIDAS LARGO .87 M ANCHO .38 M ALTO 1.80 M  COLOR BEIGE</t>
  </si>
  <si>
    <t>ESTERILIZADORES ESTERILIZADOR ELECTRONICO DIGITAL CAMARA INTERNA DE ALUMINIO ANTICORROSIVO MATE Y 3 CHAROLAS COLOR BLANCO MEDIDAS FISICAS 31 X 18 X 22.5 CM SISTEMA DE AUTO SELLADO A LA PUERTA PANTALLA LCD PARA CONTROL DE LOS CICLOS DE ESTERILIZACION DE MATERIAL DIMENSIONES EXTERIORES 51.5 X .27 X .30 CMS</t>
  </si>
  <si>
    <t>BASCULA CON Y SIN ESTADIMETRO BASCULA CON ESTADIMETRO COLOR BEIGE PLANCHA DE PESAJE FABRICADO EN ACERO TROQUELADO TAPETE PROTECTOR ANTIDERRAPANTE</t>
  </si>
  <si>
    <t>MESA CURACIONES MESA PORTA INSTRUMENTAL DE CIRUGIA MESA PASTEUR SIN CAJON CUBIERTA Y ENTREPANO FABRICADO BARANDAL PERMIETRAL ESTRUCTURA TUBULAR DE 1 DIAMETRO RODAJAS DE 2 DE DIAMETRO EN COLOR ACERO INOXIDABLE</t>
  </si>
  <si>
    <t>ESTUCHE DIAGNOSTICO (JGO. DE) ESTUCHE DE DIAGNOSTICO INCLUYE MANGO RECARGABLE UNIVERSAL DE 2.5 V METALICO CON TERMINACION CROMOPLATEADO Y ESTRIADO OFALMOSCOPIO ESTANDAR DE 3.5V LUZ HALOGENA OTOSCOPIO DE DIAGNOSTICO DE LUZ HALOGENA COLOR ACERO INOXIDABLE ESTUCHE EN COLOR NEGRO</t>
  </si>
  <si>
    <t>MESA EXPLORACION MESA EXPLORACION UNIVERSAL FABRICADA EN LAMINA CAL 22 ACABADO EN ESMALTE HORNEADAGABINETE DE DOS PUERTAS CORREDIZAS Y PIERNERAS DE PLASTIC POSICIONES EN CABACERA Y PIECERA SUPERFICIE ACOJINADA EN POLIURETANO DE LATA DENSIDAD Y FORRO EN VINIL COLOR BEIGE</t>
  </si>
  <si>
    <t>I090000201</t>
  </si>
  <si>
    <t>ESTETOSCOPIO BIAURICULAR ESTETOSCOPIO BIAURICULAR DISENADO PARA MEDICION DE LA PERSON SANGUINEA Y AUSCULTACION EN GENERAL CON AURICULARES AJUSTABLES DE BRONCE CROMADO Y CABEZAL DOBLE COLOR NEGRO</t>
  </si>
  <si>
    <t>BAUMANOMETRO BAUMANOMETRO ESFIGMOMANOMETRO MERCURIAL DE PEDESTAL MOVIL BRAZALETE DE NYLON CALIBRADOCON VELCRO PUREZA DEL MERCURIO 99.99% TUBO DE VIDRIO PERADE LATEX CON VALVULA DE PURGA CROMADA COLOR GRIS ESCALA INCLINADA FACILMENTE LEGIBLE HASTA 300 MMHG PEDESTAL CON BASE Y RODAJAS PARA DESLIZAR.</t>
  </si>
  <si>
    <t>ESCRITORIO ESCRITORIO SECRETARIAL  COLOR CAOBA FABRICADO EN MELAMINA ACABADO EN 28 MM DE ESPRESO DE MEDIDAS 1.50 X .60 X .75 M CUBIERTA RECTA PEDESTAL TAMANO OFICIO CON 3 CAJONES (1 PAPELERO Y 2 PARA ARCHIVO) CON LLAVE LIBRERO INTEGRADO AL MUEBLE CON 1 ENTREPANO  Y NIVELADORES</t>
  </si>
  <si>
    <t>REFRIGERADOR (COCINA) REFRIGERADOR DE COCINA 10 PIES CUBICOS SISTEMA DE ENFRIAMIENTO POWER COOLING CHAROLAS DE CRISTAL TEMPLADO COLOR BLANCO</t>
  </si>
  <si>
    <t>VITRINA VITRINA CONTRA MURO FABRICADA EN LAMINA CALIBRE 22 ESMALTE HORNEADO PUERTAS CORREDIZAS DE CRISTAL 2 ENTEPANOS DE CRISTAL AJUSTABLES COLOR BEIGE</t>
  </si>
  <si>
    <t>PIZARRONES Y ROTAFOLIOS ROTAFOLIO PIZARRON .70 X .90 CMS DE DOBLE CARA (UNA VERDE Y UNA BLANCA) AMBAS CARAS SON PARA ESCRITURA CON ESTRUCTURA DE ALUMINIO EN TUBO RECTANGULAR CON SUJETADOR PARA HOJAS COLOR ALUMINIO</t>
  </si>
  <si>
    <t>ENFRIADOR Y CALENTADOR AGUA (PARA OFICINA) ENFRIADOR DE AGUA TRES TOMAS DE AGUA (FRIA-CALIENTE-TIBIA) COLOR BLANCO TERMOSTATO FIJO LUZ INDICADORA DE FUNCIONAMIENTE RECEPTOR DE AGUA REMOVIBLE</t>
  </si>
  <si>
    <t>BASCULA BEBE BASCLA BEBE DIGITAL ELECTRONICA MULTIFUNCION CAPACIDAD 20 KG COLOR BEIGE</t>
  </si>
  <si>
    <t>BURO BURO CLINICO DE GABINETE FABRICADO EN LAMINA CALIBRE 22 PINTURA ESMALTE HORNEADA CON 1 CAJON Y PUERTA ABATIBLE CUBIERTA EN MELAMINA 16MM DE ESPESOR COLOR BEIGE MEDIDAS LARGO .40 MTS ANCHO .40 M ALTO .80 M</t>
  </si>
  <si>
    <t>RACKS 2% RACK DE GRABACION DE DICTADO MOVIL SIN MCA MOD 10629</t>
  </si>
  <si>
    <t>I060600722</t>
  </si>
  <si>
    <t>CABEZAL BALANCIN 2% CABEZAL HERMETICO</t>
  </si>
  <si>
    <t>SOPORTE PARA MUESTRAS 2% SOPORTE PARA HOJAS DESECHABLES PERFIL ALTO/BAJO</t>
  </si>
  <si>
    <t>IMPRESORA LASSER IMPRESORA LASER JET COLOR NEGRA</t>
  </si>
  <si>
    <t>ESCRITORIO ESCRITORIO DE 1.20 X .60 ACABADO EN MELAMINA CON 2 CAJONES Y CHAPA COLOR NOGAL</t>
  </si>
  <si>
    <t>MINICOMPUTADORA MINICOMPUTADORA COLOR GRIS/NEGRO</t>
  </si>
  <si>
    <t>IMPRESORA LASSER IMPRESORA LASERJET A COLOR EN COLOR GRIS/NEGRO</t>
  </si>
  <si>
    <t>LAMPARA DE FOTOPOLIMERIZACION DE RESINAS PARA USO DENTAL LAMPARA DE FOTOPOLIMERIZACION DE RESINAS PARA USO DENTAL COLOR BEIGE</t>
  </si>
  <si>
    <t>ACONDICIONADOR AIRE MINISPLIT COLOR NEGRO MATE 2 TONELADAS C-220 C/CALEFACCION</t>
  </si>
  <si>
    <t>ESTERILIZADOR O AUTOCLAVE ESTERILIZADOR COLOR SAHARA LAMINA DE ACERO EN FRIO CON ESMALTE HORNEADO DIMENSIONES: INTERIOR 31 CM DE FRENTE 28 CM DE ALTO Y 21.5 CM DE PROFUNDIDAD EXTERIOR DE 51.5 CM DE FRENTE 31 CM DE ALTO Y 29 CM DE PROFUNDIDAD</t>
  </si>
  <si>
    <t>UNIDAD CENTRAL DE PROCESO (CPU) CPU UNIDAD CENTRAL DE PROCESO  COLOR NEGRO</t>
  </si>
  <si>
    <t>CAFETERA CAFETERA INDUSTRIAL BUNN TRIFECTA 392 MOLINO G3 ULTRA 2</t>
  </si>
  <si>
    <t>NO-BREAK NO BREAK TRIPP-LITE OMNIVS1500 8 CONTACTOS OMNIVS1500 COLOR NEGRO</t>
  </si>
  <si>
    <t>MINICOMPUTADORA MINICOMPUTADORA COLOR NEGRO PROCESADOR QUAD CORE A8-D550M 4GB DE 500 GBDD 14 LED WIN 7 PRO 1/1/1 GARAN MANHATAN MALETIN PORTAFOLIO 15 LICENCIA HOME AND BUSINESS 2013</t>
  </si>
  <si>
    <t>TELEVISION PANTALLAS DE TV LED DE 32  COLOR NEGRO</t>
  </si>
  <si>
    <t>PODADOR (FASSA) DESBROZADORA</t>
  </si>
  <si>
    <t>CUNA (FASSA) CUNA PEDIATRICA MECANICA DIMENSIONES L2000 X 820 X A 1300 MM MATERIAL DE ACERO INOXIDABLE CUENTA CON COLCHON 2 SECCIONES PARA POSTE IV 4 RUEDAS DOS CON FRENO INCLINACION DE RODILLA 0-40 FOWER 0-80</t>
  </si>
  <si>
    <t>ACONDICIONADOR AIRE MINISPLIT COLOR BLANCO DE 1.5 TONELADASCON AIRE ACONDICIONADO DE FRIO Y CALOR DE 220 VOLTS SERIE DEL CONDENSADOR CXC181D8031310249</t>
  </si>
  <si>
    <t>ACONDICIONADOR AIRE MINISPLIT COLOR BLANCO DE 1.5 TONELADASCON AIRE ACONDICIONADO DE FRIO Y CALOR DE 220 VOLTS SERIE DEL CONDENSADOR CXC181D8031310401</t>
  </si>
  <si>
    <t>CAMARA FOTOGRAFICA DIGITAL CAMARA FOTOGRAFICA DIGITAL FOTO Y VIDEO SIN ESPEJO 17.3 X 13.0 MM MEGAPIXELES AUTOENFOCABLE</t>
  </si>
  <si>
    <t>ESCRITORIO ESCRITORIO TIPO MODULO SECRETARIAL CONPENINSULA DE BALA DE 1.5 X .60 MTS LATERAL DE .90 X .50 M CON PEDESTAL DE DOS CAJONES PAPELEROSY 1 ARCHIVO FABRICADO EN MELAMINA DE 16 Y 28 MM Y CAJONES EN PVC TERMOFUSIONADO COLOR A SU ELECCION DIMENSIONES GENERALES: 1.50 X 1.50 X.75 M</t>
  </si>
  <si>
    <t>ARCHIVERO ARCHIVERO METALICO 4 GAVETAS COLOR NEGRO TAMANO OFICIO CON CERRADURA GENERAL</t>
  </si>
  <si>
    <t>LIBRERO LIBRERO ESQUINERO DE 1.50 X 1.50 CON PUERTAS Y CHAPAS</t>
  </si>
  <si>
    <t>LIBRERO LIBRERO DE 1.80 X .75X .35 CON ENTREPANOS PARA ACOMODO DE LIBROS SIN PUERTAS</t>
  </si>
  <si>
    <t>LIBRERO LIBRERO DE SOBREPONER DE 1.70 X .90 X .35 CON 4 PUERTAS ABATIBLES Y HERRAJES REFORZADOS.</t>
  </si>
  <si>
    <t>I150200196</t>
  </si>
  <si>
    <t>LENTE LENTE PANASONIC LUMIX</t>
  </si>
  <si>
    <t>BANCA (FASSA) BANCA TRAFFIC DE 4 PLAZAS FABRICADA EN ACERO CON DESCANSABRAZOS ACABADO DE ALTO BRILLO RESPALDO Y ASIENTO EN UNA SOLA PIEZA MICROPERFORADO FABRICADO EN ACERO CAL. 14  DE 2.43 X .62 X .80 MTS.</t>
  </si>
  <si>
    <t>UNIDAD CENTRAL DE PROCESO (CPU) CPU</t>
  </si>
  <si>
    <t>REFRIGERADOR (COCINA) (FASSA) FRIGOBAR DE 5 PIES CUBICOS CON SISTEMA DE DESHIELO PUSH BOTTON LUZ INTERIOR 2 PARRILLAS DWE ALAMBRON CONGELADOR INTERIOR Y CHAPA DE SEGURIDAD EN ACABADO ACERO INOXIDABLE.</t>
  </si>
  <si>
    <t>VITRINA (FASSA) VITRINA SENCILLA FABRICADA EN LAMINA HORNEADA COLOR BEIGE MEDIDAS 1.56 X .62 X .40 MTS PUERTA DE VIDRIO EN LA PARTE FRONTAL CON MARCO DE LAMINA Y LLAVE UN CAJON Y PUERTA DE LAMINA COL JALADERA EN LA PARTE INFERIOR INCLUYE 2 ENTREPANOS DE VIDRIO.</t>
  </si>
  <si>
    <t>GABINETE UNIVERSAL (FASSA) GABINETE UNIVERSAL METALICO COLOR BEIGE CON MEDIDAS DE .88 X .40 X 1.80 METROS CON CERRADURA DE MANIJA EN L CON PASADOR ARRIBA Y ABAJO 4 ENTREPANOS INTERCAMBIABLES EN LAMINA CALIBRE 24</t>
  </si>
  <si>
    <t>BANCA (FASSA) BANCA TANDEM DE 3 PLAZAS CON DESCANSABRAZOS ESTRUCTURA METALICA ASIENTO Y RESPALDO FABRICADO EN POLIPROPILENO COLOR NEGRO ESTRUCTURA INDIVIDUAL CON 2 TRAVESANOS HORIZONTALES Y PATAS COM HULE ANTIDERRAPANTE.</t>
  </si>
  <si>
    <t>ESCRITORIO (FASSA) ESCRITORIO METALICO DE 1.20 X .60 X .75 MTS. FABRICADO EN LAMINA CALIBRE 22 CON CUBIERTA FABRICADA EN MELAMINA CAOBA ACABADO EN 32 MM CON 1 CAJON PAPELERO STANDARD Y CAJON PARA ARCHIVO (CARTA-OFICIO) CON CERRADURA ACABADO EN PINTURA HORNEADA COLOR ARENA</t>
  </si>
  <si>
    <t>ARCHIVERO (FASSA) ARCHIVERO METALICO 4 GAVETAS TAMANO OFICIO</t>
  </si>
  <si>
    <t>MODULO DESARMABLE (FASSA) MODULO DESARMABLE TIPO L DE 1.50 X 1.50 X .75 MTS ACABADO MELAMINICO IMPORTADO TIPO ENCHAPADO EN TEXTURA ESSENCE DOBLE CARA CON PORO ARENADO EN 28 MM CON PROFUNDIDAD DE .00020 EN COLOR CAMBRIDGE WALNUTEN CUBIERTA CON PORTATECLADO PERFORACION Y TAPA PARA CABLEADO PANTALLA FRONTAL LATERAL RECTA DE .90 X .50 CMS. PEDESTAL CAJONERO CON 1 CAJON PAPELERO Y 2 PARA ARCHIVO TAMANO OFICIO CANTO RIGIDO ANTIIMPACTO CORREDERAS DE EXTENSION LLAVE SIMULTANEA GENERAL BASE PARA CPU Y NIVELADORES.</t>
  </si>
  <si>
    <t>SILLON (FASSA) SILLON SECRETARIAL CON DESCANSABRAZOS DE ALTURA REGULABLE COLOR NEGRO</t>
  </si>
  <si>
    <t>CHASIS RAYOS X CHASIS 18X24 MARA MAMOGRAFIA CR CLASSIC CARESTREAM</t>
  </si>
  <si>
    <t>CHASIS RAYOS X CHASIS 18X24 PARA MAMOGRAFIA CR CLASSIC CARESTREAM</t>
  </si>
  <si>
    <t>CHASIS RAYOS X CHASIS 24X30 PARA MAMOGRAFIA CR CLASSIC CARESTREAM</t>
  </si>
  <si>
    <t>HORNO DE MICROONDAS (FASSA) HORNO DE MICROONDAS CP. 1.2 PIES CUBICOS MEDIDAS 34.9 ALTURA 55.90 ANCHO 48.3 CM PROFUNIDAD DE ACERO INOXIDABLE USO CONTINUO NIVEL MEDIO Y NIVELES DE POTENCIA</t>
  </si>
  <si>
    <t>I270000152</t>
  </si>
  <si>
    <t>TIENDA CAMPA|A CUBIERTA TIPO TOLDO MALLA SOMBRA HARDY 300 IMPORTADA AREA 7.50 MTS X .95 INCLUYE INSTALACION A ESTRUCTURA  H. MIN. 2.20 MTS/MAX 2.50 MTS.</t>
  </si>
  <si>
    <t>TIENDA CAMPA|A CUBIERTA TIPO TOLDO MALLA SOMBRA HARDY 300 IMPORTADA AREA 7.50 MTS X .95 INCLUYE INSTALACION A ESTRUCTURA  H. MIN. 2.20 MTS/MAX 2.50 MTS..</t>
  </si>
  <si>
    <t>TIENDA CAMPA|A CUBIERTA TIPO VELARIA EN 1 PIEZA MALLA SOMBRA QUALITA 600 IMPORTADA AREA APROX. 5.00 MTS. INCLUYE INSTALACION DE ACERO AL CARBON H 2.80 MTS/MAX 3.50 MTS.</t>
  </si>
  <si>
    <t>TIENDA CAMPA|A CUBIERTA TIPO VELARIA EN UNA PIEZA EN MALLA SOMBRA QUALITA 600 IMPORTADA EN UNA AREA APROXIMADA DE 10.00 MTS X 6.00 MTS. INCLUYE INSTALACION DE ESTRUCTURA DE ACERO AL CARBON H MIN. 2.80 MTS/MAX 3.50 MTS</t>
  </si>
  <si>
    <t>TIENDA CAMPA|A CUBIERTA TIPO ARCO CANTILIVER SM EN MALLA SOMBRA QUIALITA 600 IMPORTADA CON UN AREA APROX. DE 14 MTS X 6.00 INCLUYE INSTALACION A ESTRUCTURA H.MIN. 2.20/MAX 2.50 M</t>
  </si>
  <si>
    <t>UNIDAD CENTRAL DE PROCESO (CPU) (FASSA) CPU AMD A8-6500B 3.5GHZ/ 3.5GHZ 4GB (1 X 4GB) 1 TB DVDWR W7PRO64 INCLUYE MEMORIA DE 4GB PARA EQUIPO HP PRO 6305 LICENCIA FPP OFFICCE HOME AND BUSINESS 2013 32 BIT X 64 SPANISH DVD</t>
  </si>
  <si>
    <t>ESTUCHE DIAGNOSTICO (JGO. DE) (FASSA) ESTUCHE DE DIAGNOSTICO DE 3.5 VOLTS. RECARGABLE INCLUYE OTOSCOPIO Y OFTALMOSCOPIO 4 CONOS DE PLASTICO ADEMAS DEL ESTUCHE DE VINIL COLOR NEGRO</t>
  </si>
  <si>
    <t>BASCULA CON Y SIN ESTADIMETRO (FASSA) BASCULA CON ESTADIMETRO PARA ADULTO CON CAPACIDAD DE HASTA 160 KGS. COLOR BEIGE.</t>
  </si>
  <si>
    <t>EQUIPO MULTIFUNCIONAL (IMPRIME, FAXEA, ESCANEA Y FOTOCOPIA) (FASSA) EQUIPO MULTIFUNCIONAL LASERJET PRO COLOR NEGRO</t>
  </si>
  <si>
    <t>EQUIPO MULTIFUNCIONAL (IMPRIME, FAXEA, ESCANEA Y FOTOCOPIA) (FASSA) EQUIPO MULTIFUNCIONAL LASERJET PRO</t>
  </si>
  <si>
    <t>LIBRERO LIBRERO DE SOBREPONER PARA 2 USUARIOS DE 1.60 LARGO X .35 FONDO FABRICADO EN MALAMINA CON 4 PUERTAS SISTEMA BANDERA CANTO RIGIDO ANTI IMPACTO.</t>
  </si>
  <si>
    <t>MODULO DESARMABLE (FASSA) MODULO PARA 2 USUARIOS MEDIDAS ESPECIALES DE 2.70 DE LARGO X 0.60 DE FONDO X .75 MTS CUBIERTA CON ESQUINAS CURVAS SOLO AL FRENTE 2 PANTALLAS FRONTALES INCLUYE DOS PEDESTALES (CON 4 CAJONES PAPELEROS Y 2 PARA ARCHIVO TAMANO CARTA LOS 6 CAJONES CON CORREDERAS DE EXTENSION REFORZADAS PARA MEJOR DESLIZAMIENTO INCLUYE 2 CERRADURAS GENERALES SIMULTANEAS LIBRERO DE SOBREPONER DE MEDIDAS: 1.30 DE LARGO X .90 DE ALTO INTEGRADO A ESCRITORIO QUE CONSTA DE 3 PUERTAS CON SISTEMA DE HERRAJE OCULTO PUERTA DESLIZABLE AL INTERIOR DEL MODULO ESTRUCTURA METALICA ENTRE ESCRITORIO Y LIBRERO TAPIZADA EN TELA DE DOS COLORES ACABADO MELAMINICO EN 28 MM CANTO RIGIDO ANTI IMPACTO Y NIVELADORES AJUSTABLES.</t>
  </si>
  <si>
    <t>UNIDAD ULTRASONICA (FASSA) DOPPLER FETAL PORTATIL</t>
  </si>
  <si>
    <t>UNIDAD CENTRAL DE PROCESO (CPU) (FASSA) CPU PRO 6305 SFF AMD A8-6500B S.5 GHZ/ 4GB (1 X 4GB) / 1 TB/ DVDWR/ W7PRO64 INCLUYE: MEMORIA DE 4 GB PARA EQUIPO HP PRO 6305 INCLUYE LICENCIA FPP OFFICE HOME AND BUSINESS 2013 32 BIT X 64 SPANISH DVD</t>
  </si>
  <si>
    <t>EQUIPO MULTIFUNCIONAL (IMPRIME, FAXEA, ESCANEA Y FOTOCOPIA) (FASSA) EQUIPO MULTIFUNCIONAL LASERJET HP PRO M127FN 20 PPM NEGRO RED CZ181A#BGJ</t>
  </si>
  <si>
    <t>MESA DE JUNTAS (FASSA) MESA DE JUNTAS DE 3.60 X 1.20 X .75 MTS</t>
  </si>
  <si>
    <t>REFRIGERADOR (COCINA) (FASSA) REFRIGERADOR 2 PUERTAS SERIE A5777073116013B1300332</t>
  </si>
  <si>
    <t>UNIDAD ULTRASONICA (FASSA) CAVITRON</t>
  </si>
  <si>
    <t>LAMPARA DE FOTOPOLIMERIZACION DE RESINAS PARA USO DENTAL (FASSA) LAMPARA COLTOLUC DE RESINAS PARA USO DENTAL</t>
  </si>
  <si>
    <t>LAMPARA DE FOTOPOLIMERIZACION DE RESINAS PARA USO DENTAL (FASSA) LAMPARA COLTOLUZ DE RESINAS PARA USO DENTAL</t>
  </si>
  <si>
    <t>ROTOR MANO EXCAVACION DENTAL (FASSA) ROTOR DE MANO DE BAJA VELOCIDAD</t>
  </si>
  <si>
    <t>ROTOR MANO EXCAVACION DENTAL (FASSA) ROTOR DE MANO DE ALTA VELOCIDAD</t>
  </si>
  <si>
    <t>LAMPARA DE FOTOPOLIMERIZACION DE RESINAS PARA USO DENTAL (FASSA) LAMPARA DE FOTOPOLIMERIZACION DE RESINAS PARA USO DENTAL</t>
  </si>
  <si>
    <t>CARRO CAMILLA (FASSA) CARRO CAMILLA CROMADO EQUIPADO CON BARANDALES ABATIBLES Y CON CABECERA CUENTA CON COLCHON DE HULE ESPUMA TAPIZADO EN VINIL COLOR NEGRO Y RUEDAS DE 5</t>
  </si>
  <si>
    <t>MESA EXPLORACION (FASSA) MESA DE EXPLORACION CON PIERNERAS DE ESTRUCTURA METALICA EN CALIBRE 24 COLOR BEIGE PUERTAS ABATIBLES Y COLCHON TAPIZADO EN VINIL COLOR NEGRO.</t>
  </si>
  <si>
    <t>ESTUCHE DIAGNOSTICO (JGO. DE) (FASSA) ESTUCHE DE DIAGNOSTICO RECARGABLE PORTATIL QUE INCLUYE MANGO RECARGABLE DE 3.5 V CON OFTALMOSCOPIO Y OTOSCOPIO EN ESTUCHE DE VINIL COLOR NEGRO</t>
  </si>
  <si>
    <t>BASCULA CON Y SIN ESTADIMETRO (FASSA) BASCULA CON ESTADIMETRO CAPACIDAD DE 160 KG DIVISION MINIMA 100 GR. ESTADIMETRO DE 2 METROS DE ALTURA PLANCHA DE PESAJE DE DIMENSION 26.8 X 36.8 CM TAPETE PROTECTOR DE PLANCHA DE PESAJE FABRICADO EN ACERO TROQUELADO ACABADO EN PINTURA DE POLVO EPOXICA HORNEADA EN COLOR BEIGE</t>
  </si>
  <si>
    <t>ESTERILIZADOR O AUTOCLAVE (FASSA) ESTERILIZADOR-AUTOCLAVE ELECTRONICA DIGITAL DE ESTERILIZACION A VAPOR O CALOR HUMEDO CONTROL DE CICLOS CON MICROCONTROLADOR CAMARA HORIZONTAL EN ACERO INOXIDABLE CAPACIDAD DE 12 LTS. LECTURA DE TODAS LAS VARIABLES EN DISPLAY LCD CUENTA CON 5 PROGRAMAS DE ESTERILIZACION CON PROGRAMA DE SECADO 2 ANOS DE GARANTIA CAMARA INTERNA CILINDRICA DE ACERO INOXIDABLE CUENTA CON 3 CHAROLAS VOLUMEN INTERNO DE LA CAMARA LT SELLADO DE LA PUERTA A PRESION VOLTAJE DE ALIMENTACION ELECTRICA DE 127 VAC/60 HZ POTENCIA MAXIMA DE 1000 WATS RANGO DE TEMPERATURA MAXIMA 145°C DIMENSION TOTAL DE 35.5 CM DE ALTURA 33 CM DE ANCHO Y 53 CM DE FONDO DIMENSION DE LA CAMARA DE 34 CM DE PROFUNDIDAD Y 21.5 CM DE DIAMETRO   COLOR BLANCO</t>
  </si>
  <si>
    <t>MESA EXPLORACION (FASSA) MESA DE EXPLORACION GINECOLOGICA CON PIERNERAS ESTRUCTURA METALICA EN CALIBRE 24 EN COLOR BEIGE CON PUERTAS ABATIBLES Y COLCHON TAPIZADO EN VINIL COLOR NEGRO.</t>
  </si>
  <si>
    <t>MESA EXPLORACION (FASSA) MESA DE EXPLORACION PEDIATRICA EN ESTRUCTURA METALICA CALIBRE 24 EN COLOR BEIGE CON PUERTAS ABATIBLES Y COLCHON TAPIZADO EN VINIL COLOR NEGRO ESTADIMETRO Y REPISA PORTA BASCULA.</t>
  </si>
  <si>
    <t>MESA INSTRUMENTAL CIRUGIA (FASSA) MESA INSTRUMENTAL DE CIRUGIA TIPO PASTEUR CON CAJON CON CUBIERTA Y ENTREPANO DE ACERO INOXIDABLE DE ESTRUCTURA TUBULAR DE UNA PULGADA CON BARANDAL PERIMETRAL DE SEGURIDAD EN TRES DE SUS LADOS Y DOS RODAJAS DE 2 PULGADAS.</t>
  </si>
  <si>
    <t>REFRIGERADOR (COCINA) (FASSA) REFRIGERADOR DE 5 PIES CUBICOS CON SISTEMA DE DESHIELO SEMIAUTOMATICO CONTROLES MECANICOS CAPACIDAD 4.9 P3/139 LTS CAPACIDAD COMERCIAL DE 5 P3 CUENTA CON UNA PARRILLA DE CRISTAL TEMPLADO UN CAJON INTERIOR CON TAPA DE PLASTICO CONGELADOR INTERIOR CHAPA DE SEGURIDAD COLOR BLANCO DOS ANAQUELES MEDIOS UNA CHAROLA INTERNA DIMENSIONES DE ALTO 88.4 CM. 50.6 CM. DE ANCHO Y 61.9 DE FONDO.</t>
  </si>
  <si>
    <t>REFRIGERADOR LABORATORIO (FASSA) REFRIGERADOR PARA BIOLOGICO DE 14 PIES CUBICOS CONGELADOR EN LA PARTE SUPERIOR CON PUERTA ABATIBLE CON SISTEMA DE AUTO CIERRE CHAROLA DE RECEPCION DE CONDENSADOS REMOVIBLE CON SISTEMA DE EVAPORACION AUTOMATICA DE UNA SOLA PUERTA SOLIDA DE ACERO INOXIDABLE CON SELLADO HERMETICO Y SISTEMA DE CIERRE AUTOMATICO LA PUERTA EN SU PARTE INTERNA ES COMPLETAMENTE LISA NO TIENE MOLDURAS ANAQUELES NI RETENES (LINES COMPLETAMENTE LISO) CERRADURA DE SEGURIDAD DE 2 LLAVES.</t>
  </si>
  <si>
    <t>VITRINA (FASSA) VITRINA PARA GURDAR INSTRUMENTOS CONTRAMURO SENCILLA METALICO CON CAJON EN LAMINA CALIBRE 24 EN COLOR BEIGE CON PUERTA DE CRISTAL CON CHAPA Y 2 ENTREPANOS DE VIDRIO.</t>
  </si>
  <si>
    <t>MESA DE JUNTAS MESA DE JUNTAS DE 3.60 X 1.50 MTS. CON BASE DEL MISMO MATERIAL DE FORMA OVALADA COLOR CAOBA</t>
  </si>
  <si>
    <t>LECTOR DE CODIGO DE BARRAS (TERMINAL PORTATIL) LECTOR DE HUELLA DIGITAL COLOR PLATA CON NEGRO</t>
  </si>
  <si>
    <t>LECTOR DE CODIGO DE BARRAS (TERMINAL PORTATIL) LECTOR DE HUELLA DIGITAL COLOR PLATEADO</t>
  </si>
  <si>
    <t>ROTOR MANO EXCAVACION DENTAL (FASSA) PIEZA DE MANO DE BAJA VELOCIDAD</t>
  </si>
  <si>
    <t>ROTOR MANO EXCAVACION DENTAL (FASSA) PIEZA DE MANO DE ALTA VELOCIDAD.</t>
  </si>
  <si>
    <t>BANCA (FASSA) BANCA TANDEM DE 4 PLAZAS CON DESCANSABRAZOS ASIENTO Y RESPALDO ANTIDERRAPANTE FABRICADO EN POLIPROPILENO ESTRUCTURA METALICA CON DOBLE TRAVESANO PATAS RECTAS REFORZADAS PARA USO RUDO.</t>
  </si>
  <si>
    <t>CANAPE O DIVAN (FASSA) CHASIS LONGUE (DIVAN) ESTRUCTURA TUBULAR CROMADO TAPIZ COLOR NEGRO IMITACION PIEL MEDIDAS LARGO 1.80 MTS. ANCHO .60 MTS ALTO .46 MTS.</t>
  </si>
  <si>
    <t>ESTANTE (FASSA) ESTANTE METALICO COLOR GRIS MEDIDAS 1.80 X .85 X .30 MTS.</t>
  </si>
  <si>
    <t>MODULO DESARMABLE (FASSA) LOTE DE DOS ENTREPANOS MEDIDAS 2.00X .60 MTS CADA UNO Y 4 ENTREPANOS DE MEDIDAS ESPECIALES ACABADO MELAMINICO IMPORTADO TIPO ENCHAPADO EN TEXTURA ESSCENCE DOBLE CARA CON PORO ARENADO EN 28 MM CON PROFUNDIDAD DE .000020 EN COLOR CAMBRIDGE WALNUTEN INCLUYE SUMINISTROS E INSTALACION DE ESCUADRAS PARA ENTREPANOS.</t>
  </si>
  <si>
    <t>MODULO DESARMABLE (FASSA) MODULO TIPO RECEPCION PARA SALA DE ESPERA ACABADO MELAMINICO IMPORTADO TIPO ENCHAPADO EN TEXTURA ESSCENCE DOBLE CARA CON PORO ARENADO EN 28 MM CON PROFUNDIDAD DE .00020 EN COLOR CAMBRIDGE WALNUTEN INCLUYE MESA DE TRABAJO MOSTRADOR COLOCADO EN EL PANEL SUPERIOR PEDESTAL CON 2 CAJONES PAPELEROS Y UN ENTREPANO OFICIO CON CORREDERAS DE EXTENSION Y CERRADURA BASE PARA CPU</t>
  </si>
  <si>
    <t>SILLON (FASSA) SILLON LOVE SEAT (3 PLAZAS PARA TERAPIAS</t>
  </si>
  <si>
    <t>TERMOMETRO ELECTRONICO DIGITAL TERMOMETRO DIGITAL CALIBRADO POR CENAM INCLUYE CERTIFICADO</t>
  </si>
  <si>
    <t>CHASIS RAYOS X CHASIS X-OMAT CON PANTALLA LANEX FAS T 14X14</t>
  </si>
  <si>
    <t>CARRO CAMILLA CAMILLA PARA AMBULANCIA ABATIBLE AL GOLPE CON SISTEMA DE ARTICULACION POR GRAVEDAD EQUIPADA CON 6 RUEDAS GIRATORIAS PARA FACILITAR EL MANEJO DENTRO Y FUERA DE LA AMBULANCIA FABRICACION DE ALUMINIO ACABADO PULIDOESPEJO MEDIDAS LARGO 1.95 MTS. ANCHO .49 CMS. Y ALTO .82 CMS  INCLUYE COLCHON. COLOR: ALUMINIO</t>
  </si>
  <si>
    <t>ARCHIVERO ARCHIVERO METALICO COLOR BEIGE DE 4 GAVETAS CERRADURA DE CILINDRO REMOVIBLE</t>
  </si>
  <si>
    <t>SILLA (FASSA) SILLA OPERATIVA CON RESPALDO EN COLOR NEGRO TIPO MALLA.</t>
  </si>
  <si>
    <t>ARCHIVERO (FASSA) ARCHIVERO DE 4 GAVETAS HORIZONTAL METALICO COLOR NEGRO</t>
  </si>
  <si>
    <t>ARCHIVERO (FASSA) ARCHIVERO MOVIL CON DOS CAJONES Y UNA GAVETA PARA ARCHIVO METALICO COLO NEGRO.</t>
  </si>
  <si>
    <t>ACONDICIONADOR AIRE (FASSA) MINISPLIT DE 2 TONELADAS FRIO/CALOR SIN INSTALACION CONDENSADOR S/L-2014-08-OD-04-0267</t>
  </si>
  <si>
    <t>ESTUFA COCINA (GAS O ELECTRICA) (FASSA) ESTUFA DE 6 QUEMADORES</t>
  </si>
  <si>
    <t>REFRIGERADOR (COCINA) (FASSA) REFRIGERADOR DE 2 PUERTAS DE 12 PIES CUBICOS</t>
  </si>
  <si>
    <t>ACONDICIONADOR AIRE (FASSA) MINISPLIT DE 1 TONELADA 110 VOLTS FRIO/CALOR SIN INSTALACION CONDENSADOR S/L-2014-08-OD-01-0572</t>
  </si>
  <si>
    <t>TELEVISION (FASSA) PANTALLA LED DE 32 PULGADAS COLOR NEGRO</t>
  </si>
  <si>
    <t>ACONDICIONADOR AIRE (FASSA) MINISPLIT DE 1 TONELADA 110 VOLTS FRIO/CALOR SIN INSTALACION NO. DE SERIE DEL CONDENSADOR L-2014-08-OD-01-0597</t>
  </si>
  <si>
    <t>ACONDICIONADOR AIRE (FASSA) MINISPLIT DE 1 TONELADA 110 VOLTS FRIO/CALOR SIN INSTALACION CONDENSADOR S/L-2014-04-OD-01-0040</t>
  </si>
  <si>
    <t>CALENTADOR AGUA (PARA SERVICIOS DE HOTELERIA HOSPITALES,ETC) (FASSA) BOILER DE 20 GALONES PARA GAS NATURAL</t>
  </si>
  <si>
    <t>CONGELADOR (FASSA) CONGELADOR DE 9 PIES CUBICOS</t>
  </si>
  <si>
    <t>ACONDICIONADOR AIRE (FASSA) MINISPLIT DE 2 TONELADAS FRIO/CALOR SIN INSTALACION CONDENSADOR S/L-L-2014-08-OD-04-0222</t>
  </si>
  <si>
    <t>REFRIGERADOR (COCINA) REFRIGERADOR DE 12 PIES CUBICOS 2 PUERTAS COLOR SILVER</t>
  </si>
  <si>
    <t>GABINETE UNIVERSAL GABINETE METALICO PARA MEDICAMENTO DE .87 X .38 X 1.80 MTS. CON CERRADURA TIPO MANIJA L CON LLAVE DE SEGURIDAD Y PASADOR</t>
  </si>
  <si>
    <t>ARCHIVERO ARCHIVERO VERTICAL 4 GAVETAS COLOR ARENA</t>
  </si>
  <si>
    <t>ESCRITORIO ESCRITORIO COLOR CAOBA CUBIERTA DE 60 M CON PORTATECLADO DESLIZABLE CON 2 CAJONES PAPELEROS UNO TAMANO OFICIO BASE PARA CPU CHAPA  FRONTAL</t>
  </si>
  <si>
    <t>MINICOMPUTADORA (FASSA) MINICOMPUTADORA PORTATIL PROCESADOR INTEL CORE 15-4200M 4 GB DE RAM DISCO DURO DE 500 GB WINDOWS 8 PRO PANTALLA DE 15.6 INCLUYE LICENCIA DE OFFICE HOME &amp; BUSINESS 2013 MALETIN DE TRANSPORTE Y MAUSE INALAMBRICO</t>
  </si>
  <si>
    <t>PODADOR DESBROZADORA COLOR ROJO DE USO RUDO 8 HRS CONTINUAS DIARIAS CON 2 ANOS DE GARANTIA SOBRE DEFECTOS</t>
  </si>
  <si>
    <t>TELEVISION TELEVISION LED 32 BRAVIA TV-HD HDMI TIPO DE LA RETROALIMENTACION DE LA PANTALLA LED RESOLUCION DE LA PANTALLA WXGA PROCESADOR DE VIDEO POSTERIOR SALIDA DE AUDIO PARLANTE BASS REFLEX WIRELES LAN INTEGRADO USB PLAY</t>
  </si>
  <si>
    <t>NO-BREAK UPS NO BREAK TRIPP LITE B DE 8 CONTACTOS</t>
  </si>
  <si>
    <t>BOMBA CIRCULACION SANGUINEA UNIDAD DE ASISTENCIA CIRCULATORIA PARA COMPRESION PERIFERICA EQUIPO DISENADO PARA APLICAR Y LIBERTAR PRESION EN EL PACIENTE FACILITANDO EL RETORNO DE LA SANGRE A TRAVES DE LAS VENAS COMPRESOR SCD 700 CODIGO 29525</t>
  </si>
  <si>
    <t>PORTA AGUJAS QUIRURGICO PORTA AGUJAS MAYO-HEGAR SIN RANURA CENTRAL 30 CM DE ACERO INOXIDABLE</t>
  </si>
  <si>
    <t>ROTOR MANO EXCAVACION DENTAL (FASSA) ROTOR DE MANO EXCAVACION DENTAL DE ALTA VELOCIDAD</t>
  </si>
  <si>
    <t>ROTOR MANO EXCAVACION DENTAL (FASSA) ROTOR DE MANO EXCAVACION DENTAL DE BAJA VELOCIDAD</t>
  </si>
  <si>
    <t>LICUADORA INDUSTRIAL BANDA LICUADORA INDUSTRIAL DE 3 LTS. DE 110V</t>
  </si>
  <si>
    <t>BASCULA CON Y SIN ESTADIMETRO (FASSA) BASCULA CON ESTADIMETRO COLOR BEIGE</t>
  </si>
  <si>
    <t>JUEGO SALA (FASSA) SALA DE VINIL PIEL COLOR CHOCOLATE CONSTA DE 2 SILLONES DE DOS PLAZAS</t>
  </si>
  <si>
    <t>ACONDICIONADOR AIRE (FASSA) MINISPLIT 1.5 TON CONDENSADOR CBC181T5130401559</t>
  </si>
  <si>
    <t>ACONDICIONADOR AIRE (FASSA) MINISPLIT 1.5 TON CONDENSADOR CBC181T5130400466</t>
  </si>
  <si>
    <t>ACONDICIONADOR AIRE (FASSA) MINISPLIT 1.5 TON CONDENSADOR CBC181T5130401510</t>
  </si>
  <si>
    <t>ACONDICIONADOR AIRE (FASSA) MINISPLIT 1.5 TON CONDENSADOR CBC181T5130400460</t>
  </si>
  <si>
    <t>ACONDICIONADOR AIRE (FASSA) MINISPLIT 1.5 TON CONDENSADOR CBC181T5130400482</t>
  </si>
  <si>
    <t>LITERA (FASSA) LITERA INDIVIDUAL</t>
  </si>
  <si>
    <t>JUEGO COMEDOR Y DESAYUNADOR (FASSA)  ANTECOMEDOR TUBULAR CON 4 SILLAS EN COLOR BRONCE</t>
  </si>
  <si>
    <t>REFRIGERADOR (COCINA) (FASSA) REFRIGERADOR DE USO DOMESTICO DE 10 PIES CUBICOS</t>
  </si>
  <si>
    <t>SUBESTACIONES ELECTRICAS REDUCTORAS (FASSA) SUBESTACION ELECTRICA DE 75 KVA TRIFASICA 13200220/127V ENFRIADO POR ACEITE INCLUYE POSTE DE CONCRETO 11-500 PARA MONTAJE CABLEADO HERRAJES NECESARIOS PARA SU FUNCIONAMIENTO TERMOMAGNETICO INCLUYE TAMBIEN  CARTA DE VERIFICACION ACARREO FLETES Y GRUA HASTA EL LUGAR DE COLOCACION CONEXION ELECTRICA HERRAMIENTA Y MANO DE OBRA PRUEBAS Y PUESTA EN MARCHA.</t>
  </si>
  <si>
    <t>AMBULANCIA AMBULANCIA VAN 3500 MOTOR V8 DE 323 HP 4600 RPM A GASOLINA TORQUE DE 373-LB-FT 4400 RPM ALTERNADOR DE 145 AMP TRANSMISION AUTOMATICA DE 6 VELOCIDADES FRENOS DE DISCO EN LAS CUATRO RUEDAS CON ABS. CAPACIDAD DE CARGA DE 1913 KGS. RODADA LT 245/75 R16E AS COLOR BLANCO EQUIPO MEDICO:  1 ESTETOSCOPIO BIAURICULAR PINARD MARCA PROLAR 1 ESFIGMOMANOMETRO CON BRAZALES TAMANO PEDIATRICO 1 ESFIGMOMANOMETRO CON BRAZALES TAMANO ADULTO MARCA HERGOM 1 ESTUCHE DE DIAGNOSTICO COMPLETO MARCA RIESTER 1 COLLARIN CERVICAL SEMIRIGIDO TAMANO CHICO MARCA AMBU 1 COLLARIN CERVICAL SEMIRIGIDO TAMANO GRANDE MARCA AMBU 1 INMOVILIZADOR DE CRANEO MARCA RESCUE TEAM 1 BUDINERA DE ACERO INOXIDABLE MARCA KUALITY 1 PINZA ROCHESTER CURVA ESTRIADA SIN DIENTES LONG. 14 14 CM MARCA KUALITY 1 PINZA DE DISECCION SIN DIENTES MARCA KUALITY 1 ONFALOTOMO MARCA KUALITY 1 TIJERA DE MAYO RECTA DE 17 CM MARCA KUALITY 1 PORTA-AGUJAS MAYO-HEGAR RECTO LOGITUD 18 CM MARCA KUALITY</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</si>
  <si>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1000603 INCLUYE SOFTEWERS)</t>
  </si>
  <si>
    <t>AMALGAMADOR (FASSA) AMALGAMADOR SDI</t>
  </si>
  <si>
    <t>DILATADOR CALCULOS BILIARES DILATADORES PARA DUCTO BAKES DE 30 MM JUEGO DE 9 PIEZAS CONSTA DE : 2 DE 3 MM 1 DE  4 MM 1 DE 5 MM. 1 DE 7 MM 1 DE 8 MM 1 DE 9 MM 1 DE 10 MM 1 DE 1 MM</t>
  </si>
  <si>
    <t>PINZA EXTRACCION CALCULOS PINZAS RANDALL JUEGO CON 4 PIEZAS: 1 PINZA PARA PIEDRA RINON RANDALL DE 23 CM 1/4 CIRCULO 1 PINZA PARA PIEDRAS DE RINON RANDALL DE 23 CM 1/4 DE CIRCULO 1 PINZA PARA PIEDRAS DE RINON RANDAL DE 23 CM 3/4 CIRCULO 1 PINZA PARA PIEDRAS DE RINON RANDALL DE 23 CM CIRCULO TOTAL</t>
  </si>
  <si>
    <t>PINZA TEJIDO CIRUGIA GENERAL PINZA ALLIS PARA TEJIDOS AUTOMATICA 20 CM 2 FILAS DE DIENTES</t>
  </si>
  <si>
    <t>AGITADOR ROTATORIO TUBOS AGITADOR DE TUBOS COLOR NEGRO HEAVY AND SILENT MIXER 15 TUBO CAPACITY 25 COCKING CYCLES PER MINUTE SPEED REVERSIBLE AND AUTOCLAVE PAD.</t>
  </si>
  <si>
    <t>AGITADOR MAGNETICO (FASSA) BALANZA AGITADORA PARA BOLSA DE SANGRE DE USO INTENSIVO ADMITE CUALQUIER TIPO DE BOLSA DE SANGRE MONITORIZACION EN TIEMPO REAL EN PANTALLA DE VOLUMEN DONADO CLAMP AUTOMATICO Y ALARMA DE FIN DE DONACION ALARMA PARA FLUJO INTERIOR A 20 ML/MIN.</t>
  </si>
  <si>
    <t>BANCA BANCA TRAFFIC DE 4 PLAZA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2.43 X .62 X .80 MTS.</t>
  </si>
  <si>
    <t>BANCA 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t>
  </si>
  <si>
    <t>BANCA BANCA TRAFFIC DE 3 PLAZA FABRICADA EN ACERO CON DESCANSABRAZOS FINALESBANCA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</si>
  <si>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1000607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</si>
  <si>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1000607 INCLUYE SOFTWERS)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</si>
  <si>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1000607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</si>
  <si>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1000607)</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</si>
  <si>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1000607 INCLUYE SOFTWERES)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</si>
  <si>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</si>
  <si>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DIRECT VIEW CR 35 X 43 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</si>
  <si>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</si>
  <si>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</si>
  <si>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DIGITALIZADOR DE IMAGENES (GRADO MEDICO) (FASSA) LECTOR DE IMAGEN DE CHASIS INCLUYEN SOFTWERS PARA CR</t>
  </si>
  <si>
    <t>CHASIS RAYOS X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</si>
  <si>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</si>
  <si>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</si>
  <si>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</si>
  <si>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1000603 INCLUYE SOFTWERS)(FASSA)</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</si>
  <si>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1000603 INCLUYE SOFTWERES)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</si>
  <si>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1000603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</si>
  <si>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1000603)</t>
  </si>
  <si>
    <t>ACONDICIONADOR AIRE CLIMA CENTRAL DE 20 TONELADAS DE REFRIGERACION MODELO DEL CONDENSADOR TTA240E300F NO. DE SERIE DEL CONDENSADOR 14085SNWTA COLOR CREMA 220 VOLTS. TRIFASICO EL PRECIO INCLUYE INSTALACION</t>
  </si>
  <si>
    <t>CAMION PICK-UP VEHICULO FORD RANGER SA CREW CAB XL DE 4 PUERTAS CON MOTOR DE 4 CILINDROS 1-4 2.5 L DOHC TRANSMISION MANUAL DE 5 VELOCIDADES CON RIN DE USO 16 INTERIOR TELA TIPO CUBO GRIS  COLOR EXTERIOR BLANCO OXFORD</t>
  </si>
  <si>
    <t>AUTOMOVIL SEDAN 4 PUERTAS AUTOMOVIL TIPO TIDA SEDAN SENSE AUTOMATICO CON CLIMA COLOR BLANCO POLAR</t>
  </si>
  <si>
    <t>AUTOMOVIL SEDAN 4 PUERTAS AUTOMOVIL TIPO  SENTRA ADVANCE CVT  CON CLIMA COLOR BLANCO</t>
  </si>
  <si>
    <t>ACONDICIONADOR AIRE (FASSA) MINISPLIT DE 1 TONELADA COLOR BLANCO NO. DE SERIE DEL COMPRESOR CDC 121T5140504303</t>
  </si>
  <si>
    <t>CARRO MONITOR (FASSA) CARRO MONITOR DE SIGNOS VITALES BASICO PARA PACIENTE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</si>
  <si>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CDC181T5130401558</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</si>
  <si>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CDC181T5130400653</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</si>
  <si>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CDC181T5140301051</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</si>
  <si>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CDC181T5140301079</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</si>
  <si>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CDC181T5140301141</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</si>
  <si>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CDC181T5130401469</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</si>
  <si>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CDC181T5130401544</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</si>
  <si>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CDC181T5130401572</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</si>
  <si>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CDC181T5140301128</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</si>
  <si>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CDC181T5140301057</t>
  </si>
  <si>
    <t>ACONDICIONADOR AIRE (FASSA) MINISPLIT DE UNA TONELADA FRIO/CALOR 220V SERIE CONDENSADOR CXC121D8041400490</t>
  </si>
  <si>
    <t>MODULAR PARA EQUIPO DE COMPUTO (ESTACION PARA TRABAJO) (FASSA) MODULO PARA COMPUTO ELABORADO EN MELAMINA DE ALTA DENSIDAD Y ALTA RESISTENCIA CON CUB. Y PEDESTALES EN MELAMINA DE 28 MM SOLIDA 2 CARAS CON CANTOS DE PVC RIGIDO DE 2 MM TERMOADHERIDO A 200 GRADOS DE TEMPERATURA CON UN CAJON PORTA-TECLADO Y PORTA CPU.</t>
  </si>
  <si>
    <t>ARCHIVERO (FASSA) ARCHIVERO DE 4 GAVETAS TAM. OFICIO CON CERRADURA GENERAL ACBADO EN MELAMINA COLOR CAOBA DE ALTA DENSIDAD Y ALTA RESISTENCIA CUB. Y LATERLES EN 28 MM COLIDO CON CANTOS EN PVC RIGIDO DE 2 MM TERMOADHERIDO A 200 GRADOS DE TEMPERATURA CON CORREDERA COLOR CAOBA</t>
  </si>
  <si>
    <t>ESCRITORIO (FASSA) ESCRITORIO EN L CON LIBRERO SIN CREDENZA EN MELAMINA DE ALTA DENSIDAD Y ALTA RESISTENCIA CON CUBIERTAS Y PEDESTALES EN MELAMINA DE 28 MM SOLIDA A 2 CARAS CON CANTOS DE PVC RIGIDO DE 2 MM TERMOADHERIDO A 200 GRADOS DE TEMPERATURA CAJONERA COLOR CAOBA.</t>
  </si>
  <si>
    <t>MUEBLE MOSTRADOR PARA ATENCION AL PUBLICO (FASSA) MODULO DE RECEPCION EN MELAMINA DE ALTA DENSIDAD Y ALTA RESISTENCIA CON CUBIERTAS Y PEDESTALES DEN MELAMINA DE 28 MM. SOLIDA A 2 CARAS CON CANTOS DE PVC RIGIDO DE 2 MM TERMOADHERIDO A 200 GRADOS DE TEMPERATURA 1 CAJONERA QUE CONSTA DE 2 CAJONES PAPELEROS Y 1 PARA ARCHIVO COLOR CAOBA</t>
  </si>
  <si>
    <t>REGULADOR CORRIENTE, VOLTAJE Y DE TENSION (FASSA) REGULADOR DE VOLTAJE NO BREAK DE 2 KVA COLOR NEGRO</t>
  </si>
  <si>
    <t>ESCRITORIO (FASSA) ESCRITORIO SECRETARIAL METALICO DE 1.00 X 0.60 MTS. CON UN CAJON PAPELERO Y UN CAJON DE ARCHIVERO TAM. OFICIO MEDIDA ETANDAR EN COLOR ARENA</t>
  </si>
  <si>
    <t>ESCRITORIO (FASSA) ESCRITORIO SECRETARIAL METALICO DE 1.20X 0.80 MTS. CON UN CAJON PAPELERO Y UN CAJON DE ARCHIVERO TAM. OFICIO MEDIDA ETANDAR EN COLOR ARENA</t>
  </si>
  <si>
    <t>GABINETE UNIVERSAL (FASSA) GABINETE UNIVERSAL METALICO DE DOS PUERTAS CON ENTREPA{OS INTERCAMBIABLES MEDIDA 1.80X0.87X 0.37 MTS FABRICADO EN LAMINA CON PINTURA EPOXICA HORNEADA COLOR BEIGE</t>
  </si>
  <si>
    <t>ROTAFOLIO (FASSA) ROTAFOLIO DE 0.70 X 0.90 MTS. CON DOBLE CARA Y SUJETADOR DE HOJAS</t>
  </si>
  <si>
    <t>RELOJ CHECADOR (FASSA) RELOJ CHECADO DE ASISTENCIA ELECTRONICO CON CABEZA IMPRESORA POR MATRIZ DE PUNTOS MARCACION AUTOMATICA AUT 110 V HORARIO DE VERANO CARATULA DIGITAL LUZ INTERIOR IMPRIME FECHA Y HORA MARCACION DE TARJETA HORIZONTAL BATERIA DE RESPALDO</t>
  </si>
  <si>
    <t>ENFRIADOR Y CALENTADOR AGUA (PARA OFICINA) (FASSA) DESPACHADOR DE AGUA (FRIA-CALIENTE) DE PISO CON DOS TOMAS PARA GARRAFON DE 19 LTS.</t>
  </si>
  <si>
    <t>ACONDICIONADOR AIRE (FASSA) MINISPLIT DE 1.5 TONELADAS FRIO/CALOR 220 VOLTS. CONTROL REMOTO CAP. DE ENFRIAMIENTO 12000 BTU/H CONSUMO PROMEDIO 1000 W SERIE CONDENSADOR CXC181D8021310577</t>
  </si>
  <si>
    <t>ACONDICIONADOR AIRE (FASSA) MINISPLIT DE 3 TONELADAS FRIO/CALOR 220 VOLTS. CONTROL REMOTO CAP. DE ENFRIAMIENTO 12000 BTU/H CONSUMO PROMEDIO 1000 W SERIE CONDENSADOR CXC361T8051300027</t>
  </si>
  <si>
    <t>ACONDICIONADOR AIRE (FASSA) MINISPLIT DE 1.5 TONELADAS FRIO/CALOR 220 VOLTS. CONTROL REMOTO CAP. DE ENFRIAMIENTO 12000 BTU/H CONSUMO PROMEDIO 1000 W SERIE CONDENSADOR CXC181D8041300530</t>
  </si>
  <si>
    <t>ACONDICIONADOR AIRE (FASSA) MINISPLIT DE 1.5 TONELADAS FRIO/CALOR 220 VOLTS. CONTROL REMOTO CAP. DE ENFRIAMIENTO 12000 BTU/H CONSUMO PROMEDIO 1000 W SERIE CONDENSADOR CXC181D8021310558</t>
  </si>
  <si>
    <t>ACONDICIONADOR AIRE (FASSA) MINISPLIT DE 3 TONELADAS FRIO/CALOR 220 VOLTS. CONTROL REMOTO CAP. DE ENFRIAMIENTO 12000 BTU/H CONSUMO PROMEDIO 1000 W SERIE CONDENSADOR CXC361T8051300302</t>
  </si>
  <si>
    <t>TELEVISION (FASSA) PANTALLA LED DE 32</t>
  </si>
  <si>
    <t>HEMOGLOBINOMETRO (FASSA) ANALIZADOR DE HEMOGLOBINA TOTAL EN CONCENTRADO ERITROCITARIO INCLUYE MICROCUBETAS PARA LA DETERMINACION DE HEMOGLOBINA TOTAL HEMOCUE HB201 DISPOSITIVO LIMPIADOR PARA EQUIPOS HB201 Y PLASMA-LOW PAQ CON 5 PIEZAS</t>
  </si>
  <si>
    <t>HEMOGLOBINOMETRO (FASSA) ANALIZADOR DE HEMOGLOBINA LIBRE PLASMA-LOW HEMOCUE INCLUYE MICROCUBETAS PARA LA DETERMINACION DE HEMOGLOBINA LIBRE LOW-HEMOCUE PRESENTACION CON 25 VIALES (120320 Y 11032) 1238303013</t>
  </si>
  <si>
    <t>MODULO DESARMABLE (FASSA) MODULO DESARMABLE PARA DOS USUARIOS DE FABRICACION ESPECIAL ACABADO EN MELAMINA COLOR PERAL DE 28 MM COMBINADO CON COLOR NEGRO CUBIERTAS DE TRABAJO MEDIDAS 2.40 X .60 X .30 MTS CON PUERTAS ABATIBLES Y CUBIERTA DE TRABAJO MEDIDAS 1.70 X .60 MTS. CON CAJONERA (2 CAJONES PAPELEROS Y UNO PARA ARCHIVO TAMANO OFICIO) INCLUYE LIBRERO DE SOBREPONER DE 1.70 X .90 X .30 MTS. CON PUERTAS ABATIBLES</t>
  </si>
  <si>
    <t>MUEBLE PARA COCINA TIPO COCINETA CON 1 TARJA (FASSA) MUEBLE PARA COCINA TIPO COCINETA COCINA BASICA FABRICADO EN MELAMINA COLOR CHOCOLATE MEDIDAS 1.35 X .65 MTS. CUBIERTA KOBER RESISTENTE A LA HUMEDAD CON BORDE ANTI DERRAMES INCLUYE GABINETE BAJO TARJA DE 3 CAJONES Y 3 CAJONES PARA ALIMENTO GABINETE SUPERIOR DE 1.35 X.60 X.30 MTS.. CON UNA PUERTA ABATIBLE AREA PARA COLOCACION DE MICROONDAS CON UN ENTREPANO Y TARJA SENCILLA CON LLAVE MONOMANDO</t>
  </si>
  <si>
    <t>COMPRESOR PARA UNIDAD DENTAL (FASSA) COMPRESOR PARA UNIDAD DENTAL LIBRE DE ACEITE AIR POWER 1 HP CON TANQUE DE 48 LITROS VERTICAL COLOR BLANCO OSTION</t>
  </si>
  <si>
    <t>AMALGAMADOR (FASSA) AMALGAMADOR COLOR BLANCO DE ALTA DENSIDAD 110V FABRICADO POR SOUTHERN DENTAL</t>
  </si>
  <si>
    <t>SILLON (FASSA) SILLON SECRETARIAL CON DESCANSABRAZOS DE ALGURA REGULABLE PALANCA PARA AJUSTE DE ALTURA Y TENSION DE RECLINACION BASE CROMADA DE CINCO PUNTAS CON RODAJA DUAL RESPALDO TAPIZ EN MALLA Y ASIENTO ACOJINADO TAPIZADO EN TELA COLOR NEGRO</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</si>
  <si>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CDC121T5140400650</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</si>
  <si>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CDC121T5140400672</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</si>
  <si>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CDC121T5140400723</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</si>
  <si>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CDC261T514040400115</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</si>
  <si>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CDC261T514040400116</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</si>
  <si>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CDC121T5140400671</t>
  </si>
  <si>
    <t>ACONDICIONADOR AIRE (FASSA) MINISPLIT DE UNA TONELADA FRIO/CALOR 12000 BTU CON CONTROL REMOTO INCLUYE LA BASE Y JAULA PARA UNIDAD CONDENSADORA INSTALACION DEL EQUIPO INSTALACION ELECTRICA Y PUESTA A PUNTO DEL EQUIPO GARANTIA EN COMPRESOR 1 ANO CONTRA DEFECTOS DE FABRICA NO. DE SERIE DEL CONDENSADOR CBC120B5140100447</t>
  </si>
  <si>
    <t>ACONDICIONADOR AIRE (FASSA) MINISPLIT DE 2 TONELADAS FRIO/CALOR 220V 24000 BTU  CONTROL REMOTO INCLUYE LA BASE Y JAULA PARA UNIDAD CONDENSADORA INSTALACION DE EQUIPO GARANTIA EN COMPRESOR DE 1 ANO CONTRA DEFECTOS DE FABRICA NO. DE SERIE DEL CONDENSADOR CBC261T5130300461</t>
  </si>
  <si>
    <t>SILLON (FASSA) SILLON EJECUTIVO CON RESPALDO ALTO EN MALLA MESH CON CABECERA TAPIZADA EN TELA ASIENTO TAPIZADO EN PLIANA FABRICADO EN NYLON BRAZO AJUSTABLE Y ERGONOMICO MECANISMO EJECUTIVO SYNCRON BASE CROMADA.</t>
  </si>
  <si>
    <t>PROCESADOR AUTOMATICO PARA RX PARA RADIOLOGIA PROCESADOR AUTOMATICO PARA RX PARA RADIOLOGICA</t>
  </si>
  <si>
    <t>ARCHIVERO (2% FONDO DE PREV. PRESUPUESTAL) ARCHIVERO COLOR AZUL PARA BLOQUE DE PARAFINA Y PORTAOBJETO (LAMINILLAS)</t>
  </si>
  <si>
    <t>BASCULA CON Y SIN ESTADIMETRO (FASSA) BASCULA CON ESTADIMETRO</t>
  </si>
  <si>
    <t>ESTUCHE DIAGNOSTICO (JGO. DE) (FASSA) ESTUCHE DE DIAGNOSTICO RECARGABLE PORT-TIL INCLUYE MANDO RECARGABLE DE 3.5 V OFTALMOSOCPIO Y OTOSCOPIO EN ESTUCHE DE VINILL COLOR NEGRO</t>
  </si>
  <si>
    <t>UNIDAD ULTRASONICA (FASSA) UNIDAD ULTRASONICA DOPPLER FETAL EXTRA LIGERO BATERIA RECARCABLE DE 4 HORAS DE DURACION JACK DE SONIDOS PARA GRABAR Y AUDIFONOS PANTALLA LCD CON LUZ ADVERTENCIA DE LATIDO FETAL ANORMAL APAGADO AUTOMATICO CONTROL DE VOLUMEN OPCION A PILA DE 9V FRECUENCIA DE 2MHZ INCLUYE ESTUCHE UN ENVASE DE GEL DE 50 GR 1 CARGADOR 1 CORREA 1 INSTRUCTIVO Y UN CALENDARIO DE GESTACION</t>
  </si>
  <si>
    <t>ESTUCHE DIAGNOSTICO (JGO. DE) (FASSA) ESTUCHE DE DIAGNOSTICO CON MANGO DE 3.5 V CONSTRUIDO EN BRONCE COMADO Y ACABADO ESTRIADO PARA MEJOR AGARRE INTERRUPTOR DE CORRIENTE TIPO REOSTATO PARA VARIAR LA INTENSIDAD DE LUZ INCLUYE BATERIA RECARGABLE Y FUNCIONA CON BATERIA ALCALINA TAMANO C. OFTALMOSCOPIO DE 3.5 V DIRECTO CON LUZ HALOGENA PARA UNA APRECIACION DE COLOR REAL DE LOS TEJIDOS 6 APERTURAS MICRO O SPOT. 28 LENTES DE DIOPTRIAS APOYO DE GOMA OTOSCOPIO CON LUZ HALOGENA HPX CONDUCCION DE LA LUZ A TRAVES DE FIBRA OPTICA INCLUYE 4 ESPECULOS DE POLIPROPILENO REUSABLE LENTE CON 10 AUMENTOS VENTANILLA CORREDIZA SELLADO PARA OTOSCOPIA CON PUERTO PARA INSUFLADOR INCLUYE ESTUCHE DE PLASTICO NEGRO PREFORMADO CON  CIERRE DE CREMALLERA.</t>
  </si>
  <si>
    <t>BAUMANOMETRO (FASSA) BAUMANOMETRO ANEROIDE ADULTO LINEA DORADA RESISTENTE A IMPACTOS MANGO AMBIDIESTRO CON MANOMETRO GIRATORIO QUE CIERRA A PRESION DIRECTAMENTE DEL MANGO PREDISENO ERGONOMICO USO RUDO INCLUYE ESTUCHE DE VINIL COLOR NEGRO</t>
  </si>
  <si>
    <t>BANCA (FASSA) BANCA DE 3 PLAZAS PARA VISITANTE CON DESCANSABRAZOS ESTRUCTURA METALICA ASIENTO Y RESPALDO FABRICADO EN POLIPROPILENO COLOR NEGRO ESTRUCTURA INDIVIDUAL CON 2 TRAVESANOS HORIZONTALES Y PATAS CON HULE ANTIDERRAPANTE.</t>
  </si>
  <si>
    <t>GABINETE UNIVERSAL (FASSA) GABINETE UNIVERSAL METALICO COLOR BEIGGE CON MEDIDAS DE .88 X .40 X 1.80 METROS CON CERRADURA DE MANIJA EN L CON PASADOR ARRIBA Y ABAJO 4 ENTREPANOS INTERCAMBIABLES EN LAMINA CAL. 24</t>
  </si>
  <si>
    <t>ESCRITORIO (FASSA) ESCRITORIO METALICO DE 1.20 X .60 X .75 MTS FABRICADO EN LAMINA CALIBRE 22 CON CUBIERTA FABRICADA EN MALAMINA CAOBA ACABADO EN 32 MM CON 1 CAJON PAPELERO STANDAR Y UN CAJON PARA ARCHIVO (CARTA/OFICIO) CON CERRADURA ACABADO EN PINTURA HORNEADA COLOR ARENA.</t>
  </si>
  <si>
    <t>ARCHIVERO (FASSA) ARCHIVERO METALICO CON 4 GAVETAS TAMANO OFICIO CON CERRADURA GENERAL CON MEDIDAS DE .46 X .72 X 1.35 METROS DE ALTURA DISPOSITIVO PARA ARCHIVO SUSPENDIDO CORREDERAS TELESCOPICAS EN LAMINA ROLADA EN FRIO CALIBRE 22 SEPARADOR PARA CARPETAS SEPARADOR EXTERIOR ENTRE GAVETAS Y PINTURA EN POLVO EPOXICO EN HORNO EN COLOR BEIGE.</t>
  </si>
  <si>
    <t>MODULO DESARMABLE (FASSA) MODULO DESARMABLE TIPO L DE 1.50 X 1.50 X .75 MTS ACABADO MELAMINICO IMPORTADO TIPO ENCHAPADO EN TEXTURA ESSENCE DOBLE CARA CON PORO ARENADO EN 28 MM CON PROFUNDIDAD DE .00020 EN COLOR CAMBRIDGE WALNUTEN CUBIERTA CON PORTATECLADO PERFORACION  TAPA PARA CABLEADO PANTALLA FRONTAL LATERAL RECTA DE 0.90 X .50 CMS PEDESTAL CAJONERO CON 1 CAJON PAPELERO Y 2 PARA ARCHIVO TAMANO OFICIO CANTO RIGIDO ANTIIMPACTO CORREDERAS DE EXTENSION LLAVE SIMULTANEA GENERAL BASE PARA CPU Y NIVELADORES</t>
  </si>
  <si>
    <t>VITRINA (FASSA) VITRINA SENCILLA FABRICADA EN LAMINA CAL. 22 ACABADO EN PINTURA HORNEADA COLOR BEIGE MEDIDAS 1.56 X .62 X .40 MTS PUERTA DE VIDRIO EN LA PARTE FRONTAL MARCO DE LAMINA Y LLAVE UN CAJONY PUERTA DE LAMINA CON JALADERA EN LA PARTE INFERIOR INCLUYE 2 ENTRADAS DE VIDRIO.</t>
  </si>
  <si>
    <t>MUEBLE PARA COCINA TIPO COCINETA CON 1 TARJA (FASSA) COCINA INTEGRAL CON PARRILLA Y BARRA DESAYUNDADORA: GABINETE DE 2.30 X 0.65 X 0.90 MTS INCLUYE CUBIERTA CON TAPA Y LLAVE MEXCLADORA PARRILLA DE 4 QUEMADORES CAJONES CON CORREDERAS Y JALADERAS PUERTAS ABATIBLES 2 GABINETES SUPERIORES PARA EMPOTRAR EN PARED DE 1.40 X 0.60 X 0.30 MTS. CON PUERTAS Y JALADERAS Y 0.90 X .60 X .30 MTS. CON ENTREPANO BARRA DESAYUNDADORA DE 1.40 MTS.</t>
  </si>
  <si>
    <t>CAFETERA CAFETERA PARA 100 TAZAS COLOR NEGRO Y ALUMINIO</t>
  </si>
  <si>
    <t>BASCULA DIGITAL PORTATIL BASCULA DE VIDRIO DETERMINA PESO GRASA LA PROPORCION MUSCULAS LA MASA OSEA TASA DE METABOLISMO BMR</t>
  </si>
  <si>
    <t>SILLA SILLA SEMI EJECUTIVA CON DESCANSABRAZOS RESPALDO EN MALLA Y ASIENTO TAPIZADO EN TELA COLOR NEGRO.</t>
  </si>
  <si>
    <t>OXIMETRO OXIMETRO MONITOR DE OXIMETRIA DE PULSO</t>
  </si>
  <si>
    <t>ESTERILIZADOR O AUTOCLAVE ESTERILIZADOR DE VAPOR ALTA TEMPERATURA</t>
  </si>
  <si>
    <t>MINICOMPUTADORA (FASSA) COMPUTADORA PORTATIL PROCESADOR INTER CORE 15-3210M PANTALLA DE 14 LED DISCO DURO DE 750GB MEMORIA RAM DE 4GB WINDOWS 7/8 PROFESIONAL 64 BITS INCLUYE LICENCIA DE OFFICE HOME&amp;BUSINESS 2010 1 ANO DE GARANTIA</t>
  </si>
  <si>
    <t>IMPRESORA FASSA) IMPRESORA LASERJET PRO 1606N HASTA 25 PPM CICLO DE TRABAJO MENSUAL RECOMENDADO DE 250 A 2000 PAG. 1 ANO DE GARANTIA</t>
  </si>
  <si>
    <t>IMPRESORA (FASSA) IMPRESORA LASERJET PRO 1606N HASTA 25 PPM CICLO DE TRABAJO MENSUAL RECOMENDADO DE 250 A 2000 PAG. 1 ANO DE GARANTIA</t>
  </si>
  <si>
    <t>MESA HIDRAULICA CIRUGIA (FASSA) MESA HIDRAULICA PARA CIRUGIA VETERINARIA ACERO INOXIDABLE TIPO 304 SISTEMA HIDRAULICO CALIBRE 22</t>
  </si>
  <si>
    <t>REFRIGERADOR (COCINA) (FASSA) REFRIGERADOR DE 18 PIES 2 PUERTAS COLOR GRIS.</t>
  </si>
  <si>
    <t>VITRINA (FASSA) VITRINA COLOR BEIGE CON PUERTA DE CRISTAL Y 3 ENTREPANOS DE VIDRIO CON CAJON</t>
  </si>
  <si>
    <t>RASURADORA (FASSA) MAQUINA RASURADORA COLOR BLANCO</t>
  </si>
  <si>
    <t>I090001286</t>
  </si>
  <si>
    <t>BRACERAS PARA MESA DE CIRUGIA BRASERAS PARA MESA AMSCO APOYA BRAZOS</t>
  </si>
  <si>
    <t>ACONDICIONADOR AIRE ACONDICIONADOR DE AIRE COLOR BLANCO DE 1.5 TONELADAS FRIO/CALOR CON CONTROL REMOT REJILLAS PSILATORIAS E INDICADOR DE TEMPERATURA 220 VOLTS INCLUYEN INSTALACION SERIE DE CONDENSADOR CDC181T5140400084</t>
  </si>
  <si>
    <t>ACONDICIONADOR AIRE ACONDICIONADOR DE AIRE COLOR BLANCO DE 1.5 TONELADAS FRIO/CALOR CON CONTROL REMOT REJILLAS PSILATORIAS E INDICADOR DE TEMPERATURA 220 VOLTS INCLUYEN INSTALACION SERIE DE CONDENSADOR CDC181T5140301108</t>
  </si>
  <si>
    <t>ACONDICIONADOR AIRE ACONDICIONADOR DE AIRE COLOR BLANCO DE 1.5 TONELADAS FRIO/CALOR CON CONTROL REMOT REJILLAS PSILATORIAS E INDICADOR DE TEMPERATURA 220 VOLTS INCLUYEN INSTALACION SERIE DE CONDENSADOR CDC181T5140301114</t>
  </si>
  <si>
    <t>ACONDICIONADOR AIRE ACONDICIONADOR DE AIRE COLOR BLANCO DE 1.5 TONELADAS FRIO/CALOR CON CONTROL REMOT REJILLAS PSILATORIAS E INDICADOR DE TEMPERATURA 220 VOLTS INCLUYEN INSTALACION SERIE DE CONDENSADOR CDC181T5140301193</t>
  </si>
  <si>
    <t>IMPRESORA LASSER IMPRESORA LASSER COLOR GRIS MONOCROMATICA VELOCIDAD DE IMPRESION HASTA 60 PPM VOLUMEN DE PAGINAS MENSUALES REC. 5000 A 20000</t>
  </si>
  <si>
    <t>CAMION PICK-UP CAMIONETA TACOMA DCAB SPORT  COLOR PLATA CON NUMERO DE MOTOR: 1GR-9022480</t>
  </si>
  <si>
    <t>CAMION PICK-UP CAMIONETA TACOMA DCAB SPORT PICK UP COLOR BLANCO</t>
  </si>
  <si>
    <t>EXTINGUIDOR EXTINGUIDOR ACINIX BASE AGUA 9 LTS</t>
  </si>
  <si>
    <t>EXTINGUIDOR EXTINTOR AC INIX BASE AGUA 9 LTS</t>
  </si>
  <si>
    <t>EXTINGUIDOR EXTINTOR DE BIOXIDO DE CARBONO (CO2) 15 LBS</t>
  </si>
  <si>
    <t>EXTINGUIDOR EXTINTOR DE BIOXIDO DE CARBONO (CO2) 20 LBS</t>
  </si>
  <si>
    <t>EXTINGUIDOR EXTINTOR CARRETILLAS DE BIOXIDO DE CARBONO (CO2) 50 LBS</t>
  </si>
  <si>
    <t>EXTINGUIDOR EXTINTOR CARRETILLAS DE BIOXIDO DE CARBONO (CO2) 100 LBS</t>
  </si>
  <si>
    <t>EXTINGUIDOR EXTINTOR DE HALOTRON 11 LBS</t>
  </si>
  <si>
    <t>EXTINGUIDOR EXTINTOR CARRETILLA DE POLVO QUIMICO SECO (PQS) 70 KGS</t>
  </si>
  <si>
    <t>EXTINGUIDOR EXTINGUIDOR DE CO2 DE 15 LBS (6.8 KGS) CILINDRO DE ALUMINIO CON MANGUERA Y DIFUSOR ESPECIAL. U/L RATING CON BIOXIDO DE CARBONO GAS LIMPIO NO CONTAMINANTE ALTURA 76.0 CM ANCHO 30.0 CMS ALCANCE 3 MTS Y TIEMPO  DE DESCARGA 19 S COLOR ROJO</t>
  </si>
  <si>
    <t>EXTINGUIDOR EXTINGUIDOR BASE AGUA CILINDRO DE 9 LITROS DE ACERO INOXIDABLE EN COLOR METALICO MANGUERA Y APLICADOR CON BOQUILLA DE ASPERSION ALTURA 64 CM DIAMETRO 57 CM CON AGENTE EXTINTOR A BASE DE AGUA DESTILADA. CON PRODUCTO QUIMICO SUPRESOR Y  RETARDANTE PARA FUEGO TIPO A Y B (100% BIODEGRADABLE) PRODUCTO COMPUESTO POR FOSFATO DE AMONIACO PROPILENGLICOL Y SULFATO DE SODIO. EQUIPO ENLISTADO UL/FM COLOR METALICO</t>
  </si>
  <si>
    <t>EXTINGUIDOR EXTINGUIDO DE AGUA CILINDRO DE 9 LTS DE ACERO INOXIDABLE EN COLOR METALICO MANGUERA Y APLICADOR CON BOQUILLA TIPO VENTURY ALTURA 64 CM DIAMETRO 57 CM CON AGENTE EXTINTOR BASE AGUA DESTILADA Y PRODUCTO QUIMICO SUPRESOR Y RETARDANTE PARA FUEGO TIPO A Y B EQUIPO ENLISTADO UL/FM</t>
  </si>
  <si>
    <t>EXTINGUIDOR EXTINGUIDOR DE CO2 DE 20 LBS (9.07 KGS) CILINDRO DE ALUMINIO CON MANGUERA Y DIFUSOR ESPECIAL U/L RATING CON BIOXIDO DE CARBONO GAS LIMPIO NO CONTAMINANTE ALTURA 76.0 CM ANCHO 33.0 CMS ALCANCE 3 MTS Y TIEMPO DE DESCARGA 19S COLOR ROJO</t>
  </si>
  <si>
    <t>EXTINGUIDOR EXTINGUIDOR DE CO2 CARRETILLA DE 100 LBS (45.36 KGS) UNIDAD RODANTE DE ALTO VOLUMEN DE CO2 CON ESOECIFICACION PARA CUMPLIR CON LAS NORMAS OFICIALES ALTURA 120.0 CM ANCHO 50.0 CM LONGITUD DE MANGUERA 1.8 MTS ALCANCE 4.0 MTS TIEMPO DE DESCARGA 100 S COLOR ROJO</t>
  </si>
  <si>
    <t>EXTINGUIDOR EXTINTOR DE HHALOTRON CILINDRO 11 LBS (5 KGS) CILINDRO DE CHAPA DE ACERO AL CARBONO CARGADOS CON CARBON HIDROCLOROFLUORO (HALOTRON) TUBO DE PESCA DE ACERO AL CARBON DE GRAN CAUDAL DE DESCARGA RECIPIENTE RECUBIERTO EXTERIORMENTE CON PINTURA EN POLVO TERMOCONVERTIBLE ALTURA 120.0 CM ANCHO 22.5 CM ALCANCE 3 MTS</t>
  </si>
  <si>
    <t>ACONDICIONADOR AIRE MINISPLIT DE  UNA TONELADA FRIO/CALOR 220V NO. DE SERIE DEL CONDENSADOR CXC121D8051140036</t>
  </si>
  <si>
    <t>CAMARA FOTOGRAFICA DIGITAL CAMARA DIITAL COLOR NEGRO 20.1 MEGAPIXELES PROCESADOR DE IMAGEN BIONZ R ZOOM OPTICO 63X24.5 -1550 MM EQUIV 720P HD MODO VIDEO ESTABILIZADOR DE IMAGEN OPTICA STEADYSHOT GIRO PANORAMICO DE 360 GRADOS MODO FACIL PARA MENU DE CAMARA SIMPLE AUTO INTELIGENTE Y DISPARADOR DE SONRISA EFECTO RETRATO Y MODO FIESTA</t>
  </si>
  <si>
    <t>MINICOMPUTADORA (AFASPE) COMPUTADORA PORTATIL</t>
  </si>
  <si>
    <t>REFRIGERADOR (COCINA) REFRIGERADOR COCINA COLOR BLANCO DE 5 PIES CUBICOS TIPODOMESTICO CON UNA SOLA PUERTA FRIGOBAR</t>
  </si>
  <si>
    <t>UNIDAD ULTRASONICA UNIDAD ULTRASONICA COLOR BLANCO FONODETECTOR PORTATIL DE LATIDOS FETALES</t>
  </si>
  <si>
    <t>ESTERILIZADOR O AUTOCLAVE ESTIRILIZADOR O AUTOCLAVE COLOR BLANCO DE VAPOR CAMARA DE 11 DE DIAMETRO</t>
  </si>
  <si>
    <t>MESA EXPLORACION MESA DE EXPLORACION COLOR BEIGE CON PIERNERAS ESTRUCTURA METALICA EN CALIBRE 24 PUERTAS ABATIBLES Y COLCHON TAPIZADO EN VINIL COLOR NEGRO</t>
  </si>
  <si>
    <t>ESTUCHE DIAGNOSTICO (JGO. DE) ESTUCHE DE DIAGNOSTICO COLOR CROMADO DE 3.5V RECARGABLE CON ESTUCHE DE VINIL</t>
  </si>
  <si>
    <t>MESA CURACIONES MESA CURACIONES COLOR CROMADO MESA PASTEUR CON CAJON CUBIERTA Y ENTREPANO DE ACERO INOXIDABLE ESTRUCTURA TUBULAR DE 1 BARANDAL PERIMETRAL  DE SEGURIDAD EN TRES DE SUS LADOS DE LA MESA Y RODAJAS DE 2</t>
  </si>
  <si>
    <t>BASCULA CON Y SIN ESTADIMETRO BASCULA ESTADIMETRO COLOR BEIGE PARA ADULTO CON ESTADIMETRO CON CAPACIDAD HASTA 160 KG ESCALA PARA MEDIR ALTURA HASTA 1.95 M LECTURA DIRECTA EN DOS VARAS UNA DE 140 KGS Y LA OTRA DE 20 KGS</t>
  </si>
  <si>
    <t>MESA PEDIATRICA MESA PEDIATRICA COLOR BEIGE  CON ESTADIMETRO ESTRUCTURA METALICA EN LAMINA CALIBRE 24 GABINETE CON PUERTA Y COLCHON TAPIZADO EN VINIL COLOR NEGRO</t>
  </si>
  <si>
    <t>ACONDICIONADOR AIRE MINISPLIT DE 1 TONELADA FRIO CALOR CON CONTROL REMOTO EVAPORADOR CON REJILLAS OCILATORIAS FILTRO ELECTROSTATICO REMOVIBLE INDICADOR DE TEMPERATURA DE 220 VOLTS 12000 BTU SERIE DEL CONDENSADOR CXC121D8041400612</t>
  </si>
  <si>
    <t>ACONDICIONADOR AIRE MINISPLIT DE 1 TONELADA FRIO CALOR CON CONTROL REMOTO EVAPORADOR CON REJILLAS OCILATORIAS FILTRO ELECTROSTATICO REMOVIBLE INDICADOR DE TEMPERATURA DE 220 VOLTS 12000 BTU SERIE DEL CONDENSADOR CXC121D8041400696</t>
  </si>
  <si>
    <t>ACONDICIONADOR AIRE MINISPLIT DE 2 TONELADAS FRIO/CALOR CON CONTROL REMOTO EVAPORADOR CON REJILLAS  OCILATORIAS FILTRO ELECTROSTATICO REMOVIBLE INDICADOR DE TEMPERATURA DE 220 VOLTS 26000 BTU SERIE DEL CONDENSADOR: CXC261D8031400438</t>
  </si>
  <si>
    <t>ACONDICIONADOR AIRE MINISPLIT DE 1 TONELADA FRIO CALOR CON CONTROL REMOTO EVAPORADOR CON REJILLAS OCILATORIAS FILTRO ELECTROSTATICO REMOVIBLE INDICADOR DE TEMPERATURA DE 220 VOLTS 12000 BTU SERIE DEL CONDENSADOR CXC121D8041400372</t>
  </si>
  <si>
    <t>ROTOR MANO EXCAVACION DENTAL ROTOR DE MANO EXCAVACION DENTAL COLOR CROMADO PIEZA DE MANO DE ALTA VELOCIDAD</t>
  </si>
  <si>
    <t>ROTOR MANO EXCAVACION DENTAL ROTOR DE MANO EXCAVACION DENTAL COLOR CROMADO PIEZA DE MANO DE BAJA  VELOCIDAD</t>
  </si>
  <si>
    <t>I180000174</t>
  </si>
  <si>
    <t>MICRO IMPRESORA IMPRESORA PORTATIL DRAGER ALCOTEST COLOR NEGRO DOCUMENTA LOS RESULTADOS DE MEDICION DE LOS EQUIPOS DAGER ALCOTEST 6810</t>
  </si>
  <si>
    <t>MODULAR PARA EQUIPO DE COMPUTO (ESTACION PARA TRABAJO) MODULAR PARA EQUIPO DE COMPUTO (ESTACION PARA TRABAJO) ESTACION DE TRABAJO FABRICADO EN MELAMINA COLOR SIERRA QUE CONSTA DE CUBIERTA SEMICURVA CON PORTATECLADO DESLIZABLE PERFORACION Y TAPA PARA CABLEADO DE MEDIDAS: .60 X 1.50 X .75 MTS. PEDESTAL CON 3 CAJONES (2 PAPELEROS Y 1 TAMANO OFICIO) CON CORREDERAS DE EXTENSION CERRADURA BASE PARA CPU CANTOS EN VINIL Y NIVELADORES.</t>
  </si>
  <si>
    <t>MODULAR PARA EQUIPO DE COMPUTO (ESTACION PARA TRABAJO) MODULAR PARA EQUIPO DE COMPUTO (ESTACION PARA TRABAJO) ESTACION DE TRABAJO FABRICADO EN MELAMINA COLOR SIERRA QUE CONSTA DE CUBIERTA SEMICUERVA CON PORTATECLADO DESLIZABLE PERFORACIÒN Y TAPA PARA CABLEADO DE MEDIDAS: .60 X 1.2O X .75 MTS PEDESTAL CON 3 CAJONES (2 PAPELEROS Y 1 TAMANO OFICIO) CON CORREDERAS DE EXTENSION CERRADURA BASE PARA CPU CANTOS EN VINIL Y NIVELADORES.</t>
  </si>
  <si>
    <t>TABLERO CORCHO Y PANO TABLERO CORCHO Y PANO TABLERO DE MEDIDAS .90 X 1.80MTS</t>
  </si>
  <si>
    <t>MODULAR PARA EQUIPO DE COMPUTO (ESTACION PARA TRABAJO) MODULAR PAR EQUIPO DE COMPUTO (ESTACION PARA TRABAJO) MESA DE TRABAJO PARA 2 PERSONAS MEDIDAS 2.00 X .60 X .75 MTS FABRICADA EN MELAMINA COLOR CAOBA ACABADO EN 28MM INCLUYE:PORTATECLADO 1 CAJONERA (CON 2 CAJONES PAPELEROS Y 1 TAMANO OFICIO PARA ARCHIVO) CON CERRADURA CANTOS EN VINIL Y NIVELADORES.</t>
  </si>
  <si>
    <t>VENTILADOR ABANICO DE TECHO DECORATIVO.</t>
  </si>
  <si>
    <t>LIBRERO LIBRERO FABRICADO EN MELAMINA COLOR SIERRA MEDIDAS: 1.40 X .80 X .30 MTS CON 3 HUECOS ACABADO EN 28MM.</t>
  </si>
  <si>
    <t>ARCHIVERO ARCHIVERO DE 4 GAVETAS TAMANO OFICIO CON CORREDERAS DE EXTENSION CERRADIRA GENERAL COLOR SIERRA FABRICADO EN MELAMINA 28MM CANTOS EN VINIL MEDIDAS: ALTURA .1.3.5 X .55 .X .65 CMS Y NIVELADORES.</t>
  </si>
  <si>
    <t>LOCKER LOCKER  METALICO DE 3 PUERTAS CON VENTILAS Y PORTA CANDADO DE MEDIDAS: .36 X .37 X 1.80 MTS.</t>
  </si>
  <si>
    <t>MESA AUXILIAR MESA MULTIFUNCIONAL FABRICADA EN MELAMINA COLOR CAOBA DE MEDIDAS .80 X .50 X.60 MTS CON 1 CAJON Y 2 PUERTAS ABATIBLES CON JALADERAS METALICAS.</t>
  </si>
  <si>
    <t>MESA DE JUNTAS MESA PARA SALA DE JUNTAS OVALADA P/6 PERSONAS DE MEDIDAS 2.00 X 1.00 MTS FABRICADA EN MELAMINA COLOR CAOBA CANTOS EN VINIL.</t>
  </si>
  <si>
    <t>MODULO DESARMABLE MODULO DE TRABAJO PARA 2 PERSONAS MEDIDAS 2.70 X 2 X .75 MTS TIPO L FABRICADO EN MELAMINA COLOR CAOBA ACABADO EN 28 MM INCLUYE 2 CAJONERAS ( CON 3 CAJONES CADA UNA 2 PAPELEROS Y 1 TAMANO OFICIO PARA ARCHIVO) CON CERRADURA CANTO EN VINIL Y NIVELADORES.</t>
  </si>
  <si>
    <t>ARCHIVERO ARCHIVERO METALICO DE 4 GAVETAS CON CORREDERAS REFORZADAS TAMANO OFICIO FABRICADO EN LAMINA ROLADA EN FRIO CALIBRE 24 CON CERRADURA GENERAL 1 SEPARADOR EN CADA GAVETA PINTURA EN ESMALTE COLOR ARENA ALTURA 1.35 MTS FRENTE .46 MTS FONDO .72 MTS.</t>
  </si>
  <si>
    <t>LOCKER LOCKER DE 3 GAVETAS FABRICADO EN MELAMINA COLOR SIERRA ESPESOR 28MM DE MEDIDAS: .40 X .40 X 1.60 MTS.</t>
  </si>
  <si>
    <t>BANCA BANCA TANDEM DE 3 PLAZAS CON DESCANSABRAZOS FINALES ASIENTO Y RESPALDO EN POLIPROPILENO ESTRUCTURA METALICA CON TRAVESANO DOBLE</t>
  </si>
  <si>
    <t>BANCA BANCA TANDEM DE 4 PLAZAS CON DESCANSABRAZOS ASIENTO Y RESPALDO EN POLIPROPILENO ESTRUCTURA METALICA CON TRAVESANO.</t>
  </si>
  <si>
    <t>ARCHIVERO ARCHIVERO DE 2 GAVETAS PARA CARPETAS TAMANO OFICIO .50 X .60 X .70 CMS CON CORREDERAS DE EXTENSION CERRADURA GENERAL COLOR SIERRA FABRICADO EN MELAMINA 28MM CANTOS RIGIDOS ANTIMPACTO Y NIVELADORES.</t>
  </si>
  <si>
    <t>MESA MESA RECTANGULAR PLEGADIZA P/COMEDOR DE MEDIDAS 2.40 X .75 MTS.</t>
  </si>
  <si>
    <t>LIBRERO LIBRERO FABRICADO EN MELAMINA COLOR SIERRA ACABADO EN 28 MM CON MEDIDAS DE : 80 X .40 X 2.10 MTS 4 PUERTAS CON ENTREPANO Y JALADERAS METALICAS.</t>
  </si>
  <si>
    <t>LIBRERO LIBRERO FABRICADO EN MELAMINA COLORSIERRA DE MEDIDAS .90 X .40 X 1.50 MTS CON 3 HUECOS 2 PUERTAS Y CERRADURA.</t>
  </si>
  <si>
    <t>LIBRERO LIBRERO FABRICADO EN MELAMINA COLOR SIERRA DE MEDIDAS .90 X .40 X 1.50 MTS CON 3 HUECOS 2 PUERTAS Y CERRADURA.</t>
  </si>
  <si>
    <t>ESTIMULADOR NERVIOS ESTIMULADOR DE NERVIOS  STIMTEC 2 CANALES  2 CORRIENTES PORTATIL COLOR ROJO CON NEGRO PANTALLA LCD CABLES PARA ELECTRODOS ADAPTADOR DE CORRIENTE Y PILA 9V</t>
  </si>
  <si>
    <t>ESTIMULADOR NERVIOS ESTIMULADOR DE NERVIOS  STIMTEC 2 CANALES  2 CORRIENTES PORTATIL COLOR ROJO CON NEGRO PANTALLA LCD CABLES PARA ELECTRODOS ADAPTADOR DE CORRIENTE Y PILA 9V NOTA: REMPLEZADO MEDIANTE OFICIO R.M./025/2019 DE FECHA  SEPT 10 DEL 2019.</t>
  </si>
  <si>
    <t>ESTIMULADOR NERVIOS ESTIMULADOR DE NERVIOS PORTATIL COLR ROJO CON NEGRO 4 CANALES PANTALLA LCD CABLES PARA ELECTRODOS ELECTRODOS ADAPTADOR DE CORRIENTE Y PILA 9V STIMTEC 2 CANALES 4 CORRIENTES ESTIMULADOR TENS-E</t>
  </si>
  <si>
    <t>LECTOR DE CODIGO DE BARRAS (TERMINAL PORTATIL) LECTOR DE CODIGO DE BARRAS (TERMINAL PORTATIL) SONY FIU600 PUPPY USB</t>
  </si>
  <si>
    <t>CAMA CLINICA CAMA DE HOSPITALIZACION. CAMA CON SISTEMA ELECTRICO PARA SU OPERACION</t>
  </si>
  <si>
    <t>ACONDICIONADOR AIRE MINISPLIT MIRAGE DE 1 TONELADA FRIO/CALOR 220 V EXC 121D COLOR BLANCO SERIE DEL CONDENSADOR CXC121D8041406688</t>
  </si>
  <si>
    <t>LECTOR DE CODIGO DE BARRAS (TERMINAL PORTATIL) LECTOR DE CODIGO DE BARRAS (TERMINAL  PORTATIL) SONY FIU600 PUPPY USB</t>
  </si>
  <si>
    <t>CONTROLADORES (COMPUTACION) CONTROLADOR JOYSTICK P/CAMARA DE MOVIMIENTO PTZ 128 PRESETS 3 AXIS ACCESO A CONFIGURACION</t>
  </si>
  <si>
    <t>NO-BREAK NO-BREAK POWER SUPPLY ADMINISTRADOR DE 24 VOLTS PARA CAMARA PROFESIONAL</t>
  </si>
  <si>
    <t>NO-BREAK NO BREAK SMART-UPS XL  48V BATTERY PACK TOWER/RACK COVERTIBLE APC SUA 48XLBP</t>
  </si>
  <si>
    <t>NO-BREAK NO-BREAK  SMART -UPS XL  3000VA 120V TOWER/RACK CONVERTIBLE APC2 SUA 3000XL</t>
  </si>
  <si>
    <t>SWITCH PARA REDES (EQUIPO DE CONECTIVIDAD) SWITCH PARA REDES (EQUIPO DE CONECTIVIDAD) SWITH CISCO WS-C3750X24P-L 24 PUERTOS GBIT ETHERNET</t>
  </si>
  <si>
    <t>TELEVISION TELEVISION LED HD  PANTALLA FULL HD PARA SITE 18.5 CONFIGURACION Y VISUALIZACION DE EQUIPOS CON SWITCH CONTROLADOR PARA CAMBIO DE DVR</t>
  </si>
  <si>
    <t>TELEVISION TELEVISION LED FULL HD SUPER HIGH USE 50000 HORAS DE USO CONTINUO CARCASA USO RUDO PANTALLA DE 42 RESOLUCION FULL HD 1980 HDMI CONTROL REMOTO USB. BRACKET PARA PANTALLA LED 40-50  MONTAJE EN PARED 15° INCLINACION</t>
  </si>
  <si>
    <t>RACKS RACKS GABINETE TIPO RACK CERRADO ESTRUCTURA Y PUERTAS DE ACERO COLOR NEGRO PUERTA PRINCIPAL CON VIDRIO PARA EQUIPOS DE COMPUTO EXTRACTORES DE AIRE ILUMINACION CHAPA CON LLAVE AL FRENTE Y REVERSO INSTALACION EN PISO 2 MTS DE ALTO 19  DE ANCHO ALUMINIO COLOR NEGRO  BARRA MULTI CONTACTOS POLARIZADOS PASTILLA TERMICA CHAROLA PARA MONITOR DE 19 COLOR NEGRA RACK MOUSE Y TECLADO.</t>
  </si>
  <si>
    <t xml:space="preserve">VIDEOGRABADORA (CPU) SISTEMA DE GRABACION EQUIPO PRIME DVR HIBRIDO SOLUCION ANALOGICA Y ALTA RESOLUCION IP MEGA PIXEL SISTEMA AVANZADO DE ADMINISTRACION DE RECURSOS CPU PARA OPTIMO FUNCIONAMIENTO DISENADO CON SOFTWARE DE CORRECION DEL SISTEMA QUE LE PERMITE EVITAR FACILMENTE LOS PROBLEMAS DEL SISTEMA OPERATIVO MOLESTOS RELACIONADOS CON LOS SISTEMAS BASADOS EN PC. SISTEMA MULTIPANTALLA EN TIEMPO REAL DIENO AVANZADO DE VIDEO STEAMING QUE PERMITE MULTIPLEXAR A LOS CANALES ENTIEMPO REAL QUE SE MOSTRARA EN VARIAS VISTAS. EL SOFTWARE INTEGRADO SUPERVISA LA UNIDAD DE PROCESAMIENTO DE LOS SISTEMAS Y PERMITE LA ADMINISTRACION DE CIERTOS FLUJOS MULTICANAL PARA REPRODUCIR 16 CANALES EN MODO DE BUSQUEDA SIN AFECTAR LA GRABACION EN TIEMPO REAL NI EL DESEMPENO DEL SISTEMA SE PUEDEN REALIZAR BUSQUEDAS POR TIPO DE REGISTRO FILTRADO SMARTSEARCH Y BUSQUEDA DE ICONOS CAPACIDAD DE GRABACION DE VIDEO Y ARCHIVOS DE AUDIO SE PUEDE CONVERTIR A FORMATO AVI /MS </t>
  </si>
  <si>
    <t>I150400043</t>
  </si>
  <si>
    <t>VIDEO CAMARA CAMARA TIPO BOX DE ALTA RESOLUCION LILIN 480-540 TVL D&amp;N CCD SONY SUPER HAD IR CUT COMP LUZ T 12-24 V LENTE VARIFOCAL PARA CAMARA BOX DE ALTA RESOLUCION LENTE DE 6-60 MM 660 D&amp;N IRCUTSENSOR. HOUSING CARCASA PARA CAMARA BOX ILUMINADOR 100 MTS COMPLETA OBSCURIDAD VENTILADOR CALEFACTOR MONTAJE EN POWER SUPPLY 24V CA PARA CAMARA PROFESIONAL 50W 117 VCA. CONVERTIDOR DE VIDEO TRANCEPTOR UTP A COAXIAL ALTA RESOLUCION MAXIMA ELIMINACION DE RUIDO.</t>
  </si>
  <si>
    <t>VIDEO CAMARA CAMARA TIPO BOX DE ALTA RESOLUCION LILIN 480-540 TVL D&amp;N CCD SONY SUPER HAD IR CUT COMP LUZ T 12-24 V LENTE VARIFOCAL PARA CAMARA BOX DE ALTA RESOLUCION LENTE DE 6-60 MM 660 D&amp;N IR CUT SENSOR. HOUSING HS8080 PARA CAMARA BOX INTERIOR MONTAJE EN TECHO IP66 VANDAL PROOF. HOUSING HS8080 PARA CAMARA BOX INTERIOR MONTAJE EN TECHO 1P66 VANDAL PROOF. CONVERTIDOR DE VIDEO TRANSCEPTOR UTP A COAXIAL ALTA RESOLUCION MAXIMA ELIMINACION DE RUIDO.</t>
  </si>
  <si>
    <t>VIDEO CAMARA CAMARA DE MOVIMIENTO 360 GRADOS CON INCLINACION DE 180 GRADOS ZOOM OPTICO DE 35X ALTA RESOLUCION 480-550 TVL SONY SUPER HAD 360 EN 5 SEGUNDOS 120 POSICIONES PREESTABLECIDAS. HOUSING PARA CAMARA 7XXX SERIES MONTAJE EN PLACA PARED Y TECHO CALEFACION VENTILADOR IP66 RESISTENTE A VANDALISMO ALTA DURABILIDAD CONVERTIDO DE VIDEO TRANSCEPTOR UTP A COAXIAL ALTA RESOLUCION MAXIMA ELIMINACION DE RUIDO.</t>
  </si>
  <si>
    <t>I060601000</t>
  </si>
  <si>
    <t>ALCOHOLIMETRO ESTANDAR ALCOHOLIMETRO COLOR NEGRO ESTANDAR DAREGER ALCOTEST 6810</t>
  </si>
  <si>
    <t>ESCRITORIO ESCRITORIO METALICO CON CUBIERTA DE MELAMINA FABRICADO EN LAMINA CAL 24 1.20 X .75 CON DOS CAJONES EN UN EXTREMO COLOR BEIGE</t>
  </si>
  <si>
    <t>CONGELADOR CONGELADOR PARA REFRIGERANTES 10FT3 COFRE CON TAPA SOLIDA CON AISLAMIENTO ECOLOGICO A BASE DE CICLOPENTANO DESAGUE INTERIOR EVAPORADOR ESTATICO Y CONDENSADOR DINAMICO COLOR BLANCO ALTO 86.4 X 106.7 X FONDO 67.10</t>
  </si>
  <si>
    <t>AUTOMOVIL SEDAN 4 PUERTAS AUTOMOVIL SEDAN CUATRO PUERTAS COLOR BLANCO MARCA TOYOTA MODELO 2014 YARIS SEDAN PREMIUM AT SERIE DE MOTOR 1NZ-E705276</t>
  </si>
  <si>
    <t>NO-BREAK NO-BREAK COLOR NEGRO</t>
  </si>
  <si>
    <t>MINICOMPUTADORA MICROCOMPUTADORA PORTATIL COLOR NEGRA</t>
  </si>
  <si>
    <t>ESCRITORIO ESCRITORIO DE METAL</t>
  </si>
  <si>
    <t>MODULO DESARMABLE MODULO DESARMABLE</t>
  </si>
  <si>
    <t>GABINETE INSTRUMENTAL QUIRURGICO GABINETE INSTRUMENTAL QUIRURGICO</t>
  </si>
  <si>
    <t>I360000072</t>
  </si>
  <si>
    <t>SIMULADOR DE EFECTOS DE ALCOHOL (LENTES) FATAL VISSION NEGRO GOGGLE-CLEAR LENTES TIPO GOOGLE TRANSPARENTE</t>
  </si>
  <si>
    <t>IMPRESORA LASSER IMPRESORA LASER HASTA 25 PPM CICLO DE TRABAJO HASTA 8000 PAGINAS MENSUALES</t>
  </si>
  <si>
    <t>PROCESADOR AUTOMATICO PARA RX PARA RADIOLOGIA PROCESADOR AUTOMATICO PARA RX PARA RADIOLOGIA COLOR BLANCO</t>
  </si>
  <si>
    <t>REFRIGERADOR LABORATORIO REFRIGERADOR</t>
  </si>
  <si>
    <t>I060200459</t>
  </si>
  <si>
    <t>TRANSDUCTOR DE FRECUENCIA CARDIACA TRANSDUCTOR DE PRECUENCIA CARDIACA COLOR GRIS</t>
  </si>
  <si>
    <t>MESA EXPLORACION MESA DE EXPLORACION  COLOR BEIGE CON  GABINETE FABRICADO EN LAMINA CALIBRE 22 ACABADO EN COLOR BEIGE BASE CON COLCHON FORRADO EN TAPIZ FORRADO EN VINIL COLOR CAFE CON PIERNERAS DE PLASTICO CON DOS  PUERTAS ABATIBLES CON JALADERA EMBUTIDA</t>
  </si>
  <si>
    <t>GABINETE UNIVERSAL GABINETE UNIVERSAL COLOR BEIGE</t>
  </si>
  <si>
    <t>ESCRITORIO ESCRITORIO DE 1.50 X .60 X .75 M ACABADO MELAMINICO IMPORTADO TIPO ECHAPADO PEDESTAL CAJONERO CON DOS CAJONES PAPELEROS Y 1 PARA ARCHIVO TAMANO OFICIO CANTO REGIDO ANTIMPACTO CORREDERAS CON EXTENSION REFORZADAS EN TODOS LOS CAJONES CON BASE PARA CPU Y NIVELADORES  COLOR CAFE</t>
  </si>
  <si>
    <t>BANCA BANCA TANDEM COLOR CROMADO  BANCA TRAFFIC DE 3 PLAZAS FABRICADO EN ACERO CON DESCANSABRAZOS FINALES ACABADO CROMADO DE ALTO BRILLO RESPALDO ALTO DE UNA SOLA PIEZA MICRFERFORADO EN ACERO DE CALIBRE 14 ASIENTO Y RESPALDO DE UNA SOLA PIEZA DE .52 X .91 M CON GUARDASLATERALES ACOSTILLADAS SOPORTE LUMBAR DOBLE ANGULADO</t>
  </si>
  <si>
    <t>AMPLIFICADOR DE SONIDO AMPLIFICADOR DE SONIDO COLOR GRIS CAJA ACUSTICA DE 280 W INLUYE TRIPIE STAND PARA BOCINA TIPO TRIPIE SS001 CABLE PARA MICROFONO 3MT</t>
  </si>
  <si>
    <t>MICROFONO MICROFONO INALAMBRICO COLOR NEGRO QUE CONSTA DE FUENTE DE ALIMENTACION DE ENTRADA Y SALIDA</t>
  </si>
  <si>
    <t>OLLA PRESION OLLA DE PRESION DE 21 LITROS</t>
  </si>
  <si>
    <t>UNIDAD CENTRAL DE PROCESO (CPU) COMPUTADORA DE ESCRITORIO HP PRO 6305 SFF AMD A8</t>
  </si>
  <si>
    <t>I180000244</t>
  </si>
  <si>
    <t>ACCESS POINT ACCES POINT  1 ANO DE GARANTIA</t>
  </si>
  <si>
    <t>IMPRESORA IMPRESORA PARA CREDENCIALES</t>
  </si>
  <si>
    <t>GABINETE UNIVERSAL GABINETE UNIVERSAL METALICO PARA BOMBERO INCLUYE 3 PANTALONES 3 CHAQUETONES 3 TIRANTES 3 CASCOS TERMOPLASTICO 3 PARES DE GUANTES 3 PARES DE BOTAS 3 CAPUCHAS 1 HACHA 1 PALA Y 1 BARRETA COLOR ROJO</t>
  </si>
  <si>
    <t>AUTOMOVIL SEDAN 4 PUERTAS AUTOMOVIL SEDAN 4 PUERTAS COLOR PLATA NUM DE MOTOR2ZR-L057627</t>
  </si>
  <si>
    <t>ESTERILIZADOR O AUTOCLAVE ESTERILIZADOR O AUTOCLAVE COLOR BLANCO</t>
  </si>
  <si>
    <t>MESA CURACIONES MESA DE INSTRUMENTAL MEDICO TIPO PASTEUR CON CAJON DE ACERO INOXIDABLE CON BARANDAL PERIMETRAL Y RODILLOS PARA DESPLAZAMINETO</t>
  </si>
  <si>
    <t>UNIDAD CENTRAL DE PROCESO (CPU) CPU COLOR NEGRO UNIDAD CENTRAL DE PROCESO  PRO 6305 PRO 6305 PROCESADOR A8-6500B 4.1 GHZ MEMORIA 8 GB DDR3 D.D. 1 TB DVD +TB DVD +R/RW DL VIDEO RADEON HD 8570D WINDOWS 7 PRO</t>
  </si>
  <si>
    <t>ARCHIVERO ARCHIVERO METALICO COLOR BEIGE DE 4 GAVETAS DE CLOR BEIGE FABRICADO EN LAMINA CALIBRE 22 CORREDERAS DE SUSPENSION EMBAINADA TELESCOPICA DE MAXIMA EXTENCION CERRADURA DE CILINDRO REMOVIBLE Y LLAVE CON BOTON DE SEGURIDAD</t>
  </si>
  <si>
    <t>ESCRITORIO ESCRITORIO METALICO COLOR ARENA CON BASE EN MELAMINICA CALIBRE 24 DE 1.20 X .75 X .75 MTS CON DOS CAJONES EN UN COSTADO CON CERRADURA GENERAL ACABADO EN PINTURA HORNEADA</t>
  </si>
  <si>
    <t>GABINETE UNIVERSAL GABINETE UNIVERSAL COLOR ARENA METALICO CON ENTREPANOS FIJOS Y DOS PUERTAS ABATIBLES CON CERRADURA GENERAL EN ACABADO DE PINTURA EPOXICA HORNEADA COLOR ARENA</t>
  </si>
  <si>
    <t>MESA MESA DE TRABAJO FIJA DE ACERO INOXIDABLE DE 1.20 X .60 MTS</t>
  </si>
  <si>
    <t>APARATOS PARA ANESTESIA MAQUINA DE ANESTESIA</t>
  </si>
  <si>
    <t>AUTOMOVIL SEDAN VEHICULO ZUSUKI MODELO ZUSUKI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</si>
  <si>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CARRO PARA MEDICAMENTOS (INTERVENCIONES) CARRO PARA MEDICAMENTOS</t>
  </si>
  <si>
    <t>MESA EXPLORACION (FOROSS) MESA DE EXPLORACION UNIVERSAL COLOR GRIS CLARO</t>
  </si>
  <si>
    <t>MESA EXPLORACION ( 121203 ) PROGRAMA DE APOYO PARA FORTALECER LA CALIDAD EN LOS SERVICIOS DE SALUD) MESA DE EXPLORACION UNIVERSAL COLOR GRIS CLARO.</t>
  </si>
  <si>
    <t>ESTERILIZADOR O AUTOCLAVE (FASSA) ESTERILIZADOR DE CALOR SECO AUTOCLAVE COLOR BLANCO</t>
  </si>
  <si>
    <t>BASCULA CON Y SIN ESTADIMETRO BASCULA CLINICA CON ESTADIMETRO ESCALA PARA MEDIR ESTATURA HASTA 1.95 MTS. LECTURA DIRECTA DE 2 VARAS UNA DE 140 KGS. Y OTRA DE 20 KGS. ACABADO EN PINTURA EPOXICA HORNEADA DE ALTA RESISTENCIA COLOR BEIGE</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</si>
  <si>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</si>
  <si>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</si>
  <si>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VITRINA VITRINAS ABATIBLE COLOR BEIGE PARA MEDICAMENTO DE 2 ENTREPANOS DE CRISTAL FIJO PUERTAS C/CHAPA MEDIDAS .60X.40X.16 MTS</t>
  </si>
  <si>
    <t>MESA PEDIATRICA MESA EXPLORACION PEDIATRICA COLOR CROMADA CON ESTADIMETRO Y PUERTAS CORREDIZAS</t>
  </si>
  <si>
    <t>BANCA BANCA TANDEM DE 4 PLAZAS TIPO AEROPUERTO METALICA</t>
  </si>
  <si>
    <t>MODULO DESARMABLE MODULO TIPO L COLOR CAOBA</t>
  </si>
  <si>
    <t>ESCRITORIO ESCRITORIO METALIC 2 CAJONES 1.20 X .7MTS</t>
  </si>
  <si>
    <t>SILLA CAMA PARA TOMA DE MUESTRAS SILLA PARA TOMA DE MUESTRAS PARA LABORATORIO</t>
  </si>
  <si>
    <t>BRONCOSCOPIO (FOROSS) EQUIPO DE INTUBACION PARA VIAS AEREAS DIFICILES TUBO FLEXIBLE PARA EVITAR TORCEDURAS CON SISTEMA DE BLOQUEO PARA ASEGURAR LA HOJA ANGULO VISUAL VISION FRONTAL DE 90° PROFUNDIDAD DE CAMPO DE 15 A 70 MM LONGITUD TOTAL DE 305MM PANTALLA LCD A COLOR 2.4 FUENTE DE LUZ LED DUAL VIDEOCAMARA DE FILTRO DE COLOR CCD SENAL DE VIDEO COMPUESTO CON DOS BATERIAS AA EL TIEMPO DE VIDA DE LA BATERIA ES DE 60 MINUTOS MALETIN PARA GUARDA HOJAS PARA INTUBACION DESHECHABLES</t>
  </si>
  <si>
    <t>MESA PEDIATRICA MESA EXPLORACION PEDIATRICA CROMADA CON ESTADIMETRO Y PUERTAS CORREDIZAS</t>
  </si>
  <si>
    <t>CAMIONETA (GUAYIN, PANEL, ESTACAS-REDILAS) CAMIONETA ESCAPE DE 4 PUERTAS GUAYIN PANEL ESTACAS-REDILAS COLOR PLATA ESTELAR MET TIPO 4X2 2.5 LTS. I4 PLACA SSK-21-19</t>
  </si>
  <si>
    <t>TERMO SELLADOR ELECTRICO (PROGRAMA DE APOYO PARA FORTALECER LA CALIDAD EN LOS SERVICIOS DE SALUD) SELLADORA</t>
  </si>
  <si>
    <t>ESTANTE (PROGRAMA PARA FORTALECER LA CALIDAD EN LOS SERVICIOS DE SALUD) ESTANTE FIJO FABRICADO DE ALUMINIO REPISAS FABRICADAS DE PLASTICO REPISAS DE ALTURA AJUSTABLE Y CAPACIDAD HASTA 20 UNIDADES ESTERILES MODULOS DE REPISAS DE PLASTICO 1200 MM (ALTO) X 600 MM (PROFUNDO) CARGA MAXIMA POR REPISA DE 150 KG X 600 KG POR EL MODULO COMPLETO CON LA COMBINACION DE ESTANTERIA DE ALUMINIO Y REPISAS DE PLASTICO SOPORTE VERTICAL FABRICADO DE ALUMINIO ANODIZADODE PERFIL CUADRADO ESPECIAL DE 1 X 1 (25 X 25 MM) CON TRAVESANOS ESTABILIZADORES DE 1 1/2 X 1/4  (40 X 7 MM)</t>
  </si>
  <si>
    <t>ESTANTE (PROGRAMA DE APOYO PARA FORTALECER LA CALIDAD EN LOS SERVICIOS DE SALUD) ESTANTERIA MOVIL MODULOS DE ESTANTERIA FABRICADOS EN ALUMINIO ANODIZADO ESTANTES O REPISAS DE MATERIAL SINTETICO (POLIMEROS PLASTICOS) MODULOS DE 1200 MM DE ALTURA Y 600 MM DE PROFUNDIDAD CAPACIDAD DE CARGA POR MODULO DE 600 KG (150 KG POR ESTANTE)</t>
  </si>
  <si>
    <t>ESTACION TOTAL (PROGRAMA  DE APOYO PARA FORTALECER LA CALIDAD DE LOS SERVICIOS DE SALUD) ESTACION DE SELLADO FABRICADO EN ACERO INOXIDABLE AISI 304 SOPORTE Y CORTADOR DE ROLLO SOPORTE UNIVERSAL PARA ACOMODAR CANASTILLAS O CONTENEDORES PLASTICOS MARCO CON DOS CONSOLAS Y GANCHOS PARA SOPORTE DE CANASTILLAS CONTENEDORES Y ACCESORIOS PERMITE QUE SE ORGANICEN TODOS LOS ACCESORIOS NECESARIOS PARA TRABAJAR RUEDAS GIRATORIAS ANTIESTATICAS DOS DE ELLAS CON FRENO GARANTIZADA UNA LARGA VIDA UTIL RODAMIENTO CON PRESION RUEDAS ENGRASADAS SIN RIESGO DE FUGAS RUEDAS CON 5 ANOS DE GARANTIA ESTACION DE SELLADO HM2010WST INCLUYE 2 CANASTILLAS UN CONTENEDOR PARA MANUALES 1 SOPORTE PARA ROLLOS CON DISPOSITIVO PARA CORTAR 1 SOPORTE PARA CONTENEDOR DE BIENES ESTERILES SOPORTE PARA PAQUETES ESTERILES MESA MOVIL</t>
  </si>
  <si>
    <t>ESTERILIZADOR O AUTOCLAVE ESTERILIZADOR DE CALOR SECO</t>
  </si>
  <si>
    <t>GABINETE INSTRUMENTAL QUIRURGICO MUEBLE CAJONERO PARA INSTRUMENTAL DENTAL CON TARJA</t>
  </si>
  <si>
    <t>CARRO CAMILLA CARRO CAMILLA DE OBSERVACION AL PACIENTE</t>
  </si>
  <si>
    <t>I090001304</t>
  </si>
  <si>
    <t>ELECTROMIOGRAFO (PROGRAMA DE APOYO  PARA FORTALECER LA CALIDAD EN LOS SERVICIOS DE SALUD 2013)  ELECTROMIOGRAFO DE 4 CANALES INCLUYE: 1 SISTEMA EMG LAPTOP (PROCESADOR AMD TURION DUAL CORE 1.9 GHZ O SUPERIOR MEMORIA RAM 1 GB DISCO DURO DE 120 GB O SUPERIOR LECTOR/QUEMADOR DE CD/DVD SISTEMA OPERATIVO WINDOWS XP O MAS RECIENTE. 1 CONVERTIDOR ANALOGICO DIGITAL 1 CABEZAL DE ADQUISCIION CON 2 CANALES 1 ESTIMULADOR ELECTRICO CON 2 CABEZALES 1 INTERRUPTOR DE PEDALES PARA ESTIMULADOR 1 AUDIFONOS 1 GOGGLES 1 KIT DE ACCESORIOS PARA EMG (INCLUYE 1 SET DE CABLES CAIMAN 3 EN 1 1 SET DE 3 CABLES CAIMAN DIN 1.5 MM 1 ELECTRODO DE TIERRA 1 ELECTRODO DE BARRA 1 ELECTRODO DE 2 DISCOS 10 MM 1 ELECTRODO DE ANILLOS 1 SOBRE DE ELECTRODOS ADHERIBLES NUTAB 1 SOBRE DE ELECTRODOS ADHERIBLES CARE 310 1 GEL CONDUCTOR SIGNA CREME 1 CINTA METRICA 1 SEPARADOR DE CABLES). 1 KIT DE ACCESORIOS PARA PE (INCLUYE 1 PASTA TEN 20 DE 4OZ 1 PASTA NUPREP DE 4 OZ 1 CINTA METRICA 2</t>
  </si>
  <si>
    <t>ARCHIVERO ARCHIVERO METALICO 4 GAVETAS COLOR NEGRO</t>
  </si>
  <si>
    <t>BANCA BANCA TANDEM  4PLAZAS COLOR ACERO</t>
  </si>
  <si>
    <t>CARRO CAMILLA CARRO CAMILLA PARA LA RECUPERACION Y TRASLADO DEL PACIENTE CON SISTEMA HIDRAULICO DE DOBLE PEDESTAL Y PEDESTAL DE AJUSTE DE ALTURA</t>
  </si>
  <si>
    <t>CAMA CLINICA CAMA CLINICA PEDIATRICA ELECTROMECANICA RODABLE QUE FACILITA LA ATENCION DEL PACIENTE CON DIMENSIONES TOTALES DE LA CAMA 2150 M M DE LARGO POR 1065 MM ANCHO CONTROL FIJO A LA ESTRUCTURA DE LA CAMA</t>
  </si>
  <si>
    <t>CUNA CUNA CON BARANDAL  SEMIOVALADO DE CIERRE TOTAL Y BLOQUEO AUTOMATICO FABRICADO DE ACERO TUBULAR SOLDADO CON COLCHON DE 10 CM DE ESPESOR DE HULE ESPUMA DE REDUCCION DE PRESION CON CUBIERTA IMPERMEABLE</t>
  </si>
  <si>
    <t>CUNA CUNA BACINETA ALTURA VARIABLE POR MEDIO DE PISTON NEUMATICO BASE  METALICA CON CUBIERTA PLASTICA TERMO FORMDA BACINETA DEL BEBE CONSTRUIDA DE UN MATERIAL DE RECINA TRANSPARENTE CON FUNCION DE INCLINACION DE CABEZ Y PIES</t>
  </si>
  <si>
    <t>LAMPARA CIRUGIA LAMPARA QUIRURGICA EQUIPO CON TECNOLOGIA LUMINOSA HALOGENA CARCAZA PLANA COMPLETMENTE SELLADA ILUMINA CAMPO QUIRURGICO EN CASO DE SUSPENSION DE SUMINISTRO DE ENERGIA ELECTRICA SISTEMA DE ILUMINACION AJUSTABLE</t>
  </si>
  <si>
    <t>MESA DE CIRUGIA MESAS QUIRURGICAS CON EXTENSION DE CABECERA 2000MM ANCHO DE 520 MM ALTURA DE 530-1010MM PESO DE PACIENTE 273 KG MESA DE 5 SECCIONES. CABECERA RESPALDO SECCION PELVICA Y 2 SECCIONES DE PIERNA. CUENTA CON ELEVADOR DE RINON INCLUYE BRACERAS CON FIJADOR (PAR) PIERNAS TIPO GOEPEL CON  FIJADOR (PAR) ARCO DE ANESTECIA CON FIJADOR HOMBRERAS CON FIJADOR (PAR) SOPORTES LATERALES CON FIJADOR (PAR) BATERIA SISTEMA DE MODO ACCIONADO HIDRAULICAMENTE QUE LEVANTE LA MESA Y DEJE LIBRE LAS RUEDAS.</t>
  </si>
  <si>
    <t>ASPIRADOR MULTIPLE ASPIRADOR PORTATIL DE SUCCION CONTINUA BASE RODABLE TAPA DE ACERO INOXIDABLE RESISTENTE A LA ACCION QUIMICA BOTE PARA COLECCION DE PLASTICO BOTE DESECHABLE DE 2100 ML COMPRESOR DIAFRAGMA PESO 32 KG</t>
  </si>
  <si>
    <t>UNIDAD DENTAL (PROGRAMA DE APOYO PARA FORTALECER LA CALIDAD DE LOS SERVICIOS DE SALUD ) UNIDADES DENTALES INCLUYE LAMPARA BRAZO DE ASISTENTE Y BANQUILLO</t>
  </si>
  <si>
    <t>LECTOR DE CODIGO DE BARRAS (TERMINAL PORTATIL) LECTOR DE HUELLA DIGITAL COLOR NEGRO LECTOR DE CODIGO DE BARRAS (TERMINAL PORTATIL LECTOR OPTICO DE HUELLA CONEXION A PC INTERFACE: USB</t>
  </si>
  <si>
    <t>ELECTRO-COAGULADOR CUENTA CON SISTEMA DE SEGURIDAD DEL PACIENTE CON VIGILANCIA DEL RETORNO ENERGIA AL EQUIPO SISEMA DE PROTECCION REAL DEL PACIENTE TECNOLOGIA  DIGITAL FUNCION DE MEMORIA DE LA ULTIMA  PROGRAMACION</t>
  </si>
  <si>
    <t>REFRIGERADOR (COCINA) REFRIGERADOR DE 14 PIES CUBICOS DE CAPACIDAD FABRICADO EN ACERO INOXIDABLE TIPO 430 CONTROLADOR DIGITAL DE TEMPERATURA DE TRABAJO DE 2 A 6°C CONDENSADOR DINAM ALTA EFICIENCIA REFRIGERADOR ECOLOGICO DE ENFRIAMIENTO POR AIRE FORZADO COMPRESOR DE 1/3 HP</t>
  </si>
  <si>
    <t>RASURADORA MAQUINA RASURADORA COLOR NEGRO DE 2 VELOCIDADES CON UN JUEGO DE CUCHILLAS NO. 10 Y 40 TIPO VETERINARIO</t>
  </si>
  <si>
    <t>I090001167</t>
  </si>
  <si>
    <t>TINA DE HIDROMASAJE (MOVIL) TINA DE HIDROMASAJE MOVIL COLOR ACERO NOXIDABLE TINA DE REMOLINO P/MIEMBRO SUPERIOR E INFERIOR CON DESAGUE A TRAVES DE TURBINA REVERSIBLE C/INTERRUPTOR DE SEGURIDAD DEL CURCUITO ELECTRICO P/FALLAS DE CORRIENTE TURBINA ELECTRICA DE 1/2 HP DE 2600 RPM DE VEL. VARIABLE TURBINA REVERSIBLE DIMENSIONES: 81 CMS DE LARGO X 63.5 CM DE PROFUNDO X 38.1 CM DE ANCHO CAPACIDAD APROX 170.3 LTS</t>
  </si>
  <si>
    <t>REGULADOR CORRIENTE, VOLTAJE Y DE TENSION REGULADOR NO BREAK VA500W</t>
  </si>
  <si>
    <t>VIDEOPROYECTOR PROYECTOR XGA RESOLUCION DE (1024 X 768)</t>
  </si>
  <si>
    <t>REFRIGERADOR LABORATORIO REFRIGERDOR DE 14 PIES CUBICOS FABRICADO EN ACERO INOXIDABLE</t>
  </si>
  <si>
    <t>BASCULA BEBE BASCULA MULTIFUNCIONAL PARA BEBES</t>
  </si>
  <si>
    <t>BASCULA CON Y SIN ESTADIMETRO BASCULA CLINICA</t>
  </si>
  <si>
    <t>MESA CURACIONES MESA PASTEUR CON CZAJON ACERO CROMADO CON CUBIERTA Y ENTREPANO EN ACERO INOXIDABLE BARANDAL PERIMETRAL Y RUEDAS</t>
  </si>
  <si>
    <t>MESA EXPLORACION MESA EXPLORACION EN LAMINA CALIBRE 18 CON PINTURA HORNEADA ELECTROSTATICA</t>
  </si>
  <si>
    <t>ACONDICIONADOR AIRE MINISPLIT DE UNA TONELADA  SERIE DEL CONDENSADOR CDC121T5140505459</t>
  </si>
  <si>
    <t>VITRINA VITRINA SENCILLA FS B EN LAMINA CALIBRE 22 COLOR BEIGE CON DOS ENTREPANOS DE CRISTAL</t>
  </si>
  <si>
    <t>ACONDICIONADOR AIRE MINISPLIT DE 2 TONELADAS CONDENSADOR SERIE: CDC261T5140301175</t>
  </si>
  <si>
    <t>ACONDICIONADOR AIRE MINISPLIT DE UNA TONELADA  SERIE DEL CONDENSADOR CDC121T5140504982</t>
  </si>
  <si>
    <t>ACONDICIONADOR AIRE MINISPLIT DE UNA TONELADA  SERIE DEL CONDENSADOR CDC121T5140504971</t>
  </si>
  <si>
    <t>ACONDICIONADOR AIRE MINISPLIT DE 2 TONELADAS CONDENSADOR SERIE: CDC261T5140401135</t>
  </si>
  <si>
    <t>ACONDICIONADOR AIRE MINISPLIT DE 2 TONELADAS CONDENSADOR SERIE: CDC261T5140400295</t>
  </si>
  <si>
    <t>TELEVISION PANTALLA LED 42 PULGADAS FULL HD</t>
  </si>
  <si>
    <t>ACONDICIONADOR AIRE MINISPLIT DE 2 TONELADAS CONDENSADOR SERIE: CDC261T5140401057</t>
  </si>
  <si>
    <t>ACONDICIONADOR AIRE MINISPLIT DE 2 TONELADAS CONDENSADOR SERIE: CDC261T5140400276</t>
  </si>
  <si>
    <t>ACONDICIONADOR AIRE MINISPLIT DE 2 TONELADAS CONDENSADOR SERIE: CDC261T5140400008</t>
  </si>
  <si>
    <t>ACONDICIONADOR AIRE MINISPLIT DE UNA TONELADA  SERIE DEL CONDENSADOR CDC121T5140504660</t>
  </si>
  <si>
    <t>ACONDICIONADOR AIRE MINISPLIT DE UNA TONELADA  SERIE DEL CONDENSADOR CDC121T5140505419</t>
  </si>
  <si>
    <t>ACONDICIONADOR AIRE MINISPLIT DE UNA TONELADA  SERIE DEL CONDENSADOR CDC121T5140505556</t>
  </si>
  <si>
    <t>ACONDICIONADOR AIRE MINISPLIT DE UNA TONELADA  SERIE DEL CONDENSADOR CDC121T5140505461</t>
  </si>
  <si>
    <t>TELEVISION PANTALLA LED SMART TV</t>
  </si>
  <si>
    <t>ACONDICIONADOR AIRE MINISPLIT DE 3 TONELADAS FRIO/CALOR220V CON CONTROL REMOTO INHALAMBRICO  CONDENSADOR CXC631T8031400772</t>
  </si>
  <si>
    <t>ACONDICIONADOR AIRE MINISPLIT DE 3 TONELADAS FRIO/CALOR220V CON CONTROL REMOTO INHALAMBRICO  CONDENSADOR CXC631T8031400728</t>
  </si>
  <si>
    <t>ENFRIADOR Y CALENTADOR AGUA (PARA OFICINA) DESPACHADOR DE AGUA FRIA CALIENTE VERTICAL DE PISO PARA GARRAFON DE AGUA</t>
  </si>
  <si>
    <t>ACCESS POINT ACCESS POINT</t>
  </si>
  <si>
    <t>GABINETE UNIVERSAL GABINETE UNIVERSAL METALICO PARA BOMBERO INCLUYE :3 PANTALONES 3 CHAQUETONES 3 TIRANTES 3 CASCOS TERMOPLASTICO 3 PARES DE BOTAS 3 CAPUCHAS 1 HACHA 1 PALA Y BARRETA PARA BOMBERO</t>
  </si>
  <si>
    <t>I450600260</t>
  </si>
  <si>
    <t>TOCADOR TOCADOR PEINADOR CON ESPEJO DE 1.20 X .40  S/C RESPECTIVAMENTE</t>
  </si>
  <si>
    <t>LAVADORA INSTRUMENTAL Y JERINGAS LAVADORA ULTRASONICA DE INSTRUMENTAL LAVADORA PARA INSTRUMENTAL QUIRURGICO CONTROLADO POR MICROPROCESADOR PANEL DE CONTROL IMPERMEABLE CON SITEMAS DE CALENTAMIENTO VOLTZAJE DE ABASTO DE ENERGIA FRECUENCIA ULTRASONICA</t>
  </si>
  <si>
    <t>EQUIPO ELECTROCARDIOGRAFO ELECTROCARDIOGRAFO FUNCIONAMIENTO CON CORRIENTE ALTERNA Y BATERIA INTERNA RECARGABLE CON DURACION MINIMA 2 HORAS O QUE PERMITA REALIZAR AL MENOS 40 REGISTROS IMPRESOS BATERIA DE LITIO ION CON TIEMPO DE CARGA MENOR A 3 HORAS AL 100%</t>
  </si>
  <si>
    <t>BANCA BANCA CONSTRUIDA AL 100% EN PLASTICO DE ALTA RESISTENCIA MEDIDAS 120 CM X 30 CM X 48 CM COLOR MAPLE</t>
  </si>
  <si>
    <t>LOCKER LOCKER VERTICAL (MODULOS INDIVIDUALES) 100% PLASTICO DE ALTA RESISTENCIA 2 PUERTS MEDIDA 30 CM DE FRENTE X 47 CM DE FONDO X 180 CM DE ALTURA PUERTAS PLASTIFICADAS AMBAS CARAS EN COLOR MAPLE CON 2 CERRADURAS DE LLAVE CON SUS JUEGOS DE LLAVES</t>
  </si>
  <si>
    <t>ACONDICIONADOR AIRE MINISPLIT DE 1.5 TONS FRIO CALOR COLOR BEIGE CXC181D8041400263</t>
  </si>
  <si>
    <t>ACONDICIONADOR AIRE MINISPLIT DE 1.5 TONS FRIO CALOR COLOR BEIGE CXC181D8041400048</t>
  </si>
  <si>
    <t>ACONDICIONADOR AIRE MINISPLIT DE 1.5 TONS FRIO CALOR COLOR BEIGE CXC181D8041400264</t>
  </si>
  <si>
    <t>ACONDICIONADOR AIRE MINISPLIT DE 1.5 TONS FRIO CALOR COLOR BEIGE CXC181D8041400697</t>
  </si>
  <si>
    <t>ACONDICIONADOR AIRE MINISPLIT DE 1.5 TONS FRIO CALOR COLOR BEIGE CXC181D8041400706</t>
  </si>
  <si>
    <t>I150200176</t>
  </si>
  <si>
    <t>IMPRESORA CODIGOS IMPRESORA DE CODIGOS</t>
  </si>
  <si>
    <t>TALADRO ORTOPEDICO TALADRO INALAMBRICO DE 12 VOLTS BROQUEDO 3/8 COLOR VERDE</t>
  </si>
  <si>
    <t>TALADRO ORTOPEDICO TALADRO INALAMBRICO DE 12 VOLTS BROQUEADO 3/8 COLOR VERDE</t>
  </si>
  <si>
    <t>IMPRESORA DE MATRIZ DE PUNTO IMPRESORA DE MATRIZ DE PUNTO COLOR NEGRO MARCA EPSON</t>
  </si>
  <si>
    <t>ACONDICIONADOR AIRE MINISPLIT MIRAGE DE 1.5 TONELADAS FRIO CALOR 220V COLOR ARENA SERIE DE CONDENSADOR: CX191D8031310257</t>
  </si>
  <si>
    <t>ACONDICIONADOR AIRE MINISPLIT MIRAGE DE 1.5 TONELADAS FRIO CALOR 220V COLOR ARENA SERIE DE CONDENSADOR: CX191D8031310052</t>
  </si>
  <si>
    <t>ACONDICIONADOR AIRE MINISPLIT MIRAGE DE 1.5 TONELADAS FRIO CALOR 220V COLOR ARENA SERIE DE CONDENSADOR: CX191D8031310267</t>
  </si>
  <si>
    <t>ACONDICIONADOR AIRE MINISPLIT MIRAGE DE 1.5 TONELADAS FRIO CALOR 220V COLOR ARENA SERIE DE CONDENSADOR: CX191D8031310398</t>
  </si>
  <si>
    <t>ACONDICIONADOR AIRE MINISPLIT MIRAGE DE 1.5 TONELADAS FRIO CALOR 220V COLOR ARENA SERIE DE CONDENSADOR: CX191D8031310392</t>
  </si>
  <si>
    <t>I060600810</t>
  </si>
  <si>
    <t>TERMOMETRO INFRAROJO (MIDE TEMPERATURAS POR SEÑAL INFRAROJA) TERMOMETRO INFRARROJO (MIDE TEMPERATURA POR SENAL INFRA ROJA) CONSTA DE UNA CAMARA PORTATIL MANUAL CON CURSOS PARA DETECCION DE TEMPERATURA PUNTUAL O PUEDE TENER UN CUADRO DE DETECCION EN DONDE EL CURSOR DETECTA LA TEMPERATURA MAYOR Y MUESRA EL VALOR. COLOR NEGRO</t>
  </si>
  <si>
    <t>CARRO CAMILLA CARRO CAMILLA PARA RECUPERACION Y TRASLADO DE PACIENTES COLOR BLANCO CON AZUL</t>
  </si>
  <si>
    <t>EQUIPOS CONVERTIDORES INVERSOR DE VOLTAJE AUTOMOTRIZ 12VCD A11 COLOR ROJO</t>
  </si>
  <si>
    <t>ESTUCHE DIAGNOSTICO (JGO. DE) EQUIPO DE DIAGNOSTICO</t>
  </si>
  <si>
    <t>EQUIPO HIDRONEUMATICO BOMBA HIDRAULICA COLOR VERDE</t>
  </si>
  <si>
    <t>ESTUFA COCINA (GAS O ELECTRICA) PARRILLA PARA 4 QUEMADORES COLOR ACERO INOXIDABLE</t>
  </si>
  <si>
    <t>ACONDICIONADOR AIRE MINISPLIT DE 1.5 TONELADAS FRIO CALOR 220 V SERIE CONDENSADOR CXC181D8031310402</t>
  </si>
  <si>
    <t>ACONDICIONADOR AIRE MINISPLIT DE 1.5 TONELADAS FRIO CALOR 220 V SERIE CONDENSADOR CXC181D8031310179</t>
  </si>
  <si>
    <t>ACONDICIONADOR AIRE MINISPLIT DE 1.5 TONELADAS FRIO CALOR 220 V SERIE CONDENSADOR CXC181D8031310406</t>
  </si>
  <si>
    <t>ACONDICIONADOR AIRE MINISPLIT DE 1.5 TONELADAS FRIO CALOR 220 V SERIE CONDENSADOR CXC181D8031310766</t>
  </si>
  <si>
    <t>ACONDICIONADOR AIRE MINISPLIT DE 1.5 TONELADAS FRIO CALOR 220 V SERIE CONDENSADOR CXC181D8031310180</t>
  </si>
  <si>
    <t>ARCHIVERO ARCHIVERO CON 4 GAVETAS VERTICAL</t>
  </si>
  <si>
    <t>LIBRERO LIBRERO DE PISO DE 5 ENTREPANOS</t>
  </si>
  <si>
    <t>ESCRITORIO ESCRITORIO SECRETARIAL DE 1.50 X .60 X .75 M</t>
  </si>
  <si>
    <t>MODULO DESARMABLE MODULO DESARMABLE TIPO L DE 1.70 X .60 X.75 M</t>
  </si>
  <si>
    <t>CREDENZA CREDENZA DE 1.50 X .50 X .75 MTS COLOR CAMBRIDGE WALNUTEN RESPECTIVAMENTE</t>
  </si>
  <si>
    <t>LAMPARA DE FOTOPOLIMERIZACION DE RESINAS PARA USO DENTAL LAMPARA COLTOLUX LED (PARA FOTOCURAR RESINAS)</t>
  </si>
  <si>
    <t>LAMPARA DE FOTOPOLIMERIZACION DE RESINAS PARA USO DENTAL LAMPARA COLTOLUX  LED (PARA FOTOCURAR RESINAS)</t>
  </si>
  <si>
    <t>ACONDICIONADOR AIRE MINISPLIT 1.5 TON SERIE DEL CONDENSADOR: CXC181D8041400265</t>
  </si>
  <si>
    <t>ACONDICIONADOR AIRE MINISPLIT 1.5 TON SERIE DEL CONDENSADOR: CXC181D8041400433</t>
  </si>
  <si>
    <t>ACONDICIONADOR AIRE MINISPLIT 1.5 TON SERIE DEL CONDENSADOR: CXC181D8041400800</t>
  </si>
  <si>
    <t>ACONDICIONADOR AIRE MINISPLIT 1.5 TON SERIE DEL CONDENSADOR: CXC181D8041400436</t>
  </si>
  <si>
    <t>ACONDICIONADOR AIRE MINISPLIT 1.5 TON SERIE DEL CONDENSADOR: CXC181D8041400883</t>
  </si>
  <si>
    <t>ACCESS POINT ACCES POINT</t>
  </si>
  <si>
    <t>CAMARA FOTOGRAFICA DIGITAL CAMARA FOTOGRAFICA DIGITAL  COLOR NEGRO ZOOM OPTICO 63X VIDEO HD ESTABILIZADOR DE IMAGEN: STEADY  SHOT LENTE DE 24.5 MM BARRIDO PANORAMICO DE 360 INCLUYE: MEMORIA KINGSTON DE 32 GB MICRO SD CLASE  10 Y MALETIN DE TRANSPORTE GADGET BAG 2400 PARA CAMARA PROFESIONAL GARANTIA DE 1 ANO POR DEFECTOS DE FABRICA EN CENTRO DE SERVICIO ATORIZADO</t>
  </si>
  <si>
    <t>ESTERILIZADOR O AUTOCLAVE ESTERILIZADOR AUTOCLAVE ELECTRONICA DIGITAL CAP DE 12 LTS ESTERILIZADOR A VAPOR HUMEDO CONTROL DE CICLOS CON ESTERILIZACION POR MICROCONTROLADOR CAMARA HORIZONTAL EN ACERO INOX 3 CHAROLAS EN ACERO INOX. CAP 12 LTS</t>
  </si>
  <si>
    <t>I360000070</t>
  </si>
  <si>
    <t>MANIQUES DE RCCP MANIQUI ACTAR C-FIB RCP/DEA CON 10 PIEZASCOLOR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t>
  </si>
  <si>
    <t>MANIQUES DE RCCP MANIQUI ACTAR C-FIB RCP/DEA CON 10 PIEZAS 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            )</t>
  </si>
  <si>
    <t>I450600076</t>
  </si>
  <si>
    <t>GO KARTS GO-KARTS CON PEDALES DE CAPACIDAD DE 300 LIBRAS</t>
  </si>
  <si>
    <t>TRITURADORA PAPEL TRITURADORA DE PAPEL DESTRUCTORA DE DOCUMENTOS  PEDIDO 1402021 USO RUDO CON  CORTE CRUZADO TIPO CONFETI Y DESTRUCTORA DE TDC</t>
  </si>
  <si>
    <t>CARRO MONITOR CARRO DE EMERGENCIA EQUIPADO CON DESFIBRILADOR CARRO ROJO EQUIPADO CON MONITORES MCA NIHON KOHDEM MOD TEC-833K</t>
  </si>
  <si>
    <t>ACONDICIONADOR AIRE ACONDICIONADOR DE AIRE COLOR BLANCO MINISPLIT DE 1.5 TONELADAS FRIO/CALOR CON CONTROL REMOTO REJILLAS OSILATORIAS E INDICADOR DE TEMPERATURA 220 VOLTS SERIE DEL CONDENSADOR CXC181D8041400050</t>
  </si>
  <si>
    <t>ACONDICIONADOR AIRE ACONDICIONADOR DE AIRE COLOR BLANCO MINISPLIT DE 1.5 TONELADAS FRIO/CALOR CON CONTROL REMOTO REJILLAS OSILATORIAS E INDICADOR DE TEMPERATURA 220 VOLTS SERIE DEL CONDENSADOR CXC181D8041400792</t>
  </si>
  <si>
    <t>ACONDICIONADOR AIRE ACONDICIONADOR DE AIRE COLOR BLANCO MINISPLIT DE 1.5 TONELADAS FRIO/CALOR CON CONTROL REMOTO REJILLAS OSILATORIAS E INDICADOR DE TEMPERATURA 220 VOLTS SERIE DEL CONDENSADOR CXC181D8041400844</t>
  </si>
  <si>
    <t>CARRO MONITOR MONITOR DE SIGNOS VITALES COLOR BLANCO DISPOSITIVO QUE PERMITE DETECTAR PROCESAR Y DESPLEGAR EN FORMA CONTINUA LOS PARAMETROS FISIOLOGICOS DEL PACIENTE CON UN SISTEMA DE ALARMAS O ELECTROCARDIOGRAMA FRECUENCIA CARDIACA Y RESPIRATORIA PRESION INVASIVA Y OXIMETRO DE PULSO</t>
  </si>
  <si>
    <t>UNIDAD DE ALMACENAMIENTO UNIDAD DE ALMACENAMIENTO DISCO DURO EXTERNO COLOR NEGRO CAPACIDAD 2 TB 2.5 USB 3.0 GARANTIA DE 1 ANO</t>
  </si>
  <si>
    <t>UNIDAD CENTRAL DE PROCESO (CPU) UNIDAD CENTRAL DE PROCESO (CPU) COLOR NEGRO PROCESADOR AMD A8-6500B 3.50 GHZ 32 GB DE MEMORIA RAM DISCO DURO DE 1 TB WINDOWS 8 PRO INCLUYE LICENCIA HOME&amp; BUSINESS 2013 GARANTIA DE 1 ANO</t>
  </si>
  <si>
    <t>BASCULA DIGITAL PORTATIL BASCULA DIGITAL PORTATIL  ROBUSTA  813 CAPACIDAD 440 IBS/200 KG PESO 6.3 IBS/2.9 KG ALIMENTACION: LAS PILAS LAS DIMENSIONES 8AXAXP 433 X 47 X 373DMM/15.7 X 1.8X 118.8 DIMENSIONES PLATAFORMA LAS  FUNCIONES AUTO-HOLD/ DESCONEXION: AUTOMATICA/TIP EN/STEP OFF CON PLATAFORMA SUERAMPLIA PARA GRANDES EXIGENCIAS MARCA: SECA MODELO SECA 813.</t>
  </si>
  <si>
    <t>LAMPARA CIRUGIA LAMPARA DE CIRUGIA DOBLE COLOR BLANCO</t>
  </si>
  <si>
    <t>LAMPARA CIRUGIA LAMPARA DE CIRUGIA SENCILLA COLOR BLANCO</t>
  </si>
  <si>
    <t>I090000330</t>
  </si>
  <si>
    <t>MESA REHABILITACION MESA KANAVEL DE MADERA PARA EJERCITAR LOS MUSCULOS DE: MANO MUNECA Y ANTEBRAZO PARA TRABAJAR CON O SIN RESISTENCIA. RESISTENCIA AXIAL DEL PESO AJUSTABLE QUE PERMITE LA PRONACION DEL ANTEBRAZO SUPINACION Y CIRCUNDUCCION DE LA MUNECA. MATERIAL DIMENSIONES POLEAS Y PESAS DE ACUERDO A LAS NECESIDADES DE TRATAMIENTO DE UNIDADES MEDICAS INCLUIR JUEGO DE PESAS CON 4 DIFERENTES PESO: 1 DE .113KG 1 DE .227 KG 1 DE .453 KG 1 DE .680 KG. FABRICADA EN :MADERA DE PINO DE PRIMERA CALIDAD FESFLEMADA BARNIZADA AL NATURAL SUPERFICIE CON: TERMINACION EN FORMICA Y PARTES Y ACCESORIOS METALICOS CROMADOS. JUEGO PARA: FORTALECER ANTEBRAZO Y MUNECA CON RESISTENCIA GRADUAL 6 POLEAS COLOCADAS EN 1 ARCO DENAJO DE LA MESA. DIMENCIONES: 91.04</t>
  </si>
  <si>
    <t>I090000430</t>
  </si>
  <si>
    <t>TIMON EJERCICIOS TIMON DE HOMBRO COLOR CROMO MADERA RUEDA PARA INCREMENTAR ARCOS DE MOVILIDAD DE HOMBRO RESISTENCIA VARIABLE AJUSTABLE GRADUAL DIAMETRO EXTERIOR DE 92.25 CM RANGO DE MOVIMIENTO DE 24.50 CM A 99 CM ALTURA AJUSTABLE DE 66.04 CM ACABADO EN BANO DE CROMO DURO PULIDO BRILLANTE SOPORTE SUPERIOR INFERIOR Y CENTRAL DE MADERA ALMENDRO DURO DE PRIMERA CALIDAD MADERA ESTUFADA Y DESFLEMADA CATALIZADA EN PILETAS DE ACIDOS EPOXICOS PARA PROTEGERLA DE AGENTES EXTERNOS (HUMEDAD INTERPERIE Y PLAGAS) TRATAMIENTO RETARDANTE AL FUEGO DE HASTA 40% ACABADO EN BARNIZA DURO NATURAL INDICADOR DE GRADOS.</t>
  </si>
  <si>
    <t>REFRIGERADOR LABORATORIO REFRIGERADOR VERTICAL DE 2 PUERTAS DE 36 PIES CUBICOS PROGRAMADO PARA RESERVAR TEMPERATURAS DE 2°C  A 24°C  GABINETE FABRICADO EN LAMINA DE ACERO GALVANIZADO Y ACABADO EN PINTURA EPOXICA PISO FABRICADO EN LAMINA  DE AC INOX. 304 AISLAMIENTO EN BASE A ESPUMA DE POLIURETANO PRESURIZADO. SISTEMA HERMETICO CON EMPAQUE DE PLASTICO MAGNETICO PERIMETRAL GRADO SANITARIO EN LA PUERTA. EQUIPADO CON 8 PARRILLAS EN AC INOX CON DISPLAY DIGITAL DE 2 DIGITOS Y PUNTO DECIMAL COLOR BLANCO</t>
  </si>
  <si>
    <t>CARRO MONITOR CARRO MOVIL PARA COMPUTADORA COLOR BLANCO MATERIAL DE POLIMERO. RESISTENTE A IMPACTOS. PESO LIVIANO 4 RUEDAS CON MOVIMIENTO EN TODAS DIRECCIONES AJUSTE PARA EL CARRO. FRENO Y RUEDA DIRECCIONAL. LOS CARROS FUERON ENTREGADOS EN EL HOSPITAL METROPOLITANO DR BERNARDO SEPULVEDA ENE LE DEPTO DE SISTEMAS Y RECIBIDOS POR JUAN MIGUEL ANDRADE GALVAN</t>
  </si>
  <si>
    <t>CARRO MONITOR MONITOR DESFIBRILADOR LIFEPAK 20E PS COLOR CREMA MONITOR DESFIBRILADOR LIFEPAK 20E PORTATIL CON MODOS DE DESFIBRILACION MANUAL DEA Y CARDIOVERSION SINCRONIZADA Y MARCAPASOS. MENSAJES AUDIBLES Y VISUALES EN IDIOMA ESPANOL PALAS PARA DESFIBRILACION ADULTO CONVERTIBLES A PEDIATRICAS ELECTRODOS QUIK-COMBO PARA DESFIBRILACION MONITORIZACION DE ECG Y CAPACIDAD DE USO DE PALAS INTERNAS BATERIA RECARGABLE. DIMENSIONES: 21.3 CM DE ALTO 26.2 CM DE ANCHO Y 26.2 CM DE PROFUNDIDAD. PESO DE 5.58 KG + .88 KG DE LAS PALETAS PARA DESFIBRILACION</t>
  </si>
  <si>
    <t>VIDEOPROYECTOR VIDEOPROYECTOR COLOR NEGRO DLP 2800 SVGA (800X600)</t>
  </si>
  <si>
    <t>MESA DE TRABAJO MESA DE TRABAJO DE 2.40 X .50 MTS FABRICADO EN MELAMINA COLOR WENGE</t>
  </si>
  <si>
    <t>MODULO DESARMABLE MODULO DESARMABLE MUEBLE DE RECEPCION METALICO CON ARCHIVO MOVIL DE 2.00 X 1.60 X 1.05 M PARA LA SALA PREOPERATORIA DE QUIROFANO</t>
  </si>
  <si>
    <t>SOFA SOFA DOBLE CON BRAZOS  TAPIZADO EN VINIL COLOR CHOCOLATE</t>
  </si>
  <si>
    <t>REFRIGERADOR (COCINA) REFRIGERADOR TIPO FRIGOBAR DE 5 PIES CUBICOS CON CERRADURA GENERAL Y LLAVE EN COLOR BLANCO</t>
  </si>
  <si>
    <t>CAJA FUERTE CAJA FUERTE DE ALTA SEGURIDAD MEDIDA EXTERIOR 104 CM DE ALTO X 56 CM DE ANCHO X 56 CM DE FONDO CON UN PESO APROXIMADO DE 340 KGS MEDIDA INTERIOR DE 84 CM  DEALTO X 48 CM DE ANCHO X 48 CM DE FONDO  CONSTRUIDA CIN PLACA ACERADA DE GRUESO CALIBRE PUERTA EXTERIOR EQUIPADA CON 1 CERRADURA DE COMBINACION MECANICA IMPORTADA DE ALTA CALIDAD CON MANIJKA PARA SU APERTURA 4 PASADORES INTERNOPS DE ACERO CROMADO DE 1 DE DIAMETRO PREPARADA PARA RESISTIR HASTA 2 HORAS DE FUEGO GARANTIA 1 ANO CONTRA DEFECTO DE FABRICA COLOR GRIS</t>
  </si>
  <si>
    <t>SILLON SILLON EJECUTIVO  CON CABECERA AJUSTABLE ASIENTO Y RESPALDO TAPIZADO MALLA FLEX CON DESCANZABRAZOS AJUSTABLES RECLINAMIENTO SINCRONIZADO DE ASIENTO Y RESPALDO SOPORTE LUMBAR PISTON PARA DAR ALTURA BASE NYLON DE 5 PUNTAS COLOR NEGRO CON RODAJAS PARA MEJORAR EL DESLIZAMIENTO.</t>
  </si>
  <si>
    <t>ARCHIVERO ARCHIVERO VERTICAL DE 2 GAVETAS MOVIL ACABADO MELAMICO IMPORTADO TIPO ENCHAPADO EN TEXTURA ESSCENCE DOBLE CARA CON PORO ARENADO EN 28 MM CON PROFUNDIDAD DE .00020 EN COLOR CAMBRIGE WALNUTEN DE MEDIDAS 60 X .50 X .63 MTS CON CERRADURA SIMULTANEA CORREDORAS DE EXTENSION Y RODAJAS.</t>
  </si>
  <si>
    <t>BANCA SOFA DE 3 PLAZAS PARA AREA DE ESPERA DE .88 X 1.80 X .80 MTS.</t>
  </si>
  <si>
    <t>LIBRERO LIBRERO DE PISO 1.80 X .90 X .35 MTS ACABADO MELAMINICO IMPORTADO ENCHAPADO EN TEXTURA ESSCENCE DOBLE CARA CON PARO ARENADO EN 16MM CON PORO DE .00020 EN COLOR CAMBRIDGE WALNUTEN 2 PUERTAS INFERIORES CON JALADERAS Y LLAVES 3 ENTREPANOS SUPERIORES (HUECOS) Y NIVELADORES.</t>
  </si>
  <si>
    <t>LIBRERO MODULO PARA FRIGOBAR DE .90 X .90 X .50 MTS FABRICADO EN MADERA DE BANAK EN COLOR NOGAL AMERICANO OBSCURO ACABADO EN PINTURA CON FONDO CATALIZADO MARCA SAYERLACK TERMINACION CON BARNIZ DE POLIURETANO (ESPACIO ABIERTO PARA FRIGOBAR)</t>
  </si>
  <si>
    <t>LIBRERO LIBRERO DE SOBREPONER EN ARCHIVERO 2.30 X 1.00 MTS ACABADO MELAMINICO IMPORTADO TIPO ENCHAPADO EN TEXTURA ESSCENCE DOBLE CARA CON PORO ARENADO EN 28 MM CON PROFUNDIDAD DE .00020 EN COLOR CAMBRIDGE WALNUTEN ABIERTO CON ENTREPANO.</t>
  </si>
  <si>
    <t>MODULO DESARMABLE MODULO DESARMABLE TUPO L DE 1.50 X .60 X .75 MTS ACABADO MELAMINICO TIPO ENCHAPADO EN TEXTURA ESSCENCE DOBLE CARA CON PORO ARENADO EN 28 MM CON PROFUNDIDAD DE .00020 EN COLOR CAMBRIDGE WALNUTEN CUBIERTA CON PORTATECLADO PERDORACION Y TAPA PARA CABLEADO PANTALLA FRONTAL LATERAL RECTA DE .90 X .50 MTS PEDESTAL CAJONERO CON 1 CAJON PAPELERO Y 2 PARA ARCHIVO TAMANO OFICIO CANTO RIGIDO ANTIIMPACTO CORREDERAS DE EXTENSION LLAVE SIMULTANEAS GENERAL BASE PARA CPU Y NIVELADORES.</t>
  </si>
  <si>
    <t>MODULO DESARMABLE MODULO EJECUTIVO PARA DIRECCION FABRICADO EN MADERA BANAK EN COLOR NOGAL AMERICANO OBSCURO ACABADO EN PINTURA CON FONDO CATALIZADO TERMINACION CON BARNIZ  DE POLIURETANO INCLUYE: CUBIERTA DE TRABAJO DE 2.20 X .70 X .75 MTS CON MESA CIRCULAR DE .70 MTS DE DIAMETRO INTEGRADA AL MUEBLE CON BASE METALICA PANTALLA FRONTAL LATERAL DE 1.00 X .50 MTS CREDENZA DE 2.20 X .50 X .75 MTS CON 3 CAJONES PARA ARCHIVAR LIBRERO DE SOBREPONER DE 2.20 X 1.25 X .40 MTS CON 3 PUERTAS ENTREPANO Y PALOMARES PARA ACOMODO DE PAPELES.</t>
  </si>
  <si>
    <t>I450400264</t>
  </si>
  <si>
    <t>PERCHERO PERCHERO METALICO TUBULAR.</t>
  </si>
  <si>
    <t>ESCRITORIO ESCRITORIO SECRETARIAL DE 1.20 X .60 X .75 MTS ACABADO MELAMINICO IMPORTADO TIPO ENCHAPADO EN TEXTURA ESSCENCE DOBLE CARA ARENADO EN 28 MM CON PROFUNDIDAD DE .00020 EN COLOR CAMBRIGE WALNUTEN CUBIERTA A SEMICURVA CON PORTATECLADO Y TAPA PARA CABLEADO CON PEDESTAL CAJONERO CON 1 CAJON PAPELERO Y 2 PARA ARCHIVO TAMANO OFICIO FABRICADO CANTO RIGIDO ANTIMPACTO CORREDERAS DE EXTENCION LLACE SIMULTANEA GENERAL BASE PARA CPU Y NIVELADORES.</t>
  </si>
  <si>
    <t>ESCRITORIO ESCRITORIO SECRETARIAL DE 1.50 X .60 X .75 MTS ACABADO MELAMINICO IMPORTADO TIPO ENCHAPADO EN TEXTURA ESSCENCE DOBLE CARA CON PORO ARENADO DE 28 MM CON PROFUNDIDAD DE .00020 EN COLOR CAMBRIDGE WALNUTEN CUBIERTA SEMICURVA CON PORTA TECLADO PERFORACION Y TAPA PARA CABLEADO CON PEDESTAL CAJONERO CON 1 CAJON PAPELERO Y 2 ARCHIVO TAMANO OFICIO FABRICADO CANTO RIGIDO ENTIIMPACTO CORREDERAS DE EXTENCION LLAVE SIMULTANEA GENERAL BASE PARA CPU Y NIVELADORES.</t>
  </si>
  <si>
    <t>MESA DE TRABAJO MESA DE TRABAJO DE MEDIDAS 2.40 X .80 X .75MTS OVALADA ACABADO MELAMINICO COLOR CAOBA EN 28MM CANTO EN VINIL COLOR NEGRO Y NIVELADORES.</t>
  </si>
  <si>
    <t>BANCA BANCA TRAFFIC DE 3 PLAZAS FABRICADA EB ACERO CON DESCANSABRZOS FINALES ACABADO CROMO DE ALTO BRILLO RESPALDO Y ASIENTO DE UNA SOLA PIEZA DE .52 X .91 MTS DE DESARROLLO TOTAL CON GUARDAS LATERALES ACOSTILLAS SOPORTE LUMBRAL DOBLADO (ANGULADO) PARA MAYOR COMODIDAD Y ESTETICA VISUAL EL PROCESO DE PINTADO DE CADA UNA DE LAS PARTES METALCAS COMO EL CASCO ESTA SOMETIDAS FOSFATIZADO MEDIDAS DE 3 PLAZAS :1.79 X .62 X .80 MTS.</t>
  </si>
  <si>
    <t>ARCHIVERO ARCHIVERO VERTICAL DE 4 GAVETAS. ACABADO MELAMICO IMPORTADO TIPO ENCHAPADO EN TEXTURA ESSCENCE DOBLE CARA CON PORO ARENADO EN 28MM CON PROFUNDIDAD DE .00020 EN COLOR CAMBRIDGE WALNUTEN DE MEDIDAS:.60 X .50 X 1.27 MTS CON CERRADURA SIMULTANEA CORREDERAS DE EXTENCION CANRO RIGIDO ANTIIMPACTOS JALADERAS METALICAS Y NIVELADORES.</t>
  </si>
  <si>
    <t>MODULO DESARMABLE MODULO EJECUTIVO ACABADO MELAMINICO IMPORTADO TIPO ENCHAPADO EN TEXTURA ESSCENCE DOBLE CARA CON PORO ARENADO EN 28 MM CON PROFUNDIDAD DE .00020 EN COLOR CAMBRIDGE WALNUTEN CUBIERTA SEMICURVA DE 1.70 X .70 X. 75 MTS LATERAL DERECHO DE 1.10 X .50 MTS CREDENZA DE 1.70 X .50 MTS CON CAJONERA PARA ARCHIVO TAMANO OFICIO CORREDERAS DE EXTENCION JALADERAS METALICAS LIBRERO DE SOBREPONER DE MEDIDAS .90 X .35 X 1.70 MTS CANTO RIGIDO ANTIIMPACTO Y NIVELADORES.</t>
  </si>
  <si>
    <t>LIBRERO LIBRERO DE PISO DE 2.50 X 2.10 MTS CON ENTREPANOS SIN PUERTAS (HUECOS) ACABADO MELAMINICO IMPORTADO TIPO ENCHAPADO EN TEXTURA ESSCENCE DOBLE CARA CON PORO ARENADO EN 28 MM CON PROFUNDIDAD DE .00020 EN COLOR CAMBRIDGE WALNUTEN</t>
  </si>
  <si>
    <t>LIBRERO LIBRERO DE PISO DE .35 X .70 X 2.20  MTS SIN PUERTAS CON ENTREPANOS ACABADO MELANICIO IMPORTADO TIPO ENCHAPADO EN TEXTURA ESSCENCE DOBLE CARA CON PORO ARENADO EN 28 MM CON PRUFUNDIDAD DE .00020 EN COLOR CAMBRIDGE WALNUTEN 16 MM.</t>
  </si>
  <si>
    <t>LIBRERO LIBRERO DE SOBREPONER EN ARCHIVERO 1.50 X .90 MTS ACABADO MELAMINICO IMPORTADO TIPO ENCHAPADO EN TEXTURA ESSCENCE DOBLE CARA CON PORO ARENADO EN 28 MM CON PROFUNDIDAD DE .00020 EN COLOR CAMBRIDGE WALNUTEN ABIRTO CON ENTREPANO.</t>
  </si>
  <si>
    <t>MODULO DESARMABLE RECEPCION DE MEDIDAS: 2.20 X 2.70 MTS PARA DOS USUARIOS ACABADO MELAMINICO IMPORTADO TIPO ENCHAPADO EN TEXTURA ESSCENCE DOBLE CARA CON PORO ARENADO EN 28 MM CON PROFUNDIDAD DE .00020 EN COLOR CAMBRIDGE WALNUTEN INCLUYE 2 CAJONES MOVILES PARA ARCHIVO CON CORREDERAS DE EXTENSION LLAVE SIMULTANEA Y NIVELADORES SEGMENTO SUPERIOR SOBRE CUBIERTA DE TRABAJO.</t>
  </si>
  <si>
    <t>MESA DE JUNTAS MESA OVALADA PARA JUNTAS 1.50 X .80 MTS ACABADO MELAMINICO IMPORTADO ENCHAPADO EN TEXTURA ESSCENCE DOBLE CARA CON PORO ARENADO EN 28 MM CON PROFUNDIDAD DE .00020 EN COLOR CAMBRIDGE WALNUTEN CANTO RIGIDO ANTIIMPACTO PATAS RECTAS CON NIVELADORES.</t>
  </si>
  <si>
    <t>CREDENZA CREDENZA COLOR CAMBRIDGE DE MEDIDAS DE 3.60 X .50 X .75 MTS ACABADO MELAMINICO CON CAJONES ENTREPANO PUERTAS ABATIBLES CON JALADERAS.</t>
  </si>
  <si>
    <t>MODULAR PARA EQUIPO DE COMPUTO (ESTACION PARA TRABAJO) CENTRO DE COMPUTO DE .95 X .60 MTS ACABADO MELAMINICO CON ENTREPANO PUERTAS ABATIBLES CON JALADERAS METALICAS NIVELADORES COLOR CAMBRIDGE</t>
  </si>
  <si>
    <t>TELEVISION 39 CON USB CON SOPORTE E INSTALACION</t>
  </si>
  <si>
    <t>MODULAR PARA EQUIPO DE COMPUTO (ESTACION PARA TRABAJO) MODULO TELEMARKETING PARA 6 USUARIOS 5 X 1.40 X .60 MTS FABRICADO EN SEGMENTOS DE 6 MODULO INCLUYE PORTA TECLADO PORTA CPU Y LIBRERO DE SOBREPONER ABIERTO ACABADO MELAMINICO COLOR CAOBA</t>
  </si>
  <si>
    <t>REFRIGERADOR (COCINA) MINIREFRIGERADOR COLOR NEGRO COMPACTO ESTILO 2 PUERTAS CAPACIDAD 4.5 PIES CUBICOS DIMENSIONES .84 X .48 X .49 MTS SISTEMA DE ENFRIAMIENTO COMPACTO (SIN PANEL DE RADIADOR)</t>
  </si>
  <si>
    <t>CREDENZA CREDENZA CON LIBREROS DE MEDIDAS 1.50 X .50 X .75 MTS ACABADO MELAMINICO CON JALADERAS METALICAS Y NIVELADORES LIBRERO DE SOBREPONER  DE .90 X .35 X 1.70 MTS CON ENTREPANOS CANTO RIGIDO ANTIIMPACTO Y NIVELADORES COLOR CAMBRIDGE</t>
  </si>
  <si>
    <t>ACONDICIONADOR AIRE ACONDICIONADOR AIRE MINISPLIT DE 3 TONELADA FRIO-CALOR 220V X 36 COLOR BLANCO SERIE DEL CONDENSADOR CXC361T8051300339</t>
  </si>
  <si>
    <t>SILLA RUEDAS SILLA DE RUEDAS ADULTO (3 PIEZAS) COLOR NEGRO DE 18 ESTRUCTURA DE ACERO ESMALTADO EN COLOR NEGRO ASIENTO Y RESPALDO TAPIZADOS EN VINIL CON CINTURON DESCANSABRAZOS RECTOS FIJOS Y ACOJINADOS DESCANSAPIES ABATIBLES Y DESMONTABLES LLANTAS TRASERAS DE 24 CON RIN DE POLICARBONATO Y CANUELA DE ALTO IMPACTO LLANTAS DELANTERAS DE 8 SOPORTE DE 110 KG</t>
  </si>
  <si>
    <t>SILLA RUEDAS SILLA DE RUEDAS INFANTIL EN COLOR NEGRO CON AZUL SILLA DE RUEDAS DE 14 ESTRUCTURA DE ACERO ESMALTADO EN COLOR NEGRO ASIENTO Y RESPALDO TAPIZADO EN LONA DESCANSABRAZOS TIPO ESCRITORIO ABATIBLES DESCANSAPIES ABATIBLES Y DESMONTABLES LLANTAS TRASERAS DE 24 CON RIN DE POLICARBONATO Y CANUELA DE ALTO IMPACTO LLANTAS DELANTERAS DE 8 SOPORTE DE 110 KG</t>
  </si>
  <si>
    <t>NO-BREAK REGULADOR NO BRAK CAPACIDAD DE SALID 600 WATTS SALISA NO. DE VOLTAJE 120 VOLTS 4 NEMA 5-15 R BATERIA SELLADA DE PLOMO SIN NECESIDAD DE MANTENCION COLOR NEGRO</t>
  </si>
  <si>
    <t>BAUMANOMETRO BAUMANOMETRO ESFINGOMANOMETRO ANEROIDE MANGUERAS NEGRAS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</si>
  <si>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CDC121T5140605202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</si>
  <si>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CDC121T5140602640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</si>
  <si>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CDC121T5140604787</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</si>
  <si>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CDC121T5140602871</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</si>
  <si>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CDC121T5140501953</t>
  </si>
  <si>
    <t>ACONDICIONADOR AIRE ACONDICIONADOR DE AIRE MINISPLIT DE 3 TONELADAS FRIO/CALOR CON CONTROL REMOTO INALAMBIRCO EVAPORADOR CON REJILLAS OSCILATORIAS FILTRO ELECTROSTATICO REMOV E INDICADOR DE TEMPERATURA PERMITE HABILITAR EL TIEMPO DE OPERACION SEGUN NECESIDAD SERIE DE CONDENSADOR CXC361T8061400026</t>
  </si>
  <si>
    <t>ENFRIADOR Y CALENTADOR AGUA (PARA OFICINA) DESPACHADOR DE AGUA (FRIA/CALIENTE) PARA GARRAFON DE 19 LTS CON DOS LLAVES COLOR BLANCO</t>
  </si>
  <si>
    <t>RELOJ CHECADOR RELOJ CHECADOR ELECTRONICO DE PERSONAL CON ACTIVACION AUR. DE HORARIOS DE VERANO COLOR BEIGE MARCACION DE TARJETA EN FORMA VERTICAL TIMBRES O CAMPANA  TIPO ESCUELA SONIDO PARA INDICAR ENTRADA Y SALIDA RESERVA DE ENERGIA</t>
  </si>
  <si>
    <t>VITRINA VITRINA CONTRA MURO EN LAMINA CAL 22 PUERTAS Y ENTREPANOS DE CRISTAL MEDIDA .90 X .20 X .60 M COLOR BEIGE</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</si>
  <si>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CDC121T5140605084</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</si>
  <si>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CBC121T5130400810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</si>
  <si>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CBC121T5130401522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</si>
  <si>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CDC121T5140602899</t>
  </si>
  <si>
    <t>BANCA BANCA TRAFFIC DE 4 PLAZAS FABRICADA EN ACERO CON DESCANSABRAZOS FINALES ACABADO CROMO</t>
  </si>
  <si>
    <t>BANCA BANCA TRAFFIC 3 PLAZAS FABRICADA EN ACERO CON DESCANSABRAZOS ACABADO CROMO</t>
  </si>
  <si>
    <t>MESA AUXILIAR MESA AUXILIAR PARA CAPACITACION MEDIDAS 1.20 X .40 M ACABADO MELAMINICO IMPORTADO</t>
  </si>
  <si>
    <t>ARCHIVERO ARCHIVERO METALICO 4 GAVETAS MEDIDAS DE 1.30 X .46 MTS COLOR AVELLANA EN LAMINA DE ACERO</t>
  </si>
  <si>
    <t>ESTANTE ESTANTE METALICO MEDIDAS .82 X .33 X 2.00 M COLOR AVELLANA ENTREPANO FABRICADO EN LAMINA</t>
  </si>
  <si>
    <t>MUEBLE MOSTRADOR PARA ATENCION AL PUBLICO MODULO PARA RECEPCION EN ESCUADRA  PARA DOS USUARIOS DE MEDIDAS 2.50 X 1.80 M MELAMINICO</t>
  </si>
  <si>
    <t>ESCRITORIO ESCRITORIO TIPO MODULO SEMI-EJECUTIVO DE FABRICACION ESPECIAL DE 1.63 X 1.63 M X .75 MELAMINICO</t>
  </si>
  <si>
    <t>ESCRITORIO ESCRITORIO DE 1.20 X .60 X.75 M ACABADO MELAMINICO IMPORTADO TIPO ENCHAPADO EN TEXTURA ESSCENCE</t>
  </si>
  <si>
    <t>SILLON SILLON EJECUTIVO TAPIZADO EN MALLA ASIENTO Y RESPALDO CON CABECERA AJUSTABLE</t>
  </si>
  <si>
    <t>ARCHIVERO ARCHIVERO VERTICAL DE 4 GAVETAS  MEDIDAS .60 X .50 X 1.27 M ACABADO MELAMINICO DOBLE CARA</t>
  </si>
  <si>
    <t>LIBRERO LIBRERO DE PISO 1.80 X .90 X.35 M ACABADO MELAMINICO IMPORTADO TIPO ENCHAPADO 3 ENTREPANOS</t>
  </si>
  <si>
    <t>SILLON SILLON SEMI-EJECUTIVO RESPALDO ALTO TAPIZADO EN TACTO PIEL COLOR NEGRO BRAZOS DE POLIURETANO</t>
  </si>
  <si>
    <t>LIBRERO LIBRERO 1.80 X .90 X .35 ACABADO MELAMINICO IMPORTADO TIPO ENCHAPADO 4 ENTREPANOS</t>
  </si>
  <si>
    <t>MESA DE JUNTAS MESA PARA SALA POLIVALENTE RECTANGULAR MEDIDAS 2 X .80 M ACABADO MELAMINICO</t>
  </si>
  <si>
    <t>MODULAR PARA EQUIPO DE COMPUTO (ESTACION PARA TRABAJO) MODULO DE TRABAJO TIPO ISLA MEDIDAS 3.40 X 1.70 M COMPUESTA 2 CUBICULOS INDIVIDUALES ACABADO MELAMINICO IMPORTADO TIPO EHCAPADO EN TEXTURA ESSENCE DOBLE CARA.</t>
  </si>
  <si>
    <t>REFRIGERADOR (COCINA) MINIREFRIGERADOR COMPACTO ESTILO DOS PUERTAS GABINETE COLOR NEGRO ACABADO CLEAN STELLE CAPACIDAD 4.5 PIES CUBICOS DIMENSIONES .84 X .48 X .49 M</t>
  </si>
  <si>
    <t>CONGELADOR CONGELADOR TIPO COFRE CON TAPA SOLIDA CON AISLAMIENTO ECOLOGICO A BASE DE CICLOPENTANO DESAGUE INTERIOR EVAPORADOR ESTATICO MEDIDA EXTERIOR ALTO 86.4 X ANCHO 106.70 X FONDO 67.10 NO. SERIE TA40400131</t>
  </si>
  <si>
    <t>CREDENZA CREDENZA DE FABRICACION ESPECIAL MEDIDAS 1.63 X .55 X .75 M ACABADO MELAMINICO IMPORTADO COLOR HYATT LIGHT</t>
  </si>
  <si>
    <t>MESA EXPLORACION MESA DE EXPLORACION CON PIERNERAS DE ALUMINIO FABRICADA EN LAMINA CALIBRE 24 ESMALTADA COLOR BEIGE CON LAS SIGUEINTES DIMENSIONES 1.20 X .57 X .80 CMS MAS EL PIECERO DE .41 CMS LA PARTE SUPERIOR CUENTA CON TRES SECCIONES (RESPALDO SANGRERA Y PIECERO) TAPIZADOS EN BASTIDOR DE MADERA CUBIERTO CON HULE ESPUMA Y FORRADO CON VINIL. POR LA PARTE DEL FRENTE TIENE DOS PUERTAS CORREDIZAS COLOR BEIGE</t>
  </si>
  <si>
    <t>MESA INSTRUMENTAL CIRUGIA MESA TIPO PASTEUR SIN CAJON CON CUBIERTA Y ENTREPANO DE ACERO INOXIDABLE ESTRUCTURA TUBULAR DE 1 DE DIAMETRO ACABADO CROMADO CON RODAJAS DE 2 DE DIAMETRO MEDIDA LARGO .60 MTS X ANCHO .40 MTS X ALTO .90 MTS.</t>
  </si>
  <si>
    <t>BASCULA CON Y SIN ESTADIMETRO BASCULA CLINICA CON ESTADIMETRO MARCA NUEVO LEON MODELO CLINICA 160. ESCALA PARA MEDIR ESTATURA HASTA 1.95 MTS LECTURA DIRECTA DE 2 VARAS UNA DE 140 KGS Y OTRA DE 20 KGS ACABADO EN PINTURA EPOXICA HORNEADA DE ALTA RESISTENCIA COLOR BEIGE.</t>
  </si>
  <si>
    <t>REFRIGERADOR LABORATORIO REFRIGERADOR DE 14 PIES CUBICOS DE CAPACIDAD FABRICADO EN ACERO INOXIDABLE TIPO 430 CON CONTROL DIGITAL DE TEMPERATURA PROGRAMABLE TEMPERATURA DE TRABAJO DE 2 A 6 GRADOS CENTIGRADOS CONDENSADOR DINAMICO DE ALTA EFICIENCIA REFRIGERANTE ECOLOGICO SISTEMA DE ENFRIAMIENTO POR AIRE FORZADO COMPRESOR DE 1/3 H.P CURVAS SANITRIAS PUERTA SOLIDA DE SISTEMA DE AUTOCIERRE CERRADURA CON LLAVE JALADERA EMBUTIDA ILUMINACION LED 3 PARRILLAS PLASTIFICADAS EN SU INTERIOR RUEDAS CON FRENO DELANTERO PARA FACILITAR LIMPIEZA.</t>
  </si>
  <si>
    <t>EXTINGUIDOR EXTINGUIDOR EXTINTOR DE 6 KG DE POLVO QUIMICO SECO ABC VALVULA DE PERFIL DE ALUMINIO MANOMETRO INDICADOR DE PRESION CILINDRO FABRICADO EN LAMINA ROLADA EN FRIO RECUBRIMIENTO EXTERIOR EN PINTURA ANTICORROSIVA COLOR ROJO BRILLANTE MANGUERA DE DESCARGA Y SOPORTE GALVANIZADO PARA MURO COLOR ROJO</t>
  </si>
  <si>
    <t>CARRO MONITOR CARRO ROJO COLOR ROJO  CODIGO M007-06</t>
  </si>
  <si>
    <t>BANCA BANCA TRAFFIC DE 3 PLAZAS FABRICADA EN ACERO CON DESCANSABRAZOS FINALES ACABADO CROMO DE ALTO BRILLO RESPALDO Y ASIENTO DE UNA SOLA PIEZA MICRO PERFORADORA FABRICADA EN ACERO CAL. 14. ASIENTO Y RESPALDO EN UNA SOLA PIEZA DE .52 X .91 CMS DE DESARROLLO TOTAL CON GUARDAS LATERALES ACOSTILLADAS SOPORTE LUMBRAL DOBLADO (ANGULADO) PARA MAYOR COMODIDAD Y ESTETICA VISUAL EL PROCESO DE PINTADO DE CADA UNA DE LAS PARTES METALICAS COMO EL CASCO ESTAN SOMETIDAS AL FOSFATIZADO. MEDIDAS DE 3 PLAZAS: 1.79 X .62 X .80 MTS.</t>
  </si>
  <si>
    <t>ARCHIVERO ARCHIVERO METALICO CON 4 GABETAS TAMANO OFICIO CON CERRADURA GENERAL CON MEDIDAS DE .46 X .72 X 1.35 METROS DE ALTURA DISPOSITIVO PARA ARCHIVO SUSPENDIDO CORREDERAS TELESCOPICAS EN LAMINA CALIBRE 14 BALEROS METALICOS FABRICADO EN LAMINA ROLADA EN FRIO CALIBRE 22 SEPARADOR INTERIOR PARA CARPETAS PINTURA EN POLVO EPOXICO EN HORNO EN COLOR AVELLANA.</t>
  </si>
  <si>
    <t>ESCRITORIO ESCRITORIO SECRETARIAL DE MEDIDAS: 1.50 X .60 X .75 MTS FABRICADO EN MELAMINA 28MM COLOR CAOBA INCLUYE: CUBIERTA CON PERFORACION PARA CABLEADO PEDESTAL CAJONERO CON 2 CAJONES PAPELEROS Y 1 PARA ARCHIVO TAMANO OFICIO MOLDURA T LLAVE SIMULTANEA GENERAL Y NIVELADORES.</t>
  </si>
  <si>
    <t>GABINETE UNIVERSAL GABINETE UNIVERSAL METALICO COLOR AVELLANA CON MEDIDAS DE .88 X .40 X 1.80 METROS CON CERRADURA DE MANIJA EN L CON PASADOR ARRIBA Y ABAJO 4 ENTREPANOS INTERCAMBIABLES EN LAMINA CAL. 22</t>
  </si>
  <si>
    <t>LIBRERO LIBRERO MEDIDAS: .40 X .80 X 1.80 MTS FABRICADO EN MELAMINA COLOR CAOBA MOLDURA T CON 4 ENTREPANOS 2 PUERTAS INFERIORES CON LLAVE DE SEGURIDAD (HUECOS EN LA PARTE SUPERIOR SIN PUERTAS PARA ACOMODO DE LIBROS)</t>
  </si>
  <si>
    <t>MODULO DESARMABLE MODULO DESARMABLE TIPO L DE 1.50 X 1.50 MTS X .75 MTS FABRICADO EN MELAMINA COLOR CAOBA 28 MM CUBIERTA CON PERFORACION PARA CABLEADO PANTALLA FRONTAL LATERAL RECTA DE .90 X .50 CMS PEDESTAL CAJONERO CON 2 CAJONES PAPELEROS Y 1 PARA ARCHIVO TAMANO OFICIO MOLDURA T LLAVE SIMULTANEA GENERAL Y NIVELADORES.</t>
  </si>
  <si>
    <t>ACONDICIONADOR AIRE MINISPLIT DE 1 TONELADA FRIO CALOR220V CONTROL REMOTO INSTALACION BASICA QUE INCLUYE MONTAJE DE UNIDAD EVAPORADORA Y CONDENSADORA INTERCONEXION ENTRE AMBAS UNIDADES Y ELECTRICA SERIE DE CONDENSADOR CDC121T5140403479</t>
  </si>
  <si>
    <t>MESA DE CIRUGIA MESA DE CIRUGIA GINECOLOGICA Y GENERAL 1 CABECERA 2 PIERNERAS 2 BRAZERAS CON FIJADORES 2 PIERNERAS DE GOEPEL CON FIJADORES</t>
  </si>
  <si>
    <t>MESA DE TRABAJO DE METAL MESA CON DABLE TARJA TIPO GABINETE. DE 6200 MM LARGO DE PROFUNDO X 700 MM DE ALTO CON TARJA FABRICADA CON ESPACIO PARA IRRIGADORA ULTRASONICA BASE (CUBIERTA) Y MARCO (LAMBRIN) FABRICADAS EN ACERO INOXIDABLE 304 CON NIVELADORES ANTIDESLIZANTE DE POLIURETANO SANITARIO. ACABADO PULIDO SANITARIO PARA TODA LA MESA. CON PUESTAS ABATIBLES PARA ESCONDES INSTALACIONES HIDRAULICAS. INCLUYE CANONERASSE PEUEDE EQUIPAR CON ISTALACIONES HIDRAULICAS Y NEUMATICAS DE CUERDO A LAS DIMENSIONES REQUERIDAS. INLUYE PISTOLA DE AIREA A PRESION PARA SECAR INSTRUMENTOS CANULADOS LLAVES DE ACERO INOXIDABLE PARA AGUA CALIENTE Y AGUA FRIA Y LLAVE ESPECIAL COLGANTE PARA EL ENJUAGUE DE INSTRUMENTOS. TARJAS DE DIMENSIONES PARA PODER LAVAR CANASTILLAS (700 MM X 450 MM X 350 MM) FABRICADO EN ACERO INOXIDABLE TIPO 304 CON CUBIERTA CAL. 16 TARJAS DE .70 X .45 X .35 MTS DE PROFUNDIDAD Y ACCESORIOS.</t>
  </si>
  <si>
    <t>ESTUCHE CIRUGIA (JGO. DE) ESTUCHE CIRUGIA SET DE INSTRUMENTAL DE ONCOGINECOLOGIA QUE CONSTA DE: 1 DUROGRIP PORTAGUJAS DE BAKEY 180MM. 1 DUROGRIP PORTA GUJAS DE BAKEY 230 MM 1 SEPARADOR FINOCHIETTO GRANDE ALUMINIO 1 ESPATULA ABDINAL MALEABLE 330 X 30 MM 1 ESPATULA ABDINAL MALEABLE 330 X 40 MM. Y ESPATULA ABDINAL MALEABLE 330 X 50 MM. 1 ESPATULA ABDOMINAL E INTESTINAL FLEXI. 25 X 330 MM 2 GAN CUSHING 250 MM HOJA 11 X 14 MM. 2 RETRACTOR BABY SENN-MILLER AGU 8X7/22X7MM. 1 DUROTIP TIJERA NELSON_METZENBAUM 260 MM. 1 DURATIP TIJERA PREPAR CRV FINA 200 MM. 2 PINZA ART. RCT BOCA 2 MM 200 MM. 2 PINZA ART RCT BOCA 20 MM 240 MM. 2 PINZA ART ACODADA BOCA 2 MM 200MM. 2 PINZA ART RCT BOCA 2 MM 300MM. 3 PINZA QUIRUR. GERALD RCT. 1 X 2D. 175MM. 1 PINZA ANAT. 200MM UN 1 PINZA ANAT. 250MM 1 PINZA ANAT. 300MM. 1 PINZA ANAT. MEDIO L.200MM. 1 PINZA ANAT. MEDIO L. 250MM. 1 PINZA ANAT. MEDIO L.305 MM. 1 DUROGRIP PINZA 250MM. 4 PINZA DISEC OVERHOLT-GEISSENED NO</t>
  </si>
  <si>
    <t>ESTUCHE CIRUGIA (JGO. DE) SET DE SEPARADOR MUNSTER SISTEMA DE RATRACCION ABDOMINAL CONSTA DE: 1 ANILLO ABD III MUENSTER 408 X 350MM SEP 5 PIEZA C. EXION ANILLO- VALVULAS L RETRACTOR ABDINAL MIKULLIC 120X50 MM. 1 MEUNSTER GANCHO ABDOMINAL 48X90 MM. 2 ESPATULA VEJIGA 85X115MM. 30 GRD. 1 MUENSTER ESPATULA 50 MM FLEXIBLE 1 BARRA SUJ. ALOJ. GRAPAS TENSORAS RT092R 1 GRAPA TEN ALOJ. SUJ. MUENSTER BV829R 1 GRAPA SUJ ALOJ. BARRAS SUJ. 20MM. 1 BRAZO SOPORTE P ANILLOS L RETRACTOR 3 RETRACTOR VAGINAL 25X115 MM HOJA POST. 1 GAN. AVER 25 MM AN NO. 2 1 ANILLO GINECOLOGIA MUENSTER 270X200MM. 4 PIEZA PARA ALARGAR LA VARA ENCAJE 100 4 PARTE FINAL LA VARA ENCAJE 60MM 1 VARA P. ENCAJA LAS VALVULAS 150MM. 1 PIEZA ADITAMIENTO P. ANILLO 100MM L. 1 CESTA I.P. VALVULAS SISTEMA MUENSTER 1 CESTA II ALMACENAJE RETRACT. MUENSTER 1 CUBETA PARA CONTENEDOR 1/1 ALTURA 187MM 1 BASE TAPA INFERIOR 1/2 CON T. PLATA.</t>
  </si>
  <si>
    <t>EQUIPO MULTIFUNCIONAL (IMPRIME, FAXEA, ESCANEA Y FOTOCOPIA) EQUIPO MULTIFUNCIONAL (IMPRIME FAXEA ESCANEA Y FOTOCOPIA) IMPRESORA MULTIFUNCIAL.</t>
  </si>
  <si>
    <t>ROTOR MANO EXCAVACION DENTAL PIEZA DE MANO DE BAJA VELOCIDAD.</t>
  </si>
  <si>
    <t>UNIDAD CENTRAL DE PROCESO (CPU) (FASSA) COMPUTADORA DE ESCRITORIO PROCESADOR AMD QUAD CORE A8-6500B MEMORIA RAM DE 8GB EN 2DIMM 1 DISCO DURO DE 500GB HASTA 7200 RPM ORIGINAL Y UN DISCO DURO DE 500 GB GENERICO LICENCIA DE MISCROSOFT OFFICE 2013 GARANTIA DE 3 ANOS EN SITIO 8X5X NBD</t>
  </si>
  <si>
    <t>LECTOR DE CODIGO DE BARRAS (TERMINAL PORTATIL) LECTOR DE HUELLA DIGITAL COLOR NEGRO CON PLATA</t>
  </si>
  <si>
    <t>I090000710</t>
  </si>
  <si>
    <t>DISECTOR NEUROCIRUGIA PIEZA DE MANO PARA CRANEOTOMO</t>
  </si>
  <si>
    <t>DISECTOR NEUROCIRUGIA PROTECCION DE DURA FIJO  I</t>
  </si>
  <si>
    <t>DISECTOR NEUROCIRUGIA PROTECCION DE DURA FIJO II</t>
  </si>
  <si>
    <t>SUBESTACIONES ELECTRICAS REDUCTORAS SUBESTACION TRIFASICA DE 75 KVA VOLTAJE 13200/220/127 1 POSTE DE CONCRETO DE 11/700 1 DISPOSITIVO PARA SUJETAR TRANSFORMADOR EN POSTE CONCRETO 2 CRUCETAS METALICAS TIPO PT200 1 ABRAZADERA UC 1 ABRAZADERA UL 2 EXPANSORES DE X 3 DESCONECTADORES DE 15 KV 3 APARTA RAYOS DE 15 KV</t>
  </si>
  <si>
    <t>LAMPARA RADIACION INFRARROJA O ULTRAVIOLETA GENERADOR  O LAMPARA DE RAYOS INFRAROJOS PARA PROPORCIONAR CALOR SUPERFICIAL CON FINES DE REHABILITACION PANTALLA DE ALUMINIO DE 27 CM DE DIAMETRO CON SOCKET INTEGRADO ACABADO PULIDO CON REJILLAS DE PROTECCION CABLE CONDUCTOR DE DOS HILOS FLEXIBLE TIPO RUDO CAL.18 AWGCON CLAVIJA DE DOS POLOS MOLDEADA SOBRE CABLE DE ALIMENTACION NEGRO TUBO FLEXIBLE DE ACERO DE 12.7MM (1/2 PULGADAS)DE DIAMETRO ACABADO CROMADO EXTENCIO EN TUBO  DE ACERO CALIBRE N°20 DE 12.7MM (1/2 PULGADAS) DE DIAMETRO ACABADO CROMADO CONTROL DE INTENSIDAD Y TIEMPO AJUSTE INDEPENDIENTE CON PERILLA AJUSTE DE ALTURA EN PERILLA DE PLASTICO COLOR NEGRO COLUMNA ESTRUCTURAL EN TUBO DE ACERO DE 1 PULGADA BASE DE QUINTUPLE EN TUBO DE ACERO ACABADO ESMALTE.</t>
  </si>
  <si>
    <t>I090000731</t>
  </si>
  <si>
    <t>ESPEJO PARA VALORAR POSTURA ESPEJO MOVIL CON 4 RUEDAS PARA DESPLAZAMIENTO DEL ESPEJO DE 0.635 CM DE ESPESOR DE LATA RESISTENCIA AL IMPACTOELABORADO EN VIDRIO PLATINADO LIBRE DE DISTORCIONES DE IMAGEN CON CUADRICULA A 10CM DE DISTANCIA CON TERMINADO BICELADO PARA MEJOR EVALUACION DE POSTURA MONTADOS EN MARCOS DE MADERA DURA BARNIZADA CON CAOBA NATURAL MONTADO EN MARCO DE MADERA DE 5CM DE ANCHO POR 3.8 DE GROSOR FABRICADO EN MADERA ESTUFADA Y DESFLEMADA PARA PROTECCION CONTRA HUMEDAD Y PLAGAS.</t>
  </si>
  <si>
    <t>CAMION PICK-UP CAMIONETA LOBO XLT 4X4 REG.CAB.COLOR BLANCO INTERIOR ASTOS TELA GRIS 40/20 LLANTAS LT275/65 R18 OWL T/TER MOTOR IMPORTADO.CILINDRO 8 CHASIS1FTMF1EF8EKF30909. PLACAS: RJ33621</t>
  </si>
  <si>
    <t>DESTILADORA DESTILADOR DE AGUA TIPO III SISTEMA DE PURIFICACION DE AGUA POR OSMOSIS INVERSA CON CAPACIDAD DE 20 L/H CON TQ. INTEGRADO DE 100L. DIMENSIONES DE 450 X 580 X 1500 MM ANCHOXFONDOALTO. DEBE SER COMPATIBLE PARA EL USO DE LABADORA DE CRISTALERIA MARCA LABCONCO YA EXISTENTE EN LAB. PARAMETROS PROTEGIDOS POR CLAVE DE AACESO. SUMINISTRO ELECTRICO DE 120 V 60 GZ CON CLAVIJA NEMA 5-15P.</t>
  </si>
  <si>
    <t>DESTILADORA DESTILADOR DE AGUA TIPO I. SISTEMA DE PURIFICACION DE AGUA CON CAPACIDAD DE 15 L/DIA CON PANTALLA LCD RETROILUMINADA QUE SE INCLINA PARA MEJOR VISUALIZACION CUENTA CON TQ INTERNO DE 6 L DONDE SE VIERTE AGUA PRETRATADA COMO ALIM AUTODIAGNOSTICO CONTINUO QUE DESPLIEGA CODIGO DE ERROR EN CASO DE DETECTAR ALGUN PROBLEMA. SUMINISTRO ELECTRICO DE 120 V 60 HZ CON CLAVIJA NEMA 5-15P. SISTEMA QUE AYUDA A MANTENER LA CABINA LIBRE DE PARTICULAS DURANTE PERIODOS DE NO USO Y TIENE CANDADO ELECTRICO QUE IMPIDE QUE PERONAL NO AUTORIZADO OPERE EL EQUIPO.</t>
  </si>
  <si>
    <t>I090000456</t>
  </si>
  <si>
    <t>APARATO DIATERMIA UNIDAD DE ONDA CORTA (DIATERMIA) DE ESTADO SOLIDO. PANTALLA DIGITAL DE SIETE SEGMENTOS. AJUSTA MANUAL. BRAZOS MULTI-ARTICULADOS DE ALTO RENDIMIENTO. CONTROLES Y LECTURAS FACLES DE USAR. CIRCUITO DE SEGURIDAD. ONDAS:SIMETRICA MHZ. FRECUENCIA DE PULSO: 100 150 200 225 HZ. ANCHO DEL PULSO: 14 MILISEGUNDOS. LONGITUD DE ONDA:11 METROS. POTENCIA MAX DE SALIDA: MODO PULSADO-500 WATT MODO CONTINUO-250 WATT. TIEMPO DE TRATAMIENTO: 30 MIN VOLTAJE POERATIVO: 220V AC/50HZ ABRAZADERA DE CABLE 2X CABLE DE ELECTRODO 2X ELECTRODO DE DISCO BRAZO DE ELECTRODO MANUAL DE INSTRUCCIONES CALIFICACION: CLASE 1 TIPO BF (EN60601-1) PESO:58KG DIMENSIONES: 51X51X127MM.</t>
  </si>
  <si>
    <t>CAMPANA DE BIOSEGURIDAD CAMPANA DE BIOSEGURIDAD DIGITAL CLASE II TIPO A2 6 PIES DE ANCHO FRONTAL CARACTERISTICAS: CON MOTOTOR ELECTRONICAMENTE CONMUTADO EMC EL CUAL CONTROLA DE FORMA PRECISA LOS FLUJOS DE AIRE SIN NECESIDAD DE SENSORES CONTROL DE TECLAS SENSIBLE AL TACTO PARA CONTROL MANUAL DE LA CABIAN 2 CONTACTOS ELECTRICOS DUPLEX MARCO DE CIERRE COMPLETO CON VIDRIO DE SEGURIDAD CON ESPESOR DESMONTADO DE ANGULO DE 10 CONTRABALACEADO.</t>
  </si>
  <si>
    <t>I090000417</t>
  </si>
  <si>
    <t>SISTEMA SOPORTE, EQUILIBRIO Y POSTURA SISTEMA SOPORTE PARCIAL DE PESO PARA ENTRENAMIENTO DE MARCHA Y EQUILIBRIO DE PACIENTES. FABRICADO EN TUBULAR CUADRADO PTR 3X2 CALIBRE 14 CON ACABADO EN PINTURA ELECTROSTATICA 4 RUEDAS DE 3 CON FRENO ARNES DE LONA CON VELCRO Y ARGOLLAS. SOPORTE MAXIMO DE 50KG (110LB) MAXIMA ALTURA DE PACIENTE:66.92 (170CM) MINIMA ALTURA DEL PACIENTE:35.43 (90) PODER DE LEVANTAMIENTO: 100LBS/18 ALTURA AJUSTBLE MAXIMA Y MINIMA 65/20 ARNES AJUSTABLE: 17/33 MEDIDAS DE LA BASE: 75CM X 100CMX170CM.</t>
  </si>
  <si>
    <t>I090001166</t>
  </si>
  <si>
    <t>TINA EVAPORACION COMPRESERO CALIENTE EQUIPO MOVIL PARA CALENTAR COMPRESAS EN EL TRATAMIENTO DE APLICACION TOPICA DE CALOR O FRIO. FABRICADO DE ACERO INOXIDABLE AISLAMIENTO TOTAL DE VIDRIO PARA REDUCIR EL CONSUMO DE ENERGIA Y LA PERDIDA DE CALOR MANTENIMIENTO SENCILLO QUE NO REQUIERA DE INSTALACION DE PLOMERIA VALVULA DE DRENADO FACIL APERTURA PARA UN RAPIDO DESLOJO DE AGUA CONTROL TERMOSTATICO DE TEMPERATURA QUE MANTENGA LAS COMPRESAS A UNA TEMPERATURA DE ENTRE 71C Y 74C REJILLA INTERNA REMOVIBLE PARA COLOCAR LAS COMPRESAS TAMANO ESTANDAR (25X30) CON RUEDA DE HULE DE 7.62CM PARA FACIL DESPLAZAMIENTO. ALINEACION ELECTRICA 120VOLTS/60HZ PESO DE 45KG DIMENSIONES 84X39X69CM (ALTO ANCHO LARGO) +2% ESTANDARES: NO REQUIERE CERTIFICADO DE BUENAS PRACTICAS DE FABRICACION.</t>
  </si>
  <si>
    <t>I090000060</t>
  </si>
  <si>
    <t>BARRAS PARALELAS (MEDICINA FISICA) BARRAS PARALELAS ABATIBLES APERTURA Y ALTURA AJUSTABLES CON PLATAFORMA DE MADERA BARRAS FABRICADAS CON TUBULARES DE ACERO CROMADO DE 1/2 CALIBRE 18 Y PTR DE 1/2 DE GRUESO CON ACABADO EN CROMO DECORATIVO Y PINTURA ELECTROSTATICA. LA BASE ESTA FABRICADA DE MADERA TRIPLAY DE PINO LAQUEADA CON CUBIERTA ANTIDERRAPANTE. BASE DE 106.68 DE ANCHO OCUPA 35.56CM CUANDO ES ALMACENADO CONTRA LA PARED MANUBRIO AJUSTABLE DE 5CM A 80 CM NO ACCESIBLE PARA USO CON SILLA DE RUEDAS ALTURA AJUSTABLE DE 55.88CM A 91.44CMM ALTURA TOTAL DE 103CM BARRAS ESTABILIZADORAS LOGINTUD TOTAL DE 10 PIES (304CM) CAPACIDAD ESTATICA MAXIMA DE CARGA 113KG/250LB O MAYOR.</t>
  </si>
  <si>
    <t>TINA EVAPORACION EQUIPO MOVIL PARA CALENTAR COMPRESAS EN EL TRATAMIENTO DE APLICAION TOPICA DE CALOR O FRIO. FABRICADO DE ACERO INOXIDABLE AISLAMIENTO TOTAL DE FIBRA DE VIDRIO PARA REDUCIR EL CONSUMO DE ENERGIA Y LA PERDIDA DE CALOR MANTENIMIETO SENCILLO QUE NO REQUIERA DE INSTALACION DE PLOMERIA VALVULA DE DRENADO FACIL APERTURA PARA UN RAPIDO DESALOJO DE AGUA CONTROL TERMOSTATICO DE TEMPERATURA QUE MANTENGA LAS COMPRESAS A UNA TEMPERATURA DE ENTRE 71 C Y 4 C REJILLA INTERNA REMOBIBLE PARA COLOCAR LAS COMPRESAS TAMANO ESTANDAR (25X30) CON RUEDAS DE HULE DE 7.62CM PARA FACIL DESPLAZAMIENTO ALINEACION ELECTRICA 120VOLTS/60HZ PESO DE 45KG DIMENSIONES 84X39X69CM (ALTOANCHO LARGO) +2% ESTANDARES: NO REQUIERE CERTIFICADO DE BUENAS PRACTICAS DE FABRICACION.</t>
  </si>
  <si>
    <t>CAMION PICK-UP CAMIONETA FORD RANGER CREW CAB XL COLOR BLANCO MOD.2014 COLOR INT.TELA TIPO CUBO GRIS. MOTOR 1-4 2.5L DOHC TRANSM.MANUAL 5 VEL.CUATRO CILINDROS MOTOR IMPORTADO CHASIS 8AFBR5AA2E6233216</t>
  </si>
  <si>
    <t>DESTILADORA DESTILADOR DE AGUA TIPO II SISTEMA DE PURIFICACION DE AGUA CON  CAPACIDAD DE PRODUCCION DE 20 L/H DE AGUA TIPO II SISTEMA MONTADO ENCIMA DE SU TANQUE DE 100 L. DIMENSIONES DE 450X580X1500 SUMINISTRA AGUA POR 2 VIAS DIRECTAMENTE DEL GRIPO FRONTAL DEL EQUIPO REQUIERE SUMINISTRO DE AGUA POTABLE DRENAJE ATMOSFERICO PARA UN FLUJO DE I L/MIN. CONTIENE ALARMAS PROGRAMABLES POR EL USUARIO. COLOR BLANCO</t>
  </si>
  <si>
    <t>BALANZA (CIENTIFICO) BALANZA ANALITICA ELECTRICA CON PLATILLO EN ACERO INOXIDABLE DE 90 MM DE DIAM CAPACIDAD DE 0 A 252 G SENSIBILIDAD DE 0.1 MG CALIBRACION INERNA INCLUYE INTERFASE RS-232 ESTANDAR CAPELO CILINDRICO ANTIESTATICO ALIMENTACION DE 110/120V A 50/60 HS CON 2 ANOS DE GARANTIA. COLOR AMBAR</t>
  </si>
  <si>
    <t>CAMPANA EXTRACCION CAMPANA DE EXTRACCION DE HUMOS PROTECTOR PVC DIGESTIONES ACIDAS 6 PIES DE ANCHO EXTERIOR DE ACERO REVESTIDO CON POLVO SECO EPOXIDICO COLOR BLANCO GLACIAL REVESTIMIENTO DE PVC SIN PLASTIFICAR SOLDADO CON CALOR SUPERFICIE DE PLANCHA DURA RECUBIERTA CON ESMALTE NEGRO LAMPARA FLUORESCENTE T8 INTERRUPTORES DE LUZ Y EXTRACTOR PRECABLEADOS CON CONEXION PARA TUBO DE EXTRACCION DE PVC DE 12.75 IN.</t>
  </si>
  <si>
    <t>LAVADORA INSTRUMENTAL Y JERINGAS LAVADORA TERMODESINFECTADORA CON SISTEMA DE LIMPIEZA CUBIERTAS FRONTALES EN ACERO INOXIDABLE DOS PUERTAS CON SISTEMA DE BLOQUEO SISTEMA DE PUERTAS ALARMAS VISUALES Y AUDIBLES TUBERIA DE ACERO INOXIDABLE PANEL DE MEMBRANA PARAMETROS DE CICLOS DE LAVADO SISTEMA DE ADMINISTRACION DE USUARIOS.</t>
  </si>
  <si>
    <t>LITERA LITERA TUBULAR DESARMABLE EN COLOR VINO INCLUYE COLCHON.</t>
  </si>
  <si>
    <t>ANALIZADOR MULTICANAL ANALIZADOR AUTOMATICO PARA PRUEBAS DE COAGULACION.</t>
  </si>
  <si>
    <t>ANALIZADOR MULTICANAL ANALIZADOR PARA BIMETRIA HERMETICA.</t>
  </si>
  <si>
    <t>CARRO MONITOR MONITOR DE SIGNOS VITALES DISPOSITIVO QUE PERMITE DETECTAR PROCESAR Y DESPLEGAR EN FORMA CONTINUA LOS PARAMETROS FISIOLOGICOS DEL PACIENTE CON UN SISTEMA DE ALARMAS QUE ALERTAN CUANDO EXISTE ALGUNA SITUACION ADVERSA O ELECTROCARDIOGRAMA</t>
  </si>
  <si>
    <t>CARRO MONITOR CARRO DE EMERGENCIA EQUIPADO CON DESFIBRILADOR CONSTRUIDO CON POLIMERO RESISTENTE A LA CORROSION 4 CAJONES PORTA TANQUE DE OXIGENO YABLA PARA MASAJE CARDIACO JUEGO DE LARINGOSCOPIO DE ACERO INOXIDABLE</t>
  </si>
  <si>
    <t>UNIDAD ULTRASONICA ULTRASONIDO TERAPEUTICO DJO CHATTANOOGA COLOR BLANCO MODO CONTINUO MODO PULSADO CICLO DE TRABAJO DE 1020.50 Y 100% INTENSIDAD MAXIMA 2.2 W/CM2 AMPLIA PANTALLA DE CRISTAL LIQUIDO INDICADOR DE CONTACTO DE CABEZAL UN CABEZAL MULTIFRECUANCIA DE 1 Y 3 MHZ DE 5 CM2 DE ERA SOPORTE PARA TRES CABEZALEZ DE ULTRASONIDO ALIMENTACION DE CORRIENTE MENOS DE 0.6 AMPS PESO DE 1.7KG DIMENSIONES; 34 CM (LARGO) X 24CM (ANCHO) Y 18CM (ALTURA).</t>
  </si>
  <si>
    <t>ESTIMULADOR NERVIOS ELECTROESTIMULADOR NEUROMUSCULAR DJO CHATTANOOGA BLANCO CON AZUL EQUIPO DE 2 CANALES CON MINIMO NUEVE FORMAS DE ONDA INTERFERENCIALES DE 4 POLOS PREMODULADAS DE POLOS FRECUANCIA MEDIA (RUSA) BIFASICA ALTO VOLTAJE  GALVANICA PULSADAS GALVANICA CONTINUA (DC) MICROCORRIENTE TENS-BIFASIAL ASIMETRICA VMS (ESTIMULACION CONTINUA RECIPROCA Y CO-CONTRACCION) DIADIMICA MONOFASICA DE PULSO TRIANGULAR. QUE CUENTA CON SE ON/OFF RAMPAS UP/DOWN. ACCESORIOS: UN ELECTRODO PUNTUAL. CABLES PARA PACIENTE CON CODIFICACION DE COLOR ELECTRODOS PARA APLICACION DE TRATAMIENTO.</t>
  </si>
  <si>
    <t>MESA REHABILITACION MESA DE INCLINACION ELECTRICA BAILEY BA-9505 TAPICERIA AZUL Y MARCO CROMADO ALTURA 81.28CM INCLINACION VERTICAL DE -8 CON BOTON DUAL MECANICO. ALIMENTACION ELECTRICA DE 120VAC 60HZ. 3A 400W CAPACIDAD MAXIMA DE CARGA 113KG TAPICERIA COLOR AZUL MARCO CON CUBIERTA EN POLVO DE ATA DURACION RUEDAS DE HULE CON FRENOS INLINACION VERTICAL DE HASTA 90 GRADOS.</t>
  </si>
  <si>
    <t>BICICLETA FIJA REHABILITACION BICICLETA TERAPEUTICA RECUMBENTE INTERF. 107P. COLOR BLANCO NEGRO BICICLETA ERGONOMETRICA DE RESISTENCIA MAGNETICA CON MECANISMOS DE CONTROL DE ESFUERZO; AJUSTE DE CARGA VARIABLE Y VELOCIMETRO CUENTA KILOMETROS ASIENTO Y MANUBRIOS AJUSTABLES PANTALLA DIGITAL ASIENTO CON RESPALDO DE DISTANCIA AJUSTABLE SENSOR DE PULSO EN MANUBRIO.</t>
  </si>
  <si>
    <t>I090000811</t>
  </si>
  <si>
    <t>LASER TERAPEUTICO LASER TERAPEUTICO DJO CHATTANOOGA COLOR BLANCO CONTROLADO POR MICROPROCESADOR SEONSOR DE EMISION LASER CON LUZ DE EMISION ACTIVA ALARMA AUDIBLE DE INICIO Y FINAL DE TRATAMIENTO SONDA LASER CON PROTECCION METALICA EN EL DIODO POTENCIA DE 100MW (DIODO DE 850NM) CON OPCION DE FUNCIONAMIENTO CON BATERIA CON GAFAS DE PROTECCION PARA LUZ INFRARROJA LOCALIZADORA DE PUNTOS DE ACUPUNTURA CONTROL MANUAL DE EMERGENCIA PARA EL PACIENTE CABLE TOMA CORRIENTE GRADO HOSPITALARIO MANUAL EN ESPANOL FUENTE DE ALIMENTACION 120-240V 50-50HZ RELOJ DE 0 A 99 MIN.</t>
  </si>
  <si>
    <t>MESA REHABILITACION EQUIPO DE TRACCION LUMBOPELVICO Y CERVICAL CON ELECTROMIOGRAFIA DJO CHATTANOOGA EQUIPO FIJO DE TRATAMIENTO PARA TRACCION CERVICAL TORACICA Y PELVICA EN PACIENTES CON PROBLEMAS DE COLUMNA VERTEBRAL MOTOR DE VELOCIDAD VARIABLE (30 50 Y 100%) PANTALLA DIGITAL TACTIL DE COLOR Y ALTA RESOLUCION QUE GIRE 270 SOFTWARE MULTIBILINGUE QUE ALMACENE PARAMETROS DE TRATAMIENTO. FUENTE DE ALIMENTACION 100-240V; 50/60HZ. CONSUMO DE ENERGIA 75W CONSUMO DE CORRIENTE 3.2A COMO MAXIMO PESO DE 14KG MODULO EMG UNIDAD DE TRACCION TARJETA INTERRUPTOR DEL PACIENTE/EMG INTERRUPTOR INDICADOR TARJETAS DE DATOS DEL PACIENTE CONDUCTOR EMG ELECTRODOS DE 5 Y 3 CM CREDONDOS MANUAL DE USUARIO EN CD SISTEMA DE CORREAS DISPOSITIVO DE TRACCION CERVICAL CON ABRAZADERO JUEGO DE ALMOHADAS PARA PIERNAS.</t>
  </si>
  <si>
    <t>ESTERILIZADOR O AUTOCLAVE ESTERILIZADOR DE VAPOR AUTOGENERADO MEDIANO DESCRIPCION: ESTERILIZADOR DE VAPO DE DOS PUERTAS DESLIZABLES VERTICALMENTE CON CUBIERTA CON PANNELES DE ACERO INOXIDABLE SISTEMA AUTOMATICO DE LLENADO DE AGUA.</t>
  </si>
  <si>
    <t>SELLADORA SELLADORA AUTOMATICA SELLADOR DE CALOR DIRECTO QUE SELLA DIFERENTES TIPOS DE MATERIALES TERMOPLASTICOS INCLUYENDO: LAMINAS DE ALUMINIO CON CUBIERTA PUEDE SELLAR MATERIALES DE HASTA UN ANCHO DE 16 Y 20 MIL DE GROSOR TOTAL.</t>
  </si>
  <si>
    <t>OXIMETRO OXIMETRO DE PULSO PULSOXIMETRO DE MESA NO INVASIVO P/MONITORIZAR LA SATURACION DE OXIGENO Y FRECUENCIA DEL PULSO PARA USO EN NEONATOS PEDIATRICO Y ADULTOS COLOR GRIS.</t>
  </si>
  <si>
    <t>CARRO PARA MATERIAL Y EQUIPO CARRO PARA MATERIAL Y EQUIPO CARRO PARA VIA AEREA DIFICIL LIFE LINE.</t>
  </si>
  <si>
    <t>ASPIRADOR SUCCION CONTINUA ASPIRADOR PORTATIL DE SUCCION CONTINUA: NIVEL DE SUCCION REGULABLE CON CONTENEDOR DE SECRECIONES REUSABLE.</t>
  </si>
  <si>
    <t>DESFIBRILADOR PARA CARDIOLOGIA DESFIBRILADOR BIFASICO DE 200 J CON PALAS DE DESFIBRILACION TAMANO ADULTO Y PEDIATRICO.</t>
  </si>
  <si>
    <t>BANCA BANCA DE 4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MEDIDAS DE 4 PLAZAS: 2.43 X .62 X .80 MTS.</t>
  </si>
  <si>
    <t>LARINGOSCOPIO LARINGOSCOPIO CONSTA DE: 1MANGO 1 BASE CARGADOR 1 JUEGO DE HOJAS RECTAS 00012341 JUEGO DE HOJAS CURVAS 12341  ESTUCHE PARA GUARDA DE HOJAS</t>
  </si>
  <si>
    <t>TANQUE ALMACENAMIENTO LIQUIDOS (MEDICO QUIRURGICO) TANQUE DE OXIGENO DE 680 LT</t>
  </si>
  <si>
    <t>CARRO PARA MEDICAMENTOS CARRO AZUL PARA EMERGENCIA CON EQUIPO DE RESUCITACION ESTRUCTURA DE MATERIAL PLASTICO POLIMERADO ESQUINAS REDONDAS MANUBRIO PARA CONDUCCION PROTECCION EN CADA RUEDA SISTEMA DE CIERRE CENTRALIZADO CAJON PARA MEDICAMENTOS CAJON PARA RESIDUOS PELIGROSOS SOPORTE TABLA SOPORTE VENOCLISIS SOPORTE PARA ASPIRADOR SOPORTE PARA MONITOR.</t>
  </si>
  <si>
    <t>MESA EXPLORACION MESA DE EXPLORACION REFORZADAS PARA PACIENTE CON SOBRE PESO COLOR NEGRO</t>
  </si>
  <si>
    <t>SWITCH PARA REDES (EQUIPO DE CONECTIVIDAD) SWITCH PARA REDES (EQUIPO DE CONECTIVIDAD) DE 24 PUERTOS</t>
  </si>
  <si>
    <t>DINAMOMETRO DIAMOMETRO SMEDLEY PARA MANO (MECANISMO) COLOR ROJO CON AZUL.</t>
  </si>
  <si>
    <t>LENTE PARA LAPAROSCOPIO LENTE OPTICO PANOVIEW  PARA LAPAROSCOPIO</t>
  </si>
  <si>
    <t>I150200410</t>
  </si>
  <si>
    <t>TELEFONO CELULAR TELEFONO CELULAR MARCA MOTOROLA PROCESADOR QUALCOMM SNAPDRAGON 200 CON CPU DUAL-CORE A7 DE 1.2 GHZ MEMORIA RAM DE 1 GB MEMORIA INTERNA DE 4 GB AMPLIABLE HASTA 32 GB CON TARJETA MICRO SD CAMARA POSTERIOR CON RESOLUCION DE 3264 X 2448 PIXELES CAPTURA Y REPRODUCCION DE VIDEO CAPTURA A 30 FPS.</t>
  </si>
  <si>
    <t>TELEFONO CELULAR TELEFONO CELULAR PROCESADOR QUALCOMM SNAPDRAGON 200 CON CPU DUAL-CORE A7 DE 1.2 GHZ MEMORIA RAN DE 1GB MEMORIA INTERNA DE 4GB AMPLIABLE HASTA 32GB CON TARJETA MICRO SD CAMARA POSTERIOR CON RESOLUCION DE 3264 X 2448 PIXELES CAPTURADO Y REPRODUCCION DE VIDEOS CAPTURA A 30 FPS FWVGA.</t>
  </si>
  <si>
    <t>TELEFONO CELULAR TELEFONO CELULAR</t>
  </si>
  <si>
    <t>SERVIDOR DE RED SERVIDOR DE RACK 1U PROCESADOR INTEL XEON E3-1220V2 (3.1GHZ/4CORE/8MB/69WHT) 2 DISCOS DUROS SATA DE 500GB DE 3.5 A 7200 RPM 32GB DE MEMORIA RAM.</t>
  </si>
  <si>
    <t>ACONDICIONADOR AIRE ACONDICIONADOR DE AIRE COLOR BLANCO DE 1 TONELADA FRIO CALOR CORRIENTE 220 V CON CONTROL REMOTO INCLUYE INSTALACION  SERIE DEL CONDENSADOR CBC121T5130500136</t>
  </si>
  <si>
    <t>ACONDICIONADOR AIRE ACONDICIONADOR DE AIRE COLOR BLANCO DE 1 TONELADA FRIO CALOR CORRIENTE 220 V CON CONTROL REMOTO INCLUYE INSTALACION  SERIE DEL CONDENSADOR M202047340713308120051</t>
  </si>
  <si>
    <t>ACONDICIONADOR AIRE MINISPLIT DE 2 TONELADAS FRIO CALOR CORRIENTE DE 220V CON CONTROL REMOTO INCLUYE INSTALACION. COLOR BLANCO.</t>
  </si>
  <si>
    <t>CARRO CURACIONES CARRO DE CURACIONES DE ACERO INOXIDABLE INCLUYE CUBETA Y PALANGANA</t>
  </si>
  <si>
    <t>CARRO CURACIONES CARRO PARA CURACIONES TIPO CRUZ ROJA INCLUYE CUBETA DE ACERO INOXIDABLE</t>
  </si>
  <si>
    <t>MESA DE CIRUGIA MESA PASTEUR CON GABINETE DE ACERO INOXIDABLE</t>
  </si>
  <si>
    <t>MESA DE CIRUGIA MESAPASTEUR DE ACERO INOXIDABLE</t>
  </si>
  <si>
    <t>MESA INSTRUMENTAL CIRUGIA MESA RINON QUIROFANO DE ACERO INOXIDABLE</t>
  </si>
  <si>
    <t>MESA CARRO ANESTESIOLOGO MESA PARA ANESTECIA DE ACERO INOXIDABLE INCLUYE 2 CHAROLAS MAYO</t>
  </si>
  <si>
    <t>I090000194</t>
  </si>
  <si>
    <t>EQUIPO TOMOGRAFIA (APOYO PARA FORTALECER CALIDAD EN LOS SERVICIOS DE SALUD) EQUIPO DE TOMOGRAFIA AXIAL COMPUTARIZADA DE 64 CORTES  1.1 EQUIPO DE RAYOS X PARA REALIZAR ESTUDIOS TOMOGRAFICOS MULTICORTES DE DIFERENTES PARTES DEL CUERPO CON FINES DIAGNOSTICOS. 2. DEFINICION:1.1 GENERADOR DE RAYOS X DE AL MENOS KW. 2.1 GENERADOR DE RAYOS X DE AL MENOS 72 KW 2.2 CARACTERISTICAS DEL RASTREO: 2.2.1. TIEMPO DE ROTACION O RASTREO DE .35 SEGUNDOS O MENOR EN UN GIRO DE 360  GRADOS O COMPLETO. 2.2.3. 64 CORTES REALES O MAYOR POR ROTACION.2.2.4. CON CAPACIDAD DE ADQUIRIR SIMULTANEAMENTE 128 CORTES AXIALES CON CADA ROTACION DE 360° 2.3. GANTRY: 2.3.1. APERTURA DE 70 CM O MAYOR 2.3.2. ANGULACION DE 30 GRADOS O MAYOR.2.3.3. CONTROLES DE MOVIEMIENTO TANTO EN EL GANTRY COMO EN LA CONSOLA DEL OPERADOR. 2.3.4. SISTEMA DE INTERCOMUNICACION CON EL PACIENTE DE DOS VIAS 2.4 TUBO DE RAYOS X  2.4.1. CAPACIDAD DE ALMACENAMIENTO TERMICO DEL ANODO DE 6.3 MHU O MAYOR</t>
  </si>
  <si>
    <t>UNIDAD CENTRAL DE PROCESO (CPU) UNIDAD CENTRAL DEL PROCESO  COLOR NEGRO COMPUTADORA DE ESCRITORIO CON PROCESADOR INTEL CORE I5-4570  DISCO DURO DE 1 TB MEMORIA RAM DE 4 GB WINDOWS 8 PROFESIONAL CON DEGRADACION A WINDOWS 7 CON UN ANO DE GARANTIA</t>
  </si>
  <si>
    <t>AGITADOR PIPETAS AGITADOR DE PLACAS CAPACIDAD PARA AGITAR O MEZCLAR LIQUIDOS O DISOLVER SOLIDOS EN LIQUIDOS AGITADOR ORBITA DIGITAL CONTROL POR MICROPROCESADOR PANTALLA DIGITAL CONTROLES DE PANEL TACTIL RANGO DE VELOCIDAD 15 A 500 RPM ESTABILIDAD DE VELOCIDAD:+2% DE LA VELOCIDAD ESTABLECIDA ORBITA 19 MN TEMPORIZADORA: 1 SEGUNDO A 16 HORAS CAPACIDAD DE PESO 915.9 KG BANDEJA DE 27 X 32 9CM.</t>
  </si>
  <si>
    <t>AGITADOR PIPETAS AGITADOR VORTEX CON TEMPORIZADOR INTEGRADO FUNCIONAMIENTO: CONTROL DE VELOCIDAD VARIABLE DE 600-3200 RPM MODO DE TOQUE 1 A 60 SEGUNDOS MODO CONTINUO 1 A 60 MINUTOS.</t>
  </si>
  <si>
    <t>I060400014</t>
  </si>
  <si>
    <t>ASPIRADORES MEDICO QUIRURGICOS AGITADOR VORTEX CON TEMPORIZADOR INTEGRADO FUNCIONAMIENTO: CONTROL DE VELOCIDAD VARIABLE DE 600-3200 RPM MODO DE TOQUE 1 A 60 SEGUNDOS MODO CONTINUO 1 A 60 MINUTOS.</t>
  </si>
  <si>
    <t>CENTRIFUGA CENTRIFUGA CON CABEZAL INTERCAMBIABLE MOTOR DE INDUCCION CAPACIDAD DE OPERAR DESDE MICRO TUBOS HASTA BOTELLAS DE 250 ML VELOCIDAD DE LA CENTRIFIGA 14 500 RPM COMO MINIMO RCF DE LA CENTRIFUGA 19 300 G COMO MINIMO. CON ROTOR BASCULANTE DE 4 X 250 ML VELOCIDAD DEL ROTOR 4 500 RPM COMO MINIMO RFC DEL ROTOR MINIMO 3900 G COMO MINIMO PAQUETE DE ADAPTADORES CON TAPA DE SEGURIDAD BIOLOGICA PARA USARSE CON EL ROTOR BASCULANTE PARA: *TUBOS 17 X 100 MM O EQUIVALENTE A 10 ML MINIMO 48 TUBOS.*TUBOS 12 X 75 MM O EQUIVALENTE A 5 ML MINIMO 100 TUBOS. *TUBOS 14X100 MM EQUIVALENTE A 7 ML MINIMO 64 TUBOS. CAMARA DE ACERO INOXIDABLE Y CUBIERTA RESISTENTE AL ALTO IMPACTO CENTRIFUGA CON CABEZAL INTERCAMBIABLE MOTOR DE INDUCCION CAPACIDAD DE OPERAR DESDE MICROTUBOS HASTA BOTELLAS DE 250 ML VELOCIDAD DE LA CENTRIFUGA 14500 RPM COMO MINIMO RCF DE LA CENTRIFUGA 19300 G COMO MINIMO.</t>
  </si>
  <si>
    <t>CENTRIFUGA CENTRIFUGA CON CABEZAL INTERCAMBIABLE MOTOR DE INDUCCION CAPACIDAD DE OPERAR DESDE MICRO TUBOS HASTA BOTELLAS DE 250 ML VELOCIDAD DE LA CENTRIFUGA 14500 RPM COMO MINIMO RCF DE LA CENTRIFUGA 19300 G COMO MINIMO CON RTOR BASCULARNTE DE 4 X 250 ML VELOCIDAD DEL ROTOR 4500 RPM COMO MINIMO. RCF DEL ROTOR MINIMO 3900 G COMO MINIMO PAQUETE DE ADAPTADORES CON TAPA DE SEGURIDAD BIOLOGICA PARA USARSE CON EL RTOR BASCULANTE PARA: *TUBOS 17 X 100 MM O EQUIVALENTE A 10 ML MINIMO 48 TUBOS. *TUBOS 12 X 75 MM O EQUIVALENTE A 5 ML MINIMO 100 TUBOS. *TUBOS 14X100 MM EQUIVALENTE A 7 ML MINIMO 64 TUBOS. CAMARA DE ACERO INOXIDABLE Y CUBIERTA RESISTENTE AL ALTO IMACTO CENTRIFUGA CON CABEZAL INTERCAMBIABLE MOTOR DE INDUCCION CAPACIDAD DE OPERAR DESDE MICROTUBOS HASTA BOTELLAS DE 250 ML VELOCIDAD DE LA CENTRIFUGA.</t>
  </si>
  <si>
    <t>BA|O MARIA (ELECTRICO) BANO MARIA CON REGULADOR CONTROLADOR POR MICROPROCESADOR INTERIOR DE ACERO INOXIDABLE EXTERIOR DE MATERIAL EPOXI CAPACIDAD 2.5 LTO PROGRAMACION DE TEMPERATURA CONTROL DIGITAL DE TEMPERATURA RANGO DE TEMPERATURA: AMBIENTE A 99.9 C UNIFORMIDAD DE TEMPERATURA + .02 A 37 C CON PRECISION DE .01 C PANTALLA LED DE INDICACION DE TEMPERTURA DE 3 DIGITOS PROTECCION CONTRA SOBRECALENTAMIENTO.</t>
  </si>
  <si>
    <t>REFRIGERADOR LABORATORIO REFRIGERADOR DE PUERTA TRANSPARENTE UNIDAD DE CONTROL Y REGISTRO DE TEMPERATURA ESTABILIZADORA DE VOLTAJE INTEGRADO ALARMAS AUDIOVISUALES LIBRE DE ESCARCHA BATERIA DE RESPALDO SENSOR DE TEMPERTAURA DIGITAL CALIBRADO SISTEMA DE FLUJO DE AIRE CAPACIDAD PARA 300 BOLSAS DE SANGRE O MAS RANGO DE TEMPERATURA 2-6 C ESTABILIZADOR DE VOLTAJE INTEGRADO.</t>
  </si>
  <si>
    <t>VITRINA VITRINA CONTAMURO ESMALTADA (60X20X120)</t>
  </si>
  <si>
    <t>VITRINA VITIRNA SENCILLA CON PUERTA DE CRISTAL MOD FUTURO</t>
  </si>
  <si>
    <t>VITRINA VITIRNA PARA QUIROFANO DE ACERO INOXIDABLE (40X122X198 CMS)</t>
  </si>
  <si>
    <t>CARRO PARA MATERIAL Y EQUIPO (FOROS) CARRO MULTI-USOS DE ACERO INOXIDABLE (45X75X90 CMS) 3 ENTREPANOS BORDES SEGURIDAD Y  RUEDAS 4</t>
  </si>
  <si>
    <t>MESAS DE METAL (FOROS) MESA RECTANGULAR PARA QUIROFANO DE ACERO INOXIDABLE (54X120X85 CMS) CON 4 SOPORTES Y RODAJAS DE 2</t>
  </si>
  <si>
    <t>BANCOS DE METAL (FOROS) BANQUILLO TUBULAR ACERO INOXIDABLE ASIENTO DE 14 CON RESPALDO.</t>
  </si>
  <si>
    <t>BANCOS DE METAL (FOROS) BANQUILLO TUBULAR DE ACERO INOXIDABLE ASIENTO DE 14</t>
  </si>
  <si>
    <t>MESA DE TRABAJO DE METAL (FOROS) MESA RECTANGULAR PARA QUIROFANO DE ACERO INOXIDABLE (54X45X85CMS)</t>
  </si>
  <si>
    <t>MESA DE TRABAJO DE METAL (FOROS) MESA DE TRABAO  DE ACERO INOXIDABLE MED. 2.10 X 0.60 X 0.90</t>
  </si>
  <si>
    <t>ESTANTE (FOROS) ESTANTE DE ACERO INOXIDABLE MEDIDAS: 1.20 X 0.50 X 1.80 CON 4 ENTREPANOS</t>
  </si>
  <si>
    <t>UNIDAD CENTRAL DE PROCESO (CPU) UNIDAD CENTRAL DE PROCESO COMPUTADORA DE ESCRITORIO PROCESADOR AMDA8-6500B 8 GB DE RAM DISCO DURO DE 1 TB WINDOWS 8 PRO 64 BITS/DW WINDOWS 7 PRO INCLUYE LICENCIA DE OFFICE HOME &amp; BUSINESS 2013 GARANTIA 1 ANO</t>
  </si>
  <si>
    <t>MINICOMPUTADORA MINICOMPUTADORA PORTATIL PROCESADOR QUAD CORE A10-5750M 8 GB DE RAM DISCO DURO DE 500 GB WIN 7 PRO 64 BITS INCLUYE LICENCIA DE OFFICE 2013  HOME &amp; BUSINESS Y MALETIN DE TRANSPORTE GARANTIA 3/3/0</t>
  </si>
  <si>
    <t>UNIDAD ULTRASONICA ULTRASONIDO DE DIAGNOSTICO DE MUSCULO ESQUELETICO 2 TRANSD PHILIPS HD7XE COLOR BLANCO EQUIPO DE ULTRASONIDO DOPPLER ERGONOMICO PARA APLICACIONES VASCULARES ABDOMINALES PELVICAS OBSTETRICAS GINECOLOGICAS PARTES PEQUENAS MUSCULO ESQUELETICAS EN PACIENTES ADULTOS. MONITOR PLANO LCD A COLOR DE 15 O MAYOR DE ALTA RESOLUCION MONTADO EN BRAZO ARTOCULADO. DISCO DURO DE 500 GB CUERPO DEL EQUIPO CON RUEDAS GIRATORIAS Y CON FRENOS CON HASTA 4  PUERTOS ACTIVOS PARA TRANSDUCTORES. ALTURA AJUSTABLE. SALIDA DE VIDEO VGA SUPER-VIDEO VIDEO COMPUESTO Y AL MENOS DOS PUERTOS USB UNIDAD DVD PARA LAMACENAR IMAGENES EN FORMATO PC (AVI/JPEG O BMP)</t>
  </si>
  <si>
    <t>ARCHIVERO DE METAL ARCHIVERO VERTICAL CON 4 GAVETAS EN MELAMINA COLOR TAMARINDO</t>
  </si>
  <si>
    <t>MODULO DESARMABLE MODULO EN ESCUADRA OFIJR CON DIMENSIONES DE 1.50X.60X1.50.50X1.85 FABRICADO EN MELAMINA COLOR TAMARINDO</t>
  </si>
  <si>
    <t>GABINETE UNIVERSAL GABINETE UNIVERSAL METALICO CON 2 PUERTAS</t>
  </si>
  <si>
    <t>BANCA BANCA PARA VISITANTE TANDEM DE 4 PLAZAS METALICA</t>
  </si>
  <si>
    <t>MESA DE TRABAJO DE MADERA MESA DE TRABAJO EN ESCUADRA CON DOS PEDESTALES DE 2 CAJONES PAPELEROS DE 2.40 X 2.00X .60 X .75 MTS EN MELAMINA</t>
  </si>
  <si>
    <t>MODULO DESARMABLE MODULO EN ESCUADRA OFIJR DE 1.20 X.60X1.2X.5X1.85 FABRICADO EN MELAMINA COLOR TAMARINDO</t>
  </si>
  <si>
    <t>MUEBLE MOSTRADOR PARA ATENCION AL PUBLICO MODULO DE RECEPCION EN ESCUADRA FABRICADA EN MELAMINA DE 28 MM COLOR TAMARINDO DE 1.80 X .60 X .75</t>
  </si>
  <si>
    <t>MUEBLE MOSTRADOR PARA ATENCION AL PUBLICO MODULO DE RECEPCIONRECTO DE 1.60 X .65 X 1.10 FABRICADO EN MELAMINA COLOR TAMARINDO</t>
  </si>
  <si>
    <t>BANCA BANCA DE DESCANSO CON ESTRUCTURA TUBULAR METALICA</t>
  </si>
  <si>
    <t>PIPETEADOR AUTOMATICO PIPETEADOR AUTOMATICO COLOR GRIS CON AZUL PARA VOLUMEN VARIABLE DE 100-1000 UL</t>
  </si>
  <si>
    <t>COMPRESORA (PARA USOS INDUSTRIALES) (FOROS) COMPRESOR DE AIRE GRADO MEDICO CON DOS MOTORES ELECTRICOS TRIFASICOS EFICIENCIA PREMIUM NEMA TABLERO DE CONTROL CON PLANTILLA DIGITAL</t>
  </si>
  <si>
    <t>BASCULA DIGITAL PORTATIL BASCULA PORTATIL C/MED % GRASA</t>
  </si>
  <si>
    <t>CARRO PARA ROPA SUCIA O LIMPIA CARRITO DE LIMPIEZA FABRICADO EN PLASTICO MUY RESISTENTE PANELES PARA DISTRIBUIR LOS PRODUCTOS DE LIMPIEZA AREA PARA CUBETA EXPRIMIDOR O BOTE BOLSA DE VINIL RESISTENTE RUEDAS TRASERAS DE 8 RUEDAS FRONTALES 3</t>
  </si>
  <si>
    <t>CESTO BASURA CESTO PARA BASURA CON PEDAL 23 GAL CONPIE DERECHO LONGITUD 19 3/4 ANCHO 16 1/8 ALTURA 32 1/2 COLOR BEIGE</t>
  </si>
  <si>
    <t>GABINETE CURACIONES GABINETE MULTIUSOS  C/CAJON ALTO MEDIDAS 165 CM ALTO 75 CM  ANCHO 37 CM PROFUNDIDAD</t>
  </si>
  <si>
    <t>ASPIRADOR SUCCION CONTINUA ASPIRADOR DE FLEMAS C/BATERIA COLOR GRIS</t>
  </si>
  <si>
    <t>COMPRESOR PARA UNIDAD DENTAL COMPRESOR</t>
  </si>
  <si>
    <t>SILLA RUEDAS SILLA DE RUEDAS MARCO TUBULAR CROMADO DE ACERO AL CARBON DESCANSABRAZOS FIJOS ACOJINADOS DESCANSA PIES FIJOS DE PLASTICO DE ALTO IMPACTO RUEDAS TRASERAS SOLIDAS RESISTENTES RIN DE RAYOS METALICOS DE 23 PULGADAS RUEDAS DELANTERAS DE 8 PULGADAS SOLIDAS. ASIENTO DE VYNIL DE 20 PULGADAS DE ANCHO</t>
  </si>
  <si>
    <t>CAMARA FOTOGRAFICA DIGITAL CAMARA FOTOGRAFICA DIGITAL POWER SHOT  16 MEGAPIXELES 25 MM ZOOM 12X WIFI COLOR NEGRO LCD DE 3 FULL DH 1080P RELACION DE ASPECTO 16.9</t>
  </si>
  <si>
    <t>TELEFONO CELULAR TELEFONOS CELULARES</t>
  </si>
  <si>
    <t>I420400526</t>
  </si>
  <si>
    <t>EQUIPO ANALIZADOR ELECTRONICO ANALIZADOR DE SEGURIDAD ELECTRICA EQUIPO PORTATIL Y LIGERO CON PANTALLA DE CONTRASTE REGULABLE QUE OFRECE LAS FUNCIONES DE SIMULACION MULTIMETRO  Y  ANALIZADOR DE SEGURIDAD ELECTRICA EN UN SOLO EQUIPO TENSION INTENSIDAD EL EQUIPO CORRIENTE DE FUGA GARANTIA DE 1 ANO</t>
  </si>
  <si>
    <t>I060600996</t>
  </si>
  <si>
    <t>ANALIZADOR DE DESFIBRILADORES ANALIZADOR DE DESFIBRILADORES TRANSCUTANEOS EQUIPO DE COMPROBACION PORTATIL Y DE PRECISION QUE PERMITE EVALUAR EL CORRECTO FUNCIONAMIENTO Y MAXIMO DESEMPENO DE EQUIPOS CRITICOS DE RESUCITACION CARDIACA PARA MANTENER LA VIDA FORMAS DE ONDAS COMPATIBLES CON EL DESFIBRILADOR  EXACTITUD RESISTENCIA DE CARGA ANCHURA DEL IMPULSO TENSION CORRIENTE  FRECUENCIA DE MUESTREO SALIDA  DE OSCILOSCOPIO MEDICION DEL TIEMPO DE CARGA PRUEBA DE SINCRONIZACION ONDAS DEL ECG.</t>
  </si>
  <si>
    <t>I060600994</t>
  </si>
  <si>
    <t>SIMULADOR DE SIGNOS VITALES Y OXIMETRIA SIMULADOR DE SIGNOS VITALES Y OXIMETRIA FORMA DE ONDA DE RITMO SINUSUAL NORMAL ARRITMIA PRUEBA DE RENDIMIENTO DE CEG RESPIRACION PRESION SANGUINEA NO INVASIVA SIMULADOR PARA PRUEBA DE OXIMETRIA GARANTIA DE 1 ANO</t>
  </si>
  <si>
    <t>CARRO MONITOR CARRO MONITOR DE SIGNOS VITALES PANTALLA COLOR TFT DE 12.1 CON CAPACIDAD DE DESPLEGAR HASTA 8 FORMAS DE ONDA BATERIA RECARGABLE PARA USO CON PACIENTES ADULTO PEDIATRICO Y NEONATAL SELECCIONABLE POR EL USUARIO TENDENCIA GRAFICA Y TUBULARES DE HASTA 96 HRS CON OXYCRG ALARMAS AUDIBLES Y VISUALES. INCLUYE SOPORTE DE PARED COLOR BLANCO</t>
  </si>
  <si>
    <t>CARDIOTOCOGRAFO CARDIOTOCOGRAFO CON ACCESORIOS INCLUIDOS TRANSDUCTOR  DE US UN TRANSDUCTOR DE TOC CABLE DE FC MATERNO MANGUERA BRAZALETE ADULTO PARA PNI  UN MARCADOR DE EVENTOS REMOTO</t>
  </si>
  <si>
    <t>ESTANTE ESTANTE DE 120X45X220-5. ESTANTE FABRICADO CON 4 POSTES DE ANGULO DE 1-1/2 EN CALIBRE 14 CON PERFORACIONES PARA MODIFICAR ALTURA DE ENTREPANOS 5 ENTREPANOS EN CALIBRE 20 CON UN RECUBRIMIENTO EN PINTURA EN POLVO EPOXI ELECTROSTATICA Y HORNEADA COLOR BLANCO OSTION</t>
  </si>
  <si>
    <t>ESTANTE ESTANTE DE 90X45X220-5 ESTANTE FABRICADO CON 4 POSTES DE ANGULO DE 1-1/2 EN CAL 14 CON PERFORACIONES PARA MODIFICAR ALTURA DE ENTREPANOS 5  ENTREPANOS  EN CAL 20 CON UN RECUBRIMIENTO  DE PINTURA EN POLVO EPOXI ELECTROSTATICA Y HORNEADA COLOR BLANCO OSTION</t>
  </si>
  <si>
    <t>CARRO PARA MATERIAL Y EQUIPO GABINETE PARA MUESTRAS DE BIOPSIAS. ARMARIO ESPECIAL PARA ALMACENAJE DE PRUEBAS PATOLOGICAS COMPUESTO  POR 4 MODULOS PARA DISTINTOS  TIPOS DE ALMACENAJE INCLUYE MODULO  DE OCHO CAJONES DESLIZABLES PARA ALMACENAJE DE CASSETTES DE MUESTRAS MODULO DE 14 CAJONES DESLIZABLES PARA MUESTRAS EN PLACAS UN CAJON ESPACIADOR PARA MUESTRAS Y UNA BASE CON CUATRO RUEDAS PARA SU TRANSPORTACION  COLOR BLANCO OSTION</t>
  </si>
  <si>
    <t>MESA DE TRABAJO DE METAL MESA ESTRUCTURAL DE 1.32M CUENTA CON 2 PATAS ASNILIA ALTA PARA MESA ESTRUCTURAL DE 65 CMS ANCHO. FABRICADA EN PTR GALVANIZADO DE 1.5X1.5 CAL 14 CON RECUBRIMIENTO EPOXICO ELECTROESTATICO FABRICADA EN MATERIAL DE RESINA FENOLICA DE IMPORTACION DE 75CM ANCHO 1 DE ESPESOR DE LA MARCA TREPSA COLOR GRIS</t>
  </si>
  <si>
    <t>MESA DE TRABAJO DE METAL MESA ESTRUCTURAL DE 1.32 CM CON GABINETE FREGADERO CUENTA CON 1 GABINETE FREGADERO CON DOS PUERTAS TIPO TAMBOR DEBE  CONTENER  EN SU  INTERIOR UN SISTEMA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PIXZ SOBREPUESTAS EN SU INTERIOR Y ESTA PREPARADO PARA PODER RECIBIR CUALQUIER TIPO DE ACCESORIO</t>
  </si>
  <si>
    <t>MESA DE TRABAJO DE METAL MESA ESTRUCTURAL DE 1.45M. CUENTA CON 2 PATAS ASNILLA  ALTA PARA MESA ESTRUCTURAL DE 65CM DE ANCHO FABRICADA EN PTR GALVANIZADO DE 1.5X1.5 CALIBRE 14 CON RECUBRIMIENTO EPOXICO ELECTROSTATICO MEDIDAS FINALES DE 87.5 X 55CM (ALTO ANCHO) COLOR GRIS CON AZUL</t>
  </si>
  <si>
    <t>MESA DE TRABAJO DE METAL MESA ESTRUCTURAL DE 1.60M CUENTA CON 2 PATAS ASNILLA ALTA PARA MESA ESTRUCTURAL DE 65CM  DE ANCHO FABRICADA EN PTR GALVANIZADO DE 1.5X1.5 CAL 14 CON RECUBRIMIENTO EPOXICO ELECTROSTATICO MEDIDAS FINALES DE 87.5X55 CM (ALTO ANCHO) COLOR GRIS CON AZUL</t>
  </si>
  <si>
    <t>MESA DE TRABAJO DE METAL MESA ESTRUCTURAL DE 1.60 M DE ENTREPANO DE 80CM CUENTA CON 2 PATAS ASNILLA ALTA PARA MESA ESTRUCTURAL DE 65 CM DE ANCHO. FABRICADA EN PTR GALVANIZADO DE 1.5X1.5 CAL 14 CON RECUBRIMIENTO EPOXICO ELECTROSTATICO MEDIDAS FINALES DE 87.5X55 CM (ALTO ANCHO)  COLOR GRIS CON AZUL</t>
  </si>
  <si>
    <t>MESA DE TRABAJO DE METAL MESA ESTRUCTURAL DE 1.80 M CON GABINETE DE 80 CUENTA CON 2 PATAS ASNILLA ALTA PARA MESA ESTRUCTURAL DE 65 CM DE ANCHO FABRICADA EN PTR GALVANIZADA DE 1.5X1.5 CAL 14 CON RECUBRIMIENTO EPOXICO ELECTROSTATICO MEDIDAS FINALES DE 87.5X55CM (ALTO ANCHO)  COLOR GRIS CON AZUL</t>
  </si>
  <si>
    <t>MESA DE TRABAJO DE METAL MESA ESTRUCTURAL DE 1.45M CON GABIENTE RINCONERO CUENTA CON 2 PATAS ASNILLA ALTA PARA MESA ESCTRUCTURAL DE 65CM DE ANCHO FABRICADA EN PTR GALVANIZADO DE 1.5X1.5 CAL 14 CON RECUBRIMIENTO EPOXICO ELECTROSTATICO MEDIDAS FINALES DE 87.5X55 CM (ALTO ANCHO) COLOR GRIS CON AZUL</t>
  </si>
  <si>
    <t>MESA DE TRABAJO DE METAL MESA ESTRUCTURAL DE 1.90M CON GABINETE DE 80 CUENTA CON 2 PATAS ASNILLA ALTA PARA MESA ESTRUCTURAL DE 65CM  DE ANCHO FABRICADA EN PTR GALVANIZADO DE 1.5X1.5 CAL 14 CON RECUBRIMIENTO EPOXICO ELECTROSTATICO MEDIDAS FINALES DE  87.5 X55 CM (ALTO ANCHO) COLOR GRIS CON AZUL</t>
  </si>
  <si>
    <t>MESA DE TRABAJO DE METAL MESA ESTRUCTURAL DE 1.90M CON GABINETE FREGADERO CUENTA CON 1 GABINETE FREGADERO CON DOS PUERTAS TIPO TAMBOR DEBE CONTENER ENSU INTERIOR UN SISTEMA DE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PIEZAS SOBREPUESTAS EN SU INTERIOR Y ESTA PREPARADO PARA PODER RECIBIR CUALQUIER ACCESORIO (PUERTA O ENTREPANO) COLOR GRIS CON AZUL</t>
  </si>
  <si>
    <t>MESA DE TRABAJO DE METAL MESA ISLA ESTRUCTURAL DE 1.30M X 1.72M CUENTA CON 4 PATAS ASNILLA PARA MESA ESTRUCTURAL DE 65 CM DE ANCHO FABRICADA EN PTR GALVANIZADO DE 1.5X1.5 CAL 14 CON RECUBRIMIENTO EPOXICO ELECTROSTATICO 6 TRAVESANOS FABRICADO EN PTR  GALVANIZADO CAL 14  DE 1.5X1.5 CON RECUBRIMIENTO EPOXICO ELECTROESTATICO COLOR GRIS</t>
  </si>
  <si>
    <t>CAMPANA DE BIOSEGURIDAD CAMPANAS DE FLUJO LAMINAR VERTICAL LA SUPERESTRUCTURA ESTA FORMADA POR UN CUERPO INTERIOR CON UN PANEL DEFLECTOR DE RESPALDO QUE SIRVE COMO PATRON PARA CONDECCION DE VAPORES HACIA EL EXTERIOR ESTA CONSTRUIDO EN LA MINA DE ACERO INOXIDABLE TIPO 304 CALIBRE 20 MEDIDAS 150 CM DE FRENTE 230 CM DE ALTO 76 CM DE PROFUNDIDAD.</t>
  </si>
  <si>
    <t>I090000239</t>
  </si>
  <si>
    <t>GABINETE PARA ACIDOS O SOLVENTES GABINETE DE ACIDOS GABINETE ESPECIAL PARA PRODUCTOS ACIDOS DE DOBLE PARED AISLADA FABRICADO EN LAMINA GALVANIZADA CAL 18 RECUBIERTO CON PINTURA EN POLVO COLOR AZUL CUENTA CON TRES ENTREPANOS DE LAMINA GALVANIZADA CAL 18 CON CHAROLA ANTIDERRAMES DE POLIPROPILENO CREMALLERAS CERRADURAS DE SEGURIDAD CON SALIDAS PARA SISTEMA DE EXTRACCION MEDIDAS 165 CM ALTO 109 CM FRENTE 46 CM ANCHO COLOR AZUL.</t>
  </si>
  <si>
    <t>GABINETE PARA ACIDOS O SOLVENTES GABINETE DE SOLVENTES GABINETE PARA PRODUCTOS SOLVENTES DE DOBLE PARED AISLADA FABRICADO EN LAMINA GALVANIZADA CAL 18 RECUBIERTO CON PINTURA EN POLVO COLOR ROJO O AMARILLO CUENTA CON TRES ENTREPANOS DE LAMINA GALVANIZADA CAL 18 CREMALLERAS CERRADURAS DE SEGURIDAD CON SALIDAS PARA SISTEMA DE EXTRACCION MEDIDAS 165 CM ALTO 109 CM FRENTE 46 CM ANCHO. COLOR AMARILLO.</t>
  </si>
  <si>
    <t>ESTACION TOTAL ESTACION DE EMERGENCIA INTEGRA LAVAOJOS DE 2 FUENTES CON TAZON EN ACERO INOXIDABLE 2 ROCIADORES DE AGUA Y UNA REGADERA DE 10 DE DIAMETRO EN PLASTICO. INCLUYE SENALIZACION REGLAMENTARIA RECUBRIMIENTO DE PVC CON COLOR DE SENALIZACION DE EMRGENCIA PALANCAS DE ACTIVACION DE REGADERA Y ROCIADORES Y BASE PARA MONTAR A PISO.</t>
  </si>
  <si>
    <t>I090000905</t>
  </si>
  <si>
    <t>PINZA ORTODONCIA ALICATE CORTO RECTO P/ALAMBRE DURO</t>
  </si>
  <si>
    <t>UNIDAD CENTRAL DE PROCESO (CPU) CPU COMPUTADORA DE ESCRITORIO HP ELITE 75 G1 SFF DDR3 1600 DISCO DURO 1TB 7200 RPM GRABADOR DVD WINDOWS 8.1 PRO  CON DOWNGRADE A WINDOWS 7 PRO 64 BITS GARANTIA 36 MESES EN SITIO 8X5 XNBD ATN AL DIA SIG. HABIL MO Y PIEZAS CON OFFICE &amp;BUSINESS 2013 32/64 ESP DVD</t>
  </si>
  <si>
    <t>ESTUCHE CIRUGIA (JGO. DE) ESTUCHE DE CIRUGIA INCLUYE: 2 FINOCHETO SEPARADOR DE COSTILLAS TAM. ESTANDAR 6 PINZAS BABY ALLEN 16.05 CM 2 SEDILLO  PERIOSTEAL 2 FINOCHIETTO DEBAKEY SEPARADOR DE COSTILLAS DE INFANTE 2 FINOCHIETO DEBAKEY SEPARADOR DE COSTILLA CHILD SIZE 8 ALLEN CLAMP 2 DILATADORES HEGAR SET DE 4.17 MM  2  DILATADOR HEAGER DE 3 MM 2 DILATADOR HEAGER 3.5MM 2 DILATADOR HEAGER DE 4.5 MM 2 DILATADOR HEAGER DE 5.5MM 2 DILATADOR HEAGER DE 6.5 MM 2 DILATADOR HEAGER DE 7.5 MM 2 DILATADOR HEAGER DE 8.5 MM 2 DILATADOR HEAGER DE 9.5 MM 2 DILATADOR HEAGER DE 10.5 MM 2 DILATADOR HEAGER DE 11.5 MM 2 DILATADOR HEAGER DE 12.5 MM 2 DILATADOR DE 13.5MM 2 DILATADOR HEAGER DE 14.5 MM 2 DILATADOR HEAGER DE 15.5 MM 4 RETRACTOR WEITLAINER DE 10.2 CM 4 RETRACTOR WEITLAINER DE 14 CM 2 CONTENEDORES DE INSTRUMENTAL TAMANO 3/4 GRAV.</t>
  </si>
  <si>
    <t>SILLA SILLA ERGONOMICA PARA CAMPANA DE BIOSEGURIDAD (SON 2) COLOR NEGRO  CON ASIENTO DE 6 POSICIONES CONTROL DE RESPALDO MECANISMO NEUMATICO QUE AJUSTE LA ALTURA BASE DE 5 PATAS DE MATERIAL REFORZADO Y ANILLO DE SOPORTE DE ALUMINIO REPOSABRAZOS DESMONTABLE Y VESTIDURA</t>
  </si>
  <si>
    <t>ASPERSOR AGRICOLA DE ABONOS (AFASPE) EQUIPO DE ASPERSION PESADO GENERADOR DE AEROSOL ULV</t>
  </si>
  <si>
    <t>ESTUCHE DISECCION (JGO. DE) ESTUCHE DE DISECCION QUE CONSTA DE: 1 DISECTOR DE PENFIELD DOBLE NO. 1 1 DISECTOR DE PENFIELD DOBLE NO 1 DISECTOR DE PENFIELD NO.3 1 OSTEOTOMO LAMBOTE DE 4MM 127MM 1 OSTEOTOMO LAMBOTE DE 6 MM 127 MM 1 OSTEOTOMO LAMBOTE DE 8MM 127MM 1 ESPATULA CUSCHING DOBLE 1.3 Y 1.9 CM.</t>
  </si>
  <si>
    <t>RELOJ CHECADOR RELOJ CHECADOR DE ASISTENCIA DE HUELLA DIGITALFUNCIONAL POR MEDIO DE USBCAPA 1500 HUELLAS.</t>
  </si>
  <si>
    <t>REFRIGERADOR BANCO-SANGRE REFRIGERADOR PARA BANCO DE SANGRE TEMPERATURA  PREDETERMINADA A 4°C CON RANGO DE 0° A 13° CUENTA CON CIRCULACION FORZADA DEL  AIRE Y CON CAPACIDAD DE 557 LTS.DE UNA SOLA PUERTA.</t>
  </si>
  <si>
    <t>CONGELADOR CONGELADOR HORIZONTAL CON TAPA TIPO COFRE SOLIDA DE 25 PIES CUBICOS.</t>
  </si>
  <si>
    <t>RELOJ CHECADOR RELOJ CHECADOR DE HUELLA FUNCIONA CON RED CON CONEXION TCP/IP Y POR MEDIO DE MEMORIA USB CAPACIDAD DE 1500 HUELLAS LECTOR ANTI RAYADURAS. INCLUYE: SOFTWARE EN GARANTIA DE 1 ANO.</t>
  </si>
  <si>
    <t>PROYECTOR MULTIPLE VIDEOPROYECTORES XGA 3000 LUMENEES TIRO NORMAL HDM1.</t>
  </si>
  <si>
    <t>REFRIGERADOR (COCINA) REFRIGERADOR TIPO FRIGOBAR  DE 5 PIES CUBICOS CON CERRADURA GENERAL Y LLAVE EN COLOR BLANCO</t>
  </si>
  <si>
    <t>EXTINGUIDOR CILINDRO DE ACERO INOXIDABLE COLOR METALICO CAPACIDAD 9LTS CON MANGUERA Y APLICADOR CON BOQUILLA TIPO VENTURY DE 64 CMS DE ALTO 57 CMS DE DIAMETRO CON AGENTE EXTINTOR A BASE DE AGUA DESTILADA Y PRODUCTO QUIMICO SUPRESOR Y RETARDANTE PARA FUEGO TIPO A Y B EQUIPO ENLISTADO UL/FM.</t>
  </si>
  <si>
    <t>EXTINGUIDOR CILINDRO DE ALUMINIO 15 LBS CON MANGUERA Y DIFUSOR ESPECIAL U/L RATING CON BIOXIDO DE CARBONO GAS LIMPIO NO CANTAMINANTE.</t>
  </si>
  <si>
    <t>EXTINGUIDOR CILINDRO DE ALUMINIO 20 LBS CON MANGUERA Y DIFUSOR Y ESPECIAL U/L RATING CON BIOXIDO DE CARBONO GAS LIMPIO NO CANTAMINATE. ALTURA 76 CM ANCHO 33 CM ALCANCE 3 METROS TIEMPO DESCARGA 19 S.</t>
  </si>
  <si>
    <t>EXTINGUIDOR CILINDRO DE CHAPA DE ACERO AL CARBONO CON CARBON HIDROCLOROFLUORO (HALOTRON) 11 LB TUBO DE PESCA DE ACERO AL CARBONO DE GRAN CAUDAL DE DESCARGA. RECIPIENTE RECUBIERTO EXTERIORMENTE CON PINTURA EN POLVO TERMOCONVERTIBLE.</t>
  </si>
  <si>
    <t>EXTINGUIDOR 70 KG CILINTRO DE CHAPA DE ACERO PINTURA DE BASE AL CROMATO DE ZINC Y ACABADO EN SINTETICO ROJO DE ALTA CALIDAD. VALVULA DE LATON FORJADO. SISTEMA DE APERTURA RAPIDA CON MANOMETRO DE CONTROL DE CARGA. MANGUERA DE CAUCHO SINTETICO CON VALVULA DE SALIDA.</t>
  </si>
  <si>
    <t>I360000074</t>
  </si>
  <si>
    <t>SIMULADOR DE MANEJO SIMULADOR DE MANEJO (HARWARE PARA VIDEOJUEGO PERSONALIZADO) ENTORNO VIRTUAL DE COONDUCCION DE UN VEHICULO CARACTERISTICAS:-SOPORTE PARA HARDWARE COMERCIAL (VOLANTE PEDALES PALANCA LOGITECH G27)  VISTA DEL JUEGO EN 1 RA PERSONA VISTA SUPERIOR LATEAL Y PERSPECTICA- TRAFICO SIMULADO-CONTROL DE CRUCEROS MEDIANTE SEMAFOROS-SIMULACION DE CONDICIONES CLIMATICAS TALES COMO NIEVE LLUVIA O NEBLINA- GRAFICOS PERSONALIZADOS-TIPOS DE PISTAS:CIUDAD CARRETERA GRAFICOS PERSONALIZADOS QUE SIMULAN ESTAR EN MONTERREY ALGUNOS EDIFICIOS REPRESENTATIVOS FACHADAS EL SIMULADOR SERA REALIZADO EN SU MAYORIA CON TECNOLOGIA MANTERIALES Y RECURSOS DE SOFTWARE OPENSOURSE BAJO LA LICENCIA GPL3. INCLUYE: PANTALLA LG DE 42 LED HD VOLANTE LONGITECH RAICING WHEEL ASIENTO PLAYSEAT EVOLUTION AUDIFONOS HD NO BREAK PC DELL 17 4790 3.6 GHZ 12 GB RAM 2 TB DISCO VIDEO G750TI 2 GB GARANTIA DE 1 ANO EN SOFTWARE Y EQUIPOS CONTRA DEFECTOS DE FABRICA. (PANTALLA D</t>
  </si>
  <si>
    <t>ACONDICIONADOR AIRE MINISPLIT DE 1 TONELADA FRIO/CALOR 220 V CON CONTROL REMOTO COMPRESOR CMORN-122L. CONDENSADOR:L-2011-32-02-04-1591. MODELO COMPRESOR: CMPRN-122L</t>
  </si>
  <si>
    <t>CHASIS RAYOS X CHASIS RAYOS X PARA MASTOGRAFIA 18 X 24 CM CON VENTANA. COLOR NEGRO.</t>
  </si>
  <si>
    <t>CHASIS RAYOS X CHASIS 14X44 CM.</t>
  </si>
  <si>
    <t>CHASIS RAYOS X CHASIS 24X30 CMS CON PANTALLA. COLOR GRIS.</t>
  </si>
  <si>
    <t>I420400080</t>
  </si>
  <si>
    <t>CHAROLA (ESTANTE) RECIPIENTE RECTANGULAR ACERO INOXIDABLE.</t>
  </si>
  <si>
    <t>UNIDAD CENTRAL DE PROCESO (CPU) COMPUTADORA DE ESCRITORIO PROCESADOR APU AMD A10-78508 3.7 GHZ  8GB DDR3  1600 DISCO DURO 1TB 7200 RPM GRABADOR DVD WINDOWS 8.1 PRO CON DOWNGRADE A WINDOWS 7 PRO 64 BITS GARANTIA 36 MESES EN SITIO 8X5XNBD</t>
  </si>
  <si>
    <t>TELEFONO CELULAR TELEFONO CELULAR MEMORIA  DE 1 GB DE RAM Y 4 GB DE MEMORIA INTERNA COMPLET REDES 3G TRI-BAND 2G QUAD BAND HDSPA 7.2 MBPS HSUPA 5.6 MBPS VELICIDAD DEL PROCESADOR 1.2 GHZ DUAL CORE MEMORIA EXPNADIBLE A 32 GB CAMARA DE 8 MP ENFOQUE AUTOMATICO CONECTIVIDAD WIFI TECNOLOGIA BLUETOOTH GPS Y SERVICIOS DE LOCALIZACION PANTALLA TACTIL TECLADO VIRTUAL PANTALLA  DE COLOR AUDIO ACTIVADO FORMATO TOUCH TABLET</t>
  </si>
  <si>
    <t>PIPETEADOR AUTOMATICO PIPETEADOR AUTOMATICO PARA VOLUMEN DE 100 UL COLOR BLANCO</t>
  </si>
  <si>
    <t>PIPETEADOR AUTOMATICO PIPETEADOR AUTOMATICO PARA VOLUMEN DE 10 UL COLOR BLANCO</t>
  </si>
  <si>
    <t>I090001264</t>
  </si>
  <si>
    <t>TRANSILUMINADOR TRANSILUMINADOR COLOR BLANCO DE LUZ BLANCA DE 14 WATTS TAMANO DE FILTRO 36X43 CM DIMENSIONES: 483X406X108 MM PESO DE 8.6 KG</t>
  </si>
  <si>
    <t>PIPETEADOR AUTOMATICO PIPETEADOR AUTOMATICO PARA VOLUMEN DE 50 UL COLOR BLANCO</t>
  </si>
  <si>
    <t>ACONDICIONADOR AIRE CLIMA MINISPLIT SUMINISTRO E INSTALACION DE MINISPLIT MIRAGE DE 2 TONS. FRIO/CALOR 220VOLT.CON CONTROL REMOTO EL CUAL CONSISTE EN INSTALACION ELETROMECANICA Y ELECTRICA CONECTAR EQUIPO A PARED INTERCONECTAR TUBERIA DE COBRE PARA SUCCION Y DESCARGA FORRO DE TUBERIA CON ARMAFLEX BASE METALICA Y PVC PARA CONDENSADOS PRUEBA  DE HERMETICIDADINTERRUPTOR TERMICO DOBLE DE AMPS.JUEGO DE FILTROS DE ALTA EFICIENCIA Y DE CARBON ACTIVADO. SERIE DEL CONDENSADOR CXC261D8051401540.</t>
  </si>
  <si>
    <t>ACONDICIONADOR AIRE CLIMA MINISPLIT SUMINISTRO E INSTALACION DE MINISPLIT DE 2TON. FRIO/ CALOR 220VOLTS. CON CONTROL REMOTO EL CUAL CONSISTE EN INSTALACION ELECTROMECANICA Y ELECTRICA CONECTAR EQUIPO DE PARED INTERCONECTAR TUBERIA DE COBRE PARA SUCCION Y DESCARGA FORRO DE TUBERIA CON ARMAFLEX BASE METALICA Y PVC PARA CONDENSADOS PRUEBA HERMETICA ASI COMO INTERRUPTOR TERMICO DOBLE DE 20 AMPS.SERIE DE CONDENSADOR CXC261D8051401941</t>
  </si>
  <si>
    <t>ACONDICIONADOR AIRE CLIMA CENTRAL  SUMINISTRO DE CLIMA DE 4TON. 220 VOLT.MONOFASICO EL CUAL CONSISTE EN INSTALACION ELECTROMECANICA ELECTRICA Y DUCTOS PARA INTERCONECCION DE CLIMA CENTRAL MANIOBRAS DE GRUA BASE METALICA INTERCONECION ELECTRICA TERMOSTATO DIGITAL INTERRUPTOR MAGNETICO DE 50 AMPS.ASI COMO GABINETE E INSTALACION DE FILTRO TIPO DE ALTA EFICIENCIA.</t>
  </si>
  <si>
    <t>UNIDAD CENTRAL DE PROCESO (CPU) UNIDAD CENTRAL DE PROCESO COMPUTADORA DE ESCRITORIO PROCESADOR AMD A 10 DISCO DURO DE 1TB MEMORIA RAM DE 8GB WINDOWS 8.1 PROFESIONAL INCLUYE LICENCIA DE OFFICE HOME &amp; BUSINESS 2013.</t>
  </si>
  <si>
    <t>IMPRESORA LASSER IMPRESORA LASER HASTA 35PPM GARANTIA DE UN ANO.</t>
  </si>
  <si>
    <t>SWITCH PARA REDES (EQUIPO DE CONECTIVIDAD) SWITCH PARA REDES (EQUIPO DE CONECTIVIDAD) DE 22 PUERTOS Y 2  PUERTOS DOBLE FUNCION.</t>
  </si>
  <si>
    <t>I210000004</t>
  </si>
  <si>
    <t>ASPIRADORA ASPIRADORA DE 15V. ANO DE GARANTIA</t>
  </si>
  <si>
    <t>TRIPIE PORTA SUERO TRIPIE PORTA SUERO SOPORTE MOVIBLE PARA BOMBA DE INFUSION Y SUERO BASE PLASTICA DE 5 RUEDAS 4 GANCHOS TERMINACION EN U PLACA PARA SOPORTE DE BOMBA DE INFUSION</t>
  </si>
  <si>
    <t>CAJA CONTENEDOR (MOVIL) CARRO DE LIMPIEZA INCLUYE ACOPLAMIENTO PARA CUBETAS ASIDEO DE GOMA PARA MANTENER LOS MANGOS EN POSICION VERTICAL DOS CONTENEDORES PARA DESIFECCION REMOVIBLES DE 9.5 LTS CADA UNO. CONSTRUIDO CON ALUMINIO INOXIDABLE Y PLASTICO PARA SU FACIL LIMPIEZA INCLUYE SOPORTE PARA RECOJEDOR O ASPIRADORA CUENTA  CON GANCHOS PARA GUARDAR HASTA 4 SENALAMIENTOS DE SEGURIDAD</t>
  </si>
  <si>
    <t>NEBULIZADOR NEBULIZADOR MICRONIZADORA CON MANGUERA ULV CAPACIDAD 1 LITRO</t>
  </si>
  <si>
    <t>NEBULIZADOR NEBULIZADOR MICRONIZADORA CON MANGUERA ULV CAPACIDAD 5 LITROS</t>
  </si>
  <si>
    <t>DIABLO (CARGA) PLATAFORMA DE TRABAJO PESADO CON RUEDAS DE GOMA DE 15.2 CM PARA TRANSPORTAR CARGA PESADA EN INTERIORES  Y EXTERIORES CONSTRUIDO DE ESPUMA ESTRUCTURAL DE PLASTICO Y SOPORTE DE ACERO RESISTENTE A LA OXIDACION ABOLLADURAS Y ASTILLA DURAS CAPACIDAD 453.6 KG</t>
  </si>
  <si>
    <t>CARRO PARA ROPA SUCIA O LIMPIA CONTENEDORES DE VOLTEO AUTOMATICO CON 4 RUEDAS DE OLIOLEFINA DE 15.2 CM CARRETILLA ELEVADORA SE INCLINA UN TOTAL DE 30° CUERPO DE PLASTICO RESISTENTE Y FUNCIONAL RESISTENTE  ALA OXIDACION ABOLLADURAS Y PICADURAS MONTADO SOBRE UN SOLIDO BASTIDOR DE METAL TAPA ABOVEDADA CON BISAGRA PROPORCIONA  ACCESO AL CONTENIDO SIN REDUCIR LA CAPACIDAD NORMAL</t>
  </si>
  <si>
    <t>CARRO PARA ROPA SUCIA O LIMPIA CARRO CLASICO DE AMA DE LLAVES FABIAL CON MATERIAL MOLDEADO RUEDAS QUE NO DEJAN MARCAS INCLUYE BOLSA DE VINIL TOPES SOPORTE PARA ASPIRADORA Y REPISA DEBAJO DE LA CUBIERTA CON PUERTAS Y CUBIERTA SUPERIOR GABINETE DE GRAN TAMANO Y UN ESTANTE AJUSTABLE EN MEDIO 57 KG DE PESO COLOR NEGRO</t>
  </si>
  <si>
    <t>I060200030</t>
  </si>
  <si>
    <t>ANALIZADOR GAS EQUIPO DE PRUEBA: ANALIZADOR DE GASES EQUIPO PORTATIL PARA REALIZAR MEDICIONES DE FLUJO BIDIRECCION (INTERVALOS DE FLUJO ALTO Y BAJO).EVALUA EL RENDIMIENTO DE DISPOSITIVOS MEDICOS DE PRESION /FLUJO DE GAS Y PARAMETROS DEL VENTILADOR.2 CARACTERISTICAS: 2.1 16 MEDICIONES DE PARAMETROS DE VENTILADOR 2.2 TENDENCIAS Y ANALISIS ESTADISTICOS DE TODOS LOS VALORES MEDICO 2.3 MEMORIA PARA ALMACENAMIENTO DE RESULTADOS 2.5 TIPOS DE GASES:AIRE N2 N20 C02 N20 BAL 022.6 PUERTO DE BAJA PRESION.</t>
  </si>
  <si>
    <t>EQUIPO ELECTROCARDIOGRAFO ELECTROCARDIOGRAFOS TRANSTELEFONICOS</t>
  </si>
  <si>
    <t>I090000527</t>
  </si>
  <si>
    <t>cámara de examinación CAMARA PARA OTOSCOPIA DERMASCOPIA  Y LARINGOSCOPIA. DCS.14J-004  DCS.PRO 104T(CAMERA) 14J-049  DCS PRO 103E (CAMERA) 14J-018</t>
  </si>
  <si>
    <t>cámara de examinación CAMARA PARA OTOSCOPIA DERMASCOPIA  Y LARINGOSCOPIA. DCS.14J-025  DCS.PRO 104T(CAMERA) 14J-052  DCS PRO 103E (CAMERA) 14J-021</t>
  </si>
  <si>
    <t>cámara de examinación CAMARA PARA OTOSCOPIA DERMASCOPIA  Y LARINGOSCOPIA. DCS.14J-029  DCS.PRO 104T(CAMERA) 14J-046  DCS PRO 103E (CAMERA) 14J-033</t>
  </si>
  <si>
    <t>cámara de examinación CAMARA PARA OTOSCOPIA DERMASCOPIA  Y LARINGOSCOPIA. DCS.14J-021  DCS.PRO 104T(CAMERA) 14J-055  DCS PRO 103E (CAMERA) 14J-035</t>
  </si>
  <si>
    <t>cámara de examinación CAMARA PARA OTOSCOPIA DERMASCOPIA  Y LARINGOSCOPIA. DCS.14J-026  DCS.PRO 104T(CAMERA) 14J-045  DCS PRO 103E (CAMERA) 14J-029</t>
  </si>
  <si>
    <t>cámara de examinación CAMARA PARA OTOSCOPIA DERMASCOPIA  Y LARINGOSCOPIA. DCS.14J-003  DCS.PRO 104T(CAMERA) 14J-042  DCS PRO 103E (CAMERA) 14J-030</t>
  </si>
  <si>
    <t>cámara de examinación CAMARA PARA OTOSCOPIA DERMASCOPIA  Y LARINGOSCOPIA. DCS.14J-012  DCS.PRO 104T(CAMERA) 14J-037  DCS PRO 103E (CAMERA) 14J-013</t>
  </si>
  <si>
    <t>cámara de examinación CAMARA PARA OTOSCOPIA DERMASCOPIA  Y LARINGOSCOPIA. DCS.14J-020  DCS.PRO 104T(CAMERA) 14J-048  DCS PRO 103E (CAMERA) 14J-022</t>
  </si>
  <si>
    <t>cámara de examinación CAMARA PARA OTOSCOPIA DERMASCOPIA  Y LARINGOSCOPIA. DCS.14J-009  DCS.PRO 104T(CAMERA) 14J-047  DCS PRO 103E (CAMERA) 14J-012</t>
  </si>
  <si>
    <t>cámara de examinación CAMARA PARA OTOSCOPIA DERMASCOPIA  Y LARINGOSCOPIA. DCS.14J-008  DCS.PRO 104T(CAMERA) 14J-038  DCS PRO 103E (CAMERA) 14J-019</t>
  </si>
  <si>
    <t>cámara de examinación CAMARA PARA OTOSCOPIA DERMASCOPIA  Y LARINGOSCOPIA. DCS.14J-015  DCS.PRO 104T(CAMERA) 14J-044  DCS PRO 103E (CAMERA) 14J-015</t>
  </si>
  <si>
    <t>cámara de examinación CAMARA PARA OTOSCOPIA DERMASCOPIA  Y LARINGOSCOPIA. DCS.14J-022  DCS.PRO 104T(CAMERA) 14J-057  DCS PRO 103E (CAMERA) 14J-034</t>
  </si>
  <si>
    <t>cámara de examinación CAMARA PARA OTOSCOPIA DERMASCOPIA  Y LARINGOSCOPIA. DCS.14J-002  DCS.PRO 104T(CAMERA) 14J-043  DCS PRO 103E (CAMERA) 14J-036</t>
  </si>
  <si>
    <t>cámara de examinación CAMARA PARA OTOSCOPIA DERMASCOPIA  Y LARINGOSCOPIA. DCS.14J-030  DCS.PRO 104T(CAMERA) 14J-053  DCS PRO 103E (CAMERA) 14J-017</t>
  </si>
  <si>
    <t>cámara de examinación CAMARA PARA OTOSCOPIA DERMASCOPIA  Y LARINGOSCOPIA. DCS.14J-024  DCS.PRO 104T(CAMERA) 14J-039  DCS PRO 103E (CAMERA) 14J-014</t>
  </si>
  <si>
    <t>cámara de examinación CAMARA PARA OTOSCOPIA DERMASCOPIA  Y LARINGOSCOPIA. DCS.14J-036  DCS.PRO 104T(CAMERA) 14J-050  DCS PRO 103E (CAMERA) 14J-016</t>
  </si>
  <si>
    <t>cámara de examinación CAMARA PARA OTOSCOPIA DERMASCOPIA  Y LARINGOSCOPIA. DCS.14J-011  DCS.PRO 104T(CAMERA) 14J-054  DCS PRO 103E (CAMERA) 14J-032</t>
  </si>
  <si>
    <t>cámara de examinación CAMARA PARA OTOSCOPIA DERMASCOPIA  Y LARINGOSCOPIA. DCS.14J-014  DCS.PRO 104T(CAMERA) 14J-056  DCS PRO 103E (CAMERA) 14J-026</t>
  </si>
  <si>
    <t>cámara de examinación CAMARA PARA OTOSCOPIA DERMASCOPIA  Y LARINGOSCOPIA. DCS.14J-019  DCS.PRO 104T(CAMERA) 14J-041  DCS PRO 103E (CAMERA) 14J-024</t>
  </si>
  <si>
    <t>cámara de examinación CAMARA PARA OTOSCOPIA DERMASCOPIA  Y LARINGOSCOPIA. DCS.14J-032  DCS.PRO 104T(CAMERA) 14J-051  DCS PRO 103E (CAMERA) 14J-023</t>
  </si>
  <si>
    <t>cámara de examinación CAMARA PARA OTOSCOPIA DERMASCOPIA  Y LARINGOSCOPIA. DCS.14J-007 DCS.PRO 104T(CAMERA) 14J-040  DCS PRO 103E (CAMERA) 14J-025</t>
  </si>
  <si>
    <t>cámara de examinación CAMARA PARA OTOSCOPIA DERMASCOPIA  Y LARINGOSCOPIA. DCS.14J-023  DCS.PRO 104T(CAMERA) 14J-058  DCS PRO 103E (CAMERA) 14J-020</t>
  </si>
  <si>
    <t>I090000525</t>
  </si>
  <si>
    <t>camara retinal CAMARA PARA TELEMEDICINA</t>
  </si>
  <si>
    <t>SERVIDOR DE RED SERVIDOR HP ML310E GEN8V2 E3-1220V3 PROCESADOR INTEL XENON E3 1220 V3MEMORIA RAM DE V 8GB 1600MHZ DIMM DE 4GB. FUENTE DE PODER HP DE 350W CON 85% DE EFICIENCIA DOS DISCOS DUROS DE 1TB 6G.</t>
  </si>
  <si>
    <t>MESA DE TRABAJO DE METAL MESA DE TRABAJO DE METAL COLOR ACERO INOXIDABLE INCLUYE GABINETE ESQUINERO CON PUERTA ABATIBLE DE .6 MTS Y ENTREPANO AJUSTABLE DE .9 M DE ALTURA POR 1.30 M DE FRENTE POR .55 M DE FONDO ESPACION DE TRABAJO DE .70 M CON TAPA TRASERA MOVIL Y MARCO DE .10 M CON DESCANSAPIE EN ACERO INOXIDABLE Y PATA TAMBOR CON NIVELADORES</t>
  </si>
  <si>
    <t>MESA DE TRABAJO DE METAL MESA DE TRABAJO DE METAL DE AC INOXIDABLE INCLUYE 2 GABINIETES CON DOS CAJONES TIPO ARCHIVERO DE .9 M DE ALTURA POR .6M DE FRENTE POR .55 M DE FONDO Y CUBIERTA DE ACERO INOXIDABLE DE 1.80 M X .65M TIPO 304 EN CALIBRE 18</t>
  </si>
  <si>
    <t>MESA DE TRABAJO DE METAL MESA DE TRABAJO DE METAL  ACERO INOXIDABLE INCLUYE GABIENTE CON 3 CAJONES DE .9 M DE ALTURA X .6 M DE FRENTE X .55 M DE FONDO Y ESPACION DE TRABAJO DE .7M Y CUBIERTA DE AC INOXIDABLE DE 1.30 M X .65 M TIPO 304 EN CAL 18</t>
  </si>
  <si>
    <t>MESA DE TRABAJO DE METAL MESA DE TRABAJO DE METAL DE AC INOXIDABLE INCLUYE GABINETE ESQUINERO CON PUERTA ABATIBLE DE .6M Y ENTREPANO AJUSTABLE DE .9M DE ALTURA X 1.30 M DE FRENTE X .55 M DE FONDO GABINETE CON 4 CAJONES DE .90M DE ALTURA X .9 M DE FRENTE Y .55M DE FONDO CON 2 PUERTAS ABATIBLES Y TARHA DE 1.20M DE ALTURA X .0M DE FRENTE X .55 DE FONDO Y CUBIERTA DE 4.15M X .65M EN 3 SECCIONES DE 2.10 M Y 1.90 M CON LLAVE CUELLO DE GANSO CROMADA PARA AGUA FRIA Y CALIENTE</t>
  </si>
  <si>
    <t>MESA DE TRABAJO DE METAL MESA DE TRABAJO DE METAL AC INOXIDABLE INCLUYE GABINETE  CON UNA PUERTA ABATIBLE Y UN CAJON Y ENTREPANO DE .9 M DE ALTURA POR .6 M DE FRENTE Y .55 M DE FONDO DOS GABINETE3S DE 4 CAJONES DE .90 X .6 X.55 M Y ESPACIO DE TRABAJO DE .90M CON CUBIERTA EN AC INOXIDABLE DE 4.90M X .65M CON TARJA INTEGRADA</t>
  </si>
  <si>
    <t>MESA DE TRABAJO DE METAL MESA DE TRABAJO DE METAL AC INOXIDABLE INCLUYE GABINETE CON UNA PUERTA ABATIBLE IZQ Y ENTREPANO  DE .9 M DE ALTURA POR .75 M DE FRENTE Y .55 M DE FONDO Y CUBIERTA EN AC INOXIDABLE EN 1.43 M POR .65 M TIPO 304  EN CAL 18</t>
  </si>
  <si>
    <t>MESA DE TRABAJO DE METAL MESA DE TRABAJO DE METAL AC INOXIDABLE INCLUYE GABINETE CON 4 CAJONES CON ENTREPANO  DE .9 M DE ALTURA POR .90 M DE FRENTE Y .53 M DE FONDO CON ESPACIO DE TRABAJO DE .70 Y CUBIERTA EN AC INOXIDABLE EN 5.70 M POR .65 M TIPO 304  EN CAL 18 EN 3 SECCIONES DE 2.10 M 1.70 Y 1.90 M</t>
  </si>
  <si>
    <t>MESA DE TRABAJO DE METAL MESA DE TRABAJO DE METAL CON PUERTA DE VIDRIO CORREDIZA DE 6 MM  Y ENTREPANO AJUSTABLE DE .6 M  POR 1.20 M DE POR .30 M</t>
  </si>
  <si>
    <t>MESA DE TRABAJO DE METAL MESA DE TRABAJO AC INOXIDABLE INCLUYE GABINETE CON 3 CAJONES DE .7 M DE ALTURA X .80 M DE FRENTE X .55 M DE FONDO Y CUBIERTA EN AC INOXIDABLE DE .80 M POR .65 M TIPO 304 CAL 18</t>
  </si>
  <si>
    <t>MESA DE TRABAJO DE METAL MESA DE TRABAJO DE METAL INCLUYE GABINETE CON 4 PUERTAS ABATIBLES Y 4 CAJONES CON ENTREPANO DE .90 M DE ALTURA POR 1.55 M DE FRENTE Y 0.55M DE FONDO Y CUBIERTA EN AC INOXIDABLE DE .55 M   DE FONDO Y CUBIERTA EN AC INOXIDABLE DE 1.55 M X .65 M TIPO 304 CAL 18</t>
  </si>
  <si>
    <t>MESA DE TRABAJO DE METAL MESA DE TRABAJO DE METAL AC INOXIDABLE INCLUYE GABINETE ESQUINERO CON UNA PUERTA ABATIBLE DE .60 M Y ENTREPANO DE .9 M DE ALTURA POR 1.30 M DE FRENTE Y .55 M DE FONDO Y CUBIERTA EN AC INOXIDABLE EN 1.98 M POR .65 M TIPO 304  EN CAL 18</t>
  </si>
  <si>
    <t>MESA DE TRABAJO DE METAL MESA DE TRABAJO DE METAL EN AC INOXIDABLE INCLUYE GABINETE CON 2 CAJONES TIPO ARCHIVERO DE .7 M DE ALTURA X .6 M DE FRENTE Y .55 DE FONDO Y CUBIERTA DE ACERO INOX DE 3.45M POR .65M EN 2 SECCIONES DE 1.85 Y 1.60M</t>
  </si>
  <si>
    <t>MESA DE TRABAJO DE METAL MESA DE TRABAJO DE METAL EN AC INOXIDABLE INCLUYE 8 GABINETES CON 2 CAJONESTIPO ARCHIVERO OFICIO DE .7 M  DE ALTURA X .5 M DE FRENTE Y .55 DE FONDO Y 8 CUBIERTAS DE ACERO INOX DE 1.10 M POR .65M TIPO 304 CAL 18 Y 8 GABINETES CON CAJON ARCHIVERO DE .40 M X .40 X.62.5M</t>
  </si>
  <si>
    <t>MESA DE TRABAJO DE METAL MESA DE TRABAJO DE METAL EN AC INOXIDABLE INCLUYE GABINETE ESQUINERO CON 1 PUERTA ABATIBLE DE .60M Y ENTREPANO DE  .9 M  DE ALTURA X 1.30M DE FRENTE Y .55 DE FONDO IZQ GABINETE ESQUINERO CON PUERTA ABATIBLE DE .6M Y ENTREPANO DE .9M X .1.30M X.55 DE FONDO DERECHO GABINETE CON 2 PUERTAS ABATIBLES Y DOS CAJONES CON ENTREPANO DE .9 X .9 X.55M Y CUBIERTA DE 3.43 X .65 EN DOS SEDDIONES DE 2.15M Y 1.30 M</t>
  </si>
  <si>
    <t>MESA DE TRABAJO DE METAL MESA DE TRABAJO DE METAL EN AC INOXIDABLE INCLUYE GABINETE CON PUERTA ABATIBLE PARA BASURA IZQ PUERTA DE VAIVEN DE .70M   DE ALTURA X .50 DE FRENTE Y .55 DE FONDO GABIENTE CON PUERTA ABATIBLE PARA BASURA DE .7M X.5X.55M DERECHO  CON 8GABINETE CON 2 CAJONES TIPO ARCHIVERO DE .7M POR .55 X.55M Y DOS CUBIERTAS EN AC INOX DE 2.80 M POR .65 M Y 2 DE 2.30M POR .65M</t>
  </si>
  <si>
    <t>MESA DE TRABAJO DE METAL MESA DE TRABAJO DE METAL EN AC INOXIDABLE INCLUYE GABINETE ESQUINERO CON 1 PUERTA ABATIBLE DE .60M Y ENTREPANO DE  .9 M  DE ALTURA X 1.30M DE FRENTE Y .55 DE FONDO Y DE IGUALES DIMENSIONES OTRO GABINETE DERECHO Y CUBERTA DE AC INOX DE 3.44 M Y .65M FABRICADA EN DOS SECCIONES UNA DE 1.40 Y DE 2.04M DOS GABIENTES CON 4 CAJONES DE .9M POR .60M POR .55M CON CUBIERTA DE 1.20M POR .65M</t>
  </si>
  <si>
    <t>MESA DE TRABAJO DE METAL MESA DE TRABAJO DE METAL EN AC INOXIDABLE INCLUYE 3 GABINETES CON 6 CAJONES DE .9M X 1.2M X.55 M Y CUBIERTA EN AC INOX DE 4.70M POR .65M EN 2 SECC DE 2.40M Y 2.30M</t>
  </si>
  <si>
    <t>MESA DE TRABAJO DE METAL MESA DE TRABAJO DE METAL EN AC INOXIDABLE INCLUYE GABINETE ESQUINERO  CON PUERTA ABATIBLE DE .60M Y ENTREPANO  DE .90M   DE ALTURA X 1.30 DE FRENTE Y .55M DE FONDO DERECHO GABIENTE CON 2 PUERTA ABATIBLES DE 1.20M POR .90M POR 1.30M POR .55M Y CUBIERTA FABRICADA EN AC INOX DE 2.60M X .65M CON 2 TARJAS INTEGRADAS DE 37 X 48 CM Y DOS LLAVES CUELLO DE GANSO CROMADAS PARA AGUA FRIA Y CALIENTE CON TRAMPA Y CONTRACANASTA</t>
  </si>
  <si>
    <t>MESA DE TRABAJO DE METAL MESA DE TRABAJO DE METAL EN AC INOXIDABLE INCLUYE GABINETE PARA BALANZA DE .90M POR .9M X .65M CUBIERTA FABRICADA EN AC INOXIDABLE DE .80M POR .65 M</t>
  </si>
  <si>
    <t>MESA DE TRABAJO DE METAL MESA DE TRABAJO DE METAL EN AC INOXIDABLE INCLUYE GABINETE CON 1 PUERTA ABATIBLE Y CAJON CON ENTREPANO DE .9M   DE ALTURA X .60 DE FRENTE Y .55M DE FONDO DERECHO GABIENTE CON 1 PUERTA ABATIBLE 1 CAJON CON ENTREPANO  DE .9M X .6M X.55M GABINETE CON 2 PUERTAS ABATIBLES Y 2 CAJONES CON ENTREPANO AJUSTABLES DE .9M X 1.0M X .55M Y CUBIERTA FABRICADA EN AC INOX DE 3.41M X .65M CON 2 SECCIONES UNA DE 2.20M Y OTRA DE 1.20M</t>
  </si>
  <si>
    <t>MESA DE TRABAJO DE METAL MESA DE TRABAJO EN AC INOX INCLUYE 2 GABINETES CON 3 CAJONES DE .9M DE ALTURA POR .9 M DE FRENTE Y .55M DE FONDO Y CUBIERTA EN AC INOX DE 2.70M POR .65M TIPO 304 EN CAL 18 EN 2 SECC DE 1.80M Y .90 M</t>
  </si>
  <si>
    <t>MESA DE TRABAJO DE METAL MESA DE TRABAJO DE METAL EN AC INOXIDABLE INCLUYE GABINETE CON 3 CAJONES DE .9 M DE ALTURA X .6 M DE FRENTE Y .55 DE FONDO Y CUBIERTA DE ACERO INOX DE 3.44M POR .65M TIPO 304 CAL 18 EN DOS SECCIONES DE 2.22M Y 1.20 M</t>
  </si>
  <si>
    <t>MESA DE TRABAJO DE METAL MESA DE TRABAJO DE METAL EN AC INOXIDABLE INCLUYE 6 GABINETES CON 4 CAJONES DE .9 M DE ALTURA X .55 M DE FRENTE Y .55 DE FONDO Y 2 CUBIERTAS DE ACERO INOX DE 4.45M POR .65M TIPO 304 CAL 18 EN DOS SECCIONES DE 2.50M Y .95 M</t>
  </si>
  <si>
    <t>MESA DE TRABAJO DE METAL MESA DE TRABAJO DE METAL EN AC INOXIDABLE INCLUYE GABINETE PUERTA ABATIBLE PARA BASURA IZQ PUERTA DE VAIVEN DE .9 M  DE ALTURA X .55 M DE FRENTE Y .55 DE FONDO Y GABINETE CON PUERTA ABATIBLE PARA BASURA DE .90M X .50 X.55 M INCLUYE TARJA Y CUBIERTA DE 1.9 M X .65 CON DOS TARJAS DE 37 CON 48 CM</t>
  </si>
  <si>
    <t>PIPETEADOR AUTOMATICO PIPETEADEOR AUTOMATICO COLOR NEGRO CON AMARILLO PIPETA MONOCANAL DE 5-50 UL</t>
  </si>
  <si>
    <t>PIPETEADOR AUTOMATICO PIPETEADOR AUTOMATICO COLORNEGRO CON AMARILLO PIPETA MONOCANAL DE 20-200 UL</t>
  </si>
  <si>
    <t>IMPRESORA DE MATRIZ DE PUNTO IMPRESORA DE MATRIZ DE PUNTOS COLOR NEGRO EDG 13 JUEGOS DE CARACTERES GARANTIA 1 ANO</t>
  </si>
  <si>
    <t>ARCHIVERO ARCHIVERO METALICO DE 4 GAVETAS CON CORREDERA COLOR CAOBA</t>
  </si>
  <si>
    <t>ESCRITORIO ESCRITORIO EN MELAMINA CON 2 CAJONES COLOR CAOBA</t>
  </si>
  <si>
    <t>AGITADOR ROTATORIO TUBOS AGITADOR ROTATORIO TUBOS MEZCLADORES PARA SANGRE DE 30 TUBOS FUERTE Y SILENCIOSO MEZCLADO CAPACIDAD DE 25 CICLOS POR MINUTO VELOCIDAD REVERSIBLE Y AUTOCLAVE</t>
  </si>
  <si>
    <t>UNIDAD ULTRASONICA DOPPLER PORTATIL PARA MONITORIZACION DE LA FRECUENCIA CARDIACA FETAL</t>
  </si>
  <si>
    <t>MESA EXPLORACION MESA DE EXPLORACION COLOR BEIGE GINECOLOGICA CON PIERNERAS</t>
  </si>
  <si>
    <t>ACONDICIONADOR AIRE MINISPLIT DE 1 TON FRIO CALOR 220V CON CONTROL REMOTO SERIE DE CONDENSADOR 1230 3280 6200 B6150116</t>
  </si>
  <si>
    <t>ARCHIVERO (SICALIDAD) ARCHIVERO VERTICAL DE 4 GAVETAS CON CUBIERTA EN LAMINA ROLADA EN FRIO CAL. 22 CORREDERA DE SUSP. EMBALINADA TELESCOPICA DE MAX. EXTENCION CERRADURA DE CILINDRO REMOVIBLE.</t>
  </si>
  <si>
    <t>ARCHIVERO (SICALIDAD)ARCHIVERO VERTICAL DE 4 GAVETAS CON CUBIERTA EN LAMINA ROLADA EN FRIO CAL. 22 CORREDERA DE SUSP. EMBALINADA TELESCOPICA DE MAX. EXTENCION CERRADURA DE CILINDRO REMOVIBLE.</t>
  </si>
  <si>
    <t>UNIDAD CENTRAL DE PROCESO (CPU) COMPUTADORA DE ESCRITORIO PROCESADOR INTEL CORE 15-3470 4GB 500 DD WINDOWS 7 PROFESIONAL DE 64 BITS INCLUYE LICENCIA DE OFFICE STD 2013 3/3/3 SFF GARANTIA</t>
  </si>
  <si>
    <t>I270000204</t>
  </si>
  <si>
    <t>CAMINADORA ELECTRICA CAMINADORA ELECTRICA VELOCIDAD INICIAL DE 0 CON APOYOS O PASAMANOS. BOTON DE PARO DELA RUTINA RANGO DE VELOCIDAD DE 0.1 A12 MPH (0.16 KM A 19.3 KM) INICIAL DE 0 GRADOS DE LEVACION ELECTRICA DE 15% BANDA SIN FIN DE 50.8 CM X 147.32 CM. ALTURA DEL ESCALON PARA SUBIR A LA UNIDAD TAN SOLO 14.60 CM. PESO MAXIMO DE PACIENTE 400 LIBRAS (181 KG.)PESO DE LA UNIDAD DE 300 LIBRAS (136KG)CON MARCO DE ALUMINIO ANTIOXIDANTE.</t>
  </si>
  <si>
    <t>SISTEMA SOPORTE, EQUILIBRIO Y POSTURA SISITEMA SOPORTE EQUILIBRIO Y POSTURA PARCIAL DE PESO INFANTIL PARA ENTRENAMIENTO DE MARCHA Y EQUILIBRIO DE PACIENTES PESO MAXIMO DEL PACIENTE 45.4 KG.(100LB) ALTURA DE LA UNIDAD 167.64 CM.</t>
  </si>
  <si>
    <t>SISTEMA SOPORTE, EQUILIBRIO Y POSTURA SOPORTE YOKE ELECTRICO ACERO COLOR AZUL ROJO Y AMARILLO. SOPORTE PARA ENTRENAMIENTO DE MARCHA Y EQUILIBRIO DE PACIENTES. CAPACIDAD DE PESO 136.2 KG.ALTURA MAXIMA 213 CM. CON MECANISMO PARA ELEVAR Y BAJAR EL SOPORTE DONDE SE SUJETA EL ARNES TRICO.CON CARGADOR QUE SE CONECTA A UNA LINEA DE 110 V. USO DE BATERIA DE 24 VOLTIOS SISTEMA ELELCTRICO.</t>
  </si>
  <si>
    <t>AMPLIFICADOR DISTRIBUIDOR DE AUDIO AMPLIFICADOR DE 4 CANALES DE AUDIO. CUATRO CANALES DE 30W RMS POR CANAL LAS SALIDAS DEL TRANSFORMADOR ACOPLADO DE BAJA IMPEDANCIA INTEGRAL CONMUTADOR POR ERRO ALMACENAMIENTO NO VOLATIL LOCAL DE MENSAJES DE EMERGENCIA LED DE ESTADO Y LA INDICACION DE LA SENAL SOFTWARE CONFIGURABLE DE SENAL QUE INCLUYE CONTROL DE VOLUMEN FILTROSCOMPRESORLIMITADORDELAYECUALIZADOR DEL ALTAVOZ Y LA SENSABILIDAD DE SALIDA.</t>
  </si>
  <si>
    <t>AMPLIFICADOR DISTRIBUIDOR DE AUDIO AMPLIFICADOR MULTICANAL DE 8 CANALESEL DISENO BASADO EN MODULOS DE AMPLIFICACION CON CONFIGURACION VIA SOFTWARE DE NIVELES DE POTENCIA OPCIONES DE CARGACAPACIDAD DE CONMUTACION POR ERROR ENTRE LOS CANALES Y AMPLIFICADORDES ALMACENAMIENTO NO VOLATIL LOCAL DE MENSAJES DE EMERGENCIASOFTWARE CONFIGURABLE PROCESAMIENTO DE SENAL QUE INCLUYE CONTROL DE VOLUMENFILTROSCOMPRESORLIMITADORDELAYECUALIZADOR DE ALTAVOCES Y LA SENSABILIDAD DE SALIDA.</t>
  </si>
  <si>
    <t>DISTRIBUIDOR DE SEÑAL DISPOSITIVODE EXPANSION DE SALIDAS DE AUDIO CON 4 CANALES:SUPERVISION DE LA LINEA DE ALTAVOCES Y COMPENSACION DEL RUIDO AMBIENTAL COMPATIBLE PARA EL USO DE DISPOSITIVOS DE ELD-1 Y ANC-1 SOFTWARE CONFIGURABLE PROCESAMIENTO DE SELAK QUE INCLUYE CONTROL DE VOLUMEN FILTROS COMPRESOR/LIMITADOR DELAY ECUALIZADOR DE LOS ALTAVOCES Y EL NIVEL DE SALIDA.</t>
  </si>
  <si>
    <t>BOCINA BOCINA CON TRANSFORMADOR DE 20W ALTAVOZ TIPO COLUMNA PARA INTERPERIE RESISTENTE ALA CORROSION CONSTRUIDO EN ALUMINIO INCORPORADO DE 20W PARA LINEA DE 70V RESPUESTA EN FRECUENCIA DE 180HZIMPEDANCIA DE 500/1KSPL(1W/M)92DBIDEAL PARA MUSICA Y VOZ INCLUYE HERRAJE PARA MONTAJE EN PARED MATERIALES Y ACCESORIOS REQUERIDOS PARA SU CORRECTO MONTAJE.</t>
  </si>
  <si>
    <t>BOCINA BOCINA ALTAVOZ 2 VIAS COAXIAL  RANGO COMPLETO DRIVERS LF 1X6.5HF 1X125 RESPUESTA EN FRECUENCIA 90-16000HZPOTENCIA 150W RMS300W PGM A8 OHMSSENSABILIDAD 94DB(VOZ)DISPERSION 100 X100 TRANSFORMADOR PARA LINEA DE 70V EN TAPS DE 120W60W30W Y 15WPESO 9.5KG INCLUYE MATERIALES Y ACCESORIOS REQUERIDOS PARA SU CORRECTO MONTAJE.</t>
  </si>
  <si>
    <t>ACONDICIONADOR AIRE MINISPLIT MIRAGE 1.5 TON.FRIO/CALOR.DE 220V.SERIE COMPRESOR:CXC181D8031310181</t>
  </si>
  <si>
    <t>ACONDICIONADOR AIRE MINISPLIT MIRAGE 1.5 TON.FRIO/CALOR.DE 220V.SERIE COMPRESOR:CXC181D8031310263</t>
  </si>
  <si>
    <t>ACONDICIONADOR AIRE MINISPLIT MIRAGE 1.5 TON.FRIO/CALOR.DE 220V.SERIE COMPRESOR:CXC181D8031310769</t>
  </si>
  <si>
    <t>ACONDICIONADOR AIRE MINISPLIT MIRAGE 1.5 TON.FRIO/CALOR.DE 220V.SERIE COMPRESOR:CXC181D8031310268</t>
  </si>
  <si>
    <t>ACONDICIONADOR AIRE MINISPLIT MIRAGE 1.5 TON.FRIO/CALOR.DE 220V.SERIE COMPRESOR:CXC181D8031310164</t>
  </si>
  <si>
    <t>ACONDICIONADOR AIRE MINISPLIT DE 1.5 TON.FRIO/CALOR DE 220V. SERIE DE COMPRESOR:CXC181D8031310396</t>
  </si>
  <si>
    <t>ACONDICIONADOR AIRE MINISPLIT DE 1.5 TON.FRIO/CALOR DE 220V. SERIE DE COMPRESOR:CXC181D8031310053</t>
  </si>
  <si>
    <t>ACONDICIONADOR AIRE MINISPLIT DE 1.5 TON.FRIO/CALOR DE 220V. SERIE DE COMPRESOR:CXC181D8031310765</t>
  </si>
  <si>
    <t>ACONDICIONADOR AIRE MINISPLIT DE 1.5 TON.FRIO/CALOR DE 220V. SERIE DE COMPRESOR:CXC181D8031310761</t>
  </si>
  <si>
    <t>ACONDICIONADOR AIRE MINISPLIT DE 1.5 TON.FRIO/CALOR DE 220V. SERIE DE COMPRESOR:CXC181D8041401807</t>
  </si>
  <si>
    <t>ACONDICIONADOR AIRE MINISPLIT DE 1.5 TON. FRIO/CALOR DE 220V. SERIE COMPRESOR:CXC181D8041400266</t>
  </si>
  <si>
    <t>ACONDICIONADOR AIRE MINISPLIT DE 1.5 TON. FRIO/CALOR DE 220V. SERIE COMPRESOR:CXC181D8041400802</t>
  </si>
  <si>
    <t>ACONDICIONADOR AIRE MINISPLIT DE 1.5 TON. FRIO/CALOR DE 220V. SERIE COMPRESOR:CXC181D8041400803</t>
  </si>
  <si>
    <t>ACONDICIONADOR AIRE MINISPLIT DE 1.5 TON. FRIO/CALOR DE 220V. SERIE COMPRESOR:CXC181D8041400432</t>
  </si>
  <si>
    <t>ACONDICIONADOR AIRE MINISPLIT DE 1.5 TON. FRIO/CALOR DE 220V. SERIE COMPRESOR:CXC181D8041400896</t>
  </si>
  <si>
    <t>AMBULANCIA AMBULANCIA TIPO II URGENCIAS BASICAS. COLOR BANCO ESPECIFICACIONES TECNICAS DE ACUERDO A LA NORMA OFICIAL MEXICANA INCLUYE: CARRRO CAMILLA OPERACION UN SOLO HOMBRE DE ALUMINIO CON CERTIFICACION CE INCLUYE COLCHON CLINICO CON COJIN SISTEMA ROLL IN MULTIPOSICIONALES PARA EL RESPALDO. CAMILLA RIGIDA PLASTICA CON SISTEMA DE INMOVILIZACION (ARANA) Y DE CRANEO Y COLLARIN CERVICAL. ESFIGMOMANOMETRO CON BRAZALETES TAMANOS PEDIATRICO Y ADULTO COBERTOR POLAR SABANAS Y ALMOHADA PARA EL PACIENTE COLLARINES CERVICALES SEMIRRIGIDOS TAMANOS CHICO MEDIANO Y GRANDE (JUEGO DE 6 PIEZAS ASI COMO DISPOSITIVO PARA INMOVILIZAR LA CABEZA. EQUIPO PARA CANULAS ORO FARINGEAS CON 6 PIEZAS Y CANULAS NASOFARINGEAS JUEGO DE 4 REANIMADORES DE BALON CON VALVULA DE NO RE INHALACION ADULTO PEDIATRICO Y NEONATAL. ESTETOSCOPIO DE PINARD. TANQUE DE OXIGENO PORTATIL TAMANO E CON MANOMETRO REGULADOR Y FLUJOMETRO MASCARILLAS Y PUNTAS NASALES 2 DE CADA UNA OXIMETRO D</t>
  </si>
  <si>
    <t>ACONDICIONADOR AIRE MINISPLIT C/CAPACIDAD DE 1-TONELADA. CA122H6006601</t>
  </si>
  <si>
    <t>ACONDICIONADOR AIRE MINISPLIT C/CAPACIDAD DE 1-TONELADA. CA122H6006486</t>
  </si>
  <si>
    <t>ACONDICIONADOR AIRE MINISPLIT C/CAPACIDAD DE 1-TONELADA. CA122H6006602</t>
  </si>
  <si>
    <t>ACONDICIONADOR AIRE MINISPLIT C/CAPACIDAD DE 1.5 TONELADA CA182H7007338</t>
  </si>
  <si>
    <t>ACONDICIONADOR AIRE MINISPLIT C/CAPACIDAD DE 1-TONELADA. CA122H6006614</t>
  </si>
  <si>
    <t>ACONDICIONADOR AIRE MINISPLIT C/CAPACIDAD DE 1.5 TONELADA CA182H7007065</t>
  </si>
  <si>
    <t>ACONDICIONADOR AIRE MINISPLIT C/CAPACIDAD DE 1-TONELADA. CA122H6006778</t>
  </si>
  <si>
    <t>ACONDICIONADOR AIRE MINISPLIT C/CAPACIDAD DE 1-TONELADA. CA122H6006649</t>
  </si>
  <si>
    <t>ACONDICIONADOR AIRE MINISPLIT C/CAPACIDAD DE 1.5 TONELADA CA182H7007212</t>
  </si>
  <si>
    <t>I150200250</t>
  </si>
  <si>
    <t>PANTALLA TRIPIE PANTALLA ELECTRICA DE 60. COLOR BLANCO.</t>
  </si>
  <si>
    <t>ACONDICIONADOR AIRE MINISPLIT C/CAPACIDAD DE 1.5 TONELADA CA182H7007218</t>
  </si>
  <si>
    <t>ACONDICIONADOR AIRE MINISPLIT C/CAPACIDAD DE 1-TONELADA. CA122H6006528</t>
  </si>
  <si>
    <t>ACONDICIONADOR AIRE MINISPLIT C/CAPACIDAD DE 1.5 TONELADA CA182H7007215</t>
  </si>
  <si>
    <t>TELEVISION (SI CALIDAD) TELEVISION DE 32 CON INSTRUCTIVO Y CONTROL REMOTO. COLOR NEGRO.</t>
  </si>
  <si>
    <t>COMPUTADORA TODO EN UNO (ALL IN ONE) (SI CALIDAD) COMPUTADORA C/PROCESADOR AMD A6 MEMORIA RAM 6CD C/DISCO DURO 2 TB PANTALLA 19 LED TOUCH Y CAMARA C/RESOLUSION.</t>
  </si>
  <si>
    <t>PROYECTOR MULTIPLE (SI CALIDAD) VIDEOPROYECTOR EPSON POWERLITE W15 LUMINOSIDAD DE COLOR NEGRO.</t>
  </si>
  <si>
    <t>PROYECTOR MULTIPLE VIDEOPROYECTOR DE 3200 LUMENES XGA</t>
  </si>
  <si>
    <t>MINICOMPUTADORA LAPTOP MOD 245 G2 PROCESADOR APU AMD DUAL-CORE E1-2100 CON TARJETA DE GRAFICOS RADEON HD 8210 (1GHZ 1 MB CACHE)SIST OPERATIVO WIN 8.1 PROF 64</t>
  </si>
  <si>
    <t>IMPRESORA LASSER IMPRESORA LASER CON CALIDAD DE IMPRESION EN NEGRO (OPTIMA) HASTA 600 X 600 2 DPI (SALIDA EFECTIVA DE 1200 DPI)</t>
  </si>
  <si>
    <t>PIZARRON ELECTRONICO PIZARRON INTERACTIVO ALFRA DIMENSIONES DE 176X128X4.4 CN AREA INTERACTIVA 162X1147 AREA VISUAL 82 DIAGONAL FUNCIONA CON CONEXION USB (5V) SUPERFICIE PORCELANIZADA ANTIRAYADURAS COMPATIBLE CON WIN 78 Y 81</t>
  </si>
  <si>
    <t>PANTALLA TRIPIE PANTALLA BLANCA D PANTALLA APOLLO CON TRIPIE BLANCA 60 X 60</t>
  </si>
  <si>
    <t>PANTALLA TRIPIE PANTALLA BLANCA D PANTALLA DE PARED APOLLO 1.78 X 1.78 MTS CON SUPERFICIE BLANCA</t>
  </si>
  <si>
    <t>TELEVISION PANTALLA LED DE 40 FULL HD</t>
  </si>
  <si>
    <t>ACONDICIONADOR AIRE MINISPLIT 2 TONELADAS FRIO/CALOR 220 V 24000 BTU CON CONTROL REMOTO INALAMBRICO EVAPORADOR CON REJILLAS OSCILATORIAS FILTRO ELECTROSTATICO REMOVIBLE E INDICADOR DE TEMPERATURA PERMITE HABILITAR EL TIEMPO DE OPERACION SEGUN NECESIDAD MEDIANTE TEMPORALIZADOR. CONDENSADOR: CDC261T5140201176</t>
  </si>
  <si>
    <t>SILLON SILLON EJECUTIVO CON DESCANSABRAZOS TAPIZADO EN PLIANA COLOR NEGRO ESTRUCTURA EN MADERA DOMADA BRAZOS FIJOS FAB EN POLIPROPILENO COLOR NEGRO PISTO PARA DAR ALTURA</t>
  </si>
  <si>
    <t>ARCHIVERO ARCHIVERO METALICO DE 4 GAVETAS EN ACABADO METALICO CON CUBIERTA EN LAMINA ROLADA  EN FRIO CAL 22 CORREDERA DE SUSPENSION EMBALINADA</t>
  </si>
  <si>
    <t>MODULO DESARMABLE MODULO TIPO L EN MELAMINA COLOR CAOBA EN 28MM CON CANTOS DE PVC MEDIDAS 1.50 X1.50 X.60M RIGIDO COLOR NEGRO CON PEDESTAL CAJONERO CON 2 PAPELEROS Y 1 ARCHIVO TAM OFICIO CON CERRADURA Y LLAVE GENERAL</t>
  </si>
  <si>
    <t>ACONDICIONADOR AIRE MINISPLIT 1.5 TON. FRIO Y CALOR DE 220 3 VEL REGILLAS OSCILATORIAS MOD.EMPRN 182-T.SERIE EVAPORADOR:L-2014-14-ID-03-0146.</t>
  </si>
  <si>
    <t>ACONDICIONADOR AIRE MINISPLIT 1.5 TON. FRIO Y CALOR DE 220 3 VEL REGILLAS OSCILATORIASMOD.EMPRN182-T.SERIE EVAPORADOR:L-2014-14-ID-03-0292.</t>
  </si>
  <si>
    <t>ACONDICIONADOR AIRE MINISPLIT 1.5 TON. FRIO Y CALOR DE 220 3 VEL REGILLAS OSCILATORIASMOD.EMPRN182-T. SERIE EVAPORADOR:L-2014-16-ID-03-0348</t>
  </si>
  <si>
    <t>ACONDICIONADOR AIRE MINISPLIT 1.5 TON. FRIO Y CALOR DE 220 3 VEL REGILLAS OSCILATORIAS MOD.EMPRN182-T SERIE EVAPORADOR:L-2014-16-ID-03-0358.</t>
  </si>
  <si>
    <t>ACONDICIONADOR AIRE MINISPLIT 1.5 TON. FRIO Y CALOR DE 220 3 VEL REGILLAS OSCILATORIASMOD.EMPRN-182T.SERIE EVAPORADOR:L-2014-16-ID-03-0421.</t>
  </si>
  <si>
    <t>ACONDICIONADOR AIRE MINISPLIT 1.5 TON. FRIO Y CALOR DE 220 3 VEL REGILLAS OSCILATORIASMOD.EMPRN182-T.SERIE EVAPORADOR:L-2014-16-ID-03-0369.</t>
  </si>
  <si>
    <t>IMPRESORA LASSER IMPRESORA LASERJET P2015DN PUERTO USB 2.0 MEMORIA RAM 32MB 500 PAG. AL MES VELOCIDAD HASTA 27PPM RES 1200 X 1200DPI CICLO 15000PAG ALMES</t>
  </si>
  <si>
    <t>MINICOMPUTADORA LAPTOP HP PROCE INTEL CORE 13-2340M 2.4 GHZ 300GB 4GB MEM RAM PANT. LED 14 HD GRAPHICS 3000 WINDOWS 8 (64BIT)</t>
  </si>
  <si>
    <t>EQUIPO MULTIFUNCIONAL (IMPRIME, FAXEA, ESCANEA Y FOTOCOPIA) EQUIPO MULTIFUNCIONAL IMPRESION NEGRO Y COLOR 14PPM RESOLUCION HASTA 600X600PPP CICLO HASTA 30000 PAG PUERTO PAPEL A4 A5 A6 B5 JIS 16K 10X15CM JIS IND JIS DOBLE SOBRES DL C5 B5</t>
  </si>
  <si>
    <t>PROYECTOR MULTIPLE PROYECTOR MULTIPLE PORTATIL LSD 220SVGA CONTROL REMOTO CON MALETIN</t>
  </si>
  <si>
    <t>MODULO DESARMABLE MODULO SECRETARIAL EN L DE 1.50 X 1.50 MTS EN MELAMINA CON CAJONERA</t>
  </si>
  <si>
    <t>UNIDAD DENTAL (SICALIDAD)UNIDAD LOBO SPECTRUM. COLOR:VERDE LIMON</t>
  </si>
  <si>
    <t>UNIDAD DENTAL (SICALIDAD) UNIDAD LOBO SPECTRUM. COLOR:VERDE LIMON</t>
  </si>
  <si>
    <t>COMPUTADORA TODO EN UNO (ALL IN ONE) COMPUTADORA AIO 205G1 AMD DUALCORE 50.</t>
  </si>
  <si>
    <t>LAMPARA DE FOTOPOLIMERIZACION DE RESINAS PARA USO DENTAL (SICALIDAD) LAMPARA COLTOLUX LED.COLOR.BLANCO</t>
  </si>
  <si>
    <t>MANIQUIES (SICALIDAD) BRAZO DE ENTRENAMIENTO PARA IV BRAZO PARA PRACTICAS DE TERAPIA IV PARA BEBES REPRODUCCION REALISTA DE UN BEBE QUE PERMITE APRENDER LA PUNCION DE LA ARTERIA RADIAL EN BEBES MANO BANDA PARA PUNCION EN DEDOS PUNTOS DE ARTERIALES Y BRONQUIALES.</t>
  </si>
  <si>
    <t>MANIQUIES BRAZO PARA PUNCION FEMENINO REPRODUCCION FIDEDIGNA DE UN BRAZO FEMENINO PARA EFECTUAR PRACTICAS DE TERAPIA INTRAVENOSA INCLUYE BRAZO DE PIEL DE REEMPLAZO SISTEMA VENOSO MULTIPLE LIQUIDO CON PARIENCIA DE SANGRE BOLSA TUBO FLEXIBLE CONECTOR SOPORTE Y GANCHO.</t>
  </si>
  <si>
    <t>MANIQUIES BRAZO PARA PUNCION PEDIATRICO DERECHO BRAZO REALISTA CON UN SISTEMA INTRAVENOSO DISENADO PARA TERAPIA INTRAVENOSA BRAZO IV BRAZO NINO REPUESTO DE PIEL Y VENAS SANGRE SIMULADA BOLSA DE SANGRE Y CONECTORES 5 JERINGAS LUBRICANTES.</t>
  </si>
  <si>
    <t>MANIQUIES BRAZO PARA PUNCION PEDIATRICO DERECHO BRAZO REALISTA CON UN SISTEMA MULTIVENOSO DISENADO PARA TERAPIA INTRAVENOSO BRAZI IV BRAZO NINO REPUESTO DE PIEL Y VENAS SANGRE SIMULADA BOLSA DE SANGRE Y CONECTORES 5 JERINGAS LUBRICANTE MALETA Y MANUAL DE USO.</t>
  </si>
  <si>
    <t>LOCALIZADOS DE VENAS VISUALIZADOR DE VENAS ACCU VEIN BD</t>
  </si>
  <si>
    <t>CARRO PARA MATERIAL Y EQUIPO CARRO BASICO CARRO METALICO CON DIMENSIONES 572 MM ANCHO 610 MM LARGO 1118 M ALTO QUE CUENTA CON 3 CAJONES RUEDAS COLOR BEIGE</t>
  </si>
  <si>
    <t>CARRO PARA MATERIAL Y EQUIPO CARRO BASICO COMPACTO METALICO CON DIMENSIONES 572MM ANCHO 610 MM LARGO COLOR BEIGE</t>
  </si>
  <si>
    <t>CARRO PARA MATERIAL Y EQUIPO CARRO BASICO COMPACTO CARRO METALICO CON DIMENSIONES 572MM ANCHO 610 MM LARGO 1118 MM ALTO QUE  CUENTA CON 3 CAJONES RUEDAS CON FRENO COLOR BEIGE</t>
  </si>
  <si>
    <t>MINICOMPUTADORA COMPUTADORA LAP-TOP IDEAPAD NOTEBOOK COLOR NEGRO.</t>
  </si>
  <si>
    <t>MANIQUIES SIMULADOR  VT 800 MANIQUI NITA DE ENSENANZA MEDICA NEONATO ARTICULADO</t>
  </si>
  <si>
    <t>MANIQUIES SIMULADOR ADULTO INSTRUCTOR COMPLETO CON SOPORTE DE INFUSION CONCENTRADO COLORANTE ROJO POLVO DE TALCO Y JERINGAS DE 5 MLL Y 50 ML</t>
  </si>
  <si>
    <t>PANTALLA PROYECTOR PANTALLA  DE 2.44X2.44 DE 120</t>
  </si>
  <si>
    <t>PROYECTOR MULTIPLE PROYECTOR INFOCUS DLP CVGA 3000 LUMENES HDMI 15000:1 3D RESOLUCION 800X600</t>
  </si>
  <si>
    <t>IMPRESORA INYECCION DE TINTA PARA MICROCOMPUTADORA IMPRESORA DE INYECCION DE TINTA COLOR</t>
  </si>
  <si>
    <t>COMPUTADORA TODO EN UNO (ALL IN ONE) COMPUTADORA TODO EN UNO</t>
  </si>
  <si>
    <t>I180000122</t>
  </si>
  <si>
    <t>TABLETA DIGITALIZADORA IPD 2 AIR WIFI DE 16 GB P:1547</t>
  </si>
  <si>
    <t>MINICOMPUTADORA LAPTOP  IDEAPAD</t>
  </si>
  <si>
    <t>PROYECTOR MULTIPLE PROYECTOR PJD5132 DLP 3000 LUM SVGA 15KS: 1 S-VID RGB DB 15 3 D</t>
  </si>
  <si>
    <t>PANTALLA PROYECTOR PANTALLA PARA  PROYECTOR DE 2.13 M X 2.13</t>
  </si>
  <si>
    <t>ARCHIVERO ARCHIVERO 4 GAVETAS P:1547</t>
  </si>
  <si>
    <t>LIBRERO LIBRERO MANHATTAN</t>
  </si>
  <si>
    <t>ACONDICIONADOR AIRE MINISPLIT DE 2 TON 220V FRIO/CALOR SERIE DEL CONDENSADOR:D209048200814221170230 SERIE DEL EVAPORADOR:D209049020614320170128</t>
  </si>
  <si>
    <t>PIZARRONES Y ROTAFOLIOS PINTARRON BLANCO P:1547</t>
  </si>
  <si>
    <t>ACONDICIONADOR AIRE MINISPLIT DE 2 TON 220V FRIO/CALOR SERIE DEL CONDENSADOR:D209048200814221170158 SERIE DEL EVAPORADOR:D209048200314218170505</t>
  </si>
  <si>
    <t>ACONDICIONADOR AIRE MINISPLIT 1.5 TONELADAS FRIO CALOR 3 VELOCIDADES Y REJILLAS OSCILATORIAS  COLOR BLANCO SERIE CONDENSADOR: L-2014-16-OD-03-0019</t>
  </si>
  <si>
    <t>ACONDICIONADOR AIRE MINISPLIT 1.5 TONELADAS FRIO CALOR 3 VELOCIDADES Y REJILLAS OSCILATORIAS  COLOR BLANCO SERIE CONDENSADOR: L-2014-16-OD-03-0127</t>
  </si>
  <si>
    <t>ACONDICIONADOR AIRE MINISPLIT 1.5 TONELADAS FRIO CALOR 3 VELOCIDADES Y REJILLAS OSCILATORIAS  COLOR BLANCO SERIE DEL CONDENSADOR: L-2014-16-OD-03-0056</t>
  </si>
  <si>
    <t>PROYECTOR MULTIPLE PROYECTOR COLOR NEGRO PORTATIL CON MALETIN</t>
  </si>
  <si>
    <t>MESA MESA DE TRABAJO DE 2.35 X .60 X .70 ALTO</t>
  </si>
  <si>
    <t>MINICOMPUTADORA LAPTOP CORE I7 DISCO DURO  1 TB MEMORIA RAM 8G</t>
  </si>
  <si>
    <t>COMPUTADORA TODO EN UNO (ALL IN ONE) COMPUTADORA PROCESADORA HP COREI7 1 TB MEMORIA RAM 8G MONITOR SERIE:024040015295</t>
  </si>
  <si>
    <t>CAMARA FOTOGRAFICA DIGITAL CAMARA FOTOGRAFICA DIGITAL PANASONIC LUMIX ZS20 PROFESIONAL CON TRIPIE</t>
  </si>
  <si>
    <t>PROYECTOR MULTIPLE PROYECTOR MINI LED HDMI VGA PORTATIL</t>
  </si>
  <si>
    <t>PANTALLA PROYECTOR PANTALLA PARA PROYECCIONES CON TRIPIE BACA 80</t>
  </si>
  <si>
    <t>ESCRITORIO ESCRITORIO EJECUTIVO</t>
  </si>
  <si>
    <t>MESA DE JUNTAS MESA OBALADA EJECUTIVA REUNIONES</t>
  </si>
  <si>
    <t>ESTUCHE CIRUGIA (JGO. DE) KIT INSTRUMENTAL PARA CIRUGIA DE UROPEDIATRIA QUE INCLURE: 1 PORTAAGUJAS CASTROVIEJO CURVO 14 CM CON LOCK 1 BISHOP HARMON TISSUE FORCEPS 1 MICRO ADSON DERSSING FORCEPS 1 MICRO ADSON DERSSING FORCEPS 1 JOSEPH SINGLE HOOK 1 REGLA DE ACERO INOXIDABLE  1 DILATADOR DE VAN BUREN 8 FR 1 DILATADOR DE VAN RUBEN 10 FR 1 DILATADOR DE VAN RUBEN 12 FR 1 DILATADOR DE VAN RUBEN 14FR 1 DILATADOR DE VAN RUBEN 20FR 1 DILATADOR DE VAN RUBEN 24FR 1 CALIPER CASTRO VIEJO</t>
  </si>
  <si>
    <t>CARRO PARA MATERIAL ESTERIL CARRO MULTIUSOS ACERO INOXIDABLE (40X60X90 CMS) COLOR PLATA</t>
  </si>
  <si>
    <t>REGULADOR CORRIENTE, VOLTAJE Y DE TENSION REGULADOR DE CORRIENTE COLOR NEGRO CON GRIS VOLTAJE Y DE TENSION ACONDICIONADOR DE POTENCIA MICROCONTROLADO CAPACIDAD 15 KVA DE 3 FASES 120/208 VCS VOLTAJE NOMINAL CON GARANTIA DE 10 ANOS INLUYE ARRANQUE PRUEBA Y AJUSTE D ELOS SISTEMAS DE POTENCIA</t>
  </si>
  <si>
    <t>ROTOR MANO EXCAVACION DENTAL (SICALIDAD) PIEZA DE MANO DE ALTA VELOCIDAD ACERO INOXIDABLE.</t>
  </si>
  <si>
    <t>ROTOR MANO EXCAVACION DENTAL (SICALIDAD) PIEZA DE MANO DE BAJA VELOCIDAD ACERO INOXIDABLE.</t>
  </si>
  <si>
    <t>EQUIPO MULTIFUNCIONAL (IMPRIME, FAXEA, ESCANEA Y FOTOCOPIA) IMPRESORA MULTIFUNCIONAL HP LASERJET PRO M127NF</t>
  </si>
  <si>
    <t>MONITOR MONITOR DE 18.5-INCHLED LCD</t>
  </si>
  <si>
    <t>UNIDAD CENTRAL DE PROCESO (CPU) COMPUTADORA DE ESCRITORIO</t>
  </si>
  <si>
    <t>IMPRESORA LASSER IMPRESORA LASERJET</t>
  </si>
  <si>
    <t>UNIDAD CENTRAL DE PROCESO (CPU) COMPUTADORA DE ESCRITORIO COMPAQ ELITE 8300 SFF PC</t>
  </si>
  <si>
    <t>REFRIGERADOR (COCINA) REFRIGERADOR (COCINA) 12-P3</t>
  </si>
  <si>
    <t>ARCHIVERO ARCHIVERO METALICO DE 4 GAVETAS COLOR ARENA</t>
  </si>
  <si>
    <t>ESCRITORIO ESCRITORIO SECRETARIAL DE 1.20X .70 MTA ACABADO EN MELAMINA CON DOS CAJONES UN PAPELERO Y UNO DE ARCHIVO COLOR CAOBA</t>
  </si>
  <si>
    <t>GABINETE UNIVERSAL GABINETE UNIVERSAL METALICO DE 1.80 X 87X 38 M ECONOMICO COLOR ARENA</t>
  </si>
  <si>
    <t>EQUIPO PARA ESCRUTINIO DE EMISIONES OTOACUSTICAS OTOPORT DP+TE C/BASE CARGADORA/ACCESORIOS EQUIPOS PARA ESCRUTINIO DE EMISIONES OTOACUSTICAS</t>
  </si>
  <si>
    <t>REFRIGERADOR (COCINA) MINI REFRIGERADOR COMPACTO ESTILO DOS PUERTAS GABINETE COLOR NEGRO ACABADO NEGRO ACABADO CLEAN-STEEL CAPACIDAD 4.5 PIES CUBICOS DIMENSIONES .84X.48X.49 CMS</t>
  </si>
  <si>
    <t>REFRIGERADOR (COCINA) REFRIGERADOR (COCINA) COLOR NEGRO COMPACTO DE 4.5 PIES CUBICOS SISTEMA DE ENFRIAMIENTO COMPACTO (SIN PANEL DE RADIADOR) LIBRE DE MANTENIMIENTO Y AHORRADOR DE ENERGIA DISPENSADOR DE LNATAS ESTANTES INTERIORES</t>
  </si>
  <si>
    <t>TELEVISION PANTALLA HD LCD DE 42 ENTRADAS HDMI 1 PUERTO USB Y 1 ENTRADA PARA PC.</t>
  </si>
  <si>
    <t>MODULO DESARMABLE MODULO EJECUTIVO DE MEDIDAS 1.80 X 1.80 MTS ACABADO MELAMINICO IMPORTADO TIPO ENCHAPADO EN TEXTURA COLOR CHOCOLATE Y CUBIERTA DE TRABAJO 1.80 X .70 M CREDENZA DE 1.80 X .50 X .75 M LIBRERO DE 1.80 X .90 M</t>
  </si>
  <si>
    <t>SILLON SILLON PARA VISITA COLOR NEGRO DE IMPORTACION TIPO TRINEO ACABADO EN CROMO DE ALTO BRILLO TAPIZADO EN PIEL COLOR NEGRO ESTRUCTURA EN MADER A DOMADA Y CONTRACHAPEADA</t>
  </si>
  <si>
    <t>SILLON SILLON EJECUTIVO COLOR NEGRO TAPIZADO EN MAYA ASIENTO Y RESPALDO CON CABECERA AJUSTABLE SOPORTE LUMBAR ASIENTO Y RESPALDO FABRICADO EN AYLON BRAZOS AJUSTABLES Y ERGONOMICOS MECANISMO EJECUTIVO SYNCRO ACOJINAMIENTO EN POLIURETANO INYECTADO AL BORDE DEL SILLON CON PALANCA DE AJUSTE DE ALTURA MEDIANTE PISTON NEUMATICO BASE CROMADA</t>
  </si>
  <si>
    <t>LAVA COMODOS LAVACOMODOS  1.-LA MAQUINA CUENTA CON UN SISTEMA DE BLOQUEO EN LA PUERTA DURANTE EL CICLO DURANTE PROCESO DE ENJUAGUE LAVADO  DESINFECCION Y SECADO 2.- EL PROCESOD E DESINFECCION ENLA CAMARA DE MAQUINA ESTA HASTA 93°C  3.- SELLO DE PUERTA SIN MANTENIMIENTO  4.- CON DOSIFICACION AUTOMATICA 5.- OPERACION DE PROGRAMA CONTROLADO POR MICROPROCESADOR  6.- EL DEPOSITO DE AGUA SE LLENA CON AGUA FRIA 7.- CURVA DE INACTIVACION 8.- VACIO COMPLETO 9.- PANTALLA LCD 2X16 CARACTERES RETROILUMINADA 10.- PANTALLA DE ESTADO DE LA MAQUINA EN TEXTO CLARO 11.- PROGRAMA NORMAL PROGRAMA INTENSIVO 12.- LA LUZ ROJA LED  13.- ALARMA VISIBLE Y AUDIBLE 14.- SISTEMA DE 7 ASPERSORES 15.- MARCO DE SOPORTE UNIVERSAL</t>
  </si>
  <si>
    <t>ESTERILIZADOR O AUTOCLAVE ESTERILIZADOR O AUTOCLAVE  1.- UTILIZA VAPOR DE PEROXIDO DE HIDROGENO 2.- CAMARA CIRCULAR 3.- DIMENSIONES EXTERNAS 1675X752X835 4.- PESO DE 430 KG 5.- DURACION TOTAL DEL CICLO 34-40 MIN 6.- PUERTA ABATIBLE 7.- CAPACIDAD ESTERILIZACION  8.- SISTEMA QUE DETECTAS FALLAS Y DIAGNOSTICO  9.- PANEL TACTIL A COLOR 10.- IMPRESORA INTEGRADA 11.- AGENTE ESTERILIZANTE 12.- EN CASO DE NO TENER UNA CARGA SEGURA CANCELAR EL PROCESO</t>
  </si>
  <si>
    <t>CONMUTADOR TELEFONICO AUTOMATICO (FASSA) CONMUTADOR TELEFONICO AUTOMATICO PARA 25 EXTENSIONES CON E1 DE VOZ 512MB DRAM Y 256 MB DE MEMORIA FLASH INCLUYE INSTALACION Y PUESTA EN MARCHA GARANTIA DE 8 X 5 NBD POR 1 ANO.</t>
  </si>
  <si>
    <t>TELEFONO INTERSECRETARIAL (FASSA) TELEFONO IP INSTALACION Y PUESTA EN MARCHA INCLUIDO GARANTIA 8X5XNBD POR 1 ANO.</t>
  </si>
  <si>
    <t>TELEFONO INTERSECRETARIAL (FASSA) TELEFONO IP INSTALACION Y PUESTA EN MARCHA GARANTIA EXENDIDA 8X5XNBD POR 1 ANO.</t>
  </si>
  <si>
    <t>ENGARGOLADORA ENGARGOLADORA GBC DUAL TWIN BINDER</t>
  </si>
  <si>
    <t>MEDIDOR DE PARAMETROS MULTIPLES DE LABORATORIO MEDIDOR MULTIPARAMETRO COLOR GRIS CON NEGRO CON FRANJAS AMARILLAS Y CELESTE MEDIDOR MULTIPARAMETRO PH/MV/ION SELECTIVO/SALIN/CONDU FISHER</t>
  </si>
  <si>
    <t>BANCA BANCA TRAFFIC DE 3 PLAZAS FABRICADA EN ACERO CON DESCANSABRAZOS FINALES ACABADO CROMO DE ALTO BRILLO RESPALDO Y ASIENTO DE UNA SOLA PIEZA MICROPERFORADO FABRICADO EN ACERO CALIBRE 14 ASIENTO Y RESPALDO EN UNA SOLA PIEZA DE .52 POR .91 CM DE DESARROLLO TOTAL CON GUARDAS LATERALES ACOSTILLADAS MEDIDAS DE 3 PLAZAS 1.79 X .62 X .80 MTS COLOR CROMO</t>
  </si>
  <si>
    <t>BANCA BANCA TRAFFIC DE 4 PLAZAS FABRICADA EN ACERO CON DESCANSABRAZOS FINALES  ACABADO CROMO DE ALTO BRILLO RESPALDO Y ASIENTO DE UNA SOLA PIEZA MICROPERFORADA FABRICADO EN ACERO CAL 14 ASIENTO Y RESPALDO EN UNA SOLA PIEZA DE .52 X .91 CMS DE DESARROLLO TOTAL CON GUARDAS LATERALES ACOSTILLADAS MEDIDAS DE 4 PLAZAS 2.43 X .62 X .80 MTS COLOR CAOBA</t>
  </si>
  <si>
    <t>PLANTA LUZ EMERGENCIA PLANTA DE LUZ DE EMERGENCIA AUTOMATICA DIESEL DE 200 KW. 655 AMP. CON TANQUE DE DIESEL INTEGRADO EN LA PARTE INFERIOR DE 400 LTS. 220/440 VOLTS INCLUYE TABLERO DE TRANSPARENCIA AUTOMATICA DE 700 AMP ACONDICIONAMIENTO EN CUARTO DE SUBESTACION CANALETA CON SUSPENSION PARA ALOJAR CABLES DE ALIMENTACION Y RETORNO DE ELECTRICIDAD CABLE CALIBRE 4/0 DE ALIMENTACION DE SUBESTACION ELECTRICA A TABLERO</t>
  </si>
  <si>
    <t>TRANSFORMADOR DE CORRIENTE TRANSFORMADOR SECO COLOR GRIS DE 75 KVA DE CAPACIDAD DE VOLTAJE DE ENTRADA DE 220V SALIDA 440V CON TERMICOS DE PROTECCION</t>
  </si>
  <si>
    <t>ACONDICIONADOR AIRE (FOROS 2013) MINISPLIT 2 TON. FRIO/CALOR 220 V CON CONTROL REMOTO INALAMBRICO EVAPORADOR CON REJILLAS OSCILATORIAS FILTRO ELECTROSTATICO REMOVIBLKE CONDENSADOR SERIE  CDC261T5140500477</t>
  </si>
  <si>
    <t>ACONDICIONADOR AIRE (FOROS 2013) MINISPLIT 2 TON. FRIO/CALOR 220 V CON CONTROL REMOTO INALAMBRICO EVAPORADOR CON REJILLAS OSCILATORIAS FILTRO ELECTROSTATICO REMOVIBLKE CONDENSADOR SERIE  CDC261T5140500302</t>
  </si>
  <si>
    <t xml:space="preserve">REFRIGERADOR CADAVERES REFRIGERADORES DE CADAVERES CONTROLADOR POR MICROPROCESADOR PARA MANTENER LA TEMPERATURA ENTRE 2°C A 6°C EM TEMPERATURA DE HASTA 42°C DISPLAY DE TEMPERATURA DE HASTA 3 DIGITOS EN LA PARTE FRONTAL.ALARMA LOCALES Y AUDIBLES CON BATERIA AUTO RECARGABLE PARA TEMPERATURA FUERA DEL RANGO INTERIORREFRIGERANTE LIBRE CFC FALLA DE CORRIENTE ELECTRICA PUERTA DE ABIERTA Y FALLA DE SENSORES DE TEMPERATURA  LUZ INDICADOR DE COMPRESOR ENCENDIDO INICIO DE DESHIELO BATERIA AUTO RECARGABLE BAJA EL CONTROLADOR CUENTA CON BATERIA AUTO RECARGABLE HASTA POR 48 HORAS ESTANTERIA FABRICADA COMPLETAMENTE EN ACERO INOXIDABLE 304 CUENTA CON CHAROLAS DE ACERO INOXIDABLES 304 PARA EL ALMACENAMIENTO DE CADAVERES SISTEMA DE IDENTIFICACION POR BANDEJA SISTEMA DE CORREDERAS CON SALIDA TELESCOPICA SILENCIOSAS DISENADAS PARA CARGAR 200KGS.POR BANDEJA. INTERIOR EN ACERO INOXIDABLE 304 EXTERIOR EN ACERO INOXIDABLE 304 EXTERIOR EN ACERO INOXIDABLE 304 </t>
  </si>
  <si>
    <t>ACCESS POINT ACCESS POINT.INCLUYE SMARTNET 8 X 5 NBD 802 11 AUTO 3 X 4 3.</t>
  </si>
  <si>
    <t>ESTANTE ESTANTE METALICO TIPO LIBRERO CON 7 CHAROLAS 2 COSTADOS Y UN RESPALDO CON DIMENSIONES DE .45 X 84 X .20 METROS DE ALTURA CON 15 CON 115 PERFORACIONES PARA MULTINIVELES DISTINTOS CAHROLAS CON DOBLE REFORZAMIENTO EN LAS PAREDES LATERALES QUE PERMITEN UNA CAPACIDAD MAXIMA DE 200 KILOS DE PESOACABADO EN PINTURA ANTICORROSIVA PREVIO A LA PINTURA DE ESMALTE COLOR GRIS EN TODAS LAS CARAS INCLUYE TORNILLERIA ARMADO Y EMPLAYADO.</t>
  </si>
  <si>
    <t>PANTALLA PROYECTOR PANTALLA PROYECTOR MANUAL DE 2.44 X 2.44 MTS. RETRACTIL A CUALQUIER POSICION (AUTOFIJADO) ESTRUCTURA METALICA 3 CONTACTOS ELECTRONICOS CABLEADO Y TUBERIA.</t>
  </si>
  <si>
    <t>MESA MESA MULTIFUNCIONAL DE 1.00 X 1.45 MTS. OVALADA CON SEGMENTO SUPERIOR FABRICADA EN MADERA DE BANAK.</t>
  </si>
  <si>
    <t>LIBRERO LIBRERO DE PISO 1.80 X .090 X .35 MTS.ACABADO MELAMINICO 2 PUERTAS INTERIORES CON LLAVE ENTREPANOS Y NIVELADORES.</t>
  </si>
  <si>
    <t>ESCRITORIO ESCRITORIO SECRETARIAL ACABADO MELAMINICO DE 1.50 X .60 X .75 MTS CON PORTA TECLADO 1 PEDESTAL CON 3 CAJONES.</t>
  </si>
  <si>
    <t>ESCRITORIO ESCRITORIO SECRETARIAL ACABADO MELAMINICO DE 1.50 X .60 X .75 MTS. CON PORTA TECLADO 1 PEDESTAL CON 3 CAJONES.</t>
  </si>
  <si>
    <t>ESCRITORIO ESCRITORIO SECRETARIAL ACABADO MELAMINICO DE 1.50 X .60 X .75 MTS.CON PORTA TECLADO 1 PEDESTAL CON  3 CAJONES.</t>
  </si>
  <si>
    <t>MESA DE TRABAJO MESA DE TRABAJO DE 1.20 X 1.50 X .75 MTS.CON PORTA TECLADO Y ENTREPANO ACABADO MELAMINICO.</t>
  </si>
  <si>
    <t>LIBRERO LIBRERO DE PISO 2.20 X 2.00 X .50 MTS CON ESPACIO ABIERTO PARA PANTALLA FABRICADO EN MADERA CON 5 PUERTAS INTERIORES Y 2 ENTREPANOS SUPERIORES PARA ACOMODO DE LIBROS.</t>
  </si>
  <si>
    <t>MODULO DESARMABLE MODULO DESARMABLE TIPO L DE 1.50 X .60 X .75 MTS.ACABADO MELAMINICO CUBIERTA CON PORTATECLADO 1 PEDESTAL CON 3 CAJONES.</t>
  </si>
  <si>
    <t>ESCRITORIO ESCRITORIO SECRETARIAL ACABADO MELAMINICO DE 1.50 X .60 X.75 MTS.CON PORTA TECLADO 1 PEDESTAL CON 3 CAJONES.</t>
  </si>
  <si>
    <t>ARCHIVERO ARCHIVERO METALICO CON 2 GAVETAS TAMANO OFICIO.</t>
  </si>
  <si>
    <t>ARCHIVERO ARCHIVERO METALICO DE 4 GAVETAS TAMANO OFICIO.</t>
  </si>
  <si>
    <t>CAMARA FOTOGRAFICA DIGITAL CAMARA DIGITAL 16 MEGAPIXELES LCD DE 3  BATERIA DE LITIO VIDEO FULL HD WI FI/NFC 9544B001AA 1 ANO DE GARANTIA</t>
  </si>
  <si>
    <t>ACONDICIONADOR AIRE AIRE ACONDICIONADO MINISPLIT PISO TECHO DE 60000 BTUS CAPACIDAD DE 5 TR CALEFACCION HEAT PUMP MONOFASICO INLCUYE MANO DE OBRA MATERIAL HERRAMIENTA E INSTALACION SERIE CONDENSADOR SAAOWDEAJ8L019000471</t>
  </si>
  <si>
    <t>ACONDICIONADOR AIRE AIRE ACONDICIONADO MINISPLIT PISO TECHO DE 60000 BTUS CAPACIDAD DE 5 TR CALEFACCION HEAT PUMP MONOFASICO INLCUYE MANO DE OBRA MATERIAL HERRAMIENTA E INSTALACION SERIE CONDENSADOR SAAOWDEAJ8L019000280</t>
  </si>
  <si>
    <t>VITRINA VITRINA CONTRA MURO FABRICADA TOTALMENTE EN ACERO INOXIDABLE T 304 PUERTAS CORREDIZAS ENTREPANOS DE CRISTAL MEDIDAS: .90 X .60 X.20 MTS.</t>
  </si>
  <si>
    <t>BASCULA BA|O BASCULA DE PISO PARA CONTROL DE PESO  Y GRASA CORPORAL. CAPACIDAD HASTA 181 KG.</t>
  </si>
  <si>
    <t>CAMPANA EXTRACCION CAMPANA DE ACERO INOXIDABLE ACROS M700.</t>
  </si>
  <si>
    <t>ENFRIADOR Y CALENTADOR DE AGUA ENFRIADOR Y CALENTADOR DE AGUA (FRIA/CALIENTE) GABIENETE DE ACERO INOXIDABLE Y SOPORTE EN PROPILENO DE ALTA DENSIDAD SUPERFICIE DE FACIL LAVADO.</t>
  </si>
  <si>
    <t>ESTUFA COCINA (GAS O ELECTRICA) PARRILLA MABE 4 QUEMADORES.</t>
  </si>
  <si>
    <t>LITERA CAMAS LITERAS INDIVIDUALES INCLUYE: 4 ALMOHADAS 4 FUNDAS 4 SABANAS 4 FUNDA CAJON Y 4 EDREDON.</t>
  </si>
  <si>
    <t>REFRIGERADOR (COCINA) FRIGOBAR COMPACTO DE 4.1 PIES CUBICOS. DE 2 PUERTAS</t>
  </si>
  <si>
    <t>REFRIGERADOR (COCINA) REFRIGERADOR DOMESTICO 18 PIES CUBICOS.</t>
  </si>
  <si>
    <t>MUEBLE PARA COCINA TIPO COCINETA CON 1 TARJA COCINETA 2.59 X .60 X .90 MTS CON CAJONES Y PUERTAS CON LLAVES MEZCLADORAS Y TARJA INCLUYE GABINETE DE PISO DE .80 X 1.80 MTS CON ESPACIO PARA MICROONDAS.</t>
  </si>
  <si>
    <t>VITRINA VITRINA DOBLE PARA MEDICAMENTOS COLOR BEIGE MEDIDAS 1.60X.80X.40 MTS 2 ENTREPANOS Y 2 PUERTAS ABATIBLES CON MARCO EN LAMINA Y CRISTAL CON CERRADURA PARTE INFERIOR CON GABINETE CON PUERTAS CORREDIZAS.</t>
  </si>
  <si>
    <t>ACONDICIONADOR AIRE MINISPLIT DE 1.5 TONELADAS BASE Y JAULA PROTECTORA CONDENSADOR NO. SERIE L-2014-16-OD-03-0059</t>
  </si>
  <si>
    <t>HORNO DE MICROONDAS HORNO DE MICROONDAS DE 1.4 PIES CUBICOS  SERIE/EB00494660314920110190</t>
  </si>
  <si>
    <t>MUEBLE PARA COCINA TIPO ALACENA DISPENSARIO MUEBLE DE FABRICACION ESPECIAL PARA ARTICULOS DE LIMPIEZA MEDIDAS; 1.25 X 1.23 X .50 MTS. CON 2 ENTREPANOS Y 2 PUERTAS CON JALADERAS METALICAS</t>
  </si>
  <si>
    <t>VITRINA VITRINA SENCILLA FABRICADA EN LAMINA CAL. 22 ACABADO EN PINTURA HORNEADA COLOR BEIGE MEDIDAS 1.56X.62X.40</t>
  </si>
  <si>
    <t>ACONDICIONADOR AIRE MINISPLIT DE 2 TONELADAS INCUYE BASE Y JAULA PROTECTORA SERIE CONDENSADOR L2014-22-OD-03-0037</t>
  </si>
  <si>
    <t>ACONDICIONADOR AIRE MINISPLIT DE 2 TONELADAS INCUYE BASE Y JAULA PROTECTORA SERIE CONDENSADOR L2014-22-OD-03-0002</t>
  </si>
  <si>
    <t>CONGELADOR CONGELADOR PARA PAQUETES REFRIGERANTES DE TERMS DE 5 PIES CUBICOS</t>
  </si>
  <si>
    <t>REFRIGERADOR (COCINA) MINI REFRIGERADOR COMPACTO ESTILO DOS PUERTAS GABINETE COLOR NEGR ACABADO CLEAN STEEL CAP. 4.5 PIES CUBICOS DIMENSIONES .84X.48X.49 CMS</t>
  </si>
  <si>
    <t>REFRIGERADOR (COCINA) REFRIGERADOR DOMESTICO DE 10 PIES CUBICOS 2 PUERTAS</t>
  </si>
  <si>
    <t>ACONDICIONADOR AIRE MINISPLIT DE 1.5 TONELADAS BASE Y JAULA PROTECTORA CONDENSADOR NO. SERIE L-2014-16-OD-03-0132</t>
  </si>
  <si>
    <t>ACONDICIONADOR AIRE MINISPLIT DE 2 TONELADAS INCUYE BASE Y JAULA PROTECTORA SERIE CONDENSADOR L2014-22-OD-03-0047</t>
  </si>
  <si>
    <t>ACONDICIONADOR AIRE MINISPLIT DE 2 TONELADAS INCUYE BASE Y JAULA PROTECTORA SERIE CONDENSADOR L2014-22-OD-03-0164</t>
  </si>
  <si>
    <t>MUEBLE PARA COCINA TIPO COCINETA CON 1 TARJA COCINETA MEDIDAS 2.50 X .60 MTS. INCLUYE TARJA LLAVES MEXCLADORAS GABINETE DE 1.70 X .60 MTS. CON 4 PUERTAS ABATIBLES Y 4 CAJONES CON JALADERAS METALICAS ALACENA CON ESPACIO PASRA HORNO DE MICROONDAS DE 1.80 X .40 X .80 MTS CON 2  PUERTAS INFERIORES JALADERAS METALICAS 2 ENTREPANOS.</t>
  </si>
  <si>
    <t>MODULO DESARMABLE MODULO DESARMABLE TIPO L DE 1.50 MTS X .75 MTS ACABADO MELAMINICO IMPORTADO TIPO ENCHAPADO EN TEXTURA ESSCENCE DOBLE CARA CON PORO ARENADO EN 28 MM CON PROFUNDIDAD DE .00020 EN COLOR CAMBRIGE WALNUTEN CUBIERTA CON PORTATECLADO PERFORACION Y TAPA PARA CABLEADO PANTALLA FRONTAL LATERAL RECTA DE .90 X .50 CMS PEDESTAL CAJONERO CON 2 CAJONES PAPELEROS Y 1 PARA ARCHIVO TAMANO OFICIO FABRICADO EN MDF CANTO RIGIDO ANTIIMPACTO CORREDERAS DE EXTENCION LLAVE SIMULTANEA GENERAL BASE PARA CPU Y NIVELADORES.</t>
  </si>
  <si>
    <t>ARCHIVERO ARCHIVERO METALICO CON 4 GAVETAS TAMANO OFICIO CON CERRADURA GENERAL CON MEDIDAS DE .46 X .72 X 1.35 METROS DE ALTURA.</t>
  </si>
  <si>
    <t>BANCA BANCA TRAFFIC DE 3 PLAZAS FABRICADO EN ACERO CON DESCANSABRZOS FINALES ACABADO CROMO DE ALTO BRILLO RESPALDO Y ASIENTO DE UNA SOLA PIEZA DE .52 X .91 CMS DE DESARROLLO TOTAL CON GUARDAS LATERALES ACOSTILLADAS. MEDIDAS DE PLAZAS: 1.79 X .62 X .80 MTS.</t>
  </si>
  <si>
    <t>ESCRITORIO ESCRITORIO SECRETARIAL DE 1.20  X .60 X .75 METROS. CUBIERTA CON PORTATECLADO PERFORACION Y TAPA PARA CABLEADOCON PEDESTAL CAJONERO CON 2 CAJONES PAPELEROS Y 1 PARA ARCHIVO.</t>
  </si>
  <si>
    <t>ESCRITORIO ESCRITORIO 2.60 X .60 X .75 MTS CON 1 CAJONERA Y GABINETE DE .60 X .60 X .75 CMS CON 1 PUERTA INCLUYE ARCHIVERO CON CAJA FUERTA COLOR CAMBRIDGE RIDGE WALNUTEN.</t>
  </si>
  <si>
    <t>GABINETE UNIVERSAL GABINETE UNIVERSAL METALICO CON MEDIDAS DE .87 X .38 X 1.80 METROS CON CERRADURA DE MANIJA TIPO L CON LLAVE DE SEGURIDAD Y PASADOR FABRICADO EN COLROD SOLIDO INCLUYE 4 ENTREPANOS INTERCAMBIABLES CON NERVIOS PARA MAYOR RESISTENCIA AL PESO Y 2 PUESTAS ABATIBLES 2 ANGULOS DE PLACA TIPO L PARA FIJARAL PISO. ACABADO EN PINTURA HORNEADA COLOR AVELLANA.</t>
  </si>
  <si>
    <t>MESA MESA COMEDOR TUBULAR PARA 6 PERSONAS (CONSTA DE 1 MESA CUBIERTA EN FORMICA DE ALTA RESISTENCIA Y 6 SILLAS TAPIZ EN TELA)</t>
  </si>
  <si>
    <t>MESA DE JUNTAS MESA PARA JUNTAS (DIRECCION) DE MEDIDAS 1.20 X .80 MES OVALADA. COLOR CAMBRIDGE WALNUTEN.</t>
  </si>
  <si>
    <t>MESA DE TRABAJO CABALLERIZA 1.70 X .60 X .75 MTS CONTRACUBIERTA DE .30 X 1.70 CMSCON CAJONERA PARA ARCHIVO. COLOR CAMBRIDGE WALNUTEN.</t>
  </si>
  <si>
    <t>MODULO DESARMABLE MODULO DESARMABLE MUEBLE TIPO ESQUINERO DE MEDIDAS: .80 X .80 X .80 MTS CON 2 ENTREPANOS Y 2 PUERTAS. COLOR CAMBRIDGE WALNUTEN.</t>
  </si>
  <si>
    <t>MODULO DESARMABLE MODULO DESARMABLE DE MEDIDAS 1.70 X 1.70 MTS INCLUYE: CUNIERTA LATERAL ANGULAR CREDENZA CON CAJONERA PARA ARCHIVO LIBRERO DE SOBREPONER.</t>
  </si>
  <si>
    <t>SILLA SILLA PARA TOMA DE MUESTRAS SANGUINEA FABRICADA EN ESTRUCTURA DE PTR DE 1 1/2.</t>
  </si>
  <si>
    <t>SILLON SILLON DESCANSET RECLINABLE DE 3 POSICIONES TAPIZADO EN VINIPIEL.</t>
  </si>
  <si>
    <t>SILLON SILLON EJECUTIVO DE IMPORTACION TAPIZADO EN PIEL COLOR NEGRO ESTRUCTURA DE MADERA DOMADA Y CONTRACHAPEADA DE UNA SOLA PIEZA.</t>
  </si>
  <si>
    <t>SOFA LOVE SEAT DE 2 PLAZAS TAPIZADO EN VINILPIEL COLOR CHOCOLATE.</t>
  </si>
  <si>
    <t>MUEBLE MOSTRADOR PARA ATENCION AL PUBLICO RECEPCION PARA SALA DE ESPERA 2.00 X 2.00 X 1.10 MTS CUBIERTA DE TRABAJO Y CAJONERA PARA ARCHIVO COLOR CAMBRIDGE WALNUTEN.</t>
  </si>
  <si>
    <t>MUEBLE MOSTRADOR PARA ATENCION AL PUBLICO RECEPCION PARA AREA DE URGENCIAS 1.20 X .50 X .90 MTS CON 2 ENTREPANOS Y 2 PUERTAS COLOR CAMBRIDGE WALNUTEN.</t>
  </si>
  <si>
    <t>ACONDICIONADOR AIRE MINISPLIT COLOR BLANCO 1.5 TONELADAS FRIO CALOR SERIE DEL CONDENSADOR CXC181D8051401501</t>
  </si>
  <si>
    <t>BOMBA HIDRAULICA BOMBA RECILCULADORA PARA AGUA CALIENTE COLOR ROJO</t>
  </si>
  <si>
    <t>REFRIGERADOR LACTEOS REFRIGERADOR DE LACTEOS CON CONGELADOR EN LA PARTE SUPERIOR 12 PIES CUBICOS DE ACERO INOX ENFRIAMIENTO RAPiDO MODO ECOLOGICO AVISO PUERTA ABIERTA CONTORL DE TEMPERATURA GARANTIA  DE 1 ANO EN TODAS SUS PARTES Y 3 ANOS EN EL SISTEMA DE SELLADO DE REFRIGERACION A PARTIR DE LA FECHA DE LA COMPRA</t>
  </si>
  <si>
    <t>UNIDAD DE ALMACENAMIENTO DISCO DURO EXT LACIE</t>
  </si>
  <si>
    <t>ESTERILIZADORES AUTOCLAVE VAPOR ELECTRONICA DIGITAL CA DE 12 LTS ESTERILIZADOR A VAPOR HUMEDO CONTROL DE CICLOS DE ESTERILIZACION POR MICROCONTROLADOR CAMARA HORIZONTAL EN ACERO INOX</t>
  </si>
  <si>
    <t>TRANSDUCTOR DE FRECUENCIA CARDIACA TRANSDUCTOR TOCODINAMOMETRO PARA MONITOR</t>
  </si>
  <si>
    <t>MINICOMPUTADORA LAPTOP LINEA CELERON UMA RAM 1.0 TB MEMORIA DAPCIDAD 4GB TIPO DDR3 RAM PANTALLA TIPO LED DE 14 RESOLICION 1366X768.</t>
  </si>
  <si>
    <t>ARCHIVERO ARCHIVERO METALICO DE 4 GAVETAS CAL 22</t>
  </si>
  <si>
    <t>BANCA BANCA TIPO AEROPUERTO DE 4 PLAZAS ACABADO CROMO</t>
  </si>
  <si>
    <t>ESCRITORIO ESCRITORIO METALICO SECRETARIAL 1.20 X .70 M</t>
  </si>
  <si>
    <t>SILLA CAMA PARA TOMA DE MUESTRAS MESA TIPO SILLA PARA TOMA DE MUESTRAS</t>
  </si>
  <si>
    <t>UNIDAD CENTRAL DE PROCESO (CPU) UNIDAD CENTRAL DE PROCESO MEMORIA INTERNA DE 4 GB TIPO DE MEMORIA INTERNA DDR23-SDRAM CAPACIDAD DE DDR DISCO DURO 500 GB.</t>
  </si>
  <si>
    <t>CRIOSTATO CRIOSTATO CUBIERTA CONTRA POLVO CRIO CAMARA CONSOLA DE MANDOS CON  INDICADOR</t>
  </si>
  <si>
    <t>MICROTOMO MICROTOMO PARA ESPECIMENES CON SOPORTE PARA LA NAVAJA DESECHABLE DE ALTO PERFIL SOPORTE PARA ESPECIMEN SIMILAR A 6 CRIOCASSETES INCLUIDOS</t>
  </si>
  <si>
    <t>SUBESTACIONES ELECTRICAS REDUCTORAS SUBESTACION ELECTRTICA TIPO POSTE CON TRANSFORMADOR DE 50 KVA MONOFASICO VOLTAJE PRIMARIO 33000 V DE VOLTAJE SECUNDARIO 120/240 VOLTS. EN COLOR GRIS TOTALMENTE TERMINADA HASTA EL INTERRUPTOR GENERAL DE 150 AMPS MARCA SQARE.</t>
  </si>
  <si>
    <t>ARCHIVERO ARCHIVERO VERTICAL DE 4 GAVETAS</t>
  </si>
  <si>
    <t>BANCA BAANCA TRAFIC DE 3 PLAZAS FABRCADA EN ACERO CON DESCANSABRAZOS FINALES ACABADO CROMO DE ALTO BRILLO RESPALDO Y ASIENTO EN UNA SOLA PIEZA MICROPERFORADO.</t>
  </si>
  <si>
    <t>GABINETE UNIVERSAL GABINETE UNIVERSAL COLOR BEIGE MEDIDAS .88 X .40 X 180 METROS</t>
  </si>
  <si>
    <t>MODULO DESARMABLE MODULO DESARMABLE TIPO L DE 1.70 X 1.70 X .75 MTS CUBIERTA SEMICURVA CON PORTATECLADO PERFORACION Y TAPA PARA CABLEADO PANTALLA FRONTAL LATERAL RECTA DE .90 X .50 CMS PEDESTAL CAJONERO CON 2 CAJONES PAPELEROS Y 1 PARA ARCHIVO</t>
  </si>
  <si>
    <t>BANCA BANCA DE 4 PLAZAS FABRICADA EN ACERO CON DECANSABRAZOS FINALES ACABADO CROMO DE ALTO BRILLO RESPALDO Y ASIENTO EN UNA SOLA PIEZA MICROPERFORADO</t>
  </si>
  <si>
    <t>ESCRITORIO ESCRITORIO SEMICURVO DE 1.20 X .60 X .75 MTS. ACABADO MELAMINICO IMPORTADO TIPO ENCHAPADO EN TEXTURA ESSCENCE DOBLE CARA CON PORO ARENADO EN 28 MM.</t>
  </si>
  <si>
    <t>ESCRITORIO ESCRITORIO  MESA RECTANGULAR 1.40 X .40 X .75 MTS  INCLUYE ENTREPANOS REFORZADO EN LA PARTE INFERIOR CON PANTALLA  Y DOS MESAS SEMICIRCULARES ACABADO MELAMINICO IMPORTADO TIPO ENCHAPADO EN ACABADO ESSCENCE DOBE CARA CON TEXTURA DE 28 MM.</t>
  </si>
  <si>
    <t>MESA DE TRABAJO MESA DE TRABAJO RECTANGULAR MEDIDAS 1.20 X .50 X .75 MTS. ACABADO MELAMINICO IMPORTADO.</t>
  </si>
  <si>
    <t>MODULO DESARMABLE MODULO EJECUTIVO PARA DIRECCION DE MEDIDAS DE 1.70 X 2.10 INCLUYE CUBIERTA FLOTANTE DE TRABAJO DE 1.70 X .70 MTS. CREDENZA DE 1.70 X .50 MTS. MOLDURA PERIMETRAL EN ALUMINIOCON CAJONERA PARA ARCHIVO Y PUENTE UNION LIBRERO DE SOBREPONER DE 1.70 X .90 MTS. CON REPIZAS FLOTANTES ACABADO  MELAMINICO IMPORTADO TIPO ENCHAPADO EN TEXTRA ESSCENCE DOBLE CARA</t>
  </si>
  <si>
    <t>SILLON SILLON EJECUTIVO TGAPIADO EN MALLA COLOR NEGRO</t>
  </si>
  <si>
    <t>SOFA LOVE SEAT DE 2 PLAZAS DE .88 X 1.20 X .80 MTS.</t>
  </si>
  <si>
    <t>SOFA LOVE SEAT DE 3 PLAZAS DE .88 X 1.80 X .80 MTS. TAPIZADO EN VINIL COLOR MOKA JASPEADO CON DOBLE COSTURA Y PATAS CROMADAS</t>
  </si>
  <si>
    <t>I150200662</t>
  </si>
  <si>
    <t>TELEVISOR PANTALLA DE 32  RESOLUCION 1366X768 ALTAVOCES POTENCIA DE SALIDA 2W ENTRADA HDMI 2 COMPONENTE 1 SALIDAS DE AUDIO ANALOGICO 1</t>
  </si>
  <si>
    <t>TELEVISOR PANTALLA LED DE 60 SMART TV FULL HD RESOLUCION 1920 X 1080  PROPORCION DIMENCIONAL 16.9 ANGULO DE VISION (H/V) 178°/178°</t>
  </si>
  <si>
    <t>AUTOMOVIL SEDAN 4 PUERTAS VEHICULO AVEO 4 PUERTAS PAQ C TIPO DE COMBUSTIBLE GASOLINA AIRE ACONDICIONADO LLANTAS 185/60 R15  RINES DE ACERO 15 TELA COLOR NEGRO MOTOR 4 CILINDROS 1.6 L TRASMISION AUTOMATICA RADIO AM FM STEREO CD MP3 USB COLOR BLANCO</t>
  </si>
  <si>
    <t>EQUIPO MULTIFUNCIONAL (IMPRIME, FAXEA, ESCANEA Y FOTOCOPIA) MULTIFUNCIIONAL LASER JET PRO M125A</t>
  </si>
  <si>
    <t>EQUIPO MULTIFUNCIONAL (IMPRIME, FAXEA, ESCANEA Y FOTOCOPIA) IMPRESORA LASER MULTIFUNCIONAL PRO MFP M177FW</t>
  </si>
  <si>
    <t>AUTOMOVIL SEDAN 4 PUERTAS VEHICULO AVEO 4 PUERTAS PAQ M TIPO DE COMBUSTIBLE GASOLINA AIRE ACONDICIONADO LLANTAS 185/60 R14 RINES DE ACERO 14 TELA COLOR NEGRO MOTOR 4 CILINDROS 1.6L TRANSMISION MANUAL 5 VEL COLOR BLANCO</t>
  </si>
  <si>
    <t>ARCHIVERO ARCHIVERO METALICO 4 GAVETAS CON CUBIERTA EN LAMINA ROLADA EN FRIO CAL 22 CORREDERA DE SUSPENSION EMBALINADA TELESCOPICA DE MAXIMA EXTENSION TODO ENSAMBLADO SIN SOLDADURA</t>
  </si>
  <si>
    <t>ESCRITORIO ESCRITORIO SECRETARIAL METALICO CON 2 CAJONES CUBIERTA EN MELAMINA DIMENSIONES DE 1.20 X .75 CM</t>
  </si>
  <si>
    <t>GABINETE UNIVERSAL GABINETE UNIVERSAL CON ENTREPANOS FIJOS YT DOS PUERTAS ABATIBLES CON CERRADURA GRAL MEDIDA .87X.37X1.80 M</t>
  </si>
  <si>
    <t>LIBRERO LIBRERO COLOR CAOBA DE MADERA CON ENTREPANOS DE 1.20 M DE ALTURA CON 60 CM DE ANCHO  X 38 CM DE FONDO COLOR CAOBA</t>
  </si>
  <si>
    <t>VITRINA VITRINA SENCILLA FABRICADA EN LAMINA CAL. 22 ACABADO EN PINTURA HORNEADA COLOR BEIGE DE MEDIDAS 1.56 X .62 X .40 MTS INCLUYE 2 ENTREPANOS DE VIDRIO.</t>
  </si>
  <si>
    <t>BASCULA BA|O BASCULA DE PISO PARA MEDIR PESO Y GRASA CORPORAL.</t>
  </si>
  <si>
    <t>HORNO DE MICROONDAS HORNO DE MICROONDAS 1.5 P3 DAEWOO.</t>
  </si>
  <si>
    <t>CREDENZA CREDENZA DE MEDIDAS: 1.50 X .40 X .90 MTS 2 PUERTAS ABATIBLES CON JALADERAS Y EN PARTE INFERIOR 2 PURTAS CORREDIZAS CON JALADERAS.</t>
  </si>
  <si>
    <t>ARMARIO CLOSET DE FABRICACION ESPECIAL ACABADO EN COLOR NOGAL CENIZO CON TEXTURA. CONSTA DE 2 MODULOS EL PRIMERO DE 2.00 X 1.50 X .60 MTS INCLUYE 4 CAJONES CON JALADERAS Y UNA AREA PARA LOCINES Y UN GUARDA ROPA CON 2 TUBOS ANODIZADOS TIPO TRIANGULAR PARA COLGAR ROPA.</t>
  </si>
  <si>
    <t>ARMARIO CLOSET DE FABRICACION ESPECIAL ACABADO EN COLOR NOGAL CENIZO CON TEXTURA EN MEDIDAS: 2.00 X 2.20 MTS. INCLUYE REPIZA MALETERA 2 MODULOS CAJONEROS CON 4 CAJONES CON JALADERAS Y 1 CAJON ABIERTO PARA LOCIONES Y 4 TUBOS ANODIZADOS TIPO TRIANGULAR.</t>
  </si>
  <si>
    <t>BURO BURO DE 2.00 X .50 MTS (PARA DOS USUARIOS) ACABADO EN COLOR NOGAL INCLUYE 4 CAJONES CON JALADERA AL CENTRO.</t>
  </si>
  <si>
    <t>CAMPANA EXTRACCION CAMPANA PURIFICADORA CON KIT PARA SU INSTALACION.</t>
  </si>
  <si>
    <t>CONGELADOR CONGELADOR 10 P3 HORIZONTAL.</t>
  </si>
  <si>
    <t>ESTUFA COCINA (GAS O ELECTRICA) ESTUFA DE COCINA 4 QUEMADORES.</t>
  </si>
  <si>
    <t>LITERA CAMA MATRIMONIAL FABRICADA EN MADERA COLOR NOGAL.</t>
  </si>
  <si>
    <t>MUEBLE PARA COCINA TIPO COCINETA CON 1 TARJA COCINA INTEGRALEN ESCUADRA FABRICADA EN OBRA E INSTALACION COMPUESTA DE 1 CUBIERTA DE 2.77 X .60 X .90 MTS Y ESCUADRA DE 2.40 X .60 X.90 MTS Y BARRA DESAYUNADORA DE MEDIDAS: 1.80 X .50 X .90 MTS.</t>
  </si>
  <si>
    <t>BASCULA CON Y SIN ESTADIMETRO BASCULA CON ESTADIMETRO MECANICA PARA ADULTO CON ESTADIMETRO ESCALA PAR MEDIR ESTATURA HASTA 195 MTS.LECTURA DIRECTA EN 2 VARAS.COLOR BEIGE.</t>
  </si>
  <si>
    <t>ESTUCHE DIAGNOSTICO (JGO. DE) ESTUCHE DE DIAGNOSTICO INCLUYE: MANGO RECARGABLE UNIVERSAL DE 3.5 V METALICO CON TERMINACION CROMO-PLATEADO Y ESTRIADO</t>
  </si>
  <si>
    <t>MESA EXPLORACION MESA DE EXPLORACION GINECOLOGICA CON LAMINA DE ACERO CAL.22 RECUBIERTA CON PINTURA HORNEADA EN POLVO CON ELEVACION CONTINUA AJUSTABLE O NEUMATICA.COLOR BEIGE.</t>
  </si>
  <si>
    <t>MESA CURACIONES MESA INSTRUMENTAL DE CIRUGIA MESA PAUSTER TIPO ASTEURO CON CAJON EN ACERO CROMADO CON CUBIERTA Y ENTREPANO EN ACERO INOXIDABLE BARANDAL PERIMETRAL Y RUEDAS PARA SU DESPLAZAMIENTO COLOR BEIGE.</t>
  </si>
  <si>
    <t>ACONDICIONADOR AIRE MINISPLIT DE 1.5 TON.FRIO/CALOR CONTROL REMOTO INLAMBRICO O EVAPORADOR CON REJILLAS OSILATORIAS FILTRO ELECTROESTATICO REMOVIBLE.SERIE CONDENSADOR: CDC-181T5140600256.</t>
  </si>
  <si>
    <t>MESA CURACIONES MESA PAUSTER CON CAJON EN ACERO CROMADO CON CUBIERTA Y ENTREPANO EN ACERO INOXIDABLE BARANDAL PERIMETRAL Y RUEDA PARA SU DESPLAZAMIENTO.</t>
  </si>
  <si>
    <t>BASCULA CON Y SIN ESTADIMETRO BASCULAS CLINICAS MECANICA CON ESTADIMETRO PARA ADULTO DIRECTA EBN 2 VARAS UNA DE 140 KG. Y LA OTRA DE 20KG.</t>
  </si>
  <si>
    <t>MESA EXPLORACION MESA DE EXPLORACION GINECOLOGICA CON LAMINA DE ACERO CAL.22 RECUBIERTA CON PINTURA HORNEADA EN POLVO CON ELEVACION CONTINUA AJUSTABLE O NEUMATICA.</t>
  </si>
  <si>
    <t>MODULAR PARA EQUIPO DE COMPUTO (ESTACION PARA TRABAJO) ESTACION DE TRABAJO ELABORADA EN MELAMINA DE ALTA DENSIDAD Y ALTA RESISTENCIA CON CUBIERTA Y PEDESTALES EN MELAMINA DE 288 SOLIDA A 2 CARAS CON CANTOS DE PVC. COLOR CAOBA.</t>
  </si>
  <si>
    <t>ACONDICIONADOR AIRE MINISPLIT DE 1 TONELADA FRIO/CALOR CON CONTROL REMOTO INHALAMBRICO EVAPORADOR CON REJILLAS OSCILATORIAS FILTRO ELECTROSTATICO REMOVIBLE.SERIE DE EVAPORADOR:EDC121T5140300770.</t>
  </si>
  <si>
    <t>ACONDICIONADOR AIRE MINISPLIT DE 1 TONELADA FRIO/CALOR CON CONTROL REMOTO INHALAMBRICO EVAPORADOR CON REJILLAS OSCILATORIAS FILTRO ELECTROSTATICO REMOVIBLE.SERIE DE EVAPORADOR:EDC121T5140300567.</t>
  </si>
  <si>
    <t>ACONDICIONADOR AIRE MINISPLIT DE 1 TONELADA FRIO/CALOR CON CONTROL REMOTO INHALAMBRICO EVAPORADOR CON REJILLAS OSCILATORIAS FILTRO ELECTROSTATICO REMOVIBLE.SERIE DE EVAPORADOR:EDC121T5140300779.</t>
  </si>
  <si>
    <t>ACONDICIONADOR AIRE MINISPLIT DE 1 TONELADA FRIO/CALOR CON CONTROL REMOTO INHALAMBRICO EVAPORADOR CON REJILLAS OSCILATORIAS FILTRO ELECTROSTATICO REMOVIBLE.SERIE DE EVAPORADOR:EDC121T5140300552.</t>
  </si>
  <si>
    <t>ACONDICIONADOR AIRE MINISPLIT DE 1 TONELADA FRIO/CALOR CON CONTROL REMOTO INHALAMBRICO EVAPORADOR CON REJILLAS OSCILATORIAS FILTRO ELECTROSTATICO REMOVIBLE.SERIE DE EVAPORADOR:EDC121T5140300775.</t>
  </si>
  <si>
    <t>ACONDICIONADOR AIRE MINISPLIT DE 1 TONELADA FRIO/CALOR CON CONTROL REMOTO INHALAMBRICO EVAPORADOR CON REJILLAS OSCILATORIAS FILTRO ELECTROSTATICO REMOVIBLE.SERIE DE EVAPORADOR:EDC121T5140300764.</t>
  </si>
  <si>
    <t>ACONDICIONADOR AIRE MINISPLIT DE 1 TONELADA FRIO/CALOR CON CONTROL REMOTO INHALAMBRICO EVAPORADOR CON REJILLAS OSCILATORIAS FILTRO ELECTROSTATICO REMOVIBLE.SERIE DE EVAPORADOR:EDC121T5140300571.</t>
  </si>
  <si>
    <t>ACONDICIONADOR AIRE MINISPLIT DE 1 TONELADA FRIO/CALOR CON CONTROL REMOTO INHALAMBRICO EVAPORADOR CON REJILLAS OSCILATORIAS FILTRO ELECTROSTATICO REMOVIBLE.SERIE DE EVAPORADOR:EDC121T5140300784.</t>
  </si>
  <si>
    <t>ACONDICIONADOR AIRE MINISPLIT DE 1 TONELADA FRIO/CALOR CON CONTROL REMOTO INHALAMBRICO EVAPORADOR CON REJILLAS OSCILATORIAS FILTRO ELECTROSTATICO REMOVIBLE.SERIE DE EVAPORADOR:EDC121T5140300557.</t>
  </si>
  <si>
    <t>ACONDICIONADOR AIRE MINISPLIT DE 1 TONELADA FRIO/CALOR CON CONTROL REMOTO INHALAMBRICO EVAPORADOR CON REJILLAS OSCILATORIAS FILTRO ELECTROSTATICO REMOVIBLE.SERIE DE EVAPORADOR:EDC121T5140300751.</t>
  </si>
  <si>
    <t>ACONDICIONADOR AIRE MINISPLIT DE 1 TONELADA FRIO/CALOR CON CONTROL REMOTO INHALAMBRICO EVAPORADOR CON REJILLAS OSCILATORIAS FILTRO ELECTROSTATICO REMOVIBLE.SERIE DE EVAPORADOR:EDC121T5140300572.</t>
  </si>
  <si>
    <t>ACONDICIONADOR AIRE MINISPLIT DE 1 TONELADA FRIO/CALOR CON CONTROL REMOTO INHALAMBRICO EVAPORADOR CON REJILLAS OSCILATORIAS FILTRO ELECTROSTATICO REMOVIBLE.SERIE DE EVAPORADOR:EDC121T5140300777.</t>
  </si>
  <si>
    <t>ACONDICIONADOR AIRE MINISPLIT DE 1 TONELADA FRIO/CALOR CON CONTROL REMOTO INHALAMBRICO EVAPORADOR CON REJILLAS OSCILATORIAS FILTRO ELECTROSTATICO REMOVIBLE.SERIE DE EVAPORADOR:EDC121T5140300767.</t>
  </si>
  <si>
    <t>ACONDICIONADOR AIRE MINISPLIT DE 1 TONELADA FRIO/CALOR CON CONTROL REMOTO INHALAMBRICO EVAPORADOR CON REJILLAS OSCILATORIAS FILTRO ELECTROSTATICO REMOVIBLE.SERIE DE EVAPORADOR:EDC121T5140300763.</t>
  </si>
  <si>
    <t>VITRINA VITRINA SENCILLA FABRICADA EN LAMINA CALIBRE 22 CON ACABADO EN ESMALTE HORNEADO CON 2 ENTREPANOS DE CRISTAL FIJOS PUERTA ABATIBLE CON CHAPA Y CAJON. COLOR BEIGE.</t>
  </si>
  <si>
    <t>ACONDICIONADOR AIRE MINISPLIT DE 1 TONELADA FRIO/CALOR CON CONTROL REMOTO INHALAMBRICO EVAPORADOR CON REJILLAS OSCILATORIAS FILTRO ELECTROSTATICO REMOVIBLE.SERIE DE EVAPORADOR:EDC121T5140300774.</t>
  </si>
  <si>
    <t>ACONDICIONADOR AIRE MINISPLIT DE 1 TONELADA FRIO/CALOR CON CONTROL REMOTO INHALAMBRICO EVAPORADOR CON REJILLAS OSCILATORIAS FILTRO ELECTROSTATICO REMOVIBLE.SERIE DE EVAPORADOR:EDC121T5140300780.</t>
  </si>
  <si>
    <t>MESA CURACIONES MESA TIPO PAUSTER CON CAJON DE ACERO CROMADO CON CUBIERTA Y ENTREPANO BARANDAL PERIMETRAL.</t>
  </si>
  <si>
    <t>VITRINA VITRINA DE ALUMINIO ANODISADO CON 2 PUERTAS CORREDIZAS Y CHAPA Y UN ENTREPALO DE 1.00X.40X.40MTS.</t>
  </si>
  <si>
    <t>VITRINA VITRINA DE ALUMINIO ANODIZADO CON 2 PUERTAS  ABATIBLES Y CHAPA CON 5 ENTREPANOS DE 2.00 X 1.00 X 40 MTS.</t>
  </si>
  <si>
    <t>CARRO CURACIONES CARRO DE CURACIONES CON CUBIERTA Y ENTREPANOS DE ACERO INOXIDABLE ESTRUCTURA TUBULAR REDONDO 1. COLOR CROMADO.</t>
  </si>
  <si>
    <t>MESA PEDIATRICA MESA DE EXPLORACION PEDIATRICA CON ESTADIMETRO EN LAMINA DE ACERO CAL 22 ACABADO EN ESMALTE HORNEADO CON COLCHON EN TAPIZ VINIL Y PANEL.</t>
  </si>
  <si>
    <t>BASCULA CON Y SIN ESTADIMETRO BASCULA MECANICA PARA ADULTO CON ESTADIMETRO ESCALA PARA MEDIR ESTATURA HASTA 1.90 MTS.LECTURA DIRECTA COLOR BEIGE.</t>
  </si>
  <si>
    <t>MESA EXPLORACION MESA DE EXPLORACION GINECOLOGICA CON LAMINA DE ACERO CAL 22 RECUBIERTA CON PINTURA HORNEADA EN POLVO CON ELEVACION CONTINUA AJUSTABLE Y NEUMATICA.COLOR BEIGE.</t>
  </si>
  <si>
    <t>ESTUCHE DIAGNOSTICO (JGO. DE) ESTUCHE DE DIAGNOSTICO INCLUYE MANGO RECARGABLE UNIVERSAL  DE 3.5 V.METALICO CON TERMINACION CROMO-PLATEADO Y ESTRIADO OFTALMOSCOPIO ESTANDAR DE 3.5 V.</t>
  </si>
  <si>
    <t>ACONDICIONADOR AIRE MINISPLIT DE 1.5 TONELADAS 18000 BTRU FRIUO/CALOR DE 220 V. SERIE DE EVAPORADOR: EDC181T5140500816</t>
  </si>
  <si>
    <t>ACONDICIONADOR AIRE MINISPLIT DE 1.5 TONELADAS 18000 BTRU FRIUO/CALOR DE 220 V. SERIE DE EVAPORADOR: EDC181T5140500882</t>
  </si>
  <si>
    <t>ALACENA ALACENA TIPO GABINETE COLOR BEIGE CON MEDIDAS DE .88 X .40 X 1.80 MTS.</t>
  </si>
  <si>
    <t>ACONDICIONADOR AIRE MINISPLIT DE 1.5 TONELADAS 18000 BTRU FRIUO/CALOR DE 220 V. SERIE DE EVAPORADOR: EDC181T5140500817</t>
  </si>
  <si>
    <t>ACONDICIONADOR AIRE MINISPLIT DE 1.5 TONELADAS 18000 BTRU FRIUO/CALOR DE 220 V. SERIE DE EVAPORADOR: EDC181T5140600681</t>
  </si>
  <si>
    <t>ACONDICIONADOR AIRE MINISPLIT DE 1.5 TONELADAS 18000 BTRU FRIUO/CALOR DE 220 V. SERIE DE EVAPORADOR: EDC181T5140500883</t>
  </si>
  <si>
    <t>ACONDICIONADOR AIRE MINISPLIT DE 1.5 TONELADAS 18000 BTRU FRIUO/CALOR DE 220 V. SERIE DE EVAPORADOR: EDC181T5140600966</t>
  </si>
  <si>
    <t>ACONDICIONADOR AIRE MINISPLIT DE 1.5 TONELADAS 18000 BTRU FRIUO/CALOR DE 220 V. SERIE DE EVAPORADOR: EDC181T5140500860</t>
  </si>
  <si>
    <t>ACONDICIONADOR AIRE MINISPLIT DE 1.5 TONELADAS 18000 BTRU FRIUO/CALOR DE 220 V. SERIE DE EVAPORADOR: EDC181T5140500819</t>
  </si>
  <si>
    <t>ACONDICIONADOR AIRE MINISPLIT DE 1.5 TONELADAS 18000 BTRU FRIUO/CALOR DE 220 V. SERIE DE EVAPORADOR: EDC181T5140500875</t>
  </si>
  <si>
    <t>ACONDICIONADOR AIRE MINISPLIT DE 1.5 TONELADAS 18000 BTRU FRIUO/CALOR DE 220 V. SERIE DE EVAPORADOR: EDC181T5140500129</t>
  </si>
  <si>
    <t>ACONDICIONADOR AIRE MINISPLIT DE 1.5 TONELADAS 18000 BTRU FRIUO/CALOR DE 220 V. SERIE DE EVAPORADOR: EDC181T5140500126</t>
  </si>
  <si>
    <t>ACONDICIONADOR AIRE MINISPLIT DE 1.5 TONELADAS 18000 BTRU FRIUO/CALOR DE 220 V. SERIE DE EVAPORADOR: EDC181T5140500818</t>
  </si>
  <si>
    <t>ACONDICIONADOR AIRE MINISPLIT DE 1.5 TONELADAS 18000 BTRU FRIUO/CALOR DE 220 V. SERIE DE EVAPORADOR: EDC181T5140500827</t>
  </si>
  <si>
    <t>ACONDICIONADOR AIRE MINISPLIT DE 1 TONELADA FRIO/CALOR 0.00 4670.00 SERIE EVAPORADOR :EDC121T5140300569</t>
  </si>
  <si>
    <t>ACONDICIONADOR AIRE MINISPLIT DE 1.5 TONELADAS 18000 BTRU FRIUO/CALOR DE 220 V. SERIE DE EVAPORADOR: EDC181T5140500884</t>
  </si>
  <si>
    <t>ACONDICIONADOR AIRE MINISPLIT DE 1.5 TONELADAS 18000 BTRU FRIUO/CALOR DE 220 V. SERIE DE EVAPORADOR: EDC181T5140601034</t>
  </si>
  <si>
    <t>ACONDICIONADOR AIRE MINISPLIT DE 1.5 TONELADAS 18000 BTRU FRIUO/CALOR DE 220 V. SERIE DE EVAPORADOR: EDC181T5140601042</t>
  </si>
  <si>
    <t>ACONDICIONADOR AIRE MINISPLIT DE 1.5 TONELADAS 18000 BTRU FRIUO/CALOR DE 220 V. SERIE DE EVAPORADOR: EDC181T5140600916</t>
  </si>
  <si>
    <t>ACONDICIONADOR AIRE MINISPLIT DE 1.5 TONELADAS 18000 BTRU FRIUO/CALOR DE 220 V. SERIE DE EVAPORADOR: EDC181T5140500512</t>
  </si>
  <si>
    <t>ACONDICIONADOR AIRE MINISPLIT DE 1.5 TONELADAS 18000 BTRU FRIUO/CALOR DE 220 V. SERIE DE EVAPORADOR: EDC181T5140500509</t>
  </si>
  <si>
    <t>ACONDICIONADOR AIRE MINISPLIT DE 1.5 TONELADAS 18000 BTRU FRIUO/CALOR DE 220 V. SERIE DE EVAPORADOR: EDC181T5140500880</t>
  </si>
  <si>
    <t>ACONDICIONADOR AIRE MINISPLIT DE 1.5 TONELADAS 18000 BTRU FRIUO/CALOR DE 220 V. SERIE DE EVAPORADOR: EDC181T5140500890</t>
  </si>
  <si>
    <t>ACONDICIONADOR AIRE MINISPLIT DE 1.5 TONELADAS 18000 BTRU FRIUO/CALOR DE 220 V. SERIE DE EVAPORADOR: EDC181T5140500514</t>
  </si>
  <si>
    <t>ACONDICIONADOR AIRE MINISPLIT DE 1.5 TONELADAS 18000 BTRU FRIUO/CALOR DE 220 V. SERIE DE EVAPORADOR: EDC181T5140600957</t>
  </si>
  <si>
    <t>ACONDICIONADOR AIRE MINISPLIT CON CAPACIDA DE 2 TONELADAS 24000 BTU FRIO/CALOR DE 220V.SERIE EVAPORADOR :EDC261T5140600746</t>
  </si>
  <si>
    <t>ACONDICIONADOR AIRE MINISPLIT DE 1.5 TONELADAS 18000 BTRU FRIUO/CALOR DE 220 V. SERIE DE EVAPORADOR: EDC181T5140600913</t>
  </si>
  <si>
    <t>ACONDICIONADOR AIRE MINISPLIT DE 1.5 TONELADAS 18000 BTRU FRIUO/CALOR DE 220 V. SERIE DE EVAPORADOR: EDC181T5140601036</t>
  </si>
  <si>
    <t>ACONDICIONADOR AIRE MINISPLIT DE 1.5 TONELADAS 18000 BTRU FRIUO/CALOR DE 220 V. SERIE DE EVAPORADOR: EDC181T5140601045</t>
  </si>
  <si>
    <t>ACONDICIONADOR AIRE MINISPLIT DE 1.5 TONELADAS 18000 BTRU FRIUO/CALOR DE 220 V. SERIE DE EVAPORADOR: EDC181T5140601040</t>
  </si>
  <si>
    <t>ACONDICIONADOR AIRE MINISPLIT DE 1.5 TONELADAS 18000 BTRU FRIUO/CALOR DE 220 V. SERIE DE EVAPORADOR: EDC181T5140600680</t>
  </si>
  <si>
    <t>ACONDICIONADOR AIRE MINISPLIT DE 1.5 TONELADAS 18000 BTRU FRIUO/CALOR DE 220 V. SERIE DE EVAPORADOR: EDC181T5140600673</t>
  </si>
  <si>
    <t>ACONDICIONADOR AIRE MINISPLIT DE 1.5 TONELADAS 18000 BTRU FRIUO/CALOR DE 220 V. SERIE DE EVAPORADOR: EDC181T5140500508</t>
  </si>
  <si>
    <t>ACONDICIONADOR AIRE MINISPLIT CON CAPACIDA DE 2 TONELADAS 24000 BTU FRIO/CALOR DE 220V.SERIE EVAPORADOR :EDC261T5140600765</t>
  </si>
  <si>
    <t>ACONDICIONADOR AIRE MINISPLIT DE 1.5 TONELADAS 18000 BTRU FRIUO/CALOR DE 220 V. SERIE DE EVAPORADOR: EDC181T5140600967</t>
  </si>
  <si>
    <t>ACONDICIONADOR AIRE MINISPLIT DE 1.5 TONELADAS 18000 BTRU FRIUO/CALOR DE 220 V. SERIE DE EVAPORADOR: EDC181T5140600662</t>
  </si>
  <si>
    <t>ACONDICIONADOR AIRE MINISPLIT DE 1.5 TONELADAS 18000 BTRU FRIUO/CALOR DE 220 V. SERIE DE EVAPORADOR: EDC181T5140500922</t>
  </si>
  <si>
    <t>CARRO MONITOR CARRO MONITOR DE SIGNOS VITALES: PANTALLA COLOR TFT DE 12.1</t>
  </si>
  <si>
    <t>LECTOR DE TIRAS DE ELISA (LAB) 14 KITS PARA MEDICION DE ALBUMINA EN ORINA LECTOR DE TIRAS DE ELISA</t>
  </si>
  <si>
    <t>ULTRASONOGRAFO ULTRASONIDO COMPACTO CON TECNOLOGIA DIGITAL  COLOR GRIS</t>
  </si>
  <si>
    <t>I060600706</t>
  </si>
  <si>
    <t>DESIONIZADOR DESIONIZADOR DE AGUA PASTEURIZADO</t>
  </si>
  <si>
    <t>MANIQUES DE RCCP MODELO ANATOMICO MARCA 3-D DE TORAX FEMENINO:PARA ENSENANZA DE EXPLORACION MAMARIA TAMANO: 8-3/4 X 6-1/4X3 TAMANO DE LA CARTA : 8-1/4X6-1/4 DE TAMANO NORMAL MATERIAL NATURAL RESISTENTE CON INCRUSTADOR TROZOS QUE SIMULAN MISA FIBROQUISTICOS Y TUMOR TIPICO INCLUYE CONDUCTO LACTIFERO PARTE POSTERIOR DE LA TARJETA DE EDICION MUESTRA CUATRO ETAPAS DEL CANCER DE MAMA BASE DE ARTE MUESTRA PATRONES COMUNES DE AUTO-INSPECCION</t>
  </si>
  <si>
    <t>MANIQUES DE RCCP MODELO ANATOMICO MARCA 3-D MODELOS PELVICOS PARA LA ENSENANZA DE LA TOMA PAPAICOLAOU DIMENSIONES 51X46X25 5 CM PESO: 8.5 KG EL SIMULADOR SE SUMINISTRA CON CUELLOS DE UTERO NORMAL Y ANORMAL Y UTEROA QUE SE PUEDEN RECAQMBIAR FACILMENTE: INCLUYE 1 UTERO NORMAL VUELTO HACIA ADELANTE CON PARTE ALTA TRANSPARENTE Y LIGAMENTOS REDONDOS 1 UTERO NORMAL O 6 UTEROS CON PATOLOGIAS EXTERNAS 2 CUELLOS DE UTEROS NORMALES CON HUESO ESPECIFICO PARA INTRODUCCION/EXTRACCION DEL DIU 6 CUELLOS DE UTERO CON PATOLOGIAS</t>
  </si>
  <si>
    <t>ACONDICIONADOR AIRE MINISPLIT CON CAP. DE 1.5 TONELADAS 18 FRIO CALOR CONDENSADOR: CDC181T5140500965</t>
  </si>
  <si>
    <t>TELEVISION PANTALLA LED DE 42</t>
  </si>
  <si>
    <t>ACONDICIONADOR AIRE MINISPLIT CON CAP. DE 2 TONELADAS 24 FRIO CALOR. CONDENSADOR: CDC261T5140401056.</t>
  </si>
  <si>
    <t>ACONDICIONADOR AIRE MINISPLIT CON CAP. DE 2 TONELADAS 24 FRIO CALOR. CONDENSADOR: CDC261T5140400843</t>
  </si>
  <si>
    <t>ACONDICIONADOR AIRE MINISPLIT CON CAP. DE 2 TONELADAS 24 FRIO CALOR. CONDENSADOR: CDC261T5140400851</t>
  </si>
  <si>
    <t>ACONDICIONADOR AIRE MINISPLIT CON CAP. DE 2 TONELADAS 24 FRIO CALOR. CONDENSADOR: CDC261T5140401052</t>
  </si>
  <si>
    <t>ACONDICIONADOR AIRE MINISPLIT CON CAP. DE 2 TONELADAS 24 FRIO CALOR. CONDENSADOR: CDC261T5140400753</t>
  </si>
  <si>
    <t>ACONDICIONADOR AIRE MINISPLIT CON CAP. DE 2 TONELADAS 24 FRIO CALOR. CONDENSADOR: CDC261T5140401128</t>
  </si>
  <si>
    <t>ACONDICIONADOR AIRE MINISPLIT CON CAP. DE 2 TONELADAS 24 FRIO CALOR. CONDENSADOR: CDC261T5140400827</t>
  </si>
  <si>
    <t>ACONDICIONADOR AIRE MINISPLIT CON CAP. DE 2 TONELADAS 24 FRIO CALOR. CONDENSADOR: CDC261T5140400750</t>
  </si>
  <si>
    <t>ACONDICIONADOR AIRE MINISPLIT CON CAP. DE 2 TONELADAS 24 FRIO CALOR. CONDENSADOR: CDC261T5140400781</t>
  </si>
  <si>
    <t>ACONDICIONADOR AIRE MINISPLIT CON CAP. DE 2 TONELADAS 24 FRIO CALOR. CONDENSADOR: CDC261T5140400829</t>
  </si>
  <si>
    <t>ACONDICIONADOR AIRE MINISPLIT CON CAP. DE 2 TONELADAS 24 FRIO CALOR. CONDENSADOR: CDC261T5140400820</t>
  </si>
  <si>
    <t>ACONDICIONADOR AIRE MINISPLIT CON CAP. DE 2 TONELADAS 24 FRIO CALOR. CONDENSADOR: CDC261T5140400824</t>
  </si>
  <si>
    <t>ACONDICIONADOR AIRE MINISPLIT CON CAP. DE 2 TONELADAS 24 FRIO CALOR. CONDENSADOR: CDC261T5140400821</t>
  </si>
  <si>
    <t>ACONDICIONADOR AIRE MINISPLIT PISO-TECHO DE 5 TONELADAS. HEAT PUMP 220-1-60. CONDENSADOR: D202129000413A18160032.</t>
  </si>
  <si>
    <t>CALENTADOR AGUA (PARA SERVICIOS DE HOTELERIA HOSPITALES,ETC) CALENTADOR AGUA BOILER 20 GALONES A GAS L.P.</t>
  </si>
  <si>
    <t>REFRIGERADOR (COCINA) REFRIGERADOR DE 8 PIES CUBICOS COLOR GRIS UNA PUERTA.</t>
  </si>
  <si>
    <t>ARCHIVERO ARCHIVERO METALICO CON 2 GAVETAS TAMANO OFICIO CON CERRADURA GRAL MEDIDAS .46X.72X1.35 M</t>
  </si>
  <si>
    <t>MESA MESA PARA CAPACITACION CUBIERTA EN ACABADO MELAMINICO IMPORTADO TIPO ENCHAPADO MELAMINICO IMPORTADO TIPO ENCHAPADO EN TEXTURA ESSCENCE DOBLE CARA CON PORO ARENADO EN 28 MM EN COLOR HYATT LIGHT MEDIDAS 1.40 X.40 X.75 M PANTALLA FRONTAL DE 40 X 140 M Y CANTO RIGIDO ANTIIMPACTO</t>
  </si>
  <si>
    <t>MODULO DESARMABLE MODULO DESARMABLE TIPO L DE 1.50 X 1.50 M X .75 M ACABADO MELAMINICO IMPORTADO CUBIERTA CON PORTATECLADO PERFORACION Y TAPA PARA CABLEADO PANTALLA FRONTAL LATERAL RECTA 90X 50 CMS PEDESTAL CAJONERO 2 CAJONES PAPELEROS Y 1 TAMANO OFICIO</t>
  </si>
  <si>
    <t>ESTANTE ESTANTE RACK DE ACERO NEGRO EN COLOR GRIS CON POSTES PERFORADOS PARA MANTENER DIFERENTES NIVELES SEGUN LAS  NECESIDADES  CON UNA ALTURA DE 2.20 X 1 EN ANGULOS DE CAL 14 5 ENTREPANOS CHAROLA ROLADA DE .60 X 1.10 M</t>
  </si>
  <si>
    <t>ARCHIVERO ARCHIVERO METALICO 4 GAVETAS TAMANO OFICIO CON CERRADURA GRAL MEDIDAS .46X.72X1.35 M</t>
  </si>
  <si>
    <t>ARCHIVERO ARCHIVERO METALOCI DE 4 GAVETAS TAMANO OFICIO CON CERRADURA GRAL MEDIDAS .46X.72X1.35 M</t>
  </si>
  <si>
    <t>SILLON SILLON EJECUTIVO CON SOPORTE LUMBAR RESPALDO ALTO TAPIZADO EN MALLA FLEX CON CABECERA AJUSTABLE</t>
  </si>
  <si>
    <t>ESTANTE RACK DE ACERO NEGRO EN COLOR GRIS CON POSTES PERFORADOS PARA MANTENER DIFERENTE SNIVELES SEGUN LAS NECESIDADES DE CADA UNA ALTURA DE 2.20 X 1 EN ANGULOS CAL 14 5 ENTREPANOS CHAROLA ROLADA DE .60 X 1.10 M CAL 20</t>
  </si>
  <si>
    <t>ESCRITORIO ESCRITORIO DE 1.20 X .60X.75 M ACABADO MELAMINICO IMPORTADO TIPO ENCHAPADO EN TEXTURA ESSCENCE DOBLE CARA CON PORO ARENADO EN 28MM</t>
  </si>
  <si>
    <t>BANCA BANCA TRAFFIC DE 4 PLAZAS FABRICADA EN ACERO CON DESCANSABRAZOS FINALES ACABADO CROMO DE ALTO BRILLO</t>
  </si>
  <si>
    <t>MESA MESA DE TRABAJO RECTANGULAR .80X.50X.75 M ACABADO MELAMINICO IMPORTADO TIPO ENCHAPADO EN TEXTURA ESSCENCE DOBLE CARA CON PORO ARENADO DE 28MM</t>
  </si>
  <si>
    <t>MESA MESA DE TRABAJO TIPO OVAL DE MEDIDAS 2 X .70 M ACABADO MELAMINICO IMPORTADO TIPO ENCHAPADO CON TEXTURA ESSCENCE DOBLE CARA CON  PORO ARENADO EN 28 MM INCLUYE 4 MESAS AUXILIARES DE 30 CM X .35 CM DESLIZABLES BASE MELAMINICA CON NIVELADORES</t>
  </si>
  <si>
    <t>LIBRERO LIBRERO  DE PISO 1.80 X .80 X.35 M ACABADO MELAMINICO IMPORTADO TIPO ENCHAPADO</t>
  </si>
  <si>
    <t>LIBRERO MUEBLE EMPOTRADO TIPO LIBRERO  DE 1.80 X 1.60 X .35 M</t>
  </si>
  <si>
    <t>MESA MESA REDONDA PARA JUNTAS 1.20 X .80 M ACABADO MELAMINICO ENCHAPADO EN TEXTURA ESSCENCE DOBLE CARA CON PORO ARENADO EN 16 MM</t>
  </si>
  <si>
    <t>MODULO DESARMABLE MODULO EJECUTIVO PARA DIRECCION DE MEDIDAS 1.70X2.10 M INCLUYE CUBIERTA DE TRABAJO DE 1.70X.70 M Y BASE CON ENTREPANO LATERAL ANGULAR DE 1X .50 M CREDENZA DE 1.70 X .50 M CON CAJONERA PARA ARCHIVO LIBRERO DE SOBREPONER DE 1.70 X .90 M CON 2 PUERTAS ACABADO MELAMINCO IMPORTADO TIPO ENCHAPADO EN TEXTURA ESSCENCE DOBLE CARA CON PORO ARENADO EN 28MM CON PROFUNDIDAD DE .0020 EN COLOR HYATT LIGHT</t>
  </si>
  <si>
    <t>MUEBLE MOSTRADOR PARA ATENCION AL PUBLICO MODULO PARA RECEPCION DE MEDIDAS 2 X 2 X .75 M INCLUYE CAJONERA  EN COLOR HYATT MEDIDAS 2 X .60 M</t>
  </si>
  <si>
    <t>MUEBLE MOSTRADOR PARA ATENCION AL PUBLICO MODULO PARA RECEPCION DE MEDIDAS 1.50 X .60 X. 75 MTS INCLUYE 1 CAJONERA</t>
  </si>
  <si>
    <t>ARCHIVERO ARCHIVERO VERTICAL DE 4 GAVETAS ACABADO MELAMINICO IMPORTADO TIPO ENCHAPADO CON TEXTURA ESSCENCE DOBLE CARA CON PORO ARENADO DE 28MM</t>
  </si>
  <si>
    <t>UNIDAD CENTRAL DE PROCESO (CPU) UNIDAD DE PROCESO(CPU).</t>
  </si>
  <si>
    <t>MINICOMPUTADORA COMPUTADORAS PORTATILES HP PROBOOK 440 G1 CON LICENCIA DE MICROSOFT OFFICE H Y E 2013.</t>
  </si>
  <si>
    <t>PROYECTOR MULTIPLE PROYECTOR RESOLUCION 1024 X 768.</t>
  </si>
  <si>
    <t>BASCULA CON Y SIN ESTADIMETRO BASCULA PARA ADULTO CON ESTADIMETRO COLOR BEIGECON CAPACIDAD HASTA 160 KG.</t>
  </si>
  <si>
    <t>GABINETE INSTRUMENTAL QUIRURGICO GABINETE PARA INSTRUMENTOS O GUARDA EQUIPO METALICO PARA MEDICAMENTO GABINETE CON CAJON DE LAMINA CALIBRE 24 COLOR BEIGE CON PUERTA DE CRISTAL CON CHAPA Y DOS ENTREPANOS DE VIDRIO.</t>
  </si>
  <si>
    <t>MESA EXPLORACION MESA DE EXPLORACION CON PIERNERAS ESTRUCTURA METALICA EN CALIBRE 20 COLOR BEIGE PUERTAS ABATIBLES Y COLCHIN TAPIZADO EN COLOR NEGRO.</t>
  </si>
  <si>
    <t>MESA INSTRUMENTAL CIRUGIA MESA INSTRUMENTAL CIRUGIA CON CAJON CUBIERTA Y ENTREPANO DE ACERO INOSXIDABLE TUBULAR DE 1BARANDAL PERIMETRAL  DE SEGURIDAD EN TRES DE SU LADOS DE LA MESA Y RODAJA DE 2.</t>
  </si>
  <si>
    <t>ESTUCHE DIAGNOSTICO (JGO. DE) ESTUCHE DE DIAGNOSTICO DE 3.5 VOLTS.RECARGABLE CON ESTUCHE DE VINIL.</t>
  </si>
  <si>
    <t>CARRO CURACIONES CARRO DE CURACIONES FABRICADO EN ACERO INOXIDABLE TIPO 304 ESTRUCTURA EN TUBO REDONDO DE 1 DE DIAMETRO CALIBRE 18 DOS AROS PARA COLOCAR CUBETA Y  PALANGANA EN UNO DE LOS COSTADOS ENTREPANO Y CUBIERTA DE LAMINA CALIBRE 20 PERIMETRAL DE VARILLA Y RIDAJAS DE 4CON FRENO INCLUYE CUBETA Y PALANGANA.</t>
  </si>
  <si>
    <t>REFRIGERADOR LABORATORIO REFRIGERADOR DE LABORATORIO.</t>
  </si>
  <si>
    <t>BASCULA BEBE BASCULA PESA BEBE DIGITAL.</t>
  </si>
  <si>
    <t>MESA EXPLORACION MESA DE CURACION CON PIERNERAS ESTRUCTURA METALICA EN CALIBRE 24 COLOR BEIGE PUERTAS ABATIBLES Y COLCHIN TAPIZADO EN COLOR NEGRO.</t>
  </si>
  <si>
    <t>BASCULA CON Y SIN ESTADIMETRO BASCULA PARA ADULTO CON ESTADIMETRO COLOR BEIGE CON CAPACIDAD HASTA 160 KG.</t>
  </si>
  <si>
    <t>GABINETE INSTRUMENTAL QUIRURGICO GABINETA PARA INSTRUMENTOS O GUARDA EQUIPO METALICO PARA MEDICAMENTOS GABINETE CON CAJON DE LAMINA CALIBRE 24 COLOR BEIGE CON PUERTA DE CRISTAL CON CHAPA Y DOS ENTREPANOS DE VIDRIO.</t>
  </si>
  <si>
    <t>ESTUCHE DIAGNOSTICO (JGO. DE) ESTUCHE DE DIAGNOSTICO DE 3.5 VOLT.RECARGABLE CON ESTUCHE DE VINIL.</t>
  </si>
  <si>
    <t>BASCULA BEBE BASCULA PARA BEBE DIGITAL.</t>
  </si>
  <si>
    <t>CARRO CURACIONES CARRO DE CURACIONES FABRICADO EN ACERO INOXIDABLE TIPO 304 ESTRUCTURA EN TUBO REDONDO DE 1DE DIAMETRO CALIBRE 18 DOS AROS PARA COLOCAR CUBETA Y PALANGANA EN UNO DE LOS COSTADOS ENTREPANO Y CUBIERTA DE LAMINA CALIBRE 20BARANDAL PERIMETRAL DE VARILLA Y RODAJAS DE 4CON FRENOINCLUYE CUBETA Y PALANGANA.</t>
  </si>
  <si>
    <t>MESA INSTRUMENTAL CIRUGIA MESA DE CIRUGIA CON CAJON CUBIERTA Y ENREPANO DE ACERO INOXIDABLE ESTRUCTURA TUBULAR DE 1 BARANDAL PERIMETRAL DE SEGURIDAD EN TRES DE SUS LADOS DE LA MESA Y RODAJAS DE 2.</t>
  </si>
  <si>
    <t>I060200666</t>
  </si>
  <si>
    <t>CENTRIFUGA PARA TUBOS CENTRIFUGA DE MESA PARA TUBOS CAPILARES EN POSICION HORIZONTAL.</t>
  </si>
  <si>
    <t>CAMPANA DE BIOSEGURIDAD CAMPANA DE BIOSEGURIDAD CAMPANA DE FLUJO LAMINAR ESPECIALIDADES MEDICAS Y QUIRURGICAS.</t>
  </si>
  <si>
    <t>I060400930</t>
  </si>
  <si>
    <t>AGITADOR VORTEX DE VELOCIDAD FIJA O VARIABLE AGITADOR VORTEX DE VELOCIDAD FIJA O VARIABLE; AGITADOR DE TUBOS VORTEX BLH PROGRAMA DE MANTEIMIENTO Y CORRECTIVO.</t>
  </si>
  <si>
    <t>I060600926</t>
  </si>
  <si>
    <t>BALANZA GRANATARIA (ELECTRONICA) BALANZA ANALITICA ELECTRICA ESPECIALIDADES MEDICAS Y QUIRURGICAS.</t>
  </si>
  <si>
    <t>BA|O MARIA (ELECTRICO) BANO MARIA DE ACERO INOXIDABLE BHL PROGRAMA DE MANTENIMIENTO Y CORRECTIVO.</t>
  </si>
  <si>
    <t>ESTERILIZADORES ESTERILIZADORES PAUSTERIZADOR PARA LECHE MATERNA CUBA Y BASTIDOR FABRICADOS INTEGRADOS  INTEGRALMENTE EN ACERO INOXIDABLE 304 PARA 48 BIBERONES REGISTRADOR DE 2 VIAS.</t>
  </si>
  <si>
    <t>INCUBADORA INCUBADORA BACTERIOLOGICA DE SOBREMESA VOLUMEN INTERIOR DE 111 LITROS DE RANGO DE TEMPERATURA DESDE 5°C SOBRE TEMPERATURA AMBIENTAL HASTA 70 C/99.9 C.</t>
  </si>
  <si>
    <t>REFRIGERADOR LABORATORIO REFRIGERADOR CONGELADOR PARA LECHE MATERNA (NEONATOS) 30 P3 (DOBLE PUERTA)</t>
  </si>
  <si>
    <t>REFRIGERADOR LABORATORIO REFRIGERADOR CONGELADOR PARA LECHE MATERNA (NEONATOS)25 P3 (DOBLE PUERTA).</t>
  </si>
  <si>
    <t>I060601008</t>
  </si>
  <si>
    <t>POTENCIOMETRO POTENCIOMETRO DIGITAL ESPECIALIDAD MEDICAS Y QUIRURGICAS SERVICIOS LABORATORIO CLINICO APARATO ELECTRICO EMPLEADO PARA DETERMINAR ELECTRONICAMENTE CONCENTRACIONES DE IONES HIDROGENO EN SOLUCIONES LIQUIDAS VISCOSAS O SEMISOLIDAS.</t>
  </si>
  <si>
    <t>BANCA BANCA TRAFICC  DE 4 PLAZAS FABRICADA EN ACERO CON DESCANSABRAZOS FINALES ACABADO EN CROMO ALTO BRILLO</t>
  </si>
  <si>
    <t>MODULO DESARMABLE MODULO DESARMABLE L DE 1.50 X 1.50 X.75 M</t>
  </si>
  <si>
    <t>ESCRITORIO ESCRITORIO SECRETARIAL DE 1.20 X .60 X.75 M ACABADO MELAMINICO IMPORTADO</t>
  </si>
  <si>
    <t>ARCHIVERO ARCHIVERO METALICO CON 4 GAVETAS TAMANO OFICIO CON CERRADURA MEDIDAS .46 X .72 X 1.35 M DE ALTURA</t>
  </si>
  <si>
    <t>MESA MESA AUX DE TRABAJO RECTANGULAR DE MEDIDAS 1.20 X .50 X.75 M ACABADO MELAMINICO IMPORTADO</t>
  </si>
  <si>
    <t>BANCA BANCA TRAFFIC 3 PLAZAS FABRICADA EN ACERO CON DESCANSABRAZOS FINALES</t>
  </si>
  <si>
    <t>BANCA BANCA TRAFFIC DE 4 PLAZAS FABRICADA EN ACERO CON DESCANSABRAZOS FINALES ACABADO EN CROMO AL ALTO BRILLO</t>
  </si>
  <si>
    <t>MODULO DESARMABLE MODULO DESARMABLE TIPO L DE 1.50 X 1.50 X .75 M COLOR CAOBA 28MM</t>
  </si>
  <si>
    <t>BANCA BANCA TRAFFIC DE 3 PLAZAS FABRICADA EN ACERO CON DESCANSABRAZOS</t>
  </si>
  <si>
    <t>BANCA BANCA TRAFFIC DE 4 PLAZAS FABRICADA EN ACERO CON DESCANSABRAZOS</t>
  </si>
  <si>
    <t>SISTEMA SOPORTE, EQUILIBRIO Y POSTURA SISTEMA SOPORTE EQUILIBRIO Y POSTURA SISTEMA DE SOPORTE DE PESO PARA ENTRENAMIENTO DE MARCHA Y EQUILIBRIO DE PACIENTES SOPORTE MAXIMO 360 LB. ALTURA MAXIMA DEL PACIENTE 80 PODER DE LEVANTAMIENTO 360 LB/32 ANCHO DE LA BASE INTERNA :30/34 LONGITUD:47</t>
  </si>
  <si>
    <t>MONITOR MONITOR DE 18.5 INCH LED LCD.</t>
  </si>
  <si>
    <t>UNIDAD CENTRAL DE PROCESO (CPU) COMPUTADORAS DE ESCRITORIO HP PRO 600SFF.</t>
  </si>
  <si>
    <t>ESTUCHE CIRUGIA (JGO. DE) EQUIPO DE CIRUGIA MENOR PEDRIATRICA. INCLUYE:  CHAROLA DE MAYO DE ACERO INOXIDABLE DE 49X32CM. FOERSTER PINZA P.ESPONJA ESTRIADA RECTA 18C.  HALSTED MOSQUITO PINZA RECTA 125 CM.  HALSTED MICRO MOSQUITO PINZA 12 CM RECTA. KELLY PINZA HEMOSTATICA CURVA 14 CM.  JUDD ALLIS PINZA 3X4 DIENTES. 15 CM. BACKHAUS PINZA PARA CAMPOS 13 CM. MAYO HEGAR PORTA AGUJA 18 CM. MAYO HEGAR PORTA AGUJA 18CM. MAYO (HARRINGTON) TIJERA RECTA 23CM MAYO TIJERA RECTA 145CM MEZTZENBAUM TIJERA CURVA 23 CM. MEZTZENBAUM TIJERA CURVA 18 CM. ADSON MICRO PINZA 1X2 DIENTES ADSON PINZA ESTRIADA. MANGO DE BISTURIES NUM.3 MAYO TIJERA CURVA 17CM. FARABEUF SEPARADOR DOBLE PAREJA. RIONERA 18/8 MEDIANA 25 CM. FRAZIER TUBO ASP.30*8CH.12 CM.</t>
  </si>
  <si>
    <t>ESTUCHE CIRUGIA (JGO. DE) ESTUCHE DIAGNOSTICO INCLUYE: ALLIS PINZA INTESTINAL. 15 CM 4X5D HALSTED MICRO-MOSQUITO PINZA  10 CM RECTA. MAGIL PINZA P.INTRODUCIR. CATETER 20CM NINO. PINZA UNIVERSAL. P. AGARRAR 28CM. BALFOUR BABY SEPARADOR ABDOMINAL. BALFOUR SEPARADOR ABDOMINAL. FARABEUF SEPARADOR DOBLE PAREJ. TIJERA PARA IRIS CURVA 105 CM. TIJERA PARA IRIS RECTA 10.5 CM. LSITER TIJERA PARA VENDAJES 18CM LISTER TIJERA PARA VENDAJES 14CM. MCIVOR ABRE-BOCA COMPLETO. DAVIS BOYLE ABRE-BOCA COMPLETO. HIRSCHANN ANOSCOPIO 16 X 65 MM. HIRSCHANN ANOSCOPIO 19 X 65 MM. HIRSCHANN ANOSCOPIO 22 X 65 MM. MAGILL PINZA PARA INTRODUCIR CATETER 25 CM ADULTO. POOLE TUBO DE ASPIRACION 10MM CH.30 POOLE TUBO DE ASPIRACION 8MM CH.30 MIXTER PINZA HEMOSTATICAL 23 CM. SENN SEPARADOR DOBLE ROMO. RIBBON SEPARADOR 19X330MM RIBBON SEPARADOR 25X330MM RIBBON SEPARADOR 32X330MM RIBBON SEPARADOR 40X330MM DIETHRICH TIJERA 125 GRADOS 18CM. POTTS DE MARTEL TIJERA. VASCULAR 21 CM</t>
  </si>
  <si>
    <t>ESTUCHE CIRUGIA (JGO. DE) EQUIPO DE CIRUGIA MENOR INCLUYE: MAYO HEGAR PORTA AGUJA 20 CM. HEALSTED MICRO MOSQUITO PINZA 12 CM CVA. ADSON MICRO PINZA 1X2 DIENTES. RINONERA 18/8 MEDIANA 25 CM.</t>
  </si>
  <si>
    <t>ESTUCHE CIRUGIA (JGO. DE) EQUIPO CIRUGIA INCLUYE: FOERSTER PINZA P.ESPONJA. ESTRIADA RECTA 18 CM. KELLY PINZA HEMOSTATICA 14CM. RINONERA 18/8 MEDIANA 25 CM.</t>
  </si>
  <si>
    <t>ESTUCHE CIRUGIA (JGO. DE) ESTUCHE CIRUGIA INCLUYE: CHAROLA DE MAYO DE ACERO INOXIDABLE DE 49X32 CM. TIJERA PARA IRIS REC. 105 CM TIJERA PARA IRIS CURVA 105 CM METZENBAUM PORTA AGUJA 18CM PINZA DE DISECC. 1X2 DIENTES. 180 CM PINZA DE DISECCION 180 CM METZENBAUM TIJERA CURVA 15 CM RINONERA 18/8 MEDIANA 25 CM. ADSON MICRO PINZA 1X2 DIENTES YANKAUER TUBO DE ASPIRACION 27 CM.</t>
  </si>
  <si>
    <t>ESTUCHE CIRUGIA (JGO. DE) ESTUCHE CIRUGIA INCLUYE: MAYO HEGAR PORTA AGUJA 14 CM. METZENBAUM TIJERA CURVA 15 CM. ESTILETE ACANALADO. MANGO DE BISTURIES NUM. 3 HALSTED MICRO MOSQUITO PINZA CURVA 12 CM. HALSTED MICRO MOSQUITO PINZA 12 CM RECTA. ADSON MICRO PINZA 1X2 DIENTES ADSON PINZA ESTRIADA MAYO TIJERA RECTA 145 CM CHAROLA DE MAYO DE ACERO INOXIDABLE DE 49X32 CM.</t>
  </si>
  <si>
    <t>ESTUCHE CIRUGIA (JGO. DE) ESTUCHE CIRUGIA INCLUYE: CHAROLA DE MAYO DE ACERO INOXIDABLE DE 49 X 32 CM. MANGO DE BISTURIES NUM.3 MAYO HEGAR PORTA AGUJA 14 CM. HALSTED MICRO MOSQUITO PINZA CURVA 12 CM. HASLTED MICRO MOSQUITO PINZA 12 CM RECTA. ADSON MICRO PINZA 1X2 DIENTES ADSON PINZA ESTRIADA. BACKHAUS PINZA PARA CAMPOS 9 CM. RIONERA 18/8 MEDIANA 25 CM.</t>
  </si>
  <si>
    <t>ESTUCHE CIRUGIA (JGO. DE) EQUIPO DE CIRUGIA PALSTICA RINONERA 18/8 MEDIANA DE 25CMMAYO HEGAR PORTA AGUJA18CM; METZENBAUM TIJERA CURVA 15 CM MAYO TIJERA RECTA 14.5 CM HALSTED MICROMOSQUITO PINZA CURVA 12 CM HALSTED MICRO MOSQUITO PINZA 12 CM RECTA ADSON MICRO PINZA 1 X2 DIENTES ADSON PINZA ESTRADA MANGO DE BISTURIES NUM.3 BACKHAUS PINZA PARA CAMPOS 9 CM FOERSTER PINZA P.ESPONJA ESTRIADA RECTA 18CM. YANKAUER TUBO DE ASPIRACION 27 CM  MAYO HEGAR PORTA AGUJA 14 CM.</t>
  </si>
  <si>
    <t>MODULO DESARMABLE MODULO DESARMABLE TIPO L DE 1.50 X 1.50 X.75 MTS. 2 CAJONES PAPELEROS Y 1 PARA ARCHIVERO TAMANO OFICIO.COLOR CAOBA.</t>
  </si>
  <si>
    <t>ARCHIVERO ARCHIVERO METALICO DE 4 GAVETAS DE .46 X .72 X 1.35 MTS.TAMANO OFICIO BALEROS METALICOS SEPARADOR INTERIOR PARA CARPETAS SEPARADOR EXTERIOR .COLOR BEIGE</t>
  </si>
  <si>
    <t>ARCHIVERO ARCHIVERO DE 4 GAVETAS TAMANO OFICIO CON CERRADURA GENERAL CON MEDIDAS DE .46 X .72 X 1.35 MTS.DE ALTURA DISPOSITIVOS PARA ARCHIVO SUSPENDIDO CORREDERAS TELESCOPICAS EN LAMINA CALIBRE 14 SEPARADOR EXTERIOR ENTRE GAVETAS Y PINTURA EN POLVO EPOXICO EN HORNEO.COLOR BEIGE.</t>
  </si>
  <si>
    <t>BANCA BANCA TRAFFIC BANCA TRAFFIC DE 4 PLAZAS FAB EN ACERO ACABADO EN CROMO DE ALTO BRILLO</t>
  </si>
  <si>
    <t>ARCHIVERO ARCHIVERO METALICO CON 4 GAVETAS COLOR BEIGE</t>
  </si>
  <si>
    <t>ESCRITORIO ESCRITORIO METALICO CON 2 CAJONES EN CADA LADO  COLOR BEIGE</t>
  </si>
  <si>
    <t>I150200252</t>
  </si>
  <si>
    <t>PANTALLA TACTIL PANTALLA TACTIL INTOXICOL HERRAMIENTA DE APOYO PARA PROGRAMAS DE ACCIDENTES COLOR NEGRO INCLUYE NETBOOK IMPRESORA Y ACCESORIOS</t>
  </si>
  <si>
    <t>ARCHIVERO ARCHIVERO DE 4 GAVETAS TAMANO OFICIO CON CERRADURA GENERAL ACABADO EN MELAMINA CAOBA DE ALTA DENSIDAD Y ALTA RESISTENCIA CUBIERTA Y LATERALES EN 28 MM SOLIDO SOLIDO CON CATOS EN PVC RIGIDO NEGRO DE 2MCON CORREDERAS DE EXTENSION FABRICADA EN LAMINA ROLADA EN FRIO CAL.22 CON BALEROS METALICOS CUENTA CON NIVELADORES PARA AJUSTAR DESNIVELES.COLOR CAOBA.</t>
  </si>
  <si>
    <t>MUEBLE MOSTRADOR PARA ATENCION AL PUBLICO MUEBLE MOSTRADOR MUEBLE MOSTRADOR PARA ATENCION AL PUBLICO MODULO DESARMABLE RECEPCION MELAMINA CON CAJONERA.</t>
  </si>
  <si>
    <t>ESCRITORIO ESCRITORIO TIPO L EN MELAMINA DE ALTA RESISTENCIA CON CUBIERTAS Y PEDESTALES DE MELAMINA COLOR CAOBA DE 28MM A 2 CARAS CON CANTOS DE PVC RIGIDO COLOR NEGRO CAJONERA QUE CONSTA DE 2 CAJONES PAPELEROS Y 1 PARA ARCHIVO CON CORREDERAS DE EXTENSION Y CERRADURA GENERAL MEDIDAS DE 1.5 X 1.50 MTS.</t>
  </si>
  <si>
    <t>MONITOR MONITOR  HP LV911 18.5-INCH LED LCD</t>
  </si>
  <si>
    <t>UNIDAD CENTRAL DE PROCESO (CPU) COMPUTADORA DE ESCRITORIO HP 200 G1 MT  1 OFFICE HOME &amp; BUSINESS 2013 CON NUMERO DE SERIE: 99994-804133529</t>
  </si>
  <si>
    <t>LAMPARA CIRUGIA LAMPARA QUIRURGICA SENCILLA (LED) UNIDAD FIJA AL TECHO CON BRAZO QUE GIRA Y SE ABATE PARA ILUMINAR EL CAMPO QUIRURGICO.COLUMNA FIJA AL TECHO.FORMA DE GENERACION DE LUZ CON LED  E INDICADOR DE USO EN EL PANEL DE CONTROL</t>
  </si>
  <si>
    <t>LAMPARA CIRUGIA LAMPARA QUIRURGICA DOBLE(LED) . EQUIPO FIJO PARA ILUMINAR EL CAMPO QUIRURGICO DURANTE LA EXPLORACION O MANIOBRAS QUIRURGICAS EQUIPO NO INVASIVO UTILIZANDO EN EL QUIROFANO DE UNIDADES DE SEGUNDO Y TERCER NIVEL DE ATANCION.</t>
  </si>
  <si>
    <t>INCUBADORA CUNA TERMICA DE CALOR RADIANTE.EQUIPO CONTIENE UN ELEMENTO DE CALOR RADIANTE Y ESTA DISENADO PARA EMITIR Y CONTROLAR DE MANERA UNIFORME EL CALOR A LOS PACIENTES RECIEN NACIDOS Y LACTANTES QUE REQUIEREN UN AMBIENTE TERMICO REGULADO.ESTA EQUIPADO CON RUEDAS DE MANERA QUE SE PUEDE MOVER FACILMENTE A DIFERENTES AREAS.</t>
  </si>
  <si>
    <t>I421000124</t>
  </si>
  <si>
    <t>GRUA HIDRAULICA GRUA HIDRAULICA EQUIPO MOVIL QUE SE UTILIZA PARA DESPLAZA A LOS PACIENTES EN INTRODUCIRLOS A LAS TINAS DE HIDROTERAPIA CAPACIDAD DE CARGA DE 150KG. PESO DEL EQUIPO 65 KG.ACTUADOR HIDRAULICO DESCANSABRAZOS Y DESCANSAPIES ABATIBLE PROTECCION CONTRA SALPICADURAS Y CLIMA EXTERIOR CINTURONES DE SEGURIDAD EN CADERAS Y PECHO MATERIAL DE ACERO INOXIDABLE O ACERO CON RECUBRIMIENTO DIMENSIONES ALTO 140 CMS LARGO 135 CMS.</t>
  </si>
  <si>
    <t>DINAMOMETRO DINAMOMETRO CARACTERISTICAS EQUIPO PARA MEDIR LA FUERZA DE PRESION DE LA MANO200LB DE ALTA RESISTENCIA CABEZA 3-1/2 DIAMETRO.</t>
  </si>
  <si>
    <t>REGULADOR CORRIENTE, VOLTAJE Y DE TENSION REGULADOR DE CORRIENTE COLOR GRIS VOLTAJE Y DE TENSION REGULADOR ELECTRONICO DE VOLTAJE MONOFASICO DE 1 KVA VOLTAJE DE 120/127 VCA CON RANGO DE REGULACION DE ENTRADA DE +-15% DE AMPS POR FASE Y SUPRESOR DE PICOS INTEGRADO</t>
  </si>
  <si>
    <t>REGULADOR CORRIENTE, VOLTAJE Y DE TENSION REGULADOR DE CORRIENTE COLOR  GRIS VOLTAJE Y DE TENSION REGULADOR ELECTRONICO DE VOLTAJE MONOFASICO DE 2 KVA VOLTAJE DE 120/127 VCA CON RANGO DE REGULACION DE ENTRADA DE +-15% DE 16 AMPS POR FASE Y SUPRESOR DE PICOS INTEGRADO</t>
  </si>
  <si>
    <t>REGULADOR CORRIENTE, VOLTAJE Y DE TENSION REGULADOR DE CORRIENTE COLOR GRIS VOLTAJE Y DE TENSION REGULADOR ELECTRONICO DE VOLTAJE MONOFASICO DE 10KVA VOLTAJE DE 120/127 VCA  CON RANGO DE REGULACION DE ENTRADA DE +-15% DE 8 AMPS POR FASE Y SUPRESOR DE PICOS INTEGRADO</t>
  </si>
  <si>
    <t>REGULADOR CORRIENTE, VOLTAJE Y DE TENSION REGULADOR DE CORRIENTE COLOR GRIS VOLTAJE Y DE TENSION REGULADOR ELECTRONICO DE VOLTAJE MONOFASICO DE 5KVA VOLTAJE DE 120/127 VCA CON RANGO DE REGULACION DE ENTRADA DE +-15% DE 40 AMPS POR FASE Y SUPRESOR DE PICOS INTEGRADO</t>
  </si>
  <si>
    <t>MINICOMPUTADORA LAPTOP LINEA CELERON UMA RAM 1.0  TB MEMORIA CAPACIDAD 4GB TIPO DDR3 RAM PANTALLA TIPO LED DE 14 RESOLUCION 1366X768.</t>
  </si>
  <si>
    <t>TODO TIPO DE SOFTWARE (PAQUETERIA) SOFTWARE QUE INCLUYE SISTEMA PATHOX  QUE INCLUYE : 1 LICENCIA DE USO DE PATHOX PARA MOTOR SERVER 2 LICENCIAS DE USO DE ESTACION PATHOX PARA FUNCIONES DE ADQUISICION DE IMAGENES GENERACION DE REPORTE E INTERPRETACION Y CONSULTA 5 LICENCIAS DE USO DE ESTACION PATHOX PARA FUNCIONES  DE GENERACION  DE REPORTE DE INTERPRETACION Y CONSULTA 2 LICENCIAS DE USUARIO DE SIST TESISPEECH DE RECONOCIMIENTO DE VOZ POR USUARIO 1 LICENCIA DE CONEXION DE SISTEMA PATHOX PARA FUNCIONES DE RECEPCION DE SOLICITUDES DE ESTUDIO 1 LICIENCIA DE USO SISTEMA T-HEALTH 1 SERVER CON CAPACIDAD DE INSTALACION DEL SISTEMA PATHOX Y EMODATA  2 IMPRESORAS DE CODIGO DE BARRAS PARA LA IMPRESON DE ETIQUETAS DE REGISTRO Y DE ETIQUETAS DE LAMINILLAS  7 LECTORES DE CODIGO DE BARRAS PARA SEGUIMIENTO Y BUSQUEDA DE CASOS PARA BARCODE 16 NO BRAK DE 350 VA PARA ESTACIONES DE TRABAJO DE ANATOMIA PATOLOGICA Y ESTACIONES DE BANCO DE SANGRE SERVICIOS PR</t>
  </si>
  <si>
    <t>TODO TIPO DE SOFTWARE (PAQUETERIA) SOFWARE SISTEMA EMODATA INCLUYE ESQUEMA DE DISTRIBUCION SERVIDOR EMODATA DE APLICACION SERVIDOR DE TESI ID-EMODATA WEB 8 ESTACIONES DE TRABAJO ENE L BANCO DE SANGRE 3 INTERFACES A INSTRUMENTOS DE ANALISIS 2 TERMINALES PORTATILES TESI-ID SERVICIOS  SERIES QUE CONTIENE WIEM1002/15-001 WIEM 1004/15-001 A LA WIEM 1004/15-008 WILB1009/15-001 WILB1009/15-002 WILB1009/15-003EMWE1010/15-001</t>
  </si>
  <si>
    <t>MINICOMPUTADORA (AFASPE) COMPUTADORA HP WS ZBOOK 14 C15-4200 750GB 8 GB RAM W7/PRO64 OFFICE HOME&amp;BUSENESS 2003 MALETIN MAHATAN</t>
  </si>
  <si>
    <t>MINICOMPUTADORA (AFASPE) LAPTOP 440 GI 14.0 4GB RAM 750 GB HD W7/8PRO64 OFFICE HOME&amp;BUSINESS MALETIN MAHANTAN</t>
  </si>
  <si>
    <t>COMPUTADORA TIPO TABLET (AFASPE) TABLET  10.1 WIFI COLOR BLANCO 16 GB ANDROIDE 3MPX 1.5 GB</t>
  </si>
  <si>
    <t>EQUIPO MULTIFUNCIONAL (IMPRIME, FAXEA, ESCANEA Y FOTOCOPIA) MULTIFUNCIONAL HP.</t>
  </si>
  <si>
    <t>COMPUTADORA TODO EN UNO (ALL IN ONE) COMPUTADORA HP PRO DESK 400G1 SFF CI3 4130 500GB DVDRW WINDOWS 8.1 MONITOR HP LV 1911 OFFICE H&amp;B REGULADOR DE 1 KVA.CON MONITOR LA SERIE ES 6CM4341P91</t>
  </si>
  <si>
    <t>COMPUTADORA TODO EN UNO (ALL IN ONE) COMPUTADORA HP PRO DESK 400G1 SFF CI3 4130 500GB DVDRW WINDOWS 8.1 MONITOR HP LV 1911 OFFICE H&amp;B REGULADOR DE 1 KVA.CON MONITOR LA SERIE ES 6CM4451LL0</t>
  </si>
  <si>
    <t>COMPUTADORA TODO EN UNO (ALL IN ONE) COMPUTADORA HP PRO DESK 400G1 SFF CI3 4130 500GB DVDRW WINDOWS 8.1 MONITOR HP LV 1911 OFFICE H&amp;B REGULADOR DE 1 KVA.CON MONITOR LA SERIE ES 6CM4341P8N</t>
  </si>
  <si>
    <t>COMPUTADORA TODO EN UNO (ALL IN ONE) COMPUTADORA HP PRO DESK 400G1 SFF CI3 4130 500GB DVDRW WINDOWS 8.1 MONITOR HP LV 1911 OFFICE H&amp;B REGULADOR DE 1 KVA.CON MONITOR LA SERIE ES 6CM4341P4V</t>
  </si>
  <si>
    <t>COMPUTADORA TODO EN UNO (ALL IN ONE) COMPUTADORA HP PRO DESK 400G1 SFF CI3 4130 500GB DVDRW WINDOWS 8.1 MONITOR HP LV 1911 OFFICE H&amp;B REGULADOR DE 1 KVA.CON MONITOR LA SERIE ES 6CM4451K0J</t>
  </si>
  <si>
    <t>COMPUTADORA TODO EN UNO (ALL IN ONE) COMPUTADORA HP PRO DESK 400G1 SFF CI3 4130 500GB DVDRW WINDOWS 8.1 MONITOR HP LV 1911 OFFICE H&amp;B REGULADOR DE 1 KVA.CON MONITOR LA SERIE ES 6CM4441TKZ</t>
  </si>
  <si>
    <t>COMPUTADORA TODO EN UNO (ALL IN ONE) COMPUTADORA HP PRO DESK 400G1 SFF CI3 4130 500GB DVDRW WINDOWS 8.1 MONITOR HP LV 1911 OFFICE H&amp;B REGULADOR DE 1 KVA.CON MONITOR LA SERIE ES 6CM4341P4G.</t>
  </si>
  <si>
    <t>EQUIPO MULTIFUNCIONAL (IMPRIME, FAXEA, ESCANEA Y FOTOCOPIA) MULTIFUNCIONAL HP  LASER JET PRO.</t>
  </si>
  <si>
    <t>I180000056</t>
  </si>
  <si>
    <t>VIDEO-PROYECTOR MULTIMEDIA (CAÑON) PROYECTOR EPSON POWER LITE X24+ 3500 LUM.</t>
  </si>
  <si>
    <t>FONO-DETECTOR DE LATIDOS FETALES DETECTOR DE PULSOS FETALES CON PANTALLA GRANDE DE LCD CON ALTA DEFINICION E ILUMINACION QUE MUESTRA EL PROMEDIO DE FRECUANCIA CARDIACA DEL FETO ALARMA QUE ADVIERTE CUANDO EL RITMO CARDIACO DEL FETO ESTA FUERA DE LO NORMAL CUENTA CON BOCINA PARA ESCUCHAR AL BEBE INDICADOR DE BATERIA TRANSUCTOR DE 3.5 MHZ.</t>
  </si>
  <si>
    <t>CARDIOTOCOGRAFO MONITOR FETAL A COLOR QUE CAPTA LA FRECUENCIA CARDIACA FETAL Y LAS CONTRACCIONES UTERINAS.</t>
  </si>
  <si>
    <t>EQUIPO ULTRASONIDO ULTRASONIDO DISENO PORTATIL MONITOR HD LCD 15 TECLADO ESTANDAR PC 2 CONECTORES VARIOS SITEMAS DE SALIDA DE IMAGEN TRANSDUCTORES MULTIPLES.</t>
  </si>
  <si>
    <t>UNIDAD ELECTRO QUIRURGICA UNIDAD DE ELECTROCIRUGIA CON GENERADOR DE RENDIMIENTO DE 300 W MAXIMO.</t>
  </si>
  <si>
    <t>PISTOLA PARA BIOPSIA DE MAMA PISTOLAS PARA BIOPSIA DE MAMA DE 15 DE LONGITUD 250 GRAMOS DE PESO.</t>
  </si>
  <si>
    <t>IMPRESORA DE MATRIZ DE PUNTO IMPRESORA DE MATRIZ DE PUNTO</t>
  </si>
  <si>
    <t>UNIDAD CENTRAL DE PROCESO (CPU) HP  COMPAQ PRO 705G1 SFF WINDOWS 8 PRO 64 BITS OS AMD A8-6500B 8GB RAM 500 GB SATA 720 RPM SE INCLUYE CARE PACK 3 ANOS EN SITIO LICENCIA OFFICE 2013 ESTANDAR</t>
  </si>
  <si>
    <t>MICROSCOPIO BINOCULAR MICROSCOPIO BINOCULAR DE CAMPO CLARO CON OBJETIVOS DE 4X 10X 40X Y 100X CON ILUMINACION LED Y HALOGENA SET DE FILTROS COLOR ILUMINACION LED LUZ CALIDA REVOLVER 4 POSICIONES PLATINA MECANICA 75X30 MANDO DERECHO TUBO BINOCULAR 30/20. OCULARES 10X/18BR FOC. OBJETIVO PLAN-ACHROMAT 4X10X40X Y ACEITE CONDENSADOR .9 Y FUNDA.</t>
  </si>
  <si>
    <t>IMPRESORA DE MATRIZ DE PUNTO IMPRESORA DE MATRIZ DE PUNTOS</t>
  </si>
  <si>
    <t>UNIDAD CENTRAL DE PROCESO (CPU) HP COMPAQ PRO 705G1 SFF WINDOWS 8 PRO 64 BITS OS AMD A8-6500B 8GB RAM 500 GB SATA 720 RPM SE INCLUYE CARE PACK 3 ANOS EN SITIO LICENCIA DE OFFICE 2013 ESTANDAR</t>
  </si>
  <si>
    <t>ACONDICIONADOR AIRE AIRE ACONDICIONADO MINISPLIT (FRIO-CALOR) 11 OV TONELADA RENCENDIDO AUTOMATICO CON DESCARGA DE AIRE SUPERIOR E INFERIOR BOMBA DE CALOR TURBO  ENFRIADO TIME PROGRAMADO O AUTO APAGADO. UNIDAD DE AIRE ACONDICIONADO Y CALEFACCION MARCA COLEMAN COLOR BLANCO.ESTE ARTICULO SE ASIGNA AL VEHICULO CON SERIE 1FDEF3G66EEB14672</t>
  </si>
  <si>
    <t>I150200030</t>
  </si>
  <si>
    <t>REPRODUCTOR DVD REPRODUCTOR DE DVDDE 4 REGIONES  COLOR NEGRO ESTE REPRODUCTOR SE ASIGNO AL VEHICULO CON SERIE NUM.  1FDEF3G66EEB14672</t>
  </si>
  <si>
    <t>REPRODUCTOR DVD REPRODUCTOR DE DVDDE 4 REGIONES  COLOR NEGRO ESTE REPRODUCTOR SE ASIGNO AL VEHICULO CON SERIE NUM. IFDEF3G63EEB14631</t>
  </si>
  <si>
    <t>TELEVISOR TELEVISOR PANTALLA DE 32 PULGADAS COLOR NEGRO RESOLUCION DE 1024 X 768 SINTONIZADOR DIGITAL ESTA PANTALLA ESTA ASIGNADA AL VEHICULO SERIE 1FDEF3G66EEB14672</t>
  </si>
  <si>
    <t>TELEVISOR TELEVISOR DE 42 PULGADAS RESOLUCION 1920 X 1080 COLOR NEGRO ENTRADA USB SE VA A ASIGNAR AL VEHICULO 1FDEF3G66EEB14672</t>
  </si>
  <si>
    <t>I420800648</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</si>
  <si>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1FDEF3G66EEB14672</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</si>
  <si>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IFDEF3G63EEB14631</t>
  </si>
  <si>
    <t>MINICOMPUTADORA LAPTOP CON WINDOWS8 DISCO DURO DE 500 GB MEMORIA RAM 4 GB. EQUIPO DE COMPITACION PROCESADOR CUARTA GENERACION DE PROCESADOR INTEL-CORE 13-4010 U (3M CACHE 1.7 GHZ) SISTEMA OPERATIVO WINDOWS 8.1 PANTALLA 14 HD. LED (1366 X 768) MULTI-TOUCH 10 DEDOS (SLIM) PLACA DE VIDEO INTEL.ESTE ARTICULO SE ASIGNA AL VEHICULO CON SERIE 1FDEF3G66EEB14672.</t>
  </si>
  <si>
    <t>IMPRESORA LASSER IMPRESORA. LASER COMPARTIDA Y ASEQUIBLE DESDE CASI CUALQUIER LUGAR EN CASA O EN LA OFICINA. ESTE ARTICULO SE ASIGNA AL VEHICULO CON SERIE 1FDEF3G66EEB14672.</t>
  </si>
  <si>
    <t>IMPRESORA LASSER IMPRESORA. LASER COMPARTIDA Y ASEQUIBLE DESDE CASI CUALQUIER LUGAR EN CASA O EN LA OFICINA. 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</si>
  <si>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ASIGNO ALVEHICULO CON SERIE 1FDEF3G66EEB14672</t>
  </si>
  <si>
    <t>BANCA BANCA DE ESPERA. DE 2 PLAZAS FABRICADA EN METAL CON PINTURA ELECTROSTATICA COLOR ALUMINIO CROMO.ESTE ARTICULO SE ASIGNA AL VEHICULO CON SERIE 1FDEF3G66EEB14672</t>
  </si>
  <si>
    <t>BANCA BANCA DE ESPERA. DE 2 PLAZAS FABRICADA EN METAL CON PINTURA ELECTROSTATICA COLOR ALUMINIO CROMO.ESTE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</si>
  <si>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LE ASIGNO AL VEHICULO CON SERIE 1FDEF3G63EEB14631</t>
  </si>
  <si>
    <t>I060601006</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</si>
  <si>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ASIGNA AL VEHICULO CON SERIE 1FDEF3G66EEB14672</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</si>
  <si>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ASIGNO AL VEHICULO CON SERIE 1FDEF3G63EEB14631</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</si>
  <si>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t>
  </si>
  <si>
    <t>UNIDAD CENTRAL DE PROCESO (CPU) COMPUTADORA DE ESCRITORIO WINDOWS 8 PROFESIONAL PROCESADOR AMD A86500 GB EN RAM 500 GB EN DISCO DURO SATA 7200 RPM Y LICENCIA DE OFFICE.</t>
  </si>
  <si>
    <t>UNIDAD CENTRAL DE PROCESO (CPU) UNIDAD CENTRAL DE PROCESO WINDOWS 8.1 PROFESIONAL PROCESADOR AMD A8-6500B 8GB EN RAM 500 GB EN DISCO DURO SATA 7200 RPM Y LICENCIA DE OFFICE COLOR NEGRO</t>
  </si>
  <si>
    <t>ARCHIVERO DE MADERA ARCHIVERO  NEGRO INSTITUCIONAL DE 4 CAJONES CON LLAVE Y MEDIDAS DE 52 IN X 18 IN X 25 IN</t>
  </si>
  <si>
    <t>REFRACTOMETRO REFRACTOR Y QUERATOMETRO AUTOMATICO CON MODO AUTOMATICO Y MANUAL AUTOMATICO  LAS ALINEACIONES Y  UNAMEDICION SE HACEN DE MANERA AUTOMATICA EL EXAMINADOR PUEDE VERIFICAR LA CONDICION DEL OJO DEL PACIENTE MIENTRAS LO MIDE. MAUAL: LA ALINEACION MANUAL SE UTILIZA CUANDO LA ALINEACION AUTOMATICA ES DIFICIL DE HACERSE DEBIDO A UNA PUPILA EXENTRICA O UNA FORMA IRREGULAR D ELA CORNEA PANTALLA TACTIL PANTALLA 14.5 CM (5.7 PULGADAS) LCD TFT COLOR/ INCLINABLE MENTONERA ELECTRICA MOTRORIZADA CHIN REST PARA MOVER EL APOYABARIBILLAS CON MEDICION DE REFACCION Y KERATOMETRIA EN CONJUNTO Y POR SEPARADO : EL REF-QUERATOMETRO COMPLETAMENTE AUTOMATICO  DE CANON RK-F2 ES UN DISPOSITIVO PARA MEDICIONES EN EL OJO HUMANO  LA REFRACTOMETRIA LA QUERATOMETRIA LA QUERATOMETRIA PERIFERICA Y LA MEDICION DEL DIAMETRO DE LA CORNEA Y DE LA PUPILA ADEMAS PARA LA OBSERVACION MEDIANTE RETROILUMINACION Y LA MEDICION DE LA CURVA DE LA BASE DE LENTES DE CONTACT</t>
  </si>
  <si>
    <t>ACONDICIONADOR AIRE MINISPLIT DE 1 1/2 TONELADA FRIO Y CALOR 220W COLOR BLANCO CONDENSADOR: CXC181D8041400787</t>
  </si>
  <si>
    <t>ACONDICIONADOR AIRE MINISPLIT DE 1 1/2 TONELADA FRIO Y CALOR 220W COLOR BLANCO CONSENSADOR SERIE: CXC181D8041400438</t>
  </si>
  <si>
    <t>ACONDICIONADOR AIRE MINISPLIT DE 1 1/2 TONELADA FRIO Y CALOR 220W COLOR BLANCO CONDENSADOR SERIE:CXC181D80414007805</t>
  </si>
  <si>
    <t>ACONDICIONADOR AIRE MINISPLIT DE 1 1/2 TONELADA FRIO Y CALOR 220W COLOR BLANCO CONDENSADOR SERIE: CXC181D8041400900</t>
  </si>
  <si>
    <t>ACONDICIONADOR AIRE MINISPLIT DE 1 1/2 TONELADA FRIO Y CALOR 220W COLOR BLANCO CONDENSADOR: CXC181D8041400268</t>
  </si>
  <si>
    <t>ACONDICIONADOR AIRE MINISPLIT DE 1.5 TONELADAS DE FRIO Y CALOR 220 V QUE CONSTA DE EVAPORADOR Y CONDENSADOR COLOR BLANCO SERIE DE CONDENSADOR: CXC181D8041400789</t>
  </si>
  <si>
    <t>ACONDICIONADOR AIRE MINISPLIT DE 1.5 TONELADAS DE FRIO Y CALOR 220 V QUE CONSTA DE EVAPORADOR Y CONDENSADOR COLOR BLANCO SERIE DE CONDENSADOR: CXC181D8041400894</t>
  </si>
  <si>
    <t>ACONDICIONADOR AIRE MINISPLIT DE 1.5 TONELADAS DE FRIO Y CALOR 220 V QUE CONSTA DE EVAPORADOR Y CONDENSADOR COLOR BLANCO SERIE DE CONDENSADOR: CXC181D8041400420</t>
  </si>
  <si>
    <t>ACONDICIONADOR AIRE MINISPLIT DE 1.5 TONELADAS DE FRIO Y CALOR 220 V QUE CONSTA DE EVAPORADOR Y CONDENSADOR COLOR BLANCO SERIE DE CONDENSADOR: CXC181D8041400782</t>
  </si>
  <si>
    <t>MESA DE CIRUGIA MESA QUIRURGICA OBSTETRICA STERIS P 1080 MESA DE CIRUGIA HIDRAULICA CON UNA LONGITUD DE CABECERA DE PIERNERAS 1950 CM CON TRENDELEMBURG</t>
  </si>
  <si>
    <t>I090000056</t>
  </si>
  <si>
    <t xml:space="preserve">BANCO OFTALMOLOGIA UNIDAD OFTALMOLOGICA MODELO IS-5000.TOPCPN UNIDAD MEDICA FIJA CON SOPORTES ILUMINACION Y ADI TANMENTOS PARA DIAGNOSTICO Y TRATAMIENTO DE PATO LOGIAS OFTALMOLOGICAS 1.- UD OFTALMOLOGICA 2. SILLO OFTALMOLOGICO 2.1 FORRADO EN MATEWRIAL PLASTICO LAVABLE 2.2 CAPACODAD DE CARGA MINIMA DE 120 KG COMO MINIMO 2.3 ARTICULADO EN RESPALDO ASIENTO Y DESCANSAPIES 2.4 GIRATORIO 180° COMO MINIMO 2.5 RECLINACION MANUAL A UN ANGULO DE 70 GRADOS COMO MINIMO 2.6 AMBOS DESCANSABRAZOS ABATIBLES 2.7 CABEZAL AJUSTABLE 2.8 CONECTADO A PANEWL DE CONTROL Y A INTERRUPTOR DE PIE 2.9 ELEVACION DEL SILLON CONTROLADO A TRAVES DE INTERRUPTOR EN EL RESPALDO O DESCANSABRAZO INTERRUPTOR DE PIE O PEDAL Y PANEL O CONSOLA DE CONTROL 2.10 DESCANSAPIES ABATIBLE 3 COLUMNA CON LAS SIG CARACTERISTICAS  3.1 PANEL O CONSOLA DE CONTROL CON LOS SIG PARAMETROS 3.1.1 ELEVADOR DE SILLON 3.1.2 ENCENDIDO Y CONTROL DE INTENSIDAD DE LAMPARA DE EXAMINACION 3.1.2 ENCENDIDO </t>
  </si>
  <si>
    <t>ARMAZON PRUEBAS OFTALMOLOGICAS CON AJUSTE EXACTO PARA SER DE 19.00 D A 17.75 D EN PASOS DE .25 D LA LINEA DE ALIMENTACION RAPIDA POTENCIA ESFERICA QUE PERMITE EL EXAMEN RAPIDO DE LOS OJOS POR 3.00 D QUE EL EJE DEL CILINDRO SE PUEDA AJUSTAR HASTA O-18 GRADOS EN 50 PASOS QUE CADA AJUSTE SE PUEDA REALIZAR RAPIDAMANTE CON DOS BOTONES ENEL MISMO EJE. QUE LA LUPA DEL CILINDRO CRUZADO GIRE AUTOMATICAMENTE A TRAVES DE UN MECANISMO SINCORNIZADO ESPECIAL CON EL MANDO DE CONTROL PARA CAMBIAR EL EJE DE LA LENTE DEL CILINDRO. LENTES DE ACCESORIOS. TIPOS DE LENTE QUE INCLUYE 2.00CYL Y 0.12CYL 0.00 CYL  ESPECIFICACIONES EFERA DE PODER: 1900 A 1675 DE OTRAS EN PASOS DE 0.25 DIOTRIAS CILINDRO : RANGO : 000 A 600 DIOTRIAS (000 A 800 DIOTRIAS LENTES ADICIONALES 2.0 O DIOTRIAS)  PASO: 025 DIOTRIAS CILINDRO EJE : DE 0 A 18 CILINDRO D ELA CRUZ: .50 DIOTRIAS</t>
  </si>
  <si>
    <t>UNIDAD ULTRASONICA PUEDE GRABAR HASTA 20 SEGUNDOS DE VIDEO RESOLUCION DE 8 MICRONES REALICA ESTUDIO CON SONDA DE FRECUENCIA DE 12 Y 20 MHZ OBTIENE REPORTES ESPECIALIZAODS DE CADA PACIENTE FRECUENCIA ( MHZ) : 12 Y 20 MHZ RESOLUCION AXIAL: DE .080 MM (ELECTRONICA) RESOLUCION LATERAL : .200 MM (ELECTRONICA) GANANCIA DB : DE 0-115 DB GAMA AJUSTABLE : BLANCO Y NEGRO ESCALA DE GRISES COLOR ANGULO DE ESCANEO: DE 30 A 60 GRADOS CAMPO DE VISION : DE 19 A 24 MM CUADROS POR SEGUNDO : 30 MAX FORMATO ABI CANTIDAD (PUNTOS POR LINEA) : 2048  DEFINICION 256 LINEAS POR 2048. F FOCAL (MM) 19-24 MM ZONA FOCAL (MM) 19 -24 MM</t>
  </si>
  <si>
    <t>LAVADORA ROPA LAVADORA SEMIAUTOMATICA DE 2 TINAS CAPACIDAD DE 16KG DE COLOR BLANCA</t>
  </si>
  <si>
    <t>ACONDICIONADOR AIRE ACONDICIONADOR DE AIRE MINISPLIT DE 1.5 TON FRIO CALOR CON CORRIENTE 220V BLANCO SERIE CONDENSADOR: CXC181D8071400489</t>
  </si>
  <si>
    <t>ACONDICIONADOR AIRE ACONDICIONADOR DE AIRE MINISPLIT DE 1.5 TON FRIO CALOR CON CORRIENTE 220V BLANCO SERIE CONDENSADOR: CXC181D8071400354</t>
  </si>
  <si>
    <t>ACONDICIONADOR AIRE ACONDICIONADOR DE AIRE MINISPLIT DE 1.5 TON FRIO CALOR CON CORRIENTE 220V BLANCO SERIE CONDENSADOR: CXC181D8071400490</t>
  </si>
  <si>
    <t>ACONDICIONADOR AIRE ACONDICIONADOR DE AIRE MINISPLIT DE 1.5 TON FRIO CALOR CON CORRIENTE 220V BLANCO SERIE CONDENSADOR: CXC181D8071400570</t>
  </si>
  <si>
    <t>ACONDICIONADOR AIRE ACONDICIONADOR DE AIRE MINISPLIT DE 1.5 TON FRIO CALOR CON CORRIENTE 220V BLANCO SERIE CONDENSADOR: CXC181D8071400501</t>
  </si>
  <si>
    <t>PLANTA LUZ EMERGENCIA BOMBA NEUMATICA DE DOBLE DIAFRAGMA  DE POLIPROPILENO Y TEFLON MARCA WILDEN</t>
  </si>
  <si>
    <t>I090001272</t>
  </si>
  <si>
    <t>EQUIPO DE FACOEMULSIFICACION FACOEMULSIFICADOR CON LASER  EQUIPO QUE SE UTILIZA PARA EXTRACCION DE CATARATA POR ENERGIA ULTRASONICA Y PARA EXTRAER EL HUMOR VITREO DEL SEGMENTO ANTERIOR Y POSTERIOR DEL GLOBO OCULAR CON FINES DE TRATAMIENTO CON TECNICA DE MINIMA INVASION. EQUIPO DE CIRUGIA DEL SEGMENTO ANTERIOR Y POSTERIOR CON LAS SIGUIENTES FUNCIONES: ULTRASONIDO DIATERMIA IRRIGACION ASPIRACION ILUMINACION INYECCION DE ACEITE DE SILICON VITRECTOMIA ANTERIOR  Y POSTERIOR. 1.- UNIDAD ODULAR CON BOMBA PERISTATICA Y VENTURI SELECCIONABLE EN CUALQUIER MOMENTO DE LA CIRUGIA 2.- ALMACENAMIENTO DE ME MORIAS DE DOCTOR ILIMITADAS 3.- ULTRASONIDO PARA BACOEMULSIFICACION LONGITUDINAL DE 40 KHZ  Y TORCIONAL POR MEDIO DEL PIEZA D EMANO DE 32 KHZ 4.- CON MODO DE OPERACION DE ULTRASONIDO CONTINUO PULSADO BURST(RAFAGA) Y 3D 5.- CONFIRMACION DE PARAMETROS POR VOZ 6.- CONTROL PARA ASPIRACION LINEAL A PEDAL 7.- VACIO TIPO PERISTALTICO Y VENTURI ACCIONADO PO</t>
  </si>
  <si>
    <t>LECTOR DE CODIGO DE BARRAS (TERMINAL PORTATIL) LECTOR OPTICO DE HUELLA HAMSTER II COLOR NEGRO</t>
  </si>
  <si>
    <t>MESA MESA CUADRADA CON BASE EN ACERO INOX. MEDIDAS .70 X .70 CM COLOR PLATA</t>
  </si>
  <si>
    <t>IMPRESORA IMPRESORA HP LASERJET COLOR ENTERPRISE  500 M55IDN 33PPM COLOR DE 1500 A 5000 PAGINAS AL MES 10/100/100 1 ANO DE GARANTIA</t>
  </si>
  <si>
    <t>SCANNER ESCANER KODAK MOD. I2600 50PPM VOLUMEN DIARIO RECOMENDADO 6000 PAGINAS ALIMENTADOR DE HASTA 75 HOJAS 1 ANO DE GARANTIA</t>
  </si>
  <si>
    <t>REFRIGERADOR BANCO-SANGRE REFRIGERADOR PARA BANCO DE SANGRE CAPACIDAD DE 52 PIES CUBICOS (1477 LTS) CON CONTROL DE TEMPERATURA PUERTA DOBLE VIDRIO TEMPLADO CAPACIDADES DE BOLSAS DE 450 ML.832 PIES CONTADOR DE MICRO PROCESADOR CON 4 X 20 CARACTERISTICAS LCD GARANTIA DE 18 MESES EN PIEZAS MANO DE OBRA Y CONPRESOR INCLUYE OTRAS ESPECIFICACIONES. COLOR BLANCO.</t>
  </si>
  <si>
    <t>SILLON SILLON RESPALDO ALTO CON BASE CROMADA DE CINCO PUNTA Y DESCANSABRAZOS TAPIZADOS PALANCA PARA AJUSTE DE ALTURA Y TENSION DE RECLINACION TAPIZADA EN COLOR PIEL COLOR NEGRO.</t>
  </si>
  <si>
    <t>SILLON SILLON RESPALDO ALTO CON BASE GIRATORIA DE CINCO PUNTAS Y DESCANSABRAZOS EN POLIPROPILENO PALANCA PARA AJUSTE DE ALTURA Y TENSION DE RECLINACION TAPIZADO EN COLOR NEGRO MODELO EL 8851.</t>
  </si>
  <si>
    <t>IMPRESORA LASSER (FASSA) IMPRESORA LASER JET VELOCIDAD DE IMPRESION HASTA 60 PPM CICLO DE TRABAJO MENSUAL HASTA 275000 PAGINAS VOLUMEN DE PAGINAS MENSUALES RECOMENDADO DE 5000 A 2000</t>
  </si>
  <si>
    <t>NO-BREAK (FASSA) NO BREAK TRIPP LITE PTO. USB 10 TOMACORRIENTES 5-15 (5 UPS 5 SOLO SUPRESOR)</t>
  </si>
  <si>
    <t>IMPRESORA LASSER (FASSA) IMPRESORA HP  LASSER  JET PRO 400 COLOR</t>
  </si>
  <si>
    <t>REFRIGERADOR (COCINA) (FASSA) REFRIGERADOR DE  5 PIES CUB. DE CAPACIDAD CON SISTEMA DE DESHIELO O  PUSH BUTTON CONTROLES MECANICOS 1 PARRILLA DE CRISTAL TEMPLADO 1 CAJON PARA VERDURAS CON TAPA DE PLASTICO CONGELADOR INTERIOR Y CHAPA DE SEGURIDAD</t>
  </si>
  <si>
    <t>BASCULA BEBE (FASSA) BASCULA DIGITAL PARA RECIEN NACIDOS CON CAPACIDAD DE HASTA 10 KILOS</t>
  </si>
  <si>
    <t>TODO TIPO DE SOFTWARE (PAQUETERIA) ( NEONATOS Y TRASTORNOS QUIRURGICOS CONGENITOS Y ADQUIRIDOS ) SOFTWARE PARA CONTROL DE ANALISIS DE RIESGO QUE INCLUYE: COMBO DE 2 PRODUCTOS SCRI MONUSUARIOS 1.- SCRI HAZOP 2.4 DONDE ESTA ENFOCADO EN ANALISIS PARA TUBERIAS GASES ETC.: 2.- SCRI WHAT-IF/CHEKLIST 2.4 ENFOCADO EN TABLAS DE DESICIONES RAPIDAS PARA EL ANALISIS PREVIO DE RIESGOS. INCLUYE DOS DISCOS Y UN USB</t>
  </si>
  <si>
    <t>IMPRESORA IMPRESORA COLOR NEGRO/BEIGE</t>
  </si>
  <si>
    <t>REFRIGERADOR (COCINA) REFRIGERADOR TIPO FRIGOBAR DE 5 PIES  CUBICOS CON CERRADURA GENERAL Y LLAVE EN COLOR BLANCO</t>
  </si>
  <si>
    <t>VIDEO CAMARA VIDEO CAMARA SIESSE H960 ANALOGA IEDL17W2 LENTE DE 2.8-12 720 L</t>
  </si>
  <si>
    <t>NO-BREAK NO BREAK FUENTE DE PODER 9 CANALES  10 A 12 VCD</t>
  </si>
  <si>
    <t>MONITOR MONITOR LG DE 21 LED</t>
  </si>
  <si>
    <t>HORNO DE MICROONDAS HORNO DE MICROONDAS MENUMASTER MODELO MCS TERMINADO EN ACERO INOXIDABLE (INTERIOR Y EXTERIOR) CONTROL DE PERILLA 4 NIVELES DE POTENCIA CAPACIDAD DE 1.2 PIES CUBICOS POTENCIA 1000 WATTS 120 V DIMENSIONES EXT 55.9 X 34.9 X 48.3 CM</t>
  </si>
  <si>
    <t>VIDEO CAMARA CAMARA SIESSE H 960 ANALOGA IDEL 17W2 LENTE DE 2.8-12 720 L</t>
  </si>
  <si>
    <t>VIDEOGRABADORA VIDEOGRABADORA GRABADOR SIESSE MODELO DD1601-4DA DE 16 CANALES 2 TB</t>
  </si>
  <si>
    <t>DESFIBRILADOR PARA CARDIOLOGIA DESFIBIRLADOR PARA CARDIOLOGIA</t>
  </si>
  <si>
    <t>IMPRESORA IMPRESO DE CREDENCIALES COLOR NEGRO DOBLE LADO DE IMPRESION SUBLIMACION DE TINTA HDP/TRANSFERENCIA TERMICA CON RESINA RESOLUCION: 3000 DPI. VELOCIDAD DE IMPRESION HASTA 24  SEGUNDOS POR TARJETA/150 TARJETAS POR HORA</t>
  </si>
  <si>
    <t>CAMARA FOTOGRAFICA CAMARA DIGITAL FOTOGRAFICA COLOR NEGRO CAMARA CANON POWERSHOT SX520 HS DE 16 MEGAPIXELES ESCENAS AUTOINTELIGENTES ZOOM OPTICO DE 42X VIDEO FULL HD. LENTE GRAN ANGULAR DE 24MM PANTALLA LCD3 PROCESADOR DE IMAGEN  DIGITAL SENSOR CCD ESTABILIZADOR DE IMAGENES INTELIGENTES VIDEO FULL HD</t>
  </si>
  <si>
    <t>TODO TIPO DE SOFTWARE (PAQUETERIA) APP DE ENCUESTAS DE HOGAR Y NUTRICION Y PLATAFORMA WEB PARA ENCUESTA ESTATAL DE SALUD Y NUTRICION PARA DISPOSITIVOS ANDROID CON ADMINISTRACION CENTRALIZADAS A TRAVES DE UNA PLATAFORMA DE INTERNET: LA ENCUESTA SE COMPONE DE LAS SIGUIENTES: CUESTIONARIO HOGAR CUESTIONARIO 0-9 ANOS CUESTIONARIO 10-19 ANOS CUESTIONARIO 20-59 ANOS CUESTIONARIO MAS DE 60 ANOS CUESTIONARIO MUESTRA DE SANGRE  Y CUESTIONARIO 24 HORAS. EL DIBUJO DEL RELOJ Y LAS MANECILLAS SE TOMARA EN CUENTA QUE SERA APLICADO EN PAPEL Y SE INCORPORAN LAS PREGUNTAS DE EVALUACION PARA EL ENCUESTADOR  MIDA COMO SE DESEMPENO EL ENCUESTADO PARA RESOLVERLO. SOLUCION: GENERAR UNA APP APLICACION MOVIL PARA LA PLATAFORMA ANDROID LA CUAL FUNCIONARA EN DISPOSITIVOS MOVILES LLAMADOS TABLETAS DE 7 PULGADAS  EN SU PANTALLA PARA LLEVAR A CABO  LAS ENCUESTAS DEL HOGAR  Y NUTRICION.  LA APP TRABAJARA DE FORMA CONJUNTA CON UNA PLATAFORMA WEB QUE LE PERMITIRA SINC</t>
  </si>
  <si>
    <t>IMPRESORA DE MATRIZ DE PUNTO IMPRESORA DE MATRIZ DE PUNTO COLOR GRIS</t>
  </si>
  <si>
    <t>EQUIPO RAYOS X EQUIPO RAYOS X SIMPLE COMANDO Y GENERADOR DE RAYOS X  ALTA FRECUENCIA MULTIPULSO  POTENCIA 50K SISTEMA CONTROLADO POR MICROPORCESADOR TECLAS DE SIMPLE TOQUE AJUSTE KV PARA RADIOGRAFIA 40 A 15 SELECCION AUTOMATICA DE FOCO FINO/GRUESO SELECCION DE DIF. PUESTOS DE TRABAJO PROGRAMA DE DETECCION DE FALLAS ANATOMICO DE ORGANOS POR REGION MESA BUCKY TABLERO FLOTANTE GENERADOR BAJO LA MESA.</t>
  </si>
  <si>
    <t>EQUIPO PARA VIDEO CONFERENCIA EQUIPO PARA VIDEO CONFERENCIA QUE ESTA COMPUESTO POR UN CTS-SX10 HD WINT 5X CAM AND MIC UN SX10 SCREEN MOUNT  KIT UN POWER SUPPLY FOR SX10 UN HDMI CABLE 6M CPNT.</t>
  </si>
  <si>
    <t>I060400428</t>
  </si>
  <si>
    <t>MICROSCOPIOS MISCROSCOPIOS QUIRURGICOS PARA OTORRINOLARINGOLOGIA MARCA CARL ZEISS MODELO OPMI MOVENA S7 CAMBIADOR MANUAL DE 5 AUMENTOS CON RELACION 1:6 TUBO BINOCULAR INCLINABLE A 180° CON AJUSTE DE DISTANCIA INTERRPUPILAR  OCULARES MAGNETICOS GRAN ANGULAR 10 X CON AJUSTE DE DIOPTRIAS SISTEMA VARIOSKOP CON DISTANCIA DE TRABAJO DE 200MM A 415 MM BRAZO GIRATORIO Y BRAZO BASCULANTE CON SISTEMA MECACNICO CON MECANISMO DE SOLTURA DEL EJE DE GIRO EQUILIBRIO DEL MOVIMIENTO DE INCLINACION HORIZONTAL Y VERTICAL Y EQUILIBRIO DEL EJE DE INCLINACION VERTICAL. SISTEMA DE ILUMINACION LUZ HALOGENA 12V/100W POR FIBRA OPTICA DOS LAMPARAS DE LUZ HALOGENA DE REPUESTO SISTEMA DE VIDEO INTEGRADO PARA CONEXION A MONITOR EXTERNO. SISTEMA DE CONSERVACION COMPLETO CON TUBO BINOCULAR RECTO DIVISOR DE HACES ESTATIVO DE PISO S7 CON 4 RUEDAS Y FRENO CADA UNA CONEXION ELECTRICA A 120 VOLTS REGULADOR DE VOLTAJE/SUPRESOR DE PICOS FUNDA PROTECTORA.</t>
  </si>
  <si>
    <t>MICROSCOPIOS (APOYO PARA FORTALECER  LA CALIDAD DE LOS SERVICIOS DE SALUD) MICROSCOPIO PARA CRIO CIRUGIA OFTALMICA EQUIPO QUE SE UTILIZA COMO APOYO EN EL DIAGNOSTICO Y TRATAMIENTO DE LAS DIFERENTES PATOLOGIAS DE IMAGENES MICROSCOPICAS Y/O MICROQUIRURGICAS POR MEDIO NO INVASIVO. 1.- EQUIPO MEDICO RODABLE INTEGRADO POR MICROSCOPIO QUIRURGICO CON OPTICA APOCROMATICA. 2.- OCULARES GRANANGULARES IOX O 12.5X CON ACOPLAMIENTO MAGNETICO Y AJUSTE DE AMETROPIAS ENTRE +8DPT. 3.- LENTE OBJETIVO PARA DISTANCIA DE TRABAJO (DISTANCIA FOCAL) DE F=200 MM (F=175 MM OPCIONAL). 4.- AUMENTO DE 3.5X-21.OX (CON F=200 Y OCULARES 10X). 5.- SISTEMA DE ZOOM MOTORIZADO RELACION 1:6 FACTOR DE AUMENTO 111=0.4 A 2.4 DESPLIEGUE DEL FACTOR DE AUMENTO DEL SISTEMA ZOOM. 6. ENFOQUE POR ELECTROMOTOR CON UN RANGO DE ENFOQUE DE SOOM. 7.- TUBO BINOCULAR INCLINABLE 180 CON AJUSTE DE LA DISTANCIA INTERPUPILAR. 8.- MICROSCOPIO QUIRURGICO DE ASISTENTE INTEGRADO E INDEPENDIENTE CO</t>
  </si>
  <si>
    <t>CAMA CLINICA CAMA CLINICA ELECTRICA MODELO 405 1. CAMA CLINICA DE MULTIPLES POSICIONES  CON FUNCIONAMIENTO MEDIANTE 3 MOTORES ELECTRICOS 2.- DIMENASIONES : LARGO: 228 CM. ANCHO CON LOS BARANDALES ALZADOS : 110 CM (+-) 5CM 3.- CONTROL ELECTRICO EN LA PARTE EXTERNA DE LOS BARANDALES PARA LA ATURA AJUSTABLE DE  47 CM O MENOR A 75 CM. O MAYOR 4.- CONTORL ELECTRICO EN LA PARTE INTERNA DE LOS BARANDALES PARA MOVIMIENTO FOWLER QUE ALCANCE 70 GRADOS O MAS 5.- CONTORL ELECTRICO EN LA PARTE INTERNA D ELOS BARANDALES PARA MOVIMEINTOS DE RODILLAS QUE ALCANCE 25 GRADOS O MAS 6.- CONTROL ELECTRICO EN LA PARTE INTERNA DE LOS BARANDALES PARA LA FUNCION DE SUBIR Y BAJAR SOMULTANEAMENTE LAS SECCIONES DE CABECERA Y RODILLAS 7.- CONTORLES ELECTRICOS EN LA SECCION DE PIES PARA LOS SIGUIENTES MOVIEMIENTOS: SUBIR BAJAR CAMA SUBIR BAJAR RODILLAS  SUBIR BAJAR CABEZA (RESPALDO) SUBIR Y BAJAR SIMULTANEAMENTE LAS SECCIONES DE CABEZA Y RODILLA 8.- CONTROLES PARA LO</t>
  </si>
  <si>
    <t>BURO BURO MARCA HILL ROM DE MATERIAL TERMOFORMADO QUE NO SE DEFORME NI AGRIETE QUE CUENTE CON UN CAJON SUPERIOR Y UNA PUERTA. DESPLAZAMIENTO DE 4 RUEDAS. MEDIDAS: ALTO 80 CM. ANCHO 50-51 CM. FONDO 44-45 CM MEDIDAS INTERIORES DEL CAJON ALTO 15-16 C. ANCHO 37-38 CM. FONDO 33 CM. MEDIDAS DEL ESPACIO INFERIOR: ALTO 47 CM. FONDO 36-37 CM</t>
  </si>
  <si>
    <t>MESA PUENTE MESA PUENTE MARCA HILL ROM MESA PARA SERVIR ALIMENTOS AL PACIENTE HOSPITALIZADO SUPERFICIE  DE MATERIAL TERMOFORMADO QUE NO SE DEFORME NI AGRIETE. ESQUINAS REDONDEADAS. MEDIDAS DE LA SUPERFICIE DE 38 X 79 CM. COLUMNA DE ACERO LATERAL CON SISTEMA DE AJUSTE DE ALTURA DE MINIMO ESFUERZO. ALTURA VARIABLE MINIMO 76 CM. MAXIMO 117 CM. DISENO DE LA BASE TIPO TENEDOR CON 4 RUEDAS. PESO MAXIMO 26 KG.</t>
  </si>
  <si>
    <t>MINICOMPUTADORA ( FASSA) LAPTOP PORTATIL</t>
  </si>
  <si>
    <t>RELOJ CHECADOR RELOJ CHECADOR DE ASISTENCIA COLOR GRIS HUELLA DIGITAL</t>
  </si>
  <si>
    <t>SCANNER ESCANER COLOR NEGRO ALIMENTADOR AUTOMATICO DE DOCUMENTOS (ADF) 75 HOJAS DE PAPEL  HASTA 6000 PAGINAS DIARIAS RESOLUCION OPTICA 600 PPP</t>
  </si>
  <si>
    <t>AUTOMOVIL SEDAN 4 PUERTAS VEHICULO COLOR BLANCO DE 4 CILINDROS TRASMISION MANUAL 5 VELOCIDADES AIRE ACONDICIONADO RINES DE ALUMINIO 15 CON TAPONES BOLSAS DE AIRE PARA CONDUCTOR Y PASAJERO BARRAS LATERALES DE PROTECCION EN LAS 4 PUERTAS DISTRIBUCION ELECTRICA DE FUERZA DE FRENADO</t>
  </si>
  <si>
    <t>ARCHIVERO ARCHIVERO VERTICAL DE 4 GAVETAS ACABADO MELAMINICO EN TEXTURA ESCENCE DOBLE CARA COLOR HYATT LIGHT MEDIDAS DE .60 X .50 X 1.27 M CON CERRADURA SIMULTANEA Y NIVELADORES</t>
  </si>
  <si>
    <t>ARCHIVERO ARCHIVERO DE 4 GAVETAS HOTIZONTAL MEDIDAS DE 75 X 1.25 X .5 M CON CORREDERAS REFORZADAS ACABADO MELAMINICO</t>
  </si>
  <si>
    <t>ESCRITORIO ESCRITORIO DE 1.50 X .6 X .75 ACABADO MELAMINICO CON PORTATECLADO DOS CAJONES PAPELEROS Y 1 PARA ARCHIVO TAMANO OFICIO LLAVE SIMULTANEA GRAL BASE PARA CPU Y NIVELADORES</t>
  </si>
  <si>
    <t>LIBRERO LIBRERO DE PISO DE 1.80 X.60 X.35 M ACABADO MELAMINICO TEXTURA ESCENCE DOBLE CARA COLOR HAYATT 2 PUERTAS INFERIORES CON JALADERAS LLAVE Y 3 ENTREPANOS SUPERIORES HUECOS Y NIVELADORES LV-500</t>
  </si>
  <si>
    <t>MODULO DESARMABLE MODULO DESARMABLE TIPO L DE 1.50 X 1.5 X .75 M ACABADO MELAMINICO TEXTURA ESCENCE COLOR HAYTT LIGHT CUBIERTA CON PORTATECLADO LADO PERFORACION PARA CABLEADO PANTALLA FRONTAL LATERAL RECTA DE .90 X .50 CM PEDESTAL CAJONERO CON DOS CAJONES PAPELEROS Y 1 PARA ARCHIVO TAMANO OFICIO BASE ENTREPANO LLAVE SIMULTANEA GRAL Y NIVELADORES</t>
  </si>
  <si>
    <t>LIBRERO LIBRERO DE PISO DE 1.80 X .80 X .35 M ACABADO MELAMINICO DOBLE  CARA CO PORO ARENADO 16MM  2 PUERTAS INFERIORES CON JALADERAS Y LLAVE DE 3 ENTREPANOS SUPERIORES HUECOS Y  NIVELADORES</t>
  </si>
  <si>
    <t>MODULO DESARMABLE MODULO DESARMABLE MEDIDAS 1.70 X .70 M BASE CON ENTREPANO LATERAL ANGULAR DE 1 X .50 CUBIERTA DE TRABAJO  DE TRABAJO CON CAJONES DE ARCHIVO LIBRERO DE SOBREPONER DE 1.70 X .90 CON 2 PUERTAS ACABADO MERLAMINICO</t>
  </si>
  <si>
    <t>SILLA SILLAS FIJAS DE VISITA RESPALDO TAPIZADO EN MALLA FLEX COLOR NEGRO ASIENTO TAPIZADO EN TELA COLOR NEGRO ACOJINAMIENTO EN HULE ESPUMA DE 28 KILOS ESTRUCTURA METALICA ACERO CALIBRE 16 POLIESTER DE GRAN DUREZA DE COLOR NEGRO.</t>
  </si>
  <si>
    <t>SILLON SILLON OPERATIVO PARA USO RUDO MECANISMO RECLINABLE CON CABECERA RESPALDO EN MALLA FLEX COLOR NEGRO REFORZADO AL CENTRO PALANCA DE AJUSTE DE ALTURA CON PISTON NEUMATICO.</t>
  </si>
  <si>
    <t>ACONDICIONADOR AIRE MINISPLIT 3 TONELADAS FRIO/CALOR COLOR BLANCO  SERIE DEL CONDENSADOR CXC361T8031400764</t>
  </si>
  <si>
    <t>ACONDICIONADOR AIRE MINISPLIT 3 TONELADAS FRIO/CALOR COLOR BLANCO  SERIE DEL CONDENSADOR CXC361T8031400742</t>
  </si>
  <si>
    <t>ACONDICIONADOR AIRE MINISPLIT DE 1.5 TONELADAS FRIO/CALOR  COLOR BLANCO SERIE DEL CONDENSADOR CDC181T5140601195</t>
  </si>
  <si>
    <t>ACONDICIONADOR AIRE MINISPLIT DE 1.5 TONELADAS FRIO/CALOR  COLOR BLANCO SERIE DEL CONDENSADOR CDC181T5140600847</t>
  </si>
  <si>
    <t>I090001310</t>
  </si>
  <si>
    <t>MESA PARA CADAVERES RACK MOVIL CON CARGA LATERAL PARA CAMARA MORTUORIA Y HOSPITALARIA CON CAPACIDAD PARA 3 CUERPOS DISENADO Y FABRICADO EN ACERO INOXIDABLE INCLUYE RACK MOVIL 3 CHAROLAS 1.90 X .60 CM</t>
  </si>
  <si>
    <t>CHASIS RAYOS X CHASIS DE RAYOS X COLOR GRIS 14 X 14 CON PANTALLA SENSIBLE AL VERDE</t>
  </si>
  <si>
    <t>CHASIS RAYOS X CHASIS DE RAYOS X COLOR GRIS 10 X 12 CON PANTALLA SENSIBLE AL VERDE</t>
  </si>
  <si>
    <t>SCANNER SCANNER COLOR NEGRO ALIMENTADOR AUTOMATICO DE DOCUMENTOS (ADF) 75 HOJAS DE PAPEL HASTA 6000 PAGINAS DIARIAS RESOLUCION OPTICA 600 PPP</t>
  </si>
  <si>
    <t>SILLA SILLA EJECUTIVA ESPECIFICACIONES TECNICAS SILLON EJECUTIVO CON CABECERA RESPLADO ALTO TAPIZADO EN MALLA COLOR BLANCA MECANISMO SINCRONICO DESLIZABLE BASE DE NYLON ALTURA AJUSTABLE TAPIZADO EN TELA ASIENTO PLASTICO CON ESPUMA INYECTADA ESTRUCTURA PLASTICA DE RESPALDO CON CABEZAL AJUSTABLE MECANISMO SINCRONICO DE 5 POSICIONES SOPORTE LUMBAR DE RESPALDO CON ALTURA AJUSTABLE BASE GIRATORIA EN NYLON COLOR NEGRO</t>
  </si>
  <si>
    <t>BUTACA BUTACA PARA AUDITORIO ESPECIFICACIONES TECNICAS: BUTACA MODELO BW-220 CONTOUR DE 34 DE ALTURA PUESTAS E INSTALADAS EN EL HOSPITAL INCLUYE MANO DE OBRA Y LAS SIGUIENTES CARACTERISTICAS TELA NACIONAL DE LINEA CON RETARDANTES DE FUEGO BRAZO DE MADERA CON LAMINADO PLASTICO O TAPIZADO PANELES DE COSTADO DE MADERA CON LAMINADO CON LAMINADO O TAPIZADO MATERIAL DE HERRAJE PARA  INSTALACION Y ARMADO  TAPA DE RESPALDO EN POLIPROPILENO DE UNA SOLA PIEZA TEXTURIZADA</t>
  </si>
  <si>
    <t>MESA DE JUNTAS MESA PARA JUNTAS CON 20 LUGARES ESPECIFICACIONES TECNICAS: MESA COMPUESTA POR 6 CUBIERTAS DE 1.50 X .60 CON 2 GROMMETS CADA UNO EN CHAPA DE MADERA CON CANTO EXTERNO Y CUATRO CUBIERTAS UNION CON CANTO EXTERNO COLOR NOGAL</t>
  </si>
  <si>
    <t>SOFA SILLON FIJO DOS LUGARES ESPECIFICACIONES TECNICAS: SOFA DE 2 PLAZAS CON ESTRUCTURA FABRICADA EN TRIPLAY DE PINO CON ACOJINAMIENTO EN ESPUMA DE POLIURETANO CON CAPAS DE DELCRON PATAS DE LOS SOFAS FABRICADAS EN MADERA MACIZA ENTINTADA FORRADOS DE PIEL PIGMENTADA Y  CON GRABADO PARA CORREGIR SUPERFICIE MEDIDAS 1.58 X .90 X .80 M COLOR NEGRO</t>
  </si>
  <si>
    <t>SOFA SILLON FIJO DE 3 LUGARES ESPECIFICACIONES TECNICAS: SOFA DE 3 PLAZAS CON ESTRUCTURA FABRICADA EN TRIPLAY DE PINO CON ACOJINAMIENTO EN ESPUMA DE POLIURETANO DE DENSIDAD CON CAPAS DE DELCRON PATAS DEL SOFA FABRICADAS EN MADERA MACIZA ENTINTADA FORRADOS DE PIEL PIGMENTADA Y CON GRABADO PARA CORREGIR SUPERFICIE MEDIDAS DE 2.17 X .90X .80 M COLOR NEGRO</t>
  </si>
  <si>
    <t>MODULO DESARMABLE MUEBLES PARA ESTACION DE ENFERMERIA ESPECIFICACION TECNICA RECEPCION COMPUESTA DE 2 CUBIERTAS EN V DE 1.20 X 1.20 X.60 M 2 CUBIERTAS MOSTRADOR EN V DE 1.20 X .40 M MAMPARAS METALICAS DE 1.20 DE ANCHO POR 1.80 M DE ALTURA RECTAS ACANALADAS DE 5CM X 5 CM CALIBRE 14 CON LAMINA ROLADA CUBIERTAS COLOR CHOCOLATE CON PIEZAS METALICAS</t>
  </si>
  <si>
    <t>BANCA SILLA VISITANTE ESPECIFICACIONES TECNICAS BANCA DE 4 PLAZAS RESPALDO MEDIO CON ESTRUCTURA INDIVIDUAL PARA ASIENTO Y RESPLADO FABRICADO ENLAMINA CALIBRE 18 LARGUERO DE PERFIL  RECTANGULAR DE 80 X 40 MM CALIBRE 14 CON SUJETADOR DE ESCTRUCTURA EN ACERO CAL 12 DESCANSABRAZOS ENLAMINA CAL 18 TERMINADO EN CROMO TAPIZADO EN VINIL MEDIDAS FRENTE TOTAL 228 CM ALTURA 80 CM RESPLADO COLOR GRIS ACERO CON LATERALES CROMADOS SUJETADOR DE ESTRUCTURA COLOR NEGRO BRILLANTE PATAS Y DESCANSABRAZOS TERMINADO EN CROMO</t>
  </si>
  <si>
    <t>CREDENZA CREDENZA ESPECIFICACIONES TECNICAS CREDENZA 1.80 X.60 X.75 M CUBIERTAS PARA MESA FABRICADA EN MADERA AGLOMERADA DE 28 MM DE ESPESOR CUBIERTA CHOCOLATE CON ESTRUCTURA METALICO</t>
  </si>
  <si>
    <t>CREDENZA CREDENZA DE MADERA ESPECIFICACIONES TECNICAS CREDENZA COMPUESTA POR UNA CUBIERTA DE 1.80 X .90 X .75 M CUBIERTAS PARA MESA FABRICADA EN MADERA AGLOMERADA DE 28MM DE ESPESOR COLOR CHOCOLATE</t>
  </si>
  <si>
    <t>ARCHIVERO ARCHIVERO DE 4 GAVETAS ESPECIFICACIONES TECNICAS ARCHIVERO VERTICAL DE 4 GAVETAS CUERPO INTEGRADO POR UNA TAPA Y DOS COSTADOS Y UN RESPALDO EN LAMINA ROLADA</t>
  </si>
  <si>
    <t>ARCHIVERO ARCHIVERO DOCUMENTOS METAL 4 CAJONES CON LLAVE ESPECIFICACIONES TECNICAS ARCHIVERO DE 4 GAVETAS CON CUERPO FABRICADO EN LAMINA NEGRA INTEGRADA POR UNA TAPA DOS COSTADOS Y UN RESPALDO EN LAMINA CAL 22</t>
  </si>
  <si>
    <t>ESCRITORIO ESCRITORIO CON PEDESTAL DERECHO Y LATERAL ESPECIFICACIONES TECNICAS ESCRITORIO ESQUINERO DE 1.50 X 1.50  X .75 M COMPUESTO POR UNA CUBIERTA ESQUINERA 1.50 X .90 M CON TRANSICION Y CUBIERTA AUXILIAR DE .60X .60M FABRICADA EN MADERA AGLOMERADA DE 28MM DE ESPESOR CUBIERTAS COLOR CHOCOLATE PEDESTAL DE 2 GAVETAS  CON 1 GAVETA PAPELERA Y GAVETA ARCHIVADORA FIJAS A CUBIERTAS CON CUERPO Y FRENTE METALICO INCLUYE PANEL DE CORTESIA METALICO CHOCOLATE</t>
  </si>
  <si>
    <t>LIBRERO ANAQUEL DOBLE PARA LIBROS Y REVISTAS ESPECIFICACIONES TECNICAS LIBRERO DE 4 ENTREPANOS MEDIDAS .90X .30 X 1.80 M FABRICADA EN MADERA AGLOMERADA DE 28 MM DE ESPERO CUBIERTAS COLOR CHOCOLATE</t>
  </si>
  <si>
    <t>LIBRERO LIBRERO ESPECIFICACIONES TECNICAS LIBRERO DE 4 ENTREPANOS MEDIDAS .90 X .30 X1.80 M FABRICADA EN MADERA AGLOMERADA DE 28 MM ESPESOR MOLDURA PERMIETRAL ABS DE 2MM DE ESPESOR PEGADA POR MEDIO DE TERMOFUSION CANTO RECTO CUBIERTAS COLOR CHOCOLATE</t>
  </si>
  <si>
    <t>MESA MESA CIRCULAR PARA 10 LUGARES ESPECIFICACIONES TECNICAS MESA DE JUNTAS COMPUESTA POR UNA CUBIERTA DOBLE ARCO DE 3.60 X 1.50 X .75M FABRICADA ENMADERA AGLOMERADA DE 28MM DE ESPESOR MOLDURA PERIMETRAL ABS DE 2MM DE ESPSOR PEGADA POR MEDIO DE TERMOFUSION CANTO RECTO CUBIERTAS COLOR CHOCOLATE TODAS LAS PIEZAS METALICAS COLOR NEGRO INCLUYE 3 MULTICONTACTOS MARCA BRYNE CON 2 TERMINALES DE ENERGIA Y 2 PUESTO DE VOX Y DATOS COLOR NEGRO</t>
  </si>
  <si>
    <t>I450400236</t>
  </si>
  <si>
    <t>MESA DE CENTRO MESA DE JUNTAS (6 PERSONAS) ESPECIFI TECNICAS MESA DE JUNTAS COMPUESTA POR UNA CUBIERTA OVAL DE 1.80 X .90 X .75M FABRICADA EN MADERA AGLOMERADA DE 28MM DE ESPESOR CUBIERTAS COLOR CHOCOLATE SOPORTE CIRCULAR METALICO DE .25 X .72M TODAS LAS PIEZAS METALICAS COLOR NEGRO INCLUYE MULTICONTACTOS MARCA BYRNE CON 2 TERMINALES DE ENERGIA Y 2 PUESTOS DE VOZ Y DATOS COLOR CHOCOLATE</t>
  </si>
  <si>
    <t>ESCRITORIO ESCRITORIO EN L ESPECIFICACIONES TECNICAS ESCRITORIO ARCO CON CONEXION 1 PEDESTAL DERECHO CON 2 GAVETAS PAPELERAS Y 1 GAVETA ARCHIVADORA PEDESTAL SIMULADO IZQUIERDO MEDIDAS 1.80 X .75 X .75 X .60 M  CUBIERTA PUENTE CON COSTADO DE 1.05 X .60 X .75 M COLOR NOGAL</t>
  </si>
  <si>
    <t>UNIDAD CENTRAL DE PROCESO (CPU) COMPUTADORA DE ESCRITORIO COLOR NEGRO</t>
  </si>
  <si>
    <t>I090965536</t>
  </si>
  <si>
    <t>AGITADOR ORBITAL VARIABLE CON CRONOMETRO AGITADOR ORBITAL VARIABLE CON CRONOMETRO AGITADOR PARA PLACAS DE SEROLOGIA VELOCIDAD 40-240 ORBITA DE 15MM PANTALLA LCD PLATAFORMA DE HULE COLOR BLANCO</t>
  </si>
  <si>
    <t>ESTUCHE DIAGNOSTICO (JGO. DE) ESTUCHE DE DIAGNOSTICO COLOR CROMADO DE 3.5 VOLTS PORTATIL RECARGABLE INCLUYE OTOSCOPIO 4 CONOS DE PLASTICO Y OFTALMOSCOPIO CON ESTUCHE DE COLOR NEGRO EN VINIL Y ZIPPER</t>
  </si>
  <si>
    <t>UNIDAD CENTRAL DE PROCESO (CPU) CPU HP 705G1 SFF A10PRO 7850B 8GB 1 TB 1 PRODW73/3/3</t>
  </si>
  <si>
    <t>MINICOMPUTADORA LAP TOP  COLOR NEGRO A8-550M APU (2.1GHZ) 4 GB 1600  8GB RAM DISCO DURO DE 500GB 7200 RPM  PANTALLA 14 WIN 7 PRO 64 WITH WIN 8 PRO 64 LICENSE LICENCIA OFFECE 2013 HOME &amp; BUSINESS GTIA 1 ANO EN CENTRO DE SERVICIO AUTORIZADO</t>
  </si>
  <si>
    <t>UNIDAD CENTRAL DE PROCESO (CPU) CPU COMPUTADORAS DE ESCRITORIO. COMPUTADORA APU A10 APU AMD A10-7850B 3.7GHZ  8GB DDR3 1600 DISCO DURO 1TB 7200  RPM GRABADOR DVD WINDOWS 8.1 PRO CON DOWNGRADE A WINDOWS 7 PRO 64 BITS GTIA 1 ANO EN CENTRO DE ATENCION AUTORIZADO MICROSOF OFFICE 2013 HOME &amp; BUSSINESS</t>
  </si>
  <si>
    <t>SUBESTACIONES ELECTRICAS REDUCTORAS SUBESTACION ELECTRICA SUMINISTRO E INSTALACION DE 75 KVA COLOR GRIS TRANSFORMADOR TIPO POSTE INTEMPERIE  COLOR GRIS 13200 220-127</t>
  </si>
  <si>
    <t>UNIDAD DENTAL UNIDAD DENTAL COMPUESTA DE SILLON MODULOBRAZO DE ASISTENTE CON SUCCION EYECTOR DE SALIVA LAMPARA DENTAL Y TABURETES.</t>
  </si>
  <si>
    <t>UNIDAD CENTRAL DE PROCESO (CPU) COMPUTADORA DE ESCRITORIO PROCESADOR 8 GB DE RAM. DISCO DURO WINDOWS 7 GARANTIA 3/3/3. LICENCIA MICROSOFT OFFICE HOME AND BUSINESS 2013.</t>
  </si>
  <si>
    <t>REFRIGERADOR (COCINA) REFRIGERADOR PARA EL RESGUARDO Y CONSERVACION DE MEDICAMENTO CON UN ESPECIAL ALMACENAJE DE FRIO.</t>
  </si>
  <si>
    <t>NEGATOSCOPIO NEGATOSCOPIO DE PARED DOBLE.</t>
  </si>
  <si>
    <t>BASCULA CON Y SIN ESTADIMETRO BASCULA ESTADIMETRO 120 KG/205 CM. BASCULA MECANICA DE METAL CON ESTADIMETRO PARA DETERMINAR PESO Y TALLA CORPORALES.</t>
  </si>
  <si>
    <t>ESTUCHE DIAGNOSTICO (JGO. DE) ESTUCHE DE DIAGNOSTICO PORTATIL.</t>
  </si>
  <si>
    <t>LARINGOSCOPIO SET DE LARINGOSCOPIO PEDIATRICO INSTRUMENTO PARA VISUALIZAR DIRECTAMENTE LA LARINGE.</t>
  </si>
  <si>
    <t>LARINGOSCOPIO SET DE LARINGOSCOPIO C/HOJAS ADULTO INSTRUMENTO PARA VISUALIZAR DIRECTAMENTE LA LARINGE.</t>
  </si>
  <si>
    <t>SIERRA CORTAR YESO CORTADOR DE YESO CAST CUTTER.</t>
  </si>
  <si>
    <t>SILLA RUEDAS SILLA DE RUEDAS.</t>
  </si>
  <si>
    <t>PLANTOSCOPIO PLANTOSCOPIO CAL 18.</t>
  </si>
  <si>
    <t>BAUMANOMETRO BAUMANOMETRO ANAEROIDE C/BRAZALETE</t>
  </si>
  <si>
    <t>BAUMANOMETRO BAUMANOMETRO PEDIALPALS NEONATAL</t>
  </si>
  <si>
    <t>BAUMANOMETRO BAUMANOMETRO ANAERODIE C/BRAZALETE</t>
  </si>
  <si>
    <t>NEBULIZADORES NEBULIZADOR ULTRASONICO</t>
  </si>
  <si>
    <t>APARATO RESUCITADOR APARATO RESUCITADOR. REANIMADOR PEDIATRICO.</t>
  </si>
  <si>
    <t>APARATO RESUCITADOR APARATO RESUCITADOR REANIMADOR PEDIATRICO.</t>
  </si>
  <si>
    <t>MINICOMPUTADORA COMPUTADORA PORTATIL COLOR NEGRA PROCESADOR QUAD-CORE A10-5750M 8 GB RAM 500 GB DISCO DURO 7200RPM 2.514. OLED WIN7 PRO64/WIN 8 PRO 64. CON OFFICE 13 N</t>
  </si>
  <si>
    <t>CHASIS RAYOS X CHASIS RAYOS X COLOR CROMADO CON GRIS CHASIS DE PANTALLA LANEX FAST 20 X 25 CM KODAK 8 X 10</t>
  </si>
  <si>
    <t>CHASIS RAYOS X CHASIS RAYOS X COLOR CROMADO CON GRIS CHASIS DE PANTALLA LANEX FAST 25 X30 CM KODAK 10 X 12</t>
  </si>
  <si>
    <t>CHASIS RAYOS X CHASIS RAYOS X COLOR CROMADO CON GRIS CHASIS DE PANTALLA LANEX FAST 30X35 CM KODAK 11 X 14</t>
  </si>
  <si>
    <t>CHASIS RAYOS X CHASIS RAYOS X COLOR CROMADO CON GRIS CHASIS DE PANTALLA LANEX FAST 35X43 CM KODAK 14 X 17</t>
  </si>
  <si>
    <t>CHASIS RAYOS X CHASIS RAYOS X COLOR CROMADO CON GRIS CHASIS DE PANTALLA LANEX FAST 35 X 43 CM KODAK 14 X 14</t>
  </si>
  <si>
    <t>CHASIS RAYOS X CHASIS RAYOS X COLOR CROMADO CON GRIS CHASIS DE PANTALLA LANEX FAST 25 X 30 CM KODAK 10 X 12</t>
  </si>
  <si>
    <t>CHASIS RAYOS X CHASIS RAYOS X COLOR CROMADO CON GRIS CHASIS DE PANTALLA LANEX FAST 20 X 25 CM KODAK 14 X 17</t>
  </si>
  <si>
    <t>ESTANTE (FASSA) ESTANTE FABRICADO EN LAMINA GALVANIZADA EN TERMINADO CON PINTURA EN POLVO HORNEADO CON 4 POSTES EN CALIBRE 14 CUENTA CON 4 ENTREPANOS EN CALIBRE 20 CON UN REFUERZO RECUBRIMIENTOS EN POLVO EPOXICO ELECTROESTATICA Y HORNEADA CON DIMENCIONES DE 87.5 X 187.6 X 230 CENTRIMENTROS (FRENTE ANCHO Y ARMADO)</t>
  </si>
  <si>
    <t>UNIDAD CENTRAL DE PROCESO (CPU) (FASSA)  COMPUTADORA DE ESCRITORIO HP ELITE 705 G1 SFF APU A10 APU AMD A10-7850B 3.7 GHZ 8GB DDR3 1600 DISCO DURO 1TB 7200 RPM GRABADOR DVD WINDOWS 8.1 PRO CON DOWNGRADE A WINDOWS 7 PRO 64 BITS GARANTIA 1 ANO</t>
  </si>
  <si>
    <t>SCANNER (FASSA) ESCANER HASTA 50 PPM ALINEADOR AUTOMATICO DE DOCUMENTOS (ADF) 75 HOJAS</t>
  </si>
  <si>
    <t>SCANNER (FASSA) ESCANER HASTA 50 PPM ALINEADOR AUTOMATICO DE DOCUMENTOS (ADF) 75 HOJAS COLOR NEGRO.</t>
  </si>
  <si>
    <t>UNIDAD CENTRAL DE PROCESO (CPU) CPU UNIDAD CENTRAL DE PROCESO COLOR NEGRO CON PROCESADOR AMDA 10-7850B 8GB DE RAM DISCO DURO DE ITB WINDOWS 8.1 PROFESIONAL DOWNGRADE WINDOWS 7 PROFESIONAL CONTIENE TECLADO Y RATON LICENCIA MICROSOFT HOME AND BUSINESS 2013</t>
  </si>
  <si>
    <t>SCANNER ESCANER KODAK COLOR NEGRO 50PPM ALIMENTADOR AUTOMATICO</t>
  </si>
  <si>
    <t>VITRINA VITRINA HIGIENICA PARA COLGAR EN MURO SU INTERIOR Y EXTERIOR SON TOTALMENTE LISOS DISENADOS ESPECIALMENTE PARA GUARDAR CRISTALERIA Y MUESTRAS RESISTENTE A LA CORROSION PORQUE LAS PIEZAS SON TROQUELADAS Y POSTERIORMENTE  PINTADAS EN FORMA INDEPENDIENTE  ESTAN LIBRES DE SOLDADURA LO CUAL PROTEGE EL RECUBRIMENTO GALVANIZADO DE CADA PZA. INCLUYE DOS PUERTAS ABATIBLES DE LAMINA GALVANIZADA CON CERRADURAS PARA MAYOR SEGURIDAD JALADERAS ENTREPANO INTERIOR DE ALTURA VARIABLE. MEDIDAS FINALES DE 90 X 36 X 60 CM (FRENTE FONDO Y ALTO) VISTAS LATERALES DE VITRINA FABRICADAS TOTALMENTE EN LAMINA GALVANIZADA CAL 20 TERMINADO CON RECUBRIMIENTO EPOXICA ELECTROESTATICA HORNEADO</t>
  </si>
  <si>
    <t>SILLON SILLONES EJECUTIVO EN MALLA CABECERA AJUSTABLE MECANISMO SYNCHRO MULTIPOSICIONES CONTROLES DE BOTON SOPORTE LUMBAR DESCANSABRAZOS BASE CON 5 PUNTAS CON RODAJAS COLOR NEGRO</t>
  </si>
  <si>
    <t>BANCA BANCA TRAFFIC COLOR CROMADO 4 PLAZAS EN ACERO CON DESCANSABRAZOS FINALES FABRICADO EN ACERO CAL 14 ASIENTO Y RESPALDO EN UNA SOLA PIEZA 52 X 91 CMS SOPORTE LUMBAR ANGULADO MEDIDAS 2.43 X .62 X .80 MTS</t>
  </si>
  <si>
    <t>ARCHIVERO DE METAL ARCHIVERO DE METAL COLOR ARENA CON 4 GAVETAS TAMANO OFICIO CON CERRADURA GENERAL FABRICADO EN LAMINA CAL 22 MEDIDAS 46 X 22  X 1.35 M DE ALTURA DISPOSITIVO PARA ARCHIVO SUSPENDIDO CORREDERAS TELESCOPICAS EN LAMINA CAL 14 BALEROS METALICOS SEPARADOR INTERIOR PARA CARPETAS</t>
  </si>
  <si>
    <t>ARCHIVERO ARCHIVERO COLOR ARENA METALICO CON 4 GAVETAS TAMANO OFICIO CON CERRADURA GRAL. FABRICADO EN LAMINA CAL 22 MEDIDAS 46 X 22 X 1.35 M DE ALTURA DISPOSITIVO PARA ARCHIVO SUSPENDIDO CORREDERAS TELESCOPICAS EN LAMINA CAL 14 BALEROS METALICOS SEPARADOR INTERIOR PARA CARPETAS.</t>
  </si>
  <si>
    <t>ACONDICIONADOR AIRE MINISPLIT COLOR BEIGE DE 1.5 TONS FRIO CALOR 220 V SERIE DEL CXC181D8041400046</t>
  </si>
  <si>
    <t>ACONDICIONADOR AIRE MINISPLIT COLOR BEIGE DE 1.5 TONS FRIO CALOR 220 V SERIE DEL CXC181D8041400796</t>
  </si>
  <si>
    <t>ACONDICIONADOR AIRE MINISPLIT COLOR BEIGE DE 1.5 TONS FRIO CALOR 220 V SERIE DEL CXC181D8041400886</t>
  </si>
  <si>
    <t>ACONDICIONADOR AIRE MINISPLIT COLOR BEIGE DE 1.5 TONS FRIO CALOR 220 V SERIE DEL CXC181D8041400425</t>
  </si>
  <si>
    <t>ACONDICIONADOR AIRE MINISPLIT COLOR BEIGE DE 1.5 TONS FRIO CALOR 220 V SERIE DEL CXC181D8041400795</t>
  </si>
  <si>
    <t>ACONDICIONADOR AIRE MINISPLIT COLOR BEIGE DE 1.5 TONS FRIO CALOR 220 V SERIE DEL CXC181D8041400856</t>
  </si>
  <si>
    <t>ACONDICIONADOR AIRE MINISPLIT COLOR BEIGE DE 1.5 TONS FRIO CALOR 220 V SERIE DEL CXC181D8041400227</t>
  </si>
  <si>
    <t>ACONDICIONADOR AIRE MINISPLIT COLOR BEIGE DE 1.5 TONS FRIO CALOR 220 V SERIE DEL CXC181D8041400786</t>
  </si>
  <si>
    <t>ACONDICIONADOR AIRE MINISPLIT COLOR BEIGE DE 1.5 TONS FRIO CALOR 220 V SERIE DEL CXC181D8041400794</t>
  </si>
  <si>
    <t>ACONDICIONADOR AIRE MINISPLIT COLOR BEIGE DE 1.5 TONS FRIO CALOR 220 V SERIE DEL CXC181D8041400049</t>
  </si>
  <si>
    <t>LECTOR DE CODIGO DE BARRAS (TERMINAL PORTATIL) LECTOR DE CODIGO DE BARRAS (TERMINAL PORTATIL) LECTOR OPTICO DE HUELLA. COLOR NEGRO</t>
  </si>
  <si>
    <t>BANCA BANCA TRAFFIC COLOR CROMADO DE 4 PLAZAS FABRICADA EN ACERO CON DESCANSABRAZOS FINALES RESPLADO Y ASIENTO DE UNA SOLA PIEZA MICROPERFORADO FABRICADO EN ACERO CAL 14 DE .52 X .92 CMS MEDIDAS DE LAS PLAZAS 2.43 X .62 X.80 M</t>
  </si>
  <si>
    <t>ARCHIVERO ARCHIVERO METALICO COLOR ARENA CON 4 GAVETAS TAMANO OFICIO CON CERRADURA GRAL FABRICADO EN LAMINA CALIBRE 22 MEDIDAS 46 X 22 X 1.35 M DE ALTURA DISPOSITIVO PARA ARCHIVO SUSPENDIDO CORREDERAS TELESCOPICAS EN LAMINA CALIBRE 14 BALEROS METALICOS SEPARADOR INTERIOR PARA CARPETAS</t>
  </si>
  <si>
    <t>MODULO DESARMABLE MODULO DESARMABLE COLOR CAOBA ESCTRITIRIO TIPO L MEDIDAS 1.50 X .60 X .75  INCLUYE CUBIERTA CONPERFORACION Y TAPA PARA CABLEADO BASE PARA CPU PEDESTAL CON 3 CAJONES PAPELEROS Y 2 PARA ARCHIVO TAMANO OFICIO LLAVE GRAL NIVELADORES PORTA TECLADO DESLIZABLE PANTALLA FRONTAL PUENTE DE .91 X .50 M</t>
  </si>
  <si>
    <t>ACONDICIONADOR AIRE ACONDICIONADOR AIRE MINISPLIT 2 TONELADAS C/C COLOR BLANCO. EVAPORADOR: EXC261D8121301348</t>
  </si>
  <si>
    <t>ACONDICIONADOR AIRE ACONDICIONADOR AIRE R-28 1/8 MOTOR COLOR BLANCO OSTION.</t>
  </si>
  <si>
    <t>ACONDICIONADOR AIRE ACONDICIONADOR AIRE TIPO MINISPLIT DE 1 TONELADA FREO CALOR CON CORRIENTE 220V COLOR BLANCO. EVAPORADOR: EXC121D8041401585.</t>
  </si>
  <si>
    <t>ACONDICIONADOR AIRE ACONDICIONADOR AIRE TIPO MINISPLIT DE 1 TONELADA FREO CALOR CON CORRIENTE 220V COLOR BLANCO. EVAPORADOR: EXC121D8041403924.</t>
  </si>
  <si>
    <t>ACONDICIONADOR AIRE ACONDICIONADOR AIRE TIPO MINISPLIT DE 1 TONELADA FREO CALOR CON CORRIENTE 220V COLOR BLANCO. EVAPORADOR: EXC121D8041401584.</t>
  </si>
  <si>
    <t>I090000272</t>
  </si>
  <si>
    <t>LAMPARA OTORRINO (FASSA) LAMPARA FRONTAL PARA CIRUGIA COLOR NEGRO INCLUYE PACK DE BATERIAS CON CARGADOR MODELO 75260 MARCA WELCH ALLYN PESO DE SOLO 170 KG TEMPERATURA DE CALOR DE 5500 GRADOS KELVIN ESTA LAMPARA PROPORCIONA UNA LUZ BRILLANTE BLANCA Y SIN SOMBRAS QUE PERMITE AL USUARIO FINAL OBSERVAR SIN DISTORSIONES LAS CARACTERISTICAS DE LOS TEJIDOS LA FUENTE DE LUZ DE ESTADO SOLIDO TIENE UNA VIDA UTIL ESTIMADA DE 10000 HORAS ALIMENTACION DIRECTA O PORTATIL FLEXIBILIDAD DE UTILIZAR LA LAMPARA CON LA FUENTE DE ALIMENTACION DIRECTA O CON LA FUENTE DE ALIMENTACION RECARGABLE Y PORTATIL CON CLIP PARA EL CINTURON.</t>
  </si>
  <si>
    <t>ACONDICIONADOR AIRE MINISPLIT 1.5 TON. FRIO CALOR 220 V EVAPORADOR SERIE EXC181D8041400722</t>
  </si>
  <si>
    <t>ACONDICIONADOR AIRE MINISPLIT 1.5 TON. FRIO CALOR 220 V EVAPORADOR SERIE EXC181D8041400272</t>
  </si>
  <si>
    <t>ACONDICIONADOR AIRE MINISPLIT 1.5 TON. FRIO CALOR 220 V EVAPORADOR SERIE EXC181D8041400322</t>
  </si>
  <si>
    <t>ACONDICIONADOR AIRE MINISPLIT 1.5 TON. FRIO CALOR 220 V EVAPORADOR SERIE EXC181D8041400610</t>
  </si>
  <si>
    <t>ACONDICIONADOR AIRE MINISPLIT 1.5 TON. FRIO CALOR 220 V EVAPORADOR SERIE EXC181D8041400352</t>
  </si>
  <si>
    <t>GABINETE CURACIONES (FASSA) GABINETE DE CURACIONES FABRICADO EN ACERO INOXIDABLE TIPO 304 CON UNA TARJA PROFUNDA Y PECHERA DEL MISMO MATERIAL LATERALES Y FRENTE DE ACERO INOXIDABLE DE  DE 13 CM 1 CAJON LATERAL 2 PUERTAS ABATIBLES Y UNA PUERTA ABATIBLE CON ENTREPANO LAS PATAS INCLUYEN REGUETONES LLAVE MEXCLADORA 4 JALADERAS ACCESORIOS DE TRAMPA LLAVES DE EMERGENCIA TUBERIA FLEXIBLE E INSTALACION MEDIDA DE TARJA 47 CM DE LARGO Y 20 CM DE FONDO.</t>
  </si>
  <si>
    <t>SILLON SILLON COLOR NEGRO SILLON GERENCIAL DE RESPALDO ALTO TAPIZADO EN TERCIOPIEL COLOR NEGRO ESTRUCTURA DE UNA SOLA PIEZA EN MADERA DOMADA Y CONTRACHAPEADA BRAZOS DE POLIURETANO TAPIZADO EN TERCIOPIEL COLOR NEGRO</t>
  </si>
  <si>
    <t>ENGARGOLADORA PERFORADORA ENGARGOLADORA PERFORADORA KOMBO 500 PARA ANILLO DE PLASTICO</t>
  </si>
  <si>
    <t>CAMION PICK-UP NACIONAL NP300 FRONTIER XE TM AC P SEG COLOR BLANCO NUMERO DE SERIE DEL MOTOR QR25028349H</t>
  </si>
  <si>
    <t>CAMION PICK-UP NACIONAL NP300 FRONTIER XE TM AC P SEG COLOR BLANCO SERIE DEL MOTOR QR25024787H</t>
  </si>
  <si>
    <t>CARRO PARA MATERIAL Y EQUIPO CARRO MEDICO ANTIBAC CON CHAROLA METALICA COLOR NEGRO</t>
  </si>
  <si>
    <t>EQUIPO PARA VIDEO CONFERENCIA SX10 HD W/INT 5X CAM AND MIC TRC6 CONTROL  REMOTO INCLUYE CABLE HDMI TO HDMI 6M  KIT DE MONTAJE DE PANTALLA FUENTE DE PODER COLOR PALTEADO</t>
  </si>
  <si>
    <t>TELEVISION TELEVISION DE 32 PULGADAS COLOR NEGRO</t>
  </si>
  <si>
    <t>NO-BREAK UPS NO-BREAK COLOR NEGRO NO BREAK TRIPPLITE SMART 1500 GARANTIA DE 1 ANO CONTRA DEFECTOS DE FABRICA</t>
  </si>
  <si>
    <t>SECADORA ROPA SECADORA COLOR BLANCO CON CANASTA DE ACERO INOXIDABLE Y PANEL DE CONTROL EN LAMINA DE ACERO RECUBIERTO EPOXICO PARA EVITAR CORROCION CAPACIDAD DE 22.7 (50 LBS) DE ROPA SECA POR CARGA. CALENTAMIENTO A BASE DE GAS CANASTA DE 94 CM DIAMETRO</t>
  </si>
  <si>
    <t>ESTUCHE DIAGNOSTICO (JGO. DE) (FASSA) ESTUCHE DE DIAGNOSTICO PORTATIL RECARGABLE INCLUYE OTOSCOPIO 4 CONOS DE PLASTICO Y OFTALMOSCOPIO EN COLOR CROMADO CON ESTUCHE DE VINIL COLOR NEGRO CON ZIPPER</t>
  </si>
  <si>
    <t>BANCA (FASSA) BANCA TRAFFIC DE 3 PLAZAS FABRICADA EN METAL CON DESCANSABRAZOS FINALES ACABADO CROMO DE ALTO BRILLO RESPALDO Y ASIENTO DE UNA SOLA PIEZA MICROPERFORADO FABRICADO EN ACERO INOXIDABLE.</t>
  </si>
  <si>
    <t xml:space="preserve">ESTERILIZADORES MEDICO  QUIRURGICOS ESTERILIZADORES MEDICO QUIRURGICOS ESTERILIZADOR DE VAPOR EQUIPO QUE PERMITE ESTERILIZAR OBJETOS QUE RESISTEN ALTAS TEMPERATURAS Y HUMEDAD DE VAPOR A PRESION 1.- CAPACIDAD DE LA CAMARA 595 LITROS ESTERILIZADOR DE 2 PUERTAS 1.1 DIMENSIONES DE LA CAMARA 660 X 660 X 1350 MM (ALTO X ANCHO X PROFUNDIDAD) 1.1 DIMENSIONES DE LA CAMARA: 660 X 660 X1350 MM (ALTO X ANCHO X PROFUNDIDAD ) 1.2 ALTURA DE LA CAMARA DEL SUELO POR ERGONOMIA A 78 CM 1.3 CAPACIDAD DE 8 UNIDADES ESTERILES 2.- DIMENSIONES EXTERNAS: 1970 X 990X 1775 MM (ALTO POR ANCHO X PROFUNDIDAD)3.- ESPECIFICACION DE MATERIALES 3.1- LA CAMARA DE 5MM DE ESPESOR ESTA FABRICADA EN ACERO INOXIDABLE DE ALTA CALIDAD AISI 315L 3.2 PUERTAS FABRICADAS EN ACERO INOXIDABLE AISI 315L AISLADA CON LANA MINERAL BAJA EN CLORO Y PROTEGIDA CON PANELES FRONTALES DE ACERO INOXIDABLE 3.3- LA RECAMARA (O CHAQUETA) ESTA FABRICADAS EN ACERO INOXIDABLE AISI 321 3.4 UN RACK QUE </t>
  </si>
  <si>
    <t>MINICOMPUTADORA LAPTOP MINICOMPUTADORA PORTATIL PROBOOK CON PROCESADOR INTEL CORES GENERACION 8 GB DE RAM DISCO DURO DE 1 TB DE 14 LA PANTALLA LED WINDOWS 8.1 PEOFESIONAL 64 BITS CON MALETIN DE TRASNPORTE COLOR GRIS</t>
  </si>
  <si>
    <t>REGULADOR CORRIENTE, VOLTAJE Y DE TENSION REGULADOR DE CORRIENTE VOLTAJE Y DE TENSION REGULADOR DIGITAL DE 15 KVA 3F 120 127 V.3% BYPSAINCLUYE ARRANQUE DE EQUIPO</t>
  </si>
  <si>
    <t>REGULADOR CORRIENTE, VOLTAJE Y DE TENSION REGULADOR CORRIENTE VOLTAJE Y DE TENSION REGULADOR DE CORRIENTE VOLTAJE Y DE TENSION ACONDICIONADOR DE POTENCIA MICROCONTROLADO DIGITAL CAPACIDAD DE 15 KVA TRIFASICO VOLTAJE DE ENTRADA 254/440 V VOLTAJE DE SALIDA 254/440V. (CON RANGO DE REGULACION DE +/-15% EN LA ENTRADA Y +/-3% EN LA SALIDA) INCLUYE PYPASS QUE PERMITE LA CONTINUIDAD DE OPERACION DE LA CARGA AUN CUANDO SU EQUIPO INSUSTRONIC SE ENCUENTRE BAJO AJUSTE MANTENIMIENTO O REPARACION UBICADO EN EL QUINTO PISO ELEVADORES</t>
  </si>
  <si>
    <t>EQUIPO MULTIFUNCIONAL (IMPRIME, FAXEA, ESCANEA Y FOTOCOPIA) EQUIPO MULTIFUNCIONAL (IMPRIME FAXEA ESCANEA Y FOTOCOPIA) IMPRESION COPIA ESCANEADO FAX UN ANO DE GARANTIA</t>
  </si>
  <si>
    <t>CARRO MONITOR CARRO MONITOR DE SIGNOS VITALES BASICO CARACTERISTICAS PANTALLA COLOR TFT DE 12.1 CON CAPACIDAD  DE DESPLEGAR HASTA 8 FORMAS DE ONDA. BATERIA RECARGABLE PARA USO CON PACIENTES PEDIATRICO Y NEONATAL SELECCIONABLES PARA EL USUARIO. TENDENCIA GRAFICA Y TABULARES DE HASTA 96 HRS CON OXYCRG (OXI-CARDIO-RESPIROGRAMA). ALARMAS AUDIBLES Y VISUALES SELECCIONABLES POR EL USUARIO PARA TODOS LOS PARAMETROS MONITORIZADOS. ACCESORIOS: CABLE DE ECG DE 5 LEADS SENSOR DE TEMPERATURA EN PIEL INTERFASE PARA SENSOR DE SPO2 MANGUERA PARA PRESION ARTERIAL NO INVASIVA BATERIA CABLE DE ALIMENTACION DE ENERGIA ELECTRICA INCLUYE SOPORTE DE PARED COLOR BEIGE</t>
  </si>
  <si>
    <t>CHASIS RAYOS X CASETTE DE 14 X 14 CON LANEX FAST</t>
  </si>
  <si>
    <t>LAMPARA OTORRINO LAMPARA OTORRINO LAMPARA FRONTAL F LED 5 WATTS DE ESTADO SOLIDO PARA PORCEDIMIENTOS QUIRURGICOS CON FUENTE DE ALIMENTACION DIRECTA WELCH ALLYN</t>
  </si>
  <si>
    <t>I421400104</t>
  </si>
  <si>
    <t>SIERRA CIRCULAR SIERRA CORTADORA COLOR GRIS CON VERDE SIERRA DE METAL CON PRENSA (TRANZADORA) POTENCIA 1750W DISCO DE 14  CARCASA EN ALUMINIO ROBUSTO Y DOBLE AISLAMIENTO CAPACIDAD DE CORTE DE 0 A 45  PRESNSA DE BLOQUEO RAPIDO MANGO DE FACIL OPERACION</t>
  </si>
  <si>
    <t>PODADOR DESBROZADORA DE GASOLINA DE 17 MOTOR 26CC EJE DIVISIBLE.</t>
  </si>
  <si>
    <t>COMPRESORA (PARA USOS INDUSTRIALES) COMPRESOR (PARA USO INDUSTRIAL) COMPRESOR DE AIRE DE 6.6 GALONES MOTOR DE 3.5 H.P. 115 PSI.</t>
  </si>
  <si>
    <t>ROTOMARTILLO ROTOMARTILLO INALAMBRICO CON BATERIA DE LITHIUM 18 VOLTS. 0-1400 RMP TROQUE 450 LBS/PLUG.</t>
  </si>
  <si>
    <t>LIBRERO LIBRERO  DE 2.80 X .80 X .35 M CON 6 ENTREPANOS ACABADO EN MDF COLOR CAMBRIDGE</t>
  </si>
  <si>
    <t>MUEBLE MOSTRADOR PARA ATENCION AL PUBLICO MUEBLE MOSTRADOR PARA ATENCION AL PUBLICO RECEPCION MEDIDAS 2 X .79 X 1.10 M ESTRUCTURA FABRICADA EN PTR DE 3/4  FORRADA EN MADERA SOLIDA Y CON FORMICA EN INTERIORES Y EXTERIORES</t>
  </si>
  <si>
    <t>BANCA BANCAS DE 3 PLAZAS FABRICADAS EN ACERO CON DESCANSABRAZOS ACABADO EN CROMO RESPALDO Y ASIENTOS DE UNA SOLA PIEZA MEDIDAS DE TRES PLAZAS 1.79 X .62 X .89 MTS COLOR CROMO</t>
  </si>
  <si>
    <t>ESCRITORIO ESCRITORIO SECRETARIAL DE MEDIDAS ESPECIALES 1.85 X .50 X 1 M ACABADO EN MDF INCLUYE UNA CAJONERA CON 3 CAJONES CON LLAVE COLOR CAMBRIDGE</t>
  </si>
  <si>
    <t>ESCRITORIO ESCRITORIO CON BASE METALICA PTR ESCUADRA DE 1.80 M X .90CMS CUBIERTA DE GRANITO CON PAREDES DE MADERA DE PINO TERMOFUNDIDOS CON FORMICA COLOR BLANCO MORITA</t>
  </si>
  <si>
    <t>MODULO DESARMABLE MODULO DESARMABLE PARA AREA DE UNIDADES DENTALES MUEBLES FABRICADOS EN MADERA SOLIDA DE PINO FORRADO EN FORMICA TERMOFUNDIDA DE ALTA RESISTENCIA MEDIDAS DE 6.16 X 1.01 M Y DE ALTURA .92 CM COLOR ICE WHITE 22141</t>
  </si>
  <si>
    <t>GABINETE INSTRUMENTAL QUIRURGICO GABINETE INSTRUMENTAL QUIRURGICO MUEBLE TIPO ESCUADRA DE 2.87 X 2.83 M EN MADERA SOLIDA DE PINO DE 25 MM ENCHAPADO Y TERMOFUNDIDO EN FORMICA CON 20 CAJONES CON CORREDERAS AREA DE TARJA CON DOS PUERTAS ABATIBLES Y CUBIERTA DE GRANITO MUEBLES SUPERIORES CON ENTREPANOS MOVIBLES Y PUERTAS ABATIBLES UN AREA DE TRABAJO CON CUBIERTA DE .83 X .60 CMS FORRADA CON FORMICA Y MUEBLE SUPERIOR  CON ENTREPANOS PUERTAS ABATIBLES ENCHAPADOS COLOR PENAUT 21061</t>
  </si>
  <si>
    <t>CARRO MONITOR CENTRAL DE MONITOREO CON TELEMETRIA CONTIENE: 10 CARRO MONITOR  18.- MONITOR DE SIGNOS VITALES AVANZADO 18.1- MONITOR MODULAR MEDIANTE MODULOS INSERTABLES ENMARCO INDEPENDIENTE CON PANTALLA DE 15 PULGADAS. 18.2.- CON CAPACIDAD PARA CONECTARSE A RED DE MONITOREO DE FORMA ALMABRICA O INALAMBRICA. 18.3.- SALIDA ANALOGICA DE ECG O SINCRONIA PARA DESFIBRILACION 18.4.- PANTALLA A COLOR TECNOLOGIA LCD TFT CON TECNOLOGIA SENSIBLE AL TACTO Y PERILLA SELECTORA 18.5.- DESPLIEGUE MAXIMO DE 8 CURVAS SIMULTANEAS 18.6.- MONITOREO DE LOS SIGUIENTES PARAMETROS. CON MODULO INSERTABLE CON BATERIA DE 3 HORAS ESPECIFICO PARA MONITOREO DE PARAMETROS BASICOS: ECG CON ANALISIS DE ARRITMIAS Y DEL SEGMENTO ST APO2 TEMPERATURA PRESION NO INVASIVA Y HASTA CUATRO CANALES DE PRESION INVASIVA Y GASTO CARDIACO POR TERMODILUCION 18.7.- ECG CON CAPACIDAD PARA TRES SIETE O DOCE DERIVACIONES SELECCIONABLES POR EL USUARIO. 18.7.1.- DESPLIEGUE SIMULTANEO DE HA</t>
  </si>
  <si>
    <t>I450400144</t>
  </si>
  <si>
    <t>GABINETE TELEFONICO (FASSA) GABINETE TELEFONICO DE 7 PIES DE ALTURA</t>
  </si>
  <si>
    <t>SWITCH PARA REDES (EQUIPO DE CONECTIVIDAD) (FASSA) SWITCH DE 48 PUERTOS</t>
  </si>
  <si>
    <t>HORNO SECADO Y ESTERILIZACION (FASSA) HORNO DE SECADO DE CONVECCION NATURAL (POR GRAVEDAD) CON DOBLE CONTROL DE TEMPERATURA TIPO HIDRAULICO (UNO DE SEGURIDAD) DESDE AMBIENTE HASTA 220°C CON SENSIBILIDAD DE +/.1.5°C A 100°C INTERIOR DE ACERO INOXIDABLE DE 60X45X50CM (135 LITROS) SE INCLUYE TRES ENTREPANOS OPERA CON 120 VOLTS 1350 WATTS.</t>
  </si>
  <si>
    <t>CHASIS RAYOS X CHASIS PARA RAYOS X</t>
  </si>
  <si>
    <t>PROCESADOR AUTOMATICO PARA RX PARA RADIOLOGIA PORCESADOR AUTOMATICO PARA RAYOS X PARA RADIOLOGIA COLOR BLANCO</t>
  </si>
  <si>
    <t>TRANSFORMADOR DE CORRIENTE SUMINISTRO DE TRANSFORMADOR DE 45 KVA VOLTAJE DE ENTRADA DE 13200 VOLTAJE DE SALIDA DE 127/220 INCLUYE: LIBRANZA ANTE CFE 5 M DE ALAMBRE DE COBRE CAL 4 DESNUDO PARA ATERRIZAR TRANSFORMADOR  A TIERRA 3 PORTAFUSIBLE IUSA PARA 13200V 3 FUSIBLES  LISTON EL CUAL SE INSTALA UNO EN CLAVE Y OTRO EN POSTE DE CFE MANO DE OBRA TRASLADO DE TRANSFORMADOR Y MANIOBRAS DE GRUA COLRO GRIS</t>
  </si>
  <si>
    <t>COMPUTADORA TODO EN UNO (ALL IN ONE) COMPUTADORA COLOR NEGRO PROCESADOR INTEL CORE I5-4570S (HASTA 3.6 GHZ) 4TA GENERACION 8 GB DE RAM DISCO DURO DE 1 TB WINDOWS 7/8 PROFESIONAL 64 BITS PANTALLA LED MULTITOUCH DE 23 INCLUYE LICENCIA  OFFICE HOME &amp; BUSINESS 2013 SERIE 99994-811-874-492</t>
  </si>
  <si>
    <t>CHASIS RAYOS X CHASIS RAYOS X PARA CR MARCA KODAK MODELO CLASSIC DIRECTVIEW MEDIDAS 14X17/35X43 CM</t>
  </si>
  <si>
    <t>CHASIS RAYOS X CHASIS PARA RADIOGRAFIA CONVENCIONAL CR CLASSIC CON LAS SIGUIENTES MEDIDAS 14X14/35X35 CM</t>
  </si>
  <si>
    <t>RELOJ CHECADOR RELOJ CHECADOR DE HUELLA DIGITAL COLOR NEGRO DE HUELLA DIGITAL AUTONOMO FUNCIONA EN RED CON CONEXION TCP/IP Y POR MEDIO DE MEMORIA USB CAPACIDAD DE 1500 HUELLAS INCLUYE SOFTWARE SIN LIMITES</t>
  </si>
  <si>
    <t>FUENTE LUZ FRIA FUENTE DE LUZ FRIA LED</t>
  </si>
  <si>
    <t>IMPRESORA IMPRESORA TERMICA METODO DE IMPRESION TRANFERENCIAL TERMICA Y TERMICA DIRECTA IMPRESION DE CODIGO DE BARRAS TEXTO Y GRAFICOS.</t>
  </si>
  <si>
    <t>IMPRESORA IMPRESORA TERMICA METODO DE IMPRESION TRANSFERENCIA TERMICA Y TERMICA DIRECTA IMPRESORA DE CODIGO DE BARRAS TEXTOS Y GRAFICOS.</t>
  </si>
  <si>
    <t>RELOJ CHECADOR RELOJ CHECADOR DE HUELLA DIGITAL COLOR NEGRO AUTONOMO FUNCIONA EN RED CON CONEXION TCP/IP Y POR MEDIO DE MEMORIA USB CAPACIDAD DE 1500 HUELLAS INCLUYE SOFTWARE SIN LIMITES</t>
  </si>
  <si>
    <t>ESTUCHE DIAGNOSTICO (JGO. DE) ESTUCHES DE DIAGNOSTICO 3.5 V COLOR ACERO INOXIDABLE</t>
  </si>
  <si>
    <t>ESTUCHE DIAGNOSTICO (JGO. DE) ESTUCHE DE DIAGNISTICO 3.5 V COLOR ACERO INOXIDABLE</t>
  </si>
  <si>
    <t>BAUMANOMETRO BAUMANOMETRO ESFIGOMANOMETRO</t>
  </si>
  <si>
    <t>BAUMANOMETRO BAUMANOMETRO NEONATAL</t>
  </si>
  <si>
    <t>REFRIGERADOR CADAVERES REFRIGERADOR DE CADAVERES COLOR ACERO PARA DOS CUERPOS CHAROLAS DE ACERO INOXIDABLES CAPACIDAD DE CARGA HASTA 200 KGS SISTEMA DE ENFRIAMIENTO POR DIFUSOR</t>
  </si>
  <si>
    <t>REGULADOR CORRIENTE, VOLTAJE Y DE TENSION REGULADOR DE VOLTAJE</t>
  </si>
  <si>
    <t>SILLA RUEDAS SILLA DE RUEDAS</t>
  </si>
  <si>
    <t>REFRIGERADOR LABORATORIO REFRIGERADOR PARA LABORATORIO DE BIOLOGICOS</t>
  </si>
  <si>
    <t>REFRIGERADOR LABORATORIO REFRIGERADOR PARA LABORATORIO DE 14 PIES</t>
  </si>
  <si>
    <t>MESA CURACIONES MESA PASTEUR CON CAJON COLOR CREMA Y CUBIERTA DE ACERO INOXIDABLE</t>
  </si>
  <si>
    <t>BASCULA CON Y SIN ESTADIMETRO BASCULA CLINICA CON ESTADIMETRO</t>
  </si>
  <si>
    <t>CAMPANA EXTRACCION CAMPANA EXTRACCION DE HUMOS: CONSTRUIDA INTERIORMENTE DE ACERO INOXIDABLE TIPO 304 CALIBRE 18 SISTEMA DE EXTRACCION CON MOTOR DE 1 HP A  PRUEBA DE EXPLOSION Y DUCTO DE EXTRACCION DE 6 (15 CM DE DIAMETRO) CON VENTANA DE GUILLOTINA DE VIDRIO TEMPLADO DE 6 MM DE ESPESOR CONTRABALANCEADO EL INTERIOR ES DE ACERO RECUBIERTO DE EPOXY EN COLORES AZUL PACIFICO Y ARENA LA SUPERFICIO DE TRABAJO  ES DE ACERO INOXIDABLE AMBITO DE TRABAJO DE 110 CMS DE FRENTE 85 CMS DE ALTURA Y 60 CMS DE FONDO TIENE 2 LAMPARAS INCANDESENTES A PRUEBA DE VAPOR Y SERVICIOS PARA AGUA AIRE Y GAS ALAMBRADO ELECTRICO CON CABLE CALIBRE 12 MEDIDAS EXTERIORES 120 CMS DE FRENTE Y 80 CMS  DE FONDO X 150 CMS DE ALTURA SE INCLUYE BASE CON 2 PUERTAS DE 90 CMS DE ALTURA PARA ALCANZAR UNA ALTURA TOTAL DE 240 CMS. OPERA CON 120 VOLTS</t>
  </si>
  <si>
    <t>GRUA HIDRAULICA GRUA HIDRAULICA PARA CARGA DE PACIENTES COLOR AZUL</t>
  </si>
  <si>
    <t>VITRINA VITRINA METALICA CONTRAMURO</t>
  </si>
  <si>
    <t>EXTINGUIDOR EXTINGUIDOR</t>
  </si>
  <si>
    <t>ARCHIVERO ARCHIVERO MOVIL CON TRES CAJONES 2 PAPELEROS Y 1 DE ARCHIVO FABRICADO EN MELAMINA</t>
  </si>
  <si>
    <t>GABINETE UNIVERSAL GABINETE UNIVERSAL ENTREPANOS FIJOS Y DOS PUERTAS CON CERRADURA GENERAL</t>
  </si>
  <si>
    <t>MESA AUTOPSIA MESA DE AUTOPSIA ESTRUCTURA LAS PLACAS DE REJILLA DE LA SUPERFICIE DE TRABAJO FABRICADAS DE ACERO INOXIDABLE TIPO 304 DE CALIBRE 18 CON UN ACABADO DEL NO. 4 CADA PLACA DE REJILLA CON DOS SOPORTES SEPARADORES DE ACERO INOXIDABLE DE CALIBRE 11 QUE PERMITAN UN DRENAJE FLUIDO EL PEDESTAL FABRICADO DE ACERO INOXIDABLE DE CALIBRE 11 QUE PERMITAN UN DRENAJE FLUIDO PARA EL MONTAJE EN EL SUELO DE LAS INSTALACIONES. EL PEESTAL DEBERA ACTUAR COMO CAMARA IMPELENTE DE AIRE PARA LA VENTILACION DESCENDENTE EL TABLERO SUPERIOR FABRICADO DE ACERO INOXIDABLE TIPO 304 DE CALIBRE 14 CON UN ACABADO DE NO. 4 Y CONSTRUIDO CON ESQUINAS DE 1 (2.54 CM) DE RADIO PARA FACILITAR LA LIMPIEZA Y EL SANEAMIENTO TODOS LOS BORDES DEL TABLERO SUPERIOR REBORDEADOS ALREDEDOR DE TODO EL PERIMETRO JUNTO CON UN CANAL EN FORMA DE U DE CALIBRE 14 SOLDADO Y SOPORTES  EN CRUZ ANGULADOS PARA MAXIMIZAR LA RESISTENCIA Y LA DURABILIDAD. EL EXTREMO DE LA MESA CON UN FREGA</t>
  </si>
  <si>
    <t>ESTACION TOTAL ESTACION TOTAL DE DIAGNOSTICO PARA MAMOGRAFIA Y RADIOLOGIA CONVENCIONAL: SOFTWARE AVANZADO DE MASTOGRAFIA MONITOR DE GRADO MEDICO 4 MP  DE 30 DOBLE SOFTWARE DE CALIBRACION DE UPS. CPU PH Z220. UPS TRIPPLITE 1.5 KVA SERIE: 1500 LCD AGSM5518</t>
  </si>
  <si>
    <t>ASPIRADOR SUCCION CONTINUA ASPIRADOR GASTRICO DE SUCCION CONTINUA E INTERMITENTE</t>
  </si>
  <si>
    <t>BANCA BANCA TRAFIC COLOR CROMADO DE 4 PLAZAS FABRICADA EN ACERO CON DESCANSABRAZOS FINALES RESPALDO Y ASIENTO DE UNA SOLA PIEZA MICROPERFORADO FABRICADO EN ACERO CAL 14 DE .52 X .92 CM MEDIDAS DE LAS PLAZAS 2.43 X .52 X .80 M</t>
  </si>
  <si>
    <t>ARCHIVERO ARCHIVERO METALICO CON 4 GAVETAS TAMANO OFICIO CON CERRADURA GENERAL. MEDIDAS DE 46 X 72 X 1.35 M DE ALTURA DISPOSITIVO PARA ARCHIVO SUSPENDIDO CORREDERAS TELESCOPICAS EN LAMINA CAL. 14 BALEROS METALICOS FABRICADOS EN LAMINA CAL 22 SEPARADOR INTERIOR PARA CARPETAS SEPARADOR EXTERIOR ENTRE GAVETAS COLOR BEIGE</t>
  </si>
  <si>
    <t>ESCRITORIO MODULO SECRETARIAL TIPO L MEDIDAS 1.50 X 1.50 X .725 INCLUYE CUBIERTA CON PORTATECLADO PERFORACION Y TAPA  PARA CABLEADO PANTALLA FRONTAL LATERAL RECTA DE .90 X .50 M PEDESTAL CON 2 CAJONES PAPELEROS Y 1 PARA ARCHIVO TAMANO OFICIO COLOR CAMBRIDGE  LLAVE GRAL BASE PARA CPU Y NIVELADORES</t>
  </si>
  <si>
    <t>CAMA CLINICA CAMA CLINICA DE ALTURA VARIABLE POSICIONES HORIZONTAL SENTADO SEMISENTADO SUPEREXTENSION DIMENSIONES DE LA CAMA 2.04 CM DE LARGO Y 96 CM DE ANCHO SUPERFICIE DE PACIENTES ESMALTADA  MATERIAL ABC RIGIDO Y FANESTRADA SUPERFICIE DEL PACIENTE DE 1.93 CM DE LARGO Y 82 CM DE ANCHO DOS ORIFICIOS PARA COLOCAR SUERO POSTE PORASUERO CON CAPACIDAD PARA PAC CON PESO DE HASTA 250 KG</t>
  </si>
  <si>
    <t>ACONDICIONADOR AIRE MINISPLIT DE DOS TONELADAS FRIO CALOR 220V CONDENSADOR S/CXC261D8121403356</t>
  </si>
  <si>
    <t>COMPRESOR PARA UNIDAD DENTAL COMPRESOR  PARA UNIDAD DENTAL LIBRE DE ACEITE 1 HP</t>
  </si>
  <si>
    <t>ROTOR MANO EXCAVACION DENTAL ROTOR DE MANO EXCAVACION DENTAL PIEZA DE MANO DE ALTA VELOCIDAD</t>
  </si>
  <si>
    <t>EQUIPO DE RAYOS X EQUIPO DE RAYOS X PLUS USV  MM-127 NO.DE SERIE PANEL A24997 BASE SERIE A37503</t>
  </si>
  <si>
    <t>I060200664</t>
  </si>
  <si>
    <t>AMALGAMADOR DENTAL AMALGAMADOR DENTAL</t>
  </si>
  <si>
    <t>MONITOR MONITOR LED CON LAS SIG.CARACTERISTICAS TECNICAS: ESPECIFICACIONES DE PANTALLA TAMANO DE PANTALLA (DIAGONAL) 18.5 RELACION DE ASPECTO WIDESCREEN (5:4) RESOLUCION NATIVA 1280X1024 TAMANO DE PIXEL 0.294 MM BRILLO 250 CD/MP RELACION DE CONTRASTE 1000:1 ESTATICO 100000 1 DINAMICO ANGULO DE VISION 170 GRADOS HORIZONTAL 160 GRADOS VERTICAL TIEMPO DE  RESPUESTA 5 MS (ENCENDIDO/APAGADO)ANGULO DE INCLINACION Y GIRO DE INCLINACION .</t>
  </si>
  <si>
    <t>UNIDAD CENTRAL DE PROCESO (CPU) MICROCOMPUTADORA DE ESCRITORIO (CPU MOUSE Y TECLADO). CON LAS SIG.CARACTERISTICAS TECNICAS DE WINDOWS 7 PROFESIONAL 32 BITS. CON GABINETE TIPO MICROTORRE CHIPSET AMD A 75 PROCESADOR AMD A 8 6410 (2.40 GHZ 1MB CACHE CON GRAFICOS RADEON HD 7480 D MEMORIA RAM 4GB .</t>
  </si>
  <si>
    <t>MONITOR MONITOR DE ESPECIFICACIONES DE PANTALLA TAMANO DIAGONAL 21.5 RELACION DE ASPECTO WIDESCREEN (16:9) RESOLUCION NATIVA 1920X1080 TAMANO DE PIXEL 0.248MM BRILLO 200 CD/M2 RELACION DE CONTRASTE 1000:1 ESTATICO 5000000 1 DINAMICO ANGULO DE VISION 178 GRADOS HORIZONTAL 178 GRADOS VERTICAL  TIEMPO DE RESPUESTA 8MS GRIS A GRIS ANGULO DE INCLINACION Y GIRO INCLINACION -5 A + 30 GRADOS .</t>
  </si>
  <si>
    <t>VIDEOPROYECTOR PROYECTOR CANON CON RESOLUCION DE 800X600 SVGA RELACION  DE CONTRASTE 10000.1  CON BRILLO 3000 ANSI-LUMENS DISTANCIA DE PROYECCION A 34.6(.88MM) A411(10.44M) TAMANO DE PANTALLA A 23(.58M) A 350(8.89M)  LAMPARA CONVENCIONAL CON TIEMPO DE VIDA EN MODO NORMAL 5000 HR.EN MODO ECONOMICO 6000 HR CONECTIVIDAD 1HDMI 1VGA 1 S-VIDEO PUERTOS DE USB 2.0 TIPO A  Y 1 XUSB 2.0 TIPO A Y 1XUSB 2.0TIPO B 1 ENTRADA DE AUDIO RCA ESTEREO.</t>
  </si>
  <si>
    <t>PANTALLA PROYECTOR PANTALLA RETRACTIL FIJA A TECHO 213/214 CM DE MEDIDA 2.23X2.13 MTS.CON MECANISMO DE ELEVACION MANUAL PANTALLA COLOR BLANCO MATE INDICE DE REFLEXION .85 GABINETE METALICO SUPERFICIE LAVABLE CON TRATAMIENTO ANTIHONGOS.</t>
  </si>
  <si>
    <t>PANTALLA TACTIL PANTALLA INTELIGENTE ICD INTERACTIVA DE 55 EN DIAGONAL QUE INCLUYE SOFTWARE CON APLICACIONES PARA EL AREA DE NEGOCIOS SE UTILIZA SOLO EN PLATAFORMA WINDOWS CON MEDIDAS DE 82X133X9.3 CM. SUPERFICIE DE ESCRITURA ALTURA 68X121 CM DE ANCHO DIAGONAL 55(139 CM)PESO DE 48.4KG MAXIMA RESOLUCION 3840X2160 A 30HZ ULTRA HIGH DEFINITION (4K) CONEXION HDMIUSBCALIBRACION  Y PUESTA EN MARCHA .</t>
  </si>
  <si>
    <t>PROYECTOR MULTIPLE PROYECTOR MULTIPLE 3500 LUMENES RED ETHERNET BLUETOOTH WIFI DURACION DE VIDA DE LA LAMPATA 3500 HORAS EN MODO ECONOMICO 5000 HORAS. 1 ANO DE GARANTIA. COLOR NEGRO</t>
  </si>
  <si>
    <t>AMALGAMADOR DENTAL AMALGAMADOR DENTAL.</t>
  </si>
  <si>
    <t>TODO TIPO DE SOFTWARE (PAQUETERIA) SUMINISTRO E INSTALACION DE PROGRAMA DE VISUALIZACION FIREWORKS PARA ALARMAS REFERENCIADAS EN PLANOS DE LOS EDIFICIOS (OFICINAS CENTRALES HOSP. MATERNO INFANTIL Y METROPOLITANO) INCLUYE: INSTALACION DE APLICACION EN ESTACION DE TRABAJO. CONVERSION DE ARCHIVOS DE PANELES DE ALRMA A FORMATO DE APLICACION TRASLADO DE PLANOS REFERENCIADOS EN FORMATO AUTOCAD A APLICAION CONFIGURACION DE PARAMETROS OPERACIONALES CAPACITACION DE USO. (INTERFAZ DE ENVIO DE MENSAJES DE ALARMA POR E-MAIL. (INSTALADA EN LA COMPUTADORA DEL LIC. ROBLES)</t>
  </si>
  <si>
    <t>COMPRESOR PARA UNIDAD DENTAL COMPRESOR LIBRE DE ACEITE 1 HP.</t>
  </si>
  <si>
    <t>IMPRESORA IMPRESORA TERMICA METODO DE IMPRESIONTRANSFERENCIA TERMICA DIRECTA IMPRESION DE CODIGOS DE BARRAS TEXTOS GRAFICOS.</t>
  </si>
  <si>
    <t>VITRINA VITRINA ALACENA CRISTALERA DE 1.20 X.30X.60 FABRICADA EN LAMINA DE ACERO INOXIDABLE CALIBRE 20 TIPO 304 CON PUERTAS CORREDIZAS DE CRISTAL DE 6MM Y UN ENTREPANO.</t>
  </si>
  <si>
    <t>MESA DE TRABAJO DE METAL MESA DE 1.30 X .70 X .90 MTS CON CUBIERTA Y RESPALDO FABRICADA EN LAMINA DE ACERO INOXIDABLE CALIBRE 18 TIPO 304. CON UNA TARJA DE .50 X .50 X .30 MTS FABRICADA EN EL MISMO MATERIAL Y CALIBRE QUE LA CUBIERTA. MONTADA EN PATAS TUBULARES CON REGATONES NIVELADORES.</t>
  </si>
  <si>
    <t>MESA DE TRABAJO DE METAL MESA DE TRABAJO DE METAL: MESA CON GABINETE DE 2.42 X .70 X .90 MTS CON CUBIERTA FABRICADA EN LAMINA DE ACERO INOXIDABLE CALIBRE 18 TIPO 304 CON ENTREPANOS EN LATERALES Y UN GABINETE DE 1.00 X .70 X .90 MTS. CON PATAS TUBULARES EN ACERO INOXIDABLE CON REGATONES NIVELADORES.</t>
  </si>
  <si>
    <t>MESA DE TRABAJO DE METAL MESA DE TRABAJO DE METAL ESPECIFICACIONES TECNICAS: GABINETE FABRICADO EN ACERO INOXIDABLE DE  1.60 X .70 X .90 MTS. CON CUBIERTA Y RESPALDO FABRICADO EN LAMINA DE ACERO INOXIDABLE 18 TIPO 304. CON UNA TARJA DE .50 X .50 X .30 MTS DEL MISMO MATERIAL Y CALIBRE. CON UN ENTREPANO Y FALDON EN ACERO INOXIDABLE CON REGATONES NIVELADORES.</t>
  </si>
  <si>
    <t>MESA DE TRABAJO DE METAL MESA DE TRABAJO DE METAL; GABINETE DE 2.00 X .70 X .90 CON CUBIERTAS CON RESPALDO FABRICADA EN LAMINA DE ACERO INOXIDABLE CALIBRE 18 TIPO 304. CON DOS TARJAS DE .50 X .50 X .30 MTS CADA UNO FABRICADA EN EL MISMO MATERIAL. CON ENTREPANOS Y FALDOON PARA TARJA MONTADO EN PATAS CON REGATONES NIVELADORES.</t>
  </si>
  <si>
    <t>MESA DE TRABAJO DE METAL MESA DE TRABAJO DE METAL MESA PARA PREPARACION DE MEDICAMENTSO DE 2.30 X .70 X .90 MTS CON UNA CUBIERTA CON RESPALDO FABRICADA EN LAMINA DE ACERO INOXIDABLE CALIBRE 18 TIPO 304 CON ENTREPANO Y PATAS TUBULARES DEL MISMO METRIAL CON REGATONES NIVELADORES.</t>
  </si>
  <si>
    <t>MESA DE TRABAJO DE METAL MESA DE TRABAJO DE METAL; MESA DE TRABAJO DE 2.40 X .70 X .90 MTS. CUBIERTA CON RESPALDO FABRICADA EN LAMINA DE ACERO INOXIDABLE CALIBRE 18 TIPO 304. CON UN ENTREPANO. MONTADA EN PATAS TUBULARES CON REGATONES NIVELADORES.</t>
  </si>
  <si>
    <t>MESA DE TRABAJO DE METAL MESA DE TRABAJO DE METAL: MESA DE ESQIONA DE 1.30 + 1.80 X .70 X .90 MTS CON UNA CUBIERTA CON RESPALDO EN ACERO INOXIDABLE CALIBRE 18 TIPO 304 CON DOS TARJAS DE .50 X .50 X .30 MTS EN EL MISMO MATERIAL Y CALIBRE. CON UN ENTREPANO DE 1.30 MTS Y UN FALDOON EN LAS TARJAS. MONTADA EN PATAS TUBULARES DE ACERO INOXIDABLE CON REGATONES NIVELADORES.</t>
  </si>
  <si>
    <t>ARCHIVERO ARCHIVERO METALICO DE 4 GAVETAS</t>
  </si>
  <si>
    <t>PERCHERO PERCHERO METALICO TUBULAR</t>
  </si>
  <si>
    <t>ESCRITORIO ESCRITORIO DE 2.00 LARGO X 0.80 DE ALTO X .75 DE FONDO MTS.CON UNA CAJONERA Y GABINETE INCLUYE ARCHIVERO ACABADO MELAMINICO IMPORTADO TIPO ENCHAPADO EN TEXTURA ESSENCE DOBLE CARA CON PORO ATENADO EN 28 MM CON PROFUNDIDAD DE .00020 EN COLOR NOGAL.</t>
  </si>
  <si>
    <t>ESCRITORIO ESCRITORIO L DE 1.30 LARGO EN EL FRENTE X .060 EN EL LARGO LATERAL X .050 MTS.DE FONDO ACABADO METALICO IMPORTADO TIPO ENCHAPADO EN TEXTURA ESSCENCE DOBLE CARA CON PORO ATENADO EN 28 MM CON PROFUNDIDAD DE .00020 EN COLOR NOGAL PEDESTAL CAJONERO CON DOS CAJONES PAPELEROS Y UNO PARA ARCHIVO TAMANO OFICIO CANTO RIGIDO ANTIPACTO CORREDERAS DE EXTENSION REFORZADAS EN TODOS LOS CAJONES.</t>
  </si>
  <si>
    <t>COMPRESOR PARA UNIDAD DENTAL COMPRESOR PARA UNIDAD DENTAL COMPRESOR DE LIBRE DE ACEITE 1 HP</t>
  </si>
  <si>
    <t>CAMA MADERA O METAL LITERA DE MADERA</t>
  </si>
  <si>
    <t>UNIDAD CENTRAL DE PROCESO (CPU) UNIDAD CENTRAL DE PROCESO(CPU) COMPUTADORA DE ESCRITORIO PROCESADOR AMD E1-6050 8GB DE RAM DISCO DURO 500GB</t>
  </si>
  <si>
    <t>MONITOR MONITOR LCD 19.5</t>
  </si>
  <si>
    <t>MINICOMPUTADORA COMPUTADORA PORTATILPROCESADOR INTEL CORE 15-421OU 8GB DE RAM 1TB DE DISCO DURO PANTALLA DE 14</t>
  </si>
  <si>
    <t>GABINETE CURACIONES GABINETE DE CURACIONES FABRICADO EN ACERO INOXIDABLE TIPO 304 CON UNA TARJA PROFUNDA Y PECHERA DEL MISMO MATERIAL LATERALES Y FRENTE DE ACERO INOXIDABLE DE 13 CM 1 CAJON LATERAL 2 PUERTAS ABATIBLES Y 1 PUERTA ABATIBLE CON ENTREPANO. LAS PATAS INCLUYEN REGUETONES LLAVE MEZCLADORA 4 JALADERAS ACCESORIOS DE TRAMPA LLAVE DE EMERGENCIA TUBERIA FLEXIBLE E INSTALACION MEDIDA DE TARJA 47 CM DE LARGO Y 20 CM DE FONDO.</t>
  </si>
  <si>
    <t>ESTANTE ESTANTE(RACK) METALICO TIPO LIBRERO COMPUESTO CADA UNO POR CUATRO POSTES DE 2.20 MTS. DE ALTO CALIBRE 14  7 ENTREPANOS DE .30 X .92 CMS.CALIBRE 22 CON REFUERZO EN EL CENTRO DOS COSTADOS Y UN RESPALD TORNILLERIA CORRESPONDIENTE INCLUYE ARMADO.</t>
  </si>
  <si>
    <t>ESTUCHE DIAGNOSTICO (JGO. DE) ESTUCHE DE DIAGNOSTICO EQUIPO DE DIAGNOSTICO 3.5 V 97150-C WA</t>
  </si>
  <si>
    <t>CAMIONETA (GUAYIN, PANEL, ESTACAS-REDILAS) CAMIONETA HIACE  TOYOTA. MOTOR 2TR-8719047 COLOR VESTIDURAS TELA GRIS. SERIE: JTFSX23P5F6158212</t>
  </si>
  <si>
    <t>VIDEOPROYECTOR VIDEOPROYECTOR NEC/XGA LCD/ 5000 LUMENES WIRELESS.</t>
  </si>
  <si>
    <t>PANTALLA PROYECTOR PANTALLA PREYECTOR ELECTRICA CON CONTROL 305 X 305. UBICADA EN EL AUTORIO PLANTA BAJA DEL HOSPITAL.</t>
  </si>
  <si>
    <t>RACKS RACK DE 6 UR DE PARED PARA EQUIPO AUDIOVISUAL.</t>
  </si>
  <si>
    <t>I060601012</t>
  </si>
  <si>
    <t>TIMPANOMETRO TIMPANOMETRO</t>
  </si>
  <si>
    <t>I060600040</t>
  </si>
  <si>
    <t>AUDIOMETRO AUDIOMETRO CLINICO</t>
  </si>
  <si>
    <t>VIDEOPROYECTOR VIDEOPROYECTOR 3000 LUMENES</t>
  </si>
  <si>
    <t>ROTOR MANO EXCAVACION DENTAL ROTOR DE MANO DE ALTA VELOCIDAD</t>
  </si>
  <si>
    <t>COMPRESOR PARA UNIDAD DENTAL COMPRESOR PARA UNIDAD DENTAL LIBRE DE ACEITE 1 HP</t>
  </si>
  <si>
    <t>MINICOMPUTADORA MINICOMPUTADORA PORTATIL PROCESADOR INTEL CORE  I3-3217U MEMORIA RAM DE 8GB DISCO DURO DE 1TB PANTALLA DE 14 LED WINDOWS 8.1 PROFESIONAL INCLUYE MALETIN DE TRANSPORTE NEGRO NYLON.</t>
  </si>
  <si>
    <t>EQUIPO MULTIFUNCIONAL (IMPRIME, FAXEA, ESCANEA Y FOTOCOPIA) EQUIPO MULTIFUNCIONAL LASSER JET  PRO VEL. DE IMPRESION EN NEGRO 26PPM CICLO DE TRABAJO MENSUAL HASTA 15000 PAGINAS</t>
  </si>
  <si>
    <t>UNIDAD CENTRAL DE PROCESO (CPU) COMPUTADORA DE ESCRITORIO PROCESADOR AMD A8 6410 MEMORIA RAM 8GB DDR3-1600 DIMM (2X4GB) DISCO DURO DE 1TB 7200 RPM WINDOWS 8.1 PROFESIONAL INCLUYE LICENCIA DE OFFICE HOME&amp;BUSINESS</t>
  </si>
  <si>
    <t>MINICOMPUTADORA LAPTOP SISTEMA OPERATIVO WINDOWS 7 PROFESIONAL 64 LICENCIA DE MS OFFICE 2013 PROCESADOR INTEL CORE 15-4210U MEMORIA SDRAM DDR3L DE 8GB A 1600MHZ DISCO DURO SATA DE 1 TB 5400 RPM PANTALLA 14 BATERIA DE ION-LITIO DE 4 CELDAS.</t>
  </si>
  <si>
    <t>MINICOMPUTADORA LAPTOP PROCESADOR 4 GB 1600 IDD 500GBS 2.5 15.6 LED HD SVA AG UMA: RADEON R4 DVD-RW RED802.11 DGN BT 4.0 720P HD WEBCAM WIN7 PRO 64 WITH WIN 8.1 PRO LICENSE LICENCIA DE MS OFFICE 2013.</t>
  </si>
  <si>
    <t>IMPRESORA LASSER IMPRESORA VELOCIDAD DE IMPRESION NEGRO: NORMAL HASTA 18 PPM EN SOLO 8.5 SEGUNDOS CALIDAD DE IMPRESION EN NEGRO HASTA 600 X 600 PPP</t>
  </si>
  <si>
    <t>IMPRESORA LASSER IMPRESORA MULTIFUNCIONAL COLOR LASER JET IMPRESION COPIA ESCANEADO FAX VELOCIDAD EN NEGRO NORMAL HASTA 21 PPM VELOCIDAD EN IMPRESION A COLOR HASTA 21 PPM VELOCIDAD DE IMPRESION A COLOR HASTA 21 PPM 1 ANO DE GARANTIA</t>
  </si>
  <si>
    <t>SWITCH PARA REDES (EQUIPO DE CONECTIVIDAD) SWITCH PARA REDES DE 48 PUERTOS MODELO CATALYST 2960-48-PST-L POE</t>
  </si>
  <si>
    <t>I420800438</t>
  </si>
  <si>
    <t>PRENSADORA HIDRAULICA PRENSADORA HIDRAULICA PARA LABORATORIO DENTAL.</t>
  </si>
  <si>
    <t>I060600934</t>
  </si>
  <si>
    <t>RECIRCULADOR DE AGUA (FASSA) RECIRCULADOR DE AGUA. SISTEMA DE HIPER-HIPOTERMIA PEDIATRICO/NEONATAL PROVEE UNA TERAPIA DE CALOR O FRIO UNIFORME A BASE DE AGUA EN AREAS LOCALIZADAS FUNCIONA A BASE DE BOMBA DE CIRCULACION CON CAPACIDAD DE FLUJO MINIMO DE 9 GALONES POR HORA PARA CIRUGIAS DE PACIENTES NEONATOS Y PEDIATRICOS TAMBIEN APTO PARA EL CUIDADO  POST OPERATORIO Y DE RECUPERACION CONTROL DE TEMPERATURA DE AGUA AJUSTABLE (10 GRADOS A 42 GRADOS) CON PRECISION DE +/- 1 GRADO 3 CAPAS CON SENSORES Y MICROPROCESADORES Y UN TERMOSTATO MECANICO PARA ASEGURAR LA SEGURIDAD DEL PACIENTE ILUMINADO CON PANEL DE CONTROL LED FACIL DE MANEJAR CON SUJETADOR DE CABLE Y MANGUERA INTEGRADO CON CANDADO PARA  PREVENIR CAMBIOS DE TEMPERATURA INADVERTIDO EL TEMPORIZADOR DE TEMPERATURA SE PUEDE PROGRAMAR EN CICLOS DE 20-30 MINUTOS O TERAPIA CONTINUA.</t>
  </si>
  <si>
    <t>BANCA BANCA TRAFIC DE 3 PLAZAR FABRICADA EN METAL CON DESCANZABRAZOS FINALES ACABADO CROMO DE ALTO BRILLO RESPALDO Y ASIENDO DE UNA SOLA PIEZA MICROPERFORADO FABRICADO EN ACERO CAL 14</t>
  </si>
  <si>
    <t>COMPRESOR PARA UNIDAD DENTAL COMPRESOR PARA UNIDAD DENTAL LIBRE DE ACEITE DE 1 HP</t>
  </si>
  <si>
    <t>BASCULA CON Y SIN ESTADIMETRO BASCULA PARA ADULTO CON ESTADIMETRO PARA MEDIR HASTA 1.95 MTS LECTURA DIRECTA EN DOS VARAS DE 140 KGS.</t>
  </si>
  <si>
    <t>BASCULA CON Y SIN ESTADIMETRO BASCULA PARA ADULTO CON ESTADIMENTRO PARA MEDIR HASTA 1.95 MTS LECTURA DIRECTA EN DOS VARAS DE 140 KGS Y OTRA DE 20KG PLATAFORMA RESISTENTE CONSTRUIDA EN UNA SOLA PIEZA PERILLA REVELADORA DE FACIL AJUSTE</t>
  </si>
  <si>
    <t>BASCULA CON Y SIN ESTADIMETRO BASCULA PARA ADULTO CON ESTADIMETRO PARA MEDIR HASTA 1.95 MTS. LECTURA DIRECTA EN DOS VARAS DE 140 KG Y OTRA DE 20 KG PLATAFORMA RESISTENTE CONTRUIDA EN UNA SOLA PIEZA PERILLA REVELADORA DE FACIL AJUSTE.</t>
  </si>
  <si>
    <t>ROTOR MANO EXCAVACION DENTAL ROTO DE MANO EXCAVACION DENTAL PIEZA DE MANO DE ALTA VELOCIDAD</t>
  </si>
  <si>
    <t>ARCHIVERO ARCHIVERO METALICO 4 GAVETAS TAMANO OFICIO VERTICAL MEDIDAS GENERALES 63.5 X 46.3 X 132 CMS. COLOR ALMENDRA</t>
  </si>
  <si>
    <t>I150200542</t>
  </si>
  <si>
    <t>ACOPLADOR (DISPOSITIVO QUE DIVIDE SEÑAL) OBJETIVO  RWO CON ACOPLAMIENTO DE ROSCA TIPO C SUMERGIBLE AUTOCLAVE.</t>
  </si>
  <si>
    <t>SWITCH PARA REDES (EQUIPO DE CONECTIVIDAD) EQUIPO SWITCH PARA REDES CON CONECTIVIDAD PARA 48 PUERTOS</t>
  </si>
  <si>
    <t>BOCINA BOCINA CON TRANSFORMADOR DE 20 W</t>
  </si>
  <si>
    <t>BOCINA BOCINA ALTAVOZ 2 VIAS COAXIAL</t>
  </si>
  <si>
    <t>SERVIDOR DE RED SERVIDOR DE MENSAJES DE RED</t>
  </si>
  <si>
    <t>SWITCH PARA REDES (EQUIPO DE CONECTIVIDAD) SWITCH POE DE 24 PUERTOS 10/100/1000</t>
  </si>
  <si>
    <t>AMPLIFICADOR DISTRIBUIDOR DE AUDIO AMPLIFICADORES DE 2 CANALES</t>
  </si>
  <si>
    <t>AMPLIFICADOR DISTRIBUIDOR DE AUDIO DISPOSITIVO DE EXPANSION DE ENTRADAS DE AUDIO CON 6 CANALES</t>
  </si>
  <si>
    <t>AMPLIFICADOR DISTRIBUIDOR DE AUDIO AMPLIFICADOR DE 4 CANALES</t>
  </si>
  <si>
    <t>IMPRESORA (FASSA) IMPRESORA TERMICA METODO DE IMPRESION TERMICA Y TERMICA DIRECTA IMPRESION DE CODIGO DE BARRASS TEXTOS Y GRAFICOS PROCESADOR RISC DE 32 BITS TIPO DE CONEXION SERIAL USB Y PARALELO</t>
  </si>
  <si>
    <t>MINICOMPUTADORA LAPTOP ZBOOK 15G2 8GB 1600DDR3 ITB7200 15.6 WINT7 PROF WIN 8</t>
  </si>
  <si>
    <t>IMPRESORA IMPRESORA TERMICA METODO DE IMPRESION: TRANSFERENCIA TERMICA Y TERMICA DIRECTA IMPRESION DE CODIGO DE BARRA TEXTOS Y GRAFICOS PROCESADOR RISC DE 32 BITS TIPO DE CONEXION SERIAL USB PARALELO</t>
  </si>
  <si>
    <t>ESTUCHE DIAGNOSTICO (JGO. DE) ESTUCHE DIAGNOSTICO (JGO. DE) EQ DIAGNOSTICO 3.5 V 97150-C WA ACERO INOXIDABLE.</t>
  </si>
  <si>
    <t>IMPRESORA IMPRESORA TERMICA METODO DE IMPRESION TRANSFERENCIA TERMINA Y TERMICA DIRECTA IMPRESION DE CODIGOS DE BARRA TEXTOS Y GRAFICOS PROCESADOR RISC DE 32 BITS TIPO DE CONEXION SERIAL USB Y PARALELO</t>
  </si>
  <si>
    <t>IMPRESORA IMPRESORA TERMICA METODO DE IMPRESION TRANSFERENCIA TERMICA Y TERMICA DIRECTA IMPRESION DE CODIGOS DE BARRA TEXTOS Y GRAFICOS PROCESADOR RISC DE 32 BITS TIPO DE CONEXION SERIAL USB Y PARALELO.</t>
  </si>
  <si>
    <t>IMPRESORA (FASSA) IMPRESORA TERMICA METODO DE IMPRESION: TRANSFERENCIA TERMICA Y TERMICA DIRECTA IMPRESION DE CODIGOS DE BARRA TEXTOS Y GRAFICOS PROCESADOR RISC DE 32 BITS TIPO DE CONEXION SERIAL USB Y PARALELO.</t>
  </si>
  <si>
    <t>IMPRESORA LASSER IMPRESORA COLOR DUPLEX WI FI ETHERNET.</t>
  </si>
  <si>
    <t>ESCRITORIO ESCRITORIO SECRETARIAL DE 1.20 X .60 X .75 METROS ACABADO MELAMINICO IMPORTADO TIPO ENCHAPADO EN TEXTURA ESSCENCE DOBLE CARA CON PORO ARENADO EN 28 MM CON PROFUNDIDAD DE .00020 EN COLOR NOGAL NORDICO CUBIERTA RECTA PERFORACION Y TAPA PARA CABLEADOCON PEDESTAL CAJONERO CON 2 CAJONES PAPELEROS Y 1 PARA ARCHIVO TAMANO OFICIO CANTO RIGIDO ANTIIMPACTO CORREDERAS DE EXTENSION LLAVE SIMULANTEA GENERAL Y NIVELADORES.</t>
  </si>
  <si>
    <t>LIBRERO LIBRERO DE SOBREPONER PARA EMPOTRAR DE MEDIDAS: 1.40 X .32 X .80 MTS. ACABADO MELAMINICO IMPORTADO TIPO ENCHAPADO EN TEXTURA ESSCENCE DOBLE CARA CON PORO ARENADO EN 28 MM CON PROFUNDIDAD DE .00020 EN COLOR NOGAL NORICO. ENTRAPNO PUERTAS ABATIBLES Y LLAVE.</t>
  </si>
  <si>
    <t>LIBRERO LIBRERO DE PISO 1.80 X .80 X .35 MTS ACABADO MELMINICO IMPORTADO TIPO ENCHAPADO EN TEXTURA EXXCENCE DOBLE CARA CON PORO ARENADO EN 16 MM CON PROFUNDIDAD DE .00020 EN COLOR NOGAL NORDICO 6 ENTREPANOS (5 HUECOS PARA FOLDERS) Y NIVELADORES.</t>
  </si>
  <si>
    <t>CASETA PICK UP CAMPER AL VEHICULO NISSAN PRONTIER MODELO 2016 PLACAS RJ-53-817 INCLUYE VENTANILLAS LATERALES FRONTAL PUERTA TRASERA EN CRISTAL TEMPLADO CON AMORTIGUADORES HIDRAULICOS 2 CHAPAS DE SEGURIDAD. COLOR BLANCO</t>
  </si>
  <si>
    <t>CASETA PICK UP CAMPER AL VEHICULO NISSAN FRONTIER PLACAS RJ-53-816 INCLUYE VENTANILLAS LATERALES Y FRONTALES PUERTA TRASERA EN CRISTAL TEMPLADO CON AMORTIGUADORES HIDRAULICOS 2 CHAPAS DE SEGURIDAD.</t>
  </si>
  <si>
    <t>IMPRESORA LASSER IMPRESORA LASER VELOCIDADES DE IMPRESION EN NEGRO: HASTA 26 PPM. SALIDA DE LA PRIMERA PAGINA: 8 SEGUNDOS.</t>
  </si>
  <si>
    <t>MINICOMPUTADORA MICROCOMPUTADORA PORTATIL: SISTEMA OPERATIVO WINDOWS 8.1 PROFESSIONAL 64 BITS LICENCIA OFFICE PROCESADOR INTEL CORE I5-4210U CON GRAFICOS INTEL HD 4400.</t>
  </si>
  <si>
    <t>MONITOR MONITOR LCD TIPO TN CON RETROILUMINACION LED PANTALLA ANCHA DE 47 CM (185 PULGADAS)</t>
  </si>
  <si>
    <t>MONITOR MONITOR LCD TIPO TN CON RETROILUMINACION LED PANTALLA ANCHA DE 47 CM (185 PULGADAS</t>
  </si>
  <si>
    <t>UNIDAD CENTRAL DE PROCESO (CPU) CPU WINDOWS 8.1 PROFESIONAL EN ESPANOL 64 BITS. LICENCIA DE MS OFFICE PROCESADOR AMD QUAD-CORE APU AMD A10 PRO-7850B CON GRAFICOS RADEO R7. 8 GB DE MEMORIA RAM NON.ECC DDR3 (1600 MHZ) EN 2 DIMMS EXPANDIBLE A 32 GB.</t>
  </si>
  <si>
    <t>MESA AUXILIAR MESA AUXILIAR PARA LAPTOP MOVIBLE Y RODABLE FABRICADA EN MELAMINA COLOR CAOBA 90X60 CMS</t>
  </si>
  <si>
    <t>REPISA REPISA DE ACERO INOXIDABLE DE 0.60 X 0.40 MTS.</t>
  </si>
  <si>
    <t>ESCRITORIO ESCRITORIO EN MELAMINA DE UN PEDESTAL SECRETARIAL COLOR CAOBA CON DOS CAJONES UNO PAPELERO Y OTRO PARA ARCHIVO CON CERRADURA GENERAL</t>
  </si>
  <si>
    <t>CARDIOTOCOGRAFO CARDIOTOCOGRAFO</t>
  </si>
  <si>
    <t>IMPRESORA (FASSA) IMPRESORA TERMICA METODO DE IMPRESION TRANSFERENCIA TERMICA Y TERMICA DIRECTA IMPRESION DE CODIGOS DE BARRA TEXTOS Y GRAFICOS PROCESADOR RISC DE 32 BITS TIPO DE CONEXION SERIAL USB Y Y PARALELO</t>
  </si>
  <si>
    <t>EQUIPO MULTIFUNCIONAL (IMPRIME, FAXEA, ESCANEA Y FOTOCOPIA) (FASSA) EQUIPO MULTIFUNCIONAL LASSER JET</t>
  </si>
  <si>
    <t>EQUIPO PARA ESCRUTINIO DE EMISIONES OTOACUSTICAS EMISIONES OTOACUSTICAS INTERVALO DE FRECUENCIAS DE 500 A 10000 HZ NIVEL DE INTENSIDAD DE 30 A 80 DB SPL TOLERANCIA DE ESTIMULO AJUSTABLE ENRE A A 10 DB VISTA DE BARRAS Y GRAFICOS PRUEBA ABR AUTOMATIZADA EJECUCION DE LA PRUEBA FACIL Y RAPIDA PARA BEBES OPCION DE TRANSDUCTOR ENTRE SONDA INTRAAURICULAR Y AURICULARES PEAMPLIFICADOR DE UN SOLO CANAL CABLE CONECTOR EPA3 GANANCIA DE 64 DB. COLOR BLANCO</t>
  </si>
  <si>
    <t>EQUIPO PARA ESCRUTINIO DE EMISIONES OTOACUSTICAS POTENCIALES EVOCADOS AUDITIVOS QUE INCLUYE: PLATAFORMA ESCALABLE CON POSIBILIDAD DE INCLUIR RESPUESTA DE ESTADO ESTABLE EMISINES OTOACUSTICAS POR PRODUCTO DE DISTORSION VESTICULAR VEMPS PRUEBA ABR CON 2 CANALES AMPLIFICADOR DE BAJO NIVEL DE RUIDO RECHAZO DE RUIDO PRUEBA DE IMPEDANCIA PARA CADA ELECTRODO AUDIFONOS DE INSERCION COLOR BLANCO</t>
  </si>
  <si>
    <t>GABINETE TELEFONICO GABINETE TELEFONICO. GABINETE DE CONECTIVIDAD PARA PARED DE 9 UNIDADES CERRADO CREMALLERAS PARA MONTAJE CALIBRE 14 (1.5 MM) ROSCADA PARA TORNILLOS 12-24 Y/O PERFORACIONES CUADRADAS MARCO POSTERIOR EN CALIBRE 16 REFORZADO CON CABLIBRE 14 MARCO POSTERIOR PARA ABRIR EL TOTAL DEL GABINETE CON CHAPA Y LLAVE. COLOR NEGRO</t>
  </si>
  <si>
    <t>PINZA TRANSPORTAR INSTRUMENTAL QUIRURGICO PINZA PARA TRANSPORTAR INSTRUMENTAL QUIRURGICO PINZA DE TRASLADO PARA INSTRUMENTAL QUIRURGICO</t>
  </si>
  <si>
    <t>LECTOR DE CODIGO DE BARRAS (TERMINAL PORTATIL) LECTOR DE HUELLA DIGITAL</t>
  </si>
  <si>
    <t>ACONDICIONADOR AIRE SUMINISTRO E INSTALACION DE UN CLIMA MINISPLIT CON CAPACIDAD DE 3 TON 220 VOLTS MONOFASICO COLOR BLANCO SERIE DE CONDENSADOR H201508OD050007</t>
  </si>
  <si>
    <t>BOCINA BAFLE DE PARED</t>
  </si>
  <si>
    <t>EQUIPO PARA VIDEO CONFERENCIA EQUIPO PARA VIDEO CONFERENCIA QUE IINCLUYE: CARRO MEDICO ANTIBACTERIA CON CHARLOLA METALICA MARCA PEERLESS MODELO :SR560M TV MARCA SONY BARVIA LED DE 32 MODELO:KDL-32R430B Y N/S: S015577218L  SX10 HD / INT 5X CAM Y MICRO CON N/S: FTT191400 SX10 CREEN MOUNT KIT CON N/S:CCC5052001 POWER SUPPLY FOR SX10 CON N/S: DAB191501BP CHAROLA SUPERIOR PARA CAMARA DE VIDEOCONFERENCIA.</t>
  </si>
  <si>
    <t>ACONDICIONADOR AIRE MINI SPLIT DE 1.5 TONELADAS C/C. 220V COMPRASOR:CXC181D8041400895</t>
  </si>
  <si>
    <t>ACONDICIONADOR AIRE MINI SPLIT DE 1.5 TONELADAS C/C. 220V COMPRASOR:CXC181D8041400262</t>
  </si>
  <si>
    <t>ACONDICIONADOR AIRE MINI SPLIT DE 1.5 TONELADAS C/C. 220V COMPRASOR:CXC181D8041400845</t>
  </si>
  <si>
    <t>ACONDICIONADOR AIRE MINI SPLIT DE 1.5 TONELADAS C/C. 220V COMPRASOR:CXC181D8041400224</t>
  </si>
  <si>
    <t>ACONDICIONADOR AIRE MINI SPLIT DE 1.5 TONELADAS C/C. 220V COMPRASOR:CXC181D8041400269</t>
  </si>
  <si>
    <t>REGULADOR CORRIENTE, VOLTAJE Y DE TENSION REGULADOR DE CORRIENTE COLOR NEGRO</t>
  </si>
  <si>
    <t>IMPRESORA LASSER IMPRESORA LASER A COLOR DUPLEX WIFI ETHERNET COLOR BLANCA</t>
  </si>
  <si>
    <t>IMPRESORA LASSER IMPRESORA LASER COLOR BLANCO CALIDAD DE IMPRESION 100S 1200 DPI CICLO DE TRABAJO MENSUAL RECOMENDADO HASTA 275000 CICLO DE TRABAJO MENSUIAL RECOMENDADO HASTA DE 5000 A 20000 TECNOLOGIA LASER 1 ANO DE GARANTIA EN CENTRO DE SERVICIO AUTORIZADO</t>
  </si>
  <si>
    <t>MICROFONO SISTEMA PROFESIONAL  DE DOS MICROFONOS INALAMBRICOS UHF</t>
  </si>
  <si>
    <t>ENFRIADOR Y CALENTADOR AGUA (PARA OFICINA) DESPACHADOR DE AGUA FRIA Y CALIENTE PARA GARRAFON ENFRIADOR</t>
  </si>
  <si>
    <t>I060200661</t>
  </si>
  <si>
    <t>GIMNASIO PARA REHABILITACION POLEAS DOBLES FIJAS A PARED FABRICADAS EN METAL PINTURA ELECTROSTATICA CON DOBLE SISTEMA DE POLEAS Y PESAS SUJETAS CON BASE DE MADERA MANUFACTURAS EN TUBULARES DE ACERO: 7/8 CALIBRE 16.1  CAL 18. PLACAS DE ACERO COLD ROLLED POLEAS DE NYLON AUTO-LUBRICANTESPIOLA DE NYLON AGARRADERASDE TUBO CON PUNOS DE HYPALON ACOJINADO JUEGO DE PESAS DE 10 KG REMOVIBLES (8 DISCOS -1 KG) (4 DISCOS-1/2 KG) BASES DE FIJACION DE MADERA. QUE SE PUEDA DESARMAR ALTURA DE 1.70 M SOPORTE DE POLEAS DE 30 CM</t>
  </si>
  <si>
    <t>I090001306</t>
  </si>
  <si>
    <t>APARATO FLUIDOTERAPIA FLUIDOTERAPIA COLOR BEIGE FLUIDOTERAPIA MIEMBROS SUPERIORES FUNCIONAMIENTO CONTINUO Y PULSADO TIEMPOS DE TRATAMIENTO ENTRE 1-99 MINUTOS. TEMPERATURA DE FUNCIONAMIENTO DE 52°C VELOCIDAD DE AIRE AJUSTABLE ENTRE 0-100% QUE ESTE PROVISTA DE TEMPORIZADOR QUE PRECALIENTE EL EQUIPO. PESO DE 31.7 KG. DIMENSIONES 86.4 X 29.2 X 83 CM (LARGO ANCHO ALTO) QUE CUENTE CON ACCESORIOS ESTANDAR DE MEDIO CALOR CELLEX HECHO DE CELULOSA NATURAL</t>
  </si>
  <si>
    <t>MESA REHABILITACION MESA ELECTRICA COLOR AZUL MESA DE TRATAMIENTO ELECTRICA 7 SECCIONES CON PESO DE 141 KG DIMENSIONES DE 200X69X45.7 (LARGO ANCHO ALTO) ALIMENTACION ELECTRICA 100-240 V 50-60 HZ CONSUMO EN SUSPENSION 7 W CAPACIDAD DE CARGA 204 KG Y SIN LATEX 6 PEDALES PARA AJUSTE ELECTRICO DE LA MESA. ELEVACION NEUMATICA DE SECCIONES RUEDAS RETRACTILES DE FACIL DESPLAZAMIENTO Y LIMPIEZA ELEVACION DE LA SECCION DE LAS PIERNAS HASTA 80° CON SISTEMA NEUMATICO</t>
  </si>
  <si>
    <t>MESA REHABILITACION ESTACION DE REHABILITACION COLOR GRIS ESTACION DE REHABILITACION Y ACONDICIONAMIENTO TAMANO COMPACTO 182.88X182.88 CM MULTIDIMENCIONAL PARA EJERCITAR TRES PLANOS DE MOVIMIENTO. ESTACION DE  PARED THERA-BAND DOS CANALES DE PARED DE ALUMINIO ANODIZADO DE 106.68 CM CON  CONEXION  DESLIZABLE DOS MANIJAS DE EJERCICIO SUAVES CON CONECTOR DE ANILLO-D CUATRO POSTERS DE ESTACION DE EJERCICIOS UNA UNIDAD BASE PORTATIL CON SEIS PUNTOS DE CONEXION DE CLIP. 1 KIT DE ACCESORIOS COMPLETOS QUE INCLUYE UNA BARRA DE 91.44 CM CON TIRAS DE CONEXION CINTURON CORREAS DE ASISTENCIA (2) UNA BANDA PARA LA CABEZA CON CONECTOR DE ANILLO DOS MANIJAS SUAVEZ DE EJERCICIOS: DOS TIRAS DE ASISTENCIA DE NYLON.</t>
  </si>
  <si>
    <t>I090000144</t>
  </si>
  <si>
    <t>COMPRESOR SUCCIONADOR COMPRESOR FRIO COLOR BLANCO COPRESOR CAPACIDAD CINCO PIES CUBICOS CUATRO SECCIONES DE CONGELACION ELABORADAS DE ACERO INOXIDABLE CON BANDEJAS Y SOPORTES PARA COPAS DE HIELO. LAS COMMPRESAS FRIAS  QUE SE REUTILIZAN POSTERIORES A 2 HORAS. DIMENSIONES DE 53 X 66 X 86 CM. INCLUYE 12 COMPRESAS DE TAMANO ESTANDAR ALIMENTACION ELECTRICA DE 120 W</t>
  </si>
  <si>
    <t>PANTALLA TACTIL PANTALLAS TACTIL INTOXICOL  HERRAMIENTA DE APOYO PARA PROGRAMAS DE ACCIDENTES COLOR NEGRA INCLUYE NETBOOK IMPRESORA Y ACCESORIOS</t>
  </si>
  <si>
    <t>UNIDAD CENTRAL DE PROCESO (CPU) UNIDAD CENTRAL DE PROCESO (CPU) COMPUTADORA DE ESCRITORIO PROCESADOR AMD A10 MEMORIA RAM DE 8 GB DISCO DURO DE 1 TB LICENCIA DE OFFICE HOME &amp; BUSINESS 2013 GARANTIA 1 ANO</t>
  </si>
  <si>
    <t>UNIDAD CENTRAL DE PROCESO (CPU) COMPUTADORA DE ESCRITORIO UNIDAD CENTRAL DE PROCESO (CPU) PROCESADOR AMD A 10 MEMORIA RAM DE 8 GB DISCO DURO DE 1 TB LICENCIA DE OFFICE HOME &amp; BUSINESS 2013 1 ANO DE GARANTIA</t>
  </si>
  <si>
    <t>UNIDAD CENTRAL DE PROCESO (CPU) UNIDAD CENTRAL DE PROCESO COLOR NEGRO COMPUTADORA DE ESCRITORIO PROCESADOR AMD A 10 MEMORIA RAM DE 8 GB DISCO DURO DE 1 TERA LICENCIA DE OFFICE HOME &amp; BUSINESS 2013</t>
  </si>
  <si>
    <t>EMBEBEDOR DE PARAFINA PARAFINERO ACERO INOXIDABLE /MADERA CON CAPACIDAD DE PARAFINA DE 22-25 KG CON MATERIAL DE TANQUE MONEL QUE LOGRE UNA TEMPERATURA DE TRATAMIENTO DE 52.2 °C TEMPERATURA DE ESTERILIZACION DE 100 °C DIMENSIONES INTERIORES DE 64X29X25CM CORRIENTE ELECTRICA 50/60 HZ 110/120 V ALTURA DEL CARRO MOVIL 72 CM CONTROL DE TEPERATURA AUTOMATICA CON INTERRUPTOR DE ALTA TEMPERATURA PARA QUE AUTOMATICAMENTE EVITE QUE SE ELEVE LA TEMPERATURA FUERA DEL RANGO TERAPEUTICO TANQUE CON AISLAMIENTO TERMICO EXTERNO MOLDURA DE CAOBA CON TERMINADO EPOXICO DEL RANGO TERAPEUTICO TANQUE CON AISLAMIENTO TERMICO EXTERNO MOLDURA DE CAOBA CON TERMINADO EPOXICO DE PLASTICO TRANSPARENTE QUE CUENTE CON CARRO MOVIL Y PUEDA SER REMOVIDO DE ESTE CON ALARMAS PARA ALTA TEMPERATURAS. CONTROL DE TEMPERATURA CRITICA CON VARIACION MAXIMA +-1°C DRENAJE DE TEMPERATURA EN 8 MIN</t>
  </si>
  <si>
    <t>EQUIPO ULTRASONIDO ULTRASONIDO TERAPEUTICO COLOR GRIS CON ENTRADA DE 100-240VAC Y UNA FRECUENCIA DE 60HZ Y 50HZ CORRIENTE DE ENTRADA DE MENOS DE 0.6 AMO EXACTITUD DE TEMPORIZADOR DE +- 10% DEL TIEMPO INDICADO. CON UN TIEMPO MAXIMO DE TRATAMIENTO DE 30 MIN TAMANO LARGO DE 13.5 IN ANCHO 9.5 IN PESO SIN BATERIA DE 3.75 LBS CON BATERIA 4.5 LBS</t>
  </si>
  <si>
    <t>ESTIMULADOR NERVIOS ELECTROESTIMULADORE NEUROMUSCULAR COLOR GRIS INDICADOR DE TIEMPO DE TRATAMIENTO INICIE EN CUENTA REGRESIVA A CERO CUANDO SE ESTABLEZCA EL TIEPO O HASTA 60 MINUTOS CUANDO NO SE ESTABLECE EL TIEMPO QUE EL TEMPORIZADOR DIGITAL INDIQUE EL TIEMPO EN MINUTOS Y SEGU ASI CON EL TRANSCURRIDO DE TRATAMIENTO O FALTANTE DURANTE EL PERIODO DE PAUSA TIEPO MAXIMO DE TRATAMIENTO DE 60 MIN INDICADOR ACTUAL DE OSCILACION DE 0-99MA QUE MANEJE FORMAS DE ONDA DE CORRIENTE INTERFERENCIAL DE PREMODULACION FRECUENCIA MEDIA Y BIFASICA CON AJUSTE DE FRECUENCIA Y DURACION DE FASE. QUE LOGRE SELECCIONAR MODOS DE TRATAMIENTO: SURGE RECIPROCIDAD SURGE CON RECIPROCIDAD Y VECTORES DE ROTACION. SE PUEDA CONFIGURAR DE MODO QUE DOS PROTOCOLOS DE TRATAMIENTO FUNCIONEN SIMULTANEAMENTE</t>
  </si>
  <si>
    <t>I060600340</t>
  </si>
  <si>
    <t>MEDIDOR PRESION SUMINISTRO E INSTALACION DE MEDIDOR DE PRESION DIFERENCIAL ENTRE QUIROFANOS Y EXTERIOR EN PUERTAS DE ACCESO CON INDICADOR MAGNEHELIC 0-25 A .25 IN H20</t>
  </si>
  <si>
    <t>CHASIS RAYOS X HASIS CASETA MEDICAL X RAY C1 CON LANEX FAST COLOR GRIS</t>
  </si>
  <si>
    <t>IMPRESORA IMPRESORA TERMICA</t>
  </si>
  <si>
    <t>UNIDAD CENTRAL DE PROCESO (CPU) COMPUTADORA DE ESCRITORIO  HP ELITE 705 G1 SFF APU A10 APU AMD A10-7850B 3.7GHZ 8GB DDR3 1600 DISCO DURP 1 TB 7200 RPM GRABADOR DVD WINDOWS 8.1 PRO CON DOWNGRADE A WINDOWS 7 PRO 64 BITS</t>
  </si>
  <si>
    <t>ACONDICIONADOR AIRE MINISPLIT DE 1.5 TON. FRIO CALOR SERIE DEL CONDENSADOR: CXC181D8041400421</t>
  </si>
  <si>
    <t>ACONDICIONADOR AIRE MINISPLIT DE 1.5 TON. FRIO CALOR SERIE DEL CONDENSADOR: CXC181D8041400831</t>
  </si>
  <si>
    <t>ACONDICIONADOR AIRE MINISPLIT DE 1.5 TON. FRIO CALOR SERIE DEL CONDENSADOR: CXC181D8041400267</t>
  </si>
  <si>
    <t>ACONDICIONADOR AIRE MINISPLIT DE 1.5 TON. FRIO CALOR SERIE DEL CONDENSADOR: CXC181D8041400422</t>
  </si>
  <si>
    <t>ACONDICIONADOR AIRE MINISPLIT DE 1.5 TON. FRIO CALOR SERIE DEL CONDENSADOR: CXC181D8041400270</t>
  </si>
  <si>
    <t>REGULADOR CORRIENTE, VOLTAJE Y DE TENSION PIEZAS DE REGULADOR CORRIENTE VOLTAJE Y DE TENSION CORRECTOR DE VOLTAJE DE 2KVA CONTRA RUIDOS DE ALTA FRECUENCIA CONTRA SOBRECARGAS Y CORTOS CIRCUITOS CONTRA BAJOS Y ALTOS VOLTAJES SOSTENIDOS SALIDA ACTIVA O EN CORTE INSTALACION Y PUESTA A PUNTO EN CIRCUITO ELECTRICO DE SITIO</t>
  </si>
  <si>
    <t>GABINETE TELEFONICO GABINETE TELEFONICO GABINETE DE CONECTIVIDAD PARA PARED DE 9 UNIDADES CERRADO COLOR NEGRO CREMALLERAS PARA MONTAJE  CALIBRE 14 ROSCADA PARA TORNILLOS 12-24 Y/O PERFORACIONES CUADRADAS MARCO POSTERIOR EN CALIBRE 16 REFORZADO CON CALIBRE 14</t>
  </si>
  <si>
    <t>ARCHIVERO ARCHIVERO METALICO CON 4 GAVETAS TAMANO CARTA CON CERRADURA GENERAL DE 46 X .72 X 1.35 M PARA ARCHIVERO SUSPENDIDO EN MELAMINA CALIBRE 44 BALEROS METALICOS LAMINA ROLADA EN FRIO CALIBRE 22 SEPARADOR INTERIOR PARA CARPETAS SEPARADOR EXTERIOR (1)</t>
  </si>
  <si>
    <t>ARCHIVERO ARCHIVERO METALICO CON 4 GAVETAS TAMANO OFICIO CON CERRADURA GRAL DE 46 X .72 X 1.35 M PARA ARCHIVERO SUSPENDIDO EN MELAMINA CALIBRE 22 SEPARADOR EXTERIOR (6)  COLOR NEGRO</t>
  </si>
  <si>
    <t>ESCRITORIO ESCRITORIO SECRETARIAL COLOR NOGAL METALICO DE 150 X .75  MTS FABRICADO EN MELAMINA CALIBRE 24 PINTURA EN ESMALTE DE HORNO COLOR ARENA CON CAJON STO Y CAJON CON ARCHIVO EN UN EXTREO CON CERRADURA Y NIVELADOR CUBIERTA FABRICADA EN MELAMINA (8)</t>
  </si>
  <si>
    <t>LIBRERO LIBRERO  DE PISO  DE 1.80 X .80 X .35 M  ACABADO MELAMINICO IMPORTADO TIPO ENCHAPADO EN TEXTURA ESCENCEDOBLE CARA CON PORO ARENADO EN 16 MM CON PROFUNDIDAD 2 PUERTAS INFERIORES ENTREPANOS Y NIVELADORES (3)  COLOR HYATT</t>
  </si>
  <si>
    <t>SILLA SILLA SEMIEJECUTIVA DE RESPALDO MEDIO TAPIZADO EN TELA 100% FIBRA DESMANCHABLE ESTRUCTURA EN MADERA DOMADA BRAZOS FIJOS PISTON PARA DAR ALTURA MECANISMO RECLINABLE SE COMPONE DE UNA PIEZA PALANCA PARA ACTIVA PISTON AJUSTE DE ALTURA DE SILLON Y ASI MISMO BLOQUEO ACOJINAMIENTO EN POLIURETANO DE 5 PUNTAS CON RODAJAS (8)  COLOR MICHIGAN</t>
  </si>
  <si>
    <t>SILLON SILLON SEMIEJECUTIVO RESPALDO ALTO TAPIZADO EN TELA 100% FIBRA DESMANCHABLE ESTRUCTURA EN MADERA DOMADA BRAZOS FIJOS PISTON PARA DAR ALTURA MECANISMO RECLINABLE SE COMPONE DE UNA PIEZA PALANCA PARA ACTIVAR PISTON AJUSTE DE ALTURA DE SILLON Y ASIMISMO BLOQUEO ACOJINAMIENTO EN POLIURETANO DE CINCO PUNTAS CON RODAJAS (14) COLOR MICHIGAN</t>
  </si>
  <si>
    <t>ARCHIVERO ARCHIVERO METALICO CON 4 GAVETAS TAMANO CARTA CON CERRADURA GENERAL DE 46 X .72 X 1.35 M PARA ARCHIVERO SUSPENDIDO EN MELAMINA CALIBRE 44 BALEROS METALICOS LAMINA ROLADA EN FRIO CALIBRE 22 SEPARADOR INTERIOR PARA CARPETAS SEPARADOR EXTERIOR (1) COLOR NEGRO</t>
  </si>
  <si>
    <t>MESA DE TRABAJO MESA RECTANGULAR DE TRABAJO MEDIDAS .80 X 1.60 M ACABADO EN MELAMINICO IMPORTADO TIPO ENCHAPADO EN TEXTURA ESSENCE DOBLE CARA CON PORO  ARENADO EN 28 MM (2) COLOR HYTTIGH</t>
  </si>
  <si>
    <t>ARCHIVERO ARCHIVERO METALICO CON 4 GAVETAS TAMANO CARTA CON CERRADURA GENERAL DE 46 X .72 X 1.35 M PARA ARCHIVERO SUSPENDIDO EN MELAMINA CALIBRE 44 BALEROS METALICOS LAMINA ROLADA EN FRIO CALIBRE 22 SEPARADOR INTERIOR PARA CARPETAS SEPARADOR EXTERIOR (1) COLRO NEGRO</t>
  </si>
  <si>
    <t>BANCA BANCA TRAFFIC DE 3 PLAZAS FABRICADA EN ACERO CON DESCANSABRAZOS FINALES ACABADO CROMO DE ALTO BRILLO RESPALDO Y ASIENTO DE 1 SOLA PIEZA ASIENTO Y RESPALDO EN UNA SOLA PIEZA DE .52 X .91 CMS DE DESARROLLO TOTAL CON GUARDIAS LATERALES ACOSTILLADAS SOPORTE LUMBAR DOBLADO PARA MAYOR COMODIDAD Y ESTETICA VISUAL MEDIDAS DE LAS PLAZAS 1.79 X .62 X .80 MTS (5) COLOR CROMO</t>
  </si>
  <si>
    <t>BANCA BANCA TRAFFIC DE 4 PLAZAS FABRICADA EN ACERO CON DESCANSABRAZOS FINALES ACABADO CROMO DE ALTO BRILLO RESPALDO Y ASIENTO DE UNA SOLA PIEZA ASIENTO Y RESPALDO EN UNA SOLA PIEZA DE .52 X .91 CMS DE DESARROLLO TOTAL CON GUARDIAS LATERALES ACOSTILLADAS SOPORTE LUMBAR DOBLADO PARA MAYOR COMODIDAD Y ESTETICA MEDIDAS DE LAS 4 PLAZAS 2.43 X .62 X .80 MTS (8) COLOR CROMO</t>
  </si>
  <si>
    <t>MESA MESA DE CUBIERTA REDONDA DE MEDIDAS 1.20 CMS ENCHAPADA FORNICA BASE METALICA TUBULAR CALIBRE 18 (10)</t>
  </si>
  <si>
    <t>MESA AUXILIAR MESA PLEGABLE TIPO PORTAFOLIO MEDIDAS 2.44 X .78 CMS CUBIERTA FABRICADA EN PLASTICO RESISTENTE DE ALTA DENSIDAD ESTRUCTURA METALICA PLEGABLE (2) COLOR BLANCO</t>
  </si>
  <si>
    <t>LOCKER LOCKER METALICO CAL. 22 DE 3 PUERTAS DE MEDIDAS 1.80 X .36 X .38 CMS CON REJILLAS DE VENTILACION Y PORTA CANDADO (10)  COLOR ARENA</t>
  </si>
  <si>
    <t>SOFA SOFA DE 3 PLAZAS (TRES PERSONAS) DE 2.08 X .84 X 1.00 MTS TAPIZADO EN TELA LINO Y PATAS EN MADERA CON COJINES DECORATIVOS (6) COLOR ACEANIA</t>
  </si>
  <si>
    <t>SOFA SOFA DE DOS PLAZAS (DOS PERSONAS) DE 1.70 X .84 X 1.00 M TAPIZADO EN TELA DE LINO Y PATAS EN MADERA CON COJINES DECORATIVOS (6)  COLOR ACEANIA</t>
  </si>
  <si>
    <t>SOFA SOFA DE 1 PLAZA (UNA PERSONA) DE 1.12 X .84 X 1.00 MTS TAPIZADO EN TELA LINO Y PATAS EN MADERA CON COJINES DECORATIVOS (6)  COLOR ACEANIA</t>
  </si>
  <si>
    <t>UNIDAD CENTRAL DE PROCESO (CPU) UNIDAD CENTRAL DE PROCESO (CPU) COLOR NEGRO COMPUTADORA DE ESCRITORIO PROCESADOR AMD A 10 PRO-7850 8 GB DE RAM DISCO DURO DE 500 GB WINDOWS 7/8 PROFESIONAL DE 64 BITS LICENCIA DE OFFICE HOME &amp; BUSINESS 2013</t>
  </si>
  <si>
    <t>CHASIS RAYOS X CHASIS DE MASTOGRAFIA 18 X 24 CM</t>
  </si>
  <si>
    <t>CHASIS RAYOS X CHASIS DIRECT VIEW CR 14X17 PANTALLAS RIGIDAS</t>
  </si>
  <si>
    <t>CHASIS RAYOS X CHASIS DIRECT VIEW CR 10 X 12 PANTALLAS RIGIDAS</t>
  </si>
  <si>
    <t>CHASIS RAYOS X CHASIS DIRECT VIEW CR 35.6 X 91.4 PANTALLAS RIGIDAS HUESOS LARGOS</t>
  </si>
  <si>
    <t>DIGITALIZADOR DE IMAGENES (GRADO MEDICO) EQUIPO DE RADIOLOGIA COMPUTADA DIGITALIZADOR DE IMAGEN MULTIUSUARIO QUE PERMITE CONVERTIR  INF ANALOGICA A DATOS DIGITALES TRANSFIRIENDO AUTOMATICAMENTE LA IMAGEN A UNA ESTACION DE TRABAJO PARA PROCESAMIENTO Y VISUALIZACION QUE CONSTA DE : CR CLASSIC C/SOFTWARE DE MASTOGRAFIA CPU WAIV CONSOLA  MAX/MONITOR 19 TOUCH SCREEN PORTACHASIS STAND CABLE DE CONEXION 110 VOLTS SOFTWARE DE HUESOS LARGOS LONG LENG</t>
  </si>
  <si>
    <t>CHASIS RAYOS X CHASIS DE MASTOGRAFIA 24 X 30 CM</t>
  </si>
  <si>
    <t>CORRECTOR DE VOLTAJE CORRECTOR DE VOLTAJE DE 4KVA 1 FASE 120 V CONTRABAJOS Y ALTOS VOLTAJES SOSTENIDOS Y CONTRA RUIDOS DE ALTA FRECUENCIA COLOR GRIS CON BEIGE</t>
  </si>
  <si>
    <t>MODULAR PARA EQUIPO DE COMPUTO (ESTACION PARA TRABAJO) MODULO PARA EQ DE COMPUTO ACABADO MELAMINICO IMPORTADO TIPO ENCHAPADO EN TEXTURA ARENADO EN 28 MM CON PROFUNDIDAD DE 1.20 X .50 X .75 CM (3) COLOR HYATT</t>
  </si>
  <si>
    <t>ACONDICIONADOR AIRE AIRE ACONDICIONADO TIPO MINISPLIT FRIO CALOR DE 2 TONELADAS SERIE CONDENSADOR L2015160D040095</t>
  </si>
  <si>
    <t>ACONDICIONADOR AIRE AIRE ACONDICIONADO TIPO MINISPLIT FRIO CALOR DE 1 TONELADA  SERIE DEL CONDENSADOR L2015120D021033</t>
  </si>
  <si>
    <t>ACONDICIONADOR AIRE AIRE ACONDICIONADO TIPO MINISPLIT FRIO CALOR DE 1 TONELADA  SERIE DELC ONDENSADOR L2015120D021041</t>
  </si>
  <si>
    <t>ACONDICIONADOR AIRE AIRE ACONDICIONADO TIPO MINISPLIT FRIO CALOR DE 1 TONELADA  SERIE DELC ONDENSADOR L2015120D020723</t>
  </si>
  <si>
    <t>ACONDICIONADOR AIRE AIRE ACONDICIONADO TIPO MINISPLIT FRIO CALOR DE 1 TONELADA  SERIE DEL CONDENSADOR L2015120D021032</t>
  </si>
  <si>
    <t>ACONDICIONADOR AIRE AIRE ACONDICIONADO TIPO MINISPLIT FRIO CALOR DE 1 TONELADA  SERIE DEL CONDENSADOR L2015120D020540</t>
  </si>
  <si>
    <t>ACONDICIONADOR AIRE AIRE ACONDICIONADO TIPO MINISPLIT FRIO CALOR DE 2 TONELADAS SERIE DEL CONDENSADOR L2015160D040071</t>
  </si>
  <si>
    <t>ACONDICIONADOR AIRE AIRE ACONDICIONADO TIPO MINISPLIT FRIO CALOR DE 1 TONELADA  SERIE DEL CONDENSADOR L2015160D020897</t>
  </si>
  <si>
    <t>ACONDICIONADOR AIRE AIRE ACONDICIONADO TIPO MINISPLIT FRIO CALOR DE 1 TONELADA  SERIE DELC ONDENSADOR L2015120D021042</t>
  </si>
  <si>
    <t>ACONDICIONADOR AIRE AIRE ACONDICIONADO TIPO MINISPLIT FRIO CALOR DE 2 TONELADAS SERIE DEL CONDENSADOR L2015160D040074</t>
  </si>
  <si>
    <t>ACONDICIONADOR AIRE AIRE ACONDICIONADO TIPO MINISPLIT FRIO CALOR DE 2 TONELADAS SERIE DEL CONDENSADOR L2015160D040090</t>
  </si>
  <si>
    <t>ACONDICIONADOR AIRE AIRE ACONDICIONADO TIPO MINISPLIT FRIO CALOR DE 2 TONELADAS SERIE DEL CONDENSADOR L2015160D040077</t>
  </si>
  <si>
    <t>ACONDICIONADOR AIRE AIRE ACONDICIONADO TIPO MINISPLIT FRIO CALOR DE 2 TONELADAS SERIE DEL CONDENSADOR L2015160D040056</t>
  </si>
  <si>
    <t>ACONDICIONADOR AIRE AIRE ACONDICIONADO TIPO MINISPLIT FRIO CALOR DE 1 TONELADA  SERIE DEL CONDENSADOR L2015120D020489</t>
  </si>
  <si>
    <t>ACONDICIONADOR AIRE AIRE ACONDICIONADO TIPO MINISPLIT FRIO CALOR DE 1 TONELADA  SERIE DEL CONDENSADOR L2015160D020926</t>
  </si>
  <si>
    <t>ACONDICIONADOR AIRE AIRE ACONDICIONADO TIPO MINISPLIT FRIO CALOR DE 1 TONELADA  SERIE DEL CONDENSADOR L2015160D020882</t>
  </si>
  <si>
    <t>ACONDICIONADOR AIRE AIRE ACONDICIONADO TIPO MINISPLIT FRIO CALOR DE 1 TONELADA  SERIE DEL CONDENSADOR L2015160D020811</t>
  </si>
  <si>
    <t>ACONDICIONADOR AIRE AIRE ACONDICIONADO TIPO MINISPLIT FRIO CALOR DE 1 TONELADA  SERIE DELC ONDENSADOR L2015120D020898</t>
  </si>
  <si>
    <t>ACONDICIONADOR AIRE AIRE LAVADO DE VENTANA CAPACIDAD S-48 PERMITE INSTALACION DE VENTANA O PARED (4)</t>
  </si>
  <si>
    <t>ACONDICIONADOR AIRE AIRE ACONDICIONADO TIPO MINISPLIT FRIO CALOR DE 2 TONELADAS SERIE DEL CONDENSADOR L2015160D040285</t>
  </si>
  <si>
    <t>ACONDICIONADOR AIRE AIRE ACONDICIONADO TIPO MINISPLIT FRIO CALOR DE 1 TONELADA  SERIE DEL CONDENSADOR L2015120D020492</t>
  </si>
  <si>
    <t>ACONDICIONADOR AIRE AIRE ACONDICIONADO TIPO MINISPLIT FRIO CALOR DE 1 TONELADA  SERIE DELC ONDENSADOR L2015160D020885</t>
  </si>
  <si>
    <t>ACONDICIONADOR AIRE AIRE ACONDICIONADO TIPO MINISPLIT FRIO CALOR DE 1 TONELADA  SERIE DEL CONDENSADOR L2015160D020911</t>
  </si>
  <si>
    <t>ACONDICIONADOR AIRE AIRE ACONDICIONADO TIPO MINISPLIT FRIO CALOR DE 2 TONELADAS SERIE DEL CONDENSADOR L2015160D040075</t>
  </si>
  <si>
    <t>ACONDICIONADOR AIRE AIRE ACONDICIONADO TIPO MINISPLIT FRIO CALOR DE 2 TONELADAS L2015160D0402283</t>
  </si>
  <si>
    <t>ACONDICIONADOR AIRE AIRE ACONDICIONADO TIPO MINISPLIT FRIO CALOR DE 2 TONELADAS SERIE DEL CONDENSADOR L2015160D040093</t>
  </si>
  <si>
    <t>ACONDICIONADOR AIRE AIRE ACONDICIONADO TIPO MINISPLIT FRIO CALOR DE 2 TONELADAS SERIE DEL CONDENSADOR L2015160D40079</t>
  </si>
  <si>
    <t>ACONDICIONADOR AIRE AIRE ACONDICIONADO TIPO MINISPLIT FRIO CALOR DE 2 TONELADAS SERIE DEL CONDENSADOR L2015160D040026</t>
  </si>
  <si>
    <t>ACONDICIONADOR AIRE AIRE ACONDICIONADO TIPO MINISPLIT FRIO CALOR DE 1 TONELADA  SERIE DELC ONDENSADOR L2015120D020531</t>
  </si>
  <si>
    <t>ACONDICIONADOR AIRE AIRE ACONDICIONADO TIPO MINISPLIT FRIO CALOR DE 1 TONELADA  SERIE DEL CONDENSADOR L2015160D020924</t>
  </si>
  <si>
    <t>ACONDICIONADOR AIRE AIRE ACONDICIONADO TIPO MINISPLIT FRIO CALOR DE 1 TONELADA  SERIE DEL CONDENSADOR L2015160D020927</t>
  </si>
  <si>
    <t>ACONDICIONADOR AIRE AIRE ACONDICIONADO TIPO MINISPLIT FRIO CALOR DE 1 TONELADA  SERIE DEL CONDENSADOR L2015160D020783</t>
  </si>
  <si>
    <t>ACONDICIONADOR AIRE AIRE ACONDICIONADO TIPO MINISPLIT FRIO CALOR DE 1 TONELADA  SERIE DEL CONDENSADOR L2015160D020928</t>
  </si>
  <si>
    <t>NO-BREAK FUENTE ININTERRUMPIDA DE ALIMENTACION ELECTRICA UPS DE 2.2 KVA</t>
  </si>
  <si>
    <t>I180000192</t>
  </si>
  <si>
    <t>UNIDAD DUPLICADORA DE DISCOS COMPACTOS GRABADOR CD Y DVD</t>
  </si>
  <si>
    <t>REGULADOR CORRIENTE, VOLTAJE Y DE TENSION REGULADOR DE CORRIENTE VOLTAJE Y DE TENSION CORRECTOR DE VOLTAJE DE 2 KVA CONTRA RUIDOS DE ALTA FRECUENCIA CONTRA SOBRECARGAS Y CORTOS CIRCUITOS CONTA BAJOS Y ALTOS VOLTAJES SOSTENIDOS SALIDA ACTIVA O EN CORTE COLOR NEGRO  (INSTALACION Y PUESTA A PUNTO EN CIRCUITO ELECTRICO DE SITIO</t>
  </si>
  <si>
    <t>PODADOR DESBROZADORA GAS RECTA 21.2 CC ECHO</t>
  </si>
  <si>
    <t>GABINETE TELEFONICO GABINETE TELEFONICO COLOR NEGRO DE CONECTIVIDAD PARA PAR DE 9 UNIDADES CERRADA</t>
  </si>
  <si>
    <t>ALARMA ELECTRICA VENTA E INSTALACION DE ALARMA CON SENSOR SIRENA DE 115 DB. CON ESTORBO RELEVADOR CON GABINETE INTERIOR CON MODULO RELEVADOR RETARDADO DE TIEMPO PARA PUERTAS DE EMERGENCIA  MARCA DEL RELEVADOR ELK PRODUCTS MODELO DEL GABINETE SYSCOM MODELO RELEVADOR ELK960 SERIE GABINETE SYS960XT</t>
  </si>
  <si>
    <t>CAJA CONTENEDOR (MOVIL) CAJA TARIMA CONTENEDORA DE RPBI LIQUIDOS (TARIMA) MEDIDAS 137X137X30 CM CAPACIDAD DE CARGA DE 2700 KG CAPACIDAD DE DERRAMO DE 250 LTS. CON CAPACIDAD 4 TAMBOS FABRICADA EN POLIETILENO DE MEDIA DENSIDAD CON PLACA SUPERIOR PARA RECOLECTAR LIQUIDOS SOPORTA QUIMICOS ALTAMENTE CORROSIVOS</t>
  </si>
  <si>
    <t>CONGELADOR CONGELADOR HORIZONTAL DE 15 PIES CUBICOS CON TAPA TIPO COFRE ESTANDAR CON ACABADO EXTERNO E INTERNO EMBOZADO GAS ECOLOGICO R-134-A CON CANASTILA Y LLAVE CERRADURA CON LLAVE CONTROL DE TEMPERATURA AJUSTABLE CAPACIDAD DE 442 LTS DIM. 141.6X69.8X88.9 CM 115V 60H/5A COLOR BLANCO</t>
  </si>
  <si>
    <t>MESA INSTRUMENTAL CIRUGIA MESA INSTRUMENTAL DE CIRUGIA COLOR ACERO INOXIDABLE MESA INSTRUMENTAL DE CIRUGIA TIPO PASTEUR DE ACERO INOXIDABLE CON CAJON RODILLOS CUBIERTA Y ENTRETAPA</t>
  </si>
  <si>
    <t>MESA EXPLORACION MESA DE EXPLORACION COLOR BEIGE MESA DE EXPLORACION GINECOLOGICA CON GABINETE METALICO PIERNERAS Y COLCHON TAPIZ VINIL</t>
  </si>
  <si>
    <t>REGULADOR CORRIENTE, VOLTAJE Y DE TENSION REGULADOR DE CORRIENTE COLOR NEGRO VOLTAJE Y DE TENSION CORRECTOR DE VOLTAJE DE 2KVA CONTRA RUIDOS DE ALTA FRECUENCIA</t>
  </si>
  <si>
    <t>PROYECTORES OFTALMICOS PROYECTOR DE OPTOTIPOS MARCA CARL ZEISS VISUSCREEN 100 SERIE 10145 POWER C. NEMA 5/15 (HG) SJT3XAWG18-C13/2.5 EQUIPO QUE SE UTILIZA EN EL MARCO DE LA COMPROBACION SUBJETIVA DE LA REFACCION PARA MEDIR LA AGUDEZVISUAL. 1.- DISTANCIA DE PROYECCION: 2.5 8M 2.- NUMEROS DE EXAMENES DE LA VISTA: 37 TESTS ESTANDARES SOBRE PORTAVIDRIOS SEGUN METODO DIAUR 3.- MASCARAS ROJO/VERDE; POLARIZACION LINEAS HORIZONTALES INDIVIDUALES LETRAS INDIVIDUALES CIFRAS INDIVIDUALES 4.- AUMENTO DE PROYECCION 24X PARA UNA DISTANCIA DE PROYECCION DE 5 M 241X241 MM2 6.- TIEMPO PARA SELECCIONAR TESTS O MASCARAS 0.03S 7.- INCLINACION DLE PROYECTOR +- 15° 8.- DESCONEXION AUTOMATICA EN CASO DE NO USO 10 MIN 9.- ALIMENTACION ELECTRICA TENSION DE LA RED 110 V AC: 100... 120V 220V AC:220...230V TOLERANCIA +-10% FRECUENCIA 50/60HZ 10.- LAMPARA DE PROYECCION HALOGENA 12V 20 W 11.- DEBERA INCLUIR 24 MESES DE GARANTIA</t>
  </si>
  <si>
    <t>EQUIPO DE OFTAMOLOGIA (INSTRUMENTAL) LAMPARA DE HENDIDURA SL115 NUMERO DE SERIE 1131432 POWER CORD NEMA 1/15P-SVT2XAWG18-C7 ALT/2M TONOMETRO DE APLANACION AT020 SERIE 1135337  IT 760/120V SERIE 5000495 Y REGULADOR DE VOLTAJE VOGAR 2 KVA. EQUIPO UNIVERSAL PARA EXAMENES DE DIAGNOSTICO OCULARES MONTABLES SOBRE MESA DE ELEVACION ASIMETRICA MOTORIZADA CON ACCESO PARA PERSONAS EN SILLA DE RUEDAS. UTILIZADO PARA LA EXPLORACION DIAGNOSTICA DEL SEGMENTO ANTERIOR Y POSTERIOR DE OJO.  1.- CONFORMADA POR UN MICROSCOPIO ESTEREO CON CAMBIADOR DE AUMENTOS QUINTUPLE ENEL BRAZO GIRATORIO Y TUBO BINOCULAR CONVERGENTE O PARALELO PALANCA DE MANDO DE COORDENADAS PARA EL MOVIMIENTO EN EL PLANO Y PARA EL AJUSTE DE LA ALTURA. 2.- CON CAMBIADOR GALILEO DE 3 AUMENTOS 8X 12X 20X Y OCULARES ENCHUFABLES  CON ANTEOJERAS CORREDIZAS DE FACIL MANEJO CON UN AMUENTO DE 10X CON COMPENSACION DE LA AMETROPIA DE +-8 DIOPTRIAS CON UN DIAMETRO  DEL CAMPO VISUAL DE 25-10 MM 3.-</t>
  </si>
  <si>
    <t>I090001309</t>
  </si>
  <si>
    <t>CARRO PORTA-MONITOR SOPORTE CARRO RODABLE PARA VM8 CON SISTEMA DE FRENOS COMPATIBLE CON PROPUESTA DE MONITOR DE SIGNOS VITALES EL SOPORTE RODABLE ES COMPLEMENTO Y COMPATIBLE AL MONITOR DE SIGNOS VITALES.</t>
  </si>
  <si>
    <t>CARRO MONITOR MONITOR DE SIGNOS VITALES CONFIGURADO O MODULAR CON PANTALLA DE TECNOLOGIA LCD TFT A COLOR DE 10.4 PULGADAS O MAYOR CON DESPLIEGUE SIMULTANEO DE 4 ONDAS FISIOLOGICAS Y VALORES NUMERICOS DE FRECUENCIA CARDIACA SATURACION DE OXIGENO PRESION SANGUINEA NO INVASIVA</t>
  </si>
  <si>
    <t>MESA MESA PARA PRESIDIUM 10 LUGARES CUBIERTA RECTAS DE 1.20 X .60 M EN LAMINADO PLASTICO Y PANTALLA DE RECATO EN COLOR WENGUE INCLUYE ESTRUCTURA SOPORTES METALICOS Y ESQUINEROS  DE .60 X .60 M</t>
  </si>
  <si>
    <t>CARRO PARA ROPA SUCIA O LIMPIA BOTE PARA ROPA SUCIA CONTENEDOR MOVIL DE FACIL MANIOBRAVILIDAD CON RUEDAS GRANDES (2) DE 30.5 CM Y RUEDAS GIRATORIAS DE 12.7 CM. DE DIAMETRO CON MECANISMO DE BLOQUEO QUE NO DEJAN MARCAS Y QUE PERMITAN GIRAR EN SU PROPIO EJE PARA RECOLECCION Y CLASIFICACION CON PUERTAS TRASERAS PARA FACIL REMOSION DEL CONTENIDO CON TAPA QUE CUBRA EL CONTENEDOR BISAGRA CENTRAL QUE PERMITE ACCESO A CUALQUIER EXTREMO DEL CONTENEDOR CON MEDIDAS DE 133.4 CM X 69.9 CM X 108 CM PARA CAPACIDAD DE 454.3 LTS EN COLOR NEGRO</t>
  </si>
  <si>
    <t>CESTO BASURA BOTE DE BASURA EN SEPTICO CONTENEDOR MOVIL TIPO CARRETILLA PARA DESPERDICIO DE MATERIAL CONFIDENCIAL CON TAPA ADERIDA EQUIPADA CON CERRADURA CON 2 RODAJAS EN SU PARTE TRASERA CON MEDIDAS DE 82 CM X 64.3 CM X 106.2 CM CON CAPACIDAD DE 246.05 LTS EN COLOR GRIS CON PESO DE 13.9 KG</t>
  </si>
  <si>
    <t>SCANNER ESCANER</t>
  </si>
  <si>
    <t>ENGARGOLADORA ENGARGOLADORA</t>
  </si>
  <si>
    <t>EQUIPO MULTIFUNCIONAL (IMPRIME, FAXEA, ESCANEA Y FOTOCOPIA) MULTIFUNCIONAL</t>
  </si>
  <si>
    <t>BANCA BANCAS TANDEM DE 3 PLAZAS DE ALUMINIO  COLOR PLATA</t>
  </si>
  <si>
    <t>REGULADOR CORRIENTE, VOLTAJE Y DE TENSION REGULADOR DE CORRIENTE</t>
  </si>
  <si>
    <t>REGULADOR CORRIENTE, VOLTAJE Y DE TENSION REGULADOR CORRIENTE COLOR NEGRO VOLTAJE Y DE TENSION CORRECTOR DE VOLTAJE DE 2KVA  CONTRA RUIDOS DE ALTA FRECUENCIA CONTRA SOBRECARGAS Y CORTOS CIRCUITOS CONTRABAJOS Y ALTOS VOLTAJES DE CORRIENTE SALIDA ACTIVA O EN CORTE</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</si>
  <si>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L-2015-20-OD-03-0228. Y EVAPORADOR L-2015-20-ID-03-0232.</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</si>
  <si>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L-2015-20-OD-03-0089. Y EVAPORADOR L-2015-20-ID-03-0211.</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</si>
  <si>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L-2015-20-OD-03-0110. Y EVAPORADOR L-2015-20-ID-03-0246..</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</si>
  <si>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L-2015-20-OD-03-0126. Y EVAPORADOR L-2015-20-ID-03-0224.</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</si>
  <si>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L-2015-20-OD-03-0229. Y EVAPORADOR L-2015-20-ID-03-0238.</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</si>
  <si>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L-2015-20-OD-03-0376. Y EVAPORADOR L-2015-20-ID-03-0204.</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</si>
  <si>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L-2011-32-ID-04-1842 Y CONDENSADOR L-2011-OD-04-2146</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</si>
  <si>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L-2011-32-ID-04-1875 Y CONDENSADOR L-2011-OD-04-2772</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</si>
  <si>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L-2015-20-ID-03-0416 Y CONDENSADOR L-2015-20-OD-03-0310</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</si>
  <si>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L-2015-20-ID-03-0407 Y CONDENSADOR L-2015-20-OD-03-0370..</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</si>
  <si>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L-2015-20-ID-03-0414 Y CONDENSADOR L-2015-20-OD-03-0329.</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</si>
  <si>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L-2015-20-ID-03-0223 Y CONDENSADOR L-2015-20-OD-03-0324</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</si>
  <si>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 EVAPORADOR L-2015-ID-04-0160 Y CONDENSADOR L-2015-20-ID-04-0226. COLOR BLANCO.EVAPORADOR L-2015-ID-04-0160 Y CONDENSADOR L-2015-20-OD-04-0226. COLOR BLANCO.</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</si>
  <si>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OPERACION.EVAPORADOR L-2015-ID-04-0161 Y CONDENSADOR L-2015-20-OD-04-0276</t>
  </si>
  <si>
    <t>CARRO PARA MATERIAL Y EQUIPO CARRO PARA MATERIAL Y EQUIPO PEERLES PARA PANTALLA DE 32 A 65 SMART MQUNT CARRO COLOR NEGRO</t>
  </si>
  <si>
    <t>GABINETE TELEFONICO GABINETE TELEFONICO COLOR NEGRO DE CONECTIVIDAD PARA PARED DE 9 UNIDADES CERRADO CREMALLERA PAR AMONTAJE CALIBRE 14 (15 MM) ROSCADA PARA TORNILLOS 12-24 Y/O PERFORACIONES CUADRADAS MARCO POSTERIOR CALIBRE 16 REFORZADO CON CALIBRE 14 ESTRUCTURA MOVIBLE PARA AJUSTES INTERNOS MARCO POSTERIOR PARA ABRIR EL TOTAL DEL GABINETE CON CHAPA Y LLAVE</t>
  </si>
  <si>
    <t>BASCULA CON Y SIN ESTADIMETRO BASCULA ESTADIMETRO BASCULA PARA ADULTO CON ESTADIMETRO COLOR BEIGE CON CAPACIDAD HASTA 160 KG.MCA.NUEVO LEON.</t>
  </si>
  <si>
    <t>CALENTADOR AGUA (PARA SERVICIOS DE HOTELERIA HOSPITALES,ETC) CALENTADOR DE AGUA PARA SERVICIOS DE HOTELERIA HOSPITALES CAPACIDAD  DE 250000 BTU DE ENTRADA INCLUYE MATERIAL PARA LA UNIION ENTRE LOS EQUIPOS EN TUBERIA TUBOPLUS INCLUYE 2 REGULADORES DE GAS DE BAJA PRESION</t>
  </si>
  <si>
    <t>TANQUE ALMACENAMIENTO LIQUIDOS (MEDICO QUIRURGICO) TANQUE DE ALMACENAMIENTO LIQUIDOS (MEDICO QUIRURGICO TANQUE DE AGUA CALIENTE CAPACIDAD PARA 1500 LTS PARA UNA PRESION DE OPERACION DE 5 KG /CM2 CON AISLAMIENTO DE FIBRA DE VIDRIO Y ACABADO EN PINTURA  HI MASTIK INCLUYE LAS PROTECCIONES PROPIAS DEL TANQUE SON 2 AQUASTATOS PARA MANDAR EL PARO Y ARRANQUE DE LOS CALENTADORES</t>
  </si>
  <si>
    <t>CASETA PICK UP CAMPER CON COPETE COLOR BLANCO CON VENTANILLAS LATERIALES Y FRONTALES CON PUERTAS TRASERAS CON CRISTAL TEMPLADO CON AMORTIGUADORES PARA ABRIR Y CERRAR PUERTA CON CHAPA DE SEGURIDAD DE MANO</t>
  </si>
  <si>
    <t>CASETA PICK UP CAMPER CON COPETE COLOR BLANCO CON VENTANILLAS LATERALES Y FRONTALES CON PUERTAS TRASERAS CON CRISTAL TEMPLADO CON AMORTIGUADORES PARA ABRIR Y CERRAR PUERTA CON CHAPA DE SEGURIDAD DE MANO</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</si>
  <si>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</si>
  <si>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L-2015-20-OD-03-0372</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</si>
  <si>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L-2015-20-OD-03-0363</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</si>
  <si>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L-2015-20-OD-03-0330</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</si>
  <si>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L-2015-20-OD-03-0311</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</si>
  <si>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L-2015-20-OD-03-0309</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</si>
  <si>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L-2015-20-OD-03-0356</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</si>
  <si>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L-2015-20-OD-03-0357</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</si>
  <si>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L-2015-20-OD-03-0053</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</si>
  <si>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L-2015-20-OD-03-0328</t>
  </si>
  <si>
    <t>REFRIGERADOR (COCINA) REFRIGERADOR (COCINA) FRIGOBAR DE 5 PIES CUBICOS CON CONTROL MECANICO SISTEMA DE DESHIELO PARILLA DE CRISTAL TEMPLADO CONGELADOR INTERIOR CHAPA DE SEGURIDAD MEDIA ALTO.</t>
  </si>
  <si>
    <t>REFRIGERADOR (COCINA) REFRIGERADOR BLANCO DE USO DOMESTICO  DE 10 PIES CUBICOS</t>
  </si>
  <si>
    <t>GABINETE TELEFONICO GABINETE TELEFONICO</t>
  </si>
  <si>
    <t>CAJA FUERTE CAJA FUERTE PARA GUARDAR DOCUMENTOS TAMANO OFICIO 40X23X33 CM</t>
  </si>
  <si>
    <t>LOCALIZADOS DE VENAS VISUALIZADOR DE VENAS DISPOSITIVO QUE PERMITE LA VISUALIZACION DE VENAS A TRAVES DE LUZ INFRARROJA</t>
  </si>
  <si>
    <t>CONGELADOR CONGELADOR DE PLASMA ESPECIALMENTE DISENADO PARA ALMACENAR PRODUCTOS MEDICO BIOLOGICOS CUNETA CON SISTEMA DE ALARMA  QUE ALERTA CONTRA INCREMENTOS DE LA TEMPERATURA INESPERADA CON DIFUSOR</t>
  </si>
  <si>
    <t>EQUIPO ULTRASONIDO BISTURI ARMONICO O ULTRASONIDO</t>
  </si>
  <si>
    <t>UNIDAD DENTAL UNIDAD DENTAL SILLON COMPLETAMENTE ELECTRICO 2 MOTORES DE 24 V LIBRE DE ACEITE 3 MEMORIAS DE POSICIONES PARA EL RESPALDO Y SILLON RETORNO A CERO PARA SALIDA DEL PACIENTE MULTIPLES MOVIMIENTOS PARA EL SILLON Y RESPALDO TAPICERIA SIN COSTURAS SUAVE ERGONOMICA E INDEFORMABLE; CODERA IZQUIERDA Y DERECHA ABATIBLES ESTRUCTURA DE LA UNIDAD ADE ACERO TROPICALIZADO ANTOCORROSIVO DE 1/2 DE ESPESOR PEDAL DE CONTROL DE LUJO CON CORTE DE AGUA JOYSTICK PARA MOVIMIENTOS EN LA BASE DEL SILLON BANQUILLO TAPIZADO EN COLOR DE LA UNIDAD PANEL DE CONTROL DIGITAL EN EL MODULO CLENTADOR DE AGUA PARA EL LLENA VASO LLENA VASO AUTOMATICO LAVADO DE ESCUPIDERA  3 SALIDAS PARA PIEZAS DE MANO ALTA O BAJA REGULACION INDEPENDIENTE DE PIEZA DE MANO DE AIRE Y AGUA  MANGUERAS LISAS ASEPTICAS SIN RANURAS  MANOMETRO PARA VER LA PRESION DE CADA PIEZA DE MANO  JERINGAS TRIPLE ASPTICA CON PUNTA AUTO CLAVABLE ESPACIO DISPONIBLE PARA CONECTAR SCALER LAMPARA O CAMA</t>
  </si>
  <si>
    <t>COMPRESOR PARA UNIDAD DENTAL COMPRESOR PARA UNIDAD DENTAL LIBRE DE ACEITE AIR POWER IHP CON TANQUE DE 48 LITROS VERTICAL COLOR BEIGE</t>
  </si>
  <si>
    <t>CARRO PARA MATERIAL Y EQUIPO (FASSA) CARRO MEDICO ANTIBACTERIAL CON CHAROLA METALICA</t>
  </si>
  <si>
    <t>MESA EXPLORACION MESA EXPLORACION C/PIERNERAS</t>
  </si>
  <si>
    <t>UNIDAD ELECTRO QUIRURGICA GENERADOR DE LECTROQUIRURGICO EQ PORTATIL PARA CORTE PURO Y MEZCLAS O EFECTOS DE COAGULACION ESTANDAR SPRAY Y COAGULACION BIPOLAR DOS MODOS DE COAGULACION TRES MODOSDE CORTE Y MODO BIPOLAR CONTROLADO DESDE EL PANEL FRONTAL PEDAL  BIPOLAR Y PEDAL MONOPOLAR PLACA DE RETORNO PINZA</t>
  </si>
  <si>
    <t>UNIDAD CENTRAL DE PROCESO (CPU) COMPUTADORAS DE ESCRITORIO</t>
  </si>
  <si>
    <t>SUBESTACIONES ELECTRICAS REDUCTORAS SUBESTACION ELECTRICA DE 50KVA 13200/220/127 VOLTS. COLOR GRIS</t>
  </si>
  <si>
    <t>LECTOR DE CODIGO DE BARRAS (TERMINAL PORTATIL) LECTOR DE CODIGO DE BARRAS (TERMINAL PORTATIL) LECTOR OPTICO DE HUELLA</t>
  </si>
  <si>
    <t>CARRO PARA MATERIAL Y EQUIPO CARRO MEDICO ANTIBACTERIAL PEERLESS SRS60M CONCHAROLA METALICA Y CHAROLA SUPERIOR PARA CAMARA  DE VIDEOCONFERENCIA</t>
  </si>
  <si>
    <t>ARCHIVERO ARCHIVERO METALICO COLOR ARENA DE 4 GAVETAS TAMANO OFICIO VERTICAL MEDIDAS GENERALES 63.5X46.3X132 CMS</t>
  </si>
  <si>
    <t>REGULADOR CORRIENTE, VOLTAJE Y DE TENSION REGULADOR DE CORRIENTE COLOR NEGRO VOLTAJE Y TENSION CORRECTOR DE VOLTAJE DE 2KVA CONTRA RUIDOS DE ALTA FRECUENCIA CONTRA SOBRECARGAS Y CORTOS CIRCUITOS CONTRA BAJOS Y ALTOS VOLTAJES SOSTENIDOS SALIDA ACTIVA EN CORTE</t>
  </si>
  <si>
    <t>CARRO PARA MATERIAL Y EQUIPO CARROS MEDICOS ANTIBACTERIAL COLOR NEGRO PARA MATERIAL Y EQUIPO CARRO PEERELES PARA PANTALLA DE 32 A 65 METALICO CON PINTURA EN POLVO ANTIBACTERIAL Y INCLUYE 2 BASES PARA EQUIPOS DE VIDEOCONFERENCIAS</t>
  </si>
  <si>
    <t>CHASIS RAYOS X CHASIS 24X30 PARA EQUIPO DE MASTOGRAFIA</t>
  </si>
  <si>
    <t>CHASIS RAYOS X CHASIS  18X24 COLOR NEGRO CHASIS PARA EQUIPO DE MASTOGRAFIA DE MEDIDAS 18X24</t>
  </si>
  <si>
    <t>MINICOMPUTADORA COMPUTADORA PORTATIL PROBOOK 640G1 F2R39LT PROCESADOR CORE15 C15-4300M MEMORIA RAM DE 8GB DISCO DURO DE 500 GB WINDPWS 8.1 PROFESIONAL DE 64 BITS INCLUYE LICENCIA DE OFFICE HOME &amp; BUSSINES 2013 Y MALETIN DE TRANSPORTE GARANTIA 1 ANO DIRECCION DE PLANEACION DEPARTAMENTO DE ESTADISTICAS</t>
  </si>
  <si>
    <t>SECADORA SECADORA INDUSTRIAL COLOR BLANCO CERTIFICADO ISO-9001 CAPACIDAD DE 22.7 KG (50LBS) DE ROPA SECA POR CARGA CALENTAMIENTO A BASE DE GAS LP O NATURAL CANASTA DE 94 CM DIAMETRO X 76.2 DE FONDO EN ACERO INOXIDABLE CON PROGRADOR DE TIPO MICRO PORCESADOR PARA LA SELECCION Y PROGRAMACION DE 30 CICLOS CON SISTEMA DE APAGADO AUTOMATICO SISTEMA ANTIARRUGAS CON SENAL LUMINOSA INDICADORA DE ENCENDIDO CON SISTEMA DE IGNICION AUTOMATICO PARA OPTIMIZAR EL CONSUMO DE GAS PUERTA DE 68.3 CM DE DIAMETRO CON CRISTAL TEMPADO SISTEMA DE PARO POR APERTURA GABINE DE LAMINA DE ACERO CON RECUBIRMIENTO EPOXICO PARA EVITAR CORROSION TRAMPA DE PELUSA DE FACIL LIMPIEZA MOTOR DE 1/2 HP A 220V 60 CICLOS Y 2 FASES DIMENSIONES: ANCHO 98.1 CM PROFUNDIDAD 122.6 CM ALTO 194.6 CM</t>
  </si>
  <si>
    <t>I060200170</t>
  </si>
  <si>
    <t>CAMARA VACIO CABINA SONOAMORTIGUADA MEDIDAS: 1.88 X 1.60 X 2.18 MEDIDAS INTERNAS: 1.67 X 1.39 X 1.98</t>
  </si>
  <si>
    <t>UNIDAD CENTRAL DE PROCESO (CPU) COMPUTADORAS DE ESCRITORIO COLOR NEGRO PROCESADOR AMD A10 PRO-7850B MEMORIA RAM DE 8 GB (2X4GB) DISCO DURO DE 1TB WINDOWS 8.1 PROFESIONAL DE 64 BITS VIENE CON MEDIA DE RECUPERACION DE WIN 7 PRO DE 32 BITS CON EL CUAL PODRA HACER LA DEGRADACION DEL SISTEMA OPERATIVO INCLUYE LICENCIA DE OFFICE HOME &amp; BUSINESS 2013</t>
  </si>
  <si>
    <t>ESTERILIZADOR O AUTOCLAVE ESTERILIZADOR CALOR SECO</t>
  </si>
  <si>
    <t>CARRO PARA MATERIAL Y EQUIPO CARRO PARA MATERIAL Y EQUIPO COLOR NEGRO CARRO MEDICO ANTIBACTERIAL PARA PANTALLA DE 32  A 65 SMARTMOUNT INCLUYE BASE PARA EQ DE VIDEOCONFERENCIA Y RUEDAS PARA MOVIMIENTO</t>
  </si>
  <si>
    <t>MESA EXPLORACION MESA DE EXPLORACION GINECOLOGICA MESA GINECOLOGICA AJUSTABLE DE 0 A 70 GRADOS COMO MINIMO COLCHON DE HULE ESPUMA POLIURETANO CON CUBIERTA DE VINILPIEL NEGRO GABINETE CON DOS PUERTAS PIERNERAS DE PLASTICO MEDIDAS LARGO 1.65 MTS X .55 MTS ANCHO X 0.85 MTS ALTO</t>
  </si>
  <si>
    <t>ESTUCHE DIAGNOSTICO (JGO. DE) ESTUCHE DIAGNOSTICO COLOR BRONCE CROMADO ESTUCHE PORTATIL CON MANGO DE 3.5V INTERRUPTOR DE CORRIENTE INCLUYE BATERIA RECARGABLE OFTALMOSCOPIO</t>
  </si>
  <si>
    <t>MESA PEDIATRICA MESA DE EXPLORACION PEDIATRICA  COLOR BEIGE EN LAMINA CAL CC ACABADO ESMALTE HORNEADO TAPIZADA EN VINIL PIEL NEGRO MEDIDAS LARGO 1.60 M X ANCHO .56M X ALTO .90 M COLOR BEIGE</t>
  </si>
  <si>
    <t>BASCULA BEBE BASCULA BEBE COLOR BLANCA BASCULA MULTIFUNCIONAL PARA BEBES Y NINOS DIGITAL ELECTRONICA CAP. 20 KGS</t>
  </si>
  <si>
    <t>MESA CURACIONES MESA PASTEUR CON CAJON Y ENTREPANOS DE A.I.</t>
  </si>
  <si>
    <t>GABINETE TELEFONICO GABINETE TELEFONICO COLOR NEGRO DE CONECTIVIDAD PARA PARED DE 9 UNIDADES CERRADO  CREMALLERAS PARA MONTAJE CALIBRE 14 (1.5MM) ROSCADA PARA TORNILLOS 12-24 Y/O PERFORACIONES CUADRADAS MARCO POSTERIOREN CALIBRE 16 REFORZADO CON CALIBRE 14 GENERAL CLAIBRE 20 ESTRUCTURA MOVIBLE PARA AJUSTES INTERNOS MARCO POSTERIOR PARA ABRIR EL TOTAL DEL GABINETE CON CHAPA Y LLAVE</t>
  </si>
  <si>
    <t>EQUIPO MULTIFUNCIONAL (IMPRIME, FAXEA, ESCANEA Y FOTOCOPIA) EQ MULTIFUNCIONAL COLOR BLANCO OSTION IMPRIME ESCANEA Y FOTOCOPIA</t>
  </si>
  <si>
    <t>UNIDAD CENTRAL DE PROCESO (CPU) UNIDAD CENTRAL DE PROCESO COMPUTADORA DE ESCRITORIO HP ELITE DESK 8GB DE RAM COLOR NEGRO</t>
  </si>
  <si>
    <t>CREDENZA CREDENZA PARA SALA DE JUNTAS Y ESPECIFICACIONES 1.70 X .5 X .75 ALTO CON 3 CAJONERAS 2 PUERTAS Y ENTREPANOS ACABADO MELAMINICO IMPORTADO TIPO ENCHAPADO EN TEXTURA ESSENCE DOBLE CARA CON PORO ARENADO EN 28 MM CON PROFUNDIDAD DE .00020 EN COLOR ROBLE HYATT</t>
  </si>
  <si>
    <t>CREDENZA CREDENZA DE MEDIDAS 1.70 X .50X.75 M ACABADO MELAMINICO IMPORTADO TIPO ENCHAPADO  EN TEXTURA ESSENCE DOBLE CARA CON PORO ARENADO EN 28 MM CON PROFUNDIDAD DE .00020 EN COLOR ROBLE HYATT CON  ENTREPANO  PUERTAS ABATIBLES CON JALADERAS METALICAS  ABATIBLES CON JALADERAS METALICAS CAJONES Y NIVELADORES CANTO RIGIDO ANTIIMPACTO</t>
  </si>
  <si>
    <t>ARCHIVERO ARCHIVERO VERTICAL DE 4 GAVETAS ACABADOMELAMINICO IMPORTADO TIPO ENCHAPADO EN TEXTURA ESSENCE DOBLE CARA CON PORO ARENADO EN 28 MM CON PROFUNDIDAD DE .0020 EN COLOR CAMBRIDGE MEDIDAS .70 X .60 X 1.25 M CON CERRADURA SIMULTANEA</t>
  </si>
  <si>
    <t>BANCA BANCA TRAFFIC DE 3 PLAZAS FABRICADA EN ACERO CON DESCANSABRAZOS FINALES TAPIZ EN VINIL COLOR NEGRO EN RESPLADO Y ASIENTO ACABADO CROMO DE ALTO  BRILLO RESPALDO Y ASIENTOS DE UNA SOLA PIEZA MICROPERFORADO FABRICADO EN ACERO CAL. 14 ASIENTO Y RSPALDO EN UNA SOLA PIEZA DE .52 X .91 CM DE DESARROLLO TOTAL CON GUARDAS LATERALES ACOSTILLADAS SOPORTE LUMBAR DOBLADO PARA MAYOR COMODIAD Y ESTETICA VISUAL  COLOR NEGRO</t>
  </si>
  <si>
    <t>CANAPE O DIVAN CHAISSE LONGUE ( DIVAN) ESTRUCUTRA TUBULAR CROMADO TAPIZ COLOR NEGRO IMITACION PIEL MEDIDAS DE 1.80 M ANCHO DE .60 M Y ALTO DE 46 M</t>
  </si>
  <si>
    <t>ESCRITORIO ESCRITORIO TEMATICA DE MEDIDAS 1.50 X .60 X .75 M CON GRAFICOS EN PANTALLA FRONTAL ALUSIVO A TEMA ESPACIO EXTERIOR FABRICADO DISENADO CON EFECTOS VISUALES EN TRES DIMENSIONES Y FABRICADO EN POLIETILENO</t>
  </si>
  <si>
    <t>ESCRITORIO ESCRITORIO TEMPATICO TIPO L CON MEDIDAS DE CUBIERTA DE 1.50 X .60 X .75 M CON GRAFICOS EN PANTALLA ALUSIVO A TEMA DEL ESPACION EXTERIOR FABRICADA DISENADA CON EFECTOS VISUALES EN TRES DIMENSIONES</t>
  </si>
  <si>
    <t>ESCRITORIO ESCRITORIO TEMATICO DE MEDIDAS 1.50 X .60 X.75 MTS CON GRAFICOS EN PANTALLA FRONTAL ALUSIVO TEMA DEL ESPACIO EXTERIOR FABRICADO CON EFECTOS VISUALES EN TRES DIMENSIONES Y FABRICADO EN POLIETILENO DE ALTA DENSIDAD E INSTALADO A ALTA TEMPERATURA ACABADO IMPORTADO TIPO ENCHAPADO</t>
  </si>
  <si>
    <t>ESCRITORIO MODULO EJECUTIVO CONTEMPORANEO</t>
  </si>
  <si>
    <t>ESCRITORIO ESCRITORIO TIPO L DE MEDIDAS DE 1.50 X 1.50 X .75 ACABADO IMPORTADO TIPO ENCHAPADO EN TEXTURA ESSENCE DOBLE CARA CON PORO ARENADO</t>
  </si>
  <si>
    <t>LIBRERO LIBRERO TEMATICO DE 1.80 X .8 X .32 M EN LOS COSTADOS UN RESAQUE CON EFECTOS VISUALES CON TRES DIMENSIONES CON UNA LONGITUD DE .70 CM FABRICADO EN POLIETILENO DE ALTA DENSIDAD ACABADO IMPORTADO TIPO ENCHAPADO EN TEXTURA ESSENCE DOBLE CARA CON PORO ARENADO EN 28 MM CON CANTO ANTIIMPACTO VULCANIZADA ALTA TEMPERATURA COSTADO Y FONDO EN COLOR ROBLE HYATT CON 6 ENTREPANOS EN COLOR HACER INCLUYE DOS PUERTAS INFERIORES EN COLOR ACERO CON JALADERAS Y LLAVE CON NIVELADORES AJUSTABLES</t>
  </si>
  <si>
    <t>LIBRERO LIBRERO TEMATICO DE 1.80 X .80 X .32 M EN LOS COSTADOS UN RESAQUE CON EFECTOR VISUALES EN TRES DIMENSIONES CON UNA LONGITUD DE .70 CM FABRICAOD EN POLIETILENO DE ALTA DENSIDAD ACABADO IMPORTADO TIPO ENCHAPADO EN TEXTURA ESSENCE DOBLE CARA CON PORO ARENADO EN 28 MM CON CANTO ANTIMPACTO VULCANIZADA ALTA TEMPERATURA COSTADO Y FONDO EN COLOR ROBLE HYATT CON 6 ENTREPANOS EN  COLOR HACER INCLUYE  DOS PUERTAS INFERIORES EN COLOR ACARO CON JALADERAS Y LLAVE CON NIVELADORES AJUSTABLES</t>
  </si>
  <si>
    <t>LIBRERO ORGANIZADOR DE 10 ESPACION PARA GUARDAR ZAPATOS DE MEDIDAS 1.70 X.70 X .30 CM COLOR HYATT ROBLE</t>
  </si>
  <si>
    <t>LIBRERO ESQUINERO DE MEDIDAS 1.80 X .70 CM CON ESPACIOS IRREGULARES 3 CARAS DE FONDOS Y 6 ENTREPANOS NIVELADORES AJUSTABLES ZOCLOS PERIMETRAL</t>
  </si>
  <si>
    <t>LIBRERO LIBRERO DE 1.80 X.80 X .32 ACABADO IMPORTADO TIPO ENCHAPADO EN TEXTURA ESSENCE DOBLE CARA CON PORO ARENADO EN 28 MM</t>
  </si>
  <si>
    <t>LOCKER LOCKER DE 3 GAVETAS DE MEDIDAS 1.80 X .30 X .30 M ACABADO MELAMINICO IPORTADO TIPO ENCHAPADO EN TEXTURA ESSENCE DOBLE CARA CON PORO ARENADO EN 28 MM CON PROFUNDIDAD DE .00020  EN COLOR ROBLE HYATT CON REJILLAS PARA VENTILACION Y LLAVE</t>
  </si>
  <si>
    <t>MESA MESA DE 3 X .5 X .5 M ACABADO ENCHAPADO IMPORTADO EN TEXTURA ESSENCE DOBLE CARA CON PORO ARENADO EN 28 MM CON CANTO ANTIMPACTO VULCANIZADO A LA ALTA TEMPERATURA CON CUBIERTA EN COLOR ROBLE HAYTTE CON ESQUINAS REDONDEADAS PARA GARANTIZAR SEGURIDAD PANTALLA Y ENTREPANO COLOR ROBLE  Y LOS PEDESTALES EN COLOR ACERO CON NIVELADORES AJUSTABLES INCLUYE ENTREPANOS Y ESPACION ABIERTO TIPO LIBRERO</t>
  </si>
  <si>
    <t>MESA MESA TEMATICA DIDACTICA CON ESQUINAS REDONDAS PARA GARANTIZAR SEGURIDAD CON IMAGEN DE SERPIENTES Y ESCALERAS DISENADA CON EFECTOS VISUALES CON 64 POSICIONES DE JUEGO Y UN ACABADO EN POLIETILENO DE ALTA DENSIDAD Y RESISTENCIA AL AGUA EN 3D DE .60 X .60 X .50 M ACABADO IMPORTADO TIPO ENCHAPADO EN TEXTURA ESSENCE DOBLE CARA CON PORO ARENADO EN 28MM CON CANTO ANITCIPADO  VULCANIZADO A ALTA TEMPERATURA Y PATAS EN COLOR ACERO</t>
  </si>
  <si>
    <t>MESA MESA CAMBIADOR DE PANALES PARA BEBES CAMBIADOR DE PANALES COLOR BEIGE SOPORTA UN PESO ESTATICO DE 120 KG MEDIDAS DE 889 MM X 565 MM Y 101MM</t>
  </si>
  <si>
    <t>MESA DE JUNTAS MESA PARA SALA DE JUNTAS DE MED 3.50 X 3.50 (8 SECCIONES) ACABADO MELAMINICO IMPORTADO TIPO ENCHAPADO EN TEXTURA ESSENCE DOBLE CARA CON PORO ARENADO EN 28 MM CON PROFUNDIDAD DE .00020 EN COLOR ROBLE</t>
  </si>
  <si>
    <t>MODULO DESARMABLE MODULO DESARMABLE DE CENTRO DE COMPUTO 9.00 X .60 MTE</t>
  </si>
  <si>
    <t>SILLON SILLON EJECUTIVO DE RESPALDO ALTO CON MECANISMO EJECUTIVO RECLINABLE  COLOR NEGRO</t>
  </si>
  <si>
    <t>SILLON SILLON EJECUTIVO PARA VISITA DE TRINEO DE RESPALDO BAJO TAPIZADO EN PIEL COLOR NEGRO</t>
  </si>
  <si>
    <t>MUEBLE MOSTRADOR PARA ATENCION AL PUBLICO MUEBLE PARA RECEPCION ESCUADRA DE EMD 2.40X 1.50X1.10 M ACABADO IMPORTADO TIPO ENCHAPADO EN ACABADO ESSENCE DOBLE CARA CON TEXTURA EN 28 MM CON PROFUNDIDAD DE .00020 EN COLOR ROBLE HYATT INCLUYE UNA CAJONERA FABRICADAS EN EL INTERIOR DEL CAJON EN COLOR NEGRO CON CORREDERAS DE EXTENSIONES EN LOS 3  CAJONES LLAVE SIMULTANEA  Y NIVELADORES AJUSTABLES METALICO EN LADO DE 2.40 DEBERA DE LLEVAR UNA MAMPARA DE 3 NIVELES EN COLOR ACERO DE MEDIDAS 1ER NIVEL DE MEDIDAS 2.40 M DE LARGO X 1.10 M DE ALTO 2DO NIVEL DE MEDIDAS 1M DE ALTO Y 3ER NIVEL DE MEDIDAS .75 CM DE ALTO UNA SEMICURVA X 1.10 M DE ALTO 2DO NIVEL DE MEDIDAS 1 M DE ALTO Y 3ER NIVEL DE MED .75 CM DE ALTO UNA SEMICURVA HACIA FUERA DE 10 CM CANTO RIGIDO ANTIIMPACTO VULCANIZADO A ALTA TEMPERATURA DEL ISMO TONO</t>
  </si>
  <si>
    <t>GABINETE UNIVERSAL GABINETE TIPO LIBRERO CON CERRADURA FABRICACION ESPECIAL PARA AREA DE ALMACEN 1.80 X.60X 2.40M</t>
  </si>
  <si>
    <t>SILLON SILLON EJECUTIVO TAPIZADO EN VINIL PIEL COLOR NEGRO</t>
  </si>
  <si>
    <t>SILLON SILLON EJECUTIVO TAPIZADO EN PIEL COLOR NEGRO CON RESPALDO ALTO.</t>
  </si>
  <si>
    <t>SILLON SILLON EJECUTIVO TAPIZADO EN MALLA CABECERA AJUSTABLE CON DESCANSABRAZOS BASE CROMADA DE 5 PUNTAS CON RODAJAS.</t>
  </si>
  <si>
    <t>ARTESA CUNERO CUNA BASINETE PARA RECIEN NACIDO CON COLCHON PORTA BASINETE</t>
  </si>
  <si>
    <t>ARTESA CUNERO CUNA BASINETE PARA RECIEN NACIDO CON COLCHON PORTA BASIETE</t>
  </si>
  <si>
    <t>SWITCH PARA REDES (EQUIPO DE CONECTIVIDAD) SWITCH DE 48 PUERTOS 48X10X100</t>
  </si>
  <si>
    <t>BANCA BANCA TRAFIC DE 4 PLAZAS FABRICADA EN ACERO CON DESCANSABRAZOS</t>
  </si>
  <si>
    <t>MESA MAYO PORTA INSTRUMENTAL MESA MAYO PORTAINSTRUMENTAL</t>
  </si>
  <si>
    <t>ARCHIVERO ARCHIVERO VERTICAL DE 4 GAVETAS ACABADO MALAMINICO MEDIDAS: .60 X .50 X 1.27 MTS.</t>
  </si>
  <si>
    <t>ESCRITORIO ESCRITORIO METALICO DE 1.20X.60X.75 FABRICADO EN LAMINA  CON CUBIERTA DE MELAMINA COLOR CAOBA.</t>
  </si>
  <si>
    <t>ESCRITORIO ESCRITORIO METALICO DE 1.20 X .80X .75 MTS CON CUBIERTA DE MELAMINA COLOR CAOBA</t>
  </si>
  <si>
    <t>MINICOMPUTADORA (FASSA) LAPTOP</t>
  </si>
  <si>
    <t>TELEVISION (FASSA) TELEVISION DE 42  SMART NETCAS COLOR NEGRO</t>
  </si>
  <si>
    <t>SILLA CAMA PARA TOMA DE MUESTRAS SILLA CAMA PARA TOMA DE MUESTRAS SANGUINEAS DE LABORATORIO FABRICADA EN ESTRUCTURA DE PTR DE 1 1/2 ACABADO EN ESMALTECOLOR BEIGE REGATONES AJUSTABLES ASIENTO EN POLIPROPILENO INYECTADO.</t>
  </si>
  <si>
    <t>ESCRITORIO ESCRITORIO 1.20 X .60 X .75 CUBIERTA FLOTADA EN POSTES Y PANTALLA FRONTAL DE FORMA ONDULADA INCLUYE CAJONERA MOVIL DE .50 X .50 X 64 CMS.DE CUBIERTA FLOTADA CON 3 CAJONES JALADERAS METALICAS TIPO BOTON CORREDERAS DE EXTENSION REFORZADAS Y CERRADURA SIMULTANEA GENERAL C ANTO ANTIIMPACTO VULCANIZADO A ALTA TEMPERATURA.</t>
  </si>
  <si>
    <t>ESCRITORIO ESCRITORIO COLOR CAFE DE 1.50 X .60 X .75 CUBIERTA FLOTADA EN POSTES DE 5 CMS Y PANTALLA FRONTAL DE FORMA ONDULADA INCLUYE CAJONERA MOVIL DE .50 X .50 X .64 CMS. DE CUBIERTA FLOTADA CON 3 CAJONES PAPELEROS JALADERAS METALICAS TIPO BOTON CORREDERAS DE EXTENSION REFORZADAS.</t>
  </si>
  <si>
    <t>ESCRITORIO ESCRITORIO COLOR CAFE 1.50 X .60 X .75 CUBIERTA FLOTADA EN POSTES DE 5 CMS.Y PANTALLA FRONTAL DE FORMA ONDULADA INCLUYE CAJONERA MOVIL DE .50 X .50 X.64 CMS.DE CUBIERTA FLOTADA CON 3 CAJONES PAPELEROS JANADERAS METALLICAS TIPO BOTON CORREDERAS DE EXTENSION REFORZADAS.</t>
  </si>
  <si>
    <t>ESCRITORIO ESCRITORIO TEMATICO DE MEDIDAS 1.50 X .60 X .75 MTS.ACABADO IMPORTADO TIPO ENCHAPADO EN TEXTURA ESSENCE DOBLECARA CON PORO ARENADO EN 28 MM COLORES COMBINADOS CUBIERTA RECTA FABRICADA EN COLOR ROBLE INCLUYE UNA CAJONERA CON 2 CAJONES Y CERRADURA</t>
  </si>
  <si>
    <t>ESTANTE ESTANTE METALICO  TIPO LIBRERO COMPUESTO CADA UNO POR CUATRO POSTES DE 2.20 MTS. DE ALTO CALIBRE 14 7 ENTREPANOS DE .30 X .92 CMS.CALIBRE 22 CON REFUERZOS EN EL CENTRO DOS COSTADOS Y UN RESPALDO TORNILLERIA CORRESPONDIENTE INCLUYE ARMADO.</t>
  </si>
  <si>
    <t>ESCRITORIO ESCRITORIO COLOR CAFE DE 1.20 X .60 X .75 CMS. CUBIERTA FLOTADA Y PANTALLA FRONTAL DE FORMA ONDULADA  INCLUYE CAJONERA MOVIL DE .50 X .50 X 64 CMS.CON 2 CAJONES JALADERAS METALICAS TIPO BOTON CORREDERAS DE EXTENSION REFORZADAS Y CERRADURA SIMULTANEA GENERAL CANTO ANTIIMPACTO VULCANIZADO A  ALTA TEMPERATURA.</t>
  </si>
  <si>
    <t>BANCO GIRATORIO O FIJO BANCO GIRATORIO O FIJO BANCO TIPO CAJERO ASIENTO TAPIZADO EN TELA GIRATORIO USO RUDO FABRICADO EN POLIPROPILENO NEGRO ARO PARA DESCANSAR PIES CON RODAJAS PARA DESLIZAR.</t>
  </si>
  <si>
    <t>BANCA BANCA CROMADA DE 3 PLAZAS FABRICADA EN ACERO CON DESCANSABRAZOS FINALES ACABADO CROMO DE ALTO BRILLO RESPALDO Y ASIENTO DE SOLA PIEZA MICROPERFORADO FABRICADO EN ACERO.</t>
  </si>
  <si>
    <t>BANCA BANCA DE 4 PLAZAS FABRICADA EN ACERO CON DESCANSABRAZOS FINALES ACABADO CROMO DE ALTO BRILLO RESPALDO Y ASIENTO DE UNA SOLA PIEZA MICROPERFORADO EN ACERO ACABADO COLOR ALUMINIO ESTRELLA CON NIVELADORES AJUSTABLES Y ENTREPANO AL CENTRO TIPO CHAROLA.</t>
  </si>
  <si>
    <t>MODULO DESARMABLE MODULO DESARMABLE COLOR CAFE MEDIDAS 2.17 X .92 X .75  ACABADO MELAMINICO IMPORTADO TIPO ENCHAPADO EN TEXTURA ESSENCE DOBLE CARA CON PORO ARENADO EN 28 MM CANTO ANTIIMPACTO VULCANIZADO A ALTA TEMPERATURA INCLUYE CAJONERA CON 3 CAJONES.</t>
  </si>
  <si>
    <t>MODULO DESARMABLE MODULO DESARMABLE COLOR CAFE DE TRABAJO PARA DOS USUARIOS DE MEDIDAS 2.40 X 60 X75 EN CUBIERTA FLOTADA EN POSTES DE 5 CMS. Y PANTALLA DE FORMA ONDULADA INCLUYE DOS CAJONERAS DE 50 X 50 64 CON TRES CAJONES.</t>
  </si>
  <si>
    <t>SILLON SILLON DESCANSET COLOR CHOCOLATE RECLINABLE CON PORTAVASOS DE MEDIDAS 1.08 X .86 X .97CMS. TAPIZADO EN VINIL COLOR CHOCOLATE Y TELA COLOR COHIBA.</t>
  </si>
  <si>
    <t>SOFA SOFA LOVE COLOR CHOCOLATE PARA 2 PERSONAS DE MEDIDAS 1.70 X .84 X 1.00 MTS.TAPIZADO EN TELA COLOR ACEANIA Y VINIL PATAS METALICAS.</t>
  </si>
  <si>
    <t>MUEBLE MOSTRADOR PARA ATENCION AL PUBLICO MUEBLE MOSTRADOR PARA ATENCION AL PUBLICO COLOR CAFE PARA DOS USUARIOS TIPO ESCUADRA DE MEDIDAS 2.40 X 1.50 X 1.10 ACABADO IMPORTADO TIPO ENCHAPADO EN ACABADO ESSENCE DOBLE CARA CON TEXTURA DE 28 MM. INCLUYE CAJONERA.</t>
  </si>
  <si>
    <t>MINICOMPUTADORA MICROCOMPUTADORA PORTATIL</t>
  </si>
  <si>
    <t>TELEVISION TELEVISION DE 32  HD LED</t>
  </si>
  <si>
    <t>EXTINGUIDOR EXTINTOR DE 5KG.DE POLVO QUIMICO SECO ABC VALVULA DE PERFIL DE ALUMINIO COLOR ROJO.</t>
  </si>
  <si>
    <t>REFRIGERADOR (COCINA) REFRIGERADOR (COCINA) FRIGOBAR COMPACTO DE 5 PIES CUBICOS DE 2 PUERTAS SIN PANEL  DE RADIADOR.</t>
  </si>
  <si>
    <t>VITRINA VITRINA SENCILLA FABRICADA EN LAMINA CAL..22 ACABADO EN PINTURA HORNEADA COLOR BEIGE DE MEDIDAS 1.56 X .62 X .40 MTS.PUERTA DE VIDRIO EN LA PARTE FRONTAL CON MARCO DE LAMINA Y LLAVE DE CAJON Y PUERTA DE LAMINA CON JALADERA EN LA PARTE INFERIOR INCLUYE 2 ENTREPANOS DE VIDRIO.</t>
  </si>
  <si>
    <t>VITRINA VITRINA COLOR BEIGE CONTRAMURO ESMALTADA 90 X 20 X 60 FABRICADO EN LAMINA CALIBRE 24 ACABADO ESMALTE HORNEADO COLOR BEIGE PUERTAS CORREDIZAS Y 2 ENTREPANOS DE CRISTAL.</t>
  </si>
  <si>
    <t>VITRINA VITRINA COLOR BEIGE DOBLE EN ACERO INOXIDABLE 40 X 76 X 198 CMS.2 PUERTAS DE CRISTAL CON CHAPA Y 5 ENTREPANOS AJUSTABLES EN SU INTERIOR.</t>
  </si>
  <si>
    <t>BANCO GIRATORIO O FIJO BANCO GIRATORIO OFIJO COLOR METALICO DE ACERO INOXIDABLE ESTRUCTURA TUBULAR DE 1 CON 4 PUNTOS DE APOYO ARO DE DESCANSO PARA LOS PIES Y ASIENTO DE 14 DE DIAMETRO ALTURA VARIABLE CON SISTEMA DE TORNILLO Y REGATONES DE HULE EN PATAS.</t>
  </si>
  <si>
    <t>TELEVISION TELEVISION DE 42 SMART-NETCAST RESOLUCION NATIVA DE 1920 X 1080 PIXELES FULL HD 1080P</t>
  </si>
  <si>
    <t>TELEVISION TELEVISION PANTALLA LED 21.5 PULGADAS COLOR NEGRO RESOLUCION MAXIMA 1920 X 1080 FULL HD FRECUENCIA ACTUALIZACION 60 HZ</t>
  </si>
  <si>
    <t>TELEVISION TELEVISION PANTALLA LED DE 42 FULL HD 1080 SMART-NETCAST COLOR NEGRO</t>
  </si>
  <si>
    <t>ESTERILIZADOR O AUTOCLAVE ESTERILIZADOR O AUTOCLAVE COLOR BLANCO DE VAPOR CON CAPACIDAD PARA 12 LITROS</t>
  </si>
  <si>
    <t>CARRO PARA MATERIAL Y EQUIPO CARRO MEDICO ANTIBACTERIAL CON CHAROLA METALICA  COLOR NEGRO</t>
  </si>
  <si>
    <t>COCINETA MOVIL COCINETA MOVIL CON CAJONES Y PUERTAS LLAVES MEZCLADORAS Y TARJA GABINETE DE PISO CON ESPACIO PARA MICROONDAS</t>
  </si>
  <si>
    <t>I450600018</t>
  </si>
  <si>
    <t>ATRIL ATRIL PARA CONFERENCIAS ESPECIFICACIONES: ATRIL PARA CONFERENCIAS DE MEDIDA: .80*.40*1.30 CM FABRICADO EN MADERA DE BANAK EN COLOR NOGAL AMERICANO CLARO CON MOLDURA (EBANISTERIA TIPO COLONIAL) ACABADO EN PINTURA CON FONDO CATALIZADO TERMINACION CON BARNIZ DE POLIURETANO</t>
  </si>
  <si>
    <t>BURO BURO PARA CAMA ESPECIFICACION: ESTRUCTURA TUBULAR 1 1/4 ACABADO EN ESMALTE EN COLOR BEIGE COBERTURA EN FORMICA Y CANTOS DE ALUMINIO MEDIDAS DE LARGO .36 M X ANCHO .36 M Y ALTO DE .77 M</t>
  </si>
  <si>
    <t>VITRINA VITRINA PAR AMEDICAMENTO ESPECIFICACION: VITRINA DE ACERO CON 2 PUERTAS DE RISTAL DE .91 X .40 X 1.70 CON 4 ENTREPANOS DE ACERO INOXIDABLE</t>
  </si>
  <si>
    <t>UNIDAD CENTRAL DE PROCESO (CPU) (FASSA) COMPUTADORA DE ESCRITORIO DISCO DURO 1TB GRAVADOR DVD WINDOWS 8.1 CON DOWNGRADE A WIN 7 PRO 64 BITS.</t>
  </si>
  <si>
    <t>RELOJ CHECADOR RELOJ CHECADOR DE ASISTENCIA HUELLA DIGITAL AUTONOMO FUNCIONA CON RED DE CONEXION TCP</t>
  </si>
  <si>
    <t>ESTANTE ESTANTE METALICO COLOR GRIS 2.20 MTS</t>
  </si>
  <si>
    <t>MODULO DESARMABLE MODULO DESARMABLE DE FORMA L CON ACBADO MELAMINICO</t>
  </si>
  <si>
    <t>ESCRITORIO ESCRITORIO METALICO DE 1.20 X .60 X .75 MTS.</t>
  </si>
  <si>
    <t>GABINETE UNIVERSAL GABINETE UNIVERSAL METALICO</t>
  </si>
  <si>
    <t>MESA MESA MULTIUSOS DE TRABAJO MEDIDAS 0.80 X 0.40 X .75</t>
  </si>
  <si>
    <t>SOFA SOFA 3 PLAZAS TAPIZADO EN TELA CON PATAS METALICAS MEDIDAS 2.28X .86X.90</t>
  </si>
  <si>
    <t>SOFA SOFA LOVE SEAT PARA DOS PERSONAS MEDIDAS 1.70 X .84 X 1.00 MTS. TAPIZADO EN TELA CON PATAS METALICAS</t>
  </si>
  <si>
    <t>ESCRITORIO ESCRITORIO EN L DE 1.50 X .60 X .75 ACABADO MELAMINIO</t>
  </si>
  <si>
    <t>BANCA BANCA TAFFIC DE 3 PLAZAS CON DESCANSABRAZOS</t>
  </si>
  <si>
    <t>ESCRITORIO ESCRITORIO SECRETARIAL METALICO CON DOS CAJONES  1 PAPELERO  Y 1 DE ARCHIVO CON CERRADURA DE 1.20 X .80 MTS.</t>
  </si>
  <si>
    <t>ESTERILIZADOR O AUTOCLAVE ESTERILIZADOR O AUTOCLAVE DE CALOR SECO. COLOR BEIGE</t>
  </si>
  <si>
    <t>LIMPIADOR DENTAL LIMPIADOR DENTAL ULTRASONICO NO OPTICO 120V.</t>
  </si>
  <si>
    <t>ROTOR MANO EXCAVACION DENTAL ROTOR MANO DE EXCAVACION DENTAL PIEZA DE MANO DE ALTA VELOCIDAD</t>
  </si>
  <si>
    <t>AMALGAMADOR DENTAL AMALGAMADOR DENTAL ULTRAMAT S SDI 110V. COLOR BLANCO.</t>
  </si>
  <si>
    <t>UNIDAD DENTAL UNIDAD DENTAL COLOR BLANCO CON TAPIZ AZUL.</t>
  </si>
  <si>
    <t>UNIDAD PORTATIL RAYOS X UNIDAD PORTATIL RAYOS X PORTATIL APARATO RX</t>
  </si>
  <si>
    <t>COMPRESOR PARA UNIDAD DENTAL COMPRESOR PARA UNIDAD DENTAL COMPRESOR LIBRE DE ACEITE AIR POWER DE 1 HP C/TANQUE DE 48 LITROS VERTICAL COLOR BEIGE.</t>
  </si>
  <si>
    <t>IMPRESORA LASSER IMPRESORA LASSER DRYPIX</t>
  </si>
  <si>
    <t>MESA INSTRUMENTAL CIRUGIA MESA INSTRUMENTAL CIRUGIA TIPO PASTEUR DE ACERO INOXIDABLE CON CAJON RODILOS CUBIERTA Y ENTRETAPA</t>
  </si>
  <si>
    <t>GABINETE PARA ACIDOS O SOLVENTES GABINETE PARA ACIDOS O SOLVENTES COLOR AZUL CON MEDIDAS DE 89X56X87 CM</t>
  </si>
  <si>
    <t>PINZA TRANSPORTAR INSTRUMENTAL QUIRURGICO PINZA PARA TRANSPORTAR INSTRUMENTAL QUIRURGICO DE ACERO INOXIDABLE.</t>
  </si>
  <si>
    <t>NO-BREAK REGULADOR NO BREAK COLOR NEGRO CAPACIDAD DE POTENCIA DE SALIDA VA 1500 POTENCIA SALIDA 900 W CONTACTOS 10 TIPO NEMA 5-15R (5 RESPALDO Y 5 CON SOLO SUPRESION DE PICOS GARANTIA DE 1 ANO POR PARTE DEL FABRICANTE).</t>
  </si>
  <si>
    <t>PINZA TRANSPORTAR INSTRUMENTAL QUIRURGICO PINZA TRANSPORTADORA INTRUMENTAL QUIRURGICO DE ACERO INOXIDABLE.</t>
  </si>
  <si>
    <t>ARCHIVERO ARCHIVERO VERTICAL DE 4 GAVETAS CORREDERAS TELESCOPICAS EN ACABADO MELAMINA CANTOS DE PVC EN COLOR NEGRO Y CERRADURA COLOR CAOBA</t>
  </si>
  <si>
    <t>ESCRITORIO ESCRITORIO SECRETARIAL EN ACABADO MELAMINA CON CANTOS DE PVC EN COLOR NEGRO CON 2 CAJONES PAPELEROS Y 1 CAJON DE ARCHIVO CON MEDIDAS DE 1.20 X.60 M</t>
  </si>
  <si>
    <t>IMPRESORA LASSER IMPRESORA HP LASER JET ENTERPRISE P3015 DN HASTA 42PPM 1200 X 1200 DPI VOLUMEN DE PAGINAS MENSUAL RECOMENDADO DE 1500 A 5000 1 ANO DE GARANTIA</t>
  </si>
  <si>
    <t>HORNO DE MICROONDAS HORNO DE MICROONDAS COLOR NEGRO 1.1 PIES CUBICOS 6 SELECCIONES RAPIDAS DE COCINADO DESCONGELADO POR PESO Y TIEMPO ALARMA DE FIN DE COCINADO 10 NIVELES DE POTENCIA BOTON MAS 30 SEGUNDOS TERMINADO ESPEJO FRENTE INOXIDABLE GABINETE NEGRO</t>
  </si>
  <si>
    <t>CREDENZA CREDENZA CAFE DE MEDIDAS ESPECIALES 1.87 X .50 X .75 CM ZOCLO PERIMETRAL EN ALUMINIO 2 PUERTAS ABATIBLES CON JALADERAS Y EN PARTE INFERIR 2 PUERTAS CORREDIZAS CON JALADERAS CON ENTREPANO Y HUECO AL CENTRO MOLDURA PERIMETRAL EN ALUMINIO</t>
  </si>
  <si>
    <t>REFRIGERADOR (COCINA) REFRIGERADOR DE COCINA 18 P CUBICOS COLOR GRIS JALADERA SINTEGRADAS CONTROLES MECANICOS INTERNOS LUZ INTERIOR INCANDESENTE 2 PARRILLAS DE CRISTAL TEMPLADO 2 CAJONES TRANSPARENTES PARA FRUTAS Y VERDURAS</t>
  </si>
  <si>
    <t>ESTUFA COCINA (GAS O ELECTRICA) ESTUFA COCINA COLOR NEGRO DE 4 QUEMADORES ENCENDIDO MANUAL CUBIERTA SELLADA ANTIESCURRIMIENTO Y GABINETE</t>
  </si>
  <si>
    <t>LITERA LITERA COLOR METALICO TAMANO INDIVIDUAL</t>
  </si>
  <si>
    <t>UNIDAD ULTRASONICA UNIDAD ULTRASONICA LIMPIADOR ULTRASONICO NO OPTICO 120V COLOR NEGRO</t>
  </si>
  <si>
    <t>CILINDRO GAS (RELLENABLE) CILINDRO DE GAS VACIO PARA GAS LP</t>
  </si>
  <si>
    <t>VITRINA VITRINA METALICA SENCILLA PARA MEDICAMENTOS EN LAMINA CON PINTURA ESMALTADA CON DOS ENTREPANOS DE CRISTAL FIJOS Y UNA PUERTA DE VIDRIO ABATIBLE CON CHAPA COLOR BEIGE MEDIDA LARGO .60 M Y .40 M DE ANCHO Y 1.60 M DE ALTO</t>
  </si>
  <si>
    <t>TELEVISION TELEVISION LED PANTALLA PLANA DE 32</t>
  </si>
  <si>
    <t>ACONDICIONADOR AIRE MINISPLIT DE 1 TONELADA FRIO/CALOR 220 VOLTS. CON CONTROL REMOTO INALAMBRICO EVAPORADOR CON REJILLAS OSCILATORIAS FILTRO ELECTROSTATICO REMOVIBLE E INDICADOR DE TEMPERATURA NO. DE SERIE CONDENSADOR CDC121T5140702782</t>
  </si>
  <si>
    <t>ACONDICIONADOR AIRE MINISPLIT DE 2 TONELADAS FRIO/CALOR 220 VOLTS CON CONTROL REMOTO INALAMBRICO EVAPORADOR CON REJILLAS OSCILATORIAS FILTRO ELECTORSTATICO  REMOVIBLE E INDICADOR DE TEMPERATURA. NO DE SERIE DEL CONDENSADOR CDC261T5021500188</t>
  </si>
  <si>
    <t>ESCRITORIO ESCRITORIO EN L DE 1.50 X 0.60 X 0.75 MTS. EN ACABADO MELAMINICO DE ALTA RESISTENCIA CON CANTOS DE PVC NEGRO TERMOADHERIDO A 200 GRADOS CON UNA CAJONERA CON DOS CAJONES PAPELEROS Y UNO DE ARCHIVO EN COLOR CAOBA</t>
  </si>
  <si>
    <t>MESA AUXILIAR DE METAL MESA AUXILIAR DE METAL Y BASE DE FORMICA</t>
  </si>
  <si>
    <t>BANCA BANCA TRAFIC DE 3 PLAZAS  FABRICADA EN ACERO CROMADO CON DESCANSABRAZOS EN LOS COSTADOS</t>
  </si>
  <si>
    <t>ESCRITORIO ESCRITORIO SECRETARIAL METALICO COLOR ARENA Y CUBIERTA COLOR NOGAL CON DOS CAJONES UN PAPELERO Y UNO DE ARCHIVO</t>
  </si>
  <si>
    <t>ARCHIVERO ARCHIVERO METALICO 4 GAVETAS EN ACABADO METALICO</t>
  </si>
  <si>
    <t>ESTUCHE DIAGNOSTICO (JGO. DE) ESTUCHE DIAGNOSTICO PORTATIL ESTANDAR CON MANGO DE 3.5 V DE BRONCE CROMADO PARA MAYOR DURACION ACABADO ESTRIADO INTERRUPTOR DE CORRIENTE INCLUYE BATERIA RECARGABLE FUNCIONA COMO TERIA ALCALINA TAMANO C OFTALOSCOPIO CON LUZ HALOGENA 6 PUERTAS 28 LENTES DE DIPTRIAS APOYO DE GOMA OTOSCOPIA NEUMATICA PUERTO PARA ISUFLADOR ESTUCHE PLASTICO PERF CON CIERRE DE CREMALLERA</t>
  </si>
  <si>
    <t>BASCULA CON Y SIN ESTADIMETRO BASCULA CLINICA CON ESTADIMETRO DESPLIEGUE DE PESO CORPORAL EN KGS Y GRS RANGO DE MIDICION DE PRECIO HASTA 160 KGS EN LECTURA DIRECTIVA EN 2 VARAS UNA DE 140 KGS. Y OTRA DE 20 KGS DIVISION DE 100GRS AJUSTE MANUEL A CERO.</t>
  </si>
  <si>
    <t>BASCULA BEBE BASCULA MULTIFUNCIONAL PARA BEBES Y NINOS DIGITAL ELECTRONICA CAP 20 KGS CARACTERISTICAS.</t>
  </si>
  <si>
    <t>MESA EXPLORACION MESA DE EXPLORACION GINECOLOGICA CON LAMINA DE ACERO CAL.22 RECUBIERTA CON PINTURA HORNEADA EN POLVO CON ELEVACION CONTINUA AJUSTABLE O NEUMATICA DE 0 A 70 GRADOS COMO MINIMO CLCHON DE HULE ESPUMA DE POLURETANO DE ALTA DENSIDAD DE 24 KGS CON CUBIERTA DE VINIL PIEL NEGRO GABINETE CON 2 PUERTAS CORREDIZAS POSICIONES EN CABECERA Y PIECERA PIERNAS DE PLASTICO MEDIDA LARGO 1.65 MTS X .55 MT ANCHO X .85 MTS ALTO.</t>
  </si>
  <si>
    <t>MESA EXPLORACION MESA EXPLORACION PEDIATRICA EN LAMINA CAL. 22 ACABADO ESALTE HORNEADO TAPIZADA EN VINIL PIEL NEGRO MEDIA LARGO 1.60 MTS X ANCHO .56 MTS X ALTO .90 MTS.</t>
  </si>
  <si>
    <t>MESA INSTRUMENTAL CIRUGIA MESA PASTEUR MULTIUSOS CON CAJON FABRICADO EN ESTRUCTURA DE ACERO CROMADO TUBULAR DE 1 CUBIERTA Y ENTREPANO EN ACERO INOXIDABLE 304 NO MAGNETICO CAL 18 BARANDAL PERIMETRAL DE SEGURIDAD EN TRES LADOS DE LA MESA Y RODAJAS DE 2 MEDIDA 60 CM DE ANCHO X 40 CM DE LARGO.</t>
  </si>
  <si>
    <t>NEGATOSCOPIO NEGATOSCOPIO SENCILLO CON ESTRUCTURA DE ACERO INOXIDABLE FIJO CON 1 SECCION PANEL DE ACRILICO BALASTRA DE ANCENDIDO RAPIDO SISTEMA PARA SUJETAR LAS PELICULAS ILUMINACION CON LAMPARA O TUBO FLUORESCENTE CON ILUMINACION SIN PARPADEOS Y CONTINUA.</t>
  </si>
  <si>
    <t>REFRIGERADOR LABORATORIO REFRIGERADOR DE 14 PIES CUBICOS DE CAPACIDAD FABRICADO EN ACERO INOX TIPO 430 CON CONTROL DIGITAL DE TEMPERATURA PROGRANABLE TEMPERATURA DE TRABAJO 2 A 6 C CONDENSADOR DINAMICO DE ALTA EFICIENCIA REFRIGERANTE ECOLOGICO SISTEMA DE ENFRIAMIENTO POR AIRE FORZADO COMPRESOR DE 1/3 H.P CURVA SANITARIAS PUERTA SOLIDA CON SISTEMA DE AUTO CIERRE CERRADURA CON LLAVE JALADERA EMBUTIDA ILUMINACION LED 3 PARRILLAS DE ACERO INOX EN SU INTERIOR RUEDAS CON FRENO DELANTERO PARA FACILITAR LIMPIEZA PESO DE 90 KG.</t>
  </si>
  <si>
    <t>MESA AUXILIAR MESA PAUSTER CON CAJON CUBIERTA Y ENTREPANO BARANDAL PERIMETRAL MEDIDAS 0.60 X 0.40 X 0.90 MTS.DE ACERO INOXIDABLE</t>
  </si>
  <si>
    <t>ESCRITORIO ESCRITORIO SECRETARIAL METALICO CON DOS CAJONES 1 PAPELERO Y 1 DE ARCHIVO CON CERRADURA DE 1.20 X 0.80 MTS.COLOR ARENA.</t>
  </si>
  <si>
    <t>MESA DE TRABAJO MESA DE TRABAJO PLEGADIZA CON ESTRUCTURA TUBULAR RECTANGULAR DE 2.40 X  0.75 CM COLOR BLANCO.</t>
  </si>
  <si>
    <t>BANCA BANCA TRAFFIC DE 3 PLAZAS CON DESCANSABRAZOS</t>
  </si>
  <si>
    <t>ESTERILIZADORES ESTERILIZADOR DE CALOR SECO ACABADO EXTERIOR EN ACERO LAMINADO EN FRIO CAL. 20 CUERPO INTERIOR ALUMINIO ANTICORROSIVO CAL. 20 CHAROLAS DE ALUMINIO ANTICORROSICO TERMOSTATO GRADUADO DE 50 A 300.</t>
  </si>
  <si>
    <t>ESTUCHE DIAGNOSTICO (JGO. DE) ESTUCHE DE DIAGNOSTICO PORTATIL ESTANDAR. CON MANGO DE 3.5 V DE BRONCE CROMADO PARA MAYOR DURACION ACABADO ESTRIADO INTERRUPTOR DE CORRIENTE TIPO REOSTATO PARA VARIAR LA INTENSIDAD DE LA LUZ INCLUYE BATERIA  RECARGABLE FUNCIONA CON BATERIA TAMANO C OFTALOSCOPIO CON LUZ HALOGENA 6 APERTURAS 28 LENTES DE DIPTRINAS APOYO DE GOMA OTOSCOPIO CON FOCO LUZ HALOGENA HPX CONDUCCION DE LUZ ATRAVEZ DE FIBRAS OPTICAS 4 ESPECULAS DE POLIPROPILENO REUSABLES LENTES CON 10 AUMENTOS VENTANILLA CONRREDIZA PARA INSTRUMENTACION SELLADO PARA OTOSCOPIA NEUMATICA PUERTO PARA ISUFLADOR ESTUCHE PLASTICO PERF. CON CIERRE DE CREMALLERA.</t>
  </si>
  <si>
    <t>LARINGOSCOPIO LARINGOSCOPIO MANGO PARA ADULTO.</t>
  </si>
  <si>
    <t>LARINGOSCOPIO LARINGOSCOPIO MANGO PEDIATRICO.</t>
  </si>
  <si>
    <t>MESA INSTRUMENTAL CIRUGIA MESA PASTEUR MULTIUSOS CON CAJON FABRICADO EN ESTRUCTURA DE ACERO CROMADO TUBULAR DE 1 CUBIERTA Y ENTREPANO EN ACERO INOXIDABLE 304 NO MAGNETICO CAL 18 BARANDAL PERIMETRAL DE SEGURIDAD EN TRES LADOS DE LA MESA Y RODAJAS DE 2. MEDIDAS 60 CM DE ANCHO X 40 CM. DE LARGO.</t>
  </si>
  <si>
    <t>BASCULA CON Y SIN ESTADIMETRO BASCULA CLINICA CON ESTADIMETRO DESPLIEGUE DE PESO CORPORAL EN KGS Y GRS. RANGO DE MEDICION DE PESO HASTA 160 KGS EN LECTURA DIRECTA EN 2 VARAS UNA DE 140 KGS UNA DE 140 KGS. Y OTRA DE 20 KGS DIVISION DE 100 GRS. AJUSTE MANUAL ACERO ESCALA PARA MEDIR ESTATURA HASTA 1.95 MTS CON ESCALA GRADUADA EN CMS.</t>
  </si>
  <si>
    <t>MESA EXPLORACION MESA TIPO EXPLORACION GINECOLOGICA CON LAMINA DE ACERO CAL 22. RECUBIERTA CON PINTURA HORNEADA EN POLVO CON ELEVACION CONTINUA AJUSTABLE O NEUMATICA DE 0 A 70 GRADOS COMO MINIMO COLCHON DE HULE ESPUMA DE POLIURETANO DE ALTA DENSIDAD DE 24 KGS. CUBIERTA DE VINIPIEL NEGRO GABINETE CON 2 PUERTAS CORREDIZAS POSICION EN CABECERA Y PIECERA PIERNERA DE PLASTICO MEDIDA: LARGO 1.65 MTS X .55 MTS. ANCHO X .85 MTS ALTO</t>
  </si>
  <si>
    <t>MESA DE TRABAJO MESA DE TRABAJO PLEGADIZA CON ESTRUCTURA TUBULAR RECTANGULAR DE 2.40 X .75 CMS.</t>
  </si>
  <si>
    <t>BANCA BANCA TRAFFIC DE 3 PLAZAS CON DESCANSABRAZOS ACERO INOXIDABLE.</t>
  </si>
  <si>
    <t>ARCHIVERO ARCHIVERO METALICO DE 4 GAVETAS TAMANO OFICIO COLOR ARENA</t>
  </si>
  <si>
    <t>MESA AUXILIAR MESA PAUSTER CON CAJON CUBIERTA Y ENTREPANO BARANDAL PERIMETRAL MEDIDAS 0.60 X 0.40 X 0.90 MTS.</t>
  </si>
  <si>
    <t>ESCRITORIO ESCRITORIO SECRETARIAL METALICO CON DOS CAJONES 1 PAPELERO Y 1 ARCHIVERO CON CERRADURA DE 1200 X 0.80 MTS. COLOR ARENA.</t>
  </si>
  <si>
    <t>ESCRITORIO ESCRITORIO EN L DE 1.50 X .60 X 0.75 MTS.COLOR HYATT.</t>
  </si>
  <si>
    <t>VITRINA VITRINA CONTRAMURO METALICA CON PUERTAS DE CRISTAL CORREDIZAS 2 ENTREPANOS DE CRISTAL AJUSTABLES COLOR BEIGE MEDIDA LARGO .90 X ANCHO .20 ALTO .60 M CON CERRADURA Y LLAVE</t>
  </si>
  <si>
    <t>TELEVISION TELEVISION 42 (SE CAMBIO POR GARANTIA EL NO. DE SERIE  ANTERIOR 505MXHBRY361)</t>
  </si>
  <si>
    <t>NEBULIZADOR NEBULIZADOR PULMO AIDE COLOR BEIGE</t>
  </si>
  <si>
    <t>BAUMANOMETRO BAUMANOMETRO ANEROIDE CON CARATULA DE 0 A 200 PRECISION PARA MEDIR PRESION DE +3 MM/HG CON MINIMA DIVISION DE ESCALA 2 MM/HG CON BOLSAS DE INSUFLACION LIBRES DE LARTEX INTEGRADA REUSABLES DE NYLON AZUL CON GRIS</t>
  </si>
  <si>
    <t>ESTUCHE DIAGNOSTICO (JGO. DE) ESTUCHE DE DIAGNOSTICO PORTATIL CON MANGO DE 3.5 V.INTERRUPTOR DE CORRIENTE INCLUYE BATERIA RECARGABLE OFTALMOSCOPIO CON LUZ HALOGENA 6 APERTURAS 28 LENTES DE DIOPTRIAS OTOSCOPIO CON FOCO LUZ HALOGENA HOX. COLOR BRONCE CROMADO.</t>
  </si>
  <si>
    <t>MESA EXPLORACION MESA DE EXPLORACION MESA GINECOLOGICA AJUSTABLE DE 0 A 70 GRADOS COMO MINIMO COLCHON DE HULE ESPUMA DE POLIURETANO CON CUBIERTA DE VINIL DE PIEL NEGRO GABINETE CON DOS PUERTAS PIERNERAS DE PLASTICO MEDIDAS LARGO 1.65 MTS. X .55 MTS DE ANCHO X .85 MTS. DE ALTO COLOR BEIGE.</t>
  </si>
  <si>
    <t>MESA INSTRUMENTAL CIRUGIA MESA PAUSTER MESA INSTRUMENTAL TIPO PAUSTER MULTIUSOS CON CAJON ENTREPANOS EN ACERO INOXIDABLE BARANDAL PERMETRAL COLOR CROMO</t>
  </si>
  <si>
    <t>PINZA TRANSPORTAR INSTRUMENTAL QUIRURGICO PINZA PARA MENEJAR MATERIAL INSTRUMENTAL QUIRURGICO DE ACERO INOXIDABLE.</t>
  </si>
  <si>
    <t>REFRIGERADOR (COCINA) FRIGOBAR DE 5 PIES CUBICOS SISTEMA DE DESHIELO PARILLA DE CRISTAL TEMPLADO CHAROLA PARA CARNES FRIAS CAJON DE FRUTAS 2 ANAQUELES DE ALUMINIO MEDIDAS ALTO 88.4 CM X ANCHO 50.6 CM FONDO 61.9 CM.COLOR BLANCO.</t>
  </si>
  <si>
    <t>ACONDICIONADOR AIRE ACONDICIONADOR DE AIRE CLIMA MINISPLIT DE 1 TON. DE 220 V. CONTROL REMOTO INALAMBRICO EVAPORADOR CON REJILLAS OSILATORIAS MODO AUTOMATICO O INTELIGENTE ENFRIAMIENTO Y CALEFACCION VENTILACION Y DESHUMIDIFICACION.COLOR BLANCO. CONDENSADOR: L-2011-32-OD-04-1814.</t>
  </si>
  <si>
    <t>TELEVISION TELEVISION LED FULL HD DE 32 PULGADAS COLOR NEGRO.</t>
  </si>
  <si>
    <t>ACONDICIONADOR AIRE ACONDICIONADOR AIRE CLIMA MINISPLIT DE 2  TONELADAS FRIO/CALOR DE 220V. CONTROL REMOTO INALAMBRICO EVAPORADOR CON REJILLAS OSILATORIAS MODO AUTOMATICO O INTELIGENTE ENFRIAMIENTO Y CALEFACCION VENTILACION Y DEHUMIDIFICACION. XOLOR BLANCO CONDENSADOR:L2015-18-OD-04-0328</t>
  </si>
  <si>
    <t>ACONDICIONADOR AIRE ACONDICIONADOR DE AIRE CLIMA MINISPLIT DE 1 TON. DE 220 V. CONTROL REMOTO INALAMBRICO EVAPORADOR CON REJILLAS OSILATORIAS MODO AUTOMATICO O INTELIGENTE ENFRIAMIENTO Y CALEFACCION VENTILACION Y DESHUMIDIFICACION.COLOR BLANCO. CONDENSADOR: L-2011-32-OD-04-1626.</t>
  </si>
  <si>
    <t>CARRO PARA MATERIAL Y EQUIPO CARRO MEDICO ANTIBACTERIAL PEERLESS SR560M</t>
  </si>
  <si>
    <t>ESTUCHE DIAGNOSTICO (JGO. DE) ESTUCHE DE DIAGNOSTICO ESTUCHE PORTATIL CON MANGO DE 3.5 V INTERRUPTOR DE CORRIENTE INCLUYE BATERIA RECARGABLE OFTALNOSCOPIO CON LUZ HALOGENA 6 APERTURAS DE 28 LENTES DE DIOPTRIAS OTOSCOPIO CON FOCO DE LUZ HALOGENA HPX.COLOR BRONCE CROMO.</t>
  </si>
  <si>
    <t>MESA INSTRUMENTAL CIRUGIA MESA PAUSTER INSTRUMENTAL MULTIUSOS CON CAJON ENTREPANOS EN ACERO INOXIDABLE BARANDAL PERIMETRAL.</t>
  </si>
  <si>
    <t>ACONDICIONADOR AIRE CLIMA MINISPLIT DE 2 TONELADAS FRIO/CALOR DE 220 V. CONTROL REMOTO INALAMBRICO EVAPORADOR CON REJILLAS OSILATORIAS MODO AUTOMATICO O INTELIGENTE ENFRIAMIENTO Y CALEFACCION VENTILACION Y DESHUMIDIFICACION .COLOR BLANCO. CONDENSADOR: L-2015-18-OD-04-0264.</t>
  </si>
  <si>
    <t>ACONDICIONADOR AIRE CLIMA MINISPLIT DE 2 TONELADAS FRIO/CALOR DE 220 V. CONTROL REMOTO INALAMBRICO EVAPORADOR CON REJILLAS OSILATORIAS MODO AUTOMATICO O INTELIGENTE ENFRIAMIENTO Y CALEFACCION VENTILACION Y DESHUMIDIFICACION .COLOR BLANCO. CONDENSADOR: L-2015-18-OD-04-0220</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</si>
  <si>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CONDENSADOR:L-2011-32-OD-04-1889</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</si>
  <si>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CONDENSADOR:L-2011-32-OD-04-1779</t>
  </si>
  <si>
    <t>REFRIGERADOR (COCINA) FRIGOBAR DE 5 PIES CUBICOS SISTEMA DE DESHIELO PARILLA DE CRITAL TEMPLADO CHAROLA PARA CARNES FRIAS CAJON DE FRUTAS 2 ANAQUELES DE ALUMINIO MEDIDAS ALTO 88.4 CM X ANCHO 50.6 CM FONDO 61.9 CM. COLOR BLANCO.</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</si>
  <si>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CONDENSADOR:L-2011-32-OD-04-1944</t>
  </si>
  <si>
    <t>ACONDICIONADOR AIRE CLIMA MINISPLIT DE 2 TONELADAS FRIO/CALOR DE 220 V. CONTROL REMOTO INALAMBRICO EVAPORADOR CON REJILLAS OSILATORIAS MODO AUTOMATICO O INTELIGENTE ENFRIAMIENTO Y CALEFACCION VENTILACION Y DESHUMIDIFICACION .COLOR BLANCO. CONDENSADOR: L-2015-18-OD-04-0270.</t>
  </si>
  <si>
    <t>LIBRERO LIBRERO EN ACABADO MELANINA DE ALTA DENSIDAD Y ALTA RESISTENCIA EN COLOR CAOBA CON CANTOS DE PVC NEGRO TERMOADHERIDO A 200 GRADOS DE TEMPERTURA CUENTA CON 4 ENTREPANOS FIJOS DOS PUERTAS ABATIBLES CON CERRADURA GENERAL. MEDIDA: 1.85 ALTO X .80 DE ANCHO X .35 DE FONDO.</t>
  </si>
  <si>
    <t>MODULO DESARMABLE MODULO DESARMABLE PARA RECEPCION CON PENINSULA EN ACABADO TIPO HACHA CON MEDIDA DE 1.50 X .60 X .75 MTS. EN ACABADO MELAMINICO DE ALTA RESISTENCIA CON CANTOS DE PVC NEGRO TERMOADHERIDO A 200 GRADOS CON UNA CAJONERA CON DOS CAJONES PAPELEROS Y UNO DE ARCHIVO EN COLOR CAOBA.</t>
  </si>
  <si>
    <t>ESTANTE ESTANTE METALICO CON ACABADO EN PINTURA EPOXICA HORNEADA COLOR GRIS CON 4 POSTES DE 2.20 MTS. DE ALTURA CAL.14 Y 6 CHAROLAS DE 45 X 92 CM. CAL 22 CON REFUERZO CUENTA CON COSTADOS Y RESPALDO. INCLUYE TORNILLERIA.</t>
  </si>
  <si>
    <t>ARCHIVERO DE METAL ARCHIVERO METALICO DE 4 GAVETAS EN ACABADO METALICO CON CUBIERTA EN LAMINA ROLADA EN FRIO CON CORREDERAS DE SUSPENSION EMBALINADA TELESCOPICA DE MAXIMA EXTENSION. TODOENSAMBLADO SIN SOLDADURA CERRADURA DE CILINDRO REMOVIBLE Y LLAVE CON BOTON DE SEGURIDAD EN CADA GAVETA PARA EVITAR QUE SE ABRA ACCIDENTALMENTE INCLUYE UN SEPARADOR POR GAVETA. CON PINTURA LIQUIDA DE APLICACION ELECTROSTATICA COLOR ARENA HORNEADA A 182 EN CUERPO EXTERIOR Y FRENTES DE GAVETAS. MEDIDAS: .46 FRENTE X .63 FONDO X 1.33 MTS DE ALTO CALIBRE.</t>
  </si>
  <si>
    <t>ESCRITORIO DE METAL ESCRITORIO SECRETARIAL METALICO COLOR ARENA Y CUBIERTA COLOR NOGAL CON DOS CAJONES UN PAPELERO Y UNO DE ARCHIVO CON CERRADURA GENERAL MEDIDA DE 1.50M X 75 CMS.</t>
  </si>
  <si>
    <t>BANCA BANCA TANDEM TRAFIC TIPO AEROPUERTO DE 3 PLAZAS FARICADA EN ACERO CROMADO CON ASIENTO Y RESPALDO DE UNA SOLA PIEZA CON DESCANSABRAZOS EN LOS COSTADOS.</t>
  </si>
  <si>
    <t>MESA MESA PARA HIDRATACION ORAL CON DIMENSIONES DE 1 X .80 M. BASE METALICA Y CUBIERTA EN MELAMINA COLOR CAOBA CON CANTOS DE PVC NEGRO TERMOADHERIDO A 200 GRADOS.</t>
  </si>
  <si>
    <t>MESA MESA-MUEBLE TIPO BURO EN ACABADO MELAMINA COLOR CAOBA CON CANTOS DE PVC COLOR NEGRO TERMOADERIDO A 200 GRADOS DE TEMPERATURA CON UN CAJON Y UN ENTREPANO INTERMEDIO CON RUEDAS PARA SU DESPLAZAMIENTO PARA USO DE MICROONDAS DE 1 A 1.5 DE CAP.</t>
  </si>
  <si>
    <t>MESA MESA-MUEBLE PARA COMPUTADORA E IMPRESORA BASE CON ESTRUCTURA METALICA Y CUBIERTA EN ACABADO MELAMINA 1.50 X .70 X .90</t>
  </si>
  <si>
    <t>GABINETE UNIVERSAL GABINETE UNIVERSAL CON ENTREPANOS FIJOS Y DOS PUERTAS ABATIBLES CON CERRADURA GENERAL MEDIDAS DE .87 X .37 X 1.80 MTS.</t>
  </si>
  <si>
    <t>GABINETE TELEFONICO GABINETE TELEFONICO DE CONECTIVIDAD PARA PARED DE 9 UNIDADES CERRADO COLOR NEGRO</t>
  </si>
  <si>
    <t>ACCESS POINT ACCES POINT MEMORIA FLASH 32MB MEMORIA INTERNA 256MB</t>
  </si>
  <si>
    <t>MINICOMPUTADORA COMPUTADORA PORTATIL PROCESADOR INTEL CORE I-4210U MEMORIA RAM DE 8GB DISCO DURO DE 1TB PANTALL DE 14 LED HD WINDOWS 7 PROFESIONAL 64 BITS WITH WINDOWS 8.1 PROFESIONAL LICENCIA DE ANTIVIRUS BITDEFENDER TOTAL SECURITY LICENCIA DE OFFICE HOME &amp; BUSINESS 2013 INCLUYE MALETIN DE TRANSPORTE GARANTIA DE 1 ANO EN PARTES Y MANO DE OBRA POR PARTE DEL FABRICANTE.</t>
  </si>
  <si>
    <t>IMPRESORA LASSER IMPRESORA HP LASER JET RESOLUCION 1200 X 1200 DPI HASTA 38 PPM NEGRO-COLOR VOLUMEN DE TRABAJO MENSUAL RECOMENDADO DE 2000 A 6000 PAGINAS CICLO DE TRABAJO MAXIMO MENSUAL DE 8000 PAGINAS 1 ANO DE GARANTIA COLOR BLANCA</t>
  </si>
  <si>
    <t>LAMPARA CIRUGIA LAMPARA DE CIRUGIA PARA EL AREA DE QUIROFANO COLOR BLANCO LAMPARA MOVIL DE EMERGENCIAS</t>
  </si>
  <si>
    <t>CREDENZA CREDENZA MUEBLE DE FABRICACION ESPECIAL TIPO CREDENZA DE MEDIDAS 1.35 X .60 CON ESPACIO PARA FRIGOBAR Y 3 CAJONES CONTACTO ELECTRICO TABLE TOP ACABADO MELAMINICO CON FORMICA IMPORTADO TIPO ENCHAPADO  EN TEXTURA ESSENCE DOBLE CARA CON PORO ARENADO EN 28 MM EN COLOR CAMBRIDGE CANTO RIGIDO ANTIIMPACTOS INCLUYE NIVELADORES AJUSTABLES</t>
  </si>
  <si>
    <t>MODULO DESARMABLE MODULO EJECUTIVO CON 1.73 X 2.10 ACABADO MELAMINICO  CON FORMICA IMPORTADO TIPO  ENCHAPADO EN TEXTURA ESSENCE DOBLE CARA CON PORO ARENADO EN 28 MM EN COLOR CAMBRIDGE CUBIERTA DE TRABAJO SEMICURVA</t>
  </si>
  <si>
    <t>SILLON SILLON PARA VISITA TIPO TRINEO ACABADO CROMO AL ALTO BRILLO TAPIZADO EN PIEL COLOR NEGRO ESTRUCTURA EN MADERA DOMADA CONTRACHAPEADA DE UNA SOLA PIEZA BRAZOS CROMADOS CON PAD TAPIZADO EN PIEL COLOR NEGRO ACOJINAMIENTO EN POLIURETANO FLEXIBLE DE 27 KG</t>
  </si>
  <si>
    <t>SILLA CAMA PARA TOMA DE MUESTRAS SILLA PARA TOMA DE MUESTRAS DE LABORATORIO FABRICADA EN ESTRUCTURA DE PTR DE 1 1/2 ACABADO ESMALTE COLOR BEIGE REGATONES AJUSTABLES ASIENTO EN POLIPROPILENO INYECTADO</t>
  </si>
  <si>
    <t>ARCHIVERO ARCHIVERO VERTICAL DE 4 GAVETAS. ACABADO MELAMINICO IMPORTADO TIPO ENCHAPADO EN TEXTURA ESSENCE DOBLE CARA CON PORO ARENADO EN 28 MM CON PROFUNDIDAD DE .00020  EN COLOR CAMBRIDGE</t>
  </si>
  <si>
    <t>GABINETE UNIVERSAL GABINETE PARA GUARDA DE ROPA MEDICAMENTOS Y MATERIALES DE MEDIDAS 1.67 X .4X .7 CM CON ENTREPANOS Y MELAMINICOS CON FORMICA IMPORTADO TIPO ENCHAPADO EN TEXTURA ESSENCE DOBLE CARA CON PORO ARENADO EN 28MM</t>
  </si>
  <si>
    <t>MESA DE JUNTAS MESA PARA JUNTAS (4 PERSONAS) DE MEDIDAS DE 1.20 M ACABADO MELAMINICO CON FORMICA IMPORTADO TIPO ENCHAPADO CON TEXTURA ESSENCE DOBLE CARA CON PORO ARENADO EN 28MM EN COLOR CAMBRIDGE CANTO RIGIDO ANTIIMPACTOS INCLUYE NIVELADORES AJUSTABLES</t>
  </si>
  <si>
    <t>MODULO DESARMABLE MODULO DESARMABLE DE 1.70 X 2.20 ACABADO MELAMINICO CON FORMICA IMPORTADO TIPO ENCHAPADO CON TEXTURA ESSENCE DOBLE CARA CON PORO ARENADO EN 28MM EN COLOR CAMBRIDGE CUBIERTA DE TRABAJO DE 1.70 X .70 M FLOTADA Y CANTOS DE ALUMINIO PORTATECLADO CON PUENTE DE 1 X .50 M CON CANTO DE ALUMINIO INCLUYE  UNA CAJONERA CON 3 CAJONES 2 CAJONES PAPELEROS Y UNO PARA ARCHIVOS  TAMANO OFICIO LIBRERO DE SOBREPONER 1.20 X 1.64 X .35 CON 3 PUERTAS Y UNA AREA PAPELERA</t>
  </si>
  <si>
    <t>MODULO DESARMABLE MODULO DESARMABLE OPERATIVO PARA DOS USUARIOS DE MEDIDAS 3.30 X .60 X .75 M CONSTA DE 2 AREAS DE TRABAJO DE MEDIDAS 1.65 X .60 X .75 CMS CADA UNO 2 LIBREROS DE SOBREPONER DE MEDIDAS 1.60 X .35 X 1.20 M CON 3 ENTREPANOS REFORZADOS PARA ACOMODO DE PAPELERIA ACABADO MELAMINICO CON FORMICA IMPORTADO TIPO ENCHAPADO EN TEXTURA ESSENCE DOBLE CARA CON PORO ARENADO EN 28MM</t>
  </si>
  <si>
    <t>SILLON SILLON EJECUTIVO DE IMPORTACION TAPIZADO EN PIEL COLOR NEGRO ESTRUCTURA EN MADERA DOMADA Y CONTRACHAPEADA DE UNA SOLA PIEZA BRAZOS CROMADOS CON PAD TAPIZADO EN PIEL</t>
  </si>
  <si>
    <t>SILLON SILLON PARA VISITA TIPO TRINEO ACABADO CROMO DE ALTO BRILLO TAPIZADO EN PIEL COLOR NEGRO ESTRUCTURA EN MADERA DOMADA Y CONTRACHAPEADA DE UNA SOLA PIEZA BRAZOS CROMADOS CON PAD TAPIZADO EN PIEL</t>
  </si>
  <si>
    <t>SILLON SILLON EJECUTIVO  DE IMPORTACION TAPIZADO EN PIEL COLOR NEGRO ESTRUCTURA EN MADERA DOMADA Y CONTRACHAPEADA DE UNA SOLA PIEZA BRAZOS CROMADOS CON PAD TAPIZADO EN PIEL MECANISMO DE RODILLA CON MULTIBLOQUEO  Y PERILLA PARA AJUSTE DE RECLINACION ACOJINAMIENTO EN POLIURETANO FLEXIBLE DE 27 KG BASE CROMADA CON RODAJAS GEMELAS</t>
  </si>
  <si>
    <t>DINAMOMETRO DINAMOMETRO DE MANO ELECTRICO 90KG</t>
  </si>
  <si>
    <t>BASCULA BEBE BASCULA PEDIATRICA ELECTRONICA  DIGITAL DE UNA SOLA PIEZA MONTADA EN UNO DE LOS CAJONES DE LA ESA PEDIATRICA FUNCIONA CON 4 BATERIAS AA(INCLUIDAS) CAPACIDAD MAXIMA DE 20.41 KG BOTONES DE ENCENDIDO APAGADO OPCION EN PESO EN KILOGRAMOS O LIBRAS DISPLAY LCD DE 1.6 CM DIMENSIONES 63CM DELARGO X 35 CM DE ANCHO Y 9.5 CM ALTURA</t>
  </si>
  <si>
    <t>EQUIPO ELECTRO ENCEFALOGRAFO ELECTROENCEFALOGRAFO DE 32 CANALES ESPECIALIDAD NEUROLOGICA VISUALIZACION EN PANTALLA DE 2 A 1200 SEG/PAGINA Y DE 6 A 240 MM/SEG SENSIBILIDAD 10 A 5000 V/CM MEDICION DE FRECUENCIAS AMPLITUDES Y DURACIONES REVISION DE PAGINAS DE MANERA AUTOMATICA A FRECUENCIA DEFINIDA POR EL USUARIO BASADO EN COMPUTADORA DESK TOP PROGAMA EN SISTEMA OPERATIVO AL MENOS WINDOWS 7 CAPACIDAD DE CRECIMIENTO A PROGRAMA PARA MONITOREO DE EEG DE LARGO TERMINO PARA ESTUDIO DE EPILEPSIA FORMATO DE ESTUDIO PUEDE SER VISUALIZADO EN OTRO SISTEMA DE COMPUTO CON LAS CARACTERISTICAS QUE FUE ARQUIRIDO MODO GRAFICO DE REVISION Y ANALISIS PARA MAPEO CEREBRAL Y ANALISIS DE CORRELACION DESPLIEGUE DE MAPAS ESFERICOS</t>
  </si>
  <si>
    <t>LARINGOSCOPIO NASOLARINGOSCOPIO CON SISTEMA DE VIDEO NASO-FARINGO-LARINGOSCOPIO FLEXIBLE 3.5 M DIRECCION VISUAL 0 GRADOS CAMARA CONSTA DE CONTROLADOR ENDOCAM PERFORMANCE HD CABEZAL DE CAMARA 60 HZ ENDOCAM PERDOR ONJETIVO RIWO DE ZOOM CON CIERRE TENSOR DE ACOPLAMIENTO DE ROSCA TIPO C FUENTE DE LUZ DE 300 WATTS PROYECTOR DE LUZ HIGHLIGHT MONITOR 21 INCH LCD CARRO PORTA EQUIPO  SERIE: MONITOR 3205036 SERIE PROYECTR DE LUZ 1100220563 ENDOCAM 1100214790</t>
  </si>
  <si>
    <t>MESA PEDIATRICA MESA DE EXPLORACION PEDIATRICA EN FORMA DE DINOSAURIO COLOR AZUL FABRICADA EN FIBRA DE VIDRIO MEDIDAS : 205.74 CM DE LARGO X 81.28 CM DE ANCHO Y 147.32 CM DE ALTURA PESO 68.04 KG CONTIENE: 2 CAJONES DE EXTENSIONL CADA UNO CON LLAVE DE ACCESO COLCHONETA DE 10.16 CM DE GROSOR TAPIZADA EN VINIL COLOR GRIS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</si>
  <si>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ELEFANTE  COOR ROSA FABRICADA EN FIBRA DE VIDRIO MEDIDAS: 175.26 CM DE 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</si>
  <si>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VACA COLOR BLANCA Y NEGRA FABRICADA EN FIBRA DE VIDRIO MEDIDAS: 175.26 CM  DELARGO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PLASTICOS DE 43.18 CM PAPEL TAPIZ ALUSIVO AL TEMA DEL ESPACIO EXTERIOR PARA DECORACION DE AREA DE UBICACION DE LA MESA COLOR BLANCO</t>
  </si>
  <si>
    <t>MESA PEDIATRICA MESA DE EXPLORACION PEDIATRICA EN FORMA DE HIPOPOTAMO COLOR AZUL FABRICADA EN FIBRA DE VIDRIO  MEDIDAS: 175.26 CM DE LARGO X 86.36 CM DE ANCHO Y 93.98 CM DE ALTURA PESO 68.04 KG CONTIENE: 2 CAJONES DE EXTENSION CADA UNO CON LLAVE DE ACCESO COLCHONETA DE 10.16 CM  DE GROSORTAPIZADA EN VINIL COLOR GRIS INCLUYE: SOPORTE PARA ROLLOS DE PAPEL DE 45.7 O 53.3 CM UBICADA EN LA PARTE POSTERIOR DE LA COCHONETA INCLUYE MECANISMO RECLINABLE ACTIVADO POR MEDIO DE CONTROL MECANICO UBICADO EN PARTES LATERALES DE LA MESA INCLUYE EXTENSION DE PLASTICO DE 43.18 CM PAPEL TAPIZADO ALUSIVO AL TEMA DEL ESPACIO EXTERIOR PARA DECORACION DE AREA DE UBICACION DE LA MESA COLOR AZUL</t>
  </si>
  <si>
    <t>AGITADOR ORBITAL VARIABLE CON CRONOMETRO AGITADOR ORBITAL DE PLACAS EQUIPO MEDICO UTILIZADO EN LOS LABORATORIOS PARA LA MEZCLA LA HOMOGENEIZACION Y/O PREPARACION DE COMBINACION DE SUSTANCIAS.</t>
  </si>
  <si>
    <t>CENTRIFUGA CENTRIFUGA PARA 24 TUBOS MAQUINA Q ROTA LAS MUESTRAS CON FUERZA CENTRIFUGA ACELERANDO LA DECANTACION OLA SEDIMENTACION DE LOS COMPONENTES. ROTOR FIJO DE 24 TUBOS DE 2 A 15 MILILITROS. MECANISMO DE SEGURIDAD DE CERRADO.</t>
  </si>
  <si>
    <t>MICROFONO MICROFONO CUELLO GANSO DE 18</t>
  </si>
  <si>
    <t>AMPLIFICADOR DISTRIBUIDOR DE AUDIO AMPLIFICADOR DISTRIBUIDOR DE AUDIO UN CANAL 545 WATTS DE 4 SALIDAS EQUIPO DE AUDIO DEL AUDITORIO PLANTA BAJA.</t>
  </si>
  <si>
    <t>BOCINA BOCINA BAFLE DE PARED PARA EL EQUIPO DE AUDIO DEL AUDITORIO.</t>
  </si>
  <si>
    <t>TRANSMISOR PARA MICROFONO TRANSMISIOR PARA MICROFONO ESTACION DUAL PARA MICROFONO INALAMBRICO EQUIPO DE AUDIO DEL AUDITORIO PLANTA BAJA.</t>
  </si>
  <si>
    <t>ACONDICIONADOR AIRE ACONDICIONADOR DE AIRE MINISPLIT 2 TON FRIO Y CALOR INCLUYE BASE PARA COMPRESOR ISTALACION ELECTRICA COLOR BLANCO SERIE CONENSADOR L-2015-16-OD-04-0037</t>
  </si>
  <si>
    <t>ACONDICIONADOR AIRE ACONDICIONADOR DE AIRE MINISPLIT 2 TON FRIO Y CALOR INCLUYE BASE PARA COMPRESOR ISTALACION ELECTRICA COLOR BLANCO SERIE CONENSADOR L-2015-16-OD-04-0011</t>
  </si>
  <si>
    <t>ACONDICIONADOR AIRE ACONDICIONADOR DE AIRE MINISPLIT 1 TON FRIO CALOR INCLUYE BASE PARA COMPRESOR  INSTALACON ELECTRICA COLOR BLANCO SERIE DEL CONDENSADOR L-2015-16-OD-02-0936</t>
  </si>
  <si>
    <t>ACONDICIONADOR AIRE ACONDICIONADOR DE AIRE MINISPLIT 1 TON FRIO CALOR INCLUYE BASE PARA COMPRESOR  INSTALACON ELECTRICA COLOR BLANCO SERIE DEL CONDENSADOR L-2015-16-OD-02-0463</t>
  </si>
  <si>
    <t>ACONDICIONADOR AIRE ACONDICIONADOR DE AIRE MINISPLIT 1 TON FRIO CALOR INCLUYE BASE PARA COMPRESOR  INSTALACON ELECTRICA COLOR BLANCO SERIE DEL CONDENSADOR L-2015-16-OD-02-0999</t>
  </si>
  <si>
    <t>ACONDICIONADOR AIRE ACONDICIONADOR DE AIRE MINISPLIT 1 TON FRIO CALOR INCLUYE BASE PARA COMPRESOR  INSTALACON ELECTRICA COLOR BLANCO SERIE DEL CONDENSADOR L-2015-16-OD-02-0519</t>
  </si>
  <si>
    <t>AMPLIFICADOR DISTRIBUIDOR DE AUDIO AMPLIFICADOR DISTRIBUIDOR DE AUDIO SISTEMA DE AUDIO SISTEMA DE AUDIO EN CASA REPRODUCCION DE MUSICA INALAMBRICA RADIO POR INTERNET SERVICIOS DE MUSICA Y TU PROPIA BIBLIOTECA MUSICAL CON UN ADAPTADOR OPCIONAL NIVEL DE POTENCIA 270 VATIOS CARACTERISTICAS DE AUDIO: PROCESAMIENTO DE AUDIO AVANZADA CALIBRACION DE AUDIO MODULO INALAMBRICO OCULTO REPRODUCCION DE MUSICA COLOR NEGRO</t>
  </si>
  <si>
    <t>UNIDAD PORTATIL RAYOS X EQUIPO TRANSPORTABLE DE RADIOLOGIA Y FLOUROSCOPIA DIGITAL ARCO RADIOLOGICO EN C RODABLE CON FLOUROSCOPIA CON LAS SIG ESPECIFICACIONE EQUIPO TRANSPORTABLE DE RADIOLOGIA Y FLOUROSCOPIA DIGITAL PARA REALIZAR ESTUDIOS DE IMAGENOLOGIA ARCO RADIOLOGICO EN C  RODABLE CON FLOUROSCOPIA PARA ESTUDIOS ORTOPEDICOS Y DE CLINICA GENERAL GENERADOR DE R-X RADIOGRAFIA 110KV 16MA FLOUROSCOPIA: 110 KV 3MA SISTEMA DE GENERACION DE R-X TIPO INVERSOR 20 KHZ TUBO DE X-R ANODO FIJO CAPACIDAD DE DISPACION: 40KHU FILTRACION TOTAL 3MM  AL PANEL DE CONTROL R-X CONTROL DE VOLTAJE EN TUBO: 40 A 110 MA EN PASOS DE 1KV CONTROL DE CORRIENTE: FLUOROSC.  CONT .2 A 3 MA MAX 12 MA CONTROL DE MAS: 1 A 100 MAS EN PASOS DE 1MAS UNIDAD MOVIL BRAZO EN C DISTANCIA DEL PUNTO FOCAL/ I.I92 CM MOVIMIENTO VERTICAL: 40 CM MOVIMIENTO HORIZONTAL: 20 CM ROTACION (MANUAL); 115 GRADOS INTENSIFICADOR DE IMAGEN CAMPO: 150 MM Y 230MM RESOLUCION CENTRAL: 54LP/CM Y 48 LP</t>
  </si>
  <si>
    <t>IMPRESORA IMPRESORA METODO DE IMPRESION TRANSPARENCIA TERMICA DIRECTA IMPRESION DE CODIGO DE BARRA TEXTOS Y GRAFICOS PROCESADOR RISC DE 32 BITS TIPO DE CONEXION SERIAL USB Y PARALELO 1 ANO DE GARANTIA DEPTO DE ESTADISTICAS</t>
  </si>
  <si>
    <t>I420800656</t>
  </si>
  <si>
    <t>TINACO TINACO CAPACIDAD 5000 LITROS COLOR AZUL</t>
  </si>
  <si>
    <t>PROYECTOR MULTIPLE PROYECTOR MULTIPLE DLP SVGA 3500 LUMENES ENTRADA USB HDMI INCLUYE MALETIN DE TRANSPORTE. 1 ANO DE GARANTIA GIRO O ACTIVIDAD COMERCIA.</t>
  </si>
  <si>
    <t>CARRO CAMILLA CARRO CAMILLA INCLUYE COLCHON Y DOS CINTURONES ARNES DE PECHO OPERABLES POR UNA SOLA PERSONA (PARA TRASLADO AMBULANCIA)</t>
  </si>
  <si>
    <t>CARRO MONITOR CARRO MONITOR  DE SIGNOS VITALES MARCA MINDRAY CON PANTALLA TFT 12.1 DE COLOR ADECUADO PARA PACIENTES ADULTO PEDIATRICOS Y NEONATOS</t>
  </si>
  <si>
    <t>UNIDAD CENTRAL DE PROCESO (CPU) (AFASPE) COMPUTADORA DE ESCRITORIO PROCESADOR AMD A8-6410 DISCO DURO DE 1TB 8GP DE RAM WINDOWS 7 PROFECIONAL LICENCIA DE OFFICE HOME &amp;BUSINESS 2013 1 ANO DE GARANTIA</t>
  </si>
  <si>
    <t>COMPUTADORA TIPO TABLET (AFASPE) COMPUTADORA TIPO TABLET SISTEMA OPERATIVO ANDROID 4.4 PROCESADOR SPREADTRUM SC7730S6 QUAD CORE 1.3 GHZ MEMORIA INTERNA EXPANDIBLE A 128 GB LGB DE RAM PANTALLA DE 9.6 RESOLUCION DE 1280 X 800 PIXELES LCD WXGA SUPER CLEAR LOCALIZACION: GPS GLONASS CAMARA FRONTAL 2.0 MP CAMARA TRASERA DE 5.0 MP CONECTIVIDAD INFRAESTRUCTURA DE RED DATOS DE TABLET WI-FI DIRECT BLUETOOTH 4.0 USB 2.0 GARANTIA DE 1 ANO.</t>
  </si>
  <si>
    <t>MEMORIA PORTATIL DE CONEXION TIPO USB MEMORIA PORTATIL DE CONEXION TIPO USB DISCO DURO EXTERNO CAPACIDAD 2TB PROTECCION CONTRA AUGA Y GOLPES.</t>
  </si>
  <si>
    <t>ESTERILIZADORES AUTOCLAVE ELECTRICAS ESTERILIZADOR DE VAPOR</t>
  </si>
  <si>
    <t>TELEVISION TELEVISION COLOR NEGRO DE 42 PULGADAS</t>
  </si>
  <si>
    <t>I180000068</t>
  </si>
  <si>
    <t>MODEM ASINCRONO MODEM ASINCRONO PARA TRANSMISION DE SMS CON PLAN DE DATOS POR UN ANO PARA EL ENVIO DE LOS SMS. CARACTERISTICAS: GPRS CLASE 10 CUADRUPLE BANA 850/900/1800/1900 MHZ PAQUETES DE DATOS HASTA 85.6 KBPS SERVICIO DE MENSAJE CORTOS (SMS) CONECTOR DE ANTENA SMA INTERFACE SERIAL SOPORTA VELOCIDADES DTE DE HASTA 115.2 KPS COMPATIBLE CON COMANDOS AT CORRECCION DE ERROR MNP2 COMPRENSION V.42 BIS LEDS PARA MOSTRAR ETATUS PROFESIONAL ENTRADA DE VOLTAJE DE 5-32 VCD TEMPERATURA DE OPERACION -30 A 7 C UN ANO DE GARANTIA. COLOR NEGRO</t>
  </si>
  <si>
    <t>MONITOR MONITOR DE 20 CON LAS SIGUIENTES CARACTERISTICAS: COMPATIILIDAD VESA CONSUMO NORMAL DE 20W</t>
  </si>
  <si>
    <t>UNIDAD CENTRAL DE PROCESO (CPU) CPU CON PROCESADOR INTEL CORE 4TA GENERACION CON 8 GM DE RAM DISCO DURO DE 500 GM INCLUYE SISTEMA PARA ENVIO DE MENSAJES DE SMS DE ALARMAS EMITIDAS POR EL SISTEMA FIREWORKS. CARACTERISTICAS Y DESCRIPCION ESPECIFICA: CONTINE UN SISTEMA PARA INTEGRARSE AL MODULO DE ALARMAS FIREWORKS CON QUE CUENTA SSNL ESTE SISTEMA DE ENVIO DE NOTIFICACION DE SUCESOS ES CATEGORIZADO POR PISOS NIVELES O POR NOMENCLATURA EXISTENTE DE TAL FORMA QUE EL (LOS) RESPONSABLES DE LAS CONTINGENCIAS SON AVISADOS DE MANERA OPORTUNA EL SISTEMA ESTA CONECTADO DIRECTAMENTE A LOS EVENTOS DEL EQUIPO DE ALARMAS FIREWORKS POR LO CUAL SE INTEGRA UN MODULO DE GESTION DE EVENTOS QUE PERMITE SABER CUANDO SE DETONA UN EVENTO DE ALARMA EN ALGUN SENSOR DEL SISTEMA DE DETECCION DE INCENDIO Y MEDIANTE UNA MATRIZ DE ESCALABILIDAD SE DEFINE A QUIEN ES ENVIADO EL MENSAJE ESTE MODULO ESTA COMPUESTO POR UNA PANTALLA DE ENVIO QUE DETECTA EL SUCESO QUE SE DET</t>
  </si>
  <si>
    <t>AMALGAMADOR DENTAL AMALGAMADOR ELECTRONICO DENTAL COLOR ARENA</t>
  </si>
  <si>
    <t>AMALGAMADOR AMALGAMADOR DE 110V</t>
  </si>
  <si>
    <t>ESTERILIZADOR O AUTOCLAVE ESTERILIZADOR / AUTOCLAVE</t>
  </si>
  <si>
    <t>ALVEOLOTOMO ALVEOLOTOMO</t>
  </si>
  <si>
    <t>I060200136</t>
  </si>
  <si>
    <t>APARATO RAYOS ULTRAVIOLETA APARATO DE RAYOS X DENTAL</t>
  </si>
  <si>
    <t>COMPRESOR PARA UNIDAD DENTAL COMPRESOR LIBRE DE ACEITE AIR POWER 1 HP C/TANQUE DE 48 LITROS VERTICAL.</t>
  </si>
  <si>
    <t>LAMPARA DENTAL LAMPARA COLTOLUX LED.</t>
  </si>
  <si>
    <t>GABINETE INSTRUMENTAL QUIRURGICO GABINETE INSTRUMENTAL MUEBLE TRIPIE CON ALZADA. COLOR AZUL/CREMA.</t>
  </si>
  <si>
    <t>BASCULA BEBE MESA DE EXPLORACION PEDIATRICA EN LAMINA CALIBRE 22 ACABADO ESMALTE HORNEADO TAPIZADO EN VINIL PIEL EN COLOR BEIGE CON NEGRO CON MEDIDAS LARGO 1.60 M X ANCHO .56 M Y ALTO .90 M</t>
  </si>
  <si>
    <t>BASCULA BEBE BASCULA PARA PESAJE DE NINOS DE HASTA 20 KG CUENTA CON FUNCION BREAST MILK INTAKE (BMIF) INTEGRADA QUE PERMITE DETERMINAR LA CANTIDAD EXACTA DE LECHE MATERNA INTEGRADA POR EL LACTANTE MOVIL PARA FACIL TRANSPORTACION COLOR BLANCO OSTION</t>
  </si>
  <si>
    <t>BASCULA CON Y SIN ESTADIMETRO BASCULA CON ESTADIMETRO DESPLIEGUE DE PESO CORPORAL EN KILOS Y GRAMOS RANGO DE MEDICION DE PESOHASTA 160 KG EN LECTURA DIRECTA EN 2 VARAS UNA DE 140 KGS Y OTRA 20 KGS DIVISION DE 100 GRS AJUSTE MANUAL DE ACERO ESCALA PARA MEDIR ESTATURA HASTA 1.95 M CON ESCALA GRADUADA EN CENTIMETROS DE ACUERDO A LA NO-01 SCFI-1994 EN ACABADO DE PINTURA EPOXICA HORNEADA  DE ALTA RESISTENCIA COLOR CREMA</t>
  </si>
  <si>
    <t>SERVIDOR DE RED SERVIDOR DE REDPROCESADOR INTEL XEON E3-1240V3 (3.8 GHZ 8MB DE MEMORIA RAM 2 DISCOS DUROS DE 500GB 7.2K RPM SATA HOT PLUG 6 GB/S MULTIBURNER TARJETA DOBLE DE RED GIGABIT HP 332I  CONTROLADORA DE DISCOS HP B120I CON SOPORTE PARA RREGLOS 01 Y 10 FUENTE DE PODER DE 460 WATTS CON OPCION A AGREGAR FUENTE ADICIONAL INLUYE: (3) LICENCIAS OPEN GOBIERNO WINDOWS SERVER 2012 R2 STANDARD PARA USO EN SERVIDOR PERPETUA. (6) LICENCIA OPEN GOBIERNO LICENCIA DE ACCESO DE CLIENTE PARA USUARIO WINDOWS SERVER 2012 PARA USO EN 1 SERVIDOR PERPETUA GARANTIA DE 1 ANO EN SITIO Y PARTES AL SIGUIENTE DIA HABIL.</t>
  </si>
  <si>
    <t>ARCHIVERO DE METAL ARCHIVERO METALICO DE 4 GAVETAS EN ACABADO METALICO CON CUBIERTA EN LAMINA ROLADA EN FRIO CON CORREDERAS DE SUSPENSION EMBALINADA DE MAXIMA EXTENSION TODO ENSAMBLADO SIN SOLDADURA CERRADURA DE CILINDRO REMOVIBLE Y LLAVE COLOR ARENA</t>
  </si>
  <si>
    <t>ESCRITORIO DE MADERA ESCRITORIO SECRETARIAL EN ACABADO MELAMINA DE ALTA RESISTENCIA Y ALTA CALIDAD CON CANTOS DE PVC COLOR NEGRO TERMOADHERIDO A 200 GRADOS DE TEMPERATURA CON DOS CAJONES EN PAPELERO</t>
  </si>
  <si>
    <t>ARCHIVERO DE METAL ARCHIVERO METALICO DE 4 GAVETAS EN ACABADO MELAMINICO CON CUBIERTA EN LAMINA ROLADA EN FRIO CON CORREDERAS DE SUSPENSION EMBALINADA TODO SIN SOLDADURA CERRADURA DE CILINDRO REMOVIBLE Y LLAVE COLOR ARENA</t>
  </si>
  <si>
    <t>ESCRITORIO DE MADERA ESCRITORIO SECRETARIAL EN ACABADO MELAMINA COLOR CAOBA DE ALTA RESISTENCIA Y ALTA CALIDAD CON CANTOS DE PVC COLOR NEGRO TERMOADHERIDO A 200 GRADOS DE TEMPERATURA CON DOS CAJONES UN PAPELERO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</si>
  <si>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L-2015-20-OD-03-0273</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</si>
  <si>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L-2015-18-OD-03-0160</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</si>
  <si>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L-2015-20-OD-03-0246</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</si>
  <si>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L-2015-20-OD-03-0157</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</si>
  <si>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L-2015-18-OD-03-0231</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</si>
  <si>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L-2015-20-OD-03-0358</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</si>
  <si>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L-2015-20-OD-03-0233</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</si>
  <si>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L-2015-20-OD-03-0312</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</si>
  <si>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L-2015-20-OD-03-0369</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</si>
  <si>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L-2015-20-OD-03-0396</t>
  </si>
  <si>
    <t>DIGITALIZADOR DE IMAGEN COMPUTARIZADA (SCANNER) ESCANER VOLUMEN DIARIO RECOMENDADO HASTA 8000 PAGINAS.</t>
  </si>
  <si>
    <t>IMPRESORA LASSER IMPRESORA VELOCIDAD DE IMPRESION DE NEGRO-COLOR HASTA 40PPM. CICLO DE TRABAJO MENSUAL HASTA 120000 PAGINAS. COLOR BLANCO.</t>
  </si>
  <si>
    <t>REFRIGERADOR (COCINA) FRIGOBAR DE 5 PIES CUBICOS CON CONTROL MECANICO SISTEMA DE DESHIELO PUSHO BTTON PARRILLA DE CRISTAL TEMPLADO CHAROLA PARA CARNES FRIAS CAJON DE FRUTAS Y VERDURAS 2 ANAQUELES COMPLETOS DE ALUMINIO 2 ANAQUELES MEDIOS DE ALUMINIO CONGELADOR INTERNO CHAPA DE SEGURIDAD. MEDIDA ALTO 88.4 CM X ANCHO 50.6 CM X FONDO 61.9 CM.</t>
  </si>
  <si>
    <t>BANCA BANCA TRAFFIC DE 4 PLAZAS FABRICADA EN ACERO CON DESCANSABRAZOS FINALES ACABADO CROMO DE ALTO BRILLO RESPALDO Y ASIENTO DE UNA SOLA PIEZA MICROPERFORADO.</t>
  </si>
  <si>
    <t>MESA MAYO PORTA INSTRUMENTAL MESA MAYO PORTA INSTRUMENTAL COLUMNA FABRICADA EN TUBO REDONDO DE 25.4 MM (1) CAL 18 ACABADO CROMO EXTENSION DE ALTURA VARIABLE DE VARILLA DE ACERO DE 12.7 MM (1/2) ACABADO CROMO BASE TUBULAR CUADRADO DE 38 MM (1/12)  BASE TUBULAR ACABADO CROMO Y RODAJAS DE BOLA DE 2 CON VIVOS EN CROMO ALTURA CONTROLADA POR MEDIO DE PERILLA OPRESORA CHAROLA DE MAYO EN ACERO INOXIDABLE MEDIDAS: ALTURA MINIMA .94 CMS ALTURA MAXIMA 135 CM</t>
  </si>
  <si>
    <t>ARCHIVERO ARCHIVERO VERTICAL DE 4 GAVETAS ACABADO MELAMINICO IMPORTADOR TIPO ENCHAPADO EN TEXTURA ESSENCE DOBLE CARA CON PORO ARENADO EN 28 MM CON PROFUNDIDAD DE .00020  EN COLOR HYATT LIGHT DE MEDIDAS .60 X .50 X 1.27 M CON CERRADURA SIMULTANEA CORREDERAS DE EXTENSION CANTO PIGIDO ANTIIMPACTOS Y NIVELADORES</t>
  </si>
  <si>
    <t>ESCRITORIO ESCRITORIO METALICO DE 1.20 X .60 X .75 M FABRICADO EN LAMINA CALIBRE 22 CON CUBIERTA FABRICADA ENMELAMINA CAOBA ACABADO DE 32MM CON 1 CAJON PAPELERO STANDARD  Y 5 CAJONES CON CERRADURA ACABADO EN PINTURA HORNEADA COLOR ARENA</t>
  </si>
  <si>
    <t>MESA EXPLORACION MESA DE EXPLORACION UNIVERSAL FABRICADA EN LAMINA CAL. 22 ACABADO EN ESMALTE HORNEADO COLOR BEIGE GABINETE CON 2 PUERTAS CORREDIZAS Y PIERNERA DE PLASTICO POSICIONES EN CABECERA Y PIECERA MEDIDAS: LARGO: 1.65 MTS ANCHO: .55 MTS ALTO: .85 MTS. SUPERFICIE ACOJINADA EN POLIURETANO DE ALTA DENSIDAD Y FORRO EN VINIL.</t>
  </si>
  <si>
    <t>MESA INSTRUMENTAL CIRUGIA MESA PASTEUR CON CAJON ESTRUCTURA FABRICADA EN TUBO DE 24.4MM(1) CAL. 18 ACABADO CROMO DE ALTO BRILLO CUBIERTA DE LAMINA DE ACERO INOXIDABLE BARANDAL PERIMETRAL DE VARILLA REDONDA ACABADO CROMO RODAJAS DE BOLA DE 50.8MM (2) CON VIVOS EN CROMO DE DIAMETRO. MEDIDAS: LARGO: 0.60 MTS.-ANCHO: 0.41 MTS-ALTO: 0.88 MTS.</t>
  </si>
  <si>
    <t>MESA INSTRUMENTAL CIRUGIA MESA DE MAYO PORTAINSTRUMENTAL COLUMNA FABRICADA EN TUBO REDONDO DE 25.4MM (1) CAL. 18 ACABADO CROMO EXTENSION DE ALTURA VARIABLE DE VARILLA DE ACERO DE 12.7 MM (1/2) ACABADO CROMO BASE TUBULAR CUADRADO DE 38MM (1 1/2) ACABADO CROMO Y RODAJAS DE BOLA DE 2 CON VIVOS EN CROMO ALTURA CONTROLADA POR MEDIO DE PERILLA OPRESORA CHAROLA DE MAYO EN ACERO INOXIDABLE MEDIDAS: ALTURA MINIMA 94 CMS-ALTURA MAXIMA 135 CMS.</t>
  </si>
  <si>
    <t>MESA PEDIATRICA MESA DE EXPLORACION PEDIATRICA FABRICADA EN LAMINA CALIBRE 24 ESMALTADA EN COLOR BEIGE CON LAS SIGUIENTES DIMENSIONES: MEDIDAS: LARGO: 1.60 MTS. ANCHO: .56 MTS ALTO: 0.90MTS LA PARTE SUPERIOR CUENTA CON ESTADIMETRO BASTIDOR DE MADERA (COLCHONETA) CUBIERTO CON HULE ESPUMA Y FORRADO EN VINIL.</t>
  </si>
  <si>
    <t>I422000016</t>
  </si>
  <si>
    <t>VENTILADORES CENTRIFUGOS DE ASPAS PLANAS ABANICO DE TECHO CON 5 ASPAS DE MADERA Y UNA LUZ AL CENTRO.</t>
  </si>
  <si>
    <t>CILINDRO GAS (RELLENABLE) CILINDRO DE GAS LP DE 45 KGS.</t>
  </si>
  <si>
    <t>ESTETOSCOPIO BIAURICULAR ESTETOSCOPIO NEGRO</t>
  </si>
  <si>
    <t>LAMPARA DENTAL LAMPARA DE FOTOCURADO LED DE ALTA POTENCIA PARA CURADO RAPIDO: HASTA 4 MM DE PROFUNDIDAD EN 10 SEGUNDOS. LENTES EN FORMA DE BOVEDA PARA MINIMIZAR LA DESPERSION DE LA LUZ. RANGO ESPECTRAL DE LUZ QUE COINCIDE CON EL ESPECTRO DE ABSORCION DEL FOTOINICIADO CONFORQUINONA. PIEZA DE MANO</t>
  </si>
  <si>
    <t>COMPRESOR PARA UNIDAD DENTAL COMPRESOR DE 1 HP LIBRE DE ACEITE: TANQUE DE ALMACENAMIENTO DE 48 LTS.</t>
  </si>
  <si>
    <t>ESTERILIZADORES AUTOCLAVE ELECTRICA ESTERILIZADOR DE VAPOR</t>
  </si>
  <si>
    <t>ESTUCHE DIAGNOSTICO (JGO. DE) ESTUCHE DE DIAGNOSTICO.</t>
  </si>
  <si>
    <t>TRITURADORA PAPEL TRITURADORA DE DOCUMENTOS 1600MX MODELO RL170</t>
  </si>
  <si>
    <t>MONITOR MONITOR LED CON RETROILUMINACION DE 18.5</t>
  </si>
  <si>
    <t>UNIDAD CENTRAL DE PROCESO (CPU) UNIDAD CENTRAL DE PROCESO PROCESADOR AMD A8 6500B 8GB DE MEMORIA RAM DISCO DURO DE 500 GB WINDOWS 7 INCLUYE LICIENCIA OFFICE HOME AND BUSINESS 2013 OLK WORD EXCEL POWER POINTE OUTLOOK Y ONE NOTE PROF.</t>
  </si>
  <si>
    <t>VITRINA (FASSA) VITRINA COLOR BEIGE MEDIDAS 1.56 X .62 X .40 MTS. PUERTA DE VIDRIO EN LA PARTE FRONTAL CON MARCO DE LAMINA Y LLAVE UN CAJON Y PUERTA DE LAMINA CON JALADERA EN LA PARTE INFERIOR INCLUYE 2  ENTREPANOS DE VIDRIO.</t>
  </si>
  <si>
    <t>ACONDICIONADOR AIRE MINISPLIT CON CAP. DE 2 TONELADAS FRIO/CALOR 220 VOLTS.  EVAPORADOR MOD:EMPRN242L SERIE: L201518ID040338</t>
  </si>
  <si>
    <t>ACONDICIONADOR AIRE MINISPLIT CON CAP. DE 2 TONELADAS FRIO/CALOR 220 VOLTS.  EVAPORADOR MOD:EMPRN242L SERIE: L201518ID040218</t>
  </si>
  <si>
    <t>ACONDICIONADOR AIRE MINISPLIT CON CAP. DE 1.5 TONELADA FRIO/CALOR 220 VOLTS. SERIE EVAPORADOR MODELO EMPRN182L SERIE: H201510IN030115</t>
  </si>
  <si>
    <t>ACONDICIONADOR AIRE MINISPLIT CON CAP. DE 1.5 TONELADA FRIO/CALOR 220 VOLTS. SERIE EVAPORADOR MODELO EMPRN182L SERIE: H201510IN030127</t>
  </si>
  <si>
    <t>ACONDICIONADOR AIRE MINISPLIT CON CAP. DE 1.5 TONELADA FRIO/CALOR 220 VOLTS. SERIE EVAPORADOR MODELO EMPRN182L SERIE: H201510IN030070</t>
  </si>
  <si>
    <t>ACONDICIONADOR AIRE MINISPLIT CON CAP. DE 1 TONELADA FRIO/CALOR 220 VOLTS. EVAPORADOR MODELO: EMPRN122L SERIE: L201132ID042484</t>
  </si>
  <si>
    <t>ACONDICIONADOR AIRE MINISPLIT CON CAP. DE 1 TONELADA FRIO/CALOR 220 VOLTS. EVAPORADOR MODELO: EMPRN122L SERIE: L201132ID041981</t>
  </si>
  <si>
    <t>ACONDICIONADOR AIRE MINISPLIT CON CAP. DE 1.5 TONELADA FRIO/CALOR 220 VOLTS. SERIE EVAPORADOR MODELO EMPRN182L SERIE: H201510IN030112</t>
  </si>
  <si>
    <t>ACONDICIONADOR AIRE MINISPLIT CON CAP. DE 1.5 TONELADA FRIO/CALOR 220 VOLTS. SERIE EVAPORADOR MODELO EMPRN182L SERIE: H201510IN030085</t>
  </si>
  <si>
    <t>ACONDICIONADOR AIRE MINISPLIT CON CAP. DE 1 TONELADA FRIO/CALOR 220 VOLTS. EVAPORADOR MODELO: EMPRN122L SERIE: L201132ID041238</t>
  </si>
  <si>
    <t>TELEVISION PANTALLA LED DE 42 CON RESOLUCION 1920 X 1080 120 HZ FORMATOS DE LECTURA POR USB JPEG ENTRADA HDMI: 1 ENTRADA USB</t>
  </si>
  <si>
    <t>ARMARIO ARMARIO TIPO GUARDARROPA EN MADERA CON 2 PUERTAS CORREDIZAS DOS CAJONES EN LA PARTE INFERIOR MEDIDA DE ALTO 1.83 MTS ANCHO 1.30 X FONFO .60 MTS COLOR NOGAL.</t>
  </si>
  <si>
    <t>BASCULA BA|O BASCULA DE PISO 750 ESCALA CIRCULAR DE FACIL LECTURA PLATAFORMA SOLIDA Y ESTABLE CAP 150 KGS DIVISION DE 1000 GRS DIMENSIONES</t>
  </si>
  <si>
    <t>CALENTADOR AGUA (PARA SERVICIOS DE HOTELERIA HOSPITALES,ETC) CALENTADOR AGUA (PARA SERVICIOS DE HOTELERIA HOSPITALES) BOILER DE 20 GALONES PARA GAS LP</t>
  </si>
  <si>
    <t>LITERA LITERA METALICA DESARMABLE.</t>
  </si>
  <si>
    <t>REFRIGERADOR (COCINA) REGRIGERADOR DE COCINA PARA FARMACIA 10 COLOR BLANCO</t>
  </si>
  <si>
    <t>REFRIGERADOR (COCINA) REFRIGERADOR DE COCINA 12 COLOR BLANCO.</t>
  </si>
  <si>
    <t>VITRINA VITRINA PARA MEDICAMENTOS EN LAMINA CON PINTURA ESMALTADA COLOR BEIGE CON 2 ENTREPANOS DE CRISTAL FIJOS Y UNA PUERTA DE ENTREPANOS DE CRISTAL FIJOS Y UNA PUERTA DE VIDRIO ABATIBLE CON CHAPA MEDIDA LARGO .60 MTS DE ANCHO X 1.60 MTS DE ALTO.</t>
  </si>
  <si>
    <t>ARCHIVERO DE METAL ARCHIVERO DE METAL VERTICAL METALICO DE 4 GAVETAS DE 46.3 CMS DE ANCHO POR 63.5 CM DE FONDO Y 1.32 DE ALTO CORREDERAS TELESCOPICAS DE MAXIMA EXTENSION FABRICADO EN LAMINA CALIBRE 22 CON PINTURA HORNEADA COLOR ARENA.</t>
  </si>
  <si>
    <t>COMPRESOR PARA UNIDAD DENTAL COMPRESOR DE 1 HP LIBRE DE ACEITE Y UN TANQUE DE ALMACENAMIENTO DE 48 LTS. COLOR NEGRO.</t>
  </si>
  <si>
    <t>LIBRERO LIBRERO DE SOBRE PONER EN LATERAL DE 1.31 X .40 CON HUECOS PARA CARPETAS Y PAPELERO.</t>
  </si>
  <si>
    <t>LIBRERO LIBRERO DE SOBREPONER DE 1.42 X 1.00 X .40 CON HUECO Y AREA DE PAPELEROS.</t>
  </si>
  <si>
    <t>LIBRERO LIBRERO DE SOBREPONER DE 1.29 X 1.00 X .40 CON HUECO Y AREA DE PAPELEROS.</t>
  </si>
  <si>
    <t>LIBRERO LIBRERO DE SOBREPONER DE 2.40 X 1.00 X .40 MTS CON HUECO Y AREA PARA PAPELEROS</t>
  </si>
  <si>
    <t>LIBRERO LIBRERO DE SOBREPONER DE 1.00 X 1.00 X .40 MTS PUERTA ASENDENTE.</t>
  </si>
  <si>
    <t>COMPRESOR PARA UNIDAD DENTAL COMPRESOR DE 1 HP LIBRE DE ACEITE COLOR ARENA.</t>
  </si>
  <si>
    <t>EQUIPO ULTRASONIDO ESCAREADOR ULTRASONICO. COLOR BLANCO.</t>
  </si>
  <si>
    <t>LAMPARA DENTAL LAMPARA DE FOTOCURADO COLOR BLANCO.</t>
  </si>
  <si>
    <t>I150200498</t>
  </si>
  <si>
    <t>SISTEMA DE CONTROL DE ACCESO SISTEMA DE CONTROL DE ACCESO EN PUERTA PRINCIPAL CONTROL DE ACCESO DE HUELLA DIGITAL INCLUYE FUENTE DE PODER BOTON DE LIBERACION CHAPA  MAGNETICA PARA 1 PUERTA DE 1200 LBS</t>
  </si>
  <si>
    <t>CORRECTOR DE VOLTAJE CORRECTOR DE VOLTAJE CON FRECUENCIA DE 60HZ VOLTAJE DE OPERACION DE 120 VAC RANGO DE VOLTAJE DE ENTRADA 95 A 145 VCA RANGO DE VOLTAJE DE SALIDA DE 112 A 127 VCA.</t>
  </si>
  <si>
    <t>MESA DE TRABAJO DE METAL MESA DE APOYO DE ACERO INOXIDABLE CON PATAS NIVELADORAS MEDIDAS 1.8 MTS DE LARGO 55 CMS. DE ANCHO 90 CMS DE ALTO.</t>
  </si>
  <si>
    <t>LAMPARA DE CHICOTE LAMPARA DE CHICOTE CUELLO DE GANSO ACERO INOXIDABLE.</t>
  </si>
  <si>
    <t>LAMPARA DE CHICOTE LAMPARA DE CHICOTE CUELLO DE GANSO ACERO INOXIDABLE</t>
  </si>
  <si>
    <t xml:space="preserve">UNIDAD OTORRINO UNIDAD OTORRINO UNIDAD DE BASE A COLUMNA FUNCIONAL MOVIL INTEGRADA POR ADITAMENTOS NECESARIOS PARA EL DIAGNOSTICO Y TRATAMIENTO DE PROBLEMAS OTRORRINOLARINGOLOGICOS CARACTERISTICAS GENERALES: GABINETE O CUERPO METALICO CON CUBIERTAS DE POLIURETANO Y SUPERFICIE DE DEPOSITO FUERTE Y RESISTENTE A LA CORROSION CON SUPERFICIES LISAS FACILES DE LIMPIAR Y DURABLES AUN CUANDO SE APLIQUEN SOLUCIONES DESFINFECTANTES AREA PARA TRES BOTES ROCIADORES O FRASCOS DE MEDICAMENTOS Y DOS SOPORTES PARA BOTES O FRASCOS DE IRRIGACION PARA LAVADO DE OIDO AMBOS USADOS CON LA OPCION DE AIRE COMPRIMIDO E IRRIGACION SOPORTE PARA MANGUERAS DE SUCCION DE AIRE COMPRIMIDO CON APAGADO Y ENCENDIDO AUTOMATICO CON CAJON GRANDE Y DOS CAJONES PEQUENOS CUATRO RUEDAS CON FRENO QUE PERMITEN TRASLADAR LA UNIDAD DE TRATAMIENTO ENDOSCOPIOS COLOCADOS A TRAVES DE LA SUPERFICIE DE TRABAJO Y SOPORTE PARA SUJETAR Y SEPARAR LOS ENDOSCOPIOS LIMPIOS DE LOS USADOS FUENTE </t>
  </si>
  <si>
    <t>REFRIGERADOR LABORATORIO REFRIGERADOR DE 14 PIES CUBICOS DE CAPACIDAD FABRICADO EN ACERO INOX TIPO 430 CON CONTROL DIGITAL DE TEMPERATURA PROGRAMABLE. TEMPERATURA DE TRABAJO DE 2 A 5 C CONDENSADOR DINAMICO DE ALTA EFICIENCIA REFRIGERADNTE ECOLOGICO SISTEMA DE ENFRIAMIENTO POR AIRE FORZADO COMPRESOR DE 1/3 H.P. CURVA SANITARIA PUERTA SOLIDA CON SISTEMA DE AUTOCIERRE CERRADURA CON LLAVE JALADERA EMBUTIDA ILUMINACION LED 3 PARRILLAS DE ACERO INOX. EN SU INTERIOR RUEDAS CON FRENO DELANTERO PARA FACILITAR LIMPIEZA PESO 90 KG.</t>
  </si>
  <si>
    <t>IMPRESORA LASSER IMPRESORA LASEREJT PRO COLOR NEGRO.</t>
  </si>
  <si>
    <t>MONITOR MONITOR PARA COMPUTADORA DE 18.5 W 1366 X 768 VGA NEGRO.</t>
  </si>
  <si>
    <t>UNIDAD CENTRAL DE PROCESO (CPU) PROCESADOR AMD A-10 7850B (3.7 GHZ) MEMORIA 4 GB DDR3 D.D. DE 500 GB DVD + R/RW DL VIDEO AMD RADEON R7 WINDOWS 7 PRO (ACTUALIZABLE A WINDOWS 8.1 PRO) 64 BITS INCLUYE HOME BUSINE SS 2013. COLOR NEGRO.</t>
  </si>
  <si>
    <t>MESA EXPLORACION MESA DE EXPLORACION GINECOLOGICA CON PIERNERAS DE PLASTICO LAMINA CAL.22 ACABADO EN ESMALTE COLOR BEIGE GABINETE CON 2 PUERTAS CORREDIZAS POSICIONES EN CABECERA Y PIECERA MEDIDA: LARGO 1.65 MTS X ANCHO .55 MTS X ALTO .85 MTS.</t>
  </si>
  <si>
    <t>BASCULA CON Y SIN ESTADIMETRO BASCULA CCLINICA CON ESTADIMETRO ESCALA PARA MEDIR ESTATURA HASTA 1.95 MTS.</t>
  </si>
  <si>
    <t>MESA CURACIONES MESA CURACIONES PASTEUR CON CAJON CROMADO CON CUBIERTA Y ENTREPANO DE ACERO INOX. RODAJAS DE 2 DE DIAM. MEDIDA LARGO .60 MTS X ANCHO .40 MTS X.90 MTS ALTO.</t>
  </si>
  <si>
    <t>GABINETE INSTRUMENTAL QUIRURGICO MUEBLE CAJONERO PARA INSTRUMENTAL DOBLE SIN LAVABO FAB. EN MELAMINA COLOR CAOBA CON CANTOS DE PVC NEGRO.</t>
  </si>
  <si>
    <t>ESTUCHE DIAGNOSTICO (JGO. DE) ESTUCHE DIAGNOSTICO CON MANGO DE 3.5 V DE BRONCE CROMADO PARA MAYOR DURACION.</t>
  </si>
  <si>
    <t>ESTERILIZADOR O AUTOCLAVE ESTERILIZADOR DE CALOR SECO CON 3 CHAROLAS DE ALUMINIO MATE CAP. PARA 30 FORCEPS DE 700 WATTS 120 VOLTS 6 HZ</t>
  </si>
  <si>
    <t>TELEVISION PANTALLA HDTV CLASS DE 39 Y 1080 ANCHO DE 35.6 PULGADAS GAMA DE COLOR NEGRO SINTONIZADOR DIGITAL CON TOMA DE AURICULARES CON ENTRADA DE VIDEO SERIE: T1115DNS39D220NA15H10554</t>
  </si>
  <si>
    <t>TELEVISION PANTALLA HDTV CLASS DE 39 Y 1080 ANCHO DE 35.6 PULGADAS GAMA DE COLOR NEGRO SINTONIZADOR DIGITAL CON TOMA DE AURICULARES CON ENTRADA DE VIDEO SERIE: T1115DNS39D220NA16H31877</t>
  </si>
  <si>
    <t>TELEVISION PANTALLA GRANDE (55) 1080 P 60HZ DIAGONAL LED LCD RELACION DE ASPECTO 16:9 REOLUCION NATIVA DEL PANEL 1920 X 1080 PIXELES RELACION DE CONTRASTE 3000:1 AMPLIOS ANGULOS DE VISION 178 H X 178 V GRADOS</t>
  </si>
  <si>
    <t>HORNO DE MICROONDAS HORNO DE MICROONDAS DE 1.1 PIES CUBICOS 6 SELECCIONES RAPIDA DE COCINADO DESCONGELADO POR PESO Y TIEMPO ALARMA DE FIN DE COCINADO 10 NIVELES DE POTENCIA BOTON + 30 SEGUNDOS TERMINADO ESPEJO COLOR NEGRO</t>
  </si>
  <si>
    <t>PIZARRONES Y ROTAFOLIOS PINTARRON PORCELANIZADO METALICO DE 1.20 X 2.40 M (MAGNETICO) BORRADO EN SECO PERFIL DE ALUMINIO Y PARA PORTAMARCADOR</t>
  </si>
  <si>
    <t>PIZARRONES Y ROTAFOLIOS PINTARRON PORCELANIZADO METALICO COLOR BLANCO DE .90 X 1.20 M (MAGNETICO) ALTA RESISTENCIA AL USO DE ESCRITURA BORRADO EN SECO PERFIL DE ALUMINIO  Y PARA PORTAMARCADOR COLOR BLANCO</t>
  </si>
  <si>
    <t>SOPORTE UNIVERSAL PARA TV, VIDEOGRABADORA, ETC. (PARED O TECHO) SOPORTE PARA PANTALLA DE 39 BRAZO ARTICULADO PARA SOPORTE DE PANTALLA DE 39</t>
  </si>
  <si>
    <t>SOPORTE UNIVERSAL PARA TV, VIDEOGRABADORA, ETC. (PARED O TECHO) SOPORTE PARA PANTALLA DE 55 BRAZO ARTICULADO PARA SOPORTE DE PANTALLA DE 55 O BASE PARA QUE SEA MOVIBLE</t>
  </si>
  <si>
    <t>ARMARIO EXTINTOR DE 6 KG DE POLVO QUIMICO SECO ABC VALVULA DE PERFIL DE ALUMINIO MANOMETRO INDICADOR DE PRESION CILINDRO FABRICADO EN LAMINA ROLADO EN FRIO RECUBRIMIENTO EXTERIOR EN PINTURA ANTICORROSIVA COLOR ROJO BRILLANTE MANGUERA DE DESCARGA Y SOPORTE GALVANIZADO PARA MURO ROJO BRILLANTE</t>
  </si>
  <si>
    <t>ARMARIO ARMARIO DE FABRICACION ESPECIAL PARA SINK   .70 X 50 CM (PLANTA BAJA Y ALTA) ACABADO IMPORTADO TIPO ENCHAPADO EN TEXTURA ESSENCE DOBLE CARA CON PORO ARENADO EN 28MM CON PROFUNDIDAD DE .00020 EN COLOR ROBLE HYATT CON PREPARACION PARA ARTICULOS DE LIMPIEZA</t>
  </si>
  <si>
    <t>CAFETERA CAFETERA DE 12 TAZAS INTERRUPTOR ILUMINADO DE ENCENDIDO FILTRO PERMANENTE INCLUIDO CONSUMO DE ENERGIA (SW/DIA) COLOR BLANCO</t>
  </si>
  <si>
    <t>CAFETERA CAFETERA DE 20 TAZAS INTERRUPTOR ILUMINADO DE ENCENDIDO FILTRO PERMANENTE INCLUIDO COLOR BLANCO</t>
  </si>
  <si>
    <t>FREGADERO MUEBLE PARA LAVABO FABRICADO EN TRIPLAY DE PINO DE 16MM ENCHAPADO EN FORMICA COLOR SILVER CON MEDIDAS DE 70 CMS DE LARGO X 50 CMS DE ANCHO Y 40 CMS DE ALTO CON 2 PUERTAS ABATIBLES CUBIERTA SUPERIOR DE GRANITO BLANCO DE 2 CMS DE ESPESOR ZOCLO TRASERO DE GRANITO BLANCO DE 10 CMS DE ALTO X 2 CMS DE ESPESOR Y OVALIN CERAMICO DE SOBREPONER COLOR BLANCO INCLUYE LLAVE MONOMANDO Y HERRAMIENTA PARA SUJECION CON MANGUERAS FLEXIBLES PARA DESAGUE</t>
  </si>
  <si>
    <t>FREGADERO MUEBLE PARA LAVABO FABRICADO EN TRIPLAY DE PINO DE 16MM ENCHAPADO EN FORMICA COLOR SILVER CON MEDIDAS DE 90 CMS DE LARGO Y 50 CM DE ANCHO Y 40 CM DE ALTO CON 2 PUERTAS ABATIBLES CUBIERTA SUPERIOR DE GRANITO BLANCO  DE 2 CMS DE ESPESOR</t>
  </si>
  <si>
    <t>FREGADERO MUEBLE PARA LAVABO FABRICADO EN TRIPLAY DE PINO DE 16MM ENCHAPADO EN FORMICA COLOR SILVER CON MEDIDAS DE 140 CM DE LARGO X 50 CM DE ANCHO DE 40 CMS DE ALTO CON 2 PUERTAS ABATIBLES CUBIERTA SUPERIOR DE GRANITO BLANCO DE 2 CM DE ESPESOR ZOCLO TRASERO DE GRANITO BLANCO DE 10 CMS DE ALTO X 2 CMS Y OVALIN CERAMICO DE SOBREPONER</t>
  </si>
  <si>
    <t>REFRIGERADOR (COCINA) REFRIGERADOR DE 7.4 PIES CUBICOS COMPARTIMIENTO PARA FRUTAS Y VERDURAS CON TAPA DE VIDRIO UNA BANDEJA DE PUERTA ADMITE BOTELLAS DE 2 LITROS  2 PUERTAS REVERSIBLES 4 ESTANTES DE VIDRIO SELLADOS</t>
  </si>
  <si>
    <t>MUEBLE PARA COCINA TIPO COCINETA CON 1 TARJA COCINETA CON UNA TARJA DE COCINA BASICA FABRICADA EN MELAMINA EN COLOR ACERO EN MEDIDAS 2.61 X .65 M CUBIERTA KOBER COLOR ALMENDRA RESISTENTE A LA HUMEDAD CON BORDE ANTIDERRAMES INCLUY GABINETE .60 X .65 M ABAJO LA TARJA COMPUESTA DE 3 CAJONES PARA ALMACENAMIENTO TIPO HERRADURA</t>
  </si>
  <si>
    <t>ESCALERA ARCO ESCALERA DE 1.50 X .30 X .60 M CON BARANDAL FABRICADA EN MADERA SOLIDA CUBIERTA CON HULE ANTIDERRAPANTE</t>
  </si>
  <si>
    <t>VIDEOPROYECTOR PROYECTOR HD DE 1080P RESOLUCION NATIVA BRILLO DE 3000 ANSI LUMENES Y CONTRASTE DE 10000:1 RESOLUCION DE 1920 X 1080 COLORES 1.07 BILLONES COLOR NEGRO</t>
  </si>
  <si>
    <t>COMPUTADORA TIPO TABLET TABLET MARCA APPLE CARACTERISTICAS WIFI+CELULAR 16 GB PANTALLA MULTI TOUCH RETROALIMENTADA POR LED DE 7.9 PULGADAS CON TECNOLOGIA IPS RESOLUCION DE 1024 X 768 PIXELES A 163 PIXELES  POR PULGADA COLOR BLANCO</t>
  </si>
  <si>
    <t>CIRCUITO CERRADO DE TELEVISION CIRCUITO CERRADO DE 5 CAMARAS DE MONITOREO TIPO CAMARA BULLET CAMARA: RESOLUCION TVL DE 650  RESOLUCION EN PIXELES 768 X 494  SERIES DE LAS 5 CAMARAS : 5092010584  5092010694  5092010581  5092010582  5092010693</t>
  </si>
  <si>
    <t>AMPLIFICADOR DISTRIBUIDOR DE AUDIO SISTEMA DE TEATRO EN CASA REPRODUCCION DE MUSICA INALAMBRICA RADIO POR INTERNET SERVICOS DE MUSICA Y TU PROPIA BIBLIOTECA MUSICAL COLOR MEGRO</t>
  </si>
  <si>
    <t>ROTOR MANO EXCAVACION DENTAL ROTOR PIEZA DE MANO COLOR PLATA DE EXCAVACION DENTAL</t>
  </si>
  <si>
    <t>TELEVISOR TELEVISOR SMART TV PANTALLA DE 70+WIFI INCLUYE SOPORTE</t>
  </si>
  <si>
    <t>AMALGAMADOR DENTAL AMALGAMADOR ELECTRICO EQUIPADO CON MICRO PROCESADOR DE ALTA PRESION QUE CONTROLA EL TIMER Y ENTREGA UNA TRITURACION UNIFORME Y EXACTA ASEGURANDO OPTIMAS CARACTERISTICAS CLINICAS Y DE MANEJO DE LOS MATERIALES MEZCLADOS CUENTA CON MICRO-SWITCH QUE DETIENE AUTOMATICAMENTE LA TRITURACION CUANDO LA TAPA ES LEVANTADA BAJO CONSUMO DE ENERGIA. ANCHO 217 MML. PROF.173 MML. ALTO 180 MML. VOLTAJE 110/240 VOLTS ZEYCO.</t>
  </si>
  <si>
    <t>MODULO DESARMABLE MODULO OPERATIVO  PARA DOS USUARIOS DE MEDIDAS 3.30 X .60 X .75 M CONSTA DE DOS AREAS DE TRABAJO DE MEDIDAS 1.65 X .60 X .75 CM CADA UNO 2 LIBREROS DE SOBREPONER DE MEDIDAS 1.60X .35X 1.2 M CON 3 ENTREPANOS REFORZADOS PARA ACOMODO DE PAPELERIA</t>
  </si>
  <si>
    <t>MODULO DESARMABLE MODULO EJECUTIVO 1.70 X 2.2 ACABADO MELAMINICO CON FORMICA IMPORTADO TIPO ENCHAPADO EN TEXTURA ESSENCE DOBLE CARA CON PORO ARENADO DE 28 MM EN COLOR CAMBRIDGE</t>
  </si>
  <si>
    <t>CARRO MONITOR MONITOR DE SIGNOS VITALES 12.1 CON ECG SP02 Y NIBP Y CAPNOGRAFIA. EQUIPO PORTATIL INVASIVO Y NO INVASIVO QUE REGISTRA EN PANTALLA LAS CONSTANTES VITALES DEL PACIENTE CON FINES DIAGNOSTICOS Y TERAPEUTICOS CONFIGURABLE POR EL USUARIO. DISENADO PARA PRODUCIR DE MANERA VISIBLE Y/O AUDIBLE SENALES O ALARMAS CUANDO CONDICIIONES ADVERSAS CON REGISTRADAS.</t>
  </si>
  <si>
    <t>CARRO MONITOR MONITOR DE SIGNOS VITALES CON ECG NIBP SP02. EQUIPO PORTATIL INVASIVO Y NO INVASIVO QUE REGISTRA EN PANTALLA LAS CONSTANTES VITALES DEL PACIENTE CON FINES DIAGNOSTICOS Y TERAPEUTICOS; CONFIGURABLES POR EL USUARIO. DISENADO PARA PRODUCIR DE MANERA VISIBLE Y/O AUDIABLE SENALES O ALARMAS CUANDO CONDICINES ADVERSAS SON REGISTRADAS.</t>
  </si>
  <si>
    <t>LECTOR DE CODIGO DE BARRAS (TERMINAL PORTATIL) LECTOR DE CODIGO DE BARRAS (TERMINAL PORTATIL) LECTOR DE HUELLA DACTILAR</t>
  </si>
  <si>
    <t>ACONDICIONADOR AIRE MINISPLIT CAPACIDAD DE 1 TONELADA FRIO CALOR COLOR CREMA CON CONTRO REMOTO SERIE DEL CONDENSADOR: L-2011-32-OD-04-1209</t>
  </si>
  <si>
    <t>ACONDICIONADOR AIRE MINISPLIT CAPACIDAD DE 1 TONELADA FRIO CALOR COLOR CREMA CON CONTRO REMOTO SERIE DEL CONDENSADOR: L-2011-32-OD-04-1198</t>
  </si>
  <si>
    <t>ACONDICIONADOR AIRE MINISPLIT CAPACIDAD DE 1 TONELADA FRIO CALOR COLOR CREMA CON CONTRO REMOTO SERIE DEL CONDENSADOR: L-2011-32-OD-04-2566</t>
  </si>
  <si>
    <t>EQUIPO MULTIFUNCIONAL (IMPRIME, FAXEA, ESCANEA Y FOTOCOPIA) MULTIFUNCIONAL HASTTA 25 PPM DE VELOCIDAD DE IMPRESION RESOLUCION 600X600X2 PDI Y RESOLUCION DE ESCANEO DE 19200 DPI CON RESOLUCION DE 25% A 400% Y AMPLIACION.</t>
  </si>
  <si>
    <t>EQUIPO ULTRASONIDO ESCAREADOR ULTRASONICO MULTIFUNCIONAL COMPACTO UTIL EN APLICACIONES PERIODONTALES ENDODONTICAS PROFILACTICAS Y DE MINIMA INTERVENCION MODO DE TRABAJO Y POTENCIA GRADUABLES CON PERILLA OPERACIONAL SIMPLE Y AMIGABLE COMPACTO Y LIGERO SISTEMA PORTAIL ADAPTABLE A CUALQUIER UNIDAD AMPLIA VARIEDAD DE PUNTAS PARA UNA VARIEDAD DE TRATAMIENTOS DISPONIBLE CON PIEZA DE MANO NO OPTICA INCLUYE 3 PUNTAS DE RESPALDO O SCALING (G4 G6 Y G8) LLAVE CON TORQUIMETRO PARA PUNTAS PEDAL FUENTE DE PODER: AC100V-240V 50/60 FRECUENCIA 28-32 KHZ SALIDA MAXIMA 11W (MODO G)</t>
  </si>
  <si>
    <t>LAMPARA DENTAL LAMPARAS DE FOTOCURADO DELGADA FACIL ACCESO A POSTERIORESMEJOR VISIBILIDAD PODEROSA CURADO RAPIDO INALAMBRICA PORTATIL COMBINA UNA ALTA POTENCIA DE SALIDA CON UNA PUNTA DE CURADO DELGADA EN UN DISENO DE LAPIZ ULTRALIVIANO E INALAMBRICO.</t>
  </si>
  <si>
    <t>COMPRESOR PARA UNIDAD DENTAL COMPRESOR DE 1HP LIBRE DE ACEITE CON 1 TANQUE DE ALMACENAMIENTO DE 48 LTS. PRINCIPIO DE FUNCIONAMIENTO: UN AIRE DE PARTICULAS DE ACEITE DEBE SER USADO PARA LA OPERACION DEL HERRAMENTAL Y EL TRABAJO CON PACIENTES EN CONSULTORIOS DENTALES EL AIRE COMPRIMIDO LIBRE DE CONTAMINANTES REDUCIRA EL MANTENIMIENTO A LAS PIEZAS DE MANO Y PROTEGERA AL PACIENTE DEL CONTACTO CON EL ACEITE. PARA LA ELIMINACION DE ESTAS PARTICULAS LA SOLUCION ES LA INSTALACION DE COMPRESORES NO LUBRICADOS RECIPROCANTES DE LA LINEA DENTAL DE FIAC.</t>
  </si>
  <si>
    <t>LAVADORA INDUSTRIAL LAVADORA</t>
  </si>
  <si>
    <t>SECADORA SECADORA</t>
  </si>
  <si>
    <t>UNIDAD ULTRASONICA UNIDAD ULTRASONICAS DOOPLER</t>
  </si>
  <si>
    <t>GABINETE INSTRUMENTAL QUIRURGICO GABINETE INSTRUMENTAL QUIRURGICO TIPO L</t>
  </si>
  <si>
    <t>ACONDICIONADOR AIRE MINISPLIT DE 1.5 TONELADAS FRIO CALOR COLOR CREMA CON CONTROL REMOTO SERIE DEL CONDENSADOR L-2015-18-OD-03-0254</t>
  </si>
  <si>
    <t>ACONDICIONADOR AIRE MINISPLIT DE 1.5 TONELADAS FRIO CALOR COLOR CREMA CON CONTROL REMOTO SERIE DEL CONDENSADOR L-2015-18-OD-03-0178</t>
  </si>
  <si>
    <t>ACONDICIONADOR AIRE MINISPLIT DE 1.5 TONELADAS FRIO CALOR COLOR CREMA CON CONTROL REMOTO SERIE DEL CONDENSADOR L-2015-18-OD-03-0005</t>
  </si>
  <si>
    <t>ACONDICIONADOR AIRE MINISPLIT DE 1.5 TONELADAS FRIO CALOR COLOR CREMA CON CONTROL REMOTO SERIE DEL CONDENSADOR L-2015-18-OD-03-0217</t>
  </si>
  <si>
    <t>ACONDICIONADOR AIRE MINISPLIT DE 1.5 TONELADAS FRIO CALOR COLOR CREMA CON CONTROL REMOTO SERIE DEL CONDENSADOR L-2015-18-OD-03-0165</t>
  </si>
  <si>
    <t>ACONDICIONADOR AIRE MINISPLIT DE 1.5 TONELADAS FRIO CALOR COLOR CREMA CON CONTROL REMOTO SERIE DEL CONDENSADOR L-2015-18-OD-03-0218</t>
  </si>
  <si>
    <t>ACONDICIONADOR AIRE MINISPLIT DE 1.5 TONELADAS FRIO CALOR COLOR CREMA CON CONTROL REMOTO SERIE DEL CONDENSADOR L-2015-18-OD-03-0175</t>
  </si>
  <si>
    <t>I090001328</t>
  </si>
  <si>
    <t>INYECTOR DE CONTRASTE INYECTOR DE MEDIOS DE CONTRASTE DE UN CABEZAL</t>
  </si>
  <si>
    <t>AMALGAMADOR DENTAL AMALGAMADOR ELECTICO COLOR BLANCO EQUIPOADO CON UN MICROPROCESADOR DE ALTA PRECISION QUE CONTROLA EL TIMER Y ENTREGA UNA TRITURACION UNIFORME Y EXACTUANDO LA TAPA ES LEVANTADA PERMITE MEXCLAR TODOS LOS MATERIALES ENCAPSULADO</t>
  </si>
  <si>
    <t>ESTERILIZADORES AUTOCLAVE O ESTERILIZADOR COLOR BEIGE ELECTRICO DE CALOR HUMEDO</t>
  </si>
  <si>
    <t>COMPRESOR PARA UNIDAD DENTAL COMPRESOR ELECTRICO NEGRO CON BEIGE PARA DENTAL CON TANQUE DE CAPACIDAD DE 48 LTS</t>
  </si>
  <si>
    <t>TELEVISION TELEVISION DE 42 PANTALLA DE TELEVISION RATE DE RESPUESTA 60 HZ RESOLUCION NATIVA DE 1920 X 1080 PIXELES FULL HD 1080 COLOR NEGRO GARANTIA 12 MESES</t>
  </si>
  <si>
    <t>ARCHIVERO ARCHIVERO METALICO DE 4 GAVETAS EN ACABADO METALICO CON CUBIERTA EN LAMINA ROLADA EN FRIO CON CORREDERAS SUSPENSION EMBALINADA TELESCOPICA DE MAXIMA EXTENSION TODO ENSAMBLADO SIN SOLDADURA MEDIDAS: .46 FRENTE X .65 FONDO X 1.33 MTS DE ALTO EN CALIBRE 24.</t>
  </si>
  <si>
    <t>ESCRITORIO DE METAL ESCRITORIO SECRETARIAL METALICO COLOR ARENA Y CUBIERTA FORMICA COLOR NOGAL CON DOS CAJONES UN PAPELERO Y UNO DE ARCHIVO CON CERRADURA GENERAL MEDIDA: DE 1.20 X 60 CMS.</t>
  </si>
  <si>
    <t>I090001312</t>
  </si>
  <si>
    <t>AMNIOSCOPIO AMNIOSCOPIO KIT QUE CUENTA CON LO SIGUIENTE: 2 TUBOS DE 200 MM DE LONGITUD CONICO GRADUADO CON MANDRIL 16:23 MM Y 1 TUBO DE 200 MM LONGITUD CONICO GRADUADO CON MANDRIL DE 12:19 MM</t>
  </si>
  <si>
    <t>MONITOR MONITOR LED CON RETOILUMINACION DE 18.5</t>
  </si>
  <si>
    <t>UNIDAD CENTRAL DE PROCESO (CPU) COMPUTADORA CON PROCESADOR AMD A10-7850 (HASTA 4.8 GHZ) MEMORIA 8 GB D.D. DE 500 GB WINDOWS 7 PROF 64 BITS (DISPONIBLE MEDIANTE DERECHOS DE DESACTUALIZACION DE WINDOWS 8 PRO) LICIENCIA HOME &amp; BUSINESS 2013.</t>
  </si>
  <si>
    <t>IMPRESORA LASSER IMPRESORA LASER JET.</t>
  </si>
  <si>
    <t>NO-BREAK REGULADOR DE VOLTAJE DE 1 KV NO BREAK 1000 VA PARA 45 MINUTOS DE RESPALDO 2 JACKS RJ11 PARA LINEA TELEFONICA O MODEM 6 CONTACTOS POLARIZADOS ALIMENTACION 120 VCA +25% (90-150) SALIDA 120 VCA +15% STEREN MOD. NB 1010</t>
  </si>
  <si>
    <t>COMPRESOR PARA UNIDAD DENTAL COMPRESOR PARA UNIDAD DENTAL COMPRESOR DE 1 HP LIBRE DE ACEITE Y UN TANQUE DE ALMACENAMIENTO DE 48 LTS. COLOR BEIGE.</t>
  </si>
  <si>
    <t>COMPRESOR PARA UNIDAD DENTAL COMPRESOR LIBRE DE ACEITE Y UN TANQUE DE ALMACENAMIENTO DE 48 LTS.</t>
  </si>
  <si>
    <t>LAMPARA DENTAL LAMPARA DENTAL DE FOTOCURADO</t>
  </si>
  <si>
    <t>EQUIPO ULTRASONIDO EQUIPO ULTRASONIDO ESCAREADOR ULTRASONICO.</t>
  </si>
  <si>
    <t>EQUIPO PARA VIDEO CONFERENCIA SX10 ALTA DEFINICION CON MONTAJE EN PARED CAMARA SX CON MICROFONO LICENCIA PARA ACTIVAR SW COLOR GRIS</t>
  </si>
  <si>
    <t>CHASIS RAYOS X CHASIS DE RAYOS X CARESTREAM 14 X 14 LANEX FAST COLOR GRIS</t>
  </si>
  <si>
    <t>CHASIS RAYOS X CHASIS DE RAYOS X 14 X 17 LANEX FAST COLOR GRIS</t>
  </si>
  <si>
    <t>CHASIS RAYOS X CHASIS DE RAYOS X CARESTREAM 11 X 14 LANEX FAST COLOR AMARILLO</t>
  </si>
  <si>
    <t>CHASIS RAYOS X CHASIS RAYOS X CARESTREAM 10 X 12 LANEX FAST COLOR AMARILLO</t>
  </si>
  <si>
    <t>NO-BREAK NO BREAK APC UPS RS 1500 VA 120V 8 CONTACTOS 13 MINA MEDIA CARGA. NUM PARTE:BR1500G.</t>
  </si>
  <si>
    <t>UNIDAD DENTAL UNIDAD DENTAL ESTOMATOLOGICAS CUENTA CON SILLON TRIMODULAR LAMPARA DE UNIDAD ESCUPIDERA</t>
  </si>
  <si>
    <t>I150200092</t>
  </si>
  <si>
    <t>CARRO PORTA PROYECTOR SOPORTE PARA PROYECTOR CON MONTAJE DE TECHO UNIVERSAL CON EXTENSION INCLUIDA DISTANCIA MAXIMA DE 850MM CON GIRO INCLINACION FABRICADO EN ACERO AL BAJO CARBON DE ALTA RESISTENCIA EN COLOR NEGRO CON PINTURA ELECTROESTATICA CON ACCESORIOS Y HERRAJES DE MONTAJE ALTA RESISTENCIA Y CAPACIDAD MAXIMA DE CARGA DE 20 KG COLOR NEGRO</t>
  </si>
  <si>
    <t>PANTALLA PROYECTOR PANTALLA DE PROYECCION RETRACTIL DE 84  DIAGONAL MECANISMO DE ELEVACION MANUAL PANTALLA BLANCO MATE SUPERFICIE LAVABLE ANTIHONGOS COLOR BLANCO</t>
  </si>
  <si>
    <t>PROYECTOR MULTIPLE PROYECTOR DE LUZ LASER DE MAS DE 200 RAYOS LASER PROYECTADAS DE PISO PARED TECHO PISTA COLOR DE LASER EN ROJO Y VERDE 8 PATRONES GOBO QUE CUMPLA CON LAS NORMAS FDS CON SOPORTE PARA COLOCAR DUAL Y CONTROL REMOTO INALAMBRICO DISENO DE CARCASA COMPACTA MODO DE FUNCIONAMIENTO  MODO AUTOMATICO A CONTORL REMOTO INALAMBRICO FAN REFRIFERADO CONSUMO DE ENERGIA DE 9 W MAXIMO LASER VERDE DE 30 MW LASER ROJO DE 80 MW FUENTE DE ALIMENTACION MULTIVOLTAJE  AC 100-240</t>
  </si>
  <si>
    <t>REGULADOR CORRIENTE, VOLTAJE Y DE TENSION REGULADOR DE CORRIENTE VOLTAJE Y DE TENSION UPS NO BREAK CHICAGO DIGITAL CAPACIDAD DE 2000VA/2400 WATTS VOLTAJE ENTRADA 120 VOLTAJE DE SALID 120 CORRIENTE MAXIMA 10 A BATERIA-RANGO DE TIEMPO DE 4 A 6 HORAS DE RECUPERACION AL 90% DE CAPACIDAD TIEMPO  DE TRANSFERENCIA 2-6 CMS CON 10 CONTACTOS DE SALIDA VENTILADOR DE ENFRIAMIENTO PROTECCION CONTRA SOBRECARGA DESCARGA Y CARGA EXCESIVA COLOR NEGRO CON BLANCO</t>
  </si>
  <si>
    <t>BAUMANOMETRO BAUMANOMETRO ESFINGNOMANOMETRO ANEROIDE CON CARATULA DE 0 A 200 PRECISION PARA MEDIR PRESION DE + 3MM/HG CON MINIMA DIVISION DE ESCALA 2MM/HG CON BOLSAS DE INSUFLACION LIBRES DE LATEX INTEGRADA REUSABLES DE NYLON O FORRO DE TELA CON CONDUCTIVA CIERRE TIPO VELCRO CON DIFERENTES MEDIDAS PEDIATRICO ADULTO (GRANDE OBESO) CON PERILLA DE INSUFLACION LIBRE DE LATEX CON VALVULA DE LIBERACION DE AIRE ESTUCHE PROTECTOR CON LONGITUD DE 50 CM COMO MINIMO INCLUYE: BRAZALETE NEONATL COMO ACCESORIO PERILLAS VALVULA DE LIBERACION DE AIRE BRAZALETS TUBO  O MANGUERA COLOR AZUL CON GRIS</t>
  </si>
  <si>
    <t>NEBULIZADOR NEBULIZADOR PILMO AIDE COLOR BLANCO</t>
  </si>
  <si>
    <t>ARCHIVERO DE METAL ARCHIVERO DE METAL DE 4 GAVETAS EN ACABADO METALICO COLOR ARENA</t>
  </si>
  <si>
    <t>ESCRITORIO DE METAL ESCRITORIO DE METAL. ESCRITORIO SECRETARIAL METALICO CON DOS CAJONES UN PAPELERO Y UNO DE ARCHIVO CON CERRADURA GENERAL  MEDIDA DE 1.50 X .75 CMS COLOR ARENA Y CUBIERTA COLOR NOGAL</t>
  </si>
  <si>
    <t>ESTANTE ESTANTE METALICO CON ACABADO EN PINTURA EPOXICA HORNEADA CON 4 POSTES DE 2.20 MTS DE ALTURA CAL 14 Y 6 CHAROLAS DE 45 X 92 CM CAL 22 CON REFUERZO CUENTA CON COSTADOS Y RESPLADO COLOR GRIS INCLUYE TORNILLERIA</t>
  </si>
  <si>
    <t>MESA MAYO PORTA INSTRUMENTAL MESA MAYO PORTA INSTRUMENTAL CON CHAROLA PERILLA REGULADORA DE ALTURA CON INTERMEDIO DE .90 A 1.45 MTS Y RODAJAS DE 2 PARA DESPLAZARSE EN ACERO INOXIDABLE</t>
  </si>
  <si>
    <t>BANCA BANCA TANDEM (TRAFICC TIPO AEROPUERTO) DE 3 PLAZAS FABRICADA EN ESTRUCTURA CON ASIENTO Y RESPALDO DE UNA SOLA PIEZA CON DESCANSABRAZOS EN LOS COSTADOS COLOR ACERO CROMADO</t>
  </si>
  <si>
    <t>GABINETE UNIVERSAL GABINETE UNIVERSAL CON ENTREPANOS FIJOS Y DOS PUERTAS ABATIBLES CON CERRADURA GENERAL DE .87 X .37 X 1.80 M COLOR ARENA</t>
  </si>
  <si>
    <t>LIBRERO LIBRERO EN ACABADO MELAMINA DE ALTA DENSIDAD Y ALTA RESISTENCIA CON CANTOS DE PVC NEGRO TERMOADHERIDO A 200 GRADOS DE TEMPERATURA COUENTA CON 4 ENTREPANOS FIJOS DOS PUERTAS ABATIBLES CON CERRADURA GENERAL COLOR CAOBA</t>
  </si>
  <si>
    <t>MESA MESA TIPO BURO ACABADO MELAMINA CON UN CAJON  Y UN ENTREPANO INTERMEDIO  CON RUEDAS PARA SU DESPLAZAMIENTO PARA USO DE MICROONDAS DE 1 A 1.5 DE CAPACIDAD COLOR CAOBA</t>
  </si>
  <si>
    <t>MODULO DESARMABLE MODULO DESARMABLE PARA RECEPCION CON PENINSULA EN ACABADO TIPO HACHA EN ACABADO MELAMINICO DE ALTA RESISTENCIA CON CANOS DE PVC CON UNA CAJONERA CON DOS CAJONES PAPELEROS Y UNO DE ARCHIVO COLOR CAOBA</t>
  </si>
  <si>
    <t>MESAS COMBINADAS (MADERA Y METAL) MESA COMBINADA (MADERA Y METAL) PARA HIDRATACION ORAL CON DIMENSIONES DE 1.00 X .80 M BASE METALICA Y CUBIERTA CON MELAMINA CON CANTOS DE PVC TERMOADHERIDO DE 200 GRADOS COLOR CAOBA</t>
  </si>
  <si>
    <t>SWITCH PARA REDES (EQUIPO DE CONECTIVIDAD) SWITCH PARA REDES 48 PUERTOS CATALYST 1960-X 48 GIGE POE 740W 4 X 1 G SFP IAN BASE SMARNET 8X5XNBD AC OWER CORD 16 AWG CABLE DE CONSOLA 16FT</t>
  </si>
  <si>
    <t>EQUIPO PARA VIDEO CONFERENCIA EQUIPO DE VIDEOCONFERENCIA SX10 ALTA DEFINICION CON MONTAKE EN PARED CAMARA 5X CON MICROFONO LICENCIA P/ACTIVAR SW DE ENCRIPTACION CABLE RED 5 MTS CABE HDMI-HDMI 2 M MONTAJE EN PARED CONTROL REMOTO TRC 6 SW IMAGEN COLOR GRIS CON NEGRO INCLUYE: SMART 8X5 NBD SX10 MONTAJE DE PANTALLA FUENTE PODER SX10 GARANTIA UN ANO</t>
  </si>
  <si>
    <t>NEGATOSCOPIO NEGATOSCOPIO SENCILLO CON ESTRUCTURA DE ACERO INOXIDABLE FIJO CON 1 SECCION PANEL FRONTAL DE ACRILICO BALASTRA DE ENCENDIDO RAPIDO  SISTEMA PARA SUJETAR LAS PELICULAS ILUMINACION CON MENOS 1500 CD/M2 0 5000 LUXES PARA RADIOGRAFIA CONVENCIONAL CORRIENTE ELECTRICA 110 V/60 HZ CONTACTO POLARIZADO CON TIERRA FISICA  COLOR BEIGE</t>
  </si>
  <si>
    <t>BASCULA CON Y SIN ESTADIMETRO BASCULA ESTADIMETRO BASCULA CLINICA CON ESTADIMETRO DESPLIEGUE DE PESO CORPORAL EN KGS Y GRS RANGO DE MEDICION DE PESO HASTA 160 KGS EN LECTURA DIRECTA EN 2 VARAS UNA DE 140 KGS Y OTRA DE 20 KGS DIVISION DE 100 GRS AJUSTE MANUAL ACERO ESCALA PARA MEDIR ESTATURA HASTA 1.95 M CON ESCALA GRADUADA EN CM DE ACUERDO A LA NO-01-SCFI-1994 EN ACABADO PINTURA EPOXICA HORNEADA DE ALTA RESISTENCIA  COLOR BEIGE</t>
  </si>
  <si>
    <t>ESTERILIZADORES ESTERILIZADOR DE CALOR SECO MEDIDAS EXTERIORES DE 51.5 X 31 X 29 CM EN ACABADO EXTERIOR EN ACERO LAMINADO EN FRIO CAL 20 CUERPO INTERIOR ALUMINIO ANTICORROSIVO CAL 20 CHAROLAS DE ALUMINIO ANTICORROSIVO TERMOSTATO GRADUADO DE 50 A 300C° COLOR BLANCO</t>
  </si>
  <si>
    <t>ESTUCHE DIAGNOSTICO (JGO. DE) ESTUCHE DE DIAGNOSTICO PORTATIL CON MANGO DE 3.5V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 COLOR BRONCE CROMADO</t>
  </si>
  <si>
    <t>MESA EXPLORACION MESA DE EXPLORACION GINECOLOGICA CON LAMINA DE ACERO CAL 22 RECUBIERTA CON PINTURA HORNEADA EN POLVO CON ELEVACION CONTINUA AJUSTABLE O NEUMATICA DE 0 A 70 GRADOS COMO MINIMO COLCHON DE HULE ESPUMA DE POLURETANO DE ALTA DENSIDAD DE 24 KGS CON CUBIERTA DE VINIPIEL NEGRO GABINETE CON DOS PUERTAS CORREDIZAS POSICIONES EN CABECERA Y PIECERA PIERNERAS D EPLASTICO MEDIDA: LARGO 1.65 M X .55 M ANCHO X .85 M ALTO COLOR BEIGE</t>
  </si>
  <si>
    <t>MESA INSTRUMENTAL CIRUGIA MESA INSTRUMENTAL DE CIRUGIA MESA PASTEUR MULTIUSOS CON CAJON FABRICADO EN ESTRUCTURA DE ACERO CROMADO TUBULAR DE 1 CUBIERTA Y ENTREPANO EN ACERO INOXIDABLE 304 NO MAGNETICO CAL 18 BARANDAL PERIMETRAL DE SEGURIDAD EN TRES LADOS DE LA MESA Y RODAJAS DE 2 MEDIDA 60 CM DE ANCHO X 40 CM DE LARGO COLOR ACERO CROMADO</t>
  </si>
  <si>
    <t>CHASIS RAYOS X CHASIS RAYOS X SISTEMA CR PARA RADIOGRAFIA CONVENCIONAL PQ CR PANTALLA RIGIDA DE LA SIGUIENTE MEDIDA 14X17</t>
  </si>
  <si>
    <t>CHASIS RAYOS X CHASIS DE RAYOS X SISTEMA CR PARA RADIOGRAFIA CONVENCIONAL PQ CR PANTALLA RIGIDA DE LA SIGUIENTE  MEDIDA 10X12</t>
  </si>
  <si>
    <t>CHASIS RAYOS X CHASIS DE RAYOS X SISTEMA CR PARA RADIOGRAFIA CONVENCIONAL PQ CR PANTALLA RIGIDA DE LA SIGUIENTE MEDIDA 8X 10</t>
  </si>
  <si>
    <t>PORTA AGUJAS QUIRURGICO PORTA AGUJAS MATHIEU</t>
  </si>
  <si>
    <t>ROTOR MANO EXCAVACION DENTAL PIEZA DE MANO ALTA VELOCIDAD.</t>
  </si>
  <si>
    <t>UNIDAD DENTAL UNIDAD DENTAL.</t>
  </si>
  <si>
    <t>REFRIGERADOR LABORATORIO REFRIGERADOR PARA VACUNAS CON ENFRIAMIENTO POR CONCECCION CON UN CONGELADOR EN LA PARTE SUPERIOR CON DIFUSOR EN LA PARTE TRASERA PARA LOGRAR UNA TEMPERATURA HOMOGENEA Y CONSTANTE EL DIFUSOR SE DETIENE AL ABRIR LA PUERTA EN EL CONGELADOR CUENTA UNA PUERTA LISTA AISLADA CON POLIURETANO CON SISTEMA DE AUTO CIERRE.</t>
  </si>
  <si>
    <t>BOMBA CENTRIFUGA MOTOBOMBA ELECTROCENTIFUGA DE 1 CABALLO DE FUERZA DE COLOR AZUL</t>
  </si>
  <si>
    <t>TELEVISION TELEVISION DE 42 PANTALLA DE TELEVISION SMART-NETCAST RATE DE RESPUESTA 60HZ. RESOLUCION NATIVA DE 1920 X 1080 PIXELES FULL HD 1080P.</t>
  </si>
  <si>
    <t>BOCINA BOCINA PARA EVENTOS MASIVOS AMPLIFICADA DE 15 3000 WHATTS PMPO CON APLIFICADOR LECTOR DE MEMORIA SD. UNA ENTRADA DE AUXILIAR RCA 1 ENTRADA TIPO CANNON O DOS 6.3 MM PARA MICROFONO INCLUYE CONTROL REMOTO.</t>
  </si>
  <si>
    <t>ESTUCHE CIRUGIA (JGO. DE) ESTUCHE DE CIRUGIA MENOR (6 PIEZAS) CADA ESTUCHE INCLUYE:DISECCION PINZA C-D 14 CM HP (14)KELLY PINZA RECTA 14 CM H-P (56) KELLY PINZA CURVA 14 CM H-P (56) MANGO BISTURI NO. 4 H-P (14) MANGO HEGAR PORTA AGUJAS 20 CM HP (14) MAYO TIJERA RECTA 14 CM HP (14)</t>
  </si>
  <si>
    <t>RELOJ CHECADOR RELOJ CHECADOR ELECTRONICO CON CALENDARIO PERPETUOACTOS EN ROJO.</t>
  </si>
  <si>
    <t>ENFRIADOR Y CALENTADOR AGUA (PARA OFICINA) DESPACHO DE AGUA PARA GARRAFON DE 19 LTS. CON DOS LLAVES AGUA FRIA/CALIENTE Y BOTON DE SEGURIDAD PARA EL AGUA CALIENTE Y CONTENEDOR DE AGUA REMOVIBLE.</t>
  </si>
  <si>
    <t>EXTINGUIDOR EXTINGUIDOR DE CO2 CON SOPORTE Y CARGA INICIAL CON CAP DE 4.5 K</t>
  </si>
  <si>
    <t>ACONDICIONADOR AIRE MINISPLIT CON CAP. DE 3 TONELADAS FRIO/CALOR 220 VOLTS. CON CONTROL REMOTO INALAMBRICO EVAPORADO CON REJILLAS OSCILATORIAS FILTRO ELECTROSTATICO REMOVIBLE E INDICADOR DE TEMPERATURA PERMITE HABILITAR EL TIEMPO DE OPERACION SEGUN NECESIDAD MEDIANTE TEMPORIZADOR DE ENCENDIDO O APAGADO AUTOMATICO. OPERACION VERSATIL CUENTA CON MODO AUT. O INTELIGENTE ENFRIMIENTO CALEFACCION VENTILACION Y DESHUMIDIFICACION CUENTA CON 3 DIF. OPCIONES DE MODO SLEEP AJUSTE AUT. DE TEMP. DURANTE SU OPERACION. SERIE EVAPORADOR: EXC361T8071500260.</t>
  </si>
  <si>
    <t>MODULAR PARA EQUIPO DE COMPUTO (ESTACION PARA TRABAJO) MODULAR PARA EQUIPO DE COMPUTO (ESTACION PARA TRABAJO) MUEBLE PARA COMPUTADORA E IMPRESORA BASE CON ESTRUCTURA METALICA Y CUBIERTA EN ACABADO DE MELAMINA.</t>
  </si>
  <si>
    <t>BASCULA BA|O BASCULA DE PISO: ESCALA CIRCULAR DE FACIL LECTURA PLATAFORMA SOLIDA Y ESTABLE CAP. 150 KGS. DIVISION DE 1000 GRS. DIMENSIONES 12.5 X 4.5 X 18.8</t>
  </si>
  <si>
    <t>BURO BURO CLINICO METALICO CON UN CAJON Y UNA PUERTA CON ACABADO ESMALTE COLOR BEIGE Y CUBIERTA DE FORMICA MEDIDA LARGO 40 MTS. X ANCHO .40 MTS X ALTO. .80 MTS.</t>
  </si>
  <si>
    <t>REFRIGERADOR (COCINA) REFRIGERADOR USO DOMESTICO DE 5 PIES CUB. CORRIENTE 110 V.</t>
  </si>
  <si>
    <t>VITRINA VITRINA CONTRA MURO METALICA CON PUERTA DE CRISTAL COREDIZAS 2 ENTREPANOS DE CRISTAL AJUSTABLES MEDIDA LARGO .90 X ANCHO .20 X ALTO .60 MTS. CON CERRADURA Y LLAVE.</t>
  </si>
  <si>
    <t>ROTOR MANO EXCAVACION DENTAL PZA MNO ALTA VELOCIDAD CONCENTRIX III 263530</t>
  </si>
  <si>
    <t>ROTOR MANO EXCAVACION DENTAL ROTOR MANO EXCAVACION DENTAL PZA DCHAR (39) MANO DE BAJA VEL.</t>
  </si>
  <si>
    <t>UNIDAD CENTRAL DE PROCESO (CPU) UNIDAD CENTRAL DE PROCESO PROCESADOR AMD E1-6050 4GB DE RAM DISCO DURO DE 500 GB WINDOWS 8.1 1 ANO DE</t>
  </si>
  <si>
    <t>UNIDAD CENTRAL DE PROCESO (CPU) COMPUTADORA DE ESCRITORIO PROCESADOR AMD E1-6050 4 GB DE RAM DISCO DURO DE 500 GB WINDOWS 8.1.1</t>
  </si>
  <si>
    <t>MESA EXPLORACION MESA EXPLORACION GINECOLOGICA.</t>
  </si>
  <si>
    <t>REFRIGERADOR (COCINA) REFRIGERADOR TIPO FRIGOBAR DE 5 PIES CUBICOS CON CERRADURA Y LLAVE COLOR BLANCO</t>
  </si>
  <si>
    <t>ACONDICIONADOR AIRE ACONDICIONADOR DE AIRE MINISPLIT DE 2 TON FRIO CALOR CON CORRIENTE 220 V COLOR BLANCO CONDENSADOR CXC261D8121302026</t>
  </si>
  <si>
    <t>CHASIS RAYOS X CHASIS RAYOS X SISTEMA CARESTREAM DIRECT VIEW PARA RADIOGRAFIA CONVENCIONAL PQ CR PANTALLA RIGIDA DE LA SIGUIENTE MEDIDA 10 X 12</t>
  </si>
  <si>
    <t>CHASIS RAYOS X CHASIS RAYOS X SISTEMA CR CARESTREAM DIRECT VIEW PARA RADIOLOGIA CONVENCIONAL PQ CR PANTALLA RIGIDA DE LA SIGUIENTE MEDIDA 14X 17</t>
  </si>
  <si>
    <t>EQUIPO DE RAYOS X APARATO RAYOS X. SERIE BASE:37276</t>
  </si>
  <si>
    <t>GABINETE INSTRUMENTAL QUIRURGICO MUEBLE TRIPIE CON ALZADA Y TARJA</t>
  </si>
  <si>
    <t>I090000356</t>
  </si>
  <si>
    <t>PERFORADOR UNIVERSAL HUESO PERFORADORA PARA DIQUE</t>
  </si>
  <si>
    <t>BASCULA DIGITAL BASCULA PARA ORGANOS Y PANALES CON CUBIERTA DE ACERO FINO CAPACIDAD 5 KG FUNCIONES: TARA PRETARA HOLD CONMUTACION KG/LBS DIMENSIONES (AXAXP): 265X53X265 MM /10.4 X 2.1 X 10.4  PESO 1.9 KG /4.2 LBS. ALIMENTACION: PILAS DESCONEXION AUTOMATICA.</t>
  </si>
  <si>
    <t>ACONDICIONADOR AIRE MINISPLIT MIRAGE 2 TON FRIO CALOR 220V SERIE EVAPORADOR: EXC261F7071501395</t>
  </si>
  <si>
    <t>ACONDICIONADOR AIRE MINISPIT 1 TONELADA FRIO CALOR 110V. SERIE EVAPORADOR: EXC120F7041500494</t>
  </si>
  <si>
    <t>DINAMOMETRO DINAMOMETRO DE MANO HIDRAULICO DE ALTA PRESICION MEDICION DE .90.91 KG EN CINCO POSICIONES CERTIFICADO DE CALIBRACION INCLUIDO CON COEFICIENTE DE CORRELACION DE .9994 O MAYOR Y DESVIACION MEDIDA DE MENOS DE 1.5 LBS BASADO EN 12 PESOS DIFERENTES EN TODAS SUS POSICIONES METODO DE CALIBRACION POR ELAINE EWING FESS MS OTR CHT FAOTA. ESTUCHE DE PLASTICO RIGIDO CON RELLENO DE FOAMI PARA PROTEGER EL EQUIPO PESO 1.36 KG.</t>
  </si>
  <si>
    <t>PLICOMETRO (ADIPOMETRO) PLICOMETRO METALICO APERTURA DE 50 MM GRADO DE PRESICION DE .2 MM.</t>
  </si>
  <si>
    <t>EQUIPO PARA VIDEO CONFERENCIA EQUIPO DE VIDEOCONFERENCIA HD W/INT 5X. GARANTIA DE 1 ANO LIMITADA EN HARDWARE SMARNET 8 X 5 X NBD.</t>
  </si>
  <si>
    <t>SERVIDOR DE RED SERVIDOR ML110 GEN9 PROC INTEL XEON ES 2603V3 8GB RAM DISCO DURO HP 1TB 6G SATA 7.2K</t>
  </si>
  <si>
    <t>UNIDAD ULTRASONICA UNIDAD ULTRASONICA DOPPLER (2 PIEZAS) COOOR BEIGE CON NARANJA DETECTOR DE LATIDO FETAL CON BATERIA RECARGABLE CON DURACION DE 4 HORAS CONTINUAS CUENTA CON JAC DE SALIDA PARA GRABAR SONIDOS O AUDIFONOS PANTALLA LCD CON LUZ AZUL PROPORCIONANDO EXCELENTE VISION. LA PANTALLA MUESTRA VOLUMEN ENCENDIDO BATERIA ADVERTENCIA DE LATIDO FETAL ANORMAL APAGADO AUTOMATICO CONTROL DE VOLUMEN LUZ TENUE /OSCURA CUANDO HAY BATERIA BAJA O FUERA DE USO ESPECIFICACIONES TECNICAS BATERIA RECARGABLE</t>
  </si>
  <si>
    <t>EQUIPO DE RAYOS X EQUIPO DE RAYOS X UNIDAD RADIOLOGICA DE CONSTRUCCION COMPACTA GENERADOR DE ALTA FRECUENCIA CON EMISOR DE RAYOS X FORMA DE TENSION MULTIPULSO GENERADOR DE ALTA POTENCIA DE 20 KW O MAYOR MARGE DE KV 40 KV HASTA 125 KV O MAYOR EN 23 PASOS MAS POSICIONAMIENTO SELECTIVO DEL EQUIPO MEDIANTE RUEDAS GIRATORIAS PESO DEL EQUIPO MAXIMO DE 180 KG</t>
  </si>
  <si>
    <t>EQUIPO PARA VIDEO CONFERENCIA EQUIPO PARA VIDEOCONFERENCIA COLOR GRIS DE ALTA DEFINICION CON MONATJE DE PARED CAMARA 5X CON MICROFONO CON CONTROL REMOTO TRC 6 LICENCIA PARA CTIVAR SW CABLE DE RED 5 MTS CABLE HDMI-HDMI 2 METROS SW IMAGEN</t>
  </si>
  <si>
    <t>LECTOR DE CODIGO DE BARRAS (TERMINAL PORTATIL) LECTOR DE HUELLA DIGITAL COLOR NEGRO</t>
  </si>
  <si>
    <t>MOTOSIERRA MOTOSIERRA COLOR NEGRO CON NARANJA ELECTRICA DE 1600W DE 18 PULGADAS</t>
  </si>
  <si>
    <t>REGULADOR CORRIENTE, VOLTAJE Y DE TENSION REGULADOR DE CORRIENTE PARA UNIDAD DENTAL</t>
  </si>
  <si>
    <t>EQUIPO PARA VIDEO CONFERENCIA SX10 CISCO ALTA DEFINICION CON MONTAJE EN PARED CAMARA 5X C/MICROFONO LIC. PARA ACTIVAR  SW EN ENCRIPTACION CABLE RED 5  MTS CABLE HDMI-HDMI 2 M MONTAJE DE PARED CONTROL REMOTO TRC 6 SW IMAGEN</t>
  </si>
  <si>
    <t>MINICOMPUTADORA MINICOMPUTADORA COLOR GRIS PROCESADOR INTEL CORE I5 MEMPRIA RAM 8 GB DISCO DURO DE 1 TB PANTALLA 14 LED WINDOWS 7  PROFESIONAL 64 BITS LICENCIA DE OFFICE INCLUYE MALETIN  DE TRANSPORTE</t>
  </si>
  <si>
    <t>MINICOMPUTADORA COMPUTADORA PORTATIL PROCESADOR INTEL CORE I5 MEMORIA RAM DE 8GB 1600 2D DISCO DURO DE 1TB PANTALLA DE 14 LED HD UNIDAD OPTICA DVD  +/ - RW LS INCLUYE LICENCIA COLOR NEGRO</t>
  </si>
  <si>
    <t>EQUIPO PARA VIDEO CONFERENCIA CAMARA DE ALTA DEFINICION TELEMEDICINA CAMARA CON 5X CON MICROFONO LICENCIA P/ACTIVAR SW EN ENCRIPTACION CABLE RED 5 M CONTROL REMOTO TRC 6 SW IMAGEN</t>
  </si>
  <si>
    <t>BANCA BANCA TANDEM DE 3 PLAZAS EN ACERO INOXIDABLE</t>
  </si>
  <si>
    <t>BANCA BANCA TANDEM DE 4 PLAZAS COLOR ACERO INOXIDABLE</t>
  </si>
  <si>
    <t>MINICOMPUTADORA MINICOMPUTADORA PORTATIL</t>
  </si>
  <si>
    <t>BANCA BANCAS TANDEM DE 3 PLAZAS EN ACERO INOXIDABLE</t>
  </si>
  <si>
    <t>CARRO CURACIONES CARRO CURACIONES DE ACERO INOXIDABLE</t>
  </si>
  <si>
    <t>RACKS RACKS DE PARED DE 6U X 17 Y ORGANIZADOR HORIZONTAL DE 2 U</t>
  </si>
  <si>
    <t>SOPORTE UNIVERSAL PARA TV, VIDEOGRABADORA, ETC. (PARED O TECHO) SOPORTE UNIVERSAL PARA TV VIDEOGRABADORA ETC (PARED O TECHO) SOPORTE PARA PANTALLA LED DE 48 DE MESA</t>
  </si>
  <si>
    <t>TRANSMISOR PARA MICROFONO TRASMISOR PARA MICROFONO GSPF L.C. 1 ANO DE GARANTIA</t>
  </si>
  <si>
    <t>SWITCH PARA REDES (EQUIPO DE CONECTIVIDAD) SWITCH PARA REDES RQ DE CONECTIVIDAD</t>
  </si>
  <si>
    <t>SWITCH PARA REDES (EQUIPO DE CONECTIVIDAD) SWITCH PARA REDES EQ DE CONECTIVIDAD</t>
  </si>
  <si>
    <t>COMPUTADORA TODO EN UNO (ALL IN ONE) COMPUTADORA TODO EN UNO (ALL IN ONE)</t>
  </si>
  <si>
    <t>REFRIGERADOR LABORATORIO REFRIGERADOR CON CAP.DE 42 PIES CUBICOS CON CONTROL INTELIGENTE DE TEMPERATURA</t>
  </si>
  <si>
    <t>MINICOMPUTADORA MINICOMPUTADORA PORTATIL MEMORIA HD WINDOWS7 PROFESIONAL64 BITS WINDOWS 8 1 PROFWSIONAL INCLUYE LICENCIA OFFICEHOME AND BUSSINES 2013 Y MALETIN DE TRANSPORTE.</t>
  </si>
  <si>
    <t>VIDEO CAMARA 4 SUMINISTRO E INSTALACION DE CAMARA DOMO</t>
  </si>
  <si>
    <t>I060601004</t>
  </si>
  <si>
    <t>ESTADIMETRO ESTADIMETRO COLCHONETA PEDIATRICO SUAVE AL TACTO LAVABLE. RANGO DE MEDICION DE 10 A 99 CM.</t>
  </si>
  <si>
    <t>BASCULA CON Y SIN ESTADIMETRO BASCULA MECANICA CLINICA CON ESTADIMETRO DE 2.00 MTS DE ALTURA CAPACIDAD 160 KILOS PLANCHA DE PASAJE FABRICADO EN ACERO TROQUELADO CON HULE ANTIDERRAPANTE ACABADO EN PINTURA EPOXICA COLOR BEIGE.</t>
  </si>
  <si>
    <t>MESA CURACIONES MESA PASTEUR CON CAJON CUBIERTA Y ENTREPANO FABRICADA EN ACERO INOXIDABLE ESTRUCTURA TUBULAR DE 1 DIAMETRO RODAJAS DE 2 DIAMETROS MEDIDAS: LARGO: .60 ANCHO .40 MTS ALTO: .90 MTS.</t>
  </si>
  <si>
    <t>MESA PEDIATRICA MESA DE EXPLORACION PEDIATRICA DE 1.50 X .90 X .50 MTS ACABADO EN MDF TERMOFUNDIDO CON FORMICA IMPORTADO TIPO ENCHAPADO EN TEXTURA ESSCENCE DOBLE CARA CON PORO ARENADO EN 28MM EN DISTINTOS COLORES CONSTA DE 3 CAJONES  Y 2 PUERTAS CON JALADERAS METALICAS ENTREPANO INTERIOR Y COLCHONETA EN VINIL ACOJINADA EN DISTINTOS COLORES INCLUYE NIVELADORES INCLUYE ESCALERA.</t>
  </si>
  <si>
    <t>MINICOMPUTADORA MINICOMPUTADORA PORTATIL PROCESADOR INTELCORE 5 MEMORIA RAM DE 8GB DISCO DURO DE 1TB PANTALLA 14 LED HD WINDOWS 7 PROFESIONAL DE OFFICE HOME. Y MALETIN DE TRANSPORTE.</t>
  </si>
  <si>
    <t>MINICOMPUTADORA MINICOMPUTADORA PORTATIL PROCESADOR INTELCORE 5 MEMORIA RAM DE 8GB DISCO DURO DE 1TB PANTALLA 14 LED HD WINDOWS 7 PROFESIONAL DE OFFICE HOME.</t>
  </si>
  <si>
    <t>TELEVISION TELEVISION PANTALLA DE 43 LED FULL HD</t>
  </si>
  <si>
    <t>VITRINA VITRINA PARA MEDICAMENTOS EN LAMINA CON PINTURA ESMALTADA COLOR BEIGE CON 2 ENTREPANOS DE CRISTAL FIJOS</t>
  </si>
  <si>
    <t>ACONDICIONADOR AIRE ACONDICIONADOR AIRE MINISPLIT CON CAP.1.5 TON.FRIO/CALOR DE 220 VOLT.CON CONTROL REMOTO INALAMBRICO EVAPORADOR CON REJILLAS OSCILIATORIAS FILTRO ELECTROSTATICO REMOVIBLE  E INDICADOR DE TEMPERATURA CONDENSADOR : H20150OD030187</t>
  </si>
  <si>
    <t>ACONDICIONADOR AIRE ACONDICIONADOR AIRE MINISPLIT CON CAP.1.5 TON.FRIO/CALOR DE 220 VOLT.CON CONTROL REMOTO INALAMBRICO EVAPORADOR CON REJILLAS OSCILIATORIAS FILTRO ELECTROSTATICO REMOVIBLE  E INDICADOR DE TEMPERATURA CONDENSADOR: H20150OD030186</t>
  </si>
  <si>
    <t>ACONDICIONADOR AIRE ACONDICIONADOR AIRE MINISPLIT CON CAP.1.5 TON.FRIO/CALOR DE 220 VOLT.CON CONTROL REMOTO INALAMBRICO EVAPORADOR CON REJILLAS OSCILIATORIAS FILTRO ELECTROSTATICO REMOVIBLE  E INDICADOR DE TEMPERATURA CONDENSADOR: H201508OD030023</t>
  </si>
  <si>
    <t>UNIDAD CENTRAL DE PROCESO (CPU) UNIDAD CENTRAL DE PROCESO(CPU)PROCESADOR AMDA10 PRO-7850B MEMORIA RAM DE 8GB DISCO DURO DE 1TB UNIDAD OPTICAWINDOWS 7 PROFESIONAL DE 64 INCLUYE LICENCIA DE OFFICE HOME.</t>
  </si>
  <si>
    <t>IMPRESORA LASSER IMPRESORA</t>
  </si>
  <si>
    <t>MINICOMPUTADORA MINICOMPUTADORA PORTATIL PROCESADOR INTEL CORE I5 MEMORIA RAM DE 8GB 1600 2D DISCO DURO DE 1TB PANTALLA DE 14 LED HD UNIDAD OPTICA DVD +/- RW LS WINDOWS 7 PROFESIONAL 64 BITS - WINDOWS 8.1 PRO INCLUYE LICENCIA DE OFFICE HOME &amp; BUSINESS 2013 Y MALETIN DE TRASLADO. GARANTIA UN ANO POR PARTE DEL FABRICANTE.</t>
  </si>
  <si>
    <t>SCANNER SCANNER VELOCIDAD DE ESCANEO DE HASTA 70 PPM HASTA  8000 PAGINAS DIARIAS.</t>
  </si>
  <si>
    <t>MONITOR MONITOR DE 18.5 RESOLUCION 1366 X 768</t>
  </si>
  <si>
    <t>UNIDAD CENTRAL DE PROCESO (CPU) CPU ELITEDESK 705 G1</t>
  </si>
  <si>
    <t>NO-BREAK NO BREAK</t>
  </si>
  <si>
    <t>SUBESTACIONES ELECTRICAS REDUCTORAS COMPRA DE SUBESTACION MONOFASICA DE 50 KVA 13200/220/127 VOLTS.TIPO POSTE CLASE DE ALIMANTACION AEREA.</t>
  </si>
  <si>
    <t>UNIDAD CENTRAL DE PROCESO (CPU) COMPUTADORA DE ESCRITORIO 8 GB DE RAM DISCO DURO DE 500GB DE 7200 RPM UNIDAD OPTICA DVD+/-RW WIN 10 PRO DOWNGRADE A WINDOWS 7 PROFESIONAL DE 64 BITS BITDEFENDER ANTIVIRUS POR UN ANO LICENCIA DE OFFICE HOME &amp; BUSINNES 2016.</t>
  </si>
  <si>
    <t>IMPRESORA LASSER IMPRESORA LASSER COLOR</t>
  </si>
  <si>
    <t>SCANNER ESCANER-</t>
  </si>
  <si>
    <t>UNIDAD CENTRAL DE PROCESO (CPU) COMPUTADORA DE ESCRITORIO A8 DISCO DURO 500GB</t>
  </si>
  <si>
    <t>SWITCH PARA REDES (EQUIPO DE CONECTIVIDAD) SWITCH PARA REDES EQUIPO DE CONECTIVIDAD DE 24 PUERTOS</t>
  </si>
  <si>
    <t>LECTOR DE CODIGO DE BARRAS (TERMINAL PORTATIL) LECTOR OPTICO DE HUELLA</t>
  </si>
  <si>
    <t>MINICOMPUTADORA COMPUTADORA PORTATIL PROCESADOR INTEL CORE I5 MEMORIA RAM DE 8 GB 1600 2D DISCO DURO DE 1 TB PANTALLA DE 14 LED HD UNIDAD OPTICA DVD+/- RW LS WINDOWS 7 PROFESIONAL 64 BITS WINDOWS 8.1 PRO INCLUYE LICENCIA DE OFFICE HOME &amp; BUSINESS 2013 Y MALETIN DE TRASLADO.</t>
  </si>
  <si>
    <t>EQUIPO PARA VIDEO CONFERENCIA EQUIPO DE VIDEOCONFERENCIA SMARTNE 8 X 5 X NBD.</t>
  </si>
  <si>
    <t>UNIDAD CENTRAL DE PROCESO (CPU) CPU UNIDAD CENTRAL DE PROCESO CPU</t>
  </si>
  <si>
    <t>PIPETEADOR AUTOMATICO PIPETEADOR AUTOMATICO MICROPIPETA MULTICANAL DE 100-1000 UL CON BOTON DE OPERACION AZUL PARA PUNTILLAS DE 100 UL COLOR GRIS CON AZUL</t>
  </si>
  <si>
    <t>PIPETEADOR AUTOMATICO MICROPIPETA MULTICANAL DE 30-300 UL MICROPIPETA 12 CANALES PARA VOLUMEN 30-300 UL CON BOTONES DE OPERACION NARANJA PARA PUNTILLAS DE 300 UL MICROPIPETA PLUS PARA INVESTIGACION RESISTENTE A QUIMICOS.</t>
  </si>
  <si>
    <t>PIPETEADOR AUTOMATICO PIPETEADOR AUTOMATICO COLOR GRIS CON AMARILLO MICROPIPETA MULTICANAL DE 2-20 UL CON BOTON DE OPERACION AMARILLO CON PUNTILLAS DE 10 UL</t>
  </si>
  <si>
    <t>I060601010</t>
  </si>
  <si>
    <t>MICROMOTOR PARA LABORATORIO MICROMOTOR PARA LABORATORIO CON PIEZA DE MANO EL MOTOR EN COLOR BLANCO Y LA PIEZA DE MANO EN COLOR CAFE</t>
  </si>
  <si>
    <t>PIPETEADOR AUTOMATICO PIPETEADOR AUTOMATICO GRIS CON AMARILLO MICROPIPETA MULTICANAL DE 10-100 UL PARA VOLUMEN 10 A 100 UL CON BOTON DE OPERACION AMARILLO PARA PUNTILLAS DE 200 UL MICROPIPETAS  PLUS PARA INVESTIGACION RESISTENTE A QUIMICOS</t>
  </si>
  <si>
    <t>PIPETEADOR AUTOMATICO PIPETEADOR AUTOMATICO GRIS CON AMARILLO MICROPIPETA MULTICANAL DE 20-200 UL CON BOTON DE OPERACION AMARILLO PARA PUNTILLAS DE 200 UL</t>
  </si>
  <si>
    <t>MONITOR MONITOR COLOR NEGRO DE 23.6 WIDESCREEN GARANTIA 3 ANOS POR PARTE DEL FABRICANTE</t>
  </si>
  <si>
    <t>UNIDAD CENTRAL DE PROCESO (CPU) UNIDAD CENTRAL DE PROCESO (CPU) COLOR NEGRO COMPUTADORA DE ESCRITORIO PROCESADOR AMD A8 MEMORIA RAM DE 4GB DDR3 DISCO DURO DE 1 TB WINDOWS 7/10 PROFESIONAL 64 BITS LICENCIA DE OFFICE HOME  BUSINESS 2016 GARANTIA 1 ANO</t>
  </si>
  <si>
    <t>IMPRESORA LASSER IMPRESORA LASSER COLOR BLANCA VELOCIDAD DE IMPRESION EN NEGRO Y COLOR HASTA 28 PPM CICLO DE TRABAJO MENSUAL HASTA 50000 PAGINAS GARANTIA DE 1 ANO POR PARTE DE FABRICA</t>
  </si>
  <si>
    <t>COMPUTADORA TODO EN UNO (ALL IN ONE) COMPUTADORA AIO APPLE IMAC COLOR GRIS PLATEADO PROCESADOR INTEL CORE 15 DE 4 NUCLEOS TARJETA GEFORCE GT 755M CON 1 GB DE GDDR5  MEMORIA RAM DE 16 GB DE DDR3 SDRAM Y 1600 MHZ 2X8GB ALMACENAMIENTO DISCO SERIAL ATA 1 TB (7200 RPM) GARANTIA DIRECTA DEL FABRICANTE POR UN ANO EN CENTRO DE SERVICIO AUTORIZADO INCLUYE MANO DE OBRA Y PARTES.</t>
  </si>
  <si>
    <t>EXTRACTOR AIRE EXTRACTOR AIRE MY SESA 2000 CFM INSTALADOS EN VESTIDOR DE HOMBRES Y MUJERES PLANTA BAJA</t>
  </si>
  <si>
    <t>ESCRITORIO ESCRITORIO SECRETARIAL TIPO MODULO SECRETARIAL CON PENINSULA RECTA DE 1.60 X 1.50 LATERAL</t>
  </si>
  <si>
    <t>MESA EXPLORACION MESA DE EXPLORACION DE GINECOLOGIA CON LAMINA DE ACERO CAL 22 RECUBIERTA CON PINTURA HORNEADA EN POLVO CON ELEVACION CONTINUA AJUSTABLE O NEUMATICA DE 0 A 70 GRADOS COMO MINIMO COLCHON DE HULE ESPUMA DE POLURETANO DE ALTA DENSIDAD DE 24 KGS CON CUBIERTA  DE VINIPIEL NEGRO GABINETE CON 2 PUERTAS  CORREDIZAS POSICIONES EN CABECERA Y PIECERA PIERNERAS DE PLASTICO MEDIDA LARGO 1.65 X .55 DE ANCHO X .85 DE ALTO</t>
  </si>
  <si>
    <t>ESCRITORIO (AFASPE) ESCRITORIO EJECUTIVO EN ACABADO MELAMINA COLOR CAOBA CON DOBLE CAJONERA CADA UNA CUENTA CON DOS CAJONES PAPELEROS Y UNO DE ARCHIVO EN AMBOS LADOS MEDIDA 1.82X0.92X.075 MTS.</t>
  </si>
  <si>
    <t>BASCULA CON Y SIN ESTADIMETRO (AFASPE) BASCULA CLINICA CON ESTADIMETRO DESPLIEGE DE PESO CORPORAL EN KGS Y GRS RANGO DE MEDICION DE PISO HASTA 160 KGS EN LECTURA DIRECTA EN 2 VARAS UNA DE 140 KGS Y OTRA DE 20 KGS. DIVISION MANUAL A CERO ESCALA PARA MEDIR ESTATURA HASTA 1.95 MTS. CON ESCALA GRADUADA EN CENTIMETROS.</t>
  </si>
  <si>
    <t>CARDIOTOCOGRAFO CARDIOTOCOGRAFO BASICO TRANSDUCTOR PARA ACTIVIDAD INTRAUTERINA PROCESADOR DE SENAL POR AUTOCORRECCION DESPLIEGUE GRAFICO Y NUMERICO DE LA ACTIVIDAD UTERINA CON REGISTRO DE LA DETECCION DEL MOVIMIENTO FETAL EN FORMA MANUAL O AUTOMATICA</t>
  </si>
  <si>
    <t>UNIDAD CENTRAL DE PROCESO (CPU) (AFASPE) COMPUTADORA DE ESCRITORIO PROCESADOR INTEL CORE 13 DISCO DURO 1TB SATA UNIDAD OPTICA DVD +/RW MEMORIA RAM DE 4GB WINDOWS 10 PROFESIONAL DOWNGRADE WINDOWS 7 PROFESIONAL DE 64 BITS ANTIVIRUS BITEDEFENDER PLUS POR UN ANO GARANTIA DE UN ANO EN PARTES Y MANO DE OBRA EN SITIO POR PARTE DEL FABRICANTE.</t>
  </si>
  <si>
    <t>MINICOMPUTADORA MINICOMPUTADORA LAPTOP 15.6 8G 1TB 64W WINDOWS 7 PROFESIONAL WHR 1/1 INCLUYE OFFICE H&amp;B 2013 COLOR NEGRO PLATA</t>
  </si>
  <si>
    <t>MANIQUES DE RCCP (AFASPE) SIMULADOR DE UTERO CORONAL CON OVARIOS Y FIMBRIAS CON CUBIERTA DE PLASTICO TRANSPORTES PARA PRACATICA DE COOCACION DE DIU FABRICADO EN LATEX COLOR CARNE</t>
  </si>
  <si>
    <t>DESIONIZADOR DESIONIZADOR DE AGUA INCLUYE RESINA DE INTERCAMBIO IONICO 1 ANO DE GARANTIA</t>
  </si>
  <si>
    <t>CHASIS RAYOS X CHASIS DE RAYOS X OMAT 10X12 C/PANTALLA LANEX FAS T KODAK (24X30)</t>
  </si>
  <si>
    <t>CHASIS RAYOS X CHASIS DE RAYOS X OMAT 11X14 C/PANTALLA LANEX FAS T KODAK (30X35)</t>
  </si>
  <si>
    <t>CHASIS RAYOS X CHASIS DE RAYOS X OMAT 14X14 C/PANTALLA LANEX FAS T KODAK (35X35)</t>
  </si>
  <si>
    <t>SILLA SILLA TIPO BANCO RESPALDO Y ASIENTO TAPIZADO EN TELA MECANISMO SYNCRO 1 PALANCA BASE TIPO ESTRELLA 5 PUNTAS CON RODAJAS SOPORTE PARA PIES</t>
  </si>
  <si>
    <t>MESA DE TRABAJO MESA DE TRABAJO EN MELAMINA 28MM CANTOS EN PVC MEDIDAS 1.20 X 1.20 X-75 M DE ALTURA</t>
  </si>
  <si>
    <t>EQUIPO MULTIFUNCIONAL (IMPRIME, FAXEA, ESCANEA Y FOTOCOPIA) N¿MULTIFUNCIONAL EQUIPO IMPRIME FAXEA ESCANEA Y FOTOCOPIA VELOCIDAD DE IMPRESION EN NEGRO-COLOR HASTA 36 PPM VOLUMEN DE PAGINAS RECOMENDADO MENSUAL DE 500 A 4200 PAGINAS IMCLUYE JUEGO DE CARTUCHOS (YELLOW MAGENTA CYAN BLACK) 1 ANO DE GARANTIA POR PARTE DEL FABRICANTE</t>
  </si>
  <si>
    <t>ESCRITORIO ESCRITORIO TIPO MODULO SECRETARIAL CON PENINSULA RECTA DE 1.50 X .60 LATERAL DE .90 X .50 M CON PEDESTAL DE 2 CAJONES PAPELEROS Y  1 DE ARCHIVO</t>
  </si>
  <si>
    <t>LIBRERO LIBRERO VERTICAL EN MELAMINA 16 MM COLOR CAOBA CANTOS TERMOAHERIDOS DE PVC NEGRO 2 PUERTAS ABATIBLES INFERIORES Y DOS ENTREPANOS DESCUBIERTOS MEDIDAS  1.80 X .85X.35 SLTO ANCHO PROFUNDO</t>
  </si>
  <si>
    <t>VIDEO CAMARA CAMARA SENSOR CMOS DE 18 MEGAPIXELES VIDEO FULL HD LENTE 18-55MM.</t>
  </si>
  <si>
    <t xml:space="preserve">DIGITALIZADOR DE IMAGENES (GRADO MEDICO) DIGITALIZADOR  DE IMAGENES (GRADO MEDICO) COLOR GRIS CON NEGRO DIGITALIZADOR DE IMAGENES (GRADO MEDICO) SISTEMA DE DIGITALIZACION DIRECTA DE EQUIPO RX EQUIPO CON TECNOLIGIA INALAMBRICA QUE PERMITE DIGITALIZAR Y ENVIAR DE FORMA INMEDIATA A SU ESTACION DE DIAGNOSTICO O A OTROS EQUIPO TAL COMO EL PACAS ESTUDIOS DE PLACAS SIMPLES EL MISMO CUMPLE CON LAS SIGUIENTES ESPECIFICACIONES TECNICAS: 1.- DETECTOR EL MISMO DEBERA CUMPLIR CON LAS SIG ESPECIFICACIONES TECNICAS. 1.1. ADQUISICION O PROFUNDIDAD DE IMAGEN DE 12 BITS O MAYOR 1.2  MATRIZ DE 2500 X 3000 PIXELES O MAYOR 1.3 TECNOLOGIA FLAT PANEL  1.4 RECEPTOR DEL TIPO DE SILICIO AMORFO 1.5 PANTALLA DE CONVERSION (CENTELLADOR) DE GADOLINIO O CESIO 1.6 PIXEL FILL FACTOR DEL 100% 1.7 TAMANO DE UN CASETTE 35X43 (ISO 4090) 1.8 DEBERA SER COMPATIBLE CON CUALQUIER BUCKY DE PARED O MESA SIN NECESIDAD DE REALIZAR NINGUNA ADAPTACION AL EQ DE RAYOS X 1.9 TAMANO DE </t>
  </si>
  <si>
    <t>BOCINA BOCINAS BAFLE PROFESIONAL DE 15 3000 WATTS PMP AMPLIFICADO COLOR NEGRO DE 15 3000 WATTS PMP AMPLIFICADO  GARANTIA 1 ANO BIEN MUEBLE ADQUIRIDO CON RECURSOS DEL PROGRAMA FEDERAL PROMOCION DE LA SALUD Y DETERMINANTES SOCIALES CLAVE 18-04-02 RAMO12 AFASPE ANO 2015</t>
  </si>
  <si>
    <t>BOCINA BOCINA  BAFLE PROFESIONAL DE 15  3000 WATTS PMPO AMPLIFICADO COLOR NEGRO DE 15 3000 WATTS  PMPO AMPLIFICADO 1 ANO DE GARANTIA BIEN MUEBLE ADQUIRIDO CON RECURSOS DEL PROGRAMA FEDERAL  RAMO 12 AFASPE ANO 2015</t>
  </si>
  <si>
    <t>UNIDAD CENTRAL DE PROCESO (CPU) COMPUTADORA DE ESCRITORIO PROCESADOR AMD A8-6410 MEMORIA RAM DE 8 GB DISCO DURO DE 1TB WINDOWS 8.1 DOWNGRADE A WINDOWS PROFESIONAL INCLUYE LICENCIA DE OFFICE HOME &amp; BUSINESS 2016 Y REGULADOR ELECTRICO.</t>
  </si>
  <si>
    <t>AUTOMOVIL SEDAN VEHICULO TOYOTA COROLLA LE CVT SEDAN 1.8L TRANSMISION AUTOMATICA COLOR BLANCO</t>
  </si>
  <si>
    <t>MINICOMPUTADORA MINICOMPUTADORA COMPUTADORA PORTATIL PROCESADOR INTEL CORE I5-5200U PANTALLA DE 14 MEMORIA RAM DE 8GB DISCO DURO DE 1TB WINDOWS 7/10 PROFESIONAL  INCLUYE LICENCIA DE OFFICE HOME &amp; BUSINESS 2016 MALETIN DE TRANSPORTE Y REGULADOR ELECTRICO 1 ANO DE GARANTIA</t>
  </si>
  <si>
    <t>TODO TIPO DE SOFTWARE (PAQUETERIA) TODO TIPO DE SOTWARE (PAQUETERIA) SOFTWARE EMULADOR DE DISTRACTORES APLICACION PARA TABLETA ANDROID CON SISTEMA OPERATIVO VERSION 4.2 LA APLICACION EMULA EL COMPORTAMIENTO DE LOS DISTRACTORES INDICADOS E INTERECTUA CON EL JUGADOR ASI MISMO CRONOMETRARA LOS TIEMPOS DE JUEGO Y EMITIRA RESULTADOS ESTADISTICAS DEL IMPACTO DE ESTA DISTRACCION EN LA REACCION QUE PODRIA TENER AL CONDUCIR UN VEHICULO SEGUN LA FORMULA DE CALCULO DE RACCION PROPORCIONADA CARACTERISTICAS:EMULADOR DE MENSAJERO CELULAR (WHATSAPP FACEBOOK MESSENGER O SKYPE) EMULADOR DE SINTONOMIA DE MELODIAS CON KARAOKE- EMULADOR DE TELEFONIA CON LLAMADAS TELEFONICAS - SIMULADOR DE MAQUILLAJE - DISTRACTOR MENTAL - SISTEMA DE CRONOMETROS AUTONOMOS - GRAFICOS PERSONALIZADOS - PRESENTACION DE RESULTADOR Y CALCULOS DEL EFECTO DISTRACTOR EN EL DESEMPENO DE LAS TAREAS - SIMULADOR DE REACCION CON EFECTO POR DISTRACTOR. -GRAFICOS PERSONALIZADOS - INCLUYE MO</t>
  </si>
  <si>
    <t>BANCA BANCA TRAFFIC DE 4 PLAZAS FABRICADA EN ACERO CON DESCANSABRAZOS FINALES ACABADO CROMO DE ALTO BRILLO RESPALDO Y ASIENTO DE UNA SOLA PIEZA MICROPERFORADO FABRICADO EN ACERO CAL 14 ASIENTO Y RESPALDO DE .52 X .91 CM DE DESARROLLO TOTAL CON GUARDAS LATERALES ACOSTILLADAS SOPORTE LUMBAR DOBLADO (ANGULADO)PARA MAYOR COMODIDAD Y ESTETICA VISUAL MEDIDAS DE 4 PLAZAS 2.43 X .62X .80 M</t>
  </si>
  <si>
    <t>ARCHIVERO DE METAL ARCHIVERO DE 4 GAVETAS COLOR SIERRA</t>
  </si>
  <si>
    <t>ESCRITORIO ESCRITORIO DE 1.20 X .5 COLOR CAOBA</t>
  </si>
  <si>
    <t>ESCRITORIO ESCRITORIO DE .120 X .40 PARA THERMO COLOR CAOBA</t>
  </si>
  <si>
    <t>BANCA BANCA TRAFFIC DE 4 PLAZAS COLOR CROMO</t>
  </si>
  <si>
    <t>ARCHIVERO DE METAL ARCHIVERO DE 4 GAVETAS COLOR CHICLE</t>
  </si>
  <si>
    <t>ESCRITORIO ESCRITORIO DE 1.50 X .60 COLOR CAOBA</t>
  </si>
  <si>
    <t>ARCHIVERO ARCHIVEROS DE 4 GAVETAS</t>
  </si>
  <si>
    <t>ARCHIVERO ARCHIVERO DE 4 GAVETAS COLOR ARENA</t>
  </si>
  <si>
    <t>ESCRITORIO ESCRITORIO DE 1.20 X .50  COLOR CAOBA</t>
  </si>
  <si>
    <t>SILLON SILLONES EJECUTIVOS CON MALLA COLOR NEGRO</t>
  </si>
  <si>
    <t>ESCRITORIO ESCRITORIO TIPO L DE 1.50 X 1.00</t>
  </si>
  <si>
    <t>MINICOMPUTADORA MINICOMPUTADORA COMPUTADORA PORTATIL PROCESADOR INTEL CORE I3 MEMORIA RAM 8 GB DISCO DURO 1 TB WINDOWS 10 PROFESIONAL 64 BITS DOWNGRADE A WINDOWS 7 PROFESIONAL DE 64 BITS BITDEFENDER TOTAL SECURITY INCLUYE LICENCIA OFFICE HOME &amp; BUSINESS 2016 Y MALETIN DE TRANSPORTACION 1 ANO DE GARANTIA POR PARTE DEL FABRICANTE</t>
  </si>
  <si>
    <t>MINICOMPUTADORA MINICOMPUTADORA  COMPUTADORA PORTATIN INTEL CORE 13 PANTALLA DE 14  MEMORIA RAM DE 8GB DISCO DURO DE 1 TB WIN 10 SL 64 MALENTIN DE TRANSPORTE 1 ANO DE GARANTIA</t>
  </si>
  <si>
    <t>MINICOMPUTADORA MINICOMPUTADORA COMPUTADORA PORTATIL PROCESADOR INTER CORE 13 MEMORIA RAM DE 8GB DISCO DURO DE 1TB 5400 RPM WINDOWS 10 PROFESIONAL DE 64 BITS DOWNGRADE WINDOWS 7 PROFESIONAL</t>
  </si>
  <si>
    <t>UNIDAD CENTRAL DE PROCESO (CPU) UNIDAD CENTRAL DE PROCESO  COMPUTADORA DE ESCRITORIO PROCESADOR INTEL CORE I3-4330 500 GB DE DISCO DURO 8GB DE MEMORIA RAM WINDOWS 8.1 PROFESIONAL DOWNGRADE A WINDOWS 7 PROFESIONAL INCLUYE LICENCIA OFFICE HOME  BUSINESS 2016 1 ANO DE GARANTIA POR PARTE DEL FABRICANTE</t>
  </si>
  <si>
    <t>UNIDAD CENTRAL DE PROCESO (CPU) COMPUTADORA DE ESCRITORIO PROCESADOR INTEL CORE 13-4160 MEMORIA RAM DE 4 GB DISCO DURO DE 1 TB WINDOWS 10 PROFESIONAL DOWNGRADE WINDOWS 7 PROFESIONAL DE 64  BITS.</t>
  </si>
  <si>
    <t>I090000160</t>
  </si>
  <si>
    <t>DESARMADOR ORTOPEDICO DESARMADOR HEXAGONAL CH COLOR NEGRO T/3 5/2.7 MM CODIGO TR5001-015-000</t>
  </si>
  <si>
    <t>NO-BREAK NO BREAK 1000VA 600W RESPALDO APROX 45 MINUTOS COLOR BLANCO OSTRA</t>
  </si>
  <si>
    <t>EXTRACTOR DE AIRE EXTRACTOR DE AIRE JELICOCENTRIFUGO EN LINEA 127V PARA MANEJAR UN FLUJO DE 711/812 CFM COLOR BEIGE</t>
  </si>
  <si>
    <t>ENGARGOLADORA PERFORADORA ENGARGOLADORA PERFORADORA  COLOR GRIS</t>
  </si>
  <si>
    <t>NO-BREAK NO-BREAK DE 1000V 600W RESPALDO APROX 45 MINUTOS COLOR BLANCO OSTRA</t>
  </si>
  <si>
    <t>ACONDICIONADOR AIRE MINISPLIT DE CAPACIDAD 120000BTU INCLUYE INSTALACION SERIE DEL COMPRESOR CXC121D8121411164</t>
  </si>
  <si>
    <t>CAJA FUERTE CAJA FUERTE GRIS PLATINO CON CERRADURA MECANICA ALTURA 1.32 M ANCHO 55 CM  CON 4 RUEDAS SE DESLIZA LATERALMENTE CERRADURA DE COMIBNACION PINTURA HORNEADA CORRUGADO EXTERIOR Y LISO EN SU INTERIOR GARANTIA DE 1 ANO EN CARRADURAS Y 3 ANOS EN CAJA CONTRA DEFECTO DE FABRICACION</t>
  </si>
  <si>
    <t>REFRIGERADOR (COCINA) REFRIGERADOR COCINA (FRIGOBAR) COLOR GRIS CON SISTEMA DE DESHIELO PUSH BUTTON Y PARRILLA DE CRISTAL TEMPLADO ALTO 88.4 CM ANCHO 50.6 CM FONDO 61.90 CM</t>
  </si>
  <si>
    <t>DIGITALIZADOR DE IMAGENES (GRADO MEDICO) DIGITALIZADOR DE IMAGENES (GRADO MEDICO) COLOR GRIS CON BLANCO OSTRA INCLUYE UNA IMPRESORA MARCA DRAYVIEW 5700 NUMERO DE SERIE 57033793 INCLUYEN TAMBIEN C.P.U. Y MONITOR MARCA HP</t>
  </si>
  <si>
    <t>COMPUTADORA TIPO TABLET MICROCOMPUTADORA TIPO TABLETA UN ANO DE GARANTIA  CON WI FI CELULAR CAPACIDAD DE 128 GB</t>
  </si>
  <si>
    <t>I090000812</t>
  </si>
  <si>
    <t>LANCETA (MANGO) LARINGOSCOPIO</t>
  </si>
  <si>
    <t>UNIDAD ULTRASONICA DOPPLER FETAL GRAFICO Y DIGITAL COLOR BLANCO</t>
  </si>
  <si>
    <t>PODADOR DESBROZADORA DE GASOLINA COLOR ROJO</t>
  </si>
  <si>
    <t>REFRIGERADOR (COCINA) FRIGOBAR COLOR GRIS SISTEMA DE DESHIELO PUSH BUTTON Y PARRILLA DE CRISTAL TEMPLADO ALTO 88.4 CM ANCHO 50.6 CM FONDO 61.9 CM</t>
  </si>
  <si>
    <t>ESTUCHE DIAGNOSTICO (JGO. DE) ESTUCHE DE DIAGNISTOCO CON OTOSCOPIO Y OFTALMOSCOPIO 3.5 V MANGO RECARGABLE</t>
  </si>
  <si>
    <t>I180000194</t>
  </si>
  <si>
    <t>EQUIPO PARA FIRMA ELECTRONICA (PAD DE FIRMA) EQUIPO PARA FIRMA ELECTRONICA</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</si>
  <si>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L-2016-06-OD-02-0526</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</si>
  <si>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L-2016-06-OD-02-0441</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</si>
  <si>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L-2016-06-OD-02-0221</t>
  </si>
  <si>
    <t>MINICOMPUTADORA COMPUTADORA PORTATIL PROCESADOR INTEL COREI5 DISCO DURO DE 1TB MEMORIA RAM DE 8GB UNIDAD OPTICA DVD+/-RW WINDOWS 7/8 PROFESIONAL DE 64 BITS LICENCIA OFICCE HOME &amp; BUSINESS 2016 Y MALETIN DE TRANSPORTE. 1 ANO DE GARANTIA.</t>
  </si>
  <si>
    <t>ENFRIADOR Y CALENTADOR AGUA (PARA OFICINA) ENFRIADOR Y CALENTADOR DE AGUA (DESPACHADOR DE AGUA FRIA Y CALIENTE)</t>
  </si>
  <si>
    <t>SCANNER SCANNER HASTA 800 HOJAS AL DIA HASTA 70PPM RESOLUCION OPTICA 600 DPI. GARANTIA DE 3 ANOS EN EL CENTRO DE SERVICIO</t>
  </si>
  <si>
    <t>MINICOMPUTADORA COMPUTADORA PORTATIL COLOR NEGRO PROCESADOR INTEL CORE I5-4210U MEMORIA RAM 8GB  DISCODURO 1 TB PANTALLA DE 14 LED HD WINDOWS  7 PROFESIONAL LICENCIA OFFICE HOME  &amp; BUSINESS 2016 MALETIN DE TRANSPORTE LICENCIA DE ANTIVIRUIS</t>
  </si>
  <si>
    <t>IMPRESORA LASSER IMPRESORA LASER COLOR HUESO IMPRESION/COLOR</t>
  </si>
  <si>
    <t>PROYECTOR MULTIPLE PROYECTOR INFOCUS COLOR NEGRO</t>
  </si>
  <si>
    <t>EQUIPO MULTIFUNCIONAL (IMPRIME, FAXEA, ESCANEA Y FOTOCOPIA) EQUIPO MULTIFUNCIONAL COLOR 19 PPM WI-FI DUPLEX 2500 PAGINAS POR MES</t>
  </si>
  <si>
    <t>ASPIRADOR SUCCION CONTINUA ASPIRADOR PORTATIL DE SUCCION MEDICO CAPACIDAD DE ASPIRACION DE 15 A 18 LITROS POR MINUTO PORTATIL COMPACTO SILENCIOSO RUIDO MENOR DE 65 DECIBELES UNIDAD DE PODER DE 90-110 V. AC 50-60 HZ.</t>
  </si>
  <si>
    <t>NO-BREAK NO BREAK COLOR GRIS OBSCURO</t>
  </si>
  <si>
    <t>UNIDAD DE ALMACENAMIENTO DISCO DURO EXTERNO 4TB COLOR NEGRO</t>
  </si>
  <si>
    <t>LANCETA (MANGO) MANGO LARINGOSCOPIO F/OPTICA C/BATERIA C TAMANO MEDIANO COLOR PLATA</t>
  </si>
  <si>
    <t>MINICOMPUTADORA MINICOMPUTADORA PORTATIL PROCESADOR INTEL CORE I 5 4300M PANTALLA LED DE 14</t>
  </si>
  <si>
    <t>ACONDICIONADOR AIRE MINISPLIT CON CAPACIDAD DE 18000 BTU INCLUYE INSTALACION COLOR BLANCO SERIE DE CONDENSADOR: CXC181J8121501406</t>
  </si>
  <si>
    <t>CAMPANA DE BIOSEGURIDAD CAMPANA DE BIOSEGURIDAD COLOR BLANCO CABINA DE SEGURIDAD BIOLOGICA CON CAPACIDAD DE 4 PIES 1.2 M BASE DE SOPORTE PARA CABINA CON AJUSTE MOTORIZADO DE ALTURA DE 720 A 1075</t>
  </si>
  <si>
    <t>CALENTADOR AGUA (PARA SERVICIOS DE HOTELERIA HOSPITALES,ETC) CALENTADOR DE AGUA TIPO BOILER CAPACIDAD DE 40 GALONES DE COLOR  BLANCO CON AZUL</t>
  </si>
  <si>
    <t>EQUIPO MULTIFUNCIONAL (IMPRIME, FAXEA, ESCANEA Y FOTOCOPIA) EQUIPO MULTIFUNCIONAL OFFICEJET PRO 8620</t>
  </si>
  <si>
    <t>VIDEOGRABADORA VIDEOGRABADORA DE 16 PUERTOS</t>
  </si>
  <si>
    <t>CAMARA DE VIDEO DIGITAL CAMARA DE VIDEO DIGITAL TIPO DOMO</t>
  </si>
  <si>
    <t>CAMARA DE VIDEO DIGITAL CAMARA DE VIDEO DIGITAL TIPO FISH EYE</t>
  </si>
  <si>
    <t>SWITCH PARA REDES (EQUIPO DE CONECTIVIDAD) SWITCH 8 PUERTOS</t>
  </si>
  <si>
    <t>TODO TIPO DE SOFTWARE (PAQUETERIA) LICENCIA INCLUYE: INGENIERIA DE COSTOS CON ANALISIS DE PRECIOS UNITARIOS COMPATIBLE CON AUTOCAD Y ALLPLAN BASE DE DATOS ECOSTOS. LA LICENCIA SE ENTREGA EN DISPOSITIVO USB.</t>
  </si>
  <si>
    <t>UNIDAD CENTRAL DE PROCESO (CPU) COMPUTADORA DE ESCRITORIO PROCESADOR INTEL CORE I5-6500 DISCO DURO DE 500 GB UNIDAD OPITICA DVD+/-RW MEMORIA RAM DE 8GB (2X4GB) WINDOWS 10 PROFESIONA DOWNGRADE WINDOWS 7 PRO DE 64 BITS LICENCIA DE OFFICE HOME &amp;  STUDENT 2016.</t>
  </si>
  <si>
    <t>CALENTADOR AGUA (PARA SERVICIOS DE HOTELERIA HOSPITALES,ETC) CALENTADOR DE AGUA 40 GL (BOILER) 220V</t>
  </si>
  <si>
    <t>ACONDICIONADOR AIRE AIRE ACONDICIONADO DE DOS TONELADAS COLOR BLANCO CXC261F7071500790</t>
  </si>
  <si>
    <t>UNIDAD ELECTRO QUIRURGICA UNIDAD QUIRURGICA (ELECTROCOAGULADOR)</t>
  </si>
  <si>
    <t>MESA DE TRABAJO DE METAL MESA DE TRABAJO DE METAL EN ACERO INOXIDABLE 2 TARJAS LLAVE MEZCLADORA LADO IZQUIERDO MEDIDAS 1.50 X .60X .90 M</t>
  </si>
  <si>
    <t>MESA DE TRABAJO DE METAL MESA DE TRABAJO DE METAL EN ACERO INOXIDABLE 2 TARJAS LLAVE MEZCLADORA LADO DERECHO MEDIDAS 1.50 X .60 X .90 M</t>
  </si>
  <si>
    <t>MICROSCOPIO BINOCULAR MICROSCOPIO BINOCULAR COLOR NEGRO AZUL Y BLANCO LOS OCULARES ESTANDAR DE 10X CON ALTO PUNTO DE ENFOQUE  REDUCEN EL CANSANCIO DE LA VISTA CADA TUBO OCULAR TIEN SU PROPIO AJUSTE DE DIOTRIA QUE AYUDA A COMPENSAR LA DIFERENCIA NATURAL DE ENFOQUE ENTRE CADA OJO LA BASE Y LOS CONTROLES TIENEN SU DISENO ERGONOMICO QUE PROVEEN ESTABILIDAD Y UNA OBSERVACION COMODA CABEZA BINOCULAR CON AJUSTE SEIDENTOPF CON DISTANCIA INTERPUPILAR DE 52-75 MM CABEZALES GIRAN 360</t>
  </si>
  <si>
    <t>IMPRESORA IMPRESORA DE PLACAS EN SECO RADIOGRAFIA COMPUTARIZADA RADIOGRAFIA DIGITAL IMAGEN RESONANCIA MAGNETICA TMOGRAFIA COMPUTARIZADA (TAC) ECOGRAFIA Y MAMOGRAFIA DIGITAL DE CAMPO COMPLETO  COLOR BEIGE CON NEGRO 12 MESES DE GARANTIA</t>
  </si>
  <si>
    <t>CARRO MONITOR CARRO MONITOR MONITOR DE SIGNOS VITALES PANTALLA A COLOR TFT 12.1CON CAPACIDAD DE DESPLEGAR HASTA CUATRO FORMAS DE ONDA BATERIA RECARGABLE PARA USO DE PACIENTES ADULTO PEDIATRICO Y NEONATAL SELECCIONABLE POR EL USO TENDENCIA GRAFICA Y TUBULARES DE HASTA 96 HRS CON OXYCRG ALARMAS AUDIBLES Y VISUALES SELECCIONABLES POR EL USUARIO PARA TODOS LOS PARAMETROS MONITORIZADOS PARAMETROS A MONITOREAR INCLUYE ACCESORIOS REUSABLES ADULTOS NO INCLUYE REGISTRADOR GRAFICO INCLUYE CARRO PORTA MONITOR</t>
  </si>
  <si>
    <t>CARRO MONITOR CARRO MONITOR  CARRO DE SIGNOS VITALES PANTALLA A COLOR TFT 12.1 CON CAPACIDAD DE DESPLEGAR HASTA 4 FORMAS DE ONDA BATERIA RECARGABLE PARA USO CON PACIENTES ADULTO PEDIATRICO Y NEONATAL SELECCIONABLE POR EL USOUARIO TENDENCIA GRAFICA Y TUBULARES HASTA 96 HRS CON OXYCRG ALARMAS AUDIBLES Y VISUALES SELECCIONABLES POR EL USUARIO PARA TODOS LOS PARAMETROS MONITORIZADOS PARAMETROS A MONITOREAR INCLUYE ACCESORIOS REUSABLES 10 TRAMPAS DE AGUA Y 25 LINEAS DE MUESTREO NO INCLUYE REGISTRADOR GRAFICO INCLUYE CARRO PORTA MONITOR</t>
  </si>
  <si>
    <t>I150200664</t>
  </si>
  <si>
    <t>JUEGO DE DISTRACCION JUEGO DE DISTRACCION INFLABLES INFLABLE JUEGO DE PLASTICO CON IMAGEN DEL PLATO DEL BUEN COMER EN MATERIAL DE LONA TIPO INFLABLE DE 5 M DE ANCHO POR 5 M DE LARGO CON IMPRESION DE LOGOTIPOS DEL PROGRAMA DE ALIMENTACION Y LOGOTIPO DE CHECATE MIDETE Y MUEVETE INCLUYE ACCESORIOS</t>
  </si>
  <si>
    <t>JUEGO DE DISTRACCION JUEGO DE DISTRACCION INFLABLE INFLABLE FABRICADO EN PLASTICO EN MATERIAL DE LONA TIPO INFLABLE DE 5 M DE ANCHO POR 6 M DE LARGO  CON ACCESORIOS E IMPRESION DE LOGOTIPOS OFICIALES Y LOGOTIPOS DE CHECATE MIDETE Y MUEVETE DISENO EXCLUSIVO PARA EL PROGRAMA ALIMENTACION Y ACTIVACION FISICA IMPRESION DE VARIAS IMAGENES A SELECCION DE COLOR</t>
  </si>
  <si>
    <t>ESTUCHE DIAGNOSTICO (JGO. DE) ESTUCHE DE DIAGNOSTICO 3.5V 97150-C WA DIAGNOSTIC SET WITH CONVERTIBLE HANDLE/HARD CASE 97150-C</t>
  </si>
  <si>
    <t>LENTE PARA LAPAROSCOPIO LENTE PARA LAPAROSCOPIO LENTE RIGIDO PARA PROCEDIMIENTOS LAPAROSCOPICOS CONDIAMETRO DE 10 MM ANGULACION DE 0 Y LONGITUD DE 33 CM COLOR METAL</t>
  </si>
  <si>
    <t>MESA DE TRABAJO MESA DE TRABAJO MEDIDAS 3.00 X .50 X .50 M CUBIERTA MELAMINICA DE 16MM Y CANTOS EN PVC</t>
  </si>
  <si>
    <t>RUTEADOR RUTEADOR</t>
  </si>
  <si>
    <t>JUEGO DE DISTRACCION JUEGO DE DISTRACCION INFLABLE ARCO DE CARRERAS EN MATERIAL DE LONA TIPO INFLABLE DE 7 M DE ANCHO POR 1 M DE LARGO (CONTORNO) POR 3.5 M DE ALTO CON IMPRESION POR EL FRIENTE DE LA PALABRA SALIDA Y POR EL LADO REVERSO LA PALABRA META Y LA IMPRESION DE 3 LOGOTIPOS DEL EMBLEMA DEL PROGRAMA CHECATE MIDETE Y MUEVETE Y LOGOTIPO OFICIAL DEL PROGRAMA</t>
  </si>
  <si>
    <t>ESTUCHE DIAGNOSTICO (JGO. DE) ESTUCHE DE DIAGNOSTICO DE PARED CONSTA DE UNIDAD TRANSFORMADORA DE PARED OTOSCOPIO 3.5 Y OFTALMOSCOPIO 3.5 Y COAXAL</t>
  </si>
  <si>
    <t>SWITCH PARA REDES (EQUIPO DE CONECTIVIDAD) SWITCH PARA REDES COLOR NEGRO CON AZUL DE 24 PUERTOSPOE LAN BASE GARANTIA DE 12 MESES CONTRA DEFECTOR DE FABRICACION INCLUYE INSTALACION  Y CONFIGURACION BASICA</t>
  </si>
  <si>
    <t>ESTERILIZADOR O AUTOCLAVE ESTERILIZADOR AUTOCLAVE CAPACIDAD DE 12 LTS CONTROL DE CICLOS DE ESTERILIZACION POR MICROCONTROLADOR LECTURA DE TODAS LAS VARIABLES EN DISPLAY LCD CAMARA Y CHAROLAS DE ACERO INOXIDABLE TRES PROGRAMAS DE ESTERILIZACION Y PROGRAMA DE SECADO GARANTIA DE 1 ANO</t>
  </si>
  <si>
    <t>EQUIPO MULTIFUNCIONAL (IMPRIME, FAXEA, ESCANEA Y FOTOCOPIA) EQUIPO MULTIFUNCIONAL M277DW COLOR LASER JET COPIADORA ESCANEAR Y FAX  COLOR ARENA</t>
  </si>
  <si>
    <t>LANCETA (MANGO) MANGO PARA LARINGOSCOPIO CORTO F.O. COLOR PLATA  REFERENCIA 901087 LOTE 1015037</t>
  </si>
  <si>
    <t>TALADRO ELECTRICO (MADERA, METAL, PIEDRA Y PLASTICO) TALADRO ATORNILLADOR 18V</t>
  </si>
  <si>
    <t>ARCHIVERO DE METAL ARCHIVERO DE METAL HORISONTAL MEDIDAS DE ALTO 135.26 CM ANCHO 76.2 CM PROFUNDIDAD 48.9 CM</t>
  </si>
  <si>
    <t>MICROFONO MICROFONO DE TELE PRESENCIA COLOR GRIS PLATA</t>
  </si>
  <si>
    <t>CAMION PICK-UP NAC IONAL NP300 FRONTIER XE TM AC P SEG COLOR BLANCO NUM SERIE MOTOR QR25068975H</t>
  </si>
  <si>
    <t>ARCHIVERO ARCHIVERO COLOR ARENA METALICO VERTICAL DE 4 GAVETAS DE 46.3 X 63.5 X 1.32 CORREDERAS TELESCOPICAS DE MAXIMA EXTENSION FABRICADO EN LAMINA CALIBRE .22 CON PINTURA HORNEADA</t>
  </si>
  <si>
    <t>MESA MAYO PORTA INSTRUMENTAL MESA MAYO PORTA INSTRUMENTAL EN ACERO INOXIDABLE CON CHAROLA DE ACERO INOXIDABLE MEDIDAS DE 48 X 32 CMS CON PERILLA REGULADORA DE ALTURA DE .86 A 1.40 M Y RODAJAS DE 2 DE DIAMETRO EN LA PARTE TRASERA</t>
  </si>
  <si>
    <t>ESCRITORIO ESCRITORIO COLOR MELAMINA ESSENCE ESCRITORIO SECRETARIAL EN MELAMINA ESSENCE CANTOS EN PVC MEDIDAS 1.50 X .60 X .75 M EN 28 MM CON DOS CAJONES TAMANO OFICIO</t>
  </si>
  <si>
    <t>GABINETE UNIVERSAL GABINETE UNIVERSAL METALICO MEDIDAS .87 X .39 X 1.80 M C /CERRADURA DE MANIJA TIPO L CON LLAVE 2 PUERTAS ABLATIBLES Y 4 ENTREPANOS COLOR ARENA</t>
  </si>
  <si>
    <t>DIABLO LIMPIAR TUBERIAS PISTOLA ELECTRICA DESTAPACANOS RIGID K45-5</t>
  </si>
  <si>
    <t>EQUIPO MULTIFUNCIONAL (IMPRIME, FAXEA, ESCANEA Y FOTOCOPIA) EQUIPO MULTIFUNCIONAL IMPRESORA LASER A COLOR CPIADORA ESCANER Y FAX COLOR BLANCO</t>
  </si>
  <si>
    <t>ARCHIVERO ARCHIVERO COLOR NEGRO DE 4 CAJONES METALICO</t>
  </si>
  <si>
    <t>EQUIPO MULTIFUNCIONAL (IMPRIME, FAXEA, ESCANEA Y FOTOCOPIA) MULTIFUNCIONAL COLOR BLANCO IMPRESORA LASER A COLOR COPIADORA ESCANER FAX PANTALLA TOUCH DE 3 WIFI ETHERNET USB</t>
  </si>
  <si>
    <t>RUTEADOR RUTEADOR COLOR VERDE OBSCURO</t>
  </si>
  <si>
    <t>BANCA BANCA TRAFFIC COLOR ACERO INOXIDABLE</t>
  </si>
  <si>
    <t>TODO TIPO DE SOFTWARE (PAQUETERIA) TODO TIPO DE SOFTWARE (PAQUETERIA) VERSION 6.0 PATCH 182 POWER STEP 16 USU INCLUYE MANUALES DE REFERENCIA Y OPERACION BASIC 32 THEOS NET</t>
  </si>
  <si>
    <t>SERVIDOR DE RED SERVIDOR DE RED COLOR NEGRO COMPATIBLE CON SISTEMA OPERATIVO THEOS VERSION 4.XY CORONA</t>
  </si>
  <si>
    <t>CARDIOTOCOGRAFO CARDIOTOCOGRAFO TOCOCARDIOGRAFO GEMELAR 1 MONITOR FETAL PARA MEDICION DE LA FRECUENCIA CARDIACA  FETAL 2 TRANSDUCTOR CON AL MENOS 7 CRISTALES PARA DETECCION DE LA FRECUENCIA CARDIACA FETAL 3 UN TRANSDUCTOR PARA  LA DETECCION DE LA ACTIVIDAD UTERINA 4 CON PANTALLA LCD TFT SENCIBLE AL TACTO DE 6 PULGADAS A COLOR QUE DESPLIEGUE LA FRECUENCIA CARDIACA FETAL ACTIVIDAD UTERINA. 5 DESPLIEGUE GRAFICO Y NUMERICO DE LA FRECUENCIA CARDIACA FETAL EN LATIDOS MINUTOS 6 DESPLIEGUE GRAFICO Y NUMEROCO DE LA ACTIVIDAD UTERINA CON REGISTRO DE LA DETECCION DEL MOVIMIENTO FETAL 7 SISTEMAS DE ALARMAS FISIOLOGICAS FETALES Y MATERNA DE FORMA VISUAL Y AUDIBLE CON LIMITES DE CADA UNO DE ELLOS CONFIGURABLES POR EL USUARIO CON RETARDO DE ALARMA. 8 REGISTRADOR TERMICO MULTICANAL DE ALTA RESOLUCION DE 6 PULGADAS CON LA POSIBILIDAD DE ELEGIR VELICIDAD DE PAPEL 9 MODALIDAD DELMARCADOR DE SUCESO DE FORMA REMOTA 10 CRECIMIENTO A FUTURO DE HARDWARE Y SOFT</t>
  </si>
  <si>
    <t>RUTEADOR RUTEADOR COLOR NEGRO SOPORTE POR PARTE DEL FABRICANTE CISCO SERVICIO SMART NET EN SITIO 8X5 FUENTE D EPODER AC ROUTER CISCO 2901 CABLE DE PODER AC C13NEMA 5-15 2.1 MTS TAPA CIEGA PARA SLOT HWIC DE CISCO 2901 ISR CONFIGURACION EXPRESS PARA ROUTER CISCO EN MEMORIA FLASH MODULO DE MEMORIA DRAW DE 512 MB PARA ROUTER CISCO 2901-2921 ISR DEFAULT MODULO DE MEMORIA FLASH DE 256 MB PARA ROUTER CISCO SERIE 1900 2900-3900 ISR TARJETA INTERFACE SERIAL WAN  DE 2 PUERTOS</t>
  </si>
  <si>
    <t>ACONDICIONADOR AIRE ACONDICIONADOR DE AIRE MINISPLIT DE 2 TON DE CAPACIDAD COLOR BLANCO SERIE DEL CONDENSADOR CXC261J8041601661</t>
  </si>
  <si>
    <t>ACONDICIONADOR AIRE ACONDICIONADOR DE AIRE MINISPLIT DE 2 TON DE CAPACIDAD COLOR BLANCO SERIE DEL CONDENSADOR CXC261J8041600462</t>
  </si>
  <si>
    <t>ACONDICIONADOR AIRE ACONDICIONADOR DE AIRE MINISPLIT DE 2 TON DE CAPACIDAD COLOR BLANCO SERIE DEL CONDENSADOR CXC261J8041601785</t>
  </si>
  <si>
    <t>RUTEADOR (FASSA) RUTEADOR SERVICIO SMART NET EN SITIO 8X5 FUENTE DE PODER AC CABLE DE PODER</t>
  </si>
  <si>
    <t>ACONDICIONADOR AIRE AIRE ACONDICIONADO TIPO PAQUETE CON CAPACIDAD DE 20 TONELADAS  CON CALEFACCION ELECTRICA COLOR BEIGE.</t>
  </si>
  <si>
    <t>VIDEOGRABADORA MINI DVR STAND INCLUYE NSTALACION ADAPTADOR Y DISCO DURO DE 250GB.</t>
  </si>
  <si>
    <t>TELEVISION TELEVISION LED PANTALLA LED SMARTV DE 60 PULGADAS FULL HD HDMI USB</t>
  </si>
  <si>
    <t>REFRIGERADOR (COCINA) FRIGOBAR 5 PIES CUBICOS UNA SOLA PUERTA DESHIELO AUTOMATICO.</t>
  </si>
  <si>
    <t>TRANSFORMADOR DE CORRIENTE TRANSFORMADOR TIPO SECO DE 75 KVA VOLTAJE PRIMARIO 480V. VOLTAJE SECUNDARIO 220/127 VOLTS. TRIFASICO MARCA SQUARE D. INCLUYE INTERRUPTOR TERMOMAGNETICO DE 3 POLOS X 70 AMPER GABINETE METALICO TIPO HIMMEL DE 40 CM DE ALTO X 30 CM DE ANCHO DE 30 CM DE PROFUNDIDAD.</t>
  </si>
  <si>
    <t>TANQUE PRESION Y VACIO TAMQUE PRECARGADO 119 GALONES MAXIMA PRESION DE OPERACION 100 PSI DESCARGA NPT 1 1/4 ENTREGA VOLUMETRICA CALIBRADO DE PLANTA A 38 LBS. INCLUYE CALIBRACION A 40 LBS.</t>
  </si>
  <si>
    <t>NO-BREAK REGULADOR DE BOLTAGE NOBRAKE DE 1000 VA BATERRY BACK UP 600WATTS COLOR NEGRO</t>
  </si>
  <si>
    <t>RUTEADOR SERVICIO SMART NET EN SITIO 8X5 DE PODER AC  PARA ROUTER CISCO 2901 CABLE DE PODER AC C13 NEMA 5-15 2.1 METROSW TAPA CIEGA PARA SLOT HWIC DE CISCO 28901 TARJETA INTERFACE SERIAL WAN 2 PUERTOS.</t>
  </si>
  <si>
    <t>BASCULA CON Y SIN ESTADIMETRO BASCULA CON ESTADIMETRO PARA ADULTO COLOR BEIGE</t>
  </si>
  <si>
    <t>REGULADOR CORRIENTE, VOLTAJE Y DE TENSION REGULADOR CORRIENTE VOLTAJE Y DE TENSION REGULADOR DE ALTO VOLTAJE CORRIENTE 110V VOLTIMETRO INDICADOR DE VOLTAJE.</t>
  </si>
  <si>
    <t>CAMARA DE VIDEO DIGITAL CAMARA DE VIDEO DIGITAL COLOR NEGRO</t>
  </si>
  <si>
    <t>BASCULA CON Y SIN ESTADIMETRO BASCULA CON ESTADIMETRO CAPACIDAD 160KGS</t>
  </si>
  <si>
    <t>ESTUCHE DIAGNOSTICO (JGO. DE) ESTUCHE DE DIAGNOSTICO PORTATIL 3.5V DE BRONCE</t>
  </si>
  <si>
    <t>MESA EXPLORACION MESA DE EXPLORACION GINECOLOGICA CON PIERNERAS DE PLASTICO COLOR NEGRO CAL 22 GABINETE CON 2 PUERTAS</t>
  </si>
  <si>
    <t>RUTEADOR RUTEADOR COLOR GRIS</t>
  </si>
  <si>
    <t>RUTEADOR RUTEADOR DE COLOR GRIS SERVICIO SAMART NET EN SITIO 8X5 PARA RUTER CISCO POR 12 MESES FUENTE PODER AC PARA ROUTERCISCO CON SISTEMA OPERATIVO UNIVERSAL PARA ROUTER CISCO</t>
  </si>
  <si>
    <t>ESCRITORIO ESCRITORIO SECRETARIAL TIPO L DE 1.50 X .60 X .75  MTS CON CAJONERA  COLOR CAOBA</t>
  </si>
  <si>
    <t>SILLA SILLA SEMIEJECUTIVA RESPALDO EN MALLA ASIENTO TAPIZADO O EN TELA BASE GIRATORIA CON DESCANSABRAZOS</t>
  </si>
  <si>
    <t>SILLA SILLA SEMIEJECUTIVA RESPALDO EN MALLA ASIENTO TAPIZADO EN TELA BASE GIRATORIA Y DESCANSABRAZOS</t>
  </si>
  <si>
    <t>ARCHIVERO ARCHIVERO DE METALICO 4 GAVETAS COLOR NEGRO</t>
  </si>
  <si>
    <t>MESA MAYO PORTA INSTRUMENTAL MESA MAYO PORTA INSTRUMENTAL DE ACERO INOXIDABLE</t>
  </si>
  <si>
    <t>BANCA BANCA TANDEM DE 4 PLAZAS METALICA RESPALDO DE ALUMINIO</t>
  </si>
  <si>
    <t>BANCO BANCO GIRATORIO TUBULAR DE ACERO INOXIDABLE CON 4 PUNTOS DE APOYO Y ARO DE DESCANSO PARA PIES</t>
  </si>
  <si>
    <t>ARCHIVERO ARCHIVERO METALICO VERTICAL 4 GAVETAS DE 46.3 X 63.5 X 1.32  CORREDERAS TELESCOPICAS DE MAXIMA EXTENSION FABRICADO EN LAMINA CAL 22</t>
  </si>
  <si>
    <t>ESTUCHE DIAGNOSTICO (JGO. DE) ESTUCHE DE DIAGNOSTICO COLOR ACERO</t>
  </si>
  <si>
    <t>SCANNER SCANNER COMPATIBLE CON USB 2.0 Y USB 3.0 3 ANOS DE GARANTIA EN CENTRO DE SERVICIO AUTORIZADO UBICADO EN HOSPITAL  METROPOLITANO EN TELEMEDICINA 9° PISO</t>
  </si>
  <si>
    <t>ACONDICIONADOR AIRE MINISPLIT 5 TONELADAS FRIO/CALOR EVAPORADOR-CONDENSADOR COLOR BLANCO SERIE DE CONDENSADOR SAA0WDG4J8L021000215</t>
  </si>
  <si>
    <t>REFRIGERADOR LABORATORIO REFRIGERADOR PARA LABORATORIO 14 PIES</t>
  </si>
  <si>
    <t>BANCA BANCA TRANSIT METALICA COLOR GRIS 4 PLAZAS CON DESCANSABRAZOS FINALES ASIENTO Y RESPLADO EN UNA SOLA PIEZA MEDIDAS 2.33 X .50 X .78</t>
  </si>
  <si>
    <t>MODULO DESARMABLE MODULO DESARMABLE COLOR CAOBA TIPO L DE 1.50X1.50 X.75 FABRICADO EN MELAMINA IMPORTADA TEXTURA ESSCENCE DOBLE CARA EN 28 MM PANTALLA METALICA PENINSULA DE 1.50 X .60 X .75 Y LATERAL DE .90X.50 M CON PEDESTAL DE 2 CAJONES  PAPELERO Y 1 DE ARCHIVO CORREDERAS DE EXTENSION</t>
  </si>
  <si>
    <t>BANCO BANCO COLOR PLATEADO BANCO GIRATORIO FIJO TUBULAR DE ACERO INOXIDABLE EN TUBO CALIBRE 8 CON CUATRO PUNTOS DE APOYO ARO DE DESCANSO PARA LOS PIES ASIENTO DE 14 PULGADAS RANGO DE ALTURA ENTRE 52 A 68 CMS</t>
  </si>
  <si>
    <t>MESA MESA METALICA MESA DE TRABAJO METALICA CON TARJA Y CAJONES</t>
  </si>
  <si>
    <t>ACONDICIONADOR AIRE AIRE ACONDICIONADO MINISPLIT 1 1/2 TON 220 VOLTS COLOR BLANCO MODELO DEL CONDENSADOR 38FRQ183A-C  SERIE DEL CONDENSADOR 11324NF9154300000046</t>
  </si>
  <si>
    <t>UNIDAD DENTAL UNIDAD DENTAL COLOR BLANCO UNIDAD DENTAL ELECTRICA BASE CON SILLON DE COLOR BLANCO ASIENTO Y RESPALDO FORRADO EN COLOR AZUL CIELO CON BANQUILLO DEL OPERADOR EN COLOR AZUL CON BLANCO MODULO CON BRAZO Y LAMPARA DE LUZ FRIA DE DOS INTENCIDADES</t>
  </si>
  <si>
    <t>COMPUTADORA TODO EN UNO (ALL IN ONE) COMPUTADORA TODO EN UNO COLOR NEGRO</t>
  </si>
  <si>
    <t>EQUIPO MULTIFUNCIONAL (IMPRIME, FAXEA, ESCANEA Y FOTOCOPIA) MULTIFUNCIONAL COLOR BLANCO SERIE 918482B00492AA21QPY73129</t>
  </si>
  <si>
    <t>EQUIPO MULTIFUNCIONAL (IMPRIME, FAXEA, ESCANEA Y FOTOCOPIA) MULTIFUNCIONAL COLOR BLANCO SERIE 918482B00492AA21QPY73487</t>
  </si>
  <si>
    <t>EQUIPO MULTIFUNCIONAL (IMPRIME, FAXEA, ESCANEA Y FOTOCOPIA) MULTIFUNCIONAL COLOR BLANCO SERIE 918482B00492AA21QPY73938</t>
  </si>
  <si>
    <t>EQUIPO MULTIFUNCIONAL (IMPRIME, FAXEA, ESCANEA Y FOTOCOPIA) MULTIFUNCIONAL COLOR BLANCO SERIE 918482B00492AA21QPY74821</t>
  </si>
  <si>
    <t>ACONDICIONADOR AIRE ACONDICIONADOR DE AIRE COLOR BLANCO MINISPLIT DE UNA TONELADA FRIO/CALOR DE 220V CONTROL  REMOTO INALAMBRICO EVAPORADOR CON REJILLAS MODELO DEL CONDENSADOR MSDFC12HP-3 SERIE DEL CONDENSADOR 123FHP0412DC05836</t>
  </si>
  <si>
    <t>ACONDICIONADOR AIRE ACONDICIONADOR DE AIRE COLOR BLANCO MINISPLIT DE 1.5 TON FRIO/CALOR DE 220V CONTROL REMOTO INALAMBIRCO EVAPORADOR CON REJILLAS MODELO DLE CONDENSADOR MSDFC18HP-3 SERIE DEL CONDENSADOR 183FHP0412DC04121</t>
  </si>
  <si>
    <t>ACONDICIONADOR AIRE ACONDICIONADOR DE AIRE COLOR BLANCO MINISPLIT DE UNA TONELADA FRIO/CALOR DE 220V CONTROL  REMOTO INALAMBRICO EVAPORADOR CON REJILLAS MODELO DEL CONDENSADOR MSDFC12HP-3 SERIE DEL CONDENSADOR 123FHP0412DC05068</t>
  </si>
  <si>
    <t>ACONDICIONADOR AIRE ACONDICIONADOR DE AIRE COLOR BLANCO MINISPLIT DE UNA TONELADA FRIO/CALOR DE 220V CONTROL  REMOTO INALAMBRICO EVAPORADOR CON REJILLAS MODELO DEL CONDENSADOR MSDFC12HP-3 SERIE DEL CONDENSADOR 123FHP0412DC04957</t>
  </si>
  <si>
    <t>ACONDICIONADOR AIRE ACONDICIONADOR DE AIRE COLOR BLANCO MINISPLIT DE 1.5 TON FRIO/CALOR DE 220V CONTROL REMOTO INALAMBIRCO EVAPORADOR CON REJILLAS MODELO DLE CONDENSADOR MSDFC18HP-3 SERIE DEL CONDENSADOR 183FHP0412DC04125</t>
  </si>
  <si>
    <t>ACONDICIONADOR AIRE ACONDICIONADOR DE AIRE MINISPLIT COLOR BLANCO DE 2 TON FRIO/CALOR DE 220V CONTORL REMOTO INALAMBRICO EVAPORADOR CON REJILLAS MODELO DEL CONDENSADOR MSDFC24HP-3 SERIE DE CONDENSADOR 243FHP0412DC04661</t>
  </si>
  <si>
    <t>ACONDICIONADOR AIRE ACONDICIONADOR DE AIRE COLOR BLANCO MINISPLIT DE 1.5 TON FRIO/CALOR DE 220V CONTROL REMOTO INALAMBIRCO EVAPORADOR CON REJILLAS MODELO DLE CONDENSADOR MSDFC18HP-3 SERIE DEL CONDENSADOR 183FHP0412DC03879</t>
  </si>
  <si>
    <t>ACONDICIONADOR AIRE ACONDICIONADOR DE AIRE MINISPLIT COLOR BLANCO DE 2 TON FRIO/CALOR DE 220V CONTORL REMOTO INALAMBRICO EVAPORADOR CON REJILLAS MODELO DEL CONDENSADOR MSDFC24HP-3 SERIE DE CONDENSADOR 243FHP0412DC04651</t>
  </si>
  <si>
    <t>ACONDICIONADOR AIRE ACONDICIONADOR DE AIRE COLOR BLANCO MINISPLIT DE UNA TONELADA FRIO/CALOR DE 220V CONTROL  REMOTO INALAMBRICO EVAPORADOR CON REJILLAS MODELO DEL CONDENSADOR MSDFC12HP-3 SERIE DEL CONDENSADOR 123FHP0412DC04955</t>
  </si>
  <si>
    <t>ACONDICIONADOR AIRE ACONDICIONADOR DE AIRE COLOR BLANCO MINISPLIT DE UNA TONELADA FRIO/CALOR DE 220V CONTROL  REMOTO INALAMBRICO EVAPORADOR CON REJILLAS MODELO DEL CONDENSADOR MSDFC12HP-3 SERIE DEL CONDENSADOR 123FHP0412DC04956</t>
  </si>
  <si>
    <t>ACONDICIONADOR AIRE ACONDICIONADOR DE AIRE COLOR BLANCO MINISPLIT DE UNA TONELADA FRIO/CALOR DE 220V CONTROL  REMOTO INALAMBRICO EVAPORADOR CON REJILLAS MODELO DEL CONDENSADOR MSDFC12HP-3 SERIE DEL CONDENSADOR 123FHP0412DC05065</t>
  </si>
  <si>
    <t>ACONDICIONADOR AIRE ACONDICIONADOR DE AIRE COLOR BLANCO MINISPLIT DE 1.5 TON FRIO/CALOR DE 220V CONTROL REMOTO INALAMBIRCO EVAPORADOR CON REJILLAS MODELO DLE CONDENSADOR MSDFC18HP-3 SERIE DEL CONDENSADOR 183FHP0412DC03848</t>
  </si>
  <si>
    <t>ACONDICIONADOR AIRE ACONDICIONADOR DE AIRE MINISPLIT COLOR BLANCO DE 2 TON FRIO/CALOR DE 220V CONTORL REMOTO INALAMBRICO EVAPORADOR CON REJILLAS MODELO DEL CONDENSADOR MSDFC24HP-3 SERIE DE CONDENSADOR 243FHP0412DC04634</t>
  </si>
  <si>
    <t>ACONDICIONADOR AIRE ACONDICIONADOR DE AIRE MINISPLIT COLOR BLANCO DE 2 TON FRIO/CALOR DE 220V CONTORL REMOTO INALAMBRICO EVAPORADOR CON REJILLAS MODELO DEL CONDENSADOR MSDFC24HP-3 SERIE DE CONDENSADOR 243FHP0412DC04636</t>
  </si>
  <si>
    <t>ACONDICIONADOR AIRE ACONDICIONADOR DE AIRE COLOR BLANCO MINISPLIT DE UNA TONELADA FRIO/CALOR DE 220V CONTROL  REMOTO INALAMBRICO EVAPORADOR CON REJILLAS MODELO DEL CONDENSADOR MSDFC12HP-3 SERIE DEL CONDENSADOR 123FHP0412DC05522</t>
  </si>
  <si>
    <t>ACONDICIONADOR AIRE ACONDICIONADOR DE AIRE COLOR BLANCO MINISPLIT DE 1.5 TON FRIO/CALOR DE 220V CONTROL REMOTO INALAMBIRCO EVAPORADOR CON REJILLAS MODELO DLE CONDENSADOR MSDFC18HP-3 SERIE DEL CONDENSADOR 183FHP0412DC03886</t>
  </si>
  <si>
    <t>ACONDICIONADOR AIRE ACONDICIONADOR DE AIRE COLOR BLANCO MINISPLIT DE 1.5 TON FRIO/CALOR DE 220V CONTROL REMOTO INALAMBIRCO EVAPORADOR CON REJILLAS MODELO DLE CONDENSADOR MSDFC18HP-3 SERIE DEL CONDENSADOR 183FHP0412DC04064</t>
  </si>
  <si>
    <t>ACONDICIONADOR AIRE ACONDICIONADOR DE AIRE COLOR BLANCO MINISPLIT DE 1.5 TON FRIO/CALOR DE 220V CONTROL REMOTO INALAMBIRCO EVAPORADOR CON REJILLAS MODELO DLE CONDENSADOR MSDFC18HP-3 SERIE DEL CONDENSADOR 183FHP0412DC04069</t>
  </si>
  <si>
    <t>ACONDICIONADOR AIRE ACONDICIONADOR DE AIRE COLOR BLANCO MINISPLIT DE UNA TONELADA FRIO/CALOR DE 220V CONTROL  REMOTO INALAMBRICO EVAPORADOR CON REJILLAS MODELO DEL CONDENSADOR MSDFC12HP-3 SERIE DEL CONDENSADOR 123FHP0412DC05071</t>
  </si>
  <si>
    <t>ACONDICIONADOR AIRE ACONDICIONADOR DE AIRE COLOR BLANCO MINISPLIT DE UNA TONELADA FRIO/CALOR DE 220V CONTROL  REMOTO INALAMBRICO EVAPORADOR CON REJILLAS MODELO DEL CONDENSADOR MSDFC12HP-3 SERIE DEL CONDENSADOR 123FHP0412DC05073</t>
  </si>
  <si>
    <t>ACONDICIONADOR AIRE ACONDICIONADOR DE AIRE COLOR BLANCO MINISPLIT DE UNA TONELADA FRIO/CALOR DE 220V CONTROL  REMOTO INALAMBRICO EVAPORADOR CON REJILLAS MODELO DEL CONDENSADOR MSDFC12HP-3 SERIE DEL CONDENSADOR 123FHP0412DC05074</t>
  </si>
  <si>
    <t>ACONDICIONADOR AIRE ACONDICIONADOR DE AIRE COLOR BLANCO MINISPLIT DE 1.5 TON FRIO/CALOR DE 220V CONTROL REMOTO INALAMBIRCO EVAPORADOR CON REJILLAS MODELO DLE CONDENSADOR MSDFC18HP-3 SERIE DEL CONDENSADOR 183FHP0412DC04119</t>
  </si>
  <si>
    <t>ACONDICIONADOR AIRE ACONDICIONADOR DE AIRE MINISPLIT COLOR BLANCO DE 2 TON FRIO/CALOR DE 220V CONTORL REMOTO INALAMBRICO EVAPORADOR CON REJILLAS MODELO DEL CONDENSADOR MSDFC24HP-3 SERIE DE CONDENSADOR 243FHP0412DC04741</t>
  </si>
  <si>
    <t>ACONDICIONADOR AIRE ACONDICIONADOR DE AIRE COLOR BLANCO MINISPLIT DE UNA TONELADA FRIO/CALOR DE 220V CONTROL  REMOTO INALAMBRICO EVAPORADOR CON REJILLAS MODELO DEL CONDENSADOR MSDFC12HP-3 SERIE DEL CONDENSADOR 123FHP0412DC05080</t>
  </si>
  <si>
    <t>ACONDICIONADOR AIRE ACONDICIONADOR DE AIRE COLOR BLANCO MINISPLIT DE UNA TONELADA FRIO/CALOR DE 220V CONTROL  REMOTO INALAMBRICO EVAPORADOR CON REJILLAS MODELO DEL CONDENSADOR MSDFC12HP-3 SERIE DEL CONDENSADOR 123FHP0412DC05215</t>
  </si>
  <si>
    <t>ACONDICIONADOR AIRE ACONDICIONADOR DE AIRE COLOR BLANCO MINISPLIT DE UNA TONELADA FRIO/CALOR DE 220V CONTROL  REMOTO INALAMBRICO EVAPORADOR CON REJILLAS MODELO DEL CONDENSADOR MSDFC12HP-3 SERIE DEL CONDENSADOR 123FHP0412DC05254</t>
  </si>
  <si>
    <t>ACONDICIONADOR AIRE ACONDICIONADOR DE AIRE COLOR BLANCO MINISPLIT DE 1.5 TON FRIO/CALOR DE 220V CONTROL REMOTO INALAMBIRCO EVAPORADOR CON REJILLAS MODELO DLE CONDENSADOR MSDFC18HP-3 SERIE DEL CONDENSADOR 183FHP0412DC04116</t>
  </si>
  <si>
    <t>ACONDICIONADOR AIRE ACONDICIONADOR DE AIRE COLOR BLANCO MINISPLIT DE 1.5 TON FRIO/CALOR DE 220V CONTROL REMOTO INALAMBIRCO EVAPORADOR CON REJILLAS MODELO DLE CONDENSADOR MSDFC18HP-3 SERIE DEL CONDENSADOR 183FHP0412DC04112</t>
  </si>
  <si>
    <t>ACONDICIONADOR AIRE ACONDICIONADOR DE AIRE MINISPLIT COLOR BLANCO DE 2 TON FRIO/CALOR DE 220V CONTORL REMOTO INALAMBRICO EVAPORADOR CON REJILLAS MODELO DEL CONDENSADOR MSDFC24HP-3 SERIE DE CONDENSADOR 243FHP0412DC04669</t>
  </si>
  <si>
    <t>ACONDICIONADOR AIRE ACONDICIONADOR DE AIRE COLOR BLANCO MINISPLIT DE UNA TONELADA FRIO/CALOR DE 220V CONTROL  REMOTO INALAMBRICO EVAPORADOR CON REJILLAS MODELO DEL CONDENSADOR MSDFC12HP-3 SERIE DEL CONDENSADOR 123FHP0412DC05838</t>
  </si>
  <si>
    <t>ACONDICIONADOR AIRE ACONDICIONADOR DE AIRE COLOR BLANCO MINISPLIT DE 1.5 TON FRIO/CALOR DE 220V CONTROL REMOTO INALAMBIRCO EVAPORADOR CON REJILLAS MODELO DLE CONDENSADOR MSDFC18HP-3 SERIE DEL CONDENSADOR 183FHP0412DC04070</t>
  </si>
  <si>
    <t>ACONDICIONADOR AIRE ACONDICIONADOR DE AIRE COLOR BLANCO MINISPLIT DE 1.5 TON FRIO/CALOR DE 220V CONTROL REMOTO INALAMBIRCO EVAPORADOR CON REJILLAS MODELO DLE CONDENSADOR MSDFC18HP-3 SERIE DEL CONDENSADOR 183FHP0412DC04073</t>
  </si>
  <si>
    <t>ACONDICIONADOR AIRE ACONDICIONADOR DE AIRE COLOR BLANCO MINISPLIT DE 1.5 TON FRIO/CALOR DE 220V CONTROL REMOTO INALAMBIRCO EVAPORADOR CON REJILLAS MODELO DLE CONDENSADOR MSDFC18HP-3 SERIE DEL CONDENSADOR 183FHP0412DC03880</t>
  </si>
  <si>
    <t>ACONDICIONADOR AIRE ACONDICIONADOR DE AIRE MINISPLIT COLOR BLANCO DE 2 TON FRIO/CALOR DE 220V CONTORL REMOTO INALAMBRICO EVAPORADOR CON REJILLAS MODELO DEL CONDENSADOR MSDFC24HP-3 SERIE DE CONDENSADOR 243FHP0412DC04695</t>
  </si>
  <si>
    <t>ACONDICIONADOR AIRE ACONDICIONADOR DE AIRE COLOR BLANCO MINISPLIT DE 1.5 TON FRIO/CALOR DE 220V CONTROL REMOTO INALAMBIRCO EVAPORADOR CON REJILLAS MODELO DLE CONDENSADOR MSDFC18HP-3 SERIE DEL CONDENSADOR 183FHP0412DC03874</t>
  </si>
  <si>
    <t>ACONDICIONADOR AIRE ACONDICIONADOR DE AIRE COLOR BLANCO MINISPLIT DE 1.5 TON FRIO/CALOR DE 220V CONTROL REMOTO INALAMBIRCO EVAPORADOR CON REJILLAS MODELO DLE CONDENSADOR MSDFC18HP-3 SERIE DEL CONDENSADOR 183FHP0412DC03872</t>
  </si>
  <si>
    <t>ACONDICIONADOR AIRE ACONDICIONADOR DE AIRE MINISPLIT COLOR BLANCO DE 2 TON FRIO/CALOR DE 220V CONTORL REMOTO INALAMBRICO EVAPORADOR CON REJILLAS MODELO DEL CONDENSADOR MSDFC24HP-3 SERIE DE CONDENSADOR 243FHP0412DC04640</t>
  </si>
  <si>
    <t>ACONDICIONADOR AIRE ACONDICIONADOR DE AIRE MINISPLIT COLOR BLANCO DE 2 TON FRIO/CALOR DE 220V CONTORL REMOTO INALAMBRICO EVAPORADOR CON REJILLAS MODELO DEL CONDENSADOR MSDFC24HP-3 SERIE DE CONDENSADOR 243FHP0412DC04760</t>
  </si>
  <si>
    <t>ACONDICIONADOR AIRE ACONDICIONADOR DE AIRE COLOR BLANCO MINISPLIT DE UNA TONELADA FRIO/CALOR DE 220V CONTROL  REMOTO INALAMBRICO EVAPORADOR CON REJILLAS MODELO DEL CONDENSADOR MSDFC12HP-3 SERIE DEL CONDENSADOR 123FHP0412DC05521</t>
  </si>
  <si>
    <t>ACONDICIONADOR AIRE ACONDICIONADOR DE AIRE MINISPLIT COLOR BLANCO DE 2 TON FRIO/CALOR DE 220V CONTORL REMOTO INALAMBRICO EVAPORADOR CON REJILLAS MODELO DEL CONDENSADOR MSDFC24HP-3 SERIE DE CONDENSADOR 243FHP0412DC04730</t>
  </si>
  <si>
    <t>TELEVISION TELEVISION PANTALLA TV SMART 40 COLOR NEGRO INCLUYE SOPORTE DE PARED PARA FIJAR PANTALLA</t>
  </si>
  <si>
    <t>MINICOMPUTADORA LAP TOP PROBOOK 440 PROC INTEL CORE I5 6200U MEMORIA DE 8 HB DDR3L  DISCO DURO DE 1TB PANTALLA DE 14 LED  VIDEO INTEL HD GRAPHICS 520 UNIDAD OPTICA NO INCLUIDA WINDOWS 10 PRO (64 BITS)</t>
  </si>
  <si>
    <t>UNIDAD CENTRAL DE PROCESO (CPU) COMPUTADORA PROCESADOR INTEL CORE I.5 CORE 6500 6A GENERACION MEMORIA 4GB DDR4 D.D. DE 500 GB DVDR/RW VIDEO INTEL HD GRAPHICS 530 WINDOWS 10 PRO WINDOWS 7 PRO  INCLUYE TECLADO Y MOUSE NO INCLUYE MONITOR</t>
  </si>
  <si>
    <t>COMPUTADORA TODO EN UNO (ALL IN ONE) APPLE MAC PROCESADOR INTEL CORE I5 (HASTA 3.9 GHZ) MEMORIA DE 8 GB DDR3 DISCO DURO DE 1 TB VIDEO RADEON R9 M290X CON 3GB GDDR5 RED 802 1.1 A/B/N S.O. MAC OS X YOSE MITE PANTALLA RETINA 5K DE 27</t>
  </si>
  <si>
    <t>REFRIGERADOR (COCINA) REFRIGERADOR COLOR BLANCO DE EXHIBICION 42 P3 DOS PUERTAS CON TRIPLE CRISTAL CONTROL DE TEMPERATURA INTELIGENTE CON RUEDAS PARA FACIL DESPLAZAMIENTO</t>
  </si>
  <si>
    <t>ESTUCHE DIAGNOSTICO (JGO. DE) ESTUCHE DE DIAGNOSTICO COMPLETO</t>
  </si>
  <si>
    <t>LITERA LITERA JACO COLOR CHOCOLATE</t>
  </si>
  <si>
    <t>AUTOMOVIL SEDAN VEHICULO NISSAN VERSA MODELO 2016 COLOR BLANCO A/C SIST DE AUDIO AM/FM CD MP3 4 BOCINAS BOLSAS DE AIRE FRONTALES LLAVES INTELIGENTES CINTURONES DE SEGURIDAD ALARMA A CONTROL REMOTO</t>
  </si>
  <si>
    <t>AUTOMOVIL SEDAN VEHICULO NISSAN VERSA MODELO 2016 COLOR BLANCO</t>
  </si>
  <si>
    <t>AUTOMOVIL SEDAN VEHICULO NISSAN VERSAMODELO 2016 COLRO BLANCO A/C SIST. DE AUDIO AM/FM CD MP3 4 BOCINAS BOLSAS DE AIRE FRONTALES LLAVES INTELIGENTES CINTURONES DE SEGURIDAD ALARMA A CONTROL REMOTO.</t>
  </si>
  <si>
    <t>I420800182</t>
  </si>
  <si>
    <t>EMPACADORA EMPLAYADORA COLOR ACERO INOXIDABLE</t>
  </si>
  <si>
    <t>ARCHIVERO DE METAL ARCHIVERO DE METAL COLOR ALMENDRA DE 4 GAVETAS CON CERRADURA Y LLAVE GENERAL</t>
  </si>
  <si>
    <t>ACONDICIONADOR AIRE ACONDICIONADOR DE AIRE MINISPLIT COLOR BLANCO DE 1 TONELADA FRIO/CALOR DE 220V CONTROL REMOTO INALAMBRICO EVAPORADOR CON REJILLAS SERIE DEL CONDENSADOR CXC121J8061600729</t>
  </si>
  <si>
    <t>ACONDICIONADOR AIRE ACONDICIONADOR DE AIRE MINISPLIT COLOR BLANCO DE 1 TONELADA FRIO/CALOR DE 220V CONTROL REMOTO INALAMBRICO EVAPORADOR CON REJILLAS SERIE DEL CONDENSADOR CXC121J8061600737</t>
  </si>
  <si>
    <t>ACONDICIONADOR AIRE ACONDICIONADOR DE AIRE MINISPLIT COLOR BLANCO DE 1 TONELADA FRIO/CALOR DE 220V CONTROL REMOTO INALAMBRICO EVAPORADOR CON REJILLAS SERIE DEL CONDENSADOR CXC121J806160861</t>
  </si>
  <si>
    <t>ACONDICIONADOR AIRE ACONDICIONADOR DE AIRE MINISPLIT COLOR BLANCO DE 1 TONELADA FRIO/CALOR DE 220V CONTROL REMOTO INALAMBRICO EVAPORADOR CON REJILLAS SERIE DEL CONDENSADOR CXC121J8061600862</t>
  </si>
  <si>
    <t>ACONDICIONADOR AIRE ACONDICIONADOR DE AIRE MINISPLIT COLOR BLANCO DE 1 TONELADA FRIO/CALOR DE 220V CONTROL REMOTO INALAMBRICO EVAPORADOR CON REJILLAS SERIE DEL CONDENSADOR CXC121J8061600735</t>
  </si>
  <si>
    <t>EQUIPO ELECTROCARDIOGRAFO ELECTROCARDIOGRAMA 3 CANALES INTERPRETATIVO QUE OPERA DE MODO MANUAL Y AUTOMATICO</t>
  </si>
  <si>
    <t>ACONDICIONADOR AIRE ACONDICIONADOR DE AIRE MINISPLIT 2 TONELADAS DE CAPACIDAD COLOR BLCNO FRIO CALOR 220V SERIE DEL CONDENSADOR  CXC261J8071601832</t>
  </si>
  <si>
    <t>ACONDICIONADOR AIRE ACONDICIONADOR DE AIRE MINISPLIT 2 TONELADAS DE CAPACIDAD COLOR BLCNO FRIO CALOR 220V SERIE DEL CONDENSADOR  CXC261J8071601916</t>
  </si>
  <si>
    <t>IMPRESORA LASSER IMPRESORA LASSER COLOR BLANCO</t>
  </si>
  <si>
    <t>ASPERSOR AGRICOLA DE ABONOS ASPERSOR AGRICOLA DE ABONOS</t>
  </si>
  <si>
    <t>ASPIRADOR SUCCION GASTRICA ASPIRADOR PORTATIL  18 LTS POR MINUTO  COLOR BLANCO</t>
  </si>
  <si>
    <t>TALADRO ORTOPEDICO TALADRO INALAMBRICO DE 12 VOLTS COLOR AMARILLO</t>
  </si>
  <si>
    <t>FORCEP OBSTETRICO FORCEPS OBSTETRICOS DE SALIDA</t>
  </si>
  <si>
    <t>FORCEP OBSTETRICO FORCEPS OBSTETRICO</t>
  </si>
  <si>
    <t>REFRIGERADOR (COCINA) REFRIGERADOR DE COCINA REFRIGERADOR AUTOMATICO DE 14 PIES DE DOS PUERTAS PARRILLAS DE CRISTAL TEMPLADO COLOR SILVER</t>
  </si>
  <si>
    <t>REFRIGERADOR (COCINA) REFRIGERADOR DE COCINA REFRIGERADOR DE 9 PIES DE DOS PUERTAS ACERO INOXIDABLE 2 PARRILLAS DE CRISTAL TEMPLADO COLOR SILVER</t>
  </si>
  <si>
    <t>IMPRESORA LASSER IMPRESORA LASSERJET PRO M201DW VELOCIDAD DE IMPRESION EN NEGRO NORMAL HASTA 25 PPM GARANTIA DE 1 ANO POR PARTE DEL FABRICANTE</t>
  </si>
  <si>
    <t>MINICOMPUTADORA MINICOMPUTADORA  PORTATIL PROCESADOR INTEL  CORE 15 MEMORIA RAM DE 8 GB DORL3L DISCO DURO DE 1TB PANTALLA DE 14 LED UNIDAD OPTICA DVD +/-RW CONEXION INALAMBRICA 802 11BG/N + BLUETOO 4.0 WINDOWS 10 PROFESIONAL 64 BITS DOWNGRADE WINDOWS 7 NPROFESIONAL INCLUYE LICENCIA DE OFFICE HOME &amp; BUSSINESS  2016 Y MALETIN DE TRANSPORTE GARANTIA DE 1 ANO POR PARTE DEL FABRICANTE</t>
  </si>
  <si>
    <t>UNIDAD ULTRASONICA UNIDAD ULTRASONICA DE LATIDOS FETALES (DOPPLER ) CON SU ESTUCHE COLOR AZUL REY</t>
  </si>
  <si>
    <t>BAUMANOMETRO BAUMANOMETRO DE PARED COLOR AZUL CON CANASTILLA COLOR BLANCO</t>
  </si>
  <si>
    <t>I481200028</t>
  </si>
  <si>
    <t>REMOLQUE REDILAS REMOLQUE REDILAS REMOLQUE PARA QUIROFANO DIMENSIONES LARGO UTIL 4.88 MTS ANCHO 2.30 ALTO 2.10</t>
  </si>
  <si>
    <t>COMPRESOR PARA UNIDAD DENTAL COMPRESOR PARA UNIDAD DENTAL COLOR BLANCO COMPRESOR MEDIC  AIR PARA UNIDAD DENTAL DE 4.0 HP Y LIBRE DE ACEITE MARCA EVANS</t>
  </si>
  <si>
    <t>AGITADOR MAGNETICO AGITADOR MAGNETICO COLOR BEIGE CON AZUL BALANZA AGITADORA ELECTRONICA PARA CONTROL DE LA EXTRACCION DE SANGRE TOTAL Y MEZCLADO  DE LA MISMA CON EL ANTICOAGULANTE PARA LABORATORIO</t>
  </si>
  <si>
    <t>CENTRIFUGA CENTRIFUGA DE 24 TUBOS DE 2-15 ML VELOCIDAD VARIABLE DE 500-4000 RPM MOTOR LIBRE DE MANTENIMIENTO PANEL FRONTAL COMPLETAMENTE DIGITAL 3 OPCIONES DE PROGRAMACION CONFIGURACION DE CARRERA LA PANTALLA MUESTRA EL ESTADO EL TIEMPO LAVELOCIDAD DE RPM Y RCF (G) PRECSO EL CONTROL DE VELOCIDAD PERMITE CUMPLIR CON LAS RECOMENDACIONES DE LA CLIA PARA MUESTRAS FUNCIONAMIENTO SILENCIOSO SOLO 50 DEDUCIBLES A 3400 RPM 99 MINUTOS DE TEMPORIZADOR DIGITAL 1 SEG INCREMENTO 500-4000 RPM DE LA SUBASTA AJUSTE PARA CARRERAS RAPIDAS DE REPETICION. ACELERACION Y DESACELERACION AJUSTABLE. COLOR BEIGE</t>
  </si>
  <si>
    <t>CARRO PARA MATERIAL Y EQUIPO CARROS PARA MATERIAL Y EQUIPO DE LIMPIEZA COLOR NEGRO CON RUEDAS PORTA CUBETA</t>
  </si>
  <si>
    <t>IMPRESORA LASSER IMPRESORA LASERJET HO PRO M201DW</t>
  </si>
  <si>
    <t>UNIDAD CENTRAL DE PROCESO (CPU) COMPUTADOR DE ESCRITORIO HP DESK 600 G2 SFF</t>
  </si>
  <si>
    <t>ACONDICIONADOR AIRE MINISPLIT COLOR BLANCO SERIE DEL CONDENSADOR CXC261J8051601454</t>
  </si>
  <si>
    <t>ACONDICIONADOR AIRE MINISPLIT COLOR BLANCO SERIE DEL CONDENSADOR CXC261J8051601553</t>
  </si>
  <si>
    <t>REFRIGERADOR LABORATORIO REFRIGERADOR DE LABORATORIO DE 17 PIES CON DATALAGOGGER USB COLOR ACERO INOXIDABLE</t>
  </si>
  <si>
    <t>RASURADORA RASURADORA DE 2 VELOCIDADES</t>
  </si>
  <si>
    <t>BASCULA DIGITAL PORTATIL BASCULA DIGITAL  CAPACIDAD DE 120 KG</t>
  </si>
  <si>
    <t>DESTILADORA SISTEMA DE PURIFICACION DE AGUA DE ALTA PUREZA RO200 PREFILTRACION TANQUE DE CARBON TURBIDEX Y SUAVIZADOR 2 TANQUES DE ALMACENAMIENTO 250 LTS 2 HIDRONEUMATICOS DE 5 GALONES COLOR GRIS CON BEIGE TANQUES DE PREFILTRACION CON VALVULA AUTOMATICA INCULIDA. HIDRONEUMATICOS DE ACERO INOXIDABLE</t>
  </si>
  <si>
    <t>EQUIPO ELECTROCARDIOGRAFO ELECTROCARDIOGRAFOS DE 12 CANALES COLOR BEIGE</t>
  </si>
  <si>
    <t>REFRIGERADOR LABORATORIO REFRIGERADOR DE EXHIBICION DE 16 PIES</t>
  </si>
  <si>
    <t>DIGITALIZADOR DE IMAGENES (GRADO MEDICO) DIGITALIZADOR DE IMAGENES GRADO MEDICO COLOR BLANCO ESPECIFICACIONES MEDICAS: 1. EQUIPO MONOCASETTE O DE UNA SOLA PLACA DISENADO PARA OBTENER IMAGENES RADIOLOGICAS DE MONITOR A PARTIR DE LA LECTURA DE CHASISES. EL EQUIPOP CUENTA CON SOFTWARE DE PROCESAMIENTO DE IMAGENES. 2.- QUE PUEDA PROCESAR 69 PLACAS DE 14 X 17 EN UNA HORA CON RESOLUCION EN ESCALA DE GRISES DE AL MENOS 16 BITS POR PIXEL EN CAPTURA Y 12 BITS POR PIXEL EN PRESENTACION. 3.- DISPONIBILIDAD DE LA IMAGEN EN 34 SEGUNDOS O MENOS. 4.- EL EQUIPO DEBE INTEGRARSE A LA PERFECCION CON UN AMPLIO CONJUNTO DE IMPRESORAS Y DEBERA TENER LA CAPACIDAD DE INSTALARSE EN ESTACIONES DE TRABAJO DE VARIOS TIPOS CON MONITORES ESTANDAR O DE ALTA RESOLUCION.5.- SOFTWARE PARA PROCESAMIENTO DE IMAGENES COMO : ESPEJO LATITUD ZOOM Y PANEO ROTACION LIBRE INVERSION DE GRISES ANGULOS DE COBB EXPORTACION DE IMAGENES EN DIFERENTES TIPOS POSIBILIDAD DE ELEGIR MULTIF</t>
  </si>
  <si>
    <t>ACONDICIONADOR AIRE MINISPLIT 2 TONELADAS X3 FRIO-CALOR 220V COLOR BLANCO SERIE DE CONDENSADOR CXC261J8061601071</t>
  </si>
  <si>
    <t>ACONDICIONADOR AIRE MINISPLIT 2 TONELADAS X3 FRIO-CALOR 220V COLOR BLANCO SERIE DE CONDENSADOR CXC261J8071602503</t>
  </si>
  <si>
    <t>ACONDICIONADOR AIRE MINISPLIT 2 TONELADAS X3 FRIO-CALOR 220V COLOR BLANCO SERIE CONDENSADOR CXC261J8071602052</t>
  </si>
  <si>
    <t>BASCULA BA|O BASCULA MECANICA DE PISO TIPO RELOJ ESCALA 150X 1 KG</t>
  </si>
  <si>
    <t>ARCHIVERO DE METAL ARCHIVERO METALICO DE 4 GAVETAS CON CERRADURA Y LLAVE GENERALM COLOR CREMA</t>
  </si>
  <si>
    <t>BANCA BANCA TANDEM COLOR GRIS 4 PATAS CON DESCANSABRAZOS FIJONALES ASIENTO  Y RESPALDO UNA SOLA PIEZA</t>
  </si>
  <si>
    <t>BANCO GIRATORIO O FIJO BANCO GIRATORIO O FIJO DE ACERO INOXIDABLE</t>
  </si>
  <si>
    <t>BANCO GIRATORIO O FIJO BANCO GIRATORIO DE ACERO INOXIDABLE</t>
  </si>
  <si>
    <t>ESCRITORIO DE METAL ESCRITORIO RECTO BASE METALICA Y CUBIERTA DE MALAMINA MEDIDAS 1.20 X .3 X .75</t>
  </si>
  <si>
    <t>SILLON SILLON EJECUTIVO COLOR NEGRO TAPIZADO EN TELA RESPALDO ALTO CON DESCANSABRAZOS BASE NYLON TIPO ESTRELLA CON RODAJAS PARA DESPLAZAMIENTO</t>
  </si>
  <si>
    <t>I150200462</t>
  </si>
  <si>
    <t>AMPLIFICADOR DE SEÑAL DE AUDIO MEZCLADORA DE 10 CANALES CON EFECTOS Y USB.</t>
  </si>
  <si>
    <t>UNIDAD CENTRAL DE PROCESO (CPU) COMPUTADORA DE ESCRITORIO CORE 13-6100  RAM 4GB /1X4GB) DISCO DURO 500 GB WIN 7/WIN 10 PRO BIT DVD+/-RW</t>
  </si>
  <si>
    <t>EQUIPO ULTRASONIDO EQUIPO DE ULTRASONIDO DIGITAL DOPPLER CUENTA CON TECNOLOGIA TOUCH SCREEN Y FUNCIONES ETOUCH. CUENTA CON MONITOR LCD DE ALTA RESOLUCION LN WIDESREEN CON BRASO DUAL ARTICULADO CON GIRO DE 360 GRADOS MODELO U185F1 SERIE 159001400 PANTALLA LCD TOUCH SCREEN INTERCONSTRUIDA DE ALTA SENSIBILIDAD Y DEFINICION TOUCH- SCREEN CON TECLADO MULTILENGUAJE INTERCONSTRUIDO HASTA TRES TRANSDUCTORES PUEDEN SER CONECTADOS SIMULTANEAMENTE DEDICADOS PRA TRANDUCTORES ELETRONICOS 2D/3D Y DOPPLER QUE PUEDEN INTERCAMBIARSE DIRECTAMENTE DESDE EL TECLADO EL SISTEMA SOPORTA CUALQUIER TIPO DE TRANSUDUCTORES: CONVEXO MICRO CONVEXO LINEAL ARREGLO EN FASE VOLUMETRICO DOPPLER Y TRANSDUCTORES ESPECIALES TRANSDUCTORES DE TECNOLOGIA AVANZADA CARACTERIZAN UN DISENO EXLUSIVO ERGONMICO QUEMADOR CD/DVD INTERCONSTRUIDO DISCO DURO PARTICIONADO Y EXPANDIBLE PUERTOS LAN Y USB ASI COMO INTERFAZ PHYSIO Y OTROS PARA DISPOSITIVOS PERIFERICOS CONEXION WIRLESS (OPCION</t>
  </si>
  <si>
    <t>LAMPARA DE FOTOPOLIMERIZACION DE RESINAS PARA USO DENTAL LAMPARA DE FOTOPOLIMERIZACION DE RESINAS PARA USO DENTAL COLOR BLANCO LAMPARA DE FOTOCURADO. LAMPARA DE FOTOPOLIMERIZACION 2500 CON VERIFICADOR DE INTENSIDAD 2500 CON VERIFICADOR DE INTENSIDAD DE LUZ  DISENO ERGONOMICO NIVEL DE SALIDA DE LUZ CONTINUO  CON INDICACIONES DE TIEMPO EN BEEP CON INTERVALOS DE 10 SEGUNDOS BARRERA PROTECTORA DE OJOS.</t>
  </si>
  <si>
    <t>REFRIGERADOR LABORATORIO REFRIGERADOR PARA LABORATORIO COLOR ACERO INOXIDABLE ENFRIADOR PARA LABORATORIO DE 16 PIES CUBICOS CON PUERTA DE CRISTAL</t>
  </si>
  <si>
    <t>LAMPARA DE FOTOPOLIMERIZACION DE RESINAS PARA USO DENTAL LAMPARA DE FOTOPOLIMERIZACION DE RESINAS PARA USO DENTAL COLOR BLANCO</t>
  </si>
  <si>
    <t>BASCULA BEBE BASCULA BEBE MECANICA PEDIATRICA PARA DETERMINAR EL PESO CORPORAL DE 0 A 6 KG DESPLIEGUE DE PESO EN KILOGRAMOS Y GRAMOS AJUSTE MANUAL A CERO DIVISION DE 5 GRAMOS O MENOR SENSIBILIDAD DE 5 GRAMOS O MENOR  CHAROLA RESISTENTE AL ALTO IMPACTO PARA COLOCACION DE BEBE MECANISMO DE TARA METALICO COLOR DEL EQUIPO BEIGE</t>
  </si>
  <si>
    <t>ESTUCHE DIAGNOSTICO (JGO. DE) ESTUCHE DE DIAGNOSTICO COLOR ACERO INOXIDABLE ESTUCHE DE DIAGNOSTICO PORTATIL QUE CONSTA DE MANGO RECARGABLE DE 3.5 VOLTS OFTALMOSCOPIO OTOSCOPIO Y ESTUCHE DE VINIL COLOR NEGRO</t>
  </si>
  <si>
    <t>MESA EXPLORACION MESA PEDIATRICA TAPIZ VINIL PIEL COLOR NEGRO MESA DE EXPLORACION PEDIATRICA CON ESTADIMETRO Y ESTRUCTURA METALICA EN CALIBRE 22 CON ACABADO HORNEADO COMODA EN UNA PUERTA</t>
  </si>
  <si>
    <t>BASCULA CON Y SIN ESTADIMETRO BASCULA CLINICA BASCULA DE ESTADIMETRO CON CAPACIDAD DE 160 KGS ESCALA PARA MEDIR ESTATURA HASTA 1.95 M LECTURA DIRECTA EN 2 VARAS UNA DE 140 KGS Y LA OTRA DE 20 KGS</t>
  </si>
  <si>
    <t>MESA EXPLORACION MESA DE EXPLORACION COLOR VINIPIEL NEGRO MESA DE EXPLORACION GENECOLOGICA CON LAMINA DE ACERO CAL 22 RECUBIERTA CON PINTURA HORNEADA EN POLVO CON ELEVACION CONTINUA AJUSTABLE O NEUMATICA DE 0 A 70 GRADOS COMO MINIMO COLCHON DE HULE ESPUMA DE POLIURETANO DE ALTA DENSIDAD DE 24 KGS CON CUBIERTA DE VINIL PIEL COLOR NEGRO GABINETE CON DOS PUERTAS CORREDIZAS POSICIONES EN CABECERA Y PIECERA PIERNAS DE PLASTICO: MEDIDA LARGO 1.65M X .55 M DE ANCHO X .85 M ALTO</t>
  </si>
  <si>
    <t>TRANSDUCTOR DE FRECUENCIA CARDIACA TRANSDUCTOR DE FRECUENCIA CARDIACA TRANSDUCTOR ULTRASONICO PARA EQUIPO CARDIOTOCOGRAFICO</t>
  </si>
  <si>
    <t>TRANSDUCTOR TRANSDUCTOR DE FRECUENCIA CARDIACA TRANSDUCTOR ULTRASONICO PARA EQUIPO CARDIOTOCOGRAFICO</t>
  </si>
  <si>
    <t>ESTERILIZADORES ESTERILIZADOR AUTOCLAVE COLRO BEIGE MIDMARK</t>
  </si>
  <si>
    <t>BALANZA (CIENTIFICO) BALANZA DIGITAL COLOR BLANCA CON AZUL BALANZA DIGITAL PARA CONTROL DE PORCIONES EN ALIMENTOS DE CAPACIDAD DE RESOLUCION DE 300 GRS</t>
  </si>
  <si>
    <t>IMPRESORA LASSER IMPRESORA LASER JET COLOR BLANCO HASTA 65 PPM ETHERNET DUPLEX</t>
  </si>
  <si>
    <t>MICROFONO MICROFONO INALAMBRICO VIA RECEPTOR USB INCLUYE CABLE PARA MICROFONO RAPCO MODELO SM1-40 GARANTIA DE CABLE 3 MESES GARANTIA DE MICROFONO UN ANO COLOR NEGRO</t>
  </si>
  <si>
    <t>I060200668</t>
  </si>
  <si>
    <t>INCUBADORA DE BACTERIAS INCUBADORA PARA CONTROLES BIOLOGICOS COLOR NEGRO</t>
  </si>
  <si>
    <t>ACONDICIONADOR AIRE MINISPLIT 1.5 TONELADAS FRIO CALOR COLOR BLANCO SERIE DEL CONDENSADOR CXC181J8061601499</t>
  </si>
  <si>
    <t>ACONDICIONADOR AIRE MINISPLIT 1.5 TONELADAS FRIO CALOR COLOR BLANCO MODELO CONDENSADOR CXC181J8061601476</t>
  </si>
  <si>
    <t>AUTOMOVIL SEDAN VEHICULO AVEO COLOR BLANCO 4 PUERTAS PAQ J COMBUSTIBLE GASOLINA TRASMISION AUTOMATICA DE 4 VELOCIDADES DIRECCION HIDRAULICA LLANTAS 185/60R14 X 5.5 ACERO ACCESOTRIOS AIRE ACONDICIONADO MOTOR 4CYL 1.6L RADIO AM/FM STEREO RELOJ ETR.</t>
  </si>
  <si>
    <t>VITRINA VITRINA DOBLE PARA MEDICAMENTO LAMINA CAL 22 CON PINTURA ESMALTE HORNEADO 2 ENTREPANOS Y PERTAS ABATIBLES EN CRISTAL CON CHAPA.MEDIDA: LARGO .80 M X ANCHO .40 MTS X 1.60 M COLOR BEIGE</t>
  </si>
  <si>
    <t>MESA EXPLORACION MESA DE EXPLORACION GINECOLOGICA CON PIERNERAS DE PLASTICO COLOR NEGRO CON ESTRUCTURA METALICA CAL 22 CON ACABADO HORNEADO ESMALTADO GABINETE CON 2 PUERTAS CORREDIZAS Y COLCHON TAPIZADO EN VINIL PIEL COLOR NEGRO</t>
  </si>
  <si>
    <t>MONITOR MONITOR 23.8</t>
  </si>
  <si>
    <t>UNIDAD CENTRAL DE PROCESO (CPU) UNIDAD CENTRAL DE PROCESO  INTERL CORE 17 DISCO DURO DE 500 GB 8 GB DE RAM 8 GB ADICIONAL DE MEMORIA TECLADO Y MOUSE USB</t>
  </si>
  <si>
    <t>MINICOMPUTADORA LAPTOP LENOVO YOGA 300-11IBY PROCESADOR INTEL PENTIUM N 3540 (HASTA 2.66 GHZ) MEMORIA DE 4GB DDR3L DISCO DURO DE 500GB PANTALLA DE 11.6 LED MULTI TOUCH VIDEO INTEL GRAPHICS UNIDAD OPTICA NO INCLUIDA S.O. WIN 10 HOME</t>
  </si>
  <si>
    <t>MEMORIA PORTATIL DE CONEXION TIPO USB MEMORIA PORTATIL DE CONEXION TIPO USB UNIDAD DE ESTADO SOLIDO</t>
  </si>
  <si>
    <t>EQUIPO MULTIFUNCIONAL (IMPRIME, FAXEA, ESCANEA Y FOTOCOPIA) EQ MULTIFUNCIONAL DE INYECCION DE TINTA A COLOR MARCA HP MODELO DESKJET INK ADVANTAGE ULTRA 2529 INCLUYE 3 JUEGOS DE CARTUCHOS PARA UN TOTAL DE HASTA 4500 IMPRESIONES 1 ANO DE GARANTIA</t>
  </si>
  <si>
    <t>COMPUTADORA TODO EN UNO (ALL IN ONE) COMPUTADORA ALL IN ONE  HP 205 G2 PROCESADOR AMD E1 6010 (1.35 GHZ) MEMORIA DE 4 GB DDRL3L MEMORIA DISCO DURO DE 500GB PANTALLA DE 18.5 LED VIDEO AMD RADEON R2 UNIDAD OPTICA DVDR/RW S.O. MICROSOFT WINDOWA 7 PROFESIONAL</t>
  </si>
  <si>
    <t>MEMORIA PORTATIL DE CONEXION TIPO USB ALMACENAMIENTO EN LA NUBE PERSONAL WESTERN DIGITAL MY COULD 6 TB ETHERNET USB3.0</t>
  </si>
  <si>
    <t>COMPUTADORA TIPO TABLET TABLET LENOVO PROCESADOR QUAD-CORE  1.3 GHZ ANDROID 4.4 CAMARA ROTATIVA PANTALLA MULTITOUCH DE 8 16GB DE MEMORIA INTERNA 1 ANO DE GARANTIA</t>
  </si>
  <si>
    <t>TELEFONO CELULAR TELEFONO CELULAR COLOR GRIS ESPECIAL</t>
  </si>
  <si>
    <t>APARATO RESUCITADOR APARATO RESUCITADOR (KIT DE RESUCITACION) INCLUYE TANQUE DE OXIGENO TIPO E MANGO DE LARINGOSCOPIO ADULTO BASE CARGADOR PARA LARINGOSCOPIO HOJAS RECTAS NO. 01234 RESUCITADORES MANUALES REUSABLES ADULTO PEDIATRICO Y NEONATAL ESTUCHE DE GUARDA PARA LARINGOSCOPIO HOJAS RECTAS ESTUCHE DE GUARDA PARA LARINGOSCOPIO HOJAS CURVAS CARGADOR MANGOS DE LARINGO Y HOJAS MARCA WELCH ALLYN CABEZALES GIRAN 360°</t>
  </si>
  <si>
    <t>CAMA CLINICA CAMA CLINICA COLOR BEIGE CAMA ELECTRICA 405 HILL ROM TIENEN UN DISENO DE ARQUITECTURA ABIERTA QUE PERMITE UNA LIMPIEZA RAPIDA Y FACIL LO QUE AYUDA A REDUCIR EL RIESGO DE INFECCION FACIL DE USAR GRACIAS A SUS CONTROLES INTUITIVOS. CONTROLES PARA PACIENTE Y PARA EL CUIDADOR INTEGRADOS EN EL BARANDAL LATERAL PEDALES DE FRENO Y DIRECCION DISPONIBLES EN LAS CUATRO ESQUINAS DE LA CAMA INDICADOR DE ANGULO PARA POSICION DE TRENDELENBURG INVERSO</t>
  </si>
  <si>
    <t>CARRO MONITOR MONITOR DE SIGNOS VITALES DE TRANSPORTE(AMBULANCIA) MONITOR MODULAR CON PANTALLA DE 12.1 TARJETA PCI P/LA ACTUALIZAION DEL SOFTWARE DEL EQUIPO.</t>
  </si>
  <si>
    <t>I090000202</t>
  </si>
  <si>
    <t>ESTETOSCOPIO CORAZON FETAL FONODETECTOR DE LATIDOS FETALES.</t>
  </si>
  <si>
    <t>NEBULIZADORES NEBULIZADOR ULTRASONICO APARATO ELECTRICOPARA MEDICAMENTOS FILTRO DE AIRE BACTERIANO TUBOS CORRUGADOS.</t>
  </si>
  <si>
    <t>EQUIPO TOMOGRAFIA UNIDAD DE TOMOGRAFIA COMPUTARIZADA  (NUMERO DE CORTES VARIABLES). CON INYECTORES DE MEDIO CONTRASTE</t>
  </si>
  <si>
    <t>SELLADORA SELLADORA AUTOMATICA CON LECTOR DE CODIGO DE BARRAS</t>
  </si>
  <si>
    <t>SELLADORA SELLADORA AUTOMATICA DE ALTA CAPACIDAD CON IMPRESION.</t>
  </si>
  <si>
    <t>MESA AUXILIAR MESA DE EMPAQUE PARA CEYE CON CORTAROLLOS Y ACCESORIOS DE ACERO INOXIDABLE.</t>
  </si>
  <si>
    <t>ESTANTE ESTANTE MOVIL PARA CEYE CAPACIDAD DE 12 STUD.</t>
  </si>
  <si>
    <t>ESTANTE ESTANTE FIJO PARA CEYE CAPACIDAD DE 12 STU</t>
  </si>
  <si>
    <t>CONTENEDOR PARA ESTERILIZACION CANASTILLA PARA ESTERILIZAR.</t>
  </si>
  <si>
    <t>CONTENEDOR PARA ESTERILIZACION CANASTILLA PARA LAVAR.</t>
  </si>
  <si>
    <t>LAVA COMODOS LAVADOR DESINFECTADOR DE COMODOS DE VAPOR AUTOGENERADO.</t>
  </si>
  <si>
    <t>LAVADORA INSTRUMENTAL Y JERINGAS LAVADORA CON IRRIGADORA ULTRASONICA EMPOTRADA CON TARJA.</t>
  </si>
  <si>
    <t>LAVADORA INSTRUMENTAL Y JERINGAS LAVADORA TERMODESINFECTORA CON CAPACIDAD DE 12 CANASTILLAS.</t>
  </si>
  <si>
    <t>CHAROLA INSTRUMENTAL CIRUGIA CONTENEDORES DE INSTRUMENTAL LIBRE DE CONSUMIBLES.</t>
  </si>
  <si>
    <t>ESTERILIZADOR O AUTOCLAVE AUTOCLAVE DE DOBLE PUERTA.</t>
  </si>
  <si>
    <t>ESTERILIZADOR O AUTOCLAVE ESTERILIZADOR DE VAPOR AUTOGENERADO 305 LTS.</t>
  </si>
  <si>
    <t>ESTERILIZADOR O AUTOCLAVE ESTERILIZADOR DE VAPOR AUTOGENERADO PARA LABORATORIO</t>
  </si>
  <si>
    <t>ESTERILIZADOR O AUTOCLAVE ESTERILIZADOR DE VAPOR AUTOGENERADO 430 LTS.</t>
  </si>
  <si>
    <t>ESTERILIZADOR O AUTOCLAVE ESTERILIZADOR DE BAJA TEMPERATURA A TRAVES DE PLASMA DE PEROXIDO DE HIDROGENO.</t>
  </si>
  <si>
    <t>EQUIPO DE RAYOS X UNIDAD RADIOLOGICA DIGITAL TIPO ARCO C ESPECIFICACIONES TECNICAS DESCRIPCION 1 GENERADOR DE RAYO X 1.2 FLOUOROSCOPIA PULSADA CON CORRIENTE DE 1 MA A 20 MA 1.3 POTENCIA DE 15 KW 100 KVP 1.4 KVP DE 120  1.5 CORRIENTE HASTA 120 MA PARA RADIOGRAFIA DIGITALES 1.6 CORRIENTE DE FLOUORUSCOPIA CONTINUA DE 1 MA A 8 MA  1.7 CAPACIDAD DE SOPORTAR 150 MINUTOS O MAS DE FLOUOROSCOPIA CONTINUA 2 TUBO DE RAYOS X 2.1 CON DOS PUNTOS FOCALES UNO DE 0.06MM Y UNO DE 0.03MM 2.2 CAPACIDAD DE ALMACENAMIENTO DE CALOR TERMINO EN EL ANODO DE 314 MIL HU 2.3 ANODO GIRATORIO 3 BRAZO EN C 3.1 SID DE 98.3 CM  3.2 ROTACION +/- 200 GRADOS 3.3 MOVIMIENTO HORIZONTAL DE 20CM  3.4 MOVIMIENTO VERTICAL MOTORIZADO DE 45CM 3.5 MOVIMIENTO LATERAL O WIG WAP DE +-12 GRADOS 3.6 DESPLAZAMIENTYO ORBITAL DE 135 GRADOS O MAYOR 3.7 CON PANL DE CONTROL CON PANTALLA ROTATORIA DE 315 GRADOS SENSIBLE AL TACTO PARA SELECCION DE PROGRAMAS ANATOMICOS 4. DIAMETRO DEL INTENSIFIC</t>
  </si>
  <si>
    <t>EQUIPO DE RAYOS X UNIDAD RADIOLOGICA DIGITAL PORTATIL ESPECIFICACIONES TECNICAS  DESCRIPCION:  1. GENERADOR DE RAYOS X DE ALTA FRECUENCIA 1.1 POTENCIA DE 40 KW 1.2 CORRIENTE DE 500 MA 1.3 AJUSTE DE KILOVOLTAJE PICO DE 40KV A 125KV CON AL MENOS 85 PASOS DE 1 KV 1.4 TIEMPO DE EXPOSICION DE 1 MS A 6 SEGUNDOS 1.5 CONSOLA DE CONTROL CON PATALLA TIPO TOUCH SCREEN PARA EL AJUSTE DE PARAMETROS RADIALOGICOS. MANEJO DE DATOS DE PACIENTES CONTROL DE ADQUISICION POST PROCESAMIENTO DE IMAGEN Y REPORTE CON SISTEMAS SENSIBLES QUE PERMITAN LA OPERACION CON GUANTES CON TECNICAS RADIOLOGIAS PROGRAMADAS ILIMITADAS. 1.6 PANTALLA PLANA LCD DE 19 TACTIL A COLOR. MATRIZ DE LA PANTALLA DE 1680 X 1050 PIXELES. 2. TUBO DE RAYOS X 2.1 DOS PUNTOS FOCALES DE 0.75 Y 1.25 MM  2.2 CON CAPACIDAD TERMICA DE ALMACENAMIENTO DEL ANODO DE 300000 HU  2.4 MOVIMIENTO TELESCOPICO O CONTRAPESADO GIRATORIO  2.5 GIRO DEL TUBO DE + 90 / -180 GRADOS. GIRO DEL BRAZO PORTA TUBO +/- 90</t>
  </si>
  <si>
    <t>UNIDAD ULTRASONICA ECOCARDIOGRAFOBIDIMENSIONAL DOPPLER COLOR AVANZADO</t>
  </si>
  <si>
    <t>UNIDAD ULTRASONICA MASTOGRAFIA DIGITAL DE CAMPO COMPLETO UNIDADRADIOLOGICA.</t>
  </si>
  <si>
    <t>EQUIPO DE RAYOS X UNIDAD RADIOLOGICA CON FLUOROSCOPIA</t>
  </si>
  <si>
    <t>UNIDAD ULTRASONICA ULTRASONIDO GENERAL</t>
  </si>
  <si>
    <t>REFRIGERADOR LABORATORIO REFRIGERADOR COLOR BLANCO VERTICAL DE UNA PUERTA CON CAPACIDAD DE 18 PIES CUBICOS RANGO DE OPN DE 1 A 6 °C ACABADO INT ACERO REPINTADO BLANCO 3 PARRILLAS DE ACERO 1 PUERTA ABATIBLE 1 MANIJA DE PLASTICO PISO DE AC INOX ACABADO EXT EN ACERO GALVANIZADO Y PREPINTADO BLANCO S:J16-009135</t>
  </si>
  <si>
    <t>REFRIGERADOR LABORATORIO REFRIGERADOR COLRO BLANCO VERTICAL DE UNA PUERTA CON CAP DE 18 PIES CUBICOS RANGO DE OPN DE 1 A 6°C ACABADO INT ACERO REPINTADO BLANCO 3 PARRILLAS DE ACERO 1 PUERTA ABATIBLE 1 MANIJA DE PLASTICO PISO DE ACERO INOX ACABADO EXT EN ACERO GALVANIZADO Y PREPITANDO BLANCO</t>
  </si>
  <si>
    <t>REFRIGERADOR LABORATORIO REFRIGERADOR COLOR BLANCO REFRIGERADOR DE 2 PUERTAS CON CAPACIDAD DE 27 PIES CUBICOS RANGO DE TEMPERATURA DE 2 A 24 °C ACABADO INTERIOR LAMINADA PREPINTADA BLANCA CON 6 PARRILLAS DE ACERO 2 PUERTAS ABATIBLES 2 MANIJAS DE PLASTICO PISO DE ACERO INOXIDABLE Y ACABADO EXT LAMINA PREPINTADA BLANCA</t>
  </si>
  <si>
    <t>BOCINA BAFLE COLCON PODER DE 2 VIAS 15 +1 1000 WATTS 2 ENTRADAS MIC/LINE REPRODUCTOR DE MP3OR NEGRO</t>
  </si>
  <si>
    <t>REFRIGERADOR LABORATORIO REFRIGERADOR COLOR BLANCO DE 2 PUERTAS CON CAP DE 27 PIES CUBICOS RANGO DE TEMPERATURA DE 2 A  24°C ACABADO INT LAMINA PREPINTADA BLANCA 6 PARRILLAS DE ACERO 2 PUERTAS ABATIBLES 2 MANIJAS DE PLASTICO PISO DE ACERO INOX ACABADO EXT LAMINA PREPINTADA BLANCA</t>
  </si>
  <si>
    <t>CAMION PICK-UP VEHICULO NISSAN FRONTIER NP300 2017 COLOR BLANCO (PLACAS ANTERIORES: RJ-91477)</t>
  </si>
  <si>
    <t>CAMION PICK-UP VEHICULO NISSAN 2017 COLOR BLANCO FRONTIER NP300</t>
  </si>
  <si>
    <t>ARCHIVERO DE METAL ARCHIVERO DE 4 GAVETAS</t>
  </si>
  <si>
    <t>ESCRITORIO ESCRITORIO EJECUTIVO MELAMINA TERMOFUSIONADA DE 28 MM. DE ESPESOR SOLIDO LAMINADO POR AMBAS CARAS.CAJONERA CON CAJON PAPELERO Y GAVETA DE ARCHIVO DE OFICIO.COLOR CENIZA.</t>
  </si>
  <si>
    <t>BANCA BANCA TANDEM DE 3 PLAZAS BANCA METLICA TIPO TANDEM DE SALA ESPERA NUEVA Y CON BRAZOS LATERALES DE ACERO TERMINADOS EN CROMO.</t>
  </si>
  <si>
    <t>ESCRITORIO ESCRITORIO SECRETARIAL CAL 18 DE 25X 25 MM COLOR PLATINO TEXTURIZADO</t>
  </si>
  <si>
    <t>ESCRITORIO ESCRITORIO SEMIEJECUTIVO EN MELAMINA DE 28 MM DE ESPESOR A DOS CARAS COLOR PRECOMPUESTO CENIZA</t>
  </si>
  <si>
    <t>I450400382</t>
  </si>
  <si>
    <t>SILLA GIRATORIA SILLA ALTA GIRATORIA</t>
  </si>
  <si>
    <t>SILLON SILLON FIJO DE RESPLADO ALTO BASE DE TRINEO TAPIZADO EN TELA EN ESTRUCTURA DE MADERA DOMADA CON UN ANCHO DE 50 CMS</t>
  </si>
  <si>
    <t>SILLON SILLON SEMI EJECUTIVO</t>
  </si>
  <si>
    <t>CREDENZA (2%) CREDENZA DE 8 PUERTAS ABATIBLES CON ENTREPANO AL CENTRO ELABORADA EN MELAMINADO DE ALTA DENSIDAD CON CANTOS EN CHAPA CINTA IMPORTADA COLOR A ESCOGER LARGO 560 CM ANCHO 60 CM</t>
  </si>
  <si>
    <t>CREDENZA (2%) CREDENZA DE 6 PUERTAS ABATIBLES CON ENTREPANO AL CENTRO ELABORADA EN MELAMINADO DE ALTA DENSIDAD CON CANTOS EN CHAPA CINTA IMPORTADA COLOR A ESCOGER LARGO 400 CM ANCHO 60 CM</t>
  </si>
  <si>
    <t>GABINETE FREGADERO (2%) GABINETE INCLUYE TARJA DOS PUERTAS ABATIBLES CUBIERTA EN CORIAN ELABORADO EN MELAMINADO DE ALTA DENSIDAD CON CANTOS EN CHAPA CINTA IMPORTADA COLOR A ESCOGER  LARGO 60 CM ANCHO 60 CM</t>
  </si>
  <si>
    <t>GABINETE FREGADERO (2%) GABINETE INCLUYE TARJA DOS PUERTAS ABATIBLES CUBIERTA EN CORIAN ELABORADO EN MELAMINADO DE ALTA DENSIDAD CON CANTOS EN CHAPA CINTA IMPORTADA COLOR A ESCOGER  LARGO 120 CM ANCHO 60 CM</t>
  </si>
  <si>
    <t>GABINETE FREGADERO (2%) GABINETE INCLUYE TARJA DOS PUERTAS ABATIBLES CUBIERTA EN CORIAN ELABORADO EN MELAMINADO DE ALTA DENSIDAD CON CANTOS EN CHAPA CINTA IMPORTADA COLOR A ESCOGER  LARGO 100CM ANCHO 60 CM</t>
  </si>
  <si>
    <t>GABINETE FREGADERO (2%) GABINETE INCLUYE TARJA DOS PUERTAS ABATIBLES CUBIERTA EN CORIAN ELABORADO EN MELAMINADO DE ALTA DENSIDAD CON CANTOS EN CHAPA CINTA IMPORTADA COLOR A ESCOGER  LARGO 130CM ANCHO 60 CM</t>
  </si>
  <si>
    <t>I450600334</t>
  </si>
  <si>
    <t>MUEBLE PARA COCINA CON GABINETES INFERIORES Y 2 TARJAS (2%) COCINETA DISENO ESPECIAL CON PUERTAS ABATIBLES 5 CAJONES INCLIYE TARJA DOBLE ELABORADA EN MELAMINADO DE ALTA DENSIDAD CON CANTOS EN CHAPA CINTA IMPORTADA COLOR A ESCOGER LARGO 237 CM ANCHO 60 CM</t>
  </si>
  <si>
    <t>MUEBLE PARA COCINA CON GABINETES INFERIORES Y 2 TARJAS (2%) COCINETA DISENO ESPECIAL CON PUERTAS ABATIBLES 6 CAJONES INCLIYE TARJA DOBLE ELABORADA EN MELAMINADO DE ALTA DENSIDAD CON CANTOS EN CHAPA CINTA IMPORTADA COLOR A ESCOGER LARGO 318 CM ANCHO 60 CM</t>
  </si>
  <si>
    <t>MUEBLE PARA COCINA CON GABINETES INFERIORES Y 2 TARJAS (2%) COCINETA DISENO ESPECIAL CON PUERTAS ABATIBLES 13CAJONES INCLIYE TARJA DOBLE ELABORADA EN MELAMINADO DE ALTA DENSIDAD CON CANTOS EN CHAPA CINTA IMPORTADA COLOR A ESCOGER LARGO 302CM ANCHO 60 CM</t>
  </si>
  <si>
    <t>MUEBLE PARA COCINA CON GABINETES INFERIORES Y 2 TARJAS (2%) COCINETA DISENO ESPECIAL CON PUERTAS ABATIBLES 2 CAJONES INCLIYE TARJA DOBLE ELABORADA EN MELAMINADO DE ALTA DENSIDAD CON CANTOS EN CHAPA CINTA IMPORTADA COLOR A ESCOGER LARGO 122 CM ANCHO 60 CM</t>
  </si>
  <si>
    <t>SILLON (2%) SILLON EJECUTIVO</t>
  </si>
  <si>
    <t>ESTUCHE DIAGNOSTICO (JGO. DE) ESTUCHE DE DIAGNOSTICO COLOR CROMADO 3.5 VOLTS RECARGABLE INCLUYE OTOSCOPIO Y OFTALMOSCOPIO INCLUYE 4 CONOS DE PLASTICO ESTUCHE DE VINIL</t>
  </si>
  <si>
    <t>MODULO DESARMABLE ESCRITORIO ESPECIAL PARA DOS PERSONAS CON 3 CAJONERAS DE 2 PAPELEROS Y I DE ARCHIVO ELABORADO EN MELAMINADO DE ALTA DENSIDAD CON CANTOS EN CHAPA.</t>
  </si>
  <si>
    <t>MODULO DESARMABLE ESCRITORIO ESPECIAL PARA DOS PERSONAS CON 3 CAJONERAS DE PAPELEROS Y 1 DE ARCHIVO ELABORADO EN MELAMINADO DE ALTA DENSIDAD.</t>
  </si>
  <si>
    <t>MODULO DESARMABLE MUEBLE ESPECIAL CONSTA DE 2 ESCRITORIOS RECTOS Y 2 CAJONERAS DE 2 CAJONES PAPELEROS Y 1 DE ARCHIVO ELABORADO EN MELAMINADO DE ALTA DENSIDA. LARGO 430CM ANCHO 60CM.</t>
  </si>
  <si>
    <t>MODULO DESARMABLE MUEBLE ESPECIAL CONSTA DE ESCRITORIO RECTO Y 2 CAJONERAS DE 2 CAJONES PAPELEROS Y DE 1 ARCHIVO ELABORADO EN MELAMINADO DE ALTA DENSIDAD.LARGO 329CM ANCHO 55CM.</t>
  </si>
  <si>
    <t>REPISA REPISA RECTA PARA 1 PERSONA ELABORADA EN MELAMINADO DE ALTA DENSIDAD 140X71 CM</t>
  </si>
  <si>
    <t>REPISA REPISA RECTA PARA 1 PERSONA ELABORADA EN MELAMINADO DE ALTA DENSIDAD. 140X71CM.</t>
  </si>
  <si>
    <t>REPISA REPISA RECTA PARA 1 PERSONA ELABORADO EN MELAMINADO DE ALTA DENSIDAD.210X120CM.</t>
  </si>
  <si>
    <t>REPISA REPISA RECTA PARA 1 PERSONA ELABORADA EN MELAMINADO DE ALTA DENSIDAD 210X75CM.</t>
  </si>
  <si>
    <t>REPISA REPISA RECTA PARA UNA PERSONA</t>
  </si>
  <si>
    <t>MUEBLE MOSTRADOR PARA ATENCION AL PUBLICO MODULO DE RECEPCION ESPECIAL PARA DOS PERSONAS CON 4 CAJONERAS DE 2 PAPELEROS Y 1 DE ARCHIVERO ELABORADA EN MELAMINADO DE ALTA DENSIDAD.</t>
  </si>
  <si>
    <t>MUEBLE MOSTRADOR PARA ATENCION AL PUBLICO MODULO DE RECEPCION ESPECIAL PARA 1 PERSONA CON CAJONERA DE 2 PAPELEROS Y 1 DE ARCHIVERO ELABORADO MELAMINADO DE ALTA DENSIDAD.</t>
  </si>
  <si>
    <t>MUEBLE MOSTRADOR PARA ATENCION AL PUBLICO MODULO DE RECEPCION ESPECIAL PARA UNA PERSONA CON 1 CAJONERA DE PAPELERO ELABORADO EN MELAMINADO DE ALTA DENSIDAD.LARGO 135CM ANCHO 140 CM.</t>
  </si>
  <si>
    <t>MUEBLE MOSTRADOR PARA ATENCION AL PUBLICO MODULO DE RECEPCION ESPECIAL PARA 1 PERSONA CON CAJONERA DE PAPELERO ELEBORADO EN MELAMINADO DE ALTA DENSIDAD.LARGO 360 CM ANCHO 63CM.</t>
  </si>
  <si>
    <t>MUEBLE MOSTRADOR PARA ATENCION AL PUBLICO MODULO DE RECEPCION ESPECIAL PARA 1 PERSONA ELABORADO EN MELAMINADO DE ALTA DENSIDADLARGO 190 CM ANCHO180CM.</t>
  </si>
  <si>
    <t>MUEBLE MOSTRADOR PARA ATENCION AL PUBLICO MODULO DE RECEPCION DISENO RECTO CON CONTRA CUBIERTAS EN MELAMINA CON UNA CAJONERA DE 1 CAJONES PAPELEROS ELABORADO EN MELAMINADO DE ALTA DENSIDAD. LARGO 285CM ANCHO 76CM.</t>
  </si>
  <si>
    <t>VIDEOPROYECTOR PROYECTOR INCLUYE SOPORTE A TECHO GARANTIA 2 ANOS EN EQUIPO Y 500 HS O EN UN ANO EN LAMPARA LO QUE OCURRA PRIMERO.</t>
  </si>
  <si>
    <t>CARRO CAMILLA CARRO CAMILLA RADIOTRANSPARENTE PARA RECUPERACION O TRNASPORTE PARA TRASLADO INTRAHOSPITALARIO UTIL PARA SOPORTAR PACIENTES EN DECUBITO DORSAL SOPORTA UN PESO DE 235 KG OFRECE SEGURIDAD AL PACIENTE DURANTE EL TRANSPORTE</t>
  </si>
  <si>
    <t>CARRO CAMILLA CARRO CAMILLA RADIOTRANSPARENTE PARA TRASLADO HOSPITALARIO UTIL PARA SOPORTAR PACIENTES EN DECUBITO DORSAL</t>
  </si>
  <si>
    <t>LAMPARA CIRUGIA LAMPARA DE CIRUGIA SENCILLA EQUIPO FIJO PARA LA ILUMINACION ESPECIFICA DE UN SITIO QUIRURGICO DURANTE PERIODOS PROLONGADOS QUE FACILITA EL CIRUGANO UNA VISUALIZACION OPTIMA DE PEQUENOS OBJETOSDE BAJO  CONTRASTE. ANILLO DE CRISTAL INFERIOR DE ALUMINIOJUNTAS DE SILICONA CRISTAL INFERIOR DE VIDRIO.2 MANGOS DESMONTABLES Y ESTERELIZABLES.</t>
  </si>
  <si>
    <t>ALVEOLOTOMO ALVEOLOTOMO COLOR ACERO INOXIDABLE USO DENTAL</t>
  </si>
  <si>
    <t>ESTERILIZADOR O AUTOCLAVE ESTERILIZADOR O AUTOCLAVE COLOR BLANCO CALOR HUMEDO MODELO VITALE PLUS 12 ALUMINIO</t>
  </si>
  <si>
    <t>UNIDAD ULTRASONICA UNIDAD ULTRASONICA CAVITRON CON PUNTA CON AUTOSENSOR COLOR BLANCO</t>
  </si>
  <si>
    <t>CENTRIFUGA CENTRIFUGA DIGITAL P/24 TUBOS CON ROTOR COLOR BLANCA</t>
  </si>
  <si>
    <t>MICROSCOPIO BINOCULAR MICROSCOPIO BINOCULAR BIOLOGICO COLOR BLANCO OSTION</t>
  </si>
  <si>
    <t>I450400128</t>
  </si>
  <si>
    <t>ESTUDIO COUCH SALA TIPO LOUGE COMPUESTA DE SILLON CON RESPALDO 4 TABURETES Y UNA MESA SALA TAPIZADA EN VINIL EN COLOR NEGRO</t>
  </si>
  <si>
    <t>CARRO MONITOR CARRO MONITOR DE DIAGNOSTICO PARA LACTANTES Y PEDIATRICOS CARACTERISTICAS MIDE LA PRESION ARTERIAL DE MANERA NO INVASIVA.</t>
  </si>
  <si>
    <t>EQUIPO ELECTROCARDIOGRAFO EQUIPO ELECTROCARDIOGRAFO DE 12 CANALES SIMULTANEOS DEBE SER CAPAZ DE LEER LAS 3 DERIVACIONES 3 UNIPOLARES Y 6 PRECORDIALES DEBE DE MEDIR TODOS LOS EJES BASICOS Y DURACIONES INCLUYENDO RRPQQTATCPQRST Y FRECUENCIA .</t>
  </si>
  <si>
    <t>ASPIRADORA ASPIRADORA TRAMPA DE LUZ MARCO ULTRALIGERO CON ARNES DE FACIL AJUSTE.</t>
  </si>
  <si>
    <t>ASPIRADORA ASPIRADORA TRAMPA DE LUZ MARCO ULTRALIGERO CON ARNES DE FACIL AJUSTE</t>
  </si>
  <si>
    <t>PINZA UNIVERSAL PINZA PARA DISECCION EXTREMOS AGUDOS LONGITUD 13MM.</t>
  </si>
  <si>
    <t>PINZA UNIVERSAL PINZAS DE ANILLOS DIAMETRO 3.5MM LONGITUD 140MM.</t>
  </si>
  <si>
    <t>UNIDAD DENTAL UNIDAD DENTAL ROETNGEN 398HB COMPLETAMENTE ELECTRICA DE 4 MOVIMIENTOS CON 3 PUNTOS DE MANDO Y 2 MEMORIAS TAPIZ DE MICROFIBRA DE PIEK LAMAPRA FRONTAL DE LUZ LED CON SENSOR SERIE 46529-5RTG401</t>
  </si>
  <si>
    <t>BOMBA DE VACIO BOMBA DE VACIO COLOR AZUL/NEGRO BOMBA DE FILTRACION DE SERVICIO QUIMICO AL VACIO 115VC/60HZ</t>
  </si>
  <si>
    <t>CAMION PICK-UP VEHICULO NISSAN FRONTIER NP300 MODELO 2017 COLOR BLANCO</t>
  </si>
  <si>
    <t>LARINGOSCOPIO LARINGOSCOPIO  CON HOJAS RECTA 1 Y 2 HOJAS CURVAS CON ILUMINACION DE FIBRA OPTICA</t>
  </si>
  <si>
    <t>RETINOSCOPIO RETINOSCOPIO LINEAL</t>
  </si>
  <si>
    <t>EQUIPO ELECTROCARDIOGRAFO ELECTROCARDIOGRAFO MULTICANAL</t>
  </si>
  <si>
    <t>I060400444</t>
  </si>
  <si>
    <t>OTOSCOPIO OTOSCOPIO CON LENTE 2X</t>
  </si>
  <si>
    <t>UNIDAD DENTAL UNIDAD DENTAL ROENTGEN RTG-398HB COMPLETAMENTE ELECTRICA DE 4 MOVIMIENTOS CON 3 PUNTOS DE MANDO Y DOS MEMORIAS TAPIZ DE MICROFIBRA DE PIEL LAMPARA FRONTAL DE LUZ LED CON SENSOR SALIDA PARA 3 PIEZAS DE MANO 2 JERINGAS TRIPLES INCLUIDAS 2 SECCIONES AUTOMATICAS SERIE 46529-24RTG401</t>
  </si>
  <si>
    <t>UNIDAD DENTAL UNIDAD DENTAL COMPLETAMENTE ELECTRICA  DE 4 MOVIMIENTOS CON 3 PUNTOS DE MANDO Y 2 MEMORIAS TAPIZ DE MICROFIBRA DE PIEL LAMPARA FRONTAL  DE LUZ CON SENSOR SALIDA PARA 3 PIEZAS DE MANO 2 JERINGAS TRIPLE INCLUIDAD 2 SUCCIONES AUTOMATICAS Y BANQUILLO PARA OPERADOR LAMPARA LED ROENTGEN DUAL INALAMBRICA 1600 MW PARA FOTO CURADO Y LUZ ULTRA VIOLETA REVELADO PLACA DENTOBACTERIANA Y SARRO</t>
  </si>
  <si>
    <t>BASCULA DIGITAL PORTATIL BASCULA COLOR BEIGE CON NEGRO DIGITAL PORTATIL DE PISO CON CAPACIDAD HASTA 200 KG</t>
  </si>
  <si>
    <t>ELECTRO-COAGULADOR ELECTRO COAGULADOR (ELECTROCAUTERIO) COLOR CELESTE QUIRURGICO SISTEMA COMPLETAMENTE DIGITAL CON DESPELGADO EN PANTALLA DE LA SALID DE POTENCIA QUE FACILITA LA CONFIRMACION PARA EL USO DE ENERGIA CON SISTEMA DE ALARMAS MONITOREADAS AUTOMATICAMENTE EN FORMA VISUAL Y AUDIBLES EN EL SUCESO DE CUALQUIER INTERRUPCION LA POTENCIA DE SALID ES AUTOMATICAMENTE CORTADA PARA EL QUIROFANO</t>
  </si>
  <si>
    <t>CAMA CLINICA CAMA CLINICA ELECTRICA MULTIPLES POSICIONES CON COLCHON Y BARANDAL</t>
  </si>
  <si>
    <t>UNIDAD CRIOCIRUGIA UNIDAD DE CRIOCIRUGIA GINECOLOGICA SERIE DE LA PISTOLA 900629/011505</t>
  </si>
  <si>
    <t>OXIMETRO OXIMETRO DE PULSO</t>
  </si>
  <si>
    <t>ESTERILIZADOR O AUTOCLAVE ESTERILIZADOR DE BAJA TEMPERATURA A TRAVES DE PLASMA DE PEROXIDO DE HIDROGENO</t>
  </si>
  <si>
    <t>I060200204</t>
  </si>
  <si>
    <t>DESFIBRILADOR DESFIBRILADOR AUTOMATICO EXTERNO</t>
  </si>
  <si>
    <t>CAMILLA MARINA CAMILLA RIGIDA TABLA CORTA</t>
  </si>
  <si>
    <t>LAVA COMODOS LAVADOR DESINFECTOR DE COMODOS DE VAPOR AUTOGENERADO</t>
  </si>
  <si>
    <t>ESTERILIZADORES ESTERILIZADOR DENTAL</t>
  </si>
  <si>
    <t>CAMPANA EXTRACCION CAMPANA EXTRACCION COLOR ACERO INOXIDABLE</t>
  </si>
  <si>
    <t>EXTRACTOR DE AIRE EXTRACTOR DE AIRE COLOR BLANCO</t>
  </si>
  <si>
    <t>EQUIPO ULTRASONIDO EQUIPO DE ULTRASONIDO OFTALMICO MODO A Y B  DIGITAL</t>
  </si>
  <si>
    <t>CAMPIMETRO CAMPIMETRO COMPUTARIZADO EQUIPO COMPUTARIZADO FIJO EMPLEADO PARA LA DETERMINACION DEL CAMPO VISIAL Y ESCOTOMAS UTILIZADO CON FINES DE DIAGNOSTICO</t>
  </si>
  <si>
    <t>MICROSCOPIO OPERACIONES MICROSCOPIO PARA CIRUGIA OFTALMOLOGICA AUX EN LAS INTERVENCIONES QUIRIRGICAS DE OFTALMOLOGIA</t>
  </si>
  <si>
    <t>EQUIPO DE FACOEMULSIFICACION FACOEMULSIFICADOR  CON VITRECTOMA APARATO PARA EXRACTOR CATARATA</t>
  </si>
  <si>
    <t>UNIDAD OTORRINO UNIDAD OTORRINOLARINGOLOGICA FIJA INTEGRADA POR ADITAMENTOS NECESARIOS PARA EL DIAGNOSTICO Y TRATAMIENTO DE PROBLEMAS OTRORRINOLARINGOLOGICOS</t>
  </si>
  <si>
    <t>I060200420</t>
  </si>
  <si>
    <t>REFRACTOR AUTOREFRACTOR CON QUERATOMETRO APARATO QUE REALIZA EN DIFERENTES TIPOS DE PACIENTES MODELO OCULAR ALINEAMIENTO AUTOMATICO RANGOS DE ESFERA DE -250D A +252D EN PASOS DE .12</t>
  </si>
  <si>
    <t>EQUIPO ULTRASONIDO EQUIPO DE ULTRASONIDO OFTALMICO MODO A   Y MODO B COMPLETA SOLUCION Y DIAGNOSTICO POR ULTRASONIDO INCLUE B-SACAN  BIOMETRIA Y PAQUETERIA</t>
  </si>
  <si>
    <t>MICROSCOPIO OPERACIONES MICROSCOPIO PARA CIRUGIA OFTALMICA AUXILIAR EN INTERVENCIONES QUIRURGICAS DE OFTALMOLOGIA COLUMNA ESTATIVO RODABLE CON SISTEMA DE FRENADO BRAZO ARTICULADO COMENSADO Y DE CONTRABLALANCEO</t>
  </si>
  <si>
    <t>CAMPIMETRO CAMPIMETRO COMPUTARIZADO EQ COMPUTARIZADO PARA LA DETERMINACION DEL CAMPO VISUAL Y ESCOTOMAS UTILIZADO CON FINES DE DIAGNOSTICO Y TRATAMIENTO</t>
  </si>
  <si>
    <t>REFRACTOR AUTOREFRACTOR CON QUERATOMETRO APARATO QUE REALIZA AUTOREFACCION Y QUERATOMETRIA EN DIFERENTES TIPOS DE PACIENTES MODELO OCULAR ALINEAMIENTO AUTOMATICO</t>
  </si>
  <si>
    <t>EQUIPO DE FACOEMULSIFICACION FACOEMULSIFICADOR CON VITRECTOMA APARATO PARA EXTRACCION DE CATARATA POR FACOFRAGMENTACION Y VITRECTOMIA ANTERIOR UNIDAD QUE CONSTA DE PIEZA DE MANO DE ULTRASONIDO PARA FACOEMULSIFICACION PIEZA DE MANO 1/A DE PUNTA INTERCAMBIABLE PUNTA CON PUERTO 0.3 MM CURVA 1/A PUNTA CON PUERTO DE .3 MM A 90° DE 1/A PEDAL DE TECNOLOGIA AVANZADA. PUNTA DE FACOEMULSIFICACION DE 30° JUEGO DE TUBERIA</t>
  </si>
  <si>
    <t>UNIDAD OTORRINO UNIDAD OTORRINOLARINGOLOGICA UNIDAD FIJA INTEGRADA POR ADITAMENTOS NECESARIOS PARA EL DIAGNOSTICO Y TRATAMIENTO DE PROBLEMAS OTORRINOLARINGOLOGICOS UNIDAD INTEGRADA POR CONSOLA PARA FUENTE DE ENERGIA Y CONTROL DE INSTRUMENTOS QUE CONSTA DE : ATOMATIZADOR DE POLVOS ATOMATIZADOR PARA SOLUCION ACUOSA PARA SOLUCION ACEITOSA. UNIDAD DE SUCCION.</t>
  </si>
  <si>
    <t>EQUIPO ELECTRO ENCEFALOGRAFO ELECTROENCEFALOGRAFO DE 40 CANALES 1.- ELECTROENCEFALOGRAFO DE 54 CANALES 2.- EQUIPO FIJO 3.- SISTEMA DE ADQUISICION Y MANEJO DE DATOS 4.- SISTEMA DE REVISION DE DATOS 5.- DESPLIEGUE DE PANTALLA A COLOR 6.- FILTRO DE 50 A 60 HZ 7- FILTRO DE RECHAZO DE EMG Y ECG 8.- INTERPRETACION 9.- ALMACENAMIENTO 10.- PLATAFORMA DE COMPUTO QUE SOPORTE EL SOFTWARE SEGU EL PROVEEDOR</t>
  </si>
  <si>
    <t>ASPERSOR AGRICOLA DE ABONOS ASPERSOR AGRICLOA DE ABONOS</t>
  </si>
  <si>
    <t>CAMILLA MARINA CAMILLA RIGIDA Y TABLA CORTA (AMBULANCIA) PARA TRANSPORTE E INMOVILIZACION EN SITUACIONES DE EVACUACION Y ATENCION DE PRIMEROS AUXILIOS.</t>
  </si>
  <si>
    <t>CREDENZA CREDENZA CON BASES METALICASDOS PUERTAS ABATIBLES Y DOS PUERTAS DE CRISTAL DIMENSIONES 180X47X.75 CM.</t>
  </si>
  <si>
    <t>UNIDAD CENTRAL DE PROCESO (CPU) UNIDAD DE PROCESO  CPU COMPUTADORA DE ESCRITORIO COLOR NEGRO</t>
  </si>
  <si>
    <t>MINICOMPUTADORA MINICOMPUTADORA PORTATIL PROCESADOR INTEL CORE I5 MEMORIA COLOR PLATA</t>
  </si>
  <si>
    <t>UNIDAD CENTRAL DE PROCESO (CPU) CPU COMPUTADORA DE ESCRITORIO PROCESADOR AMD A 10 PRO MEMORIA RAM DE 8GB DISCO DURO DE 1 TB WINDOWS 8.1/7 PROFESIONAL DE 64 BITS LICENCIA DE OFFICE HOME &amp; BUSINESS</t>
  </si>
  <si>
    <t>TELEVISOR TELEVISOR RECEPTOR DE TV COLOR CON PANTALLA DE CRISTAL LIQUIDO 32 81.28 CM PARA USB HDMI LED MCA. WESTING HOUSE MODELO WD32HN1640 INCLUYE ESTUCHE PARA TV DE 32 SOPORTE MOVIBLE COLOR NEGRO</t>
  </si>
  <si>
    <t>TANQUE ALTA PRESION TANQUE DE ALTA PRESION PARA OXIGENO (1 DE OXIGENO REGULAR Y 1 DE OXIGENO TAMANO D)</t>
  </si>
  <si>
    <t>ASPIRADOR SUCCION CONTINUA ASPIRADOR DE SUCCION CONTINUA DE SECRECIONES</t>
  </si>
  <si>
    <t>CARRO CAMILLA CARRO CAMILLA CON CAMILLA RIGIDA</t>
  </si>
  <si>
    <t>ENFRIADOR Y CALENTADOR AGUA (PARA OFICINA) ENFRIADOR Y CALENTADOR DE AGUA COLOR BLANCO</t>
  </si>
  <si>
    <t>REFRIGERADOR (COCINA) REFRIGERADOR  COLOR BLANCO</t>
  </si>
  <si>
    <t>SILLON SILLON COLOR NEGRO  EJECUTIVO EN COLOR NEGRO TAPIZADO EN VINIPIEL CON RESPALDO ALTO Y DESCANSABRAZOS BASE NYLOM TIPO ESTRELLA CON RODAJAS</t>
  </si>
  <si>
    <t>ARCHIVERO ARCHIVERO METALICO VERTICAL 4 GAVETAS DE 46.3 X 63.5 X 1.32 CORREDERAS TELESCOPICAS MAXIMA EXTENSION FABRICADO EN MELAMINA CAL 22 CON PINTURA HORNEADA COLOR ARENA</t>
  </si>
  <si>
    <t>ESCRITORIO ESCRITORIO SECRETARIAL EN MELAMINA ESSENCE CANTOS EN PVC MEDIDAS 1.50 X .6 X.75 M EN 28 MM CON 3 CAJONES TAMANO OFICIO</t>
  </si>
  <si>
    <t>REFRIGERADOR LABORATORIO REFRIGERADOR LABORATORIOPARA VACUNAS DESARROLLANDO ESPECIFICAMENTE PARA ALMACENAJE CIENTIFICO DE VACUNAS MEDICAMENTOS BIOMEDICO Y ENZIMAS.</t>
  </si>
  <si>
    <t>DESFIBRILADOR PARA CARDIOLOGIA DESFIBRILADOR EXTERNO AUTOMATICO PORTATIL(AMBULANCIA).</t>
  </si>
  <si>
    <t>ESTUCHE CIRUGIA (JGO. DE) ESTCUCHE DE CIRUGIA1-MEYHOEFER 1.5MM 1-MEYHOEFER 2.0MM 1-MEYHOEFER 2.5MM 1-AYER 9CM 1 1-DESMARRES 9 CM 1 1-MEYHOEFER 4MM 1 1-BOWL CHICO CHAROLA RECTANGULAR CON TAPA.</t>
  </si>
  <si>
    <t>ESTUCHE CIRUGIA (JGO. DE) ESTUCHE DE CIRUGIA1-CUCHARA WELLS GRANDE 1-CUCHARA WELLS CHICA 1-TIJERA MAYO ROMA 1-TIJERA LEYER ROMA 16CM 1-CHAROLA DE MAYO 49X32  1-BANDEJA 88.130.08.80MM 1-CHAROLA RECTANGULAR CON TAPA CHICA</t>
  </si>
  <si>
    <t>ESTUCHE CIRUGIA (JGO. DE) ESTUCHE DE OFTAMOLOGIA BASICO.1-AGUJA ATKINSON RETROBULBAR CALIBRE 25 LONGITUD 35MM  1-ANILLO FLERINGA-LEGRAND ADULTO 14 A 23 MM DIAMETRO. 1-ANILLO FLERINGA-LEGRAND PEDIATRICO DE 14 A 23 MM DE DIAMETRO.</t>
  </si>
  <si>
    <t>ESTUCHE CIRUGIA (JGO. DE) ESTUCHE DE RINOPLASTIA</t>
  </si>
  <si>
    <t>ESTUCHE CIRUGIA (JGO. DE) ESTUCHE DE SALPINGOPLASTIA</t>
  </si>
  <si>
    <t>LICUADORA INDUSTRIAL BANDA LICUADORA INDUSTRIAL DE VELOCIDAD VARIALBLE DE 1000 22000 RPMINCLUYE UN VASO DE ACERO INOXIDABLE SW 1 LTO.CON ASAS Y UNA TAPA DE 2 PIEZAS DE VINIL/ESTIRENO PODER 120V.</t>
  </si>
  <si>
    <t>UNIDAD DENTAL UNIDAD DENTAL ROETGENCOMPLETAMENTE ELECTRICA DE 4 MOVIMIENTOS CON 3 PUNTOS DE MANDO Y 2 MEMORIAS TAPIZ DE MICROFIBRA DE PIELLAMPARA FRONTAL DE LUZ LED DE SENSOR.</t>
  </si>
  <si>
    <t>ESTERILIZADORES ESTERILIZADOR DENTAL DE 23 LTS.</t>
  </si>
  <si>
    <t>MINICOMPUTADORA COMPUTADORA PORTATIL COLOR NEGRO PROCESADOR INTEL CORE I5 MEMORIA RAM 8GB DISCO DURO DE 1TB DVD-RW WINDOS 7</t>
  </si>
  <si>
    <t>MONTACARGA MANUAL MONTACARGA MANUAL COLOR AMARILLO PATIN TRANSPALETA DE 3 TONELADAS EXTERIORES NO RAYA SUPERFICIES ELEVACION MAX 190 MM ALTURA 124 M LONGITUD DEL BRAZO 1.22M ESPACIO ENTRE BRAZOS 365 MM ANCGO TOTAL 685MM</t>
  </si>
  <si>
    <t>SELLADORA SELLADORA HM780 DC-V V2A SELLADORA AUTOMATICA CON LECTOR DE CODIGO DE BARRAS</t>
  </si>
  <si>
    <t>SELLADORA SELLADORA TERMICA HM 880 DC-V SELLADORA AUTOMATICA DE ALTA CAPACIDAD CON IMPRESION</t>
  </si>
  <si>
    <t>LAVADORA INSTRUMENTAL Y JERINGAS MODULO DE LAVADO CON IRRIGADORA ULTRASONICA EMPOTRADA CON TARJA</t>
  </si>
  <si>
    <t>MESAS DE METAL MESA DE EMPAQUE PARA CEYE CON CORTAROLLOS Y ACCESORIOS DE ACERO INOXIDABLE</t>
  </si>
  <si>
    <t>LAVADORA INSTRUMENTAL Y JERINGAS LAVADORA TERMODESINFECTORA WD200 CON CAPACIDAD DE 12 CANASTILLAS</t>
  </si>
  <si>
    <t>ESTANTE SET DE ESTANTERIA MOVIL ESTANTE MOVIL PARA CEYE CAPACIDAD 12 STU</t>
  </si>
  <si>
    <t>ESTANTE SET DE ESTANTERIA FIJA ESTANTE FIJO PARA CEYE CON CAPACIDAD DE 12STU</t>
  </si>
  <si>
    <t>UNIDAD CENTRAL DE PROCESO (CPU) UNIDAD CENTRAL DE PROCESO (CPU) PROCESADOR CORE 15 8GB DE RAMDISCO DURO DE 500GB WINDOWS 7/10 PROFESIONAL.</t>
  </si>
  <si>
    <t>MINICOMPUTADORA MINICOMPUTADORA PORTATIL PROCESADOR INTEL CORE 17 DISCO DURO DE 1 TB 7200 RPM RAM DE 8GB WINDOWS 10/7 PROFESIONAL DE 64 BITS.LICENCIA DE OFFICE HOME &amp; BUSINESS 2016.MALETIN DE TRANSPORTE 3 ANOS DE GARANTIA CON EL FABRICANTE.</t>
  </si>
  <si>
    <t>BALANZA (CIENTIFICO) BALANZA ANALITICA EXPLORER CAPACIDAD MAXIMA 220GR. SENSIBILIDAD 0.0001 CON SISTEMA AUTOMATICO DE CALIBRACION.</t>
  </si>
  <si>
    <t>REFRIGERADOR LABORATORIO REFRIGERADOR VERTICAL DE 2 PUERTAS DE 36 PIES CUBICOS PARA RESERVA TEMPERATURAS DE 2°C A 24°C ACABADO INTERIOR EN ACERO INOX.PREPINTADO BLANCO 6 PARRILAS DE ACERO 2 PUERTAS ABATIBLES2 MANIJAS DE PLASTICO Y PISO DE ACERO INOXIDABLE.</t>
  </si>
  <si>
    <t>LIBRERO LIBRERO PARA SOBREPONER CON PUERTAS ABATIBLES .COLOR CAOBA</t>
  </si>
  <si>
    <t>MESA DE TRABAJO MESA DE TRABAJO RECTANGULAR MEDIDAS 2.40 X 0.60 MTS.COLOR CAOBA</t>
  </si>
  <si>
    <t>UNIDAD DENTAL UNIDAD  ESTOMATOLOGICA BASICA</t>
  </si>
  <si>
    <t>IMPRESORA DE CODIGO DE BARRAS IMPRESORA DE CODIGO DE BARRAS TERMICA 8MB DE MEMORIA</t>
  </si>
  <si>
    <t>REGULADOR ESTABILIZADOR DE VOLTAJE REGULADOR DE VOLTAJE ELECTRICO COLOR ARENA</t>
  </si>
  <si>
    <t>UNIDAD CENTRAL DE PROCESO (CPU) UNIDAD CENTRAL DE PROCESO (CPU)COMPUTADORA DE ESCRITORIOPROCESADOR INTEL CORE 15 DISCO DURO DE 500 MBMEMORIA RAM DE 8GBWINDOWS 7/8.</t>
  </si>
  <si>
    <t>UNIDAD DENTAL UNIDAD DENTAL COMPLETAMENTE ELECTRICA DE 4 MOVIMIENTOS CON 3 PUNTOS DE MANDO Y 2 MEMORIAS TAPIZ DE MICROFIBRA DE PIEL LAMPARA FRONTAL DE LUZ LED CON SENSOR.</t>
  </si>
  <si>
    <t>CAMARA FOTOGRAFICA DIGITAL CAMARA FOTOGRAFICA DIGITAL ELPH 190 IS 20.0 MP ZOOM OPTICO 10X WI-FI NFC VIDEO FULL HD COLOR NEGRO</t>
  </si>
  <si>
    <t>REGULADOR ESTABILIZADOR DE VOLTAJE REGULADOR DE VOLTAJE COLOR ARENA  REGULADOR ELECTRICO DE VOLTAJE DE 3 KVA 120 VOLTS</t>
  </si>
  <si>
    <t>UNIDAD CENTRAL DE PROCESO (CPU) COMPUTADORA DE ESCRITORIOPROCESADOR INTEL CORE 15 MEMORIA RAM 8 GB DISCO DURO DE 500GB.</t>
  </si>
  <si>
    <t>BASCULA DIGITAL PORTATIL BASCULA DIGITAL PORTATIL.</t>
  </si>
  <si>
    <t>ESCRITORIO ESCRITORIO METALICO SECRETARIAL DE 1.20 X .75 M CON CAJONES 1 PAPELERO Y UNO DE ARCHIVO CON CERRADURA GRAL MEDIDA 1.20 X .75 CM COLOR NEGRO</t>
  </si>
  <si>
    <t>ESTERILIZADOR O AUTOCLAVE ESTERILIZADOR O AUTOCLAVE DE VAPOR CAPACIDAD DE 12 LTS.</t>
  </si>
  <si>
    <t>ELECTROMIOGRAFO ELECTROMIOGRAFIA CON POTENCIALES EVOCADOS AUDITIVOS VISUALES Y SOMATOSENSORIALES</t>
  </si>
  <si>
    <t>I090001350</t>
  </si>
  <si>
    <t>LITOTRIPTOR EQUIPO LASER HOLIUM LITOTRICIA IN STU EQUIPO PARA EXCISION INCISION ABLACION Y VAPORIZACION DE TEJIDOS SIN SANGRADO ADEMAS DE FRAGMENTACION DE CALCULOS</t>
  </si>
  <si>
    <t>ASPIRADOR SUCCION GASTRICA ASPIRADOR GASTRICO PARA SUCCION CONTINUA E INTERMITENTE</t>
  </si>
  <si>
    <t>LAMPARA CIRUGIA OFTALMOLOGICA LAMPARA DE EXAMINACION CON FUENTE DE LUZ DE FIBRA OPTICA</t>
  </si>
  <si>
    <t>SILLON SILLON RECLINABLE ESTRUCTURA CUADRADA DESCANSABRAZO MEJORADO ANCHO Y LARGO ACOJINADO COLOR AZUL</t>
  </si>
  <si>
    <t>TELEVISION TELEVISION DE COLOR PARA MESA DE 21 PULGADAS</t>
  </si>
  <si>
    <t>REFRIGERADOR (COCINA) REFRIGERADOR DE COCINA DOMESTICO DE 16 PIES</t>
  </si>
  <si>
    <t>REFRIGERADOR (COCINA) REFRIGERADOR DE COCINA DE 16 PIES DOBLE PUERTA VERTICAL</t>
  </si>
  <si>
    <t>ASPIRADOR SUCCION CONTINUA ASPIRADORA PORTATIL DE SUCCION CONTINUA</t>
  </si>
  <si>
    <t>CAMA CLINICA CAMA CLINICA ELECTRICA MULTIPLES POSICIONES</t>
  </si>
  <si>
    <t>CAMA CLINICA CAMA ELECTRICA MULTIPLES POSICIONES CON COLCHON Y BARANDAL.</t>
  </si>
  <si>
    <t>UNIDAD CRIOCIRUGIA UNIDAD CRIOCIRUGIA GINECOLOGICA</t>
  </si>
  <si>
    <t>ASPIRADOR SUCCION GASTRICA ASPIRADOR GASTRICO  DE SUCCION CONTINUA E INTERMITENTE</t>
  </si>
  <si>
    <t>LAMPARA CIRUGIA OFTALMOLOGICA LAMPARA QUIRURGICA DOBLE</t>
  </si>
  <si>
    <t>MESA HIDRAULICA CIRUGIA MESA QUIRURGICA CON ADITAMENTOS PARA OBSTETRICIA</t>
  </si>
  <si>
    <t>MESA HIDRAULICA CIRUGIA MESA QUIRURGICA CON ADITAMENTOS PARA TRAUMATOLOGIA</t>
  </si>
  <si>
    <t>IMPRESORA LASSER IMPORESORA LASSER A COLOR</t>
  </si>
  <si>
    <t>DESFIBRILADOR PARA CARDIOLOGIA DESFIBRILADOR EXTERNO AUTOMATICO PORTATIL (AMBULANCIA)</t>
  </si>
  <si>
    <t>ESTUCHE CIRUGIA (JGO. DE) SET DE OFTALMOLOGIA BASICO</t>
  </si>
  <si>
    <t>ESTUCHE CIRUGIA (JGO. DE) SET DE RINOPLASTIA</t>
  </si>
  <si>
    <t>ESTUCHE CIRUGIA (JGO. DE) SET DE SALPINGOPLASTIA</t>
  </si>
  <si>
    <t>ESTERILIZADORES MEDICO  QUIRURGICOS ESTERILIZADOR MEDICO QUIRURGICO</t>
  </si>
  <si>
    <t>ESTUFA COCINA (GAS O ELECTRICA) ESTUFA DE  COCINA  2 PARRILLAS SUPERIORES 4 QUEMADORES TROQUELADOS ESTANDAR E INCENDIDO MANUAL PARILLAS DE SEGURIDAD.</t>
  </si>
  <si>
    <t>CALENTADOR AGUA (PARA SERVICIOS DE HOTELERIA HOSPITALES,ETC) CALENTADOR AGUA (BOILER PARA HOSPITALES) CAPACIDAD DE 10 GALONES.</t>
  </si>
  <si>
    <t>LAMPARA CIRUGIA LAMPARA QUIRURGICA SENCILLA EQUIPO FIJO PARA LA ILUMINACION ESPECIFICA DE UN SITIO QUIRURGICO DURANTE PERIODOS PROLONGADOS QUE FACILITA AL CIRUGANO UNA VISUALIZACION OPTIMA DE PEQUENOS OBJETOS DE BAJO CONTRASTE.</t>
  </si>
  <si>
    <t>MESA HIDRAULICA CIRUGIA MESA QUIRURGICA ELECTROHIDRAULICA PARA CIRUGIA Y GINECOOBSTETRICA.</t>
  </si>
  <si>
    <t>CAMA CLINICA CAMA TRAUMATOLOGICAESTRUCTURA FABRICADA EN ACERO AL CARBON CON RECUBRIMIENTO DE PINTURA ANTICORROSIVA Y ANTIBACTERIAL.</t>
  </si>
  <si>
    <t>VENTILADOR TERAPIA RESPIRATORIA VENTILADOR DE TRASLADO ADULTO NEONATAL (AMBULANCIA).</t>
  </si>
  <si>
    <t>ARCHIVERO ARCHIVERO METALICO COLOR ARENA 3 CAJONES.</t>
  </si>
  <si>
    <t>ESCRITORIO ESCRITORIO SECRETARIAL CHICO.</t>
  </si>
  <si>
    <t>ESCRITORIO ESCRITORIO MODULAR FABRICADO EN MELAMINA CON CANTOS EN P.V.C. 1.50 X 60 75</t>
  </si>
  <si>
    <t>ELECTRO-COAGULADOR EQUIPO DE  ELECTROFULGURACION</t>
  </si>
  <si>
    <t>ESTERILIZADOR O AUTOCLAVE ESTERILIZADOR DE ALTA TEMPERATURA DE VAPOR AUTOGENERADO PARA BANCO DE LECHE DE DOBLE PUERTAS.TIPO GABINETE CON DIMENSIONES EXTERNAS 1910 X 710 X 990 MM.</t>
  </si>
  <si>
    <t>CAMA CLINICA CAMA TRAUMATOLOGICA FABRICADA EN ESTRUCTURA DE ACERO AL CARBON CON RECUBRIMIENTOS DE PINTURACONTROLES DE ENFERMERA A LOS LADOS DE LAS BARANDAS LATERALES.</t>
  </si>
  <si>
    <t>ELECTRO-COAGULADOR EQUIPO ELECTOFULGURACIONCONTOLADA POR MEDIO DE MICROPROCESADOR O MICROCONTROLADOR CON 2 SALIDAS MONOPOLARES Y I SALIDA BIPOLAR.</t>
  </si>
  <si>
    <t>ESTERILIZADOR O AUTOCLAVE ESTERILIZADOR DE VAPOR AUTOGENERADO PAR LABORATORIO</t>
  </si>
  <si>
    <t>VENTILADOR TERAPIA RESPIRATORIA VENTILADOR DE TRASLADO ADULTO/NEONATAL.</t>
  </si>
  <si>
    <t>UNIDAD ULTRASONICA UNIDAD ULTRASONICA EQUIPO DE ULTRASONIDO DIGITAL DOPPLER COLOR</t>
  </si>
  <si>
    <t>ESTUCHE DIAGNOSTICO (JGO. DE) ESTUCHE DE DIAGNOSTICO PORTATILEQUIPO UTILIZADO PARA LA EXPLORACION FISICA DEL PACIENTE CON FINES DIAGNOSTICOS</t>
  </si>
  <si>
    <t>BAUMANOMETRO BAUMANOMETRO ANEROIDE AUXILIAR PARA MEDIR LA PRESION ARTERIAL POR METODO NO INVASIVO.</t>
  </si>
  <si>
    <t>TERMO SELLADOR ELECTRICO SELLADOR DIELECTRICO PARA TUBOS DE BOLSA DE SANGRE EL ANCHO DEL SELLO ES DE APROXIMADAMENTE 3 MM CON UN MARCADO EN EL CENTRO.</t>
  </si>
  <si>
    <t>INCUBADORA INCUBADORA DE TRANSPORTE PARA RECIEN NACIDO Y PREMATURO DE BAJO PESO CON MONITOREO CONTROL Y DESPLIEGUE</t>
  </si>
  <si>
    <t>INCUBADORA INCUBADORA DE TRASLADO (AMBULANCIA) EQUIPO DISENADO PARA PROPORCIONAR UN AMBIENTE CERRADO Y CONTROLADO PARA MANTENER LOS NIVELES DE TEMPERATURA Y HUMEDAD APROPIADOR PRINCIPALMENTE EN LOS RECIEN NACIDOS QUIENES NO PUEDEN REGULAR EFECTIVAMENTE SU TEMPERATURA CORPORAL</t>
  </si>
  <si>
    <t>INCUBADORA INCUBADORA DE TRASLADO PARA RECIEN NACIDO Y PREMATURO DE BAJO PESO CON MONITOREO CONTROL Y DESPLIEGUE DE PARAMETROS EN PANTALLA</t>
  </si>
  <si>
    <t>INCUBADORA INCUBADORA DE TRASLADO (AMBULANCIA)</t>
  </si>
  <si>
    <t>MESA INSTRUMENTAL CIRUGIA MESA DE RINON</t>
  </si>
  <si>
    <t>EQUIPO ELECTRO ENCEFALOGRAFO ELECTROENCEFALOGRAFO DE 40 CANALESEQUIPO FIJO SISTEMA DE ADQUISICION Y MANEJO DE DATOS.AMPLIFICADOR CON BRAZO SOPORTE.</t>
  </si>
  <si>
    <t>INYECTOR DE CONTRASTE INYECTOR DE MEDIO CONTRASTE PARA RMI/TAC.FLEXIBLE</t>
  </si>
  <si>
    <t>BAUMANOMETRO BAUMANOMETRO ANEROIDE ESFIGMOMANOMETRO AUXILIAR PARA LA MEDICION DE LA PRESION ARTERIAL POR METODO NO INVASIVO.</t>
  </si>
  <si>
    <t>PROYECTOR MULTIPLE PROYECTOR VIEW SONIC RESOLUCION DE 1280 X 800 CONTRASTE</t>
  </si>
  <si>
    <t>AUTOMOVIL SEDAN VEHICULO YARIS COLOR BLANCO</t>
  </si>
  <si>
    <t>AUTOMOVIL SEDAN VEHICULO YARIS BLANCO</t>
  </si>
  <si>
    <t>NO-BREAK NO BREAK SMART 2010 DE 2 KVA.</t>
  </si>
  <si>
    <t>SWITCH PARA REDES (EQUIPO DE CONECTIVIDAD) SWITCH PARA REDES (EQUIPO DE CONECTIVIDAD) DE 24 PUERTOS.</t>
  </si>
  <si>
    <t>ESTETOSCOPIO BIAURICULAR ESTETOSCOPIO BIARICULAR COLOR DE TUBO NEGROCLASIFICACION DE ACUSTICA 7.</t>
  </si>
  <si>
    <t>COLPOSCOPIO COLPOSCOPIO ESTEROSCOPIO DE ALTA RESOLUCIONEQUIPO RODABLE DE MAGNIFICACION VISUAL QUE PERMITE AL MEDICO GINECOLOGO LA DISCRIMINACION DE LESIONES BENIGNAS O MALIGNAS CON FINES DE DIAGNOSTICO Y TRATAMIENTO DE PATOLOGIAS EN VAGINA O CERVIX.</t>
  </si>
  <si>
    <t>I150200668</t>
  </si>
  <si>
    <t>GRABADOR DE RED GRABADOR DE RED DE 16 CANALES/8 PUERTOS POE.</t>
  </si>
  <si>
    <t>EXTINGUIDOR EXTINTOR CO2 DE 6KG. PARA FUEGOS INCLUYE CARGA INICIAL Y SOPORTE PARA SU INSTALACION.</t>
  </si>
  <si>
    <t>EXTINGUIDOR EXTINTOR 1.5 KG PARA FUEGO AC NORMADO INCLUYE CARGA INICIAL Y SOPORTE PARA SU INSTALACION</t>
  </si>
  <si>
    <t>MICROSCOPIOS MICROSCOPIO CIRCUITO CERRADO DE TELEVISION.MONITOR A COLOR SERIE: MA.-1600000867 Y MA-1600000909.INSTRUMENTO OPTICO PARA TODO TIPO DE PATOLOGIAS DETECTADAS.MICROSCOPIO BIOLOGICO DE CABEZA TRIOCULAR TIPO SEIDENTOFF INCLINADA A 30°.</t>
  </si>
  <si>
    <t>BAUMANOMETRO BAUMANOMETRO ANEROIDE COLOR BLANCO SOPORTE TUBULAR DE ACERO PINTADO EPOXICA DE COLOR BLANCO MOVIL CON CANASTILLA CON 4 RODAJAS</t>
  </si>
  <si>
    <t>COLPOSCOPIO COLPOSCOPIO ESTEREOSCOPICO DE ALTA RESOLUCION EQUIPO RODABLE DE MAGNIFICACION VISUAL QUE PERMITE AL MEDICO GINECOLOGO LA DIDCRIMINACIONES BEGNINAS O MALIGNAS CON FINES DE DIAGNOSTICO Y TRATAMIENTO DE PATOLOGIAS.</t>
  </si>
  <si>
    <t>MICROSCOPIOS VIDEOMICROSCOPIO CON CIRCUITO CERRADO DE TELEVISION; INSTRUMENTO OPTICO PARA TODO TIPO DE PATOLOGIAS DETECTADAS.N° SERIE MONITOR A COLOR MA-1600002064 Y MA-1600002068.</t>
  </si>
  <si>
    <t>CONMUTADOR TELEFONICO AUTOMATICO COMUNTADOR TELEFONICO HGS</t>
  </si>
  <si>
    <t>REFRIGERADOR LABORATORIO REFRIGERADOR DE MEDICAMENTOS VERTICAL DE 20 PIES</t>
  </si>
  <si>
    <t>REFRIGERADOR LABORATORIO REFRIGERADOR PARA SERVICIOS DE SANGRE DE 1° C A 6°C</t>
  </si>
  <si>
    <t>REFRIGERADOR LABORATORIO REFRIGERADOR VERTICAL PARA LABORATORIO CAPACIDAD 20 PIES CUBICOS</t>
  </si>
  <si>
    <t>CONTENEDOR PARA ESTERILIZACION CONTENEDOR DE INSTRUMENTAL LIBRE DE CONSUMIBLES</t>
  </si>
  <si>
    <t>REFRIGERADOR LABORATORIO REFRIGERAD9OR VERTICAL PARA LABORATORIO CAP 20 PIES CUBICOS</t>
  </si>
  <si>
    <t>CAMARA FOTOGRAFICA DIGITAL CAMARA FOTOGRAFICA DIGITAL EOS 70D 20 MP VIDEO FULL HD INCLUYE LENTE EF-18-55 MM.</t>
  </si>
  <si>
    <t>CAMARA FOTOGRAFICA DIGITAL CAMARA FOTOGRAFICA DIGITAL EOS REBEL T5I 18 MP VIDEO FULL HD VISOR MOVIL DE 3.0  INCLUYE LENTE EF-S 18-55MM</t>
  </si>
  <si>
    <t>VIDEO CAMARA VIDEOCAMARA ANTIVANDALICA DE 2 MEGAPIXELES</t>
  </si>
  <si>
    <t>VIDEO CAMARA VIDEOCAMARA IP DOMO INTERIOR DE 2 MAGAPIXELES FULL HD LENTE DE 2.8MM.</t>
  </si>
  <si>
    <t>MONITOR MONITOR LED DE 32</t>
  </si>
  <si>
    <t>CONMUTADOR TELEFONICO AUTOMATICO (2%) CONMUTADOR TELEFONICO  CM-ERYST/K9 E1CON 148 TELEFONOS</t>
  </si>
  <si>
    <t>FUENTE PODER (2%) UPS SUPRESOR DE PICOS DE VOLTAJE ELECTRICO</t>
  </si>
  <si>
    <t>FUENTE PODER UPS SUPRESOR DE PICOS DE VOLTAJE ELECTRICO</t>
  </si>
  <si>
    <t>UNIDAD CENTRAL DE PROCESO (CPU) UNIDAD CENTRAL DE PROCESO (CPU) COMPUTADORA ESCRITORIO PROCESADOR INTEL CORE 15 MEMORIA RAM 4 GB</t>
  </si>
  <si>
    <t>UNIDAD DE ALMACENAMIENTO UNIDAD DE ALMACENAMIENTO DISCO DURO EXTERNO  DE 4 TB USB 3.0</t>
  </si>
  <si>
    <t>NO-BREAK NO BREAK SMART 1000 LCD 500 WATTS CON 6 CONEXIONES</t>
  </si>
  <si>
    <t>COMPUTADORA TODO EN UNO (ALL IN ONE) COMPUTADORA TODO EN UNO PROCESADOR INTEL CORE MEMORIA 8GB WINDOS 10.</t>
  </si>
  <si>
    <t>MINICOMPUTADORA MINICOMPUTADORA PORTATIL INTEL CORE 13 MEMORIA 8GB.DISCO DURO 1TB</t>
  </si>
  <si>
    <t>RUTEADOR RUTEADOR INALAMBRICO DOBLE BANDA 2.4 GHZ</t>
  </si>
  <si>
    <t>CARRO CURACIONES (2%) CARRO ROJO COMPL C/DESFIBRILADOR SERIE T1611369697 MONITOR</t>
  </si>
  <si>
    <t>CARRO CURACIONES (2%) CARRO ROJO COMPL C/DESFIBRILADOR S/T161136698 MONITOR</t>
  </si>
  <si>
    <t>CARRO CURACIONES (2%) CARRO ROJO COMPL C/DESFIBRILADOR S/T161137216 MONITOR</t>
  </si>
  <si>
    <t>CARRO CURACIONES (2%) CARRO ROJO COMPL C/DESFIBRILADOR SERIE T161137232 MONITOR</t>
  </si>
  <si>
    <t>CARRO CURACIONES (2%) CARRO ROJO COMPL C/DESFIBRILADOR S/T161137233 MONITOR</t>
  </si>
  <si>
    <t>CARRO CURACIONES (2%) CARRO ROJO COMPL C/DESFIBRILADOR S/T161137234 MONITOR</t>
  </si>
  <si>
    <t>CARRO CURACIONES (2%) CARRO ROJO COMPL C/DESFIBRILADOR S/T161137235 MONITOR</t>
  </si>
  <si>
    <t>CARRO CURACIONES (2%) CARRO ROJO COMPL C/DESFIBRILADOR S/161137237 MONITOR</t>
  </si>
  <si>
    <t>CARRO CURACIONES (2%) CARRO ROJO COMPL C/DESFIBRILADOR S/161137238 MONITOR</t>
  </si>
  <si>
    <t>CARRO CURACIONES (2%) CARRO ROJO COMPL C/DESFIBRILADOR S/161137239 MONITOR</t>
  </si>
  <si>
    <t>CARRO CURACIONES (2%) CARRO ROJO COMPL C/DESFIBRILADOR S/161137240 MONITOR</t>
  </si>
  <si>
    <t>BASCULA CON Y SIN ESTADIMETRO BASCULA ESTADIMETRO PARA ADULTO COLOR BEIGE.</t>
  </si>
  <si>
    <t>BOTE ACERO INOXIDABLE BOTE ACERO INOXIDABLE PARA BASURA MEDIA LUNA CAPACIDAD 60LTS.</t>
  </si>
  <si>
    <t>I060601020</t>
  </si>
  <si>
    <t>CALIBRADOR DE ALCOHOLIMETRO CALIBRADOR DE ALCOHOLIMETRO EQUIPO MEDICO Y DE LABORATORIO EL CUAL CONSISTE EN EQUIPO COMPLETO DE CALIBRADOR PARA ALCOHOLIMETRO COLOR NEGRO</t>
  </si>
  <si>
    <t>SECADORA ROPA SECADORA</t>
  </si>
  <si>
    <t>CARRO MONITOR MONITOR GRADO MEDICO DE 24 PULGADAS</t>
  </si>
  <si>
    <t>I090000128</t>
  </si>
  <si>
    <t>CHALECO SEGURIDAD MEDICO QUIRURGICO MANDIL EMPLOMADO</t>
  </si>
  <si>
    <t>SISTEMA CUIDADO INTENSIVO CONSOLA DE INTERPRETACION DIAGNOSTICA CON DOS O MAS MONITORES DE DESPLIEGUE DE ALTA RESOLUCION</t>
  </si>
  <si>
    <t>I090001354</t>
  </si>
  <si>
    <t>LENTES EMPLOMADOS ANTEOJOS EMPLOMADOS</t>
  </si>
  <si>
    <t>VIDEOPROYECTOR PROYECTOR 5000 LUMENES SOPORTE DE TECHO</t>
  </si>
  <si>
    <t>DIGITALIZADOR DE IMAGENES (GRADO MEDICO) DIGITALIZACION Y RED DE IMPRESION PARA RADIOLOGIA E IMAGEN: SISTEMA DE ALMACENAMIENTO Y DISTRIBUICION DE IMAGENES PACS</t>
  </si>
  <si>
    <t>LENTES EMPLOMADOS LENTES EMPLOMADOS</t>
  </si>
  <si>
    <t>AUTOMOVIL SEDAN AUTOMOVIL  YARIS CORE CVT CUATRO CILINDROS COLOR BLANCO AUTOMATICO MOTOR 1.5 CUATRO PUERTAS CAPACIDAD 5 PASAJEROS</t>
  </si>
  <si>
    <t>AUTOMOVIL SEDAN AUTOMOVIL SEDAN YARIS CORE CVT COLOR BLANCO CUATRO CILINDROS CUATRO PUERTAS CAPACIDAD DE 5 PASAJEROA MOTOR 1.5</t>
  </si>
  <si>
    <t>ROTOR MANO EXCAVACION DENTAL PIEZA DE MANO DE ALTA VELOCIDAD ESTERILIZABLE</t>
  </si>
  <si>
    <t>TERMOCICLADOR TERMOCICLADOR COLOR BLANCO EN TIEMPO REAL SISTEMA DE BIOLOGIA MOLECULAR POR PCR EN TIEMPO REAL AUTOMATIZADO SISTEMA DE INTEGRA LA EXTRACCION PURIFICACION APLIACION Y DETECCION DE ACIDOS NUCLEICOS EN UN SOLO CARTUCHO. EQUIPO CON CAPACIDAD DE 4 MODULOS INDEPENDIENTES PARA 4 PRUEBAS MULTIPLES AL MISMO TIEMPO. EL EQUIPO TRABAJA A TRAVES DE CARTUCHOS QUE TIENEN TODO LO NECESARIO PARA EL ENSAYO LO QUE MINIMIZA LA CONTAMINACION CRUZADA INCLUYE COMPUTADORA NO BREAK E IMPRESORA</t>
  </si>
  <si>
    <t>DIGITALIZADOR DE IMAGENES (GRADO MEDICO) DIGITALIZADOR DE IMAGENES (GRADO MEDICO) SISTEMA DE DIGITALIZACION PARA RAYOS X CONVENCIONAL Y MASTOGRAFO</t>
  </si>
  <si>
    <t>FONO-DETECTOR DE LATIDOS FETALES FONODETECTOR PORTATIL DE LATIDOS</t>
  </si>
  <si>
    <t>PINZA DISECCION PINZA DE DISECCION EXTREMOS AGUDOS LONGITUD 13 MM</t>
  </si>
  <si>
    <t>SILLON SILLON DESCANSET COLOR CHOCOLATE TIPO RECLINABLE CON TAPIZ EN VINIL MEDIDA ALTO 105 CM ANCHO 88 CM LARGO 90CM</t>
  </si>
  <si>
    <t>PINZA UNIVERSAL PINZA DE ANILLO DIAMETRO 3.5MM DE LONGITUD 140 MM</t>
  </si>
  <si>
    <t>SILLON SILLON EJECUTIVO TAPIZADO EN PIEL EN AREAS DE CONTACTO MECANISMO EJECUTIVO CON AJUSTE</t>
  </si>
  <si>
    <t>SILLON SILLON EJECUTIVO ALFARO TAPIZADO EN PIEL EN AREAS DE CONTACTO</t>
  </si>
  <si>
    <t>ESCRITORIO ESCRITORIO DE MELAMINA COLOR CAOBA DE ALTA RESISTENCIA</t>
  </si>
  <si>
    <t>UNIDAD CENTRAL DE PROCESO (CPU) UNIDAD CENTRAL  DE PROCESO MEMORIA RAM DE 8 GB WONDOWS PROFESIONAL</t>
  </si>
  <si>
    <t>IMPRESORA LASSER IMPRESORA LASER BLANCA</t>
  </si>
  <si>
    <t>UNIDAD CENTRAL DE PROCESO (CPU) UNIDAD CENTRAL DE PROCESO COMPUTADORA DE ESCRITYORIO PROCESADOR INTEL CORE I5 8GB DE RAM DISCO DURO DE 500 GB  NEGRO</t>
  </si>
  <si>
    <t>EQUIPO TOMOGRAFIA UNIDAD PARA TOMOGRAFIA COMPUTARIZADA CON INYECTOR DE MEDIO DE CONTRASTE. EQUIPO DE TOMOGRAFIA COMPUTARIZADA CON UN TIEMPO DE RASTREO HELICOIDAL Y AXIAL EN GIRO COMPLETO DE 360 GRADOS A .6 SEGUNDOS O MENOR APLICABLE A TODAS LAS REGIONES DEL CUERPO</t>
  </si>
  <si>
    <t>CABINA CON AISLAMIENTO ACUSTICO Y AMORTIGUACION DE SONIDO CABINA DE SONOAMORTIGUADA. UNIDAD AISLANTE DE RUIDO QUE SE UTILIZAPARA REALIZAR AUDIOMETRIAS CON FINES DE DIAGNISTICO PISO CUBIERTO PISO CUBIERTO CON ALFOMBRA PARA TRANSITO PESADO O MATERIAL ACUSTICO AILADO PUERTA ACUSTICA SELLADA. VENTANA PARA OBSERVACION CON DOBLE CRISTAL PARA AISLAMIENTO ACUSTICO (MINIMO 7 MM DE ESPESOR) REPISA EXTERIOR PARA COLOCACION DE AUDIOMETRO Y ACCESORIOS</t>
  </si>
  <si>
    <t>ESCRITORIO MUEBLE ESPECIAL CONSTA DE ESCRITORIO RECTO EN ESCUADRA Y UNA CAJONERA DE 3 CAJONES. LARGO 200CM ANCHO100CM.</t>
  </si>
  <si>
    <t>ESCRITORIO MUEBLE ESPECIAL CONSTA DE ESCRITORIO RECTO EN ESCUADRA Y UNA CAJONERA DE 3 CAJONES.ELABORADO EN EN MELAMINADO DE ALTA DENSIDAD.LARGO 160CM ANCHO60CM.</t>
  </si>
  <si>
    <t>ESCRITORIO ESCRITORIO DISENO ESPECIAL CONSTA DE 2 CAJONERAS ELABORADO EN MELAMINADO DE ALTA DENSIDAD.LARGO 270CM ANCHO100CM.</t>
  </si>
  <si>
    <t>ESCRITORIO ESCRITORIO RECTO CON 3 CAJONES Y 6 ESTANTES ELABORADO EN MELAMINADO DE ALTA DENSIDAD.LARGO 305CM ANCHO 60CM.</t>
  </si>
  <si>
    <t>ESCRITORIO ESCRITORIO RECTO CON 2 CAJONES ELABORADO EN MELAMINADO DE ALTA DENSIDAD.LARGO 150CM ANCHO 40CM.</t>
  </si>
  <si>
    <t>ESCRITORIO ESCRITORIO RECTO CON 2 CAJONESELABORADO EN MELAMINADO DE ALTA DENSIDADLARGO 135CM ANCHO 60CM.</t>
  </si>
  <si>
    <t>ESCRITORIO ESCRITORIO RECTO CON 2 CAJONES ELABORADO EN MELAMINADO DE ALTA DENSIDAD.LARGO 160CM ANCHO 40CM.</t>
  </si>
  <si>
    <t>ESCRITORIO ESCRITORIO DISENO ESPECIAL CONSTA DE UNA CAJONERA DE 2 CAJONES PAPELEROS Y 1 DE ARCHIVOELABORADO EN MELAMINADO DE ALTA DENSIDAD.LARGO 240CM ANCHO210CM.</t>
  </si>
  <si>
    <t>ESCRITORIO ESCRITORIO DISENO ESPECIAL CONSTA DE 2 ESCRITORIOS RECTOS Y 3 CAJONERAS DE 2 CAJONES PAPELEROS Y DE 1 ARCHIVO ELABORADO EN MELAMINADO DE ALTA DENSIDAD.LARGO 400CM ANCHO 80CM.</t>
  </si>
  <si>
    <t>ESCRITORIO MUEBLE ESPECIAL EN ESCUADRA CONSTA DE 1 CAJONERAS DE 2 CAJONES PAPELEROS Y 1 DE ARCHIVOELABORADO EM MELAMINADO DE ALTA DENSIDAD.LARGO 150CM ANCHO 230CM.</t>
  </si>
  <si>
    <t>ESCRITORIO ESCRITORIO DISENO ESPECIAL CONSTA DE UNA CAJONERA DE 2 CAJONES PAPELEROS Y 1 DE ARCHIVOELABORADO EN MELAMINADO DE ALTA DENSIDAD.LARGO180CM ANCHO60CM.</t>
  </si>
  <si>
    <t>REPISA REPISA RECTA PARA 1 PERSONA ELABORADA EN MELAMINADO DE ALTA DENSIDAD DE 162X125CM.</t>
  </si>
  <si>
    <t>REPISA REPISA EMPOTRADA A PARED 400X35</t>
  </si>
  <si>
    <t>ESCRITORIO ESCRITORIO DISENO ESPECIAL ELABORADO EN MELAMINADO DE ALTA DENSIDAD.LARGO 120CM ANCHO 60CM.</t>
  </si>
  <si>
    <t>MODULO DESARMABLE MUEBLE ESPECIAL EN ESCUADRA CONSTA DE 4 ESCRITORIOS ECTOS Y TRES CAJONERAS DE DOS CAJONES PAPELEROS</t>
  </si>
  <si>
    <t>MODULO DESARMABLE MUEBLE ESPECIAL EN ESCUADRA CONSTA DE DOS ESCRITORIOS RECTOS Y 3 CAJONERAS DE DOS CAJONES</t>
  </si>
  <si>
    <t>MODULO DESARMABLE MODULO DE RECEP ESPECIAL EN ESCUADRA</t>
  </si>
  <si>
    <t>MODULO DESARMABLE MODULO DE RECP ESPECIAL EN ESCUADRA</t>
  </si>
  <si>
    <t>I450400400</t>
  </si>
  <si>
    <t>ARMARIO O CLOSET CLOSET CON PUERTA CORREDIZA</t>
  </si>
  <si>
    <t>MUEBLE MOSTRADOR PARA ATENCION AL PUBLICO MODULO DE RECEPCION ESPECIAL</t>
  </si>
  <si>
    <t>MUEBLE MOSTRADOR PARA ATENCION AL PUBLICO MODULO DE RECEPCION ESPECAL EN ESCUADRA</t>
  </si>
  <si>
    <t>MUEBLE MOSTRADOR PARA ATENCION AL PUBLICO MODULO DE RECEP ESPECIAL EN ESCUADRA</t>
  </si>
  <si>
    <t>ESCRITORIO MUEBLE ESPECIAL CONSTA DE UN ESCRITORO RECTO</t>
  </si>
  <si>
    <t>ESCRITORIO MUEBLE ESPEC EN ESCUADRA</t>
  </si>
  <si>
    <t>MODULO DESARMABLE MUEBLE ESPECIAL CONSTA DE DOPS ESCRITORIOS RECTOS</t>
  </si>
  <si>
    <t>MODULO DESARMABLE MUEBLE ESPEC CONSTA DE TRES ESCRITORIOS RECTOS</t>
  </si>
  <si>
    <t>MODULO DESARMABLE MUEBLE ESPECIAL CONSTA DE TRES ESCRITORIOS</t>
  </si>
  <si>
    <t>MODULO DESARMABLE MUEBLE ESPEC CONSTA DE TRES ESCROTIRIOS RECTOS</t>
  </si>
  <si>
    <t>MODULO DESARMABLE MUEBLE ESPCIAL DOS ESCROTIROS RECTOS</t>
  </si>
  <si>
    <t>MODULO DESARMABLE MUEBLE ESPCIAL CONSTA DE DOS ESCROTIRIOS RECTOS</t>
  </si>
  <si>
    <t>MODULO DESARMABLE MUEBLE ESPECIAL  CONSTA DE TRES ESCRITORIOS RECTOS</t>
  </si>
  <si>
    <t>MODULO DESARMABLE MUEBL E ESPECIAL CONSTA DE TRES ESCROTIRIOS</t>
  </si>
  <si>
    <t>REPISA CUBIERTA RECTA PARA UNA PERSONA</t>
  </si>
  <si>
    <t>ARMARIO O CLOSET CLOSET CON PUERTA ABATIBLES</t>
  </si>
  <si>
    <t>ESCRITORIO ESCRITORIO DISENO ESPECIAL CONSTA DE UNA CAJONERA CON DOS CAJONES</t>
  </si>
  <si>
    <t>ESCRITORIO ESCRITORIOS DISENO ESPECIAL UNA CAJONERA</t>
  </si>
  <si>
    <t>ESCRITORIO MUEBLE ESPECIAL UN ESCRITORIO RECTO</t>
  </si>
  <si>
    <t>ESCRITORIO MUEBLE ESPECIAL CON UN ESCRITORIO RECTO</t>
  </si>
  <si>
    <t>MODULO DESARMABLE MUEBLE ESPECIAL CONSTA DE DOS ESCROTORIOS RECTOS</t>
  </si>
  <si>
    <t>MODULO DESARMABLE MUEBLE ESPECIAL CONSTA DE DOS ESCRITORIOS RECTOS</t>
  </si>
  <si>
    <t>MODULO DESARMABLE MUEBLE ESPECIAL DOS ESCRITORIOS RECTOS</t>
  </si>
  <si>
    <t>MODULO DESARMABLE MUEBLE ESPECIAL EN ESCUADRA TRES ESCRITORIOS RECTOS</t>
  </si>
  <si>
    <t>MODULO DESARMABLE MUEBLE ESPECIAL RECTO 3 ESCRITORIOS</t>
  </si>
  <si>
    <t>MODULO DESARMABLE ESCRITORIO ESPECIAL EN ESCUADRA PARA DOS PERSONAS</t>
  </si>
  <si>
    <t>REPISA REPISA EMPOTRADA A PARED</t>
  </si>
  <si>
    <t>VIDEO CAMARA VIDEO CAMARA IP DOMO EXTERIOR</t>
  </si>
  <si>
    <t>VIDEO CAMARA VIDEO CAMARA IP DOMO INTERIOR DE 2 MEGAPIXELES</t>
  </si>
  <si>
    <t>CAMION PICK-UP CAMIONETA PICK UP COLOR BLANCO CABINA REGULAR MOTOR ECOTEC ENGINE-GAS 4 CYL TRASMISION MANUAL CAPACIDAD DE CARGA</t>
  </si>
  <si>
    <t>REFRIGERADOR (COCINA) REFRIGERADOR DE 14 PIES CUB CON SISTEMA DE CONTROL DE TEMPERATURA INDEPENDIENTE EN REFRIGERACION Y CONGELADOR</t>
  </si>
  <si>
    <t>TELEVISOR PANTALLA LED DE 32</t>
  </si>
  <si>
    <t>REFRIGERADOR (COCINA) REFRIGERADOR DE 14 PIES CUBICOS CON SISTEMA DE CONTROL DE TEMPERATURA INDEPENDIENTE EN REFRIGERADOR  Y CONGELADOR</t>
  </si>
  <si>
    <t>PLANTOSCOPIO PLANTOSCOPIO</t>
  </si>
  <si>
    <t>ACONDICIONADOR AIRE MINISPLIT 1 TONELADA FRIO CALOR</t>
  </si>
  <si>
    <t>EQUIPO MULTIFUNCIONAL (IMPRIME, FAXEA, ESCANEA Y FOTOCOPIA) EQUIPO MUULTIFUNCI0NAL (IMPRIME FAXEA ESCANEA Y FOTOCOPIA) MULTIFUNCIONAL COLOR BLANCO</t>
  </si>
  <si>
    <t>ESTERILIZADOR O AUTOCLAVE ESTERILIZADOR O AUTOCLAVE ELECTRONICO</t>
  </si>
  <si>
    <t>EQUIPO MULTIFUNCIONAL (IMPRIME, FAXEA, ESCANEA Y FOTOCOPIA) EQUIPO MULTIFUNCIONAL</t>
  </si>
  <si>
    <t>SERVIDOR DE RED SERVIDOR DE RED  PARA ALMACENAMIENTO DE IMAGENES Y ECE</t>
  </si>
  <si>
    <t>SERVIDOR DE RED SERVIDOR DE RED PARA ALMACENAMIENTO DE IMAGENES Y ECE</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</si>
  <si>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</si>
  <si>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t>
  </si>
  <si>
    <t>AMBULANCIA (2%) AMBULANCIA DODGE RAM PROMASTER SIN EQUIPAMIENTO TIPO II VAN. A LA AMBULANCIA SE LE AGREGO LOS SIGUIENTES EQUIPOS PAGADOS EN DIFERENTES FACTURAS. 1.- DEFIBRILADOR EXTERNO AUTOMATICO PORTATIL MARCA ZOLL MODELO AED PLUS S/  X16K874596 FACT NO. 1071  2.-  DOS ESFIGMOMANOMETRO ANEROIDES PORTATILES MARCA ADC MODELO 760 PORTATIL CONTIENE CADA UNO DOS  BRAZALETES PEDIATRICOS Y REPUESTO DE MANGUERAS. FACT 1071  3.- TANQUE DE OXIGENO PORTTIL TAMANO D  CON MANOMETRO REGULADOR Y FLUJOMETRO MARCA MADA NO. 1335 CON PRUEBA HIDROSTATICA. FACT. NO. 1072 4.- CAMILLA RODANTE TIPO FRENO CON SISTEMA DE FRENO COLCHON Y SISTEMAS DE SEGURIDAD MARCA FERNO MODELO 35X PROFLEX FACT 1072 5.-CAMILLA RIGIDA FRENO 16 Y TABLA CORTA MARCA COMSA TABLA CORTA EN PLASTICO TRANSPARENTE A RAYOS X EN COLOR BRILLANTE FACT 1072 6.- REANIMADOR DE ASISTENCIA VENTILATORIA MARCA XONIT  PARA ADULTO FACT 1072 7.- REANIMADOR DE ASISTENCIA VENTILADORIA MARCA XONIT INFANT</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</si>
  <si>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PEDIATRA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CON </t>
  </si>
  <si>
    <t>AMBULANCIA AMBULANCIA EQUIPADA CON DESFIBRILADOR EXTERNO AUTOM.PORTATIL MCA.ZOLL MOD.AED PLUS(2) ESFIGMOMANOMETRO ANEROIDE PORTATILMCA.ADC MOD.760 CON BRAZALETE PEDIATRICO Y INFANTIL MONITOR DE SIGNOS VITALES PARA TRASLADO DEL PACIENTE MCA.BIONET MOD.BM3 TANQUE DE OXIGENO PORTATIL TAMANO D MCA.CYLTEC CON MANOMETRO REGULADOR Y FLUJOMETRO(AMBULANCIA) MCA.MADA  CAMILLA RODANTE TIPO FERNO CON SISTEMA DE FRENO COLCHON Y SISTEMA DE SEGURIDAD MCA.FERNO MOD.35X PROLEXX CAMILLA RIGIDA FERNO 16 Y TABLA CORTA MCA.COMSA TABLA CORTA DE PLASTICO REANIMADOR DE ASISTENCIA VENTILATORIA MCA.XONIT MOD.XT6711 P/ADULTO REANIMADOR DE ASISTENCIA VENTILATORIA MCA.XONIT MOD.XT6731 INFANTIL REANIMADOR DE ASISTENCIA VENTILATORIA MCA.XONIT MOD.XT6721 PEDIATRICO TANQUE FIJO DE OXIGENO DE 3M3 MCA.CYLTEC EQUIPO PORTATIL ASPIRADOR PARA SUCCION RAPIDA INCUBADORA DE TRASLADO BOMBA DE INFUSION VOLUMETRICA ESTUCHE DE DIAGNOSTICO BASICO VENTILADOR DE TRASLADO PEDIATRICO-AD</t>
  </si>
  <si>
    <t>AMBULANCIA (2%) AMBULANCIA DODGE RAM PROMASTER SIN EQUIPAMIENTO TIPO II VAN CONTIENE: 1.- DEFIBRILADOR EXTERNO AUTOMATICO PORTATIL MARCA ZOLL MODELO AED PLUS S/  X16G873774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</si>
  <si>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AMBULANCIA (2%) AMBULANCIA DODGE RAM PROMASTER SIN EQUIPAMIENTO TIPO II VAN CONTIENE: 1.- DEFIBRILADOR EXTERNO AUTOMATICO PORTATIL MARCA ZOLL MODELO AED PLUS S/  X16G848240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</si>
  <si>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AMBULANCIA (2%) AMBULANCIA DODGE RAM PROMASTER SIN EQUIPAMIENTO TIPO II VAN CONTIENE: 1.- DEFIBRILADOR EXTERNO AUTOMATICO PORTATIL MARCA ZOLL MODELO AED PLUS S/  X16G874517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</si>
  <si>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t>
  </si>
  <si>
    <t>OXIMETRO OXIMETRO PULSO OXIMETRO 7500</t>
  </si>
  <si>
    <t xml:space="preserve">AMBULANCIA (2%) AMBULANCIA DODGE RAM PROMASTER SIN EQUIPAMIENTO TIPO II VAN CONTIENE: 1.- DEFIBRILADOR EXTERNO AUTOMATICO PORTATIL MARCA ZOLL MODELO AED PLUS S/  X16G873755  2.- ESFIGMOMANOMETRO ANEROIDE PORTATIL MARCA ADC MODELO 750 PORTATIL CON BRAZALETE ADULTO  Y PEDIATRICO   3.- TANQUE DE OXIGENO PORTTIL TAMANO D MARCA CYLTEC CON MANOMETRO REGULADOR Y FLUJOMETRO MARCA MADA NO. 1335 CON PRUEBA HIDROSTATICA. FACT.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</si>
  <si>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MANO</t>
  </si>
  <si>
    <t>SIERRA ELECTRICA NECROPSIA SIERRA ELECTRICA OSCILATORIA PARA NECROPSIA.</t>
  </si>
  <si>
    <t>ESTERILIZADOR O AUTOCLAVE ESTERILIZADOR O AUTOCLAVE ESTERILIZADOR A BASE DE CALOR SECO.</t>
  </si>
  <si>
    <t>REFRIGERADOR LABORATORIO REFRIGERADOR DE LABORATORIO CON ENFRIAMIENTO POR CONVECCION CON CONGELADOR COLOCADO EN LA PARTE SUPERIOR CON DIFUSOR EN LA PARTE TRASERA PARA TENER TEMPERAURA HOMOGENEA Y CONSTANTE.</t>
  </si>
  <si>
    <t>ESTERILIZADOR O AUTOCLAVE AUTOCLAVE HORIZONTAL PARA LABORATORIO CON CAMARA DE ACERO INOXIDABLE 316 DE 85 LTS. DE VOLUMEN INTERNO Y DIMENSIONES DE 38 CM. DE DIAMETRO X 69 M DE FONDO.KIT DE BANDEJAS INTERNAS Y SOPORTE DE BANDEJAS INCLUYE CONTROL LOGICO DIGITAL MOD.BACT-SOFT MULTILENGUAJE CON PANTALLA A COLOR DE 5 IN C/FUNCION DE ACTIVAR Y DESACTIVAR CICLOSRANGOS DE ESTERILIZAR DE 105° A 137° C CON GARANTIA DE UN ANO.</t>
  </si>
  <si>
    <t xml:space="preserve">AMBULANCIA (2%) AMBULANCIA DODGE RAM PROMASTER SIN EQUIPAMIENTO TIPO II VAN CONTIENE: 1.- DEFIBRILADOR EXTERNO AUTOMATICO PORTATIL MARCA ZOLL MODELO AED PLUS S/  X16G873774 FACT. 1081 2.- ESFIGMOMANOMETRO ANEROIDE PORTATIL MARCA ADC MODELO 750 PORTATIL CON BRAZALETE ADULTO  Y PEDIATRICO  FACT. NO. 1081 3.- TANQUE DE OXIGENO PORTTIL TAMANO D MARCA CYLTEC CON MANOMETRO REGULADOR Y FLUJOMETRO MARCA MADA NO. 1335 CON PRUEBA HIDROSTATICA. FACT. NO. 1082 4.- CAMILLA RODANTE TIPO FRENO CON SISTEMA DE FRENO COLCHON Y SISTEMAS DE SEGURIDAD MARCA FERNO MODELO 35X PROFLEX FACT. NO. 1082. 5.-CAMILLA RIGIDA FRENO 16 Y TABLA CORTA MARCA COMSA TABLA CORTA EN PLASTICO TRANSPARENTE A RAYOS X EN COLOR BRILLANTE FACT. NO. 1082 6.- REANIMADOR DE ASISTENCIA VENTILATORIA MARCA XONIT MODELO XT6711 PARA ADULTO FACT. NO. 1082 7.- REANIMADOR DE ASISTENCIA VENTILADORIA MARCA XONIT MODELO XT6731 INFANTL FACT NO.1082 8.- REANIMADOR DE ASISTENCIA VENTILADORIA MARCA </t>
  </si>
  <si>
    <t>EQUIPO ULTRASONIDO EQUIPO ULTRASONIDO DOPPLER ERGONOMICO PARA APLICACIONES VASCULARES ABDOMINALESPELVICASOBSTETRICASGINECOLOGICASPARTES PEQUENASMUSCULO ESQUELETICAS EN PACIENTES ADULTOS.CON MONITOR LCD A COLOR 17UNIDAD DE DVD PARA ALMACENER IMAGENES.</t>
  </si>
  <si>
    <t>MINICOMPUTADORA MICROCOMPUTADORA TIPO LAPTOP PORTATIL PROCESADOR INTEL CORE 135005U MEMORIA DE 4GB DDR3L DISCO DURO DE 1TB.</t>
  </si>
  <si>
    <t>UNIDAD CENTRAL DE PROCESO (CPU) UNIDAD CENTRAL DE PROCESO(CPU)COMPUTADORA DE ESCRITORIO PROCESADOR INTEL CORE I3</t>
  </si>
  <si>
    <t>PISTOLA PARA BIOPSIA DE MAMA PISTOLA BARD MAGNUM 15MM A 22MM PARA BIOPSIA DE MAMA</t>
  </si>
  <si>
    <t>EQUIPO PARA ESCRUTINIO DE EMISIONES OTOACUSTICAS EQUIPO PORTATIL PARA TAMIZ AUDITIVO.EQUIPO PARA REALIZAR PRUEBAS OBJETIVAS DE TAMIZ AUDITIVO A RECIEN NACIDOSNINOS Y ADULTOS.</t>
  </si>
  <si>
    <t>CAMA CLINICA CAMAS DE EXPLORACION GINECOLOGICAS ESTRUCTURA DE ACERO CALIBRE 18 CON RECUBRIMIENTO EPOXICOASIENTO DE ACERO REFORZADOCAPACIDA DE PESO 226.8 KG.</t>
  </si>
  <si>
    <t>CAMA CLINICA CAMAS DE EXPLORACION GINECOLOGICAESTRUCTURA DE ACERO CALIBRE 18 CON RECUBRIMIENTO EPOXICO ASIENTO DE ACERO REFORZADO CAPACIDAD PARA SOPORTAR EL PESO DE PACIENTES DE HASTA 226.8 KG.INSTALACION ELECTRICA SOCKET DUPLEXGRADO HOSPITALIZADO.</t>
  </si>
  <si>
    <t>CAMIONETA (GUAYIN, PANEL, ESTACAS-REDILAS) CAMIONETA TOYOTA HIACE CON 4 PUERTAS MOTOR 2.7 L.4 CILINDROS 16 VALVULAS DOHC149HP 4800RPM178LB-PIE TRANSMISION MANUAL DE 5 VELOCIDADESTRACCION TRASERADIRECCION HIDRULICA CAPACIDAD DE 15 PASAJEROS2015 KG.RINES ACERO 15LLANTAS P195/80R15.</t>
  </si>
  <si>
    <t>CARRO MONITOR CARRO MONITOR DE SIGNOS VITALESMONITOR CONFIGURADO CON PANTALLA DE 15CON CAPACIDAD PARA CONECTARSE EN LA RED DE MONITOREOSALIDA ANALOGICA DE ECG O SINCRONIA PARA DESFIBRILICION .</t>
  </si>
  <si>
    <t>TERMOMETRO INFRAROJO (MIDE TEMPERATURAS POR SEÑAL INFRAROJA) TERMOMETRO INFRARROJO PARA MEDIR LA TEMPERATURA DEL CUERPO HUMANO POR ACERCAMIENTO A LA PIEL EN DIVERSAS PARTES.COLOR BLANCO.</t>
  </si>
  <si>
    <t>DESFIBRILADOR DESFIBRILADOR EXTERNO AUTOMATICO PORTATIL COLOR VERDE CON BLANCO CON FUNDA DE TRASLADO.</t>
  </si>
  <si>
    <t>DESFIBRILADOR DESFIBRILADOR EXTERNO AUTOMATICO PORTATIL COLOR VERDE CON BLANCO CON FUNDA DE TRASLADO SE ENCUENTRA EN LA AMBULANCIA SERIE 3C6TRVCG1HE513759.</t>
  </si>
  <si>
    <t>DESFIBRILADOR DESFIBRILADOR EXTERNO AUTOMATICO PORTATIL COLOR VERDE CON BLANCO CON FUNDA PARA SU TRASLADO.</t>
  </si>
  <si>
    <t>DESFIBRILADOR ESFIGMOMANOMETRO ANEROIDE PORTATIL COLOR VERDE BANDERA Y VERDE SECO BRAZALETE NO. 11 INCLUYE DOS BRAZALETES PEDIATRICOS Y UN REPUESTO DE MANGUERAS.</t>
  </si>
  <si>
    <t>APARATO RESUCITADOR REANIMADOR DE ASISTENCIA VENTILADORA ADULTO</t>
  </si>
  <si>
    <t>APARATO RESUCITADOR REANIMADOR DE ASISTENCIA VENTILATORIA INFANTIL.</t>
  </si>
  <si>
    <t>APARATO RESUCITADOR REANIMADOR DE ASISTENCIA VENTILADORA PEDIATRICO.</t>
  </si>
  <si>
    <t>I090000040</t>
  </si>
  <si>
    <t>ASPIRADOR SUCCION RAPIDA O TORACICA EQUIPO PORTATIL ASPIRADOR PARA SUCCION RAPIDA INCLUYE FUNDA MANUAL DE OPERACION MANGAUERAS  BATERIA RECARGABLE CON CARGADOR RECIPIENTE DE FLUIDOS DE 1000 ML.COLOR GRIS Y AJUSTE A NIVEL DE VACIO.</t>
  </si>
  <si>
    <t>CARRO CAMILLA CAMILLA RIGIDA Y TABLA COFRTA DE PLASTICO COLOR NARANJA.</t>
  </si>
  <si>
    <t>CARRO CAMILLA CAMILLA RODANTE TIPO FERNO CON SISTEMA DE FRENO COLCHON Y SISTEMAS DE SEGURIDAD (4 CINCHOS).</t>
  </si>
  <si>
    <t>ESTUCHE DIAGNOSTICO (JGO. DE) ESTUCHE DE DIAGNOSTICO BASICO PARA OTOSCOPIA Y OFTALMOSCOPIA ESPECULOS DESECHABLES.COLOR CELESTE.</t>
  </si>
  <si>
    <t>ASPIRADOR SUCCION RAPIDA O TORACICA EQUIPO PORTATIL ASPIRADOR PARA SUCCION RAPIDA CON BATERIA RECARGABLE RECIPIENTE DE FLUIDOS DE 1000 ML.COLOR GRIS.</t>
  </si>
  <si>
    <t>CARRO CAMILLA CAMILLA RIGIDA TIPO FERNO 16 Y TABLA CORTA EN PLASTICO COLOR NARANJA SE ENCUENTRA EN LA AMBULANCIA SERIE 3C6TRVCG1HE513759.</t>
  </si>
  <si>
    <t>CARRO CAMILLA CAMILLA RODANTE TIPO FERNO CON SISTEMA DE FRENO COLCHON Y SISTEMAS DE SEGURIDAD (4 CINCHOS) SE ENCUENTRA EN LA AMBULANCIA SERIE 3C6TRVCG1HE513759.</t>
  </si>
  <si>
    <t>ESTUCHE DIAGNOSTICO (JGO. DE) ESTUCHE DE DIAGNOSTICO BASICO PARA OTOSCOPIA Y OFTALMOSCOPIA ESPECULOS DESECHABLES.COLOR CELESTE SE ENCUENTRA EN LA AMBUILANCIA SERIE 3C6TRVCG1HE513759.</t>
  </si>
  <si>
    <t>ESTUCHE DIAGNOSTICO (JGO. DE) ESTUCHE DE DIAGNOSTICO BASICO PARA OTOSCOPIA Y OFTALMOSCOPIA ESPECULOS DESECHABLES.COLOR CELESTE SE ENCUENTRA EN LA AMBULANCIA SERIE 3C6TRVCG9HE513766.</t>
  </si>
  <si>
    <t>CARRO CAMILLA CAMILLA RIGIDA Y TABLA COFRTA DE PLASTICO COLOR NARANJA SE ENCUENTRA EN LA AMBULANCIA SERIE NO. 3C6TRVCG9HE513766</t>
  </si>
  <si>
    <t>CARRO CAMILLA CAMILLA RODANTE TIPO FERNO CON SISTEMA DE FRENO COLCHON Y SISTEMAS DE SEGURIDAD (4 CINCHOS). SE ENCUENTRA EN LA AMBULANCIA SERIE 3C6TRVCG7HE513751.</t>
  </si>
  <si>
    <t>ESTUCHE DIAGNOSTICO (JGO. DE) ESTUCHE DE DIAGNOSTICO BASICO PARA OTOSCOPIA Y OFTALMOSCOPIA ESPECULOS DESECHABLES.COLOR CELESTE..</t>
  </si>
  <si>
    <t>CARRO CAMILLA CARRO CAMILLA RODANTE TIPO FERNO 16 Y TABLA CORTA EN PLASTICO TRANSPARENTE A RAYOS X EN COLOR AMARILLO/ROJO.</t>
  </si>
  <si>
    <t>CARRO CAMILLA CAMILLA RIGIDA Y TABLA COFRTA DE PLASTICO COLOR NARANJA..</t>
  </si>
  <si>
    <t>ESTUCHE DIAGNOSTICO (JGO. DE) ESTUCHE DE DIAGNOSTICO BASICO PARA OTOSCOPIA Y OFTALMOSCOPIA ESPECULOS DESECHABLES.COLOR CELESTE.E.</t>
  </si>
  <si>
    <t>CARRO CAMILLA CAMILLA RIGIDA Y TABLA CORTA PLASTICO COLOR NARANJA.</t>
  </si>
  <si>
    <t>CARRO CAMILLA CCAMILLA RODANTE TIPO FERNO CON SISTEMA DE FRENO COLCHON Y SISTEMAS DE SEGURIDAD (4 CINCHOS).</t>
  </si>
  <si>
    <t>I060600848</t>
  </si>
  <si>
    <t>BOMBA DOSIFICADORA BOMBA DE INFUSION VOLUMETRICA MULTITERAPIA UN SOLO CANAL.</t>
  </si>
  <si>
    <t>APARATO RESUCITADOR REANIMADOR DE ASISTENCIA VENTILATORIA ADULTO</t>
  </si>
  <si>
    <t>APARATO RESUCITADOR REANIMADOR DE ASISTENCIA VENTILATORIA PEDIATRICO</t>
  </si>
  <si>
    <t>CARRO CAMILLA CAMILLA RIGIDA FERNO 16 Y TABLA CORTA Y PLASTICO TRANSPARENTE A RAYOS X EN COLOR BRILLANTE.</t>
  </si>
  <si>
    <t>INCUBADORA INCUBADORA DE TRASLADO COLOR BLANCO.</t>
  </si>
  <si>
    <t>CARRO CAMILLA CAMILLA RODANTE TIPO FERNO CON SISTEMA DE FRENO COLCHON  Y SISTEMAS DE SEGURIDAD.</t>
  </si>
  <si>
    <t>VENTILADOR VENTILADOR DE TRASLADO PEDIATRICO-ADULTO NO REQUIERE BATERIA ESTRUCTURA METALICA RESISTENTE A GOLPES AJUSTE DE VELOCIDAD Y VOLUMEN INDEPENDIENTES</t>
  </si>
  <si>
    <t>CARRO MONITOR CARRO MONITOREQUIPO QUE DETECTA MIDE Y DESPLIEGA EN PANTALLA DE FORMA CONTINUA MULTIPLES PARAMETROS FISIOLOGICOS ASOCIADOS AUN PACIENTE ELECTROCARDIOGRAMAFRECUENCIA CARDIACAFRECUENCIA RESPIRATORIATEMPERATURAPRESION NO INVASIVA Y OXIMETRIA DE PULSO.</t>
  </si>
  <si>
    <t>LECTOR DE CODIGO DE BARRAS (TERMINAL PORTATIL) LECTOR DE CODIGO DE BARRAS (TERMINAL PORTATIL).INCLUYE BASE.</t>
  </si>
  <si>
    <t>MINICOMPUTADORA MINICOMPUTADORA LENOVO COMPUTADORA PORTATIL THINKPAD E460 14CI3-6100 2.3GHZ4GB RAM DD 500GBLECTOR TJ 4-1 TECLADO RESISTENTE A LIQUIDOS. INCLUTE MALETIN NEGRO DE NYLON PARA TRASLADO PORTATIL.</t>
  </si>
  <si>
    <t>MINICOMPUTADORA MINICOMPUTADORA LENOVO COMPUTADORA PORTATIL THINKPAD E460 14C13-6100 2.3 GHZ4GB RAMDD 500GBLECTOR TJ 4-1 TECLADO RESISTENTE A LIQUIDOS Y THINKPAD ULTRA NAVLAN 10/100/1000 WIN 7 PRO ESP/WIN 10 PRO.64 BITSY MALETIN NYLON NEGRO PARA TRASLADO PORTATIL.</t>
  </si>
  <si>
    <t>MINICOMPUTADORA MINICOMPUTADORA LENOVO COMPUTADORA PORTATIL THINKPAD E460 14CI3-6100 2.3GHZ 4GB RAMDD 500GB LECTOR TJ 4-1 TECLADO RESISTENTE A LIQUIDOS.INCLUYE MALENTIN NEGRO NYLON PARA TRASLADO PORTATIL.</t>
  </si>
  <si>
    <t>MINICOMPUTADORA MINICOMPUTADORA LENOVO COMPUTADORA PORTATIL THINKPAD E460 14 C13-6100 2.3HZ4GB RAMDD 500GBLECTOR TJ 4-1 TECLADO RESISTENTE A LIQUIDOS Y THINKPAD ULTRA NAV.INCLUYE MALETIN NYLON NEGRO PARA TRASLADO PORTATIL.</t>
  </si>
  <si>
    <t>UNIDAD CENTRAL DE PROCESO (CPU) UNIDAD CENTRAL DE PROCESO(CPU)COMPUTADORA DE ESCRITORIO M700 SFFCI3-6100 3.7 GHZ 4GB RAMDISCO DURO 500GB DVDRWWIN 10 PRO GTIA.</t>
  </si>
  <si>
    <t>UNIDAD CENTRAL DE PROCESO (CPU) UNIDAD CENTRAL DE PROCESO (CPU) COMPUTADORA DE ESCRITORIO LENOVO WINDOWS 10 PRO GTIA.</t>
  </si>
  <si>
    <t>EQUIPO ULTRASONIDO EQUIPO DE ULTRASONIDO OBSTETRICOS PORTATILES CON DOPPLER SISTEMA PORTATIL CAPAZ DE SER MONTADO RN UN CARRITO ERGONOMICO Y COMPACTO.MONITOR LCD DE 13.3 .</t>
  </si>
  <si>
    <t>OXIMETRO OXIMETROS DE PULSO MODELO N65 .</t>
  </si>
  <si>
    <t>UNIDAD CENTRAL DE PROCESO (CPU) UNIDAD CENTRAL DE PROCESO (CPU). COMPUTADORA DE ESCRITORIO WINDOWS 10 PRO3.70GHZ4GB RAMDD 500GBDVDRW.</t>
  </si>
  <si>
    <t>UNIDAD CENTRAL DE PROCESO (CPU) UNIDAD CENTRAL DE PROCESO(CPU)CI5-6400 4 GB RAMDD50GBWIN 10 PRO.</t>
  </si>
  <si>
    <t>I060600201</t>
  </si>
  <si>
    <t>KIT DE ANTROPOMETRIA KIT DE ANTROPOMETRIA CADA KIT CONTIENE UNA BASCULA CINTA ANTROPOMETRICA ESTADIMETRO PORTATIL MALETA DE TRANSPORTE ESFIGMOMANOMETRO ESTETOSCOPIO CARGADOR  DE BATERIAS 4 PILAS RECARGABLES</t>
  </si>
  <si>
    <t>EQUIPO MULTIFUNCIONAL (IMPRIME, FAXEA, ESCANEA Y FOTOCOPIA) IMPRESORA MULTIFUNCIONAL HP COLOR LASER JET PRO M277DW.</t>
  </si>
  <si>
    <t>UNIDAD CENTRAL DE PROCESO (CPU) UNIDAD CENTRAL DE PROCESO(CPU)COMPUTADORA DE ESCRITORIO4GB RAMDD 500GBDVDRWWINDOWS 10 PRO.</t>
  </si>
  <si>
    <t>UNIDAD CENTRAL DE PROCESO (CPU) CPU COMPUTADORA DE ESCRITORIO LENOVO M700 SFF CI3-6100 3.7GHZ 4GB RAM DISCO DURO 500GB DVDRW WIN 10 PRO GTIA</t>
  </si>
  <si>
    <t>IMPRESORA LASSER IMPRESORA LASER (36 HOJAS POR MINUTO).</t>
  </si>
  <si>
    <t>KIT DE ANTROPOMETRIA CADA KIT CONTIENE UNA BASCULA CINTA ANTROPOMETRICA ESTADIMETRO PORTATILMALETA DE TRANSPORTEESFIGMOMANOMETRO ESTETOSCOPIO CARGADOR DE BATERIA 4 PILAS RECARGABLES.</t>
  </si>
  <si>
    <t>KIT DE ANTROPOMETRIA CADA KIT CONTIENE UNA BASCULA CINTA ANTROPOMETRICA ESTADIMETRO PORTATIL MALETA DE TRANSPORTE ESFIGMOMANOMETRO ESTETOSCOPIO CARGADOR DE BATERIAS 4 PILAS RECARGABLES.</t>
  </si>
  <si>
    <t>KIT DE ANTROPOMETRIA CADA KIT CONTIENE UNA BASCULA CINTA ANTROPOMETRICA ESTADIMETRO PORTATIL MALETA DE TRANSPORTE ESFIGMANOMETRO ESTETOSCOPIO CARGADOR DE BATERIAS 4 PILAS RECARGABLES.</t>
  </si>
  <si>
    <t>UNIDAD CENTRAL DE PROCESO (CPU) UNIDAD CENTRAL DE PROCESO(CPU) COMPUTADORA DE ESCRITORIO 4GB RAM DD 500GB WIN 10 PRO.</t>
  </si>
  <si>
    <t>UNIDAD CENTRAL DE PROCESO (CPU) (2%) CPU</t>
  </si>
  <si>
    <t>UNIDAD CENTRAL DE PROCESO (CPU) CPU (2%)</t>
  </si>
  <si>
    <t>EXTINGUIDOR (FASSA) EXTINGUIDOR HALUTRON DE 1.5 KG PARA FUEGOS AC NORMADO INCLUYE CARGA INCIAL SOPORTE PARA SU INSTALACION SENALAMIENTO FABRICADO EN ESTIRENO SIN LUMINISCENCIA PARA EXTINTOR</t>
  </si>
  <si>
    <t>EXTINGUIDOR (FASSA) EXTINGUIDOR CO2 DE 6 KG. PARA FUEGOS BC NORMADO INCLUYE CARGA INICIAL SOPORTE PARA SU INSTALACION SENALAMIENTO FABRICADO EN ESTIRENO SIN LUMINISCENIA PARA EXTINTOR.</t>
  </si>
  <si>
    <t>GRABADOR DE RED (FASSA) GRABADOR DE RED NVR DE 16 CANALES DE 8 PUERTOS POE AUTO SETUP SALIDA HDMIM PLUG &amp; PLAY EZ CONECT INCLUYE 2 DD DE 4 TB</t>
  </si>
  <si>
    <t>NO-BREAK (FASSA) NO-BREAK  DE 2KVA</t>
  </si>
  <si>
    <t>SWITCH PARA REDES (EQUIPO DE CONECTIVIDAD) (FASSA) SWITCH DE 24 PUERTOS</t>
  </si>
  <si>
    <t>CASETA DESARMABLE CASETA DESARMABLE CASETA DE VIGILANCIA FABRICADA EN MULTIPANEL DE MEDIDAS  2MTS. X 4MTS. X 2.40 MTS DE ALTURA SIN VENTANAS Y 1 PUERTA DE ACCESO CASETA FIJA</t>
  </si>
  <si>
    <t>TABLERO DE CONTROL PARA SISTEMA DE DETECCION DE HUMO TABLERO DE CONTROL PARA SISTEMA DE DETECCION DE HUMO CENTRAL DE DETECCION DE INCENDIOS SOPORTA HASTA 254 DISPOSITIVOS ENE L LAZO LSN CON MODULO ANUNCIADOR DE ZONAS CONTROLADOR DE SIRENAS BATERIA DE RESPALDO DE 12 VCD 26 AH. GARANTIA DE UN ANO</t>
  </si>
  <si>
    <t>AMBULANCIA (2%) AMBULANCIA DODGE RAM PROMASTER SIN EQUIPAMIENTO TIPO II VAN</t>
  </si>
  <si>
    <t>PLANTOSCOPIO PLANTOSCOPIO DE ESCTRUCTURA METALICA CON CUBIERTA DE VIDRIO TEMPLADO BISELADO CON ESPEJO MOVIL CON ILUMINACION FLUORESCENTE Y CON CONTROL DE APAGADO Y ENCENDIDO</t>
  </si>
  <si>
    <t>IMPRESORA LASSER IMPRESORA LASER 36 HOJAS POR MINUTO</t>
  </si>
  <si>
    <t>PIPETEADOR AUTOMATICO PIPETEADOR AUTOMATICO COLOR GRIS UNICANAL DE 1 A 10 ML</t>
  </si>
  <si>
    <t>LARINGOSCOPIO LARINGOSCOPIO CON HOJA RECTA 1 Y 2 CON HOJAS CURVAS 1 Y 2 CON ILUMINACION DE FIBRA OPTICA.</t>
  </si>
  <si>
    <t>CARRO CURACIONES CARRO ROJO COMPLETO C/DESFIBRILADOR MONITOR</t>
  </si>
  <si>
    <t>PROPIPETA AUTOMATICA PIPETEADOR COLOR GRIS PROPIPETA AUTOMATICA CON CONTROLADOR EL ACCUJET PRO VIENE CON 2 TAPAS DE COMPARTIMENTO DE BATERIA DISENO ERGONOMICO CON UNA VELOCIDAD DE PIPETEADO DE 50 MLS INCLUYE 2 FILTROS DE MEMBRANA DE REPUESTO DE .2M ESTERILIZADA</t>
  </si>
  <si>
    <t>PIPETEADOR AUTOMATICO PIPETEADOR COLOR GRIS AUTOMATICO UNICANAL DE 0.5 A 5ML.</t>
  </si>
  <si>
    <t>PIPETEADOR AUTOMATICO PIPETEADOR COLOR GRIS AUTOMATICO UNICANAL DE 500 A 5000 MICROLITROS</t>
  </si>
  <si>
    <t>PIPETEADOR AUTOMATICO PIPETEADOR AUTOMATICO UNICANAL DE 1 A 10ML. COLOR GRIS S:M4961F</t>
  </si>
  <si>
    <t>PIPETEADOR AUTOMATICO PIPETEADOR AUTOMATICO UNICANAL DE 1 A 10ML  COLOR GRIS</t>
  </si>
  <si>
    <t>PIPETEADOR AUTOMATICO PIPETEADOR AUTOMANITCO MULTICANAL DE 1 AL 10 ML</t>
  </si>
  <si>
    <t>CARRO MONITOR MONITOR DE SIGNOS VITALES DE TRANSPORTE (AMBULANCIA) MONITOR MODULAR CON PANTALLA 12.1 Y TARJETA PCI P/ LA ACTUALIZACION DEL SOFTWARE DEL EQUIPO.CON CAPACIDAD PARA CONECTERSE EN RED.</t>
  </si>
  <si>
    <t>ESTETOSCOPIO CORAZON FETAL FONODETECTOR DE LATIDOS FETALES AMPLIFICACION DE LATIDO CARDIACO PANTALLA DE LA FRECUENCIA FETAL CARDIACA.</t>
  </si>
  <si>
    <t>NEBULIZADORES NEBULIZADOR ULTRASONICO PARA AEROSOLTERAPIA CON SISTEMA DE SONIDO DE ALTA FRECUENCIA P/PRODUCIR AEROSOL.</t>
  </si>
  <si>
    <t>ARCHIVERO (2%) ARCHIVERO DE 4 GAVETAS FABRICADO EN MELAMINA</t>
  </si>
  <si>
    <t>BANCA (2%) BANCA TANDEM DE 3 PLAZAS METALICA CON BRAZOS LATERALES DE ACERO TERMINADOS EN CROMO FABRICADA EN ESTRUCTURA DE ASIENTO Y RESPALDO EN LAMINA DE COLD ROLLED DE UNA SOLA PIEZA.</t>
  </si>
  <si>
    <t>BANCA (2%) BANCA TANDEM DE 4 PLAZAS METALICA CON BRAZOS LATERALES TERMINADOS EN CROMO FABRICADA EN ESTRUCTURA DE ASIENTO Y RESPALDO EN LAMINA DE COLD ROLLED.</t>
  </si>
  <si>
    <t>ESCRITORIO (2%) ESCRITORIO EJECUTIVO EN MELAMINA TERMO FUSIONADA DE 28MM DE ESPESOR SOLIDO LAMINADO POR AMBAS CARAS CANTOS PROTEGIDOS CON PVC DE 2MM DE ESPESOR AL COLOR DE LA CUBIERTA ESTRUCTURADO EN MELAMINA DE 28 MM CUENTA CON CAJONERA CON CAJON PAPELERO Y GABETA DE ARCHVO TAMANO OFICIO DE 48X52X60 LA CAJONERA ESTA UBICADA EN LA PARTE DERECHA DEL ESCRITORIO.</t>
  </si>
  <si>
    <t>ESCRITORIO (2%) ESCRITORIO SECRETARIAL. DIMENSIONES 74.1 CMS. DE ALTO X 120 CMS DE LARGO X 60 CMS DE FONDO.</t>
  </si>
  <si>
    <t>ESCRITORIO (2%) ESCRITORIO SEMIEJECUTIVO MEDIDAS DE 150 CMSX 60 CMS CON CUBIERTA LATERAL DE 90 CMS X 45 CMS X 29 MM DE ESPESOR EN MELAMINA DE DOS CARAS INCLUYE DOS GAVETAS PAPELERAS Y UNAS GAVETA DE ARCHIVO INCLUYE NIVELADORES ACABADO EN MELAMINA.</t>
  </si>
  <si>
    <t>SILLON (2%) SILLON FIJO DE RESPALDO TIPO BASE DE TRINEO TAPIZADO EN TELA TAPICERIA TELA POLIESTER COLOR MONTANA NEGRO CON BARAZOS.</t>
  </si>
  <si>
    <t>SILLON (2%) SILLON SEMIEJECUTIVO</t>
  </si>
  <si>
    <t>GABINETE FREGADERO (2%) GABINETE DE 100 CM X 60 CM INCLUYE TARJA 2 PUERTAS ABATIBLE CUBIERTA EN CORIAN ELABORADO EN MELAMINADO DE ALTA DENSIDAD CON ANTOS EN CHAPA CINTA IMPORTADA.</t>
  </si>
  <si>
    <t>GABINETE FREGADERO (2%) GABINETE 124 CM X 60 CM X 90 CM INCLUYE TARJA DE 2 PUERTAS ABATIBLES CUBIERTA EN CORIAN ELABORADO EN MELAMINADO DE ALTA DENSIDAD CON CANTOS DE CHAPA CINTA IMPORTADA.</t>
  </si>
  <si>
    <t>GABINETE FREGADERO (2%) GABINETE DE 1.72 X 0.60X 0.90 INCLUYE TARJA 2 PUERTAS ABATIBLES CON CAJONES CUBIERTA EN CORIAN ELABORADO EN MELAMINADO DE ALTA DENSIDAD CON CANTOS EN CHAPA CINTA IMPORTADA.</t>
  </si>
  <si>
    <t>ESTUFA COCINA (GAS O ELECTRICA) (2%) ESTUFA PARA LA COCINETA ESPECIAL</t>
  </si>
  <si>
    <t>GABINETE FREGADERO (2%) MUEBLE ESPECIAL CON CUBIERTA EN CORIAN DE 225 CM X 60 CM X 90 CM INCLUYE 2 TARJAS ELABORADO EN MELAMINADO DE ALTA DENSIDAD</t>
  </si>
  <si>
    <t>GABINETE FREGADERO (2%) MUEBLE ESPECIAL CON CUBIERTA EN CORIAN DE 225 CM X 60 CM X 90 CM INCLLUYE 2 TARJAS ELABORADO EN MELAMINADO</t>
  </si>
  <si>
    <t>MUEBLE PARA COCINA TIPO COCINETA CON 1 TARJA (2%) COCINETA ESPECIAL DE 460 CM X 60 CM X 94 CM INCLUYE   TARJA CON CAJONES Y PUERTAS ABATIBLES CUBIERTA EN CORIAN ELABORADA EN MELAMINADO DE ALTA DENSIDAD CON CANTOS EN CHAPA CINTA IMPORTADA</t>
  </si>
  <si>
    <t>GABINETE FREGADERO (2%) GABINETE DE 172 X 60 X 90 CMS. INCLUYE TARJA DOS PUERTAS ABATIBLES CON CAJONES CUBIERTA EN CORIAN ELABORADO EN MELAMINADO DE ALTA DENSIDAD CON CANTOS EN CHAPA CINTA IMPORTADA.</t>
  </si>
  <si>
    <t>GABINETE FREGADERO (2%) GABINETE DE 172  X 60 X 90 CM INCLUYE TARJA DOS PUERTAS ABATIBLES CON CAJONES CUBIERTA EN CORIAN ELABORADO EN MELAMINADO DE ALTA DENSIDAD CON CANTOS EN CHAPA CINTA IMPORTADA.</t>
  </si>
  <si>
    <t>GABINETE FREGADERO (2%) GABINETE DE 172X60X90 CM INCLUYE TARJA DOS PUERTAS ABATIBLES CON CAJONES CUBIERTA EN CORIAN ELABORADO EN MELAMINADO DE ALTA DENSIDAD CON CANTOS EN CHAPA CINTA IMPORTADA.</t>
  </si>
  <si>
    <t>GABINETE FREGADERO (2%) GABINETE DE 172 CM X .60 X 90 CM ICLUYE TARJA DOS PUERTAS ABATIBLES CON DOS CAJONES CUBIERTA EN CORIAN ELABORADO EN MELAMINADO DE ALTA DENSIDAD CON CANTOS EN CHAPA CINTA IMPORTADA.</t>
  </si>
  <si>
    <t>ESCRITORIO (2%) ESCRITORIO DISENO ESPECIAL DE 220 X 50 X 75 CMS ELABORADO EN MELAMINADO DE ALTA DENSIDAD CON CANTOS EN CHAPA CINTA IMPORTADA</t>
  </si>
  <si>
    <t>ESCRITORIO (2%) ESCRITORI DISENO ESPECIAL DE 370 X 60 X 75 CMS CONSTA DE 3 CAJNERAS CON DOS CAJONES PAPELEROS Y UNO DE ARCHIVO INCLUYE REPISA DE 3.70 X 0.30 EMPOTRADA A LA PARED ELABORADO EN MELAMINADO DE ALTA DENSIDAD CON CANTOS EN CHAPA CINTA IMPORTADA.</t>
  </si>
  <si>
    <t>ESCRITORIO (2%) ESCRITORIO RECTO DE 120 X 50 X 75 CM CON CAJONERA FIJA DE DOS CAJONES PAPELEROS Y 1 DE ARCHIVO ELABORADA EN MELAMINADO DE ALTA DENSIDAD CON CANTOS EN CHAPA CINTA IMPORTADA.</t>
  </si>
  <si>
    <t>ESCRITORIO (2%) ESCRITORIO RECTO DE 208 X 50 X 75 CM CON CAJONERA FIJA DOS CAJONES PAPELEROS Y UN ARCHIVO ELABORDA EN MELAMINADO DE ALTA DENSIDAD CON CANTOS EN CHAPA CINTA IMPORTADA.</t>
  </si>
  <si>
    <t>ESCRITORIO (2%) ESCRITORIO RECTO DE 240 X 60 X 75 CM CON CAJONERA FIJA DE DOS CAJONES PAPELEROS Y UNO DE ARCHIVO ELABORADO EN MELAMINA DE ALTA DENSIDAD CON CANTOS EN CHAPA CINTA IMPORTADA.</t>
  </si>
  <si>
    <t>ESCRITORIO (2%) ESCRITORIO DISENO ESPECIAL DE 257 X 45 X 75 CM. ELABORADO EN MELAMINADO DE ALTA DENSIDAD CON CANTOS EN CHAPA CINTA IMPORTADA.</t>
  </si>
  <si>
    <t>ESCRITORIO (2%) ESCRITORIO RECTO DE 188 X 55 X 75 CM CON CAJONERA FIJA 2 CAJONES PAPELEROS Y UNO DE ARCHVO ELABORADO EN MELAMINADO DE ALTA DENSIDAD CON CANTOS EN CHAPA CINTA IMPORTADA.</t>
  </si>
  <si>
    <t>ESCRITORIO (2%) ESCRITORIO RECTO DE 519 X 50 X 75 CM CON CAJONERA FIJA 2 CAJONES PAPELEROS Y UNO DE ARCHIVO ELABORADO EN MELAMINADO DE ALTA DENSIDAD CON CANTOS EN CHAPA CINTA IMPORTADA.</t>
  </si>
  <si>
    <t>REPISA (2%) REPISA PARA EMPOTRAR 220X 35 CM</t>
  </si>
  <si>
    <t>REPISA (2%) REPISA PARA EMPOTRAR DE 370 X 30 CM.</t>
  </si>
  <si>
    <t>REPISA (2%) REPISA DE 208 X 30 CM. PARA EMPOTRAR EN PARED.</t>
  </si>
  <si>
    <t>MUEBLE MOSTRADOR PARA ATENCION AL PUBLICO (2%) MODULO DE RECEPCION DE 300 X 60 X1 10 CMS DISENO ESPECIAL ELABORADO EN MELAMINADO DE ALTA DENSIDAD CON CANTOS EN CHAPA CINTA IMPORTADA ZOCLO EN FORMICA LAMINADA.</t>
  </si>
  <si>
    <t>MUEBLE MOSTRADOR PARA ATENCION AL PUBLICO (2%) MODULO DE RECEPCION 388 X 60 X 110 CM DISENO ESPECIAL ELABORADO EN MELAMINADO DE ALTA DENSIDAD CON CANTOS EN CHAPA CINTA IMPORTADA ZOCLO EN FORMICA LAMINADA.</t>
  </si>
  <si>
    <t>MUEBLE MOSTRADOR PARA ATENCION AL PUBLICO (2%) MODULO DE RECEPCION DE 340 X 110 CM DISENO ESPECIAL CONSTA DE DOS CAJONERAS CON DOS CAJONES PAPELEROS Y UNO DE ARCHIVO CONTRACUBIERTAS EN MELAMINADO DE ALTA DENSIDAD ZOCLO EN FORMICA LAMINADA.</t>
  </si>
  <si>
    <t>MODULO DESARMABLE (2%) MUEBLE ESPECIAL ELABORADO EN MELAMINADO DE ALTA DENSIDAD CON CANTOS EN CHAPA CINTA IMPORTADA.</t>
  </si>
  <si>
    <t>MUEBLE MOSTRADOR PARA ATENCION AL PUBLICO (2%) MODULO DE RECEPCION DISENO ESPECIAL DE 250 X 60 X 75 CM ELABORADO EN MELAMINADO DE ALTA DENSIDAD CANTOS ENCHAPA CINTA IMPORTADA.</t>
  </si>
  <si>
    <t>MUEBLE MOSTRADOR PARA ATENCION AL PUBLICO (2%) MODULO DE RECEPCION DISENO ESPECIAL DE 510 X 247 X 110 CM ELABORADO EN MELAMINADO DE ALTA DENSIDAD CON CANTOS EN CHAPA CINTA IMPORTADA.</t>
  </si>
  <si>
    <t>ESCRITORIO (2%)  ESCRITORIO DISENO ESPECIAL DE 220 X 95 X 75 CM ELABRADO EN MELAMINA DE ALTA DENSIDAD CON CHAPA CINTA IMPORTADA.</t>
  </si>
  <si>
    <t>ESCRITORIO (2%) ESCRITORIO DE 150 X 60 X 75 CM EN MELAMINA DE ALTA DENSIDAD CON CAJONERA DE 2 PAPELEROS Y UN ARCHIVERO FABRICADO EN MELAMINADO DE ALTA DENSIDAD</t>
  </si>
  <si>
    <t>REPISA (2%) REPISA PARA EMPOTRAR A PARED DE 150 X 30 CM</t>
  </si>
  <si>
    <t>MUEBLE MOSTRADOR PARA ATENCION AL PUBLICO (2%) MODULO DE RECEPCION DISENO ESPECIAL DE 740 X 405 X 110 CM CON CAJONERA FIJA DE DOS AJONES PAPELEROS Y UNO DE ARCHIVO ELABORADO EN MELAMINADO DE ALTA DENSIDAD CON CANTOS EN CHAPA CINTA IMPORTADA.</t>
  </si>
  <si>
    <t>MUEBLE MOSTRADOR PARA ATENCION AL PUBLICO (2%) MODULO DE RECEPCION DISENO ESPECIAL DE 740 X 405 X 110 CM CON CAJONERA FIJA DE 2 CAJONES PAPELEROS Y UNO DE ARCHIVO ELABORADO EN MELAMINADO DE ALTA DENSIDAD CON CANTOS EN CHAPA CINTA IMPORTADA.</t>
  </si>
  <si>
    <t>MUEBLE MOSTRADOR PARA ATENCION AL PUBLICO (2%) MODULO DE RECEPCON DISENO ESPECIAL DE 740 X 405 X 110 CM CON CAJONERA FIJA DE DOS CAJONES PAPELEROS Y UNO DE ARCHIVO ELABORADO EN MELAMINADO DE ALTA DENSIDAD CON CANTOS EN CHAPA CINTA IMPORTADA COLOR A ESCOGER.</t>
  </si>
  <si>
    <t>BANCA (2%) BANCA DE 2.15 X 0.70 X 045 DE MADERA BANAK</t>
  </si>
  <si>
    <t>BANCA (2%) BANCA DE 2.15 X 0.70 X 0.45 CM DE MADERA BANAK</t>
  </si>
  <si>
    <t>ESCRITORIO (2%) ESCRITORIO ESPECIAL DE 223 X 60 X 75 CM CAJONERA FIJA DE 2 CAJONES PAPELEROS Y UNO DE ARCHIVO ELABORADO EN MELAMINA DE ALTA DENSIDAD CON CANTOS EN CHAPA IMPORTADA.</t>
  </si>
  <si>
    <t>ESCRITORIO (2%) ESCRITORIO RECTO DE 150 X 60 X 75 CM CON CAJONERA FIJA DE 2 CAJONES PAPELEROS Y UNO DE ARCHIVO ELABORADA EN MELAMINADO DE ALTA DENSIDAD CON CANTOS EN CHAPA CINTA IMPORTADA</t>
  </si>
  <si>
    <t>ESCRITORIO (2%) ESCRITORIO DISENO ESPECIAL DE 182.5 X 50 X 75 CM CANTOS EN CHAPA CINTA IMPORTADA</t>
  </si>
  <si>
    <t>ESCRITORIO (2%) ECRITORIO ESPECIAL DE 300 X 60 X 75 CM CONSTA DE DOS CAJONERAS CON DOS CAJONES Y UNO DE ARCHVO ELABORADO EN MELAMINADO DE ALTA DENSIDAD Y CANTOS EN CHAPA CINTA IMPORTADA.</t>
  </si>
  <si>
    <t>ESCRITORIO (2%) ESCRITORIO ESPECIAL DE 150 X 60 X 75 CM CONSTA DE UNA CAJONERA CON DOS CAJONES Y UNO DE ARCHIVO ELABORDO EN MELAMINADO DE ALTA DENSIDAD Y CANTOS EN CHAPA CINTA IMPORTADA.</t>
  </si>
  <si>
    <t>MODULO DESARMABLE (2%) MUEBLE ESPECIAL DE 135 X 85 CM ELABORADO EN MELAMINA DE ALTA DENSIDAD CON CANTOS EN CHAPA CINTA IMPORTDA.</t>
  </si>
  <si>
    <t>MODULO DESARMABLE (2%) MUEBLE ESPECIAL DE 125 X 120 X 48 CM ELABORADO EN MELAMINADO DE ALTA DENSIDAD CANTOS EN CHAPA CINTA IMPORTADA.</t>
  </si>
  <si>
    <t>REPISA (2%) REPISA DE 182 X 30 CM PARA EMPOTRAR EN PARED</t>
  </si>
  <si>
    <t>MUEBLE MOSTRADOR PARA ATENCION AL PUBLICO (2%) MODULO DE RECEPCION DE 240 X 60 X 110 CM DISENO ESPECIAL ELABORADO EN MELAMINADO DE ALTA DENSIDAD CON CANTOS EN CHAPA CINTA IMPORTADA.</t>
  </si>
  <si>
    <t>ESCRITORIO  (2%)  ESCRITORIO DE 160 X 60  X 75 CM CON CANTOS CON CHAPA CINTA IMPORTADA.</t>
  </si>
  <si>
    <t>ESCRITORIO (2%) MUEBLE ESPECIAL DE 150 X 60 X 75 CM ELABORADA EN MELAMINADO DE ALTA DENSIDAD.</t>
  </si>
  <si>
    <t>ESCRITORIO (2%) ESCRITORIO DISENO ESPECIAL DE 375 CM X 60 CM X 170 CM ESPECIAL CONSTA DE DOS CAJONERAS DE CAJONES PAPELEROS ELABORADO CON MELAMINADO DE ALTA DENSIDAD CON CANTOS EN CHAPA CINTA IMPORTADA.</t>
  </si>
  <si>
    <t>ESCRITORIO (2%) ESCRITORIO DISENO ESPECIAL 420 C 60 X 170 CM CONSTA DE DOS CAJONERAS DE CAJONES PAPELEROS ELABORADO EN MELAMINADO DE ALTA DENSIDAD CON CANTOS CON CHAPA CINTA IMPORTADA.</t>
  </si>
  <si>
    <t>ESCRITORIO (2%) ESCRITORIO DE 270 X 60 X 75 CM CONSTA DE 1 CAJONERA DE CAJONES PAPELEROS ELABORADO CON MELAMINA DE ALTA DENSIDAD CON CANTOS CON CHAPA CINTA IMPORTADA.</t>
  </si>
  <si>
    <t>ESCRITORIO (2%) MUEBLE ESPECIAL DE 150 X 60 CM X 75 ELABORADA EN MELAMINADO DE ALTA DENSIDAD.</t>
  </si>
  <si>
    <t>GABINETE UNIVERSAL (2%) GABIENTE DE 190 X 60 X 90 CM INCLUYE TARJA DOS PUERTAS ABATIBLES CON CAJONES CUBIERTA EN CORIAN ELABORADO EN MELAMINADO DE ALTA DENSIDAD CON CANTOS EN CHAPA IMPORTADA. NOTA SE PUSO ESTA CLAVE PORQUE EL PROVEEOR SE EQUIVOCO DE PARTIDA. DEBERIA HABER ESTADO EN GABINETE FREJADERO.</t>
  </si>
  <si>
    <t>GABINETE UNIVERSAL (2%) GABINETE DE 172 X 60 X 90 CM  INCLUYE TARJA DOS PUERTAS ABATIBLES CON CAJONES CUBIERTA EN CORIAN ELABORADO EN MELAMINADO DE ALTA DENSIDAD CON CANTOS EN CHAPA CINTA IMPORTADA. NOTA: EL PROVEEDOR SE EQUIVOCO DE PARTIDA ESTE GABINETE DEBERIA TENER LA CLAVE DE GABINETE FREGADERO.</t>
  </si>
  <si>
    <t>MODULO DESARMABLE (2%) BARRA DE 485 X 60 CM CON 4 CAJONERAS CON 3 CAJONES PAPELEROS QUE VAN A LOS EXTREMOS FABRICADO EN MELAMINA</t>
  </si>
  <si>
    <t>REPISA (2%) REPISA PARA EMPOTRAR A PARED ELABORADA EN MELAMINA DE ALTA DENSIDAD DE 160 X 35 CM</t>
  </si>
  <si>
    <t>REPISA (2%) REPISA PARA EMPOTRAR A LA PARED CON HERRAJE ESPECIAL DE 150 X 35 CM</t>
  </si>
  <si>
    <t>REPISA (2%) REPISA PARA EMPOTRAR A LA PARE CON HERRAJE DE 150 X 35 CM</t>
  </si>
  <si>
    <t>MUEBLE MOSTRADOR PARA ATENCION AL PUBLICO (2%) MODULO DE RECEPCION DE 340 X 110 CM DISENO ESPECIAL CONSTA DE DOS CAJONERAS CON DOS CAJONES PAPELELROS Y UNO DE ARCHVO CONTRACUBIERTAS EN MELAMINADO DE ALTA DENSIDAD ZOCLO EN FORMICA LAMINADA.</t>
  </si>
  <si>
    <t>MODULO DESARMABLE (2%) BARRA CON 3 CAJONES DOBLES QUE VAN DE LADO A LADO DE 360 X 102 CM XD 15 CM FABRICADO EN MELAMINA.</t>
  </si>
  <si>
    <t>MODULO DESARMABLE (2%) ESCRITORIO DE DISENO ESPECIAL CONSTA DE 3 CAJONERAS DOS CAJNES PAPELEROS Y UNO DE ARCHVO MEDIAS DE 416 X 60 X 75 CM CONSTA DE 3 CAJONERAS 2 CAJONES PAPELEROS Y UNO DE ARCHIVO ELABORDO CON MELAMINADO DE ALTA DENSIDAD CON CANTOS EN CHAPA CINTA IMPORTADA.</t>
  </si>
  <si>
    <t>MODULO DESARMABLE (2%) ESCRITORIO DISENO ESPECIAL DE 420 X 60 XD 75 CM CONSTA DE 3 CAJONERAS 2 CAJONES PAPELEROS Y UNO DE ARCHIVO ELABORADO EN MELAMINADO DE ALTA DENSIDAD CON CANTOS EN CHAPA CINTA IMPORTADA</t>
  </si>
  <si>
    <t>REPISA (2%) REPISA DE 358 X 40 CM PARA EMPOTRAR A PARED</t>
  </si>
  <si>
    <t>REPISA (2%) REPISA DE 346  X 40 CM EMPORTRADA EN PARED</t>
  </si>
  <si>
    <t>SILLA (2%) SILLA ALTA GIRATORIA</t>
  </si>
  <si>
    <t>CARRO MONITOR MONITOR DE SIGNOS VITALES AVANZADO  A. MONITOR DE SIGNOS VITALES AVANZADO B. DEFINICION:  B.1 MONITOR DE SIGNOS VITALES AVANZADO DISENADO PARA SER UTILIZADO EN LA VIGILANCIA DE PACIENTES A TRAVES DE DIVERSOS PARAMETROS. EQUIPO QUE DESPLIEGA EN PANTALLA: ELECTROCARDIOGRAMA FRECUENCIA CARDIACA FRECUENCIA RESPIRATORIA TEMPERATURA OXIMETRiA DE PULSO PRESION NO INVASIVA Y PRESION INVASIVA. 1. MONITOR  DE SIGNOS VITALES AVANZADO CON LAS SIGUIENTES CARACTERiSTICAS: 1.1. CON DISENO QUE PERMITA QUEDAR FIJO EN LA DE CABECERA DEL PACIENTE.  1.2. CON POSIBILIDAD DE CONEXION ALAMBRICA E INALAMBRICA A RED DE DATOS Y A CENTRAL DE MONITOREO:   1.3. MONITOR DE TECNOLOGiA MODULAR CON PANTALLA A COLOR  LCD DE MATRIZ ACTIVA TFT DE 10.4 PULGADAS. CAPACIDAD A FUTURO DE CONECTARSE CON EL SISTEMA DE PACS FICHA CLiNICA Y LABORATORIO DIGITAL. 1.4. CON POSIBILIDAD A FUTURO DE:  1.4.1. CONECTAR DISPOSITIVOS EXTERNOS ViA INTERFAZ MIB (COMO VENTILADORE</t>
  </si>
  <si>
    <t>EQUIPO DE RAYOS X UNIDAD DE RADIOLOGIA SIMPLE DIGITAL  1.- EQUIPO PARA REALIZAR RAYOS X DE PROPOSITO GENERAL CON DETECTOR DIGITAL DR  2. MESA RADIOGRAFICA CON TABLERO FLOTANTE    2.1. DESPLAZAMIENTO LONGITUDINAL DE 110 CM  2.2. DESPLAZAMIENTO LATERAL DE +/-12 CM   2.3. ALTURA AJUSTABLE DESDE 50 CM HASTA 90 CM   2.4. BUCKY INTEGRADO DESPLAZABLE A LO LARGO DE LA MESA QUE PERMITA DETECTOR DIGITAL DE HASTA 43 X 43 CM (17 X 17 PULGADAS)   2.5. REJILLA ANTIDIFUSORA CON RELACION 10:1 Y 103 LiNEAS POR PULGADA.   3.  COLUMNA PORTATUBOS AUTOSOPORTABLE AL PISO.  3.1. LONGITUD DEL SOPORTE NO MAYOR A 300 CM  3.2. DESPLAZAMIENTO LONGITUDINAL DE 245 CM  3.3. DESPLAZAMIENTO VERTICAL DE 162 CM  3.4. CON FRENOS ELECTROMAGNETICOS.  4. TUBO DE RAYOS X DE ANODO ROTATORIO  4.1. FOCO FINO DE 0.6 MM FOCO GRUESO DE 1.2 MM.  4.2. VELOCIDAD DEL ANODO DE 10000 RPM  4.3. CAPACIDAD DE ALMACENAMIENTO TERMICO DEL ANODO DE 300000 HU  4.4. ROTACION DEL TUBO DE +/- 180 G</t>
  </si>
  <si>
    <t>VENTILADOR TERAPIA RESPIRATORIA VENTILADOR VOLUMETRICO NEONATAL-PEDIATRICO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 2.1. FLUJO  INSPIRATORIO (L/MIN).LiMITE INFERIOR 0.LiMITE SUPERIOR 120 2.2. PRESION INSPIRATORIA (CM H2O). LiMITE INFERIOR 1 O MENOR LiMITE SUPERIOR 95 2.3. FRECUENCIA RESPIRATORIA (RPM).LiMITE INFERIOR 05 LiMITE SUPERIOR 150  2.4. TIEMPO INSPIRATORIO (SEG). LiMITE INFERIOR 01  LiMITE SUPERIOR 10  2.5. PAUSA INSPIRATORIA.  2.6. ESPIRACION MANTENIDA.  2.7. FIO2 %. LiMITE INFERIOR 21 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</si>
  <si>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</si>
  <si>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t>
  </si>
  <si>
    <t>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1.10.- BATERiA DE RESPALDO INTERCONSTRUIDA CON CAPACIDA</t>
  </si>
  <si>
    <t>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F</t>
  </si>
  <si>
    <t xml:space="preserve">CARRO CUNA TERMICO CON RESUCITADOR CUNA DE RESUCITACION NEONATAL  1. CUNA CON MODO DE CONTROL POR SERVOCONTROL SE INCLUYEN DOS SONDAS DE TEMPERATURA REUSABLES. 2. CON BASE RODABLE CON DISTRIBUCIONES ELECTRICAS. 3. EL TRATAMIENTO CON LA CAMA DE PLASTICO CUBIERTAS LATERALES DESMONTABLES Y AJUSTAR A UNA POSICION DE TRENDELEMBURG DE +12/-12° Y COLCHON LAVABLE  4. MODULO SUPERIOR CON UN CUERPO DE CALEFACCION Y CONSTRUIDO CON ILUMINACION. EL MODULO ES 90 ° GIRATORIO. 5. TRES ESTANTES REGULABLES EN ALTURA COLOCADOS POR ENCIMA DE LA CAMILLA DE TRATAMIENTO Y UNA PLATAFORMA FIJA DEBAJO DE LA CAMA 6. BARRA PORTA SUEROS Y SOPORTE PARA BOTELLAS DE OXiGENO. LA DISPOSICION BASICA ES EN PLENO FUNCIONAMIENTO Y ESTA LISTO PARA LA ADICION AL EQUIPO.  7. LA FOTOTERAPIA CON TECNOLOGiA LED AZUL NIVEL DE IRRADIACION 50?W / CM2 / NM QUE SE ESTIMA LA VIDA MIN. 30 000 HORAS 8. COLCHON CON AUTO CALENTAMIENTO DESECHABLE 9. DOS SALIDAS AL PACIENTE PARA OXiGENO 10. </t>
  </si>
  <si>
    <t>EQUIPO DE RAYOS X UNIDAD RADIOLOGICA SIMPLE DIGITAL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</si>
  <si>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</si>
  <si>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</si>
  <si>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</si>
  <si>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</si>
  <si>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TOD</t>
  </si>
  <si>
    <t>APARATO ANESTECIA MAQUINA DE ANESTESIA INTERMEDIA SERIE DE MONITOR 54953625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</si>
  <si>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ANESTECIA MAQUINA DE ANESTESIA INTERMEDIA SERIE MONITOR 54953653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 TO</t>
  </si>
  <si>
    <t>APARATO ANESTECIA MAQUINA DE ANESTESIA INTERMEDIA SERIE DE MONITOR 54953687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</si>
  <si>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 xml:space="preserve">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t>
  </si>
  <si>
    <t>PANTALLA DE INFORMACION DE MONITOREO CENTRAL DE MONITOREO PARA OCHO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 PARA MONITOREO DE 8 CAMAS  CON DOS DISCOS DUROS DE LA CENTRAL DE MONITOREO DE POR LO MENOS 500 GB CADA UNO CON 1 GB EN RAM TARJETA DE VIDEO DUAL 2 PUERTOS ETHERNET 2 PUERTOS RS232 ASiNCRONOS 5 PUERTOS USB TARJETA DE SONIDO SPEAKERS HASTA DOS DISCOS DUROS ADICIONALES PARA UNA CONFIGURACION RAID. 2.-CON CAPACIDAD A FUTURO HASTA 64 MONITORES CON CAPACIDAD DE CONEXION ALAMBRICA E INALAMBRICA A RED DE DATOS Y CENTRAL DE MONITO</t>
  </si>
  <si>
    <t>CONGELADOR CONGELADOR PARA SERVICOS DE SANGRE -35°C</t>
  </si>
  <si>
    <t>ESTUFA LABORATORIO ESTUFA BACTERIOLOGICA DE 75 CM CON DOBLE PUERTA DE CONVECCION POR GRAVEDAD</t>
  </si>
  <si>
    <t>GABINETE FREGADERO GABINETE 70 CM X 60 CM X 90 CM INCLUYE TARJA DE 2 PUERTAS ABATIBLES CUBIERTA EN CORIAN ELABORADO EN MELAMINADO DE ALTA DENSIDAD</t>
  </si>
  <si>
    <t>EQUIPO RAYOS X UNIDAD DENTAL RADIOLOGICA  EQUIPO DE RAYOS X QUE SE EMPLEA PARA ESTUDIOS RADIOGRAFICOS DE PADECIMIENTOS ESTOMATOLOGICOS CON LAS SIGUIENTES CARACTERISTICAS SELECCIONABLES DE ACUERDO A LAS NECESIDADES DE LAS UNIDADES MEDICAS. CONTROL DE EXPOSICION. TRANSFORMACION DE ALTA TENSION. TUBO DE RAYOS X DE ANODO FIJO CON UN PUNTO FOCAL 8 MA Y 70KV SOPORTE MOVIL PARA EL EQUIPO.</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</si>
  <si>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t>
  </si>
  <si>
    <t>APARATO RESUCITADOR REANIMADOR PARA ASISTENCIA VENTILATORIA ADULTO (AMBULANCIA) MARCA VBM MODELO 80-10-190.  LOTE: A03598E CADUCIDAD: 2020-09-01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PARA ADULTO. 2.- DESARMABLE Y ESTERILIZABLE EN VAPOR.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 Y MODELO</t>
  </si>
  <si>
    <t>APARATO RESUCITADOR REANIMADOR PARA ASISTENCIA VENTILATORIA NEONATAL (AMBULANCIA) MARCA VBM MODELO 80-10-390.  LOTE: A02061E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t>
  </si>
  <si>
    <t>APARATO RESUCITADOR REANIMADOR PARA ASISTENCIA VENTILATORIA PEDIATRICA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TAMANO 0 Y 1 TR</t>
  </si>
  <si>
    <t xml:space="preserve">APARATO RESUCITADOR REANIMADOR PARA ASISTENCIA VENTILATORIA PEDIATRICA (AMBULANCIA)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PEDIATRICO. 2.- DESARMABLE Y ESTERILIZABLE EN VAPOR. 3.- BOLSA DE SILICONA TRANSPARENTE O SEMITRANSPARENTE. 4.- AUTOINFLABLE. 5.- VOLUMEN DE LA BOLSA EN EL RANGO DE 500 A 600 ML. 6.- VOLUMEN ENTREGADO EN EL RANGO DE 200 A 360 ML. 7.- VALVULA DE NO REINHALACION DE BAJA RESISTENCIA ESPIRATORIA. 8.- VALVULA DE SEGURIDAD QUE LIMITE LA PRESION EN ViAS RESPIRATORIAS A 40 +/- 5 CM H2O. 9.- MASCARILLAS DE LA MISMA MARCA Y MODELO TAMANO 2 </t>
  </si>
  <si>
    <t>EQUIPO PROCESADOR DE TEJIDOS (PATOLOGIA) PROCESADOR DE TEJIDOS MARCA THERMO SHANDON. MODELO CITADEL 2000.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</si>
  <si>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t>
  </si>
  <si>
    <t>EQUIPO PROCESADOR DE TEJIDOS (PATOLOGIA) PROCESADOR DE TEJIDOS MARCA THERMO SHANDON. MODELO CITADEL 2000. SERIES STP-2273 Y STP-2266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</si>
  <si>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SILLON HIDRAULICO OFTALMOLOGIA SILLON ELECTROHIDRAULICO PARA OFTALMOLOGIA</t>
  </si>
  <si>
    <t>COLCHON TERMICO 2% SISTEMA DE CALENTAMIENTO PARA PACIENTE</t>
  </si>
  <si>
    <t>ESTUCHE CIRUGIA (JGO. DE) SET DE PEQUENOS FRAGMENTOS; MARCA:TRAUMA; MODELO:VARIOS CONSTA DE: CLAVE CABMS: I090000214 ALICATE PINZA PLANA PUNTA ANCHA 16.0 CM. TRAUMA PINZA CORTA ALAMBRE T-CARB 17.5 CM. CAPACIDAD MAXIMA DE 1.25 MM. AVELLANADOR PEQUENO ACOPLE RAPIDO PARA TORNILLOS DE 2.7 MM DE DIAMETRO. AVELLANADOR PEQUENO ACOPLE RAPIDO PARA TORNILLOS DE 3.5 MM Y 4.0 MM. BROCA ACOPLE RAPIDO 2.5 MM DE DIAMETRO 110 MM DE LONGITUD TOTAL 85 MM DE LONGITUD UTIL. BROCA ACOPLE RAPIDO 2.7 MM DE LONGITUD 120 MM DE LONGITUD TOTAL 100 MM DE LONGITUD UTIL. BROCA ACOPLE RAPIDO 3.5 MM DE DIAMETRO 190 MM DE LONGITUD TOTAL 170 MM DE LONGITUD UTIL. BROCA CILINDRICA 3.5 MM DE DIAMETRO 180 MM DE LONGITUD TOTAL 165 MM DE LONGITUD UTIL. GUIA CASQUILLO CENTRADOR 3.5/2.5 LONGITUD 42 MM. PARA BROCAS DE 2.5 MM. PEQUENOS FRAGMENTOS CONTENEDOR MODULAR 600 MM. X 300 MM. X 40 MM. DURALUMINIO. DESARMADOR HEXAGONAL CHICO CON PUNTA DE 2.5 MM. PARA TORNILLOS DE 2.7 MM. 3.</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</si>
  <si>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</si>
  <si>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REPARACION DE PARPADO; MARCA:TRAUMA; MODELO:VARIOS CONSTA DE: CLAVE CABMS: I090000214 MANGO PARA BISTURI CORTO # 3 PARA SUJETAR HOJAS: 10 11 12 15 LONGITUD 12.7 CM. STEVENS TIJERA PARA TENOTOMIA PUNTAS ROMAS CURVA DE 11.4 CM. MODELO DELGADO HOJAS DE 13 MM. STEVENS TIJERA PARA TENOTOMIA PUNTAS ROMAS RECTA DE 11.4 CM. MODELO DELGADO HOJAS DE 13 MM. NORTHBENT TIJERA ANGULADA 13.0 CM. HALSTEAD MOSQUITO PINZA 12.7 CM. RECTA. HALSTEAD MOSQUITO PINZA 12.7 CM. CURVA. BACKHAUS PINZA PARA CAMPOS 9.0 CM. FOERSTER PINZA PORTA ESPONJAS 18.0 CM. RECTA ESTRIADA. VON GRAEFE PINZA PARA CONJUNTIVA 9.0 CM. RECTA PUNTA 0.7 MM. ESTRIADA. VON GRAEFE PINZA PARA CONJUNTIVA 9.0 CM. CURVA PUNTA 0.7 MM. ESTRIADA. SNELLEN PINZA ENTROPIUM 10.0 CM. CON PLACA SOLIDA. DERECHA. SNELLEN PINZA ENTROPIUM 10.0 CM. CON PLACA SOLIDA. IZQUIERDA. BERKE CLAMP PARA PTOSIS 10.2 CM. QUIJADA DE 20 MM. BISHOP-HARMON PINZA PARA IRIS LONGITUD 8.5 CM. 0</t>
  </si>
  <si>
    <t>ESTUCHE CIRUGIA (JGO. DE) SET DE SAFENECTOMIA; MARCA:TRAUMA; MODELO:VARIOS CONSTA DE: CLAVE CABMS: I090000214 MANGO PARA BISTURI CORTO # 3 PARA SUJETAR HOJAS: 10 11 12 15 LONGITUD 12.7 CM. MANGO PARA BISTURI CORTO # 3 PARA SUJETAR HOJAS: 10 11 12 15 LONGITUD 12.7 CM. MANGO PARA BISTURI # 3 CORTO CON ESCALA. MANGO PARA BISTURI CORTO # 4 PARA SUJETAR HOJAS: 20 AL 25 LONGITUD 13.3 CM. FRAZIER (FERGUSON) CANULA CON MANDRIL Y VALVULA DE DEDO ANGULADA 18.0 CM. LONGITUD DE TRABAJO 10.8 CM. 3.3 MM. 10 FRENCH. FRAZIER (FERGUSON) CANULA CON MANDRIL Y VALVULA DE DEDO ANGULADA 18.0 CM. LONGITUD DE TRABAJO 10.8 CM. 2.7 MM. 8 FRENCH. YANKAUER CANULA DE SUCCION CON BOTON DESATORNILLABLE 22.8 CM. MAYO CHAROLA DE ACERO INOXIDABLE DE 49.0 CM. X 32.0 CM. NABATOFF SAFENOTOMO COMPLETO CON ESTUCHE DE ACERO INOXIDABLE. MANGO PARA BISTURI CORTO # 4 PARA SUJETAR HOJAS: 20 AL 25 LONGITUD 13.3 CM. ADSON PINZA PARA DISECCION 1 X 2 DIENTES 12.0 CM. ADSON PINZA PARA</t>
  </si>
  <si>
    <t xml:space="preserve">ESTUCHE CIRUGIA (JGO. DE) SET DE TRAQUEOSTOMIA; MARCA:TRAUMA; MODELO:VARIOS CONSTA DE: CLAVE CABMS: I090000214 ROSEN CUCHILLO DOBLE FILO 14.6 CM RECTO HOJA DE 6 MM X 24 MM PUNTA EN FORMA DE LANZA FRAZIER (FERGUSON) CANULA CON MANDRIL Y VALVULA DE DEDO ANGULADA 18.0 CM. LONGITUD DE TRABAJO 10.8 CM. 3.3 MM. 10 FRENCH. FRAZIER (FERGUSON) CANULA CON MANDRIL Y VALVULA DE DEDO ANGULADA 18.0 CM. LONGITUD DE TRABAJO 10.8 CM. 2.7 MM. 8 FRENCH. FRAZIER (FERGUSON) CANULA CON MANDRIL Y VALVULA DE DEDO ANGULADA 18.0 CM. LONGITUD DE TRABAJO 10.8 CM. 2.3 MM. 7 FRENCH. YANKAUER CANULA DE SUCCION CON BOTON DESATORNILLABLE 27.0 CM. MAYO CHAROLA DE ACERO INOXIDABLE DE 49.0 CM. X 32.0 CM. LA BORDE SEPARADOR TRAQUEAL DE 14 CM. MANGO PARA BISTURI CORTO # 3 PARA SUJETAR HOJAS: 10 11 12 15 LONGITUD 12.7 CM. BUDINERA (BOWL) DE ACERO INOXIDABLE 350 ML. JOSEPH GANCHO PARA PIEL 16.0 CM DOS GARFIOS AGUDOS ANCHO DE 5 MM. ADSON PINZA PARA DISECCION SIN DIENTES PUNTA </t>
  </si>
  <si>
    <t>ESTUCHE DISECCION (JGO. DE) SET DE VENODISECCION; MARCA:TRAUMA; MODELO:VARIOS CONSTA DE: CLAVE CABMS : I090000218 MANGO PARA BISTURI # 3 CORTO CON ESCALA. MAYO CHAROLA DE ACERO INOXIDABLE DE 49.0 CM. X 32.0 CM. HALSTEAD MOSQUITO PINZA 12.7 CM. CURVA 1 X 2 DIENTES. ADSON PINZA PARA DISECCION 1 X 2 DIENTES 12.0 CM. ADSON PINZA PARA DISECCION SIN DIENTES PUNTA ESTRIADA 12.0 CM. BACKHAUS PINZA PARA CAMPOS 9.0 CM. CRILE PINZA 16.0 CM. CURVA. ESTANDAR PINZA PARA DISECCION RECTA PUNTA CON 1 X 2 DIENTES 11.5 CM. ESTANDAR PINZA PARA DISECCION RECTA SIN DIENTES PUNTA CON ESTRIAS TRANSVERSALES 13.0 CM. TRAUMA PINZA JOYERO JOYERO MUY FINA DEL NO. 3 LONG. 12 CM. FOERSTER PINZA PORTA ESPONJAS 18.0 CM. CURVA ESTRIADA. HARTMAN PINZA MOSQUITO 9.0 CM. CURVA. HARTMAN PINZA MOSQUITO 9.0 CM. RECTA. MAYO-HEGAR PORTA AGUJAS SIN RANURA CENTRAL 15.0 CM. MAYO-HEGAR PORTA AGUJAS T-CARB SIN RANURA CENTRAL 16.0 CM. RINON ACERO INOXIDABLE 500 ML. RINON ACERO INOXIDA</t>
  </si>
  <si>
    <t>SIERRA CORTAR YESO CC4 SIERRA PARA YESO ELECTRICA 120 V.</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</si>
  <si>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t>
  </si>
  <si>
    <t>ESTUCHE CIRUGIA (JGO. DE) SET DE ORTOPEDIA BASICO; MARCA:TRAUMA; MODELO:TODOS CONSTA DE: CLAVE CABMS: I090000214 MANGO PARA BISTURI CORTO # 4 PARA SUJETAR HOJAS: 20 AL 25 LONGITUD 13.3 CM. YANKAUER CANULA DE SUCCION CON BOTON DESATORNILLABLE 27.0 CM. MAYO CHAROLA DE ACERO INOXIDABLE DE 49.0 CM. X 32.0 CM. LANE ELEVADOR 19 CM. HOJA DE 7 MM. HOHMANN SEPARADOR PUNTA REDONDEADA 23.5 CM. HOJA DE 35 MM. HOHMANN SEPARADOR PUNTA REDONDEADA 23.5 CM. HOJA DE 22 MM. HOHMANN SEPARADOR PUNTA REDONDEADA 23.5 CM. HOJA DE 25 MM. FARABEUF RASPA LEGRA 15.0 CM. HOJA CURVA 13 MM. GERZOG MARTILLO 300 GRAMOS DE 18 CM BACKHAUS PINZA PARA CAMPOS 15.0 CM. CRILE PINZA 16.0 CM. CURVA. ESTANDAR PINZA PARA DISECCION RECTA PUNTA CON 1 X 2 DIENTES 13.0 CM. ESTANDAR PINZA PARA DISECCION RECTA SIN DIENTES PUNTA CON ESTRIAS TRANSVERSALES 15.0 CM. FOERSTER PINZA PORTA ESPONJAS 24.0 CM. CURVA ESTRIADA. FOERSTER PINZA PORTA ESPONJAS 24.0 CM. RECTA ESTRIADA. ROCHESTER-OCHSN</t>
  </si>
  <si>
    <t>ESTUCHE CIRUGIA (JGO. DE) SET DE PARTO EPISIOTOMIA; MARCA:TRAUMA; MODELO:VARIOS CONSTA DE: CLAVE CABMS: I090000214 MAYO CHAROLA DE ACERO INOXIDABLE DE 49.0 CM. X 32.0 CM. CHAROLA (CONTENEDOR) CON TAPA PARA INSTRUMENTAL DE ACERO INOXIDABLE 23.0 X 12.7 X 5.1 CM. ESTANDAR PINZA PARA DISECCION RECTA PUNTA CON 1 X 2 DIENTES 13.0 CM. ESTANDAR PINZA PARA DISECCION RECTA SIN DIENTES PUNTA CON ESTRIAS TRANSVERSALES 15.0 CM. FOERSTER PINZA PORTA ESPONJAS 24.0 CM. CURVA ESTRIADA. FOERSTER PINZA PORTA ESPONJAS 24.0 CM. RECTA ESTRIADA. ROCHESTER-PEAN PINZA 18.4 CM. CURVA. MAYO-HEGAR PORTA AGUJAS SIN RANURA CENTRAL 18.0 CM. MAYO TIJERA HOJA BISELADA 17.0 CM. CURVA. MAYO TIJERA HOJA BISELADA 17.0 CM. RECTA.</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</si>
  <si>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</si>
  <si>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INSTRUMENTAL PARA LEGRADO; MARCA:TRAUMA; MODELO:VARIOS CONSTA DE: CLAVE CABMS: I090000214 MAYO CHAROLA DE ACERO INOXIDABLE DE 49.0 CM. X 32.0 CM. CHAROLA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t>
  </si>
  <si>
    <t>SIERRA CORTAR YESO CC4 SIERRA PARA YESO ELECTRICA 120 V</t>
  </si>
  <si>
    <t>ESTUCHE CIRUGIA (JGO. DE) SET DE AMIGDALOTOMIA; MARCA:TRAUMA; MODELO:VARIOS 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</si>
  <si>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
  </si>
  <si>
    <t>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t>
  </si>
  <si>
    <t xml:space="preserve">ESTUCHE CIRUGIA (JGO. DE) SET DE CIRUGIA GENERAL MENOR; MARCA:TRAUMA; MODELO:VARIOS CONSTA DE: CLAVE CABMS: I090000214 FRAZIER (FERGUSON) CANULA CON MANDRIL Y VALVULA DE DEDO ANGULADA 18.0 CM. LONGITUD DE TRABAJO 10.8 CM. 2.3 MM. 7 FRENCH. MANGO PARA BISTURI CORTO # 3 PARA SUJETAR HOJAS: 10 11 12 15 LONGITUD 12.7 CM. YANKAUER CANULA DE SUCCION CON BOTON DESATORNILLABLE 27.0 CM. MAYO CHAROLA DE ACERO INOXIDABLE DE 49.0 CM. X 32.0 CM. CHAROLA (CONTENEDOR) CON TAPA PARA INSTRUMENTAL ACERO INOXIDABLE 36.0 X 20.0 X 15.0 CM. WORST ESTILETE DILATADOR COLA DE COCHINO 14.9 CM. CURVA PUNTAS ROMAS CON OJALES MANGO PARA BISTURI CORTO # 4 PARA SUJETAR HOJAS: 20 AL 25 LONGITUD 13.3 CM. ADSON PINZA PARA DISECCION 1 X 2 DIENTES 12.0 CM. ADSON PINZA PARA DISECCION SIN DIENTES PUNTA ESTRIADA 12.0 CM. ALLIS PINZA PARA TEJIDOS ATRAUMATICA CON DOS FILAS DE DIENTES 16.0 CM. BACKHAUS PINZA PARA CAMPOS 9.0 CM. ESTANDAR PINZA PARA DISECCION RECTA PUNTA CON 1 X </t>
  </si>
  <si>
    <t>ESTUCHE CIRUGIA (JGO. DE) SET DE CIRUGIA PLASTICA GENERAL; MARCA:TRAUMA; MODELO:VARIOS CONSTA DE: CLAVE CABMS: I090000214 MANGO PARA BISTURI # 3 CORTO CON ESCALA. FRAZIER (FERGUSON) CANULA CON MANDRIL Y VALVULA DE DEDO ANGULADA 18.0 CM. LONGITUD DE TRABAJO 10.8 CM. 4.0 MM. 12 FRENCH. FRAZIER (FERGUSON) CANULA CON MANDRIL Y VALVULA DE DEDO RECTA 18.0 CM. 3.3 MM. 10 FRENCH. YANKAUER CANULA DE SUCCION CON BOTON DESATORNILLABLE 27.0 CM. MAYO CHAROLA DE ACERO INOXIDABLE DE 49.0 CM. X 32.0 CM. ESTILETE ABOTONADO DOBLE EXTREMO DIAMETRO 1.0 MM. MALEABLE 14.5 CM. ESTILETE ABOTONADO DOBLE EXTREMO DIAMETRO 2.0 MM. MALEABLE 14.5 CM. FOMON SEPARADOR 16.0 CM. 2 GARFIOS ABOTONADOS ANCHO 12 MM. JOSEPH GANCHO PARA PIEL 16.0 CM DOS GARFIOS AGUDOS ANCHO DE 5 MM. BROWN-ADSON PINZA PARA DISECCION RECTA ATRAUMATICA 9 X 9 DIENTES 12.0 CM. ADSON PINZA PARA DISECCION 1 X 2 DIENTES 12.0 CM. ADSON PINZA PARA DISECCION SIN DIENTES PUNTA ESTRIADA 12.0 CM. ALLIS PIN</t>
  </si>
  <si>
    <t xml:space="preserve">ESTUCHE CIRUGIA (JGO. DE) SET DE COLECISTECTOMIA; MARCA:TRAUMA; MODELO:VARIOS CONSTA DE: CLAVE CABMS: I090000214 MANGO PARA BISTURI LARGO # 7 LONGITUD 22.0 CM. MANGO PARA BISTURI CORTO # 4 PARA SUJETAR HOJAS: 20 AL 25 LONGITUD 13.3 CM. YANKAUER CANULA DE SUCCION CON BOTON DESATORNILLABLE 27.0 CM. MAYO CHAROLA DE ACERO INOXIDABLE DE 49.0 CM. X 32.0 CM. BAKES DILATADORES PARA DUCTO 30.0 CM. JUEGO DE 13 PIEZAS. RICHARDSON-EASTMAN SEPARADORES DOBLE EXTREMO JUEGO DE DOS GRANDE Y CHICO; CATS:8200-151 Y 152 CONSTA DE: RICHARDSON-EASTMAN SEPARADOR DOBLE EXTREMO CHICO: 25.4 CM. HOJAS DE 1.9 X 2.9 CM. Y 2.9 X 3.8 CM. RICHARDSON-EASTMAN SEPARADOR DOBLE EXTREMO GRANDE: 27 CM. HOJAS DE 3.8 X 4.5 CM. Y 4.1 X 6.4 CM. ALLIS PINZA PARA TEJIDOS 20.0 CM. 6 X 7 DIENTES. BABY-MIXTER PINZA CURVA ESTRIAS LONGITUDINALES 18.0 CM. BACKHAUS PINZA PARA CAMPOS 13.3 CM. CRILE PINZA 16.0 CM. CURVA. ESTANDAR PINZA PARA DISECCION RECTA PUNTA CON 1 X 2 DIENTES 13.0 CM.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</si>
  <si>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t>
  </si>
  <si>
    <t>ESTUCHE CIRUGIA (JGO. DE) SET DE GLAUCOMA; MARCA:TRAUMA; MODELO:VARIOS CONSTA DE:  CLAVE CABMS: I090000214 HARMS-MCPHERSON SONDAS PARA TRABECULOTOMIA 4.8 CM. PUNTAS CURVAS LIGERAS 10 MM. APERTURA DE 3 MM. DERECHA. HARMS-MCPHERSON SONDAS PARA TRABECULOTOMIA 4.8 CM. PUNTAS CURVAS LIGERAS 10 MM. APERTURA DE 3 MM. IZQUIERDA. TRAUMA PINZA PARA MICRO SUTURA CON PLATAFORMA MANGO REDONDO 14.0 CM. CURVA. TRAUMA-GRAEFE MICRO TIJERA PARA PUNTOS 11.4 CM. HOJAS DE 16 MM. PUNTAS AGUDAS CURVA. CASTROVIEJO ESPATULA PARA CICLODIALISIS 13.6 CM. DOBLE EXTREMO HOJAS DE 0.5 MM. X 10 MM. Y 15 MM. KELLY PUNCH PARA MEMBRANA DIAMETRO DE CORTE 1.0 MM. PROFUNDIDAD DE PUNTA 0.75 MM. CHAROLA (CONTENEDOR) CON TAPA PARA INSTRUMENTAL DE ACERO INOXIDABLE 21.6 X 7.6 X 3.8 CM.  CHAROLA (CONTENEDOR) CON TAPA PARA INSTRUMENTAL EN ACERO INOXIDABLE 30.0 X 20.0 X 5.0 CM. MAYO CHAROLA DE ACERO INOXIDABLE DE 49.0 CM. X 32.0 CM.</t>
  </si>
  <si>
    <t>ESTUCHE CIRUGIA (JGO. DE) SET DE HEMORROIDECTOMIA;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2.3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CM. CURVA</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</si>
  <si>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t>
  </si>
  <si>
    <t>ESTUCHE CIRUGIA (JGO. DE) SET DE HISTERECTOMIA VAGINAL; MARCA:TRAUMA; MODELO:VARIOS CONSTA DE: CLAVE CABMS: I090000214 YANKAUER CANULA DE SUCCION CON BOTON DESATORNILLABLE 27.0 CM. MAYO CHAROLA DE ACERO INOXIDABLE DE 49.0 CM. X 32.0 CM. CHAROLA (CONTENEDOR) CON TAPA PARA INSTRUMENTAL DE ACERO INOXIDABLE 30.0 X 20.0 X 15.0 CM. CRILE PINZA 14.0 CM. CURVA. ALLIS PINZA PARA TEJIDOS 19.0 CM. 5 X 6 DIENTES. BOZEMAN PINZA UTERINA 25.4 CM. EN FORMA DE S ESTANDAR PINZA PARA DISECCION RECTA PUNTA CON 1 X 2 DIENTES 13.0 CM. ESTANDAR PINZA PARA DISECCION RECTA SIN DIENTES PUNTA CON ESTRIAS TRANSVERSALES 20.0 CM. FOERSTER PINZA PORTA ESPONJAS 24.0 CM. CURVA ESTRIADA. HEANEY PINZA PARA HISTERECTOMIA CURVA DOBLE DIENTE MODELO PESADO 21.0 CM. ROCHESTER-PEAN PINZA 18.4 CM. CURVA. HEANEY PORTA AGUJAS T-CARB SIN RANURA CENTRAL CURVO 21.0 CM. MAYO-HEGAR PORTA AGUJAS CON RANURA CENTRAL 16.0 CM. MAYO-HEGAR PORTA AGUJAS CON RANURA CENTRAL 20.0 CM. DOYEN SEPAR</t>
  </si>
  <si>
    <t>ESTUCHE CIRUGIA (JGO. DE) EQUIPO DE MASTOIDECTOMIA;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t>
  </si>
  <si>
    <t>I090000224</t>
  </si>
  <si>
    <t xml:space="preserve">ESTUCHE PROCTOLOGIA (JGO. DE) SET DE CIRUGIA RECTAL BASICA;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2.5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t>
  </si>
  <si>
    <t>ESTUCHE CIRUGIA (JGO. DE) SET DE AMIGDALOTOMIA; MARCA:TRAUMA; MODELO:VARIOSCONSTA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ADENO</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</si>
  <si>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t>
  </si>
  <si>
    <t xml:space="preserve">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</si>
  <si>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INOX</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</si>
  <si>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ESTAN</t>
  </si>
  <si>
    <t xml:space="preserve">ESTUCHE CIRUGIA (JGO. DE) SET DE LEGRADO; MARCA:TRAUMA; MODELO:VARIOS CONSTA DE: CLAVE CABMS: I090000214 MAYO CHAROLA DE ACERO INOXIDABLE DE 49.0 CM. X 32.0 CM. CHAROLA (CONTENEDOR)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 1 X </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</si>
  <si>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DIAMETR</t>
  </si>
  <si>
    <t>CUNA CUNA BACINETE RODABLE</t>
  </si>
  <si>
    <t>I090001316</t>
  </si>
  <si>
    <t>FOROPTERO FOROPTERO REFRACTOR VISION TESTER</t>
  </si>
  <si>
    <t>ARMAZON PRUEBAS OFTALMOLOGICAS ARMAZON DE LENTES PARA PRUEBAS</t>
  </si>
  <si>
    <t>DISPOSITIVO DE CAPTURA DE VIDEO EQUIPO DE VIDEO CON CAMARA DE 35MM CON ADAPTADOR PARA RINOLARINGOFIBROSCOPIO</t>
  </si>
  <si>
    <t>I090001342</t>
  </si>
  <si>
    <t>PAQUIMETRO PAQUIMETRO ULTRASONICO</t>
  </si>
  <si>
    <t>OFTALMOSCOPIO OFTALMOSCOPIO BINOCULAR INDIRECTO</t>
  </si>
  <si>
    <t>FOROPTERO FOROPTERO</t>
  </si>
  <si>
    <t>INCUBADORA INCUBADORA DE TRANSPORTE CON VENTILADOR</t>
  </si>
  <si>
    <t>MICROSCOPIOS MICROSCOPIO PARA EXPLORACION DE OTORRINOLARINGOLOGIA  EQUIPO DE DISENO MECANICO RODABLE CON ESTATIVO MULTIPOSICIONAL PARA REALIZAR EXPLORACION. ESTATIVO MOVIL CON SISTEMA DE FRENADO. TUBO VINICULAR ESTEREOSCOPICO RECTO CON OPTIMA ACROMATICA OCULARES 10 X O MAYOR  CON AJUSTE PARA OPERADORES OCN GAFAS LENTES OBJETIVOS PARA 3 DISTANCIA DE TRABAJO EN EL RANGO DE 200 A 400 MM. CON SELECTOR  DE AUMENTOS AJUSTE MANUAL DE ENFOQUE FINO. CONDUCTORES DE LUZ POR FIBRA OPTICA O ILUMINACION COAXAL INTEGRADA LUZ FRIA. CONSUMIBLES:FOCO DE HALOGENO FILTRO ANTICALORICO INSTALACION CORRIENTE ELECTRICA 120V/60HZ</t>
  </si>
  <si>
    <t>MICROSCOPIOS MICROSCOPIOS PARA EXPLORACION EN OTRORRINORALINGOLOGIA EQUIPO DE DISENO MECANICO RODABLE CON ESTATIVO MULTIPOSICIONAL PARA REALIZAR EXPLORACION ESTATIVO MOVIL CON SISTEMA DE FRENAD. TUBO BINOCULAR ESTEREOSCOPICO RECTO CON OPTIMA ACROMATICA OCULARES 10 X O MAYOR CON AJUSTES PARA OPERADORES CON GAFAS LENTES OBJETIVOS PARA TRES DISTANCIA DE TRABAJO EN EL RANGO DE 200 A 400 MM CON SELECTOR DE AUMENTOS AJUSTE MANUAL DE ENFOQUE FINO</t>
  </si>
  <si>
    <t>EQUIPO ULTRASONIDO ULTRASONIDO DENTALUNIDAD DE PROFILAXIS DENTAL NO INVASIVO PARA LA REMOCION DE SARRO MANCHAS GENERADOR DE FRECUENCIA DE TRABAJO. SELECTOR DE POTENCIA CONSUMO 17 30 WATTSALIMENTACION DE AGUA CON CONTROL PARA REGULAR LA PRESION ROCIO O SPRAY.</t>
  </si>
  <si>
    <t>CARRO MONITOR MONITOR GRADO MEDICO DE 15 CARACTERISTICAS: 1.CON PANTALLA LCD 15  2.ALTA DEFINICION (HD) 3.ENTRADA DE VIDEO BNC Y/CRGB HDMI 4.CON PIE DE SOPORTE PARA SITUAR EN SUPERFICIE.</t>
  </si>
  <si>
    <t>MICROSCOPIO BINOCULAR MICROSCOPIO CON DOBLE CABEZAL CABEZA DISPONIBLE CON CABEZAS BINOCULARES O DOBLE BINOCULAR C/30° DE INCLINACION OCULARES ESTANDAR CON 10X DE ALTO PUNTO DE MIRAS OCULARES DE CAMPO AMPLIO.</t>
  </si>
  <si>
    <t>MESA AUTOPSIA MESA PARA AUTOPSIAS EQ.PARA PERSEVAR CADAVERES A TEMPERATURA DE 3 A 5 GRADOS CENTIGRADOS.FABRICADA EN ACERO INOXIDABLEFREGADERO O TARJA CON RECIPIENTE PARA ORGANOSSUPERFICIE DE DRENAJE CON DECLIVE QUE PERMITE QUE LOS LIQUIDOS CONFLUYAN AL DRENAJE CENTRAL EN LA ZONA DE TRABAJO.</t>
  </si>
  <si>
    <t>AGITADOR PIPETAS AGITADOR DE PLAQUETAS TIENE UN CAJON CON SEIS ESTANTES DE METAL CON MARCO DE ACERO AL CARBONO TRATADOS PARA ACOPLAR BOLSAS DE PLAQUETAS CON CAPACIDAD DE HASTA 48 BOLSAS.CUENTA CON PANTALLA ALFANUMERICA PARA FACILITAR LA VISUALIZACION DE LOS PARAMETROS ESTABLECIDOSCON UNA VELOCIDAD DE 70 CICLOS POR MINUTO.</t>
  </si>
  <si>
    <t>CARRO MONITOR MONITOR GRADO MEDICO DE 15CON PANTALLA LCD 15ALTA DEFINICION (HD)ENTRADA DE VIDEO BNC Y/C RGBHDMI.CON PIE DE SOPORTE PARA SITUAR EN SUPERFICIE .</t>
  </si>
  <si>
    <t>MICROSCOPIO BINOCULAR MICROSCOPIO CON DOBLE CABEZALCABEZAL DISPONIBLE CON CABEZAS BINOCULARES OCULARES ESTANDAR CON 10X DE ALTO PUNTO DE MIRAS OCULARES DE CAMPO OBJETIVO CON OPTICA AL INFINITOENFOCABLE CON CREMALLERA Y PINON DE MOVIMIENTO.</t>
  </si>
  <si>
    <t>MESA AUTOPSIA MESA PARA AUTOPSIAS.EQUIPO PARA PRESERVAR CADAVERES A TEMPERATURA DE 3 A 5 GRADOS CENTIGRADOS.TABLERO QUE PROPORCIONA UNA SUPERFICIE DE TRABAJO .MESA PARA AUTOPSIA.FABRICADA EN ACERO INOX.CON RECIPIENTE PARA ORGANOSFREGADERO O TARJA CON GRIFO DE LLAVE MONOMANDOSUPERFICIE DE DRENAJE CON DECLIVE QUE PERMITE QUE LOS LIQUIDOS CONFLUYAN AL DRENAJE .</t>
  </si>
  <si>
    <t>EQUIPO ULTRASONIDO ULTRASONIDO DENTALUNIDAD DE PROFILAXIS DENTALNO INVASIVO PARA REMOCION DE SARRO MANCHAS GENERADOR DE FRECUENCIA DE TRABAJO.SELECTOR DE POTENCIA CONSUMO DE 17 A 30 WATTS ALIMENTACION DE AGUA CON CONTROL PARA REGULAR LA PRESION ROCIO SPRAY</t>
  </si>
  <si>
    <t>AGITADOR PIPETAS AGITADOR PARA PLAQUETASTIENE UN CAJON CON SEIS ESTANTES DE METAL CON MARCO DE ACERO AL CARBONO TRATADOS PARA ACOPLAR BOLSAS DE PLAQUETAS CON CAPACIDAD DE 48 BOLSAS.CUENTA CON UNA PANTALLA ALFANUMERICA PARA FACILITAR LA VIZUALIZACION DE LOS PARAMETROS ESTABLECIDOS.</t>
  </si>
  <si>
    <t>CONGELADOR CONGELADOR PARA SERVICIOS DE SANGRE DE -35°C (RANGO DE -12°C HASTA -30°C).DESCONGELACION AUTOMATICA CONTROLADOR DE TEMPERATURA ELECTRONICO CON PANTALLA DIGITAL ALARMAS SONORAS Y VISUALES TEMPERATURAS ALTA/BAJA CAPACIDAD 630 LITROS/24 CU FT.PUERTA SOLIDA EN ACERO INOXIDABLE.</t>
  </si>
  <si>
    <t>ESTUFA LABORATORIO ESTUFA BACTERIOLOGICA DE 75 CM CON DOBLE PUERTA ESTUFA DE CONVECCION POR GRAVEDAD REGULACION POR PROCESADOR Y LECTURA DIGITAL DE TIEMPO Y TEMPERATURA PARA TEMPERATURAS REGULABLES DESDE AMBIENTE +5°C HASTA 75°C CAPACIDAD DE 405 LITROS.EL EQ. DE SUMINISTRA CON DOS BANDEJAS HASTA 39 GUIAS PARA COLOCAR BANDEJAS.</t>
  </si>
  <si>
    <t>I090001326</t>
  </si>
  <si>
    <t>ECOCARDIOGRAFO ECOCARDIOGRAFO BIDIMENSIONAL DOPPLER COLOR AVANZADO EQ. DE ALTA RESOLUCION QUE SE UTILIZA CON FINES DE DIAGNOSTICO PARA EXPLORACION DE ULTRASONOGRAFICA INVASIVA Y NO INVASIVA. 1.-MONITOR DE17 256 TONOS DE GRIS Y 256 TONOS DE COLOR. 2.-DOPPLER COLO. 3.-TRAZO AUTOMATICO DEL ESPECTRO DOPPLER EN TIEMPO REAL CON INDICE DE RESISTIVIDAD Y PULSATILIDAD.</t>
  </si>
  <si>
    <t>EQUIPO DE RAYOS X UNIDAD DE RAYOS X PARA ESTUDIO DE IMAGENES DE GLANDULAS MAMARIASGENERADOR DE RAYOS X DE ALTA FRECUENCIA CON POTENCIA DE 8 KW RANGO DE 2 A 600 MAS.TUBO DE RAYOS X TUNGSTENO.CAPACIDAD CALORIFICA DEL ANODO DE 300000 HUFILTROS DE RHODIO Y PLATA.SISTEMA DIGITAL DE IMAGEN CON UNA AREA DEL DETECTOR PLANO DE SELENIO AMORFO DE 24 CM X 30CM.</t>
  </si>
  <si>
    <t>EQUIPO ULTRASONIDO ULTRASONIDO GENERAL. 1.CONTROL DE GANANCIA Y AJUSTE DE LA CURVA TGC POR MEDIO DE POR LO MENOS OCHO CONTROLES INDEPRANGO DINAMICO DEL SISTEMA DE MINIMO 240 DB.DOPPLER PULSADO DOPPLER COLOR CON MEMORIA DE IMAGEN CUADRO POR CUADRO O CINE LOOP.IMAGENES ARMONICASTECLADO ALFANUMERICO MONITOR A COLOR LCD 17.</t>
  </si>
  <si>
    <t>UNIDAD PORTATIL RAYOS X UNIDAD RADIOLOGICA DIGITAL PORTATIL  1.GENERADOR DE RAYOS X DE ALTA FRECUENCIA: 2.TUBO DE RAYOS X DOS PUNTOS FOCALES DE .75 MM Y 1.25 MM. 3.DETECTOR DIGITAL DE SILICIO AMORFO. 4.BRAZO PORTA TUBO  5.CAJON DETECTOR  6.BATERIAS PARA EL DETECTOR DIGITAL. 7.PESO DE 230KG.</t>
  </si>
  <si>
    <t>EQUIPO DE RAYOS X UNIDAD RADIOLOGICA DIGITAL TIPO ARCO EN C. 1.GENERADOR DE RAYOS X. 2.TUBO DE RAYOS X. 3.BRAZO EN C: 4.DIAMETRO DE DEL INTENSIFICADOR DE IMAGEN. 5.PROCESAMIENTO DE IMAGEN DIGITAL CON SUSTRACCION DIGITAL EN TIEMPO REAL. 6.CAPACIDAD DE ALMACENAMIENTO DE 80000 IMAGENES. 7. CON DOS MONITORES DE 19 . 8.PORTACHASIS PARA PELICULA RADIOGRAFICA 9.CAMARA DE VIDEO CC CON MATRIZ DE ADQUISICION</t>
  </si>
  <si>
    <t>EQUIPO RAYOS X UNIDAD RADIOLOGICA Y FLUOROSCOPICA DIGITAL CON TELEMANDO CON SOPORTE DE COLUMNA PISO TECHO BUCKY VERTICAL ADITAMENTO TOMOGRAFICO Y SOPORTE PEDIATRICO PARA TORAX. 1.GENERADOR DE ALTA FRECUENCIA. 2.TUBO DE RAYOS X. 3.MESA MOV. DE TABLERO O COBERTURA DEL PACIENTE. 4.MESA SUSPENDIDA EN SOLO PUNTO PARA ACCESO POR LOS TRES LADOS Y COLUMNA INTEGRADA.</t>
  </si>
  <si>
    <t>REFRIGERADOR CADAVERES REFRIGERADOR PARA CADAVERES (DOBLE GAVETA)</t>
  </si>
  <si>
    <t>REFRIGERADOR CADAVERES REFRIGERADOR DE CADAVERES (DOBLE GAVETA)</t>
  </si>
  <si>
    <t>ASPIRADOR SUCCION CONTINUA EQUIPO PORTATIL ASPIRADOR PARA SUCCION RAPIDA (AMBULANCIA)CARACTERISTICAS:CAPACIDAD DE SUCCIONMANOVACUOMETRO CON ESCALA EN MM.DE HG.FLUJO PANEL DE CONTROL PARA ENCENDIDO Y APAGADO.GRADUACION DEL NIVEL DE SUCCION.MOTOR SILENCIOSO CON SISTEMA DE AISLAMIENTO A PRUEBA DE AGUA.</t>
  </si>
  <si>
    <t>ASPIRADOR SUCCION CONTINUA EQUIPO PORTATIL ASPIRADOR PARA SUCCION RAPIDA (AMBULANCIA)CARACTERISTICAS: CAPACIDAD DE SUCCIONMANOVACUOMETRO CON ESCALA EN MM. DE HG. FLUJOPANEL DE CONTROL DE ENCENDIDO Y APAGADO. GRADUACION DEL NIVEL DE SUCCION.MOTOR SILENCIOSO CON SISTEMA DE AISLAMIENTO A PRUEBA DE AGUA.</t>
  </si>
  <si>
    <t>ESTUCHE DISECCION (JGO. DE) ESTUCHE DE DISECCION EQUIPO UTILIZADO PARA LA EXPLORACION FISICA DEL PACIENTE CON FINES DIAGNOSTICOS. CONSTA DE LOS SIGUIENTES ELEMENTOS: 1.- OTOSCOPIO CON ILUMINACION F.O.  2.- SISTEMA SELLADO O  HERMETICO PARA PRUEBAS NEUMATICAS 3.- ESPECULOS REUSABLES EN DIFERENTES TAMANOS 4.- OFTALMOLOSCOPIO CON ILUMINACION CON SELECTOR DE APERTURAS Y LENTES 5.- PORTA-ABATE LENGUAS 6.- MANGO PARA USO CON BATERIAS ALCALINAS 7.- CLIP DE SUJECION CON INTERRUPTOR 8.- ACOPLAMIENTO DE OTOSCOPIO OFTALMOSCOPIO Y ESPATULA AL MANGO  9.- CON CAJA O ESTUCHE RIGIDO PARA GUARDAR LOS ACCESORIOS LAS PESPECIFICACIONES DE CADA UNO DE LOS ELEMENTOS SENALADOS SERAN DETERMINADAS POR LAS UNIDADES MEDICAS DE ACUERDO A SUS NECESIDADES.</t>
  </si>
  <si>
    <t>I090000220</t>
  </si>
  <si>
    <t>ESTUCHE LENTES PRUEBAS OFTALMOLOGICAS (JGO. DE) CAJA DE PRUEBAS</t>
  </si>
  <si>
    <t>ESTUCHE LENTES PRUEBAS OFTALMOLOGICAS (JGO. DE) LENTES PARA PRUEBAS</t>
  </si>
  <si>
    <t>ESTACION TOTAL ESTACION DE EMERGENCIA QIE INTEGRA LAVAOJOS CON 2 FUENTES CON TAZON EN ACERO INOXIDABLE Y UNA REGADERA DE 10 DE DIAMETRO EN PLASTICO ABS. INCLUYE SENALIZACION REGLAMENTARIA ANSI. TERAPIA INTENSIVA</t>
  </si>
  <si>
    <t>ANAQUEL GUARDA COMODOS ANAQUEL GUARDACOMODOS DIMENSIONES  GENERALES: 90X36X60 CM (FRENTE FONDO  ALTO) FABRICADO 100% EN ACERO INOXIDABLE AREAS QUIRURGICAS</t>
  </si>
  <si>
    <t>ARTESA CUNERO ARTESA PARA BANAR A BEBES 100% DE ACERO INOXIDABLE T 304 DIMENSIONES GENERALES: DE 145X60X91 (FRENTE FONDO ALTURA) INCLUYE UNA TARJA ESPECIA UNA LLAVECON SITEMA EXTRAIBLE GINECOBSTETRA</t>
  </si>
  <si>
    <t>GABINETE CURACIONES GABINETE CON DOBLE TARJA DIMENSIONES GENERALES: 1.25X.65X.91 M (FRENTE ANCHO ALTO) INCLUYE DOS LLAVES CUELLO DE GANZO ESCURRIDOR Y CUBIERTA. TERAPIA INTENSIVA</t>
  </si>
  <si>
    <t>GABINETE CURACIONES GABINETE CON TARJA CENTRAL  DIMENSIONES GENERALES: 1.25X.65X.91 M (FRENTE ANCHO ALTO) INCLUYE UNA LLAVE CUELLO DE GANZO Y CUBIERTA. TERAPIA INTENSIVA</t>
  </si>
  <si>
    <t>GABINETE CURACIONES GABINETE CON TARJA PROFUNDA  DIMENSIONES GENERALES: 1.185X.65X.91 M (FRENTE ANCHO ALTO) INCLUYE UNA LLAVE CUELLO DE GANZO Y CUBIERTA. TERAPIA INTENSIVA</t>
  </si>
  <si>
    <t>GABINETE CURACIONES GABINETE CON TARJA DERECHA  DIMENSIONES GENERALES: 1.25X.65X.91 M (FRENTE ANCHO ALTO)INCLUYE  CUBIERTA. PEDIATRIA Y TERAPIA PEDIATRICA</t>
  </si>
  <si>
    <t>GABINETE CURACIONES GABINETE CON TARJA IZQUIERDA  DIMENSIONES GENERALES: 1.25X.65X.91 M (FRENTE ANCHO ALTO)INCLUYE LLAVE Y  CUBIERTA. PEDIATRIA Y TERAPIA PEDIATRICA</t>
  </si>
  <si>
    <t>GABINETE CURACIONES MESA METAL EN ESCUADRA DIMENSIONES GENERALES 2.811 X 1.525X.65X.91M INCLUYE CUBIERTA PEDIATRIA Y TERAPIA PEDIATRICA</t>
  </si>
  <si>
    <t>GABINETE INSTRUMENTAL QUIRURGICO GABINETE CON TARJA CENTRAL SENCILLA DIMENSIONES GENERALES: 1.25X.65X.91 M (FRENTEANCHOALTO) INCLUYE: UNA LLAVE CUELLO Y CUBIERTA AREAS QUIRURGICAS</t>
  </si>
  <si>
    <t>GABINETE INSTRUMENTAL QUIRURGICO GABINETE CON TARJA DERECHA  DIMENSIONES GENERALES: 1.25X.65X.91 M (FRENTE ANCHO ALTO)INCLUYE  UNA LLAVE Y CUBIERTA. AREAS QUIRURGICAS</t>
  </si>
  <si>
    <t>GABINETE INSTRUMENTAL QUIRURGICO GABINETE CON DOBLE TARJA DIMENSIONES GENERALES: 1.45X.65X.91 M (FRENTE ANCHO ALTO) INCLUYE DOS LLAVES Y CUBIERTA. AREAS QUIRURGICAS</t>
  </si>
  <si>
    <t>GABINETE INSTRUMENTAL QUIRURGICO GABINETE CON DOBLE TARJA DIMENSIONES GENERALES: 1.25X.65X.91 M (FRENTE ANCHO ALTO) INCLUYE DOS LLAVES CUELLO DE GANZO Y CUBIERTA. AREAS QUIRURGICAS</t>
  </si>
  <si>
    <t>GABINETE PARA ACIDOS O SOLVENTES GABINETE DE SEGURIDAD IMPORTADO POR SUSTANCIAS CORROSIVAS CON CAPACIDAD PARA 45 GALONES. MEDIDAS DE 165X109X46 M (ALTO FRENTE ANCHO) 2 PUERTAS MANUAL COLOR AZUL PESO 143 KG TERAPIA INTENSIVA</t>
  </si>
  <si>
    <t>GABINETE PARA ACIDOS O SOLVENTES GABINETE DE SEGURIDAD IMPORTADO POR SUSTANCIAS FLAMABLES CON CAPACIDAD PARA 45 GALONES. MEDIDAS DE 165X109X46 M (ALTO FRENTE ANCHO) 2 PUERTAS DE CIERRE  MANUAL COLOR AMARILLO PESO 143 KG TERAPIA INTENSIVA</t>
  </si>
  <si>
    <t>LAVABO CIRUJANO TARJA QUIRURGICA FABRICADA EN ACERO INOXIDABLE CAL 18 INCLUYE CONTRA CANASTILLA DE 4 DE ACERO INOXIDABLE MEDIDAS 64.5 CM DE ANCHO X 140 CM DE LARGO 45 CM DE ALTURA. INCLUYE DOS LLAVES DE SENSOR TERAPIA INTENSIVA</t>
  </si>
  <si>
    <t>LAVABO CIRUJANO TARJA QUIRURGICA FABRICADA EN ACERO INOXIDABLE CAL 18 INCLUYE CONTRA CANASTILLA DE 4 DE ACERO INOXIDABLE. ACABADO PULIDO EN TODAS LAS SOLDADURAS EXPUESTAS PARA UNA MAYOR HIGIENE  MEDIDAS 64.5 CM DE ANCHO X 140 CM DE LARGO 45 CM DE ALTURA. INCLUYE DOS LLAVES DE SENSOR AREAS QUIRURGICAS</t>
  </si>
  <si>
    <t>ESTACION TOTAL ESTACION TOTAL DE EMERGENCIA QUE INTEGRA LAVAOJOS CON 2 FUENTES CON TAZON EN ACERO INOXIDABLE Y UNA REGADERA DE 10 DE DIAMETRO EN PLASTICO ABS. INCLUYE SENALIZACION REGLAMENTARIA ANSI.</t>
  </si>
  <si>
    <t>I421200066</t>
  </si>
  <si>
    <t>MESA PICHONERA PICHONERA A MURO DE 120 CMS FABRICADA 100% EN ACERO INOXIDABLE  T 304 URGENCIAS</t>
  </si>
  <si>
    <t>I421400176</t>
  </si>
  <si>
    <t>EQUIPO PARA MEDIR ESFUERZO DE TENSION, COMPRENSION Y ADHESION DE MATERIALES EQUIPO PARA PRUEBA DE ESFUERZO CONTIENE : COMPUTADORA MARCA LENOVO MODELO LENOVO S400Z NO. DE SERIE: P901JET9.  IMPRESORA MARCA SAMSUNG MODELO XPRESS M2020 NO. DE SERIE 074FB8GH7B00GC.</t>
  </si>
  <si>
    <t>EQUIPO PARA MEDIR ESFUERZO DE TENSION, COMPRENSION Y ADHESION DE MATERIALES EQUIPO PARA PRUEBA DE ESFUERZO INCLUYE COMPUTADORA MARCA LENOVO MODELO LENOVO S400Z NUM DE SERIE: P901HNLY IMPRESORA MARCA SAMSUNG MODELO XPRESSM2020 NUMERO DE SERIE 074FB8GH8F0035</t>
  </si>
  <si>
    <t>RELOJ CHECADOR RELOJ CHECADOR DE ASISTENCIA TIPO INDUSTRIAL CON HUELLA DIGITAL AUTONOMO DE COLOR GRIS CON NEGRO CON PANTALLA DIGITAL</t>
  </si>
  <si>
    <t>REFRIGERADOR (COCINA) REFRIGERADOR FRIGOBAR EN ACERO INOXIDABLE DE 2 PIES CUBICOS  SERIE D80-19904802-16709-210395</t>
  </si>
  <si>
    <t>REFRIGERADOR (COCINA) REFRIGERADOR FRIGOBAR EN ACERO INOXIDABLE DE 2 PIES  CUBICOS (45.8 L) CON SISTEMA DE DESHIELO MANUAL Y PERILLA  PARA REGULACION DE TEMPERATURA MANIJA EMPOTRADA  ESPACION PARA ALMACENAR HIELOS PATAS NIVELADORAS REFORZADAS PARA COLOCARSE EN PISO O EN MUEBLE  SERIE D80-20138801-16727-210312</t>
  </si>
  <si>
    <t>REFRIGERADOR (COCINA) REFRIGERADOR FRIGOBAR EN ACERO INOXIDABLE DE 2 PIES CUBICOS (45.8L) CON SISTEMA DE DESHIELO MANUAL Y PERILLA PARA REGULACION DE TEMPERATURA MANIJA EMPOTRADA ESPACIO PARA ALACENAR HIELOS SERIE D80-19904802-16709-210447</t>
  </si>
  <si>
    <t>RELOJ CHECADOR RELOJ CHECADOR DE ASISTENCIA RIS K40 DE HUELLA AUTONOMO FUNCIONA POR MEDIO TIEMPO DE TCP/IP O USB CAPACIDAD DE 1500 HUELLAS INCLUYE BATERIA DE RESPALDO</t>
  </si>
  <si>
    <t>CAMARA FOTOGRAFICA CAMARA FOTOGRAFICA DIGITAL COLOR NEGRO CON LENTE 24-105 MM</t>
  </si>
  <si>
    <t>CAMARA FOTOGRAFICA CAMARA FOTOGRAFICA DIGITAL COLOR NEGRA CON LENTE 24-105 MM NUM SERIE 3411205367 Y LENTE EF75-300-4-5-6 III USM CANON Y TARJETA LEXAR SDXC U1 128 GB PROFESIONAL 633 X CLASE 10</t>
  </si>
  <si>
    <t>EQUIPO MULTIFUNCIONAL (IMPRIME, FAXEA, ESCANEA Y FOTOCOPIA) EQUIPO MULTIFUNCIONAL IMPRESORA MULTIFUNCIONAL VELOCIDAD DE IMPRESION NEGRO-COLOR HASTA 19PPM ESCANER CAMA PLANA</t>
  </si>
  <si>
    <t>I450400398</t>
  </si>
  <si>
    <t>RESTIRADOR (TOLDO) RESTIRADORES (TOLDO) TOLDO RETRACTIL DE 3X3M COLOR BLANCO CON LETRERO EN PARTE SUPERIOR DE LA CAMPANA DEL DENGUE ZIKA Y CHIKUNGUNYA</t>
  </si>
  <si>
    <t>REFRIGERADOR (COCINA) REFRIGERADORFRIGOBAR DE 2 PIES CUBICOS(45.8L) CON SISTEMA DE DESHIELO MANUAL Y PERILLA PARA REGULACION DE TEMPERATURA MANIJA EMPOTRADA ESPACIO PARA ALACENAR HIELOS PATAS NIVELADORAS REFORZADAS PARA COLOCARSE EN PISO O MUEBLE. SERIE D80-19904802-16709-210176</t>
  </si>
  <si>
    <t>REFRIGERADOR (COCINA) REFRIGERADOR FRIGOBAR EN ACERO INOXIDABLE DE 2 PIES</t>
  </si>
  <si>
    <t>REFRIGERADOR (COCINA) REFRIGERADOR FRIGOBAR EN ACERO INOXIDABLE DE 2 PIES CUBICOS (45.8L)CON SISTEMA DE DESHIELO O MANUAL Y PERILLA PARA REGULACION DE TEMPERATURA MANIJA EMPOTRADAESPACIO PARA ALMACENAR HIELOSPATAS NIVELADORAS REFORZADAS PARA COLOCARSE EN PISO O MUEBLE. SERIE D80-19904802-16709-21004</t>
  </si>
  <si>
    <t>CHASIS RAYOS X CHASIS ( 2 PIEZAS) CHASIS CR 35 X43 CM PANTALLAS RIGIDAS COLOR GRIS/NEGRO CODIGO 9104493161</t>
  </si>
  <si>
    <t>CHASIS RAYOS X CHASIS ( 2 PIEZAS) DE 24 X30 CM. PANTALLAS RIGIDAS COLOR GRIS/NEGRO. CODIGO 9102293224</t>
  </si>
  <si>
    <t>CHASIS RAYOS X CHASIS ( 2 PIEZAS) DE 24 X30 CM. PANTALLAS RIGIDAS COLOR GRIS/NEGRO.CODIGO 9102293236</t>
  </si>
  <si>
    <t>REFRIGERADOR (COCINA) REFRIGERADOR FRIGOBAR EN ACERO INOXIDABLE DE 2 PIES CUBICOS (45.8 L) CON SISTEMA DE DESHIELO MAUAL Y PERILLA PARA REGULACION DE TEMPERATURA MANIJA EMPOTRADA. ESPACIO PARA ALACENAR HIELOS PATAS NIVELADORAS REFORZADAS PARA COLOCARSE EN PISO O EN MUEBLE  SERIE D80-19904802-16709-2100031</t>
  </si>
  <si>
    <t>AMALGAMADOR AMALGAMADOR ULTRAMART II MCA.SDI</t>
  </si>
  <si>
    <t>APARATO RAYOS ULTRAVIOLETA EQUIPO RAYOS X ULTRAVIOLETA BLOQUE GENERADOR SERIE:A45559/DISPOSITIVO CONCENTRADOR SERIE:A45559/BASE BRAZO ART.SERIE:A34454/PANEL DE CONTROL SERIE:A31624/COLUMNA/BASE SERIE:A34454.</t>
  </si>
  <si>
    <t>ESTUCHE CIRUGIA (JGO. DE) SET DE CIRUGIA MAYOR CONTIENE: 1 BISTURI QUIRURGICO MANGO 7 2 BISTURI QUIRURGICO MANGO 4 1 CHAROLA MAYO DE ACERO 1 CONTENEDOR PARA INSTRUMENTAL 1 PINZA ADSON CON DIENTES MULTIPLES PARALELOS 1PINZA ADSON SIN DIENTES 10 PINZA ALLIS 10 PINZA BABCOCK 4 PINZAS BACKHUALS 10 PINZAS CRILE-RANKN 1 PINZA DE DISECCION ESTANDAR CON DIENTES 1 PINZA DE DISECCION ESTANDAR SIN DIENTES 1 PINZA FOERSTER CURVA 1PINZA FOERSTER RECTA 4 PINZAS ROCHESTER FEAN 2 PINZAS ROCHESTER OCHSNER 1 PINZA RUSS-MODEL PARA DISECCION 2 PORTA AGUJA MAYO HEGAR RECTO SIN RANURA CENTRAL ESTRIAS TRANSVERSALES LONGITUD DE 16 CM 1 PORTA AGUJA  MAYOR-HEGAR RECTO SIN RANURA CENTRAL CON INSERTOS DE CARBURO   1 SEPARADOR FARA BEUF 1 SEPARADOR DEAVER VALVA DE 25MM 1 SEPARADOR DEAVER VALVA DE 38 MM 1SEPARADOR DEAVER VALVA DE 50 MM  2 SEPARADOR RICHADSON VALVA 28 MM 2 SEPARADORES RICHARDSON VALVA DE 44 MM 1 RINON DE ACERO INOX DE 1000 ML 1 RINON DE ACERO INOX DE</t>
  </si>
  <si>
    <t>ESTUCHE CIRUGIA (JGO. DE) SET DE LESIONES DE MANO CONTIENE: 1 BISTURI QUIRURGICO MANGO 3 1 CHAROLA MAYO DE ACERO INOX DIMENSIONES 49 X 32 CM 1 CINCEL LAMBOTE RECTO 4MM DE ANCHO POR 12.25 CM DE LONGITUD  1 CINCEL LAMBOTE RECTO 8MM DE ANCHO POR 12.25 CM DE LONGITUD 1 DISECTOR JOSEPH 1 OSTEOTOMO ALEXANDER RECTO PLANO HOJA DE 4MM DE ANCHO 1 OSTEOTOMO PLANO RECTO DE 10 MM  1 PERFORADOR BUNMELL 1 PINZA ADSON CON 1 X 2 DIENTES 1 PINZA ADSON SIN DIENTES 6 PINZA BACHAUS  4 PINZA HALSTED MOSQUITO 1 PINZA TIPO RELOJERO 2 SEPARADOR SENN DOBLE EXTREMO 1 SEPARADOR WEITLANDER  1 TIJERA MAYO CURVA 1 TIJERA METZNBAUN 1 LIMA MALTZ 1 TIJERA IRIS 1 PORTA AGUJAS MAYO - HEGAR 1 PORTA AGUJAS HALSEY 1 MARTILLO MACIZO 2 PINZAS ALLIS  2 PINZAS KELLY 1 CANULA FRAZIER 2 SEPARADOR MINI HOHMANN 2 SEPARADORES FARABIUF 1 DISECTOR FREER 1 CUCHARILLA VOLKMAN COPA OVALADA NUM 1 1 CUCHARILLA VOLKMAN COPA OVALADA NUM 2 1 CUCHARILLA VOLKMAN COPA OVALADA NUM 3 1 GUBIA CON DO</t>
  </si>
  <si>
    <t>CARDIOTOCOGRAFO CARDIOTOGRAFO MONITOR PARA LA MEDICION DE LA FRECUENCIA CARDIACA FETAL CON CAPACIDAD DE 2 Y 3 FRECUENCIAS FETALES.</t>
  </si>
  <si>
    <t>I150200382</t>
  </si>
  <si>
    <t>TRIPIE CAMARA FOTOGRAFICA TRIPIE DE 128 GB PROFESIONAL</t>
  </si>
  <si>
    <t>LECTOR DE CODIGO DE BARRAS (TERMINAL PORTATIL) RELOJ CHECADOR DE ASISTENCIA (LECTOR DE CODIGO DE BARRAS CON HUELLA DIGITAL AUTONOMO FUNCIONA POR MEDIO TCP/IP O USB CAPACIDAD 1500 HUELLAS INCLUYE BATERIA DE RESPLADO Y SOFTWARE CON  GARANTIA DE UN ANO EN DEFECTO DE FABRICACION</t>
  </si>
  <si>
    <t>SWITCH PARA REDES (EQUIPO DE CONECTIVIDAD) SWITCH ADMINISTRABLE CISCO CATALYST 2960 PLUS DE 24 PUERTOS 10/100 POE 2 T/SFP LAN BASE PARA MONTAJE EN RACK 1 U INCLUYE KIT DE MONTAJE INSTALACIONCONFIGURACION Y PUESTA EN MARCHA GARANTIA MEDIANTE FABRICANTE SMARTNET 8X5XNBD CATALYST 2960.</t>
  </si>
  <si>
    <t>UNIDAD ULTRASONICA UNIDAD ULTRASONICA  CAVITRON</t>
  </si>
  <si>
    <t>MESA EXPLORACION MESA DE EXPLORACION GINECOLOGICA COLOR CREMA CUBIERTA DE TRES SECCIONES ACOJINAMIENTO EN ESPUMA DE POLIURETANO ACABADO EN VINIL O IMITACION PIEL ESTRUCTURA CON ESCALON INTEGRADO Y PUERTAS ABATIBLES EN LAMINA DE ACERO CALIBRE NO. 22</t>
  </si>
  <si>
    <t>MESA PEDIATRICA MESA DE EXPLORACION PEDIATRICA COLOR CREMA ESTRUCTURA ESTADIMETRO Y PUERTAS CORREDIZAS EN LAMINA DE ACERO CALIBRE NO. 22 PORTA BASCULA CON RECUBRIMIENTO DE LAMINADO PLASTICO Y MOLDURA DE ALUMINIO EQUIPADA CON BANCO DE APOYO ACOJINAMIENTO EN ESPUMA DE POLIURETANO ACABADO EN VINIL O TIPO PIEL</t>
  </si>
  <si>
    <t>ASPERSOR AGRICOLA DE ABONOS ASPERSOR MOTOMOCHILA CIFARELLI</t>
  </si>
  <si>
    <t>AGITADOR ROTATORIO TUBOS AGITADOR ROTATORIOS DE TUBOS DE PLATAFORMA CON VELOCIDAD DE 10 A 250 R.P.M</t>
  </si>
  <si>
    <t>IMPRESORA DE MATRIZ DE PUNTO IMPRESORA DE MATRIZ DE PUNTOS COLOR GRIS IMPRESORA DE MATRIZ DE PUNTOS 9 AGUJAS 80 COLUMNAS INTERFACE PARALELO USB 10 DE ANCHO 680 CARACTERES POR SEGUNDO UN ANO DE GARANTIA</t>
  </si>
  <si>
    <t>UNIDAD CENTRAL DE PROCESO (CPU) COMPUTADORA ESCRITORIO COLOR NEGRO GARANTIA 3 ANOS</t>
  </si>
  <si>
    <t>MINICOMPUTADORA COMPUTADORA PORTATIL PROCESADOR INTEL CORE 15 WINDOWS 10 PROFESIONAL DE BITS MEMORIA RAM 16GB DISCO DURO DE 1TB UNIDAD OPTICA PANTALLA DE 14 INCLUIYE LICENCIA DE OFFICE HOME &amp; BUSINESS 2016 Y MALETIN DE TRANSPORTE.</t>
  </si>
  <si>
    <t>COMPUTADORA TODO EN UNO (ALL IN ONE) COMPUTADORA TODO EN UNO PANTALLA 21.5 PROCESADOR INTEL CORE 15 WINDOWS 10 PROFESIONAL 64 BITSDISCO DURO DE 1TBMEMORIA RAM DE 8GB UNIDAD SUPER MULTI DVD INCLUYE LICENCIA DE OFFICE HOME&amp; BUSINESS 2016.</t>
  </si>
  <si>
    <t xml:space="preserve">UNIDAD DENTAL UNIDAD ESTOMATOLOGIA BASICA 1.- DEFINICION 1.1 EQUIPO FIJO ELECTRO HIDRONEUMATICO DE TECNOLOGIA AVANZADA CON FINES DE TRATAMIENTO Y DIAGNOSTICO EN LA ATENCION ESTOMATOLOGIA DEL PACIENTE 2.-DESCRIPCION 2.1 LAMPARA ESTOMATOLOGIA 2.1.1 INTEGRADA AL SILLON 2.1.2 ORIENTABLE A LA BOCA DEL PACIENTE 2.1.2.1 CON VENTILACION NATURAL 2.1.3 CON UN HAZ DE LUZ FRIA ENFOCABLE DE 50 A 100 CM DE DISTANCIA LIBRE DE SOMBRAS 2.1.4 INTENSIDAD LUMINOSA GRADUABLE 2.1.5 ILUMINACION DENTRO DE UN RANGO DE 8000 A 25000 LUXES 2.1.6 CON TEMPERATURA DE COLOR DE 3500°K  CON ENFRIAMIENTO POR FILTROS OPTICOS  2.1.7 REFLECTOR DE LUZ HALOGENO 2.1.8 REDUCTORES DE CALOR (NO EXCEDER 6° LA TEMPERATURA AMBIENTE EN LA DISTANCIA FOCAL) 2.2. MODULO ESTOMATOLOGICO 2.2.1 INTEGRADO AL SILLON CON ALTURA AJUSTABLE EN CONJUNTO CON EL SILLON 2.2.2 POSICIONABLE EN CUALQUIER PUNTO ALREDEDOR DE 270° COMO MINIMO 2.2.3 NEGATOSCOPIO INTEGRADO AL  MODULO  2.2.4 CON DISPOSITIVOS </t>
  </si>
  <si>
    <t>SILLON SILLON RECLINABLE ESTRUCTURA TUBULAR CUADRADA DESCANSA BRAZO MEJORADO ANCHO Y LARGO ACOJINADO. ASIENTO Y RESPALDO ACOJINADO MULTIPLES POSICIONES. COLOR AZUIL</t>
  </si>
  <si>
    <t>COMPUTADORA TODO EN UNO (ALL IN ONE) COMPUTADORA TODO EN UNO COLOR GRIS PROCESADOR INTEL CORE INLUYE LICENCIA DE OFFICE</t>
  </si>
  <si>
    <t>ASPERSOR AGRICOLA DE ABONOS ASPERSOR AGRICOLA DE ABONOS B&amp;G 2 GALONES</t>
  </si>
  <si>
    <t>NO-BREAK NO BREAK UPS INTERACTIVO (BATTERY BACKUP) COLOR NEGRO VA 900W 120V CA TORRE 10 MINUTOS (450W) 10 CONTACTOS X NEMA 5-15 1 ANO DE GARANTIA CON EL FABRICANTE</t>
  </si>
  <si>
    <t>GABINETE SANITARIO GABINETE CON TARJA DERECHA SENCILLA DIMENSIONES GRALES 1.25X.65X.91 M FRENTE POR ANCHO POR ALTO INCLUYE LLAVE CUELLO DE GASO Y CUBIERTA TERAPIA INTENSIVA</t>
  </si>
  <si>
    <t>GABINETE SANITARIO GABIENTE UNIVERSAL TIPO ARMARIO DIMENSIONES DE 90X45X180 CM FRENTE ANCHO Y ALTO TERAPIA INTENSIVA</t>
  </si>
  <si>
    <t>GABINETE SANITARIO GABINETE CON TARJA CENTRALDIMENSIONES GENERALES DE 1.25X.65X.91MTS.(FRENTEXANCHOXALTO)INCLUYE:LLAVE Y CUBIERTA.PEDIATRIA Y TERAPIA PEDIATRICA.</t>
  </si>
  <si>
    <t>GABINETE SANITARIO GABINETE CON DOBLE TARJA DIMENSIONES GENERALES DE 1.25X.65X.91 MTS.(FRENTEXANCHOXALTO)INCLUYE:DOS LLAVES Y CUBIERTA.PEDIATRIA  Y TERAPIA PEDEIATRICA.</t>
  </si>
  <si>
    <t>GABINETE SANITARIO MESA DE METAL CON DOBLE TARJA IZQUIERDA DIMENSIONES GENERALES DE 2.175X.65X.91MTS.(FRENTEXANCHOXALTOINCLUYE:DOS LLAVES Y CUBIERTA.PEDIATRIA Y TERAPIA PEDIATRICA.</t>
  </si>
  <si>
    <t>EXTRACTOR AIRE GABINETE CON TARJA CENTRAL CON DIMENSIONES GENERALES DE .65X.65X.91MTS.INCLUYE LLAVE Y CUBIERTA RAYOS X Y PATOLOGIA.</t>
  </si>
  <si>
    <t>EXTRACTOR AIRE GABINETE CON TARJA CENTRAL SENCILLA DIMENSIONES GENERALES DE .95X.65X.91 MTS.INCLUYE LLAVE Y CUBIERTA. RAYOS X Y PATOLOGIA.</t>
  </si>
  <si>
    <t>EXTRACTOR AIRE GABINETE CON TARJA CENTRALDIMENSIONES GENERALES DE 1.2220X.65X.91 MTS.INCLUYE:LLAVE Y CUBIERTA.RAYOS X Y PATOLOGIA.</t>
  </si>
  <si>
    <t>I450400388</t>
  </si>
  <si>
    <t>MESA CON CASILLEROS O PICHONERAS PARA SEPARAR CARTAS, BOLETOS, APARTADO POSTAL, ETC. MESA DE METAL A MURO DIMENSIONES GRALES 1.776 X .65 X .91 M FRENTE POR ANCHO POR ALTO INCLUYE CUBIERTA TERAPIA INTENSIVA</t>
  </si>
  <si>
    <t>MESA CON CASILLEROS O PICHONERAS PARA SEPARAR CARTAS, BOLETOS, APARTADO POSTAL, ETC. MESA PICHONERA A MURO DE 90CM FABRICADO 100% EN ACERO INOXIDABLE T304  TERAPIA INTENSIVA</t>
  </si>
  <si>
    <t>GABINETE FREGADERO GABINETE CON TARJA DERECHA SENCILLA DIMENSIONES GENERALES 1.25 X .65 X .91 M FRENTE X ANCHO X ALTO INCLUYE UNA LLAVE DE CUELLO DE GANSO Y CUBIERTA CONSULTA EXTERNA</t>
  </si>
  <si>
    <t>GABINETE FREGADERO GABINETE CON TARJA IZQ SENCILLA DIMENSIONES GENERALES 1.25 X .65 X .91 M FRENTE X ANCHO X ALTO INCLUYE UNA LLAVE DE CUELLO DE GANSO Y CUBIERTA CONSULTA EXTERNA</t>
  </si>
  <si>
    <t>GABINETE FREGADERO GABINETE CON TARJA CENTRAL SENCILLA DIMENSIONES GENERALES 1.25 X .65 X .91 M FRENTE X ANCHO X ALTO INCLUYE UNA LLAVE DE CUELLO DE GANSO Y CUBIERTA CONSULTA EXTERNA</t>
  </si>
  <si>
    <t>GABINETE FREGADERO GABINETE CON TARJA CENTRAL PROFUNDA DIMENSIONES GENERALES 1.169 X .65 X .91 M FRENTE X ANCHO X ALTO INCLUYE UNA LLAVE DE CUELLO DE GANSO Y CUBIERTA TERAPIA INTENSIVA</t>
  </si>
  <si>
    <t>GABINETE FREGADERO GABINETE CON TARJA CENTRAL DIMENSIONES GRALES 1.25X.65X.91 M (FRENTEXANCHOXALTO) INCLUYE UNA LLAVE Y CUBIERTA RAYOS X Y PATOLOGIA</t>
  </si>
  <si>
    <t>GABINETE FREGADERO GABINETE CON TARJA CENTRAL PROFUNDA DIMENSIONES GENERALES DE 1.25X.65X.91 MTS.(FRENTEXANCHOXALTO)INCLUYE:LLAVE Y CUBIERTA. PEDIATRIA Y TERAPIA PEDIATRICA.</t>
  </si>
  <si>
    <t>GABINETE FREGADERO GABINETE CON TARJA PROFUNDA CENTRAL DIMENSIONES GENERALES DE .95X.65X.91MTS.(FRENTEXANCHOXALTO).INCLUYE:LLAVE Y CUBIERTA.PEDIATRIA Y TERAPIA PEDIATRICA.</t>
  </si>
  <si>
    <t>GABINETE FREGADERO GABINETE CON TARJA CENTRAL DIMENSIONES GENERALES DE .95X.65X.91MTS.(FENTEXANCHOXALTO)INCLUYE:LLAVE Y CUBIERTA PEDIATRIA Y TERAPIA PEDIATRICA.</t>
  </si>
  <si>
    <t>GABINETE FREGADERO MESA DE METAL CON TARJA PROFUNDA DIMENSIONES GENERALES DE 1.42X.65X.91MTS.(FRENTEXANCHOXALTO).INCLUYE:LLAVE Y CUBIERTA.PEDIATRIA Y TERAPIA PEDIATRICA.</t>
  </si>
  <si>
    <t>GABINETE FREGADERO MESA DE METAL EN ESCUADRA DIMENSIONES GENERALES DE 2.15X .88X.91 MTS.100% ACERO INOX.TIPO INCLUYE:CUBIERTA.PEDIATRIA Y TERAPIA PEDIATRICA.</t>
  </si>
  <si>
    <t>VITRINA VITRINA PARA COLGAR EN MURO SIN PUERTA MEDIDAS FINALES DE 90X36X60 CM FRENTE FONDO Y ALTO CONSULTA EXTERNA</t>
  </si>
  <si>
    <t>VITRINA VITRINA PARA COLGAR EN MURO MEDIDAS FINALES DE 120 X 36X60 CM FRENTE FONDO ALTO CONSULTA EXTERNA</t>
  </si>
  <si>
    <t>VITRINA VITRINA PARA COLGAR EN MURO SIN PUERTAS MEDIDAS FINALES DE 120X 36 X 60 CM FRENTE FONDO Y ALTO TERAPI INTENSIVA</t>
  </si>
  <si>
    <t>VITRINA VITRINA PARA COLGAR EN MURO MEDIDAS FINALES DE 120X36X60 CM FEENTE FONDO ALTO TERAPIA INTENSIVA</t>
  </si>
  <si>
    <t>VITRINA VITRINA HIGIENICA PARA COLGAR EN MURO SIN PUERTAS MEDIDAS FINALES DE 90X36X60 CM FRENTE FONDO ALTO TERAPIA INTENSIVA</t>
  </si>
  <si>
    <t>VITRINA VITRINA PARA COLGAR EN MURO MEDIDAS FINALES DE 90X36X60 CENTIMETROS (FRENTE FONDO ALTO) TERAPIA INTENSIVA</t>
  </si>
  <si>
    <t>VITRINA VITRINA PARA COLGAR EN MURO MEDIDAS FINALES DE 120X36X60 CM FRENTE FONDO ALTO RAYOS X Y PATOLOGIA</t>
  </si>
  <si>
    <t>VITRINA VITRINA PARA COLGAR EN MURO MEDIDAS FINALES DE 90X36X60 CM FRENTO FONDO ALTO RAYOS X Y PATOLOGIA</t>
  </si>
  <si>
    <t>VITRINA VITRINA PARA COLGAR EN MURO MEDIDAS FINALES DE 100 X 36 X 60 CM FRENTE FONDO ALTO RAYOS X Y PATOLOGIA</t>
  </si>
  <si>
    <t>VITRINA VITRINA PARA COLGAR EN MURO MEDIDAS FINALES DE 120X36X60CMS.(FRENTEFONCOALTO)AREAS QUIRURGICAS.</t>
  </si>
  <si>
    <t>VITRINA VITRINA PARA COLGAR EN MURO 100% ACERO INOXIDABLEMEDIDAS FINALES DE 120X36X60CMS.(FRENTEFONDOALTO)AREAS QUIRURGICAS.</t>
  </si>
  <si>
    <t>VITRINA VITRINA PARA COLGAR EN MURO.INCLUYE MEDIDAS FINALES DE 90X36X60CMS.(FRENTEFONDOALTO) AREAS QUIRURGICAS.</t>
  </si>
  <si>
    <t>VITRINA VITRINA PARA COLGAR EN MUROMEDIDAS FINALES DE 90X36X60 CMS.(FRENTE.FONDOALTO).PEDIATRIA Y TERAPIA PEDIATRICA.</t>
  </si>
  <si>
    <t>VITRINA VITRINA PARA COLGAR EN MURO MEDIDAS FINALES DE 120X36X60 CMS.(FRENTEFONDOALTO).PEDIATRIA Y TERAPIA PEDIATRICA</t>
  </si>
  <si>
    <t>GABINETE FREGADERO GABINETE CON TARJA CENTRAL SENCILLA DIMENSIONES GENERALES 1.25X.65X.91 MTS.(FRENTEXANCHOXALTO).INCLUYE LLAVE Y CUBIERTA CIRUGIA</t>
  </si>
  <si>
    <t>GABINETE FREGADERO GABINETE CON TARJA DERECHA SENCILLA DIMENCIONES GENERALES 1.25X.65X.91 MTS.(FRENTE.ANCHOXALTO)INCLUYE:UNA LLAVE Y CUBIERTA.CUIDADOS INTENSIVOS.</t>
  </si>
  <si>
    <t>GABINETE FREGADERO GABINETE CON TARJA CENTRAL DIMENSIONES GENERALES DE .95X.65X.91 MTS.(FRENTEXANCHOXALTO).INCLUYE:LLAVE Y CUBIERTA.HOSPITALIZACION.</t>
  </si>
  <si>
    <t>GABINETE FREGADERO GABINETE CON TARJA CENTRALDIMENSIONES GENERALES DE .95X.65X.91MTS.(FRENTEANCHOALTO).INCLUYE LLAVE Y CUBIERTA .HOSPITALIZACION.</t>
  </si>
  <si>
    <t>GABINETE FREGADERO GABINETE CON TARJA CENTRAL DIMENSIONES GENERALES DE 1.50X.65X.91MTS.(FRENTEANCHOALTO)INCLUYE:LLAVE Y CUBIERTA .HOSPITALIZACION.</t>
  </si>
  <si>
    <t>GABINETE FREGADERO GABINETE CON TARJA CENTRAL SENCILLA DIMENSIONES GENERALES 1.25X.65X.91 MTS.(FRENTEXANCHOXALTO)INCLUYE:UN ALLAVE Y CUBIERTA.SERV.GRALES.</t>
  </si>
  <si>
    <t>GABINETE FREGADERO GABINETE CON TARJA DERECHA SENCILLA DIMENSIONES GENERALES 1.25X.65X.91MTS.(FRENTEXANCHOXALTO).INCLUYE:UNA LLAVE Y CUBIERTA.TOCOCIRUGIA.</t>
  </si>
  <si>
    <t>GABINETE FREGADERO GABINETE CON TARJA DOBLE SENCILLA DIMENSIONES GENERALES 1.25X.65X.91 MTS.(FRENTEXANCHOXALTO).INCLUYE:DOS LLAVES Y CUBIERTA.URGENCIAS.</t>
  </si>
  <si>
    <t>VITRINA VITRINA PARA COLGAR EN MURO MEDIDAS FINALES DE 120X36X60CM(FRENTEANCHO Y ALTO). CONSULTA EXTERNA</t>
  </si>
  <si>
    <t>VITRINA VITRINA PARA COLGAR EN MURO MEDIDAS FINALES DE 90X36X60 CM(FRENTEANCHO Y ALTO).CONSULTA EXTERNA</t>
  </si>
  <si>
    <t>VITRINA VITRINA PARA COLGAR EN MURO MEDIDAS FINALES DE 90X36X60CM.(FRENTEANCHO Y ALTO).LABORATORIO</t>
  </si>
  <si>
    <t>VITRINA VITRINA SIN PUERTA PARA COLGAR EN MUROMEDIDAS FINALES DE 120X36X60CM.(FRENTEANCHO Y ALTO).AUDITORIO</t>
  </si>
  <si>
    <t>VITRINA VITRINA PARA COLGAR EN MURO MEDIDAS FINALES DE 120X36X60CM.A(FRENTEANCHOALTO)CIRUGIA</t>
  </si>
  <si>
    <t>VITRINA VITRINA PARA COLGAR EN MURO 100% ACERO INOX.MEDIDAS FINALES DE 120X36X60CM.(FRENTEANCHOALTO).CIRUGIA</t>
  </si>
  <si>
    <t>VITRINA VITRINA PARA COLGAR EN MURO MEDIDAS FINALES DE 120XX36X60 CM.(FRENTEANCHOALTO)CUIDADOS INTENSIVOS</t>
  </si>
  <si>
    <t>VITRINA VITRINA PARA COLGAR EN MURO MEDIDAS FINALES DE 90X36X60CM.(FRENTEANCHOALTO)CUIDADOS INTENSIVOS.</t>
  </si>
  <si>
    <t>VITRINA VITRINA PARA COLAGAR EN MURO MEDIDAS FINALES 90X36X60CM.(FRENTEFONDOALTO).HOSPITALIZACION</t>
  </si>
  <si>
    <t>VITRINA VITRINA PARA COLGAR EN MUROMEDIDAS FINALES DE 120X36X60CM.(FRENTEFONDOALTO).HOSPITALIZACION</t>
  </si>
  <si>
    <t>VITRINA VITRINA PARA COLGAR EN MURO MEDIDAS FINALES DE90X36X60CM.(FRENTEXANCHOXALTO).HOSPITALIZACION.</t>
  </si>
  <si>
    <t>VITRINA VITRINA PARA COLGAR EN MURO MEDIDAS FINALES DE 120X36X60CM.(FRENTEXANCHOXALTO).HOSPITALIZACION N2</t>
  </si>
  <si>
    <t>VITRINA VITRINA PARA COLGAR EN MURO MEDIDAS FINALES DE 90X36X60CM.(FRENTEANCHOALTO).PATOLOGIA</t>
  </si>
  <si>
    <t>VITRINA VITRINA ESPECIAL PARA COLGAREN MURO CON 4 DIVISIONES CADAMEDIDAS FINALES 90X36X60CM(FRENTEANCHOFONDOALTO)RADIOLOGIA E IMAGEN</t>
  </si>
  <si>
    <t>VITRINA VITRINA PARA COLGAR EN MURO EN MEDIDAS FINALES DE 120X36X60CM.(FRENTEFONDOALTO).RADIOLOGIA E IMAGEN</t>
  </si>
  <si>
    <t>VITRINA VITRINA ESPECIAL PARA COLGAR EN MURO CON DIVISIONES CADA 20CMS.MEDIDAS FINALES DE 90X36X60CN.(FRENTEFONDOANCHOALTO)SERV.GRALES.</t>
  </si>
  <si>
    <t>VITRINA VITRINA PARA COLGAR EN MURO MEDIDAS FINALES DE 120X36X60 CM.(FRENTEFONDOANCHOALTO).TOCOCIRUGIA</t>
  </si>
  <si>
    <t>VITRINA VITRINA ESPECIAL SIN PUERTA PARA COLGAR EN MURO MEDIDAS FINALES DE 120X36X60CM.(FRENTEFONDOALTO)100% ACERO INOXIDABLE.TOCOCIRUGIA</t>
  </si>
  <si>
    <t>VITRINA VITRINA PARA COLGAR EN MURO MEDIDAS FINALES DE 90X36X60 CM.(FRENTEFONDOALTO).URGENCIAS.</t>
  </si>
  <si>
    <t>VITRINA VITRINA PARA COLGAR EN MURO MEDIDAS FINALES DE 120X36X60 CM.(FRENTEFONDOALTO).URGENCIAS</t>
  </si>
  <si>
    <t>BANCA BANCA FABRICADA EN PTR GALVANIZADO DE 1.5X1.5 CALIBRE 14 CON RECUBRIMIENTO EPOXICO ELECTROESTATICO MEDIDAS FINALES DE 120X40CM (FRENTE ANCHO). LABORATORIO.</t>
  </si>
  <si>
    <t>BANCA BANCA FABRICADA EN PTR GALVANIZADO DE 1.5X1.5 CALIBRE 14 CON RECUBRIMIENTO EPOXICO ELECTROESTATICO MEDIDAS FINALES DE 120X40CM(FRENTEANCHO).CIRUGIA.</t>
  </si>
  <si>
    <t>BANCA BANCA FABRICADA EN PTR GALVANIZADO DE 1.5X1.5 CALIBRE 14 CON RECUBRIMIENTO EPOXICO ELECTROESTATICO MEDIDAS FINALES DE 120X40 CMS (FRENTEANCHO)CUIDADOS INTENSIVOS</t>
  </si>
  <si>
    <t>BANCA BANCA FABRICADA EN PTR GALVANIZADO DE 1.5X 1.5 CALIBRE 14 CON RECUBRMIENTO EPOXICO ELECTROESTATICO MEDIDAS FINALES DE 120X40 CM.(FRENTE ANCHO).HOSPITALIZACION.</t>
  </si>
  <si>
    <t>BANCA BANCA FABRICADA EN PTR GALVANIZADO DE 1.5X1.5 CALIBRE 14 CON RECUBRIMIENTO EPOXICO ELECTROESTATICO MEDIDAS FINALES DE 100X40CM(FRENTE ANCHO).SERVICIOS GENERALES.</t>
  </si>
  <si>
    <t>BANCA BANCA FABRICADA EN PTR GALVANIZADO DE 1.5X1.5 CALIBRE 14 CON RECUBRIMIENTO EPOXICO ELECTROESTATICO MEDIDAS FINALES DE 100X40 CM (FRENTEANCHO)TOCOCIRUGIA</t>
  </si>
  <si>
    <t>ESTANTE ESTANTE ABIERTO CON DIMENSIONES 90X45X220CMS.(FTEANCHO Y ALTO). INCLUYE TORNILLERIA (DESRAMADO) CONSULTA EXTERNA.</t>
  </si>
  <si>
    <t>ESTANTE ESTANTE ABIERTO CON DIMENSIONES 120X45X220CMS.(FTEANCHO Y ALTO).INCLUYE TORNILLERIA (DESRAMADO)CONSULTA EXTERNA.</t>
  </si>
  <si>
    <t>ESTANTE ESTANTE ABIERTO DIMENSIONES120X45X220CMS.(FTEANCHO Y ALTO).INCLUYE:TORNILLERIA(DESARMADO)AUDITORIO.</t>
  </si>
  <si>
    <t>ESTANTE ESTANTE ABIERTO CON DIMENIONES 90X45X220 CMS.(FTEANCHO Y ALTO).INCLUYE TORNILLERIA(DESRAMADO).CEYE</t>
  </si>
  <si>
    <t>ESTANTE ESTANTE ABIERTO CON DIMENSIONES120X45X220CMS(FTEANCHO Y ALTO).INCLUYE:TORNILLERIA(DESRAMADO).CEYE.</t>
  </si>
  <si>
    <t>ESTANTE ESTANTE ABIERTO CON DIMENSIONES 90X45X220CMS.(FTEANCHO Y ALTO).INCLUYE TORNILLERIA(DESARMADO).CIRUGIA.</t>
  </si>
  <si>
    <t>ESTANTE ESTANTE ABIERTO CON DIMENSIONES 120X45X220CMS.(FTEANCHO Y ALTO).INCLUYE TORNILLERIA(DESARMADO).CIRUGIA.</t>
  </si>
  <si>
    <t>ESTANTE ESTANTE ABIERTO CON DIMENSIONES 120X45X220CMS(FRENTEANCHO Y ALTO).INCLUYE:TORNILLERIA(DESARMADO)CUIDADOS INTENSIVOS.</t>
  </si>
  <si>
    <t>ESTANTE ESTANTE ABIERTO CON DIMENSIONES 90X45X220CMS.(FTEANCHO Y ALTO)HOSPITALIZACION.</t>
  </si>
  <si>
    <t>ESTANTE ESTANTE ABIERTO CON DIMENSIONES 120X45X220CMS.(FTEANCHO Y ALTO).INCLUYE TORNILLERIA(DESARMADO).HOSPITALIZACION.</t>
  </si>
  <si>
    <t>ESTANTE ESTANTE ABIERTO CON DIMENSIONES 90X45X220CMS(FTEANCHO Y ALTO).INCLUYE TORNILLERIA (DESARMADO)100% ACERO INOXIDABLE.HOSPITALIZACION.</t>
  </si>
  <si>
    <t>ESTANTE ESTANTE ABIERTO CON DIMENSIONES 90X45X220CMS(FTEANCHO Y ALTO).INCLUYE:TORNILLERIA (DESARMADO).HOSPITALIZACION N2</t>
  </si>
  <si>
    <t>ESTANTE ESTANTE ABIERTO CON DIMENSIONES 120X45X220CMS(FTEANCHO Y ALTO).INCLUYE:TORNILLERIA(DESARMADO).HOSPITALIZACION N2</t>
  </si>
  <si>
    <t>ESTANTE ESTANTE ABIERTO CON DIMENSIONES 90X45X220CMS (FTEANCHO Y ALTO).INCLUYE:TORNILLERIA (DESRAMADO)PATOLOGIA.</t>
  </si>
  <si>
    <t>ESTANTE ESTANTE ABIERTO CON DIMENSIONES 120X45X220CMS(FTEANCHO Y ALTO).INCLUYE TORNILLERIA(DESARMADO).PAOLOGIA.</t>
  </si>
  <si>
    <t>ESTANTE ESTANTE ABIERTO CON DIMENSIONES 120X45X220CMS (FTEANCHO Y ALTO)INCLUYE TORNILLERIA(DESARMADO)100% ACERO INOXIDABLE.PATOLOGIA.</t>
  </si>
  <si>
    <t>ESTANTE ESTANTE ABIERTO CON DIMENSIONES 90X45X220CMS(FTEANCHO Y ALTO ).INCLUYE TORNILLERIA (DESARMADO)RADIOLOGIA E IMAGEN</t>
  </si>
  <si>
    <t>ESTANTE ESTANTE ABIERTO CON DIMENSIONES 120X45X220CMS(FTEANCHO Y ALTO) INCLUYE TORNILLERIA (DESARMADO)RADIOLOGIA E IMAGEN</t>
  </si>
  <si>
    <t>ESTANTE ESTANTE ABIERTO DIMENSIONES 90X45X220CMS(FTEANCHO Y ALTO)INCLUYE:TORNILLERIA (DESARMADO) GOBIERNO.</t>
  </si>
  <si>
    <t>ESTANTE ESTANTE ABIERTO CON DIMENSIONES 90X45X220 CMS(FTEANCHO Y ALTO)INCLUYE:TORNILLERIA (DESARMADO)SERVICIOS GENERALES.</t>
  </si>
  <si>
    <t>ESTANTE ESTANTE ABIERTO CON DIMENSIONES 120X45X220CMS.(FTEANCHO Y ALTO)INCLUYE TORNILLERIA (DESARMADO)SERVICIOS GENERALES.</t>
  </si>
  <si>
    <t>ESTANTE ESTANTE ABIERTO CON DIMENSIONES 90X45X220CMS.(FTEANCHO Y ALTO).INCLUYE TORNILLERIA (DESARMADO)TOCOCIRUGIA</t>
  </si>
  <si>
    <t>ESTANTE ESTANTE ABIERTOCON DIMENSIONES 120X45X220CMS(FTEANCHO Y ALTO) INCLUYE:TORNILLERIA(DESARMADO)TOCOCIRUGIA</t>
  </si>
  <si>
    <t>ESTANTE ESTANTE ABIERTO CON DIMENSIONES 90X45X220CMS(FTEANCHO Y ALTO).INCLUYE:TORNILLERIA(DESRAMADO)URGENCIAS.</t>
  </si>
  <si>
    <t>ESTANTE ESTANTE ABIERTO CON DIMENSIONES 120X45X220 CMS(FTEANCHO Y ALTO).INCLUYE TORNILLERIA (DESRAMADO)URGENCIAS.</t>
  </si>
  <si>
    <t>GABINETE UNIVERSAL GABINETE UNIVERSAL TIPO ARMARIOCON DOS PUERTAS ABATIBLES Y CRISTAL DIMENDIONES DE 90X45X180CMS(FTEANCHO Y ALTO). CONSULTA EXTERNA.</t>
  </si>
  <si>
    <t>GABINETE UNIVERSAL GABINETE UNIVERSAL TIPO ARMARIO CON DOS PUERTAS ABATIBLES Y CRISTAL DIMENSIONES DEC90X45X180CMS(FTEANCHO Y ALTO).CIRUGIA.</t>
  </si>
  <si>
    <t>GABINETE UNIVERSAL GABINETE UNIVERSAL TIPO ARMARIO CON DOS PUERTAS ABATIBLES SOLIDAS DIMENSIONES DE:90X45X180CMS(FTEANCHO Y ALTO).CIRUGIA.</t>
  </si>
  <si>
    <t>GABINETE UNIVERSAL GABINETE UNIVERSAL TIPO ARMARIO CON DOS PUERTAS ABATIBLES Y CRISTAL DIMENSIONES DE:90X45X180CMS(FTEANCHO Y ALTO)CUIDADOS INTENSIVOS.</t>
  </si>
  <si>
    <t>GABINETE UNIVERSAL GABINETE UNIVERSAL TIPO ARMARIO CON DOS PUERTAS ABATIBLES Y CRISTAL DIMENSIONES DE 90X45X180CMS(FTEANCHO Y ALTO).DIMENSIONES.</t>
  </si>
  <si>
    <t>GABINETE UNIVERSAL GABINETE UNIVERSAL TIPO ARMARIO CON DOS PUERTAS ABATIBLES Y CRTISTAL DIMENSIONES DE 90X45X180CMS (FTEANCHO Y ALTO).RADIOLOGIA E IMAGEN</t>
  </si>
  <si>
    <t>GABINETE UNIVERSAL GABINETE UNIVERSAL TIPO ARMARIO CON DOS PUERTAS ABATIBLES SOLIDAS DIMENSIONES DE 90X45X180CMS(FTEANCHO Y ALTO)SERVICIOS GENERALES.</t>
  </si>
  <si>
    <t>GABINETE UNIVERSAL GABINETE UNIVERSAL TIPO ARMARIO CON DOS PUERTAS ABATIBLES Y CRISTAL DIMENSIONES DE 90X45X180CMS(FTEANCHO Y ALTO).URGENCIAS</t>
  </si>
  <si>
    <t>GABINETE UNIVERSAL GABINETE UNIVERSAL TIPO ARMARIO CON DOS PUERTAS ABATIBLES SOLIDAS DIMENSIONES DE 90X45X180CMS (FTEANCHO Y ALTO)URGENCIAS</t>
  </si>
  <si>
    <t>MESA DE TRABAJO DE METAL MESA DE METAL DIMENSIONES GENERALES DE 2.7750X65X91 MTS.(FRENTEXANCHOXALTO).INCLUYE CUBIERTA LABORATORIO.</t>
  </si>
  <si>
    <t>MESA DE TRABAJO DE METAL MESA DE METAL DIMENSIONES GENERALES DE 3.13X.65X.91 MTS.(FRENTEXANCHOXALTO)INCLUYE ESCURRIDOR TARJALLAVELAVAOJOS Y CUBIERTA. LABORATORIO.</t>
  </si>
  <si>
    <t>MESA DE TRABAJO DE METAL MESA DE METALDIMENSIONES GENERALES DE 3.05X.65X.91 MTS.(FRENTEXANCHOXALTO).INCLUYE ESCURRIDORTARJALLAVE Y CUBIERTA. LABORATORIO.</t>
  </si>
  <si>
    <t>MESA DE TRABAJO DE METAL MESA DE METALDIMENSIONES GENERALES DE 5.475X.80X.91 MTS(FRENTEXANCHOXALTO).INCLUYE: CUBIERTA.LABORATORIO</t>
  </si>
  <si>
    <t>MESA DE TRABAJO DE METAL MESA DE METAL EN ESCUADRA DIMENSIONES GENERALES DE 3.73X.35X.65X.91 MTS.INCLUYE:UNA TARJA LLAVE Y CUBIERTA. LABORATORIO.</t>
  </si>
  <si>
    <t>MESA DE TRABAJO DE METAL MESA METAL EN ESCUADRA DIMENSIONES GENERALES DE 1.5250X1.7250X.65X.91 MTS.INCLUYE:UNA TARJALLAVELAVAOJOSESCURRIDOR Y CUBIERTA.LABORATORIO.</t>
  </si>
  <si>
    <t>MESA DE TRABAJO DE METAL MESA METAL EN ESCUADRA DIMENSIONES GENERALES DE 2.5750X1.2750X.65X.91 MTS.INCLUYE:UNA TARJALLAVEESCURRIDORLAVAOJOS Y CUBIERTA.LABORATORIO.</t>
  </si>
  <si>
    <t>MESA DE TRABAJO DE METAL MESA DE METAL CON DOBLE TARJA PROFUNDA DIMENSIONES GENERALES DE 2.95X.65X.91 MTS.INCLUYE:DOS LLAVES Y CUBIERTA CEYE.</t>
  </si>
  <si>
    <t>MESA DE TRABAJO DE METAL MESA METAL CON DOBLE TARJA PROFUNDA DIMENSIONES GENERALES:3.675X.65X.91 MTS INCLUYE:DOS LLAVES Y CUBIERTA.CEYE.</t>
  </si>
  <si>
    <t>MESA DE TRABAJO DE METAL MESA METAL EN ESCUADRA DIMENSIONES GENERALES DE 1.45X2.25X.65X.91 MTS.INCLUYE: UNA TARJA Y CUBIERTA.CEYE.</t>
  </si>
  <si>
    <t>MESA DE TRABAJO DE METAL MESA METAL CON TARJA DERECHA DIMENSIONES GENERALES:1.8750X.65X.91MTS.(FRENTEXANCHOXALTO).INCLUYE:UNA LLAVE CUBIERTA.CIRUGIA.</t>
  </si>
  <si>
    <t>MESA DE TRABAJO DE METAL MESA DE METAL CON DOBLE TARJA DIMENSIONES GENERALES 3 10X65X91 MTS.(FRENTEXANCHO Y ALTO).INCLUYE:DOS LLAVES CUBIERTA. CIRUGIA.</t>
  </si>
  <si>
    <t>MESA DE TRABAJO DE METAL MESA DE METAL CON TARJA PROFUNDA DIMENSIONES GENERALES:1.25X.65X.91 MTS.(FRENTEXANCHO Y ALTO).INCLUYE:UNA LLAVECUBIERTA.CUIDADOS INTENSIVOS.</t>
  </si>
  <si>
    <t>MESA DE TRABAJO DE METAL MESA DE METAL EN ESCUADRA DIMENSIONES GENERALES DE 3.75X1.125X.65X.91 MTS. INCLUYE:CUBIERTA .CUIDADOS INTENSIVOS.</t>
  </si>
  <si>
    <t>MESA DE TRABAJO DE METAL MESA DE METAL EN ESCUADRA DIMENSIONES GENERALES DE 1.45X1.8250X.65X.91MTS.INCLUYE:UNA TARJALLAVE YCUBIERTA.HOSPITALIZACION.</t>
  </si>
  <si>
    <t>MESA DE TRABAJO DE METAL MESA METAL EN ESCUADRA DIMENSIONES GENERALES DE 1.815X.95X.65X.91 MTS.INCLUYE:CUBIERTA HOSPITALIZACION.</t>
  </si>
  <si>
    <t>MESA DE TRABAJO DE METAL MESA METAL EN ESCUADRA DIMENSIONES GENERALES DE 2.9750X1.1250X.65X.91 MTS.INCLUYE:CUBIERTA.HOSPITALIZACION.</t>
  </si>
  <si>
    <t>MESA DE TRABAJO DE METAL MESA METAL EN ESCUADRA DIMENSIONES GENERALES DE 1.9250X1.8250X.65X.91 MTS.INCLUYE:UNA TARJALLAVE Y CUBIERTA.HOSPITALIZACION.</t>
  </si>
  <si>
    <t>MESA DE TRABAJO DE METAL MESA DE METAL A MURO DIMENSIONES GENERALES DE 2.15X65X91 MTS.INCLUYE:UNA TARJALLAVE Y CUBIERTA.HOSPITALIZACION .</t>
  </si>
  <si>
    <t>MESA DE TRABAJO DE METAL MESA DE METAL A MURO DIMENSIONES GENERALES DE 2.98X.65X.91 MTSINCLUYE:UNA TARJA LLAVE Y CUBIERTA.HOSPITALIZACION.</t>
  </si>
  <si>
    <t>MESA DE TRABAJO DE METAL MESA DE METAL A MURO DIMENSIONES GENERALES DE 4.325X.65X.91 MTS.INCLUYE:DOS TARJASDOS LLAVES Y CUBIERTA.HOSPITALIZACION.</t>
  </si>
  <si>
    <t>MESA DE TRABAJO DE METAL MESA DE METAL A MURO DIMENSIONES GENERALES DE 2.6450X.65X.91 MTS.INCLUYE:TORNILLERIA(DESARMADO).HOSPITALIZACION N2</t>
  </si>
  <si>
    <t>MESA DE TRABAJO DE METAL MESA DE METAL EN ESCUADRA DIMENSIONES GENERALES DE 0.650X1.2750X.65X.91 MTSINCLUYE:CUBIERTA.HOSPITALIZACION N2</t>
  </si>
  <si>
    <t>MESA DE TRABAJO DE METAL MESA DE METAL EN ESCUADRA DIMENSIONES GENERALES DE 2.95X2.0750X.65X.91 MTS.INCLUYE:CUBIERTA HOSPITALIZACION N2</t>
  </si>
  <si>
    <t>MESA DE TRABAJO DE METAL MESA DE METAL A MURO DIMENSIONES GENERALES DE 3.9X.65X.91 MTS.INCLUYE;UNA TARJALLAVEY CUBIERTA.PATOLOGIA</t>
  </si>
  <si>
    <t>MESA DE TRABAJO DE METAL MESA DE METAL CON TARJA DERECHA DIMENSIONES GENERALES DE 2.1750X.65X.91 MTS(FRENTEXANCHOXALTO)INCLUYE LLAVEY CUBIERTA 100% ACERO INOXIDABLE.PATOLOGIA.</t>
  </si>
  <si>
    <t>MESA DE TRABAJO DE METAL MESA DE METAL CON TARJA IZQUIERDA DIMENSIONES GENERALES DE 1.8750X.65X.91 MTS.(FTEANCHO Y ALTO).INCLUYE:LLAVE Y CUBIERTA.RADIOLOGIA E IMAGEN</t>
  </si>
  <si>
    <t>MESA DE TRABAJO DE METAL MESA DE METAL EN ESCUADRA DIMENSIONES GENERALES DE 2.95X5.565X.65X.91 MTS.INCLUYE:CUBIERTA RADIOLOGIA E IMAGEN</t>
  </si>
  <si>
    <t>MESA DE TRABAJO DE METAL MESA DE METAL EN ESCUADRA DIMENSIONES GENERALES DE 3.825X2.70X.65X.91 MTS.INCLUYE CUBIERTA.SERVICIOS GENERALES.</t>
  </si>
  <si>
    <t>MESA DE TRABAJO DE METAL MESA DE METAL EN ESCUADRA DIMENSIONES GENERALES DE 2.00X6.85X.65X.91 MTS.INCLUYE:CUBIERTA.SERVICIOS GENERALES.</t>
  </si>
  <si>
    <t>MESA DE TRABAJO DE METAL MESA METAL EN ESCUADRA DIMENSIONES GENERALES DE 3.70X6.20X.65X.91 MTS.INCLUYE CUBIERTA.SERVICIOS GENERALES.</t>
  </si>
  <si>
    <t>MESA DE TRABAJO DE METAL MESA DE METAL CON TARJA DOBLE DIMENSIONES GENERALES DE 2.45X.65X.91 MTS (FRENTEXANCHOXALTO).INCLUYE:DOS LLAVES Y CUBIERTA.TOCOCIRUGIA.</t>
  </si>
  <si>
    <t>MESA DE TRABAJO DE METAL MESA DE METAL CON TARJA DOBLE DOMENSIONES GENERALES DE 2.4750X.65X.91 MTS.(FRENTEXANCHOXALTO)INCLUYE DOS LLAVES Y CUBIERTA TOCOCIRUGIA.</t>
  </si>
  <si>
    <t>MESA DE TRABAJO DE METAL MESA ESTRUCTURAL CON TARJA SENCILLA DERECHA DIMENSIONES GENERALES 1.40X.65X.91MTS(FRENTEXANCHOXALTO)INCLUYE:LLAVETRAMPA DE YESO Y CUBIERTA 100% ACERO INOXIDABLE:URGENCIAS.</t>
  </si>
  <si>
    <t>MESA DE TRABAJO DE METAL MESA DE METAL A MURO DIMENSIONES GENERALES DE 3.875X.65X.91 MTS.(FRENTEXANCHOXALTO)INCLUYE:CUBIERTA URGENCIAS.</t>
  </si>
  <si>
    <t>MESA DE TRABAJO DE METAL MESA DE METAL TIPO U DIMENSIONES GENERALES DE 2.3750X1.20X.65X.91INCLUYE:CUBIERTA.URGENCIAS</t>
  </si>
  <si>
    <t>ARTESA CUNERO ARTESA PARA BANAR A BEBES 100% ACERO INOX.DIMENSIONES GRALES.DE 145X60X91(FRENTEFONDOALTURA).INCLUYE:UNA TARJA ESPECIAL UNA LLAVE CON SISTEMA EXTRAIBLE.HOSPITALIZACION</t>
  </si>
  <si>
    <t>ARTESA CUNERO ARTESA PARA BANAR A BEBES 100% ACERO INOX.DIMENSIONES GRALES.DE 145X60X91(FRENTEFONDOALTURA).INCLUYE:UNA TARJA ESPECIALUNA LLAVE CON SISTEMA EXTRAIBLE.TOCOCIRUGIA.</t>
  </si>
  <si>
    <t>GABINETE INSTRUMENTAL QUIRURGICO GABINETE CON TARJA DERECHA SENCILLA DIMENSIONES GENERALES1.25X.65X.91 MTS(FRENTEANCHOALTO)INCLUYE:UNA LLAVE CUELLO DE GANZO Y CUBIERTA.CONSULT.EXTERNA.</t>
  </si>
  <si>
    <t>GABINETE INSTRUMENTAL QUIRURGICO GABINETE CON TARJA IZQUIERDA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</si>
  <si>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</si>
  <si>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CUBIERTA.LABORATORIO</t>
  </si>
  <si>
    <t>GABINETE INSTRUMENTAL QUIRURGICO GABINETE CON TARJA CENTRAL SENCILLA DIMENSIONES GRALES.1.25X.65X.91(FRENTEXANCHOXALTO)INCLUYE LLAVE Y CUUBIERT.CUIDADOS INTENSIVOS.</t>
  </si>
  <si>
    <t>GABINETE INSTRUMENTAL QUIRURGICO GABINETE CON TARJA PROFUNDA CENTRAL DIMENSIONES GRALES.DE .95X.65X.91 MTS.(FRENTEXANCHOXALTO).INCLUYE UNA LLAVE Y CUBIERTA.HOSPITALIZACION.</t>
  </si>
  <si>
    <t>GABINETE INSTRUMENTAL QUIRURGICO GABINETE CON TARJA CENTRAL DIMENSIONES GRALES.DE .95X.65X.91 MTS.(FRENTEANCHOALTO).INCLUYE LLAVE Y CUBIERTA 100% ACERO INOXIDABLE.HOSPITALIZACION.</t>
  </si>
  <si>
    <t>GABINETE INSTRUMENTAL QUIRURGICO GABINETE DIMENSIONES GENERALES DE .95X.65X.91MTS.(FRENTEXANCHOXALTO)INCLUYE:CUBIERTA 100% ACERO INOX.HOSPITALIZACION.</t>
  </si>
  <si>
    <t>GABINETE INSTRUMENTAL QUIRURGICO GABINETE CON TARJA CENTRAL DIMENSIONES DE 1.25X.65X.91 MTS.(FRENTEXANCHOXALTO).INCLUYE:LLAVE Y CUBIERTA.HOSPITALIZACION.</t>
  </si>
  <si>
    <t>GABINETE INSTRUMENTAL QUIRURGICO GABINETE CON TARJA CENTRAL SENCILLA DIMENSIONES GRALES.1.25X.65X.91 MTS(FRENTEXANCHOXALTO)INCLUYE:LLAVE CUELLO GANZOESCURRIDOR Y CUBIERTA.HOSPITALIZACION.N1</t>
  </si>
  <si>
    <t>GABINETE INSTRUMENTAL QUIRURGICO GABINETE UNIVERSAL TIPO ARMARIO CON DOS PUERTAS ABATIBLES Y CRISTAL DIMENSIONES DE 90X45X180CMS(FRENTEXANCHOXALTO).HOSPITALIZACION N2</t>
  </si>
  <si>
    <t>GABINETE INSTRUMENTAL QUIRURGICO GABINETE CON TARJA PROFUNDA CENTRAL DIMENSIONES GRALES.DE .95X.65X.91(FRENTEXANCHOXALTO).INCLUYE LLAVE Y CUBIERTA.HOSPITALIZACION N2</t>
  </si>
  <si>
    <t>GABINETE INSTRUMENTAL QUIRURGICO GABINETE CON TARJA CENTRAL DIMENSIONES GRALES.DE 1.25X.65X.91MTS(FRENTEXANCHOXALTO)INCLUYE LLAVE Y CUBIERTA.HOSPITALIZACION N2</t>
  </si>
  <si>
    <t>GABINETE INSTRUMENTAL QUIRURGICO GABINETE CON TARJA CENTRAL DIMENSIONES GRALES.DE 1.25X.65X.91 MTS(FRENTEXANCHOXALTO).INCLUYE LLAVE Y CUBIERTA 100% ACERO INOX.PATOLOGIA</t>
  </si>
  <si>
    <t>GABINETE INSTRUMENTAL QUIRURGICO GABINETE CON TARJA DOBLE SENCILLA DIMENSIONES GENERALES 1.25X.65X.91MTS(FRENTEXANCHOXALTO).DOS LLAVES Y CUBIERT.TOCOCIRUGIA.</t>
  </si>
  <si>
    <t>GABINETE INSTRUMENTAL QUIRURGICO GABINETE CON TARJA CENTRAL SENCILLA DIMENSIONES GENERALES 1.25X.65X.91 MTS.(FRENTEANCHOALTO).INCLUYE UNA LLAVE Y CUBIERTA.URGENCIAS.</t>
  </si>
  <si>
    <t>GABINETE PARA ACIDOS O SOLVENTES GABINETE SE SEGURIDAD IMPORTADO PARA SUSTANCIAS FLAMABLES CON CAPAC.PARA 45 GALONES MEDIDAS DE 165X109X46(ALTOFRENTEFONDO).2 PUERTAS DE CIERRE MANUAL COLOR AMARILLO PESO 143KG.LABORATORIO.</t>
  </si>
  <si>
    <t>GABINETE PARA ACIDOS O SOLVENTES GABINETE SEGURIDAD IMPORTADO PARA SUSTANCIAS FLAMABLES CON CAP.45 GALONES MEDIDAS DE 165X109X46CM (ALTOFRENTEFONDO).2 PUERTAS DE CIERRE MANUAL COLOR AMARILLO PESO 143 KGS.</t>
  </si>
  <si>
    <t>GABINETE PARA ACIDOS O SOLVENTES GABINETE DE SEGURIDAD IMPORTADO PARA SUSTANCIAS CORROSIVAS CON CAPAC.PARA 45 GALONES MEDIDAS 165X109X46M(ALTOFTEANCHO).2 PUERTAS MANUAL COLOR AZUL PESO 143KG.PATOLOGIA</t>
  </si>
  <si>
    <t>LAVABO CIRUJANO TARJA QUIRURGICA FAB.ACERO INOX.CAL.18 INCLUYE:CONTRA CANASTILLA 4 DE ACERO INOX.EXPUESTAS PARA MAYOR HIGIENE MEDIDAS 64.5CMDE ANCHOX140CM DE LARGO X45 CM DE ALTURA.INCLUYE:2 LLAVES DE SENSOR.CIRUGIA</t>
  </si>
  <si>
    <t>LAVABO CIRUJANO TARJA QUIRURGICA FAB.ACERO INOX.CAL.18 INCLUYE:CONTRA CANASTILLA DE 4 ACERO INOX.MEDIDAS DE 64.5CM DE ANCHO X140CM DE LARGO X 45 CM DE ALTURA INCLUYE DOS LLAVES DE SENSOR.TOCOCIRUGIA</t>
  </si>
  <si>
    <t>CARRO PARA MATERIAL Y EQUIPO GABINETE LEICA DE 90 CM RAYOS X Y PATOLOGIA</t>
  </si>
  <si>
    <t>BANCA BANCA FABRICADA EN PTR GALVANIZADO EN 1.5 PULGADAS POR 1.5 CALIBRE 14 CON RECUBRIMIENTO EPOXICO ELECTROESTATICO MEDIDAS FINALES DE 120 X 40 CM (FRENTE ANCHO) TERAPIA INTENSIVA</t>
  </si>
  <si>
    <t>BANCA BANCA FABRICADA EN PTR GALVANIZADO DE 1.5 X 1.5 CALIBRE 14 CON RECUBRIMIENTO EPOXICO ELECTROESTATICO MEDIDAS FINALES DE 90 X 40 CM FRENTE Y ANCHO RAYOS X Y PATOLOGIA</t>
  </si>
  <si>
    <t>BANCA BANCA FABRICADA EN PTR GALVANIZADA DE 1.5 X 1.5 CALIBRE 14 CON CUBIERTO EPOXICO ELECTROESTATICO MEDIDAS FINALES DE 120X40 CM FRENTE ANCHO AREAS QUIRURGICAS</t>
  </si>
  <si>
    <t>BANCA BANCA FABRICADA EN PTR GALVANIZADA DE 1.5 X 1.5 CALIBRE 14 CON CUBIERTO EPOXICO ELECTROESTATICO MEDIDAS FINALES DE 120X40 CM FRENTE ANCHO COMEDOR</t>
  </si>
  <si>
    <t>BANCA BANCA DE 120 PEDIATRIA Y TERAPIA PEDIATRICA</t>
  </si>
  <si>
    <t>ESTANTE ESTANTE ABIERTO CON DIMENSIONES 90X45X220 CM FRENTE ANCHO Y ALTO INCLUYE TORNILLERIA(DESARMADO) CONSULTA EXTERNA</t>
  </si>
  <si>
    <t>ESTANTE ESTANTE ABIERTO CON DIMENSIONES 120X45X220 CM FRENTE ANCHO Y ALTO INCLUYE TORNILLERIA (DESARMADO) CONSULTA EXTERNA</t>
  </si>
  <si>
    <t>ESTANTE ESTANTE ABIERTO CON DIMENSIONES 90X45X220 CM (FRENTE ANCHO Y ALTO) INCLUYE TORNILLERIA(DESARMADO) TERAPIA INTENSIVA</t>
  </si>
  <si>
    <t>ESTANTE ESTANTE ABIERTO CON DIMENSIONES 120X45X220 CM FRENTE ANCHO Y ALTO INCLUYE TORNILLERIA (DESARMADO) TERAPIA INTENSIVA</t>
  </si>
  <si>
    <t>ESTANTE ESTANTE ABIERTO DIMENSIONES 120 X 45 X 220 CM FRENTE ANCHO Y ALTO INCLUYE TORNILLERIA DESARMADO ALMACENES Y TALLERES</t>
  </si>
  <si>
    <t>ESTANTE ESTANTE ABIERTO CON DIMENSIONES 90 X 45 X 220 CM FRENTE ANCHO Y ALTO INCLUYE TORNILLERIA DESARMADO ALMACENES Y TALLERES</t>
  </si>
  <si>
    <t>ESTANTE ESTANTE ABIERTO CON DIMENSIONES DE 90 X 45 X 220 CM FRENTE ANCHO Y ALTO INCLUYE TORNILLERIA DESARMADO RAYOS X Y PATOLOGIA</t>
  </si>
  <si>
    <t>ESTANTE ESTANTE ABIERTO CON DIMENSIONES DE 120 X 45 X 220 CM FRENTE ANCHO Y ALTO INCLUYE TORNILLERIA DESARMADO RAYOS X Y PATOLOGIA</t>
  </si>
  <si>
    <t>ESTANTE ESTANTE ABIERTO CON DIMENSIONES  120X 45 X 220  CM FRENTE ANCHO Y ALTO INCLUYE TORNILLERIA DESARMADO AREAS QUIRUIRGICAS</t>
  </si>
  <si>
    <t>ESTANTE ESTANTE ABIERTO CON DIMENSIONES DE 90 X 45 X 220 CM FRENTE ANCHO Y ALTO INCLUYE TORNILLERIA DESARMADO AREAS QUIRURGICAS</t>
  </si>
  <si>
    <t>ESTANTE ESTANTE ABIERTO CON DIMENSIONES DE 90 X 45 X 220 CM FRENTE ANCHO Y ALTO INCLUYE TORNILLERIA DESARMADO COMEDOR</t>
  </si>
  <si>
    <t>ESTANTE ESTANTE ABIERTO CON DIMENSIONES DE 120 X 45 X 220 CM FRENTE ANCHO Y ALTO INCLUYE TORNILLERIA DESARMADO PEDIATRIA Y TERAPIA PEDIATRICA</t>
  </si>
  <si>
    <t>ESTANTE ESTANTE FABRICADO EN ACERO INOXIDABLE TIPO 304 DIMENSIONES DE 120 X 45 X220 CM FRENTE ANCHO Y ALTO INCLUYE TORNILLERIA DESARMADOR PEDIATRIA Y TERAPIA PEDIATRICA</t>
  </si>
  <si>
    <t>ESTANTE ESTANTE ABIERTO CON DIMENSIONES DE 90 X 45 X 220 CM FRENTE ANCHO Y ALTO INCLUYE TORNILLERIA DESARMADO PEDIATRIA Y TERAPIA PEDIATRICA</t>
  </si>
  <si>
    <t>GABINETE UNIVERSAL ARMARIO (GABINETE) CON DOS PUERTAS ABATIBLES Y CRISTAL DIMENSIONES DE 90X 45 X 180 CM FRENTE ANCHO Y ALTO PEDIATRIA Y TERAPIA PEDIATRICA</t>
  </si>
  <si>
    <t>MESA DE TRABAJO GABINETE CON TARJA CENTRAL SENCILLA (MESA) CON DIMENSIONES GRALES DE 1.23 X .65 X .91 M INCLUYE LLAVE Y CUBIERTA RAYOS X Y PATOLOGIA</t>
  </si>
  <si>
    <t>MESA DE TRABAJO GABINETE CON TARJA DOBLE CENTRAL  (MESA) SENCILLA DIMENSIONES GRALES DE 1.2694 X .65 X .91 M INCLUYE: DOS LLAVES Y CUBIERTA RAYOS X Y PATOLOGIA</t>
  </si>
  <si>
    <t>MESA DE TRABAJO DE METAL MESA ESTRUCTURAL CON TARJA SENCILLA Y UNA LLAVE CUELLO DE GANSO DIMENSI0NES GRALES 1.40 X .65X.91 M (FRENTE POR ANCHO POR ALTURA) INCLUYE TRAMPA DE YESO CONSULTA EXTERNA</t>
  </si>
  <si>
    <t>MESA DE TRABAJO DE METAL MESA DE METAL A MURO DIMENSIONES GENERALES DE 1.818X.65X.91 M (FRENTE POR ANCHO POR ALTO) INCLUYE CUBIERTA TERAPIA INTENSIVA</t>
  </si>
  <si>
    <t>MESA DE TRABAJO DE METAL MESA  DE METAL A MURO DIMENSIONES GENERALES 2.775 X .65X .91 M FRENTE POR ANCHO POR ALTO INCLUYE TARJA DOBLE DOS LLAVES CUELLO DE GANSO Y CUBIERTA TERAPIA INTENSIVA</t>
  </si>
  <si>
    <t>MESA DE TRABAJO DE METAL MESA DE METAL EN ESCUADRA DIMENSIONES GRALES 2.175 X .945 X .91 MTS FRENTE POR LARGO POR ANCHO INCLUYE CUBIERTA TERAPIA INTENSIVA</t>
  </si>
  <si>
    <t>MESA DE TRABAJO DE METAL MESA DE METALE N ESCUADRA DIMENSIONES GRALES DE 3.238 X 3.975 X .65 X .91 MTS FRENTE POR LARGO POR ALTO INCLUYE TARJA SENCILLA UNA LLAVE CUELLO DE GANSO UN ESCURRIDOR UN LAVAOJOS Y CUBIERTA TERAPIA INTENSIVA</t>
  </si>
  <si>
    <t>MESA DE TRABAJO DE METAL MESA DE METAL EN ESCUADRA DIMENSIONES GRALES 3.88X 3.04 X .91M (FRENTE POR LARGO POR ALTO) INCLUYE TARJA SENCILLA UN LAVAOJOS UN ESCURRIDOR UNA LLAVE CUELLO DE GANSO Y CUBIERTA TERAPIA INTENSIVA</t>
  </si>
  <si>
    <t>MESA DE TRABAJO DE METAL MESA DE METAL EN ESCUADRA DIMENSIONES GRALES 3.775 X 2.62 X .91 M FRENTE POR LARGO POR ALTO INCLUYE TARJA SENCILLA UN LAVAOJOS UN ESCURRIDOR UNA LLAVE CUELLO DE GANSO Y CUBIERTA TERAPIA INTENSIVA</t>
  </si>
  <si>
    <t>MESA DE TRABAJO DE METAL MESA DE METAL EN ESCUADRA DIMENSIONES GRALES DE 2.495 X 3.95 X .65 X.91 M INCLUYE TARJA LLAVE LAVAOJOS ESCURRIDOR Y CUBIERTA TERAPIA INTENSIVA</t>
  </si>
  <si>
    <t>MESA DE TRABAJO DE METAL MESA DE METAL EN ESCUADRA DIMENSIONES GRALES DE 3.71X .625   PROF .80 Y .65 X ALTURA .91 M FRENTE POR ALTO POR LARGO INCLUYE UNA TAJRA UNA LLAVE CUELLO DE GALSO UN LAVAOJOS UN ESCURRIDOR Y CUBIERTA TERAPIA INTENSIVA</t>
  </si>
  <si>
    <t>MESA DE TRABAJO DE METAL MESA  DE METAL EN ESCUADRA  DOMENSIONES GRALES DE 3.275X 2.43 X .65 X.91 M INCLUYE UNA TARJA UNA LLAVE UN LAVAOJOS Y CUBIERTA TERAPIA INTENSIVA</t>
  </si>
  <si>
    <t>MESA DE TRABAJO DE METAL MESA DE METAL EN ESCUADRA DIMENSIONES GRALES DE 2.821 X 3.905X .65X .91 MTS CUENTA CON CUBIERTA DE ACERO INOXIDABLE ALMACENES Y TALLERES</t>
  </si>
  <si>
    <t>MESA DE TRABAJO DE METAL MESA DE METAL EN ESCUADRA DIMENSIONES GRALES 4.552 X 2.153 X .65 X .91 M INCLUYE CUBIERTA DE FORMICA  ALMACENES Y TALLERES</t>
  </si>
  <si>
    <t>MESA DE TRABAJO DE METAL MESA DE METAL EN ESCUADRA DE 8.86X2.97X.91 M CON CUBIERTA DE FORMICA ALMACENES Y TALLERES</t>
  </si>
  <si>
    <t>MESA DE TRABAJO DE METAL MESA DE TRABAJO TIPO T DIMENSIONES GRALES DE 2.75 X 1.97 X .91 M INCLUYE CUBIERTA DE FORMICA ALMACENES Y TALLERES</t>
  </si>
  <si>
    <t>MESA DE TRABAJO DE METAL MESA DE METAL EN ESCUADRA DIMENSIONES GRALES DE 4.68 X 2.806 X .65 X. 91 M INCLUYE CUBIERTA DE ACERO INOXIDABLE ALMACENES Y TALLERES</t>
  </si>
  <si>
    <t>MESA DE TRABAJO DE METAL MESA DE METAL EN ESCUADRA DIMENSIONES GRALES DE 4.6826 X 2.749 X.91M INCLUYE CUBIERTA DE ACERO INOXIDABLE ALMACENES Y TALLERES</t>
  </si>
  <si>
    <t>MESA DE TRABAJO DE METAL MESA ESTRUCTURAL CON TARJA SENCILLA DERECHA DIMENSIONES GRALES 1.40 X .65 X .91 M (FRENTE ANCHO Y ALTO)  INCLUYE LLAVE TRAMPA DE YESO Y CUBIERTA 100% ACERO INOXIDABLE  RAYOS X Y PATOLOGIA</t>
  </si>
  <si>
    <t>MESA DE TRABAJO DE METAL MESA DE METAL CON TARJA IZQUIERDA SENCILLA DIMENSIONES GRALES 2.175 X .65 X.91 M INCLUYE LLAVE Y CUBIERTA RAYOS X Y PATOLOGIA</t>
  </si>
  <si>
    <t>MESA DE TRABAJO DE METAL MESA DE METAL CON TARJA DERECHA SENCILLA DIMENSIONES GRALES DE 1.8832 X .65 X.91 M INCLUYE LLAVE Y CUBIERTA RAYOS X Y PATOLOGIA</t>
  </si>
  <si>
    <t>MESA DE TRABAJO DE METAL MESA DE METAL A MURO DIMENSIONES GRALES DE 5.443 X .65 X .91 M INCLUYE CUBIERTA RAYOS X Y PATOLOGIA</t>
  </si>
  <si>
    <t>MESA DE TRABAJO DE METAL MESA EN U DIMENSIONES GRALES DE 2.325 POR 3.615 X 3.095 X .65 X .91 INCLUYE DOS TARJAS SENCILLAS DOS LLAVES Y CUBIERTA RAYOS X Y PATOLOGIA</t>
  </si>
  <si>
    <t>MESA DE TRABAJO DE METAL MESA DE METAL A MURO DIMENSIONES GRALES DE 3.36 X .65 X .91 M INCLUYE CUBIERTA RAYOS X Y PATOLOGIA</t>
  </si>
  <si>
    <t>MESA DE TRABAJO DE METAL MESA DE METAL CON TARJA DERECHA SENCILLA DIMENSIONES GRALES DE 1.85 X 65 X .91 FRABRICADA 100% EN ACERO INOXIDABLE  INCLUYE LLAVE Y CUBIERTA RAYOS X Y PATOLOGIA</t>
  </si>
  <si>
    <t>MESA DE TRABAJO DE METAL MESA DE METAL A MURO DIMENSIONES GRALES DE 2.137 X .65 X .91 M INCLUYE CUBIERTA RAYOS X Y PATOLOGIA</t>
  </si>
  <si>
    <t>MESA DE TRABAJO DE METAL MESA DE METAL A MURO DIMENSIONES GRALES DE 2.1294 X .65 X .91 M INCLUYE CUBIERTA RAYOS X Y PATOLOGIA</t>
  </si>
  <si>
    <t>MESA DE TRABAJO DE METAL MESA DE METAL A MURO CON TARJA DERECHA DERECHA DIMENSIONES GRALES DE 2.15 X .65 X .91 M INCLUYE UNA LLAVE Y CUBIERTA RAYOS X Y PATOLOGIA</t>
  </si>
  <si>
    <t>MESA DE TRABAJO DE METAL MESA DE METAL A MURO CON TARJA IZQUIERDA DIMENSIONES GRALES DE 2.15 X .65 X .91 M INCLUYE UNA LLAVE Y CUBIERTA RAYOS Y PATOLOGIA</t>
  </si>
  <si>
    <t>MESA DE TRABAJO DE METAL MESA DE METAL CON TARJA DOBLE DERECHA DIMENSIONES GRALES DE 2.775 X .65 X .91 M FRENTE POR ANCHO POR ALTO INCLUYE DOS LLAVES Y CUBIERTA AREAS QUIRURGICAS</t>
  </si>
  <si>
    <t>MESA DE TRABAJO DE METAL MESA DE METAL CON TARJA IZQ SENCILLA DIMENSIONES GRALES DE 1.575 X .65 X .91 M FRENTE POR ANCHO POR ALTO INCLUYE UNA LLAVE CUELLA DE GANZO Y CUBIERTA AREAS QUIRURGICAS</t>
  </si>
  <si>
    <t>MESA DE TRABAJO DE METAL MESA DE METAL EN ESCUADRA DIMENSIONES GRALES DE 2.88 X 2.198 X .65 X .91 M INCLUYE UNA TARJA UNA LLAVE TY CUBIERTA AREAS QUIRURGICAS</t>
  </si>
  <si>
    <t>MESA DE TRABAJO DE METAL MESA CON DOBLE TARJA DERECHA Y DOS LLAVES CUELLO DE GANSO DIMENSIONES GENERALES DE 2.475 X .65 X .91 M FRENTE POR ANCHO POR ALTO AREAS QUIRURGICAS</t>
  </si>
  <si>
    <t>MESA DE TRABAJO DE METAL MESA DE METAL CON DOBLE TARJA IZQ DIMENSIONES GRALES DE 2.15X.65X .91 M FRENTE POR ANCHO POR ALTO INCLUYE CUBIERTA PEDIATRIA Y TERAPIA PEDIATRICA</t>
  </si>
  <si>
    <t>MESA DE TRABAJO DE METAL MESA DE METAL CON  TARJA IZQ DIMENSIONES GRALES DE 1.875X.65X .91 M FRENTE POR ANCHO POR ALTO INCLUYE ESCURRIDOR Y CUBIERTA PEDIATRIA Y TERAPIA PEDIATRICA</t>
  </si>
  <si>
    <t>MESA DE TRABAJO DE METAL MESA DE METAL CON TARJA DERECHA DIMENSIONES GRALES DE 2.15X.65X .91 M FRENTE POR ANCHO POR ALTO INCLUYE CUBIERTA PEDIATRIA Y TERAPIA PEDIATRICA</t>
  </si>
  <si>
    <t>MESA DE TRABAJO DE METAL MESA DE METAL CON DIMENSIONES GRALES DE 3.375X.65X .91 M FRENTE POR ANCHO POR ALTO INCLUYE CUBIERTA PEDIATRIA Y TERAPIA PEDIATRICA</t>
  </si>
  <si>
    <t>MESA DE TRABAJO DE METAL GABINETE CON TARJA MESA CENTRAL PROFUNDA DIMENSIONES GRALES DE 1.491X.65X .91 M FRENTE POR ANCHO POR ALTO INCLUYE  LLAVE Y CUBIERTA PEDIATRIA Y TERAPIA PEDIATRICA</t>
  </si>
  <si>
    <t>MESA DE TRABAJO DE METAL MESA DE METAL A MURO CON TARJA IZQUIERDA DIMENSIONES GEENERALES DE 2.15 X .65 X .91 M INCLUYE UNA LLAVE Y CUBIERTA RAYOS X Y PATOLOGIA</t>
  </si>
  <si>
    <t>EQUIPO HIDRONEUMATICO EQUIPO HIDRONEUMATICO BOMBA HIDRONEUMATICA 1HP 100 LTS.COLOR NARANJA.SIN NUM.DE SERIE</t>
  </si>
  <si>
    <t>I090001318</t>
  </si>
  <si>
    <t>LAMPARA DE HENDIDURA LAMPARA DE HENDIDURAFUENTE DE ALIMENTACION CABEZAL PRISMATICO FIJO TUBO CONVIRGENTECABLE CON ESTUCHEREGULADORDIVISOR DE RAYOS OPTICOS</t>
  </si>
  <si>
    <t>LAMPARA DE HENDIDURA LAMPARA DE HENDIDURAFUENTE DE ALIMENTACIONCABEZAL PRISMATICO FIJOTUBO CONVERGENTECABLE CON ENCHUFEREGULADOR DE RAYOS OPTICOS.</t>
  </si>
  <si>
    <t>MINICOMPUTADORA COMPUTADORA PORTATIL PROCESADOR INTEL CORE 17 WINDOWS 10 PROFSIONAL DE 64 BITS MEMORIA RAM DE 16GB</t>
  </si>
  <si>
    <t>CUNA CUNA PEDIATRICA DE HOSPITAL CON RUEDAS INCLUYE COLCHON CABACERA Y PIECERA DE TUBO CUADRADO DE 1 1/ X 1 1/2 PULG CAL. 20 CON TABLEROS DE TUBO REDONDO DE 1/2PULG CAL. 20 EN ACABADO ESMALTE HORNEADO CON REGATONES SUPERIORES DE POLIPROPILENO PARA PORTASUEROS BARANDALES ABATIBLES TIRAS VERTICALES DE TUBO REDONDO.</t>
  </si>
  <si>
    <t>LAVABO CIRUJANO TARJA DOBLE PARA QUIROFANO FABRICADA TOTALMENTE EN ACERO INOXIDABLE TIPO 304 CAL. 18 ADECUADO PARA SOBREPONER EN LA PARED ACABADO PULIDO EN TODAS LAS SOLDADURAS EXPUESTAS PARA UNA MAYOR HIGIENE INCLUYE 2 LLAVES (MANERAL) PARA ACCIONAR CON RODILLA O SENSOR</t>
  </si>
  <si>
    <t>ARCHIVERO ARCHIVERO VERTICAL DE 4 GAVETAS CON CORREDERA DE EXTENSION Y CERRADURA GENERAL</t>
  </si>
  <si>
    <t>ARCHIVERO ARCHIVERO HORIZONTAL DE 2 GAVETAS CON CORREDERA DE EXTENSION Y CERRADURA GENERAL</t>
  </si>
  <si>
    <t>MESA MESA DE 2.28 X .60 X .90 MTS. CON ESTRUCTURA METALICA Y CUBIERTA DE TRIPLAY CON FORMICA.</t>
  </si>
  <si>
    <t>MESA MESA DE 1.28 X .60 X .90 MTS. CON ESTRUCTURA METALICA Y CUBIERTA DE TRIPLAY CON FORMICA.</t>
  </si>
  <si>
    <t>MODULO DESARMABLE MODULOPENINSULA DE 1.70 MTS.X.70 X.75 MTS.LATERAL DE 1.00X.50X.75MTS.CON PEDESTAL DE 3 CAJONES Y LIBRERO DE SOBRE PONER DE 1.68 X X.40X 1.10 MTS.</t>
  </si>
  <si>
    <t>SILLA SILLA DE VISITA FIJA TIPO TRINEO METALICO CROMADO</t>
  </si>
  <si>
    <t>SILLON SILLON EJECUTIVO TAPIZADO EN SOFT NEGRO CON BASE METALICA CUADRADA  Y RODAJA PARA SU DESPLAZAMIENTO BRAZO DE ALUMINIOMECANISMO DE RODILLA CON POLIURETANO FLEXIBLE.</t>
  </si>
  <si>
    <t>MUEBLE MOSTRADOR PARA ATENCION AL PUBLICO MUEBLE PARA RECEPCIONCONSTA DE CUBIERTA DE 1.70 MTS.LATERAL DE 1.00 X .50 X .75 MTS. C/PEDESTAL DE 3 CAJONES Y CONTRA CUBIERTA DE 1.70 X .30 MTS.</t>
  </si>
  <si>
    <t>CREDENZA CREDENZA DE 1.33 X .48 X.90 MTS.CON 4 PUERTAS Y 2 ENTREPANOS</t>
  </si>
  <si>
    <t>CREDENZA CREDENZA DE 1.70 X .48 X.90 MTS.CON AREA PARA FRIGOBAR Y 2 PUERTAS CON ENTREPANO.</t>
  </si>
  <si>
    <t>ALACENA ALACENA DE 1.20X .40 MTS. CON ENTREPANO Y 4 PUERTAS ABATIBLES.EN MELAMINA DE ALTO IMPACTO.</t>
  </si>
  <si>
    <t>ESCRITORIO ESCRITORIO SECRETARIAL 1.20X0.60X0.75 MTS.CON PEDESTAL DE TRES CAJONES.</t>
  </si>
  <si>
    <t>TELEFONO INTERSECRETARIAL TELEFONO CISCO UC DOS LINEAS DOS ETHERNET LAN RJ-45 SOPORTA POE Y QOS CONFERENCIA SMARTNET GARANTIA CISCO POR UN ANO SNTC-8X5XNBD FUENTE DE PODER 7900 PHONE SERIES LICENCIAS CISCO UC MANAGER 10.X LIC-CUCUM-10X</t>
  </si>
  <si>
    <t>LAMPARA CIRUGIA LAMPARA SENCILLA PARA CIRUGIA LED EMPLEA MULTIPLES LED COMO FUENTE DE LUZ COLOCADO Y DISENADO POR MUDULOS ASISTIDOS POR COMPUTADORA PARA UNA ILUMINACION ENFOCADA. PROFUNDIDAD DE ILUMINACION ENFOCADA 70 CM CAJA DE CONTROL EN EL CABEZAL DE LA LAMPARA MANGO ESTERILIZABLE PANEL DE CONTROL OPERADO POR PANTALLA LED LCD SENCIBLE AL TACTO SISTEMA UNIVERSAL DE SUSPENSION CABEZA CERRADA AERODINAMICA INTENSIDAD DE ILUMINACION MAYOR IGUAL A 150000 LUXES GARANTIA 12 MESES</t>
  </si>
  <si>
    <t>CARRO CAMILLA CAMILLA HIDRAULICA DE ALTURA VARIABLE PARA TRANSPORTE CON COJIN DE ESPUMA INTEGRAL BARANDALES ABATIBLES BAJO CUBIERTA ELEVACION Y DESCENSO HIDRAULICAMENTE AJUSTABLE POR PEDAL POR AMBOS COSTADOS SOPORTE PARA INFUSION 2 GANCHOS FIJO Y ABATIBLE CUATRO RODILLOS GIRATORIOS DE 2000MM SISTEMA DE FRENO CENTRAL ACTIVADO POR PEDAL EN CADA RODADILLO/ESQUINA. CUBIERTA DE BASE DE PLASTICO TRANSFORMADO CON ESPACIO PARA TANQUE DE OXIGENO Y ACCESORIOS. GARANTIA 12 MESES.</t>
  </si>
  <si>
    <t>MESA EXPLORACION GABINETE METALICO CUBIERTO CON PINTURA HORNEADA COJIN MOLDEADO DE HULE ESPUMA RECUBIERTO DE VINIL. PAR DE TELONERAS RETRATILES CAPACIDAD DE PESO DE PACIENTES HASTA 147KG ALTURA 81 CM. ANCHO 67 CM. PORTAROLLO DE PAPEL PARA ROLLOS DE ANCHO DE 45X53. LARGO DE EXTENSION DE SELECCION DE PIERNAS 38 CM ESCALON DESLIZABLE DOS CAJONES FRONTALES Y DOS LATERALES GARANTIA 12 MESES</t>
  </si>
  <si>
    <t>UNIDAD CENTRAL DE PROCESO (CPU) COMPUTADORA DE ESCRITORIO PROCESADOR INTEL CORE 17 8GB DE MEMORIA RAM DISCO DURO 1 TB</t>
  </si>
  <si>
    <t>MINICOMPUTADORA MINICOMPUTADORA:COMPUTADORA PORTATIL PROCESADOR INEL CORE I7MEMORIA RAM DE 16GB DDR4DISCO DURO DE 1TB PANTALLA DE 14 WINDOWS 10 PRO DE 64 BITS INCLUYE LICENCIA OFFICE HOME &amp; BUSINESS 2016.</t>
  </si>
  <si>
    <t>MINICOMPUTADORA MINICOMPUTADORA:COMPUTADORA PORTATILPROCESADOR INTEL CORE I7 DUAL CORE DE 2.2 GHZ DE 8GB DE MEMORIA RAMINCLUYE LICENCIA DE OFFICE HOME&amp; BUSINESS 2016 PARA MAC.</t>
  </si>
  <si>
    <t>COMPUTADORA TODO EN UNO (ALL IN ONE) COMPUTADORA TODO EN UNO (ALL IN ONE) PRO ONE 400 G2 DE 20GABINETE TODO EN UNOPROCESADOR INTEL CORE 13MEMORIA RAM DE 8 GB.UNIDAD OPTICA SUPER MULTI DVD.</t>
  </si>
  <si>
    <t>VIBRADOR VIBRADORES PARA LABORATORIO DENTAL</t>
  </si>
  <si>
    <t>ARCHIVERO ARCHIVERO METALICO DE 4 GAVETAS COLOR BEIGE</t>
  </si>
  <si>
    <t>UNIDAD DE ALMACENAMIENTO UNIDADES DE ALMACENAMIENTO CAPACIDAD 8 TBUSB 3.0 1 ANO DE GARANTIA.</t>
  </si>
  <si>
    <t>DIGITALIZADOR DE IMAGEN COMPUTARIZADA (SCANNER) DIGITALIZADOR DE IMAGEN COMPUTARIZADO(SCANNER) CICLO DE TRABAJO DIARIO 8000 PAGINAS.GARANTIA DE 1 ANO.</t>
  </si>
  <si>
    <t>MINICOMPUTADORA MINICOMPUTADORA PORTATIL PROCESADOR INTEL CORE I7 MEMORIA RAM 8GB SSD DE 256GB PANTALLA 14 LED WINDOWS 10 PROFESIONAL LICENCIA DE OFFICE HOME&amp; BUSINESS 2016 Y MALETIN DE TRANSPORTE GARANTIA 3 ANOS POR PARTE DEL FABRICANTE COLOR NEGRO</t>
  </si>
  <si>
    <t>COMPUTADORA TODO EN UNO (ALL IN ONE) COMPUTADORA TODO EN UNO PANTALLA 21.5 LED-BCKLIT PROCESADOR INTEL CORE I5 DISCO DURO DE 1TB MEMORIA RAM DE 8GB UNIDAD OPTICA  SUPERMULTIT DVD WINDOWS 10 PROFESIONAL DE 64 BITS INCLUYE LICENCIA DE OFFICE 2016 GARANTIA DE 3 ANOS EN PARTES Y MANO DE OBRA POR PARTE DEL FABRICANTE COLOR NEGRO</t>
  </si>
  <si>
    <t>PROYECTOR MULTIPLE VIDEOPROYECTOR MULTIPLE POWER LITE W29</t>
  </si>
  <si>
    <t>BANCA BANCA DE ESPERA 4 PLAZAS PATA CROMADA CONCHA LAMINA PERFORADA COLOR GRIS GM 40400</t>
  </si>
  <si>
    <t>ARCHIVERO ARCHIVERO VERTICAL DE 4 GAVETAS C/CORREDERAS DE EXTENSION ACABADO EN LAMINADO COLOR CAOBA</t>
  </si>
  <si>
    <t>ESCRITORIO ESCRITORIO DE1.70 X1.50 X.75 FABRICADO EN MELAMINA IMPORTADA TEXTURA ESSCENSE DOBLE CARA EN 28MM CON PEDESTAL DE 2 CAJONES PAPELEROS Y 1 ARCHIVO CORREDERAS DE EXTENSION DE CANTOS EN PVC COLOR CAOBA.</t>
  </si>
  <si>
    <t>ESTERILIZADORES ESTERILIZADOR AUTOMATICO DE VAPORCON PUERTA DE ACERO INOXIDABLE SE ABRE AUTOMATICAMENTE PARA EL PROCESO SE DISPARA PERMITIENDO QUE LOS INSTRUMENTOS SE SEQUEN ESTERILIZAN LOS INSTRUMENTOS POR CICLO LA CAMARA DE ACERO INOXIDABLE TIENE CAPACIDAD PARA ALOJAR EN 4 CHAROLAS PERFORADAS DE ACERO INOXIDABLE CON PANEL DE CONTROL.</t>
  </si>
  <si>
    <t>IMPRESORA LASSER IMPRESORA LASSER VELOCIDAD DE IMPRESION EN NEGRO NORMAL HASTA 40 PPM CICLO POR TRABAJO.</t>
  </si>
  <si>
    <t>LITOTRIPTOR LITOTRIPTOR ULTRASONICO. EQUIPO PARA LA FRAGMENTACION DE CALCUOS LOCALIZADOS EN VIAS URINARIASMEDIANTE TECNOLOGIA COMBINADA:ONDAS ULTRASONICAS/NEUMATICAS. 1.1 GENERADOR DE ENERGIACON CONTROL ELECTRONICO. 1.2 MONITOR LCD CATALOGO VIBROLITH PLUS.</t>
  </si>
  <si>
    <t>OFTALMOSCOPIO OFTALMOSCOPIO BINOCULAR INDIRECTO DESCRIPCION DEL BIEN:OFTALMOSCOPIO BINOCULAR INDIRECTO</t>
  </si>
  <si>
    <t>I090001324</t>
  </si>
  <si>
    <t>NEFROSCOPIO NEFROSCOPIO EQUIPO RIGIDO PARA LA VISUALIZACION ENDOSCOPICA DE VIAS URINARIAS ALTAS CON FINES DIAGNOSTICOS Y TERAPEUTICOS. CONSTA CON LOS SIGUIENTES ELEMENTOS:  TELESCOPIO ESTERILIZABLE DE VISION FRONTAL Y GRAN ANGULAR  CON OCULAR PARALELO CON CANAL DE INSTRUMENTOS 3.5MM Y CONDUCTOR DE LUZ DE FIBRA OPTICA DILATADORES TELESCOPICOS OBTURADOR HUECO AGUJAS DE PUNCION Y DILATACION 5 PIEZAS CABLE DE FIBRA OPTICA CON ADAPTADOR SONDAS DE GUIA RIGIDA Y FLEXIBLE VAINAS PARA IRRIGACION Y SUCCION CONTINUA E INTERMITENTE PINZA DE AGARRE DE CALCULOS ALIMENTACION ELECTRICA: 120V/60HZ</t>
  </si>
  <si>
    <t>DISPOSITIVO DE CAPTURA DE VIDEO EQUIPO DE VIDEO CON CAMARA DE 35MM CON ADAPTADOR PARA RINOLARINGOFIBROSCOPIO  1. NASOFARINGOLOSCOPIO 1.1 LONGITUD UTIL DE 300 MM 1.2 DIAMETRO EN EL EXTREMO DISTAL 3.5 MM 1.3 ANGULO DE FLEXION HACIA ARRIBA 130° Y HACIA ABAJO 130° 1.4 ANGULO DE IMAGEN 95°  1.5 CANAL DE TRABAJO 1.1 MM 1.6 DIRECCION VISUAL 0° 1.7 SUMERGIBLE 1.8 ESTERILIZABLE A GAS 1.9 PROFUNDIDAD DE CAMPO DE 3 A 50 MM SERIE:5000344111 2 FUENTE DE LUZ 2.1 FUENTE DE LUZ LED DE 76W 2.2  EQUIVALENTE A 180W XENON 2.3 TEMPERATURA DE COLOR 6500 K 2.4 VIDA UTIL 30000 HORAS APROX 2.5 REGULACION MANUAL 2.6 REVOLVER PARA CONDUCTORES DE LUZ DE DIFERENTES FABRICANTES 3 CAMARA 3.1 CABEZAL DE CAMARA DE 1CCD 3.2 EQUILIBRIO DE BLANCO POR BOTON 3.3 REALCE DE CONTRONOS  3.4 ADAPTADOR  3.5 CON MEMORIA USB FLASH DE 8 GB 3.6 CAPTURA DE IMAGEN Y VIDEO 3.7 RESOLUCION MAXIMA DE 1920 X 1080 PIXELES 3.8 PUERTO USB 2.0 3.9 FORMATOS: DE IMAGEN BMP/MPEG-4 DE VIDEO  3.10 S</t>
  </si>
  <si>
    <t>PAQUIMETRO PAQUIMETRO ULTRASONICO : APARATO ELECTRONICO QUE PERMITE EL ESTUDIO DEL OJO PARA DETECTAR ALTERACIONES CORNEALES. PARA REALIZAR MEDIDAS EN EL ESPESOR CORNEAL CON RESOLUCION DE UN MICRON CON TRANSDUCTOR ANGULADO CON MODO DE LECTURA AUTOMATICO CON DESPLIEGUE DIGITAL DE MEDIDA ACTUAL Y CALCULADA INSTALACION A LA CORRIENTE ELECTRICA 120V/60HZ</t>
  </si>
  <si>
    <t>ARMAZON PRUEBAS OFTALMOLOGICAS ARMAZON DE LENTES PARA PRUEBAS AJUSTABLE EN ALTURA CON SOPORTE HASTA PARA 4 LENTES ESTANDAR (38MM)  DE CADA LADO</t>
  </si>
  <si>
    <t>EQUIPO PARA VIDEO CONFERENCIA CON MONTAJE A PARED CAMARA 5X CON MICROFONO LICENCIA PARA ACTIVAR SOFTWARE DE ENCRIPTACION.</t>
  </si>
  <si>
    <t>COMPUTADORA TODO EN UNO (ALL IN ONE) COMPUTADORA TODO EN UNO ALL IN ONE</t>
  </si>
  <si>
    <t>ESTERILIZADOR O AUTOCLAVE ESTERILIZADOR O AUTOCLAVE AUTOMATICO DE VAPOR CON PUERTA DE ACERO INOXIDABLE SE ABRE AUTOMATICAMENTE PARA EL PROCESO SE DISPARA PERMITIENDO QUE LOS INSTRUMENTOS SE SEQUEN ESTERILIZA INSTRUMENTOS POR CICLO LA CAMARA DE ACERO INOXIDABLE TIENE CAPACIDAD PARA ALOJAR 4 CHAROLAS PERFORADAS DE ACERO INOXIDABLE CON PANEL DE CONTROL QUE DESPLIEGUE DIGITALMENTE LA TEMPERATURA DE LA OPERACION.</t>
  </si>
  <si>
    <t>BANCA BANCA COLOR CROMO BANCA TANDEM TRAFICC TIPO AEROPUERTO DE 4 PLAZAS FABRICADO EN ESTRUCTURA DE ACERO CROMADO CON ASIENTO Y RESPALDO DE UNA SOLA PIEZA CON DESCANSABRAZOS EN LOS COSTADOS</t>
  </si>
  <si>
    <t>ACONDICIONADOR AIRE MINISPLIT CON CAPACIDAD DE 2 TONELADAS FRIO/CALOR DE 220 VOLTS.CON CONTROL INHALAMBRICO.CONDENSADOR:CXC261J8031701067</t>
  </si>
  <si>
    <t>ACONDICIONADOR AIRE MINISPLIT CON CAPACIDAD DE 2 TONELADAS FRIO/CALOR DE 220 VOLTS.CON CONTROL INHALAMBRICO.CONDENSADOR:CXC261J8031700768</t>
  </si>
  <si>
    <t>MESA EXPLORACION MESA EXPLORACION EN LAMINA CAL.24 ESMALTADA COLOR BEIGE</t>
  </si>
  <si>
    <t>ACONDICIONADOR AIRE ACONDICIONADOR AIRE MINISPLIT 1.5 TON.FRIO/CALOR (CONDENSADOR CXC181J8031700543).</t>
  </si>
  <si>
    <t>ACONDICIONADOR AIRE ACONDICIONADOR DE AIRE MINISPLIT 1 TON.FRIO/CALOR (CONDENSADOR: CXC121J8071605070).</t>
  </si>
  <si>
    <t>CALENTADOR AGUA (PARA SERVICIOS DE HOTELERIA HOSPITALES,ETC) CALENTADOR DE AGUA 20 GALONES GAS L.P. ( PARA SERVICIOS DE HOTELERIAHOSPITALES ETC).</t>
  </si>
  <si>
    <t>ACONDICIONADOR AIRE ACONDICIONADOR AIRE MINISPLIT 1.5 TON.FRIO/CALOR (CONDENSADOR:CXC181J8021700121).</t>
  </si>
  <si>
    <t>ACONDICIONADOR AIRE ACONDICIONADOR AIRE MINISPLIT 2 TON.FRIO/CALOR. (CONDENSADOR: CXC261J8061602320).</t>
  </si>
  <si>
    <t>ACONDICIONADOR AIRE ACONDICIONADOR AIRE MINISPLIT 2 TON.FRIO/CALOR. (CONDENSADOR:CXC261J8071600885).</t>
  </si>
  <si>
    <t>ACONDICIONADOR AIRE ACONDICIONADOR AIRE MINISPLIT 1.5 TON.FRIO/CALOR (CONDENSADOR: CXC181J8081600240).</t>
  </si>
  <si>
    <t>ACONDICIONADOR AIRE ACONDICIONADOR AIRE MINISPLIT 1.5 TON.FRIO/CALOR (CONDENSADOR: CXC181J8021700328).</t>
  </si>
  <si>
    <t>ACONDICIONADOR AIRE ACONDICIONADOR AIRE MINISPLIT 2 TON.FRIO/CALOR. (CONDENSADOR CXC261J8021701202).</t>
  </si>
  <si>
    <t>ACONDICIONADOR AIRE ACONDICIONADOR AIRE MINISPLIT 1.5 TON.FRIO/CALOR (CONDENSADOR CXC181J8021700327).</t>
  </si>
  <si>
    <t>ACONDICIONADOR AIRE ACONDICIONADOR DE AIRE MINISPLIT 1 TON.FRIO/CALOR (CONDENSADOR: CXC121J8071603361).</t>
  </si>
  <si>
    <t>ACONDICIONADOR AIRE ACONDICIONADOR AIRE MINISPLIT 1.5 TON.FRIO/CALOR (CONDENSADOR: CXC181J8021700330).</t>
  </si>
  <si>
    <t>ACONDICIONADOR AIRE ACONDICIONADOR AIRE MINISPLIT 2 TON.FRIO/CALOR. (CONDENSADOR: CXC261J8061602877).</t>
  </si>
  <si>
    <t>ACONDICIONADOR AIRE ACONDICIONADOR AIRE MINISPLIT 2 TON.FRIO/CALOR. (CONDENSADOR CXC261J8021701203).</t>
  </si>
  <si>
    <t>ACONDICIONADOR AIRE ACONDICIONADOR AIRE MINISPLIT 1.5 TON.FRIO/CALOR (CONDENSADOR:CXC181J8031700542).</t>
  </si>
  <si>
    <t>ACONDICIONADOR AIRE ACONDICIONADOR AIRE MINISPLIT 2 TON.FRIO/CALOR. (CONDENSADOR: CXC261J8021700015).</t>
  </si>
  <si>
    <t>MESA MAYO PORTA INSTRUMENTAL MESA DE MAYO PORTA INSTRUMENTAL</t>
  </si>
  <si>
    <t>MONITOR MONITOR LED DE 27 RESOLUCION 1920 X 1080 (FULL HD) 7MS GRIS A GRIS.</t>
  </si>
  <si>
    <t>BASCULA BEBE BASCULA ELECTRONICA DIGITAL PESA BEBE</t>
  </si>
  <si>
    <t>ESTERILIZADOR O AUTOCLAVE ESTERILIZADOR AUTOMATICO DE VAPOR CON PUERTA DE ACERO INOXIDABLE SE ABRE AUTOMATICAMENTE PARA EL PROCESO SE DISPARA PERMITIENDO QUE LOS INSTRUMENTOS SE SEQUEN ESTERILIZA LOS INSTRUMENTOS POR CICLO LA CAMARA DE ACERO INOXIDABLE TIENE CAPACIDAD PARA ALOJAR 4 CHAROLAS PERFORADAS DE ACEO INOXIDABLE CON PANEL DE CONTROL DE DESPLIEGUE DIGITALMENTE LA TEMPERATURA DE LA OPERACION.</t>
  </si>
  <si>
    <t>LARINGOSCOPIO LARINGOSCOPIO CON HOJAS RECTAS 00034 Y 5 CON HOJAS CURVAS 3 Y 4 CON ILUMINACION CON FIBRA OPTICA.INSTRUMENTO RIGIDO PARA VISUALIZAR DIRECTAMENTE LA LARINGE CON POSIBILIDAD DE REALIZAR UNA INTUBACION ENDROQUEAL PARA ADMINISTRAR ANESTESICO INHALATORIOS Y OXIGENO. 1. MANGO HECHO DE METAL Y QUE NO CAUSE CORROSION. 2. ALIMENTACION POR BATERIA RECARGABLE O ALCALINAS. 3. ILUMINACION. 4. HOJAS HECHAS DE ACERO INOXIDABLE .</t>
  </si>
  <si>
    <t>ESTUCHE DIAGNOSTICO (JGO. DE) ESTUCHE DE DIAGNOSTICO DE PARED UN PAQUETE CONVENIENTE QUE PONE TODO LO NECESARIO PARA UN RAPIDO DIAGNOSTICO Y PRECISO EN CONDICIONES DE COMPETENCIA MEDIANTE LA COMBINACION DE UN ANEROIDE DE PARED.</t>
  </si>
  <si>
    <t>RELOJ CHECADOR DE HUELLA DIGITAL FUNCIONA CON CONEXION TCP/IP POR MEDIO DE MEMORIA USB CAPACIDAD DE 1500 HUELLAS LECTOR ANTIRAYAS INCUYE BATERIA DE RESPALDO 1 ANO DE GARANTIA EN EL PRECIO INCLUYE CAPACITACION SOPORTE E INSTALACION DE SOFTWARE</t>
  </si>
  <si>
    <t>ESTERILIZADOR O AUTOCLAVE DE CALOR HUMEDO</t>
  </si>
  <si>
    <t>ACONDICIONADOR AIRE MINISPLIT DE 2 TON. COLOR BLANCO FRIO/CALOR DE 220 VOLTS. (CONDENSADOR SERIE: CXC261J8031700114)</t>
  </si>
  <si>
    <t>ACONDICIONADOR AIRE MINISPLIT DE 2 TON. COLOR BLANCO FRIO/CALOR DE 220 VOLTS. (CONDENSADOR SERIE: CXC261J8041602544)</t>
  </si>
  <si>
    <t>ACONDICIONADOR AIRE MINISPLIT DE 2 TON. COLOR BLANCO FRIO/CALOR DE 220 VOLTS. (CONDENSADOR SERIE: CXC261J8031701073)</t>
  </si>
  <si>
    <t>ACONDICIONADOR AIRE MINISPLIT DE 2 TON. COLOR BLANCO FRIO/CALOR DE 220 VOLTS. (CONDENSADOR SERIE: CXC261J8041602411)</t>
  </si>
  <si>
    <t>ACONDICIONADOR AIRE MINISPLIT DE 2 TON. COLOR BLANCO FRIO/CALOR DE 220 VOLTS. (CONDENSADOR SERIE: CXC261J8031700770)</t>
  </si>
  <si>
    <t>ACONDICIONADOR AIRE MINISPLIT DE 2 TON. COLOR BLANCO FRIO/CALOR DE 220 VOLTS. (CONDENSADOR SERIE: CXC261J8071602446)</t>
  </si>
  <si>
    <t>ACONDICIONADOR AIRE MINISPLIT DE 2 TON. COLOR BLANCO FRIO/CALOR DE 220 VOLTS. (CONDENSADOR SERIE: CXC261J8041602539)</t>
  </si>
  <si>
    <t>ACONDICIONADOR AIRE MINISPLIT DE 2 TON. COLOR BLANCO FRIO/CALOR DE 220 VOLTS. (CONDENSADOR SERIE: CXC261J8031701066)</t>
  </si>
  <si>
    <t>AMALGAMADOR DENTAL AMALGAMADOR DENTAL Y DOSIFICADOR EQUIPO PORTATIL AUTOMATICO PARA LA CONFORMACION DE AMALGAMAS.</t>
  </si>
  <si>
    <t>LAMPARA DE FOTOPOLIMERIZACION DE RESINAS PARA USO DENTAL LAMPARA DE FOTOPOLIMERIZACION DE RESINAS PARA USO DENTALDE LUZ ALOGENA CON FIBRA OPTICA Y SISTEMA DE VERIFICACION INTEGRADO.</t>
  </si>
  <si>
    <t>AMALGAMADOR DENTAL AMALGAMADOR DENTAL Y DOSIFICADOREQUIPO PORTATIL AUTOMATICOPARA LA CONFORMACION DE AMALGAMAS INTEGRADO POR UN DEPOSITO PARA MERCURIO.</t>
  </si>
  <si>
    <t>LAMPARA DE FOTOPOLIMERIZACION DE RESINAS PARA USO DENTAL LAMPARA DE FOTOPOLIMERIZACION DE RESINAS PARA USO DENTAL LAMPARA DE FOTOCURADO DE RESINAS Y CEMENTOS FOTOPOLIMERIZABLES PARA OBTURACION DENTALDE HALOGENA CON FIBRA OPTICA.</t>
  </si>
  <si>
    <t>LECTOR DE CODIGO DE BARRAS (TERMINAL PORTATIL) LECTOR DE CODIGO DE BARRAS. CONTROL DE ASISTENCIA MULTIBIOMETRICO.</t>
  </si>
  <si>
    <t>ACONDICIONADOR AIRE MINISPLIT CON CAPACIDAD DE 2 TON. FRIO/CALOR DE 220V CON CONTROL REMOTO INALAMBRICO (CXC261J8031700022)</t>
  </si>
  <si>
    <t>COMPUTADORA TODO EN UNO (ALL IN ONE) COMPUTADORA TODO EN UNO MEMORIA DE 8GB DISCO DURO DE 1TB UNIDAD OPTICA DVD PANTALLA DE 21.5 LED.</t>
  </si>
  <si>
    <t>BAUMANOMETRO BAUMANOMETRO DE ESCRITORIO O PARED.</t>
  </si>
  <si>
    <t>RECIRCULADOR DE AGUA SISTEMA DE HIPERTERMIA DE CUERPO COMPLETO 110 V-50/60 HZ</t>
  </si>
  <si>
    <t>AUTOMOVIL SEDAN AUTOMOVIL SEDAN COLOR BLANCO YARIS SD CORE CVT YARIS</t>
  </si>
  <si>
    <t>ACONDICIONADOR AIRE MINISPLIT CON CAPACIDAD DE 2 TON. FRIO/CALOR DE 220 VOLTS CON CONTROL REMOTO INALAMBRICO SERIE (CXC261J8071602192)</t>
  </si>
  <si>
    <t>ACONDICIONADOR AIRE MINISPLIT CON CAPACIDAD DE 2 TON. FRIO/CALOR DE 220 VOLTS CON CONTROL REMOTO INALAMBRICO SERIE (CXC261J8071602342)</t>
  </si>
  <si>
    <t>ACONDICIONADOR AIRE MINISPLIT CON CAPACIDAD DE 2 TON. FRIO/CALOR DE 220 VOLTS CON CONTROL REMOTO INALAMBRICO SERIE (CXC261J8041602521)</t>
  </si>
  <si>
    <t>ACONDICIONADOR AIRE MINISPLIT CON CAPACIDAD DE 2 TON. FRIO/CALOR DE 220 VOLTS CON CONTROL REMOTO INALAMBRICO SERIE (CXC261J8041602407)</t>
  </si>
  <si>
    <t>ACONDICIONADOR AIRE MINISPLIT CON CAPACIDAD DE 2 TON. FRIO/CALOR DE 220 VOLTS CON CONTROL REMOTO INALAMBRICO SERIE (CXC261J8041602613)</t>
  </si>
  <si>
    <t>ARCHIVERO DE METAL ARCHIVO METALICO VERTICAL 4 GAVETAS DE 46.3 X 63.5 X 1.32 CORREDERAS TELESCOPICAS DE MAXIMA EXTENSION FABRICADO EN LAMINA CAL. 22</t>
  </si>
  <si>
    <t>ESCRITORIO ESCRITORIO EN MELAMINA CANTOS EN PVC MEDIDAS 1.20 X 0.50 CON PEDESTAL DE 2 CAJONES PAPELEROS Y 1 DE ARCHIVO.</t>
  </si>
  <si>
    <t>ESCRITORIO DE MADERA ESCRITORIO DE MADERA EN CHAPA OKUME ACABADO COLOR CAOBA MEDIDAS 1.80 X 0.70 X 0.75</t>
  </si>
  <si>
    <t>BANCA BANCA TANDEN DE 4 PLAZAS FABRICADAS EN ESTRUCTURA DE ACERO CROMADO</t>
  </si>
  <si>
    <t>BANCA BANCA TANDEM DE 3 PLAZAS FABRICADA EN ESTRUCTURA DE ACERO CROMADO</t>
  </si>
  <si>
    <t>ACONDICIONADOR AIRE MINISPLIT FRIO-CALOR 220 VOLTS CON CONTROL REMOTO DE 1 TONELADA  NO. DE SERIE DEL CONDENSADOR: CXC121J8041607099</t>
  </si>
  <si>
    <t>ACONDICIONADOR AIRE MINISPLIT FRIO-CALOR 220 VOLTS CON CONTROL REMOTO DE 1 TONELADA  NO. DE SERIE DEL CONDENSADOR: CXC121J8051602819</t>
  </si>
  <si>
    <t>ACONDICIONADOR AIRE MINISPLIT FRIO-CALOR 220 VOLTS CON CONTROL REMOTO DE 1 TONELADA  NO. DE SERIE DEL CONDENSADOR: CXC121J8051600004</t>
  </si>
  <si>
    <t>ACONDICIONADOR AIRE MINISPLIT FRIO-CALOR 220 VOLTS CON CONTROL REMOTO DE 1 TONELADA  NO. DE SERIE DEL CONDENSADOR: CXC121J8041607263</t>
  </si>
  <si>
    <t>ACONDICIONADOR AIRE MINISPLIT FRIO-CALOR 220 VOLTS CON CONTROL REMOTO DE 1 TONELADA  NO. DE SERIE DEL CONDENSADOR: CXC121J8061600139</t>
  </si>
  <si>
    <t>ACONDICIONADOR AIRE MINISPLIT FRIO-CALOR 220 VOLTS CON CONTROL REMOTO DE 1 TONELADA  NO. DE SERIE DEL CONDENSADOR: CXC121J8051600014</t>
  </si>
  <si>
    <t>ACONDICIONADOR AIRE MINISPLIT FRIO-CALOR 220 VOLTS CON CONTROL REMOTO DE 1 TONELADA  NO. DE SERIE DEL CONDENSADOR: CXC121J8051600013</t>
  </si>
  <si>
    <t>ACONDICIONADOR AIRE MINISPLIT FRIO-CALOR 220 VOLTS CON CONTROL REMOTO DE 1 TONELADA  NO. DE SERIE DEL CONDENSADOR: CXC121J8041607105</t>
  </si>
  <si>
    <t>ACONDICIONADOR AIRE MINISPLIT FRIO-CALOR 220 VOLTS CON CONTROL REMOTO DE 1 TONELADA  NO. DE SERIE DEL CONDENSADOR: CXC121J8041607190</t>
  </si>
  <si>
    <t>ACONDICIONADOR AIRE MINISPLIT FRIO-CALOR 220 VOLTS CON CONTROL REMOTO DE 1 TONELADA  NO. DE SERIE DEL CONDENSADOR: CXC121J8041607275</t>
  </si>
  <si>
    <t>ACONDICIONADOR AIRE MINISPLIT FRIO-CALOR 220 VOLTS CON CONTROL REMOTO DE 1 TONELADA  NO. DE SERIE DEL CONDENSADOR: CXC121J8051602794</t>
  </si>
  <si>
    <t>ACONDICIONADOR AIRE MINISPLIT FRIO-CALOR 220 VOLTS CON CONTROL REMOTO DE 1 TONELADA  NO. DE SERIE DEL CONDENSADOR: CXC121J8061600054</t>
  </si>
  <si>
    <t>ACONDICIONADOR AIRE MINISPLIT FRIO-CALOR 220 VOLTS CON CONTROL REMOTO DE 1 TONELADA  NO. DE SERIE DEL CONDENSADOR: CXC121J8041606372</t>
  </si>
  <si>
    <t>ACONDICIONADOR AIRE MINISPLIT FRIO-CALOR 220 VOLTS CON CONTROL REMOTO DE 1 TONELADA  NO. DE SERIE DEL CONDENSADOR: CXC121J8041606526</t>
  </si>
  <si>
    <t>ACONDICIONADOR AIRE MINISPLIT FRIO-CALOR 220 VOLTS CON CONTROL REMOTO DE 1 TONELADA  NO. DE SERIE DEL CONDENSADOR: CXC121J8041607271</t>
  </si>
  <si>
    <t>ACONDICIONADOR AIRE MINISPLIT FRIO-CALOR 220 VOLTS CON CONTROL REMOTO DE 1 TONELADA  NO. DE SERIE DEL CONDENSADOR: CXC121J8061600146</t>
  </si>
  <si>
    <t>ACONDICIONADOR AIRE MINISPLIT FRIO-CALOR 220 VOLTS CON CONTROL REMOTO DE 1 TONELADA  NO. DE SERIE DEL CONDENSADOR: CXC121J8061600055</t>
  </si>
  <si>
    <t>ACONDICIONADOR AIRE MINISPLIT FRIO-CALOR 220 VOLTS CON CONTROL REMOTO DE 1 TONELADA  NO. DE SERIE DEL CONDENSADOR: CXC121J8061600047</t>
  </si>
  <si>
    <t>ACONDICIONADOR AIRE MINISPLIT FRIO-CALOR 220 VOLTS CON CONTROL REMOTO DE 1 TONELADA  NO. DE SERIE DEL CONDENSADOR: CXC121J8061600044</t>
  </si>
  <si>
    <t>ACONDICIONADOR AIRE MINISPLIT FRIO-CALOR 220 VOLTS CON CONTROL REMOTO DE 1 TONELADA  NO. DE SERIE DEL CONDENSADOR: CXC121J8041607112</t>
  </si>
  <si>
    <t>UNIDAD ULTRASONICA UNIDAD ULTRASONICA DIGITAL DOPPLER COLOR  SERIE: 4724 CA541  TRANSDUCTOR CONVEXO 1-8 MHZ SERIE: 170850086  EC1123 TRANSDUCTOR ENDOCAVITARIO SERIE: 61710001  LA533 TRANSDUCTOR LINEAL 3-13 MHZ SERIE: 7829  LA435 TRANSDUCTOR LINEAL 6-18 MHZ SERIE: S01-70030462-8  DBSE12X KIT DE BIOPSIA 0° REUSABLE                                          IMPRESORA B&amp;W HIBRIDA SERIE: JG172A1757  UPS DE 1500VA</t>
  </si>
  <si>
    <t>ENFRIADOR Y CALENTADOR DE AGUA DESPACHADOR DE PISO PARA AGUA FRIA/CALIENTE PARA GARRAFON.</t>
  </si>
  <si>
    <t>I450400118</t>
  </si>
  <si>
    <t>ENMICADORA ENMICADORA</t>
  </si>
  <si>
    <t>ENGARGOLADORA ENGARGOLADORA PARA ANILLO METALICO DE 32 AROS.</t>
  </si>
  <si>
    <t>EQUIPO CONTRA INCENDIO EQUIPO CONTRA INCENDIO PANEL DE DETECCION DE INCENDIOS DIRECCIONABLE CONVENCIONAL INCLUYE FUENTE DE PODER Y RESPALDO DE BATERIAS.</t>
  </si>
  <si>
    <t>EQUIPO CONTRA INCENDIO EQUIPO CONTRA INCENDIO DETECTOR DE HUMO POR ASPIRACION INTELIGENTE 1 ZONA 1 TUBERIA</t>
  </si>
  <si>
    <t>ACONDICIONADOR AIRE MINISPLIT FRIO/CALOR DE 1 TON. CON CONTROL REMOTO. NO. DE SERIE DE CONDENSADOR: CXC121J8021702717.</t>
  </si>
  <si>
    <t>ACONDICIONADOR AIRE MINISPLIT FRIO/CALOR DE 1 TON. CON CONTROL REMOTO. NO. DE SERIE DE CONDENSADOR: CXC121J8021702710.</t>
  </si>
  <si>
    <t>ACONDICIONADOR AIRE MINISPLIT FRIO/CALOR DE 1.5 TON. CON CONTROL REMOTO. NO. DE SERIE DE CONDENSADOR: CXC181J8011700737</t>
  </si>
  <si>
    <t>ACONDICIONADOR AIRE MINISPLIT FRIO/CALOR DE 1.5 TON. CON CONTROL REMOTO. NO. DE SERIE DE CONDENSADOR: CXC181J8011700654</t>
  </si>
  <si>
    <t>ACONDICIONADOR AIRE MINISPLIT FRIO/CALOR DE 1.5 TON. CON CONTROL REMOTO. NO. DE SERIE DE CONDENSADOR: CXC181J8011700735</t>
  </si>
  <si>
    <t>ACONDICIONADOR AIRE MINISPLIT FRIO/CALOR DE 1.5 TON. CON CONTROL REMOTO. NO. DE SERIE DE CONDENSADOR: CXC181J8011700725</t>
  </si>
  <si>
    <t>ACONDICIONADOR AIRE MINISPLIT DE 1 TON. FRIO/CALOR. NO. DE SERIE DE CONDENSADOR: CXC121J8041707095</t>
  </si>
  <si>
    <t>ESTUFA COCINA (GAS O ELECTRICA) ESTUFA DE 20</t>
  </si>
  <si>
    <t>LITERA LITERA METALICA PARA COLCHON INDIVIDUAL. NO INCLUYE COLCHONES.</t>
  </si>
  <si>
    <t>REFRIGERADOR (COCINA) REFRIGERADOR (COCINA)</t>
  </si>
  <si>
    <t>MICROSCOPIO BINOCULAR MICROSCOPIO BINOCULAR PARA CAMPO CLARO CON SISTEMA DE OPTICA INFINITA CON CORRECION PLAN ACROMATICA AL INFINITO.</t>
  </si>
  <si>
    <t>ACONDICIONADOR AIRE AIRE ACONDICIONADO PORTATIL.</t>
  </si>
  <si>
    <t>ACONDICIONADOR AIRE AIRE ACONDICIONADO PORTATIL ENFRIADOR DE AIRE EVAPORATIVO.</t>
  </si>
  <si>
    <t>REFRIGERADOR (COCINA) FRIGOBAR DE 5 PIES CUBICOS CON LLAVE Y CERRADURA INCLUYE 1 ANO DE GARANTIA CON EL FABRICANTE.</t>
  </si>
  <si>
    <t>ESTUCHE DIAGNOSTICO (JGO. DE) ESTUCHE DE DIAGNOSTICO COLOR ACERO INOXIDABLE</t>
  </si>
  <si>
    <t>ACONDICIONADOR AIRE ACONDICIONADOR AIRE MINISPLIT DE 1 TONELADA DE CAPACIDAD CON REJILLAS OSCILATORIAS Y DESHUMIDIFICADOR AUTOMATICO SERIE DEL CONDENSADOR CXC121J8011704864</t>
  </si>
  <si>
    <t>I420800028</t>
  </si>
  <si>
    <t>BASCULA PLATAFORMA BASCULA ELECTRONICA PARA SILLA DE RUEDAS EN ACERO BASE ANTIDERRAPANTE BATERIAS O CORRIENTE ELECTRONICA CAPACIDAD DE 250 A 400 KG</t>
  </si>
  <si>
    <t>COMPUTADORA TODO EN UNO (ALL IN ONE) COPMUTADORA TODO EN UNO</t>
  </si>
  <si>
    <t>ACONDICIONADOR AIRE SUMINISTRO DE ABANICO TIPO INDUSTRIAL COLOR NEGRO DIMENSIONES DE 195X170X88 Y UN TANQUE DE AGUA PARA MAYOR ENFRIAMIENTO DE 60 GALONES</t>
  </si>
  <si>
    <t>ACONDICIONADOR AIRE CLIMA MINISPLIT FRIO CALOR 220 VOLTS CON CONTROL REMOTO DE 1 PUNTO 5 TONELADAS NUMERO DE SERIE DE CONDENSADOR CXC181J8061601985</t>
  </si>
  <si>
    <t>ACONDICIONADOR AIRE CLIMA MINISPLIT FRIO CALOR 220 VOLTS CON CONTROL REMOTO DE 1 PUNTO 5 TONELADAS NUMERO DE SERIE DE CONDENSADOR CXC181J8061601986</t>
  </si>
  <si>
    <t>ACONDICIONADOR AIRE CLIMA MINISPLIT FRIO CALOR 220 VOLTS CON CONTROL REMOTO DE 1 PUNTO 5 TONELADAS NUMERO DE SERIE DE CONDENSADOR CXC181J8011700669</t>
  </si>
  <si>
    <t>ACONDICIONADOR AIRE CLIMA MINISPLIT FRIO CALOR 220 VOLTS CON CONTROL REMOTO DE 1 PUNTO 5 TONELADAS NUMERO DE SERIE DE CONDENSADOR CXC181J8061601982</t>
  </si>
  <si>
    <t>MINICOMPUTADORA MINICOMPUTADORA PORTATIL  PROCESADOR INTER CORE I7 6600U MEMORIA RAM DE 16GB DDR4 DISCO DURO DE 1 TB PANTALLA DE 14 LED INCLUYE LICENCIA DE OFFICE HOM &amp; BUSINNESS 2016</t>
  </si>
  <si>
    <t>ESCALERA CONVER TIPO TIJERA ESCALERA CONVER TIPO TIJERA EXTENSION DE 20 PELDANIOS</t>
  </si>
  <si>
    <t>COMPUTADORA TODO EN UNO (ALL IN ONE) COMPUTADORA MEMORIA DE 8GB DDR3L DISCO DURO DE 1TB PANTALLA DE 21 PUNTO 5 PULGADAS LED</t>
  </si>
  <si>
    <t>I090000116</t>
  </si>
  <si>
    <t>CARRO PORTA-HISTORIAS CLINICAS CARRO PORTA HISTORIALES CLINICOS CON ESTRUCTURA DE TUBO 1 PULGADA CROMADO CON CAPACIDAD DE 24 CARPETAS RUEDAS DE BOLA DE 2 PULGADAS DE DIAMETRO  MEDIDA LARGO 1 40 MTS X 0 04 MTS DE ANCHO X 0 09 MTS DE ALTO</t>
  </si>
  <si>
    <t>RELOJ CHECADOR RELOJ CHECADOR DE ASISTENCIA CON HUELLA DIGITAL AUTOMATICO FUNCIONA POR MEDIO TCP IP U USB</t>
  </si>
  <si>
    <t>ACONDICIONADOR AIRE ACONDICIONADOR DE AIRE CLIMA MINISPLIT FRIO CALOR CAPACIDAD DE 1 TONELADA NUMERO DE SERIE DE CONDENSADOR  CXC121J8021702894</t>
  </si>
  <si>
    <t>ACONDICIONADOR AIRE MNISPLIT 2 TONELADAS FRIO CALOR DE 220 VOLTS CON CONTROL REMOTO INALAMBRICO NUMERO DE SERIE DE CONDENSADOR  CXC261J8031700172</t>
  </si>
  <si>
    <t>MINICOMPUTADORA MINICOMPUTADORA PORTATIL PANTALLA DE 14 PULG</t>
  </si>
  <si>
    <t>SCANNER SCANNER RESOLUCION 600X600 DPI VELOCIDAD DE ESCANEO ADF 60 PPM</t>
  </si>
  <si>
    <t>I450400164</t>
  </si>
  <si>
    <t>LAMPARA PIE (OFICINA) LAMPARA DE 600 LED PIE OFICINA CON CORTADORA</t>
  </si>
  <si>
    <t>PODADOR DESMALEZADORA CON CABEZAL</t>
  </si>
  <si>
    <t>ESTUCHE DIAGNOSTICO (JGO. DE) OTOSCOPIO OFTALMOSCOPIO CON SU MARCO RECARGABLE Y ESP CULOS PARA OTOSCOPIO</t>
  </si>
  <si>
    <t>ESTANTE ESTANTE METALICO CON 6 ENTREPANOS MEDIDAS DE 92 CM DE FRENTE X 45 CM DE FONDO X 2.21 MTS DE ALTURA CON 2 COSTADOS Y UN RESPALDO EN ACABADO CON PINTURA EPOXICA HORNEADA COLOR GRIS</t>
  </si>
  <si>
    <t>ACONDICIONADOR AIRE MINISPLIT FRIO CALOR DE 2 TONELADAS  NUMERO DE SERIE DE CONDENSADOR  CXC261J8031700067</t>
  </si>
  <si>
    <t>ACONDICIONADOR AIRE MINISPLIT FRIO CALOR DE 2 TONELADAS  NUMERO DE SERIE DE CONDENSADOR  CXC261J8031701626</t>
  </si>
  <si>
    <t>PROYECTOR MULTIPLE PROYECTOR POWER LITE W29 RESOLUCION NATIVA WXGA 1280 X 800</t>
  </si>
  <si>
    <t>MESA DE TRABAJO DE METAL MESA DE TRABAJO ALTA CON TARJA FABRICADA EN BASE ESMALTADA Y CUBIERTA EN ACERO INOXIDABLE MEDIDAS 1 20 X 0 70 X 0 90</t>
  </si>
  <si>
    <t>PODADOR DESMALEZADORA A GASOLINA 63 CC</t>
  </si>
  <si>
    <t>ACONDICIONADOR AIRE MINISPLIT CON CAPACIDAD DE 1 TON. FRIO/CALOR 220 V. CON CONTROL REMOTO INALAMBRICO EVAPORADOR CON REJILLAS OSCILATORIAS FILTRO ELECTROSTATICO REMOVIBLE CON INDICADOR DE TEMPERATURA. NO. DE SERIE DE COMPRESOR: CXC121J8031702084</t>
  </si>
  <si>
    <t>ACONDICIONADOR AIRE MINISPLIT 2 TON. FRIO/CALOR 220 V. CON CONTROL REMOTO INALAMBRICO EVAPORADOR CON REJILLAS OSCILATORIAS FILTRO ELECTROSTATICO REMOVIBLE CON INDICADOR DE TEMPERATURA. NO. DE SERIE DE COMPRESOR: CXC261J8021701386</t>
  </si>
  <si>
    <t>ACONDICIONADOR AIRE MINISPLIT 2 TON. FRIO/CALOR 220 V. CON CONTROL REMOTO INALAMBRICO EVAPORADOR CON REJILLAS OSCILATORIAS FILTRO ELECTROSTATICO REMOVIBLE CON INDICADOR DE TEMPERATURA. NO. DE SERIE DE COMPRESOR: CXC261J8021700402</t>
  </si>
  <si>
    <t>UNIDAD ULTRASONICA UNIDAD ULTRASONICA CAVITRON DENTAL</t>
  </si>
  <si>
    <t>ESTERILIZADOR O AUTOCLAVE ESTERILIZADOR AUTOMATICO DE VAPOR.</t>
  </si>
  <si>
    <t>EQUIPO HIDRONEUMATICO TANQUE PRECARGADO PARA EQUIPO HIDRONEUMATICO DE 119 GALONES DE CAPACIDAD</t>
  </si>
  <si>
    <t>ESTUCHE DIAGNOSTICO (JGO. DE) ESTUCHE DE DIAGNOSTICO CON OFTALMOSCOPIO Y OTOSCOPIO RECARGABLES LUZ CLARA Y BLANCA XENON  ESTUCHE RIGIDO CON CARCASA DE POLICARBONATO IRROMPIBLE EN COLOR NEGRO AMPLIO ESPACIO PARA INSTRUMENTAR BAJO AMPLIACION</t>
  </si>
  <si>
    <t>CUNA CUN CON BARANDAL</t>
  </si>
  <si>
    <t>CARRO CAMILLA CAMILLA PARA TRASLADO DE CADAVER  CAMILLA CON BANDEJA DESMONTABLE  CON SISTEMA DE MANIJAS PARA DESMONTAR Y  CUATRO RUEDAS DE 3 PULGADAS DE DIAMETRO CARACTERISTICAS: 1 ESTRUCTURA EN TUBO REDONDO 2. BANDEJA EN ACERO INOXIDABLE SAE 3014 CAL 18.3 CUATRO RUEDAS DE 5 DOS DE ELLAS CON FRENO MARCA ROLLER 4. LA ESTRUCTURA Y EL TENDIDO PRESENTAN UN ACABADO SUPERFICIAL CON PINTURA ELECTROSTATICA</t>
  </si>
  <si>
    <t>MESA EXPLORACION MESA DEEXPLORACION UNIVERSAL MECANICA</t>
  </si>
  <si>
    <t>TELEFONO INTERSECRETARIAL TELEFONO IP</t>
  </si>
  <si>
    <t>EQUIPO MULTIFUNCIONAL (IMPRIME, FAXEA, ESCANEA Y FOTOCOPIA) EQUIPO MULTIFUNCIONAL DIGITAL</t>
  </si>
  <si>
    <t>ACONDICIONADOR AIRE SUMINISTRO DE ABANICO TIPO INDUSTRIAL COLOR NEGRO</t>
  </si>
  <si>
    <t>SCANNER ESCANER RESOLUCION OPTICA 600 X 600 DPI</t>
  </si>
  <si>
    <t>UNIDAD DE ALMACENAMIENTO DISCO DURO EXTERNO DE 8 TB</t>
  </si>
  <si>
    <t>CUNA CUNA CON BARANDAL</t>
  </si>
  <si>
    <t>COMPUTADORA TODO EN UNO (ALL IN ONE) COMPUTADORA DE ESCRITORIO MODELO Y9R45LT#ABM+T5D-02294</t>
  </si>
  <si>
    <t>CARRO CAMILLA CAMILLA PARA TRASLADO DE CADAVER</t>
  </si>
  <si>
    <t>MESA EXPLORACION MESA DE EXPLORACION EQUIPO SEMIFIJO PARA REALIZAR LA EXPLORACION FISICA DEL PACIENTE EN POSICION DE DECUBITO</t>
  </si>
  <si>
    <t>NO-BREAK NO BREAK CAPACIDAD DE POTENCIA DE SALIDA 1500VA POT DE SALIDA 940W</t>
  </si>
  <si>
    <t>ACONDICIONADOR AIRE MINISPLIT FRIO CALOR DE 1 TONELADA CON CONTROL REMOTO NUMERO DE SERIE DE CONDENSADOR CXC121J8041700332</t>
  </si>
  <si>
    <t>ACONDICIONADOR AIRE MINISPLIT FRIO CALOR DE 1 TONELADA CON CONTROL REMOTO NUMERO DE SERIE DE CONDENSADOR CXC121J8041700333</t>
  </si>
  <si>
    <t>ACONDICIONADOR AIRE MINISPLIT FRIO CALOR DE 1 TONELADA CON CONTROL REMOTO NUMERO DE SERIE DE CONDENSADOR CXC121J8041700481</t>
  </si>
  <si>
    <t>ACONDICIONADOR AIRE MINISPLIT FRIO CALOR DE 1 TONELADA CON CONTROL REMOTO NUMERO DE SERIE DE CONDENSADOR CXC121J8041700088</t>
  </si>
  <si>
    <t>ACONDICIONADOR AIRE MINISPLIT FRIO CALOR DE 1 TONELADA CON CONTROL REMOTO NUMERO DE SERIE DE CONDENSADOR CXC121J8041700041</t>
  </si>
  <si>
    <t>ACONDICIONADOR AIRE MINISPLIT FRIO CALOR DE 1 TONELADA CON CONTROL REMOTO NUMERO DE SERIE DE CONDENSADOR CXC121J8041700008</t>
  </si>
  <si>
    <t>ACONDICIONADOR AIRE MINISPLIT FRIO CALOR DE 1 TONELADA CON CONTROL REMOTO NUMERO DE SERIE DE CONDENSADOR CXC121J8041700441</t>
  </si>
  <si>
    <t>ESTUCHE DIAGNOSTICO (JGO. DE) ESTUCHE DE DIAGNOSTICO CON OFTALMOSCOPIO OTOSCOPIO RECARGABLES LUZ CLARA Y BLANCA XENON</t>
  </si>
  <si>
    <t>TELEVISION TELEVISION LED SMART TV ULTRA HD DE 43 PULGADAS INCLUYE SOPORTE FIJO E INSTALACION</t>
  </si>
  <si>
    <t>LECTOR DE CODIGO DE BARRAS (TERMINAL PORTATIL) LECTOR DE CODIGO DE BARRAS PORTATIL</t>
  </si>
  <si>
    <t>BASCULA BEBE BASCULA PEDIATRICA DIGITAL CON ARTESA EXTRA AMPLIA Y TRANSMISION INALAMBRICA</t>
  </si>
  <si>
    <t>EQUIPO ELECTROCARDIOGRAFO ELECTROCARDIOGRAFO DE 12 DERIVACIONES</t>
  </si>
  <si>
    <t>ACONDICIONADOR AIRE MINISPLIT FRIO CALOR CON CONTROL REMOTO NUMERO DE SERIE DE CONDENSADOR CXC181J8031700032</t>
  </si>
  <si>
    <t>ACONDICIONADOR AIRE MINISPLIT FRIO CALOR CON CONTROL REMOTO NUMERO DE SERIE DE CONDENSADOR CXC181J8031700072</t>
  </si>
  <si>
    <t>ACONDICIONADOR AIRE MINISPLIT FRIO CALOR CON CONTROL REMOTO NUMERO DE SERIE DE CONDENSADOR CXC181J8031700078</t>
  </si>
  <si>
    <t>ELECTRO-COAGULADOR GENERADOR ELECTRICO QUIRURGICO</t>
  </si>
  <si>
    <t>CHASIS RAYOS X CHASIS PARA RAYOS X PARA USO EN EQUIPO DE CR DIGITAL</t>
  </si>
  <si>
    <t>EQUIPO PRUEBA DUREZA DEL AGUA SUMINISTRO DE UN SISTEMA COMPLETO DE SUAVIZADOR DE AGUA</t>
  </si>
  <si>
    <t>BASCULA CON Y SIN ESTADIMETRO BASCULA DE ESTADIMETRO MECANICA CON ESTADIMETRO METALICA</t>
  </si>
  <si>
    <t>COMPUTADORA TODO EN UNO (ALL IN ONE) PROCESADOR INTEL CORE 15 MEMORIA RAM DE 8 GB DISCO DURO DE 500 GB PANTALLA DE 21 PUNTO 5 PULGADAS LED INCLUYE DE OFFICE HOME Y BUSINESS 2016</t>
  </si>
  <si>
    <t>COMPUTADORA TODO EN UNO (ALL IN ONE) PROCESADOR INTEL CORE I5 MEMORIAS MEMORIA RAM DE 8 GB DISCO DURO DE 500 GB PANTALLA DE 21 PUNTO 5 PULGADAS</t>
  </si>
  <si>
    <t>ENFRIADOR Y CALENTADOR AGUA (PARA OFICINA) ENFRIADOR DE AGUA FRIO CALIENTE CON GABINETE DE ALMACENAMIENTO</t>
  </si>
  <si>
    <t>ELECTRO-COAGULADOR ELECTROCOAGULADOR EQUIPO DE ELECTROCAUTERIO INCLUYE CARRITO PORTA EQUIPO PEDAL BIPOLAR Y PEDAL MONOPOLAR</t>
  </si>
  <si>
    <t>PODADOR PODADOR MOTOR DE GASOLINA DE 173CC POTENCIA DE 5HP CAPACIDAD DE CORTE DE 20</t>
  </si>
  <si>
    <t>TRANSDUCTOR TRANSDUCTOR ABDOMINAL PARA EQUIPO MINDRAY COLOR BLANCO</t>
  </si>
  <si>
    <t>PINZA UNIVERSAL PINZA BIPOLAR 1MM ROMA DE 20 CM CON PUNTA DE 1MM PARA ELECTROCAUTERIO LED SURTRON</t>
  </si>
  <si>
    <t>SCANNER SCANNER DUPLEX A COLOR</t>
  </si>
  <si>
    <t>IMPRESORA LASSER IMPRESORA LASER VELOCIDAD DE IMPRESION NEGRO HASTA 18 PPM</t>
  </si>
  <si>
    <t>IMPRESORA LASSER IMPRESORA LASER VELOCIDAD DE IMPRESION 50 PPM CICLO DE TRABAJO MAXIMO HASTA 175000</t>
  </si>
  <si>
    <t>UNIDAD CENTRAL DE PROCESO (CPU) UNIDAD CENTRAL DE PROCESO COMPUTADORA DE ESCRITORIO</t>
  </si>
  <si>
    <t>ACONDICIONADOR AIRE MINISPLIT CON CAPACIDAD DE 3 TONELADAS FRIO CALOR DE 220 VOLTS CON CONTROL INALAMBRICO NUM DE SERIE DE CONDENSADOR CXC361T8051700098</t>
  </si>
  <si>
    <t>I060601022</t>
  </si>
  <si>
    <t>KIT DE ALCOHOLIMETRIA EQUIPO DE ALCOHOLIMETRIA CON IMPRESORA TERMICA COMPACTA</t>
  </si>
  <si>
    <t>CILINDRO GAS (RELLENABLE) TANQUE DE OXIGENO PORTATIL TIPO D CON MANOMETRO</t>
  </si>
  <si>
    <t>CAMILLA MARINA CAMILLA DE TRASLADO PARA AMBULANCIA</t>
  </si>
  <si>
    <t>CAMILLA MARINA CAMILLA RIGIDA CON SISTEMA DE SUJECION</t>
  </si>
  <si>
    <t>CAMILLA MARINA CAMILLA DE TRASLADO</t>
  </si>
  <si>
    <t>CAMILLA MARINA CAMILLA RIGIDA CON SISTEMA DE SUJESION</t>
  </si>
  <si>
    <t>CILINDRO GAS (RELLENABLE) TANQUE DE OXIGENO PORTATIL TAMANO D CON MANOMETRO REGULADOR DE PRESION Y FLUJOMETRO</t>
  </si>
  <si>
    <t>COMPRESORA (PARA USOS INDUSTRIALES) COMPRESOR GRADO MEDICO LIBRE DE ACEITE DUPLEX NUM DE SERIE: MOTOR2 71720172000002 SECADOR1 2016/11/S5618 SECADOR2 2016/11/S5619 MONITOR 17062497 SENSOR AA09-417</t>
  </si>
  <si>
    <t>LAVADOR DE OJOS LAVADOR DE OJOS CON PEDESTAL EN ACERO INOXIDABLE</t>
  </si>
  <si>
    <t>ESTANTE ESTANTE METALICO</t>
  </si>
  <si>
    <t>GABINETE INSTRUMENTAL QUIRURGICO GABINETE DE ACERO INOXIDABLE CON DOBLE TARJA INTEGRADA</t>
  </si>
  <si>
    <t>MICROSCOPIO BINOCULAR MICROSCOPIO CON ILUMINACION HALOGENA Y LAMPARA HALOGENA</t>
  </si>
  <si>
    <t>MESA INSTRUMENTAL CIRUGIA MESA PASTEUR CON CAJON CHAROLA Y BARANDAL PERIMETRAL CON RODAJAS PARA SU DESPLAZAMIENTO DE 81 CM X 40 CM DE ACERO INOXIDABLE CALIBRE 18</t>
  </si>
  <si>
    <t>CAMIONETA (GUAYIN, PANEL, ESTACAS-REDILAS) CAMIONETA  CHEVROLET TRAVERSE LT 2017 PLACAS RMY-007A PAQUETE B COLOR EXTERIOR BLANCO COLOR INTERIOR NEGRO ALERTA DE COLISIN FRONTAL ALERTA DE CRUCE TRASERO ALERTA DE PUNTO CIEGO ALERTA POR ABANDONO  DE CARRIL ASIENTOS PARA 7 PASAJEROS FORRADO EN PIEL ASIENTOS DELANTERO DE CUBO ASIENTOS DE CAPITIN EN LA 2 FILA DE ADIENTOS DESLIZABLES Y ABATIBLES (SMART SLIDE) Y 3 FILA DE ASIENTOS TIPO BANCA ABATIBLE (60/40) BOLSAS DE AIRE (7) 2 FRONTALES 2 LATERALES 1 CENTRAL FRONTAL Y 2 DE TIPO CORTINA PARA LAS 3 FILAS DE ASIENTOS CAMARA DE VISION  TRASERA CHEVROLET MYLINK CON PANTALLA TACTIL DE 6.556 MAPAS DE NAVEGACION ENTRADA DE PUERTO USB AUXILIAR Y BLUETOOTH REPRODUCTOR DE CD MOTOR 3.6L 6 CILINDROS SIDI VVT (POTENCIA: 28 1 HP 6300RPM TORQUE: 266LB-PIE 3400RPM) QUEMACOCO PANORAMICO DOBLE DELANTERO CONVENCIONAL DE CONTROL ELECRICO DESLIZABLE DE 2 POSICIONES Y TRASERO DE CRISTAL FIJO RINES DE ALUMINIO DE 200</t>
  </si>
  <si>
    <t>ACONDICIONADOR AIRE CLIMA MINISPLIT FRIO Y CALOR 220 VOLTS CONTROL REMOTO DE 1 TONELADA CONDENSADOR SERIE CXC121J8011702596</t>
  </si>
  <si>
    <t>ACONDICIONADOR AIRE CLIMA MINISPLIT FRIO Y CALOR 220 VOLTS CONTROL REMOTO DE 1 TONELADA CONDENSADOR SERIE CXC121J8021703726</t>
  </si>
  <si>
    <t>LECTOR DE CODIGO DE BARRAS (TERMINAL PORTATIL) CONTROL DE ASISTENCIA MULTIBIOMETRICO</t>
  </si>
  <si>
    <t>SCANNER ESCANNER CICLO DE TRABAJO DIARIO 1500 PAGINAS INTERFAZ USB 2.0</t>
  </si>
  <si>
    <t>NO-BREAK NO BREAK 8 CONTACTOS SALIDA 450 W GARANTIA DE 1 ANO</t>
  </si>
  <si>
    <t>RELOJ CHECADOR RELOJ RECEPTOR DE DOCUMENTOS CON JUEGO DE PILAS INCLUIDAS</t>
  </si>
  <si>
    <t>UNIDAD DENTAL UNIDAD DENTAL PORTATIL TIPO ROBOTIN COLOR BLANCO</t>
  </si>
  <si>
    <t>MESA EXPLORACION MESA DE EXPLORACION GINECOLOGICA</t>
  </si>
  <si>
    <t>VITRINA VITRINA CONTRAMURO CON PUERTAS Y ENTREPANOS DE CRISTAL</t>
  </si>
  <si>
    <t>BANCA BANCA TANDEM DE 3 PLAZAS FABRICADA EN ESTRUCTURA DE ACERO CROMADO CON ASIENTO Y RESPALDO DE UNA SOLA PIEZA CON DESCAZABRAZOS EN LOS COSTADOS</t>
  </si>
  <si>
    <t>MODULO DESARMABLE MODULO DESARMABLE TIPO L EN ACABADO MELAMINA DE ALTA RESISTENCIA Y ALTO IMPACTO COLOR CAOBA CON CANTOS DE PVC COLOR NEGRO</t>
  </si>
  <si>
    <t>TALADRO ELECTRICO (MADERA, METAL, PIEDRA Y PLASTICO) TALADRO ELECTRONICO INALAMBRICO DE 3/8 PULG VVR DE 12 VOLTS</t>
  </si>
  <si>
    <t>ESCRITORIO MODULO DESARMABLE TIPO L</t>
  </si>
  <si>
    <t>LIBRERO LIBRERO DE PISO 5 HUECOS</t>
  </si>
  <si>
    <t>IMPRESORA LASSER IMPRESORA LASER MODELO LASERJET ENTERPRISE M605DN</t>
  </si>
  <si>
    <t>COMPUTADORA TODO EN UNO (ALL IN ONE) COMPUTADORA DE ESCRITORIO TODO EN UNO</t>
  </si>
  <si>
    <t>EQUIPO MULTIFUNCIONAL (IMPRIME, FAXEA, ESCANEA Y FOTOCOPIA) EQUIPO MULTIFUNCIONAL MODELO LASERJET PRO MFP M277DW</t>
  </si>
  <si>
    <t xml:space="preserve">ESTERILIZADOR O AUTOCLAVE ESTERILIZADOR DE VAPOR AUTOGENERADO 430 LTS.EQUIPO QUE PERMITE ESTERILIZAR OBJETOS QUE RESISTEN ALTAS TEMPERATURAS Y HUMEDAD DE VAPOR A PRESION. 1.1 DIMENSIONES DE LA CAMARA:660 X 660 X 1000MM (ALTO X ANCHO Y PROFUNDIDAD) 1.2 ALTURA DE LA CAMARA DEL SUELO POR ERGONOMA A 785 MM. 1.3 CAPACIDAD DE 6 UNIDADES ESTERILES. 1.4 DE VAPOR AUTOGENERADO. 1.5 DOS PUERTAS VERTICALMENTE DESLIZABLES. 2.-DIMENSIONES EXTERNAS:1970 X 990 X 1420 MM (ALTO X ANCHO X PROFUNDIDAD). 2.1 SERVICIO FRONTAL Y TRASERO PARA AHORRAR ESPACIO DE MANTENIMIENTO (NO LATERAL). 3.- ESPECIFICACIONES DE MATERIALES: 3.1 EL MATERIAL DE LA CAMARA 316 L. 3.2 PUERTA 316L. AISLADO CAN LANA MINERAL BAJA EN COLOR CLORO Y PROTEGIDA CON PANELES FRONTALES DE ACERO INOXIDABLE. 3.3 CHAQUETA DE LA CAMARA 321L. 3.4 RACK QUE CUENTA CON ESTRUCTURA CON BARRA PARACHOQUES CON SOPORTE PARA COLOCAR BANDEJA HECHO DE MATERIAL DE 1.4301 ELECTRO PULIDO. 3.5 JUNTA HERMETICA DE </t>
  </si>
  <si>
    <t>EXTRACTOR DE AIRE EXTRACTOR A PRUEBA DE EXPLOSION CON MOTOR DE 1/4 HP 220/440V TF PARA MANEJAR 4230 M3/HR.</t>
  </si>
  <si>
    <t>GABINETE UNIVERSAL GABINETE UNIVERSAL DE 1 METRO CON 80 CM X 37 CM X 87 CM CON 5 HUECOS</t>
  </si>
  <si>
    <t>ESCRITORIO ESCRITORIO METALICO DE 1 METRO CON 20 CM X 75 CM X 75 CM</t>
  </si>
  <si>
    <t>SILLA CAMA PARA TOMA DE MUESTRAS SILLA PARA TOMA DE MUESTRAS FABRICADO CON ESTRUCTURAS DE LAMINA COLOR BEIGE ASIENTO DE PLASTICO DESCANSABRAZOS ACOJINADOS Y GABINETES</t>
  </si>
  <si>
    <t>REFRIGERADOR (COCINA) REFRIGERADOR TIPO FRIGOBAR EN COLOR SILVER GRIS CAPACIDAD DE 5 PIES CUBICOS</t>
  </si>
  <si>
    <t>SILLON EJECUTIVO RESPALDO BAJO MECANISMO EJECUTIVO RECLINABLE CON PALANCA DE BLOQUEO BASE CROMADA CON RODAJA GRIS</t>
  </si>
  <si>
    <t>ACONDICIONADOR AIRE MINISPLIT CON CAPACIDAD DE 2 TONELADAS FRIO CALOR DE 220 VOLTS NUM DE SERIE DE CONDENSADOR CXC261J8031700068</t>
  </si>
  <si>
    <t>ACONDICIONADOR AIRE MINISPLIT CON CAPACIDAD DE 2 TONELADAS FRIO CALOR DE 220 VOLTS NUM DE SERIE DE CONDENSADOR CXC261J8031701792</t>
  </si>
  <si>
    <t>ACONDICIONADOR AIRE MINISPLIT CON CAPACIDAD DE 1 TONELADA FRIO CALOR DE 220 VOLTS NUM DE SERIE DEL CONDENSADOR CXC121J8041700438</t>
  </si>
  <si>
    <t>ACONDICIONADOR AIRE MINISPLIT CON CAPACIDAD DE 1 TONELADA FRIO CALOR DE 220 VOLTS NUM DE SERIE DEL CONDENSADOR CXC121J8041700434</t>
  </si>
  <si>
    <t>ACONDICIONADOR AIRE MINISPLIT CON CAPACIDAD DE 1 TONELADA FRIO CALOR DE 220 VOLTS NUM DE SERIE DEL CONDENSADOR CXC121J8041700338</t>
  </si>
  <si>
    <t>ACONDICIONADOR AIRE MINISPLIT CON CAPACIDAD DE 2 TONELADAS FRIO CALOR DE 220 VOLTS NUM DE SERIE DE CONDENSADOR CXC261J8031701567</t>
  </si>
  <si>
    <t>ACONDICIONADOR AIRE MINISPLIT CON CAPACIDAD DE 3 TONELADAS FRIO CALOR DE 220 VOLTS NUM DE SERIE DE CONDENSADOR CXC361T8021700293</t>
  </si>
  <si>
    <t>LECTOR DE CODIGO DE BARRAS (TERMINAL PORTATIL) LECTOR DE HUELLA DACTILAR</t>
  </si>
  <si>
    <t>LARINGOSCOPIO ESTUCHE DE LARINGOSCOPIO PARA HOJAS RECTAS DE FIBRA OPTICA</t>
  </si>
  <si>
    <t>LARINGOSCOPIO ESTUCHE DE LARINGOSCOPIO DE FIBRA OPTICA</t>
  </si>
  <si>
    <t>ARCHIVERO ARCHIVERO METALICO TAMANO CARTA METALICO VERTICAL DE 4 GAVETAS</t>
  </si>
  <si>
    <t>INCUBADORA INCUBADORA PARA CONTROLES BIOLOGICOS MIXTA INCLUYE 1 CAJA DE 100 PIEZAS DE AMPOLLAS CON MEDIO DE CULTIVO Y DISCOIMOCULADO CON ESPORAS 1 CAJA DE 250 PIEZAS DE COLOR TEST TIRAS CORTAS DE VAPOR</t>
  </si>
  <si>
    <t>ACONDICIONADOR AIRE MINISPLIT FRIO CALOR DE 1 TONELADA 220 VOLTS CON CONTROL REMOTO NUMERO DE SERIE DEL CONDENSADOR CXC121J8051704491</t>
  </si>
  <si>
    <t>ACONDICIONADOR AIRE MINISPLIT FRIO CALOR DE 1 TONELADA 220 VOLTS CON CONTROL REMOTO NUMERO DE SERIE DEL CONDENSADOR CXC121J8051705121</t>
  </si>
  <si>
    <t>ACONDICIONADOR AIRE MINISPLIT FRIO CALOR DE 1 TONELADA 220 VOLTS CON CONTROL REMOTO NUMERO DE SERIE DEL CONDENSADOR CXC121J8051705164</t>
  </si>
  <si>
    <t>ACONDICIONADOR AIRE MINISPLIT FRIO CALOR DE 1 TONELADA 220 VOLTS CON CONTROL REMOTO NUMERO DE SERIE DEL CONDENSADOR CXC121J8051705281</t>
  </si>
  <si>
    <t>CALENTADOR AGUA (PARA SERVICIOS DE HOTELERIA HOSPITALES,ETC) CALENTADOR DE AGUA 10 GALONES</t>
  </si>
  <si>
    <t>MONITOR MONITOR LEDIPS DE 27 PULGADAS RESOLUCION 1920 X 1080 FULL HD 7MS BOCINAS INTEGRADAS</t>
  </si>
  <si>
    <t>ACONDICIONADOR AIRE MINISPLIT DE 1.5 TONELADAS FRIO CALOR DE 220 VOLTS CON CONTROL REMOTO INALAMBRICO NUMERO DE SERIE DEL CONDENSADOR CXC181J8041701470</t>
  </si>
  <si>
    <t>ACONDICIONADOR AIRE MINISPLIT CON CAPACIDAD DE 3 TONELADAS FRIO CALOR DE 220 VOLTS CON CONTROL REMOTO INALAMBRICO NUMERO DE SERIE DEL CONDENSADOR CXC361T8021700118</t>
  </si>
  <si>
    <t>ACONDICIONADOR AIRE MINISPLIT CON CAPACIDAD DE 3 TONELADAS FRIO CALOR DE 220 VOLTS CON CONTROL REMOTO INALAMBRICO NUMERO DE SERIE DEL CONDENSADOR CXC361T8021700119</t>
  </si>
  <si>
    <t>ACONDICIONADOR AIRE MINISPLIT CON CAPACIDAD DE 2 TONELADAS FRIO CALOR DE 220 VOLTS CON CONTROL REMOTO INALAMBRICO NUMERO DE SERIE DEL CONDENSADOR CXC261J8051701761</t>
  </si>
  <si>
    <t>ACONDICIONADOR AIRE MINISPLIT CON CAPACIDAD DE 2 TONELADAS FRIO CALOR DE 220 VOLTS CON CONTROL REMOTO INALAMBRICO NUMERO DE SERIE DEL CONDENSADOR CXC261J8051701743</t>
  </si>
  <si>
    <t>REFRIGERADOR (COCINA) REFRIGERADOR TIPO FRIGOBAR CON CAPACIDAD DE 5 P3 CONTROL MECANICO SISTEMA DE HIELO PUSH BUTTON LUZ INTERIOR 1 PARRILLA DE CRISTAL TEMPLADO 1 CHAROLA PARA CARNES FRIAS 1 CAJON DE FRUTAS Y VERDURAS 2 ANAQUELES COMPLETOS ALUMINIO NATURAL CONGELADOR INTERIOR CHAPA DE SEGURIDAD COLOR BLANCO DIMENSIONES ANCHO 50.6 CM ALTURA 88.4 CM PROFUNDIDAD 61.9 CM</t>
  </si>
  <si>
    <t>VITRINA VITRINA SENCILLA PARA MEDICAMENTOS EN LAMINA CALIBRE 22 CON ACABADO ESMALTE HORNEADO COLOR BEIGE CUENTA CON 2 ENTREPANOS DE CRISTAL PUERTA ABATIBLE EN LA PARTE SUPERIOR CON CRISTAL AL FRENTE UN CAJON INTERMEDIO Y PUERTA ABATIBLE INFERIOR EN LAMINA. MEDIDA LARGO 62.5 CM ANCHO 40 CM ALTO 153.5 CM</t>
  </si>
  <si>
    <t>ENMICADORA ENMICADORA PARA USO FRECUENTE PARA DOCUMENTOS TAMANO CARTA/OFICIO Y TABLOIDE</t>
  </si>
  <si>
    <t>ACONDICIONADOR AIRE SISTEMA DE AIRE ACONDICIONADO TIPO MINISPLIT DE 3 TONELADAS FRIO/CALOR DE 220 V CONDENSADOR L-2016-10-OD-05-0094</t>
  </si>
  <si>
    <t>ACONDICIONADOR AIRE SISTEMA DE AIRE ACONDICIONADO TIPO MINISPLIT DE 3 TONELADAS FRIO/CALOR DE 220 V CONDENSADOR L-2016-10-OD-05-0045</t>
  </si>
  <si>
    <t>ACONDICIONADOR AIRE SISTEMA DE AIRE ACONDICIONADO TIPO MINISPLIT DE 3 TONELADAS FRIO/CALOR DE 220 V CONDENSADOR L-2016-10-OD-05-0003</t>
  </si>
  <si>
    <t>ACONDICIONADOR AIRE SISTEMA DE AIRE ACONDICIONADO TIPO MINISPLIT DE 3 TONELADAS FRIO/CALOR DE 220 V CONDENSADOR L-2016-10-OD-05-0002</t>
  </si>
  <si>
    <t>COMPRESOR PARA UNIDAD DENTAL COMPRESOR PARA UNIDAD DENTAL DE AIRE LIBRE DE ACEITE CON PRESION DE 110 PISG  110 V DE CORRIENTE</t>
  </si>
  <si>
    <t>COMPRESOR PARA UNIDAD DENTAL COMPRESOR PARA UNIDAD DENTAL DE AIRE LIBRE DE ACEITE CON PRESION DE 110 PISG CON CORRIENTE DE 110 V</t>
  </si>
  <si>
    <t>EQUIPO PARA AIRE ACONDICIONADO MANEJADORA DE 10 TONELADAS SISTEMA ELECTRICO DE LAS MANEJADORAS DE AIRE SUMINISTRO E INSTALCION DE INTERRUPTORES MAGNETICOS SENSOR DE TEMPERATURA ESTACION DE BOTONES TUBOS DE INSTALACIONES ELECTRICAS DE CAPACIDAD DE 36 KW HEATING CAPACITY 58 KW FLUJO DE AIRE 7000 M3/HR PRESURE 300 PA INSTALACION Y SERVICIO DE GRUA</t>
  </si>
  <si>
    <t>MESA EXPLORACION MESA DE EXPLORACION CON PIERNERAS ESTRUCTURA METALICA EN CALIBRE 24 COLOR BEIGE PUERTAS ABATIBLES Y COLCHON TAPIZADO EN VINIL COLOR NEGRO</t>
  </si>
  <si>
    <t>CHASIS RAYOS X CHASIS PARA RAYOS X ESPECIALIZADO (MASTOGRAFIA)</t>
  </si>
  <si>
    <t>CARRO PARA MATERIAL Y EQUIPO CARRO MULTIUSOS CAPACIDAD DE CARGA HASTA 100 LIBRAS</t>
  </si>
  <si>
    <t>REGULADOR CORRIENTE, VOLTAJE Y DE TENSION REGULADOR 2500 VA</t>
  </si>
  <si>
    <t>SILLON SILLON EJECUTIVO IMPORTADO DE RESPALDO ALTO TAPIZADO EN PIEL CON COSTURA REALZADA BRAZOS CROMADOS BASE CROMADA Y MECANISMO DE RODILLA</t>
  </si>
  <si>
    <t>CARRO PARA MATERIAL ESTERIL CARRO MULTIUSOS PARA TRASLADOS DE .45 X .75 X .96 MTS. FABRICADO EN LAMINA CALIBRE 20 CON PATAS EN ANGULO CALIBRE 14 CON 3 ENTREPANOS CON BORDE DE 1 PULG AGARRADERA Y RODAJA DE 4 PULG.</t>
  </si>
  <si>
    <t>ESTERILIZADOR O AUTOCLAVE MICRIPROCESADO PANTALLA LCD RANGO DE TEMPERATURA DE 50 A 134 C RELOJ DE 0-99 HRS TIENE UN SISTEMA DE AIREACCION INTERNA PARA EVITAR DESCSRGA DE VAPOR CUANDO TERMINE EL CICLO MEDIDAS DE LA CAMARA 355*600 (DIA*H). MEDIDAS TOTALES 620*520*100 MM (W*D*H). PESO 60 KG CONSUME 30 KW OPERA CON 220V</t>
  </si>
  <si>
    <t>BALANZA GRANATARIA (ELECTRONICA) BALANZA GRANATARIA TRIPLE BRAZO CAPACIDAD MAXIMA 2610 GRS. CON JUEGO DE PESAS INCLUIDAS GRADUACIONES DE 0.1 GR PLATO PLANO DE 15.2 CMS DE DIAMETRO DIMENSIONES DE 16 CMS DE ALTO POR 44.4 CMS DE LARGO</t>
  </si>
  <si>
    <t>MICROTOMO MICROTOMO CON SISTEMA DE CONGELACION AUTOMATICA ROTATORIO TIPO CRIOSTATO. (RANGO DE ESPESOR DE CORTE 140MM 2) EL VALOR DEL AJUSTE MINIMO 1 M 3) ERROR DE PRECISION 5% 4)EL TAMANO MAXIMO DE LA SECCION 60+40MM 5)DIMENSION 400+350+350MM SISTEMA DE CONGELAMIENTO ESPECIFICACIONES TECNICAS)RANGO DE ESPESOR DE LA REBANADA A)160 MICRON 335III(B) 1 35 MICRON (2508 III) C)130 MICRON (III 1508A /2508 III) 2) POR LO MENOS REBANADA GRADUACION AJUSTE :1 MICRON 3)SECCION MAXIMA REBANADA: 40+50MM 40 X30 MM. 4)AREA MAXIMA DE ALMACENAMIENTO EN FRIO 40+32 M 5) LA PANTALLA LCD INDICAR LA TEMPERATURA DE CRYOCONSOLE Y SIMULTANEIDAD CRYOBISTURO. 6) LA DIFERENCIA MAXIMA DE TEMPERATURA DE 60 ?? ETAPA DE CONGELACION 7) LA DIFERENCIA MAXIMA DE TEMPERATURA DE50 ?? CUCHILLO REFRIGERACION 8) LA RECUPERACION AUTOMATICA DEL ESTADO DE FUNCIONAMIENTO DE REFRIGERACION DESPUES DEL DEGELO.9) DESPUES DE CONGELACION AUTOMATICA SE TARDA 48 MINUTOS EN LLEGAR A LA TEMP</t>
  </si>
  <si>
    <t>CONGELADOR CONGELADOR 15 P3 NIVELES DE TEMPERATURA AJUSTABLE LUZ INTERIOR.</t>
  </si>
  <si>
    <t>MONTACARGA MANUAL MONTACARGAS HIDRAULICO EXTRA ANCHO CAPACIDAD DE CARGA 1 TONELADA</t>
  </si>
  <si>
    <t>CARRO CURACIONES CARRO DE CURACIONES CON CUBIERTA Y ENTREPANOS DE ACERO INOXIDABLE</t>
  </si>
  <si>
    <t>ESTETOSCOPIO BIAURICULAR ESTETOSCOPIO SPECTRUM DE CAPSULA DOBLE EN TAMANO ADULTO</t>
  </si>
  <si>
    <t>ESTUCHE DIAGNOSTICO (JGO. DE) ESTUCHE DE DIAGNOSTICO PORTATIL ESTANDAR</t>
  </si>
  <si>
    <t>MESA EXPLORACION MESA DE EXPLORACION GINECOLOGICA CON PIERNERAS DE PLASTICO COLOR NEGRO CON ESTRUCTURA METALICA EN CAL. 22 CON ACABADO ESMALTE HORNEADO GABINETE CON 2 PUERTAS CORREDIZAS Y COLCHON TAPIZADO EN VINIL PIEL COLOR NEGRO.</t>
  </si>
  <si>
    <t>MESA INSTRUMENTAL CIRUGIA MESA PASTEUR MULTIUSOS CON CAJON FABRICADA EN ESTRUCTURA CROMADA TUBULAR DE 1 CON CUBIERTA Y ENTREPANO EN LAMINA DE ACERO INOXIDABLE BARANDAL PERIMETRAL DE SEGURIDAD EN TRES LADOS DE LA MESA Y RODAJAS DE 2 DE DIAMETRO.</t>
  </si>
  <si>
    <t>REFRIGERADOR LABORATORIO REFRIGERADOR CON CAPACIDAD DE 16 PIES CUBICOS</t>
  </si>
  <si>
    <t>ESCRITORIO ESCRITORIO SECRETARIAL METALICO</t>
  </si>
  <si>
    <t>MESA DE TRABAJO MESA PLAGADIZA DE PLASTICO MEDIDA DE 2.44 MTS CON ESTRUCTURA METALICA PLEGABLE</t>
  </si>
  <si>
    <t>ARCHIVERO DE METAL ARCHIVERO METALICO DE 4 GAVETAS VERTICAL</t>
  </si>
  <si>
    <t>CALENTADOR AGUA (PARA SERVICIOS DE HOTELERIA HOSPITALES,ETC) BOILER DE GAS DE ALMACENAMIENTO 20 GALONES</t>
  </si>
  <si>
    <t>MUEBLE PARA COCINA TIPO COCINETA CON 1 TARJA COCINETA COLOR CHOCOLATE MEDIDA 2.40 MTS EN ACABADO DE MADERA DE PINO CON LAS SIGUIENTES MEDIDAS: ALTO: GABINETE 91 CM ALACENA 65 CM ANCHO: GABINETE 63 CM ALACENA 30 CM LARGO GABINETE 120/40 CM ALACENA 120/80/40 CM CON TARJA (NO INCLUYE HERRAJES Y LLAVES)</t>
  </si>
  <si>
    <t>ENFRIADOR Y CALENTADOR AGUA (PARA OFICINA) DESPACHADOR DE AGUA EN GARRAFON AGUA FRIA/CALIENTE</t>
  </si>
  <si>
    <t>JUEGO COMEDOR Y DESAYUNADOR JUEGO DE COMEDOR CUBIERTA DE FORMICA Y 4 SILLAS METALICAS Y ASIENTO TAPIZADO</t>
  </si>
  <si>
    <t>ACONDICIONADOR AIRE MINISPLIT CON CAPACIDAD DE 1.5 TONELADAS  FRIO/CALOR DE 220 VOLTS CON CONTROL REMOTO INALAMBRICO SERIE DEL CONDENSADOR: CXC181J8041701467</t>
  </si>
  <si>
    <t>ACONDICIONADOR AIRE MINISPLIT CON CAPACIDAD DE 1.5 TONELADAS  FRIO/CALOR DE 220 VOLTS CON CONTROL REMOTO INALAMBRICO SERIE DEL CONDENSADOR: CXC181J8031700013</t>
  </si>
  <si>
    <t>ACONDICIONADOR AIRE MINISPLIT CON CAPACIDAD DE 1.5 TONELADAS  FRIO/CALOR DE 220 VOLTS CON CONTROL REMOTO INALAMBRICO SERIE DEL CONDENSADOR: CXC181J8041701239</t>
  </si>
  <si>
    <t>ACONDICIONADOR AIRE MINISPLIT CON CAPACIDAD DE 2 TONELADAS FRIO/CALOR DE 220 VOLTS CON CONTROL REMOTO INALAMBRICO NO. DE SERIE DEL CONDENSADOR: CXC261J8051702212</t>
  </si>
  <si>
    <t>ACONDICIONADOR AIRE MINISPLIT CON CAPACIDAD DE 1.5 TONELADAS  FRIO/CALOR DE 220 VOLTS CON CONTROL REMOTO INALAMBRICO SERIE DEL CONDENSADOR: CXC181J8041701385</t>
  </si>
  <si>
    <t>ACONDICIONADOR AIRE MINISPLIT CON CAPACIDAD DE 2 TONELADAS FRIO/CALOR DE 220 VOLTS CON CONTROL REMOTO INALAMBRICO NO. DE SERIE DEL CONDENSADOR: CXC261J8051702221</t>
  </si>
  <si>
    <t>ACONDICIONADOR AIRE MINISPLIT CON CAPACIDAD DE 1.5 TONELADAS  FRIO/CALOR DE 220 VOLTS CON CONTROL REMOTO INALAMBRICO SERIE DEL CONDENSADOR: CXC181J8041701460</t>
  </si>
  <si>
    <t>TELEVISION PANTALLA SMART TV 32</t>
  </si>
  <si>
    <t>ACONDICIONADOR AIRE MINISPLIT CON CAPACIDAD DE 1.5 TONELADAS  FRIO/CALOR DE 220 VOLTS CON CONTROL REMOTO INALAMBRICO SERIE DEL CONDENSADOR: CXC181J8041701290</t>
  </si>
  <si>
    <t>ACONDICIONADOR AIRE MINISPLIT CON CAPACIDAD DE 1.5 TONELADAS  FRIO/CALOR DE 220 VOLTS CON CONTROL REMOTO INALAMBRICO SERIE DEL CONDENSADOR: CXC181J8041701188</t>
  </si>
  <si>
    <t>ACONDICIONADOR AIRE MINISPLIT CON CAPACIDAD DE 1.5 TONELADAS  FRIO/CALOR DE 220 VOLTS CON CONTROL REMOTO INALAMBRICO SERIE DEL CONDENSADOR: CXC181J8041701303</t>
  </si>
  <si>
    <t>ACONDICIONADOR AIRE MINISPLIT CON CAPACIDAD DE 1.5 TONELADAS  FRIO/CALOR DE 220 VOLTS CON CONTROL REMOTO INALAMBRICO SERIE DEL CONDENSADOR: CXC181J8041701302</t>
  </si>
  <si>
    <t>ACONDICIONADOR AIRE MINISPLIT CON CAPACIDAD DE 1.5 TONELADAS  FRIO/CALOR DE 220 VOLTS CON CONTROL REMOTO INALAMBRICO SERIE DEL CONDENSADOR: CXC181J8041701300</t>
  </si>
  <si>
    <t>ESTUFA COCINA (GAS O ELECTRICA) ESTUFA 20 CON COPETE CUBIERTA SELLADA PORCELANIZADA 2 PARRILLAS DE ALAMBRON 4 QUEMADORES ESTANDAR ENCENDIDO MANUAL EN QUEMADOR Y HORNO</t>
  </si>
  <si>
    <t>CAMA MADERA O METAL BASE PARA CAMA DE MADERA SIN RESPALDO TAMANO MATRIMONIAL CON COLCHON MATRIMONIAL NO VUELTA</t>
  </si>
  <si>
    <t>REGULADOR CORRIENTE, VOLTAJE Y DE TENSION ACONDICIONADOR DE POTENCIA MICROCONTROLADO</t>
  </si>
  <si>
    <t>MEDIDOR TEMPERATURA Y CALOR ACCESORIO PARA EMITIR DATOS Y GRAFICOS DE LA TEMPERATURA DEL REFRIGERADOR DE VACUNAS</t>
  </si>
  <si>
    <t>SUBESTACIONES ELECTRICAS REDUCTORAS SUBESTACION ELECTRICA</t>
  </si>
  <si>
    <t>RACKS MAMPARA</t>
  </si>
  <si>
    <t>ACONDICIONADOR AIRE MINISPLIT DE 1 TONELADA</t>
  </si>
  <si>
    <t>ACONDICIONADOR AIRE MINISPLIT DE 2 TONELADAS</t>
  </si>
  <si>
    <t>VIDEO CAMARA CAMARA DE SEGURIDAD</t>
  </si>
  <si>
    <t>RACKS RACKS</t>
  </si>
  <si>
    <t>ACONDICIONADOR AIRE AIRE ACONDICIONADO TIPO PAQUETE MARCA CARRIER O SIMILAR CAPACIDAD 120000 BTU/HR</t>
  </si>
  <si>
    <t>ACONDICIONADOR AIRE AIRE ACONDICIONADO TIPO PAQUETE MARCA CARRIER O SIMILAR CAPACIDAD DE 180000 BTU/HR</t>
  </si>
  <si>
    <t>ACONDICIONADOR AIRE MINISPLIT FRIO CALOR DE 2 TONELADAS</t>
  </si>
  <si>
    <t>ACONDICIONADOR AIRE MINISPLIT FRIO CALOR DE 1 TONELADA</t>
  </si>
  <si>
    <t>CAMIONETA (GUAYIN, PANEL, ESTACAS-REDILAS) VEHICULO DE PASAJEROS RIN DE ALUMINIO FAROS DE NIEBLA CONTROL DE AUDIO EN EL VOLANTE PANTALLA TOUCH CON BLUETOOTH PARA 7 PASAJEROS. TIPO DE UNIDAD: AVANZA</t>
  </si>
  <si>
    <t>MINICOMPUTADORA COMPUTADORA PORTATIL CON LICENCIA DE OFFICE PANTALLA DE 14 HD MEMORIA RAM DE 16GB DISCO DURO DE 512GB SSD WINDOWS 10 PROFESIONAL DE 64 BITS.</t>
  </si>
  <si>
    <t>TRITURADORA PAPEL TIPO DE CORTE CRUZADO CAPACIDAD DE HOJAS: 10 NIVEL DE SEGURIDAD: 3 TIPO DE SENSOR DE DEDO DEPOSITO DE 6 GALONES.</t>
  </si>
  <si>
    <t>EXTINGUIDOR PORTATIL DE 4.5 KG DE CO2 CON RECARGA INICIAL SOPORTE DE PARED Y SEGURO.</t>
  </si>
  <si>
    <t>COMPRESORA (PARA USOS INDUSTRIALES) SUMINISTRO DE COMPRESOR RECIPROCANTE DE 5 TONELADAS</t>
  </si>
  <si>
    <t>ACONDICIONADOR AIRE MINISPLIT DE 2 TONELADAS FRIO/CALOR DE 220 VOLTS CON CONTROL REMOTO INALAMBRICO. NUMERO DE SERIE DEL CONDENSADOR: CXC261J8051702088</t>
  </si>
  <si>
    <t>ACONDICIONADOR AIRE MINISPLIT DE 2 TONELADAS FRIO/CALOR DE 220 VOLTS CON CONTROL REMOTO INALAMBRICO. NUMERO DE SERIE DEL CONDENSADOR: CXC261J8051701997</t>
  </si>
  <si>
    <t>ACONDICIONADOR AIRE MINISPLIT DE 2 TONELADAS FRIO/CALOR DE 220 VOLTS CON CONTROL REMOTO INALAMBRICO. NUMERO DE SERIE DEL CONDENSADOR: CXC261J8051701962</t>
  </si>
  <si>
    <t>ACONDICIONADOR AIRE MINISPLIT 1 TONELADA FRIO/CALOR DE 220 VOLTS CON CONTROL REMOTO INALAMBRICO. NUMERO DE SERIE DEL CONDENSADOR: CXC121J8051700553</t>
  </si>
  <si>
    <t>ACONDICIONADOR AIRE MINISPLIT CON CAPACIDAD DE 1.5 TONELADAS FRIO/CALOR DE 220 VOLTS CON CONTROL REMOTO INALAMBRICO. NUMERO DE SERIE DEL CONDENSADOR: CXC181J8031700282</t>
  </si>
  <si>
    <t>ACONDICIONADOR AIRE MINISPLIT CON CAPACIDAD DE 1.5 TONELADAS FRIO/CALOR DE 220 VOLTS CON CONTROL REMOTO INALAMBRICO. NUMERO DE SERIE DEL CONDENSADOR: CXC181J8031700184</t>
  </si>
  <si>
    <t>ACONDICIONADOR AIRE MINISPLIT CON CAPACIDAD DE 1.5 TONELADAS FRIO/CALOR DE 220 VOLTS CON CONTROL REMOTO INALAMBRICO. NUMERO DE SERIE DEL CONDENSADOR: CXC181J8041701372</t>
  </si>
  <si>
    <t>ACONDICIONADOR AIRE MINISPLIT CON CAPACIDAD DE 1.5 TONELADAS FRIO/CALOR DE 220 VOLTS CON CONTROL REMOTO INALAMBRICO. NUMERO DE SERIE DEL CONDENSADOR: CXC181J8031700290</t>
  </si>
  <si>
    <t>ACONDICIONADOR AIRE MINISPLIT CON CAPACIDAD DE 1.5 TONELADAS FRIO/CALOR DE 220 VOLTS CON CONTROL REMOTO INALAMBRICO. NUMERO DE SERIE DEL CONDENSADOR: CXC181J8031700326</t>
  </si>
  <si>
    <t>ACONDICIONADOR AIRE MINISPLIT CON CAPACIDAD DE 1.5 TONELADAS FRIO/CALOR DE 220 VOLTS CON CONTROL REMOTO INALAMBRICO. NUMERO DE SERIE DEL CONDENSADOR: CXC181J8031700289</t>
  </si>
  <si>
    <t>ACONDICIONADOR AIRE MINISPLIT CON CAPACIDAD DE 1.5 TONELADAS FRIO/CALOR DE 220 VOLTS CON CONTROL REMOTO INALAMBRICO. NUMERO DE SERIE DEL CONDENSADOR: CXC181J8071600014</t>
  </si>
  <si>
    <t>ACONDICIONADOR AIRE MINISPLIT CON CAPACIDAD DE 1.5 TONELADAS FRIO/CALOR DE 220 VOLTS CON CONTROL REMOTO INALAMBRICO. NUMERO DE SERIE DEL CONDENSADOR: CXC181J8041701472</t>
  </si>
  <si>
    <t>ACONDICIONADOR AIRE MINISPLIT CON CAPACIDAD DE 1.5 TONELADAS FRIO/CALOR DE 220 VOLTS CON CONTROL REMOTO INALAMBRICO. NUMERO DE SERIE DEL CONDENSADOR: CXC181J8041701464</t>
  </si>
  <si>
    <t>ACONDICIONADOR AIRE MINISPLIT CON CAPACIDAD DE 1.5 TONELADAS FRIO/CALOR DE 220 VOLTS CON CONTROL REMOTO INALAMBRICO. NUMERO DE SERIE DEL CONDENSADOR: CXC181J8031700279</t>
  </si>
  <si>
    <t>ACONDICIONADOR AIRE MINISPLIT CON CAPACIDAD DE 1.5 TONELADAS FRIO/CALOR DE 220 VOLTS CON CONTROL REMOTO INALAMBRICO. NUMERO DE SERIE DEL CONDENSADOR: CXC181J8031700324</t>
  </si>
  <si>
    <t>ACONDICIONADOR AIRE MINISPLIT CON CAPACIDAD DE 1.5 TONELADAS FRIO/CALOR DE 220 VOLTS CON CONTROL REMOTO INALAMBRICO. NUMERO DE SERIE DEL CONDENSADOR: CXC181J8031700242</t>
  </si>
  <si>
    <t>ACONDICIONADOR AIRE MINISPLIT CON CAPACIDAD DE 1.5 TONELADAS FRIO/CALOR DE 220 VOLTS CON CONTROL REMOTO INALAMBRICO. NUMERO DE SERIE DEL CONDENSADOR: CXC181J8031700296</t>
  </si>
  <si>
    <t>ACONDICIONADOR AIRE MINISPLIT CON CAPACIDAD DE 1.5 TONELADAS FRIO/CALOR DE 220 VOLTS CON CONTROL REMOTO INALAMBRICO. NUMERO DE SERIE DEL CONDENSADOR: CXC181J8031700325</t>
  </si>
  <si>
    <t>ACONDICIONADOR AIRE MINISPLIT CON CAPACIDAD DE 1.5 TONELADAS FRIO/CALOR DE 220 VOLTS CON CONTROL REMOTO INALAMBRICO. NUMERO DE SERIE DEL CONDENSADOR: CXC181J8031700376</t>
  </si>
  <si>
    <t>ACONDICIONADOR AIRE MINISPLIT CON CAPACIDAD DE 1.5 TONELADAS FRIO/CALOR DE 220 VOLTS CON CONTROL REMOTO INALAMBRICO. NUMERO DE SERIE DEL CONDENSADOR: CXC181J8031700368</t>
  </si>
  <si>
    <t>BASCULA CON Y SIN ESTADIMETRO BASCULA CON ESTADIMETRO MECANICA CON RANGO DE MEDIDA DE 0 A 160 KG RANGO DE MEDIDAS 75 A 1.95 MTS.</t>
  </si>
  <si>
    <t>BASCULA CON Y SIN ESTADIMETRO BASCULA CON ESTADIMETRO MECANICA CON RANGO DE MEDIDA DE0 A 160 KG RANGO DE MEDIDAS 75 A 1.95 MTS</t>
  </si>
  <si>
    <t>BASCULA CON Y SIN ESTADIMETRO BASCULA CON ESTADIMETRO MECANICA CON RANGO DE MEDIDA DE 0 A 160 KG RANGO DE MEDIDAS 75 A 1.95 MTS</t>
  </si>
  <si>
    <t>BASCULA CON Y SIN ESTADIMETRO BASCULA CON ESTADIMETRO MECANICA CON RANGO DE MEDICION DE 0 A 160 KG.</t>
  </si>
  <si>
    <t>ARCHIVERO ARCHIVERO 4 GAVETAS TAMANO OFICIO CON SEPARADORES DIMENSIONES 46CON 3 CM DE ANCHO ALTURA 132 CM PROFUNDIDAD 63 CON 5 CM</t>
  </si>
  <si>
    <t>ACONDICIONADOR AIRE MINISPLIT DE 1 TONELADA FRIO/CALOR CORRIENTE 220V CONDENSADORE: CXC121J8071703856</t>
  </si>
  <si>
    <t>ACONDICIONADOR AIRE MINISPLIT DE 1 TONELADA FRIO/CALOR CORRIENTE 220V CONDENSADORE: CXC121J8071700608</t>
  </si>
  <si>
    <t>ACONDICIONADOR AIRE MINISPLIT DE 1 TONELADA FRIO/CALOR CORRIENTE 220V CONDENSADORE: CXC121J8071700041</t>
  </si>
  <si>
    <t>ACONDICIONADOR AIRE MINISPLIT DE 1 TONELADA FRIO/CALOR CORRIENTE 220V CONDENSADOR: CXC121J8071703857</t>
  </si>
  <si>
    <t>ACONDICIONADOR AIRE MINISPLIT DE 1 TONELADA FRIO/CALOR CORRIENTE 220V CONDENSADOR: CXC121J8051700462</t>
  </si>
  <si>
    <t>REFRIGERADOR LABORATORIO CONTENEDOR DE MATERIAL A TEMPERATURA DE REFRIGERACION PARA LA GUARDA DE VACUNAS. CONSTA DE LOS SIGUIENTES ELEMENTOS :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 FUNCIONANDO EN REGIONES CUYA TEMPERATURA AMBIENTAL SEA HASTA +42 GRADOS CENTIGRADOS. DISPOSITIVO PARA EL CONTROL DE TEMPERATURA PARO-ARRANQUE AUTOMATICO. ILUMINACION INTERIOR. DESHIELO AUTOMATICO. GRAFICADOR EXTERNO DE TEMPERATURA DE 7 DIAS CON RANGO DE AL MENOS -35°C A +15°C CON PARRILLAS DE ACERO INOXIDABLE Y CHAROLAS PERFORADAS MONTADAS INDEPENDIENTEM</t>
  </si>
  <si>
    <t>CARDIOTOCOGRAFO CARDIOTOCOGRAFO  EQ PARA OBSERVAR LA ACTIVIDAD CARDIACA FETAL EQUIPO PARA LA DETECCION DE FRECUENCIA CARDIACA FETAL POR EFECTO DOPPLER Y ACTIVIDAD UTERINA POR METODO NO INVASIVO. UN TRANSDUCTOR MULTICRISTAL PARA FRECUENCIA CARDIACA FETALUN TRNASDUCTOR PARA LA ACTIVIDAD UTERINA REGISTRADOR TERMICO CON DOS CANALES UNO PARA TOCO Y OTRO PARA CARDIO. DOS VELOCIDADES COMO MINIMO DENTRO DEL RANGO 1 A 3 CM/MIN. CON AUTOPRUEBA. DESPLIEGUE NUMERICO EN PANTALLA DE: LATIDOS/MINUTO FETAL CON RANGO DE 30 A 240 O MAYOR; PANTALLA Y PAPEL DE LA ACTIVIDAD UTERINA CON REGISTRO DE DETECCION DE MOVIMIENTO FETAL EN FORMA MANUAL Y AUTOMATICA: FECHA Y HORA. CON CAPACIDAD PARA INCORPORAR ESTIMULADOR ACUSTICO DE LA MISMA MARCA ODIFERENTE AL EQUIPO PROPUESTO. CON CAPACIDAD  DE INCREMENTAR SU NIVEL TECNOLOGICO. CON INTERFASE  PARA MONITORES Y OTROS  SISTEMAS DE INFORMACION</t>
  </si>
  <si>
    <t>I180000118</t>
  </si>
  <si>
    <t>ESTACION DE TRABAJO ESTACION DE TRABAJO PARA MASTOGRAFIA</t>
  </si>
  <si>
    <t>COMPUTADORA TODO EN UNO (ALL IN ONE) COMPUTADORA TODO EN UNO PROCESADOR INTEL CORE MEMORIA RAM DE 8GB DISCO DURO DE ITB UNIDAD OPTICA DVD WINDOWS 10 PROFESIONAL DE 64 BITS INCLUYE LICENCIA DE OFFICE HOME AND BUSINESS 2016.</t>
  </si>
  <si>
    <t>CENTRIFUGA CENTRIFUGA LAVADORA DE CELULAS CAPACIDAD MAXIMA EN EL ROTOR LIBRE: 24 TUBOS ESTANDARES (10 X 75 MM O 12X75 MM) NUM MAXIMO DE REVOLUCIONES : 3.500 MIN A 1 RCF MAX: 1.438 DIMENSIONES ( A X AN X P): 278X333X420 MM PESO APROX 24 KG REFRIGERACION: REFRIGERACION POR AIRE ROTORES: ROTOR LIBRE PARA 12 TUBOS 10 X 75 MM O 12 X 75 MM (45°) RCF MAX. 1.438-N° REF 1018-A</t>
  </si>
  <si>
    <t>CENTRIFUGA CENTRIFUGA SEMIAUTOMATICA PARA PRUEBAS CRUZADAS PARA ANALISIS SEROLOGICOS ROTOR CON CAPACIDAD DE OCHO TUBOS COMO MINIMO. PARA TUBOS DE 13 X 75 MM O EQUIVALENTE A 5ML CONTROL DE VELOCIDAD DE 0 A 3000 RPM SISTEMA DE PARO MANUAL CONTROLADA POR MICROPROCESADOR NUMERO DE CAMISAS DE ACUERDO A LA CAPACIDAD DEL ROTOR RELOJ DIGITAL DE 0 A 99 MINUTOS. DESPLIEGUE DIGITALD E LA VELOCIDAD.</t>
  </si>
  <si>
    <t>MICROSCOPIO BINOCULAR MICROSCOPICO BASICO DE RUTINA DE CAMPO CLARO MICROSCOPIO ERGONOMICO DISENADO PARA PRODUCIR UNA IMAGEN CLARA Y NITIDA CON ALTO PUNTO DE ENFOQUE REDUCE EL CANSANCIO DE LA VISTA  1.-  CABEZALES DISPONIBLES EN MONOCULAR BINOCULAR MONOCULAR DOBLE Y TRINOCULAR. MODELOS BINOCULARES Y TRINOCULARES TIENEN AJUSTE SEDENTOPF 2.- ESTATIVO: CONSTRUCCION DE METAL ROBUSTA CON PANALES ESTABILIZADORES 3.- DIAFRAGMA DE IRIS: ADJUSTABLE 4.- PORTAOBJETIVO: REVOLVER DE 4 OBJETIVOS 5.- DISTANCIA INTERPUPILAR DE 52-75 MM 6.- OBJETIVOS: DIN ACROMATICOS DE 4X 10X 40XR Y 100XR (DE ACEITE) 4X= NA 0.10 10X=NA .25 40X=NA .65 100X= NA 1.25 LONGITUD FOCAL: 160MM 7.- OCULARES DE 10X18 DE CAMPO AMPLIO Y CON ALTO PUNTO DE ENFOQUE PARA OBSERVACIONES CON ANTEOJOS 8.- CABEZALES GIRAN 360°  9.- CONDENSADOR ABBE ENFOCABLE NA 1.25 CON DIAFRAGMA DE IRIS 10.- MECANISMO DE ENFOQUE DE PINON Y CREMALLERA 11.- BOMBILLA HALOGENA  DE 6V/20W 12.- CON LUZ BLANCA BR</t>
  </si>
  <si>
    <t>REFRIGERADOR LABORATORIO REFRIGERADOR DE 16 PIES CON PUERTA DE VIDRIO</t>
  </si>
  <si>
    <t>CALENTADOR AGUA (PARA SERVICIOS DE HOTELERIA HOSPITALES,ETC) BOILER DE PASO CON CAPACIDAD DE 6.7L GAS (LP O NATURAL).</t>
  </si>
  <si>
    <t>REFRIGERADOR (COCINA) REFRIGERADOR FRIGOBAR 5 EN COLOR BLANCO CONTROL MECANICO SISTEMA DE VERDURAS 2 ANAQUELES COMPLETOS DE ALUMINIO 2 ANAQUELES MEDIOS DE ALUMINIO CHAROLA PARA CARNES FRIAS CONGELADOR INTERIOR CON PUERTA DE POLICARBONATO TRASPARENTE CHAPA DE SEGURIDAD.</t>
  </si>
  <si>
    <t>REFRIGERADOR (COCINA) 14 PIES CUB. CON ILUMINACION LED CAJON DALY CASE 2 CHAROLAS DE CRISTAL CHAROLAS MULTINIVELES TANQUE PARA AGUA DEODORIZADOR NEUTRA FRESH CAJON PARA LEGUMBRES TAPA PARA EL CAJON DE CRISTAL TEMPLADO TORRE DE ENFRIAMIENTO - COOLING MASTER 3 ANAQUELES EN LA CONTRAPUERTA.</t>
  </si>
  <si>
    <t>SILLON SILLON EJECUTIVO IMPORTADO DE RESPALDO ALTO TAPIZADO EN PIEL CON COSTURA REALZADA BRAZOS CROMADOS BASE CROMADA Y MECANISMO DE RODILLA.</t>
  </si>
  <si>
    <t>CENTRIFUGA CENTRIFUGA LAVADORA DE CELULAS. CAPACIDAD MAXIMA EN EL ROTOR LIBRE 24 TUBOS ESTANDARES (10X75MM O 12X75MM) NUMERO MAXIMO DE REVOLUCIONES:3.500 MIN A 1 RCF MAX.1.438 DIMENSIONES (A X AN X P):278 X 333 X 420MM PESO APROX.24 KG REFRIGERACION POR AIRE ROTOR LIBRE PARA 12 TUBOS 10 X 75 MM (45) RCF MAX 1.438  N.REF 1017-A ROTOR LIBRE PARA 24 TUBOS 10 X 75 MM O 12 X 75 MM(45) RCF MAX.1.438 N.REF.1018-A</t>
  </si>
  <si>
    <t>CENTRIFUGA CENTRIFUGA SEMIAUTOMATICA PARA PRUEBAS CRUZADAS. PARA ANALISIS SEROLOGICOS ROTOR CON CAPACIDAD DE OCHO 8 TUBOS COMO MINIMO PARA TUBOS DE 13 X 75 MM O EQUIVALENTE A 5ML. CONTROL DE VELOCIDAD DE 0 A 3000RPM. SISTEMA DE PARO MANUAL CONTROLADA POR MICROPROCESADOR NUMERO DE CAMISAS DE ACUERDO A LA CAPACIDAD DEL ROTORRELOJ DIGITAL DE 0 A 99 MINUTOS-DEPLIEGUE DIGITAL DE LA VELOCIDAD.</t>
  </si>
  <si>
    <t>MICROSCOPIO BINOCULAR MICROSCOPIO BASICO DE RUTINA DE CAMPO CLARO. MICROSCOPIO ERGONOMICO DISENADO PARA PRODUCIR UNA IMAGEN CLARA Y NITIDA CON ALTO PUNTO DE ENFOQUE REDUCE EL CANSANCIO DE LA VISTA. 1.- CABEZALES:DISPONIBLES EN MONOCULAR BINOCULARMONOCULAR DOBLE Y TRINOCULAR MODELOS BINOCULARES Y TRINOCULARES TIENEN AJUSTE SEIDENTOPF. 2.- ESTATIVO:CONSTRUCCION DE METAL ROBUSTA CON PANELES ESTABILIZADORES. 3.- DIAFRAGMA DE IRIS ADJUSTABLE. 4.- PORTAOBJETOS REVOLVER DE 4 OBJETIVOS. 5.- DISTANCIA INTERPUPILAR DE 52-75 MM. 6.- OBJETIVOS:DIN ACROMATICOS DE 4X 10X 40XR Y 100XR (DE ACEITE). 4X=NA 0.10 10X= NA 0.65 100X =NA 1.25 LONGITUD FOCAL 160 MM. 7.- OCULARES DE 10X18 DE CAMPO AMPLIO Y CON ALTO PUNTO DE ENFOQUE PARA OBSERVACIONES DE ANTEOJOS. 8.- CABEZALES GIRAN 360. 9.- CONDENSADOR ABBE ENFOCABLE NA 1.25 CON DIAFRAGMA DE IRIS. 10.- BOMBILLA HALOGENA DE 6V/ 20W. 12.- CON LUZ BLANCA BRILLANTE Y PAREJA. 13.- CONTROL DE INTENSIDAD VARIABLE. 14</t>
  </si>
  <si>
    <t>MODULO DESARMABLE MODULO DESARMABLE TIPO L DE 1.50 X 1.50 X .75 ACABADO MELAMINICO IMPORTADO CON PERFORACION Y TAPA PARA CABLEADO CON 2 CAJONES PAPELEROS Y 1 TAMANO OFICIO.</t>
  </si>
  <si>
    <t>MESA PEDIATRICA MESA DE EXPLORACION PEDIATRICA DE GABINETE ESTRUCTURA EN LAMINA DE ACERO CALIBRE 22 ACABADO EN ESMALTE DOS PUERTAS ABATIBLES REPISA PORTA BASCULAS ESCALON Y ESTADIMETRO DE BARRA DE ALUMINIO TAPIZADA EN VINIL CON ESTRUCTURA DE MADERA Y ESPUMA DE POLIURETANO MEDIDAS APROXIMADAS: 1.70 (EXTENDIDA) X 60 X 90 CM.</t>
  </si>
  <si>
    <t>ARCHIVERO DE METAL ARCHIVERO DE METAL DE 4 GABETAS COLOR ARENA.</t>
  </si>
  <si>
    <t>ESTUFA LABORATORIO CAMARA DE SECADO.</t>
  </si>
  <si>
    <t>EQUIPO ELECTROCARDIOGRAFO EQUIPO ELECTROCARDIGRAFICO DE 12 DERIVACIONES</t>
  </si>
  <si>
    <t>ESTERILIZADOR O AUTOCLAVE ESTERILIZADOR O AUTOCLAVE AUTOMATICO DE VAPOR CON PUERTA DE ACERO INOXIDABLE.</t>
  </si>
  <si>
    <t>MESA INSTRUMENTAL CIRUGIA MESA DE RINON PARA SAL DE QUIRURGICA ESTRUCTURA EN TUBO 1 PULGADA CALIBRE 18 TIPO 304</t>
  </si>
  <si>
    <t>ACONDICIONADOR AIRE MINISPLIT DE 1 TONELADA FRIO/CALOR CORRIENTE 220 V SERIE DEL CONDENSADOR: CXC121J8051700420</t>
  </si>
  <si>
    <t>ACONDICIONADOR AIRE MINISPLIT DE 1 TONELADA FRIO/CALOR CORRIENTE 220 V SERIE DEL CONDENSADOR: CXC121J8071703867</t>
  </si>
  <si>
    <t>ACONDICIONADOR AIRE MINISPLIT DE 1 TONELADA FRIO/CALOR CORRIENTE 220 V SERIE DEL CONDENSADOR: CXC121J8071703858</t>
  </si>
  <si>
    <t>ACONDICIONADOR AIRE MINISPLIT DE 1 TONELADA FRIO/CALOR CORRIENTE 220 V SERIE DEL CONDENSADOR: CXC121J8051700465</t>
  </si>
  <si>
    <t>ACONDICIONADOR AIRE MINISPLIT DE 1 TONELADA FRIO/CALOR CORRIENTE 220 V SERIE DEL CONDENSADOR: CXC121J8071700200</t>
  </si>
  <si>
    <t>ACONDICIONADOR AIRE MINISPLIT DE 1 TONELADA FRIO/CALOR CORRIENTE 220 V SERIE DEL CONDENSADOR: CXC121J8051700587</t>
  </si>
  <si>
    <t>ACONDICIONADOR AIRE MINISPLIT DE 1 TONELADA FRIO/CALOR CORRIENTE 220 V SERIE DEL CONDENSADOR: CXC121J8051700410</t>
  </si>
  <si>
    <t>ACONDICIONADOR AIRE MINISPLIT DE 1 TONELADA FRIO/CALOR CORRIENTE 220 V SERIE DEL CONDENSADOR: CXC121J8051700599</t>
  </si>
  <si>
    <t>ACONDICIONADOR AIRE MINISPLIT DE 1 TONELADA FRIO/CALOR CORRIENTE 220 V SERIE DEL CONDENSADOR: CXC121J8051700603</t>
  </si>
  <si>
    <t>ACONDICIONADOR AIRE MINISPLIT DE 1 TONELADA FRIO/CALOR CORRIENTE 220 V SERIE DEL CONDENSADOR: CXC121J8051700417</t>
  </si>
  <si>
    <t>ACONDICIONADOR AIRE MINISPLIT DE 1 TONELADA FRIO/CALOR CORRIENTE 220 V SERIE DEL CONDENSADOR: CXC121J8071700198</t>
  </si>
  <si>
    <t>ACONDICIONADOR AIRE MINISPLIT DE 1 TONELADA FRIO/CALOR CORRIENTE 220 V SERIE DEL CONDENSADOR: CXC121J8071703849</t>
  </si>
  <si>
    <t>ACONDICIONADOR AIRE MINISPLIT DE 1 TONELADA FRIO/CALOR CORRIENTE 220 V SERIE DEL CONDENSADOR: CXC121J8051700611</t>
  </si>
  <si>
    <t>ESCRITORIO ESCRITORIO SECRETARIAL EN ACABADO MELAMINA DE ALTA RESISTENCIA Y ALTA CALIDAD COLOR CAOBA CON CANTOS DE PVC THERMOADHERIDO A 200 GRADOS DE TEMPERATURA UN PEDESTAL CON DOS CAJONES UNO PAPELERO Y UNO DE ARCHIVO MEDIDA DE 1.20 X 0.60 MTS</t>
  </si>
  <si>
    <t>ARCHIVERO DE METAL ARCHIVERO METALICO DE 4 GAVETAS VERTICAL CON CUBIERTA EN LAMINA ROLADA EN FRIO CON CORREDERAS DE SUSPENSION EMBALINADA TELESCOPICA DE MAXIMA EXTENSION.</t>
  </si>
  <si>
    <t>BANCA BANCA TANDEM (TRAFICC TIPO AEROPUERTO) DE 3 PLAZAS FABRICADA EN ESTRUCTURA DE ACERO CROMADO CON ASIENTO Y RESPALDO EN UNA SOLA PIEZA CON DESCANSABRAZOS EN LOS COSTADOS.</t>
  </si>
  <si>
    <t>ACONDICIONADOR AIRE CLIMA TIPO MINISPLIT DE 1 TONELADA CON CALEFACCION CORRIENTE 220 VOLTS CON CONTROL REMOTO. NUMERO DE SERIE DEL CONDENSADOR: CXC121J8051704492</t>
  </si>
  <si>
    <t>ACONDICIONADOR AIRE CLIMA TIPO MINISPLIT DE 1 TONELADA CON CALEFACCION CORRIENTE 220 VOLTS CON CONTROL REMOTO. NUMERO DE SERIE DEL CONDENSADOR: CXC121J8051704499</t>
  </si>
  <si>
    <t>ACONDICIONADOR AIRE CLIMA TIPO MINISPLIT DE 1 TONELADA CON CALEFACCION CORRIENTE 220 VOLTS CON CONTROL REMOTO. NUMERO DE SERIE DEL CONDENSADOR: CXC121J8051704501</t>
  </si>
  <si>
    <t>ACONDICIONADOR AIRE CLIMA TIPO MINISPLIT DE 1 TONELADA CON CALEFACCION CORRIENTE 220 VOLTS CON CONTROL REMOTO. NUMERO DE SERIE DEL CONDENSADOR: CXC121J8051705060</t>
  </si>
  <si>
    <t>ACONDICIONADOR AIRE CLIMA TIPO MINISPLIT DE 1 TONELADA CON CALEFACCION CORRIENTE 220 VOLTS CON CONTROL REMOTO. NUMERO DE SERIE DEL CONDENSADOR: CXC121J8051705176</t>
  </si>
  <si>
    <t>ACONDICIONADOR AIRE CLIMA TIPO MINISPLIT DE 1 TONELADA CON CALEFACCION CORRIENTE 220 VOLTS CON CONTROL REMOTO. NUMERO DE SERIE DEL CONDENSADOR: CXC121J8051705207</t>
  </si>
  <si>
    <t>ACONDICIONADOR AIRE CLIMA TIPO MINISPLIT DE 1 TONELADA CON CALEFACCION CORRIENTE 220 VOLTS CON CONTROL REMOTO. NUMERO DE SERIE DEL CONDENSADOR: CXC121J8061704765</t>
  </si>
  <si>
    <t>ACONDICIONADOR AIRE CLIMA TIPO MINISPLIT DE 1 TONELADA CON CALEFACCION CORRIENTE 220 VOLTS CON CONTROL REMOTO. NUMERO DE SERIE DEL CONDENSADOR: CXC121J8061701309</t>
  </si>
  <si>
    <t>ACONDICIONADOR AIRE CLIMA TIPO MINISPLIT DE 1 TONELADA CON CALEFACCION CORRIENTE 220 VOLTS CON CONTROL REMOTO. NUMERO DE SERIE DEL CONDENSADOR: CXC121J8041704732</t>
  </si>
  <si>
    <t>ACONDICIONADOR AIRE CLIMA TIPO MINISPLIT DE 1 TONELADA CON CALEFACCION CORRIENTE 220 VOLTS CON CONTROL REMOTO. NUMERO DE SERIE DEL CONDENSADOR: CXC121J8061701047</t>
  </si>
  <si>
    <t>ACONDICIONADOR AIRE CLIMA TIPO MINISPLIT DE 1 TONELADA CON CALEFACCION CORRIENTE 220 VOLTS CON CONTROL REMOTO. NUMERO DE SERIE DEL CONDENSADOR: CXC121J8061701055</t>
  </si>
  <si>
    <t>ACONDICIONADOR AIRE CLIMA TIPO MINISPLIT DE 1 TONELADA CON CALEFACCION CORRIENTE 220 VOLTS CON CONTROL REMOTO. NUMERO DE SERIE DEL CONDENSADOR: CXC121J8051704173</t>
  </si>
  <si>
    <t>ACONDICIONADOR AIRE CLIMA TIPO MINISPLIT DE 1 TONELADA CON CALEFACCION CORRIENTE 220 VOLTS CON CONTROL REMOTO. NUMERO DE SERIE DEL CONDENSADOR: CXC121J8051704005</t>
  </si>
  <si>
    <t>ACONDICIONADOR AIRE CLIMA TIPO MINISPLIT DE 1 TONELADA CON CALEFACCION CORRIENTE 220 VOLTS CON CONTROL REMOTO. NUMERO DE SERIE DEL CONDENSADOR: CXC121J8051705059</t>
  </si>
  <si>
    <t>ACONDICIONADOR AIRE CLIMA TIPO MINISPLIT DE 1 TONELADA CON CALEFACCION CORRIENTE 220 VOLTS CON CONTROL REMOTO. NUMERO DE SERIE DEL CONDENSADOR: CXC121J8051703898</t>
  </si>
  <si>
    <t>ACONDICIONADOR AIRE CLIMA TIPO MINISPLIT DE 1 TONELADA CON CALEFACCION CORRIENTE 220 VOLTS CON CONTROL REMOTO. NUMERO DE SERIE DEL CONDENSADOR: CXC121J8031703370</t>
  </si>
  <si>
    <t>ACONDICIONADOR AIRE CLIMA TIPO MINISPLIT DE 1 TONELADA CON CALEFACCION CORRIENTE 220 VOLTS CON CONTROL REMOTO. NUMERO DE SERIE DEL CONDENSADOR: CXC121J8061701162</t>
  </si>
  <si>
    <t>ACONDICIONADOR AIRE CLIMA TIPO MINISPLIT DE 1 TONELADA CON CALEFACCION CORRIENTE 220 VOLTS CON CONTROL REMOTO. NUMERO DE SERIE DEL CONDENSADOR: CXC121J8051704488</t>
  </si>
  <si>
    <t>ACONDICIONADOR AIRE CLIMA TIPO MINISPLIT DE 1 TONELADA CON CALEFACCION CORRIENTE 220 VOLTS CON CONTROL REMOTO. NUMERO DE SERIE DEL CONDENSADOR: CXC121J8061700984</t>
  </si>
  <si>
    <t>ACONDICIONADOR AIRE CLIMA TIPO MINISPLIT DE 1 TONELADA CON CALEFACCION CORRIENTE 220 VOLTS CON CONTROL REMOTO. NUMERO DE SERIE DEL CONDENSADOR: CXC121J8061701045</t>
  </si>
  <si>
    <t>REFRIGERADOR LABORATORIO REFRIGERADOR PARA BIOLOGICOS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CENTIGRADOS FUNCIONANDO EN REGIONES CUYA TEMPERATURA AMBIENTAL SEA HASTA DE +42 GRADOS CENTIGRADOS. DISPOSITIVO PARA CONTROL DE TEMPERATURA PARO-ARRANQUE AUTOMATICO ILUMINCION INTERIOR DESHIELO AUTOMATICO. GRAFICADOR EXTERNO DE TEMPERATURA DE 7 DIAS CON RANGO DE AL MENOS -35°C. CON PARRILLAS DE ACERO INOXIDABLE Y CHAROLAS PERFORADAS MO</t>
  </si>
  <si>
    <t>CARDIOTOCOGRAFO CARDIOTOCOGRAFO EQUIPO PARA  OBERVAR LA ACTIVIDAD CARDIACA FETAL. EQUIPO PARA LA DETECCION DE FRECUENCIA CARDIACA  FETAL POR EFECTO DOPPLER Y ACTIVIDAD UTERINA POR METODO NO INVASIVO. UN TRANSDUCTOR MULTICRISTAL  PARA FRECUENCIA CARDIACA FETAL. UN TRANSDUCTOR PARA  LA ACTIVIDAD UTERINA.REGISTRADOR TERMICO CON DOS CANALES UNO PARA TOCO Y OTRO PARA CARDIO. DOS VELOCIDADES COMO MINIMO DENTRO DEL RANGO 1 A 3 CM/MIN. CON AUTO PRUEBA. DESPLIEGUE NUMERICO EN PANTALLA DE : LATIDOS/MINUTO FETAL CON RANGO DE 30 A 240 O MAYOR; EN PANTALLA Y PAPEL DE LA ACTIVIDAD UTERINA CON REGISTRO DE: DETECCION DE MOVIMIENTO FETAL EN FORMA MANUAL Y AUTOMATICA: FECHA Y HORA CON CAPACIDAD PARA INCORPORAR ESTIMULADOR ACUSTICO DE LA MISMA MARCA O DIFERENTE AL EQUIPO PROPUESTO. CON CAPACIDAD DE INCREMENTAR SU NIVEL TECNOLOGICO. CON INTERFASE PARA MONITORES Y OTROS SISTEMAS DE INFORMACION</t>
  </si>
  <si>
    <t>REPISA ESTACION PARA CAMBIO DE PANALES RESISTE HASTA 25 KG PROTECCION ANTIMICROBIANA MEDIDAS 84.5 X 54.6 X 10.2 CM.</t>
  </si>
  <si>
    <t>CAMILLA MARINA CAMILLA DE TRASLADO CON RODILOS PARA SU MOVILIDAD DISPOSITIVO PARA INMOVILIZAR LA CABEZA DISPOSITIVO PARA ESTABILIZACION PELVICA.</t>
  </si>
  <si>
    <t>CAMILLA MARINA CAMILLA RIGIDA CON SISTEMA DE SUJETACION CON DISPOSITIVO PARA INMOVILIZAR LA CABEZA DISPOSITIVO PARA ESTABILIZACION PELVICA.</t>
  </si>
  <si>
    <t>CILINDRO GAS (RELLENABLE) TANQUE DE OXIGENO PORTATIL TAMANO D CON MANOMETRO REGULADOR DE PRESION Y FLUJOMETRO CON RANGO ENTRE 2 A 15 LITROS POR MINUTO O MAYOR.</t>
  </si>
  <si>
    <t>SILLON SILLON EJECUTIVO RESPALDO ALTO MECANISMO EJECUTIVO RECLINABLE CON PALANCA DE BLOQUEO BRAZOS DOBLES BARRA DE ACERO EN PAD DE POLIURETANO BASE CROMADA TAPIZADO EN PIEL NEGRA</t>
  </si>
  <si>
    <t>TRITURADORA PAPEL DESTRUYE TJ. DE CREDITO CLIPS Y GRAPAS CORTE CRUZADO CAPACIDAD 10 HOJAS NIVEL CONTRA EFECTO DE FABRICA DE SEGURIDAD 3 SENSOR DE DEDOS DEPOSITO 6 GALONES.</t>
  </si>
  <si>
    <t>MICROMOTOR PARA LABORATORIO MICROMOTOR PARA LABORATORIO DENTAL (PARA PULIR PROTESIS ACRILICAS DENTALES)  MODELO: OZ BLACK/FORTE 100 A-III</t>
  </si>
  <si>
    <t>UNIDAD ULTRASONICA DOOPLER FETAL PORTATIL CON PANTALLA</t>
  </si>
  <si>
    <t>UNIDAD ULTRASONICA SISTEMA DE ULTRASONIDO</t>
  </si>
  <si>
    <t>ASPERSOR AGRICOLA DE ABONOS SISTEMA DE CARGA TANQUE DE INSECTICIDA: 25 LTS EMBRAGUE CENTRIFUGO: SI PESO: 12KG SALIDA CON TAPON: SI MOTOR H.P.: GX 35T DESPLAZAMIENTO: 35.8 CC TIEMPOS: 4 SISTEMA DE ENCENDIDO: BOBINA TRANSETORIZADA  SISTEMA DE ARRANQUE: RETRACTIL COMBUSTIBLE: GASOLINA CON O SIN PLOMO  SISTEMA DE DESCARGA VOLUMEN DE ASPERSION: 0-8 LTS/MIN TIPO DE BOQUILLA: CHORRO PLANO MANOMETRO: GRADUADO DE MAS DE 300 PSI  PISTOLA O EMPUNADURA: SI SEGURO DE PISTOLA Y LLAVE DE SEGURIDAD: SI  CONTROL DE PRESION: SI LANZAS: 2 CON BOQUILLAS GX 8002 Y GX 8001 MANGUERA DE ASPERSION: 1.8 MTS DE LARGO DOBLE SALIDA PARA TRABAJOCON DOBLE: SI</t>
  </si>
  <si>
    <t>OXIMETRO PULSO OXIMETRO PEDIATRICO INCLUYE KIT DE INICIO: S SENSORES DESECHABLES.</t>
  </si>
  <si>
    <t>OXIMETRO SISTEMA DE MONITOREO DE LA SPO2 NELLCOR DE CABECERA INCLUYE KIT DE INICIO.</t>
  </si>
  <si>
    <t>TERMOCICLADOR TERMOCICLADOR  PARA SISTEMA DE PCREN TIEMPO REAL DE 96 POZOS CALIBRADO PARA FLUOROFOROS (ABY VIC CY3 ROX CY5 TAMRA FAM JOE NED TEXAS RED SYBR GREEN) EMPLEA UN VOLUMEN DE REACCION DE 10-30 MICROLITROS CUENTACON UN SISTEMA OPTICO A BASE DE UNA FUENTE DE LUZ MEDIANTE LAMPARA DE HALOGENO-TUNGSTENO CAMARA CCD CON 5 FILTROS DE EXCITACION Y 5 DE EMISION. ESTE SISTEMA CUENTA CON UN ORDENADOR PORTATIL MODELO DELL LATITUD E6540. DIMENSIONES: PESO: 34 KG MEDIDAS: 34 CM ANCHO X 49 CM ALTURA X 45 CM PROFUNDIDAD  INCLUYE:  * UPS CAPACIDAD 2000VA / 1600 WATTS VOLTAJE ENTRADA 120 SALIDA 120 TIEMPO DE RESPALDO DE 8 MIN. * 1 ADAPTADOR CAT. A29252 *INSTALACION EN SITIO Y KITS DE VERIFICACION E INSTALACION * CAPACITACION  * GARANTIA DE FABRICA POR UN ANO * 1 MANTENIMIENTO PREVENTIDO AL PRIMER ANO    2 JUEGOS DE PRIMERS Y SONDA PRESENTACION LIOFILIZADA DE CONCENTRACION PURIFICADA HPLC 5NMOL (500 REACCIONES).   ESPECIFICACIONES TECNICAS DEL TER</t>
  </si>
  <si>
    <t>COMPUTADORA TODO EN UNO (ALL IN ONE) COMPUTADORA TODO EN UNO (ALL IN ONE) PROCESADOR INTEL CORE I5 MEMORIA RAM DE 8 GB DISCO DURO DE 1TB PANTALLA DE 21.5 UNIDAD OPTICA DVD WINDOWS 10 PROFESIONAL DE 64 BITS.</t>
  </si>
  <si>
    <t>NO-BREAK NO BREAK (UPS) 10 CONTACTOS SALIDA 120 VOLTS.</t>
  </si>
  <si>
    <t>ACONDICIONADOR AIRE MINISPLIT CON CAPACIDAD DE 2 TONELADAS FRIO/CALOR DE 220 VOLTS CON CONTROL REMOTO INALAMBRICO NUMERO DE SERIE DEL CONDENSADOR: CXC261J8031701488</t>
  </si>
  <si>
    <t>ACONDICIONADOR AIRE MINISPLIT CON CAPACIDAD DE 2 TONELADAS FRIO/CALOR DE 220 VOLTS CON CONTROL REMOTO INALAMBRICO NUMERO DE SERIE DEL CONDENSADOR: CXC261J8031701647</t>
  </si>
  <si>
    <t>BOMBA SUMERGIBLE BOMBA (MOTOR) SUMERGIBLE 4 CAPACIDAD DE 1HP 230 VOLTS INCLUYE IMPULSOR.</t>
  </si>
  <si>
    <t>UNIDAD ELECTRO QUIRURGICA ELECTROCOAGULADOR EQUIPO DE ELECTROCAUTERIO INCLUYE CARRO UC8009 PEDAL E6008B Y E6009</t>
  </si>
  <si>
    <t>MONITOR MONITOR LED DE 23 RESOLUCION 1920 X 1080 FULL HD SERIE: CN-0CG1G3-WS200-765-ADGB-A01</t>
  </si>
  <si>
    <t>UNIDAD CENTRAL DE PROCESO (CPU) PROCESADOR INTEL CORE I5 7500 (HASTA 3.80 GHZ) MEMORIA DE 8GB DDR3 DISCO DURO DE 1TB VIDEO INTEL HD GRAPHICS 630 UNIDAD OPTICA DVDR/RW S.O. WINDOWS 10 PRO (64 BITS). INCLUYE LICENCIA DE MICROSOFT OFFICE HOME AND BUSINESS 2016.</t>
  </si>
  <si>
    <t>COMPUTADORA TODO EN UNO (ALL IN ONE) PROCESADOR INTEL CORE I5 6500 (HASTA 3.6 GHZ) MEMORIA DE 8GB DDR3L DISCO DURO DE 1TB PANTALLA DE 21.5 LED VIDEO INTEL HD GRAPHICS 530 UNIDAD OPTICA DVDR/RW S.O. WINDOWS 10 PRO (64 BITS). INCLUYE LICENCIA DE MICROSOFT OFFICE HOME AND BUSINESS 2016.</t>
  </si>
  <si>
    <t>MESA INSTRUMENTAL CIRUGIA MESA DE RINON. 1.-BARANDAL DE SOLERA DE ACERO INOX.DE 3.1MM(1/8) DE ESPESOR ACABADO PULIDO. 2.-CUBIERTA EN LAMINA DE ACERO INOX.CALIBRE N°24 ACABADO ESPEJO. 3.-ESTRUCTURA EN TUBO DE ACERO CALIBRE N°20 DE 25.4MM X 25.4MM(1X1)ACABADO CROMADO. 4.-RODAJA ESTANDAR DE HULE SUAVE DE 41.0MM(1 5/8)DE DIAMETRO ACABADO CROMADO. 5.-DIMENSIONES GENERALES 141.0 X 41.0 X 91.5 CM.</t>
  </si>
  <si>
    <t>BRONCOSCOPIO VIDEOBRONCOSPIO</t>
  </si>
  <si>
    <t>I090000140</t>
  </si>
  <si>
    <t>COLONSIGMOIDOSCOPIO VIDEOCOLONOSCOPIO</t>
  </si>
  <si>
    <t>COLONSIGMOIDOSCOPIO VIDEOSIGMOIDOSCOPIO</t>
  </si>
  <si>
    <t>GASTROSCOPIO VIDEOGASTROSCOPIO</t>
  </si>
  <si>
    <t>I090001338</t>
  </si>
  <si>
    <t>EQUIPO DE MANOMETRIA Y PHMETRIA VIDEODUODENOSCOPIO</t>
  </si>
  <si>
    <t>PROCESADOR DE VIDEO VIDEOPROCESADOR DE IMAGENES PARA VIDEOENDOSCOPIA.DEFINICION GMDN: SISTEMA DISENADO PARA PROVEER VISUALIZACION DE IMAGENES DE VIDEO TRANSMITIDAS DESDE UN ENDOSCOPIO A UN MONITOR PROPORCIONANDO UNA IMAGEN DEL SITIO DE OPERACION DESCRIPCION: 1.VIDEOPROCESADOR(DEBERA SER DE LA MISMA MARCA QUE LOS CINCO VIDEOENDOSCOPIOS QUE ESTAN INCLUIDOS EN ESTE GRUPO). 1.1 CONTROL AUTOMATICO DE BRILLO. 1.2 BALANCE DE BLANCOS. 1.3 OPCION DE SALIDA DE VIDEO. 1.3.1 Y/C VIDEOOUT. 1.4 CONGELAMIENTO DE LA IMAGEN. 1.5 ALMACENAMIENTO EN MEMORIA EXTRAIBLE DE USB. 1.6 TECLADO PARA INTRODUCCION DE DATOS DEL PACIENTE  1.7 LAMPARA DE XENON DE 300 WATT. 1.8 FUNCION DE TRANSSILUMINACION. 1.9 CONTROL DE BRILLO MANUAL Y AUTOMATICO. 1.10 INDICADOR DE VIDA DE LA LAMPARA. 1.11 CON CONECTOR PARA LA ALIMENTACION DE AIRE Y AGUA. 1.12 CON PALANCA DE BLOQUEO PARA ENDOSCOPIOS. 2. BASE RODANTE O ESTACION DE TRANSPORTE DE EQUIPO:80225. 2.1 DE METAL  2.2 CON MANUB</t>
  </si>
  <si>
    <t>BRONCOSCOPIO VIDEOBRONCOSCOPIO</t>
  </si>
  <si>
    <t>PROCESADOR DE VIDEO 1.8 FUNCION DE TRANSILUMINACION. 1.9 CONTROL DE BRILLO MANUAL Y AUTOMATICO. 1.10 INDICADOR DE VIDA DE LA LAMPARA. 1.11 CON CONECTOR PARA ALIMENTACION DE AIRE Y AGUA. 1.12 CON PALANCA DE BLOQUEO PARA ENDOSCOPIOS. 2. BASE RODANTE O ESTACION DE TRANSPORTE DE EQUIPO</t>
  </si>
  <si>
    <t>I090001348</t>
  </si>
  <si>
    <t xml:space="preserve">URETEROSCOPIO URETEROSCOPIO LARGO DE 10 FR DESCRIPCION DEL BIEN: 1. URETEROSCOPIO SEMIRIGIDOS DE UN CANAL PROPORCIONAN IMAGENES DE GRAN CALIDAD MIENTRAS QUE SE OPTIMIZA LA COMODIDAD PARA EL PACIENTE. 2. CON DIAMETROS EXTERIORES DE 6/7.5 CHARR Y UNA PUNTA DE DISENO ATRAUMATICO SE ASEGURA UN PASO SUAVE. 3. NATURALMENTE LOS URETEROSCOPIOS SE CARACTERIZAN POR LA DURABILIDAD Y CALIDAD ADEMAS DE SER COMPLEMENTE AUTOCLAVABLES. 4. BUENA CALIDAD DE IMAGEN /50000 FIBRAS Y UN 25% DE AUMENTO DE TAMANO DE IMAGEN. 5. EL URETEROSCOPIO DE 6/7.5 FR SE CARACTERIZA POR UN CABLE DE FIBRA OPTICA DE ALTA RESOLUCION CON PARA OFRECERLE UNA IMAGEN GRANDE BRILLANTE E ILUMINADA CON PIXELACION MINIMA. 6. LONGITUD DE 430 MM PARA PERMITIRLE INTRODUCIR URETEROSCOPIOS SEMIRRIGIDOS A UNA GRAN VARIEDAD DE PACIENTES. 7. OPTICA OCULAR ANGULADA DEPENDIENDO DE SUS REFERENCIAS Y DE LA SELECCION DE INSTRUMENTOS LOS URETEROSCOPIOS ESTAN DISPONIBLES CON OPTICA OCULAR ANGULADA. </t>
  </si>
  <si>
    <t>URETEROSCOPIO URESTEROSCOPIO SEMIRRIGIDO CORTO 10 FR. DESCRIPCION DEL BIEN:URETEROSCOPIO SEMIRRIGIDO CORTO 10 FR. 1. URETEROSCOPIO SEMIRRIGIDO DE UN CANAL PROPORCIONAN IMAGENES DE GRAN CALIDAD.MIENTRAS QUE SE OPTIMIZA LA COMODIDAD PARA EL PACIENTE. 2. CON DIAMETROS EXTERIORES DE 6/7.5 CHARR Y UNA PUNTA DE DISENO ATRAUMATICO SE ASEGURAN UN PASO SUAVE. 3. NATURALMENTE LOS URESTEROSCOPIOS SE CARACTERIZAN POR LA DURABILIDAD Y CALIDAD ADEMAS DE SER COMPLETAMENTE AUTOCLAVABLES. 4. BUENA CALIDAD DE IMAGEN/50000 FIBRAS Y UN 25% DE AUMENTO DE TAMANO DE IMAGEN. 5. EL URESTEROSCOPIOS DE 6/7.5 FR SE CARACTERIZA POR UN CABLE DE FIBRA OPTICA DE ALTA RESOLUCION CON PARA OFRECERLE UNA IMAGEN GRANDE BRILLANTE E ILUMINA CON PIXELACION MINIMA. 6. LONGITUD DE 430 MM LOS URESTEROSCOPIOS EN LAS LONGITUDES DE 430 MM PARA PERMITIRLE INTRODUCIR URESTEROSCOPIOS SEMIRRIGIDOS A UNA GRAN VARIEDAD DE PACIENTES. 7. OPTICA OCULAR ANGULADA DEPENDIENDO DE SUS REFERENCIA</t>
  </si>
  <si>
    <t>MINICOMPUTADORA COMPUTADORA PORTATIL PROCESADOR INTEL CORE I7 MEMORIA RAM DE 8GB DDR4 DISCO DURO DE 1TB PANTALLA DE 14 LED WIDE SCREEN WINDOWS 10 PROFESIONAL 64 BITS INCLUYE LICENCIA DE OFFICE HOME AND BUSINESS 2016.</t>
  </si>
  <si>
    <t>ARCHIVERO DE METAL ARCHIVERO VERTICAL 4 GAVETAS FAB. CON CUBIERTA SUPERIOR EN LAMINA ROLADA EN FRIO CALIBRE 22 UNA SOLA PIEZA PARA LOS COSTADOS Y RESPALDOS CAL 24 4 REFUERZOS VERTICALES EN LOS COSTADOS EN LAMINA CALIBRE 22 DIVISORES FRONTALES ENTRE GAVETAS COSTADOS ALTOS PARA FOLDERS COLGANTES FRENTE EN LAMINA ROLADA EN CALIBRE 24 JALADERA DE ALUMINIO ATORNILLADA PORTA ETIQUETA DE ALUMINIO SOBREPUESTA CORREDERA DE SUSPENSION EMBALINADA TELESCOPICA DE MAXIMA EXTENSION TODO ENSAMBLADO SIN SOLDADURA CERRADURA DE CILINDRO REMOVIBLE CON BOTON DE SEGURIDAD EN CADA GAVETA PARA EVITAR QUE SE ABRA ACCIDENTALMENTE INCLUYE UN SEPARADOR POR GAVETA PINTURA LIQUIDA DE APLICACION ELECTROSTATICA COLOR NEGRO HORNEADA A 182 GRADOS CENTIGRADOS EN CUERPO EXTERIOR Y FRENTES DE GAVETAS. MEDIDAS ANCHO 46.3 CM ALTURA 132 CM PROFUNDIDAD 63.5 CM.</t>
  </si>
  <si>
    <t>ESCRITORIO ESCRITORIO SECRTARIAL EN ACABADO MELAMINA DE ALTA RESISTENCIA Y ALTA CALIDAD COLOR CAOBA CON CANTOS DE PVC TERMOADHERIDO A 200 GRADOS DE TEMPERATURA UN PEDESTAL CON TRES CAJONES DOS PAPELEROS Y UNO DE ARCHIVO CON CHAPA DE SEGURIDAD. MEDIDA DE 1.20 X 0.60 MTS.</t>
  </si>
  <si>
    <t>ESCRITORIO ESCRITORIO MULTIFUNCIONES FABRICADO EN MELAMINA CON PEDESTAL DE 2 CAJONES PAPELEROS Y UNO DE ARCHIVO Y CAJON PAPELERO AL CENTRO DE LA CUBIERTA CON HUECOS Y PASACABLES MEDIDAS DE 1.20 X 0.60 X 0.75 MTS.</t>
  </si>
  <si>
    <t>ASPERSOR AGRICOLA DE ABONOS ASPERSOR DE 3.5 GALONES.</t>
  </si>
  <si>
    <t>MICROSCOPIO BINOCULAR MICROSCOPIO PARA CAMPO CLARO CON SISTEMA DE OPTICA INFINITA CON CORRECCION PLANACROMATICA AL INFINITO CON ILUMINADOR PARA LUZ TRANSMITIDA LED OCULARES WF 10X/18 BR. FOC AJUSTABLES INCORPORADO AL EQUIPO CAMPO VISUAL AMPLIO DE 20 MM TUBO BINOCULAR A 45 GRADOS. DISTANCIA INTERPUPILAR AJUSTABLE ENTRE 52 MM Y 75 MM. REVOLVER PORTA-OBJETOS CUADRUPLE E INCLINADO HACIA ATRAS. SUPERFICIE PLATINA 185 MM (150 MM DELANTE ANCHO X 140 MM FONDO CON DESPLAZAMIENTO TOTAL DE 26 MM X 76 MM Y SUPERFICIE RESISTENTE A ABRASION OPTICA INFINITA OBJETIVO: OBJETIVOS PLANACROMATICOS 4X/0.10AN 10 X/0.22AN 40X/0.65 AN 100X/1.25AN DE INMERSION EN ACEITE. MECANISMO DE ENFOQUE MICROMETRICO Y CALIBRADO EN INCREMENTOS DE 3 MICRAS CON BOTONES DE ENFOQUE EQUILIBRADOS SISTEMA DE ILUMINACION LED TEMPERATURA SISTEMA DE ILUMONACION LED TEMPERATURA INTENSIDAD CON CONTROL DE INTENSIDAD CONTINUO Y UNIFORME. SISTEMA DE CONTROLES RESPALDADOSPOR EL ESTAVIO Y E</t>
  </si>
  <si>
    <t>TRITURADORA PAPEL TRITURADORA DE PAPEL MICRO CORTE 10 HOJAS CESTO DE 18.9 L.</t>
  </si>
  <si>
    <t>ESCRITORIO ESCRITORIO SECRETARIAL METALICO COLOR ARENA Y CUBIERTA COLOR NOGAL CON UN CAJON DE ARCHIVO Y UNO PAPELERO MEDIDA DE 1.50 X 0.75 M.</t>
  </si>
  <si>
    <t>ARCHIVERO ARCHIVERO METALICO DE 4 GAVETAS VERTICAL CON CUBIERTA EN LAMINA ROLDADA EN FRIO CON CORREDERAS DE SUSPENSION EMBALINADA TELESCOPICA DE MAXIMA EXTENSION TODO ENSAMBLADO SIN SOLDADURA CERRADURA DE CILINDRO REMOVIBLE Y LLAVE CON BOTON DE SEGURIDAD EN CADA GAVETA PARA EVITAR QUE SE ABRA ACCIDENTALMENTE INCLUYE UNA SEPARACION POR GAVETA CON PINTURA LIQUIDA DE APLICACION ELECTROSTATICA COLOR ARENA HORNEADA A 182 GRADOS CENTIGRADOS EN CUERPO EXTERIOR Y FRENTES DE GAVETAS MEDIDAS 46.5 CM DE ANCHO X 64 CM DE FONDO X 1.33 M DE ALTO.</t>
  </si>
  <si>
    <t>LAMPARA FRONTAL LAMPARA FRONTAL DE LED CON FUENTE DE ALIMENTACION PORTATIL Y CARGADOR</t>
  </si>
  <si>
    <t>ACONDICIONADOR AIRE MINISPLIT CON CAPACIDAD DE 1.5 TONELADAS FRIO/CALOR DE 220 VOLTS CON CONTROL REMOTO INALAMBRICO EVAPORADOR CON REJILLAS OSCILATORIAS FILTRO ELECTROSTATICO REMOVIBLE CON INDICADOR DE TEMPERATURA. NUMERO DE SERIE DEL CONDENSADOR: CXC181J8071600023</t>
  </si>
  <si>
    <t>MINICOMPUTADORA COMPUTADORA PORTATIL PROCESADOR INTEL CORE I5 MEMORIA RAM DE 12GB DISCO DURO HDD DE 1TB WINDOWS 10 PROFESIONAL 64 BITS PANTALLA DE 14 PULGADAS INCLUYE LICENCIA OFFICE HOME AND BUSINESS 2016.</t>
  </si>
  <si>
    <t>EQUIPO MULTIFUNCIONAL (IMPRIME, FAXEA, ESCANEA Y FOTOCOPIA) EQUIPO MULTIFUNCIONAL.</t>
  </si>
  <si>
    <t>COMPUTADORA TODO EN UNO (ALL IN ONE) COMPUTADORA TODO EN UNO PROCESADOR INTEL CORE I5 MEMORIA RAM DE 8GB DISCO DURO DE 500GB UNIDAD OPTICA DVD WINDOWS 10 PROFESIONAL DE 64 BITS INCLUYEC LICENCIA DE OFFICE HOME AND BUSINESS 2016.</t>
  </si>
  <si>
    <t>ENFRIADOR Y CALENTADOR AGUA (PARA OFICINA) ENFRIADOR Y CALENTADOR DE AGUA PARA OFICINAS DISPENSADOR ENFRIADOR DE AGUA PARA PISO SIN GAVINETE AGUA CALIENTE Y FRIA ENFRIAMIENTO POR COMPRESOR RECEPTOR DE AGUA REMOVIBLE.</t>
  </si>
  <si>
    <t>ARCHIVERO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COLOR ARENA HORNEADA A 182 GRADOS CENTIGRADOS EN CUERPO EXTERIOR Y FRENTE DE GAVETAS MEDIDAS: 46.5 CM DE ANCHO X 64 CM DE FONDO X 1.33 MTS DE ALTO.</t>
  </si>
  <si>
    <t>ESCRITORIO ESCRITORIO SECRETARIAL METALICO COLOR ARENA Y CUBIERTA COLOR NOGAL CON UN CAJON DE ARCHIVO Y UN PAPELERO. MEDIDAS: 1.20 MTS X O.75 MTS X 0.75 MTS.</t>
  </si>
  <si>
    <t>BANCA BANCA TANDEM (TRAFICC TIPO AEROPUERTO) DE 3 PLAZAS FABRICADA EN ESTRUCTURA DE ACERO CROMADO CON ASIENTOS Y RESPALDO EN UNA SOLA PIEZA CON DESCANSABRAZOS EN LOS COSTADOS.</t>
  </si>
  <si>
    <t>BALANZA GRANATARIA (ELECTRONICA) BALANZA GRANATARIA ELECTRONICA CAPACIDAD MAXIMA DE 2610 GRAMOS</t>
  </si>
  <si>
    <t>TELEVISION PANTALLA LED HD SMART TV 32 RESOLUCION 1366 X 768 ENTRADA HDMI: 2 ENTRADA USB: 1 60HZ VELOCIDAD DE IMAGEN 60HZ TECNOLOGIA SMOOTH MOTION RATE.</t>
  </si>
  <si>
    <t>ACONDICIONADOR AIRE MINISPLIT CON CAPACIDAD DE 1.5 TONELADAS FRIO/CALOR DE 220 VOLTS CON CONTROL REMOTO INALAMBRICO EVAPORADOR CON REJILLAS OSCILATORIAS FILTRO ELECTROSTATICO REMOVIBLE CON INDICADOR DE TEMPERATURA. NUMERO DE SERIE DE CONDENSADOR: CXC181J8121500084</t>
  </si>
  <si>
    <t>ACONDICIONADOR AIRE MINISPLIT CON CAPACIDAD DE 2 TONELADAS FRIO/CALOR DE 220 VOLTS CON CONTROL REMOTO INALAMBRICO EVAPORADOR CON REJILLAS OSCILATORIAS FILTRO ELECTROSTATICO REMOVIBLE CON INDICADOR DE TEMPERATURA. NUMERO DE SERIE DEL CONDENSADOR: CXC261J8041701589</t>
  </si>
  <si>
    <t>ACONDICIONADOR AIRE MINISPLIT CON CAPACIDAD DE 2 TONELADAS FRIO/CALOR DE 220 VOLTS CON CONTROL REMOTO INALAMBRICO EVAPORADOR CON REJILLAS OSCILATORIAS FILTRO ELECTROSTATICO REMOVIBLE CON INDICADOR DE TEMPERATURA. NUMERO DE SERIE DEL CONDENSADOR: CXC261J8041701354</t>
  </si>
  <si>
    <t>ACONDICIONADOR AIRE MINISPLIT CON CAPACIDAD DE 1.5 TONELADAS FRIO/CALOR DE 220 VOLTS CON CONTROL REMOTO INALAMBRICO EVAPORADOR CON REJILLAS OSCILATORIAS FILTRO ELECTROSTATICO REMOVIBLE CON INDICADOR DE TEMPERATURA. NUMERO DE SERIE DE CONDENSADOR: CXC181J8121500287</t>
  </si>
  <si>
    <t>ACONDICIONADOR AIRE MINISPLIT CON CAPACIDAD DE 1.5 TONELADAS FRIO/CALOR DE 220 VOLTS CON CONTROL REMOTO INALAMBRICO EVAPORADOR CON REJILLAS OSCILATORIAS FILTRO ELECTROSTATICO REMOVIBLE CON INDICADOR DE TEMPERATURA. NUMERO DE SERIE DE CONDENSADOR: CXC181J8121501742</t>
  </si>
  <si>
    <t>ACONDICIONADOR AIRE MINISPLIT CON CAPACIDAD DE 1.5 TONELADAS FRIO/CALOR DE 220 VOLTS CON CONTROL REMOTO INALAMBRICO EVAPORADOR CON REJILLAS OSCILATORIAS FILTRO ELECTROSTATICO REMOVIBLE CON INDICADOR DE TEMPERATURA. NUMERO DE SERIE DE CONDENSADOR: CXC181J8121501731</t>
  </si>
  <si>
    <t>ACONDICIONADOR AIRE MINISPLIT CON CAPACIDAD DE 1.5 TONELADAS FRIO/CALOR DE 220 VOLTS CON CONTROL REMOTO INALAMBRICO EVAPORADOR CON REJILLAS OSCILATORIAS FILTRO ELECTROSTATICO REMOVIBLE CON INDICADOR DE TEMPERATURA. NUMERO DE SERIE DE CONDENSADOR: CXC181J8121500296</t>
  </si>
  <si>
    <t>REFRIGERADOR (COCINA) REFRIGERADOR 10 PIES CUBICOS. 2 PARRILLAS DE CRISTAL TEMPLADO 3 ANAQUELES COMPLETOS 1 ANAQUEL PARA BOTELLAS EN PUERTA CAJON CON TAPA DE CRISTAL HUEVERA LUZ EN CONGELADOR 1 PARRILLA DE ALAMBRON 1 ANAQUEL COMPLETO EN PUERTA 1 ANAQUEL MEDIO EN PUERTA CHAROLA DE HIELOS.</t>
  </si>
  <si>
    <t>ACONDICIONADOR AIRE MINISPLIT CON CAPACIDAD DE 1.5 TONELADAS FRIO/CALOR DE 220 VOLTS CON CONTROL REMOTO INALAMBRICO EVAPORADOR CON REJILLAS OSCILATORIAS FILTRO ELECTROSTATICO REMOVIBLE CON INDICADOR DE TEMPERATURA. NUMERO DE SERIE DE CONDENSADOR: CXC181J8121500316</t>
  </si>
  <si>
    <t>ACONDICIONADOR AIRE MINISPLIT CON CAPACIDAD DE 2 TONELADAS FRIO/CALOR DE 220 VOLTS CON CONTROL REMOTO INALAMBRICO EVAPORADOR CON REJILLAS OSCILATORIAS FILTRO ELECTROSTATICO REMOVIBLE CON INDICADOR DE TEMPERATURA. NUMERO DE SERIE DEL CONDENSADOR: CXC261J8041701633</t>
  </si>
  <si>
    <t>ACONDICIONADOR AIRE MINISPLIT CON CAPACIDAD DE 1.5 TONELADAS FRIO/CALOR DE 220 VOLTS CON CONTROL REMOTO INALAMBRICO EVAPORADOR CON REJILLAS OSCILATORIAS FILTRO ELECTROSTATICO REMOVIBLE CON INDICADOR DE TEMPERATURA. NUMERO DE SERIE DE CONDENSADOR: CXC181J8121502417</t>
  </si>
  <si>
    <t>UNIDAD CENTRAL DE PROCESO (CPU) COMPUTADORA DE ESCRITORIO PROCESADOR INTEL CORE I7 MEMORIA RAM DE 8GB DISCO DURO DE 1TB WINDOWS 10 PROFESIONAL DE 64 BITS LICENCIA DE OFFICE HOME AND BUSINESS 2016.</t>
  </si>
  <si>
    <t xml:space="preserve">MICROTOMO MICROTOMO CON SISTEMA DE CONGELACION AUTOMATICA ROTATORIO TIPO CRIOSTATO. MARCA THERMOSCIENTIFIC MODELO HM525NX. 1) RANGO DE ESPESOR DE CORTE 140MM. 2) EL VALOR DE AJUSTE MINIMO. 3) ERROR DE PRECISION 5%. 4) EL TAMANO MAXIMO DE LA SECCION 60+40MM. 5) DIMENSION 400+350 +350MM SISTEMA DE CONGELACION ESPECIFICACIONES TECNICAS) RANGO DE ESPESOR DE LA REBANADA. A)1 60 MICRON 335III B)1 35 MICRON 2508III C)1 30 MICRON (III1508A/1508RIII/2508III) D)1 25 MICRON (202AIII/202III/2508III) 2 POR LO MENOS REBANADA GRADUACION AJUSTE: 1)MICRON  3)SECCION MAXIMA REBANADA 40+50MM 40X30 MM 4) AREA MAXIMA DE ALMACENAMIENTO EN FRIO 40+32 MM 5)LA PANTALLA LCD INDICAR LA TEMPERATURA DE CRYOCONSOLE Y SIMULTANEIDAD CRYOBISTURO. 6)LA DIFERENCIA MAXIMA DE TEMPERATURA DE 60 ?? ETAPA DE CONGELACION. 7)LA DIFERENCIA MAXIMA DE TEMPERATURA DE 50 ?? CUCHILLO DE REFRIGERACION. 8)LA RECUPERACION AUTOMATICA DEL ESTADO DE FUNCIONAMIENTO DE REFRIGERACION DESPUES </t>
  </si>
  <si>
    <t>ESTUCHE LENTES PRUEBAS OFTALMOLOGICAS (JGO. DE) 228 LENTES CON AROS DE METAL PULIDO EN ESTUCHE ELEGANTE. LENTES ESFERICOS: 35 PARES CONCAVOS (-) Y 35 PARES CONVEXOS (+) CON INCREMENTOS DE 0.12/0.25 DP 0.12 0.25 A 4.00 DP (PASOS DE 0.25 DP) 4.00 A 8.00 DP (PASOS DE 0.50 DP) 8.00 A 16.00 DP (PASOS DE 1.00 DP) 16.00 A 20.00 DP(PASOS DE 2.00 DP) LENTES CILINDRICOS:17 PARES CONCAVOS (-) Y 17 CONVEXOS(+) CON INCREMENTO DE 0.12 / 0.25 DP 0.12 0.25 A 2.50 DP (PASOS DE 0 0.25 DP) 2.50 A 5.00 DP(PASOS DE 0.50 DP) 5.00 A 6.00DP (PASOS DE 1.00 DP) PRISMAS:12 PIEZAS 0.50(2) 1.00(2) 2.00(2) 3.00 4.00 5.00 6.00 7.00 8.00 ? Y  ACCESORIOS :8 PIEZAS FILTRO ROJO FILTRO VERDE HENDIDURA OCLUSOR AGUJERO ESTENOPEICO (2) CILINDRO CRUZADO(2)</t>
  </si>
  <si>
    <t>ESTUCHE LENTES PRUEBAS OFTALMOLOGICAS (JGO. DE) LENTES PARA PRUEBAS: 1)ARMAZON DE LENTES PARA PRUEBAS AJUSTABLE EN ALTURA. 2)CON SOPORTE PARA 4 LENTES ESTANDAR (38MM)DE CADA LADO. 3)GIRATORIAS A 360 GRADOS PARA CILINDROS Y TRANSPORTADOR GRADUADO PARA LECTURA DEL EJE CILINDRICO. 4)DISTANCIA VARIABLE INTERPUPILAR GRADUADA DE 24 A 40 MM EN CADA LADO. 5)VARILLAS DE LONGITUD Y ANGULO AJUSTABLES CON INCLINACION DEL PUENTE.</t>
  </si>
  <si>
    <t>ESTUCHE DISECCION (JGO. DE) ESTUCHE DE DISECCION: EQUIPO UTILIZADO PARA LA EXPLORACION FISICA DEL PACIENTE CON FINES DE DIAGNOSTICOS. CONSTA DE LOS SIGUIENTES ELEMENTOS: 1- OTOSCOPIO CON ILUMINACION F.O. 2-SISTEMA SELLADO O HERMETICO PARA PRUEBAS NEUMATICAS. 3-ESPECULOS REUSABLES EN DIFERENTES TAMANOS. 4-OFTALMOSCOPIO CON ILUMINACION CON SELECTOR DE APERTURAS DE LENTES. 5-PORTA-ABATE LENGUAS. 6-MANGO PARA USO CON BATERIAS ALCALINAS. 7-CLIP DE SUJECCION CON INTERRUPTOR. 8-ACOPLAMIENTO DE OTOSCOPIO OFTAMOSCOPIO Y ESPATULA AL MANGO. 9-CON CAJA O ESTUCHE RIGIDO PARA GUARDAR LOS ACCESORIOS. CONSUMIBLES:FOCOS Y BATERIA ALCALINA. SERIES:1100528641 11005533563 1100495128 1100543646 1100528611 1100553583 1100495081 1100543589.</t>
  </si>
  <si>
    <t>BURO BURO CLINICO CON RUEDAS MEDIDAS 49 X 40 X 75 CM.</t>
  </si>
  <si>
    <t>NO-BREAK NO BREAK (UPS) 25 MIN. A MEDIA CARGA CON 6 CONTACTOS.</t>
  </si>
  <si>
    <t>LAMPARA CIRUGIA LAMPARA DE CIRUGIA CON DOS CABEZALESCON TECNOLOGIA LED LA CABEZA DE LA LAMPARA ES UNA ESTRUCTURA COMPLETAMENTE CERRADA Y AERODINAMICA EL PANEL DE CONTROL ES OPERADO POR MEDIO DE UNA PANTALLA LCD SENSIBLE AL TACTO EN DONDE SE PUEDE AJUSTAR PARAMETROS TALES COMO LA INTENSIDAD DE LA LUZ EL COLOR DE TEMPERATURA Y EL CRI EL ENCENDIDO Y APAGADO DE LA LAMPARA SE REALIZA DESDE ESTE PANEL DE CONTROL INTENSIDAD DE LA ILUMINACION: 150000 (LUX) DIAMETRO DEL PUNTO DE LUZ: 120-355 (MM) PROFUNDIDAD DE ILUMINACION: 700-1500 (MM) INDICE DE REPRODUCCION DE COLOR: 85-95 (CRI) COLOR DE TEMPERATURA: 3500-5000 (K) FUENTE DE ILUMINACION: LED ENERGIA: 150 (W) MONTAJE A TECHO RANGOS DE MOVIMIENTO ROTACION DEL BRAZO DE BALANCE ALREDEDOR DEL BRAZO HORIZONTAL: 360 ROTACION DEL BRAZO DE SUSPENSION ALREDEDOR DEL BRAZO DE BALANCE: 360 ROTACION DEL BRAZO DE CONEXION ALREDEDOR DEL BRAZO DEL BRAZO DE SUSPENSION: 240 MOVIMIENTO VERTICAL DEL BRAZO DE BALAN</t>
  </si>
  <si>
    <t>MESA DE CIRUGIA ELECTROHIDRAULICA CONTROL REMOTO SUPERFICIE 100% RADIO-TRANSPARENTE DIMENSIONES DE LA SUPERFICIE DE PACIENTE: LARGO 200 CM ANCHO 50 CM POSICION TRENDELENBURG / REVERSA TRENDELENBURG: 25 SECCION DE RESPALDO: 25 / 80 SECCION DE PIERNAS: 15 / 90 SECCION DE PIERNAS SEPARADAS: TIJERA 90 INCLINACION LATERAL: 30 SECCION DE CABEZA: 60 / 90 DESLIZAMIENTO LONGITUDINAL: 30 CM RANGO DE ALTURA: 65 - 95 CM CAPACIDAD DE PESO DE PACIENTE: 350 KG SEGURO DE AUTO-COMPENSACION EN PISO SECCION DE PIERNAS Y BRAZOS ABATIBLES Y DESMONTABLES.  ACCESORIOS INCLUIDOS: PIERNERAS ARTICULADAS TIPO GOEPEL CON SOKETS PARA SOPORTES PARA HOMBROS ARCO PARA ANESTESIA PAR DE SOPORTES PARA BRAZO PAR DE SOPORTES LATERALES ACOJINADOS CHAROLA PARA RECOLECCION DE LIQUIDOS CHAROLA PORTACHASISES.</t>
  </si>
  <si>
    <t>MAMPARAS MODULARES PARA OFICINA MAMPARA DE 60 X 115 CM FABRICADAS EN MOSAICOS DE AGROMERADO NATURAL DE 12 MM CON UN MOSAICO TACHUELEABLE EN LA PARTE SUPERIOR DE FIBRA Y UN RESPALDO EN TRIPLAY DE 4.5 MM. LA MAMPARA LLEVA PREPARACION PARA ALAMBRADO POR LA PARTE INFERIOR CON 2 CONEXIONES PARA ELECTRIFICACION ASI COMO 2 PREPARACIONES PARA VOZ Y DATOS POR CADA LADO. (NO INCLUYE MATERIAL ELECTRICO NI INSTALACION ELECTRICA). CON COLOR DE PINTURA Y TELA A ESCOGER SEGUN MUESTRARIO. LAS MAMPARAS SE ENTREGAN INSTALADAS E INCLUYEN: POSTES DE 135 DE ALTURA TERMINACIONES DE ALUMINIO DE 115 CM.</t>
  </si>
  <si>
    <t>MAMPARAS MODULARES PARA OFICINA MAMPARA DE 120 X 145 CM FABRICADAS EN MOSAICOS DE AGROMERADO NATURAL DE 12 MM. CON UN MOSAICO TACHUELEABLE EN LA PARTE SUPERIOR DE FIBRA Y UN RESPALDO EN TRIPLAY DE 4.5 MM. LA MAMPARA LLEVA PREPARACION PARA ALAMBRADO POR LA PARTE INFERIOR CON 2 CONEXIONES PARA ELECTRIFICACION ASI COMO DOS PREPARACIONES PARA VOZ Y DATOS CADA LADO. (NO INCLUYE MATERIAL ELECTRICO NI INSTALACION ELECTRICA). CON COLOR DE PINTURA Y TELA A ESCOGER SEGUN MUESTRARIO. LAS MAMPARAS SE ENTREGAN INSTALADAS E INCLUYEN: POSTES DE 135 DE ALTURA TERMINACIONES DE ALUMINIO DE 135 CM Y TERMINACIONES DE ALUMINIO DE 115 CM.</t>
  </si>
  <si>
    <t>ENFRIADOR Y CALENTADOR DE AGUA ENFRIADOR DE AGUA DISENO TIPO COLUMNA TAQUE DE ACERO INOXIDABLE RECEPTOR DE AGUA REMOVIBLE PARA LIMPIEZA LUCES INDICADORAS DE AGUA FRIA CALIENTE Y ENCENDIDO COMPRESOR INTERNO PARA REFRIGERACION RAPIDA BAJO RUIDO Y USO OPTIMIZADO DE ENERGIA CON CERTIFICACION DE NOM 115 VOLTS/60HZ Y CLAVIJA K PRODUCE 5L/H DE AGUA CALIENTE Y 2.8L/H DE AGUA FRIA TANQUE DE 1 LITRO DE AGUA CALIENTE Y 309 LITROS DE AGUA FRIA CONSUMO ELECTRICO EN CALENTAMINTO: 500 W Y CONSUMO ELECTRICO EN ENFRIAMIENTO: 80 W.</t>
  </si>
  <si>
    <t>ANAQUEL GUARDA COMODOS ANAQUEL GUARDA COMODOS 1 ALAMBRON DE ACERO INOXIDABLE DE 6MM (1/4) DE DIAMETRO  ACABADO PULIDO 2 ALAMBRON  DE ACERO INOXIDABLE DE 9.5 MM (3.8) DE DIAMETRO ACABADO PULIDO 3 ALAMBRON DE ACERO INOXIDABLE DE 13 MM (1/2) DE DIAMETRO ACABADO PULIDO 4 CHARLOA DE LAMINA DE ACERO INOXIDABLE CAL 18 ACABADO PULIDO DIMENSIONES :136 FRENTE X 32.5 FONDO X 56 ALTURA (CMS) GARANTIA 12 MESES</t>
  </si>
  <si>
    <t>SILLA CAMA PARA TOMA DE MUESTRAS ESTRUCTURA EN TUBO DE ACERO CAL. 16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</si>
  <si>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MESA CAJONES DE LAMINA DE ACERO CAL. 20 CON JALADERA INTEGRADA ACABADO EN PINTURA COLOR ARENA. CORREDERAS DE LAMINA GALVANIZADA CAL. 18 CON RUEDAS EMBALADAS DE VINIL RIGIDO O CUBIERTA DE LAMINA DE ACERO INOXIDABLE CAL. 16 ACABADO PULIDO TIPO ASI. ESTRUCTURA DE TUBO CUADRADO DE ACERO DE 32 X 32 MM CAL. 18 ACABADO EN PINTURA COLOR ARENA. REGATON DE ALUMINIO DE 25 MM DE DIAMETRO CON ALTURA AJUSTABLE. DIMENSIONES: 150 DE LARGO X 90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</si>
  <si>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</si>
  <si>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LUNAEN NUMETAL LARGO 240 CM ANCHO 120 CM ALTURA 73 CM EN MADERA COLOR NOGAL NATURAL. AGLOMERADO MELAMINIMO DE 28 MM DE ESPESOR ACABADOS CON CANTOS DE PVC DE 2 MM.</t>
  </si>
  <si>
    <t>SILLA CAMA PARA TOMA DE MUESTRAS MUEBLE DE DISENO OPCIONAL PARA LA OBTENCION DE MUESTRASDEL PACIENTE. ESTRUCTURA EN TUBO DE ACERO CALIBRE NO. 16 DE (1 1/4)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</si>
  <si>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LIBRERO DE MADERA GABINETE TIPO LIBRERO FABRICADO EN MELAMINA Y PRACTICO DISENO CON DOS PUERTAS EN LA PARTE BAJA DEL MISMO Y ACABADO DE MADERA. 2 PUERTAS INFERIORES DE MELAMINA CON AGARRADERAS METALICAS. CUENTA CON 4 ENTREPANOS: 3 FIJOS Y 1 MOVIL EN LA PARTE BAJA DEL MUEBLE. DIMENSIONES: 85 X 35 X 180 CM.</t>
  </si>
  <si>
    <t>MESA CAJONES DE LAMINA DE ACERO CAL. 20 CON JALADERA INTEGRADA ACABADO EN PINTURA COLOR ARENA. CORREDERAS DE LAMINA GALVANIZADA CAL. 18 CON RUEDAS EMBALADAS DE VINIL RIGIDO. CUBIERTA DE LAMINA DE ACERO INOXIDABLE CAL. 16 ACABADO PULIDO TIPO ASI. ESTRUCTURA DE TUBO CUADRADO DE ACERO DE 32 X 32 MM (1 1/4 X 1 1/4) CAL. 18 ACABADO EN PINTURA COLOR ARENA. REFUERZO DE LAMINA GALVANIZADA CAL. 18 EN FORMA DE CANAL. REGATON DE ALUMINIO DE 25 MM (1) DE DIAMETRO CON ALTURA AJUSTABLE. DIMENSIONES: 150 DE LARGO X 90 DE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</si>
  <si>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</si>
  <si>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 EN NUMETAL LARGO 240 CM ANCHO 120 CM ALTURA 73 CM. EN MADERA COLOR NOGAL NATURAL. AGLOMERADO MELAMINIMO DE 28 MM. DE ESPESOR ACABADOS CON CANTOS DE PVC DE 2 MM.</t>
  </si>
  <si>
    <t>SILLA RUEDAS SILLA DE RUEDAS MANUAL AUTOPROPULSABLE. DE ALUMINIO (RUEDAS TRASERAS GRANDES). PARA ADULTO.</t>
  </si>
  <si>
    <t>I090000474</t>
  </si>
  <si>
    <t>MESA PARA ENSAMBLE CON REPISA INTERMEDIA MESA BAJA CON REPISA INTERMEDIA. MESA DE 180 CM PARA ENSAMBLE CON REPISA INTERMEDIA. MESA DE 230 CM PARA ENSAMBLE CON REPISA INTERMEDIA. ESPECIFICACIONES: 1.- CUBIERTA LISA DE ACERO INOXIDABLE TIPO AISI-304 CAL. NO.16 ACABADO PULIDO. 2.- ESTRUCTURA TE TUBO CUADRADO DE ACERO CAL. NO. 18 DE 32 X 32 MM (1 1/4) ACABADO EN PINTURA COLOR ARENA/GRIS. 3.- REGATON DE ALUMINIO DE 25 MM (1) DE DIAMETRO CON ALTURA AJUSTABLE. FALDONES DE LAMINA DE ACERO CAL. NO. 20 ACABADO EN PINTURA COLOR ARENA/GRIS. 4.- TUBO DE LAMINA DE ACERO INOXIDABLE TIPO AISI-304 CAL. NO. 18 DE 13 X 13 MM (1/2 X 1/2) Y CHAROLAS DE LAMINA DE ACERO INOXIDABLE TIPO AISI-304 CAL. NO. 18 ACABADO PULIDO. TOLERANCIAS EN LAS DIMENSIONES GENERALES +/- 1.0 CM.</t>
  </si>
  <si>
    <t>SILLA RUEDAS SILLAS DE RUEDAS MANUAL  AUTOPROPULSABLE DE ALUMINIO PARA ADULTO</t>
  </si>
  <si>
    <t>MESA PARA ENSAMBLE CON REPISA INTERMEDIA MESA DE 180 CM PARA ENSAMBLE CON REPISA INTERMEDIA. MESA DE 230 CM PARA ENSAMBLE CON REPISA INTERMEDIA. ESPECIFICACIONES:  1. CUBIERTA LISA DE ACERO INOXIDABLE TIPO AISI-304 CAL. 16 ACABADO PULIDO. 2. ESTRUCTURA DE TUBO CUADRADO DE ACERO CAL. 18 DE 32 X 32 MM ACABADO EN PINTURA COLOR ARENA/GRIS. 3. REGATON DE ALUMINIO DE 25 MM DE DIAMETRO CON ALTURA AJUSTABLE. 4. TUBO DE LAMINA DE ACERO INOXIDABLE TIPO AISI-304 CAL. 18 DE 13 X 13 MM Y CHAROLAS DE LAMINA DE ACERO INOXIDABLE TIPO AISI-304 CAL. 18 ACABADO PULIDO.</t>
  </si>
  <si>
    <t>IMPRESORA LASSER IMPRESORA LASER COLOR HASTA 28 PPM EN BLANCO Y NEGRO COLOR ETHERNET WIFI DUPLEX 4500 PAGINAS POR MES 3 A 10 USUARIOS.</t>
  </si>
  <si>
    <t>MONITOR MONITOR LED DE 23.8 RESOLUCION DE 1920 X 1080 FULL HD HDMI 1 VGA 1 DVI.</t>
  </si>
  <si>
    <t>COMPUTADORA TODO EN UNO (ALL IN ONE) COMPUTADORA TODO EN UNO PROCESADOR INTEL CORE I5 MEMORIA RAM DE 8GB DISCO DURO DE 1TB UNIDAD OPTICA DVD WINDOWS 10 PROFESIONAL 64 BITS INCLUYE LICENCIA DE OFFICE HOME AND BUSINESS 2016.</t>
  </si>
  <si>
    <t>ACONDICIONADOR AIRE CLIMA DE VENTANA 2 TONELADAS SOLO FRIO 220V INCLUYE INSTALACION EN TERCER PISO RETIRO DE CLOMA EXISTENTE ADECUACION DE HUECO SUMINISTRO DE MARCO DE MADERA INTERIOR PARA RECIBIR EL CLIMA Y MARCO DE MADERA EXTERIOR CON ACABADO EN PINTURA LACA COMO VISTA.</t>
  </si>
  <si>
    <t>REFRIGERADOR (COCINA) REFRIGERADOR UNA PUERTA SISTEMA DE DESHIELO (SEMIAUTOMATICO) LUZ INTERIOR EN ENFRIADOR DOS PARILAS DE CRISTAL TEMPLADO 4FIJOS DE ALUMINIO EN COLOR BLANCO EN CONTRAPUERTA UN CAJON TRANSPARENTE PARA FRUTAS Y VERDURAS CHAROLA PARA HIELO PUERTA TRANSPARENTE EN CONGELADOR DIMENSIONES ANCHO 50.4 CM ALTURA 118.5 M PROFUNDIDAD 56 CM COLOR BISCUIT.</t>
  </si>
  <si>
    <t>ESTUFA COCINA (GAS O ELECTRICA) ESTUFA 20 CON COPETE CUBIERTA SELLADA PORCENALIZADA 2 PARRILLAS DE ALAMBRON 4 QUEMADORES ESTANDAR ENCENDIDO MANUAL EN QUEMADOR Y HORNO.</t>
  </si>
  <si>
    <t>JUEGO COMEDOR Y DESAYUNADOR JUEGO DE COMEDOR CUBIERTA DE FORMICA Y CUATRO SILLAS METALICAS Y ASIENTO TAPIZADO.</t>
  </si>
  <si>
    <t>ESTUCHE DIAGNOSTICO (JGO. DE) ESTUCHE DE DIAGNOSTICO BASICO LED 1.- DEFINICION 1.1- EQUIPO UTILIZADO EN LA EXPLORACION FISICA DEL PACIENTE CON FINES DIAGNOSTICOS. 2.- DESCRIPCION. 2.1- OTOSCOPIO CON LENTE ANGULAR DESLIZABLE DE IZQUIERDA A DERECHA. 2.1.1- CON ILUMINACION POR LAMPARA LED CON TEMPERATURA DE COLOR DE 3750K. 2.1.2- CON SISTEMA DE SELLADO HERMETICO PARA PRUEBAS NEUMATICAS. 2.1.3- CON AL MENOS 4 ESPECULOS DE DIFERENTES TAMANOS. 2.1.4- CON CABEZAL DE OTOSCOPIO DESMONTABLE PARA USARSE COMO ILUMINADOR DE GARGANTA CON FIBRA OPTICA. 2.2- OFTALMOSCOPIO CON SISTEMA OPTICO COAXIAL PARA PRODUCIR UN PUNTO SIN SOMBRAS Y UN MEJOR INGRESO EN LAS PUPILAS NO DILATADAS PERMITIENDO UN CAMPO DE VISION  MAAS AMPLIO PARA LA EXPLORACION. 2.2.1- CON ILUMINACION POR LAMPARA LED CON TEMPERATURA DE COLOR DE 3750K. 2.2.2- CON AL MENOS 18 COMBINACIONES APERTURAS/FILTROS. 2.2.3- 28 LENTES DE ENFOQUE DENTRO DEL RANGO -25 A +40 DIOPTRIAS. 2.3- MANGO RECARG</t>
  </si>
  <si>
    <t>ROTOR MANO EXCAVACION DENTAL PIEZA DE MANO DE ALTA VELOCIDAD DE ACERO INOXIDABLE CON TURBINA REMPLAZABLE Y SISTEMA DE BOTAFRESA PRESION DE AIRE 30-32PCI2 11 2.25/CM2 CONSUMO DE AIRE 1.90 SFCM (896.8CM3/SEC) VELOCIDAD 385000RPM -450000 RPM CONEXION DE 2 O 2/3 LINEAS ESTERILIZACION EN VAPOR DE 121 A 135 GRADOS CENTIGRADOS PESO APROXIMADO 41 GRS.</t>
  </si>
  <si>
    <t>PRENSA (PARA MADERA, METAL, PIEDRA Y PLASTICO) PRENSA PARA MUFLAS DE BRONCE (MADERA METAL PIEDRA Y PLASTICO).</t>
  </si>
  <si>
    <t>TELEFONO INTERSECRETARIAL TELEFONO IP. IP TRANSFORMER PARA 7800 PHONE SERIES. LICENCIA DE CISCO UNIFIED COMMUNICATIONS MANAGER SW/VER 10.X LICENCIA ELECTRONICA DE UC MANAGER 1O.X 1 USUARIO SOPORTE Y ACTUALIZACIONES MEDIANTE EL FABRICANTE POR UN ANO.</t>
  </si>
  <si>
    <t>REGULADOR CORRIENTE, VOLTAJE Y DE TENSION REGULADOR DE CORRIENTE VOLTAJE Y DE TENSION ACONDICIONADOR DE POTENCIA MICRO-CONTRALADO CAPACIDAD 2.0 KVA MONOFASICO VOLTAJE DE ENTRADA 120V VOLTAJE DE SALIDA 120V INCLUYE: 2 CONTACTOS DOBLE 5-20R Y CLAVIJA 5-20P.</t>
  </si>
  <si>
    <t>I060600868</t>
  </si>
  <si>
    <t>SEPARADOR DE GRASAS RECOLECTOR DE GRASAS EN ACERO INOXIDABLE MEDIDAS 50.1 X 68.3 X 40 CM PESO 18 KG.</t>
  </si>
  <si>
    <t>APARATO ANESTECIA UNIDAD DE ANESTESIA INTERMEDIA  DEFINICION CENETEC: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 DESCRIPCION: 1. GABINETE: 1.1. MONTAJE PARA DOS VAPORIZADORES CON SISTEMA DE EXCLUSION. 1.1.1. DOS EN LINEA CON SISTEMA DE EXCLUSION 1.2. VENTILADOR INTERCONSTRUIDO CONTROLADO ELECTRONICAMENTE DE FUNCIONAMIENTO ELECTRICO CON CAPACIDAD  DE  VENTILAR AUTOMATICAMENTE CON AIRE AMBIENTAL EN CASO DE FALLO TOTAL OE GASES MEDICINALES (02 O AIRE) CON DESACOPLO DE FLUJO DE GAS FRESCO QUE GARANTICE EL VOLUMEN CORRIENTE INDEPENDIENTEMENTE DEL FLUJO DE GAS FRESCO. 1.3. CON AL MENOS CUATRO CONTACTOS ELECTRICOS INTERCONSTRUIDOS. 1.4. YUGOS PARA CILINDROS DE 02 Y N20. 1.5. CON AL MENOS TRES C</t>
  </si>
  <si>
    <t>ESTUCHE DIAGNOSTICO (JGO. DE) ESTUCHE DE DIAGNOSTICO (JGO. DE) CON OTTOSCOPIO Y OFTALMOSCOPIO Y PILA RECARGABLE.</t>
  </si>
  <si>
    <t>CAMA MADERA O METAL CAMA DE MADERA INDIVIDUAL (BASE SIN CABECERA) Y COLCHON INDIVIDUAL.</t>
  </si>
  <si>
    <t>LITERA LITERA INDIVIDUAL COLOR CHOCOLATE ESTRUCTURA EN TUBO DE 3 CABECERAS CON FORRO EN VINIPIEL DOS TAMBORES INDIVIDUAL INCLUYE COLCHONES INDIVIDUALES.</t>
  </si>
  <si>
    <t>CALENTADOR AGUA (PARA SERVICIOS DE HOTELERIA HOSPITALES,ETC) CALENTADOR DE AGUA CAPACIDAD DE 59 LITROS.</t>
  </si>
  <si>
    <t>AUTOMOVIL SEDAN 4 PUERTAS VEHICULO SENTRA SENSE MT COLOR BLANCO PERLADO INT.NEGROAIRE ACONDICIONADO MANUAL CRISTALES ELECTRICOS TOMACORRIENTE 12VDESEMPENADOR TRASEROTAPETESCAJUELA CON ILUMINACION. BOLSAS AIRE FRONTALES ZONA DE ABSORCION DE IMPACTOS DELANTERA Y TRASERA.MOTOR MRA8252802J</t>
  </si>
  <si>
    <t>MESA PEDIATRICA MESA DE EXPLORACION PEDIATRICA FABRICADO EN LAMINA CAL. 22 ACABADO ESMALTE HORNEADO COLOR BEIGE CON COLCHON TAPIZ EN VINIL IMITACION PIEL. MEDIDA DE LARGO 1.60 MTS X ANCHO 0.60 MTS Y 0.90 MTS DE ALTO.</t>
  </si>
  <si>
    <t>MESA EXPLORACION MESA DE EXPLORACION GINECOLOGICA CON PIERNERAS DE PLASTICO COLOR NEGRO CON ESTRUCTURA METALICA EN CAL. 22 CON ACABADO ESMALTE HORNEADO GABINETE CON 2 PUERTAS CORREDIZAS Y COLCHON TAPIZADO EN VINIPIEL COLOR NEGRO.</t>
  </si>
  <si>
    <t>CARRO PARA ROPA SUCIA O LIMPIA CARRO PARA ROPA LIMPIA Y SUCIA TRES ESTANTES PARA ROPA LIMPIA  SACO PARA ROPA SUCIA EN LONA PLASTIFICADA DESMONTABLE CON FIJACION MEDIANTE SISTEMAS DE VELCROS TAPA CON ASA-TIRADOR ABATIBLE MANUALMENTE RUEDAS GIRATORIAS DE 100 MM. DOS CON FRENO FABRICACION EN ACERO INOXIDABLE 18/10 DIMENSIONES: 1000 X 600 X 920 MM.</t>
  </si>
  <si>
    <t>VIDEOPROYECTOR PROYECTOR DLP 30 READY 720P HDTV 16:10 FRONTAL DE TECHO 1280 X 800 WXGA.</t>
  </si>
  <si>
    <t>MESA EXPLORACION MESA DE EXPLORACION CON PIERNERAS ESTRUCTURA METALICA EN CALIBRE 24 COLOR BEIGE PUERTAS ABATIBLES Y COLCHON TAPIZADO EN VINIL COLOR NEGRO.</t>
  </si>
  <si>
    <t>REFRIGERADOR LABORATORIO REFRIGERADOR PARA VACUNAS CON CONGELADOR DE 17.6 CON CONGELADOR Y DIFUSOR (HOMOGENEIDAD +/-1 C) DESHIELO AUTOMATICO POR RESISTENCIA CONTROL POR MICROPROCESADOR PARA MANTENER LA TEMPERATURA ENTRE 2  A 8 GRADOS CENTIGRADOS; ALARMA ALUDIBLE Y VISUAL PARA ALTA -BAJA TEMPERATURA FALLA DE CORRIENTE ELECTRICA PUERTA ABIERTA Y FALLA DE SENSOR. INTERIOR Y EXTERIOR DE ACERO INOXIDABLE 304. PUERTA SOLIDA CON CERRADURA. CUATRO PARRILLAS Y CUATRO CHAROLAS PERFORADAS. LAPARAS CON LUZ LED. ALIMENTACION ELECTRICA 115 V A 60HZ REGULADOR DE VOLTAJE CON SU SUPRESOR DE PICOS Y RETARDADOR DE VOLTAJE GRAFICADOR DE TEMPERATURA DE 7 DIAS.</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</si>
  <si>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EN APLICACION ELECTROSTATICA COLOR ARENA HORNEADA A 182C EN CUERPO EXTERIOR Y FRENTES DE GAVETAS MEDIDA: 46.5 CM DE ANCHO X 64 CM DE FONDO X 1.33 MTS DE ALTO.</t>
  </si>
  <si>
    <t>ESCRITORIO DE METAL ESCRITORIO SECRETARIAL METALICO FABRICADO EN LAMINA ROLADA EN FRIO CALIBRE 22 Y 24 ESMALTADO EN COLOR GRIS Y CUBIERTA DE TRABAJO EN PANEL ART COLOR NEGRO CON DOS GAVETAS TAMANO CARTA (LAPICERO Y ARCHIVERO) Y CERRADURA GENERAL. MEDIDAS 1.20 X 0.75 X 0.75 MTS.</t>
  </si>
  <si>
    <t>MESA MESA DE APOYO CON PISO FABRICADA CON CUBIERTA EN ACERO INOXIDABLE CALIBRE 18 Y ENTREPANO CALIBRE 20 ESTRUCTURA TUBULAR DE 1 5/8 EN ACERO INOXIDABLE CON REGATONES NIVELADORES MEDIDAS 80 X 70 X 90 CM.</t>
  </si>
  <si>
    <t>REFRIGERADOR LABORATORIO REFRIGERADOR DE LABORATORIO (-3O GRADOS CENTIGRADOS/-10 GRADOS CENTIGRADOS) CON BATERIA CON PANTALLA DIGITAL CON INTERFASE CAPACIDAD 618L 120V.</t>
  </si>
  <si>
    <t>REFRIGERADOR LABORATORIO REFRIGERADOR DE LABORATORIO (+1 GRADO CENTIGRADO/+10 GRADOS CENTIGRADOS) CON BATERIA CON PANTALLA DIGITAL CON INTERFASE CAPACIDAD 628L 120V.</t>
  </si>
  <si>
    <t>IMPRESORA CODIGOS IMPRESORA DE ETIQUETAS.</t>
  </si>
  <si>
    <t>TRITURADORA PAPEL CAPACIDAD DE 32 HOJAS. CESTO DE 142 LITROS. DESTRUYE GRAPAS TARJETAS DE CREDITO CD DVD CORTE EN PARTICULOS.</t>
  </si>
  <si>
    <t>MINICOMPUTADORA COMPUTADORA PORTATIL PROCESADOR INTEL CORE I5 6200U (HASTA 2.8 GHZ) MEMORIA DE 12GB DDR4 DISCO DURO DE 1TB PANTALLA  DE 14 LED VIDEO INTEL HD GRAPHICS 520 UNIDAD OPTICA NO INCLUIDA S.O. WINDOWS 10 PRO (64 BITS).</t>
  </si>
  <si>
    <t>ESPIROMETRO (APARATO) ESPIROMETRO PARA CONSULTORIO  EL EQUIPO CONTIENE: 1. 1 SENSOR DE FLUJO TIPO MANDO 2. SOFTWARE EASYWARE ON PC  3. CUATRO BOQUILLAS SPIRETTE  4. 1 PINZA DE NARIZ 5. MANUAL DE USUARIO 6. GUIA DE CONSULTA RAPIDA Y CERTIFICADO DE ESTABILIDAD 7. 1 LAPTOP</t>
  </si>
  <si>
    <t>MESA MESA DE APOYO CON PISO FABRICADA CON CUBIERTA EN ACERO INOX. CALIBRE 18 Y ENTREPANO CALIBRE 20 ESTRUCTURA TUBULAR DE 1 5/8 EN ACERO INOXIDABLE CON REGATONES NIVELADORES. MEDIDAS: 1.10 X .70 X .90 MTS.</t>
  </si>
  <si>
    <t>MINICOMPUTADORA MINICOMPUTADORA PORTATIL  PROCESADOR INTEL CORE I7 MEMORIA DE 16 GB DISCO DURO DE 1 TB PANTALLA DE 14 LED WINDOWS 10 PRO (64 BITS) CON LICENCIA DE MS OFFICE HOME AND BUSINESS MALETIN DE TRANSPORTE.</t>
  </si>
  <si>
    <t>BANCA BANCA DE ACERO INOXIDABLE MEDIDAS: 2.40 X .50 X .50 CONSTRUIDA DE LA SIG. MANERA: CUBIERTA DE ACERO INOXIDABLE CALIBRE 18 T-304 PATAS DE PTR DE ACERO INOXIDABLE CAL. 16 T-304 DE 1 1/2 X 1 1/2 REGATON NIVELADOR DE IMPORTACION.</t>
  </si>
  <si>
    <t>BANCA BANCA DE ACERO INOXIDABLE MEDIDAS: 1.30  X .50 X .50 CONSTRUIDA DE LA SIG. MANERA: CUBIERTA DE ACERO INOXIDABLE CALIBRE 18 T-304 PATAS DE PTR DE ACERO INOXIDABLE CAL. 16 T-304 DE 1 1/2 X 1 1/2 REGATON NIVELADOR DE IMPORTACION.</t>
  </si>
  <si>
    <t>BANCA BANCA DE ACERO INOXIDABLE MEDIDAS: .90  X .50 X .40 CONSTRUIDA DE LA SIG. MANERA: CUBIERTA DE ACERO INOXIDABLE CALIBRE 18 T-304 PATAS DE PTR DE ACERO INOXIDABLE CAL. 16 T-304 DE 1 1/2 X 1 1/2 REGATON NIVELADOR DE IMPORTACION.</t>
  </si>
  <si>
    <t>BANCA BANCA DE ACERO INOXIDABLE MEDIDAS: 1.00  X .40 X .50 CONSTRUIDA DE LA SIG. MANERA: CUBIERTA DE ACERO INOXIDABLE CALIBRE 18 T-304 PATAS DE PTR DE ACERO INOXIDABLE CAL. 16 T-304 DE 1 1/2 X 1 1/2 REGATON NIVELADOR DE IMPORTACION.</t>
  </si>
  <si>
    <t>ACONDICIONADOR AIRE MINISPLIT 2 TONELADAS FRIO/CALOR 220V. SERIE DEL CONDENSADOR: CXC261J8071703412</t>
  </si>
  <si>
    <t>ACONDICIONADOR AIRE MINISPLIT 2 TONELADAS FRIO/CALOR 220V. SERIE DEL CONDENSADOR: CXC261J8071700251</t>
  </si>
  <si>
    <t>ACONDICIONADOR AIRE MINISPLIT 2 TONELADAS FRIO/CALOR 220V. SERIE DEL CONDENSADOR: CXC261J8071700926</t>
  </si>
  <si>
    <t>ACONDICIONADOR AIRE MINISPLIT 2 TONELADAS FRIO/CALOR 220V. SERIE DEL CONDENSADOR: CXC261J8071700253</t>
  </si>
  <si>
    <t>I060600120</t>
  </si>
  <si>
    <t>CRONOMETRO CRONOMETRO DE MESA TIEMPO 0 A 60 SEG. / 0 A 60 MIN. RESOLUCION 0 A 100 MIN. TEMPERATURA DE O OPERACION: -10 A 70 GRADOS CENTIGRADOS.</t>
  </si>
  <si>
    <t>ANTENA SUMINISTRO DE 2 ANTENAS CON ANTENA TIPO PLATO DE 18 DBI 11B/G/N (2.4 GHZ). INCLUYE LA INSTALACION DE ANTENA CONFIGURACION Y PRUEBAS DE ENLACE CONFIGURACION DE SWITCH Y ROUTER CISCO PARA MIGRACION DE ENLACE.</t>
  </si>
  <si>
    <t>BASCULA PLATAFORMA BASCULA DE PLATAFORMA PARA RECEPCION CON CAPACIDAD DE HASTA 150 KILOGRAMOS.</t>
  </si>
  <si>
    <t>BASCULA CON Y SIN ESTADIMETRO FABRICADA EN ACERO INOXIDABLE DURADERA Y RESISTENTE DE GRAN CAPACIDAD DISPLAY DIGITAL. CUENTA CON UNA BARRA DE MEDICION DE ALTURA RETRACTIL GRADUADA EN PULGADAS Y CENTIMETROS. ADEMAS DE UNA BASE CON SUPERFICIE PLASTICA ANTIDESLIZANTE REMOVIBLE RUEDAS PARA CAMBIARLA DE LUGAR FACILMENTE  CAPACIDAD: 0-220 KG DIMENSIONES: 535 X 275 X 940 (ALTURA DE LA BARRA DE MEDICION 70-190 CM) PESO NETO: 13 KG  CALIBRACION: MANUAL TAMANO DE PLATAFORMA PLATO DE ACERO TEMPLADO: 375 X 270 MM UNIDAD DE PESAJE: G LB Y KG (DE MEDICION: PULGADAS Y CM.)</t>
  </si>
  <si>
    <t xml:space="preserve">APARATO ANESTECIA UNIDAD DE  ANESTESIA BASICA  DEFINICION: UNIDAD DE ANESTESIA GENERAL PARA ADMINISTRACION DE OXiGENO OXIDO NITROSO OTROS GASES MEDICINALES Y AGENTES ANESTESICOS.  DESCRIPCION: 1. GABINETE DATOS TECNICOS FOCUS PAG. 2 Y MANUAL USUARIO FOCUS PAG. 22 1.1.- MONTAJE PARA DOS VAPORIZADORES CON SISTEMA DE EXCLUSION DE LA MISMA MARCA QUE LA UNIDAD DE ANESTESIA Y MONITOR DE SIGNOS VITALES.DATOS TECNICOS FOCUS PAG. 2 Y MANUAL USUARIO FOCUS PAG. 22 1.2.-VENTILADOR DE LA MISMA MARCA DEL EQUIPO DE ANESTESIA INTERCONSTRUIDO MICROPROCESADO Y CONTROLADO NEUMATICAMENTE AL MENOS CON CAPACIDAD DE VENTILAR AUTOMATICAMENTE CON GAS MOTRIZ ALTERNATIVO EN CASO DE FALLO TOTAL DE O2 CON COMPENSACION DE FLUJO DE GAS FRESCO QUE GARANTICE EL VOLUMEN CORRIENTE INDEPENDIENTEMENTE DEL FLUJO DE GAS FRESCO. DATOS TECNICOS FOCUS PAG. 1 Y 2 MANUAL USUARIO VENTILADOR BLEASE PAG. 1 MANUAL USUARIO FOCUS PAG. 53. 1.3.- CON AL MENOS CUATRO CONTACTOS ELECTRICOS </t>
  </si>
  <si>
    <t>TIENDA CAMPA|A CASA DE CAMPANA PARA 6 PERSONAS.</t>
  </si>
  <si>
    <t>LAMPARA DENTAL LAMPARA DENTAL.</t>
  </si>
  <si>
    <t>LAMPARA DE FOTOPOLIMERIZACION DE RESINAS PARA USO DENTAL LAMPARA DE FOTOPOLIMERIZACION DE RESINAS PARA USO DENTAL.</t>
  </si>
  <si>
    <t>UNIDAD PORTATIL RAYOS X UNIDAD PORTATIL RAYOS X. MODELO:CORIX 70 PLUS-USV-MM-127 SERIES: DISPOSITIVO CENTRADOR: A46820 BASE/BRAZO ART (ESTATIVO): A35702 PANEL DE CONTROL: A32306 COLUM./BASE (ESTATIVO): A35702</t>
  </si>
  <si>
    <t>UNIDAD PORTATIL RAYOS X UNIDAD PORTATIL RAYOS X. MODELO:CORIX 70 PLUS-USV-MM-127 SERIES: DISPOSITIVO CENTRADOR: A46842 BASE/BRAZO ART (ESTATIVO): A35724 PANEL DE CONTROL: A32328 COLUM./BASE (ESTATIVO): A35724</t>
  </si>
  <si>
    <t>CAMARA FOTOGRAFICA DIGITAL CAMARA DIGITAL DE ZOOM OPTICO Y LENTE GRAN ANGULAR DE 21 MM PROCESADOR DIGIC 6. 16 MEGA PIXELES O SISTEMA HS PARA UN EXCELENTE RENDIMIENTO EN CONDICIONES DE POCA LUZ O VIDEO FUL HD. CONECTIVIDAD WI-FI Y NFC? O ESTABILIZADOR DE IMAGEN IS PANTALLA DE 3 DE ANGULO VARIABLE ISO 3200? O CAPTURA EN RAW. ANTE EL REFRENDO DEL PRESUPUESTO POR CAMBIO DEL EJERCICIO FISCAL AL ANO 2017 EL PRESENTE PEDIDO ACTUALIZA EN TODOS Y CADA UNO DE SUS TERMINOS LAS OBLIGACIONES ADQUIRIDAS POR LOS CONTRATANTES DENTRO DEL PEDIDO NO. 1602371 Y LAS MODIFICACIONES GENERADAS SOBRE EL MISMO.</t>
  </si>
  <si>
    <t>CHASIS RAYOS X CHASIS PARA MASTOGRAFIA DE 18 X 24 CM.</t>
  </si>
  <si>
    <t>CHASIS RAYOS X CHASIS PARA MASTOGRAFIA DE 24 X 30 CM.</t>
  </si>
  <si>
    <t>SILLON SILLON EJECUTIVO COLOR NEGRO MODELO CATALOGO DE PROVEEDOR BM9100</t>
  </si>
  <si>
    <t>OXIMETRO OXIMETRO.</t>
  </si>
  <si>
    <t>COMPRESORA (PARA USOS INDUSTRIALES) COMPRESOR DUPLEX DE 5 HPS TIPO SCROLL SISTEMA DE SECADORES TIPO DISECANTE TANQUE DE 60 GALONES (VERTICAL) MOTORES 220V TRIFASICO 60 HZ CAPACIDAD DE 15.2 CMF 50 PSIG TABLERO DE CONTROL ELECTRICO MONTADO EN BASE METALICA. MODELO: A-SCD-120P-SS-N-050-23063-TQ SERIES: MOTOR 1: 100620172421101 MOTOR 2: 100620172421102 SECADOR 1: 2017/01/56058 SECADOR 2: 2017/01/56059 MONITOR CO: 17082572 SENSOR DP: AA10-905</t>
  </si>
  <si>
    <t>MESA EXPLORACION MESA DE EXPLORACION GINECOLOGICA CON PIERNERAS DE PLASTICO COLOR NEGRO CON ESTRUCTURA METALICA EN CAL. 22 CON ACABADO ESMALTE HORNEADO GABINETE CON 2 PUERTAS CORREDIZAS Y COLCHON TAPIZADO EN VINIL PIEL NEGRO.</t>
  </si>
  <si>
    <t>MESA PEDIATRICA MESA DE EXPLORACION PEDIATRICA FABRICADA EN LAMINA CAL. 22 CON ACABADO ESMALTE COLOR BEIGE CON TAPIZ EN VINIL PIEL COLOR NEGRO CUENTA CON ESTADIMETRO.</t>
  </si>
  <si>
    <t>ESTUCHE DIAGNOSTICO (JGO. DE) EQ. DIAGNOSTICO.</t>
  </si>
  <si>
    <t>BANCA BANCA DE ESPERA DE 4 PLAZAS PATA CROMADA CONCHA LAMINA PERFORADA COLOR GRIS</t>
  </si>
  <si>
    <t>INCUBADORA BACTERIAS INCUBADORA REFRIGERADA 178 L TEMP +5 A 70 GRADOS CENTIGRADOS MARCA: HERATHERM DE THERMO SCIENTIFIC</t>
  </si>
  <si>
    <t>PROPIPETA AUTOMATICA PIPETEADOR DE VOLUMEN VARIABLE F2 10-100UL</t>
  </si>
  <si>
    <t>SISTEMA DE COMUNICACION DE VOZ Y DATOS SISTEMA DE COMUNICACION DE VOZ Y DATOS. ESTACION DE VOCEO DE ESCRITORIO CON 999 CODIGOS DE VOCEO CONFIGURABLESDSP INTEGRADO Y TARJETA DE MEMORIA.</t>
  </si>
  <si>
    <t>AMPLIFICADOR DISTRIBUIDOR DE AUDIO AMPLIFICADOR DISTRIBUIDO DE AUDIO. AMPLIFICADOR DE 2 CANALES MARCA BIAMP MODELO VOCIA VA 2060 60W RMS POR CANAL SALIDAS CON TRANSFORMADOR BAJA IMPEDANCIA INDICADOR DE LED DE ESTADO Y SENAL PROCESAMIENTO DE SENALES CONFIGURABLE MEDIANTE SOFTWARE QUE INCLUYE CONTROL DE VOLUMEN. FILTROS/COMPRESOR/LIMITADOR DELAY ECUALIZACION DE ALTAVOCES Y SENSIBILIDAD DE SALIDA DE AUDIO/CONTROL VIA COBRANET CON USO DINAMICO DE BUNDLES DISPONIBLES PUERTOS ETHERNET DOBLES PARA REDUNDANCIA.INTERRUPTORES ROTATIVOS PARA IDENTIFICACION DE DISPOSITIVO.</t>
  </si>
  <si>
    <t>SISTEMA DE COMUNICACION DE VOZ Y DATOS SISTEMA DE COMUNICACION DE VOZ Y DATOS. ESTACION DE VOCEO DE PARED ESTACION DE VOCEO DE MONTAJE EN PARED CON MICROFONO DE MANO999 CODIGOS DE VOCEO CONFIGURABLES DE USUARIO DSP Y MEMORIA INTEGRADA.</t>
  </si>
  <si>
    <t>GABINETE UNIVERSAL GABINETE UNIVERSAL CON 4 ENTREPANOS FIJOS CON 2 PUERTAS ABATIBLES CON CERRADURA. ACABADO EN PINTURA COLOR ARENA. MEDIDA: 87 CM X 37 CM X 180 CM.</t>
  </si>
  <si>
    <t>MESA AUXILIAR MESA PLEGADIZA DE PLASTICO MEDIDA DE 2.44 MTS CON ESTRUCTURA METALICA PLEGABLE Y SEGURO PARA TRABAJAR LAS PATAS.</t>
  </si>
  <si>
    <t>BOCINA BOCINA PAR DE ALTAVOCES INCORPORADO DE 20W8100V.</t>
  </si>
  <si>
    <t>BOCINA BOCINA COMPACTA PARA EXTERIOR DE 6.5.</t>
  </si>
  <si>
    <t>GABINETE TELEFONICO GABINETE TELEFONICO DE PISO DE 4 RODILLOS PARA DESPLAZAR GABINETE EXTRACTORES DE AIRE NORTH SYSTE KIT DE ILUMINACION CHAROLA SENCILLA PARA GABINETE OPTIMO 19X14 BARRA DE CONTACTOS (NORTH 606) (4) ORGANIZADORES HORIZONTAL NORTH SYSTEM NORTH 109-BKL.</t>
  </si>
  <si>
    <t>UNIDAD PORTATIL RAYOS X UNIDAD RADIOLOGICA Y FLUOROSCOPICA DIGITAL RODABLE TIPO ARCO EN C  1. DEFINICION:  1.1 EQUIPO TRANSPORTABLE DE RADIOLOGiA Y FLUOROSCOPiA DIGITAL PARA REALIZAR ESTUDIOS ESPECIALES DE IMAGENOLOGiA. MANUAL DE USUARIO SYMBOL PP. 10 13 INFORMACION TECNICA SYMBOL PP. 1 3 2. DESCRIPCION: 2.1 ARCO RADIOLOGICO EN C RODABLE CON FLUOROSCOPiA PARA ESTUDIOS ORTOPEDICOS TRAUMATOLOGiA  CIRUGiA GENERAL UROLOGiA NEUROCIRUGiA CARDIOLOGiA Y GASTROENTEROLOGiAINFORMACION TECNICA SYMBOL PP. 3 2.2 GENERADOR: MANUAL DE USUARIO SYMBOL PP.140 INFORMACION TECNICA SYMBOL PP. 7 2.2.1 CON POTENCIA MAXIMA DE 10 KWMANUAL DE USUARIO SYMBOL PP. 140 INFORMACION TECNICA SYMBOL PP. 7 2.2.2 CORRIENTE DE HASTA 100 MA PARA RADIOGRAFiA Y CINE DIGITAL. MANUAL DE USUARIO SYMBOL PP. 142 INFORMACION TECNICA SYMBOL PP. 17 2.2.3 CORRIENTE DE FLUOROSCOPiA CONTINUA  DE 0.2 MA A 4 MAMANUAL DE USUARIO SYMBOL PP.142 INFORMACION TECNICA SYMBOL PP. 17 2.2.4 FLUOROSC</t>
  </si>
  <si>
    <t>COMPUTADORA TODO EN UNO (ALL IN ONE) PROCESADOR INTEL CORE I3 7100 (3.90 GHZ) MEMORIA DE 4GB DDR4 DISCO DURO DE 1TB PANTALLA DE 19.5 LED VIDEO INTEL HD GRAPHICS 630 UNIDAD OPTICA NO INCLUIDA S.O. WINDOWS 10 PRO (64 BITS).</t>
  </si>
  <si>
    <t>PINZA UNIVERSAL PINZA UNIVERSAL BAYONETA BIPOLAR PARA ELECTROCAUTERIO</t>
  </si>
  <si>
    <t>SILLA RUEDAS SILLA DE RUEDAS PARA ADULTO EXTRA GRANDE EXTRA ANCHAS CON BRAZOS Y ELEVA PIERNAS DESMONTABLE DE 24.</t>
  </si>
  <si>
    <t>ESTUCHE DIAGNOSTICO (JGO. DE) ESTUCHE DE DISGNOSTICO LED RE 3.5V</t>
  </si>
  <si>
    <t>CARRO MONITOR CARRO MONITOR PARA SIGNOS VITALES MONITOR CSM 74CT-B WA SOPORTE MOVIL 7000-MS3 PARA MONITOR CSM CON 12 MESES DE GARANTIA Y SOFTWARE INTEGRADO (TARJETA DEL EQUIPO)</t>
  </si>
  <si>
    <t>ESTUCHE DIAGNOSTICO (JGO. DE) ESTUCHE DE DIAGNOSTICO (JGO.DE) ESTUCHE DE PARED</t>
  </si>
  <si>
    <t>CIZALLA MEDICA ALICATE PARA CORTAR ALAMBRES 57 CM.</t>
  </si>
  <si>
    <t>KIT DE ALCOHOLIMETRIA ALCOHOLIMETRO CON IMPRESORA ALCOHOLIMETRO DE CELDA DE COMBUSTION CON IMPRESORAS BOQUILLAS CARGADOR Y PROTECTOR AMARILLO.</t>
  </si>
  <si>
    <t>CHASIS RAYOS X CHASIS DE RAYOS X  COLOR NEGRO</t>
  </si>
  <si>
    <t>PINZA DISECCION PINZA MARYLAND CURVA DISECTORA DE 5MM Y 330 MM LARGO SIN CREMALLERA REUSASBLE PARA CIRUJIA  DE LARINGOSCOPIA.</t>
  </si>
  <si>
    <t>I180000042</t>
  </si>
  <si>
    <t>INTERFASES O ACOPLADORES DISPOSITIVO INTERFAZ.</t>
  </si>
  <si>
    <t>INTERFASES O ACOPLADORES INTERFASE DE CONTROL CON EL SISTEMA DE INCENDIOS.</t>
  </si>
  <si>
    <t>I450400008</t>
  </si>
  <si>
    <t>ANAQUEL MOVIL ESTANTE EPOXICO 18 X 36</t>
  </si>
  <si>
    <t>MESA DE TRABAJO DE METAL MESA DE TRABAJO A MURO CON ENTREPANO. DIMENSIONES DE 1.00 X .70 X .90 MTS. FABRICADA LA CUBIERTA EN ACERO INOXIDABLE CALIBRE 18 TIPO 441 Y EN CALIBRE 20 T 441. MONTADA SOBRE ESTRUCTURA TUBULAR EN ACERO INOXIDABLE PATAS EN 1 5/8 EN CALIBRE 16 Y REGATONES NIVELADORES EN ACERO INOXIDABLE .</t>
  </si>
  <si>
    <t>MESA DE TRABAJO DE METAL MESA DE TRABAJO A MURO CON ENTREPANO. DIMENSIONES 170 X .70 X .90 MTS FABRICADA LA CUBIERTA EN ACERO INOXIDABLE CAL. 18 T 441 MONTADA SOBRE ESTRUCTURA TUBULAR EN ACERO INOXIDABLE PATAS EN 1 5/8 EN CALIBRE 16 Y REGATONES NIVELADORES EN ACERO INOXIDABLE.</t>
  </si>
  <si>
    <t>MESA DE TRABAJO DE METAL MESA DE TRABAJO A MURO CON TARJA Y ENTREPANO. DIMENSIONES 1.70 X .70 X .90 MTS. FABRICADA LA CUBIERTA EN ACERO INOXIDABLE CALIBRE 18 T 441 CON ENTREPANO EN CALIBRE 20 T 441 TARJA DE .40 X .40 X .30 MTS. EN ACERO INOXIDABLE CAL. 18 T  304 CON ENTREPANO  CAL 20 T441. MONTADA EN ESTRUCTURA TUBULAR EN ACERO INOXIDABLE PATAS EN 1 5/8 EN CAL 16 Y REGATONES NIVELADORES EN ACERO INOXIDABLE.</t>
  </si>
  <si>
    <t>REPISA REPISA CONTRA MURO EN ACERO INOXIDABLE DIMENSIONES DE 1.70 X .30 X .05 MTS. FABRICADA EN LAMINA DE ACERO INOXIDABLE EN CAL 18 TIPO 304 CON MENSULAS DEL MISMO MATERIAL.</t>
  </si>
  <si>
    <t>BOCINA BAFLE 15 CON TRIPIE POTENCIA 200WRMS 12000 MPO MICROFONO ENTRADA 6.3 MM O CANNON PARA MICROFONO O INSTRUMENTOS Y AUX RCA PARA OTROS REPRODUCTORES.</t>
  </si>
  <si>
    <t>ESCRITORIO DE METAL ESCRITORIO FABRICADO EN MELAMINA DE ALTA CALIDAD Y ALTA RESISTENCIA  MEDIDA DE 1.20 X .70 X .75 MTS. CON 2 CAJONES PAPELEROS Y UNO DE ARCHIVO. EN COLOR CAOBA CON CANTOS DE PVC THERMOADERIDO.</t>
  </si>
  <si>
    <t>REFRIGERADOR (COCINA) REFRIGERADOR  DE COCINA 9 PIES CUBICOS CON 2 PUERTAS COLOR GRIS</t>
  </si>
  <si>
    <t>CALENTADOR AGUA (PARA SERVICIOS DE HOTELERIA HOSPITALES,ETC) CALENTADOR DE AGUA  BOILER DE DEPOSITO DE 20 GALONES GAS LP</t>
  </si>
  <si>
    <t>BOCINA BOCINA KIT DE 2 BOCINA TIPO TROMPETA REDONDA DE 15 FABRICADA EN ALUMINIO CON UNIDAD DE POTENCIA 60 WATTS COLOR BLANCO</t>
  </si>
  <si>
    <t>AMPLIFICADOR DE SONIDO AMPLIFICADOR DE AUDIO PARA PERIFONEO (SD USB MP3 KARAOKE Y RADIO FM).</t>
  </si>
  <si>
    <t>BANCA BANCA DE ESPERA DE 4 PLAZAS COLOR GRIS</t>
  </si>
  <si>
    <t>PANTALLA PROYECTOR PANTALLA BLANCA DE PARED MANUAL DE 96 X 96. MONTAJE DE TECHO Y PARED.</t>
  </si>
  <si>
    <t>PROYECTOR MULTIPLE VIDEOPROYECTOR 3600 LUMENES RESOLUCION SVGA NATIVA DE 800X600 ENTRADA HDMI 2 VGA SALIDA VGA VIDEO COMPUESTO Y ENTRADA VIDA UTIL DE LA LAMPARA HASTA 15000 HORAS.</t>
  </si>
  <si>
    <t>TELEVISION PANTALLA DE 49 PULGADAS COLOR NEGRA</t>
  </si>
  <si>
    <t>TELEVISION PANTALLA DE 43 PULGADAS COLOR NEGRA</t>
  </si>
  <si>
    <t>ENFRIADOR Y CALENTADOR AGUA (PARA OFICINA) DESPACHADOR DE PISO PARA GARRAFON COLOR GRIS</t>
  </si>
  <si>
    <t>REFRIGERADOR (COCINA) FRIGOBAR COLOR GRIS</t>
  </si>
  <si>
    <t>MINICOMPUTADORA COMPUTADORA PORTATIL PROCESADOR INTEL CORE I5 8 GB DE MEMORIA RAM DISCO DURO DE 1 TB PANTALLA DE 14 LED WINDOWS 10 PROFESIONAL. INCLUYE MALETIN DE TRANSPORTE.</t>
  </si>
  <si>
    <t>AMPLIFICADOR DE SONIDO AMPLIFICADORES DE SONIDO COLOR NEGRO</t>
  </si>
  <si>
    <t>CAMPANA EXTRACCION CAMPANA DE EXTRACCION A MURO DIMENSIONES 2.00 X .90 X .50 MTS. FABRICADA FRENTE Y COSTADOS EN ACERO INOXIDABLE CAL. 20 TIPO 441 CONO INTERIOR EN ACERO INOXIDABLE CAL. 20 TIPO 441. TECHO Y RESPALDO EN LAMINA GALVANIZADA EN CAL. 20. (NO INCLUYE DUCTERIA NI EXTRACTOR).</t>
  </si>
  <si>
    <t>CONGELADOR CONGELADOR HORIZONTAL TIPO ATAUD DE 25 PIES CUBICOS.</t>
  </si>
  <si>
    <t>ESTUFA COCINA (GAS O ELECTRICA) ESTUFA UNIVERSAL 4 QUEMADORES CON ASADOR DE 12 CON PLANCHA DE 24 CON HORNO GRATINADOR Y FREIDORA.</t>
  </si>
  <si>
    <t>FREGADERO FREGADERO CON BOTAGUA Y TRIPLE TARJA DIMENSIONES DE 2.00 X .80 X .90 MTS. FABRICADA LA CUBIERTA RESPALDO EN LAMINA DE ACERO INOXIDABLE CAL. 18 T304 CON PREPARACION PARA LLAVES Y CONTRAS PARA DRENAJE DE 4 MONTADAS SOBRE ESTRUCTURA TUBULAR EN ACERO INOXIDABLE PATAS EN 1-5/8 CAL. 16 TRAVES EN 1-1/4 DE DIAMETRO CON REGATONES NIVELADORES DE ACERO INOXIDABLE.</t>
  </si>
  <si>
    <t>REFRIGERADOR (COCINA) REFRIGERADOR VERTICAL DOS PUERTAS VERTICALES DE VIDRIO 24 PIES CUBIECOS.</t>
  </si>
  <si>
    <t>LAMPARA DE FOTOPOLIMERIZACION DE RESINAS PARA USO DENTAL LAMPARA DE FOTOPOLIMERACION DE RESINAS PARA USO DENTAL.</t>
  </si>
  <si>
    <t>UNIDAD DENTAL UNIDAD DENTAL HIDRAULICA COMPLETA CON ACCESORIOS (COMPRESOR SILLON CAVITRON Y LAMPARA DE FOTOCURADO.  ESCARIADOR ULTRASONIDO (CAVITRON): MARCA: WOODPECKER MODELO: UDS-J2-LED SERIE: S1740485J COMPRESOR LIBRE DE ACEITE CON PRESION : MARCA: SPRAYIT MODELO: SP9421 SERIE: 16111350 LAMPARA DE FOTOCURADO: MARCA: APOZA ENTERPRISE CO MODELO: D-2000 SERIE: L-LDO-017020101</t>
  </si>
  <si>
    <t>ASPERSOR AGRICOLA DE ABONOS TERMONEBULIZADOR ASPERSOR AGRICOLA DE ABONOS</t>
  </si>
  <si>
    <t>TODO TIPO DE SOFTWARE (PAQUETERIA) LICENCIA DE OFFICE HOME AND BUSINESS 2016 DVD EN ESPANOL.</t>
  </si>
  <si>
    <t>BOCINA KIT DE BOCINA TIPO TROMPETA REDONDA DE 15 FABRICADA EN ALUMINIO CON UNIDAD DE POTENCIA DE 60 WATTS BASE PARA BOCINAS PARA MONTAJE EN AUTOMOVIL ACCESORIOS ADICIONALES PARA FIJACION CON CINCHO TIPO MATRACA SUMINISTRO E INSTALACION FIJADA CON TORNILLOS A CAPACETE.</t>
  </si>
  <si>
    <t>ESCRITORIO ESCRITORIO TIPO MODULO 60 CM DE ANCHO X 1.50 MTS DE LARGO Y 80 CM DE ALTO CON DOS CAJONES COLOR NOGAL.</t>
  </si>
  <si>
    <t>VIDEOGRABADORA GRABADOR DE RED NVR DE 16 CANALES 8 PUERTOS POE AUTO SET UP SALIDA HDMI PLUG Y PLAY</t>
  </si>
  <si>
    <t>VIDEO CAMARA CAMARA IP HD DOMO INTERIOR DE 2 MEGAPIXELES LENTE DE 2.8 MM A 12 MM VARIFOCAL SMART IR 30M POE 3DNR CON AUDIO</t>
  </si>
  <si>
    <t>VIDEO CAMARA CAMARA IP HD DOMO EXTERIOR ANTIVANDALICA DE 5 MEGAPIXELES POE IR 30M POE 3DNR CON AUDIO.</t>
  </si>
  <si>
    <t>VIDEO CAMARA CAMARA IP PTZ EXTERIOR 2 MEGAPIXELES 30X ZOOM IR150M NENA 4X IK10 EIS WDR PRO H265 AUTOTR AKING IP68.</t>
  </si>
  <si>
    <t>IMPRESORA IMPRESORA LASER  MODELO: LASERJET ENTERPRISE M506</t>
  </si>
  <si>
    <t>BASCULA DIGITAL BASCULA DIGITAL DE PISO 200 KG.</t>
  </si>
  <si>
    <t>PLOTTER PLOTTER</t>
  </si>
  <si>
    <t>ARCHIVERO ARCHIVERO VERTICAL DE 4 GAVETAS CON CORRERA DE EXTENSION FABRICADO EN MELAMINA DE ALTA CALIDAD Y ALTA RESISTENCIA COLOR CAOBA CON CANTOS DE PVC TERMOADHERIDOS A 200 C CON CERRADURA GENERAL.</t>
  </si>
  <si>
    <t>ESCRITORIO ESCRITORIO DOBLE FABRICADO EN MELAMINA DE ALTA RESISTENCIA Y CALIDAD COLOR CAOBA CON CANTOS DE PVC TERMOADHERIDOS A 200 C PARA DOS EQUIPOS DE COMPUTO CON GAVETA PARA CPU Y COMPARTIMIENTOS PASACABLES MEDIDA 1.90 X .60 X .75 MTS.</t>
  </si>
  <si>
    <t>ESCRITORIO ESCRITORIO TIPO ESCUADRA CON LIBRERO PARA SOBREPONER EN LATERAL (EJECUTIVO) FABRICADO EN MELAMINA COLOR CAOBA CON CANTOS DE PVC TERMOADHERIDOS A 200 C CON 3 CAJONES (DOS PAPELEROS Y UNO DE ARCHIVO) CON CERRADURA GENERAL. MEDIDA DE 1.70  X 1.70 MTS.</t>
  </si>
  <si>
    <t>I090001364</t>
  </si>
  <si>
    <t>HUMIDIFICADOR HUMIDIFICADOR</t>
  </si>
  <si>
    <t>REFRIGERADOR LABORATORIO REFRIGERADOR DE LABORATORIO</t>
  </si>
  <si>
    <t>I090000524</t>
  </si>
  <si>
    <t>CAJA ENTOMOLOGICA CAJA ENTOMOLOGICA CONTENIDO 500 BLOSAS CON SELLO HERMETICO 6720 ETIQUETAS BLANCAS AUTOADERHIBLES 40 PINZAS ENTOMOLOGICAS 288 FRASCOS CON 4O ML 500 PARES DE GUANTES 40 TERMOMETROS 720 CONTENEDORES 100 TUBOS 216 FRASCOS DE 235 ML 60 BOLSAS CON BOLAS DE ALGODON 20 CAJAS DE PLASTICO 30 LAMPARAS 20 TUBOS PARA MOSCOS 25 LUPAS 10X 30 CALADORES 20 COLADORES 30 PICETAS DE 500 ML 300 PIPETAS DE 3</t>
  </si>
  <si>
    <t>MESA DE TRABAJO MESA DE TRABAJO BASE CON CUBIERTA ANTIDERRAPANTE</t>
  </si>
  <si>
    <t>TELEVISION TELEVISION LED DE 43 FULL HD 1080P.</t>
  </si>
  <si>
    <t>I090000196</t>
  </si>
  <si>
    <t>ESTEREOSCOPIO MICROSCOPIO ESTEREOSCOPIO CON SISTEMA OPTICO ZOOM GREENOUGH CABEZA BINOCULAR ESPECIFICACIONES BINOCULAR INCLINADA A 45° Y ROTABLE DE 360° CON DISTANCIA INTERPUPILAR DE 50 A 75MM CON AJUSTE DE DIOPTRIAS +5 EN LOS DOS OCULARES TOA LA OPTICA CONSTRUIDA CON PRISMAS OCULARES GRAN ANGULARES WF10X/ FN 20 RELACION DE AUMENTO DE ZOOM 6:1 DISTANCIA DE TRABAJO DE 110MM RANGO DE MAGNIFICACION: .75X 4.5X ESTATIVO COMPACTO R2LED DE CONSTRUCCION COMPLETA CON METAL CON ILUMINACION INCIDENTE Y TRASMITIDA INCORPORADA CON PLATINA BLANCA/NEGRA Y DE VIRIO ESMERILADO DE 80MM CON MONTURA PARA CABEZA DE 074MM ILUMINACION INCIDENTE LED CON CONTROL DE INTENSIDAD DE 3W ILUMINACION TRANSMITIDA LED CON CONTROL DE INTENSIDAD DE  3W FUENTE DE PODER 100-240V 50-60HZ CERTIFICADA UL. CE.</t>
  </si>
  <si>
    <t>UNIDAD CENTRAL DE PROCESO (CPU) UNIDAD CENTRAL DE PROCESO(CPU). PROCESADOR INTEL CORE 15 WINDOWS 10 PROFESIONAL DE 64 BITS MEMORIA RAM DE 4 GB DISCO DURO DE 1 TB UNIDAD OPTICA DVD-WR INCLUYE LICENCIA DE OFFICE HOME&amp; BUSSINES 2016 GARANTIA DE 3 ANOS EN PARTES Y MANO DE OBRA EN SITIO POR PARTE DEL FABRICANTE.</t>
  </si>
  <si>
    <t>SILLA RUEDAS SILLA DE RUEDAS NINA LLANTA RIGIDA  ACOJINADA CON DESCANSAPIES COLOR NEGRA</t>
  </si>
  <si>
    <t>LOCKER LOCKER CON PUERTA 5 NIVELES.</t>
  </si>
  <si>
    <t>SILLA RUEDAS SILLA DE RUEDAS ADULTO ACOJINADA CON DESCANSAPIES COLOR NEGRA</t>
  </si>
  <si>
    <t>MINICOMPUTADORA MINICOMPUTADORA LAPTOP DELL VOSTRO 3468 14 C15 8G RAM 1000GB DD W10P.</t>
  </si>
  <si>
    <t>ESCRITORIO ESCRITORIO RECTO FABRICADO EN MELAMINA COLOR A ELEGIR Y CANTOS EN PVC DEL MISMO COLOR PANTALLA RECATO EN MELAMINA CON PEDESTAL DE 2 CAJONES PAPELEROS Y 1 DE ARCHIVO CON CORREDERA DE EXTENSION Y CERRADURA TIMBERLINE MEDIDAS 1.40 X .60 X .75 (CUBIERTA Y PATA EN MELAMINA 28 MM CAJONERA Y PANTALLA EN MELAMINA 16 MM).</t>
  </si>
  <si>
    <t>TANQUE ALMACENAMIENTO LIQUIDOS (MEDICO QUIRURGICO) TANQUE DE ALMACENAMIENTO LIQUIDOS (MEDICO QUIRURGICOS) CILINDRO TIPO Q INCLUYE KIT DE TRASLADO (CARRITO REGULADORCANULA Y VASO HUMIDIFICADOR).</t>
  </si>
  <si>
    <t>COMPUTADORA TODO EN UNO (ALL IN ONE) COMPUTADORA DE ESCRITORIO TODO EN UNO LENOVO MONITOR DE 23.8</t>
  </si>
  <si>
    <t>COMPUTADORA TODO EN UNO (ALL IN ONE) COMPUTADORA DE ESCRITORIO TODOEN UNO MONITOR 23.8 MEMORIA RAM DE 8GB DISCO DURO WINDOWS10 PROFESIONAL.</t>
  </si>
  <si>
    <t>UNIDAD CENTRAL DE PROCESO (CPU) UNIDAD CENTRAL DE PROCESO(CPU) COMPUTADORA DE ESCRITORIO PROCESADOR INTEL CORE 15 MEMORIA RAM DE 4GB DISCO DURO DE 1 TB UNIDAD OPTICA DVD TARJETA DE RED ETHERNETWINDOS 10 PROFESIONAL 64 BIT INCLUYE LICENCIA DE OFFICE HOME &amp; BUSSINES 2016GARANTIA  DE 3 ANOS EN PARTES Y MANO DE OBRA EN SITIO POR PARTE DEL FABRICANTE.</t>
  </si>
  <si>
    <t>PLANTA GENERADORA DE CORRIENTE ALTERNA MOVIL DE GASOLINA GENERADOR DE PLANTA DE LUZ 4000W SPORTSMAN. CARACTERISTICAS: DESPLAZAMIENTO DE MOTORREGULACION AUTOMATICA DE VOLTAJE BAJA PARADA DE ACEITE SILANCIADOR CAPACIDAD DEL TANQUE DE COMBUSTIBLE (GALONES) 3.6 TIPO DE COMBUSTIBLE DE GASOLINA. COLOR NEGRO Y VERDE</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</si>
  <si>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W DE LONGITUD DE ONDA REVESTIMIENTO DE DIOXIDO DE SILICIO FUNDIDO GARANTIA DE LA LUZ CON DURACION SUPERIOR A LOS 10000 DE POLIMERIZACION.</t>
  </si>
  <si>
    <t>ARCHIVERO DE METAL ARCHIVERO VERTICAL 4 GAVETAS FABRICADA CON UNA CUBIERTA  SUPERIOR EN LAMINA ROLADA EN FRIO CALIBRE 22 UNA SOLA PIEZA PAEA LOS COSTADOS Y RESPALDO CAL. 24 4 REFUERZOS VERTICALES EN LOS COSTADOS EN LAMINA CAL. 22 DIVISORES FRONTALES EN GAVETAS COSTADOS ALTOS PARA FOLDER COLGANTE FRENTE EN LAMINA ROLADA EN FRIO CAL. 24 JALADERA DE ALUMINIO ATORNILLADA PORTA ETIQUETA DE ALUMINIO SOBREPUESTA CORREDERA DE SUSPENSION EMBOLINADA TELESCOPICA DE MAXIMA EXTENSION TODO ENSAMBLADO SIN SOLDADURA CERRADURA DE CILIDRO REMOVIBLE CON BOTON DE SEGURIDAD EN CADA GAVETA PARA EVITAR QUE SE ABRA ACCIDENTALMENTE INCLUYE SEPARADOR POR GAVETA PINTURA LIQUIDA DE APLICACION ELECTROSTATICA COLOR ARENA HORNEADA A 182 GRADOS CENTIGRADOS EN CUERPO EXTERIOR Y FRENTES DE GAVETAS. MEDIDAS: ANCHO 46.3 CM ALTURA: 132 CM PROFUNDIDAD: 63.5.</t>
  </si>
  <si>
    <t>LIBRERO DE MADERA LIBRERO ACABADO MELAMINICO IMPORTADO COLOR CAOBA CON CANTOS DE PVC TERMOADHERIDOS DE ALTA CALIDAD Y RESISTENCIA CON PUERTAS ABATIBLES MEDIDAS: 1.85 X .80 X .35 MTS.</t>
  </si>
  <si>
    <t>ESCRITORIO MODULOS DESARMABLES TIPO L DE 1.50 X 1.50 MTS X .75 MTS. ACABADO MELAMINICO IMPORTADO COLOR CAOBA CON CANTOS PVC TERMOADHERIDO DE ALTA CALIDAD Y RESISTENCIA PANTALLA FRONTAL LATERAL RECTA .90 X .50 CM. PEDESTAL CAJONERO CONO 2 CAJONES PAPELEROS Y 1 TAMANO OFICIO.</t>
  </si>
  <si>
    <t>ESCRITORIO ESCRITORIO SECRETARIAL EN ACABADO MELAMINA DE ALTA RESISTENCIA Y ALTA CALIDAD COLOR CAOBA  CON CANTOS EN PVC TERMOADHERIDO A 200 GRADOS DE TEMOERATURA UN PEDESTAL CON TRES CAJONES DOS PAPELEROS Y UNO DE ARCHIVO CON CHAPA DE SEGURIDAD MEDIDA DE 1.20 X .60 MTS.</t>
  </si>
  <si>
    <t>EQUIPO TOMOGRAFIA EQUIPO OCT SPECTRALIS AUP INCLUYE: HEIDELBERG PC TABLE LIFT TABLE HRA 2/SPECTRALIS PRINTER TRAY FOR HEIDELBERG ARMEST FOR SPECTRALIS TABLE PC INCLUYE MOUSEKEYBOARDINTEGRATE NETWORK ACRDWINDOWSMONITOR 20 TFT LASER PRINTER. WORK STATION 110V/220V.</t>
  </si>
  <si>
    <t>ACONDICIONADOR AIRE ACONDICIONADOR DE AIRE MINISPLIT DE 2 TONELADAS FRIO/CALOR CON CONTROL REMOTO INALAMBRICOEVAPORADOR CON REJILLAS OSCILATORIAS. CONDENSADORES: CXC261J8051700289 CXC261J8051700283 CXC261J80518700625 CXC261J8051700533 CXC261J8051700532 CXC261J8051700582 CXC261J8051700482 CXC261J8051700292.</t>
  </si>
  <si>
    <t>MINICOMPUTADORA COMPUTADORA PORTATIL PROCESADOR INTEL CORE I3 MEMORIA RAM DE 4GB DISCO DURO DE 500GB WINDOWS 10 PROFESIONAL DE 64 BITS.</t>
  </si>
  <si>
    <t>LAMPARA DE FOTOPOLIMERIZACION DE RESINAS PARA USO DENTAL LAMPARA DE FOTOPOLIMERIZACION DE RESINAS PARA USO DENTAL. LAMPARA DE FOTOCURADO Y CEMENTOS FOTOPOLIMERIZABLES DE RESINAS Y CEMENTOS PARA OBTURACION DENTAL DE LUZ HALOGENA CON FIBRA OPTICA Y SISTEMA DE VERIFICACION INTEGRADO DE  875 W REFLECTOR DE SALIDA DE UN ESPECTRO DE 400 A 525 MM LONGITUD DE ONDA REVESTIMIENTO DE DIOXIDO DE SILICIO FUNDIDO QUE GARANTIZA LA LUZ CON DURACION SUPERIOR A LOS 10000 CICLOS DE POLIMERIZACION.</t>
  </si>
  <si>
    <t>IMPRESORA LASSER IMPRESORA LASER CICLO DE TRABAJO MENSUAL DE HASTA 150000 PAGINAS. MODELO: LASERJET ENTERPRISE M506</t>
  </si>
  <si>
    <t>COMPUTADORA TODO EN UNO (ALL IN ONE) COMPUTADORA DE ESCRITORIO TIPO TODO EN UNO PROCESADOR INTEL CORE I3 DISCO DURO DE 500GB MEMORIA RAM DE 4GB UNIDAD OPTICA DVD RW WINDOWS 10 PROFESIONAL 64 BITS.</t>
  </si>
  <si>
    <t>TERMOMETRO INFRAROJO (MIDE TEMPERATURAS POR SEÑAL INFRAROJA) TERMOMETRO INFRAROJO (MIDE TEMPERATURAS POR SENAL INFRAROJA) RANGO DE TEMPERATURA -60 A + 500C.</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</si>
  <si>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SERIE:73506002607 MCA.PRIMEDIC.</t>
  </si>
  <si>
    <t>CARRO CAMILLA CARRO CAMILLA RADIOTRANSPARENTE. DEFINICION:CAMILLA HIDRAULICA Y/O NEUMATICARODABLE Y DE ALTURA VARIABLE PARA FACILITAR LA REALIZACION DE ESTUDIOS RADIOLOGICOS.DE SUPERFICIE RADIOTRANSPARENTE A TODO LO LARGO DE LA CAMILLA LA CUAL PROPORCIONA DIFERENTES POSICIONES. DESCRIPCION: 1.CAMILLA RADIOTRANSPARENTE  2.QUE SOPORTA UNA CARGA SEGURA DE TRABAJO DE 320KG. COMO MINIMO. 3.QUE PERMITA DAR LAS SIGUIENTES POSICIONES EN FORMA HIDRAULICA Y/O NEUMATICA. 4. SUPERFICIE DE LA CAMILLA RIGIDARADIOTRANSPARENTE Y ANTIBACTERIAL. 5.DIMENSIONES DE LA SUPERFICIE DEL PACIENTE 196CM DE LARGO X 65 CM. DE ANCHO COMO MINIMO. 6.DIMENSIONES DE LA CAMILLA (CON BARANDALES ARRIBA): LONGITUD TOTAL DE 210 Y ANCHO TOTAL DE 81 CMS. 7.BARANDALES LATERALES PLEGABLES O ABATIBLES CON ALTURA MINIMA DE 39 CMS. TOMADOS DE LA SUPERFICIE DEL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</si>
  <si>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DEFIBRILADOR SERIE:73506002604 MCA.PRIMEDIC</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</si>
  <si>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SERIE:73506002600 MCA.PRIMEDIC.</t>
  </si>
  <si>
    <t>EQUIPO ELECTROCARDIOGRAFO ELECTROCARDOGRAFO MULTICANAL CON INTERPRETACION. DEFINICION: 1.CON CAPACIDAD PARA ADQUIRIR EN FORMA SIMULTANEA DOCE DERIVACIONES .DATOS TECNICOS  1.2 SISTEMA DE DETECCION DE MALA CONEXION DE CUALQUIER ELECTRODO. 1.3 TECLADO ALFANUMERICO EN PANTALLA Y TECLAS DE FUNCIONES PROGRAMADAS EN EL PANEL FRONTAL. 1.4 FRECUENCIA DE MUESTREO DE 2000 HZ/12 DERIVACIONES. 1.5 FUNCIONAMIENTO CON CORRIENTE ALTERNA Y BATERIA INTERNA RECARGABLE CON DURACION MINIMA DE 3 A 4 HORAS DE REGISTRO CONTINUO O 15 MTS. DE IMPRESION CONTINUA. 1.6 FILTROS  1.6.1 FILTRO DE LINEA DE 60HZ  1.6.2 FILTRO MUSCULAR DE 35 HZ Y 25 HZ. 1.6.3 FILTRO DE LINEA DE BASE DE 0.125(1.5 S) 0.25(0.65) 0.5(0.35) 1.5(0.1S) SPLINES 1.7 FRECUENCIA DE CORTE SUPERIOR DE 150HZ. 1.8 FRECUENCIA CORTE MINIMO DE 0.04 HZ 1.9 PROTECCION CONTRA DESCARGAS DE DESFIBRILADOR.  1.10 DETECCION DE MARCAPASOS. 1.11 TOMA DE RITMOS DE UNA O DOS DERIVACIONES.</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</si>
  <si>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SERIE:73506002608 MCA.PRIMEDIC.</t>
  </si>
  <si>
    <t>MINICOMPUTADORA COMPUTADORA PORTATIL PROCESADOR INTEL CORE I3 4GB DE MEMORIA RAM 500GB DE DISCO DURO WINDOWS PROFESIONAL DE 64 BITS.</t>
  </si>
  <si>
    <t>LAMPARA CIRUGIA LAMPARA DE CIRUGIA CON DOS CABEZALES CON TECNOLOGIA LED LA CABEZA DE LA LAMPARA ES UNA ESTRUCTURA COMPLETAMENTE CERRADA Y AERODINAMICA EL PANEL DE CONTROL ES OPERADO POR MEDIO DE UAN PANTALLA LCD SENSIBLE AL TACTO EN DONDE SE PUEDE AJUSTAR PARAMETROS TALES COMO LA INTENSIDAD DE LA LUZ EL COLOR DE TEMPERATURA Y EL CRI.</t>
  </si>
  <si>
    <t>ESCRITORIO ESCRITORIO RECTO FABRICADO EN MELAMINA COLOR A ELEGIR Y CANTOS EN PVC DEL MISMO COLOR PANTALLA RECATO EN MELAMINA CON PEDESTAL DE 2 CAJONES PAPELEROS Y 1 DE ARCHIVO CON CORREDERA DE EXTENSION  Y CERRADURA TIMBERLINE MEDIDAS: 1.20 X .60 X .75 MTS. (CUBIERTA Y PATA EN MELAMINA 28MM CAJONERA Y PANTALLA EN MELAMINA 16 MM)</t>
  </si>
  <si>
    <t>MESA DE JUNTAS DE MADERA MESA DE JUNTAS FABRICADA EN MELAMINA CANTOS EN PVC MEDIDAS 3.00 X .70 X .75 MTS.</t>
  </si>
  <si>
    <t>PROPIPETA AUTOMATICA MICROPIPETAS UNICANAL DE 10-100 MICROLITROS.</t>
  </si>
  <si>
    <t>BASCULA CON Y SIN ESTADIMETRO BASCULA CON ESTADIMETRO MECANICA CON RANGO DE MEDICION DE 0 A 160KG LECTURQA DIRECTA EN 2 VARAS. UNA DE 14 KG. Y LA OTRA DE 20KG. CON DIVISION DE 100 GMS. AJUSTE MANUAL ACERO RANGO DE ESTATURA DE 75 A 1.95 MTS CON LECTURA GRADUALMENTE EN CMS.</t>
  </si>
  <si>
    <t>ESTERILIZADORES ESTERILIZADOR CON CALOR SECO ELECTRONICO DIGITAL CON PANTALLA DE CRISTAL LCD PROGRAMA DE TIEMPO CON RANGO DE 10-99 MINUTOS.</t>
  </si>
  <si>
    <t>VIDEO CAMARA VIDEO CAMARA. CAMARA IP DOMO EXTERIOR ANTIVANDALICA 5 MEGAPIXEL/POE/IR 30 MTS/MICROSD/SDHC/SDXC.GARANTIA DE 1 ANO INCLUYE: SUMINISTRO E INSTALACION CONFIGURACION Y PUESTA EN OPERACION.</t>
  </si>
  <si>
    <t>VIDEO CAMARA CAMARA IP DOMO INTERIOR 2 MEGAPIXELES FULL HD/LENTE 2.8 MM/SMART IR 15 MTS/POE//3DNR.GARANTIA UN ANO . INCLUYE SUMINISTRO E INSTALACION CONFIGURACION PUESTA EN OPERACION.</t>
  </si>
  <si>
    <t>NO-BREAK NO-BREAK GARANTIA DE 1 ANO INSTALACION Y PUESTA EN OPERACION.</t>
  </si>
  <si>
    <t>SWITCH PARA REDES (EQUIPO DE CONECTIVIDAD) SWITCH PARA REDES (EQUIPO DE CONECTIVIDAD) SWITCH DE 24 PUERTOS GE/ADMISTRABLE/2 COMBO GE/2 SFP/370W TOTALES/CAPA 2. GARANTIA DE 1 ANO INCLUYE INSTALACION CONFIGUARCION Y PUESTA EN OPERACION.</t>
  </si>
  <si>
    <t>SUBESTACIONES ELECTRICAS REDUCTORAS SUBESTACIONES ELECTRICAS REDUCTORAS SUMINISTRO E INSTALACION DE SUBESTACION ELECTRICA DE 37.5 KVA MONFASICO. INSTALACION DE SUBESTACION ELECTRICA DE 37.5 KVA 13200/220-127. TRIFASICA TIPO POSTE INCLUYE LO SIGUIENTE:  INSTALACION DE SUBESTACION DE 37.5 KVA 13200/220-127. TRIFASICA INCLUYE LO SIGUIENTE: SUMINISTRO E INSTALACION DE POSTES DE CONCRETO 11-750 PARA MONTAJE DE TRANSFORMADOR. SUMINISTRO E INSTALACION DE CUCHILLA CORTACIRCUITO TIPO INTEMPERIE 13 KV Y 100 AMPERES TIPO XS MARCA IUSA. SUMINISTRO E INSTALACION DE APARTARAYOS DE OXIDO DE ZN 12 KV 1000 AMPERESTIPO AUTO VALVULAR SUMINISTRO E INSTALACION DE FUSIBLE DE 5 AMPERES SUMINISTRO E INSTALACION DE AISLADOR DE PORCELANA 13PD DE 13200 V SUMINISTRO E INSTALACION DE CRUCETA PT-200. SUMINISTRO E INSTALACION DE PERNO DOBLE ROSCA DE 5/8 Ø. SUMINISTRO E INSTALACION DE SOPORTE PARA TRANSFORMADOR. SUMINISTRO E INSTALACION DE ALAMBRE DESNUDO DE COBRE CAL</t>
  </si>
  <si>
    <t>ESTERILIZADOR O AUTOCLAVE ESTERILIZADOR O AUTOCLAVE DE CALOR HUMEDO</t>
  </si>
  <si>
    <t>UNIDAD ULTRASONICA UNIDAD ULTRASONICA CON PUNTA 25K-FS10.</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</si>
  <si>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MM DE LONGITUD DE ONDA REVESTIMIENTO DE DIOXIDO DE SILICIO FUNDIDO QUE GARANTIZA LA LUZ CON DURACION SUPERIOR A LOS 10000 CICLOS DE POLIMERIZACION.</t>
  </si>
  <si>
    <t>UNIDAD DENTAL UNIDADESTOMATOLOGICA CON MODULO INTEGRADO: SILLON CON CUATRO MOVIMIENTOS ELECTRICO Y DOS MEMORIAS ACCIONADO POR MOTOREDUCTORES DE PORCEDENCIA ALEMANA CABEZAL CON DOBLE ARTICULACION Y MOVIMIENTO DE EXTENSION CONTROLES EN EL SILLON ACCIONADOS DESDE EL PEDAL 4 MOVIMIENTOS 2 MEMORIAS Y CONTROL DE LUZ DESDE EL PEDAL APOYABRAZOS DERECHO MOVIL FUNDA PROTECTORA PARA ZONA DE ATOROZAMIENTO BANQUILLO RODABLE PARA MEDICO LAMPARA CON DOS INTENSIDADES 1500 Y 1800 LUX CONTROL DESDE EL PEDAL BANDEJA FLOTANTE CON JERINGA TRIPLE Y DOS CONTROLES NEUMATICOS SISTEMA DE AGUA CONTROLADA VALVULA ANTIRETRACCION EN LA REFRIGERACION DE LA ALTA ROTACION MANOMETRO INDICADOR DE PRESION Y FILTRO DE AIRE CHAROLA AUXILIAR DE ACERO INOXIDABLE REMOVIBLE CON BRAZO MOVIL LLENADO DEL VASO Y LAVADO DE LA TARJA ACCIONADA DESDE LA ESCUPIDERA EYECTOR DE SALIVA CON FILTRO DE SOLIDOS ACCIONADO AUTOMATICAMENTE TARJA DESMONTABLE MANGUERAS DE CONEXIONES A LA ESCUPIDERA</t>
  </si>
  <si>
    <t>COMPUTADORA TODO EN UNO (ALL IN ONE) COMPUTADORA DE ESCRITORIO</t>
  </si>
  <si>
    <t>AUTOMOVIL SEDAN 4 PUERTAS AUTOMOVIL TIPO SEDAN AUTOMATICO Y BOLAS DE AIRE CON 4 PUERTAS LLANTA DE REFACCION CRUCETA GATO TRIANGULOS FANTASMAS Y KIT DE HERRAMIENTA BASICA</t>
  </si>
  <si>
    <t>COMPRESOR PARA UNIDAD DENTAL COMPRESOR DE AIRE MEDICO LIBRE DE ACEITE CON PRESION DE 110 CAPACIDAD 55 LITROS POR MINUTO CON MOTOR 1HP 9KW DE CORRIENTE 110V CON TANQUE DE CAPACIDAD DE 24 LITROS CON DIMENSIONES DE 50CM DE ALTO POR 50 CM DE ANCHO.</t>
  </si>
  <si>
    <t>REFRIGERADOR LABORATORIO REFRIGERADOR PARA LABORATORIO</t>
  </si>
  <si>
    <t>UNIDAD DENTAL UNIDAD DENTAL SILLON COMPLETAMENTE ELECTRICO 2 MOTORES DE 24V LIBRE DE ACEITE 3 MEMORIAS DE POSICIONES PARA RESPALDO Y SILLON RETORNO ACERO PARA SALIDA DEL PACIENTE MULTIPLES MOVIMIENT0S PARA EL SILLON Y RESPALDO TAPICERIA SIN COSTURA SUAVE.</t>
  </si>
  <si>
    <t>LAMPARA DE FOTOPOLIMERIZACION DE RESINAS PARA USO DENTAL LAMPARA DE FOTOCURADO Y CEMENTOS FOTOPOLIMERZABLES DE RESINA Y CEMENTOS PARA OBTURACION DENTAL DE LUZ HALOGENA CON FIBRA OPTICA Y SISTEMA DE VERIFICACION INTEGRADO DE 875W REFLECTOR DE SALIDA DE UN ESPECTRO DE 400 A 525 W DE LONGITUD DE ONDA. REVESTIMIENTO DE DIOXIDO DE SILICIO FUNDIDO QUE GARANTIZA LA LUZ CON DURACION SUPERIOR A LOS 100000 CICLOS DE POLIMERIZACION.</t>
  </si>
  <si>
    <t>UNIDAD DENTAL UNIDAD DENTAL QUE INCLUYE: UNIDAD ESTOMATOLOGICA CON MODULO INTEGRADO: SILLON CON CUATRO MOVIMIENTOS ELECTRICO Y DOS MEMORIAS ACCIONADO POR MOTO-REDUCTORES DE PROCEDENCIA ALEMANACABEZAL CON DOBLE ARTICULACION Y MOVIMIENTO DE EXTENSION CONTROLES DEL SILLON ACCIONADOS DESDE EL PEDALY CONTROL DE LUZ DESDE EL PEDALAPOYABRAZOS DERECHO MOVIL FUNDA PROTECTORA PARA ZONA DE ALTO ROZAMIENTO BANQUILLO RODABLE PARA MEDICO LAMPARA CON DOS INTENSIDADES:15000 Y 18000 LUXBANDEJA FLOTANTE CON JERINGA TRIPLE Y DOS CONTROLES NEUMATICOS (UNO C/SPRAY)SELECCION DE INSTRUMENTOS EN FORMA AUTOMATICA.</t>
  </si>
  <si>
    <t>CILINDRO GAS (RELLENABLE) TANQUE DE OXIGENO PORTATIL TAMANO D MANOMETRO REGULADOR DE PRESION Y FLUJOMETRO CON RANGO ENTRE 2 A 15 LITROS POR MINUTO O MAYOR.</t>
  </si>
  <si>
    <t>SILLON SILLON DE UNA PLAZA CON MEDIDAS DE ANCHO DE 79 CM FONDO 80 CM Y ALTURA TOTAL DE 84 CM MATERIAL VINIPEL COLOR NEGRO FABRICADO EN BASTIDOR DE MADERA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</si>
  <si>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DIGITALIZADOR DE IMAGEN COMPUTARIZADA (SCANNER) DIGITALIZADOR DE IMAGENES. 1.EQ.MONOCASSETTE O DE UNA SOLA PLACA DISENADO PARA OBTENER IMAGENES RADIOLOGICAS EN MONITOR A PARTIR DE LA LECTURA DE CHASISES EL EQ.CUENTA CON SOFTWARE DE PROCEDIMEINTO DE IMAGENES. 2.PUEDE PROCESAR 69 PLACAS DE 14X17 EN UNA HORA CON RESOLUCION EN ESCALA DE GRISES DE AL MENOS 16 BITS POR PIXEL EN CAPTURA Y 12 BITS POR PIXEL EN PRESENTACION. 3.DISPONIBILIDAD DE LA IMAGEN EN 34 SEGUNDOS O MENOS. 4.EL EQ.SE INTEGRA A LA PERFECCION CON UN AMPLIO CONJUNTO DE IMPRESORAS Y TIENE LA CAPACIDAD DE INSTALARSE EN ESTACIONES DE TRABAJO DE VARIOS TIPOS CON MONITORES ESTANDAR O DAR DE ALTA RESOLUCION. 5.SOTWARE PARA PROCESAMIENTO DE IMAGENES CON HERRAMIENTAS COMO:ESPEJOLATITUDZOOM Y PANEOROTACION LIBREINVERSION DE GRISES ANGULO DE COBBEXPORTACION DE IMAGENES EN DIFERENTES TIPOS POSIBILIDAD DE ELEGIR MULTIFORMATOS DE IMPRESION. AJUSTE DE BRILLO CONTRASTE. 6.INCLUYE HERRAMIENTA</t>
  </si>
  <si>
    <t>TELEVISION TELEVISION/DVD CON SOPORTE DE PARED. TIPO DE PANTALLA: LED TAMANO DE PANTALLA 21.5. TIPO DE PANEL LED TN. RESOLUCION MAXIMA 1920 X 1080 (FULL HD). ANGULO DE VISION 170/160. FRECUENCIA DE ACTUALIZACION 60HZ. CONTRASTE 1000: ENTRADAS: HDMI USB COMPONENTE RF COMPUESTO.</t>
  </si>
  <si>
    <t>TELEVISION TELEVISOR DE PANTALLA DE 56. PANTALLA LED FULL HD (1080P). RESOLUCION: 1920 X 1080 BRILLO (CD/M2): 500 PROCESADO DE PANEL (BITS): 10 SISTEMA DE ESCANEADO (HZ): 400 RECEPTOR DE TDT: FULL HD MPEG4 (H.264) ACTUALIZABLE POR ANTENA DE CONEXIONES: ANTENA AV EUROCONECTORSALIDA OPTICA LAN COMPONENTE HDMI.</t>
  </si>
  <si>
    <t>BANCA BANCAS PARA ORATORIO ELABORADA EN MADERA DE PINO SUECIA TERMINACION NOGAL MEDIO SATINADO LARGO 240CM ANCHO 40CM</t>
  </si>
  <si>
    <t>ESCRITORIO MUEBLES ESPECIALES CONSTA DE UN ESCRITORIOS CON CUBIERTA ABATIBLE ELABORADO EN MELAMINADO DE ALTA DENSIDAD CON CHAPA CINTA IMPORTADA COLOR A ESCOGER LARGO 120CMANCHO 50CM.</t>
  </si>
  <si>
    <t>SILLON SILLON DE UNA PLAZA CON MEDIDAS DE ANCHO DE 79 CMS FONDO 80 CM Y ALTURA TOTAL 84 CM  MATERIAL VINIPIEL COLOR NEGRO FABRICADO EN BASTIDOR DE MADERA DE 3 PULGADAS DE ANCHOPREPARADO CON RESORTE DE ZIG-ZAG EN EL ASIENTOCUBIERTO DE CON MANTA Y AMARRADOS ENTRE ELLOS RESPALDO PREPARADO CON BANDA ELASTICA DE 13 CMS DE ANCHO ESPUMA DE POLIURETANO FLEXIBLE DE ALTA DENSIDAD DE 10CM DE ESPESOR CON UNA PULGADA LAMINADO PARA DARLE TEXTURA SUAVE AL TACTO.</t>
  </si>
  <si>
    <t>SILLON SILLON DE TRES PLAZAS CON MEDIDAS DE ANCHO DE 1.87 MTS FONDO 81 CM Y ALTURA TOTAL DE 85 CM MATERIAL VINIPIEL COLOR NEGRO FABRICADO EN BASTIDOR DE MADERA DE PINO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</si>
  <si>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EQUIPO DE RAYOS X EQUIPO DE RAYOS X ANALOGICO  GENERADOR RADIOLOGICO  CLAVE:UX-CM32 ULTRA FRECUENCIA120 KHZ PLUS 32 KW SALIDA(DE ACUERDO A IEC 60601) RANGO DE MA:25 A 650 RANGO DE KVP: 40 A 125 KVP EN INCREMENTOS DE 1KVP RANGO DE MAS:0.025-500 RANGO DE TIEMPO:0.001-6.3 SEGUNDOS  APR RADIOGRAFIA ANATOMICA PROGRAMADA DISPLAY TOUCH SCREEN GRAFICO PARA APR E INFORMACION TECNICA INCLUYENDO DIA/HORA GUIAS DE POSICIONAMIENTO RESPIRACION Y EXPOSICION AUTO DIAGNOSTICO MONITOR DE TEMPERATURA DEL ANODO MENSAJE EN CASO DE ERROR TEMPORIZADOR DE APAGADO AUTOMATICO PUERTO RS-232 ALIMENTACION NORMAL:208-240 VAC (+/- 5%) ALIMENTACION 208 VAC-TRIFASICA. TUBO DE RAYOS X DE 3 CLAVE:TUBE E7242 90 PUNTOS FOCALES DE 1.0/2.0MM CON CAPACIDAD DE 150000 HU 125KVP VELOCIDAD DE ROTOR ALTO/ESTANDAR ANGULO DE DIANA 12 CABLE ALTO VOLTAJE: UN PAR 40 PIES(12M) CON TERMINALES FEDERALES. MONTAJE A PISO DE LUJO. MONTAJE A PISO CON RIEL DE 10 PIES U MOVIMIENTO  LONGITUDINAL</t>
  </si>
  <si>
    <t>LAMPARA DE FOTOPOLIMERIZACION DE RESINAS PARA USO DENTAL LAMPARA DE FOTOCURADO Y CEMENTOS FOTOPOLIMERALIZABLES DE RESINA Y CEMENTOS PARA OBTURACION DENTAL DE LUZ HALOGENA CON FIBRA OPTICA Y SISTEMA DE VEREFICACION INTEGRADO DE 875W REFLECTOR DE SALIDA DE UN ESPECTRO DE 400 A 525MM DE LONGITUD DE ONDA REVESTIMIENTO DE DIOXIDO DE SILICIO FUNDIDO QUE GARANTIZA LA LUZ CON DURACION SUPERIOR A LOS 10000 CICLOS DEPOLIMERIZACION.</t>
  </si>
  <si>
    <t>UNIDAD DENTAL UNIDAD ESTOMATOLOGICA CON MODULO INTEGRADO:  SILLON CON CUATRO MOVIMIENTOS ELECTRICO Y DOS MEMORIAS ACCIONADO POR MOTO-REDUCTORES DE PROCEDENCIA ALEMANA. CABEZAL CON DOBLE ARTICULACION Y MOVIMIENTO DE EXTENSION. CONTROLES DEL SILLON ACCIONADOS DESDE EL PEDAL 4 MOVIMIENTOS 2 MEMORIAS Y CONTROL DE LUZ DESDE EL PEDAL APOYABRAZOS DERECHO MOVIL. FUNDA PROTECTORA PARA ZONA DE ALTO ROZAMIENTO. BANQUILLO RODABLE PARA MEDICO. LAMPARA CON DOS INTENSIDADES: 15000 Y 18000 LUX. CONTROL DESDE EL PEDAL. BANDEJA FLOTANTE CON JERINGA TRIPLE Y DOS CONTROLES NEUMATICOS (UNO CON SPRAY) SELECCION DE INSTRUMENTOS EN FORMA AUTOMATICA. SISTEMA DE AGUA CONTROLADA. VALVULA ANTI-RETRACCION EN LA REFRIGERACION DE LA ALTA ROTACION MANOMETRO INDICADOR DE PRESION DE LA ROTACION. VALVULA REGULADORA DE PRESION Y FILTRO DE AIRE. CHAROLA AUXILIAR DE ACERO INOXIDABLE REMOVIBLE CON BRAZO MOVIL. LLENADO DE VASO Y LAVADO DE LA TARJA ACCIONADA DESDE LA ESCUPIDER</t>
  </si>
  <si>
    <t>SILLON SILLON DE TRES PLAZAS CON MEDIDAS DE ANCHO DE 1.87MTS FONDO 81 CMS Y ALTURA TOTAL DE 85CMS MATERIAL VINIPIEL COLOR NEGRO FABRICADO EN BASTIDOR DE MADERA DE PINO DE 3 DE ANCHO PREPARADO CON RESORTE DE ZIG-ZAG EN EL ASIENTO CUBIERTO CON MANTA Y AMARRADOS ENTRE ELLOS RESPALDO PREPARADO CON BANDA ELASTICA DE 13 CMS DE ANCHO ESPUMA DE POLIURETANO FLEXIBLE DE ALTA DENSIDAD DE 10CMS DE ESPESOR CON UNA PULGADA DE DELCRON LAMINADO PARA DARLE TEXTURA SUAVE AL TACTO.</t>
  </si>
  <si>
    <t>ELECTRO-COAGULADOR UNIDAD DE ELECTROCIRUGiA DE USO GENERAL. DESCRIPCION: EQUIPO ELECTRONICO PARA CORTE Y HEMOSTASIA DE TEJIDOS POR MEDIO DE ALTA FRECUENCIA DURANTE EL ACTO QUIRuRGICO 1.- UNIDAD DE ELECTROCIRUGiA CONTROLADA POR MEDIO DE MICROPROCESADOR O MICRO CONTROLADOR CON 2 SALIDAS MONOPOLARES Y 1 SALIDA BIPOLAR. CATALOGO 1 PAG. 1 2.- SALIDA MONOPOLAR:  CATALOGO 1 PAG. 1 2.1.- CON CORTE PURO CON POTENCIA MiNIMA DE 300 WATTS. DOS CANALES DE SALIDA PARA CORTE MONOPOLAR CON SUS DOS CONTROLES INDEPENDIENTES. CATALOGO 1 PAG. 1 CATALOGO 2 PAG. 2 2.2.- CON MEZCLA BLEND Y/O MODO CON POTENCIA MiNIMA DE 200 WATTS. CATALOGO 2 PAG. 2 2.3.- CON AL MENOS DOS MODOS DE COAGULACION MONOPOLAR CON POTENCIA MiNIMA DE 150 WATTS. CATALOGO 1 PAG. 1 CATALOGO 2 PAG. 2 3.- SALIDA BIPOLAR:  3.1.- CON COAGULACION CON POTENCIA DE SALIDA MiNIMA DE 80 WATTS. CATALOGO 2 PAG. 2 3.2.- CON CONTROL INDEPENDIENTE PARA SELECCION DE POTENCIA EN MODO BIPOLAR.CATALOGO 2 PAG</t>
  </si>
  <si>
    <t>ACONDICIONADOR AIRE ACONDICIONADOR AIRE SUMINISTRO DE CLIMA TIPO MINISPLIT FRIO CALOR 1 TONELADA CONDENSADORA SERIE: CXC121J8051607255</t>
  </si>
  <si>
    <t>DESFIBRILADOR PARA CARDIOLOGIA DESCRIPCION DEL BIEN: CARRO ROJO CON EQUIPO COMPLETO PARA REANIMACION DEFINICION: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REANIMANCION Y EQUIPO DE INTUBACION CON TANQUE DE OXiGENO. DESCRIPCION: 1.- CARRO ROJO DE PLASTICO CON DESFIBRILADOR DE ONDA BIFASICA CON MARCAPASOS Y MONITOREO MULTIPARAMETRICO.CATALOGO 1 PAG. 12 CATALOGO 2 PAG. 1 MANUAL 1 PAG. 5 6 2.- CARRO DE EMERGENCIA (MARCA: FAVEROMODELO: OVERTOUR: 9CL6022):CATALOGO 1 PAG. 127 2.1.- DE MATERIAL PLASTICO O POLIMERO DE ALTO IMPACTO DE UNA SOLA PIEZA CON MESA EXTRAiBLE.CATALOGO 1 PAG. 127 2.2.- DIMENSIONES: LONGITUD DE 91 CM.  61 CMS DE FONDO Y 100 CMS DE ALTO. CATALOGO 1 PAG. 7 2.3 .- C</t>
  </si>
  <si>
    <t>VIDEOPROYECTOR VIDEO PROYECTOR 1000 ANSI LUMENES MULTIPLE HDMI VGA ENFOQUE MANUAL CON VISUALIZACION DE IMAGENES DE 20 A 100 RELACION DE ASPECTO DE FACIL CONMUTACION ENTRE 16:9 Y 4:3. ALTAVOZ INTEGRADO. RESOLUCION MAXIMA DE 1920 X 1080 PX. 1000 LUMENES DE BRILLO.</t>
  </si>
  <si>
    <t>CAMILLA MARINA CAMILLA RIGIDA CON SISTEMA DE SUJECION. DISPOSITIVO PARA INMOVILIZAR LA CABEZA DISPOSITIVO PARA ESTABILIZACION PELVICA O ELEMENTO SUSTITUTO.</t>
  </si>
  <si>
    <t>IMPRESORA IMPRESORA HP MULTIFUNCIONAL LASERJET COLOR PRO COLOR GRIS C/NEGRO.</t>
  </si>
  <si>
    <t>COMPUTADORA TODO EN UNO (ALL IN ONE) COMPUTADORAS DE ESCRITORIO TODO EN UNO MONITOR DE 23.8 MEMORIA RAM DE 8GBDISCO DURO DE 1TB DISCO DUROWINDOWS 10 PROFESIONAL .</t>
  </si>
  <si>
    <t>COMPRESORA (PARA USOS INDUSTRIALES) COMPRESOR DUPLEX DE 7.5 HP DUPLEX LIBRE DE ACEITE INTEGRA GRADO MEDICO VOLTAJE 230 VOLT 60 HZ 3 FASES 28 SCFM A 100 PSI PRESION MAXIMA A 130 PSI MONTADO SOBRE BASE SECADORES CON TABLERO DIGITAL DISPLAY CON DREN AUTOMATICO INDICADOR PUNTO DE ROCIO BANCO A FILTRO DE PARTICULAS Y COALISCENTES BANCA DE FILTROS DE HUMEDAD INDICADOR DE GRADOS CENTIGRADOS COMPRESOR EN STAN-BY  E INDICADOR DE SERVICIO MODO MANUAL Y AUTOMATICO VALVULA DE MEMBRANA SOLENOIDE TIMER MONTADO SOBRE BASE Y TANQUE DE 500 LITROS CON DREN AUTOMATICO TABLETO ELECTRICO CON PARO Y ARRANQUE ALTERNADOR DE EQUIPOS REGULADOR DE SALIDA PRESION DE TRABAJO HASTA 175 PSIG. INCLUYE PREPARACION DEL AREA OBRA CIVIL Y ELECTRICA  MONTAJE E INSTALACION CAPACITACION ARRANQUE.</t>
  </si>
  <si>
    <t>UNIDAD ULTRASONICA UNIDAD ULTRASONICA (CAVITRON)</t>
  </si>
  <si>
    <t>ESTERILIZADOR O AUTOCLAVE ESTERILIZADOR DE CALOR HUMEDO</t>
  </si>
  <si>
    <t>ESTERILIZADOR O AUTOCLAVE ESTERILIZADOR O AUTOCLAVE DENTAL</t>
  </si>
  <si>
    <t>BOCINA KIT DE (2) BOCINA TIPO TROMPETA REDONDA DE 15 FABRICADA EN ALUMINIO CON UNIDAD DE POTENCIA DE 60 WATTS BASE PARA BOCINAS PARA MONTAJE EN AUTOMOVIL ACCESORIOS ADICIONALES PARA FIJACION CON CINCHO TIPO MATRACA SUMINISTRO E INSTALACION FIJADA CON TORNILLOS A CAPACETE.</t>
  </si>
  <si>
    <t>ASPERSOR AGRICOLA DE ABONOS ASPERSOR AGICOLA DE ABONOS.</t>
  </si>
  <si>
    <t>LAMPARA CIRUGIA LAMPARA QUIRURGICA DOBLE.</t>
  </si>
  <si>
    <t>GABINETE UNIVERSAL GABINETE METALICO 4 ENTREPANOS FIJOS 5 HUECOS CON 2 PUERTAS ABATIBLES Y CERRADURA. MEDIDAS 180 X 87 X 39 CM.</t>
  </si>
  <si>
    <t>VIDEO CAMARA CAMARA IP HD DOMO INTERIOR 2 MEGAPIXELES/LENTE 2.8 MM A 12MM VARIFOCAL SMART IR 30M POE 3DNR CON AUDIO.</t>
  </si>
  <si>
    <t>VIDEO CAMARA VIDEO CAMARA. CAMARA IP HD DOMO PTZ EXTERIOR 2 MEGAPIXELES 30X ZOOM IR 15M NEMA 4X IK10 EIS WDR PRO H265 AUTOTRAKING IP86.</t>
  </si>
  <si>
    <t>VIDEO CAMARA VIDEO CAMARA. CAMARA TIPO OJO DE PEZ HEMISFERICA DE 180 GRADOS.</t>
  </si>
  <si>
    <t>VIDEO CAMARA VIDEO CAMARA. CAMARA IP HD DOMO EXTERIOR ANTIVANDALICA 5 MEGAPIXELES POE IR 30M MICROSD SDHC SDXC.</t>
  </si>
  <si>
    <t>BOMBA DOSIFICADORA BOMBA DOSIFICADORA PULSAFEEDER CHEMTECH.100-15</t>
  </si>
  <si>
    <t>ESTETOSCOPIO BIAURICULAR ESTETOSCOPIO BIAURICULAR  ESTETO CLASSIC III AD NEGRO ADULTO.</t>
  </si>
  <si>
    <t>BOCINA KIT DE BOCINA TIPO TROMPETA REDONDA DE 15 FABRICADA EN ALUMINIO CON UNIDAD DE POTENCIA DE 60 WATTS BASE PARA BOCINAS PARA MONTAJE EN AUTOMOVIL ACCESORIOS ADICIONALES PARA FIJACION CON CINCHO TIPO MATRACA.</t>
  </si>
  <si>
    <t>AMPLIFICADOR DE SONIDO AMPLIFICADOR DE AUDIO PARA PERIFONEO (SDUSBMP3KARAOKE Y RADIO FM)</t>
  </si>
  <si>
    <t>camara retinal CAMARA DE RETINA Y EXAMINACION PORTATIL. EQUIPO COMPUTARIZADO PORTATIL CON CAPACIDAD DE FOTOGRAFIAR LAS ALTERACIONES PATOLOGICAS DE LA RETINA. NOMBRE GENERICO CSG:CAMARA DE RETINA Y EXAMINACION PORTATIL. ESPECIALIDAD(ES): OFTAMOLOGIA OTORRINOLOGIA Y DERMATOLOGIA. DERMATOLOGIA. SERVICIO(S):TELEMEDICINA. DEFINICION CSG: CAMARA PORTATIL MULTIESPECIALIZADA CON VIDEOSCOPIO PARA TOMA DISTINTAS IMAGENES INCLUYENDO ENDOSCOPIO PARA FONDO DE OJO EXAMEN GENERAL. DERMATOSCOPIO Y OTOSCOPIO. DESCRIPCION: 1.CAMARA DIGITAL DE FONDO DE OJO CON CAMPO DE VISION IGUAL O MAYOR DE 25 GRADOS. 2.MEMORIA DE 4GB O SUPERIOR. 3.CAPTURA DE FOTOY/O VIDEO. 4.CAPACIDAD DE FOTOS 9000 O MAS. 5.FOCO MANUAL Y/O VIDEO. 6.RESOLUCION HD IGUAL O MAYOR DE 25 GRADOS. 7.FUENTE DE LUZ LED 8.PANTALLA DE 2.4 O SUPERIOR TFT LCD. 9.TRANSFERENCIA RAPIDA DE DATOS. 10.MODO MULTI-IMAGEN. 11.FORMATO DE IMAGEN Y/O VIDEO:JPEG Y/O DICOM  12.MODO DE PANTALLA DUAL. 13.DIOPTER -2</t>
  </si>
  <si>
    <t>COMPUTADORA TODO EN UNO (ALL IN ONE) COMPUTADORA DE ESCRITORIO TODO EN UNO AIO PANTALLA LED 49.5CM HD RESOLUCION 1600X900RELACION DE ASPECTO 16.9 BRILLO DE PANTALLA 250 CD/M ANTIRREFLEJANTE 1000.1 ANGULO DE VISION HORIZONTAL 170 VERTICAL 160 PROCESADOR SEPTIMA GENERACION INTEL CORE 15-7400 PUERTOS LATERALES 1XUSB 3.0 CARGA RAPIDA COMBO MICROFONO AURICULAR TECLADO EN ESPANOL U MOUSE OPTICO 2 BOTONES.</t>
  </si>
  <si>
    <t>AMALGAMADOR DENTAL AMALGAMADOR DENTAL MILLENIUM 2000 AMALGAMADOR ELECTRICO CON MICRO PROCESADOR DE ALTA PRECISION QUE CONTROLA EL TIMER Y ENTREGA UNA TRITURACION UNIFORME Y EJECUTANDO LA TAPA ES LEVANTADA.PERMITE MEZCLAR TODOS LOS MATERIALES ENCAPSULADOS.</t>
  </si>
  <si>
    <t>BOCINA KIT (2) BOCINA TIPO TROMPETA REDONDA DE 15 FABRICADA EN ALUMINIO BASE PARA BOCINAS PARA MONTAJE EN AUTOMOVIL MCA.OTTO MODELO UNIVERSAL ACCESORIOS ADICIONALES PARA FIJACION CON CINCHO TIPO MATRACA.</t>
  </si>
  <si>
    <t>LAMPARA CIRUGIA LAMPARA QUIRURGICA DOBLE TIPO LED</t>
  </si>
  <si>
    <t>ACONDICIONADOR AIRE CONDENSADOR ESTANDAR FRIO/CALOR 1 TONELADA 12K 220V A. EFICIENCIA PREMIUM. EVAPORADOR ESTANDAR FRIO/CALOR.</t>
  </si>
  <si>
    <t>COMPUTADORA TODO EN UNO (ALL IN ONE) COMPUTADORA DE ESCRITORIO TODO EN UNO.</t>
  </si>
  <si>
    <t>AMPLIFICADOR DE SONIDO AMPLIFICADOR DE SONIDO AMPLIFICADOR DE AUDIO PARA PERIFONEO (SD USB MP3 KARAOKE Y RADIO FM)</t>
  </si>
  <si>
    <t>EQUIPO ULTRASONIDO ULTRASONIDO OBSTETRICO DIGITAL. 1.EQUIPO DE ULTRASONIDO DE DIAGNOSTICO ADULTO Y PEDIATRICO PARA LA APLICACIONES ABDOMINALES VASCULAR MUSCULO    ESQUELETICO MAMA IMAGEN GENERAL GINECOLOGIA OBSTERICIA Y UROLOGIA. 2.SISTEMA ERGONOMICO Y COMPACTO DISENADO PARA FACIL MANIBRABILIDAD. 3.MONITOR LCD DE ALTA DEFINICION CON RELACION 15/9 DE 17 O MAYOR. 4.PANEL DE CONTROL. 5.TECLADO ALFANUMERICO COMPLETAMENTE ILUMINADO INTEGRADO DE CONTROL Y TECLADO ALFANUMERICO    MULTILENGUAJE EN LA PANTALLA TACTIL. 6.MODOS DE ADQUISICION. 7.CON 256 NIVELES DE GRIS O NIVELES DE COLOR. 8.CON SELECCION DE 8 ZONAS FOCALES. 9.RANGO DE ADQUISICION DE IMAGENES. 10.CUENTA CON UNA TECLA CAPAZ DE GRABAR SECUENCIAS DE FUNCIONES.</t>
  </si>
  <si>
    <t>MINICOMPUTADORA COMPUTADORA PORTATIL PROCESADOR INTEL CORE 13 MEMORIA RAM 12GB.DISCO DURO DE 1TB PANTALLA DE 14 LED WINDOES 10 PROFESIONAL DE 64 BITS.</t>
  </si>
  <si>
    <t>NO-BREAK NO-BREAK 9 CONTACTOS</t>
  </si>
  <si>
    <t>MINICOMPUTADORA COMPUTADORA PORTATIL PANTALLA 14 PROCESADOR INTEL CORE 15 DISCO DURO DE 1TB MEMORIA RAM DE 8GB WINDOWS 10 PROFESIONAL.</t>
  </si>
  <si>
    <t>COMPUTADORA TODO EN UNO (ALL IN ONE) COMPUTADORA TODO EN UNO (ALL IN ONE) COMPUTADORA DE ESCRTORIO TIPO TODO EN UNO PANTALLA DE 19.5 PROCESADOR INTEL CORE 15 MEMORIA RAM DE 4GBDISCO DURO DE 1TB WINDOWS 10 PROFESIONAL.</t>
  </si>
  <si>
    <t>MINICOMPUTADORA COMPUTADORA PORTATIL. PROCESADOR INTEL CORE I3 MEMORIA RAM DE 8GB DISCO DURO DE 1TB UNIDAD MULTIMEDIA DVD PANTALLA DE 14.</t>
  </si>
  <si>
    <t>COMPUTADORA TODO EN UNO (ALL IN ONE) COMPUTADORA DE ESCRITORIO TIPO TODO EN UNO. PROCESADOR INTEL CORE I3 MEMORIA RAM DE 4GB UNIDAD OPTICA DVD PANTALLA E 19.5 DISCO DURO DE 1TB WINDOWS 10 PROFESIONAL DE 64 BITS.</t>
  </si>
  <si>
    <t>EQUIPO MULTIFUNCIONAL (IMPRIME, FAXEA, ESCANEA Y FOTOCOPIA) EQUIPO MULTIFUNCIONAL (IMPRIMEFAXEAESCANEA Y FOTOCOPIA). VELOCIDAD IMPRESION NEGRO-COLOR HASTA 28 PPM CICLO DE TRABAJO MENSUAL HASTA 50000 PAGINAS.GARANTIA DE 1 ANO.</t>
  </si>
  <si>
    <t>EQUIPO RAYOS X UNIDAD DENTAL RADIOLOGICA. EQUIPO DE RAYOS X QUE SE EMPLEA PARA ESTUDIOS RADIOGRAFICOS DE PADECIMIENTOS ESTOMATOLOGICOS CON LAS SIGUIENTES CARACTERISTICAS SELECIONABLES DE ACUERDO A LAS NECESIDADES DE LAS UNIDADESMEDICAS: CONTROL DE TIEMPO DE EXPOSICION  TRANSFORMADOR DE ALTA TENSION. TUBOS DE RAYOS X DE ANODO FIJO CON UN PUNTO FOCAL 8 MA Y 70 KV  SOPORTE MOVIL PARA EL EQUIPO.</t>
  </si>
  <si>
    <t>BOCINA BOCINA TIPO TROMPETAREDONDA DE 15 FABRICADA EN ALUMINIO CON UNIDAD DE POTENCIA DE 6 WATTSBOCINAS PARA MONTAJE EN AUTOMOVIL.</t>
  </si>
  <si>
    <t>EQUIPO DE RAYOS X MASTOGRAFO DIGITAL.</t>
  </si>
  <si>
    <t>COMPUTADORA TODO EN UNO (ALL IN ONE) COMPUTADORA DE ESCRITORIO.</t>
  </si>
  <si>
    <t>AMPLIFICADOR DE SONIDO AMPLIFICAOR DE AUDIO PARA PERIFONEO (SD USB MP3 KARAOKE Y RADIO FM).</t>
  </si>
  <si>
    <t>LECTOR DE CODIGO DE BARRAS (TERMINAL PORTATIL) LECTOR DE CODIGOS DE BARRAS(TERMINAL PORTATIL) LECTOR DE HUELLA DIGITAL.</t>
  </si>
  <si>
    <t>BOCINA KIT(2) BOCINA TIPO TROMPETAREDONDA DE 15 FABRICADA EN ALUMINIO CON UNIDAD DE POTENCIA DE 60W. BASE PARA BOCINA PARA MONTAJE EN AUTOMOVIL ACCESORIOS ADICIONALES PARA FIJACION CON CINCHO TIPO MATRACA SUMINISTRO E INSTALACION FIJADA CON TORNILLOS A CAPACETE.</t>
  </si>
  <si>
    <t>SISTEMA DE CONTROL DE ACCESO SISTEMA DE CONTROL DE ACCESO. CONTROL DE ACCESO CONTROLADO POR TERMINAL BIOMETRICA DE HUELLA DIGITAL IP PROFESIONAL. 3000 HUELLAS SENSOR SILKID 100000 REGISTROS TCPIP USB 12VDC INCLUYE CONTRACHAPA MAGNETICA DE 280 KG.</t>
  </si>
  <si>
    <t>SISTEMA DE CONTROL DE ACCESO CONTROL DE ACCESO CONTROLADO POR BOTON LIBERADOR INCLUYE CONTRACHAPA MAGNETICA DE 280 KG. DE FUERZA.  CONTRA CHAPA MAGNETICA: SERIE: 046514 964440 046606 046639 046641 046515 046603 964437046625 Y 046637.  CONTROL DE ACCESO CONTROLADO: MARCA: YLI MODELO: PBK815 SERIE: 605726 605677 605683 605753 605706 605761 641928 605727 641794 Y 605757.  FUENTE DE ALIMENTACION: MARCA YLI MODELO: YP902123 SERIE: 309272 309220 309256 309284 309289 309281 Y 309260</t>
  </si>
  <si>
    <t>CARRO MONITOR MONITOR DE SINOS VITALES CON PULSOXIMETRO. EQUIPO QUE DETECTA MIDE Y DESPLIEGA EN PANTALLA DE FORMA CONTINUA MULTIPLES PARAMETROS FISIOLOGICOS ASOCIADOS A UN SOLO PACIENTE: ELECTROCARDIOGRAMA FRECUENCIA CARDIACA FRECUENCIA RESPIRATORIA TEMPERATURA PRESION NO INVASIVA Y OXIMETRIA DE PULSO. MONITOR CONFIGURADO O MODULAR CON PANTALLA A COLOR DE 12.1 PULGADAS COMO MINIMO. LA PANTALLA DE SER SENSIBLE AL TACTO Y SIN BOTONES (A EXCEPCION DEL BOTON DE ENCENDIDO Y APAGADO) CON UNA RESOLUCION MINIMA DE 1280X800 PIXELES. CON CAPACIDAD PARA CONECTARSE A RED DE MONITOREO  PANTALLA A COLOR TECNOLOGIA LCD TFTO TECNOLOGIA SUPERIOR. PROTECCION CONTRA DESCARGA DE DESFIBRILADOR. DETECCION DE MARCAPASOS. DESPLIEGUE DE CURVAS FISIOLOGICAS EN PANTALLA. AL MENOS 6 CURVAS SIMULTANEAS. ECG QUE PERMITE EL DEPLIEGUE SIMULTANEO DE AL MENOS 2 CURVAS A ELEGIR DE ENTRE 3 DERIVACIONES O MAS. PLETISMOGRAFIA. RESPIRACION. MODOS PARA LA TOMA DE PRESION. TEN</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</si>
  <si>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MONITOR:103919</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</si>
  <si>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MONITOR:103920</t>
  </si>
  <si>
    <t>CARRO MONITOR MONITORES DE SIGNOS VITALES CON PULSOXIMETRO. EQUIPO QUE DETECTA MIDE Y DEPLIEGA EN PANTALLA DE FORMA CONTINUA MULTIPLES PARAMETROS FISIOLOGICOS ASOCIADOS A UN SOLO PACIENTE:ELECTROCARDIOGRAMAFRECUENCI ACARDIACAFRECUENCIA RESPIRATORIA TEMPERATURA PRESIONPRESION NO INVASIVA Y OXIMETRIA DE PULSO. DESCRIPCION: 1.MONITOR CONFIGURADO O MODULAR CON PANTALLA A COLOR DE 12.1 COMO MINIMO. 2.LA PANTALLA DEBE SER SENSIBLE AL TACTO Y SIN BOTONES CON UNA RESOLUCION MINIMA DE 1280X800 PIXELES. 3.CON CAPACIDAD PARA CONECTARSE A RED DE MONITOREO. 4.PANTALLA A COLOR TECNOLOGIA LCD TFT O TECNOLOGIA SUPERIOR. 5.PROTECCION CONTRA DESCARGA DE DESFIBRILADOR. 6.DETENCION DE MARCAPASOS. 7.DESPLIEGUE DE CURVAS FISIOLOGICAS EN PANTALLA. 8.DESPLIEGUE NUMERICO. 9.MODOS PARA LA TOMA DE PRESION:MANUAL Y AUTOMATICA A DIFERENTES INTERVALOS DE TIEMPO. 10.TENDENCIAS GRAFICAS Y NUMERICAS DE 120 HORAS COMO MINIMO DE TODOS LOS PARAMETROS SELECCIONABLES POE EL</t>
  </si>
  <si>
    <t>ARCHIVERO ARCHIVERO VERTICAL 4 GAVETAS DE 0.50M X 0.60M X 1.35M EN MELAMINA CON CANTOS DE PVC</t>
  </si>
  <si>
    <t>BANCA BANCA 3 PLAZAS TAPIZADA PATA DOBLE TUBO</t>
  </si>
  <si>
    <t>ESCRITORIO ESCRITORIO DE 1.50M X 0.60M CON ARCHIVO 1A2P EN MELAMINA CON CANTOS DE PVC</t>
  </si>
  <si>
    <t>ESCRITORIO ESCRITORIO DE 1.40M X 0.60M CON ARCHIVERO 1A2P TODO EN MELAMINA CON CANTOS DE PVC</t>
  </si>
  <si>
    <t>ESCRITORIO ESCRITORIO TIPO D DE 1.70M X 0.70M Y LATERAL DE 0.90M X 0.50M CON CAJONERA 1A1P TODO EN MELAMINA CON CANTOS DE PVC</t>
  </si>
  <si>
    <t>ESCRITORIO ESCRITORIO TIPO D DE 1.70M X 0.70M Y LATERAL DE 1.10M X 0.50M CON CAJONERA 1A1P TODO EN MELAMINA CON CANTOS DE PVC</t>
  </si>
  <si>
    <t>LIBRERO LIBRERO 0.80M X 0.40M X 1.70M 3 ENTREPANOS METALICOS ( 4 ESPACIOS DE 0.35M ) CON PUERTAS INFERIORES Y SUPERIORES COSTADOS A 16MM DE ESPESOR TODO EN MELAMINA CON CANTOS DE PVC</t>
  </si>
  <si>
    <t>MESA DE CENTRO MESA RECTANGULAR DE CENTRO DE 1.00M X 1.00M EN MELAMINA CON CANTOS DE PVC</t>
  </si>
  <si>
    <t>MESA MESA REVISTERA RECTA ESQUINERA DE 0.60M X 0.60M X 0.50M EN MELAMINA CON CANTOS DE PVC</t>
  </si>
  <si>
    <t>MESA MESA REDONDA CON DIAMETRO DE 1.00M EN MELAMINA CON CANTOS DE PVC BASE DE 5 PUNTAS</t>
  </si>
  <si>
    <t>MESA DE TRABAJO MESA DE TRABAJO DE 1.80M X 0.60M MELAMINA CON CANTOS DE PVC</t>
  </si>
  <si>
    <t>COMPUTADORA TODO EN UNO (ALL IN ONE) COMPUTADORA DE ESCRITORIOCOMPUTADORA TODO EN UNO.</t>
  </si>
  <si>
    <t>AUTOMOVIL SEDAN 4 PUERTAS AUTOMOVIL SEDAN DE 4 PUERTAS VENTO STARLINE ESTANDAR COLOR BLANCO CANDY SISTEMA ANTIBLOQUEO DE FRENOS ABS DESEMPANANTE EN MEDALLON TRASERO DIRECCION HIDRAULICA SERVOTRONIC TESTIGO DE ADVERTENCIA DE CONTROL DE CINTURONES DE SEGURIDAD</t>
  </si>
  <si>
    <t>ESCRITORIO ESCRITORIO DE 2.00M X 0.60M CON ARCHIVERO 1A2P TODO EN MELAMINA CON CANTOS DE PVC</t>
  </si>
  <si>
    <t>MESA DE TRABAJO MESA DE TRABAJO DE 1.50M X 0.60M MELAMINA CON CANTOS DE PVC</t>
  </si>
  <si>
    <t>MESA DE TRABAJO &lt;NINGUNA&gt;</t>
  </si>
  <si>
    <t>ESCRITORIO ESCRITORIO DE 1.60M X 0.60M CON ARCHIVERO 1A2P TODO EN MELAMINA CON CANTOS DE PVC</t>
  </si>
  <si>
    <t>MESA DE TRABAJO MESA DE TRABAJO DE 1.15M X 0.60M MELAMINA CON CANTOS DE PVC</t>
  </si>
  <si>
    <t>MESA DE TRABAJO MESA DE TRABAJO DE 1.40M X 0.60M EN MELAMINA CON CANTO DE PVC</t>
  </si>
  <si>
    <t>ESCRITORIO ESCRITORIO DE TRABAJO DE 1.70M X 0.60M CON LATERAL DE 0.90M X 0.50M CON ARCHIVERO 1A2P TODO EN MELAMINA CON CANTOS DE PVC</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</si>
  <si>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1.20M</t>
  </si>
  <si>
    <t>MODULO DESARMABLE MODULO TIPO D DE 1.70M X 0.70M LATERAL CONECTOR PUENTE DE 0.90M X 0.50M Y CREDENZA DE 1.70M X 0.50M CON ARCHIVO 1A2P TODO EN MELAMINA CON CANTOS DE PVC</t>
  </si>
  <si>
    <t>MODULO DESARMABLE MODULO TIPO D DE 1.70M X 0.70 M LATERAL CONECTOR PUENTE DE 0.90M X 0.50M Y CREDENZA DE 1.70M X 0.50M CON ARCHIVO 1A2P TODO EN MELAMINA CON CANTOS DE PVC</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</si>
  <si>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DE 1.20M</t>
  </si>
  <si>
    <t>MODULO DESARMABLE MUEBLE DE RECEPCION COMPUESTA DE CUBIERTA DE TRABAJO DE 2.40M X 0.60M CON ARCHIVO 1A2P PANEL FRONTAL DE 2.40M X 0.95M CON VISTAS  BARRA DE TRANSACCION DE 2.40M X 0.30M Y POSTES DE SEPARACION 0.07CM METALICOS</t>
  </si>
  <si>
    <t>MODULO DESARMABLE MODULO TIPO D DE 1.80M X 0.70M CREDENZA DE TRABAJO DE 1.80M X 0.50M CON ARCHIVO 1A2P EN AMBOS LADOS DOSLIBREROS SOBRE CREDENZA PUERTAS ABATIBLES Y 2 LIBRERO DE PISO DE 0.80M X 0.40M X 1.65M CON 3 ENTREPANOS TODO EN MELAMINA CON CANTOS DE PVC</t>
  </si>
  <si>
    <t>MODULO DESARMABLE MODULO DE TRABAJO COMPUESTO DE 2 ESQUINERO DE TRABAJO DE 1.50M X 0.60M DE ANCHO LATERAL DE 0.90M X 0.60M CON ARCHIVO 1A2P EN MELAMINA CON CANTOS DE PVC 4 MAMPARA DE 0.75M X 1.20M DE ALTURA ESTRUCTURA METALICA TAPIZADA EN TELA 2 MAMPARA DE 0.60M X 1.20M DE ALTURA ESTRUCTURA METALICA TAPIZADA EN TELA 2 MAMPARA DE 0.90M X 1.20M DE ALTURA ESTRUCTURA METALICA TAPIZADA EN TELA 2 POSTE DE DOS LADOS 1.20M DE ALTURA TERMINACION DE 1.20M ALUMINIO.</t>
  </si>
  <si>
    <t>MODULO DESARMABLE MODULO DE TRABAJO COMPUESTO DE 4 ESQUINERO DE TRABAJO DE 1.50M X 0.60M DE ANCHO LATERAL DE 0.90M X 0.60M CON ARCHIVO 1A2P EN MELAMINA CON CANTOS DE PVC 2 MESA DE TRABAJO DE 1.50M X 0.60M MELAMINA CON CANTOS DE PVC 12 MAMPARA DE 0.75M X 1.20M DE ALTURA ESTRUCTURA METALICA TAPIZADA EN TELA 4 MAMPARA DE 0.60M X 1.20M DE ALTURA ESTRUCTURA METALICA TAPIZADA EN TELA 4 MAMPARA DE 0.90M X 1.20M DE ALTURA ESTRUCTURA METALICA TAPIZADA EN TELA 4 POSTE DE DOS LADOS 1.20M DE ALTURA GENERAL 4 TERMINACION DE 1.20M ALUMINIO</t>
  </si>
  <si>
    <t>MODULO DESARMABLE MODULO DE TRABAJO COMPUESTO DE 4 ESQUINERO DE TRABAJO DE 1.50M X 0.60M DE ANCHO LATERAL DE 0.90M X 0.60M CON ARCHIVO 1A2P EN MELAMINA CON CANTOS DE PVC 12 MAMPARA DE 0.75M X 1.20M DE ALTURA ESTRUCTURA METALICA TAPIZADA EN TELA 4 MAMPARA DE 0.60M X 1.20M DE ALTURA ESTRUCTURA METALICA TAPIZADA EN TELA 4 MAMPARA DE 0.90M X 1.20M DE ALTURA ESTRUCTURA METALICA TAPIZADA EN TELA 2 POSTE DE DOS LADOS 1.20M DE ALTURA 4 TERMINACION DE 1.20M ALUMINIO</t>
  </si>
  <si>
    <t>MODULO DESARMABLE MODULO DE TRABAJO COMPUESTO DE ESCRITORIO DE 1.45M X 0.60M CON ARCHIVERO 1A2P TODO EN MELAMINA CON CANTOS DE PVC 2 ESQUINERO DE TRABAJO DE 1.50M X 0.90M A 0.60M DE ANCHO LATERAL DE 0.90M X 0.60M CON ARCHIVO 1A2P EN MELAMINA CON CANTOS DE PVC 6 MAMPARA DE 0.75M X 1.20M DE ALTURA ESTRUCTURA METALICA TAPIZADA EN TELA 4 MAMPARA DE 0.90M X 1.20M DE ALTURA ESTRUCTURA METALICA TAPIZADA EN TELA 1 MAMPARA DE 1.00M X 1.20M DE ALTURA ESTRUCTURA METALICA TAPIZADA EN TELA 2 POSTE DE 2 LADOS DE 1.20M 2 TERMINACION DE ALUMINIO 1.20M</t>
  </si>
  <si>
    <t>MODULO DESARMABLE MODULO DE TRABAJO COMPUESTO DE 2 ESQUINERO DE TRABAJO DE 1.50M X 0.90M A 0.60M DE ANCHO LATERAL DE 0.90M X 0.60M CON ARCHIVO 1A2P EN MELAMINA CON CANTOS DE PVC 1 MESA DE TRABAJO DE 1.50M X 0.60M MELAMINA CON CANTOS DE PVC 6 MAMPARA DE 0.75M X 1.20M DE ALTURA ESTRUCTURA METALICA TAPIZADA EN TELA 2 MAMPARA DE 0.60M X 1.20M DE ALTURA ESTRUCTURA METALICA TAPIZADA EN TELA 2 MAMPARA DE 0.90M X 1.20M DE ALTURA ESTRUCTURA METALICA TAPIZADA EN TELA GENERAL 2 POSTE DE DOS LADOS 1.20M DE ALTURA 2 TERMINACION DE 1.20M ALUMINIO</t>
  </si>
  <si>
    <t>MODULO DESARMABLE MODULO TIPO D DE 1.70M X 0.70M LATERAL CONECTOR PUENTE DE 90 X 0.50 M Y CREDENZA DE 1.70M X 0.50M CON ARCHIVO 1A2P TODO EN MELAMINA CON CANTOS DE PVC</t>
  </si>
  <si>
    <t>SILLON SILLON EJECUTIVO ALTO C/BRAZO DE POLIURETANO (BRAZOS DE MADERA OPCIONAL ) BASE CROMADA  MECANISMOS DE RODILLA SYNCRO CON 5 POSICIONES DE BLOQUEO. TAPIZADO A RAYAS HORIZONTALES.</t>
  </si>
  <si>
    <t>SILLON SILLON EJECUTIVO ESTRUCTURA DE RESPALDO CROMADA Y TAPIZADO EN MALLA COLOR NEGRO SOPORTE LUMBAR AJUSTABLE ASIENTO TAPIZADO EN LEATHER TOUCH COLOR NEGRO MECANISMO DE RODILLA SYNCRONIZADOCON BLOQUEO  AJUSTE DE POROFUNDIDAD EN EL RESPALDO BASE CROMADA.</t>
  </si>
  <si>
    <t>SILLON SILLON EJECUTIVO ALTO C/BRAZO BASE CROMADA MECANISMOS DE RODILLA SYNCRO CON 5 POSICIONES DE BLOQUEO.</t>
  </si>
  <si>
    <t>SILLON SILLA POLIVALENTE DE ESTRUCTURA CROMADA TAPIZADA EN TECNOLEATHER COLOR NEGRO FABRICADA EN TUBO OVALADO DE 20 POR 40 CON REFUERZO INTERIOR.</t>
  </si>
  <si>
    <t>SILLON SILLON EJECUTIVO EXTRA ALTO C/BRAZO DE POLIURETANO (BRAZOS DE MADERA OPCIONAL ) BASE CROMADA  MECANISMOS DE RODILLA SYNCRO CON 5 POSICIONES DE BLOQUEO. TAPIZADO A RAYAS HORIZONTALES</t>
  </si>
  <si>
    <t>SOFA SOFA TRES PLAZAS DE 212 X 0.85 X 0.88 TAPIZADO EN TELA CON PATAS METALICAS IMPORTADAS COLOR NIQUEL SOFA DE TRES PLAZAS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TAPIZADOS ACOJINADOS CON DISENO ITALIANO TIPO ROMBO HULE ESPUMA DE ALTA DENSIDAD DE 20 KG CON ESPESOR DE 10 CM. BASE PATA DISENO ITALIANO CROMADA.</t>
  </si>
  <si>
    <t>SILLON SILLON OPERATIVO DE RESPALDO MEDIOTAPIZADO EN MALLA SOPORTE LUMBAR MECANISMO SYNCRO RECLINABLE CON DOS PALANCAS Y BOQUEO EN CUALQUIER POSICIONBRAZOS AJUSTABLES DE GEL CON POLIURETANOPOLIURETANO INYECTADO EN EL ASIENTO</t>
  </si>
  <si>
    <t>AUTOMOVIL SEDAN 4 PUERTAS AUTOMOVIL SEDAN TIIDA SENSE T/A AC COLOR BLANCO BOLSAS DE AIRE.</t>
  </si>
  <si>
    <t>SOFA SOFA UNA PLAZA DE 100 X 0.85 X 0.88 TAPIZADO EN TELA CON PATAS METALICAS IMPORTADAS COLOR SOFA DE UNA PLAZA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DE ESTRUCTURA METALIZADA TERMINADA EN CROMO CON DISENO ITALIANO. HULE ESPUMA DE ALTA DENSIDAD DE 20 KG CON ESPESOR DE 10 CM. BASE DE ESTRUCTURA METALIZADA TERMINADA EN CROMO CON DISENO ITALIANO.</t>
  </si>
  <si>
    <t>EQUIPO DE FACOEMULSIFICACION EQUIPO DE EMULSIFICACION LASER VITRA 532 MONOSPOT QUANTEL CON LAMPARA DE HENDIDURA Y MESA DOBLE ADAPTADOR PARA LAMPARA Y PEDAL INTELIGENTE  MARCA: QUANTEL MEDICAL</t>
  </si>
  <si>
    <t>CAMION PICK-UP CAMIONETA TIPO PICK UP TRACCION 4X2 DE 4 CILINDROS DOBLE CABINA 4 PUERTAS LATERALES DE APERTURA INDEPENDIENTE TRANSMISION MANUAL CON AIRE ACONDICIONADO MOTOR A GASOLINA CAPACIDAD PARA 5 PASAJEROS COLOR BLANCO MODELO 2017</t>
  </si>
  <si>
    <t>ESTUCHE DIAGNOSTICO (JGO. DE) ESTUCHE DIAGNOSTICO INCLUYE: OTOSCOPIO CON ILUMINACION POR FIBRA OPTICA Y LUZ LED OFTALMOSCOPIO Y ACCESORIOS FINOFF. LED/E36</t>
  </si>
  <si>
    <t>CAMION PICK-UP CAMIONETA PICK-UP TRACCION 4X2 DE 4 CILINDROS DOBLE CABINA 4 PUERTAS LATERALES DE APERTURA INDEPENDIENTE TRANSMISION  MANUAL CON AIRE ACONDICIONADO MOTOR A GASOLINA CAPACIDAD PARA 5 PASAJEROS COLOR BLANCO MODELO 2017.</t>
  </si>
  <si>
    <t>LAMPARA DE CHICOTE LAMPARA DE EXPLORACION CON CUELLO DE CISNE BASE PENTA PIE MOVIL DE ACERO INOXIDABLE LAMPARA LED 12V/7W (230V).</t>
  </si>
  <si>
    <t>LAMPARA FRONTAL LAMPARA DE ENFOQUE FIJO LED 10 W 7 LAMPARAS LED SOPORTE DE ACERO INOXIDABLE.</t>
  </si>
  <si>
    <t>LARINGOSCOPIO SET LARINGOSCOPIO F.O. ADULTO- PEDIATRICONEONATO CONTIENE: 1 MANGO MEDIANO 2.5V 4 HOJAS MACINTOCH 6 HOJAS MILLER 2 FOCOS DE REPUESTO.</t>
  </si>
  <si>
    <t>BAUMANOMETRO ESFIGMOMANOMETRO ANEROIDE CON BASE RODABLE BRAZALETE NEGRO INCLUYE BRAZALETE PEDIATRICO ADULTO Y ADULTO OBESO.</t>
  </si>
  <si>
    <t>LAMPARA FRONTAL LAMPARA FRONTAL LED CON PILA RECARGABLE EN BANDA DE CABEZA Y CINTURON CONECTOR US.</t>
  </si>
  <si>
    <t>CAMA CLINICA CAMA DE HOSPITAL UNIVERSAL CON COLUMNA DE CONSTRUCCION Y ALTURA AJUSTABLE ELECTRICA DE PLATAFORMA DE MATTRES TR Y TR INVERSO.</t>
  </si>
  <si>
    <t>SUBESTACIONES ELECTRICAS REDUCTORAS SUB ESTACIONES ELECTRICAS REDUCTORAS SUMINISTRO DE TRANSFORMADOR DE 300KVA TIPO ESTACION 13200 220/127 RADIAL DELTA ESTRELLA CARACTERISTICAS: DESCRIPCION TRANSFORMADOR DE PEDESTAL DE 300KVA. OPERACION RADIAL MARCA CONTINENTAL ELECTRIC TIPO DE ENFRIAMIENTO ONAN(AUTOENFRIADO) EN ACEITE MINERAL NO INHIVIDO TIPO 1 (LIBRE DE BPC-S) SIN CONTENIDO DE BENEFICIOS POLICLORADOS DE ELEVACION DE TEMPERATURA NO. DE FACES DE FRECUENCIA: 65 C* SOBRE AMBIENTE DE 30 C* Y UN MAXIMO DE TRES FACES 60 HZ TENCION PRIMARIA 13200VOLTS. DE BANDO PRIMARIO DELTA. TENCION SECUNDARIA 220/127V. CONECCION DE DEVANADOSECUNDARI ESTRELLAY. CLASE DE AISLAMIENTO EN M.T 15KV CLASE DE AISLAMIENTO EN B.T. 12 KV. NIVEL BASICO DE IMPULSO EN M.T .95KV. NIVEL VASICO DE IMPULSO EN B.T.30KV IMPERANCIA % Z=DE ACUERDO A ALA NORMA EFICIENCIA = DE ACUERDO A LA NORMA MATERIAL DE LOS DEVANADOS COBRE-COBRE NORMA DE FABRICACION MNX-J-285-ANCE-23005.PRUEB</t>
  </si>
  <si>
    <t>CARRO MONITOR CARRO MONITOR EQUIPO ELECTROMECANICO PARA LA VIGILANCIA DE MULTIPLES PARAMETROS ELECTROCARDIOGRAFOS Y HEMODINAMICOS DURANTE LA ADMINISTRACION DE GASES ANAESTESICOS</t>
  </si>
  <si>
    <t>APARATOS PARA ANESTESIA UNIDAD DE ANESTESIA INTERMEDIA</t>
  </si>
  <si>
    <t>AUTOMOVIL SEDAN 4 PUERTAS AUTOMOVIL SEDAN AVEO 4 PUERTAS. MOTOR 1.6 L DE 4 CILINDROS MF1 DE 16 VALVULAS DOHC CON POTENCIA DE 103HP 5800 RP UN TORQUE DE 107 LBS-PIES.3600 RPM TRANSMISION MANUAL DE 5 VELOCIDADES A DIRECCION HIDRAULICA CON PITON Y CREMALLERA FRENOS DE DISCO DELANTEROS Y DE TAMBOR TRASEROS VESTIDURAS EN TELA RINES DE ACERO DE 14 LLANTAS 185/60 R14 CON TAPONES DE RUEDAS BOLSAS DE AIRE DELANTERA PARA CONDUCTOR Y PASAJERO CINTURONES DE SEGURIDAD AIRE ACONDICIONADO CRISTALES MANUALESDESEPANADOR TRASERO ELECTRICO GATO Y LLAVE DE BIRLOS PARA RUEDAS BARRAS LATERALES CONTRA IMPACTO DEFENSA A COLOR DE LA CARROCERIA SUSPENSION DELANTERA MCPHERSON Y TRASERA DE BRAZO DE TORCION EN L SISTEMA AUDIO CO RADIO AM/FMREPRODUCTOR MP3 ENTRADAS PARA USB Y AUX. IN Y CONEXION BLUETOOTH TAPAS DE PLASTICO COLOR EXTERIOR BLANCO GARANTIA DE 2 ANOS A 40000 KM.</t>
  </si>
  <si>
    <t>AUTOMOVIL SEDAN 4 PUERTAS TIPO AVEO MOTOR 1.6 L DE CILINDROS MF1 DE 16 VALVULAS DPHC CON POTENCIA DE 103 HP 5800 RPM UN TORQUE DE 107 LBS-PIE 3.600 RPM. TRANSMISION MANUAL DE 5 VELOCIDADES. DIRECCION HIDRAULICA CON PINON Y CREMALLERA. FRENOS DE DISCO DELANTEROS Y DE TAMBOR TRASEROS. VESTIDURAS EN TELA RINES DE ACERO DE 14 LLANTAS 185/60 R14 CON TAPONES DE RUEDA. BOLSAS DE AIRE DELANTERA PARA CONDUCTOR Y PASAJERO. CINTURONES DE SEGURIDAD. AIRE ACONDICIONADO. CRISTALES MANUALES DESEMPANADOR TRASERO ELECTRICO. GATO Y LLAVE DE BIRLOS PARA RUEDAS. BARRAS LATERALES CONTRA IMPACTO. DEFENSAS A COLOR DE LA CARROCERIA. SUSPENSION DELANTERA MCPHERSON Y TRASERA DE BRAZO DE TORCION EN L. SISTEMA DE AUDIO CON RADIO AM/FM REPRODUCTOR MP3 ENTRADA PARA USB Y AUX IN Y CONECCION BLUETOOTH. TAPETAS DE PLASTICO. COLOR EXTERIOR BLANCO. GARANTIA POR DOS ANOS O 40000 KM LO QUE OCURRA PRIMERO.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</si>
  <si>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</si>
  <si>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 PLACAS RSB-129-A.</t>
  </si>
  <si>
    <t>MICROSCOPIO BINOCULAR EQUIPADO CON MESITA TRANSLACION GRADUADA CON MANDOS COAXIALES ENFOQUE MACRO Y MICROMETRICO MEDIANTE MANDOS UBICADOS EN AMBOS LADOS DEL SOPORTE. CONDENSADOR DE CAMPO CLARO ABBE CON DOBLE LENTE DIAFRAFMA DE IRIS Y PORTA FILTRO. ILUMINADOR SITUADO EN LA BASE DEL MICROSCOPIO DE BAJO VOLTAJE DE SEGURIDAD DE DOBLE LENTE CON BOMBILLA HALOGENA 12V/12W CON REGULADOR DE LA INTENSIDAD LUMINOSA SITUADO EN EL CENTRO DE LA BASE. NORMATIVA CE UL CSA GS DOTADO DE CUBIERTA ANTIPOLVO. 4 FILTROS: NARANJA BLANCO AZUL Y VERDE. OCULAR DE LARGO CAMPO 10X WF Y CUATRO OBJETIVOS ACROMATICOS DE 4X  10X 40X Y 100X LONGITUD FOCAL:1000 MM ANGULO DE ROTACION: 360 GRADOS INCLINACION DE CABEZA : 45 GRADOS PLATINA MOVIL CON AJUSTE MICROMETRICO  ALIMENTACION ELECTRICA: 120V SUMINISTRADO CON CABLE DE PODER.</t>
  </si>
  <si>
    <t>BALANZA GRANATARIA (ELECTRONICA) BALANZA CAPACIDAD DE 2100G CON SENSIBILIDAD DE 0.1 GR. PLATAFORMA DE 7.5 X 5.4 CUENTA CON FUNCION DE RECUENTO FUNCION PORCENTUAL COMPROBACION DE PESAJE . PANTALLA LCD RETROILUMINADA ADAPTADOR CA Y 4 PILAS ALCALINAS AA. INTERFAZ OPCIONAL RS232C O USB PARA CONEXION A PC O IMPRESORA. GRAMO 2100 X 0.1G 4.6LB X 0.0005LB 73.6 OZ X 0.005 OZ. CONTEO: NO. DE MUESTRAS 5 10 20 50 O 100 PIEZAS 100% PORCENTAJE. 0.2 G DE LINEALIDAD 0.1 G DE REPETITIVIDAD TIEMPO DE ESTABILIZACION 1S CONDICIONES AMBIENTALES 10 A 40 GRADOS C 20% A 85% HR. ADAPTADOR AC INCLUIDO 1.9 KG DE PESO APROXIMADO.</t>
  </si>
  <si>
    <t>ARMARIO MUEBLE LIBRERO HORIZONTAL DE .80 X .40 CM CON CHAPA</t>
  </si>
  <si>
    <t>ARMARIO LIBRERO VERTICAL DE 4 NIVELES DE .50 X .40 CM CON 2 PUERTAS CON CHAPA</t>
  </si>
  <si>
    <t>MODULAR PARA EQUIPO DE COMPUTO (ESTACION PARA TRABAJO) MUEBLE DE RECEPCION PARA CONTROL DE ACCESO DE 1.04 CONTRACUBIERTA DE 0.40 X 1.04 M. CON PAPEL FRONTAL CURVO LATERALES.</t>
  </si>
  <si>
    <t>ARMARIO LIBRERO DOBLE FLIPER DE 0.80 X 0.80 X 0.40 M. CON PUERTA Y PISTON.</t>
  </si>
  <si>
    <t>MODULAR PARA EQUIPO DE COMPUTO (ESTACION PARA TRABAJO) MUEBLE PARA FINGER DE 1.20 X 0.60 M Y CONTRA CUBIERTA DE 0.40M CON 2 CAJONES.</t>
  </si>
  <si>
    <t>CREDENZA CREDENZA DE 0.85 X 0.50 M CO ENTREPANOS.</t>
  </si>
  <si>
    <t>SOPORTE UNIVERSAL PARA TV, VIDEOGRABADORA, ETC. (PARED O TECHO) REPISA DE 0.50 X 0.60 X 0.90 M.</t>
  </si>
  <si>
    <t>MODULAR PARA EQUIPO DE COMPUTO (ESTACION PARA TRABAJO) MUEBLE DE 1.30 X 0.60 M. CON CAJONES Y GAVETAS 4 LIBREROS CON PUERTAS.</t>
  </si>
  <si>
    <t>EQUIPO TOMOGRAFIA EQUIPO DE TOMOGRAFIA. UNIDAD PARA TOMOGRAFIA COMPUTARIZADA PARA ESTUDIOS AVANZADOS DE 16 CORTES. DEFINICION: EQUIPO DE RAYOS X PARA REALIZAR ESTUDIOS TOMOGRAFICOS EN CORTES MULTIPLES DE DIFERENTES PARTES DEL CUERPO CON FINES DE DIAGNOSTICOS. 1. TIEMPO DE ROTACION 0.6.SEG ADQUISICION SECUENCIAL TIEMPO DE EXPLORACION EN UN ESCANEO COMPLETO (360 GRADOS) :0.6.SEG ADQUISICION MULTICORTE HELICOIDAL TIEMPO DE EXPLORACION EN UN ESCANEO COMPLETO (360 GRADOS):0.6.SEG. 2. MAXIMO NUMERO DE CORTES /ROTACION (360 GRADOS): 16. 3. GANTRY. 3.1 ANGULACION FISICA DE +/-30 GRADOS. 3.2 APERTURA DE 70 CM. 4. MONTAJE DEL TUBO DE RAYOS X. 4.1 TUBO DE RAYOS X CON CAPACIDAD DE ALMACENAMIENTO DE CALOR EN EL ANODO 5 MHU. 4.2 GENERADOR MAX. POTENCIA 50KW. 5. ESPESOR DE CORTE DE 0.6MM. 6. FAST PROCESAMIENTO Y RECONSTRUCCION DE LA INFORMACION DEL TOMOGRAFO POR ARRIBA DE 20 IMAGENES POR SEGUNDO. 7. RESOLUCION ESPACIAL DE 17.5 LP/CM O MAYOR A CERO POR</t>
  </si>
  <si>
    <t>APARATO ANESTECIA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t>
  </si>
  <si>
    <t>MONITOR MONITOR LED 32 GARANTIA DE 1 ANO INCLUYE: SUMINISTRO INSTALACION CONFIGURACION Y PUESTA EN OPERACION.</t>
  </si>
  <si>
    <t>GRABADOR DE RED NVR 8 CANALES/8 PUERTOS POE/AUTO SETUP/SALIDA HDMI/PLUG&amp; PLA/EZ CPNNECT/INCLUYE:1HDD DE 4 TB.GARANTIA DE 1 ANO INCLUYE SIMINISTRO E INSTALACION. CONFIGURACION PUESTA EN OPERACION.</t>
  </si>
  <si>
    <t>EXTRACTOR DE AIRE EXTRACTOR DE AIRE</t>
  </si>
  <si>
    <t>ACONDICIONADOR AIRE ACONDICIONADOR DE AIRE. SUMINISTO E INSTALACION DE CLIMA MINISPLIT DE 3 TONELADAS. FRIO/CALOR 220 VOLTS CON CONTROL REMOTO. SERIE DEL CONDENSADOR: CXC361T8011700106</t>
  </si>
  <si>
    <t>ALARMA SONORA ALARMA DE ZONA PARA 2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</si>
  <si>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3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</si>
  <si>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4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</si>
  <si>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5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</si>
  <si>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MAESTRA 30 SENALES.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</si>
  <si>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ACONDICIONADOR AIRE MINISPLIT DE 2 TONELADAS FRIO/CALOR CON CONTROL REMOTO INALAMBRICO EVAPORADOR CON REJILLAS OSCILATORIAS. SERIE DEL CONDENSADOR: CXC261J8071703121</t>
  </si>
  <si>
    <t>ACONDICIONADOR AIRE MINISPLIT DE 2 TONELADAS FRIO/CALOR CON CONTROL REMOTO INALAMBRICO EVAPORADOR CON REJILLAS OSCILATORIAS. SERIE DEL CONDENSADOR: CXC261J8071702435</t>
  </si>
  <si>
    <t>ACONDICIONADOR AIRE MINISPLIT DE 2 TONELADAS FRIO/CALOR CON CONTROL REMOTO INALAMBRICO EVAPORADOR CON REJILLAS OSCILATORIAS. SERIE DEL CONDENSADOR: CXC261J8051700238</t>
  </si>
  <si>
    <t>ACONDICIONADOR AIRE MINISPLIT DE 2 TONELADAS FRIO/CALOR CON CONTROL REMOTO INALAMBRICO EVAPORADOR CON REJILLAS OSCILATORIAS. SERIE DEL CONDENSADOR: CXC261J8051700284</t>
  </si>
  <si>
    <t>ACONDICIONADOR AIRE MINISPLIT DE 2 TONELADAS FRIO/CALOR CON CONTROL REMOTO INALAMBRICO EVAPORADOR CON REJILLAS OSCILATORIAS. SERIE DEL CONDENSADOR: CXC261J8071702143</t>
  </si>
  <si>
    <t>EQUIPO PARA AIRE ACONDICIONADO CORTINA DE AIRE CON RODETES DE DOBLE ASPIRACION REJILLA ASPIRACION DESCARGA CON ALETAS DE DIFUSION INTEGRADAS. MOTORES MONOFASICOSCON PORTECCION TERMICA 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t>
  </si>
  <si>
    <t>TRANSDUCTOR TRANSDUCTOR DE FRECUENCIA CARDIACA PARA CARDIOGRAFO MARCA PHILIPS AVALON MODELO FM20</t>
  </si>
  <si>
    <t>ACONDICIONADOR AIRE MINISPLIT CON CAPACIDAD DE 2 TONELADAS FRIO/CALOR DE 220 VOLTS CON CONTROL REMOTO INALAMBRICO EVAPORADOR CON REJILLAS OSCILATORIAS FILTRO ELECTROSTATICO REMOVIBLE CON INDICADOR DE TEMPERATURA. SERIE DEL CONDENSADOR: CXC261J8101702054</t>
  </si>
  <si>
    <t>ACONDICIONADOR AIRE MINISPLIT CON CAPACIDAD DE 2 TONELADAS FRIO/CALOR DE 220 VOLTS CON CONTROL REMOTO INALAMBRICO EVAPORADOR CON REJILLAS OSCILATORIAS FILTRO ELECTROSTATICO REMOVIBLE CON INDICADOR DE TEMPERATURA. SERIE DEL CONDENSADOR: CXC261J8101701073</t>
  </si>
  <si>
    <t>ACONDICIONADOR AIRE MINISPLIT CON CAPACIDAD DE 1.5 TONELADAS FRIO/CALOR DE 220 VOLTS CON CONTROL REMOTO INALAMBRICO EVAPORADOR CON REJILLAS OSCILATORIAS FILTRO ELECTROSTATICO REMOVIBLE CON INDICADOR DE TEMPERATURA. SERIE DEL CONDENSADOR: CXC181J8051700609</t>
  </si>
  <si>
    <t>ACONDICIONADOR AIRE MINISPLIT CON CAPACIDAD DE 2 TONELADAS FRIO/CALOR DE 220 VOLTS CON CONTROL REMOTO INALAMBRICO EVAPORADOR CON REJILLAS OSCILATORIAS FILTRO ELECTROSTATICO REMOVIBLE CON INDICADOR DE TEMPERATURA. SERIE DEL CONDENSADOR: CXC261J8101702048</t>
  </si>
  <si>
    <t>ACONDICIONADOR AIRE MINISPLIT CON CAPACIDAD DE 1.5 TONELADAS FRIO/CALOR DE 220 VOLTS CON CONTROL REMOTO INALAMBRICO EVAPORADOR CON REJILLAS OSCILATORIAS FILTRO ELECTROSTATICO REMOVIBLE CON INDICADOR DE TEMPERATURA. SERIE DEL CONDENSADOR: CXC181J8051700587</t>
  </si>
  <si>
    <t>ACONDICIONADOR AIRE MINISPLIT CON CAPACIDAD DE 1.5 TONELADAS FRIO/CALOR DE 220 VOLTS CON CONTROL REMOTO INALAMBRICO EVAPORADOR CON REJILLAS OSCILATORIAS FILTRO ELECTROSTATICO REMOVIBLE CON INDICADOR DE TEMPERATURA. SERIE DEL CONDENSADOR: CXC181J8051700608</t>
  </si>
  <si>
    <t>ACONDICIONADOR AIRE MINISPLIT CON CAPACIDAD DE 1.5 TONELADAS FRIO/CALOR DE 220 VOLTS CON CONTROL REMOTO INALAMBRICO EVAPORADOR CON REJILLAS OSCILATORIAS FILTRO ELECTROSTATICO REMOVIBLE CON INDICADOR DE TEMPERATURA. SERIE DEL CONDENSADOR: CXC181J8051700613</t>
  </si>
  <si>
    <t>ACONDICIONADOR AIRE MINISPLIT CON CAPACIDAD DE 1.5 TONELADAS FRIO/CALOR DE 220 VOLTS CON CONTROL REMOTO INALAMBRICO EVAPORADOR CON REJILLAS OSCILATORIAS FILTRO ELECTROSTATICO REMOVIBLE CON INDICADOR DE TEMPERATURA. SERIE DEL CONDENSADOR: CXC181J8051700576</t>
  </si>
  <si>
    <t>ACONDICIONADOR AIRE MINISPLIT CON CAPACIDAD DE 2 TONELADAS FRIO/CALOR DE 220 VOLTS CON CONTROL REMOTO INALAMBRICO EVAPORADOR CON REJILLAS OSCILATORIAS FILTRO ELECTROSTATICO REMOVIBLE CON INDICADOR DE TEMPERATURA. SERIE DEL CONDENSADOR: CXC261J8101701075</t>
  </si>
  <si>
    <t>ACONDICIONADOR AIRE MINISPLIT CON CAPACIDAD DE 1.5 TONELADAS FRIO/CALOR DE 220 VOLTS CON CONTROL REMOTO INALAMBRICO EVAPORADOR CON REJILLAS OSCILATORIAS FILTRO ELECTROSTATICO REMOVIBLE CON INDICADOR DE TEMPERATURA. SERIE DEL CONDENSADOR: CXC181J8051700583</t>
  </si>
  <si>
    <t>ACONDICIONADOR AIRE MINISPLIT CON CAPACIDAD DE 2 TONELADAS FRIO/CALOR DE 220 VOLTS CON CONTROL REMOTO INALAMBRICO EVAPORADOR CON REJILLAS OSCILATORIAS FILTRO ELECTROSTATICO REMOVIBLE CON INDICADOR DE TEMPERATURA. SERIE DEL CONDENSADOR: CXC261J8101701968</t>
  </si>
  <si>
    <t>ACONDICIONADOR AIRE MINISPLIT CON CAPACIDAD DE 1.5 TONELADAS FRIO/CALOR DE 220 VOLTS CON CONTROL REMOTO INALAMBRICO EVAPORADOR CON REJILLAS OSCILATORIAS FILTRO ELECTROSTATICO REMOVIBLE CON INDICADOR DE TEMPERATURA. SERIE DEL CONDENSADOR: CXC181J8041701294</t>
  </si>
  <si>
    <t>ACONDICIONADOR AIRE MINISPLIT CON CAPACIDAD DE 1.5 TONELADAS FRIO/CALOR DE 220 VOLTS CON CONTROL REMOTO INALAMBRICO EVAPORADOR CON REJILLAS OSCILATORIAS FILTRO ELECTROSTATICO REMOVIBLE CON INDICADOR DE TEMPERATURA. SERIE DEL CONDENSADOR: CXC181J8051700479</t>
  </si>
  <si>
    <t>ACONDICIONADOR AIRE MINISPLIT CON CAPACIDAD DE 1.5 TONELADAS FRIO/CALOR DE 220 VOLTS CON CONTROL REMOTO INALAMBRICO EVAPORADOR CON REJILLAS OSCILATORIAS FILTRO ELECTROSTATICO REMOVIBLE CON INDICADOR DE TEMPERATURA. SERIE DEL CONDENSADOR: CXC181J8051700480</t>
  </si>
  <si>
    <t>ACONDICIONADOR AIRE MINISPLIT CON CAPACIDAD DE 1.5 TONELADAS FRIO/CALOR DE 220 VOLTS CON CONTROL REMOTO INALAMBRICO EVAPORADOR CON REJILLAS OSCILATORIAS FILTRO ELECTROSTATICO REMOVIBLE CON INDICADOR DE TEMPERATURA. SERIE DEL CONDENSADOR: CXC181J8051700581</t>
  </si>
  <si>
    <t>I090000738</t>
  </si>
  <si>
    <t>ESPEJO FRONTAL ESPEJO ACRILICO CRISTALINO PARA COLUMNA DE BURBUJAS: CONSISTE EN DOS ESPEJOS DE MEDIDAS 1.20 X 1.00 MTS CON RESPALDO DE MDF DE 6 MM PELICULA DE VINIL DE .32 MM DE ESPESOR Y ADHESIVO EN POLIMERO ACRILICO DE 13 GR/M2 PARA DAR SEGURIDAD EN CASO DE ROMPEDURA BASTIDOR FABRICADO EN MADERA DE PINO DE 6 CM E INSTALADO EN FORMA DE ESCUADRA ALREDEDOR DEL PERIMETRO CUANDO SE UBICA LA COLUMNA DE BURBUJAS EN ESQUINA PARA DAR EFECTO VISUAL.</t>
  </si>
  <si>
    <t>ESPEJO FRONTAL ESPEJO INFINITO: FABRICADO EN MADERA DE MEDIDAS .60 X .60 X .12 MTS. ACOJINADO Y ACABADO EN VINIL MONTADO SIBRE PARED . INCLUYE LUCES LEDS DE COLORES CAMBIANTES POR MEDIO DE CONTROL REMOTO DE RADIOFRECUENCIA CON DOBLE ESPEJO QUE REALIZA ESPEJO INFINITO.</t>
  </si>
  <si>
    <t>I090000408</t>
  </si>
  <si>
    <t>SILLON ALBERCA TERAPEUTICA ALBERCA DE PELOTAS: DE 1.60 X 2.70 X .60 METROS PARED DE 15 CENTIMETROS INCLUYE UN BASTIDOR DE MADERA DE PINO DE 15 MM DE ESPESOR ACOJINADO Y CON FORRO DE LONA DE PVC CALIBRE 610 EN EL FONDO QUE ES PARA EL SISTEMA DE ILUMINACION QUE SE CONFORMA DE 6 LAMPARAS DE 3 LEDS R G B DE 9 WATTS UNA FUENTE DE PODER REGULADA CON ENTRADA DE 110 VOLTS Y UN CONTROLADOR DE LEDS QUE EMITE TODA LA GAMA DE COLORES Y TIENE VARIOS EFECTOS COMO LUZ INTERMITENTE CAMBIO DE COLOR GRADUAL Y SE PUDE FIJAR EN CUALQUIER COLOR ESPECIFICO TODO ESTO MEDIANTE UN CONTROL REMOTO DE RADIO FRECUENCIA DE LARGO ALCANCE INCLUIDAS 2500 PELOTAS TRANSLUCIDAS DE 6 CENTIMETROS INCLUYE ESCALERA DE MEDIDAS 1.00 X .60 MTS.</t>
  </si>
  <si>
    <t>REFRIGERADOR LABORATORIO REFRIGERADOR PARA VACUNAS. CON CONGELADOR DE 17.6 PIES CON LAS SIGUIENTES ESPECIFICACIONES: 1- CONGELADOR Y DIFUSOR (HOMOGENEIDAD +/- 1 GRADO CENTIGRADO) 2- DESHIELO AUTOMATICO POR RESISTENCIA 3- CONTROL POR MICROPROCESADOR PARA MANTENER LA TEMPERATURA ENTRE 2 A 8 GRADOS CENTIGRADOS 4- ALARMA AUDIBLE Y VISUAL PARA ALTA/BAJA TEMPERATURA FALLA DE CORRIENTE ELECTRICA PUERTA ABIERTA Y FALLA DE SENSOR 5- INTERIOR Y EXTERIOR EN ACERO INOXIDABLE 304 6- PUERTA SOLIDA CON CERRADURA 7- 4 PARRILLAS Y 4 CHAROLAS PERFORADAS 8- LAMPARA CON LUZ LED  9- ALIMENTACION ELECTRICA: 115V A 60 HZ 10- REGULADOR DE VOLTAJE CON SUPRESOR DE PICOS Y RETARDADOR  DE VOLTAJE 11- GRAFICADOR DE TEMPERATURA DE 7 DIAS</t>
  </si>
  <si>
    <t xml:space="preserve">EQUIPO DE RAYOS X 1. GENERADOR DE RAYOS X DE ALTA FRECUENCIA DE 5KW  1.1. KILO VOLTAJE (KV) DENTRO DEL RANGO DE 22 A 49 INCREMENTOS DE 1KV 1.2. RANGO DE MAS DE 2 A 600 2. TUBO DE RAYOS X 2.1. ANODO ROTATORIO DE W (TUNGSTENO) 2.2. CAPACIDAD CALORIFICA DEL ANODO DE 300.000 HU 2.3. FILTRO DE AG (PLATA) 2.4. PUNTOS FOCALES DE 0.1 Y 0.3MM 3. DETECTOR DIGITAL 3.1. DE SELENIO AMORFO 3.2. TAMANO DEL DETECTOR DE 24CM X 30CM 3.3. PROFUNDIDAD DE BITS DE IMAGEN O RESOLUCION DE 14 BITS 3.4. TAMANO DEL PIXEL 85 M 3.5. EFICIENCIA CUANTICA DE DETECCION (DQE)@1LP/MM &gt;=66/65% (TOMO/MAMMO) 3.6. EFICIENCIA CUANTICA DE DETECCION (DQE)@1LP/MM &gt;=33/36% (TOMO/MAMMO) 4. BRAZO 4.1. COLIMADOR AUTOMATICO 4.2. MOVIMIENTO DE ROTACION DE -180º A +180º 4.3. DESPLAZAMIENTO VERTICAL DE 63CM Y CAPACIDAD A FUTURO DE CONTAR CON LA CAPACIDAD DE INCLINACION DE -15º A +90º GRADOS PARA MAYOR ACCESIBILIDAD DE PACIENTES CON SILLA DE RUEDAS 4.4. DISTANCIA FOCO IMAGEN (DFI O SID) </t>
  </si>
  <si>
    <t>REGULADOR CORRIENTE, VOLTAJE Y DE TENSION SUMINISTRO DE UPS. VOLTAJE DE OPERACION 480 VAC INCLUYE SUMINISTRO DE BANCO DE BATERIAS PARA UPS EATON 9390</t>
  </si>
  <si>
    <t>ACONDICIONADOR AIRE MINISPLIT CON CAPACIDAD DE 1.5 TONELADAS FRIO/CALOR DE 220 VOLTS. SERIE DEL COMPRESOR: CXC181J8071600432</t>
  </si>
  <si>
    <t>ACONDICIONADOR AIRE MINISPLIT CON CAPACIDAD DE 1.5 TONELADAS FRIO/CALOR DE 220 VOLTS. SERIE DEL COMPRESOR: CXC181J8071600266</t>
  </si>
  <si>
    <t>ACONDICIONADOR AIRE MINISPLIT CON CAPACIDAD DE 1.5 TONELADAS FRIO/CALOR DE 220 VOLTS. SERIE DEL COMPRESOR: CXC181J8071600441</t>
  </si>
  <si>
    <t>ACONDICIONADOR AIRE MINISPLIT CON CAPACIDAD DE 1.5 TONELADAS FRIO/CALOR DE 220 VOLTS. SERIE DEL COMPRESOR: CXC181J8071600442</t>
  </si>
  <si>
    <t>ACONDICIONADOR AIRE MINISPLIT CON CAPACIDAD DE 1.5 TONELADAS FRIO/CALOR DE 220 VOLTS. SERIE DEL COMPRESOR: CXC181J8071600276</t>
  </si>
  <si>
    <t>ACONDICIONADOR AIRE MINISPLIT CON CAPACIDAD DE 1.5 TONELADAS FRIO/CALOR DE 220 VOLTS. SERIE DEL COMPRESOR: CXC181J8071600338</t>
  </si>
  <si>
    <t>ACONDICIONADOR AIRE MINISPLIT CON CAPACIDAD DE 1.5 TONELADAS FRIO/CALOR DE 220 VOLTS. SERIE DEL COMPRESOR: CXC181J8071600272</t>
  </si>
  <si>
    <t>ACONDICIONADOR AIRE MINISPLIT CON CAPACIDAD DE 1.5 TONELADAS FRIO/CALOR DE 220 VOLTS. SERIE DEL COMPRESOR: CXC181J8071600248</t>
  </si>
  <si>
    <t>ACONDICIONADOR AIRE MINISPLIT CON CAPACIDAD DE 1.5 TONELADAS FRIO/CALOR DE 220 VOLTS. SERIE DEL COMPRESOR: CXC181J8041700016</t>
  </si>
  <si>
    <t>ACONDICIONADOR AIRE MINISPLIT CON CAPACIDAD DE 1.5 TONELADAS FRIO/CALOR DE 220 VOLTS. SERIE DEL COMPRESOR: CXC181J8071600271</t>
  </si>
  <si>
    <t>ACONDICIONADOR AIRE MINISPLIT CON CAPACIDAD DE 1.5 TONELADAS FRIO/CALOR DE 220 VOLTS. SERIE DEL COMPRESOR: CXC181J8071600281</t>
  </si>
  <si>
    <t>ACONDICIONADOR AIRE MINISPLIT CON CAPACIDAD DE 1.5 TONELADAS FRIO/CALOR DE 220 VOLTS. SERIE DEL COMPRESOR: CXC181J8071600269</t>
  </si>
  <si>
    <t>ACONDICIONADOR AIRE MINISPLIT CON CAPACIDAD DE 1.5 TONELADAS FRIO/CALOR DE 220 VOLTS. SERIE DEL COMPRESOR: CXC181J8071600264</t>
  </si>
  <si>
    <t>ACONDICIONADOR AIRE MINISPLIT CON CAPACIDAD DE 1.5 TONELADAS FRIO/CALOR DE 220 VOLTS. SERIE DEL COMPRESOR: CXC181J8071600273</t>
  </si>
  <si>
    <t>ACONDICIONADOR AIRE MINISPLIT CON CAPACIDAD DE 1 TONELADA FRIO/CALOR DE 220 VOLTS. SERIE DEL COMPRESOR: CXC121J8061606411</t>
  </si>
  <si>
    <t>ACONDICIONADOR AIRE MINISPLIT CON CAPACIDAD DE 1 TONELADA FRIO/CALOR DE 220 VOLTS. SERIE DEL COMPRESOR: CXC121J8061606392</t>
  </si>
  <si>
    <t>ACONDICIONADOR AIRE MINISPLIT CON CAPACIDAD DE 1 TONELADA FRIO/CALOR DE 220 VOLTS. SERIE DEL COMPRESOR: CXC121J8061606488</t>
  </si>
  <si>
    <t>ACONDICIONADOR AIRE MINISPLIT CON CAPACIDAD DE 1 TONELADA FRIO/CALOR DE 220 VOLTS. SERIE DEL COMPRESOR: CXC121J8061606484</t>
  </si>
  <si>
    <t>ACONDICIONADOR AIRE MINISPLIT CON CAPACIDAD DE 1 TONELADA FRIO/CALOR DE 220 VOLTS. SERIE DEL COMPRESOR: CXC121J8021700311</t>
  </si>
  <si>
    <t>ACONDICIONADOR AIRE MINISPLIT CON CAPACIDAD DE 1 TONELADA FRIO/CALOR DE 220 VOLTS. SERIE DEL COMPRESOR: CXC121J8061606414</t>
  </si>
  <si>
    <t>ACONDICIONADOR AIRE MINISPLIT CON CAPACIDAD DE 1 TONELADA FRIO/CALOR DE 220 VOLTS. SERIE DEL COMPRESOR: CXC121J8061606498</t>
  </si>
  <si>
    <t>ACONDICIONADOR AIRE MINISPLIT CON CAPACIDAD DE 1 TONELADA FRIO/CALOR DE 220 VOLTS. SERIE DEL COMPRESOR: CXC121J8061606341</t>
  </si>
  <si>
    <t>ACONDICIONADOR AIRE MINISPLIT CON CAPACIDAD DE 1 TONELADA FRIO/CALOR DE 220 VOLTS. SERIE DEL COMPRESOR: CXC121J8061606525</t>
  </si>
  <si>
    <t>ACONDICIONADOR AIRE MINISPLIT CON CAPACIDAD DE 1 TONELADA FRIO/CALOR DE 220 VOLTS. SERIE DEL COMPRESOR: CXC121J8061606476</t>
  </si>
  <si>
    <t>ACONDICIONADOR AIRE MINISPLIT CON CAPACIDAD DE 1 TONELADA FRIO/CALOR DE 220 VOLTS. SERIE DEL COMPRESOR: CXC121J8061606343</t>
  </si>
  <si>
    <t>ACONDICIONADOR AIRE MINISPLIT CON CAPACIDAD DE 1 TONELADA FRIO/CALOR DE 220 VOLTS. SERIE DEL COMPRESOR: CXC121J8021700417</t>
  </si>
  <si>
    <t>ACONDICIONADOR AIRE MINISPLIT CON CAPACIDAD DE 1 TONELADA FRIO/CALOR DE 220 VOLTS. SERIE DEL COMPRESOR: CXC121J8061606344</t>
  </si>
  <si>
    <t>ACONDICIONADOR AIRE MINISPLIT CON CAPACIDAD DE 1 TONELADA FRIO/CALOR DE 220 VOLTS. SERIE DEL COMPRESOR: CXC121J8061606385</t>
  </si>
  <si>
    <t>ACONDICIONADOR AIRE MINISPLIT CON CAPACIDAD DE 1 TONELADA FRIO/CALOR DE 220 VOLTS. SERIE DEL COMPRESOR: CXC121J8061506426</t>
  </si>
  <si>
    <t>ACONDICIONADOR AIRE MINISPLIT CON CAPACIDAD DE 1 TONELADA FRIO/CALOR DE 220 VOLTS. SERIE DEL COMPRESOR: CXC121J8061606412</t>
  </si>
  <si>
    <t>ACONDICIONADOR AIRE MINISPLIT CON CAPACIDAD DE 1 TONELADA FRIO/CALOR DE 220 VOLTS. SERIE DEL COMPRESOR: CXC121J8061606410</t>
  </si>
  <si>
    <t>ACONDICIONADOR AIRE MINISPLIT CON CAPACIDAD DE 1 TONELADA FRIO/CALOR DE 220 VOLTS. SERIE DEL COMPRESOR: CXC121J8061606501</t>
  </si>
  <si>
    <t>ACONDICIONADOR AIRE MINISPLIT CON CAPACIDAD DE 1 TONELADA FRIO/CALOR DE 220 VOLTS. SERIE DEL COMPRESOR: CXC121J8021703445</t>
  </si>
  <si>
    <t>ACONDICIONADOR AIRE MINISPLIT CON CAPACIDAD DE 1 TONELADA FRIO/CALOR DE 220 VOLTS. SERIE DEL COMPRESOR: CXC121J8061606424</t>
  </si>
  <si>
    <t>ACONDICIONADOR AIRE MINISPLIT CON CAPACIDAD DE 1 TONELADAS FRIO/CALOR DE 220 VOLTS. SERIE DEL COMPRESOR: CXC121J8061606496</t>
  </si>
  <si>
    <t>ACONDICIONADOR AIRE MINISPLIT CON CAPACIDAD DE 1 TONELADAS FRIO/CALOR DE 220 VOLTS. SERIE DEL COMPRESOR: CXC121J8061606404</t>
  </si>
  <si>
    <t>ACONDICIONADOR AIRE MINISPLIT CON CAPACIDAD DE 1 TONELADAS FRIO/CALOR DE 220 VOLTS. SERIE DEL COMPRESOR: CXC121J8021703733</t>
  </si>
  <si>
    <t>ACONDICIONADOR AIRE MINISPLIT CON CAPACIDAD DE 1 TONELADAS FRIO/CALOR DE 220 VOLTS. SERIE DEL COMPRESOR: CXC121J8061606494</t>
  </si>
  <si>
    <t>ACONDICIONADOR AIRE MINISPLIT CON CAPACIDAD DE 1 TONELADAS FRIO/CALOR DE 220 VOLTS. SERIE DEL COMPRESOR: CXC121J8021703458</t>
  </si>
  <si>
    <t>ACONDICIONADOR AIRE MINISPLIT CON CAPACIDAD DE 1 TONELADAS FRIO/CALOR DE 220 VOLTS. SERIE DEL COMPRESOR: CXC121J8061606491</t>
  </si>
  <si>
    <t>ACONDICIONADOR AIRE MINISPLIT CON CAPACIDAD DE 1.5 TONELADAS FRIO/CALOR DE 220 VOLTS. SERIE DEL COMPRESOR: CXC181J8071600439</t>
  </si>
  <si>
    <t>ACONDICIONADOR AIRE MINISPLIT CON CAPACIDAD DE 1.5 TONELADAS FRIO/CALOR DE 220 VOLTS. SERIE DEL COMPRESOR: CXC181J8071600331</t>
  </si>
  <si>
    <t>ACONDICIONADOR AIRE MINISPLIT CON CAPACIDAD DE 1.5 TONELADAS FRIO/CALOR DE 220 VOLTS. SERIE DEL COMPRESOR: CXC181J8071600339</t>
  </si>
  <si>
    <t>ACONDICIONADOR AIRE MINISPLIT CON CAPACIDAD DE 1.5 TONELADAS FRIO/CALOR DE 220 VOLTS. SERIE DEL COMPRESOR: CXC181J8071600270</t>
  </si>
  <si>
    <t>ACONDICIONADOR AIRE MINISPLIT CON CAPACIDAD DE 1.5 TONELADAS FRIO/CALOR DE 220 VOLTS. SERIE DEL COMPRESOR: CXC181J8071600274</t>
  </si>
  <si>
    <t>ACONDICIONADOR AIRE MINISPLIT CON CAPACIDAD DE 2 TONELADAS FRIO/CALOR DE 220 VOLTS. SERIE DEL COMPRESOR: CXC261J8101700566</t>
  </si>
  <si>
    <t>ACONDICIONADOR AIRE MINISPLIT CON CAPACIDAD DE 2 TONELADAS FRIO/CALOR DE 220 VOLTS. SERIE DEL COMPRESOR: CXC261J8071700736</t>
  </si>
  <si>
    <t>ACONDICIONADOR AIRE MINISPLIT CON CAPACIDAD DE 2 TONELADAS FRIO/CALOR DE 220 VOLTS. SERIE DEL COMPRESOR: CXC261J8051702271</t>
  </si>
  <si>
    <t>MONTACARGA MANUAL PATIN TRASPALETA 3 TONELADAS 3 TONELADAS. ELEVACION MAXIMA 19 CM. ALTURA 124CM. ANCHO DE BRAZOS 15.9 CM LONGITUD DE BRAZOS 122CM. ESPACIOS ENTRE BRAZOS 36.5 CM PESO 70.6 KG</t>
  </si>
  <si>
    <t>ACONDICIONADOR AIRE MINISPLIT CON CAPACIDAD DE 3 TONELADAS FRIO/CALOR DE 220 VOLTS. SERIE DEL COMPRESOR: CXC361T8061700098</t>
  </si>
  <si>
    <t>ACONDICIONADOR AIRE MINISPLIT CON CAPACIDAD DE 3 TONELADAS FRIO/CALOR DE 220 VOLTS. SERIE DEL COMPRESOR: CXC361T8031700169</t>
  </si>
  <si>
    <t>ACONDICIONADOR AIRE ACONDICIONADOR DE AIRE MINISPLIT 3 TONELADAS CON CONTROL REMOTO INALAMBRICO EVAPORADOR CON REJILLAS OSCILATORIAS SERIE DEL CONDENSADOR CXC361T8061700255</t>
  </si>
  <si>
    <t>ACONDICIONADOR AIRE ACONDICIONADOR DE AIRE MINISPLIT 3 TONELADAS CON CONTROL REMOTO INALAMBRICO EVAPORADOR CON REJILLAS OSCILATORIAS SERIE DEL CONDENSADOR CXC361T8071500556</t>
  </si>
  <si>
    <t>ACONDICIONADOR AIRE ACONDICIONADOR DE AIRE MINISPLIT DE 3 TONELADAS CON CONTROL REMOTO INALAMBRICO EVAPORADOR CON REJILLAS OSCILATORIAS SERIE DE CONDENSADOR CXC361T8071500260</t>
  </si>
  <si>
    <t>ESCALERA ARCO VIGA DE EQUILIBRIO DE 5 PIEZAS: UNA RAMPA DOS SOPORTES UNA BARRA RECTANGULAR Y UNA ESCALERA FABRICADA EN MATERIAL AGLUTINADO (ACOJINADO) DE GRAN DURABILIDAD DE 70 KILOS DE DENSIDAD CUBIERTO EN LONA AHULADA DE COLORES LLAMATIVOS DE ALTA RESISTENCIA (LAVABLE).</t>
  </si>
  <si>
    <t>ESCALERA ARCO ESCALERA DE 1.20 X 1.22 X .60 MTS CON BARANDAL  FABRICADA EN MADERA SOLIDA ACABADO EN COLORES VARIABLES.</t>
  </si>
  <si>
    <t>I270000180</t>
  </si>
  <si>
    <t>PODIUM AREA DE MANOS LIBRES TIPO REFLEX PODIUM TEMATICO DE MEDIDAS: 1.10 X .60 X .40 CMS. FABRICADO EN MADERA FORRO CON VINIL IMPRESO DISENO CON EL TEMA DEL ESPACIO Y CONTRA CUBIERTA EN ACRILICO DE 4 MM COLOR VERDE MONTADA SOBRE CHAPETONES DE ACERO INOXIDABLE CON PREPARACION PARA MICROFONO DE CUELLO DE GANSO.</t>
  </si>
  <si>
    <t>RACKS RACK METALICO UNIVERSAL DE MEDIDAS: .84 X .57 X .55 CMS.</t>
  </si>
  <si>
    <t>I450400162</t>
  </si>
  <si>
    <t>LAMPARA MESA COLUMNA DE BURBUJAS: TUBO ACRILICO DE 15 CENTIMETROS DE DIAMETRO POR 2 METROS DE ALTURA CON BOMBA DE AIRE DE INTENSIDAD VARIABLE ILUMINACION A BASE DE LEDS CON SISTEMA R G B DE 15 WATTS UNA FUENTE DE PODER REGULADA CON ENTRADA DE 110 VOLTS Y SALIDA DE 12 VOLTS Y CONTROLADOR DE LEDS QUE EMITE TODA LA GAMA DE COLORES Y TIENE VARIOS EFECTOS COMO LUZ INTERMITENTE CAMBIO DE LUZ GRADUAL Y SE PUEDE FIJAR EN CUALQUIER COLOR ESPECIFICO TODO ESTO MEDIANTE UN CONTROL REMOTO DE RADIO FRECUENCIA DE LARGO ALCANCE TODO EL SISTEMA ESTA MONTADO EN UNA ESTRUCTURA DE MADERA Y CUBIERTO CON CAJON DE MADERA ACOJINADO DE HULE ESPUMA Y FORRO DE LONA PVC CALIBRE 610 DE ALTA RESISTENCIA DE 1 X 1 X .40 METROS INCLUYE INSTALACION Y MATERIALES.</t>
  </si>
  <si>
    <t>SOPORTE UNIVERSAL PARA TV, VIDEOGRABADORA, ETC. (PARED O TECHO) SOPORTE METALICO DE TECHO PARA VIDEO PROYECTOR CON PLACA PARA MONTAJE FABRICADA EN ACERO AL BAJO CARBON DE ALTA RESISTENCIA EN COLOR NEGRO ACABADO EN PINTURA ELECTROSTATICA CON ACCESORIOS Y HERRAJES DE MONTAR.</t>
  </si>
  <si>
    <t>CAMA MADERA O METAL CAMA DE AGUA VIBROACUSTICA CON CALEFACCION DE MEDIDAS 1.35 X 2.28 X .45 MTS. FABRICADA EN MADERA ACOJINAMIENTO EN HULE ESPUMA SUAVE ACABADO EN LONA DE PVC CALIBRE 610. INCLUYE COLCHON RELLENABLE DE AGUA SISTEMA DE CALEFACCION Y BOCINAS PARA TRANSMITIR  EFECTO DE VIBRACION CON SONIDO.</t>
  </si>
  <si>
    <t>ACONDICIONADOR AIRE MINISPLIT CON CAPACIDAD DE 2 TONELADAS FRIO/CALOR DE 220 VOLTS. SERIE DEL COMPRESOR: CXC261J8101700498</t>
  </si>
  <si>
    <t>ACONDICIONADOR AIRE MINISPLIT CON CAPACIDAD DE 2 TONELADAS FRIO/CALOR DE 220 VOLTS. SERIE DEL COMPRESOR: CXC261J8101700528</t>
  </si>
  <si>
    <t>ACONDICIONADOR AIRE MINISPLIT CON CAPACIDAD DE 2 TONELADAS FRIO/CALOR DE 220 VOLTS. SERIE DEL COMPRESOR: CXC261J8101700583</t>
  </si>
  <si>
    <t>ESCRITORIO ESCRITORIO TEMATICO DE MEDIDAS: 1.50 X .60 X .75 MTS CON GRAFICOS EN PANTALLA FRONTAL ALUSIVO A TEMA DEL ESPACIO DISENADO CON EFECTOS VISUALES.</t>
  </si>
  <si>
    <t>ESCRITORIO ESCRITORIO TEMATICO TIPO L CON MEDIDAS DE CUBIERTA DE 1.50 X .60 X .75 MTS CON GRAFICOS EN PANTALLA FRONTAL ALUSIVO A TEMA DEL ESPACIO DISENADO CON EFECTOS VISUALES</t>
  </si>
  <si>
    <t>ESCRITORIO ESCRITORIO TEMATICO DE MEDIDAS: 1.20 X .70 X .75 MTS CON GRAFICOS EN PANTALLA FRONTAL ALUSIVO A TEMA DEL ESPACIO DISENADO CON EFECTOS VISUALES</t>
  </si>
  <si>
    <t>GABINETE UNIVERSAL GABINETE DE MEDIDAS ESPECIALES: .50 X .70 X .80 CMS ACABADO IMPORTADO TIPO ENCHAPADO EN TEXTURA ESSENCE CON PORO ARENADO EN 28 MM.</t>
  </si>
  <si>
    <t>LIBRERO LIBRERO METALICO DE MEDIDAS: 1.80 X .80 X .32 MTS CON GRAFICOS EN PUERTAS FRONTALES.</t>
  </si>
  <si>
    <t>LIBRERO MUEBLE ORGANIZADOR / PASILLO  ACABADO EN MDF DE 16MM DE ESPESOR DE MEDIDAS: 5.50 X 1.90 X .30 MTS VISTAS CIRCULARES A COLOR.</t>
  </si>
  <si>
    <t>LIBRERO LIBRERO TEMATICO CON ARENA PARA GUARDAR ZAPATOS DE MEDIDAS: 1.70 X .80 X .32 MTS CON GRAFICOS EN PUERTAS FRONTALES</t>
  </si>
  <si>
    <t>MESA MESA EJECUTIVA PARA AUDITORIO DE MEDIDAS: 1.50 X .40 X .75 CMS FABRICADA EN ESTRUCTURA METALICA.</t>
  </si>
  <si>
    <t>MODULO DESARMABLE RECEPCION MODULAR PARA SALA DE ESPERA DE MEDIDAS: 2.00 X 1.10 MTS. ACABADO IMPORTADO TIPO ENCHAPADO EN TEXTURA ESSENCECON PORO ARENADO EN 28 MM.</t>
  </si>
  <si>
    <t>SILLA SILLA PARA SALA DE AUDITORIO TIPO TRINEO FABRICADO EN ACERO ROLADO EN FRIO.</t>
  </si>
  <si>
    <t>ARMARIO O CLOSET MUEBLE TEMATICO DE FABRICACION ESPECIAL PARA GUARDAR INSTRUMENTOS MUSICALES DE MEDIDA: 3.60 X 2.03  X .60 MTS ACABADO IMPORTADO TIPO ENCHAPADO EN TEXTURA ESSENCE CON PORO ARENADO EN 28 MM.</t>
  </si>
  <si>
    <t>CHASIS RAYOS X CHASIS PARA RAYOS X PARA USO EN EQUIPO DE CR DIGITAL MEDIDAS 14 X 17 (35 X 43 CM). CHASIS DE PANTALLA RIGIDA PARA MODELOS DE CR: DIRECT VIEW ELITE Y CLASSIC. MODELO: PQ CASSETTES RIGID SCREEN</t>
  </si>
  <si>
    <t>ACONDICIONADOR AIRE MINISPLIT 2 TONELADAS FRIO/CALOR 220 V CONDENSADOR: CXC261J8051702330</t>
  </si>
  <si>
    <t>ACONDICIONADOR AIRE MINISPLIT 2 TONELADAS FRIO/CALOR 220 V CONDENSADOR: CXC261J8051701661</t>
  </si>
  <si>
    <t>SILLA SILLA PARA SALA DE AUDITORIO</t>
  </si>
  <si>
    <t>ESCRITORIO ESCRITORIO TEMATICO DE MEDIDAS: 1.20 X .70 X .75 MTS</t>
  </si>
  <si>
    <t>ESCRITORIO ESCRITORIO TEMATICO TIPO L CON MEDIDAS DE CUBIERTA: 1.50 X .60 X .75 MTS</t>
  </si>
  <si>
    <t>MESA MESA DE EXPLORACION PEDIATRICA EN FORMA DE ANIMALES</t>
  </si>
  <si>
    <t>JUEGO DE DISTRACCION FIGURA EN FORMA DE MARMOTA CON TRAJE ESPACIAL FABRICADA EN FILAMENTOS POLIMERICOSA BASE DE DIOXIDO DE SILICIO (FIBRA DE VIDRIO). MEDIDAS: 2 MTS DE ALTURA Y .80 MTS DE BASE.</t>
  </si>
  <si>
    <t>JUEGO DE DISTRACCION KIT ESPECIAL DE 15 PIEZAS PARA EVALUAR MOTOR GRUESO: 1 CUBO DE .60 X .60 X .60 ESCALERA DE 3 PASOS DE .60 X 1 X .60 H. 1 RAMPA PLANA DE .60 X 1 X .60/.15 2 RAMPAS DE 3 ONDAS .60 X 1 X .60/.15 4 COLCHONES DE .50 X .50 X .15 4 COLCHONES DE 1 X 1 X .15 2 COLCHONES DE .60 X .60 X .05 FABRICADA EN MATERIAL AGLUTINADO (ACOJINADO) DE GRAN DURABILIDAD DE 70 KILOS DE DENSIDAD CUBIERTO EN LONA AHULADA DE COLORES LLAMATIVOS DE ALTA RESISTENCIA (LAVABLE)</t>
  </si>
  <si>
    <t>PLOTTER PLOTTER ANCHO DE SOPORTE MAXIMO 36 TECNOLOGIA DE IMPRESION INYECCION TERMICA DE TINTA HP TIEMPO DE IMPRESION EN DIBUJO LINEAL (ECONOMODE A1 PAPEL NORMAL 25 SEG/PAG) VELOCIDAD DE IMPRESION DE DIBUJO LINEAL (ECONOMODE A1 PAPEL NORMAL) 82 IMPRESIONES EN TAMANO A1 POR HORA CALIDAD DE IMPRESION EN COLOR (OPTIMA) OPTIMIZADA HASTA 2400 X 1200 DPI. CONECTIVIDAD ESTANDAR GIGABIT ETHERNET (1000 BASTE-T) WIFI 802.11 B/G/N.</t>
  </si>
  <si>
    <t>ESTERILIZADOR O AUTOCLAVE ESTERILIZADOR DE CALOR HUMEDO.</t>
  </si>
  <si>
    <t>ACONDICIONADOR AIRE MINISPLIT CON CAPACIDAD DE 1.5 TONELADAS FRIO/CALOR DE 220 VOLTS. CON CONTROL REMOTO INALAMBRICO EVAPORADOR CON REJILLAS OSCILATORIAS FILTRO ELECTROSTATICO REMOVIBLE CON INDICADOR DE TEMPERATURA. SERIE DEL CONDENSADOR: CXC181J8071600437</t>
  </si>
  <si>
    <t>ACONDICIONADOR AIRE MINISPLIT CON CAPACIDAD DE 1 TONELADA FRIO/CALOR DE 220 VOLTS. CON CONTROL REMOTO INALAMBRICO EVAPORADOR CON REJILLAS OSCILATORIAS FILTRO ELECTROSTATICO REMOVIBLE CON INDICADOR DE TEMPERATURA. SERIE DEL CONDENSADOR: CXC121J8061606502</t>
  </si>
  <si>
    <t>ACONDICIONADOR AIRE MINISPLIT CON CAPACIDAD DE 2 TONELADAS FRIO/CALOR DE 220 VOLTS. CON CONTROL REMOTO INALAMBRICO EVAPORADOR CON REJILLAS OSCILATORIAS FILTRO ELECTROSTATICO REMOVIBLE CON INDICADOR DE TEMPERATURA. SERIE DEL CONDENSADOR: CXC261J8101701913</t>
  </si>
  <si>
    <t>ESTUCHE DIAGNOSTICO (JGO. DE) EQUIPO DE DIAGNOSTICO RECARGABLE HALOGENO.</t>
  </si>
  <si>
    <t>EQUIPO ELECTROCARDIOGRAFO EQUIPO DE ELECTROCARDIOGRAFO</t>
  </si>
  <si>
    <t>KIT DE ANTROPOMETRIA CONTIENE: 1 BASCULA CINTA ANTROPOMETRICA MARCA SECA MODELO SECA 203 1 ESTADIMETRO PORTATIL MARCA SECA MODELO SECA 213 1 MALETA DE TRANSPORTE MARCA SECA MODELO SECA 414 1 ESFINGMOMANOMETRO MARCA KIRCHER Y WILHELM MODELO MASTERMED A1 NEGRO SERIE 4434539 1 ESTETOSCOPIO MARCA KIRCHER Y WILHELM MODELO STANDARD PRESTIGE LIGTH NEGRO 1 CARGADOR DE BATERIAS MARCA STEREN MODELO CGR100 1 PAQUETE CON 6 PILAS RECARGABLES MARCA STEREN MODELO STEREN AA 1300 MAH NIMH 12 V.</t>
  </si>
  <si>
    <t>KIT DE ANTROPOMETRIA CONTIENE: 1 BASCULA CINTA ANTROPOMETRICA MARCA SECA MODELO SECA 203 1 ESTADIMETRO PORTATIL MARCA SECA MODELO SECA 213 1 MALETA DE TRANSPORTE MARCA SECA MODELO SECA 414 1 ESFINGMOMANOMETRO MARCA KIRCHER Y WILHELM MODELO MASTERMED A1 NEGRO SERIE 4434560 1 ESTETOSCOPIO MARCA KIRCHER Y WILHELM MODELO STANDARD PRESTIGE LIGTH NEGRO 1 CARGADOR DE BATERIAS MARCA STEREN MODELO CGR100 1 PAQUETE CON 6 PILAS RECARGABLES MARCA STEREN MODELO STEREN AA 1300 MAH NIMH 12 V.</t>
  </si>
  <si>
    <t>RELOJ CHECADOR RELOJ CHECADOR CON HUELLA DIGITAL AUTONOMO FUNCIONA POR MEDIO DE TCP/IP O USB CAPACIDAD DE 1000 HUELLAS INCLUYE BATERIA DE RESPALDO.</t>
  </si>
  <si>
    <t>PROYECTOR MULTIPLE PROYECTOR 3600 LUMENES LAMPARA 3 MESES DE GARANTIA.</t>
  </si>
  <si>
    <t>IMPRESORA LASSER IMPRESORA LASER VELOCIDAD DE IMPRESION EN NEGRO. NORMAL HASTA 55 PPM CALIDAD DE IMPRESION HASTA 1200 X 1200 PPP CICLO DE TRABAJO MENSUAL HASTA 250000 PAGINAS VOLUMEN DE PAGINAS RECOMENDADO DE 5000 A 20000. IMPRESION DOBLE CARA AUTOMATICA. MODELO: LASERJET ENTERPRISE M607DN</t>
  </si>
  <si>
    <t>REFRIGERADOR (COCINA) REFRIGERADOR VERTICAL EN ACERO INOXIDABLE. PUERTA DE CRISTAL.</t>
  </si>
  <si>
    <t>BATIDORA (COCINA) BATIDORA 10 VELOCIDADES CON CUERPO METALICO Y TAZON EN ACERO INOXIDABLE 3.5 CUARTOS DE GALON (3.3 L). INCLUYE: 1 BATIDOR PLANO 1 BATIDOR GLOBO 1 GANCHO PARA AMASAR CAPACIDAD 3.3 L.</t>
  </si>
  <si>
    <t>CAFETERA CAFETERA ACERO INOXIDABLE PARA 12 TAZAS 127V CON LLAVE MULTI POSICIONAL A PRUEBA DE GOTEO CON LA MANGA DE BAQUELITA.</t>
  </si>
  <si>
    <t>LICUADORA (COCINA) LICUADORA DE 3 LTS. CON VASO DE ALTA RESISTENCIA EN ACERO INOX. GRADO ALIMENTICIO T-304 JUEGO DE CUCHILLAS TRIPLE DAB. EN ACERO TEMPLADO.</t>
  </si>
  <si>
    <t>MINICOMPUTADORA COMPUTADORA PORTATIL PROCESADOR INTEL CORE I5 MEMORIA RAM DE 8GB DISCO DURO DE 1TB WINDOWS PROFESIONAL DE 64 BITS PANTALLA DE 14.</t>
  </si>
  <si>
    <t>UNIDAD CENTRAL DE PROCESO (CPU) CPU MICRO FORM FACTOR PROCESADOR INTEL CORE I5 MEMORIA RAM DE 8GB DISCO DURO DE 1TB WINDOWS PROFESIONAL DE 64 BITS INCLUYE LICENCIA DE OFFICE HOME AND BUSINESS 2016.</t>
  </si>
  <si>
    <t>I420800200</t>
  </si>
  <si>
    <t>EQUIPO CIRCULADOR AGUA UNA PIEZA DE TANQUE PARA ALMACENAR AGUA CALIENTE DE 8000 LITROS HORIZONTAL NEGRO CON RECUBRIMIENTO INTERNO. FABRICADO EN ACERO NEGRO AL CARBON CON PLACA ASTM A-36 DE PRIMERA CALIDAD. CAPACIDAD VOLUMETRICA: 8000 1. FORMA DE TANQUE: HORIZONTAL. TIPO DE TAPA: SEMI ELIPTICA. DIAMETRO DE TAPA: 65 PULG. ESPESOR DE TAPA: 1/2 PULG. LONGITUD DE LA PARTE RECTA: 3.33 M. ESPESOR DE ENVOLVENTE: 5/16 PULG. PRESION DE OPERACION: 5.8 KG/CM2. ACABADO FINAL INTERNO: RECUBRIMIENTO EPOXICO INTERNO INTERLINE. 399 RESISTENTE A 85 C. REGISTRO PARA HOMBRE: BRIADO.</t>
  </si>
  <si>
    <t>EQUIPO ELECTROCARDIOGRAFO EQUIPO DE ELECTROCARDIOGRAFO.</t>
  </si>
  <si>
    <t>EQUIPO PARA AIRE ACONDICIONADO SUMINISTRO DE MANEJADORAS DE AIRE PARA UNA CAPACIDAD DE 20 T.R. (240000 BTU/HRA) CON DOS SERPENTINAS DE 40 X 78 PULG. DE 3 HILERAS CADA UNO INSTALACION VERTICAL ENTRADA DE AIRE: HORIZONTAL SALIDA DE AIRE HORIZONTAL O VERTICAL CONEXION ELECTRICA: 230 VOLTS-3 FASES-60 HZ VOLUMEN DE AIRE: 6700-9500 CFM DOBLE PARED CON ESPACIO DE 1 1/2 PULG. EXTERIOR DE LAMINA GALVANIZADA CAL. 24 PLACA DE POLIURETANO DE 1 1/2 PULG. DE ESPESOR ACCESIBILIDAD: 8 TAPAS REMOVIBLES DE DOBLE PARED FILTRO METALICO PLIZADO MERV 8 AREA DE FILTRADO: 21.66 PIES2 VELOCIDAD DEL AIRE EN FILTROS: 369.3 PIES/MINUTO CANTIDAD DE FILTROS: B DE 20 X 22 X 2 PULG. CAIDA DE PRESION EN FILTROS0.24 PULGADAS DE COLUMNA DE AGUA TIPO DE VENTILADOR: CENTRIFUGO PARA TRABAJO PESADO CANTIDAD DE VENTILADORES: 950-1150 RPM (MAXIMA 1650) MOTOR ELECTRICO: 5 HP. MODELO: SCM-UMAVAH-20-2/5-2S4078-3H-300-212</t>
  </si>
  <si>
    <t>NO-BREAK NO BREAK (UPS) RECEPTACULOS (4) 5-20R 120V FRECUENCIA DE SALIDA 50/60HZ CAPACIDAD DE VA 2000 VA TOPOLOGIA ONLINE/DOUBLE CONVERSION.</t>
  </si>
  <si>
    <t>REFRIGERADOR (COCINA) REFRIGERADOR USO DOMESTICO</t>
  </si>
  <si>
    <t>UNIDAD CENTRAL DE PROCESO (CPU) COMPUTADORA DE ESCRITORIO MICRO FORM FACTOR. PROCESADOR INTEL CORE I5 MEMORIA RAM DE 8GB DISCO DURO DE 1TB WINDOWS 10 PROFESIONAL DE 64 BITS INCLUYE LICENCIA DE OFFICE HOME AND BUSINESS.</t>
  </si>
  <si>
    <t>GRABADOR DE RED GRABADOR DE RED NVR DE 8 CANALES 8 PUERTOS INCLUYE 1 DISCO DURO DE 4 TB MONTAJE EN RACK.</t>
  </si>
  <si>
    <t>MINICOMPUTADORA COMPUTADORA PROCESADOR INTEL CORE I5 MEMORIA RAM DE 8GB WINDOWS 10 PROFESIONAL DE 64 BITS.</t>
  </si>
  <si>
    <t>TELEVISION TELEVISION LED DE 43 PULG.</t>
  </si>
  <si>
    <t>VIDEO CAMARA CAMARA IP DOMO INTERIOR DE 5 MEGAPIXELES LENTE 3 MM A 9 MM VARIFOCAL SMART IR INCLUYE INSTALACION Y TODO LO REQUERIDO YA SEA GABINETES O BASE PARA MONTAJE EN CADA PUNTO A INSTALARSE.</t>
  </si>
  <si>
    <t>MINICOMPUTADORA COMPUTADORA PORTATIL PROCESADOR INTEL CORE I5 MEMORIA RAM DE 8GB DISCO DURO DE 1TB PANTALLA DE 14 PULG. WINDOWS 10 PROFESIONAL DE 64 BITS INCLUYE LICENCIA DE OFFICE HOME AND BUSINESS 2016.</t>
  </si>
  <si>
    <t>UNIDAD CENTRAL DE PROCESO (CPU) UNIDAD CENTRAL DE PROCESO (CPU) PROCESADOR INTEL CORE 15 6200U MEMORIA RAM DE 4GB DISCO DURO DE 500GB SISTEMA OPERATIVO WINDOWS 10 PRO (64 BITS).</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</si>
  <si>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GRADOS / 20 OCULARES 10X/18 BR. FOC 1X CON PUNTERO. OBJETIVOS PLAN-ACROMATICOS DE 4X 10X 40X Y 100X CON ACEITE DE INMERSION. CONDENSADOR 09/125 UNIDAD DE ALIMENTACION EXTERNA 100....240VAC/50...60HZ/30VA CON ADAPTADORES ESPECIFICOS DE CADA PAIS CUBIERTA DE POLVO ACEITERA CON 5 ML DE ACEITE DE INMERSION FILTRO DE COLOR AZUL VERDE AMARILLO 6V LAMPARA HALOGENA DE 30W.</t>
  </si>
  <si>
    <t>DINAMOMETRO DINAMOMETRO SMEDLEY III PARA MANO (MECANICO). PRECISION DE +/- 2KG DESDE 5 A 100 KG CON UN PUNTERO FACIL DE RESETEAR. EL PUNTERO ESTA PROTEGIDO BAJO EL LENTE. INCLUYE ESTUCHE RIGIDO Y ACOLCHONADO EN SU INTERIOR.</t>
  </si>
  <si>
    <t>TRANSDUCTOR DE FRECUENCIA CARDIACA TRANSDUCTOR DE ULTRASONIDO PARA LA DETECCION DE FRECUENCIA CARDIACA FETAL PARA CARDIOTOCOGRAFO.</t>
  </si>
  <si>
    <t>TRANSDUCTOR TRANSDUCTOR DE TOCO PARA CARDIOTOCOGRAFO.</t>
  </si>
  <si>
    <t>NO-BREAK NO-BREAK</t>
  </si>
  <si>
    <t>SIERRA ELECTRICA NECROPSIA SIERRA PARA CORTAR YESO Y ACRILICO CON 2 DISCOS PUEDE CORTAR YESO Y ACRILICO FRECUENCIA DE OSCILACION DE 11400 CPM  ANGULO DE ROTACION DE 5.6 GRADOS. DIMENSIONES FISICAS DE 70 X 283 MM (ANCHO POR LARGO) SUMINISTRO DE ENERGIA AC110V  0.5 AMP. PESO DE L.86 KG. INLCUYE DOS DISCOS TIPOO SIERRA UNO DE 51.0 MM Y OTRO DE 63.5 MM NO INCLUYE SISTEMA DE SUCCION DE POLVO.</t>
  </si>
  <si>
    <t>UNIDAD CENTRAL DE PROCESO (CPU) UNIDAD CENTRAL DE PROCESO MICRO FORM FACTOR PROCESADOR INTEL CORE I5 MEMORIA RAM DE 8GB DISCO DURO DE 1TB S.O. WINDOWS 10 PRO (64 BITS).</t>
  </si>
  <si>
    <t>MINICOMPUTADORA COMPUTADORA PORTATIL PROCESADOR INTEL CORE I7 SEPTIMA GENERACION MEMORIA RAM DE 8GB UNIDAD DE ESTADO SOLIDO 256GB SATA PANTALLA HD DE 12.5 PULG WINDOWS 10 PROFESIONAL 64 BITS INCLUYE LICENCIA DE OFFICE HOME AND BUSINESS 2016.</t>
  </si>
  <si>
    <t>COMPUTADORA TODO EN UNO (ALL IN ONE) COMPUTADORA DE ESCRITORIO TIPO TODO EN UNO PANTALLA DE 23.8 PULG. NO TOUCH PROCESADOR INTEL CORE I7 MEMORIA RAM DE 8GB ALMACENAMIENTO 128GB SSD + 1TB HDD UNIDAD OPTICA DVDRW WINDOWS 10 PROFESIONAL DE 64 BITS CONEXION INALAMBRICA WIFI + BLUETOOTH INCLUYE LICENCIA DE OFFICE HOME AND BUSINESS 2016.</t>
  </si>
  <si>
    <t>EQUIPO MULTIFUNCIONAL (IMPRIME, FAXEA, ESCANEA Y FOTOCOPIA) EQUIPO MULTIFUNCIONAL HASTA 28PPM.</t>
  </si>
  <si>
    <t>EQUIPO PARA AIRE ACONDICIONADO SUMINISTRO E INSTALACION Y PUESTA EN OPERACION DE 6 CORTINAS DE AIRE CON RODETES DE DOBLE ASPIRACION REJILLA ASPIRACION DESCARGA CON ALETAS DE DIFUSION INTEGRADAS MOTORES MONOFASICOS CON PROTECCION TERMICACON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 TUBOS CONDUIT PARED DELGADA Y REGISTROS HASTA UNA DISTANCIA DE 12.00 MTS. Y 3 CABLES ELECTRICOS CALIBRE 12 PROTECCION TERMOMAGNETICA DE 2 POLOS 15 AMPERES EN GABINETE ADECUACION EN CIELO FALSO Y ELEMENTOS DE FIJACION.</t>
  </si>
  <si>
    <t>REFRIGERADOR (COCINA) REFRIGERADOR VERTICAL DE 4 PUERTAS 42 PIES CUBICOS.</t>
  </si>
  <si>
    <t>ACONDICIONADOR AIRE MINISPLIT CON CAPACIDAD DE 1.5 TONELADAS FRIO/CALOR DE 220 VOLTS. CON CONTROL REMOTO INALAMBRICO EVAPORADOR CON REJILLAS OSCILATORIAS FILTRO ELECTROSTATICO REMOVIBLE CON INDICADOR DE TEMPERATURA. SERIE DE CONDENSADOR: CXC181J8051601438</t>
  </si>
  <si>
    <t>MINICOMPUTADORA COMPUTADORA PORTATIL WINDOWS 10 PROFESIONAL 64 BITS PROCESADOR INTEL CORE I5 MEMORIA RAM DE 8GB DISCO DURO DE 1TB INCLUYE LICENCIA OFFICE HOME AND BUSINESS 2016 Y MALETIN DE TRANSPORTE.</t>
  </si>
  <si>
    <t>UNIDAD CENTRAL DE PROCESO (CPU) COMPUTADORA DE ESCRITORIO MICRO FORM FACTOR PROCESADOR INTEL CORE I5 MEMORIA DE 8GB DICO DURO DE 1TB S. O. WINDOWS 10 PRO (64 BITS) INCLUYE LICENCIA DE MS OFFICE HOME AND BUSINESS 2016.</t>
  </si>
  <si>
    <t xml:space="preserve">CAMION PICK-UP CAMIONETA TIPO PICK-UP MOTOR 2.4 L SOHC 4 CILINDROS 16 VALVULAS DE ALIMENTACION INYECCION MULTIPUNTO POTENCIA DE 126 HP 5250 RPM TORQUE DE 143 LB-PIE 4000 RPM TRANSMISION MANUAL DE 5 VELOCIDADES + REVERSA TRACCION 2WD DIRECCION HIDRAULICA ASISTIDA DE PINON Y CREMALLERA ESTRUCTURA TIPO UNIBODY CON TECNOLOGIA RISE SUSPENSION DELANTERA INDEPENDIENTE DE DOBLE HORQUILLA CON RESORTES HELICOIDALES SUSPENSION TRASERA EJE RIGIDO CON MUELLES ELIPTICOS FRENOS DELANTEROS DE DISCO Y TRASEROS DE TAMBOR CAPACIDAD DE TANQUE DE COMBUSTIBLE DE 75 LITROS CAPACIDAD DE CARGA DE 1065 KG CAPACIDAD MAXIMA DE REMOLQUE 1800 KG GANCHOS DE SUJECION REFORZADOS EN AREA DE CARGA (4) PESO BRUTO VEHICULAR 2650 KG PESO VEHICULAR 1585 KG RADIO DE GIRO 5.9 M ANGULO DE ENTRADA 30 ANGULO DE SALIDA 28  ANGULOVENTRAL 24 DISTANCIA DEL SUELO 200 MM BOLSAS DE AIRE CONDUCTOR Y PASAJERO CABECERAS TRASERAS CON AJUSTE DE ALTURA (3) CINTURONES DE SEGURIADAD DELANTEROS </t>
  </si>
  <si>
    <t>RELOJ CHECADOR RELOJ CHECADOR SELECCION DE FORMATO DE HORA 12 O 24 OPCION DE MINUTOS NORMALES. DECIMO O CENTESIMO SELECCION PARA IMPRIMIR DIA MES Y ANO IMPRESION DE ANO EN 2 DIGITOS CAMBIO AUTOMATICO DEL DIA MES Y ANO CALENDARIO PERPETUO.</t>
  </si>
  <si>
    <t>RELOJ CHECADOR RELOJ CHECADOR ELECTROMECANICO CARACTERISTICAS: CARATULA DIGITAL LUNINOSA AL FRENTE. CINTA REVERSIBLE COLOR AZUL DE LARGA DURACION FUNCIONA CON MOTOR SINCRONICO A 60 CICLOS. IMPRESION AUTOMATICA AL CONTACTO DEL PAPEL. LLAVE DE SEGURIDAD BANCARIA. ESTRUCTURA INTERIOR Y EXTERIOR DE ACERO DE ALTO IMPACTO. CON IMPRESION DEL ANO CON 4 DIGITOS. JUEGO DE PLACAS GRABADAS.</t>
  </si>
  <si>
    <t>EQUIPO MULTIFUNCIONAL (IMPRIME, FAXEA, ESCANEA Y FOTOCOPIA) MULTIFUNCIONAL VELOCIDAD DE IMPRESION EN NEGRO/COLOR HASTA 28PPM.</t>
  </si>
  <si>
    <t>SCANNER 600 X 600 DPI COLOR ESCANEADO DUPLEX INTERFAZ ESTANDAR USB 2.0 USB 3.0.</t>
  </si>
  <si>
    <t>TANQUE ALMACENAMIENTO LIQUIDOS (MEDICO QUIRURGICO) EQUIPO DE OXIGENO TIPO Q 1699 L INCLUYE CILINDRO DE ALUMINIO TIPO Q 1699 L CON CARGA REGULADOR DE OXIGENO 0-15 LPM CONECTOR PLASTICO COLA DE RATON VASO HUMEDIFICADOR CANULA NASAL 2.10M.</t>
  </si>
  <si>
    <t>PROYECTOR MULTIPLE PROYECTOR DLP RESOLUCION NATIVA WXGA 1280 X 800 BRILLO 3700 LUMENES.</t>
  </si>
  <si>
    <t>ACONDICIONADOR AIRE CORTINA DE AIRE PARA PUERTA DE ACCESO A PROVEEDORES.</t>
  </si>
  <si>
    <t>REFRIGERADOR (COCINA) REFRIGERADOR (COCINA) VERTICAL DOS PUERTAS DE VIDRIO 24 PIES CUBICOS.</t>
  </si>
  <si>
    <t>IMPRESORA LASSER IMPRESORA COLOR VELOCIDAD DE IMPRESION EN NEGRO/COLOR HASTA 40 PPM VOLUMEN DE PAGINAS MENSUAL RECOMENDADO 2000 A 7500. LASER JET ENTERPRISE M553DN</t>
  </si>
  <si>
    <t>FREGADERO LAVAMANOS CON PEDAL SENCILLO DE RODILLA USO INDUSTRIAL PARA MONTAR A PARED FABRICADO EN ACERO INOXIDABLE CAL. 18 TIPO 304 FALDON EN ACERO INOXIDABLE CAL. 20 MEDIDAS DE .47 X .47 X .13 DE ALTO CON RESPALDO DE 10 CM DE ALTURA. INCLUYE MENSULA DE ACERO INOXIDABLE PARA EMPOTRAR ACABADO SANITARIO FRENTE REDONDEADO ABRILLANTADO CON KIT DE PEDAL CON RODILA GRIFO Y CONTRACANASTA EN ACERO INOXIDABLE.</t>
  </si>
  <si>
    <t>CARRO TRANSPORTAR ALIMENTOS CARRO TRANSPORTADOR DE ALIMENTOS PARA ENTREGA DE COMIDAS A PACIENTES.</t>
  </si>
  <si>
    <t>TABLERO DE CONTROL TABLERO DE CONTROL SUMINISTRO DE TABLERO DE AISLAMIENTO GRADO HOSPITAL PARA RAYOS X Y/LASER MODULO DE RECEPTACULO PARA RAYOS X DWPPON ELEKTRIK CXO/R-A-11..CARACT: DE 15 KVA DE 220 V DE TENSION PRIM. Y 120 V DE TENSION SEC CON INTERR. TERM PRINC. DE 2 POLOS DE 60 AMP PARA PROTECC DEL PRIM DEL TRANSFORMADOR MONITOR DE AISLAMIENTO DE LINEA MARK V CON MONITOREO Y ALARMA AUDIBLE Y VISIBLE BOTON SILENCIADOR PANTALLA LCD BARRA DE TIERRA DE COBRE CON ZAPATAS DE CONEXION O SIMILAR EN CALIDAD Y PRECIO. INC. FRENTE DE EMPOTRAR PARA TABLERO DE AISLAMIENTO EN ACERO INOX. C/ACABADO PULIDO CAJA DE EMPOTRAR PARA TABLERO DE AISLAMIENTO 60 X25 X10 TRANSFORMADOR PARA TABLERO DE AISLAMIENTO MODULO RECEPTACULO P/ RAYOS X/LASER MODELO CX0/RALL INDICADOR DE PELIGRO REMOTO CON MILIAMPERIMETRO ANALOGO Y DIGITAL GABINETE DE LAMINA GALV. Y FRENTE DE ACERO INOXIDABLE.</t>
  </si>
  <si>
    <t>TABLERO DE CONTROL SUMINISTRO DE TABLERO DE AISLAMIENTO GRADO HOSPITAL PARA QUIROFANO MODULO DE CONTACOTS DWPPON ELEKTRIC. 5 KVA DE 220 VOLTS DE TENSION PRIMARIA Y 120 VOLTS DE TENSION SECUNDARIA CON INTERRUPTOR TERMOMAGNETICO PRINCIPAL DE 2 POLOS DE 20 AMPERES PARA PROTECCION DEL PRIMARO DEL TRANSFORMADOR MONITOR DE AISLAMIENTO DE LINEA MARK V CON MONITOREO Y ALARMA AUDIBLE Y VISIBLE BOTON SILENCIADOR PANTALLA LCD ADEMAS DE UNA BARRA DE TIERRA DE COBRE CON ZAPATAS DE CONEXION O SIMILAR EN CALIDAD Y PRECIO. INCLUYE FRENTE DE EMPOTRAR PARA TABLERO DE AISLAMINETO FABRICADO EN ACERO INOXIDABLE CON ACABADO PULIDO CAJA DE EMPOTRAR PARA TABLERO DE AISLAMIENTO INDICADOR DE ALARMA REMOTO INDICADOR DE ALARMA REMOTO MILIAMPERIMETRO ANALOGICO Y DIGITAL MODULO DE FUERZA PARA TABLERO DE QUIROFANO Y SALA DE EXPULSION CON 4 CONTACTOS DE FUERZA DE 20 AMP Y 4 CONTACTOS DE TIERRA GABINETE DE LAMINA GALVANIZADA DE 10 X 15 X 4 PULG. Y FRENTE DE ACERO INOXI</t>
  </si>
  <si>
    <t>BASCULA BASCULA RESISTENTE DISENO COMPLETO DE ACERO INOXIDABLE EN UNA BASCULA PORTATIL DE ALTO RENDIMIENTO CAPACIDAD MAXIMA 6 KG. LECTURA MINIMA 16 TAMANO DE PLATAFORMA (LXA). 158 MM X 146 MM.</t>
  </si>
  <si>
    <t>UNIDAD CENTRAL DE PROCESO (CPU) CPU COMPUTADORA DE ESCRITORIO PROCESADOR INTEL CORE I5 MEMORIA RAM DE 8GB DISCO DURO DE 1TB S.O. WINDOWS 10 PRO (64 BITS) INCLUYE LICENCIA DE MS OFFICE HOME AND BUSINESS 2016.</t>
  </si>
  <si>
    <t>MINICOMPUTADORA COMPUTADORA PORTATIL. PROCESADOR INTEL CORE I5 MEMORIA RAM DE 8GB DISCO DURO DE 1TB TECLADO NUMERICO PANTALLA DE 15.6 PULG. WINDOWS 10 PROFESIONAL DE 64 BITS INCLUYE LICENCIA DE OFFICE HOME AND BUSINESS.</t>
  </si>
  <si>
    <t>UNIDAD CENTRAL DE PROCESO (CPU) CPU PROCESADOR INTEL CORE I5 MEMORIA RAM DE 8GB DISCO DURO DE 500GB WINDOWS PROFESIONAL INCLUYE LICENCIA DE OFFICE HOME AND BUSINESS.</t>
  </si>
  <si>
    <t>MINICOMPUTADORA COMPUTADORA PORTATIL CON LICENCIA OFFICE PROCESADOR INTEL CORE I7 MEMORIA RAM DE 8GB DISCO DURO 1TB WINDOWS 10 PROFESIONAL DE 64 BITS INCLUYE LICENCIA DE OFFICE HOME AND BUSINESS Y MALETIN DE TRANSPORTE.</t>
  </si>
  <si>
    <t>ACONDICIONADOR AIRE AIRE ACONDICIONADO PAQUETE INTEGRAL CON CONDENSADOR ENFRIADO POR AIRE SIN CUESTIONAMIENTOS ECOLOGICOS CAPACIDAD DE 7.49 TR (89900 BTU/HORA)EL EQUIPO CONSTA DE 1 SECCION DE 24.5X48.5 X22.5 Y CONTIENE EN SU INTERIOR 2 FILTROS DE BOLSA C/EFICIENCIA DE 90 A 95% DE 24 X24 X18 PULG. DE LARGO 6 BOLSAS Y OTRA SECCION DE 24.5 X 48.5 X14 PULG. Y EN SU INTERIOR 2 FILTROS ABSOLUTOS HEPA DE 24  X 24 X11.5 PULG. CON EFICIENCIA DE 99.97 % UN MEDIDOR DE PRESION DIFERENCIAL DE AIRE C/RANGO DE 5-0-5UN MEDIDOR DE PRESION DIFERENCIAL DE AIRE C/RANGO DE 0.25-0-0.25UN BANCO DE CALEFACCION ELECTRICA C/CAPACIDAD DE 15 KW UN CONTROL DE TEMPERATURA ELECTRONICO UN SENSOR DE TEMPERATURA100 PIES CABLE ELECTRICO C/BLINDAJE DE 2 HILOS CAL.#22 INTERRUPTOR TERMOMAG. 3 P 70 AMP 60 V BASE METALICA PARA CADA EQUIPO.</t>
  </si>
  <si>
    <t>EXTRACTOR DE AIRE EXTRACTOR DE AIRE C/MOTOR ELECTRICO ACOPLADO DIRECTAMENTE A VENTILADORP/UN VOLUMEN DE AIRE DE 1529 CFM CON MOTOR DE 3/4 HP 1750 RPM P/CONECTARSE EN 220 V 1 F Y 60 HZ. INCLUYE POR EQUIPO: 1.00 EXTRACTOR DE AIRE DE 1529 CFM 1.00 VENTILADOR REFORZADO PARA TRABAJO PESADO 1.00 BASE METALICA P/CADA EQUIPO CON PLACAS DE ACERO 1.00 INTERRUPTOR TERMOMAGNETICO 2 P 20 AMPS 240 V AC EN GABINETE SQUARE D 1.00 ARRANCADOR MAGNETICO 3 P 3/4 HP 240 V BOBINA 240 V CON 3 ELEMENTOS TERMICOS A PLENA CARGA SQUARE D TRASLADO Y MONTAJE SOBRE SU BASE METALICA CONEXION ELECTRICA Y DE DUCTOS ARRANQUES Y PUESTA EN OPERACION CAPACITACION Y ENTREGA.</t>
  </si>
  <si>
    <t>MINICOMPUTADORA COMPUTADORA PORTATIL PROCESADOR INTEL CORE I5 MEMORIA RAM DE 8GB DISCO DURO DE 1TB PANTALLA LED DE 18.6 PULG. WINDOWS 10 PROFESIONAL 64 BITS INCLUYE LICENCIA DE OFFICE HOME AND BUSINESS 2016.</t>
  </si>
  <si>
    <t>BOMBA HIDRAULICA SUMINISTRO DE MOTO-BOMBAS CENTRIFUGAS NUEVAS DE 1 H.P. CON 3450 R.P.M 127/220 VOLTS MONOFASICAS.</t>
  </si>
  <si>
    <t>BOMBA HIDRAULICA SUMINISTRO DE MOTO-BOMBAS CENTRIFUGAS NUEVAS DE 1 H.P. CON 3450 R.P.M. 127/220 VOLTS MONOFASICAS.</t>
  </si>
  <si>
    <t>CAMARA FOTOGRAFICA DIGITAL CAMARA COMPACTA 20 MEGAPIXELES PANTALLA 3 PULG. LCD.</t>
  </si>
  <si>
    <t>TABLERO DE CONTROL SUMINISTRO DE TABLERO I-LINE CON INTERRUPTOR PRINCIPALDE 250 AMP 14 ESPACIOS 3 FASES 4 HILOS TIPO NEMA 1 TENSION MAXIMA DE OPERACION 600V AC-250 V DC.</t>
  </si>
  <si>
    <t>TELEFONO CELULAR CAPACIDAD DE 256GB.</t>
  </si>
  <si>
    <t>I420400172</t>
  </si>
  <si>
    <t>GATO (HIDRAULICO Y MECANICO) PATIN TRASPALETA 3 TONELADAS.</t>
  </si>
  <si>
    <t>LENTE LENTE DE 3 ESPEJOS CONTACT 18MM LENS HEIGHT 32MM IMAGE MAG .93X LASER SPOT MAG 1.08X.</t>
  </si>
  <si>
    <t>LENTE LENTE ABRAHAM IMAGE MAG 1.60X LASER SPOT MAG .63X CONTACT OD 15.5MM LENS HEIGHT 16.5MM.</t>
  </si>
  <si>
    <t>TELEVISION TELEVISION LED DE 32 PULGADAS PARA SISTEMA DE CCTV SMART TV RESOLUCION 1366 X 768.</t>
  </si>
  <si>
    <t>ESTUCHE DIAGNOSTICO (JGO. DE) UNIDAD TRANSF/PARED 77710 OFTALMOSCOPIO 3.5V COAXIAL OTOSCOPIO C/FIJ CANDADO 3.5V.</t>
  </si>
  <si>
    <t>ESTUCHE DIAGNOSTICO (JGO. DE) ESTUCHE PORTATIL CON MANGO DE 3.5 V INTERRUPTOR DE CORRIENTE INCLUYE BATERIA RECARGABLE OFTALMOSCOPIO CON LUZ HALOGENA 6 APERTURAS DE 28 LENTES DE DIOPTRIAS OTOSCOPIO CON FOCO DE LUZ HALOGENA HPX.</t>
  </si>
  <si>
    <t>TELEVISION PANTALLA DE 32 PULGADAS SMART TV RESOLUCION 1366 X 768.</t>
  </si>
  <si>
    <t>IMPRESORA DE MATRIZ DE PUNTO IMPRESORA DE MATRIZ DE PUNTOS 9 AGUJAS ANCHO 10 PULG.</t>
  </si>
  <si>
    <t>ESTUCHE DIAGNOSTICO (JGO. DE) ESTUCHE PORTATIL CON MANGO DE 3.5 V INTERRUPTOR DE CORRIENTE INCLUYE BATERIA RECARGABLE OFTALMOSCOPIO CON LUZ HALOGENA. 6 APERTURAS DE 28 LENTES DE DIOPTRIAS OTOSCOPIO CON FOCO DE LUZ HALOGENA HPX.</t>
  </si>
  <si>
    <t>EQUIPO DE RAYOS X EQUIPO DE RAYOS X MOVIL INCLUYE IMPRESORA LASER MARCA CARESTREAM MODELO DV5700.</t>
  </si>
  <si>
    <t>EQUIPO PARA AIRE ACONDICIONADO EQUIPO PARA AIRE ACONDICIONADO SUMINISTRO DE UNIDAD MANEJADORA DE AIREPARA UNA CAPACIDAD DE 20 T.R. (240000 BTU/HRA) CON DOS SERPENTINES DE 40 POR 78 DE 3 HILERAS CADA UNO INSTALACION VERTICAL. CONEXION ELECTRICA 230 VOLTS-3 FASES-60 HZ. VOLUMEN AIRE: 6-700-9.500 CFM DOBLE PARED CON ESPACION DE 1 1/2 EXTERIOR DE LAMINA GALVANIZADA CAL 20 INTERIOR DE LAMINA GALVANIZADA CAL 24 PLACA POLIURETANO DE 1 1/2 DE ESP. ACCESIBILIDAD: 8 TAPAS REMOVIBLES DE DOBLE PARED FILTRO METALICO PLIZADO MERV8 AREA DE FILTRADO: 21.66 PIES2 VELOCIDAD DEL AIRE EN FILTROS:369.3 PIES/MIN CANTIDAD DE FILTROS: 8 DE 20 X 22 X 2 CAIDA DE PRESION EN FILTROS .24 PULGADAS DE COLUMNA DE AGUA TIPO DE VENTILADOR; CENTRIFUGO PARA TRABAJO PESADO CANTIDAD DE VENTILADORES : 2 VELOCIDAD DEL VENTILADORES: 950-1150 RPM (MAXIMA 1650) MOTOR ELECTRICO: 5HP. MODELO SCM-UMAVAH-20-2/5-2S4078-3H-300-212</t>
  </si>
  <si>
    <t>UNIDAD CENTRAL DE PROCESO (CPU) UNIDAD CENTRAL DE PROCESO MICRO PROCESADOR INTEL CORE I5 MEMORIA DE 4GB DISCO DURO DE 1TB S.O. WINDOWS 10 PRO (64 BITS).</t>
  </si>
  <si>
    <t>ESTERILIZADOR O AUTOCLAVE ESTERILIZADOR DE CALOR HUMEDO CAPACIDAD 9 LITROS.</t>
  </si>
  <si>
    <t>TELEVISION TV SMART DE 60 PULGADAS TIPO PANTALLA LED CALIDAD DE IMAGEN 4K ULTRA HD (3840 X 2160) TRU MOTION 120 REFRESH RATE 60HZ POTENCIA DE AUDIO DE 20 WATTS SISTEMA ULTRA SURROUND INCLUYE SOPORTE PARA PARED DE 37 PULGADAS A 70 PULGADAS.</t>
  </si>
  <si>
    <t>TELEVISION TV SMART DE 40 PULGADAS TIPO PANTALLA LED RESOLUCION 1920 X 1080 SENAL DE VIDEO HDTV INCLUYE: SOPORTE PARA PARED DE 32 A 42 PULGADAS.</t>
  </si>
  <si>
    <t>MINICOMPUTADORA COMPUTADORA PORTATIL PROCESADOR INTEL CORE I3 MEMORIA RAM DE 8GB DISCO DURO DE 1TB WINDOWS 10 PROFESIONAL DE 64 BITS.</t>
  </si>
  <si>
    <t>REFRIGERADOR LABORATORIO REFRIGERADOR PARA VACUNAS CON CONGELADOR DE 17.6 PIES CONGELADOR Y DIFUSOR (HOMOGENIDAD +/ 1 C) DESHIELO AUTOMATICO POR RESITENCIA CONTROL POR MICROPROCESADOR PARA MANTENER LA TEMPERATURA ENTRE 2 A 8 GRADOS CENTIGRADOS ALARMA AUDIBLE Y VISUAL PARA ALTA Y BAJA TEMPERATURA  FALLAS DE CORRIENTE ELECTRICA PUERTA ABIERTA  FALLA DE SENSOR  EL INTERIOR Y EXTERIOR DE ACERO INOXIDABLE 304 PUERTAS SOLIDAS CON CERRADURA  4 PARRILLAS Y 4 CHAROLAS PERFORADAS LAMPARAS CON LUZ LED ALIMENTACION ELECTRICA 115V A 60 HZ REGULADOR DE VOLTAJE CON SUPRESOR DE PICOS Y RETARDADOR DE VOLTAJE  GRATIFICADOR DE TEMPERATURA DE 7 DIAS.</t>
  </si>
  <si>
    <t>CARRO PARA MATERIAL Y EQUIPO CARRO PARA MATERIAL Y EQUIPO DE LIMPIEZA CON 2 BOLSAS (AZUL Y AMARILLO)</t>
  </si>
  <si>
    <t>LARINGOSCOPIO LARINGOSCOPIO QUE INCLUYE: HOJA DE LARINGOSCOPIO DE FIBRA OPTICA MACINTOSH NO.3 HOJA LARINGOSCOPIO FIBRA OPTICA MACINTOSH NO.4 HOJA LARINGOSCOPIO FIBRA OPTICA MILLER NO.3 HOJA LARINGOSCOPIO FIBRA OPTICA MILLER NO.4 MANGO PARA HOJA LARINGOSCOPIO.</t>
  </si>
  <si>
    <t>ESTUCHE DIAGNOSTICO (JGO. DE) ESTUCHE DE DIAGNOSTICO RECARGABLE (MANGO OTOSCOPIO Y OFTALMOSCOPIO) ESTUCHE DE DIAGNOSTICO DE 3.5 VOLTS RECARGABLE.</t>
  </si>
  <si>
    <t>UNIDAD CENTRAL DE PROCESO (CPU) COMPUTADORA DE ESCRITORIO PROCESADOR INTEL CORE I5 WINDOWS 10 PROFESIONAL 64 BITS MEMORIA RAM 8GB DISCO DURO DE 1TB. INCLUYE LICENCIA DE OFFICE HOME AND BUSINESS 2016.</t>
  </si>
  <si>
    <t>CAMARA FOTOGRAFICA CAMARA FOTOGRAFICA 24.2 MEGAPIXEL LENTE NIKON 18-55MM FORMATO DE SENSOR DE IMAGEN DX MEDIOS DE ALMACENAMIENTO SD-SDHC-SDXC. PANTALLA TFT LACD CON AMPLIO ANGULO DE VISION. INCLUYE MEMORIA SD ADATA CLASE 10 DE 32GB.</t>
  </si>
  <si>
    <t>LENTE LENTE PANFUNDOSCOPIO.</t>
  </si>
  <si>
    <t>REFRIGERADOR LABORATORIO REFRIGERADOR PARA VACUNAS Y MEDICAMENTOS CAPACIDAD 17 PIES INTERIOR Y EXTERIOR ACERO INOXIDABLE CON CONGELADOR CONTROL DIGITAL DE TEMPERATURA SISTEMA DE ALARMAS INCLUYE DATA LOGER.</t>
  </si>
  <si>
    <t>REFRIGERADOR (COCINA) REFRIGERADOR DE 16 PIES CUB. COLOR BLANCO CON CONTROL DE TEMPERATURA AJUSTABLEDE PERILLA TECNOLOGIA SMART COOLING CAJON PARA FRUTAS Y VERDURAS MEDIDAS (LARGO X ALTO X ANCHO): 75.8 CM X 176.2 CM X 67.7 CM. CON LUZ LED PARRILLAS DE CRISTAL TEMPLADO ANAQUELES DE USOS MULTIPLES.</t>
  </si>
  <si>
    <t>CALIBRADOR DE ALCOHOLIMETRO CALIBRADOR DE ALCOHOLIMETRO INCLUYE TANQUE DE GAS SECO LIFELOC 34L. 100 ESTANDAR.</t>
  </si>
  <si>
    <t>ESCRITORIO RECEPCION RECTA FABRICADA EN MELAMINA CON VISTAS DE ALUMINIO 2.40 X 1.10 MTS X .60 MTS CON LATERAL DERECHO COMUESTO DE 2 CAJONERAS DE PEDESTAL DE 2 CAJONES PAPELEROS Y 1 DE ARCHIVO Y CUBIERTA DE 2.00 X 0.50 TODO CON CANTOS EN PVC.</t>
  </si>
  <si>
    <t>GABINETE PARA ARCHIVO GABINETE CONTRAMURO CON PALOMAR FABRICADO EN MELAMINA Y CANTOS EN PVC CON 4 PUERTAS ABATIBLES MEDIDASEN 1.60 X 0.40 X 0.40 MTS.</t>
  </si>
  <si>
    <t>MINICOMPUTADORA COMPUTADORA PORTATIL WINDOWS 10 PRO 64 BITS. PROCESADOR INTEL CORE I5 MEMORIA RAM 8GB (1X8GB) DISCO DURO DE 1TB PANTALLA DE 14 INCLUYE MICROSOFT OFFICE HOGAR Y EMPRESAS 2016 EN CAJA FPP (WORD EXCEL POWERPOINT OUTLOOK Y ONE NOTE) Y MALETIN DE TRANSPORTACION.</t>
  </si>
  <si>
    <t>UNIDAD CENTRAL DE PROCESO (CPU) UNIDAD CENTRAL DE PROCESO GABINETE MT PROCESADOR INTEL CORE I7 MEMORIA RAM DE 8GB MAS 1 MODULO ADICIONAL DE MEMORIA DE 8GB DISCO DURO DE 1TB UNIDAD OPTICA DVD+/-RW WINDOWS 10 PROFESIONAL 64 BITS INCLUYE LICENCIA DE OFFICE HOME AND BUSINESS 2016.</t>
  </si>
  <si>
    <t>ESCRITORIO FABRICACION DE MUEBLE DE RECEPCION EN ESCUADRA DE HASTA 1.30 X 2.40 MTS DE 0.75 MTS DE ALTO CON ARCHIVERO DE HASTA 0.45 MTS CON 2 CAJONERAS Y UNA GAVETA CON LLAVE EN FORMICA DE 19 MM.</t>
  </si>
  <si>
    <t>SIERRA CORTAR YESO SIERRA PARA CORTAR YESO Y FIBRA DE VIDRIO. CARACTERISTICAS: EQUIPO PARA HACER CORTES AJUSTE O REMOCION DE YESO  Y FIBRA DE VIDRIO OSCILATORIA. CABEZAL DE LA SIERRA LIGERO Y CON REVESTIMIENTO DE PLASTICO O METALICO. MOTOR ELECTRICO. INTERRUPTOR DE ENCENDIDO/APAGADO. 15000 RPM COMO MINIMO. PESO NO MAYOR A 2 KG. CON SISTEMA O LLAVE PARA CAMBIO DE DISCOS DE SIERRA. CADA SIERRA DE MANO INCLUYE UNA HOJA DE SIERRA PARA FIBRA DE VIDRIO Y YESO UNA HOJA DE ACERO INOXIDABLE UNA HOJA DE ACERO NITRURADO UNA HOJA DE TITANIO O NITRIRURADO.</t>
  </si>
  <si>
    <t>DESFIBRILADOR DESFIBRILADOR BIFASICO CON LAS SIGUIENTES CARACTERISTICAS: 1- CON SELECTOR DE NIVEL DE ENERGIA PARA DESCARGA BIFASICA DESDE 1 HASTA 200J. EN PASOS DE 2. 2- CON BOTON DE CARGA SELECCION DE ENERGIA E IMPRESION DESDE LAS PALAS DESDE EL PANEL DE CONTROL. 3- QUE PERMITA DAR AL MENOS 100 DESFIBRILACIONES A CARGA MAXIMA O 4 HORAS DE MONITOREO CONTINUO COMO MINIMO. 4- PESO MAXIMO DEL EQUIPO 7 KG INCLUYENDO PALAS Y BATERIAS. 5- CON OPCION DE AYUDA VISUAL Y AUDITIVA PARA CUMPLIR CON LA AHA.</t>
  </si>
  <si>
    <t>MONTACARGA MANUAL MONTACARGAS 5500 LBS (2500 KG) MOTOR DESPLAZADOR LATERAL MASTIL TRIPLE LUCES TORRETA ALARMA DE REVERSA EXTINTOR ESPEJO LATERAL CLAXON CINTURON DE SEGURIDAD LLANTAS SOLIDAS. CARACTERISTICAS: CAPACIDAD NOMINAL 5500 LBS CENTRO DE CARGA: 24 PULG. (500 MM) MOTOR MARCA GLOBAL COMPONENT TECHNOLOGIES CORPORATION ALTURA MASTIL EXTENDIDO 210 PULG. (4.80 M) ALTURA MASTIL CONTRAIDO 89 PULG. (2.10 M) HORQUILLAS 42 PULG. LLANTAS SOLIDAS MOLDEADAS DELANTERAS Y TRASERAS CONTROL DIRECCIONAL VALVULA DE CONTROL HIDRAULICO ANCHO DE MONTACARGAS 44 PULG. (1.11 M).</t>
  </si>
  <si>
    <t>CARRO MONITOR CARRO MONITOR. INCLUYE DESFIBRILADOR MCA ZOLL MOD. RSERIES CON CABLE MULTIFUNCION (1)CABLE CORRIENTE AC (1)CABLE MONITOREO ECG 3 LEADS (1)BATERIA RECARGABLE(1)PAPEL DE IMPRESION(1)JGO DE PALETAS ADULTO/PEDIATRICO(1) MANUAL EN PDF(1). CARRO DE EMERGENCIA CON 1 CAJON DE ALMACENAMIENTO DE MEDICAMENTOS PRIMARIOS1 TABLA P/MASAJE CARDIACO2BASE P/DESFIBRILADOR1BOLSA CON 100 SELLOS DE GARANTIA3 CAJONES DE 3 PULG. 1CAJON DE 6 PULG ALMACENAMIENTO SUPERIOR P/MEDICAMENTOS PRIMARIOS1 POSTE P/VENOCLISIS Y RECIPIENTE P/GEL.4 LLANTAS DE 5 PULG. DOS DE ELLAS CON FRENO JGO DE LARINGOSCOPIO MCA WELCHALLYN MOD 60B13 CON MANGOHOJAS MACINTOSH TAMANOS 1234 Y HOJAS MILLER TAMANOS 0001234. 1 TUBO DE PASTA CONDUCTIVA ALTAMIRANO1 BOLSA CON 100 SELLOS DE SEGURIDAD MCA KEYSURGICAL.TANQUE DE OXIGENO DE 682 LTS CON REGULADORCANULAHUMIDIFICADOR Y CARRO CATALINA.</t>
  </si>
  <si>
    <t>UNIDAD CENTRAL DE PROCESO (CPU) CPU GABINETE MICRO PROCESADOR INTEL CORE I5 MEMORIA RAM DE 8GB DISCO DURO DE 1 TB INCLUYE LICENCIA DE OFFICE HOME AND BUSINESS 2016.</t>
  </si>
  <si>
    <t>ACONDICIONADOR AIRE MINISPLIT CON CAPACIDAD DE 2 TONELADAS FRIO/CALOR DE 220 VOLTS. CON CONTROL REMOTO INALAMBRICO EVAPORADOR CON REJILLAS OSCILATORIAS FILTRO ELECTROSTATICO REMOVIBLE CON INDICADOR DE TEMPERATURA. SERIE DEL CONDENSADOR: CXC261J8041800986</t>
  </si>
  <si>
    <t>ACONDICIONADOR AIRE MINISPLIT CON CAPACIDAD DE 2 TONELADAS FRIO/CALOR DE 220 VOLTS. CON CONTROL REMOTO INALAMBRICO EVAPORADOR CON REJILLAS OSCILATORIAS FILTRO ELECTROSTATICO REMOVIBLE CON INDICADOR DE TEMPERATURA. SERIE DEL CONDENSADOR: CXC261J8041800515</t>
  </si>
  <si>
    <t>ACONDICIONADOR AIRE MINISPLIT CON CAPACIDAD DE 1 TONELADA FRIO/CALOR  DE 220 VOLTS CON CONTROL REMOTO INALAMBRICO EVAPORADOR CON REJILLAS OSCILATORIAS FILTRO ELECTROSTATICO REMOVIBLE CON INDICADOR DE TEMPERATURA. SERIE DEL CONDENSADOR: CXC121J8041800058</t>
  </si>
  <si>
    <t>BASCULA BEBE BASCULA PEDIATRICA DIG. 20KG.</t>
  </si>
  <si>
    <t>EQUIPO ELECTROCARDIOGRAFO EQUIPO ELECTROCARDIOGRAFO.</t>
  </si>
  <si>
    <t>TELEVISION TELEVISOR DE 23 PULG. HD LED RESOLUCION DE LA PANTALLA: 1366 X 768 PIXELES CON 3 PUERTOS HDMI 2 PUERTOS USB 2.0 ALTAVOCES INCORPORADAS WIFI.</t>
  </si>
  <si>
    <t>BASCULA BEBE BASCULA PEDIATRICA DIG. 20 KG.</t>
  </si>
  <si>
    <t>ESTUCHE DIAGNOSTICO (JGO. DE) ESTUCHE DE DIAGNOSTICO PORTATIL ESTANDAR CON MANGO 3.5V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TRAVEZ DE FIBRAS OPTICAS 4 ESPECULAS DE POLIPROPILENO REUSABLES LENTES CON 10 AUMENTOS VENTANILLA CORREDIZA PARA INSTRUMENTACION SELLADO PARA OTOSCOPIA NEUMATICA PUERTO PARA ISUFLADOR ESTUCHE PLASTICO PERF. CON CIERRE DE CREMALLERA.</t>
  </si>
  <si>
    <t>ROTOMARTILLO TALADRO ROTOMARTILLO DE 20V.</t>
  </si>
  <si>
    <t>MULTIMETRO MULTIMETRO DIGITAL 600 AMPS.</t>
  </si>
  <si>
    <t>APARATO PLACA CALEFACTORA TERMO LINEA PLACA DE CALENTAMIENTO VELOCIDAD 50 A 1500RPM. MATERIAL DEL PLATO CERAMICA MAXIMA TEMPERATURA 400 GRADOS C. REQUERIMIENTOS ELECTRICOS 100-120 V 50/60 HZ. AREA DE CALENTAMINETO 26.0 X 26.0 CM.</t>
  </si>
  <si>
    <t>APARATO PLACA CALEFACTORA TERMO LINEA PLACA DE CALENTAMIENTO VELOCIDAD 50 A 1500 RPM MATERIAL PLATO CERAMICA MAXIMA TEMPERATURA 540 GRADOS C. REQUERIMIENTOS ELECTRICOS 100-120V 50/60HZ AREA DE CALENTAMIENTO 18.4 X 18.4 CM</t>
  </si>
  <si>
    <t>BAÑO LAVADOR POR ULTRASONIDO BANO ULTRASONICO. CAPACIDAD 5.7 L (1.5 GAL) REQUERIMIENTOS ELECTRICOS 120V 40KHZ. INCLUYE CUBIERTA Y DRENAJE DEL TANQUE. DIMENSIONES INTERIORES 29 X 15 X 15 CM.</t>
  </si>
  <si>
    <t>SIERRA ELECTRICA SIERRA CORTA YESO. CARACTERISTICAS: PESO NETO: 1.86 KG. ANGULO ROTACION: 5.6 GRADOS. FRECUENCIA DE OSCILACION: 11400 CPM. DIAMETRO DE DISCOS: 51 Y 63.5 MM. DISCO BARRENADOR: 33 X 25 MM. SUMINISTRO DE ENERGIA: AC110V. 0.5A. SISTEMA DE SUCCION DE POLVO OPCIONAL. CON SIERRAS INCLUIDAS.</t>
  </si>
  <si>
    <t>ACONDICIONADOR AIRE MINISPLIT CON CAPACIDAD DE 1.5 TONELADAS FRIO/CALOR DE 220 VOLTS. CONTROL REMOTO INALAMBRICO EVAPORADOR CON REJILLAS OSCILATORIAS FILTRO ELECTROSTATICO REMOVIBLE CON INDICADOR DE TEMPERATURA. SERIE DE COMPRESOR: CXC181J8051800447</t>
  </si>
  <si>
    <t>ACONDICIONADOR AIRE MINISPLIT CON CAPACIDAD DE 1.5 TONELADAS FRIO/CALOR DE 220 VOLTS. CONTROL REMOTO INALAMBRICO EVAPORADOR CON REJILLAS OSCILATORIAS FILTRO ELECTROSTATICO REMOVIBLE CON INDICADOR DE TEMPERATURA. SERIE DE COMPRESOR: CXC181J8051800451</t>
  </si>
  <si>
    <t>ACONDICIONADOR AIRE MINISPLIT CON CAPACIDAD DE 1.5 TONELADAS FRIO/CALOR DE 220 VOLTS. CONTROL REMOTO INALAMBRICO EVAPORADOR CON REJILLAS OSCILATORIAS FILTRO ELECTROSTATICO REMOVIBLE CON INDICADOR DE TEMPERATURA. SERIE DE COMPRESOR: CXC181J8051800533</t>
  </si>
  <si>
    <t>ACONDICIONADOR AIRE MINISPLIT CON CAPACIDAD DE 1.5 TONELADAS FRIO/CALOR DE 220 VOLTS. CONTROL REMOTO INALAMBRICO EVAPORADOR CON REJILLAS OSCILATORIAS FILTRO ELECTROSTATICO REMOVIBLE CON INDICADOR DE TEMPERATURA. SERIE DE COMPRESOR: CXC181J8051800450</t>
  </si>
  <si>
    <t>ACONDICIONADOR AIRE MINISPLIT CON CAPACIDAD DE 1.5 TONELADAS FRIO/CALOR DE 220 VOLTS. CONTROL REMOTO INALAMBRICO EVAPORADOR CON REJILLAS OSCILATORIAS FILTRO ELECTROSTATICO REMOVIBLE CON INDICADOR DE TEMPERATURA. SERIE DE COMPRESOR: CXC181J8051800448</t>
  </si>
  <si>
    <t>ACONDICIONADOR AIRE MINISPLIT CON CAPACIDAD DE 1 TONELADA FRIO/CALOR DE 220 VOLTS. CON CONTROL REMOTO INALAMBRICO EVAPORADOR CON REJILLAS OSCILATORIAS FILTRO ELECTROSTATICO REMOVIBLE CON INDICADOR DE TEMPERATURA. SERIE DEL COMPRESOR: CXC121J8051800306</t>
  </si>
  <si>
    <t>SILLON SILLON RECLINABLE INDIVIDUAL COLOR BEIGE TAPIZ: CHENILLE MEDIDAS 101 X 81 X 96.5 CM.</t>
  </si>
  <si>
    <t>SIERRA CORTAR YESO SIERRA PARA CORTAR YESO Y ACRILICO CON 2 DISCOS</t>
  </si>
  <si>
    <t>SIERRA HUESO (MANUAL Y ELECTRICA) SIERRA CORTA YESO. CARACTERISTICAS: PESO NETO: 1.86 KG. ANGULO DE ROTACION: 5.6 GRADOS FRECUENCIA DE OSCILACION: 1400 CPM. DIAMETRO DE DISCOS: 51 Y 63.5 MM DISCO BARRENADOR: 33 X 25 MM SUMINISTRO DE ENERGIA: AC110V 0.5A.</t>
  </si>
  <si>
    <t>TRANSDUCTOR DE FRECUENCIA CARDIACA TRANSDUCTOR DE ULTRASONIDO PARA LA DETECCION DE FRECUENCIA CARDIACA FETAL PARA CARDIOTOCOGRAFO. MARCA: HUNTLEIGH BD4000XS</t>
  </si>
  <si>
    <t>REFRIGERADOR BANCO-SANGRE REFRIGERADOR PARA VACUNAS.</t>
  </si>
  <si>
    <t>ACONDICIONADOR AIRE MINISPLIT CON CAPACIDAD DE 1.5 TONELADAS FRIO/CALOR DE 220 VOLTS CONTROL REMOTO INALAMBRICO EVEPORADOR CON REJILLAS OSCILATORIAS FILTRO ELECTROSTATICO REMOVIBLE CON INDICADOR DE TEMPERATURA. SERIE DEL CONDENSADOR: CXC181J8041800776</t>
  </si>
  <si>
    <t>ACONDICIONADOR AIRE MINISPLIT CON CAPACIDAD DE 1 TONELADA FRIO/CALOR DE 220 VOLTS. CON CONTROL REMOTO INALAMBRICO EVAPORADOR CON REJILLAS OSCILATORIAS FILTRO ELECTROSTATICO REMOVIBLE CON INDICADOR DE TEMPERATURA. SERIE DE CONDENSADOR: CXC121J8051800239</t>
  </si>
  <si>
    <t>ACONDICIONADOR AIRE MINISPLIT CON CAPACIDAD DE 1 TONELADA FRIO/CALOR DE 220 VOLTS. CON CONTROL REMOTO INALAMBRICO EVAPORADOR CON REJILLAS OSCILATORIAS FILTRO ELECTROSTATICO REMOVIBLE CON INDICADOR DE TEMPERATURA. SERIE DE CONDENSADOR: CXC121J8051800412</t>
  </si>
  <si>
    <t>ACONDICIONADOR AIRE MINISPLIT CON CAPACIDAD DE 1 TONELADA FRIO/CALOR DE 220 VOLTS. CON CONTROL REMOTO INALAMBRICO EVAPORADOR CON REJILLAS OSCILATORIAS FILTRO ELECTROSTATICO REMOVIBLE CON INDICADOR DE TEMPERATURA. SERIE DE CONDENSADOR: CXC121J8051800022</t>
  </si>
  <si>
    <t>ACONDICIONADOR AIRE MINISPLIT CON CAPACIDAD DE 1 TONELADA FRIO/CALOR DE 220 VOLTS. CON CONTROL REMOTO INALAMBRICO EVAPORADOR CON REJILLAS OSCILATORIAS FILTRO ELECTROSTATICO REMOVIBLE CON INDICADOR DE TEMPERATURA. SERIE DE CONDENSADOR: CXC121J8051800343</t>
  </si>
  <si>
    <t>ACONDICIONADOR AIRE MINISPLIT CON CAPACIDAD DE 1 TONELADA FRIO/CALOR DE 220 VOLTS. CON CONTROL REMOTO INALAMBRICO EVAPORADOR CON REJILLAS OSCILATORIAS FILTRO ELECTROSTATICO REMOVIBLE CON INDICADOR DE TEMPERATURA. SERIE DE CONDENSADOR: CXC121J8051800354</t>
  </si>
  <si>
    <t>MESA DE TRABAJO DE METAL MESA DE TRABAJO CON DOBLE TARJA Y PISO MEDIDA: 1.50 X 0.60 X 0.90 MTS.</t>
  </si>
  <si>
    <t>CENTRIFUGA CANTRIFUGA PARA 12 TUBOS DE 5ML. 10 X 75 MM. VELOCIDAD MAXIMA PROGAMABLE DE 3550 RPM.</t>
  </si>
  <si>
    <t>LENTE LENTE MACULAR. IMAGE MAG .96X LASER SPOT MAG: 1.05X CONTACT DIAMETER 12MM LENS HEIGHT 31MM STATION FOV: 90 G DYNAMIC FOV 121 G.</t>
  </si>
  <si>
    <t>TRITURADORA INDUSTRIAL DESTRUCTORA CORTE RECTO 16 GALONES CESTO EXTRAIBLE.</t>
  </si>
  <si>
    <t>UNIDAD CENTRAL DE PROCESO (CPU) UNIDAD CENTRAL DE PROCESO PROCESADOR INTEL CORE I5 MEMORIA RAM DE 8GB DDR4 DISCO DURO DE 1TB S. O. WINDOWS 10 PRO (64 BITS) INCLUYE LICENCIA DE MICROSOFT OFFICE HOME AND BUSINESS 2016.</t>
  </si>
  <si>
    <t>EQUIPO MULTIFUNCIONAL (IMPRIME, FAXEA, ESCANEA Y FOTOCOPIA) EQUIPO MULTIFUNCIONAL LASERJET IMPRIME FAXEA ESCANEA Y FOTOCOPIA DE COLOR GRIS CON BLANCO. MODELO: LASERJET PRO MFP M521DN</t>
  </si>
  <si>
    <t>EQUIPO MULTIFUNCIONAL (IMPRIME, FAXEA, ESCANEA Y FOTOCOPIA) EQUIPO MULTIFUNCIONAL IMPRIME FAXEA ESCANEA Y FOTOCOPIA VELOCIDAD DE IMPRESION HASTA 40PPM COLOR BLANCO CON NEGRO</t>
  </si>
  <si>
    <t>ACONDICIONADOR AIRE CLIMA DE DE 2 TONELADAS FRIO/CALOR 220 VOLTS MONOFASICO. SERIE DEL CONDENSADOR: CXC261F7041701389</t>
  </si>
  <si>
    <t>ACONDICIONADOR AIRE CLIMA DE DE 2 TONELADAS FRIO/CALOR 220 VOLTS MONOFASICO. SERIE DEL CONDENSADOR: CXC261F7041701377</t>
  </si>
  <si>
    <t>ESTUCHE CIRUGIA (JGO. DE) HISTERECTOMIA VAGINAL QUE CONSTA DE: 1 CHAROLA DOYEN DE 1 LTO 4 PINZAS HEANEY DE 21 CM CON DIENTES 4 PINZAS ROCHESTER KOCHER CURVAS DE 14 CM 4 PINZAS ROCHESTER RECTAS DE 14 CM 2 PINZAS POSSI DE 25 CM 2 PINZAS FORESTER RECTAS DE 24 CM 2 PINZAS MUSEUX 3X3 RECTA DE 26 CM 11 MM TIJERA DE MAYO RECTA DE 14 CM 1 TIJERA DE METZEMBAUM RECTA DE 14 CM 1 VALVA DE JACKSON 1 PINZA ALLIS WILLAUER 5 X 6 25 CM 1 PINZA ALLIS WILLAUER 4 X 5 13 CM 1 PINZA ALLIS WILAUER 15 CM 1 PINZA ALLIS 18 CM. NO INCLUYE ESTUCHE.</t>
  </si>
  <si>
    <t>ACONDICIONADOR AIRE MINISPLIT CON CAPACIDAD DE 3 TONELADAS FRIO/CALOR DE 220 VOLTS CON CONTROL REMOTO INALAMBRICO EVAPORADOR CON REJILLAS OSCILATORIAS FILTRO ELECTROSTATICO REMOVIBLE CON INDICADOR DE TEMPERATURA. SERIE DEL CONDENSADOR: CXC361T8051800119</t>
  </si>
  <si>
    <t>ARTESA CUNERO ARTESANA CUNERO BANO DE ARTESANA CON CUBIERTA FABRICADA EN MATERIAL DE LAMINA DE ACERO INOX. T-304 CALIBRE 18 CON RESPALDO. ACABADO PULIDO DE FABRICACION NACIONAL DE 1.50 MTS DE FRENTE X 0.65 MTS DE FONDO.</t>
  </si>
  <si>
    <t>ACONDICIONADOR AIRE MINISPLIT CON CAPACIDAD DE 2 TONELADAS FRIO/CALOR DE 220 VOLTS. CON CONTROL REMOTO INALAMBRICO EVAPORADOR CON REJILLAS OSCILATORIAS FILTRO ELECTROSTATICO REMOVIBLE CON INDICADOR DE TEMPERATURA. SERIE DEL CONDENSADOR: CXC261J8041800103</t>
  </si>
  <si>
    <t>ACONDICIONADOR AIRE MINISPLIT CON CAPACIDAD DE 2 TONELADAS FRIO/CALOR DE 220 VOLTS. CON CONTROL REMOTO INALAMBRICO EVAPORADOR CON REJILLAS OSCILATORIAS FILTRO ELECTROSTATICO REMOVIBLE CON INDICADOR DE TEMPERATURA. SERIE DEL CONDENSADOR: CXC261J8041801912</t>
  </si>
  <si>
    <t>ACONDICIONADOR AIRE MINISPLIT CON CAPACIDAD DE 2 TONELADAS FRIO/CALOR DE 220 VOLTS. CON CONTROL REMOTO INALAMBRICO EVAPORADOR CON REJILLAS OSCILATORIAS FILTRO ELECTROSTATICO REMOVIBLE CON INDICADOR DE TEMPERATURA. SERIE DEL CONDENSADOR: CXC261J8041801941</t>
  </si>
  <si>
    <t>ACONDICIONADOR AIRE MINISPLIT CON CAPACIDAD DE 2 TONELADAS FRIO/CALOR DE 220 VOLTS. CON CONTROL REMOTO INALAMBRICO EVAPORADOR CON REJILLAS OSCILATORIAS FILTRO ELECTROSTATICO REMOVIBLE CON INDICADOR DE TEMPERATURA. SERIE DEL CONDENSADOR: CXC261J8051802871</t>
  </si>
  <si>
    <t>ACONDICIONADOR AIRE MINISPLIT CON CAPACIDAD DE 2 TONELADAS FRIO/CALOR DE 220 VOLTS. CON CONTROL REMOTO INALAMBRICO EVAPORADOR CON REJILLAS OSCILATORIAS FILTRO ELECTROSTATICO REMOVIBLE CON INDICADOR DE TEMPERATURA. SERIE DEL CONDENSADOR: CXC261J8041800188</t>
  </si>
  <si>
    <t>MESA DE TRABAJO DE METAL MESA DE TRABAJO DE METAL MEDIDAS 2.38 X 0.65 X 0.91 CON TRES TARJAS.  FABRICADA EN ACERO INOX. T-304 CALIBRE 18 DE MEDIDAS 50 X 40 X 25 (FRENTE FONDO Y PROFUNDIDAD).  3 GABINETES INTERIOR Y EXTERIOR SON TOTALMENTE LISOS.  1 ESCURRIDOR.  2 LLAVES MEZCLADORA</t>
  </si>
  <si>
    <t>ENGARGOLADORA ENGARGOLADORA DE ARILLOS METALICOS CON PERFORADORA PARA TAMANO CARTA Y OFICIO.</t>
  </si>
  <si>
    <t>ACONDICIONADOR AIRE MINISPLIT CON CAPACIDAD DE 1 TONELADA FRIO/CALOR DE 220 VOLTS. CON CONTROL REMOTO INALAMBRICO EVAPORADOR CON REJILLAS OSCILATORIAS FILTRO ELECTROSTATICO REMOVIBLE CON INDICADOR DE TEMPERATURA. SERIE DEL CONDENSADOR: CXC121J8041802946</t>
  </si>
  <si>
    <t>ANTENA SUMINISTRO DE ANTENA ANTENA TIPO PLATO DE 22 DBI (5GHZ).</t>
  </si>
  <si>
    <t>CHASIS RAYOS X CHASIS PARA RAYOS X CON MEDIDA 14 X 17 PULGADAS (35 X 43 CM).</t>
  </si>
  <si>
    <t>CHASIS RAYOS X CHASIS PARA RAYOS X CON MEDIDA 10 X 12 PULGADAS (24 X 30 CM).</t>
  </si>
  <si>
    <t>CARRO CAMILLA CARRO CAMILLA. INCLUYE: COLCHON CINTURONES Y MECANISMO DE FIJACION.</t>
  </si>
  <si>
    <t>UNIDAD CENTRAL DE PROCESO (CPU) CPU PROCESADOR INTEL CORE I5 DISCO DURO DE 1TB MEMORIA RAM DE FABRICA 4GB Y MEMORIA ADICIONAL DE 4GB EN MODULO INSTALADA POSTERIOR A LA ENTREGA UNIDAD OPTICA DVDRW WINDOWS 10 PROFESIONAL DE 64 BITS INCLUYE LICENCIA DE OFFICE HOME AND BUSINESS 2016.</t>
  </si>
  <si>
    <t>REFRIGERADOR LABORATORIO REFRIGERADOR DE 5 PIES CUBICOS PUERTA DE CRISTAL RANGO DE TEMPERATURA DE 2 A 24 GRADOS.</t>
  </si>
  <si>
    <t>MINICOMPUTADORA COMPUTADORA PORTATIL PROCESADOR INTEL CORE I3 MEMORIA RAM DE 4GB DISCO DURO DE 500GB WINDOWS PROFESIONAL PANTALLA DE 14 PULG.</t>
  </si>
  <si>
    <t>MINICOMPUTADORA COMPUTADORA PORTATIL PROCESADOR INTEL CORE I3 MEMORIA RAM DE 4GB DISCO DURO DE 500GB PANTALLA DE 14 PULG. WINDOWS 10 PROFESIONAL.</t>
  </si>
  <si>
    <t>SISTEMA DE CONTROL DE ACCESO SISTEMA DE CONTROL DE ACCESO EL CUAL INCLUYE: TERMINAL CONTROL DE ACCESO Y ASISTENCIA IP HUELLA/TARJETA/CLAVE PANTALLA COLOR. 100000 REGISTROS/3000 USUARIOS CERRADURA ELECTROMAGNETICA DE PUERTA. FUERZA DE SUJECION DE 280 KG (600LBS). 12/24VCD. ASEKURO SOPORTE Z/L PARA CERRADURA ELECTROMAGNETICA DE ACERO INOXIDABLE. DIMENSIONES 250L X 47W X 28H MM. ASEKURO BOTON DE APERTURA (TIPO PUSH) ASEKURO CAJA METALICA PARA INSTALACION DE BOTON LIBERADOR DE PUERTA 86L X 86A X 25P MM.</t>
  </si>
  <si>
    <t>MESA INSTRUMENTAL CIRUGIA MESA FABRICADA EN ACERO INOXIDABLE CON CUBIERTA EN CAL. 18 ENTREPANO EN CAL. 20 Y ESTRUCTURA TUBULAR 1 5/8 PULG. CON REGATONES NIVELADORES. MEDIDA: LARGO 1.12 X ANCHO 0.43 CM X ALTO 1.00 MTS.</t>
  </si>
  <si>
    <t>CILINDRO GAS (RELLENABLE) EQUIPO DE OXIGENO TIPO Q 1699 L INCLUYE CILINDRO DE ALUMINIO TIPO Q 1699 L CON CARGA REGULADOR DE OXIGENO 0-15 LPM CONECTOR PLASTICO COLA DE RATON VASO HUMEDIFICADOR CANULA NASAL 2.10 M.</t>
  </si>
  <si>
    <t>ESTERILIZADOR O AUTOCLAVE ESTERILIZADOR.</t>
  </si>
  <si>
    <t>ASPERSOR AGRICOLA DE ABONOS GENERADORES DE NIEBLA PARA TRABAJO PESADO DE 18 HP. ASPERSOR AGRICOLA DE ABONOS EQUIPO ULV PARA NEBULIZACION ESPECIAL.</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</si>
  <si>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SAA0WDJ2FYL017000647</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</si>
  <si>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SAA0WDJ2FYL017000838</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</si>
  <si>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SAA0WDJ2FYL016000499</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</si>
  <si>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SAA0WDJ2FYL017000445</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</si>
  <si>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SAA0WDJ2FYL017000580</t>
  </si>
  <si>
    <t>ACONDICIONADOR AIRE MINISPLIT CON CAPACIDAD DE 3 TONELADAS FRIO/CALOR DE 220 VOLTS. CON CONTROL REMOTO INALAMBRICO EVAPORADOR CON REJILLAS OSCILATORIAS FILTRO ELECTROSTATICO REMOVIBLE CON INDICADOR DE TEMPERATURA. SERIE DEL CONDENSADOR: CXC361T8031800032</t>
  </si>
  <si>
    <t>ACONDICIONADOR AIRE MINISPLIT CON CAPACIDAD DE 3 TONELADAS FRIO/CALOR DE 220 VOLTS. CON CONTROL REMOTO INALAMBRICO EVAPORADOR CON REJILLAS OSCILATORIAS FILTRO ELECTROSTATICO REMOVIBLE CON INDICADOR DE TEMPERATURA. SERIE DEL CONDENSADOR: CXC361T8031800033</t>
  </si>
  <si>
    <t>SCANNER ESCANER TIPO ADF. MODELO SCANJET ENTERPRISE FLOW 7000 S3.</t>
  </si>
  <si>
    <t>ACONDICIONADOR AIRE MINISPLIT CON CAPACIDAD DE 1 TONELADA FRIO/CALOR DE 220 VOLTS CON CONTROL REMOTO INALAMBRICO EVAPORADOR CON REJILLAS OSCILATORIAS FILTRO ELECTROSTATICO REMOVIBLE CON INDICADOR DE TEMPERATURA. SERIE DEL COMPRESOR: CXC121J8011701743</t>
  </si>
  <si>
    <t>ACONDICIONADOR AIRE MINISPLIT CON CAPACIDAD DE 1 TONELADA FRIO/CALOR DE 220 VOLTS CON CONTROL REMOTO INALAMBRICO EVAPORADOR CON REJILLAS OSCILATORIAS FILTRO ELECTROSTATICO REMOVIBLE CON INDICADOR DE TEMPERATURA. SERIE DEL COMPRESOR: CXC121J8011702702</t>
  </si>
  <si>
    <t>ACONDICIONADOR AIRE MINISPLIT CON CAPACIDAD DE 1 TONELADA FRIO/CALOR DE 220 VOLTS CON CONTROL REMOTO INALAMBRICO EVAPORADOR CON REJILLAS OSCILATORIAS FILTRO ELECTROSTATICO REMOVIBLE CON INDICADOR DE TEMPERATURA. SERIE DEL COMPRESOR: CXC121J8011702934</t>
  </si>
  <si>
    <t>ACONDICIONADOR AIRE MINISPLIT CON CAPACIDAD DE 1 TONELADA FRIO/CALOR DE 220 VOLTS CON CONTROL REMOTO INALAMBRICO EVAPORADOR CON REJILLAS OSCILATORIAS FILTRO ELECTROSTATICO REMOVIBLE CON INDICADOR DE TEMPERATURA. SERIE DEL COMPRESOR: CXC121J8011702935</t>
  </si>
  <si>
    <t>ACONDICIONADOR AIRE MINISPLIT CON CAPACIDAD DE 2 TONELADAS FRIO/CALOR DE 220 VOLTS CON CONTROL REMOTO INALAMBRICO EVAPORADOR CON REJILLAS OSCILATORIAS FILTRO ELECTROSTATICO REMOVIBLE CON INDICADOR DE TEMPERATURA. SERIE DEL CONDENSADOR: CXC261J8051802155</t>
  </si>
  <si>
    <t>ACONDICIONADOR AIRE MINISPLIT CON CAPACIDAD DE 1 TONELADA FRIO/CALOR DE 220 VOLTS CON CONTROL REMOTO INALAMBRICO EVAPORADOR CON REJILLAS OSCILATORIAS FILTRO ELECTROSTATICO REMOVIBLE CON INDICADOR DE TEMPERATURA. SERIE DEL COMPRESOR: CXC121J8011701788</t>
  </si>
  <si>
    <t>ACONDICIONADOR AIRE MINISPLIT CON CAPACIDAD DE 1 TONELADA FRIO/CALOR DE 220 VOLTS CON CONTROL REMOTO INALAMBRICO EVAPORADOR CON REJILLAS OSCILATORIAS FILTRO ELECTROSTATICO REMOVIBLE CON INDICADOR DE TEMPERATURA. SERIE DEL COMPRESOR: CXC121J8011702790</t>
  </si>
  <si>
    <t>ACONDICIONADOR AIRE MINISPLIT CON CAPACIDAD DE 2 TONELADAS FRIO/CALOR DE 220 VOLTS CON CONTROL REMOTO INALAMBRICO EVAPORADOR CON REJILLAS OSCILATORIAS FILTRO ELECTROSTATICO REMOVIBLE CON INDICADOR DE TEMPERATURA. SERIE DEL CONDENSADOR: CXC261J8051800895</t>
  </si>
  <si>
    <t>ACONDICIONADOR AIRE MINISPLIT CON CAPACIDAD DE 2 TONELADAS FRIO/CALOR DE 220 VOLTS CON CONTROL REMOTO INALAMBRICO EVAPORADOR CON REJILLAS OSCILATORIAS FILTRO ELECTROSTATICO REMOVIBLE CON INDICADOR DE TEMPERATURA. SERIE DEL CONDENSADOR: CXC261J8051800915</t>
  </si>
  <si>
    <t>ACONDICIONADOR AIRE MINISPLIT CON CAPACIDAD DE 1 TONELADA FRIO/CALOR DE 220 VOLTS CON CONTROL REMOTO INALAMBRICO EVAPORADOR CON REJILLAS OSCILATORIAS FILTRO ELECTROSTATICO REMOVIBLE CON INDICADOR DE TEMPERATURA. SERIE DEL COMPRESOR: CXC121J8011702006</t>
  </si>
  <si>
    <t>ACONDICIONADOR AIRE MINISPLIT CON CAPACIDAD DE 1 TONELADA FRIO/CALOR DE 220 VOLTS CON CONTROL REMOTO INALAMBRICO EVAPORADOR CON REJILLAS OSCILATORIAS FILTRO ELECTROSTATICO REMOVIBLE CON INDICADOR DE TEMPERATURA. SERIE DEL COMPRESOR: CXC121J8011702635</t>
  </si>
  <si>
    <t>ACONDICIONADOR AIRE MINISPLIT CON CAPACIDAD DE 1 TONELADA FRIO/CALOR DE 220 VOLTS CON CONTROL REMOTO INALAMBRICO EVAPORADOR CON REJILLAS OSCILATORIAS FILTRO ELECTROSTATICO REMOVIBLE CON INDICADOR DE TEMPERATURA. SERIE DEL COMPRESOR: CXC121J8011702697</t>
  </si>
  <si>
    <t>ACONDICIONADOR AIRE MINISPLIT CON CAPACIDAD DE 1 TONELADA FRIO/CALOR DE 220 VOLTS CON CONTROL REMOTO INALAMBRICO EVAPORADOR CON REJILLAS OSCILATORIAS FILTRO ELECTROSTATICO REMOVIBLE CON INDICADOR DE TEMPERATURA. SERIE DEL COMPRESOR: CXC121J8011702637</t>
  </si>
  <si>
    <t>ACONDICIONADOR AIRE MINISPLIT CON CAPACIDAD DE 1 TONELADA FRIO/CALOR DE 220 VOLTS CON CONTROL REMOTO INALAMBRICO EVAPORADOR CON REJILLAS OSCILATORIAS FILTRO ELECTROSTATICO REMOVIBLE CON INDICADOR DE TEMPERATURA. SERIE DEL COMPRESOR: CXC121J8011701912</t>
  </si>
  <si>
    <t>ACONDICIONADOR AIRE MINISPLIT CON CAPACIDAD DE 1 TONELADA FRIO/CALOR DE 220 VOLTS CON CONTROL REMOTO INALAMBRICO EVAPORADOR CON REJILLAS OSCILATORIAS FILTRO ELECTROSTATICO REMOVIBLE CON INDICADOR DE TEMPERATURA. SERIE DEL COMPRESOR: CXC121J8011701986</t>
  </si>
  <si>
    <t>ACONDICIONADOR AIRE MINISPLIT CON CAPACIDAD DE 1 TONELADA FRIO/CALOR DE 220 VOLTS CON CONTROL REMOTO INALAMBRICO EVAPORADOR CON REJILLAS OSCILATORIAS FILTRO ELECTROSTATICO REMOVIBLE CON INDICADOR DE TEMPERATURA. SERIE DEL COMPRESOR: CXC121J8011802446</t>
  </si>
  <si>
    <t>ACONDICIONADOR AIRE MINISPLIT CON CAPACIDAD DE 1 TONELADA FRIO/CALOR DE 220 VOLTS CON CONTROL REMOTO INALAMBRICO EVAPORADOR CON REJILLAS OSCILATORIAS FILTRO ELECTROSTATICO REMOVIBLE CON INDICADOR DE TEMPERATURA. SERIE DEL COMPRESOR: CXC121J8011702926</t>
  </si>
  <si>
    <t>ACONDICIONADOR AIRE MINISPLIT CON CAPACIDAD DE 1 TONELADA FRIO/CALOR DE 220 VOLTS CON CONTROL REMOTO INALAMBRICO EVAPORADOR CON REJILLAS OSCILATORIAS FILTRO ELECTROSTATICO REMOVIBLE CON INDICADOR DE TEMPERATURA. SERIE DEL COMPRESOR: CXC121J8011701784</t>
  </si>
  <si>
    <t>ACONDICIONADOR AIRE MINISPLIT CON CAPACIDAD DE 1 TONELADA FRIO/CALOR DE 220 VOLTS CON CONTROL REMOTO INALAMBRICO EVAPORADOR CON REJILLAS OSCILATORIAS FILTRO ELECTROSTATICO REMOVIBLE CON INDICADOR DE TEMPERATURA. SERIE DEL COMPRESOR: CXC121J8011702011</t>
  </si>
  <si>
    <t>ACONDICIONADOR AIRE MINISPLIT CON CAPACIDAD DE 1 TONELADA FRIO/CALOR DE 220 VOLTS CON CONTROL REMOTO INALAMBRICO EVAPORADOR CON REJILLAS OSCILATORIAS FILTRO ELECTROSTATICO REMOVIBLE CON INDICADOR DE TEMPERATURA. SERIE DEL COMPRESOR: CXC121J8011701745</t>
  </si>
  <si>
    <t>ACONDICIONADOR AIRE MINISPLIT CON CAPACIDAD DE 2 TONELADAS FRIO/CALOR DE 220 VOLTS CON CONTROL REMOTO INALAMBRICO EVAPORADOR CON REJILLAS OSCILATORIAS FILTRO ELECTROSTATICO REMOVIBLE CON INDICADOR DE TEMPERATURA. SERIE DEL CONDENSADOR: CXC261J8051801924</t>
  </si>
  <si>
    <t>ACONDICIONADOR AIRE MINISPLIT CON CAPACIDAD DE 1 TONELADA FRIO/CALOR DE 220 VOLTS CON CONTROL REMOTO INALAMBRICO EVAPORADOR CON REJILLAS OSCILATORIAS FILTRO ELECTROSTATICO REMOVIBLE CON INDICADOR DE TEMPERATURA. SERIE DEL COMPRESOR: CXC121J8011701941</t>
  </si>
  <si>
    <t>ACONDICIONADOR AIRE MINISPLIT CON CAPACIDAD DE 1 TONELADA FRIO/CALOR DE 220 VOLTS CON CONTROL REMOTO INALAMBRICO EVAPORADOR CON REJILLAS OSCILATORIAS FILTRO ELECTROSTATICO REMOVIBLE CON INDICADOR DE TEMPERATURA. SERIE DEL COMPRESOR: CXC121J8011701951</t>
  </si>
  <si>
    <t>ACONDICIONADOR AIRE MINISPLIT CON CAPACIDAD DE 1 TONELADA FRIO/CALOR DE 220 VOLTS CON CONTROL REMOTO INALAMBRICO EVAPORADOR CON REJILLAS OSCILATORIAS FILTRO ELECTROSTATICO REMOVIBLE CON INDICADOR DE TEMPERATURA. SERIE DEL COMPRESOR: CXC121J8011702640</t>
  </si>
  <si>
    <t>ACONDICIONADOR AIRE MINISPLIT CON CAPACIDAD DE 1 TONELADA FRIO/CALOR DE 220 VOLTS CON CONTROL REMOTO INALAMBRICO EVAPORADOR CON REJILLAS OSCILATORIAS FILTRO ELECTROSTATICO REMOVIBLE CON INDICADOR DE TEMPERATURA. SERIE DEL COMPRESOR: CXC121J8011701787</t>
  </si>
  <si>
    <t>ACONDICIONADOR AIRE MINISPLIT CON CAPACIDAD DE 1 TONELADA FRIO/CALOR DE 220 VOLTS CON CONTROL REMOTO INALAMBRICO EVAPORADOR CON REJILLAS OSCILATORIAS FILTRO ELECTROSTATICO REMOVIBLE CON INDICADOR DE TEMPERATURA. SERIE DEL COMPRESOR: CXC121J8011701783</t>
  </si>
  <si>
    <t>ACONDICIONADOR AIRE MINISPLIT CON CAPACIDAD DE 1 TONELADA FRIO/CALOR DE 220 VOLTS CON CONTROL REMOTO INALAMBRICO EVAPORADOR CON REJILLAS OSCILATORIAS FILTRO ELECTROSTATICO REMOVIBLE CON INDICADOR DE TEMPERATURA. SERIE DEL COMPRESOR: CXC121J8011702905</t>
  </si>
  <si>
    <t>ACONDICIONADOR AIRE MINISPLIT CON CAPACIDAD DE 1 TONELADA FRIO/CALOR DE 220 VOLTS CON CONTROL REMOTO INALAMBRICO EVAPORADOR CON REJILLAS OSCILATORIAS FILTRO ELECTROSTATICO REMOVIBLE CON INDICADOR DE TEMPERATURA. SERIE DEL COMPRESOR: CXC121J8011702789</t>
  </si>
  <si>
    <t>ACONDICIONADOR AIRE MINISPLIT CON CAPACIDAD DE 1 TONELADA FRIO/CALOR DE 220 VOLTS CON CONTROL REMOTO INALAMBRICO EVAPORADOR CON REJILLAS OSCILATORIAS FILTRO ELECTROSTATICO REMOVIBLE CON INDICADOR DE TEMPERATURA. SERIE DEL COMPRESOR: CXC121J8011700318</t>
  </si>
  <si>
    <t>ACONDICIONADOR AIRE MINISPLIT CON CAPACIDAD DE 2 TONELADAS FRIO/CALOR DE 220 VOLTS CON CONTROL REMOTO INALAMBRICO EVAPORADOR CON REJILLAS OSCILATORIAS FILTRO ELECTROSTATICO REMOVIBLE CON INDICADOR DE TEMPERATURA. SERIE DEL CONDENSADOR: CXC261J8051801938</t>
  </si>
  <si>
    <t>ESTUCHE DIAGNOSTICO (JGO. DE) ESTUCHE DIAGNOSTICO (JUEGO DE ESTUCHE) CON OFTALMOSCOPIO Y OTOSCOPIO RECARGABLE. CONSTA DE: OFTALMOSCOPIO ESTANDAR HALOGENO DE 3.5 V. OTOSCOPIO DE DIAGNOSTICO/ILUMINADOR DE GARGANTA DE 3.5 V MANGO CON BATERIA DE NIQUEL-CADMIO RECARGABLE DE 3.5 V CONVERTIBLE A BATERIA TIPO C. SET DE 4 ESPECULOS OPTICOS REUSABLES. ESTUCHE RIGIDO.</t>
  </si>
  <si>
    <t>SIERRA CORTAR YESO SIERRA CORTA YESO. CARACTERISTICAS: PESO NETO: 1.86 KG. ANGULO DE ROTACION: 5.6 GRADOS. FRECUENCIA DE OSCILACION: 11400 CPM. DIAMETRO DE DISCOS: 51 Y 63.5 MM. DISCO BARRENADOR: 33 X 25 MM. SUMINISTRO DE ENERGIA: AC110V 0.5A.</t>
  </si>
  <si>
    <t>EXTRACTOR AIRE SUMINISTRO E INSTALACION Y PUESTA EN OPERACION DE EXTRACTOR DE AIRE CON MOTOR ELECTRICO ACOPLADO DIRCTAMENTE A VENTILADOR. PARA UN VOLUMEN DE AIRE DE 1529 CFM CON MOTOR DE 3/4 HP DE 1750 RPM PARA CONECTARSE EN 220 VOLTS 1 FASE Y 60 HZ. INCLUYE POR EQUIPO: 1 PIEZA- EXTRACTOR DE AIRE DE 1529 CFM. 1 PIEZA- EL VENTILADOR ES DE TIPO REFORZADO PARA TRABAJO PESADO. 1 PIEZA- BASE METALICA PARA CADA EQUIPO CON PLACAS (PTR 1 1/2 X 1 1/2 PULG CALIBRE 14 PARA SU INSTALACION  0.40 MTS. SOBRE EL NIVEL DEL PISO). 1 PIEZA- INTERRUPTOR TERMOMAGNETICO DE 2 POLOS 20 AMPERES 240 VOLTS AC EN GABINETE. 1 PIEZA- ARRANCADOR MAGNETICO DE TRES POLOS PARA 3/4 HP PARA UN VOLTAJE DE OPERACION 240 BOBINA 240 VOLTS CON 3 ELEMENTOS TERMICOS A PLENA CARGA.</t>
  </si>
  <si>
    <t>ACONDICIONADOR AIRE MINISPLIT CON CAPACIDAD DE 3 TONELADAS FRIO/CALOR DE 220 VOLTS CON CONTROL REMOTO INALAMBRICO EVAPORADOR CON REJILLAS OSCILATORIAS FILTRO ELECTROSTATICO REMOVIBLE CON INDICADOR DE TEMPERATURA.  SERIE DE CONDENSADOR: CXC361T8031800564</t>
  </si>
  <si>
    <t>ACONDICIONADOR AIRE MINISPLIT CON CAPACIDAD DE 3 TONELADAS FRIO/CALOR DE 220 VOLTS CON CONTROL REMOTO INALAMBRICO EVAPORADOR CON REJILLAS OSCILATORIAS FILTRO ELECTROSTATICO REMOVIBLE CON INDICADOR DE TEMPERATURA.  SERIE DE CONDENSADOR: CXC361T8061700111</t>
  </si>
  <si>
    <t>ACONDICIONADOR AIRE MINISPLIT CON CAPACIDAD DE 3 TONELADAS FRIO/CALOR DE 220 VOLTS CON CONTROL REMOTO INALAMBRICO EVAPORADOR CON REJILLAS OSCILATORIAS FILTRO ELECTROSTATICO REMOVIBLE CON INDICADOR DE TEMPERATURA.  SERIE DE CONDENSADOR: CXC361T8031800085</t>
  </si>
  <si>
    <t>TODO TIPO DE SOFTWARE (PAQUETERIA) ACTUALIZACION DE SOFTWARE DE SISTEMA DE NOMINA FEDERAL Y PRESTACION DEL SERVICIO DE ACTUALIZACION DE DATOS EN PLATAFORMA THEOS. VERSION: SYS NGF 2018 PLATAFORMA: THEOS LENGUAJE: BASIC 32 PROGRAMAS: 310 124 PROGRAMAS VERTEBRALES 186 PROGRAMAS DE FUNCION INCLUYE INSTALACION Y PUESTA A PUNTO MIGRACION DE LA INFORMACION Y CAPACITACION MANUALES DE OPERACION (5 TOMOS) SE INCLUYE: SERVIDOR DE NOMINA PARA SISTEMA OPERATIVO THEOS SISTEMA DE EMISION CONTROL Y TIMBRADO DE CFDI S (SIN COSTO POR UN ANO) SERVIDOR DE BASE DE DATOS PARA ALMACENAMIENTO DE INFORMACION DE TIMBRADO.</t>
  </si>
  <si>
    <t>SIERRA ELECTRICA NECROPSIA SIERRA CORTA YESO. CARACTERISTICAS: PESO NETO: 1.86 KG. ANGULO DE ROTACION: 5.6 GRADOS. FRECUENCIA DE OSCILACION: 11400 CPM. DIAMETRO DE DISCOS: 51 Y 63.5 MM. DISCO BARRENADOR: 33 X 25 MM. SUMINISTRO DE ENERGIA: AC110V 0.5A.</t>
  </si>
  <si>
    <t>VITRINA VITRINA HIGIENICA PARA COLGAR EN MURO. FABRICADA EN LAMINA GALVANIZADA CALIBRE 18 Y 20. MEDIDAS FINALES DE 90 X 36 X 60 CENTIMETROS (FRENTE FONDO Y ALTO).</t>
  </si>
  <si>
    <t>VITRINA VITRINA HIGIENICA PARA COLGAR EN MURO. FABRICADA EN LAMINA GALVANIZADA CALIBRE 18 Y 20. MEDIDAS FINALES DE 100 X 36 X 60 CENTIMETROS (FRENTE FONDO Y ALTO).</t>
  </si>
  <si>
    <t>MESA DE TRABAJO MESA DE TRABAJO EN ESCUADRA CON TARJA Y CUBIERTA DE RESINA FENOLICA COLOR NEGRA CON DIMENSIONES GENERALES DE 2.12 X 4.41 X 5.00 X .75 X .91 MTS.</t>
  </si>
  <si>
    <t>MESA DE TRABAJO ESTACION DE EMERGENCIA QUE INTEGRA LAVAOJOS CON 2 FUENTES CON TAZON EN ACERO INOXIDABLE Y UNA REGADERA.</t>
  </si>
  <si>
    <t>ARCHIVERO DE METAL ARCHIVERO METALICO HORIZONTAL DE 4 GAVETAS COLOR NEGRO CON ESTRUCTURA METALICA REFORZADA. CORREDERAS DE SUSPENSION EMBALINADA TELESCOPICAS DE MAXIMA EXTENSION. DOS RIELES COLGANTES AJUSTABLES POR GAVETA. INHIBIDOR DE SEGURIDAD PARA EVITAR LA APERTURA DE MAS DE UNA GAVETA AL MISMO TIEMPO. CUERPO EN METAL ROLADO EN FRIO COMPLEMENTADO CON COMPONENTES QUE AGREGEN FUERZA Y CREAN UNA CONSTRUCCION ROBUSTA. CONSTRUCCION CON SOLDADURA SUPERIOR FRONTAL Y DE ESQUINAS FONDO SELLADO COMPLETAMENTE. PARTE FRONTAL Y VERTICAL SOLDADA A LAS PARTES LATERALES CAJONERA HECHA EN UNA SOLA PIEZA AJUSTADA A LOS LADOS DE LA CAJONERA. FRENTE DEL CAJON ASEGURADO CON CUATRO TORNILLOS AL CUERPO. LAS GAVETAS USAN ACERO PREPINTADO EN GRIS. GAVETA OPERAN EN SUSPENSION DE DESLIZAMIENTO CON EXTENSION TOTAL. CONTRAPESO INCLUIDO Y CONSTRUIDO DE ACERO O PARTICULAS DE ALTA DENSIDAD ASEGURADO AL FONDO DEL GABINETE. INCLUYE CERRADURA UBICADA EN LA PARTE FRON</t>
  </si>
  <si>
    <t>VAGONETA VEHICULO NV350 URVAN. 12 PAS. COLOR BLANCO INT. NEGRO. AIRE ACONDICIONADO FAROS HALOGENOS BOLSA DE AIRE FRONTAL PARA EL CONDUCTOR.</t>
  </si>
  <si>
    <t>ANAQUEL MOVIL ANAQUEL MOVIL GABINETE FABRICADO EN MELAMINA 16MM COLOR NEGRO CON 2 PUERTAS SUPERIORES CON CERRADURAS 4 CAJONES CON JALADERAS Y CERRADURA 2 ENTREPANOS 3 HUECOS EN LA PARTE INFERIOR MEDIDAS 1.90 X 1.50 X 0.60 MTS.</t>
  </si>
  <si>
    <t>REPRODUCTOR DVD SISTEMA DE SONIDO Y REPRODUCTOR DE VIDEO TIPO HOME THEATER TEATRO EN CASA SINCRONIZACION A/V CANALES DEL AMPLIFICADOR 5.1 CANALES POTENCIA DE SALIDA 600W SUBWOOFER ACTIVO CON DISENO BASS REFLEX TERMINALES DE ENTRADA Y SALIDA: ENTRADA OPTICA ENTRADA ANALOGICA USB SALIDA HDMI (ARC) INCLUYE CABLE HDMI BATERIAS BOCINAS TRASERAS ALARGADAS.</t>
  </si>
  <si>
    <t>PANTALLA PROYECTOR PANTALLA PROYECTOR ELECTRICA CON CONTROL REMOTO TAMANO 70 X 70 PULG. ANGULO DE DIVISION 160 GRADOS BORDES NEGROS EN LOS 4 LADOS VINIL BLANCO MATE.</t>
  </si>
  <si>
    <t>PROYECTOR MULTIPLE PROYECTOR RESOLUCION NATIVA WXGA 1280 X 800 TECNOLOGIA DE IMAGEN 3 LCD BRILLO 3000 LUMENS CONECTIVIDAD 2HDMI- IN/USB/AUDIO/VIDEO/MONITOR OUT/PC.</t>
  </si>
  <si>
    <t>CAMIONETA (GUAYIN, PANEL, ESTACAS-REDILAS) VEHICULO HIACE 15 PASAJEROS COLOR EXTERIOR BLANCO TRANSMISION: MT 4 PUERTAS.</t>
  </si>
  <si>
    <t>CAMIONETA (GUAYIN, PANEL, ESTACAS-REDILAS) VEHICULO HIACE 15 PASAJEROS COLOR EXTERIOR: BLANCO TRANSMISION: MT 4 PUERTAS.</t>
  </si>
  <si>
    <t>ASPERSOR AGRICOLA DE ABONOS ASPERSOR AGRICOLA TERMO NEBULIZADOR.</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</si>
  <si>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TRAVES DE FIBRAS OPTICAS 4 ESPECUELAS DE POLIPROPILENO REUSABLES LENTES CON 10 AUMENTOS VENTANILLA CORREDIZA PARA INSTRUMENTACION SELLADO PARA OTOSCOPIA NEUMATICA PUERTO PARA ISUFLADOR ESTUCHE PLASTICO PERF. CON CIERRE DE CREMALLERA.</t>
  </si>
  <si>
    <t>MINICOMPUTADORA COMPUTADORA PORTATIL PROCESADOR INTEL CORE I5 MEMORIA RAM DE 8 GB DISCO DURO DE 1 TB PANTALLA LED DE 14 PULG. UNIDAD OPTICA DVD WINDOWS 10 PROFESIONAL INCLUYE LICENCIA OFFICE HOME AND BUSINESS 2016 Y MALETIN DE TRASLADO.</t>
  </si>
  <si>
    <t>OXIMETRO OXIMETRO INCLUYE SENSOR PARA  MEDICION DE SATO2.</t>
  </si>
  <si>
    <t>SILLA RUEDAS SILLA DE RUEDAS DE USO RUDO. CON BRAZOS Y ELEVAPIERNAS DESMONTABLES. EXTRA ANCHA DE 24 PULG. TAPICERIA NEGRA CROMADA. ASIENTOS DE VINIPIEL. FABRICADA EN ACERO DE GRUESO CALIBRE Y DISENO ESTRUCTURAL CON REFUERZOS DE SOLDADURA EN PUNTOS CRITICOS DOBLE CRUCETA Y DOBLE CORREDERA METALICA VERTICAL PARA MAYOR RESISTENCIA. DESCANSABRAZOS DESMONTABLES ACOJINADOS TIPO ESCRITORIO. LLANTAS DELANTERAS DE 8 PULG. Y TRASERAS DE 24 PULG. RINES MAG NEGROS Y AROS MOTRICES DE ACERO CROMADO.</t>
  </si>
  <si>
    <t>TRANSDUCTOR DE FRECUENCIA CARDIACA TRASDUCTOR DE TOCO PARA MONITOR FETAL.</t>
  </si>
  <si>
    <t>ESTERILIZADOR O AUTOCLAVE ESTERILIZADOR O AUTOCLAVE DE CALOR HUMEDO COLOR BLANCO OSTION CON MEDIDAS DE AREA DE 46 CM LARGO 32.5 CM ALTO Y 34.4 ANCHO Y LAS MEDIDAS DEL AREA DEL COMPARTIMIENTO DE LA CAMARA 19.1 DIAMETRO 38.1 DE FONDO Y EL VOLUMEN DE 24 GALONES 6 LITROS. TIENE UN DEPOSITO DE AGUA DE .75 GALONES O 2.8 LITROS.</t>
  </si>
  <si>
    <t>REFRIGERADOR (COCINA) REFRIGERADOR USO DOMESTICO CON CAPACIDAD DE 11 PIES CUB. CON 2 PARRILLAS DE CRISTAL TEMPLADO 3 ANAQUELES COMPLETOS EN PUERTA 1 ANAQUEL PARA BOTELLAS CAJON LEGUMBRERO HUEVERA LUZ CONGELADOR: 1 PARRILLA DE CRISTAL TEMPLADO 1 ANAQUEL COMPLETO EN PUERTA 1 ANAQUEL MEDIO EN PUERTA.</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</si>
  <si>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t>
  </si>
  <si>
    <t>ESTANTE ESTANTE FABRICADO EN ACERO INOXIDABLE CAL. 20 TIPO 430 COMPLETAMENTE ARMADO (SOLDADO Y PULIDO) QUE CONSTA DE 7 ENTREPANOS CON MEDIDA DE 0.30 X 1.18 MTS Y 4 POSTES FABRICADO EN CAL. 20 REFORZADO CON MEDIDA DE 2.00 MTS. DE ALTO CON TORNILLO NIVELADOR AL PISO.</t>
  </si>
  <si>
    <t>ESTERILIZADOR O AUTOCLAVE AUTOCLAVE DE MESA CON CAMARA DE ESTERILIZACION EN ACERO INOXIDABLE ADECUADA PARA INSTRUMENTAL DENTAL GINECOLOGICO DE LABORATORIO Y TODO MATERIAL AUTOCLAVABLE CON GABINETE ACABADO EN PINTURA HORNEADA COLOR BLANCO DIMENSIONES DEL GABINETE: ALTO 40 CM ANCHO 46 CM LARGO 65 CM CON CAPACIDAD DE LA CAMARA DE 21 LTS. DIMENSIONES DE LA CAMARA DIAMETRO: 26 CM PROFUNDIDAD 40 CM SOPORTE CON TRES CANASTILLAS EN ACERO INOXIDABLE TIMER CONTROLADOR DE TIEMPO DE 0 A 60 MINUTOS INDICADOR DE PRESION (MANOMETRO) PRESOSTATO CONTROLADOR AUTOMATICO DE PRESION/TEMPERATURA VALVULA DE SEGURIDAD AISLAMIENTO TERMICO FUSIBLE DE 15 AMP PARAMETROS DE OPERACION DE 121 C Y 20 PSI REQUERIMIENTO DE ENERGIA 120 +10% VOLTS 60 HZ.</t>
  </si>
  <si>
    <t>BASCULA BEBE BASCULA PEDIATRICA DIGITAL 20 KG.</t>
  </si>
  <si>
    <t>SILLON SOFA DE 3 PLAZAS CON PATA CROMADA CON POLIURETANO FLEXIBLE TAPIZADO EN TELA COLOR NEGRO.</t>
  </si>
  <si>
    <t>SILLON SOFA DE 2 PLAZAS CON PATA CROMADA CON POLIURETANO FLEXIBLE TAPIZADO EN TELA COLOR NEGRO.</t>
  </si>
  <si>
    <t>ESTUCHE DIAGNOSTICO (JGO. DE) SET DE DIAGNOSTICO 3.5V.</t>
  </si>
  <si>
    <t>ACONDICIONADOR AIRE MINISPLIT CON CAPACIDAD DE 2 TONELADAS FRIO/CALOR DE 220 VOLTS. CON CONTROL REMOTO INALAMBRICO EVAPORADOR CON REJILLAS OSCILATORIAS FILTRO ELECTROSTATICO REMOVIBLE CON INDICADOR DE TEMPERATURA. SERIE DEL CONDENSADOR: CXC261F7031802409</t>
  </si>
  <si>
    <t>LENTE PARA LAPAROSCOPIO LENTE 10MM PARA LA CIRUGIA DE LAPAROSCOPIA.</t>
  </si>
  <si>
    <t>NO-BREAK NO BREAK DE 2 KVA INCLUYE SUMINISTRO.</t>
  </si>
  <si>
    <t>UNIDAD CENTRAL DE PROCESO (CPU) UNIDAD CENTRAL DE PROCESO PROCESADOR INTEL CORE 15 MEMORIA RAM DE 4 GB DISCO DE 1 TB DVDRW WINDOWS 10 PRO</t>
  </si>
  <si>
    <t>BOCINA BOCINA AMPLIFICADA CAJA ACUSTICA ACTIVA 15 PULG. INCLUYE UN TRIPIE STAND PARA BOCINA.</t>
  </si>
  <si>
    <t>SILLA RUEDAS SILLA DE RUEDAS CON ASIENTO DE 20 PULGADAS DE ANCHO CROMADA. CON ASIENTO DE VINIL. SOPORTA HASTA 150 KG. RINES DE POLICARBONATO. CON DESCANSAPIES DESMONTABLES BRAZOS ESCRITORIO DESMONTABLES.</t>
  </si>
  <si>
    <t>ACONDICIONADOR AIRE MINISPLIT CON CAPACIDAD DE 1.5 TONELADAS FRIO/CALOR DE 220 VOLTS CON CONTROL REMOTO INALAMBRICO EVAPORADOR CON REJILLAS OSCILATORIAS FILTRO ELECTROSTATICO REMOVIBLE CON INDICADOR DE TEMPERATURA. SERIE DE CONDENSADOR: CXC181J8041801118</t>
  </si>
  <si>
    <t>ACONDICIONADOR AIRE MINISPLIT CON CAPACIDAD DE 1.5 TONELADAS FRIO/CALOR DE 220 VOLTS CON CONTROL REMOTO INALAMBRICO EVAPORADOR CON REJILLAS OSCILATORIAS FILTRO ELECTROSTATICO REMOVIBLE CON INDICADOR DE TEMPERATURA. SERIE DE CONDENSADOR: CXC181J8041801121</t>
  </si>
  <si>
    <t>ACONDICIONADOR AIRE MINISPLIT CON CAPACIDAD DE 2 TONELADAS FRIO/CALOR DE 220 VOLTS CON CONTROL REMOTO INALAMBRICO EVAPORADOR CON REJILLAS OSCILATORIAS FILTRO ELECTROSTATICO REMOVIBLE CON INDICADOR DE TEMPERATURA. SERIE DE CONDENSADOR: CXC261F7051801829</t>
  </si>
  <si>
    <t>CHASIS RAYOS X CHASIS PARA RAYOS X CHASIS DIGITAL PARA EQUIPO DE CR DIGITAL MEDIDAS 14X17/35X43 CM.</t>
  </si>
  <si>
    <t>EQUIPO DE RAYOS X EQUIPO DE RAYOS X MASTOGRAFO DIGITAL.</t>
  </si>
  <si>
    <t>CAMION CHASSIS- CABINA CAMION CHASIS CABINA UNIDAD MOVIL EN CAMION ADAPTADO PARA EL PROGRAMA DE CANCER DE MAMA ANO 2018</t>
  </si>
  <si>
    <t>COMPRESOR PARA UNIDAD DENTAL COMPRESOR DE AIRE 4 HP 1 ETAPA LIBRE DE ACEITE CON TANQUE DE 130 LITROS110 PSI.</t>
  </si>
  <si>
    <t>CARRO CURACIONES CARRO DE CURACIONES TIPO ROJA FABRICADO 100% EN ACERO INOXIDABLE. INCLUYE CUBETA DE 12 LTS. MEDIDA DE LARGO .60 MTS X ANCHO .50 MTS. ALTO .90 MTS.</t>
  </si>
  <si>
    <t>SERVIDOR DE RED SERVIDOR DE RED GENERACION 10 PROLIANT ML 110 4.5U PROC. INTEL XEON BRONZE 3106 OCTA-CORE 8 NUCLEOS 1.70 GHZ 16 GB MEMORIA RAM COLOR NEGRO.</t>
  </si>
  <si>
    <t>SILLA CAMA PARA TOMA DE MUESTRAS SILLA CAMA PARA TOMA DE MUSTRAS BASE DE MADERA CONTRACHAPADO DE PINO DE 1RA. DE 6 MM DE ESPESOR CON COJIN DE HULE ESPUMA DE POLIURETANO DE 24 KGS/M3 Y 60 MM DE ESPESOR FORRADO DE VINILO COLOR NEGRO. ESTRUCTURA DE TUBO DE ACERO CALIBRE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140 CM.</t>
  </si>
  <si>
    <t>ESTANTE ESTANTE FABRICADO EN ACERO INOXIDABLE CAL. 20 TIPO 430 COMPLETAMENTE ARMADO QUE CONSTA DE 7 ENTREPANOS CON MEDIDA DE 0.30 X 1.18 MTS Y 4 POSTES FABRICADO EN CAL. 20 REFORZADO CON MEDIDA DE 2.00 MTS DE ALTO CON TORNILLO NIVELADOR AL PISO.</t>
  </si>
  <si>
    <t>ESTUCHE DIAGNOSTICO (JGO. DE) ESTUCHE DIAGNOSTICO PORTATIL ESTANDAR CON MANGO DE 3.5 V DE BRONCE CROMADO PARA MAYOR DURACION ACABADO ESTRIADO INTERRUPTOR DE CORRIENTE TIPO REOSTATO PARA VARIAR LA INTENSIDAD DE LA LUZ INCLUYE BATERIA RECARGABLE FUNCIONA CON BATERIA ALCALINA TAMANO C</t>
  </si>
  <si>
    <t>LAMPARA DE FOTOPOLIMERIZACION DE RESINAS PARA USO DENTAL LAMPARA DE FOTOPOLIMERACION DE RESINAS LED PARA UN CURADO PROFUNDO Y UNIFORME DESDE EL CENTRO HASTA EL BORDE DESDE LA SUPERFICIE HASTA EL FONDO DE LA CAVIDAD A UNA DISTANCIA CLINICAMENTE RELEVANTE.</t>
  </si>
  <si>
    <t>UNIDAD DENTAL UNIDAD DENTAL QUE CONSTA DE SILLON CON SISTEMA ELECTRICO PARA ELEVACION TAPICERIAS ERGONOMICAS EN ESPUMA DE POLIURETANO TAPIZADAS EN VINIL 100% LAVABLE 4 MOVIMIENTOS INDEPENDIENTES CONTROLADOS POR JOYSTICK CABEZAL DE ALTURA VARIALE DESCANSA BRAZO DERECHO ARTICULADO.</t>
  </si>
  <si>
    <t>CHASIS RAYOS X CHASIS PARA DIGITALIZADOR CON PANTALLA DE FOSFORO FLEXIBLE /GP-2 8 X 10 PULG.</t>
  </si>
  <si>
    <t>CHASIS RAYOS X CHASIS PARA DIGITALIZADOR CON PANTALLA DE FOSFORO FLEXIBLE /GP-2 10 X 12 PULG.</t>
  </si>
  <si>
    <t>CHASIS RAYOS X CHASIS PARA DIGITALIZADOR CON PANTALLA DE FOSFORO FLEXIBLE /GP-2 14 X 17 PULG.</t>
  </si>
  <si>
    <t>ACONDICIONADOR AIRE AIRE ACONDICIONADO PAQUETE CON CONDENSADOR ENFRIADO POR AIRE. CAPACIDAD DE 7.49 TR (89900 BTU/HORA) EL EQUIPO CONSTA DE 1 SECCION DE 24.5 X 48.5 X 22.5 Y CONTIENE EN SU INTERIOR 2 FILTROS DE BOLSA CON EFICIENCIA DE 90 A 95% DE 24 X 24 X 18 DE LARGO 6 BOLSAS.</t>
  </si>
  <si>
    <t>ACONDICIONADOR AIRE MINISPLIT CON CAPACIDAD DE 2 TONELADAS FRIO/CALOR DE 220 VOLTS CON CONTROL REMOTO INALAMBRICO EVAPORADOR CON REJILLAS OSCILATORIAS FILTRO ELECTROSTATICO REMOVIBLE CON INDICADOR DE TEMPERATURA. SERIA DEL CONDENSADOR: CXC261F7031802304</t>
  </si>
  <si>
    <t>ACONDICIONADOR AIRE MINISPLIT CON CAPACIDAD DE 2 TONELADAS FRIO/CALOR DE 220 VOLTS CON CONTROL REMOTO INALAMBRICO EVAPORADOR CON REJILLAS OSCILATORIAS FILTRO ELECTROSTATICO REMOVIBLE CON INDICADOR DE TEMPERATURA. SERIA DEL CONDENSADOR: CXC261F7031802309</t>
  </si>
  <si>
    <t>ACONDICIONADOR AIRE MINISPLIT CON CAPACIDAD DE 2 TONELADAS FRIO/CALOR DE 220 VOLTS CON CONTROL REMOTO INALAMBRICO EVAPORADOR CON REJILLAS OSCILATORIAS FILTRO ELECTROSTATICO REMOVIBLE CON INDICADOR DE TEMPERATURA. SERIA DEL CONDENSADOR: CXC261F7031802312</t>
  </si>
  <si>
    <t>ACONDICIONADOR AIRE MINISPLIT CON CAPACIDAD DE 2 TONELADAS FRIO/CALOR DE 220 VOLTS CON CONTROL REMOTO INALAMBRICO EVAPORADOR CON REJILLAS OSCILATORIAS FILTRO ELECTROSTATICO REMOVIBLE CON INDICADOR DE TEMPERATURA. SERIA DEL CONDENSADOR: CXC261F7031802332</t>
  </si>
  <si>
    <t>ACONDICIONADOR AIRE MINISPLIT CON CAPACIDAD DE 2 TONELADAS FRIO/CALOR DE 220 VOLTS CON CONTROL REMOTO INALAMBRICO EVAPORADOR CON REJILLAS OSCILATORIAS FILTRO ELECTROSTATICO REMOVIBLE CON INDICADOR DE TEMPERATURA. SERIA DEL CONDENSADOR: CXC261F7031802335</t>
  </si>
  <si>
    <t>ACONDICIONADOR AIRE MINISPLIT CON CAPACIDAD DE 2 TONELADAS FRIO/CALOR DE 220 VOLTS. CON CONTROL REMOTO INALAMBRICO EVAPORADOR CON REJILLAS OSCILATORIAS FILTRO ELECTROSTATICO REMOVIBLE CON INDICADOR DE TEMPERATURA. SERIE DEL CONDENSADOR: CXC261F7031801714</t>
  </si>
  <si>
    <t>ACONDICIONADOR AIRE MINISPLIT CON CAPACIDAD DE 2 TONELADAS FRIO/CALOR DE 220 VOLTS. CON CONTROL REMOTO INALAMBRICO EVAPORADOR CON REJILLAS OSCILATORIAS FILTRO ELECTROSTATICO REMOVIBLE CON INDICADOR DE TEMPERATURA. SERIE DEL CONDENSADOR: CXC261F7031802234</t>
  </si>
  <si>
    <t>ACONDICIONADOR AIRE MINISPLIT CON CAPACIDAD DE 2 TONELADAS FRIO/CALOR DE 220 VOLTS. CON CONTROL REMOTO INALAMBRICO EVAPORADOR CON REJILLAS OSCILATORIAS FILTRO ELECTROSTATICO REMOVIBLE CON INDICADOR DE TEMPERATURA. SERIE DEL CONDENSADOR: CXC261F7031802980</t>
  </si>
  <si>
    <t>ACONDICIONADOR AIRE MINISPLIT CON CAPACIDAD DE 1 TONELADA FRIO/CALOR DE 220 VOLTS. CON CONTROL REMOTO INALAMBRICO EVAPORADOR CON REJILLAS OSCILATORIAS FILTRO ELECTROSTATICO REMOVIBLE CON INDICADOR DE TEMPERATURA. SERIE DEL CONDENSADOR: CXC121J8081802171</t>
  </si>
  <si>
    <t>ACONDICIONADOR AIRE MINISPLIT CON CAPACIDAD DE 1 TONELADA FRIO/CALOR DE 220 VOLTS. CON CONTROL REMOTO INALAMBRICO EVAPORADOR CON REJILLAS OSCILATORIAS FILTRO ELECTROSTATICO REMOVIBLE CON INDICADOR DE TEMPERATURA. SERIE DEL CONDENSADOR: CXC121J8081802169</t>
  </si>
  <si>
    <t>ACONDICIONADOR AIRE MINISPLIT CON CAPACIDAD DE 1 TONELADA FRIO/CALOR DE 220 VOLTS. CON CONTROL REMOTO INALAMBRICO EVAPORADOR CON REJILLAS OSCILATORIAS FILTRO ELECTROSTATICO REMOVIBLE CON INDICADOR DE TEMPERATURA. SERIE DEL CONDENSADOR: CXC121J8081802677</t>
  </si>
  <si>
    <t>ACONDICIONADOR AIRE MINISPLIT CON CAPACIDAD DE 1 TONELADA FRIO/CALOR DE 220 VOLTS. CON CONTROL REMOTO INALAMBRICO EVAPORADOR CON REJILLAS OSCILATORIAS FILTRO ELECTROSTATICO REMOVIBLE CON INDICADOR DE TEMPERATURA. SERIE DEL CONDENSADOR: CXC121J8081801977</t>
  </si>
  <si>
    <t>ACONDICIONADOR AIRE MINISPLIT CON CAPACIDAD DE 2 TONELADAS FRIO/CALOR DE 220 VOLTS. CON CONTROL REMOTO INALAMBRICO EVAPORADOR CON REJILLAS OSCILATORIAS FILTRO ELECTROSTATICO REMOVIBLE CON INDICADOR DE TEMPERATURA. SERIE DEL CONDENSADOR: CXC261F7011800049</t>
  </si>
  <si>
    <t>ACONDICIONADOR AIRE MINISPLIT CON CAPACIDAD DE 2 TONELADAS FRIO/CALOR DE 220 VOLTS. CON CONTROL REMOTO INALAMBRICO EVAPORADOR CON REJILLAS OSCILATORIAS FILTRO ELECTROSTATICO REMOVIBLE CON INDICADOR DE TEMPERATURA. SERIE DEL CONDENSADOR: CXC261F7011801117</t>
  </si>
  <si>
    <t>ACONDICIONADOR AIRE MINISPLIT CON CAPACIDAD DE 3 TONELADA FRIO/CALOR DE 220 VOLTS. CON CONTROL REMOTO INALAMBRICO EVAPORADOR CON REJILLAS OSCILATORIAS FILTRO ELECTROSTATICO REMOVIBLE CON INDICADOR DE TEMPERATURA. SERIE DEL CONDENSADOR: CXC361T8021700406</t>
  </si>
  <si>
    <t>ACONDICIONADOR AIRE MINISPLIT CON CAPACIDAD DE 1 TONELADA FRIO/CALOR DE 220 VOLTS. CON CONTROL REMOTO INALAMBRICO EVAPORADOR CON REJILLAS OSCILATORIAS FILTRO ELECTROSTATICO REMOVIBLE CON INDICADOR DE TEMPERATURA. SERIE DEL CONDENSADOR: CXC121J8081801964</t>
  </si>
  <si>
    <t>ACONDICIONADOR AIRE MINISPLIT CON CAPACIDAD DE 1 TONELADA FRIO/CALOR DE 220 VOLTS. CON CONTROL REMOTO INALAMBRICO EVAPORADOR CON REJILLAS OSCILATORIAS FILTRO ELECTROSTATICO REMOVIBLE CON INDICADOR DE TEMPERATURA. SERIE DEL CONDENSADOR: CXC121J8081803086</t>
  </si>
  <si>
    <t>ACONDICIONADOR AIRE MINISPLIT CON CAPACIDAD DE 1 TONELADA FRIO/CALOR DE 220 VOLTS. CON CONTROL REMOTO INALAMBRICO EVAPORADOR CON REJILLAS OSCILATORIAS FILTRO ELECTROSTATICO REMOVIBLE CON INDICADOR DE TEMPERATURA. SERIE DEL CONDENSADOR: CXC121J8081801976</t>
  </si>
  <si>
    <t>ESTERILIZADOR O AUTOCLAVE ESTERILIZADOR O AUTOCLAVE DE CALOR HUMEDO COLOR BLANCO OSTION CON MEDIDAS DE AREA DE 46 CM. LARGO 32.5CM ALTO Y 34.4 CM ANCHO Y LAS MEDIDAS DEL AREA DEL COMPARTIMIENTO DE LA CAMARA 19.1 DIAMETRO 38.1 DE FONDO Y VOLUMEN DE 24 GALONES 9 LITROS. TIENE UN DEPOSITO DE AGUA DE 75 GALONES 9 LITROS.</t>
  </si>
  <si>
    <t>CARRO MONITOR CARRO MONITOR INCLUYE: 1 CAJON DE ALMACENAMIENTO DE MEDICAMENTOS PRIMARIOS 1 TABLA PARA MASAJE CARDIACO 2 BASE PARA DESFRIBILADOR 1 BOLSA CON 100 SELLOS DE GARANTIA 3 CAJONES DE 3 1 COJIN DE 6 1 ALMACENAMIENTO SUPERIOR PARA MEDICAMENTOS PRIMARIOS 1 POSTE PARA VENOCLISIS Y RECIPIENTE PARA GEL 4 LLANTAS DE 5 DOS DE ELLAS CON FRENOS DESFRIBILADOR ZOLL R SERIES CON AED ECG 3 Y MARCAPASOS MODELO R SERIES MARCA ZOLL JUEGO DE LARINGOSCOPIO MAN 60 HOJAS DE ACERO INOXIDABLE. MACINTOSH RECTA TAMANOS: 123 Y 4 HOJAS DE ACERO INOXIDABLE MILLER CURVAS TAMANO: 0001234 MODELO 60813 MARCA WELCH ALLYN TUBO PASTA CONDUCTIVA MODELO 8000-0300 MARCA ZOLLZ 100 PAPEL PARA IMPRESION PREDOBLADO CAJA CON 10 PIEZAS MODELO: 9090/200RS MARCA SONOMED 5 ELECTRODOS AUTOADHERIBLES ADULTO STAT PADZ 8900-4003 MARCA ZOLL 5 ELECTRODOS ECG PARA MONITOR MARCA UNIMED 1 TANQUE TIPO E CON MANOMETRO Y VALVULA REGULADORA 1 BOLSA CON 10 SELLOS PARA CARRO DE EMERGENCIA</t>
  </si>
  <si>
    <t>CARRO CAMILLA CARRO CAMILLA EQUIPADO CON BARANDALES ABATIBLES Y COLCHON</t>
  </si>
  <si>
    <t>ESTUCHE DIAGNOSTICO (JGO. DE) ESTUCHE DE DIAGNOSTICO PORTATIL ESTANDAR CON MANGO DE 3.5 V DE BRONCE CROMADO PARA MAYOR DURACION ACABADO ESTRIADO INTERRUPTOR DE CORRIENTE TIPO REOSTATO PARA VARIAR LA INTENSIDAD DE LUZ INCLUYE BATERIA RECARGABLE FUNCIONA CON BATERIA ALCALINA TAMANO C OFTALOSCOPIO CON LUZ HALOGENA 6 APERTURAS 28 LENTES DE DIPTRIAS APOYO DE GOMAOTOSCOPIO CON FOCO LUZ HALOGENA HPX CONDUCCION DE LUZ ATRAVES DE FIBRAS OPTICAS 4 ESPECULAS DE POLIPROPILENO REUSABLES.</t>
  </si>
  <si>
    <t>RELOJ CHECADOR RELOJ CHECADOR CON HUELLA DIGITAL AUTONOMO FUNCIONA POR MEDIO TCP/IP O USB CAPACIDAD DE 1500 HUELLAS INCLUYE BATERIA DE RESPALDO SOFTWARE Y CAPACITACION DE MANEJOS DE EQUIPOS DE CONTROL DE ASISTENCIA EN GENERAL.</t>
  </si>
  <si>
    <t>ACONDICIONADOR AIRE ACONDICIONADOR AIRE MNISPLIT 1.5 TONELADAS FRIO/CALOR DE 220 VOLTS.CON CON CONTROL REMOTO INHALAMBRICO EVAPORADOR CON REJILLAS OSCILATORIAS FILTRO ELECTROSTATICO REMOVIBLE CON INDICADOR DE TEMPERATURA.LAS SIGUIENTES SERIES SON DE LOS COMPRESORES: CXC181J8081800182CXC181J8081800186CXC181J8081800240CXC181J8081800340CXC181J8081800341CXC181J8081800399CXC181J8081800404CXC181J8081800416CXC181J8081800419.</t>
  </si>
  <si>
    <t>ACONDICIONADOR AIRE ACONDICIONADOR AIRE MINISPLIT 2 TONELADAS FRIO/CALOR DE 220VOLTS.CON CONTROL REMOTO INHALAMBRICO EVAPORADOR CON REJILLAS OSCILATORIAS FILTRO ELECTROSTATICO REMOVIBLE CON INDICADOR DE TEMPERATURA.SERIE DEL COMPRESOR ES EL SIGUIENTE:CXC261F7011801127</t>
  </si>
  <si>
    <t>ALARMA SONORA SUMINISTRO DE COLUMNA GRADO MEDICO. TIPO RIGIDA. 4 SALIDAS DE GASES CONTACTOS DUPLEX PREPARACION PARA VOZ Y DATOS PINES PARA TIERRA FISICA DE EQUIPOS.</t>
  </si>
  <si>
    <t>SILLA CAMA PARA TOMA DE MUESTRAS SILLA CAMA PARA TOMA DE MUSTRAS BASE DE MADERA CON CONTRACHAPADO DE PINO DE 1RA DE 6 MM DE ESPESOR CON COJIN DE HULE ESPUMA DE POLIURETANO DE 24 KGS/M3 Y 60 MM DE ESPESOR FORRADO DE VINILO COLOR NEGRO. ESTRUCTURA DE TUBO DE ACERO CALIBRE NO.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170 CM ANCHO 50 CM ALTURA TOTAL CON RESPALDO ELEVADO 140 CM.</t>
  </si>
  <si>
    <t>UNIDAD DENTAL UNIDAD DENTAL SILLON COMPLETAMENTE ELECTRONICO 2 MOTORES DE 24V LIBRE DE ACEITE 3 MEMORIAS DE POSICIONES PARA EL RESPALDO Y SILLON RETORNO A CERO PARA SALIDA DEL PACIENTE MULTIPLES MOVIMIENTOS PARA EL SILLON Y RESPALDO TAPICERIA SIN COSTURA SUAVE.</t>
  </si>
  <si>
    <t>MICROFONO MICROFONO INALAMBRICO DE MANO (EMISOR Y RECEPTOR) SISTEMA INALAMBRICO DE MANO.</t>
  </si>
  <si>
    <t>ACONDICIONADOR AIRE MINISPLIT CON CAPACIDAD DE 1 TONELADA FRIO/CALOR DE 220 VOLTS. CON CONTROL REMOTO INALAMBRICO EVAPORADOR CON REJILLAS OSCILATORIAS FILTRO ELECTROSTATICO REMOVIBLE CON INDICADOR DE TEMPERATURA. SERIE DEL COMPRESOR: CXC121J8081803074</t>
  </si>
  <si>
    <t>UNIDAD CENTRAL DE PROCESO (CPU) CPU PROCESADOR INTEL CORE I5 8GB DE RAM DISCO DURO DE 1TB WINDOWS 10 PROFESIONAL INCLUYE LICENCIA OFFICE HOME AND BUSINESS 2016.</t>
  </si>
  <si>
    <t>EQUIPO PARA AIRE ACONDICIONADO EQUIPO PARA AIRE ACONDICIONADO: MANEJADORA DE AIRE PARA UNA CAPACIDAD DE 20 T.R. (240000 BTU/HRA) CON DOS SERPENTINES DE 40 X 78 PULG. DE 3 HILERAS CADA UNO INSTALACION VERTICAL ENTRADA DE AIRE: HORIZONTAL SALIDA DE AIRE: HORIZONTAL O VERTICAL CONEXION ELECTRICA: 230 VOLTS-3 FASES-60 HZ VOLUMEN AIRE: 6700-9500 CFM DOBLE PARED CON ESPACIO DE 1 1/2 PULG. EXTERIOR DE LAMINA GALV. CAL 20 INTERIOR DE LAMINA GALV. CAL. 24 PLACA DE POLIURETANO DE 1 1/2 PULG. DE ESP. ACCESIBILIDAD: 8 TAPAS REMOVIBLES DE DOBLE PARED FILTRO METALICO PLIZADO MERV8 AREA DE FILTRADO: 21.66 PIES2 VELOCIDAD DEL AIRE EN FILTROS: 369.3 PIES/MIN CANTIDAD DE FILTROS: 8 DE 20 X 22 X 2 PULG. CAIDA DE PRESION EN FILTROS 0.24 PULGADAS DE COLUMNA DE AGUA TIPO DE VENTILADOR: CENTRIFUGO P/TRABAJO PESADO CANTIDAD DE VENTILADORES: 2 VELOCIDAD DEL VENTILADORES: 950-1150 RPM (MAXIMA 1650) MOTOR ELECTRICO: 5 HP.</t>
  </si>
  <si>
    <t>ACONDICIONADOR AIRE MINISPLIT CON CAPACIDAD DE 1.5 TONELADAS FRIO/CALOR DE 220 VOLTS. CON CONTROL REMOTO INALAMBRICO EVAPORADOR CON REJILLAS OSCILATORIAS FILTRO ELECTROSTATICO REMOVIBLE CON INDICADOR DE TEMPERATURA. SERIE DEL CONDENSADOR: CXC181J8081800420</t>
  </si>
  <si>
    <t>ACONDICIONADOR AIRE MINISPLIT CON CAPACIDAD DE 1.5 TONELADAS FRIO/CALOR DE 220 VOLTS. CON CONTROL REMOTO INALAMBRICO EVAPORADOR CON REJILLAS OSCILATORIAS FILTRO ELECTROSTATICO REMOVIBLE CON INDICADOR DE TEMPERATURA. SERIE DEL CONDENSADOR: CXC181J8081800398</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</si>
  <si>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0.90 MTS CON POTENCIA EN BAJA Y ALTA VELOCIDAD DE 177 Y 413 WATTS CON INTENCIDAD DE 2.54 Y 3.30 AMPERES EN 127 VOLTS CON FLUJO DE AIRE DE 460 Y 610 CFM CON MAXIMA POTENCIA SONORA DE 75 LWA TUBOS CONDUIT PARED DELGADA Y REGISTROS HASTA UNA DISTANCIA DE 12 MTS Y 3 CABLES ELECTRICOS CAL.12 PROTECCION TERMOMAGNETICA DE 2 POLOS 15 AMPERES EN GABINETE ADECUACION EN CIELO FALSO Y ELEMENTOS DE FIJACION.</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</si>
  <si>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1.20 MTS CON POTENCIA EN BAJA Y ALTA VELOCIDAD DE 236 Y 559 WATTS CON INTENCIDAD DE 3.10 Y 4.60 AMPERES EN 127 VOLTS CON FLUJO DE AIRE DE 678 Y 904 CFM CON MAXIMA POTENCIA SONORA DE 74.9 LWA TUBOS CONDUIT PARED DELGADA Y REGISTROS HASTA UNA DISTANCIA DE 12 MTS Y 3 CABLES ELECTRICOS CAL.12 PROTECCION TERMOMAGNETICA DE 2 POLOS 15 AMPERES EN GABINETE ADECUACION EN CIELO FALSO Y ELEMENTOS DE FIJACION.</t>
  </si>
  <si>
    <t>ROTOMARTILLO ROTO MARTILLO INALAMBRICO 18V DE 1/2.</t>
  </si>
  <si>
    <t>BAUMANOMETRO BAUMANOMETRO ANEROIDE DE PEDESTALCON BRAZALETE TAMANO ADULTO.</t>
  </si>
  <si>
    <t>COLCHON TERMICO SISTEMA DE HIPERTERMIA. COLCHON PARA EQUIPO (ESTANDAR ADULTO 462). BASE RODABLE. SISTEMA DE TERAPIA DE AIRE CALIENTE. DIMENSIONES: ANCHO 22.2 CM X PROFUNDIDAD 22.2 CM X ALTO 34.3 CM. PESO: 6.1 KG. AJUSTE DE TEMPERATURA: AMBIENTE / SOLO VENTILADOR. CALENTADOR DE 1200 WATT. BAJA: 32.2 GRADOS C. MEDIANA: 37.8 GRADOS C. ALTA: 43.3 GRADOS C. FLUJO DE AIRE: 35 CFM = 991 LITROS/MINUTO. FILTRACION: 0.2 MICRON. INCLUYE: SOPORTE RODABLE Y COLCHON.</t>
  </si>
  <si>
    <t>ACONDICIONADOR AIRE MINISPLIT CON CAPACIDAD DE 1.5 TONELADAS FRIO/CALOR DE 220 VOLTS CON CONTROL REMOTO INALAMBRICO EVAPORADOR CON REJILLAS OSCILATORIAS FILTRO ELECTROSTATICO REMOVIBLE CON INDICADOR DE TEMPARATURA. SERIE CONDENSADOR: CXC181J8081800236</t>
  </si>
  <si>
    <t>ACONDICIONADOR AIRE MINISPLIT CON CAPACIDAD DE 1.5 TONELADAS FRIO/CALOR DE 220 VOLTS CON CONTROL REMOTO INALAMBRICO EVAPORADOR CON REJILLAS OSCILATORIAS FILTRO ELECTROSTATICO REMOVIBLE CON INDICADOR DE TEMPERATURA. SERIE CONDENSADOR: CXC181J8081800400</t>
  </si>
  <si>
    <t>BASCULA DIGITAL PORTATIL BASCULA PESA PANALES. BASCULA ELECTRONICA PARA ORGANOS Y PANALES CON SUPERFICIE DE ACERO INOXIDABLE. CAPACIDAD 5 KG.</t>
  </si>
  <si>
    <t>APARATO PLACA CALEFACTORA TERMO LINEA PLACA DE CALENTAMIENTO CON AGITACION VELOCIDAD DE 50 A 1500 RPM MATERIAL DEL PLATO CERAMICA MAXIMA TEMPERATURA 540 GRADOS C. REQUERIMIENTOS ELECTRICOS 100-120V 50/60HZ AREA DE CALENTAMIENTO 10.8 X 10.8 CM.</t>
  </si>
  <si>
    <t>ESTUCHE DIAGNOSTICO (JGO. DE) EQUIPO DIAGNOSTICO RECARGABLE HALOGENO 305V OFTALMO STANDAR OTOSCOPIO 25020 MANGO CONVERTIBLE. CARACTERISTICAS PRINCIPALES: 1 MANGO DE 3.5 CONSTRUIDO EN BRONCE CROMADO CON ACABADO ESTRIADO CON INTERRUPTOR DE CORRIENTE DE TIPO REOSTATO PARA VARIAR LA INTENSIDAD DE LA LUZ INCLUYE BATERIA RECARGABLE FUNCIONA CON BATERIAS ALCALINAS TAMANO C. OFTALMOSCOPIO DE 305 V DIRECTO CON LUZ HALOGENA PARA APRECIACION DEL COLOR REAL DE LOS TEJIDOS ASI COMO PARA LA ILUMINACION UNIFORME Y DURADERA 6 APERTURAS: MICRO O SPORT APERTURA PEQUENA APERTURA GRANDE APERTURA DE FIJACION FILTRO VERDE APERTURA DE HENDIDURA. 28 LENTES DE DIOPTRIAS -25 A +40 APOYO DE GOMA ADAPTABLE AL MANGO DE 3.5 V. OTOSCOPIO DE 3.5 V DE DIAGNOSTICO FOCO DE LUZ HALOGENA HPX INCLUYE 4 ESPECULAS DE POLIPROPILENO REUSABLE TAMANOS 2.5 3 4 5 MM LENTE CON 10 AUMENTOS CON VENTANILLA CORREDIZA PARA INSTRUMENTACION.</t>
  </si>
  <si>
    <t>TELEVISION PANTALLA SMART TV 32  RESOLUCION 1366 X 768 HDMI USB.</t>
  </si>
  <si>
    <t>REFRIGERADOR (COCINA) REFRIGERADOR COCINA 14 PIES CUBICOS CON 3 PARRILLAS CRISTAL TEMPLADO DESPACHADOR DE AGUA 1 ANAQUEL MEDIO 2 ANAQUELES ANGOSTOS 1 ANAQUEL PARA BOTELLAS CAJON LEGUMBRERO LUZ CONGELADOR.</t>
  </si>
  <si>
    <t>MUEBLE PARA COCINA TIPO COCINETA CON 1 TARJA COCINA 2.40 MTS FAB. EN MADERA DE PINO COLOR CHOCOLATE  MEDIDAS: ALTO GABINETE 91 CM ALACENA 65 CM ANCHO: GABINETE 63 ALACENA 30 CM LARGO: GABINETE 120/40 CM ALACENA 120/80/40 CM. INCLUYE: TARJA LLAVE MEZCLADORA Y HERRAJES</t>
  </si>
  <si>
    <t>SIERRA CORTAR YESO SIERRA DELTA-CAST SAW SIN ENTRADA PARA ASPIRADORA.</t>
  </si>
  <si>
    <t>VIDEOPROYECTOR VIDEOPROYECTOR RESOLUCION 1920 X 1080 CONTRASTE 60000:1 2500 ANISLUMENES 16:9 3 LCD.</t>
  </si>
  <si>
    <t>ACONDICIONADOR AIRE SUMINISTRO DE PAQUETE DE 5 TONELADAS CON UNA EFICIENCIA ENERGETICA DE 11.2 CON CALEFACCION ELECTRICA TIPO BANCO DE RESISTENCIA CON UNA CAPACIDAD DE 12 KILOWATTS UN CONTROL DE TEMPERATURA ELECTRONICA UN PASO REFRIGERACION  UN PASO CALEFACCION RANGO DE OPERACION DE -40 A 104 GRADOS CENTIGRADOS 1 POLO 2 TIROS PARA CONEXION ELECTRICA EN UNA FASE DE 24/120/240 VOLTS CA.</t>
  </si>
  <si>
    <t>ACONDICIONADOR AIRE ACONDICIONADOR DE AIRE SUMINISTRO DE CLIMA CENTRAL DE 4 TONELADAS CALEFACCION CORRIENTE TRIFASICA 220 VOLTS.</t>
  </si>
  <si>
    <t>ACONDICIONADOR AIRE MINISPLIT INVERTER DE 1 TONELADA SOLO FRIO 22O V. CONTROL REMOTO. MODELO DEL CONDENSADOR: CMC121N SERIE DEL CONDENSADOR: CMC121N7031804703</t>
  </si>
  <si>
    <t>TABLERO DE CONTROL TABLERO DE DISTRIBUCION EN GABINETE AUTOSOPORTADO CON LAS SIGUIENTES CARACTERISTICAS: GABINETE TIPO NEMA 1 SERVICIOS EN INTERIOR USOS GENERALES TIPO COMBO PINTADO EN COLOR GRIS ANSI 49 TENSION DE CONTROL NO SE REQUIERE CAPACIDAD DE CORRIENTE DEL SISTEMA DE 1600 A SISTEMA DE 440/480 V FASES- 3F-4H HILOS- BARRAS GENERALES DE COBRE PLATEADO DIMENSIONADAS POR ELEVACION DE TEMPERATURA DISENADAS PARA SOPORTAR 65 KA - ESTRUCTURA DE GABINETE FABRICADO EN LAMINA DE ACERO ROLADA EN FRIO CALIBRE 12 (USG) CON PUERTAS Y TAPAS CALIBRE 14 Y 16 (USG) DISPOSICION IZQUIERDA-DERECHA - TIPO DE ACOMETIDA CABLE NUMERO DE SECCIONES 1 SECCION ACOMETIDA - SECCION TIPO MAIN NW DE CAPPACIDAD 1600 A - ANCHO 36 PULG. ALTURA 90 PULG. FONDO 48 PULG. - ORIENTACION DE ACOMETIDA: INFERIOR - ASOCIADA A BSU PRINCIPAL UNO INTERRUPTOR PRINCIPAL - 1 INTERRUPTOR PRINCIPAL ELECTROMAGNETICO MASTERPACT DE 1600 A AJUSTADO A 2000 A - 3 POLOS MARCO NW20H1 MONTAJE</t>
  </si>
  <si>
    <t>TABLERO DE CONTROL TABLERO DE CONTROL TABLERO DE DISTRIBUCION EN GABINETE AUTOSOPORTADO CON LAS SIGUENTES CARACTERISTICAS: GABINETE TIPO NEMA 1 SERVICIOS EN INTERIOR USOS GENERALES TIPO COMBO.</t>
  </si>
  <si>
    <t>TELEVISION TELEVISDOR DE 32 HD LED RESOLUCION DE LA PANTALLA: 1366 X 768 PIXELES CON 3 PUERTOS HDMI 2 PUERTOS USB 2.0 ALTAVOCES INCORPORADAS AL WIFI.</t>
  </si>
  <si>
    <t>TELEVISION TELEVISOR 32 HD LED RESOLUCION DE LA PANTALLA: 1366 X 768 PIXELES CON 3 PUERTOS HDMI 2 PUERTOS USB 2.0 ALTAVOCES INCORPORADAS WIFI.</t>
  </si>
  <si>
    <t>TRANSFORMADOR DE CORRIENTE TRANSFORMADOR TRIFASICO 1550 KVA 13200-480/277V.OA C/ GARGANTAS TIPO: POTENCIA CAPACIDAD: 15 KVA FASES: 3 - TENSION EN EL PRIMARIO: 13200 VCA - CONEXION EN PRIMARIO. SECUNDARIO: DELTA-ESTRELLA - NO. DE DERIVACIONES: 4 DE 2.5 % (2 ARRIBA Y 2 ABAJO DEL VOLTAJE NOMINAL EN VOLTAJE PRIMARIO) - TIPO DE ENFRIAMIENTO: OA - ELEVACION DE TEMPERATURA 650 GRADOS C. ALTURA DE OPERACION: 230 MSMN - TIPO DE MONTAJE: PISO FRECUENCIA DE OPERACION: 60 HZ - TIPO DE SERVICIO: EXTERIOR IMPEDANCIA: ESTANDAR. ACCESORIOS: NORMALES DE FABRICACION.</t>
  </si>
  <si>
    <t>ACONDICIONADOR AIRE MINISPLIT CON CAPACIDAD DE 1 TONELADA FRIO/CALOR DE 220 VOLTS. SERIE DEL CONDENSADOR: CXC121J8081801813</t>
  </si>
  <si>
    <t>ACONDICIONADOR AIRE MINISPLIT CON CAPACIDAD DE 1 TONELADA FRIO/CALOR DE 220 VOLTS. SERIE DEL CONDENSADOR: CXC121J8081801822</t>
  </si>
  <si>
    <t>ACONDICIONADOR AIRE MINISPLIT CON CAPACIDAD DE 3 TONELADAS FRIO/CALOR DE 220 VOLTS. CON CONTROL REMOTO INALAMBRICO EVAPORADOR CON REJILLAS OSCILATORIAS FILTRO ELECTROSTATICO REMOVIBLE CON INDICADOR DE TEMPERATURA. SERIE DEL CONDENSADOR: CXC361T8031800570</t>
  </si>
  <si>
    <t>ACONDICIONADOR AIRE MINISPLIT CON CAPACIDAD DE 1.5 TONELADAS FRIO/CALOR DE 220 VOLTS. CON CONTROL REMOTO INALAMBRICO EVAPORADOR CON REJILLAS OSCILATORIAS FILTRO ELECTROSTATICO REMOVIBLE CON INDICADOR DE TEMPERATURA. SERIE DEL CONDENSADOR: CXC181J8081800394</t>
  </si>
  <si>
    <t>ESTERILIZADOR O AUTOCLAVE ESTERILIZADOR O AUTOCLAVE SEMI AUTOMATICA (PUERTA MANUAL)</t>
  </si>
  <si>
    <t>SCANNER ESCANER 216 X 3100 MM ADF 2000 PAGINAS 24 PPM.</t>
  </si>
  <si>
    <t>MINICOMPUTADORA COMPUTADORA PORTATIL PROCESADOR INTEL CORE I7 MEMORIA RAM DE 8GB DISCO DURO DE 1TB PANTALLA DE 15.6 PULG. LED. S.O. WINDOWS 10.</t>
  </si>
  <si>
    <t>COLPOSCOPIO 1. EQUIPO RODABLE CON ESTATIVO DE GRAN ESTABILIDAD 5 RUEDAS CON FRENO PARA FACIL DESPLAZAMIENTO Y PLEGABLE OCUPANDO UN ESPACIO REDUCIDO.  2. BRAZO CON AJUSTE DE ALTURA CON REGULADOR DE TENSION QUE PERMITA AJUSTAR LA FUERZA DE SUBIDA Y BAJADA DEL BRAZO PARA ADAPTARLO A LAS NECESIDADES DEL USUARIO 3. TAMBOR CAMBIADOR DE AUMENTOS DE CINCO POSICIONES. 4. ENFOQUE DEL OBJETIVO DE F=300 MM CON FOCALIZACION MICROMETRICA. 5. CABEZAL ESTEREOSCOPICO CON BINOCULAR INCLINADO CON: 5.1.  EXCELENTE MOVIMIENTO POR MEDIO DE RODAMIENTOS ANGULARES Y DISCOS DE TEFLON 5.2. POSIBILIDAD DE USO CON BINOCULAR RECTO. 5.3. AJUSTE DE LA DISTANCIA INTERPUPILAR 5.4. POSIBILIDAD DE INCLINACION DE 37 GRADOS. 6. SISTEMA DE ILUMINACION COAXIAL A TRAVES DEL OBJETIVO. 7. CON LAMPARA HALOGENA DE LUZ FRIA O REFRIGERADA CON POSIBILIDAD A FUTURO DE INTERCAMBIAR POR LUZ XENON O POR LUZ LED. 8. ALTA INTENSIDAD DE ILUMINACION POR MEDIO DE CABLE DE FIBRA OPTICA QUE CUE</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</si>
  <si>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INCLINACION DE -15/+90 GRADS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ACTIVADA (INDISPENSABLE PARA EL ALMACENAMIEN</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</si>
  <si>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CAPACIDAD DE CRECIMIENTO DE CONTAR CON INCLINACION DE -15/+90 GRADOS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t>
  </si>
  <si>
    <t>EQUIPO ULTRASONIDO DESCRIPCION: 1. SISTEMA ERGONOMICO Y COMPACTO DISENADO PARA FACIL MANIOBRABILIDAD  2. MONITOR LCD A COLOR DE 21.5 PULG. 3. PANEL DE CONTROL 3.1. CON ORIENTACION AJUSTABLE DE +90/-180 GRADOS.  3.2. DESPLAZAMIENTO VERTICAL DE +-20 CM EN TOTAL. 3.3. PANTALLA TACTIL (TOUCHSCREEN) CON RESOLUCION DE 1024X600 PIXELES.  3.4. TRACKBALL INTEGRADO AL PANEL DE CONTROL. 3.5. TECLADO ALFANUMERICO COMPLETAMENTE ILUMINADO INTEGRADO AL PANEL DE CONTROL. 4. MODOS DE ADQUISICION: 4.1. BIDIMENSIONAL (2D) MODO M 4.2. DUAL O DUPLEX (2D+M) Y TRIPLEX (2D+DOPPLER COLOR+MODO M) 4.3. DOPPLER COLOR DOPPLER PULSADO Y DOPPLER CONTINUO 4.4. DOPPLER PODER O ANGIO DOPPLER 4.5. IMAGENES ARMONICAS 5. CON 256 NIVELES DE GRIS Y 32 BITS DE NIVELES DE COLOR 6. CON SELECCION DE 8 ZONAS FOCALES. 7. CON 100000 CANALES DE PROCESAMIENTO DIGITAL  8. CONTROL DE GANANCIA Y AJUSTE DE LA CURVA TGC (STC) POR MEDIO DE 8 CONTROLES 9. RANGO DINAMICO DEL SISTEMA DE MINIM</t>
  </si>
  <si>
    <t>COMPRESOR PARA UNIDAD DENTAL COMPRESOR PARA UNIDAD DENTAL LIBRE DE ACEITE DE 1 HP.</t>
  </si>
  <si>
    <t>UNIDAD CENTRAL DE PROCESO (CPU) UNIDAD CENTRAL DE PROCESO PROCESADOR INTEL CORE I5 MEMORIA RAM DE 8GB DISCO DURO DE 1TB WINDOWS 10 PROFESIONAL DE 64 BITS INCLUYE LICENCIA DE OFFICE HOME AND BUSINESS 2016.</t>
  </si>
  <si>
    <t>ESPECTRO-FOTOMETRO ESPECTROFOTOMETRO.</t>
  </si>
  <si>
    <t>EQUIPO PARA SOLDAR SOLDADORA INVERSORA PORTATIL CARACTERISTICAS: UTILIZA ELECTRODOS DE VARILLA 3010 3011 3013 7018 SE PUEDE CONECTAR A MEDIO DE ALIMENTACION DE FASE SIMPLE EQUIPADA. EQUIPADA CON CIRCUITO DE REGULACION DE SALIDA PARA QUE SEA POSIBLE UN AJUSTE CONTINUO DE LA SALIDA DE LA SOLDADURA. AMPERAJE MAX. 200A VOLTAJE 110-220/60 HZ 60HZ 6.20 KGS DIMENSIONES 315 X 160 X 260 MM.</t>
  </si>
  <si>
    <t>EQUIPO ELECTROCARDIOGRAFO ELECTROCARDIOGRAFO ALAMBRICO INCLUYE CARRITO DE TRANSPORTE. ACCESORIOS: MEMORIA INTERNA DE 40 ESTUDIOS PINZAS Y CHUPONES PAQUETE DE PAPEL CABLE DE ALIMENTACION MODULO DE CONEXION DE PACIENTE AM12 ALAMBRICO CON CABLES DE PACIENTE.</t>
  </si>
  <si>
    <t>POTENCIOMETRO POTENCIOMETRO MEDIDOR DE PH E ISE DE MESA.</t>
  </si>
  <si>
    <t>REFRIGERADOR LABORATORIO REFRIGERADOR PARA LABORATORIO.</t>
  </si>
  <si>
    <t>TINACO CISTERNA  5000 LITROS EQUIPADA.</t>
  </si>
  <si>
    <t>CARDIOTOCOGRAFO CARDIOTOCOGRAFO FUNCION DE PERFIL DE MOVIMIENTO FETAL NO REQUIERE TRANSDUCTOR. INCLUYE 1 TRANSDUCTOR TOCO 1 TRANSDUCTOR ULTRASONIDO JUEGO DE CINTURONES Y UN PAQUETE DE PAPEL.</t>
  </si>
  <si>
    <t>IMPRESORA DE MATRIZ DE PUNTO IMPRESORA MATRIZ DE PUNTO CARRO DE 10 PULG.</t>
  </si>
  <si>
    <t>INCUBADORA INCUBADORA DE 405 LTS RANGO DE TEMPERATURA DESDE TEMPERATURA AMBIENTE +5 GRADOS C. HASTA 75 GRADOS C. CONVECCION POR GRAVEDAD VOLUMEN DE LA CAMARA 405 LITROS 120V. 60 HZ DIMENSIONES EXTERIORES 77 CM X 77.8 CMX 154.5 CM DIMENSIONES INTERIORES 56.9 CM X 54.4 CM X 130.7 CM. CARACTERISTICAS PRINCIPALES: LA CONVECCION POR GRAVEDAD OFRECE UN FLUJO DE AIRE SUAVE Y SECADO MINIMO CAMARA DE ACERO INOXIDABLE RESISTENTE A LA CORROSION PANTALLA FLUORESCENTE DE VACIO.</t>
  </si>
  <si>
    <t>ESTUCHE DIAGNOSTICO (JGO. DE) ESTUCHE DE DIAGNOSTICO PORTATIL QUE CONSTA DE MANGO RECARGABLE DE 3.5 VOLTS OFTALMOSCOPIO OTOSCOPIO ESTUCHE DE VINIL.</t>
  </si>
  <si>
    <t>REGULADOR CORRIENTE, VOLTAJE Y DE TENSION REGULADOR INDUSTRIAL DE 220V. 2 FASES 220 VOLTS +-1% FERRORESONANTE CAPACIDAD VA: 2000.</t>
  </si>
  <si>
    <t>PINZA CORTAR HUESO PINZAS GUBIAS STILLER CURVA FR 8 3/4 (22.2 CM) (STILLE LUER RONGEUR 8-3/4 PULG. CURVED 10MM BITE).</t>
  </si>
  <si>
    <t>PINZA CORTAR HUESO PINZAS GUBIAS STILLER-LUER PICO DE PATO DE 9 PULG. (22.9 CM). (STILLE-LUER DUCKBILL RONGEUR 9 PULG. ANGLED 6 MM BITE).</t>
  </si>
  <si>
    <t>PINZA CORTAR HUESO PINZA CORTAR HUESO</t>
  </si>
  <si>
    <t>PINZA CORTAR HUESO PINZAS GUBIAS STILLER-LUER RECTA DE 8 3/4 (22.2 CM) (STILLE-LUER RONGEUR. STRAIGHT 10 MM BITE).</t>
  </si>
  <si>
    <t>EQUIPO MULTIFUNCIONAL (IMPRIME, FAXEA, ESCANEA Y FOTOCOPIA) EQUIPO MULTIFUNCIONAL HASTA 28 PPN BLANCO Y NEGRO / COLOR ETHERNET WIFI.</t>
  </si>
  <si>
    <t>EQUIPO MULTIFUNCIONAL (IMPRIME, FAXEA, ESCANEA Y FOTOCOPIA) EQUIPO MULTIFUNCIONAL. DE 5 A 15 USUARIOS.</t>
  </si>
  <si>
    <t>COMPUTADORA TODO EN UNO (ALL IN ONE) COMPUTADOR TIPO TODO EN UNO PROCESADOR INTEL CORE I5 MEMORIA RAM DE 8 GB DISCO DURO DE 1 TB UNIDAD OPTICA DVDRW WINDOWS 10 PROFESIONAL DE 64 BITS PANTALLA DE 19.5 PULG. INCLUYE LICENCIA DE OFFICE HOME AND BUSINESS 2016.</t>
  </si>
  <si>
    <t>I060600328</t>
  </si>
  <si>
    <t>MEDIDOR DEMOSTRADOR PLICOMETRO. AUXILIAR PARA MEDIR EL GROSOR DE LA GRASA SUBCUTANEA CON FINES DE VALORACION NUTRICIONAL. CONSTA DE LOS SIGUIENTES ELEMENTOS: DE ALUMINIO ANTICORROSIVO O ACERO INOXIDABLE RESOLUCION DE 0.20 MM RANGO DE APERTURA DE 50 MM CALIBRADO PARA EJERCER UNA PRESION CONSTANTE DE 10 G/MM 2 + 10% CALIBRADOR DE ACERO INOXIDABLE.</t>
  </si>
  <si>
    <t>I060600371</t>
  </si>
  <si>
    <t>MICROSCOPIO TRINOCULAR MICROSCOPIO ESTEREOZOOM TRIOCULAR PROFESIONAL.</t>
  </si>
  <si>
    <t>ARCHIVERO ARCHIVERO HORIZONTAL DE TRABAJO ESTRUCTURADA EN MDF ENCHAPADA EN MADERA DE CHAPA NATURAL DE DOS CARAS DE 28 MM CON ENTREPANOS DE 16 MM CON MEDIDAS GENERALES DE 1.80 M X 5.50 M X 0.90 M DE ALTO INCLUYE CREDENZA CON MEDIDAS DE 1.80 M X 0.50 M X 0.75 M DE ALTO CON CUATRO PUERTAS ABATIBLES Y ENTREPANOS EN INTERIOR Y ESCUADRA CON MEDIDAS DE 1.40 M X 0.90 M DE ALTO CON ELEVACION SOBRE CREDENZA.</t>
  </si>
  <si>
    <t>ARCHIVERO ARCHIVERO HORIZONTAL FABRICADA EN CHAPA DE MADERA NATURAL CON MEDIDAS DE 2.40 M X 0.50 M X 2.00 M DE ALTO SOBRE LA CREDENZA CUENTA CON UNA SECCION ABIERTA CON LUZ DOS CUBICULOS ESPECIALES PARA LIBROS UNO DE 2.00 M X 0.40 M DE ALTO Y SOBRE ESTE OTO DE 1.20 M X 0.35 M DE ALTO E INCLUYE UN MARCO EN EL LADO SUPERIOR.</t>
  </si>
  <si>
    <t>ARCHIVERO ARCHIVERO HORIZONTAL BAJO DE 1.80 M X 0.80 M FABRICADO EN CHAPA DE MADERA NATURAL DE DOS CARAS DE 28 MM CON ENTREPANO DE 16 MM CON PUERTAS Y ENTREPANOS INTERIOR.</t>
  </si>
  <si>
    <t>ARCHIVERO ARCHIVERO HORIZONTAL PARA IMPRESION DE 1 M X 0.50 M CON PUERTAS ABATIBLES Y ENTREPANOS INTERIORES FABRICADO EN CHAPA DE MADERA NATURAL CON ACABADO EN LACAS Y CATALIZADO.</t>
  </si>
  <si>
    <t>ARCHIVERO ARCHIVERO VERTICAL 4 GAVETAS DE 0.50 M X 0.60M X 1.35M EN MELAMINA CON CANTOS DE PVC.</t>
  </si>
  <si>
    <t>ESCRITORIO ESCRITORIO EJECUTIVO ESTRUCTURADO EN MDF ENCHAPADO EN CHAPA DE MADERA NATURAL DE DOS CARAS DE 28 MM CON ENTREPANOS DE 16 MM COMPUESTO DE CUBIERTA DE 2.20 M X 0.80 M PEDESTAL Y LATERAL  BUFETERA CON MEDIDAS DE 1.60 M X 0.50 M QUE INCLUYE DOS CAJONES PAPELEROS Y UNO DE ARCHIVOS DOS PUERTAS ABATIBLES Y ENTREPANO FRONTAL DE VISTA INCLUYE UNA PANTALLA DE BAJO DE LA CUBIERTA Y UNA ELEVACION DE CUBIERTA A LA LATERAL BUFETERA.</t>
  </si>
  <si>
    <t>LIBRERO LIBRERO SOBREPONER DE 1.70 M X 0.40 M CON PUERTAS ABATIBLES TODO EN MELAMINA.</t>
  </si>
  <si>
    <t>LIBRERO LIBRERO FABRICADO EN CHAPA DE MADERA NATURAL DE 1 M X 0.50 X 2.00 M DE ALTO CON PUERTAS ABATIBLES Y ENTREPANOS EN INTERIOR.</t>
  </si>
  <si>
    <t>MESA MESA REDONDA CON DIAMETRO DE 1 M EN MELAMINA CON CANTOS DE PVC BASE DE 5 PUNTAS.</t>
  </si>
  <si>
    <t>MESA DE CENTRO MESA RECTANGULAR DE CENTRO CON CANTO RECTO CON MEDIDAS DE 1 M DE FRENTE 1 M DE FONDO SUPERFICIE FABRICADA EN TABLERO DE PARTICULAS DE MADERA DE 45 LBS/FT3 DE DENSIDAD DE 1 3/16 DE ESPESOR ACABADO EN LA SUPERFICIE EN LAMINADO PLASTICO DE ALTA PRESION DE 0.30 DE ESPESOR Y LAMINADO EN LA TRASCARA DE 0.032 DE ESPESOR AMBOS ADHERIDOS POR MEDIOPEGAMENTO BIODEGRADABLE APLICADO TERMICAMENTE CANTOS RECTOS.</t>
  </si>
  <si>
    <t>MESA DE JUNTAS DE MADERA MESA PARA CONSEJO DE 5 M X 1.80 M FABRICADA EN PIEZAS PARTE CENTRAL CON VISTA DE UN MATERIAL. RESTO FABRICADO EN CHAPA DE MADERA NATURAL CON ACABADO EN LACAS Y CATALIZADO. 3 MULTICONTACTOS.</t>
  </si>
  <si>
    <t>MESA DE JUNTAS DE MADERA MESA ABATIBLE EN CHAPA DE MADERA NATURAL ACABADO EN LACAS Y CATALIZADO CON MEDIDAS DE 1.50 M X 0.60 M CON BASE TECH.</t>
  </si>
  <si>
    <t>MESA DE JUNTAS DE MADERA MESA DE JUNTA ESTRUCTURADA EN MDF ENCHAPADA EN CHAPA DE MADERA NATURAL DE DOS CARAS DE 28 MM COMPUESTA DE UNA CUBIERTA CON MEDIDAS DE 2.40 M X 1.20 M INCLUYE DOS BASES CUBICAS Y DOS MULTICONTACTOS DE ALUMINIO GALVANIZADO CON ACABADO DE PINTURA ELECTROSTOTICA CON TAPA PARA OCULTAR CONTACTOS 3 CONTACTOS ELECTRICOS 2 PUERTOS USB 1 PUERTO HDMI 1 PUERTO VGA 1 PUERTO RJ45 Y UN CABLE DE 1 M DE LONGITUD.</t>
  </si>
  <si>
    <t>MESA DE TRABAJO MESA DE TRABAJO DE 1.40 M X 0.80 M FABRICADA EN MELAMINA CON CANTOS DE PVC.</t>
  </si>
  <si>
    <t>SOFA SOFA TRES PLAZAS DE 1.98 M X 0.81 M X 0.88 M TAPIZADO EN COLOR CAFE CON PATAS DE MADERA PINTADAS.</t>
  </si>
  <si>
    <t>SOFA SOFA DOS PLAZAS DE 1.46 M X 0.81 M X 0.88 M TAPIZADO EN COLOR CAFE CON PATAS DE MADERA PINTADAS.</t>
  </si>
  <si>
    <t>SOFA SOFA UNA PLAZAS DE 0.88 M X 0.81 M X 0.88 M TAPIZADO EN COLOR CAFE CON PATAS DE MADERA PINTADAS.</t>
  </si>
  <si>
    <t>SOFA SOFA UNA PLAZAS DE 0.66 M X 0.68 M X 0.88 M TAPIZADO EN TELA.</t>
  </si>
  <si>
    <t>SOFA SOFA DE UNA PLAZA CURVO DE 0.49 M FRENTE X 0.69 M FONDO X 0.75 PARTE TRASERA X 0.77 M ALTURA.</t>
  </si>
  <si>
    <t>LIBRERO LIBRERO DE 0.80M X 0.40M X 1.75M CON ENTREPANOS INTERIORES PUERTAS COMPLETAS FABRICADO TODO EN MELAMINA CON CANTOS DE PVC.</t>
  </si>
  <si>
    <t>SOFA SOFA UNA PLAZA DE 1 M X 0.85 M X 0.88 M TAPIZADO EN TELA CON PATAS METALICAS IMPORTADAS COLOR NIQUEL.</t>
  </si>
  <si>
    <t>ARCHIVERO ARCHIVERO PARA IMPRESION DE 0.50M X 0.60M X 0.75M CON CAJON PAPELERO Y PUERTAS ABATIBLES TODO EN MELAMINA CON CANTOS DE PVC.</t>
  </si>
  <si>
    <t>LIBRERO LIBRERO ABIERTO DE 0.90 M X 0.40 M X 1.80 M CON 4 ENTREPANOS 5 ESPACIOS COSTADOS Y ENTREPANOS A 32 MM DE ESPESOR TODO EN MELAMINA CON CANTOS DE PVC.</t>
  </si>
  <si>
    <t>LIBRERO LIBRERO DE SOBREPONER DE 2.40M X 0.40M CON PUERTAS ABATIBLES FABRICADO EN MELAMINA CON CANTOS DE PVC.</t>
  </si>
  <si>
    <t>MESA DE TRABAJO MESA DE TRABAJO DE 1.40 M X 0.60 M ARCHIVERO 1A2P FABRICADO EN MELAMINA CON CANTOS DE PVC.</t>
  </si>
  <si>
    <t>MESA DE TRABAJO MESA DE TRABAJO DE 1.60M X 0.50M FABRICADA EN MELAMINA CON CANTOS DE PVC.</t>
  </si>
  <si>
    <t>MESA DE TRABAJO MESA DE TRABAJO FABRICADA EN DOS PARTES DE 2.55M X 0.44M DE MELAMINA CON CANTOS DE PVC.</t>
  </si>
  <si>
    <t>MESA ESQUINERA DE MADERA MESA ESQUINERA DE TRABAJO DE 1.60M X 0.50M CON LATERAL DE 0.50M X 0.50M INCLUYE ARCHIVERO 1A2P TODO FABRICADO EN MELAMINA CON CANTOS DE PVC.</t>
  </si>
  <si>
    <t>SOFA SOFA DOS PLAZAS DE 1.56 M X 0.85 M X 0.88 M TAPIZADO EN TELA CON PATAS METALICAS IMPORTADAS CON NIQUEL.</t>
  </si>
  <si>
    <t>MAMPARAS MODULARES PARA OFICINA MAMPARA DE TRABAJO CON CORTE CURVO DE 1.654M X 0.60 Y LATERAL DE 1.835M X 0.60M FABRICADO EN MELAMINA CON CANTOS DE PVC.</t>
  </si>
  <si>
    <t>MAMPARAS MODULARES PARA OFICINA MAMPARAS DE 0.82M X 1.75M ESTRUCTURA METALICA TAPIZADA EN TELA INCLUYE POSTE CONECTOR DE 2 LADOS DE 1.75M POSTE DE 2 LADOS DE 1.20M TERMINACION DE 1.75M EN ALUMINIO Y TERMINACION DE ALUMINIO DE 1.20M.</t>
  </si>
  <si>
    <t>TELEFONO INTERSECRETARIAL TELEFONO INTERSECRETARIAL INCLUYE LICENCIA UC MANAGER -10-X NBASIC SINGLE USER-UNDER</t>
  </si>
  <si>
    <t>ESCRITORIO MESA DE TRABAJO DE 2.30 M X 0.60 M CON ARCHIVEROS 1A2P INCLUYE PATA DE 0.30 M TODO EN MELAMINA CON CANTOS DE PVC.</t>
  </si>
  <si>
    <t>LIBRERO LIBRERO DE 0.75 M X 0.40 M X 1.75 M CON ENTREPANOS INTERIORES TODO ABIERTO TODO EN MELAMINA CON CANTOS DE PVC.</t>
  </si>
  <si>
    <t>SOFA SOFA TRES PLAZAS DE 2.12 M X 0.85 M X 0.88 M TAPIZADO EN TELA CON PATAS METALICAS IMPORTADAS COLOR NIQUEL.</t>
  </si>
  <si>
    <t>BA|O PRECISION (APARATO) BANO DE AGUA PARA COLIFORMES DE 19 LTS. CAP. DISENADO ESPECIFICAMENTE PARA LA DETERMINACION DE COLIFORMES FECALES CON CONTROLADOR AVANZADO QUE INCLUYE UNA PANTALLA LCD SE AJUSTA DE FABRICA EN 350 415 Y 455. CALIBRADO EN FABRICA CON UNA POSTERIOR CALIBRACION SOBRE EL TERRENO DESDE EL PANEL FRONTAL SIN NECESIDAD DE HERRAMIENTAS.</t>
  </si>
  <si>
    <t>CAMPANA DE BIOSEGURIDAD CAMPANA DE BIOSEGURIDAD DIGITAL CLASE II TIPO A2 4 PIES DE ANCHO INCLUYE: CON MOTOR ELECTRONICAMENTE CONMUTADO EMC EL CUAL CONTROLA DE FORMA PRECISA LOS FLUJOS DE AIRE SIN NECESIDAD DE SENSORES.</t>
  </si>
  <si>
    <t>INCUBADORA INCUBADORA DE 75 LITROS RANGO TEMPERATURA DESDE TEMPERATURA AMBIENTE +5C HASTA 75C CONVECCION POR GRAVEDAD VOLUMEN DE LA CAMARA 75 LITROS 120V 60HZ DIMENSIONES INTERIORES 41.4 CM X 35.4 CM X 50.8 CM.</t>
  </si>
  <si>
    <t>INCUBADORA INCUBADORA DE 117 LITROS RANGO TEMPERATURA DESDE TEMPERATURA AMBIENTE +5C HASTA 75C CONVECCION POR GRAVEDAD VOLUMEN DE LA CAMARA 117 LITROS 120V. 60HZ DIMENSIONES INTERIORES 41.4 CM X 46.4 CM X 60.8 CM.</t>
  </si>
  <si>
    <t>LAVADORA ROPA LAVADORA 21 KG COLOR BLANCO MATERIAL METAL Y VIDRIO MEDIDA: ALTO 111.63 CM ANCHO: 68 CM  PROFUNDIDAD 67.8 CM PESO 51.6 KG CICLOS 11 CICIS FUNCIONAMIENTO AGITADOR GRANDE TECNOLOGIA AHORRA AGUA GRACIAS A LA TECNOLOGIA AQUA SAVER GREEN AHORRO DE ENERGIA 110 VOLTS DESPACHADOR AUTOMATICO DE JABON.</t>
  </si>
  <si>
    <t>SECADORA ROPA SECADORA DE ROPA PANEL CON 4 PERILLAS MAS BOTON SENSOR DE SECADO 4 NIVELES DE TEMPERATURA SECADO POR TIEMPO 4 CICLOS DE SECADO FUNCIONES ADICIONALES TAMBOR CON RECUBRIMIENTO ANTICORROSION LUZ INCANDESCENTE EN TAMBOR PUERTA REVERSIBLE DE VIDRIO AHUMADO JALADERA POCKET EN PUERTA FILTRO ATRAPA PELUSA. MEDIDAS: ALTO 110 CM X ANCHO 68.8 CM X PROFUNDIDAD 75 PESO 48.10 CM</t>
  </si>
  <si>
    <t>REFRIGERADOR (COCINA) REFRIGERADOR DUPLEX CON DISPENSADOR DE AGUA Y HIELO EVAPORADOR SENCILLOCNTROLES ELECTRONICOS FABRICA DE HIELO INTERNA JALADERAS MONOCROMATICAS DE ACERO INOXIDABLE. XPERT ENERGY SAVER LUZ LED INTERIOR SISTEMA DE ENFRIAMIENTO AUTOMATICO 3 PARRILLAS DE CRISTAL TEMPLADO 1 CUBIERTA DE CRISTAL SOBRE EL CAJON PARA FRUTAS Y VERDURAS 3 ANAQUELES XL AJUSTABLES CAPACIDAD DE GALON TRANSPARENTE CON TEXTURAS 3D. DIMENSIONES: ALTO 176.84 CM ANCHO: 91.12 CM FONDO: 85.4 CM.</t>
  </si>
  <si>
    <t>PLANTA LUZ EMERGENCIA GENERADOR ELECTRICO DE EMERGENCIA. INCLUYE TABLERO DE TRANSFERENCIA AUTOMATICA TIPO AUTOSOPORTADO PARA 2000 AMPS 440-480 VCA 24 VCD C/UBT TIPO ELECTROMAGNETICOS. PLANTA ELECTRICA DE 1250KW A 440/480W 3F4H OPERACION AUTOMATICA CON MOTOR MTU/MITSUBISHI Y GENERADOR LEROY SOMER TABLERO DE TRANSFERENCIA AUTOSOPORTADO PARA 2000 AMPS 440-480 VCA 34VCD C/UBT TIPO ELECTROMAGNETICOS Y TANQUE DISEL AUTOSOPORTADO TIPO HORIZONTAL PARA 3000 LTS.</t>
  </si>
  <si>
    <t>TELEVISION TELEVISOR LED SMART TV HD DE 32 CON RESOLUCION DE IMAGEN 1920 X 1080 ENTRADAS HDMI 3 POTENCIA 10W ENTRADA DE USB 2 CON BLUETOOTH POTENCIA 10W CON QUAD CORE PROCESADOR SMART TV COLOR GRIS</t>
  </si>
  <si>
    <t>MARCO (PESAS-PATRON) MARCO (PESAS PATRON) MARCO DE PESAS 1MG-500 GRS</t>
  </si>
  <si>
    <t>ESCRITORIO DE METAL ESCRITORIO FABRICADO EN ACERO INOXIDABLE CON MEDIDA DE 1.20 X 0.60 METROS CON UN PEDESTAL DE DOS CAJONES UNO PAPELERO Y UNO DE ARCHIVO.</t>
  </si>
  <si>
    <t>UNIDAD CENTRAL DE PROCESO (CPU) CPU (COMPUTADORA DE ESCRITORIO) PROCESADOR INTEL CORE I5 MEMORIA RAM DE 8GB DISCO DURO DE 1TB UNIDAD OPTICA DVDRW WINDOWS 10 PROFESIONAL INCLUYE LICENCIA DE OFFICE HOME AND BUSINESS ELECTRONICA.</t>
  </si>
  <si>
    <t>MESAS DE METAL MESA DE METAL MESA DE ACERO INOXIDABLE CON ENTREPANOS MEDIDAS 40 X 120X85</t>
  </si>
  <si>
    <t>I450220000</t>
  </si>
  <si>
    <t>PIZARRONES PIZARRON MOVIL BLANCO DE PORCELANA MAGNETICA CON MARCO DE ALUMINIO 6X4</t>
  </si>
  <si>
    <t>ESCRITORIO ESCRITORIO AREA DE TRABAJO EN L PARA EL AREA DE INTERPRETACION CUBIERTAS EN MELAMINA COLOR CAOBA 28MM Y BASE METALICA EN ACABADO COLOR NEGRO PINTURA EPOXICA HORNEADA A 180 MEDIDAS 5.10 X 2.50 X .75 M</t>
  </si>
  <si>
    <t>ESCRITORIO ESCRITORIO AREA DE TRABAJO EN L PARA EL AREA DE CAPTURA CUBIERTAS EN MELAMINA COLOR CAOBA 28MM Y BASE METALICA EN ACABADO COLOR NEGRO PINTURA EPOXICA HORNEADA A 180 MEDIDAS 4.30 X 3.00 X .75M</t>
  </si>
  <si>
    <t>MESA DE JUNTAS MESA DE JUNTAS FABRICADA EN MELAMINA CANTOS PVC MEDIDAS 3.70 DE LARGO POR 1.00 DE ANCHO Y 75 CM DE ALTURA COLOR CAOBA  INCLUYRE DOS CAJASDE CONEXIONES PARA MESA DE JUNTAS CADA UNA CON 2 TOMAS DE CORRIENTE Y 2 TOMAS DE RJ45</t>
  </si>
  <si>
    <t>SILLON SILLON SOFA DE 3 PLAZAS PATAS CROMADAS TAPIZADO EN VINIL COLOR ROSA</t>
  </si>
  <si>
    <t>MUEBLE MOSTRADOR PARA ATENCION AL PUBLICO MUEBLE MOSTRADOR PARA ATENCION A PUBLICO MEDIA LUNA MEDIDAS 2.80X1.10X.6 FABRICADA ENFRENTE BASTIDOR MADERA FORRADO EN TRIPLAY Y FORMICA COLOR CAOBA CON ACENTOS DE ALUMINIO CUBIERTA Y CONTRACUBIERTA EN MELAMINA 28 MM COLOE CAOBA CON CANTOS EN PVC</t>
  </si>
  <si>
    <t>MODULO DESARMABLE MODULO DESARMABLE PARA RECEPCION. MEDIDA DE 1.13 X 0.63 MTS CON 3 CAJONESFAB. EN MELAMINA  DE ALTA RESISTENCIA Y ALTA CALIDAD COLOR CAOBA.</t>
  </si>
  <si>
    <t>CAFETERA CAFETERA</t>
  </si>
  <si>
    <t>REFRIGERADOR (COCINA) REFRIGERADOR AUTOMATICO 11 P3  2 PUERTAS COLOR GRAFITO</t>
  </si>
  <si>
    <t>I421400184</t>
  </si>
  <si>
    <t>CONTROLADOR DE TEMPERATURA (CONTROLA TEMPERATURA AL CONECTARLE UN TERMOPAR) CONTROLADOR DE TEMPERATURA. CONTROLA TEMPERATURA AL CONECTARLE UN TERMOPAR.</t>
  </si>
  <si>
    <t>ESCRITORIO ESCRITORIO EN L EN ACABADO EN MELAMINA DE ALTA RESISTENCIA Y ALTO IMPACTO COLOR CAOBA CON CANTOS DE PVC.MEDIDAS 1.70 X 1.70 MTSCON UNA CAJONERA CON TRES CAJONES.</t>
  </si>
  <si>
    <t>ESCRITORIO ESCRITORIO MUEBLE MODULAR EN FORMA DE U CON ACABADO EN MELAMINA DE ALTA RESISTENCIA Y ALTA CALIDAD COLOR CAOBA CON CANTOS DE PVC MEDIDAS 1.70 X 0.70 MTS. C/PUENTE UNION DE 1 X 0.50 MTS.</t>
  </si>
  <si>
    <t>ESTANTE ESTANTE FABRICADO EN ACERO INOX.CON 4 NIVELES PARA ALMACENAMIENTO CON POSTE 16.</t>
  </si>
  <si>
    <t>MODULO DESARMABLE MODULO DE RECEPCION EN FORMA DE ESCUADRA FABRICADO EN MELAMINA DE ALTO IMPACTO. MEDIDAS: LATERAL DE 1.84 X 0.50 CMS CON FRENTE DE 2.30 MTS CON PEDESTAL. CON DOS CAJONES PAPELEROS Y UNO DE ARCHIVO. CUENTA CON CUBIERTA DE TRABAJO Y BARRA DE ATENCION.</t>
  </si>
  <si>
    <t>TELEVISION TELEVISOR LED SMART TV HD DE 32 PULG. CON RESOLUCION DE IMAGEN 1920 X 1080 ENTRADAS HDMI: 3. POTENCIA 10W. ENTRADA USB 2 CON BLUETOOTH POTENCIA 10W CON QUAD CORE PROCESSOR SMART TV WEB OS 3.0 COLOR GRIS METALICO.</t>
  </si>
  <si>
    <t>UNIDAD DENTAL UNIDAD DENTAL ESTOMATOLOGICA CON MODULO INTEGRADO: SILLON CON CUATRO MOVIMIENTOS ELECTRICO Y DOS MEMORIAS ACIONADO POR MOTOR-REDUCTORES DE PROCEDENCIA ALEMANA. CABEZAL CON DOBLE ARTICULACION Y MOVIMIENTO DE EXTENSION CONTROLES DEL SILLON ACCIONADOS DESDE EL PEDAL 4 MOVIMIENTOS 2 MEMORIAS Y CONTROL DE LUZ DESDE EL PEDAL.CHAROLA AUXILIAR ACERO INOX.REMOVIBLE C/BRAZO MOVIL. LLENA VASO Y LAVADO DE LA TARJA ACCIONADA DESDE LA ESCUPIDERA ESCARIADOR ULTRASONICO MCA.WOODPECKER MOD.UDS-J2L COMPRESOR LIBRE DE ACEITE CON PRESION DE 110 PSIG CAPACIDAD DE 55LTS.POR MINUTO CON MOTOR 2HP MARCA SPRAYIT MOD.SP10020C. LAMPARA DE FOTOCURADO Y CEMMENTOS PARA OBTURACION DENTAL DE LUZ HALOGENA.</t>
  </si>
  <si>
    <t>ASPIRADORA ASPIRADORA METROVACUM INCLUYE: MANGUERA DE 90 CMS. A 1.8 M TIERRA FISICA FILTRO DE AIRE DE 3 MICRONES BOLSA PARA CARGA DE EQUIPOS CON ASA.</t>
  </si>
  <si>
    <t>MINICOMPUTADORA MINICOMPUTADORA PORTATIL PROCESADOR INTEL CORE 15 DISCO DURO 1TB MEMORIA RAM DE 8GB PANTALLA DE 14 WINDOWS 10 PROFESIONAL DE 64 BITS INCLUYE LICENCIA DE OFFICE HOME &amp; BUSINESS 2016 Y MALETIN DE TRANSPORTE.</t>
  </si>
  <si>
    <t>SCANNER SCANNER CICLO DE TRABAJO DIARIO RECOMENDADO 7500 PAGINAS.</t>
  </si>
  <si>
    <t>FUENTE PODER FUENTE DE PODER PARA SWICHT GRIS</t>
  </si>
  <si>
    <t>SCANNER SCANNER  HASTA 40 PPM VOLUMEN DIARIO RECOMENDADO HASTA 5000 PAGINAS CONECTIVIDAD COMPATIBLES CON USB 2.0 Y USB 3.0</t>
  </si>
  <si>
    <t>ESPIROMETRO (APARATO) ESPIROMETRO CAREFUSION</t>
  </si>
  <si>
    <t>KIT DE ALCOHOLIMETRIA CADA KIT INCLUYE 1 ALCOHOLIMETRO CON IMPRESORA BT Y 6 CAJAS DE 100 BOQUILLAS CADA UNA.</t>
  </si>
  <si>
    <t>SCANNER SCANNER ENTERPRISE FLOW 7000 S3 CICLO DE TRABAJO DIARIO HASTA 7500 PAGINAS.</t>
  </si>
  <si>
    <t>MONTACARGA MANUAL ESTIBADOR ELECTRICO HOMBRE CAMINANDO. CARACTERISTICAS: CAPACIDAD 1200 KG. MASTIL DOBLE. MASTIL EXTENDIDO 118 PULG. (3.00 MTS). MASTIL CONTRAIDO 79 PULG. (2.03 MTS). LARGO DE CUCHILLAS 42 PULG. (1.07 MTS). SISTEMA ELECTRICO 110 VOLTS. INCLUYE: SISTEMA DE SUSPENSION EN BARRA DE TORSION SISTEMA TRANSISTORIZADO DE CONTROL DE MOTOR CONTROL DE MANO LLAVE DE IGNACION CONTROLES DE LEVANTE Y BAJADA ELECTRONICOS. RESPALDO DE CARGA. INDICADOR DE CARGA BATERIA.</t>
  </si>
  <si>
    <t>LAMPARA EMERGENCIA QUIROFANO ESPECIFICACIONES TECNICAS:  1. EQUIPO PORTATIL UTILIZADO PARA ILUMINAR EL CAMPO QUIRURGICO EN FORMA RUTINARIA Y CONTINUA EN CASO DE SUSPENCION DEL SUMINISTRO DE LA ENERGIA ELECTRICA DE CORRIENTE ALTERNA.  2. COLUMNA FIJA A PEDESTALES RODABLES.  3. SISTEMA DE CARDAN SIMPLE.  4. EQUIPO CON REFLECTORES DE LENTES INDIVIDUALES PARA PROPORCIONAR UNA OPTIMA SALIDA LUMINICA Y UN CONTROL DE SOMBRAS MAS EFICAZ.  5. 5A 5B 5C 5D 5E 5F CARCASA FABRICADA EN FUNCION DE ALUMINIO TOTALMENTE SELLADO RESISTENTE A QUIMICOS Y DEFORMACIONES. SATELITE CON FRENTE DE CRISTAL  ALTAMENTE RESISTENTE A IMPACTOS. PANEL DE CONTROL CUBIERTO POR UNA LAMINA QUE FACILITA LA LIMPIEZA. CARRITO DE ACERO CON RECUBRIMIENTO DE POLVO.  6. 6A 6B 6C. INTEGRADA POR UNA LAMPARA CON LOS SIGUIENTES CARACTERISTICAS: CARCASA RECTANGULAR EXTREMADAMENTE PLANA SIN BORDE NI MATERALES DE MANIPULACION SENCILLA PERMITE OPTIMO FLUJO LAMINAR. DIMENSIONES 47 X 57.8 X</t>
  </si>
  <si>
    <t>VIDEOPROYECTOR VIDEOPROYECTOR 1000 ANSI LUMENES INTERFAZ MULTIPLE HDMI VGA. ENFOQUE MANUAL CON VISUALIZACION DE IMAGENES 20 PULG. A 100 PULG. RELACION DE ASPECTO DE FACIL CONMUTACION ENTRE 16:9 Y 4:3. ALTAVOZ INTEGRADO. RESOLUCION MAXIMA DE 1920 X 1080 PX. 1000 LUMENES DE BRILLO.</t>
  </si>
  <si>
    <t>PIZARRON ELECTRONICO PIZARRON INTERACTIVO DE PISO TAMANO 160.5 CM AN. 127.2 CM ALT. 12.8 CM PROF. (63 1/4 PULG. 50 PULG. 5 1/8 PULG.) 156.5 CM AN. 117.3 CM ALT. AREA DE PANTALLA ACTIVA (MAXIMA IMAGEN INTERACTIVA PROYECTADA) (61 5/5 PULG. 46 1/8 PULG.) 195.6 CM (77 PULG.) DE DIAGONAL REQUISITOS DE SISTEMA SISTEMAS OPERATIVOS WINDOWS RESOLUCION DE 32767 X 32767 APROXIMADAMENTE CONEXIONES DEL ORDENADOR CONEXION USB DE 12 MBPS USB DE MAXIMA VELOCIDAD 1.1 O USB 2.0.</t>
  </si>
  <si>
    <t>REFRIGERADOR LABORATORIO REFRIGERADOR PARA MEDICAMENTOS.</t>
  </si>
  <si>
    <t>BOMBA CIRCULACION SANGUINEA BOMBA DE INFUSION</t>
  </si>
  <si>
    <t>VENTILADOR TERAPIA RESPIRATORIA VENTILADOR DE ALTA FRECUENCIA ADULTO.</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</si>
  <si>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 EN COLOR BLANCO CON PINTURA HORNEADA.</t>
  </si>
  <si>
    <t>CARRO CUNA TERMICO CON RESUCITADOR CUNA DE CALOR RADIANTE PARA CUIDADOS INTENSIVOS. CUNA DE CALOR RADIANTE AVANZADA EQUIPO ELECTRO MEDICO CON RUEDAS QUE PERMITE CONTROLAR MANUALMENTE Y POR SERVOCONTROL EL AMBIENTE TERMICO DEL PACIENTE EN ESTADO CRITICO EN UN MEDIO ABIERTO. DESCRIPCION: 1.-CUNA TERMICA CONTROLADA POR MICROPROCESADOR INDICADOR POR EL SOFTWARE A UTILIZAR. 2.-CON MODOS DE OPERACION MANUAL Y SERVOCONTROLADO. 3.-CON CONTROL MANUAL DE LA POTENCIA DEL CALEFACTOR DE 0 A 100% EN INTERVALOS DEL 10%. 4.-CON MEMORIA DEL ULTIMO CALENTAMIENTO USADO EN EL EQUIPO EN MODO MANUAL. 5.-DESPLIEGUES DE: 5.1 TEMPERATURA DEL PACIENTE CENTRAL Y PERIFERICA. 5.2 TEMPERATURA DE CONTROL. 5.3 POTENCIA DEL CALEFACTOR EN INTERVALOS DE 1 A 10 CON RESOLUCION DE 1. 6.- INDICADOR DE USO DEL SENSOR DE TEMPERATURA PERIFERICA EN PANTALLA. 7.- CON CONTROL DE TEMPERATURA AUTOMATICO SERVOCONTROLADO O CONTROL DE LA TEMPERATURA DEL PACIENTE DENTRO DEL RANGO DE 35°</t>
  </si>
  <si>
    <t>URETEROSCOPIO EQUIPO RIGIDO PARA LA VISUALIZACION DE URETEROS CON FINES DIAGNOSTICOS Y TERAPEUTICOSCONSTA DE LOS SIGUIENTES ELEMENTOS :ENDOSCOPIO; ANGULO VISUAL 6° ESCALONADO LONGITUD TOTAL DE 43 CM OCULAR CATALOGO/OPTICA MOVIL CONDUCTOR DE LUZ DE FIBRA OPTICA CANAL DE IRRIGACION Y CANAL DE TRABAJO LAS ESPECIFICACIONES DE CADA UNO DE LOS ELEMENTOS SENALADOS SERAN DETERMINADAS POR LAS UNIDADES MEDICAS DE ACUERDO A SUS NECESIDADES.</t>
  </si>
  <si>
    <t>I090000336</t>
  </si>
  <si>
    <t>NASOFARINGOSCOPIO NASOFARINGOSCOPIO FLEXIBLE DE FIBRA OPTICA. DIAMETRO 3.5MM PUNTO DE VISTA 70° PROFUNDIDAD DE AGUDEZA 1-50MM FLEXION A A 180° ARRIBA 90° ABAJO FILTRO PULIDOR. FILTRO DE ARENA TURBIDEX DE OPERACION AUTOMATICA PARA ELIMINACION  DE PARTICULAAS MAYORES A 15 MICRAS ABSORCION DE COMPUESTOS QUIMICOS DE TIPO ORGANICO EQUIPO FORMADO POR TANQUE DE FIBRA DE VIDRIO DE 13 X 54 VALVULA DE CONTROL ELECTROMECANICA MARCA CLARK MODELO S-700 TCB-3/4 110 VOLTS 60HZ O SIMILAR DIFUNSOR INTERIOR MICRORANURADO. FILTRO DE CARBON ACTIVADO DE OPERACION AUTOMATICA PARA ELIMINACION DE MALOS OLORES SABORES ABSORCION DE CLORO RESIDUAL Y PRESENCIA DE COMPUESTOS QUIMICOS DE TIPO ORGANICO COMO PJ CLORO-AMINAS ETC.EQUIPO FORMADO POR TANQUE DE FIBRA DE VIDRIO DE 13 X 54  VALVULA DE CONTROL ELECTROMECANICA MARCA CLARK O SIMILAR DIFUNSOR INTERIOR MICRORANURADO. SUAVIZADOR DE OPERACION AUTOMATICA PARA ELIMINAR SALES DE CALCIO Y MAGNESIO COMO CACO3 FORMADO PO</t>
  </si>
  <si>
    <t>EQUIPO PARA ESCRUTINIO DE EMISIONES OTOACUSTICAS EQUIPO PORTATIL PARA TAMIZ AUDITIVO A TRAVES DE EMISIONES OTOACUSTICAS EQUIPO QUE SIRVE PARA REALIZAR PRUEBAS OBJETIVAS DE TAMIZ AUDITIVO A RECIEN NACIDOS NINOS Y ADULTOS. CON LAS SIGUIENTES CARACTERISTICAS SELECCIONABLES DE  ACUERDO A LAS NECESIDADES DE LAS UNIDADES MEDICAS. EQUIPO AUTOMATICO PORTATIL DE MANO PARA REALIZAR PRUEBAS AUDITIVAS EN AMBOS OIDOS. PESO NO MAYOR A 600GRS. CON PROCESO DE CALIBRACION DEL EQUIPO DE FORMA AUTOMATICA. DESPIEGUE DE RESULTADOS EN PANTALLA DE LCD. BOTONES O TECLAS PARA MANEJO DE EQUIPO. CON CAPACIDAD DE REALIZAR PRUEBAS POR MEDIO DE: DPOAE O EQAPD(EMISIONES)OTOACUSTICAS POR PRODUCTO DE DISTORSION Y/O TEOAE O EOAT(EMISIONES OTOACUSTICAS POR TRANSITORIOS). RESULTADOS AUTOMATICOS SIN NECESIDAD DE INTERPRETACION. PASS(APTOS). AMPLITUD MAXIMA DEL ESTIMULO PARA: EMISIONES OTOACUSTICAS POR TRANSITORIOS 84 DB SPL EMISIONES OTOACUSTICAS POR PRODUCTOS DE DISTRIBUC</t>
  </si>
  <si>
    <t>ENDOSCOPIO ENDOSCOPIA NASAL EQUIPO COMPUESTO DE: 1. TELESCOPIO DE 4.0MM DE DIAMETRO 90 GRADOS 2. TELESCOPIO DE 2.7MM DE DIAMETRO 0 GRADOS 3. TELESCOPIO DE 2.7MM DE DIAMETRO 70 GRADOS  4. TELESCOPIO O SISTEMA OPTICO OBLICUO HACIA ADELANTE DIAMETRO 2.7MM CON CAMPO VISUAL DE 30° GRAN ANGULAR. 5. TUBO PROTECTOR PARA TELESCOPIO UNA PLANA Y UNA REDONDA. 6. EMPUNADURA PARA TELESCOPIO UNA PLANA Y UNA REDONDA. 7. CATETER PARA SUCCION Y GUIA PARA TELESCOPIO DE 4.0MM. 8. CATETER PARA SUCCION Y GUIA PARA TELESCOPIO DE 2.7MM. 9. TROCAR Y CANULA PARA SINOSCOPIA NINOS3.3MM DIAMETRO 75MM  DE LONGITUD. 10. TUBO DE IRRIGACION CON ORIFICIO INTERRUPTOR DE 3.0MM DE DIAMETRO. 11. TUBO DE IRRIGACION CON ORIFICIO INTERRUPTOR DE 4.0MM DE DIAMETRO. 12. ESPECULO NASAL HARTMAN PARA NINO. 13. ESPECULO NASAL HARTMAN PARA ADULTO. 14. ELEVADOR DE SUCCION FREER. 15. CANULA ACODADA PARA TABIQUE NASAL CON CIERRE LUER. 16. BISTURI FALCIFORME PUNTIAGUDO. 17. BISTURI FALCIF</t>
  </si>
  <si>
    <t>I090001336</t>
  </si>
  <si>
    <t>CITOSCOPIO CITOSCOPIO ENDOSCOPIO FLEXIBLE DE FIBRA OPTICA VISION FRONTAL. ANGULACION DE HASTA 210 EN DIRECCION ARRIBA Y 140° ABAJO TUBO DE INSERCION DE 15.5 FR.CON CANAL DE TRABAJO MAYOR A 7 OFR.CON FUENTE DE LUZ PORTATIL DE BATERIA RECARGABLE LINEAS DE MARCO DE FACIL LECTURA.</t>
  </si>
  <si>
    <t>EQUIPO DE MANOMETRIA Y PHMETRIA EQUIPO PARA REALIZAR DE REFLUJO AMBULATORIAS DE 24 HORAS Y MEDIR NIVELES DE PH INTRAESOFAGICO E INTRAGASTRICO APARATO MEDIDOR (UNIDAD BASE) QUE FUNCIONA CON BATERIA 9 VOLTSCON CAPACIDAD DE GRABAR DESDE 24 HORAS HASTA 48 HORAS  LOS NIVELES DE PH INTRAESOFAGICO R INTRAGASTRICO DE UNO HASTA CUATRO CANALES DE GRABACION DE PH Y UNO PARA LOCALIZAR EL ESFINTER ESOFAGICO INTERIO. MEMORIA DE CUATRO M3 COMPATIBLE PARA SER UTILIZADO CON CARACTERES DESECHABLES Y REUSABLESCON BOTONES PARA MARCAR EVENTOS TALES COMO:ALIMENTOS DOLOR DE PECHO POSICION SUPINA TEC. RANGO DE MEDICION DE PH DE 0 A 9 CON PANTALLA DE CRISTAL LIQUIDO Y PESO MAXIMO DE 300 GRS.COMPUTADORA PENTIUM 200HZ 32 MB EN RAM UN SLOT DE EXPANSION Y CD-ROM IMPRESORA A COLOR DE INYECCION DE TINTA. PROGRAMA PARA LEER Y ANALIZAR LOS DATOS CONTENIDOS EN EL EQUIPO MENEJADO BAJO AMBIENTE WINDOWS 98. INCLUYE PUNTUACIONES PARA ADULTO E INFANTES.</t>
  </si>
  <si>
    <t>FILTROS Y PURIFICADORES DE AGUA EQUIPO DE OSMOSIS INVERSA. FILTRO PULIDOR. FILTRO DE ARENA TURBIDEX DE  OPERACION AUTOMATICA PARA ELIMACION DE PARTICULAS MAYORES A 15 MICRAS ABSORSION DE COMPUETOS QUIMICOS DE TIPO ORGANICO EQUIPO FORMATO POR TANQUE DE FIBRA DE VIDRIO DE 13 X 54 VALVULA DE CONTROL ELECTROMECANICA MCA.CLARK MOD.S-700 TCB 3/4 110 VOLTS 60HZ O SIMILAR DIFUSOR INTERIOR MICRORANURADO (INCLUYE ARENA TURBIDEX MARCA ARGO MODELO Y GRAVILLA 1/4 COMO CAMA SOPORTE). FILTRO DE CARBON ACTIVADO DE OPERACION AUTOMATICA PARA LA ELIMINACION DE MALOS OLORES SABORES ABSORCION DE CLORO RESIDUAL Y PRESENCIA DE COMPUESTOS QUIMICOS DE TIPO ORGANICO COMO PJ CLORO AMINAS. ETC.EQUIPO FORMADO POR TANQUE DE FIBRA DE VIDRIO DE 13 X 54 VALVULA DE CONTROL ELECTROMECANICA MARCA CLARK O SIMILAR DIFUNSOR INTERIOR. EL SISTEMA DE OSMOSIS INVERSA DEBE INCLUIR: UN(2) FILTRO PULIDORA PENTEK BB #10 (1 NTP) TIPO VERTICAL FABRICADO EN SU TOTALIDAD EN POLIPROPILEN</t>
  </si>
  <si>
    <t>LAMPARA DE LUZ ULTRAVIOLETA LAMPARA DE FOTOTERAPIA  MARCA: ATOM MEDICAL CORPORATION URAWA FACTORY  MODELO: BILI-THERAPY SPOT TYPE</t>
  </si>
  <si>
    <t>LAMPARA DE LUZ ULTRAVIOLETA FOTOTERAPIA DE FIBRA OPTICA  MARCA: ATOM MEDICAL CORPORATION URAWA FACTORY MODELO: BILI-THERAPY PAD TYPE</t>
  </si>
  <si>
    <t>INCUBADORA INCUBADORA DE CUIDADOS GENERALES  MARCA: ATOM MEDICAL CORPORATION URAWA FACTORY</t>
  </si>
  <si>
    <t>I090000350</t>
  </si>
  <si>
    <t>PANTALLA OPTOTIPOS PROYECTOR DE OPTOTIPOS DE MESA.  OBJETIVO PARA PROYECCION DE 2 A 6 METROS. AJUSTE DE ANGULOS DE PROYECCION CON LOS SIGUIENTES OPTOTIPOS: ANILLO E. NINO O ILETRADOS. RETICULA EN CRUZ. PRUEBA DE CONCIENCIA HORIZONTAL VERTICAL. PRUEBA DE VERDE-ROJO. INCLUYE MESA ESPECIFICA PARA LA COLOCACION Y USO DEL EQUIPO.</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</si>
  <si>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PINTADAEN COLOR BLANCO CON PINTURA HORNEADA.</t>
  </si>
  <si>
    <t>ASPIRADOR SUCCION CONTINUA EQUIPO PORTATIL PARA MEDICION DE BILIRRUBINA  DESCRIPCION DEL EQUIPO:   1. ESPECIFICACIONES 1.1 EQUIPO CON PESO DE 203 GRAMOS 1.2 DIMENSIONES 168 X 56 X 45 MM 1.3 CON BOTON DE ENCENDIDO Y SONDA DE MEDICION INTEGRADOS AL EQUIPO 2. ESPECIFICACIONES ELCTRICAS  2.1 BATERIA CON SOPORTE DE HASTA 250 MEDICIONES TOTALMENTE CARGADA 2.2 CON CARGADOR ELCTRICO QUE INDICA CUANDO SE ESTA CARGANDO EL DISPOSITIVO  2.2.1. ALIMENTACION ELECTRICA DE 100 A 240V A 50/60 HZ 2.3 FUNTE DE LUZ 2.3.1 TIPO LAMPARA DE ARCO DE XENON 2.3.2 VIDA UTIL DE 150000 MEDICIONES 2.4 SENSORES FOTODIODOS DE SILICONA 3. CARACTERISTICAS FUNCIONALES  3.1 RANGO DE MEDICION 00 MG/DL A 200 MG/DL 3.2 REALIZA UN PROMEDIO DE MEDICION CONFIGURABLE DE 2 A 5 MEDICIONES 3.3 NO REQUIERE DE MATERIALES DESECHABLES PARA SU USO. 3.4 PERMITE ALMACENAR MEDICIONES 3.5 CON PANTALLA TACTIL QUE DESPLIEGA: 3.5.1 INDICADOR DE CARGA DE LA BATERIA  3.5.2 VALOR MEDIO 3.5.3 FECHA</t>
  </si>
  <si>
    <t>ACONDICIONADOR AIRE ACONDICIONADOR DE AIRE MINISPLIT DE 1.5 TONELADAS FRIO CALOR CON CONTROL REMOTO INALAMBRICO CON REJILLAS OSCILATORIAS. SERIE CONDENSADOR: CXC181J8041801053</t>
  </si>
  <si>
    <t>VIDEO CAMARA CAMARA DE VIDEO DIGITAL TIPO DOMO IP DE 4 MEGAPIXELES FULL-HD LENTE DE 2.8 CON ILUMINADORES IR INFRARROJOS DE 20M CON SENSOR WDR 120</t>
  </si>
  <si>
    <t>SERVIDOR DE RED SERVIDOR DE RED MY CLOUD 2 BAHIAS PARA DISCOS DE 3.5 CAPACIDAD</t>
  </si>
  <si>
    <t>ACONDICIONADOR AIRE MINISPLIT INVERTER CON CAPACIDAD DE 2 TONELADAS FRIO CALOR DE 220 VOLTS CON CONTROL REMOTO INALAMBRICO EVAPORADOR CON REJILLAS OSCILATORIAS FILTRO ELECTROSTATICO REMOVIBLE CON INDICADOR DE TEMPERATURA.  SERIE CONDENSADOR: CMC261N7051801848</t>
  </si>
  <si>
    <t>MINICOMPUTADORA COMPUTADORA PORTATIL PANTALLA 14 PULG. PROCESADOR INTEL CORE I5 MEMORIA RAM DE 8GB DISCO DURO DE 1TB UNIDAD OPTICA DVD WINDOWS 10 PROFESIONAL INCLUYE MALETIN DE TRASLADO.</t>
  </si>
  <si>
    <t>ACONDICIONADOR AIRE MINISPLIT CON CAPACIDAD DE 1.5 TONELADAS FRIO CALOR DE 220 VOLTS CON CONTROL REMOTO INALAMBRICO EVAPORADOR CON REJILLAS OSCILATORIAS FILTRO ELECTROSTATICO REMOVIBLE CON INDICADOR DE TEMPERATURA. SERIE CONSENSADOR: CXC181J8081800397</t>
  </si>
  <si>
    <t>ACONDICIONADOR AIRE MINISPLIT CON CAPACIDAD DE 1.5 TONELADAS FRIO CALOR DE 220 VOLTS CON CONTROL REMOTO INALAMBRICO EVAPORADOR CON REJILLAS OSCILATORIAS FILTRO ELECTROSTATICO REMOVIBLE CON INDICADOR DE TEMPERATURA. SERIE CONDENSADOR: CXC181J8081800408</t>
  </si>
  <si>
    <t>ACONDICIONADOR AIRE MINISPLIT CON CAPACIDAD DE 1.5 TONELADAS FRIO CALOR DE 220 VOLTS CON CONTROL REMOTO INALAMBRICO EVAPORADOR CON REJILLAS OSCILATORIAS FILTRO ELECTROSTATICO REMOVIBLE CON INDICADOR DE TEMPERATURA. SERIE CONDENSADOR: CXC181J8081800403</t>
  </si>
  <si>
    <t>ACONDICIONADOR AIRE MINISPLIT CON CAPACIDAD DE 1.5 TONELADAS FRIO CALOR DE 220 VOLTS CON CONTROL REMOTO INALAMBRICO EVAPORADOR CON REJILLAS OSCILATORIAS FILTRO ELECTROSTATICO REMOVIBLE CON INDICADOR DE TEMPERATURA. SERIE CONDENSADOR: CXC181J8081800413</t>
  </si>
  <si>
    <t>ACONDICIONADOR AIRE MINISPLIT CON CAPACIDAD DE 1.5 TONELADAS FRIO CALOR DE 220 VOLTS CON CONTROL REMOTO INALAMBRICO EVAPORADOR CON REJILLAS OSCILATORIAS FILTRO ELECTROSTATICO REMOVIBLE CON INDICADOR DE TEMPERATURA. SERIE CONDENSADOR: CXC181J8081800402</t>
  </si>
  <si>
    <t>ACONDICIONADOR AIRE MINISPLIT CON CAPACIDAD DE 1.5 TONELADAS FRIO CALOR DE 220 VOLTS CON CONTROL REMOTO INALAMBRICO EVAPORADOR CON REJILLAS OSCILATORIAS FILTRO ELECTROSTATICO REMOVIBLE CON INDICADOR DE TEMPERATURA. SERIE CONDENSADOR: CXC181J8081800395</t>
  </si>
  <si>
    <t>ACONDICIONADOR AIRE MINISPLIT CON CAPACIDAD DE 1.5 TONELADAS FRIO CALOR DE 220 VOLTS CON CONTROL REMOTO INALAMBRICO EVAPORADOR CON REJILLAS OSCILATORIAS FILTRO ELECTROSTATICO REMOVIBLE CON INDICADOR DE TEMPERATURA. SERIE CONDENSADOR: CXC181J8081800396</t>
  </si>
  <si>
    <t>ACONDICIONADOR AIRE MINISPLIT CON CAPACIDAD DE 1.5 TONELADAS FRIO CALOR DE 220 VOLTS CON CONTROL REMOTO INALAMBRICO EVAPORADOR CON REJILLAS OSCILATORIAS FILTRO ELECTROSTATICO REMOVIBLE CON INDICADOR DE TEMPERATURA. SERIE CONDENSADOR: CXC181J8081800421</t>
  </si>
  <si>
    <t>ACONDICIONADOR AIRE MINISPLIT CON CAPACIDAD DE 1.5 TONELADAS FRIO CALOR DE 220 VOLTS CON CONTROL REMOTO INALAMBRICO EVAPORADOR CON REJILLAS OSCILATORIAS FILTRO ELECTROSTATICO REMOVIBLE CON INDICADOR DE TEMPERATURA. SERIE CONDENSADOR: CXC181J8081800409</t>
  </si>
  <si>
    <t>ACONDICIONADOR AIRE MINISPLIT CON CAPACIDAD DE 1.5 TONELADAS FRIO CALOR DE 220 VOLTS CON CONTROL REMOTO INALAMBRICO EVAPORADOR CON REJILLAS OSCILATORIAS FILTRO ELECTROSTATICO REMOVIBLE CON INDICADOR DE TEMPERATURA. SERIE CONDENSADOR: CXC181J8081800418</t>
  </si>
  <si>
    <t>I060601018</t>
  </si>
  <si>
    <t>CITOMETRO CITOMETRO DE MESA DE VOLUMEN FIJO USADO PARA EL PROCEDIMIENTO Y ANALISIS DE LOS CARTUCHOS DE PRUEBA PIMA EL EQUIPO INCLUYE: 2 ROLLOS DE PAPEL PARA LA IMPRESORA 2 KIT PIMA CD4 4 PIMA BEAD ESTANDAR 1 IMPRESORA PIMA PRINTER1 NO BREAK CON REGULADOR 1KVA/120V.</t>
  </si>
  <si>
    <t>UNIDAD CENTRAL DE PROCESO (CPU) CPU (COMPUTADORA DE ESCRITORIO) MICRO. PROCESADOR INTEL CORE I5 MEMORIA RAM DE 8GB DISCO DURO DE 1TB WINDOWS 10 PROFESIONAL DE 64 BITS INCLUYE LICENCIA DE OFFICE HOME AND BUSINESS 2016.</t>
  </si>
  <si>
    <t>BOCINA BOCINA SUMINISTRO E INSTALACION DE KIT DE PERIFONEO QUE INCLUYE 1 JUEGO DE 2 BOCINAS TIPO CORNETA DE ALUMINIO DE 15 ACCESORIOS PARA INSTALACION DE AUDIO QUE INCLUYE CABLE PARA BOCINA CALIBRE 18 Y BASE TIPO ROLL BAR.</t>
  </si>
  <si>
    <t>I060200624</t>
  </si>
  <si>
    <t>MEDIDOR DE FLUJO SENSOR DE FLUJO PARA VENTILADORES.</t>
  </si>
  <si>
    <t>I150200406</t>
  </si>
  <si>
    <t>TARJETA ELECTRONICA TARJETA BDU PARA VENTILADORES.</t>
  </si>
  <si>
    <t>TARJETA ELECTRONICA TARJETA ANALOG INT PARA VENTILADORES.</t>
  </si>
  <si>
    <t>TARJETA ELECTRONICA TARJETA DE COMPRESOR PARA VENTILADORES.</t>
  </si>
  <si>
    <t>TARJETA ELECTRONICA TARJETA GUI PARA VENTILADORES.</t>
  </si>
  <si>
    <t>TARJETA ELECTRONICA TARJETA DE BATERIA PARA VENTILADOR.</t>
  </si>
  <si>
    <t>CHASIS RAYOS X CHASIS PARA MASTOGRAFIA CON PANTALLA 2000 Y VENTANA 24 X 30 CM.</t>
  </si>
  <si>
    <t>CHASIS RAYOS X JUEGO DE CHASIS PARA MASTOGRAFIA CON PANTALLA Y VENTANA EN LAS MEDIDAS DE 18X24 CM.</t>
  </si>
  <si>
    <t>ANTENA SUMINISTRO DE ANTENA ANTENA TIPO PLATO DE 22DBI 5GHZ INCLUYE INSTALACION DE ANTENA CONFIGURACION Y PRUEBAS DE ENLACE CONFIGURACION Y SWITCH Y ROUTER CISCO PROTECTOR CONTRA DESCARGAS ELECTROSTATICAS PARA LOS EQUIPOS UBIQUITI PARA EXTERIOR.</t>
  </si>
  <si>
    <t>TODO TIPO DE SOFTWARE (PAQUETERIA) LICENCIA ELECTRONICA MULTIPLES PLATAFORMAS.</t>
  </si>
  <si>
    <t>LARINGOSCOPIO LARINGOSCOPIO CON ACCESORIOS PARA VIDEOLARINGOSCOPIA</t>
  </si>
  <si>
    <t>LAMPARA FRONTAL LAMPARA FRONTAL CON EXAMINADOR Y ACCESORIOS: EQUIPO: PORTATIL DE ILUMINACION ELECTRICA PARA LA VISAUALIZACION ESPECIFICA DEL SITIO DESEADO CON FINES DE DIAGNOSTICO Y TRATAMIENTO QUIRURGICO CON CINTA AJUSTABLE PARA LA CABEZA CON SISTEMAS DE FIJACION TRANSFORMADOR DE 6V110/120V 60HERTZ CON REGULACION DEL DIAMETRO DEL HAZ LUZ MOVIMIENTO DE LA LAMPARA CON MECANISMO DE ROTULA MOVIMIENTO EN EL EJE VERTICAL DE HASTA DE HASTA 200 GRADOS O MAYOR REFACCIONES: LAS UNIDADES MEDICAS SELECCIONADAS DE ACUERDO A SUS NECESIDADES MARCA Y MODELO OPCIONALES LAS UNIDADES MEDICAS CONSUMIBLES:FOCO O BOMBILLA INCANDESCENTE INSTALACION OPERACIONMANTEMIMIENTOCORRIENTE ELECTRICA 120V/60HZ POR PERSONAL ESPECIALIZADO Y ACUERDO AL MANUAL DE OPERACION PREVENTIVO CORRECTIVO POR PERSONAL CALIFICADO.</t>
  </si>
  <si>
    <t>BASCULA CON Y SIN ESTADIMETRO BASCULA MECANICA PARA EL PESAJE DE PACIENTES AMBULATORIOS. LA BASCULA ESTA DISENADA PARA COLOCARSE EN EL PESO. 1.1 MECANICA METALICA. 1.2 DESPLIEGUE DEL PESO CORPORAL EN KILOGRAMOS Y GRAMOS. 1.3 RANGO DE MEDICION DEL PESO: 0 A 160 KILOGRAMOS O MAYOR. 1.4 DIVISION DE 100 GRMS O MENOR. 1.5 SENSIBILIDAD DE 100 GRMS.O MAYOR. 1.6 AJUSTE MANUAL A CERO. 2.1 RANGO DE MEDICION DE ALTURA:75 A 190CM. O MAYOR. 2.2 METALICO CON ESCALA GRADUADA EN CENTIMETROS.</t>
  </si>
  <si>
    <t>TERMOMETRO ELECTRONICO DIGITAL TERMOMETRO AUDITIVO ELECTRONICO. TERMOMETRO QUE PERMITE MEDIR LA TEMPERATURA DEL CUERPO HUMANO A TRAVES DEL CANAL AUDITIVO. CONSTA DE :  PANTALLA DIGITAL CON ILUMINACION. MECANISMO DE ENCENDIDO MANUAL O AUTOMATICO. DESPLIEGUE DE TEMPERATURA DE 34 A 42 GRADOS CENTIGRADOS. CON FUNDAS PROTECTORAS DEL EXTREMO DE INSERSION . CON ALARMA VISUAL O SONORA AL ENCENDIDO AL FINALIZAR LA MEDICION Y AL DETECTAR BATERIA BAJA. CON MEMORIA MINIMA DE 10 DETERMINACIONES. FUNCIONAMIENTO CON BATERIA DE LITIO. CO ESTUCHE PARA GUARDA O FUNDA PROTECTORA. MEDICAS Y QUIRURGICOS MEDICION DE LA TEMPERATURA CORPORAL.</t>
  </si>
  <si>
    <t>BASCULA DIGITAL BASCULA ELECTRONICA BASE DE ACERO INOXIDABLE CON MECANISMO IMPERMEABLE DIGITAL DEL PESO CORPORAL EN GRAMOS Y KILOGRAMOS RANGO DE MEDICION DEL PESO:0 A 5KG. O MAYOR AJUSTE AUTOMATICO A CERO DIVISION DE 2 GRAMOS O MENOR. SENSIBILIDAD DE 2 GRAMOS O MAYOR. INDICADOR DE BATERIA BAJAMECANISMO DE TARA.</t>
  </si>
  <si>
    <t>SISTEMA DE CONTROL DE ACCESO SISTEMA DE CONTROL DE ACCESO  COLOR BLANCO</t>
  </si>
  <si>
    <t>BA|O PRECISION (APARATO) BANO DE AGUA DIGITAL PARA COLIFORMES DE 35 LITROS CON CONTROLADOR AVANZADO QUE INCLUYE UNA PANTALLA DE LCD</t>
  </si>
  <si>
    <t>I450600150</t>
  </si>
  <si>
    <t>JUEGO MUEBLES P/JARDIN  O PARQUES (MESAS,SILLAS,SOMBRILLAS) JUEGO MUEBLES P/JARDIN  O PARQUES COCINA FABRICADA EN PLASTICO RIGIDO FACIL DE ENSAMBLAR INCLUYE MICRO HORNO REFRIGERADOR Y ACCESORIOS.</t>
  </si>
  <si>
    <t>JUEGO MUEBLES P/JARDIN  O PARQUES (MESAS,SILLAS,SOMBRILLAS) JUEGO MUEBLES P/JARDIN  O PARQUES. ESCALADOR CON RESBALADERO FABRICADO EN PLASTICO RIGIDO FACIL DE ENSAMBLAR.</t>
  </si>
  <si>
    <t>ANAQUEL MOVIL ANAQUEL MOVIL. ANAQUEL EPOXICO PARA ALMACENAJE EN AREAS DE HUMEDAD 4 NIVELES MEDIDAS 18X36.</t>
  </si>
  <si>
    <t>TODO TIPO DE SOFTWARE (PAQUETERIA) PAQUETE DE 32 LICENCIAS CUCM(BUNDLE 30 LICENCIAS BASIC&amp; 2 LICENCIAS ENHANCE MODELO CUCM 11X INCLUYE INSTALACION Y CONFIGURACION.</t>
  </si>
  <si>
    <t>TODO TIPO DE SOFTWARE (PAQUETERIA) LICENCIAMIENTO CUC (10 BUZONES DE VOZ INCLUYE SOPORTE PARA LICENCIA VOICEMAIL INCLUYE INSTALACION Y CONFIGURACION.</t>
  </si>
  <si>
    <t>TODO TIPO DE SOFTWARE (PAQUETERIA) LICENCIAMIENTO PARA 5 AGENTES INCLUYE SOPORTE PARA LICENCIASINCLUYE INSTALACION Y SOPORTE.</t>
  </si>
  <si>
    <t>MESA EXPLORACION MESA DE EXPLORACION UNIVERSAL NEUMATICA. GABINETE EN LAMINA DE ACERO CONSTA DE DOS CAJONES LATERALES Y DOS CAJONES FRONTALES. COLCHON ERGONOMICO. TALONERA DE ALUMINIO RETRACTILES INTEGRADAS.</t>
  </si>
  <si>
    <t>MONITOR MONITOR LED 32 HD 720P HDMI USBVGA.</t>
  </si>
  <si>
    <t>PANTALLA PROYECTOR PANTALLA ELECTRICA DE PARED CON SISTEMA MOTORIZADO. CON CONTROL REMOTO INHALAMBRICO Y SWITCH DE PARED DE 3 POSICIONES.</t>
  </si>
  <si>
    <t>KIT DE ANTROPOMETRIA KIT DE ANTROPOMETRIA(MOCHILABASCULA SECA 803TALLIMETRO SECA 206CINTA SECA 201LAPTOP NOTEBOOK. BASCULA MARCA SECA MOD.803 SERIE:8803062172235.</t>
  </si>
  <si>
    <t>KIT DE ANTROPOMETRIA KIT DE ANTROPOMETRIA(MOCHILABASCULA SECA 803TALLIMETRO SECA 206CINTA SECA 201LAPTOP NOTEBOOK. BASCULA MARCA SECA MOD.803 SERIE:8803062171006.</t>
  </si>
  <si>
    <t>KIT DE ANTROPOMETRIA KIT DE ANTROPOMETRIA(MOCHILABASCULA SECA 803TALLIMETRO SECA 206CINTA SECA 201LAPTOP NOTEBOOK. BASCULA MARCA SECA MOD.803 SERIE:8803062170456.</t>
  </si>
  <si>
    <t>KIT DE ANTROPOMETRIA KIT DE ANTROPOMETRIA(MOCHILABASCULA SECA 803TALLIMETRO SECA 206CINTA SECA 201LAPTOP NOTEBOOK. BASCULA MARCA SECA MOD.803 SERIE:8803062170455.</t>
  </si>
  <si>
    <t>KIT DE ANTROPOMETRIA KIT DE ANTROPOMETRIA(MOCHILABASCULA SECA 803TALLIMETRO SECA 206CINTA SECA 201LAPTOP NOTEBOOK. BASCULA MARCA SECA MOD.803 SERIE:8803062170454.</t>
  </si>
  <si>
    <t>KIT DE ANTROPOMETRIA KIT DE ANTROPOMETRIA(MOCHILABASCULA SECA 803TALLIMETRO SECA 206CINTA SECA 201LAPTOP NOTEBOOK. BASCULA MARCA SECA MOD.803 SERIE:8803062170453.</t>
  </si>
  <si>
    <t>KIT DE ANTROPOMETRIA KIT DE ANTROPOMETRIA(MOCHILABASCULA SECA 803TALLIMETRO SECA 206CINTA SECA 201LAPTOP NOTEBOOK. BASCULA MARCA SECA MOD.803 SERIE:8803062172668.</t>
  </si>
  <si>
    <t>KIT DE ANTROPOMETRIA KIT DE ANTROPOMETRIA(MOCHILABASCULA SECA 803TALLIMETRO SECA 206CINTA SECA 201LAPTOP NOTEBOOK. BASCULA MARCA SECA MOD.803 SERIE:8803062172667</t>
  </si>
  <si>
    <t>KIT DE ANTROPOMETRIA KIT DE ANTROPOMETRIA(MOCHILABASCULA SECA 803TALLIMETRO SECA 206CINTA SECA 201LAPTOP NOTEBOOK. BASCULA MARCA SECA MOD.803 SERIE:8803062172666.</t>
  </si>
  <si>
    <t>KIT DE ANTROPOMETRIA KIT DE ANTROPOMETRIA(MOCHILABASCULA SECA 803TALLIMETRO SECA 206CINTA SECA 201LAPTOP NOTEBOOK. BASCULA MARCA SECA MOD.803 SERIE:8803062172665.</t>
  </si>
  <si>
    <t>KIT DE ANTROPOMETRIA KIT DE ANTROPOMETRIA(MOCHILABASCULA SECA 803TALLIMETRO SECA 206CINTA SECA 201LAPTOP NOTEBOOK. BASCULA MARCA SECA MOD.803 SERIE:8803062172629.</t>
  </si>
  <si>
    <t>KIT DE ANTROPOMETRIA KIT DE ANTROPOMETRIA(MOCHILABASCULA SECA 803TALLIMETRO SECA 206CINTA SECA 201LAPTOP NOTEBOOK. BASCULA MARCA SECA MOD.803 SERIE:8803062172630.</t>
  </si>
  <si>
    <t>KIT DE ANTROPOMETRIA KIT DE ANTROPOMETRIA(MOCHILABASCULA SECA 803TALLIMETRO SECA 206CINTA SECA 201LAPTOP NOTEBOOK. BASCULA MARCA SECA MOD.803 SERIE:8803062172632.</t>
  </si>
  <si>
    <t>KIT DE ANTROPOMETRIA KIT DE ANTROPOMETRIA(MOCHILABASCULA SECA 803TALLIMETRO SECA 206CINTA SECA 201LAPTOP NOTEBOOK. BASCULA MARCA SECA MOD.803 SERIE:8803062172631.</t>
  </si>
  <si>
    <t>KIT DE ANTROPOMETRIA KIT DE ANTROPOMETRIA(MOCHILABASCULA SECA 803TALLIMETRO SECA 206CINTA SECA 201LAPTOP NOTEBOOK. BASCULA MARCA SECA MOD.803 SERIE:8803062171961.</t>
  </si>
  <si>
    <t>KIT DE ANTROPOMETRIA KIT DE ANTROPOMETRIA(MOCHILABASCULA SECA 803TALLIMETRO SECA 206CINTA SECA 201LAPTOP NOTEBOOK. BASCULA MARCA SECA MOD.803 SERIE:8803062171962.</t>
  </si>
  <si>
    <t>KIT DE ANTROPOMETRIA KIT DE ANTROPOMETRIA(MOCHILABASCULA SECA 803TALLIMETRO SECA 206CINTA SECA 201LAPTOP NOTEBOOK. BASCULA MARCA SECA MOD.803 SERIE:8803062171963.</t>
  </si>
  <si>
    <t>KIT DE ANTROPOMETRIA KIT DE ANTROPOMETRIA(MOCHILABASCULA SECA 803TALLIMETRO SECA 206CINTA SECA 201LAPTOP NOTEBOOK. BASCULA MARCA SECA MOD.803 SERIE:8803062171964.</t>
  </si>
  <si>
    <t>TELEVISION TELEVISION LED DE 50 SMART TV LED 50</t>
  </si>
  <si>
    <t>BOCINA BOCINA. SUMINISTRO E INSTALACION DE KIT DE PERIFONEO QUE INCLUYE 1 JUEGO DE 2 BOCINAS TIPO CORNETA DE ALUMINIO DE 15 PAQUETE DE ACCESORIOS PARA INSTALACION DE AUDIO.CABLE PARA BOCINA 18 Y BASE TIPO ROLL BAR FABRICADA CON TUBO DE 2 Y PINTADA EN COLOR BLANCO CON PINTURA HORNEADA.</t>
  </si>
  <si>
    <t>VIDEOPROYECTOR PROYECTOR DLP 3D READY 72 OP HDTV 4:3 DE TECHO FORONTAL 240W 1024 X 768 XGA 20000:1 40001M HDMI USB 320W INCLUYE ADAPTADOR WIMWDIA. IEEE. 802.11 B/G/N PARA PROYECTOR HDMI 54MBIT/S 2.40 GHZ ISM EXTERNO BASE PARA PROYECTOR DE TECHO AJUSTABLE CABLE VGA DE 3 METROS.</t>
  </si>
  <si>
    <t>COMPUTADORA TODO EN UNO (ALL IN ONE) COMPUTADORA TIPO TODO EN UNO (ALL IN ONE) PROCESADOR INTEL CORE 15 DISCO DURO DE 1 TB MEMORIA RAM DE 4GB.DVDRW WINDOWS10 PROFESIONAL.</t>
  </si>
  <si>
    <t>I330000130</t>
  </si>
  <si>
    <t>PLANTA PARA SOLDAR PLANTA PARA SOLDAR.</t>
  </si>
  <si>
    <t>ASPERSOR AGRICOLA DE ABONOS ASPERSOR GENERADOR DE NIEBLA TERMICO</t>
  </si>
  <si>
    <t>FOTOCOPIADORA FOTOCOPIADORA. DUPLICADORA DIGITAL 5 VELOCIDADES 6080100120 Y 130 PAGINAS POR MINUTO RESOLUCION 300 X 600PPPINCLUYE TAMBOR PEDESTAL S-4222 Y PRIMER CARGA DE TINTA Y MASTER. GARANTIA 1 ANO.</t>
  </si>
  <si>
    <t>MINICOMPUTADORA PROCESADOR SEPTIMA GENERACION INTEL CORE I5 7200U (2 NUCLEOS 4T 3M CACHE 2.50 GHZ HASTA 31 GHZ. INSTALADO UEFI BIOS DE LA MISMA MARCA DEL FABRICANTE DEL EQUIPO CONTIENE LAS CARACTERISTICAS PRINCIPALES DEL SISTEMA DE HARDWARE PRECARGADO EL NUMERO DE SERIE DE LA COMPUTADORA. MOTHERBOARD DE LA MISMA MARCA DEL FABRICANTE DEL EQUIPO CON MARCA TROQUELADA O GRABADA EN LA TARJETA NO DEBERA PRESENTAR ALTERACIONES O CORRECCIONES DE INGENIERIA NO SE ACEPTAN CALCOMANIAS O ETIQUETAS NI TARJETAS CON DOBLE LOGOTIPO O MARCA. PANTALLA LED DE 14.0 PULG. DE ALTA DEFINICION. MEMORIA DE 8GB UN SOLO CANAL DISCO DURO SATA DE 1TB 5400 RPM TARJETA DE VIDEO: GRAFICOS INTEGRADOS INTEL HD 520. UNIDAD OPTICA: UNIDAD CON BANDEJA DE CARGA AUTOMATICA (DVD +/- RW) LECTURA Y ESCRITURA DE CD/DVD. CONECTIVIDAD: INTEGRADA RED ETHERNET GIGABIT. LECTOR DE TARJETAS SD. AUDIO ALTA DEFINICION ALTA VOCES INTEGRADOS. PUERTOS 1 VGA 1 SALIDA DE HDMI 1 RJ 45 2 USB 3.</t>
  </si>
  <si>
    <t>COMPUTADORA TIPO TABLET PROCESADOR OCTA-CORE DE 1.6 GHZ. PANTALLA 10.1 PULG. (255.4 MM) RESOLUCION 1920 X 1200 (WUXGA) TECNOLOGIA TFT PROFUNDIDAD DE COLOR 16M. MEMORIA RAM 3GB MEMORIA INTERNA 16GB MEMORIA DISPONIBLE 10.3 GB SOPORTE PARA MEDIOS EXTERNOS MICRO SD (HASTA 256GB). TECNOLOGIA GPS Y GLONASS. CONECTIVIDAD USB 2.0 AURICULARES ESTEREO DE 3.5 MM WIFI 802.11 A/B/G/N/AC 2.4G + 5GHZ VHT80 BLUETOOTH 4.2 PERFILES BLUETOOTH A2DP AVRCP DI HDI HOGP HSP OPP PAN SINCRONIZACION CON PC CON SMART SWITCH (VERSION PC). SISTEMA OPERATIVO ANDROID 6.0. CAMARA POSTERIOR PRINCIPAL CMOS 8.0 MP CAMARA FRONTAL CMOS 2.0 MP RESOLUCION DE GRABACION DE VIDEO FHD (1920 X 1080 30FPS) CAMARA POSTERIOR PRINCIPAL CON FLASH Y AUTOENFOQUE. FORMATOS DE REPRODUCCION DE VIDEO: MP4 M4V 3GP 3G2 WMV ASF AVI FLV MKV WEBM. RESOLUCION DE REPRODUCCION DE VIDEO: FUL HD (1920 X 1080) 60 FPS. AUDIO OTA. SENSORES: ACELEROMETRO SENSOR HALL SENSOR DE LUZ RGB. BATERIA: TIEMPO DE U</t>
  </si>
  <si>
    <t>ASPERSOR AGRICOLA DE ABONOS ASPERSOR AGRICOLA DE ABONOS. ASPERSOR DE COMPRESION MANUAL DE 11.4 LITROS.</t>
  </si>
  <si>
    <t>TELEFONO INTERSECRETARIAL TELEFONO IP CON LICENCIA DE USO INCLUYE SOPORTE SNTC-8X5XNBD LICENCIA UC MANAGER-10.</t>
  </si>
  <si>
    <t>MINICOMPUTADORA COMPUTADORA PORTATIL PROCESADOR INTEL CORE 13 MEMORIA RAM DE 4GB.</t>
  </si>
  <si>
    <t>KIT DE ANTROPOMETRIA KIT DE ANTROPOMETRIA (BASCULA ESTADIMETRO CINTA ANTROPOMETRICA MALETIN DE TRANSPORTE).</t>
  </si>
  <si>
    <t>VIDEOPROYECTOR VIDEOPROYECTOR 3600 LUMENES DLP.</t>
  </si>
  <si>
    <t>LAMPARA DE LUZ ULTRAVIOLETA EQUIPO PARA EMITIR LUZ AZUL CON UNA LONGITUD DE ONDA ESPECIFICA PARA EL TRATAMIENTO DE LA HIPERBILIRRUBINEMIA NEONATAL. EL EQUIPO PUEDE CONSISTIR DE UNA FUENTE DE LUZ HALOGENA CON UN CABLE FLEXIBLE DE FIBRA OPTICA Y UNA MANTA TRANSPARENTE QUE TRANSMITE LA LUZ Y CUBRE EL CUERPO DEL NEONATO. 1. FUENTE LUMINOSA CON MANTA QUE SUMINISTRA LUZ TERAPEUTICA. 2. CON POTENCIA MAXIMA DE 200 WATTS. 3. VIDA MEDIA DE 800 HORAS O MAYOR. 4. CONTROL VARIABLE DE INTENSIDAD DE LUZ. 5. IRRADIACION MINIMA 19 MICROWATTS/CM2/NANOMETRO EN EL RANGO DE LONGITUD DE ONDA DE 400 A 500 MANOMETROS. 6. CONTROL DE LA IRRADIACION AJUSTABLE. 7. FILTROS ULTRAVIOLETAS E INFRARROJOS. 8. CONTADOR DE HORAS DE LUZ TERAPEUTICA. 9. CON ACCESO A LA SUSTITUCION DE LA FUENTE DE LUZ. 10. INDICADOR DE FALLA DE VENTILACION O DEL SISITEMA. 11. DE USO CONTINUO. 12. PORTATIL. 13. 60DBA O MENOR. 14. CON BRAZO PLEGABLE. ACCESORIOS:MANTA. FUNDAS PARA MANTA  FUENTE</t>
  </si>
  <si>
    <t>ELEVADORES (PERSONAL) ELEVADOR ELECTRICO</t>
  </si>
  <si>
    <t>VENTILADOR TERAPIA RESPIRATORIA VENTILADOR TERAPIA RESPIRATORIA. VENTILADOR DE ALTA FRECUENCIA ADULTO.</t>
  </si>
  <si>
    <t>BOCINA BOCINA.  SUMINISTRO E INSTALACION DE KIT DE PERIFONEO QUE INCLUYE: 1 JUEGO DE 2 BOCINAS TIPO CORNETA DE ALUMINIO DE 15 Y UNIDAD DE AUDIO DE 60 WATTS.</t>
  </si>
  <si>
    <t>EQUIPO PARA ESCRUTINIO DE EMISIONES OTOACUSTICAS EQUIPO PORTATIL PARA TAMIZ AUDITIVO A TRAVES DE EMISIONES OTACUSTICAS. EQUIPO AUTOMATICO PORTATIL DE MANO PARA REALIZAR PRUEBAS AUDITIVAS EN AMBOS OIDOS PARA PRUEBAS EN RECIEN NACIDOS NINOS Y ADULTOS. PESO NO MAYOR A 600 GRAMOS. PROCESOS DE CALIBRACION DE EQUIPO EN FORMA AUTOMATICA. DESPLIEGUE DE RESULTADOS EN PANTALLA A COLOR OLED. BOTONES O TECLASPARA MANEJO DEL EQUIPO VARIOS PROTOCOLOS DE PRUEBAS PREESTABLECIDAS PARA PRODUCTOS DE DISTORSION (DPOAE) Y TRANSIENTES (TEOAE). INDICACION DE PASS O REFER. AMPLITUD MAXIMA DEL ESTIMULO: DPOAE DE 40 A 70DB SPL. TEOAE 83 DB SPL. SALIDA MAXIMA (PROTECCION): 90 DB SPL. RANGO MINIMO DE FRECUENCIAS DE PRUEBA PARA DPOAE 15 - 2 - 25 - 3 - 35 - 4 - 5 - 6 - 8 - 10 - 12 KHZ RANGO MINIMO DE FRECUENCIAS PARA PRUEBA PARA TEOAE 07 - 1 - 14 - 15 - 2 - 25 - 28 - 35 - 4 KHZ DURACION DE LA PRUEBA DE 10 A 15 SEGUNDOS POR OIDO RELACION SENAL A RUIDO (SNR) 6DB SONDA</t>
  </si>
  <si>
    <t>REFRIGERADOR LABORATORIO REFRIGERADOR 15 PIES CUBICOS COLOR GRAFICO ACABADO CON EFECTO ANTIHUELLA QUE FACILITA LA LIMPIEZA Y DISMINUYE EL DANO POR CORROSION Y RAYADURAS. ANCHO SIN EMPAQUE 66.4 ANCNO CON EMPAQUE 70.3 ALTO SIN EMPAQUE 187.2 ALTO CON EMPAQUE 190.8 PROFUNLDO CON EMPAQUE 81.7 PRODUNDO SIN EMPAQUE 72.1 PESO(KG) CON EMPAQUE 76.8 PESO(KG&lt;9SIN EMPAQUE 72.8 TIPO AUTOMATICO TIPO CAJONES ENFRIADOR VERDURAS CARNE FRIAS. TIPO ANAQUELES COMPLETO. BOTELLAS ESTILO 2 PUERTAS  CAPACIDAD 399.95 L. ILUMINACION INCANDESCENTE FABRICA DE HIELO SI CARACTERISTICAS JALADERA TIPOM SIRIUSSMART FILL ICE FACTORY PARILLAS 4 CAJONES/CANASTA CONGELADOR COMPLETO MEDIO. GARANTIA 1 ANO.COLOR GRAFITO.</t>
  </si>
  <si>
    <t>PANTALLA DE INFORMACION DE MONITOREO DESCRIPCION DEL EQUIPO: CENRAL DE MONITOREO PARA CUATRO TERMINALES DEFINICION: EQUIPO QUE CONTINUAMENTE RECIBE Y DESPLIEGA EN PANTALLA LOS SIGNOS VITALES DE UNO O MAS MONITORESDE PACIENTE O SISTEMAS DE MONITOREOS. CUENTA CON SENALES DE ALARMA VISIBLES Y/O AUDIBLES CUANDO CONDICIONES ADVERSAS SON REGISTRADAS. GENERALMENTE SE ENCUENTRA LOCALIZADA EN LAS UNIDADES DE CUIDADOS INTENSIVOS O EN SALA DE CUIDADOS CORONARIOS DONDE EL PERSONAL PUEDE MONITORIZAR VARIOS PACIENTES DE MANERA SIMULTANEA. DESCRIPCION:  1. PARA MONITOREO DE 4 CAMAS CON DOS DISCOS DE LA CENTRAL DE MONITOREO DE POR LO MENOS 500 GB EN RAM TARJETA DE VIDEO DUAL 2 PUERTOS ETHERNET 2 PUERTOS RS232 A SICRONOS 5 PUERTOS USB TARJETA DE SONIDO HASTA DOS DISCOS DUROS ADICIONALES PARA UNA CONFIGURACION RAID.  1.1 CON CAPACIDAD A FUTURO HASTA 64 MONITORES PARA MONITORES DE CAMAS CONECTADAS A RED Y PACIENTES CONECTADOS A SISTEMAS DE TELEMETRIA DE F</t>
  </si>
  <si>
    <t>VIDEO CAMARA CAMARA IP HD DOMO EXTERIOR ANTIVANDALICA CON SENSOR WDR PRO WIDE DYNAMIC RANGE FULL HD DE 5 MP LENTE FIJO DE 2.8MM CON TECNOL INTELIGENTE DE ILUMINA SMART IR CON ILUMINADORES EFVOS HASTA 30M TECNOLIGIA POE TECNOL DE COMPRESION DE ALTO RENDIMIENTO H.264/MJPEG CON RANURAS PARA MICROSD SDHC SDXC CLASIFICACION DE LA CARCASA CON UN INDICE DE PROT IP66 PROTECCION CONTRA POLVO Y LLUVIA Y CLASIF ANTIVANDALICA DE LA CARCASA IK10. INCLUYE: LO NECESARIO PARA SU INSTALACION YA SEA GABINETES BASES PARA MONTAJE O PEDESTALES DE PTR DE 2 PULG. HASTA 2 METROS DE ALTO REQUERIDOS EN CADA PUNTO A INSTALARSE RENTA DE PLATAFORMA DE ELEVACION PARA LOS PUNTOS ELEVADOS CONFIG Y PUEST EN OPERACION.</t>
  </si>
  <si>
    <t>VIDEO CAMARA CAMARA IP HD TIPO DOMO INTERIOR CON SENSOR WDR PRO WIDE DYNAMIC RANGE FULL HD DE 5 MEGAPIXELES LENTE DE 3 MM A 9 MM VARIFOCAL CON TECNOLOGIA INTELIGENTE DE ILUMINACION SMART IR CON ILUMINADORES IR EFECTIVOS HASTA 30M TECNOLOGIA DE SMART STREAM (FLUJO INTELIGENTE) CON FUNCION DE PIRIS QUE PERMITE AJUSTE PRECISO EN LA IMAGEN DE FORMA AUTOMATICA TECNOLOGIA POE 3DNR CON AUDIO Y TECNOLOGIA DE COMPRESION DE ALTO RENDIMIENTO H.264/MJPEG. INCLUYE TODO LO REQUERIDO PARA SU INSTALACION YA SEA GABINETES O BASES PARA MONTAJE EN CADA PUNTO A INSTALARSE CONFIGURACION Y PUESTA EN OPERACION.</t>
  </si>
  <si>
    <t>EQUIPO DE MANOMETRIA Y PHMETRIA EQUIPO PARA REALIZAR PRUEBAS DE REFLUJOAMBULATORIAS DE 24 HORAS Y MEDIR NIVELES DE PH INTRAESOFAGICO E INTRAGASTRICO. APARATO MEDIDOR(UNIDAD BASE)QUE FUNCIONA CON BATERIA DE 9 VOLT.CON CAPACIDAD DE GRABAR DESDE 24 HASTA 48 HORAS LOS NIVELES DE PH INTRAESOFAGICO E INTRAGASTRICO. DE UNO HASTA CUATRO CANALES DE GRABACION DE PH Y UNO PARA LOCALIZAR EL ESFINTER ESOFAGICO INTERIOR. MEMORIA DE CUATRO MB.COMPATIBLE PARA SER UTILIZADO CON CATETERES DESECHABLES Y REUSABLES CON BOTONES PARA MARCAR EVENTOS TALES COMO:ALIMENTOS DOLOR DE PECHO POSICION SUPINA. ETC. RANGO DE MEDICION DE PH DE 0 A 9. CON PANTALLA DE CRISTAL LIQUIDO Y PESO MAXIMO DE 3GRS.COMPUTADORA PENTIUM 200MHZ32 MB EN RAM UN SLOT DE EXPANSION Y CD ROOM IMPRESORA A COLOR DE INYECCION DE TINTA PROGRAMA PARA LEER Y ANALIZAR LOS DATOS CONTENILDOS EN EL EQUIPO MANEJANDO BAJO AMBIENTE WINDOWS 98.INCLUYE PUNTUACIONES PARA ADULTO E INFANTIL.</t>
  </si>
  <si>
    <t>URETEROSCOPIO URETEROSCOPIO RIGIDO ENDOSCOPIO RIGIDO ANGULO VISUAL DE 5 PULG. OCULAR CONDUCTOR DE LUZ DE FIBRA OPTICA  LONGITUD TOTAL  560MM.</t>
  </si>
  <si>
    <t>LARINGOSCOPIO LARINGOSCOPIO CON ACCESORIOS PARA VIDEOLARINGOSCOPIA. EQUIPO UTILIZADO PARA LA EXPLORACION FISICA DEL PACIENTE CON FINES. DIAGNOSTICOS. 2. DESCRIPCION. 2.1 HECHO DE METAL Y QUE NO CAUSE CORROSION  2.2 ACABADO ACANALADO O RUGOSO 2.3 COMPATIBLES CON TODOS LOS MODELO DE HOJAS 2.4 ALIMENTACION POR BATERIAS ALCALINA TIPO C ILUMINACION. 2.5 POR FIBRA OPTICA 2.6 LUZ BLANCA DE 2.5 V. HOJAS 2.7 HOJAS TIPO MILLER O DE ACERO 2.8 HOJAS MACINTOSH 1 DE ACERO INOX. 2.9 HOJAS MACINTOSH 3 ACERO INOX. 3. REFACCIONES NO REQUIERE 4. ACCESORIOSNO REQUIERE 5. CONSUMIBLES NO REQUIERE 6. INSTALACION NO REQUIERE 7. OPERACION POR PERSONAL ESPECIALIZADO  8. MANTENIMIENTO  PREVENTIVO CORRECTIVO POR PERSONAL CALIFICADO.</t>
  </si>
  <si>
    <t>NASOFARINGOSCOPIO NASOFARINGOLARINGOSCOPIO FLEXIBLE DE FIBRA OPTICA DE 3.5 MM DE DIAMETRO ANGULO DE IMAGEN DE 95° LONGITUD UTIL DE 300MM PROFUNDIDAD DE CAMPO DE 3 A 50MM ANGULO DE FLEXION DE 130° ARRIBA Y 130° ABAJO SIN CANAL DE TRABAJO.</t>
  </si>
  <si>
    <t>ESTUCHE DIAGNOSTICO (JGO. DE) ESTUCHE DE DIAGNOSTICO SET DIAG.3.5 V</t>
  </si>
  <si>
    <t>BOMBA CIRCULACION SANGUINEA SISTEMA COMPUTARIZADO DE INFUSION INTRAVENOSA PARA ADMINISTRAR VOLUMENES PEQUENOS A DOSIS REGULABLES. BOMBA DE INFUSION COMPUTARIZADA PORTATIL QUE PUEDE SER INTEGRADA A TRIPIE. RANGO DE DOSIS EN ML/H CON POSIBILIDAD DE INCREMENTO. CAPACIDAD DE CAMBIAR DOSIS SIN INTERRUMPIR LA INFUSION CON MEMORIA DE LOS VOLUMENES INFUNDIDOS. EQUIPO DE INFUSION ESPECIFICO PARA CADA LIQUIDO. FUNCIONA CON CORRIENTE ALTERNA Y BATERIA AUTORRECARGABLE. EQUIPADA CON ALARMAS AUDIBLE Y VISUAL. PUEDE SER UTILIZADA POR GRAVEDAD EN CASO DE NO CONTAR CON ENERGIA EN ESE MOMENTO Y CIERRE DE SEGURIDAD CUANDO LA BOMBA SE ENCUENTRA ABIERTA CON ALARMA DE PRESION DE OCLUSION.</t>
  </si>
  <si>
    <t>EQUIPO CONTRA INCENDIO EQUIPO CONTRAINCENDIO. PANEL DE INCENDIO DIRECCIONABLE CUENTA CON UN TRANSMISOR DIGITAL DE COMUNICADOR DE ALARMA DE INCENDIOS INTEGRADO (DACT) Y EL PROTOCOLO DE NOTIFICACION DE DETECTOR SUCIO (CLEAN ME DE BOSCH) MONITOREO DE HASTA 8 ZONAS DOS CIRCUITOS DE ANUNCIACION (NAC) CAPACIDAD DE ALMACENAMIENTO DE 499 EVENTOS EN MEMORIA PUERTO DE COMUNICACION PARA TECLADOS REMOTOS CON TODAS LAS FUNCIONES DEL PANEL PRINCIPAL EQUIPO CERTIFICADO POR LOS LABORATORIOS UL UOJZ: CONTROL UNITS SYSTEM (ANSI/UL 864) INCLUYE: GABINETE BASICO TARJETA PARA DIRECCIONAMIENTO DE DISPOSITIVOS DE DETECCION TARJETA DE EXPANSION DE 4 PUNTOS BANCO DE BATERIAS 2 X 12V 7AH.</t>
  </si>
  <si>
    <t>MONITOR MONITOR LED 43 FULL HD INCLUYE ACCESORIOS DE MONTAJE Y CONECTIVIDAD COMO SOPORTE PARA PARED CON AJUSTE DE INCLINACION MULTIPLEXOR DE CAMARAS.</t>
  </si>
  <si>
    <t>GRABADOR DE RED GRABADOR DE RED NVR DE 16 CANALES/16 PUERTOS POEPLUG&amp; PLAY DE UN SOLO BOTON Y AUTOSETUPEZ CONNECT POR LECTURA DE CODIGO QR.16 PUERTOS ESTANDAR PLATAFORMA ABIERTA INCLUYE 4 DISCOS DUROS HDD DE 4 TB.INCLUYE MONTAJE EN RACK.</t>
  </si>
  <si>
    <t>MEDIDOR DE PARAMETROS MULTIPLES DE LABORATORIO EQUIPO PORTATIL PARA MEDICION DE BILIRRU.  DESCRIPCION DEL EQUIPO: EQUIPO PORTATIL PARA MDICION DE BILIRRUBINA  1. ESPECIFICACIONES: 1.1 EQUIPO CON PESO DE 203 GRAMOS. 1.2 DIMENSIONES: 168 X 56 X 45 MM 1.3 CON BOTON DE ENCENDIDO Y SONDA DE MEDICION INTEGRADOS AL EQUIPO. 2. ESPECIFICACIONES ELECTRICAS 2.1 BATERIA CON SOPORTE DE HASTA 250 MEDICIONES TOTALMENTE CARGADA 2.2 CON CARGADOR ELECTRICO QUE INDICA CUANDO SE ESTA CARGANDO EL DISPOSITIVO. 2.2.1 ALIMENTACION ELECTRICA DE 100 A 240V A 50/60 HZ. 2.3 FUENTE DE LUZ 2.3.1 TIPO LAMPARA DE ARCO DE XENON 2.3.2 VIDA UTIL DE 150000 MEDICIONES 2.4 SENSORES FOTODIODOS DE SILICONA 3. CARACTERISTICAS FUNCIONALES 3.1 RANGO DE MEDICION 00 MG/DL A 2000 MG/DL 3.2 REALIZA UN PROMEDIO DE MEDICION CONFIGURABLE DE 2 A 5 MEDICIONES. 3.3 NO REQUIERE DE MATERIALES DESECHABLES PARA SU USO. 3.4 PERMITE ALMACENAR MEDICIONES. 3.5 CON PANTALLA TACTIL QUE DESPLIEGA: 3</t>
  </si>
  <si>
    <t>CARRO CUNA TERMICO CON RESUCITADOR CUNA DE CALOR RADIANTE PARA CUIDADOS.  DESCRIPCION DEL EQUIPO:  1. CUNA TERMICA CONTROLADA POR MICROPROCESADOR INDICADOR POR EL SOFTWARE A UTILIZAR. 2. CON MODOS DE OPERACION : MANUAL Y SERVOCONTROLADO. 3. CON CONTROL MANUAL DE LA POTENCIA DEL CALEFACTOR DE 0 A 100 % EN INTERVALOS DEL 10%. 4. CON MEMORIA DEL ULTIMO CALENTAMIENTO USADO EN EL EQUIPO EN MODO MANUAL. 5. DESPLIEGUES DE: 5.1 TEMPERATURA DEL PACIENTE CENTRAL Y PERIFERICA. 5.2 TEMPERATURA DE CONTROL. 5.3 POTENCIA DEL CALEFACTOR EN INTERVALOS DE 1 AL 10 CON RESOLUCION DE 1. 6. INDICADOR DE USO DEL SENSOR DE TEMPERATURA PERIFERICA EN PANTALLA. 7. CON CONTROL DE TEMPERATURA AUTOMATICO SERVOCONTROLADO O CONTROL DE LA TEMPERATURA DEL PACIENTE DENTRO DEL RANGO DE 35 A 37.5 °C. RESOLUCION DE LA TEMPERATURA 0.1 °C CON SISTEMA DE APAGADO DEL CALEFACTOR AL IGUALAR LOS 39 °C. 8. FUNCION DE AUTOPRIEBA O AUTODIAGNOSTICO AL ENCENDER EL SISTEMA. 9. ALARMAS A</t>
  </si>
  <si>
    <t>CARRO MONITOR MONITOR DE SIGNOS VITALES  DESCRIPCION DEL EQUIPO:  A. DESCRIPCION: 1. MONITOR MODULAR CON PANTALLA DE 10.4 PULGADAS. 2. CON CAPACIDAD PARA CONECTARSE A RED DE MONITOREOPOR MEDIO DE ALAMBRICO O CONEXION INALAMBRICA. 3. SALIDA ANALOGICA DE ECG Y SINCRONIA PARA DESFRIBILACION. 4. PANTALLA A COLOR TECNOLOGIA LCD TFT DE MATRIZ ACTIVA. 5. DESPLIEGUE DE CURVAS FISIOLOGICAS DE 6 CURVASSIMULTANEAS CON OPCION A FUTURO DE VISUALIZAR HASTA 8 CANALES CANAL INFERIOR CONFIGURABLE PARA CURVA O PARAMETRO NUMERICO. 6. MONITOREO DE LOS SIGUIENTES PARAMETROS. 7. ECG. 7.1 DESPLIEGUE SIMULTANEO DE AL MENOS 3 CURVAS A ELEGIR DE ENTRE 7DERIVACIONES. 7.2 FUNCION DE DESPLIEGUE SIMULTANEO DE HASTA 7 DERIVACIONES 7.3 CAPACIDAD A FUTURO DE MONITORIZAR Y DESPLEGAR DE SEGMENTO ST EN TODAS LAS DERIVACIONES MONITORIZADAS (AL MENOS TRES CANALES SIMULTANEOS) 7.4 DETECCION DE ARRITMIAS BASICAS CON OPCION A FUTURO DE MONITOREO DE HASTA 12 ARRITMIAS. 7.5 DESP</t>
  </si>
  <si>
    <t xml:space="preserve">INCUBADORA INCUBADORA DE CUIDADOS GENERALES  DESCRIPCION DEL EQUIPO: 1. DEFINICION:  1.1 EQUIPO RODABLE CON FINES TERAPEUTICOS QUE PROPORCIONA SOPORTE DE VIDA EN CONDICIONES OPTIMAS DE TEMPERATURA HUMEDAD Y OXIGENACION EN RANGOS VARIABLES Y QUE MAS SE ASEMEJAN AL AMBIENTE INTRAUTERINO PARA RECIEN NACIDO.  2. DESCRIPCION: 2.1 CONTROLES 2.2 CONTROLADO POR MICROCONTROLADOR. 2.3 SISTEMA DE HUMIDIFICACION SERVOICONTROLADA. 2.4 PUERTO DE ENTRADA PARA SUMINISTRO DE OXIGENO Y SISTEMA SERVOCONTROLADO. 2.5 CONTROL CON MODO SERVOCONTROLADO PARA AJUSTE DE TEMPERATURA DEL AIRE DE 20 °C A MAXIMO 37 °C. 2.6 CON SOBREGIRO O RANGO AMPLIADO DE TEMPERATURA O SOBRETEMPERATURA DE MAS DE 37 °C HASTA 39 °C. 2.7 CONTROL CON MODO SERVOCONTROLADO PARA AJUSTE DE TEMPERATURA DE PIEL DEL PACIENTE DE 34 °C HASTA 37 °C. 2.8 CON SOBREGIRO O RANGO AMPLIADO DE TEMPERATURA O SOBRETEMPERATURA DE MAS DE 37 °C A MAXIMO 38 °C. 2.8.1 RESOLUCION DE 0.1 °C. 2.9 CON SISTEMA QUE </t>
  </si>
  <si>
    <t>LAMPARA EMERGENCIA QUIROFANO LAMPARA QUIRURGICA PORTATIL PARA EMERGENCIA  DESCRIPCION DEL EQUIPO: 1. EQUIPO PORTATIL UTILIZADO PARA ILUMINAR EL CAMPO QUIRURGICO EN FORMA RUTINARIA Y CONTINUA EN CASO DE SUSPENSION DEL SUMINISTRODE LA ENERGIA ELECTRICA DE CORRIENTE ALTERNA. 2. COLUMNA FIJA A PEDESTAL RODABLE 3.SISTEMA DE DOBLE CARDAN 4. EQUIPO CON REFLECTORES DE LENTES INDIVIDUALES PARA PROPORCIONAR UNA OPTIMA SALIDA LUMINICA Y UN CONTROL DE SOMBRAS MAS EFICAZ 5. EQUIPO FABRICADO CON LOS SIGUIENTES MATERIALES: 5A. ANILLO DE CRISTAL INFERIOR DE ALUMINIO. 5B. JUNTAS DE SILICONA. 5C. CRISTAL INFERIOR 5D. SOPORTE CARDAN DE ACERO CON RECUBRIMIENTO DE POLVO. 5E. CARCASA DEL PANEL DE CONTROL DE POLIAMIDA. 5F. CARRITO DE ACERO CON RECUBRIMIENTO DE POLVO. 6. INTEGRADA POR UNA LAMPARA CON LAS SIGUIENTES CARACTERISTICAS: 6A. DIAMETRO DEL CABEZAL 620 MM 6B. ALTURA DEL CABEZAL 80 MM 6C. PESO DEL CABEZAL 13 KG. 7. CABEZAL CERRADO CON SUPERFICIE EXTERNA</t>
  </si>
  <si>
    <t>LARINGOSCOPIO LARINGOSCOPIO CON HOJAS RECTAS 00034 Y 5 Y CON HOJAS CURVAS 3 Y 4 CON ILUMINACION DE FIBRA OPTICA.  DESCRIPCION:   I. INSTRUMENTO RIGIDO PARA VISUALIZAR DIRECTAMENTE A LA LARINGE CON POSIBILIDAD DE REALIZAR UNA INTUBACION ENDOTRAQUEAL PARA ADMINISTRAR ANESTESICOS INHALATORIOS Y OXIGENO.  1.MANGO 1.1 HECHO DE METAL Y QUE NO CAUSE CORROSION. 1.2 ACABADO ACANALADO O RUGOSO. 1.3 COMPATIBLES CON TODO LOS MODELOS DE HOJAS.  2. ALIMENTACION POR BATERIAS ALCALINAS: 2.1 TIPO C 3. ILUMINACION: 3.1 POR FIBRA OPTICA. 3.2 LUZ BLANCA DE 2.5 VOLTS. 4. HOJAS HECHAS DE ACERO INOXIDABLE: 4.1 TIPO MACINTOSH (CURVA SIN ARISTAS NI ANGULOS) O MILLER (RECTA). 4.2 DIFERENTE MEDIDAS QUE PUEDE SER: 4.2.1 NEONATAL 0 (MACINTOSH) Y/O 000 (MILLER) PEDIATRICO 12 (MACINTOSH Y MILLER) ADULTOS 34 (MACINTOSH Y MILLER).</t>
  </si>
  <si>
    <t>UNIDAD CENTRAL DE PROCESO (CPU) CPU PROCESADOR INTEL CORE I3 MEMORIA RAM DE 8GB DISCO DURO DE ESTADO SOLIDO 128GB HDMI WINDOWS 10 PROFESIONAL.</t>
  </si>
  <si>
    <t>UNIDAD DENTAL UNIDAD DENTAL HIDRAHULICA COMPLETA CON ACCESORIOS (COMPRESOR SILLON CAVITRON Y LAMPARA DE FOTOCURADO)</t>
  </si>
  <si>
    <t>PANTALLA OPTOTIPOS PROYECTOR DE OPTOTIPOS    1. PROYECTOR DE OPTOTIPOS DE MESA.  2. OBJETIVO PARA PROYECCION DE 2 A 6 METROS.  3. AJUSTE DE ANGULO DE PROYECCION CON LOS SIGUIENTES OPTOTIPOS.  3.1 ANILLO E  3.2 NINO O ILETRADOS.  3.3 RETICULA EN CRUZ.  3.4 PRUEBA DE CONCIENCIA HORIZONTAL VERTICAL.  3.5 PRUEBA DE VERDE-ROJO.  4. INCLUYE MESA ESPECIFICA PARA COLOCACION Y USO DEL EQUIPO.  5. ALIMENTACION ELECTRICA 110 V-60 HZ</t>
  </si>
  <si>
    <t>ESCRITORIO ESCRITORIO CON ARMARIO COLOR CEDRO EN MELAMINA DE 16MM CON CUBIERTA DE HASTA 1.10M X .60M Y 2 COSTADOS DE HASTA 0.50 X .75M Y 2 FLEPPER DE 1.10M X .40M CON 2 PUERTAS ABATIBLES CHAPA CON LLAVE.</t>
  </si>
  <si>
    <t>ESCRITORIO ESCRITORIO COLOR CEDRO EN MELAMINA DE 16MM CON CUBIERTA DE HASTA 100 X .60M Y 2 COSTADOS DE HASTA 0.50 X 0.75M.</t>
  </si>
  <si>
    <t>ESCRITORIO ESCRITORIO ESCUADRA COLOR CEDRO EN MELAMINA DE 16MM CON CUBIERTA DE HASTA 1.20M X .60M Y 2 COSTADOS DE HASTA 0.50 X .75M.</t>
  </si>
  <si>
    <t>TELEFONO INTERSECRETARIAL TELEFONO IP LICENCIAMIENTO POR USUARIO CON ACTUALIZACION PARA VERSIONES 9.X10.X.</t>
  </si>
  <si>
    <t>MESA RAYOS X MESA RAYOS X PRONA PARA EQUIPO DE MASTOGRAFIA DIGITAL DISENO ERGONOMICO FACIL DE OPERAR Y MOVER. CONTROL REMOTO PARA MOVIMIENTOS MOTORIZADOS: AJUSTE DE ALTURA E INCLINACION DE LA PARTE FRONTAL DE LA MESA. EQUIPADA CON LLANTAS GIRATORIAS CON BLOQUEO TOTAL Y AJUSTE DE APERTURA  PARA LA MAMA. ILUMINACION REGULABLE PARA EL CAMPO DE TRABAJO. LA MESA ES PROVISTA Y FUNCIONA CON BATERIAS RECARGABLES O CONECTADO A RED ELECTRICA ESTANDAR.</t>
  </si>
  <si>
    <t>PROCESADOR DE VIDEO PROCESADOR DE VIDEO DATAPATH VSN450-RPSU CORE I5 16GB FUENTE DE PODER REDUNDANTE DOBLE DISCO SATA 240GB EN RAID 1 WINDOWS 10 CON 4 SALIDAS PARA PANTALLA DEL VIDEOWALL(1 TARJETA DE SALIDA) Y 8 ENTRADAS DE SENAL DE VIDEO PARA ESTACIONES DE OPERADORES (2 TARJETAS DE ENTRADA) DV1/HDMIHDCP INCLUYE SW ADMIN DE APLICACIONES WALL CONTROL 10 STANDARD VIDEO POLYWALL.</t>
  </si>
  <si>
    <t>MONITOR MONITOR HP ELITEDISPLAY E233 23-INCH MONITOR</t>
  </si>
  <si>
    <t>COMPUTADORA TODO EN UNO (ALL IN ONE) COMPUTADORA TODO EN UNO. PROCESADOR INTEL CORE 17-8700 8GB 1TB PANTALLA DE 23.8 INTEGRADA NO TOUCH WINDOWS 10 PROFESIONAL TECLADO Y MOUSE HP USB INCLUYE 3 ANOS DE GARANTIA EN SITIO.</t>
  </si>
  <si>
    <t>MESA EXPLORACION MESA EXPLORACION  1.- EQUIPADA DE 3 CAJONES  2.- ACABADO EN PINTURA ELECTROSTATICA 3.- DIMENSIONES: ALTURA 88CMS. X ANCHO 55 CMS. X LARGO TOTAL 1.65 CMS.  4.- COLCHON DESMONTABLE DE HULE ESPUMA FORRADO EN VINIL 5.- ESCALON INTEGRADO CON CUBIERTA DE HULE ANTIDERRAPANTE 6.- INCLUYE INFANTOMETRO GRADUADO 7.- PROVISTO DE SISTEMA ELECTRICO PARA TOMA DE CORRIENTE CONTACTO Y CABLE 8.- SOPORTE DE BASCULA</t>
  </si>
  <si>
    <t>DESFIBRILADOR PARA CARDIOLOGIA DESCRIPCION.  1.- CARRO DE EMERGENCIA CON DESFIBRILADOR MONITOR DE ONDA BIFASICA CON MARCAPASOS 2.- CARRO DE EMERGENCIA: 2.1.- DE MATERIAL PLASTICO O POLIMERO DE ALTO IMPACTO.  2.2.- DIMENSIONES: LONGITUD 115.60 CM. ANCHO 57.5 ALTURA 96.5 CM. 2.3 .- CON MANUBRIO PARA SU CONDUCCION.  2.4.- CUATRO RUEDAS ANTIESTATICAS GIRATORIAS DE CALIDAD HOSPITALARIA DE 12.7 CM. DE DIAMETRO COMO MINIMO   2.4.1.- UNA QUINTA RUEDA EXTRA PARA GUIAR EL CARRO. 2.5.- CON SISTEMA DE FRENADO EN AL MENOS DOS RUEDAS. 2.6.1.- CON CAPACIDAD DE GIRO. 2.6.-SUPERFICIE PARA COLOCAR EL DESFIBRILADOR- MONITOR: 2.6.2.- CON MECANISMO PARA FIJAR LA POSICION. 2.6.3- CON DISPOSITIVO PARA SUJECION DEL DESFIBRILADOR. 2.7.- SUPERFICIE PARA LA PREPARACION DE SOLUCIONES.  2.8.-CON CUATRO CAJONES COMO MINIMO 2.8.1.-UN CAJON CON DIVISORES DE MATERIAL RESISTENTE Y DESMONTABLES PARA LA CLASIFICACION Y SEPARACION CUATRO DIVISIONES COMO MINIMO. 2.9.- SISTE</t>
  </si>
  <si>
    <t>CARRO CAMILLA CARRO CAMILLA PARA TRASLADO AUXILIAR EN EL DIAGNOSTICO PARA RECUPERACION DEL PACIENTE. CARACTERISTICAS.-  1.-BARANDAL DE TUBO DE LAMINA DE ACERO INOXIDABLE AISI-304 CALIBRE NUMERO 18 DE 25.4 MM. (1) DE DIAMETRO ACABADO PULIDO CON SISTEMA ABATIBLE CON DISENO ESPECIAL QUE GARANTIZA UNA FACIL OPERACION PERFECTA Y RESISTENTE FIJACION EN POSICION VERTICAL CON TAPAS HACIA EL PACIENTE DE LAMINA DE ACERO INOXIDABLE AISI-304 CALIBRE NUMERO 20 CON REMATES LATERALES DOBLADOS EN FORMA DE APLASTON; SIN FILOS CORTANTES. 2.- PORTAVENOCLISIS (DOS) DE TUBO DE LAMINA DE ACERO INOXIDABLE CALIBRE NUMERO 16 DE 15.8 MM. DE DIAMETRO CON UN GANCHO COLOCADO EN ANGULO DE 90 GRADOS RESPECTO A LA VERTICAL EN VARILLA DE ACERO INOXIDABLE DE 7.93 MM. DE DIAMETRO CON SISTEMA INTEGRADO DE ABATIMIENTO (GARANTIZANDO SU FIJACION AL ESTAR EN POSICION VERTICAL. CUANDO EL PORTAVENOCLISIS SE COLOCA EN POSICION HORIZONTAL (SOBRE LA PLATAFORMA) SE SUJETARA POR MED</t>
  </si>
  <si>
    <t>DESFIBRILADOR PARA CARDIOLOGIA DESCRIPCION: 1.- CARRO DE EMERGENCIA CON DESFIBRILADOR MONITOR DE ONDA BIFASICA CON MARCAPASOS. 2.- CARRO DE EMERGENCIA: 2.1.- DE MATERIAL PLASTICO O POLIMERO DE ALTO IMPACTO. 2.2.- DIMENSIONES: LONGITUD 115.60 CM. ANCHO 57.5 ALTURA 96.5 CM. 2.3.- CON MANUBRIO PARA SU CONDUCCION. 2.4.- CUATRO RUEDAS ANTIESTATICAS GIRATORIAS DE CALIDAD HOSPITALARIA DE 12.7 CM. DE DIAMETRO COMO MINIMO. 2.4.1.- UNA QUINTA RUEDA EXTRA PARA GUIAR EL CARRO. 2.5.- CON SISTEMA DE FRENADO EN AL MENOS DOS RUEDAS. 2.6.- SUPERFICIE PARA COLOCAR EL DESFIBRILADOR-MONITOR: 2.6.1.- CON CAPACIDAD DE GIRO. 2.6.2.- CON MECANISMO PARA FIJAR LA POSICION. 2.6.3.- CON DISPOSITIVO PARA SUJECION DEL DESFIBRILADOR. 2.7.- SUPERFICIE PARA LA PREPARACION DE SOLUCIONES. 2.8.- CON CUATRO CAJONES COMO MINIMO. 2.8.1.- UN CAJON CON DIVISORES DE MATERIAL RESISTENTE Y DESMONTABLES PARA CLASIFICACION Y SEPARACION CUATRO DIVISIONES COMO MINIMO. 2.9.- SISTEMA D</t>
  </si>
  <si>
    <t>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
  </si>
  <si>
    <t>BASCULA CON Y SIN ESTADIMETRO BASCULA ESTADIMETRO. 1.1.- MECANICA CON BASE DE HIERRO FUNDIDO Y COLUMNA METALICA. 1.2.- DETERMINACION DEL PESO CORPORAL EN KILOGRAMOS Y GRAMOS. 1.3.- RANGO DE MEDICION DEL PESO: 0 A 220 KILOGRAMOS O MAYOR. 1.4.- DIVISION DE 50 GRAMOS O MAYOR. 1.5.- BARRA DE GRADUACION DE 10 KG EN 10 KG. 1.6.- LECTURA DE LOS DATOS AL FRENTE Y EN LA PARTE POSTERIOR. 1.7.- CON RUEDAS DE TRANSPORTE. 1.8.- PALTAFORMA AMPLIA CON SUPERFICIE ANTIDERRAPANTE CON DIMENSIONES DE 35 X 8.4 X 36 ESTADIMETRO. 2.1 RANGO DE MEDICION DE ALTURA : 60 A 200 CM O MAYOR. 2.2.- DIVISION DE 1MM 2.3.- DE ALUMINIO ANODIZADO CON ESCALA GRAUADA EN CENTIMETROS.</t>
  </si>
  <si>
    <t xml:space="preserve">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APERTURAS/FILTROS. </t>
  </si>
  <si>
    <t>MESA EXPLORACION MESA EXPLORACION    OTRAS ESPECIFICACIONES:  1. EQUIPADA DE 3 CAJONES 2. ACABADO EN PINTURA ELECTROSTATICA 3. DIMENSIONES: ALTURA 88 CM X ANCHO 55 CM X LARGO TOTAL 1.65 CM 4. COLCHON DESMONTABLE DE HULE ESPUMA FORRADO EN VINIL 5. ESCALON INTEGRADO CON CUBIERTA DE HULE ANTIDERRAPANTE  6. INCLUYE INFATOMETRO GRADUADO 7. PROVISTO DE SIATEMA ELECTRICO PARA TOMA DE CORRIENTE CONTACTO Y CABLE 8. SOPORTE DE BASCULA</t>
  </si>
  <si>
    <t>LAMPARA FRONTAL LAMPARA FRONTAL.   2.6 LONGITUD DEL BRAZO SOBRE LA MESA MOVIL 126 CM. 2.7 TIPO DE EXTENSION DE CUELLO DE CISNE  2.8 VIDA UTIL DE LA LAMPARA 50000 HORA</t>
  </si>
  <si>
    <t>BASCULA CON Y SIN ESTADIMETRO BASCULA CON ESTADIMETRO. MECANICA CON BASE DE HIERRO FUNDIDO Y COLUMNA METALICA. DETERMINACION DEL PESO CORPORAL EN KILOGRAMOS Y GRAMOS. RANGO DE MEDICION DEL PESO: 0 A 220KG.O MAYOR. BARRA DE GRADUACION DE 10KG.EN 10KG.</t>
  </si>
  <si>
    <t>BASCULA CON Y SIN ESTADIMETRO BASCULA CON Y SIN ESTADIMETRO. BASCULA MECANICA CON BASE DE HIERRO FUNDIDO Y COLUMNA METALICA. DETERMINACION DEL PESO CORPORAL EN KILOGRAMOS Y GRAMOS  RANGO MEDICION DEL PESO: 0 A 220KILOGRAMOS O MAYOR.</t>
  </si>
  <si>
    <t>ESTUCHE DIAGNOSTICO (JGO. DE) ESTUCHE DE DIAGNOSTICO. 2.1 OTOSCOPIO CON LENTE ANGULAR CORREDIZO. 2.2.3 28 LENTES DE ENFOQUE DENTRO DEL RANGO -25 A+40 DIOPTRIAS. 2.3 MANGO RECARGABLE CON SISTEMA INCLUIDO DE CONVERSION PARA DODER SER UTILIZADO CON BATERIAS ALACLINAS TIPO C 2.3.1 METALICO ACABADO RUGOSO O ESTRIADO SUAVE Y NO ABRASIVO QUE PERMITE UNA SUJECCION ANTIDESLIZANTE. 2.3.2 RECARGABLE DE 3.5 V DIRECTO A LA CORRIENTE Y CONVERTIBLE PARA USO CON BATERIAS ALCALINAS TIPO C. 2.3.3 CON CONTROL DE INTENSIDAD DE LUZ. 2.3.4 CON SISTEMA MECANICO DE GIRO NO DE TORNILLO PARA EL ACOPLAMIENTO DEL OTOSCOPIO Y OFTALMOSCOPIO. 2.5 ESTUCHE RIGIDO (NO DE CARTON) PARA PROTEGER TODOS SUS COMPONENTES. 2.6 BATERIA RECARGABLE INCLUIDA DE NI CD.</t>
  </si>
  <si>
    <t>I150200666</t>
  </si>
  <si>
    <t>PANTALLA PANTALLA LCD 80 BRILLO 280CD/M2 TIPICO HASTA 350 CD/M2 CON MARCO DE 3CMTECNOLOGIA DE PANEL: UV2 A CON RETROALIMENTACION LED EDGE AREA DE PANTALLA ACTIVA (WXH)MM:1.771 X 996.3 TAMANO DE PIXEL: 0.92MM CONTRASTE DE RATIO:5000:1TAMANO DE PANTALLA (IN/CM): 80/203 DESPLIEGUE DE COLORES: MAS DE 1 BILLON RELACION DE CONTRASTE (TIPICO)26/07/1900 08:01 ANGULO DE VISION.</t>
  </si>
  <si>
    <t>DESFIBRILADOR PARA CARDIOLOGIA DESFIBRILADOR PARA CARDIOLOGIA. UN CARRO RODABLE ESPECIALMENTE DISENADO PARA REALIZAR LAS MANIOBRAS DE REANIMACIONCARDIOVERSION Y DESFIBRILACION CARDIOPULMONAR QUE CONCENTRA EQUIPOS MEDICOS MATERIAL DE CONSUMO Y MEDICAMENTOS INCLUYE: DESFIBRILADORBOLSAS DE REANIMACION Y EQUIPO DE INTUBACION CON TANQUE DE OXIGENO. 1. CARRO DE EMERGENCIA CON DESFIBRILADOR MONITOR DE ONDA BASICA CON MARCAPASOS. 2. CARRO DE EMERGENCIA. 2.1 DE MATERIAL PLASTICO O POLIMERO DE ALTO IMPACTO. 2.2 DIMENSIONES LONGITUD 115.60 CM. DE ANCHO 57.5 ALTURA 96.5 CM. 2.3 CON MANUBRIO PARA SU CONDUCCION. 2.4 CUATRO RUEDAS ANTIESTATICAS GIRATORIAS DE CALIDAD HOSPITALARIA DE 12.7 CM DE DIAMETRO COMO MINIMO. 2.4.1 UNA QUINTA RUEDA EXTRA PARA GUIAR EL CARRO. 2.5 CON SISTEMA DE FRENADO EN AL MENOS DOS RUEDAS. 2.6.1 CON CAPACIDAD DE GIRO. 2.6.2 SUPERFICIE PARA COLOCAR EL DESFIBRILADOR MONITOR. 2.6.3 CON DEPOSITO PARA SUJECCION DE DESFIBRILADOR. 2.7</t>
  </si>
  <si>
    <t>LAMPARA FRONTAL LAMPARA FORONTAL. 2.6 LONGITUD DEL BRAZO SOBRE LA BASE MOVIL 126 CM. 2.7 TIPO DE EXTENSION DEL CUELLO DE CISNE. 2.8 VIDA UTIL DE LA LAMPARA 50000 HORAS</t>
  </si>
  <si>
    <t>LAMPARA CIRUGIA LAMPARA DE CIRUGIA FIJA DE TECHO.</t>
  </si>
  <si>
    <t>APARATO ANESTECIA UNIDAD DE ANESTESIA GENERAL PARA ADMINISTRACION DE OXIGENO OXIDO NITROSO OTROS GASES MEDICINALES Y AGENTES ANESTESICOS.</t>
  </si>
  <si>
    <t>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ESTUCHE DE CIRUGIA (JGO. DE).00-2010 BF431R BB073R BH105R BH135R BM205R BH228R FA005R BT020R BT007R BC603R FA006R</t>
  </si>
  <si>
    <t>ESTUCHE CIRUGIA (JGO. DE) 1 X PINZA HALSTED MOSQUITO FINO CURVA. 10 CMS 1 X TIJERA IRIS RECTA. 12 CMS 1 X PINZA DR. LEE PINZA ANGULO A 90 GRADOS 250 A 260 MM. DE LONGITUD  BC021R BJ581R</t>
  </si>
  <si>
    <t>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Z-5130 JF112R JK340 JP124 JF938 BD555R BD047R BF123R BF122R BH445R BM242R BC557R BC547R</t>
  </si>
  <si>
    <t>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ESTUCHE DE CIRUGIA (JGO. DE). JF223R BT471R BT020R BT041R BD222R BD511R BB073R BB084R BF123R BF112R EA030R EA016R EA018R BH135R BH642R BF433R BC554R BC605R BD557R BD047R BD047R B</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</si>
  <si>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BF122R BF123R BB073R BB077R BC602R BC547R BC557R BD049R BD559R BN138R BN012R BH111R BH135R EA016R BH444R BH614R BM241R EA880R EA831R BV585R JG525R</t>
  </si>
  <si>
    <t>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BF433R BH135R BH134R EA015R EA017R BH111R EA030R BM237R BF123R BB073R BB084R BD557R BD047R BT021R BC544R BC601R GF944</t>
  </si>
  <si>
    <t>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INOXIDABLE G</t>
  </si>
  <si>
    <t>I090000226</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</si>
  <si>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t>
  </si>
  <si>
    <t>ESTUCHE SUTURA (JGO. DE) 1 X PINZA DE DISECCION SIN DIENTES 13 A 14 CM 1 X PINZA DE KOCHER DELX2 DIENTES 13 CM 1 X PORTA AGUJAS MAYO 15 CM 1 X TIJERA DE MAYO RECTA 14.5  CM 1 X PINZA HEMOSTATICA CURVA 16 CM 5 X TOTAL DE PIEZAS BD045R BH612R BM235R BC544R BH167R</t>
  </si>
  <si>
    <t>CARRO CAMILLA CARRO CAMILLA. PARA TRASLADO AUXILIAR EN EL DIAGNOSTICO PARA RECUPERACION DEL PACIENTE. 1. BARANDAL DE TUBO DE LAMINA DE ACERO INOX.AISI CALIBRE 18 DE 25.4 MM (1) DE DIAMETRO ACABADO PULIDO CON SISTEMA ABATIBLE CON DISENO ESPECIAL QUE GARANTIZA UNA FACIAL OPERACION PERFECTA Y RESISTENTE FIJACION EN POSICION VERTICAL CON TAPAS HACIA AL PACIENTE DE LAMINA DE ACERO INOX.AISI-304 CALIBRE 20 CON REMATES LATERALES DOBLADOS EN FORMA DE APLASTON SIN FILOS CORTANTES. 2. PORTAVENOCLISIS (2) DE TUBO DE LAMINA ACERO INOX. CALIBRE 16 DE 15.8 MM DE DIAMETRO CON UN GANCHO COLOCADO EN ANGULO DE 90° RESPECTO A LA VERTICAL EN VARILLA DE ACERO INOX. DE 7.93MM DE DIAMETRO CON SISTEMA INTEGRADO DE ABATIMIENTO (GARANTIZADO SU FIJACION AL ESTAR EN POSICION VERTICAL CUANDO EL PORTAVENOCLISIS SE COLOCA EN POSICION HORIZONTAL (SOBRE LA PLATAFORMA) SE SUJETARA POR MEDIO DE UN SEGURO CON DISENO ESPECIAL QUE NO AFECTA A LA COLCHONETA.</t>
  </si>
  <si>
    <t>ESTUCHE CIRUGIA (JGO. DE) 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 00-2010 BF431R BB073R BH105R BH135R BM205R BH228R FA005R BT020R BT007R BC603R FA006R</t>
  </si>
  <si>
    <t>ESTUCHE CIRUGIA (JGO. DE) ESTUCHE CIRUGIA (JGO. DE)  1 X PINZA HALSTED MOSQUITO FINO CURVA. 10 CMS 1 X TIJERA IRIS RECTA. 12 CMS 1 X PINZA DR. LEE PINZA ANGULO A 90 GRADOS 250 A 260 MM. DE LONGITUD.  MODELO: BH105R BC021R BJ581R</t>
  </si>
  <si>
    <t>ESTUCHE CIRUGIA (JGO. DE) 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 Z-5130 JF112R JK340 JP124 JF938 BD555R BD047R BF123R BF122R BH445R BM242R BC557R BC547R</t>
  </si>
  <si>
    <t xml:space="preserve">ESTUCHE CIRUGIA (JGO. DE) 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 JF223R BT471R BT020R BT041R BD222R BD511R BB073R BB084R BF123R BF112R EA030R EA016R EA018R BH135R BH642R BF433R BC554R BC605R BD557R BD047R </t>
  </si>
  <si>
    <t>ESTUCHE CIRUGIA (JGO. DE) 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 BF122R BF123R BB073R BB077R BC602R BC547R BC557R BD049R BD559R BN138R BN012R BH111R BH135R EA016R BH444R BH614R BM241R EA880R EA831R BV585R JG525</t>
  </si>
  <si>
    <t>ESTUCHE CIRUGIA (JGO. DE) 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 BF433R BH135R BH134R EA015R EA017R BH111R EA030R BM237R BF123R BB073R BB084R BD557R BD047R BT021R BC544R BC601R GF944R Z-5130</t>
  </si>
  <si>
    <t xml:space="preserve">ESTUCHE CIRUGIA (JGO. DE) 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t>
  </si>
  <si>
    <t>ESTUCHE SUTURA (JGO. DE) 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 BM135R BH105R BD555R BD045R BM235R BC544R BC605R BF432R BT021R BT007R JF112R JG521R</t>
  </si>
  <si>
    <t>ESTUCHE SUTURA (JGO. DE) ESTUCHE SUTURA (JGO. DE)   1 X PINZA DE DISECCION SIN DIENTES 13 A 14 CM 1 X PINZA DE KOCHER DELX2 DIENTES 13 CM 1 X PORTA AGUJAS MAYO 15 CM 1 X TIJERA DE MAYO RECTA 14.5  CM 1 X PINZA HEMOSTATICA CURVA 16 CM 5 X TOTAL DE PIEZAS  MODELO: BD045R BH612R BM235R BC544R BH167R</t>
  </si>
  <si>
    <t>PINZA UNIVERSAL 4 PINZAS BACKHAUS LONGITUD DE 130 A 140 MM.</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</si>
  <si>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t>
  </si>
  <si>
    <t>SEPARADOR CIRUGIA GENERAL SET DE 6 SEPARADORES CON MEDIDAS DESDE 12 CM. X 13 MM- HASTA 153 CM. X 3 CM. MODELOS: BT020R BT021R</t>
  </si>
  <si>
    <t>SEPARADOR CIRUGIA GENERAL SEPARADORES SENN PUNTA AGUDA Y PUNTA ROMA. MODELOS: BT006R BT007R</t>
  </si>
  <si>
    <t>UNIDAD CENTRAL DE PROCESO (CPU) UNIDAD CENTRAL DE PROCESO (CPU). HP Z4 G4 MINITORRESINGLE UNIT (MT) PACKAGINGOPERATING SYSTEM LOAD TO SATAPROCESADOR INTEL XEON W 2133 3.6 1C16GB (1X16GB). DDR4 ECCTARJETA DE VIDEO DE MEMORIA DEDICADA NVIDIA QUADRO P1000 DE 4 GB DE MEMORIA GDDRSCON 4 CONECTORES MINIDISPLAY PORT CON SOPORTE A OPENGL 4.5 DIRECTX  12 SHADER MODELO 5.0 CUDA C CUDA C++ DIRECTCOMPUTE 5.0 OPENCL INCLUYE 4 ADAPTADORES MINIDISPLAY.</t>
  </si>
  <si>
    <t>ESTUCHE CIRUGIA (JGO. DE) CONTIENE: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MODELOS: 00-2010 BF431R BB073R BH105R BH135R BM205R BH228R FA005R BT020R BT007R BC603R FA006R.</t>
  </si>
  <si>
    <t>ESTUCHE CIRUGIA (JGO. DE) CONTIENE: 1 X PINZA HALSTED MOSQUITO FINO CURVA. 10 CMS 1 X TIJERA IRIS RECTA. 12 CMS 1 X PINZA DR. LEE PINZA ANGULO A 90 GRADOS 250 A 260 MM. DE LONGITUD. MODELOS: BH105R BC021R BJ581R</t>
  </si>
  <si>
    <t>ESTUCHE CIRUGIA (JGO. DE) CONTIENE: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MODELOS: Z-5130 JF112R JK340 JP124 JF938 BD555R BD047R BF123R BF122R BH445R BM242R BC557R BC547R</t>
  </si>
  <si>
    <t>ESTUCHE CIRUGIA (JGO. DE) CONTIENE: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MODELOS: JF223R BT471R BT020R BT041R BD222R BD511R BB073R BB084R BF123R BF112R EA030R EA016R EA018R BH135R BH642R BF433R BC554R BC605R BD557R BD047R BD047R BD511R JG523</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</si>
  <si>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MODELOS: BF122R BF123R BB073R BB077R BC602R BC547R BC557R BD049R BD559R BN138R BN012R BH111R BH135R EA016R BH444R BH614R BM241R EA880R EA831R BV585R JG525R Z-5130</t>
  </si>
  <si>
    <t>ESTUCHE CIRUGIA (JGO. DE) CONTIENE: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MODELOS: BF433R BH135R BH134R EA015R EA017R BH111R EA030R BM237R BF123R BB073R BB084R BD557R BD047R BT021R BC544R BC601R GF944R Z-5130</t>
  </si>
  <si>
    <t>ESTUCHE CIRUGIA (JGO. DE) CONTIENE: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t>
  </si>
  <si>
    <t>ESTUCHE SUTURA (JGO. DE) CONTIENE: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MODELOS: BM135R BH105R BD555R BD045R BM235R BC544R BC605R BF432R BT021R BT007R JF112R JG521R</t>
  </si>
  <si>
    <t>ESTUCHE SUTURA (JGO. DE) CONTIENE: 1 X PINZA DE DISECCION SIN DIENTES 13 A 14 CM 1 X PINZA DE KOCHER DELX2 DIENTES 13 CM 1 X PORTA AGUJAS MAYO 15 CM 1 X TIJERA DE MAYO RECTA 14.5  CM 1 X PINZA HEMOSTATICA CURVA 16 CM 5 X TOTAL DE PIEZAS MODELOS: BD045R BH612R BM235R BC544R BH167R</t>
  </si>
  <si>
    <t>MESA PUENTE MESA PUENTE. ESTRUCTURA DE TUBO DE ACERO CAL. NO. 22 DE 5 X 5 CM. SISTEMA DE ELEVACION MANUAL PARA AJUSTE DE ALTURA INTEGRADO A LA BASE. CUBIERTA DE MADERA FORRADA CON FORMICA CON BORDES Y ESQUINAS REDONDEADAS. RUEDAS DE HULE MACIZO DE 5 CM DE DIAMETRO. DIMENSIONES: CUBIERTA: LARGO 86.2 CM ANCHO 36 CM ALTURA 83 CM ALTURA AJUSTABLE DE 71.2 A 114 CM.</t>
  </si>
  <si>
    <t>MUEBLE PARA COCINA TIPO COCINETA CON 1 TARJA MUEBLE PARA COCINA TIPO COCINETA EN U FABRICADA EN MELAMINA Y CUBIERTA SUPERIOR LAMINADO KOBER CONFORMADA POR 3 GABINETES SUPERIORES 2 ESQUINEROS 2 MUEBLES PARA TARJA 1 MUEBLE 4 CAJONES 1 MUEBLE PARA PARRILLA 3 GABINETES DE PISO CON PUERTA GABINETES FABRICADOS EN MELAMINA 16 MMCOLOR BLANCO Y PUERTAS EN COLOR CAFE MEDIDAS 3.00 X 3.20 X 2.40 METROS INCLUYEN: 5 QUEMADORES MARCA MABE MODELO I07151 CAMPANA UTILITARIA 80 CM. MARCA MABE MODELO I080951 2 TARJAS DOBLES 2 CONTRACANASTAS 2 LLAVES MESCLADORAS MARCA RUGO.</t>
  </si>
  <si>
    <t>EQUIPO ELECTROCARDIOGRAFO ELECTROCARDIOGRAFO MULTICANAL 1. DESCRIPCION: 1.1. EQUIPO PORTATIL DE DIAGNOSTICO NO INVASIVO DE LOS EVENTOS ELECTRICOS DEL CORAZON MULTICANAL. CON CAPACIDAD PARA OBTENER EN FORMA SIMULTANEA DOCE DERIVACIONES. 1.2. ADQUISICION: 1.2.1. CON CAPACIDAD DE ADQUIRIR EN FORMA SIMULTANEA DOCE O DIECISEIS DERIVACIONES. 1.2.2. SISTEMA DE DETECCION DE MALA CONEXION DE CUALQUIER ELECTRODO. 1.2.3. TECLADO TOUCH INTERCONSTRUIDO ALFANUMERICO COMPLETO TIPO QWERTY PARA INTRODUCIR LOS DATOS DEL PACIENTE. 1.2.4. FRECUENCIA DE MUESTREO DE 4000 HZ. 1.2.5. FUNCIONAMIENTO CON CORRIENTE ALTERNA Y BATERIA INTERNA RECARGABLE. 1.2.6. TIEMPO DE RECARGA DE LA BATERIA DE TRES HORAS. 1.2.7. FILTROS: 1.2.7.1. FILTRO DE LINEA DE 60 HZ.  1.2.7.2. FILTRO MUSCULAR DE 35 HZ. 1.2.7.3. FILTRO DE LINEA BASE. 1.2.7.3.1. FILTRO ESTABILIZADOR DE LINEA BASE QUE REDUCE FLUCTUACIONES DE LINEA SIN AFECTAR AL ECG. 1.2.7.4. FILTRO DE SUAVIZADO PARA ELIMINAR A</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</si>
  <si>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t>
  </si>
  <si>
    <t>SEPARADOR CIRUGIA GENERAL SEPARADOR CIRUGIA GENERAL    SEPARADORES SENN PUNTA AGUDA Y PUNTA ROMA   MODELO: BT006R BT007R</t>
  </si>
  <si>
    <t>PINZA UNIVERSAL PINZA UNIVERSAL    4 PINZAS BACKHAUS LONGITUD DE 130 A 140 MM.   MODELO: BF433R</t>
  </si>
  <si>
    <t>PINZA REMOVER YESO ORTOPEDIA PINZA REMOVER YESO ORTOPEDIA    1 X BISTURi QUIRuRGICO MANGO NO. 4.  1 X BISTURi QUIRuRGICO MANGO Nº 3. 1 X BISTURi QUIRuRGICO MANGO LARGO NO. 7. 1 X TIJERA DE METZEMBAUN CURVA PUNTAS AGUDAS 15 CM.   1 X TIJERA MAYO CURVA LONGITUD DE 170 MM.  1 X TIJERA MAYO RECTA LONGITUD DE 170 MM. 1 X RINON DE ACERO INOXIDABLE 500 ML DE CAPACIDAD.  MODELO: BB084R BB073R BB077R BC259R BC557R BC547R JG506R</t>
  </si>
  <si>
    <t>SEPARADOR CIRUGIA GENERAL SEPARADOR CIRUGIA GENERAL   SET DE 6 SEPARADORES CON MEDIDAS DESDE 12 CM. X 13 MM- HASTA 153 CM. X 3 CM.   MODELO: BT020R BT021R</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</si>
  <si>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 I</t>
  </si>
  <si>
    <t>EQUIPO RAYOS X UNIDAD RADIOGRAFICA DIGITAL DE 600 MA (50KW) CUBIERTA DESPLAZABLE EQUIPO PARA REALIZAR RAYOS X DE PROPOSITO GENERAL CON DETECTOR DIRECTO DR. 1. MESA RADIOGRAFICA CON TABLERO FLOTANTE 1.1. DESPLAZAMIENTO LONGITUDINAL DE 80 CM  1.2. DESPLAZAMIENTO LATERAL DE +/-13 CM. 1.3. ALTURA AJUSTABLE DESDE 53.3 CM HASTA 85 CM  1.4. BUCKY INTEGRADO DESPLAZABLE A LO LARGO DE LA MESA 1.5. REJILLA ANTIDIFUSORA CON RELACION 12:1 Y 90 LINEAS POR PULGADA  1.6. SOPORTE UN PESO MAXIMO DEL PACIENTE DE 150 KG  2.  COLUMNA PORTATUBOS AUTOSOPORTABLE AL PISO  2.1. LONGITUD DEL SOPORTE 254 CM  2.2. DESPLAZAMIENTO LONGITUDINAL DE 200 CM  2.3. DESPLAZAMIENTO VERTICAL DE 148.4 CM  2.4. ROTACION EN TORNO AL EJE VERTICAL DE +/-90 GRADOS CON DESBLOQUEO MEDIANTE PEDAL 3. TUBO DE RAYOS X DE ANODO ROTATORIO 3.1. FOCO FINO DE 1.0 MM FOCO GRUESO DE 2.0 MM 3.2. VELOCIDAD DEL ANODO DE 3000 RPM  3.3. CAPACIDAD DE ALMACENAMIENTO TERMICO DEL ANODO DE 300000 HU 3.4.</t>
  </si>
  <si>
    <t>ESTERILIZADOR O AUTOCLAVE ESTERILIZADOR O AUTOCLAVE 1.- CAPACIDAD DE LA CAMARA: 341 LITROS  1.1- DIMENSIONES DE LA CAMARA: 660 X 660 X 700MM (ALTO X ANCHO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AISI316L 3.5- JUNTA HERMETICA DE SILICONA REDONDA Y CIRCUNFERENCIAL.  3.5.2- QUE EL SELLO HERMETICO SEA POR MEDIO DE AIRE COMPRIMIDO NO VAPOR. 3.5.2- TIEMPO DE VIDA DEL SELLO DE 3500 LOTES.  3.5.3- MARCO DE SELLADO DE CAMARA DE UNA SOLA PIEZA SIN SOLDADURAS LIBRE DE TORNILLERIA AL IN</t>
  </si>
  <si>
    <t>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 INTERIOR DE LA CAMARA 3.6</t>
  </si>
  <si>
    <t>PINZA UNIVERSAL PINZA UNIVERSAL   4 PINZAS BACKHAUS LONGITUD DE 130 A 140 MM.  MODELO: BF433R</t>
  </si>
  <si>
    <t>SEPARADOR CIRUGIA GENERAL SEPARADOR CIRUGIA GENERAL   SET DE 6 SEPARADORES CON MEDIDAS DESDE 12 CM. X 13 MM- HASTA 153 CM. X 3 C  MODELO: BT020R BT021R</t>
  </si>
  <si>
    <t>SEPARADOR CIRUGIA GENERAL SEPARADOR CIRUGIA GENERAL   SEPARADORES SENN PUNTA AGUDA Y PUNTA ROMA  MODELO: BT006R BT007R</t>
  </si>
  <si>
    <t>ESTERILIZADOR O AUTOCLAVE 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t>
  </si>
  <si>
    <t>MESA PUENTE ESTRUCTURA DE TUBO DE ACERO CAL. 22 DE 5 X 5 CM. SISTEMA DE ELEVACION MANUAL PARA AJUSTE DE ALTURA INTEGRADO A LA BASE. CUBIERTA DE MADERA FORRADA CON FOMICA CON BORDES Y ESQUINAS REDONDEADAS. RUEDAS DE HULE MACIZO DE 5.0 CM DE DIAMETRO. DIMENSIONES CUBIERTA: LARGO 76.2 CM ANCHO 36.0 CM ALTURA 83. ALTURA AJUSTABLE DE 71.2 A 114 CM.</t>
  </si>
  <si>
    <t>MESA PUENTE MESA PUENTE. ESTRUCTURA DE TUBO DE ACERO CAL. NO. 22 DE 5 X 5 CM (2 PULG. X 2 PULG.). SISTEMA DE ELEVACION MANUAL PARA AJUSTE DE ALTURA INTEGRADO A LA BASE. CUBIERTA DE MADERA FORRADA CON FORMICA CON BORDES Y ESQUINAS REDONDEADAS. RUEDAS DE HULE MACIZO DE (2 PULG.) 5.0 CM DE DIAMETRO. DIMENSIONES: CUBIERTA: LARGO 76.2 CM ANCHO 36.0 CM (14.1 PULG.) ALTURA 83.0 CM (32.6 PULG.) ALTURA AJUSTABLE DE 71.2 A 114 CM (28 PULG. A 44.8 PULG.).</t>
  </si>
  <si>
    <t>VITRINA 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</si>
  <si>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PLETISMOGRAFIA</t>
  </si>
  <si>
    <t>INCUBADORA INCUBADORA DE CUIDADOS GENERALES 1.-INCUBADORA DE CUIDADOS GENERALES 2.- CONTROLES: 2.1. CONTROLADA POR MICROCONTROLADOR CON SISTEMA DE AUTO PRUEBA INICIAL. 2.2.- CONTROL CON MODO SERVOCONTROLADO PARA AJUSTE DE TEMPERATURA DEL AIRE DE 20 C A 37 C. CON SOBREGIRO O RANGO AMPLIADO DE TEMPERATURA O SOBRETEMPERATURA DE 37 C HASTA 39 C. 2.3 CONTROL CON MODO SERVOCONTROLADO PARA AJUSTE DE TEMPERATURA DE LA PIEL DEL PACIENTE DE 34 C HASTA 37 C. CON SOBREGIRO O RANGO AMPLIADO DE TEMPERATURA O SOBRETEMPERATURA EN EL RANGO DE 37 C A 38 C. 2.4.- RESOLUCION MINIMA DE 0.1 C. 2.5.- SISTEMA DE SERVOCONTROL DE LA CONCENTRACION DE OXIGENO QUE CUBRE EL RANGO DE 21% A 65% CON INCREMENTOS DE 1%. 2.6.- SISTEMA DE HUMIDIFICACION CON SERVOCONTROL DE LA HUMEDAD RELATIVA DE 30% A 95% CON INCREMENTOS DEL 1%. 3. MONITOREO DE PARAMETROS 3.1.- DESPLIEGUE EN PANTALLA LCD DE LOS SIGUIENTES PARAMETROS: 3.2- TEMPERATURA DE AIRE MEDIDA Y PROGRAMADA. 3.3.- TEMP</t>
  </si>
  <si>
    <t>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</si>
  <si>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t>
  </si>
  <si>
    <t>VITRINA VITRINA. ESTRUCTURA EN LAMINA DE ACERO CALIBRE NO. 22 ACABADO EN ESMALTE HORNEADO. PUERTA SUPERIOR EN LAMINA DE ACERO CALIBRE NO. 22 CON VENTANA DE VIDRIO DE 3.1MM (1/8 PULG.) DE ESPESOR ACABADO EN ESMALTE HORNEADO. CAJON CON CORREDERAS EMBALADAS Y PUERTA INFERIOR EN LAMINA DE ACERO CALIBRE NO. 22 ACABADO EN ESMALTE HORNEADO. JALADERA METALICA TIPO PUENTE CROMADA. EQUIPADA CON CERRADURA EN LA PUERTA SUPERIOR. DIMENSIONES GENERALES: 62.5 X 40.0 X 153.5 CM (24.6 PULG. X 15.7 PULG. X 60.4 PULG.).</t>
  </si>
  <si>
    <t>TODO TIPO DE SOFTWARE (PAQUETERIA) TODO TIPO DE SOFTWARE (PAQUETERIA) PAQUETE DE 40 LICENCIAS DE USUARIO PARA WINDOWS SERVER CAL 2019 LICENCIAMIENTO OPEN GOBIERNO.</t>
  </si>
  <si>
    <t>SERVIDOR DE RED SERVISOR DE RED. SERVIDOR CON GABINETE PARA MONTAJE EN RACK MONTAJE DE RACK (2U) 1 PROCESADOR INTEL XEON-S 4108 8 CORE 32GB RAM (2X1 6GB). 3 DISCOS DUROS DE 1TB TARJETA HPE SMART ARRAY E2081-A FUENTE DE ALIMENTACION REDUNDANTE (2X HPE 500WATTS FLEX SLOT PLATINUE HOT PLUGLOW HALOGEN POWER KIT DE RIELES PARA MONTAJE EN RACK.GARANTIA 3 ANOS EN PIEZAS.</t>
  </si>
  <si>
    <t>SERVIDOR DE RED SERVIDOR DE RED. PROCESADOR 1X HPE INTEL XE E3 QUAD CORE MEMORIA RAM 8GB (1X8GB)2400MHZ UDIMM 2 DISCOS DUROS HPE DE 1TB CADA UNO TARJETA 1 X DYNAMIC SMART ARRAY CB14I UNIDAD OPTICA HPE 9.5MM SATA DVD-RW 1X HPE ML30 FUENTE DE ENERGIA DE 350 WATTS GARANTIA DE 3 ANOS EN PIEZAS.</t>
  </si>
  <si>
    <t>AUTOMOVIL SEDAN 4 PUERTAS AUTOMOVIL SEDAN 4 PUERTAS TIPO VERSA SENSE T/A AC COLOR BLANCO PERLADO 4 CILINDROS</t>
  </si>
  <si>
    <t>AUTOMOVIL SEDAN 4 PUERTAS AUTOMOVIL SEDAN 4 PUERTAS COLOR BLANCO PERLADO TIPO VERSA SENSE</t>
  </si>
  <si>
    <t>ESTUCHE DIAGNOSTICO (JGO. DE) ESTUCHE DE DIAGNOSTICO PORTATIL INCLUYE MANGO RECARGABLE DE 3.5 V OFTALMOSCOPIO Y OTOSCOPIO DE 3.5 V CON ESTUCHE DE VINIL EN COLOR NEGRO.</t>
  </si>
  <si>
    <t>ESTUCHE DIAGNOSTICO (JGO. DE) ESTUCHE DE DIAGNOSTICO PORTATIL RECARGABLE HLOGENO 3.5 V OFTALMO COAXIAL Y CONVERTIDOR DE BATERIA</t>
  </si>
  <si>
    <t>SUBESTACIONES ELECTRICAS REDUCTORAS SUBESTACION ELECTRICA CON CAPACIDAD DE 50 KVA 34.5/220-127 MONOFASICO ENFRIADO POR ACEITE.</t>
  </si>
  <si>
    <t>CONGELADOR CONGELADOR 115V-60HZ 100W 15A.</t>
  </si>
  <si>
    <t>UNIDAD CENTRAL DE PROCESO (CPU) UNIDAD CENTRAL DE PROCESO CPU PROCESADOR INTEL CORE 15 MEMORIA RAM DE 8 GB DISCO DURO DE 1 TB UNIDAD OPTICA DVD-RW WINDOWS 10 PROFESIONAL</t>
  </si>
  <si>
    <t>CHASIS RAYOS X CHASIS PARA RAYOS X ESTRUCTURA PLASTICA CON MARCO METALICO 8 X 10.</t>
  </si>
  <si>
    <t>IMPRESORA IMPRESORA TERMICA IMPRESION MONOCROMATICA IMPRESION TERMICA DE LINEAS.</t>
  </si>
  <si>
    <t>MINICOMPUTADORA COMPUTADORA PORTATIL PROCESADOR INTEL CORE I5 MEMORIA RAM DE 8 GB DISCO DURO DE 1 TB PANTALLA DE 14 PULG. LED WINDOWS 10 PRO 64 BITS LICENCIA DE OFFICE HOME AND BUSSINES 2019 MALETIN DE TRANSPORTE.</t>
  </si>
  <si>
    <t>UNIDAD CENTRAL DE PROCESO (CPU) UNIDAD CENTRAL DE PROCESO PROCESADOR INTEL CORE I7 MEMORIA RAM DE 8 GB DISCO DURO DE 1 TB UNIDAD OPTICA DVDRW S.O. WINDOWS 10 PRO 64 BITS LICENCIA DE OFFICE HOME AND BUSINESS 2019.</t>
  </si>
  <si>
    <t>COLORIMETRO FOTOMETRO COLORIMETRO.</t>
  </si>
  <si>
    <t>ESTUCHE DIAGNOSTICO (JGO. DE) ESTUCHE DE DIAGNOSTICO CON MANGO RECARGABLE DE 3.5 V OFTALMOSCOPIO Y OTOSCOPIO CON ESTUCHE RIGIDO COLOR NEGRO.</t>
  </si>
  <si>
    <t>SCANNER ESCANER CICLO DE TRABAJO RECOMENDADO 7500 PAGINAS.  MODELO: SCANJET ENTERPRISE FLOW 7000S3</t>
  </si>
  <si>
    <t>IMPRESORA DE MATRIZ DE PUNTO IMPRESORA MATRIZ DE PUNTO DE IMPACTO 9 AGUJAS.</t>
  </si>
  <si>
    <t>CAMPANA EXTRACCION CAMPANA DE EXTRACCION.</t>
  </si>
  <si>
    <t>CONGELADOR ULTRACONGELADOR.</t>
  </si>
  <si>
    <t>ACONDICIONADOR AIRE MINISPLIT CON CAPACIDAD DE 1 TONELADA FRIO/CALOR DE 220 VOLTS. CON CONTROL REMOTO INALAMBRICO EVAPORADOR CON REJILLAS OSCILATORIAS FILTRO ELECTROSTATICO REMOVIBLE CON INDICADOR DE TEMPERATURA. SERIE DEL CONDENSADOR: CXC121F7091801459</t>
  </si>
  <si>
    <t>ACONDICIONADOR AIRE MINISPLIT CON CAPACIDAD DE 1 TONELADA FRIO/CALOR DE 220 VOLTS. CON CONTROL REMOTO INALAMBRICO EVAPORADOR CON REJILLAS OSCILATORIAS FILTRO ELECTROSTATICO REMOVIBLE CON INDICADOR DE TEMPERATURA. SERIE DEL CONDENSADOR: CXC121F7091801456</t>
  </si>
  <si>
    <t>I060200346</t>
  </si>
  <si>
    <t>LOCALIZADOR FALLAS PROBADOR DE CABLES VOZ DATOS Y VIDEO COLOR AZUL C/GRIS.</t>
  </si>
  <si>
    <t>MINICOMPUTADORA MINICOMPUTADORA GRIS PLATA PROCESADOR INTEL CORE 15 MEMORIA RAM DE 8GB DISCO DURO DE 1TB PANTALLA LED DE 15.6 WINDOWS 10 PROFESIONAL DE 64</t>
  </si>
  <si>
    <t>TRANSDUCTOR TRANSDUCTOR DE FRECUENCIA CARDIACA.</t>
  </si>
  <si>
    <t>CARRO CAMILLA CAMILLA HIDRAULICA Y/O NEUMATICA RODABLE Y DE ALTURA VARIABLE PARA FACILITAR LA REALIZACION DE ESTUDIOS RADIOLOGICOS. DE SUPERFICIE RADIOTRANSPARENTE A TODO LO LARGO DE LA CAMILLA LA CUAL PROPORCIONA DIFERENTES POSICIONES. 1. CAMILLA RADIOTRANSPARENTE 2. QUE SOPORTE UN PESO DE 230KG COMO MiNIMO 3. QUE PERMITA DAR LAS SIGUIENTES POSICIONES EN FORMA HIDRAULICA Y/O NEUMATICA 3.1 TRENDELEMBURG DE 12° COMO MiNIMO 3.2 TRENDELEMBURG INVERSO DE 12° COMO MiNIMO 3.3 SECCION DE ESPALDA O FOWLER CON SISTEMA NEUMATICO QUE CUBRA EL RANGO DE 0 A 70° 3.4 ALTURA Y DESCENSO AJUSTABLE QUE CUBRA EL RANGO DE 59CM O MENOR A 90CM O MAYOR (MEDIDO DE LA SUPERFICIE DE LA CAMILLA) 4. SUPERFICIE DE CAMILLA RiGIDA 5. DIMENSIONES DE LA SUPERFICIE DEL PACIENTE O PLATAFORMA DEL COLCHON DE 65X190CM O MAYOR 6. DIMENSIONES DE LA CAMILLA (O DIMENSIONES EXTERNAS) 75CM O MAYOR A 205CM O MAYOR 7. SUPERFICIE DEL PACIENTE RADIOTRANSPARENTE (NO DE ACRiLICO) A TODO</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</si>
  <si>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 GR</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</si>
  <si>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</si>
  <si>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GRADOS AJUSTE VERTICAL MINIMO DE 134 CM A +/- 45 GRADOS. 3. EQUIPO CON REFLECTORES DE LENTES INDIVIDUALES PARA PROPORCIONAR UNA OPTIMA SALIDA LUMINICA Y UN CONTROL DE SOMBRAS MAS EFICAZ 4. EQUIPO FABRICADO CON LOS SIGUIENTES MATERIALES: 4A. ANILLO DE CRISTAL INFERIOR DE ALUMINIO 4B. JUNTAS DE SIL</t>
  </si>
  <si>
    <t xml:space="preserve">MESA DE CIRUGIA 1. DEFINICION: 1.1. MESA PARA FACILITAR EL PROCEDIMIENTO QUIRuRGICO CON POSICIONES ADECUADAS PARA EL PACIENTE Y EL CIRUJANO. 2. DESCRIPCION: 2.1. MESA ELECTROHIDRAULICA RODABLE. 2.2. PANEL DE CONTROL MANUAL (CONTROL). 2.3. QUE SOPORTE UN PESO DE 185 KG Y 250 KG DE CARGA ESTATICA. 2.4. CON SISTEMA DE FRENOS. 2.5. LONGITUD TOTAL CON EXTENSION DE CABECERA Y PIERNAS DE 213 CM 2.6. BASE CON CUBIERTA DE POLiMERO RESISTENTE AL ALTO IMPACTO. 2.7. CUBIERTA DE LA COLUMNA EN ACERO INOXIDABLE 2.8. ESTRUCTURA DE LA SUPERFICIE EN ACERO INOXIDABLE 2.8.1. RIELES LATERALES EN ACERO INOXIDABLE 2.9. SUPERFICIE RADIOTRANSPARENTE EN TODAS SUS SECCIONES. 2.10. MESA DIVIDIDA EN CINCO SECCIONES: 2.10.1. CABECERA. 2.10.2. DORSO. 2.10.3. ELEVADOR DE RINON. 2.10.4. PELVIS 2.10.5. MIEMBROS INFERIORES O PIERNAS EN PLACAS INDEPENDIENTES DESMONTABLES ABATIBLES DE +20 A -90 GRADOS Y CON MOVIMIENTO DE TIJERA.  2.11. CABECERA DESMONTABLE Y CON AJUSTE DE </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</si>
  <si>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PULG.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t>
  </si>
  <si>
    <t>APARATO ANESTECIA MAQUINA DE ANESTESIA INTERMEDIA 1.- GABINETE: 1.1.- MONTAJE PARA DOS VAPORIZADORES CON SISTEMA DE EXCLUSION. 1.2.- VENTILADOR INTERCONSTRUIDO. 1.3.- CON CUATRO CONTACTOS ELECTRICOS INTEGRADOS. 1.4.- YUGOS PARA CILINDROS DE O2 Y N2O. 1.5.- CON DOS CAJONES. 1.6.- MESA DE TRABAJO. 1.7.- MONTAJE EN MAQUINA PARA MONITOR DE SIGNOS VITALES. 1.8.- CUATRO RUEDAS TODAS ELLAS CON FRENO. 1.9.- MANOMETROS INTERCONSTRUIDOS DE PRESION AL FRENTE DEL EQUIPO. CODIFICADOS DE ACUERDO AL CODIGO AMERICANO DE COLORES (O2-VERDE N2O-AZUL AIREAMARILLO): 1.9.1.- TRES PARA TOMA MURAL (O2 N2O AIRE). 1.9.2.- DOS PARA CILINDROS (O2 N2O). 1.10.- BATERiA DE RESPALDO INTERNA CON CAPACIDAD DE 120 MIN. 1.11.- CON ILUMINACION PARA EL AREA DE TRABAJO. 2.- VAPORIZADORES DE LA MISMA MARCA QUE LA UNIDAD DE ANESTESIA: 2.1.- SUMINISTRAR UN VAPORIZADOR (SEVOFLURANE) 2.2.- CON COMPENSACION EN FLUJO PRESION Y TEMPERATURA CON MODO DE TRANSPORTE QUE PERMITA INCLINAR</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</si>
  <si>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375ºC.</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</si>
  <si>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</si>
  <si>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AJUSTE VERTICAL MINIMO DE 134 CM A +/- 45°. 3. EQUIPO CON REFLECTORES DE LENTES INDIVIDUALES PARA PROPORCIONAR UNA OPTIMA SALIDA LUMINICA Y UN CONTROL DE SOMBRAS MAS EFICAZ 4. EQUIPO FABRICADO CON LOS SIGUIENTES MATERIALES: 4A. ANILLO DE CRISTAL INFERIOR DE ALUMINIO 4B. JUNTAS DE SILICONA 4C. C</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</si>
  <si>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COMPENS</t>
  </si>
  <si>
    <t>SCANNER SCANNER CICLO DE TRABAJO RECOMENDADO 7500 PAGINAS. MODELO: SCANJET ENTERPRISE FLOW 7000S3</t>
  </si>
  <si>
    <t>REFRIGERADOR LABORATORIO REFRIGERADOR DE LABORATORIO PARA VACUNAS CON CONGELADOR DE 17.6 PIES CON DIFUSOR ALARMA UDIBLE Y VISUAL PARA ALTA/BAJA TEMPERATURA INTERIOR Y EXTERIOR DE ACERO INOXIDABLE 304 4 PARRILLAS CON REGULADOR DE VOLTAJE CON SUPRESOR DE PICOS DE VOLTAJE GRAFICADOR DE TEMPERATURA.</t>
  </si>
  <si>
    <t>MINICOMPUTADORA COMPUTADORA PORTATIL PROCESADOR INTEL CORE I5 MEMORIA RAM DE 8GB DISCO DURO DE 1TB PANTALLA DE 14  PULG. LED S.O. WINDOWS 10 PRO (64 BITS) INCLUYE LICENCIA DE OFFICE HOME AND BUSINESS 2019 Y MALETIN DE TRANSPORTE.</t>
  </si>
  <si>
    <t>MINICOMPUTADORA COMPUTADORA PORTATIL PROCESADOR INTEL CORE I5 MEMORIA DE 8GB DDR4 DISCO DURO DE 1TB PANTALLA DE 14 PULG. LED S.O. WINDOWS 10 PRO (64 BITS) INCLUYE LICENCIA DE MICROSOFT OFFICE HOME AND BUSINESS 2019 Y MALETIN DE TRANSPORTE.</t>
  </si>
  <si>
    <t>CENTRIFUGA PARA TUBOS VELOCIDAD FIJA DE 3400 RPM. ROTOR DE 6 U 8 TUBOS DE 2 A 10 ML. CAMARA DE MUESTRAS DE ACERO INOXIDABLE PARA FACIL LIMPIEZA. MOTOR AC SIN ESCOBILLAS.</t>
  </si>
  <si>
    <t>REFRIGERADOR LABORATORIO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 FUNCIONANDO EN REGIONES CUYA TEMPERATURA AMBIENTAL SEA DE HASTA +42 GRADOS.</t>
  </si>
  <si>
    <t>UNIDAD DENTAL EQUIPO ESTOMATOLOGICO ELECTRO HIDRONEUMATICO FIJO DE TECNOLOGIA AVANZADA Y CON FINES DE TRATAMIENTO Y DIAGNOSTICO EN LA ATENCION ESTOMATOLOGICA INTEGRAL DEL PACIENTE COMPLETAMENTE ANATOMICO. TIENE UNA CAPACIDAD MINIMA DE LEVANTE DE 180 KG.</t>
  </si>
  <si>
    <t>REFRIGERADOR (COCINA) REFRIGERADOR. CARACTERISTICAS APLICACIONES: DE FARMACIA Y CONFIGURACION: ARMARIO OTRAS CARACTERISTICAS: CON DESCONGELACION AUTOMATICA NUMERO DE PUERTAS: 2 PUERTAS CAPACIDAD: 1380 L RANGO DE TEMPERATURA: MIN.: 2 GRADOS C. MAX 8 GRADOS C. VOLTAJE 110 V.</t>
  </si>
  <si>
    <t>LENTE PARA LAPAROSCOPIO LENTE PARA LAPAROSCOPIO OPTICA GRAN ANGULAR 10 MM X 30 GRADOS 330M</t>
  </si>
  <si>
    <t>TRANSFORMADOR DE CORRIENTE TRANSFORMADOR DE 1000 KVA 13200/200 VOLTS.</t>
  </si>
  <si>
    <t>I150200428</t>
  </si>
  <si>
    <t>TABLERO DE CONECTORES TABLERO PARA DESCONECTAR PRINCIPAL PARA 15 KV PARA 1000.</t>
  </si>
  <si>
    <t>TABLERO DE CONECTORES TABLERO AUTOSOPORTADO CON INTERRUPTOR GENERAL DE 2500 AMPS.</t>
  </si>
  <si>
    <t>TABLERO DE CONECTORES TABLERO DE TRANSFERENCIA PARA CONTROL DE PLANTA DE EMERGENCIAS.</t>
  </si>
  <si>
    <t>TABLERO DE CONECTORES GABINETE PARA MEDICION A BASE DE PULSOS HERMETICO AL POLVO Y HUMEDAD MARCO INTERIOR DESLIZABLE LAMINA CAL. 14 Y ACABADO CON PINTURA EPOXICA.</t>
  </si>
  <si>
    <t>TABLERO DE CONECTORES TABLERO PRINCIPAL DE 2000 AMP. TIPO FC111.</t>
  </si>
  <si>
    <t>PERFORADOR UNIVERSAL HUESO PERFORADOR CRANEAL 6/9 MM CON MANGO HUDSON.</t>
  </si>
  <si>
    <t>LAMPARA FRONTAL LAMPARA FRONTAL CON EXAMINADOR Y ACCESORIOS LED.</t>
  </si>
  <si>
    <t>CITOSCOPIO CITOSCOPIO.</t>
  </si>
  <si>
    <t>LECTOR DE CODIGO DE BARRAS (TERMINAL PORTATIL) LECTOR DE CODIGO DE BARRAS 1D/2D INCLUYE CABLE Y BASE.</t>
  </si>
  <si>
    <t>KIT DE ALCOHOLIMETRIA ALCOHOLIMETRO KIT BLUTOOTH TECLADO IMPRESORA TERMAL COMPACTA PAPEL TERMAL THERMALAST GRIP DE HULE PROTECTOR (AMARILLO) CARGADOR DE IMPRESORA 4 BATERIAS AA 10 BOQUILLAS EASYTAB CORREA MANUAL DE USUARIO CD DE CAPACITACION.</t>
  </si>
  <si>
    <t>SCANNER ESCANER CICLO DIARIO DE TRABAJO DE HASTA 3500 PAGINAS.</t>
  </si>
  <si>
    <t>UNIDAD ULTRASONICA CAVITRON.</t>
  </si>
  <si>
    <t>AMALGAMADOR DENTAL AMALGAMADOR DENTAL. ELECTRICO CON MICRO PROCESADOR DE ALTA PRESICION QUE CONTROLA EL TIMER Y ENTREGA UNA TRITURACION UNIFORME Y EJECUTANDO LA TAPA ES LEVANTADA PERMITE MEZCLAR TODOS LOS MATERIALES ENCAPSULADOS.</t>
  </si>
  <si>
    <t>LAMPARA DE FOTOPOLIMERIZACION DE RESINAS PARA USO DENTAL LAMPARA DE FOTOPLIMERIZACION DE RESINAS PARA USO DENTAL. INALAMBRICA BATERIA PUEDE SER REEMPLAZADA TRES FUNCIONES: ALTA INTENSIDAD GRADUAL E INTERMITENTE TIEMPO DE TRABAJO PROGAMABLE: 55 105 155 205. GRAN CAPACIDAD DE LA BATERIA. LA CARGA COMPLETA DURA 400 FOTOCUADROS DE 10 SEGUNDOS BAJO CONSUMO DE ENERGIA EN MODO ESPERA SIN USO DURA CARGADA HASTA 40 DIAS INTENSIDAD DE LA LUZ CONSTANTE EL EFECTO DE SOLIDIFICACION NO SE AFECTA CUANDO BAJA LA CARGA DE LA BATERIA ENTRADA: AC100-240V 50HZ/60HZ INTENSIDAD DE LUZ: 1000MW/CM2 -1200 MW/CM2 DIMENSIONES : 26 MM X 40 MM X 50 MM.</t>
  </si>
  <si>
    <t>GABINETE INSTRUMENTAL QUIRURGICO GABINETE INSTRUMENTAL QUIRURGICO. MUEBLE CAJONERO PARA INSTRUMENTAL DENTAL CON TARJA TRIPLE STANDAR 2 PUERTAS DE SERVICIOS  4 CAJONES Y PUERTA MEDIDAS: 165 X 51 X 86 CMS.</t>
  </si>
  <si>
    <t>UNIDAD DENTAL UNIDAD DENTAL. SISTEMA ELECTRICO PARA ELEVACION RESPALDO CON MOVIMIENTO ELECTRICO CABEZAR ARTICULADO MOVIMINETOS CONTROLADOS DESDE LA BASE PARA EVITAR CONTAMINACION MOVIMINETOS PRE-PROGRAMADOS RETORNO A CERO Y PARO DE EMERGENCIA FORRO 100% VINIL PROTEGIDO CONTRA RAYOS UV. AUTOMATIZADO POR ACTUADORES ELECTRICOS SILENCIOSOS LINAK MODULO SALIDAS PARA CONECTAR PIEZAS DE MANO DE ACTIVACION AUTOMATICA COLGADORES PARA PIEZAS DE MANO FABRICADOS EN METAL JERINGA TRIPLE CON PUNTA ESTERILIZABLE MANOMETRO PARA VISUALIZAR LA PRESION DE TRABAJO FILTRO PARA LIMPIEZA DE AIRE REGULADOR PARA UN CONTROL EFECTIVO DE PRESION DE AIRE TERMINAL PARA ABASTO DE AGUA A CAVITRON O ESCALER CONTACTO ELECTRICO PARA ADICION DE ALGUN PERIFERICO NEGATOSCOPIO DE LUZ DE LED BLANCA PANEL DIGITAL PARA CONTROL DE MOVIMINETO DEL SILLON ESCUPIDERA TAZA DESMONTABLE SUCCION MEDIANTE VENTURY CON PORTA CANULA ESTANDAR FILTRO EN LINEA SOLIDOS. LAMPARA: CONTROL DE INTE</t>
  </si>
  <si>
    <t>UNIDAD PORTATIL RAYOS X UNIDAD PORTATIL RAYOS X. VOLTAJE DE ALIMENTACION 120-127230V. A.C. +/- 10% 50/60HZ. CONSUMO DE POTENCIA 920 V.A. POTENCIA DEL TUBO: 70 KVP +/- 7% CORRIENTE ANODICA 8MA +/- 15% RANGOS DE TIEMPO DE EXPOSISCION 0.03 A 3.00 EN PASOS DE 0.01 S. 27 TIEMPOS PRE-PROGRAMADOS DE EXPOSICION 4 VALORES DE TIEMPO DE PRECALENTAMIENTO DEL TUBO RX. DISTANCIA FOCAL MINIMA 200 MM. RADICACION DE FUGA MENOR A 50 MR/H MECHA FOCAL 0.8 X 0.8 MM FILTRACION TOTAL MINIMA 2 MM AL EQ.</t>
  </si>
  <si>
    <t>COMPRESOR PARA UNIDAD DENTAL COMPRESOR PARA UNIDAD DENTAL. SEMISILENCIOSO LIBRE DE ACEITE DE 600 WATTS 118 L/MIN.</t>
  </si>
  <si>
    <t>CENTRIFUGA PARA TUBOS CENTRIFUGA PARA TUBOS VELOCIDAD FIJA DE 3400 RPM</t>
  </si>
  <si>
    <t>RELOJ CHECADOR RELOJ CHECADOR CON HUELLA DIGITAL AUTONOMO. FUNCIONA POR MEDIO TCP/IP O USB CAPACIDAD DE 1000 HUELLAS. LECTOR ANTIRAYAS. INCLUYE BATERIA DE RESPALDO Y SOFTWARE.</t>
  </si>
  <si>
    <t>UNIDAD CENTRAL DE PROCESO (CPU) UNIDAD CENTRAL DE PROCESO PROCESADOR INTEL CORE I7 8GB DE MEMORIA RAM DISCO DURO DE 1TB COLOR NEGRO</t>
  </si>
  <si>
    <t>IMPRESORA LASSER IMPRESORA LASER. HASTA 55PPM 1200 X 1200 PPP CICLO DE TRABAJO MENSUAL HASTA 250000 PAGINAS VOLUMEN DE PAGINAS MENSUAL RECOMENDADO 5000 A 20000. MODELO: LASERJET ENTERPRISE M607DN</t>
  </si>
  <si>
    <t>MINICOMPUTADORA COMPUTADORA PORTATIL PROCESADOR INTEL CORE I5 DISCO DURO DE 1 TB MEMORIA RAM DE 8 GB PANTALLA DE 15.6 PULG. WINDOWS 10 PROFESIONAL 64 BITS INCLUYE LICENCIA DE OFFICE HOME AND BUSINESS 2019 Y MALETIN DE TRANSPORTE.</t>
  </si>
  <si>
    <t>REFRIGERADOR LABORATORIO REFRIGERADOR PARA VACUNAS CON CONGELADOR DE 17.6 PIES.</t>
  </si>
  <si>
    <t>IMPRESORA LASSER IMPRESORA LASER HASTA 28 PPM NEGRO/COLOR ETHERNET WIFI DUPLEX 3 A 10 USUARIOS.</t>
  </si>
  <si>
    <t>MINICOMPUTADORA COMPUTADORA PORTATIL PROCESADOR INTEL CORE I5 MEMORIA RAM DE 8 GB DISCO DURO DE 1 TB WINDOWS 10 PROFESIONAL DE 64 BITS PANTALLA DE 14 PULG. INCLUYE LICENCIA DE OFFICE HOME AND BUSINESS 2019 Y MALETIN DE TRANSPORTE.</t>
  </si>
  <si>
    <t>ESTUCHE DIAGNOSTICO (JGO. DE) ESTUCHE DE DIAGNOSTICO CON MANGO RECARGABLE DE 3.5V OFTALMOSCOPIO Y OTOSCOPIO CON ESTUCHE RIGIDO COLOR NEGRO.</t>
  </si>
  <si>
    <t>CHASIS RAYOS X CHASIS PARA EQUIPO DIGITALIZADOR DE RAYOS X</t>
  </si>
  <si>
    <t>CHASIS RAYOS X CHASIS PARA MASTOGRAFIA CON PANTALLA 18 X 24 MODELO: DIRECT VIEW MAMMOGRAPHYA</t>
  </si>
  <si>
    <t>CHASIS RAYOS X CHASIS PARA MASTOGRAFIA CON PANTALLA 24 X 30 MODELO: DIRECT VIEW MAMMOGRAPHYA</t>
  </si>
  <si>
    <t>UNIDAD CENTRAL DE PROCESO (CPU) UNIDAD CENTRAL DE PROCESO (CPU)  PROCESADOR INTEL CORE I5 MEMORIA RAM DE 8GB DISCO DURO DE 1TB HDD UNIDAD OPTICA WINDOWS 10 PROFESIONAL DE 64 BITS.</t>
  </si>
  <si>
    <t>MICROFONO MICROFONO INALAMBRICO DE MANO.</t>
  </si>
  <si>
    <t>ESTANTE ESTANTE FABRICADO EN LAMINA CALIBRE 18 GALVANIZADA CON MEDIDAS GENERALES DE 358 CM DE LARGO X 31 CM DE ANCHO X 305 CM DE ALTO CON DIVISONES DE 25 CM DE ESPACIO LIBRE ENTRE ENTREPANOS. ESTRUCTURA CON 6 PATAS Y REFUERZOS CON ANGULO PARA TALADRAR AL CONCRETO CON PUERTA DESLIZABLE.</t>
  </si>
  <si>
    <t>ESTANTE ESTANTE FABRICADO EN LAMINA CALIBRE 18 GALVANIZADA CON MEDIDAS GENERALES DE 358 CM DE LARGO X 32.5 CM DE ANCHO X 305 CM DE ALTO CON DIVISONES DE 25 CM DE ESPACIO LIBRE ENTRE ENTREPANOS. ESTRUCTURA CON 6 PATAS Y REFUERZOS CON ANGULO PARA TALADRAR AL CONCRETO CON PUERTA DESLIZABLE.</t>
  </si>
  <si>
    <t>ESTANTE ESTANTE FABRICADO EN LAMINA CALIBRE 18 GALVANIZADA CON MEDIDAS GENERALES DE 422 CM DE LARGO X 32 CM DE ANCHO X 303 CM DE ALTO CON DIVISONES DE 25 CM DE ESPACIO LIBRE ENTRE ENTREPANOS. ESTRUCTURA CON 8 PATAS Y REFUERZOS CON ANGULO PARA TALADRAR AL CONCRETO CON PUERTA DESLIZABLE.</t>
  </si>
  <si>
    <t>ESTANTE ESTANTE FABRICADO EN LAMINA CALIBRE 18 GALVANIZADA CON MEDIDAS GENERALES DE 300 CM DE LARGO X 34 CM DE ANCHO X 303 CM DE ALTO CON DIVISONES DE 25 CM DE ESPACIO LIBRE ENTRE ENTREPANOS. ESTRUCTURA CON 6 PATAS Y REFUERZOS CON ANGULO PARA TALADRAR AL CONCRETO CON PUERTA DESLIZABLE.</t>
  </si>
  <si>
    <t>ESTERILIZADOR O AUTOCLAVE AUTOCLAVE CON CONTROL DE CICLOS DE ESTERILIZACION POR MICROCONTROLADOR CAMARA Y CHAROLAS EN ACERO INOXIDABLE CON CAPACIDAD DE 12 LITROS.</t>
  </si>
  <si>
    <t>ESTERILIZADOR O AUTOCLAVE AUTOCLAVE CONTROL DE CICLOS DE ESTERILIACION POR MICROCONTROLADOR CAMARA Y CHAROLAS EN ACERO INOXIDABLE CAPACIDAD DE 12 LTS.</t>
  </si>
  <si>
    <t>ELECTRO-COAGULADOR ELECTRO-COAGULADOR. ELECTROGENERADOR QUIRURGICO INCLUYE DOS LAPIZ CAUTERIO PEDAL SWITCH PARA PEDAL 2 PALANCAS REUSABLES CON CABLE 4 PUNTAS PARA ELECTROCAUTERIO DESACHABLES.</t>
  </si>
  <si>
    <t>LAVA COMODOS LAVACOMODOS EQUIPO TIPO GABINETE FIJO PARA LAVADO Y DESINFECCION DE COMODOS Y ORINALES. DESCRIPCION DEL BIEN: 1.LA MAQUINA CUENTA CON UN SISTEMA DE BLOQUEO EN LA PUERTA DURANTE EL CICLO. DURANTE EL PROCESO DE ENJUAGELAVADODESINFECCION Y SECADO. 2.EL PROCESO DE DESINFECCION EN LA CAMARA DE MAQUINA ESTA HASTA 93°C. 3.SELLO DE PUERTA SIN MANTENIMIENTO AUTO-DESINFECTANTE Y SELLO TIPO LABERINTO HERMETICO 100% POR VAPOR SIN JUNTA DE GOMA. 4.DIMENSIONES: 4.1 ALTO:1775MM. 4.2 ANCHO:550MM. 4.3 PROFUNDO:600MM. 5.CON DOSIFICACION AUTOMATICA DE DETERGENTE. 6.OPERACION DE PROGRAMAS CONTROLADO POR MICROPROCESADOR. 7.EL DEPOSITO DE AGUA SE LLENA CON AGUA FRIA AUTOMATICAMEBNTE. 8.CURVA DE INACTIVACION /A0-60AUTOMATICO:EL GENERADOR DE VAPOR SE RELLENA A TRAVES DEL TANQUE. 9.VACIO COMPLETO DE ACUERDO A LA EN ISO 15883-1. 10.PANTALLA LCD DE 2X16 CARACTERES RETROALIMENTADA. 11. PANTALLA DE ESTADO DE LA MAQUINA EN TEXTO CLARO LATEMPERATURA DE L</t>
  </si>
  <si>
    <t>PLANTAS GENERADORAS DE CORRIENTE ALTERNA EST. DE GASOLINA PLANTAS GENERADORAS DE CORRIENTE ALTERNA EST. DE GASOLINA COLOR BLANCO 7.0 KWVOLTAJE DE GENERACION V 120/240 MOTOR CUMMINS ONAN OHVEH65V CILINDROS DE MOTOR 2 FRECUENCIA (HZ) 60 FASES MONOFASICA POLOS 2 COMBUSTIBLE A GASOLINA CAPACIDAD EFECTIVA 152.4 M.S.N.M.</t>
  </si>
  <si>
    <t>TELEVISION TELEVISOR LED SMART TV ULTRA HD 4K DE 55 PULG. RESOLUCION 4K UHD. (3840 X 2160) CON SMART TV SISTEMA OPERATIVO (VIDAA U) CONTRASTE NATIVO 3000:1 POTENCIA 10 W X 2 ENTRADA HDMI: 4 ENTRADA USB: 3.</t>
  </si>
  <si>
    <t>ESTERILIZADOR O AUTOCLAVE 1. CAPACIDAD 1.1 VOLUMEN DE LA CAMARA DE 110 LITROS Y 1.5 UNIDADES ESTERILES 1.2 DIMENSIONES DE LA CAMARA: 335 X 335 X 940 MM +- 3% 2. DIMENSIONES 2.1 TIPO GABINETE CON DIMENSIONES EXTERNAS DE 1530 X 640 X 1100 MM 2.2 UNA PUERTA 3. CONTROLADO POR PLC TIPO PCD 2.M5 4. DOBLE SENSOR DE TEMPERATURA TIPO PT 1000 PARA CENSAR LA TEMPERATURA DE LA CAMARA DE ESTERILIZACION 5. FUNCIONAMIENTO AUTOMATICO 5.1 CON AL MENOS 5 PROGRAMAS DE ESTERILIZACION: EXPRESS INSTRUMENTAL TEXTILES Y MATERIALES POROSOS LIQUIDOS.</t>
  </si>
  <si>
    <t>I420800124</t>
  </si>
  <si>
    <t>DESALADORA (MAQUINA) PODADORA CON MOTOR DE GASOLINA.</t>
  </si>
  <si>
    <t>REFRIGERADOR (COCINA) REFRIGERADOR (COCINA) CON DESCONGELACION AUTOMATICA 2 PUERTAS CAPACIDAD 1380 L RANGO DE TEMPERATURA MINIMA 2 °C MAXIMA 8 °C VOLTAGE 110V</t>
  </si>
  <si>
    <t>FREGADERO LAVABO.</t>
  </si>
  <si>
    <t>INCUBADORA DE BACTERIAS INCUBADORA DE CONTROL BIOLOGICO PARA AUTOCLAVE. DEBE PERMITIR LA INCUBACION SIMULTANEA DE 13 INDICADORES BIOLOGICOS CON UNA CABIDAD PARA LA ACTIVACION DEL INDICADOR. CON TERMOMETRO INTEGRADO. MODELO: EZ TEST SMART-READ 1410</t>
  </si>
  <si>
    <t>INCUBADORA DE BACTERIAS INCUBADORA DE CONTROL BIOLOGICO PARA AUTOCLAVE. DEBE PERMITIR LA INCUBACION SIMULTANEA DE 13 INDICADORES BIOLOGICOS CON UANCABIDAD PARA LA ACTIVACION DEL INDICADOR CON TERMOMETRO INTEGRADO. MODELO: EZ TEST SMART-READ 1410</t>
  </si>
  <si>
    <t>TRANSFORMADOR DE CORRIENTE TRANSFORMADOR DE CORRIENTE SUBESTACION CAP DE 30KVA TRIFASICO ENFRIADO POR ACEITE.</t>
  </si>
  <si>
    <t>TELEVISION TELEVISOR LED SMART TV ULTRA HD 4K DE 55 PULGADAS RESOLUCION 4K UHD (3840 X 2160) CON SMART-TV SISTEMA OPERATIVO CONTRASTE NATIVO 3000: 1 POTENCIA 10W X 2 ENTRADA HMI: 4 ENTRADAS USB: 3</t>
  </si>
  <si>
    <t>REFRIGERADOR (COCINA) CARACTERISTICAS APLICACIONES: DE FARMACIA Y CONFIGURACION: ARMARIO OTRAS CARACTERISTICAS: CON DESCONGELACION  AUTOMATICA NUMERO DE PUERTAS: 2 PUERTAS CAPACIDAD: 1380 L RANGO DE TEMPERATURA: MIN. 2 GRADOS C. MAX 8 GRADOS C. VOLTAJE 110V.</t>
  </si>
  <si>
    <t>TELEVISION TELEVISION LED 55 DE RESOLUCION 4K UHD SMART TV ULTRA HD</t>
  </si>
  <si>
    <t>CARDIOTOCOGRAFO CARDIOTOCOGRAFO INCLUYE:TRASDUCTOR ULTRASONIDO PAQUETE DE PAPEL CINTURON ABDOMINALADEMAS INCLUYE DOS TRASDUCTORES PARA MONITOR FETAL MODELO:M2736A SERIE:DE433E9784 TRASDUCTOR TOCO CARDIOGRAFO MOD.27348 SERIE:DE43173051 Y PAQUETE DE PAPEL CINTURON ABDOMINAL 2 TRASDUCTORES PARA MONITOR FETAL MOD.2936A.</t>
  </si>
  <si>
    <t>SCANNER ESCANER CAPACIDAD DE 80 HOJAS HSTA 75 PPM/150 IPM CICLO DIARIO 7500 PAGINAS. MODELO: SCANJET ENTERPRISE FLOW 7000 S3.</t>
  </si>
  <si>
    <t>MINICOMPUTADORA COMPUTADORA PORTATIL PROCESADOR INTEL CORE I5 MEMORIA RAM DE 8GB DISCO DURO DE 1TB WINDOWS 10 PROFESIONAL 64 BITS INCLUYE LICENCIA DE MICROSOFT OFFICE 2019 HOME AND BUSINESS Y MALETIN DE TRANSPORTE.</t>
  </si>
  <si>
    <t>MINICOMPUTADORA COMPUTADORA PORTATIL PROCESADOR INTEL CORE I5 MEMORIA RAM DE 8GB DISCO DURO DE 1TB PANTALLA 14 PULG. WINDOWS 10 PROFESIONAL INCLUYE LICENCIA DE OFFICE HOME AND BUSINESS 2019 Y MALETIN DE TRASLADO.</t>
  </si>
  <si>
    <t>UNIDAD CENTRAL DE PROCESO (CPU) UNIDAD CENTRAL DE PROCESO PROCESADOR INTEL CORE I5 MEMORIA RAM DE 8GB DISCO DURO DE 1TB WINDOWS PROFESIONAL INCLUYE LICENCIA DE OFFICE HOME &amp; BUSINESS 2019.</t>
  </si>
  <si>
    <t>ACONDICIONADOR AIRE MINISPLIT DE 1 1/2 TONELADA FRIO/CALOR 220V.  MODELO: CXC181F  X2 CONDENSADOR: CXC181F7041800170</t>
  </si>
  <si>
    <t>ACONDICIONADOR AIRE MINISPLIT DE 1 1/2 TONELADA FRIO/CALOR 220V.  MODELO: CXC181F  X2 CONDENSADOR: CXC181F7071800638</t>
  </si>
  <si>
    <t>ACONDICIONADOR AIRE MINISPLIT DE 1 1/2 TONELADA FRIO/CALOR 220V.  MODELO: CXC181F  X2 CONDENSADOR: CXC181F7071800731</t>
  </si>
  <si>
    <t>ACONDICIONADOR AIRE MINISPLIT DE 1 1/2 TONELADA FRIO/CALOR 220V.  MODELO: CXC181F  X2 CONDENSADOR: CXC181F7041800175</t>
  </si>
  <si>
    <t>ACONDICIONADOR AIRE MINISPLIT DE 1 1/2 TONELADA FRIO/CALOR 220V.  MODELO: CXC181F  X2 CONDENSADOR: CXC181F7071800646</t>
  </si>
  <si>
    <t>ACONDICIONADOR AIRE MINISPLIT DE 1 1/2 TONELADA FRIO/CALOR 220V.  MODELO: CXC181F  X2 CONDENSADOR: CXC181F7051800227</t>
  </si>
  <si>
    <t>RELOJ CHECADOR RELOJ CHECADOR CON HUELLA DIGITAL FUNCIONA POR MEDIO TCP/IP O USB CAPACIDAD DE 1500 HUELLAS.</t>
  </si>
  <si>
    <t>LARINGOSCOPIO LARINGOSCOPIO  MANGO HOJA DE LARINGOSCOPIO MILLER NUMERO 0 MODELO: 68060 HOJA 1 MODELO: 68061 HOJA 2 MODELO: 68062 HOJA 3 MODELO: 68063 HOJA 4 MODELO: 68064 MARCA WA Y CARGADOR UNIVERSAL MODELO: 71140 MARCA WA</t>
  </si>
  <si>
    <t>AGITADOR PIPETAS AGITADOR DE PIPETAS CAPACIDAD 6 PIPETAS MEZCLADO CONTINUO O MEZCLADO POR TIEMPO (0 A 15 MINUTOS) CONTENEDOR DE PIPETAS DE ACERO INOXIDABLE.</t>
  </si>
  <si>
    <t>I060600122</t>
  </si>
  <si>
    <t>CUENTA CELULAS CUENTA DIGITAL DE CELULAS CONTADOR ELECTRONICO DE 8 TECLAS CONTADOR HASTA 999999 CRONOMETRO INTEGRADO DISENO ERGONOMICO ALARMA DIGITAL AUDIBLE DE CONTEO A 100 DESPLIEGUE DE CONTEO GENERAL Y DE PORCENTAJES.</t>
  </si>
  <si>
    <t>IMPRESORA DE MATRIZ DE PUNTO IMPRESORA MATRIZ DE PUNTO 9 AGUJAS ANCHO 10 PULG.</t>
  </si>
  <si>
    <t>ESTERILIZADOR O AUTOCLAVE ESTERILIZADOR O AUTOCLAVE   1. CAPACIDAD: 1.1 VOLUMEN DE LA CAMARA DE 110 LITROS Y 1.5 UNIDADES ESTERILES. 1.2 DIMENSIONES DE LA CAMARA: 335 X 335 X 940 MM +- 3%. 2. DIMENSIONES. 2.1 TIPO DE GABINETE CON DIMENSIONES EXTERNAS DE 1530 X 640 X 1100 MM. 2.2 UNA PUERTA.  3. CONTROLADOR POR PLC TIPO PCD 2.M5 4. DOBLE SENSOR DE TEMPERATURA TIPO PT 1000 PARA CENSAR LA TEMPERATURA DE LA CAMARA DE ESTERILIZACION. 5. FUNCIONAMIENTO AUTOMATICO. 5.1 CON AL MENOS 5 PROGRAMAS DE ESTERILIZACION: EXPRESS INSTRUMENTAL TEXTILES Y MATERIALES  POROSOS LIQUIDOS. 5.2 CON AL MENOS 3 PROGRAMAS DE PRUEBA: PRUEBA DE CALENTAMIENTO Y VACIO PRUEBA DE VACIO Y PRUEBA BOWIE-DICK. 5.3 CON CAPACIDAD PARA PROGRAMAR LOS CICLOS SEGUN LAS NECESIDADES DEL DEPARTAMENTO INCLUYENDO SONDA DE LIQUIDO. 5.4 CICLOS FRACCIONADOS EN CICLOS DE PRE-VACIO Y POST-VACIO CUMPLIENDO CON EL ESTANDAR DIN EN 285. 5.5 CAPACIDAD PARA REALIZAR PRUEBA DE BOWIE-DICK 6. SISTE</t>
  </si>
  <si>
    <t>PROPIPETA AUTOMATICA REGULADOR DE PIPETTOR ACCU-JET COLOR AZUL 120V.</t>
  </si>
  <si>
    <t>SCANNER ESCANER VOLUMEN DIARIO 7500 HOJAS 75 PPM/150 IPM. MODELO: SCANJET ENTERPRISE FLOW 7000 S3.</t>
  </si>
  <si>
    <t>UNIDAD CENTRAL DE PROCESO (CPU) UNIDAD CENTRAL DE PROCESO PROCESADOR INTEL CORE I5 DISCO DURO DE 1TB MEMORIA RAM DE 8GB WINDOWS 10 PROFESIONAL DE 64 BITS INCLUYE LICENCIA DE OFFICE HOME AND BUSINESS 2019.</t>
  </si>
  <si>
    <t>CUENTA CELULAS CUANTA DIGITAL DE CELULAS CONTADOR ELECTRONICO DE 8 TECLAS: 8 TECLAS CONTADOR HASTA 999999 CRONOMETRO INTEGRADO DISENO ERGONOMICO ALARMA DIGITAL AUDIBLE DE CONTEO A 100 DESPLIEGUE DE CONTEO GENERAL Y DE PORCENTAJES.</t>
  </si>
  <si>
    <t>ACONDICIONADOR AIRE MINISPLIT 2 TONELADAS 220 V. FRIO/CALOR. CONDENSADOR: MODELO: CXC261J SERIE: CXC261J8081800823</t>
  </si>
  <si>
    <t>NO-BREAK NO BREAK (UPS) RESPALDO HASTA 90 MINUTOS.</t>
  </si>
  <si>
    <t>UNIDAD CENTRAL DE PROCESO (CPU) UNIDAD CENTRAL DE PROCESO (CPU). PROCESADOR INTEL CORE I5 MEMORIA RAM DE 8GB DISCO DURO DE 1TB HDD UNIDAD OPTICA DVDRW WINDOWS 10 PROFESIONAL 64 BITS.</t>
  </si>
  <si>
    <t>PROYECTOR MULTIPLE PROYECTOR TECNOLOGIA DE IMAGEN DLP RESOLUCION NATIVA XGA 3800 LUMENS</t>
  </si>
  <si>
    <t>AGITADOR PIPETAS AGITADOR PIPETAS  EQUIPO Y SIMINISTROS PARA LA MEZCLA Y LA AGITACION POR SACUDIDA O VARILLAS EN LABORATORIO.</t>
  </si>
  <si>
    <t>CUENTA CELULAS CUENTA CELULAS  CON CONTADOR ELECTRONICO DE 8 TECLAS.</t>
  </si>
  <si>
    <t>FOTOCOPIADORA DUPLICADOR DOBLE CARTA CON INTERFACE USB INTEGRADA VELOCIDAD DE IMPRESION 60/80/100/120/130 PPM BANDEJA DE ENTRADA DE 1000 HOJAS RESOLUCION 300 X 600 INCLUYE TAMBOR S-7141U PEDESTAL S4222FM.</t>
  </si>
  <si>
    <t>MODULAR PARA EQUIPO DE COMPUTO (ESTACION PARA TRABAJO) RECEPCION FABRICADA DE MELAMINA 1.60 X 1.10 MTS. CONTRACUBIERTA  DE 30 CMS.</t>
  </si>
  <si>
    <t>ESTUCHE DIAGNOSTICO (JGO. DE) ESTUCHE DE DIAGNOSTICO CON MANGO RECARGABLE DE 3.5 V OFTALMOSCOPIO Y OTOSCOPIO CON ESTUCHE RIGIDO COLOR NEGRO</t>
  </si>
  <si>
    <t>REFRIGERADOR LABORATORIO REFRIGERADOR LABORATORIO  PARA VACUNA CON CONGELADOR DE 17.6 PIES CON CONGELADR Y DIFUSOR (HOMOGENEIDAD +/- 1C) INTERIOR Y EXTERIOR EN ACERO INOXIDABLE 304 4 PARRILLAS Y 4 CHAROLAS PERFORADAS REGULADOR DE VOLTAJE CON SUPRESOR DE PICOS Y RETARDADOR DE VOLTAJE GRTIFICADOR DE TEMPERATURA DE 7 DIAS.</t>
  </si>
  <si>
    <t>AMALGAMADOR DENTAL AMALGAMADOR DENTAL. TRITURACION EXACTA Y CONSISTENTE:INCLUYE UN CRONOMETRO (OSCILADOR DE CUARZO) DE 0-16 SEGUNDOS CONTROLADO POR MICROPROCESADORMEZCLADOR MULTI-USO:IDEAL PARA TODO TIPO DE MATERIALES DENTALES ENCAPSULADOS SILENCIOSO Y ESTABLE: EL MAS SILENCIOSO Y ESTABLE DE LOS MEZCLADORES SIMPLE DE USAR EL SISTEMA DE ACCIONAMIENTO  AL TACTO RAPIDO Y SIMPLE DE OPERAR PRACTICO: LA SUPERFICIE LISA DE LA CUBIERTA FACILITA LA LIMPIEZA PARA EL CONTROL DE INFECCIONES LA SUPERFICIE PLASTICA NO POROSA PUEDE LIMPIARSE CON CUALQUIER DESINFECTANTE DENTAL ALTO RENDIMIENTO DE ENERGIA ES UN MEZCLADOR CON ALTO RENDIMIENTO DE ENERGIA YA QUE TIENE UNA FRECUENCIA DE 4600 OSCILACIONES POR MINUTO +/- 1% BAJO CONSUMO DE ENERGIA.</t>
  </si>
  <si>
    <t>UNIDAD DENTAL UNIDAD DENTAL RADIOLOGICA CARACTERISTICAS TECNICAS: VOLTAJE DE ALIMENTACION:120V +/-10%(109-132 V.A.C.)50/60HZ CONSUMO DE POTENCIA:1050 KW MAX. POTENCIAL DEL TUBO 70KVP +/-15% RANGO DE TIEMPOS DE EXPOSICION:0.03 TO 3.00 S EN PASOS DE 0.01 S. 27 TIEMPOS PROGRAMADOS. DE EXPOSICION 4 VALORES DE TIEMPO DE PRECALENTAMIENTO DEL TUBO RX DISTANCIA FOCAL MINIMA: 200 MM. (8°) RADIACION DE FUGA: FUGA MENOR DE 50 MR/H (70 KVP8MA 1S). MANCHA FOCAL:0.8 X 0.8 MM.</t>
  </si>
  <si>
    <t>TELEVISION TELEVISION (PANTALLA) SMART-TV DE 50 PULGADAS COLOR NEGRO</t>
  </si>
  <si>
    <t>CENTRIFUGA PARA TUBOS CENTRIFUGA PARA MUESTRA DE SANGRE TUBOS VELOCIDAD FIJA DE 3400 RPM CON 8 TUBOS ROTOR DE 6 U 8 TUBOS DE 2 A 10 ML. CON 58 DECIBELES A 4000 RPM CAMARA DE MUESTRAS DE ACERO INOXIDABLE TEMPORIZADOR DE 0 A 30 MINUTOS CON TONO DE AVISO AL TERMINO DEL CICLO PATAS TIPO VENTOSAS ANTIDESLIZABLE CORDON ELECTRICO SEPARABLE VENTANILLA PARA CALIBRACION CON TOCAMETRO MANUAL DE LUZ ESTROBOSCOPICA TAPA CON PESTILLO DISPOSITIVO DE SEGURIDAD QUE APAGA EL MOTOR CUANDO SE ABRE LA TAPA LUZ DE ENCENDIDO MOTOR AC SIN ESCOBILLAS QUE NO REQUIERE MANTENIMIENTO. PLATEADO CON PUERTAS DE CRISTAL.</t>
  </si>
  <si>
    <t>REFRIGERADOR LABORATORIO REFRIGERADOR DE VACUNA CONTENEDOR DE MATERIAL A TEMPERATURA DE RERIGERACION PARA LA GUARDA DE VACUNAS; QUE CONSTA DE 1 SOLA PUERTA CON SELLO HERMETICO CONGELADOR EN EL MISMO CUERPO EN LA PARTE SUPERIOR DE LA PUERTA EN LA PARTE INTERIOR ES LISO DE ACERO INOXIDABLE CERRADURA DE SEGURIDAD DE 1 O 2 LLAVE COMPRESOR Y EVAPORADOR  CAPACIDAD DE DM3 PARA MANTENER TEMPERATURAS EN EL INTERIOR DE +2 A +8 GRADOS CENTRIGRADOS FUNCIONANDO EN REGIONES CUYA TEMPERATURA AMBIENTAL.</t>
  </si>
  <si>
    <t>UNIDAD DENTAL UNIDAD DENTAL CON ASIENTO ELECTRICO HIDRONEUMATICO FIJO LEVANTA HASTA 180 KG CON MOVIMIENTO VERTICAL DE ASENSO Y DESCENCO VARIABLES DESDE SU BASE SISTEMA DE AMNDO ES ELECTRONOCO Y PUEDE SER ACCIONADO POR MEDIO DE UN CONTROL MANUAL Y PEDAL EL PEDAL EN LA BASE DEL SILLON PARA ACCIONAR LOS MOVIMIENTOS Y EL ENCEDIDO DE LA LAMPARA CON CAJA DE CONEXION LIBRE DE MOVIMIENTO INCORPORADA AL SILLON EN EL RESPALDO CUENTA CON MOVIMIENTOS HASTA 3 POSICIONES.   COLOR: BLANCO CON AZUL EN EL ASIENTO</t>
  </si>
  <si>
    <t>MICROSCOPIO BINOCULAR MICROSCOPIO BINOCULAR  CON OBJETIVO 4 X 10 X 40 Y 100 X REVOLVER DE 4 POSICIONES FUNDA EQUIPO. COLOR BLANCO</t>
  </si>
  <si>
    <t>I420400400</t>
  </si>
  <si>
    <t>PISTOLA PINTAR PISTOLA PARA PINTAR</t>
  </si>
  <si>
    <t>GABINETE UNIVERSAL SUMINISTRO E INSTALACION DE GABINETE UNIVERSAL DE 42 U DE 600 MM X 1000MM PARA INSTALACION EN SITE PRINCIPAL CON PUERTA DELANTERA Y PUERTA TRASERA.  COLOR NEGRO</t>
  </si>
  <si>
    <t>RACKS SUMINISTRO E INSTALACION DE RACK DE 19 PULGADAS QUE INCLUYA 2 ORGANIZADORES VERTICALES 4 ORGANIZADORES HORIZONTALES DOBLES 2 BARRAS DE CONTACTO PARA RACK 4 CHAROLAS PORTA MONITOR 4 PORTA TECLADO.</t>
  </si>
  <si>
    <t>FUENTE PODER SUMINISTRO E INSTALACION DE UPS PARA SITE PRINCIPAL DE 10 KVA SUMINISTRO DE MATERIALES HERRAMIENTA EQUIPO MANO DE OBRA.</t>
  </si>
  <si>
    <t>FUENTE PODER SIMINISTRO E INSTALACION DE UPS PARA 3 KVA SUMINISTRO DE MATERIALES HERRAMIENTA EQUIPO MANO DE OBRA. COLOR NEGRO  UBICACION EN PISO 1</t>
  </si>
  <si>
    <t>FUENTE PODER SIMINISTRO E INSTALACION DE UPS PARA 3 KVA SUMINISTRO DE MATERIALES HERRAMIENTA EQUIPO MANO DE OBRA. COLOR NEGRO  UBICACION EN PISO 2</t>
  </si>
  <si>
    <t>FUENTE PODER SIMINISTRO E INSTALACION DE UPS PARA 3 KVA SUMINISTRO DE MATERIALES HERRAMIENTA EQUIPO MANO DE OBRA. COLOR NEGRO  UBICACION EN PISO 3</t>
  </si>
  <si>
    <t>FUENTE PODER SIMINISTRO E INSTALACION DE UPS PARA 3 KVA SUMINISTRO DE MATERIALES HERRAMIENTA EQUIPO MANO DE OBRA. COLOR NEGRO  UBICACION EN PISO 4</t>
  </si>
  <si>
    <t xml:space="preserve">EQUIPO ULTRASONIDO 1. EQUIPO DE ULTRASONIDO EN TIEMPO REAL INNOVCADOR Y TECNICAS DE ESCANEADO EN VOLUMEN 3D Y 4D DISENADO PARA NECESIDADES CLINICAS INDICADAS PARA USO EN ABDOMEN PARTES PEQUENAS OBSTETRICIA GINECOLOGIAUROLOGIACARDIOLOGIAVASCULAR PEDIATRIA NEUROLOGIA MUSCULO ESQUELETICO Y MAMA (PECHO) QUE GARANTICE UN MANEJO SIMPLE Y EFICAZ. 2. PESO MAXIMO DE 150KG. 3. AJUSTE DE ALTURA ELECTRICO CON UNA ALTURA MAXIMA DE LA CONSOLA DE 340MM. 4. TABLERO DEL OPERADOR FLOTANTE CON ROTACION DE +/- 38° DESDE EL CENTRO. 5. TECLADO ALFANUMERICO RETRO ILUMINADO INTEGRADO EN EL TABLERO (NO DEL TIPO RETRACTIL). 6. CON MONITOR PLANO O LED DE 22 DE ALTA RESOLUCION. 7. MONITOR AJUSTABLE CON UN ANGULO DE INCLINACION DE +30°/-75° Y EN ANGULO ROTACION 90° HORIZONTAL.     SE OFERTA ESTA CARACTERISTICA DE ACUERDO A LA RESPUESTA OBTENIDA EN LA JUNTA DE ACLARACIONES PREGUNTA 54 PAGINA 11 DEL 21 DE NOVIEMBRE DE 2018. 8. PANEL TACTIL DE 12.1  CON COLOR PARA LA </t>
  </si>
  <si>
    <t>VIDEOPROYECTOR VIDEOPROYECTOR TECNOLOGIA DLP RESOLUCION NATIVA XGA3800 LUMENS.</t>
  </si>
  <si>
    <t>COMPRESOR PARA UNIDAD DENTAL COMPRESOR PARA UNIDAD DENTAL CON TANQUE DE 48 LITROS (SIN GABINETE) 1 HP.</t>
  </si>
  <si>
    <t>TODO TIPO DE SOFTWARE (PAQUETERIA) TODO TIPO DE SOFTWARE (PAQUETERIA) MICROSOFT OFFICE IDIOMA ESPANOL</t>
  </si>
  <si>
    <t>APARATO RESUCITADOR APARATO RESUCITADOR NEONATAL SISTEMA DE BOLSA VALVULA MASCARILLA QUE SE UNA PARA PROPORCIONAR VENTILACION CON PRESION POSITIVA A AQUELLOS PACIENTES NEONATOS QUE NO RESPIRAN O QUE NO LO HACEN ADECUADAMENTE.</t>
  </si>
  <si>
    <t>APARATO RESUCITADOR APARATO RESUCITADOR PEDIATRICO SISTEMA DE BOLSA VALVULA MASCARILLA QUE SE UNA PARA PROPORCIONAR VENTILACION CON PRESION POSITIVA A AQUELLOS PACIENTES PEDIATRICOS QUE NO RESPIRAN O QUE NO LO HACEN ADECUADAMENTE.</t>
  </si>
  <si>
    <t>APARATO RESUCITADOR APARATO RESUCITADOR ADULTO SISTEMA DE BOLSA VALVULA MASCARILLA QUE SE UNA PARA PROPORCIONAR VENTILACION CON PRESION POSITIVA A AQUELLOS PACIENTES ADULTOS QUE NO RESPIRAN O QUE NO LO HACEN ADECUADAMENTE.</t>
  </si>
  <si>
    <t>LARINGOSCOPIO LARINGOSCOPIO ES UN VIDEOLARINGOSCOPIO ASEQUIBLE RESISTENTE Y PORTATIL ALTURA ANTERIOR/POSTERIOR DE LA PALA 13 MM. (SIN CANAL) O 18 MM. (CON CANAL). LONGITUD DE LA PALA 17 CM. ANCHO DE LA PALA 26 MM. (SIN CANAL) O 29 MM (CON CANAL) EN EL EXTREMO DISTAL 16 M. TAMANO DEL TUBO ENDOTRAQUEAL 6.0 MM A 8.0 MM (PALA CON CANAL) FABRICADAS EN UN MATERIAL DESECHABLE (POLICARBONATO/ABS) FUENTE DE LUZ LED BLANCA. REUSABLE O LED.</t>
  </si>
  <si>
    <t>ACONDICIONADOR AIRE MINISPLIT CON CAPACIDAD DE 1 1/2 TONELADA FRIO/CALOR 220V SERIE DEL CONDENSADOR: CXC181F7071800834</t>
  </si>
  <si>
    <t>ACONDICIONADOR AIRE MINISPLIT CON CAPACIDAD DE 1 1/2 TONELADA FRIO/CALOR 220V SERIE DEL CONDENSADOR: CXC181F7071800642</t>
  </si>
  <si>
    <t>ACONDICIONADOR AIRE MINISPLIT CON CAPACIDAD DE 1 1/2 TONELADA FRIO/CALOR 220V SERIE DEL CONDENSADOR: CXC181F7071800727</t>
  </si>
  <si>
    <t>ESTUCHE DIAGNOSTICO (JGO. DE) ESTUCHE DIAGNOSTICO DE PARED CON OTOSCOPIO Y OFTALMOSCOPIO TERMOMETRIA ELECTRONICA PREDICTIVA EQUIPO PARA MEDICION DE PRESION ARTERIAL POR METODO NO INVASIVO PARA ADULTOS Y NINOS DISPENSADOR DE ESPECULOS OTICOS Y TRANSFORMADOR DE PARED INTEGRADO AUXILIAR EN LA TOMA DE SIGNOS Y EXAMEN DE DISGNOSTICO BASICO EN PACIENTE.    ESTUCHE DIAGNOSTICO (JGO. DE)    INCLUYE:    12. BAUMA P/PARED AD TY MODELO 7670-01  12. CANDADO P/CABEZALES MODELO: 74790-76700 WA  12. UNIDAD TRANSF/PARED MODELO: 77710 WA  12. OFTALMOSCOPIO 3.5V COAXIAL LED MODELO: 11720  12. DISPENSADOR ESPEC NEUM PROMO MODELO: 5240 WA  12. TERMOMETRO SURE TEMP MODELO: 01690-400 WA  12. OTOSCOPIO NEIMATICO 3.5V LED 20000 WA  12. BASE P/UNIDAD DE PARED FAB NAL TRIPLAY 2400. ESPECULA P/TERM SURE TEMP C/25 05031</t>
  </si>
  <si>
    <t>FOTOCOPIADORA FOTOCOPIADORA GABINETE COLOR BLANCO</t>
  </si>
  <si>
    <t>ACONDICIONADOR AIRE ACONDICIONADOR AIRE CLIMA DE VENTANA CON CAPACIDAD DE 1.5 TON 220V MODO AHORRO SLIM REMOTE AJUSTE AUTOMATICO DE VELOCIDAD MODO SLEEP TUBERIA DE COBRE ACANALADA ALARMA DE FILTRO SUCIO FUNCION DE DESHUMIDIFICACION.</t>
  </si>
  <si>
    <t>ACONDICIONADOR AIRE CLIMA DE VENTANA CON CAPACIDAD DE 1.5 TON 220V MODO AHORRO SLIM REMOTE AJUSTE AUTOMATICO DE VELOCIDAD MODO SLEEP TUBERIA DE COBRE ACANALADA ALARMA DE FILTRO SUCIO FUNCION DE DESHUMIDIFICACION.</t>
  </si>
  <si>
    <t>CHASIS RAYOS X CHASIS PARA CR CLASSIC. 35 X 43 CM PQ CASSETTES RIGID SCREEN.</t>
  </si>
  <si>
    <t>ACONDICIONADOR AIRE MINISPLIT DE 2 TONELADAS X2 FRIO/CALOR 220V. EVAPORADOR: MODELO: EXC261F SERIE: EXC261F7041701090</t>
  </si>
  <si>
    <t>ACONDICIONADOR AIRE MINISPLIT DE 1 1/2 TONELADAS FRIO/CALOR 220V. MODELO DE EVAPORADOR: EXC181F MODELO DE CONDENSADOR: CXC181F SERIE DE CONDENSADOR: CXC181F7041900509</t>
  </si>
  <si>
    <t>ACONDICIONADOR AIRE MINISPLIT DE 1 1/2 TONELADAS FRIO/CALOR 220V. MODELO DE EVAPORADOR: EXC181F MODELO DE CONDENSADOR: CXC181F SERIE DE CONDENSADOR: CXC181F7041900291</t>
  </si>
  <si>
    <t>ACONDICIONADOR AIRE MINISPLIT DE 1 1/2 TONELADAS FRIO/CALOR 220V. MODELO DE EVAPORADOR: EXC181F MODELO DE CONDENSADOR: CXC181F SERIE DE CONDENSADOR: CXC181F7041900512</t>
  </si>
  <si>
    <t>ACONDICIONADOR AIRE MINISPLIT DE 1 1/2 TONELADAS FRIO/CALOR 220V. MODELO DE EVAPORADOR: EXC181F MODELO DE CONDENSADOR: CXC181F SERIE DE CONDENSADOR: CXC181F7041900297</t>
  </si>
  <si>
    <t>ACONDICIONADOR AIRE MINISPLIT DE 1 1/2 TONELADAS FRIO/CALOR 220V. MODELO DE EVAPORADOR: EXC181F MODELO DE CONDENSADOR: CXC181F SERIE DE CONDENSADOR: CXC181F7041900298</t>
  </si>
  <si>
    <t>ACONDICIONADOR AIRE MINISPLIT DE 1 1/2 TONELADAS FRIO/CALOR 220V. MODELO DE EVAPORADOR: EXC181F MODELO DE CONDENSADOR: CXC181F SERIE DE CONDENSADOR: CXC181F7041900295</t>
  </si>
  <si>
    <t>ACONDICIONADOR AIRE MINISPLIT DE 1 1/2 TONELADAS FRIO/CALOR 220V. MODELO DE EVAPORADOR: EXC181F MODELO DE CONDENSADOR: CXC181F SERIE DE CONDENSADOR: CXC181F7041900513</t>
  </si>
  <si>
    <t>ACONDICIONADOR AIRE MINISPLIT DE 1 1/2 TONELADAS FRIO/CALOR 220V. MODELO DE EVAPORADOR: EXC181F MODELO DE CONDENSADOR: CXC181F SERIE DE CONDENSADOR: CXC181F7041900299</t>
  </si>
  <si>
    <t>ACONDICIONADOR AIRE MINISPLIT DE 1 1/2 TONELADAS FRIO/CALOR 220V. MODELO DE EVAPORADOR: EXC181F MODELO DE CONDENSADOR: CXC181F SERIE DE CONDENSADOR: CXC181F7041900292</t>
  </si>
  <si>
    <t>ACONDICIONADOR AIRE MINISPLIT DE 1 1/2 TONELADAS FRIO/CALOR 220V. MODELO DE EVAPORADOR: EXC181F MODELO DE CONDENSADOR: CXC181F SERIE DE CONDENSADOR: CXC181F7041900294</t>
  </si>
  <si>
    <t>ACONDICIONADOR AIRE MINISPLIT DE 1 1/2 TONELADAS FRIO/CALOR 220V. MODELO DE EVAPORADOR: EXC181F MODELO DE CONDENSADOR: CXC181F SERIE DE CONDENSADOR: CXC181F7041900510</t>
  </si>
  <si>
    <t>ACONDICIONADOR AIRE MINISPLIT DE 1 1/2 TONELADAS FRIO/CALOR 220V. MODELO DE EVAPORADOR: EXC181F MODELO DE CONDENSADOR: CXC181F SERIE DE CONDENSADOR: CXC181F7041900452</t>
  </si>
  <si>
    <t>ACONDICIONADOR AIRE MINISPLIT DE 1 1/2 TONELADAS FRIO/CALOR 220V. MODELO DE EVAPORADOR: EXC181F MODELO DE CONDENSADOR: CXC181F SERIE DE CONDENSADOR: CXC181F7041900511</t>
  </si>
  <si>
    <t>EQUIPO MULTIFUNCIONAL (IMPRIME, FAXEA, ESCANEA Y FOTOCOPIA) EQUIPO MULTIFUNCIONAL HASTA 28 PPM FAX RED WIFI.</t>
  </si>
  <si>
    <t>I421600012</t>
  </si>
  <si>
    <t>MOTOR NEUMATICO MOTOR PARA TREPANO NEUMATICO HILAN CON VISTAGO TIPO HUDSON. PIEZAS INCLUIDAS: GB600820 ADAPTADOR HI PARA SPRAY STERILIT HILAN XS.</t>
  </si>
  <si>
    <t>BASCULA BEBE BASCULA PEDIATRICA DIGITAL PESO HASTA DE 20 KG.</t>
  </si>
  <si>
    <t>SILLA RUEDAS SILLA DE RUEDASCROMADA 24 PULG. DE ANCHO DESCANSA BRAZO Y DESCANSAPIE DESMONTABLE 220 KG.</t>
  </si>
  <si>
    <t>LARINGOSCOPIO LARINGOSCOPIO DE FIBRA OPTICA PARA OBSERVACION  DE LA LARINGE E INTUBACION ENDOTRAQUEAL INCLUYE DOS MANGOS METALICOS CON ACABADO ESTRIADO PARA PILAS RECARGABLES EN CARGADOR DE ESCRITORIO PILA INCLUIDA. FUENTE DE LUZ DE LED. FIBRA OPTICA REMOVIBLE (EN HOJA NO MANGO). HOJAS DE ACERO INOXIDABLE DE UNA SOLA PIEZA. ESTIRILIZABLE EN AUTOCLAVE. RECTAS (MILLER). JUEGO DE 4 PIEZAS DE NO. 00 0 O 1 2 3 O 4. CURVAS (MACINTOSH) JUEGO DE 3 PIEZAS DE NO. 1 2 3 O 4. MANGO Y HOJAS DE LA MISMA MARCA. SIN PIEZAS DE UNION POR ROSCA NI CONDUCTORES DE LUZ EXTERNOS. ESTUCHES DE PLASTICO (DOS) CON CIERRE DE CREMALLERA CON ESPACIOS PEFORMADOS PARA EVITAR QUE LAS HOJAS DE LARINGOSCOPIO Y MANGOS SE GOLPEEN ENTRE SI. FUNCIONAMIENTO CON BATERIAS RECARGABLES. CARGADOR DE ESCRITORIO. ACCESORIOS. NO REQUIERE REFACCIONES. LAS UNIDADES MEDICAS LAS SELECCIONARAN DE ACUERDO A SUS UNIDADES.</t>
  </si>
  <si>
    <t>BRACERAS PARA MESA DE CIRUGIA APOYA- BRAZO ACCESORIO PARA MESA QUIRURGICA.</t>
  </si>
  <si>
    <t>MONITOR MONITOR LED DE 43 PULG. INCLUYE ACCESORIOS DE MONTAJE Y CONECTIVIDAD SOPORTE PARA PARED READLEAF CON AJUSTE DE INCLINACION CABLE HDMI-HDMI DE 20 METROS.</t>
  </si>
  <si>
    <t>APARATO RESUCITADOR APARATO RESUCITADOR:  DESCRIPCION O SISTEMA DE BOLSA VALVULA MASCARILLA QUE SE USA PARA PROPORCIONAR VENTILACION CON PRESION POSITIVA A AQUELLOS PACIENTES NEONATOS QUE NO RESPIREN O QUE NO LO HACEN ADECUADAMENTE CARCATERISTICAS; 1.-GENERALES 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(ESTIRENO-PETILENO-BUTILENOESTIRENO)2.2.-ALOJAMIENTO DE LA VALVULA DEL PACIENTE BUTADIENO ESTIRENO.2.3.-ANILLO DE CIERRE DEL ALOJAMIENTO DE LA VALVULA DEL PACIENTE POLICARBONATO.2.4.-CONECTOR ESPIRATORIO BUTADIEN</t>
  </si>
  <si>
    <t>APARATO RESUCITADOR APARATO RESUCITADOR. DESCRIPCION O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(ESTIRENO-PETILENO-BUTILENOESTIRENO)2.2.-ALOJAMIENTO DE LA VALVULA DEL PACIENTE BUTADIENO ESTIRENO.2.3.-ANILLO DE CIERRE DEL ALOJAMIENTO DE LA VALVULA DEL PACIENTE POLICARBONATO.2.4.-CONECTOR ESPIRATORIO BUTADIEN</t>
  </si>
  <si>
    <t xml:space="preserve">APARATO RESUCITADOR APARATO RESUCITADOR: DESCRIPCION O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t>
  </si>
  <si>
    <t>LAVA COMODOS LAVA COMODOS  EQUIPO TIPO GABINETE FIJO PARA EL LAVADO Y DESINFECTACION DE COMODOS Y ORINALES.  DESCRIPCION DEL BIEN:  1. LA MAQUINA CUENTA CON UN SISTEMA DE BLOQUEO EN LA PUERTA DURANTE EL CICLO DURANTE PROCESO DE ENJUAGUE LAVADO DESINFECCION Y SECADO. 2. EL PROCESO DE DESINFECCION EN LA CAMARA DE MAQUINA ESTA HASTA 93 °C. 3. SELLO DE PUERTA SIN MANTENIMIENTO AUTO-DESINFECTANTE Y SELLO TIPO LABERINTO HEMETICO 100% POR VAPOR SIN JUNTA DE GOMA. 4. DIMENSIONES: 4.1 ALTO: 1775 MM. 4.2 ANCHO: 500 MM. 4.3 PROFUNDO: 600 MM. 5. CON DOSIFICACION AUTOMATICA DE DETERGENTE. 6. OPERACION DE PROGRAMAS CONTROLADO POR MICROPROCESADOR. 7. EL DEPOSITO DE AGUA SE LLENA CON AGUA FRIA AUTOMATICAMENTE. 8. CURVA DE INACTIVACION / A0-60 AUTOMATICO: EL GENERADOR DE VAPOR SE RELLENA A TRAVES DEL TANQUE. 9. VACIO COMPLETO DE ACUERDO A LA EN ISO 15883-1. 10. PANTALLA LCD DE 2X16 CARACTERES RETROILUMINADA. 11. PANTALLA DE ESTADO DE LA MAQUINA EN TEXTO</t>
  </si>
  <si>
    <t>AMALGAMADOR DENTAL TRITURACION EXACTA Y CONSISTENTE INCLUYE UN CRONOMETRO (OSCILADOR DE CUARZO) DE 0-16 SEGUNDOS CONTROLADO POR UN MICROPROCESADOR MEZCLADOR MULTIUSO IDEAL PARA TODO TIPO DE MATERIALES DENTALES ENCAPSULADOS SILENCIOSO Y ESTABLE. ALTO RENDIMENTO DE ENERGIA YA QUE TIENE UNA FRECUENCIA DE 4600 OSCILACIONES POR MINUTO +/- 1% BAJO CONSUMO DE ENERGIA VOLTAJE DUAL: OPERA CON VOLTAJES ENTRE 120 Y 240V 50 Y 60HZ ES COMPATIBLE CON MULTIPLES VOLTAJES Y FRECUENCIAS DE ENERGIA DIMENSIONES: ANCHO: 217 MM PROFUNDIDAD: 173 MM ALTURA: 180 MM. VOLTAJE 120/240 VOLTIOS 50/60HZ. PESO 2765 KG.</t>
  </si>
  <si>
    <t>UNIDAD DENTAL CARACTERISTICAS TECNICAS: VOLTAJE DE ALIMENTACION: 120V +/- 10% (109-132 V.A.C.) 50/60HZ. CONSUMO DE POTENCIA: 1.050 KW MAX POTENCIAL DEL TUBO: 70 KVP +/- 7% CORRIENTE ANODICA: 8 MA +/- 15% RANGO DE TIEMPOS DE EXPOSICION: 0.03 TO 3.00 S. EN PASOS DE 0.01 S. 27 TIEMPOS PREPROGRAMADOS DE EXPOSICION 4 VALORES DE TIEMPO DE PRECALENTAMIENTO DEL TBO RX. DISTANCIA FOCAL MINIMA: 200 MM RADIACION DE FUGA: MENOR DE 50 MR/H (70 KVP 8MA 1S). MANCHA FOCAL: 0.8 X 0.8 MM. PESO MENOR A 30 KG.</t>
  </si>
  <si>
    <t>INCUBADORA BACTERIAS INCUBADORA CONVECCION NATURAL 118 LTS.</t>
  </si>
  <si>
    <t>TELEVISION PANTALLA LED SMART TV ULTRA HD 4K ESPECIFICACIONES ENTRADA HDMI 4 ENTRADA USB 3 4K ULTRA HD PUERTO ETHERNET INTERNET TIPO DE PROCESADOR QUAD CORE.</t>
  </si>
  <si>
    <t>ACONDICIONADOR AIRE ACONDICINADOR AIRE MINISPLIT 1.5 TONELADAS FRIO/CALOR DE 220 VOLT.CON CONTROL REMOTO INHALAMBRICO EVAPORADORCON REJILLAS OSCILATORIAS FILTRO ELECTROESTATICO REMOVIBLE CON INDICADOR DE TEMPERATURA.SERIE DEL CONDENSADOR (CXC181F7091800375)</t>
  </si>
  <si>
    <t>ACONDICIONADOR AIRE ACONDICINADOR AIRE MINISPLIT 1.5 TONELADAS FRIO/CALOR DE 220 VOLT.CON CONTROL REMOTO INHALAMBRICO EVAPORADORCON REJILLAS OSCILATORIAS FILTRO ELECTROESTATICO REMOVIBLE CON INDICADOR DE TEMPERATURA.SERIE DEL CONDENSADOR (CXC181F7091800220)</t>
  </si>
  <si>
    <t>ACONDICIONADOR AIRE ACONDICINADOR AIRE MINISPLIT 1.5 TONELADAS FRIO/CALOR DE 220 VOLT.CON CONTROL REMOTO INHALAMBRICO EVAPORADORCON REJILLAS OSCILATORIAS FILTRO ELECTROESTATICO REMOVIBLE CON INDICADOR DE TEMPERATURA.SERIE DEL CONDENSADOR (CXC181F7091800369)</t>
  </si>
  <si>
    <t>ACONDICIONADOR AIRE ACONDICINADOR AIRE MINISPLIT 1.5 TONELADAS FRIO/CALOR DE 220 VOLT.CON CONTROL REMOTO INHALAMBRICO EVAPORADORCON REJILLAS OSCILATORIAS FILTRO ELECTROESTATICO REMOVIBLE CON INDICADOR DE TEMPERATURA.SERIE DEL CONDENSADOR (CXC181F7091800222)</t>
  </si>
  <si>
    <t>ACONDICIONADOR AIRE ACONDICINADOR AIRE MINISPLIT 1.5 TONELADAS FRIO/CALOR DE 220 VOLT.CON CONTROL REMOTO INHALAMBRICO EVAPORADORCON REJILLAS OSCILATORIAS FILTRO ELECTROESTATICO REMOVIBLE CON INDICADOR DE TEMPERATURA.SERIE DEL CONDENSADOR (CXC181F7091800332)</t>
  </si>
  <si>
    <t>ACONDICIONADOR AIRE ACONDICINADOR AIRE MINISPLIT 1.5 TONELADAS FRIO/CALOR DE 220 VOLT.CON CONTROL REMOTO INHALAMBRICO EVAPORADORCON REJILLAS OSCILATORIAS FILTRO ELECTROESTATICO REMOVIBLE CON INDICADOR DE TEMPERATURA.SERIE DEL CONDENSADOR (CXC181F7091801312)</t>
  </si>
  <si>
    <t>ACONDICIONADOR AIRE ACONDICIONADOR AIRE MINISPLIT 2 TONELADAS FRIO/CALOR DE 220 VOLTS.CON CONTROL REMOTO INHALALMBRICO EVAPORADOR CON REJILLAS OSCILATORIAS FILTRO ELECTROSTATICOI REMOVIBLE CON INDICADOR DE TEMPERATURA. SERIE DEL CONDENSADOR (CXC261F7091801264).</t>
  </si>
  <si>
    <t>ACONDICIONADOR AIRE ACONDICIONADOR AIRE MINISPLIT 2 TONELADAS FRIO/CALOR DE 220 VOLTS.CON CONTROL REMOTO INHALALMBRICO EVAPORADOR CON REJILLAS OSCILATORIAS FILTRO ELECTROSTATICOI REMOVIBLE CON INDICADOR DE TEMPERATURA. SERIE DEL CONDENSADOR (CXC261F7031802920).</t>
  </si>
  <si>
    <t>ACONDICIONADOR AIRE ACONDICIONADOR AIRE MINISPLIT 2 TONELADAS FRIO/CALOR DE 220 VOLTS.CON CONTROL REMOTO INHALALMBRICO EVAPORADOR CON REJILLAS OSCILATORIAS FILTRO ELECTROSTATICOI REMOVIBLE CON INDICADOR DE TEMPERATURA. SERIE DEL CONDENSADOR (CXC261F7091802162).</t>
  </si>
  <si>
    <t>BASCULA BEBE BASCULA PEDIATRICA DIGITAL PESO HASTA DE 20 KG</t>
  </si>
  <si>
    <t>SILLA RUEDAS SILLA DE RUEDAS CROMADA 24 DE ANCHO DESCANSA BRAZO Y DESCANSAPIE DEMONTABLE 220 KG.</t>
  </si>
  <si>
    <t>LARINGOSCOPIO LARINGOSCOPIO DE FIBRA OPTICA PARA OBSERVACION DE LA LARINGE E INTUBACION ENDOTRAQUEAL</t>
  </si>
  <si>
    <t>BASCULA BEBE BASCULA PEDIATRICA DIGITAL PESO HASTA 20 KG.</t>
  </si>
  <si>
    <t>SILLA RUEDAS SILLA DE RUEDAS CROMADA 24 PULG. DE ANCHO DESCANSA BRAZO Y DESCANSAPIE DESMONTABLE 220 KG.</t>
  </si>
  <si>
    <t>EQUIPO DE RAYOS X DESCRIPCION TECNICA NOMBRE GENERICO: MASTOGRAFO DIGITAL ESPECIALIDAD: MEDICAS Y QUIRURGICAS SERVICIOS: IMAGENOLOGIA DEFINICION: EQUIPO FIJO PARA REALIZAR ESTUDIOS RADIOLOGICOS DE MAMA CON ADQUISICION DE IMAGEN DIGITAL DE CAMPO COMPLETO. DESCRIPCION: GENERADOR DE RAYOS X DE ALTA FRECUENCIA DE 8 KW. KILI VOLTAJE DENTRO DEL RANGO DE 22 A 35 EN INCREMENTOS DE 1 KV. RANGO DE MAS DE 4 A 600 O. TUBO DE RAYOS X: ANODO ROTATORIO DE W (TUNGSTENO). CAPACIDAD CALORIFICA DEL ANODO IGUAL A 300000 HU. FILTRO DE RH Y AG (RODIO Y PLATA). PUNTOS FOCALES DE 0.1 Y 0.3 MM. DETECTOR DIGITAL: DE SELENIO AMORFO. TAMANO DEL DETECTOR DE 24 CM X 30 CM. PROFUNDIDAD DE BITS DE IMAGEN O RESOLUCION DE 14 BITS. TAMANO DEL PIXEL 85 MICRONES. EFICIENCIA CUANTICA DE DETECCION (DQE) 1 LP/MM 65%. EFICIENCIA CUANTICA DE DETECCION (DQE) 5 LP/MM 30%. BRAZO: COLIMADOR AUTOMATICO O SELECCIONABLE POR EL USUARIO. MOVIMIENTOS DE ROTACION DE -180 A +180 GRADOS CON</t>
  </si>
  <si>
    <t>SCANNER ESCANER 600 DPI USB.</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</si>
  <si>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</si>
  <si>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 PANTALLA TACTIL SENALIZACION EN PASILLOS.</t>
  </si>
  <si>
    <t xml:space="preserve">CAMION CHASSIS- CABINA DESCRIPCION ESPECiFICA:  CAMION CHASIS CABINA CON LAS SIGUIENTES CARACTERISTICAS:  1. LA UNIDAD CONTARA CON CAPACIDAD; CLASE 6 PESO BRUTO VEHICULAR DE 25500 LB (11590KG); MOTOR MBE900 4.8L 190 HP 520 LB/FT.  2. SISTEMA DE ENFRIAMIENTO: RADIADOR DE 805 PULGADAS DE AREA FRONTAL. ALTERNADOR DE 160 AMP. 2 BATERIAS ALLIANCE LIBRE DE MANTENIMIENTO Y 1900 CCA CON INTERRUPTOR EN CAJA DE BATERIAS.  3. DEPOSITO TRANSPARENTE DE RECUPERACION DE ANTICONGELANTE ESCAPE Y SILENCIADOR HORIZONTAL DE LADO DERECHO. FILTRO DE AIRE DONALDSON MONTADO EN LA PARED DE FUEGO. EMBRAGUE: CERAMICO AMORTIGUADO SACHS 365 MM TIPO EMPUJE.  4. TRANSMISION MANUAL DIRECT DRIVE DE 6 VELOCIDADES.  5. CUBIERTA DE EMBRAGUE EN ALUMINIO. TAPONES MAGNETICOS DE LLENADO Y DRENAJE. EJES Y SUSPENSION CON EJE DELANTERO: PROPIETARIO DE 8000 LB (3636 KG) DE CAPACIDAD. SUSPENSION DELANTERA DE HOJA ANGOSTA DE 8000 LB (3636 KG) DE CAPACIDAD. EJE TRASERO SENCILLO ARS </t>
  </si>
  <si>
    <t>REGULADOR CORRIENTE, VOLTAJE Y DE TENSION REGULADOR CORRIENTE VOLTAJE Y DE TENSION  ACONDICIONADOR DE POTENCIA MICRO-CONTROLADO GEN 3 CON PANTALLA DIGITAL PARA IDENTIFICAR PARIMETROS ELECTRICOS Y DE OPERACION. CAPACIDAD: 80.0 KVA TRIFACICO VOLTAJE NOMINAL 127/220V</t>
  </si>
  <si>
    <t>IMPRESORA DE MATRIZ DE PUNTO IMPRESORA MATRIZ DE PUNTO CON CABEZ DE IMPRESION DE 9 AGUJAS 1 ANO DE GARANTIA.</t>
  </si>
  <si>
    <t>CARRO MONITOR MONITOR DE SIGNOS VITALES DEFINICION: EQUIPO DISENADO PARA SER UTILIZADO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 O LCD. 5. PROTECCION CONTRA DESCARGA DE DESFIBRILADOR 6. DETECCION DE MARCAPASOS. 7. DESPLIEGUE DE CURVAS FISIOLOGICAS EN PANTALLA: 7.1. 6 CURVAS SIMULTANEAS 7.2. ECG QUE DESPLIEGUE 3 CURVAS A ELEGIR DE 7 DERIVACIONES 7.2.1. CON DESPLIEGUE DE TODAS LAS DERIVACIONES MONITORIZADAS 7.2.2. DESPLIEGUE EN MODO CASCADA 7.2.3. CON ANALISIS DEL SEGMENTO ST EN TODAS LAS DERIVACIONES ACTIVAS 7.3. PLETISMOGRAFiA. 7.4.</t>
  </si>
  <si>
    <t>INCUBADORA 1.-INCUBADORA DE CUIDADOS GENERALES 2.- CONTROLES: 2.1. CONTROLADA POR MICROCONTROLADOR CON SISTEMA DE AUTO PRUEBA INICIAL. 2.2.- CONTROL CON MODO SERVOCONTROLADO PARA AJUSTE DE TEMPERATURA DEL AIRE DE 20°C A 37°C. CON RANGO AMPLIADO DE TEMPERATURA DE 37°C A 39 °C. 2.3 CONTROL CON MODO SERVOCONTROLADO PARA AJUSTE DE TEMPERATURA DE LA PIEL DEL PACIENTE NO MENOR A 34°C A 37°C. CON SOBREGIRO DE TEMPERATURA EN EL RANGO DE 37°C A 38 °C. 2.4.- RESOLUCION MiNIMA DE 0.1°C. 2.5.- SISTEMA DE SERVOCONTROL DE LA CONCENTRACION DE OXIGENO QUE CUBRA EL RANGO DE 21% A 65% CON INCREMENTOS DE 1%. 2.6.- SISTEMA DE HUMIDIFICACION CON SERVOCONTROL DE LA HUMEDAD RELATIVA DE 30% A 95% CON INCREMENTOS DEL 1%. 3. MONITOREO DE PARAMETROS 3.1.- DESPLIEGUE EN PANTALLA LCD DE LOS SIGUIENTES PARAMETROS: 3.2- TEMPERATURA DE AIRE MEDIDA Y PROGRAMADA. 3.3.- TEMPERATURA DE PIEL DE PACIENTE MEDIDA Y PROGRAMADA. 3.4.- CON MONITOREO SIMULTANEO DE DOS TEMPERATURA</t>
  </si>
  <si>
    <t>LAMPARA RADIACION INFRARROJA O ULTRAVIOLETA LAMPARAS DE RADIACION INFRARROJA O ULTRAVIOLETA EQUIPO DISENADO PARA EMITIR LUZ AZUL CON UNA LONGITUD DE ONDA ESPECiFICA PARA EL TRATAMIENTO DE LA HIPERBILIRRUBINEMIA NEONATAL. VIDA MEDIA DE 50 000 HORAS. CONTROL VARIABLE DE INTENSIDAD DE LUZ. IRRADIACION DE 85.5 MICROWATTS/CM2/NANOMETRO A UNA DISTANCIA DE 30 CM. EN EL RANGO DE LONGITUD DE ONDA DE 460 A 490 NANOMETROS. QUE PERMITA EL AJUSTE DE LA ALTURA DE LA MISMA Y SU INCLINACION. CUENTA CON CARRO TRANSPORTADOR CON FRENOS EN LAS RUEDAS.</t>
  </si>
  <si>
    <t>REFRIGERADOR LABORATORIO REFRIGERADOR PARA LABORATORIO DE 26 PIES CUBICOS DE CAPACIDADVERTICAL ESPECIFICACIONES TECNICAS REFRIGERADOR CON 4 RUEDAS (2 CON FRENO) CON PUERTA DE VIDRIO O SOLIDA CON REPISA AJUSTABLE Y REPISAS DESLIZABLES CONTROLADOR DIGITAL CON PANTALLA LED PARA OPERAR ENTRE 2C Y 10C (PRECALIBRADO A 4 C) ALARMAS AUDIOVISUALES DE TEMPERATURA ALTA BAJA PARA PROTECCION POTENTE SISTEMA DE REFRIGERACION LIBRE DE CFCS OFRECE UNIFORMIDAD DE TEMPERATURA Y RAPIDA RECUPERACION DE GABINETE SUPERIOR GARANTIZA LA INTEGRIDAD DE LA CAJA FRIA CUMPLIENDO CON LOS MAS ALTOS ESTANDARES INTERNACIONALES DE LA INDUSTRIA MEDICA Y CIENTIFICA ESPECIFICACIONES TECNICAS DIMENSIONES EXTERIORES INTERIOR 714 LITROS ESTANTES CESTAS 6 REPISAS DESLIZABLES ELECTRICO 115V 60HZ PESO NETO 250KG.</t>
  </si>
  <si>
    <t>MOTOR ELECTRICO MAQUINA COMPLETA  DE TRACCION DEL TIPO GEARLESS GO PARA CAPACIDAD DE 1120 KG CONSTRUCCION SOLIDA PARA CARGA EN LA FLECHA Y EN POLEA TRACTORA HASTA 55KN CON MOTOR INTEGRADO DE 15 KW/380-400V DEL TIPO SINCRONO REGENERATIVO DE 22 POLOS DE ALTO DESEMPENO DE IMANES PERMANENTES Y CON PROTECCION IP 41 Y DE ALTO AISLAMIENTO CLASE 155 (F) CON SENSOR DE TEMPERATURA INTEGRADO. SISTEMA DE FRENO DE SEGURIDAD DE LIBERACION ELECTROMAGNETICA Y MANUAL CON UN TORQUE DE ENFRENADO DE 2/3 X 925NM Y CON CONTACTOS DE CONTROL DE FRENO. POLEA TRACTORA SOLIDA DE ACERO DE DIAMETRO DE 400 MM DE 8 GARGANTAS. CABLES TRACTORES DIAMETRO 10 MM SUSPENSION 2:1 O 1:1 SEGUN DUTY Y RECORRIDO.</t>
  </si>
  <si>
    <t>SWITCH KVM SWITCH LIMITE DE TIPO MECANICO 120VCD CON CONTACTO ELECTRICO NORMALMENTE CERRADO 1NC A SER INSTALADOS EN PISOS TERMINALES PARA SEGURIDAD EN CUBO. INCLUYE CABLEADO ELECTRICO Y CONECTORES.</t>
  </si>
  <si>
    <t>I060200044</t>
  </si>
  <si>
    <t>APARATO CONTROL REMOTO APARATO CONTROL REMOTO  DISPOSITIVO DE SEGURIDAD GUARDAS EN POLEAS TRACTORAS ALUMBRADO SOBRE CABINA. MANEJO DE INSPECCION. INTERRUPTOR DE FOSO Y ALUMBRADO EN FOSO.</t>
  </si>
  <si>
    <t>EQUIPOS CONVERTIDORES R6 N3E-900 A CONVERTIDOR DE ENERGIA DE FRECUENCIA Y VOLTAJE VARIABLES DE ESTADO SOLIDO DEL TIPO REGENERATIVO QUE REGENERA ENERGIA ELECTRICA Y LA RETORNA A LA LINEA DE ALIMENTACION PRINCIPAL PARA POTENCIA 15 KW/380-400V. CONSTA DE UN SUB-EMSAMBLE CONECTADO Y ALOJADO EN UN GABINETE DE LAMINA CON POLICARBONATO CON PROTECCION IP40 QUE ALOJA CONTACTORES DE POTENCIA RELEVADORES DE CONTROL TRANSFORMADORES FUENTE DE PODER RECTIFICADORES TARJETAS DE DRIVE CABLEADO ELECTRICO Y CONECTORES.</t>
  </si>
  <si>
    <t>I150200420</t>
  </si>
  <si>
    <t>PANEL DE CONTROL ADO. PANEL DE CONTROL ADO.  PANEL DE MANO EN CABINA CON BOTONES DE LLAMADA COMPAQ MP DEL TIPO USO RUDO DE ACERO INOXIDABLE CON LED DE REGISTRO DE LLAMADA 24 - 30 VCD DE LARGA DURACION Y PLACA VISTA DE ACERO INOXIDABLE ACABADO SATINADO Y BOTONES DE CERRAR Y ABRIR PUERTAS BOTON DE ALARMA E INTERCOMUNICADOR DE VOZ ABIERTA INTEGRADO QUE PERMITE COMUNICARSE EN CASO DE EMERGENCIA  Y DISPLAY TFT CRISTAL DE INDICADOR DE POSICION INTEGRADO.</t>
  </si>
  <si>
    <t>SISTEMA DE CONTROL DE ACCESO SISTEMA DE CONTROL DE ACCESO.  OPERADOR SELCOM MOTOR OPERADOR PARA PUERTA DE CABINA AUTOMATICA DE 2 HOJAS 1100 X 2100 DIRECCION DE APERTURA IZQ/DER MOTOR OPERADOR DE 200W 220V - 380V. TRIFASICO 1000RPM DE ALTO Y MEDIO TRAFICO DE BANDA DENTADA DE OPERACION SUAVE DE PUERTAS Y DE BAJO NIVEL DE RUIDO PARA PUERTAS DEL TIPO TAMBOR CON APERTURA DE 1000 - 1100 MM CON CONTROL AUXILIAR DE PERFIL DE VELOCIDAD Y TORQUE AJUSTABLES.</t>
  </si>
  <si>
    <t>TABLERO DE CONTROL SISTEMA DE CONTROL DE ESTADO SOLIDO TIPO MICROPROCESADOR PARA VOLTAJE DE LINEA DE 220 - 400V 3 FASES 60 HZ PARA CONTROL DE MAQUINA SIN ENGRANES CON MOTOR DE TIPO REGENERATIVO POTENCIA 11.3 KVA CORRIENTE NOMINAL: 16 - 23A.  OPERACION COLECTIVO COMPLETO PARA OPERACION EN GRUPO DE 3 - 5 ELEVADORES.  CONSTA DE UN ENSAMBLE CONECTADO Y ALOJADO EN UN GABINETE DE LAMINA CON POLICARBONATO CON PROTECCION QUE ALOJA CONTACTORES DE POTENCIA REVELADORES DE CONTROL TRANSFORMADORES FUENTE DE PODER RECTIFICADORES TARJETAS LOGICAS CABLEADO ELECTRICO CONECTORES Y BORNAS DE CONEXION. CABLE ELCTRICO DE POTENCIA PARA ALIMENTACION DE MOTOR DE 11 - 15 KW 220-400 V. CABLE VIAJERO PARA ALIMENTACION Y COMUNICACION DE DISPOSOTIVOS DE CABINA. ARNESES DE CABLE DE COMUNICACION DE CONTROL A DISPOSITIVO EN CUBO Y PISO DUCTOS PARA ALOJAR EL CABLEADO Y TUBO CONDUIT PARA DISTRIBUCION DE CABLEADO CERTIFICADOS.</t>
  </si>
  <si>
    <t>TABLERO DE CONTROL TABLERO DE CONTROL.  TRANSDUCTOR DE POSISCION DEL TIPO SENSOR MAGNETICO DE 34-30 VCD. CONTACTO 1NA Y 1NC CON LECTOR DE POSICION EN CABINA E IMANES CON SOPORTE EN CUBO. INCLUYE CABLEADO ELECTRICO Y CONECTORES PARA LA ALIMENTACION Y COMUNICACION.</t>
  </si>
  <si>
    <t>MODULO DESARMABLE MODULO DESARMABLE MODULO EJECUTIVO FABRICADO EN MELAMINA CANTOS PVC CONSTA DE: PENINSULA DE 1.70 X .70 X .75 MTS PUENTE DE 1.00 X .50 MTS CREDENZA DE 1.70 X .50 X .75 Y LIBRERO DE SOBREPONER.</t>
  </si>
  <si>
    <t>UNIDAD CENTRAL DE PROCESO (CPU) UNIDAD CENTRAL DE PROCESO PROCESADOR INTEL CORE I5 8GB DE MEMORIA RAM DVDRW WINDOWS 10 PROFESIONAL DE 64 BITS INCLUYE LICENCIA DE OFFICE HOME AND BUSINESS 2019.</t>
  </si>
  <si>
    <t>UNIDAD CENTRAL DE PROCESO (CPU) UNIDAD CENTRAL DE PROCESAMIENTO CPU PROCESADOR INTEL CORE I5 MEMORIA RAM DE 8GB. DISCO DURO DE 1TB WINDOWS 10 PROFESIONAL INCLUYE LICENCIA DE OFFICE HOME AND BUSINESS 2019.</t>
  </si>
  <si>
    <t>UNIDAD CENTRAL DE PROCESO (CPU) CPU PROCESADOR INTEL CORE I5 MEMORIA RAM DE 8 GB DISCO DURO DE 1 TB WINDOWS 10 PROFESIONAL INCLUYE LICENCIA DE OFFICE HOME AND BUSINESS 2019.</t>
  </si>
  <si>
    <t>UNIDAD CENTRAL DE PROCESO (CPU) CPU PROCESADOR INTEL CORE I5  DISCO DURO DE 1 TB MEMORIA RAM 8 GB WINDOWS 10 PROFESIONAL INCLUYE LICENCIA DE OFFICE HOME AND BUSINESS.</t>
  </si>
  <si>
    <t>MESA DE TRABAJO DE METAL MESA LINEAL A MURO QUE INCLUYE: 1 TAPA DE AJUSTE O FILLER FABRICADO TOTALMENTE EN LAMINA GALVANIZADA CALIBRE 20 TERMINADO CON RECUBRIMIENTO EPOXICA ELECTROSTATICO HORNEADO MEDIDAS FINALES DE 5 X 86 CMS (LARGO ALTO). 1 GABINETE HIGIENICO PORQUE SU INTERIOR Y EXTERIOR SON TOTALMENTE LISOS RESISTENTE A LA CORROSION PORQUE LAS PIEZAS SON TROQUELADAS Y POSTERIORMENTE PINTADAS EN FORMA INDEPENDIENTE LIBRES DE SOLDADURA CUENTA CON REFUERZOS QUE LE PERMITEN CARGAS ESTATICAS DE HASTA 250 KG. TOTALMENTE FABRICADO EN LAMINA GALVANIZADA CALIBRE 18 Y 20 TERMINADO CON RECUBRIMIENTO EPOXICA ELECTROSTATICO HORNEADO. INCLUYE: DOS FRENTES Y CAJONES SENCILLOS CON COSTADOS METALICOS GUARDAPOLVO CON SISTEMA DE CORREDERAS DE EXTENSION TOTAL CON CAPACIDAD DE CARGA DE HASTA 45 KG ADEMAS DE UN FRENTE Y CAJON DOBLE PROFUNDIDAD. INCLUYE: JALADERAS A ESCOGER DE MUESTRARIO CUATRO NIVELADORES DE GOMA QUE NO RALLAN EL PISO ZOCLO INTEGRADO. ME</t>
  </si>
  <si>
    <t>EQUIPO MULTIFUNCIONAL (IMPRIME, FAXEA, ESCANEA Y FOTOCOPIA) EQUIPO MULTIFUNCIONAL COLOR NEGRO (IMPRIME FAXEA ESCANEA Y FOTOCOPIA)  RESOLUCION MAXIMA DE IMPRESION HASTA 4800 X 1200 DPI.</t>
  </si>
  <si>
    <t xml:space="preserve">CAMPANA EXTRACCION CAMPANA DE EXTRACCION DE 90 CM SIN SERVICIO CON ESCUDILLA QUE INCLUYE:  1 GABINETE PORTA TARJA HIGIENICO POR SU INTERIOR Y EXTERIOR SON TOTALMENTE LISOS RESISTENTE A LA CORROSION POR LO QUE LAS PIEZAS SON TROQUELADAS Y POSTERIORMENTE PINTADAS EN FORMA INDEPENDIENTE LIBRES DE SOLDADURA LO CUAL PROTEGE EL RECUBRIMIENTO GALVANICO DE CADA PIEZA CUENTA CON REFUERZOS QUE LE PEMITEN CARGAS ESTATICAS DE HASTA 250 KG. TOTALMENTE FABRICADO EN LAMINA GALVANIZADA CALIBRE 18 Y 20 TERMINADO CON RECUBRIMIENTO EPOXICA ELECTROSTATICO HORNEADO. INCLUYE: DOS PUERTAS DE APERTURA IZQUIERDA Y DERECHA BISAGRAS DE 110 GRADOS DE AUTO CIERRE SUAVE JALADERAS A ESCOGER DE MUESTRARIO CUATRO NIVELADORES DE GOMA QUE NO RALLAN EL PISO ZOCLO INTEGRADO MEDIDAS FINALES DE 90 X 53 X 86 CENTIMETROS (FRENTE FONDO ALTO). 1 CUBIERTA FABRICADA EN MATERIAL DE LAMINA DE ACERO INOX. T-304 CAL-18 SIN RESPALDO CON BASTIDOR DE MADERA ACABADO PULIDO DE FABRICACION </t>
  </si>
  <si>
    <t>ROTOR MANO EXCAVACION DENTAL PIEZA DE MANO DE BAJA VRLOCIDAD.</t>
  </si>
  <si>
    <t>BAÑO DE FLOTACION BANO DE FLOTACION CON UNA SUPERFICIE ELEVADA TASA DE CONDUCTIVIDAD TERMICA ASI COMO UNA NOTABLE RESISTENCIA A LOS RASGUNOS DEBIDO A SU ESPECIAL REVESTIMIENTO PLASTICO EL RANGO DE TEMPERATURA PUEDE SELECCIONARSE ENTRE AMBIENTE Y 75 GRADOS CENTIGRADOS.</t>
  </si>
  <si>
    <t>REFRIGERADOR LABORATORIO REFRIGERADOR PARA VACUNAS CON CONGELADOR DE 17.6 PIES CON CONGELADOR Y DIFUSOR.</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</si>
  <si>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t>
  </si>
  <si>
    <t>ACONDICIONADOR AIRE MINISPLIT CON CAPACIDAD DE 1.5 TONELADAS FRIO/CALOR DE 220 VOLTS. CON CONTROL REMOTO INALAMBRICO EVAPORADOR CON REJILLAS OSCILATORIAS FILTRO ELECTROSTATICO REMOVIBLE CON INDICADOR DE TEMPERATURA. SERIE DEL CONDENSADOR: CXC181F7041900064</t>
  </si>
  <si>
    <t>ACONDICIONADOR AIRE MINISPLIT CON CAPACIDAD DE 1.5 TONELADAS FRIO/CALOR DE 220 VOLTS. CON CONTROL REMOTO INALAMBRICO EVAPORADOR CON REJILLAS OSCILATORIAS FILTRO ELECTROSTATICO REMOVIBLE CON INDICADOR DE TEMPERATURA. SERIE DEL CONDENSADOR: CXC181F7041900166</t>
  </si>
  <si>
    <t>ACONDICIONADOR AIRE MINISPLIT CON CAPACIDAD DE 1.5 TONELADAS FRIO/CALOR DE 220 VOLTS. CON CONTROL REMOTO INALAMBRICO EVAPORADOR CON REJILLAS OSCILATORIAS FILTRO ELECTROSTATICO REMOVIBLE CON INDICADOR DE TEMPERATURA. SERIE DEL CONDENSADOR: CXC181F7041900007</t>
  </si>
  <si>
    <t>ACONDICIONADOR AIRE MINISPLIT CON CAPACIDAD DE 1.5 TONELADAS FRIO/CALOR DE 220 VOLTS. CON CONTROL REMOTO INALAMBRICO EVAPORADOR CON REJILLAS OSCILATORIAS FILTRO ELECTROSTATICO REMOVIBLE CON INDICADOR DE TEMPERATURA. SERIE DEL CONDENSADOR: CXC181F7041900538</t>
  </si>
  <si>
    <t>ACONDICIONADOR AIRE MINISPLIT CON CAPACIDAD DE 1.5 TONELADAS FRIO/CALOR DE 220 VOLTS. CON CONTROL REMOTO INALAMBRICO EVAPORADOR CON REJILLAS OSCILATORIAS FILTRO ELECTROSTATICO REMOVIBLE CON INDICADOR DE TEMPERATURA. SERIE DEL CONDENSADOR: CXC181F7041900471</t>
  </si>
  <si>
    <t>I420800490</t>
  </si>
  <si>
    <t>REFRIGERADORES INDUSTRIALES REFRIGERADOR VERTICAL PUERTA D CRISTAL DE 17 PIES CUBICOS COLOR BLANCO</t>
  </si>
  <si>
    <t>ESTERILIZADOR O AUTOCLAVE ESTERILIZADOR O AUTOCLAVE LONGITUD TOTAL (NO INCLUYE IMPRESORA) 45.2 CM SUPERFICIE MINIMA DE LA ENCIMERA: 45.2 CM DE ANCHURA X 53.3 CM DE PROFUNDIDAD. CAMARA: 28 CM DE DIAMETRO 45.7 CM DE PROFUNDIDAD 24.6 LITROS DE VOLUMEN UTIL BANDEJAS: 2 GRANDES: 22.9 CM DE ANCHURA X 38 CM DE LONGITUD X 2.9 CM DE PROFUNDIDAD DOS PEQUENAS: 16.8 CM DE ANCHURA X 38 CM DE LONGITUD X 2.9 CM DE PROFUNDIDAD. CAPACIDAD DEL DEPOSITO DE AGUA 5.3 LITROS.</t>
  </si>
  <si>
    <t>BOMBA SUMERGIBLE BOMBA SUMERGIBLE. ACERO INOXIDABLE CON MOTOR Y CAJA DE CONTROL FRANKLIN DE 1/2 HP 220V. 1 FASE KIT PARA EMPATE CAL. 12.</t>
  </si>
  <si>
    <t>REFRACTOMETRO REFRACTOMETRO DE MANO PARA MEDIR LA PROTEINA DE SUERO Y LA GRAVEDAD.</t>
  </si>
  <si>
    <t>SCANNER ESCANNER CICLO DE TRABAJO RECOMENDADO 7500 PAGINAS MODELO: SCANJET ENTERPRISE FLOW 7000S3 COLOR BLANCO</t>
  </si>
  <si>
    <t>AMALGAMADOR DENTAL AMALGAMADOR DE ALTA VELOCIDAD CON BOTONES PARA AJUSTAR TIEMPO QUE PERMITAN MEZCLAR LOS MATERIALES ECAPSULADOS.</t>
  </si>
  <si>
    <t>ESTUCHE DIAGNOSTICO (JGO. DE) ESTUCHE DE DIAGNOSTICO CON MANGO DE 3.5V CONSTRUIDO EN BRONCE CROMADO PARA MAYOR DURACION CON ACABADO ESTRIADO PARA MEJOR AGARRE CON INTERRUPTOR DE CORRIENTE DE TIPO REOSTATO PARA VARIAR LA INTENSIDAD DE LUZ. INCLUYE BATERIA RECARGABLE FUNCIONA CON BATERIA ALCALINA TAMANO C OFTALMOSCOPIO COAXIAL DE 3.5 V DIRECTO CON LUZ HALOGENA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DIAGNOSTICO FOCO DE LUZ HALOGENA PARA UNA APRECIACION DEL COLOR REA</t>
  </si>
  <si>
    <t>ACONDICIONADOR AIRE MINISPLIT CON CAPACIDAD DE 1 TONELADAFRIO/CALOR DE 220 VOLTS. CON CONTROL REMOTO INALAMBRICO EVAPORADOR CON REJILLAS OSCILATORIAS FILTRO ELECTROSTATICO REMOVIBLE CON INDICADOR DE TEMPERATURA. SERIE DEL CONDENSADOR: CXC121J8031901544</t>
  </si>
  <si>
    <t>ACONDICIONADOR AIRE MINISPLIT CON CAPACIDAD DE 2 TONELADAS FRIO/CALOR DE 220 VOLTS CON CONTROL REMOTO INALAMBRICO EVAPORADOR CON REJILLAS OSCILATORIAS FILTRO ELECTROSTATICO REMOVIBLE CON INDICADOR DE TEMPERATURA. SERIE DEL CONDENSADOR: CXC261F7091800563</t>
  </si>
  <si>
    <t>ACONDICIONADOR AIRE MINISPLIT CON CAPACIDAD DE 1 TONELADAFRIO/CALOR DE 220 VOLTS. CON CONTROL REMOTO INALAMBRICO EVAPORADOR CON REJILLAS OSCILATORIAS FILTRO ELECTROSTATICO REMOVIBLE CON INDICADOR DE TEMPERATURA. SERIE DEL CONDENSADOR: CXC121J8031901707</t>
  </si>
  <si>
    <t>CARRO MONITOR MONITOR DE SIGNOS VITALES 6 PARAMETROS</t>
  </si>
  <si>
    <t>CARRO MONITOR MONITOR DE SIGNOS VITALES DE 6 PARAMETROS</t>
  </si>
  <si>
    <t>UNIDAD CENTRAL DE PROCESO (CPU) MICROCOMPUTADORA VOSTRO DESK TOP INTEL I5 4GB RAM 1 TB DISCO DURO</t>
  </si>
  <si>
    <t>GABINETE UNIVERSAL SUMINISTRO E INSTALACION DE GABINETE UNIVERSAL DE 42 U DE 600 MM X 1000 MM PARA INSTALACION EN EL SITE PRINCIPAL CON PUERTA DELANTERA Y TRASERA.</t>
  </si>
  <si>
    <t>ACONDICIONADOR AIRE SUMINISTRO E INSTALACION UNIDAD PAQUETE DE AIRE ACONDICIONADO SOLO FRIO DE 5 TR PARA 220 TRIFASICO. INCLUYE: SUMINISTRO DE MATERIALES HERRAMIENTAS EQUIPO MANO DE OBRA Y TODO LO NECESARIO PARA SU CORRECTA EJECUCION.  SERIE: 3407204400492220100058</t>
  </si>
  <si>
    <t>GABINETE UNIVERSAL SUMINISTRO E INSTALACION DE GABINETE UNIVERSAL DE 42  U DE 600 MM X 1000 MM PARA INSTALACION EN SITE PRINCIPAL CON PUERTA DELANTERA Y PUERTA TRASERA. (TABLERO DE TIPO I-LINE)</t>
  </si>
  <si>
    <t>GABINETE UNIVERSAL SUMINISTRO E INSTALACION DE CENTRO DE CARGA DE 12 POLOS TRIFASICO PARA ALIMENTACION DE EQUIPOS EN CUARTO DE MAQUINAS. INCLUYE INTERRUPTORES TERMOMAGNETICOS CABLE TUBERIAS Y CONEXIONES NECESARIAS PARA SU CORRECTO FUNCIONAMIENTO MANO DE OBRA EQUIPO Y HERRAMIENTA Y TODO LO NECESARIO PARA SU ARRANQUE.</t>
  </si>
  <si>
    <t>MINICOMPUTADORA COMPUTADORA PORTATIL PROCESADOR INTEL CORE I5 MEMORIA RAM DE 8 GB DISCO DURO DE 1 TB 14 PULG. WINDOWS 10 PROFESIONAL INCLUYE LICENCIA DE OFFICE HOME AND BUSINESS 2019 Y MALETIN DE TRANSPORTE.</t>
  </si>
  <si>
    <t>ACONDICIONADOR AIRE ACONDICIONADOR AIRE PRESENTACION UNIDAD DE MEDIDA SUMINISTRO DE CLIMA PISO TECHO DE 5 TONELADAS  MODELO CONDENSADOR: CMPRC602-L SERIE CONDENSADOR: SAA0WDHBGCN043000663  COLOR BLANCO</t>
  </si>
  <si>
    <t>SERVIDOR DE RED SERVIDOR DE RED PROCESADOR INTEL XEON E3-1220 MEMORIA RAM 8 GB INSTALADO DDR4. FORMATO TORRE 4 U FUENTE DE 350W. DISCO DURO HPE 2TB SATA (SATA/600) 3.5 PULG. GRABADORA DVD INCLUYE 3 MODULOS RAM HPE DE 8 GB (1X8GB) DDR4 SDRAM-2400 MHZ.</t>
  </si>
  <si>
    <t>ESTUCHE CIRUGIA (JGO. DE) SET DE EXPLORACION GINACOLOGICA INTEGRADO POR: 1 ESPEJO VAGINAL DE 1/2 PULG. DE 1.3 CM X 3 PULG. DE 7.6 CM: 1 CANULA DE JARCHO MEDIDA 8 PULG. 1/4 LONG: 1 HISTEROMETRO MEDIDA 13 PULG. DE 33 CM 1 CANULA DE NOVAK MEDIDA 9 3/4 PULG. 24.8 CM 12 FR; 1 PINZA ALLINS MEDIDA 8 PULG. DE 24.1 CM 1 PINZA FORESTER MEDIDA 9 1/2 PULG. DE 24.1 CM CURVA 1 PINZA UTERNA BOZEMANN MEDIDA 10 1/2 PULG. DE 26.7 CM: 1 PINZA DE POZZI MEDIDA 9 3/4 DE 24.8 CM RECTA; 1 BANDEJA MEDIDA 225 X 190 MM: 1 CHAROLA RECTANGULAR GRANDE.</t>
  </si>
  <si>
    <t>ESTANTE ESTANTE FABRICADO EN ACERO INOXIDABLE CON 5 NIVELES PARA ALMACENAMIENTO CON POSTE CAL. 16 Y ENTREPANO SOLDADOS A POSTE EN CAL. 20 MEDIDA 0.80 X 0.45 X 1.80 MTS.</t>
  </si>
  <si>
    <t>ROTOR MANO EXCAVACION DENTAL ROTOR MANO EXCAVACION DENTAL DE ALTA VELOCIDAD</t>
  </si>
  <si>
    <t>ACONDICIONADOR AIRE ACONDICIONADOR DE AIRE MINISPLIT DE 1 TON. FRIO/CALOR DE 220 VOLTS.CON CONTROL REMOTO INHALAMBRICO EVAPORADOR CON REJILLAS OSCILATORIAS FILTRO ELECTROSTATICO REMOVIBLE CON INDICADOR DE TEMPERATURA. CONDENSADOR SERIE:CXC121J8031901533.</t>
  </si>
  <si>
    <t>ACONDICIONADOR AIRE ACONDICIONADOR DE AIRE MINISPLIT 1.5 TON. FRIO/CALOR DE 220 VOLTS.CON CONTROL REMOTO INHALAMBRICO EVAPORADOR CON REJILLASOSCILATORIAS FILTRO ELECTROSTATICO REMOVIBLE CON INDICADOR DE TEMPERATURA. CONDENSADOR SERIE:CXC181F7041900535</t>
  </si>
  <si>
    <t>ACONDICIONADOR AIRE ACONDICIONADOR DE AIRE MINISPLIT 1.5 TON. FRIO/CALOR DE 220 VOLTS.CON CONTROL REMOTO INHALAMBRICO EVAPORADOR CON REJILLASOSCILATORIAS FILTRO ELECTROSTATICO REMOVIBLE CON INDICADOR DE TEMPERATURA. CONDENSADOR SERIE:CXC181F7041900021</t>
  </si>
  <si>
    <t>ACONDICIONADOR AIRE ACONDICIONADOR DE AIRE MINISPLIT 1.5 TON. FRIO/CALOR DE 220 VOLTS.CON CONTROL REMOTO INHALAMBRICO EVAPORADOR CON REJILLASOSCILATORIAS FILTRO ELECTROSTATICO REMOVIBLE CON INDICADOR DE TEMPERATURA. CONDENSADOR SERIE:CXC181F7041900012</t>
  </si>
  <si>
    <t>ACONDICIONADOR AIRE ACONDICIONADOR DE AIRE MINISPLIT 1.5 TON. FRIO/CALOR DE 220 VOLTS.CON CONTROL REMOTO INHALAMBRICO EVAPORADOR CON REJILLASOSCILATORIAS FILTRO ELECTROSTATICO REMOVIBLE CON INDICADOR DE TEMPERATURA. CONDENSADOR SERIE:CXC181F7041900462</t>
  </si>
  <si>
    <t>ACONDICIONADOR AIRE ACONDICIONADOR DE AIRE MINISPLIT 1.5 TON. FRIO/CALOR DE 220 VOLTS.CON CONTROL REMOTO INHALAMBRICO EVAPORADOR CON REJILLASOSCILATORIAS FILTRO ELECTROSTATICO REMOVIBLE CON INDICADOR DE TEMPERATURA. CONDENSADOR SERIE:CXC181F7041900457</t>
  </si>
  <si>
    <t>ACONDICIONADOR AIRE ACONDICIONADOR DE AIRE MINISPLIT 1.5 TON. FRIO/CALOR DE 220 VOLTS.CON CONTROL REMOTO INHALAMBRICO EVAPORADOR CON REJILLASOSCILATORIAS FILTRO ELECTROSTATICO REMOVIBLE CON INDICADOR DE TEMPERATURA. CONDENSADOR SERIE:CXC181F7041900443</t>
  </si>
  <si>
    <t>ESTERILIZADOR O AUTOCLAVE ESTERILIZADOR O AUTOCLAVE LONGITUD TOTAL (NO INCLUYE IMPRESORA) 45.2 CM SUPERFICIE MINIMA DE LA ENCIMERA: 45.2 CM DE ANCHURA X 53.3 CM DE PROFUNDIDAD. CAMARA: 28 CM DE DIAMETRO X 45.7 CM DE PROFUNDIDAD X 24.6 LITROS DE VOLUMEN UTIL BANDEJAS: DOS GRANDES: 22.9 CM DE ANCHURA X 38 CM DE LOGITUD X 2.9 CM DE PROFUNDIDAD. DOS PEQUENAS: 16.8 CM DE ANCHURA X 38 CM DE LONGITUD X 2.9 CM DE PROFUNDIDAD CAPACIDAD DEL DEPOSITO DE AGUA 5.3 LITROS.</t>
  </si>
  <si>
    <t>REFRIGERADOR (COCINA) REFIGERADOR DE 11 PIES CUBICOS COLOR SILVER.</t>
  </si>
  <si>
    <t>UNIDAD CENTRAL DE PROCESO (CPU) CPU PROCESADOR INTEL CORE I5 MEMORIA RAM DE 8 GB DISCO DURO DE 1 TB INCLUYE LICENCIA DE OFFICE HOME AND BUSINESS 2019.</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</si>
  <si>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DESTELLO Y VERDE PARA DISTINGUIR NERVIOS VASOS ETC. 28 LENTES DE DIOPTRIAS -25 A +40 APOYO DE GOMA PARA EVITAR DANAR LOS CRISTALES DE LOS LENTES DEL PRACTICANTE. ADAPTABLE A MANGOS DE 3.5V OTOSCOPIO DE 3.5V DE DIAGOSTIC</t>
  </si>
  <si>
    <t>REFRIGERADOR LABORATORIO REFRIGERADOR PARA VACUNAS</t>
  </si>
  <si>
    <t>AMALGAMADOR DENTAL AMALGAMADOR DENTAL DE ALTA VELOCIDAD CON BOTONES PARA AJUSTAR TIEMPO QUE PERMITAN MEZCLAR LOS MATERIALES ENCAPSULADOS.</t>
  </si>
  <si>
    <t>ESTERILIZADOR O AUTOCLAVE ESTERILIZADOR O AUTOCLAVE LONGITUD TOTAL (NO INCLUYE IMPRESORA) 45.2 CM (17.8 PULGADAS) SUPERFICIE MINIMA DE LA ENCIMERA: 45.2 CM DE ANCHURA X 53.3 CM DE PROFUNDIDAD (17.8 X 21 PULGADAS) CAMARA: 28 CM DE DIAMETRO (11 PULGADAS) 45.7 CM (18 PULGADAS) DE PROFUNDIDAD  24.6 LITROS (6.5 GALONES) DE VOLUMEN UTIL BANDEJAS: DOS GRANDES: 22.9 CM DE ANCHURA X 38 CM DE LONGITUD X 2.9 CM DE PROFUNDIDAD (9 X 15 X 1.1 PULGADAS) DOS PEQUENAS: 16.8 CM DE ANCHURA X 38 CM DE LONGITUD X 2.9 CM DE PROFUNDIDAD (6.6 X 15 X1.1 PULGADAS) CAPACIDAD DEL DEPOSITO DE AGUA 5.3 LITROS.</t>
  </si>
  <si>
    <t xml:space="preserve">UNIDAD DENTAL UNIDAD DENTAL QUE CONSTA DE SILLON CON SISTEMA ELECTRICO PARA ELEVACION TAPICERIAS ERGONOMICAS EN ESPUMA DE POLIURETANO TAPIZADAS EN VINIL 100% LAVABLE 4 MOVIMIENTOS INDEPENDIENTES CONTROLADOS POR JOYSTICK CABEZAL DE ALTURA VARIABLE DESCANSA BRAZO DERECHO ARTICULADO DESCANSA BRAZOS CUBIERTOS CON ESPUMA DE POLIURETANO ESTRUCTURA TOTALMENTE METALICA PROTECTOR PARA DESCANSA PIES REMOVIBLE PARA FACIL LIMPIEZA MODULO CON JERINGA TRIPLE CON PUNTA ESTERILIZABLE NEGATOSCOPIO LUZ LED PANEL DE CONTROL 6 MOVIMIENTOS PROGRAMA INICIO DE TRABAJO PROGRAMA RETORNO A CERO 1 SALIDA PARA PIEZA DE ALTA MANUAL 1 SALIDA PARA PIEZA DE BAJA MANUAL REGULADOR PARA UN CONTROL EFECTIVO DE PRESION DE AIRE ESTRUCTURA INTERNA DE ACERO MANGUERAS Y CONDUCTOS DE POLIURETANO MANOMETRO INDICADOR DE PRESION DE TRABAJO ESCUPIDERA CON SISTEMA DE AGUA FLUSH (AGUA MEDICA). TARJA DE CERAMICA DESMONTABLE EYECTOR AUTOMATICO TIPO VENTURI LLENA VASO LAVA TARJA ATRAPA </t>
  </si>
  <si>
    <t>AMALGAMADOR DENTAL AMALGAMADOR DE ALTA VELOCIDAD CON BOTONES PARA AJUSTAR TIEMPO QUE PERMITAN MEZCLAR LOS MATERIALES ENCAPSULADOS.</t>
  </si>
  <si>
    <t>EQUIPO PROCESADOR DE TEJIDOS (PATOLOGIA) EQUIPO DE TINCION AUTOMATIZADO CAPACIDAD PARA 20 PORTAOBJETOS.</t>
  </si>
  <si>
    <t>MESA DE TRABAJO DE METAL MESA TARJA IZQUIERDA DE 1.25 MTS CONFORMADA POR: 1 GABINETE PORTA TARJA  HIGIENICO INTERIOR Y EXTERIOR TOTALMENTE LISOS RESISTENTE RESISTENTE A LA CORROSION PIEZAS LIBRES DE SOLDADURA CON REFUERZOS QUE LE PERMITEN CARGAS ESTATICAS DE HASTA 250 KG. TOTALMENTE FABRICADO EN LAMINA GALVANIZADA CALIBRE 18 Y 20 TERMINADO EN RECUBRIMIENTO EPOXICA ELECTROSTATICO HORNEADO. INCLUYE: DOS PUERTAS DE APERTURA IZQUIERDA Y DERECHA BISAGRAS DE 110 GRADOS DE AUTO CIERRE SUEVE JALADERAS A ESCOGER DE MUESTRARIO CUATRO NIVELADORESDE GOMA QUE NO RALLAN EL PISO ZOCLO INTEGRADO. MEDIDAS FINALES DE 120 X 53 X 86 CM (FRENTE FONDO ALTO). 1 TARJA FABRICAFA EN ACERO INOXIDABLE T-304 CALIBRE 18. MEDIDAS INTERIORES DE 50 X 40 X 25 CM (FRENTE FONDO PROFUNDIDAD). CON DESAGUE AL CENTRO. 1 CONTRACANASTA FABRICADA EN ACERO INOXIDABLE DE 10 CM DE DIAMETRO. 1 CRESPOL PVC PARA CONEXION DE TARJAS. 1 METRO LINEAL DE REMAL DE TUBERIA DE COBRE DE 1/2 PA</t>
  </si>
  <si>
    <t>MESA DE TRABAJO DE METAL 1 GABINETE HIGIENICO RESISTENTE A LA CORROSION LIBRE DE SOLDADURA CON REFUERZOS QUE LE PERMITEN CARGAS ESTATICAS DE HASTA 250 KG. TOTALMENTE FABRICDO EN LAMINA GALVANIZADA CAL. 18 Y 20 TERMINADO CON RECUBRIMIENTO EPOXICA ELECTROESTATICO HORNEADO. INCLUYE UN FRENTE Y CAJON CON COSTADOS METALICOS GUARDA POLVO CON SISTEMA DE CORREDERAS DE EXTENSION TOTAL CON CAPACIDAD DE CARGA DE HASTA 45 KG CON DOS PUERTAS DE APERTURA IZQUIERDA Y DERECHA BISAGRAS DE 110 GRADOS DE AUTO CIERRE SUAVE JALADERAS A ESCOGER DE MUESTRARIO INCLUYE UN ENTREPANO INTERIOR DE ALTURA VARIABLE CUATRO NIVELADORES DE GOMA QUE NO RAYAN EL PISO ZOCLO INTEGRADO TAPA DE REGISTRO LIBRE DE TORNILLOS. MEDIDAS FINALES DE 90 X 53 X 86 CM (FRENTE FONDO ALTO). 1 VISTA LATERAL IZQUIERDA ZOCLO INCLUIDO PARA GABINETE ALTO FABRICADA TOTALMENTE EN LAMINA GALVANIZADA CALIBRE 20 TERMINADO CON RECUBRIMIENTO EPOXICA ELECTROESTATICO HORNEADO. MEDIDAS FINALES DE 70 X 8</t>
  </si>
  <si>
    <t>MESA DE TRABAJO DE METAL MESA LINEAL A MURO CON MEDIDA DE 4.38 MTS CONFORMADA POR: 1 VISTA LATERAL DERECHA ZOCLO INCLUIDO PARA GABINETE ALTO FABRICADA TOTALMENTE EN LAMINA GALVANIZADA CALIBRE 20 TERMINADO CON RECUBRIMIENTO EPOXICA ELECTROSTATICO HORNEADO. MEDIDAS FINALES DE 70 X 86 CM (LARGO ALTO). PARA COSTADO DEL EXTREMO EN MESAS CON CUBIERTAS DE 75 CM DE PROFUNDIDAD. 1 VISTA LATERAL IZQUIERDA ZOCLO INCLUIDO PARA GABINETE ALTO FABRICADA TOTALMENTE EN LAMINA GALVANIZADA CALIBRE 20 TERMINADO CON RECUBRIMIENTO EPOXICA ELECTROESTATICO HORNEADO. MEDIDAS FINALES DE 70 X 86 CM (LARGO ALTO). PARA COTADO DEL EXTREMO EN MESAS CON CUBIERTAS DE 75 CM DE PROFUNDIDAD. 1 ESPACIO DE TRABAJO ALTO TOTALMENTE FABRICADO EN LAMINA GALVANIZADA CALIBRE 20 TERMINADO CON RECUBRIMIENTO EPOXICA ELECTROESTATICO HORNEADO. COMPUESTA DE UNA TAPA POSTERIOR DESMONTABLE LIBRE DE TORNILLOS MANGUETE POSTERIOR ZOCLO PORTA TAPA DOS VISTAS LATERALES DE GABINETE Y UNA VISTA</t>
  </si>
  <si>
    <t>GABINETE UNIVERSAL ESTANTE TIPO ARMARIO IDEAL PARA GUARDAR MUESTRAS RETENES TESTIGOS CARPETAS EQUIPOS PEQUENOS O CUALQUIER REACTIVO INERTE CUENTA CON 5 ENTREPANOS DE ALTURA AJUSTABLE POR MEDIO DE CREMALLERAS FORMANDO 6 ESPACIOS DOS PUERTAS METALICAS ABATIBLES QUE NO PERMITEN VER EL CONTENIDO CON CERRADURA JALADERA 4 NIVELADORES DE GOMA QUE NO RAYAN EL PISO. TOTALMENTE FABRICADO EN LAMINA GALVANIZADA CALIBRE 18 Y 20 TERMINADO CON RECUBRIMIENTO EPOXICA ELECTROSTATICO HORNEADO DIMENSIONES DE: 90 X 45 X 180 CM (FRENTE ANCHO ALTO).</t>
  </si>
  <si>
    <t>ESCRITORIO DE METAL ESCRITORIO PARA OFICINA COMPUESTO POR: 1 VISTA LATERAL DERECHA ZOCLO INCLUIDO PARA GABINETE ALTO FABRICADA TOTALMENTE EN LAMINA GALVANIZADA CALIBRE 20 TERMINADO CON RECUBRIMIENTO EPOXICA ELECTROSTATICO HORNADO. MEDIDAS FINALES DE 70 X 86 CM (LARGO ALTO). PARA COSTADO DEL EXTREMO EN MESAS CON CUBIERTAS DE 75 CM DE PROFUNDIDAD. 1 SOPORTE LATERAL ALTO PARA MESA TIPO PATA TAMBOR ALTA DE 86 CM DE ALTO X 53 CM DE FONDO CUENTA CON 2 NIVELADORES. 1 ESPACIO DE TRABAJO ALTO TOTALMENTE FABRICADO EN LAMINA GALVANIZADA CALIBRE 20 TERMINADO CON RECUBRIMIENTO EPOXICA ELECTROSTATICO HORNEADO. SE COMPONE DE UNA TAPA POSTERIOR DESMONTABLE LIBRE DE TORNILLOS MANGUETE POSTERIOR ZOCLO PORTA TAPA DOS VISTAS LATERALES DE GABINETE Y UNA VISTA FRONTAL. MEDIDAS FINALES DE 65 X 53 X 86 CM (FRENTE FONDO ALTO). 1 GABINETE HIGIENICO POR QUE SU INTERIOR Y EXTERIOR SON TOTALMENTE LISOS RESISTENTE A LA CORROSION PORQUE LAS PIEZAS SON TROQUELADAS Y P</t>
  </si>
  <si>
    <t>ESTACION TOTAL ESTACION DE EMERGENCIA QUE INCLUYE: LAVAOJOS CON 2 FUENTES CON TAZON EN ACERO INOXIDABLE Y UNA REGADERA DE 10 PULG. DE DIAMETRO EN PLASTICO ABS. INCLUYE SENALIZACION REGLAMENTARIA ANSI RECUBRIMIENTO DE PVC CON COLOR DE SENALIZACION DE EMERGENCIA. CUENTA CON DOS OPCIONES PARA ALIMENTAR SERVICIO DE AGUA DESDE TECHO O DESDE MURO. INCLUYE BASE PARA MONTAR A PISO. LAS ESTACIONES DE EMERGENCIA HAN SIDO PROBADAS Y CUMPLEN CON ANSI Z358 1-1990 Y ETL LISTED 101496. MARCA WATER SAVER. METRO LINEAL DE RAMAL DE TUBERIA DE COBRE DE 1/2 PARA SERVICIO EN REPISA PUENTE O SOBRE CUBIERTA.</t>
  </si>
  <si>
    <t>IMPRESORA DE MATRIZ DE PUNTO IMPRESORA DE MATRIZ DE PUNTO.</t>
  </si>
  <si>
    <t>LAMPARA RADIACION INFRARROJA O ULTRAVIOLETA LAMPARA DE FOTOTERAPIA LED AZUL CON PEDESTAL Y PANTALLA INCLUYE PERSIANA DE TELA Y 2 CUBRE OJOS PARA BEBE PEDESTAL DE LUJO. LAMPARA DE LED AZUL CON 20000 HORAS DE DURACION SE COMPONE DE 11 LAMPARAS LED AZUL PANTALLA CONTADORA DE HORAS PARA USO CON BEBE Y CONTADOR TOTAL DE HORAS ACUMULADAS DE SERVICIO ARNES DE FIJACION PARA PORTA SUERO O POSTE CONTROL DE INTENSIDAD AUTOMATICO DE 55 A 130 W/CM2. SONIDO MENOR A 60 DB AREA EFECTIVA DE ILUMINACION DE 40 X 20 CM LONGITUD DE ONDA ENTRE450 - 475 NM INTENSIDAD LUMINOSA 30 W/CM2/NM TIEMPO DE VIDA LED 20000 HORAS AREA DE TERAPIA 50 X 25 CM NIVEL DE RUIDO MENOS DE 60 DB.</t>
  </si>
  <si>
    <t>ESTUCHE DIAGNOSTICO (JGO. DE) ESTUCHE DE DIAGNOSTICO CON MANGO DE 3.5 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DAMAR LOS CRISTALES DE LOS LENTES DEL PREACTICANTE. ADAPTABLE A MANGOS DE 3.5V OTOSCOPIO DE 3.5V DE DIA</t>
  </si>
  <si>
    <t>ARCHIVERO DE MADERA ARCHIVERO  FABRICACION Y COLOCACION DE MUEBLE E MELAMINA DE 19 MM TIPO ARCHIVERO VERTICAL DE 4 ENTREPANOS DE 2.15 X 0.90 X 0.40 M COLOR A AUTORIZAR CON 2 PUERTAS ABATIBLES Y 2 ABIERTO CHAPA CON LLAVE.  INCLUYE: ACARREO Y FLETE DE EQUIPO HERRAMIENTA Y MATERIALES HASTA EL LUGAR DE SU UTILIZACION PANEL FRONTAL LLAVE EN CAJONERAS EQUIPO HERRAMIENTAS Y MANO DE OBRA EN CUALQUIER NIVEL.</t>
  </si>
  <si>
    <t>VIDEOPROYECTOR VIDEOPROYECTOR 3800 LUMENES WXGA (1200 X 800) 2X HDMI 15000 HRS.</t>
  </si>
  <si>
    <t>REFRIGERADOR LABORATORIO REFRIGERADOR DE VACUNAS. CAAPACIDAD DE 17.6 PIES CUBICOS EN REFRIGERACION. CONGELADOR EN LA PARTE SUPERIOR DEL CUERPO CON CHAROLA DE ESCURRIEMENTOS. DE UNA SOLA PUERTA SOLIDA DE ACERO INOXIDABLE CON SELLADO HERMATICO Y SISTEMA DE CIERRE AUTOMATICO.</t>
  </si>
  <si>
    <t>REFRIGERADOR LABORATORIO REFRIGERADOR VERTICAL 1 PUERTA 17 PIES PISO EN ACERO INOXIDABLE FACIL DE LIMPIAR HIGIENICO Y RESISTENTE CONTROL DE TEMPERATURA INTELIGENTE DISPLAY PUBLICITARIO GAS ARGON ENTRE CRISTALES PARRILLAS DE ALAMBRE REFORZADAS PUERTAS CON DOBLE CRISTAL TEMPLADO Y PELICULA LOW-E. CAPACIDAD 17.47 PIES CUBICOS CAPACIDAD EN LITROS 493 L. PESO: 100 KG CANTIDAD DE PARRILLAS: 3 ACERO PRE PINTADO BLANCO TIPO DE REFRIGERANTE R134 RANGO DE TEMP. OPTICO 0 A 7  GRADOS C. VOLTAJE NOMINAL 115V CORRIENTE NOINAL 3.7 A. FRECUENCIA 60 HZ TIPO DE ILUMINACION LED COMPRESOR 1/4 HP CONDENSADOR ELECTRONICO METODO DE EXPANSION CAPILAR Y CONTROL DE TEMPERATURA INTELIGENTE.</t>
  </si>
  <si>
    <t>REFRIGERADOR LABORATORIO REFRIGERADOR PARA VACUNAS CON CONGELADOR DE 17.6 PIES. CON CONGELADOR Y DIFUSOR (HOMOGEEIDAD +/- 1 GRADO C.) DESHIELO AUTOMATICO POR GAS CALIENTE CONTROL POR MICROPROCESADOR PARA MANTENER LA TEMPERATURA ENTRE 2 A 8 GRADOS C. ALARMA AUDIBLE Y VISUAL PARA ALTA/BAJA TEMPERATURA FALLA DE CORRIENTE ELECTRICA PUERTA ABIERTA Y FALLA DE SENSOR INTERIOR Y EXTERIOR EN ACERO INOX. 304 PUERTA SOLIDA CON CERRADURA 4 PARRILLAS Y 4 CHAROLAS PERFORADAS LAMPARA CON LUZ LED ALIMENTACION ELECTRICA 115V A 60HZ REGULADOR DE VOLTAJE CON SUSPENSOR DE PICOS Y RETARDOS DE VOLTAJE GRAFICADOR DE TEMPERATURA DE 7 DIAS.</t>
  </si>
  <si>
    <t>UNIDAD CENTRAL DE PROCESO (CPU) UNIDAD CENTRAL DE PROCESO (CPU) PROCESADOR INTEL CORE I7 MEMORIA RAM DE 8 GB. DISCO DURO ITB WINDOWS 10 PROFESIONAL INCLUYE LICENCIA DE OFFICE HOME &amp; BUSINESS 2019</t>
  </si>
  <si>
    <t>ASPERSOR AGRICOLA DE ABONOS ASPERSOR AGRICOLA DE ABONOS  TERMONEBULIZADORA</t>
  </si>
  <si>
    <t>AMBULANCIA AMBULANCIA TERRESTRE DE URGENCIAS BASICAS CAPACIDAD PARA 3 PASAEROJS COLOR EXTERIOR BLANCO BRILLANTE COLOR INTERIOR GRIS/NEGRO FACTURA 5290</t>
  </si>
  <si>
    <t>AMBULANCIA AMBULANCIA TERRESTRE DE URGENCIAS BASICAS CAPACIDAD PARA 3 PASAEROJS COLOR EXTERIOR BLANCO BRILLANTE COLOR INTERIOR GRIS/NEGRO FACTURA 5289</t>
  </si>
  <si>
    <t>AMBULANCIA AMBULANCIA TERRESTRE DE URGENCIAS BASICAS CAPACIDAD PARA 3 PASAEROJS COLOR EXTERIOR BLANCO BRILLANTE COLOR INTERIOR GRIS/NEGRO FACTURA 5291</t>
  </si>
  <si>
    <t>PROYECTOR MULTIPLE PROYECTOR MULTIPLE. RESOLUCION NATIVA XGA 1024 X 768 BRILLO 3600 LUMENES.</t>
  </si>
  <si>
    <t>AGITADOR ROTATORIO TUBOS AGITADOR ROTATORIO TUBOS TIPO CARRUSEL PARA TUBOS DE 15 PUESTOS INTERVALO DE VELOCIDAD DE 5 A 80 RPA VOLTAJE DE 100 A 240 V DIMENDIONES (LONGITUD X ANCHURA X ALTURA) 415 X 293 X 464 MM.</t>
  </si>
  <si>
    <t>MINICOMPUTADORA COMPUTADORA PORTATIL PROCESADOR INTEL CORE I5 MEMORIA RAM DE 8 GB DISCO DURO DE 1 TB PANTALLA DE 14 PULG. WINDOWS 10 PROFESIONAL 64 BITS INCLUYE LICENCIA DE OFFICE HOME AND BUSINESS 2019 Y MALETIN DE TRANSPORTE.</t>
  </si>
  <si>
    <t>COMPRESOR PARA UNIDAD DENTAL COMPRESOR SILENCIOSO DE 1 HP Y 24 LITROS 1 SOLA SALIDA.</t>
  </si>
  <si>
    <t>PINZA DISECCION PINZA GRASPER DE 5 MM REUSABLE PARA LAPAROSCOPIA CON CREMALLERA.</t>
  </si>
  <si>
    <t>EQUIPO MULTIFUNCIONAL (IMPRIME, FAXEA, ESCANEA Y FOTOCOPIA) EQUIPO MULTIFUNCIONAL LASER B/N 40 PPM ETHERNET WIFI.</t>
  </si>
  <si>
    <t>UNIDAD CENTRAL DE PROCESO (CPU) CPU PROCESADOR INTEL CORE I5 MEMORIA RAM DE 8 GB DISCO DURO DE 1 TB WINDOWS 10 PROFESIONAL DE 64 BITS INCLUYE LICENCIA OFFICE HOME AND BUSINESS 2019.</t>
  </si>
  <si>
    <t>LOCKER LOCKER VERTICAL DE PLASTICO DE ALTA RESISTENCIA 5 PUERTAS CON PORTA CANDADO 100% INOXIDABLE 100% ANTICORROSIVO TABLON DE 18 MM TIPO PANEL CUERPO Y PUERTAS ESPALDA DE 3 MM. COLOR DEL LOCKER EN CUERPO BLANCO Y PUERTAS EN COLOR AZUL. MEDIDA: 46 X 47 X 180 CM. MEDIDA DE PUERTA: FRENTE 45 X ALTURA DE PUERTA: 57 CM.</t>
  </si>
  <si>
    <t>LOCKER LOCKER VERTICAL DE PLASTICO DE ALTA RESISTENCIA 3 PUERTAS CON PORTA CANDADO 100% INOXIDABLE 100% ANTICORROSIVO TABLON DE 18 MM TIPO PANEL CUERPO Y PUERTAS ESPALDA DE 3 MM. COLOR DEL LOCKER EN CUERPO BLANCO Y PUERTAS EN COLOR AZUL. MEDIDA: 46 X 47 X 180 CM. MEDIDA DE PUERTA: FRENTE 45 X ALTURA DE PUERTA: 57 CM.</t>
  </si>
  <si>
    <t>RELOJ CHECADOR RELOJ CHECADOR  FORMATO DE HORA (12 O 24) SELECCION PARA IMPRIMIR DIA MES Y ANO IMPRESION DE ANO EN 2 O 4 DIGITOS.</t>
  </si>
  <si>
    <t>ACONDICIONADOR AIRE EQUIPO DE AIRE ACONDICIONADO TIPO MINISPLIT FRIO/CALOR DE 3 TONELADAS DE CAPACIDAD 0.5W. MODELO DEL EVAPORADOR: EXC361 SERIE DEL EVAPORADOR: EXC361T8051900039</t>
  </si>
  <si>
    <t>ACONDICIONADOR AIRE EQUIPO DE AIRE ACONDICIONADO TIPO MINISPLIT FRIO/CALOR DE 3 TONELADAS DE CAPACIDAD 0.5W. MODELO DEL EVAPORADOR: EXC361 SERIE DEL EVAPORADOR: EXC361T8051900049</t>
  </si>
  <si>
    <t>ACONDICIONADOR AIRE EQUIPO DE AIRE ACONDICIONADO TIPO MINISPLIT FRIO/CALOR DE 3 TONELADAS DE CAPACIDAD 0.5W. MODELO DEL EVAPORADOR: EXC361 SERIE DEL EVAPORADOR: EXC361T8051900174</t>
  </si>
  <si>
    <t>OXIMETRO MIDE SATURACION DE OXIGENO Y FRECUENCIA CARDIACA. BATERIA DE 16 HORAS POR 4 HORAS DE CARGA MEMORIA DE 70 HORAS DE USO CONTINUO ALARMAS CONFIGURABLES COMPATIBLE CON SOFTWARE N-VISION Y CON LOS SENSORES NONIN. INCLUYE UN SENSOR PARA ADULTO Y OTRO FLEX R NEONATAL REUSABLE.</t>
  </si>
  <si>
    <t>MONITOR MONITOR GRADO MEDICO. 1.1 PANTALLA LED DE 26 PULGADAS O MAS. 1.2 CON ULTRA ALTA DEFINICION (UHD TV) 1.3 CON AL MENOS 3 ENTRADAS DE VIDEOS DIGITALES: DVI SDIO RGB.  1.4 RESOLUCION DE HASTA 3840 X 2160 CON ASPECTO 16:9 1.5 CUMPLIMIENTO CON LA NORMA EN60601-1.</t>
  </si>
  <si>
    <t>ASPIRADOR SUCCION CONTINUA ASPIRADOR DE SUCCION CONTINUA PARA USO GENERAL. MODO DE OPERACION CONTINUO. FUNCIONAMIENTO POR MEDIO DE BOMBA: DE PISTON DIAFRAGMA O VENA ROTATORIA. CON FLUJO MAYOR A 25 L/MIN. PANEL DE CONTROL PARA ENCENDIDO APAGADO Y REGULACION DEL NIVEL DE SUCCION. REGULACION DEL NIVEL DE SUCCION POR VALVULA O CONTROL ELECTRONICO. AJUSTE DE LA PRESION DE SUCCION DE 0 A 550 MMHG O MAYOR. NIVEL MAXIMO DE RUIDO 60DB. CON PROTECCION DE SOBRE FLUJO Y FILTRO HIDROFOBICO. CON FILTRO ANTIBACTERIAL EN LA SALIDA DEL AIRE. CON MANGUERAS CONECTORES Y ADAPTADORES QUE PERMITAN EL USO INMEDIATO DEL ASPIRADOR.</t>
  </si>
  <si>
    <t>SOPORTE UNIVERSAL PARA TV, VIDEOGRABADORA, ETC. (PARED O TECHO) DIVISIONES UN CAJON UN SOPORTE PARA MONITOR DE HASTA 18 KG. LIBERACION DE FRENOS ELECTROMAGNETICOS CON LUZ LED EN DIFERENTE COLOR PARA CADA BRAZO COMO INDICADOR DE ACTIVACION SISTEMA DE AUDIO BLUETOOTH GRADO MEDICO INTEGRADO EN COLUMNA ROTACION DEL BRAZO DE HASTA 340 GRADOS CON TOPES DE SEGURIDAD PARA EVITAR DANO EN EL CABLEADO Y DUCTOS INTERNOS. TERMINALES DE GAS MEDICO COMO MINIMO: 1 TERMINAL PARA CO2 1 TERMINAL PARA VACIO 1 TERMINAL PARA AIRE MEDICO 2 NODOS LAN CAT6 PARA CONSULTA DE IMAGENES PACS. LONGITUD DE LOS BRAZOS COMO MINIMO DE 800 MM CADA UNO. CAPACIDAD DE CARGA HASTA 220 KG. VOLTAJE AC DE 120 V A 60 HZ.</t>
  </si>
  <si>
    <t>SOPORTE UNIVERSAL PARA TV, VIDEOGRABADORA, ETC. (PARED O TECHO) BRAZO ARTICULADO MOBILIDAD DE 320 GRADOS. SUSPENDIDO A TECHO PARA SOPORTE DE MONITOR DE HASTA 18 KG CABLEADO DE VIDEO RESOLUCION 4K A TRAVES DE FIBRA OPTICA. MANGO DE MANIPULACION ESTERIL SOPORTE ORGANIZADOR DE CABLE EVITA CABLES EXPUESTOS.</t>
  </si>
  <si>
    <t>SOPORTE UNIVERSAL PARA TV, VIDEOGRABADORA, ETC. (PARED O TECHO) FRENOS ELECTROMAGNETICOS CON LUZ LED INDICADOR DE ACTIVACION ROTACION DEL BRAZO DE HASTA 340 GRADOS CON TOPES DE SEGURIDAD PARA EVITAR DANO EN CABLEADO Y DUCTOS INTERNOS TERMINALES DE GAS MEDICO COMO MINIMO. 2 TERMINALES PARA OXIGENO 2 TERMINALES PARA VACIO 2 TERMINALES PARA AIRE MEDICO 2 TRMINALES PARA EVACUACION DE GASES ANESTESICOS 1 TERMINAL PARA OXIDONITROSO 16 CONTACTOS PARA TOMACORRIENTE ELECTRICO CON VOLTAJE DE AC 120 V CA 50/60 HZ. LONGITUD DE LOS BRAZOS COMO MINIMO DE 800 MM VOLTAJE AC DE 120 V A 60 HZ.</t>
  </si>
  <si>
    <t>ACONDICIONADOR AIRE MINISPLIT DE 1.5 TONELADAS FRIO/CALOR 220V. MODELO DEL EVAPORADOR: EXC181J SERIE DEL EVAPORADOR: EXC181J8091800361</t>
  </si>
  <si>
    <t>ACONDICIONADOR AIRE MINISPLIT DE 1.5 TONELADAS FRIO/CALOR 220V. MODELO DEL EVAPORADOR: EXC181J SERIE DEL EVAPORADOR: EXC181J8091800202</t>
  </si>
  <si>
    <t>ACONDICIONADOR AIRE MINISPLIT DE 1 1/2 TONELADA. MODELO DEL EVAPORADOR: EXC181J SERIE DEL EVAPORADOR: EXC181J8091800223</t>
  </si>
  <si>
    <t>ACONDICIONADOR AIRE MINISPLIT DE 1 1/2 TONELADA. MODELO DEL EVAPORADOR: EXC181J SERIE DEL EVAPORADOR: EXC181J8091800348</t>
  </si>
  <si>
    <t>ACONDICIONADOR AIRE MINISPLIT DE 2 TONELADAS. MODELO DEL EVAPORADOR: EXC261J SERIE DEL EVAPORADOR: EXC261J8031900415</t>
  </si>
  <si>
    <t>ACONDICIONADOR AIRE MINISPLIT DE 1 TONELADA. MODELO DEL EVAPORADOR: EXC121J SERIE DEL EVAPORADOR: EXC121J8051806404</t>
  </si>
  <si>
    <t>CARRO MONITOR MONITOR DE SIGNOS VITALES. PANTALLA DE 10 PULG. LCD A COLOR DE TIPO TFT-MAXIMO 15 FORMAS DE ONDA-ECG (3/6/10 DERIVACIONES). CONFIGURABLE INPUT UNIT. 1 O 3 MULTI CONECTORES (IBP CO2 TEMP CO APCO BIS SPO2-2 FI02 RESP THERMISTER). MEDICION DE HASTA 7 MULTI CONECTORES. (IPB CO2 CO BIS) MEDICION DE PWTT. MONITOR DE CABECERA AVANZADO DE 10 PULG. UNIDAD PARA MULTI CONECTORES INTELIGENTE 1 MULTI CONECTOR. PACK DE BATERIA RECARGABLE SB671P. CABLE DE ALIMENTACION 100-110V CABLE TRONCAL PARA SPO2 JL-900 2.5M SENSOR DE SATURACION PEDIATRICO/ADULTO SPO2 TL-201T2 1.6M LEAD MANGUERA PARA PRESION NO INVASIVA (EXCEPTO NEONATOS) YN-901P 3.5M NIBP CUFF YP-713T ADULT MIDDLE 13 CM LATEX FREE YAWARA-CUFF2 SENSOR REUSABLE DE TEMPERATURA DE DISCO 10 MM DIA MODULO DE IMPRESION  PAPEL DE IMPRESION 10 PIEZAS 50 MM X 20 M UNIDAD INTELIGENTE DE 2 MULTI CONECTORES ESCCO PROGRAM.</t>
  </si>
  <si>
    <t>ESTERILIZADORES MEDICO  QUIRURGICOS SITEMA AUTOMATICO DE PRESION NEGATIVA PARA LA ESTERILIZACION EN OXIDO DE ETILENO AL 100% USO DE CARTUCHOS CON 170 GRAMOS DE OXIDO DE ETILENO AL 100% POR CADA CICLO TEMPERATURA AJUSTABLE A 38 GRADOS C. O 55 GRADOS C. CICLO DE AIREACION AUTOMATICO EN LA MISMA CAMARA DE ESTERILIZACION. DIMENSIONES DE LA CAMARA: 45 CM X 50 CM X 95 CM O SUPERIORES - 224 LITROS. GRAFICADOR INTEGRADO PARA TEMPERATURA PRESION TIEMPO HUMEDAD RELATIVA Y CODIGO DE ERRORES PANTALLA TACTIL EN PANEL FRONTAL LA CUAL MUESTRA LOS PARAMETROS CRITICOS DE ESTERILIZACION DURANTE EL CICLO. PUERTA CONTROLADA POR SOFTWARE QUE IMPIDE LA APERTURA DURANTE EL CICLO DE ESTERILIZACION. ESCANER DE CODIGOS DE BARRAS DE CARTUCHO PERMITIENDO REGISTRAR DATOS CRITICOS COMO LOTE Y FECHA DE CAPACIDAD. CAPACIDAD DE ALMACENAMIENTO DE DATOS HASTA 100 CICLOS.</t>
  </si>
  <si>
    <t>EQUIPO MULTIFUNCIONAL (IMPRIME, FAXEA, ESCANEA Y FOTOCOPIA) EQUIPO MULTIFUNCIONAL COLOR VELOCIDAD DE IMPRESION DE HASTA 22 PPM.</t>
  </si>
  <si>
    <t>EQUIPO MULTIFUNCIONAL (IMPRIME, FAXEA, ESCANEA Y FOTOCOPIA) EQUIPO MULTIFUNCIONAL VELOCIDAD DE IMPRESION DE HASTA 40 PPM.</t>
  </si>
  <si>
    <t>AGITADOR VORTEX DE VELOCIDAD FIJA O VARIABLE MEZCLADORA DE LABORATORIO INCLUYE CABEZAL DE PLATAFORMA DE 3 PULG. Y CABEZAL DE COPA DE APERTURA CON REQUERIMIENTOS ELECTRONICOS DE 120/V/60HZ.</t>
  </si>
  <si>
    <t>EQUIPO MULTIFUNCIONAL (IMPRIME, FAXEA, ESCANEA Y FOTOCOPIA) EQUIPO MULTIFUNCIONAL HASTA 21 PPM DUPLEX 600 C 600 DPI INTERFAZ ETHERNET USB WIFI.</t>
  </si>
  <si>
    <t>OXIMETRO SISTEMA DE MONITOREO DIGITAL DE SATURACION DE OXIGENO DE PACIENTES. OPERACION SIMPLE INTUITIVA Y DE DISENO COMPACTO. TECNOLOGIA DE PROCESAMIENTO DE SENAL DIGITAL. ALARMA AUDITIVA Y APILABLE QUE PERMITE A LOS MEDICOS ESCUCHAR CAMBIOS PUNTUALES EN SPD. DURACION DE LA BATERIA 60 HORAS. MEMORIA DE TENDENCIA DE 96 HORAS CAPTURADA CADA CUATRO SEGUNDOS. OPCION PARA GUARDAR. LOS DATOS DEL PACIENTE EN UNA PC EN ARCHIVO ELECTRONICO. PERILLA DE NAVEGACION FACIL DE USAR PARA UN MANEJO Y CONTROL SENCILLO DE LAS FUNCIONES DE VISUALIZACION Y MONITOREO DEL SISTEMA.</t>
  </si>
  <si>
    <t>ACONDICIONADOR AIRE MINISPLIT CON CAPACIDAD DE 2 TONELADAS FRIO/CALOR DE 220 VOLTS CON CONTROL REMOTO INALAMBRICO EVAPORADOR CON REJILLAS OSCILATORIAS FILTRO ELECTROSTATICO REMOVIBLE CON INDICADOR DE TEMPERATURA. SERIE CONDENSADOR: CXC261F7091800645</t>
  </si>
  <si>
    <t>ACONDICIONADOR AIRE MINISPLIT CON CAPACIDAD DE 2 TONELADAS FRIO/CALOR DE 220 VOLTS CON CONTROL REMOTO INALAMBRICO EVAPORADOR CON REJILLAS OSCILATORIAS FILTRO ELECTROSTATICO REMOVIBLE CON INDICADOR DE TEMPERATURA. SERIE CONDENSADOR: CXC261F7061801323</t>
  </si>
  <si>
    <t>ACONDICIONADOR AIRE MINISPLIT CON CAPACIDAD DE 1 TONELADAS FRIO/CALOR DE 220 VOLTS CON CONTROL REMOTO INALAMBRICO EVAPORADOR CON REJILLAS OSCILATORIAS FILTRO ELECTROSTATICO REMOVIBLE CON INDICADOR DE TEMPERATURA. SERIE CONDENSADOR: CXC121F7061901061</t>
  </si>
  <si>
    <t>ARTESA CUNERO CARRO CUNA BACINETE DE PLASTICO ABS CON SISTEMA NEUMATICO PARA SU OPERACION ALTURA AJUSTABLE DE 78 A 95 CM POR MEDIODE PISTON NEUMATICO. TRENDELENBURG DE 10° POE MEDIO DE PISTON NEUMATICO</t>
  </si>
  <si>
    <t>SILLA RUEDAS SILLA RUEDAS PARA OBESO CON RINES DE POLICARBONATO DE ALTO IMPACTO ASIENTO DE 20 Y CAPACIDAD DE 158 KG. COLOR NEGRO</t>
  </si>
  <si>
    <t>BAUMANOMETRO BAUMANOMETRO PORTATIL CON PEDESTAL ANEROIDE</t>
  </si>
  <si>
    <t>APARATO RESUCITADOR DESCRIPCION O SISTEMA DE BOLSA VALVULA MASCARILLA QUE SE USA PARA PROPORCIONAR VENTILACION CON PRESION POSITIVA A AQUELLOS PACIENTES NEONATOS QUE NO RESPIREN O QUE NO LO HACEN ADECUADAMENTE CARACTERiSTICAS; 1. GENERALES1.1.-RECUPERACION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</si>
  <si>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</si>
  <si>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</si>
  <si>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LARINGOSCOPIO VIDEOLARINGOSCOPIO ASEQUIBLE RESISTENTE Y PORTATIL ALTURA ANTERIOR/POSTERIOR DE LA PALA 13 MM. (SIN CANAL) O Â 18 MM (CON CANAL). LONGITUD DE LA PALA 17 CM. ANCHO DE LA PALA 26 MM. (SIN CANAL) O 29 MM. (CON CANAL). EN EL EXTREMO DISTAL 16 MM. TAMANO DEL TUBO ENDOTRAQUEAL 60 MM - 80 MM (PALA CON CANAL). FABRICADAS EN UN MATERIAL DESECHABLE (POLICARBONATO/ABS). FUENTE DE LUZ LED BLANCA. REUTILIZABLE OLED CON RESOLUCION 320 X 240 (QVG A). TAMANO DE LA PANTALLA DE ViDEO 61 CM/24 EN DIAGONAL. CHIP DE LA CAMARA CMOS CON UNA RESOLUCION DE LA CAMARA 640 X 480 VGA. FRECUENCIA DE ACTUALIZACION DE ViDEO: A 30 FOTOGRAMAS POR SEGUNDO. Â RELACION DE ASPECTO DE ViDEO 4:3. PILAS 3AAA (SE RECOMIENDA UTILIZAR LAS PILAS ALCALINAS) DURACION DE LAS PILAS DE 90 MIN.</t>
  </si>
  <si>
    <t xml:space="preserve">CAMARA DE VIDEO DIGITAL 1. CABEZAL DE CAMARAS  1.1 ADQUISICION DIGITAL DE IMAGEN CON CHIPS CCD O C-MOS. 1.2 ULTRA ALTA DEFINICION - UHD 1.3 ESTERILIZACION POR GAS Y/O PLASMA Y SUMERGIBLES EN SOLUCIONES RECOMENDADAS POR EL FABRICANTE EN SU MANUAL. 1.4 DOS BOTONES PROGAMABLES PARA LAS SIGUIENTES FUNCIONES: BALANCE DE BLANCOS TOMA DE IMAGENES FIJAS INICIO Y DETENCION DE VIDEO Y CONTROL DE BRILLO O GANANCIA. 1.5 ZOOM OPTICO CON ANILLO O DIGITAL CON BOTON. 1.6 RESOLUCION PARA HD TV DE 1920 X 1080 CON ASPECTO 16:9 CON ESCANEO PROGRESIVO. 1.7 TAMANO DEL CABLE 300CM 2. PROCESADOR DE VIDEO/UNIDAD DE CONTROL DE CAMARA MODELO TC201 NO. DE SERIE PQ804471-P MODELO TC304 NO. DE SERIE NQ799385-P CON: 2.1 CONTROL DE FUNCIONES DIGITALES DE LA CAMARA DESDE BOTONES DEL CABEZAL DE CAMARA Y POR TECLADO. 2.2 DOS SALIDAS DIGITALES EN ALTA DEFINICION EN FORMATO DVI Y 1 EN SDI CON RESOLUCION 1920 X 1080 P. 2.3 CON 3 MODOS O MAS DE MEJORAMIENTO DE VISUALIZACION </t>
  </si>
  <si>
    <t>PANTALLA DE INFORMACION DE MONITOREO PANTALLA DE INFORMACION DE MONITOREO COMPUESTO POR UN MONITOR MULTITOUCH DE 55 PULG. HD FIJO AL MURO ENTRADAS Y SALIDAS DE VIDEO DIGITALES Y ANALOGICAS DISTRIBUCION DE HASTA 4 IMAGENES DE ENTRADA HACIA 8 DIFERENTES MONITORES. SISTEMA DE DISTRIBUCION DE VIDEO A MONITORES Y AL EXTERIOR VIA STREAMING. EXHIBICION DE IMAGENES MULTIPLES EN UNA MISMA PANTALLA. COMPATIBILIDAD PARA VISUALIZACION Y CONSULTA DE IMAGENES MEDICAS PACS RIS DICOM. LECTOR DE DISPOSITIVOS USB. PLATAFORMA CON SISTEMA OPERATIVO WINDOWS 10 8 GIGAS DE RAM. DISCO DURO DE ESTADO SOLIDO DE 250GB. COMPUESTO POR CABLEADOS DE VIDEO EN FIBRA OPTICA Y COBRE PREPARADO PARA SISTEMA DE VIDEO 4K FULL HD. ENTRADA LAN 10/100/1000 BASET. RECEPCION WIFI.</t>
  </si>
  <si>
    <t>DIGITALIZADOR DE IMAGENES (GRADO MEDICO) DIGITALIZADOR DE IMAGENES GRADO MEDICO. 7.1 SISTEMA DE CAPTURA DIGITAL DE IMAGENES EN UNIDAD DE DISCO DURO CD DVD Y/O USB. 7.2 CAPTURA DE IMAGENES Y VIDEO CON 2 ENTRADAS DE VIDEO DIGITAL CON CAPACIDAD DE GRABACION SIMULTANEA Y CON RESOLUCION DE 1920 X 1080 Y 2 ENTRADAS DE VIDEO ANALOGICAS CON RESOLUCION DESDE 720 LINEAS O 1024 X 768 PIXELES. 7.3 CON PANTALLA TACTIL DE VISUALIZACION. 7.4 CON TECLADO PARA CAPTURA DE DATOS. 7.5 CON ENTRADA DE DATOS DEL PACIENTE MEDICO PROCEDIMIENTO REALIZADO IDENTIFICACION DEL PACIENTE FECHA Y HORA. 7.6 SOFTWARE DE CAPTURA DESPLIEGUE Y SELECCION DE IMAGENES. 7.7 DISCO DURO CON CAPACIDAD MAYOR A UN TERABYTE. 7.8 PERMITE GRABACION EN FORMATOS: PARA IMAGENES FIJAS JPEG BMP TIFF PARA VIDEO: MPEG4. 7.9 DOS SALIDAS DE VIDEO ANALOGAS. 7.10 CON FUNCIONES PARA EDITAR VIDEOS. 7.11 CON PREPARACION PARA CONECTARSE A RED CENTRAL DEL HOSPITAL. 7.2 COMPATIBLE</t>
  </si>
  <si>
    <t>I090001366</t>
  </si>
  <si>
    <t>FETOSCOPIO 1.1 FETOSCOPIO RECTO. 1.1.1 OPTICA MINIATURIZADA DE VISION FRONTAL RECTA MENOR A 3.5 MM DE DIAMETRO DE 0 GRADOS Y LONGITUD UTIL MAYOR A 290 MM. 1.1.2 ESTERILIZABLE EN AUTOCLAVE. 1.1.3 CON CANAL DE TRABAJO DE LA MENOS 3FR. 1.1.4 CON CONTENEDOR PARA GUARDA Y ESTERILIZACION DE OPTICAS SOLICITADAS. 1.1.5 CON CONDUCTOR DE LUZ DE FIBRA OPTICA INCORPORADO. MODELO: 393608 LOTE: OQ03. 1.2 PINZA PARA BIOPSIA MODELO 11510L LOTE: YR01. 1.2.1 SEMIRRIGIDA. 1.2.2 DE 3FR O CHARR O MENOR 1.2.3 LONGITUD UTIL MAYOR A 20 CM. 1.3 PINZA DE AGARRE  MODELO 11510C LOTE YR01. 1.3.1 SEMIRRIGIDA. 1.3.2 DE 3FR O CHARR O MENOR. 1.3.3. LONGITUD UTIL MAYOR A 32CM. 1.4 AGUJA DE PUNCION MODELO: 11506P LOTE: 8934010. 1.4.1 AGUJA CORTANTE. 1.4.2 DESECHABLE. 1.4.3 CON REGULACION DE MANERA INDIVIDUAL EN MANGO. 1.4.4 LONGITUD IGUAL O MAYOR A 50 CM. CONTENEDOR PARA GUARDA Y ESTERILIZACION. FETOSCOPIO CURVO: MODELO 11508AA NO. DE SERIE: 10005T. 2.1.1 OPTICA MINIATUR</t>
  </si>
  <si>
    <t>FETOSCOPIO 1. TROCAR. 1.1 TROCAR CON PUNTA ROMA. 1.2 LONGITUD UTIL DE 15 CM O MAYOR. 1.3 PARA USAR CON INSTRUMENTOS DE 3 MM. 1.4 CON CAMISA Y PUNZON DE TROCAR. 1.5 REUTILIZABLE. 2. TIJERA LAPARASCOPICA MINI MODELO: 30310MWG LOTE: ZR02. 2.1 TIJERA DE 3MM DE DIAMETRO. 2.2 LONGITUD UTIL DE 30CM O MAYOR. 2.3 CURVA. 2.4 GIRATORIA. 2.5 CON CONEXION PARA COAGULACION MONOPOLAR. 2.6 CON MANGO DE PLASTICO O DE METAL CON AISLANTE. 2.7 REUTILIZABLE. 3. PINZA LAPAROS MINI PARA DISECON Y AGARRE. MODELO: 30310MLG LOTE: ZR08. 3.1 PINZA DE 3MM DE DIAMETRO. 3.2 LONGITUD UTIL DE 30CM O MAYOR. 3.3 CURVA. 3.4 GIRATORIA. 3.5 CON CONEXION PARA COAGULACION MONOPOLAR. 3.6 CON MANGO DE PLASTICO O DE METAL CON AISLANTE. 3.7 REUTILIZABLE. 4. PINZA PARA LAPAROSCOPIA MINI DE AGARRE. MODELO 30310MGG LOTE UR03. 4.1 TIJERA DE 3MM DE DIAMETRO. 4.2 LONGITUD UTIL DE 30CM O MAYOR. 4.3 GIRATORIA. 4.4 CON CONEXION PARA COAGULACION MONOPOLAR. 4.5 CON MANGO DE PLASTICO O DE ME</t>
  </si>
  <si>
    <t>APARATO PARA LAPARASCOPIA SISTEMA PARA LLEVAR A CABO PROCEDIMIENTOS QUIRURGICOS DE MINIMA INVASION. 3. FUENTE DE LUZ. 3.1 LAMPARA DE XENON DE 300W O LED PREPARADA PARA LAPARASCOPIA. 3.2 CON VIDA MEDIA DE 500 HRS O MAS PARA XENON. 3.3 CONTROL DE INTENSIDAD DE LUZ DE FORMA MANUAL DESDE EL PANEL FRONTAL Y DESDE BOTONES DEL CABEZAL DE CAMARA Y DE FORMA AUTOMATICA. 3.4 INDICADOR DE VIDA DE LAMPARA PARA XENON. 3.6 CON LAMPARA DE REFACCION PARA XENON. 3.7 CABLE DE LUZ DE FIBRA OPTICA TERMORESISTENTE DE 3.5MM O MAS DE DIAMETRO Y 230CM DE LONG. MODELO 495NCS LOTE TR01. 4. INSUFLADOR DE ALTO FLUJO. MODELO UI400 NO DE SERIE OQ03062. 4.1 DE 1 LPM O MENOR A 40 LPM DE ALTO FLUJO. 4.1.1 COTROL DE PRESION ABDOMINAL DE 3 MMHG O MENOR A 50. 4.2 DESPLIEGUE DIGITAL EN PANEL DE VOLUMEN PRESION Y CONSUMO. 4.3 CARACTERISTICAS DE SEGURIDAD: 4.3.1 PROTECCION DE SOBREPRESION. 4.3.2 SISTEMA DE ALARMAS AUDIBLES Y VISUALES PARA TANQUE VACIO Y SOBREPRESION EN LA CAV</t>
  </si>
  <si>
    <t>UNIDAD CENTRAL DE PROCESO (CPU) UNIDAD CENTRAL DE PROCESO (CPU). PROCESADOR INTEL CORE I5 MEMORIA RAM DE 8GB DISCO DURO DE 1TB WINDOWS 10 PRO (64 BITS). INCLUYE LICENCIA DE OFFICE HOME AND BUSINESS 2019.</t>
  </si>
  <si>
    <t>TELEVISION TELEVISOR LED SMART TV ULTRA HD 4K DE 43 PULG. ENTRADA HDMI: 4. ENTRADA USB: 3. 4K ULTRA HD. PUERTO ETHERNET INTERNET TIPO DE PROCESADOR: QUAD CORE.</t>
  </si>
  <si>
    <t>JUEGO SALA JUEGO DE SALA QUE INCLUYE: UN SOFA DE 2 PLAZAS Y DOS SOFA DE 1 PLAZA TAPIZADOS EN VINYL COLOR NEGRO.</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</si>
  <si>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t>
  </si>
  <si>
    <t>CHAROLA (ESTANTE) CHAROLA (ESTANTE) DE ACERO INOXIDABLE PERFORADO. DE MEDIDAS 528 X 498 MM EXTERIOR. 21.06 PULG. PARA EN INCUBADORAS DE SEGURIDAD DE PROTOCOLO AVANZADO 400L IMH400-SY INCUBADORA DE PROTOCOLO GENERAL 400L. MATERIAL ACERO INOXIDABLE. PROFUNDIDAD METRICA EXTERIOR 49.8 CM. INCLUYE: 2 SOPORTES DE ESTANTE ANCHO 20.7 PULG.</t>
  </si>
  <si>
    <t>LAMPARA DE FOTOPOLIMERIZACION DE RESINAS PARA USO DENTAL LAMPARA DE FOTOPOLIMERIZACION DE RESINAS PARA USO DENTAL. LAMPARA DE FOTOCURADO DE RESINAS Y CEMENTOS FOTOPOLIMERIZABLES.</t>
  </si>
  <si>
    <t>EQUIPO ULTRASONIDO ULTRASONIDO DENTAL. NO INVASIVO PARA REMOCION DE SARRO Y MANCHAS. GENERADOR DE FRECUENCIA DE TRABAJO DE 25 A 45 HZ. PIEZA DE MANO ESTERILIZABLE.</t>
  </si>
  <si>
    <t>IMPRESORA LASSER IMPRESORA MONOCROMATICA HASTA 75 PPM DUPLEX RED CICLO DE TRABAJO MENSUAL HASTA 300000 PAGINAS. LASERJET ENTERPRISE M609DN</t>
  </si>
  <si>
    <t>EXTRACTOR AIRE EXTRACTOR CENTRIFUGO PARA ATMOSFERAS CORROSIVAS CON MOTOR A PRUEBA DE EXPLOSION DE 3/4 HP 220/440 V TRIFASICO PARA MANEJAR 2890 M3/HR.</t>
  </si>
  <si>
    <t>MINICOMPUTADORA COMPUTADORA PORTATIL PROCESADOR INTEL CORE I5 MEMORIA RAM DE 8 GB DISCO DURO DE 1TB PANTALLA DE 14 PULG. LED WINDOWS 10 PRO (64 BITS) LICENCIA DE MICROSOFT HOME AND BUSINESS 2019 Y MALETIN DE TRANSPORTE.</t>
  </si>
  <si>
    <t>ESTUCHE CIRUGIA (JGO. DE) ESTUCHE DE CIRUGIA MAYOR: 1 CHAROLA DE MAYO; 1 RINON; 1 MANGO BISTURI NO. 3 14 CM; 2 DISECCION CON DIENTES 14 CM; 2 DISECCION SIN DIENTES 14 CM; 1 JUEGO DE RICHARDSON RETRACTOR CHICO; 1 JUEGO DE SEPARADORES FARABEU 12 CM; 15 PINZAS KELLY 14 CM; 4 PINZAS PEAN 23 CM; 4 PINZAS KOECHER 22 CM; 4 PINZAS BABCOCK 15.9 CM; 4 ALLIS 15 CM; 8 PINZAS HERNIAS 14 CM; 2 PINZAS FORESTER 17.8 CM; 1 CANULA YANKAWER; 2 PORTA AGUJAS 15 CM.</t>
  </si>
  <si>
    <t>ESTUCHE CIRUGIA (JGO. DE) ESTUCHE DE CIRUGIA BASICA: 1 CHAROLA DE MAYO; 1 RINON; 1 MANGO BISTURI NO. 3 14 CM; 1 MANGO BISTURI NO. 4 14 CM; 2 SEPARADORES RICHARDSON ADULTO; 2 SEPARADORES FARABEU DE 15 CM; 1 SEPARADOR DEAVER RETRACTOR 1 X 13 PULG; 1 SEPARADOR DEAVER RETRACTOR 2 X 13 PULG; 1 SEPARADOR DEAVER RETRACTOR 3 X 13 PULG; 4 PINZAS BABCOCK 15.9 CM; 10 PINZAS KELLY 14 CM CURVAS; 5 PINZAS KELLY 14 CM RECTAS; 2 PINZAS KOCHER 22 CM CURVAS; 2 PINZAS KOCHER 22 CM RECTAS; 6 PINZAS ALLIS 15.9 CM; 2 PINZAS PEAN 22 CM CURVAS; 2 PINZAS PEAN 22 CM RECTAS; 2 FORESTER CURVAS 17.8 CM; 1 FORESTER RECTA 17.8 CM; 2 PORTA AGUJAS 15 CM; 6 PINZAS HERNIAS 14 CM; 1 CANULA YANKAWER; 2 DISECCION CON DIENTES 14 CM; 2 DISECCION SIN DIENTES 14 CM.</t>
  </si>
  <si>
    <t>EQUIPO MULTIFUNCIONAL (IMPRIME, FAXEA, ESCANEA Y FOTOCOPIA) EQUIPO MULTIFUNCIONAL HASTA 28 PPM CICLO DE TRABAJO MENSUAL HASTA 50000 PAGINAS. LASERJET PRO MFP M479FDW</t>
  </si>
  <si>
    <t>SOPORTE UNIVERSAL PARA TV, VIDEOGRABADORA, ETC. (PARED O TECHO) SOPORTE DE PARED PARA MONITOR CON CANASTILLA FABRICADO EN ALUMINIO. INCLUYE PLACA PARA FM20 Y ADAPTADOR.</t>
  </si>
  <si>
    <t>EXTRACTOR DE AIRE EXTRACTOR AXIAL DE TECHO DE 127 VOLTS. DE 4650 M3/ PARA ELEVADOR. DE 1/4 HP DE 4 POLOS 2729 CFM VOLTAJE 127/1/60.</t>
  </si>
  <si>
    <t>I060200358</t>
  </si>
  <si>
    <t>MICRONEBULIZADOR SISTEMA PROFESIONAL DE MICROBOMBA DE NEBULIZACION EN MODO CONTINUO Y 30 MIN. DE TRABAJO CON INTERFACE 2 MICROBOMBAS DESECHABLE 2 ADAPTADORES EN T PARA ADULTO DESECHABLES BRACKET DE MONTAJE Y ADAPTADOR DE CORRIENTE.</t>
  </si>
  <si>
    <t>TELEVISION PANTALLA LED SMART TV ULTRA HD 4K DE 50 PULG. CON RESOLUCION 3840 X 2160 4K ULTRA HD TIPO DE PROCESADOR QUAD CORE SALIDA DE AUDIO 1 ENTRADA COMPONENTE DE VIDEO ENTRADA HDMI: 4 ENTRADA USB: 3.</t>
  </si>
  <si>
    <t>REFRIGERADOR (COCINA) REFRIGERADOR 9 PIES TOP MOUNT. COLOR GRIS CON 3 ANAQUELES 1 CAJON DE FRUTAS Y VERDURAS CONTROL DE TEMPERATURA CON PERILLA 2 PARRILLAS 2 PUERTAS.</t>
  </si>
  <si>
    <t>BALANZA (CIENTIFICO) BALANZA ANALITICA DIGITAL. CAPACIDAD MAXIMA 220GR. DIMENSION DEL PLATILLO: 9 CM DE DIAMETRO.</t>
  </si>
  <si>
    <t>EQUIPO MULTIFUNCIONAL (IMPRIME, FAXEA, ESCANEA Y FOTOCOPIA) EQUIPO MULTIFUNCIONAL VOLUMEN DE TRABAJO MENTAL RECOMENDADO DE 750 A 4000 PAGINAS.</t>
  </si>
  <si>
    <t>MEZCLADOR DE SANGRE PARA LABORATORIO MEZCLADORA PARA HEMODONACIONES.</t>
  </si>
  <si>
    <t>CHASIS PARA RACK SUMINISTRO E INSTALACION DE RACK DE ALTURA COMPLETA ABIERTO DE 7 PIES COLOR NEGRO. INCLUYE: (2) ORGANIZADOR VERTICAL DE 6 PULG. ALTURA COMPLETA DE 7 PIES (1) BARRA DE 12 CONTACTOS PARA RACK HORIZONTAL 19 X 1.75 COLOR NEGRO (4) ORGANIZADOR HORIZONTAL DOBLE DE 2 UR PARA RACK DE 19 PULG. (2) CHAROLA PORTA-MONITOR DE 19 PULG. (2) CHAROLA PORTA TECLADO.</t>
  </si>
  <si>
    <t>ESTUCHE DIAGNOSTICO (JGO. DE) ESTUCHE DE DIAGNOSTICO. INCLUYE: BAUMA PARA PARED AD TY 7670-01 ESPECULA P/TERM SURE TEMP C/25 05031-110 CANDADO PARA CABEZALES 74790-76700 UNIDAD TRANSF/PARED 77710 OFTALMOSCOPIO 3.5V COAXIAL LED 11720 DISPENSADOR ESPEC NEUM PROMO 5240 TERMOMETRO SURE TEMP 01690-400 OTOSCOPIO NEUMATICO 3.5V LED 2000. 1. DIMENSIONES FISICAS 1.1 SISTEMA COMPACTO PARA SER EMPOTRADO EN LA PARED 1.2 ALTO: 12 IN (30 CM) 1.3 LARGO 34 IN (86 CM) 1.4 PESO: LB (KG) 1.5 LONGITUD CABLE DE ALIMENTACION: 8 PIES (2.4 M) 2. OFTALMOSCOPIO Y OTOSCOPIO INTEGRADOS 2.1 OTOSCOPIO CONVENCIONAL 2.1.1 CON ILUMINACION POR LAMPARA LED CON TEMPERATURA DE COLOR DE 3750K 2.1.2 CON ILUMINADOR DE GARGANTA 2.1.3 MECANISMO DE FIJACION EN LA PUNTA PARA FIJAR LOS ESPECULOS PARA OIDO 2.1.4 CUENTA CON VENTANA CORREDIZA 2.2 OFTALMOSCOPIO CON OPTICA COAXIAL 2.2.1 CON ILUMINACION POR LAMPARA LED CON TEMPERATURA DE 3500K 2.2.2 CON AL MENOS 6 APERTURAS 2.2.3 LENTES</t>
  </si>
  <si>
    <t>TELEVISOR PANTALLA LED SMART TV DE 43 PULG.</t>
  </si>
  <si>
    <t>ACONDICIONADOR AIRE MINISPLIT INVERTER FRIO Y CALOR DE TRES TONELADAS. SERIE DEL EVAPORADOR: EMC361N7071900451</t>
  </si>
  <si>
    <t>PROPIPETA AUTOMATICA PROPIPETA AUTOMATICA. RANGO VOLUMEN DE 30 A 300 MICRO LITROS DE 8 CANALES CON FUERZA DE MANEJO REDUCIDAS CODIGO DE COLOR PARA IDENTIFICACION RAPIDA Y ALTURA ERGONOMICA A MAXIMOS VOLUMENES DEL BOTON DE PIPETEO LA FUNCION DE AJUSTE DE VOLUMEN PERMITE ALCANZAR EL VOLUMEN DESEADO EN POCOS GIROS RAPIDOS DE EL BOTON DE CONTROLY LA BAJA BUERZA DE OPERACION DEL EYECTOR ESTAN POSICIONADOS PARA LA ERGONOMIA PANTALLA DE VOLUMEN DE FORMA DE LUPA DE 4 DIGITOS PANTALLA DE CALIBRACION Y APERTURA DE AJUSTES PARA LIQUIDOS Y VOLUMENES ESPECIFICOS. REDUCE LA TENSION EN LA MANO Y EL BRAZO DURANTE EL PIPETEO. MANTIENE EL EQUILIBRIO Y EL ESFUERZO MINIMO DEL USUARIO. EL BLOQUEO RAPIDO HACE QUE LA PARTE INFERIOR SEA PARTICULARMENTE FACIL DE QUITAR PARA REPARAR.</t>
  </si>
  <si>
    <t>I330000120</t>
  </si>
  <si>
    <t>UNIDAD EMERGENCIA PARA ALUMBRADO (CON BATERIAS) LAMPARA DE EMERGENCIA LED PARA EXTERIOR VOLTAJE DUAL CON CAPACIDAD DE 90 MINUTOS DE RESPALDO 120/277 VOLTS.</t>
  </si>
  <si>
    <t>ACONDICIONADOR AIRE MINISPLIT CON CAPACIDAD DE 1 TONELADA INVERTER FRIO/CALOR DE 220 VOLTS. CON CONTROL REMOTO INALAMBRICO EVAPORADOR CON REJILLAS OSCILATORIAS FILTRO ELECTROSTATICO REMOVIBLE CON INDICADOR DE TEMPERATURA. SERIE DEL EVAPORADOR: EMC121K7071900112</t>
  </si>
  <si>
    <t>ACONDICIONADOR AIRE MINISPLIT CON CAPACIDAD DE 2 TONELADA INVERTER FRIO/CALOR DE 220 VOLTS. CON CONTROL REMOTO INALAMBRICO EVAPORADOR CON REJILLAS OSCILATORIAS FILTRO ELECTROSTATICO REMOVIBLE CON INDICADOR DE TEMPERATURA. SERIE DEL EVAPORADOR: EMC261K7071900080</t>
  </si>
  <si>
    <t>TELEVISION PANTALLA LED SMART TV DE 43 PULG.</t>
  </si>
  <si>
    <t>REFRIGERADOR BANCO-SANGRE REFRIGERADOR PARA BOLSAS DE SANGRE. PARA 120 BOLSAS DE SANGRE. 5 PIES CUBICOS. INTERIOR Y EXTERIOR EN ACERO INOXIDABLE. PUERTA DE VIDRIO CON CERRADURA.</t>
  </si>
  <si>
    <t>ACONDICIONADOR AIRE MINISPLIT DE 1 1/2 TONELADA. SERIE DEL EVAPORADOR: EXC181J8051900399</t>
  </si>
  <si>
    <t>ACONDICIONADOR AIRE MINISPLIT DE 1 1/2 TONELADA. SERIE DEL EVAPORADOR: EXC181J8091800232</t>
  </si>
  <si>
    <t>ASPERSOR AGRICOLA DE ABONOS ASPERSOR DE COMPRESION MANUAL. 3.5 GALONES.</t>
  </si>
  <si>
    <t>ACONDICIONADOR AIRE MINISPLIT FRIO/CALOR CAPACIDAD DE 1.5 TONELADAS. X3. MODELO DEL EVAPORADOR: EXC181J SERIE DEL EVAPORADOR: EXC181J8091800161</t>
  </si>
  <si>
    <t>MODULO DESARMABLE MODULO DE RECEPCION CURVA QUE CONSTA DE DOS PIEZAS CADA UNA CON MEDIDAS GENERALES DE 4.0 X 0.60 X 1.15 MTS (4.00 MTS DE FRENTE X 1.15 MTS DE ALTURA) FRENTE ENTAMBORADO MATERIAL UTILIZANDO MDF DE 6 MM ESPESOR TOTAL 8 CM. FABRICADO EN MELAMINA LAMINADO PLASTICO ANTIFINGER COLOR A ELECCION Y UNA VISTA EN LAMINADO PLASTICO COLOR MORADO.</t>
  </si>
  <si>
    <t>MODULO DESARMABLE RECEPCION RECTA CON MEDIDAS DE 120 X 60 X 106 CMS. FABRICADA CON MAMPARAS ESTRUCTURA  METALIZADA TAPIZADA EN TELA CUBIERTA DE TRABAJO Y DE TRANSACCION EN MELAMINA CON CAJONERA DE DOS GAVETAS UN CAJON PAPELEROS Y UN ARCHIVADOR.</t>
  </si>
  <si>
    <t>TODO TIPO DE SOFTWARE (PAQUETERIA) DESARROLLO DE SISTEMA INTEGRAL DE AUTOMATIZACION DEL PROCESO DE VERIFICACION SANITARIA EL CUAL CONSISTE EN 10 MODULOS: 1. ESTABLECIMIENTOS: CAMPOS QUE INDIQUE SSNL (SUBSECRETARIA DE REGULACION Y FOMENTO SANITARIO) DE CAPTURA EN LINEA GENERANDO TABULACION DE LOS REGISTROS REALIZADOS PERMITIENDO MODIFICACIONES ALTAS BAJAS Y CONSULTA. 2. REGISTRO DE USUARIOS: HASTA 30 TIPOS DE USUARIOS CON PERMISOS ESPECIFICOS Y LIMITADOS LOS QUE INDIQUE SSNL. 3. PROGRAMACION: CAMPOS DE CAPTURA EN LINEA TABULACION DE LOS REGISTROS REALIZADOS PERMITIENDO MODIFICACIONES ALTAS Y CONSULTA GENERANDO 1 TIPO DE PDF (DISENO DE SSNL) ORDEN DE VERIFICACION. 4. ACTAS DE VERIFICACION: CAMPOS DE CAPTURA A MODELO CHECK LIST CON CAMPOS ABIERTOS DE TEXTO GENERANDO TABULACION DE LOS REGISTROS REALIZADOS PERMITIENDO MODIFICACIONES ALTAS Y CONSULTAS. 5. DICTAMEN: GENERANDO 8 TIPOS DE PDF (DISENO SSNL) ACTA DE VERIFICACION. 6. CALIFICACION :</t>
  </si>
  <si>
    <t>ESTERILIZADORES ESTERILIZADOR ELECTRICO.</t>
  </si>
  <si>
    <t>MANIQUES DE RCCP MANIQUES DE RCCP INCLUYE: CORDON UMBILICAL 1 BOTELLA DE SANGRE SIMULADA JABON LIQUIDO LUBRICANTE PARA VIA AEREA POLVO DE TALCO PANAL PINZA UMBILICAL BOLSA DE TRANSPORTE Y MANUAL DE USO.</t>
  </si>
  <si>
    <t>BASCULA BASCULA MECANICA DE DOS VARAS CON CAPACIDAD DE 500 KGS. CON DIVISION MINIMA DE 250G. PLATAFORMA DE 52 X 73 CM. FABRICADA TOTALMENTE EN ACERO PLATAFORMA CON LAMINA ANTIDERRAPANTE CON RUEDAS PARA FACILITAR SU DESPLAZAMIENTO BARANDAL PROTECTOR DE PILAR CUCHILLAS Y ASIENTOS EN ACERO TEMPLADO DE ALTA RESISTENCIA ACABADO EN PINTURA COLOR AZUL Y ROJO.</t>
  </si>
  <si>
    <t>REGULADOR CORRIENTE, VOLTAJE Y DE TENSION ACONDICIONADOR DE POTENCIA MICRO-CONTROLADO GEN 3 CON PANTALLA DIGITAL PARA IDENTIFICAR PARAMETROS ELECTRICOS Y DE OPERACION. CAPACIDAD DE 45.0 KVA TRIFASICO VOLTAJE NOMINAL 254/440V (CON RANGO DE REGULACION DE +/- 15% EN LA ENTRADA Y +/- 2% EN LA SALIDA). INCLUYE BYPASS DE MANTENIMIENTO COMUNICACION PARA INTERNET/ENCENDIDO/APAGADO/AJUSTE/MEDICION DE VOLTAJE Y REGISTRO DE EVENTOS EN DISPLAY O VIA REMOTA.</t>
  </si>
  <si>
    <t>UNIDAD CENTRAL DE PROCESO (CPU) UNIDAD CENTRAL DE PROCESO PROCESADOR INTEL CORE I5 DISCO DURO DE 1 TB MEMORIA RAM DE 8GB WINDOWS 10 PROFESIONAL DE 64 BITS. INCLUYE LICENCIA OFFICE HOME AND BUSINESS 2019.</t>
  </si>
  <si>
    <t>ESCRITORIO ESCRITORIO EN L CON CUBIERTAS EN MELAMINA 28 MM DOBLE CARA CANTOS EN PVC BASE Y PANTALLA METALICA LATERAL CON PEDESTAL METALICO DE 3 CAJONES (2 PAPELEROS Y 1 DE ARCHIVO) CON CERRADURA GENERAL Y CORREDERAS DE EXTENSION MEDIDAS PENINSULA 1.30 X 0.60 X 0.75 MTS LATERAL 1.70 X 0.50 X 0.75.</t>
  </si>
  <si>
    <t>ESCRITORIO ESCRITORIO PARA ATENCION  A USUARIOS MEDIDAS 3.30 X .75 X .75 CON 2 BIOMBO DIVISORIO CORTO SOBRE CUBIERTA 2 PANTALLAS PRIVACIDAD CUBIERTA EN MELAMINA 28 MM DOBLE CARA CANTOS EN PVC BASE METALICA CON PASACABLES BAJO CUBIERTA INCLUYE MUEBLE DE 0.75 X 0.40 EN MELAMINA PARA PASO DE CABLES.</t>
  </si>
  <si>
    <t>ESCRITORIO ESCRITORIO EN L CON CUBIERTAS EN MELAMINA 28 MM DOBLE CARA CANTOS EN PVC BASE Y PANTALLA METALICA LATERAL CON PEDESTAL METALICO DE 3 CAJONES (2 PAPELEROS Y 1 DE ARCHIVO) CON CERRADURA GENERAL Y CORREDERAS DE EXTENSION MEDIDAS PENINSULA 1.50 X 0.60 X 0.75 MTS LATERAL 1.00 X 0.50 X 0.75.</t>
  </si>
  <si>
    <t>ESCRITORIO DE MADERA ESCRITORIO PARA ATENCION A USUARIOS MEDIDAS 2.20 X .75 X .75 MTS. CON 1 BIOMBO DIVISORIO CORTO SOBRE CUBIERTA 1 PANTALLA PRIVACIDAD CUBIERTA EN MELAMINA 28 MM DOBLE CARA CANTOS EN PVC BASE METALICA CON PASACABLES BAJO CUBIERTA INCLUYE MUEBLE DE 0.75 X 0.40 MTS. EN MELAMINA PARA PASO DE CABLES.</t>
  </si>
  <si>
    <t>MUEBLE MOSTRADOR PARA ATENCION AL PUBLICO MUEBLE A MEDIDA TIPO STAPLE CON CUADRICULA DE 10 CMS PARA PAPELERIA FABRICADO EN MELAMINA CANTOS EN PVC MEDIDAS 180 X 30 X 90 CMS.</t>
  </si>
  <si>
    <t>MESA DE TRABAJO DE METAL SUMINISTRO E INSTALACION DE TARJA DE ARTESA DE 1.40 X 0.70 X 0.91 M.</t>
  </si>
  <si>
    <t>MESA DE TRABAJO DE METAL SUMINISTRO E INSTALACION DE GABINETE CON DOBLE TARJA IZQ 2.00 X 0.70 X .91.</t>
  </si>
  <si>
    <t>MESA DE TRABAJO DE METAL SUMINISTRO E INSTALACION DE GABINETE CON DOBLE TARJA DER. 2.00 X 0.70 X .91.</t>
  </si>
  <si>
    <t>MESA DE TRABAJO DE METAL SUMINISTRO E INSTALACION DE GABINETE CON TARJA IZQ. 1.20 X 0.70 X .91</t>
  </si>
  <si>
    <t>MESA DE TRABAJO DE METAL SUMINISTRO E INSTALACION DE GABINETE CON TARJA DER. 1.20 X 0.70 X .91</t>
  </si>
  <si>
    <t>MESA DE TRABAJO DE METAL SUMINISTRO E INSTALACION DE GABINETE CON TARJA DER. 1.90 X 0.70 X .91.</t>
  </si>
  <si>
    <t>MESA DE TRABAJO DE METAL SUMINISTRO E INSTALACION DE GABINETE CON TARJA CENTRAL 1.50 X 0.70 X 0.91.</t>
  </si>
  <si>
    <t>MESA DE TRABAJO DE METAL SUMINISTRO E INSTALACION DE TRAMPA PARA YESO DE 0.60 X 0.50 X 0.40.</t>
  </si>
  <si>
    <t>MESA DE TRABAJO DE METAL SUMINISTRO E INSTALACION DE TARJA INDIVIDUAL PARA ASEO DE CIRUJANOS 1.60 X .60 X .60. EQUIPADA CON UNA LLAVE MEZCLADORA DE SENSOR ELECTRICO UNA CONTRA CANASTA UN CESPOL.</t>
  </si>
  <si>
    <t>MESA DE TRABAJO DE METAL SUMINISTRO E INSTALACION DE MESA ISLA DE 2.93 X 1.30 X 0.91.</t>
  </si>
  <si>
    <t>MESA DE TRABAJO DE METAL SUMINISTRO E INSTALACION DE MESA ESCUADRA DE 5.41 X 1.93 X 0.60.</t>
  </si>
  <si>
    <t>MESA DE TRABAJO DE METAL SUMINISTRO E INSTALACION DE MESA ESCUADRA DE 2.43 X 2.46 X .60.</t>
  </si>
  <si>
    <t>MESA DE TRABAJO DE METAL SUMINISTRO Y COLOCACION DE MESA DE TARJA DE 1.25 X 0.65 X 0.91.</t>
  </si>
  <si>
    <t>ARCHIVERO DE METAL ARCHIVO METALICO HORIZONTAL 4 GAVETAS CAL. 22 CON FRENTES DE MELAMINA 16 MM COLOR NOGAL Y CANTOS EN PVC 2MM CON CERRADURA Y CORREDERAS DE EXTENSION GALVANIZADAS Y EMBALINADAS CON CAPACIDAD DE 45 KG Y 25 ML CICLOS ACABADO EN PINTURA EPOXICA HORNEADA MEDIDAS 1.32 X 0.75 X 0.50 MTS.</t>
  </si>
  <si>
    <t>CREDENZA CREDENZA FABRICADA EN MELAMINA CANTOS EN PVC CON 2 CAJONES PAPELEROS  Y 1 DE ARCHIVO 2 PUERTAS Y ENTREPANO. MEDIDAS 1.45 X 0.50 X 0.75 MTS.</t>
  </si>
  <si>
    <t>EQUIPO MULTIFUNCIONAL (IMPRIME, FAXEA, ESCANEA Y FOTOCOPIA) EQUIPO MULTIFUNCIONAL COLOR VOLUMEN DE PAGINAS MENSUAL RECOMENDADO DE 750 HASTA 4000 CICLO DE TRABAJO MENSUAL HASTA 50000 PAGINAS.</t>
  </si>
  <si>
    <t>UNIDAD CENTRAL DE PROCESO (CPU) CPU PROCESADOR INTEL CORE I5 MEMORIA RAM DE 8GB DISCO DURO DE 1TB WINDOWS 10 PROFESIONAL DE 64 BITS BITDEFENDER + 4TB WIFI. INCLUYE LICENCIA DE OFFICE HOME AND BUSINESS 2019.</t>
  </si>
  <si>
    <t>ARCHIVERO ARCHIVERO VERTICAL 4 GAVETAS DE 0.50 X 0.60 X 1.35 MTS EN MELAMINA CON CANTOS DE PVC.</t>
  </si>
  <si>
    <t>MUEBLE PARA COCINA TIPO COCINETA CON 1 TARJA COCINETA CON TARJA MEDIDA 2.40 MTS COLOR CHOCOLATE FABRICADA EN MDF MEDIDAS: ALTO: GABINETE 91 CM ALACENA 65 CM ANCHO: ANCHO GABINETE 63 ALACENA 30 CM LARGO: GABINETE 120/40 CM ALACENA 120/80/40 CM. (INCLUYE HERRAJES Y LLAVES PARA TARJA).</t>
  </si>
  <si>
    <t>ACONDICIONADOR AIRE EQUIPO DE AIRE ACONDICIONADO TIPO MINISPLIT SOLO FRIO BAJO TECHO (HIGH WALL) PARA CONECTARSE EN 230 VOLTS R22/R410A CON CAPACIDAD DE 2 TR. MODELO DEL EVAPORADOR: ELF261Q SERIE DEL EVAPORADOR: ELF261Q7051903515</t>
  </si>
  <si>
    <t>ACONDICIONADOR AIRE EQUIPO DE AIRE ACONDICIONADO TIPO MINISPLIT SOLO FRIO BAJO TECHO (HIGH WALL) PARA CONECTARSE EN 230 VOLTS R22/R410A CON CAPACIDAD DE 2 TR. MODELO DEL EVAPORADOR: ELF261Q SERIE DEL EVAPORADOR: ELF261Q7051903510</t>
  </si>
  <si>
    <t>I090001314</t>
  </si>
  <si>
    <t>DESHUMIDIFICADOR DESHUMIDIFICADOR PORTATIL DE 70 PINTAS (33 LITROS POR DiA).</t>
  </si>
  <si>
    <t>UNIDAD CENTRAL DE PROCESO (CPU) UNIDAD CENTRAL DE PROCESO (CPU) COLOR GRIS CON NEGRO PROCESADOR INTEL CORE I5 WINDOWS 10 PROFESIONAL DE 64 BITS MEMORIA RAM DE 16 GB DISCO DURO DE 1TB HDD + 480 GB SSD INCLUYE LICENCIA DE OFFICE HOME &amp; BUSINESS 2019.</t>
  </si>
  <si>
    <t>SILLON SILLON EJECUTIVO  RESPALDO ALTO BASE CROMADA BRAZO EN SOLERA DE ACERO TERMINADA EN CROMO CON PAD TAPIZADO MEC. RODILLA CON 5 POSICIONES DE BLOQUEO TAPIZADO EN PIEL NEGRA.</t>
  </si>
  <si>
    <t>REFRIGERADOR LABORATORIO REFRIGERADOR VERTICAL PUERTA DE CRISTAL DE 8 PIES CUBICOS</t>
  </si>
  <si>
    <t>I090001352</t>
  </si>
  <si>
    <t>EQUIPO DE RESECCION TRANSURETRAL EQUIPO COMPLETO PARA RESECCION TRANSURETRAL DE PROSTATA. TORRE DE VISUALIZACION: 1 PZA JUEGO DE CONTROLADOR 1 PZA CABEZAL CAMARA 3 CHIP HD 1 PZA OBJETIVO RIWO-ZOOM F = 13-29 MM 1 PZA PROYECTOR DE LUZ HIGHLIGHT X 300 SET 1 CABLE DE FIBRA OPTICA LONGITUD 2.30 M O DEL HAZ DE FIBRAS 2.5 MM 1 PZA CARRO PORTA EQUIPO (1 BRAZO). TORRE MARCA STRYKER. RESECTOSCOPIO MONOPOLAR 1 VAINA EXTERIOR PARA IRRIGACION CUNTINUA ROTATORIA DIAMETRO DE 26 CHARR 1 VAINA EXTERIOR P/IRRIGACION CONTINUA ROTATORIA DIAMETRO DE 24 CHARR C/EXTREMO DISTAL 1 OBTURADOR ESTANDAR DE 24 CHARR 50 ELECTRODO DE CORTE MONOPOLAR CON LAZO DE ALAMBRE DE 0.3 MM 50 ELECTRODO DE CORTE LAZO DE ALAMBRE DE 0.4 MM. 20 ELECTRODO COAGULADOR PARA GRANDES SUPERFICIES 1 SISTEMA OPTICO 4 MM LIBRE DE DISTORSIONES DIRECCION VISUAL 30 GRADOS C./ OCULAR UNIVERSAL 1 ELEMENTO DE TRABAJO CORTE PASIVO MANGO ABIERTO PARA OPTICAS DE 4 MM DE 12 A 30 PULG 1 PZA CABLE DE CON</t>
  </si>
  <si>
    <t>ALARMA SONORA ALARMA SONORA  SUMINISTRO E INSTALACION DE ALARMA DE ZONA PARA 2 GASES (SONORA Y VISUAL QUE INDICA CONDICION ESTABLE Y BAJA PRESION)</t>
  </si>
  <si>
    <t>REFRIGERADOR LABORATORIO CAPACIDAD DE 17 PIES CUBICOS. ACCESORIOS: ILUMINACION LED. PARRILLAS CON AJUSTE DE ALTURA. PUERTAS CON DOBLE CRISTAL. GABINETE BLANCO. SISTEMA DE ENFRIAMIENTO POR AIRE FORZADO. CONTROL INTELIGENTE DE TEMPERATURA (2 A 6 GRADOS C.).</t>
  </si>
  <si>
    <t>OXIMETRO OXIMETRO DE PULSO. INCLUYE: MANUAL DE USUARIO SENSOR DE SPO2 Y BATERIA DE LITIO.</t>
  </si>
  <si>
    <t>TODO TIPO DE SOFTWARE (PAQUETERIA) TODO TIPO DE SOFTWARE (PAQUETERIA) PRESENTACION: UNIDAD DE MEDIDA:  LICENCIAS OFFICE HOME &amp; BUSINESS 2019</t>
  </si>
  <si>
    <t>BASCULA BASCULA 150 KG.</t>
  </si>
  <si>
    <t>ANAQUEL MOVIL ANAQUEL DE ALAMBRE EPOXICO 4 NIVELES 450 X 1220 X 1820 MM.</t>
  </si>
  <si>
    <t>ANAQUEL MOVIL ANAQUEL CE ALAMBRE EPOXICO 4 NIVELES 450 X 920 X 1820 MM.</t>
  </si>
  <si>
    <t>LICUADORA INDUSTRIAL BANDA LICUADORA INDUSTRIAL 5 LITROS.</t>
  </si>
  <si>
    <t>HORNO DE MICROONDAS MICROONDAS INDUSTRIAL USO RUDO.</t>
  </si>
  <si>
    <t>PLANTA LUZ EMERGENCIA PLANTA ELECTRICA DE 60 KW A 220/127 V 3F-4H OPERACION AUTOMATICA A DIESEL INCLUYENDO:  INTERRUPTOR A PIE DE GENERADOR 200 AMP- CAPACIDAD EN EMERGENCIA 60 KW/75KVA- MOTOR CUMMINS S3.8G10- GENERADOR STAMFORD TABLERO DE TRANSFERENCIA INTEGRADO EN EQUIPO CON CAPACIDAD DE 250 AMP UBT/SECCIONADORES TANQUE DE COMBUSTIBLE INTEGRADO DE 250 LITROS SILENCIADOR Y TUBO FLEXIBLE PARA EL ESCAPE ACUMULADORES 12VCD JUEGO DE CABLES PARA ACUMULADOR JUEGO DE VIDRIO-AISLADORES DE RESORTE ENTREGA EN AZOTEA DEL CLIENTE INCLUYE CAJA ACUSTICA USO INTERPERIE NEMA 3R.  SERIE MOTOR: KSY833425  COLOR BLANCO</t>
  </si>
  <si>
    <t>MESA AUXILIAR DE METAL MESA AUXILIAR METALICA; FABRICADA EN 2 PATAS DE ASNILLA LATERAL ALTA PARA MESA ESTRUCTURAL DE 65 CM FABRICADO EN PTR DE 1.5 PULG. CALIBRE 14 RECUBRIMIENTO EPOXICO ELECTROSTATICO. MEDIDAS FINALES DE 2.58 X 55 CM (ALTO ANCHO). JUEGO DE 3 TRAVESANOS PARA MESA EXTRUCTURAL FABRICADO EN PTR CALIBRE DE 1.5 X 1.5 PULG. CON RECUBRIMIENTO EPOXICO ELECTROSTATICO. CUBIERTA FABRICADA EN MATERIAL DE LAMINA DE ACERO INOXIDABLE T-304 CALIBRE 18 CON RESPALDO BASTIDOR DE MADERA ACABADO PULIDO 65 CM DE ANCHO.</t>
  </si>
  <si>
    <t>MESA DE JUNTAS MESA DE JUNTAS FABRICADA EN MELAMINA CANTOS EN PVC INCLUYE 2 CAJAS DE CONEXIONES PARA MESA DE JUNTAS CADA UNA CON 2 TOMAS DE CORRIENTE Y DOS TOMAS DE DATOS (RJ45) MEDIDAS GENERALES 3.70 X 1.00 X 0.75 MTS.</t>
  </si>
  <si>
    <t>ESTANTE ESTANTE FABRICADO EN LAMINA CALIBRE 20 CON AREA A CUBRIR DE UN CUARTO DE 21.96 MTS CUADRADOS RESPETANDO MEDIDAS DE ESTANTE ANTERIORMENTE FABRICADO 35 CM DE ANCHO X 300 CM DE ALTO CON DIVISIONES DE 25 CM DE ESPACIO LIBRE ENTRE ENTREPANOS ESTRUCTURA CON PTR DE 3/4 PULG. CALIBRE 14 EN TODA SU ESTRUCTURA.</t>
  </si>
  <si>
    <t>ESTANTE ESTANTE FABRICADO EN LAMINA CALIBRE 20 CON AREA A CUBRIR DE UN CUARTO DE 25.05 MTS CUADRADOS RESPETANDO MEDIDAS DE ESTANTE ANTERIORMENTE FABRICADO 35 CM DE ANCHO X 300 CM DE ALTO CON DIVISIONES DE 25 CM DE ESPACIO LIBRE ENTRE ENTREPANOS ESTRUCTURA CON PTR DE 3/4 PULG. CALIBRE 14 EN TODA SU ESTRUCTURA.</t>
  </si>
  <si>
    <t>CARRO TRANSPORTAR ALIMENTOS CONSERVADOR TERMICO PARA ALMENTOS DOBLE EXTENSION (20Y X 27Y X 47 X 47.25 PULG.) INT. (13.25Y X 21Y X 17 PULG.)</t>
  </si>
  <si>
    <t>I060600102</t>
  </si>
  <si>
    <t>CONDUCTIMETRO MEDIDOR DE CONDUCTIVIDAD / TDS DE MESA. CON SOPORTE SENSORES DE CONDUCTIVIDAD DE 2 CELDAS O 4 CELDAS CON TEMPERATURA INCORPORADA ADAPTADOR DE CA UNIVERSAL INCLUIDO INCLUYE UNA CELDA DE CONDUCTIVIDAD DE 2 ELECTRODOS MINIDIN K-1.0 CON CABLE 1.5 METROS PARA USAR CON MEDIDOR DE CONDUCTIVIDAD.</t>
  </si>
  <si>
    <t>OXIMETRO OXIMETRO DE PULSO 2. DESCRIPCION SISTEMA DE MONITOREO DIGITAL DE SATURACION DE OXIGENO DE PACIENTES. 2.1 OPERACION SIMPLE INTUITIVA Y DE DISENO COMPACTO. 2.2 TECNOLOGIA DE PROCESAMIENTO DE SENAL DIGITAL. 2.3 ALARMA AUDITIVA Y APLILABLE QUE PERMITE A LOS MEDICOS ESCUCHAR CAMBIOS PUNTUALES EN SPD2. 2.4 DURACION DE LA BATERIA 60 HORAS. 2.5 MEMORIA DE TENDENCIA DE 96 HORAS CAPTURADA CADA CUATRO SEGUNDOS.</t>
  </si>
  <si>
    <t>ESTUCHE DIAGNOSTICO (JGO. DE) ESTUCHE DE DIAGNOSTICO. INCLUYE: BAUMA P/PARED AD TY 7670-01 ESPECULA P/TERM SURE TEMP C/25 05031 CANDADO P/CABEZALES 74790-76700 WA UNIDAD TRANSF/PARED 77710 WA OFTALMOSCOPIO 3.5V COAXIAL LED 11720 DISPENSADOR ESPEC NEUM PROMO WA 5240 TERMOMETRO SURE TEMP 01690-400 WA OTOSCOPIO NEUMATICO 3.5V LED 20000 WA</t>
  </si>
  <si>
    <t>CREDENZA CREDENZA MUEBLE PARA FRIGOBAR DE 1.00M X 0.65M CON PUERTAS ABATIBLES CHAPA MADERA NATURAL ACABADO EN LACAS Y CATALIZADO.</t>
  </si>
  <si>
    <t>MAMPARAS MODULARES PARA OFICINA MAMPARA DE 0.80M X 1.00M ESTRUCTURA METALICA TAPIZADA EN TELA INCLUYE BARRA DE TRANSACCION DE 0.80M X 0.30M DE MELAMINA CON CANTOS DE PVC.</t>
  </si>
  <si>
    <t>MAMPARAS MODULARES PARA OFICINA MAMPARA DE 1.05M X 1.00M ESTRUCTURA METALICA TAPIZADA EN TELA INCLUYE DOS POSTES DE 2 LADOS DE 1.15M Y TRES TERMINACIONES DE ALUMINIO DE 1.15M INCLUYE BARRA DE TRANSACCION DE 1.05M X 0.30M DE MELAMINA CON CANTOS DE PVC.</t>
  </si>
  <si>
    <t>MAMPARAS MODULARES PARA OFICINA MAMPARA DE 1.20M X 1.00M CON ESTRUCTURA METALICA TAPIZADA EN TELA INCLUYE BARRA DE TRANSACCION DE 1.20M X 0.30M DE MELAMINA CON CANTOS DE PVC.</t>
  </si>
  <si>
    <t>MUEBLE PARA COCINA TIPO COCINETA CON 1 TARJA MUEBLE PARA COCINA TIPO COCINETA CON 1 TARJA. DE 2.70M X 6.60M X 0.90M CON PUERTAS Y CAJONES EN MELAMINA CON CANTOS EN PVC Y CUBIERTA DE COCINA.</t>
  </si>
  <si>
    <t>MUEBLE PARA COCINA TIPO ALACENA DISPENSARIO MUEBLE PARA FRIGOBAR DE 0.60M X 0.70M X 1.60M INCLUYE GABINETE CON DOS PUERTAS Y ENTREPANO INTERIOR TODO FABRICADO EN MELAMINA CON CANTOS DE PVC.</t>
  </si>
  <si>
    <t>EQUIPO ELECTRODOS JUEGO DE ELECTRODOS REUSABLES DE CHAPA DE ORO CON 5 PIEZAS CADA JUEGO. PARA EQUIPO MARCA INTERACUSTICS MODELO ECLIPSE.</t>
  </si>
  <si>
    <t>CONGELADOR CONGELADOR HORIZONTAL. SERIE: 341-84592201-9803-1030452</t>
  </si>
  <si>
    <t>SAFENOTOMO SAFENOTOMO. INCLUYE: 2 PUNTAS DE PRUEBA OLIVAS DE 9 MM Y 15 MM MANIJA CON TORNILLOS EN CADA EXTREMO DEL CABLE DE 34 PULG. (84.4 CM) CAJA DE ESTERILIZACION NABATO FF.</t>
  </si>
  <si>
    <t>MINICOMPUTADORA COMPUTADORA PORTATIL PROCESADOR INTEL CORE I5 MEMORIA DE 5GB DISCO DURO DE 1TB PANTALLA DE 14 LED WINDOWS 10 PRO (64 BITS)</t>
  </si>
  <si>
    <t>EQUIPO OXIGENO TERAPIA TORRE OXIGENOTERAPIA COMPUESTA POR: SOPORTE MONTAJE PARA POSTE DE 15-50 MM. PARA MONTAR HUMIDIFICADOR SOPORTE MONTAJE CON ABRAZADERA DE FORMA DE PARA POSTE DE 20-40 MM PARA MONTAR EL GENERADOR  DE CPAP DE BURBUJA. TRIPLE CON BASE TELESCOPICO PARA MONTAJE DEL EQUIPO DE CPAP DE BURBUJA. CABLE CALENTADOR PARA CIRCUITO DE VENTILACION CON CABLE EN LA LINEA INSPIRATORIA PARA HUMIDIFICADORES. CABLE SENSOR DE TEMPERATURA DEV 1.50 MTS DE LONGITUD PARA CIRCUITOS DE VENTILACION CON CABLE CALENTADOR. HUMIDIFICADOR RESPIRATORIO SERVO-CONTROLADO QUE PORVEE TEMPERATURA  DE 37 GRADOS C. Y HUMIDIFICACION  DE 44 MG/L Y BOTON PARA INVASIVO Y NO INVASIVO QUE CUENTE CON DISPLAY PARA MOSTRAR LA TEMPERATURA Y ALARMAS CON CONTROL DE TEMPERATURA EN LA CAMARA PARA VENTILACION  INVASIVA DE 35.5 GRADOS C. A 42 GRADOS C. Y NO INVASIVA DE 31 GRADOS C. QUE SOPORTE FLUJOS: MODO INVASIVO DE 6 A 60 L/MIN Y EN MODO INVASIVO DE 6 A 120 L/MIN CON ALA</t>
  </si>
  <si>
    <t>LAMPARA DE FOTOPOLIMERIZACION DE RESINAS PARA USO DENTAL LAMPARA DE FOTOCURADO DE RESINAS Y CEMENTOS FOTOPOLIMERIZABLES.</t>
  </si>
  <si>
    <t>COMPUTADORA TIPO TABLET TABLET RED INALAMBRICA 4G PROCESADOR QUAD CORE (1.3 GHZ) MEMORIA RAM DE 2GB ALMACENAMIENTO DE 16GB PANTALLA IPS DE 10.1 PULG. RED WIFI 802.11 B/G/N BLUETOOTH CAMARA ROTATIVA ANDROID 6.0.</t>
  </si>
  <si>
    <t>TABLERO DE CONTROL SUMINISTRO E INSTALACION DE PANEL DE NITROGENO OARA QUIROFANOS. PANEL DE CONTROL PANEL CON RELEVADOR DE PRESION DE ALIVIO DE PRESION.</t>
  </si>
  <si>
    <t>CONMUTADOR TELEFONICO AUTOMATICO CONMUTADOR TELEFONICO IPPBX DE 8 PUERTOS FXO.</t>
  </si>
  <si>
    <t>REFRIGERADOR LABORATORIO REFRIGERADOR CAPACIDAD DE 36 PIES. ACCESORIOS: INCLUYE 10 NIVELES DE EXHIBICION. 800 LITROS DE CAPACIDAD. PUERTA CON TRIPLE CRISTAL. VOLTAJE 120. RANGO DE TEMPERATURA 0 A 4 GRADOS. INCLUYE KIT DE RUEDAS.</t>
  </si>
  <si>
    <t>BAUMANOMETRO BAUMANOMETRO DE PEDESTAL. BAUMA MOVIL.</t>
  </si>
  <si>
    <t>OXIMETRO OXIMETRO  DEFINICION OXIMETRO DE PULSO  2.0 DESCRIPCION SISTEMA DE MONITOREODIGITAL DE SATURACION DE OXIMETRO DE PACIENTES. 2.1 OPERACION SIMPLE INTUITIVA Y DE DISENO COMPACTO.  2.2 TECNOLOGIA DE PROCESAMIENTO DE SENAL DIGITAL.  2.3 ALARMA AUDITIVA Y APLICABLE QUE PERMITE A LOS MEDIOS ESCUCHAR CAMBIOS PUNTUALES EN SPD2.  2.4 DURACION DE LA BATERIA 60 HORAS.  2.5 MEMORIA DE TENDENCIA DE 96 HORAS CAPTURADA CADA CUATRO SEGUNDOS. 2.6 OPCION PARA GUARDAR LOS DATOS DEL PACIENTE EN UNA PC EN ARCHIVO ELECTRONICO.  2.7 PERILLA DE NAVEGACION FACIL DE USAR PARA UN MANEJO Y CONTROL SENCILLO DE LAS FUNCIONES DE VISUALIZACION Y MONITOREO DEL SISTEMA (SIMPLE 2 BOTONES)</t>
  </si>
  <si>
    <t>ACONDICIONADOR AIRE MINISPLIT CON CAPACIDAD DE 1.5 TONELADAS FRIO/CALOR DE 220 VOLTS. CON CONTROL REMOTO INALAMBRICO EVAPORADOR CON REJILLAS OSCILATORIAS FILTRO ELECTROSTATICO REMOVIBLE CON INDICADOR DE TEMPERATURA.  SERIE CONDENSADOR: CXC181F7041900401</t>
  </si>
  <si>
    <t>ACONDICIONADOR AIRE MINISPLIT CON CAPACIDAD DE 1.5 TONELADAS FRIO/CALOR DE 220 VOLTS. CON CONTROL REMOTO INALAMBRICO EVAPORADOR CON REJILLAS OSCILATORIAS FILTRO ELECTROSTATICO REMOVIBLE CON INDICADOR DE TEMPERATURA.  SERIE CONDENSADOR: CXC181F7041900440</t>
  </si>
  <si>
    <t>ACONDICIONADOR AIRE MINISPLIT CON CAPACIDAD DE 3 TONELADAS FRIO/CALOR DE 220 VOLTS CON CONTROL REMOTO INALAMBRICO EVAPORADOR CON REJILLAS OSCILATORIAS FILTRO ELECTROSTATICO REMOVIBLE CON INDICADOR DE TEMPERATURA.  SERIE CONDENSADOR: CXC361T805190058</t>
  </si>
  <si>
    <t>AGITADOR ROTATORIO TUBOS AGITADOR ROTATORIO TUBOS TIPO CARRUSEL PARA TUBOS DE 15 PUESTOS INTERVALO DE VELOCIDAD DE 5 A 80 RPM VOLTAJE DE 100 A 240 V DIMENSIONES (LONGITUD X ANCHURA X ALTURA) 415 X 293 X 464 MM</t>
  </si>
  <si>
    <t>LARINGOSCOPIO LARINGOSCOPIO DE FIBRA OPTICA PARA OBSERVACION DE LA LARINGE E INTUBACION ENDOTRAQUEAL RECTO.</t>
  </si>
  <si>
    <t>LARINGOSCOPIO LARINGOSCOPIO DE FIBRA OPTICA PARA OBSERVACION DE LA LARINGE E INTUBACION ENDOTRAQUEAL CURVO.</t>
  </si>
  <si>
    <t>MINICOMPUTADORA COMPUTADORA PORTATIL PROCESADOR INTEL CORE I5 MEMORIA RAM DE 8GB DISCO DURO DE 1TB PANTALLA DE 14 WINDOWS 10 PROFESIONAL. PROCESADOR CORE I5 MEMORIA RAM DE 8 GB DISCO DURO SATA DE 1TB PANTALLA LED DE 14 INCLUYE LICENCIA DE OFFICE HOME &amp; BUSINESS 2019 Y MALENTIN DE TRANSPORTE.</t>
  </si>
  <si>
    <t>UNIDAD CENTRAL DE PROCESO (CPU) CPU (COMPUTADORA DE ESCRITORIO) PROCESADOR CORE I5 8 GB DE MEMORIA RAM DISCO DURO DE 1TB WINDOWS 10 PROFESIONAL INCLUYE LICENCIA HOME &amp; BUSINESS 2019.</t>
  </si>
  <si>
    <t>ARCHIVERO ARCHIVERO METALICO VERTICAL DE 4 GAVETAS UNA DE ELLAS CUENTA CON CAJA FUERTE CON CORREDERA SENCILLA Y CERRADURA GENERAL. MEDIDA: FONDO 46 CM X 72 CM FRENTE X 1.35 ALTURA. COLOR ARENA.</t>
  </si>
  <si>
    <t>REFRIGERADOR (COCINA) REFIGERADOR 18 PIES CUBICOS CON 2 PARRILLAS DE CRISTAL TEMPLADO 1 PARRILLA DESLIZABLE 1 CAJON DE CARNES FRIAS 1 CAJON DE FRUTAS Y VERDURAS 1 BARANDILLA CONGELADOR CHAROLA PARA HIELOS 1 PARRILLA DE CRISTAL TEMPLADO 2 BARANDILLAS METALICAS.</t>
  </si>
  <si>
    <t>EQUIPO CONTRA INCENDIO EQUIPO DE RESPIRACION AUTONOMO CILINDRO DE FIBRE DE CARBONO. INCLUYE ARNES MASCARILLA MANGUERAS Y ESTUCHE.</t>
  </si>
  <si>
    <t>JUEGO COMEDOR Y DESAYUNADOR ANTECOMEDOR TUBULAR CON CUBIERTA FORMICA MEDIDAS DE MESA: 78 X 90 X 150 CM INCLUYE 6 SILLAS CON MEDIDAS DE 105 X 43 X 43 CM. SILLA CON ARMAZON DE TUBO PATAS DE MESA DE TUBO REDONDO ARMAZONES PINTADAS CON PINTURA ELECTROSTATICA EN POLVO CUBIERTA CON CANTO DE PVC.</t>
  </si>
  <si>
    <t>EXTINGUIDOR EXTINTOR DE PQS CAPACIDAD DE 70 KG. PARA FUEGOS ABC NORMANDO. TIPO CARRETILLA INCLUYE CARGA INICIAL SENALAMIENTO DE UBICACION DE EXTINTOR.</t>
  </si>
  <si>
    <t>GABINETE UNIVERSAL GABINETE PARA TRAJE DE BOMBERO LAMINA GALVANIZADA CALIBRE 26 COLOR ROJO MEDIDAS .60 X 1.80 X 45 CM PUERTA CON PASADOR PARA CANDADO ACRILICO TRANSPARENTE.</t>
  </si>
  <si>
    <t>EQUIPO PARA AIRE ACONDICIONADO CORTINA DE AIRE 60 PULG.</t>
  </si>
  <si>
    <t>CHASIS RAYOS X CHASIS CR CLASSIC 35 X 43 CM.</t>
  </si>
  <si>
    <t>BANCA BANCA DE ALUMINIO SIN RESPALDO DE 6 PULG. ARMAZON DE ACERO GALVANIZADO.</t>
  </si>
  <si>
    <t>ESTUCHE DIAGNOSTICO (JGO. DE) ESTUCHE DE DIAGNOSTICO CON MANGO RECARGABLE DE 3.5V. OFTALMOSCOPIO Y OTOSCOPIO CON ESTUCHE RIGIDO COLOR NEGRO.</t>
  </si>
  <si>
    <t>REFRIGERADOR LABORATORIO REFRIGERADOR PARA VACUNAS CON CONGELADOR DE 17.6 PIES. CON LAS CARACTERISTICAS SIGUIENTES: CON CONGELADOR Y DIFUSOR (HOMOGENEIDAD +/-1 GRADO C). DESHIELO AUTOMATICO POR GAS CALIENTE O CONTROL POR MICROPROCESADOR PARA MANTENER LA TEMPERATURA ENTRE 2 A 8 GRADOS CENTIGRADOS. ALARMA AUDIBLE Y VISUAL PARA ALTA/BAJA TEMPERATURA FALLA DE CORRIENTE ELECTRICA PUERTA ABIERTA Y FALLA DE SENSOR. INTERIOR Y EXTERIOR EN ACERO INOXIDABLE 304. PUERTA SOLIDA CON CERRADURA. 4 PARRILLAS Y 4 CHAROLAS PERFORADAS LAMPARA CON LUZ LED.  REGULADOR DE VOLTAJE CON SUPRESOR DE PICOS Y RETARDADOR DE VOLTAJE. GRAFICADOR DE TEMPERATURA DE 7 DIAS.</t>
  </si>
  <si>
    <t>SELLADORA SELLADORA. CONTROL DE TEMPRERATURA ELECTRONICO TEMPERATURA VIA AUTOMATICA TEMPERATURA DE SELLADO MAX. 22O C. BORDE DE SELLADO (INFINITAMENTE AJUSTABLE) 5-35 MM ANCHURA DE LA COSTURA DE SELLADO 12 MM. PANTALLA TOUCHSCREEN PARA EL  MONITOREO DE PARAMETROS CRITICOS GRAFICACION DE PARAMETROS CRITICOS. TIENE UNA IMPRESORA INTEGRADA QUE IMPRIME TODOS LOS PARAMETROS QUE SE REQUIEREN POR NORMATIVA DIRECTAMENTE EN MATERIAL DE EMPAQUE DURANTE EL PROCESO DE SELLADO.</t>
  </si>
  <si>
    <t>EQUIPO ELECTROCARDIOGRAFO ELECTROCARDIOGRAFO. CON ELECTRODOS REUSABLES ACCESORIOS INCLUIDOS: MANUAL DE USUARIO CABLE DE PACIENTE BROCHES PARA LAS EXTREMIDADES ELECTRODO PARA EL PECHO CABLE DE ALIMENTACION PAPEL.</t>
  </si>
  <si>
    <t>ACONDICIONADOR AIRE MINISPLIT CON CAPACIDAD DE 2 TONELADAS FRIO/CALOR DE 220 V CON CONTROL REMOTO INALAMBRICO EVAPORADOR CON REJILLAS OSCILATORIAS FILTROS ELECTROESTATICOS REMOVIBLES CON INDICADOR DE TEMPERATURA.  SERIE DEL EVAPORADOR: CXC261J8041900651</t>
  </si>
  <si>
    <t>ACONDICIONADOR AIRE MINISPLIT CON CAPACIDAD DE 2 TONELADAS FRIO/CALOR DE 220 V CON CONTROL REMOTO INALAMBRICO EVAPORADOR CON REJILLAS OSCILATORIAS FILTROS ELECTROESTATICOS REMOVIBLES CON INDICADOR DE TEMPERATURA.  SERIE DEL EVAPORADOR: CXC261J8051900606</t>
  </si>
  <si>
    <t>ACONDICIONADOR AIRE MINISPLIT CON CAPACIDAD DE 1 TONELADA FRIO/CALOR DE 220 V CON CONTROL REMOTO INALAMBRICO EVAPORADOR CON REJILLAS OSCILATORIAS FILTROS ELECTROESTATICOS REMOVIBLES CON INDICADOR DE TEMPERATURA.  SERIE DEL EVAPORADOR: CXC121J8031900258</t>
  </si>
  <si>
    <t>UNIDAD CENTRAL DE PROCESO (CPU) CPU. PROCESADOR INTEL CORE I5 MEMORIA RAM DE 8GB DISCO DURO DE 1TB WINDOWS 10 PROFESIONAL DE 64 BITS LICENCIA DE OFFICE HOME AND BUSINESS 2019 ESPANOL.</t>
  </si>
  <si>
    <t>IMPRESORA LASSER IMPRESORA LASER 40 PPM DUPLEX WIFI.</t>
  </si>
  <si>
    <t>CARRO CAMILLA CARRO CAMILLA. INCLUYE CLOCHON ARNES CINTURONES Y SOPORTE PARA LA CAMILLA.</t>
  </si>
  <si>
    <t>LARINGOSCOPIO LARINGOSCOPIO FIBRA OPTICA. KIT CON HOJAS RECTAS Y CURVAS. INCLUYE LOS SIGUIENTE: LARINGOSCOPIO CURVO MACINTOSH EN LOS CODIGOS: FO169061 FO269062 FO369063 FO469064. LARINGOSCOPIO RECTO MILLER EN LOS CODIGOS: FO068060 FO168061 FO268062 FO368063 FO468064 FO0068065. MANGO LARINGOSCOPIO MEDIANO FIBRA OPTICA BATERIA C ESTUCHE SOLO LARINGO CURVO Y RECTO 05700-U</t>
  </si>
  <si>
    <t>LARINGOSCOPIO LARINGOSCOPIO FIBRA OPTICA- KIT PEDIATRICO CON HOJAS RECTAS Y CURVAS DE ACUERDO A LOS SIGUIENTES CODIGOS: 69061 LARINGOSCOPIO CURVO MACINTOSH FO 0  68060 LARINGOSCOPIO RECTO MILLER FO 0  68065 LARINGOSCOPIO RECTO MILLER FO 00 60813 MANGO LARINGOSCOPIO MEDIANO FIBRA OPTICA BATERIA C 05700-U ESTUCHE SOLO LARINGO CURVO Y RECTO.</t>
  </si>
  <si>
    <t>FILTROS Y PURIFICADORES DE AGUA TANQUE BEBEDERO PURIFICADOR MICROBIOLOGICO DE AGUA. CAPACIDAD DE UN MINIMO DE 90000 LITROS DE AGUA PURIFICA EN PROMEDIO 25 LTS CADA 2 HORAS DISMINUYE LOS SOLIDOS Y LA TURBIDEZ PRESENTES EN EL AGUA CONTIENE: 1-PRE-FILTRO DE MALLA QUE RETIENE LAS PARTiCULAS GRUESAS DEL AGUA Y TIENE UNA POROSIDAD DE 80 MICRAS CON CONEXION PARA ABASTECIMIENTO DE AGUA DE RED 2- FLOTADOR PARA CONTROL DE ABASTECIMIENTO DE AGUA DE RED 3- PRE-FILTRO DE MALLA QUE RETIENE LAS PARTICULAS GRUESAS DEL AGUA Y TIENE UNA POROSIDAD DE 80 MICRAS PARA ABASTECIMIENTO DE AGUA MANUAL 4- TAPA QUE PROTEGE EL PREFILTRO DE MALLA 5- DEPOSITO PARA AGUA PREFILTRADA CON CAPACIDAD PARA 25 LITROS 6- MEMBRANA DE FILTRACION QUE RETIENE LA MICROBIOLOGIA Y DISMINUYE LA TURBIDEZ DEL AGUA CON UNA POROSIDAD DE 20 NANOMETROS Y VIDA UTIL MINIMA DE 90000 LITROS DE AGUA PURIFICADA PARA BEBER 7-PALANCA DE RETROLAVADO. 8- DEPOSITO DE AGUA PURIFICADA QUE ALMACENA 25 L</t>
  </si>
  <si>
    <t>UNIDAD CENTRAL DE PROCESO (CPU) UNIDAD CENTRAL DE PROCESO (CPU)  PROCESADOR INTEL CORE I5 DISCO DURO DE 1 TB MEMORIA RAM DE 8GB WINDOWS 10 PROFESIONAL DE 64 BITS INCLUYE LICENCIA DE OFFICE HOME AND BUSSINES 2019</t>
  </si>
  <si>
    <t>CONMUTADOR TELEFONICO AUTOMATICO CONMUTADOR TELEFONICO IP PBX DE 8 PUERTOS FXO.</t>
  </si>
  <si>
    <t>TRANSDUCTOR TRANSDUCTOR TERAPEUTICO DE ULTRASONIDO PRECALIBRADOS CABEZAL DE 10 CM PARA ULTRASONIDO INTELECT. TRANSDUCTORES AISLADOS PARA SER UTILIZADOS EN TRATAMIENTO EN AGUA O GEL O FRECUENCIA DE ULTRASONIDO 1 Y 3 MHZ.</t>
  </si>
  <si>
    <t>ALARMA SONORA ALARMA SONORA  SUMINISTRO E INSTALACION DE COLUMNA CIELITICA PARA 4 GASES TIPO RIGIDA ESTACIONARIA; C-COL-RIGID-42 CEILING COLUMN RIGID 42 HEIGHT EACH UNIT CONSIST OF: (4) AMICO MED GAS OUTLETS - (1)O (1)A (1)V (1)N20 (4) DUPLEX RECEPTACLE - (2)E (2)N (2) PROVISION DATA - 1 VAC SLIDE CHANNEL MOUNT (NO BRACKET) (1) IV HOOK (1) TWISTLOOK RECEPTACLE - 120V 20A (1) 5 PIN MONITOR JACK (1) RECPETACLE KIT GROUND JACK - DUPLEX (2) BLANK PLATE (AMICO LOGO) (8) BLANK PLATE (MED GASES) (7) BLANK PLATE:  INCLUYE: CARGO DIRECTO POR EL COSTO DE MATERIALES REQUERIDOS FLETE A OBRA ACARREO ELABORACION COLOCACION FIJACION LIMPIEZA Y RETIRO DE SOBRANTES FUERA DE OBRA EQUIPO DE SEGURIDAD INSTALACIONES ESPECIFICAS DEPRECIACION Y DEMAS CARGOS DERIVADOS DEL USO DEL EQUIPO Y HERRAMIENTA EN CUALQUIER NIVEL. EL PRECIO INCLUYE EL COSTO DE CADA EQUIPO E INSTALACION DE LOS MISMOS.</t>
  </si>
  <si>
    <t>ALARMA SONORA ALARMA SONORA  SUMINISTRO E INSTALACION DE ALARMA PARA 6 GASES DIGITAL COMPLETA DE SENSORES INDIVIDUALES PARA CADA GAS CON LED QUE INDIQUEN LA PRESION DE LA LINEA ASI COMO LOS ESTADOS DE OPERACION (NORMAL PRECAUCION Y BAJAS PRESIONES) ALIMENTACION ELECTRICA A 110V UNA FASE 60 CPS: INCLUYE: CARGO DIRECTO POR EL COSTO DE MANO DE OBRA Y MATERIALES REQUERIDOS FLETE A OBRAS ACARREO ELABORACION COLOCACION FIJACION LIMPIEZA Y RETIRO DE SOBRANTES FUERA DE OBRA EQUIPO DE SEGURIDAD INSTALACIONES ESPECIFICAS DEPRECIACIONES Y DEMAS CARGOS DERIVADOS DEL USO DEL EQUIPO Y HERRAMIENTA EN CUALQUIER NIVEL.</t>
  </si>
  <si>
    <t>ALARMA SONORA ALARMA SONORA  SUMINISTRO E INSTALACIONES DE CAJA COMBO PARA 3 GASES DIGITAL COMPLETA CON SENSORES INDIVIDUALES PARA GAS CON LED QUE INDIQUEN LA PRESION DE LA LINEA ASI COMO LOS ESTADOS DE OPERACION (NORMAL PRECAUCION Y BAJAS PRESIONES) ALIMENTACION ELECTRICA A 110V UNA FASE 60 CPS; VALVULAS DE CIERRE RAPIDO MANOMETRO Y VACUOMETRO; INCLUYE: CARGO DIRECTO POR EL COSTO DE MANO DE OBRA Y MATERIALES REQUERIDOS FLETE A OBRA ACARREO ELABORACION COLOCACION FIJACION LIMPIEZA Y RETIRO DE SOBRANTES FUERA DE OBRA EQUIPO DE SEGURIDAD INSTALACIONES ESPECIFICAS DEPRECIACION Y DEMAS CARGOS DERIVADOS DEL USO DEL EQUIPO Y HERRAMIENTAS EN CUALQUIER NIVEL.</t>
  </si>
  <si>
    <t>EQUIPO PARA AIRE ACONDICIONADO CORTINA DE AIRE DE 36 PULG.</t>
  </si>
  <si>
    <t>AUTOMOVIL SEDAN 4 PUERTAS VEHICULO SEDAN YARIS COLOR BLANCO DE 4 PUERTAS SD S CVT. MOTOR 1.5 LTS A GASOLINA. TRANSMISION CVT 7 VELOCIDADES. VIDRIOS SEGUROS Y ESPEJOS ELECTRICOS. FRENO ABS CON 2 BOLSAS DE AIRE. AC CON DIRECCION ASISTIDA ELECTRICAMENTE. RINES DE ALUMINIO 15.</t>
  </si>
  <si>
    <t>MICROSCOPIO BINOCULAR MICROSCOPIO. ILUMINACION LED HALOGENA LUZ CALIDA STAN KHOLER FIJO INCLUIDO REVOLVER DE 4 POSICIONES INCLINADO HACIA ATRAS PLATINA MECANICA DE 75 X 30. VOLANTE A LA DERECHA Y SOPORTE DE LA MUESTRA CON PINZA DE RESORTE TUBO BINOCULAR 30 PULG/20 OCULARES 10X/18MM BR FOC OBJETIVO 4X 10X 40X 100X PLAN ACROMATICO ACEITE DE INMERSION CONDENSADOR O.9/1.25 UNIDAD DE ALIMENTACION EXTERNA 100.240 VAC/50 60HZ/30VA SET DE FILTROS DE COLOR</t>
  </si>
  <si>
    <t>COMPRESOR PARA UNIDAD DENTAL COMPRESOR 1.5 HP TANQUE DE 110 LITROS CABEZAL DOBLE LUBRICADO POR ACEITE CON FILTRO Y REGULADOR.</t>
  </si>
  <si>
    <t>SCANNER ESCANER RESOLUCION DE 600 X 600 DPI 75 PPM CICLO DIARIO DE HASTA 7500 PAGINAS  MODELO: SCANJET ENTERPRISE FLOW 7000 S3</t>
  </si>
  <si>
    <t>UNIDAD CENTRAL DE PROCESO (CPU) UNIDAD CENTRAL DE PROCESO. PROCESADOR INTEL CORE I5 MEMORIA RAM DE 8GB DISCO DURO DE 1TB WINDOWS 10 PROFESIONAL DE 64 BITS INCLUYE LICENCIA DE OFFICE HOME AND BUSINESS 2019.</t>
  </si>
  <si>
    <t>ASPERSOR AGRICOLA DE ABONOS ASPERSOR AGRICOLA</t>
  </si>
  <si>
    <t>MUEBLE PARA COCINA TIPO COCINETA CON 1 TARJA COCINA DE 2.40 MTS COLOR NOGAL EN MDF GRABADO  INCLUYE: HERRAJES Y 2 ALACENA 1.20 Y 0.40 2 GABINETES 1.20 Y 0.40 CM 1 PORTA CAMPANA 80 CM NO INCLUYE ACCESORIOS ALACENA 1.20: 70  X 120  X 60 CM - 20 KG ALACENA 0.40: 70 X 40 X 60 CM -20 KG GABINETE 1.20: 80 X 120 X 60 CM - 30 KG GABINETE 0.40: 80  X 40 X 60 CM - 20 KG SOBRECAMPANA: 40 X 80 X 60 CM - 17 KG</t>
  </si>
  <si>
    <t>LAMPARA DE LUZ ULTRAVIOLETA EQUIPO DISENADO PARA EMITIR LUZ AZUL CON UNA LONGITUD DE ONDA ESPECIFICA PARA EL TRATAMIENTO DE LA HIPERBILIRRUBINEMIA NEONATAL. TIENE UNA FUENTE LUMINOSA CON MANTA QUE SUMINISTRA LUZ TERAPEUTICA A TRAVES DE FIBRA OPTICA. CON CONTROL VARIABLE DE INTENSIDAD DE LUZ DESDE LA CONSOLA. IRRADIACION MINIMA DE 30 MICROWATTS/CM2/NANOMETRO. EN EL RANGO DE LONGITUD DE ONDA DE 450 A 480 NANOMETROS. CONTROL DE LA IRRADIANCIA AJUSTABLE. CONTADOR DE HORAS DE LUZ TERAPEURTICA. INDICADOR DE FALLAS DEL SISTEMA. CON CARRO DE TRANSPORTE CON RUEDAS PARA SU MOVILIZACION DENTRO DEL AREA.</t>
  </si>
  <si>
    <t xml:space="preserve">HUMIDIFICADOR HUMEDIFICADOR PARA SUSTITUIR LA FUNCION DE LAS VIAS RESPIRATORIAS PARA CALENTAR Y PROPORCIONAR HUMEDAD AL AIRE INSPIRADO AL UTILIZAR VENTILADOR ADULTO PEDIATRICO Y NEONATAL. QUE CUENTA CON DISPLAY PARA MOSTRAR LA TEMPERATURA QUE PERMITA LA OPCION DE FUNCIONALIDAD DE MODO INVASIVO Y NO INVASIVO DISPLAY VISUAL PARA ALARMAS. CON CONTADOR DE TEMPERATURA EN LA CAMARA PARA VENTILACION INVASIVA DEL 35.5 A 42 GRADOS C. Y NO INVASIVA DE DE 31 A 36 GRADOS C. QUE SOPORTE FLUJOS: EN MODO INVASIVO DE 6 A 60 L/MIN Y EL MODO NO INVASIVO DE 6 A 120L/MIN. CON ALARMAS VISIBLES Y SONORAS DE TEMPERATURA BAJA (35 GRADOS C. O MENOR) TEMPERATURA ALTA (41 GRADOS C. O MAYOR). CONTENEDOR DE AGUA VACIO FALLA EN SONDA DE TEMPERATURA FALLA EN CALENTADOR DE TUBO QUE CONTENGA: SONDA DE TEMPERATURA SONDA DE CALENTADOR DE CIRCUITO BRACKET PARA MONTAJE IPRESCENDIBLE SU COMPATIBILIDAD CON CAMARAS DE HUMEDIFICACION  AUTO RELLENABLES. RANGO DE TEMPERATURA DE </t>
  </si>
  <si>
    <t>CAMA CLINICA CAMA CLINICA</t>
  </si>
  <si>
    <t>LAVADORA ROPA LAVADORA DE ROPA AUTOMATICA CAPACIDAD DE 20 KG COLOR BLANCO.</t>
  </si>
  <si>
    <t>SECADORA ROPA SECADORA DE ROPA DE GAS. CAPACIDAD DE 20 KG COLOR BLANCO.</t>
  </si>
  <si>
    <t>UNIDAD CENTRAL DE PROCESO (CPU) UNIDAD CENTRAL DE PROCESO. PROCESADOR INTEL CORE I5 MEMORIA RAM DE 8GB DISCO DURO DE 1TB WINDOWS 10 PRO (64BITS). INCLUYE LICENCIA DE OFFICE HOME AND BUSINESS 2019.</t>
  </si>
  <si>
    <t>I450400246</t>
  </si>
  <si>
    <t>MESA DE JUNTAS DE METAL MESA PARA SALA DE JUNTAS CON BASE METALICA Y CUBIERTA EN MELAMINA MEDIDAS 1.83 X 0.76 X 0.75 MTS</t>
  </si>
  <si>
    <t>EQUIPO PARA AIRE ACONDICIONADO MINISPLIT CON CAPACIDAD DE 3 TON. FRIO/CALOR DE 220 VOLT.CON CONTROL REMOTO INHALAMBRICO EVAPORADOR CON REJILLAS OSCILATORIAS FILTRO ELECTROSTATICO REMOVIBLE CON INDICADOR DE TEMPERATURA. CONDENSADOR SERIE: CXC361T8041800510</t>
  </si>
  <si>
    <t>EQUIPO PARA AIRE ACONDICIONADO MINISPLIT CON CAPACIDAD DE 3 TON. FRIO/CALOR DE 220 VOLT.CON CONTROL REMOTO INHALAMBRICO EVAPORADOR CON REJILLAS OSCILATORIAS FILTRO ELECTROSTATICO REMOVIBLE CON INDICADOR DE TEMPERATURA. CONDENSADOR SERIE: CXC361T8041800568</t>
  </si>
  <si>
    <t>EQUIPO PARA AIRE ACONDICIONADO MINISPLIT CON CAPACIDAD DE 3 TON. FRIO/CALOR DE 220 VOLT.CON CONTROL REMOTO INHALAMBRICO EVAPORADOR CON REJILLAS OSCILATORIAS FILTRO ELECTROSTATICO REMOVIBLE CON INDICADOR DE TEMPERATURA. CONDENSADOR SERIE: CXC361T8041800512</t>
  </si>
  <si>
    <t>EQUIPO PARA AIRE ACONDICIONADO MINISPLIT CON CAPACIDAD DE 3 TON. FRIO/CALOR DE 220 VOLT.CON CONTROL REMOTO INHALAMBRICO EVAPORADOR CON REJILLAS OSCILATORIAS FILTRO ELECTROSTATICO REMOVIBLE CON INDICADOR DE TEMPERATURA. CONDENSADOR SERIE: CXC361T8021800123</t>
  </si>
  <si>
    <t>EQUIPO PARA AIRE ACONDICIONADO MINISPLIT CON CAPACIDAD DE 3 TON. FRIO/CALOR DE 220 VOLT.CON CONTROL REMOTO INHALAMBRICO EVAPORADOR CON REJILLAS OSCILATORIAS FILTRO ELECTROSTATICO REMOVIBLE CON INDICADOR DE TEMPERATURA. CONDENSADOR SERIE: CXC361T8041800505</t>
  </si>
  <si>
    <t>EQUIPO PARA AIRE ACONDICIONADO MINISPLIT CON CAPACIDAD DE 3 TON. FRIO/CALOR DE 220 VOLT.CON CONTROL REMOTO INHALAMBRICO EVAPORADOR CON REJILLAS OSCILATORIAS FILTRO ELECTROSTATICO REMOVIBLE CON INDICADOR DE TEMPERATURA. CONDENSADOR SERIE: CXC361T8051900042</t>
  </si>
  <si>
    <t>EQUIPO PARA AIRE ACONDICIONADO MINISPLIT CON CAPACIDAD DE 3 TONELADAS FRIO/CALOR DE 220 VOLTS. CON CONTROL REMOTO INALAMBRICO EVAPORADOR CON REJILLAS OSCILATORIAS FILTRO ELECTROSTATICO REMOVIBLE CON INDICADOR DE TEMPERATURA. SERIE DEL EVAPORADOR: EXC361T8021800121</t>
  </si>
  <si>
    <t>EQUIPO PARA AIRE ACONDICIONADO MINISPLIT CON CAPACIDAD DE 3 TONELADAS FRIO/CALOR DE 220 VOLTS. CON CONTROL REMOTO INALAMBRICO EVAPORADOR CON REJILLAS OSCILATORIAS FILTRO ELECTROSTATICO REMOVIBLE CON INDICADOR DE TEMPERATURA. SERIE DEL EVAPORADOR: EXC361T8021800119</t>
  </si>
  <si>
    <t>EQUIPO PARA AIRE ACONDICIONADO MINISPLIT CON CAPACIDAD DE 3 TONELADAS FRIO/CALOR DE 220 VOLTS. CON CONTROL REMOTO INALAMBRICO EVAPORADOR CON REJILLAS OSCILATORIAS FILTRO ELECTROSTATICO REMOVIBLE CON INDICADOR DE TEMPERATURA. SERIE DEL EVAPORADOR: EXC361T8021800122</t>
  </si>
  <si>
    <t>EQUIPO PARA AIRE ACONDICIONADO MINISPLIT CON CAPACIDAD DE 3 TONELADAS FRIO/CALOR DE 220 VOLTS. CON CONTROL REMOTO INALAMBRICO EVAPORADOR CON REJILLAS OSCILATORIAS FILTRO ELECTROSTATICO REMOVIBLE CON INDICADOR DE TEMPERATURA. SERIE DEL EVAPORADOR: EXC361T8021800117</t>
  </si>
  <si>
    <t>EQUIPO PARA AIRE ACONDICIONADO MINISPLIT CON CAPACIDAD DE 3 TONELADAS FRIO/CALOR DE 220 VOLTS. CON CONTROL REMOTO INALAMBRICO EVAPORADOR CON REJILLAS OSCILATORIAS FILTRO ELECTROSTATICO REMOVIBLE CON INDICADOR DE TEMPERATURA. SERIE DEL EVAPORADOR: EXC361T8021800082</t>
  </si>
  <si>
    <t>EQUIPO PARA AIRE ACONDICIONADO MINISPLIT CON CAPACIDAD DE 3 TONELADAS FRIO/CALOR DE 220 VOLTS. CON CONTROL REMOTO INALAMBRICO EVAPORADOR CON REJILLAS OSCILATORIAS FILTRO ELECTROSTATICO REMOVIBLE CON INDICADOR DE TEMPERATURA. SERIE DEL EVAPORADOR: EXC361T8021800045</t>
  </si>
  <si>
    <t>MESA DE TRABAJO DE METAL MESA DE TRABAJO FABRICADA CON CUBIERTA EN ACERO INOXIDABLE CALIBRE 18 ENTREPANO ACABADO EN LAMINA GALVANIZADA CALIBRE 20 ESTRUCTURA TUBULAR ESMALTADA CON REGATONES NIVELADORES. MEDIDAS 1.70 X 0.90 (FRENTE FONDO ALTO)</t>
  </si>
  <si>
    <t>MONTACARGA MANUAL PATIN TRASPALETA 2.5 TONELADAS USO GENERAL ESPECIFICACIONES: CAPACIDAD DE CARGA 2.5 T ELEVACION MAXIMA 190 MM ALTURA 1.22 MTS. LONGITUD BRAZOS 1.22 MTS. ESPACIO ENTRE BRAZOS 365 MM ANCHO TOTAL 685 MM.</t>
  </si>
  <si>
    <t>TODO TIPO DE SOFTWARE (PAQUETERIA) LICENCIA MICROSOFT OFFICE HOME &amp; BUSINESS 2019 EN ESPANOL</t>
  </si>
  <si>
    <t>UNIDAD CENTRAL DE PROCESO (CPU) UNIDAD CENTRAL DE PROCESO PROCESADOR INTEL CORE I5 MEMORIA RAM DE 8 GB DISCO DURO DE 1 TB WINDOWS 10 PROFESIONAL DE 64 BITS.</t>
  </si>
  <si>
    <t>ACONDICIONADOR AIRE SUMINISTRO DE MINISPLIT FRIO/CALOR DE 3 TONELADAS DE CAPACIDAD. EVAPORADOR MODELO: CHA36CD(I) SERIE: 11572NJ5540J60400080</t>
  </si>
  <si>
    <t>ACONDICIONADOR AIRE SUMINISTRO DE MINISPLIT FRIO/CALOR DE 3 TONELADAS DE CAPACIDAD. EVAPORADOR MODELO: CHA36CD(I) SERIE: 11572NJ5540J60400077</t>
  </si>
  <si>
    <t>ACONDICIONADOR AIRE SUMINISTRO DE MINISPLIT FRIO/CALOR DE 3 TONELADAS DE CAPACIDAD. EVAPORADOR MODELO: CHS36CD(I) SERIE: 4H60270000430</t>
  </si>
  <si>
    <t>ACONDICIONADOR AIRE EQUIPO TIPO MINISPLIT FRIO/CALOR DE 3 TONELADAS DE CAPACIDAD. SERIE DEL EVAPORADOR: EXC361T8031900510</t>
  </si>
  <si>
    <t>ACONDICIONADOR AIRE EQUIPO TIPO MINISPLIT FRIO/CALOR DE 3 TONELADAS DE CAPACIDAD. SERIE DEL EVAPORADOR: EXC361T8031900476</t>
  </si>
  <si>
    <t>ACONDICIONADOR AIRE EQUIPO TIPO MINISPLIT FRIO/CALOR DE 3 TONELADAS DE CAPACIDAD. SERIE DEL EVAPORADOR: EXC361T8031900481</t>
  </si>
  <si>
    <t>ENMICADORA ENMICADORA INDUSTRIAL 12 PULG. DIMENSION 17 X 9.5 X 4.5 (LARGO X ANCHO X ALTO) 10-120 V.</t>
  </si>
  <si>
    <t>MICROSCOPIO BINOCULAR MICROSCOPIO BINOCULAR.</t>
  </si>
  <si>
    <t>TODO TIPO DE SOFTWARE (PAQUETERIA) LICENCIA PARA MICROSOFT OFFICE HOME &amp; BUSINESS 2019.</t>
  </si>
  <si>
    <t>ESTUCHE DIAGNOSTICO (JGO. DE) ESTUCHE DE DIAGNOSTICO (JGO DE ) 1. SET DE DIAGNOSTICO PARA OFTALMOLOGIA DIRECTA CON OPTICA ASFERICA DE PRECISION. 2. OTOSCOPIO CON ILUMINACION XENON  MEDIANTE FIBRA OPTICA DE 2.5 V. 3. OFTALMOSCOSPIO CON ILUMINACION XENON/HALOGENA DE 2.5V. 4. MANGO METALICO C (MEDIANO) CON ACABADO RUGOSO PARA USO CON BATERIAS ALCALINAS O RECARGABLES. 5. CON SISTEMA DE CIERRE O ACOPLAMIENTO DE OTOSCOPIO Y OFTALMOSCOPIO AL MANGO TIPO CLIC MECANICO. 6. CON ESTUCHE RIGIDO PARA GUARDA DE ACCESORIOS.</t>
  </si>
  <si>
    <t>ALARMA SONORA ALARMA DIGITAL COMPLETA CON SENSORES INDIVIDUALES PARA CADA GAS CON LED QUE INDIQUEN LA PRESION DE LA LINEAASI COMO LOS ESTADOS DE OPERACION (NORMAL PRECAUCION Y BAJAS PRESIONES) REQUIERE ALIMENTACION ELECTRICA A 110V UNA FASE DE 60 CPS PARA TRES GASES.</t>
  </si>
  <si>
    <t>PRODUCTORA CUBITOS Y BLOQUES DE HIELO MAQUINA DE HIELOS CON UNA CAPACIDAD CADA 24 HORAS DE 322-409 KILOS DEPOSITO D-570 CAPACIDAD DE ALMACENAJE 195.2 KILOS INCLUYE CONEXIONES E INSTALACION.</t>
  </si>
  <si>
    <t>I450600346</t>
  </si>
  <si>
    <t>MAQUINA ENFRIADORA PARA BEBIDAS MAQUINA DE AGUA DE DOS TINAS.</t>
  </si>
  <si>
    <t>REFRIGERADOR (COCINA) ENFRIADOR VERTICAL 2 PUERTAS.</t>
  </si>
  <si>
    <t>CARRO MONITOR &lt;NINGUNA&gt;</t>
  </si>
  <si>
    <t>VENTILADOR TERAPIA RESPIRATORIA &lt;NINGUNA&gt;</t>
  </si>
  <si>
    <t>TODO TIPO DE SOFTWARE (PAQUETERIA) LICENCIA PARA MICROSOFT OFFICE HOME&amp; BUSSINES 2019 IDIOMA ESPANOL.</t>
  </si>
  <si>
    <t>ESCRITORIO MODULO EN L 180 X 1.70 FABRICADO EN MELAMINA COLOR CAOBA CONSTA DE: PENINSULA DE 1.70 X 0.70 LATERAL DE 1.10 MTS. CON PEDESTAL DE 3 CAJONES CON CORREDERAS DE EXTENSION Y CERRADURA GENERAL TIMBERLINE CON LIBRERO DE SOBREPONER CON PUERTAS. CANTOS EN PVC.</t>
  </si>
  <si>
    <t>ARTESA CUNERO ARTESA PARA CONTROL TERMICO EN URGENCIAS PEDIATRIA. ARTESA PARA BANOS DE BEBES FABRICADA EN ACERO INIXIDABLE  T.304 CAL 18 GABINETE INFERIOR ABIERTO A BASE DE LAMINA DE ACERO CAL. 18 MEDIDA: 1.5 X .65 X .91 MTS (LARGO X ANCHO X ALTO) INCLUYE LLAVE CON MANGUERA RETRACTIL CON SISTEMA ANTICALCAREO.</t>
  </si>
  <si>
    <t>MESA INSTRUMENTAL CIRUGIA MESA DE RINON PARA QUIROFANO. MESA TIPO RINON 100% ACERO INOXIDABLE CAL 18 MEDIDAS FINALES DE 120X40X91 CMS CON RESPALDO POSTERIOR. CUBIERTA CON RODAJAS.</t>
  </si>
  <si>
    <t>MESA INSTRUMENTAL CIRUGIA MESA RECTANGULAR PARA QUIROFANO. MESA ESTRUCTURAL TIPO ISLA RECTANGULAR DE ACERO INOXIDABLE Y ESTRUCTURA INFERIOR DE ACERO INOXIDABLE MEDIDAS FINALES DE 120X65X91 CMS (LARGO X ANCHO X ALTO) CON RODAJAS CON RESPALDO POSTERIOR.</t>
  </si>
  <si>
    <t>ESTANTE ESTANTES FABRICADOS EN ACERO INOXIDABLE DE 5 ENTREPANOS EN CALIBRE 20 CON REFUERZO DIMENSIONES 90 X 45 X 220 CMS (FRENTE ANCHO Y ALTO) INCLUYE TORNILLERIA Y ARMANDO.</t>
  </si>
  <si>
    <t>MESA MESA EN ESCUADRA A MURO CON TARJA MEDIDAS 3.07 X 1.39 X 0.65 X 0.91 MTS (LADO X LADO X ANCHO X ALTO). CONTIENE 4 GABINETES INFERIORES Y UN AREA DE TRABAJO TOTALMENTE LISOS RESISTENTE A LA CORROSION PIEZAS LIBRES DE SOLDADURA CON REFUERZOS QUE LE PERMITEN CARGAS ESTATICAS DE HASTA 250 KG. TOTALMETE FABRICADA EN LAMINA GALVANIZADA CALIBRE 18 Y 20 TERMINADA EN CON RECUBRIMIENTO EPOXICA ELECTROSTATICO HORNEADO. CUENTA CON BISAGRAS DE 110 PULG. DE AUTO CIERRE SUAVE INCLUYE UN ENTREPAN INTERIOR DE ALTURA VARIABLE NIVELADORES DE GOMA QUE NO RALLAN EL PISO ZOCLO INTEGRADO TAPA DE REGISTRO LIBRE DE TORRNILLOS Y CUBIERTA DE ACERO INOXIDABLE T.304 CAL 18 INCLUYE 1 ESCURRIDOR Y LLAVE DE AGUA SENCILLA.</t>
  </si>
  <si>
    <t>VIDEOPROYECTOR VIDEOPROYECTOR 3600 LUM RESOLUCION 1024 X 768.</t>
  </si>
  <si>
    <t>UNIDAD CENTRAL DE PROCESO (CPU) UNIDAD CENTRAL DE PROCESO (CPU) PROCESADOR INTEL CORE I5 MEMORIA RAM DE 8GB DISCO DURO DE 1 TB WINDOWS 10 PROFESIONAL DE 64 BITS INCLUYE LICENCIA DE OFFICE HOME &amp; BUSINESS 2019</t>
  </si>
  <si>
    <t>EQUIPO MULTIFUNCIONAL (IMPRIME, FAXEA, ESCANEA Y FOTOCOPIA) EQUIPO MULTIFUNCIONAL HASTA 28 PPM NEGRO/COLOR.</t>
  </si>
  <si>
    <t>ACONDICIONADOR AIRE MINISPLIT INVERTER DE 2 TONELADAS FRIO/CALOR 220V. SERIE DEL EVAPORADOR: EMC261K7011901993</t>
  </si>
  <si>
    <t>ACONDICIONADOR AIRE MINISPLIT INVERTER DE 2 TONELADAS FRIO/CALOR 220V. SERIE DEL EVAPORADOR: EMC261K7011902904</t>
  </si>
  <si>
    <t>ACONDICIONADOR AIRE MINISPLIT INVERTER DE 2 TONELADAS FRIO/CALOR 220V. SERIE DEL EVAPORADOR: EMC261K7011902976</t>
  </si>
  <si>
    <t>ACONDICIONADOR AIRE MINISPLIT INVERTER DE 2 TONELADAS FRIO/CALOR 220V. SERIE DEL EVAPORADOR: EMC261K7011902980</t>
  </si>
  <si>
    <t>REFRIGERADOR LABORATORIO REFRIGERADOR DE LABORATORIO VOLUMEN INTERIOR DE 23 PIES CUBICOS Y VIENE CON 1 PUERTA DE VIDRIO Y UN INTERIOR Y EXTERIOR PINTADOS DE BLANCO INTERVALO DE TEMPERATURA 2 GRADOS C A 10 GRADOS C. CAP (IMPERIAL) 23 CU FT. CAP (METRICO) 651 L.</t>
  </si>
  <si>
    <t>AGITADOR MAGNETICO AGITADOR SIN PLATAFORMA DE 44 X 34 X 16 CMS.</t>
  </si>
  <si>
    <t>BASCULA CON Y SIN ESTADIMETRO BASCULA MECANICA CON ESTADIMETRO 1. BASCULA METALICA PESO DEL EQUIPO 16KG AJUSTE MANUAL A CERO 2. ESTADIMETRO FABRICADO EN ACERO EN REGLA FIJA CALIBRE 16 Y REGLA MOVIL CALIBRE 18 3. BASE RESISTENTE CONSTRUIDA TOTALMENTE EN ACERO CALIBRE 16</t>
  </si>
  <si>
    <t>MINICOMPUTADORA MINICOMPUTADORA PORTATIL PROCESADOR INTEL CORE ¡5 MEMORIA RAM DE 8 GB PANTALLA DE 14 WINDOWS 10 PROFESIONAL DISCO DURO DE 1TB.</t>
  </si>
  <si>
    <t>LIBRERO LIBRERO DE PISO 5 HUECOS ENTREPANOS Y COSTADOS EN MELAMINA 28MM FORRO EN MELAMINA 16MMZOCLO METALICO EN PERFIL CUADRADO CON ACABADO EN PINTURA HORNEADA MEDIDAS GENERALES DE 1.8 ALTURA X .35 DE FONDO X .80 MTS DE ANCHO SIN PUERTAS.</t>
  </si>
  <si>
    <t>MUEBLE MOSTRADOR PARA ATENCION AL PUBLICO MUEBLE MOSTRADOR PARA ATENCION AL PUBLICO RECEPCION DE VENTANILLA DE 2.30 X .60 X 1.10 CUBIERTA Y CONTRACUBIERTA EN MELAMINA 28MM DOBLE CARA CANTOS EN PVC FRENTE EN MELAMINA 16MM DOBLE CARA.</t>
  </si>
  <si>
    <t>MUEBLE MOSTRADOR PARA ATENCION AL PUBLICO MUEBLE MOSTRADOR PARA ATENCION AL PUBLICO RECEPCION GENERAL DE 1.50 X 2.40 X .60 CM DE FONDO X 1.10 DE ALTO CUBIERTA Y CONTRACUBIERTA EN MELAMINA DE 28MM DOBLE CARA FRENTE EN MELAMINA 16MM DOBLE CARA</t>
  </si>
  <si>
    <t>MUEBLE MOSTRADOR PARA ATENCION AL PUBLICO MUEBLE MOSTRADOR PARA ATENCION AL PUBLICO. MUEBLE ESPECIAL FABRICADO EN MELAMINA 16MM DOBLE CARA CON ENTREPANO Y PUERTAS INFERIORES Y DOBLE PALOMAR EN LA PARTE SUPERIOR MEDIDAS DE 1.30 X 1.65 X .30 MTS.</t>
  </si>
  <si>
    <t>EQUIPO MULTIFUNCIONAL (IMPRIME, FAXEA, ESCANEA Y FOTOCOPIA) EQUIPO MULTIFUNCIONAL COLOR</t>
  </si>
  <si>
    <t>PINZA UNIVERSAL FORCEPS BIPOLARES-BAYONETA SCOVILL 19.7 CM-15.5MM.</t>
  </si>
  <si>
    <t>NO-BREAK NO BREAK CAPACIDAD DE 11 KVA. INCLUYE 2 NO BREAK DE 1 KVA CYBERPOWER.</t>
  </si>
  <si>
    <t>EQUIPO PARA AIRE ACONDICIONADO CORTINA DE AIRE COMERCIAL DE 48 PULG. POTENCIA 236/559W 127 VOLTS 60 HZ 678/904.</t>
  </si>
  <si>
    <t>CAFETERA CAFETERA ELECTRICA 60 TAZAS.</t>
  </si>
  <si>
    <t>BALANZA (CIENTIFICO) COLECTOR DE SANGRE (BALANZA/MEZCLADOR). DIMENSIONES: 25 X 34.5 X 18 CM. VOLUMEN MAXIMO DE SANGRE COLECTADA: 800ML. CICLO MEZCLADO: 12 RPM.</t>
  </si>
  <si>
    <t>TELEVISOR TELEVISOR LED SMART TV ULTRA HD. TERMINACION /D/E DE 55 PULG. RESOLUCION 4K UHD (3840 X 2160) SMART TV SISTEMA OPERATIVO (VIDAA U) CONTRASTE NATIVO 3000: 1 POTENCIA 10W X 2 ENTRADA HDMI: 4 ENTRADA USB: 3.</t>
  </si>
  <si>
    <t>SILLON SILLON DE TRES PLAZAS CON RESPALDO DESCANSA BRAZOS EN LOS COSTADOS TAPIZADO EN VINIL NEGRO.</t>
  </si>
  <si>
    <t>EQUIPO ULTRASONIDO ULTRASONIDO PORTATIL. INCLUYE UN TRANSDUCTOR CONVEXO 2-8 CARRO CON SOPORTE DE IMPRESORA Y AJUSTE DE ALTURA UPS DE 850 VA Y TRANSDUCTOR ENDOCAVITATORIO 4-9. DISENO: MONITOR LCD DE VISTA ANCHA DE 15 PULG. 2 SOPORTES DE SONDAS MANILLA DE TRANSPORTE 3 PUERTOS USB.</t>
  </si>
  <si>
    <t>UNIDAD CENTRAL DE PROCESO (CPU) UNIDAD CENTRAL DE PROCESO (CPU) PROCESADOR INTEL CORE I5 MEMORIA RAM DE 8GB DISCO DURO DE UN 1TB WINDOWS 10 PROFESIONAL DE 64 BITS INCLUYE: LICENCIA DE OFFICE HOME &amp; BUSINESS 2019</t>
  </si>
  <si>
    <t>UNIDAD CENTRAL DE PROCESO (CPU) UNIDAD CENTRAL DE PROCESO (CPU) PROCESADOR INTEL CORE I5 MEMORIA RAM DE 8GB DISCO DURO DE 1TB WINDOWS 10 PROFESIONAL DE 64 BITS INCLUYE LICENCIA DE OFFICE HOME &amp; BISINESS 2019</t>
  </si>
  <si>
    <t>MESA DE TRABAJO DE METAL MESA DE TRABAJO DE ACERO INOXIDABLE 1.90 X .80 X .90 MTS. CON RESPALDO ENTREPANO Y PATAS TUBULARES DE 1 5/8 PULG. CON REGATON NIVELADOR.</t>
  </si>
  <si>
    <t>UNIDAD CENTRAL DE PROCESO (CPU) UNIDAD CENTRAL DE PROCESO (CPU) PROCESADOR INTEL CORE I5 MEMORIA RAM DE 8GB DISCO DURO DE 1TB WINDOWS 10 PROFESIONAL DE 64 BITS INCLUYE LICENCIA DE OFFICE HOME &amp; BUSINESS 2019</t>
  </si>
  <si>
    <t>ACONDICIONADOR AIRE MINISPLIT EQUIPO DE AIRE ACONDICIONADO FRIO/CALOR DE 3 TONELADAS DE CAPACIDAD.  EVAPORADOR MODELO: CHS361CD (I) SERIE: 63229984029</t>
  </si>
  <si>
    <t>ESTANTE ESTANTE DE ACERO INDUSTRIAL DE 36 X 24 X 87 6 ENTREPANOS REPISAS DE ACERO CALIBRE 20 VIGAS SOLDADAS AL FRENTE Y ATRAS H2884 SOSTIENE HASTA 800 LBS. POR REPISA.  LAS REPISAS SE AJUSTAN EN INCREMENTO DE 1 1/2 COLOR GRIS</t>
  </si>
  <si>
    <t>MESA DE TRABAJO MESA DE TRABAJO DE ACERO INOXIDABLE MEDIDAS 1.80 X .90 MTS (72 X 36) RESISTENTE A LA OXIDACION Y CORROSION. FACILES DE LAVAR. PATAS TUBULARES DE ACERO DE 1 5/8 DE DIAMETRO CON REPISA INFERIOR AJUSTABLE. MESA DE 35 DE ALTURA PATAS DE PLASTICO PARA NIVELACION. RUEDAS OPCIONALES DISPONIBLES.</t>
  </si>
  <si>
    <t>ACONDICIONADOR AIRE MINISPLIT CON CAPACIDAD DE 1.5 TONELADAS FRIO/CALOR DE 220 VOLTS CON CONTROL REMOTO INALAMBRICO EVAPORADOR CON REJILLAS OSCILATORIAS FILTRO ELECTROSTATICO REMOVIBLE CON INDICADOR DE TEMPRATURA.  SERIE CONDENSADOR: CXC181F7071800106 COLOR BLANCO</t>
  </si>
  <si>
    <t>UNIDAD CENTRAL DE PROCESO (CPU) UNIDAD CENTRAL DE PROCESO (CPU) PROCESADOR INTEL CORE I5 MEMORIA RAM DE 8GB DISCO DURO DE 1TB WINDOWS 10 PROFESIONAL DE 64 BITS INCLUYE LICENCIA DE OFFICE HOME &amp; BUSINESS 2019  COLOR NEGRO</t>
  </si>
  <si>
    <t>ACONDICIONADOR AIRE AIRE ACONDICIONADO DE PRECISION (CRAC) (CLIMA DE PRECISION) CAPACIDAD NOMINAL DE 8.2 KW/2.33 TRF  T = 24º &amp; 50% H.R. PARA UNA OPERACION DE 220 VCA 60 HZ 3 FASES + TF EN CONFIGURACION STAND ALONE Y/O MODULAR. CON CAPACIDAD DE MONITOREO REMOTO PROTOCOLO DE COMUNICACION MODBUS 485 BACNET TC/IP SNMP WEB INCLUYE INSTALACION ELECTRICA DE REFRIGERACION HIDRAULICA Y MECANICA DE LA UNIDAD DE AIRE ACONDICIONADO DE PRECISION HAIRF SERIE PASSFINDER ENFRIADO POR AIRE (EXPANSION DIRECTA) DX CON UNA CAPACIDAD NOMINAL DE REFRIGERACION DE 7.5 KW/2.13 TRF DESARROLLO DEL ALIMENTADOR ELECTRICO DE FUERZA MENOR O IGUAL A 15 METROS DESARROLLO DE TUBERIA DE REFRIGERACION DE MENOR O IGUAL A 20 METROS HIDRAULICOS DESARROLLO DE TUBERIA DE DRENAJE DE CONDENSADOS MENOR O IGUAL A 15 METROS.</t>
  </si>
  <si>
    <t>SILLON SILLON DE 3 PLAZAS CON RESPALDO DESCANZABRAZOS EN LOS COSTADOS TAPIZADO EN VNIL NEGRO</t>
  </si>
  <si>
    <t>TELEVISOR TELEVISOR LED SMART TV ULTRA HD 4K DE 55 PULG.</t>
  </si>
  <si>
    <t>REFRIGERADOR (COCINA) REFRIGERADOR. CAPACIDAD 9 PIES 2 PARRILLAS DE CRISTAL TEMPLADO TORRE DE ENFRIAMIENTO 5 ANAQUELES EN CONTRA PUERTA. CONGELADOR: 1 PARRILLA ANTI DERRAMES CONTROL DE FLUJO DE AIRE 1 CHAROLA DE CRISTAL TEMPLADO.</t>
  </si>
  <si>
    <t>REFRIGERADOR (COCINA) REFRIGERADOR DE 10 PIES CUBICOS.</t>
  </si>
  <si>
    <t>VIDEOPROYECTOR VIDEO PROYECTOR 3600 LUMENES SVGA.</t>
  </si>
  <si>
    <t>CONGELADOR CONGELADOR (CON TAPA DE COFRE)</t>
  </si>
  <si>
    <t>CAMPANA EXTRACCION CAMPANA EXTRACCION DE HUMOS DE 90 CMS SIN SERVICIOS TOTALMENTE FABRICADA EN LAMINA GALVANIZADA CALIBRE 18 Y 20.</t>
  </si>
  <si>
    <t>VITRINA VITRINA HIGIENICA PARA COLGAR EN MURO SU INTERIOR Y EXTERIOR SON TOTALMENTE LISOS.</t>
  </si>
  <si>
    <t>VITRINA VITRINA HIGIENICA PARA COLGAR EN MURO SU INTERIOR Y EXTERIOR SON TOTALMENTE LISO DISENADA ESPECIALMENTE PARA GUARDAR CRISTALERIA Y MUESTRAS.</t>
  </si>
  <si>
    <t>IMPRESORA IMPRESORA LASER MONOCROMATICA.</t>
  </si>
  <si>
    <t>GRABADOR DE RED GRABADOR DE RED NVR DE 16 CANALES 16 PUERTOS POE PLUG &amp; PLAY DE UN SOLO BOTON. 16 PUERTOS ESTANDAR POE 802.3AF INCLUYE 4 DISCOS DUROS HDD DE 4TB INCLUYE REPARACION DE GABINETE EXISTENTE. MONTAJE EN PARED CON TODOS SUS ACCESORIOS RECONECTORIZACION DE 24 NODOS Y PRUEBAS CONFIGURACION DE EQUIPOS ASIGNACION DEL NOMBRE DE CADA CAMARA Y PUESTA EN OPERACION.</t>
  </si>
  <si>
    <t>UNIDAD CENTRAL DE PROCESO (CPU) CPU PROCESADOR INTEL CORE I5 DISCO DURO DE 1 TB MEMORIA RAM DE 8GB WINDOWS 10 PROFESIONAL DE 64 BITS. INCLUYE LICENCIA DE OFFICE HOME AND BUSINESS 2019.</t>
  </si>
  <si>
    <t>MONITOR MONITOR LED 43 PULG. INCLUYE ACCESORIOS DE MONTAJE Y CONECTIVIDAD SOPORTE PARA PARED CON AJUSTE DE INCLINACION PARA LA CONEXION A DISTANCIA ENTRE EL MONITOR Y EL NVR MULTIPLEXOR DE CAMARAS IP CON SALIDA DE SENAL HDMI DE HASTA 100 METROS A 4K CABLE HDMI-HDMI DE 1.5 MTS PINTURA EN PARED DONDE SE MONTARA SOPORTE INSTALACION Y ADECUACIONES NECESARIAS PARA QUE CUMPLA CON SUS FUNCIONES CONFIGURACION Y PUESTA EN OPERACION.</t>
  </si>
  <si>
    <t>GRABADOR DE RED GRABADOR DE 16 CANALES 16 PUERTOS POE PLUG AND PLAY DE UN SOLO BOTON Y AUTOSETUP INCLUYE 2 DISCOS DUROS HDD DE 4 TB. INCLUYE MONTAJE EN RACK CONFIGURACION Y ORIENTACION DE CADA CAMARA HACIA LA VISTA QUE REQUIERE EL DEPARTAMENTO DE SEGURIDAD DEL HOSPITAL ASIGNACION DE NOMBRE DE CADA CAMARA Y PUESTA EN OPERACION.</t>
  </si>
  <si>
    <t>ESTACION DE TRABAJO SISTEMA OPERATIVO. WINDOWS 10 PRO (64 BITS)  COMPUTADORA ALL IN ONE (TODO EN UNO) PROCESADOR INTEL CORE I5 8250U (FRECUENCIA DE BASE 16 GHZ HASTA 34 GHZ CON TECNOLOGIA INTEL TURBO BOOST 6 MB DE CACHE 4 NUCLEOS CON GRAFICOS INTEL UHD620. MEMORIA DE 8GB DDR4 DISCO DURO DE 1TB PANTALLA LCD FHD ANTIRREFLECTANTE CON RETROILUMINACION WLED DE 21.5 EN DIAGONAL (1920 X 1080)  UNIDAD OPTICA GRABADORA DE DVD DELGADA HP DE 9.5 MM. TECLADO Y MOUSE DE LA MISMA MARCA DE LA PC  AUDIO CODEC REALTEK ALC3247 ALTAVOZ INTERNO DE ALTO RENDIMIENTO COMBINACION DE CONECTOR DE MICROFONO Y AURICULARES PUERTOS TRASEROS DE ENTRADA Y SALIDA DE LINEA (3.5 MM)  TARJETA INALAMBRICA 802 11AC (1X1) M.2 PCLE  PUERTOS Y CONECTORES 1 SALIDA HDIM; COMBINACION DE AUDIFONOS Y MICROFONOS; 1 CONECTOR DE ALIMENTACION; 1 RJ-45; 2 USB 2.0; 2 USB  3.1 GEN 1 INFERIOR: 1 LECTOR DE TARJETAS SD 3 EN 1.</t>
  </si>
  <si>
    <t>OXIMETRO OXIMETRO DE PULSO DE MESA CON CURVA DE PLETISMOGRAFIA PARA APLICACION EN PACIENTES: ADULTO PEDIATRICO INFANTIL Y NEONATAL. EQUIPO CON PESO NO MAYOR A 3 KG NO INVASIVO PARA MONITORIZAR LA SATURACION DE OXIGENO (SPO2) LA FRECUENCIA DEL PULSO (FP O FC). CON CAPACIDAD DE MONITOREAR EN BAJA PREFUSION Y EN MOVIMIENTO. BOTONES O TECLADO DIGITAL DE MEMBRANA CON SIMBOLOGIA INTERNACIONAL Y EN ESPANOL. DESPLIEGUE DIGITAL DE: SPO2 EN PORCENTAJE FRECUENCIA CARDIACA ALARMAS Y MENSAJES DE ERROR Y QUE MUESTRA LA CURVA DE PLETISMOGRAFIA. QUE INCLUYE 2 SENSORES MULTISITIO PARA CUBRIR LOS DIFERENTES RANGOS DE PACIENTE.CON CARRO DE TRANSPORTE CON FRENO EN AL MENOS 2 RUEDAS Y CANASTILLA PARA COLOCAR ACCESORIOS.</t>
  </si>
  <si>
    <t>AUTOMOVIL SEDAN 4 PUERTAS VENTO STARTLINE ESTANDAR COLOR BLANCO CANDY ALARMA ACUSTICA Y OPTICA. MOTOR 1.6L 105 HP/153 NM. SISTEMA ANTIBLOQUEO DE FRENOS (ABS) CON BOLSAS DE AIRE. AIRE ACONDICIONADO. DIRECCION ELECTROMECANICA SERVOTRONIC.</t>
  </si>
  <si>
    <t>ACONDICIONADOR AIRE MINISPLIT INVERTER DE 2 TONELADAS FRIO/CALOR 220V  CMC261K7011901979</t>
  </si>
  <si>
    <t>ACONDICIONADOR AIRE MINISPLIT INVERTER DE 2 TONELADAS FRIO/CALOR 220V  CMC261K7011901983</t>
  </si>
  <si>
    <t>ACONDICIONADOR AIRE MINISPLIT INVERTER DE 2 TONELADAS FRIO/CALOR 220V  CMC261K7011902123</t>
  </si>
  <si>
    <t>ACONDICIONADOR AIRE MINISPLIT INVERTER DE 2 TONELADAS FRIO/CALOR 220V  CMC261K7011903432</t>
  </si>
  <si>
    <t>ACONDICIONADOR AIRE MINISPLIT INVERTER DE 2 TONELADAS FRIO/CALOR 220V  CMC261K7071900034</t>
  </si>
  <si>
    <t>ACONDICIONADOR AIRE MINISPLIT INVERTER DE 2 TONELADAS FRIO/CALOR 220V  CMC261K7071900036</t>
  </si>
  <si>
    <t>ACONDICIONADOR AIRE MINISPLIT INVERTER DE 2 TONELADAS FRIO/CALOR 220V  CMC261K7071900039</t>
  </si>
  <si>
    <t>PODADOR DESMALEZADORA A GASOLINA 63CC.</t>
  </si>
  <si>
    <t>MESA DE TRABAJO DE METAL MESA DE TRABAJO CON DOBLE TARJA DE ACERO INOXIDABLE MEDIDA 190 X 0.70 X 0.90 M.</t>
  </si>
  <si>
    <t>I480600016</t>
  </si>
  <si>
    <t>CARROS DE PLATAFORMA CARRITO CON PLATAFORMA DE METAL PLATAFORMA DE ACERO CALIBRE 13 TERMINADO DURADERO DE PULVIRREVESTIDO ROJO ASA REMOVIBLE. RUEDAS DE 6 PULG. 2 GIRATORIAS 2 RIGIDAS. MEDIDA DE 24 X 48 PULG.</t>
  </si>
  <si>
    <t>UNIDAD CENTRAL DE PROCESO (CPU) CPU PROCESADOR INTEL CORE I5 MEMORIA RAM DE 8GB DISCO D DE 1 TB WINDOWS 10 PROFESIONAL DE 64 BITS. INCLUYE LICENCIA OFFICE HOME &amp; BUSINES 2019.</t>
  </si>
  <si>
    <t>ANTENA ANTENA MIMO Y MODULACION: 2X2 MIMO/OFDM RANGO DE FRECUENCIAS: 4910 - 5970MHZ POTENCIA MAXIMA OUTPUT: 30DBM COMBINADOS GANANCIA: 16 DBI INCLUYE: INYECTOR POE Y CABLE DE CORRIENTE. INCLUYE MONTAJE DE POSTE CON INCLINACION.</t>
  </si>
  <si>
    <t>AMPLIFICADOR DISTRIBUIDOR DE AUDIO MEZCLADOR AMPLIFICADOR ALTA POTENCIA DISTORSION DE BAJA: 35W DE POTENCIA RMS CON MENOS DE 3% THD. TRES ENTRADAS MEZCLABLES: MIC1 MIC2 / AUX MIC3 / CD / SATELITE Y TELEFONO. CONFIGURABLES: MIC 2 / AUX Y MIC 3 / CD / SATELITE SE PUEDEN SELECCIONAR INDIVIDUALMENTE. HERRAJES PARA MONTAR EN RACK.</t>
  </si>
  <si>
    <t>COMPRESORA (PARA USOS INDUSTRIALES) COMRESOR DE AIRE LIBRE DE ACEITE CON 2 CABEZALES CON 2 CILINDROS EN V PARA MANTENER PRESION CONSTANTE DE 100 A 150 LIBRAS DE PRESION CON UN MOTOR DE 5 HP ARA SOSTENER 2 EQUIPOS DE ESTERILIZACION MARCA MARATHON VELOCIDAD DE 1750 RPM TRIFASICO DE 220-440 VOLTS CON TANQUE DE 300 LITROS MARCA INGUSA MODELO 300 CON CAPACIDAD NOMINAL DE 300 LT CON VALVULA DE ON/OFF AMERICANAS POSICION VERTICAL Y CONTADOR DE HORAS.</t>
  </si>
  <si>
    <t>SECADORA SECADORA DE AIRE PARA AIRE COMPRIMIDO CORRIENTE 115 VOLTS CON MANOMETRO DE CARATULA SWITCH DE ENCENDIDO CON JUEGO DE FILTROS PARA PURIFICACION Y DESHUMIDIFICACION DE AIRE HASTA 0.5 MICRAS DE PARTICULAS CON UN PUNTO DE ROCIO DE 38 GRADOS CENTIGRADOS.</t>
  </si>
  <si>
    <t>EXTRACTOR DE AIRE EXTRACTOR DE AIRE CENTRIFUGO CON SISTEMA DE TRABAJO DE BAJO NIVEL SONORO TIPO ANTICORROSIVO CON MOTOR SELLADO LIBRE DE CHISPA DE 125-160 CFM VOLTAJE DE 115-220 V. COLOR BLANCO EN CARCASA DE PLASTICO CON SALIDAS DE 4 PULGADAS PARA FACIL INSTALACION A DUCTO RIGIDO DE 4 PULGADAS.</t>
  </si>
  <si>
    <t>UNIDAD CENTRAL DE PROCESO (CPU) UNIDAD CENTRAL DE PROCESO (CPU) PROCESADOR INTEL CELERON N3150 QUAD CORE 1.GHZ 4 GB DE RAM SSD DE 60GB WINDOWS 10 PROFESIONAL.</t>
  </si>
  <si>
    <t>HORNO COCINA (GAS O ELECTRICO) HORNO ELECTRICO MEDIDAS: 76.2 CM X 73.7 CM</t>
  </si>
  <si>
    <t>BASCULA BASCULA DE PESO DIGITAL CON DISPLAY REMOTO POR CABLE. CAPACIDAD 250 KG. DIVISION 100 G (150G) 200 G. FUNCIONES: TARA HOLD BMI CONMUTACION KG/LBS DESCONEXION AUTOMATICA.</t>
  </si>
  <si>
    <t>LAVADORA ROPA LAVADORA CON CAPACIDAD DE 20 KG COLOR BLANCO CON 11 CICLOS AUTOMATICOS.</t>
  </si>
  <si>
    <t>SECADORA ROPA SECADORA DE ROPA CAPACIDAD DE 20 KG BLANCO.</t>
  </si>
  <si>
    <t>VIDEO CAMARA CAMARA IP HD DOMO INTERIOR CON SENSOR WDR PRO WIDE DYNAMIC RANGE FULL HD DE 5 MEGAPIXELES LENTE DE 2.8 MM PROTECCION IP66 ANTIVANDALICA IK10. INCLUYE TODO LO REQUERIDO PARA SU INSTALACION YA SEA GABINETE O BASE PARA MONTAJE EN CADA PUNTO A INSTALARSE CONFIGURACION Y PUESTA EN OPERACION.</t>
  </si>
  <si>
    <t>VIDEO CAMARA CAMARA IP HD DOMO EXTERIOR ANTIVANDALICA CON SENSOR WDR PRO WIDE DYNAMIC RANGE FULL HD DE 5 MEGAPIXELES LENTE DE 2.8 MM.  INCLUYE TODO LO REQUERIDO PARA SU INSTALACION YA SEA GABINETE O SOPORTE DE PARED CUELLO DE GANSO CON CAJA DE INTERCONEXIONES REQUERIDOS EN CADA PUNTO A INSTALARSE CONFIGURACION Y PUESTA EN OPERACION.</t>
  </si>
  <si>
    <t>GABINETE UNIVERSAL GABINETE UNIVERSAL CONFORMADO POR: 1 GABINETE PORTA TARJA TRIPALY-FORMICA CON PISO DE ACERO INOXIDABLE CON 2 PUERTA(S) ANCHO: 90 CM ALTO: 77CM PROF: 60CM 1 GABINETE CON BASURERO DOBLE EXTRAIBLE 1 PUERTA CON CAJON INTERIOR ANCHO: 45 CM ALTO: 77 CM PROF: 60 CM. 1 GABINETE PORTA TARJA TRIPALY-FORMICA CON PISO DE ACERO INOXIDABLE CON 2 PUERTA(S) ANCHO: 90 CM ALTO: 77CM PROF: 60CM ALA. 2 PUERTAS 1 ENTREPANOS ANCHO: 90 CM ALTO: 60 CM PROF: 36 CM. ALA. 1 PUERTAS 1 ENTREPANOS: ANCHO: 45 CM ALTO: 60 CM PROF: 36 CM. ALA. 2 PUERTAS 1 ENTREPANOS: ANCHO: 90 CM ALTO: 60 CM PROF: 36 CM. GABINETES Y ALACENAS FABRICADO EN MDF ENCHAPADO ACABADO CRYSTAL ALTO BRILLO COLOR GRIS CLARO INCLUYE TARJAS SENCILLAS CON MEDIDAS: 54 CM X 44 CM CALIBRE 18 Y 2 LLAVES PARA FREGADERO ACABADO ACERO INOXIDABLE. MEDIDAS: 21.6 CM X 22.9 CM.</t>
  </si>
  <si>
    <t>ACONDICIONADOR AIRE MINISPLIT DE 2 TONELADAS FRIO/CALOR 220V. SERIE DEL EVAPORADOR: EXC261J8051900451</t>
  </si>
  <si>
    <t>ACONDICIONADOR AIRE MINISPLIT DE 2 TONELADAS FRIO/CALOR 220V. SERIE DEL EVAPORADOR: EXC261J8051900453</t>
  </si>
  <si>
    <t>ACONDICIONADOR AIRE MINISPLIT DE 2 TONELADAS FRIO/CALOR 220V. SERIE DEL EVAPORADOR: EXC261J8051900462</t>
  </si>
  <si>
    <t>ACONDICIONADOR AIRE MINISPLIT DE 2 TONELADAS FRIO/CALOR 220V. SERIE DEL EVAPORADOR: EXC261J8051900507</t>
  </si>
  <si>
    <t>ACONDICIONADOR AIRE MINISPLIT DE 2 TONELADAS FRIO/CALOR 220V. SERIE DEL EVAPORADOR: EXC261J8051900522</t>
  </si>
  <si>
    <t>ACONDICIONADOR AIRE MINISPLIT DE 2 TONELADAS FRIO/CALOR 220V. SERIE DEL EVAPORADOR: EXC261J8051900525</t>
  </si>
  <si>
    <t>ACONDICIONADOR AIRE MINISPLIT DE 2 TONELADAS FRIO/CALOR 220V. SERIE DEL EVAPORADOR: EXC261J8051900909</t>
  </si>
  <si>
    <t>ACONDICIONADOR AIRE MINISPLIT DE 2 TONELADAS FRIO/CALOR 220V. SERIE DEL EVAPORADOR: EXC261J8051900917</t>
  </si>
  <si>
    <t>MUEBLE PARA COCINA TIPO COCINETA CON 1 TARJA MUEBLE PARA COCINA TIPO COCINETA CON 1 TARJA PRESENTACION. UNIDAD DE MEDIDA. CONFORMADO POR:  1 GABINETE DE 3 CAJONES BLUM FABRICADO EN MDF ENCHAPADO ACABADO CRYSTAL ALTO BRILLO COLOR GRS CLARO ANCHO: 90 CM ALTO: 77 CM PROF: 60 CM.  1 GABINETE DE 3 CAJONES BLUM FABRICADO EN MDF ENCHAPADO ACABADO CRYSTAL ALTO BRILLO COLOR GRS CLARO ANCHO: 90 CM ALTO: 77 CM PROF: 60 CM.  1 GABINETE DE 2 PUERTAS (S) FABRICADO EN MDF ENCHAPADO ACABADO CRYSTAL ALTO BRILLO COLOR GRS CLARO ANCHO: 110 CM ALTO: 77 CM PROF: 60 CM.  1 GABINETE DE 2 PUERTAS (S) FABRICADO EN MDF ENCHAPADO ACABADO CRYSTAL ALTO BRILLO COLOR GRS CLARO ANCHO: 110 CM ALTO: 77 CM PROF: 60 CM.  1 GABINETE DE 2 PUERTAS FABRICADO EN MDF ENCHAPADO ACABADO CRYSTAL ALTO BRILLO COLOR GRS CLARO ANCHO: 110 CM ALTO: 77 CM PROF: 60 CM.  1 GABINETE CHAROLERO CON PUERTA FABRICADO EN MDF ENCHAPADO ACABADO CRYSTAL ALTO BRILLO COLOR GRS CLARO ANCHO: 25 CM ALTO</t>
  </si>
  <si>
    <t>FREGADERO FREGADERO PARA MUEBLE DE ISLA FABRICADO ENACERO INOXIDABLE MEDIDAS: 78.7 CM X 48.2 CM INCLUYE LLAVE MEZCLADORA MEDIDAS 96.7 CM X 26.6 CM EN ACERO INOXIDABLE</t>
  </si>
  <si>
    <t>ALACENA ALACENA MUEBLE ABIERTO EN TODA LA PARED FABRICADO EN MDF ENCHAPADO EN ACABADO IMITACION MADERA NOGAL ANCHO 380 CM ALTO 207 CM PROF.30 CM.</t>
  </si>
  <si>
    <t>CAMPANA EXTRACCION CAMPANA DE EXTRACCION ISLA COLOR NEGRO INOXIDABLE MEDIDAS 91.44CM X 66.04 CM</t>
  </si>
  <si>
    <t>KIT DE ANTROPOMETRIA KIT DE ANTROPOMETRIA INTEGRADO POR: 1 BASCULA DE PISO DIG. BMI 1 CINTA METRICA CORPORAL RCC 1 ESTUCHE P/KIT ANTROPOMETRICO 1 TALLIMETRO PORTATIL.</t>
  </si>
  <si>
    <t>REFRIGERADOR (COCINA) REFRIGERADOR EMPOTRABLE DUPLEX MEDIDAS: 91.44 CM X 177.8 CM.</t>
  </si>
  <si>
    <t>ACONDICIONADOR AIRE MINISPLIT CON CAPACIDAD DE 1.5 TONELADAS FRIO/CALOR DE 220 VOLTS. CON CONTROL REMOTO INALAMBRICO EVAPORADOR CON REJILLAS OSCILATORIAS FILTRO ELECTROSTATICO REMOVIBLE CON INDICADOR DE TEMPERATURA. SERIE DE EVAPORADOR: EXC181F7071800731</t>
  </si>
  <si>
    <t>HORNO DE MICROONDAS HORNO DE MICROONDAS Y TRIM INCLUIDO</t>
  </si>
  <si>
    <t>ESTUFA COCINA (GAS O ELECTRICA) ESTUFA DE COCINA (GAS O ELECTRICA) PARRILLA ELECTRICA DE VIDRIO NEGRO DE CERAMICA CON 5 QUEMADORES MEDIDAS 91.4 CM X55.2 CM X 10.8 CM.</t>
  </si>
  <si>
    <t>ACONDICIONADOR AIRE EQUIPO DE MINISPLIT DIVIDIDO DE 5 TONELADAS TRIFASICO 220V MODELO CONDENSADOR 4TTA3060A3000DA SERIE: CONDENSADOR 1932523W5F</t>
  </si>
  <si>
    <t>ACONDICIONADOR AIRE EQUIPO DE MINISPLIT DIVIDIDO DE 5 TONELADAS TRIFASICO 220 V MODELO CONDENSADOR 4TTA3060D3000DA SERIE:CONDENSADOR 1932523B5F</t>
  </si>
  <si>
    <t>TELEVISION TELEVISOR LES SMART TV ULTRA HD 43 4K COLOR NEGRO</t>
  </si>
  <si>
    <t>CARRO MONITOR CARRO ROJO DE EMERGENCIA EQUIPADO MEDIDAS 575 X 965 X 984 MM FABRICADO CON ESTRUCTURA DE ACERO ROLADO EN FRIO CALIBRE 14 CON RECUBRIMIENTO EPOXICO CUERPO MOLDEADO POR INYECCION DE POLIMERO DE ALTA DENSIDAD CON MICROBAN (ANTIMICROBIAL Y ANTIMI COTICO) INTEGRADO CON ESQUINAS REDONDEADAS Y CERRADURA GENERAL TIENE 4 RUEDAS OSCILANTES DE POLIURETANO DE 127 MM DE DIAMETRO QUE SE ACTIVA AL PRESIONAR EL GATILLO. CARACTERISTICAS DESFIBRILADOR MONITOR BENEHEART AED D3. ESTUCHE DE LARINGOSCOPIO RECTO DE FO WA05681 U. HOJA RECTA DE LARINGOSCOPIO 00 0 1 HOJA DE LARINGOSCOPIO NO. 1. HOJA RECTA DE LARINGOSCOPIO 2 3 4 RESUCITADOR MANUAL CON MASCARA NEONATAL AT955. RESUCITADOR MANUAL CON MASCARA PEDIATRICA AT953. BO BOTELLA HUMIDIFICADORA MASCARILLA DE OXIGENO ADULTO O2MASK ADULT. CARRITO PARA TANQUE DE O2 E CART. TANQUE DE O2 CON REGULADRO DE PRESION MED SAU12. CARRO ROJO. ELECTRODO DE MONITOREO ECG EN REPOSO DE HIDROGEL ADHESIVO-CONDUCTI</t>
  </si>
  <si>
    <t>UNIDAD CENTRAL DE PROCESO (CPU) UNIDAD CENTRAL DE PROCESO (CPU) PROCESADOR INTEL CORE I5 MEMORIA RAM DE 8GB DISCO DURO DE 1TB WINDOWS 10 PROFESIONAL INCLUYE LICENCIA DE OFFICE HOME &amp; BUSINESS 2019</t>
  </si>
  <si>
    <t>KIT DE ANTROPOMETRIA KIT DE ANTROPOMETRIA  1. BASCULA 2. ESTADIMETRO 3. CINTA PARA MEDIR LA CIRCUNFERENCIA DEL CUERPO 4. MOCHILA DE TRANSPORTE DE EQUIPO MEDICO 5. ESFIGMOMANOMETRO 6. ESTETOSCOPIO</t>
  </si>
  <si>
    <t>COMPUTADORA TODO EN UNO (ALL IN ONE) COMPUTADORA TODO EN UNO AIO (ALL IN ONE) PROCESADOR INTEL CORE ¡5 DISCO DURO DE 1TB HDD MEMORIA RAM DE 4 GB + 4GB ADICIONALES KINGSTON WINDOWS 10 PROFESIONAL DE 64 BITS DVDRW INCLUYE LICENCIA DE OFFICE HOME&amp; BUSINESS 2019</t>
  </si>
  <si>
    <t>LIBRERO LIBRERO PRESENTACION UNIDAD MEDICA. LIBRERO DE PISO 5 HUECOS 4 ENTREPANOS FABRICADO EN MELAMINA CANTOS EN PVC 2 PUERTAS INFERIORES EN MELAMINA CON CERRADURA GENERAL Y JALADERA 2 PUERTAS SUPERIORES CON MARCO DE ALUMINIO Y VIDRIO ZOCLO METALICO MEDIDAS GENERALES 1.80 X .80 X .35 MTS.</t>
  </si>
  <si>
    <t>MUEBLE MOSTRADOR PARA ATENCION AL PUBLICO MUEBLE MOSTRADOR PARA ATENCION AL PUBLICO.</t>
  </si>
  <si>
    <t>MUEBLE MOSTRADOR PARA ATENCION AL PUBLICO MUEBLE MOSTRADOR PARA ATENCION AL PUBLICO. AREA DE TRABAJO FABRICADO MELAMINA CON BASE CENTRAL METALICA CON ACABADO EN PINTURA HORNEADA MEDIDAS GENERALES 2.4 X .60 X .75.</t>
  </si>
  <si>
    <t>MUEBLE MOSTRADOR PARA ATENCION AL PUBLICO MUEBLE MOSTRADOR PARA ATENCION AL PUBLICO. AREA DE TRABAJO FABRICADA EN MELAMINA CON BASE CENTRAL METALICA CON ACABADO EN PINTURA HORNEADA MEDIDAS GENERALES 2.75 X .60 X .75 MTS.</t>
  </si>
  <si>
    <t>MUEBLE MOSTRADOR PARA ATENCION AL PUBLICO MUEBLE MOSTRADOR PARA ATENCION AL PUBICO. AREA DE TRABAJO FABRICADA EN MELAMINA CON BASE CENTRAL METALICA CON ACABADO EN PINTURA HORNEADA MEDIDAS GENERALES 1.40 X .60 X .75 MTS.</t>
  </si>
  <si>
    <t>PROYECTOR MULTIPLE PROYECTOR DLP 3500 LUMENES 3D HDMIM USB 22000:1.</t>
  </si>
  <si>
    <t>MINICOMPUTADORA COMPUTADORA PORTATIL PROCESADOR INTEL CORE I5 MEMORIA RAM DE 8GB DISCO DURO DE 1 TB PANTALLA DE 14 PULG. LED WINDOWS 10 PROFESIONAL DE 64 BITS INCLUYE: MALETIN DE TRASPORTE Y LICENCIA DE OFFICE HOME &amp; BUSINESS 2019.</t>
  </si>
  <si>
    <t>IMPRESORA LASSER IMPRESORA LASER 600 X 600 DPI HASTA 28PPM VOLUMEN RECOMENDADO DE 750 A 4000 PAGINAS.</t>
  </si>
  <si>
    <t>UNIDAD CENTRAL DE PROCESO (CPU) UNIDAD CENTRAL DE PROCESO (CPU) PROCESADOR INTEL CORE I5 MEMORIA RAM DE 8GB DISCO DURO DE 1 TB S.O WINDOWS 10 PROFESIONAL DE 64 BITS INCLUYE: LICENCIA DE OFFICE HOME &amp; BUSINESS 2019.</t>
  </si>
  <si>
    <t>MESA DE JUNTAS DE MADERA MESA DE JUNTAS RECTA FABRICADA EN MELAMINA CANTOS EN PVC MEDIDAS 3.20 X 1.00 X 0.75 MTS PARA 10 PERSONAS.</t>
  </si>
  <si>
    <t>MICROSCOPIO BINOCULAR MICROSCOPIO BINOCULAR ILUMINACION LED HALOGENA LUZ CALIDA  STAN KHOLER FIJO INCLUIDO  REVOLVER DE 4 POSICIONES INCLINADO HACIA ATRAS PLATINA MECANICA DE 75 X 30 VOLANTE A LA DERECHA DE LA MUESTRA CON PINZA DE RESORTE TUBO BINOCULAR 30°/20 OCULARES 10X/18MM BR FOC OBJETIVO 4X 10X 40X 100X PLAN ACROMATICO ACEITE DE INMERSION  UNIDAD ALIMENTACION EXTERNA 100240 VAC/50 SET DE FILTROS DE COLOR.</t>
  </si>
  <si>
    <t>PROYECTOR MULTIPLE VIDEO PROYECTOR XGA 3500 LUMENES HDMI/RJ-45</t>
  </si>
  <si>
    <t>REFRIGERADOR (COCINA) REFRIGERADOR CAPACIDAD 9 PIES 2 PARRILLAS DE CRISTAL TEMPLADO TORRE DE ENFRIAMIENTO 5 ANAQUELES EN CONTRA PUERTA. CONGELADOR: 1 PARRILLA ANTI-DERRAMES CONTROL DE FLUJO DE AIRE 1 CHAROLA CRISTAL TEMPLADO.  COLOR PLATA</t>
  </si>
  <si>
    <t>MICROSCOPIO BINOCULAR MICROSPCOPIO PARA INVESTIGACION AVANZADA. PERMITE QUE DOS USUARIOS VISUALICEN LA MUESTRA AL MISMO TIEMPO APTO PARA TECNICAS DE RUTINA EN LABORATORIOS CLINICOS TALES CMO CONTEO DIFERENCIAL CELULAR EN CAMARA DE NEUBAUER EXAMENES COPROPARASITOSCOPICOSS OBSERVACION DE SEDIMENTO URINARIO Y MUESTRAS EN BACTERIOLOGIA.</t>
  </si>
  <si>
    <t>IMPRESORA LASSER IMPRESORA LASER MONOCROMATICA CON LAS SIGUIENTES CARACTERISTICAS:  TECNOLOGIA DE IMPRESION LASER BLANCO Y NEGRO VELOCIDAD DE IMPRESION HASTA 45 PPM IMPRESION AUTOMATICA A DOBLE CARA VOLUMEN DE IMPRESION MANUAL RECOMENDADO 2000 A 7500 CONECTIVIDAD: PUERTO USB 2.0 DE ALTA VELOCIDAD GIGABIT ETHERNET 1000 BASE-T INTEGRADO  MODELO: LASERJET ENTERPRISE M507DN</t>
  </si>
  <si>
    <t>IMPRESORA LASSER IMPRESORA MONOCROMATICA</t>
  </si>
  <si>
    <t>UNIDAD CENTRAL DE PROCESO (CPU) UNIDAD CENTRAL DE PROCESO (CPU) PROCESADOR INTEL CORE I5 WINDOWS 10 PROFESIONAL DE 64 BITS MEMORIA RAM DE 8 GB  DISCO DURO DE 1TB INCLUYE LICENCIA DE OFFICE HOME &amp; BUSINESS 2019</t>
  </si>
  <si>
    <t>EQUIPO PARA ESCRUTINIO DE EMISIONES OTOACUSTICAS EQUIPO PORTATIL PARA TAMIZ AUDITIVO A TRAVES DE EMISIONES OTOACUSTICAS.</t>
  </si>
  <si>
    <t>EQUIPO ULTRASONIDO ULTRASONIDO DOPPLER COLOR</t>
  </si>
  <si>
    <t xml:space="preserve">ULTRASONOGRAFO ULTRASONIDO PORTATIL  1. EQUIPO DE ULTRASONIDO DE DIAGNOSTICO ADULTO Y PEDIATRICO PARA APICACIONES ABDOMINALES MAMA IMAGEN GENERAL GINECOLOGIA Y OBSTETRICIA. 2. SISTEMA PORTATIL CAPAZ DE SER MONTADO EN UN CARRITO ERGONOMICO Y COMPACTO DISENADO PARA FACIL MANIOBRABILIDAD.  3. MONITOR DE 15.6 PULGADAS A 32 BITS CON 16.7 MILLONES DE COLORES. 3.1 RESOLUCIONES DE 1920 X 1080 4. TECLADO ALFANUMERICO 5. MODOS DE ADQUISICION  5.1 BIDIMENSIONAL (2D) MODO M 5.2 DUAL DUPLEX Y TRIPLEX EN TIEMPO REAL  5.3 DOPPLER COLOR DOPPLER PULSADO Y DOPPLER CONTINUO. 5.4 DOPPLER PODER ANGIO DOPPLER  5.5 IMAGENES ARMONICAS  6. CON 256 NIVELES DE GRIS Y 256 NIVELES DE COLOR 7. CON SELECCION DE 8 ZONAS FOCALES. 8. CONTROL DE GANANCIAS Y AJUSTE DE LA CURVA TGC (STC) POR MEDIO DE 8 CONTROLES. 9. RANGO DINAMICO DEL SISTEMA DE 300 DB. 10. ZOOM O MAGNIFICACION VARIABLE DE 1.3 X HASTA 8 X EN TIEMPO REAL E IMAGEN CONGELADA. 11. CON PROCESAMIENTO DIGITAL DE </t>
  </si>
  <si>
    <t>MINICOMPUTADORA UNIDAD CENTRAL DE PROCESO  PROCESADOR INTEL CORE I5 MEMORIA DE 8GB DDR4 DISCO DURO DE 1 TB UNIDAD OPTICA NO INCLUIDA S.O. WINDOWS 10 PRO (64 BITS). VIDEO VGA/HDMI/DISPLAY PORT. LICENCIA DE MICROSOFT OFFICE 2019 PARA GOBIERNO-SECTOR SALUD LA CUAL INCLUYA SOLO LO PAQUETE DE WORD EXCEL POWER POINT ONENOTE Y OUTLOOK  MONITOR TIPO PANTALLA LED 18.5 O MAYOR ENTRADA VGA/HDMI/DISPLAY PORT</t>
  </si>
  <si>
    <t>I060600712</t>
  </si>
  <si>
    <t>SISTEMA DE OSMOSIS INVERSA MILLI-RO PLANTA DE OSMOSIS</t>
  </si>
  <si>
    <t>ESCRITORIO MUEBLE DE MADERA DE PINO ENCHAPADO CON OKUMBE DE 0.91 M DE ANCHO X 1.20 M DE ALTO X 0.60 M DE FONDO.  COLOR CAFE</t>
  </si>
  <si>
    <t>UNIDAD CENTRAL DE PROCESO (CPU) UNIDAD CENTRAL DE PROCESO PROCESADOR INTEL CELERON N3150 QUAD CORE 1.6 GHZ 4 GB DE RAM SSD DE 60 GB WINDOWS 10 PROFESIONAL.</t>
  </si>
  <si>
    <t>TRITURADORA PAPEL TRITURADORA DE PAPEL DE ALTA RESISTENCIA 100% A PRUEBA DE ATASCOS</t>
  </si>
  <si>
    <t>SWITCH PARA REDES (EQUIPO DE CONECTIVIDAD) SWITCH DE REDES DE 8 PUERTOS GIGABIT RJ45 POE + 802.3 ST/AF Y 2 PUERTOS GIGABIT SFP MONTABLE EN ESCRITORIO O PARED. SERIE: 1830KB4FBE4288E7E-C5JPWD</t>
  </si>
  <si>
    <t>SWITCH PARA REDES (EQUIPO DE CONECTIVIDAD) SWITCH DE REDES DE 8 PUERTOS GIGABIT RJ45 POE + 802.3 ST/AF Y 2 PUERTOS GIGABIT SFP MONTABLE EN ESCRITORIO O PARED. SERIE: 1830KB4FBE4288F08-NS5WBR</t>
  </si>
  <si>
    <t>REFRIGERADOR LABORATORIO REFRIGERADOR PARA LABORATORIO 26 PIES CUBICOS DE CAPACIDAD DE 4 RUEDAS (2 CON FRENO) CON PUERTA DE VIDRIO O SOLIDA CON 1 REPISA AJUSTABLE Y 6 REPISAS DESLIZABLES CONTROLADOR DIGITAL CON PANTALLA LED PARA OPERAR ENTRE 2 GRADOS CENTIGRADOS Y 10 GRADOS CENTIGRADOS.</t>
  </si>
  <si>
    <t>SISTEMA DE OSMOSIS INVERSA MILLI-RO DESCRIPCION: EQUIPO DE PURIFICACION DEL AGUA MEDIANTE EL TAMIZADO A TRAVES DE UNA MEMBRANA Y RECHAZO DEL CONCENTRADO ICONICO. ELIMINA IONES Y CONTAMINANTES ORGANICOS DE PESO MOLECULAR &gt; 100 D. CON SISTEMA DE PRE TRATAMIENTO INDEPENDIENTE DEL SISTEMA DE ACONDICIONAMIENTO PARA 2 AUTOCLAVES Y UN LAVA COMODOS CON LOS SIGUIENTES COMPONENTES: 1 X EQUIPO DE OSMOSIS INVERSA. ESPECIFICACIONES: REDUCCION DE TDS: 98-99.5 % INDICE DE ENSUCIAMIENTO &lt;5.0 PRESION DE OERACION 80-200PSI TEMPERATURA: 6-35 GRADOS C. CLORO LIBRE &lt;0.1 PPM PH 4-11 DUREZA TOTAL (CACO3): &lt;30 PPM PRESION DE ALIMENTACION: 20-45 PSI CORRIENTE ELECTRONICA: 220 VAC/60 HZ DRENAJE ABIERTO: 1.5 PULG. CARACTERISTICAS: ARREGLO : 2.0 RECUPERACION: 65% BOMBA DE PRESION: ¾ HP ROTATIVA BRONCE MEMBRANAS: 2 PIEZAS 4 X 21 PULG. HYDRONAUTICS CPA 2 RECIPIENTES: 2 PIEZAS 4 X 21 PULG. AC. INOX. CONTROLADOR: SEMI AUTOMATICO 1 X FILTRO ZEOLITA EN TANQUE DE FIBRA D</t>
  </si>
  <si>
    <t>RACKS ESTANTES METALICOS DE 240 CM DE FRENTE 60 CM DE FONDO Y 220 CM DE ALTURA CON 4 NIVELES DE CARGA Y CUBIERTA DE PARRILLA METALICA.</t>
  </si>
  <si>
    <t>RACKS ESTANTE METALICO DE 240 CM DE FRENTE 120 CM DE FONDO Y 220 CM DE ALTURA CON 4 NIVELES DE CARGA Y CUBIERTA DE PARRILLA METALICA.</t>
  </si>
  <si>
    <t>ALARMA SONORA ALARMA DIGITAL COMPLETA CON SENSORES INDIVIDUALES PARA CADA GAS CON LED QUE INDIQUEN LA PRESION DE LA LINEA ASI COMO LOS ESTADOS DE OPERACION (NORMAL PRECAUCION Y BAJAS PRESIONES) REQUIERE ALIMENTACION ELECTRICA A 110V UNA FASE DE 60 CPS PARA DOS GASES.</t>
  </si>
  <si>
    <t>ALARMA SONORA ALARMA DIGITAL COMPLETA CON SENSORES INDIVIDUALES PARA CADA GAS CON LED QUE INDIQUEN LA PRESION DE LA LINEA ASI COMO LOS ESTADOS DE OPERACION (NORMAL PRECAUCION Y BAJAS PRESIONES) REQUIERE ALIMENTACION ELECTRICA A 110V UNA FASE DE 60 CPS PARA TRES GASES.</t>
  </si>
  <si>
    <t>ACONDICIONADOR AIRE MINISPLIT CON CAPACIDAD DE 2 TONELADAS FRIO/CALOR DE 220 VOLTS. SERIE DEL CONDENSADOR: CXC261F7061801171</t>
  </si>
  <si>
    <t>ACONDICIONADOR AIRE MINISPLIT CON CAPACIDAD DE 2 TONELADAS FRIO/CALOR DE 220 VOLTS. SERIE DEL CONDENSADOR: CXC261F7091800617</t>
  </si>
  <si>
    <t>ACONDICIONADOR AIRE MINISPLIT CON CAPACIDAD DE 3 TONELADAS FRIO/CALOR DE 220 VOLTS. SERIE DEL CONDENSADOR: CXC361T8041800513</t>
  </si>
  <si>
    <t>ACONDICIONADOR AIRE MINISPLIT CON CAPACIDAD DE 3 TONELADAS FRIO/CALOR DE 220 VOLTS. SERIE DEL CONDENSADOR: CXC961T8021800093</t>
  </si>
  <si>
    <t>ACONDICIONADOR AIRE MINISPLIT CON CAPACIDAD DE 3 TONELADAS FRIO/CALOR DE 220 VOLTS. SERIE DEL CONDENSADOR: CXC361T8021800130</t>
  </si>
  <si>
    <t>ACONDICIONADOR AIRE MINISPLIT CON CAPACIDAD DE 3 TONELADAS FRIO/CALOR DE 220 VOLTS. SERIE DEL CONDENSADOR: CXC361T8021800099</t>
  </si>
  <si>
    <t>ACONDICIONADOR AIRE MINISPLIT CON CAPACIDAD DE 2 TONELADAS FRIO/CALOR DE 220 VOLTS. SERIE DEL CONDENSADOR: CXC261F7061802855</t>
  </si>
  <si>
    <t>ACONDICIONADOR AIRE MINISPLIT CON CAPACIDAD DE 3 TONELADAS FRIO/CALOR DE 220 VOLTS. SERIE DEL CONDENSADOR: CXC361T8021800094</t>
  </si>
  <si>
    <t>ACONDICIONADOR AIRE MINISPLIT CON CAPACIDAD DE 3 TONELADAS FRIO/CALOR DE 220 VOLTS. SERIE DEL CONDENSADOR: CXC361T8021800172</t>
  </si>
  <si>
    <t>ACONDICIONADOR AIRE MINISPLIT CON CAPACIDAD DE 2 TONELADAS FRIO/CALOR DE 220 VOLTS. SERIE DEL CONDENSADOR: CXC261F7061801242</t>
  </si>
  <si>
    <t>ACONDICIONADOR AIRE MINISPLIT CON CAPACIDAD DE 2 TONELADAS FRIO/CALOR DE 220 VOLTS. SERIE DEL CONDENSADOR: CXC261F7061801219</t>
  </si>
  <si>
    <t>LIBRERO DE MADERA LIBRERO DE PISO PARA ARCHIVO CON 6 HUECOS ENTREPANO TIPO CAJON EXTRAIBLE CON CORREDERA DE EXTENSION REFORZADA CAPACIDAD DE CARGA  45 KG ZOCLO METALICO DE 1 X 1 MEDIDAS GENERALES 1.90 X 0.80 X 0.40 MTS.</t>
  </si>
  <si>
    <t>MESA DE TRABAJO MESA DE TRABAJO CON DOS PEDESTALES DE 3 CAJONES (2 PAPELEROS Y 1 ARCHIVERO) CON CERRADURA GENERAL Y CORREDERAS EXTENSION DE LOS 3 CAJONES. FABRICADA EN MELAMINA CANTOS EN PVC MEDIDAS 3.05 X .50 X 0.75 MTS.</t>
  </si>
  <si>
    <t>CAMPANA EXTRACCION CAMPANA DE EXTRACCION UNIDAD DE MEDIDA: CAMPANA DE EXTRACCION DE HUMOS DE 90 CMS DE FRENTE SIN SERVICIOS TOTALMENTE FABRICADA EN LAMINA GALVANIZADA CALIBRE 18 Y 20 TERMINADO CON RECUBRIMIENTO EPOXICA ELECTROESTATICO HORNEADO INCLUYE GABINET INFERIOR Y CUBIERTA DE ACERO INOXIDABLE EXTRACTOR CENTRIFUGO MARCA S&amp;P MODELO CEB-2600 CON MOTOR DE 3/4 HP 127V MONOFASICO 2600 M3/HR Y 112 METROS DE DUCTERIA DE 8 DE PVC. DIMENSIONES EXTERIORES 90CMS DE FRENTE 230 CMS DE ALTO YNCLUYENDO EL GABINETE BASE 76 CM DE PROFUNDIDAD.</t>
  </si>
  <si>
    <t>LASER TERAPEUTICO LASER TERAPEUTICO. K1016978 LINEA DE CONEXION  K100LWSH SENALES DE ADVERTENCIA LS-KGS-33 LENTE PARA LASER MODELO :MEDILAS D MULTIBEAM</t>
  </si>
  <si>
    <t>MESA INSTRUMENTAL CIRUGIA MESA INSTRUMENTAL DE CIRUGIA. UNIDAD DE MEDIDA: MESA ESTRUCTURAL TIPO ISLA RENTANGULAR DE ACERO INOXIDABLE Y ESTRUCTURA INFERIOR DE ACERO INOXIDABLE MEDIDAS FINALES DE 120 X 65 X 91 CMS ( LARGO X ANCHO X ALTO) CON RODAJAS CON RESPALDO POSTERIOR.</t>
  </si>
  <si>
    <t>MESA INSTRUMENTAL CIRUGIA MESA INSTRUMENTAL CIRUGIA: UNIDAD DE MEDIDA: MESA TIPO RINON 100% ACERO INOXIDABLE CAL.18 MEDIDAS FINALES 120 X 40 X 91 CMS CON RESPALDO POSTERIOR CUENTA CON RODAJAS.</t>
  </si>
  <si>
    <t>MESA PEDIATRICA MESA PEDIATRICA  UNIDAD DE MEDIDA ARTESA PARA BANO DE BEBES FABRICADA EN ACERO INOXIDABLE T.304 CAL.18 GABINETE INFERIOR ABIERTO A BASE DE LAMINA DE ACERO CAL.18 MEDIDA 1.5 X .65 X .91 MTS.(LARGO X ANCHO X ALTO) INCLUYE LLAVE CON MANGUERA RETRACTIL CON SISTEMA ANTICALCAREO.</t>
  </si>
  <si>
    <t>ESTANTE ESTANTE UNIDAD DE MEDIDA: ESTANTE FABRICADO EN ACERO INOXIDABLE DE 5 ENTREPANOS EN CALIBRE 20 CON REFUERZO. DIMENSIONES 90 X 45 X 220 CMS. FRENTE ANCHO Y ALTO INCLUYE: TORNILLERIA Y ARMADO.</t>
  </si>
  <si>
    <t>VITRINA VITRINA UNIDAD DE MEDIDA: VITRINA HIGINIENICA PARA COLGAR EN MURO SU INTERIOR Y EXTERIOR SON TOTALMENTE LISOS DISENADA ESPECIALMENTE PARA GUARDAR CRISTALERIA Y MUESTRAS RESISTENTE A LA CORROSION FABRICADA EN ACERO INOXIDABLE T.304 CUENTA CON REFUERZOS QUE LE PERMITEN CARGAS ESTATICAS DE HASTA 150KG. INCLUYE: DOS PUERTAS CORREDIZAS DE VIDRIO TEMPLADO PARA MAYOR SEGURIDAD JALADERAS INCLUYE UN ENTREPANO INTERIOR DE ALTURA VARIABLE MEDIDAS FINALES DE 90 X 36 X 60 CMS.(FRENTE FONDO ALTO) VISTAS LATERALES DE VITRINA FABRICADA TOTALMENTE EN ACERO INOXIDABLE T.304 CALIBRE 20 MEDIDAS FINALES 60 X 36 CMS. (LARGO ALTO).</t>
  </si>
  <si>
    <t>I210000040</t>
  </si>
  <si>
    <t>LAVADORA TRASTOS LAVADORA DE TRASTOS. LAVAVAJILLAS DE CAPOTA FABRICADA EN ACERO INOXIDABLE.</t>
  </si>
  <si>
    <t>EVAPORADORA EVAPORADORA UNIDAD EVAPORADOR</t>
  </si>
  <si>
    <t>EQUIPO ULTRASONIDO EQUIPO DE ULTRASONIDO DE DIAGNOSTICO ADULTO Y PEDIATRICO PARA APLICACIONES DE IMAGEN GENERAL Y CARDIO.</t>
  </si>
  <si>
    <t>UNIDAD PORTATIL RAYOS X UNIDAD RADIOLOGICA Y FLUOROSCOPICA DIGITAL RODABLE TIPO ARCO EN C. ARCO RADIOLOGICO EN C RODABLE CON FLUOROSCOPIA PARA ESTUDIOS ORTOPEDICOS TRAUMATOLOGIA CIRUGIA GENERAL UROLOGIA NEUROLOGIA CARDIOLOGIA Y GASTROENTEROLOGIA. GENERADOR CON POTENCIA MAXIMA DE 15 KW O MAYOR. CORRIENTE DE HASTA 100 MA O MAYOR PARA RADIOGRAFIA Y CINE DIGITAL. CORRIENTE DE FLUOROSCOPIA CONTINUA DE 0.2 MA O MENOR A 4 MA O MAYOR. FLUOROSCOPIA PULSADA DSE ALTO CONTRASTE O BOOST DE HASTA 20 MA O MAYOR. CORRIENTE DE FLUOROSCOPIA PULSADA DE HASTA 12 MA O MAYOR. TUBO DE RAYOS X. CON DOS PUNTOS FOCALES UNO DE 0.6 MM O MENOR Y UNO DE 0.3 MM O MENOR. CON ANODO ROTATORIO.</t>
  </si>
  <si>
    <t>MICROSCOPIO BINOCULAR MICROSCOPIO ILUMINACION LED HALOGENA LUZ CALIDA STAN KHOLER FIJO INCLUIDO REVOLVER DE 4 POSICIONES INCLINADO HACIA ATRAS PLATINA MECANICA DE 75X30 VOLANTE A LA DERECHA Y SOPORTE DE LA MUESTRA CON PINZA DE RESORTE TUBO BINOCULAR 30/20 OCULARES 10X/18 MM BR FOC OBJETIVO 4X 10X 40X 100X PLAN ACROMATICO ACEITE DE INMERSION CONDENSADOR 0.9/1.25 UNIDAD DE ALIMENTACION EXTERNA 100.240 VAC/50 60HZ/30/VA. SET DE FILTROS DE COLOR.</t>
  </si>
  <si>
    <t>REFRIGERADOR (COCINA) REFRIGERADOR CAPACIDAD 9 PIES 2 PARRLILLAS DE CRISTAL TEMPLADO TORRE DE ENFRIAMIENTO 5 ANAQUELES EN CONTRA PUERTA. CONGELADOR: 1 PARRILLA ANTI DERRAMES CONTROL DE FLUJO DE AIRE 1 CHAROLA DE CRISTAL TEMPLADO.</t>
  </si>
  <si>
    <t>LAVA COMODOS SISTEMA DE LIMPIEZA Y DESINFECCION LAVADORA DE COMODOS GEYSIR CDD 1050. DIMENSIONES EXTERNAS: 500MM DE ANCHO 1775 MM DE ALTO Y 600MM DE PROFUNDIDAD. CAMARA (210 LITROS). INCLUYE RACK PARA COMODO Y URINALES. BOMBA DE ALTA PRESION Y SISTEMA DE AUTOGENERACION DE VAPOR 230 O 400V. PANTALLA LCD CON RETROILUMINACION. INDICADORES EN LED. CICLO CORTO NORMAL E INTENSIVO. SISTEMA DE ENFRIAMIENTO Y AUTOLIMPIEZA. DESINFECCION TERMICA A VALOR AO- 60.  INCLUYE BOTE DE KLAR DETERGENTE 5 LITROS PARA EL ARRANQUE DEL EQUIPO.</t>
  </si>
  <si>
    <t>ANTENA ANTENA TIPO PLATO DE 25DBI</t>
  </si>
  <si>
    <t>TELEVISION PANTALLA LCD 43 4K UHD PANEL IPS 3840 X 2160 INCLUYE INSTALACION Y SOPORTE BASICO.</t>
  </si>
  <si>
    <t>ASPIRADORES MEDICO QUIRURGICOS ASPIRADORES MEDICO QUIRURGICOS.</t>
  </si>
  <si>
    <t>UNIDAD CENTRAL DE PROCESO (CPU) UNIDAD CENTRAL DE PROCESO (CPU) PROCESADOR INTEL CORE I3 7130U (2.70 GHZ) MEMORIA DE 4GB DDR4 DISCO DURO DE 1TB VIDEO HD GRAPHICS 620 S.O. WINDOWS 10 PRO (64 BITS)</t>
  </si>
  <si>
    <t>TODO TIPO DE SOFTWARE (PAQUETERIA) SISTEMA TOMA TURNOS CON PANTALLA TOUCH DE 22 MAXIMO 10 SERVICIOS INCLUYE 6 BOTONERAS VIRTUALES 1 LICENCIA SOFTWARE SISTEMA INTEGRAL DE TURNOS 1 LICENCIA DESPLIEGUE EN PANTALLA DE LCD INCLUYE LA INSTALACION DE NODO DE RED Y LA INSTALACION DE CABLEADO ELECTRICO CON TODOS LOS ACCESORIOS NECESARIOS PARA SU PUESTA A PUNTO.</t>
  </si>
  <si>
    <t>AGITADOR ROTATORIO TUBOS TUBO AGITADOR ROTATORIO TUBO TIPO CARRUSEL PARA TUBOS DE 15 PUESTOS INTERVALO DE VELOCIDAD DE 5 A 80 RPM VOLTAJE DE 100 A 240 V DIMENSIONES (LONGITUD X ANCHURA X ALTURA) 415 X 293 X 464 MM.</t>
  </si>
  <si>
    <t>EXTRACTOR AIRE EXTRACTOR DE AIRE VOL 220 RPM 875 CAUDAL 1800 CMFS HZ 60 HP 2.5</t>
  </si>
  <si>
    <t>MESA PARA RECIBIR VAJILLA MESA DE LOZA SUCIA CON BOTA AGUAS FABRICADA EN ACERO INOXIDABLE CON TARJA DE .45 X .45 X .30 MTS CUBIERTA EN CALIBRE 18 MEDIDAS GENERALES DE 3.00 X .70 X .90 MTS CON PATAS EN TUBO DE 1 5/8 Y MANERA PERIMETRAL. INCLUYE LLAVE PRELAVADO</t>
  </si>
  <si>
    <t>MUEBLE PARA COCINA TIPO COCINETA CON 1 TARJA TARJA TRIPLE MEDIDAS 2.90 X .70 X .90 MTS FABRICADA EN ACERO INOXIDABLE CUBIERTA EN CALIBRE 18 CON PATAS EN TUBO DE 1 5/8 CON MANEA EN H INCLUYE LLAVE DE PRELAVADO Y MEZCLADORA SENCILLA FABRICADA EN ACERO INOXIDABLE.</t>
  </si>
  <si>
    <t>MESA CALIENTE PARA GAS O VAPOR MESA CALIENTE A GAS PARA 4 INSERTOS FABRICADA EN ACERO INOXIDABLE MEDIDAS DE 1.50 X .60 X .90 MTS. INCLUYE CONTRA ESTORNUDOS Y BARRA DESLIZADORA.</t>
  </si>
  <si>
    <t>UNIDAD ULTRASONICA UNIDAD ULTRASONICA CAVITRON LIMPIADOR.</t>
  </si>
  <si>
    <t>COMPRESOR PARA UNIDAD DENTAL COMPRESOR DE UNIDAD DENTAL COMPRESOR AIRE MEDICAIR 4HP 1 ETAPA LIBRE DE ACEITE CON TANQUE DE 130 LITROS 116PSI.</t>
  </si>
  <si>
    <t>ESTUFA COCINA (GAS O ELECTRICA) ESTUFA UNIVERSAL DE 4 QUEMADORES DE HIERRO FUNDIDO HORNO PLANCHA DE 2 QUEMADORES FREIDOR A GAS PANELES FRONTAL Y LATERALES DE ACERO INOXIDABLE OPERACION DE GAS.</t>
  </si>
  <si>
    <t>MESA CALIENTE PARA GAS O VAPOR MESA CALIENTE GAS O VAPOR. UNIDAD MEDIDA PARA 3 INSERTOS FABRICADA EN ACERO INOXIDABLE MEDIDAS DE 1.20 X .60 X .90 MTS SIN CONTRAESTORNUDOS Y SIN DESLIZADOR.</t>
  </si>
  <si>
    <t>UNIDAD CONDENSADORA UNIDAD CONDENSADORA PARA MEDIA TEMPERATURA  POTENCIA 1.5 HP VOLTAJE 220 VOLTS MONOFASICO.</t>
  </si>
  <si>
    <t>UNIDAD CONDENSADORA UNIDAD CONDENSADORA PARA BAJA TEMPERATURA POTENCIA 1.5 HP VOLTAJE 220 VOLTS MONOFASICO.</t>
  </si>
  <si>
    <t>MUEBLE PARA COCINA TIPO COCINETA CON 1 TARJA TARJA TRIPLE MEDIDAS: 2.63 X .70 X .90 MTS FABRICADA EN ACERO INOXIDABLE CUBIERTA EN CALIBRE 18 CON PATAS EN TUBO DE 1 5/8 CON MANEA EN H. INCLUYE LLAVE DE PRELAVADO Y MEZCLADORA SENCILLA.</t>
  </si>
  <si>
    <t>CAMPANA EXTRACCION CAMPANA DE EXTRACCION MEDIDAS: 4.00 X .90 X .60 MTS. FABRICADA EN ACERO INOXIDABLE CON 8 FILTROS 2 CANASTILLAS PARA GRASA Y 2 CAPELOS.</t>
  </si>
  <si>
    <t>COMPRESOR PARA UNIDAD DENTAL COMPRESOR DE 1HP LIBRE DE ACEITE CON TANQUE 60 LITROS 110 PSI.</t>
  </si>
  <si>
    <t>ROTOR MANO EXCAVACION DENTAL PIEZA DE MANO DE ALTA VELOCIDAD. LA PIEZA DE MANO DE ALTA VELOCIDAD O TURBINA TRABAJA A UNA VELOCIDAD DE 100 000 A 450 000 REVOLUCIONES POR MINUTO REQUIERE DE AGUA PARA REALIZAR SU FUNCION.</t>
  </si>
  <si>
    <t>CARRO CUNA TERMICO CON RESUCITADOR CUNA DE CALOR RADIANTE CON LAMPARA PARA FOTOTERAPIA.</t>
  </si>
  <si>
    <t>REFRIGERADOR LABORATORIO REFRIGERADOR PARA LABORATORIO DE 26 PIES CUBICOS DE CAPACIDAD. REFRIGERADOR VERTICAL ESPECIFICACIONES TECNICAS REFRIGERADOR CON 4 RUEDAS (2 CON FRENO) CON PUERTA DE VIDRIO O SOLIDA CON REPISA AJUSTABLE Y REPISAS DESLIZABLES CONTROLADOR DIGITAL CON PANTALLA LED PARA OPERAR ENTRE 2C Y 10C (PRECALIBRADO A 4 C) ALARMAS AUDIOVISUALES DE TEMPERATURA ALTABAJA PARA PROTECCIONPOTENTE SISTEMA DE REFRIGERACION LIBRE DE CFCS OFRECE UNIFORMIDAD DE TEMPERATURA Y RAPIDA RECUPERACION GABINETE SUPERIOR GARANTIZA LA INTEGRIDAD DE LA CAJA FRIA CUMPLIENDO CON LOS MAS ALTOS ESTANDARES INTERNACIONALES DE LA INDUSTRIA MEDICA Y CIENTIFICA ESPECIFICACIONES TECNICAS DIMENSIONES EXTERIORES DIMENSIONES EXTERIORES P 68.0 CMS X A 203.5 CMS X F 138.0 CMS VOLUMEN INTERIOR 714 LITROS ESTANTES CESTAS (WXD) 6 REPISAS DESLIZABLES ELECTRICO 115V 60HZ PESO NETO 250 KG.</t>
  </si>
  <si>
    <t>VITRINA VITRINA HIGIENICA PARA COLGAR EN MURO SU INTERIOR Y EXTERIOR SON TOTALMENTE LISOS DISENADA ESPECIALMENTE PARA GUARDAR CRISTALERIA Y MUESTRAS RESISTENTE A LA CORROSION FABRICADA EN ACERO INOXIDABLE T.304. CUENTA CON REFUERZOS QUE LE PERMITEN CARGAS ESTATICAS DE HASTA 150 KG.INCLUYE:DOS PUERTAS CORREDIZAS DE VIDRIO TEMPLADO PARA MAYOR SEGURIDADJALADERASINCLUYE UN ENTREPANO INTERIOR DE ALTURA VARIABLE.MEDIDAS FINALES DE 90X36X60 CMS (FRENTEFONDOALTO).VISTAS LATERALES DE VITRINA FABRICADA TOTALMENTE EN ACERO INOXIDABLE T.304CALIBRE 20MEDIDAS FINALES DE 60X36 CMS (LARGOALTO).</t>
  </si>
  <si>
    <t>ESTANTE ESTANTE FABRICADO EN ACERO INOXIDABLE T.304 5 ENTREPANOS CALIBRE 20 CON REFUERZO DIMENSIONES 90X45X220 CMS FRENTE ANCHO Y ALTO.INCLUYE TORNILLERA Y ARMADO.</t>
  </si>
  <si>
    <t>MESA INSTRUMENTAL CIRUGIA MESA DE TIPO RINON PARA QUIROFANO. MESA TIPO RINON 100% ACERO INOXIDABLE CAL. 18 MEDIDAS FINALES DE 120X40X91 CMS CON RESPALDO POSTERIOR. CUENTA CON RODAJAS.</t>
  </si>
  <si>
    <t>MESA INSTRUMENTAL CIRUGIA MESA RECTANGULAR PARA QUIROFANO. MESA ESTRUCTURAL TIPO ISLA RECTANGULAR DE ACERO INOXIDABLE Y ESTRUCTURA INFERIOR DE ACERO INOXIDABLE MEDIDAS FINALES DE 120X65X91 CMS. (LARGO X ANCHO X ALTO) CON RODAJAS CON RESPALDO POSTERIOR.</t>
  </si>
  <si>
    <t>MESA PEDIATRICA ARTESA PARA CONTROL TERMICO EN URGENCIAS DE PEDIATRIA. ARTESA PARA BANO DE BEBES FABRICADA EN ACERO INOXIDABLE  T.304 CAL. 18 GABINETE INFERIOR ABIERTO A BASE DE LAMINA DE ACERO CAL. 18 MEDIDA: 1.5X.65X.91 MTS (LARGO X ANCHO X ALTO) INCLUYE: LLAVE CON MANGUERA RETRACTIL CON SISTEMA ANTICALCAREO.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</si>
  <si>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</si>
  <si>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1CR8510M7C</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</si>
  <si>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1CR8510KR6</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</si>
  <si>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1CR8510N44</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</si>
  <si>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1CR8510L22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</si>
  <si>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1CR8510LZB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</si>
  <si>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</si>
  <si>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1CR8510MMQ</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</si>
  <si>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</si>
  <si>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1CR8510N4Y</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</si>
  <si>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1CR8510M6D</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</si>
  <si>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1CR8510M6W</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</si>
  <si>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</si>
  <si>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1CR8510M73</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</si>
  <si>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1CR8510KZF</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</si>
  <si>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</si>
  <si>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</si>
  <si>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</si>
  <si>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1CR8510MMG</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</si>
  <si>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</si>
  <si>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1CR8510M0J</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</si>
  <si>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1CR8510NBP</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</si>
  <si>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1CR8510M6L</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</si>
  <si>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</si>
  <si>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1CR8510M4K</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</si>
  <si>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1CR8510N5Z</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</si>
  <si>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1CR8510MMX</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</si>
  <si>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1CR8451FPB</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</si>
  <si>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</si>
  <si>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1CR8451FP1</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</si>
  <si>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1CR8451FPJ</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</si>
  <si>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</si>
  <si>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1CR8451D3F</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</si>
  <si>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1CR8451FPG</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</si>
  <si>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</si>
  <si>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</si>
  <si>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1CR8451FVK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</si>
  <si>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1CR8451FP7</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</si>
  <si>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1CR8451FP8</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</si>
  <si>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1CR8451FPH</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</si>
  <si>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1CR8451FPP</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</si>
  <si>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</si>
  <si>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1CR8451FNZ</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</si>
  <si>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</si>
  <si>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</si>
  <si>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</si>
  <si>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1CR8451FP0</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</si>
  <si>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</si>
  <si>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1CR8451FNR</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</si>
  <si>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1CR8451FPC</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</si>
  <si>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1CR8451FPD</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</si>
  <si>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</si>
  <si>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1CR8451FNV</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</si>
  <si>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1CR8451FPM</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</si>
  <si>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1CR8451FNG</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</si>
  <si>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</si>
  <si>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1CR8451FNT</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</si>
  <si>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1CR8451FP4</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</si>
  <si>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</si>
  <si>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1CR8451FPZ</t>
  </si>
  <si>
    <t>AUTOMOVIL SEDAN 4 PUERTAS AUTOMOVIL SEDAN DE 4 PUERTAS PRESENTACION UNIDAD DE MEDIDA. AUTOMOVIL  VERSA DRIVE CON CLIMA Y ESTEREO RINES DE ACERO CON COPA CILINDROS DE 4 TRANSMISION ESTANDAR 4 PUERTAS SEMIEQUIPADO.</t>
  </si>
  <si>
    <t>AUTOMOVIL SEDAN 4 PUERTAS VERSA DRIVE CON CLIMA Y ESTEREO. RINES DE ACERO CON COPA. CILINDROS 4. TRANSMISION  ESTANDAR. 4 PUERTAS. SEMIEQUIPADO.</t>
  </si>
  <si>
    <t>LIBRERO FABRICACION Y COLOCACION DE MUEBLE DE MELAMINA DE 16 MM TIPO LIBRERO DE PISO EN FORMA DE L (FORMADO EN 2 SECCIONES) CON DIMENSIONES FINALES DE 1.20 M POR UNOS DE SUS LADOS X 1 M POR EL OTRO LADO X 2.10 M DE ALTURA Y 0.40 M DE FONDO CON 6 ENTREPANOS HORIZONTALES INTERMEDIOS (7 HUECOS) EN COLOR AUTORIZADO POR SSNL; INCLUYE: ACARREO Y FLETE DE EQUIPO HERRAMIENTA Y MATERIAL HASTA EL LUGAR DE SU UTILIZACION EQUIPO HERRAMIENTA Y MANO DE OBRA EN CUALQUIER NIVEL ARMADO DEL MUEBLE EN EL LUGAR  UNION A BASE DE PLACAS METALICAS Y PIJA.</t>
  </si>
  <si>
    <t>LIBRERO FABRICACION Y COLOCACION DE MUEBLE DE MELAMINA DE 16 MM TIPO LIBRERO DE PISO CON DIMENSIONES DE 1 M DE ANCHO X 2.12 M DE ALTURA Y 0.35 M DE FONDO CON 5 ENTREPANOS HORIZONTALES INTERMEDIOS EN COLOR AUTORIZADO POR SSNL; INCLUYE: ACARREO Y FLETE DE EQUIPO HERRAMIENTA Y MATERIAL HASTA EL LUGAR DE SU UTILIZACION  EQUIPO HERRAMIENTA Y MANO DE OBRA EN CUALQUIER NIVEL.</t>
  </si>
  <si>
    <t>CARDIOTOCOGRAFO CARDIOTOGRAFO. 1. EQUIPO PARA LA DETENCION DE FRECUENCIA CARDIACA POR ULTRASONIDO (DOPPLER) 2. TRANSDUCTOR PARA LA DETENCION DE LA FRECUENCIA CARDIACA FETAL MULTICRISTAL DE ALTA SENSIBILIDAD. 3. TRANSDUCTOR PARA LA DETENCION DE LA ACTIVIDAD UTERINA DE SUPERFICIE PLANA. 4. INTENSIDAD DEL ULTRASONIDO NO MAYOR A 6MW/CM2 5. PROCESADO DE SENAL POR AUTO CORRELACION 6. RANGO DE SENAL PARA LA TOCOTRANSDUCTOR DE 0-100 UNIDADES DE RESOLUCION DE 1 UNIDAD RELATIVA. 7. PANTALLA DIGITAL LED DE 7 SEGMENTOS. 8. DESPLIEGUE DE GRAFICO Y NUMERICO DE LA FRECUENCIA CARDIACA FETAL EN LATIDOS. 9. DESPLIEGUE NUMERICO DE LA ACTIVIDAD UTERINA CON REGISTRO DE LA DETECCION DEL MOVIMIENTO FETAL. 10. MARCADOR DE SUCESOS  O EVENTO REMOTO. 11. FRECUENCIA CARDIACA PARA FRECUENCIA ALTAS UMBRAL DE 150-200 IPM Y BAJAS UMBRAL DE 50-120 IPM. 12. CON INDICADOR DE LA CALIDAD DE LA SENAL. 13. CON PUERTO INTERFAZ PARA COMPUTADORA PARA COLECCION DE DATOS Y ALMACE</t>
  </si>
  <si>
    <t>URETEROSCOPIO EQUIPO FLEXIBLE DE FIBRA OPTICA PARA LA VISUALIZACION ENDOSCOPIA DE URETEROS Y SISTEMAS COLECTORES RENALES CON FINES DIAGNOSTICOS Y TERAPEUTICOS. CONSTA DE LOS SIGUIENTES ELEMENTOS: ENDOSCOPIO FLEXIBLE DE VISION FRONTAL CON CAPACIDAD DE ANULACION DE LA PUNTA; CON O SIN CANAL DE TRABAJO. LAS ESPECIFICACIONES DE CADA UNO DE LOS ELEMENTOS SENALADOS SERAN DETERMINADAS POR LAS UNIDADES MEDICAS DE ACUERDO A SUS NECESIDADES.  ALIMENTACION ELECTRICA: 120 V/60 HZ   DIAMETRO EXTERIOR DEL EXTREMO DISTAL DE 4.9 FR VISION FRONTAL 0°  DIAMETRO EXTERIOR DEL TUBO DE INSERCION DE 7.95 FR CANAL DE TRABAJO DE 3.6 FR  SECCION DE CURVADO DE 275° HACIA ARRIBA Y HACIA ABAJO</t>
  </si>
  <si>
    <t>AUTOMOVIL SEDAN 4 PUERTAS SENTRA SENSE CVT. INCLUYE TAPETES ALFOMBRA Y PLASTICO.</t>
  </si>
  <si>
    <t>CAMIONETA (GUAYIN, PANEL, ESTACAS-REDILAS) VEHICULO PARA 15 PASAJEROS VERSION NV350 URVAN. AMPLIA TM DH AC PAQUETE DE SEGURIDAD. INCLUYE TAPETE DE HULE COLOR BLANCO</t>
  </si>
  <si>
    <t>CARDIOTOCOGRAFO 1. EQUIPO PARA OBSERVAR LA ACTIVIDAD CARDIACA FETAL. EQUIPO PARA LA DETECCION DE FRECUENCIA CARDIACA FETAL POR EFECTO DOPPLER Y ACTIVIDAD UTERINA POR METODO NO INVASIVO.  2. UN TRANSDUCTOR MULTICRISTAL PARA FRECUENCIA CARDIACA FETAL. UN TRANSDUCTOR PARA LA ACTIVIDAD UTERINA. 3. REGISTRADOR TERMICO CON DOS CANALES UNO PARA TOCO Y OTRO PARA CARDIO. 4. TRES VELOCIDADES DENTRO DEL RANGO 1 A 3 CM/MIN.  5. CON AUTOPRUEBA. 6. DESPLIEGUE NUMERICO EN PANTALLA DE:  7. LATIDOS/MINUTO FETAL CON RANGO DE 30 A 240. 8. EN PANTALLA Y PAPEL DE LA ACTIVIDAD UTERINA CON REGISTRO DE DETECCION DE MOVIMIENTO FETAL EN FORMA MANUAL Y AUTOMATICA: FECHA Y HORA. 9. CON CAPACIDAD PARA INCORPORAR ESTIMULADOR ACUSTICO E LA MISMA MARCA O DIFERENTE AL EQUIPO PROPUESTO CON CAPACIDAD DE INCREMENTAR SU NIVEL TECNOLOGICO CON INTERFASE PARA MONITORES Y OTROS SISTEMAS DE INFORMACION.</t>
  </si>
  <si>
    <t>CAMIONETA (GUAYIN, PANEL, ESTACAS-REDILAS) CADDY MAXI CARGO VAN. MOTOR 1.6 LTS. TRANSMISION MANUAL 5 VELOCIDADES. TRACCION DELANTERA. AIRE ACONDICIONADO. FRENOS DELANTEROS DE DISCO VENTILADO. CARGA UTIL 813 KG. VOLUMEN EN LA ZONA DE CARGA 4.2 M3. BOLSA DE AIRE PARA EL CONDUCTOR. CIERRE CENTRALIZADO POR EL CONTROL REMOTO. SISTEMA DE FRENO ANTIBLOQUEO ABS. PROGRAMA ELECTRONICO DE ESTABILIZACION ESP. CONTROL DE ASISTENCIA PARA ARRANQUE EN PENDIENTES. ALARMA ANTIRROBO CON SIRENA. PUERTA CORREDIZA EN ZONA DE CARGA DERECHA. PANEL DIVISORIO ALTO SIN VENTANILLAS.</t>
  </si>
  <si>
    <t>CARDIOTOCOGRAFO CARDIOTOCOGRAFO. 1. EQUIPO PARA OBSERVAR LA ACTIVIDAD CARDIACA FETAL EQUIPO PARA LA DETENCION DE FRECUENCIA CARDIACA FETAL POR EFECTO DOPPLER Y ACTIVIDAD UTERINA POR METODO NO INVASIVO- 2. TRANSDUCTOR MULTICRISTAL PARA FRECUENCIA CARDIACA FETAL UN TRANSDUCTOR PARA LA ACTIVIDAD UTERINA. 3. REGISTRADOR TERMICO CON DOS CANALES UNO PARA TOCO Y OTRO PARA CARDIO. 4. TRES VELOCIDADES DENTRO DEL RANGO DE 1 A 3 CM/MIN. 5. CON AUTOPRUEBA. 6. DESPLIEGUE NUMERICO EN PANTALLA. 7. LATIDOS/MINUTO FETAL CON RANGO DE 30 A 240. 8.EN PANTALLA Y PAPEL DE LA CATIVIDA UTERINA CON REGISTRO DE DETECCION DE MOVIMIENTO FETAL EN FORMA MANUAL Y AUTOMATICA.</t>
  </si>
  <si>
    <t>ACCESS POINT ACCES POINT CON LICENCIA MOBILITY EXPRESS Y SMARTNET.</t>
  </si>
  <si>
    <t>ACCESS POINT ACCES POINT CON LICENCIA LIGHTWEIGHT Y SMARTNET.</t>
  </si>
  <si>
    <t>TODO TIPO DE SOFTWARE (PAQUETERIA) TODO TIPO DE SOFTWARE (PAQUETERIA)</t>
  </si>
  <si>
    <t>TODO TIPO DE SOFTWARE (PAQUETERIA) TODO TIPO SOFTWARE (PAQUETERIA)</t>
  </si>
  <si>
    <t>ROTOR MANO EXCAVACION DENTAL ROTOR MANO EXCAVACION DENTAL PIEZA DE BAJA.</t>
  </si>
  <si>
    <t>ROTOR MANO EXCAVACION DENTAL ROTOR MANO EXCAVACION DENTAL PIEZA DE ALTA.</t>
  </si>
  <si>
    <t>UNIDAD CENTRAL DE PROCESO (CPU) UNIDAD CENTRAL DE PROCESO (CPU) PROCESADOR INTEL CORE I5 MEMORIA RAM 8GB UNIDAD DE ESTADO SOLIDO DE 256 GB WINDOWS 10 PROFESIONAL DE 64 BITS SOPORTE PARA MONTAR CPU DETRAS DE MONITOR LICENCIA DE OFFICE HOME &amp; BUSINESS 2019.</t>
  </si>
  <si>
    <t>MICROFONO MICROFONO</t>
  </si>
  <si>
    <t>NO-BREAK NO BREAK.</t>
  </si>
  <si>
    <t>SWITCH PARA REDES (EQUIPO DE CONECTIVIDAD) SWITCH PARA REDES.</t>
  </si>
  <si>
    <t>MONITOR MONITOR.</t>
  </si>
  <si>
    <t>CAMA CLINICA CAMA CLINICA. CAMA HOSPITALARIA ELECTRICA DE MULTIPLE POSICIONES.</t>
  </si>
  <si>
    <t>CARRO MONITOR CARRO MONITOR. CARRO ROJO CON DESFIBRILADOR. SERIE DESFIBRILADOR:73506002709</t>
  </si>
  <si>
    <t>CARRO MONITOR CARRO MONITOR. CARRO ROJO CON DESFIBRILADOR. SERIE DESFIBRILADOR:735060021714</t>
  </si>
  <si>
    <t>SWITCH PARA REDES (EQUIPO DE CONECTIVIDAD) SWITCH 48 PUERTOS 2 X 10 G SFP POE LAN BASE SE INCLUYE EL SERVICIO DE SOPORTE SMARTNET DIRECTO DEL FABRICANTE POR EL PERIODO DE 12 MESES.</t>
  </si>
  <si>
    <t>MINICOMPUTADORA MINICOMPUTADORA LAPTOP CORE I7-8565U WINDOWS 10 PROFESIONAL 64 BIT</t>
  </si>
  <si>
    <t>UNIDAD CENTRAL DE PROCESO (CPU) UNIDAD CENTRAL DE PROCESO (CPU) PROCESADOR INTEL CORE I5 MEMORIA RAM DE 8GB DISCO DURO DE 1TB WINDOWS 10 PROFESIONAL DE 64 BITS.</t>
  </si>
  <si>
    <t>MINICOMPUTADORA MINICOMPUTADORA LAPTOP CORE ¡7 856U WIN 10 PROF 64 BIT WLAN  8GB DDR4 2400 HDD 1 TB 5400 RPM LCD 15.6 HD AG LED SVA 220 SLIM.</t>
  </si>
  <si>
    <t>MINICOMPUTADORA LAPTOP CORE I7-8565UWIN 10 PROF 64BIT  WLAN AC 1X1 +BT 4.2 WW 8GB (1X8GB) DDR4 2400 HDD 1TB 5400 RPM LCD 15.6 HD AG LED SVA 220 SLIM NO ODD 1/1/0NO FPR 2TB ELIFEBRIEFCASE LICENCIA MICROSOFT OFFICE H&amp;B.</t>
  </si>
  <si>
    <t>UNIDAD CENTRAL DE PROCESO (CPU) CPU CORE I5-9500 6CORE/HASTA 4.4GHZ/9MBCACHE 1TB HDD 8GB RAM (MAX 32GB)VIDEO INTEL UHD 630 SLIM DVDRW W10PRO64 3Y WARRANTY WIFI AC +ANTIVIRUS 1YR + 2TB CLOUD 8 USB (4 USB 3.1) SD MEDIA VGA HDMI SERIAL RJ45 GIGABITMIC AUDIFONOS SECURITY LOCK SLOT FUENTE PODER 180W ENERGY STAR EPA90 (GOLD)TPM 2.0.</t>
  </si>
  <si>
    <t>ACONDICIONADOR AIRE MINISPLIT  INVERTER DE 1 TONELADA  FRIO/CALOR COLOR AZUL CELESTE  SERIE DEL CONDENSADOR: 3415361780282280860085 SERIE DEL EVAPORADOR: 3415361780182230810176  FACTURA : 11345.</t>
  </si>
  <si>
    <t>ACONDICIONADOR AIRE MINISPLIT  INVERTER DE 1 TONELADA  FRIO/CALOR COLOR AZUL CELESTE  SERIE DEL CONDENSADOR: 3415361780282280860072 SERIE DEL EVAPORADOR: 3415361780182230810156  FACTURA : 11345.</t>
  </si>
  <si>
    <t>ACONDICIONADOR AIRE MINISPLIT  INVERTER DE 1 TONELADA  FRIO/CALOR COLOR AZUL CELESTE  SERIE DEL CONDENSADOR: 3415181220281220850152 SERIE DEL EVAPORADOR: 3415361780182230810147  FACTURA : 11345.</t>
  </si>
  <si>
    <t>ACONDICIONADOR AIRE MINISPLIT  INVERTER DE 1 TONELADA  FRIO/CALOR COLOR AZUL CELESTE  SERIE DEL CONDENSADOR: 34151812202281220850142 SERIE DEL EVAPORADOR: 3415361780182230810056  FACTURA : 11345.</t>
  </si>
  <si>
    <t>ACONDICIONADOR AIRE MINISPLIT  INVERTER DE 1 TONELADA  FRIO/CALOR COLOR AZUL CELESTE  SERIE DEL CONDENSADOR: 3415181220281220850156 SERIE DEL EVAPORADOR: 3415361780182230810188  FACTURA : 11345.</t>
  </si>
  <si>
    <t>ACONDICIONADOR AIRE MINISPLIT  INVERTER DE 1 TONELADA  FRIO/CALOR COLOR AZUL CELESTE  SERIE DEL CONDENSADOR: 3415181220281220850153 SERIE DEL EVAPORADOR: 3415361780182230810118  FACTURA : 11345.</t>
  </si>
  <si>
    <t>ACONDICIONADOR AIRE MINISPLIT  INVERTER DE 1 TONELADA  FRIO/CALOR COLOR AZUL CELESTE  SERIE DEL CONDENSADOR: 3415181220281220850098 SERIE DEL EVAPORADOR: 3415361780182230810011  FACTURA : 11345.</t>
  </si>
  <si>
    <t>ACONDICIONADOR AIRE MINISPLIT  INVERTER DE 1 TONELADA  FRIO/CALOR COLOR AZUL CELESTE  SERIE DEL CONDENSADOR: 3415181220281220850075 SERIE DEL EVAPORADOR: 3415361780182230810100  FACTURA : 11345.</t>
  </si>
  <si>
    <t>ACONDICIONADOR AIRE MINISPLIT  INVERTER DE 1 TONELADA  FRIO/CALOR COLOR AZUL CELESTE  SERIE DEL CONDENSADOR: 3415361780282280860066 SERIE DEL EVAPORADOR: 3415361780182230810049  FACTURA : 11345.</t>
  </si>
  <si>
    <t>ACONDICIONADOR AIRE MINISPLIT  INVERTER DE 1 TONELADA  FRIO/CALOR COLOR AZUL CELESTE  SERIE DEL CONDENSADOR: 3415181220281220850076 SERIE DEL EVAPORADOR: 3415361780182230810152  FACTURA : 11345.</t>
  </si>
  <si>
    <t>ACONDICIONADOR AIRE MINISPLIT  INVERTER DE 1 TONELADA  FRIO/CALOR COLOR AZUL CELESTE  SERIE DEL CONDENSADOR: 3415361780282280860139 SERIE DEL EVAPORADOR: 3415361780182230810010  FACTURA : 11345.</t>
  </si>
  <si>
    <t>ACONDICIONADOR AIRE MINISPLIT  INVERTER DE 1 TONELADA  FRIO/CALOR COLOR AZUL CELESTE  SERIE DEL CONDENSADOR: 3415361780282280860055 SERIE DEL EVAPORADOR: 3415361780182230810069  FACTURA : 11345.</t>
  </si>
  <si>
    <t>ACONDICIONADOR AIRE MINISPLIT  INVERTER DE 1 TONELADA  FRIO/CALOR COLOR AZUL CELESTE  SERIE DEL CONDENSADOR: 3415361780282280860115 SERIE DEL EVAPORADOR: 3415361780182230810106  FACTURA : 11345.</t>
  </si>
  <si>
    <t>ACONDICIONADOR AIRE MINISPLIT  INVERTER DE 1 TONELADA  FRIO/CALOR COLOR AZUL CELESTE  SERIE DEL CONDENSADOR: 3415361780282280860122 SERIE DEL EVAPORADOR: 3415361780182230810124  FACTURA : 11345.</t>
  </si>
  <si>
    <t>ACONDICIONADOR AIRE MINISPLIT  INVERTER DE 1 TONELADA  FRIO/CALOR COLOR AZUL CELESTE  SERIE DEL EVAPORADOR: 3415361780182230810006  SERIE DEL CONDENSADOR: 3415361780282280860144  FACTURA : 11345.</t>
  </si>
  <si>
    <t>ACONDICIONADOR AIRE MINISPLIT  INVERTER DE 1 TONELADA  FRIO/CALOR COLOR AZUL CELESTE  SERIE DEL EVAPORADOR: 3415361780182230810189  SERIE DEL CONDENSADOR: 3415181220281220850073  FACTURA : 11345.</t>
  </si>
  <si>
    <t>ACONDICIONADOR AIRE MINISPLIT  INVERTER DE 1 TONELADA  FRIO/CALOR COLOR AZUL CELESTE  SERIE DEL EVAPORADOR: 3415361780182230810190  SERIE DEL CONDENSADOR: 3415181220281220850158  FACTURA : 11345.</t>
  </si>
  <si>
    <t>ACONDICIONADOR AIRE MINISPLIT  INVERTER DE 1 TONELADA  FRIO/CALOR COLOR AZUL CELESTE  SERIE DEL EVAPORADOR: 3415361780182230810115  SERIE DEL CONDENSADOR: 3415181220281220850161  FACTURA : 1134</t>
  </si>
  <si>
    <t>ACONDICIONADOR AIRE MINISPLIT  INVERTER DE 1 TONELADA  FRIO/CALOR COLOR AZUL CELESTE  SERIE DEL EVAPORADOR: 3415361780182230810167  SERIE DEL CONDENSADOR: 3415361780282280860086  FACTURA : 11345.</t>
  </si>
  <si>
    <t>ACONDICIONADOR AIRE MINISPLIT  INVERTER DE 1 TONELADA  FRIO/CALOR COLOR AZUL CELESTE  SERIE DEL EVAPORADOR: 3415361780182230810013  SERIE DEL CONDENSADOR: 3415181220281220850074  FACTURA : 11345.</t>
  </si>
  <si>
    <t>ACONDICIONADOR AIRE MINISPLIT  INVERTER DE 1 TONELADA  FRIO/CALOR COLOR AZUL CELESTE  SERIE DEL CONDENSADOR: 3415361780282280860121 SERIE DEL EVAPORADOR: 3415361780182230810052  FACTURA : 11345.</t>
  </si>
  <si>
    <t>ACONDICIONADOR AIRE MINISPLIT  INVERTER DE 1 TONELADA  FRIO/CALOR COLOR AZUL CELESTE  SERIE DEL CONDENSADOR: 3415361780282280860094 SERIE DEL EVAPORADOR: 3415361780182230810159 FACTURA : 11345.</t>
  </si>
  <si>
    <t>ACONDICIONADOR AIRE MINISPLIT  INVERTER DE 1 TONELADA  FRIO/CALOR COLOR AZUL CELESTE  SERIE DEL CONDENSADOR: 3415361780282280860098 SERIE DEL EVAPORADOR: 3415361780182230810174 FACTURA: 11345.</t>
  </si>
  <si>
    <t>ACONDICIONADOR AIRE MINISPLIT  INVERTER DE 1 TONELADA  FRIO/CALOR COLOR AZUL CELESTE  SERIE DEL CONDENSADOR: 3415181220281220850041 SERIE DEL EVAPORADOR: 3415361780182230810078  FACTURA : 11345.</t>
  </si>
  <si>
    <t>ACONDICIONADOR AIRE MINISPLIT  INVERTER DE 1 TONELADA  FRIO/CALOR COLOR AZUL CELESTE  SERIE DEL CONDENSADOR: 3415181220281220850047 SERIE DEL EVAPORADOR: 3415361780182230810089  FACTURA : 11345.</t>
  </si>
  <si>
    <t>ACONDICIONADOR AIRE MINISPLIT  INVERTER DE 1 TONELADA  FRIO/CALOR COLOR AZUL CELESTE  SERIE DEL CONDENSADOR: 3415181220281220850049 SERIE DEL EVAPORADOR: 3415361780182230810093  FACTURA : 11345.</t>
  </si>
  <si>
    <t>ACONDICIONADOR AIRE MINISPLIT  INVERTER DE 1 TONELADA  FRIO/CALOR COLOR AZUL CELESTE  SERIE DEL CONDENSADOR: 3415181220281220850050 SERIE DEL EVAPORADOR: 3415361780182230810105  FACTURA : 11345.</t>
  </si>
  <si>
    <t>ACONDICIONADOR AIRE MINISPLIT  INVERTER DE 1 TONELADA  FRIO/CALOR COLOR AZUL CELESTE  SERIE DEL CONDENSADOR: 3415361780182230810004  SERIE DEL EVAPORADOR: 341518122028122085029  FACTURA : 11345.</t>
  </si>
  <si>
    <t>ACONDICIONADOR AIRE MINISPLIT  INVERTER DE 1 TONELADA  FRIO/CALOR COLOR AZUL CELESTE  SERIE DEL CONDENSADOR: 34153617801822308150 SERIE DEL EVAPORADOR: 3415181220281220850032  FACTURA : 11345.</t>
  </si>
  <si>
    <t>ACONDICIONADOR AIRE MINISPLIT  INVERTER DE 1 TONELADA  FRIO/CALOR COLOR AZUL CELESTE  SERIE DEL CONDENSADOR: 3415181220281220850036 SERIE DEL EVAPORADOR: 341536178018223081062  FACTURA : 11345.</t>
  </si>
  <si>
    <t>ACONDICIONADOR AIRE MINISPLIT  INVERTER DE 1 TONELADA  FRIO/CALOR COLOR AZUL CELESTE  SERIE DEL CONDENSADOR: 3415181220281220850039 SERIE DEL EVAPORADOR: 3415361781822381063  FACTURA : 11345.</t>
  </si>
  <si>
    <t>ACONDICIONADOR AIRE MINISPLIT  INVERTER DE 1 TONELADA  FRIO/CALOR COLOR AZUL CELESTE  SERIE DEL CONDENSADOR: 34153181220281220850040 SERIE DEL EVAPORADOR: 3415361780182230810072  FACTURA : 11345.</t>
  </si>
  <si>
    <t>ACONDICIONADOR AIRE MINISPLIT  INVERTER DE 1 TONELADA  FRIO/CALOR COLOR AZUL CELESTE  SERIE DEL CONDENSADOR: 3415181220281220850051 SERIE DEL EVAPORADOR: 3415361780182230810108  FACTURA : 11345.</t>
  </si>
  <si>
    <t>ACONDICIONADOR AIRE MINISPLIT  INVERTER DE 1 TONELADA  FRIO/CALOR COLOR AZUL CELESTE  SERIE DEL CONDENSADOR: 3415181220281220850052 SERIE DEL EVAPORADOR: 3415361780182230810119  FACTURA : 11345.</t>
  </si>
  <si>
    <t>ACONDICIONADOR AIRE MINISPLIT  INVERTER DE 1 TONELADA  FRIO/CALOR COLOR AZUL CELESTE  SERIE DEL CONDENSADOR: 3415181220281220850053 SERIE DEL EVAPORADOR: 3415361780182230810127  FACTURA : 11345.</t>
  </si>
  <si>
    <t>ACONDICIONADOR AIRE MINISPLIT  INVERTER DE 1 TONELADA  FRIO/CALOR COLOR AZUL CELESTE  SERIE DEL CONDENSADOR: 3415181220281220850065 SERIE DEL EVAPORADOR: 3415361780182230810129  FACTURA : 11345.</t>
  </si>
  <si>
    <t>ACONDICIONADOR AIRE MINISPLIT  INVERTER DE 1 TONELADA  FRIO/CALOR COLOR AZUL CELESTE  SERIE DEL CONDENSADOR: 3415181220281220850066 SERIE DEL EVAPORADOR: 3415361780182230810130  FACTURA : 11345.</t>
  </si>
  <si>
    <t>ACONDICIONADOR AIRE MINISPLIT  INVERTER DE 1 TONELADA  FRIO/CALOR COLOR AZUL CELESTE  SERIE DEL CONDENSADOR: 3415181220281220850071 SERIE DEL EVAPORADOR: 3415361780182230810135  FACTURA : 11345.</t>
  </si>
  <si>
    <t>ACONDICIONADOR AIRE MINISPLIT  INVERTER DE 1 TONELADA  FRIO/CALOR COLOR AZUL CELESTE  SERIE DEL CONDENSADOR: 3415181220281220850090 SERIE DEL EVAPORADOR: 3415361780182230810136  FACTURA : 11345.</t>
  </si>
  <si>
    <t>ACONDICIONADOR AIRE MINISPLIT  INVERTER DE 1 TONELADA  FRIO/CALOR COLOR AZUL CELESTE  SERIE DEL CONDENSADOR: 3415181220281220850109 SERIE DEL EVAPORADOR: 3415361780182230810138  FACTURA : 11345.</t>
  </si>
  <si>
    <t>ACONDICIONADOR AIRE MINISPLIT  INVERTER DE 1 TONELADA  FRIO/CALOR COLOR AZUL CELESTE  SERIE DEL CONDENSADOR: 3415181220281220850111 SERIE DEL EVAPORADOR: 3415361780182230810141  FACTURA : 11345.</t>
  </si>
  <si>
    <t>ACONDICIONADOR AIRE MINISPLIT  INVERTER DE 1 TONELADA  FRIO/CALOR COLOR AZUL CELESTE  SERIE DEL CONDENSADOR: 3415181220281220850113 SERIE DEL EVAPORADOR: 3415361780182230810144  FACTURA : 11345.</t>
  </si>
  <si>
    <t>ACONDICIONADOR AIRE MINISPLIT  INVERTER DE 1 TONELADA  FRIO/CALOR COLOR AZUL CELESTE  SERIE DEL CONDENSADOR: 3415181220281220850115 SERIE DEL EVAPORADOR: 3415361780182230810145  FACTURA : 11345.</t>
  </si>
  <si>
    <t>ACONDICIONADOR AIRE MINISPLIT  INVERTER DE 1 TONELADA  FRIO/CALOR COLOR AZUL CELESTE  SERIE DEL CONDENSADOR: 3415181220281220850116 SERIE DEL EVAPORADOR: 3415361780182230810149  FACTURA : 11345.</t>
  </si>
  <si>
    <t>ACONDICIONADOR AIRE MINISPLIT  INVERTER DE 1 TONELADA  FRIO/CALOR COLOR AZUL CELESTE  SERIE DEL CONDENSADOR: 3415181220281220850118 SERIE DEL EVAPORADOR: 3415361780182230810153  FACTURA : 11345.</t>
  </si>
  <si>
    <t>ACONDICIONADOR AIRE MINISPLIT  INVERTER DE 1 TONELADA  FRIO/CALOR COLOR AZUL CELESTE  SERIE DEL CONDENSADOR: 3415181220281220850119 SERIE DEL EVAPORADOR: 3415361780182230810155  FACTURA : 11345.</t>
  </si>
  <si>
    <t>ACONDICIONADOR AIRE MINISPLIT  INVERTER DE 1 TONELADA  FRIO/CALOR COLOR AZUL CELESTE  SERIE DEL CONDENSADOR: 3415181220281220850120 SERIE DEL EVAPORADOR: 3415361780182230810157  FACTURA : 11345.</t>
  </si>
  <si>
    <t>ACONDICIONADOR AIRE MINISPLIT  INVERTER DE 1 TONELADA  FRIO/CALOR COLOR AZUL CELESTE  SERIE DEL CONDENSADOR: 3415181220281220850122 SERIE DEL EVAPORADOR: 3415361780182230810161  FACTURA : 11345.</t>
  </si>
  <si>
    <t>ACONDICIONADOR AIRE MINISPLIT  INVERTER DE 1 TONELADA  FRIO/CALOR COLOR AZUL CELESTE  SERIE DEL CONDENSADOR: 3415181220281220850125 SERIE DEL EVAPORADOR: 3415361780182230810164  FACTURA : 11345.</t>
  </si>
  <si>
    <t>ACONDICIONADOR AIRE MINISPLIT  INVERTER DE 1 TONELADA  FRIO/CALOR COLOR AZUL CELESTE  SERIE DEL CONDENSADOR: 3415181220281220850141 SERIE DEL EVAPORADOR: 3415361780182230810171  FACTURA : 11345.</t>
  </si>
  <si>
    <t>ACONDICIONADOR AIRE MINISPLIT  INVERTER DE 1 TONELADA  FRIO/CALOR COLOR AZUL CELESTE  SERIE DEL CONDENSADOR: 3415181220281220860077 SERIE DEL EVAPORADOR: 3415361780182230810177  FACTURA : 11345.</t>
  </si>
  <si>
    <t>ACONDICIONADOR AIRE MINISPLIT  INVERTER DE 1 TONELADA  FRIO/CALOR COLOR AZUL CELESTE  SERIE DEL CONDENSADOR: 3415181220281220860096 SERIE DEL EVAPORADOR: 3415361780182230810179  FACTURA : 11345.</t>
  </si>
  <si>
    <t>ACONDICIONADOR AIRE MINISPLIT  INVERTER DE 1 TONELADA  FRIO/CALOR COLOR AZUL CELESTE  SERIE DEL CONDENSADOR: 3415181220281220860099 SERIE DEL EVAPORADOR: 3415361780182230810180  FACTURA : 11345.</t>
  </si>
  <si>
    <t>ACONDICIONADOR AIRE MINISPLIT  INVERTER DE 1 TONELADA  FRIO/CALOR COLOR AZUL CELESTE  SERIE DEL CONDENSADOR: 3415181220281220860116 SERIE DEL EVAPORADOR: 3415361780182230810181  FACTURA : 11345.</t>
  </si>
  <si>
    <t>ACONDICIONADOR AIRE MINISPLIT  INVERTER DE 1 TONELADA  FRIO/CALOR COLOR AZUL CELESTE  SERIE DEL CONDENSADOR: 3415181220281220860135 SERIE DEL EVAPORADOR: 3415361780182230810182  FACTURA : 11345.</t>
  </si>
  <si>
    <t>ACONDICIONADOR AIRE MINISPLIT  INVERTER DE 1 TONELADA  FRIO/CALOR COLOR AZUL CELESTE  SERIE DEL CONDENSADOR: 3415181220281220860140 SERIE DEL EVAPORADOR: 3415361780182230810186  FACTURA : 11345.</t>
  </si>
  <si>
    <t>ACONDICIONADOR AIRE MINISPLIT  INVERTER DE 1 TONELADA  FRIO/CALOR COLOR AZUL CELESTE  SERIE DEL CONDENSADOR: 3415181220281220850012 SERIE DEL EVAPORADOR: 3415181220181290810129  FACTURA : 11345.</t>
  </si>
  <si>
    <t>ACONDICIONADOR AIRE MINISPLIT  INVERTER DE 1 TONELADA  FRIO/CALOR COLOR AZUL CELESTE  SERIE DEL CONDENSADOR: 3415181220281220850034 SERIE DEL EVAPORADOR: 3415181220181290810003  FACTURA : 11345.</t>
  </si>
  <si>
    <t>ACONDICIONADOR AIRE MINISPLIT  INVERTER DE 1 TONELADA  FRIO/CALOR COLOR AZUL CELESTE  SERIE DEL CONDENSADOR: 3415181220281220850184 SERIE DEL EVAPORADOR: 3415181220181290810188  FACTURA : 11345.</t>
  </si>
  <si>
    <t>ACONDICIONADOR AIRE MINISPLIT  INVERTER DE 1 TONELADA  FRIO/CALOR COLOR AZUL CELESTE  SERIE DEL CONDENSADOR: 3415181220281220850008 SERIE DEL EVAPORADOR: 3415181220181290810154  FACTURA : 11345.</t>
  </si>
  <si>
    <t>ACONDICIONADOR AIRE MINISPLIT  INVERTER DE 1 TONELADA  FRIO/CALOR COLOR AZUL CELESTE  SERIE DEL CONDENSADOR: 341518122028122085009 SERIE DEL EVAPORADOR: 3415181220181290810165  FACTURA : 11345.</t>
  </si>
  <si>
    <t>ACONDICIONADOR AIRE MINISPLIT  INVERTER DE 1 TONELADA  FRIO/CALOR COLOR AZUL CELESTE  SERIE DEL CONDENSADOR: 3415181220281220850004 SERIE DEL EVAPORADOR: 3415181220181290810174  FACTURA : 11345.</t>
  </si>
  <si>
    <t>ACONDICIONADOR AIRE MINISPLIT  INVERTER DE 1 TONELADA  FRIO/CALOR COLOR AZUL CELESTE  SERIE DEL CONDENSADOR: 3415181220281220850003 SERIE DEL EVAPORADOR: 3415181220181290810168  FACTURA : 11345.</t>
  </si>
  <si>
    <t>ACONDICIONADOR AIRE MINISPLIT  INVERTER DE 1 TONELADA  FRIO/CALOR COLOR AZUL CELESTE  SERIE DEL CONDENSADOR: 3415181220281220850031 SERIE DEL EVAPORADOR: 3415181220181290810086  FACTURA : 11345.</t>
  </si>
  <si>
    <t>ACONDICIONADOR AIRE MINISPLIT  INVERTER DE 1 TONELADA  FRIO/CALOR COLOR AZUL CELESTE  SERIE DEL CONDENSADOR: 3415181220281220850045 SERIE DEL EVAPORADOR: 3415181220181290810079  FACTURA : 11345.</t>
  </si>
  <si>
    <t>ACONDICIONADOR AIRE MINISPLIT  INVERTER DE 1 TONELADA  FRIO/CALOR COLOR AZUL CELESTE  SERIE DEL CONDENSADOR: 3415181220281220850026 SERIE DEL EVAPORADOR: 3415181220181290810182  FACTURA : 11345.</t>
  </si>
  <si>
    <t>ACONDICIONADOR AIRE MINISPLIT  INVERTER DE 1 TONELADA  FRIO/CALOR COLOR AZUL CELESTE  SERIE DEL CONDENSADOR: 3415181220281220850016 SERIE DEL EVAPORADOR: 3415181220181290810183  FACTURA : 11345.</t>
  </si>
  <si>
    <t>ACONDICIONADOR AIRE MINISPLIT  INVERTER DE 1 TONELADA  FRIO/CALOR COLOR AZUL CELESTE  SERIE DEL CONDENSADOR: 3415181220281220850182 SERIE DEL EVAPORADOR: 3415181220181290810169  FACTURA : 11345.</t>
  </si>
  <si>
    <t>ACONDICIONADOR AIRE MINISPLIT  INVERTER DE 1 TONELADA  FRIO/CALOR COLOR AZUL CELESTE  SERIE DEL CONDENSADOR: 3415181220281220850030 SERIE DEL EVAPORADOR: 3415181220181290810173  FACTURA : 11345.</t>
  </si>
  <si>
    <t>ACONDICIONADOR AIRE MINISPLIT  INVERTER DE 1 TONELADA  FRIO/CALOR COLOR AZUL CELESTE  SERIE DEL CONDENSADOR: 3415181220281220850010 SERIE DEL EVAPORADOR: 3415181220181290810170  FACTURA : 11345.</t>
  </si>
  <si>
    <t>ACONDICIONADOR AIRE MINISPLIT  INVERTER DE 1 TONELADA  FRIO/CALOR COLOR AZUL CELESTE  SERIE DEL CONDENSADOR: 3415181220281220850042 SERIE DEL EVAPORADOR: 3415181220181290810176  FACTURA : 11345.</t>
  </si>
  <si>
    <t>ACONDICIONADOR AIRE MINISPLIT  INVERTER DE 1 TONELADA  FRIO/CALOR COLOR AZUL CELESTE  SERIE DEL CONDENSADOR: 3415181220281220850054 SERIE DEL EVAPORADOR: 3415181220181290810190  FACTURA : 11345.</t>
  </si>
  <si>
    <t>ACONDICIONADOR AIRE MINISPLIT  INVERTER DE 1 TONELADA  FRIO/CALOR COLOR AZUL CELESTE  SERIE DEL CONDENSADOR: 3415181220281220850017 SERIE DEL EVAPORADOR: 3415181220181290810186  FACTURA : 11345.</t>
  </si>
  <si>
    <t>ACONDICIONADOR AIRE MINISPLIT  INVERTER DE 1 TONELADA  FRIO/CALOR COLOR AZUL CELESTE  SERIE DEL CONDENSADOR: 3415181220281220850088 SERIE DEL EVAPORADOR: 3415181220181290810077  FACTURA : 11345.</t>
  </si>
  <si>
    <t>ACONDICIONADOR AIRE MINISPLIT  INVERTER DE 1 TONELADA  FRIO/CALOR COLOR AZUL CELESTE  SERIE DEL CONDENSADOR: 3415181220281220850092 SERIE DEL EVAPORADOR: 3415181220181290810164  FACTURA : 11345.</t>
  </si>
  <si>
    <t>ACONDICIONADOR AIRE MINISPLIT  INVERTER DE 1 TONELADA  FRIO/CALOR COLOR AZUL CELESTE  SERIE DEL CONDENSADOR: 3415181220281220850190 SERIE DEL EVAPORADOR: 3415181220181290810011  FACTURA : 11345.</t>
  </si>
  <si>
    <t>ACONDICIONADOR AIRE MINISPLIT  INVERTER DE 1 TONELADA  FRIO/CALOR COLOR AZUL CELESTE  SERIE DEL CONDENSADOR: 3415181220281220850046 SERIE DEL EVAPORADOR: 3415181220181290810002  FACTURA : 11345.</t>
  </si>
  <si>
    <t>ACONDICIONADOR AIRE MINISPLIT  INVERTER DE 1 TONELADA  FRIO/CALOR COLOR AZUL CELESTE  SERIE DEL CONDENSADOR: 3415181220281220850048 SERIE DEL EVAPORADOR: 3415181220181290810166  FACTURA : 11345.</t>
  </si>
  <si>
    <t>ACONDICIONADOR AIRE MINISPLIT  INVERTER DE 1 TONELADA  FRIO/CALOR COLOR AZUL CELESTE  SERIE DEL CONDENSADOR: 3415181220281220850044 SERIE DEL EVAPORADOR: 341518122018129081004  FACTURA : 11345.</t>
  </si>
  <si>
    <t>ACONDICIONADOR AIRE MINISPLIT  INVERTER DE 1 TONELADA  FRIO/CALOR COLOR AZUL CELESTE  SERIE DEL CONDENSADOR: 3415181220281220850002 SERIE DEL EVAPORADOR: 3415181220181290810189  FACTURA : 11345.</t>
  </si>
  <si>
    <t>ACONDICIONADOR AIRE MINISPLIT  INVERTER DE 1 TONELADA  FRIO/CALOR COLOR AZUL CELESTE  SERIE DEL CONDENSADOR: 3415181220281220850055 SERIE DEL EVAPORADOR: 3415181220181290810007  FACTURA : 11345.</t>
  </si>
  <si>
    <t>ACONDICIONADOR AIRE MINISPLIT  INVERTER DE 1 TONELADA  FRIO/CALOR COLOR AZUL CELESTE  SERIE DEL CONDENSADOR: 3415181220281220850014 SERIE DEL EVAPORADOR: 3415181220181290810041  FACTURA : 11345.</t>
  </si>
  <si>
    <t>ACONDICIONADOR AIRE MINISPLIT  INVERTER DE 1 TONELADA  FRIO/CALOR COLOR AZUL CELESTE  SERIE DEL CONDENSADOR: 3415181220281220850015 SERIE DEL EVAPORADOR: 341518122018129081005  FACTURA : 11345.</t>
  </si>
  <si>
    <t>ACONDICIONADOR AIRE MINISPLIT  INVERTER DE 1 TONELADA  FRIO/CALOR COLOR AZUL CELESTE  SERIE DEL CONDENSADOR: 3415181220281220850033 SERIE DEL EVAPORADOR: 3415181220181290810151  FACTURA : 11345.</t>
  </si>
  <si>
    <t>ACONDICIONADOR AIRE MINISPLIT  INVERTER DE 1 TONELADA  FRIO/CALOR COLOR AZUL CELESTE  SERIE DEL CONDENSADOR: 3415181220281220850023 SERIE DEL EVAPORADOR: 3415181220181290810177  FACTURA : 11345.</t>
  </si>
  <si>
    <t>ACONDICIONADOR AIRE MINISPLIT  INVERTER DE 1 TONELADA  FRIO/CALOR COLOR AZUL CELESTE  SERIE DEL CONDENSADOR: 3415181220281220850043 SERIE DEL EVAPORADOR: 341518122018129081009  FACTURA : 11345.</t>
  </si>
  <si>
    <t>ACONDICIONADOR AIRE MINISPLIT  INVERTER DE 1 TONELADA  FRIO/CALOR COLOR AZUL CELESTE  SERIE DEL CONDENSADOR: 3415181220281220850037 SERIE DEL EVAPORADOR: 3415181220181290810134  FACTURA : 11345.</t>
  </si>
  <si>
    <t>ACONDICIONADOR AIRE MINISPLIT  INVERTER DE 1 TONELADA  FRIO/CALOR COLOR AZUL CELESTE  SERIE DEL CONDENSADOR: 3415181220281220850185 SERIE DEL EVAPORADOR: 3415181220181290810008  FACTURA : 11345.</t>
  </si>
  <si>
    <t>ACONDICIONADOR AIRE MINISPLIT  INVERTER DE 1 TONELADA  FRIO/CALOR COLOR AZUL CELESTE  SERIE DEL CONDENSADOR: 3415181220281220850038 SERIE DEL EVAPORADOR: 3415181220181290810171  FACTURA : 11345.</t>
  </si>
  <si>
    <t>ACONDICIONADOR AIRE MINISPLIT  INVERTER DE 1 TONELADA  FRIO/CALOR COLOR AZUL CELESTE  SERIE DEL CONDENSADOR: 3415361780282280860078 SERIE DEL EVAPORADOR: 3415361780182230810021  FACTURA : 11345.</t>
  </si>
  <si>
    <t>ACONDICIONADOR AIRE MINISPLIT  INVERTER DE 1 TONELADA  FRIO/CALOR COLOR AZUL CELESTE  SERIE DEL CONDENSADOR: 3415361780282280860113 SERIE DEL EVAPORADOR: 3415361780182230810175  FACTURA : 11345.</t>
  </si>
  <si>
    <t>ACONDICIONADOR AIRE MINISPLIT  INVERTER DE 1 TONELADA  FRIO/CALOR COLOR AZUL CELESTE  SERIE DEL CONDENSADOR: 3415361780282280860136 SERIE DEL EVAPORADOR: 3415361780182230810183  FACTURA : 11345.</t>
  </si>
  <si>
    <t>ACONDICIONADOR AIRE MINISPLIT  INVERTER DE 1 TONELADA  FRIO/CALOR COLOR AZUL CELESTE  SERIE DEL CONDENSADOR: 3415361780282280860134 SERIE DEL EVAPORADOR: 3415361780182230810185  FACTURA : 11345.</t>
  </si>
  <si>
    <t>ACONDICIONADOR AIRE MINISPLIT  INVERTER DE 1 TONELADA  FRIO/CALOR COLOR AZUL CELESTE  SERIE DEL CONDENSADOR: 3415361780282280860180 SERIE DEL EVAPORADOR: 3415361780182230810014  FACTURA : 11345.</t>
  </si>
  <si>
    <t>ACONDICIONADOR AIRE MINISPLIT  INVERTER DE 1 TONELADA  FRIO/CALOR COLOR AZUL CELESTE  SERIE DEL CONDENSADOR: 3415361780282280860090 SERIE DEL EVAPORADOR: 3415361780182230810019  FACTURA : 11345.</t>
  </si>
  <si>
    <t>ACONDICIONADOR AIRE MINISPLIT  INVERTER DE 1 TONELADA  FRIO/CALOR COLOR AZUL CELESTE  SERIE DEL CONDENSADOR: 3415181220281220850180 SERIE DEL EVAPORADOR: 3415361780182230810025  FACTURA : 11345.</t>
  </si>
  <si>
    <t>ACONDICIONADOR AIRE MINISPLIT  INVERTER DE 1 TONELADA  FRIO/CALOR COLOR AZUL CELESTE  SERIE DEL CONDENSADOR: 3415361780282280860127 SERIE DEL EVAPORADOR: 3415361780182230810026  FACTURA : 11345.</t>
  </si>
  <si>
    <t>ACONDICIONADOR AIRE MINISPLIT  INVERTER DE 1 TONELADA  FRIO/CALOR COLOR AZUL CELESTE  SERIE DEL CONDENSADOR: 3415181220281220850151 SERIE DEL EVAPORADOR: 3415361780182230810134  FACTURA : 11345.</t>
  </si>
  <si>
    <t>ACONDICIONADOR AIRE MINISPLIT  INVERTER DE 1 TONELADA  FRIO/CALOR COLOR AZUL CELESTE  SERIE DEL CONDENSADOR: 3415181220281220850095 SERIE DEL EVAPORADOR: 3415361780182230810040  FACTURA : 11345.</t>
  </si>
  <si>
    <t>ACONDICIONADOR AIRE MINISPLIT  INVERTER DE 1 TONELADA  FRIO/CALOR COLOR AZUL CELESTE  SERIE DEL CONDENSADOR: 3415181220281220850169 SERIE DEL EVAPORADOR: 3415361780182230810043  FACTURA : 11345.</t>
  </si>
  <si>
    <t>ACONDICIONADOR AIRE MINISPLIT  INVERTER DE 1 TONELADA  FRIO/CALOR COLOR AZUL CELESTE  SERIE DEL CONDENSADOR: 3415361780282280860103 SERIE DEL EVAPORADOR: 3415361780182230810044  FACTURA : 11345.</t>
  </si>
  <si>
    <t>ACONDICIONADOR AIRE MINISPLIT  INVERTER DE 1 TONELADA  FRIO/CALOR COLOR AZUL CELESTE  SERIE DEL CONDENSADOR: 3415361780282280860060 SERIE DEL EVAPORADOR: 3415361780182230810045  FACTURA : 11345.</t>
  </si>
  <si>
    <t>ACONDICIONADOR AIRE MINISPLIT  INVERTER DE 1 TONELADA  FRIO/CALOR COLOR AZUL CELESTE  SERIE DEL CONDENSADOR: 3415361780282280860076 SERIE DEL EVAPORADOR: 3415361780182230810082  FACTURA : 11345.</t>
  </si>
  <si>
    <t>ACONDICIONADOR AIRE MINISPLIT  INVERTER DE 1 TONELADA  FRIO/CALOR COLOR AZUL CELESTE  SERIE DEL CONDENSADOR: 3415361780282280860106 SERIE DEL EVAPORADOR: 3415361780182230810092  FACTURA : 11345.</t>
  </si>
  <si>
    <t>ACONDICIONADOR AIRE MINISPLIT  INVERTER DE 1 TONELADA  FRIO/CALOR COLOR AZUL CELESTE  SERIE DEL CONDENSADOR: 3415361780282280860179 SERIE DEL EVAPORADOR: 3415361780182230810095  FACTURA : 11345.</t>
  </si>
  <si>
    <t>ACONDICIONADOR AIRE MINISPLIT  INVERTER DE 1 TONELADA  FRIO/CALOR COLOR AZUL CELESTE  SERIE DEL CONDENSADOR: 3415361780282280860074 SERIE DEL EVAPORADOR: 3415361780182230810107  FACTURA : 11345.</t>
  </si>
  <si>
    <t>ACONDICIONADOR AIRE MINISPLIT  INVERTER DE 1 TONELADA  FRIO/CALOR COLOR AZUL CELESTE  SERIE DEL CONDENSADOR: 3415361780282280860146 SERIE DEL EVAPORADOR: 3415361780182230810150  FACTURA : 11345.</t>
  </si>
  <si>
    <t>ACONDICIONADOR AIRE MINISPLIT  INVERTER DE 1 TONELADA  FRIO/CALOR COLOR AZUL CELESTE  SERIE DEL CONDENSADOR: 3415361780282280860100 SERIE DEL EVAPORADOR: 3415361780182230810160  FACTURA : 11345.</t>
  </si>
  <si>
    <t>ACONDICIONADOR AIRE MINISPLIT  INVERTER DE 1 TONELADA  FRIO/CALOR COLOR AZUL CELESTE  SERIE DEL CONDENSADOR: 3415361780282280860092 SERIE DEL EVAPORADOR: 3415361780182230810047  FACTURA : 11345.</t>
  </si>
  <si>
    <t>ACONDICIONADOR AIRE MINISPLIT  INVERTER DE 1 TONELADA  FRIO/CALOR COLOR AZUL CELESTE  SERIE DEL CONDENSADOR: 3415361780282280860178 SERIE DEL EVAPORADOR: 3415361780182230810058  FACTURA : 11345.</t>
  </si>
  <si>
    <t>ACONDICIONADOR AIRE MINISPLIT  INVERTER DE 1 TONELADA  FRIO/CALOR COLOR AZUL CELESTE  SERIE DEL CONDENSADOR: 3415361780282280860147 SERIE DEL EVAPORADOR: 3415361780182230810080  FACTURA : 11345.</t>
  </si>
  <si>
    <t>ACONDICIONADOR AIRE MINISPLIT  INVERTER DE 1 TONELADA  FRIO/CALOR COLOR AZUL CELESTE  SERIE DEL CONDENSADOR: 3415361780282280860183 SERIE DEL EVAPORADOR: 3415361780182230810122  FACTURA : 11345.</t>
  </si>
  <si>
    <t>ACONDICIONADOR AIRE MINISPLIT  INVERTER DE 1 TONELADA  FRIO/CALOR COLOR AZUL CELESTE  SERIE DEL CONDENSADOR: 3415361780282280860131 SERIE DEL EVAPORADOR: 3415361780182230810137  FACTURA : 11345.</t>
  </si>
  <si>
    <t>ACONDICIONADOR AIRE MINISPLIT  INVERTER DE 1 TONELADA  FRIO/CALOR COLOR AZUL CELESTE  SERIE DEL CONDENSADOR: 3415361780282280860130 SERIE DEL EVAPORADOR: 3415361780182230810140  FACTURA : 11345.</t>
  </si>
  <si>
    <t>ACONDICIONADOR AIRE MINISPLIT  INVERTER DE 1 TONELADA  FRIO/CALOR COLOR AZUL CELESTE  SERIE DEL CONDENSADOR: 3415361780282280860181 SERIE DEL EVAPORADOR: 3415361780182230810143  FACTURA : 11345.</t>
  </si>
  <si>
    <t>ACONDICIONADOR AIRE MINISPLIT  INVERTER DE 1 TONELADA  FRIO/CALOR COLOR AZUL CELESTE  SERIE DEL CONDENSADOR: 3415361780282280860138 SERIE DEL EVAPORADOR: 3415361780182230810146  FACTURA : 11345.</t>
  </si>
  <si>
    <t>ACONDICIONADOR AIRE MINISPLIT  INVERTER DE 1 TONELADA  FRIO/CALOR COLOR AZUL CELESTE  SERIE DEL CONDENSADOR: 3415361780282280860177 SERIE DEL EVAPORADOR: 3415361780182230810027  FACTURA : 11345.</t>
  </si>
  <si>
    <t>ACONDICIONADOR AIRE MINISPLIT  INVERTER DE 1 TONELADA  FRIO/CALOR COLOR AZUL CELESTE  SERIE DEL CONDENSADOR: 3415361780282280860129 SERIE DEL EVAPORADOR: 3415361780182230810032  FACTURA : 11345.</t>
  </si>
  <si>
    <t>ACONDICIONADOR AIRE MINISPLIT  INVERTER DE 1 TONELADA  FRIO/CALOR COLOR AZUL CELESTE  SERIE DEL CONDENSADOR: 3415181220281220850134 SERIE DEL EVAPORADOR: 3415361780182230810034  FACTURA : 11345.</t>
  </si>
  <si>
    <t>ACONDICIONADOR AIRE MINISPLIT  INVERTER DE 1 TONELADA  FRIO/CALOR COLOR AZUL CELESTE  SERIE DEL CONDENSADOR: 3415361780282280860101 SERIE DEL EVAPORADOR: 3415361780182230810037  FACTURA : 11345.</t>
  </si>
  <si>
    <t>ACONDICIONADOR AIRE MINISPLIT  INVERTER DE 1 TONELADA  FRIO/CALOR COLOR AZUL CELESTE  SERIE DEL CONDENSADOR: 3415361780282280860137 SERIE DEL EVAPORADOR: 3415361780182230810038  FACTURA : 11345.</t>
  </si>
  <si>
    <t>ACONDICIONADOR AIRE MINISPLIT  INVERTER DE 1 TONELADA  FRIO/CALOR COLOR AZUL CELESTE  SERIE DEL CONDENSADOR: 3415361780282280860134 SERIE DEL EVAPORADOR: 3415361780182230810002  FACTURA : 11345.</t>
  </si>
  <si>
    <t>ACONDICIONADOR AIRE MINISPLIT  INVERTER DE 1 TONELADA  FRIO/CALOR COLOR AZUL CELESTE  SERIE DEL CONDENSADOR: 3415361780282280860056 SERIE DEL EVAPORADOR: 3415181220181290810181 FACTURA : 11345.</t>
  </si>
  <si>
    <t>ACONDICIONADOR AIRE MINISPLIT  INVERTER DE 1 TONELADA  FRIO/CALOR COLOR AZUL CELESTE  SERIE DEL CONDENSADOR: 3415181220281220850129 SERIE DEL EVAPORADOR: 3415361780182230810081  FACTURA : 11345.</t>
  </si>
  <si>
    <t>ACONDICIONADOR AIRE MINISPLIT  INVERTER DE 1 TONELADA  FRIO/CALOR COLOR AZUL CELESTE  SERIE DEL CONDENSADOR: 3415361780282280860048 SERIE DEL EVAPORADOR: 3415181220181290810017  FACTURA : 11345.</t>
  </si>
  <si>
    <t>ACONDICIONADOR AIRE MINISPLIT  INVERTER DE 1 TONELADA  FRIO/CALOR COLOR AZUL CELESTE  SERIE DEL CONDENSADOR: 3415181220281220850091 SERIE DEL EVAPORADOR: 3415181220181290810027  FACTURA : 11345.</t>
  </si>
  <si>
    <t>ACONDICIONADOR AIRE MINISPLIT  INVERTER DE 1 TONELADA  FRIO/CALOR COLOR AZUL CELESTE  SERIE DEL CONDENSADOR: 3415361780282280860046 SERIE DEL EVAPORADOR: 3415181220181290810127  FACTURA : 11345.</t>
  </si>
  <si>
    <t>ACONDICIONADOR AIRE MINISPLIT  INVERTER DE 1 TONELADA  FRIO/CALOR COLOR AZUL CELESTE  SERIE DEL CONDENSADOR: 3415361780282280860184 SERIE DEL EVAPORADOR: 3415181220181290810090  FACTURA : 11345.</t>
  </si>
  <si>
    <t>ACONDICIONADOR AIRE MINISPLIT  INVERTER DE 1 TONELADA  FRIO/CALOR COLOR AZUL CELESTE  SERIE DEL CONDENSADOR: 3415361780282280860182 SERIE DEL EVAPORADOR: 3415181220181290810034  FACTURA : 11345.</t>
  </si>
  <si>
    <t>ACONDICIONADOR AIRE MINISPLIT  INVERTER DE 1 TONELADA  FRIO/CALOR COLOR AZUL CELESTE  SERIE DEL CONDENSADOR: 3415361780282280860188 SERIE DEL EVAPORADOR: 3415361780182230810162  FACTURA : 11345.</t>
  </si>
  <si>
    <t>ACONDICIONADOR AIRE MINISPLIT  INVERTER DE 1 TONELADA  FRIO/CALOR COLOR AZUL CELESTE  SERIE DEL CONDENSADOR: 3415361780282280860049 SERIE DEL EVAPORADOR: 3415181220181290810024  FACTURA : 11345.</t>
  </si>
  <si>
    <t>ACONDICIONADOR AIRE MINISPLIT  INVERTER DE 1 TONELADA  FRIO/CALOR COLOR AZUL CELESTE  SERIE DEL CONDENSADOR: 3415361780282280860051 SERIE DEL EVAPORADOR: 3415181220181290810125  FACTURA : 11345.</t>
  </si>
  <si>
    <t>ACONDICIONADOR AIRE MINISPLIT  INVERTER DE 1 TONELADA  FRIO/CALOR COLOR AZUL CELESTE  SERIE DEL CONDENSADOR: 3415181220281220850093 SERIE DEL EVAPORADOR: 3415181220181290810055  FACTURA : 11345.</t>
  </si>
  <si>
    <t>ACONDICIONADOR AIRE MINISPLIT  INVERTER DE 1 TONELADA  FRIO/CALOR COLOR AZUL CELESTE  SERIE DEL CONDENSADOR: 3415361780282280860045 SERIE DEL EVAPORADOR: 3415181220181290810117  FACTURA : 11345.</t>
  </si>
  <si>
    <t>ACONDICIONADOR AIRE MINISPLIT  INVERTER DE 1 TONELADA  FRIO/CALOR COLOR AZUL CELESTE  SERIE DEL CONDENSADOR: 3415361780282280860052 SERIE DEL EVAPORADOR: 3415181220181290810012  FACTURA : 11345.</t>
  </si>
  <si>
    <t>ACONDICIONADOR AIRE MINISPLIT  INVERTER DE 1 TONELADA  FRIO/CALOR COLOR AZUL CELESTE  SERIE DEL CONDENSADOR: 3415181220281220850094 SERIE DEL EVAPORADOR: 3415181220181290810071  FACTURA : 11345.</t>
  </si>
  <si>
    <t>ACONDICIONADOR AIRE MINISPLIT  INVERTER DE 1 TONELADA  FRIO/CALOR COLOR AZUL CELESTE  SERIE DEL CONDENSADOR: 3415181220281220850130 SERIE DEL EVAPORADOR: 34151812201812900810126  FACTURA : 11345.</t>
  </si>
  <si>
    <t>ACONDICIONADOR AIRE MINISPLIT  INVERTER DE 1 TONELADA  FRIO/CALOR COLOR AZUL CELESTE  SERIE DEL CONDENSADOR: 3415181220281220850135 SERIE DEL EVAPORADOR: 3415181220181290810172  FACTURA : 11345.</t>
  </si>
  <si>
    <t>ACONDICIONADOR AIRE MINISPLIT  INVERTER DE 1 TONELADA  FRIO/CALOR COLOR AZUL CELESTE  SERIE DEL CONDENSADOR: 3415361780282280860165 SERIE DEL EVAPORADOR: 3415181220181290810109  FACTURA : 11345.</t>
  </si>
  <si>
    <t>ACONDICIONADOR AIRE MINISPLIT  INVERTER DE 1 TONELADA  FRIO/CALOR COLOR AZUL CELESTE  SERIE DEL CONDENSADOR: 3415361780282280860050 SERIE DEL EVAPORADOR: 3415181220181290810025  FACTURA : 11345.</t>
  </si>
  <si>
    <t>ACONDICIONADOR AIRE MINISPLIT  INVERTER DE 1 TONELADA  FRIO/CALOR COLOR AZUL CELESTE  SERIE DEL CONDENSADOR: 3415181220281220850139 SERIE DEL EVAPORADOR: 3415181290810106  FACTURA : 11345.</t>
  </si>
  <si>
    <t>ACONDICIONADOR AIRE MINISPLIT  INVERTER DE 1 TONELADA  FRIO/CALOR COLOR AZUL CELESTE  SERIE DEL CONDENSADOR: 3415361780282280860187 SERIE DEL EVAPORADOR: 3415361780182230810086  FACTURA : 11345.</t>
  </si>
  <si>
    <t>ACONDICIONADOR AIRE MINISPLIT  INVERTER DE 1 TONELADA  FRIO/CALOR COLOR AZUL CELESTE  SERIE DEL CONDENSADOR: 3415361780282280860110 SERIE DEL EVAPORADOR: 3415181220181290810123  FACTURA : 11345.</t>
  </si>
  <si>
    <t>ACONDICIONADOR AIRE MINISPLIT  INVERTER DE 1 TONELADA  FRIO/CALOR COLOR AZUL CELESTE  SERIE DEL CONDENSADOR: 3415361780282280860105 SERIE DEL EVAPORADOR: 3415181220181290810124  FACTURA : 11345.</t>
  </si>
  <si>
    <t>ACONDICIONADOR AIRE MINISPLIT  INVERTER DE 1 TONELADA  FRIO/CALOR COLOR AZUL CELESTE  SERIE DEL CONDENSADOR: 3415361780282280860068 SERIE DEL EVAPORADOR: 3415181220181290810130  FACTURA : 11345.</t>
  </si>
  <si>
    <t>ACONDICIONADOR AIRE MINISPLIT  INVERTER DE 1 TONELADA  FRIO/CALOR COLOR AZUL CELESTE  SERIE DEL CONDENSADOR: 3415181220281220850099 SERIE DEL EVAPORADOR: 3415181220181290810135  FACTURA : 11345.</t>
  </si>
  <si>
    <t>ACONDICIONADOR AIRE MINISPLIT  INVERTER DE 1 TONELADA  FRIO/CALOR COLOR AZUL CELESTE  SERIE DEL CONDENSADOR: 3415361780282280860169 SERIE DEL EVAPORADOR: 3415181220181290810103  FACTURA : 11345.</t>
  </si>
  <si>
    <t>ACONDICIONADOR AIRE MINISPLIT  INVERTER DE 1 TONELADA  FRIO/CALOR COLOR AZUL CELESTE  SERIE DEL CONDENSADOR: 3415361780282280860054 SERIE DEL EVAPORADOR: 3415181220181290810102  FACTURA : 11345.</t>
  </si>
  <si>
    <t>ACONDICIONADOR AIRE MINISPLIT  INVERTER DE 1 TONELADA  FRIO/CALOR COLOR AZUL CELESTE  SERIE DEL CONDENSADOR: 3415361780282280860176 SERIE DEL EVAPORADOR: 3415181220181290810118  FACTURA : 11345.</t>
  </si>
  <si>
    <t>ACONDICIONADOR AIRE MINISPLIT  INVERTER DE 1 TONELADA  FRIO/CALOR COLOR AZUL CELESTE  SERIE DEL CONDENSADOR: 3415361780282280860112 SERIE DEL EVAPORADOR: 3415361780182230810048  FACTURA : 11345.</t>
  </si>
  <si>
    <t>ACONDICIONADOR AIRE MINISPLIT  INVERTER DE 1 TONELADA  FRIO/CALOR COLOR AZUL CELESTE  SERIE DEL CONDENSADOR: 3415361780282280860111 SERIE DEL EVAPORADOR: 3415361780182230810009  FACTURA : 11345.</t>
  </si>
  <si>
    <t>ACONDICIONADOR AIRE MINISPLIT  INVERTER DE 1 TONELADA  FRIO/CALOR COLOR AZUL CELESTE  SERIE DEL CONDENSADOR: 3415181220281220850035 SERIE DEL EVAPORADOR: 3415181220181290810062  FACTURA : 11345.</t>
  </si>
  <si>
    <t>ACONDICIONADOR AIRE MINISPLIT  INVERTER DE 1 TONELADA  FRIO/CALOR COLOR AZUL CELESTE  SERIE DEL CONDENSADOR: 3415361780282280860057 SERIE DEL EVAPORADOR: 3415181220181290810010  FACTURA : 11345.</t>
  </si>
  <si>
    <t>ACONDICIONADOR AIRE MINISPLIT  INVERTER DE 1 TONELADA  FRIO/CALOR COLOR AZUL CELESTE  SERIE DEL CONDENSADOR: 3415361780282280860185 SERIE DEL EVAPORADOR: 3415361780182230810178  FACTURA : 11345.</t>
  </si>
  <si>
    <t>ACONDICIONADOR AIRE MINISPLIT  INVERTER DE 1 TONELADA  FRIO/CALOR COLOR AZUL CELESTE  SERIE DEL CONDENSADOR: 3415361780282280860174 SERIE DEL EVAPORADOR: 3415181220181290810180  FACTURA : 11345.</t>
  </si>
  <si>
    <t>ACONDICIONADOR AIRE MINISPLIT  INVERTER DE 1 TONELADA  FRIO/CALOR COLOR AZUL CELESTE  SERIE DEL CONDENSADOR: 3415361780282280860065 SERIE DEL EVAPORADOR: 3415181220181290810122  FACTURA : 11345.</t>
  </si>
  <si>
    <t>ACONDICIONADOR AIRE MINISPLIT  INVERTER DE 1 TONELADA  FRIO/CALOR COLOR AZUL CELESTE  SERIE DEL CONDENSADOR: 3415181220281220850101 SERIE DEL EVAPORADOR: 3415181220181290810113  FACTURA : 11345.</t>
  </si>
  <si>
    <t>ACONDICIONADOR AIRE MINISPLIT  INVERTER DE 1 TONELADA  FRIO/CALOR COLOR AZUL CELESTE  SERIE DEL CONDENSADOR: 3415361780282280860053 SERIE DEL EVAPORADOR: 3415181220181290810020  FACTURA : 11345.</t>
  </si>
  <si>
    <t>ACONDICIONADOR AIRE MINISPLIT  INVERTER DE 1 TONELADA  FRIO/CALOR COLOR AZUL CELESTE  SERIE DEL CONDENSADOR: 3415361780282280860167 SERIE DEL EVAPORADOR: 3415181220181290810115  FACTURA : 11345.</t>
  </si>
  <si>
    <t>ACONDICIONADOR AIRE MINISPLIT  INVERTER DE 1 TONELADA  FRIO/CALOR COLOR AZUL CELESTE  SERIE DEL CONDENSADOR: 3415181220281220850173 SERIE DEL EVAPORADOR: 3415181220181290810111  FACTURA : 11345.</t>
  </si>
  <si>
    <t>ACONDICIONADOR AIRE MINISPLIT  INVERTER DE 1 TONELADA  FRIO/CALOR COLOR AZUL CELESTE  SERIE DEL CONDENSADOR: 3415181220281220850005 SERIE DEL EVAPORADOR: 3415181220181290810114  FACTURA : 11345.</t>
  </si>
  <si>
    <t>ACONDICIONADOR AIRE MINISPLIT  INVERTER DE 1 TONELADA  FRIO/CALOR COLOR AZUL CELESTE  SERIE DEL CONDENSADOR: 3415181220281220850174 SERIE DEL EVAPORADOR: 3415181220181290810093  FACTURA : 11345.</t>
  </si>
  <si>
    <t>ACONDICIONADOR AIRE MINISPLIT  INVERTER DE 1 TONELADA  FRIO/CALOR COLOR AZUL CELESTE  SERIE DEL CONDENSADOR: 3415181220281220850171 SERIE DEL EVAPORADOR: 3415181220181290810098  FACTURA : 11345.</t>
  </si>
  <si>
    <t>ACONDICIONADOR AIRE MINISPLIT  INVERTER DE 1 TONELADA  FRIO/CALOR COLOR AZUL CELESTE  SERIE DEL CONDENSADOR: 3415181220281220850164 SERIE DEL EVAPORADOR: 3415181220181290810091  FACTURA : 11345.</t>
  </si>
  <si>
    <t>ACONDICIONADOR AIRE MINISPLIT  INVERTER DE 1 TONELADA  FRIO/CALOR COLOR AZUL CELESTE  SERIE DEL CONDENSADOR: 3415181220281220850165 SERIE DEL EVAPORADOR: 3415181220181290810085  FACTURA : 11345.</t>
  </si>
  <si>
    <t>ACONDICIONADOR AIRE MINISPLIT  INVERTER DE 1 TONELADA  FRIO/CALOR COLOR AZUL CELESTE  SERIE DEL CONDENSADOR: 3415361780282280860162 SERIE DEL EVAPORADOR: 3415181220181290810089  FACTURA : 11345.</t>
  </si>
  <si>
    <t>ACONDICIONADOR AIRE MINISPLIT  INVERTER DE 1 TONELADA  FRIO/CALOR COLOR AZUL CELESTE  SERIE DEL CONDENSADOR: 3415181220281220850072 SERIE DEL EVAPORADOR: 3415181220181290810110  FACTURA : 11345.</t>
  </si>
  <si>
    <t>ACONDICIONADOR AIRE MINISPLIT  INVERTER DE 1 TONELADA  FRIO/CALOR COLOR AZUL CELESTE  SERIE DEL CONDENSADOR: 3415181220281220850077 SERIE DEL EVAPORADOR: 3415181220181290810023  FACTURA : 11345.</t>
  </si>
  <si>
    <t>ACONDICIONADOR AIRE MINISPLIT  INVERTER DE 1 TONELADA  FRIO/CALOR COLOR AZUL CELESTE  SERIE DEL CONDENSADOR: 3415361780282280860171 SERIE DEL EVAPORADOR: 3415181220181290810087  FACTURA : 11345.</t>
  </si>
  <si>
    <t>ACONDICIONADOR AIRE MINISPLIT  INVERTER DE 1 TONELADA  FRIO/CALOR COLOR AZUL CELESTE  SERIE DEL CONDENSADOR: 3415361780282280860166 SERIE DEL EVAPORADOR: 3415181220181290810078  FACTURA : 11345.</t>
  </si>
  <si>
    <t>ACONDICIONADOR AIRE MINISPLIT  INVERTER DE 1 TONELADA  FRIO/CALOR COLOR AZUL CELESTE  SERIE DEL CONDENSADOR: 3415361780282280860157 SERIE DEL EVAPORADOR: 3415181220181290810038  FACTURA : 11345.</t>
  </si>
  <si>
    <t>ACONDICIONADOR AIRE MINISPLIT  INVERTER DE 1 TONELADA  FRIO/CALOR COLOR AZUL CELESTE  SERIE DEL CONDENSADOR: 3415361780282280860164 SERIE DEL EVAPORADOR: 3415361780182230810184  FACTURA : 11345.</t>
  </si>
  <si>
    <t>ACONDICIONADOR AIRE MINISPLIT  INVERTER DE 1 TONELADA  FRIO/CALOR COLOR AZUL CELESTE  SERIE DEL CONDENSADOR: 3415361780282280860160 SERIE DEL EVAPORADOR: 3415361780182230810187  FACTURA : 11345.</t>
  </si>
  <si>
    <t>ACONDICIONADOR AIRE MINISPLIT  INVERTER DE 1 TONELADA  FRIO/CALOR COLOR AZUL CELESTE  SERIE DEL CONDENSADOR: 3415361780282280860073 SERIE DEL EVAPORADOR: 3415181220181290810187  FACTURA : 11345.</t>
  </si>
  <si>
    <t>ACONDICIONADOR AIRE MINISPLIT  INVERTER DE 1 TONELADA  FRIO/CALOR COLOR AZUL CELESTE  SERIE DEL CONDENSADOR: 341536178082280860102 SERIE DEL EVAPORADOR: 3415181220181290810048  FACTURA : 11345.</t>
  </si>
  <si>
    <t>ACONDICIONADOR AIRE MINISPLIT  INVERTER DE 1 TONELADA  FRIO/CALOR COLOR AZUL CELESTE  SERIE DEL CONDENSADOR: 3415361780282280860154 SERIE DEL EVAPORADOR: 3415181220181290810105  FACTURA : 11345.</t>
  </si>
  <si>
    <t>ACONDICIONADOR AIRE MINISPLIT  INVERTER DE 1 TONELADA  FRIO/CALOR COLOR AZUL CELESTE  SERIE DEL CONDENSADOR: 341518122028122085007 SERIE DEL EVAPORADOR: 3415181220181290810088  FACTURA : 11345.</t>
  </si>
  <si>
    <t>ACONDICIONADOR AIRE MINISPLIT  INVERTER DE 1 TONELADA  FRIO/CALOR COLOR AZUL CELESTE  SERIE DEL CONDENSADOR: 3415181220281220850149 SERIE DEL EVAPORADOR: 3415181220181290810084  FACTURA : 11345.</t>
  </si>
  <si>
    <t>ACONDICIONADOR AIRE MINISPLIT  INVERTER DE 1 TONELADA  FRIO/CALOR COLOR AZUL CELESTE  SERIE DEL CONDENSADOR: 3415181220281220850144 SERIE DEL EVAPORADOR: 3415181220181290810080  FACTURA : 11345.</t>
  </si>
  <si>
    <t>ACONDICIONADOR AIRE MINISPLIT  INVERTER DE 1 TONELADA  FRIO/CALOR COLOR AZUL CELESTE  SERIE DEL CONDENSADOR: 3415361780282280860089 SERIE DEL EVAPORADOR: 3415181220181290810092  FACTURA : 11345.</t>
  </si>
  <si>
    <t>ACONDICIONADOR AIRE MINISPLIT  INVERTER DE 1 TONELADA  FRIO/CALOR COLOR AZUL CELESTE  SERIE DEL CONDENSADOR: 3415361780282280860097 SERIE DEL EVAPORADOR: 3415361780182230810008  FACTURA : 11345.</t>
  </si>
  <si>
    <t>ACONDICIONADOR AIRE MINISPLIT  INVERTER DE 1 TONELADA  FRIO/CALOR COLOR AZUL CELESTE  SERIE DEL CONDENSADOR: 3415361780282280860008 SERIE DEL EVAPORADOR: 3415181220181290810097  FACTURA : 11345.</t>
  </si>
  <si>
    <t>ACONDICIONADOR AIRE MINISPLIT  INVERTER DE 1 TONELADA  FRIO/CALOR COLOR AZUL CELESTE  SERIE DEL CONDENSADOR: 3415361780282280860170 SERIE DEL EVAPORADOR: 3415181220181290810039  FACTURA : 11345.</t>
  </si>
  <si>
    <t>ACONDICIONADOR AIRE MINISPLIT  INVERTER DE 1 TONELADA  FRIO/CALOR COLOR AZUL CELESTE  SERIE DEL CONDENSADOR: 3415181220281220850127 SERIE DEL EVAPORADOR: 3415181220181290810031  FACTURA : 11345.</t>
  </si>
  <si>
    <t>ACONDICIONADOR AIRE MINISPLIT  INVERTER DE 1 TONELADA  FRIO/CALOR COLOR AZUL CELESTE  SERIE DEL CONDENSADOR: 3415181220281220850140 SERIE DEL EVAPORADOR: 3415181220181290810095  FACTURA : 11345.</t>
  </si>
  <si>
    <t>ACONDICIONADOR AIRE MINISPLIT  INVERTER DE 1 TONELADA  FRIO/CALOR COLOR AZUL CELESTE  SERIE DEL CONDENSADOR: 3415361780282280860088 SERIE DEL EVAPORADOR: 3415181220181290810066  FACTURA : 11345.</t>
  </si>
  <si>
    <t>ACONDICIONADOR AIRE MINISPLIT  INVERTER DE 1 TONELADA  FRIO/CALOR COLOR AZUL CELESTE  SERIE DEL CONDENSADOR: 3415361780282280860081 SERIE DEL EVAPORADOR: 3415181220181290810083  FACTURA : 11345.</t>
  </si>
  <si>
    <t>ACONDICIONADOR AIRE MINISPLIT  INVERTER DE 1 TONELADA  FRIO/CALOR COLOR AZUL CELESTE  SERIE DEL CONDENSADOR: 3415361780282280860093 SERIE DEL EVAPORADOR: 3415181220181290810081  FACTURA : 11345.</t>
  </si>
  <si>
    <t>ACONDICIONADOR AIRE MINISPLIT  INVERTER DE 1 TONELADA  FRIO/CALOR COLOR AZUL CELESTE  SERIE DEL CONDENSADOR : 3415361780282280860059 SERIE DEL EVAPORADOR: 3415181220181290810185  FACTURA : 11345.</t>
  </si>
  <si>
    <t>ACONDICIONADOR AIRE MINISPLIT  INVERTER DE 1 TONELADA  FRIO/CALOR COLOR AZUL CELESTE  SERIE DEL CONDENSADOR: 3415181220281220850146 SERIE DEL EVAPORADOR: 3415181220181290810075  FACTURA : 11345.</t>
  </si>
  <si>
    <t>ACONDICIONADOR AIRE MINISPLIT  INVERTER DE 1 TONELADA  FRIO/CALOR COLOR AZUL CELESTE  SERIE DEL CONDENSADOR: 3415181220281220850150 SERIE DEL EVAPORADOR: 3415181220181290810101  FACTURA : 11345.</t>
  </si>
  <si>
    <t>ACONDICIONADOR AIRE MINISPLIT  INVERTER DE 1 TONELADA  FRIO/CALOR COLOR AZUL CELESTE  SERIE DEL CONDENSADOR: 3415361780282280860079 SERIE DEL EVAPORADOR: 3415181220181290810015  FACTURA : 11345.</t>
  </si>
  <si>
    <t>ACONDICIONADOR AIRE MINISPLIT  INVERTER DE 1 TONELADA  FRIO/CALOR COLOR AZUL CELESTE  SERIE DEL CONDENSADOR: 3415361780282280860114 SERIE DEL EVAPORADOR: 3415361780182230810028  FACTURA : 11345.</t>
  </si>
  <si>
    <t>ACONDICIONADOR AIRE MINISPLIT  INVERTER DE 1 TONELADA  FRIO/CALOR COLOR AZUL CELESTE  SERIE DEL CONDENSADOR: 3415361780282280860067 SERIE DEL EVAPORADOR: 3415361780182230810055  FACTURA : 11345.</t>
  </si>
  <si>
    <t>ACONDICIONADOR AIRE MINISPLIT  INVERTER DE 1 TONELADA  FRIO/CALOR COLOR AZUL CELESTE  SERIE DEL CONDENSADOR: 3415361780282280860133 SERIE DEL EVAPORADOR: 3415361780182230810073  FACTURA : 11345.</t>
  </si>
  <si>
    <t>ACONDICIONADOR AIRE MINISPLIT  INVERTER DE 1 TONELADA  FRIO/CALOR COLOR AZUL CELESTE  SERIE DEL CONDENSADOR: 3415361780282280860148 SERIE DEL EVAPORADOR: 3415361780182230810123  FACTURA : 11345.</t>
  </si>
  <si>
    <t>ACONDICIONADOR AIRE MINISPLIT  INVERTER DE 1 TONELADA  FRIO/CALOR COLOR AZUL CELESTE  SERIE DEL CONDENSADOR: 3415361780282280860095 SERIE DEL EVAPORADOR: 3415361780182230810102  FACTURA : 11345.</t>
  </si>
  <si>
    <t>ACONDICIONADOR AIRE MINISPLIT  INVERTER DE 1 TONELADA  FRIO/CALOR COLOR AZUL CELESTE  SERIE DEL CONDENSADOR: 3415361780282280860058 SERIE DEL EVAPORADOR: 3415361780182230810114  FACTURA : 11345.</t>
  </si>
  <si>
    <t>ACONDICIONADOR AIRE MINISPLIT  INVERTER DE 1 TONELADA  FRIO/CALOR COLOR AZUL CELESTE  SERIE DEL CONDENSADOR: 3415361780282280860142 SERIE DEL EVAPORADOR: 3415361780182230810064  FACTURA : 11345.</t>
  </si>
  <si>
    <t>ACONDICIONADOR AIRE MINISPLIT  INVERTER DE 1 TONELADA  FRIO/CALOR COLOR AZUL CELESTE  SERIE DEL CONDENSADOR: 3415361780282280860125 SERIE DEL EVAPORADOR: 3415361780182230810099  FACTURA : 11345.</t>
  </si>
  <si>
    <t>ACONDICIONADOR AIRE MINISPLIT  INVERTER DE 1 TONELADA  FRIO/CALOR COLOR AZUL CELESTE  SERIE DEL CONDENSADOR: 3415361780282280860150 SERIE DEL EVAPORADOR: 3415361780182230810012  FACTURA : 11345.</t>
  </si>
  <si>
    <t>ACONDICIONADOR AIRE MINISPLIT  INVERTER DE 1 TONELADA  FRIO/CALOR COLOR AZUL CELESTE  SERIE DEL CONDENSADOR: 3415361780282280860062 SERIE DEL EVAPORADOR: 3415361780182230810061  FACTURA : 11345.</t>
  </si>
  <si>
    <t>ACONDICIONADOR AIRE MINISPLIT  INVERTER DE 1 TONELADA  FRIO/CALOR COLOR AZUL CELESTE  SERIE DEL CONDENSADOR: 3415361780282280860063 SERIE DEL EVAPORADOR: 3415361780182230810101  FACTURA : 11345.</t>
  </si>
  <si>
    <t>ACONDICIONADOR AIRE MINISPLIT  INVERTER DE 1 TONELADA  FRIO/CALOR COLOR AZUL CELESTE  SERIE DEL CONDENSADOR: 3415361780282280860069 SERIE DEL EVAPORADOR: 3415361780182230810046  FACTURA : 11345.</t>
  </si>
  <si>
    <t>ACONDICIONADOR AIRE MINISPLIT  INVERTER DE 1 TONELADA  FRIO/CALOR COLOR AZUL CELESTE  SERIE DEL CONDENSADOR: 3415361780282280860119 SERIE DEL EVAPORADOR: 3415361780182230810121  FACTURA : 11345.</t>
  </si>
  <si>
    <t>ACONDICIONADOR AIRE MINISPLIT  INVERTER DE 1 TONELADA  FRIO/CALOR COLOR AZUL CELESTE  SERIE DEL CONDENSADOR: 3415361780282280860143 SERIE DEL EVAPORADOR: 3415361780182230810057  FACTURA : 11345.</t>
  </si>
  <si>
    <t>ACONDICIONADOR AIRE MINISPLIT  INVERTER DE 1 TONELADA  FRIO/CALOR COLOR AZUL CELESTE  SERIE DEL CONDENSADOR: 3415361780282280860124 SERIE DEL EVAPORADOR: 3415361780182230810059  FACTURA : 11345.</t>
  </si>
  <si>
    <t>ACONDICIONADOR AIRE MINISPLIT  INVERTER DE 1 TONELADA  FRIO/CALOR COLOR AZUL CELESTE  SERIE DEL CONDENSADOR: 3415361780282280860128 SERIE DEL EVAPORADOR: 3415361780182230810033  FACTURA : 11345.</t>
  </si>
  <si>
    <t>ACONDICIONADOR AIRE MINISPLIT  INVERTER DE 1 TONELADA  FRIO/CALOR COLOR AZUL CELESTE  SERIE DEL CONDENSADOR: 3415361780282280860118 SERIE DEL EVAPORADOR: 3415361780182230810128  FACTURA : 11345.</t>
  </si>
  <si>
    <t>ACONDICIONADOR AIRE MINISPLIT  INVERTER DE 1 TONELADA  FRIO/CALOR COLOR AZUL CELESTE  SERIE DEL CONDENSADOR: 3415361780282280860084 SERIE DEL EVAPORADOR: 3415361780182230810051  FACTURA : 11345.</t>
  </si>
  <si>
    <t>ACONDICIONADOR AIRE MINISPLIT  INVERTER DE 1 TONELADA  FRIO/CALOR COLOR AZUL CELESTE  SERIE DEL CONDENSADOR: 3415361780282280860083 SERIE DEL EVAPORADOR: 3415361780182230810007  FACTURA : 11345.</t>
  </si>
  <si>
    <t>ACONDICIONADOR AIRE MINISPLIT  INVERTER DE 1 TONELADA  FRIO/CALOR COLOR AZUL CELESTE  SERIE DEL CONDENSADOR: 3415361780282280860104 SERIE DEL EVAPORADOR: 3415361780182230810113  FACTURA : 11345.</t>
  </si>
  <si>
    <t>ACONDICIONADOR AIRE MINISPLIT  INVERTER DE 1 TONELADA  FRIO/CALOR COLOR AZUL CELESTE  SERIE DEL CONDENSADOR: 3415361780282280860123 SERIE DEL EVAPORADOR: 3415361780182230810109  FACTURA : 11345.</t>
  </si>
  <si>
    <t>ACONDICIONADOR AIRE MINISPLIT  INVERTER DE 1 TONELADA  FRIO/CALOR COLOR AZUL CELESTE  SERIE DEL CONDENSADOR: 3415361780282280860168 SERIE DEL EVAPORADOR: 3415361780182230810110  FACTURA : 11345.</t>
  </si>
  <si>
    <t>ACONDICIONADOR AIRE MINISPLIT  INVERTER DE 1 TONELADA  FRIO/CALOR COLOR AZUL CELESTE  SERIE DEL CONDENSADOR: 3415361780282280860117 SERIE DEL EVAPORADOR: 3415361780182230810112  FACTURA : 11345.</t>
  </si>
  <si>
    <t>ACONDICIONADOR AIRE MINISPLIT  INVERTER DE 1 TONELADA  FRIO/CALOR COLOR AZUL CELESTE  SERIE DEL CONDENSADOR: 3415361780282280860107 SERIE DEL EVAPORADOR: 3415361780182230810079  FACTURA : 11345.</t>
  </si>
  <si>
    <t>ACONDICIONADOR AIRE MINISPLIT  INVERTER DE 1 TONELADA  FRIO/CALOR COLOR AZUL CELESTE  SERIE DEL CONDENSADOR: 3415361780282280860173 SERIE DEL EVAPORADOR: 3415361780182230810116  FACTURA : 11345.</t>
  </si>
  <si>
    <t>ACONDICIONADOR AIRE MINISPLIT  INVERTER DE 1 TONELADA  FRIO/CALOR COLOR AZUL CELESTE  SERIE DEL CONDENSADOR: 3415361780282280860091 SERIE DEL EVAPORADOR: 3415361780182230810117  FACTURA : 11345.</t>
  </si>
  <si>
    <t>ACONDICIONADOR AIRE MINISPLIT  INVERTER DE 1 TONELADA  FRIO/CALOR COLOR AZUL CELESTE  SERIE DEL CONDENSADOR: 3415361780282280860172 SERIE DEL EVAPORADOR: 3415361780182230810060  FACTURA : 11345.</t>
  </si>
  <si>
    <t>ACONDICIONADOR AIRE MINISPLIT  INVERTER DE 1 TONELADA  FRIO/CALOR COLOR AZUL CELESTE  SERIE DEL CONDENSADOR: 3415361780282280860087 SERIE DEL EVAPORADOR: 3415361780182230810091  FACTURA : 11345.</t>
  </si>
  <si>
    <t>ACONDICIONADOR AIRE MINISPLIT  INVERTER DE 1 TONELADA  FRIO/CALOR COLOR AZUL CELESTE  SERIE DEL CONDENSADOR: 3415361780282280860108 SERIE DEL EVAPORADOR: 3415361780182230810094  FACTURA : 11345.</t>
  </si>
  <si>
    <t>ACONDICIONADOR AIRE MINISPLIT  INVERTER DE 1 TONELADA  FRIO/CALOR COLOR AZUL CELESTE  SERIE DEL CONDENSADOR: 3415361780282280860151 SERIE DEL EVAPORADOR: 3415361780182230810041  FACTURA : 11345.</t>
  </si>
  <si>
    <t>ACONDICIONADOR AIRE MINISPLIT  INVERTER DE 1 TONELADA  FRIO/CALOR COLOR AZUL CELESTE  SERIE DEL CONDENSADOR: 3415361780282280860132 SERIE DEL EVAPORADOR: 3415361780182230810017  FACTURA : 11345.</t>
  </si>
  <si>
    <t>ACONDICIONADOR AIRE MINISPLIT  INVERTER DE 1 TONELADA  FRIO/CALOR COLOR AZUL CELESTE  SERIE DEL CONDENSADOR: 3415361780282280860141 SERIE DEL EVAPORADOR: 3415361780182230810053  FACTURA : 11345.</t>
  </si>
  <si>
    <t>ACONDICIONADOR AIRE MINISPLIT  INVERTER DE 1 TONELADA  FRIO/CALOR COLOR AZUL CELESTE  SERIE DEL CONDENSADOR: 3415361780282280860061 SERIE DEL EVAPORADOR: 3415361780182230810120  FACTURA : 11345.</t>
  </si>
  <si>
    <t>ACONDICIONADOR AIRE MINISPLIT  INVERTER DE 1 TONELADA  FRIO/CALOR COLOR AZUL CELESTE  SERIE DEL CONDENSADOR: 3415361780282280860109 SERIE DEL EVAPORADOR: 3415361780182230810104  FACTURA : 11345.</t>
  </si>
  <si>
    <t>ACONDICIONADOR AIRE MINISPLIT  INVERTER DE 1 TONELADA  FRIO/CALOR COLOR AZUL CELESTE  SERIE DEL CONDENSADOR: 3415361780282280860186 SERIE DEL EVAPORADOR: 3415361780182230810001  FACTURA : 11345.</t>
  </si>
  <si>
    <t>ACONDICIONADOR AIRE MINISPLIT  INVERTER DE 1 TONELADA  FRIO/CALOR COLOR AZUL CELESTE  SERIE DEL CONDENSADOR: 3415361780282280860082 SERIE DEL EVAPORADOR: 3415181220181290810094  FACTURA : 11345.</t>
  </si>
  <si>
    <t>ACONDICIONADOR AIRE MINISPLIT  INVERTER DE 1 TONELADA  FRIO/CALOR COLOR AZUL CELESTE  SERIE DEL CONDENSADOR: 3415361780282280860159 SERIE DEL EVAPORADOR: 3415181220181290810163  FACTURA : 11345.</t>
  </si>
  <si>
    <t>ACONDICIONADOR AIRE MINISPLIT  INVERTER DE 1 TONELADA  FRIO/CALOR COLOR AZUL CELESTE  SERIE DEL CONDENSADOR: 3415361780282280860161 SERIE DEL EVAPORADOR: 3415181220181290810144  FACTURA : 11345.</t>
  </si>
  <si>
    <t>ACONDICIONADOR AIRE MINISPLIT  INVERTER DE 1 TONELADA  FRIO/CALOR COLOR AZUL CELESTE  SERIE DEL CONDENSADOR: 3415361780282280860156 SERIE DEL EVAPORADOR: 3415181220181290810096  FACTURA : 11345.</t>
  </si>
  <si>
    <t>ACONDICIONADOR AIRE MINISPLIT  INVERTER DE 1 TONELADA  FRIO/CALOR COLOR AZUL CELESTE  SERIE DEL CONDENSADOR: 3415361780282280860158 SERIE DEL EVAPORADOR: 3415181220181290810153  FACTURA : 11345.</t>
  </si>
  <si>
    <t>ACONDICIONADOR AIRE MINISPLIT  INVERTER DE 1 TONELADA  FRIO/CALOR COLOR AZUL CELESTE  SERIE DEL CONDENSADOR: 3415361780282280860163 SERIE DEL EVAPORADOR: 3415361781802230810148  FACTURA : 11345.</t>
  </si>
  <si>
    <t>ACONDICIONADOR AIRE MINISPLIT  INVERTER DE 1 TONELADA  FRIO/CALOR COLOR AZUL CELESTE  SERIE DEL CONDENSADOR: 3415361780282280860120 SERIE DEL EVAPORADOR: 3415181220181290810082  FACTURA : 11345.</t>
  </si>
  <si>
    <t>ACONDICIONADOR AIRE MINISPLIT  INVERTER DE 1 TONELADA  FRIO/CALOR COLOR AZUL CELESTE  SERIE DEL CONDENSADOR: 3415361780282280860145 SERIE DEL EVAPORADOR: 3415181220181290810155  FACTURA : 11345.</t>
  </si>
  <si>
    <t>ACONDICIONADOR AIRE MINISPLIT  INVERTER DE 1 TONELADA  FRIO/CALOR COLOR AZUL CELESTE  SERIE DEL CONDENSADOR: 3415361780282280860018 SERIE DEL EVAPORADOR: 3415181220181290810142  FACTURA : 11345.</t>
  </si>
  <si>
    <t>ACONDICIONADOR AIRE MINISPLIT  INVERTER DE 1 TONELADA  FRIO/CALOR COLOR AZUL CELESTE  SERIE DEL CONDENSADOR: 3415361780282280860071 SERIE DEL EVAPORADOR: 3415181220181290810157  FACTURA : 11345.</t>
  </si>
  <si>
    <t>ACONDICIONADOR AIRE MINISPLIT  INVERTER DE 1 TONELADA  FRIO/CALOR COLOR AZUL CELESTE  SERIE DEL CONDENSADOR: 3415361780282280860075 SERIE DEL EVAPORADOR: 3415181220181290810148  FACTURA : 11345.</t>
  </si>
  <si>
    <t>ACONDICIONADOR AIRE MINISPLIT  INVERTER DE 1 TONELADA  FRIO/CALOR COLOR AZUL CELESTE  SERIE DEL CONDENSADOR: 3415361780282280860040 SERIE DEL EVAPORADOR: 3415181220181290810132  FACTURA : 11345.</t>
  </si>
  <si>
    <t>ACONDICIONADOR AIRE MINISPLIT  INVERTER DE 1 TONELADA  FRIO/CALOR COLOR AZUL CELESTE  SERIE DEL CONDENSADOR: 3415361780282280860070 SERIE DEL EVAPORADOR: 3415181220181290810160  FACTURA : 11345.</t>
  </si>
  <si>
    <t>ACONDICIONADOR AIRE MINISPLIT  INVERTER DE 1 TONELADA  FRIO/CALOR COLOR AZUL CELESTE  SERIE DEL CONDENSADOR: 3415361780282280860001 SERIE DEL EVAPORADOR: 3415181220181290810108  FACTURA : 11345.</t>
  </si>
  <si>
    <t>ACONDICIONADOR AIRE MINISPLIT  INVERTER DE 1 TONELADA  FRIO/CALOR COLOR AZUL CELESTE  SERIE DEL CONDENSADOR: 3415361780282280860026 SERIE DEL EVAPORADOR: 3415181220181290810149  FACTURA : 11345.</t>
  </si>
  <si>
    <t>ACONDICIONADOR AIRE MINISPLIT  INVERTER DE 1 TONELADA  FRIO/CALOR COLOR AZUL CELESTE  SERIE DEL CONDENSADOR: 3415361780282280860189 SERIE DEL EVAPORADOR: 3415181220181290810116  FACTURA : 11345.</t>
  </si>
  <si>
    <t>ACONDICIONADOR AIRE MINISPLIT  INVERTER DE 1 TONELADA  FRIO/CALOR COLOR AZUL CELESTE  SERIE DEL CONDENSADOR: 3415361780282280860041 SERIE DEL EVAPORADOR: 3415181220181290810112  FACTURA : 11345.</t>
  </si>
  <si>
    <t>ACONDICIONADOR AIRE MINISPLIT  INVERTER DE 1 TONELADA  FRIO/CALOR COLOR AZUL CELESTE  SERIE DEL CONDENSADOR: 3415361780282280860012 SERIE DEL EVAPORADOR: 3415181220181290810146  FACTURA : 11345.</t>
  </si>
  <si>
    <t>ACONDICIONADOR AIRE MINISPLIT  INVERTER DE 1 TONELADA  FRIO/CALOR COLOR AZUL CELESTE  SERIE DEL CONDENSADOR: 3415361780282280860044 SERIE DEL EVAPORADOR: 3415181220181290810121  FACTURA : 11345.</t>
  </si>
  <si>
    <t>ACONDICIONADOR AIRE MINISPLIT  INVERTER DE 1 TONELADA  FRIO/CALOR COLOR AZUL CELESTE  SERIE DEL CONDENSADOR: 3415361780282280860155 SERIE DEL EVAPORADOR: 3415181220181290810028  FACTURA : 11345.</t>
  </si>
  <si>
    <t>ACONDICIONADOR AIRE MINISPLIT  INVERTER DE 1 TONELADA  FRIO/CALOR COLOR AZUL CELESTE  SERIE DEL CONDENSADOR: 3415361780282280860013 SERIE DEL EVAPORADOR: 3415181220181290810136  FACTURA : 11345.</t>
  </si>
  <si>
    <t>ACONDICIONADOR AIRE MINISPLIT  INVERTER DE 1 TONELADA  FRIO/CALOR COLOR AZUL CELESTE  SERIE DEL CONDENSADOR: 3415361780282280860152 SERIE DEL EVAPORADOR: 3415181220181290810152  FACTURA : 11345.</t>
  </si>
  <si>
    <t>ACONDICIONADOR AIRE MINISPLIT  INVERTER DE 1 TONELADA  FRIO/CALOR COLOR AZUL CELESTE  SERIE DEL CONDENSADOR: 3415361780282280860149 SERIE DEL EVAPORADOR: 3415181220181290810150  FACTURA : 11345.</t>
  </si>
  <si>
    <t>ACONDICIONADOR AIRE MINISPLIT  INVERTER DE 1 TONELADA  FRIO/CALOR COLOR AZUL CELESTE  SERIE DEL CONDENSADOR: 3415361780282280860043 SERIE DEL EVAPORADOR: 3415181220181290810161  FACTURA : 11345.</t>
  </si>
  <si>
    <t>ACONDICIONADOR AIRE MINISPLIT  INVERTER DE 1 TONELADA  FRIO/CALOR COLOR AZUL CELESTE  SERIE DEL CONDENSADOR: 3415361780282280860009 SERIE DEL EVAPORADOR: 3415181220181290810147  FACTURA : 11345.</t>
  </si>
  <si>
    <t>ACONDICIONADOR AIRE MINISPLIT  INVERTER DE 1 TONELADA  FRIO/CALOR COLOR AZUL CELESTE  SERIE DEL CONDENSADOR: 3415361780282280860037 SERIE DEL EVAPORADOR: 3415181220181290810076  FACTURA : 11345.</t>
  </si>
  <si>
    <t>ACONDICIONADOR AIRE MINISPLIT  INVERTER DE 1 TONELADA  FRIO/CALOR COLOR AZUL CELESTE  SERIE DEL CONDENSADOR: 3415361780282280860064SERIE DEL EVAPORADOR: 3415181220181290810133  FACTURA : 11345.</t>
  </si>
  <si>
    <t>ACONDICIONADOR AIRE MINISPLIT  INVERTER DE 1 TONELADA  FRIO/CALOR COLOR AZUL CELESTE  SERIE DEL CONDENSADOR: 3415361780282280860007 SERIE DEL EVAPORADOR: 341536178018223810039  FACTURA : 11345.</t>
  </si>
  <si>
    <t>ACONDICIONADOR AIRE MINISPLIT  INVERTER DE 1 TONELADA  FRIO/CALOR COLOR AZUL CELESTE  SERIE DEL CONDENSADOR: 3415361780282280860080 SERIE DEL EVAPORADOR: 34151812201812908159  FACTURA : 11345.</t>
  </si>
  <si>
    <t>ACONDICIONADOR AIRE MINISPLIT  INVERTER DE 1 TONELADA  FRIO/CALOR COLOR AZUL CELESTE  SERIE DEL CONDENSADOR: 3415361780282280860004 SERIE DEL EVAPORADOR: 3415181220181290810131  FACTURA : 11345.</t>
  </si>
  <si>
    <t>ACONDICIONADOR AIRE MINISPLIT  INVERTER DE 1 TONELADA  FRIO/CALOR COLOR AZUL CELESTE  SERIE DEL CONDENSADOR: 3415361780282280860036 SERIE DEL EVAPORADOR: 3415181220181290810156  FACTURA : 11345.</t>
  </si>
  <si>
    <t>ACONDICIONADOR AIRE MINISPLIT  INVERTER DE 1 TONELADA  FRIO/CALOR COLOR AZUL CELESTE  SERIE DEL CONDENSADOR: 3415361780282280860035 SERIE EVAPORADOR:3415361780182230810029.</t>
  </si>
  <si>
    <t>ACONDICIONADOR AIRE MINISPLIT  INVERTER DE 1 TONELADA  FRIO/CALOR COLOR AZUL CELESTE  SERIE DEL CONDENSADOR: 3415361780282280860153 SERIE DEL EVAPORADOR: 3415181220181290810162  FACTURA : 11345.</t>
  </si>
  <si>
    <t>ACONDICIONADOR AIRE MINISPLIT  INVERTER DE 1 TONELADA  FRIO/CALOR COLOR AZUL CELESTE  SERIE DEL CONDENSADOR: 3415181220281220850179 SERIE DEL EVAPORADOR: 3415181220181290810043  FACTURA : 11345.</t>
  </si>
  <si>
    <t>ACONDICIONADOR AIRE MINISPLIT  INVERTER DE 1 TONELADA  FRIO/CALOR COLOR AZUL CELESTE  SERIE DEL CONDENSADOR: 3415181220281220850089 SERIE DEL EVAPORADOR: 3415181220181290810069  FACTURA : 11345.</t>
  </si>
  <si>
    <t>ACONDICIONADOR AIRE MINISPLIT  INVERTER DE 1 TONELADA  FRIO/CALOR COLOR AZUL CELESTE  SERIE DEL CONDENSADOR: 3415181220281220850181 SERIE DEL EVAPORADOR: 3415181220181290810057  FACTURA : 11345.</t>
  </si>
  <si>
    <t>ACONDICIONADOR AIRE MINISPLIT  INVERTER DE 1 TONELADA  FRIO/CALOR COLOR AZUL CELESTE  SERIE DEL CONDENSADOR: 3415181220281220850176 SERIE DEL EVAPORADOR: 3415181220181290810006  FACTURA : 11345.</t>
  </si>
  <si>
    <t>ACONDICIONADOR AIRE MINISPLIT  INVERTER DE 1 TONELADA  FRIO/CALOR COLOR AZUL CELESTE  SERIE DEL CONDENSADOR: 3415181220281220850001 SERIE DEL EVAPORADOR: 3415181220181290810140  FACTURA : 11345.</t>
  </si>
  <si>
    <t>ACONDICIONADOR AIRE MINISPLIT  INVERTER DE 1 TONELADA  FRIO/CALOR COLOR AZUL CELESTE  SERIE DEL CONDENSADOR: 3415181220281220850160 SERIE DEL EVAPORADOR: 3415181220181290810175  FACTURA : 11345.</t>
  </si>
  <si>
    <t>ACONDICIONADOR AIRE MINISPLIT  INVERTER DE 1 TONELADA  FRIO/CALOR COLOR AZUL CELESTE  SERIE DEL CONDENSADOR: 3415181220281220850187 SERIE DEL EVAPORADOR: 3415181220181290810143 FACTURA : 11345.</t>
  </si>
  <si>
    <t>ACONDICIONADOR AIRE MINISPLIT  INVERTER DE 1 TONELADA  FRIO/CALOR COLOR AZUL CELESTE  SERIE DEL CONDENSADOR: 3415181220281220850170 SERIE DEL EVAPORADOR: 3415181220181290810073  FACTURA : 11345.</t>
  </si>
  <si>
    <t>ACONDICIONADOR AIRE MINISPLIT  INVERTER DE 1 TONELADA  FRIO/CALOR COLOR AZUL CELESTE  SERIE DEL CONDENSADOR: 3415181220281220850178 SERIE DEL EVAPORADOR: 3415181220181290810032  FACTURA : 11345.</t>
  </si>
  <si>
    <t>ACONDICIONADOR AIRE MINISPLIT  INVERTER DE 1 TONELADA  FRIO/CALOR COLOR AZUL CELESTE  SERIE DEL CONDENSADOR: 3415361780282280860019 SERIE DEL EVAPORADOR: 3415181220181290810100  FACTURA : 11345.</t>
  </si>
  <si>
    <t>ACONDICIONADOR AIRE MINISPLIT  INVERTER DE 1 TONELADA  FRIO/CALOR COLOR AZUL CELESTE  SERIE DEL CONDENSADOR: 3415361780282280860190 SERIE DEL EVAPORADOR: 3415181220181290810137  FACTURA : 11345.</t>
  </si>
  <si>
    <t>ACONDICIONADOR AIRE MINISPLIT  INVERTER DE 1 TONELADA  FRIO/CALOR COLOR AZUL CELESTE  SERIE DEL CONDENSADOR: 341518122028122085078 SERIE DEL EVAPORADOR: 3415181220181290810051  FACTURA : 11345.</t>
  </si>
  <si>
    <t>ACONDICIONADOR AIRE MINISPLIT  INVERTER DE 1 TONELADA  FRIO/CALOR COLOR AZUL CELESTE  SERIE DEL CONDENSADOR: 3415181220281220850136 SERIE DEL EVAPORADOR: 3415181220181290810059  FACTURA : 11345.</t>
  </si>
  <si>
    <t>ACONDICIONADOR AIRE MINISPLIT  INVERTER DE 1 TONELADA  FRIO/CALOR COLOR AZUL CELESTE  SERIE DEL CONDENSADOR: 3415361780282280860003 SERIE DEL EVAPORADOR: 3415181220181290810056  FACTURA : 11345.</t>
  </si>
  <si>
    <t>ACONDICIONADOR AIRE MINISPLIT  INVERTER DE 1 TONELADA  FRIO/CALOR COLOR AZUL CELESTE  SERIE DEL CONDENSADOR: 3415361780282280860029 SERIE DEL EVAPORADOR: 3415181220181290810044  FACTURA : 11345.</t>
  </si>
  <si>
    <t>ACONDICIONADOR AIRE MINISPLIT  INVERTER DE 1 TONELADA  FRIO/CALOR COLOR AZUL CELESTE  SERIE DEL CONDENSADOR: 3415361780282280860006 SERIE DEL EVAPORADOR: 3415181220181290810003  FACTURA : 11345.</t>
  </si>
  <si>
    <t>ACONDICIONADOR AIRE MINISPLIT  INVERTER DE 1 TONELADA  FRIO/CALOR COLOR AZUL CELESTE  SERIE DEL CONDENSADOR: 3415181220281220850154 SERIE DEL EVAPORADOR: 3415181220181290810138  FACTURA : 11345.</t>
  </si>
  <si>
    <t>ACONDICIONADOR AIRE MINISPLIT  INVERTER DE 1 TONELADA  FRIO/CALOR COLOR AZUL CELESTE  SERIE DEL CONDENSADOR: 3415181220281220850157 SERIE DEL EVAPORADOR: 341518122018129081045  FACTURA : 11345.</t>
  </si>
  <si>
    <t>ACONDICIONADOR AIRE MINISPLIT  INVERTER DE 1 TONELADA  FRIO/CALOR COLOR AZUL CELESTE  SERIE DEL CONDENSADOR: 3415181220281220850175 SERIE DEL EVAPORADOR: 3415181220181290810013  FACTURA : 11345.</t>
  </si>
  <si>
    <t>ACONDICIONADOR AIRE MINISPLIT  INVERTER DE 1 TONELADA  FRIO/CALOR COLOR AZUL CELESTE  SERIE DEL CONDENSADOR: 3415181220281220850183 SERIE DEL EVAPORADOR: 3415181220181290810036  FACTURA : 11345.</t>
  </si>
  <si>
    <t>ACONDICIONADOR AIRE MINISPLIT  INVERTER DE 1 TONELADA  FRIO/CALOR COLOR AZUL CELESTE  SERIE DEL CONDENSADOR: 3415181220281220850189 SERIE DEL EVAPORADOR: 3415361780182230810065  FACTURA : 11345.</t>
  </si>
  <si>
    <t>ACONDICIONADOR AIRE MINISPLIT  INVERTER DE 1 TONELADA  FRIO/CALOR COLOR AZUL CELESTE  SERIE DEL CONDENSADOR: 3415181220281220850168 SERIE DEL EVAPORADOR: 3415181220181290810099  FACTURA : 11345.</t>
  </si>
  <si>
    <t>ACONDICIONADOR AIRE MINISPLIT  INVERTER DE 1 TONELADA  FRIO/CALOR COLOR AZUL CELESTE  SERIE DEL CONDENSADOR: 3415181220281220850145 SERIE DEL EVAPORADOR: 3415181220181290810072  FACTURA : 11345.</t>
  </si>
  <si>
    <t>ACONDICIONADOR AIRE MINISPLIT  INVERTER DE 1 TONELADA  FRIO/CALOR COLOR AZUL CELESTE  SERIE DEL CONDENSADOR: 3415181220281220850166 SERIE DEL EVAPORADOR: 3415181220181290810139  FACTURA : 11345.</t>
  </si>
  <si>
    <t>ACONDICIONADOR AIRE MINISPLIT  INVERTER DE 1 TONELADA  FRIO/CALOR COLOR AZUL CELESTE  SERIE DEL CONDENSADOR: 3415181220281220850155 SERIE DEL EVAPORADOR: 3415181220181290810022  FACTURA : 11345.</t>
  </si>
  <si>
    <t>ACONDICIONADOR AIRE MINISPLIT  INVERTER DE 1 TONELADA  FRIO/CALOR COLOR AZUL CELESTE  SERIE DEL CONDENSADOR: 3415361780282280860002 SERIE DEL EVAPORADOR: 3415181220181290810054  FACTURA : 11345.</t>
  </si>
  <si>
    <t>ACONDICIONADOR AIRE MINISPLIT  INVERTER DE 1 TONELADA  FRIO/CALOR COLOR AZUL CELESTE  SERIE DEL CONDENSADOR: 341536178028228086015 SERIE DEL EVAPORADOR: 3415361780182230810132  FACTURA : 11345.</t>
  </si>
  <si>
    <t>ACONDICIONADOR AIRE MINISPLIT  INVERTER DE 1 TONELADA  FRIO/CALOR COLOR AZUL CELESTE  SERIE DEL CONDENSADOR: 341536178028228086017 SERIE DEL EVAPORADOR: 3415181220181290810068  FACTURA : 11345.</t>
  </si>
  <si>
    <t>ACONDICIONADOR AIRE MINISPLIT  INVERTER DE 1 TONELADA  FRIO/CALOR COLOR AZUL CELESTE  SERIE DEL CONDENSADOR: 341536178028228086010 SERIE DEL EVAPORADOR: 3415361780182230810074  FACTURA : 11345.</t>
  </si>
  <si>
    <t>ACONDICIONADOR AIRE MINISPLIT  INVERTER DE 1 TONELADA  FRIO/CALOR COLOR AZUL CELESTE  SERIE DEL CONDENSADOR: 34153617828228860175 SERIE DEL EVAPORADOR: 3415181220181290810049  FACTURA : 11345.</t>
  </si>
  <si>
    <t>ACONDICIONADOR AIRE MINISPLIT  INVERTER DE 1 TONELADA  FRIO/CALOR COLOR AZUL CELESTE  SERIE DEL CONDENSADOR: 341536178028228086022 SERIE DEL EVAPORADOR: 3415181220181290810120  FACTURA : 11345.</t>
  </si>
  <si>
    <t>ACONDICIONADOR AIRE MINISPLIT  INVERTER DE 1 TONELADA  FRIO/CALOR COLOR AZUL CELESTE  SERIE DEL CONDENSADOR: 3415361780282280860028 SERIE DEL EVAPORADOR: 3415181220181290810052  FACTURA : 11345.</t>
  </si>
  <si>
    <t>ACONDICIONADOR AIRE MINISPLIT  INVERTER DE 1 TONELADA  FRIO/CALOR COLOR AZUL CELESTE  SERIE DEL CONDENSADOR: 3415181220281220850131 SERIE DEL EVAPORADOR: 341536178018223081075  FACTURA : 11345.</t>
  </si>
  <si>
    <t>ACONDICIONADOR AIRE MINISPLIT  INVERTER DE 1 TONELADA  FRIO/CALOR COLOR AZUL CELESTE  SERIE DEL CONDENSADOR: 3415361780282280860031 SERIE DEL EVAPORADOR: 3415361780182230810068  FACTURA : 11345.</t>
  </si>
  <si>
    <t>ACONDICIONADOR AIRE MINISPLIT  INVERTER DE 1 TONELADA  FRIO/CALOR COLOR AZUL CELESTE  SERIE DEL CONDENSADOR: 3415361780282280860034 SERIE DEL EVAPORADOR: 3415361780182230810077  FACTURA : 11345.</t>
  </si>
  <si>
    <t>ACONDICIONADOR AIRE MINISPLIT  INVERTER DE 1 TONELADA  FRIO/CALOR COLOR AZUL CELESTE  SERIE DEL CONDENSADOR: 3415361780282280860014 SERIE DEL EVAPORADOR: 3415181220181290810021  FACTURA : 11345.</t>
  </si>
  <si>
    <t>ACONDICIONADOR AIRE MINISPLIT  INVERTER DE 1 TONELADA  FRIO/CALOR COLOR AZUL CELESTE  SERIE DEL CONDENSADOR: 3415361780282280860038 SERIE DEL EVAPORADOR: 341518122018129081047  FACTURA : 11345.</t>
  </si>
  <si>
    <t>ACONDICIONADOR AIRE MINISPLIT  INVERTER DE 1 TONELADA  FRIO/CALOR COLOR AZUL CELESTE  SERIE DEL CONDENSADOR: 3415361780282280860032 SERIE DEL EVAPORADOR: 3415181220181290810053  FACTURA : 11345.</t>
  </si>
  <si>
    <t>ACONDICIONADOR AIRE MINISPLIT  INVERTER DE 1 TONELADA  FRIO/CALOR COLOR AZUL CELESTE  SERIE DEL CONDENSADOR: 3415361780282280860020 SERIE DEL EVAPORADOR: 3415181220181290810019  FACTURA : 11345.</t>
  </si>
  <si>
    <t>ACONDICIONADOR AIRE MINISPLIT  INVERTER DE 1 TONELADA  FRIO/CALOR COLOR AZUL CELESTE  SERIE DEL CONDENSADOR: 341536178028228086005 SERIE DEL EVAPORADOR: 3415181220181290810026  FACTURA : 11345.</t>
  </si>
  <si>
    <t>ACONDICIONADOR AIRE MINISPLIT  INVERTER DE 1 TONELADA  FRIO/CALOR COLOR AZUL CELESTE  SERIE DEL CONDENSADOR: 341536178028228086011 SERIE DEL EVAPORADOR: 3415361780182230810085  FACTURA : 11345.</t>
  </si>
  <si>
    <t>ACONDICIONADOR AIRE MINISPLIT  INVERTER DE 1 TONELADA  FRIO/CALOR COLOR AZUL CELESTE  SERIE DEL CONDENSADOR: 341536178028228086027 SERIE DEL EVAPORADOR: 3415181220181290810107  FACTURA : 11345.</t>
  </si>
  <si>
    <t>ACONDICIONADOR AIRE MINISPLIT  INVERTER DE 1 TONELADA  FRIO/CALOR COLOR AZUL CELESTE  SERIE DEL CONDENSADOR: 3415361780282280860042 SERIE DEL EVAPORADOR: 3415361780182230810103  FACTURA : 11345.</t>
  </si>
  <si>
    <t>ACONDICIONADOR AIRE MINISPLIT  INVERTER DE 1 TONELADA  FRIO/CALOR COLOR AZUL CELESTE  SERIE DEL CONDENSADOR: 3415361780282280860024 SERIE DEL EVAPORADOR: 3415361780182230810067  FACTURA : 11345.</t>
  </si>
  <si>
    <t>ACONDICIONADOR AIRE MINISPLIT  INVERTER DE 1 TONELADA  FRIO/CALOR COLOR AZUL CELESTE  SERIE DEL CONDENSADOR: 3415361780282280860016 SERIE DEL EVAPORADOR: 341536178018223081066  FACTURA : 11345.</t>
  </si>
  <si>
    <t>ACONDICIONADOR AIRE MINISPLIT  INVERTER DE 1 TONELADA  FRIO/CALOR COLOR AZUL CELESTE  SERIE DEL CONDENSADOR: 341536178028228086030 SERIE DEL EVAPORADOR: 3415361780182230810071  FACTURA : 11345.</t>
  </si>
  <si>
    <t>ACONDICIONADOR AIRE MINISPLIT  INVERTER DE 1 TONELADA  FRIO/CALOR COLOR AZUL CELESTE  SERIE DEL CONDENSADOR: 3415181220281220850126 SERIE DEL EVAPORADOR: 341518122018129081029 FACTURA : 11345.</t>
  </si>
  <si>
    <t>ACONDICIONADOR AIRE MINISPLIT  INVERTER DE 1 TONELADA  FRIO/CALOR COLOR AZUL CELESTE  SERIE DEL CONDENSADOR: 3415181220281220850084 SERIE DEL EVAPORADOR: 3415361780182230810023  FACTURA : 11345.</t>
  </si>
  <si>
    <t>ACONDICIONADOR AIRE MINISPLIT  INVERTER DE 1 TONELADA  FRIO/CALOR COLOR AZUL CELESTE  SERIE DEL CONDENSADOR: 3415181220281220850086 SERIE DEL EVAPORADOR: 3415181220181290810033  FACTURA : 11345.</t>
  </si>
  <si>
    <t>ACONDICIONADOR AIRE MINISPLIT  INVERTER DE 1 TONELADA  FRIO/CALOR COLOR AZUL CELESTE  SERIE DEL CONDENSADOR: 3415181220281220850097 SERIE DEL EVAPORADOR: 3415181220181290810016  FACTURA : 11345.</t>
  </si>
  <si>
    <t>ACONDICIONADOR AIRE MINISPLIT  INVERTER DE 1 TONELADA  FRIO/CALOR COLOR AZUL CELESTE  SERIE DEL CONDENSADOR: 3415181220281220850128 SERIE DEL EVAPORADOR: 3415181220181290810046  FACTURA : 11345.</t>
  </si>
  <si>
    <t>ACONDICIONADOR AIRE MINISPLIT  INVERTER DE 1 TONELADA  FRIO/CALOR COLOR AZUL CELESTE  SERIE DEL CONDENSADOR: 3415181220281220850133 SERIE DEL EVAPORADOR: 3415181220181290810030  FACTURA : 11345.</t>
  </si>
  <si>
    <t>ACONDICIONADOR AIRE MINISPLIT  INVERTER DE 1 TONELADA  FRIO/CALOR COLOR AZUL CELESTE  SERIE DEL CONDENSADOR: 3415181220281220850100 SERIE DEL EVAPORADOR: 3415181220181290810018  FACTURA : 11345.</t>
  </si>
  <si>
    <t>ACONDICIONADOR AIRE MINISPLIT  INVERTER DE 1 TONELADA  FRIO/CALOR COLOR AZUL CELESTE  SERIE DEL CONDENSADOR: 3415181220281220850188 SERIE DEL EVAPORADOR: 3415361780182230810070  FACTURA : 11345.</t>
  </si>
  <si>
    <t>ACONDICIONADOR AIRE MINISPLIT  INVERTER DE 1 TONELADA  FRIO/CALOR COLOR AZUL CELESTE  SERIE DEL CONDENSADOR: 3415361780282280860021 SERIE DEL EVAPORADOR: 3415361780182230810083  FACTURA : 11345.</t>
  </si>
  <si>
    <t>ACONDICIONADOR AIRE MINISPLIT  INVERTER DE 1 TONELADA  FRIO/CALOR COLOR AZUL CELESTE  SERIE DEL CONDENSADOR: 3415361780282280860025 SERIE DEL EVAPORADOR: 3415361780182230810016  FACTURA : 11345.</t>
  </si>
  <si>
    <t>ACONDICIONADOR AIRE MINISPLIT  INVERTER DE 1 TONELADA  FRIO/CALOR COLOR AZUL CELESTE  SERIE DEL CONDENSADOR: 3415181220281220850087 SERIE DEL EVAPORADOR: 3415361780182230810165  FACTURA : 11345.</t>
  </si>
  <si>
    <t>ACONDICIONADOR AIRE MINISPLIT  INVERTER DE 1 TONELADA  FRIO/CALOR COLOR AZUL CELESTE  SERIE DEL CONDENSADOR: 3415181220281220850163 SERIE DEL EVAPORADOR: 3415361780182230810022  FACTURA : 11345.</t>
  </si>
  <si>
    <t>ACONDICIONADOR AIRE MINISPLIT  INVERTER DE 1 TONELADA  FRIO/CALOR COLOR AZUL CELESTE  SERIE DEL CONDENSADOR: 3415181220281220850069 SERIE DEL EVAPORADOR: 3415361780182230810170  FACTURA : 11345.</t>
  </si>
  <si>
    <t>ACONDICIONADOR AIRE MINISPLIT  INVERTER DE 1 TONELADA  FRIO/CALOR COLOR AZUL CELESTE  SERIE DEL CONDENSADOR: 3415181220281220850082 SERIE DEL EVAPORADOR: 3415361780182230810087  FACTURA : 11345.</t>
  </si>
  <si>
    <t>ACONDICIONADOR AIRE MINISPLIT  INVERTER DE 1 TONELADA  FRIO/CALOR COLOR AZUL CELESTE  SERIE DEL CONDENSADOR: 3415181220281220850068 SERIE DEL EVAPORADOR: 3415361780182230810088  FACTURA : 11345.</t>
  </si>
  <si>
    <t>ACONDICIONADOR AIRE MINISPLIT  INVERTER DE 1 TONELADA  FRIO/CALOR COLOR AZUL CELESTE  SERIE DEL CONDENSADOR: 3415181220281220850123 SERIE DEL EVAPORADOR: 3415361780182230810172  FACTURA : 11345.</t>
  </si>
  <si>
    <t>ACONDICIONADOR AIRE MINISPLIT  INVERTER DE 1 TONELADA  FRIO/CALOR COLOR AZUL CELESTE  SERIE DEL CONDENSADOR: 3415181220281220850124 SERIE DEL EVAPORADOR: 3415361780182230810125  FACTURA : 11345.</t>
  </si>
  <si>
    <t>ACONDICIONADOR AIRE MINISPLIT  INVERTER DE 1 TONELADA  FRIO/CALOR COLOR AZUL CELESTE  SERIE DEL CONDENSADOR: 3415181220281220850114 SERIE DEL EVAPORADOR: 3415361780182230810142  FACTURA : 11345.</t>
  </si>
  <si>
    <t>ACONDICIONADOR AIRE MINISPLIT  INVERTER DE 1 TONELADA  FRIO/CALOR COLOR AZUL CELESTE  SERIE DEL CONDENSADOR: 3415181220281220850107 SERIE DEL EVAPORADOR: 3415361780182230810020  FACTURA : 11345.</t>
  </si>
  <si>
    <t>ACONDICIONADOR AIRE MINISPLIT  INVERTER DE 1 TONELADA  FRIO/CALOR COLOR AZUL CELESTE  SERIE DEL CONDENSADOR: 3415181220281220850186 SERIE DEL EVAPORADOR: 3415361780182230810096  FACTURA : 11345.</t>
  </si>
  <si>
    <t>ACONDICIONADOR AIRE MINISPLIT  INVERTER DE 1 TONELADA  FRIO/CALOR COLOR AZUL CELESTE  SERIE DEL CONDENSADOR: 3415181220281220850070 SERIE DEL EVAPORADOR: 3415361780182230810131  FACTURA : 11345.</t>
  </si>
  <si>
    <t>ACONDICIONADOR AIRE MINISPLIT  INVERTER DE 1 TONELADA  FRIO/CALOR COLOR AZUL CELESTE  SERIE DEL CONDENSADOR: 3415181220281220850177 SERIE DEL EVAPORADOR: 3415361780182230810169  FACTURA : 11345.</t>
  </si>
  <si>
    <t>ACONDICIONADOR AIRE MINISPLIT  INVERTER DE 1 TONELADA  FRIO/CALOR COLOR AZUL CELESTE  SERIE DEL CONDENSADOR: 3415181220281220850104 SERIE DEL EVAPORADOR: 3415361780182230810173  FACTURA : 11345.</t>
  </si>
  <si>
    <t>ACONDICIONADOR AIRE MINISPLIT  INVERTER DE 1 TONELADA  FRIO/CALOR COLOR AZUL CELESTE  SERIE DEL CONDENSADOR: 3415181220281220850067 SERIE DEL EVAPORADOR: 3415361780182230810015  FACTURA : 11345.</t>
  </si>
  <si>
    <t>ACONDICIONADOR AIRE MINISPLIT  INVERTER DE 1 TONELADA  FRIO/CALOR COLOR AZUL CELESTE  SERIE DEL CONDENSADOR: 3415181220281220850103 SERIE DEL EVAPORADOR: 3415361780182230810126  FACTURA : 11345.</t>
  </si>
  <si>
    <t>ACONDICIONADOR AIRE MINISPLIT  INVERTER DE 1 TONELADA  FRIO/CALOR COLOR AZUL CELESTE  SERIE DEL CONDENSADOR: 3415181220281220850102 SERIE DEL EVAPORADOR: 3415361780182230810139  FACTURA : 11345.</t>
  </si>
  <si>
    <t>ACONDICIONADOR AIRE MINISPLIT  INVERTER DE 1 TONELADA  FRIO/CALOR COLOR AZUL CELESTE  SERIE DEL CONDENSADOR: 3415181220281220850112 SERIE DEL EVAPORADOR: 3415361780182230810133  FACTURA : 11345.</t>
  </si>
  <si>
    <t>ACONDICIONADOR AIRE MINISPLIT  INVERTER DE 1 TONELADA  FRIO/CALOR COLOR AZUL CELESTE  SERIE DEL CONDENSADOR: 3415181220281220850117 SERIE DEL EVAPORADOR: 3415361780182230810166  FACTURA : 11345.</t>
  </si>
  <si>
    <t>ACONDICIONADOR AIRE MINISPLIT  INVERTER DE 1 TONELADA  FRIO/CALOR COLOR AZUL CELESTE  SERIE DEL CONDENSADOR: 3415181220281220850121 SERIE DEL EVAPORADOR: 3415361780182230810168  FACTURA : 11345.</t>
  </si>
  <si>
    <t>ACONDICIONADOR AIRE MINISPLIT  INVERTER DE 1 TONELADA  FRIO/CALOR COLOR AZUL CELESTE  SERIE DEL CONDENSADOR: 3415181220281220850105 SERIE DEL EVAPORADOR: 3415361780182230810163  FACTURA : 11345.</t>
  </si>
  <si>
    <t>ACONDICIONADOR AIRE MINISPLIT  INVERTER DE 1 TONELADA  FRIO/CALOR COLOR AZUL CELESTE  SERIE DEL CONDENSADOR: 3415181220281220850064 SERIE DEL EVAPORADOR: 3415361780182230810097  FACTURA : 11345.</t>
  </si>
  <si>
    <t>ACONDICIONADOR AIRE MINISPLIT  INVERTER DE 1 TONELADA  FRIO/CALOR COLOR AZUL CELESTE  SERIE DEL CONDENSADOR: 3415181220281220850062 SERIE DEL EVAPORADOR: 3415361780182230810098  FACTURA : 11345.</t>
  </si>
  <si>
    <t>ACONDICIONADOR AIRE MINISPLIT  INVERTER DE 1 TONELADA  FRIO/CALOR COLOR AZUL CELESTE  SERIE DEL CONDENSADOR: 3415181220281220850106 SERIE DEL EVAPORADOR: 3415361780182230810151  FACTURA : 11345.</t>
  </si>
  <si>
    <t>ACONDICIONADOR AIRE MINISPLIT  INVERTER DE 1 TONELADA  FRIO/CALOR COLOR AZUL CELESTE  SERIE DEL CONDENSADOR: 3415181220281220850108 SERIE DEL EVAPORADOR: 3415361780182230810154  FACTURA : 11345.</t>
  </si>
  <si>
    <t>ACONDICIONADOR AIRE MINISPLIT  INVERTER DE 1 TONELADA  FRIO/CALOR COLOR AZUL CELESTE  SERIE DEL CONDENSADOR: 3415181220281220850079 SERIE DEL EVAPORADOR: 3415361780182230810035  FACTURA : 11345.</t>
  </si>
  <si>
    <t>ACONDICIONADOR AIRE MINISPLIT  INVERTER DE 1 TONELADA  FRIO/CALOR COLOR AZUL CELESTE  SERIE DEL CONDENSADOR: 3415361780282280860039 SERIE DEL EVAPORADOR: 3415361780182230810042  FACTURA : 11345.</t>
  </si>
  <si>
    <t>ACONDICIONADOR AIRE MINISPLIT  INVERTER DE 1 TONELADA  FRIO/CALOR COLOR AZUL CELESTE  SERIE DEL CONDENSADOR: 3415181220281220850083 SERIE DEL EVAPORADOR: 3415361780182230810036  FACTURA : 11345.</t>
  </si>
  <si>
    <t>ACONDICIONADOR AIRE MINISPLIT  INVERTER DE 1 TONELADA  FRIO/CALOR COLOR AZUL CELESTE  SERIE DEL CONDENSADOR: 3415181220281220850085 SERIE DEL EVAPORADOR: 3415181220181290810141  FACTURA : 11345.</t>
  </si>
  <si>
    <t>ACONDICIONADOR AIRE MINISPLIT  INVERTER DE 1 TONELADA  FRIO/CALOR COLOR AZUL CELESTE  SERIE DEL CONDENSADOR: 3415361780282280860033 SERIE DEL EVAPORADOR: 3415181220181290810145  FACTURA : 11345.</t>
  </si>
  <si>
    <t>ACONDICIONADOR AIRE MINISPLIT  INVERTER DE 1 TONELADA  FRIO/CALOR COLOR AZUL CELESTE  SERIE DEL CONDENSADOR: 3415361780282280860126 SERIE DEL EVAPORADOR: 34153611780182230810024  FACTURA : 11345.</t>
  </si>
  <si>
    <t>ACONDICIONADOR AIRE MINISPLIT  INVERTER DE 1 TONELADA  FRIO/CALOR COLOR AZUL CELESTE  SERIE DEL CONDENSADOR: 3415181220281220850096 SERIE DEL EVAPORADOR: 3415181220181290810128  FACTURA : 11345.</t>
  </si>
  <si>
    <t>ACONDICIONADOR AIRE MINISPLIT  INVERTER DE 1 TONELADA  FRIO/CALOR COLOR AZUL CELESTE  SERIE DEL CONDENSADOR: 3415 SERIE DEL EVAPORADOR: 3415  FACTURA : 11345.</t>
  </si>
  <si>
    <t>ACONDICIONADOR AIRE MINISPLIT  INVERTER DE 1 TONELADA  FRIO/CALOR COLOR AZUL CELESTE  SERIE DEL CONDENSADOR: 341518122028122080081 SERIE DEL EVAPORADOR: 3415361780182230810031  FACTURA : 11345.</t>
  </si>
  <si>
    <t>ACONDICIONADOR AIRE MINISPLIT  INVERTER DE 1 TONELADA  FRIO/CALOR COLOR AZUL CELESTE  SERIE DEL CONDENSADOR: 3415361780282280860023 SERIE DEL EVAPORADOR: 3415361780182230810030  FACTURA : 11345.</t>
  </si>
  <si>
    <t>MINICOMPUTADORA COMPUTADORA PORTATIL PROCESADOR INTEL CORE I5 MEMORIA RAM DE 8GB DISCO DURO DE 1TB WINDOWS 10 PROFESIONAL DE 64 BITS INCLUYE LICENCIA DE OFFICE HOME AND BUSINESS 2019.</t>
  </si>
  <si>
    <t>SCANNER ESCANER TIPO ADF CAPACIDAD DE 80 HOJAS VELOCIDAD DE 75 PPM/150 IMP RESOLUCION DE 600 X 600 DPI CICLO DIARIO DE HASTA 7500 PAGINAS. MODELO SCANJET ENTERPRISE FLOW 7000 S3</t>
  </si>
  <si>
    <t>IMPRESORA LASSER IMPRESORA LASER B Y N 45 PPM ETHERNET DUPLEX 7500 PAGINAS POR MES 5 A 15 USUARIOS. MODELO LASERJET ENTERPRISE M507DN</t>
  </si>
  <si>
    <t>I090000114</t>
  </si>
  <si>
    <t>CARRO PORTA-BANDEJAS CARRO TERMICO PARA CHAROLAS.</t>
  </si>
  <si>
    <t>COMPUTADORA TODO EN UNO (ALL IN ONE) COMPUTADORA DESKTOP HP TODO EN UNO</t>
  </si>
  <si>
    <t>CARRO CAMILLA CAMILLAS MANUAL CON RUEDAS O ACCESORIOS PARA TRANSPORTE DE PACIENTES COLOR BLANCO</t>
  </si>
  <si>
    <t>CARRO MONITOR MONITOR FETAL MONITORES GEMELAR FREC. DE PULSO MATERNO CONTRACCIONES UTERINAS FC FETALES COLOR BLANCO</t>
  </si>
  <si>
    <t>CAMA CLINICA CAMA BARIATRICA</t>
  </si>
  <si>
    <t>INCUBADORA INCUBADORA DUALINCUI  MODELO ATOM INFANT INCUBATOR 100 COLOR BLANCO Y VERDE</t>
  </si>
  <si>
    <t>BASCULA BASCULA ANALIZADORA DE COMPOSICION CORPORAL. KIT COMPLETO CON ANALIZADOR DE COMPOSICION CORPORAL. CON 2 FRECUENCIAS PORTATIL. INCLUYE SELECCION DE SOFTWARE DE GESTION DE DATOS LOOKING BODY BLUETOOTH 120 O SERVICIO LOOKING BODY CLOUD POR 2 ANOS 300 TOLLAS ELECTRO CONDUCTIVAS BOLSA TRANSPORTADORA Y ESTADIMETRO INLAB.</t>
  </si>
  <si>
    <t>VIDEOPROYECTOR PROYECTOR RESOLUCION 1024 X 768 3300 ANSILUMENES TECNOLOGIA DE IMAGEN LCD.</t>
  </si>
  <si>
    <t>CARRO PARA ROPA SUCIA O LIMPIA CARRITO DE POLIETILENO TIPO CAJA AZUL TRANSPORTE ROPA MOJADA DE LAVANDERIA MATERIALES A GRANEL Y BASURA EN ESTOS CARRITOS RESISTENTES Y DE ALTA CAPACIDAD. POLIETILENO RESISTENTE SIN JUNTAS ES FACIL DE LIMPIAR. RUEDAS GIRATORIAS DE POLIURETANO DE 4 PULG. PARA FACILITAR LA MOVILIDAD. BASE DE ACERO GALVANIZADO. DIMENSIONES 52 X 37 X 35 PULG.</t>
  </si>
  <si>
    <t>ACONDICIONADOR AIRE MINISPLIT DE 2 TONELADAS FRIO 220V. EVAPORADOR MODELO: ELC261Q SERIE: ELC261Q7081900699</t>
  </si>
  <si>
    <t>LAMPARA DE CHICOTE LAMPARA DE ILUMINACION. PROPORCIONA ILUMINACION LOCAL ADOPTA LA ALTA POTENCIA DE ILUMINACION LED IMPORTADO (VIDA DEL FOCO ES DE 25000 MIL HORAS) SPOT BRILLANTE Y AJUSTABLE SOPORTE DE LAMPARA Y ADAPTADOR.</t>
  </si>
  <si>
    <t>MUEBLE MOSTRADOR PARA ATENCION AL PUBLICO MOSTRADOR TIPO RECEPCION FABRICADO EN MELAMINA COLOR CAOBA CANTOS EN PVC COLOR NEGRO CON PEDESTAL DE 3 CAJONES (2 PAPELEROS Y 1 DE ARCHIVO) DE MEDIDAS: DE 2.18 X 0.60 X 1.10 MTS.</t>
  </si>
  <si>
    <t>TELEVISION PANTALLA LED SMART TV DE 58 PULG. CON RESOLUCION 3840 X 2160 ULTRA HD 4K.</t>
  </si>
  <si>
    <t>MESA MESA DE JUNTAS TIPO RACE TRACK FABRICADA EN MELAMINA COLOR CAOBA 28MM DOBLE CARA EN SU CUBIERTA PATA EN BASTIDOR DE MADERA FORRADO CON MELAMINA 16MM CANTOS EN PVC COLOR NEGRO DE 2MM THERMO ADHERIDO CON NIVELADORES PARA AJUSTE DE ALTURA. MEDIDOS 2.40 X 1.20 X 0.75 MTS.</t>
  </si>
  <si>
    <t>ACCESS POINT ACCESS POINT ESTANDAR WIFI 802. 11A/B/G/N/AC. DOBLE BANDA 5 GHZ Y 2.4 GHZ MIMO 2X2 1 PUERTO GIGABIT 10/100/1000 MBPS 2 ANTENAS DUALES INTGRADAS DE 3DBI. SOPORTA HAST 4 SSDI POR BANDA INCLUYE INSTALACION CONFIGURACION Y PUESTA A PUNTO DE ACCESS POINT.</t>
  </si>
  <si>
    <t xml:space="preserve">CARRO MONITOR MONITOR DE SIGNOS VITALES  SU DISENO SIN VENTILADOR PERMITE UN ENTORNO SILENCIOSO. EVITA LA ACUMULACION DE POLVO Y SE REDUCE EL RIESGO DE CONTAMINACIONES POR AIRE CON UN PESO DE 2.6 Y 3.6 KG Y UN ASA DE TRANSPORTE INTEGRADA EL LIGERO POWER PLUS ES IDEAL COMO MONITOR PORTATIL LA PANTALLA TACTIL CONFIGURABLE POR EL USUARIO ESTA DISPONIBLE EN 8.4 10.4 O 12.1 PULGADAS CON UNA RESOLUCION ALTA DE 800 X 600 Y HASTA 8 CURVAS LAS FUNCIONES DE MEDICION OPCIONAL DE PRESION INVASIVA PUERTO CARDIACO Y ETCO2 CUMPLEN CON TODAS LAS NECESIDADES AVANZADAS DE MONITORIZACION LOS BOTONES ERGONOMICOS PERMITEN UN RAPIDO ACCESO A LAS FUNCIONES MAS COMUNES COMO EL SILENCIADO PAUSA DE LA ALARMA O DEL ARRANQUE DE LA PRESION NO INVASIVA EL REGISTRADOR TERMICO INTEGRADO DE 3 CURVAS OFRECE INFORMES DE DATOS Y ONDAS COMO AYUDA AL DIAGNOSTICO EL MENu DE ACCESO DIRECTO AYUDA AL PERSONAL SANITARIO A ACCEDER RAPIDAMENTE A LAS FUNCIONES UTILIZADAS CON MAYOR </t>
  </si>
  <si>
    <t xml:space="preserve">CAMA CLINICA CAMA HOSPITALARIA ELECTRICA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PERFORADA MOLDEADO E </t>
  </si>
  <si>
    <t>CAMA CLINICA CAMA HOSPITALARIA ELECTRICA CON COLCHON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t>
  </si>
  <si>
    <t>CAMA CLINICA CAMA HOSPITALARIA ELECTRICA CON COLCHON  ESTRUCTURA Y SUPERFICIE DE LA CAMA DE ACERO ESMALTADO CON PINTURA ANTICORROSIVA RiGIDA CON 4 PANELES DE PLASTICO ABS REMOVIBLES O FIJOS. CON SISTEMA DE VENTILACION CABECERA Y PIESERA DESMONTABLE DE PLASTICO ABS DE ALTO IMPACTO RESISTENTE A QUiMICOS. FACIL DE LIMPIAR 4 BARANDALES SITUADOS 2 EN CADA LADO DE LA CAMA BARANDALES ABATIBLES CON PALANCA DE LIBERACION RAPIDA INDEPENDIENTE EN CADA UNO BARANDALES ABATIBLES EN CUALQUIER POSICION DE LA CAMA BARANDALES CUBREN EL 90 % DE LA CAMA Y POSICIONAMIENTO BAJO LA CAMA AJUSTE DE ALTURAS: 42 CM - 78 CM. FLOWER 0-70 GRADOS. TRENDELENBURG 16 GRADOS   TRENDELENBURG INVERSO 16 GRADOS FLEXION DE RODILLA 0-33 GRADOS  PORTA SUEROS EN CADA ESQUINA DE LA CAMA COLCHON POLIURETANO DE ALTA DENSIDAD DE 15 CM LARGO:200 CM ANCHO:90 CM SISTEMA DE REDISTRIBUCION DE LA PRESION HIPO ALERGENICO LAVABLE REPELENTE A LiQUIDOS FUNDA REMOVIBLE PARA SU LAVADO ANTI ESC</t>
  </si>
  <si>
    <t>CAMA CLINICA CAMA HOSPITALARIA ELECTRICA CON COLCHON  LARGO: 200 CM ANCHO: 100 CM SOPORTE DE CARGA: 200 KG (PARO Y MOVIMIENTO) PESO DE CAMA:97 KG DIMENSIONES DE PACIENTE: 190 X 90 CM  POSICIONES CONTROLADAS ELECTRICAMENTE:  TRENDELEMBURG: 16  GRADOS TRENDELEMBURG INVERSO: 16  GRADOS FOWLER: 0 A 70 GRADOS RODILLA: 0-30 GRADOS (PIERNA DE HASTA 90 GRADOS /19 MM) POSICION VASCULAR Y POSICION DE AUTO REGRESION NATURAL ALTURA AJUSTABLE DE PISO A BASE: 53- CM A 103 CM  RUEDAS DE HULE NATURAL ANTIESTATICAS DE  6 PULGADAS FRENO CENTRAL (AJUSTE EN 4 DE ELLAS) SISTEMA DE RAYOS X ( PORTA CHASIS ) SECCION DORSAL  DESLIZABLE   BARANDALES RETRACTILES DE ABS: (BAJO SUPERFICIE DEL PACIENTE) DOS EN AMBOS LADOS DE LA CAMA MATERIAL ACERO Y PLASTICO ABS RESISTENTE DE ALTO IMPACTO AISLAMIENTO TERMICO  PIESERA Y CABECERA DESMONTABLE   SISTEMA PARA EVITAR MOVIMIENTO DEL COLCHON CONTORNO AUTOMATICO ESTRUCTURA Y PLATAFORMA RiGIDA DE ACERO GALVANIZADO PINTURA EPO</t>
  </si>
  <si>
    <t>CAMA CLINICA CAMA HOSPITALARIA MULTIPLES POSICIONES.</t>
  </si>
  <si>
    <t>I090000108</t>
  </si>
  <si>
    <t>CARRO LABORATORIO CARRO PARA LABORATORIO CON TRES CHAROLAS EN ACERO INOXIDABLE. MEDIDAS 67.5 X 45 X 82.5 CM.</t>
  </si>
  <si>
    <t>EQUIPO ULTRASONIDO ULTRASONIDO MYLAB SIX CON: TRANSDUCTOR CONVEXO AC2541. TRANSDUCTOR LINEAL SL1543. DOPPLER/CFM. LICENCIA IMAGEN GENERAL. UPS 750 VA.</t>
  </si>
  <si>
    <t>ACONDICIONADOR AIRE MINISPLIT 2 TONELADAS FRIO/CALOR 220 V. EVAPORADOR MODELO: ELC261Q SERIE: ELC261Q7081900098</t>
  </si>
  <si>
    <t>ACONDICIONADOR AIRE MINISPLIT 2 TONELADAS FRIO/CALOR 220 V. EVAPORADOR MODELO: ELC261Q SERIE: ELC261Q7071901209</t>
  </si>
  <si>
    <t>VIDEO CAMARA CAMARA IP HD DOMO INTERIOR CON SENSOR WDR PRO WIDE DYNAMIC RANGE FULL HD DE 4 MEGA PIXELES LENTE DE 2.8 MM LENTE FIJO CON TECNOLOGIA INTELIGENTE DE ILUMINACION SMART IR CON ILUMINSDORES IR EFECTIVOS HASTA 30M TECNOLOGIA DE SMART STREAM II (FLUJO INTELIGENTE) CON FUNCION DE P-IRIS PERMITE AJUSTE PRECISO EN LA IMAGEN DE FORMA AUTOMATICA TECNOLOGIA POE 3DNR CON AUDIO Y TENCNOLOGIA DE COMPRENSION DE ALTO RENDIMIENTO H.264. INCLUYE SUMINISTRO TODO LO REQUERIDO PARA SU INSTALACION YA SEA GABINETES O BASES PARA MONTAJE EN CADA PUNTO DE INSTALARSE CONFIGURACION Y PUESTA EN OPERACION.</t>
  </si>
  <si>
    <t>VIDEO CAMARA CAMARA IP HP DOMO EXTERIOR ANTIVANDALICA CON SENSOR WDR PRO WIDE DYNAMIC RANGE FULL HD DE 5 MEGAPIXLES LENTE FIJO DE 2.8MM CON TECNOLOGIA INTELIGENTE DE ILUMINACION SMART IRM CON ILUMINADORES IR EFECTIVOS HASTA 50M TECNOLOGIA POE TECNOLOGIA DE COMPRESION DE ALTO RENDIMIENTO H.264 Y H.265/MJPEG CON RANURAS PARA MICRO SD SD HC SDXC CLASIFICACION DE LA CARCASA IK10. INCLUYE SUMINISTRO TODO LO REQUERIDO PARA SU INSTALACION YA SEA GABINETE O SOPORTE DE PARAD CUELLO DE GANSO CON CAJA DE INTERCONEXIONES REQUERIDOS REQUISITOS EN CADA PUNTO A INSTALARSE CONFIGURACION Y PUESTA EN OPERACION.</t>
  </si>
  <si>
    <t>I060400973</t>
  </si>
  <si>
    <t>BAUMANOMETRO (EQUIPO MEDICO Y QUIRURGICO) TENSIOMETRO CON SET DE BRAZALETES PEDIATRICO REUSABLES (INCLUYE BRAZALETES CON DISENO INFANTIL PEDIATRICO PEQUENO INFANTE Y NEONATAL).</t>
  </si>
  <si>
    <t>REFRIGERADOR LABORATORIO CAPACIDAD DE 17 PIES CUBICOS. ILUMINACION LED. PARRILLAS CON AJUSTE DE ALTURA. PUERTAS CON DOBLE CRISTAL GABINETE BLANCO. SISTEMA DE ENFRIAMIENTO POR AIRE REFORZADO. CONTROL INTELIGENTE DE TEMPERATURA (2 A 6 GRADOS C).</t>
  </si>
  <si>
    <t>ACONDICIONADOR AIRE MINISPLIT CON CAPACIDAD DE 2 TONELADAS FRIO/CALOR DE 220 VOLTS CON CONTROL REMOTO INALAMBRICO EVAPORADOR CON REJILLAS OSCILATORIAS FILTRO ELECTROSTATICO REMOVIBLE CON INDICADOR DE TEMPERATURA. SERIE DEL EVAPORADOR: EXC261F7071800935</t>
  </si>
  <si>
    <t>ACONDICIONADOR AIRE MINISPLIT CON CAPACIDAD DE 2 TONELADAS FRIO/CALOR DE 220 VOLTS CON CONTROL REMOTO INALAMBRICO EVAPORADOR CON REJILLAS OSCILATORIAS FILTRO ELECTROSTATICO REMOVIBLE CON INDICADOR DE TEMPERATURA. SERIE DEL EVAPORADOR: EXC261F7071801277</t>
  </si>
  <si>
    <t>ACONDICIONADOR AIRE MINISPLIT CON CAPACIDAD DE 2 TONELADAS FRIO/CALOR DE 220 VOLTS CON CONTROL REMOTO INALAMBRICO EVAPORADOR CON REJILLAS OSCILATORIAS FILTRO ELECTROSTATICO REMOVIBLE CON INDICADOR DE TEMPERATURA. SERIE DEL EVAPORADOR: EXC261F7071801279</t>
  </si>
  <si>
    <t>ACONDICIONADOR AIRE MINISPLIT CON CAPACIDAD DE 2 TONELADAS FRIO/CALOR DE 220 VOLTS CON CONTROL REMOTO INALAMBRICO EVAPORADOR CON REJILLAS OSCILATORIAS FILTRO ELECTROSTATICO REMOVIBLE CON INDICADOR DE TEMPERATURA. SERIE DEL EVAPORADOR: EXC261F7071801325</t>
  </si>
  <si>
    <t>ACONDICIONADOR AIRE MINISPLIT CON CAPACIDAD DE 2 TONELADAS FRIO/CALOR DE 220 VOLTS CON CONTROL REMOTO INALAMBRICO EVAPORADOR CON REJILLAS OSCILATORIAS FILTRO ELECTROSTATICO REMOVIBLE CON INDICADOR DE TEMPERATURA. SERIE DEL EVAPORADOR: EXC261F7071801587</t>
  </si>
  <si>
    <t>CONGELADOR CONGELADOR HORIZONTAL 11 P3 COLOR BLANCO. SERIE: 341907861019B061010113</t>
  </si>
  <si>
    <t>IMPRESORA IMPRESORA PORTATIL 7 PPM COLOR INYECCION DE TINTA USB WIFI PORTATIL OFICIO.</t>
  </si>
  <si>
    <t>MESA DE JUNTAS MESA DE JUNTAS FABRICADA EN MELAMINA CUBIERTA DOBLE CARA EN 28 MM CANTOS DE PVC DE 2 MM CON PATAS DE TAMBOR DE PINO RECUBIERTAS DE MELAMINA DE 16 MM NIVELADORES PARA AJUSTE DE ALTURA MEDIDAS 2.40 X 1.20 X 0.75 MTS.</t>
  </si>
  <si>
    <t>MESA DE JUNTAS MESA DE JUNTAS FABRICADA EN MELAMINA CUBIERTA DOBLE CARA EN 28 MM CANTOS DE PVC DE 2 MM CON PATAS DE TAMBOR DE PINO RECUBIERTAS DE MELAMINA DE 16 MM NIVELADORES PARA AJUSTE DE ALTURA MEDIDAS 2.40 X 1.10 X 0.75 MTS.</t>
  </si>
  <si>
    <t>CONGELADOR CONGELADOR 7 3P.</t>
  </si>
  <si>
    <t>MONITOR MONITOR LED 43 PULG. INCLUYE ACCESORIOS DE MONTAJE Y CONECTIVIDAD SOPORTE PARA PARED CON AJUSTE DE INCLINACION. PARA LA CONEXION A DISTANCIA ENTRE EL MONITOR Y NVR: MULTIPLEXOR DE CAMARAS IP CON SALIDA DE SENAL HDMI DE HASTA 100 MTS Y CABLE HDMI-HDMI DE 1.5 MTS. SUMINISTRO INSTALACION PINTURA EN PARED EN DONDE SE MONTARA Y ADECUACIONES NECESARIAS PARA QUE CUMPLA LAS FUNCIONES DE MONITOREO CONFIGURACION Y PUESTA EN OPERACION.</t>
  </si>
  <si>
    <t>GRABADOR DE RED GRABADOR DE RED NVR DE 16 CANALES 16 PUERTOS POE PLUG AND PLAY DE UN SOLO BOTON Y AUTO SET UP EZ CONNECT POR LECTURA DE CODIGO QR 16 PUERTOS ESTANDAR POE 802.3AF ONVIF PLATAFORMA ABIERTA INCLUYE 2 DISCOS DUROS HDD DE 4TB INCLUYE SUMINISTRO MONTAJE EN RACK CONFIGURACION Y ORIENTACION DE CADA CAMARA HACIA LA VISTA QUE REQUIERE EL DEPARTAMENTO DE SEGURIDAD DE LA CLINICA ASIGNACION DEL NOMBRE DE CADA CAMARA Y PUESTA EN OPERACION.</t>
  </si>
  <si>
    <t>ACONDICIONADOR AIRE MINISPLIT FRIO/CALOR DE 1.5 TONELADAS TIPO INVERTER 220V. EVAPORADOR: MODELO: EMC181K SERIE: EMC181K7011900188</t>
  </si>
  <si>
    <t>ACONDICIONADOR AIRE MINISPLIT FRIO/CALOR DE 1.5 TONELADAS TIPO INVERTER 220V. EVAPORADOR: MODELO: EMC181K SERIE: EMC181K7011900192</t>
  </si>
  <si>
    <t>ACONDICIONADOR AIRE MINISPLIT FRIO/CALOR DE 1.5 TONELADAS TIPO INVERTER 220V. EVAPORADOR: MODELO: EMC181K SERIE: EMC181K7011900208</t>
  </si>
  <si>
    <t>ACONDICIONADOR AIRE MINISPLIT FRIO/CALOR DE 1.5 TONELADAS TIPO INVERTER 220V. EVAPORADOR: MODELO: EMC181K SERIE: EMC181K7011900325</t>
  </si>
  <si>
    <t>ACONDICIONADOR AIRE MINISPLIT FRIO/CALOR DE 1.5 TONELADAS TIPO INVERTER 220V. EVAPORADOR: MODELO: EMC181K SERIE: EMC181K7011900550</t>
  </si>
  <si>
    <t>ACONDICIONADOR AIRE MINISPLIT FRIO/CALOR DE 1.5 TONELADAS TIPO INVERTER 220V. EVAPORADOR: MODELO: EMC181K SERIE: EMC181K7011900297</t>
  </si>
  <si>
    <t>ACONDICIONADOR AIRE MINISPLIT FRIO CALOR DE 3 TONELADAS TIPO INVERTER 220V. EVAPORADOR: MODELO: EMC361N SERIE: EMC361N7071900210</t>
  </si>
  <si>
    <t>ACONDICIONADOR AIRE MINISPLIT FRIO/CALOR DE 2 TONELADAS TIPO INVERTER 220V. EVAPORADOR: MODELO: EMC261K SERIE: EMC261K7071900009</t>
  </si>
  <si>
    <t>PISTOLA PINTAR ROCIADOR DE PINTURA ROCIADOR DE METAL CON MANGO COMFORTGRIP GATILLO Y FILTRO EN EL MANGO PARA BOMBEAR DIRECTAMENTE DESDE UN RECIPIENTE DE PINTURA DE 1 O 5 GALONES INCLUYE LA PISTOLA: SG 2 INCLUYE LA BOQUILLA  221-515 (TAMANO MAXIMO DE BOQUILLA .015). MOTOR DE 1/2 HP QUE SE PUEDE CONECTAR A UN TOMACORRIENTE DE LA CASA (15 AMP) O UN GENERADOR DE 1500 W. INCLUYE MANGUERA DURAFLEX DE 75 M REVERSE-A-CLEAN RAC IV FLUIDO PUMP ARMOR (8OZ) DVD OPERACIONAL Y GUIA RAPIDA DE INICIO.</t>
  </si>
  <si>
    <t>REGULADOR CORRIENTE, VOLTAJE Y DE TENSION REGULADOR ELECTRONICO DE VOLTAJE MONOFASICO DE 2KVA VOLTAJE 120 O 12 / VCA.</t>
  </si>
  <si>
    <t>LOCKER LOCKER VERTICAL DE PLASTICO DE ALTA RESISTENCIA 3 PUERTAS CON PORTA CANDADO 100% INOXIDABLE 100% ANTICORROSIVO TABLON DE 18MM TIPO PANEL CUERPO Y PUERTAS ESPALDA DE 6MM. COLOR DEL LOCKER EN CUERPO BLANCO Y PUERTAS EN COLOR AZUL. MEDIDA: 46 X 47 X 180 CM.</t>
  </si>
  <si>
    <t>LOCKER LOCKER VERTICAL DE PLASTICO DE ALTA RESISTENCIA 5 PUERTAS CON PORTA CANDADO 100% INOXIDABLE 100% ANTICORROSIVO TABLON DE 18MM TIPO PANEL CUERPO Y PUERTAS ESPALDA DE 6MM. COLOR DEL LOCKER EN CUERPO BLANCO Y PUERTAS EN COLOR AZUL. MEDIDA: 46 X 47 X 180 CM.</t>
  </si>
  <si>
    <t>DIABLO LIMPIAR TUBERIAS DESASOLVADORA A TAMBOR CON AUTOFEED.</t>
  </si>
  <si>
    <t>IMPRESORA LASSER IMPRESORA LASSER MONOCROMATICA VOLUMEN DE PAGINAS MENSUAL</t>
  </si>
  <si>
    <t>CARRO CAMILLA CAMILLA HOSPITALARIA DE TRANSPORTE INCLUYE: PORTA SUEROS 5TA RUEDA  PARAGOLPES PEROMETRALES.</t>
  </si>
  <si>
    <t>ACONDICIONADOR AIRE MINISPLIT DE 2 TONELADAS FRIO 220V COLOR BLANCO MODELO CONDENSADOR: CLC261Q  SERIE CONDENSADOR: CLC261Q7031903304</t>
  </si>
  <si>
    <t>TRITURADORA PAPEL DESTRUCTORA DE DOCUMENTOS AUTOMATICA MANOS LIBRES CORTE CRUZADO</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</si>
  <si>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t>
  </si>
  <si>
    <t xml:space="preserve">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</si>
  <si>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 D</t>
  </si>
  <si>
    <t>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t>
  </si>
  <si>
    <t>CAMA CLINICA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t>
  </si>
  <si>
    <t>CAMA CLINICA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t>
  </si>
  <si>
    <t>CAMA CLINICA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t>
  </si>
  <si>
    <t>CAMA CLINICA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t>
  </si>
  <si>
    <t>CAMA CLINICA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t>
  </si>
  <si>
    <t>CAMA CLINICA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t>
  </si>
  <si>
    <t xml:space="preserve">CAMA CLINICA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
  </si>
  <si>
    <t>CAMA CLINICA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t>
  </si>
  <si>
    <t>CAMA CLINICA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t>
  </si>
  <si>
    <t xml:space="preserve">CAMA CLINICA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</si>
  <si>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</si>
  <si>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</si>
  <si>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</si>
  <si>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</si>
  <si>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</si>
  <si>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</si>
  <si>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</si>
  <si>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</si>
  <si>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</si>
  <si>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</si>
  <si>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</si>
  <si>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</si>
  <si>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</si>
  <si>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t>
  </si>
  <si>
    <t xml:space="preserve">CARRO MONITOR CARRO MONITOR CARRO ROJO CON DESFIBRILADOR 1.- DEFINICION CARRO RODABLE CON SISTEMA DE FRENO PARA REALIZAR LAS MANIOBRAS DE REANIMACION CARDIOVERSION Y DESFIBRILACION CARDIOPULMONAR  2.- DESCRIPCION. 2.1- CARRO DE PLASTICO CON DESFIBRILADOR DE ONDA BIFASICA CON MARCAPASOS Y MONITOREO MULTIPARAMETRICO. 2.1.1 CARRO DE EMERGENCIA (INCLUIR MARCA Y MODELO). 2.1.1.1 DE MATERIAL PLASTICO O POLIMERO DE ALTO IMPACTO. 2.1.1.2 DIMENSIONES LONGITUD ENTRE 78 CM Y 97 CM ANCHO ENTRE 55CM Y 65 CM ALTURA ENTRE 90 CM Y 100 CM. 2.1.1.3 CON MANUBRIO PARA SU CONDUCCION. 2.1.1.4 CUATRO RUEDAS ANTIESTATICAS GIRATORIASDE CALIDAD HOSPITALARIA DE 12.5CM DE DIAMETRO COMO MINIMO. 2.1.1.5 CON SISTEMA DE FRENADOEN AL MENOS DOS RUEDAS. 2.1.1.6.1 SUPERFICIE PARA COLOCAR EL DESFIBRILADOR-MONITOR 2.1.1.6.2 CON MECANISMO PARA FIJAR LA POSICION. 2.1.1.7. SUPERFICIE PARA LA PREPARACION DE SOLUCIONES. 2.1.1.8 CON CUATRO CAJONES COMO MINIMO. 2.1.1.8.1 UN CAJON </t>
  </si>
  <si>
    <t>CAMA CLINICA CAMA HOSPITALARIA ELECTRICA DE MULTIPLES POSICIONES CAMA ELECTRICA RODABLE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 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TECNOLOGIA PARA MINIMIZAR LA PRESION EN LA REGION PELVICA QUE CUBRA EL RANGO DE 0 A 70° COMO MINIMO.  4.4 SECCION DE RODILLA QUE CUBRA EL RANGO DE 0-34° COMO MINIMO</t>
  </si>
  <si>
    <t>UNIDAD CENTRAL DE PROCESO (CPU) UNIDAD CENTRAL DE PROCESO (CPU) PROCESADOR INTEL CORE I5 MEMORIA DE 16GB DDR3L UNIDAD DE ESTADO SOLIDO DE 256GB WINDOWS 10 PRO DE 64 BITS.</t>
  </si>
  <si>
    <t>LENTE LENTE PARA CAMARA FOTOGRAFICA F4-5.6 IS II USM. SERIE: 91057C00292AA216101100391</t>
  </si>
  <si>
    <t>LENTE LENTE PARA CAMARA FOTOGRAFICA F4-5.6L IS USM.  914426B00392AA217487000671</t>
  </si>
  <si>
    <t>CAMA CLINICA CAMA HOSPITALARIA    1. CAMA CLINICA DE MULTIPLES POSICIONES CON FUNCIONAMIENTO MEDIANTE TRES MOTORES ELECTRONICO:  2. DIMENSIONES: LARGO 228CM +/- 1% ANCHO CON LOS BARANDALES ARRIBA: 110 CM. +/- 1% 3. PESO TOTAL DE LA CAMA DE 141 KG. 4. CONTROLES ELECTRICOS PARA LOS SIGUIENTES MOVIMIENTOS:   4.1 CONTROL ELECTRICO EN LA PARTE INTERIOR DE LOS BARANDALES DE CABECERA PARA SUBIR/BAJAR CABEZA QUE ALCANCE 72° +1%  4.2 CONTROL ELECTRICO EN LA PARTE INTERIOR DE LOS BARANDALES DE CABECERA PARA SUBIR/ BAJAR RODILLAS QUE ALCANCE 25°.  4.3 CONTROL ELECTRICO EN LA PARTE INTERIOR DE LOS BARANDALES DE CABECERA PARA CONTORNO AUTOMATICO.  4.4 CONTROL ELECTRICO EN LA PARTE EXTERIOR DE LOS BARANDALES DE CABECERA PARA SUBIR/BAJAR LA CAMA CON AJUSTE DE ALTURA DE 47 CM +/- 1% A 76 CM +/- 1%  4.5 CONTROLES ELECTRICOS INTER CONSTRUIDOS EN LA SECCION DE PIES DE LA CAMA (NO CONTROL ALAMBRICO) PARA LOS SIGUIENTES MOVIMIENTOS: SUBIR/BAJAR CAMA SUBIR/B</t>
  </si>
  <si>
    <t>CARRO MONITOR CARRO MONITOR CON DESFIBRILADOR    1. DEFINICION:  CARRO RODABLE CON SISTEMA DE FRENO PARA REALIZAR LAS MANIOBRAS DE REANIMACION CARDIOVERSION Y DESFRIBILACION CARDIOPULMONAR.  2. DESCRIPCION:  2.1 CARRO ROJO DE PLASTICO CON DESFRIBILADOR DE ONDA BIFASICA CON MARCA PASOS Y MONITOREO MULRIPARAMETRICO. 2.1.1 CARRO DE EMERGENCIA. 2.1.1.1 DE MATERIAL PLASTICO O POLIMERO DE ALTO IMPACTO. 2.1.1.2 DIMENSIONES: LONGITUD ENTRE 78CM Y 97CM ANCHO ENTRE 55CM Y 65CM. ALTURA ENTRE 90CM Y 100CM.  2.1.1.3 CON MANUBRIO PARA SU CONDUCCION.  2.1.1.4. CUATRO RUEDAS ANTIESTATICAS GIRATORIAS DE CALIDAD HOSPITALARIA DE 12.5CM DE DIAMETRO COMO MINIMO.  2.1.1.5 CON SISTEMA DE FRENADO EN AL MENOS DOS RUEDAS. 2.1.1.6 SUPERFICIE PARA COLOCAR EL DESFIBRILADOR-MONITOR. 2.1.1.6.1 CON CAPACIDAD DE GIRO 2.1.1.6.2 CON MECANISMO PARA FIJAR LA POSICION. 2.1.1.6.3 CON DISPOSITIVO PARA SUJECCION DEL DESFIBRILADOR. 2.1.1.7 SUPERFICIE PARA LA PREPARACION DE SOLU</t>
  </si>
  <si>
    <t>EQUIPO MULTIFUNCIONAL (IMPRIME, FAXEA, ESCANEA Y FOTOCOPIA) EQUIPO MULTIFUNCIONAL (IMPRIME FAXEA ESCANEA Y FOTOCOPIA) HASTA 28PPM DUPLEX WIFI.  COLOR OBSCURO/GRIS CLARO</t>
  </si>
  <si>
    <t>ESCALERA CONVER TIPO TIJERA ESCALERA DE ACERO PARA ALMACEN TIPO INDUSTRIAL 1.25 MTS. RODANTE FABRICADA CON FIERRO TUBULAR USO INDUSTRIAL EXTRA PESADO CON CAPACIDAD DE 136 KG. ESCALONES ANTIDERRAPANTES PLATAFORMA ANTIDERRAPANTE PASAMANOS DE SEGURIDAD FRENO AUTOMATICO.</t>
  </si>
  <si>
    <t>TELEVISION TELEVISOR LED SMART TV ULTRA HD 4K DE 43 PULG.</t>
  </si>
  <si>
    <t>BICICLETA FIJA REHABILITACION BICICLETA FIJA PESO MAXIMO DE USUARIO RECOMENDADO 105 KG. MEDIDA ALTO 199 CM. ANCHO 52 CM. INCLUYE INSTALACION Y AJUSTE.</t>
  </si>
  <si>
    <t>CAMINADORA ELECTRICA CAMINADORA ELECTRICA VELOCIDAD DE 0 A 16 KM/H AREA PARA CAMINAR: 150X50 CM INCLINACION: DE 0 A 15% PLEGABLE PESO MAXIMA DE USUARIO: 130 KG RUEDAS PARA TRASNSPORTAR CUENTA CON MONITOR INCLUYE INSTALACION Y AJUSTES.</t>
  </si>
  <si>
    <t xml:space="preserve">CARRO PORTA-MONITOR CARRO MONITOR. EQUIPO QUE DETECTA MIDE Y DESPLEGA EN PANTALLA DE FORMA CONTINUA MULTIPLES PARAMETROS FISIOLOGICOS ASOCIADOS A UN SOLO PACIENTE ELECTROCARDIOGRAMA FRECUENCIA CARDIACA FRECUENCIA RESPIRATORIA TEMPERATURA PRESION NO INVASIVA CAPNOGRAFIA Y GASTO CARDIACO. 1.- MONITOR PRECONFIGUARADO CON PANTALLA DE 12 COMO MINIMO. 2.- CON CAPACIDAD PARA CONECTRASE A RED DE MONITOREO DE FORMA ALAMBRICA O INALAMBRICA. 3.- SALIDA ANALOGICA DE ECG O SINCRONIA PARA DESFIBRILACION. 4.- PANTALLA POLICROMATICA CON TECNOLOGIA LCD TFT O SUPERIOR CON TECLADO SENSIBLE AL TACTO O MEMBRANA. 5.- PROTECCION CONTRA DESCARGA DE DESFIBRILADOR. 6.- DETECCION DE MARCAPASOS. 7.- DESPLIEGUE DE CURVAS FISIOLOGICAS. 7.1- DE AL MENOS 11 CURVAS SIMULTANEAS. 7.2- ECG QUE PERMITA DESPLIEGUE DE 7 DERIVACIONES EN FORMA SIMULTANEA. 7.3- PLETISMOGRAFIA. 7.4- RESPIRACION. 8.- DESPLIEGUE NUMERICO DE: 8.1- FRECUENCIA CARDIACA. 8.2- FRECUENCIA RESPIRATORIA. </t>
  </si>
  <si>
    <t>UNIDAD CENTRAL DE PROCESO (CPU) UNIDAD CENTRAL DE PROCESO. PROCESADOR INTEL CORE I5 MEMORIA RAM DE 8GB DISCO DURO DE 1TB WNDOWS 10 PROFESIONAL DE 64 BITS INCLUYE LICENCIA DE OFFICE HOME AND BUSINESS 2019.</t>
  </si>
  <si>
    <t>I180000234</t>
  </si>
  <si>
    <t>CARRO CONTENEDOR CARRITO POLIETILENO TIPO CAJA AZUL TRANSPORTE ROPA MOJADA DE LAVANDERIA MATERIALES A GRANEL Y BASURA. POLIETILENO RESISTENTE SIN JUNTAS FACIL DE LIMPIAR RUEDAS GIRATORIAS DE POLIURETANO DE 4 PARA FACILITAR LA MOVILIDAD.</t>
  </si>
  <si>
    <t>TABLERO DE CONTROL TABLERO DE DISTRIBUCION EN TENSION MEDIA AUTOSOPORTADO TIPO SUBESTACION COMPACTA INDUSTRIAL (S2) 13.8 KV 3F 3H 60 HZ NEMA 1 ARREGLO DE IZQUIERDA A DERECHA.</t>
  </si>
  <si>
    <t>TABLERO DE CONTROL TABLERO DE DISTRIBUCION AUTO SOPORTADO QDPACT CLASE 2700.</t>
  </si>
  <si>
    <t>TABLERO DE CONTROL TRANSFORMADOR SECO 75 KVA 3F 60 HZ 480V/220-127V.</t>
  </si>
  <si>
    <t>TABLERO DE CONTROL TABLERO DE DISTRIBUCION TIPO I LINE T-1 CLASE 2110 3F 4H C/INT PRINCIPAL DE 3 X 400 A.</t>
  </si>
  <si>
    <t>TABLERO DE CONTROL TRANSFORMADOR SECO 112.5 KVA 3F 60 HZ 480 V/220-127V CONEXION DELTA ESTRELLA GABINETE NEMA-1</t>
  </si>
  <si>
    <t>TABLERO DE CONTROL TABLERO DE DISTRIBUCION TIPO ILINE T-1 CLASE 2110 3F 4H C/INT. PRINCIPAL DE 3 X 400 A.</t>
  </si>
  <si>
    <t>TABLERO DE CONTROL TABLERO DE DISTRIBUCION TIPO ILINE T-1 CLASE 2110 3F 4H C/INT.</t>
  </si>
  <si>
    <t>PLANTA LUZ EMERGENCIA PLANTA ELECTRICA A DIESEL DE 800KW NOMINALES EN EMERGENCIA A 440-480V 3F-4H 60HZ.</t>
  </si>
  <si>
    <t>TRANSFORMADOR DE CORRIENTE TRANSFORMADOR TRIFASICO 1500 KVA 13200-480/277V.OA C/GARANTIAS TIPO: POTENCIA.</t>
  </si>
  <si>
    <t>TRANSFORMADOR DE CORRIENTE TRANSFORMADOR SECO 150 KVA 3F 60 HZ 480V/220-127V CONEXION DELTA ESTRELLA GABINETE NEMA-1.</t>
  </si>
  <si>
    <t>TRANSFORMADOR DE CORRIENTE TRANSFORMADOR SECO. 300 KVA 3F 60 HZ 480V/220-127V CONEXION DELTA ESTRELLA GABINETE NEMA-1.</t>
  </si>
  <si>
    <t>MESA DE TRABAJO MESA DE TRABAJO DE 1.40 X .70 X .90 CON RESPALDO CUBIERTA EN CALIBRE 18 CON ENTREPANO CALIBRE 20 CON REFUERZOS DEL MISMO MATERIAL. TOTAL ACERO INOXIDABLE T304</t>
  </si>
  <si>
    <t>CARRO TRANSPORTAR ALIMENTOS CARRO DE SERVICIO MULTIUSOS DE 3 NIVELES CON LAMINA CALIBRE 18 Y ANGULO 1/8 CON RODAJA DE 4 CON DOBLE FRENO TOTAL ACERO ONOXIDABLE T304</t>
  </si>
  <si>
    <t>REPISA REPISA PARA CHAROLAS 1.20 X 0.60 X 0.35 FABRICADA EN LAMINA CAL. 20 CON REFUERZOS DEL MISMO MATERIAL TOTAL ACERO INOXIDABLE T304</t>
  </si>
  <si>
    <t>ESTUFON ESTUFON SENCILLO A GAS 1 SECCION CON 2 POTENTES QUEMADORES CIRCULARES DE FIERRO VACIADO CON ESTRUCTURA DE PTR DE 1-1/2 CON RECUBRIMIENTO DE LAMINA INOXIDABLE.</t>
  </si>
  <si>
    <t>MESA FRIA A HIELO MOVIL MESA FRIA PARA 2 ISERTOS CON AREA DE TRABAJO DE 1.48 X .60 X .90.  INCLUYE BARRA DESLIZADORA CUBIERTO FABRICADA EN LAMINA CAL.18 CON TANQUE AISLADO CON POLIESTIRENO ESTRIADO CON BARRA DESLIZADORA FABRICADA EN CAL. 18 TOTAL ACERO INOXIDABLE T304</t>
  </si>
  <si>
    <t>TODO TIPO DE SOFTWARE (PAQUETERIA) LICENCIA ELECTRONICA DE AUTOCAD. INCLUYE HERRAMIENTAS ESPECIALIZADAS AD COMERCIAL NUEVO ELD DE USUARIO UNICO RENOVACION AUTOMATICA. SUSCRIPCION ANUAL.</t>
  </si>
  <si>
    <t>AGITADOR VORTEX DE VELOCIDAD FIJA O VARIABLE AGITADOR. RANGO DE AGITACION DE 600 A 3200 RPM. INCLUYE PLATAFORMA DE 3 PULG. Y COPIA PARA TUBO. MODELO: VORTEX GENIE II MIXER SI-0236</t>
  </si>
  <si>
    <t>MESA DE TRABAJO MESA DE TRABAJO DE 0.70 X 0.70 X 0.90 CON RESPALDO CUBIERTA EN CALIBRE 18 CON ENTREPANO CALIBRE 20 CON REFUERZO DEL MISMO MATERIAL. TOTAL ACERO INOXIDABLE T304</t>
  </si>
  <si>
    <t>REPISA REPISA DE 2.0 X 0.35 CALIBRE 20 CON MENSULAS INTEGRADAS DEL MISMO MATERIAL. TOTAL ACERO INOXIDABLE T304</t>
  </si>
  <si>
    <t>CAMPANA EXTRACCION CAMPANA CONDENSADOS 1.00 X 1.00 X 0.35 FABRICADA EN LAMINA CALIBRE 20 CON GOTERO Y RESPALDO DEL MISMO MATERIAL. TOTAL ACERO INOXIDABLE T304</t>
  </si>
  <si>
    <t>MESA DE TRABAJO MESA DE TRABAJO DE ACERCON TARJA DERECHA DE 1.40 X .75 X .90 CON MANEA PEROMETRAL CON TARJA DE .50 X .50 X .35 CON VALVULA MEZCLADORA.</t>
  </si>
  <si>
    <t>PANTALLA DE INFORMACION DE MONITOREO CENTRAL DE MONITOREO 6 PACIENTES CON 6 MONITORES DELTA A-P BASICO +2 IBP+CO2. EQUIPO QUE CONTINUAMENTE RECIBE Y DESOLEGA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6 MONITORES DE SIGNOS VITALES COMO MINIMO DE FORMA ALAMBRICA CON CAPACIDAD HASTA 8. 3.- PANTALLA A COLOR LCD TFT DE 22 COMO MINIMO. 4.- DESPLIEGUE SIMULTANEO DE 2 CURVAS DE CADA PACIENTE. 5.-CON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t>
  </si>
  <si>
    <t>CAMPANA EXTRACCION CAMPANA EXTRACCION DE 1.05 X .70 X .60 FABRICADA EN LAMINA CAL. 18 CON GOTERO Y RESPALDO DEL MISMO MATERIAL CON FILTROS LAVABLES EN ACERO INOXIDABLE CANASTILLA PARA GRASA Y CAPELOS.</t>
  </si>
  <si>
    <t>BAUMANOMETRO ESFIGMOMANOMETRO ANEROIDE CON BASE RODABLE BRAZALETE NEGRO. DESCRIPCION: 1. CON CARATULA CON ESCALA GRADUADA DE 0 A 300 MMHG DIAMETRO DE LA ESCALA DE 150MM. 2. CON AGUJA ROJA PARA LECTURA PRECISA Y FONDO BLANCO. 3. ESCALA EN COLOR NEGRO CON GRADUACION QUE REDUCE EL RIESGO DE PARALAJE. 4. CON DIAFRAFMA DE BERILIO - COBRE PARA MANTENER LA ESTABILIDAD DE LA CALIBRACION DEL EQUIPO. 5. BRAZALETE REUSABLE DE NYLON LIBRE DE LATEX DE UNA SOLA PIEZA PARA DIAMETRO DESDE 27.5 CM HASTA 36.5 CM CON CIERRE DE VELCRO. 6. PERILLA DE INSUFLACION DE PVC CON VALVULA METALICA DE DESINFLADO. 7. TUBO FLEXIBLE ESPIRAL CON UN RADIO DE ALCANCE DE AL MENOS 3M. 8. BASE RODABLE DE 5 RUEDAS DE ALTURA AJUSTABLE DE 85 A 130 CM. 9. SOPORTE PARA PERA Y BRAZALETE.</t>
  </si>
  <si>
    <t>CARRO MONITOR MONITOR DELTA XL CON CAPNOGRAFIA SIN PRESIONES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DESFRIBRILACION. 4. PANTALLA A COLOR TECNOLOGIA LCD-TFT O TECNOLOGIA SUPERIOR. 5. PRETECCION CONTRA DESCARGAS DE DESFIBRILADOR. 6. DETECCION DE MARCA PASOS. 7. DESPLIEGUE DE CURVAS FISIOLOGICAS EN PANTALLA:  7.1 AL MENOS 8 CURVAS SIMULTANEAS. 7.2 ECG QUE DESPLIEGUE AL MENOS 2 CURVAS A ELEGIR DE ENTRE 12 DERIVACIONES O MAS.  7.3 PLETISMOGRAFIA. 7</t>
  </si>
  <si>
    <t xml:space="preserve">CARRO MONITOR IACS CON CAPNOGRAFIA SIN PRESIONES INVASIVAS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DESFIBRILACION. 4. PANTALLA A COLOR TECNOLOGIA LCD-TFT O TECNOLOGIA SUPERIOR.  5. PROTECCION CONTRA DESCARGA DEDESFIBRILADOR. 6. DETECCION DE MARCA PASOS.  7. DESPLIEGUE DE CUERVAS FISIOLOGICAS EN PANTALLA:  7.1 AL MENOS 8 CURVASSIMULTANEAS 7.2 ECG QUE DESPLIEGUE AL MENOS 2 CURVAS A ELEGIR DE ENTRE 12 DERIVACIONES O MAS  7.3 PLETISMOGRAFIA.  7.4 </t>
  </si>
  <si>
    <t>ESTUCHE DIAGNOSTICO (JGO. DE) SET DE DIAGNOSTICO PARA OFTALMOLOGIA DIRECTA CON OPTICA ASFERICA DE PRECISION.</t>
  </si>
  <si>
    <t>VENTILADOR TERAPIA RESPIRATORIA VENTILADOR PARA CUIDADOS INTENSIVOS  1. DEFINICION: EQUIPO ELECTROMECANICO CONTROLADO POR MICROPROCESADOR DE SOPORTE DE VIDA PARA APOYO VENTILATORIO EN PACIENTES QUE TIENEN COMPROMETIDA LA FUNCION RESPIRATORIA CON PANTALLA A COLOR QUE MUESTRE GRAFICAS DATOS NUMERICOS ALARMAS PRIORIZADAS Y LOS DIFERENTES MODOS VENTILATORIOS SELECCIONADOS PARA UN ADECUADO TRATAMIENTO. 2. DESCRIPCION: 2.1 CONTROLES: 2.1.1 VOLUMEN CORRIENTES (ML): LIMITE INFERIROR 10 O MENOR LIMITE SUPERIOR 2000 O MAYOR. 2.1.2 FLUJO INSPIRATORIO (L/MN): LIMETE INFERIOR 3 O MENOR LIMITE SUPERIOR 180 O MAYOR. 2.1.3 PRESION INSPIRATORIA (CM H2O): LIMITE INFERIOR 5 O MENOR LIMITE SUPERIOR 80 O MAYOR. 2.1.4 FRECUENCIA RESPIRATORIA (RPM): LIMITE INFERIOR 3 O MENOR LIMITE SUPERIOR 120 O MAYOR. 2.1.5 TIEMPO INSPIRATORIO (SEG): LIMITE INFERIOR 0.2 MENOR LIMITE SUPERIOR 5 O MAYOR. 2.1.6 MESETA INSPIRATORIA O PLATEAU O PAUSA INSPIRATORIA. 2.1.7 PAUSA ES</t>
  </si>
  <si>
    <t>VENTILADOR TERAPIA RESPIRATORIA VENTILADOR PARA CUIDADOS INTENSIVOS   1. DEFINICION: EQUIPO ELECTROMECANICO CONTROLADO POR MICROPROCESADOR DE SOPORTE DE VIDA PARA APOYO VENTILATORIO EN PACIENTES QUE TIENEN COMPROMETIDA LA FUNCION RESPIRATORIA.  2. DESCRIPCION:  2.1 CONTROLES:  2.1.1 VOLUMEN CORRIENTE (ML): LIMITE INFERIOR 10 O MENOR LIMITE SUPERIOR 2000 O MAYOR. 2.1.2 FLUJO INSPIRATORIO (L/MIN): LIMITE INFERIOR 3 O MENOR LIMITE SUPERIOR 180 O MAYOR. 2.1.3 PRESION INSPIRATORIA (CM H20): LIMITE INFERIOR 5 O MENOR LIMITE SUPERIOR 80 O  MAYOR.  2.1.4 FRECUENCIA RESPIRATORIA (RPM): LIMITE INFERIOR 3 O MENOR LIMITE SUPERIOR 120 O MAYOR.  2.1.5 TIEMPO INSPIRATORIO (SEG): LIMITE INFERIOR 0.2 O MENOR LIMITE SUPERIOR 5 O MAYOR.  2.1.6 MESETA INSPIRATORIA O PLATEAU O PAUSA INSPIRATORIA.  2.1.7 PAUSA ESPIRATORIA.  2.1.8 FIO2 %: LIMITE INFERIOR 25 O MENOR LIMITE SUPERIOR 100 2.1.9 RESPIRACION MANUAL  2.1.10 PEEP/CPAP CM H2O: LIMITE INFERIOR 1 O MENO</t>
  </si>
  <si>
    <t>CARRO PORTA-MONITOR MONITOR VISTA 120S BASICO CON BASE RODABLE  EQUIPO DETECTA MIDE Y DESPLIEGA EN PANTALLA DE FORMA CONTINUA MULTIPLES PARAMETROS FISIOLOGICOS ASOCIADOS A UN SOLO PACIENTE: ELECTROCARDIOGRAMA FRECUENCIA CARDIACA FRECUENCIA RESPIRATORIA TEMPERATURA PRESION NO INVASIVA Y OXIMETRIA DE PULSO CON OPCION A FUTURO DE PRESION INVASIVA CAPNOGRAFIA Y GASTO CARDIACO.    1. MONITOR PRECONFIGURADO CON PANTALLA DE 12 COMO MINIMO.  2. CON CAPACIDAD PARA CONECTARSE A RED DE MONITOREO DE FORMA ALAMBRICA O INALAMBRICA.  3. SALIDA ANALOGICA DE ECG O SINCRONIA PARA DESFIBRILACION.  4. PANTALLA POLICROMATICA CON TECNOLOGIA LCD TFT O SUPERIOR CON TECLADO SENSIBLE AL TACTO O DE MEMBRANA.  5. PROTECCION CONTRA DESCARGAS DE DESFIBRILADOR.  6. DETECCION DE MARCA PASOS. 7. DESPLIEGUE DE CURVAS FISIOLOGICAS.  7.1 DE AL MENOS 11 CURVAS SIMULTANEAS.  7.2 ECG QUE PERMITA DESPLIEGUE DE 7 DERIVACIONES EN FORMA SIMULTANEA.  7.3 PLETISMOGRAFIA.  7.4 RESP</t>
  </si>
  <si>
    <t>VENTILADOR TERAPIA RESPIRATORIA VENTILADOR Y ACCESORIOS DE PRESION MECANICA POSITIVA.</t>
  </si>
  <si>
    <t>EQUIPO DE RAYOS X EQUIPO DE RAYOS X CON BRAZOS DE TIJERA POSICIONADOR DE DOBLE ARTICULACION CON CARACTERISTICAS SUPERIORES AL TRADICIONAL.</t>
  </si>
  <si>
    <t>REPISA REPISA DE 1.30 X .35 CALIBRE 20 CON MENSULAS INTEGRADAS DEL MISMO MATERIAL TOTAL ACERO INOXIDABLE T304</t>
  </si>
  <si>
    <t>MESA DE TRABAJO MESA DE TRABAJO CENTRAL DE 2.00 X .60 X .90 CUBIERTA CALIBRE 18 ENTREPANO CALIBRE 20 CON REFUERZOS DEL MISMO MATERIAL CON PATAS EN TUBO DE 1-1/2 CON REGATON NIVELADOR. TOTAL ACERO INOXIDABLE T304</t>
  </si>
  <si>
    <t>EVAPORADORA SUMINISTRO E INSTALACION DE EVAPORADOR CON POTENCIA MINIMA DE 6700 BTU FLUJO DE AIRE (CFM) 9050.</t>
  </si>
  <si>
    <t>ESTANTE ESTANTE METALICO FABRICADO EN CAL. 14. MEDIDAS 1.20 MTS DE FRENTE 60 CM DE FONDO Y 200 CM DE ALTURA CON 5 NIVELES DE CARGA Y ENTREPANO DE PARRILLA METALICO. INCLUYE ARMARIO.</t>
  </si>
  <si>
    <t>ESTANTE ESTANTE METALICO FABRICADO EN CALIBRE. 14. MEDIDAS 1.20 MTS DE FRENTE 90 CM DE FONDO Y 200 CM DE ALTURA CON 5 NIVELES DE CARGA Y ENTREPANO DE PARRILLA METALICA. INCLUYE ARMARIO.</t>
  </si>
  <si>
    <t xml:space="preserve">PANTALLA DE INFORMACION DE MONITOREO CENTRAL DE MONITOREO 6 PACIENTES CON 6 MONITORES DELTA  EQUIPO QUE RECIBE Y DESPLIEGA EN PANTALLA LOS SIGNOS VITALES EN MONITORES DE PACIENTE O SISTEMAS DE MONITOREO. CUENTA CON SENALES DE ALARMAS VISIBLES Y/O AUDIBLES CUANDO CONDICIONES ADVERSAS SON REGISTRADAS.  .- CON CAPACIDAD PARA CONECTAR 6 MONITORES DE SIGNOS VITALES .- PANTALLA A COLOR LCD TFT DE 22 .- DESPLIEGUE SIMULTANEO DE 2 CURVAS DE CADA PACIENTE..- CON CAPACIDAD DE VISUALIZAR LOS PARAMETROS MONITORIZADOS DE UN PACIENTE SELECCIONADO..- ALARMAS AUDIBLES Y VISUALES EN LA CENTRAL DE TODOS LOS MONITORES DE SIGNOS VITALES  .- CAPACIDAD DE VISUALIZAR LAS TENDENCIAS GRAFICAS Y NUMERICAS DE UN PACIENTE DE AL MENOS 72 HORAS..-IMPRESORA - INTERFACE DEL USUARIO EN ESPANOL.- CON TECLADO Y RATON LAVABLES.- UNIDAD DE ENERGiA ININTERRUMPIBLE UPS DE 15 MINUTOS A PLENA CARGA PARA LA CENTRAL.- CAPACIDAD DE VISUALIZACION DE LOS PARAMETROS Y ALARMAS ENTRE </t>
  </si>
  <si>
    <t>PANTALLA DE INFORMACION DE MONITOREO CENTRAL DE MONITOREO 12 PACIENTES CON 12 MONITORES DELTA  EQUIPO QUE CONTINUAMENTE RECIBE Y DESPLIEGA EN PANTALLA LOS SIGNOS VITALES DE MONITORES DE PACIENTE O SISTEMAS DE MONITOREO. CUENTA CON SENALES DE ALARMAS VISIBLES Y/O AUDIBLES CUANDO CONDICIONES ADVERSAS SON REGISTRADAS.- CON CAPACIDAD PARA CONECTAR 12 MONITORES DE SIGNOS VITALES COMO MiNIMO - DOS PANTALLAS A COLOR LCD TFT DE 22  - DESPLIEGUE SIMULTANEO DE 2 CURVAS DE CADA PACIENTE.-.- ALARMAS AUDIBLES Y VISUALES EN LA CENTRAL DE TODOS LOS MONITORES DE SIGNOS VITALES PRIORIZADAS EN TRES NIVELES. ALMACENAMIENTO DE EVENTOS - CAPACIDAD DE VISUALIZAR LAS TENDENCIAS GRAFICAS Y NUMERICAS DE UN PACIENTE DE AL MENOS 72 HORAS..-IMPRESORA .- INTERFACE DEL USUARIO EN ESPANOL..- CON TECLADO Y RATON - UNIDAD DE ENERGiA ININTERRUMPIBLE UPS DE 15 MINUTOS A PLENA CARGA PARA LA CENTRAL.- CAPACIDAD DE VISUALIZACION DE LOS PARAMETROS Y ALARMAS ENTRE LOS MONITOR</t>
  </si>
  <si>
    <t>ANTENA ANTENA COLOR BLANCO RADIO CON ANTENA INTEGRADA AIRMAX 5.8 GHZ/ EXTERIOR/ MIMO/ ANTENA 25 DBI/ RENDIMIENTO HASTA 150 MBPS INCLUYE: SUMINISTRO INSTALACION Y CONFIGURACION DE UN ENLACE PUNTO A PUNTO ENTRE OFICINA CENTRAL DE SSNL Y EDIFICIO SIMEPRODE CABLEADO UTP PARA EXTERIOR Y LOS ACCESORIOS NECESARIOS PARA SU PUESTA A PUNTO.</t>
  </si>
  <si>
    <t>SILLA RUEDAS SILLA DE RUEDAS ANCHA 24 PARA PACIENTES CON SOBREPESO FABRICADA EN ACERO ESMALTADA EN COLOR NEGRO 24 ASIENTO Y RESPALDO EN LONA NEGRO DESCANSABRAZOS ACOJINADOS ABATIBLES DESCANSA PIES DESMONTABLES REFORZADA CON DOBLE CRUCETA COLCHONETA PARA MAYOR CONFORT RIN NEGRO SOPORTA HASTA 120 KG DIMENSIONES: 107 X 65 X 115 CM</t>
  </si>
  <si>
    <t>MESA DE TRABAJO MESA DE TRABAJO CENTRAL DE 2.30 X .80 X .90 CUBIERTA CALIBRE 18 Y ENTREPANO CALIBRE 20 Y PATAS EN TUBO 1 1/2</t>
  </si>
  <si>
    <t>MESA PARA RECIBIR VAJILLA MESA DE 1.20 X .70 X .90 CUBIERTA FABRICADA EN LAMINA CAL. 18 CON MANEAS Y PATAS EN TUBO DE 1-5/8 CAL.16 CON REGATON NIVELADOR TOTAL ACERO INOXIDABLE T304</t>
  </si>
  <si>
    <t>MINICOMPUTADORA COMPUTADORA PORTATIL PROCESADOR INTEL CORE I5 MEMORIA RAM DE 8GB DISCO DURO DE 1TB PANTALLA DE 15.6 PULG. LED WINDOWS 10 PROFESIONAL DE 64 BITS.</t>
  </si>
  <si>
    <t>SILLA CAMA PARA TOMA DE MUESTRAS SILLON PARA DONACION ESTACION DE DONACION.</t>
  </si>
  <si>
    <t>UNIDAD ELECTRO QUIRURGICA GENERADOR ELECTRO QUIRURGICO. INCLUYE: 1 GENERADOR ELECTRO QUIRURGICO FORCE FX SERIE F8H81786AX Y F8H81774AX. 1 PEDAL CONTROL MODELO E6008B. 1 PEDAL CONTROL MODELO E6019. 1 CARRO UC8009.  1 PLACA ADULTO DESECHABLE E7507. 1 LAPIZ PARA ELECTRO CAUTERIO VL2610.</t>
  </si>
  <si>
    <t>ACONDICIONADOR AIRE MINISPLIT DE 2 TONELADAS DE CAPACIDAD FRIO/CALOR 220V. EVEPORADOR MODELO: ELC261Q SERIE: ELC261Q7081901492</t>
  </si>
  <si>
    <t>ACONDICIONADOR AIRE MINISPLIT DE 2 TONELADAS DE CAPACIDAD FRIO/CALOR 220V. EVEPORADOR MODELO: ELC261Q SERIE: ELC261Q7081900146</t>
  </si>
  <si>
    <t>ACONDICIONADOR AIRE MINISPLIT DE 2 TONELADAS DE CAPACIDAD FRIO/CALOR 220V. EVEPORADOR MODELO: ELC261Q SERIE: ELC261Q7081900324</t>
  </si>
  <si>
    <t>TODO TIPO DE SOFTWARE (PAQUETERIA) LICENCIA DE MICROSOFT OFFICE HOME AND BUSINESS 2019.</t>
  </si>
  <si>
    <t>LIBRERO LIBRERO DE PISO EN MELAMINA COLOR CAOBA 28 MM A DOS CARAS CON CANTOS EN PVC COLOR NEGRO DE 2 MM CON ENTREPANOS FIJOS Y 2 PUERTAS INFERIORES CON CERRADURA GENERAL Y JALADERA. FORRO Y PUERTAS EN MELAMINA DE 16 MM. MEDIDAS 1.80 X 0.78 X 0.40 MTS.</t>
  </si>
  <si>
    <t>LIBRERO LIBRERO DE PISO EN MELAMINA COLOR CAOBA 28 MM A DOS CARAS CON CANTOS EN PVC COLOR NEGRO DE 2 MM CON 4 ENTREPANOS FIJOS FORRO MELAMINA DE 16 MM. MEDIDAS 1.80 X 0.78 X 0.40 MTS.</t>
  </si>
  <si>
    <t>TODO TIPO DE SOFTWARE (PAQUETERIA) LICENCIA DE ADOBE CREATIVE CLOUD SECTOR GOBIERNO (LICENCIA ELECTRONICA)</t>
  </si>
  <si>
    <t>TODO TIPO DE SOFTWARE (PAQUETERIA) LICENCIA DE ADOBE CREATIVE CLOUD SECTOR GOBIERNO LICENCIA ELECTRONICA</t>
  </si>
  <si>
    <t>RADIO ONDA CORTA Y/O LARGA (TRANSMISOR Y RECEPTOR) RADIO ONDA CORTA Y/O LARGA. 7/800 MHZ 1.5 PORTABLE</t>
  </si>
  <si>
    <t>RADIO ONDA CORTA Y/O LARGA (TRANSMISOR Y RECEPTOR) RADIO ONDA CORTA Y/O LARGA MOVIL 7/800.</t>
  </si>
  <si>
    <t>REFRIGERADOR LABORATORIO REFRIGERADOR VERTICAL 17 PIES CAPACIDAD DE 17 CUBICOS. ACCESORIOS: ILUMINACION LED PARRILLAS CON AJUSTE DE ALTURA (5) PUERTAS CON DOBLE CRISTAL GABINETE BLANCO SISTEMA DE ENFRIAMIENTO POR AIRE FORZADO CONTROL INTELIGENTE DE TEMPERATURA (2 A 6°C)</t>
  </si>
  <si>
    <t>GABINETE UNIVERSAL GABINETE DE PCR CON LUZ ULTRAVIOLETA</t>
  </si>
  <si>
    <t>CAMPANA DE BIOSEGURIDAD CAMPANA DE BIOSEGURIDAD CLASE 2A.</t>
  </si>
  <si>
    <t>TERMOCICLADOR TERMOCICLADOR DE TIEMPO REAL</t>
  </si>
  <si>
    <t>AGITADOR VORTEX DE VELOCIDAD FIJA O VARIABLE EQUIPO SELECT VORTEX 120V CON DETECTOR IR.</t>
  </si>
  <si>
    <t>MEZCLADOR DE SANGRE PARA LABORATORIO MEZCLADOR CON TEMPERATURA BANO SECO DIGITAL.</t>
  </si>
  <si>
    <t>PIPETEADOR AUTOMATICO JUEGOS DE MICROPIPETAS AUTOLAVABLES. CAPACIDAD 0.5 - 10  SERIES: 941920773 941920775 941921180</t>
  </si>
  <si>
    <t>PIPETEADOR AUTOMATICO JUEGOS DE MICROPIPETAS AUTOLAVABLES. CAPACIDAD 0.5 - 10 SERIES: 941921195 941921204 941921217 941921218</t>
  </si>
  <si>
    <t>PIPETEADOR AUTOMATICO JUEGOS DE MICROPIPETAS AUTOLAVABLES. CAPACIDAD 2 - 20 SERIES: 941930759 941930760 941930776 941930779</t>
  </si>
  <si>
    <t>PIPETEADOR AUTOMATICO JUEGOS DE MICROPIPETAS AUTOLAVABLES. CAPACIDAD 2 - 20 SERIES: 941930782 941930783 941930784</t>
  </si>
  <si>
    <t>PIPETEADOR AUTOMATICO JUEGOS DE MICROPIPETAS AUTOLAVABLES. CAPACIDAD 20 - 200 SERIES: 941950915 941950918 941950961</t>
  </si>
  <si>
    <t>PIPETEADOR AUTOMATICO JUEGOS DE MICROPIPETAS AUTOLAVABLES. CAPACIDAD 20 - 200 SERIES: 941950963 941950981 941950983 941950990</t>
  </si>
  <si>
    <t>PIPETEADOR AUTOMATICO JUEGOS DE MICROPIPETAS AUTOLAVABLES. CAPACIDAD 100 - 1000 SERIES: 941960354 941961002 941961004</t>
  </si>
  <si>
    <t>PIPETEADOR AUTOMATICO JUEGOS DE MICROPIPETAS AUTOLAVABLES. CAPACIDAD 100 - 1000 SERIES: 941961012 941961439 941961447</t>
  </si>
  <si>
    <t>CENTRIFUGA CENTRIFUGA DE CABEZALES INTERCAMBIABLES.</t>
  </si>
  <si>
    <t>ESTERILIZADOR O AUTOCLAVE AUTOCLAVE DE 2 VIAS.</t>
  </si>
  <si>
    <t>MICROCENTRIFUGA MICRO CENTRIFUGA DIGITAL.</t>
  </si>
  <si>
    <t>MICROCENTRIFUGA MICROCENTRIFUGA SPIN.</t>
  </si>
  <si>
    <t>UNIDAD REFRIGERACION LABORATORIO BSL-2 PLUS PRE FABRICADO DE 5 AREAS INCLUYE MOBILIARIO MANEJADORA DE AIRE Y FILTROS DE AIRE.</t>
  </si>
  <si>
    <t>ESPECTRO-FOTOMETRO NANOPHOTOMETRO.</t>
  </si>
  <si>
    <t>CARRO MONITOR MONITOR DE SIGNOS VITALES MODULAR DE 12 TOUCH SCREEN CON LOS SIGUIENTES PARAMETROS: ECG SPO2 TEM FR PANI MODELOS PM 200M.  EQUIPO MODULAR QUE ACEPTA (POR EJEMPLO TRANSDUCTORES AMPLIFICADORES) UTILIZADO PARA DETECTAR MEDIR Y DESPLEGAR DE FORMA CONTINUA MuLTIPLES PARAMETROS FISIOLOGICOS ASOCIADOS A UN SOLO PACIENTE POR LO GENERAL UTILIZADO JUNTO A LA CAMA. ESTA DISENADO PARA PRODUCIR DE MANERA VISIBLE Y/O AUDIBLE SENALES O ALARMAS CUANDO CONDICIONES ADVERSAS SON REGISTRADAS. LOS PARAMETROS DE SEGUIMIENTO PUEDEN INCLUIR LA ACTIVIDAD ELECTRICA DEL CORAZON PRESION ARTERIAL NO INVASIVA FRECUENCIA CARDIACA Y TEMPERATURA. DESCRIPCION: 1. MONITOR CONFIG??RADO CON PANTALLA DE 12?? PULGADAS COMO MiNIMO. 2. CON CAPACIDAD PARA CONECTARSE A RED DE MONITOREO DE FORMA ALAMBRICA O INALAMBRICA. 3. PANTALLA A COLOR TECNOLOGiA LCD TFT O TECNOLOGiA SUPERIOR CON TECNOLOGiA SENSIBLE AL TACTO.  4. PROTECCION CONTRA DESCARGA DE DESFIBRILADOR  5. D</t>
  </si>
  <si>
    <t>DIGITALIZADOR DE IMAGEN COMPUTARIZADA (SCANNER) DIGITALIZADOR DE IMAGEN COMPUTARIZADA DIGITALIZADOR DE FIRMAS MARCA TOPAZ NUMERO DE PARTE T-L460-HSB-R</t>
  </si>
  <si>
    <t>EQUIPO CONTRA INCENDIO PANEL DE INCENDIO DIRECCIONABLE. TRANSMISOR DIGITAL DE CONMUTADOR DE ALARMA DE INCENDIOS INTEGRADO (DACT) Y EL PROTOCOLO DE NOTIFICACION DE DETECTOR SUCIO (CLEAN ME DE BOSH) MONITOREO DE HASTA 8 ZONAS DOS CIRCUITOS DE ANUNCIACION (NAC) CAPACIDAD DE ALMACENAMIENTO DE 499 EVENTOS EN MEMORIA PUERTO DE COMUNICACION PARA TECLADOS REMOTOS CON TODAS LAS FUNCIONES DEL PANEL PRINCIPAL EQUIPO CERTIFICADO POR LOS LABORATORIOS UL. INCLUYE: GABINETE BASICO MODELO: FPD7024 TARJETA PARA DIECCIONAMIENTO DE DISPOSITIVOS DE DETECCION  MODELO: FPE-7039 TARJETA DE EXPANSION DE CUATRO PUNTOS MODELO FPC-7034 BANCO DE BATERIAS 2 X 12V 7AH MODELO D126 MARCA BOSCH. 2 TECLADOS REMOTO PARA PANEL DE INCENDIO FPD7024 MARCA BOSCH MODELO FMR7033. 50 DETECRORES DE HUMO FOTOELECTRICO DIRECCIONABLE MARCA BOSCH FD7050 INCLUYE BASE MARCA BOSCH MODELO F-D7050B6. 11 SIRENAS CON ESTORBO COLOR ROJO MARCA BOSCH MODELO F_WHSR CON SENALIZACION EN ESPANOL D</t>
  </si>
  <si>
    <t>ACONDICIONADOR AIRE AIRE ACONDICIONADO 15000 BTU.</t>
  </si>
  <si>
    <t>PLANCHA PLANCHA DE .90 X .80 X .30 CON 3 QUEMADORES TIPO H PLANCHA FABRICADA EN COLD ROLLED DE 5/8 PULG. CON RESPALDO EN COSTADO Y PARTE POSTERIOR.</t>
  </si>
  <si>
    <t>MESA PARA RECIBIR VAJILLA MESA DE ACERO INOXIDABLE CON RESPALDO CON ENTREPANO DE 1.30 X .60 X .90 CUBIERTA EN CALIBRE 18 ENTREPANO CAL.20 CON REFUERZOS INTERMEDIOS DEL MISMO MATERIAL CON PATAS EN TUBO DE 1 5/8 CAL. 16 CON REGATON NIVELADOR.</t>
  </si>
  <si>
    <t>FLASH ELECTRONICO FLASH PARA CAMARA FOTOGRAFICA COLOR NEGRO INCLUYE ESTUCHE MODELO: SPEEDLITE 600EX II-RT</t>
  </si>
  <si>
    <t>ESTUCHE DIAGNOSTICO (JGO. DE) ESTUCHE DIAGNOSTICO PORTATIL.</t>
  </si>
  <si>
    <t>NO-BREAK NO BREAK 2000 VA 1200 WATTS 8 CONTACTOS COLOR NEGRO.</t>
  </si>
  <si>
    <t>BAUMANOMETRO ESFIGMOMANOMETRO ANEROIDE DE PEDESTAL.</t>
  </si>
  <si>
    <t>ESTERILIZADOR O AUTOCLAVE ESTERILIZADOR O AUTOCLAVE. CAPACIDAD DE 28 LITROS.</t>
  </si>
  <si>
    <t>REFRIGERADOR CADAVERES REFRIGERADOR DE CADAVERES DOS GAVETAS.</t>
  </si>
  <si>
    <t>PROYECTOR MULTIPLE VIDEO PROYECTOR RESOLUCION WXGA (1280 X 800) 3600 LUMENES.</t>
  </si>
  <si>
    <t>BASCULA CON Y SIN ESTADIMETRO BASCULA DE COLUMNA METALICA CON ESTADIMETRO.</t>
  </si>
  <si>
    <t>INCUBADORA CAMARA DE TRANSPORTE Y AISLAMIENTO PARA TRASLADO DE PACIENTE INFECCIOSO. LA CAPSULA XE DE TRASLADO DE PACIENTE INFECTO-CONTAGIOSO PERMITE EL TRANSPORTE SEGURA DEL PACIENTE QUE REPRESENTA POTENCIAL RIESGO DE CONTAGIO. OPERA MANTENIENDO UN DOMO FLEXIBLE Y TRANSPARENTE INFLADO CON PRESION POSITIVA QUE CANALIZA TODA LA SALIDA DE ARTE POR UN FILTRO GRADO HEPA. EL SELLADO HERMETICO TOTAL DE LA CAPSULA XE PERMITE MANTENER COMPLETAMENTE AISLADO AL PACIENTE DE SU ENTORNO Y REDUCE DRAMATICAMENTE EL RIESGO DE EXPOSICION AL PATOGENO QUE PORTA EL PACIENTE ESPECIFICACIONES CIERRE HERMETICO PRESION POSITIVA/NEGATIVA CON FLTRO HEPA. AISLAMIENTO COMPLETO DEL PACIENTE FIJA Y TRANSPORTABLE REUTILIZABLE INDICADOR DIGITAL DE ESTADO DE BATERIA ACCESO CON BRAZOS.</t>
  </si>
  <si>
    <t>ACONDICIONADOR AIRE MINISPLIT DE 1 TONELADA FRIO/CALOR INVERTER. EVAPORADOR: MODELO: EMC121K SERIE: EMC121K7121901370</t>
  </si>
  <si>
    <t>ACONDICIONADOR AIRE MINISPLIT DE 1 TONELADA FRIO/CALOR INVERTER. EVAPORADOR: MODELO: EMC121K SERIE: EMC121K7121901343</t>
  </si>
  <si>
    <t>ACONDICIONADOR AIRE MINISPLIT DE 1 TONELADA FRIO/CALOR INVERTER. EVAPORADOR: MODELO: EMC121K SERIE: EMC121K7121901335</t>
  </si>
  <si>
    <t>ACONDICIONADOR AIRE MINISPLIT DE 2 TONELADAS FRIO/CALOR INVERTER. EVAPORADOR: MODELO: EMC261E SERIE: EMC261E7121901522</t>
  </si>
  <si>
    <t>MINICOMPUTADORA COMPUTADORA PORTATIL PROCESADOR INTEL CORE I5 MEMORIA RAM DE 8GB SSD DE 256GB PANTALLA DE 14 LED WINDOWS 10 PROFESIONAL DE 64 BITS. INCLUYE LICENCIA DE HOME &amp; BUSINESS 2019.</t>
  </si>
  <si>
    <t>EQUIPO ELECTROCARDIOGRAFO SISTEMA  DE 9 A COLOR LCD DE PANTALLA TACTIL OPERACION FACIL DE OPERAR MANUAL/AUTO IMPRESION: 3CHR 3 6 CANALES 1R 12CH 12CH 1R. 5 MINUTOS DE ANALISIS DE ARRITMIA. ANALISIS AUTOMATICO CALCULO ANALISIS DE FORMA DE ONDA. 2000 ECG DE ALMACENAMIENTO DE DATOS TARJETA SD COMPATIBLE. ANARMA DE ELECTRODOS QUE INTERRUMPEN DIAGRAMA HUMANO INDICA QUE EL PLOMO NO CONECTADO. V1V3 EL MODO DE EXAMEN DE PLOMO PECHO V5 AJUSTE PARA EL EXAMEN FISICO MASIVO.</t>
  </si>
  <si>
    <t>TELEVISION TELEVISION LED SMART TV DE 50 RESOLUCION DE 3840 X 2160 2 HDMI 1 USB.</t>
  </si>
  <si>
    <t>MESA DE CIRUGIA MESA DE CIRUGIA. -ELECTRO HIDRAULICA -CONTROL REMOTO -SUPERFICIE 100% RADIO-TRANSPARENTE -CAPACIDAD DE PESO DE PACIENTE: 200 KG -SEGUROS DE AUTO- COMPENSACION EN PISO -SECCION DE PIERNAS Y BRAZOS ABATIBLES Y DESMONTABLES  ACCESORIOS INCLUIDOS: -PAR DE SOPORTES PARA HOMBROS -ARCO PARA ANESTESIA -PAR DE SOPORTES PARA BRAZO -PAR DE SOPORTES LATERALES ACOJINADOS -CHAROLA PARA RECOLECCION DE LIQUIDOS -CHAROLA PORTACHASISES</t>
  </si>
  <si>
    <t>ACONDICIONADOR AIRE MINISPLIT DE 3 TONELADAS FRIO/CALOR INVERTER. EVAPORADOR MODELO: EMC361N SERIE: EMC361N7091900809</t>
  </si>
  <si>
    <t>COMPRESORA (PARA USOS INDUSTRIALES) COMPRESOR VERTICAL DE 5HP 200V MONOFASICO 17 PCM 235 LITROS DE COLOR ROJO. (PARA USOS INDUSTRIALES)</t>
  </si>
  <si>
    <t>VIDEOPROYECTOR PROYECTOR 1920 X 1200 WUXGA 3600 LUMENES.</t>
  </si>
  <si>
    <t>RUTEADOR ROUTER 5 PUERTOS E INTERFACES ETHERNET LAN RJ-45 1 PUERTO USB 4 ANTENAS EXTERNAS.</t>
  </si>
  <si>
    <t>CARRO PORTA PROYECTOR STAND CON RUEDAS CARRITO PARA TV. TAMANO DE 37 A 70 PULG. ACERO REVESTIMIENTO EN POLVO.</t>
  </si>
  <si>
    <t>CONECTOR TUBULAR ESTERIL CONECTOR DE TUBERIA ESTERIL II DIGITAL. INCLUYE 1 CAJA CON 140 NAVAJAS.</t>
  </si>
  <si>
    <t>REFRIGERADOR (COCINA) REFRIGEADOR CAPACIDAD 9 PIES.</t>
  </si>
  <si>
    <t>CONGELADOR CONGELADOR HORIZONTAL CLASIFICACION ENERGETICA A+. ALARGAR LA VIDA DE TUS PRODUCTOS TAPA DE COFRE SOLIDA. CAPACIDAD DE CONGELACION 24 HORAS CAPACIDAD DE 198 LITROS. DRENAJE DE DESCONGELACION. REFRIGERANTE DE 6134A. SISTEMA DE CONTROL MECANICO VOLTAJE DE 115V 70HZ. TIENE DIMENSIONES DE 93.9 X 53.3 X 84.4 CM. PESO NETO DE 37.7 KG. LA POTENCIA ES DE 1.70 A.</t>
  </si>
  <si>
    <t>REFRIGERADOR LABORATORIO REFRIGERADOR VERTICAL CON PUERTA DE CRISTAL DE 8 PIES CUBICOS. RANGO DE TEMPERAURA DE 0 A 7 GRADOS C. VOLTAJE 115V FRECUENCIA 60 HZ. GAS REFRIGERANTE R134A.</t>
  </si>
  <si>
    <t>TODO TIPO DE SOFTWARE (PAQUETERIA) LICENCIA ANTIVIRUS PROTECCION DE 2500 CLIENTES CON SOPORTE (SEP AGENTE DE PROTECCION) LICENCIA CON VIDA UTIL DEL 1 DE JUNIO AL 31 DE DICIEMBRE DEL 2020 LA ADQUISICION DE LA LICENCIA INCLUYE UNA POLIZA DE GARANTIA DE SERVICIO POR 5 MESES POSTERIORES A LA TERMINACION INCLUYE: LA PROTECCION INCLUYE EQUIPOS CON SISTEMAS OPERATIVO WINDOWS XP WINDOWS 7 WINDOWS 8 WINDOWS 10 ADEMAS DE PROTECCION A SISTEMAS OPERATIVOS PARA SERVIDORES WINDOWS 2003 SERVER WINDOWS 2008 SERVER WINDOWS 2012 SERVER WINDOWS 2016 SERVER Y WINDOWS 2019 SERVER YA SEA CON VERSIONES DEL PRODUCTO ACTUALES O LEGADAS. ASISTENCIA TECNICA 24 HORAS LOS 7 DiAS DE LA SEMANA POR PARTE DEL FABRICANTE. RESPUESTA ANTE LAS SOLICITUDES DEL CLIENTE MEDIANTE ASISTENCIA REMOTA DE CONFORMIDAD CON EL NIVEL Y DETALLE DEL CASO QUE SE PRESENTE. INCLUYE POLIZA DE SERVICIO PARA 12 EVENTOS A PARTIR DE LA FECHA DE ENTREGA CON LA FINALIDAD DE MANTENER ESTABLES LAS C</t>
  </si>
  <si>
    <t>NO-BREAK NO BREAK 600 W 1000 VA.</t>
  </si>
  <si>
    <t>NEBULIZADORES SISTEMA PROFESIONAL DE MICROBOMBA DE NEBULIZACION EN MODO CONTINUO Y 30 MINUTOS DE TRABAJO CON INTERFACE 2 MICROBOMBAS DESECHABLE 2 ADAPTADORES EN T PARA ADULTO DESECHABLES BRACKET DE MONTAJE Y ADAPTADOR DE CORRIENTE.</t>
  </si>
  <si>
    <t>UNIDAD CENTRAL DE PROCESO (CPU) CPU SMARTBIT-PROCESADOR INTEL CORE I5 MEMORIA RAM DE 16GB UNIDAD DE ESTADO SOLIDO DE 512GB WINDOWS 10 PROFESIONAL DE 64 BITS INCLUYE LICENCIA DE OFFICE HOME &amp; BUSINESS 2019</t>
  </si>
  <si>
    <t>EQUIPO MULTIFUNCIONAL (IMPRIME, FAXEA, ESCANEA Y FOTOCOPIA) EQUIPO MULTIFUNCIONAL COLOR.</t>
  </si>
  <si>
    <t>ESTERILIZADOR O AUTOCLAVE CONTROL DE CICLOS. CAMARA Y CHAROLAS DE ACERO INOXIDABLE CAPACIDAD DE 12 LTS TRES PROGRAMAS DE ESTERILIZACION Y PROGRAMA DE SECADO AUTOCLAVE ELECTRONICA SEMIAUTOMATICA DIGITAL.</t>
  </si>
  <si>
    <t>I422000004</t>
  </si>
  <si>
    <t>FILTROS Y PURIFICADORES DE AIRE EQUIPO PORTATIL DE PURIFICACION CON LAMPARA UVC FILTRO HEPA Y FILTRO DE CARBON ACTIVADO. ALIMENTACION ELECTRICA 120 VCA.</t>
  </si>
  <si>
    <t>REFRIGERADOR (COCINA) REFRIGERADOR DE 10 PULG. COLOR GRAFITO.</t>
  </si>
  <si>
    <t>REFRIGERADOR LABORATORIO REFRIGERADOR TEMPERATURA 2 A 10 GRADOS C. CAPACIDAD 12 PIES CUBICOS PUERTA DE VIDRIO 4 ESTANTES AJUSTABLES CERRADURA CON LLAVE VOLTAJE 115V-60HZ.</t>
  </si>
  <si>
    <t>REFRIGERADOR LABORATORIO REFRIGERADOR CAPACIDAD 1447 L. CON 2 PUERTAS DE VIDRIO.</t>
  </si>
  <si>
    <t>PROPIPETA AUTOMATICA UNICANAL RANGO VARIABLE DE 20-200 MICROLITROS.</t>
  </si>
  <si>
    <t>REFRIGERADOR LABORATORIO REFRIGERADOR CAPACIDAD 827 L. CON PUERTA DE VIDRIO 4 ESTANTES TEMPERATURA 2 A 8 GRADOS C.</t>
  </si>
  <si>
    <t>ACONDICIONADOR AIRE MINISPLIT CON CAPACIDAD DE 1.5 TONELADAS FRIO/CALOR DE 220 VOLTS. CON CONTROL REMOTO INALAMBRICO. EVAPORADOR CON REJULAS OSCILATORIAS FILTRO ELECTROSTATICO REMOVIBLE CON INDICADOR DE TEMPERATURA. SERIE DEL EVAPORADOR: EXC181F7071800228</t>
  </si>
  <si>
    <t>GATO (HIDRAULICO Y MECANICO) PATIN HIDRAULICO CONTROL MANUAL 3 POSICIONES ALTURA MINIMA DE 3 PULG. Y ALTURA MAXIMA DE 7.5 PULG. LLANTAS DE POLIURETANO DE 3 PULG. PARA HORQUILLA RADIO DE GIRO 210 GRADOS.</t>
  </si>
  <si>
    <t>PROPIPETA AUTOMATICA AUTOMATICO CON VELOCIDAD VARIABLE VALVULA ANTIVUELTA COMPRESION DE GRAVEDAD DE 0.1 A 200 ML CON BATERIA RECARGABLE Y CARGADOR DE PARED ADAPTADOR DE CA (100-240V 50/60 HZ) CON 2 FILTROS DE MEMBRANA DE REPUESTO DE 0.2 UM ESTERILES.</t>
  </si>
  <si>
    <t>INCUBADORA CAMPANA DE AISLAMIENTO CON FLUJO DE AIRE LAMINAR EN FORMA DE CAPSULA PARA TRASLADO DE PACIENTE INFECTO-CONTAGIOSO.</t>
  </si>
  <si>
    <t>CALENTADOR AGUA (PARA SERVICIOS DE HOTELERIA HOSPITALES,ETC) BOILER DE DEPOSITO 50 GALONES (190 LITROS) A GAS LP.</t>
  </si>
  <si>
    <t>ASPIRADOR SUCCION CONTINUA ASPIRADOR DE SUCCION INTERMITENTE PORTATIL.</t>
  </si>
  <si>
    <t>I450600318</t>
  </si>
  <si>
    <t>BALANZA DE CONTROL DIGITAL ELECTRONICA BALANZA CON CAPACIDAD DE 820G SENSIBILIDAD DE 0.01G.</t>
  </si>
  <si>
    <t>PROPIPETA AUTOMATICA MULTICANAL CON CAPACIDAD DE 12 CANALES VOLUMEN DE 30-300 MICROLITROS.</t>
  </si>
  <si>
    <t>ASPERSOR AGRICOLA DE ABONOS NEBULIZADORA EN FRIO DE ULTRA BAJO VOLUMEN. MOTOR ELECTRICO 110V 12KW 3100R BOQUILLA DE NEBULIZACION DE PRECISION. CAPACIDAD DEL TANQUE DE SOLUCION 15 L. TAMANO DE PARTICULA AJUSTABLE DE 5 A 50 MICRAS. PRODUCTOS QUIMICOS SOLUCIONES QUIMICAS A BASE DE AGUA Y ACEITE. INCLUYE 2 GARRAFAS DE 10 LITROS CADA UNA DE SANITIZANTE LIQUIDO QUATPUR.</t>
  </si>
  <si>
    <t>CARRO MONITOR MONITOR INTERMEDIO TIPO III. CAPACIDAD PARA MOSTRAR HASTA 32 CANALES DE CURVAS PANTALLA DE 15 PULG. TOUCH SCREEN CON CONTROL POR PERILLA GIRATORIA AL MENOS 4 DIAS DE TENDENCIAS CON OXYCARDIO RESPIROGRAMA CAPACIDAD HL7. TIENE CAPACIDAD DE RESENTAR LOS 5 PARAMETROS BASICOS SPO2 NIBP TEMPERATURA ECG ANALISIS DE ARRITMIAS Y DE SEGMENTO S-T DETECCION Y ALARMAS DETECCION DE MARCAPASOS ELIMINACION DE INTERFERENCIAS POR ELECTRICIDAD QUIRURGICA SATURACION DE OXIGENO CAPACIDAD DA HASTA 8 CURVAS POSIBILIDAD DE MEDIR DOS TEMPERATURAS PUEDE LLEGAR A MEDIR LA PRESION INTRA ABDOMINAL PIA CON SISTEMA DE CRECIMIENTO PUEDE LLEGAR A TENER ACCESO A APLICACIONES MEDICAS BASADAS EN WEB VISUALIZACION DESDE CUALQUIER NODO DE RED HOSPITALARIA POSIBILIDAD DE LLENADO DE HOJAS CLINICAS ELECTRONICAS REPORTE FISIOLOGICOS O REPORTES DE ENFERMERIA VIA CAPACIDAD INALAMBRICA INDICE DE PERFUSION (VARIACION DEL PULSO) POR MEDIO DE PLETISMOGRAFIA DE LA PULSOX</t>
  </si>
  <si>
    <t>MESA PARA RECIBIR VAJILLA MESA PORTA CHAROLAS .80 X .60 X .30 FABRICADA EN LAMINA CAL. 20 CON REFUERZOS DEL MISMO MATERIAL TOTAL ACERO INOXIDABLE T304</t>
  </si>
  <si>
    <t>I150200184</t>
  </si>
  <si>
    <t>INTERCOMUNICADOR (RED PRIVADA) INTERCOMUNICADOR INTEGRADO POR 1 SISTEMA DE INTERFON MARCA KOCOM NUMERO DE PARTE KIP611PG MULTIPLE PERMITE TENER COMUNICACION ENTRE LOS INTERFONOS (SELECCIONABLE) CONEXION ENTRE PARALELO DE HASTA 1 KM LLAMADA SELECTIVA Y LLAMADA GRUPAL CONEXION DE 4 HILOS ALIMENTACION DE 24 VCD (FUENTE NO INCLUIDA) (REQUIERE PSM1). 1 FRENTE DE CALLE DE PLASTICO NUMERO DE PARTE DS4M-3 COMPATIBLE CON SISTEMA DE INTERFON MULTIPLE MODELO KIP611PG MARCA KOCOM.  1 ADAPTADOR DE PARED 24 VCD MARCA KOCOM NUM. DE PARTE PSM1-3.  SERVICIO DE INSTALACION DE INTERFON INCLUYE CABLEADO Y LOS ACCESORIOS NECESARIOS PARA SU PUESTA A PUNTO. GARANTIA DE 1 ANO CON FABRICANTE. NO. DE SERIE: INTERFON: T0412472KN FRENTE DE CALLE: S1030008HN ADAPTADOR DE PARED: U0101180KO</t>
  </si>
  <si>
    <t>TELEFONO INTERSECRETARIAL TELEFONO INTERSECRETARIAL. INCLUYE 1 SMARTNET SNTC-8X5XNBD CISCO UC PHONE 7841 (NUM-SNT-CP7841K9). DURACION DE SERVICIO 12 MESES. 1 TOP LEVEL SKU FOT UCL LICENSE-EDELIVERY (NUM. DE PARTE R-UCL-UCM-LIC-K9). SERVICIO DE INSTALACION Y CONFIGURACION DE TELEFONO.</t>
  </si>
  <si>
    <t>MESA PARA RECIBIR VAJILLA MESA DE SERVICIO CON GABINETE Y ENTREPANO DE 1.73 X .75 X .90 CON CUBIERTA CALIBRE 18 CON GABINETE CALIBRE 20 CON DOBLE ENTREPANO Y PATASEN TUBO DE 1 5/8 TOTAL ACERO INOXIDABLE T304</t>
  </si>
  <si>
    <t>VIDEOPROYECTOR PROYECTOR 3800 LUMENES.</t>
  </si>
  <si>
    <t>MINICOMPUTADORA COMPUTADORA PORTATIL PROCESADOR INTEL CORE I5 MEMORIA RAM DE 8GB UNIDAD DE ESTADO SOLIDO DE 256GB INCLUYE LICENCIA DE OFFICE HOME &amp; BUSINESS 2019.</t>
  </si>
  <si>
    <t>TRANSFORMADOR DE CORRIENTE TRANSFORMADOR SECO</t>
  </si>
  <si>
    <t>MINICOMPUTADORA COMPUTADORA PORTATIL PROCESADOR INTEL CORE I5 PANTALLA LED DE 14 MEMORIA RAM DE 8GB DISCO DURO DE 1TB WINDOWS 10 PROFESIONAL DE 64 BITS.</t>
  </si>
  <si>
    <t>TODO TIPO DE SOFTWARE (PAQUETERIA) LICENCIA DE MICROSOFT OFFICE PROFESIONAL 2019 MULTILENGUAJE DESCARGA DIGITAL.</t>
  </si>
  <si>
    <t>UNIDAD PORTATIL RAYOS X UNIDAD RADIOGRAFICA MOVIL CON GENERADOR DE RAYOS X DE ALTA FRECUENCIA Y DETECTOR DIGITAL POTENCIA DE 32KW Y 320 MAS. DETECTOR DIGITAL DE 35 X 43 CM DE LODURO DE CESIO INALAMBRICO CON AUTONOMIA DE MAS DE 6 HORAS UNIDAD COMPACTA Y LIGERA DE TAMANO REDUCIDO CON RUEDAS ANTIESTETICAS Y FRENO DE ESTACIONAMIENTO CON DISPOSITIVO DE SEGURIDAD. TUBO DE RAYOS X CON ANODO GIRATORIO CON 2 PUNTOS FOCALES Y MOVIMIENTOS ARTICULADOS COMPLETAMENTE EQUILIBRADOS. COLIMADOR MANUAL CON FILTROS Y METRO RETRACTIL PARA MEDIR DISTANCIA FOCAL. INTERFAZ DE PANTALLA TACTIL CON PANEL DE CONTROL CON PANTALLA LCD DE 19 PULG. CON SISTEMA DE ADQUISICION Y GESTION DE GENERADOR. PROCESADOR INTEL MEMORIA RAM DE 4GB DISCO DURO DE 300GBM DICOM: STORE PRINT WORKLIST MPPS STORAGE COMMITMENT CD/DVD. CONTROL A DISTANCIA CON INTERRUPTOR DE DISPARO DE 8M.</t>
  </si>
  <si>
    <t>ASPERSOR AGRICOLA DE ABONOS NEBULIZADORA EN FRIO ULTRA BAJO VOLUMEN. MOTOR ELECTRICO 110V 1.2 KW 3100 R. BOQUILLA DE NEBULIZACION DE PRECISION. CAPACIDAD DEL TANQUE DE SOLUCION 15 L. TAMANO DE PARTICULA AJUSTABLE DE 5 A 50 MICRAS. PRODUCTOS QUIMICOS SOLUCIONES QUIMICAS A BASE DE AGUA Y ACEITE. INCLUYE 2 GARRAFAS DE 10 LITROS CADA UNA DE SANITIZANTE LIQUIDO QUATPUR POR EQUIPO.</t>
  </si>
  <si>
    <t>PERFORADOR UNIVERSAL HUESO PERFORADOR ELECTRICO CANULADO CON CHUCK DESMONTABLE APERTURA DEL CHUCK DE HASTA 6.3 MM 1200RPM BATERIA DE 12V CON USO CONTINUO DE HASTA 20 MINUTOS ESTERILIZANTE EN AUTOCLAVE DE VAPOR O PLASMA. CATALOGO 950.001</t>
  </si>
  <si>
    <t>I090001360</t>
  </si>
  <si>
    <t>APLICADOR LAPAROSCOPICO DE ANILLOS DE YOUNG APLICADOR DE CLIPS REUSABLE DE 10MM. EXTRA LT 300 N° CATALOGO 8389.911</t>
  </si>
  <si>
    <t>SCANNER ESCANER CAPACIDAD DE 50 HOJAS 24 PPM 600 X 600 DPI CICLO DIARIO DE HASTA 2000 PAGINAS.</t>
  </si>
  <si>
    <t>TODO TIPO DE SOFTWARE (PAQUETERIA) LICENCIA MICROSOFT OFFICE HOME &amp; BUSINESS 2019</t>
  </si>
  <si>
    <t>MONITOR MONITOR LED DE 43 PULG. INCLUYE: ACCESORIOS DE MONTAJE Y CONTECTIVIDAD SOPORTE PARA PARED REDLEAF MODELO JT304980 CON AJUSTE DE INCLINACION PARA LA CONEXION A DISTANCIA ENTRE EL MONITOR Y EL NVR. MULTIPLEX DE CAMARAS IP CON SALIDA DE SENAL HDMI DE HASTA 100 METROS A 4K MARCA VIVOTEK CABLE HDMI-HDMI DE 1.5 METROS SUMINISTRO E INSTALACION PINTURA EN PARED EN DONDE SE MONTARA Y ADECUACIONES NECESARIAS PARA QUE CUMPLA SUS FUNCIONES DE MONITOREO CONFIGURACION Y PUESTA EN OPERACION.</t>
  </si>
  <si>
    <t>GRABADOR DE RED GRABADOR DE RED NVR 16 CANALES 16 PUERTOS POE. PLUG AND PLAY DE UN SOLO BOTON Y AUTO SETUP EZ CONNECT POR LECTURA DE CODIGO QR. INCLUYE 2 DISCOS DUROS HDD DE 4TB.</t>
  </si>
  <si>
    <t>VIDEO CAMARA CAMARA IP HD DOMO INTERIOR DE 5 MEGAPIXELES LENTE 2.8 MM LENTE FIJO CON TECNOLOGIA INTELIGENTE DE ILUMINACION SMART IR CON ILUMINADORES IR EFECTIVOS HASTA30 METROS TECNOLOGIA SMART STREAM III (FLUJO INTELIGENTE) INCLUYE TODO LO REQUERIDO PARA SU INSTLACION YA SEA GABINETES O BASES PARA SU MONTAJE EN CADA PUNTO A INSTALARSE CONFIGURACION Y PUESTA EN OPERACION.</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</si>
  <si>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t>
  </si>
  <si>
    <t>ASPERSOR AGRICOLA DE ABONOS NEBULIZADORA EN FRIO DE ULTRA BAJO VOLUMEN. MOTOR ELECTRICO 110C1 1.2 KW 3100 R. BOQUILLA DE NEBULIZACION DE PRECISION. CAPACIDAD DEL TANQUE DE SOLUCION 15 L. TAMANO DE PARTICULA AJUSTABLE DE 5 A 50 MICRAS. PRODUCTOS QUIMICOS SOLUCIONES QUIMICAS A BASE DE AGUA Y ACEITE. INCLUYE 2 GARRAFAS DE 10 LITROS CADA UNADE SANITIZANTE LIQUIDO QUATPUR.</t>
  </si>
  <si>
    <t>ASPERSOR AGRICOLA DE ABONOS NEBULIZADORA EN FRIO DE ULTRA BAJO VOLUMEN MOTOR ELECTRICO 110V 1.2 KW 3100 R BOQUILLA DE NEBULIZACION DE PRECISION CAPACIDAD DEL TANQUE DE SOLUCION 15 L TAMANO DE PARTICULA AJUSTABLE DE 5 A 50 MICRAS.</t>
  </si>
  <si>
    <t>UNIDAD PORTATIL RAYOS X UNIDAD RADIOGRAFICA MOVIL CON GENERADOR DE RAYOS X DE ALTA FRECUENCIA Y DETECTOR DIGITAL POTENCIA DE 32 KW Y 320 MAS COLOR BLANCO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 GB.  MARCA: GENERAL MEDICAL MERATE</t>
  </si>
  <si>
    <t>REFRIGERADOR (COCINA) REFRIGERADOR DAEWOO 16P3</t>
  </si>
  <si>
    <t>MINICOMPUTADORA LAPTOP PORTATIL CORE I5-8265U SDRAM 8GB DDR4 SATA 1TB NO DVD WINDOWS 10 PRO 64.</t>
  </si>
  <si>
    <t>UNIDAD CENTRAL DE PROCESO (CPU) UNIDAD CENTRAL DE PROCESO CORE IF-8500 SDRAM 8GB DDR4 SATA 1TB WINDOWS 10 PRO 64 DVD WRITER 3YW.</t>
  </si>
  <si>
    <t>ESTERILIZADORES AUTOCLAVE DE ACERO DE 12 LITROS EL SELLADO DE LA PUERTA ES A PRESION GARANTIZANDO UNA MAYOR SEGURIDAD DE OPERACION CON PANTALLA DE CRISTAL LIQUIDO O LCD PARA MAYOR CONTROL DE MONITOREO DE LOS CICLOS.</t>
  </si>
  <si>
    <t>MESA DE JUNTAS DE MADERA MESA DE SALA DE JUNTAS DE MADERA DE 3.02 MTS DE LARGO X 1.20 MTS DE ANCHO X 75 CMS DE ALTURA CUBIERTA Y BASE DE PEDESTAL CILINDRICA COLOR CAOBA FABRICADA Y ACABADO EN CHAPA DE MADERA CON PREPARACION PARA CONEXION ELECTRICA PARA VOZ Y DATOS.</t>
  </si>
  <si>
    <t>SILLON SILLONES DE 2 PLAZAS TAPIZADO EN VINIL PIEL COLOR NEGRO PATA CROMADA Y DESCANSABRAZOS EN LOS COSTADOS.</t>
  </si>
  <si>
    <t>ESTERILIZADORES EQUIPO ESTERILIZADOR DE AIRE CALIENTE PARA INSTRUMENTAL MEDICO. EQUIPO PORTATIL EN GABINETE DE OPERACION MANUAL Y GENERADOR DE AIRE CALIENTE POR MEDIOS ELECTRONICOS. CAMARA HORIZONTAL DE 31 X 22.5 X 18 CM. CON PUERTA DE APERTURA MANUAL. TEMPERATURA DE CAMARA AJUSTABLE A 100°C A 180°C Y CRONO RUPTOR PARA EL TIEMPO DE ESTERILIZACION. CORRIENTE ELECTRICA 120V/60 HZ. CONTACTO POLARIZADO.</t>
  </si>
  <si>
    <t>LOCALIZADOS DE VENAS LOCALIZADORA DE VENAS COLOR NEGRO</t>
  </si>
  <si>
    <t>RESTIRADOR (TOLDO) TOLDO DE 3 X 6 PLEGABLE IMPERMEABLE Y LONA REFORZADA FORTOFLEX.</t>
  </si>
  <si>
    <t>BASCULA CON Y SIN ESTADIMETRO BASCULA MECANICA ESTADIMETRO    BASCULA CON ESTADIMETRO 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REFACCIONES:NO REQUIERE</t>
  </si>
  <si>
    <t>BAUMANOMETRO (EQUIPO MEDICO Y QUIRURGICO) ESFINGOMAMOMETRO DE PARED.</t>
  </si>
  <si>
    <t>TODO TIPO DE SOFTWARE (PAQUETERIA) LICENCIA MICROSOFT OFFICE HOME &amp; BUSINESS 2019.</t>
  </si>
  <si>
    <t>REFRIGERADOR (COCINA) REFRIGERADOR DE 9 PULG. COLOR SILVER. CARACTERISTICAS: 2 PARRILLAS DE CRISTAL TEMPLADO TORRE DE ENFRIAMIENTO 4 ANAQUELES EN CONTRA PUERTA CHAROLA PARA HUEVOS CONGELADOR CON 1 PARRILLA ANTI-DERRAMES 2 ANAQUELES EN CONTRA PUERTA CHAROLA PARA HIELOS. MEDIDA ALTO 1.70 MTS X ANCHO 60 CM X LARGO 72 CM.</t>
  </si>
  <si>
    <t>TODO TIPO DE SOFTWARE (PAQUETERIA) OFFICE HOME AND BUSINESS 2019 FPP PC/MAC 32/64 BIS ESPANOL.</t>
  </si>
  <si>
    <t>BAUMANOMETRO (EQUIPO MEDICO Y QUIRURGICO) BAUMANOMETRO CON BRAZALETE ADULTO DE PIE MOVIL</t>
  </si>
  <si>
    <t>TELEVISION PANTALLA LED SMART TV ULTRA HD 4K.</t>
  </si>
  <si>
    <t>REFRIGERADOR (COCINA) REFRIGERADOR DE 10 COLOR BLANCO.</t>
  </si>
  <si>
    <t>SILLON SILLONES DE 3 PLAZAS TAPIZADO EN VINIL PIEL COLOR NEGRO PATA CROMADA Y DESCANSABRAZOS EN LOS COSTADOS.</t>
  </si>
  <si>
    <t>APARATO RESUCITADOR REANIMADOR ADULTO  EQUIPO UTILIZADO PARA PROVEER SOPORTE  VENTILATORIO EN FORMA MANUAL PARA OPTIMIZAR LA VENTILACION Y LA OXIGENACION.  DESCRIPCION:  1. REANIMADOR PULMONAR MANUAL ADULTO 2. DESARMABLES Y ESTERILIZABLES EN VAPOR.  3. BOLSA DE SILICON TRANSPARENTE O SEMITRANSPARENTE.  4. AUTOINFLABLE. 5. VOLUMEN DE LA BOLSA DE 1500 ML COMO MINIMO 6. VOLUMEN MAXIMO ENTREGADO DENTRO DEL RANGO DE 800 A 1350 ML.  7.VALVULA DE NO RE INHALACON DE BAJA RESISTENCIA RESPIRATORIA.  8. VALVULA DE SEGURIDAD QUE LIMITE LA PRESION EN VIAS RESPIRATORIAS.  9. MASCARILLAS DE LA MISMA MARCA ADULTO TRANSPARENTES DE SELLADO HERMETICO Y ESTERILIZABLES. 10. ROTACION DE 360° ENTRE LA MASCARILLA Y LA VALVULA HACIA PACIENTE. 11. CONEXION PARA OXIGENO SUPLEMENTARIO.  12. ESTUCHE DE PLASTICO PARA GUARDIA Y PROTECCION.</t>
  </si>
  <si>
    <t>APARATO RESUCITADOR REANIMADOR PEDIATRICO DE ASISTENCIA VENTILATORIA  EQUIPO UTILIZADO PARA PROVEER SOPORTE VENTILATORIO EN FORMA MANUAL PARA OPTIMIZAR LA VENTILACION Y LA OXIGENACION.    DESCRIPCION:  1. REANIMADOR PULMONAR MANUAL PEDIATRICO.  2. DESARMABLES Y ESTERILIZABLE EN VAPOR. 3. BOLSA DE SILICON TRANSPARENTE O SEMITRANSPARENTE. 4. AUTOINFLABLE  5. VOLUMEN DE LA BOLSA DE 500 A 600 ML. 6. VOLUMEN MAXIMO ENTREGADO DENTRO DEL RANGO DE 200 A 360 ML  7. VALVULA DE NO REINHALACION DE BAJA RESISTENCIA RESPIRATORIA. 8. VALVULA DE SEGURIDAD QUE LIMITE LA PRESION EN VIAS RESPIRATORIAS. 9. MASCARILLAS DE LA MISMA MARCA PEDIATRICAS TRANSPARENTES DE SELLADO HERMETICO Y ESTERILIZABLE.  10. ROTACION DE 360° ENTRE LA MASCARILLA Y LA VALVULA HACIA PACIENTE.  11. CONEXION PARA OXIGENO SUPLEMENTARIO. 12. ESTUCHE DE PLASTICO PARA GUARDA Y PROTECCION.</t>
  </si>
  <si>
    <t>APARATO RESUCITADOR REANIMADOR ADULTO EQUIPO UTILIZADO PARA PROVEER SOPORTE VENTILATORIO EN FORMA MANUAL PARA OPTIMIZAR LA VENTILACION Y LA OXIGENACION. DESCRIPCION: 1.REANIMADOR PULMONAR MANUAL ADULTO 2.DESARMABLES Y ESTERILIZABLE EN VAPOR 3.BOLSA DE SILICON TRANSPARENTE O SEMITRANSPARENTE 4.AUTOINFLABLE 5.VOLUMEN DE LA BOLSA DE 1500 ML COMO MiNIMO 6.VOLUMEN MAXIMO ENTREGADO DENTRO DEL RANGO DE 800 A 1350 ML 7.VALVULA DE NO RE INHALACION DE BAJA RESISTENCIA ESPIRATORIA 8.VALVULA DE SEGURIDAD QUE LIMITE LA PRESION EN ViAS RESPIRATORIAS 9.MASCARILLAS DE LA MISMA MARCA ADULTO TRANSPARENTES DE SELLADO HERMETICO Y ESTERILIZABLES 10.ROTACION DE 360º ENTRE LA MASCARILLA Y LA VALVULA HACIA PACIENTE 11.CONEXION PARA OXiGENO SUPLEMENTARIO 12.ESTUCHE DE PLASTICO PARA GUARDA Y PROTECCION.</t>
  </si>
  <si>
    <t>TELEVISION TELEVISOR LED SMART TV ULTRA HD 4K DE 43.</t>
  </si>
  <si>
    <t>I420800018</t>
  </si>
  <si>
    <t>ASPIRADORA INDUSTRIAL ASPIRADORA ACERO INOXIDABLE 16 GALONES CON MANGUERA PARA DRENAJE BOLSA DE ACCESORIOS CONTENEDOR DE ACERO INOXIDABLE. BAJO RUIDO POTENCIA 6.5 HP.</t>
  </si>
  <si>
    <t>EQUIPO PARA AIRE ACONDICIONADO SUMINISTRO DE MINISPLIT DE 1.5 TONELADAS FRIO 220 V. MODELO DEL EVAPORADOR: EJC181T SERIE DEL EVAPORADOR: EJC181T7031900083</t>
  </si>
  <si>
    <t>TELEVISION PANTALLA LED SMART TV ULTRA HD4K.</t>
  </si>
  <si>
    <t>SEPARADOR CIRUGIA GENERAL SET DE SEPARADORES DE SEN- MILLER  ACERO QUIRURGUCO ITALIANO 2 PIEZAS</t>
  </si>
  <si>
    <t>ESTUCHE DIAGNOSTICO (JGO. DE) ESTUCHE DIAGNOSTICO MEDICO RECARGABLE DE 3.5 V COMPUESTO POR: OFTALMOSCOPIO COAXAL 6 APERTURAS 18 COMBINACIONES DE APERTURAS 28 LENTES DE -25 A +40 DIOPTRIAS OTOSCOPIO CON ILUMINADOR DE GARGANTA CON LUZ HALOGENA ILUMINACION POR FIBRA OPTICA SISTEMA DE SELLADO PARA PRUEBAS NEUMATICAS MANGO RECARGABLE Y CONVERTIBLE ESTUCHE RIGIDO.</t>
  </si>
  <si>
    <t>ESTUCHE DIAGNOSTICO (JGO. DE) ESTUCHE DE DIAGNOSTICO MEDICO RECARGABLE DE 3.5 V COMPUESTO POR: OFTALMOSCOPIO COAXIAL 6 APERTURAS 18 COMBINACIONES DE APERTURAS 28 LENTES DE -25 A +40 DIOPTRIAS OTOSCOPIO CON ILUMINADOR DE GARGANTA CON LUZ HALOGENA ILUMINACION POR FIBRA OPTICA SISTEMA DE SELLADO PARA PRUEBAS NEUMATICAS MANGO RECARGABLE Y CONVERTIBLE ESTUCHE RIGIDO.</t>
  </si>
  <si>
    <t>ESTUCHE DIAGNOSTICO (JGO. DE) ESTUCHE DE DIAGNOSTICO MEDICO RECARGABLE DE 3.5 V COMPUESTO POR: OFTALMOSCOPIO COAXIAL 6 APERTURAS 18 COMBINACIONES DE APERTURAS 28 LENTES DE -25 A +40 DIOPTRIAS OTOSCOPIO CON ILUMINADOR DE GARANTIA CON LUZ HALOGENA ILUMINACION POR FIBRA OPTICA SISTEMA DE SELLADO PARA PRUEBAS NEUMATICAS MANGO RECARGABLE Y CONVERTIBLE ESTUCHE RIGIDO.</t>
  </si>
  <si>
    <t>MODULO DESARMABLE MODULO TIPO RECEPCION EN MELAMINA CON CANTOS DE PVC RIGIDO EN 2 MM 1 CAJONERA QUE CONSTA DE 2 CAJONES PAPELEROS Y 1 PARA ARCHIVO CON CORREDERA DE EXTENSION Y CERRADURA GENERAL. MEDIDA 2.50 X 0.60 MTS.</t>
  </si>
  <si>
    <t>REFRIGERADOR (COCINA) REFRIGERADOR DE 14 COLOR SILVER CON SUBLIMADO</t>
  </si>
  <si>
    <t>REFRIGERADOR (COCINA) REFRIGERADOR DE 14 PULG. COLOR PLATA CON SUBLIMADO ILUMINACION LED 2 CHAROLAS DE CRISTAL DEPOSITO PARA AGUA DE ODORIZADOR NEUTRA FRESH CAJON PARA LEGUMBRES CONTROL DE TEMPERATURA CONGELADOR Y ENFRIADOR.</t>
  </si>
  <si>
    <t>LAMPARA DE CHICOTE LAMPARA DE  CHICOTE LED Y DIMMER (CROMADA). LAMPARA DE EXAMINACION CON LUZ LED PARA DIVERSAS APLICACIONES FLEXIBLE DEL CHICOTE SUPERIOR CON RUEDAS QUE PERMITEN UN FACIL DESPLAZAMIENTO CON AJUSTE DE TAMANO DE PUNTO CON AJUSTE DE TAMANO DE BRILLO.</t>
  </si>
  <si>
    <t>ACONDICIONADOR AIRE MINISPLIT CON CAPACIDAD DE 1.5 TONELADAS FRIO/CALOR DE 220 VOLTS. CON CONTROL REMOTO INALAMBRICO EVAPORADOR CON REJILLAS OSCILATORIAS FILTRO ELECTROSTATICO REMOVIBLE CON INDICADOR DE TEMPERATURA. SERIE DEL EVAPORADOR: EXC181F7041800311</t>
  </si>
  <si>
    <t>ESTUCHE CIRUGIA (JGO. DE) SET DE PARTO  EQUIPO DE PARTO  3 AMNIOTOMO GANCHO PARA PLACENTA  1 PINZAS FORESTER RECTA 24 CM  1 PORTA AGUJAS MAYO HEGAR 20 CM  2 PINZAS ROHESTER PEAN CURVA DE 20 CM  1 TIJERA MAYO CURVA DE 17 CM  1 PINZA DE DISECCION S-D DE 14 CM  3 PINZAS KELLY RECTA 14 CM  1 CANULA XE YANKAHUER</t>
  </si>
  <si>
    <t>MESA DE TRABAJO DE METAL MESA DE APOYO CON PISO EN ACERO INOXIDABLE CON RUEDAS MEDIDA 1.00 X 0.70 X 0.90 MTS. CUBIERTA EN ACERO INOXIDABLE CALIBRE 18 Y ENTREPANO CALIBRE 20 ESTRUCTURA TUBULAR DE 1 5/8 EN ACERO INOXIDABLE.</t>
  </si>
  <si>
    <t>NEGATOSCOPIO NEGATOSCOPIO 2 SECCIONES DE PARED CAMPOSMEDIGLOB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t>
  </si>
  <si>
    <t>PROPIPETA AUTOMATICA AUTOMATICO CON VELOCIDAD VARIABLE VALVULA ANTIVUELTA COMPRESION DE GRAVEDAD DE 0.1 A 200 ML. CON BATERIA RECARGABLE Y CARGADOR DE PARED ADAPTADOR DE CA (100-240V 50/60 HZ) CON 2 FILTROS DE MEMBRANA DE REPUESTO DE 0.2 UM ESTERILES.</t>
  </si>
  <si>
    <t>ASPIRADOR SUCCION CONTINUA ASPIRADOR DE SECRECIONES RECARGABLE DE SUCCION CONTINUA.</t>
  </si>
  <si>
    <t>CARRO CAMILLA CAMILLA DE TRASLADO. BASTIDOR DE TUBO REDONDO DE 1 CALIBRE NO. 18 DE 60 CM DE ANCHO X 160 CM DE LARGO CON PROTECTOR DE HULE EN AMBOS LADOS ACABADO EN CROMO CUBIERTA EN LAMINA CAL. 22 CABECERA ABATIBLE A 30° Y 60°. BARANDALES ABATIBLES EN TUBO DE 1 CALIBRE NO. 18 ACABADO EN CROMO. CARRO ARMADO DE TUBO 1 CALIBRE NO. 18 ACABADO EN CROMO. ALTURA TOTAL DE 85 CM RODAJAS NEGRAS DE HULE NATURAL DE 4 6 8. DOS CON FRENO COLOCADAS EN DIAGONAL. INCLUYE PORTA-VENOCLISIS DE DOS GANCHOS. ACABADO EN CROMO DISENADO PARA SOPORTAR DE 100 KG A 140 KG.</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</si>
  <si>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</si>
  <si>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APARATO RESUCITADOR APARATO RESUCITADOR.</t>
  </si>
  <si>
    <t>ASPERSOR AGRICOLA DE ABONOS NEBULIZADORA EN FRIO ULTRABAJO COLOR BLANCO  MOTOR ELECTRICO 110V 1.2 KW 3100 R BOQUILLA DE NEBULIZACION DE PRESICION  CAPACIDAD DEL TANQUE DE SOLUCION 15 L  TAMANO DE PARTICULA AJUSTABLE DE 5 A 50 MICRAS.</t>
  </si>
  <si>
    <t>SIERRA CORTAR YESO SIERRA ELECTRICA CORTA YESO. REVOLUCION DE SALIDA DE DESCARGA &gt;10000 RPM. ANGULO DE GIRO=4° VOLTAJE DE ENTRADA 110V AC +- 11V AC POTENCIAL &lt;25 CM. INCLUYE 1 SIERRA 2 DISCOS DE REPUESTO PARA SIERRA 1 LLAVE PARA CAMBIO DE DISCO 1 MALETIN DE TRANSPORTE CON LLAVE.</t>
  </si>
  <si>
    <t>ASPIRADOR SUCCION CONTINUA ASPIRADOR DE SUCCION CONTINUA. DISENADO PARA SERVICIO PESADO QUE EVITA ROTURAS REGULADOR DE VACIO Y MOTOR BASE SOLIDA FACIL DE MANTENER LIMPIA Y PRESENTA UNA VENTOSA PARA MANTENER LA UNIDAD ESTACIONARIA MIENTRAS ESTA EN USO INCLUYE BOTELLA DE RECOLECCION Y MANGUERAS.</t>
  </si>
  <si>
    <t>ACONDICIONADOR AIRE MINISPLIT DE 2 TONELADAS. 220V FRIO/CALOR. MODELO DEL EVAPORADOR: EPC261X SERIE DEL EVAPORADOR: EPC261X7062000235</t>
  </si>
  <si>
    <t>ACONDICIONADOR AIRE MINISPLIT DE 2 TONELADAS. 220V FRIO/CALOR. MODELO DEL EVAPORADOR: EPC261X SERIE DEL EVAPORADOR: EPC261X7062000058</t>
  </si>
  <si>
    <t>ACONDICIONADOR AIRE MINISPLIT DE 2 TONELADAS. 220V FRIO/CALOR. MODELO DEL EVAPORADOR: EPC261X SERIE DEL EVAPORADOR: EPC261X7062000237</t>
  </si>
  <si>
    <t>ACONDICIONADOR AIRE MINISPLIT DE 2 TONELADAS. 220V FRIO/CALOR. MODELO DEL EVAPORADOR: EPC261X SERIE DEL EVAPORADOR: EPC261X7062000062</t>
  </si>
  <si>
    <t>ASPIRADOR SUCCION CONTINUA ASPIRADOR DE SECRECIONES RECARGABLE. CARACTERISTICAS: NIVEL DE ASPIRACION REGULABLE: DE 80 A 550 MM HG. PERMITE UN FLUJO DE 27 LITROS POR MINUTO. LUMIA CON UN AJUSTE REGULADOR DE FLUJO. RANGO DE FLUJO: 0.0-27 LPM. INCLUYE BATERIA Y ESTUCHE.</t>
  </si>
  <si>
    <t>ESTUCHE CIRUGIA (JGO. DE) SET DE TRAQUEOTOMIA  EQUIPO DE TRAQUEOTOMIA 34 PZAS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</si>
  <si>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CIRUGIA (JGO. DE) SET DE CIRUGIA MENOR  EQUIPO CIRUGIA MENOR  1 TIJERA METZEMBAUM CURVA 18 CM  4 PINZAS ALLIS 15 CM  1 PINZA DE DISECCION C-D DE 14 CM  1 PINZA DE DISECCION S-D DE 14 CM  1 JUEGO DE SEPARADOR DE FARABUEF  1 PORTA AGUJAS MAYO HEGAR 18 CM  4 PINZAS DE MOSQUITO CURVA DE 12 CM  4 PINZAS FORESTER RECTA 24 CM  1 MANGO BISTURi # 3  4 PINZAS DE MOSQUITO RECTA DE 12 CM  4 PINZAS DE CAMPO (BACKHAUS) 13 CM  1 RINON MEDIANO</t>
  </si>
  <si>
    <t>CONGELADOR CONGELADOR CON TAPA DE COFRE CAPACIDAD DE 7 PIES DE 198 LITROS DE CAPACIDAD CAPACIDAD DE CONGELACION 24 HORAS.</t>
  </si>
  <si>
    <t>CARRO CAMILLA CAMILLA DE TRASLADO DE PACIENTES  MEDIDA: LARGO: 1.90 MTS ANCHO: 0.71 MTS ALTO: 0.90 MTS  POSICION DE CABECERA (4 ANGULOS)  BARANDALES Y PORTA VENOCLISIS ABATIBLES  ESTRUCTURA TUBULAR CROMADO  RUEDAS 8 PARA USO RUDO 2 DE ELLAS CON FRENO</t>
  </si>
  <si>
    <t>CARRO CAMILLA CAMILLA DE TRASLADO DE PACIENTES EN HOSPITAL  MEDIDA: LARGO: 1.90 MTS ANCHO: 0.71 MTS ALTO: 0.90 MTS  POSICION DE CABECERA (4 ANGULOS)  BARANDALES Y PORTA VENOCLISIS ABATIBLES  ESTRUCTURA TUBULAR CROMADO  RUEDAS 8 PARA USO RUDO 2 DE ELLAS CON FRENO</t>
  </si>
  <si>
    <t>I060400974</t>
  </si>
  <si>
    <t>ENGRAPADORA (EQUIPO MEDICO) GRAPADORA CIRCULAR 28 MM</t>
  </si>
  <si>
    <t>MESA DE TRABAJO DE METAL MESA DE TRABAJO DE ACERO INOXIDABLE CON RUEDAS MEDIDAS 1.25 X 0.70 X 0.90 MTS. CUBIERTA EN ACERO INOXIDABLE CALIBRE 18 Y ENTREPANO CALIBRE 20 ESTRUCTURA TUBULAR DE 1 5/8 EN ACERO INOXIDABLE.</t>
  </si>
  <si>
    <t>MESA PEDIATRICA MESA CON INFANTOMETRO  MESA DE EXPLORACION PEDIATRICA CON INFANTOMETRO  ESTRUCTURA TUBULAR CUADRADO DE 1 1/4  ACABADO ESMALTE HORNEADO  TAPIZ VINIL IMITACION PIEL  COLOR NEGRO  MEDIDAS: LARGO 1.60 MTS ANCHO: 0.56 MTS Y ALTO: 0.90 MTS</t>
  </si>
  <si>
    <t>TELEVISION TELEVISION TIPO SMART TV. TIPO DE PANTALLA LCD TAMANO DE LA PANTALLA 50 PULGADAS RESOLUCION 3840*2160 REFRESH RATE 60HZ SALIDA DE AUDIO 20 W AUDIO CODEC AC3(DOLBY DIGITAL) EAC3 HE-AAC AAC MP2 MP3 PCM DTS DTS-HD DTS EXPRESS WMA APT-X HDMI 2 (POSTERIOR) / 2 (LATERAL) USB 1 (POSTERIOR) / 1 (LATERAL) LAN Si SALIDA DE AUDIO DIGITAL OPTICO Si WIFI 802.11AC BLUETOOTHV4.2</t>
  </si>
  <si>
    <t>CARRO CONTENEDOR CARRITO DE POLIETILENO  20 BUCHESLS 52 X 37 X 36  TIPO COLOR AZUL  RUEDAS GIRATORIAS DE POLIETILENO 4 BASE DE ACERO GALVANIZADO</t>
  </si>
  <si>
    <t>SILLA GIRATORIA SILLA DE ALTA CALIDAD PARA TRABAJO CON DESCANSABRAZOS AJUSTABLES TAPIZ EN VINILNEGRA ASIENTO GRANDE CON ESPUMA DE 3 PULG. DE GROSOR PARA COMODIDAD DURANTE TODO EL DIA. EL VINIL ANTIMICROBIANO MANTIENE LABORATORIOS Y HOSPITALES LIBRES DE GERMENES DURARERA Y FACIL DE LIMPIAR ALTURA DE ASIENTO RESPALDO Y REPOSAPIES CROMADO AJUSTABLES CON 5 RUEDAS DE POLIURETANO PARA USO EN SUPERFICIES DURAS O SUAVES PARA SILLA DE ALTA CALIDAD.</t>
  </si>
  <si>
    <t>ESTUCHE SUTURA (JGO. DE) SET DE SUTURA  1 PINZA DISECCION C-D 14 CM  1 PINZA DE DISECCION S-D 14 CM  1 PINZA KELLY RECTA 14 CM  1 PINZA KELLY CURVA 14 CM</t>
  </si>
  <si>
    <t>I420200002</t>
  </si>
  <si>
    <t>BOMBA ACCION DIRECTA ROCIADOR DE PINTURA DE METAL CON MANGO COMFORTGRIP PARA BOMBEAR DIRECTAMENTE DESDE UN RECIPIENTE DE PINTURA DE 1O 5 GALONES INCLUYE LA PISTOLA SG2 INCLUYE LA BOQUILLA 515 RAC MOTOR DE 1/2 HP QUE SE PUEDE CONECTAR A UN TOMACORRIENTE DE LA CASA.</t>
  </si>
  <si>
    <t>ARTESA CUNERO CUNA PARA BEBE RODABLE TIPO CARREOLA  CUNERO CON BACINETE  ESTRUCTURA TUBULAR CROMADA  COLCHON LAVABLE  MEDIDAS: LARGO: 0.80 MTS ANCHO: 0.40 MTS Y ALTO 0.85 CM</t>
  </si>
  <si>
    <t>ESTUFA COCINA (GAS O ELECTRICA) ESTUFA PARRILLA A GAS DE 4 FUEGOS ABIERTOS ACERO INOXIDABLE</t>
  </si>
  <si>
    <t>TODO TIPO DE SOFTWARE (PAQUETERIA) LICENCIA ZOOM BUSINESS. VIEGENCIA DE 1 ANO A PARTIR DE SU CONTRATACION. HASTA PARA 300 ASISTENTES POR SESION INCLUYENDO (1) LICENCIA CRC CLOUD CONNECTOR H.323/SIP POR CADA LICENCIA ZOOM BUSINESS CUENTA CON UN LANDING PAGE Y URL DE VANIDAD QUE PODRA PERSONALIZAR CON LA IDENTIDAD DE LA INSTITUCION. ONBOARDING Y SEGUIMIENTO A CONFIGURACION DE LA PLATAFORMA ASI COMO SU SOPORTE TECNICO VIRTUAL ANUAL VOC MY MOTTION.</t>
  </si>
  <si>
    <t>REFRIGERADOR (COCINA) REFRIGERADOR VERTICAL PUERTA DE CRISTAL DE 8 PIES CUBICOS.</t>
  </si>
  <si>
    <t>REFRIGERADOR (COCINA) REFRIGERADOR VERTICAL 1 PUERTA DE CRISTAL DE 8 PIES.</t>
  </si>
  <si>
    <t>REFRIGERADOR (COCINA) REFRIGERADOR DE 1 PUERTA 8 PIES CUBICOS. RANGO DE TEMPERATURA: 0 A 7 GRADOS C. DIMENSIONES EXTERNAS 1830 X 545 X 575. REFRIGERANTE R134A. INCLUYE REGULADOR DE VOLTAE 1000W. 1/3 HP 8.7A.</t>
  </si>
  <si>
    <t>LARINGOSCOPIO LARINGOSCOPIO CON HOJAS RECTAS 1 Y 2 CON HOJAS CURVAS 1 Y 2 CON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(MACINTOSH)INSTALACION: CORRIENTE ELECTRICA DE 120V ±10% A 60 HZ O 220V ±10% A 60 HZ</t>
  </si>
  <si>
    <t>RACKS CARRO DE VIDEOCONFERENCIA DE PANEL PLANO LLANTAS PARA LA MOVILIDAD DEL CARRITO LA ESTRUCTURA ESTA OPTIMIZADA PARA ALBERGAR PANTALLAS DE HASTA 75 CHAROLA EN LA PARTE SUPERIOR PARA LA CAMARA POR ENCIMA DE LA PANTALLA CHAROLA PARA UBICACION DEL EQUIPO DE VIDO CONFERENCIA GESTION DE CABLES INTEGRADA CONTIENE Y OCULTA CABLES ANTIESTETICOS.</t>
  </si>
  <si>
    <t>ESTERILIZADOR O AUTOCLAVE AUTOCLAVE. CONTROL DE CICLOS DE ESTERILIZACION POR MICROCONTROLADOR CAMARA Y CHAROLAS DE ACERO INOXIDABLE CAPACIDAD 12 LTS LECTURA DE TODAS LAS VARIABLES EN DISPLAY LCD TRES PROGRAMAS DE ESTERILIZACION Y PROGRAMA DE SECADO.</t>
  </si>
  <si>
    <t>LARINGOSCOPIO LARINGOSCOPIO CON HOJAS RECTAS 00 0 3 Y 4 Y CON HOJAS CURVAS 3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5MACINTOSH Y3 4MILLERINSTALACION:CORRIENTE ELECTRICA DE 120V ±10% A 60 HZ O 220V ±10% A 60 HZ</t>
  </si>
  <si>
    <t>ESTUCHE DIAGNOSTICO (JGO. DE) UNIDAD TRANSF. 77710 C11720L/23810. INCLUYE: OFTALMOSCOPIO 3.5V COAXIAL FOCOLED 11720. OFTALMOSCOPIO MACROVIEW 3.5V FOCO LED23810-L.</t>
  </si>
  <si>
    <t>IMPRESORA LASSER IMPRESORA BLANCO Y NEGRO 65 PPM ETHERNET DUPLEX 25000 PAGINAS POR MES 10 A 30 USUARIOS. MODELO LASERJET ENTERPRISE M608DN</t>
  </si>
  <si>
    <t>IMPRESORA LASSER IMPRESORA B/N 65 PPM ETHERNET DUPLEX 25000 PAGINAS POR MES 10 A 30 USUARIOS. MODELO LASERJET ENTERPRISE M608DN</t>
  </si>
  <si>
    <t>UNIDAD CENTRAL DE PROCESO (CPU) COMPUTADORA DE ESCRITORIO PROCESADOR INTEL CORE I5 8GB DE MEMORIA RAM DISCO DURO DE 1TB WINDOWS 10 PROFESIONAL DE 64 BITS. INCLUYE LICENCIA DE OFFICE HOME &amp; BUSINESS.</t>
  </si>
  <si>
    <t>MINICOMPUTADORA COMPUTADORA PORTATIL. PROCESADOR INTEL CORE I5 MEMORIA RAM DE 8GB DISCO DURO DE 1TB PANTALLA DE 14 INCLUYE MALETIN Y LICENCIA DE OFFICE HOME &amp; BUSINESS 2019.</t>
  </si>
  <si>
    <t>NO-BREAK UPS INTERACTIVO DE DOBLE CONVERSION 120V DE 3KVA Y 2.7 KW 2U PARA MONTAR EN RACK.</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</si>
  <si>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CMCONSUMIBLES: NO APLICAREFACCIONES: SEGuN MARCA Y MODELOINSTALACION: 110V +/-10% 60 HZ</t>
  </si>
  <si>
    <t>NO-BREAK NO-BREAK   UPS DE RESPALDO DE ENERGIA UPS 1.5 KVA 900 WATTS NEMA 5-15:1</t>
  </si>
  <si>
    <t>NO-BREAK NO-BREAK   UPS DE 1.5 KVA PARA ESTACION DE TRABAJO</t>
  </si>
  <si>
    <t>ACONDICIONADOR AIRE EQUIPO DE AIRE ACONDICIONADO TIPO MINISPLIT CON CAPACIDAD 24000 BTU/HRA (2 TR) MODALIDAD PISO TECHO  CON CONDENSADOR CON DESCARGA DE AIRE VERITCAL SOLO FRIO R-410A CONEXION ELECTRICA 230 VOLTS. 60 HZ. SERIE DEL EVAPORADOR: 421401325190700006</t>
  </si>
  <si>
    <t>ACONDICIONADOR AIRE EQUIPO DE AIRE ACONDICIONADO TIPO MINISPLIT CON CAPACIDAD 24000 BTU/HRA (2 TR) MODALIDAD PISO TECHO  CON CONDENSADOR CON DESCARGA DE AIRE VERITCAL SOLO FRIO R-410A CONEXION ELECTRICA 230 VOLTS. 60 HZ. SERIE DEL EVAPORADOR: 421401325190700013</t>
  </si>
  <si>
    <t>ACONDICIONADOR AIRE EQUIPO DE AIRE ACONDICIONADO TIPO MINISPLIT CON CAPACIDAD 24000 BTU/HRA (2 TR) MODALIDAD PISO TECHO  CON CONDENSADOR CON DESCARGA DE AIRE VERITCAL SOLO FRIO R-410A CONEXION ELECTRICA 230 VOLTS. 60 HZ. SERIE DEL EVAPORADOR: 421401325190700003</t>
  </si>
  <si>
    <t>ACONDICIONADOR AIRE EQUIPO DE AIRE ACONDICIONADO TIPO MINISPLIT CON CAPACIDAD 24000 BTU/HRA (2 TR) MODALIDAD PISO TECHO  CON CONDENSADOR CON DESCARGA DE AIRE VERITCAL SOLO FRIO R-410A CONEXION ELECTRICA 230 VOLTS. 60 HZ. SERIE DEL EVAPORADOR: 421401325190700015</t>
  </si>
  <si>
    <t>ACONDICIONADOR AIRE EQUIPO DE AIRE ACONDICIONADO TIPO MINISPLIT CON CAPACIDAD 24000 BTU/HRA (2 TR) MODALIDAD PISO TECHO  CON CONDENSADOR CON DESCARGA DE AIRE VERITCAL SOLO FRIO R-410A CONEXION ELECTRICA 230 VOLTS. 60 HZ. SERIE DEL EVAPORADOR: 421401325190700005</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</si>
  <si>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332002515190300008</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</si>
  <si>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332002149181200009</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</si>
  <si>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332002585170700010</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</si>
  <si>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332002083170700030</t>
  </si>
  <si>
    <t>ESTUCHE DIAGNOSTICO (JGO. DE) ESTUCHE DE DIAGNOSTICO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MECANICO DE GI</t>
  </si>
  <si>
    <t>CHASIS RAYOS X CHASIS PARA RAYOS X CHASIS PARA CR CLASICC 18 X 24 CM</t>
  </si>
  <si>
    <t>CARDIOTOCOGRAFO CARDIOTOCOGRAFO PANTALLA LED DOBLE MODALIDAD. INCLUYE: 1 TRASDUCTOR P/TOCO 2 TRANSDUCTORES DOPPLER 1 ROLLO PAPEL.</t>
  </si>
  <si>
    <t>CARDIOTOCOGRAFO CARDIOTOCOGRAFO PANTALLA LED DOBLE MODALIDAD. INCLUYE: 1 TRANSDUCTOR P/TOCO 2 TRANSDUCTORES DOPPLER 1 ROLLO PAPEL.</t>
  </si>
  <si>
    <t>EQUIPO OXIGENO TERAPIA CONCENTRADOR DE OXIGENO AC 110V/60HZ 130W CAP. 5 LITROS 1L 7 MIN-5L/MIN. PANTALLA LCD. SALIDA DE OXIGENO APERTURA DE TANQUE MEDIDOR DE AGUA. ASA DE AGARRE. TUBO ENFRIAMIENTO. SILENCIADOR ENCENDIDO CONECTOR EN UN PRACTICO TAMANO Y DISENO DE FACIL USO. ESTE EQUIPO CONECTARA HASTA 90% DE OXIGENO POR LITRO CON CAPACIDAD DE SALIDA REGULABLE DE 1 A 5 LITROS POR MINUTO. SU FUNCIONAMIENTO ES SUPER SILENCIOSO POR LO QUE NO INTERRUMPIRA EL DESCANSO DEL USUARIO. PUEDE TRABAJAR 24 HORAS CONTINUAS O PROGRAMARSE EN LAPSOS DE 15 MINUTOS HASTA LAS 2 HORAS. EL PANEL DE CONTROL INTELIGENTE ES PRACTICO DE USAR ADEMAS DE PODER OPERARSE POR MEDIO DE CONTROL REMOTO. INCLUYE DISPOSITIVO DE INHALACION DE OXIGENO TIPO AURICULAR TUBO DE OXIGENO CONTROL REMOTO Y MANUAL DE INSTRUCCIONES. TAMANO PEQUENO Y FACIL DE TRANSPORTAR. CONCENTRACION DE OXIGENO POR LITRO 40-90%. CAPACIDAD DE SALIDA POR MINUTO: 1L - 5L. RUIDO EN FUNCIONAMIENTO: MENOS DE</t>
  </si>
  <si>
    <t>FILTROS Y PURIFICADORES DE AIRE EQUIPO PORTATIL PURIFICACION CON: LAMPARA UVC FILTRO HEPA Y FILTRO DE CARBON ACTIVADO. ALIMENTACION ELECTRICA 120 VCA.</t>
  </si>
  <si>
    <t>TABLERO DE CONTROL SUMINISTRO E INSTALACION DE TABLERO DE ALUMBRADO TIPO NQOD2F3H C/ITM PRINCIPAL 2 X30 A 8 POLOS.</t>
  </si>
  <si>
    <t>CHASIS RAYOS X CHASIS DE RAYOS X CR CASSETTE 8 X 10 CON PANTALLA DE FOSFORO FLEXIBLE GP-2 8 X 10</t>
  </si>
  <si>
    <t>CHASIS RAYOS X CHASIS DE RAYOS X PARA CR CLASSIC 24 X 30 CM</t>
  </si>
  <si>
    <t xml:space="preserve">OXIMETRO OXIMETRO DE PULSO PORTATIL  EQUIPO PORTATIL PARA REGISTRO Y CONTROL CONTINUO DEL NIVEL DE SATURACION DE OXIGENO EN LA SANGRE Y LA FRECUENCIA DEL PULSO CON FINES DIAGNOSTICOS Y TERAPEUTICOS.   1. OXIMETRO DE PULSO DE MANO.  2. EQUIPO PORTATIL O DE MANO CON PESO NO MAYOR DE 600 GRAMOS CON BATERIAS NO INVASIVO PARA MONITORIZAR LA SATURACION DE OXIGENO (SPO2) Y LA FRECUENCIA DEL PULSO.  3. DESPLIEGUE EN PANTALLA LCD O LED.  4. BOTONES O TECLADO DIGITAL DE MEMBRANA CON SIMBOLOGIA INTERNACION O EN ESPANOL.  5. DESPLIEGUE DIGITAL DE:  A. SPO2 RANGO DE 0 A 99% O MAYOR  B. FP O FC DE 40 A 240 PULSO POR MINUTO COMO MINIMO.  C. ALARMA Y/O MENSAJES DE ERROR.  6. PRECISION DE LA SENAL. RANGO ALTO DE SPO2 DE 70 A 100 +/- 2%  7. PROMEDIACION DE SPO2 A. DENTRO DEL RANGO DE 2 A 16 SEGUNDOS COMO MAXIMO. 8. ALARMAS. A. VISIBLES Y AUDIBLES: ALTA Y BAJA SPO2 FC O FP BATERIA BAJA SENSOR DESCONECTADO O EN MAL ESTADO MENSAJES DE ERROR. B. SILENCIADOR </t>
  </si>
  <si>
    <t>OXIMETRO OXIMETRO DE PULSO PORTATIL  EQUIPO PORTATIL PARA REGISTRO Y CONTROL CONTINUO DEL NIVEL DE SATURACION DE OXIGENO EN LA SANGRE Y LA FRECUENCIA DEL PULSO CON FINES DIAGNOSTICOS Y TERAPEUTICOS.  1.</t>
  </si>
  <si>
    <t>OXIMETRO OXIMETRO DE PULSO PORTATIL. EQUIPO PORTATIL PARA REGISTRO Y CONTROL CONTINUO DEL NIVEL DE SATURACION DE OXIGENO EN LA SANGRE Y LA FRECUENCIA DEL PULSO CON FINES DIAGNOSTICOS Y TERAPEUTICOS. 1. OXIMETRO DE PUSLO DE MANO. 2. EQUIPO PORTATIL O DE MANO CON PESO NO MAYOR DE 600 GRAMOS CON BATERIAS NO INVASIVO PARA MONITORIZAR LA SATURACION DE OXIGENO Y LA FRECUENCIA DEL PULSO. 3. DESPLIEGUE EN PANTALLA LCD O LED. 4. BOTONES O TECLADO DIGITAL DE MEMBRANA CON SIMBOLOGIA INTERNACION O EN ESPANOL. 5. DESPLIEGUE DIGITAL DE : A. SPO2 RANGO DE 0 A 99% O MAYOR. B. FP O FC DE 40 A 240 PULSOS POR MINUTO COMO MINIMO. C. ALARMAS Y/O MENSAJES DE ERROR. 6. PRECISION DE LA SENAL RANGO ALTO DE SPO2 DE 70 A 100 +/-2%. 7. PROMEDIACION DE SPO2. A. DENTRO DEL RANGO DE 2 A 16 SEGUNDOS COMO MAXIMO. 8. ALARMAS. A. VISIBLES Y AUDIBLES: ALTA/BAJA SPO2 FC O FP BATERIA BAJA SENSOR DESCONECTADO O EN MAL ESTADO MENSAJES DE ERROR. B. SILENCIADOR DE ALARMAS DE AL</t>
  </si>
  <si>
    <t>CHASIS RAYOS X CHASIS DE RAYOS X CR CASSETTE 10 X 12 CON PANTALLA DE FOSFORO FLEXIBLE/GP-2 10 X 12.</t>
  </si>
  <si>
    <t>CHASIS RAYOS X CHASIS DE RAYOS X CR CASSETTE 10 X 12 CON PANTALLA DE FOSFORO FLEXIBLE GP-2 10 X 12</t>
  </si>
  <si>
    <t>I330000190</t>
  </si>
  <si>
    <t>APARATO PARA CONEXIONES (SWITCHERA) SUMINISTRO DE INTERRUPTOR TERMOMAGNETICO 400A 3P 600V. L3P 600V 400A.</t>
  </si>
  <si>
    <t>BALANZA DE CONTROL DIGITAL ELECTRONICA BALANZA CON CAPACIDAD DE 2200G. LEGIBILIDAD DE 0.01G. TAMANO DEL PLATO 7.7 X 6.9. PANTALLA TACTIL GRAFICA VGA A TODO COLOR DE 4.3.</t>
  </si>
  <si>
    <t>APARATO PARA CONEXIONES (SWITCHERA) SUMINISTRO DE INTERRUPTOR TERMOMAGNETICO 4000A 3P 600V I LINE INTERRUPTOR AUTOMATICO TERMICO MAGNETICO CORRIENTE NOMINAL 400. L6P 600V 400A IL.</t>
  </si>
  <si>
    <t>ASPIRADOR SUCCION CONTINUA ASPIRADOR DE SUCCION CONTINUA PARA USO GENERAL. MODO DE OPERACION CONTINUO. FUNCIONAMIENTO POR MEDIO DE BOMBA: DE PISTON DIAFRAGMA O VENA ROTATORIA. CON UN FLUJO MAYOR A 25 L/MIN. ASA DE TRASPORTE. REGULACION DEL NIVEL DE SUCCION POR VALVULA O CONTROL ELECTRONICO. AJUSTE DE LA PRESION DE SUCCION DE 0 A 550 MMHG O SU EQUIVALENTE (73 KPA 733 MBAR O 21.6 INHG) O MAYOR. NIVEL MAXIMO DE RUIDO 60DB. CON RECIPIENTE(S) DE VIDRIO O PLASTICO REUSABLES. CAPACIDAD TOTAL DE RECOLECCION DE 2 LITROS COMO MiNIMO. CON PROTECCION DE SOBRE FLUJO Y FILTRO HIDROFOBICO. CON FILTRO ANTIBACTERIAL EN LA SALIDA DEL AIRE. CON MANGUERAS CONECTORES Y ADAPTADORES QUE PERMITAN EL USO INMEDIATO DEL ASPIRADOR.</t>
  </si>
  <si>
    <t>ASPIRADOR SUCCION CONTINUA ASPIRADOR PORTATIL DE SUCCION CONTINUA    1.-ASPIRADOR DE SUCCION CONTINuA PARA USO GENERAL.  2.-MODO DE OPERACION CONTINuO. 3.-FUNCIONAMIENTO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</si>
  <si>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INCUBADORA CAPSULA DE AISLAMIENTO PARA PACIENTE INFECTO-CONTAGIOSO. FACTURA 205 FECHA DE FACTURA 20-04-2020.</t>
  </si>
  <si>
    <t>CHASIS RAYOS X CHASIS DE RAYOS X CR CASSETTE 14 X 17 CON PANTALLA DE FOSFORO FLEXIBLE/GP-2 14 X 17.</t>
  </si>
  <si>
    <t>CHASIS RAYOS X CHASIS DE RAYOS X CR CASSETTE 14 X 17 CON PANTALLA DE FOSFORO FLEXIBLE GP-2 14 X 17</t>
  </si>
  <si>
    <t>CHASIS RAYOS X CHASIS PARA RAYO X CHASIS DIGITAL PARA EQUIPO DE CR DIGITAL MEDIDAS 14 X 17. MODELO: PQ CASSETTES RIGID SCREEN.</t>
  </si>
  <si>
    <t>TABLERO DE CONTROL SUMINISTRO DE TABLERO I LINE 400A CONT. TIPO SERIE B.</t>
  </si>
  <si>
    <t>REFRIGERADOR LABORATORIO REFRIGERADOR VERTICAL PARA MEDICAMENTOS  CAPACIDAD 13 PIES 3/ 368L  UNA PUERTA  4 PARRILLAS  SIN CAJONES  DIMENSIONES EN CM  FRENTE 62  FONDO 56  ALTURA 180 ILUMINACION INTERIOR LED DE LUZ BLANCA (FRiA) CON SWITCH EN EL CONTROLADOR ENFRIAMIENTO POR AIRE FORZADO MEDIANTE DIFUSOR COLOCADO EN LA PARTE SUPERIOR DESHIELO AUTOMATICO CON DESAGÜE AL EXTERIOR CONTROL DE TEMPERATURA POR MICROPROCESADOR DE 2 A 8 GRADOS C CONFIGURABLE CONTROLADOR CON RETARDADOR DE VOLTAJE DE 1 MINUTO DISPLAY CON 2 ALARMAS MANIJA ERGONOMICA Y EMPAQUE MAGNETICO PARA SELLADO HERMETICO COMPRESOR HERMETICAMENTE SELLADO SILENCIOSO Y LIBRE DE MANTENIMIENTO ALARMAS AUDIBLES Y VISUALES CON BATERiA DE RESPALDO AUTO RECARGABLE DE 48 HRS PANELES DE ACERO INIXIDABLE ALIMENTACION ELECTRICA DE 115 VOLTS A 60 HZ CON CLAVIJA POLARIZADA</t>
  </si>
  <si>
    <t>SWITCH PARA REDES (EQUIPO DE CONECTIVIDAD) SWITCH DE 48 PUERTOS CAPA  ADMINISTRABLE. POE 10/100/1000 BASE-T SERVICIO DE INSTALACION Y CONFIGURACION DE SWITCH CISCO NO INCLUYE ACCESRORIOS PARA SU INSTALACION (CABLEADO CANALETA ETC.).</t>
  </si>
  <si>
    <t>INCUBADORA INCUBADORA CAPSULA DE AISLAMIENTO PORTATIL PARA PACIENTES INFECTOCONTAGIOSOS.  CIERRES HERMETICO CONTROL DE PRESION POSITIVA Y NEGATIVA DE AIRE Y FILTRADO DE SALIDA GRADO HEPA ALIMENTACION ELECTRICA DE 110VAC BATERIA CON AUTONOMIA DE 4 HORAS INDICADOR DIGITAL DEL ESTADO DE LA BATERIA AISLAMIENTO COMPLETO DEL PACIENTE PARA SER USADA FIJA Y TRANSPORTABLE REUTILIZABLE ACCESO DE 2 PUERTOS PARA BRAZOS DESDE EL EXTERIOR PUERTO DE ENTRADA PARA MANGUERAS Y CABLES AL HABITACULO DEL PACIENTE.</t>
  </si>
  <si>
    <t>INCUBADORA CAPSULA DE AISLAMIENTO PORTATIL PARA PACIENTES INFECTO-CONTAGIOSOS. CIERRE HERMETICO CONTROL DE PRESION POSITIVA Y NEGATIVA DE AIRE Y FILTRADO DE SALIDA GRADO HEPA ALIMENTACION ELECTRICA DE 110VAC BATERIA CON AUTONOMiA DE 4 HORAS INDICADOR DIGITAL DEL ESTADO DE LA BATERIA AISLAMIENTO COMPLETO DEL PACIENTE PARA SER USADA FIJA Y TRANSPORTABLE REUTILIZABLE ACCESO DE 2 PUERTOS PARA BRAZOS DESDE EL EXTERIOR PUERTO DE ENTRADA PARA MANGUERAS Y CABLES AL HABITACULO DEL PACIENTE.</t>
  </si>
  <si>
    <t>INCUBADORA CAPSULA DE AISLAMIENTO PORTATILES PARA PACIENTES INFECTO-CONTAGIOSOS. CIERRES HERMETICO CONTROL DE PRESION POSITIVA Y NEGATIVA DE AIRE Y FILTRADO DE SALIDA GRADO HEPA. ALIMENTACION ELECTRICA DE 110VAC. BACTERIA DE AUTONOMIA DE 4 HORAS. INDICADOR DIGITAL DEL ESTADO DE LA BATERIA. AISLAMIENTO COMPLETO DEL PACIENTE PARA SER USADA FIJA Y TRANSPORTABLE. REUTILIZABLE. ACCESO DE 2 PUERTOS PARA BRAZO DESDE EL EXTERIOR PUERTO DE ENTRADA PARA MANGUERAS Y CABLES AL HABITACULO DEL PACIENTE.</t>
  </si>
  <si>
    <t>INCUBADORA CAPSULAS DE AISLAMIENTO PORTATILES. ELABORADOS CON MATERIAL DURAFLEX Y HULE CRISTAL DOBLE PULIDO 3 CIERRES PARA 3 MODOS DE APERTURA PIES CABEZA Y CAPSULA COMPLETA CINTURONES DE SUJECION A LA CAMILLA Y AL PACIENTE 2 PARES DE GUANTES PARA MANIPULACION DENTRO DE LA CAPSULA 1 POR CADA LADO CAJA DE SUJECION DE PRESION NEGATIVA DE ALTO FLUJO CON COMPARTIMENTO PARA PARA CAMBIO DE FILTRO Y BATERIA RECARGABLE PARA EL TRASLADO DEL PACIENTE INCLUYE FUNDA PARA GUARDA DE LA CAPSULA.</t>
  </si>
  <si>
    <t>REFRIGERADOR LABORATORIO REFRIGERADOR PARA LABORATORIO CAPACIDAD 19 PIES CUBICOS ALARMA AUDIBLE Y VISULA PARA ALTA/BAJA TEMPERATURA. INCLUYE DATALOGGER.</t>
  </si>
  <si>
    <t>SERVIDOR DE RED SERVIDOR DE RED. PROCESADOR INTEL CORE XEON E-2134 3.5GHZ 8M CACHE 4C/8T TURBO 16 GB 2666MT/S DDR4 ECC UDIMM CONTROLADOR DE RED NETWORK CONTROLLER ETHERNET 1GB 2TB SATA A 6 GB/S 72K RPM 3.5 PLUG. DISCO DURO CONECTABLE EN CALIENTE. (APROXIMADAMENTE 1 TB USABLES DESPUES DE RAID 1). DVD ROM FUENTE DE ALIMENTACION 350W S.O. WINDOWS SERVER 2019 RIELES DE MONTAJE.</t>
  </si>
  <si>
    <t>ASPIRADOR SUCCION GASTRICA ASPIRADOR PARA SUCCION CONTINUA E INTERMITENTE. MODO DE OPERACION CONTINUO E INTERMITENTE. FUNCIONAMIENTO POR MEDIO DE BOMBA: DE PISTON DIAFRAGMA O VENA ROTATORIA. CON UN FLUJO: PARA MODO CONTINUO 20 L/MIN O MAYOR. PARA MODO INTERMITENTE 3 L/MIN O MAYOR. CONTROLES PARA: ENCENDIDO Y APAGADO. REGULACION DEL NIVEL DE SUCCION. SELECCION DE SUCCION CONTINUA O INTERMITENTE. AJUSTE DE TIEMPO PARA SUCCION INTERMITENTE. REGULACION DEL NIVEL DE SUCCION POR VALVULA O CONTROL ELECTRONICO. AJUSTE DE LA PRESION DE SUCCION PARA MODO CONTINUO 250 MMHG O SU EQUIVALENTE (33 KPA 333 MBAR O 9.8 INHG) O MAYOR. PARA MODO INTERMITENTE 200 MMHG O SU EQUIVALENTE (26 KPA 266 MBAR O 7.9 INHG) O MAYOR. NIVEL MAXIMO DE RUIDO 60 DB CON AL MENOS DOS RECIPIENTES DE VIDRIO O PLASTICO REUSABLES. CAPACIDAD DE CADA RECIPIENTE 600 ML COMO MiNIMO. CON PROTECCION DE SOBRE FLUJO Y FILTRO HIDROFOBICO CON FILTRO ANTIBACTERIAL EN LA SALIDA DEL AIRE CON</t>
  </si>
  <si>
    <t>I090000499</t>
  </si>
  <si>
    <t>ELECTROBISTURI  (EQUIPO MEDICO QUIRURGICO) UNIDAD DE ELECTROCIRUGIA 150W BIPOLAR Y PULSE.</t>
  </si>
  <si>
    <t>REFRIGERADOR (COCINA) REFRIGERADOR DE 3 PUERTAS 12 PARRILLAS CON CAPACIDAD DE 2005.6 LITROS RANGO DE TEMPERATURA DE 0°C A 7°C REFRIGERANTE R13A.</t>
  </si>
  <si>
    <t>I422000018</t>
  </si>
  <si>
    <t>VENTILADORES TURBOAXIALES EXTRACTOR. BHP: 3.45 RPM MAXIMAS: 1100 CFM 9544. TRANSMISION BANDA Y POLEA AJUSTABLE.</t>
  </si>
  <si>
    <t>MICROSCOPIO BINOCULAR MICROSCOPIO BIONOCULAR INTERMEDIO. OCULARES WF 10X-22CM CON GOMAS PROTECTORAS Y AJUSTE DE DIOPTRIA EN UNO DE LOS OCULARES. CABEZA: BIONOCULAR TIPO SIEDENTOPF INCLINADA A 45° Y GIRATORIA 360° CON AJUATE DE DISTANCIA INTERPUPILAR DE 48-75MM. REVOLVER: CUADRUPLE CON ANILLO ANTIDERRAPANTE Y TOPE. OBJETIVOS 4X 10X 40X (RETRACTIL) INMERSION 100X (RETRACTIL) CON OPTICA PLAN ACROMATICA CORREGIDA AL INFINITO ACABADO METALICO Y ANILLO DE COLOR PARA FACIL IDENTIFICACION. CUERPO: ESTATIVO ROBUSTO REFORZADO ACABADO EN PINTURA EPOXICA. PLATINA: DE DOBLE PLACA CON MOVIMIENTOS COAXIALES X-Y 150 X 132MM CON VERNIER ESCALA MILIMETRICA PINZAS Y TOPE CON AJUSTE DE ALTURA. CONDENSADOR: ABBE A.N. 1.25 CON TORNILLO ELEVADOR EQUIPADO CON SOPORTE ADAPTADOR PARA KIT DE CONTRASTE DE FASES O SET DE POLARIZACION (NO INCLUIDOS). DIAFRAGMA: DE IRIS CON PORTAFILTROS. ENFOQUES: COAXIALES ANTIDERRAPANTES MACROMETRICO Y MICROMETRICO CON AJUSTE DE TE</t>
  </si>
  <si>
    <t>SERVIDOR DE RED SERVIDOR DE RED   MODELO: DELL PRECICION D11S  ESTACION DE TRABAJO CPU MARCA RECONOCIDA NUEVA Y NO REMANOFACTURADA O RECONTRUIDA INTEL CORE I 7 DE 3.8 GHZ DE 8 NUCLEOS  8 MB DE MEMORIA  MEMORIA ECC DDR4 DE 2666 MHZ 8GB  UNIDAD DE DISCO DURO DE 1TB SATA 7200RPM WINDOWS 10 PRO FOR WORKSTATION OS</t>
  </si>
  <si>
    <t>ASPIRADOR SUCCION GASTRICA ASPIRADOR GASTRICO PARA SUCCION CONTINUA E INTERMITENTE    1.-ASPIRADOR PARA SUCCION CONTINUA E INTERMITENTE.  2.-MODO DE OPERACION CONTINUA E INTERMITENTE. 3.-FUNCIONAMIENTO POR MEDIO DE BOMBA: DE PISTON DIAFRAGMA O VENA ROTATORIA.  4.-CON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t>
  </si>
  <si>
    <t>UNIDAD DE ALMACENAMIENTO UNIDAD DE ALMACENAMIENTO (NAS) 8 BAHIAS TERASTATION CAPACIDAD DE 32 TERAS (INCLUYE 8 HDD DE 4 TB).</t>
  </si>
  <si>
    <t>EQUIPO ELECTROCARDIOGRAFO ELECTROCARDIOGRAFO. EQUIPO PORTATIL DE DIAGNOSTICO NO INVASIVO DE LOS EVENTOS ELECTRICOS DEL CORAZON MULTICANAL. CON CAPACIDAD PARA OBTENER EN FORMA SIMULTANEA DOCE DERIVACIONES. CON CAPACIDAD PARA ADQUIRIR EN FORMA SIMULTANEA DOCE DERIVACIONES. SISTEMA DE DETECCION DE MALA CONEXION DE CUALQUIER ELECTRODO. TECLADO ALFANUMERICO COMPLETO PARA INTRODUCIR LOS DATOS DEL PACIENTE. FRECUENCIA DE MUESTREO DE MINIMO 1000 HZ. FUNCIONAMIENTO CON CORRIENTE ALTERNA Y BATERIA INTERNA RECARGABLE CON DURACION DE 1 HORA O QUE PERMITA REALIZAR AL MENOS 100 REGISTROS IMPRESOS. FILTRO DE LINEA DE 60 HZ FILTRO MUSCULAR DE 35 HZ FILTRO DE LINEA BASE. FRECUENCIA DE CORTE SUPERIOR EN EL RANGO DE 120 A 300 HZ. PROTECTOR CONTRA DESCARGAS DE DESFIBRIADOR. DETECTOR DE MARCAPASOS. PANTALLA PARA VISUALIZACION SIMULTANEA DE AL MENOS TRES DERIVACIONES. AJUSTE DE SENSIBILIDAD Y VELOCIDAD: AL MENOS TRES VELOCIDADES DIFERENTES INCLUYENDO 25 Y 50</t>
  </si>
  <si>
    <t>LARINGOSCOPIO VIDEOLARINGOSCOPIO PORTATIL REUSABLE. PARA PACIENTES ADULTOS PEDIATRICOS Y NEONATALES.  INCLUYE LO SIGUIENTE: EQUIPO CON VIDEO LARINGOSCOPIA CON PANTALLA DE ALTA RESOLUCION. 6 HOJAS REUSABLES DE ACERO INOXIDABLE REESTERILIZABLES MILLER NO. 0 MAC NO. 1 MAC NO. 2 MAC NO. 3 MAC NO.4 E HIPERCURATIVA. CABLE USB PARA EXTRACCION DE VIDEOS Y FOTOS ASI COMO PARA CARGA DE BATERIA. ADAPTADOR PARA CARGA DE BATERIA. MALETIN DE ALUMINIO PARA RESGUARDO Y TRASLADO.</t>
  </si>
  <si>
    <t>EQUIPO PARA VIDEO CONFERENCIA SISTEMA DE ViDEO CAMARA 2X ZOOM OPTICO MICROFONO INTEGRADO HD CON CANCELACION DE RUIDO HD CONTROL REMOTO DISPOSITIVO DE UNIDAD TACTIL CON INTERFAZ GRAFICA PARA EL USUARIO QUE MUESTRA Y PERMITE EL CONTROL EN LA HABITACION FUENTE DE ALIMENTACION Y CABLES DE COMUNICACIONES. SIP H.323 DE 128 KBPS A 6 MBPS. 1 X RJ-45 RED LAN 10/100/1000. SOPORTE PARA MULTIPLES PANTALLAS. CUALQUIER PANTALLA HD 720P O 1080P COMPATIBLE CON ENTRADA HDMI CAMARA 4K ULTRAHD HASTA 60 FPS (CAMARA 2X). LENTES INTEGRADO DE VISION AMPLIA. ZOOM OPTICO DE HASTA 2X. ENFOQUE AUTOMATICO Y CONTROL AUTOMATICO DE GANANCIA. CABLE ESTANDAR HDMI DE 3 M. ESPECIFICACIONES DE ViDEO. ADMITE RESOLUCION MAXIMA DE HASTA 4K (3840 X 2160) A 30 FPS. ESCANEADO PROGRESIVO EN TODAS LAS RESOLUCIONES HASTA 60 FOTOGRAMAS POR SEGUNDO.  COMPATIBLE CON LOS ANCHOS DE BANDA MAYORES A LOS EJEMPLOS SIGUIENTES. EJEMPLOS DE TASAS DE BITS Y RESOLUCIONES ( H.264: 720P30 DESDE 7</t>
  </si>
  <si>
    <t>CUNA CAMA PEDIATRICA HOSPITALARIA PARA CUIDADOS ESTANDARES E INTENSIVOS SOPORTE PARA PACIENTES EN DISTINTAS POSICIONES (POSICION HORIZONTAL TRENDELENBURG ETC)    DESCRIPCION  1. PARA PACIENTES PEDIATRICOS CON UNA ALTURA MAXIMA DE 100 CM2. DIMENSIONES. 2.1 DE LA CAMA 140 CM O MAYOR X 66 CM. 2.2 PLATAFORMA DEL COLCHON 140 CM O MAYOR X 67 CM O MAYOR.  2.3 ALTURA DE LAS BARANDILLAS (A PARTIR DE LA PLATAFORMA DEL COLCHON) 80 CM 2.4 CARGA MAXIMA DE PACIENTE 90 KG O MAS 3. MOVIMIENTOS  3.1 TRENDELEMBURG Y ANTI TRENDELEMBURG 10°/-5°  4. CON CUANTRO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 SERAN DETREMINADAS DE ACUERDO A LAS NECESIDADES OPERAT</t>
  </si>
  <si>
    <t>CUNA CAMA CUNA PEDIATRICA DE HOSPITALIZACION ELECTRICA. DESCRIPCION: 1. AJUSTE ELECTRICO DE ALTURA E INCLINACION PARA LA POSICION TR/ A TR AJUSTABLE MEDIANTE COLUMNAS GEMELARES HERMETICAMENTE SELLADAS. 2. PLATAFORMA DE COLCHON: 142 X 70 / 10 CM CON BASES REMOVIBLES DE ABS PARA SU CORRECTA SANITIZACION. 3. DIMENSIONES EXTERNAS: 155.40 X 83 CM RUEDAS: 4. CUATRO RUEDAS GIRATORIAS DOBLES DE 125 MM DE DIAMETRO NO CONDUCTIVAS CON SISTEMA DE FRENO CENTRALIZADO. 5. PARTES PROTECTORAS: CUATRO RUEDAS DE 100 MM COMO PARA CHOQUES  EN LAS 4 ESQUINAS. 6. BARANDALES LATERALES DE TELECOPICOS DE BARRAS METALICAS RECUBIERTAS CON MATERIAL DE PLASTICO TERMORMADO. 6.1. DIMENSIONES DE LOS BARANDALES 140 CM DE LARGO X 89.40 DE ALTO. 7. MECANISMO DE CPR DE EMERGENCIA MEDIANTE PALANCA UBICADA EN LOS LATERALES DE LA CAMA. 8. PANEL DE CONTROL DE ENFERMERA INTERCONTRIDO A LA BASE DE LA PIECERA QUE PROPORCIONE LAS SIGUIENTES FUNCIONES. 8.1. ANGULACION DE FOWLER. 8.</t>
  </si>
  <si>
    <t>CUNA CAMA PEDIATRICA HOSPITALARIA PARA CUIDADOS ESTANDARES E INTENSIVOS SOPORTE PARA PACIENTES EN DISTINTAS POSICIONES (POSICION HORIZONTAL TRENDELENBURG ETC.) DESCRIPCION 1. PARA PACIENTES PEDIATRICOS CON UNA ALTURA MAXIMA DE 100CM2. DIMENSIONES 2.1 DE LA CAMA 140 CM O MAYOR X66 CM 2.2 PLATAFORMA DEL COLCHON 140CMO MAYOR X 67 CMO MAYOR 2.3 ALTURA DE LAS BARANDILLAS (A PARTIR DE LA PLATAFORMA DEL COLCHON) 80CM 2.4 CARGA MAXIMA DE PACIENTE90 KGOMAS 3. MOVIMIENTOS 3.1 TRENDELEMBURG Y ANTI TRENDELEMBURG 10°/-5°4. CON CUATRO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CANTIDADES SERAN DETERMINADAS DE ACUERDO A LAS NECESIDADES OPERATIVAS DE LAS UNIDADES MEDIC</t>
  </si>
  <si>
    <t>REFRIGERADOR LABORATORIO REFRIGERADOR DE LABORATORIO. CAPACIDAD 12 PIES CUBICOS RANGO DE TEMPERATURA 2°C A 10°C. 1 PUERTA DE VIDRIO. 4 ESTANTES.</t>
  </si>
  <si>
    <t>DIGITALIZADOR DE IMAGENES (GRADO MEDICO) SENSOR RADIOGRAFICO INTRAORAL IMAGENES DE ALTA RESOLUCION CON TODAS LAS FUNCIONES REQUERIDAS PARA EL MEJOR DIAGNOSTICO IMAGENES DE ALTA RESOLUCION TECNOLOGIA CMOS CONECTIVIDAD VIA PUERTO USB 2.0 DE ALTA VELOCIDAD. EL SISTEMA INCLUYE: SENSOR DIGITAL TAMANO 1 SOFTWARE TROPHY IMAGING V7 WINDOWS MANUAL DE USUARIO Y ACCESORIOS. INCLUYE EQUIPO DE COMPUTO CON LAS SIGUIENTES CARACTERISTICAS: MONITOR DE 19 MARCA DELL MODELO INSPIRON 3470 SERIE 803NTDV04098 INTEL CORE I5-840 PRO 8GB MEMORY 1 TB HARD DRIVE INTEGRATED INTEL SOFTWARE: WINDOWS 10 INCLUYE: DVD +/-RW DRIVE WIRELESS-N+BLUETOOTH TECLADO Y MOUSE. SERIE DE CPU: DQW4PY2.</t>
  </si>
  <si>
    <t xml:space="preserve">CAMA CLINICA CAMA CLINICA. GENERALIDADES: ESTRUCTURA FABRICADA EN ACERO CON RECUBRIMIENTO DE PINTURA EN POLVO 1.1.2.- CAPACIDAD DE CARGA SEGURA DE 200 KG. PESO DEL PRODUCTO DE 115KG. CABECERA Y PIECERA: FABRICADOS DE RESINA DE POLIETILENO DE ALTA RESISTENCIA. DESMONTABLES CON SEGUROS PARA MAYOR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AC POR BATERiA RECARGABLE. SISTEMA DE FRENO CENTRALIZADO. FUNCIONA EN EL RANGO DE 127.0 VCA ± 10%. ALTURA DEBAJO DE LA CAMA: 50CM O MAYOR PARA PERMITIR EL CORRECTO ASEO EN LA LOCACION CONTROLES: CONTROL ALAMBRICO PARA LAS DIFERENTES POSICIONES DE LA CAMA. INDICADORES DE INCLINACION EN BARANDALES. DIRECCIONAMIENTO </t>
  </si>
  <si>
    <t>CARRO CAMILLA CARRO CAMILLA RADIOTRANSPARENTE    1.-CAMILLA RADIOTRANSPARENTE N TODA SU LONGITUD. 2.-QUE SOPORTE UN PESO DE 250 KG.  3.-QUE PERMITA DAR LAS SIGUIENTES POSICIONES EN FORMA HIDRAULICA Y/O NEUMATICA:  3.1.-TRENDELENBURG DE 18 °.  3.2.-TRENDELENBURG INVERSO DE 18° 3.3.-SECCION DE ESPALDA O FOWLER CON SISTEMA NEUMATICO QUE CUBRA EL RANGO DE 0 A 65º COMO MiNIMO.  3.4.-ALTURA Y DESCENSO AJUSTABLE DE 62 CM. A 82CM. (MEDIDO DE LA SUPERFICIE DE LA CAMILLA AL PISO SIN COLCHON).COMO MINIMO 4.-SUPERFICIE DE LACAMILLA RiGIDA. 5.-DIMENSIONES DE LA SUPERFICIE DEL PACIENTE 1943MM X 622 MM. 6.-DIMENSIONES DE LA CAMILLA TOTALES DE 201CM. ANCHO TOTAL EN ELRANGO DE 81.3CM.  7.-CAMILLA ACABADO EN PINTURA EN POLVO EPOXI-POLIESTER COLOR BLANCO 8.-BARANDALES LATERALES ABATIBLES DE ACERO INOXIDABLE MEDIDAS 317.5 MM X 1067 MM 9.-PARACHOQUES PERIMETRAL DE LA CAMILLAY/O ENCADA ESQUINA. PARACHOQUES PERIMETRALES DE PLASTICO RiGIDO CONTRA IMPACTO CON R</t>
  </si>
  <si>
    <t>TABLERO DE CONTROL TABLERO DE DISTRIBUCION PARA CONTACTOS REGULADOS PLANTA BAJA TDR.</t>
  </si>
  <si>
    <t>TABLERO TRANSFERENCIAS SUMINISTRO DE TABLERO DE TRANSFERENCIA. 230V 4X630A</t>
  </si>
  <si>
    <t>SISTEMA DE OSMOSIS INVERSA MILLI-RO PLANTA DE TRATAMINETO DE AGUA PARA ESTERILIZADOR.</t>
  </si>
  <si>
    <t>LAVA COMODOS LAVADOR DESINFECTOR DE COMODOS DE VAPOR   1. EQUIPO PARA EL LAVADO Y DESINFECCION DE COMODOS Y ORINALES  2. CON DESCARGA A DRENAJE.  3. PANEL DE ACERO INOXIDABLE TIPO GABINETE FIJO  4. PUERTA Y TRAMPA FABRICADA EN FUNDICION DE ALUMINIO PINTURA DE ALTA RESISTENCIA ESMALTADA AL HORNO  5. ENTRADA DE AGUA PARA LAVAR EN FORMA AUTOMATICA  6. ENTRADA DE VAPOR PARA DESINFECTAR EN FORMA AUTOMATICA  7. PANEL ELECTRICO DE 1 CICLO DE OPERACION  8. CON CONTROL POR MICROPROCESADOR  9. ALARMAS AUDIBLES Y VISUALES DE:  9.1. FIN DE CICLO  9.2. PUERTA ABIERTA  10. APERTURA DE PUERTA CON SISTEMA MECANICO ACCIONADO POR PEDAL  11. PUERTA FABRICADA EN FUNDICION DE ALUMINIO ESMALTADA  11.1. CON SISTEMA DE SUGURIDAD QUE IMPIDE LA APERTURA DE LA PUERTA DURANTE LOS PROCESOS DE LAVADO Y DESINFECCION.  12. GENERADOR DE VAPOR CONTRUIDO DE ACERO INOXIDABLE T-304 CON PRESION DE 1.0 A 1.5 KG/CM2 CONSTANTE DE OPERCION A UNA TEMPERATURA DE 100° C.  13. ALIM</t>
  </si>
  <si>
    <t>ANALIZADOR GAS ANALIZADOR DE GAS. INCUYE KIT DE IMPRESORA BASE (CARGADOR) SIMULADOR ELECTRONICO BATERIA RECARGABLE.</t>
  </si>
  <si>
    <t>INCUBADORA BACTERIAS INCUBADORA CAPACIDAD 750L. PROTOCOLO DE SEGURIDAD. RANGO DE TEMPERATURA +5° A 105°C. DIMENSIONES (77 X 126.1 X 154.5 CM). MATERIAL ACERO INOXIDABLE. CONVECCION MECANICA.</t>
  </si>
  <si>
    <t>ELECTRO-COAGULADOR GENERADOR ELECTRO QUIRURGICO INCLUYE:  1 GENERADOR ELECTRO QUIRURGICO  1 PEDAL CONTROL MODELO E6008B  1 PEDAL CONTROL MODELO E6009  1 CARRO UC8009  1 PLACA ADULTO DESECHABLE E7507 1 LAPIZ PARA ELECTROCAUTERIO VL2610</t>
  </si>
  <si>
    <t>MOTOBOMBA (AUTOCEBANTE) MOTOBOMBA CENTRIFUGA 75 HP DE 220/440 VOLTS TRIFASICA 1800 RPM DE 8 DE SUCCION Y 6 DE DESCARGA CONSTRUIDA EN HIERRO FUNDIDO.</t>
  </si>
  <si>
    <t>CARRO MONITOR MONITOR DE SIGNOS VITALES  EQUIPO MODULAR QUE ACEPTA TRANSDUCTORES AMPLIFICADORES UTILIZANDO PARA DETECTAR MEDIR Y DESPLEGAR DE FORMA CONTINUA MULTIPLES PARAMETROS FISIOLOGICOS ASOCIADOS AL PACIENTE.    1. MONITOR CONFIGURADOCON PANTALLA DE 12 PULGADAS. 2. CON CAPACIDAD PARA CONECTARSE A RED DEL MONITOREO DE FORMA ALAMBRICA O INALAMBRICA. 3. PANTALLA A COLOR TECNOLOGIA LCD TFT O TECNOLOGIA SENSIBLE AL TACTO.  4. PROTECCION CONTRA DESCARGA DE DESFIBRILACION. 5. DETECCION DE MARCA PASOS. 6. PANTALLA TOUCH SCREEN.  7. DESPLIEGUE DE CURVAS FISIOLOGICAS EN PANTALLA:  7.1 AL MENOS 4 CURVAS SIMULTANEAS.  7.2 ECG QUE PERMITA EL DESPLIEGUE SIMULTANEO DE AL MENOS 2 CURVA A ELEGIR DE ENTRE 3 DERIVACIONES. 7.3 PLETISMOGRAFIA. 7.4 RESPIRACION. 8. DESPLIEGUE NUMERICO DE:  8.1 FRECUENCIA CARDIACA.  8.2 FRECUENCIA RESPIRATORIA. 8.3 SATURACION DE OXIGENO. 8.4 PRESION NO INVASIVA (SISTOLICA DIASTOLICA Y MEDIA) 8.5 TEMPERATURA. 8.6 PRESION I</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</si>
  <si>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 DE DESFIBRILADOR.  5.DETECCION DE MARCAPASOS. 6.PANTALLA TOUCH SCREEN 7.DESPLIEGUE DE CURVAS FISIOLOGICAS EN PANTALLA: 7.1 AL MENOS 4 CURVAS SIMULTANEAS. 7.2 ECG QUE PERMITA EL DESPLIEGUE SIMULTANEO DE AL MENOS 2 CURVA A ELEGIR DE ENTRE 3 DERIVACIONES. 7.3 PLETISMOGRAFIA. 7.4 RESPIRACION. 8.DESPLIEGUE NUMERICO DE: 8.1 FRECUENCIA CARDIACA. 8.2 FRECUENCIA RESPIRATORIA. 8.3 SATURACION DE OXiGENO. 8.4 </t>
  </si>
  <si>
    <t>MESA OFTALMOLOGIA SOPORTE DE PIE PARA FOROPTERO CON MESA UNIDAD PARA INSTRUMENTOS OFTALMICOS</t>
  </si>
  <si>
    <t>TABLERO DE CONTROL SUMINISTRO E INSTALACION DE TABLERO DE DISTRIBUCION CLASE 21103F4H C/INT. PRINCIPAL DE 3 X 400 A.</t>
  </si>
  <si>
    <t xml:space="preserve">EQUIPO ELECTROCARDIOGRAFO ELECTROCARDIOGRAFO MULTICANAL  ELECTROCARDIOGRAFOCON LAS SIGUIENTES ESPECIFICACIONES: 1.-3 CANALES 2.-PANTALLA DE 8PULGADAS COMO MiNIMO PARA PRE VISUALIZAR TRAZOS.  3.-ANALISIS SIMULTANEO DE LAS 12 DERIVACIONES 4.-IMPRESORA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10.1.-4 POR 2.5 SSECUENCIA10.2.-4 POR 2.5 SCOMPACTO10.3.-4 POR 2.5 S + 1 DERIVACION DE RITMO10.4.-4 POR 2.5 / 5 / 10 /20 S (SIMULTANEO) 11.-RITMO AUTOMATICO (DATOS DE </t>
  </si>
  <si>
    <t>TODO TIPO DE SOFTWARE (PAQUETERIA) TODO TIPO DE SOFTWARE LICENCIA RIS</t>
  </si>
  <si>
    <t>TODO TIPO DE SOFTWARE (PAQUETERIA) LICENCIA RIS.</t>
  </si>
  <si>
    <t>TABLERO DE CONTROL SUMINISTRO E INSTALACION DE TABLERO DE DISTRIBUCION TIPO I LINE T-1 CLASE 21103F4H C/INT. PRINCIPAL DE 3 X 400 A.</t>
  </si>
  <si>
    <t>TABLERO DE CONTROL SUMINISTRO E INSTALACION DE TABLERO DE DISTRIBUCION T-1 CLASE 21103F4H C/INT. PRINCIPAL DE 3 X 400 A.</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</si>
  <si>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MONITOR CONFIGURADO CON PANTALLA DE 12 PULGADAS COMO MiNIMO. CON CAPACIDAD PARA CONECTARSE A RED DE MONITOREO DE FORMA ALAMBRICA O INALAMBRICA. PANTALLA A COLOR TECNOLOGiA LCD TFT O TECNOLOGiA SUPERIOR CON TECNOLOGiA SENSIBLE AL TACTO. PROTECCION CONTRA DESCARGA DE DESFIBRILADOR. DETECCION DE MARCAPASOS. PANTALLA TOUCH SCREEN DESPLIEGUE DE CURVAS FISIOLOGICAS EN PANTALLA: AL MENOS 4 CURVAS SIMULTANEAS. ECG QUE PERMITA EL DESPLIEGUE SIMULTANEO DE AL MENOS 2 CURVA A ELEGIR DE ENTRE 3 DERIVACIONES. PLETISMOGRAFIA. RESPIRACION. DESPLIEGUE NUMERICO DE: FRECUENCIA CARDIACA. FRECUENCIA RESPIRATORIA. SATURACION DE OXiGENO. PRESION NO INVASIVA (SISTOLICA DIASTOLICA Y MEDIA). </t>
  </si>
  <si>
    <t>TRANSFORMADOR DE CORRIENTE SUMINISTRO E INSTALACION DE TRANSFORMADOR SECO. 75 KVA 3F 60 HZ 480V/220-127V CONEXION DELTA ESTRELLA GABINETE NEMA-1.</t>
  </si>
  <si>
    <t>SERVIDOR DE RED SERVIDOR DE RED    SERVIDOR DE PACS Y RIS SERVIDO DE MARCA RECONOCIDA NUEVO Y NO RECONTRUIDO O REMANOFACTURADO FORMA DE TORRE PROCESADOR INTEL XEON SILVER 4215 25 GHZ 8 NuCLEOS 16 SUBPROCESOS 96 GT/S 11 MB DE CACHE TURBO HT (85 W) DDR4 A 2400 MHZ MEMORIA RAM 96 GB SISTEMA OPERATIVO WINDOWS SERVER 2019 STANDARD WS2016 STD DOWNGRADE MULTI LANGUAGE 2 FUENTES DE PODER CONECTABLE EN CALIENTE REDUNDANTE FUENTE DE ALIMENTACION (1+1) 1100W UNIDAD DVD-ROM SATA RAID 5 CONTROLADOR RAID PERC H740P 14 TERAS DE ALMACENAMIENTO 7X2TB SAS NEARLINE A 12GB/S 72K RPM 25 IDRAC 9 CABLES DE CORRIENTE</t>
  </si>
  <si>
    <t>RESECTOSCOPIO RESECTOSCOPIO    INCLUYE LO SIGUIENTE:  1. SISTEMA OPTICO PANOVIEW 0 4 MM LIBRE DE DISTORSIONES DIRECCION VISUAL 30° C/OCULAR UNIVERSAL. CATALOGO 8654.422  1. CABLE DE FIBRA OPTICA CPL. CATALOGO 806625301.  1. VAINA EXTERIOR SHARK P/EL SISTEMA DE VAINA DOBLE DE IRRIGACION CONTINUA GIRATORIO 26CHARR AMARILLO. CATALOGO 8675426.  1. VAINA INTERIOR SHARK P/EL SISTEMA DE VAINA DOBLE DE IRRIGACION CONTINUA GIRATORIO Y VAINA DE IRRIGACION INTERMITENTE AMARILLO. CATALOGO 8675324.  1. OBTURADOR SHARK 24 CHARR COLOR DISTINTIVO: AMARILLO. CATALOGO 8673024.  1. ELEMENTO DE TRABAJO PARA RESECTOSCOPIOS S(A)LINE PARA LENTE 4MM. 30° 25° 12° 0° CORTE PASIVO. CATALOGO 8680.224  1. CABLE DE CONEXION BIPOLAR L 5M PARA GENERADORES DE ERBE REUSABLE. CATALOGO 8108.252 1. CABLE DE CONEXION BIPOLAR L 5M PARA GENERADORES DE KLS-MARTIN VERSION M REUSABLE. CATALOGO 8108.251  1. PAQUETE CON 3 UNIDADES DE ELECTRODO DE CORTE BIPO 24FR 12/30° CATALOGO 46</t>
  </si>
  <si>
    <t>MONITOR MONITOR DE DIAGNOSTICO MONITOR DE 3 MP GRADO MEDICO MONOCROMO RESOLUCION: 2048X1536 PASO DE PIXEL: 02070MM LUMINANCIA MAXIMA: 1000 CD/M2 LUMINANCIA DICOM: 500 CD/M2 ANGULO DE VISION: 170°</t>
  </si>
  <si>
    <t>CAMPANA DE BIOSEGURIDAD CABINA DE SEGURIDAD BIOLOGICA CLASE 11 TIPO R2 LINEA AIRSTREAM.</t>
  </si>
  <si>
    <t>ACONDICIONADOR AIRE ACONDICIONADOR DE AIRE  SUMINISTRO E INSTALACION DE UNIDAD DE AIRE ACONDICIONADO DE PRECISION FAMILIA WALLAIR TIPO MOCHILA CON CAPACIDAD DE 10.8 KW NOMINALES (3 TONELADAS) SERIE ESPECIAL DE BAJO CONSUMO ELECTRICO A 230 V/3/60HZ + VENTILACION DE EMERGENCIA A 48 VCD PARA TURBINA DEL EVAPORADOR PARA MONTAJE EN MURO EQUIPADO CON: COMPRESOR TIPO SCROLL CON REFRIGERANTE R407C VENTILADORES RADIALES CON TECNOLOGIA EC/POLIPROPILENO + FIBRA DE VIDRIO.  EVAPORADORDE ALTA EFICIENCIA DE ENFRIAMIENTO SENSIBLE MONITOR DE PROTECCION DE FASES FUNCION DE DESHUMIDIFICACION MICROPROCESADOR DE CONTROL MODELO C2020 PARA PODER REALIZAR TEAM WORK CON HASTA 10 UNIDADES. ESTE CONTROLADOR SE COMUNICA EN PROTOCOLO MODBUS/RTU DE ORIGEN.  EQUIPO INCLUYE TRATAMIENTO FENOLICO MODULO DE FREECOOLING TARJETA DE MONITOREO. INCLUYE PROTECTOR DE SEGURIDAD A BASE DE PTR ARRANQUE POR PARTE DEL FABRICANTE PARA SU PUESTA A PUNTO.</t>
  </si>
  <si>
    <t>CARRO MONITOR CARRO ROJO CON EQUIPO COMPLETO PARA REANIMACION CON DESFIBRILADOR MONITOR-MARCAPASO. CARRO ROJO DE PLASTICO CON DESFIBRILADOR DE ONDA BIFASICA CON MARCAPASOS Y MONITOREO MULTIPARAMETRICO. CARRO DE EMERGENCIA (INCLUIR MARCA Y MODELO). DE MATERIAL PLASTICO O POLiMERO DE ALTO IMPACTO. DIMENSIONES: LONGITUD ENTRE 78 CM. Y 97 CM. ANCHO ENTRE 55 CM. Y 65 CM. ALTURA ENTRE 90 CM. Y 100 CM. CON MANUBRIO PARA SU CONDUCCION. CUATRO RUEDAS ANTIESTATICAS GIRATORIAS DE CALIDAD HOSPITALARIA DE 12.5 CM. DE DIAMETRO COMO MiNIMO. CON SISTEMA DE FRENADO EN AL MENOS DOS RUEDAS. SUPERFICIE PARA COLOCAR EL DESFIBRILADOR-MONITOR. CON CAPACIDAD DE GIRO. CON MECANISMO PARA FIJAR LA POSICION. CON DISPOSITIVO PARA SUJECION DEL DESFIBRILADOR. SUPERFICIE PARA LA PREPARACION DE SOLUCIONES. CON CUATRO CAJONES COMO MiNIMO: UN CAJON CON DIVISORES DE MATERIAL RESISTENTE Y DESMONTABLES PARA LA CLASIFICACION Y SEPARACION CUATRO DIVISIONES COMO MiNIMO. SISTEM</t>
  </si>
  <si>
    <t xml:space="preserve">CARRO MONITOR CARRO AZUL ADULTO COMPLETO CON DESFIBRILADOR MONITOR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CLASIFICACION Y SEPARACION CUATRO DIVISIONES COMO MiNIMO. 1.9 SISTEMA DE SEGURIDAD: 1.9.1 CERRADURA GENERAL PARA TODOS LOS COMPARTIMENTOS </t>
  </si>
  <si>
    <t>CARRO MONITOR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CARDICO E iNDICE BIESPECTRAL. 1. MONITOR MODULAR CON PANTALLA DE 12 PULGADAS COMO MiNIMO. 2. CON CAPACIDAD DE CONECTARSE A RED DE MONITOREO DE MANERA ALAMBRICA Y A FUTURO DE MANERA INALAMBRICA 3. SALIDA ANALOGICA DE ECG Y SINCRONiA PARA DESFIBRILACION. 4. PANTALLA A COLOR TECNOLOGiA LCD-TFT O TECNOLOGiA SUPERIOR. 5. PROTECCION CONTRA DESCARGA DE DESFIBRILADOR 6. DETECCION DE MARCAPASOS. 7. DESPLIEGUE DE CURVAS FISIOLOGICAS EN PANTALLA: 7.1. AL MENOS 8 CURVAS SIMULTANEAS 7.2. ECG QUE DESPLIEGUE AL MENOS 2 CURVAS A ELEGIR DE ENTRE 12 DERIVACIONES O MAS 7.3. PLETISMOGRAFiA. 7.4. RESPIRACION. 7.5. CAPNOGRAFiA 8. DESPLIEGUE NUMERICO D</t>
  </si>
  <si>
    <t>TABLERO DE CONTROL SUMINISTRO E INSTALACION DE TABLERO DE DISTRIBUCION CLASE 21103F4H C/INT. PRINCIPAL DE 3 X 800 A.</t>
  </si>
  <si>
    <t>LAMPARA CIRUGIA LAMPARA CIRUGIA SENCILLA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t>
  </si>
  <si>
    <t>LAMPARA CIRUGIA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INTENSIDAD LUMINOSA HOMOGENEA AJU</t>
  </si>
  <si>
    <t>TABLERO DE CONTROL TABLERO DE DISTRIBUCION  PARA CONTACTOS REGULADOS PLANTA BAJA TDR.</t>
  </si>
  <si>
    <t>SERVIDOR DE RED PROCESADOR: 2 X INTEL XEON GOLD 6234 3.3G 8C/16T 10.4GT/S 24.75M CACHE TURBO HT (130W) DDR4-2933 MEMORIA 192 GB MEMORIA (12 X 16GB RDIMM 2933MT/S DUAL RANK) CONTROLADOR DE RED NETWORK CONTROLLER BROADCOM 57416 DUAL PORT 10GBE BASE-T &amp; 5720 DUAL PORT 1GBE BASE-T RNDC  CONTROLADOR DE ALMACENAMIENTO PERC H740P RAID CONTROLLER 8GB NV CACHE ADAPTER FULL HEIGHT UNIDADES DE ALMACENAMIENTO KIT- DISCO DURO: 6  900GB 15K RPM SAS 12GBPS 512N 2.5IN HOT-PLUG HARD DRIVE 3.5IN HYB CARR FIRMWARE SSD (APROXIMADAMENTE 3.5 TB USABLES DESPUES DE RAID 5) RANURAS   RISER OPTIONS WITH P TO 8 PCIE GEN 3 SLOTS MAXIMUM OF 4 X 16 SLOTS FUENTE DE PODER  DUAL HOT-PLUG REDUNDANT POWER SUPPLY (1+1) 750W VENTILADORES ABANICOS 6 PERFORMANCE FANS FORR740/740XD FACTOR DE FORMA FACTOR RACK (2U) RANGO DE NVDIMM RANGO uNICO CAPACIDAD DE NVDIMM    16GB NVDIMM 2933MT/S SINGLE RANK SEGURIDAD FiSICA   KIT DE BISEL CON CIERRE OPCIONAL KIT DE DETECCION DE INTRUSIO</t>
  </si>
  <si>
    <t>INCUBADORA INCUBADORA.</t>
  </si>
  <si>
    <t>TODO TIPO DE SOFTWARE (PAQUETERIA) TODO TIPO DE SOFTWARE LICENCIA MOBILITY</t>
  </si>
  <si>
    <t>TODO TIPO DE SOFTWARE (PAQUETERIA) LICENCIA MOBILITY.</t>
  </si>
  <si>
    <t>TRANSFORMADOR DE CORRIENTE SUMINISTRO E INSTALACION DE TRANSFORMADOR SECO 150 KVA. 3F 60 HZ 480V/220-127V CONEXION DELTA ESTRELLA GABINETE NEMA-1.</t>
  </si>
  <si>
    <t>TODO TIPO DE SOFTWARE (PAQUETERIA) TODO TIPO DE SOFTWARE LICENCIA PACS</t>
  </si>
  <si>
    <t>TODO TIPO DE SOFTWARE (PAQUETERIA) LICENCIA PACS.</t>
  </si>
  <si>
    <t>TABLERO DE CONTROL SUMINISTRO E INSTALACION DE TABLERO DE DISTRIBUCION AUTO SOPORTADO QDPACT SECCION PRINCIPAL CLASE 2700 CON INTERRUPTOR ELECTROMAGNETICO DE 3 X 1200 A 600V CON BARRA DE NEUTRO Y MEDICION POWER METER.</t>
  </si>
  <si>
    <t>TABLERO DE CONTROL SUMINISTRO E INSTALACION DE TABLERO DE DISTRIBUCION AUTO SOPORTADO QDPACT SECCION PRINCIPAL CLASE 2700 CON INTERRUPTOR ELECTROMAGNETICO DE 3 X 2000 A. 600V CON BARRA DE NEUTRO Y MEDICION POWER METER. 2000 AMP.</t>
  </si>
  <si>
    <t>TABLERO DE CONTROL SUMINISTRO E INSTALACION DE TABLERO DE DISTRIBUCION TIPO I LINE T-1 CLASE 2110 3F4H C/INT. PRINCIPAL DE 3 X 800 A.</t>
  </si>
  <si>
    <t>BOMBA DE VACIO BOMBA DE VACIO SUCCION 2 DESCARGA 2 CON MOTOE DE 10 HP CON 1800 RPM 220/440 VOLTS TRIFASICO.</t>
  </si>
  <si>
    <t>INCUBADORA CUNA DE CALOR RADIANTE CON FOTOTERAPIA   DEFINICION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DESCRIPCION   1.- CUNA TERMICA CONTROLADA POR MICROCONTROLADOR. 2.- CON MODOS DE OPERACION: MANUAL Y SERVOCONTROLADO. 3.- CON CONTROL MANUAL DE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SERVOCONTROLADO O CONT</t>
  </si>
  <si>
    <t>CARRO CUNA TERMICO CON RESUCITADOR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MENERA QUE SE PUEDE MOVER FACILMENTE A DIFERENTES AREAS. 1. CUNA TERMICA CONTROLADA POR MICROCONTROLADOR. 2. CON MODOS DE OPERACION: MANUAL Y SERVOCONTROLADO. 3. CON CONTROL MANUAL EN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SERVCONTROLADO O CONTROL DE LA TEMPERATURA DEL PACIENTE DENTRO DEL R</t>
  </si>
  <si>
    <t>INCUBADORA INCUBADORA DE TRASLADO DE PACINTES  EQUIPO DE TRASLADO CON CUBIERTA TRANSPARENTE DISENANDO PARA PROPORCIONAR UN AMBIENTE CERRADO CONTROLANDO LA TEMPERATURA DEL AIRE Y LA TEMPERATURA DE LA PIEL DEL PACIENTE CUENTA CON RUEDAS Y ESTA DISENADO PARA EL TRANSPORTE DE BEBES.    DESCRIPCION:  1. INCUBADORA DE TRASLADO. 2. CON MODOS DE OPERACION: CORRIENTE ALTERNA CORRIENTE DIRECTA Y BATERIA. 3. MODULO DE CONTROL ELECTRONICO.  4. CONTROLES  4.1 CON CONTROL DE TEMPERATURA DEL AIRE DE 20°C A 38°C O MAYOR. 4.2 CON RESOLUCION DE 0.1°C 4.3 CON SISTEMA DE BLOQUEO EN EL PANEL DE CONTROL PARA EVITAR MODIFICACIONES ACCIDENTALES DE LOS PARAMETROS DETERMINADOS.ACTIVADO CON TECLA BOTON O SECUENCIA DE TECLAS.  5. MONITORES DE PARAMETROS.  5.1 DESPLIEGUE DIGITAL E INDEPENDIENTE DE LOS SIGUIENTES PARAMETROS.  5.1.1 TEMPERATURA DEL PACIENTE  5.1.2.TEMPERATURA DEL AIRE  5.2 CON INDICADOR DE LA POTENCIA O ENCENDIDO DEL CALEFACTOR O ENCENDIDO DEL EQUIPO</t>
  </si>
  <si>
    <t>LAMPARA CIRUGIA LAMPARA DE CIRUGIA DOBLE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MiNIMO DE 90 CM A +/- 45°. 3. EQUIPO CON REFLECTORES DE LENTES INDIVIDUALES PARA PROPORCIONAR UNA OPTIMA SALIDA LUMiNICA Y UN CONTROL DE SOMBRAS MAS EFICAZ 4. EQUIPO FABRICADO CON LOS SIGUIENTES MATERIALES: A. ANILLO DE CRISTAL INFERIOR DE ALUMINIO B. JUNTAS DE SILICONA C. CRISTAL INFERI</t>
  </si>
  <si>
    <t>LAMPARA CIRUGIA EQUIPO FIJO PARA ILUMINAR EL CAMPO QUIRuRGICO DURANTE LA EXPLORACION O MANIOBRAS QUIRuRGICAS. EQUIPO NO INVASIVO UTILIZADO EN EL QUIROFANO DE UNIDADES DE SEGUNDO Y TERCER NIVEL DE ATENCION DESCRIPCION: 1.EQUIPO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2.MONTAJE DE COLUMNA FIJA AL TECHO CON DOS BRAZOS ARTICULADOS PORTA LAMPARA CADA UNO CON GIRO ROTATORIO DE 360° AJUSTE VERTICAL MiNIMO DE 90 CM A +/- 45°. 3.EQUIPO CON REFLECTORES DE LENTES INDIVIDUALES PARA PROPORCIONAR UNA OPTIMA SALIDA LUMiNICA Y UN CONTROL DE SOMBRAS MAS EFICAZ 4.EQUIPO FABRICADO CON LOS SIGUIENTES MATERIALES: A.ANILLO DE CRISTAL INFERIOR DE ALUMINIO B.JUNTAS DE SILICONA C.CRISTAL INFERIOR DE POLICARBONATO D.SOPORTE CAR</t>
  </si>
  <si>
    <t>TABLERO DE CONTROL SUMINISTRO DE TABLERO DE TRANSFERENCIA PARA PLANTA DE EMERGENCIA DE 450 KW INCLUYE MANTENIMIENTO A PLANTA PARA SU OPTIMA OPERACION.</t>
  </si>
  <si>
    <t>INCUBADORA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39°C. 2.3. CONTROL CON MODO SERVOCONTROLADO PARA AJUSTE DE TEMPERATURA DE LA PIEL DEL PACIENTE NO MENOR A 34°C HASTA 37°C. CON SOBREGIRO O RANGO AMPLIADO DE TEMPERATURA O SOBRETEMPERATURA EN EL RANGO DE 37°C A MAXIMO 38°C. 2.4. RESOLUCION MINIMA DE 0.1°C. 2.5. SISTEMA DE SERVCONTROL DE LA CONCENTRACION DE OXIGENO QUE CUBRA EL RANGO DE 21% A 65% O MAYOR CON INCREMENTOS DE 1%. 2.6. SISTEMA DE HUMEDIFICACION CON SERVCONTROL DE LA HUMEDAD RELATIVA DE 30% O MENOR A 95% O MAYOR CON INCREMENTOS NO MAYORES A 5%. 3. MONITOREO DE PARAMETROS. 3.1. DESPLIEGUE EN PANTALLA DE LOS SIGUIENTES</t>
  </si>
  <si>
    <t>INCUBADORA EQUIPO DE TRASLADO CON CUBIERTA TRANSPARENTE DISENANDO PAR PROPORCIONAR UN AMBIENTE CERRADO CONTROLANDO LA TEMPERATURA DEL AIRE Y LA TEMPERATURA DE LA PIEL DEL PACIENTE. CUENTA CON RUEDAS Y ESTA DISENADO PARA EL TRANSPORTE DE BEBES. DESCRIPCION: 1.INCUBADORA DE TRASLADO 2.CON MODOS DE OPERACION: CORRIENTE ALTERNA CORRIENTE DIRECTA Y BATERiA 3.MODULO DE CONTROL ELECTRONICO 4.CONTROLES 4.1.CON CONTROL DE TEMPERATURA DEL AIRE DE 20ºC A 38ºC O MAYOR 4.2.CON RESOLUCION DE 0.1ºC 4.3.CON SISTEMA DE BLOQUEO EN EL PANEL DE CONTROL PARA EVITAR MODIFICACIONES ACCIDENTALES DE LOS PARAMETROS DETERMINADOS. ACTIVADO CON TECLA BOTON O SECUENCIA DE TECLAS 5.MONITORES DE PARAMETROS 5.1.DESPLIEGUE DIGITAL E INDEPENDIENTE DE LOS SIGUIENTES PARAMETROS 5.1.1. TEMPERATURA DEL PACIENTE 5.1.2. TEMPERATURA DEL AIRE 5.2.CON INDICADOR DE LA POTENCIA O ENCENDIDO DEL CALEFACTOR O ENCENDIDO DEL EQUIPO 5.3.CON INDICADORES DE LA FUENTE DE ALIMENTACION ELECTR</t>
  </si>
  <si>
    <t>TRANSFORMADOR DE CORRIENTE SUMINISTRO E INSTALACION DE TRANSFORMADOR SECO. 112.5 KVA3F60 HZ 480V/220-127V CONEXION DELTA ESTRELLA GABINETE NEMA-1.</t>
  </si>
  <si>
    <t>VENTILADOR TERAPIA RESPIRATORIA VENTILADOR DE CUIDADOS INTENSIVOS    1. PANTALLA INTERCONSTRUIDA:  1.1. TIPO LCD LCD-TFT O TFT O LED.  1.2. A COLOR.  1.3. TAMANO MiNIMO DE 12  1.4. CONFIGURABLE POR EL USUARIO.  2. CARACTERiSTICAS GENERALES:  2.1. MEZCLADOR DE AIRE- 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YPERILLA SELECTORA PARA EL AJUSTE DE LOS VALORES DE TODOS LOS PARAMETROS DE CONTROL.  3. CONTROL DE PARAMETROS DE:   3.1. VOLUMEN CORRIENTE QUE CUBRA EL RANGO DE 50 A 2000 ML  3.2. ACELERACION DE FLUJO DE HASTA 200 MBAR/S  3.3. PRESION INSPIRATORIA QUE CUBRA</t>
  </si>
  <si>
    <t>TERMOCICLADOR TERMOCICLADOR EN TIEMPO REAL.</t>
  </si>
  <si>
    <t>VENTILADOR TERAPIA RESPIRATORIA VENTILADOR TERAPIA RESPIRATORIA. PANTALLA INTERCONSTRUIDA: TIPO LCD LCD-TFT O TFT O LED. A COLOR. TAMANO MiNIMO DE 12 CONFIGURABLE POR EL USUARIO. CARACTERiSTICAS GENERALES: MEZCLADOR DE AIRE-OXiGENO INTERNO. MONITOREO FIO2 INTERNO O INTEGRADO. SENSOR DE FLUJO REUSABLE CON TECNOLOGiA DE HILOS CALIENTES TIPO ANEMOMETRiA. CON SISTEMA DE COMPENSACION DE FUGAS. TODO EL SISTEMA EN IDIOMA ESPANOL. TECLADO SENSIBLE AL TACTO O DE MEMBRANA Y PERILLA SELECTORA PARA EL AJUSTE DE LOS VALORES DE TODOS LOS PARAMETROS DE CONTROL. CONTROL DE PARAMETROS DE: VOLUMEN CORRIENTE QUE CUBRA EL RANGO DE 50 A 2000 ML ACELERACION DE FLUJO DE HASTA 200 MBAR/S PRESION INSPIRATORIA QUE CUBRA EL RANGO DE 5 A 90 CMH2O FRECUENCIA RESPIRATORIA QUE CUBRA EL RANGO DE 2 A 80 RPM. TIEMPO INSPIRATORIO QUE CUBRA EL RANGO DE 0.3 A 8 S ON OPCION MESETA INSPIRATORIA DE PLATEAU O PAUSA INSPIRATORIA. CON OPCION DE PAUSA ESPIRATORIA DE MAXIMO 15 SEG</t>
  </si>
  <si>
    <t>VENTILADOR TERAPIA RESPIRATORIA VENTILADOR TERAPIA RESPIRATORIA.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PANTALLA INTERCONSTRUIDA: TIPO LCD LCD-TFT O TFT O LED. A COLOR.  TAMANO MiNIMO DE 15 O MAYOR CONFIGURABLE POR EL USUARIO. CARACTERISTICAS GENERALES MEZCLADOR DE AIRE-OXiGENO INTERNO. MONITOREO FIO2 INTERNO O INTEGRADO. SENSOR DE FLUJO REUSABLE. COMPENSACION DE LA RESISTENCIA POR EL TUBO ENDOTRAQUEAL O DE ViAS AEREAS ARTIFICIALES. O CON LA TECNOLOGiA PROPIA DE CADA FABRICANTE PARA HACER EL AJUSTE Y LA COMPENSACION DEL TUBO ENDOTRAQUEAL. CON SISTEMA DE COMPENSACION DE FUGAS. HUMIDIFICADOR SERVOCONTROLADO PARA USO C</t>
  </si>
  <si>
    <t>ULTRASONOGRAFO EQUIPO DE ULTRASONOGRAFIA COLOR BLANCO  1. EQUIPO DE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(TOUCHSCREEN) DE 8.9 O MAYOR CON RESOLUCION DE 1024 X 600 PIXELES O MAYOR 4.4. TRACKBALL INTEGRADO AL PANEL DE CONTROL 5. MODOS DE ADQUISICION: 5.1. BIDIMENSIONAL (2D) MODO M 5.2. DUAL O DUPLEX(2D+M) Y TRIPLEX (2D+DOPPLER COLOR+MODO M) 5.3. DOPPLER COLOR DOPPLER PULSADO Y DOPPLER CONTINUO 5.4. DOPPLER PODER O ANGIO DOPPLER 5.5. IMAGENES ARMONICAS 6. CON 256 NIVELES DE GRIS O</t>
  </si>
  <si>
    <t>ULTRASONOGRAFO EQUIPO DE ULTRASONOGRAFIA. INCLUYE UN MONITOR 21.5 1 KIT LAT AM 2 1 L IMAGEN GENERAL 1 L VASCULAR 1 SALUD FEMENINA 1 L DICOM 1 T CONVEXO 1 ENDOCAVITARIO 1 T LINEAL 1 UPS DE 1100 VA. ESPECIFICACIONES TECNICAS: ULTRASONIDO DOPPLER COLOR 1. EQUIPO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DE 8.9 O MAYOR CON RESOLUCION DE 1024 X 600 PIXELES O MAYOR. 4.4. TRACKBALL INTEGRADO AL PANEL DE CONTROL. 5. MODOS DE ADQUISICION: 5.1. BIDIMENSIONAL 2D MODO M. 5.2. DUAL O DUPLEX (</t>
  </si>
  <si>
    <t>PLANTA LUZ EMERGENCIA PLANTA ELECTRICA DE EMERGENCIA A DISEL MANUAL DE 150 KW 460V 3 FASES 3 HILOS 606 HZ 1006A-70TAG2 DE 150 KW 188 KVA 200 AMPS.</t>
  </si>
  <si>
    <t>TRANSFORMADOR DE CORRIENTE SUMINISTRO E INSTALACION DE TRANSFORMADOR SECO 225 KVA. 3F 60 HZ 480V/220-127V CONEXION DELTA ESTRELLA GABINETE NEMA-1.</t>
  </si>
  <si>
    <t>MESA DE CIRUGIA MESA DE CIRUGIA. INCLUYE: ARCO DE ANESTESIA PORTABRAZO REPOSAPIERNERAS CHUKS PARA LOS ELEMENTOS ANTERIORES BATERiA DE RESPALDO</t>
  </si>
  <si>
    <t xml:space="preserve">ESTERILIZADORES ESTERILIZADOR DE VAPOR    1.- TAMANO DE LA CAMARA DE 60 LTS. COMO MINIMO.  2.- DIMENSIONES EXTERNAS (31X 31X 28)M; CON BASE.  3.- TEMPERATURA DE 50 (±1)°C.  4.- SISTEMA DE SEGURIDAD QUE IMPIDA LA APERTURA DE PUERTA(S) DURANTE EL PERiODO DE ESTERILIZACION.                              5.- SISTEMA DE DETECCION DE FALLAS Y DIAGNOSTICO POR MEDIO DE UN MICROPROCESADOR QUE CANCELA EL CICLO.  6.- PANTALLA DIGITAL PARA DESPLIEGUE DE VARIABLES (INSUFICIENCIA DE AGENTE ESTERILIZANTE) DURANTE EL PROCESO DEESTERILIZACION.  7.- IMPRESORA INTEGRADA PARA EL REGISTRO ALFANUMERICO DEL PROCESO DE ESTERILIZACION ASI COMO HUMEDAD Y MENSAJES DEERROR.  8.- 3 CICLOS LUMEN 60 MINUTOS NO LUMEN 28 MINUTOS Y FLEXIBLES 38 MINUTOS.                                                                                     9.- ALARMAS AUDIBLES Y VISIBLES PARA MAL FUNCIONAMIENTO Y ERROR DE MANEJO.  10.- SELECTOR DE PROGRAMAS DE ESTERILIZACION (LUMEN NO LUMEN </t>
  </si>
  <si>
    <t>CORRECTOR DE VOLTAJE SUMINISTRO E INSTALACION DE SISTEMA DE ENERGIA ININTERRUMPIBLE (UPS) DE 80 KVA DE CAPACIDAD.</t>
  </si>
  <si>
    <t xml:space="preserve">VENTILADOR TERAPIA RESPIRATORIA VENTILADOR DE CUIDADOS INTENSIVOS VENTILADOR ALIMENTADO POR GASES MEDICALES PARA PACIENTES ADULTOS NINOS Y NEONATOS EL VENTILADOR PULMONAR SIARETRON 4000 EQUIPADO CON UN MONITOR TFT DE COLORES DE 12 PULGADAS PERMITE VISUALIZAR LAS TENDENCIAS TEMPORALES DE PRESION FLUJO VOLUMEN CORRIENTE LAZOS DE FLUJO / VOLUMEN PRESION /VOLUMEN Y TENDENCIAS Y MEDIR LOS PARAMETROS VENTILATORIOS. EL SIARETRON 4000 ES APTO PARA LA VENTILACION DE PACIENTES ADULTOS NINOS Y NEONATOS; DOTADO DE DISPARO DE FLUJO Y/O PRESION PREVE LOS MAS MODERNOS METODOS DE VENTILACION DE VOLUMEN CONTROLADO VC/VAC VC/VAC-BABY DE PRESION CONTROLADA APCV (BILEVEL ST) APCV-TV SIMV DE VOLUMEN O PRESION PRESION ASISTIDA PSV (BILEVEL S) PSV-TV CPAP SUSPIRO SIGHVENTILACION NO INVASIVA NIV NEBULIZADOR DE FARMACO Y VENTILACION MANUAL. EL SIARETRON 4000 ES EQUIPADO CON BATERiAS DE RESPALDO DE LARGA DURACION Y TIENE LA POSIBILIDAD DE ACTUALIZAR EL SOFTWARE </t>
  </si>
  <si>
    <t>VENTILADOR TERAPIA RESPIRATORIA VENTILADOR DE CUIDADO INTENSIVOS  CON TECNOLOGiA AVANZADA Y VENTILACION VERSATIL LA ESTACION DE TRABAJO RESPIRATORIO 510S CUMPLE CON EL REQUISITOS DE RESPIRACION DE ADULTOS Y PEDIATRICOS. MODOS DE VENTILACION COMPLETOS EL DISPOSITIVO ALBERGA SEIS MODOS DE VENTILACION. ADEMAS DE LA VENTILACION CONVENCIONAL CONTROLADA POR VOLUMEN MODO TAMBIEN TIENE MODO DE VENTILACION CONTROLADA POR PRESION MODOS SIMV Y CPAP. LA MAQUINA PUEDE PROPORCIONAR UN VOLUMEN CORRIENTE PRECISO. TAMBIEN PROPORCIONA RETENCION DE INSPIRACION Y RESPIRACION MANUAL OPERACION CON UN BOTON Y POR LO TANTO ES INCREiBLEMENTE CONVENIENTE. ENTREGA IDEAL DE O2 CON SU TECNOLOGiA AVANZADA LA GAMA DE FIO2 PUEDE SER ESTABLECIDO DEL 40% AL 100%. ADEMAS ESTE RANGO SE PUEDE AJUSTAR CONTINUAMENTE. SHANGRILA 510S ES UN MODELO DE USO UNIVERSAL. NO SOLO PARA VENTILACION DE EMERGENCIA SINO TAMBIEN ES ADECUADO PARA UNA VENTILACION DE TRANSPORTE IDEAL LAS CIRCU</t>
  </si>
  <si>
    <t>VENTILADOR TERAPIA RESPIRATORIA VENTILADOR DE CUIDADO INTENSIVOS CARACTERISTICAS: PANTALLA A COLOR TFT DE 10.4. FACIL CONFIGURACION MEDIANTE EL MANDO DE LA RUEDA DEL NAVEGADOR Y LA TECLA TACTIL AMPLIA VARIEDAD DE MODOS DE VENTILACION INCLUIDOS CPAP APRV BIPAP. DISPARADOR DE FLUJO Y PRESION. MONITOR DE CUMPLIMIENTO ESTATICO Y RESISTENCIA PEEP CIRCUITO PV CIRCUITO VF. ALARMA VISUAL Y SONORA DE TRES NIVELES CON PALABRAS CONCISAS QUE DESCRIBEN LOS PROBLEMAS. DISPOSITIVO ELECTRONICO AVANZADO DE MEZCLA DE AIRE Y OXiGENO INCORPORADO. SENSOR DE FLUJO INCORPORADO DURADERO Y PRECISO VALVULA DE CADUCIDAD INTEGRADA FACIL DE ESTERILIZAR. VENTILACION DE RESPALDO PARA APNEA NEBULIZADOR AUTOMATICO. FUENTE DE PODER CORRIENTE ALTERNA 110-240 V 50-60 HZ. BATERiA INCORPORADA DE LITIO CON CAPACIDAD HASTA 2 HORAS. PESO: 16 KG. DIMENSIONES: (H) 400 X (W) 303 X (L) 250 MM. CERTIFICADO POR LA CE. ESPECIFICACIONES: AJUSTE DEL VENTILADOR. MODO DE VENTILACION: VCV</t>
  </si>
  <si>
    <t>VENTILADOR TERAPIA RESPIRATORIA VENTILADOR DE CUIDADO INTENSIVOS. POTENTES Y OPTIMOS MODOS DE VENTILACION. EL MODO DE VENTILACION DUALPAP PUEDE PROPORCIONAR AL PACIENTE PRESION HORIZONTAL BIFASICA (FASE DE ALTA PRESION Y FASE DE BAJA PRESION). CON LA PRESION ADECUADA ESTE MODO PERFECTO NO SOLO EJERCITA LOS MuSCULOS RESPIRATORIOS DEL PACIENTE SINO QUE TAMBIEN REDUCE LA DEPENDENCIA DEL VENTILADOR. FREEFLOW ES UNA TECNOLOGiA AVANZADA DE CONTROL DE CIRCUITO CERRADO CON PATRON DE ONDA CUADRADA Y PATRON DE FLUJO DE DESACELERACION. BAJO EL PATRON DE ONDA CUADRADA EL PACIENTE PUEDE RESPIRAR ESPONTANEAMENTE EN LA FASE INSPIRATORIA MIENTRAS QUE BAJO EL PATRON DE FLUJO DE DESACELERACION EL SISTEMA PUEDE AJUSTAR LA VELOCIDAD DE FLUJO DE ACUERDO CON LOS CAMBIOS DE RESISTENCIA Y CUMPLIMIENTO DEL PACIENTE. SIGNIFICA QUE ESTE MODO AVANZADO REDUCE EN GRAN MEDIDA EL USO DE SEDANTES Y RELAJANTES MUSCULARES Y TIENE EFECTOS OBVIOS EN PACIENTES CON ATELECTAS</t>
  </si>
  <si>
    <t>VENTILADOR TERAPIA RESPIRATORIA VENTILADOR DE CUIDADO INTENSIVOS TIPO ALARMA FUNCIONAMIENTO CANTIDAD DE EVENTOS 5000 SENSOR DE O2 TIEMPO DE RESPUESTA &lt; 15 S SUMINISTRO DE GAS TIPO DE GAS O2 PRESION DE SUMINISTRO DE GAS 280 - 600 KPA PICO DE FLUJO EN CASO DE GAS DE UN SOLO SUMINISTRO (AIRE) 210 L/MIN (BTPS) INFORMACION DE FUNCIONAMIENTO ESPECIFICACIONES AMBIENTALES TEMPERATURA DE 5 A 40 ‹C (EN FUNCIONAMIENTO); DE -20 A 60 ‹C (ALMACENAMIENTO Y TRANSPORTE SENSOR DE O2: DE -20 A 50 ‹C) HUMEDAD RELATIVA DE 10 A 95 % (EN FUNCIONAMIENTO); DE 10 A 95 % (ALMACENAMIENTO Y TRANSPORTE) PRESION BAROMETRICA DE 62 A 106 (EN FUNCIONAMIENTO); DE 50 A 106 (ALMACENAMIENTO Y TRANSPORTE) RESPALDO DE BATERIA Y ENERGIA BATERIA INTERNA CANTIDAD DE BATERIAS UNA O DOS TIPO DE BATERIA BATERIA DE IONES DE LITIO INCORPORADA 148 V DE CA 5800 MHA TIEMPO DE FUNCIONAMIENTO DE BATERIA 120 MIN (ACCIONADO POR UNA BATERIA NUEVA CON CARGA COMPLETA EN CONDICIONES DE FUNCI</t>
  </si>
  <si>
    <t>VENTILADOR TERAPIA RESPIRATORIA VENTILADOR DE CUIDADOS INTENSIVOS CAPAZ DE ATENDER LAS NECESIDADES VENTILATORIAS EN CUALQUIER ESCENARIO HOSPITALARIO. UTILIZADO EN PACIENTES ADULTOS Y PEDIATRICOS CON LA POSIBILIDAD DE AGREGAR UN MODULO NEONATAL EL LICV-100 TIENE UN GRAN DESEMPENO A UN MEJOR COSTO INCLUYENDO EN SU CONFIGURACION ESTANDAR ALGUNOS MODOS VENTILATORIOS CALCULOS MEDICIONES Y GRAFICOS QUE OTRAS TECNOLOGiAS CONSIDERAN COMO OPCIONALES O NO PUEDEN SER INSTALADOS DE FORMA ALGUNA. CARACTERiSTICAS  PANTALLA TOUCH SCREEN DE 17 ALTAMENTE PERSONALIZABLE CON DESPLIEGUE SIMULTANEO DE HASTA 5 GRAFICOS O LAZOS Y DESPLIEGUE DE 10 PARAMETROS NUMERICOS CONFIGURABLES POR EL USUARIO EN TODO MOMENTO. CON FUNCION DE BLOQUEO DE LA PANTALLA TACTIL PARA EVITAR CAMBIOS INVOLUNTARIOS EN LA PROGRAMACION.  PANTALLA CON PROTECCION IP22 CONTRA EL INGRESO DE POLVO Y AGUA. FUNCION DE PROGRAMACION DE SUSPIROS.  CON DESPLIEGUE DE TENDENCIAS HISTORICO DE ALARMAS</t>
  </si>
  <si>
    <t>BOMBA DE VACIO BOMBA DE VACIO. 460 V. IEC-/CUL DE VELOCIDAD INTEGRADO PLC INTEGRADO SENSOR DE VACIO INTEGRADO MOTOR DE 20 HP CON 1800 RPM 220/440 VOLTS TRIFASICO. INCLUYE ASESORIA Y TODAS LAS PRUEBAS NECESARIAS Y REQUERIDAS PARA EL BUEN FUNCIONAMIENTO DE LOS EQUIPOS.</t>
  </si>
  <si>
    <t>PLANTA LUZ EMERGENCIA SUMINISTRO DE PLANTA DE EMERGENCIA A DIESEL AUTOMATICA CON CASETA ACUSTICA DE 300 KW 220/127V FASES 4 HILOS 60HZ. MOTOR FPT-IVECO MODELO CURSOR87TE4. INCLUYE TABLERO DE TRANSFERENCIA AUTOMATICA GENMAC MODELO ATS-M 800 NUMERO DE SERIE 16768. DATOS ADICIONALES DEL MOTOR FPT MODEL F2CE0685B*D. S/N 18H00245626 TYPE C87TE4.</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</si>
  <si>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DOS VAPORIZADORES CON SISTEMA DE EXCLUSION.  VENTILADOR INTERCONSTRUiDO O INTEGRADO.  CONTACTOS ELECTRICOS MiNIMO 3. YUGOS PARA CILINDROS O2 Y N2O.  CAJONES TRES.  MESA DE TRABAJO.  REPISA PARA MONITOR.  CUATRO RUEDAS DOS CON FRENO.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 AZUL AIRE AMARILLO). PARA O2 N2O Y</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</si>
  <si>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SOPORTE PARA DOS VAPORIZADORES CON SISTEMA DE EXCLUSION. VENTILADOR INTERCONSTRUiDO O INTEGRADO. CONTACTOS ELECTRICOS MiNIMO 3. YUGOS PARA CILINDROS O2 Y N2O. AL MENOS UN CAJON. MESA DE TRABAJO. REPISA PARA MONITOR. CUATRO RUEDAS DOS CON FRENO O SISTEMA DE FRENO CENTRAL.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t>
  </si>
  <si>
    <t xml:space="preserve">ULTRASONOGRAFO 1. EQUIPO DE ULTRASONIDO DE DIAGNOSTICO ADULTO Y PEDIATRICO PARA APLICACIONES ABDOMINALES IMAGEN GENERAL MAMA GINECOLOGiA MUSCULO-ESQUELETICO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32 CM EN TOTAL O MAYOR. 4.3. PANTALLA TACTIL (TOUCHSCREEN) DE 12.1 O MAYOR CON RESOLUCION DE 1280 X 800 PIXELES O MAYOR 4.4. TRACKBALL INTEGRADO AL PANEL DE CONTROL 5. MODOS DE ADQUISICION: 5.1. BIDIMENSIONAL (2D) MODO M 5.2. DUAL O DUPLEX(2D+M) Y TRIPLEX (2D+DOPPLER COLOR+MODO M) 5.3. DOPPLER COLOR DOPPLER PULSADO Y DOPPLER CONTINUO 5.4. DOPPLER PODER O ANGIO DOPPLER 5.5. IMAGENES ARMONICAS 6. CON 1024 NIVELES DE GRIS Y 256 NIVELES DE COLOR 7. CON SELECCION DE 16 </t>
  </si>
  <si>
    <t>EQUIPO DE RAYOS X 1. MESA RADIOGRAFICA CON TABLERO FLOTANTE 1.1. DESPLAZAMIENTO LONGITUDINAL DE 76 CM O MAYOR 1.2. DESPLAZAMIENTO LATERAL DE +/-13 CM. 1.3. ALTURA AJUSTABLE DESDE 55 CM O MENOR HASTA 85CM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+/-90 GRADOS O MAYOR CON DESBLOQUEO MEDIANTE PEDAL 3. TUBO DE RAYOS X DE ANODO ROTATORIO 3.1. FOCO FINO DE 1.2 MM O MENOR FOCO GRUESO DE 2.0 MM O MENOR 3.2. VELOCIDAD DEL ANODO DE 3000 RPM O MAYOR 3.3. CAPACIDAD DE ALMACENAMIENTO TERMICO DEL ANODO DE 200000 HU O MAYOR 3.4. ROTACION DEL TUBO DE +/- 180 GRADOS.  3.5.</t>
  </si>
  <si>
    <t xml:space="preserve">EQUIPO DE RAYOS X SALA DE RAYOS X SIMPLE. ESPECIFICACIONES TECNICAS: EQUIPO PARA REALIZAR RAYOS X DE PROPOSITO GENERAL CON DETECTOR DIRECTO DR. 1. MESA RADIOGRAFICA CON TABLERO FLOTANTE. 1.1 DESPLAZAMIENTO LONGITUDINAL DE 76 CM O MAYOR. 1.2. DESPLAZAMIENTO LATERAL DE +/- 13 CM 1.3. ALTURA AJUSTABLE DESDE 55 CM O MENOR HASTA 85 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+/- 90 GRADOS O MAYOR CON DESBLOQUEO MEDIANTE PEDAL. 3. TUBO DE RAYOS X DE ANODO ROTATORIO. 3.1. FOCO FINO DE 1.2 MM O MENOR FOCO GRUESO DE 2.0 MM O MENOR. 3.2. VELOCIDAD DEL ANODO </t>
  </si>
  <si>
    <t xml:space="preserve">ESTERILIZADORES ESTERILIZADOR DE VAPOR   1.- CAPACIDAD DE LA CAMARA: 305 LITROS 1.1- DIMENSIONES DE LA CAMARA: 660 X 660 X 700 MM (ALTO X ANCHO X PROFUNDIDAD) 1.2- ALTURA DE LA CAMARA DEL SUELO POR ERGONOMiA A 785MM. 1.3- CAPACIDAD DE 4 UNIDADES ESTERILES. 1.4- DE VAPOR AUTOGENERADO. 1.5- DOS PUERTAS VERTICALMENTE DESLIZABLES. 2.- DIMENSIONES EXTERNAS: 1970 X 990  X 1120 MM (ALTO X ANCHO X PROFUNDIDAD) 2.1- SERVICIO FRONTAL Y TRASERO PARA AHORRAR ESPACIO DE MANTENIMIENTO (NO LATERAL). 3.- ESPECIFICACION DE MATERIALES 3.1- EL MATERIAL DE LA CAMARA 316L 3.2- PUERTAS 316L AISLADO CON LANA MINERAL BAJA EN CLORO Y PROTEGIDA CON PANELES FRONTALES DE ACERO INOXIDABLE. 3.3- CHAQUETA DE LA CAMARA 321L 3.4- ESTRUCTURA DE ACERO INOXIDABLE 3.5- JUNTA HERMETICA DE SILICONA REDONDA Y CIRCUNFERENCIAL. 3.5.1- JUNTA HERMETICA CON UNA TOLERANCIA MAXIMA DE 0.2MM EN SU RANURA. 3.5.2- QUE EL SELLO HERMETICO SEA POR MEDIO DE AIRE COMPRIMIDO NO VAPOR. 3.5.2- </t>
  </si>
  <si>
    <t>ESTERILIZADORES ESTERILIZADOR DE VAPOR DE UNA PUERTA VERTICALMENTE DESLIZABLE DE CAPACIDAD DE 305 LITROS MEDIDAS DE LA CAMARA DE ESTERILIZACION 660MM X 660MM X 700MM. PANTALLA TACTIL TIPO TOUCHSCREEN PARA EL MONITOREO DE LOS PARAMETROS DEL CICLO Y LA PROGRAMACION DEL FUNCIONAMIENTO DEL EQUIPO. CON 4 PROGRAMAS DE ESTERILIZACION Y 3 CICLOS DE PRUEBA Y MANTENIMIENTO. INCLUYE CARRO DE TRANSPORTE CANASTILLA Y RIEL PARA CANASTILLA.</t>
  </si>
  <si>
    <t>CORRECTOR DE VOLTAJE SUMINISTRO E INSTALACION DE SISTEMA DE ENERGIA ININTERRUMPIBLE (UPS) DE 160 KVA DE CAPACIDAD.</t>
  </si>
  <si>
    <t>PANTALLA DE INFORMACION DE MONITOREO EQUIPO QUE CONTINUAMENTE RECIBE Y DESPLIEGA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12 MONITORES DE SIGNOS VITALES COMO MiNIMO DE FORMA ALAMBRICA CON CAPACIDAD HASTA 16. 3.- DOS PANTALLAS A COLOR LCD TFT DE 22 COMO MiNIMO. 4.- DESPLIEGUE SIMULTANEO DE 2 CURVAS DE CADA PACIENTE. 5.- 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 ALARMA. 9.- CAPACIDAD DE VISUALIZAR LAS TENDENCIAS GRAFICAS Y NUMERICA</t>
  </si>
  <si>
    <t>I060601026</t>
  </si>
  <si>
    <t>I090000190</t>
  </si>
  <si>
    <t>I060400262</t>
  </si>
  <si>
    <t>I060200076</t>
  </si>
  <si>
    <t>I450400268</t>
  </si>
  <si>
    <t>I450600294</t>
  </si>
  <si>
    <t>I450600074</t>
  </si>
  <si>
    <t>I150200226</t>
  </si>
  <si>
    <t>I060200292</t>
  </si>
  <si>
    <t>I450600300</t>
  </si>
  <si>
    <t>I060400964</t>
  </si>
  <si>
    <t>I060200689</t>
  </si>
  <si>
    <t>MINICOMPUTADORA COMPUTADORA PORTATIL COLOR PLATEADA PROCESADOR INTEL CORE I5 UNIDAD DE ESTADO SOLIDO DE 500 GB MEMORIA RAM DE 16 GB WINDOWS 10 PROFESIONAL 64 BITS INCLUYE LICENCIA DE MICROSOFT OFFICE HOME &amp; BUSINESS 2019 Y MALETIN TRANSPORTE.</t>
  </si>
  <si>
    <t>MINICOMPUTADORA MINICOMPUTADORA COLOR NEGRO PORTATIL PROCESADOR INTEL CORE I7-4600M 8GB DE RAM PANTALLA DE 14 LED HD WINDOWS 7/8 PROFESIONAL DE 64 BITS</t>
  </si>
  <si>
    <t>MODULO DESARMABLE FABRICACION Y COLOCACION DE MUEBLE DE MELAMINA QUE CONSTA DE UN ESCRITORIO CON CUBIERTA DE 1.30 X 16 MM CON CUBIERTA  DE HASTA 1.00 M X 0.60 M Y 2 COSTADOS DE HASTA 0.50 X 0.75 M. INCLUYE ACARREO Y FLETE DE EQUIPO HERRAMIENTA Y MATERIALES HASTA EL LUGAR DE SU UTILIZACION PANEL FRONTAL EQUIPO HERRAMIENTA Y MANO DE OBRA EN CUALQUIER NIVEL.</t>
  </si>
  <si>
    <t>MODULO DESARMABLE MODULO DESARMABLE PARA 06 PERSONAS</t>
  </si>
  <si>
    <t>BASCULA PLATAFORMA BASCULA INDUSTRIAL ELECTRONICA CON PLATAFORMA DE 1.50 X 1.50 MTS. DE PLACA ANTIDERRAPANTE DE 3/16 DE ESPESOR PINTADA EN ACERO COLOR NEGRO CAPACIDAD DE SOPORTE HASTA 3000 KG. INCLUYE EL INDICADOR DE FACIL LECTURA LED INDICADOR DE BATERIA INTERNA RECARGABLE DE 6V PEDESTAL PARA COLOCAR INDICADOR.</t>
  </si>
  <si>
    <t>TODO TIPO DE SOFTWARE (PAQUETERIA) LICENCIA MICROSOFT OFFICE HOME &amp;BUSINESS 2019 IDIOMA ESPANOL LICENCIA PERPETUA.</t>
  </si>
  <si>
    <t>TODO TIPO DE SOFTWARE (PAQUETERIA) DESARROLLO E IMPLEMENTACION DE PLATAFORMA ESTATAL DE SALUD.</t>
  </si>
  <si>
    <t>MINICOMPUTADORA MINICOMPUTADORA PROCESADOR INTEL CORE I5 10210U (1.60 GHZ) MEMORIA DE 8GB DDR4 DISCO DURO 1TB PANTALLA DE 14 LED S. O. WINDOWS 10 PRO (64 BITS).</t>
  </si>
  <si>
    <t>MINICOMPUTADORA MINICOMPUTADORA INTEL CORE I3 8145U (2.10 GHZ) MEMORIA DE 8GG DDR4 DISCO DURO 1TB PANTALLA DE 14 LED S. O. WINDOWS 10 PRO (64 BITS).</t>
  </si>
  <si>
    <t>SERVIDOR DE RED SERVIDOR ALTO RENDIMIENTO PROCESADOR: 1 X PROCESADOR INTEL XEON-GOLD 5220 (2.20GHZ/18-CORE/150W) MEMORIA 128GB (4X32GB) DDR4- 2666 CONTROLADOR DE RED NETWORK CONTROLLER ETHERNET 1GB 2- PORT 331I ADAPTER CONTROLADOR DE ALMACENAMIENTO STORAGE CONTROLLER SMART ARRAY UNIDADES DE ALMACENAMIENTO KIT- DISCO DURO: 5 X 960GB SATA MIXED USE SFF (2.5IN) SSD SC 3YR WTY DIGITALLY SIGNED FIRMWARE. 4 LICENCIAS DE SQL SERVER STANDARD 2019 POR CORE LICENCIAMIENTO OPEN GOBIERNO (CADA LICENCIA CUBRE 2 CORES  EN TOTAL 4 LICENCIAS PARA CUBRIR 8 CORE DEL PROCESADOR ) 1 LICENCIA DE SISTEMA OPERATIVO WINDOWS SERVER ESTANDAR 2019 LICENCIAMIENTO OPEN GOBIERNO (CUBRE HASTA 18 CORES PARA UN SERVIDOR) 5 LICENCIA DE SISTEMA OPERATIVO WINDOWS SERVER 2019 CAL POR USUARIO.</t>
  </si>
  <si>
    <t>COMPUTADORA TODO EN UNO (ALL IN ONE) COMPUTADORA DE ESCRITORIO TODO EN UNO PROCESADOR INTEL CORE I7 8700 (4.60GHZ) MEMORIA DE 16GB DDR4 SSD DE 512GB PANTALLA DE 23.8 LED VIDEO UHD GRAPHICS 630 S. O. WINDOWS 10 PRO (64BITS).</t>
  </si>
  <si>
    <t>COMPUTADORA TODO EN UNO (ALL IN ONE) COMPUTADORA DE ESCRITORIO TODO EN UNO PROCESADOR INTEL CORE I5 8500T (3.5 GHZ) MEMORIA DE 8GB DDR4 SSD DE 256GB PANTALLA DE 21.5 LED VIDEO UHD GRAPHICS 630 DVD R/RW S. O. WINDOWS 10 PRO (64 BITS).</t>
  </si>
  <si>
    <t>MODULO DESARMABLE FABRICACION EN MELAMINA DE PENINSUA CON PEDESTAL DE 2 CAJONES PAPELEROS DE 1 ARCHIVO MEDIDAS 1.80 X 60 X 75 1 CAJON ARCHIVERO 90 X 60 X 60 CMS</t>
  </si>
  <si>
    <t>UNIDAD CENTRAL DE PROCESO (CPU) CPU PROCESADOR INTEL CORE I5 MEMORIA RAM 16GB UNIDAD DE ESTADO SOLIDO DE 256 GB DVDWR WINDOWS 10 PROFESIONAL DE 64 BITS 3 ANOS DE GARANTIA.</t>
  </si>
  <si>
    <t>ESTUCHE DIAGNOSTICO (JGO. DE) SET DE DIAGNOSTICO 3.5V WA</t>
  </si>
  <si>
    <t>AUTOMOVIL SEDAN 4 PUERTAS VEHICULO TIPO PRIUS HYBRID BASE. COLOR EXTERIOR: BLANCO. TRANSMISION: AUTOMATICA. NO. DE PUERTAS: 4.</t>
  </si>
  <si>
    <t>EQUIPO MULTIFUNCIONAL (IMPRIME, FAXEA, ESCANEA Y FOTOCOPIA) EQUIPO MULTIFUNCIONAL INYECCION DE TINTA GARANTIA 1 ANO</t>
  </si>
  <si>
    <t>ASPERSOR AGRICOLA DE ABONOS BOMBA ASPERORA MOTORIZADA DE VARILL EQUIPO ASPERSOR MOTORIZADA HONDA GX 35 CON VARILLA CAPACIDAD DEL TANQUE 25 L. CAPACIDAD DE DESCARGA 0 - 7.1 A 6300 R.P.M. PRESION DE OPERACION 0 - 25 KGF / CM2 (AJUSTABLE) DIMENSIONES (LAR X AN X AL) 400 X 415 X 695 PESO EN SECO 12.5 KG. MOTOR: MONO CILINDRICO OHC 4 TIEMPOS ENFRIADO POR AIRE TIPO GX 35 A GASOLINA DESPLAZAMIENTO 35.8 CC SISTEMA DE ENCENDIDO SISTEMA DE ARRANQUE CARBURADOR RETRACTIL BOBINA TRANSISTORIZADA COMBUSTIBLE TIPO DIAFRAGMA OPERACION EN TODAS POSICIONES 360º CAPACIDAD DEL TANQUE DE COMBUSTIBLE .58M LT. CONSUMO DE COMBUSTIBLE GASOLINA SIN PLOMO</t>
  </si>
  <si>
    <t>COMPUTADORA TODO EN UNO (ALL IN ONE) COMPUTADORA DE ESCRITORIO TIPO TODO EN UNO PANTALLA LED DE 23.8 PROCESADOR INTEL I5 8 GB RAM DDR4 SDRAM DISCO DURO DE 1TB GRABADORA DE DVD WINDOWS 10 PROFESIONAL DE 64 BITS. 3 ANOS DE GARANTIA</t>
  </si>
  <si>
    <t>TODO TIPO DE SOFTWARE (PAQUETERIA) LICENCIA DE MICROSOT OFFICE 2019 PAQUETE EN CAJA 1 USUARIO</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</si>
  <si>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 E INSTRUCCIONES DE USO RESUCITADOR NEONATALIE SUCCION NEONATALIE Y ESTETOSCOPIO DE ENTRENAMIENTO</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</si>
  <si>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TRANSPORTE/ALMACENAMIENTO E INSTRUCCIONES DE USO RESUCITADOR NEONATALIE SUCCION NEONATALIE Y ESTETOSCOPIO DE ENTRENTAMIENTO</t>
  </si>
  <si>
    <t>CONGELADOR CONGELADOR HORIZONTAL 11.3 PIES C/2 CANASTILLAS</t>
  </si>
  <si>
    <t>MANIQUES DE RCCP MATERIALES DE ENSENANZA SOBRE RESUCITACION CARDIOPULMONAR O APOYO BASICO DE VIDA MANIQUI PARA PRACTICA DE REANIMACION CARDIOPULMONAR PARA CURSO DE REANIMACION NEAONATAL</t>
  </si>
  <si>
    <t>DINAMOMETRO DINAMOMETRO RANGO DE MEDICION DE 0 A 100 KG UNIDAD MINIMA DE 0.50 KG.</t>
  </si>
  <si>
    <t>ALCOHOLIMETRO ALCOHOLIMETRO IBLOW10- EQUIPO DE CERO TOLERANCIAS INCLUYE 3 TAPAS DE SISTEMA DE MUESTREO</t>
  </si>
  <si>
    <t>PROYECTOR MULTIPLE PROYECTOR 3600 LUMENES DLP 20000:1 ZOOM 1.1X LAMPARA 200W HASTA 15000 HORAS HDMI 1.4 X 2 BOCINA 2W X 1.</t>
  </si>
  <si>
    <t>CAMION PICK-UP VEHICULO HILUX DOBLE CABINA BASE COLOR EXTERIOR BLANCO TRANSMISION MANUAL  Nº PUERTAS 4</t>
  </si>
  <si>
    <t>CAMION PICK-UP VEHICULO HILUX DOBLE CABINA BASE COLOR ESTERIOR BLANCO TRANSMISION MANUAL  Nº PUERTAS: 4</t>
  </si>
  <si>
    <t>CAMION PICK-UP VEHICULO HILUX DOBLE CABINA BASE COLOR EXTERIOR BLANCO TRANSMISION MANUAL Nº PUERTAS: 4</t>
  </si>
  <si>
    <t>KIT DE ALCOHOLIMETRIA KIT ALCOHOLIMETRO. INCLUYE ALCOHOLIMETRO TECLADO IMPRESORA TERMAL COMPACTA PAPEL TERMAL THERMALAST GRIP DE HULE PROTECTOR (AMARILLO) CARGADOR DE IMPRESORA 4 BATERIAS AA 10 BOQUILLAS EASYTAB CORREA MANUAL DE USUARIO CD DE CAPACITACION Y ESTUCHE DE PLASTICO DURO.</t>
  </si>
  <si>
    <t>PROYECTOR MULTIPLE PROYECTOR 3800 LUMENES SVGA 2 HDMI 15000 HR LAMPARA TECNOLOGIA DE IMAGEN DLP.</t>
  </si>
  <si>
    <t>BASCULA CON Y SIN ESTADIMETRO BASCULA CON Y SIN ESTADIMETRO PRESENTACION: UNIDAD DE MEDIDA BASCULA MECANICA DE COLUMNA CON PESAS DESLIZANTES A LA ALTURA DE LOS OJOS CON ESTADIMETRO</t>
  </si>
  <si>
    <t>TODO TIPO DE SOFTWARE (PAQUETERIA) LICENCIA DE ZOOM PRO INCLUYE 1 LICENCIA DE ZOOM LARGE MEETING 500</t>
  </si>
  <si>
    <t>MINICOMPUTADORA COMP PORTATIL HP ELITE 840 G6 CORE I5-8365 8GB SSD 256GB 14 WIN PRO W3Y OFFICE H&amp;B</t>
  </si>
  <si>
    <t>COMPUTADORA TIPO TABLET COMPUTADORA TABLET 10.2 PULGADAS 8A GENERACION WIFI CAPACIDAD DE 128 GB 1 ANO DE GARANTIA LIMITADA</t>
  </si>
  <si>
    <t>TODO TIPO DE SOFTWARE (PAQUETERIA) LICENCIA ELECTRONICA DE OFFICE ESTANDAR 2019 OLP NL GOV. NUMERO DE PARTE 021-10618.</t>
  </si>
  <si>
    <t>TODO TIPO DE SOFTWARE (PAQUETERIA) TODO TIPO DE SOFTWARE (PAQUETERIA) 1 LICENCIA DE WINDOWS SERVER ESTANDAR POR CORE 2019 LICENCIA PARA HASTA 16 NUCLEOS LICENCIAMIENTO OPEN GOBIERNO.</t>
  </si>
  <si>
    <t>ACONDICIONADOR AIRE MINISPLIT DE 5 TONELADAS FRIO EN 220 VOLTS TIPO PISO-TECHO MONOFASICO. CONDENSADOR MODELO: 4TXK6560G1000AA SERIE: 2013H2341A</t>
  </si>
  <si>
    <t>TELEVISION TELEVISION 42 LG GARANTIA 12 MESES. ( ESTE BIEN ESTA FISICAMENTE EL HOSPITAL UNIVERSITARIO).</t>
  </si>
  <si>
    <t>CARRO PARA MATERIAL Y EQUIPO CARRO MEDICO ANTIBACTERIAL PEERLESS SR560M CON CHAROLA METALICA GARANTIA 12 MESES Y CHAROLA SUPERIOR PARA CAMARA DE VIDEOCONFERENCIA. ( ESTE BIEN ESTA FISICAMENTE EN EL HOSPITAL UNIVERSITARIO)</t>
  </si>
  <si>
    <t>ESCRITORIO ESCRITORIO EN L DE 1.60 X 0.60 CONSTA DE PENINSULA DE 1.60 X 0.60 X 0.75 LATERAL DE 1.00 X 0.50 X 0.65 CON PEDESTAL DE 3 CAJONES CORREDERA DE EXTENSION EN LOS 3 CAJONES Y CERRADURA GENERAL TIMBERLINE DE CILINDRO INTERCAMBIABLE Y USO DE LLAVE MUESTRA CUBIERTA Y PATA EN MELAMINA 28 MM CANTOS EN PVC 2MM PEDESTAL Y PANTALLA EN MELAMINA 16MM</t>
  </si>
  <si>
    <t>MODULO DESARMABLE MODULO DESARMABLE CUBICULO INICIAL. CONSTA DE: 4 MAMPARAS CUERPO METALICO FORRADAS EN MELAMINA 2 POSTES Y 1 ESCRITORIO RECTO DE 1.20 X 0.60 X 0.75 CON PEDESTAL DE 3 CAJONES CORREDERA DE EXTENSION EN LOS 3 CAJONES Y CERRADURA GENERAL TIMBERLINE DE CILINDRO INTERCAMBIABLE Y USO DE LLAVE MAESTRA CUBIERTA Y PATA  EN MELAMINA 28MM CANTO EN PVC 2MM PEDESTAL Y PANTALLA EN MELAMINA 16 MM</t>
  </si>
  <si>
    <t>UNIDAD DENTAL SILLON DENTAL: SILLON ANATOMICO ACOLCHONADO CON UNA CURVATURA ANATOMICA QUE LE OFREZCA AL PACIENTE UN SOPORTE OPTIMO CON CABEZAL ARTICULADO MULTIPOSICIONAL LOS MOVIMIENTOS DEL SILLON SE PUEDEN REALIZAR A TRAVES DEL PEDAL TRIMODULAR: CON 2 CONEXIONES PARA PIEZA DE MANO DE ALTA. 1 CONEXION PARA PIEZA DE BAJA 1 JERINGA TRIPLE EYECTOR EN EL RESPALDO LAMPARA DE LUZ FRiA: CON CALIBRADOR DESDE EL TRIMODULAR ESCUPIDERA: LA TAZA ESTA HECHA CERAMICA Y ES EXTRAiBLE Y AUTO LAVABLE ADEMAS EL GRIFO QUE LO ACOMPANA ES TOTALMENTE DESMONTABLE PEDAL: PEDAL DE AIRE Y UN PEDAL DE POSICION PARA LA UNIDAD DENTAL PANEL DEL CONTROL BANQUILLO PARA DENTISTA: ACOLCHONADO CON UNA CURVATURA ANATOMICA QUE LE OFREZCA AL DENTISTA UN SOPORTE OPTIMO.</t>
  </si>
  <si>
    <t>MEZCLADOR DE SANGRE PARA LABORATORIO MEZCLADOR DE SANGRE PARA LABORATORIO. MEZCLADOR OSCILATORIO PARA TUBOS DE 15 TUBOS.</t>
  </si>
  <si>
    <t>AGITADOR ORBITAL VARIABLE CON CRONOMETRO AGITADOR ORBITAL. CONTROL ANALOGICO VELOCIDAD 0-180 RPM.</t>
  </si>
  <si>
    <t>MINICOMPUTADORA LAPTOP CORE I7-8565UWIN 10 PROF 64BIT  WLAN AC 1X1 +BT 4.2 WW 8GB (1X8GB) DDR4 2400 HDD 1TB 5400 RPM LCD 15.6 HD AG LED SVA 220 SLIM NO ODD 1/1/0NO FPR 2TB ELIFEBRIEFCASE LICENCIA MICROSOFT OFFICE H&amp;B.MCA. HP MOD.250G7 SERIE:CND9415X5X.  NOTA: SE SUSTITUYE LA DESCRIPCION DEL BIEN POR QUE SE EXTRAVIO Y LA REPUSO EL USUARIO CON LOS SIGUIENTES CARACTERISTICAS DE LA MINICOMPUTADORA LAPTOP. MINICOMPUTADORA LAPTOP CORE I7-8565UWIN 10 PROF 64 BIT WLAN AC 1X1 +BT 4.2 WW 8GB(1X8GB) DDR4 2400HDD 1TB 5400RPM LCD 15.6 HD AG LED SVA 220 SLIM  NO ODD 1/1/O NO FPR 2TB ELIFEBRIEFCASE LICENCIA MICRSOFT OFFICE H&amp;B). SE MODIFICA CON FECHA 21/12/2020 OFICIO D/441/2020 DE UNEME PESQUERIA CON FECHA 11/12/2020.</t>
  </si>
  <si>
    <t>ELECTRO-COAGULADOR GENERADOR ELECTRO QUIRURGICO. INLCUYE: 1 PEDAL CONTROL MODELO E6008B 1 PEDAL CONTROL MODELO E6019 1 CARRO UC8009 1 PLACA ADULTO DESECHABLE E7507 1 LAPIZ PARA ELECTROCAUTERIO VL2610.</t>
  </si>
  <si>
    <t>CALENTADOR AGUA (PARA SERVICIOS DE HOTELERIA HOSPITALES,ETC) CALENTADOR ELECTRICO DE DEPOSITO 220 V. (BOILER) 77 L 2 SERVICIOS.</t>
  </si>
  <si>
    <t>CALENTADOR AGUA (PARA SERVICIOS DE HOTELERIA HOSPITALES,ETC) CALENTADOR ELECTRICO DE DEPOSITO 220 V (BOILER) 77 L 2 SERVICIOS.</t>
  </si>
  <si>
    <t>EQUIPO PARA AIRE ACONDICIONADO MINISPLIT FRIO CALOR 2 TONELADAS 220V. EVAPORADOR: MODELO: EXC261L SERIE: EXC261L8012000230</t>
  </si>
  <si>
    <t>EQUIPO PARA AIRE ACONDICIONADO MINISPLIT FRIO CALOR 2 TONELADAS 220V. EVAPORADOR: MODELO: EXC261L SERIE: EXC261L8012000013</t>
  </si>
  <si>
    <t>CUNA CAMA PEDIATRICA MECANICA CON 2 MANIVELAS.</t>
  </si>
  <si>
    <t>MEZCLADOR DE SANGRE PARA LABORATORIO MEZCLADOR OSCILATORIO PARA TUBOS DE 15 TUBOS.</t>
  </si>
  <si>
    <t>AGITADOR ORBITAL VARIABLE CON CRONOMETRO AGITADOR ORBITAL CONTROL ANALOGO VELOCIDAD 0-180 RPM.</t>
  </si>
  <si>
    <t>EQUIPO HIDRONEUMATICO EQUIPO HIDRONEUMATICO DE 1/2 H.P. (375 WATTS) CON UN TANQUE DE 24 LITROS. CON LAS SIGUIENTES MEDIDAS: LARGO 34.5 CM ANCHO 19.5 CM Y ALTURA 20.1 CM. CON UNA SUCCION Y DESCARGA DE 1 X 1 DE DIAMETRO CON LAS SIGUIENTES ESPECIFICACIONES: CORRIENTE: 7.1 A. FLUJO MAXIMO: 43 L/M. FRECUENCIA: 60HZ. PESO: 8.8 KG. TENSION: 127V. VELOCIDAD: 3450 RPM.</t>
  </si>
  <si>
    <t>REFRIGERADOR (COCINA) REFRIGERADOR DE 10 PIES CUBICOS COLOR GRAFITO.</t>
  </si>
  <si>
    <t>VENTILADOR TERAPIA RESPIRATORIA VENTILADOR DE TERAPIA RESPIRATORIA</t>
  </si>
  <si>
    <t>APARATO RESUCITADOR REANIMADORES TIPO BOLSA  CON VALVULA DE NO RE INHALACION EN TAMANO NEONATOLACTANTEPEDIATRICO Y ADULTO . CON VIAS DE ENTRADA DE OXIGENO DISPOSITIVO DE CONCENTRACION Y VALVULAS DE LIBERACION. EN EL CASO DE NEONATO CON BOLSA DE 250 MILILITROS LACTANTE DE BOLSA DE 500 MILILITROS  PEDIATRICO CON BOLSA DE 750 MILILITROS Y ADULTO CON BOLSA DE MIL MILILITROS  ADEMAS DE MASCARILLAS DE TAMANOS 0.1.234 Y 5 . EQUIPO DE CANULAS OROFARiNGEAS EN LOS TAMANOS: PREMATURO NEONATAL INFANTIL PEDIATRICA Y ADULTO Y CANULAS NASOFARiNGEAS.</t>
  </si>
  <si>
    <t>ASPIRADOR SUCCION RAPIDA O TORACICA EQUIPO PORTATIL DE ASPIRACION PARA SUCCION RAPIDA DE SECRECIONES CON BATERIA RECARGABLE RECIPIENTE DE FLUIDOS DE 800 ML Y AJUSTE DE NIVEL DE VACIO  FIJO O PORTATIL; MARCA DEVILBISS.</t>
  </si>
  <si>
    <t>CARRO CAMILLA CARRO CAMILLA RODANTE TIPO SPENCER; TSN CON SISTEMA DE FRENO COLCHON Y SISTEMAS DE SEGURIDAD: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</si>
  <si>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</si>
  <si>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EQUIPO ORTOPEDICO CADERA DISPOSITIVO DE ESTABILIZACION PELVICA</t>
  </si>
  <si>
    <t>ESTUCHE DIAGNOSTICO (JGO. DE) ESTUCHE DE DIAGNOSTICO BASICO PARA OTOSCOPIA Y OFTALMOSCOPIA BATERiAS  LUZ HALOGENA DE 3 LUMEN  ESPECULOS  DESECHABLES DE LA MARCA WELCH ALLYN</t>
  </si>
  <si>
    <t>LARINGOSCOPIO LARINGOSCOPIOS: TAMANO ADULTO Y PEDIATRICO CON HOJAS RECTAS NuMEROS 0 1 2 3 Y 4 Y HOJAS CURVAS NuMEROS 1 2 3 Y 4;</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</si>
  <si>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</si>
  <si>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</si>
  <si>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</si>
  <si>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MARCA SPENCER MODELO TANGO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</si>
  <si>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EQUIPO PARA VENOCLISIS EQUIPO PARA VENOCLISIS.</t>
  </si>
  <si>
    <t>APARATO RESUCITADOR REANIMADORES TIPO BOLSA  CON VALVULA DE NO RE INHALACION EN TAMANO NEONATOLACTANTEPEDIATRICO Y ADULTO . CON VIAS DE ENTRADA DE OXIGENO DISPOSITIVO DE CONCENTRACION Y VALVULAS DE LIBERACION. EN EL CASO DE NEONATO CON BOLSA DE 250 MILILITROS LACTANTE DE BOLSA DE 500 MILILITROS  PEDIATRICO CON BOLSA DE 750 MILILITROS Y ADULTO CON BOLSA DE MIL MILILITROS  ADEMAS DE MASCARILLAS DE TAMANOS 0.1.234 Y 5 .MARCA CURAFLEX  EQUIPO DE CANULAS OROFARiNGEAS EN LOS TAMANOS: PREMATURO NEONATAL INFANTIL PEDIATRICA Y ADULTO Y CANULAS NASOFARiNGEAS.</t>
  </si>
  <si>
    <t>ASPIRADOR SUCCION RAPIDA O TORACICA EQUIPO DE ASPIRACION DE SECRECIONES FIJO O PORTATIL; CON BATERIA RECARGABLE RECIPIENTE DE RUIDO DE 800 ML MINIMOS DE AHUSTE DE NIVEL DE VACIO.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</si>
  <si>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</si>
  <si>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</si>
  <si>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EQUIPO ORTOPEDICO CADERA DISPOSITIVO DE ESTABILIZACION PELVICA.</t>
  </si>
  <si>
    <t>ESTUCHE DIAGNOSTICO (JGO. DE) ESTUCHE DE DIAGNOSTICO BASICO (MANGO OFTALMOSCOPIO CON LUZ SELECTOR DE APERTURAS Y LENTES OTOSCOPIO CON LUZ Y CONOS REUTILIZABLES).</t>
  </si>
  <si>
    <t>LARINGOSCOPIO LARINGOSCOPIOS: TAMANO ADULTO Y PEDIATRICO CON HOJAS RECTAS NuMEROS 0 1 2 3 Y 4 Y HOJAS CURVAS NuMEROS 1 2 3 Y 4.</t>
  </si>
  <si>
    <t>TANQUE ALMACENAMIENTO LIQUIDOS (MEDICO QUIRURGICO) TANQUES DE OXiGENO FIJO DE POR LO MENOS 1726 LTS CON CAPACIDAD TOTAL DE 3452 LTS CON MANOMETRO DE ALTA PRESION FLUJOMETRO CON RANGO ENTRE 2 A 15 LITROS POR MINUTO Y SALIDA PARA HUMIDIFICADOR.</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</si>
  <si>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</si>
  <si>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</si>
  <si>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</si>
  <si>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</si>
  <si>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EQUIPO ORTOPEDICO CADERA DISPOSITIVO DE ESTERILIZACION PELVICA.</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</si>
  <si>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</si>
  <si>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</si>
  <si>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 PORTATIL PARA EL MANEJO DEL PARO CARDIACO SuBITO POR FIBRILACION O TAQUICARDIA VENTRICULARES. APARATO PORTATIL CON DIMENSIONES APROXIMADAS: ALTURA10.9 CM ANCHO 31.4 CM Y PROFUNDIDAD 25.9 CM DE PESO APROXIMADO 3 KG CON SISTEMA AUDITIVO Y TEXTOS EN ESPANOL CON CAPACIDAD DE REALIZAR EN FORMA AUTOMATICA PRUEBAS DIARIAS DE AUTOVERIFICACION CON CERTIFICACION CONTRA INGRESO DE PARTiCULAS Y AGUA IP55 O MEJOR CON PANTALLA INTEGRADA CAPAZ DE MOSTRAR TRAZOS DE ECG CON SISTEMA DE ANALISIS Y DETECCION DE ARRITMIAS QUE DETERMINE AUTOMATICAMENTE SI UNA DESCARGA ES INDICADA. SUMINISTRA CHOQUE DE DESFIBRILACION UTILIZANDO UNA ONDA BIFASICA Y LIBERANDO UNA ENERGiA DE 45 JOULES HASTA 200 JOULES PERMITIENDO EN FORMA AUTOMATICA MEDIR UN RANGO DE IMPEDANCIA DE PACIENTE DESDE 0 HASTA 300 OHM. EL EQUIPO DEBE SER COMPATIBLE CON LA RCP CON INDICACIONES DE VOZ PARA PRESIONAR MAS FUERTE CUANDO LAS COMPRESIONES ESTAN A M</t>
  </si>
  <si>
    <t>ESTUCHE DIAGNOSTICO (JGO. DE) ESTUCHE DE DIAGNOSTICO BASICO PARA OTOSCOPIA Y OFTALMOSCOPIA BATERiAS  LUZ HALOGENA DE 3 LUMEN  ESPECULOS  DESECHABLES.</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</si>
  <si>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</si>
  <si>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CAMILLA MARINA CAMILLA RiGIDA CON SISTEMA DE SUJECION Y TABLA CORTA MARCA SPENCER MODELO TANGO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</si>
  <si>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APARATO RESUCITADOR REANIMADORES TIPO BOLSA  CON VALVULA DE NO RE INHALACION EN TAMANO NEONATOLACTANTEPEDIATRICO Y ADULTO . CON VIAS DE ENTRADA DE OXIGENO DISPOSITIVO DE CONCENTRACION Y VALVULAS DE LIBERACION. EN EL CASO DE NEONATO CON BOLSA DE 250 MILILITROS LACTANTE DE BOLSA DE 500 MILILITROS  PEDIATRICO CON BOLSA DE 750 MILILITROS Y ADULTO CON BOLSA DE MIL MILILITROS  ADEMAS DE MASCARILLAS DE TAMANOS 0.1.234 Y 5 MARCA CURAFLEX.  EQUIPO DE CANULAS OROFARiNGEAS EN LOS TAMANOS: PREMATURO NEONATAL INFANTIL PEDIATRICA Y ADULTO Y CANULAS NASOFARiNGEAS.</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</si>
  <si>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</si>
  <si>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</si>
  <si>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ESTUCHE DIAGNOSTICO (JGO. DE) ESTUCHE DE DIAGNOSTICO BASICO PARA OTOSCOPIA Y OFTALMOSCOPIA BATERiAS  LUZ HALOGENA DE 3 LUMEN  ESPECULOS  DESECHABLES</t>
  </si>
  <si>
    <t>CAMILLA MARINA CAMILLA RiGIDA CON SISTEMA DE SUJECION Y TABLA CORTA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</si>
  <si>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</si>
  <si>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ASPIRADOR SUCCION RAPIDA O TORACICA EQUIPO PORTATIL DE ASPIRACION PARA SUCCION RAPIDA DE SECRECIONES CON BATERIA RECARGABLE RECIPIENTE DE FLUIDOS DE 800 ML Y AJUSTE DE NIVEL DE VACIO  FIJO O PORTATIL</t>
  </si>
  <si>
    <t>CAMILLA MARINA CAMILLA RiGIDA CON SISTEMA DE SUJECION Y TABLA CORTA EN PLASTICO  TRANSPARENTE  A RAYOS  X  EN  COLOR  AMARILLO NEGRO  CON SISTEMA DE SUJECION CON 10 PUNTOS PARA MAYOR PROTECCION DEL PACIENTE MISMA QUE INCLUYE UN DISPOSITIVO PARA INMOVILIZAR LA CABEZA COLLARINES RiGIDOS ( CHICO MEDIANO Y GRANDE)  DE LA MARCA AMBU TABLA CORTA CON SISTEMA DE SUJECION O CHALECO DE EXTRACCION FERULAS PARA MIEMBROS TORACICOS Y PELVICOSY UN  SISTEMA DE INMOVILIZACION PEDIATRICO</t>
  </si>
  <si>
    <t>AMBULANCIA VEHICULO MANAGER FRUGON L2H2 2.2 HDI 150 HP BVM 6 VELOCIDADES MODELO 2020 FROI.                         CARACTERISTICAS TECNICAS DE VEHICULO CARGO VAN MANAGER FURGON L2H2 MECANICAS: MOTOR 22 L TURBO DIESEL EUROV POTENCIA DE 150 HP @ 3500 RPM TORQUE DE 350 NM-PIE @ 2500 RPM DIRECCION HIDRAULICA DE PINON Y CREMALLERA FRENOS DE DISCO EN LAS 4 RUEDAS TRACCION DELANTERA TRANSMISION MANUAL DE 6 VELOCIDADES SUSPENSION DELANTERA MCPHERSON STRUT SUSPENSION TRASERA B-LAMINAS REFORZADOS ALTERNADOR DE 180 AMP CAPACIDADES Y DIMENSIONES: PESO BRUTO VEHICULAR 3765 KG PESO VEHICULAR 2157 KG VOLUMEN DE CARGA 11.5 M3 CAPACIDAD DE CARGA 1880 KG LONGITUD DEL AREA DE CARGA...3124 MM ANCHO DEL AREA DE CARGA ENTRE PANELES 1864 MM ALTURA DEL AREA DE CARGA 1930 MM DISTANCIA ENTRE EJES: 3450 MM FRENOS DE DISCO HD LARGO/ANCHO/ALTO: 5413/2050/2524 MM PUERTA LATERAL ANCHO/ALTO: 1245/1778 MM PUERTA TRASERA ANCHO/ALTO: 1575/1524 MM SUSPENSION TRASERA CON D</t>
  </si>
  <si>
    <t>AMBULANCIA VEHiCULO SPRINTER CARGO VAN MISMO QUE REuNE TODAS LAS CARACTERiSTICAS REQUERIDAS DE ADAPTACION INTERIOR Y EXTERIOR.  FICHA DE DATOS DEL VEHiCULO: MODULO ESPECIAL PROGRAMABLE DOS PUETAS LATERALES BATERiA DE AMG 12V/95 AH (ABSORBER GLASSMAT) BATERiA ADICIONAL REFORZADA INTERRUPTOR PRINCIPAL DE LA BATERiA 1 POLO RELE SEPARADOS CON BATERiA ADICIONAL RETROVISOR INTERIOR AIRE ACONDICIONADO SIRENA DE REVERSA SENSOR DE TEMPERATURA EXTERIOR ESCAPE LATERAL POR DETRAS DEL EJE TRASERO FAROS ANTINIEBLA DE HALOGENO VENTANILLA CORREDIZA EN PUERTA LATERAL PUERTA POSTERIOR CON APERTURA DE 270° VENTANAS EN PUERTAS POSTERIORES PELDANO EN LA PUERTA POSTERIOR TECHO ALTO PREPARACION DIN ASIENTO SENCILLO CON DESCANSA-BRAZOS AIRBAG COPILOTO MEDIDAS: ALTO EXTERIOR (TECHO ALTO): 2820 MM LARGO EXTERIOR: 5926 MM ANCHO EXTERIOR: 1993 MM CONVERSION DEL VEHICULO EN AMBULANCIA:   A)  CARACTERiSTICAS GENERALES TODAS LAS CARACTERiSTICAS CONSTRUCTIVAS DEL VEHi</t>
  </si>
  <si>
    <t>SCANNER ESCANER 75 PPM 150 IMP 150 IMP 600 X 600 DPI. CICLO DE HASTA 7500 PAGINAS DIARIAS. 1 ANO DE GARANTIA CON FABRICANTE</t>
  </si>
  <si>
    <t>CONGELADOR ULTRA CONGELADOR VERTICAL CON CAPACIDAD DE 17.1 PIES/483 LITROS. DISPLAY DE TEMPERATURA CON INDICADORES DE ALARMA Y AUTODIAGNOSTICO. 1 PUERTA EXTERNA CON PICAPORTE Y 2 PUERTAS INTERNAS AISLADAS CON BISAGRA CON 4 NIVELES DE EMPAQUES. 4 NIVELES DE ALMACENAMIENTO: EL PISO DEL EQUIPO Y 3 ANAQUELES AJUSTABLES EN ACERO INOXIDABLE. CONTROLADO POR MICROPROCESADOR. 2 COMPRESORES EN CASCADA. RANGO DE TEMPERATURA DE -50°C A -8°C. UNIFORMIDAD DE TEMPERATURA DE +/- 5°C. ALARMAS DE ALTA Y BAJA TEMPERATURA FALLA DE CORRIENTE ELECTRICA ALARMA REMOTA REVISION DE BATERIA REVISION DE VENTILADOR INTERNO Y REVISION DE FILTRO. AISLADO CON POLIURETANO DE 12 CMS. DIMENSIONES EXTERNAS (890 X 870 X 1990 MM). CONSUMO 17.48 KWH/DIA. ALIMENTACION: 220 VOLTS 60 HZ.</t>
  </si>
  <si>
    <t>CONGELADOR ULTRACONGELADOR VERTICAL A -86°C CON CAPACIDAD DE 17.1 PIES/438 LITROS ALMACENAMIENTO PARA 320 CAJAS DE 2 EN 16 RACKS O 192 CAJAS DE 3 EN 16 RAC DISPLAY DE TEMPERATURA CON INDICACIONES DE ALARMA Y AUTODIAGNOSTICO. 1 PUERTA EXTERNA CON PICAPORTE Y 2 PUERTAS INTERNAS AISLADAS CON BISAGRAS CON 4 NIVELES DE EMPAQUES. 4 NIVELES DE ALMACENAMIENTO. EL PISO DEL EQUIPO. Y 3 ANAQUELES AJUSTABLES EN ACERO INOXIDABLE CONTROLADO POR MICROPROCESADOR. 2 COMPRESORES EN CASCADA RANGO DE TEMPERATURA DE -50°C A -86°C. UNIFORMIDAD DE TEMPERATURA DE +/-5°C. ALARMAS DE ALTA Y BAJA TEMPERATURA. FALLA DE CORRIENTE ELECTRICA. ALARMA REMOTA REVISION DE BATERIA REVISION DE VENTILADOR INTERNO Y REVISION DE FILTRO AISLADO CON POLIURETANO DE 12 CM. DIMENSIONES EXTERNAS (890 X 870 X 1990 MM). CONSUMO 17.48 KWH/DIA. ALIMENTACION 220 VOLTS 60 HZ.</t>
  </si>
  <si>
    <t>REFRIGERADOR LABORATORIO REFRIGERADOR SOLIDO PUERTA DE CRISTAL. CAPACIDAD 46.3 CUBICOS. CAPACIDAD EN LITROS 1320 L TIPO DE REFRIGERANTE R134A 8 NIVELES TEMP. DE EVAPORACION 6.7°C METODO DE DESHIELO POR AIRE VOLTAJE NOMINAL 115 V TEMPERATURA OPTIMA 0° A 5° TIPO DE CLAVIJA NEMA-5-15P CORRIENTE NOMINAL 7.5 A TIPO DE ILUMINACION LED COMPRESOR 1/2 CONDENSADOR VENTILACION FORZADA EVAPORADOR VENTILADOR FORZADAM METODO DE EXPANSION CAPILAR FRECUENCIA 60 HZ CONTROL DE TEMPERATURA DIGITAL CUENTA CON UN CONTROL DE TEMPERATURA 2 ENERGIAS PUERTAS DE CRISTAL FACIL ACCESO A UNIDAD DE REFRIGERACION POR MEDIO DE DISPLAY PAREDES INYECTADAS CON CICLOPENTANO DE ALTA DENSIDAD RUEDAS DE USO RUDO ENFRIAMIENTO POR AIRE FORZADO LONGITUD DE CABLE ELECTRICO 2.5 M.</t>
  </si>
  <si>
    <t>REFRIGERADOR LABORATORIO REFRIGERADOR PARA VACUNAS 17.6 PIES CUBICOS EN ACERO INOXIDABLE.</t>
  </si>
  <si>
    <t>PROPIPETA AUTOMATICA MICROPIPETA MONOCANAL VOLUMEN VARIABLE 20-200UL RESERCH PLUS.</t>
  </si>
  <si>
    <t>PROPIPETA AUTOMATICA MULTICANAL DE 12 CANALES DE UN RANGO DE 10-100 UL MICROLITROS.</t>
  </si>
  <si>
    <t>PROPIPETA AUTOMATICA MULTICANAL DE 12 CANALES DE UN RANGO DE 0.5-10 UL MICROLITROS.</t>
  </si>
  <si>
    <t>HORNO SECADO Y ESTERILIZACION CAMARA DE CALOR Y DE SECADO A CONVECCION NATURAL. RANGO DE TEMPERATURA: DESDE 5°C POR ENCIMA DE LA TEMPERATURA AMBIENTE HASTA 300°C. HASTA UN 30% MENOS DE CONSUMO ENERGETICO FRENTE A LOS EQUIPOS DISPONIBLES EN EL MERCADO. GRAN PRESICION DE TEMPERATURA GRACIAS A LA TECNOLOGIA APT.LINE. CONVECCION NATURAL. CONTROLADOR DE PANTALLA LCD. VOLUMEN INTERIOR DE 57L.</t>
  </si>
  <si>
    <t>PRODUCTORA CUBITOS Y BLOQUES DE HIELO PRODUCTORA DE CUBITOS Y BLOQUES DE HIELO.</t>
  </si>
  <si>
    <t>REGULADOR ESTABILIZADOR DE VOLTAJE REGULADOR ELECTRONICO DE VOLTAJE 4 CONTACTOS LINEA 220 VOLTS SALIDA 220 VOLTS 60 HERTZ.</t>
  </si>
  <si>
    <t>REFRIGERADOR LABORATORIO REFRIGERADOR PARA LABORATORIO DE 19 PIES EN ACERO INOXIDABLE REFRIGERADOR PARA LABORATORIO CON CAPACIDAD DE 19 PIES3 538 LITROS CON DIFUSOR HOMOGENEIDAD 1DEGC DESHIELO AUTOMATICO CONTROL POR MICROPROCESADOR PARA MANTENER LA TEMPERATURA ENTRE 2DEGC A 8DEGC ALARMA AUDIBLE Y VISUAL PARA ALTABAJA TEMPERATURA FALLA DE CORRIENTE ELECTRICA PUERTA ABIERTA Y FALLA DE SENSOR INTERIOR Y EXTERIOR EN ACERO INOXIDABLE PUERTA DE VIDRIO CON CERRADURA 5 PARRILLAS LAMPARA CON LUZ LED ALIMENTACION 115V A 60HZ GRAFICADOR MECANICO DE 5 PULGADAS REGULADOR DE VOLTAJE Y SUPRESOR DE PICOS OPCIONALES NO INCLUIDAS EN LA COTIZACION DATA LOGGER PLUMILLAS GRAFICAS ALARMA REMOTA.</t>
  </si>
  <si>
    <t>TODO TIPO DE SOFTWARE (PAQUETERIA) LICENCIAS DE USO DE SOFTWARE LAB2K. LAS LICENCIAS DE USO DE SOFTWARE CUMPLEN CON LAS SIGUIENTES ESPECIFICACIONES: 1. CUENTAN CON UN CERTIFICADO QUE AUTORIZA EL USO EL SOFTWARE LAB2K PARA EL USO Y EXPLOTACION DE LA INFORMACION EN EL LABORATORIO ESTATAL DE SALUD PUBLICA DE LOS SERVICIOS DE SALUD DE NUEVO LEON. 2. LAS FUNCIONALIDADES DEL SOFTWARE SON LAS SIGUIENTES: 2.1. RECEPCION DE MUESTRAS Y PUNTO DE TOMAS. 2.2. REGISTRO DE LA INFORMACION DEL PACIENTE. 2.3. LAS MUESTRAS Y EXAMENES SOLICITADOS GENERA ETIQUETA DE IDENTIFICACION CON NOMBRE NUMERO Y PRUEBAS SOLICITADAS. 2.4. GENERA CADENA DE CUSTODIA. 2.5. BOLETAS PARA MESAS DE TRABAJO. 2.6. GENERACION DE REPORTES. 2.7. RECUPERA LOS DATOS DE RECIBO DE LAS MUESTRAS POR NOMBRE O NUMERO DE IDENTIFICACION. 2.8. PRESENTA FORMATOS PARA CAPTURA DE CADA ESTUDIO A REALIZAR CON CAPACIDAD DE VALIDACION POR PRUEBA Y CALCULOS REQUERIDOS. 2.9. GENERA REPORTE IMPRESO. 2.</t>
  </si>
  <si>
    <t>HORNO SECADO Y ESTERILIZACION HORNO DE CONVECCION POR GRAVEDAD 65 LITROS. RANGO DE TEMPERATURA DE 50°C HASTA 250 °C DE 120V. SISTEMA OPERATIVO HERATHERM OGS60.</t>
  </si>
  <si>
    <t>CHAROLA (ESTANTE) ESTANTE PARA ESTUFA INCUBADORA ELABORADA DE ACERO INOXIDABLE DE 49.8 CM.</t>
  </si>
  <si>
    <t>PROPIPETA AUTOMATICA VOLUMEN VARIABLE DE 30-300 UL.</t>
  </si>
  <si>
    <t>TODO TIPO DE SOFTWARE (PAQUETERIA) LICENCIA MICROSOFT WINDOWS 10 PROFESIONAL DE 64 BITS LEGALIZACION.</t>
  </si>
  <si>
    <t>SILLA CAMA PARA TOMA DE MUESTRAS ESTACION DE DONACION. SILLON PARA DESCANSO DE DONADOR EN PROCEDIMIENTO DE AFERESIS.</t>
  </si>
  <si>
    <t>APARATO EXTRACCION (GASES Y LIQUIDOS) SISTEMA AUTOMATIZADO AFERESIS PERMITE LA COLECCION DE PLAQUETA PLASMA CONCENTRADO ERITROCITARIO LEUCODEPLETADO CON &lt;1X16 LEUCOCITOS EN UNA SOLA PLATAFORMA FLUJO CONTINUOUNIPUNCION Y CERRADO SOFTWARE EN ESPANOL CON SELLADOR DIALECTRICO.</t>
  </si>
  <si>
    <t>CAMIONETA (GUAYIN, PANEL, ESTACAS-REDILAS) TRANSIT BUS LWB AC CAPACIDAD 15 PERSONAS COMBUSTIBLE DIESEL 4 CILINDROS 3 PUERTAS RINES ACERO DE 1664A TRANSMISION MANUAL 6 VELOCIDADES AAX.</t>
  </si>
  <si>
    <t>CAMIONETA (GUAYIN, PANEL, ESTACAS-REDILAS) TRANSIT BUS LWB AC. CAPACIDAD 15 PERSONAS COMBUSTIBLE DIESEL 4 CILINDROS 3 PUERTAS RINES DE ACERO DE 1664A TRANSMISION MANUAL 6 VELOCIDADES AAX.</t>
  </si>
  <si>
    <t>ACONDICIONADOR AIRE MINISPLIT FRIO CALOR DE 2 TONELADAS 220V. EVAPORADOR: MODELO: EXC261L SERIE: EXC261L8012000119</t>
  </si>
  <si>
    <t>ACONDICIONADOR AIRE MINISPLIT FRIO CALOR DE 2 TONELADAS 220V. EVAPORADOR: MODELO: EXC261L SERIE: EXC261L8012000154</t>
  </si>
  <si>
    <t>ACONDICIONADOR AIRE MINISPLIT FRIO CALOR DE 2 TONELADAS 220V. EVAPORADOR: MODELO: EXC261L SERIE: EXC261L8012000168</t>
  </si>
  <si>
    <t>ACONDICIONADOR AIRE MINISPLIT FRIO CALOR DE 2 TONELADAS 220V. EVAPORADOR: MODELO: EXC261L SERIE: EXC261L8012000227</t>
  </si>
  <si>
    <t>ACONDICIONADOR AIRE MINI SPLIT FRIO CALOR DE 1.5 TONELADAS 220V EVAPORADOR:  MODELO: ELC181D SERIE: ELC181D7062000226</t>
  </si>
  <si>
    <t>RACKS RACK DE ESTANTERIA DE ACERO USO PESADO ENSAMBLADO QUE CONSTA DE LO SIGUIENTE: 8 VIGAS DE 1.80 MTS. CALIBRE 14 8 VIGAS DE 0.90 MTS. CALIBRE 14. REFUERZOS DE 90 CM 4 LAMINAS DE 0.91 X 1.81 MTS. CALIBRE 16 4 POSTES DE 3.00 MTS. CALIBRE 14 PARA FORMAR UN RACK DE 4 ENTREPANOS DE 1.80 X 0.90 X 3.00 MTS. CON CAPACIDAD DE CARGA DE 300 KGS CADA ENTREPANO.</t>
  </si>
  <si>
    <t>EQUIPO ULTRASONIDO EQUIPO ULTRASONIDO. APLICACIONES PARA IMAGEN GENERAL: PRESETS ABDOMINALES Y DE IMAGEN GENERAL INCLUYENDO RENAL PARTES PEQUENAS MUSCULOESQUELETICO Y PROSTATA CAPACIDAD PARA BIOPSAS GUIADAS Y CALCULOS ANALISIS Y REPORTES PARA IMAGEN GENERAL. APLICACION VASCULAR: PRESETS PARA CAROTIDAS DOPPLER TRANSCRANEAL Y VASCULAR PERIFERICO INCLUYE EL MODULO DE ECG LA OPCION DE DOPPLER CONTINUO (CW) CALCULOS ANALISIS Y REPORTES VASCULARES. APLICACION PARA OBSTERICA Y GINECOLOGIA: PRESETS PARA OBSTETRICA GINECOLOGIA ENDOVAGINAL Y ECOCARDIOGRAFIA FETAL CAPACIDAD PARA BIOPSIAS GUIADAS Y CALCULOS ANALISIS Y REPORTES OBSTETRICOS GINECOLOGICOS Y DE FERTILIDAD. CONECTRIVIDAD DICOM: PROPORCIONA CONECTIVIDAD DICOM A UN SISTEMA RIS/CIS PACS O IMPRESORA DICOM PARA FUNCIONES DICOM STORE DICOM PRINT LISTA DE MODALIDAD (MWL) U PROCEDIMIENTO REALIZADO (MPPS). TRANSDUCTORES INCLUIDOS: L12-4 FU56433- TRANSDUCTOR LINEAL DE BANDA ANCHA CON RANGO DE FRE</t>
  </si>
  <si>
    <t>CAMION REFRIGERADOR CAMION REFRIGERADOR NP300 CHASIS CABINA CAJA REFRIGERADA</t>
  </si>
  <si>
    <t>CAMIONETA (GUAYIN, PANEL, ESTACAS-REDILAS) TRANSIT BUS LWB AC 4 CILINDROS 3 PUERTAS CAPACIDAD PARA 15 PERSONAS COMBUSTIBLE DIESEL COLOR BLANCO.</t>
  </si>
  <si>
    <t>REFRIGERADOR LABORATORIO REFRIGERADOR LABORATORIO.</t>
  </si>
  <si>
    <t>MINICOMPUTADORA MINICOMPUTADORA.</t>
  </si>
  <si>
    <t>UNIDAD CENTRAL DE PROCESO (CPU) UNIDAD CENTRAL DE PROCESO.</t>
  </si>
  <si>
    <t>CONGELADOR CONGELADOR HORIZONTAL 5 CUFT BLANCO. 72 X 85 X 55 CM (ANCHO X ALTO X PROFUNDIDAD).</t>
  </si>
  <si>
    <t>ACONDICIONADOR AIRE MINISPLIT FRIO CALOR DE 1.5 TONELADAS 220V. EVAPORADOR: MODELO: ELC181D SERIE: ELC181D7062000001</t>
  </si>
  <si>
    <t>ACONDICIONADOR AIRE MINISPLIT FRIO CALOR DE 1.5 TONELADAS 220V. EVAPORADOR: MODELO: ELC181D SERIE: ELC181D7062000109</t>
  </si>
  <si>
    <t>ACONDICIONADOR AIRE MINISPLIT FRIO CALOR DE 1.5 TONELADAS 220V. EVAPORADOR: MODELO: ELC181D SERIE: ELC181D7062000293</t>
  </si>
  <si>
    <t>ACONDICIONADOR AIRE MINISPLIT FRIO CALOR DE 1.5 TONELADAS 220V. EVAPORADOR: MODELO: ELC181D SERIE: ELC181D7062000296</t>
  </si>
  <si>
    <t>ACONDICIONADOR AIRE MINISPLIT FRIO CALOR DE 2 TONELADAS 220V. EVAPORADOR: MODELO: EXC261L SERIE: EXC261L8012000250</t>
  </si>
  <si>
    <t>RACKS RACKS DE ESTANTERIA DE ACERO USO PESADO ENSAMBLADO QUE CONSTA DE LOS SIGUIENTE: 8 VIGAS DE 1.80 MTS. CALIBRE 14 8 VIGAS DE 0.90 MTS. CALIBRE 14 REFUERZOS DE 90 CM 4 LAMINAS DE 0.91 X 1.81 MTS. CALIBRE 16 4 POSTES DE 3.00 MTS. CALIBRE 14 PARA FORMAR UN RACK DE 4 ENTREPANOS DE 1.80 X 0.90 X 3.00 MTS. CON CAPACIDAD DE CARGO DE 300 KGS. CADA ENTREPANO.</t>
  </si>
  <si>
    <t>CAMIONETA (GUAYIN, PANEL, ESTACAS-REDILAS) TRANIST BUS LWB AC 4 CILINDROS 3 PUERTAS CAPACIDAD PARA 15 PERSONAS COMBUSTIBLE DIESEL.</t>
  </si>
  <si>
    <t>CAMIONETA (GUAYIN, PANEL, ESTACAS-REDILAS) TRANSIT BUS LWB AC 4 CILINDROS 3 PUERTAS CAPACIDAD PARA 15 PERSONAS COMBUSTIBLE DIESEL.</t>
  </si>
  <si>
    <t>CAMION REFRIGERADOR CAMION REFRIGERADOR.</t>
  </si>
  <si>
    <t>ACONDICIONADOR AIRE MINISPLIT FRIO/CALOR DE 1.5 TONELADAS 220V. EVAPORADOR: MODELO: ELC181D SERIE: ELC181D7062000009</t>
  </si>
  <si>
    <t>ESTERILIZADOR O AUTOCLAVE ESTERILIZADOR A BASE DE CALOR SECO.</t>
  </si>
  <si>
    <t>CAMION REFRIGERADOR CAMION REFRIGERADO PARA MEDICAMENTOS Y VACUNAS.</t>
  </si>
  <si>
    <t>UNIDAD DENTAL UNIDAD DENTAL BLANCO EN SU ESTRUCTURA Y NARANJA EN SU ASIENTO Y CABECERA. PIEZA DE MANO DE BAJA VELOCIDAD MCA.ROENTGEN MODELO: SIN MODELO SERIE:A2016930</t>
  </si>
  <si>
    <t>EQUIPO DE RAYOS X EQUIPO PARA REALIZAR RAYOS X DE PROPOSITO GENERAL CON DETECTOR DIRECTO.</t>
  </si>
  <si>
    <t>UNIDAD DENTAL UNIDAD DENTAL COLOR BLANCO ELECTRICA DE 4 MOVIMIENTOS CON 3 PUNTOS DE MANDO Y 2 MEMORIAS TAPIZ DE MICROFIBRA DE PIEL LAMPARA FRONTAL DE LUZ DE LED CON SENSOR SALIDA PARA 3 PIEZAS DE MANO 2 JERINGAS TRIPLES INCLUIDAS 2 SUCCIONES AUTOMATICAS Y BANQUILLO PARA OPERADOR LAMPARA LED ROENTGEN MODELO:LY-C240 SIN SERIE DUAL INHALAMBRICA 1600MW PARA FOTO CURADO U LUZ ULTRAVIOLETA REVELADO PLACA DENTOBACTERIANA Y SARRO KIT DE 1 PIEZA DE MANO ALTA VELOCIDAD MARCA ROENTGEN RTG-204M-T SIN MODELO SERIE:A2017048 Y 1 DE BAJA DE VELOCIDAD MARCA:ROENTGEN MODELO:SIN MODELO SERIE: A2016936 CON 2 CONTRAANGULOS RTG-351 ROENTGEN USA COMPRESOR LIBRE DE ACEITE 1HP 40 LITROS ROENTGEN MOD.RTG-401 SERIE:46529-4 CAVITRON ROENTGEN M3 CON LUZ LED INTEGRADA  SERIE:H815090023 C/4 PUNTAS INTEGRADO A UNIDAD DENTAL Y DESMONTABLE PARA SU ESTERILIZACION.</t>
  </si>
  <si>
    <t>CAMION PICK-UP RANGER CREW CAB 4X2 XL 4 CILINDROS 4 PUERTAS CAPACIDAD PARA 5 PERSONAS COMBUSTIBLE GASOLINA COLOR BLANCO.</t>
  </si>
  <si>
    <t>TODO TIPO DE SOFTWARE (PAQUETERIA) LICENCIA MICROSOFT OFFICE HOME AND BUSINESS 2019.</t>
  </si>
  <si>
    <t>ROTOR MANO EXCAVACION DENTAL .PIEZA DE MANO DE BAJA VELOCIDAD. NOTA: ( SE REEMPLZO LA PIEZA Y SE MODIFICA EN EL COAF EL DIA 23/NOV/2020. CON OFICIO JS#5 01048/2020. CON FECHA 11/NOV/2020.</t>
  </si>
  <si>
    <t>ROTOR MANO EXCAVACION DENTAL PIEZA DE MANO DE BAJA VELOCIDAD. NOTA: SE REEMPLAZO LA PIEZA Y SE MODIFICA EN EL COAF EL DIA 23/NOV/2020 CON OFICIO JS#5/01048/2020 CON FECHA 11/NOV/2020.</t>
  </si>
  <si>
    <t>ROTOR MANO EXCAVACION DENTAL PIEZA DE MANO DE BAJA VELOCIDAD. NOTA: SE REEMPLAZO LA PIEZA Y SE MODIFICA EN EL COAF EL DIA 23/NOV/2020. CON OFICIO JS#5/01048/2020 CON FECHA 11/NOV/2020.</t>
  </si>
  <si>
    <t>ROTOR MANO EXCAVACION DENTAL ROTOR DE MANO EXCAVACION DENTAL PIEZA DE MANO DE ALTA VELOCIDAD. NOTA: SE REEMPLAZO LA PIEZA Y SE MODIFICA EN EL COAF EL DIA 23/NOV/2020 CON OFICIO JS#5 01048/2020 CON FECHA 11/NOV/2020.</t>
  </si>
  <si>
    <t>ROTOR MANO EXCAVACION DENTAL ROTOR MANO EXCAVACION DENTAL. NOTA: SE REEMPLAZO LA PIEZA Y SE MODIFICA EN EL COAF EL DIA 23/NOV/2020 CON OFICIO JS#5/01048/2020. CON FECHA 11/NOV/2020.</t>
  </si>
  <si>
    <t>ROTOR MANO EXCAVACION DENTAL PIEZA DE MANO DE ALTA VELOCIDAD. NOTA: SE REEMPLAZO LA PIEZA Y SE MODIFICA EN EL COAF EL DIA 23/NOV/2020 CON OFICIO JS#5/01048/2020 CON FECHA 11/NOV/2020.</t>
  </si>
  <si>
    <t>ROTOR MANO EXCAVACION DENTAL ROTOR DE MANO EXCAVACION DENTAL PIEZA DE MANO DE ALTA VELOCIDAD. NOTA: SE REEMPLAZO LA PIEZA Y SE MODIFICA EN EL COAF EL DIA 23/NOV/2020 CON OFICIO JS#5/01048/2020 CON FECHA 11/NOV/2020.</t>
  </si>
  <si>
    <t>ROTOR MANO EXCAVACION DENTAL PIEZA DE MANO DE ALTA VELOCIDAD. (NOTA: SE REEMPLAZO LA PIEZA. Y SE MODIFICA EN EL COAF EL DIA 23/NOV/2020). CON OFICIO JS#5 01048/2020. CON FECHA 11/NOV/2020.</t>
  </si>
  <si>
    <t>ROTOR MANO EXCAVACION DENTAL PIEZA DE MANO DE BAJA VELOCIDAD. NOTA: (SE REEMPLAZO LA PIEZA Y SE MODIFICA EN EL COAF EL DIA 23/NOV/2020. CON OFICIO JS#5 01048/2020 CON FECHA 11/NOV.2020.</t>
  </si>
  <si>
    <t>ROTOR MANO EXCAVACION DENTAL ROTOR PIEZA MANO BAJA EXCAVACION DENTAL</t>
  </si>
  <si>
    <t>SCANNER ESCANER OPTICA HASTA 600 DPI (COLOR Y MONOCROMATICO ALIMENTACION DE HOJAS) CICLO DE TRABAJO (DIARIO) RECOMENDADO PARA 2000 PAGINAS POR DiA INTERFASE USB.</t>
  </si>
  <si>
    <t>UNIDAD DENTAL UNIDAD DENTAL QUE INCLUYE:UNIDAD ESTOMATOLOGIA MARCA FIJO DENT MODELO SPECTRUMCON MODULO INTEGRADO: SILLON CON CUATRO MOVIMIENTOS ELECRICO Y DOS MEMORIAS ACCIONADO POR MOTO-REDUCTORES DE PROCEDENCIA ALEMANA CABEZAL CON DOBLE ARTICULACION Y MOVIMIENTO DE EXTENSION CONTROLES DE SILLON ACCIONADOS DESDE EL PEDAL Y CONTROL DE LUZ DESDE EL PEDAL APOYABRAZOS DERECHO MOVILFUNDA PROTECTORA PARA ZONA DE ALTO ROZAMIENTO BANQUILLO RODABLE PARA MEDICO LAMPARA CON DOS INTENSIDADES 15000 Y 18000 LUZBANDEJA FLOTANTE CON JERINGA TRIPLE Y DOS CONTROLES NEUMATICOS.ESCARIADOR DENTAL MCA.WOODPECKER MOD.UDS-J2-LED SERIE:1740407. COMPRESOR DENTAL 2HP MCA.SPRAYIT MOD.SP9421 SERIE:16111381. LAMPARA FOTOCURADO MCA.APOZA ENTERPRISE CO. MOD.D-2000 SERIE:L-LDO-017020103.</t>
  </si>
  <si>
    <t>CAMION PICK-UP RANGER CREW CAB 4X2 XL 4 CILINDROS 4 PUERTAS CAPACIADAD PARA 5 PERSONAS COMBUSTIBLE GASOLINA COLOR BLANCO.</t>
  </si>
  <si>
    <t>CAMION PICK-UP RANGER CREW CAB 4X2 XL 4 CILINDRO 4 PUERTAS CAPACIDAD PARA 5 PERSONAS COMBUSTIBLE GASOLINA COLOR BLANCO.</t>
  </si>
  <si>
    <t>EQUIPO PARA AIRE ACONDICIONADO CORTINA DE AIRE COMERCIAL 127 VOLTS 60 HZ 600 W 1745 M3/HR 0.440 KWH.</t>
  </si>
  <si>
    <t>UNIDAD DENTAL PARA ESTOMATOLOGIA COLOR BLANCO CON TAPIZ VERDE ADEMAS UN COMPRESOR INTEGRADO MARCA: COLEMAN MODELO:CL0602712 SERIE: D14112775  COLOR ROJO.</t>
  </si>
  <si>
    <t>MESA DE TRABAJO DE METAL MESA DE APOYO CON PISO MEDIDA 170 X 70 X 90. CUBIERTA EN ACERO INOXIDABLE CAL. 18. ENTREPANO CAL. 20 CON ESTRUCTURA TUBULAR EN ACERO INOXIDABLE CON REGATONES NIVELADORES.</t>
  </si>
  <si>
    <t>TINACO TANQUE DE POLIETILENO 10000 LTS STD. DE 2.39 DE DIAMETRO X 2.70 DE ALTO COLOR NEGRO.</t>
  </si>
  <si>
    <t>UNIDAD DENTAL UNIDAD DENTAL HIDRAULICA CON SILLON DE COLOR ROSA Y BASE DE COLOR BLANCO CON LAMPARA DENTAL CON 2 INTENSIDADES BASE PARA ESCUPIDERA BANDEJA FLOTANTE CON JERINGA TRIPLE Y DOS CONTROLES NEMATICOS CON PEDAL DE CONTROL DE SILLON BANQUILLO RODABLE PARA EL OPERADOR Y CONSTA DE LOS SIGUIENTES ACCESORIOS: COMPRESOR ELECTRICO DE COLOR BLANCO CON TANQUE CAPACIDAD DE 55 LITROS MARCA SRAYIT MODELO SP9421 SERIE:16111418 CAVITRON ELECTRICO DE COLOR BLANCO CON VERDE MARCA WOODPECKER MODELO UDS-J2 LED SERIE:S1740413J2L  LAMPARA DE FOTOPOLIMERIZADO DE COLOR BEIGE MARCA APOZA ENTERPRISE CO MODELO D-2000 SERIE L- LDO 017020105.</t>
  </si>
  <si>
    <t>UNIDAD DENTAL CONSTA DE: BASE N/S: 4226920001 TAPIZ 4245311027 EQUIPO 4220645060 ESCUPIDERA 0028458005 LAMPARA 423887008</t>
  </si>
  <si>
    <t>ASPIRADOR SUCCION CONTINUA 1.-ASPIRADOR DE SUCCION CONTINuA PARA USO GENERAL. 2.-MODO DE OPERACION CONTINuO. 3. 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</si>
  <si>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1.-ASPIRADOR PARA SUCCION CONTINUA E INTERMITENTE. 2.-MODO DE OPERACION CONTINUA E INTERMITENTE. 3. FUNCIONAMIENTO POR MEDIO DE BOMBA: DE PISTON DIAFRAGMA O VENA ROTATORIA.  4.- 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 CADA RECIPIENTE 600 ML COMO MiNIMO. 11.-CON PROTECCION DE SOBRE</t>
  </si>
  <si>
    <t>BASCULA CON Y SIN ESTADIMETRO BASCULA CON ESTADIMETROEQUIPO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 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 NO REQUIERE.</t>
  </si>
  <si>
    <t xml:space="preserve">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t>
  </si>
  <si>
    <t>CARRO CAMILLA 1.- CAMILLA RADIOTRANSPARENTE EN TODA SU LONGITUD. 2.- QUE SOPORTE UN PESO DE 250 KG. 3.- QUE PERMITA DAR LAS SIGUIENTES POSICIONES EN FORMA HIDRAULICA Y/O NEUMATICA: 3.1.- TRENDELENBURG DE 18 °. 3.2.- TRENDELENBURG INVERSO DE 18° 3.3.- SECCION DE ESPALDA O FOWLER CON SISTEMA NEUMATICO QUE CUBRA EL RANGO DE 0 A 65º COMO MiNIMO. 3.4.- ALTURA Y DESCENSO AJUSTABLE DE 62 CM. A 82 CM. (MEDIDO DE LA SUPERFICIE DE LA CAMILLA AL PISO SIN COLCHON). COMO MINIMO 4.- SUPERFICIE DE LA CAMILLA RiGIDA. 5.- DIMENSIONES DE LA SUPERFICIE DEL PACIENTE 1943MM X 622 MM. 6.-DIMENSIONES DE LA CAMILLA TOTALES DE 201 CM. ANCHO TOTAL EN EL RANGO DE 81.3CM. 7.- CAMILLA ACABADO EN PINTURA EN POLVO EPOXI-POLIESTER COLOR BLANCO 8.- BARANDALES LATERALES ABATIBLES DE ACERO INOXIDABLE MEDIDAS 317.5 MM X 1067 MM 9.- PARACHOQUES PERIMETRAL DE LA CAMILLA Y/O EN CADA ESQUINA. PARACHOQUES PERIMETRALES DE PLASTICO RiGIDO CONTRA IMPACTO CON REFUERZOS EN LAS 4 ES</t>
  </si>
  <si>
    <t>CARRO MONITOR CARRO ROJO CON EQUIPO COMPLETO PARA REANIMACION CON DESFIBRILADORMONITORMARCAPASO. CARRO ROJO DE PLASTICO CON DESFIBRILADOR DE ONDA BIFASICA CON MARCAPASOS Y MONITOREO MULTIPARAMETRICO.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 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t>
  </si>
  <si>
    <t>EQUIPO ELECTROCARDIOGRAFO ELECTROCARDIOGRAFO CON LAS SIGUIENTES ESPECIFICACIONES: 1.-3 CANALES 2.-PANTALLA DE 8 PULGADAS COMO MiNIMO PARA PRE VISUALIZAR TRAZOS. 3.-ANALISIS SIMULTANEO DE LAS 12 DERIVACIONES  4. 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 4 POR 2.5 SSECUENCIA10.2.-4 POR 2.5 SCOMPACTO10.3.-4 POR 2.5 S + 1 DERIVACION DE RITMO10.4.-4 POR 2.5 / 5 / 10 /20 S (SIMULTANEO) 11.-RITMO AUTOMATICO (DATOS DE ECG DE 60 SEG. PARA 1 DERIVACI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</si>
  <si>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</si>
  <si>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ESTUCHE DIAGNOSTICO (JGO. DE) ESTUCHE DE DIAGNOSTICO CON FIBRA OPTICA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</si>
  <si>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 CONSUMIBLES: NO APLICA REFACCIONES: SEGuN MARCA Y MODELO INSTALACION: 110V +/-10% 60 HZ.</t>
  </si>
  <si>
    <t>LARINGOSCOPIO LARINGOSCOPIO CON HOJAS RECTAS 00 03 Y 4 CON HOJAS CURVAS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 MACINTOSH Y 3 4 MILLER INSTALACION: CORRIENTE ELECTRICA DE 120V ±10% A 60 HZ O 220V ±10% A 60 HZ.</t>
  </si>
  <si>
    <t>LARINGOSCOPIO LARINGOSCOPIOCON HOJAS RECTAS 1 Y 2 CON HOJAS CURVAS 1 Y 2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 INSTALACION: CORRIENTE ELECTRICA DE 120V ±10% A 60 HZ O 220V ±10% A 60 HZ.</t>
  </si>
  <si>
    <t>NEGATOSCOPIO NEGATOSCOPIO 2 CAMPOS.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DEL NEGATOSCOPIO Y USO (CONVENC</t>
  </si>
  <si>
    <t>SERVIDOR DE RED SERVIDOR DE PACS Y RIS. SERVIDOR DE MARCA RECONOCIDA NUEVO Y NO RECONTRUIDO O REMANOFACTURADO. FORMA DE TORRE. PROCESADOR INTEL XEON SILVER 8 NUCLEOS 16 SUBPROCESOS 9.6 GT/S 11 MB DE CACHE TURBO HT (85W) DDR4 A  2400 MHZ MEMORIA RAM 96 GB SISTEMA OPERATIVO WINDOWS SERVER 2019 STANDARD WS2016 STD DOWNGRADE MULTILANGUAGE 2 FUENTES DE PODER CONECTABLE EN CALIENTE REDUNDANTE FUENTE DE ALIMENTACION (1+1) 1100W UNIDAD DVD-ROM SATA. RAID 5 CONTROLADOR RAID PERC H740P. 14 TERAS DE ALMACENAMIENTO 7X2TB SAS NEARLINE A 12GB/S 72K RPM 25. IDRAC 9. CABLES DE CORRIENTE.</t>
  </si>
  <si>
    <t>SERVIDOR DE RED ESTACION DE TRABAJO CPU. INTEL CORE I7 DE 3.8 GHZ DE O NUCLEOS 8 MB DE MEMORIA ECC DDR4 DE 2666 MHZ 8GB UNIDAD DE DISCO DURO DE 1TB SATA 7200RPM. WINDOWS 10 PRO FOR WORKSTATION OS.</t>
  </si>
  <si>
    <t>NO-BREAK UPS DE RESPALDO DE ENERGIA. 1.5 KVA 900 WATTS NEMA 5-15:1</t>
  </si>
  <si>
    <t>NO-BREAK UPS DE 1.5 KVA PARA ESTACION DE TRABAJO.</t>
  </si>
  <si>
    <t>MONITOR MONITOR DE DIAGNOSTICO DE 3 MP GRADO MEDICO MONOCROMO. RESOLUCION: 2048X1536. PASO DE PIXEL: 02070MM. LUMINANCIA MAXIMA: 1000 CD/M2. LUMINANCIA DICOM: 500 CD/M2. ANGULO DE VISION: 170°.</t>
  </si>
  <si>
    <t>MESA PUENTE FABRICADA EN ACERO INOXIDABLE CON ESTRUCTURA TUBULAR DE 1 C. 16 GRADO MEDICO CON CUBIERTA EN AGLOMERADO TERMINACION FORMICA CON ALTURA FIJA. MEDIDAS DE 1M X 40 CM X 1.10 CM CON RODAJA DE POLIPROPILENO DE 2.</t>
  </si>
  <si>
    <t>RACKS CAPACIDAD PARA 5 DELANTALES COLGADORES DE ACERO CROMADO. BASE CON ACABADO DE ESMALTE BLANQUESINO DE ALTA RESISTENCIA. BRAZOS DE SUSPENSION MONTADOS SOBRE COJINES PARA FACILITAR EL MOVIMIENTO. DIMENSIONES: PLACA BASE 6X8 - 1/4 ESPACIO REQUERIDO: 27 - 1/2 PULGADAS DE ANCHO.</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</si>
  <si>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 20 OCULARES 10X/8 BR.FOC. 1X CON PUNTERO. CUBIERTA DE POLVO. ACEITERA CON 5 ML DE ACEITE DE INMERSION. FILTRO DE COLOR AZUL VERDE AMARILLO.</t>
  </si>
  <si>
    <t>MICROSCOPIOS CABEZA BINOCULAR INCLUIDA 45° GIRATORIA 360° OCULAR: PAIR WF 10X-18 MM UN OCULAR EQUIPADO CON ANILLO AJUSTE DIOPTIAS REVOLVER: CUADRUPLE CON ROTACION DE 360° OBJETIVOS ACROMATICOS 4X 10X 40X 100X INMERSION CON ANILLO DE COLOR ANTIDERRAPANTE PARA FACIL IDENTIFICACION.</t>
  </si>
  <si>
    <t>MESA EXPLORACION MESA DE EXPLORACION UNIVARSAL GINECOLOGICA NEUMATICA GABINETE EN LAMINA DE ACERO CONSTA DE DOS CAJONES LATERALES Y DOS CAJONES FRONTALES COLCHON ERGONOMICO TALONERAS DE ALUMINIO RETRACTILES INTEGRADAS Y PIERNERAS.</t>
  </si>
  <si>
    <t>REFRIGERADOR LABORATORIO REFRIGERADOR VERTICAL CAPACIDAD DE 19 PIES CUBICOS ACCESORIOS: ILUMINACION LED PARRILLAS CON AJUSTE DE ALTURA PUERTAS CON DOBLE CRISTAL GABINETE BLANCO SISTEMA DE ENFRIAMIENTO POR AIRE FORZADO CONTROL INTELIGENTE DE TEMPERATURA (2 A 6°C).</t>
  </si>
  <si>
    <t>CARRO CAMILLA CARRO CAMILLA DE TRASLADO DE USO RUDO POSICION DE CABECERA DE 4 ANGULOS BARANDALES Y PORTAVENOCILISIS ABATIBLE RUEDAS 8 PARA USO RUDO ESTRUCTURA TUBULAR CROMADA SOPORTA PESO DE 150 KG.</t>
  </si>
  <si>
    <t>HORNO DE MICROONDAS HORNO DE MICROONDAS INDUSTRIAL CON POTENCIA DE 1000 WATTS A 120V. CONTROL DE PERILLA. 4 NIVELES DE POTENCIA. TIMER SE RESETEA A 0 SI ACCIDENTALMENTE SE ABRE LA PUERTA EN FUNCIONAMIENTO. TERMINADO INTERIOR Y EXTERIOR EN ACERO INOXIDABLE. DIMENSIONES (FTE X ALT X PROF) EXTERNAS: 55.9 X 34.9 X 48.3 CM. INTERNAS: 36.8 X 21.6 X 38 CM. CAPACIDAD DE 1.2 PIES CUBICOS. MAX USOS DIARIOS: 100/MAX USO CONSTANTE: 40 MIN.</t>
  </si>
  <si>
    <t>CARRO CAMILLA CARRO CAMILLA DE TRASLADO DE USO RUDO POSICION DE CABECERA DE 4 ANGULOS BARANDALES Y PORTA VENOCLISIS ABATIBLE RUEDAS 8 PARA USO RUDO ESTRUCTURA TUBULAR CROMADA SOPORTA PESO DE 150 KG.</t>
  </si>
  <si>
    <t>ESTUCHE CIRUGIA (JGO. DE) INSTRUMENTAL DE ACERO CONSTA DE: 1 TIJERA METZEMBAUM CURVA DE 18 CM 4 PINZAS ALLIS 15 CM 1 PZA DE DISECCION C.D. DE 14 CM 1 JUEGO DE SEPARADORES DE FARABUEF 1 PORTA AGUJAS MAYO HEGAR 18 CM 4 PINZAS MOSQUITO CURA DE 12 CM 4 PZAS FORESTER RECTA DE 24 CM 1 MANGO BISTURI #3 4 PZAS DE MOSQUITO RECTA DE 12 CM 4 PINZAS DE CAMPO (BACKHAUS) 13 CM Y 1 RINON MEDIANO.</t>
  </si>
  <si>
    <t>ESTUCHE CIRUGIA (JGO. DE) SET DE PARTO INSTRUMENTAL DE ACERO INOXIDABLE ITALIANO. SET CONSTA DE: 3 AMNIOTOMO GANCHO PARA PLACENTA 1 PINZA FORESTER RECTA 24 CM 1 PORTA AGUJAS MAYO HEGAR 20 CM 2 PINZAS ROCHESTER PEAN CURVA DE 20 CM 1 TIJERA MAYO CURVA DE 17 CM 1 PINZA DE DISECCION S-D DE 14 CM 3 PINZAS KELLY RECTA 14 CM 1 CANULA XE YANKAHUER.</t>
  </si>
  <si>
    <t>ESTUCHE CIRUGIA (JGO. DE) SET DE TRAQUEOTOMIA INSTRUMENTAL DE ACERO ITALIANO. EL SET CONSTA DE: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</si>
  <si>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SUTURA (JGO. DE) SET DE SUTURA INSTRUMENTAL DE ACERO ITALIANO EL SET CONSTA DE: 1 PINZA DISECCION C-D 14 CM PINZA DE DISECCION S-D 14 CM 1 PINZA KELLY RECTA 14 CM 1 PINZA KELLY CURVA 14 CM.</t>
  </si>
  <si>
    <t>LAVA COMODOS LAVADOR DE VAPOR AUTOGENERADO CON CONTROL AUTOMATICO DIGITAL EQUIPO TIPO GABINETE CON PANELES DE ACERO INOXIDABLE ALARMAS AUDIBLES Y VISIBLES.</t>
  </si>
  <si>
    <t>REFRIGERADOR LABORATORIO ENFRIAMIENTO POR AIRE FORZADO MEDIANTE DIFUSOR COLOCADO EN LA PARTE SUPERIOR PARA TENER TEMPERATURA HOMOGENEA Y CONSTANTE. EL DIFUSOR PARA CON LA PUERTA ABIERTA SE TIENE UNIFORMIDAD DE +/-1°. DESHIELO AUTOMATICO CON DESAGUE AL EXTERIOR Y EVAPORACION AUTOMATICA. CONTROL DE MICROPROCESADOR PARA MANTENER LA TEMPERATURA DE 2°C A 8°C EN TEMPERATURA AMBIENTE HASTA DE 42°. CONTROLA EL FUNCIONAMIENTO COMPLETO DEL REFRIGERADOR. EL CONTROLADOR CUENTA CON RETARDADOR DE VOLTAJE DE 1 MINUTO. DISPLAY DE TEMPERATURA Y ALARMAS CON 2 DIGITOS Y UN PUNTO DECIMAL. ALARMAS VISIBLES Y AUDIBLES CON BATERIA DE RESPALDO AUTORECARGABLE PARA 48 HRS.</t>
  </si>
  <si>
    <t>SEPARADOR CIRUGIA GENERAL RETRACTOR DE ACERO INOXIDABLE DE DOBLE COMPOSICION UNA EXTREMIDAD. POSEE UNA GARRA DE TRIPLE FUNCION Y LA OTRA UNA HOJA EN FORMA DE L.</t>
  </si>
  <si>
    <t>APARATO RESUCITADOR REANIMADOR DE ASISTENCIA VENTILATORIA ADULTO. 1. REANIMADOR PULMONAR MANUAL ADULTO. 2. DESARMABLES Y ESTERILIZABLE EN VAPOR. 3. BOLSA DE SILICON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9. MASCARILLA DE LA MISMA MARCA ADULTO TRANSPARENTE DE SELLADO HERMETICO Y ESTERILIZABLES. 10. ROTACION DE 360° ENTRE LA MASCARILLA Y LA VALVULA HACIA PACIENTE. 11. CONEXION PARA OXIGENO SUPLEMENTARIO. 12. ESTUCHE DE PLASTICO PARA GUARDA Y PROTECCION.</t>
  </si>
  <si>
    <t>ESTANTE ANAQUEL 18 X 36 X 72 FORMADO POR CUATRO ENTREPANOS Y CUATRO POSTES CON ACABADO EPOXICO COLOR VERDE CAPACIDAD DE CARGA DE 272 KG.</t>
  </si>
  <si>
    <t>ESTANTE ANAQUEL 18 X 48 X 72 FORMADO POR CUATRO ENTREPANOS Y CUATRO POSTES ACABADO EPOXICO COLOR VERDE CAPACIDAD DE CARGA DE 385 KG.</t>
  </si>
  <si>
    <t>MESA DE TRABAJO DE METAL MESA DE TRABAJO DE 1.17 X 0.62 X 0.90 M CON ENTREPANO FABRICADA EN LAMINA DE ACERO INOXIDABLE ESTRUCTURA TUBULAR CON REGATONES NIVELADORES DE ACERO INOXIDABLE.</t>
  </si>
  <si>
    <t>MESA DE TRABAJO DE METAL MESA DE TRABAJO CENTRAL DE 1.80 X 0.80 X 0.90 M CON ENTREPANO REPISA CENTRAL MONTADA DE 1.80 X 0.37 M FABRICADA EN LAMINA DE ACERO INOXIDABLE ESTRUCTURA TUBULAR Y REGATONES NIVELADORES FABRICADA A MEDIDA.</t>
  </si>
  <si>
    <t>MESA DE TRABAJO DE METAL MESA DE TRABAJO CENTRAL DE 2.70 X 0.70 X 0.90 M. CON ENTREPANO FABRICADA EN LAMINA DE ACERO INOXIDABLE ESTRUCTURA TUBULAR EN ACERO INOXIDABLE CON REGATONES NIVELADORES FABRICADA A MEDIDA.</t>
  </si>
  <si>
    <t>MESA CALIENTE PARA GAS O VAPOR BARRA CALIENTE DE 1.50 X 0.70 M. CON REPISA GUARDA ESTORNUDOS DE CRISTAL. FABRICADA LA CUBIERTA REPISA Y PISO EN LAMINA DE ACERO INOXIDABLE CON REGATONES NIVELADORAS FABRICADA A MEDIDA.</t>
  </si>
  <si>
    <t>MESA CALIENTE PARA GAS O VAPOR BARRA CALIENTE DE 1.80 X 0.70 M CON REPISA GUARDA ESTORNUDOS CON CRISTAL DE ESPESOR DESLIZADOR ACANALADO PARA CHAROLAS PISO. FABRICADA EN LAMINA DE ACERO INOXIDABLE CON REGATONES NIVELADORES FABRICADA A MEDIDA.</t>
  </si>
  <si>
    <t>LAVABO CIRUJANO LAVAMANOS DE PARED CON OPERACION DE RODILLA. FABRICADO EN LAMINA DE ACERO INOXIDABLE CON CUELLO DE GANSO Y VALVULA DE RODILLA A MEDIDA.</t>
  </si>
  <si>
    <t>MESA DE TRABAJO DE METAL MESA DE TRABAJO DE 1.40 X 0.60 M CON TARJA Y ENTREPANO. FABRICADA LA CUBIERTA TARJA Y ENTREPANO EN LAMINA DE ACERO INOXIDABLE CALIBRE 18 ESTRUCTURA TUBULAR EN ACERO INOXIDABLE REGATONEWS NIVELADORES DE ACERO INOXIDABLE CON LLAVE INCLUIDA.</t>
  </si>
  <si>
    <t>PERCHERO DE METAL COLGADERO TUBULAR DOBLE DE 1.80 X 0.35 M CON GANCHOS FABRICADO CON TUBO DE ACERO INOXIDABLE.</t>
  </si>
  <si>
    <t>MESA FRIA PARA BARRA DE AUTOSERVICIO MESA FRIA REFRIGERADA CAPACIDAD SUPERIOR PARA 12 INSERTOS SEXTOS DOS MEDIAS PUERTAS SOLIDAS.</t>
  </si>
  <si>
    <t>CHAROLA DE SERVICIO CHAROLA DE PISO DE 1.19 X 0.29 M CON REJILLA DESMONTABLE FABERICADA LA CHAROLA EN LAMINA DE ACERO INOXIDABLE.</t>
  </si>
  <si>
    <t>BASCULA PLATAFORMA BASCULA MAXIMO 100 KG/MINIMO .40 KG VOLTAJE 6VCC BATERIA RECARGABLE.</t>
  </si>
  <si>
    <t>PRODUCTORA CUBITOS Y BLOQUES DE HIELO MAQUINA FABRICADORA DE HIELO AUTOCONTENIDA CAPACIDAD DE PRODUCCION DIARIA DE 98 KILOS CAPACIDAD DE ALMACENAJE DEL PROPOSITO DE 36 KILOS.</t>
  </si>
  <si>
    <t>CARRO PORTA-MONITOR CARRO INFORMATICO PARA USO MEDICO DE ALTURA VARIABLE PARA EQUIPO PORTATIL.</t>
  </si>
  <si>
    <t>MICROPROYECTOR PROYECTOR PORTATIL XGA 1024 X 768. 3300 LUMENES INALAMBRICO CON BOCINA BLANCO.</t>
  </si>
  <si>
    <t>ELEVADORES (PERSONAL) ELEVADOR DE PACIENTES ELECTRICO. CAPACIDAD 180 KG.</t>
  </si>
  <si>
    <t>EXTRACTOR GRASA TRAMPA INTERCEPTORA DE GRASA CAPACIDAD DE 18 KILOS 45 LTS/MIN. CANASTILLA PARA SEDIMENTOS SOLIDOS COPLE ED ENTRADA Y SALIDA CON TAPA PARA REGISTRO.</t>
  </si>
  <si>
    <t>PLANCHA PLANCHA 48 DE SOBREPONER QUEMADORES TIPO U ACABADO EXTERIOR E INTERIOR EN ACERO INOXIDABLE. INCLUYE LA BASE PARA PLANCHA FABRICADA EN ESTRUCTURA TUBULAR EN ACERO INOXIDABLE CON REGATONES NIVELADORES DE ACERO INOXIDABLE.</t>
  </si>
  <si>
    <t>HORNO DE MICROONDAS HORNO DE MICROONDAS TOUCH ELECTRONICO CON 10 MEMORIAS.</t>
  </si>
  <si>
    <t>CAMPANA EXTRACCION CAMPANA PARA EXTRACCION DE 2.74 X 1.20 M FABRICADA EN LAMINA DE ACERO INOXIDABLE CON FILTROS DESMONTABLES TIPO LABERINTO. INCLUYE UN EXTRACTOR TIPO HONGO DE HP COLOR PLATEADO.</t>
  </si>
  <si>
    <t>CAMPANA EXTRACCION CAMPANA PARA EXTRACCION DE 1.20 X 1.20 M FABRICADA EN LAMINA DE ACERO INOXIDABLE CON JUEGO DE FILTROS DESMONTABLES TIPO LABERINTO FABRICADO A MEDIDA.</t>
  </si>
  <si>
    <t>CONGELADOR CONGELADOR HORIZONTAL TAPA TIPO COFRE CAPACIDAD DE 7 FT CUBICOS COLOR BLANCO.</t>
  </si>
  <si>
    <t>CONGELADOR CONGELADOR HORIZONTAL TAPA TIPO COFRE DE ACERO INOXIDABLE CAPACIDAD DE 15 FT CUBICOS.</t>
  </si>
  <si>
    <t>ESTUFA COCINA (GAS O ELECTRICA) ESTUFA DE SOBREPONER CUATRO QUEMADORES ACABADO EXTERIOR E INTERIOR EN ACERO INOXIDABLE. INCLUYE LA BASE FABRICADA EN ACERO INOXIDABLE CON REGATONES NIVELADORES COLOR NEGRO CON GRIS.</t>
  </si>
  <si>
    <t>ESTUFA COCINA (GAS O ELECTRICA) ESTUFON SENCILLO QUEMADOR CONCENTRICO DE FIERRO FUNDIDO PARRILLAS SUPERIORES EN HIERRO FUNDIDO.</t>
  </si>
  <si>
    <t>FREIDOR FREIDORA DE PISO DOS CANASTILLAS DE ALAMBRON CAPACIDAD DE 40-50 LBS. QUEMADORES TIPO GUITARRA Y TERMOSTATO DE SEGURIDAD.</t>
  </si>
  <si>
    <t>GABINETE FREGADERO FREGADERO DE 2.24 X 0.70 X 0.90 M CON DOS TARJAS CENTRALES FABRICADA EN LAMINA DE ACERO INOXIDABLE ESTRUCTURA TUBULAR CON REGATONES NIVELADORES Y CON LLAVES INCLUIDAS FABRICADO A MEDIDA COLOR PLATEADO.</t>
  </si>
  <si>
    <t>GABINETE FREGADERO FREGADERO DE 2.63 X 0.69 X 0.90 M CON TRES TARJAS CENTRALES FABRICADO EN LAMINA DE ACERO INOXIDABLE CON REGATONES NIVELADORES Y CON LLAVES FABRICADO A MEDIDA.</t>
  </si>
  <si>
    <t>REFRIGERADOR (COCINA) REFRIGERADOR VERTICAL TRES PUERTAS DE CRISTAL ILUMINACION LED CAPACIDAD DE 42 FT CUBICOS ESPUMA AISLANTE DE CICLOPENTANO COLOR BLANCO.</t>
  </si>
  <si>
    <t>REFRIGERADOR (COCINA) REFRIGERADOR VERTICAL UNA PUERTA DE CRISTAL CAPACIDAD DE 17 FT CUBICOS COLOR BLANCO.</t>
  </si>
  <si>
    <t>REFRIGERADOR (COCINA) REFRIGERADOR VERTICAL DOS PUERTAS DE CRISTAL CAPACIDAD DE 42 FT CUBICOS COLOR BLANCO.</t>
  </si>
  <si>
    <t>MUEBLE PARA COCINA CON GABINETES INFERIORES Y 2 TARJAS GABINETE DE 2.14 X 0.70 MTS CON PISOS Y ENTREPANO PUERTAS ABATIBLES. FABRICADO EN LAMINA DE ACERO INOXIDABLE CALIBRE FABRICADOA MEDIDA.</t>
  </si>
  <si>
    <t>CONGELADOR CONGELADOR TAPA SOLIDA DE COFRE CAPACIDAD DE 7 PIES. 198 LITROS DE CAPACIDAD DE CONGELACION. 24 HORAS 115 V COLOR BLANCO.</t>
  </si>
  <si>
    <t>MEZCLADOR DE SANGRE PARA LABORATORIO MEZCLADOR OSCILATORIO PARA TUBOS DE 15 PLAZAS.</t>
  </si>
  <si>
    <t>TELEVISION TELEVISOR LED 55 UHD 4K SMART TV 4K 3840 X 2160 ULTRA HD HDR MULTIPLE WI-FI WEB BROWSER 3 HDMI 2 USB RJ45.</t>
  </si>
  <si>
    <t>EQUIPO ULTRASONIDO 1. EQUIPO DE ULTRASONIDO DE DIAGNOSTICO ADULTO Y PEDIATRICO PARA APLICACIONES ABDOMINALES MAMA IMAGEN GENERAL GINECOLOGIA MUSCULO ESQUELETICO Y CARDIO. 2. SISTEMA PORTATIL CAPAZ DE SER MONTADO EN UN CARRITO ERGONOMICO Y COMPACTO DISENADO PARA FACIL MANIOBRABILIDAD. 3. MONITOR 15.6 PULGADAS O MAYOR A 32 BITS O MAYOR CON 16.7 MILLONES DE COLORES. 3.1 RESOLUCION DE 1920 X 1080 O MAYOR. 4. TECLADO. 5. MODOS DE ADQUISICION: 5.1 BIDIMENSIONAL (2D) MODO M. 5.2 DUAL O DUPLEX Y TRIPLEX EN TIEMPO REAL. 5.3 DOPPLER COLOR DOPPLER PULSADOY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MAGNIFICACION VARIABLE DE 1.3 X HASTA 8 X EN TIEMPO REAL E IMAGEN CONGELADA. 1</t>
  </si>
  <si>
    <t>UNIDAD CENTRAL DE PROCESO (CPU) CPU 8GB 256GB SSD.</t>
  </si>
  <si>
    <t>REFRIGERADOR LABORATORIO REFRIGERADOR VERTICAL DE LABORATORIO CAP. 19 PIES CUBICOS</t>
  </si>
  <si>
    <t>CONGELADOR CONGELADOR XPERT ENERGY SABER 16P3.</t>
  </si>
  <si>
    <t>SCANNER ESCANER DE SUPERFICIE PLANA RESOLUCION OPTICA 600 DPI.</t>
  </si>
  <si>
    <t>MINICOMPUTADORA LAPTOP COMPUTADORA PORTATIL 35.6 CM (14) 1366 X 768 CORE I5 I5-8265U 8GB RAM- 256GB SSD GRIS HIERRO. WINDOWS 10 PRO 64 BIT. INTEL UHD GRAPHICS 620 OFFICE HOME AND BUSINESS 2019 FPP PC/MAC 32/64 BITS ESPANOL.</t>
  </si>
  <si>
    <t>SERVIDOR DE RED SERVIDOR DE ALMACENAMIENTO GEN 10 5218 1P 32G NC 8SFF SVR 3 X HPE 2TB SATA 7.2K SFF SC 512E DS HDD HPE 800W FS PLAT HT PLG LH PWR SPLY KIT HPE 1.83M 10A C13 UL DOM PWR CORD. WINDOWS SERVER ESTANDAR CORE 2019 OLP 2 LIC NL GOV CORE LIC. WINDOWS SERVER CAL 2019 OLP NL GOV USRCAL.</t>
  </si>
  <si>
    <t>IMPRESORA LASSER IMPRESORA MEDIANO VOLUMEN HP IMPRESORA MONOCROMATICA. 38 PPM DUPLEX WIFI USB.</t>
  </si>
  <si>
    <t>CARRO TRANSPORTE DE ROPA HUMEDA CARRITO DE POLIETILENO 20 BUSHELS 52 X 37 X 36. TIPO CAJA COLOR AZUL. RUEDAS GIRATORIAS DE POLIURETANO 4. BASE ACERO GALVANIZADO.</t>
  </si>
  <si>
    <t>LOCALIZADOR FALLAS VERIFICADOR DE CABLE.</t>
  </si>
  <si>
    <t xml:space="preserve">EQUIPO TOMOGRAFIA EQUIPO DE TOMOGRAFIA. TOMOGRAFIA COMPUTARIZADA MULTICORTES DE 16 CORTES O MAYOR ADQUIRIDOS. EQUIPO DE RAYOS X PARA REALIZAR ESTUDIOS TOMOGRAFICOS DE 16 CORTES O MAYOR ADQUIRIDO POR GIRO O ROTACION DE DIFERENTES PARTES DEL CUEROPO CON FINES DIAGNOSTICOS.   1. EQUIPO DE TOMOGRAFIA COMPUTARIZADA CON UN TIEMPO DE RASTREO HELICOIDAL Y AXIAL EN GIRO COMPLETO DE 360 GRADOS A 0.8 SEGUNDOS O MENOR. 2. GANTRY. 2.1 APERTURA DE 70 CM O MAYOR. 2.2. CON ANGULACION FISICA Y/O VIRTUAL PARA PROTECCION DE ORGANOS SENSIBLES. 2.3 CON UN TIEMPO DE ROTACION DE 0.8 SEGUNDOS. 2.4 CON 3 INDICADORES LASER PARA POSICIONAMIENTO. 3. SISTEMA DE RAYOS X. 3.1 TUBO DE RAYOS X CON CAPACIDAD DE ALMACENAMIENTO DE CALOR EN EL ANODO DE AL MENOS 3.5 MHU O MAYOR NOMINAL Y 8 MHU O MAYOR CON EL EFECTO DE RECONSTRUCCION ITERACTIVA. 3.2 CON GENERADOR DE RAYOS X DE 30 KW O MAYOR. 3.3 CON RANGO DE VOLTAJE DE 80 KW O MENOR A 130 KV O MAYOR. 4. CON FILTRO DE ESTANO </t>
  </si>
  <si>
    <t>SWITCH PARA REDES (EQUIPO DE CONECTIVIDAD) ADMINISTRADOR DE SISTEMA INTEGRADO. SERIE: X-DCS3000S201912180007</t>
  </si>
  <si>
    <t>TARJETA ELECTRONICA CIRCUITO EXPANSOR DE SENALIZACION DE LINEA (SLC) PARA USO  CON LOS PANELES DE DETECCION DE INCENDIO (FACPS) SILENT SERIE 6000 Y FARENHEIT BLACK DE HONEYWELL UTILIZANDO PROTOCOLO SYSTEM SENSOR (SK/DP). TIENE LA MISMA FUNCIONALIDAD QUE EL SLC QUE SE ENCUENTRA INTERCONSTRUIDOS EN MISMA CANTIDAD DE DISPOSITIVOS QUE EL SLC DE LOS PANELES</t>
  </si>
  <si>
    <t>TABLERO DE CONTROL PARA SISTEMA DE DETECCION DE HUMO PANEL DE DETECCION DE INCENDIOS DIRECCIONABLE (FACP) QUE PUEDE SER CONFIGURADO PARA ALCANZAR UN TOTAL DE HASTA 1110 PUNTOS Y CONECTAR HASTA 17 PANELES EN UNA SOLA VIA DE COMUNICACION  DETECORES  Y 159 MODULOS SYSTEM SENSOR  (SK)O 127 DISPOSITIVOS (SD) HOCHIKI</t>
  </si>
  <si>
    <t>CARGADOR BATERIAS BATERIA DE RESPALDO</t>
  </si>
  <si>
    <t>REBAJADORA (ROUTER) SUMINISTRO DE CALL MANAGER EXPRESS PARA MAXIMO 100 EXTENSIONES (INCLUYE MODULO PARA CONTESTADORA AUTOMATICA SUPERVIVENCIA DE 50 TELEFONOS IP 1 TARJETA FXO 2 PUERTOS 1 FXS 2 PUERTOS 1 FXS 2 PUERTOS 2 PUERTOS ETHERNET 10/100/1000 2 TRONCALES E1 MODULO CALL MANAGER EXPRESS SOPORTE 8 X 5 NBD PARA SOPORTE DE TELEFONO. MEMORIA DISCO DURO Y ACCESORIO NECESARIO.  INCLUYE:  1. CISCO ISR 4431 UC BUNDLE PVDM4-64 UC LICENSE ROUTER DE SERVICIO INTEGRADOS 1. SOLN SUPP 8 X 5 NBD CISCO ISR 4431 UC BUNDLE PVDM4-64 UC LIC CISCO SOLUTION SUPPORT (SSPT). TIEMPO DE SERVICIO (HORAS X DIAS): 8 X 5 1. IP BASE LICENSE FOR CISCO ISR 4400 SERIE LICENCIA. 1. 4G TO 16G DRAM UPGRADE (8G+8G) FOR CISCO ISR 4400 EXPANSION DE MEMORIA DRAM. 1. 8G TO 16G EUSB FLASH MEMORY UPGRADE FOR CISCO ISR 4430 EXPANSION DE MEMORIA FLASH. 1. AC POWER SUPPLY FOR CISCO ISR 4430 FUNTE DE ALIMENTACION. 1. AC POWER CORD (NORTH AMERICA) C13 NEMA 5-15P 2.1M CABLE DE PODER</t>
  </si>
  <si>
    <t>SWITCH PARA REDES (EQUIPO DE CONECTIVIDAD) SWITCH DE DATOS 48 PUERTOS CON 4 PUERTOS GIGA PARA BACKBOND FIBRA CON 4 MODULOS DE FIBRA LC COMPATIBLE CON SISTEMA DE TELEFONIA IP CALL MANAGER DE CISCO. CARACTERISTICA:  MEMORIA INTERNA: 2000 MB PESO: 4.35 KG CONSUMO ENERGETICO: 125 W ALGORITMOS DE SEGURIDAD SOPORTADOS: 128-BIT AES ALTURA: 44 MM</t>
  </si>
  <si>
    <t>INTERCOMUNICADOR (RED PRIVADA) ESTACION DE LLAMADA EN RED.</t>
  </si>
  <si>
    <t>AMPLIFICADOR DE SEÑAL DE AUDIO AMPLIFICADOR DE ALTA FRECUENCIA. SERIE: X-DA4125ENS201912190006</t>
  </si>
  <si>
    <t>AMPLIFICADOR DE SEÑAL DE AUDIO AMPLIFICADOR DE ALTA FRECUENCIA. SERIE: X-DA4125ENS201912190008</t>
  </si>
  <si>
    <t>SWITCH PARA REDES (EQUIPO DE CONECTIVIDAD) SWITCH DE DATOS 2 PUERTOS SFP LAN BASE POE 48 PUERTOS COMPATIBLE CON SISTEMA DE TELEFONIA IP CALL MANAGER DE DISCO.  CARACTERISTICAS PRINCIPALES:  MEMORIA INTERNA: 2000 MB PESO: 4.35 KG CONSUMO ENERGETICO: 125 W ALGORITMOS DE SEGURIDAD SOPORTADOS: 128-BIT AES ALTURA: 44 MM</t>
  </si>
  <si>
    <t>TABLERO DE CONECTORES INTERRUPTOR TERMOMAGNETICO CAPACIDAD DE INTERRUPCION 30 KA 480V CA POLOS 400 A 600 VCA-250 VCD.</t>
  </si>
  <si>
    <t>TABLERO DE CONECTORES INTERRUPTOR ELECTRONICO CAPACIDAD DE INTERRUPCION 35 KA 480 V CA 3 POLOS 800 A SDE ET 1.0 600 VCA.</t>
  </si>
  <si>
    <t>PLANTA LUZ EMERGENCIA PLANTA DIESEL DE 800KW A 220/127VCA 3F-4H AUTOMATICA CAPACIDAD EMERGENCIA: 800KW2600AMP. MOTOR MITSUBISHI GENERADOR LEROY SOMER ITM A PIE DE GENERADOR 3200A CONTROL DE MOTOR Y TRANSFERENCIA DSE-7320. CASETA ACUSTICA CON DESFOGUE FRONTAL TANQUE DIESEL INTEGRADO A PATIN 2643 LTS.</t>
  </si>
  <si>
    <t>TABLERO TRANSFERENCIAS TABLERO DE DISTRIBUCION EN TENSION MEDIA AUTOSOPORTADO. TIPO SUBESTACION COMPACTA INDUSTRIAL.</t>
  </si>
  <si>
    <t>TABLERO TRANSFERENCIAS TABLERO PRINCIPAL DISENADO Y PROBADO DE ACUERDO CON UL 981/CODIGO NACIONAL DE ELECTRICIDAD (NEC)NEMA PB-2 VOLTAJE DEL SISTEMA - 208Y/120V 3F 4H 60HZ.</t>
  </si>
  <si>
    <t>TABLERO TRANSFERENCIAS TRANSFERENCIA AUTOMATICA COMPUESTA POR DOS INTERRUPTORES ELECTROMAGNETICOS CAPACIDAD 3 X 3200 AMPERES FIJOS INSTALADOS EN GABINETE IP40.</t>
  </si>
  <si>
    <t>TRANSFORMADOR DE CORRIENTE TRANSFORMADOR TRIFASICO DE 50 KVA FACTOR K-13 FREC. 60 HZ VOLTAJE PRIMARIO: 220 VOLTS .</t>
  </si>
  <si>
    <t>TRANSFORMADOR DE CORRIENTE TRANSFORMADOR TRIFASICO PEDESTAL 1000 KVA 13200-220/127V OA.</t>
  </si>
  <si>
    <t>TELEFONO INTERSECRETARIAL TELEFONO INTERSECRETARIAL IP DE GAMA CON MINIMO 16 LINEAS Y TECLAS PROGRAMABLES QUE INCLUYA DISPLAY DE ALTA RESOLUCION ALTAVOZ Y QUE INCLUYA MICROSWITH DE DOS PUERTOS 10/100 CON SOPORTE POE CLASE 1 COMPATIBLE CON SISTEMA DE TELEFONIA IP CALL MANAGER DE CISCO.  INCLUYE LICENCIAMIENTOPARA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10/100BASE-T INCLUYE MARCO NEGRO PREDETERMINADO (REEMPLAZABLE) Y UN MARCO PLATADO OPCIONAL TAMBIEN DISPONIBLE POR SEPARADO 2 POSICIONES DEL PIE REGULABLES PUERTO EHS.</t>
  </si>
  <si>
    <t>EQUIPO PARA AIRE ACONDICIONADO CLIMA DE PRECISION SISTEMA DE REFRIGERADO POR AIRE INDEPENDIENTE 200-240 V 60 HZ CON SISTEMA DIVIDIDO CON CONDENSADOR PARA EXTERIORES. UNIDAD DE CONDENSACION EXTERIOR 105 °F (41°C) VOLTAJE 277-1-60 COMPRESOR SCROLL VALVULA ELECTRONICO HUMIDIFICADOR CANISTER MOTOR DEL VENTILADOR 0.5 HP. SERIE: Y18K30A117</t>
  </si>
  <si>
    <t>SWITCH PARA REDES (EQUIPO DE CONECTIVIDAD) SWITCH DE COMUNICACIONES 52 PUERTOS GIGABIT POE ADMINISTRADO.</t>
  </si>
  <si>
    <t>ACCESS POINT ACCESS POINT INALAMBRICO UNIFI AC/DOBLE BANDA 802.11AC/INTERIOR/ MIMO 3X3/22 DBM/HASTA 1750 MBPS/INCLUYE PROYECTOR POE.</t>
  </si>
  <si>
    <t>VENTILADOR TERAPIA RESPIRATORIA VENTILADOR MECANICO INVASIVO-NO INVASIVO</t>
  </si>
  <si>
    <t>VENTILADOR TERAPIA RESPIRATORIA EL SISTEMA DE VENTILACION SERVO-AIR: USO PREVISTO ESTA INDICADO PARA PROPORCIONAR SOPORTE RESPIRATORIO MONITORIZACION Y TRATAMIENTO DE PACIENTES PEDIATRICOS Y ADULTOS. SOLO LO PUEDEN USAR PROVEEDORES DE ATENCION SANITARIA. SOLO SE PUEDE USAR EN INSTALACIONES SANITARIAS PROFESIONALES Y PARA EL TRANSPORTE EN ESTAS INSTALACIONES. INSTRUCCIONES DE USO. LEA ATENTAMENTE EL MANUAL DEL USUARIO.   PESO: 30 KG APROXIMADAMENTE SISTEMA BASE: 15 KG APROXIMADAMENTE. CARRITO: 15 KG APROXIMADAMENTE PESO DEL SISTEMA BASE 15 KG APROXIMADAMENTE DIMENSIONES DE LA BASE (ANCHURA X PROFUNDIDAD) CONSULTE LAS 232 X 276 MM 645 X 545 MM (RUEDAS INCLUIDAS) PESO (INTERFAZ DE USUARIO INCLUIDA) 461 MM 1310 MM CUATRO RUEDAS CON FRENOS INDEPENDIENTES NIVEL DE PRESION SONORA PONDERADA A (L &lt; 49 DB MEDIDO A UNA DISTANCIA DE 1 M PA) PONDERACION A DEL NIVEL DE POTENCIA ACuSTICA (L &lt;57 DB PA).  VOLUMEN CORRIENTE  GAMA DE PACIENTES: PEDIATRICO</t>
  </si>
  <si>
    <t>VENTILADOR TERAPIA RESPIRATORIA LA UNIDAD EVITA4 EDITION ES IDENTICA A LA UNIDAD EVITA4. AMBOS DISPOSITIVOS TIENEN LOS MISMOS COMPONENTES OPCIONES Y FUNCIONES. AQUi SE HACE REFERENCIA A TODOS LOS COMPONENTES ELECTRICOS ELECTRONICOS Y NEUMATICOS COMO EL CARRO EL SOFTWARE INSTALADO Y LAS OPCIONES DISPONIBLES. LOS TERMINOS EVITA4 Y EVITA4 EDITION SE UTILIZAN COMO SINONIMOS EN ESTAS INSTRUCCIONES DE USO.   NOVEDADES DEL SOFTWARE EVITA4 VERSION 4.N* ESPECIFICACION DEL HUMIDIFICADOR UTILIZADO - ACTIVA HUMID. O - FILTRO/HME (NARIZ ARTIFICIAL) - PARA UNA MEDICION MAS PRECISA DE LOS PARAMETROS DE VOLUMEN. VENTILACION EN APNEA CON./DESCON. - SE PUEDE SELECCIONAR COMO CONFIGURACION DE INICIO.   RANGO AMPLIADO DE AJUSTES PARA EL TIEMPO DE ALARMA TAPNEA - DE 5 A 60SEGUNDOS (ANTES DE 15 A 60SEGUNDOS). LA FRECUENCIA SE PUEDE REDUCIR A 0 - PARA BIPAP Y SIMV PARA LA DESHABITUACION SIN TRANSICION.   MODO DE VENTILACION BIPAPASISTIDA - PARA LA VENTILACION</t>
  </si>
  <si>
    <t xml:space="preserve">VENTILADOR TERAPIA RESPIRATORIA EL RESPIRADOR MECANICO HAMILTON-C1 NECESITA UN ESPACIO MiNIMO Y COMBINA MODOS INVASIVOS Y NO INVASIVOS ASi COMO UNA TERAPIA CON FLUJO ALTO DE OXiGENO CON MOVILIDAD MAXIMA. LA TURBINA DE ALTO RENDIMIENTO INTEGRADA OTORGA AL HAMILTON-C1 INDEPENDENCIA TOTAL DEL AIRE COMPRIMIDO LO QUE LO CONVIERTE EN EL COMPANERO IDEAL DE TODOS LOS GRUPOS DE PACIENTES EN LA UNIDAD DE CUIDADOS INTENSIVOS EL SERVICIO DE URGENCIAS LA SALA DE RECUPERACION LA UNIDAD DE CUIDADOS INTERMEDIOS LA UNIDAD DE CUIDADOS AGUDOS DE LARGA DURACION Y DURANTE LOS TRASLADOS DENTRO DEL HOSPITAL.    VENTILACION PARA PACIENTES ADULTOS PEDIATRICOS Y NEONATOS TIEMPO DE FUNCIONAMIENTO CON BATERiA SUPERIOR A 4 HORAS INDEPENDENCIA DE LAS BOMBONAS DE GAS Y DE LOS COMPRESORES TERAPIA CON FLUJO ALTO DE OXiGENO INTEGRADA* VENTILACION NO INVASIVA* MODOS DE VENTILACION AVANZADOS COMO ASV® (VENTILACION ASISTIDA ADAPTABLE).  OTORGUE VOZ A SUS PACIENTES: EN LOS </t>
  </si>
  <si>
    <t xml:space="preserve">VENTILADOR TERAPIA RESPIRATORIA PARAMETROS DEL VENTILADOR PESO IDEAL DEL CUERPO (IBW):  35 A 150 KG (77 A 3307 LIBRAS) MODOS: CONTROL ASISTIDO (A/C) VENTILACION OBLIGATORIA INTERMITENTE SINCRONIZADA (SIMV) O ESPONTANEA (SPONT) OPTIONAL BILEVELTM TIPOS DE RESPIRACION ESPONTANEA: PRESION SOPORTADA (PS) O NULA PRESION DE APOYO (PSUPP): 0 A 70 CM DE H2O (0 A 69 HPA) ACELERACION DEL FLUJO EN %: 1% A 100% SENSIBILIDAD ESPIRATORIA (ESENS): 1% A 45% TIPOS DE RESPIRACION OBLIGATORIA: CONTROL POR VOLUMEN (VC) O CONTROL POR PRESION (PC) VOLUMEN CORRIENTE (VT): 25 A 2.500 ML FRECUENCIA RESPIRATORIA (F): 10 A 100 /MIN FLUJO MAXIMO (V.MAX): 3 A 150 L/MIN PARA IBW &gt; 24 KG 3 A 60 L/MIN PARA IBW ??24 KG REPRESENTACION DE FLUJO: CUADRADA O RAMPA DESCENDENTE TIEMPO DE MESETA (TPL): 00 A 20 SEGUNDOS PRESION INSPIRATORIA (PI): 5 A 90 CM DE H2O (5 A 88 HPA) CONSTANTE DURANTE EL CAMBIO DE FRECUENCIA: TIEMPO INSPIRATORIO (TI) RELACION I:E O TIEMPO ESPIRATORIO </t>
  </si>
  <si>
    <t>LAVABO CIRUJANO LAVAMANOS AUTONOMO 20 LTS. CON PEDAL CONSTRUIDO CON LAMINA GALVANIZADA CALIBRE 20 CON PINTURA EN POLVO EPOXIPOLIESTER. TARJA TIPO BOWL EN ACERO INOXIDABLE LLAVE TIPO CUELLO DE GANSO ACCIONADA CON PEDAL CUBIERTA MONOLITICA DE ALTA PRESION ANTIBACTERIAL CON UNA ALTA RESISTENCIA AL IMPACTO FUEGO QUIMICOS Y MANCHAS. CUENTA CON 2 TANQUES PARA ABASTECIMIENTO DE AGUA Y DRENAJE DE PLASTICO CON CAPACIDAD DE 20 LITROS. MEDIDAS 52 X 80 X 180 CM (ANCHO PROFUNDO ALTO). INCLUYE DISPENSADOR DE TOALLAS SEMI-AUTOMATICO Y DISPENSADOR DE JABON CON SENSOR.</t>
  </si>
  <si>
    <t>CAMA CLINICA CAMA CLINICA ELECTRICA. MULTIPLES POSICIONES CON COLCHON.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</si>
  <si>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</si>
  <si>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421401325190700009</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</si>
  <si>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421401977190700001</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</si>
  <si>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421401977190700004</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</si>
  <si>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421401977190700015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</si>
  <si>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421401977190700003</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</si>
  <si>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</si>
  <si>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</si>
  <si>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421401977190700009</t>
  </si>
  <si>
    <t>EQUIPO OXIGENO TERAPIA CONCENTRADOR DE OXiGENO CON 5 VELOCIDADES DE FLUJO DE 0.5 5.0LPM CONCENTRACION DE OXiGENO DE 90% (+5.5 / 3%) DIMENSIONES DE 54.6 X 31.8 X 34.2 C (21.5 X 12.5 X 13.5 IN) PESO 16.3KG (36LBS) NIVEL SONORO 40DB(A) A 2.0LPM AMBIENTE DE FUNCIONAMIENTO 4 A 40°C ( 4 A 104°F) ENTORNO DE ALMACENAMIENTO 20 A 70°C ( 4 A 158°F) HUMEDAD DE HATA 95% CONSUMO DE ENERGiA 285W A 2LPM 350W MAXIMO ALARMAS DE CORETE DE CORRIENTE FLUJO ALTO FLUJO BAJO AVERiA GENERAL BAJA CONCENTRACION DE O2 (OPCIONAL) PROGRAMA DE MANTENIMIENTO DE FILTRO DE ENTRADA TUBO MAXIMO DE 15.2M (50 PIES).</t>
  </si>
  <si>
    <t>UNIDAD PORTATIL RAYOS X UNIDAD RADIOGRAFICA MOVIL CON GENERADOR DE RAYOS X DE ALTA FRECUENCIA Y DETECTOR DIGITAL POTENCIA DE 32 KW Y 320 MAS.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DISTANCIA FOCAL. INTERFAZ DE PANTALLA TACTIL CON PANEL DE CONTROL CON PANTALLA LCD DE 19 CON SISTEMA DE ADQUISICION Y GESTION DE GENERADOR. PROCESADOR INTEL MEMORIA RAM DE 4GB DISCO DURO DE 300 GB. DICOM MEDIA: STORE PRINT WORKLIST MPPS STORAGE COMMITMENT CD/DVD. CONTROL A DISTANCIA CON INTERRUPTOR DE DISPARO DE 8M.</t>
  </si>
  <si>
    <t>CARRO CAMILLA CAMILLA ESTANDAR. TAMANO 2045 MM (L) 790 MM (W) 650/920 MM (H). 1.- RECUBRIMIENTO DE EPOXY CARRILES LATERALES DE ALEACION DE ALUMINIO PLEGABLES. 2.- PLATAFORMA DE CAMA PUEDE SER DE RAYOS X TRANSPARENTE CON DESPLAZAMIENTO DE SOPORTE. 3.- FUNCIONES. A).- RESPALDO (OPERADA POR MANIVELA). B).- RESTO RODILLA (OPERADA POR MANIVELA). C).- FUNCION ARRIBA-ABAJO (OPERADO POR PEDAL HIDRAULICO). D).- TRENDELENBURG (OPERADO HIDRAULICO). E).- RESERVA DE TRENDELENBURG (OPERADO POR PEDAL HIDRAULICO). 4.- CON 4 RUEDAS DE 150 MM DE DIAMETRO CON SISTEMAS DE FRENO CENTRAL CON LA QUINTA RUEDA PARA QUE GIRE EN TORNO. 5.- CUATRO ESQUINAS CON ANTI-PARACHOQUES PARA LA PROTECCION. 6.- AGUJERO PARA POSTE PORTA SUERO. 7.- VARILLA PORTA SUERO. 8.- GROSOR DEL COLCHON 8 CM.</t>
  </si>
  <si>
    <t>CAMA CLINICA CAPACIDAD DE CARGA: 220 KG PESO DE LA CAMA: 120 KG AJUSTE DE ALTURA_ 37.7 A 76.8 CM CLASE DE PROTECCION: IPX4. ANGULOS DE LA CAMA: CABECERO DE 0 A 65° SECCION DE MUSLO DE 0 A 28° PIECERO DE -22 A -3° TRENDELENBURG/ANTITRENDELENBURG -17 A -17°. SUPERFICIE DE DESCANSO: ANCHURA: 90 CM LONGITUD: 200 CM. MATERIAL DE LA SUPERFICIE DE DESCANSO: LAMINADO DE ALTA PRESION (HPL). ALTURA DE BANDILLA: 38.5 CM. RUEDAS: 150 MM INTEGRAL. RUEDA DIRECCIONAL: EN EL CABECERO. PEDALES DE FRENO Y DIRECCION: EL PIECERO. MANDOS DEL PACIENTE: COLGANTE MANDO EN EL BRAZO FLEXIBLE. PALANCA DE CPR MECANICA BILATERAL: ESTANDAR. FUNCIONES DE BLOQUEO INDUVIDUAL: ESTANDAR. CABECERO: MOVIL. PRESTACIONES ADICIONALES ESTANDAR: BATERIA INDICACIONES DE RESPALDO LINE-OF-SITE Y TRENDELENBURG. RETENEDORES DEL COLCHON AJUSTABLES FUNCION DE SALIDA CON UNASOLA PULSACION FRENO CENTRAL PANELES EXTRAIBLES INDICADOR DE REQUERIMIENTO DE SERVICIO TECNICO 6 PUNTOS DE ANLCAJ</t>
  </si>
  <si>
    <t>TODO TIPO DE SOFTWARE (PAQUETERIA) MICROSOFT A FPP OFFICE HOME AND BUSINESS 2019 IDIOMA ESPANOL LICENCIA PERPETUA PARA USO COMERCIAL.</t>
  </si>
  <si>
    <t>UNIDAD CENTRAL DE PROCESO (CPU) CPU PROCESADOR INTEL CORE I5 MEMORIA RAM DE 8 GB DISCO DURO DE 1 TB DVD RW WINDOWS 10 PROFESIONAL DE 64 BITS INCLUYE LICENCIA DE OFFICE HOME AND BUSINESS 2019.</t>
  </si>
  <si>
    <t>CAMA CLINICA CAMA ELECTRICA. GENERALIDADES: ESTRUCTURA FABRICADA EN ACERO CON RECUBRIMIENTO DE PINTURA EN POLVO CAPACIDAD DE CARGA SEGURA DE 200 KG. PESO DEL PRODUCTO DE 115 KG CABECERA Y PIECERA: FABRICADOS DE RESINA DE POLIETILENO DE ALTA RESISTENCIA. DESMONTABLES CON SEGUROS PARA MATOR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FRENO CENTRALIZADO. FUNCIONA EN EL RANGO DE 127.0 VCA +- 10%. ALTURA DEBAJO DE LA CAMA: 50 CM O MAYOR PARA PERMITIR EL CORRECTO ASEO EN LA LOCACION. CONTROLES: CONTROL ALAMBRICO PARA LAS DIFERENTES POSICIONES DE LA CAMA. INDICADORES DE INCLINACION EN BARANDALES. DIRECCIONAMIENTO EN DOS ESQUINAS FRONTALES. ACCIONAMIENTO</t>
  </si>
  <si>
    <t>RESPIRADOR SISTEMA RESPIRATORIO. CONTENIDO: 2 ESCAFANDRAS LAVABLES 1 FILTRO Y UNIDAD DE VENTILACION 1 BATERIA DE LITIO 1 MANGUERA FLEXIBLE DE VENTILACION 1 ARNES DE SUJECION 1 COMPROBADOR DE FLUJO 1 CARGADOR.</t>
  </si>
  <si>
    <t>TERMOMETRO INFRAROJO (MIDE TEMPERATURAS POR SEÑAL INFRAROJA) CAMARA TERMOGRAFICA TURRET IP DUAL TERMICA 3.1 (320 X 240) LENTE OPTICO 4 MM (4 MEGAPIXELES) 15 MTS IR / IP66 / POE / TERMOMETRICA / DETECCION DE TEMPERATURA.</t>
  </si>
  <si>
    <t>LARINGOSCOPIO VIDEO LARINGOSCOPIO MCGRATH MAC. INCLUYE:  - 1 BATERIA MCGRATH 3.6V MARCA: COVIDIEN MODELO: 340-000-000 - 1 ESPATULA PARA VIDEO LARINGOSCOPIO NO. 2 DESECHABLE MARCA: COVIDIEN MODELO: 350-017-000  - 1 ESPATULA PARA VIDEO LARINGOSCOPIO NO. 3 DESECHABLE MARCA: COVIDIEN MODELO: 350-005-000  - 1 ESPATULA PARA VIDEO LARINGOSCOPIO NO. 4 DESECHABLE MARCA: COVIDIEN MODELO: 350-013</t>
  </si>
  <si>
    <t>TRANSFORMADOR DE CORRIENTE TRANSFORMADOR DE CORRIENTE TIPO SECO DE 150 KVA CON RELACION DE TRANSFORMACION 440-480/277 CONEXION DELTA-ESTRELLA EN GABINETE DE LAMINA DE ACERO CARBON PINTADO EN COLOR CLARO CON PINTURA ELECTROSTATICA.</t>
  </si>
  <si>
    <t>UNIDAD DE IMAGEN PARA RESONANCIA MAGNETICA UNIDAD DE RESONANCIA MAGNETICA 1.5 TESLAS</t>
  </si>
  <si>
    <t>APARATOS PARA ANESTESIA EQUIPO DE ANESTESIA</t>
  </si>
  <si>
    <t>CARRO CAMILLA CAMILLA NO MAGNETICA</t>
  </si>
  <si>
    <t>SILLA RUEDAS SILLA DE RUEDAS ANTIMAGNETICA</t>
  </si>
  <si>
    <t>INYECTOR DE CONTRASTE INYECTOR DE MEDIOS DE CONTRASTE ANTIMAGNETICO</t>
  </si>
  <si>
    <t>ASPIRADOR SUCCION CONTINUA INYECTOR QUIRURGICO DE CARRITO APARATO ELECTRICO DE SUCCION</t>
  </si>
  <si>
    <t>BALANZA GRANATARIA (ELECTRONICA) BALANZA DIGITAL DE PRESICION DE 200 GRAMOS CAPACIDAD DE PRESICION DE 0.1 GR.</t>
  </si>
  <si>
    <t>AGITADOR ORBITAL VARIABLE CON CRONOMETRO AGITADOR ORBITAL VARIABLE CON CRONOMETRO.</t>
  </si>
  <si>
    <t>NEBULIZADOR EQUIPO NEBULIZADOR PORTATIL ULV EN FRIO. ALIMENTACION: CA 110V FRECUENCIA 60HZ. POTENCIA: 1200 W RANGO DE SPRAY: 8-10M. CAPACIDAD: 4.5 LITROS. VOLUMEN DE ATONIZACION: 150-260ML/MIN. TAMANO PARTICULA: 20 MICRAS.</t>
  </si>
  <si>
    <t>TRANSDUCTOR DE FRECUENCIA CARDIACA TRANSDUCTOR US PARA MONITOR FETAL FM20.</t>
  </si>
  <si>
    <t>TRANSDUCTOR DE FRECUENCIA CARDIACA TRANSDUCTOR US PARA CARDIOTOCOGRAFO BD4000XS.</t>
  </si>
  <si>
    <t>TRANSDUCTOR TRANSDUCTOR TOCO PARA MONITOR FETAL FM20.</t>
  </si>
  <si>
    <t>TRANSDUCTOR TRANSDUCTOR DE TOCO PARA CARDIOTOCOGRAFO BD4000XS.</t>
  </si>
  <si>
    <t>TARJETA ELECTRONICA PLACA MICROBASIC MB4 PARA REPARACION DEL ELEVADOR NO. 7 DE LA MARCA MACPUARSA.</t>
  </si>
  <si>
    <t>VENTILADOR TERAPIA RESPIRATORIA VENTILADOR PARA TERAPIA INTENSIVA NEONATAL/PEDIATRICO. PANTALLA INTERCONSTRUIDA:  TIPO LCD LCD-TFT O TFT O LED. A COLOR. TAMANO MINIMO DE 10 (25 CM) O MAYOR. CONFIGURABLE POR EL USUARIO. CARACTERISTICAS GENERALES MEZCLADOR DE AIRE-OXIGENO INTERNO. MONITOREO FIO2 INTERNO O INTEGRADO. SENSOR DE FLUJO REUSABLE. CON SISTEMA DE COMPENSACION DE FUGAS. HUMIDIFICADOR SERVOCONTROLADO PARA USO CON CALENTADOR DE TUBO SENCILLO O DUAL; CON SENSOR DE TEMPERATURA SENCILLO  O DUAL DE SOPORTE AL VENTILADOR. TODO EL SISTEMA EN IDIOMA ESPANOL. TECLADO SENSIBLE AL TACTO O DE MEMBRANA; O PERILLA SELECTORA PARA EL AJUSTE DE LOS VALORES DE TODOS LOS PARAMETROS DE CONTROL.  CONTROL DE PARAMETROS DE:  VOLUMEN CORRIENTE QUE CUBRA EL RANGO DE 50 A 2000 ML. FLUJO INSPIRATORIO O FLUJO ADAPTATIVO QUE CUBRA EL RANGO DE 10 A 140 L/MIN. PRESION INSPIRATORIA QUE CUBRA EL RANGO DE 5 A 60 CMH20. FRECUENCIA RESPIRATORIA QUE CUBRA EL RANGO DE</t>
  </si>
  <si>
    <t>VENTILADOR TERAPIA RESPIRATORIA VENTILADOR PARA TERAPIA INTENSIVA ADULTO.  PANTALLA INTER CONSTRUIDA: A COLOR. TAMANO MINIMO 12 CONFIGURABLE POR EL USUARIO.  CARACTERISTICAS GENERALES:  MEZCLADOR DE AIRE-OXIGENO INTERNO. MONITOREO FIO2 INTERNO O INTEGRADO. SENSOR DE FLUJO REUSABLE CON TECNOLOGIA DE HILOS CALIENTES TIPO ANEMOMETRIA. CON SISTEMA DE COMPENSACION DE FUGAS. HUMIDIFICADOR SERVOCONTROLADO PARA USO CON CALENTADOR DE TUBO SENCILLO O DUAL; CON SENSOR DE TEMPERATURA SENCILLO O DUAL DE SOPORTE AL VENTILADOR. TODO EL SISTEMA EN IDIOMA ESPANOL. TECLADO SENSIBLE AL TACTO O DE MEMBRANA Y PERILLA SELECTORA PARA EL AJUSTE DE LOS VALORES DE TODOS LOS PARAMETROS DE CONTROL.  CONTROL DE PARAMETROS DE:  VOLUMEN CORRIENTE QUE CUBRA EL RANGO DE 50 A 200 ML. ACELERACION DE FLUJO DE HASTA 200 MBAR/S PRESION INSPIRATORIA QUE CUBRA EL RANGO DE 5 A 90 CMH20. FRECUENCIA RESPIRATORIA QUE CUBRA EL RANGO DE 2 A 80 RPM. TIEMPO INSPIRATORO QUE CUBRA EL R</t>
  </si>
  <si>
    <t>CARDIOTOCOGRAFO CARDIOTOCOGRAFO.</t>
  </si>
  <si>
    <t>CUNA CUNA PEDIATRICA/NEONATAL MECANICA SOPORTA PACIENTES DEL HASTA 120 KG CON PALANCA DE DOBLE BLOQUEO BARANDILLAS ABATIBLES A AMBOS LADOS DE LA CUNA BARANDILLAS LATERALES AJUSTABLES A 4 DIFERENTES ALTURAS ELEVACION DE LA ESPALDA DE 0 A 75° INCLUYE: COLCHON ANTIESTATICO LAVABLE. RUEDAS ANTIESTATICAS CON PEDALES DE FRENO EN LAS CUATRO RUEDAS INCLUYE: 1 PORTASUEROS CON PROTECTORES DE MURO EN LAS CUATRO ESQUINAS CON PLACA DE IDENTIFICACION DEL PACIENTE.</t>
  </si>
  <si>
    <t>CARRO CUNA TERMICO CON RESUCITADOR CUERNO CON BACINETE ESTRUCTURA TUBULAR CROMADO COLCHON LAVABLE BACINETE DE ACRILICO. MEDIDAS: LARGO 0.80 MTS ANCHO 0.40 MTS Y ALTO 0.85 MTS.</t>
  </si>
  <si>
    <t>HUMIDIFICADOR HUMIDIFICADOR RESPIRATORIO SERVO CONTROLADO PARA MODO INVASIVO Y NO INVASIVO. SE PUEDE UTILIZAR CON TODA LA GAMA DE TRAPIAS DE FISHER &amp; PAYKEL HEALTHCARE EN TODO EL PROCESO DE CUIDADOS  RESPIRATORIOS CONTINUADOS DE F&amp;P. CARACTERISTICAS: CON UN BOTON SE PUEDE SELECCIONAR LOS NIVELES OPTIMOS DE TEMPERATURA Y HUMEDAD PARA PACIENTES ADULTOS PEDIATRICOS Y NEONATOS. FACIL INSTALACION CON CONTROLES SENCILLOS Y PANTALLA DE FACIL LECTURA. SISTEMA DE ALARMAS MEDICAS. LOS ALGORITMOS AVANZADOS Y LA CAPACIDAD DE DETECTAR FLUJO OPTIMIZAN EL SUMINISTRO DE HUMIDIFICACION Y MINIMIZAN LAS MOLESTAS ALARMAS. MODO EN ESPERA AUTOMATICO DURANTE PERIODOS DE INTERRUPCION DEL FLUJO DE GAS O FALTA DE AGUA. SELECCION DE CONTROL DE MODO. PANTALLA DE TEMPERATURA. INDICADOR DE CONFIGURACION BOTON DE SILENCIO. CONECTORES.</t>
  </si>
  <si>
    <t>CUNA CUNA DE CALOR RADIANTE CON FOTOTERAPIA.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PUEDA MOVER FACILMENTE A DIFERENTES AREAS.  DESCRIPCION TECNICA: 1. CUNA TERMICA CONTROLADA POR MICROCONTROLADOR. 2. CON MODOS DE OPERACION: MANUAL Y SEVOCONTROLADO. 3. CON CONTROL MANUAL DE LA POTENCIA DEL CALEFACTOR DE 0 A 100% EN AUMENTO DEL 10% REFLEJADO MEDIANTE BARRAS. 4. CON MODOS DE PRECALENTAMIENTO QUE SE INICIE DE FORMA AUTOMATICA AL ENCENDER EL SISTEMA. 5. DESPLIEGUE DE: 5.1 DOS TEMPERATURAS DEL PACIENTE (CENTRAL Y PERIFERICA). 5.2 TEMPERATURA DE CONTROL. 5.3 POTENCIA DEL CALEFACTOR. 6. CON CONTROL DE TEMPERATURA AUTOMATICO SERVOCONTROLADO O CONTROL DE LA TEMPERATURA DEL PACIENTE DE</t>
  </si>
  <si>
    <t>UNIDAD PORTATIL RAYOS X UNIDAD DE RAYOS X DIGITAL MAC 32. ESPECIFICACIONES TECNICAS: UNIDAD RADIOLOGICA MOVIL CON GENERADOR DE RAYOS X DE ALTA FRECUENCIA Y DETECTOR DIGITAL POTENCIA DE 32KW Y 320 MAS. DETECTOR DIGITAL DE 35 X 43 CM DE LOURDO DE CESIO (CSL) INALAMBRICO CON AUTONOMIA DE MAS DE 6 HORAS. UNIDAD COMPACTA Y LIGERA DE TAMANO REDUCIDO CON RUEDAS ANTI ESTETICAS Y FRENO DE ESTACIONAMIENTO CON DISPOSITIVO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300GB. DICOM MEDIA: STORE PRINT WORKLIST MPPS STORAGE COMMITMENT USB O CD/DVD. CONTROL A DISTANCIA CON INTERRUPTOR  DE DISPARO DE 8M.</t>
  </si>
  <si>
    <t>CAMA CLINICA CAMA ELECTRICA.   GENERALIDADES  ESTRUCTURA FABRICADA EN ACERO CON RECUBRIMIENTO DE PINTURA EN POLVO CAPACIDAD DE CARGAR SEGURA DE 200 KG PESO DEL PRODUCTO DE 115 KG  CABECERA Y PIECERA:  - FABRICADOS DE RESINA DE POLIETILENO DE ALTA RESISTENCIA. - DESMONTABLES CON SEGUROS PARA MAYOR SEGURIDAD. - CON AGARRADERAS PARA FACIL MANIPULACION. PARA CHOQUES GIRATORIOS EN LAS CUATRO ESQUINAS DE LA CAMA. CAPACIDAD DE COLORCAR EL POSTE PORTAR SOLUCIONES EN CUAQUIERA DE LAS CUATRO ESQUINAS DE LAS CAMAS. AL MENOS DOS GANCHOS PARA PORTAR BOLSAS DE DRENADO EN AMBOS LADOS DE LA CAMA RUEDAS: - DE 120 MM DE DIAMETRO. - ANTIESTATICAS. SISTEMA DE AC POR BATERIA RECARGABLE. SISTEMA DE FRENO CENTRALIZADO. FUNCIONA EN EL RANGO DE 127.0 VCA +-10% ALTURA DEBAJO DE LA CAMA: 50 CM O MAYOR PARA PERMITIR EL CORECTO ASEO EN LA LOCACION.   CONTROLES CONTROL INALAMBRICO PARA LAS DIFERENTES POSICIONES DE LA CAMA. INDICADORES DE INCLINACION EN BARANDALES. D</t>
  </si>
  <si>
    <t>VENTILADOR TERAPIA RESPIRATORIA VENTILADOR NEONATAL PARA CUIDADOS INTENSIVOS.</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</si>
  <si>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T15J136190.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</si>
  <si>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T15J136191.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</si>
  <si>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CARRO CAMILLA 10 CAMILLAS ESTANDAR TAMANO 2045 MM (L) 790 MM (W) MARCO RECUBRIMIENTO DE EPOXY CARRILES LATERALES DE ALEACION DE ALUMINIO PLEGABLES Y EMPUJANDO MANEJAR Y CON BASE DE PLASTICO ABS PLATAFORMA DE CAMA PUEDE SER DE RAYOS X TRANSPARENTE CON DESPLAZAMIENTO DE SOPORTE DE CASSETTE DE RAYOS X PARA PARA TODO EL CUERPO DE PIES A CABEZA RESPALDO OPERADO POR MUELLE DE GAS RESTO DE RODILLA OPERADA POR MANIVELA ARRIBA-ABAJO FUNCION OPERADOR POR PEDAL HIDRAULICO TENDELENBURG OPERADO HIDRAULICO RESERVA DE TRENDELENBURG OPERADO POR PEDAL HIDRAULICO CON 4 RUEDAS DE 150 MM DE DIAMETRO CON SISTEMAS DE FRENO CENTRAL CON LA QUINTA RUEDA PARA QUE GIRE EN TORNO CUATRO ESQUINAS CON ANTI-PARACHOQUES PARA LA PROTECCION Y EL AGUJERO POSTE GROSOR DEL COLCHON 8 CM.</t>
  </si>
  <si>
    <t>CAMA CLINICA CAMA CLINICA MULTIPLES POSICIONES CON COLCHON.</t>
  </si>
  <si>
    <t>BASCULA DIGITAL PORTATIL BASCULA ELECTRONICA DE COLUMNA CON ESTADIMETRO BMI. TALLIMETRO MODELO: 220</t>
  </si>
  <si>
    <t>PINZA GASTROINTESTINAL PINZA PARA BIOPSIA REUTILIZABLE COPA OVALADA LISA DIAMETRO 1.8 MM X 175 CM.</t>
  </si>
  <si>
    <t>BOCINA BOCINA COMPACTA PARA EXTERIOR.</t>
  </si>
  <si>
    <t>AMPLIFICADOR DE SONIDO AMPLIFICADOR MODULO DE SALIDA POTENCIA NOMINAL DE 8 OHMS ESTEREO 2 X 350 W 4 OHMS ESTEREO 2 X 500 W.</t>
  </si>
  <si>
    <t>VITRINA VITRINA EN ACERO INOXIDABLE EN LAMINA CAL. 20 CON 2 PUERTAS DE CRISTAL CON MARCO DE ACERO INOXIDABLE 4 ENTEPANOS AJUSTABLES. ACERO INOXIDABLE T304 MEDIDAS GENERALES .87 X .38 X 1.80 MTS.</t>
  </si>
  <si>
    <t>SWITCH PARA REDES (EQUIPO DE CONECTIVIDAD) SWITCH ADMINISTRABLE L3 DE 24 PUERTOS GIGABIT.</t>
  </si>
  <si>
    <t>MOTOR ELECTRICO SUMINISTRO E INSTALACION  DE DRIVE CONSOLA Y CABLE ENCODER PARA ELEVADOR.</t>
  </si>
  <si>
    <t>CARRO PORTA-BANDEJAS CARRO DE SERVICIO NEGRO 85 X 47.5 X 95 CM.</t>
  </si>
  <si>
    <t>VIDEO CAMARA CAMARA IP HD DOMO INTERIOR CON SENSOR WDR PRO WIDE DYNAMIC RANGE FULL HD 5 MEGAPIXELES INCLUYE INSTALACION YA SEA GABINETES O BASES PARA MONTAJE EN CADA PUNTO A INSTALARSE CONFIGURACION Y PUESTA EN OPERACION.</t>
  </si>
  <si>
    <t>VIDEO CAMARA CAMARA IPHD DOMO EXTERIOR ANTIVANDALICA CON SENSOR WDR PRO WIDE DYNAMIC RANGE FULL HD DE 5 MEGAPIXELES. INCLUYE INSTALACION GABINETE O SOPORTE DE PARED CUELLO DE GANSO CON CAJA DE INTERCONEXIONES EN CADA PUNTO A INSTALARSE CONFIGURACION Y PUESTA EN OPERACION.</t>
  </si>
  <si>
    <t>VIDEO CAMARA CAMARA IP HD PTZ EXTERIOR 2 MP FULL HD 30X ZOOM INCLUYE INSTALACION GABINETE O BASE PARA MONTAJE EN PUNTO A INSTALARSE RENTA DE PLATAFORMA AUTOELEVABLE PARA SU INSTALACION EN ALTURA CONFIGURACION Y PUESTA EN OPERACION.</t>
  </si>
  <si>
    <t>VIDEO CAMARA CAMARA IP HD PTZ INTERIOR 2MP FULL HD 10X ZOOM OPTICO WDR PRO AUTOTRACKING INCLUYE INSTALACION GABINETE O BASE PARA CONFIGURACION Y PUESTA EN OPERACION.</t>
  </si>
  <si>
    <t>MONITOR MONITOR LED DE 43. INCLUYE ACCESORIOS DE MONTAJE Y CONECTIVIDAD SOPORTE PARA PARED MARCA RED LEAF MODELO RLF-3770 MULTIPLEXOR DE CAMARAS IP CON SALIDA DE SENAL HDMI DE HASTA 100 METROS A 4K MARCA VIVOTEK RX9401 CABLE HDMI-HDMI DE 1.5 METROS INSTALACION PINTURA EN PARED DONDE SE MONTARA ADECUACIONES NECESARIAS PARA QUE CUMPLA LAS FUNCIONES DE MONITOREO CONFIGURACION Y PUESTA EN OPERACION. GARANTIA DE 1 ANO.</t>
  </si>
  <si>
    <t>GRABADOR DE RED GRABADOR DE RED NVR DE 16 CANALES INCLUYE 2 DISCOS DUROS HDD DE 4TB MONTAJE EN RACK CONFIGURACION Y ORIENTACION DE CADA CAMARA HACIA LA VISTA QUE SE REQUIERE ASIGNACION DEL NOMBRE DE CAMARA Y PUESTA EN OPERACION.</t>
  </si>
  <si>
    <t>TRANSFORMADOR DE CORRIENTE SUMINISTRO DE TRANSFORMADOR SECO DE 300 KVA TIPO SECO 480/220/127 300KVA 3 FASES 60 HZ EN 480/220-127 V CONEXION DELTA ESTRELLA GABINETE NETA 1.</t>
  </si>
  <si>
    <t>CARRO MONITOR MONITOR DE SIGNOS VITALES CON CAPNOGRAFIA ADULTO PEDIATRICO.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t>
  </si>
  <si>
    <t>CARRO MONITOR MONITOR DE SIGNOS VITALES CON CAPNOGRAFIA ADULTO PEDIATRICO NEONATAL Y PRESIONES INVASIVAS.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t>
  </si>
  <si>
    <t>INCUBADORA INCUBADORA AIR INCU I AC120V W/HUMIDIFITY</t>
  </si>
  <si>
    <t>CARRO MONITOR WEIGHT MONITOR UNIT W/NAWI VERIFICATION</t>
  </si>
  <si>
    <t>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1.2.- C</t>
  </si>
  <si>
    <t>MESA PUENTE MESA PUENTE FABRICADA EN ACERO INOXIDABLE CON ESTRUCTURA TUBULAR DE 1 C. 16 GRADO MEDICO CON CUBIERTA EN AGLOMERADO TERMINACION FORMICA CON ALTURA FIJA MEDIDAS DE 1M X 40CM X 1.10CM CON RODAJA DE POLIPROPILENO DE 2.</t>
  </si>
  <si>
    <t>CARRO CAMILLA CARRO CAMILLA FABRICADA CON ESTRUCTURA TUBULAR DE 1 PLANCHA EN LAMINA DE ACERO INOXIDABLE RODAJAS GIRATORIAS DE 8 2 CON FRENO Y 2 SIN FRENO.</t>
  </si>
  <si>
    <t>MESA PEDIATRICA MESA PEDIATRICA ELABORADA CON PINTURA AL HORNO U ELECTROSTATICA CON COLCHONETA DE ESPONJA COLOR VERDE.</t>
  </si>
  <si>
    <t>CONTENEDOR PARA ESTERILIZACION MEDIDAS DE 25 X 54 X 9 CM EN ACERO INOXIDABLE CON LAMINA Y CON AGARRADERAS.</t>
  </si>
  <si>
    <t>RACKS CAPACIDAD PARA 5 DELANTALES. COLGADORES DE ACERO CROMADO. BASE CON ACABADO DE ESMALTE BLANQUECINO DE ALTA RESISTENCIA. BRAZOS DE SUSPENSION MONTADOS SOBRE COJINETES PARA FACILITAR EL MOVIMIENTO. DIMENSIONES: PLACA BASE 6X8-1/4. ESPACIO REQUERIDO: 27-1/2 DE ANCHO.</t>
  </si>
  <si>
    <t>HORNO DE MICROONDAS HORNO DE MICROONDAS INDUSTRIAL CON POTENCIA DE 1000 W A 120 V.  CONTROL DE PERILLA 4 NIVELES DE POTENCIA. TIMER SE RESETEA A 0 SI ACCIDENTALMENTE SE ABRE LA PUERTA EN FUNCIONAMIENTO.  TERMINADO DE EXTERIOR E INTERIOR EN ACERO INOXIDABLE.  DIMENSIONES EXTERNAS: 55.9 X 34.9 X 48.3 CM  INTERNAS: 36.8 X 21.6 X 38 CM  CAPACIDAD DE 1.2 PIES CUBICOS</t>
  </si>
  <si>
    <t>VITRINA GABINETE TIPO VITRINA CON 2 PUERTAS CON CRISTAL Y CERRADURA GENERAL.  CUENTA CON ENTREPANOS FIJOS DE LAMINA FABRICADA EN LAMINA CAL. 20  MEDIDAS: LARGO 0.87 X ANCHO 0.38 X ALTO 1.80 MTS</t>
  </si>
  <si>
    <t>MINICOMPUTADORA COMPUTADORA PORTATIL 81YB002NLM 35.6 CM (14) -1366 X 768 - CORE I5 I5-8265U-8GB RAM 256 GB SSD-GRIS HIERRO-WINDOWS 10 PRO 64 BIT INTEL UHD GRAPHICS 620 OFICCE HOME &amp; BUSINESS 2019 FPP PC/MAC 32/64 BITS ESPANOL</t>
  </si>
  <si>
    <t>SERVIDOR DE RED SERVIDOR DE ALMACENAMIENTO GEN 10 5218 1P 32G NC 8SFF SVR 3 X HPE 2TB SATA 7.2K SFF SC 512E DS HDD HPE 800W FS PLAT HT PLG LH PWR SPLY KIT HPE 1.83M 10A C13-UL DOM PWR CORD 1X WINDOWS SERVER ESTANDAR CORE 2019 OLP NL GOV USRCAL</t>
  </si>
  <si>
    <t>CARRO PORTA-MONITOR CARRO INFORMATICO LAPTOP CART-TRASLADO PARA USO MEDICO DE ALTURA VARIABLE PARA EQUIPO PORTATIL DE COLOR GRIS.</t>
  </si>
  <si>
    <t>MICROPROYECTOR PROYECTOR PORTATIL 3LCD XGA 1024 X 768 3300 LUMENES INALAMBRICO CON BOCINA COLOR BLANCO.</t>
  </si>
  <si>
    <t>TELEVISION TELEVISION LED SMART TV 4K 55 3840 X 2160 ULTRA HD HDR MULTIPLE WIFI WEB BROWSER 3 HDMI 2 USB RJ45 SOPORTE TV/PARED FIJO COLOR NEGRO CON PLATA</t>
  </si>
  <si>
    <t>UNIDAD CENTRAL DE PROCESO (CPU) UNIDAD CENTRAL DE PROCESO CORE I5 8GB RAM 256SSD W10P COLOR NEGRO  MODELO: THINKCENTRE M720Q</t>
  </si>
  <si>
    <t>ACCESS POINT ACCESS POINT INALAMBRICO UNIFI AC/DOBLE BANDA 802.11 AC/INTERIOR/MIMO 3X3/22DBM/ HASTA 1750 MBPS/INCLUYE INYECTOR POE COLOR BLANCO.</t>
  </si>
  <si>
    <t>EQUIPO PARA AIRE ACONDICIONADO CLIMA SISTEMA DE REFRIGERADO POR AIRE INDEPENDIENTE 200-240 V 60HZ COLOR NEGRO CON SISTEMA DIVIDIDO CON CONDENSADOR PARA EXTERIORES.  UNIDAD DE CONDENSACION EXTERIOR 105 °F VOLTAJE 277-1-60 COMPRESOR SCROLL.  VALVULA ELECTRICO. HUMIDIFICADOR CANISTER.  MOTOR DE VENTILACION 0.5 HP</t>
  </si>
  <si>
    <t>CARRO MONITOR MONITOR DE SIGNOS VITALES.  EQUIPO MODULAR QUE ACEPTA UTILIZANDO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DESCARGAS DE DESFRIBILIDOR. 5. DETECCION DE MARCAPASOS.  6. PANTALLA TOUCH SCREEN. 7. DESPLIEGUE DE CURVAS FISIOLOGICAS EN PANTALLA: 7.1 AL MENOS 4 CURVAS SIMULTANEAS. 7.2 ECG QUE PERMITA EL DESPLIEGUE SIMULTANEO DE AL MENOS 2 CURVAS A ELEGIR DE ENTRE 3 DERIVACIONES. 7.3 PLETISMOGRAFIA.  7.4 RESPIRACION.  8. DESPLIEGUE NUMERICO DE: 8.1 FRECUENCIA CARDIACA. 8.2 FRECUECIA RESPIRATORIA. 8.3 SATURACION DE OXIGENO. 8.4 PRESION NO INVASIVA (SISTOLI</t>
  </si>
  <si>
    <t>EQUIPO ULTRASONIDO ULTRASONIDO PORTATIL   ESPECIFICACIONES TECNICAS:  1. EQUIPO DE ULTRASONIDO DE DIAGNOSTICO ADULTO Y PEDIATRICO PARA APLICACIONES ABDOMINALES MAMA IMAGEN GENERAL GINECOLOGIA MUSCULO ESQUELETICO Y CARDIO.  2. SISTEMA PORTATIL CAPAZ DE SER MONTADO EN UN CARRITO ERGONOMICO Y COMPACTO DISENADO PARA FACIL MANIOBRABILIDAD. 3. MONITOR DE 15.6 PULGADAS O MAYOR A 32 BITS O MAYOR CON 16.7 MILLONES DE COLORES. 3.1 RESOLUCION DE 1920 X 1080 O MAYOR. 4. TECLADO ALFANUMERICO. 5. MODOS DE ADQUISICION:  5.1 BIDIMENSIONAL (2D) MODO M 5.2 DUAL O DUPLEX Y TRIPLEX EN TIEMPO REAL 5.3 DOPPLER COLOR DOPPLER PULSADO 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t>
  </si>
  <si>
    <t>MOTOBOMBA (AUTOCEBANTE) MOTOBOMBA CENTRIFUGA HORIZONTAL CONSTRUCCION EN FIERRO VACIADO SUCCION DE 1 1/2 Y DESCARGA DE 1 DE DIAMETRO ACOPLADA DIRECTAMENTE A MOTOR TCVE DE 5 HP 230 VOLTS TRIFASICAS 3450 RPM Q=51 GPM Y H=46 METROS. PARA LA ALIMENTACION DE AGUA POTABLE AL HOSPITAL.</t>
  </si>
  <si>
    <t>TABLERO DE CONTROL TABLERO DE CONTROL PARA HIDRONEUMATICO TRIPLEX CON VELOCIDAD VARIABLE PARA OPERAR TRES BOMBAS DE 5 HP TRIFASICA 230 VOLTS CON  UN VARIADOR POR BOMBA. CON CONTROL DE PRESION MONTADO EN GABINETE IP55 SELECTOR DE TRABAJO MEDIANTE INTERFACE TACTIL PROTECCION PARA SOBRECARGA Y CORTO CIRCUITO. INCLUYE ASESORIA Y TODAS LAS PRUEBAS NECESARIAS Y REQUERIDAS PARA EL BUEN SERVICIO DEL EQUIPO.</t>
  </si>
  <si>
    <t>MICROFONO MICROFONO A DISTANCIA DE 4 ZONAS PARA SISTEMA DE VOCEO DESCRIPCION: EL MICROFONO CUENTA CON UN SELECTOR DE 2 A 4 TIMBRES ALIMENTADO POR 24VCD. CUENTA CON 4 SELECTORES DE ZONA BOTON PARA LLAMADA CONVERSACION Y TIMBRE. CAPACIDAD PARA BOCEO EN GRUPO DE ZONAS POR ZONA O EN TODAS LAS ZONAS. CONEXION Y COMUNICACION A TRAVES DE RJ-45. TIMBRE PREVIO A CADA ANUNCIO DE 2 Y 4 TONOS DIFERENTES.</t>
  </si>
  <si>
    <t>REBAJADORA (ROUTER) CALL MANAGER EXPRESS PARA MAXIMO 100 EXTENSIONES. (INCLUYE MODULO PARA CONTESTADORA AUTOMATICA SUPERVIVENCIA DE 50 TELEFONOS IP 1 TARJETA FXO 2 PUERTOS 1 FXS 2 PUERTOS 2 PUERTOS ETHERNET 10/100/1000 2 TRONCALES E1 MODULO CALL MANAGER EXPRESS SOPORTE 8X5 NBD PARA SOPORTE DE TELEFONO. MEMORIA DISCO DURO Y ACCESORIOS NECESARIOS.  INCLUYE:  1. CISCO ISR 4321 BUNDLE W7UC LICENSE ROUTER 1. SOLN SUPP 8 X 5 X NBD CISCO ISR 4321 BUNDLE W/UC LICENSECUBE-CISCO SOLUTION SUPPORT (SSPT). TIEMPO DE SERVICIO (HORAS X DIA): 8 X 5  1. UNIFIED COMMUNICATION LICENSE FOR CISCO ISR 4320 SERIES LICENCIA 1. IP BASE LICENSE FOR CISCO ISR 4320 SERIES LICENCIA 1. 4G TO 8G DRAM UPGRADE (FIXED 4G + ADDITIONAL 4G) FOR ISR 4320 EXPANSION DE MEMORIA DRAM 1. 4G TO 8G EUSB FLASH MEMORY UPGRADE FOR CISCO ISR 4300 EXPANSION DE MEMORIA FLASH  1. PWR-4320-AC FUENTE DE ALIMENTACION 1. AC POWER CORD C5 TO C14 CONVERTER CABLE US CAN EU AU EAC CABLE DE PODER</t>
  </si>
  <si>
    <t>TELEFONO INTERSECRETARIAL TELEFONO INTERSECRETARIAL IP DE GAMA MEDIA CON MINIMO 16 LINEAS Y TECLAS PROGRAMABLES QUE INCLUYA DISPLAY DE ALTA RESOLUCION ALTAVOZ Y QUE INCLUYA MICROSWITH DE DOS PUERTOS 10/100 CON SOPORTE POE CLASE 1 COMPATIBLE CON SISTEMA DE TELEFONIA IP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 BASE-T INCLUYE MARCO NEGRO PREDETERMINADO (REEMPLAZABLE) Y UN MARCO PLATADO OPCIONAL TAMBIEN DISPONIBLE POR SEPARADO 2 POSICIONES DEL PIE REGULABLES PUERTO EHS.</t>
  </si>
  <si>
    <t>UNIDAD CENTRAL DE PROCESO (CPU) COMPUTADORA DE ESCRITORIO CORE I5-9500 (6 CORE HASTA 4.4GHZ 9MB CACHE) 1 TB 8GB RAM (MAX 32GB). VIDEO INTEL UHD 630 SLIM DVDRW WINDOWS 10 PROFESIONAL 64 BITS.</t>
  </si>
  <si>
    <t>UNIDAD CENTRAL DE PROCESO (CPU) COMPUTADORA CI5 8GB 1TB WINDOWS 10 PRO 64 BITS DVDRW.</t>
  </si>
  <si>
    <t>CONGELADOR CONGELADOR HORIZONTAL 25 PIES CUBICOS COLOR BLANCO</t>
  </si>
  <si>
    <t>MESA DE CIRUGIA MESA QUIRURGICA ELECTRICA MULTIUSOS. INCLUYE JUEGO DE PIERNERAS (UN PAR) SOPORTE PARA BRAZO (UN PAR) MARCO DE ANESTESIA CONTROL REMOTO INALAMBRICO.</t>
  </si>
  <si>
    <t>OXIMETRO OXIMETRO COLOR BLANCO CON NEGRO   DETECCION 4 EN 1: ESTE OXIMETRO DETECTA Y MUESTRA EN 10 SEGUNDOS LA SATURACION DE OXIGENO EN LA SANGRE-SPO2 FRECUENCIA E INTENSIDAD DEL PULSO PR/BPM INDICE DE PERFUSION-PI Y FRECUENCIA DE RESPIRACION RR.  6 MODOS DE VISUALIZACION CON 4 DIRECCIONES AJUSTABLES: CUENTA CON UNA PANTALLA DE COLOR Y PUEDE PERSONALIZAR LA VISUALIZACION CON GUSTOVIA EL BOTON TAMBIEN SOPORTA 5 NIVELES DE BRILLO EN CASO DE OBSCURIDAD O PARA MAYORES.  ALARMA DE DATOS ANORMALES: EL OXIMETRO DE PULSO SOPORTA ESTABLECER VALORES DE REFERENCIA CUANDO EL VALOR MEDIDO SUPERA AL VALOR PREESTABLECIDO LE DA ALERTA PARA QUE PONGA ATENCION Y TOMA MEDIDAS NECESARIAS EVITANDO ACCIDENTES O PELIGROS CORPORALES.   AHORRO DE ENERGIA CON BAJO CONSUMO: AL NO DETECTAR SENAL SE APAGA AUTOMATICAMENTE EL EQUIPO EN UNOS 8 SEGUNDOS LA PANTALLA LED CON BRILLO AJUSTABLE CONSUME MENOR ENERGIA SE USA DOS PILAS AAA PARA MAS DE 40 HORAS DE USO CONTINUO.</t>
  </si>
  <si>
    <t>CONGELADOR CONGELADOR XPERT ENERGY SABER 445.00 L/16 P3 COLOR BLANCO</t>
  </si>
  <si>
    <t>MESA PUENTE MESA PUENTE ESMALTADA DUO COLOR MADERA  FABRICADA EN ACERO ESMALTADO SUPERFICIE DUO (FIJA/INCLINACION) DE MELAMINA.  ALTURA AJUSTABLE.  RUEDA 2 X 2.15 CON FRENOS EN LA BASE.  PESO MAXIMO DE USUARIO: 15 KG.  PESO BRUTO: 9.2 KG/PESO  NETO: 8.2 KG MEDIDAS DE EMPAQUE: 89 X 14 X 42 CM</t>
  </si>
  <si>
    <t xml:space="preserve">CAMA CLINICA CAMA HOSPITALARIA ELECTRICA SOPORTA UN PESO DE 245 KG. INCLUYE 4 SECCIONES: RESPALDO PELVIS RODILLAS PIES CON PALANCA DE RCP MANUAL. CONTROLES ELECTRICOS DE ENFERMERIA EN BARANDALES LATERALES CON TECLAS DEDICADAS DE UNA SOLA FUNCION Y SEGURO DE BLOQUEO QUE EVITA EL MOVIMIENTO ACCIDENTAL. CONTROL DE PACIENTE INTEGRADO EN EL BARANDAL. PERMITE DAR LAS SIGUIENTES POSICIONES EN FORMA ELECTRICA: TRENDELENBURG DE 12°. TREDELENBURG INVERSO DE 12°. SECCION DE ESPALDA O FOWLER CON AUTOCONTORNO QUE CUBRE EL RANGO DE 0 A 70°. SECCION DE RODILLA QUE CUBRE EL RANGO DE 0 A 75°.  ALTURA Y DESCENSO AJUSTABLE QUE CUBRE EL RANGO DE 35 CM A 68 CM. POSISCION DE REANIMACION CARDIO PULMONAR (RCP) MANUAL A CADA LADO DE LA CAMA Y ELECTRICO DESDE EL CONTROL DE ENFERMERIA CON UN SOLO BOTON. INDICADORES DEL ANGULO EN BARANDAL DE CABECERA Y PIECERA EN AMBOS LADOS. SUPERFICIE DE LA CAMAEN ACERO SIN FILOS EXPUESTOS Y DOBLECES REDONDEADOS CON UNA CAPA DE </t>
  </si>
  <si>
    <t>CARRO CAMILLA CAMILLA HIDRAULICA DE TRANSFERENCIA CON DOBLE SISTEMA HIDRAULICO. 5 FUCIONES DISPONIBLES POR PISTON DE GAS Y SISTEMA DE PALANCA. PAR DE MANUBRIOS EN LA CABECERA Y EN LA PIECERA PARA AUXILIAR EN EL MOVIMIENTO DE LA CAMILLA. RUEDAS CION FRENO CENTRALIZADO. DIAMETRO DE 150 MM QUINTA RUEDA EN EL CENTRO DE BAJO DEL CHASIS AYUDA AL USUARIO A CONTROLAR LA DIRECCION CON MAYOR FACILIDAD. DIMENSIONES: LARGO 2070 MM ANCHO 750 MM. AJUSTE DE ALTURA 915 - 685 MM. TAMANO DEL TABLERO 1930 MM X 630 MM. AJUSTE DE ANGULACION DEL RESPALDO 0 A 75 ANGULACION DE RODILLAS DE 0 75. TRENDELENBURG REVERSA TRENDELENBURG 0 - 13. BARANDALES DE ACERO INOXIDABLE. RESPALDO RADIOLUCIDO. PESO NETO 10 KG.  POSTE PORTA SUERO INCLUIDO</t>
  </si>
  <si>
    <t>APARATO RESUCITADOR REANIMADOR ADULTO COLOR CELESTE  CAPACIDAD DE 1500 ML CON RESERVA DE OXIGENO DE 1.5 LTS.  - FABRICADO EN SILICONA TRANSPARENTE LIBRE  DE LATEX REUSABLE AUTO INFLABLE CON DOBLE CUBIERTA DE CAUCHOTOTALMENTE DESARMABLE Y ESTERILIZABLE EN AUTOCLAVE (120°-C).   - VALVULA DE SEGURIDAD QUE LIMITE LA PRESION EN VIAS RESPIRATORIAS A 40 +-/-5 CM DE H2O.  - VALVULA NO REINHALACION DE BAJA RESISTENCIA RESPIRATORIA. CONEXION PARA OXIGENO SUPLEMENTARIO. - MASCARILLAS TRANSPARENTES REUSABLES DESARMABLES Y ESTERILIZABLES EN AUTOCLAVE ADULTO ADOLECENTE PREESCOLAR Y NEONATAL. - MASCARILLA GIRATORIA A 360° - CONECTORES PARA PACIENTE Y OXIGENO 15/22 MM Y OXIGENO 6MM - VALVULA DE ENTRADA  - VALVULA PARA BOLSA RESERVORIO - CAPACIDAD DE 320 ML CON RESERVA DE OXIGENO DE 800 ML</t>
  </si>
  <si>
    <t>ASPIRADOR SUCCION CONTINUA APARATO SUCCION CONTINUO COLOR NARANJA   GENERA UNA PRESION DE VACIO DE HASTA -559 MM HG Y UN CAUDAL CON FLUJO ABIERTO DE 26L/MIN.   EL MODELOGOMCO 3040 TIENE UN RECIPIENTE DE RECOLECCION DE ALTA CAPACIDAD DE 2200 ML O DE 2800 ML Y ES MAS IDONEO PARA HOSPITALES.   CARACTERISTICAS PRINCIPALES  - LA BOMBA DE DIAFRAGMA SIN ACEITE NO NECESITA MANTENIMIENTO Y GARANTIZA UN MAXIMO DE CONFIABILIDAD.  - EL DISENO COMPACTO ES FACIL DE ALMACENAR Y TRANSPORTAR Y SE CARACTERIZA POR UNA CUBIERTA SUPERIOR PLANA DE ACERO INOXIDABLE.  - INCLUYE UN COMODO ALOJAMIENTO PARA UN CABLE ELECTRICO DE 6 PIES (18 M) DE GRADO HOSPITALARIO. - EL FILTRO ANTIBACTERIANO/HIDROFOBICO DESECHABLE CONTRIBUYE A PREVENIR LA CONTAMINACION POR LIQUIDO O SUSPENSION EN EL AIRE.</t>
  </si>
  <si>
    <t xml:space="preserve">ASPIRADOR SUCCION CONTINUA ASPIRADOR CONTINUO E INTERMITENTE COLOR NARANJA   GENERA: HASTA -250 MM HG DE ASPIRACION CONTANTE Y HASTA -200 MM HG DE ASPIRACION INTERMITENTE Y CAUDALES DE 20 L/MIN Y 3-4 L/MIN. RESPECTIVAMENTE CON FLUJO ABIERTO.  GOMCO 6037 VIENE CON RECIPIENTES DE RECOLECCION DESECHABLES.   CARACTERISTICAS PRINCIPALES:  - MODOS DE ASPIRACION CONSTANTE E INTERMITENTE TOTALMENTE INDEPENDIENTE; CADA MODO TIENE SU PROPIO SISTEMA DE RECOLECCION (UNIDAD DE RECOLECCION Y TUBO DE ASPIRACION) - LA MEDICION AJUSTABLE DEL TIEMPO DE ASPIRACION PERMITE AL PERSONAL MEDICO ADAPTAR EL TRATAMIENTO A CADA PACIENTE INDIVIDUAL. - EL DISENO COMPACTO ES FACIL DE ALMACENAR Y TRANSPORTAR Y SE CARACTERIZA POR UNA CUBIERTA SUPERIOR PLANA DE ACERO INOXIDABLE.  - INCLUYE UN COMODO ALOJAMIENTO PARA UN CABLE ELECTRICO DE PIES (18 M) Y ENCHUFE DE GRADO HOSPITALARIO. - EL FILTRO ANTIBACTERIAL/HIDROFOBICO DESECHABLE CONTRIBUYE A PREVENIR LA CONTAMINACION </t>
  </si>
  <si>
    <t>CARRO CAMILLA CAMILLA DE TRASLADO COLOR BLANCA   1. DIMENSIONES TOTALES: LARGO 204 CM X ANCHO CON BARANDALES ABATIDOS 76 CM. 2. SUPERFICIE DE COLCHON: LARGO 191 CM X ANCHO CON BARANDALES ABAJO 63 CM. 3. DEBE CONTAR CON COLCHON CON SISTEMA DE REDUCCION DE PRESION. 4. BARANDALES ABATIBLES BAJO LA CUBIERTA. 5. AJUSTE DE ALTURA CON DOBLE PEDESTAL HIDRAULICO. 6. PEDALES PARA AJUSTE DE ALTURA LOCALIZADOS EN AMBOS LADOS (LATERALMENTE) NO EL FRENTE 7. MECANISMO HIDRAULICO TRENDELEMBURG/REVERSA CON OPERACION MEDIANTE DOBLE COLUMNA CON PEDALES LOCALIZADOS EN AMBOS LADOS DE LA CAMILLA. (SISTEMA DE MANOS LIBRES) 8. 4 RUEDAS DE 8 (200MM) CON FRENO CENTRAL UNA RUEDA DE DIRECCION PARA SU MEJOR MANIOBRA VILIDAD Y PEDALES DE FRENO LOCALIZADOS EN LAS 4 ESQUINAS.  9. AJUSTE DE RESPALDO DE HASTA 90 GRADOS  MEDIANTE UN PISTON NEUMATICO QUE PROPORCIONE POSICIONES INFINITAS CON UN MINIMO ESFUERZO. 10. BUMPERS (PARAGOLPES) LATERALES A TODO LO LARGO DE LA CAMIL</t>
  </si>
  <si>
    <t>EQUIPO ELECTROCARDIOGRAFO ELECTROCARDIOGRAFO COLOR BLANCO Y GRIS   12 CANALES SIMULTANEOS DE ADQUISICION ANALISIS E IMPRESION.   PROGRAMA DE INTERPRETACION Y DIAGNOSTICO ANALISIS HRV MEDIDAS AUTOMATICAS DETECCION DE ARRITMIAS.  TECLADO ALFANUMERICO COMPLETO QUE FACILITA LA ENTRADA DE DATOS DE PACIENTE. TECLAS DE ACCESO DIRECTO.  PANTALLA TACTIL DE 12.1 A COLOR DE ALTA RESOLUCION Y ABATIBLE PARA VISUALIZACION DE LAS 12 DERIVACIONES: FORMA DE ONDAS PLANTILLAS DE MEDIAS INFORMES MEDIDAS DIAGNOSTICO ETC..  MODOS DE REGISTRO MANUAL AUTOMATICO Y RITMO. DIFERENTES FORMATOS DE VISUALIZACION E IMPRESION.   IMPRESORA TERMICA INTEGRADA DE ALTA RESOLUCION PARA REGISTRO EN PAPEL TAMANO DIN A4. PERMITE ADEMAS EL USO DE IMPRESORAS EXTERNAS USB.  MEMORIA INTERNA PARA HASTA 200 REGISTROS INCLUYENDO DATOS DE PACIENTE CURVAS DE ECG MEDIDAS E INTERPRETACION.  CONEXION A PC CON SOFTWARE SMART ECG VIEWER (OPCIONAL) PARA ALMACENAMIENTO REVISION EDICION IMPRES</t>
  </si>
  <si>
    <t>EQUIPO ELECTROCARDIOGRAFO ELECTROCARDIOGRAFO COLOR GRIS    ESPECIFICACIONES TECNICAS:   - DIMENSIONES: 224 X 143 X 54 MM - TIPO DE DISPLAY: LCD COLOR DE 800 X 480 - TECLADO: TOUCH CON TECLAS ALFANUMERICAS - ALIMENTACION: 100-240 V 1.5 A 50/60 HZ  - IMPRESORA: TERMICA DE 80 MM - DURACION BATERIA: 500 ECG (8.5 HORAS DE USO) - MEMORIA INTERNA: 800 ECG - FRECUENCIA DE MUESTREO: 1600 HZ  - VELOCIDAD: 5 6.25 10 12.5 25 O 50 MM/S  ACCESORIOS:   - CABLE DE ALIMENTACION. - CABLE DE PACIENTE. - BATERIA DE LITIO RECARGABLE. - ADAPTADORES DE RESORTE TERMINACION BANANA. - ADAPTADORES DE RESORTE TERMINACION PINZA. - CABLE DE RED. - CABLE DE CONEXION A TIERRA. - DISCO U  -ROLLO DE PAPEL.</t>
  </si>
  <si>
    <t>INCUBADORA INCUBADORA DE TRASLADO COLOR BLANCA Y ACERO INOXIDABLE  - TODOS LOS BOTONES INDICADORES EN ESPANOL - CARRO DE TRANSPORTE PLEGABLE CON RUEDAS. - CAPACIDAD PARA 2 TANQUES DE OXIGENO. - 2 TANQUES DE OXIGENO INCLUIDOS. - BATERIA RECARGABLE PARA 4 HORAS - CON MICROPROCESADOR - 2 SERVOCONTROLES DE TEMPERATURA - SENSOR DE TEMPERATURA DE AIRE - SENSOR DE TEMPERATURA DE CUERPO - DISPLAY PARA TEMPERATURA DE AIRE - DISPLAY PARA TEMPERATURA DE PIEL - DOBLE PARED - ALARMA DE TEMPERATURA +1/-3°-C - ALARMA DE SELECCION DE TEMPERATURA ALTA - VIOLACION DE TEMPERATURA ALTA DE PIEL Y AIRE  - VIOLACION DE TEMPERATURA BAJA DE PIEL Y AIRE - ALARMA DE FALLA DE SENSOR - ALARMA DE FALLA DE CIRCULACION DE AIRE - ALARMA DE FALLA DE CORRIENTE ELECTRICA - ALARMA DE FALLA DE CIRCUITO ELECTRONICO - ALARMA DE SOBRECALENTAMIENTO - TEST DE ALARMA  ACCESORIOS:  - CARRO PLEGABLE  - BANCO DE BATERIAS (INTEGRADO) - SENSOR DE TEMPERATURA  - COLCHON  - MANGAS DE IR</t>
  </si>
  <si>
    <t>TODO TIPO DE SOFTWARE (PAQUETERIA) LICENCIA DE MICROSOFT A FPP OFFICE HOME AND BUSINESS 2019 IDIOMA ESPANOL LICENCIA PERPETUA PARA USO COMERCIAL.</t>
  </si>
  <si>
    <t>MOTOBOMBA (AUTOCEBANTE) MOTOBOMBAS CENTRIFUGA HORIZONTAL SUCCION DE 2 Y DESCARGA DE 1 1/2 DE DIAMETRO ACOPLADA DIRECTAMENTE  A MOTOR DE 10 HP 230 VOLTS TRIFASICAS 3450 RPM Q=128 GPM Y H=45 METROS PARA LA ALIMENTACION DE AGUA POTABLE AL HOSPITAL.</t>
  </si>
  <si>
    <t>MOTOBOMBA (AUTOCEBANTE) MOTOBOMBA CENTRIFUGA HORIZONTAL CONSTRUCCION EN FIERRO VACIADO SUCCION DE 2 1/2 Y DESCARGA DE 2 DE DIAMETRO ACOPLADA DIRECTAMENTE A MOTOR TCCVE DE 15 HP 230 VOLTS TRIFASICAM 3450 RPM Q=200 GPM Y H=45 METROS. BOMBA DE RESPALDO PARA LA ALIMENTACION DE AGUA POTABLE AL HOSPITAL.</t>
  </si>
  <si>
    <t>UNIDAD CENTRAL DE PROCESO (CPU) CPU PROCESADOR INTEL CORE I7 MEMORIA RAM DE 8GB DISCO DURO DE 1TB WINDOWS 10 PROFESIONAL.</t>
  </si>
  <si>
    <t>ACCESS POINT ACCESS POINT UNIFI DE LARGO ALCANCE DOBLE BANDA 802.11 AC MIMO 2X2 PARA INTERIOR INCLUYE INSTALACION CONFIGURACION Y PUESTA EN OPERACION.</t>
  </si>
  <si>
    <t>MONITOR MONITOR LED INCLUYE SOPORTE MOVIL CABLE HDMI DE 1.5 MTS. INCLUYE EL SUMINISTRO Y LA INSTALACION. PARA ESTACION DE MONITOREO.</t>
  </si>
  <si>
    <t>TABLERO DE CONTROL TABLERO DE CONTROL PARA HIDRONEUMATICO SIMPLEX CON VELOCIDAD VARIABLE PARA OPERAR UNA BOMBA DE 15 HP TRIFASICA 230 VOLTS CON UNA VARIADOR. CON CONTROL DE PRESION MONTADO EN GABINETE IP55 SELECTOR DE TRABAJO MEDIANTE INTERFACE TACTIL PROTECCION PARA SOBRECARGA Y CORTO CIRCUITO.</t>
  </si>
  <si>
    <t>LARINGOSCOPIO LARINGOSCOPIO ESTANDAR. CONTIENEN: HOJAS ADULTO MACINTOCH MEDIDAS # 5 4 3 Y MILLER MEDIDAS # 43 MARCA LUXAMED INCLUYE MANGOS MARCA LUXAMED 3 ESTUCHES DE LARINGOSCOPIO ESTANDAR. CONTIENEN: HOJAS PEDIATRICAS MACINTOCH MEDIDAS # 210 Y MILLER MEDIDAS #10 MARCA LUXAMED INCLUYE MANGOS MARCA LUXAMED.</t>
  </si>
  <si>
    <t>BANCO AUTOMATICO DE CAPACITORES (OPTIMIZA ENERGIA ELECTRICA) BANCO AUTOMATICO DE CAPACITORES (OPTIMIZA ENERGIA ELECTRICA) FILTRO DE ARMONICAS CON CAPACITORES DE OPERACION AUTOMATICA DE 200 KVAR 240 V 60 HZ TRIFASICO.</t>
  </si>
  <si>
    <t>BANCO AUTOMATICO DE CAPACITORES (OPTIMIZA ENERGIA ELECTRICA) BANCO AUTOMATICO DE CAPACITORES (OPTIMIZA ENERGIA ELECTRICA) FILTRO DE ARMONICAS CON CAPACITORES DE OPERACION AUTOMATICA DE 150 KVAR 240 V 60 HZ TRIFASICO.</t>
  </si>
  <si>
    <t>BANCO AUTOMATICO DE CAPACITORES (OPTIMIZA ENERGIA ELECTRICA) BANCO AUTOMATICO DE CAPACITORES (OPTIMIZA ENERGIA ELECTRICA) FILTRO DE ARMONICAS CON CAPACITORES DE OPERACION AUTOMATICA DE 200 KVAR 480 V 60 HZ TRIFASICO.</t>
  </si>
  <si>
    <t>TRANSFORMADOR DE CORRIENTE TRANSFORMADOR TRIFASICO PEDESTAL 1000 KVA 33500-220/127V. OA. FASES: 3 TENSION EN EL PRIMARIO: 33500 VCA.</t>
  </si>
  <si>
    <t>TRANSFORMADOR DE CORRIENTE TRANSFORMADOR TRIFASICO PEDESTAL 225 KVA 33500-220/127 V. OA. FASES: 3 TENSION EN EL PRIMARIO: 33500 VCA.</t>
  </si>
  <si>
    <t>TRANSFORMADOR DE POTENCIAL TRANSFORMADOR TRIFASICO PEDESTAL 225 KVA 33500-220/127 V. OA. FASES: 3 TENSION EN EL PRIMARIO: 33500 VCA.</t>
  </si>
  <si>
    <t>VENTILADOR TERAPIA RESPIRATORIA VENTILADOR CUIDADOS INTENSIVOS</t>
  </si>
  <si>
    <t>ASPERSOR AGRICOLA DE ABONOS NEBULIZADORA EN FRIO DE ULTRA BAJO VOLUMEN MOTOR ELECTRICO 110V 12KW BOQUILLA DE NEBULIZACION DE PRECISION. CAPACIDAD DEL TANQUE DE SOLUCION 15L . TAMANO DE PARTICULA AJUSTABLE DE 5 A 50 MICRAS.</t>
  </si>
  <si>
    <t>LICUADORA INDUSTRIAL BANDA LICUADORA INDUSTRIAL DE ACERO INOXIDABLE CAPACIDAD DE 12 LITROS. MOTOR DE 1.5 P-3520 RPM-14.95 AMP-60HZ VOLTAJE: 127V PESO DE 21.0 KG.</t>
  </si>
  <si>
    <t>EQUIPO DE RAYOS X UNIDAD RADIOGRAFICA DIGITAL DE 600 MA (50KW) CUBIERTA DESPLAZABLE INCLUYE:                                                                                  - GENERADOR DE RAYOS X DE 50 KW                                             - TUBO DE RAYOS X CON 2 PUNTOS FOCALES Y 150 KHU                                                 - MESA CON ALTURA FIJA CON LONGITUD DE 76 CM Y COLUMNA PORTA TUBO                                                                                        - BUCKY DE PARED                                                                       - SISTEMA DIGITAL CON ESTACION DE ADQUISICION Y DETECTOR DIGITAL DE GADOLINIO.  EQUIPO PARA REALIZAR RAYOS X DE PROPOSITO GENERAL CON DETECTOR DIRECTO DR. 1. MESA RADIOGRAFICA CON TABLERO FLOTANTE 1.1. DESPLAZAMIENTO LONGITUDINAL DE 76 CM O MAYOR 1.2. DESPLAZAMIENTO LATERAL DE +/-13 CM. 1.3. ALTURA AJUSTABLE DESDE 55 CM O MENOR HASTA 85CM O MAYOR 1.4. BUCKY INT</t>
  </si>
  <si>
    <t>CARRO MONITOR MONITOR DE SIGNOS VITALES BASICO.  EQUIPO QUE DETECTA MIDE Y DESPLIEGA EN PANTALLA DE FORMA CONTINUA MuLTIPLES PARAMETROS FISIOLOGICOS ASOCIADOS A UN SOLO PACIENTE: ELECTROCARDIOGRAMA FRECUENCIA CARDIACA FRECUENCIA RESPIRATORIA TEMPERATURA PRESION NO INVASIVA OXIMETRiA DE PULSO CON CAPACIDAD DE CRECIMIENTO A FUTURO DE PARAMETROS COMO CAPNOGRAFiA PRESION INVASIVA BIS ETC. 1.- MONITOR MODULAR O PRECONFIGURADO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MONITOREO DE LOS SIGUIENTES PARAMETROS 8.-ECG: 8.1.- DESPLIEGUE SIMULTANEO DE AL MENOS 2 CURVAS A ELEGIR DE 12 DERIVACIONES 8.2.- FUNCION DE DESPLIEGUE SIMULTANEO DE HASTA 12 DERIVACI</t>
  </si>
  <si>
    <t>CARRO MONITOR MONITOR DE SIGNOS VITALES. EQUIPO QUE DETECTA MIDE Y DESPLIEGA EN PANTALLA DE FORMA CONTINUA MuLTIPLES PARAMETROS FISIOLOGICOS ASOCIADOS A UN SOLO PACIENTE: ELECTROCARDIOGRAMA FRECUENCIA CARDIACA FRECUENCIA RESPIRATORIA TEMPERATURA PRESION NO INVASIVA Y OXIMETRiA DE PULSO. 1.- MONITOR MODULAR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BATERiA INTERNA DE RESPALDO DE HASTA 180 MINUTOS 8.- MONITOREO DE LOS SIGUIENTES PARAMETROS 9.-ECG: 9.1.- DESPLIEGUE SIMULTANEO DE AL MENOS 2 CURVAS A ELEGIR DE 12 DERIVACIONES 9.2.- FUNCION DE DESPLIEGUE SIMULTANEO DE HASTA 12 DERIVACIONES. 9.3.- DETECCION DE MARCAPASOS 9.4.- DETECCION DE AL MENOS 1</t>
  </si>
  <si>
    <t>INCUBADORA INCUBADORA DE CUIDADOS GENERALES.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 °C. 2.3 CONTROL CON MODO SERVOCONTROLADO PARA AJUSTE DE TEMPERATURA DE LA PIEL DEL PACIENTE NO MENOR A 34°C HASTA 37°C. CON SOBREGIRO O RANGO AMPLIADO DE TEMPERATURA O SOBRETEMPERATURA EN EL RANGO DE 37°C A MAXIMO 38 °C. 2.4.- RESOLUCION MiNIMA DE 0.1°C. 2.5.- SISTEMA DE SERVOCONTROL DE LA CONCENTRACION DE OXIGENO QUE CUBRA EL RANGO DE 21% A 65% O MAYOR CON INCREMENTOS DE 1%. 2.6.- SISTEMA DE HUMIDIFICACION CON SERVOCONTROL DE LA HUMEDAD RELATIVA DE 30% O MENOR A 95% O MAYOR CON INCREMENTOS NO MAYORES A 5%. 3. MONITOREO DE PARAMETROS 3.1.</t>
  </si>
  <si>
    <t>VENTILADOR TERAPIA RESPIRATORIA VENTILADOR PARA TERAPIA INTENSIVA NEONATAL/PEDIATRICO.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DESCRIPCION: 1. PANTALLA TACTIL INTERCONSTRUIDA: 1.1. TIPO LCD LCD-TFT O TFT O LED. 1.2. A COLOR. 1.3. TAMANO MiNIMO DE 15 O MAYOR 1.4. CONFIGURABLE POR EL USUARIO. 2. CARACTERiSTICAS GENERALES: 2.1. MEZCLADOR DE AIRE-OXiGENO INTERNO. 2.2. MONITOREO FIO2 INTERNO O INTEGRADO. 2.3. SENSOR DE FLUJO REUSABLE. 2.4. COMPENSACION DE LA RESISTENCIA POR EL TUBO ENDOTRAQUEAL O DE ViAS AEREAS ARTIFICIALES. 2.5. O CON LA TECNOLOGiA PROPIA DE CADA FABRICANTE PARA HACER EL AJUSTE Y LA COMPENSACION DEL TUB</t>
  </si>
  <si>
    <t>VENTILADOR TERAPIA RESPIRATORIA VENTILADOR DE TERAPIA INTENSIVA ADULTO.  1. PANTALLA INTERCONSTRUIDA: 1.1. TIPO LCD LCD-TFT O TFT O LED. 1.2. A COLOR. 1.3. TAMANO MiNIMO DE 12 1.4. CONFIGURABLE POR EL USUARIO. 2. CARACTERiSTICAS GENERALES: 2.1. MEZCLADOR DE AIRE-OXiGENO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 PERILLA SELECTORA PARA EL AJUSTE DE LOS VALORES DE TODOS LOS PARAMETROS DE CONTROL. 3. CONTROL DE PARAMETROS DE:  3.1. VOLUMEN CORRIENTE QUE CUBRA EL RANGO DE 50 A 2000 ML 3.2. ACELERACION DE FLUJO DE HASTA 200 MBAR/S 3.3. PRESION INSPIRATORIA  QUE CUBRA EL RANGO D</t>
  </si>
  <si>
    <t>REGULADOR CORRIENTE, VOLTAJE Y DE TENSION SUPRESOR DE PICOS DE VOLTAJE BIFASICO DE 100 KVA VOLTAJE NOMINAL 127/220 V (2 FASES + N + T 4H+ T) 50/60 HZ 1200 JOULES VOLTAJE DE PROTECCION (VPR): 700 V (L-N L-T N-T) 1400V (L-L) VOLTAJE MAXIMO DE OPERACION CONTINUA (MCOV): 150V (L-N N-T L-T) GABINETE NEMA 4.</t>
  </si>
  <si>
    <t>TRANSFORMADOR DE CORRIENTE TRANSFORMADOR TIPO AUTOENFRIADO EN ACEITE DE 75 KVA CON RELACION DE TRANFORMACION 220-480/277 CONEXION DELTA-ESTRELLA EN GABINETE DE LAMINA DE ACERO AL CARBON PINTADO EN COLOR GRIS CLARO CON PINTURA ELECTROSTATICA.</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</si>
  <si>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  CON OFICIO BM-012-2020 DE FECHA 06 DE OCTUBRE 2020 SE SOLICITO CAMBIO DE SERIE YA QUE EL BIEN FUE CAMBIADO POR GARANTIA.</t>
  </si>
  <si>
    <t>CARRO CUNA TERMICO CON RESUCITADOR CUNA TERMICA. INCLUYE: BASE CON ALTURA VARIABLE BASCULA INTERNA PARA PACIENTE MONITOREO MASIMO DE SP02.</t>
  </si>
  <si>
    <t>CARRO MONITOR CARRO MONITOR DE SIGNOS VITALES COLOR BLANCO  FOLIO INTERNO: AXDE100024</t>
  </si>
  <si>
    <t>CARRO MONITOR CARRO MONITOR DE SIGNOS VITALES COLOR BLANCO  FOLIO INTERNO: AXDC202889</t>
  </si>
  <si>
    <t>CARRO MONITOR CARRO MONITOR DE SIGNOS VITALES COLOR BLANCO  FOLIO INTERNO: AXDE100198</t>
  </si>
  <si>
    <t>CARRO MONITOR CARRO MONITOR DE SIGNOS VITALES COLOR BLANCO  FOLIO INTERNO: AXDE100009</t>
  </si>
  <si>
    <t>CARRO MONITOR CARRO MONITOR DE SIGNOS VITALES COLOR BLANCO  FOLIO INTERNO: AXDE100007</t>
  </si>
  <si>
    <t>ESTADIMETRO TALLIMETRO DE PARED.</t>
  </si>
  <si>
    <t>CAMIONETA (GUAYIN, PANEL, ESTACAS-REDILAS) VEHICULO TIPO VAN MARCA FORD TRANSIT BUS DIESEL CATALOGO M4A CON ASIENTOS Y EQUIPADA CON AIRE ACONDICIONADO REFORZADO. COLOR BLANCO CON EQUIPO ESPECIAL PARA TRASLADO DE 6 PERSONAS EN SILLAS DE RUEDAS</t>
  </si>
  <si>
    <t>CAMIONETA (GUAYIN, PANEL, ESTACAS-REDILAS) VEHICULO TIPO VAN MARCA FORD TRANSIT BUS DIESEL CATALOGO M4A CON ASIENTOS EQUIPADA CON AIRE ACONDICIONADO REFPRZADO COLOR BLANCO CON EQUIPO ESPECIAL PARA TRASLADO DE 6 PERSONAS EN SILLAS DE RUEDA</t>
  </si>
  <si>
    <t>TOTAL DE BIENES MUEBLES:</t>
  </si>
  <si>
    <t>SERVICIOS DE SALUD DE NUEVO LEÓN</t>
  </si>
  <si>
    <t>DIRECCIÓN ADMINISTRATIVA</t>
  </si>
  <si>
    <t>SUBDIRECCIÓN DE RECURSOS FINANCIEROS</t>
  </si>
  <si>
    <t>CLAVE</t>
  </si>
  <si>
    <t>CONSECUTIVO</t>
  </si>
  <si>
    <t>DESCRIPCION DEL BIEN INMUEBLE</t>
  </si>
  <si>
    <t>VALOR EDIFICIOS NO HABITACIONALES</t>
  </si>
  <si>
    <t>VALOR TERRENOS</t>
  </si>
  <si>
    <t>TOTAL</t>
  </si>
  <si>
    <t>CAPASITS - CENTRO AMBULATORIO PARA LA ATENCION DE SIDA E INFECCIONES DE TRANSMISION SEXUAL</t>
  </si>
  <si>
    <t>C.S.U. GARZA NIETO</t>
  </si>
  <si>
    <t>C.S.U. NUEVA MORELOS</t>
  </si>
  <si>
    <t>C.S.U. AZTLAN</t>
  </si>
  <si>
    <t>C.S.U. TOPO CHICO</t>
  </si>
  <si>
    <t>HOSPITAL GENERAL TIERRA Y LIBERTAD</t>
  </si>
  <si>
    <t>C.S.U. SAN BERNABE</t>
  </si>
  <si>
    <t>CENTRO NUEVA VIDA SAN BERNABE</t>
  </si>
  <si>
    <t>C.S.U. EL PORVENIR</t>
  </si>
  <si>
    <t>C.S.U. CROC A</t>
  </si>
  <si>
    <t>C.S.U. FOMERREY 113</t>
  </si>
  <si>
    <t>C.S.U. ALIANZA B</t>
  </si>
  <si>
    <t>CENTRO NUEVA VIDA LA ALIANZA</t>
  </si>
  <si>
    <t>C.S.U. CROC B</t>
  </si>
  <si>
    <t>C.S.U. TALLERES</t>
  </si>
  <si>
    <t>C.S.U. LOS ALTOS</t>
  </si>
  <si>
    <t>C.S.U. LA ESPERANZA</t>
  </si>
  <si>
    <t>C.S.U. FERROCARRILERA</t>
  </si>
  <si>
    <t>C.S.U. CONSTITUYENTES DEL 57</t>
  </si>
  <si>
    <t>C.S.U. SANTA CRUZ</t>
  </si>
  <si>
    <t>C.S.U. ALVARO OBREGON</t>
  </si>
  <si>
    <t>CENTRO COMUNITARIO DE SALUD MENTAL TIERRA Y LIBERTAD</t>
  </si>
  <si>
    <t>C.S.U. RAFAEL BUELNA</t>
  </si>
  <si>
    <t>C.S.U. MADRE SELVA</t>
  </si>
  <si>
    <t>C.S.U. GRANJA SANITARIA</t>
  </si>
  <si>
    <t>C.S.U. PLUTARCO ELIAS CALLES</t>
  </si>
  <si>
    <t>C.S.U. FRANCISCO VILLA</t>
  </si>
  <si>
    <t>C.S.U. FOMERREY XXV</t>
  </si>
  <si>
    <t>CENTRO DE ATENCION INTEGRAL EN SALUD MENTAL DEL ADOLESCENTE</t>
  </si>
  <si>
    <t>CENTRO DE SALUD URBANO SAN BERNABE II</t>
  </si>
  <si>
    <t>UNEME CAPA SAN BERNABE II</t>
  </si>
  <si>
    <t>C.S.U. MUNICIPAL</t>
  </si>
  <si>
    <t>C.S.U. SAN BERNABE XI</t>
  </si>
  <si>
    <t>C.S.U. SOLIDARIDAD</t>
  </si>
  <si>
    <t>C.S.U. ALIANZA A</t>
  </si>
  <si>
    <t>UNIDAD DE APOYO AL CAPASITS BERNARDO REYES</t>
  </si>
  <si>
    <t>C.S.U. PEÑA GUERRA</t>
  </si>
  <si>
    <t>CENTRO NUEVA VIDA SAN NICOLAS</t>
  </si>
  <si>
    <t>C.S.U. CELESTINO GASCA</t>
  </si>
  <si>
    <t>C.S.U. LAS MALVINAS</t>
  </si>
  <si>
    <t>C.S.U. NUEVA ESPERANZA</t>
  </si>
  <si>
    <t>UNEME CAPA LAS ENCINAS</t>
  </si>
  <si>
    <t>C.S.U. RIO PESQUERIA</t>
  </si>
  <si>
    <t>C.S.U. EMILIANO ZAPATA</t>
  </si>
  <si>
    <t>C.S.U. SALINAS VICTORIA</t>
  </si>
  <si>
    <t>C.S.U. MINA</t>
  </si>
  <si>
    <t>CENTRO DE CONTROL CANINO</t>
  </si>
  <si>
    <t>JURISDICCION SANITARIA #2</t>
  </si>
  <si>
    <t>ALMACEN JURISDICCION #2</t>
  </si>
  <si>
    <t>C.S.U. TERMINAL</t>
  </si>
  <si>
    <t>C.S.U. MIGUEL ALEMAN</t>
  </si>
  <si>
    <t>C.S.U. ANDALUCIA</t>
  </si>
  <si>
    <t>C.S.U. FOMERREY XIII</t>
  </si>
  <si>
    <t>C.S.U. CARMEN ROMANO</t>
  </si>
  <si>
    <t>C.S.U. FOMERREY XXX</t>
  </si>
  <si>
    <t>C.S.U. AÑO DE JUAREZ</t>
  </si>
  <si>
    <t>C.S.U. FOMERREY XXXIV</t>
  </si>
  <si>
    <t>C.S.U. NUEVO MEZQUITAL</t>
  </si>
  <si>
    <t>C.S.U. CONSTITUYENTES DEL 17</t>
  </si>
  <si>
    <t>C.S.U. FOMERREY IX</t>
  </si>
  <si>
    <t>C.S.U. LA UNIDAD</t>
  </si>
  <si>
    <t>C.S.U. BELISARIO DOMINGUEZ</t>
  </si>
  <si>
    <t>UNEME SORID ENCINAS</t>
  </si>
  <si>
    <t>C.S.U. LAS ENCINAS</t>
  </si>
  <si>
    <t>CENTRO NUEVA VIDA PEDREGAL</t>
  </si>
  <si>
    <t>C.S.U. PEDREGAL DEL TOPO CHICO</t>
  </si>
  <si>
    <t>UNEME CAPA ALIANZA REAL ESCOBEDO</t>
  </si>
  <si>
    <t>C.S.U. SAN MIGUEL</t>
  </si>
  <si>
    <t>C.S.U. ALIANZA REAL EL CARMEN</t>
  </si>
  <si>
    <t>C.S.U. CARRIZALEJO</t>
  </si>
  <si>
    <t>C.S.U. ZUAZUA</t>
  </si>
  <si>
    <t>C.SU. SATELITE DEL NORTE</t>
  </si>
  <si>
    <t>C.S.U. ABASOLO</t>
  </si>
  <si>
    <t>CENTRO DE SALUD URBANO MISSION</t>
  </si>
  <si>
    <t>C.S.U. CIENEGA DE FLORES</t>
  </si>
  <si>
    <t>C.S.U. HIDALGO 2</t>
  </si>
  <si>
    <t>C.S.U. HIDALGO</t>
  </si>
  <si>
    <t>C.S.R. ESPINAZO</t>
  </si>
  <si>
    <t>CENTRO DE SALUD RURAL HUERTAS DE SAN MARIO</t>
  </si>
  <si>
    <t>C.S.U. REAL DE PALMAS</t>
  </si>
  <si>
    <t>C.S.U. VILLAS DE ALCALA</t>
  </si>
  <si>
    <t>UNEME CASA DE LA MUJER</t>
  </si>
  <si>
    <t>C.S.U. EX-HACIENDA EL CANADA</t>
  </si>
  <si>
    <t>C.S.U. EL CARMEN</t>
  </si>
  <si>
    <t>UNEME CAPA SALINAS VICTORIA</t>
  </si>
  <si>
    <t>C.S.U. ESTANZUELA</t>
  </si>
  <si>
    <t>CENTRO NUEVA VIDA LA ESTANZUELA</t>
  </si>
  <si>
    <t>C.S.U. FOMERREY XXI</t>
  </si>
  <si>
    <t>CENTRO NUEVA VIDA AMERICA II</t>
  </si>
  <si>
    <t>C.S.U. EL MIRADOR</t>
  </si>
  <si>
    <t>CENTRO DE SALUD FAMA</t>
  </si>
  <si>
    <t>UNEME CAPA SANTA CATARINA</t>
  </si>
  <si>
    <t>C.S.U. SANTA CATARINA</t>
  </si>
  <si>
    <t>UNEME CAPA SAN PEDRO</t>
  </si>
  <si>
    <t>C.S.U. SAN FRANCISCO</t>
  </si>
  <si>
    <t>C.S.U. EL FRAILE</t>
  </si>
  <si>
    <t>UNEME CAPA GARCIA</t>
  </si>
  <si>
    <t>C.S.R. ICAMOLE</t>
  </si>
  <si>
    <t>C.S.U. LOS CRISTALES</t>
  </si>
  <si>
    <t>C.S.U. FOMERREY XLV</t>
  </si>
  <si>
    <t>C.S.U. SAN ANGEL</t>
  </si>
  <si>
    <t>C.S.U. LA REPUBLICA</t>
  </si>
  <si>
    <t>CENTRO DE SALUD SIERRA VENTANA</t>
  </si>
  <si>
    <t>C.S.U. REVOLUCION PROLETARIA</t>
  </si>
  <si>
    <t>C.S.U. BUROCRATAS MUNICIPALES</t>
  </si>
  <si>
    <t>CENTRO DE SALUD CANTERAS Y ALTAMIRA</t>
  </si>
  <si>
    <t>C.S.U. CERRO DE LA CAMPANA</t>
  </si>
  <si>
    <t>C.S.U. BARRANCAS DEL PEDREGAL</t>
  </si>
  <si>
    <t>CENTRO DE SALUD ARTURO B. DE LA GARZA</t>
  </si>
  <si>
    <t>ALMACEN JURISDICCION #3</t>
  </si>
  <si>
    <t>C.S.U. AMERICA II</t>
  </si>
  <si>
    <t>C.S.U. LOMA LARGA</t>
  </si>
  <si>
    <t>C.S.U. SAN ISIDRO</t>
  </si>
  <si>
    <t>CENTRO DE SALUD BUENOS AIRES</t>
  </si>
  <si>
    <t>CENTRO DE SALUD JESUS M.  GARZA</t>
  </si>
  <si>
    <t>C.S.U. CARACOL</t>
  </si>
  <si>
    <t>C.S.U. LOS PINOS</t>
  </si>
  <si>
    <t>OFICINAS DE LA MICRORED 3</t>
  </si>
  <si>
    <t>C.S.U. FOMERREY XXIX</t>
  </si>
  <si>
    <t>C.S.U. BALCONES</t>
  </si>
  <si>
    <t>CENTRO DE SALUD JOSE LOPEZ PORTILLO</t>
  </si>
  <si>
    <t>C.S.U. PUERTA DEL SOL</t>
  </si>
  <si>
    <t>C.S.U. FOMERREY XXII</t>
  </si>
  <si>
    <t>C.S.R. RINCONADA</t>
  </si>
  <si>
    <t>C.S.U. TEPEYAC</t>
  </si>
  <si>
    <t>C.S.U. ERMITA</t>
  </si>
  <si>
    <t>C.S.U. LAS PALMAS</t>
  </si>
  <si>
    <t>C.S.U. COLINAS DEL RIO</t>
  </si>
  <si>
    <t>CENTRO DE SALUD EL OBISPO</t>
  </si>
  <si>
    <t>CENTRO DE SALUD SAN GILBERTO</t>
  </si>
  <si>
    <t>CENTRO DE SALUD LOS SAUCES</t>
  </si>
  <si>
    <t>CENTRO DE SALUD PIO X</t>
  </si>
  <si>
    <t>CENTRO DE SALUD TIERRA PROPIA</t>
  </si>
  <si>
    <t>UNEME CAPA JUAREZ</t>
  </si>
  <si>
    <t>CENTRO DE SALUD VILLA OLIMPICA</t>
  </si>
  <si>
    <t>C.S.U. ACAPULCO</t>
  </si>
  <si>
    <t>C.S.U. NUEVO LEON</t>
  </si>
  <si>
    <t>UNEME SORID VALLE DE LA SILLA</t>
  </si>
  <si>
    <t>C.S.U. CERRO DE LA SILLA</t>
  </si>
  <si>
    <t>CENTRO MEDICO INSURGENTES</t>
  </si>
  <si>
    <t>JURISDICCION SANITARIA NO. 4</t>
  </si>
  <si>
    <t>UNEME CAPA PUEBLO NUEVO</t>
  </si>
  <si>
    <t>CENTRO DE SALUD METROPLEX</t>
  </si>
  <si>
    <t>C.S.U. COSMOPOLIS</t>
  </si>
  <si>
    <t>C.S.U. SANTA ROSA</t>
  </si>
  <si>
    <t>C.S.U. SALVADOR CHAVEZ</t>
  </si>
  <si>
    <t>C.S.U. LOS NARANJOS</t>
  </si>
  <si>
    <t>CENTRO DE SALUD BENITO JUAREZ</t>
  </si>
  <si>
    <t>C.S.U. ALMAGUER</t>
  </si>
  <si>
    <t>C.S.U. XOCHIMILCO</t>
  </si>
  <si>
    <t>C.S.U. FOMERREY 14</t>
  </si>
  <si>
    <t>C.S.U. FOMERREY 19</t>
  </si>
  <si>
    <t>CENTRO DE SALUD TAMAULIPAS</t>
  </si>
  <si>
    <t>C.S.U. AGUA NUEVA</t>
  </si>
  <si>
    <t>C.S.U. NIÑOS HEROES</t>
  </si>
  <si>
    <t>C.S.U. FOMERREY 3</t>
  </si>
  <si>
    <t>C.S.U. ZERTUCHE</t>
  </si>
  <si>
    <t>MICRORED 3 (VIVIENDA POPULAR) JURISDICCION 4</t>
  </si>
  <si>
    <t>C.S.U. CRISPIN TREVIÑO</t>
  </si>
  <si>
    <t>C.S.U. 20 DE NOVIEMBRE</t>
  </si>
  <si>
    <t>C.S.U. CHINAMECA</t>
  </si>
  <si>
    <t>C.S.U. LERMAS</t>
  </si>
  <si>
    <t>C.S.U. FOMERREY 7</t>
  </si>
  <si>
    <t>C.S.U. FOMERREY 31</t>
  </si>
  <si>
    <t>C.S.U. FOMERREY 18</t>
  </si>
  <si>
    <t>C.S.U. ESCAMILLA</t>
  </si>
  <si>
    <t>CENTRO DE SALUD VALLE SOLEADO</t>
  </si>
  <si>
    <t>C.S.U. MIXCOAC</t>
  </si>
  <si>
    <t>C.S.U. JOSEFA ZOZAYA</t>
  </si>
  <si>
    <t>C.S.U. CAÑADA BLANCA</t>
  </si>
  <si>
    <t>C.S.U. LOMAS DEL PEDREGAL</t>
  </si>
  <si>
    <t>C.S.U. NORIA</t>
  </si>
  <si>
    <t>C.S.U. MEZQUITAL</t>
  </si>
  <si>
    <t>C.S.U. PUEBLO NUEVO</t>
  </si>
  <si>
    <t>C.S.U. FOMERREY 4</t>
  </si>
  <si>
    <t>C.S.U. ROBLES</t>
  </si>
  <si>
    <t>C.S.U. NOVA APODACA</t>
  </si>
  <si>
    <t>C.S.U. PRADOS DE SANTA ROSA</t>
  </si>
  <si>
    <t>C.S.U. MOISES SAENZ</t>
  </si>
  <si>
    <t>C.S.U. ARTEMIO TREVIÑO</t>
  </si>
  <si>
    <t>C.S.U. TACUBAYA</t>
  </si>
  <si>
    <t>C.S. GUADALUPE (GUADALUPE CHAVEZ)</t>
  </si>
  <si>
    <t>OFICINAS DE APOYO A LA JURISDICCION SANITARIA #4</t>
  </si>
  <si>
    <t>C.S.U. SAN MATEO</t>
  </si>
  <si>
    <t>C.S.U. MONTE KRISTAL</t>
  </si>
  <si>
    <t>CENTRO DE SALUD URBANO LOS VALLES</t>
  </si>
  <si>
    <t>C.S.U. ATOYAC DE ALVAREZ</t>
  </si>
  <si>
    <t>C.S.U. EJIDO JUAREZ</t>
  </si>
  <si>
    <t>C.S.U. LOS REYES</t>
  </si>
  <si>
    <t>CENTRO DE SALUD NUEVO AMANECER</t>
  </si>
  <si>
    <t>CENTRO DE SALUD LOS ENCINOS</t>
  </si>
  <si>
    <t>UNEME CAPA VALLE SOLEADO</t>
  </si>
  <si>
    <t>C.S.U. VIVIENDA DIGNA</t>
  </si>
  <si>
    <t>C.S.U. LOMAS DE LA PAZ</t>
  </si>
  <si>
    <t>CENTRO DE ATENCION PRIMARIA DE ADICCIONES Y SALUD MENTAL</t>
  </si>
  <si>
    <t>CENTRO DE SALUD URBANO AGUALEGUAS</t>
  </si>
  <si>
    <t>CENTRO DE SALUD URBANO ENRIQUE LOZANO</t>
  </si>
  <si>
    <t>CENTRO DE SALUD URBANO BELLA VISTA</t>
  </si>
  <si>
    <t>C.S.R. SANTA FE</t>
  </si>
  <si>
    <t>CENTRO DE SALUD URBANO BUSTAMANTE</t>
  </si>
  <si>
    <t>UNEME CAPA EULOGIO REYES</t>
  </si>
  <si>
    <t>UNEME CAPA ANAHUAC</t>
  </si>
  <si>
    <t>CENTRO DE SALUD URBANO GENERAL TREVIÑO</t>
  </si>
  <si>
    <t>C.S.R. LOS NOGALES</t>
  </si>
  <si>
    <t>C.S.R. LA ESCONDIDA</t>
  </si>
  <si>
    <t>C.S.R. SOMBRERETILLO</t>
  </si>
  <si>
    <t>C.S.R. RANCHO NUEVO</t>
  </si>
  <si>
    <t>C.S.R. LOS GARZA</t>
  </si>
  <si>
    <t>C.S.R. EL POTRERO</t>
  </si>
  <si>
    <t>C.S.R. COLORADOS DE ABAJO</t>
  </si>
  <si>
    <t>C.S.U. HACIENDA LARRALDEÑA</t>
  </si>
  <si>
    <t>C.S.R. CINCO DE MAYO</t>
  </si>
  <si>
    <t>C.S.R. EL ALAMO</t>
  </si>
  <si>
    <t>C.S.R. GARZA AYALA</t>
  </si>
  <si>
    <t>UNIDAD DE ESPECIALIDADES MEDICAS ENFERMEDADES CRONICAS</t>
  </si>
  <si>
    <t>CENTRO DE SALUD URBANO FOVISSSTE</t>
  </si>
  <si>
    <t>C.S.U. ESTACION VILLALDAMA</t>
  </si>
  <si>
    <t>CENTRO DESALUD URBANO PARAS</t>
  </si>
  <si>
    <t>C.S.U. VILLALDAMA</t>
  </si>
  <si>
    <t>C.S.U. NOGALAR</t>
  </si>
  <si>
    <t>CENTRO DE SALUD URBANO MARIA LUISA</t>
  </si>
  <si>
    <t>CENTRO DE SALUD URBANO EULOGIO REYES</t>
  </si>
  <si>
    <t>CENTRO DE SALUD URBANO RAUL CABALLERO</t>
  </si>
  <si>
    <t>C.S.U. VALLECILLO</t>
  </si>
  <si>
    <t>C.S.U. LAMPAZOS DE NARANJO</t>
  </si>
  <si>
    <t>C.S.R. NUEVO ANAHUAC</t>
  </si>
  <si>
    <t>CENTRO DE SALUD URBANO LA LOMA</t>
  </si>
  <si>
    <t>C.S.R. NUEVO RODRIGUEZ</t>
  </si>
  <si>
    <t>C.S.R. HORCONES</t>
  </si>
  <si>
    <t>CENTRO DE SALUD URBANO ESTACION RODRIGUEZ</t>
  </si>
  <si>
    <t>CENTRO DE SALUD CON SERVICIOS AMPLIADOS ANAHUAC</t>
  </si>
  <si>
    <t>CENTRO DE SALUD BICENTENARIO</t>
  </si>
  <si>
    <t>C.S.R. SALINILLAS</t>
  </si>
  <si>
    <t>CASA DE SALUD CIENEGUITAS</t>
  </si>
  <si>
    <t>CASA DE SALUD LA GLORIA</t>
  </si>
  <si>
    <t>CASA DE SALUD SAN JAVIER</t>
  </si>
  <si>
    <t>CASA DE SALUD PRESAS</t>
  </si>
  <si>
    <t>CASA DE SALUD SANTA ELENA</t>
  </si>
  <si>
    <t>CASA DE SALUD EN TANQUE</t>
  </si>
  <si>
    <t>CASA DE SALUD AYALEÑO</t>
  </si>
  <si>
    <t>CASA DE SALUD ESTACION ALAMO</t>
  </si>
  <si>
    <t>CASA DE SALUD NUEVO CAMARON</t>
  </si>
  <si>
    <t>CASA DE SALUD RANAS</t>
  </si>
  <si>
    <t>CASA DE SALUD SAN CARLOS</t>
  </si>
  <si>
    <t>CASA DE SALUD REGANTES NUEMRO CATORCE</t>
  </si>
  <si>
    <t>CASA DE SALUD OJO DE AGUA</t>
  </si>
  <si>
    <t>CASA DE SALUD AQUILES SERDAN</t>
  </si>
  <si>
    <t>C.S.R. COLOMBIA</t>
  </si>
  <si>
    <t>CASA DE SALUD TRES HERMANOS</t>
  </si>
  <si>
    <t>C.S.U. INDEPENDENCIA</t>
  </si>
  <si>
    <t>C.S. FRESNILLO</t>
  </si>
  <si>
    <t>CASA DE SALUD COLORADOS DE ARRIBA</t>
  </si>
  <si>
    <t>JURISDICCION SANITARIA #5</t>
  </si>
  <si>
    <t>C.S.R. ATONGO DE ABAJO</t>
  </si>
  <si>
    <t>C.S.U. CARLOS SALINAS DE GORTARI</t>
  </si>
  <si>
    <t>CENTRO NUEVA VIDA CADEREYTA</t>
  </si>
  <si>
    <t>C.S.U. LAZARO CARDENAS</t>
  </si>
  <si>
    <t>CENTRO NUEVA VIDA CHINA</t>
  </si>
  <si>
    <t>C.S.U. GENERAL BRAVO</t>
  </si>
  <si>
    <t>UENEME CAPA CERRALVO</t>
  </si>
  <si>
    <t>C.S.R. SANTA TERESA</t>
  </si>
  <si>
    <t>C.S.R. MORONES PRIETO</t>
  </si>
  <si>
    <t>C.S.R. VALLE HIDALGO</t>
  </si>
  <si>
    <t>C.S.R. HACIENDA REFUGIO</t>
  </si>
  <si>
    <t>C.S.R. EJIDO TEPEHUAJE</t>
  </si>
  <si>
    <t>C.S.R. ESTACION SAN JUAN</t>
  </si>
  <si>
    <t>CENTRO DE SALUD BELLA VISTA</t>
  </si>
  <si>
    <t>CENTRO DE SALUD CADEREYTA</t>
  </si>
  <si>
    <t>ALMACEN JURISDICCION #6</t>
  </si>
  <si>
    <t>C.S.R. SAN ISIDRO</t>
  </si>
  <si>
    <t>CENTRO DE SALUD CHINA</t>
  </si>
  <si>
    <t>C.S.R. SANTA MARIA LA FLOREÑA</t>
  </si>
  <si>
    <t>C.S.U. CROC PESQUERIA</t>
  </si>
  <si>
    <t>C.S.R. GENERAL TAPIA</t>
  </si>
  <si>
    <t>C.S.R. GARZA GONZALEZ</t>
  </si>
  <si>
    <t>CENTRO DE SALUD DR. GONZALEZ</t>
  </si>
  <si>
    <t>C.S.U. MARIN</t>
  </si>
  <si>
    <t>CENTRO DE SALUD LOS HERRERAS</t>
  </si>
  <si>
    <t>C.S.U. DR. COSS</t>
  </si>
  <si>
    <t>CENTRO DE SALUD HIGUERAS</t>
  </si>
  <si>
    <t>C.S.R. ESTACION ALDAMAS</t>
  </si>
  <si>
    <t>C.S.U. CERRALVO</t>
  </si>
  <si>
    <t>CENTRO DE SALUD PSICOSOCIAL CADEREYTA</t>
  </si>
  <si>
    <t>C.S.U. GERONIMO TREVIÑO</t>
  </si>
  <si>
    <t>C.S.U. VALLES DE SANTA MARIA</t>
  </si>
  <si>
    <t>CENTRO DE SALUD COLINAS DEL AEROPUERTO</t>
  </si>
  <si>
    <t>C.S.U. MELCHOR OCAMPO</t>
  </si>
  <si>
    <t>C.S.R. SANTA ISABEL Y DOLORES</t>
  </si>
  <si>
    <t>CENTRO DE SALUD LOS RAMONES</t>
  </si>
  <si>
    <t>C.S.R. EJIDO BARRANQUITO</t>
  </si>
  <si>
    <t>C.S.R. EJIDO PALMITOS</t>
  </si>
  <si>
    <t>C.S.R. EL CARRIZO</t>
  </si>
  <si>
    <t>C.S.R. EL BRASIL</t>
  </si>
  <si>
    <t>C.S.R. FRANCISCO I. MADERO</t>
  </si>
  <si>
    <t>C.S.U. LOS ALDAMAS</t>
  </si>
  <si>
    <t>LAS CRUCITAS</t>
  </si>
  <si>
    <t>LA PARRITA</t>
  </si>
  <si>
    <t>SANTO DOMINGO LA PRESA JURISDICCION 7</t>
  </si>
  <si>
    <t>UNEME CAPA LINARES</t>
  </si>
  <si>
    <t>C.S.R. LOMA ALTA</t>
  </si>
  <si>
    <t>LA PAMONA</t>
  </si>
  <si>
    <t>C.S.U. MARTINEZ DOMINGUEZ</t>
  </si>
  <si>
    <t>UNEME CAPA MONTEMORELOS</t>
  </si>
  <si>
    <t>C.S.U. GIL DE LEYVA</t>
  </si>
  <si>
    <t>C.S.R. PABLO L. SIDAR</t>
  </si>
  <si>
    <t>C.S.R. CONGREGACION CALLES</t>
  </si>
  <si>
    <t>C.S.R. LA TRINIDAD</t>
  </si>
  <si>
    <t>C.S.R. PASO HONDO</t>
  </si>
  <si>
    <t>UNEME CAPA ALLENDE</t>
  </si>
  <si>
    <t>C.S.R. LAGUNA DE SANCHEZ</t>
  </si>
  <si>
    <t>UNEME UNIDAD DE URGENCIAS MEDICAS</t>
  </si>
  <si>
    <t>C.S.U. EL BARRO</t>
  </si>
  <si>
    <t>C.S.R. SANTA ROSA</t>
  </si>
  <si>
    <t>C.S.R. SAN FRANCISCO TENAMAXTLE</t>
  </si>
  <si>
    <t>C.S.R. LA REFORMA</t>
  </si>
  <si>
    <t>C.S.R. CAJA PINTA</t>
  </si>
  <si>
    <t>C.S.R. EL PUERTO</t>
  </si>
  <si>
    <t>C.S.R. SAN RAFAEL</t>
  </si>
  <si>
    <t>C.S.U. VILLASECA</t>
  </si>
  <si>
    <t>C.S.U. PROVILEON</t>
  </si>
  <si>
    <t>C.S.U. CONGREGACION LA PETACA</t>
  </si>
  <si>
    <t>C.S.U. CAMACHITO</t>
  </si>
  <si>
    <t>C.S.R. EL DIEZ</t>
  </si>
  <si>
    <t>C.S.R. JESUS MARIA</t>
  </si>
  <si>
    <t>C.S.U. INFONAVIT MORONES PRIETO</t>
  </si>
  <si>
    <t>CENTRO DE SALUD IGNACIO ZARAGOZA</t>
  </si>
  <si>
    <t>CENTRO DE SALUD HUALAHISES</t>
  </si>
  <si>
    <t>C.S.R. HACIENDA GUADALUPE</t>
  </si>
  <si>
    <t>C.S.R. RIO VERDE</t>
  </si>
  <si>
    <t>C.S.R. SAN CRISTOBAL</t>
  </si>
  <si>
    <t>C.S.R. CERRO PRIETO</t>
  </si>
  <si>
    <t>C.S.R. EL TORO</t>
  </si>
  <si>
    <t>C.S.R. SAN JULIAN</t>
  </si>
  <si>
    <t>C.S.R. CARMEN DE LOS ELIZONDO</t>
  </si>
  <si>
    <t>C.S.R. SAN JACINTO</t>
  </si>
  <si>
    <t>C.S.U. RAYONES</t>
  </si>
  <si>
    <t>C.S.R. GATOS GUEROS</t>
  </si>
  <si>
    <t>C.S.R. EMILIO CARRANZA</t>
  </si>
  <si>
    <t>C.S.R. SAN JUAN DE VAQUERAS</t>
  </si>
  <si>
    <t>C.S.R. PUEBLO ESCOBEDO</t>
  </si>
  <si>
    <t>C.S.R. GUADALUPE DE LA JOYA</t>
  </si>
  <si>
    <t>C.S.U. LA LADRILLERA</t>
  </si>
  <si>
    <t>C.S.U. INFONAVIT</t>
  </si>
  <si>
    <t>ALMACEN JURISDICCION # 7</t>
  </si>
  <si>
    <t>JURISDICCION SANITARIA #7</t>
  </si>
  <si>
    <t>C.S.R. EL LLANO</t>
  </si>
  <si>
    <t>C.S.U. CITRICULTORES</t>
  </si>
  <si>
    <t>C.S.R. EL GALEME</t>
  </si>
  <si>
    <t>C.S.U. GENERAL TERAN</t>
  </si>
  <si>
    <t>C.S.R. SAN PEDRO</t>
  </si>
  <si>
    <t>C.S.U. ALLENDE</t>
  </si>
  <si>
    <t>C.S.U. COL. LIVAS VILLARREAL</t>
  </si>
  <si>
    <t>C.S.R. EL PORVENIR</t>
  </si>
  <si>
    <t>C.S.R. SAN AGUSTIN DE LOS ARROYOS</t>
  </si>
  <si>
    <t>C.S.R. SAN ANTONIO</t>
  </si>
  <si>
    <t>C.S.R. LAS ANACUITAS</t>
  </si>
  <si>
    <t>C.S.R. EL FRAILE</t>
  </si>
  <si>
    <t>C.S.R. SAN JOSE DE BOQUILLAS</t>
  </si>
  <si>
    <t>C.S.U. SAN PEDRO</t>
  </si>
  <si>
    <t>C.S.U. CIENEGUILLA</t>
  </si>
  <si>
    <t>C.S.R. CIENEGA DE GONZALEZ</t>
  </si>
  <si>
    <t>C.S.R. LA BRISA</t>
  </si>
  <si>
    <t>C.S.U. CERCADO ALAMEDA</t>
  </si>
  <si>
    <t>C.S.R. LA BOCA</t>
  </si>
  <si>
    <t>C.S.U. HECTOR CABALLERO</t>
  </si>
  <si>
    <t>C.S.R. EL BARRIAL</t>
  </si>
  <si>
    <t>C.S.U. LOS RODRIGUEZ</t>
  </si>
  <si>
    <t>C.S.U. LINARES</t>
  </si>
  <si>
    <t>C.S.R. CERROS BLANCOS</t>
  </si>
  <si>
    <t>C.S.R. SAN RAFAEL DE MARTINEZ</t>
  </si>
  <si>
    <t>C.S.R. PUERTO DE DOLORES</t>
  </si>
  <si>
    <t>C.S.R. PALMA GORDA</t>
  </si>
  <si>
    <t>CENTRO NUEVA VIDA DR. ARROYO</t>
  </si>
  <si>
    <t>C.S.U. DR. ARROYO</t>
  </si>
  <si>
    <t>C.S.R. ALVARO OBREGON</t>
  </si>
  <si>
    <t>C.S.R. EL CHARQUILLO</t>
  </si>
  <si>
    <t>C.S.R. SAN ANTONIO PEÑA NEVADA</t>
  </si>
  <si>
    <t>C.S.R. LA SIBERIA</t>
  </si>
  <si>
    <t>C.S.R. EL REFUGIO</t>
  </si>
  <si>
    <t>C.S.R. JOYA DE SAN DIEGO</t>
  </si>
  <si>
    <t>C.S.R. SAN RAMON DE MARTINEZ</t>
  </si>
  <si>
    <t>C.S.R. TEPOZANES</t>
  </si>
  <si>
    <t>C.S.R. JOYA DE ALARDIN</t>
  </si>
  <si>
    <t>C.S.R. DULCES NOMBRES</t>
  </si>
  <si>
    <t>C.S.R. EL TECOLOTE</t>
  </si>
  <si>
    <t>C.S.R. SANTA ANA</t>
  </si>
  <si>
    <t>C.S.R. ESCONDIDA</t>
  </si>
  <si>
    <t>C.S.U. ARAMBERRI</t>
  </si>
  <si>
    <t>C.S.R. JOYA DE BOCACELLI</t>
  </si>
  <si>
    <t>C.S.R. SAN PABLO DE RUEDAS</t>
  </si>
  <si>
    <t>C.S.R. SANTA RITA</t>
  </si>
  <si>
    <t>C.S.R. PUERTO BAJO</t>
  </si>
  <si>
    <t>C.S.R. CABALLADA</t>
  </si>
  <si>
    <t>C.S.U. LA ASCENSION</t>
  </si>
  <si>
    <t>C.S.R. IBARRILLA</t>
  </si>
  <si>
    <t>CENTRO NUEVA VIDA GALEANA</t>
  </si>
  <si>
    <t>C.S.R. PRESA DE MALTOS</t>
  </si>
  <si>
    <t>C.S.R. COLONIA SAN ISIDRO</t>
  </si>
  <si>
    <t>C.S.R. TAPONA MOREÑA</t>
  </si>
  <si>
    <t>C.S.R. PUERTO DEL AIRE</t>
  </si>
  <si>
    <t>C.S.R. LA CARDONA</t>
  </si>
  <si>
    <t>C.S.U. MIER Y NORIEGA</t>
  </si>
  <si>
    <t>C.S.R. EL GALLITO</t>
  </si>
  <si>
    <t>C.S.R. TAPONA DE CAMARILLO</t>
  </si>
  <si>
    <t>C.S.R. LAGUNITA DE CASTILLO</t>
  </si>
  <si>
    <t>C.S.R. CERRITO DEL AIRE</t>
  </si>
  <si>
    <t>C.S.R. SAN IGNACIO DE TORRES</t>
  </si>
  <si>
    <t>C.S.R. EL CARMEN</t>
  </si>
  <si>
    <t>C.S.U. DOCTOR ARROYO B</t>
  </si>
  <si>
    <t>JURISDICCION SANITARIA #8</t>
  </si>
  <si>
    <t>C.S.R. LA CHIRIPA</t>
  </si>
  <si>
    <t>C.S.R. LA BOLSA</t>
  </si>
  <si>
    <t>C.S.R. ACUÑA</t>
  </si>
  <si>
    <t>C.S.R. CARMEN DE LA LAJA</t>
  </si>
  <si>
    <t>C.S.R. SAN JUAN DE LA CRUZ</t>
  </si>
  <si>
    <t>C.S.R. CRUZ DE ELORZA</t>
  </si>
  <si>
    <t>C.S.R. SAN PEDRO DE RUEDAS</t>
  </si>
  <si>
    <t>C.S.R. SANTA MARIA</t>
  </si>
  <si>
    <t>C.S.R. ESCONDIDA DE ARZOLA</t>
  </si>
  <si>
    <t>C.S.R. LA ENCANTADA</t>
  </si>
  <si>
    <t>C.S.R. LA YERBA</t>
  </si>
  <si>
    <t>C.S.R. TINAJAS</t>
  </si>
  <si>
    <t>C.S.R. SAN CAYETANO DE VACAS</t>
  </si>
  <si>
    <t>C.S.R. SAN FRANCISCO</t>
  </si>
  <si>
    <t>C.S.R. COLORADAS</t>
  </si>
  <si>
    <t>C.S.R. SAN JOSECITO</t>
  </si>
  <si>
    <t>C.S.U. GENERAL ZARAGOZA</t>
  </si>
  <si>
    <t>C.S.R. SOLEDAD</t>
  </si>
  <si>
    <t>C.S.R. LOS MEDINA</t>
  </si>
  <si>
    <t>C.S.R. AMARO</t>
  </si>
  <si>
    <t>C.S.R. SANDIA EL GRANDE</t>
  </si>
  <si>
    <t>C.S.R. LAMPACITOS</t>
  </si>
  <si>
    <t>C.S.R. SAN RAFAEL DE LOS CORTEZ</t>
  </si>
  <si>
    <t>C.S.R. SAN IGNACIO DE TEXAS</t>
  </si>
  <si>
    <t>C.S.R. EL CANELO</t>
  </si>
  <si>
    <t>C.S.R. SAN FRANCISCO DE BERLANGA</t>
  </si>
  <si>
    <t>C.S.R. REFUGIO DE LOS IBARRA</t>
  </si>
  <si>
    <t>C.S.R. EL MADROÑO</t>
  </si>
  <si>
    <t>C.S.R. PURISIMA</t>
  </si>
  <si>
    <t>C.S.R. SAN JOSE DE RAICES</t>
  </si>
  <si>
    <t>C.S.R. BARROCITO</t>
  </si>
  <si>
    <t>C.S.R. PABLILLO</t>
  </si>
  <si>
    <t>C.S.R. SANTA CLARA DE GONZALEZ</t>
  </si>
  <si>
    <t>C.S.U. ITURBIDE</t>
  </si>
  <si>
    <t>C.S.R. LOS POCITOS</t>
  </si>
  <si>
    <t>C.S.R. CARBONERA</t>
  </si>
  <si>
    <t>C.S.R. LA LAGUNA</t>
  </si>
  <si>
    <t>C.S.R. EL POTOSI</t>
  </si>
  <si>
    <t>C.S.R. 18 DE MARZO</t>
  </si>
  <si>
    <t>C.S.R. EL ORITO</t>
  </si>
  <si>
    <t>C.S.R. LA PAZ</t>
  </si>
  <si>
    <t>C.S.R. LA HEDIONDILLA</t>
  </si>
  <si>
    <t>C.S.R SANTA MARIA DE RAMOS</t>
  </si>
  <si>
    <t>C.S.R. BOCA DEL REFUGIO</t>
  </si>
  <si>
    <t>C.S.R. SAN PABLO CONGREGACION</t>
  </si>
  <si>
    <t>C.S.R. CIENEGA DEL TORO</t>
  </si>
  <si>
    <t>C.S.R. SAN JOSE DE LA MARTHA</t>
  </si>
  <si>
    <t>C.S.R. PUERTO MEXICO</t>
  </si>
  <si>
    <t>C.S.R. EL CASTILLO</t>
  </si>
  <si>
    <t>C.S.R. SANTA CLARA DE CIENEGA</t>
  </si>
  <si>
    <t>C.S.U. GALEANA</t>
  </si>
  <si>
    <t>HOSPITAL GENERAL DOCTOR ARROYO</t>
  </si>
  <si>
    <t>HOSPITAL GENERAL GALEANA</t>
  </si>
  <si>
    <t>HOSPITAL GENERAL DE LINARES</t>
  </si>
  <si>
    <t>HOSPITAL GENERAL MONTEMORELOS</t>
  </si>
  <si>
    <t>HOSPITAL REGIONAL MATERNO INFANTIL</t>
  </si>
  <si>
    <t>HOSPITAL METROPOLITANO</t>
  </si>
  <si>
    <t>HOSPITAL GENERAL DE CERRALVO</t>
  </si>
  <si>
    <t>HOSPITAL GENERAL VIRGINIA AYALA DE GARZA</t>
  </si>
  <si>
    <t>UNEME PEDIÁTRICA</t>
  </si>
  <si>
    <t>CRDI "CENTRO REGIONAL DE DESARROLLO INFANTIL Y ESTIMULACIÓN TEMPRANA"</t>
  </si>
  <si>
    <t>CENTRO DE ESPECIALIDADES DENTALES</t>
  </si>
  <si>
    <t>UNIDAD DE REHABILITACIÓN PSIQUIATRICA</t>
  </si>
  <si>
    <t>CENTRO DE REHABILITACIÓN FISICA Y ORTOPEDIA SOLIDARIDAD</t>
  </si>
  <si>
    <t>UNEME DEDICAM</t>
  </si>
  <si>
    <t>SHOCK TRAUMA GALEANA</t>
  </si>
  <si>
    <t>UNIDAD DE ESPECIALIDADES MEDICAS EN CIRUGIAS AMBULATORIAS UNEME ESCOBEDO</t>
  </si>
  <si>
    <t>LABORATORIO ESTATAL</t>
  </si>
  <si>
    <t>UNEME PESQUERIA</t>
  </si>
  <si>
    <t>CENTRO ESTATAL DE TRANSFUSION SANGUINEA</t>
  </si>
  <si>
    <t>ALMACÉN CENTRAL</t>
  </si>
  <si>
    <t>OFICINA CENTRAL</t>
  </si>
  <si>
    <t>ESTACIONAMIENTO OFICINA CENTRAL</t>
  </si>
  <si>
    <t>CENTRO INTERINSTITUCIONAL DE ENFERMERIA</t>
  </si>
  <si>
    <t>RELACIÓN BIENES INMUEBLES 4TO TRIMESTRE 2020</t>
  </si>
  <si>
    <t>RELACIÓN BIENES MUEBLES 4TO TRIMESTRE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</si>
</sst>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9"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Calibri"/>
      <family val="2"/>
      <scheme val="minor"/>
    </font>
    <font>
      <b/>
      <sz val="10"/>
      <color theme="1"/>
      <name val="Calibri"/>
      <family val="2"/>
      <scheme val="minor"/>
    </font>
    <font>
      <b/>
      <sz val="10"/>
      <color theme="0"/>
      <name val="Calibri"/>
      <family val="2"/>
      <scheme val="minor"/>
    </font>
  </fonts>
  <fills count="3">
    <fill>
      <patternFill patternType="none"/>
    </fill>
    <fill>
      <patternFill patternType="gray125"/>
    </fill>
    <fill>
      <patternFill patternType="solid">
        <fgColor theme="1"/>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theme="2" tint="-0.24994659260841701"/>
      </left>
      <right style="hair">
        <color theme="2" tint="-0.499984740745262"/>
      </right>
      <top style="hair">
        <color theme="2" tint="-0.499984740745262"/>
      </top>
      <bottom style="hair">
        <color theme="2" tint="-0.499984740745262"/>
      </bottom>
      <diagonal/>
    </border>
    <border>
      <left style="hair">
        <color theme="2" tint="-0.499984740745262"/>
      </left>
      <right style="hair">
        <color theme="2" tint="-0.499984740745262"/>
      </right>
      <top style="hair">
        <color theme="2" tint="-0.499984740745262"/>
      </top>
      <bottom style="hair">
        <color theme="2" tint="-0.499984740745262"/>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8">
    <xf numFmtId="0" fontId="0" fillId="0" borderId="0">
      <alignment vertical="top"/>
    </xf>
    <xf numFmtId="0" fontId="4" fillId="0" borderId="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44" fontId="5" fillId="0" borderId="0" applyFont="0" applyFill="0" applyBorder="0" applyAlignment="0" applyProtection="0"/>
  </cellStyleXfs>
  <cellXfs count="47">
    <xf numFmtId="0" fontId="0" fillId="0" borderId="0" xfId="0">
      <alignment vertical="top"/>
    </xf>
    <xf numFmtId="0" fontId="0" fillId="0" borderId="0" xfId="0" applyAlignment="1">
      <alignment horizontal="center" vertical="top"/>
    </xf>
    <xf numFmtId="44" fontId="0" fillId="0" borderId="0" xfId="7" applyFont="1" applyAlignment="1">
      <alignment vertical="top"/>
    </xf>
    <xf numFmtId="0" fontId="0" fillId="0" borderId="1" xfId="0" applyFill="1" applyBorder="1" applyAlignment="1">
      <alignment horizontal="center" vertical="top"/>
    </xf>
    <xf numFmtId="0" fontId="0" fillId="0" borderId="0" xfId="0" applyFill="1">
      <alignment vertical="top"/>
    </xf>
    <xf numFmtId="44" fontId="0" fillId="0" borderId="0" xfId="0" applyNumberFormat="1" applyFill="1">
      <alignment vertical="top"/>
    </xf>
    <xf numFmtId="0" fontId="0" fillId="0" borderId="0" xfId="0" applyFill="1" applyBorder="1">
      <alignment vertical="top"/>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6" fillId="0" borderId="0" xfId="0" applyFont="1" applyAlignment="1">
      <alignment horizontal="center" vertical="center"/>
    </xf>
    <xf numFmtId="164" fontId="6" fillId="0" borderId="0" xfId="0" applyNumberFormat="1" applyFont="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8" fillId="2" borderId="13" xfId="0" applyFont="1" applyFill="1" applyBorder="1" applyAlignment="1">
      <alignment horizontal="center" vertical="center"/>
    </xf>
    <xf numFmtId="0" fontId="8" fillId="2" borderId="14" xfId="0" applyFont="1" applyFill="1" applyBorder="1" applyAlignment="1">
      <alignment horizontal="center" vertical="center"/>
    </xf>
    <xf numFmtId="164" fontId="8" fillId="2" borderId="14" xfId="0" applyNumberFormat="1" applyFont="1" applyFill="1" applyBorder="1" applyAlignment="1">
      <alignment horizontal="center" vertical="center" wrapText="1"/>
    </xf>
    <xf numFmtId="164" fontId="8" fillId="2" borderId="14" xfId="0" applyNumberFormat="1" applyFont="1" applyFill="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4" xfId="0" applyFont="1" applyBorder="1" applyAlignment="1">
      <alignment horizontal="left" vertical="center"/>
    </xf>
    <xf numFmtId="164" fontId="6" fillId="0" borderId="14" xfId="0" applyNumberFormat="1" applyFont="1" applyBorder="1" applyAlignment="1">
      <alignment horizontal="center" vertical="center"/>
    </xf>
    <xf numFmtId="0" fontId="8" fillId="2" borderId="13" xfId="0" applyFont="1" applyFill="1" applyBorder="1" applyAlignment="1">
      <alignment horizontal="center" vertical="center"/>
    </xf>
    <xf numFmtId="0" fontId="8"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vertical="center"/>
    </xf>
    <xf numFmtId="0" fontId="0" fillId="0" borderId="10" xfId="0" applyBorder="1" applyAlignment="1">
      <alignment horizontal="center" vertical="top"/>
    </xf>
    <xf numFmtId="0" fontId="0" fillId="0" borderId="11" xfId="0" applyBorder="1">
      <alignment vertical="top"/>
    </xf>
    <xf numFmtId="44" fontId="0" fillId="0" borderId="12" xfId="7" applyFont="1" applyBorder="1" applyAlignment="1">
      <alignment vertical="top"/>
    </xf>
    <xf numFmtId="0" fontId="8" fillId="2" borderId="15" xfId="0" applyFont="1" applyFill="1" applyBorder="1" applyAlignment="1">
      <alignment horizontal="center" vertical="top"/>
    </xf>
    <xf numFmtId="0" fontId="8" fillId="2" borderId="16" xfId="0" applyFont="1" applyFill="1" applyBorder="1" applyAlignment="1">
      <alignment horizontal="center" vertical="top"/>
    </xf>
    <xf numFmtId="44" fontId="8" fillId="2" borderId="17" xfId="7" applyFont="1" applyFill="1" applyBorder="1" applyAlignment="1">
      <alignment horizontal="center" vertical="top"/>
    </xf>
    <xf numFmtId="0" fontId="6" fillId="0" borderId="18" xfId="0" applyFont="1" applyBorder="1" applyAlignment="1">
      <alignment horizontal="center"/>
    </xf>
    <xf numFmtId="0" fontId="6" fillId="0" borderId="19" xfId="0" applyFont="1" applyBorder="1" applyAlignment="1"/>
    <xf numFmtId="44" fontId="6" fillId="0" borderId="20" xfId="7" applyFont="1" applyBorder="1" applyAlignment="1"/>
    <xf numFmtId="0" fontId="6" fillId="0" borderId="21" xfId="0" applyFont="1" applyBorder="1" applyAlignment="1">
      <alignment horizontal="center"/>
    </xf>
    <xf numFmtId="0" fontId="6" fillId="0" borderId="22" xfId="0" applyFont="1" applyBorder="1" applyAlignment="1"/>
    <xf numFmtId="44" fontId="6" fillId="0" borderId="23" xfId="7" applyFont="1" applyBorder="1" applyAlignment="1"/>
    <xf numFmtId="0" fontId="8" fillId="2" borderId="6" xfId="0" applyFont="1" applyFill="1" applyBorder="1" applyAlignment="1">
      <alignment horizontal="right" vertical="top"/>
    </xf>
    <xf numFmtId="44" fontId="8" fillId="2" borderId="0" xfId="7" applyFont="1" applyFill="1" applyAlignment="1">
      <alignment vertical="top"/>
    </xf>
  </cellXfs>
  <cellStyles count="8">
    <cellStyle name="Moneda" xfId="7" builtinId="4"/>
    <cellStyle name="Moneda 2" xfId="3" xr:uid="{00000000-0005-0000-0000-000001000000}"/>
    <cellStyle name="Moneda 3" xfId="5" xr:uid="{00000000-0005-0000-0000-000002000000}"/>
    <cellStyle name="Normal" xfId="0" builtinId="0"/>
    <cellStyle name="Normal 2" xfId="1" xr:uid="{00000000-0005-0000-0000-000004000000}"/>
    <cellStyle name="Normal 3" xfId="2" xr:uid="{00000000-0005-0000-0000-000005000000}"/>
    <cellStyle name="Normal 4" xfId="4" xr:uid="{00000000-0005-0000-0000-000006000000}"/>
    <cellStyle name="Normal 5" xfId="6" xr:uid="{00000000-0005-0000-0000-000007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1403985</xdr:colOff>
      <xdr:row>0</xdr:row>
      <xdr:rowOff>26670</xdr:rowOff>
    </xdr:from>
    <xdr:to>
      <xdr:col>2</xdr:col>
      <xdr:colOff>30480</xdr:colOff>
      <xdr:row>5</xdr:row>
      <xdr:rowOff>53339</xdr:rowOff>
    </xdr:to>
    <xdr:pic>
      <xdr:nvPicPr>
        <xdr:cNvPr id="3" name="Imagen 2">
          <a:extLst>
            <a:ext uri="{FF2B5EF4-FFF2-40B4-BE49-F238E27FC236}">
              <a16:creationId xmlns:a16="http://schemas.microsoft.com/office/drawing/2014/main" id="{15D5379D-1C78-48A6-B638-B71EF3D415DB}"/>
            </a:ext>
          </a:extLst>
        </xdr:cNvPr>
        <xdr:cNvPicPr/>
      </xdr:nvPicPr>
      <xdr:blipFill rotWithShape="1">
        <a:blip xmlns:r="http://schemas.openxmlformats.org/officeDocument/2006/relationships" r:embed="rId1" cstate="print">
          <a:biLevel thresh="75000"/>
          <a:extLst>
            <a:ext uri="{28A0092B-C50C-407E-A947-70E740481C1C}">
              <a14:useLocalDpi xmlns:a14="http://schemas.microsoft.com/office/drawing/2010/main" val="0"/>
            </a:ext>
          </a:extLst>
        </a:blip>
        <a:srcRect l="6958" t="20195" r="6482" b="21381"/>
        <a:stretch/>
      </xdr:blipFill>
      <xdr:spPr bwMode="auto">
        <a:xfrm>
          <a:off x="1403985" y="26670"/>
          <a:ext cx="1720215" cy="902969"/>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19050</xdr:rowOff>
    </xdr:from>
    <xdr:to>
      <xdr:col>3</xdr:col>
      <xdr:colOff>142875</xdr:colOff>
      <xdr:row>5</xdr:row>
      <xdr:rowOff>142875</xdr:rowOff>
    </xdr:to>
    <xdr:pic>
      <xdr:nvPicPr>
        <xdr:cNvPr id="2" name="Imagen 1">
          <a:extLst>
            <a:ext uri="{FF2B5EF4-FFF2-40B4-BE49-F238E27FC236}">
              <a16:creationId xmlns:a16="http://schemas.microsoft.com/office/drawing/2014/main" id="{C6E9EA03-6548-4D53-8489-782FF34C2AB7}"/>
            </a:ext>
          </a:extLst>
        </xdr:cNvPr>
        <xdr:cNvPicPr/>
      </xdr:nvPicPr>
      <xdr:blipFill rotWithShape="1">
        <a:blip xmlns:r="http://schemas.openxmlformats.org/officeDocument/2006/relationships" r:embed="rId1" cstate="print">
          <a:biLevel thresh="75000"/>
          <a:extLst>
            <a:ext uri="{28A0092B-C50C-407E-A947-70E740481C1C}">
              <a14:useLocalDpi xmlns:a14="http://schemas.microsoft.com/office/drawing/2010/main" val="0"/>
            </a:ext>
          </a:extLst>
        </a:blip>
        <a:srcRect l="6958" t="20195" r="6482" b="21381"/>
        <a:stretch/>
      </xdr:blipFill>
      <xdr:spPr bwMode="auto">
        <a:xfrm>
          <a:off x="413385" y="95250"/>
          <a:ext cx="1741170" cy="82486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7193"/>
  <sheetViews>
    <sheetView tabSelected="1" topLeftCell="B1" workbookViewId="0">
      <pane ySplit="8" topLeftCell="A9" activePane="bottomLeft" state="frozen"/>
      <selection pane="bottomLeft" activeCell="C9" sqref="C9"/>
    </sheetView>
  </sheetViews>
  <sheetFormatPr baseColWidth="10" defaultColWidth="6.88671875" defaultRowHeight="13.2" x14ac:dyDescent="0.25"/>
  <cols>
    <col min="1" max="1" width="20.6640625" style="1" customWidth="1"/>
    <col min="2" max="2" width="24.44140625" style="1" customWidth="1"/>
    <col min="3" max="3" width="153.77734375" customWidth="1"/>
    <col min="4" max="4" width="19.5546875" style="2" customWidth="1"/>
    <col min="5" max="5" width="13.88671875" bestFit="1" customWidth="1"/>
    <col min="257" max="257" width="20.6640625" customWidth="1"/>
    <col min="258" max="258" width="24.44140625" customWidth="1"/>
    <col min="259" max="259" width="38.44140625" customWidth="1"/>
    <col min="260" max="260" width="19.5546875" customWidth="1"/>
    <col min="513" max="513" width="20.6640625" customWidth="1"/>
    <col min="514" max="514" width="24.44140625" customWidth="1"/>
    <col min="515" max="515" width="38.44140625" customWidth="1"/>
    <col min="516" max="516" width="19.5546875" customWidth="1"/>
    <col min="769" max="769" width="20.6640625" customWidth="1"/>
    <col min="770" max="770" width="24.44140625" customWidth="1"/>
    <col min="771" max="771" width="38.44140625" customWidth="1"/>
    <col min="772" max="772" width="19.5546875" customWidth="1"/>
    <col min="1025" max="1025" width="20.6640625" customWidth="1"/>
    <col min="1026" max="1026" width="24.44140625" customWidth="1"/>
    <col min="1027" max="1027" width="38.44140625" customWidth="1"/>
    <col min="1028" max="1028" width="19.5546875" customWidth="1"/>
    <col min="1281" max="1281" width="20.6640625" customWidth="1"/>
    <col min="1282" max="1282" width="24.44140625" customWidth="1"/>
    <col min="1283" max="1283" width="38.44140625" customWidth="1"/>
    <col min="1284" max="1284" width="19.5546875" customWidth="1"/>
    <col min="1537" max="1537" width="20.6640625" customWidth="1"/>
    <col min="1538" max="1538" width="24.44140625" customWidth="1"/>
    <col min="1539" max="1539" width="38.44140625" customWidth="1"/>
    <col min="1540" max="1540" width="19.5546875" customWidth="1"/>
    <col min="1793" max="1793" width="20.6640625" customWidth="1"/>
    <col min="1794" max="1794" width="24.44140625" customWidth="1"/>
    <col min="1795" max="1795" width="38.44140625" customWidth="1"/>
    <col min="1796" max="1796" width="19.5546875" customWidth="1"/>
    <col min="2049" max="2049" width="20.6640625" customWidth="1"/>
    <col min="2050" max="2050" width="24.44140625" customWidth="1"/>
    <col min="2051" max="2051" width="38.44140625" customWidth="1"/>
    <col min="2052" max="2052" width="19.5546875" customWidth="1"/>
    <col min="2305" max="2305" width="20.6640625" customWidth="1"/>
    <col min="2306" max="2306" width="24.44140625" customWidth="1"/>
    <col min="2307" max="2307" width="38.44140625" customWidth="1"/>
    <col min="2308" max="2308" width="19.5546875" customWidth="1"/>
    <col min="2561" max="2561" width="20.6640625" customWidth="1"/>
    <col min="2562" max="2562" width="24.44140625" customWidth="1"/>
    <col min="2563" max="2563" width="38.44140625" customWidth="1"/>
    <col min="2564" max="2564" width="19.5546875" customWidth="1"/>
    <col min="2817" max="2817" width="20.6640625" customWidth="1"/>
    <col min="2818" max="2818" width="24.44140625" customWidth="1"/>
    <col min="2819" max="2819" width="38.44140625" customWidth="1"/>
    <col min="2820" max="2820" width="19.5546875" customWidth="1"/>
    <col min="3073" max="3073" width="20.6640625" customWidth="1"/>
    <col min="3074" max="3074" width="24.44140625" customWidth="1"/>
    <col min="3075" max="3075" width="38.44140625" customWidth="1"/>
    <col min="3076" max="3076" width="19.5546875" customWidth="1"/>
    <col min="3329" max="3329" width="20.6640625" customWidth="1"/>
    <col min="3330" max="3330" width="24.44140625" customWidth="1"/>
    <col min="3331" max="3331" width="38.44140625" customWidth="1"/>
    <col min="3332" max="3332" width="19.5546875" customWidth="1"/>
    <col min="3585" max="3585" width="20.6640625" customWidth="1"/>
    <col min="3586" max="3586" width="24.44140625" customWidth="1"/>
    <col min="3587" max="3587" width="38.44140625" customWidth="1"/>
    <col min="3588" max="3588" width="19.5546875" customWidth="1"/>
    <col min="3841" max="3841" width="20.6640625" customWidth="1"/>
    <col min="3842" max="3842" width="24.44140625" customWidth="1"/>
    <col min="3843" max="3843" width="38.44140625" customWidth="1"/>
    <col min="3844" max="3844" width="19.5546875" customWidth="1"/>
    <col min="4097" max="4097" width="20.6640625" customWidth="1"/>
    <col min="4098" max="4098" width="24.44140625" customWidth="1"/>
    <col min="4099" max="4099" width="38.44140625" customWidth="1"/>
    <col min="4100" max="4100" width="19.5546875" customWidth="1"/>
    <col min="4353" max="4353" width="20.6640625" customWidth="1"/>
    <col min="4354" max="4354" width="24.44140625" customWidth="1"/>
    <col min="4355" max="4355" width="38.44140625" customWidth="1"/>
    <col min="4356" max="4356" width="19.5546875" customWidth="1"/>
    <col min="4609" max="4609" width="20.6640625" customWidth="1"/>
    <col min="4610" max="4610" width="24.44140625" customWidth="1"/>
    <col min="4611" max="4611" width="38.44140625" customWidth="1"/>
    <col min="4612" max="4612" width="19.5546875" customWidth="1"/>
    <col min="4865" max="4865" width="20.6640625" customWidth="1"/>
    <col min="4866" max="4866" width="24.44140625" customWidth="1"/>
    <col min="4867" max="4867" width="38.44140625" customWidth="1"/>
    <col min="4868" max="4868" width="19.5546875" customWidth="1"/>
    <col min="5121" max="5121" width="20.6640625" customWidth="1"/>
    <col min="5122" max="5122" width="24.44140625" customWidth="1"/>
    <col min="5123" max="5123" width="38.44140625" customWidth="1"/>
    <col min="5124" max="5124" width="19.5546875" customWidth="1"/>
    <col min="5377" max="5377" width="20.6640625" customWidth="1"/>
    <col min="5378" max="5378" width="24.44140625" customWidth="1"/>
    <col min="5379" max="5379" width="38.44140625" customWidth="1"/>
    <col min="5380" max="5380" width="19.5546875" customWidth="1"/>
    <col min="5633" max="5633" width="20.6640625" customWidth="1"/>
    <col min="5634" max="5634" width="24.44140625" customWidth="1"/>
    <col min="5635" max="5635" width="38.44140625" customWidth="1"/>
    <col min="5636" max="5636" width="19.5546875" customWidth="1"/>
    <col min="5889" max="5889" width="20.6640625" customWidth="1"/>
    <col min="5890" max="5890" width="24.44140625" customWidth="1"/>
    <col min="5891" max="5891" width="38.44140625" customWidth="1"/>
    <col min="5892" max="5892" width="19.5546875" customWidth="1"/>
    <col min="6145" max="6145" width="20.6640625" customWidth="1"/>
    <col min="6146" max="6146" width="24.44140625" customWidth="1"/>
    <col min="6147" max="6147" width="38.44140625" customWidth="1"/>
    <col min="6148" max="6148" width="19.5546875" customWidth="1"/>
    <col min="6401" max="6401" width="20.6640625" customWidth="1"/>
    <col min="6402" max="6402" width="24.44140625" customWidth="1"/>
    <col min="6403" max="6403" width="38.44140625" customWidth="1"/>
    <col min="6404" max="6404" width="19.5546875" customWidth="1"/>
    <col min="6657" max="6657" width="20.6640625" customWidth="1"/>
    <col min="6658" max="6658" width="24.44140625" customWidth="1"/>
    <col min="6659" max="6659" width="38.44140625" customWidth="1"/>
    <col min="6660" max="6660" width="19.5546875" customWidth="1"/>
    <col min="6913" max="6913" width="20.6640625" customWidth="1"/>
    <col min="6914" max="6914" width="24.44140625" customWidth="1"/>
    <col min="6915" max="6915" width="38.44140625" customWidth="1"/>
    <col min="6916" max="6916" width="19.5546875" customWidth="1"/>
    <col min="7169" max="7169" width="20.6640625" customWidth="1"/>
    <col min="7170" max="7170" width="24.44140625" customWidth="1"/>
    <col min="7171" max="7171" width="38.44140625" customWidth="1"/>
    <col min="7172" max="7172" width="19.5546875" customWidth="1"/>
    <col min="7425" max="7425" width="20.6640625" customWidth="1"/>
    <col min="7426" max="7426" width="24.44140625" customWidth="1"/>
    <col min="7427" max="7427" width="38.44140625" customWidth="1"/>
    <col min="7428" max="7428" width="19.5546875" customWidth="1"/>
    <col min="7681" max="7681" width="20.6640625" customWidth="1"/>
    <col min="7682" max="7682" width="24.44140625" customWidth="1"/>
    <col min="7683" max="7683" width="38.44140625" customWidth="1"/>
    <col min="7684" max="7684" width="19.5546875" customWidth="1"/>
    <col min="7937" max="7937" width="20.6640625" customWidth="1"/>
    <col min="7938" max="7938" width="24.44140625" customWidth="1"/>
    <col min="7939" max="7939" width="38.44140625" customWidth="1"/>
    <col min="7940" max="7940" width="19.5546875" customWidth="1"/>
    <col min="8193" max="8193" width="20.6640625" customWidth="1"/>
    <col min="8194" max="8194" width="24.44140625" customWidth="1"/>
    <col min="8195" max="8195" width="38.44140625" customWidth="1"/>
    <col min="8196" max="8196" width="19.5546875" customWidth="1"/>
    <col min="8449" max="8449" width="20.6640625" customWidth="1"/>
    <col min="8450" max="8450" width="24.44140625" customWidth="1"/>
    <col min="8451" max="8451" width="38.44140625" customWidth="1"/>
    <col min="8452" max="8452" width="19.5546875" customWidth="1"/>
    <col min="8705" max="8705" width="20.6640625" customWidth="1"/>
    <col min="8706" max="8706" width="24.44140625" customWidth="1"/>
    <col min="8707" max="8707" width="38.44140625" customWidth="1"/>
    <col min="8708" max="8708" width="19.5546875" customWidth="1"/>
    <col min="8961" max="8961" width="20.6640625" customWidth="1"/>
    <col min="8962" max="8962" width="24.44140625" customWidth="1"/>
    <col min="8963" max="8963" width="38.44140625" customWidth="1"/>
    <col min="8964" max="8964" width="19.5546875" customWidth="1"/>
    <col min="9217" max="9217" width="20.6640625" customWidth="1"/>
    <col min="9218" max="9218" width="24.44140625" customWidth="1"/>
    <col min="9219" max="9219" width="38.44140625" customWidth="1"/>
    <col min="9220" max="9220" width="19.5546875" customWidth="1"/>
    <col min="9473" max="9473" width="20.6640625" customWidth="1"/>
    <col min="9474" max="9474" width="24.44140625" customWidth="1"/>
    <col min="9475" max="9475" width="38.44140625" customWidth="1"/>
    <col min="9476" max="9476" width="19.5546875" customWidth="1"/>
    <col min="9729" max="9729" width="20.6640625" customWidth="1"/>
    <col min="9730" max="9730" width="24.44140625" customWidth="1"/>
    <col min="9731" max="9731" width="38.44140625" customWidth="1"/>
    <col min="9732" max="9732" width="19.5546875" customWidth="1"/>
    <col min="9985" max="9985" width="20.6640625" customWidth="1"/>
    <col min="9986" max="9986" width="24.44140625" customWidth="1"/>
    <col min="9987" max="9987" width="38.44140625" customWidth="1"/>
    <col min="9988" max="9988" width="19.5546875" customWidth="1"/>
    <col min="10241" max="10241" width="20.6640625" customWidth="1"/>
    <col min="10242" max="10242" width="24.44140625" customWidth="1"/>
    <col min="10243" max="10243" width="38.44140625" customWidth="1"/>
    <col min="10244" max="10244" width="19.5546875" customWidth="1"/>
    <col min="10497" max="10497" width="20.6640625" customWidth="1"/>
    <col min="10498" max="10498" width="24.44140625" customWidth="1"/>
    <col min="10499" max="10499" width="38.44140625" customWidth="1"/>
    <col min="10500" max="10500" width="19.5546875" customWidth="1"/>
    <col min="10753" max="10753" width="20.6640625" customWidth="1"/>
    <col min="10754" max="10754" width="24.44140625" customWidth="1"/>
    <col min="10755" max="10755" width="38.44140625" customWidth="1"/>
    <col min="10756" max="10756" width="19.5546875" customWidth="1"/>
    <col min="11009" max="11009" width="20.6640625" customWidth="1"/>
    <col min="11010" max="11010" width="24.44140625" customWidth="1"/>
    <col min="11011" max="11011" width="38.44140625" customWidth="1"/>
    <col min="11012" max="11012" width="19.5546875" customWidth="1"/>
    <col min="11265" max="11265" width="20.6640625" customWidth="1"/>
    <col min="11266" max="11266" width="24.44140625" customWidth="1"/>
    <col min="11267" max="11267" width="38.44140625" customWidth="1"/>
    <col min="11268" max="11268" width="19.5546875" customWidth="1"/>
    <col min="11521" max="11521" width="20.6640625" customWidth="1"/>
    <col min="11522" max="11522" width="24.44140625" customWidth="1"/>
    <col min="11523" max="11523" width="38.44140625" customWidth="1"/>
    <col min="11524" max="11524" width="19.5546875" customWidth="1"/>
    <col min="11777" max="11777" width="20.6640625" customWidth="1"/>
    <col min="11778" max="11778" width="24.44140625" customWidth="1"/>
    <col min="11779" max="11779" width="38.44140625" customWidth="1"/>
    <col min="11780" max="11780" width="19.5546875" customWidth="1"/>
    <col min="12033" max="12033" width="20.6640625" customWidth="1"/>
    <col min="12034" max="12034" width="24.44140625" customWidth="1"/>
    <col min="12035" max="12035" width="38.44140625" customWidth="1"/>
    <col min="12036" max="12036" width="19.5546875" customWidth="1"/>
    <col min="12289" max="12289" width="20.6640625" customWidth="1"/>
    <col min="12290" max="12290" width="24.44140625" customWidth="1"/>
    <col min="12291" max="12291" width="38.44140625" customWidth="1"/>
    <col min="12292" max="12292" width="19.5546875" customWidth="1"/>
    <col min="12545" max="12545" width="20.6640625" customWidth="1"/>
    <col min="12546" max="12546" width="24.44140625" customWidth="1"/>
    <col min="12547" max="12547" width="38.44140625" customWidth="1"/>
    <col min="12548" max="12548" width="19.5546875" customWidth="1"/>
    <col min="12801" max="12801" width="20.6640625" customWidth="1"/>
    <col min="12802" max="12802" width="24.44140625" customWidth="1"/>
    <col min="12803" max="12803" width="38.44140625" customWidth="1"/>
    <col min="12804" max="12804" width="19.5546875" customWidth="1"/>
    <col min="13057" max="13057" width="20.6640625" customWidth="1"/>
    <col min="13058" max="13058" width="24.44140625" customWidth="1"/>
    <col min="13059" max="13059" width="38.44140625" customWidth="1"/>
    <col min="13060" max="13060" width="19.5546875" customWidth="1"/>
    <col min="13313" max="13313" width="20.6640625" customWidth="1"/>
    <col min="13314" max="13314" width="24.44140625" customWidth="1"/>
    <col min="13315" max="13315" width="38.44140625" customWidth="1"/>
    <col min="13316" max="13316" width="19.5546875" customWidth="1"/>
    <col min="13569" max="13569" width="20.6640625" customWidth="1"/>
    <col min="13570" max="13570" width="24.44140625" customWidth="1"/>
    <col min="13571" max="13571" width="38.44140625" customWidth="1"/>
    <col min="13572" max="13572" width="19.5546875" customWidth="1"/>
    <col min="13825" max="13825" width="20.6640625" customWidth="1"/>
    <col min="13826" max="13826" width="24.44140625" customWidth="1"/>
    <col min="13827" max="13827" width="38.44140625" customWidth="1"/>
    <col min="13828" max="13828" width="19.5546875" customWidth="1"/>
    <col min="14081" max="14081" width="20.6640625" customWidth="1"/>
    <col min="14082" max="14082" width="24.44140625" customWidth="1"/>
    <col min="14083" max="14083" width="38.44140625" customWidth="1"/>
    <col min="14084" max="14084" width="19.5546875" customWidth="1"/>
    <col min="14337" max="14337" width="20.6640625" customWidth="1"/>
    <col min="14338" max="14338" width="24.44140625" customWidth="1"/>
    <col min="14339" max="14339" width="38.44140625" customWidth="1"/>
    <col min="14340" max="14340" width="19.5546875" customWidth="1"/>
    <col min="14593" max="14593" width="20.6640625" customWidth="1"/>
    <col min="14594" max="14594" width="24.44140625" customWidth="1"/>
    <col min="14595" max="14595" width="38.44140625" customWidth="1"/>
    <col min="14596" max="14596" width="19.5546875" customWidth="1"/>
    <col min="14849" max="14849" width="20.6640625" customWidth="1"/>
    <col min="14850" max="14850" width="24.44140625" customWidth="1"/>
    <col min="14851" max="14851" width="38.44140625" customWidth="1"/>
    <col min="14852" max="14852" width="19.5546875" customWidth="1"/>
    <col min="15105" max="15105" width="20.6640625" customWidth="1"/>
    <col min="15106" max="15106" width="24.44140625" customWidth="1"/>
    <col min="15107" max="15107" width="38.44140625" customWidth="1"/>
    <col min="15108" max="15108" width="19.5546875" customWidth="1"/>
    <col min="15361" max="15361" width="20.6640625" customWidth="1"/>
    <col min="15362" max="15362" width="24.44140625" customWidth="1"/>
    <col min="15363" max="15363" width="38.44140625" customWidth="1"/>
    <col min="15364" max="15364" width="19.5546875" customWidth="1"/>
    <col min="15617" max="15617" width="20.6640625" customWidth="1"/>
    <col min="15618" max="15618" width="24.44140625" customWidth="1"/>
    <col min="15619" max="15619" width="38.44140625" customWidth="1"/>
    <col min="15620" max="15620" width="19.5546875" customWidth="1"/>
    <col min="15873" max="15873" width="20.6640625" customWidth="1"/>
    <col min="15874" max="15874" width="24.44140625" customWidth="1"/>
    <col min="15875" max="15875" width="38.44140625" customWidth="1"/>
    <col min="15876" max="15876" width="19.5546875" customWidth="1"/>
    <col min="16129" max="16129" width="20.6640625" customWidth="1"/>
    <col min="16130" max="16130" width="24.44140625" customWidth="1"/>
    <col min="16131" max="16131" width="38.44140625" customWidth="1"/>
    <col min="16132" max="16132" width="19.5546875" customWidth="1"/>
  </cols>
  <sheetData>
    <row r="1" spans="1:7" s="10" customFormat="1" ht="13.8" x14ac:dyDescent="0.25">
      <c r="B1" s="12" t="s">
        <v>16796</v>
      </c>
      <c r="C1" s="13"/>
      <c r="D1" s="14"/>
      <c r="E1" s="32"/>
      <c r="F1" s="32"/>
      <c r="G1" s="32"/>
    </row>
    <row r="2" spans="1:7" s="10" customFormat="1" ht="13.8" x14ac:dyDescent="0.25">
      <c r="B2" s="15" t="s">
        <v>16797</v>
      </c>
      <c r="C2" s="31"/>
      <c r="D2" s="17"/>
      <c r="E2" s="32"/>
      <c r="F2" s="32"/>
      <c r="G2" s="32"/>
    </row>
    <row r="3" spans="1:7" s="10" customFormat="1" ht="13.8" x14ac:dyDescent="0.25">
      <c r="B3" s="15" t="s">
        <v>16798</v>
      </c>
      <c r="C3" s="31"/>
      <c r="D3" s="17"/>
      <c r="E3" s="32"/>
      <c r="F3" s="32"/>
      <c r="G3" s="32"/>
    </row>
    <row r="4" spans="1:7" s="10" customFormat="1" ht="13.8" x14ac:dyDescent="0.25">
      <c r="B4" s="15" t="s">
        <v>0</v>
      </c>
      <c r="C4" s="31"/>
      <c r="D4" s="17"/>
      <c r="E4" s="32"/>
      <c r="F4" s="32"/>
      <c r="G4" s="32"/>
    </row>
    <row r="5" spans="1:7" s="10" customFormat="1" ht="13.8" x14ac:dyDescent="0.25">
      <c r="B5" s="15" t="s">
        <v>17290</v>
      </c>
      <c r="C5" s="31"/>
      <c r="D5" s="17"/>
      <c r="E5" s="32"/>
      <c r="F5" s="32"/>
      <c r="G5" s="32"/>
    </row>
    <row r="6" spans="1:7" ht="12.75" customHeight="1" thickBot="1" x14ac:dyDescent="0.3">
      <c r="B6" s="33"/>
      <c r="C6" s="34"/>
      <c r="D6" s="35"/>
    </row>
    <row r="7" spans="1:7" ht="12.75" customHeight="1" thickBot="1" x14ac:dyDescent="0.3"/>
    <row r="8" spans="1:7" ht="14.4" thickBot="1" x14ac:dyDescent="0.3">
      <c r="A8" s="3" t="s">
        <v>1</v>
      </c>
      <c r="B8" s="36" t="s">
        <v>2</v>
      </c>
      <c r="C8" s="37" t="s">
        <v>3</v>
      </c>
      <c r="D8" s="38" t="s">
        <v>4</v>
      </c>
    </row>
    <row r="9" spans="1:7" s="4" customFormat="1" ht="13.8" x14ac:dyDescent="0.3">
      <c r="A9" s="7" t="s">
        <v>25</v>
      </c>
      <c r="B9" s="39">
        <v>113</v>
      </c>
      <c r="C9" s="40" t="s">
        <v>440</v>
      </c>
      <c r="D9" s="41">
        <v>109000</v>
      </c>
    </row>
    <row r="10" spans="1:7" s="4" customFormat="1" ht="13.8" x14ac:dyDescent="0.3">
      <c r="A10" s="8" t="s">
        <v>25</v>
      </c>
      <c r="B10" s="39">
        <v>122</v>
      </c>
      <c r="C10" s="40" t="s">
        <v>444</v>
      </c>
      <c r="D10" s="41">
        <v>109000</v>
      </c>
    </row>
    <row r="11" spans="1:7" s="4" customFormat="1" ht="13.8" x14ac:dyDescent="0.3">
      <c r="A11" s="8" t="s">
        <v>67</v>
      </c>
      <c r="B11" s="39">
        <v>28</v>
      </c>
      <c r="C11" s="40" t="s">
        <v>832</v>
      </c>
      <c r="D11" s="41">
        <v>214064.45</v>
      </c>
    </row>
    <row r="12" spans="1:7" s="4" customFormat="1" ht="13.8" x14ac:dyDescent="0.3">
      <c r="A12" s="8" t="s">
        <v>62</v>
      </c>
      <c r="B12" s="39">
        <v>275</v>
      </c>
      <c r="C12" s="40" t="s">
        <v>64</v>
      </c>
      <c r="D12" s="41">
        <v>8021.25</v>
      </c>
    </row>
    <row r="13" spans="1:7" s="4" customFormat="1" ht="13.8" x14ac:dyDescent="0.3">
      <c r="A13" s="8" t="s">
        <v>284</v>
      </c>
      <c r="B13" s="39">
        <v>62</v>
      </c>
      <c r="C13" s="40" t="s">
        <v>285</v>
      </c>
      <c r="D13" s="41">
        <v>8707.7999999999993</v>
      </c>
    </row>
    <row r="14" spans="1:7" s="4" customFormat="1" ht="13.8" x14ac:dyDescent="0.3">
      <c r="A14" s="8" t="s">
        <v>93</v>
      </c>
      <c r="B14" s="39">
        <v>14</v>
      </c>
      <c r="C14" s="40" t="s">
        <v>574</v>
      </c>
      <c r="D14" s="41">
        <v>11224</v>
      </c>
    </row>
    <row r="15" spans="1:7" s="4" customFormat="1" ht="13.8" x14ac:dyDescent="0.3">
      <c r="A15" s="8" t="s">
        <v>584</v>
      </c>
      <c r="B15" s="39">
        <v>184</v>
      </c>
      <c r="C15" s="40" t="s">
        <v>585</v>
      </c>
      <c r="D15" s="41">
        <v>27370</v>
      </c>
    </row>
    <row r="16" spans="1:7" s="4" customFormat="1" ht="13.8" x14ac:dyDescent="0.3">
      <c r="A16" s="8" t="s">
        <v>584</v>
      </c>
      <c r="B16" s="39">
        <v>185</v>
      </c>
      <c r="C16" s="40" t="s">
        <v>586</v>
      </c>
      <c r="D16" s="41">
        <v>11730</v>
      </c>
    </row>
    <row r="17" spans="1:4" s="4" customFormat="1" ht="13.8" x14ac:dyDescent="0.3">
      <c r="A17" s="8" t="s">
        <v>584</v>
      </c>
      <c r="B17" s="39">
        <v>186</v>
      </c>
      <c r="C17" s="40" t="s">
        <v>586</v>
      </c>
      <c r="D17" s="41">
        <v>11730</v>
      </c>
    </row>
    <row r="18" spans="1:4" s="4" customFormat="1" ht="13.8" x14ac:dyDescent="0.3">
      <c r="A18" s="8" t="s">
        <v>587</v>
      </c>
      <c r="B18" s="39">
        <v>340</v>
      </c>
      <c r="C18" s="40" t="s">
        <v>588</v>
      </c>
      <c r="D18" s="41">
        <v>25875</v>
      </c>
    </row>
    <row r="19" spans="1:4" s="4" customFormat="1" ht="13.8" x14ac:dyDescent="0.3">
      <c r="A19" s="8" t="s">
        <v>589</v>
      </c>
      <c r="B19" s="39">
        <v>3</v>
      </c>
      <c r="C19" s="40" t="s">
        <v>590</v>
      </c>
      <c r="D19" s="41">
        <v>11270</v>
      </c>
    </row>
    <row r="20" spans="1:4" s="4" customFormat="1" ht="13.8" x14ac:dyDescent="0.3">
      <c r="A20" s="8" t="s">
        <v>591</v>
      </c>
      <c r="B20" s="39">
        <v>38</v>
      </c>
      <c r="C20" s="40" t="s">
        <v>592</v>
      </c>
      <c r="D20" s="41">
        <v>41170</v>
      </c>
    </row>
    <row r="21" spans="1:4" s="4" customFormat="1" ht="13.8" x14ac:dyDescent="0.3">
      <c r="A21" s="8" t="s">
        <v>9</v>
      </c>
      <c r="B21" s="39">
        <v>155</v>
      </c>
      <c r="C21" s="40" t="s">
        <v>593</v>
      </c>
      <c r="D21" s="41">
        <v>42320</v>
      </c>
    </row>
    <row r="22" spans="1:4" s="4" customFormat="1" ht="13.8" x14ac:dyDescent="0.3">
      <c r="A22" s="8" t="s">
        <v>594</v>
      </c>
      <c r="B22" s="39">
        <v>52</v>
      </c>
      <c r="C22" s="40" t="s">
        <v>595</v>
      </c>
      <c r="D22" s="41">
        <v>2587.5</v>
      </c>
    </row>
    <row r="23" spans="1:4" s="4" customFormat="1" ht="13.8" x14ac:dyDescent="0.3">
      <c r="A23" s="8" t="s">
        <v>594</v>
      </c>
      <c r="B23" s="39">
        <v>53</v>
      </c>
      <c r="C23" s="40" t="s">
        <v>595</v>
      </c>
      <c r="D23" s="41">
        <v>2587.5</v>
      </c>
    </row>
    <row r="24" spans="1:4" s="4" customFormat="1" ht="13.8" x14ac:dyDescent="0.3">
      <c r="A24" s="8" t="s">
        <v>594</v>
      </c>
      <c r="B24" s="39">
        <v>54</v>
      </c>
      <c r="C24" s="40" t="s">
        <v>595</v>
      </c>
      <c r="D24" s="41">
        <v>2587.5</v>
      </c>
    </row>
    <row r="25" spans="1:4" s="4" customFormat="1" ht="13.8" x14ac:dyDescent="0.3">
      <c r="A25" s="8" t="s">
        <v>226</v>
      </c>
      <c r="B25" s="39">
        <v>1591</v>
      </c>
      <c r="C25" s="40" t="s">
        <v>596</v>
      </c>
      <c r="D25" s="41">
        <v>6103.62</v>
      </c>
    </row>
    <row r="26" spans="1:4" s="4" customFormat="1" ht="13.8" x14ac:dyDescent="0.3">
      <c r="A26" s="8" t="s">
        <v>226</v>
      </c>
      <c r="B26" s="39">
        <v>1592</v>
      </c>
      <c r="C26" s="40" t="s">
        <v>596</v>
      </c>
      <c r="D26" s="41">
        <v>6103.62</v>
      </c>
    </row>
    <row r="27" spans="1:4" s="4" customFormat="1" ht="13.8" x14ac:dyDescent="0.3">
      <c r="A27" s="8" t="s">
        <v>226</v>
      </c>
      <c r="B27" s="39">
        <v>1593</v>
      </c>
      <c r="C27" s="40" t="s">
        <v>597</v>
      </c>
      <c r="D27" s="41">
        <v>11293</v>
      </c>
    </row>
    <row r="28" spans="1:4" s="4" customFormat="1" ht="13.8" x14ac:dyDescent="0.3">
      <c r="A28" s="8" t="s">
        <v>226</v>
      </c>
      <c r="B28" s="39">
        <v>1594</v>
      </c>
      <c r="C28" s="40" t="s">
        <v>598</v>
      </c>
      <c r="D28" s="41">
        <v>6681.5</v>
      </c>
    </row>
    <row r="29" spans="1:4" s="4" customFormat="1" ht="13.8" x14ac:dyDescent="0.3">
      <c r="A29" s="8" t="s">
        <v>226</v>
      </c>
      <c r="B29" s="39">
        <v>1595</v>
      </c>
      <c r="C29" s="40" t="s">
        <v>598</v>
      </c>
      <c r="D29" s="41">
        <v>6681.5</v>
      </c>
    </row>
    <row r="30" spans="1:4" s="4" customFormat="1" ht="13.8" x14ac:dyDescent="0.3">
      <c r="A30" s="8" t="s">
        <v>226</v>
      </c>
      <c r="B30" s="39">
        <v>1613</v>
      </c>
      <c r="C30" s="40" t="s">
        <v>599</v>
      </c>
      <c r="D30" s="41">
        <v>13324.47</v>
      </c>
    </row>
    <row r="31" spans="1:4" s="4" customFormat="1" ht="13.8" x14ac:dyDescent="0.3">
      <c r="A31" s="8" t="s">
        <v>226</v>
      </c>
      <c r="B31" s="39">
        <v>1614</v>
      </c>
      <c r="C31" s="40" t="s">
        <v>600</v>
      </c>
      <c r="D31" s="41">
        <v>13324.47</v>
      </c>
    </row>
    <row r="32" spans="1:4" s="4" customFormat="1" ht="13.8" x14ac:dyDescent="0.3">
      <c r="A32" s="8" t="s">
        <v>601</v>
      </c>
      <c r="B32" s="39">
        <v>6</v>
      </c>
      <c r="C32" s="40" t="s">
        <v>602</v>
      </c>
      <c r="D32" s="41">
        <v>36190.5</v>
      </c>
    </row>
    <row r="33" spans="1:4" s="4" customFormat="1" ht="13.8" x14ac:dyDescent="0.3">
      <c r="A33" s="8" t="s">
        <v>656</v>
      </c>
      <c r="B33" s="39">
        <v>44</v>
      </c>
      <c r="C33" s="40" t="s">
        <v>657</v>
      </c>
      <c r="D33" s="41">
        <v>441025</v>
      </c>
    </row>
    <row r="34" spans="1:4" s="4" customFormat="1" ht="13.8" x14ac:dyDescent="0.3">
      <c r="A34" s="8" t="s">
        <v>77</v>
      </c>
      <c r="B34" s="39">
        <v>6</v>
      </c>
      <c r="C34" s="40" t="s">
        <v>78</v>
      </c>
      <c r="D34" s="41">
        <v>41975</v>
      </c>
    </row>
    <row r="35" spans="1:4" s="4" customFormat="1" ht="13.8" x14ac:dyDescent="0.3">
      <c r="A35" s="8" t="s">
        <v>656</v>
      </c>
      <c r="B35" s="39">
        <v>72</v>
      </c>
      <c r="C35" s="40" t="s">
        <v>1741</v>
      </c>
      <c r="D35" s="41">
        <v>506350</v>
      </c>
    </row>
    <row r="36" spans="1:4" s="4" customFormat="1" ht="13.8" x14ac:dyDescent="0.3">
      <c r="A36" s="8" t="s">
        <v>2020</v>
      </c>
      <c r="B36" s="39">
        <v>6</v>
      </c>
      <c r="C36" s="40" t="s">
        <v>2021</v>
      </c>
      <c r="D36" s="41">
        <v>2903.75</v>
      </c>
    </row>
    <row r="37" spans="1:4" s="4" customFormat="1" ht="13.8" x14ac:dyDescent="0.3">
      <c r="A37" s="8" t="s">
        <v>226</v>
      </c>
      <c r="B37" s="39">
        <v>2407</v>
      </c>
      <c r="C37" s="40" t="s">
        <v>2044</v>
      </c>
      <c r="D37" s="41">
        <v>3616.75</v>
      </c>
    </row>
    <row r="38" spans="1:4" s="4" customFormat="1" ht="13.8" x14ac:dyDescent="0.3">
      <c r="A38" s="8" t="s">
        <v>226</v>
      </c>
      <c r="B38" s="39">
        <v>2408</v>
      </c>
      <c r="C38" s="40" t="s">
        <v>2044</v>
      </c>
      <c r="D38" s="41">
        <v>3616.75</v>
      </c>
    </row>
    <row r="39" spans="1:4" s="4" customFormat="1" ht="13.8" x14ac:dyDescent="0.3">
      <c r="A39" s="8" t="s">
        <v>507</v>
      </c>
      <c r="B39" s="39">
        <v>119</v>
      </c>
      <c r="C39" s="40" t="s">
        <v>2240</v>
      </c>
      <c r="D39" s="41">
        <v>7273.75</v>
      </c>
    </row>
    <row r="40" spans="1:4" s="4" customFormat="1" ht="13.8" x14ac:dyDescent="0.3">
      <c r="A40" s="8" t="s">
        <v>2241</v>
      </c>
      <c r="B40" s="39">
        <v>1</v>
      </c>
      <c r="C40" s="40" t="s">
        <v>2242</v>
      </c>
      <c r="D40" s="41">
        <v>7874.63</v>
      </c>
    </row>
    <row r="41" spans="1:4" s="4" customFormat="1" ht="13.8" x14ac:dyDescent="0.3">
      <c r="A41" s="8" t="s">
        <v>3265</v>
      </c>
      <c r="B41" s="39">
        <v>1</v>
      </c>
      <c r="C41" s="40" t="s">
        <v>3266</v>
      </c>
      <c r="D41" s="41">
        <v>4025</v>
      </c>
    </row>
    <row r="42" spans="1:4" s="4" customFormat="1" ht="13.8" x14ac:dyDescent="0.3">
      <c r="A42" s="8" t="s">
        <v>119</v>
      </c>
      <c r="B42" s="39">
        <v>364</v>
      </c>
      <c r="C42" s="40" t="s">
        <v>3276</v>
      </c>
      <c r="D42" s="41">
        <v>6572.25</v>
      </c>
    </row>
    <row r="43" spans="1:4" s="4" customFormat="1" ht="13.8" x14ac:dyDescent="0.3">
      <c r="A43" s="8" t="s">
        <v>656</v>
      </c>
      <c r="B43" s="39">
        <v>112</v>
      </c>
      <c r="C43" s="40" t="s">
        <v>5738</v>
      </c>
      <c r="D43" s="41">
        <v>1</v>
      </c>
    </row>
    <row r="44" spans="1:4" s="4" customFormat="1" ht="13.8" x14ac:dyDescent="0.3">
      <c r="A44" s="8" t="s">
        <v>656</v>
      </c>
      <c r="B44" s="39">
        <v>107</v>
      </c>
      <c r="C44" s="40" t="s">
        <v>5744</v>
      </c>
      <c r="D44" s="41">
        <v>1</v>
      </c>
    </row>
    <row r="45" spans="1:4" s="4" customFormat="1" ht="13.8" x14ac:dyDescent="0.3">
      <c r="A45" s="8" t="s">
        <v>656</v>
      </c>
      <c r="B45" s="39">
        <v>110</v>
      </c>
      <c r="C45" s="40" t="s">
        <v>5746</v>
      </c>
      <c r="D45" s="41">
        <v>1</v>
      </c>
    </row>
    <row r="46" spans="1:4" s="4" customFormat="1" ht="13.8" x14ac:dyDescent="0.3">
      <c r="A46" s="8" t="s">
        <v>4816</v>
      </c>
      <c r="B46" s="39">
        <v>7</v>
      </c>
      <c r="C46" s="40" t="s">
        <v>5901</v>
      </c>
      <c r="D46" s="41">
        <v>192276</v>
      </c>
    </row>
    <row r="47" spans="1:4" s="4" customFormat="1" ht="13.8" x14ac:dyDescent="0.3">
      <c r="A47" s="8" t="s">
        <v>119</v>
      </c>
      <c r="B47" s="39">
        <v>749</v>
      </c>
      <c r="C47" s="40" t="s">
        <v>6624</v>
      </c>
      <c r="D47" s="41">
        <v>17342</v>
      </c>
    </row>
    <row r="48" spans="1:4" s="4" customFormat="1" ht="13.8" x14ac:dyDescent="0.3">
      <c r="A48" s="8" t="s">
        <v>656</v>
      </c>
      <c r="B48" s="39">
        <v>119</v>
      </c>
      <c r="C48" s="40" t="s">
        <v>6699</v>
      </c>
      <c r="D48" s="41">
        <v>684400</v>
      </c>
    </row>
    <row r="49" spans="1:4" s="4" customFormat="1" ht="13.8" x14ac:dyDescent="0.3">
      <c r="A49" s="8" t="s">
        <v>656</v>
      </c>
      <c r="B49" s="39">
        <v>120</v>
      </c>
      <c r="C49" s="40" t="s">
        <v>6700</v>
      </c>
      <c r="D49" s="41">
        <v>684400</v>
      </c>
    </row>
    <row r="50" spans="1:4" s="4" customFormat="1" ht="13.8" x14ac:dyDescent="0.3">
      <c r="A50" s="8" t="s">
        <v>656</v>
      </c>
      <c r="B50" s="39">
        <v>121</v>
      </c>
      <c r="C50" s="40" t="s">
        <v>6701</v>
      </c>
      <c r="D50" s="41">
        <v>684400</v>
      </c>
    </row>
    <row r="51" spans="1:4" s="4" customFormat="1" ht="13.8" x14ac:dyDescent="0.3">
      <c r="A51" s="8" t="s">
        <v>656</v>
      </c>
      <c r="B51" s="39">
        <v>122</v>
      </c>
      <c r="C51" s="40" t="s">
        <v>6702</v>
      </c>
      <c r="D51" s="41">
        <v>684400</v>
      </c>
    </row>
    <row r="52" spans="1:4" s="4" customFormat="1" ht="13.8" x14ac:dyDescent="0.3">
      <c r="A52" s="8" t="s">
        <v>656</v>
      </c>
      <c r="B52" s="39">
        <v>123</v>
      </c>
      <c r="C52" s="40" t="s">
        <v>6703</v>
      </c>
      <c r="D52" s="41">
        <v>684400</v>
      </c>
    </row>
    <row r="53" spans="1:4" s="4" customFormat="1" ht="13.8" x14ac:dyDescent="0.3">
      <c r="A53" s="8" t="s">
        <v>656</v>
      </c>
      <c r="B53" s="39">
        <v>125</v>
      </c>
      <c r="C53" s="40" t="s">
        <v>6704</v>
      </c>
      <c r="D53" s="41">
        <v>684400</v>
      </c>
    </row>
    <row r="54" spans="1:4" s="4" customFormat="1" ht="13.8" x14ac:dyDescent="0.3">
      <c r="A54" s="8" t="s">
        <v>656</v>
      </c>
      <c r="B54" s="39">
        <v>126</v>
      </c>
      <c r="C54" s="40" t="s">
        <v>6705</v>
      </c>
      <c r="D54" s="41">
        <v>684400</v>
      </c>
    </row>
    <row r="55" spans="1:4" s="4" customFormat="1" ht="13.8" x14ac:dyDescent="0.3">
      <c r="A55" s="8" t="s">
        <v>656</v>
      </c>
      <c r="B55" s="39">
        <v>127</v>
      </c>
      <c r="C55" s="40" t="s">
        <v>6706</v>
      </c>
      <c r="D55" s="41">
        <v>684400</v>
      </c>
    </row>
    <row r="56" spans="1:4" s="4" customFormat="1" ht="13.8" x14ac:dyDescent="0.3">
      <c r="A56" s="8" t="s">
        <v>656</v>
      </c>
      <c r="B56" s="39">
        <v>128</v>
      </c>
      <c r="C56" s="40" t="s">
        <v>6707</v>
      </c>
      <c r="D56" s="41">
        <v>684400</v>
      </c>
    </row>
    <row r="57" spans="1:4" s="4" customFormat="1" ht="13.8" x14ac:dyDescent="0.3">
      <c r="A57" s="8" t="s">
        <v>656</v>
      </c>
      <c r="B57" s="39">
        <v>129</v>
      </c>
      <c r="C57" s="40" t="s">
        <v>6708</v>
      </c>
      <c r="D57" s="41">
        <v>684400</v>
      </c>
    </row>
    <row r="58" spans="1:4" s="4" customFormat="1" ht="13.8" x14ac:dyDescent="0.3">
      <c r="A58" s="8" t="s">
        <v>656</v>
      </c>
      <c r="B58" s="39">
        <v>130</v>
      </c>
      <c r="C58" s="40" t="s">
        <v>6709</v>
      </c>
      <c r="D58" s="41">
        <v>684400</v>
      </c>
    </row>
    <row r="59" spans="1:4" s="4" customFormat="1" ht="13.8" x14ac:dyDescent="0.3">
      <c r="A59" s="8" t="s">
        <v>656</v>
      </c>
      <c r="B59" s="39">
        <v>131</v>
      </c>
      <c r="C59" s="40" t="s">
        <v>6710</v>
      </c>
      <c r="D59" s="41">
        <v>684400</v>
      </c>
    </row>
    <row r="60" spans="1:4" s="4" customFormat="1" ht="13.8" x14ac:dyDescent="0.3">
      <c r="A60" s="8" t="s">
        <v>656</v>
      </c>
      <c r="B60" s="39">
        <v>132</v>
      </c>
      <c r="C60" s="40" t="s">
        <v>6711</v>
      </c>
      <c r="D60" s="41">
        <v>684400</v>
      </c>
    </row>
    <row r="61" spans="1:4" s="4" customFormat="1" ht="13.8" x14ac:dyDescent="0.3">
      <c r="A61" s="8" t="s">
        <v>656</v>
      </c>
      <c r="B61" s="39">
        <v>133</v>
      </c>
      <c r="C61" s="40" t="s">
        <v>6712</v>
      </c>
      <c r="D61" s="41">
        <v>684400</v>
      </c>
    </row>
    <row r="62" spans="1:4" s="4" customFormat="1" ht="13.8" x14ac:dyDescent="0.3">
      <c r="A62" s="8" t="s">
        <v>656</v>
      </c>
      <c r="B62" s="39">
        <v>134</v>
      </c>
      <c r="C62" s="40" t="s">
        <v>6741</v>
      </c>
      <c r="D62" s="41">
        <v>684400</v>
      </c>
    </row>
    <row r="63" spans="1:4" s="4" customFormat="1" ht="13.8" x14ac:dyDescent="0.3">
      <c r="A63" s="8" t="s">
        <v>48</v>
      </c>
      <c r="B63" s="39">
        <v>1583</v>
      </c>
      <c r="C63" s="40" t="s">
        <v>6802</v>
      </c>
      <c r="D63" s="41">
        <v>10457.4</v>
      </c>
    </row>
    <row r="64" spans="1:4" s="4" customFormat="1" ht="13.8" x14ac:dyDescent="0.3">
      <c r="A64" s="8" t="s">
        <v>656</v>
      </c>
      <c r="B64" s="39">
        <v>135</v>
      </c>
      <c r="C64" s="40" t="s">
        <v>6804</v>
      </c>
      <c r="D64" s="41">
        <v>684400</v>
      </c>
    </row>
    <row r="65" spans="1:4" s="4" customFormat="1" ht="13.8" x14ac:dyDescent="0.3">
      <c r="A65" s="8" t="s">
        <v>656</v>
      </c>
      <c r="B65" s="39">
        <v>136</v>
      </c>
      <c r="C65" s="40" t="s">
        <v>6805</v>
      </c>
      <c r="D65" s="41">
        <v>684400</v>
      </c>
    </row>
    <row r="66" spans="1:4" s="4" customFormat="1" ht="13.8" x14ac:dyDescent="0.3">
      <c r="A66" s="8" t="s">
        <v>656</v>
      </c>
      <c r="B66" s="39">
        <v>137</v>
      </c>
      <c r="C66" s="40" t="s">
        <v>6806</v>
      </c>
      <c r="D66" s="41">
        <v>684400</v>
      </c>
    </row>
    <row r="67" spans="1:4" s="4" customFormat="1" ht="13.8" x14ac:dyDescent="0.3">
      <c r="A67" s="8" t="s">
        <v>352</v>
      </c>
      <c r="B67" s="39">
        <v>1595</v>
      </c>
      <c r="C67" s="40" t="s">
        <v>7256</v>
      </c>
      <c r="D67" s="41">
        <v>3480</v>
      </c>
    </row>
    <row r="68" spans="1:4" s="4" customFormat="1" ht="13.8" x14ac:dyDescent="0.3">
      <c r="A68" s="8" t="s">
        <v>39</v>
      </c>
      <c r="B68" s="39">
        <v>2854</v>
      </c>
      <c r="C68" s="40" t="s">
        <v>7388</v>
      </c>
      <c r="D68" s="41">
        <v>18339.599999999999</v>
      </c>
    </row>
    <row r="69" spans="1:4" s="4" customFormat="1" ht="13.8" x14ac:dyDescent="0.3">
      <c r="A69" s="8" t="s">
        <v>23</v>
      </c>
      <c r="B69" s="39">
        <v>2277</v>
      </c>
      <c r="C69" s="40" t="s">
        <v>7636</v>
      </c>
      <c r="D69" s="41">
        <v>17571.68</v>
      </c>
    </row>
    <row r="70" spans="1:4" s="4" customFormat="1" ht="13.8" x14ac:dyDescent="0.3">
      <c r="A70" s="8" t="s">
        <v>23</v>
      </c>
      <c r="B70" s="39">
        <v>2310</v>
      </c>
      <c r="C70" s="40" t="s">
        <v>7923</v>
      </c>
      <c r="D70" s="41">
        <v>24264.3</v>
      </c>
    </row>
    <row r="71" spans="1:4" s="4" customFormat="1" ht="13.8" x14ac:dyDescent="0.3">
      <c r="A71" s="8" t="s">
        <v>8091</v>
      </c>
      <c r="B71" s="39">
        <v>4</v>
      </c>
      <c r="C71" s="40" t="s">
        <v>8092</v>
      </c>
      <c r="D71" s="41">
        <v>17852.400000000001</v>
      </c>
    </row>
    <row r="72" spans="1:4" s="4" customFormat="1" ht="13.8" x14ac:dyDescent="0.3">
      <c r="A72" s="8" t="s">
        <v>250</v>
      </c>
      <c r="B72" s="39">
        <v>237</v>
      </c>
      <c r="C72" s="40" t="s">
        <v>8223</v>
      </c>
      <c r="D72" s="41">
        <v>2748.2</v>
      </c>
    </row>
    <row r="73" spans="1:4" s="4" customFormat="1" ht="13.8" x14ac:dyDescent="0.3">
      <c r="A73" s="8" t="s">
        <v>459</v>
      </c>
      <c r="B73" s="39">
        <v>47</v>
      </c>
      <c r="C73" s="40" t="s">
        <v>8429</v>
      </c>
      <c r="D73" s="41">
        <v>401600</v>
      </c>
    </row>
    <row r="74" spans="1:4" s="4" customFormat="1" ht="13.8" x14ac:dyDescent="0.3">
      <c r="A74" s="8" t="s">
        <v>2760</v>
      </c>
      <c r="B74" s="39">
        <v>13</v>
      </c>
      <c r="C74" s="40" t="s">
        <v>8437</v>
      </c>
      <c r="D74" s="41">
        <v>281900</v>
      </c>
    </row>
    <row r="75" spans="1:4" s="4" customFormat="1" ht="13.8" x14ac:dyDescent="0.3">
      <c r="A75" s="8" t="s">
        <v>8091</v>
      </c>
      <c r="B75" s="39">
        <v>34</v>
      </c>
      <c r="C75" s="40" t="s">
        <v>8613</v>
      </c>
      <c r="D75" s="41">
        <v>15288.8</v>
      </c>
    </row>
    <row r="76" spans="1:4" s="4" customFormat="1" ht="13.8" x14ac:dyDescent="0.3">
      <c r="A76" s="8" t="s">
        <v>3195</v>
      </c>
      <c r="B76" s="39">
        <v>104</v>
      </c>
      <c r="C76" s="40" t="s">
        <v>8932</v>
      </c>
      <c r="D76" s="41">
        <v>7383.67</v>
      </c>
    </row>
    <row r="77" spans="1:4" s="4" customFormat="1" ht="13.8" x14ac:dyDescent="0.3">
      <c r="A77" s="8" t="s">
        <v>20</v>
      </c>
      <c r="B77" s="39">
        <v>759</v>
      </c>
      <c r="C77" s="40" t="s">
        <v>10768</v>
      </c>
      <c r="D77" s="41">
        <v>9367</v>
      </c>
    </row>
    <row r="78" spans="1:4" s="4" customFormat="1" ht="13.8" x14ac:dyDescent="0.3">
      <c r="A78" s="8" t="s">
        <v>10467</v>
      </c>
      <c r="B78" s="39">
        <v>18</v>
      </c>
      <c r="C78" s="40" t="s">
        <v>11614</v>
      </c>
      <c r="D78" s="41">
        <v>49416</v>
      </c>
    </row>
    <row r="79" spans="1:4" s="4" customFormat="1" ht="13.8" x14ac:dyDescent="0.3">
      <c r="A79" s="8" t="s">
        <v>352</v>
      </c>
      <c r="B79" s="39">
        <v>1961</v>
      </c>
      <c r="C79" s="40" t="s">
        <v>11851</v>
      </c>
      <c r="D79" s="41">
        <v>3902.24</v>
      </c>
    </row>
    <row r="80" spans="1:4" s="4" customFormat="1" ht="13.8" x14ac:dyDescent="0.3">
      <c r="A80" s="8" t="s">
        <v>128</v>
      </c>
      <c r="B80" s="39">
        <v>1660</v>
      </c>
      <c r="C80" s="40" t="s">
        <v>13054</v>
      </c>
      <c r="D80" s="41">
        <v>46197</v>
      </c>
    </row>
    <row r="81" spans="1:4" s="4" customFormat="1" ht="13.8" x14ac:dyDescent="0.3">
      <c r="A81" s="8" t="s">
        <v>459</v>
      </c>
      <c r="B81" s="39">
        <v>51</v>
      </c>
      <c r="C81" s="40" t="s">
        <v>13271</v>
      </c>
      <c r="D81" s="41">
        <v>599900</v>
      </c>
    </row>
    <row r="82" spans="1:4" s="4" customFormat="1" ht="13.8" x14ac:dyDescent="0.3">
      <c r="A82" s="8" t="s">
        <v>352</v>
      </c>
      <c r="B82" s="39">
        <v>1996</v>
      </c>
      <c r="C82" s="40" t="s">
        <v>13294</v>
      </c>
      <c r="D82" s="41">
        <v>6124.8</v>
      </c>
    </row>
    <row r="83" spans="1:4" s="4" customFormat="1" ht="13.8" x14ac:dyDescent="0.3">
      <c r="A83" s="8" t="s">
        <v>2096</v>
      </c>
      <c r="B83" s="39">
        <v>1225</v>
      </c>
      <c r="C83" s="40" t="s">
        <v>10952</v>
      </c>
      <c r="D83" s="41">
        <v>4408</v>
      </c>
    </row>
    <row r="84" spans="1:4" s="4" customFormat="1" ht="13.8" x14ac:dyDescent="0.3">
      <c r="A84" s="8" t="s">
        <v>1780</v>
      </c>
      <c r="B84" s="39">
        <v>6536</v>
      </c>
      <c r="C84" s="40" t="s">
        <v>13829</v>
      </c>
      <c r="D84" s="41">
        <v>4479.92</v>
      </c>
    </row>
    <row r="85" spans="1:4" s="4" customFormat="1" ht="13.8" x14ac:dyDescent="0.3">
      <c r="A85" s="8" t="s">
        <v>54</v>
      </c>
      <c r="B85" s="39">
        <v>3840</v>
      </c>
      <c r="C85" s="40" t="s">
        <v>13830</v>
      </c>
      <c r="D85" s="41">
        <v>9280</v>
      </c>
    </row>
    <row r="86" spans="1:4" s="4" customFormat="1" ht="13.8" x14ac:dyDescent="0.3">
      <c r="A86" s="8" t="s">
        <v>54</v>
      </c>
      <c r="B86" s="39">
        <v>3843</v>
      </c>
      <c r="C86" s="40" t="s">
        <v>13832</v>
      </c>
      <c r="D86" s="41">
        <v>15371.16</v>
      </c>
    </row>
    <row r="87" spans="1:4" s="4" customFormat="1" ht="13.8" x14ac:dyDescent="0.3">
      <c r="A87" s="8" t="s">
        <v>151</v>
      </c>
      <c r="B87" s="39">
        <v>359</v>
      </c>
      <c r="C87" s="40" t="s">
        <v>13834</v>
      </c>
      <c r="D87" s="41">
        <v>10204.52</v>
      </c>
    </row>
    <row r="88" spans="1:4" s="4" customFormat="1" ht="13.8" x14ac:dyDescent="0.3">
      <c r="A88" s="8" t="s">
        <v>10826</v>
      </c>
      <c r="B88" s="39">
        <v>41</v>
      </c>
      <c r="C88" s="40" t="s">
        <v>13835</v>
      </c>
      <c r="D88" s="41">
        <v>3677.2</v>
      </c>
    </row>
    <row r="89" spans="1:4" s="4" customFormat="1" ht="13.8" x14ac:dyDescent="0.3">
      <c r="A89" s="8" t="s">
        <v>1368</v>
      </c>
      <c r="B89" s="39">
        <v>1380</v>
      </c>
      <c r="C89" s="40" t="s">
        <v>13836</v>
      </c>
      <c r="D89" s="41">
        <v>2661.04</v>
      </c>
    </row>
    <row r="90" spans="1:4" s="4" customFormat="1" ht="13.8" x14ac:dyDescent="0.3">
      <c r="A90" s="8" t="s">
        <v>1368</v>
      </c>
      <c r="B90" s="39">
        <v>1381</v>
      </c>
      <c r="C90" s="40" t="s">
        <v>13837</v>
      </c>
      <c r="D90" s="41">
        <v>6922.88</v>
      </c>
    </row>
    <row r="91" spans="1:4" s="4" customFormat="1" ht="13.8" x14ac:dyDescent="0.3">
      <c r="A91" s="8" t="s">
        <v>1368</v>
      </c>
      <c r="B91" s="39">
        <v>1382</v>
      </c>
      <c r="C91" s="40" t="s">
        <v>13837</v>
      </c>
      <c r="D91" s="41">
        <v>6922.88</v>
      </c>
    </row>
    <row r="92" spans="1:4" s="4" customFormat="1" ht="13.8" x14ac:dyDescent="0.3">
      <c r="A92" s="8" t="s">
        <v>1368</v>
      </c>
      <c r="B92" s="39">
        <v>1383</v>
      </c>
      <c r="C92" s="40" t="s">
        <v>13837</v>
      </c>
      <c r="D92" s="41">
        <v>6922.88</v>
      </c>
    </row>
    <row r="93" spans="1:4" s="4" customFormat="1" ht="13.8" x14ac:dyDescent="0.3">
      <c r="A93" s="8" t="s">
        <v>153</v>
      </c>
      <c r="B93" s="39">
        <v>630</v>
      </c>
      <c r="C93" s="40" t="s">
        <v>13842</v>
      </c>
      <c r="D93" s="41">
        <v>7709.36</v>
      </c>
    </row>
    <row r="94" spans="1:4" s="4" customFormat="1" ht="13.8" x14ac:dyDescent="0.3">
      <c r="A94" s="8" t="s">
        <v>153</v>
      </c>
      <c r="B94" s="39">
        <v>631</v>
      </c>
      <c r="C94" s="40" t="s">
        <v>13842</v>
      </c>
      <c r="D94" s="41">
        <v>7709.36</v>
      </c>
    </row>
    <row r="95" spans="1:4" s="4" customFormat="1" ht="13.8" x14ac:dyDescent="0.3">
      <c r="A95" s="8" t="s">
        <v>54</v>
      </c>
      <c r="B95" s="39">
        <v>3856</v>
      </c>
      <c r="C95" s="40" t="s">
        <v>13847</v>
      </c>
      <c r="D95" s="41">
        <v>15360.72</v>
      </c>
    </row>
    <row r="96" spans="1:4" s="4" customFormat="1" ht="13.8" x14ac:dyDescent="0.3">
      <c r="A96" s="8" t="s">
        <v>9</v>
      </c>
      <c r="B96" s="39">
        <v>1608</v>
      </c>
      <c r="C96" s="40" t="s">
        <v>13852</v>
      </c>
      <c r="D96" s="41">
        <v>28646.2</v>
      </c>
    </row>
    <row r="97" spans="1:4" s="4" customFormat="1" ht="13.8" x14ac:dyDescent="0.3">
      <c r="A97" s="8" t="s">
        <v>226</v>
      </c>
      <c r="B97" s="39">
        <v>5113</v>
      </c>
      <c r="C97" s="40" t="s">
        <v>13860</v>
      </c>
      <c r="D97" s="41">
        <v>5505.36</v>
      </c>
    </row>
    <row r="98" spans="1:4" s="4" customFormat="1" ht="13.8" x14ac:dyDescent="0.3">
      <c r="A98" s="8" t="s">
        <v>226</v>
      </c>
      <c r="B98" s="39">
        <v>5114</v>
      </c>
      <c r="C98" s="40" t="s">
        <v>13860</v>
      </c>
      <c r="D98" s="41">
        <v>5505.36</v>
      </c>
    </row>
    <row r="99" spans="1:4" s="4" customFormat="1" ht="13.8" x14ac:dyDescent="0.3">
      <c r="A99" s="8" t="s">
        <v>226</v>
      </c>
      <c r="B99" s="39">
        <v>5115</v>
      </c>
      <c r="C99" s="40" t="s">
        <v>13860</v>
      </c>
      <c r="D99" s="41">
        <v>5505.36</v>
      </c>
    </row>
    <row r="100" spans="1:4" s="4" customFormat="1" ht="13.8" x14ac:dyDescent="0.3">
      <c r="A100" s="8" t="s">
        <v>226</v>
      </c>
      <c r="B100" s="39">
        <v>5116</v>
      </c>
      <c r="C100" s="40" t="s">
        <v>13860</v>
      </c>
      <c r="D100" s="41">
        <v>5505.36</v>
      </c>
    </row>
    <row r="101" spans="1:4" s="4" customFormat="1" ht="13.8" x14ac:dyDescent="0.3">
      <c r="A101" s="8" t="s">
        <v>226</v>
      </c>
      <c r="B101" s="39">
        <v>5117</v>
      </c>
      <c r="C101" s="40" t="s">
        <v>13860</v>
      </c>
      <c r="D101" s="41">
        <v>5505.36</v>
      </c>
    </row>
    <row r="102" spans="1:4" s="4" customFormat="1" ht="13.8" x14ac:dyDescent="0.3">
      <c r="A102" s="8" t="s">
        <v>226</v>
      </c>
      <c r="B102" s="39">
        <v>5118</v>
      </c>
      <c r="C102" s="40" t="s">
        <v>13860</v>
      </c>
      <c r="D102" s="41">
        <v>5505.36</v>
      </c>
    </row>
    <row r="103" spans="1:4" s="4" customFormat="1" ht="13.8" x14ac:dyDescent="0.3">
      <c r="A103" s="8" t="s">
        <v>226</v>
      </c>
      <c r="B103" s="39">
        <v>5119</v>
      </c>
      <c r="C103" s="40" t="s">
        <v>13860</v>
      </c>
      <c r="D103" s="41">
        <v>5505.36</v>
      </c>
    </row>
    <row r="104" spans="1:4" s="4" customFormat="1" ht="13.8" x14ac:dyDescent="0.3">
      <c r="A104" s="8" t="s">
        <v>226</v>
      </c>
      <c r="B104" s="39">
        <v>5120</v>
      </c>
      <c r="C104" s="40" t="s">
        <v>13860</v>
      </c>
      <c r="D104" s="41">
        <v>5505.36</v>
      </c>
    </row>
    <row r="105" spans="1:4" s="4" customFormat="1" ht="13.8" x14ac:dyDescent="0.3">
      <c r="A105" s="8" t="s">
        <v>226</v>
      </c>
      <c r="B105" s="39">
        <v>5121</v>
      </c>
      <c r="C105" s="40" t="s">
        <v>13860</v>
      </c>
      <c r="D105" s="41">
        <v>5505.36</v>
      </c>
    </row>
    <row r="106" spans="1:4" s="4" customFormat="1" ht="13.8" x14ac:dyDescent="0.3">
      <c r="A106" s="8" t="s">
        <v>226</v>
      </c>
      <c r="B106" s="39">
        <v>5122</v>
      </c>
      <c r="C106" s="40" t="s">
        <v>13860</v>
      </c>
      <c r="D106" s="41">
        <v>5505.36</v>
      </c>
    </row>
    <row r="107" spans="1:4" s="4" customFormat="1" ht="13.8" x14ac:dyDescent="0.3">
      <c r="A107" s="8" t="s">
        <v>226</v>
      </c>
      <c r="B107" s="39">
        <v>5123</v>
      </c>
      <c r="C107" s="40" t="s">
        <v>13861</v>
      </c>
      <c r="D107" s="41">
        <v>6878.8</v>
      </c>
    </row>
    <row r="108" spans="1:4" s="4" customFormat="1" ht="13.8" x14ac:dyDescent="0.3">
      <c r="A108" s="8" t="s">
        <v>226</v>
      </c>
      <c r="B108" s="39">
        <v>5124</v>
      </c>
      <c r="C108" s="40" t="s">
        <v>13861</v>
      </c>
      <c r="D108" s="41">
        <v>6878.8</v>
      </c>
    </row>
    <row r="109" spans="1:4" s="4" customFormat="1" ht="13.8" x14ac:dyDescent="0.3">
      <c r="A109" s="8" t="s">
        <v>226</v>
      </c>
      <c r="B109" s="39">
        <v>5125</v>
      </c>
      <c r="C109" s="40" t="s">
        <v>13861</v>
      </c>
      <c r="D109" s="41">
        <v>6878.8</v>
      </c>
    </row>
    <row r="110" spans="1:4" s="4" customFormat="1" ht="13.8" x14ac:dyDescent="0.3">
      <c r="A110" s="8" t="s">
        <v>226</v>
      </c>
      <c r="B110" s="39">
        <v>5126</v>
      </c>
      <c r="C110" s="40" t="s">
        <v>13861</v>
      </c>
      <c r="D110" s="41">
        <v>6878.8</v>
      </c>
    </row>
    <row r="111" spans="1:4" s="4" customFormat="1" ht="13.8" x14ac:dyDescent="0.3">
      <c r="A111" s="8" t="s">
        <v>226</v>
      </c>
      <c r="B111" s="39">
        <v>5127</v>
      </c>
      <c r="C111" s="40" t="s">
        <v>13861</v>
      </c>
      <c r="D111" s="41">
        <v>6878.8</v>
      </c>
    </row>
    <row r="112" spans="1:4" s="4" customFormat="1" ht="13.8" x14ac:dyDescent="0.3">
      <c r="A112" s="8" t="s">
        <v>226</v>
      </c>
      <c r="B112" s="39">
        <v>5128</v>
      </c>
      <c r="C112" s="40" t="s">
        <v>13861</v>
      </c>
      <c r="D112" s="41">
        <v>6878.8</v>
      </c>
    </row>
    <row r="113" spans="1:4" s="4" customFormat="1" ht="13.8" x14ac:dyDescent="0.3">
      <c r="A113" s="8" t="s">
        <v>226</v>
      </c>
      <c r="B113" s="39">
        <v>5129</v>
      </c>
      <c r="C113" s="40" t="s">
        <v>13861</v>
      </c>
      <c r="D113" s="41">
        <v>6878.8</v>
      </c>
    </row>
    <row r="114" spans="1:4" s="4" customFormat="1" ht="13.8" x14ac:dyDescent="0.3">
      <c r="A114" s="8" t="s">
        <v>226</v>
      </c>
      <c r="B114" s="39">
        <v>5130</v>
      </c>
      <c r="C114" s="40" t="s">
        <v>13861</v>
      </c>
      <c r="D114" s="41">
        <v>6878.8</v>
      </c>
    </row>
    <row r="115" spans="1:4" s="4" customFormat="1" ht="13.8" x14ac:dyDescent="0.3">
      <c r="A115" s="8" t="s">
        <v>226</v>
      </c>
      <c r="B115" s="39">
        <v>5131</v>
      </c>
      <c r="C115" s="40" t="s">
        <v>13861</v>
      </c>
      <c r="D115" s="41">
        <v>6878.8</v>
      </c>
    </row>
    <row r="116" spans="1:4" s="4" customFormat="1" ht="13.8" x14ac:dyDescent="0.3">
      <c r="A116" s="8" t="s">
        <v>226</v>
      </c>
      <c r="B116" s="39">
        <v>5132</v>
      </c>
      <c r="C116" s="40" t="s">
        <v>13861</v>
      </c>
      <c r="D116" s="41">
        <v>6878.8</v>
      </c>
    </row>
    <row r="117" spans="1:4" s="4" customFormat="1" ht="13.8" x14ac:dyDescent="0.3">
      <c r="A117" s="8" t="s">
        <v>226</v>
      </c>
      <c r="B117" s="39">
        <v>5133</v>
      </c>
      <c r="C117" s="40" t="s">
        <v>13861</v>
      </c>
      <c r="D117" s="41">
        <v>6878.8</v>
      </c>
    </row>
    <row r="118" spans="1:4" s="4" customFormat="1" ht="13.8" x14ac:dyDescent="0.3">
      <c r="A118" s="8" t="s">
        <v>226</v>
      </c>
      <c r="B118" s="39">
        <v>5134</v>
      </c>
      <c r="C118" s="40" t="s">
        <v>13861</v>
      </c>
      <c r="D118" s="41">
        <v>6878.8</v>
      </c>
    </row>
    <row r="119" spans="1:4" s="4" customFormat="1" ht="13.8" x14ac:dyDescent="0.3">
      <c r="A119" s="8" t="s">
        <v>226</v>
      </c>
      <c r="B119" s="39">
        <v>5135</v>
      </c>
      <c r="C119" s="40" t="s">
        <v>13861</v>
      </c>
      <c r="D119" s="41">
        <v>6878.8</v>
      </c>
    </row>
    <row r="120" spans="1:4" s="4" customFormat="1" ht="13.8" x14ac:dyDescent="0.3">
      <c r="A120" s="8" t="s">
        <v>226</v>
      </c>
      <c r="B120" s="39">
        <v>5136</v>
      </c>
      <c r="C120" s="40" t="s">
        <v>13861</v>
      </c>
      <c r="D120" s="41">
        <v>6878.8</v>
      </c>
    </row>
    <row r="121" spans="1:4" s="4" customFormat="1" ht="13.8" x14ac:dyDescent="0.3">
      <c r="A121" s="8" t="s">
        <v>226</v>
      </c>
      <c r="B121" s="39">
        <v>5137</v>
      </c>
      <c r="C121" s="40" t="s">
        <v>13861</v>
      </c>
      <c r="D121" s="41">
        <v>6878.8</v>
      </c>
    </row>
    <row r="122" spans="1:4" s="4" customFormat="1" ht="13.8" x14ac:dyDescent="0.3">
      <c r="A122" s="8" t="s">
        <v>226</v>
      </c>
      <c r="B122" s="39">
        <v>5138</v>
      </c>
      <c r="C122" s="40" t="s">
        <v>13861</v>
      </c>
      <c r="D122" s="41">
        <v>6878.8</v>
      </c>
    </row>
    <row r="123" spans="1:4" s="4" customFormat="1" ht="13.8" x14ac:dyDescent="0.3">
      <c r="A123" s="8" t="s">
        <v>226</v>
      </c>
      <c r="B123" s="39">
        <v>5139</v>
      </c>
      <c r="C123" s="40" t="s">
        <v>13861</v>
      </c>
      <c r="D123" s="41">
        <v>6878.8</v>
      </c>
    </row>
    <row r="124" spans="1:4" s="4" customFormat="1" ht="13.8" x14ac:dyDescent="0.3">
      <c r="A124" s="8" t="s">
        <v>226</v>
      </c>
      <c r="B124" s="39">
        <v>5140</v>
      </c>
      <c r="C124" s="40" t="s">
        <v>13861</v>
      </c>
      <c r="D124" s="41">
        <v>6878.8</v>
      </c>
    </row>
    <row r="125" spans="1:4" s="4" customFormat="1" ht="13.8" x14ac:dyDescent="0.3">
      <c r="A125" s="8" t="s">
        <v>226</v>
      </c>
      <c r="B125" s="39">
        <v>5141</v>
      </c>
      <c r="C125" s="40" t="s">
        <v>13861</v>
      </c>
      <c r="D125" s="41">
        <v>6878.8</v>
      </c>
    </row>
    <row r="126" spans="1:4" s="4" customFormat="1" ht="13.8" x14ac:dyDescent="0.3">
      <c r="A126" s="8" t="s">
        <v>226</v>
      </c>
      <c r="B126" s="39">
        <v>5144</v>
      </c>
      <c r="C126" s="40" t="s">
        <v>13861</v>
      </c>
      <c r="D126" s="41">
        <v>6878.8</v>
      </c>
    </row>
    <row r="127" spans="1:4" s="4" customFormat="1" ht="13.8" x14ac:dyDescent="0.3">
      <c r="A127" s="8" t="s">
        <v>226</v>
      </c>
      <c r="B127" s="39">
        <v>5145</v>
      </c>
      <c r="C127" s="40" t="s">
        <v>13861</v>
      </c>
      <c r="D127" s="41">
        <v>6878.8</v>
      </c>
    </row>
    <row r="128" spans="1:4" s="4" customFormat="1" ht="13.8" x14ac:dyDescent="0.3">
      <c r="A128" s="8" t="s">
        <v>226</v>
      </c>
      <c r="B128" s="39">
        <v>5147</v>
      </c>
      <c r="C128" s="40" t="s">
        <v>13861</v>
      </c>
      <c r="D128" s="41">
        <v>6878.8</v>
      </c>
    </row>
    <row r="129" spans="1:4" s="4" customFormat="1" ht="13.8" x14ac:dyDescent="0.3">
      <c r="A129" s="8" t="s">
        <v>226</v>
      </c>
      <c r="B129" s="39">
        <v>5148</v>
      </c>
      <c r="C129" s="40" t="s">
        <v>13861</v>
      </c>
      <c r="D129" s="41">
        <v>6878.8</v>
      </c>
    </row>
    <row r="130" spans="1:4" s="4" customFormat="1" ht="13.8" x14ac:dyDescent="0.3">
      <c r="A130" s="8" t="s">
        <v>226</v>
      </c>
      <c r="B130" s="39">
        <v>5149</v>
      </c>
      <c r="C130" s="40" t="s">
        <v>13861</v>
      </c>
      <c r="D130" s="41">
        <v>6878.8</v>
      </c>
    </row>
    <row r="131" spans="1:4" s="4" customFormat="1" ht="13.8" x14ac:dyDescent="0.3">
      <c r="A131" s="8" t="s">
        <v>226</v>
      </c>
      <c r="B131" s="39">
        <v>5150</v>
      </c>
      <c r="C131" s="40" t="s">
        <v>13861</v>
      </c>
      <c r="D131" s="41">
        <v>6878.8</v>
      </c>
    </row>
    <row r="132" spans="1:4" s="4" customFormat="1" ht="13.8" x14ac:dyDescent="0.3">
      <c r="A132" s="8" t="s">
        <v>9</v>
      </c>
      <c r="B132" s="39">
        <v>1618</v>
      </c>
      <c r="C132" s="40" t="s">
        <v>13849</v>
      </c>
      <c r="D132" s="41">
        <v>19261.8</v>
      </c>
    </row>
    <row r="133" spans="1:4" s="4" customFormat="1" ht="13.8" x14ac:dyDescent="0.3">
      <c r="A133" s="8" t="s">
        <v>226</v>
      </c>
      <c r="B133" s="39">
        <v>5152</v>
      </c>
      <c r="C133" s="40" t="s">
        <v>13862</v>
      </c>
      <c r="D133" s="41">
        <v>3032.24</v>
      </c>
    </row>
    <row r="134" spans="1:4" s="4" customFormat="1" ht="13.8" x14ac:dyDescent="0.3">
      <c r="A134" s="8" t="s">
        <v>226</v>
      </c>
      <c r="B134" s="39">
        <v>5195</v>
      </c>
      <c r="C134" s="40" t="s">
        <v>13864</v>
      </c>
      <c r="D134" s="41">
        <v>5794.2</v>
      </c>
    </row>
    <row r="135" spans="1:4" s="4" customFormat="1" ht="13.8" x14ac:dyDescent="0.3">
      <c r="A135" s="8" t="s">
        <v>3644</v>
      </c>
      <c r="B135" s="39">
        <v>119</v>
      </c>
      <c r="C135" s="40" t="s">
        <v>13865</v>
      </c>
      <c r="D135" s="41">
        <v>10892.4</v>
      </c>
    </row>
    <row r="136" spans="1:4" s="4" customFormat="1" ht="13.8" x14ac:dyDescent="0.3">
      <c r="A136" s="8" t="s">
        <v>226</v>
      </c>
      <c r="B136" s="39">
        <v>5197</v>
      </c>
      <c r="C136" s="40" t="s">
        <v>13866</v>
      </c>
      <c r="D136" s="41">
        <v>3700.4</v>
      </c>
    </row>
    <row r="137" spans="1:4" s="4" customFormat="1" ht="13.8" x14ac:dyDescent="0.3">
      <c r="A137" s="8" t="s">
        <v>226</v>
      </c>
      <c r="B137" s="39">
        <v>5201</v>
      </c>
      <c r="C137" s="40" t="s">
        <v>13866</v>
      </c>
      <c r="D137" s="41">
        <v>3700.4</v>
      </c>
    </row>
    <row r="138" spans="1:4" s="4" customFormat="1" ht="13.8" x14ac:dyDescent="0.3">
      <c r="A138" s="8" t="s">
        <v>226</v>
      </c>
      <c r="B138" s="39">
        <v>5202</v>
      </c>
      <c r="C138" s="40" t="s">
        <v>13866</v>
      </c>
      <c r="D138" s="41">
        <v>3700.4</v>
      </c>
    </row>
    <row r="139" spans="1:4" s="4" customFormat="1" ht="13.8" x14ac:dyDescent="0.3">
      <c r="A139" s="8" t="s">
        <v>226</v>
      </c>
      <c r="B139" s="39">
        <v>5233</v>
      </c>
      <c r="C139" s="40" t="s">
        <v>13866</v>
      </c>
      <c r="D139" s="41">
        <v>3700.4</v>
      </c>
    </row>
    <row r="140" spans="1:4" s="4" customFormat="1" ht="13.8" x14ac:dyDescent="0.3">
      <c r="A140" s="8" t="s">
        <v>226</v>
      </c>
      <c r="B140" s="39">
        <v>5249</v>
      </c>
      <c r="C140" s="40" t="s">
        <v>13866</v>
      </c>
      <c r="D140" s="41">
        <v>3700.4</v>
      </c>
    </row>
    <row r="141" spans="1:4" s="4" customFormat="1" ht="13.8" x14ac:dyDescent="0.3">
      <c r="A141" s="8" t="s">
        <v>226</v>
      </c>
      <c r="B141" s="39">
        <v>5252</v>
      </c>
      <c r="C141" s="40" t="s">
        <v>13866</v>
      </c>
      <c r="D141" s="41">
        <v>3700.4</v>
      </c>
    </row>
    <row r="142" spans="1:4" s="4" customFormat="1" ht="13.8" x14ac:dyDescent="0.3">
      <c r="A142" s="8" t="s">
        <v>3644</v>
      </c>
      <c r="B142" s="39">
        <v>123</v>
      </c>
      <c r="C142" s="40" t="s">
        <v>13865</v>
      </c>
      <c r="D142" s="41">
        <v>10892.4</v>
      </c>
    </row>
    <row r="143" spans="1:4" s="4" customFormat="1" ht="13.8" x14ac:dyDescent="0.3">
      <c r="A143" s="8" t="s">
        <v>3644</v>
      </c>
      <c r="B143" s="39">
        <v>124</v>
      </c>
      <c r="C143" s="40" t="s">
        <v>13865</v>
      </c>
      <c r="D143" s="41">
        <v>10892.4</v>
      </c>
    </row>
    <row r="144" spans="1:4" s="4" customFormat="1" ht="13.8" x14ac:dyDescent="0.3">
      <c r="A144" s="8" t="s">
        <v>352</v>
      </c>
      <c r="B144" s="39">
        <v>2060</v>
      </c>
      <c r="C144" s="40" t="s">
        <v>14035</v>
      </c>
      <c r="D144" s="41">
        <v>31830.400000000001</v>
      </c>
    </row>
    <row r="145" spans="1:4" s="4" customFormat="1" ht="13.8" x14ac:dyDescent="0.3">
      <c r="A145" s="8" t="s">
        <v>128</v>
      </c>
      <c r="B145" s="39">
        <v>1716</v>
      </c>
      <c r="C145" s="40" t="s">
        <v>14061</v>
      </c>
      <c r="D145" s="41">
        <v>42833</v>
      </c>
    </row>
    <row r="146" spans="1:4" s="4" customFormat="1" ht="13.8" x14ac:dyDescent="0.3">
      <c r="A146" s="8" t="s">
        <v>9014</v>
      </c>
      <c r="B146" s="39">
        <v>244</v>
      </c>
      <c r="C146" s="40" t="s">
        <v>14062</v>
      </c>
      <c r="D146" s="41">
        <v>37874</v>
      </c>
    </row>
    <row r="147" spans="1:4" s="4" customFormat="1" ht="13.8" x14ac:dyDescent="0.3">
      <c r="A147" s="8" t="s">
        <v>1798</v>
      </c>
      <c r="B147" s="39">
        <v>184</v>
      </c>
      <c r="C147" s="40" t="s">
        <v>14063</v>
      </c>
      <c r="D147" s="41">
        <v>8236</v>
      </c>
    </row>
    <row r="148" spans="1:4" s="4" customFormat="1" ht="13.8" x14ac:dyDescent="0.3">
      <c r="A148" s="8" t="s">
        <v>119</v>
      </c>
      <c r="B148" s="39">
        <v>897</v>
      </c>
      <c r="C148" s="40" t="s">
        <v>14110</v>
      </c>
      <c r="D148" s="41">
        <v>25462</v>
      </c>
    </row>
    <row r="149" spans="1:4" s="4" customFormat="1" ht="13.8" x14ac:dyDescent="0.3">
      <c r="A149" s="8" t="s">
        <v>119</v>
      </c>
      <c r="B149" s="39">
        <v>898</v>
      </c>
      <c r="C149" s="40" t="s">
        <v>14111</v>
      </c>
      <c r="D149" s="41">
        <v>11136</v>
      </c>
    </row>
    <row r="150" spans="1:4" s="4" customFormat="1" ht="13.8" x14ac:dyDescent="0.3">
      <c r="A150" s="8" t="s">
        <v>4034</v>
      </c>
      <c r="B150" s="39">
        <v>27</v>
      </c>
      <c r="C150" s="40" t="s">
        <v>14182</v>
      </c>
      <c r="D150" s="41">
        <v>5938.32</v>
      </c>
    </row>
    <row r="151" spans="1:4" s="4" customFormat="1" ht="13.8" x14ac:dyDescent="0.3">
      <c r="A151" s="8" t="s">
        <v>10709</v>
      </c>
      <c r="B151" s="39">
        <v>5</v>
      </c>
      <c r="C151" s="40" t="s">
        <v>14250</v>
      </c>
      <c r="D151" s="41">
        <v>11252</v>
      </c>
    </row>
    <row r="152" spans="1:4" s="4" customFormat="1" ht="13.8" x14ac:dyDescent="0.3">
      <c r="A152" s="8" t="s">
        <v>284</v>
      </c>
      <c r="B152" s="39">
        <v>115</v>
      </c>
      <c r="C152" s="40" t="s">
        <v>14251</v>
      </c>
      <c r="D152" s="41">
        <v>8560.7999999999993</v>
      </c>
    </row>
    <row r="153" spans="1:4" s="4" customFormat="1" ht="13.8" x14ac:dyDescent="0.3">
      <c r="A153" s="8" t="s">
        <v>613</v>
      </c>
      <c r="B153" s="39">
        <v>127</v>
      </c>
      <c r="C153" s="40" t="s">
        <v>14252</v>
      </c>
      <c r="D153" s="41">
        <v>24012</v>
      </c>
    </row>
    <row r="154" spans="1:4" s="4" customFormat="1" ht="13.8" x14ac:dyDescent="0.3">
      <c r="A154" s="8" t="s">
        <v>1597</v>
      </c>
      <c r="B154" s="39">
        <v>2134</v>
      </c>
      <c r="C154" s="40" t="s">
        <v>14386</v>
      </c>
      <c r="D154" s="41">
        <v>32016</v>
      </c>
    </row>
    <row r="155" spans="1:4" s="4" customFormat="1" ht="13.8" x14ac:dyDescent="0.3">
      <c r="A155" s="8" t="s">
        <v>1597</v>
      </c>
      <c r="B155" s="39">
        <v>2135</v>
      </c>
      <c r="C155" s="40" t="s">
        <v>14387</v>
      </c>
      <c r="D155" s="41">
        <v>31494.67</v>
      </c>
    </row>
    <row r="156" spans="1:4" s="4" customFormat="1" ht="13.8" x14ac:dyDescent="0.3">
      <c r="A156" s="8" t="s">
        <v>1597</v>
      </c>
      <c r="B156" s="39">
        <v>2136</v>
      </c>
      <c r="C156" s="40" t="s">
        <v>14388</v>
      </c>
      <c r="D156" s="41">
        <v>25407.83</v>
      </c>
    </row>
    <row r="157" spans="1:4" s="4" customFormat="1" ht="13.8" x14ac:dyDescent="0.3">
      <c r="A157" s="8" t="s">
        <v>1597</v>
      </c>
      <c r="B157" s="39">
        <v>2137</v>
      </c>
      <c r="C157" s="40" t="s">
        <v>14389</v>
      </c>
      <c r="D157" s="41">
        <v>15771.62</v>
      </c>
    </row>
    <row r="158" spans="1:4" s="4" customFormat="1" ht="13.8" x14ac:dyDescent="0.3">
      <c r="A158" s="8" t="s">
        <v>1597</v>
      </c>
      <c r="B158" s="39">
        <v>2148</v>
      </c>
      <c r="C158" s="40" t="s">
        <v>14390</v>
      </c>
      <c r="D158" s="41">
        <v>10343.36</v>
      </c>
    </row>
    <row r="159" spans="1:4" s="4" customFormat="1" ht="13.8" x14ac:dyDescent="0.3">
      <c r="A159" s="8" t="s">
        <v>54</v>
      </c>
      <c r="B159" s="39">
        <v>3972</v>
      </c>
      <c r="C159" s="40" t="s">
        <v>14391</v>
      </c>
      <c r="D159" s="41">
        <v>20515.28</v>
      </c>
    </row>
    <row r="160" spans="1:4" s="4" customFormat="1" ht="13.8" x14ac:dyDescent="0.3">
      <c r="A160" s="8" t="s">
        <v>151</v>
      </c>
      <c r="B160" s="39">
        <v>370</v>
      </c>
      <c r="C160" s="40" t="s">
        <v>14392</v>
      </c>
      <c r="D160" s="41">
        <v>7352.27</v>
      </c>
    </row>
    <row r="161" spans="1:4" s="4" customFormat="1" ht="13.8" x14ac:dyDescent="0.3">
      <c r="A161" s="8" t="s">
        <v>151</v>
      </c>
      <c r="B161" s="39">
        <v>371</v>
      </c>
      <c r="C161" s="40" t="s">
        <v>14392</v>
      </c>
      <c r="D161" s="41">
        <v>7352.27</v>
      </c>
    </row>
    <row r="162" spans="1:4" s="4" customFormat="1" ht="13.8" x14ac:dyDescent="0.3">
      <c r="A162" s="8" t="s">
        <v>151</v>
      </c>
      <c r="B162" s="39">
        <v>385</v>
      </c>
      <c r="C162" s="40" t="s">
        <v>14393</v>
      </c>
      <c r="D162" s="41">
        <v>23046.880000000001</v>
      </c>
    </row>
    <row r="163" spans="1:4" s="4" customFormat="1" ht="13.8" x14ac:dyDescent="0.3">
      <c r="A163" s="8" t="s">
        <v>151</v>
      </c>
      <c r="B163" s="39">
        <v>386</v>
      </c>
      <c r="C163" s="40" t="s">
        <v>14393</v>
      </c>
      <c r="D163" s="41">
        <v>23046.880000000001</v>
      </c>
    </row>
    <row r="164" spans="1:4" s="4" customFormat="1" ht="13.8" x14ac:dyDescent="0.3">
      <c r="A164" s="8" t="s">
        <v>151</v>
      </c>
      <c r="B164" s="39">
        <v>387</v>
      </c>
      <c r="C164" s="40" t="s">
        <v>14393</v>
      </c>
      <c r="D164" s="41">
        <v>23046.880000000001</v>
      </c>
    </row>
    <row r="165" spans="1:4" s="4" customFormat="1" ht="13.8" x14ac:dyDescent="0.3">
      <c r="A165" s="8" t="s">
        <v>151</v>
      </c>
      <c r="B165" s="39">
        <v>388</v>
      </c>
      <c r="C165" s="40" t="s">
        <v>14393</v>
      </c>
      <c r="D165" s="41">
        <v>23046.880000000001</v>
      </c>
    </row>
    <row r="166" spans="1:4" s="4" customFormat="1" ht="13.8" x14ac:dyDescent="0.3">
      <c r="A166" s="8" t="s">
        <v>1368</v>
      </c>
      <c r="B166" s="39">
        <v>1417</v>
      </c>
      <c r="C166" s="40" t="s">
        <v>14394</v>
      </c>
      <c r="D166" s="41">
        <v>8834.49</v>
      </c>
    </row>
    <row r="167" spans="1:4" s="4" customFormat="1" ht="13.8" x14ac:dyDescent="0.3">
      <c r="A167" s="8" t="s">
        <v>10826</v>
      </c>
      <c r="B167" s="39">
        <v>44</v>
      </c>
      <c r="C167" s="40" t="s">
        <v>14395</v>
      </c>
      <c r="D167" s="41">
        <v>8536.59</v>
      </c>
    </row>
    <row r="168" spans="1:4" s="4" customFormat="1" ht="13.8" x14ac:dyDescent="0.3">
      <c r="A168" s="8" t="s">
        <v>591</v>
      </c>
      <c r="B168" s="39">
        <v>49</v>
      </c>
      <c r="C168" s="40" t="s">
        <v>14396</v>
      </c>
      <c r="D168" s="41">
        <v>103864.08</v>
      </c>
    </row>
    <row r="169" spans="1:4" s="4" customFormat="1" ht="13.8" x14ac:dyDescent="0.3">
      <c r="A169" s="8" t="s">
        <v>591</v>
      </c>
      <c r="B169" s="39">
        <v>50</v>
      </c>
      <c r="C169" s="40" t="s">
        <v>14396</v>
      </c>
      <c r="D169" s="41">
        <v>103864.08</v>
      </c>
    </row>
    <row r="170" spans="1:4" s="4" customFormat="1" ht="13.8" x14ac:dyDescent="0.3">
      <c r="A170" s="8" t="s">
        <v>591</v>
      </c>
      <c r="B170" s="39">
        <v>55</v>
      </c>
      <c r="C170" s="40" t="s">
        <v>14397</v>
      </c>
      <c r="D170" s="41">
        <v>11024.18</v>
      </c>
    </row>
    <row r="171" spans="1:4" s="4" customFormat="1" ht="13.8" x14ac:dyDescent="0.3">
      <c r="A171" s="8" t="s">
        <v>591</v>
      </c>
      <c r="B171" s="39">
        <v>56</v>
      </c>
      <c r="C171" s="40" t="s">
        <v>14397</v>
      </c>
      <c r="D171" s="41">
        <v>11024.18</v>
      </c>
    </row>
    <row r="172" spans="1:4" s="4" customFormat="1" ht="13.8" x14ac:dyDescent="0.3">
      <c r="A172" s="8" t="s">
        <v>591</v>
      </c>
      <c r="B172" s="39">
        <v>57</v>
      </c>
      <c r="C172" s="40" t="s">
        <v>14397</v>
      </c>
      <c r="D172" s="41">
        <v>11024.18</v>
      </c>
    </row>
    <row r="173" spans="1:4" s="4" customFormat="1" ht="13.8" x14ac:dyDescent="0.3">
      <c r="A173" s="8" t="s">
        <v>591</v>
      </c>
      <c r="B173" s="39">
        <v>58</v>
      </c>
      <c r="C173" s="40" t="s">
        <v>14397</v>
      </c>
      <c r="D173" s="41">
        <v>11024.18</v>
      </c>
    </row>
    <row r="174" spans="1:4" s="4" customFormat="1" ht="13.8" x14ac:dyDescent="0.3">
      <c r="A174" s="8" t="s">
        <v>591</v>
      </c>
      <c r="B174" s="39">
        <v>59</v>
      </c>
      <c r="C174" s="40" t="s">
        <v>14397</v>
      </c>
      <c r="D174" s="41">
        <v>11024.18</v>
      </c>
    </row>
    <row r="175" spans="1:4" s="4" customFormat="1" ht="13.8" x14ac:dyDescent="0.3">
      <c r="A175" s="8" t="s">
        <v>591</v>
      </c>
      <c r="B175" s="39">
        <v>60</v>
      </c>
      <c r="C175" s="40" t="s">
        <v>14397</v>
      </c>
      <c r="D175" s="41">
        <v>11024.18</v>
      </c>
    </row>
    <row r="176" spans="1:4" s="4" customFormat="1" ht="13.8" x14ac:dyDescent="0.3">
      <c r="A176" s="8" t="s">
        <v>591</v>
      </c>
      <c r="B176" s="39">
        <v>61</v>
      </c>
      <c r="C176" s="40" t="s">
        <v>14398</v>
      </c>
      <c r="D176" s="41">
        <v>29006.16</v>
      </c>
    </row>
    <row r="177" spans="1:4" s="4" customFormat="1" ht="13.8" x14ac:dyDescent="0.3">
      <c r="A177" s="8" t="s">
        <v>153</v>
      </c>
      <c r="B177" s="39">
        <v>640</v>
      </c>
      <c r="C177" s="40" t="s">
        <v>14399</v>
      </c>
      <c r="D177" s="41">
        <v>7359.27</v>
      </c>
    </row>
    <row r="178" spans="1:4" s="4" customFormat="1" ht="13.8" x14ac:dyDescent="0.3">
      <c r="A178" s="8" t="s">
        <v>3644</v>
      </c>
      <c r="B178" s="39">
        <v>128</v>
      </c>
      <c r="C178" s="40" t="s">
        <v>14400</v>
      </c>
      <c r="D178" s="41">
        <v>17301.98</v>
      </c>
    </row>
    <row r="179" spans="1:4" s="4" customFormat="1" ht="13.8" x14ac:dyDescent="0.3">
      <c r="A179" s="8" t="s">
        <v>3644</v>
      </c>
      <c r="B179" s="39">
        <v>129</v>
      </c>
      <c r="C179" s="40" t="s">
        <v>14401</v>
      </c>
      <c r="D179" s="41">
        <v>13451.39</v>
      </c>
    </row>
    <row r="180" spans="1:4" s="4" customFormat="1" ht="13.8" x14ac:dyDescent="0.3">
      <c r="A180" s="8" t="s">
        <v>3644</v>
      </c>
      <c r="B180" s="39">
        <v>130</v>
      </c>
      <c r="C180" s="40" t="s">
        <v>14402</v>
      </c>
      <c r="D180" s="41">
        <v>10268.25</v>
      </c>
    </row>
    <row r="181" spans="1:4" s="4" customFormat="1" ht="13.8" x14ac:dyDescent="0.3">
      <c r="A181" s="8" t="s">
        <v>3644</v>
      </c>
      <c r="B181" s="39">
        <v>135</v>
      </c>
      <c r="C181" s="40" t="s">
        <v>14403</v>
      </c>
      <c r="D181" s="41">
        <v>8385.73</v>
      </c>
    </row>
    <row r="182" spans="1:4" s="4" customFormat="1" ht="13.8" x14ac:dyDescent="0.3">
      <c r="A182" s="8" t="s">
        <v>3644</v>
      </c>
      <c r="B182" s="39">
        <v>136</v>
      </c>
      <c r="C182" s="40" t="s">
        <v>14403</v>
      </c>
      <c r="D182" s="41">
        <v>8385.73</v>
      </c>
    </row>
    <row r="183" spans="1:4" s="4" customFormat="1" ht="13.8" x14ac:dyDescent="0.3">
      <c r="A183" s="8" t="s">
        <v>3644</v>
      </c>
      <c r="B183" s="39">
        <v>137</v>
      </c>
      <c r="C183" s="40" t="s">
        <v>14404</v>
      </c>
      <c r="D183" s="41">
        <v>7957.89</v>
      </c>
    </row>
    <row r="184" spans="1:4" s="4" customFormat="1" ht="13.8" x14ac:dyDescent="0.3">
      <c r="A184" s="8" t="s">
        <v>3644</v>
      </c>
      <c r="B184" s="39">
        <v>138</v>
      </c>
      <c r="C184" s="40" t="s">
        <v>14404</v>
      </c>
      <c r="D184" s="41">
        <v>7957.89</v>
      </c>
    </row>
    <row r="185" spans="1:4" s="4" customFormat="1" ht="13.8" x14ac:dyDescent="0.3">
      <c r="A185" s="8" t="s">
        <v>3644</v>
      </c>
      <c r="B185" s="39">
        <v>139</v>
      </c>
      <c r="C185" s="40" t="s">
        <v>14404</v>
      </c>
      <c r="D185" s="41">
        <v>7957.89</v>
      </c>
    </row>
    <row r="186" spans="1:4" s="4" customFormat="1" ht="13.8" x14ac:dyDescent="0.3">
      <c r="A186" s="8" t="s">
        <v>3644</v>
      </c>
      <c r="B186" s="39">
        <v>140</v>
      </c>
      <c r="C186" s="40" t="s">
        <v>14404</v>
      </c>
      <c r="D186" s="41">
        <v>7957.89</v>
      </c>
    </row>
    <row r="187" spans="1:4" s="4" customFormat="1" ht="13.8" x14ac:dyDescent="0.3">
      <c r="A187" s="8" t="s">
        <v>3644</v>
      </c>
      <c r="B187" s="39">
        <v>141</v>
      </c>
      <c r="C187" s="40" t="s">
        <v>14404</v>
      </c>
      <c r="D187" s="41">
        <v>7957.89</v>
      </c>
    </row>
    <row r="188" spans="1:4" s="4" customFormat="1" ht="13.8" x14ac:dyDescent="0.3">
      <c r="A188" s="8" t="s">
        <v>3644</v>
      </c>
      <c r="B188" s="39">
        <v>142</v>
      </c>
      <c r="C188" s="40" t="s">
        <v>14404</v>
      </c>
      <c r="D188" s="41">
        <v>7957.89</v>
      </c>
    </row>
    <row r="189" spans="1:4" s="4" customFormat="1" ht="13.8" x14ac:dyDescent="0.3">
      <c r="A189" s="8" t="s">
        <v>584</v>
      </c>
      <c r="B189" s="39">
        <v>336</v>
      </c>
      <c r="C189" s="40" t="s">
        <v>15130</v>
      </c>
      <c r="D189" s="41">
        <v>18816.07</v>
      </c>
    </row>
    <row r="190" spans="1:4" s="4" customFormat="1" ht="13.8" x14ac:dyDescent="0.3">
      <c r="A190" s="8" t="s">
        <v>535</v>
      </c>
      <c r="B190" s="39">
        <v>129</v>
      </c>
      <c r="C190" s="40" t="s">
        <v>15131</v>
      </c>
      <c r="D190" s="41">
        <v>6087.97</v>
      </c>
    </row>
    <row r="191" spans="1:4" s="4" customFormat="1" ht="13.8" x14ac:dyDescent="0.3">
      <c r="A191" s="8" t="s">
        <v>535</v>
      </c>
      <c r="B191" s="39">
        <v>130</v>
      </c>
      <c r="C191" s="40" t="s">
        <v>15131</v>
      </c>
      <c r="D191" s="41">
        <v>6087.97</v>
      </c>
    </row>
    <row r="192" spans="1:4" s="4" customFormat="1" ht="13.8" x14ac:dyDescent="0.3">
      <c r="A192" s="8" t="s">
        <v>535</v>
      </c>
      <c r="B192" s="39">
        <v>131</v>
      </c>
      <c r="C192" s="40" t="s">
        <v>15132</v>
      </c>
      <c r="D192" s="41">
        <v>12966.13</v>
      </c>
    </row>
    <row r="193" spans="1:4" s="4" customFormat="1" ht="13.8" x14ac:dyDescent="0.3">
      <c r="A193" s="8" t="s">
        <v>535</v>
      </c>
      <c r="B193" s="39">
        <v>132</v>
      </c>
      <c r="C193" s="40" t="s">
        <v>15133</v>
      </c>
      <c r="D193" s="41">
        <v>7188</v>
      </c>
    </row>
    <row r="194" spans="1:4" s="4" customFormat="1" ht="13.8" x14ac:dyDescent="0.3">
      <c r="A194" s="8" t="s">
        <v>535</v>
      </c>
      <c r="B194" s="39">
        <v>133</v>
      </c>
      <c r="C194" s="40" t="s">
        <v>15133</v>
      </c>
      <c r="D194" s="41">
        <v>7188</v>
      </c>
    </row>
    <row r="195" spans="1:4" s="4" customFormat="1" ht="13.8" x14ac:dyDescent="0.3">
      <c r="A195" s="8" t="s">
        <v>2624</v>
      </c>
      <c r="B195" s="39">
        <v>42</v>
      </c>
      <c r="C195" s="40" t="s">
        <v>15134</v>
      </c>
      <c r="D195" s="41">
        <v>30032.400000000001</v>
      </c>
    </row>
    <row r="196" spans="1:4" s="4" customFormat="1" ht="13.8" x14ac:dyDescent="0.3">
      <c r="A196" s="8" t="s">
        <v>5873</v>
      </c>
      <c r="B196" s="39">
        <v>4</v>
      </c>
      <c r="C196" s="40" t="s">
        <v>15135</v>
      </c>
      <c r="D196" s="41">
        <v>15752.8</v>
      </c>
    </row>
    <row r="197" spans="1:4" s="4" customFormat="1" ht="13.8" x14ac:dyDescent="0.3">
      <c r="A197" s="8" t="s">
        <v>459</v>
      </c>
      <c r="B197" s="39">
        <v>55</v>
      </c>
      <c r="C197" s="40" t="s">
        <v>15496</v>
      </c>
      <c r="D197" s="41">
        <v>527142</v>
      </c>
    </row>
    <row r="198" spans="1:4" s="4" customFormat="1" ht="13.8" x14ac:dyDescent="0.3">
      <c r="A198" s="8" t="s">
        <v>128</v>
      </c>
      <c r="B198" s="39">
        <v>1883</v>
      </c>
      <c r="C198" s="40" t="s">
        <v>16074</v>
      </c>
      <c r="D198" s="41">
        <v>28154.36</v>
      </c>
    </row>
    <row r="199" spans="1:4" s="4" customFormat="1" ht="13.8" x14ac:dyDescent="0.3">
      <c r="A199" s="8" t="s">
        <v>128</v>
      </c>
      <c r="B199" s="39">
        <v>1884</v>
      </c>
      <c r="C199" s="40" t="s">
        <v>16074</v>
      </c>
      <c r="D199" s="41">
        <v>28154.36</v>
      </c>
    </row>
    <row r="200" spans="1:4" s="4" customFormat="1" ht="13.8" x14ac:dyDescent="0.3">
      <c r="A200" s="8" t="s">
        <v>128</v>
      </c>
      <c r="B200" s="39">
        <v>1885</v>
      </c>
      <c r="C200" s="40" t="s">
        <v>16074</v>
      </c>
      <c r="D200" s="41">
        <v>28154.36</v>
      </c>
    </row>
    <row r="201" spans="1:4" s="4" customFormat="1" ht="13.8" x14ac:dyDescent="0.3">
      <c r="A201" s="8" t="s">
        <v>119</v>
      </c>
      <c r="B201" s="39">
        <v>935</v>
      </c>
      <c r="C201" s="40" t="s">
        <v>16076</v>
      </c>
      <c r="D201" s="41">
        <v>14784.2</v>
      </c>
    </row>
    <row r="202" spans="1:4" s="4" customFormat="1" ht="13.8" x14ac:dyDescent="0.3">
      <c r="A202" s="8" t="s">
        <v>119</v>
      </c>
      <c r="B202" s="39">
        <v>936</v>
      </c>
      <c r="C202" s="40" t="s">
        <v>16076</v>
      </c>
      <c r="D202" s="41">
        <v>14784.2</v>
      </c>
    </row>
    <row r="203" spans="1:4" s="4" customFormat="1" ht="13.8" x14ac:dyDescent="0.3">
      <c r="A203" s="8" t="s">
        <v>77</v>
      </c>
      <c r="B203" s="39">
        <v>178</v>
      </c>
      <c r="C203" s="40" t="s">
        <v>16080</v>
      </c>
      <c r="D203" s="41">
        <v>25821.599999999999</v>
      </c>
    </row>
    <row r="204" spans="1:4" s="4" customFormat="1" ht="13.8" x14ac:dyDescent="0.3">
      <c r="A204" s="8" t="s">
        <v>1505</v>
      </c>
      <c r="B204" s="39">
        <v>65</v>
      </c>
      <c r="C204" s="40" t="s">
        <v>16081</v>
      </c>
      <c r="D204" s="41">
        <v>10445.799999999999</v>
      </c>
    </row>
    <row r="205" spans="1:4" s="4" customFormat="1" ht="13.8" x14ac:dyDescent="0.3">
      <c r="A205" s="8" t="s">
        <v>11664</v>
      </c>
      <c r="B205" s="39">
        <v>4</v>
      </c>
      <c r="C205" s="40" t="s">
        <v>16082</v>
      </c>
      <c r="D205" s="41">
        <v>9744</v>
      </c>
    </row>
    <row r="206" spans="1:4" s="4" customFormat="1" ht="13.8" x14ac:dyDescent="0.3">
      <c r="A206" s="8" t="s">
        <v>11664</v>
      </c>
      <c r="B206" s="39">
        <v>5</v>
      </c>
      <c r="C206" s="40" t="s">
        <v>16082</v>
      </c>
      <c r="D206" s="41">
        <v>9744</v>
      </c>
    </row>
    <row r="207" spans="1:4" s="4" customFormat="1" ht="13.8" x14ac:dyDescent="0.3">
      <c r="A207" s="8" t="s">
        <v>45</v>
      </c>
      <c r="B207" s="39">
        <v>75</v>
      </c>
      <c r="C207" s="40" t="s">
        <v>1772</v>
      </c>
      <c r="D207" s="41">
        <v>16422</v>
      </c>
    </row>
    <row r="208" spans="1:4" s="4" customFormat="1" ht="13.8" x14ac:dyDescent="0.3">
      <c r="A208" s="8" t="s">
        <v>39</v>
      </c>
      <c r="B208" s="39">
        <v>1022</v>
      </c>
      <c r="C208" s="40" t="s">
        <v>2222</v>
      </c>
      <c r="D208" s="41">
        <v>20332</v>
      </c>
    </row>
    <row r="209" spans="1:4" s="4" customFormat="1" ht="13.8" x14ac:dyDescent="0.3">
      <c r="A209" s="8" t="s">
        <v>2856</v>
      </c>
      <c r="B209" s="39">
        <v>1</v>
      </c>
      <c r="C209" s="40" t="s">
        <v>2857</v>
      </c>
      <c r="D209" s="41">
        <v>9130</v>
      </c>
    </row>
    <row r="210" spans="1:4" s="4" customFormat="1" ht="13.8" x14ac:dyDescent="0.3">
      <c r="A210" s="8" t="s">
        <v>45</v>
      </c>
      <c r="B210" s="39">
        <v>91</v>
      </c>
      <c r="C210" s="40" t="s">
        <v>3248</v>
      </c>
      <c r="D210" s="41">
        <v>38398.5</v>
      </c>
    </row>
    <row r="211" spans="1:4" s="4" customFormat="1" ht="13.8" x14ac:dyDescent="0.3">
      <c r="A211" s="8" t="s">
        <v>665</v>
      </c>
      <c r="B211" s="39">
        <v>1988</v>
      </c>
      <c r="C211" s="40" t="s">
        <v>3628</v>
      </c>
      <c r="D211" s="41">
        <v>5727</v>
      </c>
    </row>
    <row r="212" spans="1:4" s="4" customFormat="1" ht="13.8" x14ac:dyDescent="0.3">
      <c r="A212" s="8" t="s">
        <v>665</v>
      </c>
      <c r="B212" s="39">
        <v>2092</v>
      </c>
      <c r="C212" s="40" t="s">
        <v>4409</v>
      </c>
      <c r="D212" s="41">
        <v>6773.5</v>
      </c>
    </row>
    <row r="213" spans="1:4" s="4" customFormat="1" ht="13.8" x14ac:dyDescent="0.3">
      <c r="A213" s="8" t="s">
        <v>39</v>
      </c>
      <c r="B213" s="39">
        <v>1797</v>
      </c>
      <c r="C213" s="40" t="s">
        <v>4410</v>
      </c>
      <c r="D213" s="41">
        <v>27577</v>
      </c>
    </row>
    <row r="214" spans="1:4" s="4" customFormat="1" ht="13.8" x14ac:dyDescent="0.3">
      <c r="A214" s="8" t="s">
        <v>119</v>
      </c>
      <c r="B214" s="39">
        <v>732</v>
      </c>
      <c r="C214" s="40" t="s">
        <v>5217</v>
      </c>
      <c r="D214" s="41">
        <v>6264</v>
      </c>
    </row>
    <row r="215" spans="1:4" s="4" customFormat="1" ht="13.8" x14ac:dyDescent="0.3">
      <c r="A215" s="8" t="s">
        <v>665</v>
      </c>
      <c r="B215" s="39">
        <v>2316</v>
      </c>
      <c r="C215" s="40" t="s">
        <v>5413</v>
      </c>
      <c r="D215" s="41">
        <v>3179.56</v>
      </c>
    </row>
    <row r="216" spans="1:4" s="4" customFormat="1" ht="13.8" x14ac:dyDescent="0.3">
      <c r="A216" s="8" t="s">
        <v>5579</v>
      </c>
      <c r="B216" s="39">
        <v>10</v>
      </c>
      <c r="C216" s="40" t="s">
        <v>5580</v>
      </c>
      <c r="D216" s="41">
        <v>7076</v>
      </c>
    </row>
    <row r="217" spans="1:4" s="4" customFormat="1" ht="13.8" x14ac:dyDescent="0.3">
      <c r="A217" s="8" t="s">
        <v>48</v>
      </c>
      <c r="B217" s="39">
        <v>1219</v>
      </c>
      <c r="C217" s="40" t="s">
        <v>5581</v>
      </c>
      <c r="D217" s="41">
        <v>6994.8</v>
      </c>
    </row>
    <row r="218" spans="1:4" s="4" customFormat="1" ht="13.8" x14ac:dyDescent="0.3">
      <c r="A218" s="8" t="s">
        <v>39</v>
      </c>
      <c r="B218" s="39">
        <v>2048</v>
      </c>
      <c r="C218" s="40" t="s">
        <v>5582</v>
      </c>
      <c r="D218" s="41">
        <v>47560</v>
      </c>
    </row>
    <row r="219" spans="1:4" s="4" customFormat="1" ht="13.8" x14ac:dyDescent="0.3">
      <c r="A219" s="8" t="s">
        <v>1798</v>
      </c>
      <c r="B219" s="39">
        <v>98</v>
      </c>
      <c r="C219" s="40" t="s">
        <v>9303</v>
      </c>
      <c r="D219" s="41">
        <v>19453.2</v>
      </c>
    </row>
    <row r="220" spans="1:4" s="4" customFormat="1" ht="13.8" x14ac:dyDescent="0.3">
      <c r="A220" s="8" t="s">
        <v>119</v>
      </c>
      <c r="B220" s="39">
        <v>850</v>
      </c>
      <c r="C220" s="40" t="s">
        <v>11331</v>
      </c>
      <c r="D220" s="41">
        <v>5521.6</v>
      </c>
    </row>
    <row r="221" spans="1:4" s="4" customFormat="1" ht="13.8" x14ac:dyDescent="0.3">
      <c r="A221" s="8" t="s">
        <v>119</v>
      </c>
      <c r="B221" s="39">
        <v>851</v>
      </c>
      <c r="C221" s="40" t="s">
        <v>11331</v>
      </c>
      <c r="D221" s="41">
        <v>5521.6</v>
      </c>
    </row>
    <row r="222" spans="1:4" s="4" customFormat="1" ht="13.8" x14ac:dyDescent="0.3">
      <c r="A222" s="8" t="s">
        <v>119</v>
      </c>
      <c r="B222" s="39">
        <v>852</v>
      </c>
      <c r="C222" s="40" t="s">
        <v>11331</v>
      </c>
      <c r="D222" s="41">
        <v>5521.6</v>
      </c>
    </row>
    <row r="223" spans="1:4" s="4" customFormat="1" ht="13.8" x14ac:dyDescent="0.3">
      <c r="A223" s="8" t="s">
        <v>128</v>
      </c>
      <c r="B223" s="39">
        <v>1617</v>
      </c>
      <c r="C223" s="40" t="s">
        <v>12004</v>
      </c>
      <c r="D223" s="41">
        <v>19497</v>
      </c>
    </row>
    <row r="224" spans="1:4" s="4" customFormat="1" ht="13.8" x14ac:dyDescent="0.3">
      <c r="A224" s="8" t="s">
        <v>39</v>
      </c>
      <c r="B224" s="39">
        <v>4061</v>
      </c>
      <c r="C224" s="40" t="s">
        <v>12005</v>
      </c>
      <c r="D224" s="41">
        <v>20698</v>
      </c>
    </row>
    <row r="225" spans="1:4" s="4" customFormat="1" ht="13.8" x14ac:dyDescent="0.3">
      <c r="A225" s="8" t="s">
        <v>39</v>
      </c>
      <c r="B225" s="39">
        <v>4062</v>
      </c>
      <c r="C225" s="40" t="s">
        <v>12005</v>
      </c>
      <c r="D225" s="41">
        <v>20698</v>
      </c>
    </row>
    <row r="226" spans="1:4" s="4" customFormat="1" ht="13.8" x14ac:dyDescent="0.3">
      <c r="A226" s="8" t="s">
        <v>9014</v>
      </c>
      <c r="B226" s="39">
        <v>65</v>
      </c>
      <c r="C226" s="40" t="s">
        <v>12006</v>
      </c>
      <c r="D226" s="41">
        <v>43898</v>
      </c>
    </row>
    <row r="227" spans="1:4" s="4" customFormat="1" ht="13.8" x14ac:dyDescent="0.3">
      <c r="A227" s="8" t="s">
        <v>45</v>
      </c>
      <c r="B227" s="39">
        <v>115</v>
      </c>
      <c r="C227" s="40" t="s">
        <v>12773</v>
      </c>
      <c r="D227" s="41">
        <v>56399.199999999997</v>
      </c>
    </row>
    <row r="228" spans="1:4" s="4" customFormat="1" ht="13.8" x14ac:dyDescent="0.3">
      <c r="A228" s="8" t="s">
        <v>45</v>
      </c>
      <c r="B228" s="39">
        <v>116</v>
      </c>
      <c r="C228" s="40" t="s">
        <v>12774</v>
      </c>
      <c r="D228" s="41">
        <v>64432.2</v>
      </c>
    </row>
    <row r="229" spans="1:4" s="4" customFormat="1" ht="13.8" x14ac:dyDescent="0.3">
      <c r="A229" s="8" t="s">
        <v>12790</v>
      </c>
      <c r="B229" s="39">
        <v>7</v>
      </c>
      <c r="C229" s="40" t="s">
        <v>12791</v>
      </c>
      <c r="D229" s="41">
        <v>5742</v>
      </c>
    </row>
    <row r="230" spans="1:4" s="4" customFormat="1" ht="13.8" x14ac:dyDescent="0.3">
      <c r="A230" s="8" t="s">
        <v>9014</v>
      </c>
      <c r="B230" s="39">
        <v>72</v>
      </c>
      <c r="C230" s="40" t="s">
        <v>12805</v>
      </c>
      <c r="D230" s="41">
        <v>82748.600000000006</v>
      </c>
    </row>
    <row r="231" spans="1:4" s="4" customFormat="1" ht="13.8" x14ac:dyDescent="0.3">
      <c r="A231" s="8" t="s">
        <v>13196</v>
      </c>
      <c r="B231" s="39">
        <v>33</v>
      </c>
      <c r="C231" s="40" t="s">
        <v>13197</v>
      </c>
      <c r="D231" s="41">
        <v>8352</v>
      </c>
    </row>
    <row r="232" spans="1:4" s="4" customFormat="1" ht="13.8" x14ac:dyDescent="0.3">
      <c r="A232" s="8" t="s">
        <v>13196</v>
      </c>
      <c r="B232" s="39">
        <v>34</v>
      </c>
      <c r="C232" s="40" t="s">
        <v>13197</v>
      </c>
      <c r="D232" s="41">
        <v>8352</v>
      </c>
    </row>
    <row r="233" spans="1:4" s="4" customFormat="1" ht="13.8" x14ac:dyDescent="0.3">
      <c r="A233" s="8" t="s">
        <v>13196</v>
      </c>
      <c r="B233" s="39">
        <v>35</v>
      </c>
      <c r="C233" s="40" t="s">
        <v>13197</v>
      </c>
      <c r="D233" s="41">
        <v>8352</v>
      </c>
    </row>
    <row r="234" spans="1:4" s="4" customFormat="1" ht="13.8" x14ac:dyDescent="0.3">
      <c r="A234" s="8" t="s">
        <v>54</v>
      </c>
      <c r="B234" s="39">
        <v>3845</v>
      </c>
      <c r="C234" s="40" t="s">
        <v>13832</v>
      </c>
      <c r="D234" s="41">
        <v>15371.16</v>
      </c>
    </row>
    <row r="235" spans="1:4" s="4" customFormat="1" ht="13.8" x14ac:dyDescent="0.3">
      <c r="A235" s="8" t="s">
        <v>54</v>
      </c>
      <c r="B235" s="39">
        <v>3848</v>
      </c>
      <c r="C235" s="40" t="s">
        <v>13833</v>
      </c>
      <c r="D235" s="41">
        <v>15371.16</v>
      </c>
    </row>
    <row r="236" spans="1:4" s="4" customFormat="1" ht="13.8" x14ac:dyDescent="0.3">
      <c r="A236" s="8" t="s">
        <v>54</v>
      </c>
      <c r="B236" s="39">
        <v>3853</v>
      </c>
      <c r="C236" s="40" t="s">
        <v>13841</v>
      </c>
      <c r="D236" s="41">
        <v>11278.68</v>
      </c>
    </row>
    <row r="237" spans="1:4" s="4" customFormat="1" ht="13.8" x14ac:dyDescent="0.3">
      <c r="A237" s="8" t="s">
        <v>153</v>
      </c>
      <c r="B237" s="39">
        <v>621</v>
      </c>
      <c r="C237" s="40" t="s">
        <v>13842</v>
      </c>
      <c r="D237" s="41">
        <v>7709.36</v>
      </c>
    </row>
    <row r="238" spans="1:4" s="4" customFormat="1" ht="13.8" x14ac:dyDescent="0.3">
      <c r="A238" s="8" t="s">
        <v>153</v>
      </c>
      <c r="B238" s="39">
        <v>622</v>
      </c>
      <c r="C238" s="40" t="s">
        <v>13843</v>
      </c>
      <c r="D238" s="41">
        <v>7709.36</v>
      </c>
    </row>
    <row r="239" spans="1:4" s="4" customFormat="1" ht="13.8" x14ac:dyDescent="0.3">
      <c r="A239" s="8" t="s">
        <v>153</v>
      </c>
      <c r="B239" s="39">
        <v>628</v>
      </c>
      <c r="C239" s="40" t="s">
        <v>13846</v>
      </c>
      <c r="D239" s="41">
        <v>6933.32</v>
      </c>
    </row>
    <row r="240" spans="1:4" s="4" customFormat="1" ht="13.8" x14ac:dyDescent="0.3">
      <c r="A240" s="8" t="s">
        <v>9</v>
      </c>
      <c r="B240" s="39">
        <v>1610</v>
      </c>
      <c r="C240" s="40" t="s">
        <v>13854</v>
      </c>
      <c r="D240" s="41">
        <v>59996.36</v>
      </c>
    </row>
    <row r="241" spans="1:4" s="4" customFormat="1" ht="13.8" x14ac:dyDescent="0.3">
      <c r="A241" s="8" t="s">
        <v>226</v>
      </c>
      <c r="B241" s="39">
        <v>5179</v>
      </c>
      <c r="C241" s="40" t="s">
        <v>13863</v>
      </c>
      <c r="D241" s="41">
        <v>2842</v>
      </c>
    </row>
    <row r="242" spans="1:4" s="4" customFormat="1" ht="13.8" x14ac:dyDescent="0.3">
      <c r="A242" s="8" t="s">
        <v>226</v>
      </c>
      <c r="B242" s="39">
        <v>5180</v>
      </c>
      <c r="C242" s="40" t="s">
        <v>13863</v>
      </c>
      <c r="D242" s="41">
        <v>2842</v>
      </c>
    </row>
    <row r="243" spans="1:4" s="4" customFormat="1" ht="13.8" x14ac:dyDescent="0.3">
      <c r="A243" s="8" t="s">
        <v>226</v>
      </c>
      <c r="B243" s="39">
        <v>5198</v>
      </c>
      <c r="C243" s="40" t="s">
        <v>13866</v>
      </c>
      <c r="D243" s="41">
        <v>3700.4</v>
      </c>
    </row>
    <row r="244" spans="1:4" s="4" customFormat="1" ht="13.8" x14ac:dyDescent="0.3">
      <c r="A244" s="8" t="s">
        <v>226</v>
      </c>
      <c r="B244" s="39">
        <v>5215</v>
      </c>
      <c r="C244" s="40" t="s">
        <v>13866</v>
      </c>
      <c r="D244" s="41">
        <v>3700.4</v>
      </c>
    </row>
    <row r="245" spans="1:4" s="4" customFormat="1" ht="13.8" x14ac:dyDescent="0.3">
      <c r="A245" s="8" t="s">
        <v>226</v>
      </c>
      <c r="B245" s="39">
        <v>5216</v>
      </c>
      <c r="C245" s="40" t="s">
        <v>13866</v>
      </c>
      <c r="D245" s="41">
        <v>3700.4</v>
      </c>
    </row>
    <row r="246" spans="1:4" s="4" customFormat="1" ht="13.8" x14ac:dyDescent="0.3">
      <c r="A246" s="8" t="s">
        <v>226</v>
      </c>
      <c r="B246" s="39">
        <v>5218</v>
      </c>
      <c r="C246" s="40" t="s">
        <v>13866</v>
      </c>
      <c r="D246" s="41">
        <v>3700.4</v>
      </c>
    </row>
    <row r="247" spans="1:4" s="4" customFormat="1" ht="13.8" x14ac:dyDescent="0.3">
      <c r="A247" s="8" t="s">
        <v>226</v>
      </c>
      <c r="B247" s="39">
        <v>5240</v>
      </c>
      <c r="C247" s="40" t="s">
        <v>13866</v>
      </c>
      <c r="D247" s="41">
        <v>3700.4</v>
      </c>
    </row>
    <row r="248" spans="1:4" s="4" customFormat="1" ht="13.8" x14ac:dyDescent="0.3">
      <c r="A248" s="8" t="s">
        <v>226</v>
      </c>
      <c r="B248" s="39">
        <v>5244</v>
      </c>
      <c r="C248" s="40" t="s">
        <v>13866</v>
      </c>
      <c r="D248" s="41">
        <v>3700.4</v>
      </c>
    </row>
    <row r="249" spans="1:4" s="4" customFormat="1" ht="13.8" x14ac:dyDescent="0.3">
      <c r="A249" s="8" t="s">
        <v>226</v>
      </c>
      <c r="B249" s="39">
        <v>5247</v>
      </c>
      <c r="C249" s="40" t="s">
        <v>13866</v>
      </c>
      <c r="D249" s="41">
        <v>3700.4</v>
      </c>
    </row>
    <row r="250" spans="1:4" s="4" customFormat="1" ht="13.8" x14ac:dyDescent="0.3">
      <c r="A250" s="8" t="s">
        <v>4902</v>
      </c>
      <c r="B250" s="39">
        <v>668</v>
      </c>
      <c r="C250" s="40" t="s">
        <v>14274</v>
      </c>
      <c r="D250" s="41">
        <v>12602.24</v>
      </c>
    </row>
    <row r="251" spans="1:4" s="4" customFormat="1" ht="13.8" x14ac:dyDescent="0.3">
      <c r="A251" s="8" t="s">
        <v>1032</v>
      </c>
      <c r="B251" s="39">
        <v>61</v>
      </c>
      <c r="C251" s="40" t="s">
        <v>14322</v>
      </c>
      <c r="D251" s="41">
        <v>9622.2000000000007</v>
      </c>
    </row>
    <row r="252" spans="1:4" s="4" customFormat="1" ht="13.8" x14ac:dyDescent="0.3">
      <c r="A252" s="8" t="s">
        <v>1032</v>
      </c>
      <c r="B252" s="39">
        <v>62</v>
      </c>
      <c r="C252" s="40" t="s">
        <v>14322</v>
      </c>
      <c r="D252" s="41">
        <v>9622.2000000000007</v>
      </c>
    </row>
    <row r="253" spans="1:4" s="4" customFormat="1" ht="13.8" x14ac:dyDescent="0.3">
      <c r="A253" s="8" t="s">
        <v>1597</v>
      </c>
      <c r="B253" s="39">
        <v>2145</v>
      </c>
      <c r="C253" s="40" t="s">
        <v>14390</v>
      </c>
      <c r="D253" s="41">
        <v>10343.36</v>
      </c>
    </row>
    <row r="254" spans="1:4" s="4" customFormat="1" ht="13.8" x14ac:dyDescent="0.3">
      <c r="A254" s="8" t="s">
        <v>1597</v>
      </c>
      <c r="B254" s="39">
        <v>2146</v>
      </c>
      <c r="C254" s="40" t="s">
        <v>14390</v>
      </c>
      <c r="D254" s="41">
        <v>10343.36</v>
      </c>
    </row>
    <row r="255" spans="1:4" s="4" customFormat="1" ht="13.8" x14ac:dyDescent="0.3">
      <c r="A255" s="8" t="s">
        <v>151</v>
      </c>
      <c r="B255" s="39">
        <v>374</v>
      </c>
      <c r="C255" s="40" t="s">
        <v>14392</v>
      </c>
      <c r="D255" s="41">
        <v>7352.27</v>
      </c>
    </row>
    <row r="256" spans="1:4" s="4" customFormat="1" ht="13.8" x14ac:dyDescent="0.3">
      <c r="A256" s="8" t="s">
        <v>151</v>
      </c>
      <c r="B256" s="39">
        <v>395</v>
      </c>
      <c r="C256" s="40" t="s">
        <v>14405</v>
      </c>
      <c r="D256" s="41">
        <v>10533.26</v>
      </c>
    </row>
    <row r="257" spans="1:4" s="4" customFormat="1" ht="13.8" x14ac:dyDescent="0.3">
      <c r="A257" s="8" t="s">
        <v>151</v>
      </c>
      <c r="B257" s="39">
        <v>396</v>
      </c>
      <c r="C257" s="40" t="s">
        <v>14405</v>
      </c>
      <c r="D257" s="41">
        <v>10533.26</v>
      </c>
    </row>
    <row r="258" spans="1:4" s="4" customFormat="1" ht="13.8" x14ac:dyDescent="0.3">
      <c r="A258" s="8" t="s">
        <v>9435</v>
      </c>
      <c r="B258" s="39">
        <v>12</v>
      </c>
      <c r="C258" s="40" t="s">
        <v>15965</v>
      </c>
      <c r="D258" s="41">
        <v>16147.2</v>
      </c>
    </row>
    <row r="259" spans="1:4" s="4" customFormat="1" ht="13.8" x14ac:dyDescent="0.3">
      <c r="A259" s="8" t="s">
        <v>9435</v>
      </c>
      <c r="B259" s="39">
        <v>14</v>
      </c>
      <c r="C259" s="40" t="s">
        <v>15966</v>
      </c>
      <c r="D259" s="41">
        <v>32799</v>
      </c>
    </row>
    <row r="260" spans="1:4" s="4" customFormat="1" ht="13.8" x14ac:dyDescent="0.3">
      <c r="A260" s="8" t="s">
        <v>5835</v>
      </c>
      <c r="B260" s="39">
        <v>3</v>
      </c>
      <c r="C260" s="40" t="s">
        <v>16061</v>
      </c>
      <c r="D260" s="41">
        <v>18869.72</v>
      </c>
    </row>
    <row r="261" spans="1:4" s="4" customFormat="1" ht="13.8" x14ac:dyDescent="0.3">
      <c r="A261" s="8" t="s">
        <v>5835</v>
      </c>
      <c r="B261" s="39">
        <v>4</v>
      </c>
      <c r="C261" s="40" t="s">
        <v>16061</v>
      </c>
      <c r="D261" s="41">
        <v>18869.72</v>
      </c>
    </row>
    <row r="262" spans="1:4" s="4" customFormat="1" ht="13.8" x14ac:dyDescent="0.3">
      <c r="A262" s="8" t="s">
        <v>128</v>
      </c>
      <c r="B262" s="39">
        <v>1880</v>
      </c>
      <c r="C262" s="40" t="s">
        <v>1290</v>
      </c>
      <c r="D262" s="41">
        <v>60229.52</v>
      </c>
    </row>
    <row r="263" spans="1:4" s="4" customFormat="1" ht="13.8" x14ac:dyDescent="0.3">
      <c r="A263" s="8" t="s">
        <v>128</v>
      </c>
      <c r="B263" s="39">
        <v>1881</v>
      </c>
      <c r="C263" s="40" t="s">
        <v>1290</v>
      </c>
      <c r="D263" s="41">
        <v>60229.52</v>
      </c>
    </row>
    <row r="264" spans="1:4" s="4" customFormat="1" ht="13.8" x14ac:dyDescent="0.3">
      <c r="A264" s="8" t="s">
        <v>8464</v>
      </c>
      <c r="B264" s="39">
        <v>107</v>
      </c>
      <c r="C264" s="40" t="s">
        <v>16031</v>
      </c>
      <c r="D264" s="41">
        <v>42978</v>
      </c>
    </row>
    <row r="265" spans="1:4" s="4" customFormat="1" ht="13.8" x14ac:dyDescent="0.3">
      <c r="A265" s="8" t="s">
        <v>8464</v>
      </c>
      <c r="B265" s="39">
        <v>108</v>
      </c>
      <c r="C265" s="40" t="s">
        <v>16031</v>
      </c>
      <c r="D265" s="41">
        <v>42978</v>
      </c>
    </row>
    <row r="266" spans="1:4" s="4" customFormat="1" ht="13.8" x14ac:dyDescent="0.3">
      <c r="A266" s="8" t="s">
        <v>8464</v>
      </c>
      <c r="B266" s="39">
        <v>109</v>
      </c>
      <c r="C266" s="40" t="s">
        <v>16032</v>
      </c>
      <c r="D266" s="41">
        <v>42978</v>
      </c>
    </row>
    <row r="267" spans="1:4" s="4" customFormat="1" ht="13.8" x14ac:dyDescent="0.3">
      <c r="A267" s="8" t="s">
        <v>665</v>
      </c>
      <c r="B267" s="39">
        <v>1149</v>
      </c>
      <c r="C267" s="40" t="s">
        <v>2343</v>
      </c>
      <c r="D267" s="41">
        <v>2753.96</v>
      </c>
    </row>
    <row r="268" spans="1:4" s="4" customFormat="1" ht="13.8" x14ac:dyDescent="0.3">
      <c r="A268" s="8" t="s">
        <v>665</v>
      </c>
      <c r="B268" s="39">
        <v>1196</v>
      </c>
      <c r="C268" s="40" t="s">
        <v>2450</v>
      </c>
      <c r="D268" s="41">
        <v>4056.85</v>
      </c>
    </row>
    <row r="269" spans="1:4" s="4" customFormat="1" ht="13.8" x14ac:dyDescent="0.3">
      <c r="A269" s="8" t="s">
        <v>39</v>
      </c>
      <c r="B269" s="39">
        <v>1612</v>
      </c>
      <c r="C269" s="40" t="s">
        <v>3161</v>
      </c>
      <c r="D269" s="41">
        <v>19883.5</v>
      </c>
    </row>
    <row r="270" spans="1:4" s="4" customFormat="1" ht="13.8" x14ac:dyDescent="0.3">
      <c r="A270" s="8" t="s">
        <v>128</v>
      </c>
      <c r="B270" s="39">
        <v>519</v>
      </c>
      <c r="C270" s="40" t="s">
        <v>5068</v>
      </c>
      <c r="D270" s="41">
        <v>27057</v>
      </c>
    </row>
    <row r="271" spans="1:4" s="4" customFormat="1" ht="13.8" x14ac:dyDescent="0.3">
      <c r="A271" s="8" t="s">
        <v>39</v>
      </c>
      <c r="B271" s="39">
        <v>2021</v>
      </c>
      <c r="C271" s="40" t="s">
        <v>5430</v>
      </c>
      <c r="D271" s="41">
        <v>23200</v>
      </c>
    </row>
    <row r="272" spans="1:4" s="4" customFormat="1" ht="13.8" x14ac:dyDescent="0.3">
      <c r="A272" s="8" t="s">
        <v>39</v>
      </c>
      <c r="B272" s="39">
        <v>2104</v>
      </c>
      <c r="C272" s="40" t="s">
        <v>5631</v>
      </c>
      <c r="D272" s="41">
        <v>13630</v>
      </c>
    </row>
    <row r="273" spans="1:4" s="4" customFormat="1" ht="13.8" x14ac:dyDescent="0.3">
      <c r="A273" s="8" t="s">
        <v>39</v>
      </c>
      <c r="B273" s="39">
        <v>2105</v>
      </c>
      <c r="C273" s="40" t="s">
        <v>5632</v>
      </c>
      <c r="D273" s="41">
        <v>13630</v>
      </c>
    </row>
    <row r="274" spans="1:4" s="4" customFormat="1" ht="13.8" x14ac:dyDescent="0.3">
      <c r="A274" s="8" t="s">
        <v>128</v>
      </c>
      <c r="B274" s="39">
        <v>1075</v>
      </c>
      <c r="C274" s="40" t="s">
        <v>7570</v>
      </c>
      <c r="D274" s="41">
        <v>25870.32</v>
      </c>
    </row>
    <row r="275" spans="1:4" s="4" customFormat="1" ht="13.8" x14ac:dyDescent="0.3">
      <c r="A275" s="8" t="s">
        <v>9</v>
      </c>
      <c r="B275" s="39">
        <v>1198</v>
      </c>
      <c r="C275" s="40" t="s">
        <v>7571</v>
      </c>
      <c r="D275" s="41">
        <v>24592</v>
      </c>
    </row>
    <row r="276" spans="1:4" s="4" customFormat="1" ht="13.8" x14ac:dyDescent="0.3">
      <c r="A276" s="8" t="s">
        <v>226</v>
      </c>
      <c r="B276" s="39">
        <v>3613</v>
      </c>
      <c r="C276" s="40" t="s">
        <v>8476</v>
      </c>
      <c r="D276" s="41">
        <v>9860</v>
      </c>
    </row>
    <row r="277" spans="1:4" s="4" customFormat="1" ht="13.8" x14ac:dyDescent="0.3">
      <c r="A277" s="8" t="s">
        <v>134</v>
      </c>
      <c r="B277" s="39">
        <v>118</v>
      </c>
      <c r="C277" s="40" t="s">
        <v>8584</v>
      </c>
      <c r="D277" s="41">
        <v>20732.68</v>
      </c>
    </row>
    <row r="278" spans="1:4" s="4" customFormat="1" ht="13.8" x14ac:dyDescent="0.3">
      <c r="A278" s="8" t="s">
        <v>134</v>
      </c>
      <c r="B278" s="39">
        <v>115</v>
      </c>
      <c r="C278" s="40" t="s">
        <v>8735</v>
      </c>
      <c r="D278" s="41">
        <v>20732.68</v>
      </c>
    </row>
    <row r="279" spans="1:4" s="4" customFormat="1" ht="13.8" x14ac:dyDescent="0.3">
      <c r="A279" s="8" t="s">
        <v>128</v>
      </c>
      <c r="B279" s="39">
        <v>1249</v>
      </c>
      <c r="C279" s="40" t="s">
        <v>8729</v>
      </c>
      <c r="D279" s="41">
        <v>22817.200000000001</v>
      </c>
    </row>
    <row r="280" spans="1:4" s="4" customFormat="1" ht="13.8" x14ac:dyDescent="0.3">
      <c r="A280" s="8" t="s">
        <v>128</v>
      </c>
      <c r="B280" s="39">
        <v>1331</v>
      </c>
      <c r="C280" s="40" t="s">
        <v>8875</v>
      </c>
      <c r="D280" s="41">
        <v>26250.799999999999</v>
      </c>
    </row>
    <row r="281" spans="1:4" s="4" customFormat="1" ht="13.8" x14ac:dyDescent="0.3">
      <c r="A281" s="8" t="s">
        <v>39</v>
      </c>
      <c r="B281" s="39">
        <v>3552</v>
      </c>
      <c r="C281" s="40" t="s">
        <v>8996</v>
      </c>
      <c r="D281" s="41">
        <v>18931.2</v>
      </c>
    </row>
    <row r="282" spans="1:4" s="4" customFormat="1" ht="13.8" x14ac:dyDescent="0.3">
      <c r="A282" s="8" t="s">
        <v>4816</v>
      </c>
      <c r="B282" s="39">
        <v>103</v>
      </c>
      <c r="C282" s="40" t="s">
        <v>9375</v>
      </c>
      <c r="D282" s="41">
        <v>203680</v>
      </c>
    </row>
    <row r="283" spans="1:4" s="4" customFormat="1" ht="13.8" x14ac:dyDescent="0.3">
      <c r="A283" s="8" t="s">
        <v>873</v>
      </c>
      <c r="B283" s="39">
        <v>29987</v>
      </c>
      <c r="C283" s="40" t="s">
        <v>9501</v>
      </c>
      <c r="D283" s="41">
        <v>3294.4</v>
      </c>
    </row>
    <row r="284" spans="1:4" s="4" customFormat="1" ht="13.8" x14ac:dyDescent="0.3">
      <c r="A284" s="8" t="s">
        <v>4816</v>
      </c>
      <c r="B284" s="39">
        <v>105</v>
      </c>
      <c r="C284" s="40" t="s">
        <v>9570</v>
      </c>
      <c r="D284" s="41">
        <v>249998</v>
      </c>
    </row>
    <row r="285" spans="1:4" s="4" customFormat="1" ht="13.8" x14ac:dyDescent="0.3">
      <c r="A285" s="8" t="s">
        <v>48</v>
      </c>
      <c r="B285" s="39">
        <v>2424</v>
      </c>
      <c r="C285" s="40" t="s">
        <v>11445</v>
      </c>
      <c r="D285" s="41">
        <v>22411.200000000001</v>
      </c>
    </row>
    <row r="286" spans="1:4" s="4" customFormat="1" ht="13.8" x14ac:dyDescent="0.3">
      <c r="A286" s="8" t="s">
        <v>128</v>
      </c>
      <c r="B286" s="39">
        <v>1616</v>
      </c>
      <c r="C286" s="40" t="s">
        <v>11869</v>
      </c>
      <c r="D286" s="41">
        <v>22353.200000000001</v>
      </c>
    </row>
    <row r="287" spans="1:4" s="4" customFormat="1" ht="13.8" x14ac:dyDescent="0.3">
      <c r="A287" s="8" t="s">
        <v>128</v>
      </c>
      <c r="B287" s="39">
        <v>1661</v>
      </c>
      <c r="C287" s="40" t="s">
        <v>13061</v>
      </c>
      <c r="D287" s="41">
        <v>43442</v>
      </c>
    </row>
    <row r="288" spans="1:4" s="4" customFormat="1" ht="13.8" x14ac:dyDescent="0.3">
      <c r="A288" s="8" t="s">
        <v>9014</v>
      </c>
      <c r="B288" s="39">
        <v>79</v>
      </c>
      <c r="C288" s="40" t="s">
        <v>13062</v>
      </c>
      <c r="D288" s="41">
        <v>34162</v>
      </c>
    </row>
    <row r="289" spans="1:4" s="4" customFormat="1" ht="13.8" x14ac:dyDescent="0.3">
      <c r="A289" s="8" t="s">
        <v>9014</v>
      </c>
      <c r="B289" s="39">
        <v>80</v>
      </c>
      <c r="C289" s="40" t="s">
        <v>13062</v>
      </c>
      <c r="D289" s="41">
        <v>34162</v>
      </c>
    </row>
    <row r="290" spans="1:4" s="4" customFormat="1" ht="13.8" x14ac:dyDescent="0.3">
      <c r="A290" s="8" t="s">
        <v>128</v>
      </c>
      <c r="B290" s="39">
        <v>1666</v>
      </c>
      <c r="C290" s="40" t="s">
        <v>13194</v>
      </c>
      <c r="D290" s="41">
        <v>26598.799999999999</v>
      </c>
    </row>
    <row r="291" spans="1:4" s="4" customFormat="1" ht="13.8" x14ac:dyDescent="0.3">
      <c r="A291" s="8" t="s">
        <v>134</v>
      </c>
      <c r="B291" s="39">
        <v>206</v>
      </c>
      <c r="C291" s="40" t="s">
        <v>13195</v>
      </c>
      <c r="D291" s="41">
        <v>34800</v>
      </c>
    </row>
    <row r="292" spans="1:4" s="4" customFormat="1" ht="13.8" x14ac:dyDescent="0.3">
      <c r="A292" s="8" t="s">
        <v>9014</v>
      </c>
      <c r="B292" s="39">
        <v>94</v>
      </c>
      <c r="C292" s="40" t="s">
        <v>13419</v>
      </c>
      <c r="D292" s="41">
        <v>31283.26</v>
      </c>
    </row>
    <row r="293" spans="1:4" s="4" customFormat="1" ht="13.8" x14ac:dyDescent="0.3">
      <c r="A293" s="8" t="s">
        <v>9014</v>
      </c>
      <c r="B293" s="39">
        <v>95</v>
      </c>
      <c r="C293" s="40" t="s">
        <v>13419</v>
      </c>
      <c r="D293" s="41">
        <v>31283.26</v>
      </c>
    </row>
    <row r="294" spans="1:4" s="4" customFormat="1" ht="13.8" x14ac:dyDescent="0.3">
      <c r="A294" s="8" t="s">
        <v>54</v>
      </c>
      <c r="B294" s="39">
        <v>3844</v>
      </c>
      <c r="C294" s="40" t="s">
        <v>13832</v>
      </c>
      <c r="D294" s="41">
        <v>15371.16</v>
      </c>
    </row>
    <row r="295" spans="1:4" s="4" customFormat="1" ht="13.8" x14ac:dyDescent="0.3">
      <c r="A295" s="8" t="s">
        <v>153</v>
      </c>
      <c r="B295" s="39">
        <v>623</v>
      </c>
      <c r="C295" s="40" t="s">
        <v>13845</v>
      </c>
      <c r="D295" s="41">
        <v>6384.64</v>
      </c>
    </row>
    <row r="296" spans="1:4" s="4" customFormat="1" ht="13.8" x14ac:dyDescent="0.3">
      <c r="A296" s="8" t="s">
        <v>153</v>
      </c>
      <c r="B296" s="39">
        <v>624</v>
      </c>
      <c r="C296" s="40" t="s">
        <v>13845</v>
      </c>
      <c r="D296" s="41">
        <v>6384.64</v>
      </c>
    </row>
    <row r="297" spans="1:4" s="4" customFormat="1" ht="13.8" x14ac:dyDescent="0.3">
      <c r="A297" s="8" t="s">
        <v>153</v>
      </c>
      <c r="B297" s="39">
        <v>625</v>
      </c>
      <c r="C297" s="40" t="s">
        <v>13845</v>
      </c>
      <c r="D297" s="41">
        <v>6384.64</v>
      </c>
    </row>
    <row r="298" spans="1:4" s="4" customFormat="1" ht="13.8" x14ac:dyDescent="0.3">
      <c r="A298" s="8" t="s">
        <v>153</v>
      </c>
      <c r="B298" s="39">
        <v>626</v>
      </c>
      <c r="C298" s="40" t="s">
        <v>13846</v>
      </c>
      <c r="D298" s="41">
        <v>6933.32</v>
      </c>
    </row>
    <row r="299" spans="1:4" s="4" customFormat="1" ht="13.8" x14ac:dyDescent="0.3">
      <c r="A299" s="8" t="s">
        <v>153</v>
      </c>
      <c r="B299" s="39">
        <v>627</v>
      </c>
      <c r="C299" s="40" t="s">
        <v>13846</v>
      </c>
      <c r="D299" s="41">
        <v>6933.32</v>
      </c>
    </row>
    <row r="300" spans="1:4" s="4" customFormat="1" ht="13.8" x14ac:dyDescent="0.3">
      <c r="A300" s="8" t="s">
        <v>153</v>
      </c>
      <c r="B300" s="39">
        <v>629</v>
      </c>
      <c r="C300" s="40" t="s">
        <v>13842</v>
      </c>
      <c r="D300" s="41">
        <v>7709.36</v>
      </c>
    </row>
    <row r="301" spans="1:4" s="4" customFormat="1" ht="13.8" x14ac:dyDescent="0.3">
      <c r="A301" s="8" t="s">
        <v>54</v>
      </c>
      <c r="B301" s="39">
        <v>3857</v>
      </c>
      <c r="C301" s="40" t="s">
        <v>13847</v>
      </c>
      <c r="D301" s="41">
        <v>15360.72</v>
      </c>
    </row>
    <row r="302" spans="1:4" s="4" customFormat="1" ht="13.8" x14ac:dyDescent="0.3">
      <c r="A302" s="8" t="s">
        <v>9</v>
      </c>
      <c r="B302" s="39">
        <v>1606</v>
      </c>
      <c r="C302" s="40" t="s">
        <v>13850</v>
      </c>
      <c r="D302" s="41">
        <v>20656.12</v>
      </c>
    </row>
    <row r="303" spans="1:4" s="4" customFormat="1" ht="13.8" x14ac:dyDescent="0.3">
      <c r="A303" s="8" t="s">
        <v>9</v>
      </c>
      <c r="B303" s="39">
        <v>1613</v>
      </c>
      <c r="C303" s="40" t="s">
        <v>13857</v>
      </c>
      <c r="D303" s="41">
        <v>71001.279999999999</v>
      </c>
    </row>
    <row r="304" spans="1:4" s="4" customFormat="1" ht="13.8" x14ac:dyDescent="0.3">
      <c r="A304" s="8" t="s">
        <v>226</v>
      </c>
      <c r="B304" s="39">
        <v>5172</v>
      </c>
      <c r="C304" s="40" t="s">
        <v>13863</v>
      </c>
      <c r="D304" s="41">
        <v>2842</v>
      </c>
    </row>
    <row r="305" spans="1:4" s="4" customFormat="1" ht="13.8" x14ac:dyDescent="0.3">
      <c r="A305" s="8" t="s">
        <v>226</v>
      </c>
      <c r="B305" s="39">
        <v>5177</v>
      </c>
      <c r="C305" s="40" t="s">
        <v>13863</v>
      </c>
      <c r="D305" s="41">
        <v>2842</v>
      </c>
    </row>
    <row r="306" spans="1:4" s="4" customFormat="1" ht="13.8" x14ac:dyDescent="0.3">
      <c r="A306" s="8" t="s">
        <v>226</v>
      </c>
      <c r="B306" s="39">
        <v>5181</v>
      </c>
      <c r="C306" s="40" t="s">
        <v>13863</v>
      </c>
      <c r="D306" s="41">
        <v>2842</v>
      </c>
    </row>
    <row r="307" spans="1:4" s="4" customFormat="1" ht="13.8" x14ac:dyDescent="0.3">
      <c r="A307" s="8" t="s">
        <v>226</v>
      </c>
      <c r="B307" s="39">
        <v>5182</v>
      </c>
      <c r="C307" s="40" t="s">
        <v>13863</v>
      </c>
      <c r="D307" s="41">
        <v>2842</v>
      </c>
    </row>
    <row r="308" spans="1:4" s="4" customFormat="1" ht="13.8" x14ac:dyDescent="0.3">
      <c r="A308" s="8" t="s">
        <v>226</v>
      </c>
      <c r="B308" s="39">
        <v>5183</v>
      </c>
      <c r="C308" s="40" t="s">
        <v>13863</v>
      </c>
      <c r="D308" s="41">
        <v>2842</v>
      </c>
    </row>
    <row r="309" spans="1:4" s="4" customFormat="1" ht="13.8" x14ac:dyDescent="0.3">
      <c r="A309" s="8" t="s">
        <v>226</v>
      </c>
      <c r="B309" s="39">
        <v>5184</v>
      </c>
      <c r="C309" s="40" t="s">
        <v>13863</v>
      </c>
      <c r="D309" s="41">
        <v>2842</v>
      </c>
    </row>
    <row r="310" spans="1:4" s="4" customFormat="1" ht="13.8" x14ac:dyDescent="0.3">
      <c r="A310" s="8" t="s">
        <v>226</v>
      </c>
      <c r="B310" s="39">
        <v>5185</v>
      </c>
      <c r="C310" s="40" t="s">
        <v>13863</v>
      </c>
      <c r="D310" s="41">
        <v>2842</v>
      </c>
    </row>
    <row r="311" spans="1:4" s="4" customFormat="1" ht="13.8" x14ac:dyDescent="0.3">
      <c r="A311" s="8" t="s">
        <v>226</v>
      </c>
      <c r="B311" s="39">
        <v>5186</v>
      </c>
      <c r="C311" s="40" t="s">
        <v>13863</v>
      </c>
      <c r="D311" s="41">
        <v>2842</v>
      </c>
    </row>
    <row r="312" spans="1:4" s="4" customFormat="1" ht="13.8" x14ac:dyDescent="0.3">
      <c r="A312" s="8" t="s">
        <v>226</v>
      </c>
      <c r="B312" s="39">
        <v>5199</v>
      </c>
      <c r="C312" s="40" t="s">
        <v>13866</v>
      </c>
      <c r="D312" s="41">
        <v>3700.4</v>
      </c>
    </row>
    <row r="313" spans="1:4" s="4" customFormat="1" ht="13.8" x14ac:dyDescent="0.3">
      <c r="A313" s="8" t="s">
        <v>226</v>
      </c>
      <c r="B313" s="39">
        <v>5219</v>
      </c>
      <c r="C313" s="40" t="s">
        <v>13866</v>
      </c>
      <c r="D313" s="41">
        <v>3700.4</v>
      </c>
    </row>
    <row r="314" spans="1:4" s="4" customFormat="1" ht="13.8" x14ac:dyDescent="0.3">
      <c r="A314" s="8" t="s">
        <v>226</v>
      </c>
      <c r="B314" s="39">
        <v>5220</v>
      </c>
      <c r="C314" s="40" t="s">
        <v>13866</v>
      </c>
      <c r="D314" s="41">
        <v>3700.4</v>
      </c>
    </row>
    <row r="315" spans="1:4" s="4" customFormat="1" ht="13.8" x14ac:dyDescent="0.3">
      <c r="A315" s="8" t="s">
        <v>226</v>
      </c>
      <c r="B315" s="39">
        <v>5221</v>
      </c>
      <c r="C315" s="40" t="s">
        <v>13866</v>
      </c>
      <c r="D315" s="41">
        <v>3700.4</v>
      </c>
    </row>
    <row r="316" spans="1:4" s="4" customFormat="1" ht="13.8" x14ac:dyDescent="0.3">
      <c r="A316" s="8" t="s">
        <v>226</v>
      </c>
      <c r="B316" s="39">
        <v>5222</v>
      </c>
      <c r="C316" s="40" t="s">
        <v>13866</v>
      </c>
      <c r="D316" s="41">
        <v>3700.4</v>
      </c>
    </row>
    <row r="317" spans="1:4" s="4" customFormat="1" ht="13.8" x14ac:dyDescent="0.3">
      <c r="A317" s="8" t="s">
        <v>226</v>
      </c>
      <c r="B317" s="39">
        <v>5223</v>
      </c>
      <c r="C317" s="40" t="s">
        <v>13866</v>
      </c>
      <c r="D317" s="41">
        <v>3700.4</v>
      </c>
    </row>
    <row r="318" spans="1:4" s="4" customFormat="1" ht="13.8" x14ac:dyDescent="0.3">
      <c r="A318" s="8" t="s">
        <v>226</v>
      </c>
      <c r="B318" s="39">
        <v>5224</v>
      </c>
      <c r="C318" s="40" t="s">
        <v>13866</v>
      </c>
      <c r="D318" s="41">
        <v>3700.4</v>
      </c>
    </row>
    <row r="319" spans="1:4" s="4" customFormat="1" ht="13.8" x14ac:dyDescent="0.3">
      <c r="A319" s="8" t="s">
        <v>226</v>
      </c>
      <c r="B319" s="39">
        <v>5225</v>
      </c>
      <c r="C319" s="40" t="s">
        <v>13866</v>
      </c>
      <c r="D319" s="41">
        <v>3700.4</v>
      </c>
    </row>
    <row r="320" spans="1:4" s="4" customFormat="1" ht="13.8" x14ac:dyDescent="0.3">
      <c r="A320" s="8" t="s">
        <v>226</v>
      </c>
      <c r="B320" s="39">
        <v>5226</v>
      </c>
      <c r="C320" s="40" t="s">
        <v>13866</v>
      </c>
      <c r="D320" s="41">
        <v>3700.4</v>
      </c>
    </row>
    <row r="321" spans="1:4" s="4" customFormat="1" ht="13.8" x14ac:dyDescent="0.3">
      <c r="A321" s="8" t="s">
        <v>226</v>
      </c>
      <c r="B321" s="39">
        <v>5245</v>
      </c>
      <c r="C321" s="40" t="s">
        <v>13866</v>
      </c>
      <c r="D321" s="41">
        <v>3700.4</v>
      </c>
    </row>
    <row r="322" spans="1:4" s="4" customFormat="1" ht="13.8" x14ac:dyDescent="0.3">
      <c r="A322" s="8" t="s">
        <v>1597</v>
      </c>
      <c r="B322" s="39">
        <v>2147</v>
      </c>
      <c r="C322" s="40" t="s">
        <v>14390</v>
      </c>
      <c r="D322" s="41">
        <v>10343.36</v>
      </c>
    </row>
    <row r="323" spans="1:4" s="4" customFormat="1" ht="13.8" x14ac:dyDescent="0.3">
      <c r="A323" s="8" t="s">
        <v>151</v>
      </c>
      <c r="B323" s="39">
        <v>375</v>
      </c>
      <c r="C323" s="40" t="s">
        <v>14392</v>
      </c>
      <c r="D323" s="41">
        <v>7352.27</v>
      </c>
    </row>
    <row r="324" spans="1:4" s="4" customFormat="1" ht="13.8" x14ac:dyDescent="0.3">
      <c r="A324" s="8" t="s">
        <v>151</v>
      </c>
      <c r="B324" s="39">
        <v>383</v>
      </c>
      <c r="C324" s="40" t="s">
        <v>14392</v>
      </c>
      <c r="D324" s="41">
        <v>7352.27</v>
      </c>
    </row>
    <row r="325" spans="1:4" s="4" customFormat="1" ht="13.8" x14ac:dyDescent="0.3">
      <c r="A325" s="8" t="s">
        <v>151</v>
      </c>
      <c r="B325" s="39">
        <v>384</v>
      </c>
      <c r="C325" s="40" t="s">
        <v>14392</v>
      </c>
      <c r="D325" s="41">
        <v>7352.27</v>
      </c>
    </row>
    <row r="326" spans="1:4" s="4" customFormat="1" ht="13.8" x14ac:dyDescent="0.3">
      <c r="A326" s="8" t="s">
        <v>3644</v>
      </c>
      <c r="B326" s="39">
        <v>126</v>
      </c>
      <c r="C326" s="40" t="s">
        <v>14406</v>
      </c>
      <c r="D326" s="41">
        <v>9181.92</v>
      </c>
    </row>
    <row r="327" spans="1:4" s="4" customFormat="1" ht="13.8" x14ac:dyDescent="0.3">
      <c r="A327" s="8" t="s">
        <v>3644</v>
      </c>
      <c r="B327" s="39">
        <v>133</v>
      </c>
      <c r="C327" s="40" t="s">
        <v>14403</v>
      </c>
      <c r="D327" s="41">
        <v>8385.73</v>
      </c>
    </row>
    <row r="328" spans="1:4" s="4" customFormat="1" ht="13.8" x14ac:dyDescent="0.3">
      <c r="A328" s="8" t="s">
        <v>3644</v>
      </c>
      <c r="B328" s="39">
        <v>134</v>
      </c>
      <c r="C328" s="40" t="s">
        <v>14403</v>
      </c>
      <c r="D328" s="41">
        <v>8385.73</v>
      </c>
    </row>
    <row r="329" spans="1:4" s="4" customFormat="1" ht="13.8" x14ac:dyDescent="0.3">
      <c r="A329" s="8" t="s">
        <v>39</v>
      </c>
      <c r="B329" s="39">
        <v>4624</v>
      </c>
      <c r="C329" s="40" t="s">
        <v>14979</v>
      </c>
      <c r="D329" s="41">
        <v>25346</v>
      </c>
    </row>
    <row r="330" spans="1:4" s="4" customFormat="1" ht="13.8" x14ac:dyDescent="0.3">
      <c r="A330" s="8" t="s">
        <v>39</v>
      </c>
      <c r="B330" s="39">
        <v>4625</v>
      </c>
      <c r="C330" s="40" t="s">
        <v>14979</v>
      </c>
      <c r="D330" s="41">
        <v>25346</v>
      </c>
    </row>
    <row r="331" spans="1:4" s="4" customFormat="1" ht="13.8" x14ac:dyDescent="0.3">
      <c r="A331" s="8" t="s">
        <v>39</v>
      </c>
      <c r="B331" s="39">
        <v>4626</v>
      </c>
      <c r="C331" s="40" t="s">
        <v>14979</v>
      </c>
      <c r="D331" s="41">
        <v>25346</v>
      </c>
    </row>
    <row r="332" spans="1:4" s="4" customFormat="1" ht="13.8" x14ac:dyDescent="0.3">
      <c r="A332" s="8" t="s">
        <v>2020</v>
      </c>
      <c r="B332" s="39">
        <v>29</v>
      </c>
      <c r="C332" s="40" t="s">
        <v>15365</v>
      </c>
      <c r="D332" s="41">
        <v>11463.53</v>
      </c>
    </row>
    <row r="333" spans="1:4" s="4" customFormat="1" ht="13.8" x14ac:dyDescent="0.3">
      <c r="A333" s="8" t="s">
        <v>1798</v>
      </c>
      <c r="B333" s="39">
        <v>234</v>
      </c>
      <c r="C333" s="40" t="s">
        <v>9303</v>
      </c>
      <c r="D333" s="41">
        <v>9094.4</v>
      </c>
    </row>
    <row r="334" spans="1:4" s="4" customFormat="1" ht="13.8" x14ac:dyDescent="0.3">
      <c r="A334" s="8" t="s">
        <v>873</v>
      </c>
      <c r="B334" s="39">
        <v>22214</v>
      </c>
      <c r="C334" s="40" t="s">
        <v>3637</v>
      </c>
      <c r="D334" s="41">
        <v>2633.5</v>
      </c>
    </row>
    <row r="335" spans="1:4" s="4" customFormat="1" ht="13.8" x14ac:dyDescent="0.3">
      <c r="A335" s="8" t="s">
        <v>39</v>
      </c>
      <c r="B335" s="39">
        <v>2045</v>
      </c>
      <c r="C335" s="40" t="s">
        <v>5508</v>
      </c>
      <c r="D335" s="41">
        <v>13630</v>
      </c>
    </row>
    <row r="336" spans="1:4" s="4" customFormat="1" ht="13.8" x14ac:dyDescent="0.3">
      <c r="A336" s="8" t="s">
        <v>316</v>
      </c>
      <c r="B336" s="39">
        <v>75</v>
      </c>
      <c r="C336" s="40" t="s">
        <v>6480</v>
      </c>
      <c r="D336" s="41">
        <v>12332.69</v>
      </c>
    </row>
    <row r="337" spans="1:4" s="4" customFormat="1" ht="13.8" x14ac:dyDescent="0.3">
      <c r="A337" s="8" t="s">
        <v>316</v>
      </c>
      <c r="B337" s="39">
        <v>76</v>
      </c>
      <c r="C337" s="40" t="s">
        <v>6481</v>
      </c>
      <c r="D337" s="41">
        <v>12332.69</v>
      </c>
    </row>
    <row r="338" spans="1:4" s="4" customFormat="1" ht="13.8" x14ac:dyDescent="0.3">
      <c r="A338" s="8" t="s">
        <v>316</v>
      </c>
      <c r="B338" s="39">
        <v>77</v>
      </c>
      <c r="C338" s="40" t="s">
        <v>6480</v>
      </c>
      <c r="D338" s="41">
        <v>12332.69</v>
      </c>
    </row>
    <row r="339" spans="1:4" s="4" customFormat="1" ht="13.8" x14ac:dyDescent="0.3">
      <c r="A339" s="8" t="s">
        <v>316</v>
      </c>
      <c r="B339" s="39">
        <v>78</v>
      </c>
      <c r="C339" s="40" t="s">
        <v>6480</v>
      </c>
      <c r="D339" s="41">
        <v>12332.69</v>
      </c>
    </row>
    <row r="340" spans="1:4" s="4" customFormat="1" ht="13.8" x14ac:dyDescent="0.3">
      <c r="A340" s="8" t="s">
        <v>316</v>
      </c>
      <c r="B340" s="39">
        <v>79</v>
      </c>
      <c r="C340" s="40" t="s">
        <v>6480</v>
      </c>
      <c r="D340" s="41">
        <v>12332.69</v>
      </c>
    </row>
    <row r="341" spans="1:4" s="4" customFormat="1" ht="13.8" x14ac:dyDescent="0.3">
      <c r="A341" s="8" t="s">
        <v>316</v>
      </c>
      <c r="B341" s="39">
        <v>80</v>
      </c>
      <c r="C341" s="40" t="s">
        <v>6480</v>
      </c>
      <c r="D341" s="41">
        <v>12332.69</v>
      </c>
    </row>
    <row r="342" spans="1:4" s="4" customFormat="1" ht="13.8" x14ac:dyDescent="0.3">
      <c r="A342" s="8" t="s">
        <v>316</v>
      </c>
      <c r="B342" s="39">
        <v>81</v>
      </c>
      <c r="C342" s="40" t="s">
        <v>6480</v>
      </c>
      <c r="D342" s="41">
        <v>12332.69</v>
      </c>
    </row>
    <row r="343" spans="1:4" s="4" customFormat="1" ht="13.8" x14ac:dyDescent="0.3">
      <c r="A343" s="8" t="s">
        <v>316</v>
      </c>
      <c r="B343" s="39">
        <v>84</v>
      </c>
      <c r="C343" s="40" t="s">
        <v>6480</v>
      </c>
      <c r="D343" s="41">
        <v>12332.69</v>
      </c>
    </row>
    <row r="344" spans="1:4" s="4" customFormat="1" ht="13.8" x14ac:dyDescent="0.3">
      <c r="A344" s="8" t="s">
        <v>316</v>
      </c>
      <c r="B344" s="39">
        <v>85</v>
      </c>
      <c r="C344" s="40" t="s">
        <v>6480</v>
      </c>
      <c r="D344" s="41">
        <v>12332.69</v>
      </c>
    </row>
    <row r="345" spans="1:4" s="4" customFormat="1" ht="13.8" x14ac:dyDescent="0.3">
      <c r="A345" s="8" t="s">
        <v>316</v>
      </c>
      <c r="B345" s="39">
        <v>87</v>
      </c>
      <c r="C345" s="40" t="s">
        <v>6480</v>
      </c>
      <c r="D345" s="41">
        <v>12332.69</v>
      </c>
    </row>
    <row r="346" spans="1:4" s="4" customFormat="1" ht="13.8" x14ac:dyDescent="0.3">
      <c r="A346" s="8" t="s">
        <v>316</v>
      </c>
      <c r="B346" s="39">
        <v>89</v>
      </c>
      <c r="C346" s="40" t="s">
        <v>6480</v>
      </c>
      <c r="D346" s="41">
        <v>12332.69</v>
      </c>
    </row>
    <row r="347" spans="1:4" s="4" customFormat="1" ht="13.8" x14ac:dyDescent="0.3">
      <c r="A347" s="8" t="s">
        <v>316</v>
      </c>
      <c r="B347" s="39">
        <v>91</v>
      </c>
      <c r="C347" s="40" t="s">
        <v>6480</v>
      </c>
      <c r="D347" s="41">
        <v>12332.69</v>
      </c>
    </row>
    <row r="348" spans="1:4" s="4" customFormat="1" ht="13.8" x14ac:dyDescent="0.3">
      <c r="A348" s="8" t="s">
        <v>316</v>
      </c>
      <c r="B348" s="39">
        <v>92</v>
      </c>
      <c r="C348" s="40" t="s">
        <v>6480</v>
      </c>
      <c r="D348" s="41">
        <v>12332.69</v>
      </c>
    </row>
    <row r="349" spans="1:4" s="4" customFormat="1" ht="13.8" x14ac:dyDescent="0.3">
      <c r="A349" s="8" t="s">
        <v>316</v>
      </c>
      <c r="B349" s="39">
        <v>93</v>
      </c>
      <c r="C349" s="40" t="s">
        <v>6480</v>
      </c>
      <c r="D349" s="41">
        <v>12332.69</v>
      </c>
    </row>
    <row r="350" spans="1:4" s="4" customFormat="1" ht="13.8" x14ac:dyDescent="0.3">
      <c r="A350" s="8" t="s">
        <v>316</v>
      </c>
      <c r="B350" s="39">
        <v>94</v>
      </c>
      <c r="C350" s="40" t="s">
        <v>6480</v>
      </c>
      <c r="D350" s="41">
        <v>12332.69</v>
      </c>
    </row>
    <row r="351" spans="1:4" s="4" customFormat="1" ht="13.8" x14ac:dyDescent="0.3">
      <c r="A351" s="8" t="s">
        <v>316</v>
      </c>
      <c r="B351" s="39">
        <v>95</v>
      </c>
      <c r="C351" s="40" t="s">
        <v>6480</v>
      </c>
      <c r="D351" s="41">
        <v>12332.69</v>
      </c>
    </row>
    <row r="352" spans="1:4" s="4" customFormat="1" ht="13.8" x14ac:dyDescent="0.3">
      <c r="A352" s="8" t="s">
        <v>316</v>
      </c>
      <c r="B352" s="39">
        <v>96</v>
      </c>
      <c r="C352" s="40" t="s">
        <v>6480</v>
      </c>
      <c r="D352" s="41">
        <v>12332.69</v>
      </c>
    </row>
    <row r="353" spans="1:4" s="4" customFormat="1" ht="13.8" x14ac:dyDescent="0.3">
      <c r="A353" s="8" t="s">
        <v>316</v>
      </c>
      <c r="B353" s="39">
        <v>97</v>
      </c>
      <c r="C353" s="40" t="s">
        <v>6480</v>
      </c>
      <c r="D353" s="41">
        <v>12332.69</v>
      </c>
    </row>
    <row r="354" spans="1:4" s="4" customFormat="1" ht="13.8" x14ac:dyDescent="0.3">
      <c r="A354" s="8" t="s">
        <v>316</v>
      </c>
      <c r="B354" s="39">
        <v>98</v>
      </c>
      <c r="C354" s="40" t="s">
        <v>6480</v>
      </c>
      <c r="D354" s="41">
        <v>12332.69</v>
      </c>
    </row>
    <row r="355" spans="1:4" s="4" customFormat="1" ht="13.8" x14ac:dyDescent="0.3">
      <c r="A355" s="8" t="s">
        <v>316</v>
      </c>
      <c r="B355" s="39">
        <v>99</v>
      </c>
      <c r="C355" s="40" t="s">
        <v>6480</v>
      </c>
      <c r="D355" s="41">
        <v>12332.69</v>
      </c>
    </row>
    <row r="356" spans="1:4" s="4" customFormat="1" ht="13.8" x14ac:dyDescent="0.3">
      <c r="A356" s="8" t="s">
        <v>316</v>
      </c>
      <c r="B356" s="39">
        <v>100</v>
      </c>
      <c r="C356" s="40" t="s">
        <v>6480</v>
      </c>
      <c r="D356" s="41">
        <v>12332.69</v>
      </c>
    </row>
    <row r="357" spans="1:4" s="4" customFormat="1" ht="13.8" x14ac:dyDescent="0.3">
      <c r="A357" s="8" t="s">
        <v>316</v>
      </c>
      <c r="B357" s="39">
        <v>101</v>
      </c>
      <c r="C357" s="40" t="s">
        <v>6480</v>
      </c>
      <c r="D357" s="41">
        <v>12332.69</v>
      </c>
    </row>
    <row r="358" spans="1:4" s="4" customFormat="1" ht="13.8" x14ac:dyDescent="0.3">
      <c r="A358" s="8" t="s">
        <v>316</v>
      </c>
      <c r="B358" s="39">
        <v>102</v>
      </c>
      <c r="C358" s="40" t="s">
        <v>6480</v>
      </c>
      <c r="D358" s="41">
        <v>12332.69</v>
      </c>
    </row>
    <row r="359" spans="1:4" s="4" customFormat="1" ht="13.8" x14ac:dyDescent="0.3">
      <c r="A359" s="8" t="s">
        <v>316</v>
      </c>
      <c r="B359" s="39">
        <v>103</v>
      </c>
      <c r="C359" s="40" t="s">
        <v>6480</v>
      </c>
      <c r="D359" s="41">
        <v>12332.69</v>
      </c>
    </row>
    <row r="360" spans="1:4" s="4" customFormat="1" ht="13.8" x14ac:dyDescent="0.3">
      <c r="A360" s="8" t="s">
        <v>316</v>
      </c>
      <c r="B360" s="39">
        <v>104</v>
      </c>
      <c r="C360" s="40" t="s">
        <v>6482</v>
      </c>
      <c r="D360" s="41">
        <v>12332.69</v>
      </c>
    </row>
    <row r="361" spans="1:4" s="4" customFormat="1" ht="13.8" x14ac:dyDescent="0.3">
      <c r="A361" s="8" t="s">
        <v>316</v>
      </c>
      <c r="B361" s="39">
        <v>105</v>
      </c>
      <c r="C361" s="40" t="s">
        <v>6480</v>
      </c>
      <c r="D361" s="41">
        <v>12332.69</v>
      </c>
    </row>
    <row r="362" spans="1:4" s="4" customFormat="1" ht="13.8" x14ac:dyDescent="0.3">
      <c r="A362" s="8" t="s">
        <v>20</v>
      </c>
      <c r="B362" s="39">
        <v>684</v>
      </c>
      <c r="C362" s="40" t="s">
        <v>7122</v>
      </c>
      <c r="D362" s="41">
        <v>15008.56</v>
      </c>
    </row>
    <row r="363" spans="1:4" s="4" customFormat="1" ht="13.8" x14ac:dyDescent="0.3">
      <c r="A363" s="8" t="s">
        <v>518</v>
      </c>
      <c r="B363" s="39">
        <v>2329</v>
      </c>
      <c r="C363" s="40" t="s">
        <v>10143</v>
      </c>
      <c r="D363" s="41">
        <v>3480</v>
      </c>
    </row>
    <row r="364" spans="1:4" s="4" customFormat="1" ht="13.8" x14ac:dyDescent="0.3">
      <c r="A364" s="8" t="s">
        <v>518</v>
      </c>
      <c r="B364" s="39">
        <v>2330</v>
      </c>
      <c r="C364" s="40" t="s">
        <v>10143</v>
      </c>
      <c r="D364" s="41">
        <v>3480</v>
      </c>
    </row>
    <row r="365" spans="1:4" s="4" customFormat="1" ht="13.8" x14ac:dyDescent="0.3">
      <c r="A365" s="8" t="s">
        <v>518</v>
      </c>
      <c r="B365" s="39">
        <v>2331</v>
      </c>
      <c r="C365" s="40" t="s">
        <v>10143</v>
      </c>
      <c r="D365" s="41">
        <v>3480</v>
      </c>
    </row>
    <row r="366" spans="1:4" s="4" customFormat="1" ht="13.8" x14ac:dyDescent="0.3">
      <c r="A366" s="8" t="s">
        <v>518</v>
      </c>
      <c r="B366" s="39">
        <v>2332</v>
      </c>
      <c r="C366" s="40" t="s">
        <v>10143</v>
      </c>
      <c r="D366" s="41">
        <v>3480</v>
      </c>
    </row>
    <row r="367" spans="1:4" s="4" customFormat="1" ht="13.8" x14ac:dyDescent="0.3">
      <c r="A367" s="8" t="s">
        <v>518</v>
      </c>
      <c r="B367" s="39">
        <v>2333</v>
      </c>
      <c r="C367" s="40" t="s">
        <v>10143</v>
      </c>
      <c r="D367" s="41">
        <v>3480</v>
      </c>
    </row>
    <row r="368" spans="1:4" s="4" customFormat="1" ht="13.8" x14ac:dyDescent="0.3">
      <c r="A368" s="8" t="s">
        <v>518</v>
      </c>
      <c r="B368" s="39">
        <v>2334</v>
      </c>
      <c r="C368" s="40" t="s">
        <v>10143</v>
      </c>
      <c r="D368" s="41">
        <v>3480</v>
      </c>
    </row>
    <row r="369" spans="1:4" s="4" customFormat="1" ht="13.8" x14ac:dyDescent="0.3">
      <c r="A369" s="8" t="s">
        <v>518</v>
      </c>
      <c r="B369" s="39">
        <v>2335</v>
      </c>
      <c r="C369" s="40" t="s">
        <v>10143</v>
      </c>
      <c r="D369" s="41">
        <v>3480</v>
      </c>
    </row>
    <row r="370" spans="1:4" s="4" customFormat="1" ht="13.8" x14ac:dyDescent="0.3">
      <c r="A370" s="8" t="s">
        <v>518</v>
      </c>
      <c r="B370" s="39">
        <v>2336</v>
      </c>
      <c r="C370" s="40" t="s">
        <v>10143</v>
      </c>
      <c r="D370" s="41">
        <v>3480</v>
      </c>
    </row>
    <row r="371" spans="1:4" s="4" customFormat="1" ht="13.8" x14ac:dyDescent="0.3">
      <c r="A371" s="8" t="s">
        <v>518</v>
      </c>
      <c r="B371" s="39">
        <v>2337</v>
      </c>
      <c r="C371" s="40" t="s">
        <v>10143</v>
      </c>
      <c r="D371" s="41">
        <v>3480</v>
      </c>
    </row>
    <row r="372" spans="1:4" s="4" customFormat="1" ht="13.8" x14ac:dyDescent="0.3">
      <c r="A372" s="8" t="s">
        <v>518</v>
      </c>
      <c r="B372" s="39">
        <v>2338</v>
      </c>
      <c r="C372" s="40" t="s">
        <v>10143</v>
      </c>
      <c r="D372" s="41">
        <v>3480</v>
      </c>
    </row>
    <row r="373" spans="1:4" s="4" customFormat="1" ht="13.8" x14ac:dyDescent="0.3">
      <c r="A373" s="8" t="s">
        <v>518</v>
      </c>
      <c r="B373" s="39">
        <v>2339</v>
      </c>
      <c r="C373" s="40" t="s">
        <v>10143</v>
      </c>
      <c r="D373" s="41">
        <v>3480</v>
      </c>
    </row>
    <row r="374" spans="1:4" s="4" customFormat="1" ht="13.8" x14ac:dyDescent="0.3">
      <c r="A374" s="8" t="s">
        <v>518</v>
      </c>
      <c r="B374" s="39">
        <v>2340</v>
      </c>
      <c r="C374" s="40" t="s">
        <v>10143</v>
      </c>
      <c r="D374" s="41">
        <v>3480</v>
      </c>
    </row>
    <row r="375" spans="1:4" s="4" customFormat="1" ht="13.8" x14ac:dyDescent="0.3">
      <c r="A375" s="8" t="s">
        <v>518</v>
      </c>
      <c r="B375" s="39">
        <v>2341</v>
      </c>
      <c r="C375" s="40" t="s">
        <v>10143</v>
      </c>
      <c r="D375" s="41">
        <v>3480</v>
      </c>
    </row>
    <row r="376" spans="1:4" s="4" customFormat="1" ht="13.8" x14ac:dyDescent="0.3">
      <c r="A376" s="8" t="s">
        <v>518</v>
      </c>
      <c r="B376" s="39">
        <v>2342</v>
      </c>
      <c r="C376" s="40" t="s">
        <v>10143</v>
      </c>
      <c r="D376" s="41">
        <v>3480</v>
      </c>
    </row>
    <row r="377" spans="1:4" s="4" customFormat="1" ht="13.8" x14ac:dyDescent="0.3">
      <c r="A377" s="8" t="s">
        <v>518</v>
      </c>
      <c r="B377" s="39">
        <v>2343</v>
      </c>
      <c r="C377" s="40" t="s">
        <v>10143</v>
      </c>
      <c r="D377" s="41">
        <v>3480</v>
      </c>
    </row>
    <row r="378" spans="1:4" s="4" customFormat="1" ht="13.8" x14ac:dyDescent="0.3">
      <c r="A378" s="8" t="s">
        <v>518</v>
      </c>
      <c r="B378" s="39">
        <v>2344</v>
      </c>
      <c r="C378" s="40" t="s">
        <v>10143</v>
      </c>
      <c r="D378" s="41">
        <v>3480</v>
      </c>
    </row>
    <row r="379" spans="1:4" s="4" customFormat="1" ht="13.8" x14ac:dyDescent="0.3">
      <c r="A379" s="8" t="s">
        <v>518</v>
      </c>
      <c r="B379" s="39">
        <v>2345</v>
      </c>
      <c r="C379" s="40" t="s">
        <v>10143</v>
      </c>
      <c r="D379" s="41">
        <v>3480</v>
      </c>
    </row>
    <row r="380" spans="1:4" s="4" customFormat="1" ht="13.8" x14ac:dyDescent="0.3">
      <c r="A380" s="8" t="s">
        <v>518</v>
      </c>
      <c r="B380" s="39">
        <v>2346</v>
      </c>
      <c r="C380" s="40" t="s">
        <v>10143</v>
      </c>
      <c r="D380" s="41">
        <v>3480</v>
      </c>
    </row>
    <row r="381" spans="1:4" s="4" customFormat="1" ht="13.8" x14ac:dyDescent="0.3">
      <c r="A381" s="8" t="s">
        <v>518</v>
      </c>
      <c r="B381" s="39">
        <v>2347</v>
      </c>
      <c r="C381" s="40" t="s">
        <v>10143</v>
      </c>
      <c r="D381" s="41">
        <v>3480</v>
      </c>
    </row>
    <row r="382" spans="1:4" s="4" customFormat="1" ht="13.8" x14ac:dyDescent="0.3">
      <c r="A382" s="8" t="s">
        <v>518</v>
      </c>
      <c r="B382" s="39">
        <v>2348</v>
      </c>
      <c r="C382" s="40" t="s">
        <v>10143</v>
      </c>
      <c r="D382" s="41">
        <v>3480</v>
      </c>
    </row>
    <row r="383" spans="1:4" s="4" customFormat="1" ht="13.8" x14ac:dyDescent="0.3">
      <c r="A383" s="8" t="s">
        <v>518</v>
      </c>
      <c r="B383" s="39">
        <v>2349</v>
      </c>
      <c r="C383" s="40" t="s">
        <v>10143</v>
      </c>
      <c r="D383" s="41">
        <v>3480</v>
      </c>
    </row>
    <row r="384" spans="1:4" s="4" customFormat="1" ht="13.8" x14ac:dyDescent="0.3">
      <c r="A384" s="8" t="s">
        <v>518</v>
      </c>
      <c r="B384" s="39">
        <v>2351</v>
      </c>
      <c r="C384" s="40" t="s">
        <v>10143</v>
      </c>
      <c r="D384" s="41">
        <v>3480</v>
      </c>
    </row>
    <row r="385" spans="1:4" s="4" customFormat="1" ht="13.8" x14ac:dyDescent="0.3">
      <c r="A385" s="8" t="s">
        <v>518</v>
      </c>
      <c r="B385" s="39">
        <v>2352</v>
      </c>
      <c r="C385" s="40" t="s">
        <v>10143</v>
      </c>
      <c r="D385" s="41">
        <v>3480</v>
      </c>
    </row>
    <row r="386" spans="1:4" s="4" customFormat="1" ht="13.8" x14ac:dyDescent="0.3">
      <c r="A386" s="8" t="s">
        <v>518</v>
      </c>
      <c r="B386" s="39">
        <v>2353</v>
      </c>
      <c r="C386" s="40" t="s">
        <v>10143</v>
      </c>
      <c r="D386" s="41">
        <v>3480</v>
      </c>
    </row>
    <row r="387" spans="1:4" s="4" customFormat="1" ht="13.8" x14ac:dyDescent="0.3">
      <c r="A387" s="8" t="s">
        <v>518</v>
      </c>
      <c r="B387" s="39">
        <v>2356</v>
      </c>
      <c r="C387" s="40" t="s">
        <v>10143</v>
      </c>
      <c r="D387" s="41">
        <v>3480</v>
      </c>
    </row>
    <row r="388" spans="1:4" s="4" customFormat="1" ht="13.8" x14ac:dyDescent="0.3">
      <c r="A388" s="8" t="s">
        <v>518</v>
      </c>
      <c r="B388" s="39">
        <v>2363</v>
      </c>
      <c r="C388" s="40" t="s">
        <v>10143</v>
      </c>
      <c r="D388" s="41">
        <v>3480</v>
      </c>
    </row>
    <row r="389" spans="1:4" s="4" customFormat="1" ht="13.8" x14ac:dyDescent="0.3">
      <c r="A389" s="8" t="s">
        <v>518</v>
      </c>
      <c r="B389" s="39">
        <v>2372</v>
      </c>
      <c r="C389" s="40" t="s">
        <v>10143</v>
      </c>
      <c r="D389" s="41">
        <v>3480</v>
      </c>
    </row>
    <row r="390" spans="1:4" s="4" customFormat="1" ht="13.8" x14ac:dyDescent="0.3">
      <c r="A390" s="8" t="s">
        <v>518</v>
      </c>
      <c r="B390" s="39">
        <v>2373</v>
      </c>
      <c r="C390" s="40" t="s">
        <v>10144</v>
      </c>
      <c r="D390" s="41">
        <v>4814</v>
      </c>
    </row>
    <row r="391" spans="1:4" s="4" customFormat="1" ht="13.8" x14ac:dyDescent="0.3">
      <c r="A391" s="8" t="s">
        <v>518</v>
      </c>
      <c r="B391" s="39">
        <v>2374</v>
      </c>
      <c r="C391" s="40" t="s">
        <v>10144</v>
      </c>
      <c r="D391" s="41">
        <v>4814</v>
      </c>
    </row>
    <row r="392" spans="1:4" s="4" customFormat="1" ht="13.8" x14ac:dyDescent="0.3">
      <c r="A392" s="8" t="s">
        <v>518</v>
      </c>
      <c r="B392" s="39">
        <v>2375</v>
      </c>
      <c r="C392" s="40" t="s">
        <v>10144</v>
      </c>
      <c r="D392" s="41">
        <v>4814</v>
      </c>
    </row>
    <row r="393" spans="1:4" s="4" customFormat="1" ht="13.8" x14ac:dyDescent="0.3">
      <c r="A393" s="8" t="s">
        <v>518</v>
      </c>
      <c r="B393" s="39">
        <v>2376</v>
      </c>
      <c r="C393" s="40" t="s">
        <v>10144</v>
      </c>
      <c r="D393" s="41">
        <v>4814</v>
      </c>
    </row>
    <row r="394" spans="1:4" s="4" customFormat="1" ht="13.8" x14ac:dyDescent="0.3">
      <c r="A394" s="8" t="s">
        <v>518</v>
      </c>
      <c r="B394" s="39">
        <v>2377</v>
      </c>
      <c r="C394" s="40" t="s">
        <v>10144</v>
      </c>
      <c r="D394" s="41">
        <v>4814</v>
      </c>
    </row>
    <row r="395" spans="1:4" s="4" customFormat="1" ht="13.8" x14ac:dyDescent="0.3">
      <c r="A395" s="8" t="s">
        <v>518</v>
      </c>
      <c r="B395" s="39">
        <v>2378</v>
      </c>
      <c r="C395" s="40" t="s">
        <v>10144</v>
      </c>
      <c r="D395" s="41">
        <v>4814</v>
      </c>
    </row>
    <row r="396" spans="1:4" s="4" customFormat="1" ht="13.8" x14ac:dyDescent="0.3">
      <c r="A396" s="8" t="s">
        <v>518</v>
      </c>
      <c r="B396" s="39">
        <v>2379</v>
      </c>
      <c r="C396" s="40" t="s">
        <v>10144</v>
      </c>
      <c r="D396" s="41">
        <v>4814</v>
      </c>
    </row>
    <row r="397" spans="1:4" s="4" customFormat="1" ht="13.8" x14ac:dyDescent="0.3">
      <c r="A397" s="8" t="s">
        <v>518</v>
      </c>
      <c r="B397" s="39">
        <v>2381</v>
      </c>
      <c r="C397" s="40" t="s">
        <v>10144</v>
      </c>
      <c r="D397" s="41">
        <v>4814</v>
      </c>
    </row>
    <row r="398" spans="1:4" s="4" customFormat="1" ht="13.8" x14ac:dyDescent="0.3">
      <c r="A398" s="8" t="s">
        <v>518</v>
      </c>
      <c r="B398" s="39">
        <v>2382</v>
      </c>
      <c r="C398" s="40" t="s">
        <v>10144</v>
      </c>
      <c r="D398" s="41">
        <v>4814</v>
      </c>
    </row>
    <row r="399" spans="1:4" s="4" customFormat="1" ht="13.8" x14ac:dyDescent="0.3">
      <c r="A399" s="8" t="s">
        <v>518</v>
      </c>
      <c r="B399" s="39">
        <v>2383</v>
      </c>
      <c r="C399" s="40" t="s">
        <v>10144</v>
      </c>
      <c r="D399" s="41">
        <v>4814</v>
      </c>
    </row>
    <row r="400" spans="1:4" s="4" customFormat="1" ht="13.8" x14ac:dyDescent="0.3">
      <c r="A400" s="8" t="s">
        <v>518</v>
      </c>
      <c r="B400" s="39">
        <v>2384</v>
      </c>
      <c r="C400" s="40" t="s">
        <v>10144</v>
      </c>
      <c r="D400" s="41">
        <v>4814</v>
      </c>
    </row>
    <row r="401" spans="1:4" s="4" customFormat="1" ht="13.8" x14ac:dyDescent="0.3">
      <c r="A401" s="8" t="s">
        <v>518</v>
      </c>
      <c r="B401" s="39">
        <v>2385</v>
      </c>
      <c r="C401" s="40" t="s">
        <v>10144</v>
      </c>
      <c r="D401" s="41">
        <v>4814</v>
      </c>
    </row>
    <row r="402" spans="1:4" s="4" customFormat="1" ht="13.8" x14ac:dyDescent="0.3">
      <c r="A402" s="8" t="s">
        <v>518</v>
      </c>
      <c r="B402" s="39">
        <v>2386</v>
      </c>
      <c r="C402" s="40" t="s">
        <v>10144</v>
      </c>
      <c r="D402" s="41">
        <v>4814</v>
      </c>
    </row>
    <row r="403" spans="1:4" s="4" customFormat="1" ht="13.8" x14ac:dyDescent="0.3">
      <c r="A403" s="8" t="s">
        <v>518</v>
      </c>
      <c r="B403" s="39">
        <v>2387</v>
      </c>
      <c r="C403" s="40" t="s">
        <v>10144</v>
      </c>
      <c r="D403" s="41">
        <v>4814</v>
      </c>
    </row>
    <row r="404" spans="1:4" s="4" customFormat="1" ht="13.8" x14ac:dyDescent="0.3">
      <c r="A404" s="8" t="s">
        <v>518</v>
      </c>
      <c r="B404" s="39">
        <v>2388</v>
      </c>
      <c r="C404" s="40" t="s">
        <v>10144</v>
      </c>
      <c r="D404" s="41">
        <v>4814</v>
      </c>
    </row>
    <row r="405" spans="1:4" s="4" customFormat="1" ht="13.8" x14ac:dyDescent="0.3">
      <c r="A405" s="8" t="s">
        <v>518</v>
      </c>
      <c r="B405" s="39">
        <v>2389</v>
      </c>
      <c r="C405" s="40" t="s">
        <v>10144</v>
      </c>
      <c r="D405" s="41">
        <v>4814</v>
      </c>
    </row>
    <row r="406" spans="1:4" s="4" customFormat="1" ht="13.8" x14ac:dyDescent="0.3">
      <c r="A406" s="8" t="s">
        <v>518</v>
      </c>
      <c r="B406" s="39">
        <v>2390</v>
      </c>
      <c r="C406" s="40" t="s">
        <v>10144</v>
      </c>
      <c r="D406" s="41">
        <v>4814</v>
      </c>
    </row>
    <row r="407" spans="1:4" s="4" customFormat="1" ht="13.8" x14ac:dyDescent="0.3">
      <c r="A407" s="8" t="s">
        <v>518</v>
      </c>
      <c r="B407" s="39">
        <v>2391</v>
      </c>
      <c r="C407" s="40" t="s">
        <v>10144</v>
      </c>
      <c r="D407" s="41">
        <v>4814</v>
      </c>
    </row>
    <row r="408" spans="1:4" s="4" customFormat="1" ht="13.8" x14ac:dyDescent="0.3">
      <c r="A408" s="8" t="s">
        <v>518</v>
      </c>
      <c r="B408" s="39">
        <v>2392</v>
      </c>
      <c r="C408" s="40" t="s">
        <v>10144</v>
      </c>
      <c r="D408" s="41">
        <v>4814</v>
      </c>
    </row>
    <row r="409" spans="1:4" s="4" customFormat="1" ht="13.8" x14ac:dyDescent="0.3">
      <c r="A409" s="8" t="s">
        <v>518</v>
      </c>
      <c r="B409" s="39">
        <v>2393</v>
      </c>
      <c r="C409" s="40" t="s">
        <v>10144</v>
      </c>
      <c r="D409" s="41">
        <v>4814</v>
      </c>
    </row>
    <row r="410" spans="1:4" s="4" customFormat="1" ht="13.8" x14ac:dyDescent="0.3">
      <c r="A410" s="8" t="s">
        <v>518</v>
      </c>
      <c r="B410" s="39">
        <v>2394</v>
      </c>
      <c r="C410" s="40" t="s">
        <v>10144</v>
      </c>
      <c r="D410" s="41">
        <v>4814</v>
      </c>
    </row>
    <row r="411" spans="1:4" s="4" customFormat="1" ht="13.8" x14ac:dyDescent="0.3">
      <c r="A411" s="8" t="s">
        <v>518</v>
      </c>
      <c r="B411" s="39">
        <v>2395</v>
      </c>
      <c r="C411" s="40" t="s">
        <v>10144</v>
      </c>
      <c r="D411" s="41">
        <v>4814</v>
      </c>
    </row>
    <row r="412" spans="1:4" s="4" customFormat="1" ht="13.8" x14ac:dyDescent="0.3">
      <c r="A412" s="8" t="s">
        <v>518</v>
      </c>
      <c r="B412" s="39">
        <v>2396</v>
      </c>
      <c r="C412" s="40" t="s">
        <v>10144</v>
      </c>
      <c r="D412" s="41">
        <v>4814</v>
      </c>
    </row>
    <row r="413" spans="1:4" s="4" customFormat="1" ht="13.8" x14ac:dyDescent="0.3">
      <c r="A413" s="8" t="s">
        <v>518</v>
      </c>
      <c r="B413" s="39">
        <v>2397</v>
      </c>
      <c r="C413" s="40" t="s">
        <v>10144</v>
      </c>
      <c r="D413" s="41">
        <v>4814</v>
      </c>
    </row>
    <row r="414" spans="1:4" s="4" customFormat="1" ht="13.8" x14ac:dyDescent="0.3">
      <c r="A414" s="8" t="s">
        <v>518</v>
      </c>
      <c r="B414" s="39">
        <v>2402</v>
      </c>
      <c r="C414" s="40" t="s">
        <v>10144</v>
      </c>
      <c r="D414" s="41">
        <v>4814</v>
      </c>
    </row>
    <row r="415" spans="1:4" s="4" customFormat="1" ht="13.8" x14ac:dyDescent="0.3">
      <c r="A415" s="8" t="s">
        <v>518</v>
      </c>
      <c r="B415" s="39">
        <v>2404</v>
      </c>
      <c r="C415" s="40" t="s">
        <v>10144</v>
      </c>
      <c r="D415" s="41">
        <v>4814</v>
      </c>
    </row>
    <row r="416" spans="1:4" s="4" customFormat="1" ht="13.8" x14ac:dyDescent="0.3">
      <c r="A416" s="8" t="s">
        <v>518</v>
      </c>
      <c r="B416" s="39">
        <v>2405</v>
      </c>
      <c r="C416" s="40" t="s">
        <v>10144</v>
      </c>
      <c r="D416" s="41">
        <v>4814</v>
      </c>
    </row>
    <row r="417" spans="1:4" s="4" customFormat="1" ht="13.8" x14ac:dyDescent="0.3">
      <c r="A417" s="8" t="s">
        <v>518</v>
      </c>
      <c r="B417" s="39">
        <v>2413</v>
      </c>
      <c r="C417" s="40" t="s">
        <v>10144</v>
      </c>
      <c r="D417" s="41">
        <v>4814</v>
      </c>
    </row>
    <row r="418" spans="1:4" s="4" customFormat="1" ht="13.8" x14ac:dyDescent="0.3">
      <c r="A418" s="8" t="s">
        <v>518</v>
      </c>
      <c r="B418" s="39">
        <v>2415</v>
      </c>
      <c r="C418" s="40" t="s">
        <v>10144</v>
      </c>
      <c r="D418" s="41">
        <v>4814</v>
      </c>
    </row>
    <row r="419" spans="1:4" s="4" customFormat="1" ht="13.8" x14ac:dyDescent="0.3">
      <c r="A419" s="8" t="s">
        <v>518</v>
      </c>
      <c r="B419" s="39">
        <v>2416</v>
      </c>
      <c r="C419" s="40" t="s">
        <v>10144</v>
      </c>
      <c r="D419" s="41">
        <v>4814</v>
      </c>
    </row>
    <row r="420" spans="1:4" s="4" customFormat="1" ht="13.8" x14ac:dyDescent="0.3">
      <c r="A420" s="8" t="s">
        <v>518</v>
      </c>
      <c r="B420" s="39">
        <v>2417</v>
      </c>
      <c r="C420" s="40" t="s">
        <v>10144</v>
      </c>
      <c r="D420" s="41">
        <v>4814</v>
      </c>
    </row>
    <row r="421" spans="1:4" s="4" customFormat="1" ht="13.8" x14ac:dyDescent="0.3">
      <c r="A421" s="8" t="s">
        <v>518</v>
      </c>
      <c r="B421" s="39">
        <v>2418</v>
      </c>
      <c r="C421" s="40" t="s">
        <v>10144</v>
      </c>
      <c r="D421" s="41">
        <v>4814</v>
      </c>
    </row>
    <row r="422" spans="1:4" s="4" customFormat="1" ht="13.8" x14ac:dyDescent="0.3">
      <c r="A422" s="8" t="s">
        <v>518</v>
      </c>
      <c r="B422" s="39">
        <v>2419</v>
      </c>
      <c r="C422" s="40" t="s">
        <v>10144</v>
      </c>
      <c r="D422" s="41">
        <v>4814</v>
      </c>
    </row>
    <row r="423" spans="1:4" s="4" customFormat="1" ht="13.8" x14ac:dyDescent="0.3">
      <c r="A423" s="8" t="s">
        <v>518</v>
      </c>
      <c r="B423" s="39">
        <v>2420</v>
      </c>
      <c r="C423" s="40" t="s">
        <v>10144</v>
      </c>
      <c r="D423" s="41">
        <v>4814</v>
      </c>
    </row>
    <row r="424" spans="1:4" s="4" customFormat="1" ht="13.8" x14ac:dyDescent="0.3">
      <c r="A424" s="8" t="s">
        <v>518</v>
      </c>
      <c r="B424" s="39">
        <v>2421</v>
      </c>
      <c r="C424" s="40" t="s">
        <v>10144</v>
      </c>
      <c r="D424" s="41">
        <v>4814</v>
      </c>
    </row>
    <row r="425" spans="1:4" s="4" customFormat="1" ht="13.8" x14ac:dyDescent="0.3">
      <c r="A425" s="8" t="s">
        <v>518</v>
      </c>
      <c r="B425" s="39">
        <v>2422</v>
      </c>
      <c r="C425" s="40" t="s">
        <v>10144</v>
      </c>
      <c r="D425" s="41">
        <v>4814</v>
      </c>
    </row>
    <row r="426" spans="1:4" s="4" customFormat="1" ht="13.8" x14ac:dyDescent="0.3">
      <c r="A426" s="8" t="s">
        <v>518</v>
      </c>
      <c r="B426" s="39">
        <v>2423</v>
      </c>
      <c r="C426" s="40" t="s">
        <v>10144</v>
      </c>
      <c r="D426" s="41">
        <v>4814</v>
      </c>
    </row>
    <row r="427" spans="1:4" s="4" customFormat="1" ht="13.8" x14ac:dyDescent="0.3">
      <c r="A427" s="8" t="s">
        <v>518</v>
      </c>
      <c r="B427" s="39">
        <v>2424</v>
      </c>
      <c r="C427" s="40" t="s">
        <v>10144</v>
      </c>
      <c r="D427" s="41">
        <v>4814</v>
      </c>
    </row>
    <row r="428" spans="1:4" s="4" customFormat="1" ht="13.8" x14ac:dyDescent="0.3">
      <c r="A428" s="8" t="s">
        <v>518</v>
      </c>
      <c r="B428" s="39">
        <v>2425</v>
      </c>
      <c r="C428" s="40" t="s">
        <v>10144</v>
      </c>
      <c r="D428" s="41">
        <v>4814</v>
      </c>
    </row>
    <row r="429" spans="1:4" s="4" customFormat="1" ht="13.8" x14ac:dyDescent="0.3">
      <c r="A429" s="8" t="s">
        <v>518</v>
      </c>
      <c r="B429" s="39">
        <v>2426</v>
      </c>
      <c r="C429" s="40" t="s">
        <v>10144</v>
      </c>
      <c r="D429" s="41">
        <v>4814</v>
      </c>
    </row>
    <row r="430" spans="1:4" s="4" customFormat="1" ht="13.8" x14ac:dyDescent="0.3">
      <c r="A430" s="8" t="s">
        <v>518</v>
      </c>
      <c r="B430" s="39">
        <v>2427</v>
      </c>
      <c r="C430" s="40" t="s">
        <v>10144</v>
      </c>
      <c r="D430" s="41">
        <v>4814</v>
      </c>
    </row>
    <row r="431" spans="1:4" s="4" customFormat="1" ht="13.8" x14ac:dyDescent="0.3">
      <c r="A431" s="8" t="s">
        <v>518</v>
      </c>
      <c r="B431" s="39">
        <v>2428</v>
      </c>
      <c r="C431" s="40" t="s">
        <v>10144</v>
      </c>
      <c r="D431" s="41">
        <v>4814</v>
      </c>
    </row>
    <row r="432" spans="1:4" s="4" customFormat="1" ht="13.8" x14ac:dyDescent="0.3">
      <c r="A432" s="8" t="s">
        <v>518</v>
      </c>
      <c r="B432" s="39">
        <v>2429</v>
      </c>
      <c r="C432" s="40" t="s">
        <v>10144</v>
      </c>
      <c r="D432" s="41">
        <v>4814</v>
      </c>
    </row>
    <row r="433" spans="1:4" s="4" customFormat="1" ht="13.8" x14ac:dyDescent="0.3">
      <c r="A433" s="8" t="s">
        <v>518</v>
      </c>
      <c r="B433" s="39">
        <v>2430</v>
      </c>
      <c r="C433" s="40" t="s">
        <v>10144</v>
      </c>
      <c r="D433" s="41">
        <v>4814</v>
      </c>
    </row>
    <row r="434" spans="1:4" s="4" customFormat="1" ht="13.8" x14ac:dyDescent="0.3">
      <c r="A434" s="8" t="s">
        <v>518</v>
      </c>
      <c r="B434" s="39">
        <v>2432</v>
      </c>
      <c r="C434" s="40" t="s">
        <v>10144</v>
      </c>
      <c r="D434" s="41">
        <v>4814</v>
      </c>
    </row>
    <row r="435" spans="1:4" s="4" customFormat="1" ht="13.8" x14ac:dyDescent="0.3">
      <c r="A435" s="8" t="s">
        <v>518</v>
      </c>
      <c r="B435" s="39">
        <v>2433</v>
      </c>
      <c r="C435" s="40" t="s">
        <v>10144</v>
      </c>
      <c r="D435" s="41">
        <v>4814</v>
      </c>
    </row>
    <row r="436" spans="1:4" s="4" customFormat="1" ht="13.8" x14ac:dyDescent="0.3">
      <c r="A436" s="8" t="s">
        <v>518</v>
      </c>
      <c r="B436" s="39">
        <v>2434</v>
      </c>
      <c r="C436" s="40" t="s">
        <v>10144</v>
      </c>
      <c r="D436" s="41">
        <v>4814</v>
      </c>
    </row>
    <row r="437" spans="1:4" s="4" customFormat="1" ht="13.8" x14ac:dyDescent="0.3">
      <c r="A437" s="8" t="s">
        <v>518</v>
      </c>
      <c r="B437" s="39">
        <v>2435</v>
      </c>
      <c r="C437" s="40" t="s">
        <v>10144</v>
      </c>
      <c r="D437" s="41">
        <v>4814</v>
      </c>
    </row>
    <row r="438" spans="1:4" s="4" customFormat="1" ht="13.8" x14ac:dyDescent="0.3">
      <c r="A438" s="8" t="s">
        <v>518</v>
      </c>
      <c r="B438" s="39">
        <v>2436</v>
      </c>
      <c r="C438" s="40" t="s">
        <v>10144</v>
      </c>
      <c r="D438" s="41">
        <v>4814</v>
      </c>
    </row>
    <row r="439" spans="1:4" s="4" customFormat="1" ht="13.8" x14ac:dyDescent="0.3">
      <c r="A439" s="8" t="s">
        <v>518</v>
      </c>
      <c r="B439" s="39">
        <v>2437</v>
      </c>
      <c r="C439" s="40" t="s">
        <v>10144</v>
      </c>
      <c r="D439" s="41">
        <v>4814</v>
      </c>
    </row>
    <row r="440" spans="1:4" s="4" customFormat="1" ht="13.8" x14ac:dyDescent="0.3">
      <c r="A440" s="8" t="s">
        <v>518</v>
      </c>
      <c r="B440" s="39">
        <v>2438</v>
      </c>
      <c r="C440" s="40" t="s">
        <v>10144</v>
      </c>
      <c r="D440" s="41">
        <v>4814</v>
      </c>
    </row>
    <row r="441" spans="1:4" s="4" customFormat="1" ht="13.8" x14ac:dyDescent="0.3">
      <c r="A441" s="8" t="s">
        <v>518</v>
      </c>
      <c r="B441" s="39">
        <v>2439</v>
      </c>
      <c r="C441" s="40" t="s">
        <v>10144</v>
      </c>
      <c r="D441" s="41">
        <v>4814</v>
      </c>
    </row>
    <row r="442" spans="1:4" s="4" customFormat="1" ht="13.8" x14ac:dyDescent="0.3">
      <c r="A442" s="8" t="s">
        <v>518</v>
      </c>
      <c r="B442" s="39">
        <v>2440</v>
      </c>
      <c r="C442" s="40" t="s">
        <v>10144</v>
      </c>
      <c r="D442" s="41">
        <v>4814</v>
      </c>
    </row>
    <row r="443" spans="1:4" s="4" customFormat="1" ht="13.8" x14ac:dyDescent="0.3">
      <c r="A443" s="8" t="s">
        <v>518</v>
      </c>
      <c r="B443" s="39">
        <v>2441</v>
      </c>
      <c r="C443" s="40" t="s">
        <v>10144</v>
      </c>
      <c r="D443" s="41">
        <v>4814</v>
      </c>
    </row>
    <row r="444" spans="1:4" s="4" customFormat="1" ht="13.8" x14ac:dyDescent="0.3">
      <c r="A444" s="8" t="s">
        <v>518</v>
      </c>
      <c r="B444" s="39">
        <v>2445</v>
      </c>
      <c r="C444" s="40" t="s">
        <v>10144</v>
      </c>
      <c r="D444" s="41">
        <v>4814</v>
      </c>
    </row>
    <row r="445" spans="1:4" s="4" customFormat="1" ht="13.8" x14ac:dyDescent="0.3">
      <c r="A445" s="8" t="s">
        <v>518</v>
      </c>
      <c r="B445" s="39">
        <v>2446</v>
      </c>
      <c r="C445" s="40" t="s">
        <v>10144</v>
      </c>
      <c r="D445" s="41">
        <v>4814</v>
      </c>
    </row>
    <row r="446" spans="1:4" s="4" customFormat="1" ht="13.8" x14ac:dyDescent="0.3">
      <c r="A446" s="8" t="s">
        <v>352</v>
      </c>
      <c r="B446" s="39">
        <v>1937</v>
      </c>
      <c r="C446" s="40" t="s">
        <v>10765</v>
      </c>
      <c r="D446" s="41">
        <v>4193.3999999999996</v>
      </c>
    </row>
    <row r="447" spans="1:4" s="4" customFormat="1" ht="13.8" x14ac:dyDescent="0.3">
      <c r="A447" s="8" t="s">
        <v>45</v>
      </c>
      <c r="B447" s="39">
        <v>112</v>
      </c>
      <c r="C447" s="40" t="s">
        <v>10778</v>
      </c>
      <c r="D447" s="41">
        <v>7540</v>
      </c>
    </row>
    <row r="448" spans="1:4" s="4" customFormat="1" ht="13.8" x14ac:dyDescent="0.3">
      <c r="A448" s="8" t="s">
        <v>45</v>
      </c>
      <c r="B448" s="39">
        <v>113</v>
      </c>
      <c r="C448" s="40" t="s">
        <v>10778</v>
      </c>
      <c r="D448" s="41">
        <v>7540</v>
      </c>
    </row>
    <row r="449" spans="1:4" s="4" customFormat="1" ht="13.8" x14ac:dyDescent="0.3">
      <c r="A449" s="8" t="s">
        <v>45</v>
      </c>
      <c r="B449" s="39">
        <v>114</v>
      </c>
      <c r="C449" s="40" t="s">
        <v>10778</v>
      </c>
      <c r="D449" s="41">
        <v>7540</v>
      </c>
    </row>
    <row r="450" spans="1:4" s="4" customFormat="1" ht="13.8" x14ac:dyDescent="0.3">
      <c r="A450" s="8" t="s">
        <v>1597</v>
      </c>
      <c r="B450" s="39">
        <v>1750</v>
      </c>
      <c r="C450" s="40" t="s">
        <v>10793</v>
      </c>
      <c r="D450" s="41">
        <v>4394.08</v>
      </c>
    </row>
    <row r="451" spans="1:4" s="4" customFormat="1" ht="13.8" x14ac:dyDescent="0.3">
      <c r="A451" s="8" t="s">
        <v>1597</v>
      </c>
      <c r="B451" s="39">
        <v>1752</v>
      </c>
      <c r="C451" s="40" t="s">
        <v>10794</v>
      </c>
      <c r="D451" s="41">
        <v>5565.68</v>
      </c>
    </row>
    <row r="452" spans="1:4" s="4" customFormat="1" ht="13.8" x14ac:dyDescent="0.3">
      <c r="A452" s="8" t="s">
        <v>54</v>
      </c>
      <c r="B452" s="39">
        <v>3231</v>
      </c>
      <c r="C452" s="40" t="s">
        <v>10795</v>
      </c>
      <c r="D452" s="41">
        <v>4046.08</v>
      </c>
    </row>
    <row r="453" spans="1:4" s="4" customFormat="1" ht="13.8" x14ac:dyDescent="0.3">
      <c r="A453" s="8" t="s">
        <v>54</v>
      </c>
      <c r="B453" s="39">
        <v>3232</v>
      </c>
      <c r="C453" s="40" t="s">
        <v>10795</v>
      </c>
      <c r="D453" s="41">
        <v>4046.08</v>
      </c>
    </row>
    <row r="454" spans="1:4" s="4" customFormat="1" ht="13.8" x14ac:dyDescent="0.3">
      <c r="A454" s="8" t="s">
        <v>151</v>
      </c>
      <c r="B454" s="39">
        <v>288</v>
      </c>
      <c r="C454" s="40" t="s">
        <v>10796</v>
      </c>
      <c r="D454" s="41">
        <v>3663.28</v>
      </c>
    </row>
    <row r="455" spans="1:4" s="4" customFormat="1" ht="13.8" x14ac:dyDescent="0.3">
      <c r="A455" s="8" t="s">
        <v>9</v>
      </c>
      <c r="B455" s="39">
        <v>1498</v>
      </c>
      <c r="C455" s="40" t="s">
        <v>10797</v>
      </c>
      <c r="D455" s="41">
        <v>4475.28</v>
      </c>
    </row>
    <row r="456" spans="1:4" s="4" customFormat="1" ht="13.8" x14ac:dyDescent="0.3">
      <c r="A456" s="8" t="s">
        <v>151</v>
      </c>
      <c r="B456" s="39">
        <v>289</v>
      </c>
      <c r="C456" s="40" t="s">
        <v>10798</v>
      </c>
      <c r="D456" s="41">
        <v>4234</v>
      </c>
    </row>
    <row r="457" spans="1:4" s="4" customFormat="1" ht="13.8" x14ac:dyDescent="0.3">
      <c r="A457" s="8" t="s">
        <v>151</v>
      </c>
      <c r="B457" s="39">
        <v>290</v>
      </c>
      <c r="C457" s="40" t="s">
        <v>10798</v>
      </c>
      <c r="D457" s="41">
        <v>4234</v>
      </c>
    </row>
    <row r="458" spans="1:4" s="4" customFormat="1" ht="13.8" x14ac:dyDescent="0.3">
      <c r="A458" s="8" t="s">
        <v>9</v>
      </c>
      <c r="B458" s="39">
        <v>1499</v>
      </c>
      <c r="C458" s="40" t="s">
        <v>10799</v>
      </c>
      <c r="D458" s="41">
        <v>11417.88</v>
      </c>
    </row>
    <row r="459" spans="1:4" s="4" customFormat="1" ht="13.8" x14ac:dyDescent="0.3">
      <c r="A459" s="8" t="s">
        <v>873</v>
      </c>
      <c r="B459" s="39">
        <v>31812</v>
      </c>
      <c r="C459" s="40" t="s">
        <v>10800</v>
      </c>
      <c r="D459" s="41">
        <v>3150.56</v>
      </c>
    </row>
    <row r="460" spans="1:4" s="4" customFormat="1" ht="13.8" x14ac:dyDescent="0.3">
      <c r="A460" s="8" t="s">
        <v>873</v>
      </c>
      <c r="B460" s="39">
        <v>31813</v>
      </c>
      <c r="C460" s="40" t="s">
        <v>10800</v>
      </c>
      <c r="D460" s="41">
        <v>3150.56</v>
      </c>
    </row>
    <row r="461" spans="1:4" s="4" customFormat="1" ht="13.8" x14ac:dyDescent="0.3">
      <c r="A461" s="8" t="s">
        <v>873</v>
      </c>
      <c r="B461" s="39">
        <v>31814</v>
      </c>
      <c r="C461" s="40" t="s">
        <v>10800</v>
      </c>
      <c r="D461" s="41">
        <v>3150.56</v>
      </c>
    </row>
    <row r="462" spans="1:4" s="4" customFormat="1" ht="13.8" x14ac:dyDescent="0.3">
      <c r="A462" s="8" t="s">
        <v>873</v>
      </c>
      <c r="B462" s="39">
        <v>31815</v>
      </c>
      <c r="C462" s="40" t="s">
        <v>10800</v>
      </c>
      <c r="D462" s="41">
        <v>3150.56</v>
      </c>
    </row>
    <row r="463" spans="1:4" s="4" customFormat="1" ht="13.8" x14ac:dyDescent="0.3">
      <c r="A463" s="8" t="s">
        <v>226</v>
      </c>
      <c r="B463" s="39">
        <v>4280</v>
      </c>
      <c r="C463" s="40" t="s">
        <v>10801</v>
      </c>
      <c r="D463" s="41">
        <v>3390.8</v>
      </c>
    </row>
    <row r="464" spans="1:4" s="4" customFormat="1" ht="13.8" x14ac:dyDescent="0.3">
      <c r="A464" s="8" t="s">
        <v>8464</v>
      </c>
      <c r="B464" s="39">
        <v>6</v>
      </c>
      <c r="C464" s="40" t="s">
        <v>10985</v>
      </c>
      <c r="D464" s="41">
        <v>1123890</v>
      </c>
    </row>
    <row r="465" spans="1:4" s="4" customFormat="1" ht="13.8" x14ac:dyDescent="0.3">
      <c r="A465" s="8" t="s">
        <v>39</v>
      </c>
      <c r="B465" s="39">
        <v>3805</v>
      </c>
      <c r="C465" s="40" t="s">
        <v>11100</v>
      </c>
      <c r="D465" s="41">
        <v>19070.400000000001</v>
      </c>
    </row>
    <row r="466" spans="1:4" s="4" customFormat="1" ht="13.8" x14ac:dyDescent="0.3">
      <c r="A466" s="8" t="s">
        <v>11492</v>
      </c>
      <c r="B466" s="39">
        <v>60</v>
      </c>
      <c r="C466" s="40" t="s">
        <v>11493</v>
      </c>
      <c r="D466" s="41">
        <v>6090.17</v>
      </c>
    </row>
    <row r="467" spans="1:4" s="4" customFormat="1" ht="13.8" x14ac:dyDescent="0.3">
      <c r="A467" s="8" t="s">
        <v>665</v>
      </c>
      <c r="B467" s="39">
        <v>4362</v>
      </c>
      <c r="C467" s="40" t="s">
        <v>11494</v>
      </c>
      <c r="D467" s="41">
        <v>4489.2</v>
      </c>
    </row>
    <row r="468" spans="1:4" s="4" customFormat="1" ht="13.8" x14ac:dyDescent="0.3">
      <c r="A468" s="8" t="s">
        <v>39</v>
      </c>
      <c r="B468" s="39">
        <v>3882</v>
      </c>
      <c r="C468" s="40" t="s">
        <v>11495</v>
      </c>
      <c r="D468" s="41">
        <v>1022722.69</v>
      </c>
    </row>
    <row r="469" spans="1:4" s="4" customFormat="1" ht="13.8" x14ac:dyDescent="0.3">
      <c r="A469" s="8" t="s">
        <v>746</v>
      </c>
      <c r="B469" s="39">
        <v>547</v>
      </c>
      <c r="C469" s="40" t="s">
        <v>11744</v>
      </c>
      <c r="D469" s="41">
        <v>6867.2</v>
      </c>
    </row>
    <row r="470" spans="1:4" s="4" customFormat="1" ht="13.8" x14ac:dyDescent="0.3">
      <c r="A470" s="8" t="s">
        <v>746</v>
      </c>
      <c r="B470" s="39">
        <v>548</v>
      </c>
      <c r="C470" s="40" t="s">
        <v>11744</v>
      </c>
      <c r="D470" s="41">
        <v>6867.2</v>
      </c>
    </row>
    <row r="471" spans="1:4" s="4" customFormat="1" ht="13.8" x14ac:dyDescent="0.3">
      <c r="A471" s="8" t="s">
        <v>746</v>
      </c>
      <c r="B471" s="39">
        <v>549</v>
      </c>
      <c r="C471" s="40" t="s">
        <v>11744</v>
      </c>
      <c r="D471" s="41">
        <v>6867.2</v>
      </c>
    </row>
    <row r="472" spans="1:4" s="4" customFormat="1" ht="13.8" x14ac:dyDescent="0.3">
      <c r="A472" s="8" t="s">
        <v>746</v>
      </c>
      <c r="B472" s="39">
        <v>550</v>
      </c>
      <c r="C472" s="40" t="s">
        <v>11744</v>
      </c>
      <c r="D472" s="41">
        <v>6867.2</v>
      </c>
    </row>
    <row r="473" spans="1:4" s="4" customFormat="1" ht="13.8" x14ac:dyDescent="0.3">
      <c r="A473" s="8" t="s">
        <v>746</v>
      </c>
      <c r="B473" s="39">
        <v>551</v>
      </c>
      <c r="C473" s="40" t="s">
        <v>11744</v>
      </c>
      <c r="D473" s="41">
        <v>6867.2</v>
      </c>
    </row>
    <row r="474" spans="1:4" s="4" customFormat="1" ht="13.8" x14ac:dyDescent="0.3">
      <c r="A474" s="8" t="s">
        <v>2618</v>
      </c>
      <c r="B474" s="39">
        <v>166</v>
      </c>
      <c r="C474" s="40" t="s">
        <v>11745</v>
      </c>
      <c r="D474" s="41">
        <v>5591.2</v>
      </c>
    </row>
    <row r="475" spans="1:4" s="4" customFormat="1" ht="13.8" x14ac:dyDescent="0.3">
      <c r="A475" s="8" t="s">
        <v>8148</v>
      </c>
      <c r="B475" s="39">
        <v>5</v>
      </c>
      <c r="C475" s="40" t="s">
        <v>11746</v>
      </c>
      <c r="D475" s="41">
        <v>9753.2800000000007</v>
      </c>
    </row>
    <row r="476" spans="1:4" s="4" customFormat="1" ht="13.8" x14ac:dyDescent="0.3">
      <c r="A476" s="8" t="s">
        <v>8148</v>
      </c>
      <c r="B476" s="39">
        <v>6</v>
      </c>
      <c r="C476" s="40" t="s">
        <v>11746</v>
      </c>
      <c r="D476" s="41">
        <v>9753.2800000000007</v>
      </c>
    </row>
    <row r="477" spans="1:4" s="4" customFormat="1" ht="13.8" x14ac:dyDescent="0.3">
      <c r="A477" s="8" t="s">
        <v>8148</v>
      </c>
      <c r="B477" s="39">
        <v>7</v>
      </c>
      <c r="C477" s="40" t="s">
        <v>11746</v>
      </c>
      <c r="D477" s="41">
        <v>9753.2800000000007</v>
      </c>
    </row>
    <row r="478" spans="1:4" s="4" customFormat="1" ht="13.8" x14ac:dyDescent="0.3">
      <c r="A478" s="8" t="s">
        <v>8148</v>
      </c>
      <c r="B478" s="39">
        <v>8</v>
      </c>
      <c r="C478" s="40" t="s">
        <v>11746</v>
      </c>
      <c r="D478" s="41">
        <v>9753.2800000000007</v>
      </c>
    </row>
    <row r="479" spans="1:4" s="4" customFormat="1" ht="13.8" x14ac:dyDescent="0.3">
      <c r="A479" s="8" t="s">
        <v>8148</v>
      </c>
      <c r="B479" s="39">
        <v>9</v>
      </c>
      <c r="C479" s="40" t="s">
        <v>11746</v>
      </c>
      <c r="D479" s="41">
        <v>9753.2800000000007</v>
      </c>
    </row>
    <row r="480" spans="1:4" s="4" customFormat="1" ht="13.8" x14ac:dyDescent="0.3">
      <c r="A480" s="8" t="s">
        <v>8148</v>
      </c>
      <c r="B480" s="39">
        <v>10</v>
      </c>
      <c r="C480" s="40" t="s">
        <v>11746</v>
      </c>
      <c r="D480" s="41">
        <v>9753.2800000000007</v>
      </c>
    </row>
    <row r="481" spans="1:4" s="4" customFormat="1" ht="13.8" x14ac:dyDescent="0.3">
      <c r="A481" s="8" t="s">
        <v>8148</v>
      </c>
      <c r="B481" s="39">
        <v>11</v>
      </c>
      <c r="C481" s="40" t="s">
        <v>11746</v>
      </c>
      <c r="D481" s="41">
        <v>9753.2800000000007</v>
      </c>
    </row>
    <row r="482" spans="1:4" s="4" customFormat="1" ht="13.8" x14ac:dyDescent="0.3">
      <c r="A482" s="8" t="s">
        <v>8148</v>
      </c>
      <c r="B482" s="39">
        <v>12</v>
      </c>
      <c r="C482" s="40" t="s">
        <v>11746</v>
      </c>
      <c r="D482" s="41">
        <v>9753.2800000000007</v>
      </c>
    </row>
    <row r="483" spans="1:4" s="4" customFormat="1" ht="13.8" x14ac:dyDescent="0.3">
      <c r="A483" s="8" t="s">
        <v>8148</v>
      </c>
      <c r="B483" s="39">
        <v>13</v>
      </c>
      <c r="C483" s="40" t="s">
        <v>11746</v>
      </c>
      <c r="D483" s="41">
        <v>9753.2800000000007</v>
      </c>
    </row>
    <row r="484" spans="1:4" s="4" customFormat="1" ht="13.8" x14ac:dyDescent="0.3">
      <c r="A484" s="8" t="s">
        <v>8148</v>
      </c>
      <c r="B484" s="39">
        <v>14</v>
      </c>
      <c r="C484" s="40" t="s">
        <v>11746</v>
      </c>
      <c r="D484" s="41">
        <v>9753.2800000000007</v>
      </c>
    </row>
    <row r="485" spans="1:4" s="4" customFormat="1" ht="13.8" x14ac:dyDescent="0.3">
      <c r="A485" s="8" t="s">
        <v>698</v>
      </c>
      <c r="B485" s="39">
        <v>224</v>
      </c>
      <c r="C485" s="40" t="s">
        <v>11747</v>
      </c>
      <c r="D485" s="41">
        <v>14982.56</v>
      </c>
    </row>
    <row r="486" spans="1:4" s="4" customFormat="1" ht="13.8" x14ac:dyDescent="0.3">
      <c r="A486" s="8" t="s">
        <v>698</v>
      </c>
      <c r="B486" s="39">
        <v>225</v>
      </c>
      <c r="C486" s="40" t="s">
        <v>11747</v>
      </c>
      <c r="D486" s="41">
        <v>14982.56</v>
      </c>
    </row>
    <row r="487" spans="1:4" s="4" customFormat="1" ht="13.8" x14ac:dyDescent="0.3">
      <c r="A487" s="8" t="s">
        <v>698</v>
      </c>
      <c r="B487" s="39">
        <v>227</v>
      </c>
      <c r="C487" s="40" t="s">
        <v>11748</v>
      </c>
      <c r="D487" s="41">
        <v>29283.040000000001</v>
      </c>
    </row>
    <row r="488" spans="1:4" s="4" customFormat="1" ht="13.8" x14ac:dyDescent="0.3">
      <c r="A488" s="8" t="s">
        <v>698</v>
      </c>
      <c r="B488" s="39">
        <v>228</v>
      </c>
      <c r="C488" s="40" t="s">
        <v>11748</v>
      </c>
      <c r="D488" s="41">
        <v>29283.040000000001</v>
      </c>
    </row>
    <row r="489" spans="1:4" s="4" customFormat="1" ht="13.8" x14ac:dyDescent="0.3">
      <c r="A489" s="8" t="s">
        <v>698</v>
      </c>
      <c r="B489" s="39">
        <v>229</v>
      </c>
      <c r="C489" s="40" t="s">
        <v>11748</v>
      </c>
      <c r="D489" s="41">
        <v>50506.400000000001</v>
      </c>
    </row>
    <row r="490" spans="1:4" s="4" customFormat="1" ht="13.8" x14ac:dyDescent="0.3">
      <c r="A490" s="8" t="s">
        <v>9014</v>
      </c>
      <c r="B490" s="39">
        <v>55</v>
      </c>
      <c r="C490" s="40" t="s">
        <v>11749</v>
      </c>
      <c r="D490" s="41">
        <v>17875.599999999999</v>
      </c>
    </row>
    <row r="491" spans="1:4" s="4" customFormat="1" ht="13.8" x14ac:dyDescent="0.3">
      <c r="A491" s="8" t="s">
        <v>5730</v>
      </c>
      <c r="B491" s="39">
        <v>54</v>
      </c>
      <c r="C491" s="40" t="s">
        <v>11874</v>
      </c>
      <c r="D491" s="41">
        <v>35699</v>
      </c>
    </row>
    <row r="492" spans="1:4" s="4" customFormat="1" ht="13.8" x14ac:dyDescent="0.3">
      <c r="A492" s="8" t="s">
        <v>5730</v>
      </c>
      <c r="B492" s="39">
        <v>55</v>
      </c>
      <c r="C492" s="40" t="s">
        <v>11874</v>
      </c>
      <c r="D492" s="41">
        <v>35699</v>
      </c>
    </row>
    <row r="493" spans="1:4" s="4" customFormat="1" ht="13.8" x14ac:dyDescent="0.3">
      <c r="A493" s="8" t="s">
        <v>2391</v>
      </c>
      <c r="B493" s="39">
        <v>6</v>
      </c>
      <c r="C493" s="40" t="s">
        <v>11875</v>
      </c>
      <c r="D493" s="41">
        <v>19012.400000000001</v>
      </c>
    </row>
    <row r="494" spans="1:4" s="4" customFormat="1" ht="13.8" x14ac:dyDescent="0.3">
      <c r="A494" s="8" t="s">
        <v>2391</v>
      </c>
      <c r="B494" s="39">
        <v>7</v>
      </c>
      <c r="C494" s="40" t="s">
        <v>11876</v>
      </c>
      <c r="D494" s="41">
        <v>30334</v>
      </c>
    </row>
    <row r="495" spans="1:4" s="4" customFormat="1" ht="13.8" x14ac:dyDescent="0.3">
      <c r="A495" s="8" t="s">
        <v>698</v>
      </c>
      <c r="B495" s="39">
        <v>233</v>
      </c>
      <c r="C495" s="40" t="s">
        <v>11877</v>
      </c>
      <c r="D495" s="41">
        <v>16994</v>
      </c>
    </row>
    <row r="496" spans="1:4" s="4" customFormat="1" ht="13.8" x14ac:dyDescent="0.3">
      <c r="A496" s="8" t="s">
        <v>1798</v>
      </c>
      <c r="B496" s="39">
        <v>154</v>
      </c>
      <c r="C496" s="40" t="s">
        <v>11900</v>
      </c>
      <c r="D496" s="41">
        <v>6399</v>
      </c>
    </row>
    <row r="497" spans="1:4" s="4" customFormat="1" ht="13.8" x14ac:dyDescent="0.3">
      <c r="A497" s="8" t="s">
        <v>25</v>
      </c>
      <c r="B497" s="39">
        <v>519</v>
      </c>
      <c r="C497" s="40" t="s">
        <v>12131</v>
      </c>
      <c r="D497" s="41">
        <v>326046</v>
      </c>
    </row>
    <row r="498" spans="1:4" s="4" customFormat="1" ht="13.8" x14ac:dyDescent="0.3">
      <c r="A498" s="8" t="s">
        <v>12332</v>
      </c>
      <c r="B498" s="39">
        <v>4</v>
      </c>
      <c r="C498" s="40" t="s">
        <v>14048</v>
      </c>
      <c r="D498" s="41">
        <v>13058.12</v>
      </c>
    </row>
    <row r="499" spans="1:4" s="4" customFormat="1" ht="13.8" x14ac:dyDescent="0.3">
      <c r="A499" s="8" t="s">
        <v>119</v>
      </c>
      <c r="B499" s="39">
        <v>888</v>
      </c>
      <c r="C499" s="40" t="s">
        <v>14050</v>
      </c>
      <c r="D499" s="41">
        <v>10530.48</v>
      </c>
    </row>
    <row r="500" spans="1:4" s="4" customFormat="1" ht="13.8" x14ac:dyDescent="0.3">
      <c r="A500" s="8" t="s">
        <v>316</v>
      </c>
      <c r="B500" s="39">
        <v>184</v>
      </c>
      <c r="C500" s="40" t="s">
        <v>14051</v>
      </c>
      <c r="D500" s="41">
        <v>10672</v>
      </c>
    </row>
    <row r="501" spans="1:4" s="4" customFormat="1" ht="13.8" x14ac:dyDescent="0.3">
      <c r="A501" s="8" t="s">
        <v>316</v>
      </c>
      <c r="B501" s="39">
        <v>185</v>
      </c>
      <c r="C501" s="40" t="s">
        <v>14051</v>
      </c>
      <c r="D501" s="41">
        <v>10672</v>
      </c>
    </row>
    <row r="502" spans="1:4" s="4" customFormat="1" ht="13.8" x14ac:dyDescent="0.3">
      <c r="A502" s="8" t="s">
        <v>316</v>
      </c>
      <c r="B502" s="39">
        <v>186</v>
      </c>
      <c r="C502" s="40" t="s">
        <v>14051</v>
      </c>
      <c r="D502" s="41">
        <v>10672</v>
      </c>
    </row>
    <row r="503" spans="1:4" s="4" customFormat="1" ht="13.8" x14ac:dyDescent="0.3">
      <c r="A503" s="8" t="s">
        <v>316</v>
      </c>
      <c r="B503" s="39">
        <v>187</v>
      </c>
      <c r="C503" s="40" t="s">
        <v>14051</v>
      </c>
      <c r="D503" s="41">
        <v>10672</v>
      </c>
    </row>
    <row r="504" spans="1:4" s="4" customFormat="1" ht="13.8" x14ac:dyDescent="0.3">
      <c r="A504" s="8" t="s">
        <v>316</v>
      </c>
      <c r="B504" s="39">
        <v>188</v>
      </c>
      <c r="C504" s="40" t="s">
        <v>14051</v>
      </c>
      <c r="D504" s="41">
        <v>10672</v>
      </c>
    </row>
    <row r="505" spans="1:4" s="4" customFormat="1" ht="13.8" x14ac:dyDescent="0.3">
      <c r="A505" s="8" t="s">
        <v>316</v>
      </c>
      <c r="B505" s="39">
        <v>189</v>
      </c>
      <c r="C505" s="40" t="s">
        <v>14051</v>
      </c>
      <c r="D505" s="41">
        <v>10672</v>
      </c>
    </row>
    <row r="506" spans="1:4" s="4" customFormat="1" ht="13.8" x14ac:dyDescent="0.3">
      <c r="A506" s="8" t="s">
        <v>98</v>
      </c>
      <c r="B506" s="39">
        <v>1407</v>
      </c>
      <c r="C506" s="40" t="s">
        <v>14272</v>
      </c>
      <c r="D506" s="41">
        <v>6496</v>
      </c>
    </row>
    <row r="507" spans="1:4" s="4" customFormat="1" ht="13.8" x14ac:dyDescent="0.3">
      <c r="A507" s="8" t="s">
        <v>316</v>
      </c>
      <c r="B507" s="39">
        <v>190</v>
      </c>
      <c r="C507" s="40" t="s">
        <v>14486</v>
      </c>
      <c r="D507" s="41">
        <v>10428.4</v>
      </c>
    </row>
    <row r="508" spans="1:4" s="4" customFormat="1" ht="13.8" x14ac:dyDescent="0.3">
      <c r="A508" s="8" t="s">
        <v>316</v>
      </c>
      <c r="B508" s="39">
        <v>191</v>
      </c>
      <c r="C508" s="40" t="s">
        <v>14486</v>
      </c>
      <c r="D508" s="41">
        <v>10428.4</v>
      </c>
    </row>
    <row r="509" spans="1:4" s="4" customFormat="1" ht="13.8" x14ac:dyDescent="0.3">
      <c r="A509" s="8" t="s">
        <v>316</v>
      </c>
      <c r="B509" s="39">
        <v>192</v>
      </c>
      <c r="C509" s="40" t="s">
        <v>14486</v>
      </c>
      <c r="D509" s="41">
        <v>10428.4</v>
      </c>
    </row>
    <row r="510" spans="1:4" s="4" customFormat="1" ht="13.8" x14ac:dyDescent="0.3">
      <c r="A510" s="8" t="s">
        <v>316</v>
      </c>
      <c r="B510" s="39">
        <v>193</v>
      </c>
      <c r="C510" s="40" t="s">
        <v>14486</v>
      </c>
      <c r="D510" s="41">
        <v>10428.4</v>
      </c>
    </row>
    <row r="511" spans="1:4" s="4" customFormat="1" ht="13.8" x14ac:dyDescent="0.3">
      <c r="A511" s="8" t="s">
        <v>316</v>
      </c>
      <c r="B511" s="39">
        <v>194</v>
      </c>
      <c r="C511" s="40" t="s">
        <v>14486</v>
      </c>
      <c r="D511" s="41">
        <v>10428.4</v>
      </c>
    </row>
    <row r="512" spans="1:4" s="4" customFormat="1" ht="13.8" x14ac:dyDescent="0.3">
      <c r="A512" s="8" t="s">
        <v>316</v>
      </c>
      <c r="B512" s="39">
        <v>195</v>
      </c>
      <c r="C512" s="40" t="s">
        <v>14486</v>
      </c>
      <c r="D512" s="41">
        <v>10428.4</v>
      </c>
    </row>
    <row r="513" spans="1:4" s="4" customFormat="1" ht="13.8" x14ac:dyDescent="0.3">
      <c r="A513" s="8" t="s">
        <v>316</v>
      </c>
      <c r="B513" s="39">
        <v>196</v>
      </c>
      <c r="C513" s="40" t="s">
        <v>14486</v>
      </c>
      <c r="D513" s="41">
        <v>10428.4</v>
      </c>
    </row>
    <row r="514" spans="1:4" s="4" customFormat="1" ht="13.8" x14ac:dyDescent="0.3">
      <c r="A514" s="8" t="s">
        <v>15060</v>
      </c>
      <c r="B514" s="39">
        <v>85</v>
      </c>
      <c r="C514" s="40" t="s">
        <v>15061</v>
      </c>
      <c r="D514" s="41">
        <v>6264</v>
      </c>
    </row>
    <row r="515" spans="1:4" s="4" customFormat="1" ht="13.8" x14ac:dyDescent="0.3">
      <c r="A515" s="8" t="s">
        <v>15060</v>
      </c>
      <c r="B515" s="39">
        <v>86</v>
      </c>
      <c r="C515" s="40" t="s">
        <v>15061</v>
      </c>
      <c r="D515" s="41">
        <v>6264</v>
      </c>
    </row>
    <row r="516" spans="1:4" s="4" customFormat="1" ht="13.8" x14ac:dyDescent="0.3">
      <c r="A516" s="8" t="s">
        <v>15060</v>
      </c>
      <c r="B516" s="39">
        <v>87</v>
      </c>
      <c r="C516" s="40" t="s">
        <v>15061</v>
      </c>
      <c r="D516" s="41">
        <v>6264</v>
      </c>
    </row>
    <row r="517" spans="1:4" s="4" customFormat="1" ht="13.8" x14ac:dyDescent="0.3">
      <c r="A517" s="8" t="s">
        <v>15060</v>
      </c>
      <c r="B517" s="39">
        <v>88</v>
      </c>
      <c r="C517" s="40" t="s">
        <v>15061</v>
      </c>
      <c r="D517" s="41">
        <v>6264</v>
      </c>
    </row>
    <row r="518" spans="1:4" s="4" customFormat="1" ht="13.8" x14ac:dyDescent="0.3">
      <c r="A518" s="8" t="s">
        <v>15060</v>
      </c>
      <c r="B518" s="39">
        <v>89</v>
      </c>
      <c r="C518" s="40" t="s">
        <v>15061</v>
      </c>
      <c r="D518" s="41">
        <v>6264</v>
      </c>
    </row>
    <row r="519" spans="1:4" s="4" customFormat="1" ht="13.8" x14ac:dyDescent="0.3">
      <c r="A519" s="8" t="s">
        <v>15060</v>
      </c>
      <c r="B519" s="39">
        <v>90</v>
      </c>
      <c r="C519" s="40" t="s">
        <v>15061</v>
      </c>
      <c r="D519" s="41">
        <v>6264</v>
      </c>
    </row>
    <row r="520" spans="1:4" s="4" customFormat="1" ht="13.8" x14ac:dyDescent="0.3">
      <c r="A520" s="8" t="s">
        <v>15060</v>
      </c>
      <c r="B520" s="39">
        <v>91</v>
      </c>
      <c r="C520" s="40" t="s">
        <v>15061</v>
      </c>
      <c r="D520" s="41">
        <v>6264</v>
      </c>
    </row>
    <row r="521" spans="1:4" s="4" customFormat="1" ht="13.8" x14ac:dyDescent="0.3">
      <c r="A521" s="8" t="s">
        <v>15060</v>
      </c>
      <c r="B521" s="39">
        <v>92</v>
      </c>
      <c r="C521" s="40" t="s">
        <v>15061</v>
      </c>
      <c r="D521" s="41">
        <v>6264</v>
      </c>
    </row>
    <row r="522" spans="1:4" s="4" customFormat="1" ht="13.8" x14ac:dyDescent="0.3">
      <c r="A522" s="8" t="s">
        <v>7</v>
      </c>
      <c r="B522" s="39">
        <v>3082</v>
      </c>
      <c r="C522" s="40" t="s">
        <v>603</v>
      </c>
      <c r="D522" s="41">
        <v>2946.3</v>
      </c>
    </row>
    <row r="523" spans="1:4" s="4" customFormat="1" ht="13.8" x14ac:dyDescent="0.3">
      <c r="A523" s="8" t="s">
        <v>1597</v>
      </c>
      <c r="B523" s="39">
        <v>747</v>
      </c>
      <c r="C523" s="40" t="s">
        <v>4983</v>
      </c>
      <c r="D523" s="41">
        <v>4930</v>
      </c>
    </row>
    <row r="524" spans="1:4" s="4" customFormat="1" ht="13.8" x14ac:dyDescent="0.3">
      <c r="A524" s="8" t="s">
        <v>48</v>
      </c>
      <c r="B524" s="39">
        <v>1970</v>
      </c>
      <c r="C524" s="40" t="s">
        <v>7234</v>
      </c>
      <c r="D524" s="41">
        <v>11522.28</v>
      </c>
    </row>
    <row r="525" spans="1:4" s="4" customFormat="1" ht="13.8" x14ac:dyDescent="0.3">
      <c r="A525" s="8" t="s">
        <v>665</v>
      </c>
      <c r="B525" s="39">
        <v>3288</v>
      </c>
      <c r="C525" s="40" t="s">
        <v>7615</v>
      </c>
      <c r="D525" s="41">
        <v>3241.04</v>
      </c>
    </row>
    <row r="526" spans="1:4" s="4" customFormat="1" ht="13.8" x14ac:dyDescent="0.3">
      <c r="A526" s="8" t="s">
        <v>39</v>
      </c>
      <c r="B526" s="39">
        <v>2886</v>
      </c>
      <c r="C526" s="40" t="s">
        <v>7616</v>
      </c>
      <c r="D526" s="41">
        <v>14587</v>
      </c>
    </row>
    <row r="527" spans="1:4" s="4" customFormat="1" ht="13.8" x14ac:dyDescent="0.3">
      <c r="A527" s="8" t="s">
        <v>20</v>
      </c>
      <c r="B527" s="39">
        <v>727</v>
      </c>
      <c r="C527" s="40" t="s">
        <v>8845</v>
      </c>
      <c r="D527" s="41">
        <v>7341.64</v>
      </c>
    </row>
    <row r="528" spans="1:4" s="4" customFormat="1" ht="13.8" x14ac:dyDescent="0.3">
      <c r="A528" s="8" t="s">
        <v>3785</v>
      </c>
      <c r="B528" s="39">
        <v>26</v>
      </c>
      <c r="C528" s="40" t="s">
        <v>11523</v>
      </c>
      <c r="D528" s="41">
        <v>34695.599999999999</v>
      </c>
    </row>
    <row r="529" spans="1:4" s="4" customFormat="1" ht="13.8" x14ac:dyDescent="0.3">
      <c r="A529" s="8" t="s">
        <v>48</v>
      </c>
      <c r="B529" s="39">
        <v>2425</v>
      </c>
      <c r="C529" s="40" t="s">
        <v>11524</v>
      </c>
      <c r="D529" s="41">
        <v>21663</v>
      </c>
    </row>
    <row r="530" spans="1:4" s="4" customFormat="1" ht="13.8" x14ac:dyDescent="0.3">
      <c r="A530" s="8" t="s">
        <v>128</v>
      </c>
      <c r="B530" s="39">
        <v>1659</v>
      </c>
      <c r="C530" s="40" t="s">
        <v>13055</v>
      </c>
      <c r="D530" s="41">
        <v>63191</v>
      </c>
    </row>
    <row r="531" spans="1:4" s="4" customFormat="1" ht="13.8" x14ac:dyDescent="0.3">
      <c r="A531" s="8" t="s">
        <v>128</v>
      </c>
      <c r="B531" s="39">
        <v>1663</v>
      </c>
      <c r="C531" s="40" t="s">
        <v>13186</v>
      </c>
      <c r="D531" s="41">
        <v>37734.800000000003</v>
      </c>
    </row>
    <row r="532" spans="1:4" s="4" customFormat="1" ht="13.8" x14ac:dyDescent="0.3">
      <c r="A532" s="8" t="s">
        <v>128</v>
      </c>
      <c r="B532" s="39">
        <v>1665</v>
      </c>
      <c r="C532" s="40" t="s">
        <v>13186</v>
      </c>
      <c r="D532" s="41">
        <v>37734.800000000003</v>
      </c>
    </row>
    <row r="533" spans="1:4" s="4" customFormat="1" ht="13.8" x14ac:dyDescent="0.3">
      <c r="A533" s="8" t="s">
        <v>4816</v>
      </c>
      <c r="B533" s="39">
        <v>119</v>
      </c>
      <c r="C533" s="40" t="s">
        <v>13757</v>
      </c>
      <c r="D533" s="41">
        <v>205100.01</v>
      </c>
    </row>
    <row r="534" spans="1:4" s="4" customFormat="1" ht="13.8" x14ac:dyDescent="0.3">
      <c r="A534" s="8" t="s">
        <v>1597</v>
      </c>
      <c r="B534" s="39">
        <v>2120</v>
      </c>
      <c r="C534" s="40" t="s">
        <v>13828</v>
      </c>
      <c r="D534" s="41">
        <v>9253.32</v>
      </c>
    </row>
    <row r="535" spans="1:4" s="4" customFormat="1" ht="13.8" x14ac:dyDescent="0.3">
      <c r="A535" s="8" t="s">
        <v>1368</v>
      </c>
      <c r="B535" s="39">
        <v>1379</v>
      </c>
      <c r="C535" s="40" t="s">
        <v>13836</v>
      </c>
      <c r="D535" s="41">
        <v>2661.04</v>
      </c>
    </row>
    <row r="536" spans="1:4" s="4" customFormat="1" ht="13.8" x14ac:dyDescent="0.3">
      <c r="A536" s="8" t="s">
        <v>54</v>
      </c>
      <c r="B536" s="39">
        <v>3852</v>
      </c>
      <c r="C536" s="40" t="s">
        <v>13831</v>
      </c>
      <c r="D536" s="41">
        <v>11149.92</v>
      </c>
    </row>
    <row r="537" spans="1:4" s="4" customFormat="1" ht="13.8" x14ac:dyDescent="0.3">
      <c r="A537" s="8" t="s">
        <v>54</v>
      </c>
      <c r="B537" s="39">
        <v>3854</v>
      </c>
      <c r="C537" s="40" t="s">
        <v>13844</v>
      </c>
      <c r="D537" s="41">
        <v>9340.32</v>
      </c>
    </row>
    <row r="538" spans="1:4" s="4" customFormat="1" ht="13.8" x14ac:dyDescent="0.3">
      <c r="A538" s="8" t="s">
        <v>54</v>
      </c>
      <c r="B538" s="39">
        <v>3855</v>
      </c>
      <c r="C538" s="40" t="s">
        <v>13844</v>
      </c>
      <c r="D538" s="41">
        <v>9340.32</v>
      </c>
    </row>
    <row r="539" spans="1:4" s="4" customFormat="1" ht="13.8" x14ac:dyDescent="0.3">
      <c r="A539" s="8" t="s">
        <v>54</v>
      </c>
      <c r="B539" s="39">
        <v>3858</v>
      </c>
      <c r="C539" s="40" t="s">
        <v>13847</v>
      </c>
      <c r="D539" s="41">
        <v>15360.72</v>
      </c>
    </row>
    <row r="540" spans="1:4" s="4" customFormat="1" ht="13.8" x14ac:dyDescent="0.3">
      <c r="A540" s="8" t="s">
        <v>226</v>
      </c>
      <c r="B540" s="39">
        <v>5143</v>
      </c>
      <c r="C540" s="40" t="s">
        <v>13861</v>
      </c>
      <c r="D540" s="41">
        <v>6878.8</v>
      </c>
    </row>
    <row r="541" spans="1:4" s="4" customFormat="1" ht="13.8" x14ac:dyDescent="0.3">
      <c r="A541" s="8" t="s">
        <v>226</v>
      </c>
      <c r="B541" s="39">
        <v>5146</v>
      </c>
      <c r="C541" s="40" t="s">
        <v>13861</v>
      </c>
      <c r="D541" s="41">
        <v>6878.8</v>
      </c>
    </row>
    <row r="542" spans="1:4" s="4" customFormat="1" ht="13.8" x14ac:dyDescent="0.3">
      <c r="A542" s="8" t="s">
        <v>9</v>
      </c>
      <c r="B542" s="39">
        <v>1619</v>
      </c>
      <c r="C542" s="40" t="s">
        <v>13849</v>
      </c>
      <c r="D542" s="41">
        <v>19261.8</v>
      </c>
    </row>
    <row r="543" spans="1:4" s="4" customFormat="1" ht="13.8" x14ac:dyDescent="0.3">
      <c r="A543" s="8" t="s">
        <v>226</v>
      </c>
      <c r="B543" s="39">
        <v>5153</v>
      </c>
      <c r="C543" s="40" t="s">
        <v>13863</v>
      </c>
      <c r="D543" s="41">
        <v>2842</v>
      </c>
    </row>
    <row r="544" spans="1:4" s="4" customFormat="1" ht="13.8" x14ac:dyDescent="0.3">
      <c r="A544" s="8" t="s">
        <v>226</v>
      </c>
      <c r="B544" s="39">
        <v>5154</v>
      </c>
      <c r="C544" s="40" t="s">
        <v>13863</v>
      </c>
      <c r="D544" s="41">
        <v>2842</v>
      </c>
    </row>
    <row r="545" spans="1:4" s="4" customFormat="1" ht="13.8" x14ac:dyDescent="0.3">
      <c r="A545" s="8" t="s">
        <v>226</v>
      </c>
      <c r="B545" s="39">
        <v>5163</v>
      </c>
      <c r="C545" s="40" t="s">
        <v>13863</v>
      </c>
      <c r="D545" s="41">
        <v>2842</v>
      </c>
    </row>
    <row r="546" spans="1:4" s="4" customFormat="1" ht="13.8" x14ac:dyDescent="0.3">
      <c r="A546" s="8" t="s">
        <v>226</v>
      </c>
      <c r="B546" s="39">
        <v>5164</v>
      </c>
      <c r="C546" s="40" t="s">
        <v>13863</v>
      </c>
      <c r="D546" s="41">
        <v>2842</v>
      </c>
    </row>
    <row r="547" spans="1:4" s="4" customFormat="1" ht="13.8" x14ac:dyDescent="0.3">
      <c r="A547" s="8" t="s">
        <v>226</v>
      </c>
      <c r="B547" s="39">
        <v>5203</v>
      </c>
      <c r="C547" s="40" t="s">
        <v>13866</v>
      </c>
      <c r="D547" s="41">
        <v>3700.4</v>
      </c>
    </row>
    <row r="548" spans="1:4" s="4" customFormat="1" ht="13.8" x14ac:dyDescent="0.3">
      <c r="A548" s="8" t="s">
        <v>226</v>
      </c>
      <c r="B548" s="39">
        <v>5250</v>
      </c>
      <c r="C548" s="40" t="s">
        <v>13866</v>
      </c>
      <c r="D548" s="41">
        <v>3700.4</v>
      </c>
    </row>
    <row r="549" spans="1:4" s="4" customFormat="1" ht="13.8" x14ac:dyDescent="0.3">
      <c r="A549" s="8" t="s">
        <v>1368</v>
      </c>
      <c r="B549" s="39">
        <v>1384</v>
      </c>
      <c r="C549" s="40" t="s">
        <v>13836</v>
      </c>
      <c r="D549" s="41">
        <v>2698.16</v>
      </c>
    </row>
    <row r="550" spans="1:4" s="4" customFormat="1" ht="13.8" x14ac:dyDescent="0.3">
      <c r="A550" s="8" t="s">
        <v>1597</v>
      </c>
      <c r="B550" s="39">
        <v>2144</v>
      </c>
      <c r="C550" s="40" t="s">
        <v>14390</v>
      </c>
      <c r="D550" s="41">
        <v>10343.36</v>
      </c>
    </row>
    <row r="551" spans="1:4" s="4" customFormat="1" ht="13.8" x14ac:dyDescent="0.3">
      <c r="A551" s="8" t="s">
        <v>7</v>
      </c>
      <c r="B551" s="39">
        <v>3083</v>
      </c>
      <c r="C551" s="40" t="s">
        <v>603</v>
      </c>
      <c r="D551" s="41">
        <v>2946.3</v>
      </c>
    </row>
    <row r="552" spans="1:4" s="4" customFormat="1" ht="13.8" x14ac:dyDescent="0.3">
      <c r="A552" s="8" t="s">
        <v>7</v>
      </c>
      <c r="B552" s="39">
        <v>3085</v>
      </c>
      <c r="C552" s="40" t="s">
        <v>603</v>
      </c>
      <c r="D552" s="41">
        <v>2946.3</v>
      </c>
    </row>
    <row r="553" spans="1:4" s="4" customFormat="1" ht="13.8" x14ac:dyDescent="0.3">
      <c r="A553" s="8" t="s">
        <v>7</v>
      </c>
      <c r="B553" s="39">
        <v>3087</v>
      </c>
      <c r="C553" s="40" t="s">
        <v>603</v>
      </c>
      <c r="D553" s="41">
        <v>2946.3</v>
      </c>
    </row>
    <row r="554" spans="1:4" s="4" customFormat="1" ht="13.8" x14ac:dyDescent="0.3">
      <c r="A554" s="8" t="s">
        <v>7</v>
      </c>
      <c r="B554" s="39">
        <v>3089</v>
      </c>
      <c r="C554" s="40" t="s">
        <v>603</v>
      </c>
      <c r="D554" s="41">
        <v>2946.3</v>
      </c>
    </row>
    <row r="555" spans="1:4" s="4" customFormat="1" ht="13.8" x14ac:dyDescent="0.3">
      <c r="A555" s="8" t="s">
        <v>7</v>
      </c>
      <c r="B555" s="39">
        <v>3091</v>
      </c>
      <c r="C555" s="40" t="s">
        <v>603</v>
      </c>
      <c r="D555" s="41">
        <v>2946.3</v>
      </c>
    </row>
    <row r="556" spans="1:4" s="4" customFormat="1" ht="13.8" x14ac:dyDescent="0.3">
      <c r="A556" s="8" t="s">
        <v>9</v>
      </c>
      <c r="B556" s="39">
        <v>156</v>
      </c>
      <c r="C556" s="40" t="s">
        <v>604</v>
      </c>
      <c r="D556" s="41">
        <v>13837.95</v>
      </c>
    </row>
    <row r="557" spans="1:4" s="4" customFormat="1" ht="13.8" x14ac:dyDescent="0.3">
      <c r="A557" s="8" t="s">
        <v>9</v>
      </c>
      <c r="B557" s="39">
        <v>157</v>
      </c>
      <c r="C557" s="40" t="s">
        <v>604</v>
      </c>
      <c r="D557" s="41">
        <v>13837.95</v>
      </c>
    </row>
    <row r="558" spans="1:4" s="4" customFormat="1" ht="13.8" x14ac:dyDescent="0.3">
      <c r="A558" s="8" t="s">
        <v>9</v>
      </c>
      <c r="B558" s="39">
        <v>158</v>
      </c>
      <c r="C558" s="40" t="s">
        <v>604</v>
      </c>
      <c r="D558" s="41">
        <v>13837.95</v>
      </c>
    </row>
    <row r="559" spans="1:4" s="4" customFormat="1" ht="13.8" x14ac:dyDescent="0.3">
      <c r="A559" s="8" t="s">
        <v>9</v>
      </c>
      <c r="B559" s="39">
        <v>159</v>
      </c>
      <c r="C559" s="40" t="s">
        <v>604</v>
      </c>
      <c r="D559" s="41">
        <v>13837.95</v>
      </c>
    </row>
    <row r="560" spans="1:4" s="4" customFormat="1" ht="13.8" x14ac:dyDescent="0.3">
      <c r="A560" s="8" t="s">
        <v>9</v>
      </c>
      <c r="B560" s="39">
        <v>160</v>
      </c>
      <c r="C560" s="40" t="s">
        <v>604</v>
      </c>
      <c r="D560" s="41">
        <v>13837.95</v>
      </c>
    </row>
    <row r="561" spans="1:4" s="4" customFormat="1" ht="13.8" x14ac:dyDescent="0.3">
      <c r="A561" s="8" t="s">
        <v>9</v>
      </c>
      <c r="B561" s="39">
        <v>161</v>
      </c>
      <c r="C561" s="40" t="s">
        <v>604</v>
      </c>
      <c r="D561" s="41">
        <v>13837.95</v>
      </c>
    </row>
    <row r="562" spans="1:4" s="4" customFormat="1" ht="13.8" x14ac:dyDescent="0.3">
      <c r="A562" s="8" t="s">
        <v>9</v>
      </c>
      <c r="B562" s="39">
        <v>162</v>
      </c>
      <c r="C562" s="40" t="s">
        <v>605</v>
      </c>
      <c r="D562" s="41">
        <v>13837.95</v>
      </c>
    </row>
    <row r="563" spans="1:4" s="4" customFormat="1" ht="13.8" x14ac:dyDescent="0.3">
      <c r="A563" s="8" t="s">
        <v>9</v>
      </c>
      <c r="B563" s="39">
        <v>163</v>
      </c>
      <c r="C563" s="40" t="s">
        <v>604</v>
      </c>
      <c r="D563" s="41">
        <v>13837.95</v>
      </c>
    </row>
    <row r="564" spans="1:4" s="4" customFormat="1" ht="13.8" x14ac:dyDescent="0.3">
      <c r="A564" s="8" t="s">
        <v>9</v>
      </c>
      <c r="B564" s="39">
        <v>164</v>
      </c>
      <c r="C564" s="40" t="s">
        <v>604</v>
      </c>
      <c r="D564" s="41">
        <v>13837.95</v>
      </c>
    </row>
    <row r="565" spans="1:4" s="4" customFormat="1" ht="13.8" x14ac:dyDescent="0.3">
      <c r="A565" s="8" t="s">
        <v>9</v>
      </c>
      <c r="B565" s="39">
        <v>165</v>
      </c>
      <c r="C565" s="40" t="s">
        <v>604</v>
      </c>
      <c r="D565" s="41">
        <v>13837.95</v>
      </c>
    </row>
    <row r="566" spans="1:4" s="4" customFormat="1" ht="13.8" x14ac:dyDescent="0.3">
      <c r="A566" s="8" t="s">
        <v>499</v>
      </c>
      <c r="B566" s="39">
        <v>130</v>
      </c>
      <c r="C566" s="40" t="s">
        <v>1731</v>
      </c>
      <c r="D566" s="41">
        <v>95775</v>
      </c>
    </row>
    <row r="567" spans="1:4" s="4" customFormat="1" ht="13.8" x14ac:dyDescent="0.3">
      <c r="A567" s="8" t="s">
        <v>1844</v>
      </c>
      <c r="B567" s="39">
        <v>3</v>
      </c>
      <c r="C567" s="40" t="s">
        <v>1845</v>
      </c>
      <c r="D567" s="41">
        <v>17468.5</v>
      </c>
    </row>
    <row r="568" spans="1:4" s="4" customFormat="1" ht="13.8" x14ac:dyDescent="0.3">
      <c r="A568" s="8" t="s">
        <v>7</v>
      </c>
      <c r="B568" s="39">
        <v>3801</v>
      </c>
      <c r="C568" s="40" t="s">
        <v>4199</v>
      </c>
      <c r="D568" s="41">
        <v>3622.5</v>
      </c>
    </row>
    <row r="569" spans="1:4" s="4" customFormat="1" ht="13.8" x14ac:dyDescent="0.3">
      <c r="A569" s="8" t="s">
        <v>7</v>
      </c>
      <c r="B569" s="39">
        <v>3802</v>
      </c>
      <c r="C569" s="40" t="s">
        <v>4199</v>
      </c>
      <c r="D569" s="41">
        <v>3622.5</v>
      </c>
    </row>
    <row r="570" spans="1:4" s="4" customFormat="1" ht="13.8" x14ac:dyDescent="0.3">
      <c r="A570" s="8" t="s">
        <v>7</v>
      </c>
      <c r="B570" s="39">
        <v>3803</v>
      </c>
      <c r="C570" s="40" t="s">
        <v>4199</v>
      </c>
      <c r="D570" s="41">
        <v>3622.5</v>
      </c>
    </row>
    <row r="571" spans="1:4" s="4" customFormat="1" ht="13.8" x14ac:dyDescent="0.3">
      <c r="A571" s="8" t="s">
        <v>7</v>
      </c>
      <c r="B571" s="39">
        <v>3804</v>
      </c>
      <c r="C571" s="40" t="s">
        <v>4199</v>
      </c>
      <c r="D571" s="41">
        <v>3622.5</v>
      </c>
    </row>
    <row r="572" spans="1:4" s="4" customFormat="1" ht="13.8" x14ac:dyDescent="0.3">
      <c r="A572" s="8" t="s">
        <v>7</v>
      </c>
      <c r="B572" s="39">
        <v>3806</v>
      </c>
      <c r="C572" s="40" t="s">
        <v>4199</v>
      </c>
      <c r="D572" s="41">
        <v>3622.5</v>
      </c>
    </row>
    <row r="573" spans="1:4" s="4" customFormat="1" ht="13.8" x14ac:dyDescent="0.3">
      <c r="A573" s="8" t="s">
        <v>7</v>
      </c>
      <c r="B573" s="39">
        <v>3807</v>
      </c>
      <c r="C573" s="40" t="s">
        <v>4199</v>
      </c>
      <c r="D573" s="41">
        <v>3622.5</v>
      </c>
    </row>
    <row r="574" spans="1:4" s="4" customFormat="1" ht="13.8" x14ac:dyDescent="0.3">
      <c r="A574" s="8" t="s">
        <v>7</v>
      </c>
      <c r="B574" s="39">
        <v>3808</v>
      </c>
      <c r="C574" s="40" t="s">
        <v>4199</v>
      </c>
      <c r="D574" s="41">
        <v>3622.5</v>
      </c>
    </row>
    <row r="575" spans="1:4" s="4" customFormat="1" ht="13.8" x14ac:dyDescent="0.3">
      <c r="A575" s="8" t="s">
        <v>48</v>
      </c>
      <c r="B575" s="39">
        <v>1210</v>
      </c>
      <c r="C575" s="40" t="s">
        <v>5223</v>
      </c>
      <c r="D575" s="41">
        <v>17400</v>
      </c>
    </row>
    <row r="576" spans="1:4" s="4" customFormat="1" ht="13.8" x14ac:dyDescent="0.3">
      <c r="A576" s="8" t="s">
        <v>665</v>
      </c>
      <c r="B576" s="39">
        <v>2346</v>
      </c>
      <c r="C576" s="40" t="s">
        <v>5418</v>
      </c>
      <c r="D576" s="41">
        <v>2743.4</v>
      </c>
    </row>
    <row r="577" spans="1:4" s="4" customFormat="1" ht="13.8" x14ac:dyDescent="0.3">
      <c r="A577" s="8" t="s">
        <v>665</v>
      </c>
      <c r="B577" s="39">
        <v>2347</v>
      </c>
      <c r="C577" s="40" t="s">
        <v>5418</v>
      </c>
      <c r="D577" s="41">
        <v>2743.4</v>
      </c>
    </row>
    <row r="578" spans="1:4" s="4" customFormat="1" ht="13.8" x14ac:dyDescent="0.3">
      <c r="A578" s="8" t="s">
        <v>39</v>
      </c>
      <c r="B578" s="39">
        <v>2033</v>
      </c>
      <c r="C578" s="40" t="s">
        <v>5451</v>
      </c>
      <c r="D578" s="41">
        <v>15132.2</v>
      </c>
    </row>
    <row r="579" spans="1:4" s="4" customFormat="1" ht="13.8" x14ac:dyDescent="0.3">
      <c r="A579" s="8" t="s">
        <v>39</v>
      </c>
      <c r="B579" s="39">
        <v>2035</v>
      </c>
      <c r="C579" s="40" t="s">
        <v>5451</v>
      </c>
      <c r="D579" s="41">
        <v>15132.2</v>
      </c>
    </row>
    <row r="580" spans="1:4" s="4" customFormat="1" ht="13.8" x14ac:dyDescent="0.3">
      <c r="A580" s="8" t="s">
        <v>39</v>
      </c>
      <c r="B580" s="39">
        <v>2042</v>
      </c>
      <c r="C580" s="40" t="s">
        <v>5510</v>
      </c>
      <c r="D580" s="41">
        <v>13630</v>
      </c>
    </row>
    <row r="581" spans="1:4" s="4" customFormat="1" ht="13.8" x14ac:dyDescent="0.3">
      <c r="A581" s="8" t="s">
        <v>39</v>
      </c>
      <c r="B581" s="39">
        <v>2043</v>
      </c>
      <c r="C581" s="40" t="s">
        <v>5511</v>
      </c>
      <c r="D581" s="41">
        <v>13630</v>
      </c>
    </row>
    <row r="582" spans="1:4" s="4" customFormat="1" ht="13.8" x14ac:dyDescent="0.3">
      <c r="A582" s="8" t="s">
        <v>39</v>
      </c>
      <c r="B582" s="39">
        <v>2274</v>
      </c>
      <c r="C582" s="40" t="s">
        <v>5668</v>
      </c>
      <c r="D582" s="41">
        <v>13630</v>
      </c>
    </row>
    <row r="583" spans="1:4" s="4" customFormat="1" ht="13.8" x14ac:dyDescent="0.3">
      <c r="A583" s="8" t="s">
        <v>39</v>
      </c>
      <c r="B583" s="39">
        <v>2277</v>
      </c>
      <c r="C583" s="40" t="s">
        <v>5668</v>
      </c>
      <c r="D583" s="41">
        <v>13630</v>
      </c>
    </row>
    <row r="584" spans="1:4" s="4" customFormat="1" ht="13.8" x14ac:dyDescent="0.3">
      <c r="A584" s="8" t="s">
        <v>39</v>
      </c>
      <c r="B584" s="39">
        <v>2278</v>
      </c>
      <c r="C584" s="40" t="s">
        <v>5668</v>
      </c>
      <c r="D584" s="41">
        <v>13630</v>
      </c>
    </row>
    <row r="585" spans="1:4" s="4" customFormat="1" ht="13.8" x14ac:dyDescent="0.3">
      <c r="A585" s="8" t="s">
        <v>39</v>
      </c>
      <c r="B585" s="39">
        <v>2279</v>
      </c>
      <c r="C585" s="40" t="s">
        <v>5668</v>
      </c>
      <c r="D585" s="41">
        <v>13630</v>
      </c>
    </row>
    <row r="586" spans="1:4" s="4" customFormat="1" ht="13.8" x14ac:dyDescent="0.3">
      <c r="A586" s="8" t="s">
        <v>128</v>
      </c>
      <c r="B586" s="39">
        <v>631</v>
      </c>
      <c r="C586" s="40" t="s">
        <v>5915</v>
      </c>
      <c r="D586" s="41">
        <v>20880</v>
      </c>
    </row>
    <row r="587" spans="1:4" s="4" customFormat="1" ht="13.8" x14ac:dyDescent="0.3">
      <c r="A587" s="8" t="s">
        <v>128</v>
      </c>
      <c r="B587" s="39">
        <v>646</v>
      </c>
      <c r="C587" s="40" t="s">
        <v>5916</v>
      </c>
      <c r="D587" s="41">
        <v>20880</v>
      </c>
    </row>
    <row r="588" spans="1:4" s="4" customFormat="1" ht="13.8" x14ac:dyDescent="0.3">
      <c r="A588" s="8" t="s">
        <v>128</v>
      </c>
      <c r="B588" s="39">
        <v>647</v>
      </c>
      <c r="C588" s="40" t="s">
        <v>5916</v>
      </c>
      <c r="D588" s="41">
        <v>20880</v>
      </c>
    </row>
    <row r="589" spans="1:4" s="4" customFormat="1" ht="13.8" x14ac:dyDescent="0.3">
      <c r="A589" s="8" t="s">
        <v>1597</v>
      </c>
      <c r="B589" s="39">
        <v>903</v>
      </c>
      <c r="C589" s="40" t="s">
        <v>6081</v>
      </c>
      <c r="D589" s="41">
        <v>5788.4</v>
      </c>
    </row>
    <row r="590" spans="1:4" s="4" customFormat="1" ht="13.8" x14ac:dyDescent="0.3">
      <c r="A590" s="8" t="s">
        <v>1597</v>
      </c>
      <c r="B590" s="39">
        <v>904</v>
      </c>
      <c r="C590" s="40" t="s">
        <v>6081</v>
      </c>
      <c r="D590" s="41">
        <v>5788.4</v>
      </c>
    </row>
    <row r="591" spans="1:4" s="4" customFormat="1" ht="13.8" x14ac:dyDescent="0.3">
      <c r="A591" s="8" t="s">
        <v>1597</v>
      </c>
      <c r="B591" s="39">
        <v>905</v>
      </c>
      <c r="C591" s="40" t="s">
        <v>6081</v>
      </c>
      <c r="D591" s="41">
        <v>5788.4</v>
      </c>
    </row>
    <row r="592" spans="1:4" s="4" customFormat="1" ht="13.8" x14ac:dyDescent="0.3">
      <c r="A592" s="8" t="s">
        <v>1597</v>
      </c>
      <c r="B592" s="39">
        <v>906</v>
      </c>
      <c r="C592" s="40" t="s">
        <v>6081</v>
      </c>
      <c r="D592" s="41">
        <v>5788.4</v>
      </c>
    </row>
    <row r="593" spans="1:4" s="4" customFormat="1" ht="13.8" x14ac:dyDescent="0.3">
      <c r="A593" s="8" t="s">
        <v>1597</v>
      </c>
      <c r="B593" s="39">
        <v>907</v>
      </c>
      <c r="C593" s="40" t="s">
        <v>6081</v>
      </c>
      <c r="D593" s="41">
        <v>5788.4</v>
      </c>
    </row>
    <row r="594" spans="1:4" s="4" customFormat="1" ht="13.8" x14ac:dyDescent="0.3">
      <c r="A594" s="8" t="s">
        <v>151</v>
      </c>
      <c r="B594" s="39">
        <v>182</v>
      </c>
      <c r="C594" s="40" t="s">
        <v>6082</v>
      </c>
      <c r="D594" s="41">
        <v>3248</v>
      </c>
    </row>
    <row r="595" spans="1:4" s="4" customFormat="1" ht="13.8" x14ac:dyDescent="0.3">
      <c r="A595" s="8" t="s">
        <v>151</v>
      </c>
      <c r="B595" s="39">
        <v>183</v>
      </c>
      <c r="C595" s="40" t="s">
        <v>6082</v>
      </c>
      <c r="D595" s="41">
        <v>3248</v>
      </c>
    </row>
    <row r="596" spans="1:4" s="4" customFormat="1" ht="13.8" x14ac:dyDescent="0.3">
      <c r="A596" s="8" t="s">
        <v>151</v>
      </c>
      <c r="B596" s="39">
        <v>184</v>
      </c>
      <c r="C596" s="40" t="s">
        <v>6082</v>
      </c>
      <c r="D596" s="41">
        <v>3248</v>
      </c>
    </row>
    <row r="597" spans="1:4" s="4" customFormat="1" ht="13.8" x14ac:dyDescent="0.3">
      <c r="A597" s="8" t="s">
        <v>151</v>
      </c>
      <c r="B597" s="39">
        <v>185</v>
      </c>
      <c r="C597" s="40" t="s">
        <v>6082</v>
      </c>
      <c r="D597" s="41">
        <v>3248</v>
      </c>
    </row>
    <row r="598" spans="1:4" s="4" customFormat="1" ht="13.8" x14ac:dyDescent="0.3">
      <c r="A598" s="8" t="s">
        <v>151</v>
      </c>
      <c r="B598" s="39">
        <v>186</v>
      </c>
      <c r="C598" s="40" t="s">
        <v>6082</v>
      </c>
      <c r="D598" s="41">
        <v>3248</v>
      </c>
    </row>
    <row r="599" spans="1:4" s="4" customFormat="1" ht="13.8" x14ac:dyDescent="0.3">
      <c r="A599" s="8" t="s">
        <v>151</v>
      </c>
      <c r="B599" s="39">
        <v>187</v>
      </c>
      <c r="C599" s="40" t="s">
        <v>6082</v>
      </c>
      <c r="D599" s="41">
        <v>3248</v>
      </c>
    </row>
    <row r="600" spans="1:4" s="4" customFormat="1" ht="13.8" x14ac:dyDescent="0.3">
      <c r="A600" s="8" t="s">
        <v>9</v>
      </c>
      <c r="B600" s="39">
        <v>1103</v>
      </c>
      <c r="C600" s="40" t="s">
        <v>6083</v>
      </c>
      <c r="D600" s="41">
        <v>10382</v>
      </c>
    </row>
    <row r="601" spans="1:4" s="4" customFormat="1" ht="13.8" x14ac:dyDescent="0.3">
      <c r="A601" s="8" t="s">
        <v>9</v>
      </c>
      <c r="B601" s="39">
        <v>1104</v>
      </c>
      <c r="C601" s="40" t="s">
        <v>6083</v>
      </c>
      <c r="D601" s="41">
        <v>10382</v>
      </c>
    </row>
    <row r="602" spans="1:4" s="4" customFormat="1" ht="13.8" x14ac:dyDescent="0.3">
      <c r="A602" s="8" t="s">
        <v>9</v>
      </c>
      <c r="B602" s="39">
        <v>1105</v>
      </c>
      <c r="C602" s="40" t="s">
        <v>6084</v>
      </c>
      <c r="D602" s="41">
        <v>12941.38</v>
      </c>
    </row>
    <row r="603" spans="1:4" s="4" customFormat="1" ht="13.8" x14ac:dyDescent="0.3">
      <c r="A603" s="8" t="s">
        <v>9</v>
      </c>
      <c r="B603" s="39">
        <v>1106</v>
      </c>
      <c r="C603" s="40" t="s">
        <v>6084</v>
      </c>
      <c r="D603" s="41">
        <v>12941.38</v>
      </c>
    </row>
    <row r="604" spans="1:4" s="4" customFormat="1" ht="13.8" x14ac:dyDescent="0.3">
      <c r="A604" s="8" t="s">
        <v>9</v>
      </c>
      <c r="B604" s="39">
        <v>1107</v>
      </c>
      <c r="C604" s="40" t="s">
        <v>6084</v>
      </c>
      <c r="D604" s="41">
        <v>12941.38</v>
      </c>
    </row>
    <row r="605" spans="1:4" s="4" customFormat="1" ht="13.8" x14ac:dyDescent="0.3">
      <c r="A605" s="8" t="s">
        <v>9</v>
      </c>
      <c r="B605" s="39">
        <v>1108</v>
      </c>
      <c r="C605" s="40" t="s">
        <v>6084</v>
      </c>
      <c r="D605" s="41">
        <v>12941.38</v>
      </c>
    </row>
    <row r="606" spans="1:4" s="4" customFormat="1" ht="13.8" x14ac:dyDescent="0.3">
      <c r="A606" s="8" t="s">
        <v>9</v>
      </c>
      <c r="B606" s="39">
        <v>1109</v>
      </c>
      <c r="C606" s="40" t="s">
        <v>6084</v>
      </c>
      <c r="D606" s="41">
        <v>12941.38</v>
      </c>
    </row>
    <row r="607" spans="1:4" s="4" customFormat="1" ht="13.8" x14ac:dyDescent="0.3">
      <c r="A607" s="8" t="s">
        <v>9</v>
      </c>
      <c r="B607" s="39">
        <v>1110</v>
      </c>
      <c r="C607" s="40" t="s">
        <v>6084</v>
      </c>
      <c r="D607" s="41">
        <v>12941.38</v>
      </c>
    </row>
    <row r="608" spans="1:4" s="4" customFormat="1" ht="13.8" x14ac:dyDescent="0.3">
      <c r="A608" s="8" t="s">
        <v>9</v>
      </c>
      <c r="B608" s="39">
        <v>1111</v>
      </c>
      <c r="C608" s="40" t="s">
        <v>6084</v>
      </c>
      <c r="D608" s="41">
        <v>12941.38</v>
      </c>
    </row>
    <row r="609" spans="1:4" s="4" customFormat="1" ht="13.8" x14ac:dyDescent="0.3">
      <c r="A609" s="8" t="s">
        <v>226</v>
      </c>
      <c r="B609" s="39">
        <v>3201</v>
      </c>
      <c r="C609" s="40" t="s">
        <v>6085</v>
      </c>
      <c r="D609" s="41">
        <v>2969.6</v>
      </c>
    </row>
    <row r="610" spans="1:4" s="4" customFormat="1" ht="13.8" x14ac:dyDescent="0.3">
      <c r="A610" s="8" t="s">
        <v>226</v>
      </c>
      <c r="B610" s="39">
        <v>3202</v>
      </c>
      <c r="C610" s="40" t="s">
        <v>6085</v>
      </c>
      <c r="D610" s="41">
        <v>2969.6</v>
      </c>
    </row>
    <row r="611" spans="1:4" s="4" customFormat="1" ht="13.8" x14ac:dyDescent="0.3">
      <c r="A611" s="8" t="s">
        <v>226</v>
      </c>
      <c r="B611" s="39">
        <v>3203</v>
      </c>
      <c r="C611" s="40" t="s">
        <v>6085</v>
      </c>
      <c r="D611" s="41">
        <v>2969.6</v>
      </c>
    </row>
    <row r="612" spans="1:4" s="4" customFormat="1" ht="13.8" x14ac:dyDescent="0.3">
      <c r="A612" s="8" t="s">
        <v>226</v>
      </c>
      <c r="B612" s="39">
        <v>3204</v>
      </c>
      <c r="C612" s="40" t="s">
        <v>6085</v>
      </c>
      <c r="D612" s="41">
        <v>2969.6</v>
      </c>
    </row>
    <row r="613" spans="1:4" s="4" customFormat="1" ht="13.8" x14ac:dyDescent="0.3">
      <c r="A613" s="8" t="s">
        <v>4816</v>
      </c>
      <c r="B613" s="39">
        <v>18</v>
      </c>
      <c r="C613" s="40" t="s">
        <v>6215</v>
      </c>
      <c r="D613" s="41">
        <v>176694</v>
      </c>
    </row>
    <row r="614" spans="1:4" s="4" customFormat="1" ht="13.8" x14ac:dyDescent="0.3">
      <c r="A614" s="8" t="s">
        <v>4816</v>
      </c>
      <c r="B614" s="39">
        <v>20</v>
      </c>
      <c r="C614" s="40" t="s">
        <v>6217</v>
      </c>
      <c r="D614" s="41">
        <v>176694</v>
      </c>
    </row>
    <row r="615" spans="1:4" s="4" customFormat="1" ht="13.8" x14ac:dyDescent="0.3">
      <c r="A615" s="8" t="s">
        <v>9</v>
      </c>
      <c r="B615" s="39">
        <v>1140</v>
      </c>
      <c r="C615" s="40" t="s">
        <v>6632</v>
      </c>
      <c r="D615" s="41">
        <v>11907.4</v>
      </c>
    </row>
    <row r="616" spans="1:4" s="4" customFormat="1" ht="13.8" x14ac:dyDescent="0.3">
      <c r="A616" s="8" t="s">
        <v>352</v>
      </c>
      <c r="B616" s="39">
        <v>1596</v>
      </c>
      <c r="C616" s="40" t="s">
        <v>7257</v>
      </c>
      <c r="D616" s="41">
        <v>3480</v>
      </c>
    </row>
    <row r="617" spans="1:4" s="4" customFormat="1" ht="13.8" x14ac:dyDescent="0.3">
      <c r="A617" s="8" t="s">
        <v>464</v>
      </c>
      <c r="B617" s="39">
        <v>189</v>
      </c>
      <c r="C617" s="40" t="s">
        <v>7390</v>
      </c>
      <c r="D617" s="41">
        <v>4750.2</v>
      </c>
    </row>
    <row r="618" spans="1:4" s="4" customFormat="1" ht="13.8" x14ac:dyDescent="0.3">
      <c r="A618" s="8" t="s">
        <v>314</v>
      </c>
      <c r="B618" s="39">
        <v>179</v>
      </c>
      <c r="C618" s="40" t="s">
        <v>7592</v>
      </c>
      <c r="D618" s="41">
        <v>2818.8</v>
      </c>
    </row>
    <row r="619" spans="1:4" s="4" customFormat="1" ht="13.8" x14ac:dyDescent="0.3">
      <c r="A619" s="8" t="s">
        <v>314</v>
      </c>
      <c r="B619" s="39">
        <v>180</v>
      </c>
      <c r="C619" s="40" t="s">
        <v>7592</v>
      </c>
      <c r="D619" s="41">
        <v>2818.8</v>
      </c>
    </row>
    <row r="620" spans="1:4" s="4" customFormat="1" ht="13.8" x14ac:dyDescent="0.3">
      <c r="A620" s="8" t="s">
        <v>314</v>
      </c>
      <c r="B620" s="39">
        <v>181</v>
      </c>
      <c r="C620" s="40" t="s">
        <v>7592</v>
      </c>
      <c r="D620" s="41">
        <v>2818.8</v>
      </c>
    </row>
    <row r="621" spans="1:4" s="4" customFormat="1" ht="13.8" x14ac:dyDescent="0.3">
      <c r="A621" s="8" t="s">
        <v>128</v>
      </c>
      <c r="B621" s="39">
        <v>1076</v>
      </c>
      <c r="C621" s="40" t="s">
        <v>7593</v>
      </c>
      <c r="D621" s="41">
        <v>22289.4</v>
      </c>
    </row>
    <row r="622" spans="1:4" s="4" customFormat="1" ht="13.8" x14ac:dyDescent="0.3">
      <c r="A622" s="8" t="s">
        <v>39</v>
      </c>
      <c r="B622" s="39">
        <v>2881</v>
      </c>
      <c r="C622" s="40" t="s">
        <v>7594</v>
      </c>
      <c r="D622" s="41">
        <v>17869.8</v>
      </c>
    </row>
    <row r="623" spans="1:4" s="4" customFormat="1" ht="13.8" x14ac:dyDescent="0.3">
      <c r="A623" s="8" t="s">
        <v>39</v>
      </c>
      <c r="B623" s="39">
        <v>2882</v>
      </c>
      <c r="C623" s="40" t="s">
        <v>7594</v>
      </c>
      <c r="D623" s="41">
        <v>17869.8</v>
      </c>
    </row>
    <row r="624" spans="1:4" s="4" customFormat="1" ht="13.8" x14ac:dyDescent="0.3">
      <c r="A624" s="8" t="s">
        <v>39</v>
      </c>
      <c r="B624" s="39">
        <v>2883</v>
      </c>
      <c r="C624" s="40" t="s">
        <v>7594</v>
      </c>
      <c r="D624" s="41">
        <v>17869.8</v>
      </c>
    </row>
    <row r="625" spans="1:4" s="4" customFormat="1" ht="13.8" x14ac:dyDescent="0.3">
      <c r="A625" s="8" t="s">
        <v>39</v>
      </c>
      <c r="B625" s="39">
        <v>2884</v>
      </c>
      <c r="C625" s="40" t="s">
        <v>7594</v>
      </c>
      <c r="D625" s="41">
        <v>17869.8</v>
      </c>
    </row>
    <row r="626" spans="1:4" s="4" customFormat="1" ht="13.8" x14ac:dyDescent="0.3">
      <c r="A626" s="8" t="s">
        <v>23</v>
      </c>
      <c r="B626" s="39">
        <v>2279</v>
      </c>
      <c r="C626" s="40" t="s">
        <v>7649</v>
      </c>
      <c r="D626" s="41">
        <v>15172.8</v>
      </c>
    </row>
    <row r="627" spans="1:4" s="4" customFormat="1" ht="13.8" x14ac:dyDescent="0.3">
      <c r="A627" s="8" t="s">
        <v>23</v>
      </c>
      <c r="B627" s="39">
        <v>2280</v>
      </c>
      <c r="C627" s="40" t="s">
        <v>7649</v>
      </c>
      <c r="D627" s="41">
        <v>15172.8</v>
      </c>
    </row>
    <row r="628" spans="1:4" s="4" customFormat="1" ht="13.8" x14ac:dyDescent="0.3">
      <c r="A628" s="8" t="s">
        <v>128</v>
      </c>
      <c r="B628" s="39">
        <v>1081</v>
      </c>
      <c r="C628" s="40" t="s">
        <v>7705</v>
      </c>
      <c r="D628" s="41">
        <v>27318</v>
      </c>
    </row>
    <row r="629" spans="1:4" s="4" customFormat="1" ht="13.8" x14ac:dyDescent="0.3">
      <c r="A629" s="8" t="s">
        <v>665</v>
      </c>
      <c r="B629" s="39">
        <v>3591</v>
      </c>
      <c r="C629" s="40" t="s">
        <v>7862</v>
      </c>
      <c r="D629" s="41">
        <v>3085.34</v>
      </c>
    </row>
    <row r="630" spans="1:4" s="4" customFormat="1" ht="13.8" x14ac:dyDescent="0.3">
      <c r="A630" s="8" t="s">
        <v>39</v>
      </c>
      <c r="B630" s="39">
        <v>3165</v>
      </c>
      <c r="C630" s="40" t="s">
        <v>7863</v>
      </c>
      <c r="D630" s="41">
        <v>17897.72</v>
      </c>
    </row>
    <row r="631" spans="1:4" s="4" customFormat="1" ht="13.8" x14ac:dyDescent="0.3">
      <c r="A631" s="8" t="s">
        <v>23</v>
      </c>
      <c r="B631" s="39">
        <v>2309</v>
      </c>
      <c r="C631" s="40" t="s">
        <v>7924</v>
      </c>
      <c r="D631" s="41">
        <v>20076.7</v>
      </c>
    </row>
    <row r="632" spans="1:4" s="4" customFormat="1" ht="13.8" x14ac:dyDescent="0.3">
      <c r="A632" s="8" t="s">
        <v>98</v>
      </c>
      <c r="B632" s="39">
        <v>1116</v>
      </c>
      <c r="C632" s="40" t="s">
        <v>8056</v>
      </c>
      <c r="D632" s="41">
        <v>4408</v>
      </c>
    </row>
    <row r="633" spans="1:4" s="4" customFormat="1" ht="13.8" x14ac:dyDescent="0.3">
      <c r="A633" s="8" t="s">
        <v>98</v>
      </c>
      <c r="B633" s="39">
        <v>1117</v>
      </c>
      <c r="C633" s="40" t="s">
        <v>8056</v>
      </c>
      <c r="D633" s="41">
        <v>4408</v>
      </c>
    </row>
    <row r="634" spans="1:4" s="4" customFormat="1" ht="13.8" x14ac:dyDescent="0.3">
      <c r="A634" s="8" t="s">
        <v>128</v>
      </c>
      <c r="B634" s="39">
        <v>1257</v>
      </c>
      <c r="C634" s="40" t="s">
        <v>8572</v>
      </c>
      <c r="D634" s="41">
        <v>22759.200000000001</v>
      </c>
    </row>
    <row r="635" spans="1:4" s="4" customFormat="1" ht="13.8" x14ac:dyDescent="0.3">
      <c r="A635" s="8" t="s">
        <v>128</v>
      </c>
      <c r="B635" s="39">
        <v>1258</v>
      </c>
      <c r="C635" s="40" t="s">
        <v>8572</v>
      </c>
      <c r="D635" s="41">
        <v>22759.200000000001</v>
      </c>
    </row>
    <row r="636" spans="1:4" s="4" customFormat="1" ht="13.8" x14ac:dyDescent="0.3">
      <c r="A636" s="8" t="s">
        <v>128</v>
      </c>
      <c r="B636" s="39">
        <v>1260</v>
      </c>
      <c r="C636" s="40" t="s">
        <v>8761</v>
      </c>
      <c r="D636" s="41">
        <v>20868.32</v>
      </c>
    </row>
    <row r="637" spans="1:4" s="4" customFormat="1" ht="13.8" x14ac:dyDescent="0.3">
      <c r="A637" s="8" t="s">
        <v>134</v>
      </c>
      <c r="B637" s="39">
        <v>130</v>
      </c>
      <c r="C637" s="40" t="s">
        <v>8738</v>
      </c>
      <c r="D637" s="41">
        <v>20732.68</v>
      </c>
    </row>
    <row r="638" spans="1:4" s="4" customFormat="1" ht="13.8" x14ac:dyDescent="0.3">
      <c r="A638" s="8" t="s">
        <v>128</v>
      </c>
      <c r="B638" s="39">
        <v>1399</v>
      </c>
      <c r="C638" s="40" t="s">
        <v>9423</v>
      </c>
      <c r="D638" s="41">
        <v>21875.279999999999</v>
      </c>
    </row>
    <row r="639" spans="1:4" s="4" customFormat="1" ht="13.8" x14ac:dyDescent="0.3">
      <c r="A639" s="8" t="s">
        <v>128</v>
      </c>
      <c r="B639" s="39">
        <v>1401</v>
      </c>
      <c r="C639" s="40" t="s">
        <v>9423</v>
      </c>
      <c r="D639" s="41">
        <v>21875.279999999999</v>
      </c>
    </row>
    <row r="640" spans="1:4" s="4" customFormat="1" ht="13.8" x14ac:dyDescent="0.3">
      <c r="A640" s="8" t="s">
        <v>128</v>
      </c>
      <c r="B640" s="39">
        <v>1402</v>
      </c>
      <c r="C640" s="40" t="s">
        <v>9423</v>
      </c>
      <c r="D640" s="41">
        <v>21875.279999999999</v>
      </c>
    </row>
    <row r="641" spans="1:4" s="4" customFormat="1" ht="13.8" x14ac:dyDescent="0.3">
      <c r="A641" s="8" t="s">
        <v>1597</v>
      </c>
      <c r="B641" s="39">
        <v>1480</v>
      </c>
      <c r="C641" s="40" t="s">
        <v>9502</v>
      </c>
      <c r="D641" s="41">
        <v>9338</v>
      </c>
    </row>
    <row r="642" spans="1:4" s="4" customFormat="1" ht="13.8" x14ac:dyDescent="0.3">
      <c r="A642" s="8" t="s">
        <v>1597</v>
      </c>
      <c r="B642" s="39">
        <v>1481</v>
      </c>
      <c r="C642" s="40" t="s">
        <v>9502</v>
      </c>
      <c r="D642" s="41">
        <v>9338</v>
      </c>
    </row>
    <row r="643" spans="1:4" s="4" customFormat="1" ht="13.8" x14ac:dyDescent="0.3">
      <c r="A643" s="8" t="s">
        <v>1597</v>
      </c>
      <c r="B643" s="39">
        <v>1482</v>
      </c>
      <c r="C643" s="40" t="s">
        <v>9503</v>
      </c>
      <c r="D643" s="41">
        <v>3213.2</v>
      </c>
    </row>
    <row r="644" spans="1:4" s="4" customFormat="1" ht="13.8" x14ac:dyDescent="0.3">
      <c r="A644" s="8" t="s">
        <v>1597</v>
      </c>
      <c r="B644" s="39">
        <v>1483</v>
      </c>
      <c r="C644" s="40" t="s">
        <v>9503</v>
      </c>
      <c r="D644" s="41">
        <v>3213.2</v>
      </c>
    </row>
    <row r="645" spans="1:4" s="4" customFormat="1" ht="13.8" x14ac:dyDescent="0.3">
      <c r="A645" s="8" t="s">
        <v>1597</v>
      </c>
      <c r="B645" s="39">
        <v>1484</v>
      </c>
      <c r="C645" s="40" t="s">
        <v>9503</v>
      </c>
      <c r="D645" s="41">
        <v>3213.2</v>
      </c>
    </row>
    <row r="646" spans="1:4" s="4" customFormat="1" ht="13.8" x14ac:dyDescent="0.3">
      <c r="A646" s="8" t="s">
        <v>1597</v>
      </c>
      <c r="B646" s="39">
        <v>1485</v>
      </c>
      <c r="C646" s="40" t="s">
        <v>9503</v>
      </c>
      <c r="D646" s="41">
        <v>3213.2</v>
      </c>
    </row>
    <row r="647" spans="1:4" s="4" customFormat="1" ht="13.8" x14ac:dyDescent="0.3">
      <c r="A647" s="8" t="s">
        <v>1597</v>
      </c>
      <c r="B647" s="39">
        <v>1486</v>
      </c>
      <c r="C647" s="40" t="s">
        <v>9503</v>
      </c>
      <c r="D647" s="41">
        <v>3213.2</v>
      </c>
    </row>
    <row r="648" spans="1:4" s="4" customFormat="1" ht="13.8" x14ac:dyDescent="0.3">
      <c r="A648" s="8" t="s">
        <v>1597</v>
      </c>
      <c r="B648" s="39">
        <v>1487</v>
      </c>
      <c r="C648" s="40" t="s">
        <v>9503</v>
      </c>
      <c r="D648" s="41">
        <v>3213.2</v>
      </c>
    </row>
    <row r="649" spans="1:4" s="4" customFormat="1" ht="13.8" x14ac:dyDescent="0.3">
      <c r="A649" s="8" t="s">
        <v>1597</v>
      </c>
      <c r="B649" s="39">
        <v>1488</v>
      </c>
      <c r="C649" s="40" t="s">
        <v>9503</v>
      </c>
      <c r="D649" s="41">
        <v>3213.2</v>
      </c>
    </row>
    <row r="650" spans="1:4" s="4" customFormat="1" ht="13.8" x14ac:dyDescent="0.3">
      <c r="A650" s="8" t="s">
        <v>1597</v>
      </c>
      <c r="B650" s="39">
        <v>1489</v>
      </c>
      <c r="C650" s="40" t="s">
        <v>9503</v>
      </c>
      <c r="D650" s="41">
        <v>3213.2</v>
      </c>
    </row>
    <row r="651" spans="1:4" s="4" customFormat="1" ht="13.8" x14ac:dyDescent="0.3">
      <c r="A651" s="8" t="s">
        <v>1597</v>
      </c>
      <c r="B651" s="39">
        <v>1490</v>
      </c>
      <c r="C651" s="40" t="s">
        <v>9503</v>
      </c>
      <c r="D651" s="41">
        <v>3213.2</v>
      </c>
    </row>
    <row r="652" spans="1:4" s="4" customFormat="1" ht="13.8" x14ac:dyDescent="0.3">
      <c r="A652" s="8" t="s">
        <v>1597</v>
      </c>
      <c r="B652" s="39">
        <v>1491</v>
      </c>
      <c r="C652" s="40" t="s">
        <v>9503</v>
      </c>
      <c r="D652" s="41">
        <v>3213.2</v>
      </c>
    </row>
    <row r="653" spans="1:4" s="4" customFormat="1" ht="13.8" x14ac:dyDescent="0.3">
      <c r="A653" s="8" t="s">
        <v>873</v>
      </c>
      <c r="B653" s="39">
        <v>29980</v>
      </c>
      <c r="C653" s="40" t="s">
        <v>9501</v>
      </c>
      <c r="D653" s="41">
        <v>3294.4</v>
      </c>
    </row>
    <row r="654" spans="1:4" s="4" customFormat="1" ht="13.8" x14ac:dyDescent="0.3">
      <c r="A654" s="8" t="s">
        <v>873</v>
      </c>
      <c r="B654" s="39">
        <v>29983</v>
      </c>
      <c r="C654" s="40" t="s">
        <v>9501</v>
      </c>
      <c r="D654" s="41">
        <v>3294.4</v>
      </c>
    </row>
    <row r="655" spans="1:4" s="4" customFormat="1" ht="13.8" x14ac:dyDescent="0.3">
      <c r="A655" s="8" t="s">
        <v>873</v>
      </c>
      <c r="B655" s="39">
        <v>29984</v>
      </c>
      <c r="C655" s="40" t="s">
        <v>9501</v>
      </c>
      <c r="D655" s="41">
        <v>3294.4</v>
      </c>
    </row>
    <row r="656" spans="1:4" s="4" customFormat="1" ht="13.8" x14ac:dyDescent="0.3">
      <c r="A656" s="8" t="s">
        <v>873</v>
      </c>
      <c r="B656" s="39">
        <v>29985</v>
      </c>
      <c r="C656" s="40" t="s">
        <v>9501</v>
      </c>
      <c r="D656" s="41">
        <v>3294.4</v>
      </c>
    </row>
    <row r="657" spans="1:4" s="4" customFormat="1" ht="13.8" x14ac:dyDescent="0.3">
      <c r="A657" s="8" t="s">
        <v>873</v>
      </c>
      <c r="B657" s="39">
        <v>29986</v>
      </c>
      <c r="C657" s="40" t="s">
        <v>9501</v>
      </c>
      <c r="D657" s="41">
        <v>3294.4</v>
      </c>
    </row>
    <row r="658" spans="1:4" s="4" customFormat="1" ht="13.8" x14ac:dyDescent="0.3">
      <c r="A658" s="8" t="s">
        <v>873</v>
      </c>
      <c r="B658" s="39">
        <v>29988</v>
      </c>
      <c r="C658" s="40" t="s">
        <v>9501</v>
      </c>
      <c r="D658" s="41">
        <v>3294.4</v>
      </c>
    </row>
    <row r="659" spans="1:4" s="4" customFormat="1" ht="13.8" x14ac:dyDescent="0.3">
      <c r="A659" s="8" t="s">
        <v>9750</v>
      </c>
      <c r="B659" s="39">
        <v>6</v>
      </c>
      <c r="C659" s="40" t="s">
        <v>9751</v>
      </c>
      <c r="D659" s="41">
        <v>17980</v>
      </c>
    </row>
    <row r="660" spans="1:4" s="4" customFormat="1" ht="13.8" x14ac:dyDescent="0.3">
      <c r="A660" s="8" t="s">
        <v>518</v>
      </c>
      <c r="B660" s="39">
        <v>2350</v>
      </c>
      <c r="C660" s="40" t="s">
        <v>10143</v>
      </c>
      <c r="D660" s="41">
        <v>3480</v>
      </c>
    </row>
    <row r="661" spans="1:4" s="4" customFormat="1" ht="13.8" x14ac:dyDescent="0.3">
      <c r="A661" s="8" t="s">
        <v>518</v>
      </c>
      <c r="B661" s="39">
        <v>2431</v>
      </c>
      <c r="C661" s="40" t="s">
        <v>10144</v>
      </c>
      <c r="D661" s="41">
        <v>4814</v>
      </c>
    </row>
    <row r="662" spans="1:4" s="4" customFormat="1" ht="13.8" x14ac:dyDescent="0.3">
      <c r="A662" s="8" t="s">
        <v>23</v>
      </c>
      <c r="B662" s="39">
        <v>3138</v>
      </c>
      <c r="C662" s="40" t="s">
        <v>13272</v>
      </c>
      <c r="D662" s="41">
        <v>5997.2</v>
      </c>
    </row>
    <row r="663" spans="1:4" s="4" customFormat="1" ht="13.8" x14ac:dyDescent="0.3">
      <c r="A663" s="8" t="s">
        <v>23</v>
      </c>
      <c r="B663" s="39">
        <v>3139</v>
      </c>
      <c r="C663" s="40" t="s">
        <v>13273</v>
      </c>
      <c r="D663" s="41">
        <v>5997.2</v>
      </c>
    </row>
    <row r="664" spans="1:4" s="4" customFormat="1" ht="13.8" x14ac:dyDescent="0.3">
      <c r="A664" s="8" t="s">
        <v>226</v>
      </c>
      <c r="B664" s="39">
        <v>5057</v>
      </c>
      <c r="C664" s="40" t="s">
        <v>13480</v>
      </c>
      <c r="D664" s="41">
        <v>5585.4</v>
      </c>
    </row>
    <row r="665" spans="1:4" s="4" customFormat="1" ht="13.8" x14ac:dyDescent="0.3">
      <c r="A665" s="8" t="s">
        <v>226</v>
      </c>
      <c r="B665" s="39">
        <v>5058</v>
      </c>
      <c r="C665" s="40" t="s">
        <v>13480</v>
      </c>
      <c r="D665" s="41">
        <v>5585.4</v>
      </c>
    </row>
    <row r="666" spans="1:4" s="4" customFormat="1" ht="13.8" x14ac:dyDescent="0.3">
      <c r="A666" s="8" t="s">
        <v>226</v>
      </c>
      <c r="B666" s="39">
        <v>5059</v>
      </c>
      <c r="C666" s="40" t="s">
        <v>13480</v>
      </c>
      <c r="D666" s="41">
        <v>5585.4</v>
      </c>
    </row>
    <row r="667" spans="1:4" s="4" customFormat="1" ht="13.8" x14ac:dyDescent="0.3">
      <c r="A667" s="8" t="s">
        <v>226</v>
      </c>
      <c r="B667" s="39">
        <v>5060</v>
      </c>
      <c r="C667" s="40" t="s">
        <v>13480</v>
      </c>
      <c r="D667" s="41">
        <v>5585.4</v>
      </c>
    </row>
    <row r="668" spans="1:4" s="4" customFormat="1" ht="13.8" x14ac:dyDescent="0.3">
      <c r="A668" s="8" t="s">
        <v>128</v>
      </c>
      <c r="B668" s="39">
        <v>1678</v>
      </c>
      <c r="C668" s="40" t="s">
        <v>13523</v>
      </c>
      <c r="D668" s="41">
        <v>28304</v>
      </c>
    </row>
    <row r="669" spans="1:4" s="4" customFormat="1" ht="13.8" x14ac:dyDescent="0.3">
      <c r="A669" s="8" t="s">
        <v>128</v>
      </c>
      <c r="B669" s="39">
        <v>1679</v>
      </c>
      <c r="C669" s="40" t="s">
        <v>13523</v>
      </c>
      <c r="D669" s="41">
        <v>28304</v>
      </c>
    </row>
    <row r="670" spans="1:4" s="4" customFormat="1" ht="13.8" x14ac:dyDescent="0.3">
      <c r="A670" s="8" t="s">
        <v>128</v>
      </c>
      <c r="B670" s="39">
        <v>1680</v>
      </c>
      <c r="C670" s="40" t="s">
        <v>13523</v>
      </c>
      <c r="D670" s="41">
        <v>28304</v>
      </c>
    </row>
    <row r="671" spans="1:4" s="4" customFormat="1" ht="13.8" x14ac:dyDescent="0.3">
      <c r="A671" s="8" t="s">
        <v>128</v>
      </c>
      <c r="B671" s="39">
        <v>1681</v>
      </c>
      <c r="C671" s="40" t="s">
        <v>13523</v>
      </c>
      <c r="D671" s="41">
        <v>28304</v>
      </c>
    </row>
    <row r="672" spans="1:4" s="4" customFormat="1" ht="13.8" x14ac:dyDescent="0.3">
      <c r="A672" s="8" t="s">
        <v>1798</v>
      </c>
      <c r="B672" s="39">
        <v>180</v>
      </c>
      <c r="C672" s="40" t="s">
        <v>13524</v>
      </c>
      <c r="D672" s="41">
        <v>5916</v>
      </c>
    </row>
    <row r="673" spans="1:4" s="4" customFormat="1" ht="13.8" x14ac:dyDescent="0.3">
      <c r="A673" s="8" t="s">
        <v>9014</v>
      </c>
      <c r="B673" s="39">
        <v>103</v>
      </c>
      <c r="C673" s="40" t="s">
        <v>13525</v>
      </c>
      <c r="D673" s="41">
        <v>34626</v>
      </c>
    </row>
    <row r="674" spans="1:4" s="4" customFormat="1" ht="13.8" x14ac:dyDescent="0.3">
      <c r="A674" s="8" t="s">
        <v>9014</v>
      </c>
      <c r="B674" s="39">
        <v>104</v>
      </c>
      <c r="C674" s="40" t="s">
        <v>13525</v>
      </c>
      <c r="D674" s="41">
        <v>34626</v>
      </c>
    </row>
    <row r="675" spans="1:4" s="4" customFormat="1" ht="13.8" x14ac:dyDescent="0.3">
      <c r="A675" s="8" t="s">
        <v>9014</v>
      </c>
      <c r="B675" s="39">
        <v>105</v>
      </c>
      <c r="C675" s="40" t="s">
        <v>13525</v>
      </c>
      <c r="D675" s="41">
        <v>34626</v>
      </c>
    </row>
    <row r="676" spans="1:4" s="4" customFormat="1" ht="13.8" x14ac:dyDescent="0.3">
      <c r="A676" s="8" t="s">
        <v>9014</v>
      </c>
      <c r="B676" s="39">
        <v>106</v>
      </c>
      <c r="C676" s="40" t="s">
        <v>13525</v>
      </c>
      <c r="D676" s="41">
        <v>34626</v>
      </c>
    </row>
    <row r="677" spans="1:4" s="4" customFormat="1" ht="13.8" x14ac:dyDescent="0.3">
      <c r="A677" s="8" t="s">
        <v>4816</v>
      </c>
      <c r="B677" s="39">
        <v>121</v>
      </c>
      <c r="C677" s="40" t="s">
        <v>13867</v>
      </c>
      <c r="D677" s="41">
        <v>205099.99</v>
      </c>
    </row>
    <row r="678" spans="1:4" s="4" customFormat="1" ht="13.8" x14ac:dyDescent="0.3">
      <c r="A678" s="8" t="s">
        <v>2387</v>
      </c>
      <c r="B678" s="39">
        <v>342</v>
      </c>
      <c r="C678" s="40" t="s">
        <v>14807</v>
      </c>
      <c r="D678" s="41">
        <v>9116.44</v>
      </c>
    </row>
    <row r="679" spans="1:4" s="4" customFormat="1" ht="13.8" x14ac:dyDescent="0.3">
      <c r="A679" s="8" t="s">
        <v>1798</v>
      </c>
      <c r="B679" s="39">
        <v>204</v>
      </c>
      <c r="C679" s="40" t="s">
        <v>14856</v>
      </c>
      <c r="D679" s="41">
        <v>6960</v>
      </c>
    </row>
    <row r="680" spans="1:4" s="4" customFormat="1" ht="13.8" x14ac:dyDescent="0.3">
      <c r="A680" s="8" t="s">
        <v>1798</v>
      </c>
      <c r="B680" s="39">
        <v>205</v>
      </c>
      <c r="C680" s="40" t="s">
        <v>14856</v>
      </c>
      <c r="D680" s="41">
        <v>6960</v>
      </c>
    </row>
    <row r="681" spans="1:4" s="4" customFormat="1" ht="13.8" x14ac:dyDescent="0.3">
      <c r="A681" s="8" t="s">
        <v>1798</v>
      </c>
      <c r="B681" s="39">
        <v>206</v>
      </c>
      <c r="C681" s="40" t="s">
        <v>14856</v>
      </c>
      <c r="D681" s="41">
        <v>6960</v>
      </c>
    </row>
    <row r="682" spans="1:4" s="4" customFormat="1" ht="13.8" x14ac:dyDescent="0.3">
      <c r="A682" s="8" t="s">
        <v>9</v>
      </c>
      <c r="B682" s="39">
        <v>1625</v>
      </c>
      <c r="C682" s="40" t="s">
        <v>14907</v>
      </c>
      <c r="D682" s="41">
        <v>15700.6</v>
      </c>
    </row>
    <row r="683" spans="1:4" s="4" customFormat="1" ht="13.8" x14ac:dyDescent="0.3">
      <c r="A683" s="8" t="s">
        <v>7</v>
      </c>
      <c r="B683" s="39">
        <v>4528</v>
      </c>
      <c r="C683" s="40" t="s">
        <v>15096</v>
      </c>
      <c r="D683" s="41">
        <v>10710.28</v>
      </c>
    </row>
    <row r="684" spans="1:4" s="4" customFormat="1" ht="13.8" x14ac:dyDescent="0.3">
      <c r="A684" s="8" t="s">
        <v>584</v>
      </c>
      <c r="B684" s="39">
        <v>335</v>
      </c>
      <c r="C684" s="40" t="s">
        <v>15097</v>
      </c>
      <c r="D684" s="41">
        <v>8073.6</v>
      </c>
    </row>
    <row r="685" spans="1:4" s="4" customFormat="1" ht="13.8" x14ac:dyDescent="0.3">
      <c r="A685" s="8" t="s">
        <v>128</v>
      </c>
      <c r="B685" s="39">
        <v>1903</v>
      </c>
      <c r="C685" s="40" t="s">
        <v>16373</v>
      </c>
      <c r="D685" s="41">
        <v>42002.44</v>
      </c>
    </row>
    <row r="686" spans="1:4" s="4" customFormat="1" ht="13.8" x14ac:dyDescent="0.3">
      <c r="A686" s="8" t="s">
        <v>77</v>
      </c>
      <c r="B686" s="39">
        <v>7</v>
      </c>
      <c r="C686" s="40" t="s">
        <v>79</v>
      </c>
      <c r="D686" s="41">
        <v>41975</v>
      </c>
    </row>
    <row r="687" spans="1:4" s="4" customFormat="1" ht="13.8" x14ac:dyDescent="0.3">
      <c r="A687" s="8" t="s">
        <v>3644</v>
      </c>
      <c r="B687" s="39">
        <v>59</v>
      </c>
      <c r="C687" s="40" t="s">
        <v>3941</v>
      </c>
      <c r="D687" s="41">
        <v>11810.5</v>
      </c>
    </row>
    <row r="688" spans="1:4" s="4" customFormat="1" ht="13.8" x14ac:dyDescent="0.3">
      <c r="A688" s="8" t="s">
        <v>3644</v>
      </c>
      <c r="B688" s="39">
        <v>61</v>
      </c>
      <c r="C688" s="40" t="s">
        <v>3941</v>
      </c>
      <c r="D688" s="41">
        <v>11810.5</v>
      </c>
    </row>
    <row r="689" spans="1:4" s="4" customFormat="1" ht="13.8" x14ac:dyDescent="0.3">
      <c r="A689" s="8" t="s">
        <v>584</v>
      </c>
      <c r="B689" s="39">
        <v>221</v>
      </c>
      <c r="C689" s="40" t="s">
        <v>3945</v>
      </c>
      <c r="D689" s="41">
        <v>8940.1</v>
      </c>
    </row>
    <row r="690" spans="1:4" s="4" customFormat="1" ht="13.8" x14ac:dyDescent="0.3">
      <c r="A690" s="8" t="s">
        <v>417</v>
      </c>
      <c r="B690" s="39">
        <v>571</v>
      </c>
      <c r="C690" s="40" t="s">
        <v>3946</v>
      </c>
      <c r="D690" s="41">
        <v>4858.75</v>
      </c>
    </row>
    <row r="691" spans="1:4" s="4" customFormat="1" ht="13.8" x14ac:dyDescent="0.3">
      <c r="A691" s="8" t="s">
        <v>9</v>
      </c>
      <c r="B691" s="39">
        <v>903</v>
      </c>
      <c r="C691" s="40" t="s">
        <v>3947</v>
      </c>
      <c r="D691" s="41">
        <v>25398.560000000001</v>
      </c>
    </row>
    <row r="692" spans="1:4" s="4" customFormat="1" ht="13.8" x14ac:dyDescent="0.3">
      <c r="A692" s="8" t="s">
        <v>226</v>
      </c>
      <c r="B692" s="39">
        <v>2891</v>
      </c>
      <c r="C692" s="40" t="s">
        <v>3948</v>
      </c>
      <c r="D692" s="41">
        <v>7310.55</v>
      </c>
    </row>
    <row r="693" spans="1:4" s="4" customFormat="1" ht="13.8" x14ac:dyDescent="0.3">
      <c r="A693" s="8" t="s">
        <v>226</v>
      </c>
      <c r="B693" s="39">
        <v>2892</v>
      </c>
      <c r="C693" s="40" t="s">
        <v>3948</v>
      </c>
      <c r="D693" s="41">
        <v>7310.55</v>
      </c>
    </row>
    <row r="694" spans="1:4" s="4" customFormat="1" ht="13.8" x14ac:dyDescent="0.3">
      <c r="A694" s="8" t="s">
        <v>226</v>
      </c>
      <c r="B694" s="39">
        <v>2893</v>
      </c>
      <c r="C694" s="40" t="s">
        <v>3948</v>
      </c>
      <c r="D694" s="41">
        <v>7310.55</v>
      </c>
    </row>
    <row r="695" spans="1:4" s="4" customFormat="1" ht="13.8" x14ac:dyDescent="0.3">
      <c r="A695" s="8" t="s">
        <v>226</v>
      </c>
      <c r="B695" s="39">
        <v>2894</v>
      </c>
      <c r="C695" s="40" t="s">
        <v>3948</v>
      </c>
      <c r="D695" s="41">
        <v>7310.55</v>
      </c>
    </row>
    <row r="696" spans="1:4" s="4" customFormat="1" ht="13.8" x14ac:dyDescent="0.3">
      <c r="A696" s="8" t="s">
        <v>226</v>
      </c>
      <c r="B696" s="39">
        <v>2895</v>
      </c>
      <c r="C696" s="40" t="s">
        <v>3948</v>
      </c>
      <c r="D696" s="41">
        <v>7310.55</v>
      </c>
    </row>
    <row r="697" spans="1:4" s="4" customFormat="1" ht="13.8" x14ac:dyDescent="0.3">
      <c r="A697" s="8" t="s">
        <v>226</v>
      </c>
      <c r="B697" s="39">
        <v>2896</v>
      </c>
      <c r="C697" s="40" t="s">
        <v>3948</v>
      </c>
      <c r="D697" s="41">
        <v>7310.55</v>
      </c>
    </row>
    <row r="698" spans="1:4" s="4" customFormat="1" ht="13.8" x14ac:dyDescent="0.3">
      <c r="A698" s="8" t="s">
        <v>226</v>
      </c>
      <c r="B698" s="39">
        <v>2897</v>
      </c>
      <c r="C698" s="40" t="s">
        <v>3948</v>
      </c>
      <c r="D698" s="41">
        <v>7310.55</v>
      </c>
    </row>
    <row r="699" spans="1:4" s="4" customFormat="1" ht="13.8" x14ac:dyDescent="0.3">
      <c r="A699" s="8" t="s">
        <v>226</v>
      </c>
      <c r="B699" s="39">
        <v>2898</v>
      </c>
      <c r="C699" s="40" t="s">
        <v>3948</v>
      </c>
      <c r="D699" s="41">
        <v>7310.55</v>
      </c>
    </row>
    <row r="700" spans="1:4" s="4" customFormat="1" ht="13.8" x14ac:dyDescent="0.3">
      <c r="A700" s="8" t="s">
        <v>226</v>
      </c>
      <c r="B700" s="39">
        <v>2899</v>
      </c>
      <c r="C700" s="40" t="s">
        <v>3948</v>
      </c>
      <c r="D700" s="41">
        <v>7310.55</v>
      </c>
    </row>
    <row r="701" spans="1:4" s="4" customFormat="1" ht="13.8" x14ac:dyDescent="0.3">
      <c r="A701" s="8" t="s">
        <v>226</v>
      </c>
      <c r="B701" s="39">
        <v>2900</v>
      </c>
      <c r="C701" s="40" t="s">
        <v>3948</v>
      </c>
      <c r="D701" s="41">
        <v>7310.55</v>
      </c>
    </row>
    <row r="702" spans="1:4" s="4" customFormat="1" ht="13.8" x14ac:dyDescent="0.3">
      <c r="A702" s="8" t="s">
        <v>226</v>
      </c>
      <c r="B702" s="39">
        <v>2901</v>
      </c>
      <c r="C702" s="40" t="s">
        <v>3948</v>
      </c>
      <c r="D702" s="41">
        <v>7310.55</v>
      </c>
    </row>
    <row r="703" spans="1:4" s="4" customFormat="1" ht="13.8" x14ac:dyDescent="0.3">
      <c r="A703" s="8" t="s">
        <v>226</v>
      </c>
      <c r="B703" s="39">
        <v>2902</v>
      </c>
      <c r="C703" s="40" t="s">
        <v>3948</v>
      </c>
      <c r="D703" s="41">
        <v>7310.55</v>
      </c>
    </row>
    <row r="704" spans="1:4" s="4" customFormat="1" ht="13.8" x14ac:dyDescent="0.3">
      <c r="A704" s="8" t="s">
        <v>226</v>
      </c>
      <c r="B704" s="39">
        <v>2903</v>
      </c>
      <c r="C704" s="40" t="s">
        <v>3948</v>
      </c>
      <c r="D704" s="41">
        <v>7310.55</v>
      </c>
    </row>
    <row r="705" spans="1:4" s="4" customFormat="1" ht="13.8" x14ac:dyDescent="0.3">
      <c r="A705" s="8" t="s">
        <v>226</v>
      </c>
      <c r="B705" s="39">
        <v>2904</v>
      </c>
      <c r="C705" s="40" t="s">
        <v>3948</v>
      </c>
      <c r="D705" s="41">
        <v>7310.55</v>
      </c>
    </row>
    <row r="706" spans="1:4" s="4" customFormat="1" ht="13.8" x14ac:dyDescent="0.3">
      <c r="A706" s="8" t="s">
        <v>23</v>
      </c>
      <c r="B706" s="39">
        <v>1869</v>
      </c>
      <c r="C706" s="40" t="s">
        <v>3962</v>
      </c>
      <c r="D706" s="41">
        <v>517500</v>
      </c>
    </row>
    <row r="707" spans="1:4" s="4" customFormat="1" ht="13.8" x14ac:dyDescent="0.3">
      <c r="A707" s="8" t="s">
        <v>128</v>
      </c>
      <c r="B707" s="39">
        <v>536</v>
      </c>
      <c r="C707" s="40" t="s">
        <v>5439</v>
      </c>
      <c r="D707" s="41">
        <v>28634.6</v>
      </c>
    </row>
    <row r="708" spans="1:4" s="4" customFormat="1" ht="13.8" x14ac:dyDescent="0.3">
      <c r="A708" s="8" t="s">
        <v>128</v>
      </c>
      <c r="B708" s="39">
        <v>600</v>
      </c>
      <c r="C708" s="40" t="s">
        <v>5802</v>
      </c>
      <c r="D708" s="41">
        <v>20736.740000000002</v>
      </c>
    </row>
    <row r="709" spans="1:4" s="4" customFormat="1" ht="13.8" x14ac:dyDescent="0.3">
      <c r="A709" s="8" t="s">
        <v>128</v>
      </c>
      <c r="B709" s="39">
        <v>601</v>
      </c>
      <c r="C709" s="40" t="s">
        <v>5802</v>
      </c>
      <c r="D709" s="41">
        <v>20736.740000000002</v>
      </c>
    </row>
    <row r="710" spans="1:4" s="4" customFormat="1" ht="13.8" x14ac:dyDescent="0.3">
      <c r="A710" s="8" t="s">
        <v>151</v>
      </c>
      <c r="B710" s="39">
        <v>181</v>
      </c>
      <c r="C710" s="40" t="s">
        <v>6086</v>
      </c>
      <c r="D710" s="41">
        <v>2888.4</v>
      </c>
    </row>
    <row r="711" spans="1:4" s="4" customFormat="1" ht="13.8" x14ac:dyDescent="0.3">
      <c r="A711" s="8" t="s">
        <v>9</v>
      </c>
      <c r="B711" s="39">
        <v>1102</v>
      </c>
      <c r="C711" s="40" t="s">
        <v>6087</v>
      </c>
      <c r="D711" s="41">
        <v>12941.38</v>
      </c>
    </row>
    <row r="712" spans="1:4" s="4" customFormat="1" ht="13.8" x14ac:dyDescent="0.3">
      <c r="A712" s="8" t="s">
        <v>20</v>
      </c>
      <c r="B712" s="39">
        <v>687</v>
      </c>
      <c r="C712" s="40" t="s">
        <v>7262</v>
      </c>
      <c r="D712" s="41">
        <v>16158.8</v>
      </c>
    </row>
    <row r="713" spans="1:4" s="4" customFormat="1" ht="13.8" x14ac:dyDescent="0.3">
      <c r="A713" s="8" t="s">
        <v>398</v>
      </c>
      <c r="B713" s="39">
        <v>42</v>
      </c>
      <c r="C713" s="40" t="s">
        <v>7355</v>
      </c>
      <c r="D713" s="41">
        <v>14964</v>
      </c>
    </row>
    <row r="714" spans="1:4" s="4" customFormat="1" ht="13.8" x14ac:dyDescent="0.3">
      <c r="A714" s="8" t="s">
        <v>23</v>
      </c>
      <c r="B714" s="39">
        <v>2285</v>
      </c>
      <c r="C714" s="40" t="s">
        <v>7658</v>
      </c>
      <c r="D714" s="41">
        <v>27390.62</v>
      </c>
    </row>
    <row r="715" spans="1:4" s="4" customFormat="1" ht="13.8" x14ac:dyDescent="0.3">
      <c r="A715" s="8" t="s">
        <v>6258</v>
      </c>
      <c r="B715" s="39">
        <v>45</v>
      </c>
      <c r="C715" s="40" t="s">
        <v>7719</v>
      </c>
      <c r="D715" s="41">
        <v>3828</v>
      </c>
    </row>
    <row r="716" spans="1:4" s="4" customFormat="1" ht="13.8" x14ac:dyDescent="0.3">
      <c r="A716" s="8" t="s">
        <v>404</v>
      </c>
      <c r="B716" s="39">
        <v>35</v>
      </c>
      <c r="C716" s="40" t="s">
        <v>8472</v>
      </c>
      <c r="D716" s="41">
        <v>3656.08</v>
      </c>
    </row>
    <row r="717" spans="1:4" s="4" customFormat="1" ht="13.8" x14ac:dyDescent="0.3">
      <c r="A717" s="8" t="s">
        <v>2020</v>
      </c>
      <c r="B717" s="39">
        <v>15</v>
      </c>
      <c r="C717" s="40" t="s">
        <v>8511</v>
      </c>
      <c r="D717" s="41">
        <v>3433.6</v>
      </c>
    </row>
    <row r="718" spans="1:4" s="4" customFormat="1" ht="13.8" x14ac:dyDescent="0.3">
      <c r="A718" s="8" t="s">
        <v>23</v>
      </c>
      <c r="B718" s="39">
        <v>2438</v>
      </c>
      <c r="C718" s="40" t="s">
        <v>8583</v>
      </c>
      <c r="D718" s="41">
        <v>17100.72</v>
      </c>
    </row>
    <row r="719" spans="1:4" s="4" customFormat="1" ht="13.8" x14ac:dyDescent="0.3">
      <c r="A719" s="8" t="s">
        <v>134</v>
      </c>
      <c r="B719" s="39">
        <v>119</v>
      </c>
      <c r="C719" s="40" t="s">
        <v>8584</v>
      </c>
      <c r="D719" s="41">
        <v>20732.68</v>
      </c>
    </row>
    <row r="720" spans="1:4" s="4" customFormat="1" ht="13.8" x14ac:dyDescent="0.3">
      <c r="A720" s="8" t="s">
        <v>352</v>
      </c>
      <c r="B720" s="39">
        <v>1889</v>
      </c>
      <c r="C720" s="40" t="s">
        <v>8614</v>
      </c>
      <c r="D720" s="41">
        <v>4002</v>
      </c>
    </row>
    <row r="721" spans="1:4" s="4" customFormat="1" ht="13.8" x14ac:dyDescent="0.3">
      <c r="A721" s="8" t="s">
        <v>128</v>
      </c>
      <c r="B721" s="39">
        <v>1329</v>
      </c>
      <c r="C721" s="40" t="s">
        <v>8875</v>
      </c>
      <c r="D721" s="41">
        <v>26250.799999999999</v>
      </c>
    </row>
    <row r="722" spans="1:4" s="4" customFormat="1" ht="13.8" x14ac:dyDescent="0.3">
      <c r="A722" s="8" t="s">
        <v>9014</v>
      </c>
      <c r="B722" s="39">
        <v>7</v>
      </c>
      <c r="C722" s="40" t="s">
        <v>9015</v>
      </c>
      <c r="D722" s="41">
        <v>25220.720000000001</v>
      </c>
    </row>
    <row r="723" spans="1:4" s="4" customFormat="1" ht="13.8" x14ac:dyDescent="0.3">
      <c r="A723" s="8" t="s">
        <v>2020</v>
      </c>
      <c r="B723" s="39">
        <v>16</v>
      </c>
      <c r="C723" s="40" t="s">
        <v>9310</v>
      </c>
      <c r="D723" s="41">
        <v>3990.4</v>
      </c>
    </row>
    <row r="724" spans="1:4" s="4" customFormat="1" ht="13.8" x14ac:dyDescent="0.3">
      <c r="A724" s="8" t="s">
        <v>3195</v>
      </c>
      <c r="B724" s="39">
        <v>105</v>
      </c>
      <c r="C724" s="40" t="s">
        <v>9421</v>
      </c>
      <c r="D724" s="41">
        <v>8487.7199999999993</v>
      </c>
    </row>
    <row r="725" spans="1:4" s="4" customFormat="1" ht="13.8" x14ac:dyDescent="0.3">
      <c r="A725" s="8" t="s">
        <v>1798</v>
      </c>
      <c r="B725" s="39">
        <v>140</v>
      </c>
      <c r="C725" s="40" t="s">
        <v>11267</v>
      </c>
      <c r="D725" s="41">
        <v>10312.4</v>
      </c>
    </row>
    <row r="726" spans="1:4" s="4" customFormat="1" ht="13.8" x14ac:dyDescent="0.3">
      <c r="A726" s="8" t="s">
        <v>226</v>
      </c>
      <c r="B726" s="39">
        <v>4393</v>
      </c>
      <c r="C726" s="40" t="s">
        <v>11294</v>
      </c>
      <c r="D726" s="41">
        <v>4756</v>
      </c>
    </row>
    <row r="727" spans="1:4" s="4" customFormat="1" ht="13.8" x14ac:dyDescent="0.3">
      <c r="A727" s="8" t="s">
        <v>128</v>
      </c>
      <c r="B727" s="39">
        <v>1501</v>
      </c>
      <c r="C727" s="40" t="s">
        <v>11322</v>
      </c>
      <c r="D727" s="41">
        <v>23490</v>
      </c>
    </row>
    <row r="728" spans="1:4" s="4" customFormat="1" ht="13.8" x14ac:dyDescent="0.3">
      <c r="A728" s="8" t="s">
        <v>48</v>
      </c>
      <c r="B728" s="39">
        <v>2421</v>
      </c>
      <c r="C728" s="40" t="s">
        <v>3155</v>
      </c>
      <c r="D728" s="41">
        <v>3714.32</v>
      </c>
    </row>
    <row r="729" spans="1:4" s="4" customFormat="1" ht="13.8" x14ac:dyDescent="0.3">
      <c r="A729" s="8" t="s">
        <v>119</v>
      </c>
      <c r="B729" s="39">
        <v>872</v>
      </c>
      <c r="C729" s="40" t="s">
        <v>12003</v>
      </c>
      <c r="D729" s="41">
        <v>11913.2</v>
      </c>
    </row>
    <row r="730" spans="1:4" s="4" customFormat="1" ht="13.8" x14ac:dyDescent="0.3">
      <c r="A730" s="8" t="s">
        <v>665</v>
      </c>
      <c r="B730" s="39">
        <v>4981</v>
      </c>
      <c r="C730" s="40" t="s">
        <v>13100</v>
      </c>
      <c r="D730" s="41">
        <v>5499</v>
      </c>
    </row>
    <row r="731" spans="1:4" s="4" customFormat="1" ht="13.8" x14ac:dyDescent="0.3">
      <c r="A731" s="8" t="s">
        <v>128</v>
      </c>
      <c r="B731" s="39">
        <v>1757</v>
      </c>
      <c r="C731" s="40" t="s">
        <v>14701</v>
      </c>
      <c r="D731" s="41">
        <v>29116</v>
      </c>
    </row>
    <row r="732" spans="1:4" s="4" customFormat="1" ht="13.8" x14ac:dyDescent="0.3">
      <c r="A732" s="8" t="s">
        <v>39</v>
      </c>
      <c r="B732" s="39">
        <v>4638</v>
      </c>
      <c r="C732" s="40" t="s">
        <v>15106</v>
      </c>
      <c r="D732" s="41">
        <v>28269.200000000001</v>
      </c>
    </row>
    <row r="733" spans="1:4" s="4" customFormat="1" ht="13.8" x14ac:dyDescent="0.3">
      <c r="A733" s="8" t="s">
        <v>226</v>
      </c>
      <c r="B733" s="39">
        <v>5560</v>
      </c>
      <c r="C733" s="40" t="s">
        <v>15107</v>
      </c>
      <c r="D733" s="41">
        <v>6497.16</v>
      </c>
    </row>
    <row r="734" spans="1:4" s="4" customFormat="1" ht="13.8" x14ac:dyDescent="0.3">
      <c r="A734" s="8" t="s">
        <v>48</v>
      </c>
      <c r="B734" s="39">
        <v>608</v>
      </c>
      <c r="C734" s="40" t="s">
        <v>1880</v>
      </c>
      <c r="D734" s="41">
        <v>4473.5</v>
      </c>
    </row>
    <row r="735" spans="1:4" s="4" customFormat="1" ht="13.8" x14ac:dyDescent="0.3">
      <c r="A735" s="8" t="s">
        <v>9</v>
      </c>
      <c r="B735" s="39">
        <v>516</v>
      </c>
      <c r="C735" s="40" t="s">
        <v>2185</v>
      </c>
      <c r="D735" s="41">
        <v>9182.75</v>
      </c>
    </row>
    <row r="736" spans="1:4" s="4" customFormat="1" ht="13.8" x14ac:dyDescent="0.3">
      <c r="A736" s="8" t="s">
        <v>9</v>
      </c>
      <c r="B736" s="39">
        <v>524</v>
      </c>
      <c r="C736" s="40" t="s">
        <v>2186</v>
      </c>
      <c r="D736" s="41">
        <v>11335.55</v>
      </c>
    </row>
    <row r="737" spans="1:4" s="4" customFormat="1" ht="13.8" x14ac:dyDescent="0.3">
      <c r="A737" s="8" t="s">
        <v>665</v>
      </c>
      <c r="B737" s="39">
        <v>1208</v>
      </c>
      <c r="C737" s="40" t="s">
        <v>2450</v>
      </c>
      <c r="D737" s="41">
        <v>4056.85</v>
      </c>
    </row>
    <row r="738" spans="1:4" s="4" customFormat="1" ht="13.8" x14ac:dyDescent="0.3">
      <c r="A738" s="8" t="s">
        <v>665</v>
      </c>
      <c r="B738" s="39">
        <v>1298</v>
      </c>
      <c r="C738" s="40" t="s">
        <v>2450</v>
      </c>
      <c r="D738" s="41">
        <v>4056.85</v>
      </c>
    </row>
    <row r="739" spans="1:4" s="4" customFormat="1" ht="13.8" x14ac:dyDescent="0.3">
      <c r="A739" s="8" t="s">
        <v>1780</v>
      </c>
      <c r="B739" s="39">
        <v>4366</v>
      </c>
      <c r="C739" s="40" t="s">
        <v>5907</v>
      </c>
      <c r="D739" s="41">
        <v>2900</v>
      </c>
    </row>
    <row r="740" spans="1:4" s="4" customFormat="1" ht="13.8" x14ac:dyDescent="0.3">
      <c r="A740" s="8" t="s">
        <v>698</v>
      </c>
      <c r="B740" s="39">
        <v>157</v>
      </c>
      <c r="C740" s="40" t="s">
        <v>5957</v>
      </c>
      <c r="D740" s="41">
        <v>21218.720000000001</v>
      </c>
    </row>
    <row r="741" spans="1:4" s="4" customFormat="1" ht="13.8" x14ac:dyDescent="0.3">
      <c r="A741" s="8" t="s">
        <v>39</v>
      </c>
      <c r="B741" s="39">
        <v>2581</v>
      </c>
      <c r="C741" s="40" t="s">
        <v>6236</v>
      </c>
      <c r="D741" s="41">
        <v>9744</v>
      </c>
    </row>
    <row r="742" spans="1:4" s="4" customFormat="1" ht="13.8" x14ac:dyDescent="0.3">
      <c r="A742" s="8" t="s">
        <v>2387</v>
      </c>
      <c r="B742" s="39">
        <v>224</v>
      </c>
      <c r="C742" s="40" t="s">
        <v>7214</v>
      </c>
      <c r="D742" s="41">
        <v>11368</v>
      </c>
    </row>
    <row r="743" spans="1:4" s="4" customFormat="1" ht="13.8" x14ac:dyDescent="0.3">
      <c r="A743" s="8" t="s">
        <v>2387</v>
      </c>
      <c r="B743" s="39">
        <v>250</v>
      </c>
      <c r="C743" s="40" t="s">
        <v>7213</v>
      </c>
      <c r="D743" s="41">
        <v>10324</v>
      </c>
    </row>
    <row r="744" spans="1:4" s="4" customFormat="1" ht="13.8" x14ac:dyDescent="0.3">
      <c r="A744" s="8" t="s">
        <v>2387</v>
      </c>
      <c r="B744" s="39">
        <v>256</v>
      </c>
      <c r="C744" s="40" t="s">
        <v>7213</v>
      </c>
      <c r="D744" s="41">
        <v>10324</v>
      </c>
    </row>
    <row r="745" spans="1:4" s="4" customFormat="1" ht="13.8" x14ac:dyDescent="0.3">
      <c r="A745" s="8" t="s">
        <v>3357</v>
      </c>
      <c r="B745" s="39">
        <v>395</v>
      </c>
      <c r="C745" s="40" t="s">
        <v>7328</v>
      </c>
      <c r="D745" s="41">
        <v>7830</v>
      </c>
    </row>
    <row r="746" spans="1:4" s="4" customFormat="1" ht="13.8" x14ac:dyDescent="0.3">
      <c r="A746" s="8" t="s">
        <v>20</v>
      </c>
      <c r="B746" s="39">
        <v>720</v>
      </c>
      <c r="C746" s="40" t="s">
        <v>8552</v>
      </c>
      <c r="D746" s="41">
        <v>4244.7299999999996</v>
      </c>
    </row>
    <row r="747" spans="1:4" s="4" customFormat="1" ht="13.8" x14ac:dyDescent="0.3">
      <c r="A747" s="8" t="s">
        <v>39</v>
      </c>
      <c r="B747" s="39">
        <v>3539</v>
      </c>
      <c r="C747" s="40" t="s">
        <v>8852</v>
      </c>
      <c r="D747" s="41">
        <v>18676</v>
      </c>
    </row>
    <row r="748" spans="1:4" s="4" customFormat="1" ht="13.8" x14ac:dyDescent="0.3">
      <c r="A748" s="8" t="s">
        <v>48</v>
      </c>
      <c r="B748" s="39">
        <v>2399</v>
      </c>
      <c r="C748" s="40" t="s">
        <v>3155</v>
      </c>
      <c r="D748" s="41">
        <v>9222</v>
      </c>
    </row>
    <row r="749" spans="1:4" s="4" customFormat="1" ht="13.8" x14ac:dyDescent="0.3">
      <c r="A749" s="8" t="s">
        <v>39</v>
      </c>
      <c r="B749" s="39">
        <v>3736</v>
      </c>
      <c r="C749" s="40" t="s">
        <v>10829</v>
      </c>
      <c r="D749" s="41">
        <v>22729.040000000001</v>
      </c>
    </row>
    <row r="750" spans="1:4" s="4" customFormat="1" ht="13.8" x14ac:dyDescent="0.3">
      <c r="A750" s="8" t="s">
        <v>39</v>
      </c>
      <c r="B750" s="39">
        <v>3819</v>
      </c>
      <c r="C750" s="40" t="s">
        <v>11134</v>
      </c>
      <c r="D750" s="41">
        <v>22091.919999999998</v>
      </c>
    </row>
    <row r="751" spans="1:4" s="4" customFormat="1" ht="13.8" x14ac:dyDescent="0.3">
      <c r="A751" s="8" t="s">
        <v>2020</v>
      </c>
      <c r="B751" s="39">
        <v>24</v>
      </c>
      <c r="C751" s="40" t="s">
        <v>11542</v>
      </c>
      <c r="D751" s="41">
        <v>6078.4</v>
      </c>
    </row>
    <row r="752" spans="1:4" s="4" customFormat="1" ht="13.8" x14ac:dyDescent="0.3">
      <c r="A752" s="8" t="s">
        <v>3357</v>
      </c>
      <c r="B752" s="39">
        <v>952</v>
      </c>
      <c r="C752" s="40" t="s">
        <v>11620</v>
      </c>
      <c r="D752" s="41">
        <v>4176</v>
      </c>
    </row>
    <row r="753" spans="1:4" s="4" customFormat="1" ht="13.8" x14ac:dyDescent="0.3">
      <c r="A753" s="8" t="s">
        <v>5579</v>
      </c>
      <c r="B753" s="39">
        <v>84</v>
      </c>
      <c r="C753" s="40" t="s">
        <v>13220</v>
      </c>
      <c r="D753" s="41">
        <v>6380</v>
      </c>
    </row>
    <row r="754" spans="1:4" s="4" customFormat="1" ht="13.8" x14ac:dyDescent="0.3">
      <c r="A754" s="8" t="s">
        <v>226</v>
      </c>
      <c r="B754" s="39">
        <v>5052</v>
      </c>
      <c r="C754" s="40" t="s">
        <v>13427</v>
      </c>
      <c r="D754" s="41">
        <v>7209.4</v>
      </c>
    </row>
    <row r="755" spans="1:4" s="4" customFormat="1" ht="13.8" x14ac:dyDescent="0.3">
      <c r="A755" s="8" t="s">
        <v>11574</v>
      </c>
      <c r="B755" s="39">
        <v>10</v>
      </c>
      <c r="C755" s="40" t="s">
        <v>14521</v>
      </c>
      <c r="D755" s="41">
        <v>22617.68</v>
      </c>
    </row>
    <row r="756" spans="1:4" s="4" customFormat="1" ht="13.8" x14ac:dyDescent="0.3">
      <c r="A756" s="8" t="s">
        <v>134</v>
      </c>
      <c r="B756" s="39">
        <v>241</v>
      </c>
      <c r="C756" s="40" t="s">
        <v>14779</v>
      </c>
      <c r="D756" s="41">
        <v>20648</v>
      </c>
    </row>
    <row r="757" spans="1:4" s="4" customFormat="1" ht="13.8" x14ac:dyDescent="0.3">
      <c r="A757" s="8" t="s">
        <v>52</v>
      </c>
      <c r="B757" s="39">
        <v>162</v>
      </c>
      <c r="C757" s="40" t="s">
        <v>14974</v>
      </c>
      <c r="D757" s="41">
        <v>9245.2000000000007</v>
      </c>
    </row>
    <row r="758" spans="1:4" s="4" customFormat="1" ht="13.8" x14ac:dyDescent="0.3">
      <c r="A758" s="8" t="s">
        <v>153</v>
      </c>
      <c r="B758" s="39">
        <v>653</v>
      </c>
      <c r="C758" s="40" t="s">
        <v>15386</v>
      </c>
      <c r="D758" s="41">
        <v>12010.64</v>
      </c>
    </row>
    <row r="759" spans="1:4" s="4" customFormat="1" ht="13.8" x14ac:dyDescent="0.3">
      <c r="A759" s="8" t="s">
        <v>4816</v>
      </c>
      <c r="B759" s="39">
        <v>134</v>
      </c>
      <c r="C759" s="40" t="s">
        <v>15495</v>
      </c>
      <c r="D759" s="41">
        <v>276066</v>
      </c>
    </row>
    <row r="760" spans="1:4" s="4" customFormat="1" ht="13.8" x14ac:dyDescent="0.3">
      <c r="A760" s="8" t="s">
        <v>1798</v>
      </c>
      <c r="B760" s="39">
        <v>237</v>
      </c>
      <c r="C760" s="40" t="s">
        <v>9303</v>
      </c>
      <c r="D760" s="41">
        <v>9094.4</v>
      </c>
    </row>
    <row r="761" spans="1:4" s="4" customFormat="1" ht="13.8" x14ac:dyDescent="0.3">
      <c r="A761" s="8" t="s">
        <v>39</v>
      </c>
      <c r="B761" s="39">
        <v>4716</v>
      </c>
      <c r="C761" s="40" t="s">
        <v>15506</v>
      </c>
      <c r="D761" s="41">
        <v>21262.799999999999</v>
      </c>
    </row>
    <row r="762" spans="1:4" s="4" customFormat="1" ht="13.8" x14ac:dyDescent="0.3">
      <c r="A762" s="8" t="s">
        <v>39</v>
      </c>
      <c r="B762" s="39">
        <v>4717</v>
      </c>
      <c r="C762" s="40" t="s">
        <v>15506</v>
      </c>
      <c r="D762" s="41">
        <v>21262.799999999999</v>
      </c>
    </row>
    <row r="763" spans="1:4" s="4" customFormat="1" ht="13.8" x14ac:dyDescent="0.3">
      <c r="A763" s="8" t="s">
        <v>128</v>
      </c>
      <c r="B763" s="39">
        <v>1877</v>
      </c>
      <c r="C763" s="40" t="s">
        <v>15870</v>
      </c>
      <c r="D763" s="41">
        <v>25636</v>
      </c>
    </row>
    <row r="764" spans="1:4" s="4" customFormat="1" ht="13.8" x14ac:dyDescent="0.3">
      <c r="A764" s="8" t="s">
        <v>48</v>
      </c>
      <c r="B764" s="39">
        <v>2962</v>
      </c>
      <c r="C764" s="40" t="s">
        <v>15872</v>
      </c>
      <c r="D764" s="41">
        <v>9900.6</v>
      </c>
    </row>
    <row r="765" spans="1:4" s="4" customFormat="1" ht="13.8" x14ac:dyDescent="0.3">
      <c r="A765" s="8" t="s">
        <v>3785</v>
      </c>
      <c r="B765" s="39">
        <v>29</v>
      </c>
      <c r="C765" s="40" t="s">
        <v>16056</v>
      </c>
      <c r="D765" s="41">
        <v>8782.36</v>
      </c>
    </row>
    <row r="766" spans="1:4" s="4" customFormat="1" ht="13.8" x14ac:dyDescent="0.3">
      <c r="A766" s="8" t="s">
        <v>9</v>
      </c>
      <c r="B766" s="39">
        <v>535</v>
      </c>
      <c r="C766" s="40" t="s">
        <v>2187</v>
      </c>
      <c r="D766" s="41">
        <v>101816.4</v>
      </c>
    </row>
    <row r="767" spans="1:4" s="4" customFormat="1" ht="13.8" x14ac:dyDescent="0.3">
      <c r="A767" s="8" t="s">
        <v>665</v>
      </c>
      <c r="B767" s="39">
        <v>1294</v>
      </c>
      <c r="C767" s="40" t="s">
        <v>2450</v>
      </c>
      <c r="D767" s="41">
        <v>4056.85</v>
      </c>
    </row>
    <row r="768" spans="1:4" s="4" customFormat="1" ht="13.8" x14ac:dyDescent="0.3">
      <c r="A768" s="8" t="s">
        <v>2548</v>
      </c>
      <c r="B768" s="39">
        <v>44</v>
      </c>
      <c r="C768" s="40" t="s">
        <v>2549</v>
      </c>
      <c r="D768" s="41">
        <v>35422.53</v>
      </c>
    </row>
    <row r="769" spans="1:4" s="4" customFormat="1" ht="13.8" x14ac:dyDescent="0.3">
      <c r="A769" s="8" t="s">
        <v>2548</v>
      </c>
      <c r="B769" s="39">
        <v>45</v>
      </c>
      <c r="C769" s="40" t="s">
        <v>2549</v>
      </c>
      <c r="D769" s="41">
        <v>35422.53</v>
      </c>
    </row>
    <row r="770" spans="1:4" s="4" customFormat="1" ht="13.8" x14ac:dyDescent="0.3">
      <c r="A770" s="8" t="s">
        <v>2548</v>
      </c>
      <c r="B770" s="39">
        <v>46</v>
      </c>
      <c r="C770" s="40" t="s">
        <v>2549</v>
      </c>
      <c r="D770" s="41">
        <v>35422.53</v>
      </c>
    </row>
    <row r="771" spans="1:4" s="4" customFormat="1" ht="13.8" x14ac:dyDescent="0.3">
      <c r="A771" s="8" t="s">
        <v>2548</v>
      </c>
      <c r="B771" s="39">
        <v>47</v>
      </c>
      <c r="C771" s="40" t="s">
        <v>2549</v>
      </c>
      <c r="D771" s="41">
        <v>35422.53</v>
      </c>
    </row>
    <row r="772" spans="1:4" s="4" customFormat="1" ht="13.8" x14ac:dyDescent="0.3">
      <c r="A772" s="8" t="s">
        <v>665</v>
      </c>
      <c r="B772" s="39">
        <v>1645</v>
      </c>
      <c r="C772" s="40" t="s">
        <v>3077</v>
      </c>
      <c r="D772" s="41">
        <v>4830</v>
      </c>
    </row>
    <row r="773" spans="1:4" s="4" customFormat="1" ht="13.8" x14ac:dyDescent="0.3">
      <c r="A773" s="8" t="s">
        <v>39</v>
      </c>
      <c r="B773" s="39">
        <v>1233</v>
      </c>
      <c r="C773" s="40" t="s">
        <v>3078</v>
      </c>
      <c r="D773" s="41">
        <v>16404.75</v>
      </c>
    </row>
    <row r="774" spans="1:4" s="4" customFormat="1" ht="13.8" x14ac:dyDescent="0.3">
      <c r="A774" s="8" t="s">
        <v>1758</v>
      </c>
      <c r="B774" s="39">
        <v>357</v>
      </c>
      <c r="C774" s="40" t="s">
        <v>5104</v>
      </c>
      <c r="D774" s="41">
        <v>4154.74</v>
      </c>
    </row>
    <row r="775" spans="1:4" s="4" customFormat="1" ht="13.8" x14ac:dyDescent="0.3">
      <c r="A775" s="8" t="s">
        <v>2387</v>
      </c>
      <c r="B775" s="39">
        <v>246</v>
      </c>
      <c r="C775" s="40" t="s">
        <v>7213</v>
      </c>
      <c r="D775" s="41">
        <v>10324</v>
      </c>
    </row>
    <row r="776" spans="1:4" s="4" customFormat="1" ht="13.8" x14ac:dyDescent="0.3">
      <c r="A776" s="8" t="s">
        <v>665</v>
      </c>
      <c r="B776" s="39">
        <v>3276</v>
      </c>
      <c r="C776" s="40" t="s">
        <v>7521</v>
      </c>
      <c r="D776" s="41">
        <v>3032.07</v>
      </c>
    </row>
    <row r="777" spans="1:4" s="4" customFormat="1" ht="13.8" x14ac:dyDescent="0.3">
      <c r="A777" s="8" t="s">
        <v>39</v>
      </c>
      <c r="B777" s="39">
        <v>2869</v>
      </c>
      <c r="C777" s="40" t="s">
        <v>7522</v>
      </c>
      <c r="D777" s="41">
        <v>21856.19</v>
      </c>
    </row>
    <row r="778" spans="1:4" s="4" customFormat="1" ht="13.8" x14ac:dyDescent="0.3">
      <c r="A778" s="8" t="s">
        <v>39</v>
      </c>
      <c r="B778" s="39">
        <v>2870</v>
      </c>
      <c r="C778" s="40" t="s">
        <v>7522</v>
      </c>
      <c r="D778" s="41">
        <v>21856.19</v>
      </c>
    </row>
    <row r="779" spans="1:4" s="4" customFormat="1" ht="13.8" x14ac:dyDescent="0.3">
      <c r="A779" s="8" t="s">
        <v>39</v>
      </c>
      <c r="B779" s="39">
        <v>3541</v>
      </c>
      <c r="C779" s="40" t="s">
        <v>8852</v>
      </c>
      <c r="D779" s="41">
        <v>18676</v>
      </c>
    </row>
    <row r="780" spans="1:4" s="4" customFormat="1" ht="13.8" x14ac:dyDescent="0.3">
      <c r="A780" s="8" t="s">
        <v>54</v>
      </c>
      <c r="B780" s="39">
        <v>3277</v>
      </c>
      <c r="C780" s="40" t="s">
        <v>11056</v>
      </c>
      <c r="D780" s="41">
        <v>5289.6</v>
      </c>
    </row>
    <row r="781" spans="1:4" s="4" customFormat="1" ht="13.8" x14ac:dyDescent="0.3">
      <c r="A781" s="8" t="s">
        <v>151</v>
      </c>
      <c r="B781" s="39">
        <v>313</v>
      </c>
      <c r="C781" s="40" t="s">
        <v>11057</v>
      </c>
      <c r="D781" s="41">
        <v>7540</v>
      </c>
    </row>
    <row r="782" spans="1:4" s="4" customFormat="1" ht="13.8" x14ac:dyDescent="0.3">
      <c r="A782" s="8" t="s">
        <v>151</v>
      </c>
      <c r="B782" s="39">
        <v>314</v>
      </c>
      <c r="C782" s="40" t="s">
        <v>11057</v>
      </c>
      <c r="D782" s="41">
        <v>7540</v>
      </c>
    </row>
    <row r="783" spans="1:4" s="4" customFormat="1" ht="13.8" x14ac:dyDescent="0.3">
      <c r="A783" s="8" t="s">
        <v>151</v>
      </c>
      <c r="B783" s="39">
        <v>315</v>
      </c>
      <c r="C783" s="40" t="s">
        <v>11057</v>
      </c>
      <c r="D783" s="41">
        <v>7540</v>
      </c>
    </row>
    <row r="784" spans="1:4" s="4" customFormat="1" ht="13.8" x14ac:dyDescent="0.3">
      <c r="A784" s="8" t="s">
        <v>151</v>
      </c>
      <c r="B784" s="39">
        <v>316</v>
      </c>
      <c r="C784" s="40" t="s">
        <v>11057</v>
      </c>
      <c r="D784" s="41">
        <v>7540</v>
      </c>
    </row>
    <row r="785" spans="1:4" s="4" customFormat="1" ht="13.8" x14ac:dyDescent="0.3">
      <c r="A785" s="8" t="s">
        <v>151</v>
      </c>
      <c r="B785" s="39">
        <v>317</v>
      </c>
      <c r="C785" s="40" t="s">
        <v>11057</v>
      </c>
      <c r="D785" s="41">
        <v>7540</v>
      </c>
    </row>
    <row r="786" spans="1:4" s="4" customFormat="1" ht="13.8" x14ac:dyDescent="0.3">
      <c r="A786" s="8" t="s">
        <v>151</v>
      </c>
      <c r="B786" s="39">
        <v>318</v>
      </c>
      <c r="C786" s="40" t="s">
        <v>11057</v>
      </c>
      <c r="D786" s="41">
        <v>7540</v>
      </c>
    </row>
    <row r="787" spans="1:4" s="4" customFormat="1" ht="13.8" x14ac:dyDescent="0.3">
      <c r="A787" s="8" t="s">
        <v>39</v>
      </c>
      <c r="B787" s="39">
        <v>3807</v>
      </c>
      <c r="C787" s="40" t="s">
        <v>11109</v>
      </c>
      <c r="D787" s="41">
        <v>19070.400000000001</v>
      </c>
    </row>
    <row r="788" spans="1:4" s="4" customFormat="1" ht="13.8" x14ac:dyDescent="0.3">
      <c r="A788" s="8" t="s">
        <v>39</v>
      </c>
      <c r="B788" s="39">
        <v>3808</v>
      </c>
      <c r="C788" s="40" t="s">
        <v>11109</v>
      </c>
      <c r="D788" s="41">
        <v>19070.400000000001</v>
      </c>
    </row>
    <row r="789" spans="1:4" s="4" customFormat="1" ht="13.8" x14ac:dyDescent="0.3">
      <c r="A789" s="8" t="s">
        <v>39</v>
      </c>
      <c r="B789" s="39">
        <v>3809</v>
      </c>
      <c r="C789" s="40" t="s">
        <v>11109</v>
      </c>
      <c r="D789" s="41">
        <v>19070.400000000001</v>
      </c>
    </row>
    <row r="790" spans="1:4" s="4" customFormat="1" ht="13.8" x14ac:dyDescent="0.3">
      <c r="A790" s="8" t="s">
        <v>39</v>
      </c>
      <c r="B790" s="39">
        <v>3810</v>
      </c>
      <c r="C790" s="40" t="s">
        <v>11109</v>
      </c>
      <c r="D790" s="41">
        <v>19070.400000000001</v>
      </c>
    </row>
    <row r="791" spans="1:4" s="4" customFormat="1" ht="13.8" x14ac:dyDescent="0.3">
      <c r="A791" s="8" t="s">
        <v>39</v>
      </c>
      <c r="B791" s="39">
        <v>3811</v>
      </c>
      <c r="C791" s="40" t="s">
        <v>11109</v>
      </c>
      <c r="D791" s="41">
        <v>19070.400000000001</v>
      </c>
    </row>
    <row r="792" spans="1:4" s="4" customFormat="1" ht="13.8" x14ac:dyDescent="0.3">
      <c r="A792" s="8" t="s">
        <v>39</v>
      </c>
      <c r="B792" s="39">
        <v>3812</v>
      </c>
      <c r="C792" s="40" t="s">
        <v>11109</v>
      </c>
      <c r="D792" s="41">
        <v>19070.400000000001</v>
      </c>
    </row>
    <row r="793" spans="1:4" s="4" customFormat="1" ht="13.8" x14ac:dyDescent="0.3">
      <c r="A793" s="8" t="s">
        <v>39</v>
      </c>
      <c r="B793" s="39">
        <v>3813</v>
      </c>
      <c r="C793" s="40" t="s">
        <v>11109</v>
      </c>
      <c r="D793" s="41">
        <v>19070.400000000001</v>
      </c>
    </row>
    <row r="794" spans="1:4" s="4" customFormat="1" ht="13.8" x14ac:dyDescent="0.3">
      <c r="A794" s="8" t="s">
        <v>39</v>
      </c>
      <c r="B794" s="39">
        <v>3814</v>
      </c>
      <c r="C794" s="40" t="s">
        <v>11109</v>
      </c>
      <c r="D794" s="41">
        <v>19070.400000000001</v>
      </c>
    </row>
    <row r="795" spans="1:4" s="4" customFormat="1" ht="13.8" x14ac:dyDescent="0.3">
      <c r="A795" s="8" t="s">
        <v>39</v>
      </c>
      <c r="B795" s="39">
        <v>3815</v>
      </c>
      <c r="C795" s="40" t="s">
        <v>11109</v>
      </c>
      <c r="D795" s="41">
        <v>19070.400000000001</v>
      </c>
    </row>
    <row r="796" spans="1:4" s="4" customFormat="1" ht="13.8" x14ac:dyDescent="0.3">
      <c r="A796" s="8" t="s">
        <v>39</v>
      </c>
      <c r="B796" s="39">
        <v>3816</v>
      </c>
      <c r="C796" s="40" t="s">
        <v>11109</v>
      </c>
      <c r="D796" s="41">
        <v>19070.400000000001</v>
      </c>
    </row>
    <row r="797" spans="1:4" s="4" customFormat="1" ht="13.8" x14ac:dyDescent="0.3">
      <c r="A797" s="8" t="s">
        <v>39</v>
      </c>
      <c r="B797" s="39">
        <v>3817</v>
      </c>
      <c r="C797" s="40" t="s">
        <v>11109</v>
      </c>
      <c r="D797" s="41">
        <v>19070.400000000001</v>
      </c>
    </row>
    <row r="798" spans="1:4" s="4" customFormat="1" ht="13.8" x14ac:dyDescent="0.3">
      <c r="A798" s="8" t="s">
        <v>39</v>
      </c>
      <c r="B798" s="39">
        <v>4718</v>
      </c>
      <c r="C798" s="40" t="s">
        <v>15506</v>
      </c>
      <c r="D798" s="41">
        <v>21262.799999999999</v>
      </c>
    </row>
    <row r="799" spans="1:4" s="4" customFormat="1" ht="13.8" x14ac:dyDescent="0.3">
      <c r="A799" s="8" t="s">
        <v>134</v>
      </c>
      <c r="B799" s="39">
        <v>259</v>
      </c>
      <c r="C799" s="40" t="s">
        <v>15871</v>
      </c>
      <c r="D799" s="41">
        <v>21657.200000000001</v>
      </c>
    </row>
    <row r="800" spans="1:4" s="4" customFormat="1" ht="13.8" x14ac:dyDescent="0.3">
      <c r="A800" s="8" t="s">
        <v>48</v>
      </c>
      <c r="B800" s="39">
        <v>2957</v>
      </c>
      <c r="C800" s="40" t="s">
        <v>15872</v>
      </c>
      <c r="D800" s="41">
        <v>9900.6</v>
      </c>
    </row>
    <row r="801" spans="1:4" s="4" customFormat="1" ht="13.8" x14ac:dyDescent="0.3">
      <c r="A801" s="8" t="s">
        <v>48</v>
      </c>
      <c r="B801" s="39">
        <v>2965</v>
      </c>
      <c r="C801" s="40" t="s">
        <v>15872</v>
      </c>
      <c r="D801" s="41">
        <v>9900.6</v>
      </c>
    </row>
    <row r="802" spans="1:4" s="4" customFormat="1" ht="13.8" x14ac:dyDescent="0.3">
      <c r="A802" s="8" t="s">
        <v>48</v>
      </c>
      <c r="B802" s="39">
        <v>2970</v>
      </c>
      <c r="C802" s="40" t="s">
        <v>15872</v>
      </c>
      <c r="D802" s="41">
        <v>9900.6</v>
      </c>
    </row>
    <row r="803" spans="1:4" s="4" customFormat="1" ht="13.8" x14ac:dyDescent="0.3">
      <c r="A803" s="8" t="s">
        <v>89</v>
      </c>
      <c r="B803" s="39">
        <v>39</v>
      </c>
      <c r="C803" s="40" t="s">
        <v>90</v>
      </c>
      <c r="D803" s="41">
        <v>2944</v>
      </c>
    </row>
    <row r="804" spans="1:4" s="4" customFormat="1" ht="13.8" x14ac:dyDescent="0.3">
      <c r="A804" s="8" t="s">
        <v>2094</v>
      </c>
      <c r="B804" s="39">
        <v>11</v>
      </c>
      <c r="C804" s="40" t="s">
        <v>2095</v>
      </c>
      <c r="D804" s="41">
        <v>3220</v>
      </c>
    </row>
    <row r="805" spans="1:4" s="4" customFormat="1" ht="13.8" x14ac:dyDescent="0.3">
      <c r="A805" s="8" t="s">
        <v>9</v>
      </c>
      <c r="B805" s="39">
        <v>517</v>
      </c>
      <c r="C805" s="40" t="s">
        <v>2185</v>
      </c>
      <c r="D805" s="41">
        <v>9182.75</v>
      </c>
    </row>
    <row r="806" spans="1:4" s="4" customFormat="1" ht="13.8" x14ac:dyDescent="0.3">
      <c r="A806" s="8" t="s">
        <v>9</v>
      </c>
      <c r="B806" s="39">
        <v>525</v>
      </c>
      <c r="C806" s="40" t="s">
        <v>2186</v>
      </c>
      <c r="D806" s="41">
        <v>11335.55</v>
      </c>
    </row>
    <row r="807" spans="1:4" s="4" customFormat="1" ht="13.8" x14ac:dyDescent="0.3">
      <c r="A807" s="8" t="s">
        <v>9</v>
      </c>
      <c r="B807" s="39">
        <v>538</v>
      </c>
      <c r="C807" s="40" t="s">
        <v>2188</v>
      </c>
      <c r="D807" s="41">
        <v>11014.7</v>
      </c>
    </row>
    <row r="808" spans="1:4" s="4" customFormat="1" ht="13.8" x14ac:dyDescent="0.3">
      <c r="A808" s="8" t="s">
        <v>98</v>
      </c>
      <c r="B808" s="39">
        <v>725</v>
      </c>
      <c r="C808" s="40" t="s">
        <v>2395</v>
      </c>
      <c r="D808" s="41">
        <v>6877</v>
      </c>
    </row>
    <row r="809" spans="1:4" s="4" customFormat="1" ht="13.8" x14ac:dyDescent="0.3">
      <c r="A809" s="8" t="s">
        <v>665</v>
      </c>
      <c r="B809" s="39">
        <v>1700</v>
      </c>
      <c r="C809" s="40" t="s">
        <v>3077</v>
      </c>
      <c r="D809" s="41">
        <v>4830</v>
      </c>
    </row>
    <row r="810" spans="1:4" s="4" customFormat="1" ht="13.8" x14ac:dyDescent="0.3">
      <c r="A810" s="8" t="s">
        <v>3357</v>
      </c>
      <c r="B810" s="39">
        <v>40</v>
      </c>
      <c r="C810" s="40" t="s">
        <v>3358</v>
      </c>
      <c r="D810" s="41">
        <v>3100.4</v>
      </c>
    </row>
    <row r="811" spans="1:4" s="4" customFormat="1" ht="13.8" x14ac:dyDescent="0.3">
      <c r="A811" s="8" t="s">
        <v>3357</v>
      </c>
      <c r="B811" s="39">
        <v>46</v>
      </c>
      <c r="C811" s="40" t="s">
        <v>3358</v>
      </c>
      <c r="D811" s="41">
        <v>3100.4</v>
      </c>
    </row>
    <row r="812" spans="1:4" s="4" customFormat="1" ht="13.8" x14ac:dyDescent="0.3">
      <c r="A812" s="8" t="s">
        <v>151</v>
      </c>
      <c r="B812" s="39">
        <v>124</v>
      </c>
      <c r="C812" s="40" t="s">
        <v>3582</v>
      </c>
      <c r="D812" s="41">
        <v>9059.7000000000007</v>
      </c>
    </row>
    <row r="813" spans="1:4" s="4" customFormat="1" ht="13.8" x14ac:dyDescent="0.3">
      <c r="A813" s="8" t="s">
        <v>89</v>
      </c>
      <c r="B813" s="39">
        <v>64</v>
      </c>
      <c r="C813" s="40" t="s">
        <v>5163</v>
      </c>
      <c r="D813" s="41">
        <v>3456.8</v>
      </c>
    </row>
    <row r="814" spans="1:4" s="4" customFormat="1" ht="13.8" x14ac:dyDescent="0.3">
      <c r="A814" s="8" t="s">
        <v>39</v>
      </c>
      <c r="B814" s="39">
        <v>2010</v>
      </c>
      <c r="C814" s="40" t="s">
        <v>5329</v>
      </c>
      <c r="D814" s="41">
        <v>15132.2</v>
      </c>
    </row>
    <row r="815" spans="1:4" s="4" customFormat="1" ht="13.8" x14ac:dyDescent="0.3">
      <c r="A815" s="8" t="s">
        <v>39</v>
      </c>
      <c r="B815" s="39">
        <v>2749</v>
      </c>
      <c r="C815" s="40" t="s">
        <v>6543</v>
      </c>
      <c r="D815" s="41">
        <v>15070.72</v>
      </c>
    </row>
    <row r="816" spans="1:4" s="4" customFormat="1" ht="13.8" x14ac:dyDescent="0.3">
      <c r="A816" s="8" t="s">
        <v>2020</v>
      </c>
      <c r="B816" s="39">
        <v>12</v>
      </c>
      <c r="C816" s="40" t="s">
        <v>6984</v>
      </c>
      <c r="D816" s="41">
        <v>6812.1</v>
      </c>
    </row>
    <row r="817" spans="1:4" s="4" customFormat="1" ht="13.8" x14ac:dyDescent="0.3">
      <c r="A817" s="8" t="s">
        <v>3357</v>
      </c>
      <c r="B817" s="39">
        <v>375</v>
      </c>
      <c r="C817" s="40" t="s">
        <v>7328</v>
      </c>
      <c r="D817" s="41">
        <v>7830</v>
      </c>
    </row>
    <row r="818" spans="1:4" s="4" customFormat="1" ht="13.8" x14ac:dyDescent="0.3">
      <c r="A818" s="8" t="s">
        <v>3357</v>
      </c>
      <c r="B818" s="39">
        <v>380</v>
      </c>
      <c r="C818" s="40" t="s">
        <v>7328</v>
      </c>
      <c r="D818" s="41">
        <v>7830</v>
      </c>
    </row>
    <row r="819" spans="1:4" s="4" customFormat="1" ht="13.8" x14ac:dyDescent="0.3">
      <c r="A819" s="8" t="s">
        <v>3357</v>
      </c>
      <c r="B819" s="39">
        <v>398</v>
      </c>
      <c r="C819" s="40" t="s">
        <v>7349</v>
      </c>
      <c r="D819" s="41">
        <v>2958</v>
      </c>
    </row>
    <row r="820" spans="1:4" s="4" customFormat="1" ht="13.8" x14ac:dyDescent="0.3">
      <c r="A820" s="8" t="s">
        <v>3357</v>
      </c>
      <c r="B820" s="39">
        <v>399</v>
      </c>
      <c r="C820" s="40" t="s">
        <v>7349</v>
      </c>
      <c r="D820" s="41">
        <v>2958</v>
      </c>
    </row>
    <row r="821" spans="1:4" s="4" customFormat="1" ht="13.8" x14ac:dyDescent="0.3">
      <c r="A821" s="8" t="s">
        <v>3357</v>
      </c>
      <c r="B821" s="39">
        <v>400</v>
      </c>
      <c r="C821" s="40" t="s">
        <v>7349</v>
      </c>
      <c r="D821" s="41">
        <v>2958</v>
      </c>
    </row>
    <row r="822" spans="1:4" s="4" customFormat="1" ht="13.8" x14ac:dyDescent="0.3">
      <c r="A822" s="8" t="s">
        <v>3357</v>
      </c>
      <c r="B822" s="39">
        <v>401</v>
      </c>
      <c r="C822" s="40" t="s">
        <v>7349</v>
      </c>
      <c r="D822" s="41">
        <v>2958</v>
      </c>
    </row>
    <row r="823" spans="1:4" s="4" customFormat="1" ht="13.8" x14ac:dyDescent="0.3">
      <c r="A823" s="8" t="s">
        <v>665</v>
      </c>
      <c r="B823" s="39">
        <v>3274</v>
      </c>
      <c r="C823" s="40" t="s">
        <v>7523</v>
      </c>
      <c r="D823" s="41">
        <v>3032.07</v>
      </c>
    </row>
    <row r="824" spans="1:4" s="4" customFormat="1" ht="13.8" x14ac:dyDescent="0.3">
      <c r="A824" s="8" t="s">
        <v>665</v>
      </c>
      <c r="B824" s="39">
        <v>3277</v>
      </c>
      <c r="C824" s="40" t="s">
        <v>7521</v>
      </c>
      <c r="D824" s="41">
        <v>3032.07</v>
      </c>
    </row>
    <row r="825" spans="1:4" s="4" customFormat="1" ht="13.8" x14ac:dyDescent="0.3">
      <c r="A825" s="8" t="s">
        <v>39</v>
      </c>
      <c r="B825" s="39">
        <v>2871</v>
      </c>
      <c r="C825" s="40" t="s">
        <v>7522</v>
      </c>
      <c r="D825" s="41">
        <v>21856.19</v>
      </c>
    </row>
    <row r="826" spans="1:4" s="4" customFormat="1" ht="13.8" x14ac:dyDescent="0.3">
      <c r="A826" s="8" t="s">
        <v>39</v>
      </c>
      <c r="B826" s="39">
        <v>2874</v>
      </c>
      <c r="C826" s="40" t="s">
        <v>7522</v>
      </c>
      <c r="D826" s="41">
        <v>21856.19</v>
      </c>
    </row>
    <row r="827" spans="1:4" s="4" customFormat="1" ht="13.8" x14ac:dyDescent="0.3">
      <c r="A827" s="8" t="s">
        <v>20</v>
      </c>
      <c r="B827" s="39">
        <v>730</v>
      </c>
      <c r="C827" s="40" t="s">
        <v>8853</v>
      </c>
      <c r="D827" s="41">
        <v>5046</v>
      </c>
    </row>
    <row r="828" spans="1:4" s="4" customFormat="1" ht="13.8" x14ac:dyDescent="0.3">
      <c r="A828" s="8" t="s">
        <v>39</v>
      </c>
      <c r="B828" s="39">
        <v>3542</v>
      </c>
      <c r="C828" s="40" t="s">
        <v>8852</v>
      </c>
      <c r="D828" s="41">
        <v>18676</v>
      </c>
    </row>
    <row r="829" spans="1:4" s="4" customFormat="1" ht="13.8" x14ac:dyDescent="0.3">
      <c r="A829" s="8" t="s">
        <v>39</v>
      </c>
      <c r="B829" s="39">
        <v>3544</v>
      </c>
      <c r="C829" s="40" t="s">
        <v>8852</v>
      </c>
      <c r="D829" s="41">
        <v>18676</v>
      </c>
    </row>
    <row r="830" spans="1:4" s="4" customFormat="1" ht="13.8" x14ac:dyDescent="0.3">
      <c r="A830" s="8" t="s">
        <v>39</v>
      </c>
      <c r="B830" s="39">
        <v>3545</v>
      </c>
      <c r="C830" s="40" t="s">
        <v>8852</v>
      </c>
      <c r="D830" s="41">
        <v>18676</v>
      </c>
    </row>
    <row r="831" spans="1:4" s="4" customFormat="1" ht="13.8" x14ac:dyDescent="0.3">
      <c r="A831" s="8" t="s">
        <v>134</v>
      </c>
      <c r="B831" s="39">
        <v>121</v>
      </c>
      <c r="C831" s="40" t="s">
        <v>8931</v>
      </c>
      <c r="D831" s="41">
        <v>20732.68</v>
      </c>
    </row>
    <row r="832" spans="1:4" s="4" customFormat="1" ht="13.8" x14ac:dyDescent="0.3">
      <c r="A832" s="8" t="s">
        <v>2624</v>
      </c>
      <c r="B832" s="39">
        <v>19</v>
      </c>
      <c r="C832" s="40" t="s">
        <v>9604</v>
      </c>
      <c r="D832" s="41">
        <v>9860</v>
      </c>
    </row>
    <row r="833" spans="1:4" s="4" customFormat="1" ht="13.8" x14ac:dyDescent="0.3">
      <c r="A833" s="8" t="s">
        <v>226</v>
      </c>
      <c r="B833" s="39">
        <v>3899</v>
      </c>
      <c r="C833" s="40" t="s">
        <v>9607</v>
      </c>
      <c r="D833" s="41">
        <v>3442.88</v>
      </c>
    </row>
    <row r="834" spans="1:4" s="4" customFormat="1" ht="13.8" x14ac:dyDescent="0.3">
      <c r="A834" s="8" t="s">
        <v>39</v>
      </c>
      <c r="B834" s="39">
        <v>3752</v>
      </c>
      <c r="C834" s="40" t="s">
        <v>10863</v>
      </c>
      <c r="D834" s="41">
        <v>22729.040000000001</v>
      </c>
    </row>
    <row r="835" spans="1:4" s="4" customFormat="1" ht="13.8" x14ac:dyDescent="0.3">
      <c r="A835" s="8" t="s">
        <v>39</v>
      </c>
      <c r="B835" s="39">
        <v>3753</v>
      </c>
      <c r="C835" s="40" t="s">
        <v>10863</v>
      </c>
      <c r="D835" s="41">
        <v>22729.040000000001</v>
      </c>
    </row>
    <row r="836" spans="1:4" s="4" customFormat="1" ht="13.8" x14ac:dyDescent="0.3">
      <c r="A836" s="8" t="s">
        <v>39</v>
      </c>
      <c r="B836" s="39">
        <v>3754</v>
      </c>
      <c r="C836" s="40" t="s">
        <v>10863</v>
      </c>
      <c r="D836" s="41">
        <v>22729.040000000001</v>
      </c>
    </row>
    <row r="837" spans="1:4" s="4" customFormat="1" ht="13.8" x14ac:dyDescent="0.3">
      <c r="A837" s="8" t="s">
        <v>39</v>
      </c>
      <c r="B837" s="39">
        <v>3755</v>
      </c>
      <c r="C837" s="40" t="s">
        <v>10863</v>
      </c>
      <c r="D837" s="41">
        <v>22729.040000000001</v>
      </c>
    </row>
    <row r="838" spans="1:4" s="4" customFormat="1" ht="13.8" x14ac:dyDescent="0.3">
      <c r="A838" s="8" t="s">
        <v>39</v>
      </c>
      <c r="B838" s="39">
        <v>3756</v>
      </c>
      <c r="C838" s="40" t="s">
        <v>10863</v>
      </c>
      <c r="D838" s="41">
        <v>22729.040000000001</v>
      </c>
    </row>
    <row r="839" spans="1:4" s="4" customFormat="1" ht="13.8" x14ac:dyDescent="0.3">
      <c r="A839" s="8" t="s">
        <v>39</v>
      </c>
      <c r="B839" s="39">
        <v>3757</v>
      </c>
      <c r="C839" s="40" t="s">
        <v>10863</v>
      </c>
      <c r="D839" s="41">
        <v>22729.040000000001</v>
      </c>
    </row>
    <row r="840" spans="1:4" s="4" customFormat="1" ht="13.8" x14ac:dyDescent="0.3">
      <c r="A840" s="8" t="s">
        <v>464</v>
      </c>
      <c r="B840" s="39">
        <v>219</v>
      </c>
      <c r="C840" s="40" t="s">
        <v>11089</v>
      </c>
      <c r="D840" s="41">
        <v>4070.03</v>
      </c>
    </row>
    <row r="841" spans="1:4" s="4" customFormat="1" ht="13.8" x14ac:dyDescent="0.3">
      <c r="A841" s="8" t="s">
        <v>226</v>
      </c>
      <c r="B841" s="39">
        <v>4394</v>
      </c>
      <c r="C841" s="40" t="s">
        <v>11295</v>
      </c>
      <c r="D841" s="41">
        <v>6113.2</v>
      </c>
    </row>
    <row r="842" spans="1:4" s="4" customFormat="1" ht="13.8" x14ac:dyDescent="0.3">
      <c r="A842" s="8" t="s">
        <v>39</v>
      </c>
      <c r="B842" s="39">
        <v>4496</v>
      </c>
      <c r="C842" s="40" t="s">
        <v>12800</v>
      </c>
      <c r="D842" s="41">
        <v>24626.799999999999</v>
      </c>
    </row>
    <row r="843" spans="1:4" s="4" customFormat="1" ht="13.8" x14ac:dyDescent="0.3">
      <c r="A843" s="8" t="s">
        <v>39</v>
      </c>
      <c r="B843" s="39">
        <v>4497</v>
      </c>
      <c r="C843" s="40" t="s">
        <v>12800</v>
      </c>
      <c r="D843" s="41">
        <v>24626.799999999999</v>
      </c>
    </row>
    <row r="844" spans="1:4" s="4" customFormat="1" ht="13.8" x14ac:dyDescent="0.3">
      <c r="A844" s="8" t="s">
        <v>7</v>
      </c>
      <c r="B844" s="39">
        <v>4114</v>
      </c>
      <c r="C844" s="40" t="s">
        <v>13513</v>
      </c>
      <c r="D844" s="41">
        <v>4408</v>
      </c>
    </row>
    <row r="845" spans="1:4" s="4" customFormat="1" ht="13.8" x14ac:dyDescent="0.3">
      <c r="A845" s="8" t="s">
        <v>7</v>
      </c>
      <c r="B845" s="39">
        <v>4115</v>
      </c>
      <c r="C845" s="40" t="s">
        <v>13513</v>
      </c>
      <c r="D845" s="41">
        <v>4408</v>
      </c>
    </row>
    <row r="846" spans="1:4" s="4" customFormat="1" ht="13.8" x14ac:dyDescent="0.3">
      <c r="A846" s="8" t="s">
        <v>7</v>
      </c>
      <c r="B846" s="39">
        <v>4116</v>
      </c>
      <c r="C846" s="40" t="s">
        <v>13513</v>
      </c>
      <c r="D846" s="41">
        <v>4408</v>
      </c>
    </row>
    <row r="847" spans="1:4" s="4" customFormat="1" ht="13.8" x14ac:dyDescent="0.3">
      <c r="A847" s="8" t="s">
        <v>7</v>
      </c>
      <c r="B847" s="39">
        <v>4117</v>
      </c>
      <c r="C847" s="40" t="s">
        <v>13513</v>
      </c>
      <c r="D847" s="41">
        <v>4408</v>
      </c>
    </row>
    <row r="848" spans="1:4" s="4" customFormat="1" ht="13.8" x14ac:dyDescent="0.3">
      <c r="A848" s="8" t="s">
        <v>7</v>
      </c>
      <c r="B848" s="39">
        <v>4118</v>
      </c>
      <c r="C848" s="40" t="s">
        <v>13513</v>
      </c>
      <c r="D848" s="41">
        <v>4408</v>
      </c>
    </row>
    <row r="849" spans="1:4" s="4" customFormat="1" ht="13.8" x14ac:dyDescent="0.3">
      <c r="A849" s="8" t="s">
        <v>54</v>
      </c>
      <c r="B849" s="39">
        <v>3782</v>
      </c>
      <c r="C849" s="40" t="s">
        <v>13514</v>
      </c>
      <c r="D849" s="41">
        <v>3688.8</v>
      </c>
    </row>
    <row r="850" spans="1:4" s="4" customFormat="1" ht="13.8" x14ac:dyDescent="0.3">
      <c r="A850" s="8" t="s">
        <v>54</v>
      </c>
      <c r="B850" s="39">
        <v>3783</v>
      </c>
      <c r="C850" s="40" t="s">
        <v>13514</v>
      </c>
      <c r="D850" s="41">
        <v>3688.8</v>
      </c>
    </row>
    <row r="851" spans="1:4" s="4" customFormat="1" ht="13.8" x14ac:dyDescent="0.3">
      <c r="A851" s="8" t="s">
        <v>54</v>
      </c>
      <c r="B851" s="39">
        <v>3784</v>
      </c>
      <c r="C851" s="40" t="s">
        <v>13514</v>
      </c>
      <c r="D851" s="41">
        <v>3688.8</v>
      </c>
    </row>
    <row r="852" spans="1:4" s="4" customFormat="1" ht="13.8" x14ac:dyDescent="0.3">
      <c r="A852" s="8" t="s">
        <v>54</v>
      </c>
      <c r="B852" s="39">
        <v>3785</v>
      </c>
      <c r="C852" s="40" t="s">
        <v>13514</v>
      </c>
      <c r="D852" s="41">
        <v>3688.8</v>
      </c>
    </row>
    <row r="853" spans="1:4" s="4" customFormat="1" ht="13.8" x14ac:dyDescent="0.3">
      <c r="A853" s="8" t="s">
        <v>54</v>
      </c>
      <c r="B853" s="39">
        <v>3786</v>
      </c>
      <c r="C853" s="40" t="s">
        <v>13514</v>
      </c>
      <c r="D853" s="41">
        <v>3688.8</v>
      </c>
    </row>
    <row r="854" spans="1:4" s="4" customFormat="1" ht="13.8" x14ac:dyDescent="0.3">
      <c r="A854" s="8" t="s">
        <v>48</v>
      </c>
      <c r="B854" s="39">
        <v>2903</v>
      </c>
      <c r="C854" s="40" t="s">
        <v>14749</v>
      </c>
      <c r="D854" s="41">
        <v>6716.4</v>
      </c>
    </row>
    <row r="855" spans="1:4" s="4" customFormat="1" ht="13.8" x14ac:dyDescent="0.3">
      <c r="A855" s="8" t="s">
        <v>134</v>
      </c>
      <c r="B855" s="39">
        <v>240</v>
      </c>
      <c r="C855" s="40" t="s">
        <v>14779</v>
      </c>
      <c r="D855" s="41">
        <v>20648</v>
      </c>
    </row>
    <row r="856" spans="1:4" s="4" customFormat="1" ht="13.8" x14ac:dyDescent="0.3">
      <c r="A856" s="8" t="s">
        <v>523</v>
      </c>
      <c r="B856" s="39">
        <v>190</v>
      </c>
      <c r="C856" s="40" t="s">
        <v>15385</v>
      </c>
      <c r="D856" s="41">
        <v>10575.72</v>
      </c>
    </row>
    <row r="857" spans="1:4" s="4" customFormat="1" ht="13.8" x14ac:dyDescent="0.3">
      <c r="A857" s="8" t="s">
        <v>134</v>
      </c>
      <c r="B857" s="39">
        <v>257</v>
      </c>
      <c r="C857" s="40" t="s">
        <v>15871</v>
      </c>
      <c r="D857" s="41">
        <v>21657.200000000001</v>
      </c>
    </row>
    <row r="858" spans="1:4" s="4" customFormat="1" ht="13.8" x14ac:dyDescent="0.3">
      <c r="A858" s="8" t="s">
        <v>1273</v>
      </c>
      <c r="B858" s="39">
        <v>30</v>
      </c>
      <c r="C858" s="40" t="s">
        <v>2189</v>
      </c>
      <c r="D858" s="41">
        <v>3070.5</v>
      </c>
    </row>
    <row r="859" spans="1:4" s="4" customFormat="1" ht="13.8" x14ac:dyDescent="0.3">
      <c r="A859" s="8" t="s">
        <v>128</v>
      </c>
      <c r="B859" s="39">
        <v>1053</v>
      </c>
      <c r="C859" s="40" t="s">
        <v>7324</v>
      </c>
      <c r="D859" s="41">
        <v>26854</v>
      </c>
    </row>
    <row r="860" spans="1:4" s="4" customFormat="1" ht="13.8" x14ac:dyDescent="0.3">
      <c r="A860" s="8" t="s">
        <v>39</v>
      </c>
      <c r="B860" s="39">
        <v>3494</v>
      </c>
      <c r="C860" s="40" t="s">
        <v>8742</v>
      </c>
      <c r="D860" s="41">
        <v>18606.400000000001</v>
      </c>
    </row>
    <row r="861" spans="1:4" s="4" customFormat="1" ht="13.8" x14ac:dyDescent="0.3">
      <c r="A861" s="8" t="s">
        <v>226</v>
      </c>
      <c r="B861" s="39">
        <v>3647</v>
      </c>
      <c r="C861" s="40" t="s">
        <v>8831</v>
      </c>
      <c r="D861" s="41">
        <v>5220</v>
      </c>
    </row>
    <row r="862" spans="1:4" s="4" customFormat="1" ht="13.8" x14ac:dyDescent="0.3">
      <c r="A862" s="8" t="s">
        <v>134</v>
      </c>
      <c r="B862" s="39">
        <v>120</v>
      </c>
      <c r="C862" s="40" t="s">
        <v>8931</v>
      </c>
      <c r="D862" s="41">
        <v>20732.68</v>
      </c>
    </row>
    <row r="863" spans="1:4" s="4" customFormat="1" ht="13.8" x14ac:dyDescent="0.3">
      <c r="A863" s="8" t="s">
        <v>9</v>
      </c>
      <c r="B863" s="39">
        <v>1402</v>
      </c>
      <c r="C863" s="40" t="s">
        <v>9603</v>
      </c>
      <c r="D863" s="41">
        <v>12412</v>
      </c>
    </row>
    <row r="864" spans="1:4" s="4" customFormat="1" ht="13.8" x14ac:dyDescent="0.3">
      <c r="A864" s="8" t="s">
        <v>226</v>
      </c>
      <c r="B864" s="39">
        <v>3898</v>
      </c>
      <c r="C864" s="40" t="s">
        <v>9607</v>
      </c>
      <c r="D864" s="41">
        <v>3442.88</v>
      </c>
    </row>
    <row r="865" spans="1:4" s="4" customFormat="1" ht="13.8" x14ac:dyDescent="0.3">
      <c r="A865" s="8" t="s">
        <v>226</v>
      </c>
      <c r="B865" s="39">
        <v>3901</v>
      </c>
      <c r="C865" s="40" t="s">
        <v>9616</v>
      </c>
      <c r="D865" s="41">
        <v>3894.99</v>
      </c>
    </row>
    <row r="866" spans="1:4" s="4" customFormat="1" ht="13.8" x14ac:dyDescent="0.3">
      <c r="A866" s="8" t="s">
        <v>39</v>
      </c>
      <c r="B866" s="39">
        <v>3878</v>
      </c>
      <c r="C866" s="40" t="s">
        <v>11268</v>
      </c>
      <c r="D866" s="41">
        <v>19070.400000000001</v>
      </c>
    </row>
    <row r="867" spans="1:4" s="4" customFormat="1" ht="13.8" x14ac:dyDescent="0.3">
      <c r="A867" s="8" t="s">
        <v>39</v>
      </c>
      <c r="B867" s="39">
        <v>3880</v>
      </c>
      <c r="C867" s="40" t="s">
        <v>11340</v>
      </c>
      <c r="D867" s="41">
        <v>22088.720000000001</v>
      </c>
    </row>
    <row r="868" spans="1:4" s="4" customFormat="1" ht="13.8" x14ac:dyDescent="0.3">
      <c r="A868" s="8" t="s">
        <v>1597</v>
      </c>
      <c r="B868" s="39">
        <v>1933</v>
      </c>
      <c r="C868" s="40" t="s">
        <v>11912</v>
      </c>
      <c r="D868" s="41">
        <v>9164</v>
      </c>
    </row>
    <row r="869" spans="1:4" s="4" customFormat="1" ht="13.8" x14ac:dyDescent="0.3">
      <c r="A869" s="8" t="s">
        <v>39</v>
      </c>
      <c r="B869" s="39">
        <v>4104</v>
      </c>
      <c r="C869" s="40" t="s">
        <v>12397</v>
      </c>
      <c r="D869" s="41">
        <v>21594.560000000001</v>
      </c>
    </row>
    <row r="870" spans="1:4" s="4" customFormat="1" ht="13.8" x14ac:dyDescent="0.3">
      <c r="A870" s="8" t="s">
        <v>5579</v>
      </c>
      <c r="B870" s="39">
        <v>83</v>
      </c>
      <c r="C870" s="40" t="s">
        <v>13059</v>
      </c>
      <c r="D870" s="41">
        <v>8740.6</v>
      </c>
    </row>
    <row r="871" spans="1:4" s="4" customFormat="1" ht="13.8" x14ac:dyDescent="0.3">
      <c r="A871" s="8" t="s">
        <v>9014</v>
      </c>
      <c r="B871" s="39">
        <v>87</v>
      </c>
      <c r="C871" s="40" t="s">
        <v>13188</v>
      </c>
      <c r="D871" s="41">
        <v>27798</v>
      </c>
    </row>
    <row r="872" spans="1:4" s="4" customFormat="1" ht="13.8" x14ac:dyDescent="0.3">
      <c r="A872" s="8" t="s">
        <v>5579</v>
      </c>
      <c r="B872" s="39">
        <v>85</v>
      </c>
      <c r="C872" s="40" t="s">
        <v>13220</v>
      </c>
      <c r="D872" s="41">
        <v>6380</v>
      </c>
    </row>
    <row r="873" spans="1:4" s="4" customFormat="1" ht="13.8" x14ac:dyDescent="0.3">
      <c r="A873" s="8" t="s">
        <v>77</v>
      </c>
      <c r="B873" s="39">
        <v>159</v>
      </c>
      <c r="C873" s="40" t="s">
        <v>13593</v>
      </c>
      <c r="D873" s="41">
        <v>10788</v>
      </c>
    </row>
    <row r="874" spans="1:4" s="4" customFormat="1" ht="13.8" x14ac:dyDescent="0.3">
      <c r="A874" s="8" t="s">
        <v>1230</v>
      </c>
      <c r="B874" s="39">
        <v>28</v>
      </c>
      <c r="C874" s="40" t="s">
        <v>13888</v>
      </c>
      <c r="D874" s="41">
        <v>6410.16</v>
      </c>
    </row>
    <row r="875" spans="1:4" s="4" customFormat="1" ht="13.8" x14ac:dyDescent="0.3">
      <c r="A875" s="8" t="s">
        <v>1230</v>
      </c>
      <c r="B875" s="39">
        <v>29</v>
      </c>
      <c r="C875" s="40" t="s">
        <v>13888</v>
      </c>
      <c r="D875" s="41">
        <v>6410.16</v>
      </c>
    </row>
    <row r="876" spans="1:4" s="4" customFormat="1" ht="13.8" x14ac:dyDescent="0.3">
      <c r="A876" s="8" t="s">
        <v>1230</v>
      </c>
      <c r="B876" s="39">
        <v>30</v>
      </c>
      <c r="C876" s="40" t="s">
        <v>13888</v>
      </c>
      <c r="D876" s="41">
        <v>6410.16</v>
      </c>
    </row>
    <row r="877" spans="1:4" s="4" customFormat="1" ht="13.8" x14ac:dyDescent="0.3">
      <c r="A877" s="8" t="s">
        <v>1230</v>
      </c>
      <c r="B877" s="39">
        <v>31</v>
      </c>
      <c r="C877" s="40" t="s">
        <v>13889</v>
      </c>
      <c r="D877" s="41">
        <v>13589.4</v>
      </c>
    </row>
    <row r="878" spans="1:4" s="4" customFormat="1" ht="13.8" x14ac:dyDescent="0.3">
      <c r="A878" s="8" t="s">
        <v>1798</v>
      </c>
      <c r="B878" s="39">
        <v>236</v>
      </c>
      <c r="C878" s="40" t="s">
        <v>9303</v>
      </c>
      <c r="D878" s="41">
        <v>9094.4</v>
      </c>
    </row>
    <row r="879" spans="1:4" s="4" customFormat="1" ht="13.8" x14ac:dyDescent="0.3">
      <c r="A879" s="8" t="s">
        <v>194</v>
      </c>
      <c r="B879" s="39">
        <v>7</v>
      </c>
      <c r="C879" s="40" t="s">
        <v>195</v>
      </c>
      <c r="D879" s="41">
        <v>17077.5</v>
      </c>
    </row>
    <row r="880" spans="1:4" s="4" customFormat="1" ht="13.8" x14ac:dyDescent="0.3">
      <c r="A880" s="8" t="s">
        <v>128</v>
      </c>
      <c r="B880" s="39">
        <v>125</v>
      </c>
      <c r="C880" s="40" t="s">
        <v>1407</v>
      </c>
      <c r="D880" s="41">
        <v>23514.05</v>
      </c>
    </row>
    <row r="881" spans="1:4" s="4" customFormat="1" ht="13.8" x14ac:dyDescent="0.3">
      <c r="A881" s="8" t="s">
        <v>1597</v>
      </c>
      <c r="B881" s="39">
        <v>285</v>
      </c>
      <c r="C881" s="40" t="s">
        <v>2190</v>
      </c>
      <c r="D881" s="41">
        <v>4081.35</v>
      </c>
    </row>
    <row r="882" spans="1:4" s="4" customFormat="1" ht="13.8" x14ac:dyDescent="0.3">
      <c r="A882" s="8" t="s">
        <v>1597</v>
      </c>
      <c r="B882" s="39">
        <v>286</v>
      </c>
      <c r="C882" s="40" t="s">
        <v>2190</v>
      </c>
      <c r="D882" s="41">
        <v>4081.35</v>
      </c>
    </row>
    <row r="883" spans="1:4" s="4" customFormat="1" ht="13.8" x14ac:dyDescent="0.3">
      <c r="A883" s="8" t="s">
        <v>1597</v>
      </c>
      <c r="B883" s="39">
        <v>287</v>
      </c>
      <c r="C883" s="40" t="s">
        <v>2190</v>
      </c>
      <c r="D883" s="41">
        <v>4081.35</v>
      </c>
    </row>
    <row r="884" spans="1:4" s="4" customFormat="1" ht="13.8" x14ac:dyDescent="0.3">
      <c r="A884" s="8" t="s">
        <v>1597</v>
      </c>
      <c r="B884" s="39">
        <v>288</v>
      </c>
      <c r="C884" s="40" t="s">
        <v>2190</v>
      </c>
      <c r="D884" s="41">
        <v>4081.35</v>
      </c>
    </row>
    <row r="885" spans="1:4" s="4" customFormat="1" ht="13.8" x14ac:dyDescent="0.3">
      <c r="A885" s="8" t="s">
        <v>1597</v>
      </c>
      <c r="B885" s="39">
        <v>289</v>
      </c>
      <c r="C885" s="40" t="s">
        <v>2190</v>
      </c>
      <c r="D885" s="41">
        <v>4081.35</v>
      </c>
    </row>
    <row r="886" spans="1:4" s="4" customFormat="1" ht="13.8" x14ac:dyDescent="0.3">
      <c r="A886" s="8" t="s">
        <v>1597</v>
      </c>
      <c r="B886" s="39">
        <v>290</v>
      </c>
      <c r="C886" s="40" t="s">
        <v>2190</v>
      </c>
      <c r="D886" s="41">
        <v>4081.35</v>
      </c>
    </row>
    <row r="887" spans="1:4" s="4" customFormat="1" ht="13.8" x14ac:dyDescent="0.3">
      <c r="A887" s="8" t="s">
        <v>1597</v>
      </c>
      <c r="B887" s="39">
        <v>295</v>
      </c>
      <c r="C887" s="40" t="s">
        <v>2191</v>
      </c>
      <c r="D887" s="41">
        <v>2829</v>
      </c>
    </row>
    <row r="888" spans="1:4" s="4" customFormat="1" ht="13.8" x14ac:dyDescent="0.3">
      <c r="A888" s="8" t="s">
        <v>1597</v>
      </c>
      <c r="B888" s="39">
        <v>296</v>
      </c>
      <c r="C888" s="40" t="s">
        <v>2191</v>
      </c>
      <c r="D888" s="41">
        <v>2829</v>
      </c>
    </row>
    <row r="889" spans="1:4" s="4" customFormat="1" ht="13.8" x14ac:dyDescent="0.3">
      <c r="A889" s="8" t="s">
        <v>9</v>
      </c>
      <c r="B889" s="39">
        <v>518</v>
      </c>
      <c r="C889" s="40" t="s">
        <v>2185</v>
      </c>
      <c r="D889" s="41">
        <v>9182.75</v>
      </c>
    </row>
    <row r="890" spans="1:4" s="4" customFormat="1" ht="13.8" x14ac:dyDescent="0.3">
      <c r="A890" s="8" t="s">
        <v>9</v>
      </c>
      <c r="B890" s="39">
        <v>521</v>
      </c>
      <c r="C890" s="40" t="s">
        <v>2192</v>
      </c>
      <c r="D890" s="41">
        <v>4220.5</v>
      </c>
    </row>
    <row r="891" spans="1:4" s="4" customFormat="1" ht="13.8" x14ac:dyDescent="0.3">
      <c r="A891" s="8" t="s">
        <v>9</v>
      </c>
      <c r="B891" s="39">
        <v>530</v>
      </c>
      <c r="C891" s="40" t="s">
        <v>2193</v>
      </c>
      <c r="D891" s="41">
        <v>3624.8</v>
      </c>
    </row>
    <row r="892" spans="1:4" s="4" customFormat="1" ht="13.8" x14ac:dyDescent="0.3">
      <c r="A892" s="8" t="s">
        <v>9</v>
      </c>
      <c r="B892" s="39">
        <v>536</v>
      </c>
      <c r="C892" s="40" t="s">
        <v>2194</v>
      </c>
      <c r="D892" s="41">
        <v>67812.05</v>
      </c>
    </row>
    <row r="893" spans="1:4" s="4" customFormat="1" ht="13.8" x14ac:dyDescent="0.3">
      <c r="A893" s="8" t="s">
        <v>9</v>
      </c>
      <c r="B893" s="39">
        <v>537</v>
      </c>
      <c r="C893" s="40" t="s">
        <v>2194</v>
      </c>
      <c r="D893" s="41">
        <v>67812.05</v>
      </c>
    </row>
    <row r="894" spans="1:4" s="4" customFormat="1" ht="13.8" x14ac:dyDescent="0.3">
      <c r="A894" s="8" t="s">
        <v>9</v>
      </c>
      <c r="B894" s="39">
        <v>540</v>
      </c>
      <c r="C894" s="40" t="s">
        <v>2195</v>
      </c>
      <c r="D894" s="41">
        <v>8422.6</v>
      </c>
    </row>
    <row r="895" spans="1:4" s="4" customFormat="1" ht="13.8" x14ac:dyDescent="0.3">
      <c r="A895" s="8" t="s">
        <v>9</v>
      </c>
      <c r="B895" s="39">
        <v>541</v>
      </c>
      <c r="C895" s="40" t="s">
        <v>2195</v>
      </c>
      <c r="D895" s="41">
        <v>8422.6</v>
      </c>
    </row>
    <row r="896" spans="1:4" s="4" customFormat="1" ht="13.8" x14ac:dyDescent="0.3">
      <c r="A896" s="8" t="s">
        <v>2346</v>
      </c>
      <c r="B896" s="39">
        <v>37</v>
      </c>
      <c r="C896" s="40" t="s">
        <v>2347</v>
      </c>
      <c r="D896" s="41">
        <v>62669.25</v>
      </c>
    </row>
    <row r="897" spans="1:4" s="4" customFormat="1" ht="13.8" x14ac:dyDescent="0.3">
      <c r="A897" s="8" t="s">
        <v>128</v>
      </c>
      <c r="B897" s="39">
        <v>190</v>
      </c>
      <c r="C897" s="40" t="s">
        <v>2546</v>
      </c>
      <c r="D897" s="41">
        <v>14921.25</v>
      </c>
    </row>
    <row r="898" spans="1:4" s="4" customFormat="1" ht="13.8" x14ac:dyDescent="0.3">
      <c r="A898" s="8" t="s">
        <v>2667</v>
      </c>
      <c r="B898" s="39">
        <v>51</v>
      </c>
      <c r="C898" s="40" t="s">
        <v>2668</v>
      </c>
      <c r="D898" s="41">
        <v>2825.71</v>
      </c>
    </row>
    <row r="899" spans="1:4" s="4" customFormat="1" ht="13.8" x14ac:dyDescent="0.3">
      <c r="A899" s="8" t="s">
        <v>665</v>
      </c>
      <c r="B899" s="39">
        <v>1643</v>
      </c>
      <c r="C899" s="40" t="s">
        <v>3077</v>
      </c>
      <c r="D899" s="41">
        <v>4830</v>
      </c>
    </row>
    <row r="900" spans="1:4" s="4" customFormat="1" ht="13.8" x14ac:dyDescent="0.3">
      <c r="A900" s="8" t="s">
        <v>665</v>
      </c>
      <c r="B900" s="39">
        <v>1644</v>
      </c>
      <c r="C900" s="40" t="s">
        <v>3077</v>
      </c>
      <c r="D900" s="41">
        <v>4830</v>
      </c>
    </row>
    <row r="901" spans="1:4" s="4" customFormat="1" ht="13.8" x14ac:dyDescent="0.3">
      <c r="A901" s="8" t="s">
        <v>665</v>
      </c>
      <c r="B901" s="39">
        <v>1648</v>
      </c>
      <c r="C901" s="40" t="s">
        <v>3077</v>
      </c>
      <c r="D901" s="41">
        <v>4830</v>
      </c>
    </row>
    <row r="902" spans="1:4" s="4" customFormat="1" ht="13.8" x14ac:dyDescent="0.3">
      <c r="A902" s="8" t="s">
        <v>665</v>
      </c>
      <c r="B902" s="39">
        <v>1650</v>
      </c>
      <c r="C902" s="40" t="s">
        <v>3077</v>
      </c>
      <c r="D902" s="41">
        <v>4830</v>
      </c>
    </row>
    <row r="903" spans="1:4" s="4" customFormat="1" ht="13.8" x14ac:dyDescent="0.3">
      <c r="A903" s="8" t="s">
        <v>665</v>
      </c>
      <c r="B903" s="39">
        <v>1651</v>
      </c>
      <c r="C903" s="40" t="s">
        <v>3077</v>
      </c>
      <c r="D903" s="41">
        <v>4830</v>
      </c>
    </row>
    <row r="904" spans="1:4" s="4" customFormat="1" ht="13.8" x14ac:dyDescent="0.3">
      <c r="A904" s="8" t="s">
        <v>665</v>
      </c>
      <c r="B904" s="39">
        <v>1653</v>
      </c>
      <c r="C904" s="40" t="s">
        <v>3077</v>
      </c>
      <c r="D904" s="41">
        <v>4830</v>
      </c>
    </row>
    <row r="905" spans="1:4" s="4" customFormat="1" ht="13.8" x14ac:dyDescent="0.3">
      <c r="A905" s="8" t="s">
        <v>39</v>
      </c>
      <c r="B905" s="39">
        <v>1230</v>
      </c>
      <c r="C905" s="40" t="s">
        <v>3078</v>
      </c>
      <c r="D905" s="41">
        <v>16404.75</v>
      </c>
    </row>
    <row r="906" spans="1:4" s="4" customFormat="1" ht="13.8" x14ac:dyDescent="0.3">
      <c r="A906" s="8" t="s">
        <v>39</v>
      </c>
      <c r="B906" s="39">
        <v>1234</v>
      </c>
      <c r="C906" s="40" t="s">
        <v>3078</v>
      </c>
      <c r="D906" s="41">
        <v>16404.75</v>
      </c>
    </row>
    <row r="907" spans="1:4" s="4" customFormat="1" ht="13.8" x14ac:dyDescent="0.3">
      <c r="A907" s="8" t="s">
        <v>39</v>
      </c>
      <c r="B907" s="39">
        <v>1236</v>
      </c>
      <c r="C907" s="40" t="s">
        <v>3078</v>
      </c>
      <c r="D907" s="41">
        <v>16404.75</v>
      </c>
    </row>
    <row r="908" spans="1:4" s="4" customFormat="1" ht="13.8" x14ac:dyDescent="0.3">
      <c r="A908" s="8" t="s">
        <v>39</v>
      </c>
      <c r="B908" s="39">
        <v>1238</v>
      </c>
      <c r="C908" s="40" t="s">
        <v>3078</v>
      </c>
      <c r="D908" s="41">
        <v>16404.75</v>
      </c>
    </row>
    <row r="909" spans="1:4" s="4" customFormat="1" ht="13.8" x14ac:dyDescent="0.3">
      <c r="A909" s="8" t="s">
        <v>128</v>
      </c>
      <c r="B909" s="39">
        <v>668</v>
      </c>
      <c r="C909" s="40" t="s">
        <v>6046</v>
      </c>
      <c r="D909" s="41">
        <v>24556.04</v>
      </c>
    </row>
    <row r="910" spans="1:4" s="4" customFormat="1" ht="13.8" x14ac:dyDescent="0.3">
      <c r="A910" s="8" t="s">
        <v>1144</v>
      </c>
      <c r="B910" s="39">
        <v>31</v>
      </c>
      <c r="C910" s="40" t="s">
        <v>7340</v>
      </c>
      <c r="D910" s="41">
        <v>29409.83</v>
      </c>
    </row>
    <row r="911" spans="1:4" s="4" customFormat="1" ht="13.8" x14ac:dyDescent="0.3">
      <c r="A911" s="8" t="s">
        <v>1144</v>
      </c>
      <c r="B911" s="39">
        <v>32</v>
      </c>
      <c r="C911" s="40" t="s">
        <v>7341</v>
      </c>
      <c r="D911" s="41">
        <v>20718.919999999998</v>
      </c>
    </row>
    <row r="912" spans="1:4" s="4" customFormat="1" ht="13.8" x14ac:dyDescent="0.3">
      <c r="A912" s="8" t="s">
        <v>665</v>
      </c>
      <c r="B912" s="39">
        <v>3278</v>
      </c>
      <c r="C912" s="40" t="s">
        <v>7521</v>
      </c>
      <c r="D912" s="41">
        <v>3032.07</v>
      </c>
    </row>
    <row r="913" spans="1:4" s="4" customFormat="1" ht="13.8" x14ac:dyDescent="0.3">
      <c r="A913" s="8" t="s">
        <v>665</v>
      </c>
      <c r="B913" s="39">
        <v>3281</v>
      </c>
      <c r="C913" s="40" t="s">
        <v>7521</v>
      </c>
      <c r="D913" s="41">
        <v>3032.07</v>
      </c>
    </row>
    <row r="914" spans="1:4" s="4" customFormat="1" ht="13.8" x14ac:dyDescent="0.3">
      <c r="A914" s="8" t="s">
        <v>39</v>
      </c>
      <c r="B914" s="39">
        <v>2866</v>
      </c>
      <c r="C914" s="40" t="s">
        <v>7522</v>
      </c>
      <c r="D914" s="41">
        <v>21856.19</v>
      </c>
    </row>
    <row r="915" spans="1:4" s="4" customFormat="1" ht="13.8" x14ac:dyDescent="0.3">
      <c r="A915" s="8" t="s">
        <v>39</v>
      </c>
      <c r="B915" s="39">
        <v>2867</v>
      </c>
      <c r="C915" s="40" t="s">
        <v>7522</v>
      </c>
      <c r="D915" s="41">
        <v>21856.19</v>
      </c>
    </row>
    <row r="916" spans="1:4" s="4" customFormat="1" ht="13.8" x14ac:dyDescent="0.3">
      <c r="A916" s="8" t="s">
        <v>698</v>
      </c>
      <c r="B916" s="39">
        <v>195</v>
      </c>
      <c r="C916" s="40" t="s">
        <v>8481</v>
      </c>
      <c r="D916" s="41">
        <v>40599.730000000003</v>
      </c>
    </row>
    <row r="917" spans="1:4" s="4" customFormat="1" ht="13.8" x14ac:dyDescent="0.3">
      <c r="A917" s="8" t="s">
        <v>39</v>
      </c>
      <c r="B917" s="39">
        <v>3467</v>
      </c>
      <c r="C917" s="40" t="s">
        <v>8467</v>
      </c>
      <c r="D917" s="41">
        <v>20897.060000000001</v>
      </c>
    </row>
    <row r="918" spans="1:4" s="4" customFormat="1" ht="13.8" x14ac:dyDescent="0.3">
      <c r="A918" s="8" t="s">
        <v>8478</v>
      </c>
      <c r="B918" s="39">
        <v>51</v>
      </c>
      <c r="C918" s="40" t="s">
        <v>8513</v>
      </c>
      <c r="D918" s="41">
        <v>2665.68</v>
      </c>
    </row>
    <row r="919" spans="1:4" s="4" customFormat="1" ht="13.8" x14ac:dyDescent="0.3">
      <c r="A919" s="8" t="s">
        <v>8478</v>
      </c>
      <c r="B919" s="39">
        <v>52</v>
      </c>
      <c r="C919" s="40" t="s">
        <v>8513</v>
      </c>
      <c r="D919" s="41">
        <v>2665.68</v>
      </c>
    </row>
    <row r="920" spans="1:4" s="4" customFormat="1" ht="13.8" x14ac:dyDescent="0.3">
      <c r="A920" s="8" t="s">
        <v>39</v>
      </c>
      <c r="B920" s="39">
        <v>3540</v>
      </c>
      <c r="C920" s="40" t="s">
        <v>8852</v>
      </c>
      <c r="D920" s="41">
        <v>18676</v>
      </c>
    </row>
    <row r="921" spans="1:4" s="4" customFormat="1" ht="13.8" x14ac:dyDescent="0.3">
      <c r="A921" s="8" t="s">
        <v>39</v>
      </c>
      <c r="B921" s="39">
        <v>3543</v>
      </c>
      <c r="C921" s="40" t="s">
        <v>8852</v>
      </c>
      <c r="D921" s="41">
        <v>18676</v>
      </c>
    </row>
    <row r="922" spans="1:4" s="4" customFormat="1" ht="13.8" x14ac:dyDescent="0.3">
      <c r="A922" s="8" t="s">
        <v>226</v>
      </c>
      <c r="B922" s="39">
        <v>3825</v>
      </c>
      <c r="C922" s="40" t="s">
        <v>9302</v>
      </c>
      <c r="D922" s="41">
        <v>4558.8</v>
      </c>
    </row>
    <row r="923" spans="1:4" s="4" customFormat="1" ht="13.8" x14ac:dyDescent="0.3">
      <c r="A923" s="8" t="s">
        <v>226</v>
      </c>
      <c r="B923" s="39">
        <v>3900</v>
      </c>
      <c r="C923" s="40" t="s">
        <v>9616</v>
      </c>
      <c r="D923" s="41">
        <v>3894.99</v>
      </c>
    </row>
    <row r="924" spans="1:4" s="4" customFormat="1" ht="13.8" x14ac:dyDescent="0.3">
      <c r="A924" s="8" t="s">
        <v>20</v>
      </c>
      <c r="B924" s="39">
        <v>760</v>
      </c>
      <c r="C924" s="40" t="s">
        <v>10777</v>
      </c>
      <c r="D924" s="41">
        <v>69153.399999999994</v>
      </c>
    </row>
    <row r="925" spans="1:4" s="4" customFormat="1" ht="13.8" x14ac:dyDescent="0.3">
      <c r="A925" s="8" t="s">
        <v>128</v>
      </c>
      <c r="B925" s="39">
        <v>1465</v>
      </c>
      <c r="C925" s="40" t="s">
        <v>10834</v>
      </c>
      <c r="D925" s="41">
        <v>27070.92</v>
      </c>
    </row>
    <row r="926" spans="1:4" s="4" customFormat="1" ht="13.8" x14ac:dyDescent="0.3">
      <c r="A926" s="8" t="s">
        <v>128</v>
      </c>
      <c r="B926" s="39">
        <v>1466</v>
      </c>
      <c r="C926" s="40" t="s">
        <v>10834</v>
      </c>
      <c r="D926" s="41">
        <v>27070.92</v>
      </c>
    </row>
    <row r="927" spans="1:4" s="4" customFormat="1" ht="13.8" x14ac:dyDescent="0.3">
      <c r="A927" s="8" t="s">
        <v>39</v>
      </c>
      <c r="B927" s="39">
        <v>3738</v>
      </c>
      <c r="C927" s="40" t="s">
        <v>10835</v>
      </c>
      <c r="D927" s="41">
        <v>22729.040000000001</v>
      </c>
    </row>
    <row r="928" spans="1:4" s="4" customFormat="1" ht="13.8" x14ac:dyDescent="0.3">
      <c r="A928" s="8" t="s">
        <v>39</v>
      </c>
      <c r="B928" s="39">
        <v>3739</v>
      </c>
      <c r="C928" s="40" t="s">
        <v>10835</v>
      </c>
      <c r="D928" s="41">
        <v>22729.040000000001</v>
      </c>
    </row>
    <row r="929" spans="1:4" s="4" customFormat="1" ht="13.8" x14ac:dyDescent="0.3">
      <c r="A929" s="8" t="s">
        <v>39</v>
      </c>
      <c r="B929" s="39">
        <v>3740</v>
      </c>
      <c r="C929" s="40" t="s">
        <v>10835</v>
      </c>
      <c r="D929" s="41">
        <v>22729.040000000001</v>
      </c>
    </row>
    <row r="930" spans="1:4" s="4" customFormat="1" ht="13.8" x14ac:dyDescent="0.3">
      <c r="A930" s="8" t="s">
        <v>39</v>
      </c>
      <c r="B930" s="39">
        <v>3741</v>
      </c>
      <c r="C930" s="40" t="s">
        <v>10835</v>
      </c>
      <c r="D930" s="41">
        <v>22729.040000000001</v>
      </c>
    </row>
    <row r="931" spans="1:4" s="4" customFormat="1" ht="13.8" x14ac:dyDescent="0.3">
      <c r="A931" s="8" t="s">
        <v>39</v>
      </c>
      <c r="B931" s="39">
        <v>3742</v>
      </c>
      <c r="C931" s="40" t="s">
        <v>10835</v>
      </c>
      <c r="D931" s="41">
        <v>22729.040000000001</v>
      </c>
    </row>
    <row r="932" spans="1:4" s="4" customFormat="1" ht="13.8" x14ac:dyDescent="0.3">
      <c r="A932" s="8" t="s">
        <v>39</v>
      </c>
      <c r="B932" s="39">
        <v>3743</v>
      </c>
      <c r="C932" s="40" t="s">
        <v>10835</v>
      </c>
      <c r="D932" s="41">
        <v>22729.040000000001</v>
      </c>
    </row>
    <row r="933" spans="1:4" s="4" customFormat="1" ht="13.8" x14ac:dyDescent="0.3">
      <c r="A933" s="8" t="s">
        <v>39</v>
      </c>
      <c r="B933" s="39">
        <v>3744</v>
      </c>
      <c r="C933" s="40" t="s">
        <v>10835</v>
      </c>
      <c r="D933" s="41">
        <v>22729.040000000001</v>
      </c>
    </row>
    <row r="934" spans="1:4" s="4" customFormat="1" ht="13.8" x14ac:dyDescent="0.3">
      <c r="A934" s="8" t="s">
        <v>39</v>
      </c>
      <c r="B934" s="39">
        <v>3745</v>
      </c>
      <c r="C934" s="40" t="s">
        <v>10835</v>
      </c>
      <c r="D934" s="41">
        <v>22729.040000000001</v>
      </c>
    </row>
    <row r="935" spans="1:4" s="4" customFormat="1" ht="13.8" x14ac:dyDescent="0.3">
      <c r="A935" s="8" t="s">
        <v>39</v>
      </c>
      <c r="B935" s="39">
        <v>3746</v>
      </c>
      <c r="C935" s="40" t="s">
        <v>10835</v>
      </c>
      <c r="D935" s="41">
        <v>22729.040000000001</v>
      </c>
    </row>
    <row r="936" spans="1:4" s="4" customFormat="1" ht="13.8" x14ac:dyDescent="0.3">
      <c r="A936" s="8" t="s">
        <v>39</v>
      </c>
      <c r="B936" s="39">
        <v>3747</v>
      </c>
      <c r="C936" s="40" t="s">
        <v>10835</v>
      </c>
      <c r="D936" s="41">
        <v>22729.040000000001</v>
      </c>
    </row>
    <row r="937" spans="1:4" s="4" customFormat="1" ht="13.8" x14ac:dyDescent="0.3">
      <c r="A937" s="8" t="s">
        <v>39</v>
      </c>
      <c r="B937" s="39">
        <v>3748</v>
      </c>
      <c r="C937" s="40" t="s">
        <v>10835</v>
      </c>
      <c r="D937" s="41">
        <v>22729.040000000001</v>
      </c>
    </row>
    <row r="938" spans="1:4" s="4" customFormat="1" ht="13.8" x14ac:dyDescent="0.3">
      <c r="A938" s="8" t="s">
        <v>39</v>
      </c>
      <c r="B938" s="39">
        <v>3749</v>
      </c>
      <c r="C938" s="40" t="s">
        <v>10835</v>
      </c>
      <c r="D938" s="41">
        <v>22729.040000000001</v>
      </c>
    </row>
    <row r="939" spans="1:4" s="4" customFormat="1" ht="13.8" x14ac:dyDescent="0.3">
      <c r="A939" s="8" t="s">
        <v>39</v>
      </c>
      <c r="B939" s="39">
        <v>3750</v>
      </c>
      <c r="C939" s="40" t="s">
        <v>10835</v>
      </c>
      <c r="D939" s="41">
        <v>22729.040000000001</v>
      </c>
    </row>
    <row r="940" spans="1:4" s="4" customFormat="1" ht="13.8" x14ac:dyDescent="0.3">
      <c r="A940" s="8" t="s">
        <v>134</v>
      </c>
      <c r="B940" s="39">
        <v>192</v>
      </c>
      <c r="C940" s="40" t="s">
        <v>10864</v>
      </c>
      <c r="D940" s="41">
        <v>26332</v>
      </c>
    </row>
    <row r="941" spans="1:4" s="4" customFormat="1" ht="13.8" x14ac:dyDescent="0.3">
      <c r="A941" s="8" t="s">
        <v>134</v>
      </c>
      <c r="B941" s="39">
        <v>193</v>
      </c>
      <c r="C941" s="40" t="s">
        <v>10865</v>
      </c>
      <c r="D941" s="41">
        <v>26332</v>
      </c>
    </row>
    <row r="942" spans="1:4" s="4" customFormat="1" ht="13.8" x14ac:dyDescent="0.3">
      <c r="A942" s="8" t="s">
        <v>1798</v>
      </c>
      <c r="B942" s="39">
        <v>138</v>
      </c>
      <c r="C942" s="40" t="s">
        <v>11071</v>
      </c>
      <c r="D942" s="41">
        <v>10654.6</v>
      </c>
    </row>
    <row r="943" spans="1:4" s="4" customFormat="1" ht="13.8" x14ac:dyDescent="0.3">
      <c r="A943" s="8" t="s">
        <v>48</v>
      </c>
      <c r="B943" s="39">
        <v>2417</v>
      </c>
      <c r="C943" s="40" t="s">
        <v>11087</v>
      </c>
      <c r="D943" s="41">
        <v>28293.56</v>
      </c>
    </row>
    <row r="944" spans="1:4" s="4" customFormat="1" ht="13.8" x14ac:dyDescent="0.3">
      <c r="A944" s="8" t="s">
        <v>151</v>
      </c>
      <c r="B944" s="39">
        <v>339</v>
      </c>
      <c r="C944" s="40" t="s">
        <v>11566</v>
      </c>
      <c r="D944" s="41">
        <v>3955.6</v>
      </c>
    </row>
    <row r="945" spans="1:4" s="4" customFormat="1" ht="13.8" x14ac:dyDescent="0.3">
      <c r="A945" s="8" t="s">
        <v>151</v>
      </c>
      <c r="B945" s="39">
        <v>346</v>
      </c>
      <c r="C945" s="40" t="s">
        <v>11567</v>
      </c>
      <c r="D945" s="41">
        <v>4640</v>
      </c>
    </row>
    <row r="946" spans="1:4" s="4" customFormat="1" ht="13.8" x14ac:dyDescent="0.3">
      <c r="A946" s="8" t="s">
        <v>151</v>
      </c>
      <c r="B946" s="39">
        <v>347</v>
      </c>
      <c r="C946" s="40" t="s">
        <v>11567</v>
      </c>
      <c r="D946" s="41">
        <v>4640</v>
      </c>
    </row>
    <row r="947" spans="1:4" s="4" customFormat="1" ht="13.8" x14ac:dyDescent="0.3">
      <c r="A947" s="8" t="s">
        <v>151</v>
      </c>
      <c r="B947" s="39">
        <v>348</v>
      </c>
      <c r="C947" s="40" t="s">
        <v>11567</v>
      </c>
      <c r="D947" s="41">
        <v>4640</v>
      </c>
    </row>
    <row r="948" spans="1:4" s="4" customFormat="1" ht="13.8" x14ac:dyDescent="0.3">
      <c r="A948" s="8" t="s">
        <v>151</v>
      </c>
      <c r="B948" s="39">
        <v>349</v>
      </c>
      <c r="C948" s="40" t="s">
        <v>11567</v>
      </c>
      <c r="D948" s="41">
        <v>4640</v>
      </c>
    </row>
    <row r="949" spans="1:4" s="4" customFormat="1" ht="13.8" x14ac:dyDescent="0.3">
      <c r="A949" s="8" t="s">
        <v>151</v>
      </c>
      <c r="B949" s="39">
        <v>350</v>
      </c>
      <c r="C949" s="40" t="s">
        <v>11567</v>
      </c>
      <c r="D949" s="41">
        <v>4640</v>
      </c>
    </row>
    <row r="950" spans="1:4" s="4" customFormat="1" ht="13.8" x14ac:dyDescent="0.3">
      <c r="A950" s="8" t="s">
        <v>151</v>
      </c>
      <c r="B950" s="39">
        <v>351</v>
      </c>
      <c r="C950" s="40" t="s">
        <v>11568</v>
      </c>
      <c r="D950" s="41">
        <v>3364</v>
      </c>
    </row>
    <row r="951" spans="1:4" s="4" customFormat="1" ht="13.8" x14ac:dyDescent="0.3">
      <c r="A951" s="8" t="s">
        <v>151</v>
      </c>
      <c r="B951" s="39">
        <v>352</v>
      </c>
      <c r="C951" s="40" t="s">
        <v>11569</v>
      </c>
      <c r="D951" s="41">
        <v>4988</v>
      </c>
    </row>
    <row r="952" spans="1:4" s="4" customFormat="1" ht="13.8" x14ac:dyDescent="0.3">
      <c r="A952" s="8" t="s">
        <v>151</v>
      </c>
      <c r="B952" s="39">
        <v>353</v>
      </c>
      <c r="C952" s="40" t="s">
        <v>11570</v>
      </c>
      <c r="D952" s="41">
        <v>4002</v>
      </c>
    </row>
    <row r="953" spans="1:4" s="4" customFormat="1" ht="13.8" x14ac:dyDescent="0.3">
      <c r="A953" s="8" t="s">
        <v>8464</v>
      </c>
      <c r="B953" s="39">
        <v>12</v>
      </c>
      <c r="C953" s="40" t="s">
        <v>11916</v>
      </c>
      <c r="D953" s="41">
        <v>388600</v>
      </c>
    </row>
    <row r="954" spans="1:4" s="4" customFormat="1" ht="13.8" x14ac:dyDescent="0.3">
      <c r="A954" s="8" t="s">
        <v>2346</v>
      </c>
      <c r="B954" s="39">
        <v>481</v>
      </c>
      <c r="C954" s="40" t="s">
        <v>11917</v>
      </c>
      <c r="D954" s="41">
        <v>96280</v>
      </c>
    </row>
    <row r="955" spans="1:4" s="4" customFormat="1" ht="13.8" x14ac:dyDescent="0.3">
      <c r="A955" s="8" t="s">
        <v>23</v>
      </c>
      <c r="B955" s="39">
        <v>3038</v>
      </c>
      <c r="C955" s="40" t="s">
        <v>12083</v>
      </c>
      <c r="D955" s="41">
        <v>10891.24</v>
      </c>
    </row>
    <row r="956" spans="1:4" s="4" customFormat="1" ht="13.8" x14ac:dyDescent="0.3">
      <c r="A956" s="8" t="s">
        <v>23</v>
      </c>
      <c r="B956" s="39">
        <v>3039</v>
      </c>
      <c r="C956" s="40" t="s">
        <v>12084</v>
      </c>
      <c r="D956" s="41">
        <v>10891.24</v>
      </c>
    </row>
    <row r="957" spans="1:4" s="4" customFormat="1" ht="13.8" x14ac:dyDescent="0.3">
      <c r="A957" s="8" t="s">
        <v>98</v>
      </c>
      <c r="B957" s="39">
        <v>1341</v>
      </c>
      <c r="C957" s="40" t="s">
        <v>12807</v>
      </c>
      <c r="D957" s="41">
        <v>5840.6</v>
      </c>
    </row>
    <row r="958" spans="1:4" s="4" customFormat="1" ht="13.8" x14ac:dyDescent="0.3">
      <c r="A958" s="8" t="s">
        <v>98</v>
      </c>
      <c r="B958" s="39">
        <v>1342</v>
      </c>
      <c r="C958" s="40" t="s">
        <v>12807</v>
      </c>
      <c r="D958" s="41">
        <v>5840.6</v>
      </c>
    </row>
    <row r="959" spans="1:4" s="4" customFormat="1" ht="13.8" x14ac:dyDescent="0.3">
      <c r="A959" s="8" t="s">
        <v>98</v>
      </c>
      <c r="B959" s="39">
        <v>1343</v>
      </c>
      <c r="C959" s="40" t="s">
        <v>12807</v>
      </c>
      <c r="D959" s="41">
        <v>5840.6</v>
      </c>
    </row>
    <row r="960" spans="1:4" s="4" customFormat="1" ht="13.8" x14ac:dyDescent="0.3">
      <c r="A960" s="8" t="s">
        <v>98</v>
      </c>
      <c r="B960" s="39">
        <v>1344</v>
      </c>
      <c r="C960" s="40" t="s">
        <v>12807</v>
      </c>
      <c r="D960" s="41">
        <v>5840.6</v>
      </c>
    </row>
    <row r="961" spans="1:4" s="4" customFormat="1" ht="13.8" x14ac:dyDescent="0.3">
      <c r="A961" s="8" t="s">
        <v>134</v>
      </c>
      <c r="B961" s="39">
        <v>207</v>
      </c>
      <c r="C961" s="40" t="s">
        <v>13219</v>
      </c>
      <c r="D961" s="41">
        <v>40020</v>
      </c>
    </row>
    <row r="962" spans="1:4" s="4" customFormat="1" ht="13.8" x14ac:dyDescent="0.3">
      <c r="A962" s="8" t="s">
        <v>5579</v>
      </c>
      <c r="B962" s="39">
        <v>86</v>
      </c>
      <c r="C962" s="40" t="s">
        <v>13220</v>
      </c>
      <c r="D962" s="41">
        <v>6380</v>
      </c>
    </row>
    <row r="963" spans="1:4" s="4" customFormat="1" ht="13.8" x14ac:dyDescent="0.3">
      <c r="A963" s="8" t="s">
        <v>8464</v>
      </c>
      <c r="B963" s="39">
        <v>28</v>
      </c>
      <c r="C963" s="40" t="s">
        <v>14241</v>
      </c>
      <c r="D963" s="41">
        <v>4524000</v>
      </c>
    </row>
    <row r="964" spans="1:4" s="4" customFormat="1" ht="13.8" x14ac:dyDescent="0.3">
      <c r="A964" s="8" t="s">
        <v>134</v>
      </c>
      <c r="B964" s="39">
        <v>247</v>
      </c>
      <c r="C964" s="40" t="s">
        <v>14929</v>
      </c>
      <c r="D964" s="41">
        <v>20648</v>
      </c>
    </row>
    <row r="965" spans="1:4" s="4" customFormat="1" ht="13.8" x14ac:dyDescent="0.3">
      <c r="A965" s="8" t="s">
        <v>48</v>
      </c>
      <c r="B965" s="39">
        <v>2963</v>
      </c>
      <c r="C965" s="40" t="s">
        <v>15872</v>
      </c>
      <c r="D965" s="41">
        <v>9900.6</v>
      </c>
    </row>
    <row r="966" spans="1:4" s="4" customFormat="1" ht="13.8" x14ac:dyDescent="0.3">
      <c r="A966" s="8" t="s">
        <v>48</v>
      </c>
      <c r="B966" s="39">
        <v>2968</v>
      </c>
      <c r="C966" s="40" t="s">
        <v>15872</v>
      </c>
      <c r="D966" s="41">
        <v>9900.6</v>
      </c>
    </row>
    <row r="967" spans="1:4" s="4" customFormat="1" ht="13.8" x14ac:dyDescent="0.3">
      <c r="A967" s="8" t="s">
        <v>128</v>
      </c>
      <c r="B967" s="39">
        <v>1129</v>
      </c>
      <c r="C967" s="40" t="s">
        <v>8127</v>
      </c>
      <c r="D967" s="41">
        <v>12006</v>
      </c>
    </row>
    <row r="968" spans="1:4" s="4" customFormat="1" ht="13.8" x14ac:dyDescent="0.3">
      <c r="A968" s="8" t="s">
        <v>1597</v>
      </c>
      <c r="B968" s="39">
        <v>293</v>
      </c>
      <c r="C968" s="40" t="s">
        <v>2190</v>
      </c>
      <c r="D968" s="41">
        <v>4081.35</v>
      </c>
    </row>
    <row r="969" spans="1:4" s="4" customFormat="1" ht="13.8" x14ac:dyDescent="0.3">
      <c r="A969" s="8" t="s">
        <v>1597</v>
      </c>
      <c r="B969" s="39">
        <v>294</v>
      </c>
      <c r="C969" s="40" t="s">
        <v>2190</v>
      </c>
      <c r="D969" s="41">
        <v>4081.35</v>
      </c>
    </row>
    <row r="970" spans="1:4" s="4" customFormat="1" ht="13.8" x14ac:dyDescent="0.3">
      <c r="A970" s="8" t="s">
        <v>9</v>
      </c>
      <c r="B970" s="39">
        <v>522</v>
      </c>
      <c r="C970" s="40" t="s">
        <v>2192</v>
      </c>
      <c r="D970" s="41">
        <v>4220.5</v>
      </c>
    </row>
    <row r="971" spans="1:4" s="4" customFormat="1" ht="13.8" x14ac:dyDescent="0.3">
      <c r="A971" s="8" t="s">
        <v>9</v>
      </c>
      <c r="B971" s="39">
        <v>523</v>
      </c>
      <c r="C971" s="40" t="s">
        <v>2192</v>
      </c>
      <c r="D971" s="41">
        <v>4220.5</v>
      </c>
    </row>
    <row r="972" spans="1:4" s="4" customFormat="1" ht="13.8" x14ac:dyDescent="0.3">
      <c r="A972" s="8" t="s">
        <v>9</v>
      </c>
      <c r="B972" s="39">
        <v>527</v>
      </c>
      <c r="C972" s="40" t="s">
        <v>2193</v>
      </c>
      <c r="D972" s="41">
        <v>3624.8</v>
      </c>
    </row>
    <row r="973" spans="1:4" s="4" customFormat="1" ht="13.8" x14ac:dyDescent="0.3">
      <c r="A973" s="8" t="s">
        <v>9</v>
      </c>
      <c r="B973" s="39">
        <v>539</v>
      </c>
      <c r="C973" s="40" t="s">
        <v>2197</v>
      </c>
      <c r="D973" s="41">
        <v>85085.05</v>
      </c>
    </row>
    <row r="974" spans="1:4" s="4" customFormat="1" ht="13.8" x14ac:dyDescent="0.3">
      <c r="A974" s="8" t="s">
        <v>2548</v>
      </c>
      <c r="B974" s="39">
        <v>39</v>
      </c>
      <c r="C974" s="40" t="s">
        <v>2550</v>
      </c>
      <c r="D974" s="41">
        <v>73419.149999999994</v>
      </c>
    </row>
    <row r="975" spans="1:4" s="4" customFormat="1" ht="13.8" x14ac:dyDescent="0.3">
      <c r="A975" s="8" t="s">
        <v>2548</v>
      </c>
      <c r="B975" s="39">
        <v>40</v>
      </c>
      <c r="C975" s="40" t="s">
        <v>2550</v>
      </c>
      <c r="D975" s="41">
        <v>73419.149999999994</v>
      </c>
    </row>
    <row r="976" spans="1:4" s="4" customFormat="1" ht="13.8" x14ac:dyDescent="0.3">
      <c r="A976" s="8" t="s">
        <v>2548</v>
      </c>
      <c r="B976" s="39">
        <v>41</v>
      </c>
      <c r="C976" s="40" t="s">
        <v>2550</v>
      </c>
      <c r="D976" s="41">
        <v>73419.149999999994</v>
      </c>
    </row>
    <row r="977" spans="1:4" s="4" customFormat="1" ht="13.8" x14ac:dyDescent="0.3">
      <c r="A977" s="8" t="s">
        <v>2548</v>
      </c>
      <c r="B977" s="39">
        <v>42</v>
      </c>
      <c r="C977" s="40" t="s">
        <v>2551</v>
      </c>
      <c r="D977" s="41">
        <v>38834.06</v>
      </c>
    </row>
    <row r="978" spans="1:4" s="4" customFormat="1" ht="13.8" x14ac:dyDescent="0.3">
      <c r="A978" s="8" t="s">
        <v>2548</v>
      </c>
      <c r="B978" s="39">
        <v>43</v>
      </c>
      <c r="C978" s="40" t="s">
        <v>2551</v>
      </c>
      <c r="D978" s="41">
        <v>38834.06</v>
      </c>
    </row>
    <row r="979" spans="1:4" s="4" customFormat="1" ht="13.8" x14ac:dyDescent="0.3">
      <c r="A979" s="8" t="s">
        <v>2548</v>
      </c>
      <c r="B979" s="39">
        <v>48</v>
      </c>
      <c r="C979" s="40" t="s">
        <v>2552</v>
      </c>
      <c r="D979" s="41">
        <v>25566.26</v>
      </c>
    </row>
    <row r="980" spans="1:4" s="4" customFormat="1" ht="13.8" x14ac:dyDescent="0.3">
      <c r="A980" s="8" t="s">
        <v>2548</v>
      </c>
      <c r="B980" s="39">
        <v>49</v>
      </c>
      <c r="C980" s="40" t="s">
        <v>2552</v>
      </c>
      <c r="D980" s="41">
        <v>25566.26</v>
      </c>
    </row>
    <row r="981" spans="1:4" s="4" customFormat="1" ht="13.8" x14ac:dyDescent="0.3">
      <c r="A981" s="8" t="s">
        <v>2548</v>
      </c>
      <c r="B981" s="39">
        <v>50</v>
      </c>
      <c r="C981" s="40" t="s">
        <v>2553</v>
      </c>
      <c r="D981" s="41">
        <v>75240.789999999994</v>
      </c>
    </row>
    <row r="982" spans="1:4" s="4" customFormat="1" ht="13.8" x14ac:dyDescent="0.3">
      <c r="A982" s="8" t="s">
        <v>48</v>
      </c>
      <c r="B982" s="39">
        <v>803</v>
      </c>
      <c r="C982" s="40" t="s">
        <v>2781</v>
      </c>
      <c r="D982" s="41">
        <v>8452.5</v>
      </c>
    </row>
    <row r="983" spans="1:4" s="4" customFormat="1" ht="13.8" x14ac:dyDescent="0.3">
      <c r="A983" s="8" t="s">
        <v>128</v>
      </c>
      <c r="B983" s="39">
        <v>599</v>
      </c>
      <c r="C983" s="40" t="s">
        <v>5802</v>
      </c>
      <c r="D983" s="41">
        <v>20736.740000000002</v>
      </c>
    </row>
    <row r="984" spans="1:4" s="4" customFormat="1" ht="13.8" x14ac:dyDescent="0.3">
      <c r="A984" s="8" t="s">
        <v>128</v>
      </c>
      <c r="B984" s="39">
        <v>635</v>
      </c>
      <c r="C984" s="40" t="s">
        <v>5916</v>
      </c>
      <c r="D984" s="41">
        <v>20880</v>
      </c>
    </row>
    <row r="985" spans="1:4" s="4" customFormat="1" ht="13.8" x14ac:dyDescent="0.3">
      <c r="A985" s="8" t="s">
        <v>128</v>
      </c>
      <c r="B985" s="39">
        <v>669</v>
      </c>
      <c r="C985" s="40" t="s">
        <v>6046</v>
      </c>
      <c r="D985" s="41">
        <v>24556.04</v>
      </c>
    </row>
    <row r="986" spans="1:4" s="4" customFormat="1" ht="13.8" x14ac:dyDescent="0.3">
      <c r="A986" s="8" t="s">
        <v>128</v>
      </c>
      <c r="B986" s="39">
        <v>670</v>
      </c>
      <c r="C986" s="40" t="s">
        <v>6046</v>
      </c>
      <c r="D986" s="41">
        <v>24556.04</v>
      </c>
    </row>
    <row r="987" spans="1:4" s="4" customFormat="1" ht="13.8" x14ac:dyDescent="0.3">
      <c r="A987" s="8" t="s">
        <v>665</v>
      </c>
      <c r="B987" s="39">
        <v>3279</v>
      </c>
      <c r="C987" s="40" t="s">
        <v>7521</v>
      </c>
      <c r="D987" s="41">
        <v>3032.07</v>
      </c>
    </row>
    <row r="988" spans="1:4" s="4" customFormat="1" ht="13.8" x14ac:dyDescent="0.3">
      <c r="A988" s="8" t="s">
        <v>665</v>
      </c>
      <c r="B988" s="39">
        <v>3282</v>
      </c>
      <c r="C988" s="40" t="s">
        <v>7521</v>
      </c>
      <c r="D988" s="41">
        <v>3032.07</v>
      </c>
    </row>
    <row r="989" spans="1:4" s="4" customFormat="1" ht="13.8" x14ac:dyDescent="0.3">
      <c r="A989" s="8" t="s">
        <v>39</v>
      </c>
      <c r="B989" s="39">
        <v>2868</v>
      </c>
      <c r="C989" s="40" t="s">
        <v>7522</v>
      </c>
      <c r="D989" s="41">
        <v>21856.19</v>
      </c>
    </row>
    <row r="990" spans="1:4" s="4" customFormat="1" ht="13.8" x14ac:dyDescent="0.3">
      <c r="A990" s="8" t="s">
        <v>39</v>
      </c>
      <c r="B990" s="39">
        <v>2872</v>
      </c>
      <c r="C990" s="40" t="s">
        <v>7522</v>
      </c>
      <c r="D990" s="41">
        <v>21856.19</v>
      </c>
    </row>
    <row r="991" spans="1:4" s="4" customFormat="1" ht="13.8" x14ac:dyDescent="0.3">
      <c r="A991" s="8" t="s">
        <v>1597</v>
      </c>
      <c r="B991" s="39">
        <v>1349</v>
      </c>
      <c r="C991" s="40" t="s">
        <v>8667</v>
      </c>
      <c r="D991" s="41">
        <v>3451</v>
      </c>
    </row>
    <row r="992" spans="1:4" s="4" customFormat="1" ht="13.8" x14ac:dyDescent="0.3">
      <c r="A992" s="8" t="s">
        <v>1597</v>
      </c>
      <c r="B992" s="39">
        <v>1350</v>
      </c>
      <c r="C992" s="40" t="s">
        <v>8667</v>
      </c>
      <c r="D992" s="41">
        <v>3451</v>
      </c>
    </row>
    <row r="993" spans="1:4" s="4" customFormat="1" ht="13.8" x14ac:dyDescent="0.3">
      <c r="A993" s="8" t="s">
        <v>1597</v>
      </c>
      <c r="B993" s="39">
        <v>1351</v>
      </c>
      <c r="C993" s="40" t="s">
        <v>8667</v>
      </c>
      <c r="D993" s="41">
        <v>3451</v>
      </c>
    </row>
    <row r="994" spans="1:4" s="4" customFormat="1" ht="13.8" x14ac:dyDescent="0.3">
      <c r="A994" s="8" t="s">
        <v>1597</v>
      </c>
      <c r="B994" s="39">
        <v>1352</v>
      </c>
      <c r="C994" s="40" t="s">
        <v>8667</v>
      </c>
      <c r="D994" s="41">
        <v>3451</v>
      </c>
    </row>
    <row r="995" spans="1:4" s="4" customFormat="1" ht="13.8" x14ac:dyDescent="0.3">
      <c r="A995" s="8" t="s">
        <v>1597</v>
      </c>
      <c r="B995" s="39">
        <v>1353</v>
      </c>
      <c r="C995" s="40" t="s">
        <v>8667</v>
      </c>
      <c r="D995" s="41">
        <v>3451</v>
      </c>
    </row>
    <row r="996" spans="1:4" s="4" customFormat="1" ht="13.8" x14ac:dyDescent="0.3">
      <c r="A996" s="8" t="s">
        <v>1798</v>
      </c>
      <c r="B996" s="39">
        <v>82</v>
      </c>
      <c r="C996" s="40" t="s">
        <v>8655</v>
      </c>
      <c r="D996" s="41">
        <v>5069.2</v>
      </c>
    </row>
    <row r="997" spans="1:4" s="4" customFormat="1" ht="13.8" x14ac:dyDescent="0.3">
      <c r="A997" s="8" t="s">
        <v>39</v>
      </c>
      <c r="B997" s="39">
        <v>3546</v>
      </c>
      <c r="C997" s="40" t="s">
        <v>8852</v>
      </c>
      <c r="D997" s="41">
        <v>18676</v>
      </c>
    </row>
    <row r="998" spans="1:4" s="4" customFormat="1" ht="13.8" x14ac:dyDescent="0.3">
      <c r="A998" s="8" t="s">
        <v>39</v>
      </c>
      <c r="B998" s="39">
        <v>3599</v>
      </c>
      <c r="C998" s="40" t="s">
        <v>9081</v>
      </c>
      <c r="D998" s="41">
        <v>20659.599999999999</v>
      </c>
    </row>
    <row r="999" spans="1:4" s="4" customFormat="1" ht="13.8" x14ac:dyDescent="0.3">
      <c r="A999" s="8" t="s">
        <v>54</v>
      </c>
      <c r="B999" s="39">
        <v>3276</v>
      </c>
      <c r="C999" s="40" t="s">
        <v>11056</v>
      </c>
      <c r="D999" s="41">
        <v>5289.6</v>
      </c>
    </row>
    <row r="1000" spans="1:4" s="4" customFormat="1" ht="13.8" x14ac:dyDescent="0.3">
      <c r="A1000" s="8" t="s">
        <v>151</v>
      </c>
      <c r="B1000" s="39">
        <v>319</v>
      </c>
      <c r="C1000" s="40" t="s">
        <v>11058</v>
      </c>
      <c r="D1000" s="41">
        <v>7888</v>
      </c>
    </row>
    <row r="1001" spans="1:4" s="4" customFormat="1" ht="13.8" x14ac:dyDescent="0.3">
      <c r="A1001" s="8" t="s">
        <v>39</v>
      </c>
      <c r="B1001" s="39">
        <v>3871</v>
      </c>
      <c r="C1001" s="40" t="s">
        <v>11258</v>
      </c>
      <c r="D1001" s="41">
        <v>19070.400000000001</v>
      </c>
    </row>
    <row r="1002" spans="1:4" s="4" customFormat="1" ht="13.8" x14ac:dyDescent="0.3">
      <c r="A1002" s="8" t="s">
        <v>39</v>
      </c>
      <c r="B1002" s="39">
        <v>3872</v>
      </c>
      <c r="C1002" s="40" t="s">
        <v>11258</v>
      </c>
      <c r="D1002" s="41">
        <v>19070.400000000001</v>
      </c>
    </row>
    <row r="1003" spans="1:4" s="4" customFormat="1" ht="13.8" x14ac:dyDescent="0.3">
      <c r="A1003" s="8" t="s">
        <v>39</v>
      </c>
      <c r="B1003" s="39">
        <v>3873</v>
      </c>
      <c r="C1003" s="40" t="s">
        <v>11258</v>
      </c>
      <c r="D1003" s="41">
        <v>19070.400000000001</v>
      </c>
    </row>
    <row r="1004" spans="1:4" s="4" customFormat="1" ht="13.8" x14ac:dyDescent="0.3">
      <c r="A1004" s="8" t="s">
        <v>39</v>
      </c>
      <c r="B1004" s="39">
        <v>3874</v>
      </c>
      <c r="C1004" s="40" t="s">
        <v>11258</v>
      </c>
      <c r="D1004" s="41">
        <v>19070.400000000001</v>
      </c>
    </row>
    <row r="1005" spans="1:4" s="4" customFormat="1" ht="13.8" x14ac:dyDescent="0.3">
      <c r="A1005" s="8" t="s">
        <v>39</v>
      </c>
      <c r="B1005" s="39">
        <v>3875</v>
      </c>
      <c r="C1005" s="40" t="s">
        <v>11258</v>
      </c>
      <c r="D1005" s="41">
        <v>19070.400000000001</v>
      </c>
    </row>
    <row r="1006" spans="1:4" s="4" customFormat="1" ht="13.8" x14ac:dyDescent="0.3">
      <c r="A1006" s="8" t="s">
        <v>39</v>
      </c>
      <c r="B1006" s="39">
        <v>3876</v>
      </c>
      <c r="C1006" s="40" t="s">
        <v>11258</v>
      </c>
      <c r="D1006" s="41">
        <v>19070.400000000001</v>
      </c>
    </row>
    <row r="1007" spans="1:4" s="4" customFormat="1" ht="13.8" x14ac:dyDescent="0.3">
      <c r="A1007" s="8" t="s">
        <v>39</v>
      </c>
      <c r="B1007" s="39">
        <v>3877</v>
      </c>
      <c r="C1007" s="40" t="s">
        <v>11258</v>
      </c>
      <c r="D1007" s="41">
        <v>19070.400000000001</v>
      </c>
    </row>
    <row r="1008" spans="1:4" s="4" customFormat="1" ht="13.8" x14ac:dyDescent="0.3">
      <c r="A1008" s="8" t="s">
        <v>39</v>
      </c>
      <c r="B1008" s="39">
        <v>3879</v>
      </c>
      <c r="C1008" s="40" t="s">
        <v>11340</v>
      </c>
      <c r="D1008" s="41">
        <v>22088.720000000001</v>
      </c>
    </row>
    <row r="1009" spans="1:4" s="4" customFormat="1" ht="13.8" x14ac:dyDescent="0.3">
      <c r="A1009" s="8" t="s">
        <v>5579</v>
      </c>
      <c r="B1009" s="39">
        <v>82</v>
      </c>
      <c r="C1009" s="40" t="s">
        <v>13059</v>
      </c>
      <c r="D1009" s="41">
        <v>8740.6</v>
      </c>
    </row>
    <row r="1010" spans="1:4" s="4" customFormat="1" ht="13.8" x14ac:dyDescent="0.3">
      <c r="A1010" s="8" t="s">
        <v>3785</v>
      </c>
      <c r="B1010" s="39">
        <v>27</v>
      </c>
      <c r="C1010" s="40" t="s">
        <v>13060</v>
      </c>
      <c r="D1010" s="41">
        <v>43326</v>
      </c>
    </row>
    <row r="1011" spans="1:4" s="4" customFormat="1" ht="13.8" x14ac:dyDescent="0.3">
      <c r="A1011" s="8" t="s">
        <v>134</v>
      </c>
      <c r="B1011" s="39">
        <v>208</v>
      </c>
      <c r="C1011" s="40" t="s">
        <v>13219</v>
      </c>
      <c r="D1011" s="41">
        <v>40020</v>
      </c>
    </row>
    <row r="1012" spans="1:4" s="4" customFormat="1" ht="13.8" x14ac:dyDescent="0.3">
      <c r="A1012" s="8" t="s">
        <v>54</v>
      </c>
      <c r="B1012" s="39">
        <v>4258</v>
      </c>
      <c r="C1012" s="40" t="s">
        <v>15363</v>
      </c>
      <c r="D1012" s="41">
        <v>22620</v>
      </c>
    </row>
    <row r="1013" spans="1:4" s="4" customFormat="1" ht="13.8" x14ac:dyDescent="0.3">
      <c r="A1013" s="8" t="s">
        <v>1798</v>
      </c>
      <c r="B1013" s="39">
        <v>238</v>
      </c>
      <c r="C1013" s="40" t="s">
        <v>9303</v>
      </c>
      <c r="D1013" s="41">
        <v>9094.4</v>
      </c>
    </row>
    <row r="1014" spans="1:4" s="4" customFormat="1" ht="13.8" x14ac:dyDescent="0.3">
      <c r="A1014" s="8" t="s">
        <v>128</v>
      </c>
      <c r="B1014" s="39">
        <v>1870</v>
      </c>
      <c r="C1014" s="40" t="s">
        <v>15870</v>
      </c>
      <c r="D1014" s="41">
        <v>25636</v>
      </c>
    </row>
    <row r="1015" spans="1:4" s="4" customFormat="1" ht="13.8" x14ac:dyDescent="0.3">
      <c r="A1015" s="8" t="s">
        <v>278</v>
      </c>
      <c r="B1015" s="39">
        <v>36</v>
      </c>
      <c r="C1015" s="40" t="s">
        <v>963</v>
      </c>
      <c r="D1015" s="41">
        <v>3381</v>
      </c>
    </row>
    <row r="1016" spans="1:4" s="4" customFormat="1" ht="13.8" x14ac:dyDescent="0.3">
      <c r="A1016" s="8" t="s">
        <v>52</v>
      </c>
      <c r="B1016" s="39">
        <v>105</v>
      </c>
      <c r="C1016" s="40" t="s">
        <v>638</v>
      </c>
      <c r="D1016" s="41">
        <v>3976.13</v>
      </c>
    </row>
    <row r="1017" spans="1:4" s="4" customFormat="1" ht="13.8" x14ac:dyDescent="0.3">
      <c r="A1017" s="8" t="s">
        <v>7</v>
      </c>
      <c r="B1017" s="39">
        <v>3088</v>
      </c>
      <c r="C1017" s="40" t="s">
        <v>603</v>
      </c>
      <c r="D1017" s="41">
        <v>2946.3</v>
      </c>
    </row>
    <row r="1018" spans="1:4" s="4" customFormat="1" ht="13.8" x14ac:dyDescent="0.3">
      <c r="A1018" s="8" t="s">
        <v>226</v>
      </c>
      <c r="B1018" s="39">
        <v>1955</v>
      </c>
      <c r="C1018" s="40" t="s">
        <v>1448</v>
      </c>
      <c r="D1018" s="41">
        <v>2638.38</v>
      </c>
    </row>
    <row r="1019" spans="1:4" s="4" customFormat="1" ht="13.8" x14ac:dyDescent="0.3">
      <c r="A1019" s="8" t="s">
        <v>1844</v>
      </c>
      <c r="B1019" s="39">
        <v>2</v>
      </c>
      <c r="C1019" s="40" t="s">
        <v>1845</v>
      </c>
      <c r="D1019" s="41">
        <v>17468.5</v>
      </c>
    </row>
    <row r="1020" spans="1:4" s="4" customFormat="1" ht="13.8" x14ac:dyDescent="0.3">
      <c r="A1020" s="8" t="s">
        <v>1919</v>
      </c>
      <c r="B1020" s="39">
        <v>2</v>
      </c>
      <c r="C1020" s="40" t="s">
        <v>1920</v>
      </c>
      <c r="D1020" s="41">
        <v>2840.5</v>
      </c>
    </row>
    <row r="1021" spans="1:4" s="4" customFormat="1" ht="13.8" x14ac:dyDescent="0.3">
      <c r="A1021" s="8" t="s">
        <v>665</v>
      </c>
      <c r="B1021" s="39">
        <v>1290</v>
      </c>
      <c r="C1021" s="40" t="s">
        <v>2450</v>
      </c>
      <c r="D1021" s="41">
        <v>4056.85</v>
      </c>
    </row>
    <row r="1022" spans="1:4" s="4" customFormat="1" ht="13.8" x14ac:dyDescent="0.3">
      <c r="A1022" s="8" t="s">
        <v>3357</v>
      </c>
      <c r="B1022" s="39">
        <v>43</v>
      </c>
      <c r="C1022" s="40" t="s">
        <v>3358</v>
      </c>
      <c r="D1022" s="41">
        <v>3100.4</v>
      </c>
    </row>
    <row r="1023" spans="1:4" s="4" customFormat="1" ht="13.8" x14ac:dyDescent="0.3">
      <c r="A1023" s="8" t="s">
        <v>1597</v>
      </c>
      <c r="B1023" s="39">
        <v>569</v>
      </c>
      <c r="C1023" s="40" t="s">
        <v>3638</v>
      </c>
      <c r="D1023" s="41">
        <v>4427.5</v>
      </c>
    </row>
    <row r="1024" spans="1:4" s="4" customFormat="1" ht="13.8" x14ac:dyDescent="0.3">
      <c r="A1024" s="8" t="s">
        <v>151</v>
      </c>
      <c r="B1024" s="39">
        <v>125</v>
      </c>
      <c r="C1024" s="40" t="s">
        <v>3639</v>
      </c>
      <c r="D1024" s="41">
        <v>9487.5</v>
      </c>
    </row>
    <row r="1025" spans="1:4" s="4" customFormat="1" ht="13.8" x14ac:dyDescent="0.3">
      <c r="A1025" s="8" t="s">
        <v>151</v>
      </c>
      <c r="B1025" s="39">
        <v>127</v>
      </c>
      <c r="C1025" s="40" t="s">
        <v>3639</v>
      </c>
      <c r="D1025" s="41">
        <v>9487.5</v>
      </c>
    </row>
    <row r="1026" spans="1:4" s="4" customFormat="1" ht="13.8" x14ac:dyDescent="0.3">
      <c r="A1026" s="8" t="s">
        <v>9</v>
      </c>
      <c r="B1026" s="39">
        <v>828</v>
      </c>
      <c r="C1026" s="40" t="s">
        <v>3640</v>
      </c>
      <c r="D1026" s="41">
        <v>10321.25</v>
      </c>
    </row>
    <row r="1027" spans="1:4" s="4" customFormat="1" ht="13.8" x14ac:dyDescent="0.3">
      <c r="A1027" s="8" t="s">
        <v>873</v>
      </c>
      <c r="B1027" s="39">
        <v>22188</v>
      </c>
      <c r="C1027" s="40" t="s">
        <v>3641</v>
      </c>
      <c r="D1027" s="41">
        <v>3933</v>
      </c>
    </row>
    <row r="1028" spans="1:4" s="4" customFormat="1" ht="13.8" x14ac:dyDescent="0.3">
      <c r="A1028" s="8" t="s">
        <v>873</v>
      </c>
      <c r="B1028" s="39">
        <v>22190</v>
      </c>
      <c r="C1028" s="40" t="s">
        <v>3642</v>
      </c>
      <c r="D1028" s="41">
        <v>3933</v>
      </c>
    </row>
    <row r="1029" spans="1:4" s="4" customFormat="1" ht="13.8" x14ac:dyDescent="0.3">
      <c r="A1029" s="8" t="s">
        <v>873</v>
      </c>
      <c r="B1029" s="39">
        <v>22251</v>
      </c>
      <c r="C1029" s="40" t="s">
        <v>3643</v>
      </c>
      <c r="D1029" s="41">
        <v>3082</v>
      </c>
    </row>
    <row r="1030" spans="1:4" s="4" customFormat="1" ht="13.8" x14ac:dyDescent="0.3">
      <c r="A1030" s="8" t="s">
        <v>3644</v>
      </c>
      <c r="B1030" s="39">
        <v>54</v>
      </c>
      <c r="C1030" s="40" t="s">
        <v>3645</v>
      </c>
      <c r="D1030" s="41">
        <v>10338.5</v>
      </c>
    </row>
    <row r="1031" spans="1:4" s="4" customFormat="1" ht="13.8" x14ac:dyDescent="0.3">
      <c r="A1031" s="8" t="s">
        <v>665</v>
      </c>
      <c r="B1031" s="39">
        <v>2333</v>
      </c>
      <c r="C1031" s="40" t="s">
        <v>5434</v>
      </c>
      <c r="D1031" s="41">
        <v>2900</v>
      </c>
    </row>
    <row r="1032" spans="1:4" s="4" customFormat="1" ht="13.8" x14ac:dyDescent="0.3">
      <c r="A1032" s="8" t="s">
        <v>665</v>
      </c>
      <c r="B1032" s="39">
        <v>2334</v>
      </c>
      <c r="C1032" s="40" t="s">
        <v>5434</v>
      </c>
      <c r="D1032" s="41">
        <v>2900</v>
      </c>
    </row>
    <row r="1033" spans="1:4" s="4" customFormat="1" ht="13.8" x14ac:dyDescent="0.3">
      <c r="A1033" s="8" t="s">
        <v>39</v>
      </c>
      <c r="B1033" s="39">
        <v>2029</v>
      </c>
      <c r="C1033" s="40" t="s">
        <v>5435</v>
      </c>
      <c r="D1033" s="41">
        <v>19952</v>
      </c>
    </row>
    <row r="1034" spans="1:4" s="4" customFormat="1" ht="13.8" x14ac:dyDescent="0.3">
      <c r="A1034" s="8" t="s">
        <v>39</v>
      </c>
      <c r="B1034" s="39">
        <v>2030</v>
      </c>
      <c r="C1034" s="40" t="s">
        <v>5435</v>
      </c>
      <c r="D1034" s="41">
        <v>19952</v>
      </c>
    </row>
    <row r="1035" spans="1:4" s="4" customFormat="1" ht="13.8" x14ac:dyDescent="0.3">
      <c r="A1035" s="8" t="s">
        <v>39</v>
      </c>
      <c r="B1035" s="39">
        <v>2032</v>
      </c>
      <c r="C1035" s="40" t="s">
        <v>5435</v>
      </c>
      <c r="D1035" s="41">
        <v>19952</v>
      </c>
    </row>
    <row r="1036" spans="1:4" s="4" customFormat="1" ht="13.8" x14ac:dyDescent="0.3">
      <c r="A1036" s="8" t="s">
        <v>665</v>
      </c>
      <c r="B1036" s="39">
        <v>2348</v>
      </c>
      <c r="C1036" s="40" t="s">
        <v>5418</v>
      </c>
      <c r="D1036" s="41">
        <v>2743.4</v>
      </c>
    </row>
    <row r="1037" spans="1:4" s="4" customFormat="1" ht="13.8" x14ac:dyDescent="0.3">
      <c r="A1037" s="8" t="s">
        <v>48</v>
      </c>
      <c r="B1037" s="39">
        <v>1375</v>
      </c>
      <c r="C1037" s="40" t="s">
        <v>5667</v>
      </c>
      <c r="D1037" s="41">
        <v>5974</v>
      </c>
    </row>
    <row r="1038" spans="1:4" s="4" customFormat="1" ht="13.8" x14ac:dyDescent="0.3">
      <c r="A1038" s="8" t="s">
        <v>128</v>
      </c>
      <c r="B1038" s="39">
        <v>734</v>
      </c>
      <c r="C1038" s="40" t="s">
        <v>6659</v>
      </c>
      <c r="D1038" s="41">
        <v>17666.8</v>
      </c>
    </row>
    <row r="1039" spans="1:4" s="4" customFormat="1" ht="13.8" x14ac:dyDescent="0.3">
      <c r="A1039" s="8" t="s">
        <v>39</v>
      </c>
      <c r="B1039" s="39">
        <v>2757</v>
      </c>
      <c r="C1039" s="40" t="s">
        <v>6677</v>
      </c>
      <c r="D1039" s="41">
        <v>15228.48</v>
      </c>
    </row>
    <row r="1040" spans="1:4" s="4" customFormat="1" ht="13.8" x14ac:dyDescent="0.3">
      <c r="A1040" s="8" t="s">
        <v>39</v>
      </c>
      <c r="B1040" s="39">
        <v>2813</v>
      </c>
      <c r="C1040" s="40" t="s">
        <v>7263</v>
      </c>
      <c r="D1040" s="41">
        <v>18478.8</v>
      </c>
    </row>
    <row r="1041" spans="1:4" s="4" customFormat="1" ht="13.8" x14ac:dyDescent="0.3">
      <c r="A1041" s="8" t="s">
        <v>3357</v>
      </c>
      <c r="B1041" s="39">
        <v>373</v>
      </c>
      <c r="C1041" s="40" t="s">
        <v>7328</v>
      </c>
      <c r="D1041" s="41">
        <v>7830</v>
      </c>
    </row>
    <row r="1042" spans="1:4" s="4" customFormat="1" ht="13.8" x14ac:dyDescent="0.3">
      <c r="A1042" s="8" t="s">
        <v>3357</v>
      </c>
      <c r="B1042" s="39">
        <v>374</v>
      </c>
      <c r="C1042" s="40" t="s">
        <v>7328</v>
      </c>
      <c r="D1042" s="41">
        <v>7830</v>
      </c>
    </row>
    <row r="1043" spans="1:4" s="4" customFormat="1" ht="13.8" x14ac:dyDescent="0.3">
      <c r="A1043" s="8" t="s">
        <v>3357</v>
      </c>
      <c r="B1043" s="39">
        <v>376</v>
      </c>
      <c r="C1043" s="40" t="s">
        <v>7328</v>
      </c>
      <c r="D1043" s="41">
        <v>7830</v>
      </c>
    </row>
    <row r="1044" spans="1:4" s="4" customFormat="1" ht="13.8" x14ac:dyDescent="0.3">
      <c r="A1044" s="8" t="s">
        <v>3357</v>
      </c>
      <c r="B1044" s="39">
        <v>377</v>
      </c>
      <c r="C1044" s="40" t="s">
        <v>7328</v>
      </c>
      <c r="D1044" s="41">
        <v>7830</v>
      </c>
    </row>
    <row r="1045" spans="1:4" s="4" customFormat="1" ht="13.8" x14ac:dyDescent="0.3">
      <c r="A1045" s="8" t="s">
        <v>3357</v>
      </c>
      <c r="B1045" s="39">
        <v>381</v>
      </c>
      <c r="C1045" s="40" t="s">
        <v>7328</v>
      </c>
      <c r="D1045" s="41">
        <v>7830</v>
      </c>
    </row>
    <row r="1046" spans="1:4" s="4" customFormat="1" ht="13.8" x14ac:dyDescent="0.3">
      <c r="A1046" s="8" t="s">
        <v>3357</v>
      </c>
      <c r="B1046" s="39">
        <v>391</v>
      </c>
      <c r="C1046" s="40" t="s">
        <v>7328</v>
      </c>
      <c r="D1046" s="41">
        <v>7830</v>
      </c>
    </row>
    <row r="1047" spans="1:4" s="4" customFormat="1" ht="13.8" x14ac:dyDescent="0.3">
      <c r="A1047" s="8" t="s">
        <v>3357</v>
      </c>
      <c r="B1047" s="39">
        <v>392</v>
      </c>
      <c r="C1047" s="40" t="s">
        <v>7328</v>
      </c>
      <c r="D1047" s="41">
        <v>7830</v>
      </c>
    </row>
    <row r="1048" spans="1:4" s="4" customFormat="1" ht="13.8" x14ac:dyDescent="0.3">
      <c r="A1048" s="8" t="s">
        <v>3357</v>
      </c>
      <c r="B1048" s="39">
        <v>393</v>
      </c>
      <c r="C1048" s="40" t="s">
        <v>7328</v>
      </c>
      <c r="D1048" s="41">
        <v>7830</v>
      </c>
    </row>
    <row r="1049" spans="1:4" s="4" customFormat="1" ht="13.8" x14ac:dyDescent="0.3">
      <c r="A1049" s="8" t="s">
        <v>3357</v>
      </c>
      <c r="B1049" s="39">
        <v>394</v>
      </c>
      <c r="C1049" s="40" t="s">
        <v>7328</v>
      </c>
      <c r="D1049" s="41">
        <v>7830</v>
      </c>
    </row>
    <row r="1050" spans="1:4" s="4" customFormat="1" ht="13.8" x14ac:dyDescent="0.3">
      <c r="A1050" s="8" t="s">
        <v>39</v>
      </c>
      <c r="B1050" s="39">
        <v>3006</v>
      </c>
      <c r="C1050" s="40" t="s">
        <v>7706</v>
      </c>
      <c r="D1050" s="41">
        <v>23153.599999999999</v>
      </c>
    </row>
    <row r="1051" spans="1:4" s="4" customFormat="1" ht="13.8" x14ac:dyDescent="0.3">
      <c r="A1051" s="8" t="s">
        <v>128</v>
      </c>
      <c r="B1051" s="39">
        <v>1084</v>
      </c>
      <c r="C1051" s="40" t="s">
        <v>7760</v>
      </c>
      <c r="D1051" s="41">
        <v>27062.799999999999</v>
      </c>
    </row>
    <row r="1052" spans="1:4" s="4" customFormat="1" ht="13.8" x14ac:dyDescent="0.3">
      <c r="A1052" s="8" t="s">
        <v>873</v>
      </c>
      <c r="B1052" s="39">
        <v>28575</v>
      </c>
      <c r="C1052" s="40" t="s">
        <v>8268</v>
      </c>
      <c r="D1052" s="41">
        <v>4825.6000000000004</v>
      </c>
    </row>
    <row r="1053" spans="1:4" s="4" customFormat="1" ht="13.8" x14ac:dyDescent="0.3">
      <c r="A1053" s="8" t="s">
        <v>128</v>
      </c>
      <c r="B1053" s="39">
        <v>1247</v>
      </c>
      <c r="C1053" s="40" t="s">
        <v>8480</v>
      </c>
      <c r="D1053" s="41">
        <v>20068</v>
      </c>
    </row>
    <row r="1054" spans="1:4" s="4" customFormat="1" ht="13.8" x14ac:dyDescent="0.3">
      <c r="A1054" s="8" t="s">
        <v>128</v>
      </c>
      <c r="B1054" s="39">
        <v>1248</v>
      </c>
      <c r="C1054" s="40" t="s">
        <v>8480</v>
      </c>
      <c r="D1054" s="41">
        <v>20068</v>
      </c>
    </row>
    <row r="1055" spans="1:4" s="4" customFormat="1" ht="13.8" x14ac:dyDescent="0.3">
      <c r="A1055" s="8" t="s">
        <v>39</v>
      </c>
      <c r="B1055" s="39">
        <v>3464</v>
      </c>
      <c r="C1055" s="40" t="s">
        <v>8467</v>
      </c>
      <c r="D1055" s="41">
        <v>20897.060000000001</v>
      </c>
    </row>
    <row r="1056" spans="1:4" s="4" customFormat="1" ht="13.8" x14ac:dyDescent="0.3">
      <c r="A1056" s="8" t="s">
        <v>39</v>
      </c>
      <c r="B1056" s="39">
        <v>3468</v>
      </c>
      <c r="C1056" s="40" t="s">
        <v>8467</v>
      </c>
      <c r="D1056" s="41">
        <v>20897.060000000001</v>
      </c>
    </row>
    <row r="1057" spans="1:4" s="4" customFormat="1" ht="13.8" x14ac:dyDescent="0.3">
      <c r="A1057" s="8" t="s">
        <v>1798</v>
      </c>
      <c r="B1057" s="39">
        <v>81</v>
      </c>
      <c r="C1057" s="40" t="s">
        <v>8755</v>
      </c>
      <c r="D1057" s="41">
        <v>6262.84</v>
      </c>
    </row>
    <row r="1058" spans="1:4" s="4" customFormat="1" ht="13.8" x14ac:dyDescent="0.3">
      <c r="A1058" s="8" t="s">
        <v>873</v>
      </c>
      <c r="B1058" s="39">
        <v>28898</v>
      </c>
      <c r="C1058" s="40" t="s">
        <v>8824</v>
      </c>
      <c r="D1058" s="41">
        <v>4234</v>
      </c>
    </row>
    <row r="1059" spans="1:4" s="4" customFormat="1" ht="13.8" x14ac:dyDescent="0.3">
      <c r="A1059" s="8" t="s">
        <v>128</v>
      </c>
      <c r="B1059" s="39">
        <v>1330</v>
      </c>
      <c r="C1059" s="40" t="s">
        <v>8875</v>
      </c>
      <c r="D1059" s="41">
        <v>26250.799999999999</v>
      </c>
    </row>
    <row r="1060" spans="1:4" s="4" customFormat="1" ht="13.8" x14ac:dyDescent="0.3">
      <c r="A1060" s="8" t="s">
        <v>134</v>
      </c>
      <c r="B1060" s="39">
        <v>126</v>
      </c>
      <c r="C1060" s="40" t="s">
        <v>9082</v>
      </c>
      <c r="D1060" s="41">
        <v>22736</v>
      </c>
    </row>
    <row r="1061" spans="1:4" s="4" customFormat="1" ht="13.8" x14ac:dyDescent="0.3">
      <c r="A1061" s="8" t="s">
        <v>39</v>
      </c>
      <c r="B1061" s="39">
        <v>3602</v>
      </c>
      <c r="C1061" s="40" t="s">
        <v>9081</v>
      </c>
      <c r="D1061" s="41">
        <v>20659.599999999999</v>
      </c>
    </row>
    <row r="1062" spans="1:4" s="4" customFormat="1" ht="13.8" x14ac:dyDescent="0.3">
      <c r="A1062" s="8" t="s">
        <v>226</v>
      </c>
      <c r="B1062" s="39">
        <v>4284</v>
      </c>
      <c r="C1062" s="40" t="s">
        <v>10869</v>
      </c>
      <c r="D1062" s="41">
        <v>5881.2</v>
      </c>
    </row>
    <row r="1063" spans="1:4" s="4" customFormat="1" ht="13.8" x14ac:dyDescent="0.3">
      <c r="A1063" s="8" t="s">
        <v>128</v>
      </c>
      <c r="B1063" s="39">
        <v>1496</v>
      </c>
      <c r="C1063" s="40" t="s">
        <v>16374</v>
      </c>
      <c r="D1063" s="41">
        <v>26796</v>
      </c>
    </row>
    <row r="1064" spans="1:4" s="4" customFormat="1" ht="13.8" x14ac:dyDescent="0.3">
      <c r="A1064" s="8" t="s">
        <v>226</v>
      </c>
      <c r="B1064" s="39">
        <v>4395</v>
      </c>
      <c r="C1064" s="40" t="s">
        <v>11296</v>
      </c>
      <c r="D1064" s="41">
        <v>6844</v>
      </c>
    </row>
    <row r="1065" spans="1:4" s="4" customFormat="1" ht="13.8" x14ac:dyDescent="0.3">
      <c r="A1065" s="8" t="s">
        <v>48</v>
      </c>
      <c r="B1065" s="39">
        <v>2607</v>
      </c>
      <c r="C1065" s="40" t="s">
        <v>11766</v>
      </c>
      <c r="D1065" s="41">
        <v>15938.4</v>
      </c>
    </row>
    <row r="1066" spans="1:4" s="4" customFormat="1" ht="13.8" x14ac:dyDescent="0.3">
      <c r="A1066" s="8" t="s">
        <v>39</v>
      </c>
      <c r="B1066" s="39">
        <v>4059</v>
      </c>
      <c r="C1066" s="40" t="s">
        <v>5053</v>
      </c>
      <c r="D1066" s="41">
        <v>19604</v>
      </c>
    </row>
    <row r="1067" spans="1:4" s="4" customFormat="1" ht="13.8" x14ac:dyDescent="0.3">
      <c r="A1067" s="8" t="s">
        <v>39</v>
      </c>
      <c r="B1067" s="39">
        <v>4094</v>
      </c>
      <c r="C1067" s="40" t="s">
        <v>12258</v>
      </c>
      <c r="D1067" s="41">
        <v>21594.560000000001</v>
      </c>
    </row>
    <row r="1068" spans="1:4" s="4" customFormat="1" ht="13.8" x14ac:dyDescent="0.3">
      <c r="A1068" s="8" t="s">
        <v>39</v>
      </c>
      <c r="B1068" s="39">
        <v>4498</v>
      </c>
      <c r="C1068" s="40" t="s">
        <v>13053</v>
      </c>
      <c r="D1068" s="41">
        <v>28721.599999999999</v>
      </c>
    </row>
    <row r="1069" spans="1:4" s="4" customFormat="1" ht="13.8" x14ac:dyDescent="0.3">
      <c r="A1069" s="8" t="s">
        <v>4034</v>
      </c>
      <c r="B1069" s="39">
        <v>26</v>
      </c>
      <c r="C1069" s="40" t="s">
        <v>13159</v>
      </c>
      <c r="D1069" s="41">
        <v>7760.4</v>
      </c>
    </row>
    <row r="1070" spans="1:4" s="4" customFormat="1" ht="13.8" x14ac:dyDescent="0.3">
      <c r="A1070" s="8" t="s">
        <v>9014</v>
      </c>
      <c r="B1070" s="39">
        <v>85</v>
      </c>
      <c r="C1070" s="40" t="s">
        <v>13180</v>
      </c>
      <c r="D1070" s="41">
        <v>32723.599999999999</v>
      </c>
    </row>
    <row r="1071" spans="1:4" s="4" customFormat="1" ht="13.8" x14ac:dyDescent="0.3">
      <c r="A1071" s="8" t="s">
        <v>9014</v>
      </c>
      <c r="B1071" s="39">
        <v>86</v>
      </c>
      <c r="C1071" s="40" t="s">
        <v>10325</v>
      </c>
      <c r="D1071" s="41">
        <v>32723.599999999999</v>
      </c>
    </row>
    <row r="1072" spans="1:4" s="4" customFormat="1" ht="13.8" x14ac:dyDescent="0.3">
      <c r="A1072" s="8" t="s">
        <v>226</v>
      </c>
      <c r="B1072" s="39">
        <v>5035</v>
      </c>
      <c r="C1072" s="40" t="s">
        <v>13333</v>
      </c>
      <c r="D1072" s="41">
        <v>7209.4</v>
      </c>
    </row>
    <row r="1073" spans="1:4" s="4" customFormat="1" ht="13.8" x14ac:dyDescent="0.3">
      <c r="A1073" s="8" t="s">
        <v>128</v>
      </c>
      <c r="B1073" s="39">
        <v>1672</v>
      </c>
      <c r="C1073" s="40" t="s">
        <v>13381</v>
      </c>
      <c r="D1073" s="41">
        <v>47993.84</v>
      </c>
    </row>
    <row r="1074" spans="1:4" s="4" customFormat="1" ht="13.8" x14ac:dyDescent="0.3">
      <c r="A1074" s="8" t="s">
        <v>2387</v>
      </c>
      <c r="B1074" s="39">
        <v>338</v>
      </c>
      <c r="C1074" s="40" t="s">
        <v>13890</v>
      </c>
      <c r="D1074" s="41">
        <v>18993.84</v>
      </c>
    </row>
    <row r="1075" spans="1:4" s="4" customFormat="1" ht="13.8" x14ac:dyDescent="0.3">
      <c r="A1075" s="8" t="s">
        <v>584</v>
      </c>
      <c r="B1075" s="39">
        <v>334</v>
      </c>
      <c r="C1075" s="40" t="s">
        <v>13893</v>
      </c>
      <c r="D1075" s="41">
        <v>5181.0200000000004</v>
      </c>
    </row>
    <row r="1076" spans="1:4" s="4" customFormat="1" ht="13.8" x14ac:dyDescent="0.3">
      <c r="A1076" s="8" t="s">
        <v>48</v>
      </c>
      <c r="B1076" s="39">
        <v>2883</v>
      </c>
      <c r="C1076" s="40" t="s">
        <v>14078</v>
      </c>
      <c r="D1076" s="41">
        <v>16936</v>
      </c>
    </row>
    <row r="1077" spans="1:4" s="4" customFormat="1" ht="13.8" x14ac:dyDescent="0.3">
      <c r="A1077" s="8" t="s">
        <v>10046</v>
      </c>
      <c r="B1077" s="39">
        <v>36</v>
      </c>
      <c r="C1077" s="40" t="s">
        <v>10049</v>
      </c>
      <c r="D1077" s="41">
        <v>25048.99</v>
      </c>
    </row>
    <row r="1078" spans="1:4" s="4" customFormat="1" ht="13.8" x14ac:dyDescent="0.3">
      <c r="A1078" s="8" t="s">
        <v>119</v>
      </c>
      <c r="B1078" s="39">
        <v>904</v>
      </c>
      <c r="C1078" s="40" t="s">
        <v>14429</v>
      </c>
      <c r="D1078" s="41">
        <v>6449.6</v>
      </c>
    </row>
    <row r="1079" spans="1:4" s="4" customFormat="1" ht="13.8" x14ac:dyDescent="0.3">
      <c r="A1079" s="8" t="s">
        <v>2346</v>
      </c>
      <c r="B1079" s="39">
        <v>487</v>
      </c>
      <c r="C1079" s="40" t="s">
        <v>14487</v>
      </c>
      <c r="D1079" s="41">
        <v>23558.44</v>
      </c>
    </row>
    <row r="1080" spans="1:4" s="4" customFormat="1" ht="13.8" x14ac:dyDescent="0.3">
      <c r="A1080" s="8" t="s">
        <v>54</v>
      </c>
      <c r="B1080" s="39">
        <v>4002</v>
      </c>
      <c r="C1080" s="40" t="s">
        <v>14593</v>
      </c>
      <c r="D1080" s="41">
        <v>14366.6</v>
      </c>
    </row>
    <row r="1081" spans="1:4" s="4" customFormat="1" ht="13.8" x14ac:dyDescent="0.3">
      <c r="A1081" s="8" t="s">
        <v>54</v>
      </c>
      <c r="B1081" s="39">
        <v>4003</v>
      </c>
      <c r="C1081" s="40" t="s">
        <v>14593</v>
      </c>
      <c r="D1081" s="41">
        <v>14366.6</v>
      </c>
    </row>
    <row r="1082" spans="1:4" s="4" customFormat="1" ht="13.8" x14ac:dyDescent="0.3">
      <c r="A1082" s="8" t="s">
        <v>54</v>
      </c>
      <c r="B1082" s="39">
        <v>4004</v>
      </c>
      <c r="C1082" s="40" t="s">
        <v>14593</v>
      </c>
      <c r="D1082" s="41">
        <v>14366.6</v>
      </c>
    </row>
    <row r="1083" spans="1:4" s="4" customFormat="1" ht="13.8" x14ac:dyDescent="0.3">
      <c r="A1083" s="8" t="s">
        <v>54</v>
      </c>
      <c r="B1083" s="39">
        <v>4005</v>
      </c>
      <c r="C1083" s="40" t="s">
        <v>14593</v>
      </c>
      <c r="D1083" s="41">
        <v>14366.6</v>
      </c>
    </row>
    <row r="1084" spans="1:4" s="4" customFormat="1" ht="13.8" x14ac:dyDescent="0.3">
      <c r="A1084" s="8" t="s">
        <v>54</v>
      </c>
      <c r="B1084" s="39">
        <v>4006</v>
      </c>
      <c r="C1084" s="40" t="s">
        <v>14593</v>
      </c>
      <c r="D1084" s="41">
        <v>14366.6</v>
      </c>
    </row>
    <row r="1085" spans="1:4" s="4" customFormat="1" ht="13.8" x14ac:dyDescent="0.3">
      <c r="A1085" s="8" t="s">
        <v>54</v>
      </c>
      <c r="B1085" s="39">
        <v>4007</v>
      </c>
      <c r="C1085" s="40" t="s">
        <v>14593</v>
      </c>
      <c r="D1085" s="41">
        <v>14366.6</v>
      </c>
    </row>
    <row r="1086" spans="1:4" s="4" customFormat="1" ht="13.8" x14ac:dyDescent="0.3">
      <c r="A1086" s="8" t="s">
        <v>134</v>
      </c>
      <c r="B1086" s="39">
        <v>231</v>
      </c>
      <c r="C1086" s="40" t="s">
        <v>14693</v>
      </c>
      <c r="D1086" s="41">
        <v>20793</v>
      </c>
    </row>
    <row r="1087" spans="1:4" s="4" customFormat="1" ht="13.8" x14ac:dyDescent="0.3">
      <c r="A1087" s="8" t="s">
        <v>134</v>
      </c>
      <c r="B1087" s="39">
        <v>232</v>
      </c>
      <c r="C1087" s="40" t="s">
        <v>14693</v>
      </c>
      <c r="D1087" s="41">
        <v>20793</v>
      </c>
    </row>
    <row r="1088" spans="1:4" s="4" customFormat="1" ht="13.8" x14ac:dyDescent="0.3">
      <c r="A1088" s="8" t="s">
        <v>3357</v>
      </c>
      <c r="B1088" s="39">
        <v>1005</v>
      </c>
      <c r="C1088" s="40" t="s">
        <v>14733</v>
      </c>
      <c r="D1088" s="41">
        <v>6252.4</v>
      </c>
    </row>
    <row r="1089" spans="1:4" s="4" customFormat="1" ht="13.8" x14ac:dyDescent="0.3">
      <c r="A1089" s="8" t="s">
        <v>3357</v>
      </c>
      <c r="B1089" s="39">
        <v>1006</v>
      </c>
      <c r="C1089" s="40" t="s">
        <v>14733</v>
      </c>
      <c r="D1089" s="41">
        <v>6252.4</v>
      </c>
    </row>
    <row r="1090" spans="1:4" s="4" customFormat="1" ht="13.8" x14ac:dyDescent="0.3">
      <c r="A1090" s="8" t="s">
        <v>23</v>
      </c>
      <c r="B1090" s="39">
        <v>3491</v>
      </c>
      <c r="C1090" s="40" t="s">
        <v>14800</v>
      </c>
      <c r="D1090" s="41">
        <v>11342.48</v>
      </c>
    </row>
    <row r="1091" spans="1:4" s="4" customFormat="1" ht="13.8" x14ac:dyDescent="0.3">
      <c r="A1091" s="8" t="s">
        <v>2346</v>
      </c>
      <c r="B1091" s="39">
        <v>497</v>
      </c>
      <c r="C1091" s="40" t="s">
        <v>14944</v>
      </c>
      <c r="D1091" s="41">
        <v>51921.599999999999</v>
      </c>
    </row>
    <row r="1092" spans="1:4" s="4" customFormat="1" ht="13.8" x14ac:dyDescent="0.3">
      <c r="A1092" s="8" t="s">
        <v>4816</v>
      </c>
      <c r="B1092" s="39">
        <v>135</v>
      </c>
      <c r="C1092" s="40" t="s">
        <v>15495</v>
      </c>
      <c r="D1092" s="41">
        <v>276066</v>
      </c>
    </row>
    <row r="1093" spans="1:4" s="4" customFormat="1" ht="13.8" x14ac:dyDescent="0.3">
      <c r="A1093" s="8" t="s">
        <v>1798</v>
      </c>
      <c r="B1093" s="39">
        <v>232</v>
      </c>
      <c r="C1093" s="40" t="s">
        <v>9303</v>
      </c>
      <c r="D1093" s="41">
        <v>9094.4</v>
      </c>
    </row>
    <row r="1094" spans="1:4" s="4" customFormat="1" ht="13.8" x14ac:dyDescent="0.3">
      <c r="A1094" s="8" t="s">
        <v>1798</v>
      </c>
      <c r="B1094" s="39">
        <v>242</v>
      </c>
      <c r="C1094" s="40" t="s">
        <v>9303</v>
      </c>
      <c r="D1094" s="41">
        <v>9094.4</v>
      </c>
    </row>
    <row r="1095" spans="1:4" s="4" customFormat="1" ht="13.8" x14ac:dyDescent="0.3">
      <c r="A1095" s="8" t="s">
        <v>39</v>
      </c>
      <c r="B1095" s="39">
        <v>4715</v>
      </c>
      <c r="C1095" s="40" t="s">
        <v>15506</v>
      </c>
      <c r="D1095" s="41">
        <v>21262.799999999999</v>
      </c>
    </row>
    <row r="1096" spans="1:4" s="4" customFormat="1" ht="13.8" x14ac:dyDescent="0.3">
      <c r="A1096" s="8" t="s">
        <v>39</v>
      </c>
      <c r="B1096" s="39">
        <v>4719</v>
      </c>
      <c r="C1096" s="40" t="s">
        <v>15506</v>
      </c>
      <c r="D1096" s="41">
        <v>21262.799999999999</v>
      </c>
    </row>
    <row r="1097" spans="1:4" s="4" customFormat="1" ht="13.8" x14ac:dyDescent="0.3">
      <c r="A1097" s="8" t="s">
        <v>128</v>
      </c>
      <c r="B1097" s="39">
        <v>1873</v>
      </c>
      <c r="C1097" s="40" t="s">
        <v>15870</v>
      </c>
      <c r="D1097" s="41">
        <v>25636</v>
      </c>
    </row>
    <row r="1098" spans="1:4" s="4" customFormat="1" ht="13.8" x14ac:dyDescent="0.3">
      <c r="A1098" s="8" t="s">
        <v>128</v>
      </c>
      <c r="B1098" s="39">
        <v>1879</v>
      </c>
      <c r="C1098" s="40" t="s">
        <v>15870</v>
      </c>
      <c r="D1098" s="41">
        <v>25636</v>
      </c>
    </row>
    <row r="1099" spans="1:4" s="4" customFormat="1" ht="13.8" x14ac:dyDescent="0.3">
      <c r="A1099" s="8" t="s">
        <v>134</v>
      </c>
      <c r="B1099" s="39">
        <v>262</v>
      </c>
      <c r="C1099" s="40" t="s">
        <v>15871</v>
      </c>
      <c r="D1099" s="41">
        <v>21657.200000000001</v>
      </c>
    </row>
    <row r="1100" spans="1:4" s="4" customFormat="1" ht="13.8" x14ac:dyDescent="0.3">
      <c r="A1100" s="8" t="s">
        <v>48</v>
      </c>
      <c r="B1100" s="39">
        <v>2966</v>
      </c>
      <c r="C1100" s="40" t="s">
        <v>15872</v>
      </c>
      <c r="D1100" s="41">
        <v>9900.6</v>
      </c>
    </row>
    <row r="1101" spans="1:4" s="4" customFormat="1" ht="13.8" x14ac:dyDescent="0.3">
      <c r="A1101" s="8" t="s">
        <v>128</v>
      </c>
      <c r="B1101" s="39">
        <v>1882</v>
      </c>
      <c r="C1101" s="40" t="s">
        <v>16022</v>
      </c>
      <c r="D1101" s="41">
        <v>27420.080000000002</v>
      </c>
    </row>
    <row r="1102" spans="1:4" s="4" customFormat="1" ht="13.8" x14ac:dyDescent="0.3">
      <c r="A1102" s="8" t="s">
        <v>8464</v>
      </c>
      <c r="B1102" s="39">
        <v>115</v>
      </c>
      <c r="C1102" s="40" t="s">
        <v>16127</v>
      </c>
      <c r="D1102" s="41">
        <v>6951.88</v>
      </c>
    </row>
    <row r="1103" spans="1:4" s="4" customFormat="1" ht="13.8" x14ac:dyDescent="0.3">
      <c r="A1103" s="8" t="s">
        <v>8464</v>
      </c>
      <c r="B1103" s="39">
        <v>132</v>
      </c>
      <c r="C1103" s="40" t="s">
        <v>16146</v>
      </c>
      <c r="D1103" s="41">
        <v>6951.88</v>
      </c>
    </row>
    <row r="1104" spans="1:4" s="4" customFormat="1" ht="13.8" x14ac:dyDescent="0.3">
      <c r="A1104" s="8" t="s">
        <v>9</v>
      </c>
      <c r="B1104" s="39">
        <v>1665</v>
      </c>
      <c r="C1104" s="40" t="s">
        <v>16375</v>
      </c>
      <c r="D1104" s="41">
        <v>16692.400000000001</v>
      </c>
    </row>
    <row r="1105" spans="1:4" s="4" customFormat="1" ht="13.8" x14ac:dyDescent="0.3">
      <c r="A1105" s="8" t="s">
        <v>9</v>
      </c>
      <c r="B1105" s="39">
        <v>1666</v>
      </c>
      <c r="C1105" s="40" t="s">
        <v>16375</v>
      </c>
      <c r="D1105" s="41">
        <v>16692.400000000001</v>
      </c>
    </row>
    <row r="1106" spans="1:4" s="4" customFormat="1" ht="13.8" x14ac:dyDescent="0.3">
      <c r="A1106" s="8" t="s">
        <v>9</v>
      </c>
      <c r="B1106" s="39">
        <v>1667</v>
      </c>
      <c r="C1106" s="40" t="s">
        <v>16375</v>
      </c>
      <c r="D1106" s="41">
        <v>16692.400000000001</v>
      </c>
    </row>
    <row r="1107" spans="1:4" s="4" customFormat="1" ht="13.8" x14ac:dyDescent="0.3">
      <c r="A1107" s="8" t="s">
        <v>226</v>
      </c>
      <c r="B1107" s="39">
        <v>1863</v>
      </c>
      <c r="C1107" s="40" t="s">
        <v>1318</v>
      </c>
      <c r="D1107" s="41">
        <v>3240.93</v>
      </c>
    </row>
    <row r="1108" spans="1:4" s="4" customFormat="1" ht="13.8" x14ac:dyDescent="0.3">
      <c r="A1108" s="8" t="s">
        <v>1597</v>
      </c>
      <c r="B1108" s="39">
        <v>565</v>
      </c>
      <c r="C1108" s="40" t="s">
        <v>3646</v>
      </c>
      <c r="D1108" s="41">
        <v>10327</v>
      </c>
    </row>
    <row r="1109" spans="1:4" s="4" customFormat="1" ht="13.8" x14ac:dyDescent="0.3">
      <c r="A1109" s="8" t="s">
        <v>1597</v>
      </c>
      <c r="B1109" s="39">
        <v>570</v>
      </c>
      <c r="C1109" s="40" t="s">
        <v>3648</v>
      </c>
      <c r="D1109" s="41">
        <v>4427.5</v>
      </c>
    </row>
    <row r="1110" spans="1:4" s="4" customFormat="1" ht="13.8" x14ac:dyDescent="0.3">
      <c r="A1110" s="8" t="s">
        <v>151</v>
      </c>
      <c r="B1110" s="39">
        <v>126</v>
      </c>
      <c r="C1110" s="40" t="s">
        <v>3639</v>
      </c>
      <c r="D1110" s="41">
        <v>9487.5</v>
      </c>
    </row>
    <row r="1111" spans="1:4" s="4" customFormat="1" ht="13.8" x14ac:dyDescent="0.3">
      <c r="A1111" s="8" t="s">
        <v>9</v>
      </c>
      <c r="B1111" s="39">
        <v>827</v>
      </c>
      <c r="C1111" s="40" t="s">
        <v>3649</v>
      </c>
      <c r="D1111" s="41">
        <v>10321.25</v>
      </c>
    </row>
    <row r="1112" spans="1:4" s="4" customFormat="1" ht="13.8" x14ac:dyDescent="0.3">
      <c r="A1112" s="8" t="s">
        <v>9</v>
      </c>
      <c r="B1112" s="39">
        <v>829</v>
      </c>
      <c r="C1112" s="40" t="s">
        <v>3650</v>
      </c>
      <c r="D1112" s="41">
        <v>106456.65</v>
      </c>
    </row>
    <row r="1113" spans="1:4" s="4" customFormat="1" ht="13.8" x14ac:dyDescent="0.3">
      <c r="A1113" s="8" t="s">
        <v>9</v>
      </c>
      <c r="B1113" s="39">
        <v>831</v>
      </c>
      <c r="C1113" s="40" t="s">
        <v>3651</v>
      </c>
      <c r="D1113" s="41">
        <v>12822.5</v>
      </c>
    </row>
    <row r="1114" spans="1:4" s="4" customFormat="1" ht="13.8" x14ac:dyDescent="0.3">
      <c r="A1114" s="8" t="s">
        <v>9</v>
      </c>
      <c r="B1114" s="39">
        <v>832</v>
      </c>
      <c r="C1114" s="40" t="s">
        <v>3652</v>
      </c>
      <c r="D1114" s="41">
        <v>97443.53</v>
      </c>
    </row>
    <row r="1115" spans="1:4" s="4" customFormat="1" ht="13.8" x14ac:dyDescent="0.3">
      <c r="A1115" s="8" t="s">
        <v>9</v>
      </c>
      <c r="B1115" s="39">
        <v>834</v>
      </c>
      <c r="C1115" s="40" t="s">
        <v>3653</v>
      </c>
      <c r="D1115" s="41">
        <v>6773.5</v>
      </c>
    </row>
    <row r="1116" spans="1:4" s="4" customFormat="1" ht="13.8" x14ac:dyDescent="0.3">
      <c r="A1116" s="8" t="s">
        <v>9</v>
      </c>
      <c r="B1116" s="39">
        <v>835</v>
      </c>
      <c r="C1116" s="40" t="s">
        <v>3653</v>
      </c>
      <c r="D1116" s="41">
        <v>6773.5</v>
      </c>
    </row>
    <row r="1117" spans="1:4" s="4" customFormat="1" ht="13.8" x14ac:dyDescent="0.3">
      <c r="A1117" s="8" t="s">
        <v>9</v>
      </c>
      <c r="B1117" s="39">
        <v>836</v>
      </c>
      <c r="C1117" s="40" t="s">
        <v>3653</v>
      </c>
      <c r="D1117" s="41">
        <v>6773.5</v>
      </c>
    </row>
    <row r="1118" spans="1:4" s="4" customFormat="1" ht="13.8" x14ac:dyDescent="0.3">
      <c r="A1118" s="8" t="s">
        <v>9</v>
      </c>
      <c r="B1118" s="39">
        <v>837</v>
      </c>
      <c r="C1118" s="40" t="s">
        <v>3653</v>
      </c>
      <c r="D1118" s="41">
        <v>6773.5</v>
      </c>
    </row>
    <row r="1119" spans="1:4" s="4" customFormat="1" ht="13.8" x14ac:dyDescent="0.3">
      <c r="A1119" s="8" t="s">
        <v>9</v>
      </c>
      <c r="B1119" s="39">
        <v>838</v>
      </c>
      <c r="C1119" s="40" t="s">
        <v>3653</v>
      </c>
      <c r="D1119" s="41">
        <v>6773.5</v>
      </c>
    </row>
    <row r="1120" spans="1:4" s="4" customFormat="1" ht="13.8" x14ac:dyDescent="0.3">
      <c r="A1120" s="8" t="s">
        <v>9</v>
      </c>
      <c r="B1120" s="39">
        <v>841</v>
      </c>
      <c r="C1120" s="40" t="s">
        <v>3654</v>
      </c>
      <c r="D1120" s="41">
        <v>14459.33</v>
      </c>
    </row>
    <row r="1121" spans="1:4" s="4" customFormat="1" ht="13.8" x14ac:dyDescent="0.3">
      <c r="A1121" s="8" t="s">
        <v>1597</v>
      </c>
      <c r="B1121" s="39">
        <v>785</v>
      </c>
      <c r="C1121" s="40" t="s">
        <v>5335</v>
      </c>
      <c r="D1121" s="41">
        <v>2598.4</v>
      </c>
    </row>
    <row r="1122" spans="1:4" s="4" customFormat="1" ht="13.8" x14ac:dyDescent="0.3">
      <c r="A1122" s="8" t="s">
        <v>39</v>
      </c>
      <c r="B1122" s="39">
        <v>2034</v>
      </c>
      <c r="C1122" s="40" t="s">
        <v>5451</v>
      </c>
      <c r="D1122" s="41">
        <v>15132.2</v>
      </c>
    </row>
    <row r="1123" spans="1:4" s="4" customFormat="1" ht="13.8" x14ac:dyDescent="0.3">
      <c r="A1123" s="8" t="s">
        <v>4816</v>
      </c>
      <c r="B1123" s="39">
        <v>11</v>
      </c>
      <c r="C1123" s="40" t="s">
        <v>6176</v>
      </c>
      <c r="D1123" s="41">
        <v>259811</v>
      </c>
    </row>
    <row r="1124" spans="1:4" s="4" customFormat="1" ht="13.8" x14ac:dyDescent="0.3">
      <c r="A1124" s="8" t="s">
        <v>584</v>
      </c>
      <c r="B1124" s="39">
        <v>250</v>
      </c>
      <c r="C1124" s="40" t="s">
        <v>6243</v>
      </c>
      <c r="D1124" s="41">
        <v>7540</v>
      </c>
    </row>
    <row r="1125" spans="1:4" s="4" customFormat="1" ht="13.8" x14ac:dyDescent="0.3">
      <c r="A1125" s="8" t="s">
        <v>226</v>
      </c>
      <c r="B1125" s="39">
        <v>3592</v>
      </c>
      <c r="C1125" s="40" t="s">
        <v>8126</v>
      </c>
      <c r="D1125" s="41">
        <v>11018.84</v>
      </c>
    </row>
    <row r="1126" spans="1:4" s="4" customFormat="1" ht="13.8" x14ac:dyDescent="0.3">
      <c r="A1126" s="8" t="s">
        <v>873</v>
      </c>
      <c r="B1126" s="39">
        <v>28576</v>
      </c>
      <c r="C1126" s="40" t="s">
        <v>8268</v>
      </c>
      <c r="D1126" s="41">
        <v>4825.6000000000004</v>
      </c>
    </row>
    <row r="1127" spans="1:4" s="4" customFormat="1" ht="13.8" x14ac:dyDescent="0.3">
      <c r="A1127" s="8" t="s">
        <v>665</v>
      </c>
      <c r="B1127" s="39">
        <v>3969</v>
      </c>
      <c r="C1127" s="40" t="s">
        <v>8636</v>
      </c>
      <c r="D1127" s="41">
        <v>2610</v>
      </c>
    </row>
    <row r="1128" spans="1:4" s="4" customFormat="1" ht="13.8" x14ac:dyDescent="0.3">
      <c r="A1128" s="8" t="s">
        <v>665</v>
      </c>
      <c r="B1128" s="39">
        <v>3970</v>
      </c>
      <c r="C1128" s="40" t="s">
        <v>8636</v>
      </c>
      <c r="D1128" s="41">
        <v>2610</v>
      </c>
    </row>
    <row r="1129" spans="1:4" s="4" customFormat="1" ht="13.8" x14ac:dyDescent="0.3">
      <c r="A1129" s="8" t="s">
        <v>665</v>
      </c>
      <c r="B1129" s="39">
        <v>3971</v>
      </c>
      <c r="C1129" s="40" t="s">
        <v>8636</v>
      </c>
      <c r="D1129" s="41">
        <v>2610</v>
      </c>
    </row>
    <row r="1130" spans="1:4" s="4" customFormat="1" ht="13.8" x14ac:dyDescent="0.3">
      <c r="A1130" s="8" t="s">
        <v>39</v>
      </c>
      <c r="B1130" s="39">
        <v>3506</v>
      </c>
      <c r="C1130" s="40" t="s">
        <v>8637</v>
      </c>
      <c r="D1130" s="41">
        <v>18618</v>
      </c>
    </row>
    <row r="1131" spans="1:4" s="4" customFormat="1" ht="13.8" x14ac:dyDescent="0.3">
      <c r="A1131" s="8" t="s">
        <v>39</v>
      </c>
      <c r="B1131" s="39">
        <v>3508</v>
      </c>
      <c r="C1131" s="40" t="s">
        <v>8637</v>
      </c>
      <c r="D1131" s="41">
        <v>18618</v>
      </c>
    </row>
    <row r="1132" spans="1:4" s="4" customFormat="1" ht="13.8" x14ac:dyDescent="0.3">
      <c r="A1132" s="8" t="s">
        <v>39</v>
      </c>
      <c r="B1132" s="39">
        <v>3509</v>
      </c>
      <c r="C1132" s="40" t="s">
        <v>8637</v>
      </c>
      <c r="D1132" s="41">
        <v>18618</v>
      </c>
    </row>
    <row r="1133" spans="1:4" s="4" customFormat="1" ht="13.8" x14ac:dyDescent="0.3">
      <c r="A1133" s="8" t="s">
        <v>20</v>
      </c>
      <c r="B1133" s="39">
        <v>721</v>
      </c>
      <c r="C1133" s="40" t="s">
        <v>8743</v>
      </c>
      <c r="D1133" s="41">
        <v>21112</v>
      </c>
    </row>
    <row r="1134" spans="1:4" s="4" customFormat="1" ht="13.8" x14ac:dyDescent="0.3">
      <c r="A1134" s="8" t="s">
        <v>128</v>
      </c>
      <c r="B1134" s="39">
        <v>1251</v>
      </c>
      <c r="C1134" s="40" t="s">
        <v>8744</v>
      </c>
      <c r="D1134" s="41">
        <v>25579.74</v>
      </c>
    </row>
    <row r="1135" spans="1:4" s="4" customFormat="1" ht="13.8" x14ac:dyDescent="0.3">
      <c r="A1135" s="8" t="s">
        <v>39</v>
      </c>
      <c r="B1135" s="39">
        <v>3491</v>
      </c>
      <c r="C1135" s="40" t="s">
        <v>8742</v>
      </c>
      <c r="D1135" s="41">
        <v>18606.400000000001</v>
      </c>
    </row>
    <row r="1136" spans="1:4" s="4" customFormat="1" ht="13.8" x14ac:dyDescent="0.3">
      <c r="A1136" s="8" t="s">
        <v>39</v>
      </c>
      <c r="B1136" s="39">
        <v>3493</v>
      </c>
      <c r="C1136" s="40" t="s">
        <v>8742</v>
      </c>
      <c r="D1136" s="41">
        <v>18606.400000000001</v>
      </c>
    </row>
    <row r="1137" spans="1:4" s="4" customFormat="1" ht="13.8" x14ac:dyDescent="0.3">
      <c r="A1137" s="8" t="s">
        <v>128</v>
      </c>
      <c r="B1137" s="39">
        <v>1355</v>
      </c>
      <c r="C1137" s="40" t="s">
        <v>9083</v>
      </c>
      <c r="D1137" s="41">
        <v>26299.52</v>
      </c>
    </row>
    <row r="1138" spans="1:4" s="4" customFormat="1" ht="13.8" x14ac:dyDescent="0.3">
      <c r="A1138" s="8" t="s">
        <v>873</v>
      </c>
      <c r="B1138" s="39">
        <v>29487</v>
      </c>
      <c r="C1138" s="40" t="s">
        <v>9243</v>
      </c>
      <c r="D1138" s="41">
        <v>4234</v>
      </c>
    </row>
    <row r="1139" spans="1:4" s="4" customFormat="1" ht="13.8" x14ac:dyDescent="0.3">
      <c r="A1139" s="8" t="s">
        <v>151</v>
      </c>
      <c r="B1139" s="39">
        <v>232</v>
      </c>
      <c r="C1139" s="40" t="s">
        <v>9462</v>
      </c>
      <c r="D1139" s="41">
        <v>4872</v>
      </c>
    </row>
    <row r="1140" spans="1:4" s="4" customFormat="1" ht="13.8" x14ac:dyDescent="0.3">
      <c r="A1140" s="8" t="s">
        <v>9</v>
      </c>
      <c r="B1140" s="39">
        <v>1399</v>
      </c>
      <c r="C1140" s="40" t="s">
        <v>9463</v>
      </c>
      <c r="D1140" s="41">
        <v>13108</v>
      </c>
    </row>
    <row r="1141" spans="1:4" s="4" customFormat="1" ht="13.8" x14ac:dyDescent="0.3">
      <c r="A1141" s="8" t="s">
        <v>2020</v>
      </c>
      <c r="B1141" s="39">
        <v>17</v>
      </c>
      <c r="C1141" s="40" t="s">
        <v>9886</v>
      </c>
      <c r="D1141" s="41">
        <v>5615</v>
      </c>
    </row>
    <row r="1142" spans="1:4" s="4" customFormat="1" ht="13.8" x14ac:dyDescent="0.3">
      <c r="A1142" s="8" t="s">
        <v>48</v>
      </c>
      <c r="B1142" s="39">
        <v>2396</v>
      </c>
      <c r="C1142" s="40" t="s">
        <v>10762</v>
      </c>
      <c r="D1142" s="41">
        <v>34742</v>
      </c>
    </row>
    <row r="1143" spans="1:4" s="4" customFormat="1" ht="13.8" x14ac:dyDescent="0.3">
      <c r="A1143" s="8" t="s">
        <v>39</v>
      </c>
      <c r="B1143" s="39">
        <v>3751</v>
      </c>
      <c r="C1143" s="40" t="s">
        <v>10838</v>
      </c>
      <c r="D1143" s="41">
        <v>22306.799999999999</v>
      </c>
    </row>
    <row r="1144" spans="1:4" s="4" customFormat="1" ht="13.8" x14ac:dyDescent="0.3">
      <c r="A1144" s="8" t="s">
        <v>226</v>
      </c>
      <c r="B1144" s="39">
        <v>4283</v>
      </c>
      <c r="C1144" s="40" t="s">
        <v>10869</v>
      </c>
      <c r="D1144" s="41">
        <v>5881.2</v>
      </c>
    </row>
    <row r="1145" spans="1:4" s="4" customFormat="1" ht="13.8" x14ac:dyDescent="0.3">
      <c r="A1145" s="8" t="s">
        <v>226</v>
      </c>
      <c r="B1145" s="39">
        <v>4285</v>
      </c>
      <c r="C1145" s="40" t="s">
        <v>10869</v>
      </c>
      <c r="D1145" s="41">
        <v>5881.2</v>
      </c>
    </row>
    <row r="1146" spans="1:4" s="4" customFormat="1" ht="13.8" x14ac:dyDescent="0.3">
      <c r="A1146" s="8" t="s">
        <v>226</v>
      </c>
      <c r="B1146" s="39">
        <v>4286</v>
      </c>
      <c r="C1146" s="40" t="s">
        <v>10869</v>
      </c>
      <c r="D1146" s="41">
        <v>5881.2</v>
      </c>
    </row>
    <row r="1147" spans="1:4" s="4" customFormat="1" ht="13.8" x14ac:dyDescent="0.3">
      <c r="A1147" s="8" t="s">
        <v>226</v>
      </c>
      <c r="B1147" s="39">
        <v>4287</v>
      </c>
      <c r="C1147" s="40" t="s">
        <v>10869</v>
      </c>
      <c r="D1147" s="41">
        <v>5881.2</v>
      </c>
    </row>
    <row r="1148" spans="1:4" s="4" customFormat="1" ht="13.8" x14ac:dyDescent="0.3">
      <c r="A1148" s="8" t="s">
        <v>226</v>
      </c>
      <c r="B1148" s="39">
        <v>4288</v>
      </c>
      <c r="C1148" s="40" t="s">
        <v>10869</v>
      </c>
      <c r="D1148" s="41">
        <v>5881.2</v>
      </c>
    </row>
    <row r="1149" spans="1:4" s="4" customFormat="1" ht="13.8" x14ac:dyDescent="0.3">
      <c r="A1149" s="8" t="s">
        <v>226</v>
      </c>
      <c r="B1149" s="39">
        <v>4291</v>
      </c>
      <c r="C1149" s="40" t="s">
        <v>10900</v>
      </c>
      <c r="D1149" s="41">
        <v>3248</v>
      </c>
    </row>
    <row r="1150" spans="1:4" s="4" customFormat="1" ht="13.8" x14ac:dyDescent="0.3">
      <c r="A1150" s="8" t="s">
        <v>39</v>
      </c>
      <c r="B1150" s="39">
        <v>3818</v>
      </c>
      <c r="C1150" s="40" t="s">
        <v>11134</v>
      </c>
      <c r="D1150" s="41">
        <v>22091.919999999998</v>
      </c>
    </row>
    <row r="1151" spans="1:4" s="4" customFormat="1" ht="13.8" x14ac:dyDescent="0.3">
      <c r="A1151" s="8" t="s">
        <v>39</v>
      </c>
      <c r="B1151" s="39">
        <v>4058</v>
      </c>
      <c r="C1151" s="40" t="s">
        <v>5053</v>
      </c>
      <c r="D1151" s="41">
        <v>19604</v>
      </c>
    </row>
    <row r="1152" spans="1:4" s="4" customFormat="1" ht="13.8" x14ac:dyDescent="0.3">
      <c r="A1152" s="8" t="s">
        <v>39</v>
      </c>
      <c r="B1152" s="39">
        <v>4092</v>
      </c>
      <c r="C1152" s="40" t="s">
        <v>12258</v>
      </c>
      <c r="D1152" s="41">
        <v>21594.560000000001</v>
      </c>
    </row>
    <row r="1153" spans="1:4" s="4" customFormat="1" ht="13.8" x14ac:dyDescent="0.3">
      <c r="A1153" s="8" t="s">
        <v>39</v>
      </c>
      <c r="B1153" s="39">
        <v>4093</v>
      </c>
      <c r="C1153" s="40" t="s">
        <v>12258</v>
      </c>
      <c r="D1153" s="41">
        <v>21594.560000000001</v>
      </c>
    </row>
    <row r="1154" spans="1:4" s="4" customFormat="1" ht="13.8" x14ac:dyDescent="0.3">
      <c r="A1154" s="8" t="s">
        <v>9014</v>
      </c>
      <c r="B1154" s="39">
        <v>84</v>
      </c>
      <c r="C1154" s="40" t="s">
        <v>10325</v>
      </c>
      <c r="D1154" s="41">
        <v>32723.599999999999</v>
      </c>
    </row>
    <row r="1155" spans="1:4" s="4" customFormat="1" ht="13.8" x14ac:dyDescent="0.3">
      <c r="A1155" s="8" t="s">
        <v>48</v>
      </c>
      <c r="B1155" s="39">
        <v>2745</v>
      </c>
      <c r="C1155" s="40" t="s">
        <v>13253</v>
      </c>
      <c r="D1155" s="41">
        <v>6612</v>
      </c>
    </row>
    <row r="1156" spans="1:4" s="4" customFormat="1" ht="13.8" x14ac:dyDescent="0.3">
      <c r="A1156" s="8" t="s">
        <v>48</v>
      </c>
      <c r="B1156" s="39">
        <v>2746</v>
      </c>
      <c r="C1156" s="40" t="s">
        <v>13254</v>
      </c>
      <c r="D1156" s="41">
        <v>13050</v>
      </c>
    </row>
    <row r="1157" spans="1:4" s="4" customFormat="1" ht="13.8" x14ac:dyDescent="0.3">
      <c r="A1157" s="8" t="s">
        <v>39</v>
      </c>
      <c r="B1157" s="39">
        <v>4500</v>
      </c>
      <c r="C1157" s="40" t="s">
        <v>13255</v>
      </c>
      <c r="D1157" s="41">
        <v>32132</v>
      </c>
    </row>
    <row r="1158" spans="1:4" s="4" customFormat="1" ht="13.8" x14ac:dyDescent="0.3">
      <c r="A1158" s="8" t="s">
        <v>39</v>
      </c>
      <c r="B1158" s="39">
        <v>4501</v>
      </c>
      <c r="C1158" s="40" t="s">
        <v>13255</v>
      </c>
      <c r="D1158" s="41">
        <v>32132</v>
      </c>
    </row>
    <row r="1159" spans="1:4" s="4" customFormat="1" ht="13.8" x14ac:dyDescent="0.3">
      <c r="A1159" s="8" t="s">
        <v>665</v>
      </c>
      <c r="B1159" s="39">
        <v>4987</v>
      </c>
      <c r="C1159" s="40" t="s">
        <v>13313</v>
      </c>
      <c r="D1159" s="41">
        <v>5499</v>
      </c>
    </row>
    <row r="1160" spans="1:4" s="4" customFormat="1" ht="13.8" x14ac:dyDescent="0.3">
      <c r="A1160" s="8" t="s">
        <v>134</v>
      </c>
      <c r="B1160" s="39">
        <v>219</v>
      </c>
      <c r="C1160" s="40" t="s">
        <v>8584</v>
      </c>
      <c r="D1160" s="41">
        <v>24498.04</v>
      </c>
    </row>
    <row r="1161" spans="1:4" s="4" customFormat="1" ht="13.8" x14ac:dyDescent="0.3">
      <c r="A1161" s="8" t="s">
        <v>2618</v>
      </c>
      <c r="B1161" s="39">
        <v>182</v>
      </c>
      <c r="C1161" s="40" t="s">
        <v>13894</v>
      </c>
      <c r="D1161" s="41">
        <v>3712</v>
      </c>
    </row>
    <row r="1162" spans="1:4" s="4" customFormat="1" ht="13.8" x14ac:dyDescent="0.3">
      <c r="A1162" s="8" t="s">
        <v>2387</v>
      </c>
      <c r="B1162" s="39">
        <v>340</v>
      </c>
      <c r="C1162" s="40" t="s">
        <v>13895</v>
      </c>
      <c r="D1162" s="41">
        <v>15660</v>
      </c>
    </row>
    <row r="1163" spans="1:4" s="4" customFormat="1" ht="13.8" x14ac:dyDescent="0.3">
      <c r="A1163" s="8" t="s">
        <v>2387</v>
      </c>
      <c r="B1163" s="39">
        <v>341</v>
      </c>
      <c r="C1163" s="40" t="s">
        <v>13895</v>
      </c>
      <c r="D1163" s="41">
        <v>15660</v>
      </c>
    </row>
    <row r="1164" spans="1:4" s="4" customFormat="1" ht="13.8" x14ac:dyDescent="0.3">
      <c r="A1164" s="8" t="s">
        <v>128</v>
      </c>
      <c r="B1164" s="39">
        <v>1706</v>
      </c>
      <c r="C1164" s="40" t="s">
        <v>14039</v>
      </c>
      <c r="D1164" s="41">
        <v>25427.200000000001</v>
      </c>
    </row>
    <row r="1165" spans="1:4" s="4" customFormat="1" ht="13.8" x14ac:dyDescent="0.3">
      <c r="A1165" s="8" t="s">
        <v>39</v>
      </c>
      <c r="B1165" s="39">
        <v>4514</v>
      </c>
      <c r="C1165" s="40" t="s">
        <v>14040</v>
      </c>
      <c r="D1165" s="41">
        <v>24244</v>
      </c>
    </row>
    <row r="1166" spans="1:4" s="4" customFormat="1" ht="13.8" x14ac:dyDescent="0.3">
      <c r="A1166" s="8" t="s">
        <v>39</v>
      </c>
      <c r="B1166" s="39">
        <v>4515</v>
      </c>
      <c r="C1166" s="40" t="s">
        <v>14040</v>
      </c>
      <c r="D1166" s="41">
        <v>24244</v>
      </c>
    </row>
    <row r="1167" spans="1:4" s="4" customFormat="1" ht="13.8" x14ac:dyDescent="0.3">
      <c r="A1167" s="8" t="s">
        <v>39</v>
      </c>
      <c r="B1167" s="39">
        <v>4516</v>
      </c>
      <c r="C1167" s="40" t="s">
        <v>14040</v>
      </c>
      <c r="D1167" s="41">
        <v>24244</v>
      </c>
    </row>
    <row r="1168" spans="1:4" s="4" customFormat="1" ht="13.8" x14ac:dyDescent="0.3">
      <c r="A1168" s="8" t="s">
        <v>39</v>
      </c>
      <c r="B1168" s="39">
        <v>4517</v>
      </c>
      <c r="C1168" s="40" t="s">
        <v>14040</v>
      </c>
      <c r="D1168" s="41">
        <v>24244</v>
      </c>
    </row>
    <row r="1169" spans="1:4" s="4" customFormat="1" ht="13.8" x14ac:dyDescent="0.3">
      <c r="A1169" s="8" t="s">
        <v>39</v>
      </c>
      <c r="B1169" s="39">
        <v>4518</v>
      </c>
      <c r="C1169" s="40" t="s">
        <v>14040</v>
      </c>
      <c r="D1169" s="41">
        <v>24244</v>
      </c>
    </row>
    <row r="1170" spans="1:4" s="4" customFormat="1" ht="13.8" x14ac:dyDescent="0.3">
      <c r="A1170" s="8" t="s">
        <v>128</v>
      </c>
      <c r="B1170" s="39">
        <v>1732</v>
      </c>
      <c r="C1170" s="40" t="s">
        <v>14125</v>
      </c>
      <c r="D1170" s="41">
        <v>27724</v>
      </c>
    </row>
    <row r="1171" spans="1:4" s="4" customFormat="1" ht="13.8" x14ac:dyDescent="0.3">
      <c r="A1171" s="8" t="s">
        <v>11574</v>
      </c>
      <c r="B1171" s="39">
        <v>9</v>
      </c>
      <c r="C1171" s="40" t="s">
        <v>14192</v>
      </c>
      <c r="D1171" s="41">
        <v>21048.2</v>
      </c>
    </row>
    <row r="1172" spans="1:4" s="4" customFormat="1" ht="13.8" x14ac:dyDescent="0.3">
      <c r="A1172" s="8" t="s">
        <v>10046</v>
      </c>
      <c r="B1172" s="39">
        <v>35</v>
      </c>
      <c r="C1172" s="40" t="s">
        <v>10049</v>
      </c>
      <c r="D1172" s="41">
        <v>22448.99</v>
      </c>
    </row>
    <row r="1173" spans="1:4" s="4" customFormat="1" ht="13.8" x14ac:dyDescent="0.3">
      <c r="A1173" s="8" t="s">
        <v>134</v>
      </c>
      <c r="B1173" s="39">
        <v>233</v>
      </c>
      <c r="C1173" s="40" t="s">
        <v>14714</v>
      </c>
      <c r="D1173" s="41">
        <v>20793</v>
      </c>
    </row>
    <row r="1174" spans="1:4" s="4" customFormat="1" ht="13.8" x14ac:dyDescent="0.3">
      <c r="A1174" s="8" t="s">
        <v>134</v>
      </c>
      <c r="B1174" s="39">
        <v>234</v>
      </c>
      <c r="C1174" s="40" t="s">
        <v>14714</v>
      </c>
      <c r="D1174" s="41">
        <v>20793</v>
      </c>
    </row>
    <row r="1175" spans="1:4" s="4" customFormat="1" ht="13.8" x14ac:dyDescent="0.3">
      <c r="A1175" s="8" t="s">
        <v>134</v>
      </c>
      <c r="B1175" s="39">
        <v>235</v>
      </c>
      <c r="C1175" s="40" t="s">
        <v>14714</v>
      </c>
      <c r="D1175" s="41">
        <v>20793</v>
      </c>
    </row>
    <row r="1176" spans="1:4" s="4" customFormat="1" ht="13.8" x14ac:dyDescent="0.3">
      <c r="A1176" s="8" t="s">
        <v>134</v>
      </c>
      <c r="B1176" s="39">
        <v>236</v>
      </c>
      <c r="C1176" s="40" t="s">
        <v>14714</v>
      </c>
      <c r="D1176" s="41">
        <v>20793</v>
      </c>
    </row>
    <row r="1177" spans="1:4" s="4" customFormat="1" ht="13.8" x14ac:dyDescent="0.3">
      <c r="A1177" s="8" t="s">
        <v>134</v>
      </c>
      <c r="B1177" s="39">
        <v>237</v>
      </c>
      <c r="C1177" s="40" t="s">
        <v>14714</v>
      </c>
      <c r="D1177" s="41">
        <v>20793</v>
      </c>
    </row>
    <row r="1178" spans="1:4" s="4" customFormat="1" ht="13.8" x14ac:dyDescent="0.3">
      <c r="A1178" s="8" t="s">
        <v>134</v>
      </c>
      <c r="B1178" s="39">
        <v>238</v>
      </c>
      <c r="C1178" s="40" t="s">
        <v>14714</v>
      </c>
      <c r="D1178" s="41">
        <v>20793</v>
      </c>
    </row>
    <row r="1179" spans="1:4" s="4" customFormat="1" ht="13.8" x14ac:dyDescent="0.3">
      <c r="A1179" s="8" t="s">
        <v>3357</v>
      </c>
      <c r="B1179" s="39">
        <v>1000</v>
      </c>
      <c r="C1179" s="40" t="s">
        <v>14733</v>
      </c>
      <c r="D1179" s="41">
        <v>6252.4</v>
      </c>
    </row>
    <row r="1180" spans="1:4" s="4" customFormat="1" ht="13.8" x14ac:dyDescent="0.3">
      <c r="A1180" s="8" t="s">
        <v>3357</v>
      </c>
      <c r="B1180" s="39">
        <v>1001</v>
      </c>
      <c r="C1180" s="40" t="s">
        <v>14733</v>
      </c>
      <c r="D1180" s="41">
        <v>6252.4</v>
      </c>
    </row>
    <row r="1181" spans="1:4" s="4" customFormat="1" ht="13.8" x14ac:dyDescent="0.3">
      <c r="A1181" s="8" t="s">
        <v>3357</v>
      </c>
      <c r="B1181" s="39">
        <v>1002</v>
      </c>
      <c r="C1181" s="40" t="s">
        <v>14733</v>
      </c>
      <c r="D1181" s="41">
        <v>6252.4</v>
      </c>
    </row>
    <row r="1182" spans="1:4" s="4" customFormat="1" ht="13.8" x14ac:dyDescent="0.3">
      <c r="A1182" s="8" t="s">
        <v>3357</v>
      </c>
      <c r="B1182" s="39">
        <v>1003</v>
      </c>
      <c r="C1182" s="40" t="s">
        <v>14733</v>
      </c>
      <c r="D1182" s="41">
        <v>6252.4</v>
      </c>
    </row>
    <row r="1183" spans="1:4" s="4" customFormat="1" ht="13.8" x14ac:dyDescent="0.3">
      <c r="A1183" s="8" t="s">
        <v>3357</v>
      </c>
      <c r="B1183" s="39">
        <v>1004</v>
      </c>
      <c r="C1183" s="40" t="s">
        <v>14733</v>
      </c>
      <c r="D1183" s="41">
        <v>6252.4</v>
      </c>
    </row>
    <row r="1184" spans="1:4" s="4" customFormat="1" ht="13.8" x14ac:dyDescent="0.3">
      <c r="A1184" s="8" t="s">
        <v>3357</v>
      </c>
      <c r="B1184" s="39">
        <v>1007</v>
      </c>
      <c r="C1184" s="40" t="s">
        <v>14733</v>
      </c>
      <c r="D1184" s="41">
        <v>6252.4</v>
      </c>
    </row>
    <row r="1185" spans="1:4" s="4" customFormat="1" ht="13.8" x14ac:dyDescent="0.3">
      <c r="A1185" s="8" t="s">
        <v>3357</v>
      </c>
      <c r="B1185" s="39">
        <v>1008</v>
      </c>
      <c r="C1185" s="40" t="s">
        <v>14733</v>
      </c>
      <c r="D1185" s="41">
        <v>6252.4</v>
      </c>
    </row>
    <row r="1186" spans="1:4" s="4" customFormat="1" ht="13.8" x14ac:dyDescent="0.3">
      <c r="A1186" s="8" t="s">
        <v>3357</v>
      </c>
      <c r="B1186" s="39">
        <v>1009</v>
      </c>
      <c r="C1186" s="40" t="s">
        <v>14733</v>
      </c>
      <c r="D1186" s="41">
        <v>6252.4</v>
      </c>
    </row>
    <row r="1187" spans="1:4" s="4" customFormat="1" ht="13.8" x14ac:dyDescent="0.3">
      <c r="A1187" s="8" t="s">
        <v>48</v>
      </c>
      <c r="B1187" s="39">
        <v>2902</v>
      </c>
      <c r="C1187" s="40" t="s">
        <v>14746</v>
      </c>
      <c r="D1187" s="41">
        <v>15973.2</v>
      </c>
    </row>
    <row r="1188" spans="1:4" s="4" customFormat="1" ht="13.8" x14ac:dyDescent="0.3">
      <c r="A1188" s="8" t="s">
        <v>128</v>
      </c>
      <c r="B1188" s="39">
        <v>1763</v>
      </c>
      <c r="C1188" s="40" t="s">
        <v>14750</v>
      </c>
      <c r="D1188" s="41">
        <v>30334</v>
      </c>
    </row>
    <row r="1189" spans="1:4" s="4" customFormat="1" ht="13.8" x14ac:dyDescent="0.3">
      <c r="A1189" s="8" t="s">
        <v>39</v>
      </c>
      <c r="B1189" s="39">
        <v>4607</v>
      </c>
      <c r="C1189" s="40" t="s">
        <v>14908</v>
      </c>
      <c r="D1189" s="41">
        <v>20972.799999999999</v>
      </c>
    </row>
    <row r="1190" spans="1:4" s="4" customFormat="1" ht="13.8" x14ac:dyDescent="0.3">
      <c r="A1190" s="8" t="s">
        <v>39</v>
      </c>
      <c r="B1190" s="39">
        <v>4608</v>
      </c>
      <c r="C1190" s="40" t="s">
        <v>14908</v>
      </c>
      <c r="D1190" s="41">
        <v>20972.799999999999</v>
      </c>
    </row>
    <row r="1191" spans="1:4" s="4" customFormat="1" ht="13.8" x14ac:dyDescent="0.3">
      <c r="A1191" s="8" t="s">
        <v>39</v>
      </c>
      <c r="B1191" s="39">
        <v>4609</v>
      </c>
      <c r="C1191" s="40" t="s">
        <v>14908</v>
      </c>
      <c r="D1191" s="41">
        <v>20972.799999999999</v>
      </c>
    </row>
    <row r="1192" spans="1:4" s="4" customFormat="1" ht="13.8" x14ac:dyDescent="0.3">
      <c r="A1192" s="8" t="s">
        <v>39</v>
      </c>
      <c r="B1192" s="39">
        <v>4610</v>
      </c>
      <c r="C1192" s="40" t="s">
        <v>14908</v>
      </c>
      <c r="D1192" s="41">
        <v>20972.799999999999</v>
      </c>
    </row>
    <row r="1193" spans="1:4" s="4" customFormat="1" ht="13.8" x14ac:dyDescent="0.3">
      <c r="A1193" s="8" t="s">
        <v>39</v>
      </c>
      <c r="B1193" s="39">
        <v>4611</v>
      </c>
      <c r="C1193" s="40" t="s">
        <v>14908</v>
      </c>
      <c r="D1193" s="41">
        <v>20972.799999999999</v>
      </c>
    </row>
    <row r="1194" spans="1:4" s="4" customFormat="1" ht="13.8" x14ac:dyDescent="0.3">
      <c r="A1194" s="8" t="s">
        <v>39</v>
      </c>
      <c r="B1194" s="39">
        <v>4612</v>
      </c>
      <c r="C1194" s="40" t="s">
        <v>14908</v>
      </c>
      <c r="D1194" s="41">
        <v>20972.799999999999</v>
      </c>
    </row>
    <row r="1195" spans="1:4" s="4" customFormat="1" ht="13.8" x14ac:dyDescent="0.3">
      <c r="A1195" s="8" t="s">
        <v>48</v>
      </c>
      <c r="B1195" s="39">
        <v>2919</v>
      </c>
      <c r="C1195" s="40" t="s">
        <v>15040</v>
      </c>
      <c r="D1195" s="41">
        <v>43937.32</v>
      </c>
    </row>
    <row r="1196" spans="1:4" s="4" customFormat="1" ht="13.8" x14ac:dyDescent="0.3">
      <c r="A1196" s="8" t="s">
        <v>151</v>
      </c>
      <c r="B1196" s="39">
        <v>417</v>
      </c>
      <c r="C1196" s="40" t="s">
        <v>15491</v>
      </c>
      <c r="D1196" s="41">
        <v>13966.4</v>
      </c>
    </row>
    <row r="1197" spans="1:4" s="4" customFormat="1" ht="13.8" x14ac:dyDescent="0.3">
      <c r="A1197" s="8" t="s">
        <v>151</v>
      </c>
      <c r="B1197" s="39">
        <v>418</v>
      </c>
      <c r="C1197" s="40" t="s">
        <v>15492</v>
      </c>
      <c r="D1197" s="41">
        <v>8379.84</v>
      </c>
    </row>
    <row r="1198" spans="1:4" s="4" customFormat="1" ht="13.8" x14ac:dyDescent="0.3">
      <c r="A1198" s="8" t="s">
        <v>1798</v>
      </c>
      <c r="B1198" s="39">
        <v>241</v>
      </c>
      <c r="C1198" s="40" t="s">
        <v>9303</v>
      </c>
      <c r="D1198" s="41">
        <v>9094.4</v>
      </c>
    </row>
    <row r="1199" spans="1:4" s="4" customFormat="1" ht="13.8" x14ac:dyDescent="0.3">
      <c r="A1199" s="8" t="s">
        <v>39</v>
      </c>
      <c r="B1199" s="39">
        <v>4711</v>
      </c>
      <c r="C1199" s="40" t="s">
        <v>15506</v>
      </c>
      <c r="D1199" s="41">
        <v>21262.799999999999</v>
      </c>
    </row>
    <row r="1200" spans="1:4" s="4" customFormat="1" ht="13.8" x14ac:dyDescent="0.3">
      <c r="A1200" s="8" t="s">
        <v>39</v>
      </c>
      <c r="B1200" s="39">
        <v>4725</v>
      </c>
      <c r="C1200" s="40" t="s">
        <v>15506</v>
      </c>
      <c r="D1200" s="41">
        <v>21262.799999999999</v>
      </c>
    </row>
    <row r="1201" spans="1:4" s="4" customFormat="1" ht="13.8" x14ac:dyDescent="0.3">
      <c r="A1201" s="8" t="s">
        <v>39</v>
      </c>
      <c r="B1201" s="39">
        <v>4726</v>
      </c>
      <c r="C1201" s="40" t="s">
        <v>15506</v>
      </c>
      <c r="D1201" s="41">
        <v>21262.799999999999</v>
      </c>
    </row>
    <row r="1202" spans="1:4" s="4" customFormat="1" ht="13.8" x14ac:dyDescent="0.3">
      <c r="A1202" s="8" t="s">
        <v>128</v>
      </c>
      <c r="B1202" s="39">
        <v>1866</v>
      </c>
      <c r="C1202" s="40" t="s">
        <v>15870</v>
      </c>
      <c r="D1202" s="41">
        <v>25636</v>
      </c>
    </row>
    <row r="1203" spans="1:4" s="4" customFormat="1" ht="13.8" x14ac:dyDescent="0.3">
      <c r="A1203" s="8" t="s">
        <v>48</v>
      </c>
      <c r="B1203" s="39">
        <v>2956</v>
      </c>
      <c r="C1203" s="40" t="s">
        <v>15872</v>
      </c>
      <c r="D1203" s="41">
        <v>9900.6</v>
      </c>
    </row>
    <row r="1204" spans="1:4" s="4" customFormat="1" ht="13.8" x14ac:dyDescent="0.3">
      <c r="A1204" s="8" t="s">
        <v>48</v>
      </c>
      <c r="B1204" s="39">
        <v>2960</v>
      </c>
      <c r="C1204" s="40" t="s">
        <v>15872</v>
      </c>
      <c r="D1204" s="41">
        <v>9900.6</v>
      </c>
    </row>
    <row r="1205" spans="1:4" s="4" customFormat="1" ht="13.8" x14ac:dyDescent="0.3">
      <c r="A1205" s="8" t="s">
        <v>48</v>
      </c>
      <c r="B1205" s="39">
        <v>2967</v>
      </c>
      <c r="C1205" s="40" t="s">
        <v>15872</v>
      </c>
      <c r="D1205" s="41">
        <v>9900.6</v>
      </c>
    </row>
    <row r="1206" spans="1:4" s="4" customFormat="1" ht="13.8" x14ac:dyDescent="0.3">
      <c r="A1206" s="8" t="s">
        <v>2020</v>
      </c>
      <c r="B1206" s="39">
        <v>30</v>
      </c>
      <c r="C1206" s="40" t="s">
        <v>15933</v>
      </c>
      <c r="D1206" s="41">
        <v>14048.76</v>
      </c>
    </row>
    <row r="1207" spans="1:4" s="4" customFormat="1" ht="13.8" x14ac:dyDescent="0.3">
      <c r="A1207" s="8" t="s">
        <v>48</v>
      </c>
      <c r="B1207" s="39">
        <v>3005</v>
      </c>
      <c r="C1207" s="40" t="s">
        <v>16212</v>
      </c>
      <c r="D1207" s="41">
        <v>25984</v>
      </c>
    </row>
    <row r="1208" spans="1:4" s="4" customFormat="1" ht="13.8" x14ac:dyDescent="0.3">
      <c r="A1208" s="8" t="s">
        <v>48</v>
      </c>
      <c r="B1208" s="39">
        <v>3006</v>
      </c>
      <c r="C1208" s="40" t="s">
        <v>16213</v>
      </c>
      <c r="D1208" s="41">
        <v>25984</v>
      </c>
    </row>
    <row r="1209" spans="1:4" s="4" customFormat="1" ht="13.8" x14ac:dyDescent="0.3">
      <c r="A1209" s="8" t="s">
        <v>7</v>
      </c>
      <c r="B1209" s="39">
        <v>3086</v>
      </c>
      <c r="C1209" s="40" t="s">
        <v>603</v>
      </c>
      <c r="D1209" s="41">
        <v>2946.3</v>
      </c>
    </row>
    <row r="1210" spans="1:4" s="4" customFormat="1" ht="13.8" x14ac:dyDescent="0.3">
      <c r="A1210" s="8" t="s">
        <v>77</v>
      </c>
      <c r="B1210" s="39">
        <v>34</v>
      </c>
      <c r="C1210" s="40" t="s">
        <v>2390</v>
      </c>
      <c r="D1210" s="41">
        <v>34247</v>
      </c>
    </row>
    <row r="1211" spans="1:4" s="4" customFormat="1" ht="13.8" x14ac:dyDescent="0.3">
      <c r="A1211" s="8" t="s">
        <v>1597</v>
      </c>
      <c r="B1211" s="39">
        <v>566</v>
      </c>
      <c r="C1211" s="40" t="s">
        <v>3647</v>
      </c>
      <c r="D1211" s="41">
        <v>7360</v>
      </c>
    </row>
    <row r="1212" spans="1:4" s="4" customFormat="1" ht="13.8" x14ac:dyDescent="0.3">
      <c r="A1212" s="8" t="s">
        <v>1597</v>
      </c>
      <c r="B1212" s="39">
        <v>571</v>
      </c>
      <c r="C1212" s="40" t="s">
        <v>3655</v>
      </c>
      <c r="D1212" s="41">
        <v>4427.5</v>
      </c>
    </row>
    <row r="1213" spans="1:4" s="4" customFormat="1" ht="13.8" x14ac:dyDescent="0.3">
      <c r="A1213" s="8" t="s">
        <v>9</v>
      </c>
      <c r="B1213" s="39">
        <v>830</v>
      </c>
      <c r="C1213" s="40" t="s">
        <v>3656</v>
      </c>
      <c r="D1213" s="41">
        <v>106456.65</v>
      </c>
    </row>
    <row r="1214" spans="1:4" s="4" customFormat="1" ht="13.8" x14ac:dyDescent="0.3">
      <c r="A1214" s="8" t="s">
        <v>9</v>
      </c>
      <c r="B1214" s="39">
        <v>833</v>
      </c>
      <c r="C1214" s="40" t="s">
        <v>16376</v>
      </c>
      <c r="D1214" s="41">
        <v>97443.53</v>
      </c>
    </row>
    <row r="1215" spans="1:4" s="4" customFormat="1" ht="13.8" x14ac:dyDescent="0.3">
      <c r="A1215" s="8" t="s">
        <v>9</v>
      </c>
      <c r="B1215" s="39">
        <v>839</v>
      </c>
      <c r="C1215" s="40" t="s">
        <v>3657</v>
      </c>
      <c r="D1215" s="41">
        <v>14459.33</v>
      </c>
    </row>
    <row r="1216" spans="1:4" s="4" customFormat="1" ht="13.8" x14ac:dyDescent="0.3">
      <c r="A1216" s="8" t="s">
        <v>873</v>
      </c>
      <c r="B1216" s="39">
        <v>22187</v>
      </c>
      <c r="C1216" s="40" t="s">
        <v>3641</v>
      </c>
      <c r="D1216" s="41">
        <v>3933</v>
      </c>
    </row>
    <row r="1217" spans="1:4" s="4" customFormat="1" ht="13.8" x14ac:dyDescent="0.3">
      <c r="A1217" s="8" t="s">
        <v>873</v>
      </c>
      <c r="B1217" s="39">
        <v>22189</v>
      </c>
      <c r="C1217" s="40" t="s">
        <v>3642</v>
      </c>
      <c r="D1217" s="41">
        <v>3933</v>
      </c>
    </row>
    <row r="1218" spans="1:4" s="4" customFormat="1" ht="13.8" x14ac:dyDescent="0.3">
      <c r="A1218" s="8" t="s">
        <v>873</v>
      </c>
      <c r="B1218" s="39">
        <v>22215</v>
      </c>
      <c r="C1218" s="40" t="s">
        <v>3637</v>
      </c>
      <c r="D1218" s="41">
        <v>2633.5</v>
      </c>
    </row>
    <row r="1219" spans="1:4" s="4" customFormat="1" ht="13.8" x14ac:dyDescent="0.3">
      <c r="A1219" s="8" t="s">
        <v>873</v>
      </c>
      <c r="B1219" s="39">
        <v>22235</v>
      </c>
      <c r="C1219" s="40" t="s">
        <v>3658</v>
      </c>
      <c r="D1219" s="41">
        <v>2633.5</v>
      </c>
    </row>
    <row r="1220" spans="1:4" s="4" customFormat="1" ht="13.8" x14ac:dyDescent="0.3">
      <c r="A1220" s="8" t="s">
        <v>226</v>
      </c>
      <c r="B1220" s="39">
        <v>2833</v>
      </c>
      <c r="C1220" s="40" t="s">
        <v>3659</v>
      </c>
      <c r="D1220" s="41">
        <v>4577</v>
      </c>
    </row>
    <row r="1221" spans="1:4" s="4" customFormat="1" ht="13.8" x14ac:dyDescent="0.3">
      <c r="A1221" s="8" t="s">
        <v>128</v>
      </c>
      <c r="B1221" s="39">
        <v>537</v>
      </c>
      <c r="C1221" s="40" t="s">
        <v>5507</v>
      </c>
      <c r="D1221" s="41">
        <v>28634.6</v>
      </c>
    </row>
    <row r="1222" spans="1:4" s="4" customFormat="1" ht="13.8" x14ac:dyDescent="0.3">
      <c r="A1222" s="8" t="s">
        <v>9</v>
      </c>
      <c r="B1222" s="39">
        <v>1094</v>
      </c>
      <c r="C1222" s="40" t="s">
        <v>5863</v>
      </c>
      <c r="D1222" s="41">
        <v>5220</v>
      </c>
    </row>
    <row r="1223" spans="1:4" s="4" customFormat="1" ht="13.8" x14ac:dyDescent="0.3">
      <c r="A1223" s="8" t="s">
        <v>9</v>
      </c>
      <c r="B1223" s="39">
        <v>1095</v>
      </c>
      <c r="C1223" s="40" t="s">
        <v>5864</v>
      </c>
      <c r="D1223" s="41">
        <v>3944</v>
      </c>
    </row>
    <row r="1224" spans="1:4" s="4" customFormat="1" ht="13.8" x14ac:dyDescent="0.3">
      <c r="A1224" s="8" t="s">
        <v>9</v>
      </c>
      <c r="B1224" s="39">
        <v>1120</v>
      </c>
      <c r="C1224" s="40" t="s">
        <v>6244</v>
      </c>
      <c r="D1224" s="41">
        <v>4524</v>
      </c>
    </row>
    <row r="1225" spans="1:4" s="4" customFormat="1" ht="13.8" x14ac:dyDescent="0.3">
      <c r="A1225" s="8" t="s">
        <v>9</v>
      </c>
      <c r="B1225" s="39">
        <v>1121</v>
      </c>
      <c r="C1225" s="40" t="s">
        <v>6245</v>
      </c>
      <c r="D1225" s="41">
        <v>22683.8</v>
      </c>
    </row>
    <row r="1226" spans="1:4" s="4" customFormat="1" ht="13.8" x14ac:dyDescent="0.3">
      <c r="A1226" s="8" t="s">
        <v>128</v>
      </c>
      <c r="B1226" s="39">
        <v>1083</v>
      </c>
      <c r="C1226" s="40" t="s">
        <v>7760</v>
      </c>
      <c r="D1226" s="41">
        <v>27062.799999999999</v>
      </c>
    </row>
    <row r="1227" spans="1:4" s="4" customFormat="1" ht="13.8" x14ac:dyDescent="0.3">
      <c r="A1227" s="8" t="s">
        <v>39</v>
      </c>
      <c r="B1227" s="39">
        <v>3041</v>
      </c>
      <c r="C1227" s="40" t="s">
        <v>7793</v>
      </c>
      <c r="D1227" s="41">
        <v>20242</v>
      </c>
    </row>
    <row r="1228" spans="1:4" s="4" customFormat="1" ht="13.8" x14ac:dyDescent="0.3">
      <c r="A1228" s="8" t="s">
        <v>39</v>
      </c>
      <c r="B1228" s="39">
        <v>3043</v>
      </c>
      <c r="C1228" s="40" t="s">
        <v>7793</v>
      </c>
      <c r="D1228" s="41">
        <v>20242</v>
      </c>
    </row>
    <row r="1229" spans="1:4" s="4" customFormat="1" ht="13.8" x14ac:dyDescent="0.3">
      <c r="A1229" s="8" t="s">
        <v>39</v>
      </c>
      <c r="B1229" s="39">
        <v>3047</v>
      </c>
      <c r="C1229" s="40" t="s">
        <v>7793</v>
      </c>
      <c r="D1229" s="41">
        <v>20242</v>
      </c>
    </row>
    <row r="1230" spans="1:4" s="4" customFormat="1" ht="13.8" x14ac:dyDescent="0.3">
      <c r="A1230" s="8" t="s">
        <v>1597</v>
      </c>
      <c r="B1230" s="39">
        <v>1222</v>
      </c>
      <c r="C1230" s="40" t="s">
        <v>7877</v>
      </c>
      <c r="D1230" s="41">
        <v>7076</v>
      </c>
    </row>
    <row r="1231" spans="1:4" s="4" customFormat="1" ht="13.8" x14ac:dyDescent="0.3">
      <c r="A1231" s="8" t="s">
        <v>5579</v>
      </c>
      <c r="B1231" s="39">
        <v>12</v>
      </c>
      <c r="C1231" s="40" t="s">
        <v>8143</v>
      </c>
      <c r="D1231" s="41">
        <v>4474.4399999999996</v>
      </c>
    </row>
    <row r="1232" spans="1:4" s="4" customFormat="1" ht="13.8" x14ac:dyDescent="0.3">
      <c r="A1232" s="8" t="s">
        <v>226</v>
      </c>
      <c r="B1232" s="39">
        <v>3608</v>
      </c>
      <c r="C1232" s="40" t="s">
        <v>8269</v>
      </c>
      <c r="D1232" s="41">
        <v>4524</v>
      </c>
    </row>
    <row r="1233" spans="1:4" s="4" customFormat="1" ht="13.8" x14ac:dyDescent="0.3">
      <c r="A1233" s="8" t="s">
        <v>873</v>
      </c>
      <c r="B1233" s="39">
        <v>28659</v>
      </c>
      <c r="C1233" s="40" t="s">
        <v>8523</v>
      </c>
      <c r="D1233" s="41">
        <v>3967.2</v>
      </c>
    </row>
    <row r="1234" spans="1:4" s="4" customFormat="1" ht="13.8" x14ac:dyDescent="0.3">
      <c r="A1234" s="8" t="s">
        <v>134</v>
      </c>
      <c r="B1234" s="39">
        <v>117</v>
      </c>
      <c r="C1234" s="40" t="s">
        <v>8745</v>
      </c>
      <c r="D1234" s="41">
        <v>20717.599999999999</v>
      </c>
    </row>
    <row r="1235" spans="1:4" s="4" customFormat="1" ht="13.8" x14ac:dyDescent="0.3">
      <c r="A1235" s="8" t="s">
        <v>226</v>
      </c>
      <c r="B1235" s="39">
        <v>3645</v>
      </c>
      <c r="C1235" s="40" t="s">
        <v>8823</v>
      </c>
      <c r="D1235" s="41">
        <v>5220</v>
      </c>
    </row>
    <row r="1236" spans="1:4" s="4" customFormat="1" ht="13.8" x14ac:dyDescent="0.3">
      <c r="A1236" s="8" t="s">
        <v>128</v>
      </c>
      <c r="B1236" s="39">
        <v>1354</v>
      </c>
      <c r="C1236" s="40" t="s">
        <v>9083</v>
      </c>
      <c r="D1236" s="41">
        <v>26299.52</v>
      </c>
    </row>
    <row r="1237" spans="1:4" s="4" customFormat="1" ht="13.8" x14ac:dyDescent="0.3">
      <c r="A1237" s="8" t="s">
        <v>134</v>
      </c>
      <c r="B1237" s="39">
        <v>127</v>
      </c>
      <c r="C1237" s="40" t="s">
        <v>9082</v>
      </c>
      <c r="D1237" s="41">
        <v>22736</v>
      </c>
    </row>
    <row r="1238" spans="1:4" s="4" customFormat="1" ht="13.8" x14ac:dyDescent="0.3">
      <c r="A1238" s="8" t="s">
        <v>39</v>
      </c>
      <c r="B1238" s="39">
        <v>3600</v>
      </c>
      <c r="C1238" s="40" t="s">
        <v>9081</v>
      </c>
      <c r="D1238" s="41">
        <v>20659.599999999999</v>
      </c>
    </row>
    <row r="1239" spans="1:4" s="4" customFormat="1" ht="13.8" x14ac:dyDescent="0.3">
      <c r="A1239" s="8" t="s">
        <v>39</v>
      </c>
      <c r="B1239" s="39">
        <v>3601</v>
      </c>
      <c r="C1239" s="40" t="s">
        <v>9081</v>
      </c>
      <c r="D1239" s="41">
        <v>20659.599999999999</v>
      </c>
    </row>
    <row r="1240" spans="1:4" s="4" customFormat="1" ht="13.8" x14ac:dyDescent="0.3">
      <c r="A1240" s="8" t="s">
        <v>128</v>
      </c>
      <c r="B1240" s="39">
        <v>1467</v>
      </c>
      <c r="C1240" s="40" t="s">
        <v>10854</v>
      </c>
      <c r="D1240" s="41">
        <v>26169.599999999999</v>
      </c>
    </row>
    <row r="1241" spans="1:4" s="4" customFormat="1" ht="13.8" x14ac:dyDescent="0.3">
      <c r="A1241" s="8" t="s">
        <v>226</v>
      </c>
      <c r="B1241" s="39">
        <v>4289</v>
      </c>
      <c r="C1241" s="40" t="s">
        <v>10869</v>
      </c>
      <c r="D1241" s="41">
        <v>5881.2</v>
      </c>
    </row>
    <row r="1242" spans="1:4" s="4" customFormat="1" ht="13.8" x14ac:dyDescent="0.3">
      <c r="A1242" s="8" t="s">
        <v>39</v>
      </c>
      <c r="B1242" s="39">
        <v>3955</v>
      </c>
      <c r="C1242" s="40" t="s">
        <v>11765</v>
      </c>
      <c r="D1242" s="41">
        <v>17330.400000000001</v>
      </c>
    </row>
    <row r="1243" spans="1:4" s="4" customFormat="1" ht="13.8" x14ac:dyDescent="0.3">
      <c r="A1243" s="8" t="s">
        <v>39</v>
      </c>
      <c r="B1243" s="39">
        <v>3956</v>
      </c>
      <c r="C1243" s="40" t="s">
        <v>11765</v>
      </c>
      <c r="D1243" s="41">
        <v>17330.400000000001</v>
      </c>
    </row>
    <row r="1244" spans="1:4" s="4" customFormat="1" ht="13.8" x14ac:dyDescent="0.3">
      <c r="A1244" s="8" t="s">
        <v>134</v>
      </c>
      <c r="B1244" s="39">
        <v>204</v>
      </c>
      <c r="C1244" s="40" t="s">
        <v>8584</v>
      </c>
      <c r="D1244" s="41">
        <v>34649.199999999997</v>
      </c>
    </row>
    <row r="1245" spans="1:4" s="4" customFormat="1" ht="13.8" x14ac:dyDescent="0.3">
      <c r="A1245" s="8" t="s">
        <v>48</v>
      </c>
      <c r="B1245" s="39">
        <v>2630</v>
      </c>
      <c r="C1245" s="40" t="s">
        <v>12024</v>
      </c>
      <c r="D1245" s="41">
        <v>40320.44</v>
      </c>
    </row>
    <row r="1246" spans="1:4" s="4" customFormat="1" ht="13.8" x14ac:dyDescent="0.3">
      <c r="A1246" s="8" t="s">
        <v>39</v>
      </c>
      <c r="B1246" s="39">
        <v>4505</v>
      </c>
      <c r="C1246" s="40" t="s">
        <v>13543</v>
      </c>
      <c r="D1246" s="41">
        <v>27434</v>
      </c>
    </row>
    <row r="1247" spans="1:4" s="4" customFormat="1" ht="13.8" x14ac:dyDescent="0.3">
      <c r="A1247" s="8" t="s">
        <v>39</v>
      </c>
      <c r="B1247" s="39">
        <v>4506</v>
      </c>
      <c r="C1247" s="40" t="s">
        <v>13543</v>
      </c>
      <c r="D1247" s="41">
        <v>27434</v>
      </c>
    </row>
    <row r="1248" spans="1:4" s="4" customFormat="1" ht="13.8" x14ac:dyDescent="0.3">
      <c r="A1248" s="8" t="s">
        <v>4816</v>
      </c>
      <c r="B1248" s="39">
        <v>123</v>
      </c>
      <c r="C1248" s="40" t="s">
        <v>13883</v>
      </c>
      <c r="D1248" s="41">
        <v>190000</v>
      </c>
    </row>
    <row r="1249" spans="1:4" s="4" customFormat="1" ht="13.8" x14ac:dyDescent="0.3">
      <c r="A1249" s="8" t="s">
        <v>48</v>
      </c>
      <c r="B1249" s="39">
        <v>2881</v>
      </c>
      <c r="C1249" s="40" t="s">
        <v>14034</v>
      </c>
      <c r="D1249" s="41">
        <v>15961.6</v>
      </c>
    </row>
    <row r="1250" spans="1:4" s="4" customFormat="1" ht="13.8" x14ac:dyDescent="0.3">
      <c r="A1250" s="8" t="s">
        <v>39</v>
      </c>
      <c r="B1250" s="39">
        <v>4519</v>
      </c>
      <c r="C1250" s="40" t="s">
        <v>14047</v>
      </c>
      <c r="D1250" s="41">
        <v>24244</v>
      </c>
    </row>
    <row r="1251" spans="1:4" s="4" customFormat="1" ht="13.8" x14ac:dyDescent="0.3">
      <c r="A1251" s="8" t="s">
        <v>39</v>
      </c>
      <c r="B1251" s="39">
        <v>4520</v>
      </c>
      <c r="C1251" s="40" t="s">
        <v>14047</v>
      </c>
      <c r="D1251" s="41">
        <v>24244</v>
      </c>
    </row>
    <row r="1252" spans="1:4" s="4" customFormat="1" ht="13.8" x14ac:dyDescent="0.3">
      <c r="A1252" s="8" t="s">
        <v>134</v>
      </c>
      <c r="B1252" s="39">
        <v>220</v>
      </c>
      <c r="C1252" s="40" t="s">
        <v>14073</v>
      </c>
      <c r="D1252" s="41">
        <v>24023.599999999999</v>
      </c>
    </row>
    <row r="1253" spans="1:4" s="4" customFormat="1" ht="13.8" x14ac:dyDescent="0.3">
      <c r="A1253" s="8" t="s">
        <v>134</v>
      </c>
      <c r="B1253" s="39">
        <v>221</v>
      </c>
      <c r="C1253" s="40" t="s">
        <v>14073</v>
      </c>
      <c r="D1253" s="41">
        <v>24023.599999999999</v>
      </c>
    </row>
    <row r="1254" spans="1:4" s="4" customFormat="1" ht="13.8" x14ac:dyDescent="0.3">
      <c r="A1254" s="8" t="s">
        <v>39</v>
      </c>
      <c r="B1254" s="39">
        <v>4564</v>
      </c>
      <c r="C1254" s="40" t="s">
        <v>14126</v>
      </c>
      <c r="D1254" s="41">
        <v>27154.44</v>
      </c>
    </row>
    <row r="1255" spans="1:4" s="4" customFormat="1" ht="13.8" x14ac:dyDescent="0.3">
      <c r="A1255" s="8" t="s">
        <v>1597</v>
      </c>
      <c r="B1255" s="39">
        <v>2171</v>
      </c>
      <c r="C1255" s="40" t="s">
        <v>9367</v>
      </c>
      <c r="D1255" s="41">
        <v>17245.259999999998</v>
      </c>
    </row>
    <row r="1256" spans="1:4" s="4" customFormat="1" ht="13.8" x14ac:dyDescent="0.3">
      <c r="A1256" s="8" t="s">
        <v>1597</v>
      </c>
      <c r="B1256" s="39">
        <v>2172</v>
      </c>
      <c r="C1256" s="40" t="s">
        <v>9367</v>
      </c>
      <c r="D1256" s="41">
        <v>17245.259999999998</v>
      </c>
    </row>
    <row r="1257" spans="1:4" s="4" customFormat="1" ht="13.8" x14ac:dyDescent="0.3">
      <c r="A1257" s="8" t="s">
        <v>1597</v>
      </c>
      <c r="B1257" s="39">
        <v>2173</v>
      </c>
      <c r="C1257" s="40" t="s">
        <v>9367</v>
      </c>
      <c r="D1257" s="41">
        <v>17245.259999999998</v>
      </c>
    </row>
    <row r="1258" spans="1:4" s="4" customFormat="1" ht="13.8" x14ac:dyDescent="0.3">
      <c r="A1258" s="8" t="s">
        <v>54</v>
      </c>
      <c r="B1258" s="39">
        <v>4013</v>
      </c>
      <c r="C1258" s="40" t="s">
        <v>9369</v>
      </c>
      <c r="D1258" s="41">
        <v>7951.8</v>
      </c>
    </row>
    <row r="1259" spans="1:4" s="4" customFormat="1" ht="13.8" x14ac:dyDescent="0.3">
      <c r="A1259" s="8" t="s">
        <v>54</v>
      </c>
      <c r="B1259" s="39">
        <v>4014</v>
      </c>
      <c r="C1259" s="40" t="s">
        <v>9369</v>
      </c>
      <c r="D1259" s="41">
        <v>7951.8</v>
      </c>
    </row>
    <row r="1260" spans="1:4" s="4" customFormat="1" ht="13.8" x14ac:dyDescent="0.3">
      <c r="A1260" s="8" t="s">
        <v>54</v>
      </c>
      <c r="B1260" s="39">
        <v>4015</v>
      </c>
      <c r="C1260" s="40" t="s">
        <v>9369</v>
      </c>
      <c r="D1260" s="41">
        <v>7951.8</v>
      </c>
    </row>
    <row r="1261" spans="1:4" s="4" customFormat="1" ht="13.8" x14ac:dyDescent="0.3">
      <c r="A1261" s="8" t="s">
        <v>54</v>
      </c>
      <c r="B1261" s="39">
        <v>4016</v>
      </c>
      <c r="C1261" s="40" t="s">
        <v>9369</v>
      </c>
      <c r="D1261" s="41">
        <v>7951.8</v>
      </c>
    </row>
    <row r="1262" spans="1:4" s="4" customFormat="1" ht="13.8" x14ac:dyDescent="0.3">
      <c r="A1262" s="8" t="s">
        <v>54</v>
      </c>
      <c r="B1262" s="39">
        <v>4017</v>
      </c>
      <c r="C1262" s="40" t="s">
        <v>9369</v>
      </c>
      <c r="D1262" s="41">
        <v>7951.8</v>
      </c>
    </row>
    <row r="1263" spans="1:4" s="4" customFormat="1" ht="13.8" x14ac:dyDescent="0.3">
      <c r="A1263" s="8" t="s">
        <v>54</v>
      </c>
      <c r="B1263" s="39">
        <v>4018</v>
      </c>
      <c r="C1263" s="40" t="s">
        <v>9369</v>
      </c>
      <c r="D1263" s="41">
        <v>7951.8</v>
      </c>
    </row>
    <row r="1264" spans="1:4" s="4" customFormat="1" ht="13.8" x14ac:dyDescent="0.3">
      <c r="A1264" s="8" t="s">
        <v>134</v>
      </c>
      <c r="B1264" s="39">
        <v>242</v>
      </c>
      <c r="C1264" s="40" t="s">
        <v>14797</v>
      </c>
      <c r="D1264" s="41">
        <v>20648</v>
      </c>
    </row>
    <row r="1265" spans="1:4" s="4" customFormat="1" ht="13.8" x14ac:dyDescent="0.3">
      <c r="A1265" s="8" t="s">
        <v>134</v>
      </c>
      <c r="B1265" s="39">
        <v>243</v>
      </c>
      <c r="C1265" s="40" t="s">
        <v>14797</v>
      </c>
      <c r="D1265" s="41">
        <v>20648</v>
      </c>
    </row>
    <row r="1266" spans="1:4" s="4" customFormat="1" ht="13.8" x14ac:dyDescent="0.3">
      <c r="A1266" s="8" t="s">
        <v>134</v>
      </c>
      <c r="B1266" s="39">
        <v>244</v>
      </c>
      <c r="C1266" s="40" t="s">
        <v>14797</v>
      </c>
      <c r="D1266" s="41">
        <v>20648</v>
      </c>
    </row>
    <row r="1267" spans="1:4" s="4" customFormat="1" ht="13.8" x14ac:dyDescent="0.3">
      <c r="A1267" s="8" t="s">
        <v>134</v>
      </c>
      <c r="B1267" s="39">
        <v>245</v>
      </c>
      <c r="C1267" s="40" t="s">
        <v>14797</v>
      </c>
      <c r="D1267" s="41">
        <v>20648</v>
      </c>
    </row>
    <row r="1268" spans="1:4" s="4" customFormat="1" ht="13.8" x14ac:dyDescent="0.3">
      <c r="A1268" s="8" t="s">
        <v>39</v>
      </c>
      <c r="B1268" s="39">
        <v>4601</v>
      </c>
      <c r="C1268" s="40" t="s">
        <v>14798</v>
      </c>
      <c r="D1268" s="41">
        <v>23084</v>
      </c>
    </row>
    <row r="1269" spans="1:4" s="4" customFormat="1" ht="13.8" x14ac:dyDescent="0.3">
      <c r="A1269" s="8" t="s">
        <v>39</v>
      </c>
      <c r="B1269" s="39">
        <v>4602</v>
      </c>
      <c r="C1269" s="40" t="s">
        <v>14798</v>
      </c>
      <c r="D1269" s="41">
        <v>23084</v>
      </c>
    </row>
    <row r="1270" spans="1:4" s="4" customFormat="1" ht="13.8" x14ac:dyDescent="0.3">
      <c r="A1270" s="8" t="s">
        <v>39</v>
      </c>
      <c r="B1270" s="39">
        <v>4603</v>
      </c>
      <c r="C1270" s="40" t="s">
        <v>14798</v>
      </c>
      <c r="D1270" s="41">
        <v>23084</v>
      </c>
    </row>
    <row r="1271" spans="1:4" s="4" customFormat="1" ht="13.8" x14ac:dyDescent="0.3">
      <c r="A1271" s="8" t="s">
        <v>2700</v>
      </c>
      <c r="B1271" s="39">
        <v>24</v>
      </c>
      <c r="C1271" s="40" t="s">
        <v>14838</v>
      </c>
      <c r="D1271" s="41">
        <v>120060</v>
      </c>
    </row>
    <row r="1272" spans="1:4" s="4" customFormat="1" ht="13.8" x14ac:dyDescent="0.3">
      <c r="A1272" s="8" t="s">
        <v>39</v>
      </c>
      <c r="B1272" s="39">
        <v>4633</v>
      </c>
      <c r="C1272" s="40" t="s">
        <v>15077</v>
      </c>
      <c r="D1272" s="41">
        <v>22876.36</v>
      </c>
    </row>
    <row r="1273" spans="1:4" s="4" customFormat="1" ht="13.8" x14ac:dyDescent="0.3">
      <c r="A1273" s="8" t="s">
        <v>39</v>
      </c>
      <c r="B1273" s="39">
        <v>4634</v>
      </c>
      <c r="C1273" s="40" t="s">
        <v>15077</v>
      </c>
      <c r="D1273" s="41">
        <v>22876.36</v>
      </c>
    </row>
    <row r="1274" spans="1:4" s="4" customFormat="1" ht="13.8" x14ac:dyDescent="0.3">
      <c r="A1274" s="8" t="s">
        <v>39</v>
      </c>
      <c r="B1274" s="39">
        <v>4646</v>
      </c>
      <c r="C1274" s="40" t="s">
        <v>15178</v>
      </c>
      <c r="D1274" s="41">
        <v>23142</v>
      </c>
    </row>
    <row r="1275" spans="1:4" s="4" customFormat="1" ht="13.8" x14ac:dyDescent="0.3">
      <c r="A1275" s="8" t="s">
        <v>39</v>
      </c>
      <c r="B1275" s="39">
        <v>4647</v>
      </c>
      <c r="C1275" s="40" t="s">
        <v>15178</v>
      </c>
      <c r="D1275" s="41">
        <v>23142</v>
      </c>
    </row>
    <row r="1276" spans="1:4" s="4" customFormat="1" ht="13.8" x14ac:dyDescent="0.3">
      <c r="A1276" s="8" t="s">
        <v>39</v>
      </c>
      <c r="B1276" s="39">
        <v>4648</v>
      </c>
      <c r="C1276" s="40" t="s">
        <v>15178</v>
      </c>
      <c r="D1276" s="41">
        <v>23142</v>
      </c>
    </row>
    <row r="1277" spans="1:4" s="4" customFormat="1" ht="13.8" x14ac:dyDescent="0.3">
      <c r="A1277" s="8" t="s">
        <v>134</v>
      </c>
      <c r="B1277" s="39">
        <v>248</v>
      </c>
      <c r="C1277" s="40" t="s">
        <v>15188</v>
      </c>
      <c r="D1277" s="41">
        <v>21657.200000000001</v>
      </c>
    </row>
    <row r="1278" spans="1:4" s="4" customFormat="1" ht="13.8" x14ac:dyDescent="0.3">
      <c r="A1278" s="8" t="s">
        <v>134</v>
      </c>
      <c r="B1278" s="39">
        <v>249</v>
      </c>
      <c r="C1278" s="40" t="s">
        <v>15188</v>
      </c>
      <c r="D1278" s="41">
        <v>21657.200000000001</v>
      </c>
    </row>
    <row r="1279" spans="1:4" s="4" customFormat="1" ht="13.8" x14ac:dyDescent="0.3">
      <c r="A1279" s="8" t="s">
        <v>134</v>
      </c>
      <c r="B1279" s="39">
        <v>250</v>
      </c>
      <c r="C1279" s="40" t="s">
        <v>15188</v>
      </c>
      <c r="D1279" s="41">
        <v>21657.200000000001</v>
      </c>
    </row>
    <row r="1280" spans="1:4" s="4" customFormat="1" ht="13.8" x14ac:dyDescent="0.3">
      <c r="A1280" s="8" t="s">
        <v>1798</v>
      </c>
      <c r="B1280" s="39">
        <v>231</v>
      </c>
      <c r="C1280" s="40" t="s">
        <v>9303</v>
      </c>
      <c r="D1280" s="41">
        <v>9094.4</v>
      </c>
    </row>
    <row r="1281" spans="1:4" s="4" customFormat="1" ht="13.8" x14ac:dyDescent="0.3">
      <c r="A1281" s="8" t="s">
        <v>39</v>
      </c>
      <c r="B1281" s="39">
        <v>4712</v>
      </c>
      <c r="C1281" s="40" t="s">
        <v>15506</v>
      </c>
      <c r="D1281" s="41">
        <v>21262.799999999999</v>
      </c>
    </row>
    <row r="1282" spans="1:4" s="4" customFormat="1" ht="13.8" x14ac:dyDescent="0.3">
      <c r="A1282" s="8" t="s">
        <v>39</v>
      </c>
      <c r="B1282" s="39">
        <v>4713</v>
      </c>
      <c r="C1282" s="40" t="s">
        <v>15506</v>
      </c>
      <c r="D1282" s="41">
        <v>21262.799999999999</v>
      </c>
    </row>
    <row r="1283" spans="1:4" s="4" customFormat="1" ht="13.8" x14ac:dyDescent="0.3">
      <c r="A1283" s="8" t="s">
        <v>128</v>
      </c>
      <c r="B1283" s="39">
        <v>1876</v>
      </c>
      <c r="C1283" s="40" t="s">
        <v>15870</v>
      </c>
      <c r="D1283" s="41">
        <v>25636</v>
      </c>
    </row>
    <row r="1284" spans="1:4" s="4" customFormat="1" ht="13.8" x14ac:dyDescent="0.3">
      <c r="A1284" s="8" t="s">
        <v>134</v>
      </c>
      <c r="B1284" s="39">
        <v>256</v>
      </c>
      <c r="C1284" s="40" t="s">
        <v>15871</v>
      </c>
      <c r="D1284" s="41">
        <v>21657.200000000001</v>
      </c>
    </row>
    <row r="1285" spans="1:4" s="4" customFormat="1" ht="13.8" x14ac:dyDescent="0.3">
      <c r="A1285" s="8" t="s">
        <v>134</v>
      </c>
      <c r="B1285" s="39">
        <v>260</v>
      </c>
      <c r="C1285" s="40" t="s">
        <v>15871</v>
      </c>
      <c r="D1285" s="41">
        <v>21657.200000000001</v>
      </c>
    </row>
    <row r="1286" spans="1:4" s="4" customFormat="1" ht="13.8" x14ac:dyDescent="0.3">
      <c r="A1286" s="8" t="s">
        <v>134</v>
      </c>
      <c r="B1286" s="39">
        <v>261</v>
      </c>
      <c r="C1286" s="40" t="s">
        <v>15871</v>
      </c>
      <c r="D1286" s="41">
        <v>21657.200000000001</v>
      </c>
    </row>
    <row r="1287" spans="1:4" s="4" customFormat="1" ht="13.8" x14ac:dyDescent="0.3">
      <c r="A1287" s="8" t="s">
        <v>134</v>
      </c>
      <c r="B1287" s="39">
        <v>263</v>
      </c>
      <c r="C1287" s="40" t="s">
        <v>15871</v>
      </c>
      <c r="D1287" s="41">
        <v>21657.200000000001</v>
      </c>
    </row>
    <row r="1288" spans="1:4" s="4" customFormat="1" ht="13.8" x14ac:dyDescent="0.3">
      <c r="A1288" s="8" t="s">
        <v>134</v>
      </c>
      <c r="B1288" s="39">
        <v>264</v>
      </c>
      <c r="C1288" s="40" t="s">
        <v>15871</v>
      </c>
      <c r="D1288" s="41">
        <v>21657.200000000001</v>
      </c>
    </row>
    <row r="1289" spans="1:4" s="4" customFormat="1" ht="13.8" x14ac:dyDescent="0.3">
      <c r="A1289" s="8" t="s">
        <v>48</v>
      </c>
      <c r="B1289" s="39">
        <v>2958</v>
      </c>
      <c r="C1289" s="40" t="s">
        <v>15872</v>
      </c>
      <c r="D1289" s="41">
        <v>9900.6</v>
      </c>
    </row>
    <row r="1290" spans="1:4" s="4" customFormat="1" ht="13.8" x14ac:dyDescent="0.3">
      <c r="A1290" s="8" t="s">
        <v>5579</v>
      </c>
      <c r="B1290" s="39">
        <v>139</v>
      </c>
      <c r="C1290" s="40" t="s">
        <v>16271</v>
      </c>
      <c r="D1290" s="41">
        <v>91176</v>
      </c>
    </row>
    <row r="1291" spans="1:4" s="4" customFormat="1" ht="13.8" x14ac:dyDescent="0.3">
      <c r="A1291" s="8" t="s">
        <v>151</v>
      </c>
      <c r="B1291" s="39">
        <v>180</v>
      </c>
      <c r="C1291" s="40" t="s">
        <v>6086</v>
      </c>
      <c r="D1291" s="41">
        <v>2888.4</v>
      </c>
    </row>
    <row r="1292" spans="1:4" s="4" customFormat="1" ht="13.8" x14ac:dyDescent="0.3">
      <c r="A1292" s="8" t="s">
        <v>9</v>
      </c>
      <c r="B1292" s="39">
        <v>1099</v>
      </c>
      <c r="C1292" s="40" t="s">
        <v>6087</v>
      </c>
      <c r="D1292" s="41">
        <v>12941.38</v>
      </c>
    </row>
    <row r="1293" spans="1:4" s="4" customFormat="1" ht="13.8" x14ac:dyDescent="0.3">
      <c r="A1293" s="8" t="s">
        <v>9</v>
      </c>
      <c r="B1293" s="39">
        <v>1100</v>
      </c>
      <c r="C1293" s="40" t="s">
        <v>6087</v>
      </c>
      <c r="D1293" s="41">
        <v>12941.38</v>
      </c>
    </row>
    <row r="1294" spans="1:4" s="4" customFormat="1" ht="13.8" x14ac:dyDescent="0.3">
      <c r="A1294" s="8" t="s">
        <v>9</v>
      </c>
      <c r="B1294" s="39">
        <v>1101</v>
      </c>
      <c r="C1294" s="40" t="s">
        <v>6087</v>
      </c>
      <c r="D1294" s="41">
        <v>12941.38</v>
      </c>
    </row>
    <row r="1295" spans="1:4" s="4" customFormat="1" ht="13.8" x14ac:dyDescent="0.3">
      <c r="A1295" s="8" t="s">
        <v>464</v>
      </c>
      <c r="B1295" s="39">
        <v>181</v>
      </c>
      <c r="C1295" s="40" t="s">
        <v>6152</v>
      </c>
      <c r="D1295" s="41">
        <v>2575.1999999999998</v>
      </c>
    </row>
    <row r="1296" spans="1:4" s="4" customFormat="1" ht="13.8" x14ac:dyDescent="0.3">
      <c r="A1296" s="8" t="s">
        <v>39</v>
      </c>
      <c r="B1296" s="39">
        <v>3492</v>
      </c>
      <c r="C1296" s="40" t="s">
        <v>8742</v>
      </c>
      <c r="D1296" s="41">
        <v>18606.400000000001</v>
      </c>
    </row>
    <row r="1297" spans="1:4" s="4" customFormat="1" ht="13.8" x14ac:dyDescent="0.3">
      <c r="A1297" s="8" t="s">
        <v>226</v>
      </c>
      <c r="B1297" s="39">
        <v>3736</v>
      </c>
      <c r="C1297" s="40" t="s">
        <v>8964</v>
      </c>
      <c r="D1297" s="41">
        <v>5104</v>
      </c>
    </row>
    <row r="1298" spans="1:4" s="4" customFormat="1" ht="13.8" x14ac:dyDescent="0.3">
      <c r="A1298" s="8" t="s">
        <v>873</v>
      </c>
      <c r="B1298" s="39">
        <v>29486</v>
      </c>
      <c r="C1298" s="40" t="s">
        <v>9243</v>
      </c>
      <c r="D1298" s="41">
        <v>4234</v>
      </c>
    </row>
    <row r="1299" spans="1:4" s="4" customFormat="1" ht="13.8" x14ac:dyDescent="0.3">
      <c r="A1299" s="8" t="s">
        <v>48</v>
      </c>
      <c r="B1299" s="39">
        <v>2522</v>
      </c>
      <c r="C1299" s="40" t="s">
        <v>5164</v>
      </c>
      <c r="D1299" s="41">
        <v>34022.800000000003</v>
      </c>
    </row>
    <row r="1300" spans="1:4" s="4" customFormat="1" ht="13.8" x14ac:dyDescent="0.3">
      <c r="A1300" s="8" t="s">
        <v>128</v>
      </c>
      <c r="B1300" s="39">
        <v>1645</v>
      </c>
      <c r="C1300" s="40" t="s">
        <v>12259</v>
      </c>
      <c r="D1300" s="41">
        <v>44052.160000000003</v>
      </c>
    </row>
    <row r="1301" spans="1:4" s="4" customFormat="1" ht="13.8" x14ac:dyDescent="0.3">
      <c r="A1301" s="8" t="s">
        <v>39</v>
      </c>
      <c r="B1301" s="39">
        <v>4499</v>
      </c>
      <c r="C1301" s="40" t="s">
        <v>13255</v>
      </c>
      <c r="D1301" s="41">
        <v>32132</v>
      </c>
    </row>
    <row r="1302" spans="1:4" s="4" customFormat="1" ht="13.8" x14ac:dyDescent="0.3">
      <c r="A1302" s="8" t="s">
        <v>23</v>
      </c>
      <c r="B1302" s="39">
        <v>3458</v>
      </c>
      <c r="C1302" s="40" t="s">
        <v>14323</v>
      </c>
      <c r="D1302" s="41">
        <v>6438</v>
      </c>
    </row>
    <row r="1303" spans="1:4" s="4" customFormat="1" ht="13.8" x14ac:dyDescent="0.3">
      <c r="A1303" s="8" t="s">
        <v>128</v>
      </c>
      <c r="B1303" s="39">
        <v>1744</v>
      </c>
      <c r="C1303" s="40" t="s">
        <v>14453</v>
      </c>
      <c r="D1303" s="41">
        <v>29684.400000000001</v>
      </c>
    </row>
    <row r="1304" spans="1:4" s="4" customFormat="1" ht="13.8" x14ac:dyDescent="0.3">
      <c r="A1304" s="8" t="s">
        <v>134</v>
      </c>
      <c r="B1304" s="39">
        <v>227</v>
      </c>
      <c r="C1304" s="40" t="s">
        <v>14454</v>
      </c>
      <c r="D1304" s="41">
        <v>23014.400000000001</v>
      </c>
    </row>
    <row r="1305" spans="1:4" s="4" customFormat="1" ht="13.8" x14ac:dyDescent="0.3">
      <c r="A1305" s="8" t="s">
        <v>54</v>
      </c>
      <c r="B1305" s="39">
        <v>4008</v>
      </c>
      <c r="C1305" s="40" t="s">
        <v>14594</v>
      </c>
      <c r="D1305" s="41">
        <v>7058.6</v>
      </c>
    </row>
    <row r="1306" spans="1:4" s="4" customFormat="1" ht="13.8" x14ac:dyDescent="0.3">
      <c r="A1306" s="8" t="s">
        <v>54</v>
      </c>
      <c r="B1306" s="39">
        <v>4009</v>
      </c>
      <c r="C1306" s="40" t="s">
        <v>14594</v>
      </c>
      <c r="D1306" s="41">
        <v>7058.6</v>
      </c>
    </row>
    <row r="1307" spans="1:4" s="4" customFormat="1" ht="13.8" x14ac:dyDescent="0.3">
      <c r="A1307" s="8" t="s">
        <v>54</v>
      </c>
      <c r="B1307" s="39">
        <v>4010</v>
      </c>
      <c r="C1307" s="40" t="s">
        <v>14594</v>
      </c>
      <c r="D1307" s="41">
        <v>7058.6</v>
      </c>
    </row>
    <row r="1308" spans="1:4" s="4" customFormat="1" ht="13.8" x14ac:dyDescent="0.3">
      <c r="A1308" s="8" t="s">
        <v>54</v>
      </c>
      <c r="B1308" s="39">
        <v>4011</v>
      </c>
      <c r="C1308" s="40" t="s">
        <v>14594</v>
      </c>
      <c r="D1308" s="41">
        <v>7058.6</v>
      </c>
    </row>
    <row r="1309" spans="1:4" s="4" customFormat="1" ht="13.8" x14ac:dyDescent="0.3">
      <c r="A1309" s="8" t="s">
        <v>54</v>
      </c>
      <c r="B1309" s="39">
        <v>4012</v>
      </c>
      <c r="C1309" s="40" t="s">
        <v>14595</v>
      </c>
      <c r="D1309" s="41">
        <v>7255.8</v>
      </c>
    </row>
    <row r="1310" spans="1:4" s="4" customFormat="1" ht="13.8" x14ac:dyDescent="0.3">
      <c r="A1310" s="8" t="s">
        <v>39</v>
      </c>
      <c r="B1310" s="39">
        <v>4714</v>
      </c>
      <c r="C1310" s="40" t="s">
        <v>15506</v>
      </c>
      <c r="D1310" s="41">
        <v>21262.799999999999</v>
      </c>
    </row>
    <row r="1311" spans="1:4" s="4" customFormat="1" ht="13.8" x14ac:dyDescent="0.3">
      <c r="A1311" s="8" t="s">
        <v>39</v>
      </c>
      <c r="B1311" s="39">
        <v>4723</v>
      </c>
      <c r="C1311" s="40" t="s">
        <v>15506</v>
      </c>
      <c r="D1311" s="41">
        <v>21262.799999999999</v>
      </c>
    </row>
    <row r="1312" spans="1:4" s="4" customFormat="1" ht="13.8" x14ac:dyDescent="0.3">
      <c r="A1312" s="8" t="s">
        <v>25</v>
      </c>
      <c r="B1312" s="39">
        <v>344</v>
      </c>
      <c r="C1312" s="40" t="s">
        <v>1737</v>
      </c>
      <c r="D1312" s="41">
        <v>190125</v>
      </c>
    </row>
    <row r="1313" spans="1:4" s="4" customFormat="1" ht="13.8" x14ac:dyDescent="0.3">
      <c r="A1313" s="8" t="s">
        <v>1907</v>
      </c>
      <c r="B1313" s="39">
        <v>1</v>
      </c>
      <c r="C1313" s="40" t="s">
        <v>1908</v>
      </c>
      <c r="D1313" s="41">
        <v>58008.3</v>
      </c>
    </row>
    <row r="1314" spans="1:4" s="4" customFormat="1" ht="13.8" x14ac:dyDescent="0.3">
      <c r="A1314" s="8" t="s">
        <v>1907</v>
      </c>
      <c r="B1314" s="39">
        <v>2</v>
      </c>
      <c r="C1314" s="40" t="s">
        <v>1908</v>
      </c>
      <c r="D1314" s="41">
        <v>58008.3</v>
      </c>
    </row>
    <row r="1315" spans="1:4" s="4" customFormat="1" ht="13.8" x14ac:dyDescent="0.3">
      <c r="A1315" s="8" t="s">
        <v>1597</v>
      </c>
      <c r="B1315" s="39">
        <v>567</v>
      </c>
      <c r="C1315" s="40" t="s">
        <v>3647</v>
      </c>
      <c r="D1315" s="41">
        <v>7360</v>
      </c>
    </row>
    <row r="1316" spans="1:4" s="4" customFormat="1" ht="13.8" x14ac:dyDescent="0.3">
      <c r="A1316" s="8" t="s">
        <v>1597</v>
      </c>
      <c r="B1316" s="39">
        <v>568</v>
      </c>
      <c r="C1316" s="40" t="s">
        <v>3647</v>
      </c>
      <c r="D1316" s="41">
        <v>7360</v>
      </c>
    </row>
    <row r="1317" spans="1:4" s="4" customFormat="1" ht="13.8" x14ac:dyDescent="0.3">
      <c r="A1317" s="8" t="s">
        <v>119</v>
      </c>
      <c r="B1317" s="39">
        <v>731</v>
      </c>
      <c r="C1317" s="40" t="s">
        <v>5218</v>
      </c>
      <c r="D1317" s="41">
        <v>6264</v>
      </c>
    </row>
    <row r="1318" spans="1:4" s="4" customFormat="1" ht="13.8" x14ac:dyDescent="0.3">
      <c r="A1318" s="8" t="s">
        <v>352</v>
      </c>
      <c r="B1318" s="39">
        <v>1491</v>
      </c>
      <c r="C1318" s="40" t="s">
        <v>5393</v>
      </c>
      <c r="D1318" s="41">
        <v>3525</v>
      </c>
    </row>
    <row r="1319" spans="1:4" s="4" customFormat="1" ht="13.8" x14ac:dyDescent="0.3">
      <c r="A1319" s="8" t="s">
        <v>352</v>
      </c>
      <c r="B1319" s="39">
        <v>1586</v>
      </c>
      <c r="C1319" s="40" t="s">
        <v>6850</v>
      </c>
      <c r="D1319" s="41">
        <v>6171.2</v>
      </c>
    </row>
    <row r="1320" spans="1:4" s="4" customFormat="1" ht="13.8" x14ac:dyDescent="0.3">
      <c r="A1320" s="8" t="s">
        <v>128</v>
      </c>
      <c r="B1320" s="39">
        <v>1085</v>
      </c>
      <c r="C1320" s="40" t="s">
        <v>7760</v>
      </c>
      <c r="D1320" s="41">
        <v>27062.799999999999</v>
      </c>
    </row>
    <row r="1321" spans="1:4" s="4" customFormat="1" ht="13.8" x14ac:dyDescent="0.3">
      <c r="A1321" s="8" t="s">
        <v>39</v>
      </c>
      <c r="B1321" s="39">
        <v>3044</v>
      </c>
      <c r="C1321" s="40" t="s">
        <v>7793</v>
      </c>
      <c r="D1321" s="41">
        <v>20242</v>
      </c>
    </row>
    <row r="1322" spans="1:4" s="4" customFormat="1" ht="13.8" x14ac:dyDescent="0.3">
      <c r="A1322" s="8" t="s">
        <v>39</v>
      </c>
      <c r="B1322" s="39">
        <v>3046</v>
      </c>
      <c r="C1322" s="40" t="s">
        <v>7793</v>
      </c>
      <c r="D1322" s="41">
        <v>20242</v>
      </c>
    </row>
    <row r="1323" spans="1:4" s="4" customFormat="1" ht="13.8" x14ac:dyDescent="0.3">
      <c r="A1323" s="8" t="s">
        <v>1798</v>
      </c>
      <c r="B1323" s="39">
        <v>91</v>
      </c>
      <c r="C1323" s="40" t="s">
        <v>8668</v>
      </c>
      <c r="D1323" s="41">
        <v>5069.2</v>
      </c>
    </row>
    <row r="1324" spans="1:4" s="4" customFormat="1" ht="13.8" x14ac:dyDescent="0.3">
      <c r="A1324" s="8" t="s">
        <v>39</v>
      </c>
      <c r="B1324" s="39">
        <v>3652</v>
      </c>
      <c r="C1324" s="40" t="s">
        <v>9992</v>
      </c>
      <c r="D1324" s="41">
        <v>18513.599999999999</v>
      </c>
    </row>
    <row r="1325" spans="1:4" s="4" customFormat="1" ht="13.8" x14ac:dyDescent="0.3">
      <c r="A1325" s="8" t="s">
        <v>39</v>
      </c>
      <c r="B1325" s="39">
        <v>3653</v>
      </c>
      <c r="C1325" s="40" t="s">
        <v>9992</v>
      </c>
      <c r="D1325" s="41">
        <v>18513.599999999999</v>
      </c>
    </row>
    <row r="1326" spans="1:4" s="4" customFormat="1" ht="13.8" x14ac:dyDescent="0.3">
      <c r="A1326" s="8" t="s">
        <v>20</v>
      </c>
      <c r="B1326" s="39">
        <v>773</v>
      </c>
      <c r="C1326" s="40" t="s">
        <v>11070</v>
      </c>
      <c r="D1326" s="41">
        <v>10811.2</v>
      </c>
    </row>
    <row r="1327" spans="1:4" s="4" customFormat="1" ht="13.8" x14ac:dyDescent="0.3">
      <c r="A1327" s="8" t="s">
        <v>39</v>
      </c>
      <c r="B1327" s="39">
        <v>3954</v>
      </c>
      <c r="C1327" s="40" t="s">
        <v>11765</v>
      </c>
      <c r="D1327" s="41">
        <v>17330.400000000001</v>
      </c>
    </row>
    <row r="1328" spans="1:4" s="4" customFormat="1" ht="13.8" x14ac:dyDescent="0.3">
      <c r="A1328" s="8" t="s">
        <v>873</v>
      </c>
      <c r="B1328" s="39">
        <v>34511</v>
      </c>
      <c r="C1328" s="40" t="s">
        <v>14017</v>
      </c>
      <c r="D1328" s="41">
        <v>8120</v>
      </c>
    </row>
    <row r="1329" spans="1:4" s="4" customFormat="1" ht="13.8" x14ac:dyDescent="0.3">
      <c r="A1329" s="8" t="s">
        <v>873</v>
      </c>
      <c r="B1329" s="39">
        <v>34517</v>
      </c>
      <c r="C1329" s="40" t="s">
        <v>14017</v>
      </c>
      <c r="D1329" s="41">
        <v>8120</v>
      </c>
    </row>
    <row r="1330" spans="1:4" s="4" customFormat="1" ht="13.8" x14ac:dyDescent="0.3">
      <c r="A1330" s="8" t="s">
        <v>54</v>
      </c>
      <c r="B1330" s="39">
        <v>3998</v>
      </c>
      <c r="C1330" s="40" t="s">
        <v>14594</v>
      </c>
      <c r="D1330" s="41">
        <v>7058.6</v>
      </c>
    </row>
    <row r="1331" spans="1:4" s="4" customFormat="1" ht="13.8" x14ac:dyDescent="0.3">
      <c r="A1331" s="8" t="s">
        <v>54</v>
      </c>
      <c r="B1331" s="39">
        <v>3999</v>
      </c>
      <c r="C1331" s="40" t="s">
        <v>14594</v>
      </c>
      <c r="D1331" s="41">
        <v>7058.6</v>
      </c>
    </row>
    <row r="1332" spans="1:4" s="4" customFormat="1" ht="13.8" x14ac:dyDescent="0.3">
      <c r="A1332" s="8" t="s">
        <v>54</v>
      </c>
      <c r="B1332" s="39">
        <v>4000</v>
      </c>
      <c r="C1332" s="40" t="s">
        <v>14594</v>
      </c>
      <c r="D1332" s="41">
        <v>7058.6</v>
      </c>
    </row>
    <row r="1333" spans="1:4" s="4" customFormat="1" ht="13.8" x14ac:dyDescent="0.3">
      <c r="A1333" s="8" t="s">
        <v>54</v>
      </c>
      <c r="B1333" s="39">
        <v>4001</v>
      </c>
      <c r="C1333" s="40" t="s">
        <v>14594</v>
      </c>
      <c r="D1333" s="41">
        <v>7058.6</v>
      </c>
    </row>
    <row r="1334" spans="1:4" s="4" customFormat="1" ht="13.8" x14ac:dyDescent="0.3">
      <c r="A1334" s="8" t="s">
        <v>39</v>
      </c>
      <c r="B1334" s="39">
        <v>4720</v>
      </c>
      <c r="C1334" s="40" t="s">
        <v>15506</v>
      </c>
      <c r="D1334" s="41">
        <v>21262.799999999999</v>
      </c>
    </row>
    <row r="1335" spans="1:4" s="4" customFormat="1" ht="13.8" x14ac:dyDescent="0.3">
      <c r="A1335" s="8" t="s">
        <v>39</v>
      </c>
      <c r="B1335" s="39">
        <v>4724</v>
      </c>
      <c r="C1335" s="40" t="s">
        <v>15506</v>
      </c>
      <c r="D1335" s="41">
        <v>21262.799999999999</v>
      </c>
    </row>
    <row r="1336" spans="1:4" s="4" customFormat="1" ht="13.8" x14ac:dyDescent="0.3">
      <c r="A1336" s="8" t="s">
        <v>134</v>
      </c>
      <c r="B1336" s="39">
        <v>251</v>
      </c>
      <c r="C1336" s="40" t="s">
        <v>15871</v>
      </c>
      <c r="D1336" s="41">
        <v>21657.200000000001</v>
      </c>
    </row>
    <row r="1337" spans="1:4" s="4" customFormat="1" ht="13.8" x14ac:dyDescent="0.3">
      <c r="A1337" s="8" t="s">
        <v>134</v>
      </c>
      <c r="B1337" s="39">
        <v>265</v>
      </c>
      <c r="C1337" s="40" t="s">
        <v>15871</v>
      </c>
      <c r="D1337" s="41">
        <v>21657.200000000001</v>
      </c>
    </row>
    <row r="1338" spans="1:4" s="4" customFormat="1" ht="13.8" x14ac:dyDescent="0.3">
      <c r="A1338" s="8" t="s">
        <v>48</v>
      </c>
      <c r="B1338" s="39">
        <v>2969</v>
      </c>
      <c r="C1338" s="40" t="s">
        <v>15872</v>
      </c>
      <c r="D1338" s="41">
        <v>9900.6</v>
      </c>
    </row>
    <row r="1339" spans="1:4" s="4" customFormat="1" ht="13.8" x14ac:dyDescent="0.3">
      <c r="A1339" s="8" t="s">
        <v>13178</v>
      </c>
      <c r="B1339" s="39">
        <v>8</v>
      </c>
      <c r="C1339" s="40" t="s">
        <v>16377</v>
      </c>
      <c r="D1339" s="41">
        <v>23548</v>
      </c>
    </row>
    <row r="1340" spans="1:4" s="4" customFormat="1" ht="13.8" x14ac:dyDescent="0.3">
      <c r="A1340" s="8" t="s">
        <v>4816</v>
      </c>
      <c r="B1340" s="39">
        <v>19</v>
      </c>
      <c r="C1340" s="40" t="s">
        <v>6216</v>
      </c>
      <c r="D1340" s="41">
        <v>176694</v>
      </c>
    </row>
    <row r="1341" spans="1:4" s="4" customFormat="1" ht="13.8" x14ac:dyDescent="0.3">
      <c r="A1341" s="8" t="s">
        <v>873</v>
      </c>
      <c r="B1341" s="39">
        <v>28657</v>
      </c>
      <c r="C1341" s="40" t="s">
        <v>8523</v>
      </c>
      <c r="D1341" s="41">
        <v>3967.2</v>
      </c>
    </row>
    <row r="1342" spans="1:4" s="4" customFormat="1" ht="13.8" x14ac:dyDescent="0.3">
      <c r="A1342" s="8" t="s">
        <v>873</v>
      </c>
      <c r="B1342" s="39">
        <v>28658</v>
      </c>
      <c r="C1342" s="40" t="s">
        <v>8523</v>
      </c>
      <c r="D1342" s="41">
        <v>3967.2</v>
      </c>
    </row>
    <row r="1343" spans="1:4" s="4" customFormat="1" ht="13.8" x14ac:dyDescent="0.3">
      <c r="A1343" s="8" t="s">
        <v>134</v>
      </c>
      <c r="B1343" s="39">
        <v>128</v>
      </c>
      <c r="C1343" s="40" t="s">
        <v>9082</v>
      </c>
      <c r="D1343" s="41">
        <v>22736</v>
      </c>
    </row>
    <row r="1344" spans="1:4" s="4" customFormat="1" ht="13.8" x14ac:dyDescent="0.3">
      <c r="A1344" s="8" t="s">
        <v>39</v>
      </c>
      <c r="B1344" s="39">
        <v>3957</v>
      </c>
      <c r="C1344" s="40" t="s">
        <v>11765</v>
      </c>
      <c r="D1344" s="41">
        <v>17330.400000000001</v>
      </c>
    </row>
    <row r="1345" spans="1:4" s="4" customFormat="1" ht="13.8" x14ac:dyDescent="0.3">
      <c r="A1345" s="8" t="s">
        <v>39</v>
      </c>
      <c r="B1345" s="39">
        <v>4057</v>
      </c>
      <c r="C1345" s="40" t="s">
        <v>5053</v>
      </c>
      <c r="D1345" s="41">
        <v>19604</v>
      </c>
    </row>
    <row r="1346" spans="1:4" s="4" customFormat="1" ht="13.8" x14ac:dyDescent="0.3">
      <c r="A1346" s="8" t="s">
        <v>48</v>
      </c>
      <c r="B1346" s="39">
        <v>2959</v>
      </c>
      <c r="C1346" s="40" t="s">
        <v>15872</v>
      </c>
      <c r="D1346" s="41">
        <v>9900.6</v>
      </c>
    </row>
    <row r="1347" spans="1:4" s="4" customFormat="1" ht="13.8" x14ac:dyDescent="0.3">
      <c r="A1347" s="8" t="s">
        <v>151</v>
      </c>
      <c r="B1347" s="39">
        <v>128</v>
      </c>
      <c r="C1347" s="40" t="s">
        <v>3660</v>
      </c>
      <c r="D1347" s="41">
        <v>3737.5</v>
      </c>
    </row>
    <row r="1348" spans="1:4" s="4" customFormat="1" ht="13.8" x14ac:dyDescent="0.3">
      <c r="A1348" s="8" t="s">
        <v>2548</v>
      </c>
      <c r="B1348" s="39">
        <v>70</v>
      </c>
      <c r="C1348" s="40" t="s">
        <v>3922</v>
      </c>
      <c r="D1348" s="41">
        <v>67639.16</v>
      </c>
    </row>
    <row r="1349" spans="1:4" s="4" customFormat="1" ht="13.8" x14ac:dyDescent="0.3">
      <c r="A1349" s="8" t="s">
        <v>2548</v>
      </c>
      <c r="B1349" s="39">
        <v>71</v>
      </c>
      <c r="C1349" s="40" t="s">
        <v>3922</v>
      </c>
      <c r="D1349" s="41">
        <v>67639.16</v>
      </c>
    </row>
    <row r="1350" spans="1:4" s="4" customFormat="1" ht="13.8" x14ac:dyDescent="0.3">
      <c r="A1350" s="8" t="s">
        <v>2548</v>
      </c>
      <c r="B1350" s="39">
        <v>72</v>
      </c>
      <c r="C1350" s="40" t="s">
        <v>3922</v>
      </c>
      <c r="D1350" s="41">
        <v>67639.16</v>
      </c>
    </row>
    <row r="1351" spans="1:4" s="4" customFormat="1" ht="13.8" x14ac:dyDescent="0.3">
      <c r="A1351" s="8" t="s">
        <v>2548</v>
      </c>
      <c r="B1351" s="39">
        <v>73</v>
      </c>
      <c r="C1351" s="40" t="s">
        <v>3922</v>
      </c>
      <c r="D1351" s="41">
        <v>67639.16</v>
      </c>
    </row>
    <row r="1352" spans="1:4" s="4" customFormat="1" ht="13.8" x14ac:dyDescent="0.3">
      <c r="A1352" s="8" t="s">
        <v>2548</v>
      </c>
      <c r="B1352" s="39">
        <v>74</v>
      </c>
      <c r="C1352" s="40" t="s">
        <v>3922</v>
      </c>
      <c r="D1352" s="41">
        <v>67639.16</v>
      </c>
    </row>
    <row r="1353" spans="1:4" s="4" customFormat="1" ht="13.8" x14ac:dyDescent="0.3">
      <c r="A1353" s="8" t="s">
        <v>2548</v>
      </c>
      <c r="B1353" s="39">
        <v>75</v>
      </c>
      <c r="C1353" s="40" t="s">
        <v>3922</v>
      </c>
      <c r="D1353" s="41">
        <v>67639.16</v>
      </c>
    </row>
    <row r="1354" spans="1:4" s="4" customFormat="1" ht="13.8" x14ac:dyDescent="0.3">
      <c r="A1354" s="8" t="s">
        <v>417</v>
      </c>
      <c r="B1354" s="39">
        <v>603</v>
      </c>
      <c r="C1354" s="40" t="s">
        <v>6246</v>
      </c>
      <c r="D1354" s="41">
        <v>2900</v>
      </c>
    </row>
    <row r="1355" spans="1:4" s="4" customFormat="1" ht="13.8" x14ac:dyDescent="0.3">
      <c r="A1355" s="8" t="s">
        <v>39</v>
      </c>
      <c r="B1355" s="39">
        <v>3042</v>
      </c>
      <c r="C1355" s="40" t="s">
        <v>7793</v>
      </c>
      <c r="D1355" s="41">
        <v>20242</v>
      </c>
    </row>
    <row r="1356" spans="1:4" s="4" customFormat="1" ht="13.8" x14ac:dyDescent="0.3">
      <c r="A1356" s="8" t="s">
        <v>128</v>
      </c>
      <c r="B1356" s="39">
        <v>1118</v>
      </c>
      <c r="C1356" s="40" t="s">
        <v>7968</v>
      </c>
      <c r="D1356" s="41">
        <v>27062.799999999999</v>
      </c>
    </row>
    <row r="1357" spans="1:4" s="4" customFormat="1" ht="13.8" x14ac:dyDescent="0.3">
      <c r="A1357" s="8" t="s">
        <v>48</v>
      </c>
      <c r="B1357" s="39">
        <v>2529</v>
      </c>
      <c r="C1357" s="40" t="s">
        <v>11766</v>
      </c>
      <c r="D1357" s="41">
        <v>34022.800000000003</v>
      </c>
    </row>
    <row r="1358" spans="1:4" s="4" customFormat="1" ht="13.8" x14ac:dyDescent="0.3">
      <c r="A1358" s="8" t="s">
        <v>500</v>
      </c>
      <c r="B1358" s="39">
        <v>5572</v>
      </c>
      <c r="C1358" s="40" t="s">
        <v>14757</v>
      </c>
      <c r="D1358" s="41">
        <v>41017.599999999999</v>
      </c>
    </row>
    <row r="1359" spans="1:4" s="4" customFormat="1" ht="13.8" x14ac:dyDescent="0.3">
      <c r="A1359" s="8" t="s">
        <v>500</v>
      </c>
      <c r="B1359" s="39">
        <v>5573</v>
      </c>
      <c r="C1359" s="40" t="s">
        <v>14758</v>
      </c>
      <c r="D1359" s="41">
        <v>41472.32</v>
      </c>
    </row>
    <row r="1360" spans="1:4" s="4" customFormat="1" ht="13.8" x14ac:dyDescent="0.3">
      <c r="A1360" s="8" t="s">
        <v>500</v>
      </c>
      <c r="B1360" s="39">
        <v>5574</v>
      </c>
      <c r="C1360" s="40" t="s">
        <v>14759</v>
      </c>
      <c r="D1360" s="41">
        <v>46898.8</v>
      </c>
    </row>
    <row r="1361" spans="1:4" s="4" customFormat="1" ht="13.8" x14ac:dyDescent="0.3">
      <c r="A1361" s="8" t="s">
        <v>500</v>
      </c>
      <c r="B1361" s="39">
        <v>5575</v>
      </c>
      <c r="C1361" s="40" t="s">
        <v>14760</v>
      </c>
      <c r="D1361" s="41">
        <v>38651.199999999997</v>
      </c>
    </row>
    <row r="1362" spans="1:4" s="4" customFormat="1" ht="13.8" x14ac:dyDescent="0.3">
      <c r="A1362" s="8" t="s">
        <v>500</v>
      </c>
      <c r="B1362" s="39">
        <v>5653</v>
      </c>
      <c r="C1362" s="40" t="s">
        <v>15123</v>
      </c>
      <c r="D1362" s="41">
        <v>52035.69</v>
      </c>
    </row>
    <row r="1363" spans="1:4" s="4" customFormat="1" ht="13.8" x14ac:dyDescent="0.3">
      <c r="A1363" s="8" t="s">
        <v>500</v>
      </c>
      <c r="B1363" s="39">
        <v>5654</v>
      </c>
      <c r="C1363" s="40" t="s">
        <v>15124</v>
      </c>
      <c r="D1363" s="41">
        <v>59357.64</v>
      </c>
    </row>
    <row r="1364" spans="1:4" s="4" customFormat="1" ht="13.8" x14ac:dyDescent="0.3">
      <c r="A1364" s="8" t="s">
        <v>649</v>
      </c>
      <c r="B1364" s="39">
        <v>11</v>
      </c>
      <c r="C1364" s="40" t="s">
        <v>650</v>
      </c>
      <c r="D1364" s="41">
        <v>10758.82</v>
      </c>
    </row>
    <row r="1365" spans="1:4" s="4" customFormat="1" ht="13.8" x14ac:dyDescent="0.3">
      <c r="A1365" s="8" t="s">
        <v>352</v>
      </c>
      <c r="B1365" s="39">
        <v>627</v>
      </c>
      <c r="C1365" s="40" t="s">
        <v>762</v>
      </c>
      <c r="D1365" s="41">
        <v>2697.9</v>
      </c>
    </row>
    <row r="1366" spans="1:4" s="4" customFormat="1" ht="13.8" x14ac:dyDescent="0.3">
      <c r="A1366" s="8" t="s">
        <v>352</v>
      </c>
      <c r="B1366" s="39">
        <v>639</v>
      </c>
      <c r="C1366" s="40" t="s">
        <v>762</v>
      </c>
      <c r="D1366" s="41">
        <v>2697.9</v>
      </c>
    </row>
    <row r="1367" spans="1:4" s="4" customFormat="1" ht="13.8" x14ac:dyDescent="0.3">
      <c r="A1367" s="8" t="s">
        <v>352</v>
      </c>
      <c r="B1367" s="39">
        <v>643</v>
      </c>
      <c r="C1367" s="40" t="s">
        <v>762</v>
      </c>
      <c r="D1367" s="41">
        <v>2697.9</v>
      </c>
    </row>
    <row r="1368" spans="1:4" s="4" customFormat="1" ht="13.8" x14ac:dyDescent="0.3">
      <c r="A1368" s="8" t="s">
        <v>87</v>
      </c>
      <c r="B1368" s="39">
        <v>47</v>
      </c>
      <c r="C1368" s="40" t="s">
        <v>859</v>
      </c>
      <c r="D1368" s="41">
        <v>4204.3999999999996</v>
      </c>
    </row>
    <row r="1369" spans="1:4" s="4" customFormat="1" ht="13.8" x14ac:dyDescent="0.3">
      <c r="A1369" s="8" t="s">
        <v>74</v>
      </c>
      <c r="B1369" s="39">
        <v>18</v>
      </c>
      <c r="C1369" s="40" t="s">
        <v>75</v>
      </c>
      <c r="D1369" s="41">
        <v>45367.5</v>
      </c>
    </row>
    <row r="1370" spans="1:4" s="4" customFormat="1" ht="13.8" x14ac:dyDescent="0.3">
      <c r="A1370" s="8" t="s">
        <v>284</v>
      </c>
      <c r="B1370" s="39">
        <v>51</v>
      </c>
      <c r="C1370" s="40" t="s">
        <v>881</v>
      </c>
      <c r="D1370" s="41">
        <v>3595.13</v>
      </c>
    </row>
    <row r="1371" spans="1:4" s="4" customFormat="1" ht="13.8" x14ac:dyDescent="0.3">
      <c r="A1371" s="8" t="s">
        <v>998</v>
      </c>
      <c r="B1371" s="39">
        <v>7</v>
      </c>
      <c r="C1371" s="40" t="s">
        <v>999</v>
      </c>
      <c r="D1371" s="41">
        <v>4128.5</v>
      </c>
    </row>
    <row r="1372" spans="1:4" s="4" customFormat="1" ht="13.8" x14ac:dyDescent="0.3">
      <c r="A1372" s="8" t="s">
        <v>493</v>
      </c>
      <c r="B1372" s="39">
        <v>31</v>
      </c>
      <c r="C1372" s="40" t="s">
        <v>997</v>
      </c>
      <c r="D1372" s="41">
        <v>10580</v>
      </c>
    </row>
    <row r="1373" spans="1:4" s="4" customFormat="1" ht="13.8" x14ac:dyDescent="0.3">
      <c r="A1373" s="8" t="s">
        <v>57</v>
      </c>
      <c r="B1373" s="39">
        <v>4</v>
      </c>
      <c r="C1373" s="40" t="s">
        <v>240</v>
      </c>
      <c r="D1373" s="41">
        <v>313166.86</v>
      </c>
    </row>
    <row r="1374" spans="1:4" s="4" customFormat="1" ht="13.8" x14ac:dyDescent="0.3">
      <c r="A1374" s="8" t="s">
        <v>23</v>
      </c>
      <c r="B1374" s="39">
        <v>523</v>
      </c>
      <c r="C1374" s="40" t="s">
        <v>609</v>
      </c>
      <c r="D1374" s="41">
        <v>4651.75</v>
      </c>
    </row>
    <row r="1375" spans="1:4" s="4" customFormat="1" ht="13.8" x14ac:dyDescent="0.3">
      <c r="A1375" s="8" t="s">
        <v>23</v>
      </c>
      <c r="B1375" s="39">
        <v>535</v>
      </c>
      <c r="C1375" s="40" t="s">
        <v>775</v>
      </c>
      <c r="D1375" s="41">
        <v>2579.9</v>
      </c>
    </row>
    <row r="1376" spans="1:4" s="4" customFormat="1" ht="13.8" x14ac:dyDescent="0.3">
      <c r="A1376" s="8" t="s">
        <v>23</v>
      </c>
      <c r="B1376" s="39">
        <v>536</v>
      </c>
      <c r="C1376" s="40" t="s">
        <v>775</v>
      </c>
      <c r="D1376" s="41">
        <v>2579.9</v>
      </c>
    </row>
    <row r="1377" spans="1:4" s="4" customFormat="1" ht="13.8" x14ac:dyDescent="0.3">
      <c r="A1377" s="8" t="s">
        <v>23</v>
      </c>
      <c r="B1377" s="39">
        <v>537</v>
      </c>
      <c r="C1377" s="40" t="s">
        <v>775</v>
      </c>
      <c r="D1377" s="41">
        <v>2579.9</v>
      </c>
    </row>
    <row r="1378" spans="1:4" s="4" customFormat="1" ht="13.8" x14ac:dyDescent="0.3">
      <c r="A1378" s="8" t="s">
        <v>23</v>
      </c>
      <c r="B1378" s="39">
        <v>538</v>
      </c>
      <c r="C1378" s="40" t="s">
        <v>775</v>
      </c>
      <c r="D1378" s="41">
        <v>2579.9</v>
      </c>
    </row>
    <row r="1379" spans="1:4" s="4" customFormat="1" ht="13.8" x14ac:dyDescent="0.3">
      <c r="A1379" s="8" t="s">
        <v>23</v>
      </c>
      <c r="B1379" s="39">
        <v>539</v>
      </c>
      <c r="C1379" s="40" t="s">
        <v>775</v>
      </c>
      <c r="D1379" s="41">
        <v>2579.9</v>
      </c>
    </row>
    <row r="1380" spans="1:4" s="4" customFormat="1" ht="13.8" x14ac:dyDescent="0.3">
      <c r="A1380" s="8" t="s">
        <v>23</v>
      </c>
      <c r="B1380" s="39">
        <v>540</v>
      </c>
      <c r="C1380" s="40" t="s">
        <v>775</v>
      </c>
      <c r="D1380" s="41">
        <v>2579.9</v>
      </c>
    </row>
    <row r="1381" spans="1:4" s="4" customFormat="1" ht="13.8" x14ac:dyDescent="0.3">
      <c r="A1381" s="8" t="s">
        <v>23</v>
      </c>
      <c r="B1381" s="39">
        <v>541</v>
      </c>
      <c r="C1381" s="40" t="s">
        <v>775</v>
      </c>
      <c r="D1381" s="41">
        <v>2579.9</v>
      </c>
    </row>
    <row r="1382" spans="1:4" s="4" customFormat="1" ht="13.8" x14ac:dyDescent="0.3">
      <c r="A1382" s="8" t="s">
        <v>23</v>
      </c>
      <c r="B1382" s="39">
        <v>542</v>
      </c>
      <c r="C1382" s="40" t="s">
        <v>775</v>
      </c>
      <c r="D1382" s="41">
        <v>3710</v>
      </c>
    </row>
    <row r="1383" spans="1:4" s="4" customFormat="1" ht="13.8" x14ac:dyDescent="0.3">
      <c r="A1383" s="8" t="s">
        <v>520</v>
      </c>
      <c r="B1383" s="39">
        <v>219</v>
      </c>
      <c r="C1383" s="40" t="s">
        <v>817</v>
      </c>
      <c r="D1383" s="41">
        <v>3737.5</v>
      </c>
    </row>
    <row r="1384" spans="1:4" s="4" customFormat="1" ht="13.8" x14ac:dyDescent="0.3">
      <c r="A1384" s="8" t="s">
        <v>294</v>
      </c>
      <c r="B1384" s="39">
        <v>207</v>
      </c>
      <c r="C1384" s="40" t="s">
        <v>833</v>
      </c>
      <c r="D1384" s="41">
        <v>4571.42</v>
      </c>
    </row>
    <row r="1385" spans="1:4" s="4" customFormat="1" ht="13.8" x14ac:dyDescent="0.3">
      <c r="A1385" s="8" t="s">
        <v>31</v>
      </c>
      <c r="B1385" s="39">
        <v>33</v>
      </c>
      <c r="C1385" s="40" t="s">
        <v>871</v>
      </c>
      <c r="D1385" s="41">
        <v>21693.599999999999</v>
      </c>
    </row>
    <row r="1386" spans="1:4" s="4" customFormat="1" ht="13.8" x14ac:dyDescent="0.3">
      <c r="A1386" s="8" t="s">
        <v>31</v>
      </c>
      <c r="B1386" s="39">
        <v>34</v>
      </c>
      <c r="C1386" s="40" t="s">
        <v>871</v>
      </c>
      <c r="D1386" s="41">
        <v>21693.599999999999</v>
      </c>
    </row>
    <row r="1387" spans="1:4" s="4" customFormat="1" ht="13.8" x14ac:dyDescent="0.3">
      <c r="A1387" s="8" t="s">
        <v>578</v>
      </c>
      <c r="B1387" s="39">
        <v>317</v>
      </c>
      <c r="C1387" s="40" t="s">
        <v>904</v>
      </c>
      <c r="D1387" s="41">
        <v>5175</v>
      </c>
    </row>
    <row r="1388" spans="1:4" s="4" customFormat="1" ht="13.8" x14ac:dyDescent="0.3">
      <c r="A1388" s="8" t="s">
        <v>578</v>
      </c>
      <c r="B1388" s="39">
        <v>323</v>
      </c>
      <c r="C1388" s="40" t="s">
        <v>904</v>
      </c>
      <c r="D1388" s="41">
        <v>5175</v>
      </c>
    </row>
    <row r="1389" spans="1:4" s="4" customFormat="1" ht="13.8" x14ac:dyDescent="0.3">
      <c r="A1389" s="8" t="s">
        <v>505</v>
      </c>
      <c r="B1389" s="39">
        <v>15</v>
      </c>
      <c r="C1389" s="40" t="s">
        <v>966</v>
      </c>
      <c r="D1389" s="41">
        <v>3680</v>
      </c>
    </row>
    <row r="1390" spans="1:4" s="4" customFormat="1" ht="13.8" x14ac:dyDescent="0.3">
      <c r="A1390" s="8" t="s">
        <v>50</v>
      </c>
      <c r="B1390" s="39">
        <v>872</v>
      </c>
      <c r="C1390" s="40" t="s">
        <v>1043</v>
      </c>
      <c r="D1390" s="41">
        <v>2829</v>
      </c>
    </row>
    <row r="1391" spans="1:4" s="4" customFormat="1" ht="13.8" x14ac:dyDescent="0.3">
      <c r="A1391" s="8" t="s">
        <v>20</v>
      </c>
      <c r="B1391" s="39">
        <v>203</v>
      </c>
      <c r="C1391" s="40" t="s">
        <v>1064</v>
      </c>
      <c r="D1391" s="41">
        <v>5704</v>
      </c>
    </row>
    <row r="1392" spans="1:4" s="4" customFormat="1" ht="13.8" x14ac:dyDescent="0.3">
      <c r="A1392" s="8" t="s">
        <v>300</v>
      </c>
      <c r="B1392" s="39">
        <v>73</v>
      </c>
      <c r="C1392" s="40" t="s">
        <v>1087</v>
      </c>
      <c r="D1392" s="41">
        <v>3301.59</v>
      </c>
    </row>
    <row r="1393" spans="1:4" s="4" customFormat="1" ht="13.8" x14ac:dyDescent="0.3">
      <c r="A1393" s="8" t="s">
        <v>67</v>
      </c>
      <c r="B1393" s="39">
        <v>26</v>
      </c>
      <c r="C1393" s="40" t="s">
        <v>1112</v>
      </c>
      <c r="D1393" s="41">
        <v>209300</v>
      </c>
    </row>
    <row r="1394" spans="1:4" s="4" customFormat="1" ht="13.8" x14ac:dyDescent="0.3">
      <c r="A1394" s="8" t="s">
        <v>318</v>
      </c>
      <c r="B1394" s="39">
        <v>47</v>
      </c>
      <c r="C1394" s="40" t="s">
        <v>320</v>
      </c>
      <c r="D1394" s="41">
        <v>105000</v>
      </c>
    </row>
    <row r="1395" spans="1:4" s="4" customFormat="1" ht="13.8" x14ac:dyDescent="0.3">
      <c r="A1395" s="8" t="s">
        <v>669</v>
      </c>
      <c r="B1395" s="39">
        <v>242</v>
      </c>
      <c r="C1395" s="40" t="s">
        <v>670</v>
      </c>
      <c r="D1395" s="41">
        <v>2690</v>
      </c>
    </row>
    <row r="1396" spans="1:4" s="4" customFormat="1" ht="13.8" x14ac:dyDescent="0.3">
      <c r="A1396" s="8" t="s">
        <v>326</v>
      </c>
      <c r="B1396" s="39">
        <v>295</v>
      </c>
      <c r="C1396" s="40" t="s">
        <v>885</v>
      </c>
      <c r="D1396" s="41">
        <v>4941.55</v>
      </c>
    </row>
    <row r="1397" spans="1:4" s="4" customFormat="1" ht="13.8" x14ac:dyDescent="0.3">
      <c r="A1397" s="8" t="s">
        <v>932</v>
      </c>
      <c r="B1397" s="39">
        <v>8</v>
      </c>
      <c r="C1397" s="40" t="s">
        <v>933</v>
      </c>
      <c r="D1397" s="41">
        <v>39251.800000000003</v>
      </c>
    </row>
    <row r="1398" spans="1:4" s="4" customFormat="1" ht="13.8" x14ac:dyDescent="0.3">
      <c r="A1398" s="8" t="s">
        <v>175</v>
      </c>
      <c r="B1398" s="39">
        <v>117</v>
      </c>
      <c r="C1398" s="40" t="s">
        <v>977</v>
      </c>
      <c r="D1398" s="41">
        <v>3898.5</v>
      </c>
    </row>
    <row r="1399" spans="1:4" s="4" customFormat="1" ht="13.8" x14ac:dyDescent="0.3">
      <c r="A1399" s="8" t="s">
        <v>23</v>
      </c>
      <c r="B1399" s="39">
        <v>873</v>
      </c>
      <c r="C1399" s="40" t="s">
        <v>401</v>
      </c>
      <c r="D1399" s="41">
        <v>6670</v>
      </c>
    </row>
    <row r="1400" spans="1:4" s="4" customFormat="1" ht="13.8" x14ac:dyDescent="0.3">
      <c r="A1400" s="8" t="s">
        <v>54</v>
      </c>
      <c r="B1400" s="39">
        <v>1623</v>
      </c>
      <c r="C1400" s="40" t="s">
        <v>419</v>
      </c>
      <c r="D1400" s="41">
        <v>3150.01</v>
      </c>
    </row>
    <row r="1401" spans="1:4" s="4" customFormat="1" ht="13.8" x14ac:dyDescent="0.3">
      <c r="A1401" s="8" t="s">
        <v>186</v>
      </c>
      <c r="B1401" s="39">
        <v>1119</v>
      </c>
      <c r="C1401" s="40" t="s">
        <v>575</v>
      </c>
      <c r="D1401" s="41">
        <v>4577</v>
      </c>
    </row>
    <row r="1402" spans="1:4" s="4" customFormat="1" ht="13.8" x14ac:dyDescent="0.3">
      <c r="A1402" s="8" t="s">
        <v>186</v>
      </c>
      <c r="B1402" s="39">
        <v>1118</v>
      </c>
      <c r="C1402" s="40" t="s">
        <v>636</v>
      </c>
      <c r="D1402" s="41">
        <v>4577</v>
      </c>
    </row>
    <row r="1403" spans="1:4" s="4" customFormat="1" ht="13.8" x14ac:dyDescent="0.3">
      <c r="A1403" s="8" t="s">
        <v>128</v>
      </c>
      <c r="B1403" s="39">
        <v>30</v>
      </c>
      <c r="C1403" s="40" t="s">
        <v>129</v>
      </c>
      <c r="D1403" s="41">
        <v>12604</v>
      </c>
    </row>
    <row r="1404" spans="1:4" s="4" customFormat="1" ht="13.8" x14ac:dyDescent="0.3">
      <c r="A1404" s="8" t="s">
        <v>318</v>
      </c>
      <c r="B1404" s="39">
        <v>71</v>
      </c>
      <c r="C1404" s="40" t="s">
        <v>673</v>
      </c>
      <c r="D1404" s="41">
        <v>13043.48</v>
      </c>
    </row>
    <row r="1405" spans="1:4" s="4" customFormat="1" ht="13.8" x14ac:dyDescent="0.3">
      <c r="A1405" s="8" t="s">
        <v>62</v>
      </c>
      <c r="B1405" s="39">
        <v>355</v>
      </c>
      <c r="C1405" s="40" t="s">
        <v>732</v>
      </c>
      <c r="D1405" s="41">
        <v>7968.35</v>
      </c>
    </row>
    <row r="1406" spans="1:4" s="4" customFormat="1" ht="13.8" x14ac:dyDescent="0.3">
      <c r="A1406" s="8" t="s">
        <v>62</v>
      </c>
      <c r="B1406" s="39">
        <v>395</v>
      </c>
      <c r="C1406" s="40" t="s">
        <v>732</v>
      </c>
      <c r="D1406" s="41">
        <v>7968.35</v>
      </c>
    </row>
    <row r="1407" spans="1:4" s="4" customFormat="1" ht="13.8" x14ac:dyDescent="0.3">
      <c r="A1407" s="8" t="s">
        <v>98</v>
      </c>
      <c r="B1407" s="39">
        <v>177</v>
      </c>
      <c r="C1407" s="40" t="s">
        <v>99</v>
      </c>
      <c r="D1407" s="41">
        <v>5324.5</v>
      </c>
    </row>
    <row r="1408" spans="1:4" s="4" customFormat="1" ht="13.8" x14ac:dyDescent="0.3">
      <c r="A1408" s="8" t="s">
        <v>57</v>
      </c>
      <c r="B1408" s="39">
        <v>140</v>
      </c>
      <c r="C1408" s="40" t="s">
        <v>136</v>
      </c>
      <c r="D1408" s="41">
        <v>3751.07</v>
      </c>
    </row>
    <row r="1409" spans="1:4" s="4" customFormat="1" ht="13.8" x14ac:dyDescent="0.3">
      <c r="A1409" s="8" t="s">
        <v>57</v>
      </c>
      <c r="B1409" s="39">
        <v>144</v>
      </c>
      <c r="C1409" s="40" t="s">
        <v>162</v>
      </c>
      <c r="D1409" s="41">
        <v>6631360</v>
      </c>
    </row>
    <row r="1410" spans="1:4" s="4" customFormat="1" ht="13.8" x14ac:dyDescent="0.3">
      <c r="A1410" s="8" t="s">
        <v>186</v>
      </c>
      <c r="B1410" s="39">
        <v>1193</v>
      </c>
      <c r="C1410" s="40" t="s">
        <v>187</v>
      </c>
      <c r="D1410" s="41">
        <v>49667.06</v>
      </c>
    </row>
    <row r="1411" spans="1:4" s="4" customFormat="1" ht="13.8" x14ac:dyDescent="0.3">
      <c r="A1411" s="8" t="s">
        <v>186</v>
      </c>
      <c r="B1411" s="39">
        <v>1197</v>
      </c>
      <c r="C1411" s="40" t="s">
        <v>187</v>
      </c>
      <c r="D1411" s="41">
        <v>49667.06</v>
      </c>
    </row>
    <row r="1412" spans="1:4" s="4" customFormat="1" ht="13.8" x14ac:dyDescent="0.3">
      <c r="A1412" s="8" t="s">
        <v>186</v>
      </c>
      <c r="B1412" s="39">
        <v>1200</v>
      </c>
      <c r="C1412" s="40" t="s">
        <v>188</v>
      </c>
      <c r="D1412" s="41">
        <v>49667.06</v>
      </c>
    </row>
    <row r="1413" spans="1:4" s="4" customFormat="1" ht="13.8" x14ac:dyDescent="0.3">
      <c r="A1413" s="8" t="s">
        <v>186</v>
      </c>
      <c r="B1413" s="39">
        <v>1206</v>
      </c>
      <c r="C1413" s="40" t="s">
        <v>188</v>
      </c>
      <c r="D1413" s="41">
        <v>49667.06</v>
      </c>
    </row>
    <row r="1414" spans="1:4" s="4" customFormat="1" ht="13.8" x14ac:dyDescent="0.3">
      <c r="A1414" s="8" t="s">
        <v>186</v>
      </c>
      <c r="B1414" s="39">
        <v>1218</v>
      </c>
      <c r="C1414" s="40" t="s">
        <v>188</v>
      </c>
      <c r="D1414" s="41">
        <v>49667.06</v>
      </c>
    </row>
    <row r="1415" spans="1:4" s="4" customFormat="1" ht="13.8" x14ac:dyDescent="0.3">
      <c r="A1415" s="8" t="s">
        <v>186</v>
      </c>
      <c r="B1415" s="39">
        <v>1225</v>
      </c>
      <c r="C1415" s="40" t="s">
        <v>188</v>
      </c>
      <c r="D1415" s="41">
        <v>49667.06</v>
      </c>
    </row>
    <row r="1416" spans="1:4" s="4" customFormat="1" ht="13.8" x14ac:dyDescent="0.3">
      <c r="A1416" s="8" t="s">
        <v>48</v>
      </c>
      <c r="B1416" s="39">
        <v>160</v>
      </c>
      <c r="C1416" s="40" t="s">
        <v>325</v>
      </c>
      <c r="D1416" s="41">
        <v>8866.5</v>
      </c>
    </row>
    <row r="1417" spans="1:4" s="4" customFormat="1" ht="13.8" x14ac:dyDescent="0.3">
      <c r="A1417" s="8" t="s">
        <v>341</v>
      </c>
      <c r="B1417" s="39">
        <v>12</v>
      </c>
      <c r="C1417" s="40" t="s">
        <v>342</v>
      </c>
      <c r="D1417" s="41">
        <v>5623.5</v>
      </c>
    </row>
    <row r="1418" spans="1:4" s="4" customFormat="1" ht="13.8" x14ac:dyDescent="0.3">
      <c r="A1418" s="8" t="s">
        <v>1126</v>
      </c>
      <c r="B1418" s="39">
        <v>4</v>
      </c>
      <c r="C1418" s="40" t="s">
        <v>1128</v>
      </c>
      <c r="D1418" s="41">
        <v>115560.17</v>
      </c>
    </row>
    <row r="1419" spans="1:4" s="4" customFormat="1" ht="13.8" x14ac:dyDescent="0.3">
      <c r="A1419" s="8" t="s">
        <v>23</v>
      </c>
      <c r="B1419" s="39">
        <v>1238</v>
      </c>
      <c r="C1419" s="40" t="s">
        <v>1142</v>
      </c>
      <c r="D1419" s="41">
        <v>4347</v>
      </c>
    </row>
    <row r="1420" spans="1:4" s="4" customFormat="1" ht="13.8" x14ac:dyDescent="0.3">
      <c r="A1420" s="8" t="s">
        <v>23</v>
      </c>
      <c r="B1420" s="39">
        <v>1240</v>
      </c>
      <c r="C1420" s="40" t="s">
        <v>1142</v>
      </c>
      <c r="D1420" s="41">
        <v>4347</v>
      </c>
    </row>
    <row r="1421" spans="1:4" s="4" customFormat="1" ht="13.8" x14ac:dyDescent="0.3">
      <c r="A1421" s="8" t="s">
        <v>23</v>
      </c>
      <c r="B1421" s="39">
        <v>1241</v>
      </c>
      <c r="C1421" s="40" t="s">
        <v>1142</v>
      </c>
      <c r="D1421" s="41">
        <v>4347</v>
      </c>
    </row>
    <row r="1422" spans="1:4" s="4" customFormat="1" ht="13.8" x14ac:dyDescent="0.3">
      <c r="A1422" s="8" t="s">
        <v>23</v>
      </c>
      <c r="B1422" s="39">
        <v>1242</v>
      </c>
      <c r="C1422" s="40" t="s">
        <v>1142</v>
      </c>
      <c r="D1422" s="41">
        <v>4347</v>
      </c>
    </row>
    <row r="1423" spans="1:4" s="4" customFormat="1" ht="13.8" x14ac:dyDescent="0.3">
      <c r="A1423" s="8" t="s">
        <v>39</v>
      </c>
      <c r="B1423" s="39">
        <v>118</v>
      </c>
      <c r="C1423" s="40" t="s">
        <v>1146</v>
      </c>
      <c r="D1423" s="41">
        <v>9662.59</v>
      </c>
    </row>
    <row r="1424" spans="1:4" s="4" customFormat="1" ht="13.8" x14ac:dyDescent="0.3">
      <c r="A1424" s="8" t="s">
        <v>39</v>
      </c>
      <c r="B1424" s="39">
        <v>122</v>
      </c>
      <c r="C1424" s="40" t="s">
        <v>1146</v>
      </c>
      <c r="D1424" s="41">
        <v>9662.59</v>
      </c>
    </row>
    <row r="1425" spans="1:4" s="4" customFormat="1" ht="13.8" x14ac:dyDescent="0.3">
      <c r="A1425" s="8" t="s">
        <v>23</v>
      </c>
      <c r="B1425" s="39">
        <v>1263</v>
      </c>
      <c r="C1425" s="40" t="s">
        <v>1167</v>
      </c>
      <c r="D1425" s="41">
        <v>4255</v>
      </c>
    </row>
    <row r="1426" spans="1:4" s="4" customFormat="1" ht="13.8" x14ac:dyDescent="0.3">
      <c r="A1426" s="8" t="s">
        <v>321</v>
      </c>
      <c r="B1426" s="39">
        <v>64</v>
      </c>
      <c r="C1426" s="40" t="s">
        <v>1185</v>
      </c>
      <c r="D1426" s="41">
        <v>26065.69</v>
      </c>
    </row>
    <row r="1427" spans="1:4" s="4" customFormat="1" ht="13.8" x14ac:dyDescent="0.3">
      <c r="A1427" s="8" t="s">
        <v>1224</v>
      </c>
      <c r="B1427" s="39">
        <v>2</v>
      </c>
      <c r="C1427" s="40" t="s">
        <v>1225</v>
      </c>
      <c r="D1427" s="41">
        <v>20113.5</v>
      </c>
    </row>
    <row r="1428" spans="1:4" s="4" customFormat="1" ht="13.8" x14ac:dyDescent="0.3">
      <c r="A1428" s="8" t="s">
        <v>468</v>
      </c>
      <c r="B1428" s="39">
        <v>2</v>
      </c>
      <c r="C1428" s="40" t="s">
        <v>1226</v>
      </c>
      <c r="D1428" s="41">
        <v>17675.5</v>
      </c>
    </row>
    <row r="1429" spans="1:4" s="4" customFormat="1" ht="13.8" x14ac:dyDescent="0.3">
      <c r="A1429" s="8" t="s">
        <v>175</v>
      </c>
      <c r="B1429" s="39">
        <v>192</v>
      </c>
      <c r="C1429" s="40" t="s">
        <v>1284</v>
      </c>
      <c r="D1429" s="41">
        <v>4025</v>
      </c>
    </row>
    <row r="1430" spans="1:4" s="4" customFormat="1" ht="13.8" x14ac:dyDescent="0.3">
      <c r="A1430" s="8" t="s">
        <v>175</v>
      </c>
      <c r="B1430" s="39">
        <v>193</v>
      </c>
      <c r="C1430" s="40" t="s">
        <v>1284</v>
      </c>
      <c r="D1430" s="41">
        <v>4025</v>
      </c>
    </row>
    <row r="1431" spans="1:4" s="4" customFormat="1" ht="13.8" x14ac:dyDescent="0.3">
      <c r="A1431" s="8" t="s">
        <v>41</v>
      </c>
      <c r="B1431" s="39">
        <v>1320</v>
      </c>
      <c r="C1431" s="40" t="s">
        <v>1337</v>
      </c>
      <c r="D1431" s="41">
        <v>4888.6499999999996</v>
      </c>
    </row>
    <row r="1432" spans="1:4" s="4" customFormat="1" ht="13.8" x14ac:dyDescent="0.3">
      <c r="A1432" s="8" t="s">
        <v>41</v>
      </c>
      <c r="B1432" s="39">
        <v>1323</v>
      </c>
      <c r="C1432" s="40" t="s">
        <v>1337</v>
      </c>
      <c r="D1432" s="41">
        <v>4888.6499999999996</v>
      </c>
    </row>
    <row r="1433" spans="1:4" s="4" customFormat="1" ht="13.8" x14ac:dyDescent="0.3">
      <c r="A1433" s="8" t="s">
        <v>354</v>
      </c>
      <c r="B1433" s="39">
        <v>51</v>
      </c>
      <c r="C1433" s="40" t="s">
        <v>1414</v>
      </c>
      <c r="D1433" s="41">
        <v>3542</v>
      </c>
    </row>
    <row r="1434" spans="1:4" s="4" customFormat="1" ht="13.8" x14ac:dyDescent="0.3">
      <c r="A1434" s="8" t="s">
        <v>48</v>
      </c>
      <c r="B1434" s="39">
        <v>216</v>
      </c>
      <c r="C1434" s="40" t="s">
        <v>1430</v>
      </c>
      <c r="D1434" s="41">
        <v>4600</v>
      </c>
    </row>
    <row r="1435" spans="1:4" s="4" customFormat="1" ht="13.8" x14ac:dyDescent="0.3">
      <c r="A1435" s="8" t="s">
        <v>39</v>
      </c>
      <c r="B1435" s="39">
        <v>351</v>
      </c>
      <c r="C1435" s="40" t="s">
        <v>1461</v>
      </c>
      <c r="D1435" s="41">
        <v>11925.5</v>
      </c>
    </row>
    <row r="1436" spans="1:4" s="4" customFormat="1" ht="13.8" x14ac:dyDescent="0.3">
      <c r="A1436" s="8" t="s">
        <v>39</v>
      </c>
      <c r="B1436" s="39">
        <v>569</v>
      </c>
      <c r="C1436" s="40" t="s">
        <v>1469</v>
      </c>
      <c r="D1436" s="41">
        <v>13489.5</v>
      </c>
    </row>
    <row r="1437" spans="1:4" s="4" customFormat="1" ht="13.8" x14ac:dyDescent="0.3">
      <c r="A1437" s="8" t="s">
        <v>39</v>
      </c>
      <c r="B1437" s="39">
        <v>599</v>
      </c>
      <c r="C1437" s="40" t="s">
        <v>1469</v>
      </c>
      <c r="D1437" s="41">
        <v>13489.5</v>
      </c>
    </row>
    <row r="1438" spans="1:4" s="4" customFormat="1" ht="13.8" x14ac:dyDescent="0.3">
      <c r="A1438" s="8" t="s">
        <v>39</v>
      </c>
      <c r="B1438" s="39">
        <v>602</v>
      </c>
      <c r="C1438" s="40" t="s">
        <v>1469</v>
      </c>
      <c r="D1438" s="41">
        <v>13489.5</v>
      </c>
    </row>
    <row r="1439" spans="1:4" s="4" customFormat="1" ht="13.8" x14ac:dyDescent="0.3">
      <c r="A1439" s="8" t="s">
        <v>39</v>
      </c>
      <c r="B1439" s="39">
        <v>603</v>
      </c>
      <c r="C1439" s="40" t="s">
        <v>1469</v>
      </c>
      <c r="D1439" s="41">
        <v>13489.5</v>
      </c>
    </row>
    <row r="1440" spans="1:4" s="4" customFormat="1" ht="13.8" x14ac:dyDescent="0.3">
      <c r="A1440" s="8" t="s">
        <v>39</v>
      </c>
      <c r="B1440" s="39">
        <v>624</v>
      </c>
      <c r="C1440" s="40" t="s">
        <v>1470</v>
      </c>
      <c r="D1440" s="41">
        <v>13888.32</v>
      </c>
    </row>
    <row r="1441" spans="1:4" s="4" customFormat="1" ht="13.8" x14ac:dyDescent="0.3">
      <c r="A1441" s="8" t="s">
        <v>39</v>
      </c>
      <c r="B1441" s="39">
        <v>640</v>
      </c>
      <c r="C1441" s="40" t="s">
        <v>1470</v>
      </c>
      <c r="D1441" s="41">
        <v>13888.32</v>
      </c>
    </row>
    <row r="1442" spans="1:4" s="4" customFormat="1" ht="13.8" x14ac:dyDescent="0.3">
      <c r="A1442" s="8" t="s">
        <v>39</v>
      </c>
      <c r="B1442" s="39">
        <v>654</v>
      </c>
      <c r="C1442" s="40" t="s">
        <v>1470</v>
      </c>
      <c r="D1442" s="41">
        <v>13888.32</v>
      </c>
    </row>
    <row r="1443" spans="1:4" s="4" customFormat="1" ht="13.8" x14ac:dyDescent="0.3">
      <c r="A1443" s="8" t="s">
        <v>39</v>
      </c>
      <c r="B1443" s="39">
        <v>669</v>
      </c>
      <c r="C1443" s="40" t="s">
        <v>1470</v>
      </c>
      <c r="D1443" s="41">
        <v>13888.32</v>
      </c>
    </row>
    <row r="1444" spans="1:4" s="4" customFormat="1" ht="13.8" x14ac:dyDescent="0.3">
      <c r="A1444" s="8" t="s">
        <v>48</v>
      </c>
      <c r="B1444" s="39">
        <v>416</v>
      </c>
      <c r="C1444" s="40" t="s">
        <v>1471</v>
      </c>
      <c r="D1444" s="41">
        <v>3570.75</v>
      </c>
    </row>
    <row r="1445" spans="1:4" s="4" customFormat="1" ht="13.8" x14ac:dyDescent="0.3">
      <c r="A1445" s="8" t="s">
        <v>48</v>
      </c>
      <c r="B1445" s="39">
        <v>433</v>
      </c>
      <c r="C1445" s="40" t="s">
        <v>1471</v>
      </c>
      <c r="D1445" s="41">
        <v>3570.75</v>
      </c>
    </row>
    <row r="1446" spans="1:4" s="4" customFormat="1" ht="13.8" x14ac:dyDescent="0.3">
      <c r="A1446" s="8" t="s">
        <v>48</v>
      </c>
      <c r="B1446" s="39">
        <v>441</v>
      </c>
      <c r="C1446" s="40" t="s">
        <v>1471</v>
      </c>
      <c r="D1446" s="41">
        <v>3570.75</v>
      </c>
    </row>
    <row r="1447" spans="1:4" s="4" customFormat="1" ht="13.8" x14ac:dyDescent="0.3">
      <c r="A1447" s="8" t="s">
        <v>48</v>
      </c>
      <c r="B1447" s="39">
        <v>452</v>
      </c>
      <c r="C1447" s="40" t="s">
        <v>1471</v>
      </c>
      <c r="D1447" s="41">
        <v>3570.75</v>
      </c>
    </row>
    <row r="1448" spans="1:4" s="4" customFormat="1" ht="13.8" x14ac:dyDescent="0.3">
      <c r="A1448" s="8" t="s">
        <v>48</v>
      </c>
      <c r="B1448" s="39">
        <v>470</v>
      </c>
      <c r="C1448" s="40" t="s">
        <v>1471</v>
      </c>
      <c r="D1448" s="41">
        <v>3570.75</v>
      </c>
    </row>
    <row r="1449" spans="1:4" s="4" customFormat="1" ht="13.8" x14ac:dyDescent="0.3">
      <c r="A1449" s="8" t="s">
        <v>48</v>
      </c>
      <c r="B1449" s="39">
        <v>482</v>
      </c>
      <c r="C1449" s="40" t="s">
        <v>1471</v>
      </c>
      <c r="D1449" s="41">
        <v>3570.75</v>
      </c>
    </row>
    <row r="1450" spans="1:4" s="4" customFormat="1" ht="13.8" x14ac:dyDescent="0.3">
      <c r="A1450" s="8" t="s">
        <v>48</v>
      </c>
      <c r="B1450" s="39">
        <v>491</v>
      </c>
      <c r="C1450" s="40" t="s">
        <v>1471</v>
      </c>
      <c r="D1450" s="41">
        <v>3570.75</v>
      </c>
    </row>
    <row r="1451" spans="1:4" s="4" customFormat="1" ht="13.8" x14ac:dyDescent="0.3">
      <c r="A1451" s="8" t="s">
        <v>48</v>
      </c>
      <c r="B1451" s="39">
        <v>493</v>
      </c>
      <c r="C1451" s="40" t="s">
        <v>1471</v>
      </c>
      <c r="D1451" s="41">
        <v>3570.75</v>
      </c>
    </row>
    <row r="1452" spans="1:4" s="4" customFormat="1" ht="13.8" x14ac:dyDescent="0.3">
      <c r="A1452" s="8" t="s">
        <v>48</v>
      </c>
      <c r="B1452" s="39">
        <v>514</v>
      </c>
      <c r="C1452" s="40" t="s">
        <v>1471</v>
      </c>
      <c r="D1452" s="41">
        <v>3570.75</v>
      </c>
    </row>
    <row r="1453" spans="1:4" s="4" customFormat="1" ht="13.8" x14ac:dyDescent="0.3">
      <c r="A1453" s="8" t="s">
        <v>48</v>
      </c>
      <c r="B1453" s="39">
        <v>516</v>
      </c>
      <c r="C1453" s="40" t="s">
        <v>1471</v>
      </c>
      <c r="D1453" s="41">
        <v>3570.75</v>
      </c>
    </row>
    <row r="1454" spans="1:4" s="4" customFormat="1" ht="13.8" x14ac:dyDescent="0.3">
      <c r="A1454" s="8" t="s">
        <v>48</v>
      </c>
      <c r="B1454" s="39">
        <v>517</v>
      </c>
      <c r="C1454" s="40" t="s">
        <v>1471</v>
      </c>
      <c r="D1454" s="41">
        <v>3570.75</v>
      </c>
    </row>
    <row r="1455" spans="1:4" s="4" customFormat="1" ht="13.8" x14ac:dyDescent="0.3">
      <c r="A1455" s="8" t="s">
        <v>48</v>
      </c>
      <c r="B1455" s="39">
        <v>537</v>
      </c>
      <c r="C1455" s="40" t="s">
        <v>1471</v>
      </c>
      <c r="D1455" s="41">
        <v>3570.75</v>
      </c>
    </row>
    <row r="1456" spans="1:4" s="4" customFormat="1" ht="13.8" x14ac:dyDescent="0.3">
      <c r="A1456" s="8" t="s">
        <v>48</v>
      </c>
      <c r="B1456" s="39">
        <v>541</v>
      </c>
      <c r="C1456" s="40" t="s">
        <v>1471</v>
      </c>
      <c r="D1456" s="41">
        <v>3570.75</v>
      </c>
    </row>
    <row r="1457" spans="1:4" s="4" customFormat="1" ht="13.8" x14ac:dyDescent="0.3">
      <c r="A1457" s="8" t="s">
        <v>48</v>
      </c>
      <c r="B1457" s="39">
        <v>573</v>
      </c>
      <c r="C1457" s="40" t="s">
        <v>1471</v>
      </c>
      <c r="D1457" s="41">
        <v>3570.75</v>
      </c>
    </row>
    <row r="1458" spans="1:4" s="4" customFormat="1" ht="13.8" x14ac:dyDescent="0.3">
      <c r="A1458" s="8" t="s">
        <v>665</v>
      </c>
      <c r="B1458" s="39">
        <v>559</v>
      </c>
      <c r="C1458" s="40" t="s">
        <v>1472</v>
      </c>
      <c r="D1458" s="41">
        <v>2673.75</v>
      </c>
    </row>
    <row r="1459" spans="1:4" s="4" customFormat="1" ht="13.8" x14ac:dyDescent="0.3">
      <c r="A1459" s="8" t="s">
        <v>665</v>
      </c>
      <c r="B1459" s="39">
        <v>571</v>
      </c>
      <c r="C1459" s="40" t="s">
        <v>1472</v>
      </c>
      <c r="D1459" s="41">
        <v>2673.75</v>
      </c>
    </row>
    <row r="1460" spans="1:4" s="4" customFormat="1" ht="13.8" x14ac:dyDescent="0.3">
      <c r="A1460" s="8" t="s">
        <v>39</v>
      </c>
      <c r="B1460" s="39">
        <v>472</v>
      </c>
      <c r="C1460" s="40" t="s">
        <v>1473</v>
      </c>
      <c r="D1460" s="41">
        <v>15151.25</v>
      </c>
    </row>
    <row r="1461" spans="1:4" s="4" customFormat="1" ht="13.8" x14ac:dyDescent="0.3">
      <c r="A1461" s="8" t="s">
        <v>39</v>
      </c>
      <c r="B1461" s="39">
        <v>498</v>
      </c>
      <c r="C1461" s="40" t="s">
        <v>1473</v>
      </c>
      <c r="D1461" s="41">
        <v>15151.25</v>
      </c>
    </row>
    <row r="1462" spans="1:4" s="4" customFormat="1" ht="13.8" x14ac:dyDescent="0.3">
      <c r="A1462" s="8" t="s">
        <v>39</v>
      </c>
      <c r="B1462" s="39">
        <v>504</v>
      </c>
      <c r="C1462" s="40" t="s">
        <v>1473</v>
      </c>
      <c r="D1462" s="41">
        <v>15151.25</v>
      </c>
    </row>
    <row r="1463" spans="1:4" s="4" customFormat="1" ht="13.8" x14ac:dyDescent="0.3">
      <c r="A1463" s="8" t="s">
        <v>39</v>
      </c>
      <c r="B1463" s="39">
        <v>511</v>
      </c>
      <c r="C1463" s="40" t="s">
        <v>1473</v>
      </c>
      <c r="D1463" s="41">
        <v>15151.25</v>
      </c>
    </row>
    <row r="1464" spans="1:4" s="4" customFormat="1" ht="13.8" x14ac:dyDescent="0.3">
      <c r="A1464" s="8" t="s">
        <v>39</v>
      </c>
      <c r="B1464" s="39">
        <v>517</v>
      </c>
      <c r="C1464" s="40" t="s">
        <v>1473</v>
      </c>
      <c r="D1464" s="41">
        <v>15151.25</v>
      </c>
    </row>
    <row r="1465" spans="1:4" s="4" customFormat="1" ht="13.8" x14ac:dyDescent="0.3">
      <c r="A1465" s="8" t="s">
        <v>48</v>
      </c>
      <c r="B1465" s="39">
        <v>363</v>
      </c>
      <c r="C1465" s="40" t="s">
        <v>1478</v>
      </c>
      <c r="D1465" s="41">
        <v>15755</v>
      </c>
    </row>
    <row r="1466" spans="1:4" s="4" customFormat="1" ht="13.8" x14ac:dyDescent="0.3">
      <c r="A1466" s="8" t="s">
        <v>48</v>
      </c>
      <c r="B1466" s="39">
        <v>248</v>
      </c>
      <c r="C1466" s="40" t="s">
        <v>1479</v>
      </c>
      <c r="D1466" s="41">
        <v>3197</v>
      </c>
    </row>
    <row r="1467" spans="1:4" s="4" customFormat="1" ht="13.8" x14ac:dyDescent="0.3">
      <c r="A1467" s="8" t="s">
        <v>48</v>
      </c>
      <c r="B1467" s="39">
        <v>332</v>
      </c>
      <c r="C1467" s="40" t="s">
        <v>1479</v>
      </c>
      <c r="D1467" s="41">
        <v>3197</v>
      </c>
    </row>
    <row r="1468" spans="1:4" s="4" customFormat="1" ht="13.8" x14ac:dyDescent="0.3">
      <c r="A1468" s="8" t="s">
        <v>48</v>
      </c>
      <c r="B1468" s="39">
        <v>337</v>
      </c>
      <c r="C1468" s="40" t="s">
        <v>1479</v>
      </c>
      <c r="D1468" s="41">
        <v>3197</v>
      </c>
    </row>
    <row r="1469" spans="1:4" s="4" customFormat="1" ht="13.8" x14ac:dyDescent="0.3">
      <c r="A1469" s="8" t="s">
        <v>1481</v>
      </c>
      <c r="B1469" s="39">
        <v>853</v>
      </c>
      <c r="C1469" s="40" t="s">
        <v>1482</v>
      </c>
      <c r="D1469" s="41">
        <v>3091.2</v>
      </c>
    </row>
    <row r="1470" spans="1:4" s="4" customFormat="1" ht="13.8" x14ac:dyDescent="0.3">
      <c r="A1470" s="8" t="s">
        <v>41</v>
      </c>
      <c r="B1470" s="39">
        <v>1397</v>
      </c>
      <c r="C1470" s="40" t="s">
        <v>1480</v>
      </c>
      <c r="D1470" s="41">
        <v>4360.8</v>
      </c>
    </row>
    <row r="1471" spans="1:4" s="4" customFormat="1" ht="13.8" x14ac:dyDescent="0.3">
      <c r="A1471" s="8" t="s">
        <v>41</v>
      </c>
      <c r="B1471" s="39">
        <v>1419</v>
      </c>
      <c r="C1471" s="40" t="s">
        <v>1480</v>
      </c>
      <c r="D1471" s="41">
        <v>4360.8</v>
      </c>
    </row>
    <row r="1472" spans="1:4" s="4" customFormat="1" ht="13.8" x14ac:dyDescent="0.3">
      <c r="A1472" s="8" t="s">
        <v>41</v>
      </c>
      <c r="B1472" s="39">
        <v>1426</v>
      </c>
      <c r="C1472" s="40" t="s">
        <v>1480</v>
      </c>
      <c r="D1472" s="41">
        <v>4360.8</v>
      </c>
    </row>
    <row r="1473" spans="1:4" s="4" customFormat="1" ht="13.8" x14ac:dyDescent="0.3">
      <c r="A1473" s="8" t="s">
        <v>839</v>
      </c>
      <c r="B1473" s="39">
        <v>32</v>
      </c>
      <c r="C1473" s="40" t="s">
        <v>1498</v>
      </c>
      <c r="D1473" s="41">
        <v>26250.799999999999</v>
      </c>
    </row>
    <row r="1474" spans="1:4" s="4" customFormat="1" ht="13.8" x14ac:dyDescent="0.3">
      <c r="A1474" s="8" t="s">
        <v>735</v>
      </c>
      <c r="B1474" s="39">
        <v>191</v>
      </c>
      <c r="C1474" s="40" t="s">
        <v>1504</v>
      </c>
      <c r="D1474" s="41">
        <v>31223.07</v>
      </c>
    </row>
    <row r="1475" spans="1:4" s="4" customFormat="1" ht="13.8" x14ac:dyDescent="0.3">
      <c r="A1475" s="8" t="s">
        <v>735</v>
      </c>
      <c r="B1475" s="39">
        <v>192</v>
      </c>
      <c r="C1475" s="40" t="s">
        <v>1504</v>
      </c>
      <c r="D1475" s="41">
        <v>31223.07</v>
      </c>
    </row>
    <row r="1476" spans="1:4" s="4" customFormat="1" ht="13.8" x14ac:dyDescent="0.3">
      <c r="A1476" s="8" t="s">
        <v>1505</v>
      </c>
      <c r="B1476" s="39">
        <v>14</v>
      </c>
      <c r="C1476" s="40" t="s">
        <v>1506</v>
      </c>
      <c r="D1476" s="41">
        <v>37189.620000000003</v>
      </c>
    </row>
    <row r="1477" spans="1:4" s="4" customFormat="1" ht="13.8" x14ac:dyDescent="0.3">
      <c r="A1477" s="8" t="s">
        <v>587</v>
      </c>
      <c r="B1477" s="39">
        <v>481</v>
      </c>
      <c r="C1477" s="40" t="s">
        <v>1508</v>
      </c>
      <c r="D1477" s="41">
        <v>3162.5</v>
      </c>
    </row>
    <row r="1478" spans="1:4" s="4" customFormat="1" ht="13.8" x14ac:dyDescent="0.3">
      <c r="A1478" s="8" t="s">
        <v>23</v>
      </c>
      <c r="B1478" s="39">
        <v>1460</v>
      </c>
      <c r="C1478" s="40" t="s">
        <v>1537</v>
      </c>
      <c r="D1478" s="41">
        <v>12770.75</v>
      </c>
    </row>
    <row r="1479" spans="1:4" s="4" customFormat="1" ht="13.8" x14ac:dyDescent="0.3">
      <c r="A1479" s="8" t="s">
        <v>578</v>
      </c>
      <c r="B1479" s="39">
        <v>366</v>
      </c>
      <c r="C1479" s="40" t="s">
        <v>1568</v>
      </c>
      <c r="D1479" s="41">
        <v>3307.86</v>
      </c>
    </row>
    <row r="1480" spans="1:4" s="4" customFormat="1" ht="13.8" x14ac:dyDescent="0.3">
      <c r="A1480" s="8" t="s">
        <v>1481</v>
      </c>
      <c r="B1480" s="39">
        <v>933</v>
      </c>
      <c r="C1480" s="40" t="s">
        <v>1580</v>
      </c>
      <c r="D1480" s="41">
        <v>3245.76</v>
      </c>
    </row>
    <row r="1481" spans="1:4" s="4" customFormat="1" ht="13.8" x14ac:dyDescent="0.3">
      <c r="A1481" s="8" t="s">
        <v>175</v>
      </c>
      <c r="B1481" s="39">
        <v>203</v>
      </c>
      <c r="C1481" s="40" t="s">
        <v>1590</v>
      </c>
      <c r="D1481" s="41">
        <v>3438.5</v>
      </c>
    </row>
    <row r="1482" spans="1:4" s="4" customFormat="1" ht="13.8" x14ac:dyDescent="0.3">
      <c r="A1482" s="8" t="s">
        <v>770</v>
      </c>
      <c r="B1482" s="39">
        <v>51</v>
      </c>
      <c r="C1482" s="40" t="s">
        <v>1594</v>
      </c>
      <c r="D1482" s="41">
        <v>3134.9</v>
      </c>
    </row>
    <row r="1483" spans="1:4" s="4" customFormat="1" ht="13.8" x14ac:dyDescent="0.3">
      <c r="A1483" s="8" t="s">
        <v>23</v>
      </c>
      <c r="B1483" s="39">
        <v>1487</v>
      </c>
      <c r="C1483" s="40" t="s">
        <v>1629</v>
      </c>
      <c r="D1483" s="41">
        <v>8625</v>
      </c>
    </row>
    <row r="1484" spans="1:4" s="4" customFormat="1" ht="13.8" x14ac:dyDescent="0.3">
      <c r="A1484" s="8" t="s">
        <v>11</v>
      </c>
      <c r="B1484" s="39">
        <v>58</v>
      </c>
      <c r="C1484" s="40" t="s">
        <v>1649</v>
      </c>
      <c r="D1484" s="41">
        <v>13490</v>
      </c>
    </row>
    <row r="1485" spans="1:4" s="4" customFormat="1" ht="13.8" x14ac:dyDescent="0.3">
      <c r="A1485" s="8" t="s">
        <v>48</v>
      </c>
      <c r="B1485" s="39">
        <v>598</v>
      </c>
      <c r="C1485" s="40" t="s">
        <v>1663</v>
      </c>
      <c r="D1485" s="41">
        <v>14490</v>
      </c>
    </row>
    <row r="1486" spans="1:4" s="4" customFormat="1" ht="13.8" x14ac:dyDescent="0.3">
      <c r="A1486" s="8" t="s">
        <v>175</v>
      </c>
      <c r="B1486" s="39">
        <v>213</v>
      </c>
      <c r="C1486" s="40" t="s">
        <v>1725</v>
      </c>
      <c r="D1486" s="41">
        <v>5405</v>
      </c>
    </row>
    <row r="1487" spans="1:4" s="4" customFormat="1" ht="13.8" x14ac:dyDescent="0.3">
      <c r="A1487" s="8" t="s">
        <v>175</v>
      </c>
      <c r="B1487" s="39">
        <v>220</v>
      </c>
      <c r="C1487" s="40" t="s">
        <v>1725</v>
      </c>
      <c r="D1487" s="41">
        <v>5405</v>
      </c>
    </row>
    <row r="1488" spans="1:4" s="4" customFormat="1" ht="13.8" x14ac:dyDescent="0.3">
      <c r="A1488" s="8" t="s">
        <v>175</v>
      </c>
      <c r="B1488" s="39">
        <v>222</v>
      </c>
      <c r="C1488" s="40" t="s">
        <v>1725</v>
      </c>
      <c r="D1488" s="41">
        <v>5405</v>
      </c>
    </row>
    <row r="1489" spans="1:4" s="4" customFormat="1" ht="13.8" x14ac:dyDescent="0.3">
      <c r="A1489" s="8" t="s">
        <v>39</v>
      </c>
      <c r="B1489" s="39">
        <v>725</v>
      </c>
      <c r="C1489" s="40" t="s">
        <v>1760</v>
      </c>
      <c r="D1489" s="41">
        <v>14064.5</v>
      </c>
    </row>
    <row r="1490" spans="1:4" s="4" customFormat="1" ht="13.8" x14ac:dyDescent="0.3">
      <c r="A1490" s="8" t="s">
        <v>318</v>
      </c>
      <c r="B1490" s="39">
        <v>105</v>
      </c>
      <c r="C1490" s="40" t="s">
        <v>1784</v>
      </c>
      <c r="D1490" s="41">
        <v>18500</v>
      </c>
    </row>
    <row r="1491" spans="1:4" s="4" customFormat="1" ht="13.8" x14ac:dyDescent="0.3">
      <c r="A1491" s="8" t="s">
        <v>318</v>
      </c>
      <c r="B1491" s="39">
        <v>106</v>
      </c>
      <c r="C1491" s="40" t="s">
        <v>1784</v>
      </c>
      <c r="D1491" s="41">
        <v>18500</v>
      </c>
    </row>
    <row r="1492" spans="1:4" s="4" customFormat="1" ht="13.8" x14ac:dyDescent="0.3">
      <c r="A1492" s="8" t="s">
        <v>39</v>
      </c>
      <c r="B1492" s="39">
        <v>799</v>
      </c>
      <c r="C1492" s="40" t="s">
        <v>1797</v>
      </c>
      <c r="D1492" s="41">
        <v>14925.85</v>
      </c>
    </row>
    <row r="1493" spans="1:4" s="4" customFormat="1" ht="13.8" x14ac:dyDescent="0.3">
      <c r="A1493" s="8" t="s">
        <v>546</v>
      </c>
      <c r="B1493" s="39">
        <v>213</v>
      </c>
      <c r="C1493" s="40" t="s">
        <v>1837</v>
      </c>
      <c r="D1493" s="41">
        <v>33235</v>
      </c>
    </row>
    <row r="1494" spans="1:4" s="4" customFormat="1" ht="13.8" x14ac:dyDescent="0.3">
      <c r="A1494" s="8" t="s">
        <v>226</v>
      </c>
      <c r="B1494" s="39">
        <v>2315</v>
      </c>
      <c r="C1494" s="40" t="s">
        <v>1846</v>
      </c>
      <c r="D1494" s="41">
        <v>3328.1</v>
      </c>
    </row>
    <row r="1495" spans="1:4" s="4" customFormat="1" ht="13.8" x14ac:dyDescent="0.3">
      <c r="A1495" s="8" t="s">
        <v>665</v>
      </c>
      <c r="B1495" s="39">
        <v>906</v>
      </c>
      <c r="C1495" s="40" t="s">
        <v>1864</v>
      </c>
      <c r="D1495" s="41">
        <v>5290</v>
      </c>
    </row>
    <row r="1496" spans="1:4" s="4" customFormat="1" ht="13.8" x14ac:dyDescent="0.3">
      <c r="A1496" s="8" t="s">
        <v>1881</v>
      </c>
      <c r="B1496" s="39">
        <v>1</v>
      </c>
      <c r="C1496" s="40" t="s">
        <v>1882</v>
      </c>
      <c r="D1496" s="41">
        <v>229807.06</v>
      </c>
    </row>
    <row r="1497" spans="1:4" s="4" customFormat="1" ht="13.8" x14ac:dyDescent="0.3">
      <c r="A1497" s="8" t="s">
        <v>7</v>
      </c>
      <c r="B1497" s="39">
        <v>3553</v>
      </c>
      <c r="C1497" s="40" t="s">
        <v>1895</v>
      </c>
      <c r="D1497" s="41">
        <v>3271.75</v>
      </c>
    </row>
    <row r="1498" spans="1:4" s="4" customFormat="1" ht="13.8" x14ac:dyDescent="0.3">
      <c r="A1498" s="8" t="s">
        <v>7</v>
      </c>
      <c r="B1498" s="39">
        <v>3583</v>
      </c>
      <c r="C1498" s="40" t="s">
        <v>1895</v>
      </c>
      <c r="D1498" s="41">
        <v>3271.75</v>
      </c>
    </row>
    <row r="1499" spans="1:4" s="4" customFormat="1" ht="13.8" x14ac:dyDescent="0.3">
      <c r="A1499" s="8" t="s">
        <v>9</v>
      </c>
      <c r="B1499" s="39">
        <v>502</v>
      </c>
      <c r="C1499" s="40" t="s">
        <v>1898</v>
      </c>
      <c r="D1499" s="41">
        <v>4220.5</v>
      </c>
    </row>
    <row r="1500" spans="1:4" s="4" customFormat="1" ht="13.8" x14ac:dyDescent="0.3">
      <c r="A1500" s="8" t="s">
        <v>11</v>
      </c>
      <c r="B1500" s="39">
        <v>75</v>
      </c>
      <c r="C1500" s="40" t="s">
        <v>1914</v>
      </c>
      <c r="D1500" s="41">
        <v>55533.5</v>
      </c>
    </row>
    <row r="1501" spans="1:4" s="4" customFormat="1" ht="13.8" x14ac:dyDescent="0.3">
      <c r="A1501" s="8" t="s">
        <v>1597</v>
      </c>
      <c r="B1501" s="39">
        <v>234</v>
      </c>
      <c r="C1501" s="40" t="s">
        <v>1923</v>
      </c>
      <c r="D1501" s="41">
        <v>3271.75</v>
      </c>
    </row>
    <row r="1502" spans="1:4" s="4" customFormat="1" ht="13.8" x14ac:dyDescent="0.3">
      <c r="A1502" s="8" t="s">
        <v>1481</v>
      </c>
      <c r="B1502" s="39">
        <v>992</v>
      </c>
      <c r="C1502" s="40" t="s">
        <v>1931</v>
      </c>
      <c r="D1502" s="41">
        <v>5175</v>
      </c>
    </row>
    <row r="1503" spans="1:4" s="4" customFormat="1" ht="13.8" x14ac:dyDescent="0.3">
      <c r="A1503" s="8" t="s">
        <v>1481</v>
      </c>
      <c r="B1503" s="39">
        <v>999</v>
      </c>
      <c r="C1503" s="40" t="s">
        <v>1931</v>
      </c>
      <c r="D1503" s="41">
        <v>5175</v>
      </c>
    </row>
    <row r="1504" spans="1:4" s="4" customFormat="1" ht="13.8" x14ac:dyDescent="0.3">
      <c r="A1504" s="8" t="s">
        <v>41</v>
      </c>
      <c r="B1504" s="39">
        <v>1650</v>
      </c>
      <c r="C1504" s="40" t="s">
        <v>1932</v>
      </c>
      <c r="D1504" s="41">
        <v>6727.5</v>
      </c>
    </row>
    <row r="1505" spans="1:4" s="4" customFormat="1" ht="13.8" x14ac:dyDescent="0.3">
      <c r="A1505" s="8" t="s">
        <v>546</v>
      </c>
      <c r="B1505" s="39">
        <v>217</v>
      </c>
      <c r="C1505" s="40" t="s">
        <v>1957</v>
      </c>
      <c r="D1505" s="41">
        <v>45867.5</v>
      </c>
    </row>
    <row r="1506" spans="1:4" s="4" customFormat="1" ht="13.8" x14ac:dyDescent="0.3">
      <c r="A1506" s="8" t="s">
        <v>175</v>
      </c>
      <c r="B1506" s="39">
        <v>233</v>
      </c>
      <c r="C1506" s="40" t="s">
        <v>1959</v>
      </c>
      <c r="D1506" s="41">
        <v>5405</v>
      </c>
    </row>
    <row r="1507" spans="1:4" s="4" customFormat="1" ht="13.8" x14ac:dyDescent="0.3">
      <c r="A1507" s="8" t="s">
        <v>665</v>
      </c>
      <c r="B1507" s="39">
        <v>952</v>
      </c>
      <c r="C1507" s="40" t="s">
        <v>1962</v>
      </c>
      <c r="D1507" s="41">
        <v>3151.58</v>
      </c>
    </row>
    <row r="1508" spans="1:4" s="4" customFormat="1" ht="13.8" x14ac:dyDescent="0.3">
      <c r="A1508" s="8" t="s">
        <v>665</v>
      </c>
      <c r="B1508" s="39">
        <v>957</v>
      </c>
      <c r="C1508" s="40" t="s">
        <v>1962</v>
      </c>
      <c r="D1508" s="41">
        <v>3151.58</v>
      </c>
    </row>
    <row r="1509" spans="1:4" s="4" customFormat="1" ht="13.8" x14ac:dyDescent="0.3">
      <c r="A1509" s="8" t="s">
        <v>665</v>
      </c>
      <c r="B1509" s="39">
        <v>1004</v>
      </c>
      <c r="C1509" s="40" t="s">
        <v>1962</v>
      </c>
      <c r="D1509" s="41">
        <v>3151.58</v>
      </c>
    </row>
    <row r="1510" spans="1:4" s="4" customFormat="1" ht="13.8" x14ac:dyDescent="0.3">
      <c r="A1510" s="8" t="s">
        <v>39</v>
      </c>
      <c r="B1510" s="39">
        <v>886</v>
      </c>
      <c r="C1510" s="40" t="s">
        <v>1963</v>
      </c>
      <c r="D1510" s="41">
        <v>17858.93</v>
      </c>
    </row>
    <row r="1511" spans="1:4" s="4" customFormat="1" ht="13.8" x14ac:dyDescent="0.3">
      <c r="A1511" s="8" t="s">
        <v>1812</v>
      </c>
      <c r="B1511" s="39">
        <v>158</v>
      </c>
      <c r="C1511" s="40" t="s">
        <v>1980</v>
      </c>
      <c r="D1511" s="41">
        <v>3349.25</v>
      </c>
    </row>
    <row r="1512" spans="1:4" s="4" customFormat="1" ht="13.8" x14ac:dyDescent="0.3">
      <c r="A1512" s="8" t="s">
        <v>39</v>
      </c>
      <c r="B1512" s="39">
        <v>1003</v>
      </c>
      <c r="C1512" s="40" t="s">
        <v>2013</v>
      </c>
      <c r="D1512" s="41">
        <v>14927</v>
      </c>
    </row>
    <row r="1513" spans="1:4" s="4" customFormat="1" ht="13.8" x14ac:dyDescent="0.3">
      <c r="A1513" s="8" t="s">
        <v>39</v>
      </c>
      <c r="B1513" s="39">
        <v>1004</v>
      </c>
      <c r="C1513" s="40" t="s">
        <v>2013</v>
      </c>
      <c r="D1513" s="41">
        <v>14927</v>
      </c>
    </row>
    <row r="1514" spans="1:4" s="4" customFormat="1" ht="13.8" x14ac:dyDescent="0.3">
      <c r="A1514" s="8" t="s">
        <v>39</v>
      </c>
      <c r="B1514" s="39">
        <v>1005</v>
      </c>
      <c r="C1514" s="40" t="s">
        <v>2013</v>
      </c>
      <c r="D1514" s="41">
        <v>14927</v>
      </c>
    </row>
    <row r="1515" spans="1:4" s="4" customFormat="1" ht="13.8" x14ac:dyDescent="0.3">
      <c r="A1515" s="8" t="s">
        <v>39</v>
      </c>
      <c r="B1515" s="39">
        <v>1008</v>
      </c>
      <c r="C1515" s="40" t="s">
        <v>2013</v>
      </c>
      <c r="D1515" s="41">
        <v>14927</v>
      </c>
    </row>
    <row r="1516" spans="1:4" s="4" customFormat="1" ht="13.8" x14ac:dyDescent="0.3">
      <c r="A1516" s="8" t="s">
        <v>1168</v>
      </c>
      <c r="B1516" s="39">
        <v>204</v>
      </c>
      <c r="C1516" s="40" t="s">
        <v>2049</v>
      </c>
      <c r="D1516" s="41">
        <v>4549.3999999999996</v>
      </c>
    </row>
    <row r="1517" spans="1:4" s="4" customFormat="1" ht="13.8" x14ac:dyDescent="0.3">
      <c r="A1517" s="8" t="s">
        <v>464</v>
      </c>
      <c r="B1517" s="39">
        <v>136</v>
      </c>
      <c r="C1517" s="40" t="s">
        <v>2052</v>
      </c>
      <c r="D1517" s="41">
        <v>3392.5</v>
      </c>
    </row>
    <row r="1518" spans="1:4" s="4" customFormat="1" ht="13.8" x14ac:dyDescent="0.3">
      <c r="A1518" s="8" t="s">
        <v>318</v>
      </c>
      <c r="B1518" s="39">
        <v>136</v>
      </c>
      <c r="C1518" s="40" t="s">
        <v>2062</v>
      </c>
      <c r="D1518" s="41">
        <v>155000</v>
      </c>
    </row>
    <row r="1519" spans="1:4" s="4" customFormat="1" ht="13.8" x14ac:dyDescent="0.3">
      <c r="A1519" s="8" t="s">
        <v>784</v>
      </c>
      <c r="B1519" s="39">
        <v>378</v>
      </c>
      <c r="C1519" s="40" t="s">
        <v>2070</v>
      </c>
      <c r="D1519" s="41">
        <v>6727.5</v>
      </c>
    </row>
    <row r="1520" spans="1:4" s="4" customFormat="1" ht="13.8" x14ac:dyDescent="0.3">
      <c r="A1520" s="8" t="s">
        <v>196</v>
      </c>
      <c r="B1520" s="39">
        <v>140</v>
      </c>
      <c r="C1520" s="40" t="s">
        <v>2080</v>
      </c>
      <c r="D1520" s="41">
        <v>109135</v>
      </c>
    </row>
    <row r="1521" spans="1:4" s="4" customFormat="1" ht="13.8" x14ac:dyDescent="0.3">
      <c r="A1521" s="8" t="s">
        <v>31</v>
      </c>
      <c r="B1521" s="39">
        <v>196</v>
      </c>
      <c r="C1521" s="40" t="s">
        <v>2081</v>
      </c>
      <c r="D1521" s="41">
        <v>44275</v>
      </c>
    </row>
    <row r="1522" spans="1:4" s="4" customFormat="1" ht="13.8" x14ac:dyDescent="0.3">
      <c r="A1522" s="8" t="s">
        <v>2094</v>
      </c>
      <c r="B1522" s="39">
        <v>25</v>
      </c>
      <c r="C1522" s="40" t="s">
        <v>2095</v>
      </c>
      <c r="D1522" s="41">
        <v>3220</v>
      </c>
    </row>
    <row r="1523" spans="1:4" s="4" customFormat="1" ht="13.8" x14ac:dyDescent="0.3">
      <c r="A1523" s="8" t="s">
        <v>546</v>
      </c>
      <c r="B1523" s="39">
        <v>227</v>
      </c>
      <c r="C1523" s="40" t="s">
        <v>2246</v>
      </c>
      <c r="D1523" s="41">
        <v>54449.05</v>
      </c>
    </row>
    <row r="1524" spans="1:4" s="4" customFormat="1" ht="13.8" x14ac:dyDescent="0.3">
      <c r="A1524" s="8" t="s">
        <v>300</v>
      </c>
      <c r="B1524" s="39">
        <v>147</v>
      </c>
      <c r="C1524" s="40" t="s">
        <v>2247</v>
      </c>
      <c r="D1524" s="41">
        <v>10252.790000000001</v>
      </c>
    </row>
    <row r="1525" spans="1:4" s="4" customFormat="1" ht="13.8" x14ac:dyDescent="0.3">
      <c r="A1525" s="8" t="s">
        <v>1168</v>
      </c>
      <c r="B1525" s="39">
        <v>213</v>
      </c>
      <c r="C1525" s="40" t="s">
        <v>2251</v>
      </c>
      <c r="D1525" s="41">
        <v>4355.8</v>
      </c>
    </row>
    <row r="1526" spans="1:4" s="4" customFormat="1" ht="13.8" x14ac:dyDescent="0.3">
      <c r="A1526" s="8" t="s">
        <v>31</v>
      </c>
      <c r="B1526" s="39">
        <v>202</v>
      </c>
      <c r="C1526" s="40" t="s">
        <v>2253</v>
      </c>
      <c r="D1526" s="41">
        <v>8843.75</v>
      </c>
    </row>
    <row r="1527" spans="1:4" s="4" customFormat="1" ht="13.8" x14ac:dyDescent="0.3">
      <c r="A1527" s="8" t="s">
        <v>873</v>
      </c>
      <c r="B1527" s="39">
        <v>19247</v>
      </c>
      <c r="C1527" s="40" t="s">
        <v>2266</v>
      </c>
      <c r="D1527" s="41">
        <v>3852.5</v>
      </c>
    </row>
    <row r="1528" spans="1:4" s="4" customFormat="1" ht="13.8" x14ac:dyDescent="0.3">
      <c r="A1528" s="8" t="s">
        <v>145</v>
      </c>
      <c r="B1528" s="39">
        <v>126</v>
      </c>
      <c r="C1528" s="40" t="s">
        <v>2279</v>
      </c>
      <c r="D1528" s="41">
        <v>139496</v>
      </c>
    </row>
    <row r="1529" spans="1:4" s="4" customFormat="1" ht="13.8" x14ac:dyDescent="0.3">
      <c r="A1529" s="8" t="s">
        <v>145</v>
      </c>
      <c r="B1529" s="39">
        <v>129</v>
      </c>
      <c r="C1529" s="40" t="s">
        <v>2279</v>
      </c>
      <c r="D1529" s="41">
        <v>139496</v>
      </c>
    </row>
    <row r="1530" spans="1:4" s="4" customFormat="1" ht="13.8" x14ac:dyDescent="0.3">
      <c r="A1530" s="8" t="s">
        <v>39</v>
      </c>
      <c r="B1530" s="39">
        <v>1036</v>
      </c>
      <c r="C1530" s="40" t="s">
        <v>2345</v>
      </c>
      <c r="D1530" s="41">
        <v>14429.86</v>
      </c>
    </row>
    <row r="1531" spans="1:4" s="4" customFormat="1" ht="13.8" x14ac:dyDescent="0.3">
      <c r="A1531" s="8" t="s">
        <v>2346</v>
      </c>
      <c r="B1531" s="39">
        <v>35</v>
      </c>
      <c r="C1531" s="40" t="s">
        <v>2347</v>
      </c>
      <c r="D1531" s="41">
        <v>62669.25</v>
      </c>
    </row>
    <row r="1532" spans="1:4" s="4" customFormat="1" ht="13.8" x14ac:dyDescent="0.3">
      <c r="A1532" s="8" t="s">
        <v>200</v>
      </c>
      <c r="B1532" s="39">
        <v>1051</v>
      </c>
      <c r="C1532" s="40" t="s">
        <v>2369</v>
      </c>
      <c r="D1532" s="41">
        <v>6325</v>
      </c>
    </row>
    <row r="1533" spans="1:4" s="4" customFormat="1" ht="13.8" x14ac:dyDescent="0.3">
      <c r="A1533" s="8" t="s">
        <v>139</v>
      </c>
      <c r="B1533" s="39">
        <v>182</v>
      </c>
      <c r="C1533" s="40" t="s">
        <v>2401</v>
      </c>
      <c r="D1533" s="41">
        <v>8740</v>
      </c>
    </row>
    <row r="1534" spans="1:4" s="4" customFormat="1" ht="13.8" x14ac:dyDescent="0.3">
      <c r="A1534" s="8" t="s">
        <v>139</v>
      </c>
      <c r="B1534" s="39">
        <v>183</v>
      </c>
      <c r="C1534" s="40" t="s">
        <v>2401</v>
      </c>
      <c r="D1534" s="41">
        <v>8740</v>
      </c>
    </row>
    <row r="1535" spans="1:4" s="4" customFormat="1" ht="13.8" x14ac:dyDescent="0.3">
      <c r="A1535" s="8" t="s">
        <v>196</v>
      </c>
      <c r="B1535" s="39">
        <v>149</v>
      </c>
      <c r="C1535" s="40" t="s">
        <v>2439</v>
      </c>
      <c r="D1535" s="41">
        <v>149500</v>
      </c>
    </row>
    <row r="1536" spans="1:4" s="4" customFormat="1" ht="13.8" x14ac:dyDescent="0.3">
      <c r="A1536" s="8" t="s">
        <v>665</v>
      </c>
      <c r="B1536" s="39">
        <v>1313</v>
      </c>
      <c r="C1536" s="40" t="s">
        <v>2450</v>
      </c>
      <c r="D1536" s="41">
        <v>4056.85</v>
      </c>
    </row>
    <row r="1537" spans="1:4" s="4" customFormat="1" ht="13.8" x14ac:dyDescent="0.3">
      <c r="A1537" s="8" t="s">
        <v>665</v>
      </c>
      <c r="B1537" s="39">
        <v>1410</v>
      </c>
      <c r="C1537" s="40" t="s">
        <v>2450</v>
      </c>
      <c r="D1537" s="41">
        <v>4056.85</v>
      </c>
    </row>
    <row r="1538" spans="1:4" s="4" customFormat="1" ht="13.8" x14ac:dyDescent="0.3">
      <c r="A1538" s="8" t="s">
        <v>665</v>
      </c>
      <c r="B1538" s="39">
        <v>1412</v>
      </c>
      <c r="C1538" s="40" t="s">
        <v>2450</v>
      </c>
      <c r="D1538" s="41">
        <v>4056.85</v>
      </c>
    </row>
    <row r="1539" spans="1:4" s="4" customFormat="1" ht="13.8" x14ac:dyDescent="0.3">
      <c r="A1539" s="8" t="s">
        <v>665</v>
      </c>
      <c r="B1539" s="39">
        <v>1435</v>
      </c>
      <c r="C1539" s="40" t="s">
        <v>2450</v>
      </c>
      <c r="D1539" s="41">
        <v>4056.85</v>
      </c>
    </row>
    <row r="1540" spans="1:4" s="4" customFormat="1" ht="13.8" x14ac:dyDescent="0.3">
      <c r="A1540" s="8" t="s">
        <v>665</v>
      </c>
      <c r="B1540" s="39">
        <v>1449</v>
      </c>
      <c r="C1540" s="40" t="s">
        <v>2450</v>
      </c>
      <c r="D1540" s="41">
        <v>4056.85</v>
      </c>
    </row>
    <row r="1541" spans="1:4" s="4" customFormat="1" ht="13.8" x14ac:dyDescent="0.3">
      <c r="A1541" s="8" t="s">
        <v>9</v>
      </c>
      <c r="B1541" s="39">
        <v>626</v>
      </c>
      <c r="C1541" s="40" t="s">
        <v>2455</v>
      </c>
      <c r="D1541" s="41">
        <v>5617.75</v>
      </c>
    </row>
    <row r="1542" spans="1:4" s="4" customFormat="1" ht="13.8" x14ac:dyDescent="0.3">
      <c r="A1542" s="8" t="s">
        <v>9</v>
      </c>
      <c r="B1542" s="39">
        <v>647</v>
      </c>
      <c r="C1542" s="40" t="s">
        <v>2492</v>
      </c>
      <c r="D1542" s="41">
        <v>5617.75</v>
      </c>
    </row>
    <row r="1543" spans="1:4" s="4" customFormat="1" ht="13.8" x14ac:dyDescent="0.3">
      <c r="A1543" s="8" t="s">
        <v>9</v>
      </c>
      <c r="B1543" s="39">
        <v>649</v>
      </c>
      <c r="C1543" s="40" t="s">
        <v>2492</v>
      </c>
      <c r="D1543" s="41">
        <v>5617.75</v>
      </c>
    </row>
    <row r="1544" spans="1:4" s="4" customFormat="1" ht="13.8" x14ac:dyDescent="0.3">
      <c r="A1544" s="8" t="s">
        <v>41</v>
      </c>
      <c r="B1544" s="39">
        <v>1755</v>
      </c>
      <c r="C1544" s="40" t="s">
        <v>2511</v>
      </c>
      <c r="D1544" s="41">
        <v>7590</v>
      </c>
    </row>
    <row r="1545" spans="1:4" s="4" customFormat="1" ht="13.8" x14ac:dyDescent="0.3">
      <c r="A1545" s="8" t="s">
        <v>2526</v>
      </c>
      <c r="B1545" s="39">
        <v>138</v>
      </c>
      <c r="C1545" s="40" t="s">
        <v>2527</v>
      </c>
      <c r="D1545" s="41">
        <v>5692.5</v>
      </c>
    </row>
    <row r="1546" spans="1:4" s="4" customFormat="1" ht="13.8" x14ac:dyDescent="0.3">
      <c r="A1546" s="8" t="s">
        <v>2526</v>
      </c>
      <c r="B1546" s="39">
        <v>155</v>
      </c>
      <c r="C1546" s="40" t="s">
        <v>2527</v>
      </c>
      <c r="D1546" s="41">
        <v>5692.5</v>
      </c>
    </row>
    <row r="1547" spans="1:4" s="4" customFormat="1" ht="13.8" x14ac:dyDescent="0.3">
      <c r="A1547" s="8" t="s">
        <v>2526</v>
      </c>
      <c r="B1547" s="39">
        <v>161</v>
      </c>
      <c r="C1547" s="40" t="s">
        <v>2527</v>
      </c>
      <c r="D1547" s="41">
        <v>5692.5</v>
      </c>
    </row>
    <row r="1548" spans="1:4" s="4" customFormat="1" ht="13.8" x14ac:dyDescent="0.3">
      <c r="A1548" s="8" t="s">
        <v>39</v>
      </c>
      <c r="B1548" s="39">
        <v>1139</v>
      </c>
      <c r="C1548" s="40" t="s">
        <v>2544</v>
      </c>
      <c r="D1548" s="41">
        <v>13368.29</v>
      </c>
    </row>
    <row r="1549" spans="1:4" s="4" customFormat="1" ht="13.8" x14ac:dyDescent="0.3">
      <c r="A1549" s="8" t="s">
        <v>39</v>
      </c>
      <c r="B1549" s="39">
        <v>1154</v>
      </c>
      <c r="C1549" s="40" t="s">
        <v>2544</v>
      </c>
      <c r="D1549" s="41">
        <v>13368.29</v>
      </c>
    </row>
    <row r="1550" spans="1:4" s="4" customFormat="1" ht="13.8" x14ac:dyDescent="0.3">
      <c r="A1550" s="8" t="s">
        <v>1778</v>
      </c>
      <c r="B1550" s="39">
        <v>1431</v>
      </c>
      <c r="C1550" s="40" t="s">
        <v>2602</v>
      </c>
      <c r="D1550" s="41">
        <v>4358.5</v>
      </c>
    </row>
    <row r="1551" spans="1:4" s="4" customFormat="1" ht="13.8" x14ac:dyDescent="0.3">
      <c r="A1551" s="8" t="s">
        <v>1597</v>
      </c>
      <c r="B1551" s="39">
        <v>371</v>
      </c>
      <c r="C1551" s="40" t="s">
        <v>2635</v>
      </c>
      <c r="D1551" s="41">
        <v>3792.7</v>
      </c>
    </row>
    <row r="1552" spans="1:4" s="4" customFormat="1" ht="13.8" x14ac:dyDescent="0.3">
      <c r="A1552" s="8" t="s">
        <v>39</v>
      </c>
      <c r="B1552" s="39">
        <v>1180</v>
      </c>
      <c r="C1552" s="40" t="s">
        <v>2664</v>
      </c>
      <c r="D1552" s="41">
        <v>17480</v>
      </c>
    </row>
    <row r="1553" spans="1:4" s="4" customFormat="1" ht="13.8" x14ac:dyDescent="0.3">
      <c r="A1553" s="8" t="s">
        <v>33</v>
      </c>
      <c r="B1553" s="39">
        <v>32</v>
      </c>
      <c r="C1553" s="40" t="s">
        <v>2677</v>
      </c>
      <c r="D1553" s="41">
        <v>936100</v>
      </c>
    </row>
    <row r="1554" spans="1:4" s="4" customFormat="1" ht="13.8" x14ac:dyDescent="0.3">
      <c r="A1554" s="8" t="s">
        <v>497</v>
      </c>
      <c r="B1554" s="39">
        <v>310</v>
      </c>
      <c r="C1554" s="40" t="s">
        <v>2708</v>
      </c>
      <c r="D1554" s="41">
        <v>11270</v>
      </c>
    </row>
    <row r="1555" spans="1:4" s="4" customFormat="1" ht="13.8" x14ac:dyDescent="0.3">
      <c r="A1555" s="8" t="s">
        <v>9</v>
      </c>
      <c r="B1555" s="39">
        <v>655</v>
      </c>
      <c r="C1555" s="40" t="s">
        <v>2711</v>
      </c>
      <c r="D1555" s="41">
        <v>5462.5</v>
      </c>
    </row>
    <row r="1556" spans="1:4" s="4" customFormat="1" ht="13.8" x14ac:dyDescent="0.3">
      <c r="A1556" s="8" t="s">
        <v>9</v>
      </c>
      <c r="B1556" s="39">
        <v>658</v>
      </c>
      <c r="C1556" s="40" t="s">
        <v>2711</v>
      </c>
      <c r="D1556" s="41">
        <v>5462.5</v>
      </c>
    </row>
    <row r="1557" spans="1:4" s="4" customFormat="1" ht="13.8" x14ac:dyDescent="0.3">
      <c r="A1557" s="8" t="s">
        <v>665</v>
      </c>
      <c r="B1557" s="39">
        <v>1607</v>
      </c>
      <c r="C1557" s="40" t="s">
        <v>2782</v>
      </c>
      <c r="D1557" s="41">
        <v>4935.8</v>
      </c>
    </row>
    <row r="1558" spans="1:4" s="4" customFormat="1" ht="13.8" x14ac:dyDescent="0.3">
      <c r="A1558" s="8" t="s">
        <v>665</v>
      </c>
      <c r="B1558" s="39">
        <v>1612</v>
      </c>
      <c r="C1558" s="40" t="s">
        <v>2805</v>
      </c>
      <c r="D1558" s="41">
        <v>3427</v>
      </c>
    </row>
    <row r="1559" spans="1:4" s="4" customFormat="1" ht="13.8" x14ac:dyDescent="0.3">
      <c r="A1559" s="8" t="s">
        <v>1597</v>
      </c>
      <c r="B1559" s="39">
        <v>447</v>
      </c>
      <c r="C1559" s="40" t="s">
        <v>2819</v>
      </c>
      <c r="D1559" s="41">
        <v>4508</v>
      </c>
    </row>
    <row r="1560" spans="1:4" s="4" customFormat="1" ht="13.8" x14ac:dyDescent="0.3">
      <c r="A1560" s="8" t="s">
        <v>1597</v>
      </c>
      <c r="B1560" s="39">
        <v>448</v>
      </c>
      <c r="C1560" s="40" t="s">
        <v>2819</v>
      </c>
      <c r="D1560" s="41">
        <v>4508</v>
      </c>
    </row>
    <row r="1561" spans="1:4" s="4" customFormat="1" ht="13.8" x14ac:dyDescent="0.3">
      <c r="A1561" s="8" t="s">
        <v>9</v>
      </c>
      <c r="B1561" s="39">
        <v>691</v>
      </c>
      <c r="C1561" s="40" t="s">
        <v>2821</v>
      </c>
      <c r="D1561" s="41">
        <v>2783</v>
      </c>
    </row>
    <row r="1562" spans="1:4" s="4" customFormat="1" ht="13.8" x14ac:dyDescent="0.3">
      <c r="A1562" s="8" t="s">
        <v>9</v>
      </c>
      <c r="B1562" s="39">
        <v>692</v>
      </c>
      <c r="C1562" s="40" t="s">
        <v>2821</v>
      </c>
      <c r="D1562" s="41">
        <v>2783</v>
      </c>
    </row>
    <row r="1563" spans="1:4" s="4" customFormat="1" ht="13.8" x14ac:dyDescent="0.3">
      <c r="A1563" s="8" t="s">
        <v>9</v>
      </c>
      <c r="B1563" s="39">
        <v>693</v>
      </c>
      <c r="C1563" s="40" t="s">
        <v>2821</v>
      </c>
      <c r="D1563" s="41">
        <v>2783</v>
      </c>
    </row>
    <row r="1564" spans="1:4" s="4" customFormat="1" ht="13.8" x14ac:dyDescent="0.3">
      <c r="A1564" s="8" t="s">
        <v>153</v>
      </c>
      <c r="B1564" s="39">
        <v>417</v>
      </c>
      <c r="C1564" s="40" t="s">
        <v>2840</v>
      </c>
      <c r="D1564" s="41">
        <v>18450.599999999999</v>
      </c>
    </row>
    <row r="1565" spans="1:4" s="4" customFormat="1" ht="13.8" x14ac:dyDescent="0.3">
      <c r="A1565" s="8" t="s">
        <v>41</v>
      </c>
      <c r="B1565" s="39">
        <v>1775</v>
      </c>
      <c r="C1565" s="40" t="s">
        <v>2844</v>
      </c>
      <c r="D1565" s="41">
        <v>9646.2000000000007</v>
      </c>
    </row>
    <row r="1566" spans="1:4" s="4" customFormat="1" ht="13.8" x14ac:dyDescent="0.3">
      <c r="A1566" s="8" t="s">
        <v>50</v>
      </c>
      <c r="B1566" s="39">
        <v>1535</v>
      </c>
      <c r="C1566" s="40" t="s">
        <v>2845</v>
      </c>
      <c r="D1566" s="41">
        <v>3052.1</v>
      </c>
    </row>
    <row r="1567" spans="1:4" s="4" customFormat="1" ht="13.8" x14ac:dyDescent="0.3">
      <c r="A1567" s="8" t="s">
        <v>50</v>
      </c>
      <c r="B1567" s="39">
        <v>1536</v>
      </c>
      <c r="C1567" s="40" t="s">
        <v>2845</v>
      </c>
      <c r="D1567" s="41">
        <v>3052.1</v>
      </c>
    </row>
    <row r="1568" spans="1:4" s="4" customFormat="1" ht="13.8" x14ac:dyDescent="0.3">
      <c r="A1568" s="8" t="s">
        <v>50</v>
      </c>
      <c r="B1568" s="39">
        <v>1537</v>
      </c>
      <c r="C1568" s="40" t="s">
        <v>2845</v>
      </c>
      <c r="D1568" s="41">
        <v>3052.1</v>
      </c>
    </row>
    <row r="1569" spans="1:4" s="4" customFormat="1" ht="13.8" x14ac:dyDescent="0.3">
      <c r="A1569" s="8" t="s">
        <v>119</v>
      </c>
      <c r="B1569" s="39">
        <v>339</v>
      </c>
      <c r="C1569" s="40" t="s">
        <v>2854</v>
      </c>
      <c r="D1569" s="41">
        <v>5462.5</v>
      </c>
    </row>
    <row r="1570" spans="1:4" s="4" customFormat="1" ht="13.8" x14ac:dyDescent="0.3">
      <c r="A1570" s="8" t="s">
        <v>318</v>
      </c>
      <c r="B1570" s="39">
        <v>162</v>
      </c>
      <c r="C1570" s="40" t="s">
        <v>2858</v>
      </c>
      <c r="D1570" s="41">
        <v>160000</v>
      </c>
    </row>
    <row r="1571" spans="1:4" s="4" customFormat="1" ht="13.8" x14ac:dyDescent="0.3">
      <c r="A1571" s="8" t="s">
        <v>318</v>
      </c>
      <c r="B1571" s="39">
        <v>166</v>
      </c>
      <c r="C1571" s="40" t="s">
        <v>2858</v>
      </c>
      <c r="D1571" s="41">
        <v>160000</v>
      </c>
    </row>
    <row r="1572" spans="1:4" s="4" customFormat="1" ht="13.8" x14ac:dyDescent="0.3">
      <c r="A1572" s="8" t="s">
        <v>48</v>
      </c>
      <c r="B1572" s="39">
        <v>814</v>
      </c>
      <c r="C1572" s="40" t="s">
        <v>2864</v>
      </c>
      <c r="D1572" s="41">
        <v>8452.5</v>
      </c>
    </row>
    <row r="1573" spans="1:4" s="4" customFormat="1" ht="13.8" x14ac:dyDescent="0.3">
      <c r="A1573" s="8" t="s">
        <v>665</v>
      </c>
      <c r="B1573" s="39">
        <v>1617</v>
      </c>
      <c r="C1573" s="40" t="s">
        <v>2863</v>
      </c>
      <c r="D1573" s="41">
        <v>4935.8</v>
      </c>
    </row>
    <row r="1574" spans="1:4" s="4" customFormat="1" ht="13.8" x14ac:dyDescent="0.3">
      <c r="A1574" s="8" t="s">
        <v>665</v>
      </c>
      <c r="B1574" s="39">
        <v>1619</v>
      </c>
      <c r="C1574" s="40" t="s">
        <v>2863</v>
      </c>
      <c r="D1574" s="41">
        <v>4935.8</v>
      </c>
    </row>
    <row r="1575" spans="1:4" s="4" customFormat="1" ht="13.8" x14ac:dyDescent="0.3">
      <c r="A1575" s="8" t="s">
        <v>318</v>
      </c>
      <c r="B1575" s="39">
        <v>181</v>
      </c>
      <c r="C1575" s="40" t="s">
        <v>2935</v>
      </c>
      <c r="D1575" s="41">
        <v>160000</v>
      </c>
    </row>
    <row r="1576" spans="1:4" s="4" customFormat="1" ht="13.8" x14ac:dyDescent="0.3">
      <c r="A1576" s="8" t="s">
        <v>23</v>
      </c>
      <c r="B1576" s="39">
        <v>1673</v>
      </c>
      <c r="C1576" s="40" t="s">
        <v>2947</v>
      </c>
      <c r="D1576" s="41">
        <v>11925.5</v>
      </c>
    </row>
    <row r="1577" spans="1:4" s="4" customFormat="1" ht="13.8" x14ac:dyDescent="0.3">
      <c r="A1577" s="8" t="s">
        <v>11</v>
      </c>
      <c r="B1577" s="39">
        <v>104</v>
      </c>
      <c r="C1577" s="40" t="s">
        <v>2951</v>
      </c>
      <c r="D1577" s="41">
        <v>71875</v>
      </c>
    </row>
    <row r="1578" spans="1:4" s="4" customFormat="1" ht="13.8" x14ac:dyDescent="0.3">
      <c r="A1578" s="8" t="s">
        <v>11</v>
      </c>
      <c r="B1578" s="39">
        <v>105</v>
      </c>
      <c r="C1578" s="40" t="s">
        <v>2951</v>
      </c>
      <c r="D1578" s="41">
        <v>71875</v>
      </c>
    </row>
    <row r="1579" spans="1:4" s="4" customFormat="1" ht="13.8" x14ac:dyDescent="0.3">
      <c r="A1579" s="8" t="s">
        <v>11</v>
      </c>
      <c r="B1579" s="39">
        <v>107</v>
      </c>
      <c r="C1579" s="40" t="s">
        <v>2951</v>
      </c>
      <c r="D1579" s="41">
        <v>71875</v>
      </c>
    </row>
    <row r="1580" spans="1:4" s="4" customFormat="1" ht="13.8" x14ac:dyDescent="0.3">
      <c r="A1580" s="8" t="s">
        <v>11</v>
      </c>
      <c r="B1580" s="39">
        <v>108</v>
      </c>
      <c r="C1580" s="40" t="s">
        <v>2951</v>
      </c>
      <c r="D1580" s="41">
        <v>71875</v>
      </c>
    </row>
    <row r="1581" spans="1:4" s="4" customFormat="1" ht="13.8" x14ac:dyDescent="0.3">
      <c r="A1581" s="8" t="s">
        <v>11</v>
      </c>
      <c r="B1581" s="39">
        <v>109</v>
      </c>
      <c r="C1581" s="40" t="s">
        <v>2951</v>
      </c>
      <c r="D1581" s="41">
        <v>71875</v>
      </c>
    </row>
    <row r="1582" spans="1:4" s="4" customFormat="1" ht="13.8" x14ac:dyDescent="0.3">
      <c r="A1582" s="8" t="s">
        <v>11</v>
      </c>
      <c r="B1582" s="39">
        <v>111</v>
      </c>
      <c r="C1582" s="40" t="s">
        <v>2951</v>
      </c>
      <c r="D1582" s="41">
        <v>71875</v>
      </c>
    </row>
    <row r="1583" spans="1:4" s="4" customFormat="1" ht="13.8" x14ac:dyDescent="0.3">
      <c r="A1583" s="8" t="s">
        <v>11</v>
      </c>
      <c r="B1583" s="39">
        <v>113</v>
      </c>
      <c r="C1583" s="40" t="s">
        <v>2951</v>
      </c>
      <c r="D1583" s="41">
        <v>71875</v>
      </c>
    </row>
    <row r="1584" spans="1:4" s="4" customFormat="1" ht="13.8" x14ac:dyDescent="0.3">
      <c r="A1584" s="8" t="s">
        <v>23</v>
      </c>
      <c r="B1584" s="39">
        <v>1682</v>
      </c>
      <c r="C1584" s="40" t="s">
        <v>2953</v>
      </c>
      <c r="D1584" s="41">
        <v>16847.5</v>
      </c>
    </row>
    <row r="1585" spans="1:4" s="4" customFormat="1" ht="13.8" x14ac:dyDescent="0.3">
      <c r="A1585" s="8" t="s">
        <v>1780</v>
      </c>
      <c r="B1585" s="39">
        <v>3462</v>
      </c>
      <c r="C1585" s="40" t="s">
        <v>2959</v>
      </c>
      <c r="D1585" s="41">
        <v>2564.5</v>
      </c>
    </row>
    <row r="1586" spans="1:4" s="4" customFormat="1" ht="13.8" x14ac:dyDescent="0.3">
      <c r="A1586" s="8" t="s">
        <v>1780</v>
      </c>
      <c r="B1586" s="39">
        <v>3463</v>
      </c>
      <c r="C1586" s="40" t="s">
        <v>2959</v>
      </c>
      <c r="D1586" s="41">
        <v>2564.5</v>
      </c>
    </row>
    <row r="1587" spans="1:4" s="4" customFormat="1" ht="13.8" x14ac:dyDescent="0.3">
      <c r="A1587" s="8" t="s">
        <v>23</v>
      </c>
      <c r="B1587" s="39">
        <v>1703</v>
      </c>
      <c r="C1587" s="40" t="s">
        <v>2999</v>
      </c>
      <c r="D1587" s="41">
        <v>16847.5</v>
      </c>
    </row>
    <row r="1588" spans="1:4" s="4" customFormat="1" ht="13.8" x14ac:dyDescent="0.3">
      <c r="A1588" s="8" t="s">
        <v>23</v>
      </c>
      <c r="B1588" s="39">
        <v>1704</v>
      </c>
      <c r="C1588" s="40" t="s">
        <v>2999</v>
      </c>
      <c r="D1588" s="41">
        <v>16847.5</v>
      </c>
    </row>
    <row r="1589" spans="1:4" s="4" customFormat="1" ht="13.8" x14ac:dyDescent="0.3">
      <c r="A1589" s="8" t="s">
        <v>1780</v>
      </c>
      <c r="B1589" s="39">
        <v>3477</v>
      </c>
      <c r="C1589" s="40" t="s">
        <v>3018</v>
      </c>
      <c r="D1589" s="41">
        <v>2622</v>
      </c>
    </row>
    <row r="1590" spans="1:4" s="4" customFormat="1" ht="13.8" x14ac:dyDescent="0.3">
      <c r="A1590" s="8" t="s">
        <v>665</v>
      </c>
      <c r="B1590" s="39">
        <v>1685</v>
      </c>
      <c r="C1590" s="40" t="s">
        <v>3077</v>
      </c>
      <c r="D1590" s="41">
        <v>4830</v>
      </c>
    </row>
    <row r="1591" spans="1:4" s="4" customFormat="1" ht="13.8" x14ac:dyDescent="0.3">
      <c r="A1591" s="8" t="s">
        <v>39</v>
      </c>
      <c r="B1591" s="39">
        <v>1229</v>
      </c>
      <c r="C1591" s="40" t="s">
        <v>3078</v>
      </c>
      <c r="D1591" s="41">
        <v>16404.75</v>
      </c>
    </row>
    <row r="1592" spans="1:4" s="4" customFormat="1" ht="13.8" x14ac:dyDescent="0.3">
      <c r="A1592" s="8" t="s">
        <v>39</v>
      </c>
      <c r="B1592" s="39">
        <v>1270</v>
      </c>
      <c r="C1592" s="40" t="s">
        <v>3078</v>
      </c>
      <c r="D1592" s="41">
        <v>16404.75</v>
      </c>
    </row>
    <row r="1593" spans="1:4" s="4" customFormat="1" ht="13.8" x14ac:dyDescent="0.3">
      <c r="A1593" s="8" t="s">
        <v>39</v>
      </c>
      <c r="B1593" s="39">
        <v>1272</v>
      </c>
      <c r="C1593" s="40" t="s">
        <v>3078</v>
      </c>
      <c r="D1593" s="41">
        <v>16404.75</v>
      </c>
    </row>
    <row r="1594" spans="1:4" s="4" customFormat="1" ht="13.8" x14ac:dyDescent="0.3">
      <c r="A1594" s="8" t="s">
        <v>175</v>
      </c>
      <c r="B1594" s="39">
        <v>273</v>
      </c>
      <c r="C1594" s="40" t="s">
        <v>3111</v>
      </c>
      <c r="D1594" s="41">
        <v>5462.5</v>
      </c>
    </row>
    <row r="1595" spans="1:4" s="4" customFormat="1" ht="13.8" x14ac:dyDescent="0.3">
      <c r="A1595" s="8" t="s">
        <v>665</v>
      </c>
      <c r="B1595" s="39">
        <v>1727</v>
      </c>
      <c r="C1595" s="40" t="s">
        <v>3133</v>
      </c>
      <c r="D1595" s="41">
        <v>5057.7</v>
      </c>
    </row>
    <row r="1596" spans="1:4" s="4" customFormat="1" ht="13.8" x14ac:dyDescent="0.3">
      <c r="A1596" s="8" t="s">
        <v>1268</v>
      </c>
      <c r="B1596" s="39">
        <v>1179</v>
      </c>
      <c r="C1596" s="40" t="s">
        <v>3136</v>
      </c>
      <c r="D1596" s="41">
        <v>3335</v>
      </c>
    </row>
    <row r="1597" spans="1:4" s="4" customFormat="1" ht="13.8" x14ac:dyDescent="0.3">
      <c r="A1597" s="8" t="s">
        <v>1268</v>
      </c>
      <c r="B1597" s="39">
        <v>1180</v>
      </c>
      <c r="C1597" s="40" t="s">
        <v>3136</v>
      </c>
      <c r="D1597" s="41">
        <v>3335</v>
      </c>
    </row>
    <row r="1598" spans="1:4" s="4" customFormat="1" ht="13.8" x14ac:dyDescent="0.3">
      <c r="A1598" s="8" t="s">
        <v>91</v>
      </c>
      <c r="B1598" s="39">
        <v>44</v>
      </c>
      <c r="C1598" s="40" t="s">
        <v>3139</v>
      </c>
      <c r="D1598" s="41">
        <v>6647</v>
      </c>
    </row>
    <row r="1599" spans="1:4" s="4" customFormat="1" ht="13.8" x14ac:dyDescent="0.3">
      <c r="A1599" s="8" t="s">
        <v>1481</v>
      </c>
      <c r="B1599" s="39">
        <v>1152</v>
      </c>
      <c r="C1599" s="40" t="s">
        <v>3142</v>
      </c>
      <c r="D1599" s="41">
        <v>3450</v>
      </c>
    </row>
    <row r="1600" spans="1:4" s="4" customFormat="1" ht="13.8" x14ac:dyDescent="0.3">
      <c r="A1600" s="8" t="s">
        <v>1481</v>
      </c>
      <c r="B1600" s="39">
        <v>1158</v>
      </c>
      <c r="C1600" s="40" t="s">
        <v>3142</v>
      </c>
      <c r="D1600" s="41">
        <v>3450</v>
      </c>
    </row>
    <row r="1601" spans="1:4" s="4" customFormat="1" ht="13.8" x14ac:dyDescent="0.3">
      <c r="A1601" s="8" t="s">
        <v>1481</v>
      </c>
      <c r="B1601" s="39">
        <v>1171</v>
      </c>
      <c r="C1601" s="40" t="s">
        <v>3142</v>
      </c>
      <c r="D1601" s="41">
        <v>3450</v>
      </c>
    </row>
    <row r="1602" spans="1:4" s="4" customFormat="1" ht="13.8" x14ac:dyDescent="0.3">
      <c r="A1602" s="8" t="s">
        <v>1481</v>
      </c>
      <c r="B1602" s="39">
        <v>1174</v>
      </c>
      <c r="C1602" s="40" t="s">
        <v>3142</v>
      </c>
      <c r="D1602" s="41">
        <v>3450</v>
      </c>
    </row>
    <row r="1603" spans="1:4" s="4" customFormat="1" ht="13.8" x14ac:dyDescent="0.3">
      <c r="A1603" s="8" t="s">
        <v>41</v>
      </c>
      <c r="B1603" s="39">
        <v>1921</v>
      </c>
      <c r="C1603" s="40" t="s">
        <v>3143</v>
      </c>
      <c r="D1603" s="41">
        <v>9200</v>
      </c>
    </row>
    <row r="1604" spans="1:4" s="4" customFormat="1" ht="13.8" x14ac:dyDescent="0.3">
      <c r="A1604" s="8" t="s">
        <v>41</v>
      </c>
      <c r="B1604" s="39">
        <v>1924</v>
      </c>
      <c r="C1604" s="40" t="s">
        <v>3143</v>
      </c>
      <c r="D1604" s="41">
        <v>9200</v>
      </c>
    </row>
    <row r="1605" spans="1:4" s="4" customFormat="1" ht="13.8" x14ac:dyDescent="0.3">
      <c r="A1605" s="8" t="s">
        <v>7</v>
      </c>
      <c r="B1605" s="39">
        <v>3743</v>
      </c>
      <c r="C1605" s="40" t="s">
        <v>3151</v>
      </c>
      <c r="D1605" s="41">
        <v>4140</v>
      </c>
    </row>
    <row r="1606" spans="1:4" s="4" customFormat="1" ht="13.8" x14ac:dyDescent="0.3">
      <c r="A1606" s="8" t="s">
        <v>39</v>
      </c>
      <c r="B1606" s="39">
        <v>1316</v>
      </c>
      <c r="C1606" s="40" t="s">
        <v>3154</v>
      </c>
      <c r="D1606" s="41">
        <v>17422.5</v>
      </c>
    </row>
    <row r="1607" spans="1:4" s="4" customFormat="1" ht="13.8" x14ac:dyDescent="0.3">
      <c r="A1607" s="8" t="s">
        <v>39</v>
      </c>
      <c r="B1607" s="39">
        <v>1341</v>
      </c>
      <c r="C1607" s="40" t="s">
        <v>3154</v>
      </c>
      <c r="D1607" s="41">
        <v>17422.5</v>
      </c>
    </row>
    <row r="1608" spans="1:4" s="4" customFormat="1" ht="13.8" x14ac:dyDescent="0.3">
      <c r="A1608" s="8" t="s">
        <v>39</v>
      </c>
      <c r="B1608" s="39">
        <v>1344</v>
      </c>
      <c r="C1608" s="40" t="s">
        <v>3154</v>
      </c>
      <c r="D1608" s="41">
        <v>17422.5</v>
      </c>
    </row>
    <row r="1609" spans="1:4" s="4" customFormat="1" ht="13.8" x14ac:dyDescent="0.3">
      <c r="A1609" s="8" t="s">
        <v>39</v>
      </c>
      <c r="B1609" s="39">
        <v>1351</v>
      </c>
      <c r="C1609" s="40" t="s">
        <v>3154</v>
      </c>
      <c r="D1609" s="41">
        <v>17422.5</v>
      </c>
    </row>
    <row r="1610" spans="1:4" s="4" customFormat="1" ht="13.8" x14ac:dyDescent="0.3">
      <c r="A1610" s="8" t="s">
        <v>48</v>
      </c>
      <c r="B1610" s="39">
        <v>911</v>
      </c>
      <c r="C1610" s="40" t="s">
        <v>3155</v>
      </c>
      <c r="D1610" s="41">
        <v>2857.75</v>
      </c>
    </row>
    <row r="1611" spans="1:4" s="4" customFormat="1" ht="13.8" x14ac:dyDescent="0.3">
      <c r="A1611" s="8" t="s">
        <v>48</v>
      </c>
      <c r="B1611" s="39">
        <v>977</v>
      </c>
      <c r="C1611" s="40" t="s">
        <v>3155</v>
      </c>
      <c r="D1611" s="41">
        <v>2857.75</v>
      </c>
    </row>
    <row r="1612" spans="1:4" s="4" customFormat="1" ht="13.8" x14ac:dyDescent="0.3">
      <c r="A1612" s="8" t="s">
        <v>54</v>
      </c>
      <c r="B1612" s="39">
        <v>2030</v>
      </c>
      <c r="C1612" s="40" t="s">
        <v>3190</v>
      </c>
      <c r="D1612" s="41">
        <v>3013.84</v>
      </c>
    </row>
    <row r="1613" spans="1:4" s="4" customFormat="1" ht="13.8" x14ac:dyDescent="0.3">
      <c r="A1613" s="8" t="s">
        <v>2618</v>
      </c>
      <c r="B1613" s="39">
        <v>59</v>
      </c>
      <c r="C1613" s="40" t="s">
        <v>3194</v>
      </c>
      <c r="D1613" s="41">
        <v>3892.3</v>
      </c>
    </row>
    <row r="1614" spans="1:4" s="4" customFormat="1" ht="13.8" x14ac:dyDescent="0.3">
      <c r="A1614" s="8" t="s">
        <v>3195</v>
      </c>
      <c r="B1614" s="39">
        <v>89</v>
      </c>
      <c r="C1614" s="40" t="s">
        <v>3196</v>
      </c>
      <c r="D1614" s="41">
        <v>8014.61</v>
      </c>
    </row>
    <row r="1615" spans="1:4" s="4" customFormat="1" ht="13.8" x14ac:dyDescent="0.3">
      <c r="A1615" s="8" t="s">
        <v>1351</v>
      </c>
      <c r="B1615" s="39">
        <v>39</v>
      </c>
      <c r="C1615" s="40" t="s">
        <v>3279</v>
      </c>
      <c r="D1615" s="41">
        <v>2829</v>
      </c>
    </row>
    <row r="1616" spans="1:4" s="4" customFormat="1" ht="13.8" x14ac:dyDescent="0.3">
      <c r="A1616" s="8" t="s">
        <v>2273</v>
      </c>
      <c r="B1616" s="39">
        <v>128</v>
      </c>
      <c r="C1616" s="40" t="s">
        <v>3289</v>
      </c>
      <c r="D1616" s="41">
        <v>4312.5</v>
      </c>
    </row>
    <row r="1617" spans="1:4" s="4" customFormat="1" ht="13.8" x14ac:dyDescent="0.3">
      <c r="A1617" s="8" t="s">
        <v>48</v>
      </c>
      <c r="B1617" s="39">
        <v>1061</v>
      </c>
      <c r="C1617" s="40" t="s">
        <v>3308</v>
      </c>
      <c r="D1617" s="41">
        <v>2760</v>
      </c>
    </row>
    <row r="1618" spans="1:4" s="4" customFormat="1" ht="13.8" x14ac:dyDescent="0.3">
      <c r="A1618" s="8" t="s">
        <v>39</v>
      </c>
      <c r="B1618" s="39">
        <v>1633</v>
      </c>
      <c r="C1618" s="40" t="s">
        <v>3321</v>
      </c>
      <c r="D1618" s="41">
        <v>10810</v>
      </c>
    </row>
    <row r="1619" spans="1:4" s="4" customFormat="1" ht="13.8" x14ac:dyDescent="0.3">
      <c r="A1619" s="8" t="s">
        <v>665</v>
      </c>
      <c r="B1619" s="39">
        <v>1908</v>
      </c>
      <c r="C1619" s="40" t="s">
        <v>3322</v>
      </c>
      <c r="D1619" s="41">
        <v>4370</v>
      </c>
    </row>
    <row r="1620" spans="1:4" s="4" customFormat="1" ht="13.8" x14ac:dyDescent="0.3">
      <c r="A1620" s="8" t="s">
        <v>39</v>
      </c>
      <c r="B1620" s="39">
        <v>1681</v>
      </c>
      <c r="C1620" s="40" t="s">
        <v>3330</v>
      </c>
      <c r="D1620" s="41">
        <v>10810</v>
      </c>
    </row>
    <row r="1621" spans="1:4" s="4" customFormat="1" ht="13.8" x14ac:dyDescent="0.3">
      <c r="A1621" s="8" t="s">
        <v>222</v>
      </c>
      <c r="B1621" s="39">
        <v>416</v>
      </c>
      <c r="C1621" s="40" t="s">
        <v>3348</v>
      </c>
      <c r="D1621" s="41">
        <v>3910</v>
      </c>
    </row>
    <row r="1622" spans="1:4" s="4" customFormat="1" ht="13.8" x14ac:dyDescent="0.3">
      <c r="A1622" s="8" t="s">
        <v>873</v>
      </c>
      <c r="B1622" s="39">
        <v>21271</v>
      </c>
      <c r="C1622" s="40" t="s">
        <v>3360</v>
      </c>
      <c r="D1622" s="41">
        <v>2870.97</v>
      </c>
    </row>
    <row r="1623" spans="1:4" s="4" customFormat="1" ht="13.8" x14ac:dyDescent="0.3">
      <c r="A1623" s="8" t="s">
        <v>613</v>
      </c>
      <c r="B1623" s="39">
        <v>54</v>
      </c>
      <c r="C1623" s="40" t="s">
        <v>3368</v>
      </c>
      <c r="D1623" s="41">
        <v>12995</v>
      </c>
    </row>
    <row r="1624" spans="1:4" s="4" customFormat="1" ht="13.8" x14ac:dyDescent="0.3">
      <c r="A1624" s="8" t="s">
        <v>50</v>
      </c>
      <c r="B1624" s="39">
        <v>1625</v>
      </c>
      <c r="C1624" s="40" t="s">
        <v>3444</v>
      </c>
      <c r="D1624" s="41">
        <v>6842.5</v>
      </c>
    </row>
    <row r="1625" spans="1:4" s="4" customFormat="1" ht="13.8" x14ac:dyDescent="0.3">
      <c r="A1625" s="8" t="s">
        <v>48</v>
      </c>
      <c r="B1625" s="39">
        <v>1079</v>
      </c>
      <c r="C1625" s="40" t="s">
        <v>3450</v>
      </c>
      <c r="D1625" s="41">
        <v>9200</v>
      </c>
    </row>
    <row r="1626" spans="1:4" s="4" customFormat="1" ht="13.8" x14ac:dyDescent="0.3">
      <c r="A1626" s="8" t="s">
        <v>50</v>
      </c>
      <c r="B1626" s="39">
        <v>1626</v>
      </c>
      <c r="C1626" s="40" t="s">
        <v>3482</v>
      </c>
      <c r="D1626" s="41">
        <v>3510.95</v>
      </c>
    </row>
    <row r="1627" spans="1:4" s="4" customFormat="1" ht="13.8" x14ac:dyDescent="0.3">
      <c r="A1627" s="8" t="s">
        <v>1481</v>
      </c>
      <c r="B1627" s="39">
        <v>1184</v>
      </c>
      <c r="C1627" s="40" t="s">
        <v>3601</v>
      </c>
      <c r="D1627" s="41">
        <v>3812.25</v>
      </c>
    </row>
    <row r="1628" spans="1:4" s="4" customFormat="1" ht="13.8" x14ac:dyDescent="0.3">
      <c r="A1628" s="8" t="s">
        <v>784</v>
      </c>
      <c r="B1628" s="39">
        <v>399</v>
      </c>
      <c r="C1628" s="40" t="s">
        <v>3602</v>
      </c>
      <c r="D1628" s="41">
        <v>3405.15</v>
      </c>
    </row>
    <row r="1629" spans="1:4" s="4" customFormat="1" ht="13.8" x14ac:dyDescent="0.3">
      <c r="A1629" s="8" t="s">
        <v>784</v>
      </c>
      <c r="B1629" s="39">
        <v>400</v>
      </c>
      <c r="C1629" s="40" t="s">
        <v>3603</v>
      </c>
      <c r="D1629" s="41">
        <v>3405.15</v>
      </c>
    </row>
    <row r="1630" spans="1:4" s="4" customFormat="1" ht="13.8" x14ac:dyDescent="0.3">
      <c r="A1630" s="8" t="s">
        <v>119</v>
      </c>
      <c r="B1630" s="39">
        <v>400</v>
      </c>
      <c r="C1630" s="40" t="s">
        <v>3623</v>
      </c>
      <c r="D1630" s="41">
        <v>11183.75</v>
      </c>
    </row>
    <row r="1631" spans="1:4" s="4" customFormat="1" ht="13.8" x14ac:dyDescent="0.3">
      <c r="A1631" s="8" t="s">
        <v>873</v>
      </c>
      <c r="B1631" s="39">
        <v>22198</v>
      </c>
      <c r="C1631" s="40" t="s">
        <v>3661</v>
      </c>
      <c r="D1631" s="41">
        <v>3093.5</v>
      </c>
    </row>
    <row r="1632" spans="1:4" s="4" customFormat="1" ht="13.8" x14ac:dyDescent="0.3">
      <c r="A1632" s="8" t="s">
        <v>128</v>
      </c>
      <c r="B1632" s="39">
        <v>315</v>
      </c>
      <c r="C1632" s="40" t="s">
        <v>3678</v>
      </c>
      <c r="D1632" s="41">
        <v>27197.5</v>
      </c>
    </row>
    <row r="1633" spans="1:4" s="4" customFormat="1" ht="13.8" x14ac:dyDescent="0.3">
      <c r="A1633" s="8" t="s">
        <v>23</v>
      </c>
      <c r="B1633" s="39">
        <v>1853</v>
      </c>
      <c r="C1633" s="40" t="s">
        <v>3715</v>
      </c>
      <c r="D1633" s="41">
        <v>13915</v>
      </c>
    </row>
    <row r="1634" spans="1:4" s="4" customFormat="1" ht="13.8" x14ac:dyDescent="0.3">
      <c r="A1634" s="8" t="s">
        <v>222</v>
      </c>
      <c r="B1634" s="39">
        <v>440</v>
      </c>
      <c r="C1634" s="40" t="s">
        <v>3762</v>
      </c>
      <c r="D1634" s="41">
        <v>6785</v>
      </c>
    </row>
    <row r="1635" spans="1:4" s="4" customFormat="1" ht="13.8" x14ac:dyDescent="0.3">
      <c r="A1635" s="8" t="s">
        <v>23</v>
      </c>
      <c r="B1635" s="39">
        <v>1861</v>
      </c>
      <c r="C1635" s="40" t="s">
        <v>3794</v>
      </c>
      <c r="D1635" s="41">
        <v>9085</v>
      </c>
    </row>
    <row r="1636" spans="1:4" s="4" customFormat="1" ht="13.8" x14ac:dyDescent="0.3">
      <c r="A1636" s="8" t="s">
        <v>54</v>
      </c>
      <c r="B1636" s="39">
        <v>2173</v>
      </c>
      <c r="C1636" s="40" t="s">
        <v>3799</v>
      </c>
      <c r="D1636" s="41">
        <v>2760</v>
      </c>
    </row>
    <row r="1637" spans="1:4" s="4" customFormat="1" ht="13.8" x14ac:dyDescent="0.3">
      <c r="A1637" s="8" t="s">
        <v>54</v>
      </c>
      <c r="B1637" s="39">
        <v>2176</v>
      </c>
      <c r="C1637" s="40" t="s">
        <v>3799</v>
      </c>
      <c r="D1637" s="41">
        <v>2760</v>
      </c>
    </row>
    <row r="1638" spans="1:4" s="4" customFormat="1" ht="13.8" x14ac:dyDescent="0.3">
      <c r="A1638" s="8" t="s">
        <v>3801</v>
      </c>
      <c r="B1638" s="39">
        <v>3</v>
      </c>
      <c r="C1638" s="40" t="s">
        <v>3802</v>
      </c>
      <c r="D1638" s="41">
        <v>2868.01</v>
      </c>
    </row>
    <row r="1639" spans="1:4" s="4" customFormat="1" ht="13.8" x14ac:dyDescent="0.3">
      <c r="A1639" s="8" t="s">
        <v>1418</v>
      </c>
      <c r="B1639" s="39">
        <v>167</v>
      </c>
      <c r="C1639" s="40" t="s">
        <v>3861</v>
      </c>
      <c r="D1639" s="41">
        <v>5690.2</v>
      </c>
    </row>
    <row r="1640" spans="1:4" s="4" customFormat="1" ht="13.8" x14ac:dyDescent="0.3">
      <c r="A1640" s="8" t="s">
        <v>222</v>
      </c>
      <c r="B1640" s="39">
        <v>443</v>
      </c>
      <c r="C1640" s="40" t="s">
        <v>3862</v>
      </c>
      <c r="D1640" s="41">
        <v>3611</v>
      </c>
    </row>
    <row r="1641" spans="1:4" s="4" customFormat="1" ht="13.8" x14ac:dyDescent="0.3">
      <c r="A1641" s="8" t="s">
        <v>50</v>
      </c>
      <c r="B1641" s="39">
        <v>1707</v>
      </c>
      <c r="C1641" s="40" t="s">
        <v>3870</v>
      </c>
      <c r="D1641" s="41">
        <v>5405</v>
      </c>
    </row>
    <row r="1642" spans="1:4" s="4" customFormat="1" ht="13.8" x14ac:dyDescent="0.3">
      <c r="A1642" s="8" t="s">
        <v>50</v>
      </c>
      <c r="B1642" s="39">
        <v>1711</v>
      </c>
      <c r="C1642" s="40" t="s">
        <v>3870</v>
      </c>
      <c r="D1642" s="41">
        <v>5405</v>
      </c>
    </row>
    <row r="1643" spans="1:4" s="4" customFormat="1" ht="13.8" x14ac:dyDescent="0.3">
      <c r="A1643" s="8" t="s">
        <v>41</v>
      </c>
      <c r="B1643" s="39">
        <v>2053</v>
      </c>
      <c r="C1643" s="40" t="s">
        <v>1874</v>
      </c>
      <c r="D1643" s="41">
        <v>6877</v>
      </c>
    </row>
    <row r="1644" spans="1:4" s="4" customFormat="1" ht="13.8" x14ac:dyDescent="0.3">
      <c r="A1644" s="8" t="s">
        <v>873</v>
      </c>
      <c r="B1644" s="39">
        <v>22638</v>
      </c>
      <c r="C1644" s="40" t="s">
        <v>3944</v>
      </c>
      <c r="D1644" s="41">
        <v>7310.55</v>
      </c>
    </row>
    <row r="1645" spans="1:4" s="4" customFormat="1" ht="13.8" x14ac:dyDescent="0.3">
      <c r="A1645" s="8" t="s">
        <v>119</v>
      </c>
      <c r="B1645" s="39">
        <v>412</v>
      </c>
      <c r="C1645" s="40" t="s">
        <v>3959</v>
      </c>
      <c r="D1645" s="41">
        <v>2850</v>
      </c>
    </row>
    <row r="1646" spans="1:4" s="4" customFormat="1" ht="13.8" x14ac:dyDescent="0.3">
      <c r="A1646" s="8" t="s">
        <v>145</v>
      </c>
      <c r="B1646" s="39">
        <v>161</v>
      </c>
      <c r="C1646" s="40" t="s">
        <v>3429</v>
      </c>
      <c r="D1646" s="41">
        <v>153721.65</v>
      </c>
    </row>
    <row r="1647" spans="1:4" s="4" customFormat="1" ht="13.8" x14ac:dyDescent="0.3">
      <c r="A1647" s="8" t="s">
        <v>145</v>
      </c>
      <c r="B1647" s="39">
        <v>163</v>
      </c>
      <c r="C1647" s="40" t="s">
        <v>3429</v>
      </c>
      <c r="D1647" s="41">
        <v>153721.65</v>
      </c>
    </row>
    <row r="1648" spans="1:4" s="4" customFormat="1" ht="13.8" x14ac:dyDescent="0.3">
      <c r="A1648" s="8" t="s">
        <v>145</v>
      </c>
      <c r="B1648" s="39">
        <v>166</v>
      </c>
      <c r="C1648" s="40" t="s">
        <v>3429</v>
      </c>
      <c r="D1648" s="41">
        <v>153721.65</v>
      </c>
    </row>
    <row r="1649" spans="1:4" s="4" customFormat="1" ht="13.8" x14ac:dyDescent="0.3">
      <c r="A1649" s="8" t="s">
        <v>145</v>
      </c>
      <c r="B1649" s="39">
        <v>170</v>
      </c>
      <c r="C1649" s="40" t="s">
        <v>3429</v>
      </c>
      <c r="D1649" s="41">
        <v>153721.65</v>
      </c>
    </row>
    <row r="1650" spans="1:4" s="4" customFormat="1" ht="13.8" x14ac:dyDescent="0.3">
      <c r="A1650" s="8" t="s">
        <v>145</v>
      </c>
      <c r="B1650" s="39">
        <v>171</v>
      </c>
      <c r="C1650" s="40" t="s">
        <v>3429</v>
      </c>
      <c r="D1650" s="41">
        <v>153721.65</v>
      </c>
    </row>
    <row r="1651" spans="1:4" s="4" customFormat="1" ht="13.8" x14ac:dyDescent="0.3">
      <c r="A1651" s="8" t="s">
        <v>11</v>
      </c>
      <c r="B1651" s="39">
        <v>165</v>
      </c>
      <c r="C1651" s="40" t="s">
        <v>3985</v>
      </c>
      <c r="D1651" s="41">
        <v>108649.7</v>
      </c>
    </row>
    <row r="1652" spans="1:4" s="4" customFormat="1" ht="13.8" x14ac:dyDescent="0.3">
      <c r="A1652" s="8" t="s">
        <v>665</v>
      </c>
      <c r="B1652" s="39">
        <v>2004</v>
      </c>
      <c r="C1652" s="40" t="s">
        <v>4076</v>
      </c>
      <c r="D1652" s="41">
        <v>3737.5</v>
      </c>
    </row>
    <row r="1653" spans="1:4" s="4" customFormat="1" ht="13.8" x14ac:dyDescent="0.3">
      <c r="A1653" s="8" t="s">
        <v>39</v>
      </c>
      <c r="B1653" s="39">
        <v>1721</v>
      </c>
      <c r="C1653" s="40" t="s">
        <v>4077</v>
      </c>
      <c r="D1653" s="41">
        <v>11261.95</v>
      </c>
    </row>
    <row r="1654" spans="1:4" s="4" customFormat="1" ht="13.8" x14ac:dyDescent="0.3">
      <c r="A1654" s="8" t="s">
        <v>2053</v>
      </c>
      <c r="B1654" s="39">
        <v>215</v>
      </c>
      <c r="C1654" s="40" t="s">
        <v>4116</v>
      </c>
      <c r="D1654" s="41">
        <v>4184.67</v>
      </c>
    </row>
    <row r="1655" spans="1:4" s="4" customFormat="1" ht="13.8" x14ac:dyDescent="0.3">
      <c r="A1655" s="8" t="s">
        <v>20</v>
      </c>
      <c r="B1655" s="39">
        <v>491</v>
      </c>
      <c r="C1655" s="40" t="s">
        <v>4123</v>
      </c>
      <c r="D1655" s="41">
        <v>13969.05</v>
      </c>
    </row>
    <row r="1656" spans="1:4" s="4" customFormat="1" ht="13.8" x14ac:dyDescent="0.3">
      <c r="A1656" s="8" t="s">
        <v>20</v>
      </c>
      <c r="B1656" s="39">
        <v>508</v>
      </c>
      <c r="C1656" s="40" t="s">
        <v>4123</v>
      </c>
      <c r="D1656" s="41">
        <v>13969.05</v>
      </c>
    </row>
    <row r="1657" spans="1:4" s="4" customFormat="1" ht="13.8" x14ac:dyDescent="0.3">
      <c r="A1657" s="8" t="s">
        <v>48</v>
      </c>
      <c r="B1657" s="39">
        <v>1112</v>
      </c>
      <c r="C1657" s="40" t="s">
        <v>4133</v>
      </c>
      <c r="D1657" s="41">
        <v>7000</v>
      </c>
    </row>
    <row r="1658" spans="1:4" s="4" customFormat="1" ht="13.8" x14ac:dyDescent="0.3">
      <c r="A1658" s="8" t="s">
        <v>2053</v>
      </c>
      <c r="B1658" s="39">
        <v>276</v>
      </c>
      <c r="C1658" s="40" t="s">
        <v>4139</v>
      </c>
      <c r="D1658" s="41">
        <v>4184.67</v>
      </c>
    </row>
    <row r="1659" spans="1:4" s="4" customFormat="1" ht="13.8" x14ac:dyDescent="0.3">
      <c r="A1659" s="8" t="s">
        <v>2053</v>
      </c>
      <c r="B1659" s="39">
        <v>278</v>
      </c>
      <c r="C1659" s="40" t="s">
        <v>4139</v>
      </c>
      <c r="D1659" s="41">
        <v>4184.67</v>
      </c>
    </row>
    <row r="1660" spans="1:4" s="4" customFormat="1" ht="13.8" x14ac:dyDescent="0.3">
      <c r="A1660" s="8" t="s">
        <v>1418</v>
      </c>
      <c r="B1660" s="39">
        <v>170</v>
      </c>
      <c r="C1660" s="40" t="s">
        <v>4172</v>
      </c>
      <c r="D1660" s="41">
        <v>3436.2</v>
      </c>
    </row>
    <row r="1661" spans="1:4" s="4" customFormat="1" ht="13.8" x14ac:dyDescent="0.3">
      <c r="A1661" s="8" t="s">
        <v>50</v>
      </c>
      <c r="B1661" s="39">
        <v>1761</v>
      </c>
      <c r="C1661" s="40" t="s">
        <v>4247</v>
      </c>
      <c r="D1661" s="41">
        <v>7038</v>
      </c>
    </row>
    <row r="1662" spans="1:4" s="4" customFormat="1" ht="13.8" x14ac:dyDescent="0.3">
      <c r="A1662" s="8" t="s">
        <v>222</v>
      </c>
      <c r="B1662" s="39">
        <v>487</v>
      </c>
      <c r="C1662" s="40" t="s">
        <v>4248</v>
      </c>
      <c r="D1662" s="41">
        <v>3979</v>
      </c>
    </row>
    <row r="1663" spans="1:4" s="4" customFormat="1" ht="13.8" x14ac:dyDescent="0.3">
      <c r="A1663" s="8" t="s">
        <v>1126</v>
      </c>
      <c r="B1663" s="39">
        <v>57</v>
      </c>
      <c r="C1663" s="40" t="s">
        <v>4261</v>
      </c>
      <c r="D1663" s="41">
        <v>113850</v>
      </c>
    </row>
    <row r="1664" spans="1:4" s="4" customFormat="1" ht="13.8" x14ac:dyDescent="0.3">
      <c r="A1664" s="8" t="s">
        <v>7</v>
      </c>
      <c r="B1664" s="39">
        <v>3815</v>
      </c>
      <c r="C1664" s="40" t="s">
        <v>4262</v>
      </c>
      <c r="D1664" s="41">
        <v>4473.5</v>
      </c>
    </row>
    <row r="1665" spans="1:4" s="4" customFormat="1" ht="13.8" x14ac:dyDescent="0.3">
      <c r="A1665" s="8" t="s">
        <v>7</v>
      </c>
      <c r="B1665" s="39">
        <v>3817</v>
      </c>
      <c r="C1665" s="40" t="s">
        <v>4262</v>
      </c>
      <c r="D1665" s="41">
        <v>4473.5</v>
      </c>
    </row>
    <row r="1666" spans="1:4" s="4" customFormat="1" ht="13.8" x14ac:dyDescent="0.3">
      <c r="A1666" s="8" t="s">
        <v>226</v>
      </c>
      <c r="B1666" s="39">
        <v>2929</v>
      </c>
      <c r="C1666" s="40" t="s">
        <v>4264</v>
      </c>
      <c r="D1666" s="41">
        <v>2817.5</v>
      </c>
    </row>
    <row r="1667" spans="1:4" s="4" customFormat="1" ht="13.8" x14ac:dyDescent="0.3">
      <c r="A1667" s="8" t="s">
        <v>54</v>
      </c>
      <c r="B1667" s="39">
        <v>2269</v>
      </c>
      <c r="C1667" s="40" t="s">
        <v>4275</v>
      </c>
      <c r="D1667" s="41">
        <v>6037.5</v>
      </c>
    </row>
    <row r="1668" spans="1:4" s="4" customFormat="1" ht="13.8" x14ac:dyDescent="0.3">
      <c r="A1668" s="8" t="s">
        <v>54</v>
      </c>
      <c r="B1668" s="39">
        <v>2275</v>
      </c>
      <c r="C1668" s="40" t="s">
        <v>4282</v>
      </c>
      <c r="D1668" s="41">
        <v>6210</v>
      </c>
    </row>
    <row r="1669" spans="1:4" s="4" customFormat="1" ht="13.8" x14ac:dyDescent="0.3">
      <c r="A1669" s="8" t="s">
        <v>4286</v>
      </c>
      <c r="B1669" s="39">
        <v>108</v>
      </c>
      <c r="C1669" s="40" t="s">
        <v>4287</v>
      </c>
      <c r="D1669" s="41">
        <v>4830</v>
      </c>
    </row>
    <row r="1670" spans="1:4" s="4" customFormat="1" ht="13.8" x14ac:dyDescent="0.3">
      <c r="A1670" s="8" t="s">
        <v>98</v>
      </c>
      <c r="B1670" s="39">
        <v>891</v>
      </c>
      <c r="C1670" s="40" t="s">
        <v>4298</v>
      </c>
      <c r="D1670" s="41">
        <v>5037</v>
      </c>
    </row>
    <row r="1671" spans="1:4" s="4" customFormat="1" ht="13.8" x14ac:dyDescent="0.3">
      <c r="A1671" s="8" t="s">
        <v>98</v>
      </c>
      <c r="B1671" s="39">
        <v>893</v>
      </c>
      <c r="C1671" s="40" t="s">
        <v>4298</v>
      </c>
      <c r="D1671" s="41">
        <v>5037</v>
      </c>
    </row>
    <row r="1672" spans="1:4" s="4" customFormat="1" ht="13.8" x14ac:dyDescent="0.3">
      <c r="A1672" s="8" t="s">
        <v>39</v>
      </c>
      <c r="B1672" s="39">
        <v>1795</v>
      </c>
      <c r="C1672" s="40" t="s">
        <v>4376</v>
      </c>
      <c r="D1672" s="41">
        <v>24127</v>
      </c>
    </row>
    <row r="1673" spans="1:4" s="4" customFormat="1" ht="13.8" x14ac:dyDescent="0.3">
      <c r="A1673" s="8" t="s">
        <v>1481</v>
      </c>
      <c r="B1673" s="39">
        <v>1216</v>
      </c>
      <c r="C1673" s="40" t="s">
        <v>4377</v>
      </c>
      <c r="D1673" s="41">
        <v>4830</v>
      </c>
    </row>
    <row r="1674" spans="1:4" s="4" customFormat="1" ht="13.8" x14ac:dyDescent="0.3">
      <c r="A1674" s="8" t="s">
        <v>1481</v>
      </c>
      <c r="B1674" s="39">
        <v>1218</v>
      </c>
      <c r="C1674" s="40" t="s">
        <v>4377</v>
      </c>
      <c r="D1674" s="41">
        <v>4830</v>
      </c>
    </row>
    <row r="1675" spans="1:4" s="4" customFormat="1" ht="13.8" x14ac:dyDescent="0.3">
      <c r="A1675" s="8" t="s">
        <v>2273</v>
      </c>
      <c r="B1675" s="39">
        <v>155</v>
      </c>
      <c r="C1675" s="40" t="s">
        <v>4378</v>
      </c>
      <c r="D1675" s="41">
        <v>4025</v>
      </c>
    </row>
    <row r="1676" spans="1:4" s="4" customFormat="1" ht="13.8" x14ac:dyDescent="0.3">
      <c r="A1676" s="8" t="s">
        <v>1790</v>
      </c>
      <c r="B1676" s="39">
        <v>121</v>
      </c>
      <c r="C1676" s="40" t="s">
        <v>4520</v>
      </c>
      <c r="D1676" s="41">
        <v>4370</v>
      </c>
    </row>
    <row r="1677" spans="1:4" s="4" customFormat="1" ht="13.8" x14ac:dyDescent="0.3">
      <c r="A1677" s="8" t="s">
        <v>39</v>
      </c>
      <c r="B1677" s="39">
        <v>1835</v>
      </c>
      <c r="C1677" s="40" t="s">
        <v>4562</v>
      </c>
      <c r="D1677" s="41">
        <v>23576.15</v>
      </c>
    </row>
    <row r="1678" spans="1:4" s="4" customFormat="1" ht="13.8" x14ac:dyDescent="0.3">
      <c r="A1678" s="8" t="s">
        <v>234</v>
      </c>
      <c r="B1678" s="39">
        <v>97</v>
      </c>
      <c r="C1678" s="40" t="s">
        <v>4572</v>
      </c>
      <c r="D1678" s="41">
        <v>1169912.19</v>
      </c>
    </row>
    <row r="1679" spans="1:4" s="4" customFormat="1" ht="13.8" x14ac:dyDescent="0.3">
      <c r="A1679" s="8" t="s">
        <v>139</v>
      </c>
      <c r="B1679" s="39">
        <v>285</v>
      </c>
      <c r="C1679" s="40" t="s">
        <v>4653</v>
      </c>
      <c r="D1679" s="41">
        <v>7072.5</v>
      </c>
    </row>
    <row r="1680" spans="1:4" s="4" customFormat="1" ht="13.8" x14ac:dyDescent="0.3">
      <c r="A1680" s="8" t="s">
        <v>1006</v>
      </c>
      <c r="B1680" s="39">
        <v>256</v>
      </c>
      <c r="C1680" s="40" t="s">
        <v>4654</v>
      </c>
      <c r="D1680" s="41">
        <v>2878.45</v>
      </c>
    </row>
    <row r="1681" spans="1:4" s="4" customFormat="1" ht="13.8" x14ac:dyDescent="0.3">
      <c r="A1681" s="8" t="s">
        <v>2273</v>
      </c>
      <c r="B1681" s="39">
        <v>156</v>
      </c>
      <c r="C1681" s="40" t="s">
        <v>4655</v>
      </c>
      <c r="D1681" s="41">
        <v>3935.3</v>
      </c>
    </row>
    <row r="1682" spans="1:4" s="4" customFormat="1" ht="13.8" x14ac:dyDescent="0.3">
      <c r="A1682" s="8" t="s">
        <v>65</v>
      </c>
      <c r="B1682" s="39">
        <v>213</v>
      </c>
      <c r="C1682" s="40" t="s">
        <v>4662</v>
      </c>
      <c r="D1682" s="41">
        <v>5954</v>
      </c>
    </row>
    <row r="1683" spans="1:4" s="4" customFormat="1" ht="13.8" x14ac:dyDescent="0.3">
      <c r="A1683" s="8" t="s">
        <v>54</v>
      </c>
      <c r="B1683" s="39">
        <v>2312</v>
      </c>
      <c r="C1683" s="40" t="s">
        <v>4693</v>
      </c>
      <c r="D1683" s="41">
        <v>2978.5</v>
      </c>
    </row>
    <row r="1684" spans="1:4" s="4" customFormat="1" ht="13.8" x14ac:dyDescent="0.3">
      <c r="A1684" s="8" t="s">
        <v>1597</v>
      </c>
      <c r="B1684" s="39">
        <v>712</v>
      </c>
      <c r="C1684" s="40" t="s">
        <v>4809</v>
      </c>
      <c r="D1684" s="41">
        <v>4394.1499999999996</v>
      </c>
    </row>
    <row r="1685" spans="1:4" s="4" customFormat="1" ht="13.8" x14ac:dyDescent="0.3">
      <c r="A1685" s="8" t="s">
        <v>241</v>
      </c>
      <c r="B1685" s="39">
        <v>205</v>
      </c>
      <c r="C1685" s="40" t="s">
        <v>4991</v>
      </c>
      <c r="D1685" s="41">
        <v>6533.12</v>
      </c>
    </row>
    <row r="1686" spans="1:4" s="4" customFormat="1" ht="13.8" x14ac:dyDescent="0.3">
      <c r="A1686" s="8" t="s">
        <v>98</v>
      </c>
      <c r="B1686" s="39">
        <v>969</v>
      </c>
      <c r="C1686" s="40" t="s">
        <v>5006</v>
      </c>
      <c r="D1686" s="41">
        <v>2644.8</v>
      </c>
    </row>
    <row r="1687" spans="1:4" s="4" customFormat="1" ht="13.8" x14ac:dyDescent="0.3">
      <c r="A1687" s="8" t="s">
        <v>77</v>
      </c>
      <c r="B1687" s="39">
        <v>70</v>
      </c>
      <c r="C1687" s="40" t="s">
        <v>5008</v>
      </c>
      <c r="D1687" s="41">
        <v>7830</v>
      </c>
    </row>
    <row r="1688" spans="1:4" s="4" customFormat="1" ht="13.8" x14ac:dyDescent="0.3">
      <c r="A1688" s="8" t="s">
        <v>39</v>
      </c>
      <c r="B1688" s="39">
        <v>1973</v>
      </c>
      <c r="C1688" s="40" t="s">
        <v>5004</v>
      </c>
      <c r="D1688" s="41">
        <v>17527.599999999999</v>
      </c>
    </row>
    <row r="1689" spans="1:4" s="4" customFormat="1" ht="13.8" x14ac:dyDescent="0.3">
      <c r="A1689" s="8" t="s">
        <v>119</v>
      </c>
      <c r="B1689" s="39">
        <v>544</v>
      </c>
      <c r="C1689" s="40" t="s">
        <v>5066</v>
      </c>
      <c r="D1689" s="41">
        <v>7385.72</v>
      </c>
    </row>
    <row r="1690" spans="1:4" s="4" customFormat="1" ht="13.8" x14ac:dyDescent="0.3">
      <c r="A1690" s="8" t="s">
        <v>134</v>
      </c>
      <c r="B1690" s="39">
        <v>59</v>
      </c>
      <c r="C1690" s="40" t="s">
        <v>5082</v>
      </c>
      <c r="D1690" s="41">
        <v>7574.8</v>
      </c>
    </row>
    <row r="1691" spans="1:4" s="4" customFormat="1" ht="13.8" x14ac:dyDescent="0.3">
      <c r="A1691" s="8" t="s">
        <v>5165</v>
      </c>
      <c r="B1691" s="39">
        <v>408</v>
      </c>
      <c r="C1691" s="40" t="s">
        <v>5166</v>
      </c>
      <c r="D1691" s="41">
        <v>3712</v>
      </c>
    </row>
    <row r="1692" spans="1:4" s="4" customFormat="1" ht="13.8" x14ac:dyDescent="0.3">
      <c r="A1692" s="8" t="s">
        <v>219</v>
      </c>
      <c r="B1692" s="39">
        <v>411</v>
      </c>
      <c r="C1692" s="40" t="s">
        <v>5190</v>
      </c>
      <c r="D1692" s="41">
        <v>2900</v>
      </c>
    </row>
    <row r="1693" spans="1:4" s="4" customFormat="1" ht="13.8" x14ac:dyDescent="0.3">
      <c r="A1693" s="8" t="s">
        <v>41</v>
      </c>
      <c r="B1693" s="39">
        <v>2138</v>
      </c>
      <c r="C1693" s="40" t="s">
        <v>5193</v>
      </c>
      <c r="D1693" s="41">
        <v>6380</v>
      </c>
    </row>
    <row r="1694" spans="1:4" s="4" customFormat="1" ht="13.8" x14ac:dyDescent="0.3">
      <c r="A1694" s="8" t="s">
        <v>139</v>
      </c>
      <c r="B1694" s="39">
        <v>304</v>
      </c>
      <c r="C1694" s="40" t="s">
        <v>5198</v>
      </c>
      <c r="D1694" s="41">
        <v>5475.2</v>
      </c>
    </row>
    <row r="1695" spans="1:4" s="4" customFormat="1" ht="13.8" x14ac:dyDescent="0.3">
      <c r="A1695" s="8" t="s">
        <v>698</v>
      </c>
      <c r="B1695" s="39">
        <v>149</v>
      </c>
      <c r="C1695" s="40" t="s">
        <v>5202</v>
      </c>
      <c r="D1695" s="41">
        <v>21349.8</v>
      </c>
    </row>
    <row r="1696" spans="1:4" s="4" customFormat="1" ht="13.8" x14ac:dyDescent="0.3">
      <c r="A1696" s="8" t="s">
        <v>352</v>
      </c>
      <c r="B1696" s="39">
        <v>1486</v>
      </c>
      <c r="C1696" s="40" t="s">
        <v>5203</v>
      </c>
      <c r="D1696" s="41">
        <v>17980</v>
      </c>
    </row>
    <row r="1697" spans="1:4" s="4" customFormat="1" ht="13.8" x14ac:dyDescent="0.3">
      <c r="A1697" s="8" t="s">
        <v>175</v>
      </c>
      <c r="B1697" s="39">
        <v>310</v>
      </c>
      <c r="C1697" s="40" t="s">
        <v>5219</v>
      </c>
      <c r="D1697" s="41">
        <v>5510</v>
      </c>
    </row>
    <row r="1698" spans="1:4" s="4" customFormat="1" ht="13.8" x14ac:dyDescent="0.3">
      <c r="A1698" s="8" t="s">
        <v>175</v>
      </c>
      <c r="B1698" s="39">
        <v>313</v>
      </c>
      <c r="C1698" s="40" t="s">
        <v>5219</v>
      </c>
      <c r="D1698" s="41">
        <v>5510</v>
      </c>
    </row>
    <row r="1699" spans="1:4" s="4" customFormat="1" ht="13.8" x14ac:dyDescent="0.3">
      <c r="A1699" s="8" t="s">
        <v>175</v>
      </c>
      <c r="B1699" s="39">
        <v>322</v>
      </c>
      <c r="C1699" s="40" t="s">
        <v>5219</v>
      </c>
      <c r="D1699" s="41">
        <v>5510</v>
      </c>
    </row>
    <row r="1700" spans="1:4" s="4" customFormat="1" ht="13.8" x14ac:dyDescent="0.3">
      <c r="A1700" s="8" t="s">
        <v>226</v>
      </c>
      <c r="B1700" s="39">
        <v>3071</v>
      </c>
      <c r="C1700" s="40" t="s">
        <v>5235</v>
      </c>
      <c r="D1700" s="41">
        <v>3126.2</v>
      </c>
    </row>
    <row r="1701" spans="1:4" s="4" customFormat="1" ht="13.8" x14ac:dyDescent="0.3">
      <c r="A1701" s="8" t="s">
        <v>3282</v>
      </c>
      <c r="B1701" s="39">
        <v>14</v>
      </c>
      <c r="C1701" s="40" t="s">
        <v>5271</v>
      </c>
      <c r="D1701" s="41">
        <v>33640</v>
      </c>
    </row>
    <row r="1702" spans="1:4" s="4" customFormat="1" ht="13.8" x14ac:dyDescent="0.3">
      <c r="A1702" s="8" t="s">
        <v>5317</v>
      </c>
      <c r="B1702" s="39">
        <v>4</v>
      </c>
      <c r="C1702" s="40" t="s">
        <v>5318</v>
      </c>
      <c r="D1702" s="41">
        <v>13617.47</v>
      </c>
    </row>
    <row r="1703" spans="1:4" s="4" customFormat="1" ht="13.8" x14ac:dyDescent="0.3">
      <c r="A1703" s="8" t="s">
        <v>318</v>
      </c>
      <c r="B1703" s="39">
        <v>304</v>
      </c>
      <c r="C1703" s="40" t="s">
        <v>5376</v>
      </c>
      <c r="D1703" s="41">
        <v>7000</v>
      </c>
    </row>
    <row r="1704" spans="1:4" s="4" customFormat="1" ht="13.8" x14ac:dyDescent="0.3">
      <c r="A1704" s="8" t="s">
        <v>318</v>
      </c>
      <c r="B1704" s="39">
        <v>306</v>
      </c>
      <c r="C1704" s="40" t="s">
        <v>5376</v>
      </c>
      <c r="D1704" s="41">
        <v>7000</v>
      </c>
    </row>
    <row r="1705" spans="1:4" s="4" customFormat="1" ht="13.8" x14ac:dyDescent="0.3">
      <c r="A1705" s="8" t="s">
        <v>1597</v>
      </c>
      <c r="B1705" s="39">
        <v>804</v>
      </c>
      <c r="C1705" s="40" t="s">
        <v>5452</v>
      </c>
      <c r="D1705" s="41">
        <v>3190</v>
      </c>
    </row>
    <row r="1706" spans="1:4" s="4" customFormat="1" ht="13.8" x14ac:dyDescent="0.3">
      <c r="A1706" s="8" t="s">
        <v>31</v>
      </c>
      <c r="B1706" s="39">
        <v>305</v>
      </c>
      <c r="C1706" s="40" t="s">
        <v>5464</v>
      </c>
      <c r="D1706" s="41">
        <v>8062</v>
      </c>
    </row>
    <row r="1707" spans="1:4" s="4" customFormat="1" ht="13.8" x14ac:dyDescent="0.3">
      <c r="A1707" s="8" t="s">
        <v>318</v>
      </c>
      <c r="B1707" s="39">
        <v>350</v>
      </c>
      <c r="C1707" s="40" t="s">
        <v>5482</v>
      </c>
      <c r="D1707" s="41">
        <v>100000</v>
      </c>
    </row>
    <row r="1708" spans="1:4" s="4" customFormat="1" ht="13.8" x14ac:dyDescent="0.3">
      <c r="A1708" s="8" t="s">
        <v>41</v>
      </c>
      <c r="B1708" s="39">
        <v>2168</v>
      </c>
      <c r="C1708" s="40" t="s">
        <v>5486</v>
      </c>
      <c r="D1708" s="41">
        <v>9106</v>
      </c>
    </row>
    <row r="1709" spans="1:4" s="4" customFormat="1" ht="13.8" x14ac:dyDescent="0.3">
      <c r="A1709" s="8" t="s">
        <v>41</v>
      </c>
      <c r="B1709" s="39">
        <v>2195</v>
      </c>
      <c r="C1709" s="40" t="s">
        <v>5487</v>
      </c>
      <c r="D1709" s="41">
        <v>9106</v>
      </c>
    </row>
    <row r="1710" spans="1:4" s="4" customFormat="1" ht="13.8" x14ac:dyDescent="0.3">
      <c r="A1710" s="8" t="s">
        <v>1780</v>
      </c>
      <c r="B1710" s="39">
        <v>4230</v>
      </c>
      <c r="C1710" s="40" t="s">
        <v>5499</v>
      </c>
      <c r="D1710" s="41">
        <v>2932.48</v>
      </c>
    </row>
    <row r="1711" spans="1:4" s="4" customFormat="1" ht="13.8" x14ac:dyDescent="0.3">
      <c r="A1711" s="8" t="s">
        <v>1780</v>
      </c>
      <c r="B1711" s="39">
        <v>4232</v>
      </c>
      <c r="C1711" s="40" t="s">
        <v>5499</v>
      </c>
      <c r="D1711" s="41">
        <v>2932.48</v>
      </c>
    </row>
    <row r="1712" spans="1:4" s="4" customFormat="1" ht="13.8" x14ac:dyDescent="0.3">
      <c r="A1712" s="8" t="s">
        <v>1780</v>
      </c>
      <c r="B1712" s="39">
        <v>4254</v>
      </c>
      <c r="C1712" s="40" t="s">
        <v>5500</v>
      </c>
      <c r="D1712" s="41">
        <v>2932.48</v>
      </c>
    </row>
    <row r="1713" spans="1:4" s="4" customFormat="1" ht="13.8" x14ac:dyDescent="0.3">
      <c r="A1713" s="8" t="s">
        <v>1780</v>
      </c>
      <c r="B1713" s="39">
        <v>4261</v>
      </c>
      <c r="C1713" s="40" t="s">
        <v>5500</v>
      </c>
      <c r="D1713" s="41">
        <v>2932.48</v>
      </c>
    </row>
    <row r="1714" spans="1:4" s="4" customFormat="1" ht="13.8" x14ac:dyDescent="0.3">
      <c r="A1714" s="8" t="s">
        <v>1780</v>
      </c>
      <c r="B1714" s="39">
        <v>4263</v>
      </c>
      <c r="C1714" s="40" t="s">
        <v>5500</v>
      </c>
      <c r="D1714" s="41">
        <v>2932.48</v>
      </c>
    </row>
    <row r="1715" spans="1:4" s="4" customFormat="1" ht="13.8" x14ac:dyDescent="0.3">
      <c r="A1715" s="8" t="s">
        <v>1780</v>
      </c>
      <c r="B1715" s="39">
        <v>4264</v>
      </c>
      <c r="C1715" s="40" t="s">
        <v>5500</v>
      </c>
      <c r="D1715" s="41">
        <v>2932.48</v>
      </c>
    </row>
    <row r="1716" spans="1:4" s="4" customFormat="1" ht="13.8" x14ac:dyDescent="0.3">
      <c r="A1716" s="8" t="s">
        <v>1780</v>
      </c>
      <c r="B1716" s="39">
        <v>4267</v>
      </c>
      <c r="C1716" s="40" t="s">
        <v>5500</v>
      </c>
      <c r="D1716" s="41">
        <v>2932.48</v>
      </c>
    </row>
    <row r="1717" spans="1:4" s="4" customFormat="1" ht="13.8" x14ac:dyDescent="0.3">
      <c r="A1717" s="8" t="s">
        <v>1780</v>
      </c>
      <c r="B1717" s="39">
        <v>4295</v>
      </c>
      <c r="C1717" s="40" t="s">
        <v>5501</v>
      </c>
      <c r="D1717" s="41">
        <v>2932.48</v>
      </c>
    </row>
    <row r="1718" spans="1:4" s="4" customFormat="1" ht="13.8" x14ac:dyDescent="0.3">
      <c r="A1718" s="8" t="s">
        <v>39</v>
      </c>
      <c r="B1718" s="39">
        <v>2040</v>
      </c>
      <c r="C1718" s="40" t="s">
        <v>5509</v>
      </c>
      <c r="D1718" s="41">
        <v>13630</v>
      </c>
    </row>
    <row r="1719" spans="1:4" s="4" customFormat="1" ht="13.8" x14ac:dyDescent="0.3">
      <c r="A1719" s="8" t="s">
        <v>1199</v>
      </c>
      <c r="B1719" s="39">
        <v>1269</v>
      </c>
      <c r="C1719" s="40" t="s">
        <v>5520</v>
      </c>
      <c r="D1719" s="41">
        <v>4466</v>
      </c>
    </row>
    <row r="1720" spans="1:4" s="4" customFormat="1" ht="13.8" x14ac:dyDescent="0.3">
      <c r="A1720" s="8" t="s">
        <v>1199</v>
      </c>
      <c r="B1720" s="39">
        <v>1307</v>
      </c>
      <c r="C1720" s="40" t="s">
        <v>5519</v>
      </c>
      <c r="D1720" s="41">
        <v>4466</v>
      </c>
    </row>
    <row r="1721" spans="1:4" s="4" customFormat="1" ht="13.8" x14ac:dyDescent="0.3">
      <c r="A1721" s="8" t="s">
        <v>1199</v>
      </c>
      <c r="B1721" s="39">
        <v>1308</v>
      </c>
      <c r="C1721" s="40" t="s">
        <v>5521</v>
      </c>
      <c r="D1721" s="41">
        <v>4466</v>
      </c>
    </row>
    <row r="1722" spans="1:4" s="4" customFormat="1" ht="13.8" x14ac:dyDescent="0.3">
      <c r="A1722" s="8" t="s">
        <v>613</v>
      </c>
      <c r="B1722" s="39">
        <v>69</v>
      </c>
      <c r="C1722" s="40" t="s">
        <v>5522</v>
      </c>
      <c r="D1722" s="41">
        <v>7830</v>
      </c>
    </row>
    <row r="1723" spans="1:4" s="4" customFormat="1" ht="13.8" x14ac:dyDescent="0.3">
      <c r="A1723" s="8" t="s">
        <v>139</v>
      </c>
      <c r="B1723" s="39">
        <v>315</v>
      </c>
      <c r="C1723" s="40" t="s">
        <v>5546</v>
      </c>
      <c r="D1723" s="41">
        <v>6178.16</v>
      </c>
    </row>
    <row r="1724" spans="1:4" s="4" customFormat="1" ht="13.8" x14ac:dyDescent="0.3">
      <c r="A1724" s="8" t="s">
        <v>318</v>
      </c>
      <c r="B1724" s="39">
        <v>407</v>
      </c>
      <c r="C1724" s="40" t="s">
        <v>5614</v>
      </c>
      <c r="D1724" s="41">
        <v>8900</v>
      </c>
    </row>
    <row r="1725" spans="1:4" s="4" customFormat="1" ht="13.8" x14ac:dyDescent="0.3">
      <c r="A1725" s="8" t="s">
        <v>318</v>
      </c>
      <c r="B1725" s="39">
        <v>434</v>
      </c>
      <c r="C1725" s="40" t="s">
        <v>5614</v>
      </c>
      <c r="D1725" s="41">
        <v>8900</v>
      </c>
    </row>
    <row r="1726" spans="1:4" s="4" customFormat="1" ht="13.8" x14ac:dyDescent="0.3">
      <c r="A1726" s="8" t="s">
        <v>318</v>
      </c>
      <c r="B1726" s="39">
        <v>437</v>
      </c>
      <c r="C1726" s="40" t="s">
        <v>5614</v>
      </c>
      <c r="D1726" s="41">
        <v>8900</v>
      </c>
    </row>
    <row r="1727" spans="1:4" s="4" customFormat="1" ht="13.8" x14ac:dyDescent="0.3">
      <c r="A1727" s="8" t="s">
        <v>39</v>
      </c>
      <c r="B1727" s="39">
        <v>2125</v>
      </c>
      <c r="C1727" s="40" t="s">
        <v>5642</v>
      </c>
      <c r="D1727" s="41">
        <v>13630</v>
      </c>
    </row>
    <row r="1728" spans="1:4" s="4" customFormat="1" ht="13.8" x14ac:dyDescent="0.3">
      <c r="A1728" s="8" t="s">
        <v>48</v>
      </c>
      <c r="B1728" s="39">
        <v>1256</v>
      </c>
      <c r="C1728" s="40" t="s">
        <v>5646</v>
      </c>
      <c r="D1728" s="41">
        <v>5974</v>
      </c>
    </row>
    <row r="1729" spans="1:4" s="4" customFormat="1" ht="13.8" x14ac:dyDescent="0.3">
      <c r="A1729" s="8" t="s">
        <v>39</v>
      </c>
      <c r="B1729" s="39">
        <v>2185</v>
      </c>
      <c r="C1729" s="40" t="s">
        <v>5642</v>
      </c>
      <c r="D1729" s="41">
        <v>13630</v>
      </c>
    </row>
    <row r="1730" spans="1:4" s="4" customFormat="1" ht="13.8" x14ac:dyDescent="0.3">
      <c r="A1730" s="8" t="s">
        <v>39</v>
      </c>
      <c r="B1730" s="39">
        <v>2233</v>
      </c>
      <c r="C1730" s="40" t="s">
        <v>5642</v>
      </c>
      <c r="D1730" s="41">
        <v>13630</v>
      </c>
    </row>
    <row r="1731" spans="1:4" s="4" customFormat="1" ht="13.8" x14ac:dyDescent="0.3">
      <c r="A1731" s="8" t="s">
        <v>39</v>
      </c>
      <c r="B1731" s="39">
        <v>2258</v>
      </c>
      <c r="C1731" s="40" t="s">
        <v>5642</v>
      </c>
      <c r="D1731" s="41">
        <v>13630</v>
      </c>
    </row>
    <row r="1732" spans="1:4" s="4" customFormat="1" ht="13.8" x14ac:dyDescent="0.3">
      <c r="A1732" s="8" t="s">
        <v>48</v>
      </c>
      <c r="B1732" s="39">
        <v>1374</v>
      </c>
      <c r="C1732" s="40" t="s">
        <v>5667</v>
      </c>
      <c r="D1732" s="41">
        <v>5974</v>
      </c>
    </row>
    <row r="1733" spans="1:4" s="4" customFormat="1" ht="13.8" x14ac:dyDescent="0.3">
      <c r="A1733" s="8" t="s">
        <v>128</v>
      </c>
      <c r="B1733" s="39">
        <v>540</v>
      </c>
      <c r="C1733" s="40" t="s">
        <v>5721</v>
      </c>
      <c r="D1733" s="41">
        <v>20880</v>
      </c>
    </row>
    <row r="1734" spans="1:4" s="4" customFormat="1" ht="13.8" x14ac:dyDescent="0.3">
      <c r="A1734" s="8" t="s">
        <v>3357</v>
      </c>
      <c r="B1734" s="39">
        <v>84</v>
      </c>
      <c r="C1734" s="40" t="s">
        <v>5767</v>
      </c>
      <c r="D1734" s="41">
        <v>6547.89</v>
      </c>
    </row>
    <row r="1735" spans="1:4" s="4" customFormat="1" ht="13.8" x14ac:dyDescent="0.3">
      <c r="A1735" s="8" t="s">
        <v>3357</v>
      </c>
      <c r="B1735" s="39">
        <v>86</v>
      </c>
      <c r="C1735" s="40" t="s">
        <v>5767</v>
      </c>
      <c r="D1735" s="41">
        <v>6547.89</v>
      </c>
    </row>
    <row r="1736" spans="1:4" s="4" customFormat="1" ht="13.8" x14ac:dyDescent="0.3">
      <c r="A1736" s="8" t="s">
        <v>3357</v>
      </c>
      <c r="B1736" s="39">
        <v>93</v>
      </c>
      <c r="C1736" s="40" t="s">
        <v>5784</v>
      </c>
      <c r="D1736" s="41">
        <v>6547.89</v>
      </c>
    </row>
    <row r="1737" spans="1:4" s="4" customFormat="1" ht="13.8" x14ac:dyDescent="0.3">
      <c r="A1737" s="8" t="s">
        <v>3357</v>
      </c>
      <c r="B1737" s="39">
        <v>97</v>
      </c>
      <c r="C1737" s="40" t="s">
        <v>5784</v>
      </c>
      <c r="D1737" s="41">
        <v>6547.89</v>
      </c>
    </row>
    <row r="1738" spans="1:4" s="4" customFormat="1" ht="13.8" x14ac:dyDescent="0.3">
      <c r="A1738" s="8" t="s">
        <v>3357</v>
      </c>
      <c r="B1738" s="39">
        <v>101</v>
      </c>
      <c r="C1738" s="40" t="s">
        <v>5784</v>
      </c>
      <c r="D1738" s="41">
        <v>6547.89</v>
      </c>
    </row>
    <row r="1739" spans="1:4" s="4" customFormat="1" ht="13.8" x14ac:dyDescent="0.3">
      <c r="A1739" s="8" t="s">
        <v>3357</v>
      </c>
      <c r="B1739" s="39">
        <v>114</v>
      </c>
      <c r="C1739" s="40" t="s">
        <v>5784</v>
      </c>
      <c r="D1739" s="41">
        <v>6547.89</v>
      </c>
    </row>
    <row r="1740" spans="1:4" s="4" customFormat="1" ht="13.8" x14ac:dyDescent="0.3">
      <c r="A1740" s="8" t="s">
        <v>3357</v>
      </c>
      <c r="B1740" s="39">
        <v>145</v>
      </c>
      <c r="C1740" s="40" t="s">
        <v>5784</v>
      </c>
      <c r="D1740" s="41">
        <v>6547.89</v>
      </c>
    </row>
    <row r="1741" spans="1:4" s="4" customFormat="1" ht="13.8" x14ac:dyDescent="0.3">
      <c r="A1741" s="8" t="s">
        <v>3357</v>
      </c>
      <c r="B1741" s="39">
        <v>165</v>
      </c>
      <c r="C1741" s="40" t="s">
        <v>5784</v>
      </c>
      <c r="D1741" s="41">
        <v>6547.89</v>
      </c>
    </row>
    <row r="1742" spans="1:4" s="4" customFormat="1" ht="13.8" x14ac:dyDescent="0.3">
      <c r="A1742" s="8" t="s">
        <v>3357</v>
      </c>
      <c r="B1742" s="39">
        <v>169</v>
      </c>
      <c r="C1742" s="40" t="s">
        <v>5784</v>
      </c>
      <c r="D1742" s="41">
        <v>6547.89</v>
      </c>
    </row>
    <row r="1743" spans="1:4" s="4" customFormat="1" ht="13.8" x14ac:dyDescent="0.3">
      <c r="A1743" s="8" t="s">
        <v>1597</v>
      </c>
      <c r="B1743" s="39">
        <v>878</v>
      </c>
      <c r="C1743" s="40" t="s">
        <v>5847</v>
      </c>
      <c r="D1743" s="41">
        <v>3828</v>
      </c>
    </row>
    <row r="1744" spans="1:4" s="4" customFormat="1" ht="13.8" x14ac:dyDescent="0.3">
      <c r="A1744" s="8" t="s">
        <v>464</v>
      </c>
      <c r="B1744" s="39">
        <v>180</v>
      </c>
      <c r="C1744" s="40" t="s">
        <v>5870</v>
      </c>
      <c r="D1744" s="41">
        <v>2865.2</v>
      </c>
    </row>
    <row r="1745" spans="1:4" s="4" customFormat="1" ht="13.8" x14ac:dyDescent="0.3">
      <c r="A1745" s="8" t="s">
        <v>5933</v>
      </c>
      <c r="B1745" s="39">
        <v>32</v>
      </c>
      <c r="C1745" s="40" t="s">
        <v>5934</v>
      </c>
      <c r="D1745" s="41">
        <v>15660</v>
      </c>
    </row>
    <row r="1746" spans="1:4" s="4" customFormat="1" ht="13.8" x14ac:dyDescent="0.3">
      <c r="A1746" s="8" t="s">
        <v>5933</v>
      </c>
      <c r="B1746" s="39">
        <v>36</v>
      </c>
      <c r="C1746" s="40" t="s">
        <v>5934</v>
      </c>
      <c r="D1746" s="41">
        <v>15660</v>
      </c>
    </row>
    <row r="1747" spans="1:4" s="4" customFormat="1" ht="13.8" x14ac:dyDescent="0.3">
      <c r="A1747" s="8" t="s">
        <v>5933</v>
      </c>
      <c r="B1747" s="39">
        <v>37</v>
      </c>
      <c r="C1747" s="40" t="s">
        <v>5934</v>
      </c>
      <c r="D1747" s="41">
        <v>15660</v>
      </c>
    </row>
    <row r="1748" spans="1:4" s="4" customFormat="1" ht="13.8" x14ac:dyDescent="0.3">
      <c r="A1748" s="8" t="s">
        <v>5933</v>
      </c>
      <c r="B1748" s="39">
        <v>38</v>
      </c>
      <c r="C1748" s="40" t="s">
        <v>5934</v>
      </c>
      <c r="D1748" s="41">
        <v>15660</v>
      </c>
    </row>
    <row r="1749" spans="1:4" s="4" customFormat="1" ht="13.8" x14ac:dyDescent="0.3">
      <c r="A1749" s="8" t="s">
        <v>5933</v>
      </c>
      <c r="B1749" s="39">
        <v>39</v>
      </c>
      <c r="C1749" s="40" t="s">
        <v>5934</v>
      </c>
      <c r="D1749" s="41">
        <v>15660</v>
      </c>
    </row>
    <row r="1750" spans="1:4" s="4" customFormat="1" ht="13.8" x14ac:dyDescent="0.3">
      <c r="A1750" s="8" t="s">
        <v>5933</v>
      </c>
      <c r="B1750" s="39">
        <v>61</v>
      </c>
      <c r="C1750" s="40" t="s">
        <v>5975</v>
      </c>
      <c r="D1750" s="41">
        <v>15660</v>
      </c>
    </row>
    <row r="1751" spans="1:4" s="4" customFormat="1" ht="13.8" x14ac:dyDescent="0.3">
      <c r="A1751" s="8" t="s">
        <v>5933</v>
      </c>
      <c r="B1751" s="39">
        <v>64</v>
      </c>
      <c r="C1751" s="40" t="s">
        <v>5975</v>
      </c>
      <c r="D1751" s="41">
        <v>15660</v>
      </c>
    </row>
    <row r="1752" spans="1:4" s="4" customFormat="1" ht="13.8" x14ac:dyDescent="0.3">
      <c r="A1752" s="8" t="s">
        <v>5933</v>
      </c>
      <c r="B1752" s="39">
        <v>65</v>
      </c>
      <c r="C1752" s="40" t="s">
        <v>5975</v>
      </c>
      <c r="D1752" s="41">
        <v>15660</v>
      </c>
    </row>
    <row r="1753" spans="1:4" s="4" customFormat="1" ht="13.8" x14ac:dyDescent="0.3">
      <c r="A1753" s="8" t="s">
        <v>39</v>
      </c>
      <c r="B1753" s="39">
        <v>2417</v>
      </c>
      <c r="C1753" s="40" t="s">
        <v>5989</v>
      </c>
      <c r="D1753" s="41">
        <v>13075.52</v>
      </c>
    </row>
    <row r="1754" spans="1:4" s="4" customFormat="1" ht="13.8" x14ac:dyDescent="0.3">
      <c r="A1754" s="8" t="s">
        <v>5933</v>
      </c>
      <c r="B1754" s="39">
        <v>97</v>
      </c>
      <c r="C1754" s="40" t="s">
        <v>5997</v>
      </c>
      <c r="D1754" s="41">
        <v>15660</v>
      </c>
    </row>
    <row r="1755" spans="1:4" s="4" customFormat="1" ht="13.8" x14ac:dyDescent="0.3">
      <c r="A1755" s="8" t="s">
        <v>5933</v>
      </c>
      <c r="B1755" s="39">
        <v>100</v>
      </c>
      <c r="C1755" s="40" t="s">
        <v>6010</v>
      </c>
      <c r="D1755" s="41">
        <v>15660</v>
      </c>
    </row>
    <row r="1756" spans="1:4" s="4" customFormat="1" ht="13.8" x14ac:dyDescent="0.3">
      <c r="A1756" s="8" t="s">
        <v>5933</v>
      </c>
      <c r="B1756" s="39">
        <v>103</v>
      </c>
      <c r="C1756" s="40" t="s">
        <v>6010</v>
      </c>
      <c r="D1756" s="41">
        <v>15660</v>
      </c>
    </row>
    <row r="1757" spans="1:4" s="4" customFormat="1" ht="13.8" x14ac:dyDescent="0.3">
      <c r="A1757" s="8" t="s">
        <v>5933</v>
      </c>
      <c r="B1757" s="39">
        <v>104</v>
      </c>
      <c r="C1757" s="40" t="s">
        <v>6010</v>
      </c>
      <c r="D1757" s="41">
        <v>15660</v>
      </c>
    </row>
    <row r="1758" spans="1:4" s="4" customFormat="1" ht="13.8" x14ac:dyDescent="0.3">
      <c r="A1758" s="8" t="s">
        <v>5933</v>
      </c>
      <c r="B1758" s="39">
        <v>105</v>
      </c>
      <c r="C1758" s="40" t="s">
        <v>6010</v>
      </c>
      <c r="D1758" s="41">
        <v>15660</v>
      </c>
    </row>
    <row r="1759" spans="1:4" s="4" customFormat="1" ht="13.8" x14ac:dyDescent="0.3">
      <c r="A1759" s="8" t="s">
        <v>665</v>
      </c>
      <c r="B1759" s="39">
        <v>2868</v>
      </c>
      <c r="C1759" s="40" t="s">
        <v>6035</v>
      </c>
      <c r="D1759" s="41">
        <v>3086.15</v>
      </c>
    </row>
    <row r="1760" spans="1:4" s="4" customFormat="1" ht="13.8" x14ac:dyDescent="0.3">
      <c r="A1760" s="8" t="s">
        <v>9</v>
      </c>
      <c r="B1760" s="39">
        <v>1098</v>
      </c>
      <c r="C1760" s="40" t="s">
        <v>6088</v>
      </c>
      <c r="D1760" s="41">
        <v>7540</v>
      </c>
    </row>
    <row r="1761" spans="1:4" s="4" customFormat="1" ht="13.8" x14ac:dyDescent="0.3">
      <c r="A1761" s="8" t="s">
        <v>23</v>
      </c>
      <c r="B1761" s="39">
        <v>2095</v>
      </c>
      <c r="C1761" s="40" t="s">
        <v>6135</v>
      </c>
      <c r="D1761" s="41">
        <v>8004</v>
      </c>
    </row>
    <row r="1762" spans="1:4" s="4" customFormat="1" ht="13.8" x14ac:dyDescent="0.3">
      <c r="A1762" s="8" t="s">
        <v>175</v>
      </c>
      <c r="B1762" s="39">
        <v>346</v>
      </c>
      <c r="C1762" s="40" t="s">
        <v>6133</v>
      </c>
      <c r="D1762" s="41">
        <v>6124.8</v>
      </c>
    </row>
    <row r="1763" spans="1:4" s="4" customFormat="1" ht="13.8" x14ac:dyDescent="0.3">
      <c r="A1763" s="8" t="s">
        <v>669</v>
      </c>
      <c r="B1763" s="39">
        <v>396</v>
      </c>
      <c r="C1763" s="40" t="s">
        <v>6134</v>
      </c>
      <c r="D1763" s="41">
        <v>5220</v>
      </c>
    </row>
    <row r="1764" spans="1:4" s="4" customFormat="1" ht="13.8" x14ac:dyDescent="0.3">
      <c r="A1764" s="8" t="s">
        <v>65</v>
      </c>
      <c r="B1764" s="39">
        <v>256</v>
      </c>
      <c r="C1764" s="40" t="s">
        <v>6394</v>
      </c>
      <c r="D1764" s="41">
        <v>232062.64</v>
      </c>
    </row>
    <row r="1765" spans="1:4" s="4" customFormat="1" ht="13.8" x14ac:dyDescent="0.3">
      <c r="A1765" s="8" t="s">
        <v>3357</v>
      </c>
      <c r="B1765" s="39">
        <v>262</v>
      </c>
      <c r="C1765" s="40" t="s">
        <v>6429</v>
      </c>
      <c r="D1765" s="41">
        <v>6767.9</v>
      </c>
    </row>
    <row r="1766" spans="1:4" s="4" customFormat="1" ht="13.8" x14ac:dyDescent="0.3">
      <c r="A1766" s="8" t="s">
        <v>65</v>
      </c>
      <c r="B1766" s="39">
        <v>490</v>
      </c>
      <c r="C1766" s="40" t="s">
        <v>6475</v>
      </c>
      <c r="D1766" s="41">
        <v>6697.84</v>
      </c>
    </row>
    <row r="1767" spans="1:4" s="4" customFormat="1" ht="13.8" x14ac:dyDescent="0.3">
      <c r="A1767" s="8" t="s">
        <v>98</v>
      </c>
      <c r="B1767" s="39">
        <v>1021</v>
      </c>
      <c r="C1767" s="40" t="s">
        <v>6546</v>
      </c>
      <c r="D1767" s="41">
        <v>3120.4</v>
      </c>
    </row>
    <row r="1768" spans="1:4" s="4" customFormat="1" ht="13.8" x14ac:dyDescent="0.3">
      <c r="A1768" s="8" t="s">
        <v>98</v>
      </c>
      <c r="B1768" s="39">
        <v>1024</v>
      </c>
      <c r="C1768" s="40" t="s">
        <v>6546</v>
      </c>
      <c r="D1768" s="41">
        <v>3120.4</v>
      </c>
    </row>
    <row r="1769" spans="1:4" s="4" customFormat="1" ht="13.8" x14ac:dyDescent="0.3">
      <c r="A1769" s="8" t="s">
        <v>6548</v>
      </c>
      <c r="B1769" s="39">
        <v>3</v>
      </c>
      <c r="C1769" s="40" t="s">
        <v>6549</v>
      </c>
      <c r="D1769" s="41">
        <v>13282</v>
      </c>
    </row>
    <row r="1770" spans="1:4" s="4" customFormat="1" ht="13.8" x14ac:dyDescent="0.3">
      <c r="A1770" s="8" t="s">
        <v>6548</v>
      </c>
      <c r="B1770" s="39">
        <v>4</v>
      </c>
      <c r="C1770" s="40" t="s">
        <v>6549</v>
      </c>
      <c r="D1770" s="41">
        <v>13282</v>
      </c>
    </row>
    <row r="1771" spans="1:4" s="4" customFormat="1" ht="13.8" x14ac:dyDescent="0.3">
      <c r="A1771" s="8" t="s">
        <v>23</v>
      </c>
      <c r="B1771" s="39">
        <v>2147</v>
      </c>
      <c r="C1771" s="40" t="s">
        <v>6570</v>
      </c>
      <c r="D1771" s="41">
        <v>3350</v>
      </c>
    </row>
    <row r="1772" spans="1:4" s="4" customFormat="1" ht="13.8" x14ac:dyDescent="0.3">
      <c r="A1772" s="8" t="s">
        <v>500</v>
      </c>
      <c r="B1772" s="39">
        <v>3720</v>
      </c>
      <c r="C1772" s="40" t="s">
        <v>6601</v>
      </c>
      <c r="D1772" s="41">
        <v>5763.46</v>
      </c>
    </row>
    <row r="1773" spans="1:4" s="4" customFormat="1" ht="13.8" x14ac:dyDescent="0.3">
      <c r="A1773" s="8" t="s">
        <v>500</v>
      </c>
      <c r="B1773" s="39">
        <v>3721</v>
      </c>
      <c r="C1773" s="40" t="s">
        <v>6602</v>
      </c>
      <c r="D1773" s="41">
        <v>5763.46</v>
      </c>
    </row>
    <row r="1774" spans="1:4" s="4" customFormat="1" ht="13.8" x14ac:dyDescent="0.3">
      <c r="A1774" s="8" t="s">
        <v>3357</v>
      </c>
      <c r="B1774" s="39">
        <v>347</v>
      </c>
      <c r="C1774" s="40" t="s">
        <v>6616</v>
      </c>
      <c r="D1774" s="41">
        <v>8394.92</v>
      </c>
    </row>
    <row r="1775" spans="1:4" s="4" customFormat="1" ht="13.8" x14ac:dyDescent="0.3">
      <c r="A1775" s="8" t="s">
        <v>1168</v>
      </c>
      <c r="B1775" s="39">
        <v>254</v>
      </c>
      <c r="C1775" s="40" t="s">
        <v>6652</v>
      </c>
      <c r="D1775" s="41">
        <v>5588.35</v>
      </c>
    </row>
    <row r="1776" spans="1:4" s="4" customFormat="1" ht="13.8" x14ac:dyDescent="0.3">
      <c r="A1776" s="8" t="s">
        <v>1778</v>
      </c>
      <c r="B1776" s="39">
        <v>1457</v>
      </c>
      <c r="C1776" s="40" t="s">
        <v>6807</v>
      </c>
      <c r="D1776" s="41">
        <v>3306</v>
      </c>
    </row>
    <row r="1777" spans="1:4" s="4" customFormat="1" ht="13.8" x14ac:dyDescent="0.3">
      <c r="A1777" s="8" t="s">
        <v>1778</v>
      </c>
      <c r="B1777" s="39">
        <v>1469</v>
      </c>
      <c r="C1777" s="40" t="s">
        <v>6807</v>
      </c>
      <c r="D1777" s="41">
        <v>3306</v>
      </c>
    </row>
    <row r="1778" spans="1:4" s="4" customFormat="1" ht="13.8" x14ac:dyDescent="0.3">
      <c r="A1778" s="8" t="s">
        <v>139</v>
      </c>
      <c r="B1778" s="39">
        <v>383</v>
      </c>
      <c r="C1778" s="40" t="s">
        <v>6825</v>
      </c>
      <c r="D1778" s="41">
        <v>6178.16</v>
      </c>
    </row>
    <row r="1779" spans="1:4" s="4" customFormat="1" ht="13.8" x14ac:dyDescent="0.3">
      <c r="A1779" s="8" t="s">
        <v>48</v>
      </c>
      <c r="B1779" s="39">
        <v>1687</v>
      </c>
      <c r="C1779" s="40" t="s">
        <v>6880</v>
      </c>
      <c r="D1779" s="41">
        <v>4524</v>
      </c>
    </row>
    <row r="1780" spans="1:4" s="4" customFormat="1" ht="13.8" x14ac:dyDescent="0.3">
      <c r="A1780" s="8" t="s">
        <v>39</v>
      </c>
      <c r="B1780" s="39">
        <v>2784</v>
      </c>
      <c r="C1780" s="40" t="s">
        <v>6908</v>
      </c>
      <c r="D1780" s="41">
        <v>18446.32</v>
      </c>
    </row>
    <row r="1781" spans="1:4" s="4" customFormat="1" ht="13.8" x14ac:dyDescent="0.3">
      <c r="A1781" s="8" t="s">
        <v>65</v>
      </c>
      <c r="B1781" s="39">
        <v>606</v>
      </c>
      <c r="C1781" s="40" t="s">
        <v>6989</v>
      </c>
      <c r="D1781" s="41">
        <v>345680</v>
      </c>
    </row>
    <row r="1782" spans="1:4" s="4" customFormat="1" ht="13.8" x14ac:dyDescent="0.3">
      <c r="A1782" s="8" t="s">
        <v>189</v>
      </c>
      <c r="B1782" s="39">
        <v>1095</v>
      </c>
      <c r="C1782" s="40" t="s">
        <v>6985</v>
      </c>
      <c r="D1782" s="41">
        <v>2784</v>
      </c>
    </row>
    <row r="1783" spans="1:4" s="4" customFormat="1" ht="13.8" x14ac:dyDescent="0.3">
      <c r="A1783" s="8" t="s">
        <v>189</v>
      </c>
      <c r="B1783" s="39">
        <v>1150</v>
      </c>
      <c r="C1783" s="40" t="s">
        <v>6997</v>
      </c>
      <c r="D1783" s="41">
        <v>3248</v>
      </c>
    </row>
    <row r="1784" spans="1:4" s="4" customFormat="1" ht="13.8" x14ac:dyDescent="0.3">
      <c r="A1784" s="8" t="s">
        <v>189</v>
      </c>
      <c r="B1784" s="39">
        <v>1154</v>
      </c>
      <c r="C1784" s="40" t="s">
        <v>6997</v>
      </c>
      <c r="D1784" s="41">
        <v>3248</v>
      </c>
    </row>
    <row r="1785" spans="1:4" s="4" customFormat="1" ht="13.8" x14ac:dyDescent="0.3">
      <c r="A1785" s="8" t="s">
        <v>189</v>
      </c>
      <c r="B1785" s="39">
        <v>1160</v>
      </c>
      <c r="C1785" s="40" t="s">
        <v>6997</v>
      </c>
      <c r="D1785" s="41">
        <v>3248</v>
      </c>
    </row>
    <row r="1786" spans="1:4" s="4" customFormat="1" ht="13.8" x14ac:dyDescent="0.3">
      <c r="A1786" s="8" t="s">
        <v>189</v>
      </c>
      <c r="B1786" s="39">
        <v>1194</v>
      </c>
      <c r="C1786" s="40" t="s">
        <v>2434</v>
      </c>
      <c r="D1786" s="41">
        <v>2784</v>
      </c>
    </row>
    <row r="1787" spans="1:4" s="4" customFormat="1" ht="13.8" x14ac:dyDescent="0.3">
      <c r="A1787" s="8" t="s">
        <v>189</v>
      </c>
      <c r="B1787" s="39">
        <v>1223</v>
      </c>
      <c r="C1787" s="40" t="s">
        <v>2435</v>
      </c>
      <c r="D1787" s="41">
        <v>3248</v>
      </c>
    </row>
    <row r="1788" spans="1:4" s="4" customFormat="1" ht="13.8" x14ac:dyDescent="0.3">
      <c r="A1788" s="8" t="s">
        <v>189</v>
      </c>
      <c r="B1788" s="39">
        <v>1232</v>
      </c>
      <c r="C1788" s="40" t="s">
        <v>2435</v>
      </c>
      <c r="D1788" s="41">
        <v>3248</v>
      </c>
    </row>
    <row r="1789" spans="1:4" s="4" customFormat="1" ht="13.8" x14ac:dyDescent="0.3">
      <c r="A1789" s="8" t="s">
        <v>300</v>
      </c>
      <c r="B1789" s="39">
        <v>195</v>
      </c>
      <c r="C1789" s="40" t="s">
        <v>7089</v>
      </c>
      <c r="D1789" s="41">
        <v>12696.2</v>
      </c>
    </row>
    <row r="1790" spans="1:4" s="4" customFormat="1" ht="13.8" x14ac:dyDescent="0.3">
      <c r="A1790" s="8" t="s">
        <v>23</v>
      </c>
      <c r="B1790" s="39">
        <v>2200</v>
      </c>
      <c r="C1790" s="40" t="s">
        <v>7154</v>
      </c>
      <c r="D1790" s="41">
        <v>16228.4</v>
      </c>
    </row>
    <row r="1791" spans="1:4" s="4" customFormat="1" ht="13.8" x14ac:dyDescent="0.3">
      <c r="A1791" s="8" t="s">
        <v>23</v>
      </c>
      <c r="B1791" s="39">
        <v>2201</v>
      </c>
      <c r="C1791" s="40" t="s">
        <v>7155</v>
      </c>
      <c r="D1791" s="41">
        <v>16228.4</v>
      </c>
    </row>
    <row r="1792" spans="1:4" s="4" customFormat="1" ht="13.8" x14ac:dyDescent="0.3">
      <c r="A1792" s="8" t="s">
        <v>23</v>
      </c>
      <c r="B1792" s="39">
        <v>2202</v>
      </c>
      <c r="C1792" s="40" t="s">
        <v>7156</v>
      </c>
      <c r="D1792" s="41">
        <v>16228.4</v>
      </c>
    </row>
    <row r="1793" spans="1:4" s="4" customFormat="1" ht="13.8" x14ac:dyDescent="0.3">
      <c r="A1793" s="8" t="s">
        <v>1780</v>
      </c>
      <c r="B1793" s="39">
        <v>4475</v>
      </c>
      <c r="C1793" s="40" t="s">
        <v>7162</v>
      </c>
      <c r="D1793" s="41">
        <v>3422</v>
      </c>
    </row>
    <row r="1794" spans="1:4" s="4" customFormat="1" ht="13.8" x14ac:dyDescent="0.3">
      <c r="A1794" s="8" t="s">
        <v>500</v>
      </c>
      <c r="B1794" s="39">
        <v>3918</v>
      </c>
      <c r="C1794" s="40" t="s">
        <v>7165</v>
      </c>
      <c r="D1794" s="41">
        <v>3712</v>
      </c>
    </row>
    <row r="1795" spans="1:4" s="4" customFormat="1" ht="13.8" x14ac:dyDescent="0.3">
      <c r="A1795" s="8" t="s">
        <v>50</v>
      </c>
      <c r="B1795" s="39">
        <v>1928</v>
      </c>
      <c r="C1795" s="40" t="s">
        <v>7226</v>
      </c>
      <c r="D1795" s="41">
        <v>6380</v>
      </c>
    </row>
    <row r="1796" spans="1:4" s="4" customFormat="1" ht="13.8" x14ac:dyDescent="0.3">
      <c r="A1796" s="8" t="s">
        <v>186</v>
      </c>
      <c r="B1796" s="39">
        <v>1650</v>
      </c>
      <c r="C1796" s="40" t="s">
        <v>7289</v>
      </c>
      <c r="D1796" s="41">
        <v>60110.04</v>
      </c>
    </row>
    <row r="1797" spans="1:4" s="4" customFormat="1" ht="13.8" x14ac:dyDescent="0.3">
      <c r="A1797" s="8" t="s">
        <v>186</v>
      </c>
      <c r="B1797" s="39">
        <v>1653</v>
      </c>
      <c r="C1797" s="40" t="s">
        <v>7289</v>
      </c>
      <c r="D1797" s="41">
        <v>60110.04</v>
      </c>
    </row>
    <row r="1798" spans="1:4" s="4" customFormat="1" ht="13.8" x14ac:dyDescent="0.3">
      <c r="A1798" s="8" t="s">
        <v>6368</v>
      </c>
      <c r="B1798" s="39">
        <v>46</v>
      </c>
      <c r="C1798" s="40" t="s">
        <v>7291</v>
      </c>
      <c r="D1798" s="41">
        <v>68594.28</v>
      </c>
    </row>
    <row r="1799" spans="1:4" s="4" customFormat="1" ht="13.8" x14ac:dyDescent="0.3">
      <c r="A1799" s="8" t="s">
        <v>6368</v>
      </c>
      <c r="B1799" s="39">
        <v>47</v>
      </c>
      <c r="C1799" s="40" t="s">
        <v>7291</v>
      </c>
      <c r="D1799" s="41">
        <v>68594.28</v>
      </c>
    </row>
    <row r="1800" spans="1:4" s="4" customFormat="1" ht="13.8" x14ac:dyDescent="0.3">
      <c r="A1800" s="8" t="s">
        <v>6368</v>
      </c>
      <c r="B1800" s="39">
        <v>48</v>
      </c>
      <c r="C1800" s="40" t="s">
        <v>7291</v>
      </c>
      <c r="D1800" s="41">
        <v>68594.28</v>
      </c>
    </row>
    <row r="1801" spans="1:4" s="4" customFormat="1" ht="13.8" x14ac:dyDescent="0.3">
      <c r="A1801" s="8" t="s">
        <v>6368</v>
      </c>
      <c r="B1801" s="39">
        <v>49</v>
      </c>
      <c r="C1801" s="40" t="s">
        <v>7291</v>
      </c>
      <c r="D1801" s="41">
        <v>68594.28</v>
      </c>
    </row>
    <row r="1802" spans="1:4" s="4" customFormat="1" ht="13.8" x14ac:dyDescent="0.3">
      <c r="A1802" s="8" t="s">
        <v>6368</v>
      </c>
      <c r="B1802" s="39">
        <v>52</v>
      </c>
      <c r="C1802" s="40" t="s">
        <v>7291</v>
      </c>
      <c r="D1802" s="41">
        <v>68594.28</v>
      </c>
    </row>
    <row r="1803" spans="1:4" s="4" customFormat="1" ht="13.8" x14ac:dyDescent="0.3">
      <c r="A1803" s="8" t="s">
        <v>6368</v>
      </c>
      <c r="B1803" s="39">
        <v>53</v>
      </c>
      <c r="C1803" s="40" t="s">
        <v>7291</v>
      </c>
      <c r="D1803" s="41">
        <v>68594.28</v>
      </c>
    </row>
    <row r="1804" spans="1:4" s="4" customFormat="1" ht="13.8" x14ac:dyDescent="0.3">
      <c r="A1804" s="8" t="s">
        <v>6368</v>
      </c>
      <c r="B1804" s="39">
        <v>54</v>
      </c>
      <c r="C1804" s="40" t="s">
        <v>7291</v>
      </c>
      <c r="D1804" s="41">
        <v>68594.28</v>
      </c>
    </row>
    <row r="1805" spans="1:4" s="4" customFormat="1" ht="13.8" x14ac:dyDescent="0.3">
      <c r="A1805" s="8" t="s">
        <v>6368</v>
      </c>
      <c r="B1805" s="39">
        <v>55</v>
      </c>
      <c r="C1805" s="40" t="s">
        <v>7291</v>
      </c>
      <c r="D1805" s="41">
        <v>68594.28</v>
      </c>
    </row>
    <row r="1806" spans="1:4" s="4" customFormat="1" ht="13.8" x14ac:dyDescent="0.3">
      <c r="A1806" s="8" t="s">
        <v>6368</v>
      </c>
      <c r="B1806" s="39">
        <v>56</v>
      </c>
      <c r="C1806" s="40" t="s">
        <v>7291</v>
      </c>
      <c r="D1806" s="41">
        <v>68594.28</v>
      </c>
    </row>
    <row r="1807" spans="1:4" s="4" customFormat="1" ht="13.8" x14ac:dyDescent="0.3">
      <c r="A1807" s="8" t="s">
        <v>1780</v>
      </c>
      <c r="B1807" s="39">
        <v>4526</v>
      </c>
      <c r="C1807" s="40" t="s">
        <v>7316</v>
      </c>
      <c r="D1807" s="41">
        <v>4315.2</v>
      </c>
    </row>
    <row r="1808" spans="1:4" s="4" customFormat="1" ht="13.8" x14ac:dyDescent="0.3">
      <c r="A1808" s="8" t="s">
        <v>1780</v>
      </c>
      <c r="B1808" s="39">
        <v>4592</v>
      </c>
      <c r="C1808" s="40" t="s">
        <v>7316</v>
      </c>
      <c r="D1808" s="41">
        <v>4315.2</v>
      </c>
    </row>
    <row r="1809" spans="1:4" s="4" customFormat="1" ht="13.8" x14ac:dyDescent="0.3">
      <c r="A1809" s="8" t="s">
        <v>50</v>
      </c>
      <c r="B1809" s="39">
        <v>1941</v>
      </c>
      <c r="C1809" s="40" t="s">
        <v>7353</v>
      </c>
      <c r="D1809" s="41">
        <v>28725.08</v>
      </c>
    </row>
    <row r="1810" spans="1:4" s="4" customFormat="1" ht="13.8" x14ac:dyDescent="0.3">
      <c r="A1810" s="8" t="s">
        <v>50</v>
      </c>
      <c r="B1810" s="39">
        <v>1942</v>
      </c>
      <c r="C1810" s="40" t="s">
        <v>7353</v>
      </c>
      <c r="D1810" s="41">
        <v>28725.08</v>
      </c>
    </row>
    <row r="1811" spans="1:4" s="4" customFormat="1" ht="13.8" x14ac:dyDescent="0.3">
      <c r="A1811" s="8" t="s">
        <v>50</v>
      </c>
      <c r="B1811" s="39">
        <v>1943</v>
      </c>
      <c r="C1811" s="40" t="s">
        <v>7353</v>
      </c>
      <c r="D1811" s="41">
        <v>28725.08</v>
      </c>
    </row>
    <row r="1812" spans="1:4" s="4" customFormat="1" ht="13.8" x14ac:dyDescent="0.3">
      <c r="A1812" s="8" t="s">
        <v>1780</v>
      </c>
      <c r="B1812" s="39">
        <v>4643</v>
      </c>
      <c r="C1812" s="40" t="s">
        <v>7382</v>
      </c>
      <c r="D1812" s="41">
        <v>2668</v>
      </c>
    </row>
    <row r="1813" spans="1:4" s="4" customFormat="1" ht="13.8" x14ac:dyDescent="0.3">
      <c r="A1813" s="8" t="s">
        <v>278</v>
      </c>
      <c r="B1813" s="39">
        <v>157</v>
      </c>
      <c r="C1813" s="40" t="s">
        <v>7425</v>
      </c>
      <c r="D1813" s="41">
        <v>6542.4</v>
      </c>
    </row>
    <row r="1814" spans="1:4" s="4" customFormat="1" ht="13.8" x14ac:dyDescent="0.3">
      <c r="A1814" s="8" t="s">
        <v>7</v>
      </c>
      <c r="B1814" s="39">
        <v>3919</v>
      </c>
      <c r="C1814" s="40" t="s">
        <v>7469</v>
      </c>
      <c r="D1814" s="41">
        <v>4292</v>
      </c>
    </row>
    <row r="1815" spans="1:4" s="4" customFormat="1" ht="13.8" x14ac:dyDescent="0.3">
      <c r="A1815" s="8" t="s">
        <v>3357</v>
      </c>
      <c r="B1815" s="39">
        <v>426</v>
      </c>
      <c r="C1815" s="40" t="s">
        <v>7483</v>
      </c>
      <c r="D1815" s="41">
        <v>6754.68</v>
      </c>
    </row>
    <row r="1816" spans="1:4" s="4" customFormat="1" ht="13.8" x14ac:dyDescent="0.3">
      <c r="A1816" s="8" t="s">
        <v>3357</v>
      </c>
      <c r="B1816" s="39">
        <v>459</v>
      </c>
      <c r="C1816" s="40" t="s">
        <v>7483</v>
      </c>
      <c r="D1816" s="41">
        <v>6754.68</v>
      </c>
    </row>
    <row r="1817" spans="1:4" s="4" customFormat="1" ht="13.8" x14ac:dyDescent="0.3">
      <c r="A1817" s="8" t="s">
        <v>3357</v>
      </c>
      <c r="B1817" s="39">
        <v>464</v>
      </c>
      <c r="C1817" s="40" t="s">
        <v>7483</v>
      </c>
      <c r="D1817" s="41">
        <v>6754.68</v>
      </c>
    </row>
    <row r="1818" spans="1:4" s="4" customFormat="1" ht="13.8" x14ac:dyDescent="0.3">
      <c r="A1818" s="8" t="s">
        <v>3357</v>
      </c>
      <c r="B1818" s="39">
        <v>469</v>
      </c>
      <c r="C1818" s="40" t="s">
        <v>7483</v>
      </c>
      <c r="D1818" s="41">
        <v>6754.68</v>
      </c>
    </row>
    <row r="1819" spans="1:4" s="4" customFormat="1" ht="13.8" x14ac:dyDescent="0.3">
      <c r="A1819" s="8" t="s">
        <v>3357</v>
      </c>
      <c r="B1819" s="39">
        <v>471</v>
      </c>
      <c r="C1819" s="40" t="s">
        <v>7483</v>
      </c>
      <c r="D1819" s="41">
        <v>6754.68</v>
      </c>
    </row>
    <row r="1820" spans="1:4" s="4" customFormat="1" ht="13.8" x14ac:dyDescent="0.3">
      <c r="A1820" s="8" t="s">
        <v>3357</v>
      </c>
      <c r="B1820" s="39">
        <v>473</v>
      </c>
      <c r="C1820" s="40" t="s">
        <v>7483</v>
      </c>
      <c r="D1820" s="41">
        <v>6754.68</v>
      </c>
    </row>
    <row r="1821" spans="1:4" s="4" customFormat="1" ht="13.8" x14ac:dyDescent="0.3">
      <c r="A1821" s="8" t="s">
        <v>3357</v>
      </c>
      <c r="B1821" s="39">
        <v>479</v>
      </c>
      <c r="C1821" s="40" t="s">
        <v>7483</v>
      </c>
      <c r="D1821" s="41">
        <v>6754.68</v>
      </c>
    </row>
    <row r="1822" spans="1:4" s="4" customFormat="1" ht="13.8" x14ac:dyDescent="0.3">
      <c r="A1822" s="8" t="s">
        <v>3357</v>
      </c>
      <c r="B1822" s="39">
        <v>481</v>
      </c>
      <c r="C1822" s="40" t="s">
        <v>7483</v>
      </c>
      <c r="D1822" s="41">
        <v>6754.68</v>
      </c>
    </row>
    <row r="1823" spans="1:4" s="4" customFormat="1" ht="13.8" x14ac:dyDescent="0.3">
      <c r="A1823" s="8" t="s">
        <v>3357</v>
      </c>
      <c r="B1823" s="39">
        <v>524</v>
      </c>
      <c r="C1823" s="40" t="s">
        <v>7483</v>
      </c>
      <c r="D1823" s="41">
        <v>6754.68</v>
      </c>
    </row>
    <row r="1824" spans="1:4" s="4" customFormat="1" ht="13.8" x14ac:dyDescent="0.3">
      <c r="A1824" s="8" t="s">
        <v>3357</v>
      </c>
      <c r="B1824" s="39">
        <v>526</v>
      </c>
      <c r="C1824" s="40" t="s">
        <v>7483</v>
      </c>
      <c r="D1824" s="41">
        <v>6754.68</v>
      </c>
    </row>
    <row r="1825" spans="1:4" s="4" customFormat="1" ht="13.8" x14ac:dyDescent="0.3">
      <c r="A1825" s="8" t="s">
        <v>3357</v>
      </c>
      <c r="B1825" s="39">
        <v>527</v>
      </c>
      <c r="C1825" s="40" t="s">
        <v>7483</v>
      </c>
      <c r="D1825" s="41">
        <v>6754.68</v>
      </c>
    </row>
    <row r="1826" spans="1:4" s="4" customFormat="1" ht="13.8" x14ac:dyDescent="0.3">
      <c r="A1826" s="8" t="s">
        <v>3357</v>
      </c>
      <c r="B1826" s="39">
        <v>563</v>
      </c>
      <c r="C1826" s="40" t="s">
        <v>7483</v>
      </c>
      <c r="D1826" s="41">
        <v>6754.68</v>
      </c>
    </row>
    <row r="1827" spans="1:4" s="4" customFormat="1" ht="13.8" x14ac:dyDescent="0.3">
      <c r="A1827" s="8" t="s">
        <v>3357</v>
      </c>
      <c r="B1827" s="39">
        <v>564</v>
      </c>
      <c r="C1827" s="40" t="s">
        <v>7483</v>
      </c>
      <c r="D1827" s="41">
        <v>6754.68</v>
      </c>
    </row>
    <row r="1828" spans="1:4" s="4" customFormat="1" ht="13.8" x14ac:dyDescent="0.3">
      <c r="A1828" s="8" t="s">
        <v>3357</v>
      </c>
      <c r="B1828" s="39">
        <v>565</v>
      </c>
      <c r="C1828" s="40" t="s">
        <v>7483</v>
      </c>
      <c r="D1828" s="41">
        <v>6754.68</v>
      </c>
    </row>
    <row r="1829" spans="1:4" s="4" customFormat="1" ht="13.8" x14ac:dyDescent="0.3">
      <c r="A1829" s="8" t="s">
        <v>3357</v>
      </c>
      <c r="B1829" s="39">
        <v>566</v>
      </c>
      <c r="C1829" s="40" t="s">
        <v>7483</v>
      </c>
      <c r="D1829" s="41">
        <v>6754.68</v>
      </c>
    </row>
    <row r="1830" spans="1:4" s="4" customFormat="1" ht="13.8" x14ac:dyDescent="0.3">
      <c r="A1830" s="8" t="s">
        <v>3357</v>
      </c>
      <c r="B1830" s="39">
        <v>571</v>
      </c>
      <c r="C1830" s="40" t="s">
        <v>7483</v>
      </c>
      <c r="D1830" s="41">
        <v>6754.68</v>
      </c>
    </row>
    <row r="1831" spans="1:4" s="4" customFormat="1" ht="13.8" x14ac:dyDescent="0.3">
      <c r="A1831" s="8" t="s">
        <v>3357</v>
      </c>
      <c r="B1831" s="39">
        <v>596</v>
      </c>
      <c r="C1831" s="40" t="s">
        <v>7483</v>
      </c>
      <c r="D1831" s="41">
        <v>6754.68</v>
      </c>
    </row>
    <row r="1832" spans="1:4" s="4" customFormat="1" ht="13.8" x14ac:dyDescent="0.3">
      <c r="A1832" s="8" t="s">
        <v>3357</v>
      </c>
      <c r="B1832" s="39">
        <v>613</v>
      </c>
      <c r="C1832" s="40" t="s">
        <v>7483</v>
      </c>
      <c r="D1832" s="41">
        <v>6754.68</v>
      </c>
    </row>
    <row r="1833" spans="1:4" s="4" customFormat="1" ht="13.8" x14ac:dyDescent="0.3">
      <c r="A1833" s="8" t="s">
        <v>3357</v>
      </c>
      <c r="B1833" s="39">
        <v>620</v>
      </c>
      <c r="C1833" s="40" t="s">
        <v>7483</v>
      </c>
      <c r="D1833" s="41">
        <v>6754.68</v>
      </c>
    </row>
    <row r="1834" spans="1:4" s="4" customFormat="1" ht="13.8" x14ac:dyDescent="0.3">
      <c r="A1834" s="8" t="s">
        <v>3357</v>
      </c>
      <c r="B1834" s="39">
        <v>642</v>
      </c>
      <c r="C1834" s="40" t="s">
        <v>7483</v>
      </c>
      <c r="D1834" s="41">
        <v>6754.68</v>
      </c>
    </row>
    <row r="1835" spans="1:4" s="4" customFormat="1" ht="13.8" x14ac:dyDescent="0.3">
      <c r="A1835" s="8" t="s">
        <v>3357</v>
      </c>
      <c r="B1835" s="39">
        <v>647</v>
      </c>
      <c r="C1835" s="40" t="s">
        <v>7483</v>
      </c>
      <c r="D1835" s="41">
        <v>6754.68</v>
      </c>
    </row>
    <row r="1836" spans="1:4" s="4" customFormat="1" ht="13.8" x14ac:dyDescent="0.3">
      <c r="A1836" s="8" t="s">
        <v>3357</v>
      </c>
      <c r="B1836" s="39">
        <v>648</v>
      </c>
      <c r="C1836" s="40" t="s">
        <v>7483</v>
      </c>
      <c r="D1836" s="41">
        <v>6754.68</v>
      </c>
    </row>
    <row r="1837" spans="1:4" s="4" customFormat="1" ht="13.8" x14ac:dyDescent="0.3">
      <c r="A1837" s="8" t="s">
        <v>3357</v>
      </c>
      <c r="B1837" s="39">
        <v>650</v>
      </c>
      <c r="C1837" s="40" t="s">
        <v>7483</v>
      </c>
      <c r="D1837" s="41">
        <v>6754.68</v>
      </c>
    </row>
    <row r="1838" spans="1:4" s="4" customFormat="1" ht="13.8" x14ac:dyDescent="0.3">
      <c r="A1838" s="8" t="s">
        <v>3357</v>
      </c>
      <c r="B1838" s="39">
        <v>663</v>
      </c>
      <c r="C1838" s="40" t="s">
        <v>7483</v>
      </c>
      <c r="D1838" s="41">
        <v>6754.68</v>
      </c>
    </row>
    <row r="1839" spans="1:4" s="4" customFormat="1" ht="13.8" x14ac:dyDescent="0.3">
      <c r="A1839" s="8" t="s">
        <v>3357</v>
      </c>
      <c r="B1839" s="39">
        <v>664</v>
      </c>
      <c r="C1839" s="40" t="s">
        <v>7483</v>
      </c>
      <c r="D1839" s="41">
        <v>6754.68</v>
      </c>
    </row>
    <row r="1840" spans="1:4" s="4" customFormat="1" ht="13.8" x14ac:dyDescent="0.3">
      <c r="A1840" s="8" t="s">
        <v>3357</v>
      </c>
      <c r="B1840" s="39">
        <v>665</v>
      </c>
      <c r="C1840" s="40" t="s">
        <v>7483</v>
      </c>
      <c r="D1840" s="41">
        <v>6754.68</v>
      </c>
    </row>
    <row r="1841" spans="1:4" s="4" customFormat="1" ht="13.8" x14ac:dyDescent="0.3">
      <c r="A1841" s="8" t="s">
        <v>3357</v>
      </c>
      <c r="B1841" s="39">
        <v>666</v>
      </c>
      <c r="C1841" s="40" t="s">
        <v>7483</v>
      </c>
      <c r="D1841" s="41">
        <v>6754.68</v>
      </c>
    </row>
    <row r="1842" spans="1:4" s="4" customFormat="1" ht="13.8" x14ac:dyDescent="0.3">
      <c r="A1842" s="8" t="s">
        <v>3357</v>
      </c>
      <c r="B1842" s="39">
        <v>668</v>
      </c>
      <c r="C1842" s="40" t="s">
        <v>7483</v>
      </c>
      <c r="D1842" s="41">
        <v>6754.68</v>
      </c>
    </row>
    <row r="1843" spans="1:4" s="4" customFormat="1" ht="13.8" x14ac:dyDescent="0.3">
      <c r="A1843" s="8" t="s">
        <v>3357</v>
      </c>
      <c r="B1843" s="39">
        <v>670</v>
      </c>
      <c r="C1843" s="40" t="s">
        <v>7483</v>
      </c>
      <c r="D1843" s="41">
        <v>6754.68</v>
      </c>
    </row>
    <row r="1844" spans="1:4" s="4" customFormat="1" ht="13.8" x14ac:dyDescent="0.3">
      <c r="A1844" s="8" t="s">
        <v>1798</v>
      </c>
      <c r="B1844" s="39">
        <v>55</v>
      </c>
      <c r="C1844" s="40" t="s">
        <v>7567</v>
      </c>
      <c r="D1844" s="41">
        <v>3242.2</v>
      </c>
    </row>
    <row r="1845" spans="1:4" s="4" customFormat="1" ht="13.8" x14ac:dyDescent="0.3">
      <c r="A1845" s="8" t="s">
        <v>278</v>
      </c>
      <c r="B1845" s="39">
        <v>160</v>
      </c>
      <c r="C1845" s="40" t="s">
        <v>7568</v>
      </c>
      <c r="D1845" s="41">
        <v>3770</v>
      </c>
    </row>
    <row r="1846" spans="1:4" s="4" customFormat="1" ht="13.8" x14ac:dyDescent="0.3">
      <c r="A1846" s="8" t="s">
        <v>1780</v>
      </c>
      <c r="B1846" s="39">
        <v>4768</v>
      </c>
      <c r="C1846" s="40" t="s">
        <v>7316</v>
      </c>
      <c r="D1846" s="41">
        <v>4616.8</v>
      </c>
    </row>
    <row r="1847" spans="1:4" s="4" customFormat="1" ht="13.8" x14ac:dyDescent="0.3">
      <c r="A1847" s="8" t="s">
        <v>7638</v>
      </c>
      <c r="B1847" s="39">
        <v>1</v>
      </c>
      <c r="C1847" s="40" t="s">
        <v>7639</v>
      </c>
      <c r="D1847" s="41">
        <v>10351.84</v>
      </c>
    </row>
    <row r="1848" spans="1:4" s="4" customFormat="1" ht="13.8" x14ac:dyDescent="0.3">
      <c r="A1848" s="8" t="s">
        <v>5933</v>
      </c>
      <c r="B1848" s="39">
        <v>173</v>
      </c>
      <c r="C1848" s="40" t="s">
        <v>7656</v>
      </c>
      <c r="D1848" s="41">
        <v>15660</v>
      </c>
    </row>
    <row r="1849" spans="1:4" s="4" customFormat="1" ht="13.8" x14ac:dyDescent="0.3">
      <c r="A1849" s="8" t="s">
        <v>5933</v>
      </c>
      <c r="B1849" s="39">
        <v>181</v>
      </c>
      <c r="C1849" s="40" t="s">
        <v>7656</v>
      </c>
      <c r="D1849" s="41">
        <v>15660</v>
      </c>
    </row>
    <row r="1850" spans="1:4" s="4" customFormat="1" ht="13.8" x14ac:dyDescent="0.3">
      <c r="A1850" s="8" t="s">
        <v>5933</v>
      </c>
      <c r="B1850" s="39">
        <v>206</v>
      </c>
      <c r="C1850" s="40" t="s">
        <v>7656</v>
      </c>
      <c r="D1850" s="41">
        <v>15660</v>
      </c>
    </row>
    <row r="1851" spans="1:4" s="4" customFormat="1" ht="13.8" x14ac:dyDescent="0.3">
      <c r="A1851" s="8" t="s">
        <v>5933</v>
      </c>
      <c r="B1851" s="39">
        <v>207</v>
      </c>
      <c r="C1851" s="40" t="s">
        <v>7656</v>
      </c>
      <c r="D1851" s="41">
        <v>15660</v>
      </c>
    </row>
    <row r="1852" spans="1:4" s="4" customFormat="1" ht="13.8" x14ac:dyDescent="0.3">
      <c r="A1852" s="8" t="s">
        <v>5933</v>
      </c>
      <c r="B1852" s="39">
        <v>209</v>
      </c>
      <c r="C1852" s="40" t="s">
        <v>7656</v>
      </c>
      <c r="D1852" s="41">
        <v>15660</v>
      </c>
    </row>
    <row r="1853" spans="1:4" s="4" customFormat="1" ht="13.8" x14ac:dyDescent="0.3">
      <c r="A1853" s="8" t="s">
        <v>5933</v>
      </c>
      <c r="B1853" s="39">
        <v>213</v>
      </c>
      <c r="C1853" s="40" t="s">
        <v>7656</v>
      </c>
      <c r="D1853" s="41">
        <v>15660</v>
      </c>
    </row>
    <row r="1854" spans="1:4" s="4" customFormat="1" ht="13.8" x14ac:dyDescent="0.3">
      <c r="A1854" s="8" t="s">
        <v>5933</v>
      </c>
      <c r="B1854" s="39">
        <v>217</v>
      </c>
      <c r="C1854" s="40" t="s">
        <v>7656</v>
      </c>
      <c r="D1854" s="41">
        <v>15660</v>
      </c>
    </row>
    <row r="1855" spans="1:4" s="4" customFormat="1" ht="13.8" x14ac:dyDescent="0.3">
      <c r="A1855" s="8" t="s">
        <v>5933</v>
      </c>
      <c r="B1855" s="39">
        <v>219</v>
      </c>
      <c r="C1855" s="40" t="s">
        <v>7656</v>
      </c>
      <c r="D1855" s="41">
        <v>15660</v>
      </c>
    </row>
    <row r="1856" spans="1:4" s="4" customFormat="1" ht="13.8" x14ac:dyDescent="0.3">
      <c r="A1856" s="8" t="s">
        <v>5933</v>
      </c>
      <c r="B1856" s="39">
        <v>221</v>
      </c>
      <c r="C1856" s="40" t="s">
        <v>7656</v>
      </c>
      <c r="D1856" s="41">
        <v>15660</v>
      </c>
    </row>
    <row r="1857" spans="1:4" s="4" customFormat="1" ht="13.8" x14ac:dyDescent="0.3">
      <c r="A1857" s="8" t="s">
        <v>5933</v>
      </c>
      <c r="B1857" s="39">
        <v>225</v>
      </c>
      <c r="C1857" s="40" t="s">
        <v>7656</v>
      </c>
      <c r="D1857" s="41">
        <v>15660</v>
      </c>
    </row>
    <row r="1858" spans="1:4" s="4" customFormat="1" ht="13.8" x14ac:dyDescent="0.3">
      <c r="A1858" s="8" t="s">
        <v>5933</v>
      </c>
      <c r="B1858" s="39">
        <v>227</v>
      </c>
      <c r="C1858" s="40" t="s">
        <v>7656</v>
      </c>
      <c r="D1858" s="41">
        <v>15660</v>
      </c>
    </row>
    <row r="1859" spans="1:4" s="4" customFormat="1" ht="13.8" x14ac:dyDescent="0.3">
      <c r="A1859" s="8" t="s">
        <v>5933</v>
      </c>
      <c r="B1859" s="39">
        <v>228</v>
      </c>
      <c r="C1859" s="40" t="s">
        <v>7656</v>
      </c>
      <c r="D1859" s="41">
        <v>15660</v>
      </c>
    </row>
    <row r="1860" spans="1:4" s="4" customFormat="1" ht="13.8" x14ac:dyDescent="0.3">
      <c r="A1860" s="8" t="s">
        <v>5933</v>
      </c>
      <c r="B1860" s="39">
        <v>230</v>
      </c>
      <c r="C1860" s="40" t="s">
        <v>7656</v>
      </c>
      <c r="D1860" s="41">
        <v>15660</v>
      </c>
    </row>
    <row r="1861" spans="1:4" s="4" customFormat="1" ht="13.8" x14ac:dyDescent="0.3">
      <c r="A1861" s="8" t="s">
        <v>5933</v>
      </c>
      <c r="B1861" s="39">
        <v>231</v>
      </c>
      <c r="C1861" s="40" t="s">
        <v>7656</v>
      </c>
      <c r="D1861" s="41">
        <v>15660</v>
      </c>
    </row>
    <row r="1862" spans="1:4" s="4" customFormat="1" ht="13.8" x14ac:dyDescent="0.3">
      <c r="A1862" s="8" t="s">
        <v>139</v>
      </c>
      <c r="B1862" s="39">
        <v>462</v>
      </c>
      <c r="C1862" s="40" t="s">
        <v>7662</v>
      </c>
      <c r="D1862" s="41">
        <v>6983.2</v>
      </c>
    </row>
    <row r="1863" spans="1:4" s="4" customFormat="1" ht="13.8" x14ac:dyDescent="0.3">
      <c r="A1863" s="8" t="s">
        <v>1199</v>
      </c>
      <c r="B1863" s="39">
        <v>1419</v>
      </c>
      <c r="C1863" s="40" t="s">
        <v>7666</v>
      </c>
      <c r="D1863" s="41">
        <v>3944</v>
      </c>
    </row>
    <row r="1864" spans="1:4" s="4" customFormat="1" ht="13.8" x14ac:dyDescent="0.3">
      <c r="A1864" s="8" t="s">
        <v>1199</v>
      </c>
      <c r="B1864" s="39">
        <v>1423</v>
      </c>
      <c r="C1864" s="40" t="s">
        <v>7666</v>
      </c>
      <c r="D1864" s="41">
        <v>3944</v>
      </c>
    </row>
    <row r="1865" spans="1:4" s="4" customFormat="1" ht="13.8" x14ac:dyDescent="0.3">
      <c r="A1865" s="8" t="s">
        <v>6258</v>
      </c>
      <c r="B1865" s="39">
        <v>46</v>
      </c>
      <c r="C1865" s="40" t="s">
        <v>7775</v>
      </c>
      <c r="D1865" s="41">
        <v>3430.12</v>
      </c>
    </row>
    <row r="1866" spans="1:4" s="4" customFormat="1" ht="13.8" x14ac:dyDescent="0.3">
      <c r="A1866" s="8" t="s">
        <v>1780</v>
      </c>
      <c r="B1866" s="39">
        <v>4811</v>
      </c>
      <c r="C1866" s="40" t="s">
        <v>7812</v>
      </c>
      <c r="D1866" s="41">
        <v>3462.6</v>
      </c>
    </row>
    <row r="1867" spans="1:4" s="4" customFormat="1" ht="13.8" x14ac:dyDescent="0.3">
      <c r="A1867" s="8" t="s">
        <v>1780</v>
      </c>
      <c r="B1867" s="39">
        <v>4816</v>
      </c>
      <c r="C1867" s="40" t="s">
        <v>7812</v>
      </c>
      <c r="D1867" s="41">
        <v>3462.6</v>
      </c>
    </row>
    <row r="1868" spans="1:4" s="4" customFormat="1" ht="13.8" x14ac:dyDescent="0.3">
      <c r="A1868" s="8" t="s">
        <v>1780</v>
      </c>
      <c r="B1868" s="39">
        <v>4817</v>
      </c>
      <c r="C1868" s="40" t="s">
        <v>7812</v>
      </c>
      <c r="D1868" s="41">
        <v>3462.6</v>
      </c>
    </row>
    <row r="1869" spans="1:4" s="4" customFormat="1" ht="13.8" x14ac:dyDescent="0.3">
      <c r="A1869" s="8" t="s">
        <v>1597</v>
      </c>
      <c r="B1869" s="39">
        <v>1195</v>
      </c>
      <c r="C1869" s="40" t="s">
        <v>7823</v>
      </c>
      <c r="D1869" s="41">
        <v>4988</v>
      </c>
    </row>
    <row r="1870" spans="1:4" s="4" customFormat="1" ht="13.8" x14ac:dyDescent="0.3">
      <c r="A1870" s="8" t="s">
        <v>1481</v>
      </c>
      <c r="B1870" s="39">
        <v>1374</v>
      </c>
      <c r="C1870" s="40" t="s">
        <v>7837</v>
      </c>
      <c r="D1870" s="41">
        <v>4199.2</v>
      </c>
    </row>
    <row r="1871" spans="1:4" s="4" customFormat="1" ht="13.8" x14ac:dyDescent="0.3">
      <c r="A1871" s="8" t="s">
        <v>665</v>
      </c>
      <c r="B1871" s="39">
        <v>3460</v>
      </c>
      <c r="C1871" s="40" t="s">
        <v>7842</v>
      </c>
      <c r="D1871" s="41">
        <v>3085.34</v>
      </c>
    </row>
    <row r="1872" spans="1:4" s="4" customFormat="1" ht="13.8" x14ac:dyDescent="0.3">
      <c r="A1872" s="8" t="s">
        <v>497</v>
      </c>
      <c r="B1872" s="39">
        <v>482</v>
      </c>
      <c r="C1872" s="40" t="s">
        <v>7861</v>
      </c>
      <c r="D1872" s="41">
        <v>68594.28</v>
      </c>
    </row>
    <row r="1873" spans="1:4" s="4" customFormat="1" ht="13.8" x14ac:dyDescent="0.3">
      <c r="A1873" s="8" t="s">
        <v>497</v>
      </c>
      <c r="B1873" s="39">
        <v>484</v>
      </c>
      <c r="C1873" s="40" t="s">
        <v>7861</v>
      </c>
      <c r="D1873" s="41">
        <v>68594.28</v>
      </c>
    </row>
    <row r="1874" spans="1:4" s="4" customFormat="1" ht="13.8" x14ac:dyDescent="0.3">
      <c r="A1874" s="8" t="s">
        <v>31</v>
      </c>
      <c r="B1874" s="39">
        <v>385</v>
      </c>
      <c r="C1874" s="40" t="s">
        <v>7889</v>
      </c>
      <c r="D1874" s="41">
        <v>21576</v>
      </c>
    </row>
    <row r="1875" spans="1:4" s="4" customFormat="1" ht="13.8" x14ac:dyDescent="0.3">
      <c r="A1875" s="8" t="s">
        <v>175</v>
      </c>
      <c r="B1875" s="39">
        <v>376</v>
      </c>
      <c r="C1875" s="40" t="s">
        <v>7908</v>
      </c>
      <c r="D1875" s="41">
        <v>8626.92</v>
      </c>
    </row>
    <row r="1876" spans="1:4" s="4" customFormat="1" ht="13.8" x14ac:dyDescent="0.3">
      <c r="A1876" s="8" t="s">
        <v>175</v>
      </c>
      <c r="B1876" s="39">
        <v>377</v>
      </c>
      <c r="C1876" s="40" t="s">
        <v>7908</v>
      </c>
      <c r="D1876" s="41">
        <v>8626.92</v>
      </c>
    </row>
    <row r="1877" spans="1:4" s="4" customFormat="1" ht="13.8" x14ac:dyDescent="0.3">
      <c r="A1877" s="8" t="s">
        <v>175</v>
      </c>
      <c r="B1877" s="39">
        <v>378</v>
      </c>
      <c r="C1877" s="40" t="s">
        <v>7908</v>
      </c>
      <c r="D1877" s="41">
        <v>8626.92</v>
      </c>
    </row>
    <row r="1878" spans="1:4" s="4" customFormat="1" ht="13.8" x14ac:dyDescent="0.3">
      <c r="A1878" s="8" t="s">
        <v>175</v>
      </c>
      <c r="B1878" s="39">
        <v>379</v>
      </c>
      <c r="C1878" s="40" t="s">
        <v>7908</v>
      </c>
      <c r="D1878" s="41">
        <v>8626.92</v>
      </c>
    </row>
    <row r="1879" spans="1:4" s="4" customFormat="1" ht="13.8" x14ac:dyDescent="0.3">
      <c r="A1879" s="8" t="s">
        <v>50</v>
      </c>
      <c r="B1879" s="39">
        <v>2037</v>
      </c>
      <c r="C1879" s="40" t="s">
        <v>7912</v>
      </c>
      <c r="D1879" s="41">
        <v>3840.76</v>
      </c>
    </row>
    <row r="1880" spans="1:4" s="4" customFormat="1" ht="13.8" x14ac:dyDescent="0.3">
      <c r="A1880" s="8" t="s">
        <v>128</v>
      </c>
      <c r="B1880" s="39">
        <v>1117</v>
      </c>
      <c r="C1880" s="40" t="s">
        <v>7968</v>
      </c>
      <c r="D1880" s="41">
        <v>27062.799999999999</v>
      </c>
    </row>
    <row r="1881" spans="1:4" s="4" customFormat="1" ht="13.8" x14ac:dyDescent="0.3">
      <c r="A1881" s="8" t="s">
        <v>4029</v>
      </c>
      <c r="B1881" s="39">
        <v>78</v>
      </c>
      <c r="C1881" s="40" t="s">
        <v>8035</v>
      </c>
      <c r="D1881" s="41">
        <v>4614.4799999999996</v>
      </c>
    </row>
    <row r="1882" spans="1:4" s="4" customFormat="1" ht="13.8" x14ac:dyDescent="0.3">
      <c r="A1882" s="8" t="s">
        <v>1780</v>
      </c>
      <c r="B1882" s="39">
        <v>4858</v>
      </c>
      <c r="C1882" s="40" t="s">
        <v>8096</v>
      </c>
      <c r="D1882" s="41">
        <v>6252.4</v>
      </c>
    </row>
    <row r="1883" spans="1:4" s="4" customFormat="1" ht="13.8" x14ac:dyDescent="0.3">
      <c r="A1883" s="8" t="s">
        <v>1780</v>
      </c>
      <c r="B1883" s="39">
        <v>4859</v>
      </c>
      <c r="C1883" s="40" t="s">
        <v>7322</v>
      </c>
      <c r="D1883" s="41">
        <v>4234</v>
      </c>
    </row>
    <row r="1884" spans="1:4" s="4" customFormat="1" ht="13.8" x14ac:dyDescent="0.3">
      <c r="A1884" s="8" t="s">
        <v>119</v>
      </c>
      <c r="B1884" s="39">
        <v>763</v>
      </c>
      <c r="C1884" s="40" t="s">
        <v>8114</v>
      </c>
      <c r="D1884" s="41">
        <v>16192.44</v>
      </c>
    </row>
    <row r="1885" spans="1:4" s="4" customFormat="1" ht="13.8" x14ac:dyDescent="0.3">
      <c r="A1885" s="8" t="s">
        <v>1780</v>
      </c>
      <c r="B1885" s="39">
        <v>4878</v>
      </c>
      <c r="C1885" s="40" t="s">
        <v>8186</v>
      </c>
      <c r="D1885" s="41">
        <v>3462.6</v>
      </c>
    </row>
    <row r="1886" spans="1:4" s="4" customFormat="1" ht="13.8" x14ac:dyDescent="0.3">
      <c r="A1886" s="8" t="s">
        <v>1780</v>
      </c>
      <c r="B1886" s="39">
        <v>4882</v>
      </c>
      <c r="C1886" s="40" t="s">
        <v>8186</v>
      </c>
      <c r="D1886" s="41">
        <v>3462.6</v>
      </c>
    </row>
    <row r="1887" spans="1:4" s="4" customFormat="1" ht="13.8" x14ac:dyDescent="0.3">
      <c r="A1887" s="8" t="s">
        <v>139</v>
      </c>
      <c r="B1887" s="39">
        <v>492</v>
      </c>
      <c r="C1887" s="40" t="s">
        <v>8226</v>
      </c>
      <c r="D1887" s="41">
        <v>6960</v>
      </c>
    </row>
    <row r="1888" spans="1:4" s="4" customFormat="1" ht="13.8" x14ac:dyDescent="0.3">
      <c r="A1888" s="8" t="s">
        <v>139</v>
      </c>
      <c r="B1888" s="39">
        <v>504</v>
      </c>
      <c r="C1888" s="40" t="s">
        <v>8226</v>
      </c>
      <c r="D1888" s="41">
        <v>6960</v>
      </c>
    </row>
    <row r="1889" spans="1:4" s="4" customFormat="1" ht="13.8" x14ac:dyDescent="0.3">
      <c r="A1889" s="8" t="s">
        <v>139</v>
      </c>
      <c r="B1889" s="39">
        <v>506</v>
      </c>
      <c r="C1889" s="40" t="s">
        <v>8226</v>
      </c>
      <c r="D1889" s="41">
        <v>6960</v>
      </c>
    </row>
    <row r="1890" spans="1:4" s="4" customFormat="1" ht="13.8" x14ac:dyDescent="0.3">
      <c r="A1890" s="8" t="s">
        <v>1780</v>
      </c>
      <c r="B1890" s="39">
        <v>4883</v>
      </c>
      <c r="C1890" s="40" t="s">
        <v>8248</v>
      </c>
      <c r="D1890" s="41">
        <v>3462.6</v>
      </c>
    </row>
    <row r="1891" spans="1:4" s="4" customFormat="1" ht="13.8" x14ac:dyDescent="0.3">
      <c r="A1891" s="8" t="s">
        <v>1780</v>
      </c>
      <c r="B1891" s="39">
        <v>4884</v>
      </c>
      <c r="C1891" s="40" t="s">
        <v>8248</v>
      </c>
      <c r="D1891" s="41">
        <v>3462.6</v>
      </c>
    </row>
    <row r="1892" spans="1:4" s="4" customFormat="1" ht="13.8" x14ac:dyDescent="0.3">
      <c r="A1892" s="8" t="s">
        <v>1780</v>
      </c>
      <c r="B1892" s="39">
        <v>4886</v>
      </c>
      <c r="C1892" s="40" t="s">
        <v>8248</v>
      </c>
      <c r="D1892" s="41">
        <v>3462.6</v>
      </c>
    </row>
    <row r="1893" spans="1:4" s="4" customFormat="1" ht="13.8" x14ac:dyDescent="0.3">
      <c r="A1893" s="8" t="s">
        <v>1780</v>
      </c>
      <c r="B1893" s="39">
        <v>4887</v>
      </c>
      <c r="C1893" s="40" t="s">
        <v>8248</v>
      </c>
      <c r="D1893" s="41">
        <v>3462.6</v>
      </c>
    </row>
    <row r="1894" spans="1:4" s="4" customFormat="1" ht="13.8" x14ac:dyDescent="0.3">
      <c r="A1894" s="8" t="s">
        <v>226</v>
      </c>
      <c r="B1894" s="39">
        <v>3611</v>
      </c>
      <c r="C1894" s="40" t="s">
        <v>8315</v>
      </c>
      <c r="D1894" s="41">
        <v>4622.6000000000004</v>
      </c>
    </row>
    <row r="1895" spans="1:4" s="4" customFormat="1" ht="13.8" x14ac:dyDescent="0.3">
      <c r="A1895" s="8" t="s">
        <v>352</v>
      </c>
      <c r="B1895" s="39">
        <v>1767</v>
      </c>
      <c r="C1895" s="40" t="s">
        <v>8410</v>
      </c>
      <c r="D1895" s="41">
        <v>5742</v>
      </c>
    </row>
    <row r="1896" spans="1:4" s="4" customFormat="1" ht="13.8" x14ac:dyDescent="0.3">
      <c r="A1896" s="8" t="s">
        <v>139</v>
      </c>
      <c r="B1896" s="39">
        <v>535</v>
      </c>
      <c r="C1896" s="40" t="s">
        <v>8413</v>
      </c>
      <c r="D1896" s="41">
        <v>6960</v>
      </c>
    </row>
    <row r="1897" spans="1:4" s="4" customFormat="1" ht="13.8" x14ac:dyDescent="0.3">
      <c r="A1897" s="8" t="s">
        <v>2119</v>
      </c>
      <c r="B1897" s="39">
        <v>20</v>
      </c>
      <c r="C1897" s="40" t="s">
        <v>8570</v>
      </c>
      <c r="D1897" s="41">
        <v>117925.6</v>
      </c>
    </row>
    <row r="1898" spans="1:4" s="4" customFormat="1" ht="13.8" x14ac:dyDescent="0.3">
      <c r="A1898" s="8" t="s">
        <v>278</v>
      </c>
      <c r="B1898" s="39">
        <v>165</v>
      </c>
      <c r="C1898" s="40" t="s">
        <v>8577</v>
      </c>
      <c r="D1898" s="41">
        <v>6827.76</v>
      </c>
    </row>
    <row r="1899" spans="1:4" s="4" customFormat="1" ht="13.8" x14ac:dyDescent="0.3">
      <c r="A1899" s="8" t="s">
        <v>128</v>
      </c>
      <c r="B1899" s="39">
        <v>1253</v>
      </c>
      <c r="C1899" s="40" t="s">
        <v>8555</v>
      </c>
      <c r="D1899" s="41">
        <v>17968.400000000001</v>
      </c>
    </row>
    <row r="1900" spans="1:4" s="4" customFormat="1" ht="13.8" x14ac:dyDescent="0.3">
      <c r="A1900" s="8" t="s">
        <v>1597</v>
      </c>
      <c r="B1900" s="39">
        <v>1347</v>
      </c>
      <c r="C1900" s="40" t="s">
        <v>8640</v>
      </c>
      <c r="D1900" s="41">
        <v>5601.64</v>
      </c>
    </row>
    <row r="1901" spans="1:4" s="4" customFormat="1" ht="13.8" x14ac:dyDescent="0.3">
      <c r="A1901" s="8" t="s">
        <v>1780</v>
      </c>
      <c r="B1901" s="39">
        <v>4903</v>
      </c>
      <c r="C1901" s="40" t="s">
        <v>8675</v>
      </c>
      <c r="D1901" s="41">
        <v>4593.6000000000004</v>
      </c>
    </row>
    <row r="1902" spans="1:4" s="4" customFormat="1" ht="13.8" x14ac:dyDescent="0.3">
      <c r="A1902" s="8" t="s">
        <v>1780</v>
      </c>
      <c r="B1902" s="39">
        <v>4904</v>
      </c>
      <c r="C1902" s="40" t="s">
        <v>8675</v>
      </c>
      <c r="D1902" s="41">
        <v>4593.6000000000004</v>
      </c>
    </row>
    <row r="1903" spans="1:4" s="4" customFormat="1" ht="13.8" x14ac:dyDescent="0.3">
      <c r="A1903" s="8" t="s">
        <v>1780</v>
      </c>
      <c r="B1903" s="39">
        <v>4905</v>
      </c>
      <c r="C1903" s="40" t="s">
        <v>8675</v>
      </c>
      <c r="D1903" s="41">
        <v>4593.6000000000004</v>
      </c>
    </row>
    <row r="1904" spans="1:4" s="4" customFormat="1" ht="13.8" x14ac:dyDescent="0.3">
      <c r="A1904" s="8" t="s">
        <v>1780</v>
      </c>
      <c r="B1904" s="39">
        <v>4906</v>
      </c>
      <c r="C1904" s="40" t="s">
        <v>8675</v>
      </c>
      <c r="D1904" s="41">
        <v>4593.6000000000004</v>
      </c>
    </row>
    <row r="1905" spans="1:4" s="4" customFormat="1" ht="13.8" x14ac:dyDescent="0.3">
      <c r="A1905" s="8" t="s">
        <v>1780</v>
      </c>
      <c r="B1905" s="39">
        <v>4907</v>
      </c>
      <c r="C1905" s="40" t="s">
        <v>8675</v>
      </c>
      <c r="D1905" s="41">
        <v>4593.6000000000004</v>
      </c>
    </row>
    <row r="1906" spans="1:4" s="4" customFormat="1" ht="13.8" x14ac:dyDescent="0.3">
      <c r="A1906" s="8" t="s">
        <v>1780</v>
      </c>
      <c r="B1906" s="39">
        <v>4908</v>
      </c>
      <c r="C1906" s="40" t="s">
        <v>8675</v>
      </c>
      <c r="D1906" s="41">
        <v>4593.6000000000004</v>
      </c>
    </row>
    <row r="1907" spans="1:4" s="4" customFormat="1" ht="13.8" x14ac:dyDescent="0.3">
      <c r="A1907" s="8" t="s">
        <v>318</v>
      </c>
      <c r="B1907" s="39">
        <v>490</v>
      </c>
      <c r="C1907" s="40" t="s">
        <v>8622</v>
      </c>
      <c r="D1907" s="41">
        <v>25000</v>
      </c>
    </row>
    <row r="1908" spans="1:4" s="4" customFormat="1" ht="13.8" x14ac:dyDescent="0.3">
      <c r="A1908" s="8" t="s">
        <v>1597</v>
      </c>
      <c r="B1908" s="39">
        <v>1313</v>
      </c>
      <c r="C1908" s="40" t="s">
        <v>8600</v>
      </c>
      <c r="D1908" s="41">
        <v>5486.8</v>
      </c>
    </row>
    <row r="1909" spans="1:4" s="4" customFormat="1" ht="13.8" x14ac:dyDescent="0.3">
      <c r="A1909" s="8" t="s">
        <v>1597</v>
      </c>
      <c r="B1909" s="39">
        <v>1314</v>
      </c>
      <c r="C1909" s="40" t="s">
        <v>8600</v>
      </c>
      <c r="D1909" s="41">
        <v>5486.8</v>
      </c>
    </row>
    <row r="1910" spans="1:4" s="4" customFormat="1" ht="13.8" x14ac:dyDescent="0.3">
      <c r="A1910" s="8" t="s">
        <v>175</v>
      </c>
      <c r="B1910" s="39">
        <v>390</v>
      </c>
      <c r="C1910" s="40" t="s">
        <v>8817</v>
      </c>
      <c r="D1910" s="41">
        <v>8236</v>
      </c>
    </row>
    <row r="1911" spans="1:4" s="4" customFormat="1" ht="13.8" x14ac:dyDescent="0.3">
      <c r="A1911" s="8" t="s">
        <v>175</v>
      </c>
      <c r="B1911" s="39">
        <v>393</v>
      </c>
      <c r="C1911" s="40" t="s">
        <v>8817</v>
      </c>
      <c r="D1911" s="41">
        <v>8236</v>
      </c>
    </row>
    <row r="1912" spans="1:4" s="4" customFormat="1" ht="13.8" x14ac:dyDescent="0.3">
      <c r="A1912" s="8" t="s">
        <v>175</v>
      </c>
      <c r="B1912" s="39">
        <v>395</v>
      </c>
      <c r="C1912" s="40" t="s">
        <v>8817</v>
      </c>
      <c r="D1912" s="41">
        <v>8236</v>
      </c>
    </row>
    <row r="1913" spans="1:4" s="4" customFormat="1" ht="13.8" x14ac:dyDescent="0.3">
      <c r="A1913" s="8" t="s">
        <v>175</v>
      </c>
      <c r="B1913" s="39">
        <v>396</v>
      </c>
      <c r="C1913" s="40" t="s">
        <v>8817</v>
      </c>
      <c r="D1913" s="41">
        <v>8236</v>
      </c>
    </row>
    <row r="1914" spans="1:4" s="4" customFormat="1" ht="13.8" x14ac:dyDescent="0.3">
      <c r="A1914" s="8" t="s">
        <v>6104</v>
      </c>
      <c r="B1914" s="39">
        <v>11</v>
      </c>
      <c r="C1914" s="40" t="s">
        <v>8819</v>
      </c>
      <c r="D1914" s="41">
        <v>7700</v>
      </c>
    </row>
    <row r="1915" spans="1:4" s="4" customFormat="1" ht="13.8" x14ac:dyDescent="0.3">
      <c r="A1915" s="8" t="s">
        <v>873</v>
      </c>
      <c r="B1915" s="39">
        <v>28897</v>
      </c>
      <c r="C1915" s="40" t="s">
        <v>8824</v>
      </c>
      <c r="D1915" s="41">
        <v>4234</v>
      </c>
    </row>
    <row r="1916" spans="1:4" s="4" customFormat="1" ht="13.8" x14ac:dyDescent="0.3">
      <c r="A1916" s="8" t="s">
        <v>5528</v>
      </c>
      <c r="B1916" s="39">
        <v>90</v>
      </c>
      <c r="C1916" s="40" t="s">
        <v>8838</v>
      </c>
      <c r="D1916" s="41">
        <v>3886</v>
      </c>
    </row>
    <row r="1917" spans="1:4" s="4" customFormat="1" ht="13.8" x14ac:dyDescent="0.3">
      <c r="A1917" s="8" t="s">
        <v>5528</v>
      </c>
      <c r="B1917" s="39">
        <v>98</v>
      </c>
      <c r="C1917" s="40" t="s">
        <v>8838</v>
      </c>
      <c r="D1917" s="41">
        <v>3886</v>
      </c>
    </row>
    <row r="1918" spans="1:4" s="4" customFormat="1" ht="13.8" x14ac:dyDescent="0.3">
      <c r="A1918" s="8" t="s">
        <v>669</v>
      </c>
      <c r="B1918" s="39">
        <v>430</v>
      </c>
      <c r="C1918" s="40" t="s">
        <v>8851</v>
      </c>
      <c r="D1918" s="41">
        <v>3422</v>
      </c>
    </row>
    <row r="1919" spans="1:4" s="4" customFormat="1" ht="13.8" x14ac:dyDescent="0.3">
      <c r="A1919" s="8" t="s">
        <v>209</v>
      </c>
      <c r="B1919" s="39">
        <v>1092</v>
      </c>
      <c r="C1919" s="40" t="s">
        <v>8914</v>
      </c>
      <c r="D1919" s="41">
        <v>16559.12</v>
      </c>
    </row>
    <row r="1920" spans="1:4" s="4" customFormat="1" ht="13.8" x14ac:dyDescent="0.3">
      <c r="A1920" s="8" t="s">
        <v>326</v>
      </c>
      <c r="B1920" s="39">
        <v>430</v>
      </c>
      <c r="C1920" s="40" t="s">
        <v>8939</v>
      </c>
      <c r="D1920" s="41">
        <v>37565.440000000002</v>
      </c>
    </row>
    <row r="1921" spans="1:4" s="4" customFormat="1" ht="13.8" x14ac:dyDescent="0.3">
      <c r="A1921" s="8" t="s">
        <v>326</v>
      </c>
      <c r="B1921" s="39">
        <v>431</v>
      </c>
      <c r="C1921" s="40" t="s">
        <v>8940</v>
      </c>
      <c r="D1921" s="41">
        <v>64759.32</v>
      </c>
    </row>
    <row r="1922" spans="1:4" s="4" customFormat="1" ht="13.8" x14ac:dyDescent="0.3">
      <c r="A1922" s="8" t="s">
        <v>226</v>
      </c>
      <c r="B1922" s="39">
        <v>3740</v>
      </c>
      <c r="C1922" s="40" t="s">
        <v>8964</v>
      </c>
      <c r="D1922" s="41">
        <v>5104</v>
      </c>
    </row>
    <row r="1923" spans="1:4" s="4" customFormat="1" ht="13.8" x14ac:dyDescent="0.3">
      <c r="A1923" s="8" t="s">
        <v>9063</v>
      </c>
      <c r="B1923" s="39">
        <v>3</v>
      </c>
      <c r="C1923" s="40" t="s">
        <v>9064</v>
      </c>
      <c r="D1923" s="41">
        <v>34336</v>
      </c>
    </row>
    <row r="1924" spans="1:4" s="4" customFormat="1" ht="13.8" x14ac:dyDescent="0.3">
      <c r="A1924" s="8" t="s">
        <v>41</v>
      </c>
      <c r="B1924" s="39">
        <v>2379</v>
      </c>
      <c r="C1924" s="40" t="s">
        <v>9074</v>
      </c>
      <c r="D1924" s="41">
        <v>10938.8</v>
      </c>
    </row>
    <row r="1925" spans="1:4" s="4" customFormat="1" ht="13.8" x14ac:dyDescent="0.3">
      <c r="A1925" s="8" t="s">
        <v>31</v>
      </c>
      <c r="B1925" s="39">
        <v>419</v>
      </c>
      <c r="C1925" s="40" t="s">
        <v>9191</v>
      </c>
      <c r="D1925" s="41">
        <v>2764.45</v>
      </c>
    </row>
    <row r="1926" spans="1:4" s="4" customFormat="1" ht="13.8" x14ac:dyDescent="0.3">
      <c r="A1926" s="8" t="s">
        <v>3016</v>
      </c>
      <c r="B1926" s="39">
        <v>427</v>
      </c>
      <c r="C1926" s="40" t="s">
        <v>9225</v>
      </c>
      <c r="D1926" s="41">
        <v>2876.8</v>
      </c>
    </row>
    <row r="1927" spans="1:4" s="4" customFormat="1" ht="13.8" x14ac:dyDescent="0.3">
      <c r="A1927" s="8" t="s">
        <v>3016</v>
      </c>
      <c r="B1927" s="39">
        <v>430</v>
      </c>
      <c r="C1927" s="40" t="s">
        <v>9225</v>
      </c>
      <c r="D1927" s="41">
        <v>2876.8</v>
      </c>
    </row>
    <row r="1928" spans="1:4" s="4" customFormat="1" ht="13.8" x14ac:dyDescent="0.3">
      <c r="A1928" s="8" t="s">
        <v>1597</v>
      </c>
      <c r="B1928" s="39">
        <v>1434</v>
      </c>
      <c r="C1928" s="40" t="s">
        <v>9247</v>
      </c>
      <c r="D1928" s="41">
        <v>5718.8</v>
      </c>
    </row>
    <row r="1929" spans="1:4" s="4" customFormat="1" ht="13.8" x14ac:dyDescent="0.3">
      <c r="A1929" s="8" t="s">
        <v>1481</v>
      </c>
      <c r="B1929" s="39">
        <v>1423</v>
      </c>
      <c r="C1929" s="40" t="s">
        <v>9264</v>
      </c>
      <c r="D1929" s="41">
        <v>3154.62</v>
      </c>
    </row>
    <row r="1930" spans="1:4" s="4" customFormat="1" ht="13.8" x14ac:dyDescent="0.3">
      <c r="A1930" s="8" t="s">
        <v>1481</v>
      </c>
      <c r="B1930" s="39">
        <v>1424</v>
      </c>
      <c r="C1930" s="40" t="s">
        <v>9264</v>
      </c>
      <c r="D1930" s="41">
        <v>3154.62</v>
      </c>
    </row>
    <row r="1931" spans="1:4" s="4" customFormat="1" ht="13.8" x14ac:dyDescent="0.3">
      <c r="A1931" s="8" t="s">
        <v>41</v>
      </c>
      <c r="B1931" s="39">
        <v>2470</v>
      </c>
      <c r="C1931" s="40" t="s">
        <v>1874</v>
      </c>
      <c r="D1931" s="41">
        <v>5214.2</v>
      </c>
    </row>
    <row r="1932" spans="1:4" s="4" customFormat="1" ht="13.8" x14ac:dyDescent="0.3">
      <c r="A1932" s="8" t="s">
        <v>175</v>
      </c>
      <c r="B1932" s="39">
        <v>405</v>
      </c>
      <c r="C1932" s="40" t="s">
        <v>9311</v>
      </c>
      <c r="D1932" s="41">
        <v>3700.4</v>
      </c>
    </row>
    <row r="1933" spans="1:4" s="4" customFormat="1" ht="13.8" x14ac:dyDescent="0.3">
      <c r="A1933" s="8" t="s">
        <v>175</v>
      </c>
      <c r="B1933" s="39">
        <v>420</v>
      </c>
      <c r="C1933" s="40" t="s">
        <v>9311</v>
      </c>
      <c r="D1933" s="41">
        <v>3700.4</v>
      </c>
    </row>
    <row r="1934" spans="1:4" s="4" customFormat="1" ht="13.8" x14ac:dyDescent="0.3">
      <c r="A1934" s="8" t="s">
        <v>1780</v>
      </c>
      <c r="B1934" s="39">
        <v>5018</v>
      </c>
      <c r="C1934" s="40" t="s">
        <v>9386</v>
      </c>
      <c r="D1934" s="41">
        <v>5187.5200000000004</v>
      </c>
    </row>
    <row r="1935" spans="1:4" s="4" customFormat="1" ht="13.8" x14ac:dyDescent="0.3">
      <c r="A1935" s="8" t="s">
        <v>6258</v>
      </c>
      <c r="B1935" s="39">
        <v>65</v>
      </c>
      <c r="C1935" s="40" t="s">
        <v>9450</v>
      </c>
      <c r="D1935" s="41">
        <v>10658.08</v>
      </c>
    </row>
    <row r="1936" spans="1:4" s="4" customFormat="1" ht="13.8" x14ac:dyDescent="0.3">
      <c r="A1936" s="8" t="s">
        <v>497</v>
      </c>
      <c r="B1936" s="39">
        <v>520</v>
      </c>
      <c r="C1936" s="40" t="s">
        <v>9475</v>
      </c>
      <c r="D1936" s="41">
        <v>4447.4399999999996</v>
      </c>
    </row>
    <row r="1937" spans="1:4" s="4" customFormat="1" ht="13.8" x14ac:dyDescent="0.3">
      <c r="A1937" s="8" t="s">
        <v>356</v>
      </c>
      <c r="B1937" s="39">
        <v>413</v>
      </c>
      <c r="C1937" s="40" t="s">
        <v>9572</v>
      </c>
      <c r="D1937" s="41">
        <v>81432</v>
      </c>
    </row>
    <row r="1938" spans="1:4" s="4" customFormat="1" ht="13.8" x14ac:dyDescent="0.3">
      <c r="A1938" s="8" t="s">
        <v>2096</v>
      </c>
      <c r="B1938" s="39">
        <v>1101</v>
      </c>
      <c r="C1938" s="40" t="s">
        <v>9588</v>
      </c>
      <c r="D1938" s="41">
        <v>5220</v>
      </c>
    </row>
    <row r="1939" spans="1:4" s="4" customFormat="1" ht="13.8" x14ac:dyDescent="0.3">
      <c r="A1939" s="8" t="s">
        <v>9270</v>
      </c>
      <c r="B1939" s="39">
        <v>4</v>
      </c>
      <c r="C1939" s="40" t="s">
        <v>9642</v>
      </c>
      <c r="D1939" s="41">
        <v>4471.8</v>
      </c>
    </row>
    <row r="1940" spans="1:4" s="4" customFormat="1" ht="13.8" x14ac:dyDescent="0.3">
      <c r="A1940" s="8" t="s">
        <v>50</v>
      </c>
      <c r="B1940" s="39">
        <v>2066</v>
      </c>
      <c r="C1940" s="40" t="s">
        <v>9672</v>
      </c>
      <c r="D1940" s="41">
        <v>3840.76</v>
      </c>
    </row>
    <row r="1941" spans="1:4" s="4" customFormat="1" ht="13.8" x14ac:dyDescent="0.3">
      <c r="A1941" s="8" t="s">
        <v>7039</v>
      </c>
      <c r="B1941" s="39">
        <v>425</v>
      </c>
      <c r="C1941" s="40" t="s">
        <v>9894</v>
      </c>
      <c r="D1941" s="41">
        <v>3680.68</v>
      </c>
    </row>
    <row r="1942" spans="1:4" s="4" customFormat="1" ht="13.8" x14ac:dyDescent="0.3">
      <c r="A1942" s="8" t="s">
        <v>7039</v>
      </c>
      <c r="B1942" s="39">
        <v>426</v>
      </c>
      <c r="C1942" s="40" t="s">
        <v>9894</v>
      </c>
      <c r="D1942" s="41">
        <v>3680.68</v>
      </c>
    </row>
    <row r="1943" spans="1:4" s="4" customFormat="1" ht="13.8" x14ac:dyDescent="0.3">
      <c r="A1943" s="8" t="s">
        <v>226</v>
      </c>
      <c r="B1943" s="39">
        <v>3964</v>
      </c>
      <c r="C1943" s="40" t="s">
        <v>9910</v>
      </c>
      <c r="D1943" s="41">
        <v>4756</v>
      </c>
    </row>
    <row r="1944" spans="1:4" s="4" customFormat="1" ht="13.8" x14ac:dyDescent="0.3">
      <c r="A1944" s="8" t="s">
        <v>356</v>
      </c>
      <c r="B1944" s="39">
        <v>432</v>
      </c>
      <c r="C1944" s="40" t="s">
        <v>9978</v>
      </c>
      <c r="D1944" s="41">
        <v>4466</v>
      </c>
    </row>
    <row r="1945" spans="1:4" s="4" customFormat="1" ht="13.8" x14ac:dyDescent="0.3">
      <c r="A1945" s="8" t="s">
        <v>228</v>
      </c>
      <c r="B1945" s="39">
        <v>265</v>
      </c>
      <c r="C1945" s="40" t="s">
        <v>9938</v>
      </c>
      <c r="D1945" s="41">
        <v>2668</v>
      </c>
    </row>
    <row r="1946" spans="1:4" s="4" customFormat="1" ht="13.8" x14ac:dyDescent="0.3">
      <c r="A1946" s="8" t="s">
        <v>139</v>
      </c>
      <c r="B1946" s="39">
        <v>584</v>
      </c>
      <c r="C1946" s="40" t="s">
        <v>6831</v>
      </c>
      <c r="D1946" s="41">
        <v>6922.88</v>
      </c>
    </row>
    <row r="1947" spans="1:4" s="4" customFormat="1" ht="13.8" x14ac:dyDescent="0.3">
      <c r="A1947" s="8" t="s">
        <v>1114</v>
      </c>
      <c r="B1947" s="39">
        <v>3655</v>
      </c>
      <c r="C1947" s="40" t="s">
        <v>9941</v>
      </c>
      <c r="D1947" s="41">
        <v>4814</v>
      </c>
    </row>
    <row r="1948" spans="1:4" s="4" customFormat="1" ht="13.8" x14ac:dyDescent="0.3">
      <c r="A1948" s="8" t="s">
        <v>1780</v>
      </c>
      <c r="B1948" s="39">
        <v>5264</v>
      </c>
      <c r="C1948" s="40" t="s">
        <v>9979</v>
      </c>
      <c r="D1948" s="41">
        <v>5104</v>
      </c>
    </row>
    <row r="1949" spans="1:4" s="4" customFormat="1" ht="13.8" x14ac:dyDescent="0.3">
      <c r="A1949" s="8" t="s">
        <v>10005</v>
      </c>
      <c r="B1949" s="39">
        <v>2</v>
      </c>
      <c r="C1949" s="40" t="s">
        <v>10006</v>
      </c>
      <c r="D1949" s="41">
        <v>35322</v>
      </c>
    </row>
    <row r="1950" spans="1:4" s="4" customFormat="1" ht="13.8" x14ac:dyDescent="0.3">
      <c r="A1950" s="8" t="s">
        <v>23</v>
      </c>
      <c r="B1950" s="39">
        <v>2698</v>
      </c>
      <c r="C1950" s="40" t="s">
        <v>10268</v>
      </c>
      <c r="D1950" s="41">
        <v>5800</v>
      </c>
    </row>
    <row r="1951" spans="1:4" s="4" customFormat="1" ht="13.8" x14ac:dyDescent="0.3">
      <c r="A1951" s="8" t="s">
        <v>366</v>
      </c>
      <c r="B1951" s="39">
        <v>105</v>
      </c>
      <c r="C1951" s="40" t="s">
        <v>10180</v>
      </c>
      <c r="D1951" s="41">
        <v>29458.2</v>
      </c>
    </row>
    <row r="1952" spans="1:4" s="4" customFormat="1" ht="13.8" x14ac:dyDescent="0.3">
      <c r="A1952" s="8" t="s">
        <v>366</v>
      </c>
      <c r="B1952" s="39">
        <v>112</v>
      </c>
      <c r="C1952" s="40" t="s">
        <v>10180</v>
      </c>
      <c r="D1952" s="41">
        <v>29458.2</v>
      </c>
    </row>
    <row r="1953" spans="1:4" s="4" customFormat="1" ht="13.8" x14ac:dyDescent="0.3">
      <c r="A1953" s="8" t="s">
        <v>366</v>
      </c>
      <c r="B1953" s="39">
        <v>138</v>
      </c>
      <c r="C1953" s="40" t="s">
        <v>10180</v>
      </c>
      <c r="D1953" s="41">
        <v>29458.2</v>
      </c>
    </row>
    <row r="1954" spans="1:4" s="4" customFormat="1" ht="13.8" x14ac:dyDescent="0.3">
      <c r="A1954" s="8" t="s">
        <v>1268</v>
      </c>
      <c r="B1954" s="39">
        <v>1617</v>
      </c>
      <c r="C1954" s="40" t="s">
        <v>10409</v>
      </c>
      <c r="D1954" s="41">
        <v>7424</v>
      </c>
    </row>
    <row r="1955" spans="1:4" s="4" customFormat="1" ht="13.8" x14ac:dyDescent="0.3">
      <c r="A1955" s="8" t="s">
        <v>2220</v>
      </c>
      <c r="B1955" s="39">
        <v>9</v>
      </c>
      <c r="C1955" s="40" t="s">
        <v>10562</v>
      </c>
      <c r="D1955" s="41">
        <v>162382.6</v>
      </c>
    </row>
    <row r="1956" spans="1:4" s="4" customFormat="1" ht="13.8" x14ac:dyDescent="0.3">
      <c r="A1956" s="8" t="s">
        <v>1597</v>
      </c>
      <c r="B1956" s="39">
        <v>1705</v>
      </c>
      <c r="C1956" s="40" t="s">
        <v>10586</v>
      </c>
      <c r="D1956" s="41">
        <v>3004.4</v>
      </c>
    </row>
    <row r="1957" spans="1:4" s="4" customFormat="1" ht="13.8" x14ac:dyDescent="0.3">
      <c r="A1957" s="8" t="s">
        <v>50</v>
      </c>
      <c r="B1957" s="39">
        <v>2150</v>
      </c>
      <c r="C1957" s="40" t="s">
        <v>10616</v>
      </c>
      <c r="D1957" s="41">
        <v>3840.76</v>
      </c>
    </row>
    <row r="1958" spans="1:4" s="4" customFormat="1" ht="13.8" x14ac:dyDescent="0.3">
      <c r="A1958" s="8" t="s">
        <v>1780</v>
      </c>
      <c r="B1958" s="39">
        <v>5475</v>
      </c>
      <c r="C1958" s="40" t="s">
        <v>10637</v>
      </c>
      <c r="D1958" s="41">
        <v>5684</v>
      </c>
    </row>
    <row r="1959" spans="1:4" s="4" customFormat="1" ht="13.8" x14ac:dyDescent="0.3">
      <c r="A1959" s="8" t="s">
        <v>1780</v>
      </c>
      <c r="B1959" s="39">
        <v>5476</v>
      </c>
      <c r="C1959" s="40" t="s">
        <v>10637</v>
      </c>
      <c r="D1959" s="41">
        <v>5684</v>
      </c>
    </row>
    <row r="1960" spans="1:4" s="4" customFormat="1" ht="13.8" x14ac:dyDescent="0.3">
      <c r="A1960" s="8" t="s">
        <v>1780</v>
      </c>
      <c r="B1960" s="39">
        <v>5529</v>
      </c>
      <c r="C1960" s="40" t="s">
        <v>10642</v>
      </c>
      <c r="D1960" s="41">
        <v>5104</v>
      </c>
    </row>
    <row r="1961" spans="1:4" s="4" customFormat="1" ht="13.8" x14ac:dyDescent="0.3">
      <c r="A1961" s="8" t="s">
        <v>1368</v>
      </c>
      <c r="B1961" s="39">
        <v>1202</v>
      </c>
      <c r="C1961" s="40" t="s">
        <v>10756</v>
      </c>
      <c r="D1961" s="41">
        <v>3654</v>
      </c>
    </row>
    <row r="1962" spans="1:4" s="4" customFormat="1" ht="13.8" x14ac:dyDescent="0.3">
      <c r="A1962" s="8" t="s">
        <v>9</v>
      </c>
      <c r="B1962" s="39">
        <v>1501</v>
      </c>
      <c r="C1962" s="40" t="s">
        <v>10816</v>
      </c>
      <c r="D1962" s="41">
        <v>21825.4</v>
      </c>
    </row>
    <row r="1963" spans="1:4" s="4" customFormat="1" ht="13.8" x14ac:dyDescent="0.3">
      <c r="A1963" s="8" t="s">
        <v>873</v>
      </c>
      <c r="B1963" s="39">
        <v>31967</v>
      </c>
      <c r="C1963" s="40" t="s">
        <v>10811</v>
      </c>
      <c r="D1963" s="41">
        <v>4637.68</v>
      </c>
    </row>
    <row r="1964" spans="1:4" s="4" customFormat="1" ht="13.8" x14ac:dyDescent="0.3">
      <c r="A1964" s="8" t="s">
        <v>1481</v>
      </c>
      <c r="B1964" s="39">
        <v>1464</v>
      </c>
      <c r="C1964" s="40" t="s">
        <v>11033</v>
      </c>
      <c r="D1964" s="41">
        <v>3212.04</v>
      </c>
    </row>
    <row r="1965" spans="1:4" s="4" customFormat="1" ht="13.8" x14ac:dyDescent="0.3">
      <c r="A1965" s="8" t="s">
        <v>1481</v>
      </c>
      <c r="B1965" s="39">
        <v>1467</v>
      </c>
      <c r="C1965" s="40" t="s">
        <v>11033</v>
      </c>
      <c r="D1965" s="41">
        <v>3212.04</v>
      </c>
    </row>
    <row r="1966" spans="1:4" s="4" customFormat="1" ht="13.8" x14ac:dyDescent="0.3">
      <c r="A1966" s="8" t="s">
        <v>1481</v>
      </c>
      <c r="B1966" s="39">
        <v>1469</v>
      </c>
      <c r="C1966" s="40" t="s">
        <v>11033</v>
      </c>
      <c r="D1966" s="41">
        <v>3212.04</v>
      </c>
    </row>
    <row r="1967" spans="1:4" s="4" customFormat="1" ht="13.8" x14ac:dyDescent="0.3">
      <c r="A1967" s="8" t="s">
        <v>2096</v>
      </c>
      <c r="B1967" s="39">
        <v>1150</v>
      </c>
      <c r="C1967" s="40" t="s">
        <v>11085</v>
      </c>
      <c r="D1967" s="41">
        <v>6728</v>
      </c>
    </row>
    <row r="1968" spans="1:4" s="4" customFormat="1" ht="13.8" x14ac:dyDescent="0.3">
      <c r="A1968" s="8" t="s">
        <v>2096</v>
      </c>
      <c r="B1968" s="39">
        <v>1151</v>
      </c>
      <c r="C1968" s="40" t="s">
        <v>11085</v>
      </c>
      <c r="D1968" s="41">
        <v>6728</v>
      </c>
    </row>
    <row r="1969" spans="1:4" s="4" customFormat="1" ht="13.8" x14ac:dyDescent="0.3">
      <c r="A1969" s="8" t="s">
        <v>1481</v>
      </c>
      <c r="B1969" s="39">
        <v>1480</v>
      </c>
      <c r="C1969" s="40" t="s">
        <v>11218</v>
      </c>
      <c r="D1969" s="41">
        <v>3335</v>
      </c>
    </row>
    <row r="1970" spans="1:4" s="4" customFormat="1" ht="13.8" x14ac:dyDescent="0.3">
      <c r="A1970" s="8" t="s">
        <v>1481</v>
      </c>
      <c r="B1970" s="39">
        <v>1481</v>
      </c>
      <c r="C1970" s="40" t="s">
        <v>11218</v>
      </c>
      <c r="D1970" s="41">
        <v>3335</v>
      </c>
    </row>
    <row r="1971" spans="1:4" s="4" customFormat="1" ht="13.8" x14ac:dyDescent="0.3">
      <c r="A1971" s="8" t="s">
        <v>1481</v>
      </c>
      <c r="B1971" s="39">
        <v>1482</v>
      </c>
      <c r="C1971" s="40" t="s">
        <v>11218</v>
      </c>
      <c r="D1971" s="41">
        <v>3335</v>
      </c>
    </row>
    <row r="1972" spans="1:4" s="4" customFormat="1" ht="13.8" x14ac:dyDescent="0.3">
      <c r="A1972" s="8" t="s">
        <v>1481</v>
      </c>
      <c r="B1972" s="39">
        <v>1496</v>
      </c>
      <c r="C1972" s="40" t="s">
        <v>11218</v>
      </c>
      <c r="D1972" s="41">
        <v>3335</v>
      </c>
    </row>
    <row r="1973" spans="1:4" s="4" customFormat="1" ht="13.8" x14ac:dyDescent="0.3">
      <c r="A1973" s="8" t="s">
        <v>50</v>
      </c>
      <c r="B1973" s="39">
        <v>2156</v>
      </c>
      <c r="C1973" s="40" t="s">
        <v>11261</v>
      </c>
      <c r="D1973" s="41">
        <v>4756</v>
      </c>
    </row>
    <row r="1974" spans="1:4" s="4" customFormat="1" ht="13.8" x14ac:dyDescent="0.3">
      <c r="A1974" s="8" t="s">
        <v>50</v>
      </c>
      <c r="B1974" s="39">
        <v>2157</v>
      </c>
      <c r="C1974" s="40" t="s">
        <v>11261</v>
      </c>
      <c r="D1974" s="41">
        <v>4756</v>
      </c>
    </row>
    <row r="1975" spans="1:4" s="4" customFormat="1" ht="13.8" x14ac:dyDescent="0.3">
      <c r="A1975" s="8" t="s">
        <v>98</v>
      </c>
      <c r="B1975" s="39">
        <v>1277</v>
      </c>
      <c r="C1975" s="40" t="s">
        <v>11363</v>
      </c>
      <c r="D1975" s="41">
        <v>4773.3999999999996</v>
      </c>
    </row>
    <row r="1976" spans="1:4" s="4" customFormat="1" ht="13.8" x14ac:dyDescent="0.3">
      <c r="A1976" s="8" t="s">
        <v>6258</v>
      </c>
      <c r="B1976" s="39">
        <v>74</v>
      </c>
      <c r="C1976" s="40" t="s">
        <v>11368</v>
      </c>
      <c r="D1976" s="41">
        <v>3248</v>
      </c>
    </row>
    <row r="1977" spans="1:4" s="4" customFormat="1" ht="13.8" x14ac:dyDescent="0.3">
      <c r="A1977" s="8" t="s">
        <v>1780</v>
      </c>
      <c r="B1977" s="39">
        <v>5829</v>
      </c>
      <c r="C1977" s="40" t="s">
        <v>11437</v>
      </c>
      <c r="D1977" s="41">
        <v>5104</v>
      </c>
    </row>
    <row r="1978" spans="1:4" s="4" customFormat="1" ht="13.8" x14ac:dyDescent="0.3">
      <c r="A1978" s="8" t="s">
        <v>1780</v>
      </c>
      <c r="B1978" s="39">
        <v>5830</v>
      </c>
      <c r="C1978" s="40" t="s">
        <v>11437</v>
      </c>
      <c r="D1978" s="41">
        <v>5104</v>
      </c>
    </row>
    <row r="1979" spans="1:4" s="4" customFormat="1" ht="13.8" x14ac:dyDescent="0.3">
      <c r="A1979" s="8" t="s">
        <v>1780</v>
      </c>
      <c r="B1979" s="39">
        <v>5831</v>
      </c>
      <c r="C1979" s="40" t="s">
        <v>11437</v>
      </c>
      <c r="D1979" s="41">
        <v>5104</v>
      </c>
    </row>
    <row r="1980" spans="1:4" s="4" customFormat="1" ht="13.8" x14ac:dyDescent="0.3">
      <c r="A1980" s="8" t="s">
        <v>1780</v>
      </c>
      <c r="B1980" s="39">
        <v>5832</v>
      </c>
      <c r="C1980" s="40" t="s">
        <v>11437</v>
      </c>
      <c r="D1980" s="41">
        <v>5104</v>
      </c>
    </row>
    <row r="1981" spans="1:4" s="4" customFormat="1" ht="13.8" x14ac:dyDescent="0.3">
      <c r="A1981" s="8" t="s">
        <v>139</v>
      </c>
      <c r="B1981" s="39">
        <v>601</v>
      </c>
      <c r="C1981" s="40" t="s">
        <v>2401</v>
      </c>
      <c r="D1981" s="41">
        <v>27886.400000000001</v>
      </c>
    </row>
    <row r="1982" spans="1:4" s="4" customFormat="1" ht="13.8" x14ac:dyDescent="0.3">
      <c r="A1982" s="8" t="s">
        <v>784</v>
      </c>
      <c r="B1982" s="39">
        <v>579</v>
      </c>
      <c r="C1982" s="40" t="s">
        <v>11699</v>
      </c>
      <c r="D1982" s="41">
        <v>16727.2</v>
      </c>
    </row>
    <row r="1983" spans="1:4" s="4" customFormat="1" ht="13.8" x14ac:dyDescent="0.3">
      <c r="A1983" s="8" t="s">
        <v>31</v>
      </c>
      <c r="B1983" s="39">
        <v>461</v>
      </c>
      <c r="C1983" s="40" t="s">
        <v>11729</v>
      </c>
      <c r="D1983" s="41">
        <v>3664.44</v>
      </c>
    </row>
    <row r="1984" spans="1:4" s="4" customFormat="1" ht="13.8" x14ac:dyDescent="0.3">
      <c r="A1984" s="8" t="s">
        <v>128</v>
      </c>
      <c r="B1984" s="39">
        <v>1559</v>
      </c>
      <c r="C1984" s="40" t="s">
        <v>11779</v>
      </c>
      <c r="D1984" s="41">
        <v>20126</v>
      </c>
    </row>
    <row r="1985" spans="1:4" s="4" customFormat="1" ht="13.8" x14ac:dyDescent="0.3">
      <c r="A1985" s="8" t="s">
        <v>7</v>
      </c>
      <c r="B1985" s="39">
        <v>4004</v>
      </c>
      <c r="C1985" s="40" t="s">
        <v>11820</v>
      </c>
      <c r="D1985" s="41">
        <v>4583.16</v>
      </c>
    </row>
    <row r="1986" spans="1:4" s="4" customFormat="1" ht="13.8" x14ac:dyDescent="0.3">
      <c r="A1986" s="8" t="s">
        <v>189</v>
      </c>
      <c r="B1986" s="39">
        <v>1415</v>
      </c>
      <c r="C1986" s="40" t="s">
        <v>2442</v>
      </c>
      <c r="D1986" s="41">
        <v>3087.92</v>
      </c>
    </row>
    <row r="1987" spans="1:4" s="4" customFormat="1" ht="13.8" x14ac:dyDescent="0.3">
      <c r="A1987" s="8" t="s">
        <v>189</v>
      </c>
      <c r="B1987" s="39">
        <v>1418</v>
      </c>
      <c r="C1987" s="40" t="s">
        <v>2442</v>
      </c>
      <c r="D1987" s="41">
        <v>3087.92</v>
      </c>
    </row>
    <row r="1988" spans="1:4" s="4" customFormat="1" ht="13.8" x14ac:dyDescent="0.3">
      <c r="A1988" s="8" t="s">
        <v>189</v>
      </c>
      <c r="B1988" s="39">
        <v>1419</v>
      </c>
      <c r="C1988" s="40" t="s">
        <v>2442</v>
      </c>
      <c r="D1988" s="41">
        <v>3087.92</v>
      </c>
    </row>
    <row r="1989" spans="1:4" s="4" customFormat="1" ht="13.8" x14ac:dyDescent="0.3">
      <c r="A1989" s="8" t="s">
        <v>189</v>
      </c>
      <c r="B1989" s="39">
        <v>1478</v>
      </c>
      <c r="C1989" s="40" t="s">
        <v>2442</v>
      </c>
      <c r="D1989" s="41">
        <v>3087.92</v>
      </c>
    </row>
    <row r="1990" spans="1:4" s="4" customFormat="1" ht="13.8" x14ac:dyDescent="0.3">
      <c r="A1990" s="8" t="s">
        <v>326</v>
      </c>
      <c r="B1990" s="39">
        <v>504</v>
      </c>
      <c r="C1990" s="40" t="s">
        <v>11883</v>
      </c>
      <c r="D1990" s="41">
        <v>12180</v>
      </c>
    </row>
    <row r="1991" spans="1:4" s="4" customFormat="1" ht="13.8" x14ac:dyDescent="0.3">
      <c r="A1991" s="8" t="s">
        <v>4029</v>
      </c>
      <c r="B1991" s="39">
        <v>88</v>
      </c>
      <c r="C1991" s="40" t="s">
        <v>11902</v>
      </c>
      <c r="D1991" s="41">
        <v>3787.4</v>
      </c>
    </row>
    <row r="1992" spans="1:4" s="4" customFormat="1" ht="13.8" x14ac:dyDescent="0.3">
      <c r="A1992" s="8" t="s">
        <v>48</v>
      </c>
      <c r="B1992" s="39">
        <v>2612</v>
      </c>
      <c r="C1992" s="40" t="s">
        <v>12032</v>
      </c>
      <c r="D1992" s="41">
        <v>2958</v>
      </c>
    </row>
    <row r="1993" spans="1:4" s="4" customFormat="1" ht="13.8" x14ac:dyDescent="0.3">
      <c r="A1993" s="8" t="s">
        <v>48</v>
      </c>
      <c r="B1993" s="39">
        <v>2622</v>
      </c>
      <c r="C1993" s="40" t="s">
        <v>12032</v>
      </c>
      <c r="D1993" s="41">
        <v>2958</v>
      </c>
    </row>
    <row r="1994" spans="1:4" s="4" customFormat="1" ht="13.8" x14ac:dyDescent="0.3">
      <c r="A1994" s="8" t="s">
        <v>318</v>
      </c>
      <c r="B1994" s="39">
        <v>506</v>
      </c>
      <c r="C1994" s="40" t="s">
        <v>12025</v>
      </c>
      <c r="D1994" s="41">
        <v>10000</v>
      </c>
    </row>
    <row r="1995" spans="1:4" s="4" customFormat="1" ht="13.8" x14ac:dyDescent="0.3">
      <c r="A1995" s="8" t="s">
        <v>1199</v>
      </c>
      <c r="B1995" s="39">
        <v>1527</v>
      </c>
      <c r="C1995" s="40" t="s">
        <v>12070</v>
      </c>
      <c r="D1995" s="41">
        <v>5104</v>
      </c>
    </row>
    <row r="1996" spans="1:4" s="4" customFormat="1" ht="13.8" x14ac:dyDescent="0.3">
      <c r="A1996" s="8" t="s">
        <v>10467</v>
      </c>
      <c r="B1996" s="39">
        <v>27</v>
      </c>
      <c r="C1996" s="40" t="s">
        <v>12230</v>
      </c>
      <c r="D1996" s="41">
        <v>11948</v>
      </c>
    </row>
    <row r="1997" spans="1:4" s="4" customFormat="1" ht="13.8" x14ac:dyDescent="0.3">
      <c r="A1997" s="8" t="s">
        <v>98</v>
      </c>
      <c r="B1997" s="39">
        <v>1339</v>
      </c>
      <c r="C1997" s="40" t="s">
        <v>11771</v>
      </c>
      <c r="D1997" s="41">
        <v>5336</v>
      </c>
    </row>
    <row r="1998" spans="1:4" s="4" customFormat="1" ht="13.8" x14ac:dyDescent="0.3">
      <c r="A1998" s="8" t="s">
        <v>8876</v>
      </c>
      <c r="B1998" s="39">
        <v>32</v>
      </c>
      <c r="C1998" s="40" t="s">
        <v>12390</v>
      </c>
      <c r="D1998" s="41">
        <v>3108.8</v>
      </c>
    </row>
    <row r="1999" spans="1:4" s="4" customFormat="1" ht="13.8" x14ac:dyDescent="0.3">
      <c r="A1999" s="8" t="s">
        <v>39</v>
      </c>
      <c r="B1999" s="39">
        <v>4136</v>
      </c>
      <c r="C1999" s="40" t="s">
        <v>12527</v>
      </c>
      <c r="D1999" s="41">
        <v>11675.4</v>
      </c>
    </row>
    <row r="2000" spans="1:4" s="4" customFormat="1" ht="13.8" x14ac:dyDescent="0.3">
      <c r="A2000" s="8" t="s">
        <v>12776</v>
      </c>
      <c r="B2000" s="39">
        <v>18</v>
      </c>
      <c r="C2000" s="40" t="s">
        <v>12777</v>
      </c>
      <c r="D2000" s="41">
        <v>3975.9</v>
      </c>
    </row>
    <row r="2001" spans="1:4" s="4" customFormat="1" ht="13.8" x14ac:dyDescent="0.3">
      <c r="A2001" s="8" t="s">
        <v>294</v>
      </c>
      <c r="B2001" s="39">
        <v>773</v>
      </c>
      <c r="C2001" s="40" t="s">
        <v>12781</v>
      </c>
      <c r="D2001" s="41">
        <v>44666.96</v>
      </c>
    </row>
    <row r="2002" spans="1:4" s="4" customFormat="1" ht="13.8" x14ac:dyDescent="0.3">
      <c r="A2002" s="8" t="s">
        <v>1780</v>
      </c>
      <c r="B2002" s="39">
        <v>6438</v>
      </c>
      <c r="C2002" s="40" t="s">
        <v>13064</v>
      </c>
      <c r="D2002" s="41">
        <v>8077.08</v>
      </c>
    </row>
    <row r="2003" spans="1:4" s="4" customFormat="1" ht="13.8" x14ac:dyDescent="0.3">
      <c r="A2003" s="8" t="s">
        <v>175</v>
      </c>
      <c r="B2003" s="39">
        <v>550</v>
      </c>
      <c r="C2003" s="40" t="s">
        <v>13105</v>
      </c>
      <c r="D2003" s="41">
        <v>6020.4</v>
      </c>
    </row>
    <row r="2004" spans="1:4" s="4" customFormat="1" ht="13.8" x14ac:dyDescent="0.3">
      <c r="A2004" s="8" t="s">
        <v>1114</v>
      </c>
      <c r="B2004" s="39">
        <v>4468</v>
      </c>
      <c r="C2004" s="40" t="s">
        <v>13122</v>
      </c>
      <c r="D2004" s="41">
        <v>3821.74</v>
      </c>
    </row>
    <row r="2005" spans="1:4" s="4" customFormat="1" ht="13.8" x14ac:dyDescent="0.3">
      <c r="A2005" s="8" t="s">
        <v>1114</v>
      </c>
      <c r="B2005" s="39">
        <v>4469</v>
      </c>
      <c r="C2005" s="40" t="s">
        <v>13122</v>
      </c>
      <c r="D2005" s="41">
        <v>3821.74</v>
      </c>
    </row>
    <row r="2006" spans="1:4" s="4" customFormat="1" ht="13.8" x14ac:dyDescent="0.3">
      <c r="A2006" s="8" t="s">
        <v>2752</v>
      </c>
      <c r="B2006" s="39">
        <v>55</v>
      </c>
      <c r="C2006" s="40" t="s">
        <v>13156</v>
      </c>
      <c r="D2006" s="41">
        <v>3074</v>
      </c>
    </row>
    <row r="2007" spans="1:4" s="4" customFormat="1" ht="13.8" x14ac:dyDescent="0.3">
      <c r="A2007" s="8" t="s">
        <v>23</v>
      </c>
      <c r="B2007" s="39">
        <v>3136</v>
      </c>
      <c r="C2007" s="40" t="s">
        <v>13238</v>
      </c>
      <c r="D2007" s="41">
        <v>9048</v>
      </c>
    </row>
    <row r="2008" spans="1:4" s="4" customFormat="1" ht="13.8" x14ac:dyDescent="0.3">
      <c r="A2008" s="8" t="s">
        <v>1780</v>
      </c>
      <c r="B2008" s="39">
        <v>6484</v>
      </c>
      <c r="C2008" s="40" t="s">
        <v>13281</v>
      </c>
      <c r="D2008" s="41">
        <v>4176</v>
      </c>
    </row>
    <row r="2009" spans="1:4" s="4" customFormat="1" ht="13.8" x14ac:dyDescent="0.3">
      <c r="A2009" s="8" t="s">
        <v>8876</v>
      </c>
      <c r="B2009" s="39">
        <v>63</v>
      </c>
      <c r="C2009" s="40" t="s">
        <v>12390</v>
      </c>
      <c r="D2009" s="41">
        <v>3422</v>
      </c>
    </row>
    <row r="2010" spans="1:4" s="4" customFormat="1" ht="13.8" x14ac:dyDescent="0.3">
      <c r="A2010" s="8" t="s">
        <v>41</v>
      </c>
      <c r="B2010" s="39">
        <v>2902</v>
      </c>
      <c r="C2010" s="40" t="s">
        <v>13577</v>
      </c>
      <c r="D2010" s="41">
        <v>10440</v>
      </c>
    </row>
    <row r="2011" spans="1:4" s="4" customFormat="1" ht="13.8" x14ac:dyDescent="0.3">
      <c r="A2011" s="8" t="s">
        <v>189</v>
      </c>
      <c r="B2011" s="39">
        <v>1561</v>
      </c>
      <c r="C2011" s="40" t="s">
        <v>13578</v>
      </c>
      <c r="D2011" s="41">
        <v>3896.44</v>
      </c>
    </row>
    <row r="2012" spans="1:4" s="4" customFormat="1" ht="13.8" x14ac:dyDescent="0.3">
      <c r="A2012" s="8" t="s">
        <v>189</v>
      </c>
      <c r="B2012" s="39">
        <v>1563</v>
      </c>
      <c r="C2012" s="40" t="s">
        <v>13578</v>
      </c>
      <c r="D2012" s="41">
        <v>3896.44</v>
      </c>
    </row>
    <row r="2013" spans="1:4" s="4" customFormat="1" ht="13.8" x14ac:dyDescent="0.3">
      <c r="A2013" s="8" t="s">
        <v>189</v>
      </c>
      <c r="B2013" s="39">
        <v>1569</v>
      </c>
      <c r="C2013" s="40" t="s">
        <v>13578</v>
      </c>
      <c r="D2013" s="41">
        <v>3896.44</v>
      </c>
    </row>
    <row r="2014" spans="1:4" s="4" customFormat="1" ht="13.8" x14ac:dyDescent="0.3">
      <c r="A2014" s="8" t="s">
        <v>189</v>
      </c>
      <c r="B2014" s="39">
        <v>1575</v>
      </c>
      <c r="C2014" s="40" t="s">
        <v>13578</v>
      </c>
      <c r="D2014" s="41">
        <v>3896.44</v>
      </c>
    </row>
    <row r="2015" spans="1:4" s="4" customFormat="1" ht="13.8" x14ac:dyDescent="0.3">
      <c r="A2015" s="8" t="s">
        <v>189</v>
      </c>
      <c r="B2015" s="39">
        <v>1583</v>
      </c>
      <c r="C2015" s="40" t="s">
        <v>13578</v>
      </c>
      <c r="D2015" s="41">
        <v>3896.44</v>
      </c>
    </row>
    <row r="2016" spans="1:4" s="4" customFormat="1" ht="13.8" x14ac:dyDescent="0.3">
      <c r="A2016" s="8" t="s">
        <v>189</v>
      </c>
      <c r="B2016" s="39">
        <v>1593</v>
      </c>
      <c r="C2016" s="40" t="s">
        <v>13578</v>
      </c>
      <c r="D2016" s="41">
        <v>3896.44</v>
      </c>
    </row>
    <row r="2017" spans="1:4" s="4" customFormat="1" ht="13.8" x14ac:dyDescent="0.3">
      <c r="A2017" s="8" t="s">
        <v>189</v>
      </c>
      <c r="B2017" s="39">
        <v>1595</v>
      </c>
      <c r="C2017" s="40" t="s">
        <v>13578</v>
      </c>
      <c r="D2017" s="41">
        <v>3896.44</v>
      </c>
    </row>
    <row r="2018" spans="1:4" s="4" customFormat="1" ht="13.8" x14ac:dyDescent="0.3">
      <c r="A2018" s="8" t="s">
        <v>189</v>
      </c>
      <c r="B2018" s="39">
        <v>1598</v>
      </c>
      <c r="C2018" s="40" t="s">
        <v>13578</v>
      </c>
      <c r="D2018" s="41">
        <v>3896.44</v>
      </c>
    </row>
    <row r="2019" spans="1:4" s="4" customFormat="1" ht="13.8" x14ac:dyDescent="0.3">
      <c r="A2019" s="8" t="s">
        <v>189</v>
      </c>
      <c r="B2019" s="39">
        <v>1610</v>
      </c>
      <c r="C2019" s="40" t="s">
        <v>13578</v>
      </c>
      <c r="D2019" s="41">
        <v>3896.44</v>
      </c>
    </row>
    <row r="2020" spans="1:4" s="4" customFormat="1" ht="13.8" x14ac:dyDescent="0.3">
      <c r="A2020" s="8" t="s">
        <v>1481</v>
      </c>
      <c r="B2020" s="39">
        <v>1784</v>
      </c>
      <c r="C2020" s="40" t="s">
        <v>13619</v>
      </c>
      <c r="D2020" s="41">
        <v>4524</v>
      </c>
    </row>
    <row r="2021" spans="1:4" s="4" customFormat="1" ht="13.8" x14ac:dyDescent="0.3">
      <c r="A2021" s="8" t="s">
        <v>1481</v>
      </c>
      <c r="B2021" s="39">
        <v>1785</v>
      </c>
      <c r="C2021" s="40" t="s">
        <v>13619</v>
      </c>
      <c r="D2021" s="41">
        <v>4524</v>
      </c>
    </row>
    <row r="2022" spans="1:4" s="4" customFormat="1" ht="13.8" x14ac:dyDescent="0.3">
      <c r="A2022" s="8" t="s">
        <v>1481</v>
      </c>
      <c r="B2022" s="39">
        <v>1786</v>
      </c>
      <c r="C2022" s="40" t="s">
        <v>13619</v>
      </c>
      <c r="D2022" s="41">
        <v>4524</v>
      </c>
    </row>
    <row r="2023" spans="1:4" s="4" customFormat="1" ht="13.8" x14ac:dyDescent="0.3">
      <c r="A2023" s="8" t="s">
        <v>4902</v>
      </c>
      <c r="B2023" s="39">
        <v>617</v>
      </c>
      <c r="C2023" s="40" t="s">
        <v>13670</v>
      </c>
      <c r="D2023" s="41">
        <v>29922.2</v>
      </c>
    </row>
    <row r="2024" spans="1:4" s="4" customFormat="1" ht="13.8" x14ac:dyDescent="0.3">
      <c r="A2024" s="8" t="s">
        <v>4902</v>
      </c>
      <c r="B2024" s="39">
        <v>621</v>
      </c>
      <c r="C2024" s="40" t="s">
        <v>13690</v>
      </c>
      <c r="D2024" s="41">
        <v>4274.6000000000004</v>
      </c>
    </row>
    <row r="2025" spans="1:4" s="4" customFormat="1" ht="13.8" x14ac:dyDescent="0.3">
      <c r="A2025" s="8" t="s">
        <v>3445</v>
      </c>
      <c r="B2025" s="39">
        <v>2004</v>
      </c>
      <c r="C2025" s="40" t="s">
        <v>13796</v>
      </c>
      <c r="D2025" s="41">
        <v>2699.92</v>
      </c>
    </row>
    <row r="2026" spans="1:4" s="4" customFormat="1" ht="13.8" x14ac:dyDescent="0.3">
      <c r="A2026" s="8" t="s">
        <v>3445</v>
      </c>
      <c r="B2026" s="39">
        <v>2005</v>
      </c>
      <c r="C2026" s="40" t="s">
        <v>13796</v>
      </c>
      <c r="D2026" s="41">
        <v>2699.92</v>
      </c>
    </row>
    <row r="2027" spans="1:4" s="4" customFormat="1" ht="13.8" x14ac:dyDescent="0.3">
      <c r="A2027" s="8" t="s">
        <v>48</v>
      </c>
      <c r="B2027" s="39">
        <v>2880</v>
      </c>
      <c r="C2027" s="40" t="s">
        <v>14034</v>
      </c>
      <c r="D2027" s="41">
        <v>15961.6</v>
      </c>
    </row>
    <row r="2028" spans="1:4" s="4" customFormat="1" ht="13.8" x14ac:dyDescent="0.3">
      <c r="A2028" s="8" t="s">
        <v>48</v>
      </c>
      <c r="B2028" s="39">
        <v>2882</v>
      </c>
      <c r="C2028" s="40" t="s">
        <v>14034</v>
      </c>
      <c r="D2028" s="41">
        <v>15961.6</v>
      </c>
    </row>
    <row r="2029" spans="1:4" s="4" customFormat="1" ht="13.8" x14ac:dyDescent="0.3">
      <c r="A2029" s="8" t="s">
        <v>294</v>
      </c>
      <c r="B2029" s="39">
        <v>806</v>
      </c>
      <c r="C2029" s="40" t="s">
        <v>14185</v>
      </c>
      <c r="D2029" s="41">
        <v>41551.199999999997</v>
      </c>
    </row>
    <row r="2030" spans="1:4" s="4" customFormat="1" ht="13.8" x14ac:dyDescent="0.3">
      <c r="A2030" s="8" t="s">
        <v>352</v>
      </c>
      <c r="B2030" s="39">
        <v>804</v>
      </c>
      <c r="C2030" s="40" t="s">
        <v>819</v>
      </c>
      <c r="D2030" s="41">
        <v>5376.25</v>
      </c>
    </row>
    <row r="2031" spans="1:4" s="4" customFormat="1" ht="13.8" x14ac:dyDescent="0.3">
      <c r="A2031" s="8" t="s">
        <v>300</v>
      </c>
      <c r="B2031" s="39">
        <v>74</v>
      </c>
      <c r="C2031" s="40" t="s">
        <v>1087</v>
      </c>
      <c r="D2031" s="41">
        <v>3301.59</v>
      </c>
    </row>
    <row r="2032" spans="1:4" s="4" customFormat="1" ht="13.8" x14ac:dyDescent="0.3">
      <c r="A2032" s="8" t="s">
        <v>23</v>
      </c>
      <c r="B2032" s="39">
        <v>1218</v>
      </c>
      <c r="C2032" s="40" t="s">
        <v>664</v>
      </c>
      <c r="D2032" s="41">
        <v>4734</v>
      </c>
    </row>
    <row r="2033" spans="1:4" s="4" customFormat="1" ht="13.8" x14ac:dyDescent="0.3">
      <c r="A2033" s="8" t="s">
        <v>62</v>
      </c>
      <c r="B2033" s="39">
        <v>345</v>
      </c>
      <c r="C2033" s="40" t="s">
        <v>729</v>
      </c>
      <c r="D2033" s="41">
        <v>5669.5</v>
      </c>
    </row>
    <row r="2034" spans="1:4" s="4" customFormat="1" ht="13.8" x14ac:dyDescent="0.3">
      <c r="A2034" s="8" t="s">
        <v>62</v>
      </c>
      <c r="B2034" s="39">
        <v>347</v>
      </c>
      <c r="C2034" s="40" t="s">
        <v>729</v>
      </c>
      <c r="D2034" s="41">
        <v>5669.5</v>
      </c>
    </row>
    <row r="2035" spans="1:4" s="4" customFormat="1" ht="13.8" x14ac:dyDescent="0.3">
      <c r="A2035" s="8" t="s">
        <v>119</v>
      </c>
      <c r="B2035" s="39">
        <v>264</v>
      </c>
      <c r="C2035" s="40" t="s">
        <v>266</v>
      </c>
      <c r="D2035" s="41">
        <v>3404</v>
      </c>
    </row>
    <row r="2036" spans="1:4" s="4" customFormat="1" ht="13.8" x14ac:dyDescent="0.3">
      <c r="A2036" s="8" t="s">
        <v>23</v>
      </c>
      <c r="B2036" s="39">
        <v>1229</v>
      </c>
      <c r="C2036" s="40" t="s">
        <v>336</v>
      </c>
      <c r="D2036" s="41">
        <v>3709</v>
      </c>
    </row>
    <row r="2037" spans="1:4" s="4" customFormat="1" ht="13.8" x14ac:dyDescent="0.3">
      <c r="A2037" s="8" t="s">
        <v>128</v>
      </c>
      <c r="B2037" s="39">
        <v>96</v>
      </c>
      <c r="C2037" s="40" t="s">
        <v>1290</v>
      </c>
      <c r="D2037" s="41">
        <v>22885</v>
      </c>
    </row>
    <row r="2038" spans="1:4" s="4" customFormat="1" ht="13.8" x14ac:dyDescent="0.3">
      <c r="A2038" s="8" t="s">
        <v>41</v>
      </c>
      <c r="B2038" s="39">
        <v>1324</v>
      </c>
      <c r="C2038" s="40" t="s">
        <v>1337</v>
      </c>
      <c r="D2038" s="41">
        <v>4888.6499999999996</v>
      </c>
    </row>
    <row r="2039" spans="1:4" s="4" customFormat="1" ht="13.8" x14ac:dyDescent="0.3">
      <c r="A2039" s="8" t="s">
        <v>1418</v>
      </c>
      <c r="B2039" s="39">
        <v>103</v>
      </c>
      <c r="C2039" s="40" t="s">
        <v>1419</v>
      </c>
      <c r="D2039" s="41">
        <v>2742.75</v>
      </c>
    </row>
    <row r="2040" spans="1:4" s="4" customFormat="1" ht="13.8" x14ac:dyDescent="0.3">
      <c r="A2040" s="8" t="s">
        <v>48</v>
      </c>
      <c r="B2040" s="39">
        <v>480</v>
      </c>
      <c r="C2040" s="40" t="s">
        <v>1471</v>
      </c>
      <c r="D2040" s="41">
        <v>3570.75</v>
      </c>
    </row>
    <row r="2041" spans="1:4" s="4" customFormat="1" ht="13.8" x14ac:dyDescent="0.3">
      <c r="A2041" s="8" t="s">
        <v>41</v>
      </c>
      <c r="B2041" s="39">
        <v>1432</v>
      </c>
      <c r="C2041" s="40" t="s">
        <v>1480</v>
      </c>
      <c r="D2041" s="41">
        <v>4360.8</v>
      </c>
    </row>
    <row r="2042" spans="1:4" s="4" customFormat="1" ht="13.8" x14ac:dyDescent="0.3">
      <c r="A2042" s="8" t="s">
        <v>41</v>
      </c>
      <c r="B2042" s="39">
        <v>1438</v>
      </c>
      <c r="C2042" s="40" t="s">
        <v>1480</v>
      </c>
      <c r="D2042" s="41">
        <v>4360.8</v>
      </c>
    </row>
    <row r="2043" spans="1:4" s="4" customFormat="1" ht="13.8" x14ac:dyDescent="0.3">
      <c r="A2043" s="8" t="s">
        <v>41</v>
      </c>
      <c r="B2043" s="39">
        <v>1451</v>
      </c>
      <c r="C2043" s="40" t="s">
        <v>1480</v>
      </c>
      <c r="D2043" s="41">
        <v>4360.8</v>
      </c>
    </row>
    <row r="2044" spans="1:4" s="4" customFormat="1" ht="13.8" x14ac:dyDescent="0.3">
      <c r="A2044" s="8" t="s">
        <v>499</v>
      </c>
      <c r="B2044" s="39">
        <v>129</v>
      </c>
      <c r="C2044" s="40" t="s">
        <v>1730</v>
      </c>
      <c r="D2044" s="41">
        <v>95775</v>
      </c>
    </row>
    <row r="2045" spans="1:4" s="4" customFormat="1" ht="13.8" x14ac:dyDescent="0.3">
      <c r="A2045" s="8" t="s">
        <v>41</v>
      </c>
      <c r="B2045" s="39">
        <v>1569</v>
      </c>
      <c r="C2045" s="40" t="s">
        <v>1785</v>
      </c>
      <c r="D2045" s="41">
        <v>3599.5</v>
      </c>
    </row>
    <row r="2046" spans="1:4" s="4" customFormat="1" ht="13.8" x14ac:dyDescent="0.3">
      <c r="A2046" s="8" t="s">
        <v>41</v>
      </c>
      <c r="B2046" s="39">
        <v>1596</v>
      </c>
      <c r="C2046" s="40" t="s">
        <v>1785</v>
      </c>
      <c r="D2046" s="41">
        <v>3599.5</v>
      </c>
    </row>
    <row r="2047" spans="1:4" s="4" customFormat="1" ht="13.8" x14ac:dyDescent="0.3">
      <c r="A2047" s="8" t="s">
        <v>784</v>
      </c>
      <c r="B2047" s="39">
        <v>302</v>
      </c>
      <c r="C2047" s="40" t="s">
        <v>1789</v>
      </c>
      <c r="D2047" s="41">
        <v>2737</v>
      </c>
    </row>
    <row r="2048" spans="1:4" s="4" customFormat="1" ht="13.8" x14ac:dyDescent="0.3">
      <c r="A2048" s="8" t="s">
        <v>173</v>
      </c>
      <c r="B2048" s="39">
        <v>122</v>
      </c>
      <c r="C2048" s="40" t="s">
        <v>1824</v>
      </c>
      <c r="D2048" s="41">
        <v>12011.23</v>
      </c>
    </row>
    <row r="2049" spans="1:4" s="4" customFormat="1" ht="13.8" x14ac:dyDescent="0.3">
      <c r="A2049" s="8" t="s">
        <v>173</v>
      </c>
      <c r="B2049" s="39">
        <v>123</v>
      </c>
      <c r="C2049" s="40" t="s">
        <v>1824</v>
      </c>
      <c r="D2049" s="41">
        <v>12011.23</v>
      </c>
    </row>
    <row r="2050" spans="1:4" s="4" customFormat="1" ht="13.8" x14ac:dyDescent="0.3">
      <c r="A2050" s="8" t="s">
        <v>50</v>
      </c>
      <c r="B2050" s="39">
        <v>1428</v>
      </c>
      <c r="C2050" s="40" t="s">
        <v>1930</v>
      </c>
      <c r="D2050" s="41">
        <v>5520</v>
      </c>
    </row>
    <row r="2051" spans="1:4" s="4" customFormat="1" ht="13.8" x14ac:dyDescent="0.3">
      <c r="A2051" s="8" t="s">
        <v>1481</v>
      </c>
      <c r="B2051" s="39">
        <v>982</v>
      </c>
      <c r="C2051" s="40" t="s">
        <v>1931</v>
      </c>
      <c r="D2051" s="41">
        <v>5175</v>
      </c>
    </row>
    <row r="2052" spans="1:4" s="4" customFormat="1" ht="13.8" x14ac:dyDescent="0.3">
      <c r="A2052" s="8" t="s">
        <v>41</v>
      </c>
      <c r="B2052" s="39">
        <v>1644</v>
      </c>
      <c r="C2052" s="40" t="s">
        <v>1932</v>
      </c>
      <c r="D2052" s="41">
        <v>6727.5</v>
      </c>
    </row>
    <row r="2053" spans="1:4" s="4" customFormat="1" ht="13.8" x14ac:dyDescent="0.3">
      <c r="A2053" s="8" t="s">
        <v>41</v>
      </c>
      <c r="B2053" s="39">
        <v>1694</v>
      </c>
      <c r="C2053" s="40" t="s">
        <v>1933</v>
      </c>
      <c r="D2053" s="41">
        <v>6727.5</v>
      </c>
    </row>
    <row r="2054" spans="1:4" s="4" customFormat="1" ht="13.8" x14ac:dyDescent="0.3">
      <c r="A2054" s="8" t="s">
        <v>175</v>
      </c>
      <c r="B2054" s="39">
        <v>248</v>
      </c>
      <c r="C2054" s="40" t="s">
        <v>1959</v>
      </c>
      <c r="D2054" s="41">
        <v>5405</v>
      </c>
    </row>
    <row r="2055" spans="1:4" s="4" customFormat="1" ht="13.8" x14ac:dyDescent="0.3">
      <c r="A2055" s="8" t="s">
        <v>665</v>
      </c>
      <c r="B2055" s="39">
        <v>971</v>
      </c>
      <c r="C2055" s="40" t="s">
        <v>1962</v>
      </c>
      <c r="D2055" s="41">
        <v>3151.58</v>
      </c>
    </row>
    <row r="2056" spans="1:4" s="4" customFormat="1" ht="13.8" x14ac:dyDescent="0.3">
      <c r="A2056" s="8" t="s">
        <v>1168</v>
      </c>
      <c r="B2056" s="39">
        <v>219</v>
      </c>
      <c r="C2056" s="40" t="s">
        <v>2251</v>
      </c>
      <c r="D2056" s="41">
        <v>4355.8</v>
      </c>
    </row>
    <row r="2057" spans="1:4" s="4" customFormat="1" ht="13.8" x14ac:dyDescent="0.3">
      <c r="A2057" s="8" t="s">
        <v>665</v>
      </c>
      <c r="B2057" s="39">
        <v>1197</v>
      </c>
      <c r="C2057" s="40" t="s">
        <v>2450</v>
      </c>
      <c r="D2057" s="41">
        <v>4056.85</v>
      </c>
    </row>
    <row r="2058" spans="1:4" s="4" customFormat="1" ht="13.8" x14ac:dyDescent="0.3">
      <c r="A2058" s="8" t="s">
        <v>665</v>
      </c>
      <c r="B2058" s="39">
        <v>1355</v>
      </c>
      <c r="C2058" s="40" t="s">
        <v>2450</v>
      </c>
      <c r="D2058" s="41">
        <v>4056.85</v>
      </c>
    </row>
    <row r="2059" spans="1:4" s="4" customFormat="1" ht="13.8" x14ac:dyDescent="0.3">
      <c r="A2059" s="8" t="s">
        <v>665</v>
      </c>
      <c r="B2059" s="39">
        <v>1413</v>
      </c>
      <c r="C2059" s="40" t="s">
        <v>2450</v>
      </c>
      <c r="D2059" s="41">
        <v>4056.85</v>
      </c>
    </row>
    <row r="2060" spans="1:4" s="4" customFormat="1" ht="13.8" x14ac:dyDescent="0.3">
      <c r="A2060" s="8" t="s">
        <v>665</v>
      </c>
      <c r="B2060" s="39">
        <v>1457</v>
      </c>
      <c r="C2060" s="40" t="s">
        <v>2450</v>
      </c>
      <c r="D2060" s="41">
        <v>4056.85</v>
      </c>
    </row>
    <row r="2061" spans="1:4" s="4" customFormat="1" ht="13.8" x14ac:dyDescent="0.3">
      <c r="A2061" s="8" t="s">
        <v>41</v>
      </c>
      <c r="B2061" s="39">
        <v>1759</v>
      </c>
      <c r="C2061" s="40" t="s">
        <v>2514</v>
      </c>
      <c r="D2061" s="41">
        <v>7590</v>
      </c>
    </row>
    <row r="2062" spans="1:4" s="4" customFormat="1" ht="13.8" x14ac:dyDescent="0.3">
      <c r="A2062" s="8" t="s">
        <v>39</v>
      </c>
      <c r="B2062" s="39">
        <v>1167</v>
      </c>
      <c r="C2062" s="40" t="s">
        <v>2544</v>
      </c>
      <c r="D2062" s="41">
        <v>13368.29</v>
      </c>
    </row>
    <row r="2063" spans="1:4" s="4" customFormat="1" ht="13.8" x14ac:dyDescent="0.3">
      <c r="A2063" s="8" t="s">
        <v>128</v>
      </c>
      <c r="B2063" s="39">
        <v>172</v>
      </c>
      <c r="C2063" s="40" t="s">
        <v>2546</v>
      </c>
      <c r="D2063" s="41">
        <v>14921.25</v>
      </c>
    </row>
    <row r="2064" spans="1:4" s="4" customFormat="1" ht="13.8" x14ac:dyDescent="0.3">
      <c r="A2064" s="8" t="s">
        <v>613</v>
      </c>
      <c r="B2064" s="39">
        <v>41</v>
      </c>
      <c r="C2064" s="40" t="s">
        <v>2716</v>
      </c>
      <c r="D2064" s="41">
        <v>18042.349999999999</v>
      </c>
    </row>
    <row r="2065" spans="1:4" s="4" customFormat="1" ht="13.8" x14ac:dyDescent="0.3">
      <c r="A2065" s="8" t="s">
        <v>1199</v>
      </c>
      <c r="B2065" s="39">
        <v>1015</v>
      </c>
      <c r="C2065" s="40" t="s">
        <v>2798</v>
      </c>
      <c r="D2065" s="41">
        <v>3427</v>
      </c>
    </row>
    <row r="2066" spans="1:4" s="4" customFormat="1" ht="13.8" x14ac:dyDescent="0.3">
      <c r="A2066" s="8" t="s">
        <v>41</v>
      </c>
      <c r="B2066" s="39">
        <v>1806</v>
      </c>
      <c r="C2066" s="40" t="s">
        <v>2876</v>
      </c>
      <c r="D2066" s="41">
        <v>6325</v>
      </c>
    </row>
    <row r="2067" spans="1:4" s="4" customFormat="1" ht="13.8" x14ac:dyDescent="0.3">
      <c r="A2067" s="8" t="s">
        <v>41</v>
      </c>
      <c r="B2067" s="39">
        <v>1825</v>
      </c>
      <c r="C2067" s="40" t="s">
        <v>2879</v>
      </c>
      <c r="D2067" s="41">
        <v>6325</v>
      </c>
    </row>
    <row r="2068" spans="1:4" s="4" customFormat="1" ht="13.8" x14ac:dyDescent="0.3">
      <c r="A2068" s="8" t="s">
        <v>41</v>
      </c>
      <c r="B2068" s="39">
        <v>1841</v>
      </c>
      <c r="C2068" s="40" t="s">
        <v>2883</v>
      </c>
      <c r="D2068" s="41">
        <v>6325</v>
      </c>
    </row>
    <row r="2069" spans="1:4" s="4" customFormat="1" ht="13.8" x14ac:dyDescent="0.3">
      <c r="A2069" s="8" t="s">
        <v>41</v>
      </c>
      <c r="B2069" s="39">
        <v>1842</v>
      </c>
      <c r="C2069" s="40" t="s">
        <v>2883</v>
      </c>
      <c r="D2069" s="41">
        <v>6325</v>
      </c>
    </row>
    <row r="2070" spans="1:4" s="4" customFormat="1" ht="13.8" x14ac:dyDescent="0.3">
      <c r="A2070" s="8" t="s">
        <v>41</v>
      </c>
      <c r="B2070" s="39">
        <v>1843</v>
      </c>
      <c r="C2070" s="40" t="s">
        <v>2883</v>
      </c>
      <c r="D2070" s="41">
        <v>6325</v>
      </c>
    </row>
    <row r="2071" spans="1:4" s="4" customFormat="1" ht="13.8" x14ac:dyDescent="0.3">
      <c r="A2071" s="8" t="s">
        <v>41</v>
      </c>
      <c r="B2071" s="39">
        <v>1844</v>
      </c>
      <c r="C2071" s="40" t="s">
        <v>2883</v>
      </c>
      <c r="D2071" s="41">
        <v>6325</v>
      </c>
    </row>
    <row r="2072" spans="1:4" s="4" customFormat="1" ht="13.8" x14ac:dyDescent="0.3">
      <c r="A2072" s="8" t="s">
        <v>41</v>
      </c>
      <c r="B2072" s="39">
        <v>1847</v>
      </c>
      <c r="C2072" s="40" t="s">
        <v>2883</v>
      </c>
      <c r="D2072" s="41">
        <v>6325</v>
      </c>
    </row>
    <row r="2073" spans="1:4" s="4" customFormat="1" ht="13.8" x14ac:dyDescent="0.3">
      <c r="A2073" s="8" t="s">
        <v>139</v>
      </c>
      <c r="B2073" s="39">
        <v>199</v>
      </c>
      <c r="C2073" s="40" t="s">
        <v>2884</v>
      </c>
      <c r="D2073" s="41">
        <v>4600</v>
      </c>
    </row>
    <row r="2074" spans="1:4" s="4" customFormat="1" ht="13.8" x14ac:dyDescent="0.3">
      <c r="A2074" s="8" t="s">
        <v>23</v>
      </c>
      <c r="B2074" s="39">
        <v>1685</v>
      </c>
      <c r="C2074" s="40" t="s">
        <v>2947</v>
      </c>
      <c r="D2074" s="41">
        <v>8970</v>
      </c>
    </row>
    <row r="2075" spans="1:4" s="4" customFormat="1" ht="13.8" x14ac:dyDescent="0.3">
      <c r="A2075" s="8" t="s">
        <v>352</v>
      </c>
      <c r="B2075" s="39">
        <v>1320</v>
      </c>
      <c r="C2075" s="40" t="s">
        <v>2962</v>
      </c>
      <c r="D2075" s="41">
        <v>4255</v>
      </c>
    </row>
    <row r="2076" spans="1:4" s="4" customFormat="1" ht="13.8" x14ac:dyDescent="0.3">
      <c r="A2076" s="8" t="s">
        <v>665</v>
      </c>
      <c r="B2076" s="39">
        <v>1686</v>
      </c>
      <c r="C2076" s="40" t="s">
        <v>3077</v>
      </c>
      <c r="D2076" s="41">
        <v>4830</v>
      </c>
    </row>
    <row r="2077" spans="1:4" s="4" customFormat="1" ht="13.8" x14ac:dyDescent="0.3">
      <c r="A2077" s="8" t="s">
        <v>2760</v>
      </c>
      <c r="B2077" s="39">
        <v>3</v>
      </c>
      <c r="C2077" s="40" t="s">
        <v>3114</v>
      </c>
      <c r="D2077" s="41">
        <v>198100</v>
      </c>
    </row>
    <row r="2078" spans="1:4" s="4" customFormat="1" ht="13.8" x14ac:dyDescent="0.3">
      <c r="A2078" s="8" t="s">
        <v>41</v>
      </c>
      <c r="B2078" s="39">
        <v>1908</v>
      </c>
      <c r="C2078" s="40" t="s">
        <v>3143</v>
      </c>
      <c r="D2078" s="41">
        <v>9200</v>
      </c>
    </row>
    <row r="2079" spans="1:4" s="4" customFormat="1" ht="13.8" x14ac:dyDescent="0.3">
      <c r="A2079" s="8" t="s">
        <v>41</v>
      </c>
      <c r="B2079" s="39">
        <v>1935</v>
      </c>
      <c r="C2079" s="40" t="s">
        <v>3143</v>
      </c>
      <c r="D2079" s="41">
        <v>9200</v>
      </c>
    </row>
    <row r="2080" spans="1:4" s="4" customFormat="1" ht="13.8" x14ac:dyDescent="0.3">
      <c r="A2080" s="8" t="s">
        <v>39</v>
      </c>
      <c r="B2080" s="39">
        <v>1429</v>
      </c>
      <c r="C2080" s="40" t="s">
        <v>3154</v>
      </c>
      <c r="D2080" s="41">
        <v>17422.5</v>
      </c>
    </row>
    <row r="2081" spans="1:4" s="4" customFormat="1" ht="13.8" x14ac:dyDescent="0.3">
      <c r="A2081" s="8" t="s">
        <v>665</v>
      </c>
      <c r="B2081" s="39">
        <v>1948</v>
      </c>
      <c r="C2081" s="40" t="s">
        <v>3331</v>
      </c>
      <c r="D2081" s="41">
        <v>4370</v>
      </c>
    </row>
    <row r="2082" spans="1:4" s="4" customFormat="1" ht="13.8" x14ac:dyDescent="0.3">
      <c r="A2082" s="8" t="s">
        <v>39</v>
      </c>
      <c r="B2082" s="39">
        <v>1657</v>
      </c>
      <c r="C2082" s="40" t="s">
        <v>3330</v>
      </c>
      <c r="D2082" s="41">
        <v>10810</v>
      </c>
    </row>
    <row r="2083" spans="1:4" s="4" customFormat="1" ht="13.8" x14ac:dyDescent="0.3">
      <c r="A2083" s="8" t="s">
        <v>300</v>
      </c>
      <c r="B2083" s="39">
        <v>159</v>
      </c>
      <c r="C2083" s="40" t="s">
        <v>3707</v>
      </c>
      <c r="D2083" s="41">
        <v>11298.47</v>
      </c>
    </row>
    <row r="2084" spans="1:4" s="4" customFormat="1" ht="13.8" x14ac:dyDescent="0.3">
      <c r="A2084" s="8" t="s">
        <v>41</v>
      </c>
      <c r="B2084" s="39">
        <v>2020</v>
      </c>
      <c r="C2084" s="40" t="s">
        <v>3858</v>
      </c>
      <c r="D2084" s="41">
        <v>10580</v>
      </c>
    </row>
    <row r="2085" spans="1:4" s="4" customFormat="1" ht="13.8" x14ac:dyDescent="0.3">
      <c r="A2085" s="8" t="s">
        <v>41</v>
      </c>
      <c r="B2085" s="39">
        <v>2026</v>
      </c>
      <c r="C2085" s="40" t="s">
        <v>3858</v>
      </c>
      <c r="D2085" s="41">
        <v>10580</v>
      </c>
    </row>
    <row r="2086" spans="1:4" s="4" customFormat="1" ht="13.8" x14ac:dyDescent="0.3">
      <c r="A2086" s="8" t="s">
        <v>175</v>
      </c>
      <c r="B2086" s="39">
        <v>291</v>
      </c>
      <c r="C2086" s="40" t="s">
        <v>3939</v>
      </c>
      <c r="D2086" s="41">
        <v>6854</v>
      </c>
    </row>
    <row r="2087" spans="1:4" s="4" customFormat="1" ht="13.8" x14ac:dyDescent="0.3">
      <c r="A2087" s="8" t="s">
        <v>613</v>
      </c>
      <c r="B2087" s="39">
        <v>60</v>
      </c>
      <c r="C2087" s="40" t="s">
        <v>4183</v>
      </c>
      <c r="D2087" s="41">
        <v>14117</v>
      </c>
    </row>
    <row r="2088" spans="1:4" s="4" customFormat="1" ht="13.8" x14ac:dyDescent="0.3">
      <c r="A2088" s="8" t="s">
        <v>613</v>
      </c>
      <c r="B2088" s="39">
        <v>62</v>
      </c>
      <c r="C2088" s="40" t="s">
        <v>4187</v>
      </c>
      <c r="D2088" s="41">
        <v>14117</v>
      </c>
    </row>
    <row r="2089" spans="1:4" s="4" customFormat="1" ht="13.8" x14ac:dyDescent="0.3">
      <c r="A2089" s="8" t="s">
        <v>300</v>
      </c>
      <c r="B2089" s="39">
        <v>166</v>
      </c>
      <c r="C2089" s="40" t="s">
        <v>4335</v>
      </c>
      <c r="D2089" s="41">
        <v>31436.26</v>
      </c>
    </row>
    <row r="2090" spans="1:4" s="4" customFormat="1" ht="13.8" x14ac:dyDescent="0.3">
      <c r="A2090" s="8" t="s">
        <v>31</v>
      </c>
      <c r="B2090" s="39">
        <v>273</v>
      </c>
      <c r="C2090" s="40" t="s">
        <v>4460</v>
      </c>
      <c r="D2090" s="41">
        <v>10734.1</v>
      </c>
    </row>
    <row r="2091" spans="1:4" s="4" customFormat="1" ht="13.8" x14ac:dyDescent="0.3">
      <c r="A2091" s="8" t="s">
        <v>128</v>
      </c>
      <c r="B2091" s="39">
        <v>466</v>
      </c>
      <c r="C2091" s="40" t="s">
        <v>4643</v>
      </c>
      <c r="D2091" s="41">
        <v>18280.400000000001</v>
      </c>
    </row>
    <row r="2092" spans="1:4" s="4" customFormat="1" ht="13.8" x14ac:dyDescent="0.3">
      <c r="A2092" s="8" t="s">
        <v>241</v>
      </c>
      <c r="B2092" s="39">
        <v>106</v>
      </c>
      <c r="C2092" s="40" t="s">
        <v>4890</v>
      </c>
      <c r="D2092" s="41">
        <v>37710</v>
      </c>
    </row>
    <row r="2093" spans="1:4" s="4" customFormat="1" ht="13.8" x14ac:dyDescent="0.3">
      <c r="A2093" s="8" t="s">
        <v>196</v>
      </c>
      <c r="B2093" s="39">
        <v>178</v>
      </c>
      <c r="C2093" s="40" t="s">
        <v>4891</v>
      </c>
      <c r="D2093" s="41">
        <v>172500</v>
      </c>
    </row>
    <row r="2094" spans="1:4" s="4" customFormat="1" ht="13.8" x14ac:dyDescent="0.3">
      <c r="A2094" s="8" t="s">
        <v>23</v>
      </c>
      <c r="B2094" s="39">
        <v>1932</v>
      </c>
      <c r="C2094" s="40" t="s">
        <v>4961</v>
      </c>
      <c r="D2094" s="41">
        <v>20184</v>
      </c>
    </row>
    <row r="2095" spans="1:4" s="4" customFormat="1" ht="13.8" x14ac:dyDescent="0.3">
      <c r="A2095" s="8" t="s">
        <v>241</v>
      </c>
      <c r="B2095" s="39">
        <v>162</v>
      </c>
      <c r="C2095" s="40" t="s">
        <v>4991</v>
      </c>
      <c r="D2095" s="41">
        <v>6533.12</v>
      </c>
    </row>
    <row r="2096" spans="1:4" s="4" customFormat="1" ht="13.8" x14ac:dyDescent="0.3">
      <c r="A2096" s="8" t="s">
        <v>241</v>
      </c>
      <c r="B2096" s="39">
        <v>163</v>
      </c>
      <c r="C2096" s="40" t="s">
        <v>4991</v>
      </c>
      <c r="D2096" s="41">
        <v>6533.12</v>
      </c>
    </row>
    <row r="2097" spans="1:4" s="4" customFormat="1" ht="13.8" x14ac:dyDescent="0.3">
      <c r="A2097" s="8" t="s">
        <v>241</v>
      </c>
      <c r="B2097" s="39">
        <v>167</v>
      </c>
      <c r="C2097" s="40" t="s">
        <v>4991</v>
      </c>
      <c r="D2097" s="41">
        <v>6533.12</v>
      </c>
    </row>
    <row r="2098" spans="1:4" s="4" customFormat="1" ht="13.8" x14ac:dyDescent="0.3">
      <c r="A2098" s="8" t="s">
        <v>241</v>
      </c>
      <c r="B2098" s="39">
        <v>194</v>
      </c>
      <c r="C2098" s="40" t="s">
        <v>4991</v>
      </c>
      <c r="D2098" s="41">
        <v>6533.12</v>
      </c>
    </row>
    <row r="2099" spans="1:4" s="4" customFormat="1" ht="13.8" x14ac:dyDescent="0.3">
      <c r="A2099" s="8" t="s">
        <v>98</v>
      </c>
      <c r="B2099" s="39">
        <v>943</v>
      </c>
      <c r="C2099" s="40" t="s">
        <v>5006</v>
      </c>
      <c r="D2099" s="41">
        <v>2644.8</v>
      </c>
    </row>
    <row r="2100" spans="1:4" s="4" customFormat="1" ht="13.8" x14ac:dyDescent="0.3">
      <c r="A2100" s="8" t="s">
        <v>23</v>
      </c>
      <c r="B2100" s="39">
        <v>1934</v>
      </c>
      <c r="C2100" s="40" t="s">
        <v>5013</v>
      </c>
      <c r="D2100" s="41">
        <v>10672</v>
      </c>
    </row>
    <row r="2101" spans="1:4" s="4" customFormat="1" ht="13.8" x14ac:dyDescent="0.3">
      <c r="A2101" s="8" t="s">
        <v>119</v>
      </c>
      <c r="B2101" s="39">
        <v>458</v>
      </c>
      <c r="C2101" s="40" t="s">
        <v>5066</v>
      </c>
      <c r="D2101" s="41">
        <v>7385.72</v>
      </c>
    </row>
    <row r="2102" spans="1:4" s="4" customFormat="1" ht="13.8" x14ac:dyDescent="0.3">
      <c r="A2102" s="8" t="s">
        <v>119</v>
      </c>
      <c r="B2102" s="39">
        <v>473</v>
      </c>
      <c r="C2102" s="40" t="s">
        <v>5066</v>
      </c>
      <c r="D2102" s="41">
        <v>7385.72</v>
      </c>
    </row>
    <row r="2103" spans="1:4" s="4" customFormat="1" ht="13.8" x14ac:dyDescent="0.3">
      <c r="A2103" s="8" t="s">
        <v>119</v>
      </c>
      <c r="B2103" s="39">
        <v>604</v>
      </c>
      <c r="C2103" s="40" t="s">
        <v>5066</v>
      </c>
      <c r="D2103" s="41">
        <v>7385.72</v>
      </c>
    </row>
    <row r="2104" spans="1:4" s="4" customFormat="1" ht="13.8" x14ac:dyDescent="0.3">
      <c r="A2104" s="8" t="s">
        <v>119</v>
      </c>
      <c r="B2104" s="39">
        <v>614</v>
      </c>
      <c r="C2104" s="40" t="s">
        <v>5066</v>
      </c>
      <c r="D2104" s="41">
        <v>7385.72</v>
      </c>
    </row>
    <row r="2105" spans="1:4" s="4" customFormat="1" ht="13.8" x14ac:dyDescent="0.3">
      <c r="A2105" s="8" t="s">
        <v>41</v>
      </c>
      <c r="B2105" s="39">
        <v>2139</v>
      </c>
      <c r="C2105" s="40" t="s">
        <v>5193</v>
      </c>
      <c r="D2105" s="41">
        <v>6380</v>
      </c>
    </row>
    <row r="2106" spans="1:4" s="4" customFormat="1" ht="13.8" x14ac:dyDescent="0.3">
      <c r="A2106" s="8" t="s">
        <v>318</v>
      </c>
      <c r="B2106" s="39">
        <v>362</v>
      </c>
      <c r="C2106" s="40" t="s">
        <v>5483</v>
      </c>
      <c r="D2106" s="41">
        <v>9500</v>
      </c>
    </row>
    <row r="2107" spans="1:4" s="4" customFormat="1" ht="13.8" x14ac:dyDescent="0.3">
      <c r="A2107" s="8" t="s">
        <v>1199</v>
      </c>
      <c r="B2107" s="39">
        <v>1248</v>
      </c>
      <c r="C2107" s="40" t="s">
        <v>5519</v>
      </c>
      <c r="D2107" s="41">
        <v>4466</v>
      </c>
    </row>
    <row r="2108" spans="1:4" s="4" customFormat="1" ht="13.8" x14ac:dyDescent="0.3">
      <c r="A2108" s="8" t="s">
        <v>1199</v>
      </c>
      <c r="B2108" s="39">
        <v>1332</v>
      </c>
      <c r="C2108" s="40" t="s">
        <v>5519</v>
      </c>
      <c r="D2108" s="41">
        <v>4466</v>
      </c>
    </row>
    <row r="2109" spans="1:4" s="4" customFormat="1" ht="13.8" x14ac:dyDescent="0.3">
      <c r="A2109" s="8" t="s">
        <v>39</v>
      </c>
      <c r="B2109" s="39">
        <v>2098</v>
      </c>
      <c r="C2109" s="40" t="s">
        <v>5596</v>
      </c>
      <c r="D2109" s="41">
        <v>9048</v>
      </c>
    </row>
    <row r="2110" spans="1:4" s="4" customFormat="1" ht="13.8" x14ac:dyDescent="0.3">
      <c r="A2110" s="8" t="s">
        <v>41</v>
      </c>
      <c r="B2110" s="39">
        <v>2228</v>
      </c>
      <c r="C2110" s="40" t="s">
        <v>5640</v>
      </c>
      <c r="D2110" s="41">
        <v>9106</v>
      </c>
    </row>
    <row r="2111" spans="1:4" s="4" customFormat="1" ht="13.8" x14ac:dyDescent="0.3">
      <c r="A2111" s="8" t="s">
        <v>39</v>
      </c>
      <c r="B2111" s="39">
        <v>2557</v>
      </c>
      <c r="C2111" s="40" t="s">
        <v>6236</v>
      </c>
      <c r="D2111" s="41">
        <v>9744</v>
      </c>
    </row>
    <row r="2112" spans="1:4" s="4" customFormat="1" ht="13.8" x14ac:dyDescent="0.3">
      <c r="A2112" s="8" t="s">
        <v>128</v>
      </c>
      <c r="B2112" s="39">
        <v>695</v>
      </c>
      <c r="C2112" s="40" t="s">
        <v>6342</v>
      </c>
      <c r="D2112" s="41">
        <v>23548</v>
      </c>
    </row>
    <row r="2113" spans="1:4" s="4" customFormat="1" ht="13.8" x14ac:dyDescent="0.3">
      <c r="A2113" s="8" t="s">
        <v>65</v>
      </c>
      <c r="B2113" s="39">
        <v>557</v>
      </c>
      <c r="C2113" s="40" t="s">
        <v>6476</v>
      </c>
      <c r="D2113" s="41">
        <v>6697.84</v>
      </c>
    </row>
    <row r="2114" spans="1:4" s="4" customFormat="1" ht="13.8" x14ac:dyDescent="0.3">
      <c r="A2114" s="8" t="s">
        <v>41</v>
      </c>
      <c r="B2114" s="39">
        <v>2266</v>
      </c>
      <c r="C2114" s="40" t="s">
        <v>6775</v>
      </c>
      <c r="D2114" s="41">
        <v>10203.36</v>
      </c>
    </row>
    <row r="2115" spans="1:4" s="4" customFormat="1" ht="13.8" x14ac:dyDescent="0.3">
      <c r="A2115" s="8" t="s">
        <v>41</v>
      </c>
      <c r="B2115" s="39">
        <v>2267</v>
      </c>
      <c r="C2115" s="40" t="s">
        <v>6775</v>
      </c>
      <c r="D2115" s="41">
        <v>10203.36</v>
      </c>
    </row>
    <row r="2116" spans="1:4" s="4" customFormat="1" ht="13.8" x14ac:dyDescent="0.3">
      <c r="A2116" s="8" t="s">
        <v>41</v>
      </c>
      <c r="B2116" s="39">
        <v>2272</v>
      </c>
      <c r="C2116" s="40" t="s">
        <v>6775</v>
      </c>
      <c r="D2116" s="41">
        <v>10203.36</v>
      </c>
    </row>
    <row r="2117" spans="1:4" s="4" customFormat="1" ht="13.8" x14ac:dyDescent="0.3">
      <c r="A2117" s="8" t="s">
        <v>665</v>
      </c>
      <c r="B2117" s="39">
        <v>3182</v>
      </c>
      <c r="C2117" s="40" t="s">
        <v>6892</v>
      </c>
      <c r="D2117" s="41">
        <v>2865.2</v>
      </c>
    </row>
    <row r="2118" spans="1:4" s="4" customFormat="1" ht="13.8" x14ac:dyDescent="0.3">
      <c r="A2118" s="8" t="s">
        <v>189</v>
      </c>
      <c r="B2118" s="39">
        <v>1071</v>
      </c>
      <c r="C2118" s="40" t="s">
        <v>6972</v>
      </c>
      <c r="D2118" s="41">
        <v>3248</v>
      </c>
    </row>
    <row r="2119" spans="1:4" s="4" customFormat="1" ht="13.8" x14ac:dyDescent="0.3">
      <c r="A2119" s="8" t="s">
        <v>189</v>
      </c>
      <c r="B2119" s="39">
        <v>1269</v>
      </c>
      <c r="C2119" s="40" t="s">
        <v>2435</v>
      </c>
      <c r="D2119" s="41">
        <v>3248</v>
      </c>
    </row>
    <row r="2120" spans="1:4" s="4" customFormat="1" ht="13.8" x14ac:dyDescent="0.3">
      <c r="A2120" s="8" t="s">
        <v>128</v>
      </c>
      <c r="B2120" s="39">
        <v>820</v>
      </c>
      <c r="C2120" s="40" t="s">
        <v>7309</v>
      </c>
      <c r="D2120" s="41">
        <v>17806</v>
      </c>
    </row>
    <row r="2121" spans="1:4" s="4" customFormat="1" ht="13.8" x14ac:dyDescent="0.3">
      <c r="A2121" s="8" t="s">
        <v>128</v>
      </c>
      <c r="B2121" s="39">
        <v>824</v>
      </c>
      <c r="C2121" s="40" t="s">
        <v>7309</v>
      </c>
      <c r="D2121" s="41">
        <v>17806</v>
      </c>
    </row>
    <row r="2122" spans="1:4" s="4" customFormat="1" ht="13.8" x14ac:dyDescent="0.3">
      <c r="A2122" s="8" t="s">
        <v>128</v>
      </c>
      <c r="B2122" s="39">
        <v>856</v>
      </c>
      <c r="C2122" s="40" t="s">
        <v>7309</v>
      </c>
      <c r="D2122" s="41">
        <v>17806</v>
      </c>
    </row>
    <row r="2123" spans="1:4" s="4" customFormat="1" ht="13.8" x14ac:dyDescent="0.3">
      <c r="A2123" s="8" t="s">
        <v>128</v>
      </c>
      <c r="B2123" s="39">
        <v>862</v>
      </c>
      <c r="C2123" s="40" t="s">
        <v>7309</v>
      </c>
      <c r="D2123" s="41">
        <v>17806</v>
      </c>
    </row>
    <row r="2124" spans="1:4" s="4" customFormat="1" ht="13.8" x14ac:dyDescent="0.3">
      <c r="A2124" s="8" t="s">
        <v>128</v>
      </c>
      <c r="B2124" s="39">
        <v>863</v>
      </c>
      <c r="C2124" s="40" t="s">
        <v>7309</v>
      </c>
      <c r="D2124" s="41">
        <v>17806</v>
      </c>
    </row>
    <row r="2125" spans="1:4" s="4" customFormat="1" ht="13.8" x14ac:dyDescent="0.3">
      <c r="A2125" s="8" t="s">
        <v>128</v>
      </c>
      <c r="B2125" s="39">
        <v>877</v>
      </c>
      <c r="C2125" s="40" t="s">
        <v>7309</v>
      </c>
      <c r="D2125" s="41">
        <v>17806</v>
      </c>
    </row>
    <row r="2126" spans="1:4" s="4" customFormat="1" ht="13.8" x14ac:dyDescent="0.3">
      <c r="A2126" s="8" t="s">
        <v>128</v>
      </c>
      <c r="B2126" s="39">
        <v>891</v>
      </c>
      <c r="C2126" s="40" t="s">
        <v>7309</v>
      </c>
      <c r="D2126" s="41">
        <v>17806</v>
      </c>
    </row>
    <row r="2127" spans="1:4" s="4" customFormat="1" ht="13.8" x14ac:dyDescent="0.3">
      <c r="A2127" s="8" t="s">
        <v>128</v>
      </c>
      <c r="B2127" s="39">
        <v>896</v>
      </c>
      <c r="C2127" s="40" t="s">
        <v>7309</v>
      </c>
      <c r="D2127" s="41">
        <v>17806</v>
      </c>
    </row>
    <row r="2128" spans="1:4" s="4" customFormat="1" ht="13.8" x14ac:dyDescent="0.3">
      <c r="A2128" s="8" t="s">
        <v>128</v>
      </c>
      <c r="B2128" s="39">
        <v>918</v>
      </c>
      <c r="C2128" s="40" t="s">
        <v>7309</v>
      </c>
      <c r="D2128" s="41">
        <v>17806</v>
      </c>
    </row>
    <row r="2129" spans="1:4" s="4" customFormat="1" ht="13.8" x14ac:dyDescent="0.3">
      <c r="A2129" s="8" t="s">
        <v>128</v>
      </c>
      <c r="B2129" s="39">
        <v>949</v>
      </c>
      <c r="C2129" s="40" t="s">
        <v>7309</v>
      </c>
      <c r="D2129" s="41">
        <v>17806</v>
      </c>
    </row>
    <row r="2130" spans="1:4" s="4" customFormat="1" ht="13.8" x14ac:dyDescent="0.3">
      <c r="A2130" s="8" t="s">
        <v>128</v>
      </c>
      <c r="B2130" s="39">
        <v>967</v>
      </c>
      <c r="C2130" s="40" t="s">
        <v>7309</v>
      </c>
      <c r="D2130" s="41">
        <v>17806</v>
      </c>
    </row>
    <row r="2131" spans="1:4" s="4" customFormat="1" ht="13.8" x14ac:dyDescent="0.3">
      <c r="A2131" s="8" t="s">
        <v>128</v>
      </c>
      <c r="B2131" s="39">
        <v>983</v>
      </c>
      <c r="C2131" s="40" t="s">
        <v>7309</v>
      </c>
      <c r="D2131" s="41">
        <v>17806</v>
      </c>
    </row>
    <row r="2132" spans="1:4" s="4" customFormat="1" ht="13.8" x14ac:dyDescent="0.3">
      <c r="A2132" s="8" t="s">
        <v>241</v>
      </c>
      <c r="B2132" s="39">
        <v>262</v>
      </c>
      <c r="C2132" s="40" t="s">
        <v>7374</v>
      </c>
      <c r="D2132" s="41">
        <v>36493.599999999999</v>
      </c>
    </row>
    <row r="2133" spans="1:4" s="4" customFormat="1" ht="13.8" x14ac:dyDescent="0.3">
      <c r="A2133" s="8" t="s">
        <v>241</v>
      </c>
      <c r="B2133" s="39">
        <v>263</v>
      </c>
      <c r="C2133" s="40" t="s">
        <v>7374</v>
      </c>
      <c r="D2133" s="41">
        <v>36493.599999999999</v>
      </c>
    </row>
    <row r="2134" spans="1:4" s="4" customFormat="1" ht="13.8" x14ac:dyDescent="0.3">
      <c r="A2134" s="8" t="s">
        <v>128</v>
      </c>
      <c r="B2134" s="39">
        <v>1072</v>
      </c>
      <c r="C2134" s="40" t="s">
        <v>7406</v>
      </c>
      <c r="D2134" s="41">
        <v>17806</v>
      </c>
    </row>
    <row r="2135" spans="1:4" s="4" customFormat="1" ht="13.8" x14ac:dyDescent="0.3">
      <c r="A2135" s="8" t="s">
        <v>3357</v>
      </c>
      <c r="B2135" s="39">
        <v>451</v>
      </c>
      <c r="C2135" s="40" t="s">
        <v>7483</v>
      </c>
      <c r="D2135" s="41">
        <v>6754.68</v>
      </c>
    </row>
    <row r="2136" spans="1:4" s="4" customFormat="1" ht="13.8" x14ac:dyDescent="0.3">
      <c r="A2136" s="8" t="s">
        <v>2346</v>
      </c>
      <c r="B2136" s="39">
        <v>410</v>
      </c>
      <c r="C2136" s="40" t="s">
        <v>7651</v>
      </c>
      <c r="D2136" s="41">
        <v>40977</v>
      </c>
    </row>
    <row r="2137" spans="1:4" s="4" customFormat="1" ht="13.8" x14ac:dyDescent="0.3">
      <c r="A2137" s="8" t="s">
        <v>7039</v>
      </c>
      <c r="B2137" s="39">
        <v>223</v>
      </c>
      <c r="C2137" s="40" t="s">
        <v>7765</v>
      </c>
      <c r="D2137" s="41">
        <v>9244.0400000000009</v>
      </c>
    </row>
    <row r="2138" spans="1:4" s="4" customFormat="1" ht="13.8" x14ac:dyDescent="0.3">
      <c r="A2138" s="8" t="s">
        <v>6258</v>
      </c>
      <c r="B2138" s="39">
        <v>54</v>
      </c>
      <c r="C2138" s="40" t="s">
        <v>7775</v>
      </c>
      <c r="D2138" s="41">
        <v>3430.12</v>
      </c>
    </row>
    <row r="2139" spans="1:4" s="4" customFormat="1" ht="13.8" x14ac:dyDescent="0.3">
      <c r="A2139" s="8" t="s">
        <v>41</v>
      </c>
      <c r="B2139" s="39">
        <v>2337</v>
      </c>
      <c r="C2139" s="40" t="s">
        <v>7956</v>
      </c>
      <c r="D2139" s="41">
        <v>11291.44</v>
      </c>
    </row>
    <row r="2140" spans="1:4" s="4" customFormat="1" ht="13.8" x14ac:dyDescent="0.3">
      <c r="A2140" s="8" t="s">
        <v>292</v>
      </c>
      <c r="B2140" s="39">
        <v>2036</v>
      </c>
      <c r="C2140" s="40" t="s">
        <v>7984</v>
      </c>
      <c r="D2140" s="41">
        <v>4054.2</v>
      </c>
    </row>
    <row r="2141" spans="1:4" s="4" customFormat="1" ht="13.8" x14ac:dyDescent="0.3">
      <c r="A2141" s="8" t="s">
        <v>613</v>
      </c>
      <c r="B2141" s="39">
        <v>91</v>
      </c>
      <c r="C2141" s="40" t="s">
        <v>8293</v>
      </c>
      <c r="D2141" s="41">
        <v>10805.4</v>
      </c>
    </row>
    <row r="2142" spans="1:4" s="4" customFormat="1" ht="13.8" x14ac:dyDescent="0.3">
      <c r="A2142" s="8" t="s">
        <v>77</v>
      </c>
      <c r="B2142" s="39">
        <v>129</v>
      </c>
      <c r="C2142" s="40" t="s">
        <v>8359</v>
      </c>
      <c r="D2142" s="41">
        <v>26720.6</v>
      </c>
    </row>
    <row r="2143" spans="1:4" s="4" customFormat="1" ht="13.8" x14ac:dyDescent="0.3">
      <c r="A2143" s="8" t="s">
        <v>8091</v>
      </c>
      <c r="B2143" s="39">
        <v>18</v>
      </c>
      <c r="C2143" s="40" t="s">
        <v>8425</v>
      </c>
      <c r="D2143" s="41">
        <v>8209</v>
      </c>
    </row>
    <row r="2144" spans="1:4" s="4" customFormat="1" ht="13.8" x14ac:dyDescent="0.3">
      <c r="A2144" s="8" t="s">
        <v>8091</v>
      </c>
      <c r="B2144" s="39">
        <v>19</v>
      </c>
      <c r="C2144" s="40" t="s">
        <v>8425</v>
      </c>
      <c r="D2144" s="41">
        <v>8209</v>
      </c>
    </row>
    <row r="2145" spans="1:4" s="4" customFormat="1" ht="13.8" x14ac:dyDescent="0.3">
      <c r="A2145" s="8" t="s">
        <v>23</v>
      </c>
      <c r="B2145" s="39">
        <v>2437</v>
      </c>
      <c r="C2145" s="40" t="s">
        <v>8443</v>
      </c>
      <c r="D2145" s="41">
        <v>5568</v>
      </c>
    </row>
    <row r="2146" spans="1:4" s="4" customFormat="1" ht="13.8" x14ac:dyDescent="0.3">
      <c r="A2146" s="8" t="s">
        <v>8091</v>
      </c>
      <c r="B2146" s="39">
        <v>27</v>
      </c>
      <c r="C2146" s="40" t="s">
        <v>8460</v>
      </c>
      <c r="D2146" s="41">
        <v>16530</v>
      </c>
    </row>
    <row r="2147" spans="1:4" s="4" customFormat="1" ht="13.8" x14ac:dyDescent="0.3">
      <c r="A2147" s="8" t="s">
        <v>119</v>
      </c>
      <c r="B2147" s="39">
        <v>771</v>
      </c>
      <c r="C2147" s="40" t="s">
        <v>8557</v>
      </c>
      <c r="D2147" s="41">
        <v>9570</v>
      </c>
    </row>
    <row r="2148" spans="1:4" s="4" customFormat="1" ht="13.8" x14ac:dyDescent="0.3">
      <c r="A2148" s="8" t="s">
        <v>7039</v>
      </c>
      <c r="B2148" s="39">
        <v>313</v>
      </c>
      <c r="C2148" s="40" t="s">
        <v>8750</v>
      </c>
      <c r="D2148" s="41">
        <v>9048</v>
      </c>
    </row>
    <row r="2149" spans="1:4" s="4" customFormat="1" ht="13.8" x14ac:dyDescent="0.3">
      <c r="A2149" s="8" t="s">
        <v>3739</v>
      </c>
      <c r="B2149" s="39">
        <v>97</v>
      </c>
      <c r="C2149" s="40" t="s">
        <v>8746</v>
      </c>
      <c r="D2149" s="41">
        <v>5336</v>
      </c>
    </row>
    <row r="2150" spans="1:4" s="4" customFormat="1" ht="13.8" x14ac:dyDescent="0.3">
      <c r="A2150" s="8" t="s">
        <v>1037</v>
      </c>
      <c r="B2150" s="39">
        <v>55</v>
      </c>
      <c r="C2150" s="40" t="s">
        <v>8857</v>
      </c>
      <c r="D2150" s="41">
        <v>421544</v>
      </c>
    </row>
    <row r="2151" spans="1:4" s="4" customFormat="1" ht="13.8" x14ac:dyDescent="0.3">
      <c r="A2151" s="8" t="s">
        <v>119</v>
      </c>
      <c r="B2151" s="39">
        <v>785</v>
      </c>
      <c r="C2151" s="40" t="s">
        <v>9060</v>
      </c>
      <c r="D2151" s="41">
        <v>9535.2000000000007</v>
      </c>
    </row>
    <row r="2152" spans="1:4" s="4" customFormat="1" ht="13.8" x14ac:dyDescent="0.3">
      <c r="A2152" s="8" t="s">
        <v>31</v>
      </c>
      <c r="B2152" s="39">
        <v>427</v>
      </c>
      <c r="C2152" s="40" t="s">
        <v>9242</v>
      </c>
      <c r="D2152" s="41">
        <v>17207.52</v>
      </c>
    </row>
    <row r="2153" spans="1:4" s="4" customFormat="1" ht="13.8" x14ac:dyDescent="0.3">
      <c r="A2153" s="8" t="s">
        <v>41</v>
      </c>
      <c r="B2153" s="39">
        <v>2408</v>
      </c>
      <c r="C2153" s="40" t="s">
        <v>9266</v>
      </c>
      <c r="D2153" s="41">
        <v>5469.4</v>
      </c>
    </row>
    <row r="2154" spans="1:4" s="4" customFormat="1" ht="13.8" x14ac:dyDescent="0.3">
      <c r="A2154" s="8" t="s">
        <v>41</v>
      </c>
      <c r="B2154" s="39">
        <v>2460</v>
      </c>
      <c r="C2154" s="40" t="s">
        <v>9284</v>
      </c>
      <c r="D2154" s="41">
        <v>5469.4</v>
      </c>
    </row>
    <row r="2155" spans="1:4" s="4" customFormat="1" ht="13.8" x14ac:dyDescent="0.3">
      <c r="A2155" s="8" t="s">
        <v>41</v>
      </c>
      <c r="B2155" s="39">
        <v>2462</v>
      </c>
      <c r="C2155" s="40" t="s">
        <v>9284</v>
      </c>
      <c r="D2155" s="41">
        <v>5469.4</v>
      </c>
    </row>
    <row r="2156" spans="1:4" s="4" customFormat="1" ht="13.8" x14ac:dyDescent="0.3">
      <c r="A2156" s="8" t="s">
        <v>665</v>
      </c>
      <c r="B2156" s="39">
        <v>4091</v>
      </c>
      <c r="C2156" s="40" t="s">
        <v>9313</v>
      </c>
      <c r="D2156" s="41">
        <v>2693.52</v>
      </c>
    </row>
    <row r="2157" spans="1:4" s="4" customFormat="1" ht="13.8" x14ac:dyDescent="0.3">
      <c r="A2157" s="8" t="s">
        <v>665</v>
      </c>
      <c r="B2157" s="39">
        <v>4093</v>
      </c>
      <c r="C2157" s="40" t="s">
        <v>9313</v>
      </c>
      <c r="D2157" s="41">
        <v>2693.52</v>
      </c>
    </row>
    <row r="2158" spans="1:4" s="4" customFormat="1" ht="13.8" x14ac:dyDescent="0.3">
      <c r="A2158" s="8" t="s">
        <v>39</v>
      </c>
      <c r="B2158" s="39">
        <v>3629</v>
      </c>
      <c r="C2158" s="40" t="s">
        <v>9314</v>
      </c>
      <c r="D2158" s="41">
        <v>20498.36</v>
      </c>
    </row>
    <row r="2159" spans="1:4" s="4" customFormat="1" ht="13.8" x14ac:dyDescent="0.3">
      <c r="A2159" s="8" t="s">
        <v>39</v>
      </c>
      <c r="B2159" s="39">
        <v>3631</v>
      </c>
      <c r="C2159" s="40" t="s">
        <v>9314</v>
      </c>
      <c r="D2159" s="41">
        <v>20498.36</v>
      </c>
    </row>
    <row r="2160" spans="1:4" s="4" customFormat="1" ht="13.8" x14ac:dyDescent="0.3">
      <c r="A2160" s="8" t="s">
        <v>505</v>
      </c>
      <c r="B2160" s="39">
        <v>148</v>
      </c>
      <c r="C2160" s="40" t="s">
        <v>9316</v>
      </c>
      <c r="D2160" s="41">
        <v>3712</v>
      </c>
    </row>
    <row r="2161" spans="1:4" s="4" customFormat="1" ht="13.8" x14ac:dyDescent="0.3">
      <c r="A2161" s="8" t="s">
        <v>576</v>
      </c>
      <c r="B2161" s="39">
        <v>100</v>
      </c>
      <c r="C2161" s="40" t="s">
        <v>9425</v>
      </c>
      <c r="D2161" s="41">
        <v>13685</v>
      </c>
    </row>
    <row r="2162" spans="1:4" s="4" customFormat="1" ht="13.8" x14ac:dyDescent="0.3">
      <c r="A2162" s="8" t="s">
        <v>576</v>
      </c>
      <c r="B2162" s="39">
        <v>101</v>
      </c>
      <c r="C2162" s="40" t="s">
        <v>9425</v>
      </c>
      <c r="D2162" s="41">
        <v>13685</v>
      </c>
    </row>
    <row r="2163" spans="1:4" s="4" customFormat="1" ht="13.8" x14ac:dyDescent="0.3">
      <c r="A2163" s="8" t="s">
        <v>128</v>
      </c>
      <c r="B2163" s="39">
        <v>1404</v>
      </c>
      <c r="C2163" s="40" t="s">
        <v>9636</v>
      </c>
      <c r="D2163" s="41">
        <v>23374</v>
      </c>
    </row>
    <row r="2164" spans="1:4" s="4" customFormat="1" ht="13.8" x14ac:dyDescent="0.3">
      <c r="A2164" s="8" t="s">
        <v>128</v>
      </c>
      <c r="B2164" s="39">
        <v>1405</v>
      </c>
      <c r="C2164" s="40" t="s">
        <v>9636</v>
      </c>
      <c r="D2164" s="41">
        <v>23374</v>
      </c>
    </row>
    <row r="2165" spans="1:4" s="4" customFormat="1" ht="13.8" x14ac:dyDescent="0.3">
      <c r="A2165" s="8" t="s">
        <v>300</v>
      </c>
      <c r="B2165" s="39">
        <v>232</v>
      </c>
      <c r="C2165" s="40" t="s">
        <v>10100</v>
      </c>
      <c r="D2165" s="41">
        <v>14801.6</v>
      </c>
    </row>
    <row r="2166" spans="1:4" s="4" customFormat="1" ht="13.8" x14ac:dyDescent="0.3">
      <c r="A2166" s="8" t="s">
        <v>3739</v>
      </c>
      <c r="B2166" s="39">
        <v>154</v>
      </c>
      <c r="C2166" s="40" t="s">
        <v>10102</v>
      </c>
      <c r="D2166" s="41">
        <v>3480</v>
      </c>
    </row>
    <row r="2167" spans="1:4" s="4" customFormat="1" ht="13.8" x14ac:dyDescent="0.3">
      <c r="A2167" s="8" t="s">
        <v>613</v>
      </c>
      <c r="B2167" s="39">
        <v>109</v>
      </c>
      <c r="C2167" s="40" t="s">
        <v>10339</v>
      </c>
      <c r="D2167" s="41">
        <v>6801.81</v>
      </c>
    </row>
    <row r="2168" spans="1:4" s="4" customFormat="1" ht="13.8" x14ac:dyDescent="0.3">
      <c r="A2168" s="8" t="s">
        <v>613</v>
      </c>
      <c r="B2168" s="39">
        <v>96</v>
      </c>
      <c r="C2168" s="40" t="s">
        <v>10141</v>
      </c>
      <c r="D2168" s="41">
        <v>9399.1299999999992</v>
      </c>
    </row>
    <row r="2169" spans="1:4" s="4" customFormat="1" ht="13.8" x14ac:dyDescent="0.3">
      <c r="A2169" s="8" t="s">
        <v>665</v>
      </c>
      <c r="B2169" s="39">
        <v>4159</v>
      </c>
      <c r="C2169" s="40" t="s">
        <v>10354</v>
      </c>
      <c r="D2169" s="41">
        <v>2799.08</v>
      </c>
    </row>
    <row r="2170" spans="1:4" s="4" customFormat="1" ht="13.8" x14ac:dyDescent="0.3">
      <c r="A2170" s="8" t="s">
        <v>175</v>
      </c>
      <c r="B2170" s="39">
        <v>477</v>
      </c>
      <c r="C2170" s="40" t="s">
        <v>10942</v>
      </c>
      <c r="D2170" s="41">
        <v>8647.7999999999993</v>
      </c>
    </row>
    <row r="2171" spans="1:4" s="4" customFormat="1" ht="13.8" x14ac:dyDescent="0.3">
      <c r="A2171" s="8" t="s">
        <v>41</v>
      </c>
      <c r="B2171" s="39">
        <v>2579</v>
      </c>
      <c r="C2171" s="40" t="s">
        <v>1874</v>
      </c>
      <c r="D2171" s="41">
        <v>10092</v>
      </c>
    </row>
    <row r="2172" spans="1:4" s="4" customFormat="1" ht="13.8" x14ac:dyDescent="0.3">
      <c r="A2172" s="8" t="s">
        <v>300</v>
      </c>
      <c r="B2172" s="39">
        <v>241</v>
      </c>
      <c r="C2172" s="40" t="s">
        <v>11018</v>
      </c>
      <c r="D2172" s="41">
        <v>10915.6</v>
      </c>
    </row>
    <row r="2173" spans="1:4" s="4" customFormat="1" ht="13.8" x14ac:dyDescent="0.3">
      <c r="A2173" s="8" t="s">
        <v>41</v>
      </c>
      <c r="B2173" s="39">
        <v>2587</v>
      </c>
      <c r="C2173" s="40" t="s">
        <v>11051</v>
      </c>
      <c r="D2173" s="41">
        <v>8435.52</v>
      </c>
    </row>
    <row r="2174" spans="1:4" s="4" customFormat="1" ht="13.8" x14ac:dyDescent="0.3">
      <c r="A2174" s="8" t="s">
        <v>23</v>
      </c>
      <c r="B2174" s="39">
        <v>2918</v>
      </c>
      <c r="C2174" s="40" t="s">
        <v>11231</v>
      </c>
      <c r="D2174" s="41">
        <v>9744</v>
      </c>
    </row>
    <row r="2175" spans="1:4" s="4" customFormat="1" ht="13.8" x14ac:dyDescent="0.3">
      <c r="A2175" s="8" t="s">
        <v>128</v>
      </c>
      <c r="B2175" s="39">
        <v>1498</v>
      </c>
      <c r="C2175" s="40" t="s">
        <v>11254</v>
      </c>
      <c r="D2175" s="41">
        <v>24797.32</v>
      </c>
    </row>
    <row r="2176" spans="1:4" s="4" customFormat="1" ht="13.8" x14ac:dyDescent="0.3">
      <c r="A2176" s="8" t="s">
        <v>41</v>
      </c>
      <c r="B2176" s="39">
        <v>2590</v>
      </c>
      <c r="C2176" s="40" t="s">
        <v>11262</v>
      </c>
      <c r="D2176" s="41">
        <v>9280</v>
      </c>
    </row>
    <row r="2177" spans="1:4" s="4" customFormat="1" ht="13.8" x14ac:dyDescent="0.3">
      <c r="A2177" s="8" t="s">
        <v>41</v>
      </c>
      <c r="B2177" s="39">
        <v>2595</v>
      </c>
      <c r="C2177" s="40" t="s">
        <v>1874</v>
      </c>
      <c r="D2177" s="41">
        <v>9280</v>
      </c>
    </row>
    <row r="2178" spans="1:4" s="4" customFormat="1" ht="13.8" x14ac:dyDescent="0.3">
      <c r="A2178" s="8" t="s">
        <v>8091</v>
      </c>
      <c r="B2178" s="39">
        <v>277</v>
      </c>
      <c r="C2178" s="40" t="s">
        <v>11488</v>
      </c>
      <c r="D2178" s="41">
        <v>8491.2000000000007</v>
      </c>
    </row>
    <row r="2179" spans="1:4" s="4" customFormat="1" ht="13.8" x14ac:dyDescent="0.3">
      <c r="A2179" s="8" t="s">
        <v>300</v>
      </c>
      <c r="B2179" s="39">
        <v>257</v>
      </c>
      <c r="C2179" s="40" t="s">
        <v>11565</v>
      </c>
      <c r="D2179" s="41">
        <v>9527.43</v>
      </c>
    </row>
    <row r="2180" spans="1:4" s="4" customFormat="1" ht="13.8" x14ac:dyDescent="0.3">
      <c r="A2180" s="8" t="s">
        <v>128</v>
      </c>
      <c r="B2180" s="39">
        <v>1558</v>
      </c>
      <c r="C2180" s="40" t="s">
        <v>11779</v>
      </c>
      <c r="D2180" s="41">
        <v>20126</v>
      </c>
    </row>
    <row r="2181" spans="1:4" s="4" customFormat="1" ht="13.8" x14ac:dyDescent="0.3">
      <c r="A2181" s="8" t="s">
        <v>316</v>
      </c>
      <c r="B2181" s="39">
        <v>120</v>
      </c>
      <c r="C2181" s="40" t="s">
        <v>11811</v>
      </c>
      <c r="D2181" s="41">
        <v>14848</v>
      </c>
    </row>
    <row r="2182" spans="1:4" s="4" customFormat="1" ht="13.8" x14ac:dyDescent="0.3">
      <c r="A2182" s="8" t="s">
        <v>316</v>
      </c>
      <c r="B2182" s="39">
        <v>121</v>
      </c>
      <c r="C2182" s="40" t="s">
        <v>11811</v>
      </c>
      <c r="D2182" s="41">
        <v>14848</v>
      </c>
    </row>
    <row r="2183" spans="1:4" s="4" customFormat="1" ht="13.8" x14ac:dyDescent="0.3">
      <c r="A2183" s="8" t="s">
        <v>4902</v>
      </c>
      <c r="B2183" s="39">
        <v>476</v>
      </c>
      <c r="C2183" s="40" t="s">
        <v>11813</v>
      </c>
      <c r="D2183" s="41">
        <v>7493.6</v>
      </c>
    </row>
    <row r="2184" spans="1:4" s="4" customFormat="1" ht="13.8" x14ac:dyDescent="0.3">
      <c r="A2184" s="8" t="s">
        <v>128</v>
      </c>
      <c r="B2184" s="39">
        <v>1605</v>
      </c>
      <c r="C2184" s="40" t="s">
        <v>11832</v>
      </c>
      <c r="D2184" s="41">
        <v>13305.2</v>
      </c>
    </row>
    <row r="2185" spans="1:4" s="4" customFormat="1" ht="13.8" x14ac:dyDescent="0.3">
      <c r="A2185" s="8" t="s">
        <v>39</v>
      </c>
      <c r="B2185" s="39">
        <v>4055</v>
      </c>
      <c r="C2185" s="40" t="s">
        <v>11835</v>
      </c>
      <c r="D2185" s="41">
        <v>11716</v>
      </c>
    </row>
    <row r="2186" spans="1:4" s="4" customFormat="1" ht="13.8" x14ac:dyDescent="0.3">
      <c r="A2186" s="8" t="s">
        <v>23</v>
      </c>
      <c r="B2186" s="39">
        <v>2989</v>
      </c>
      <c r="C2186" s="40" t="s">
        <v>11965</v>
      </c>
      <c r="D2186" s="41">
        <v>7063.24</v>
      </c>
    </row>
    <row r="2187" spans="1:4" s="4" customFormat="1" ht="13.8" x14ac:dyDescent="0.3">
      <c r="A2187" s="8" t="s">
        <v>23</v>
      </c>
      <c r="B2187" s="39">
        <v>3003</v>
      </c>
      <c r="C2187" s="40" t="s">
        <v>11997</v>
      </c>
      <c r="D2187" s="41">
        <v>10878.48</v>
      </c>
    </row>
    <row r="2188" spans="1:4" s="4" customFormat="1" ht="13.8" x14ac:dyDescent="0.3">
      <c r="A2188" s="8" t="s">
        <v>23</v>
      </c>
      <c r="B2188" s="39">
        <v>3018</v>
      </c>
      <c r="C2188" s="40" t="s">
        <v>11999</v>
      </c>
      <c r="D2188" s="41">
        <v>14511.6</v>
      </c>
    </row>
    <row r="2189" spans="1:4" s="4" customFormat="1" ht="13.8" x14ac:dyDescent="0.3">
      <c r="A2189" s="8" t="s">
        <v>41</v>
      </c>
      <c r="B2189" s="39">
        <v>2664</v>
      </c>
      <c r="C2189" s="40" t="s">
        <v>12008</v>
      </c>
      <c r="D2189" s="41">
        <v>7841.6</v>
      </c>
    </row>
    <row r="2190" spans="1:4" s="4" customFormat="1" ht="13.8" x14ac:dyDescent="0.3">
      <c r="A2190" s="8" t="s">
        <v>41</v>
      </c>
      <c r="B2190" s="39">
        <v>2685</v>
      </c>
      <c r="C2190" s="40" t="s">
        <v>12008</v>
      </c>
      <c r="D2190" s="41">
        <v>7841.6</v>
      </c>
    </row>
    <row r="2191" spans="1:4" s="4" customFormat="1" ht="13.8" x14ac:dyDescent="0.3">
      <c r="A2191" s="8" t="s">
        <v>318</v>
      </c>
      <c r="B2191" s="39">
        <v>501</v>
      </c>
      <c r="C2191" s="40" t="s">
        <v>12025</v>
      </c>
      <c r="D2191" s="41">
        <v>11300</v>
      </c>
    </row>
    <row r="2192" spans="1:4" s="4" customFormat="1" ht="13.8" x14ac:dyDescent="0.3">
      <c r="A2192" s="8" t="s">
        <v>1032</v>
      </c>
      <c r="B2192" s="39">
        <v>53</v>
      </c>
      <c r="C2192" s="40" t="s">
        <v>12080</v>
      </c>
      <c r="D2192" s="41">
        <v>4640</v>
      </c>
    </row>
    <row r="2193" spans="1:4" s="4" customFormat="1" ht="13.8" x14ac:dyDescent="0.3">
      <c r="A2193" s="8" t="s">
        <v>4902</v>
      </c>
      <c r="B2193" s="39">
        <v>482</v>
      </c>
      <c r="C2193" s="40" t="s">
        <v>12129</v>
      </c>
      <c r="D2193" s="41">
        <v>10150</v>
      </c>
    </row>
    <row r="2194" spans="1:4" s="4" customFormat="1" ht="13.8" x14ac:dyDescent="0.3">
      <c r="A2194" s="8" t="s">
        <v>10467</v>
      </c>
      <c r="B2194" s="39">
        <v>22</v>
      </c>
      <c r="C2194" s="40" t="s">
        <v>12230</v>
      </c>
      <c r="D2194" s="41">
        <v>11948</v>
      </c>
    </row>
    <row r="2195" spans="1:4" s="4" customFormat="1" ht="13.8" x14ac:dyDescent="0.3">
      <c r="A2195" s="8" t="s">
        <v>7039</v>
      </c>
      <c r="B2195" s="39">
        <v>446</v>
      </c>
      <c r="C2195" s="40" t="s">
        <v>12272</v>
      </c>
      <c r="D2195" s="41">
        <v>4039.12</v>
      </c>
    </row>
    <row r="2196" spans="1:4" s="4" customFormat="1" ht="13.8" x14ac:dyDescent="0.3">
      <c r="A2196" s="8" t="s">
        <v>39</v>
      </c>
      <c r="B2196" s="39">
        <v>4132</v>
      </c>
      <c r="C2196" s="40" t="s">
        <v>12527</v>
      </c>
      <c r="D2196" s="41">
        <v>11675.4</v>
      </c>
    </row>
    <row r="2197" spans="1:4" s="4" customFormat="1" ht="13.8" x14ac:dyDescent="0.3">
      <c r="A2197" s="8" t="s">
        <v>12776</v>
      </c>
      <c r="B2197" s="39">
        <v>19</v>
      </c>
      <c r="C2197" s="40" t="s">
        <v>12777</v>
      </c>
      <c r="D2197" s="41">
        <v>3975.9</v>
      </c>
    </row>
    <row r="2198" spans="1:4" s="4" customFormat="1" ht="13.8" x14ac:dyDescent="0.3">
      <c r="A2198" s="8" t="s">
        <v>9014</v>
      </c>
      <c r="B2198" s="39">
        <v>73</v>
      </c>
      <c r="C2198" s="40" t="s">
        <v>13056</v>
      </c>
      <c r="D2198" s="41">
        <v>20300</v>
      </c>
    </row>
    <row r="2199" spans="1:4" s="4" customFormat="1" ht="13.8" x14ac:dyDescent="0.3">
      <c r="A2199" s="8" t="s">
        <v>576</v>
      </c>
      <c r="B2199" s="39">
        <v>116</v>
      </c>
      <c r="C2199" s="40" t="s">
        <v>13198</v>
      </c>
      <c r="D2199" s="41">
        <v>7255.19</v>
      </c>
    </row>
    <row r="2200" spans="1:4" s="4" customFormat="1" ht="13.8" x14ac:dyDescent="0.3">
      <c r="A2200" s="8" t="s">
        <v>7</v>
      </c>
      <c r="B2200" s="39">
        <v>4112</v>
      </c>
      <c r="C2200" s="40" t="s">
        <v>13452</v>
      </c>
      <c r="D2200" s="41">
        <v>4408</v>
      </c>
    </row>
    <row r="2201" spans="1:4" s="4" customFormat="1" ht="13.8" x14ac:dyDescent="0.3">
      <c r="A2201" s="8" t="s">
        <v>318</v>
      </c>
      <c r="B2201" s="39">
        <v>525</v>
      </c>
      <c r="C2201" s="40" t="s">
        <v>13485</v>
      </c>
      <c r="D2201" s="41">
        <v>14544.08</v>
      </c>
    </row>
    <row r="2202" spans="1:4" s="4" customFormat="1" ht="13.8" x14ac:dyDescent="0.3">
      <c r="A2202" s="8" t="s">
        <v>318</v>
      </c>
      <c r="B2202" s="39">
        <v>527</v>
      </c>
      <c r="C2202" s="40" t="s">
        <v>13485</v>
      </c>
      <c r="D2202" s="41">
        <v>14544.08</v>
      </c>
    </row>
    <row r="2203" spans="1:4" s="4" customFormat="1" ht="13.8" x14ac:dyDescent="0.3">
      <c r="A2203" s="8" t="s">
        <v>318</v>
      </c>
      <c r="B2203" s="39">
        <v>541</v>
      </c>
      <c r="C2203" s="40" t="s">
        <v>13485</v>
      </c>
      <c r="D2203" s="41">
        <v>14544.08</v>
      </c>
    </row>
    <row r="2204" spans="1:4" s="4" customFormat="1" ht="13.8" x14ac:dyDescent="0.3">
      <c r="A2204" s="8" t="s">
        <v>41</v>
      </c>
      <c r="B2204" s="39">
        <v>2911</v>
      </c>
      <c r="C2204" s="40" t="s">
        <v>13585</v>
      </c>
      <c r="D2204" s="41">
        <v>8240.64</v>
      </c>
    </row>
    <row r="2205" spans="1:4" s="4" customFormat="1" ht="13.8" x14ac:dyDescent="0.3">
      <c r="A2205" s="8" t="s">
        <v>9014</v>
      </c>
      <c r="B2205" s="39">
        <v>139</v>
      </c>
      <c r="C2205" s="40" t="s">
        <v>13756</v>
      </c>
      <c r="D2205" s="41">
        <v>20395.12</v>
      </c>
    </row>
    <row r="2206" spans="1:4" s="4" customFormat="1" ht="13.8" x14ac:dyDescent="0.3">
      <c r="A2206" s="8" t="s">
        <v>300</v>
      </c>
      <c r="B2206" s="39">
        <v>268</v>
      </c>
      <c r="C2206" s="40" t="s">
        <v>13758</v>
      </c>
      <c r="D2206" s="41">
        <v>7631.52</v>
      </c>
    </row>
    <row r="2207" spans="1:4" s="4" customFormat="1" ht="13.8" x14ac:dyDescent="0.3">
      <c r="A2207" s="8" t="s">
        <v>9014</v>
      </c>
      <c r="B2207" s="39">
        <v>212</v>
      </c>
      <c r="C2207" s="40" t="s">
        <v>13756</v>
      </c>
      <c r="D2207" s="41">
        <v>20395.12</v>
      </c>
    </row>
    <row r="2208" spans="1:4" s="4" customFormat="1" ht="13.8" x14ac:dyDescent="0.3">
      <c r="A2208" s="8" t="s">
        <v>9014</v>
      </c>
      <c r="B2208" s="39">
        <v>213</v>
      </c>
      <c r="C2208" s="40" t="s">
        <v>13756</v>
      </c>
      <c r="D2208" s="41">
        <v>20395.12</v>
      </c>
    </row>
    <row r="2209" spans="1:4" s="4" customFormat="1" ht="13.8" x14ac:dyDescent="0.3">
      <c r="A2209" s="8" t="s">
        <v>9014</v>
      </c>
      <c r="B2209" s="39">
        <v>216</v>
      </c>
      <c r="C2209" s="40" t="s">
        <v>13756</v>
      </c>
      <c r="D2209" s="41">
        <v>20395.12</v>
      </c>
    </row>
    <row r="2210" spans="1:4" s="4" customFormat="1" ht="13.8" x14ac:dyDescent="0.3">
      <c r="A2210" s="8" t="s">
        <v>9014</v>
      </c>
      <c r="B2210" s="39">
        <v>220</v>
      </c>
      <c r="C2210" s="40" t="s">
        <v>13756</v>
      </c>
      <c r="D2210" s="41">
        <v>20395.12</v>
      </c>
    </row>
    <row r="2211" spans="1:4" s="4" customFormat="1" ht="13.8" x14ac:dyDescent="0.3">
      <c r="A2211" s="8" t="s">
        <v>9014</v>
      </c>
      <c r="B2211" s="39">
        <v>233</v>
      </c>
      <c r="C2211" s="40" t="s">
        <v>13756</v>
      </c>
      <c r="D2211" s="41">
        <v>20395.12</v>
      </c>
    </row>
    <row r="2212" spans="1:4" s="4" customFormat="1" ht="13.8" x14ac:dyDescent="0.3">
      <c r="A2212" s="8" t="s">
        <v>41</v>
      </c>
      <c r="B2212" s="39">
        <v>3065</v>
      </c>
      <c r="C2212" s="40" t="s">
        <v>14337</v>
      </c>
      <c r="D2212" s="41">
        <v>6893.88</v>
      </c>
    </row>
    <row r="2213" spans="1:4" s="4" customFormat="1" ht="13.8" x14ac:dyDescent="0.3">
      <c r="A2213" s="8" t="s">
        <v>9014</v>
      </c>
      <c r="B2213" s="39">
        <v>257</v>
      </c>
      <c r="C2213" s="40" t="s">
        <v>14554</v>
      </c>
      <c r="D2213" s="41">
        <v>19940.400000000001</v>
      </c>
    </row>
    <row r="2214" spans="1:4" s="4" customFormat="1" ht="13.8" x14ac:dyDescent="0.3">
      <c r="A2214" s="8" t="s">
        <v>128</v>
      </c>
      <c r="B2214" s="39">
        <v>1772</v>
      </c>
      <c r="C2214" s="40" t="s">
        <v>14942</v>
      </c>
      <c r="D2214" s="41">
        <v>22695.4</v>
      </c>
    </row>
    <row r="2215" spans="1:4" s="4" customFormat="1" ht="13.8" x14ac:dyDescent="0.3">
      <c r="A2215" s="8" t="s">
        <v>119</v>
      </c>
      <c r="B2215" s="39">
        <v>925</v>
      </c>
      <c r="C2215" s="40" t="s">
        <v>15050</v>
      </c>
      <c r="D2215" s="41">
        <v>11426</v>
      </c>
    </row>
    <row r="2216" spans="1:4" s="4" customFormat="1" ht="13.8" x14ac:dyDescent="0.3">
      <c r="A2216" s="8" t="s">
        <v>39</v>
      </c>
      <c r="B2216" s="39">
        <v>4793</v>
      </c>
      <c r="C2216" s="40" t="s">
        <v>15519</v>
      </c>
      <c r="D2216" s="41">
        <v>24383.200000000001</v>
      </c>
    </row>
    <row r="2217" spans="1:4" s="4" customFormat="1" ht="13.8" x14ac:dyDescent="0.3">
      <c r="A2217" s="8" t="s">
        <v>497</v>
      </c>
      <c r="B2217" s="39">
        <v>139</v>
      </c>
      <c r="C2217" s="40" t="s">
        <v>498</v>
      </c>
      <c r="D2217" s="41">
        <v>3974.4</v>
      </c>
    </row>
    <row r="2218" spans="1:4" s="4" customFormat="1" ht="13.8" x14ac:dyDescent="0.3">
      <c r="A2218" s="8" t="s">
        <v>352</v>
      </c>
      <c r="B2218" s="39">
        <v>644</v>
      </c>
      <c r="C2218" s="40" t="s">
        <v>762</v>
      </c>
      <c r="D2218" s="41">
        <v>2697.9</v>
      </c>
    </row>
    <row r="2219" spans="1:4" s="4" customFormat="1" ht="13.8" x14ac:dyDescent="0.3">
      <c r="A2219" s="8" t="s">
        <v>20</v>
      </c>
      <c r="B2219" s="39">
        <v>134</v>
      </c>
      <c r="C2219" s="40" t="s">
        <v>917</v>
      </c>
      <c r="D2219" s="41">
        <v>46000</v>
      </c>
    </row>
    <row r="2220" spans="1:4" s="4" customFormat="1" ht="13.8" x14ac:dyDescent="0.3">
      <c r="A2220" s="8" t="s">
        <v>970</v>
      </c>
      <c r="B2220" s="39">
        <v>1</v>
      </c>
      <c r="C2220" s="40" t="s">
        <v>971</v>
      </c>
      <c r="D2220" s="41">
        <v>33350</v>
      </c>
    </row>
    <row r="2221" spans="1:4" s="4" customFormat="1" ht="13.8" x14ac:dyDescent="0.3">
      <c r="A2221" s="8" t="s">
        <v>20</v>
      </c>
      <c r="B2221" s="39">
        <v>178</v>
      </c>
      <c r="C2221" s="40" t="s">
        <v>941</v>
      </c>
      <c r="D2221" s="41">
        <v>4419.45</v>
      </c>
    </row>
    <row r="2222" spans="1:4" s="4" customFormat="1" ht="13.8" x14ac:dyDescent="0.3">
      <c r="A2222" s="8" t="s">
        <v>41</v>
      </c>
      <c r="B2222" s="39">
        <v>756</v>
      </c>
      <c r="C2222" s="40" t="s">
        <v>1066</v>
      </c>
      <c r="D2222" s="41">
        <v>5060</v>
      </c>
    </row>
    <row r="2223" spans="1:4" s="4" customFormat="1" ht="13.8" x14ac:dyDescent="0.3">
      <c r="A2223" s="8" t="s">
        <v>41</v>
      </c>
      <c r="B2223" s="39">
        <v>758</v>
      </c>
      <c r="C2223" s="40" t="s">
        <v>1066</v>
      </c>
      <c r="D2223" s="41">
        <v>5060</v>
      </c>
    </row>
    <row r="2224" spans="1:4" s="4" customFormat="1" ht="13.8" x14ac:dyDescent="0.3">
      <c r="A2224" s="8" t="s">
        <v>175</v>
      </c>
      <c r="B2224" s="39">
        <v>83</v>
      </c>
      <c r="C2224" s="40" t="s">
        <v>470</v>
      </c>
      <c r="D2224" s="41">
        <v>4220</v>
      </c>
    </row>
    <row r="2225" spans="1:4" s="4" customFormat="1" ht="13.8" x14ac:dyDescent="0.3">
      <c r="A2225" s="8" t="s">
        <v>41</v>
      </c>
      <c r="B2225" s="39">
        <v>787</v>
      </c>
      <c r="C2225" s="40" t="s">
        <v>781</v>
      </c>
      <c r="D2225" s="41">
        <v>7015</v>
      </c>
    </row>
    <row r="2226" spans="1:4" s="4" customFormat="1" ht="13.8" x14ac:dyDescent="0.3">
      <c r="A2226" s="8" t="s">
        <v>119</v>
      </c>
      <c r="B2226" s="39">
        <v>203</v>
      </c>
      <c r="C2226" s="40" t="s">
        <v>953</v>
      </c>
      <c r="D2226" s="41">
        <v>4076.6</v>
      </c>
    </row>
    <row r="2227" spans="1:4" s="4" customFormat="1" ht="13.8" x14ac:dyDescent="0.3">
      <c r="A2227" s="8" t="s">
        <v>461</v>
      </c>
      <c r="B2227" s="39">
        <v>31</v>
      </c>
      <c r="C2227" s="40" t="s">
        <v>463</v>
      </c>
      <c r="D2227" s="41">
        <v>2875</v>
      </c>
    </row>
    <row r="2228" spans="1:4" s="4" customFormat="1" ht="13.8" x14ac:dyDescent="0.3">
      <c r="A2228" s="8" t="s">
        <v>278</v>
      </c>
      <c r="B2228" s="39">
        <v>54</v>
      </c>
      <c r="C2228" s="40" t="s">
        <v>676</v>
      </c>
      <c r="D2228" s="41">
        <v>3105</v>
      </c>
    </row>
    <row r="2229" spans="1:4" s="4" customFormat="1" ht="13.8" x14ac:dyDescent="0.3">
      <c r="A2229" s="8" t="s">
        <v>62</v>
      </c>
      <c r="B2229" s="39">
        <v>383</v>
      </c>
      <c r="C2229" s="40" t="s">
        <v>732</v>
      </c>
      <c r="D2229" s="41">
        <v>7968.35</v>
      </c>
    </row>
    <row r="2230" spans="1:4" s="4" customFormat="1" ht="13.8" x14ac:dyDescent="0.3">
      <c r="A2230" s="8" t="s">
        <v>186</v>
      </c>
      <c r="B2230" s="39">
        <v>1196</v>
      </c>
      <c r="C2230" s="40" t="s">
        <v>187</v>
      </c>
      <c r="D2230" s="41">
        <v>49667.06</v>
      </c>
    </row>
    <row r="2231" spans="1:4" s="4" customFormat="1" ht="13.8" x14ac:dyDescent="0.3">
      <c r="A2231" s="8" t="s">
        <v>11</v>
      </c>
      <c r="B2231" s="39">
        <v>50</v>
      </c>
      <c r="C2231" s="40" t="s">
        <v>1122</v>
      </c>
      <c r="D2231" s="41">
        <v>3795</v>
      </c>
    </row>
    <row r="2232" spans="1:4" s="4" customFormat="1" ht="13.8" x14ac:dyDescent="0.3">
      <c r="A2232" s="8" t="s">
        <v>1144</v>
      </c>
      <c r="B2232" s="39">
        <v>21</v>
      </c>
      <c r="C2232" s="40" t="s">
        <v>1147</v>
      </c>
      <c r="D2232" s="41">
        <v>67747.649999999994</v>
      </c>
    </row>
    <row r="2233" spans="1:4" s="4" customFormat="1" ht="13.8" x14ac:dyDescent="0.3">
      <c r="A2233" s="8" t="s">
        <v>7</v>
      </c>
      <c r="B2233" s="39">
        <v>3154</v>
      </c>
      <c r="C2233" s="40" t="s">
        <v>1163</v>
      </c>
      <c r="D2233" s="41">
        <v>4025</v>
      </c>
    </row>
    <row r="2234" spans="1:4" s="4" customFormat="1" ht="13.8" x14ac:dyDescent="0.3">
      <c r="A2234" s="8" t="s">
        <v>1177</v>
      </c>
      <c r="B2234" s="39">
        <v>61</v>
      </c>
      <c r="C2234" s="40" t="s">
        <v>1178</v>
      </c>
      <c r="D2234" s="41">
        <v>2899.12</v>
      </c>
    </row>
    <row r="2235" spans="1:4" s="4" customFormat="1" ht="13.8" x14ac:dyDescent="0.3">
      <c r="A2235" s="8" t="s">
        <v>1268</v>
      </c>
      <c r="B2235" s="39">
        <v>1061</v>
      </c>
      <c r="C2235" s="40" t="s">
        <v>1277</v>
      </c>
      <c r="D2235" s="41">
        <v>5347.5</v>
      </c>
    </row>
    <row r="2236" spans="1:4" s="4" customFormat="1" ht="13.8" x14ac:dyDescent="0.3">
      <c r="A2236" s="8" t="s">
        <v>119</v>
      </c>
      <c r="B2236" s="39">
        <v>287</v>
      </c>
      <c r="C2236" s="40" t="s">
        <v>1298</v>
      </c>
      <c r="D2236" s="41">
        <v>3507.5</v>
      </c>
    </row>
    <row r="2237" spans="1:4" s="4" customFormat="1" ht="13.8" x14ac:dyDescent="0.3">
      <c r="A2237" s="8" t="s">
        <v>119</v>
      </c>
      <c r="B2237" s="39">
        <v>288</v>
      </c>
      <c r="C2237" s="40" t="s">
        <v>1298</v>
      </c>
      <c r="D2237" s="41">
        <v>3507.5</v>
      </c>
    </row>
    <row r="2238" spans="1:4" s="4" customFormat="1" ht="13.8" x14ac:dyDescent="0.3">
      <c r="A2238" s="8" t="s">
        <v>1418</v>
      </c>
      <c r="B2238" s="39">
        <v>101</v>
      </c>
      <c r="C2238" s="40" t="s">
        <v>1419</v>
      </c>
      <c r="D2238" s="41">
        <v>2742.75</v>
      </c>
    </row>
    <row r="2239" spans="1:4" s="4" customFormat="1" ht="13.8" x14ac:dyDescent="0.3">
      <c r="A2239" s="8" t="s">
        <v>39</v>
      </c>
      <c r="B2239" s="39">
        <v>255</v>
      </c>
      <c r="C2239" s="40" t="s">
        <v>1432</v>
      </c>
      <c r="D2239" s="41">
        <v>10410.370000000001</v>
      </c>
    </row>
    <row r="2240" spans="1:4" s="4" customFormat="1" ht="13.8" x14ac:dyDescent="0.3">
      <c r="A2240" s="8" t="s">
        <v>39</v>
      </c>
      <c r="B2240" s="39">
        <v>368</v>
      </c>
      <c r="C2240" s="40" t="s">
        <v>1460</v>
      </c>
      <c r="D2240" s="41">
        <v>11925.5</v>
      </c>
    </row>
    <row r="2241" spans="1:4" s="4" customFormat="1" ht="13.8" x14ac:dyDescent="0.3">
      <c r="A2241" s="8" t="s">
        <v>39</v>
      </c>
      <c r="B2241" s="39">
        <v>375</v>
      </c>
      <c r="C2241" s="40" t="s">
        <v>1460</v>
      </c>
      <c r="D2241" s="41">
        <v>11925.5</v>
      </c>
    </row>
    <row r="2242" spans="1:4" s="4" customFormat="1" ht="13.8" x14ac:dyDescent="0.3">
      <c r="A2242" s="8" t="s">
        <v>39</v>
      </c>
      <c r="B2242" s="39">
        <v>415</v>
      </c>
      <c r="C2242" s="40" t="s">
        <v>1460</v>
      </c>
      <c r="D2242" s="41">
        <v>11925.5</v>
      </c>
    </row>
    <row r="2243" spans="1:4" s="4" customFormat="1" ht="13.8" x14ac:dyDescent="0.3">
      <c r="A2243" s="8" t="s">
        <v>39</v>
      </c>
      <c r="B2243" s="39">
        <v>535</v>
      </c>
      <c r="C2243" s="40" t="s">
        <v>1469</v>
      </c>
      <c r="D2243" s="41">
        <v>13489.5</v>
      </c>
    </row>
    <row r="2244" spans="1:4" s="4" customFormat="1" ht="13.8" x14ac:dyDescent="0.3">
      <c r="A2244" s="8" t="s">
        <v>39</v>
      </c>
      <c r="B2244" s="39">
        <v>525</v>
      </c>
      <c r="C2244" s="40" t="s">
        <v>1473</v>
      </c>
      <c r="D2244" s="41">
        <v>15151.25</v>
      </c>
    </row>
    <row r="2245" spans="1:4" s="4" customFormat="1" ht="13.8" x14ac:dyDescent="0.3">
      <c r="A2245" s="8" t="s">
        <v>39</v>
      </c>
      <c r="B2245" s="39">
        <v>526</v>
      </c>
      <c r="C2245" s="40" t="s">
        <v>1473</v>
      </c>
      <c r="D2245" s="41">
        <v>15151.25</v>
      </c>
    </row>
    <row r="2246" spans="1:4" s="4" customFormat="1" ht="13.8" x14ac:dyDescent="0.3">
      <c r="A2246" s="8" t="s">
        <v>48</v>
      </c>
      <c r="B2246" s="39">
        <v>300</v>
      </c>
      <c r="C2246" s="40" t="s">
        <v>1479</v>
      </c>
      <c r="D2246" s="41">
        <v>3197</v>
      </c>
    </row>
    <row r="2247" spans="1:4" s="4" customFormat="1" ht="13.8" x14ac:dyDescent="0.3">
      <c r="A2247" s="8" t="s">
        <v>1481</v>
      </c>
      <c r="B2247" s="39">
        <v>852</v>
      </c>
      <c r="C2247" s="40" t="s">
        <v>1482</v>
      </c>
      <c r="D2247" s="41">
        <v>3091.2</v>
      </c>
    </row>
    <row r="2248" spans="1:4" s="4" customFormat="1" ht="13.8" x14ac:dyDescent="0.3">
      <c r="A2248" s="8" t="s">
        <v>1481</v>
      </c>
      <c r="B2248" s="39">
        <v>876</v>
      </c>
      <c r="C2248" s="40" t="s">
        <v>1482</v>
      </c>
      <c r="D2248" s="41">
        <v>3091.2</v>
      </c>
    </row>
    <row r="2249" spans="1:4" s="4" customFormat="1" ht="13.8" x14ac:dyDescent="0.3">
      <c r="A2249" s="8" t="s">
        <v>41</v>
      </c>
      <c r="B2249" s="39">
        <v>1401</v>
      </c>
      <c r="C2249" s="40" t="s">
        <v>1480</v>
      </c>
      <c r="D2249" s="41">
        <v>4360.8</v>
      </c>
    </row>
    <row r="2250" spans="1:4" s="4" customFormat="1" ht="13.8" x14ac:dyDescent="0.3">
      <c r="A2250" s="8" t="s">
        <v>41</v>
      </c>
      <c r="B2250" s="39">
        <v>1404</v>
      </c>
      <c r="C2250" s="40" t="s">
        <v>1480</v>
      </c>
      <c r="D2250" s="41">
        <v>4360.8</v>
      </c>
    </row>
    <row r="2251" spans="1:4" s="4" customFormat="1" ht="13.8" x14ac:dyDescent="0.3">
      <c r="A2251" s="8" t="s">
        <v>226</v>
      </c>
      <c r="B2251" s="39">
        <v>1970</v>
      </c>
      <c r="C2251" s="40" t="s">
        <v>1495</v>
      </c>
      <c r="D2251" s="41">
        <v>2638.38</v>
      </c>
    </row>
    <row r="2252" spans="1:4" s="4" customFormat="1" ht="13.8" x14ac:dyDescent="0.3">
      <c r="A2252" s="8" t="s">
        <v>698</v>
      </c>
      <c r="B2252" s="39">
        <v>93</v>
      </c>
      <c r="C2252" s="40" t="s">
        <v>1521</v>
      </c>
      <c r="D2252" s="41">
        <v>8982.52</v>
      </c>
    </row>
    <row r="2253" spans="1:4" s="4" customFormat="1" ht="13.8" x14ac:dyDescent="0.3">
      <c r="A2253" s="8" t="s">
        <v>23</v>
      </c>
      <c r="B2253" s="39">
        <v>1447</v>
      </c>
      <c r="C2253" s="40" t="s">
        <v>1541</v>
      </c>
      <c r="D2253" s="41">
        <v>12770.75</v>
      </c>
    </row>
    <row r="2254" spans="1:4" s="4" customFormat="1" ht="13.8" x14ac:dyDescent="0.3">
      <c r="A2254" s="8" t="s">
        <v>735</v>
      </c>
      <c r="B2254" s="39">
        <v>209</v>
      </c>
      <c r="C2254" s="40" t="s">
        <v>1638</v>
      </c>
      <c r="D2254" s="41">
        <v>35442.43</v>
      </c>
    </row>
    <row r="2255" spans="1:4" s="4" customFormat="1" ht="13.8" x14ac:dyDescent="0.3">
      <c r="A2255" s="8" t="s">
        <v>175</v>
      </c>
      <c r="B2255" s="39">
        <v>219</v>
      </c>
      <c r="C2255" s="40" t="s">
        <v>1725</v>
      </c>
      <c r="D2255" s="41">
        <v>5405</v>
      </c>
    </row>
    <row r="2256" spans="1:4" s="4" customFormat="1" ht="13.8" x14ac:dyDescent="0.3">
      <c r="A2256" s="8" t="s">
        <v>20</v>
      </c>
      <c r="B2256" s="39">
        <v>442</v>
      </c>
      <c r="C2256" s="40" t="s">
        <v>1755</v>
      </c>
      <c r="D2256" s="41">
        <v>122693.5</v>
      </c>
    </row>
    <row r="2257" spans="1:4" s="4" customFormat="1" ht="13.8" x14ac:dyDescent="0.3">
      <c r="A2257" s="8" t="s">
        <v>39</v>
      </c>
      <c r="B2257" s="39">
        <v>716</v>
      </c>
      <c r="C2257" s="40" t="s">
        <v>1754</v>
      </c>
      <c r="D2257" s="41">
        <v>14064.5</v>
      </c>
    </row>
    <row r="2258" spans="1:4" s="4" customFormat="1" ht="13.8" x14ac:dyDescent="0.3">
      <c r="A2258" s="8" t="s">
        <v>39</v>
      </c>
      <c r="B2258" s="39">
        <v>719</v>
      </c>
      <c r="C2258" s="40" t="s">
        <v>1754</v>
      </c>
      <c r="D2258" s="41">
        <v>14064.5</v>
      </c>
    </row>
    <row r="2259" spans="1:4" s="4" customFormat="1" ht="13.8" x14ac:dyDescent="0.3">
      <c r="A2259" s="8" t="s">
        <v>39</v>
      </c>
      <c r="B2259" s="39">
        <v>723</v>
      </c>
      <c r="C2259" s="40" t="s">
        <v>1754</v>
      </c>
      <c r="D2259" s="41">
        <v>14064.5</v>
      </c>
    </row>
    <row r="2260" spans="1:4" s="4" customFormat="1" ht="13.8" x14ac:dyDescent="0.3">
      <c r="A2260" s="8" t="s">
        <v>39</v>
      </c>
      <c r="B2260" s="39">
        <v>763</v>
      </c>
      <c r="C2260" s="40" t="s">
        <v>1761</v>
      </c>
      <c r="D2260" s="41">
        <v>13772.98</v>
      </c>
    </row>
    <row r="2261" spans="1:4" s="4" customFormat="1" ht="13.8" x14ac:dyDescent="0.3">
      <c r="A2261" s="8" t="s">
        <v>39</v>
      </c>
      <c r="B2261" s="39">
        <v>777</v>
      </c>
      <c r="C2261" s="40" t="s">
        <v>1761</v>
      </c>
      <c r="D2261" s="41">
        <v>13772.98</v>
      </c>
    </row>
    <row r="2262" spans="1:4" s="4" customFormat="1" ht="13.8" x14ac:dyDescent="0.3">
      <c r="A2262" s="8" t="s">
        <v>39</v>
      </c>
      <c r="B2262" s="39">
        <v>779</v>
      </c>
      <c r="C2262" s="40" t="s">
        <v>1761</v>
      </c>
      <c r="D2262" s="41">
        <v>13772.98</v>
      </c>
    </row>
    <row r="2263" spans="1:4" s="4" customFormat="1" ht="13.8" x14ac:dyDescent="0.3">
      <c r="A2263" s="8" t="s">
        <v>39</v>
      </c>
      <c r="B2263" s="39">
        <v>780</v>
      </c>
      <c r="C2263" s="40" t="s">
        <v>1761</v>
      </c>
      <c r="D2263" s="41">
        <v>13772.98</v>
      </c>
    </row>
    <row r="2264" spans="1:4" s="4" customFormat="1" ht="13.8" x14ac:dyDescent="0.3">
      <c r="A2264" s="8" t="s">
        <v>1780</v>
      </c>
      <c r="B2264" s="39">
        <v>2957</v>
      </c>
      <c r="C2264" s="40" t="s">
        <v>1781</v>
      </c>
      <c r="D2264" s="41">
        <v>2875</v>
      </c>
    </row>
    <row r="2265" spans="1:4" s="4" customFormat="1" ht="13.8" x14ac:dyDescent="0.3">
      <c r="A2265" s="8" t="s">
        <v>41</v>
      </c>
      <c r="B2265" s="39">
        <v>1590</v>
      </c>
      <c r="C2265" s="40" t="s">
        <v>1785</v>
      </c>
      <c r="D2265" s="41">
        <v>3599.5</v>
      </c>
    </row>
    <row r="2266" spans="1:4" s="4" customFormat="1" ht="13.8" x14ac:dyDescent="0.3">
      <c r="A2266" s="8" t="s">
        <v>278</v>
      </c>
      <c r="B2266" s="39">
        <v>115</v>
      </c>
      <c r="C2266" s="40" t="s">
        <v>1820</v>
      </c>
      <c r="D2266" s="41">
        <v>3852.5</v>
      </c>
    </row>
    <row r="2267" spans="1:4" s="4" customFormat="1" ht="13.8" x14ac:dyDescent="0.3">
      <c r="A2267" s="8" t="s">
        <v>1597</v>
      </c>
      <c r="B2267" s="39">
        <v>208</v>
      </c>
      <c r="C2267" s="40" t="s">
        <v>1847</v>
      </c>
      <c r="D2267" s="41">
        <v>4081.35</v>
      </c>
    </row>
    <row r="2268" spans="1:4" s="4" customFormat="1" ht="13.8" x14ac:dyDescent="0.3">
      <c r="A2268" s="8" t="s">
        <v>39</v>
      </c>
      <c r="B2268" s="39">
        <v>852</v>
      </c>
      <c r="C2268" s="40" t="s">
        <v>1861</v>
      </c>
      <c r="D2268" s="41">
        <v>23000</v>
      </c>
    </row>
    <row r="2269" spans="1:4" s="4" customFormat="1" ht="13.8" x14ac:dyDescent="0.3">
      <c r="A2269" s="8" t="s">
        <v>48</v>
      </c>
      <c r="B2269" s="39">
        <v>731</v>
      </c>
      <c r="C2269" s="40" t="s">
        <v>1909</v>
      </c>
      <c r="D2269" s="41">
        <v>3277.5</v>
      </c>
    </row>
    <row r="2270" spans="1:4" s="4" customFormat="1" ht="13.8" x14ac:dyDescent="0.3">
      <c r="A2270" s="8" t="s">
        <v>48</v>
      </c>
      <c r="B2270" s="39">
        <v>749</v>
      </c>
      <c r="C2270" s="40" t="s">
        <v>1909</v>
      </c>
      <c r="D2270" s="41">
        <v>3277.5</v>
      </c>
    </row>
    <row r="2271" spans="1:4" s="4" customFormat="1" ht="13.8" x14ac:dyDescent="0.3">
      <c r="A2271" s="8" t="s">
        <v>48</v>
      </c>
      <c r="B2271" s="39">
        <v>753</v>
      </c>
      <c r="C2271" s="40" t="s">
        <v>1909</v>
      </c>
      <c r="D2271" s="41">
        <v>3277.5</v>
      </c>
    </row>
    <row r="2272" spans="1:4" s="4" customFormat="1" ht="13.8" x14ac:dyDescent="0.3">
      <c r="A2272" s="8" t="s">
        <v>1199</v>
      </c>
      <c r="B2272" s="39">
        <v>929</v>
      </c>
      <c r="C2272" s="40" t="s">
        <v>1928</v>
      </c>
      <c r="D2272" s="41">
        <v>3565</v>
      </c>
    </row>
    <row r="2273" spans="1:4" s="4" customFormat="1" ht="13.8" x14ac:dyDescent="0.3">
      <c r="A2273" s="8" t="s">
        <v>665</v>
      </c>
      <c r="B2273" s="39">
        <v>959</v>
      </c>
      <c r="C2273" s="40" t="s">
        <v>1962</v>
      </c>
      <c r="D2273" s="41">
        <v>3151.58</v>
      </c>
    </row>
    <row r="2274" spans="1:4" s="4" customFormat="1" ht="13.8" x14ac:dyDescent="0.3">
      <c r="A2274" s="8" t="s">
        <v>665</v>
      </c>
      <c r="B2274" s="39">
        <v>964</v>
      </c>
      <c r="C2274" s="40" t="s">
        <v>1962</v>
      </c>
      <c r="D2274" s="41">
        <v>3151.58</v>
      </c>
    </row>
    <row r="2275" spans="1:4" s="4" customFormat="1" ht="13.8" x14ac:dyDescent="0.3">
      <c r="A2275" s="8" t="s">
        <v>665</v>
      </c>
      <c r="B2275" s="39">
        <v>991</v>
      </c>
      <c r="C2275" s="40" t="s">
        <v>1962</v>
      </c>
      <c r="D2275" s="41">
        <v>3151.58</v>
      </c>
    </row>
    <row r="2276" spans="1:4" s="4" customFormat="1" ht="13.8" x14ac:dyDescent="0.3">
      <c r="A2276" s="8" t="s">
        <v>665</v>
      </c>
      <c r="B2276" s="39">
        <v>1033</v>
      </c>
      <c r="C2276" s="40" t="s">
        <v>1962</v>
      </c>
      <c r="D2276" s="41">
        <v>3151.58</v>
      </c>
    </row>
    <row r="2277" spans="1:4" s="4" customFormat="1" ht="13.8" x14ac:dyDescent="0.3">
      <c r="A2277" s="8" t="s">
        <v>665</v>
      </c>
      <c r="B2277" s="39">
        <v>1054</v>
      </c>
      <c r="C2277" s="40" t="s">
        <v>1962</v>
      </c>
      <c r="D2277" s="41">
        <v>3151.58</v>
      </c>
    </row>
    <row r="2278" spans="1:4" s="4" customFormat="1" ht="13.8" x14ac:dyDescent="0.3">
      <c r="A2278" s="8" t="s">
        <v>39</v>
      </c>
      <c r="B2278" s="39">
        <v>939</v>
      </c>
      <c r="C2278" s="40" t="s">
        <v>1963</v>
      </c>
      <c r="D2278" s="41">
        <v>17858.93</v>
      </c>
    </row>
    <row r="2279" spans="1:4" s="4" customFormat="1" ht="13.8" x14ac:dyDescent="0.3">
      <c r="A2279" s="8" t="s">
        <v>39</v>
      </c>
      <c r="B2279" s="39">
        <v>971</v>
      </c>
      <c r="C2279" s="40" t="s">
        <v>1963</v>
      </c>
      <c r="D2279" s="41">
        <v>17858.93</v>
      </c>
    </row>
    <row r="2280" spans="1:4" s="4" customFormat="1" ht="13.8" x14ac:dyDescent="0.3">
      <c r="A2280" s="8" t="s">
        <v>175</v>
      </c>
      <c r="B2280" s="39">
        <v>254</v>
      </c>
      <c r="C2280" s="40" t="s">
        <v>1989</v>
      </c>
      <c r="D2280" s="41">
        <v>5405</v>
      </c>
    </row>
    <row r="2281" spans="1:4" s="4" customFormat="1" ht="13.8" x14ac:dyDescent="0.3">
      <c r="A2281" s="8" t="s">
        <v>1481</v>
      </c>
      <c r="B2281" s="39">
        <v>1019</v>
      </c>
      <c r="C2281" s="40" t="s">
        <v>2176</v>
      </c>
      <c r="D2281" s="41">
        <v>3316.6</v>
      </c>
    </row>
    <row r="2282" spans="1:4" s="4" customFormat="1" ht="13.8" x14ac:dyDescent="0.3">
      <c r="A2282" s="8" t="s">
        <v>1481</v>
      </c>
      <c r="B2282" s="39">
        <v>1020</v>
      </c>
      <c r="C2282" s="40" t="s">
        <v>2176</v>
      </c>
      <c r="D2282" s="41">
        <v>3316.6</v>
      </c>
    </row>
    <row r="2283" spans="1:4" s="4" customFormat="1" ht="13.8" x14ac:dyDescent="0.3">
      <c r="A2283" s="8" t="s">
        <v>226</v>
      </c>
      <c r="B2283" s="39">
        <v>2423</v>
      </c>
      <c r="C2283" s="40" t="s">
        <v>2196</v>
      </c>
      <c r="D2283" s="41">
        <v>2954.35</v>
      </c>
    </row>
    <row r="2284" spans="1:4" s="4" customFormat="1" ht="13.8" x14ac:dyDescent="0.3">
      <c r="A2284" s="8" t="s">
        <v>2338</v>
      </c>
      <c r="B2284" s="39">
        <v>6</v>
      </c>
      <c r="C2284" s="40" t="s">
        <v>2339</v>
      </c>
      <c r="D2284" s="41">
        <v>2863.5</v>
      </c>
    </row>
    <row r="2285" spans="1:4" s="4" customFormat="1" ht="13.8" x14ac:dyDescent="0.3">
      <c r="A2285" s="8" t="s">
        <v>39</v>
      </c>
      <c r="B2285" s="39">
        <v>1091</v>
      </c>
      <c r="C2285" s="40" t="s">
        <v>2344</v>
      </c>
      <c r="D2285" s="41">
        <v>15605.79</v>
      </c>
    </row>
    <row r="2286" spans="1:4" s="4" customFormat="1" ht="13.8" x14ac:dyDescent="0.3">
      <c r="A2286" s="8" t="s">
        <v>39</v>
      </c>
      <c r="B2286" s="39">
        <v>1097</v>
      </c>
      <c r="C2286" s="40" t="s">
        <v>2344</v>
      </c>
      <c r="D2286" s="41">
        <v>15605.79</v>
      </c>
    </row>
    <row r="2287" spans="1:4" s="4" customFormat="1" ht="13.8" x14ac:dyDescent="0.3">
      <c r="A2287" s="8" t="s">
        <v>39</v>
      </c>
      <c r="B2287" s="39">
        <v>1051</v>
      </c>
      <c r="C2287" s="40" t="s">
        <v>2345</v>
      </c>
      <c r="D2287" s="41">
        <v>14429.86</v>
      </c>
    </row>
    <row r="2288" spans="1:4" s="4" customFormat="1" ht="13.8" x14ac:dyDescent="0.3">
      <c r="A2288" s="8" t="s">
        <v>2346</v>
      </c>
      <c r="B2288" s="39">
        <v>3</v>
      </c>
      <c r="C2288" s="40" t="s">
        <v>2347</v>
      </c>
      <c r="D2288" s="41">
        <v>62669.25</v>
      </c>
    </row>
    <row r="2289" spans="1:4" s="4" customFormat="1" ht="13.8" x14ac:dyDescent="0.3">
      <c r="A2289" s="8" t="s">
        <v>1505</v>
      </c>
      <c r="B2289" s="39">
        <v>22</v>
      </c>
      <c r="C2289" s="40" t="s">
        <v>2383</v>
      </c>
      <c r="D2289" s="41">
        <v>741409.16</v>
      </c>
    </row>
    <row r="2290" spans="1:4" s="4" customFormat="1" ht="13.8" x14ac:dyDescent="0.3">
      <c r="A2290" s="8" t="s">
        <v>119</v>
      </c>
      <c r="B2290" s="39">
        <v>329</v>
      </c>
      <c r="C2290" s="40" t="s">
        <v>2415</v>
      </c>
      <c r="D2290" s="41">
        <v>4495.01</v>
      </c>
    </row>
    <row r="2291" spans="1:4" s="4" customFormat="1" ht="13.8" x14ac:dyDescent="0.3">
      <c r="A2291" s="8" t="s">
        <v>128</v>
      </c>
      <c r="B2291" s="39">
        <v>165</v>
      </c>
      <c r="C2291" s="40" t="s">
        <v>2428</v>
      </c>
      <c r="D2291" s="41">
        <v>26036</v>
      </c>
    </row>
    <row r="2292" spans="1:4" s="4" customFormat="1" ht="13.8" x14ac:dyDescent="0.3">
      <c r="A2292" s="8" t="s">
        <v>2346</v>
      </c>
      <c r="B2292" s="39">
        <v>176</v>
      </c>
      <c r="C2292" s="40" t="s">
        <v>2451</v>
      </c>
      <c r="D2292" s="41">
        <v>9465.99</v>
      </c>
    </row>
    <row r="2293" spans="1:4" s="4" customFormat="1" ht="13.8" x14ac:dyDescent="0.3">
      <c r="A2293" s="8" t="s">
        <v>2346</v>
      </c>
      <c r="B2293" s="39">
        <v>181</v>
      </c>
      <c r="C2293" s="40" t="s">
        <v>2451</v>
      </c>
      <c r="D2293" s="41">
        <v>9465.99</v>
      </c>
    </row>
    <row r="2294" spans="1:4" s="4" customFormat="1" ht="13.8" x14ac:dyDescent="0.3">
      <c r="A2294" s="8" t="s">
        <v>505</v>
      </c>
      <c r="B2294" s="39">
        <v>56</v>
      </c>
      <c r="C2294" s="40" t="s">
        <v>2531</v>
      </c>
      <c r="D2294" s="41">
        <v>7233.5</v>
      </c>
    </row>
    <row r="2295" spans="1:4" s="4" customFormat="1" ht="13.8" x14ac:dyDescent="0.3">
      <c r="A2295" s="8" t="s">
        <v>505</v>
      </c>
      <c r="B2295" s="39">
        <v>62</v>
      </c>
      <c r="C2295" s="40" t="s">
        <v>2534</v>
      </c>
      <c r="D2295" s="41">
        <v>7233.5</v>
      </c>
    </row>
    <row r="2296" spans="1:4" s="4" customFormat="1" ht="13.8" x14ac:dyDescent="0.3">
      <c r="A2296" s="8" t="s">
        <v>128</v>
      </c>
      <c r="B2296" s="39">
        <v>200</v>
      </c>
      <c r="C2296" s="40" t="s">
        <v>2546</v>
      </c>
      <c r="D2296" s="41">
        <v>14921.25</v>
      </c>
    </row>
    <row r="2297" spans="1:4" s="4" customFormat="1" ht="13.8" x14ac:dyDescent="0.3">
      <c r="A2297" s="8" t="s">
        <v>23</v>
      </c>
      <c r="B2297" s="39">
        <v>1625</v>
      </c>
      <c r="C2297" s="40" t="s">
        <v>2594</v>
      </c>
      <c r="D2297" s="41">
        <v>12957.4</v>
      </c>
    </row>
    <row r="2298" spans="1:4" s="4" customFormat="1" ht="13.8" x14ac:dyDescent="0.3">
      <c r="A2298" s="8" t="s">
        <v>20</v>
      </c>
      <c r="B2298" s="39">
        <v>458</v>
      </c>
      <c r="C2298" s="40" t="s">
        <v>2666</v>
      </c>
      <c r="D2298" s="41">
        <v>54441</v>
      </c>
    </row>
    <row r="2299" spans="1:4" s="4" customFormat="1" ht="13.8" x14ac:dyDescent="0.3">
      <c r="A2299" s="8" t="s">
        <v>9</v>
      </c>
      <c r="B2299" s="39">
        <v>674</v>
      </c>
      <c r="C2299" s="40" t="s">
        <v>2741</v>
      </c>
      <c r="D2299" s="41">
        <v>29095</v>
      </c>
    </row>
    <row r="2300" spans="1:4" s="4" customFormat="1" ht="13.8" x14ac:dyDescent="0.3">
      <c r="A2300" s="8" t="s">
        <v>134</v>
      </c>
      <c r="B2300" s="39">
        <v>38</v>
      </c>
      <c r="C2300" s="40" t="s">
        <v>2767</v>
      </c>
      <c r="D2300" s="41">
        <v>5462.5</v>
      </c>
    </row>
    <row r="2301" spans="1:4" s="4" customFormat="1" ht="13.8" x14ac:dyDescent="0.3">
      <c r="A2301" s="8" t="s">
        <v>7</v>
      </c>
      <c r="B2301" s="39">
        <v>3668</v>
      </c>
      <c r="C2301" s="40" t="s">
        <v>2834</v>
      </c>
      <c r="D2301" s="41">
        <v>3542</v>
      </c>
    </row>
    <row r="2302" spans="1:4" s="4" customFormat="1" ht="13.8" x14ac:dyDescent="0.3">
      <c r="A2302" s="8" t="s">
        <v>546</v>
      </c>
      <c r="B2302" s="39">
        <v>242</v>
      </c>
      <c r="C2302" s="40" t="s">
        <v>2790</v>
      </c>
      <c r="D2302" s="41">
        <v>60963.8</v>
      </c>
    </row>
    <row r="2303" spans="1:4" s="4" customFormat="1" ht="13.8" x14ac:dyDescent="0.3">
      <c r="A2303" s="8" t="s">
        <v>1597</v>
      </c>
      <c r="B2303" s="39">
        <v>446</v>
      </c>
      <c r="C2303" s="40" t="s">
        <v>2819</v>
      </c>
      <c r="D2303" s="41">
        <v>4508</v>
      </c>
    </row>
    <row r="2304" spans="1:4" s="4" customFormat="1" ht="13.8" x14ac:dyDescent="0.3">
      <c r="A2304" s="8" t="s">
        <v>54</v>
      </c>
      <c r="B2304" s="39">
        <v>2007</v>
      </c>
      <c r="C2304" s="40" t="s">
        <v>2820</v>
      </c>
      <c r="D2304" s="41">
        <v>3214.25</v>
      </c>
    </row>
    <row r="2305" spans="1:4" s="4" customFormat="1" ht="13.8" x14ac:dyDescent="0.3">
      <c r="A2305" s="8" t="s">
        <v>54</v>
      </c>
      <c r="B2305" s="39">
        <v>2008</v>
      </c>
      <c r="C2305" s="40" t="s">
        <v>2820</v>
      </c>
      <c r="D2305" s="41">
        <v>3214.25</v>
      </c>
    </row>
    <row r="2306" spans="1:4" s="4" customFormat="1" ht="13.8" x14ac:dyDescent="0.3">
      <c r="A2306" s="8" t="s">
        <v>41</v>
      </c>
      <c r="B2306" s="39">
        <v>1839</v>
      </c>
      <c r="C2306" s="40" t="s">
        <v>2883</v>
      </c>
      <c r="D2306" s="41">
        <v>6325</v>
      </c>
    </row>
    <row r="2307" spans="1:4" s="4" customFormat="1" ht="13.8" x14ac:dyDescent="0.3">
      <c r="A2307" s="8" t="s">
        <v>41</v>
      </c>
      <c r="B2307" s="39">
        <v>1840</v>
      </c>
      <c r="C2307" s="40" t="s">
        <v>2883</v>
      </c>
      <c r="D2307" s="41">
        <v>6325</v>
      </c>
    </row>
    <row r="2308" spans="1:4" s="4" customFormat="1" ht="13.8" x14ac:dyDescent="0.3">
      <c r="A2308" s="8" t="s">
        <v>20</v>
      </c>
      <c r="B2308" s="39">
        <v>464</v>
      </c>
      <c r="C2308" s="40" t="s">
        <v>2937</v>
      </c>
      <c r="D2308" s="41">
        <v>2898.99</v>
      </c>
    </row>
    <row r="2309" spans="1:4" s="4" customFormat="1" ht="13.8" x14ac:dyDescent="0.3">
      <c r="A2309" s="8" t="s">
        <v>128</v>
      </c>
      <c r="B2309" s="39">
        <v>264</v>
      </c>
      <c r="C2309" s="40" t="s">
        <v>3064</v>
      </c>
      <c r="D2309" s="41">
        <v>14921.25</v>
      </c>
    </row>
    <row r="2310" spans="1:4" s="4" customFormat="1" ht="13.8" x14ac:dyDescent="0.3">
      <c r="A2310" s="8" t="s">
        <v>665</v>
      </c>
      <c r="B2310" s="39">
        <v>1698</v>
      </c>
      <c r="C2310" s="40" t="s">
        <v>3077</v>
      </c>
      <c r="D2310" s="41">
        <v>4830</v>
      </c>
    </row>
    <row r="2311" spans="1:4" s="4" customFormat="1" ht="13.8" x14ac:dyDescent="0.3">
      <c r="A2311" s="8" t="s">
        <v>39</v>
      </c>
      <c r="B2311" s="39">
        <v>1226</v>
      </c>
      <c r="C2311" s="40" t="s">
        <v>3078</v>
      </c>
      <c r="D2311" s="41">
        <v>16404.75</v>
      </c>
    </row>
    <row r="2312" spans="1:4" s="4" customFormat="1" ht="13.8" x14ac:dyDescent="0.3">
      <c r="A2312" s="8" t="s">
        <v>39</v>
      </c>
      <c r="B2312" s="39">
        <v>1227</v>
      </c>
      <c r="C2312" s="40" t="s">
        <v>3078</v>
      </c>
      <c r="D2312" s="41">
        <v>16404.75</v>
      </c>
    </row>
    <row r="2313" spans="1:4" s="4" customFormat="1" ht="13.8" x14ac:dyDescent="0.3">
      <c r="A2313" s="8" t="s">
        <v>39</v>
      </c>
      <c r="B2313" s="39">
        <v>1258</v>
      </c>
      <c r="C2313" s="40" t="s">
        <v>3078</v>
      </c>
      <c r="D2313" s="41">
        <v>16404.75</v>
      </c>
    </row>
    <row r="2314" spans="1:4" s="4" customFormat="1" ht="13.8" x14ac:dyDescent="0.3">
      <c r="A2314" s="8" t="s">
        <v>39</v>
      </c>
      <c r="B2314" s="39">
        <v>1284</v>
      </c>
      <c r="C2314" s="40" t="s">
        <v>3078</v>
      </c>
      <c r="D2314" s="41">
        <v>16404.75</v>
      </c>
    </row>
    <row r="2315" spans="1:4" s="4" customFormat="1" ht="13.8" x14ac:dyDescent="0.3">
      <c r="A2315" s="8" t="s">
        <v>665</v>
      </c>
      <c r="B2315" s="39">
        <v>1708</v>
      </c>
      <c r="C2315" s="40" t="s">
        <v>3129</v>
      </c>
      <c r="D2315" s="41">
        <v>5526.3</v>
      </c>
    </row>
    <row r="2316" spans="1:4" s="4" customFormat="1" ht="13.8" x14ac:dyDescent="0.3">
      <c r="A2316" s="8" t="s">
        <v>665</v>
      </c>
      <c r="B2316" s="39">
        <v>1711</v>
      </c>
      <c r="C2316" s="40" t="s">
        <v>3129</v>
      </c>
      <c r="D2316" s="41">
        <v>5526.3</v>
      </c>
    </row>
    <row r="2317" spans="1:4" s="4" customFormat="1" ht="13.8" x14ac:dyDescent="0.3">
      <c r="A2317" s="8" t="s">
        <v>1481</v>
      </c>
      <c r="B2317" s="39">
        <v>1134</v>
      </c>
      <c r="C2317" s="40" t="s">
        <v>3142</v>
      </c>
      <c r="D2317" s="41">
        <v>3450</v>
      </c>
    </row>
    <row r="2318" spans="1:4" s="4" customFormat="1" ht="13.8" x14ac:dyDescent="0.3">
      <c r="A2318" s="8" t="s">
        <v>11</v>
      </c>
      <c r="B2318" s="39">
        <v>128</v>
      </c>
      <c r="C2318" s="40" t="s">
        <v>3146</v>
      </c>
      <c r="D2318" s="41">
        <v>69000</v>
      </c>
    </row>
    <row r="2319" spans="1:4" s="4" customFormat="1" ht="13.8" x14ac:dyDescent="0.3">
      <c r="A2319" s="8" t="s">
        <v>11</v>
      </c>
      <c r="B2319" s="39">
        <v>130</v>
      </c>
      <c r="C2319" s="40" t="s">
        <v>3147</v>
      </c>
      <c r="D2319" s="41">
        <v>69000</v>
      </c>
    </row>
    <row r="2320" spans="1:4" s="4" customFormat="1" ht="13.8" x14ac:dyDescent="0.3">
      <c r="A2320" s="8" t="s">
        <v>11</v>
      </c>
      <c r="B2320" s="39">
        <v>132</v>
      </c>
      <c r="C2320" s="40" t="s">
        <v>3147</v>
      </c>
      <c r="D2320" s="41">
        <v>69000</v>
      </c>
    </row>
    <row r="2321" spans="1:4" s="4" customFormat="1" ht="13.8" x14ac:dyDescent="0.3">
      <c r="A2321" s="8" t="s">
        <v>39</v>
      </c>
      <c r="B2321" s="39">
        <v>1399</v>
      </c>
      <c r="C2321" s="40" t="s">
        <v>3154</v>
      </c>
      <c r="D2321" s="41">
        <v>17422.5</v>
      </c>
    </row>
    <row r="2322" spans="1:4" s="4" customFormat="1" ht="13.8" x14ac:dyDescent="0.3">
      <c r="A2322" s="8" t="s">
        <v>39</v>
      </c>
      <c r="B2322" s="39">
        <v>1405</v>
      </c>
      <c r="C2322" s="40" t="s">
        <v>3154</v>
      </c>
      <c r="D2322" s="41">
        <v>17422.5</v>
      </c>
    </row>
    <row r="2323" spans="1:4" s="4" customFormat="1" ht="13.8" x14ac:dyDescent="0.3">
      <c r="A2323" s="8" t="s">
        <v>1199</v>
      </c>
      <c r="B2323" s="39">
        <v>1109</v>
      </c>
      <c r="C2323" s="40" t="s">
        <v>3262</v>
      </c>
      <c r="D2323" s="41">
        <v>5405</v>
      </c>
    </row>
    <row r="2324" spans="1:4" s="4" customFormat="1" ht="13.8" x14ac:dyDescent="0.3">
      <c r="A2324" s="8" t="s">
        <v>39</v>
      </c>
      <c r="B2324" s="39">
        <v>1701</v>
      </c>
      <c r="C2324" s="40" t="s">
        <v>3508</v>
      </c>
      <c r="D2324" s="41">
        <v>20677</v>
      </c>
    </row>
    <row r="2325" spans="1:4" s="4" customFormat="1" ht="13.8" x14ac:dyDescent="0.3">
      <c r="A2325" s="8" t="s">
        <v>41</v>
      </c>
      <c r="B2325" s="39">
        <v>1992</v>
      </c>
      <c r="C2325" s="40" t="s">
        <v>3607</v>
      </c>
      <c r="D2325" s="41">
        <v>10331.6</v>
      </c>
    </row>
    <row r="2326" spans="1:4" s="4" customFormat="1" ht="13.8" x14ac:dyDescent="0.3">
      <c r="A2326" s="8" t="s">
        <v>873</v>
      </c>
      <c r="B2326" s="39">
        <v>22229</v>
      </c>
      <c r="C2326" s="40" t="s">
        <v>3658</v>
      </c>
      <c r="D2326" s="41">
        <v>2633.5</v>
      </c>
    </row>
    <row r="2327" spans="1:4" s="4" customFormat="1" ht="13.8" x14ac:dyDescent="0.3">
      <c r="A2327" s="8" t="s">
        <v>873</v>
      </c>
      <c r="B2327" s="39">
        <v>22237</v>
      </c>
      <c r="C2327" s="40" t="s">
        <v>3658</v>
      </c>
      <c r="D2327" s="41">
        <v>2633.5</v>
      </c>
    </row>
    <row r="2328" spans="1:4" s="4" customFormat="1" ht="13.8" x14ac:dyDescent="0.3">
      <c r="A2328" s="8" t="s">
        <v>186</v>
      </c>
      <c r="B2328" s="39">
        <v>1463</v>
      </c>
      <c r="C2328" s="40" t="s">
        <v>3680</v>
      </c>
      <c r="D2328" s="41">
        <v>10692.7</v>
      </c>
    </row>
    <row r="2329" spans="1:4" s="4" customFormat="1" ht="13.8" x14ac:dyDescent="0.3">
      <c r="A2329" s="8" t="s">
        <v>119</v>
      </c>
      <c r="B2329" s="39">
        <v>413</v>
      </c>
      <c r="C2329" s="40" t="s">
        <v>3961</v>
      </c>
      <c r="D2329" s="41">
        <v>2850</v>
      </c>
    </row>
    <row r="2330" spans="1:4" s="4" customFormat="1" ht="13.8" x14ac:dyDescent="0.3">
      <c r="A2330" s="8" t="s">
        <v>39</v>
      </c>
      <c r="B2330" s="39">
        <v>1745</v>
      </c>
      <c r="C2330" s="40" t="s">
        <v>4023</v>
      </c>
      <c r="D2330" s="41">
        <v>10362.65</v>
      </c>
    </row>
    <row r="2331" spans="1:4" s="4" customFormat="1" ht="13.8" x14ac:dyDescent="0.3">
      <c r="A2331" s="8" t="s">
        <v>20</v>
      </c>
      <c r="B2331" s="39">
        <v>480</v>
      </c>
      <c r="C2331" s="40" t="s">
        <v>4085</v>
      </c>
      <c r="D2331" s="41">
        <v>2990</v>
      </c>
    </row>
    <row r="2332" spans="1:4" s="4" customFormat="1" ht="13.8" x14ac:dyDescent="0.3">
      <c r="A2332" s="8" t="s">
        <v>20</v>
      </c>
      <c r="B2332" s="39">
        <v>492</v>
      </c>
      <c r="C2332" s="40" t="s">
        <v>4123</v>
      </c>
      <c r="D2332" s="41">
        <v>13969.05</v>
      </c>
    </row>
    <row r="2333" spans="1:4" s="4" customFormat="1" ht="13.8" x14ac:dyDescent="0.3">
      <c r="A2333" s="8" t="s">
        <v>39</v>
      </c>
      <c r="B2333" s="39">
        <v>1753</v>
      </c>
      <c r="C2333" s="40" t="s">
        <v>4125</v>
      </c>
      <c r="D2333" s="41">
        <v>15511.2</v>
      </c>
    </row>
    <row r="2334" spans="1:4" s="4" customFormat="1" ht="13.8" x14ac:dyDescent="0.3">
      <c r="A2334" s="8" t="s">
        <v>3739</v>
      </c>
      <c r="B2334" s="39">
        <v>23</v>
      </c>
      <c r="C2334" s="40" t="s">
        <v>4132</v>
      </c>
      <c r="D2334" s="41">
        <v>25300</v>
      </c>
    </row>
    <row r="2335" spans="1:4" s="4" customFormat="1" ht="13.8" x14ac:dyDescent="0.3">
      <c r="A2335" s="8" t="s">
        <v>48</v>
      </c>
      <c r="B2335" s="39">
        <v>1118</v>
      </c>
      <c r="C2335" s="40" t="s">
        <v>4133</v>
      </c>
      <c r="D2335" s="41">
        <v>7000</v>
      </c>
    </row>
    <row r="2336" spans="1:4" s="4" customFormat="1" ht="13.8" x14ac:dyDescent="0.3">
      <c r="A2336" s="8" t="s">
        <v>147</v>
      </c>
      <c r="B2336" s="39">
        <v>63</v>
      </c>
      <c r="C2336" s="40" t="s">
        <v>4591</v>
      </c>
      <c r="D2336" s="41">
        <v>6897.7</v>
      </c>
    </row>
    <row r="2337" spans="1:4" s="4" customFormat="1" ht="13.8" x14ac:dyDescent="0.3">
      <c r="A2337" s="8" t="s">
        <v>1597</v>
      </c>
      <c r="B2337" s="39">
        <v>685</v>
      </c>
      <c r="C2337" s="40" t="s">
        <v>4694</v>
      </c>
      <c r="D2337" s="41">
        <v>5290</v>
      </c>
    </row>
    <row r="2338" spans="1:4" s="4" customFormat="1" ht="13.8" x14ac:dyDescent="0.3">
      <c r="A2338" s="8" t="s">
        <v>39</v>
      </c>
      <c r="B2338" s="39">
        <v>1884</v>
      </c>
      <c r="C2338" s="40" t="s">
        <v>4717</v>
      </c>
      <c r="D2338" s="41">
        <v>9816.98</v>
      </c>
    </row>
    <row r="2339" spans="1:4" s="4" customFormat="1" ht="13.8" x14ac:dyDescent="0.3">
      <c r="A2339" s="8" t="s">
        <v>128</v>
      </c>
      <c r="B2339" s="39">
        <v>503</v>
      </c>
      <c r="C2339" s="40" t="s">
        <v>5002</v>
      </c>
      <c r="D2339" s="41">
        <v>22910</v>
      </c>
    </row>
    <row r="2340" spans="1:4" s="4" customFormat="1" ht="13.8" x14ac:dyDescent="0.3">
      <c r="A2340" s="8" t="s">
        <v>39</v>
      </c>
      <c r="B2340" s="39">
        <v>1912</v>
      </c>
      <c r="C2340" s="40" t="s">
        <v>5004</v>
      </c>
      <c r="D2340" s="41">
        <v>19847.599999999999</v>
      </c>
    </row>
    <row r="2341" spans="1:4" s="4" customFormat="1" ht="13.8" x14ac:dyDescent="0.3">
      <c r="A2341" s="8" t="s">
        <v>1798</v>
      </c>
      <c r="B2341" s="39">
        <v>24</v>
      </c>
      <c r="C2341" s="40" t="s">
        <v>5005</v>
      </c>
      <c r="D2341" s="41">
        <v>4930</v>
      </c>
    </row>
    <row r="2342" spans="1:4" s="4" customFormat="1" ht="13.8" x14ac:dyDescent="0.3">
      <c r="A2342" s="8" t="s">
        <v>77</v>
      </c>
      <c r="B2342" s="39">
        <v>80</v>
      </c>
      <c r="C2342" s="40" t="s">
        <v>5008</v>
      </c>
      <c r="D2342" s="41">
        <v>7830</v>
      </c>
    </row>
    <row r="2343" spans="1:4" s="4" customFormat="1" ht="13.8" x14ac:dyDescent="0.3">
      <c r="A2343" s="8" t="s">
        <v>1780</v>
      </c>
      <c r="B2343" s="39">
        <v>4148</v>
      </c>
      <c r="C2343" s="40" t="s">
        <v>5046</v>
      </c>
      <c r="D2343" s="41">
        <v>2656.4</v>
      </c>
    </row>
    <row r="2344" spans="1:4" s="4" customFormat="1" ht="13.8" x14ac:dyDescent="0.3">
      <c r="A2344" s="8" t="s">
        <v>1780</v>
      </c>
      <c r="B2344" s="39">
        <v>4150</v>
      </c>
      <c r="C2344" s="40" t="s">
        <v>5046</v>
      </c>
      <c r="D2344" s="41">
        <v>2656.4</v>
      </c>
    </row>
    <row r="2345" spans="1:4" s="4" customFormat="1" ht="13.8" x14ac:dyDescent="0.3">
      <c r="A2345" s="8" t="s">
        <v>5073</v>
      </c>
      <c r="B2345" s="39">
        <v>1</v>
      </c>
      <c r="C2345" s="40" t="s">
        <v>5074</v>
      </c>
      <c r="D2345" s="41">
        <v>22968</v>
      </c>
    </row>
    <row r="2346" spans="1:4" s="4" customFormat="1" ht="13.8" x14ac:dyDescent="0.3">
      <c r="A2346" s="8" t="s">
        <v>5073</v>
      </c>
      <c r="B2346" s="39">
        <v>2</v>
      </c>
      <c r="C2346" s="40" t="s">
        <v>5074</v>
      </c>
      <c r="D2346" s="41">
        <v>22968</v>
      </c>
    </row>
    <row r="2347" spans="1:4" s="4" customFormat="1" ht="13.8" x14ac:dyDescent="0.3">
      <c r="A2347" s="8" t="s">
        <v>5075</v>
      </c>
      <c r="B2347" s="39">
        <v>1</v>
      </c>
      <c r="C2347" s="40" t="s">
        <v>5076</v>
      </c>
      <c r="D2347" s="41">
        <v>11484</v>
      </c>
    </row>
    <row r="2348" spans="1:4" s="4" customFormat="1" ht="13.8" x14ac:dyDescent="0.3">
      <c r="A2348" s="8" t="s">
        <v>5075</v>
      </c>
      <c r="B2348" s="39">
        <v>2</v>
      </c>
      <c r="C2348" s="40" t="s">
        <v>5077</v>
      </c>
      <c r="D2348" s="41">
        <v>11484</v>
      </c>
    </row>
    <row r="2349" spans="1:4" s="4" customFormat="1" ht="13.8" x14ac:dyDescent="0.3">
      <c r="A2349" s="8" t="s">
        <v>5078</v>
      </c>
      <c r="B2349" s="39">
        <v>1</v>
      </c>
      <c r="C2349" s="40" t="s">
        <v>5079</v>
      </c>
      <c r="D2349" s="41">
        <v>23026</v>
      </c>
    </row>
    <row r="2350" spans="1:4" s="4" customFormat="1" ht="13.8" x14ac:dyDescent="0.3">
      <c r="A2350" s="8" t="s">
        <v>5078</v>
      </c>
      <c r="B2350" s="39">
        <v>2</v>
      </c>
      <c r="C2350" s="40" t="s">
        <v>5079</v>
      </c>
      <c r="D2350" s="41">
        <v>23026</v>
      </c>
    </row>
    <row r="2351" spans="1:4" s="4" customFormat="1" ht="13.8" x14ac:dyDescent="0.3">
      <c r="A2351" s="8" t="s">
        <v>7</v>
      </c>
      <c r="B2351" s="39">
        <v>3890</v>
      </c>
      <c r="C2351" s="40" t="s">
        <v>5191</v>
      </c>
      <c r="D2351" s="41">
        <v>3480</v>
      </c>
    </row>
    <row r="2352" spans="1:4" s="4" customFormat="1" ht="13.8" x14ac:dyDescent="0.3">
      <c r="A2352" s="8" t="s">
        <v>1597</v>
      </c>
      <c r="B2352" s="39">
        <v>786</v>
      </c>
      <c r="C2352" s="40" t="s">
        <v>5351</v>
      </c>
      <c r="D2352" s="41">
        <v>3480</v>
      </c>
    </row>
    <row r="2353" spans="1:4" s="4" customFormat="1" ht="13.8" x14ac:dyDescent="0.3">
      <c r="A2353" s="8" t="s">
        <v>1597</v>
      </c>
      <c r="B2353" s="39">
        <v>787</v>
      </c>
      <c r="C2353" s="40" t="s">
        <v>5351</v>
      </c>
      <c r="D2353" s="41">
        <v>3480</v>
      </c>
    </row>
    <row r="2354" spans="1:4" s="4" customFormat="1" ht="13.8" x14ac:dyDescent="0.3">
      <c r="A2354" s="8" t="s">
        <v>1597</v>
      </c>
      <c r="B2354" s="39">
        <v>788</v>
      </c>
      <c r="C2354" s="40" t="s">
        <v>5351</v>
      </c>
      <c r="D2354" s="41">
        <v>3480</v>
      </c>
    </row>
    <row r="2355" spans="1:4" s="4" customFormat="1" ht="13.8" x14ac:dyDescent="0.3">
      <c r="A2355" s="8" t="s">
        <v>318</v>
      </c>
      <c r="B2355" s="39">
        <v>318</v>
      </c>
      <c r="C2355" s="40" t="s">
        <v>5376</v>
      </c>
      <c r="D2355" s="41">
        <v>7000</v>
      </c>
    </row>
    <row r="2356" spans="1:4" s="4" customFormat="1" ht="13.8" x14ac:dyDescent="0.3">
      <c r="A2356" s="8" t="s">
        <v>318</v>
      </c>
      <c r="B2356" s="39">
        <v>345</v>
      </c>
      <c r="C2356" s="40" t="s">
        <v>5425</v>
      </c>
      <c r="D2356" s="41">
        <v>100000</v>
      </c>
    </row>
    <row r="2357" spans="1:4" s="4" customFormat="1" ht="13.8" x14ac:dyDescent="0.3">
      <c r="A2357" s="8" t="s">
        <v>20</v>
      </c>
      <c r="B2357" s="39">
        <v>565</v>
      </c>
      <c r="C2357" s="40" t="s">
        <v>5514</v>
      </c>
      <c r="D2357" s="41">
        <v>3749</v>
      </c>
    </row>
    <row r="2358" spans="1:4" s="4" customFormat="1" ht="13.8" x14ac:dyDescent="0.3">
      <c r="A2358" s="8" t="s">
        <v>1199</v>
      </c>
      <c r="B2358" s="39">
        <v>1206</v>
      </c>
      <c r="C2358" s="40" t="s">
        <v>5517</v>
      </c>
      <c r="D2358" s="41">
        <v>4466</v>
      </c>
    </row>
    <row r="2359" spans="1:4" s="4" customFormat="1" ht="13.8" x14ac:dyDescent="0.3">
      <c r="A2359" s="8" t="s">
        <v>1199</v>
      </c>
      <c r="B2359" s="39">
        <v>1207</v>
      </c>
      <c r="C2359" s="40" t="s">
        <v>5517</v>
      </c>
      <c r="D2359" s="41">
        <v>4466</v>
      </c>
    </row>
    <row r="2360" spans="1:4" s="4" customFormat="1" ht="13.8" x14ac:dyDescent="0.3">
      <c r="A2360" s="8" t="s">
        <v>1199</v>
      </c>
      <c r="B2360" s="39">
        <v>1297</v>
      </c>
      <c r="C2360" s="40" t="s">
        <v>5520</v>
      </c>
      <c r="D2360" s="41">
        <v>4466</v>
      </c>
    </row>
    <row r="2361" spans="1:4" s="4" customFormat="1" ht="13.8" x14ac:dyDescent="0.3">
      <c r="A2361" s="8" t="s">
        <v>41</v>
      </c>
      <c r="B2361" s="39">
        <v>2211</v>
      </c>
      <c r="C2361" s="40" t="s">
        <v>5562</v>
      </c>
      <c r="D2361" s="41">
        <v>24199.99</v>
      </c>
    </row>
    <row r="2362" spans="1:4" s="4" customFormat="1" ht="13.8" x14ac:dyDescent="0.3">
      <c r="A2362" s="8" t="s">
        <v>41</v>
      </c>
      <c r="B2362" s="39">
        <v>2213</v>
      </c>
      <c r="C2362" s="40" t="s">
        <v>5562</v>
      </c>
      <c r="D2362" s="41">
        <v>24199.99</v>
      </c>
    </row>
    <row r="2363" spans="1:4" s="4" customFormat="1" ht="13.8" x14ac:dyDescent="0.3">
      <c r="A2363" s="8" t="s">
        <v>98</v>
      </c>
      <c r="B2363" s="39">
        <v>999</v>
      </c>
      <c r="C2363" s="40" t="s">
        <v>5604</v>
      </c>
      <c r="D2363" s="41">
        <v>2724.84</v>
      </c>
    </row>
    <row r="2364" spans="1:4" s="4" customFormat="1" ht="13.8" x14ac:dyDescent="0.3">
      <c r="A2364" s="8" t="s">
        <v>318</v>
      </c>
      <c r="B2364" s="39">
        <v>453</v>
      </c>
      <c r="C2364" s="40" t="s">
        <v>5614</v>
      </c>
      <c r="D2364" s="41">
        <v>8900</v>
      </c>
    </row>
    <row r="2365" spans="1:4" s="4" customFormat="1" ht="13.8" x14ac:dyDescent="0.3">
      <c r="A2365" s="8" t="s">
        <v>48</v>
      </c>
      <c r="B2365" s="39">
        <v>1367</v>
      </c>
      <c r="C2365" s="40" t="s">
        <v>5667</v>
      </c>
      <c r="D2365" s="41">
        <v>5974</v>
      </c>
    </row>
    <row r="2366" spans="1:4" s="4" customFormat="1" ht="13.8" x14ac:dyDescent="0.3">
      <c r="A2366" s="8" t="s">
        <v>48</v>
      </c>
      <c r="B2366" s="39">
        <v>1381</v>
      </c>
      <c r="C2366" s="40" t="s">
        <v>5667</v>
      </c>
      <c r="D2366" s="41">
        <v>5974</v>
      </c>
    </row>
    <row r="2367" spans="1:4" s="4" customFormat="1" ht="13.8" x14ac:dyDescent="0.3">
      <c r="A2367" s="8" t="s">
        <v>3357</v>
      </c>
      <c r="B2367" s="39">
        <v>125</v>
      </c>
      <c r="C2367" s="40" t="s">
        <v>5784</v>
      </c>
      <c r="D2367" s="41">
        <v>6547.89</v>
      </c>
    </row>
    <row r="2368" spans="1:4" s="4" customFormat="1" ht="13.8" x14ac:dyDescent="0.3">
      <c r="A2368" s="8" t="s">
        <v>3357</v>
      </c>
      <c r="B2368" s="39">
        <v>188</v>
      </c>
      <c r="C2368" s="40" t="s">
        <v>5894</v>
      </c>
      <c r="D2368" s="41">
        <v>6547.89</v>
      </c>
    </row>
    <row r="2369" spans="1:4" s="4" customFormat="1" ht="13.8" x14ac:dyDescent="0.3">
      <c r="A2369" s="8" t="s">
        <v>3357</v>
      </c>
      <c r="B2369" s="39">
        <v>194</v>
      </c>
      <c r="C2369" s="40" t="s">
        <v>5894</v>
      </c>
      <c r="D2369" s="41">
        <v>6547.89</v>
      </c>
    </row>
    <row r="2370" spans="1:4" s="4" customFormat="1" ht="13.8" x14ac:dyDescent="0.3">
      <c r="A2370" s="8" t="s">
        <v>5933</v>
      </c>
      <c r="B2370" s="39">
        <v>28</v>
      </c>
      <c r="C2370" s="40" t="s">
        <v>5934</v>
      </c>
      <c r="D2370" s="41">
        <v>15660</v>
      </c>
    </row>
    <row r="2371" spans="1:4" s="4" customFormat="1" ht="13.8" x14ac:dyDescent="0.3">
      <c r="A2371" s="8" t="s">
        <v>5933</v>
      </c>
      <c r="B2371" s="39">
        <v>34</v>
      </c>
      <c r="C2371" s="40" t="s">
        <v>5934</v>
      </c>
      <c r="D2371" s="41">
        <v>15660</v>
      </c>
    </row>
    <row r="2372" spans="1:4" s="4" customFormat="1" ht="13.8" x14ac:dyDescent="0.3">
      <c r="A2372" s="8" t="s">
        <v>11</v>
      </c>
      <c r="B2372" s="39">
        <v>179</v>
      </c>
      <c r="C2372" s="40" t="s">
        <v>5993</v>
      </c>
      <c r="D2372" s="41">
        <v>24360</v>
      </c>
    </row>
    <row r="2373" spans="1:4" s="4" customFormat="1" ht="13.8" x14ac:dyDescent="0.3">
      <c r="A2373" s="8" t="s">
        <v>5933</v>
      </c>
      <c r="B2373" s="39">
        <v>110</v>
      </c>
      <c r="C2373" s="40" t="s">
        <v>6011</v>
      </c>
      <c r="D2373" s="41">
        <v>15660</v>
      </c>
    </row>
    <row r="2374" spans="1:4" s="4" customFormat="1" ht="13.8" x14ac:dyDescent="0.3">
      <c r="A2374" s="8" t="s">
        <v>5933</v>
      </c>
      <c r="B2374" s="39">
        <v>115</v>
      </c>
      <c r="C2374" s="40" t="s">
        <v>6011</v>
      </c>
      <c r="D2374" s="41">
        <v>15660</v>
      </c>
    </row>
    <row r="2375" spans="1:4" s="4" customFormat="1" ht="13.8" x14ac:dyDescent="0.3">
      <c r="A2375" s="8" t="s">
        <v>5933</v>
      </c>
      <c r="B2375" s="39">
        <v>119</v>
      </c>
      <c r="C2375" s="40" t="s">
        <v>6011</v>
      </c>
      <c r="D2375" s="41">
        <v>15660</v>
      </c>
    </row>
    <row r="2376" spans="1:4" s="4" customFormat="1" ht="13.8" x14ac:dyDescent="0.3">
      <c r="A2376" s="8" t="s">
        <v>175</v>
      </c>
      <c r="B2376" s="39">
        <v>352</v>
      </c>
      <c r="C2376" s="40" t="s">
        <v>6175</v>
      </c>
      <c r="D2376" s="41">
        <v>6751.2</v>
      </c>
    </row>
    <row r="2377" spans="1:4" s="4" customFormat="1" ht="13.8" x14ac:dyDescent="0.3">
      <c r="A2377" s="8" t="s">
        <v>39</v>
      </c>
      <c r="B2377" s="39">
        <v>2595</v>
      </c>
      <c r="C2377" s="40" t="s">
        <v>6236</v>
      </c>
      <c r="D2377" s="41">
        <v>9744</v>
      </c>
    </row>
    <row r="2378" spans="1:4" s="4" customFormat="1" ht="13.8" x14ac:dyDescent="0.3">
      <c r="A2378" s="8" t="s">
        <v>65</v>
      </c>
      <c r="B2378" s="39">
        <v>286</v>
      </c>
      <c r="C2378" s="40" t="s">
        <v>6447</v>
      </c>
      <c r="D2378" s="41">
        <v>6697.84</v>
      </c>
    </row>
    <row r="2379" spans="1:4" s="4" customFormat="1" ht="13.8" x14ac:dyDescent="0.3">
      <c r="A2379" s="8" t="s">
        <v>65</v>
      </c>
      <c r="B2379" s="39">
        <v>316</v>
      </c>
      <c r="C2379" s="40" t="s">
        <v>6447</v>
      </c>
      <c r="D2379" s="41">
        <v>6697.84</v>
      </c>
    </row>
    <row r="2380" spans="1:4" s="4" customFormat="1" ht="13.8" x14ac:dyDescent="0.3">
      <c r="A2380" s="8" t="s">
        <v>65</v>
      </c>
      <c r="B2380" s="39">
        <v>321</v>
      </c>
      <c r="C2380" s="40" t="s">
        <v>6447</v>
      </c>
      <c r="D2380" s="41">
        <v>6697.84</v>
      </c>
    </row>
    <row r="2381" spans="1:4" s="4" customFormat="1" ht="13.8" x14ac:dyDescent="0.3">
      <c r="A2381" s="8" t="s">
        <v>3357</v>
      </c>
      <c r="B2381" s="39">
        <v>332</v>
      </c>
      <c r="C2381" s="40" t="s">
        <v>6479</v>
      </c>
      <c r="D2381" s="41">
        <v>6767.9</v>
      </c>
    </row>
    <row r="2382" spans="1:4" s="4" customFormat="1" ht="13.8" x14ac:dyDescent="0.3">
      <c r="A2382" s="8" t="s">
        <v>3357</v>
      </c>
      <c r="B2382" s="39">
        <v>336</v>
      </c>
      <c r="C2382" s="40" t="s">
        <v>6479</v>
      </c>
      <c r="D2382" s="41">
        <v>6767.9</v>
      </c>
    </row>
    <row r="2383" spans="1:4" s="4" customFormat="1" ht="13.8" x14ac:dyDescent="0.3">
      <c r="A2383" s="8" t="s">
        <v>3357</v>
      </c>
      <c r="B2383" s="39">
        <v>342</v>
      </c>
      <c r="C2383" s="40" t="s">
        <v>6479</v>
      </c>
      <c r="D2383" s="41">
        <v>6767.9</v>
      </c>
    </row>
    <row r="2384" spans="1:4" s="4" customFormat="1" ht="13.8" x14ac:dyDescent="0.3">
      <c r="A2384" s="8" t="s">
        <v>98</v>
      </c>
      <c r="B2384" s="39">
        <v>1013</v>
      </c>
      <c r="C2384" s="40" t="s">
        <v>6546</v>
      </c>
      <c r="D2384" s="41">
        <v>3120.4</v>
      </c>
    </row>
    <row r="2385" spans="1:4" s="4" customFormat="1" ht="13.8" x14ac:dyDescent="0.3">
      <c r="A2385" s="8" t="s">
        <v>11</v>
      </c>
      <c r="B2385" s="39">
        <v>323</v>
      </c>
      <c r="C2385" s="40" t="s">
        <v>6592</v>
      </c>
      <c r="D2385" s="41">
        <v>45271.32</v>
      </c>
    </row>
    <row r="2386" spans="1:4" s="4" customFormat="1" ht="13.8" x14ac:dyDescent="0.3">
      <c r="A2386" s="8" t="s">
        <v>11</v>
      </c>
      <c r="B2386" s="39">
        <v>345</v>
      </c>
      <c r="C2386" s="40" t="s">
        <v>6592</v>
      </c>
      <c r="D2386" s="41">
        <v>45271.32</v>
      </c>
    </row>
    <row r="2387" spans="1:4" s="4" customFormat="1" ht="13.8" x14ac:dyDescent="0.3">
      <c r="A2387" s="8" t="s">
        <v>11</v>
      </c>
      <c r="B2387" s="39">
        <v>346</v>
      </c>
      <c r="C2387" s="40" t="s">
        <v>6592</v>
      </c>
      <c r="D2387" s="41">
        <v>45271.32</v>
      </c>
    </row>
    <row r="2388" spans="1:4" s="4" customFormat="1" ht="13.8" x14ac:dyDescent="0.3">
      <c r="A2388" s="8" t="s">
        <v>11</v>
      </c>
      <c r="B2388" s="39">
        <v>350</v>
      </c>
      <c r="C2388" s="40" t="s">
        <v>6592</v>
      </c>
      <c r="D2388" s="41">
        <v>45271.32</v>
      </c>
    </row>
    <row r="2389" spans="1:4" s="4" customFormat="1" ht="13.8" x14ac:dyDescent="0.3">
      <c r="A2389" s="8" t="s">
        <v>11</v>
      </c>
      <c r="B2389" s="39">
        <v>358</v>
      </c>
      <c r="C2389" s="40" t="s">
        <v>6591</v>
      </c>
      <c r="D2389" s="41">
        <v>51620</v>
      </c>
    </row>
    <row r="2390" spans="1:4" s="4" customFormat="1" ht="13.8" x14ac:dyDescent="0.3">
      <c r="A2390" s="8" t="s">
        <v>48</v>
      </c>
      <c r="B2390" s="39">
        <v>1691</v>
      </c>
      <c r="C2390" s="40" t="s">
        <v>6880</v>
      </c>
      <c r="D2390" s="41">
        <v>4524</v>
      </c>
    </row>
    <row r="2391" spans="1:4" s="4" customFormat="1" ht="13.8" x14ac:dyDescent="0.3">
      <c r="A2391" s="8" t="s">
        <v>189</v>
      </c>
      <c r="B2391" s="39">
        <v>1163</v>
      </c>
      <c r="C2391" s="40" t="s">
        <v>6997</v>
      </c>
      <c r="D2391" s="41">
        <v>3248</v>
      </c>
    </row>
    <row r="2392" spans="1:4" s="4" customFormat="1" ht="13.8" x14ac:dyDescent="0.3">
      <c r="A2392" s="8" t="s">
        <v>189</v>
      </c>
      <c r="B2392" s="39">
        <v>1164</v>
      </c>
      <c r="C2392" s="40" t="s">
        <v>6997</v>
      </c>
      <c r="D2392" s="41">
        <v>3248</v>
      </c>
    </row>
    <row r="2393" spans="1:4" s="4" customFormat="1" ht="13.8" x14ac:dyDescent="0.3">
      <c r="A2393" s="8" t="s">
        <v>189</v>
      </c>
      <c r="B2393" s="39">
        <v>1222</v>
      </c>
      <c r="C2393" s="40" t="s">
        <v>2435</v>
      </c>
      <c r="D2393" s="41">
        <v>3248</v>
      </c>
    </row>
    <row r="2394" spans="1:4" s="4" customFormat="1" ht="13.8" x14ac:dyDescent="0.3">
      <c r="A2394" s="8" t="s">
        <v>23</v>
      </c>
      <c r="B2394" s="39">
        <v>2198</v>
      </c>
      <c r="C2394" s="40" t="s">
        <v>7158</v>
      </c>
      <c r="D2394" s="41">
        <v>16228.4</v>
      </c>
    </row>
    <row r="2395" spans="1:4" s="4" customFormat="1" ht="13.8" x14ac:dyDescent="0.3">
      <c r="A2395" s="8" t="s">
        <v>23</v>
      </c>
      <c r="B2395" s="39">
        <v>2203</v>
      </c>
      <c r="C2395" s="40" t="s">
        <v>7160</v>
      </c>
      <c r="D2395" s="41">
        <v>24336.799999999999</v>
      </c>
    </row>
    <row r="2396" spans="1:4" s="4" customFormat="1" ht="13.8" x14ac:dyDescent="0.3">
      <c r="A2396" s="8" t="s">
        <v>20</v>
      </c>
      <c r="B2396" s="39">
        <v>685</v>
      </c>
      <c r="C2396" s="40" t="s">
        <v>7230</v>
      </c>
      <c r="D2396" s="41">
        <v>6189.76</v>
      </c>
    </row>
    <row r="2397" spans="1:4" s="4" customFormat="1" ht="13.8" x14ac:dyDescent="0.3">
      <c r="A2397" s="8" t="s">
        <v>189</v>
      </c>
      <c r="B2397" s="39">
        <v>1291</v>
      </c>
      <c r="C2397" s="40" t="s">
        <v>6991</v>
      </c>
      <c r="D2397" s="41">
        <v>3248</v>
      </c>
    </row>
    <row r="2398" spans="1:4" s="4" customFormat="1" ht="13.8" x14ac:dyDescent="0.3">
      <c r="A2398" s="8" t="s">
        <v>189</v>
      </c>
      <c r="B2398" s="39">
        <v>1292</v>
      </c>
      <c r="C2398" s="40" t="s">
        <v>6991</v>
      </c>
      <c r="D2398" s="41">
        <v>3248</v>
      </c>
    </row>
    <row r="2399" spans="1:4" s="4" customFormat="1" ht="13.8" x14ac:dyDescent="0.3">
      <c r="A2399" s="8" t="s">
        <v>189</v>
      </c>
      <c r="B2399" s="39">
        <v>1293</v>
      </c>
      <c r="C2399" s="40" t="s">
        <v>6991</v>
      </c>
      <c r="D2399" s="41">
        <v>3248</v>
      </c>
    </row>
    <row r="2400" spans="1:4" s="4" customFormat="1" ht="13.8" x14ac:dyDescent="0.3">
      <c r="A2400" s="8" t="s">
        <v>189</v>
      </c>
      <c r="B2400" s="39">
        <v>1298</v>
      </c>
      <c r="C2400" s="40" t="s">
        <v>6991</v>
      </c>
      <c r="D2400" s="41">
        <v>3248</v>
      </c>
    </row>
    <row r="2401" spans="1:4" s="4" customFormat="1" ht="13.8" x14ac:dyDescent="0.3">
      <c r="A2401" s="8" t="s">
        <v>186</v>
      </c>
      <c r="B2401" s="39">
        <v>1660</v>
      </c>
      <c r="C2401" s="40" t="s">
        <v>7289</v>
      </c>
      <c r="D2401" s="41">
        <v>60110.04</v>
      </c>
    </row>
    <row r="2402" spans="1:4" s="4" customFormat="1" ht="13.8" x14ac:dyDescent="0.3">
      <c r="A2402" s="8" t="s">
        <v>23</v>
      </c>
      <c r="B2402" s="39">
        <v>2218</v>
      </c>
      <c r="C2402" s="40" t="s">
        <v>7457</v>
      </c>
      <c r="D2402" s="41">
        <v>32050.799999999999</v>
      </c>
    </row>
    <row r="2403" spans="1:4" s="4" customFormat="1" ht="13.8" x14ac:dyDescent="0.3">
      <c r="A2403" s="8" t="s">
        <v>23</v>
      </c>
      <c r="B2403" s="39">
        <v>2219</v>
      </c>
      <c r="C2403" s="40" t="s">
        <v>7458</v>
      </c>
      <c r="D2403" s="41">
        <v>32050.799999999999</v>
      </c>
    </row>
    <row r="2404" spans="1:4" s="4" customFormat="1" ht="13.8" x14ac:dyDescent="0.3">
      <c r="A2404" s="8" t="s">
        <v>3357</v>
      </c>
      <c r="B2404" s="39">
        <v>405</v>
      </c>
      <c r="C2404" s="40" t="s">
        <v>7483</v>
      </c>
      <c r="D2404" s="41">
        <v>6754.68</v>
      </c>
    </row>
    <row r="2405" spans="1:4" s="4" customFormat="1" ht="13.8" x14ac:dyDescent="0.3">
      <c r="A2405" s="8" t="s">
        <v>3357</v>
      </c>
      <c r="B2405" s="39">
        <v>408</v>
      </c>
      <c r="C2405" s="40" t="s">
        <v>7483</v>
      </c>
      <c r="D2405" s="41">
        <v>6754.68</v>
      </c>
    </row>
    <row r="2406" spans="1:4" s="4" customFormat="1" ht="13.8" x14ac:dyDescent="0.3">
      <c r="A2406" s="8" t="s">
        <v>3357</v>
      </c>
      <c r="B2406" s="39">
        <v>419</v>
      </c>
      <c r="C2406" s="40" t="s">
        <v>7483</v>
      </c>
      <c r="D2406" s="41">
        <v>6754.68</v>
      </c>
    </row>
    <row r="2407" spans="1:4" s="4" customFormat="1" ht="13.8" x14ac:dyDescent="0.3">
      <c r="A2407" s="8" t="s">
        <v>3357</v>
      </c>
      <c r="B2407" s="39">
        <v>420</v>
      </c>
      <c r="C2407" s="40" t="s">
        <v>7483</v>
      </c>
      <c r="D2407" s="41">
        <v>6754.68</v>
      </c>
    </row>
    <row r="2408" spans="1:4" s="4" customFormat="1" ht="13.8" x14ac:dyDescent="0.3">
      <c r="A2408" s="8" t="s">
        <v>3357</v>
      </c>
      <c r="B2408" s="39">
        <v>505</v>
      </c>
      <c r="C2408" s="40" t="s">
        <v>7483</v>
      </c>
      <c r="D2408" s="41">
        <v>6754.68</v>
      </c>
    </row>
    <row r="2409" spans="1:4" s="4" customFormat="1" ht="13.8" x14ac:dyDescent="0.3">
      <c r="A2409" s="8" t="s">
        <v>3357</v>
      </c>
      <c r="B2409" s="39">
        <v>514</v>
      </c>
      <c r="C2409" s="40" t="s">
        <v>7483</v>
      </c>
      <c r="D2409" s="41">
        <v>6754.68</v>
      </c>
    </row>
    <row r="2410" spans="1:4" s="4" customFormat="1" ht="13.8" x14ac:dyDescent="0.3">
      <c r="A2410" s="8" t="s">
        <v>3357</v>
      </c>
      <c r="B2410" s="39">
        <v>515</v>
      </c>
      <c r="C2410" s="40" t="s">
        <v>7483</v>
      </c>
      <c r="D2410" s="41">
        <v>6754.68</v>
      </c>
    </row>
    <row r="2411" spans="1:4" s="4" customFormat="1" ht="13.8" x14ac:dyDescent="0.3">
      <c r="A2411" s="8" t="s">
        <v>3357</v>
      </c>
      <c r="B2411" s="39">
        <v>519</v>
      </c>
      <c r="C2411" s="40" t="s">
        <v>7483</v>
      </c>
      <c r="D2411" s="41">
        <v>6754.68</v>
      </c>
    </row>
    <row r="2412" spans="1:4" s="4" customFormat="1" ht="13.8" x14ac:dyDescent="0.3">
      <c r="A2412" s="8" t="s">
        <v>3357</v>
      </c>
      <c r="B2412" s="39">
        <v>535</v>
      </c>
      <c r="C2412" s="40" t="s">
        <v>7483</v>
      </c>
      <c r="D2412" s="41">
        <v>6754.68</v>
      </c>
    </row>
    <row r="2413" spans="1:4" s="4" customFormat="1" ht="13.8" x14ac:dyDescent="0.3">
      <c r="A2413" s="8" t="s">
        <v>3357</v>
      </c>
      <c r="B2413" s="39">
        <v>572</v>
      </c>
      <c r="C2413" s="40" t="s">
        <v>7483</v>
      </c>
      <c r="D2413" s="41">
        <v>6754.68</v>
      </c>
    </row>
    <row r="2414" spans="1:4" s="4" customFormat="1" ht="13.8" x14ac:dyDescent="0.3">
      <c r="A2414" s="8" t="s">
        <v>3357</v>
      </c>
      <c r="B2414" s="39">
        <v>573</v>
      </c>
      <c r="C2414" s="40" t="s">
        <v>7483</v>
      </c>
      <c r="D2414" s="41">
        <v>6754.68</v>
      </c>
    </row>
    <row r="2415" spans="1:4" s="4" customFormat="1" ht="13.8" x14ac:dyDescent="0.3">
      <c r="A2415" s="8" t="s">
        <v>3357</v>
      </c>
      <c r="B2415" s="39">
        <v>577</v>
      </c>
      <c r="C2415" s="40" t="s">
        <v>7483</v>
      </c>
      <c r="D2415" s="41">
        <v>6754.68</v>
      </c>
    </row>
    <row r="2416" spans="1:4" s="4" customFormat="1" ht="13.8" x14ac:dyDescent="0.3">
      <c r="A2416" s="8" t="s">
        <v>39</v>
      </c>
      <c r="B2416" s="39">
        <v>2875</v>
      </c>
      <c r="C2416" s="40" t="s">
        <v>7522</v>
      </c>
      <c r="D2416" s="41">
        <v>21856.19</v>
      </c>
    </row>
    <row r="2417" spans="1:4" s="4" customFormat="1" ht="13.8" x14ac:dyDescent="0.3">
      <c r="A2417" s="8" t="s">
        <v>77</v>
      </c>
      <c r="B2417" s="39">
        <v>119</v>
      </c>
      <c r="C2417" s="40" t="s">
        <v>7528</v>
      </c>
      <c r="D2417" s="41">
        <v>24325.200000000001</v>
      </c>
    </row>
    <row r="2418" spans="1:4" s="4" customFormat="1" ht="13.8" x14ac:dyDescent="0.3">
      <c r="A2418" s="8" t="s">
        <v>5933</v>
      </c>
      <c r="B2418" s="39">
        <v>171</v>
      </c>
      <c r="C2418" s="40" t="s">
        <v>7656</v>
      </c>
      <c r="D2418" s="41">
        <v>15660</v>
      </c>
    </row>
    <row r="2419" spans="1:4" s="4" customFormat="1" ht="13.8" x14ac:dyDescent="0.3">
      <c r="A2419" s="8" t="s">
        <v>5933</v>
      </c>
      <c r="B2419" s="39">
        <v>340</v>
      </c>
      <c r="C2419" s="40" t="s">
        <v>7656</v>
      </c>
      <c r="D2419" s="41">
        <v>15660</v>
      </c>
    </row>
    <row r="2420" spans="1:4" s="4" customFormat="1" ht="13.8" x14ac:dyDescent="0.3">
      <c r="A2420" s="8" t="s">
        <v>5933</v>
      </c>
      <c r="B2420" s="39">
        <v>343</v>
      </c>
      <c r="C2420" s="40" t="s">
        <v>7656</v>
      </c>
      <c r="D2420" s="41">
        <v>15660</v>
      </c>
    </row>
    <row r="2421" spans="1:4" s="4" customFormat="1" ht="13.8" x14ac:dyDescent="0.3">
      <c r="A2421" s="8" t="s">
        <v>665</v>
      </c>
      <c r="B2421" s="39">
        <v>3307</v>
      </c>
      <c r="C2421" s="40" t="s">
        <v>7667</v>
      </c>
      <c r="D2421" s="41">
        <v>5390.29</v>
      </c>
    </row>
    <row r="2422" spans="1:4" s="4" customFormat="1" ht="13.8" x14ac:dyDescent="0.3">
      <c r="A2422" s="8" t="s">
        <v>41</v>
      </c>
      <c r="B2422" s="39">
        <v>2321</v>
      </c>
      <c r="C2422" s="40" t="s">
        <v>1874</v>
      </c>
      <c r="D2422" s="41">
        <v>11291.44</v>
      </c>
    </row>
    <row r="2423" spans="1:4" s="4" customFormat="1" ht="13.8" x14ac:dyDescent="0.3">
      <c r="A2423" s="8" t="s">
        <v>41</v>
      </c>
      <c r="B2423" s="39">
        <v>2332</v>
      </c>
      <c r="C2423" s="40" t="s">
        <v>1874</v>
      </c>
      <c r="D2423" s="41">
        <v>11291.44</v>
      </c>
    </row>
    <row r="2424" spans="1:4" s="4" customFormat="1" ht="13.8" x14ac:dyDescent="0.3">
      <c r="A2424" s="8" t="s">
        <v>873</v>
      </c>
      <c r="B2424" s="39">
        <v>28141</v>
      </c>
      <c r="C2424" s="40" t="s">
        <v>7980</v>
      </c>
      <c r="D2424" s="41">
        <v>5868.44</v>
      </c>
    </row>
    <row r="2425" spans="1:4" s="4" customFormat="1" ht="13.8" x14ac:dyDescent="0.3">
      <c r="A2425" s="8" t="s">
        <v>1778</v>
      </c>
      <c r="B2425" s="39">
        <v>1481</v>
      </c>
      <c r="C2425" s="40" t="s">
        <v>8008</v>
      </c>
      <c r="D2425" s="41">
        <v>4431.2</v>
      </c>
    </row>
    <row r="2426" spans="1:4" s="4" customFormat="1" ht="13.8" x14ac:dyDescent="0.3">
      <c r="A2426" s="8" t="s">
        <v>98</v>
      </c>
      <c r="B2426" s="39">
        <v>1115</v>
      </c>
      <c r="C2426" s="40" t="s">
        <v>8056</v>
      </c>
      <c r="D2426" s="41">
        <v>4408</v>
      </c>
    </row>
    <row r="2427" spans="1:4" s="4" customFormat="1" ht="13.8" x14ac:dyDescent="0.3">
      <c r="A2427" s="8" t="s">
        <v>16</v>
      </c>
      <c r="B2427" s="39">
        <v>42</v>
      </c>
      <c r="C2427" s="40" t="s">
        <v>8074</v>
      </c>
      <c r="D2427" s="41">
        <v>3032.97</v>
      </c>
    </row>
    <row r="2428" spans="1:4" s="4" customFormat="1" ht="13.8" x14ac:dyDescent="0.3">
      <c r="A2428" s="8" t="s">
        <v>1780</v>
      </c>
      <c r="B2428" s="39">
        <v>4860</v>
      </c>
      <c r="C2428" s="40" t="s">
        <v>7322</v>
      </c>
      <c r="D2428" s="41">
        <v>4234</v>
      </c>
    </row>
    <row r="2429" spans="1:4" s="4" customFormat="1" ht="13.8" x14ac:dyDescent="0.3">
      <c r="A2429" s="8" t="s">
        <v>98</v>
      </c>
      <c r="B2429" s="39">
        <v>1118</v>
      </c>
      <c r="C2429" s="40" t="s">
        <v>8144</v>
      </c>
      <c r="D2429" s="41">
        <v>3955.6</v>
      </c>
    </row>
    <row r="2430" spans="1:4" s="4" customFormat="1" ht="13.8" x14ac:dyDescent="0.3">
      <c r="A2430" s="8" t="s">
        <v>98</v>
      </c>
      <c r="B2430" s="39">
        <v>1119</v>
      </c>
      <c r="C2430" s="40" t="s">
        <v>8144</v>
      </c>
      <c r="D2430" s="41">
        <v>3955.6</v>
      </c>
    </row>
    <row r="2431" spans="1:4" s="4" customFormat="1" ht="13.8" x14ac:dyDescent="0.3">
      <c r="A2431" s="8" t="s">
        <v>98</v>
      </c>
      <c r="B2431" s="39">
        <v>1120</v>
      </c>
      <c r="C2431" s="40" t="s">
        <v>8144</v>
      </c>
      <c r="D2431" s="41">
        <v>3955.6</v>
      </c>
    </row>
    <row r="2432" spans="1:4" s="4" customFormat="1" ht="13.8" x14ac:dyDescent="0.3">
      <c r="A2432" s="8" t="s">
        <v>98</v>
      </c>
      <c r="B2432" s="39">
        <v>1121</v>
      </c>
      <c r="C2432" s="40" t="s">
        <v>8144</v>
      </c>
      <c r="D2432" s="41">
        <v>3955.6</v>
      </c>
    </row>
    <row r="2433" spans="1:4" s="4" customFormat="1" ht="13.8" x14ac:dyDescent="0.3">
      <c r="A2433" s="8" t="s">
        <v>98</v>
      </c>
      <c r="B2433" s="39">
        <v>1122</v>
      </c>
      <c r="C2433" s="40" t="s">
        <v>8144</v>
      </c>
      <c r="D2433" s="41">
        <v>3955.6</v>
      </c>
    </row>
    <row r="2434" spans="1:4" s="4" customFormat="1" ht="13.8" x14ac:dyDescent="0.3">
      <c r="A2434" s="8" t="s">
        <v>352</v>
      </c>
      <c r="B2434" s="39">
        <v>1800</v>
      </c>
      <c r="C2434" s="40" t="s">
        <v>8410</v>
      </c>
      <c r="D2434" s="41">
        <v>5742</v>
      </c>
    </row>
    <row r="2435" spans="1:4" s="4" customFormat="1" ht="13.8" x14ac:dyDescent="0.3">
      <c r="A2435" s="8" t="s">
        <v>352</v>
      </c>
      <c r="B2435" s="39">
        <v>1810</v>
      </c>
      <c r="C2435" s="40" t="s">
        <v>8410</v>
      </c>
      <c r="D2435" s="41">
        <v>5742</v>
      </c>
    </row>
    <row r="2436" spans="1:4" s="4" customFormat="1" ht="13.8" x14ac:dyDescent="0.3">
      <c r="A2436" s="8" t="s">
        <v>352</v>
      </c>
      <c r="B2436" s="39">
        <v>1814</v>
      </c>
      <c r="C2436" s="40" t="s">
        <v>8410</v>
      </c>
      <c r="D2436" s="41">
        <v>5742</v>
      </c>
    </row>
    <row r="2437" spans="1:4" s="4" customFormat="1" ht="13.8" x14ac:dyDescent="0.3">
      <c r="A2437" s="8" t="s">
        <v>352</v>
      </c>
      <c r="B2437" s="39">
        <v>1817</v>
      </c>
      <c r="C2437" s="40" t="s">
        <v>8410</v>
      </c>
      <c r="D2437" s="41">
        <v>5742</v>
      </c>
    </row>
    <row r="2438" spans="1:4" s="4" customFormat="1" ht="13.8" x14ac:dyDescent="0.3">
      <c r="A2438" s="8" t="s">
        <v>352</v>
      </c>
      <c r="B2438" s="39">
        <v>1819</v>
      </c>
      <c r="C2438" s="40" t="s">
        <v>8410</v>
      </c>
      <c r="D2438" s="41">
        <v>5742</v>
      </c>
    </row>
    <row r="2439" spans="1:4" s="4" customFormat="1" ht="13.8" x14ac:dyDescent="0.3">
      <c r="A2439" s="8" t="s">
        <v>352</v>
      </c>
      <c r="B2439" s="39">
        <v>1874</v>
      </c>
      <c r="C2439" s="40" t="s">
        <v>8410</v>
      </c>
      <c r="D2439" s="41">
        <v>5742</v>
      </c>
    </row>
    <row r="2440" spans="1:4" s="4" customFormat="1" ht="13.8" x14ac:dyDescent="0.3">
      <c r="A2440" s="8" t="s">
        <v>352</v>
      </c>
      <c r="B2440" s="39">
        <v>1888</v>
      </c>
      <c r="C2440" s="40" t="s">
        <v>8410</v>
      </c>
      <c r="D2440" s="41">
        <v>5742</v>
      </c>
    </row>
    <row r="2441" spans="1:4" s="4" customFormat="1" ht="13.8" x14ac:dyDescent="0.3">
      <c r="A2441" s="8" t="s">
        <v>189</v>
      </c>
      <c r="B2441" s="39">
        <v>1313</v>
      </c>
      <c r="C2441" s="40" t="s">
        <v>8495</v>
      </c>
      <c r="D2441" s="41">
        <v>3353.43</v>
      </c>
    </row>
    <row r="2442" spans="1:4" s="4" customFormat="1" ht="13.8" x14ac:dyDescent="0.3">
      <c r="A2442" s="8" t="s">
        <v>1798</v>
      </c>
      <c r="B2442" s="39">
        <v>90</v>
      </c>
      <c r="C2442" s="40" t="s">
        <v>8658</v>
      </c>
      <c r="D2442" s="41">
        <v>5974</v>
      </c>
    </row>
    <row r="2443" spans="1:4" s="4" customFormat="1" ht="13.8" x14ac:dyDescent="0.3">
      <c r="A2443" s="8" t="s">
        <v>226</v>
      </c>
      <c r="B2443" s="39">
        <v>3648</v>
      </c>
      <c r="C2443" s="40" t="s">
        <v>8831</v>
      </c>
      <c r="D2443" s="41">
        <v>5220</v>
      </c>
    </row>
    <row r="2444" spans="1:4" s="4" customFormat="1" ht="13.8" x14ac:dyDescent="0.3">
      <c r="A2444" s="8" t="s">
        <v>5579</v>
      </c>
      <c r="B2444" s="39">
        <v>37</v>
      </c>
      <c r="C2444" s="40" t="s">
        <v>8850</v>
      </c>
      <c r="D2444" s="41">
        <v>2998.98</v>
      </c>
    </row>
    <row r="2445" spans="1:4" s="4" customFormat="1" ht="13.8" x14ac:dyDescent="0.3">
      <c r="A2445" s="8" t="s">
        <v>226</v>
      </c>
      <c r="B2445" s="39">
        <v>3730</v>
      </c>
      <c r="C2445" s="40" t="s">
        <v>8964</v>
      </c>
      <c r="D2445" s="41">
        <v>5104</v>
      </c>
    </row>
    <row r="2446" spans="1:4" s="4" customFormat="1" ht="13.8" x14ac:dyDescent="0.3">
      <c r="A2446" s="8" t="s">
        <v>226</v>
      </c>
      <c r="B2446" s="39">
        <v>3733</v>
      </c>
      <c r="C2446" s="40" t="s">
        <v>8964</v>
      </c>
      <c r="D2446" s="41">
        <v>5104</v>
      </c>
    </row>
    <row r="2447" spans="1:4" s="4" customFormat="1" ht="13.8" x14ac:dyDescent="0.3">
      <c r="A2447" s="8" t="s">
        <v>226</v>
      </c>
      <c r="B2447" s="39">
        <v>3746</v>
      </c>
      <c r="C2447" s="40" t="s">
        <v>8964</v>
      </c>
      <c r="D2447" s="41">
        <v>5104</v>
      </c>
    </row>
    <row r="2448" spans="1:4" s="4" customFormat="1" ht="13.8" x14ac:dyDescent="0.3">
      <c r="A2448" s="8" t="s">
        <v>226</v>
      </c>
      <c r="B2448" s="39">
        <v>3747</v>
      </c>
      <c r="C2448" s="40" t="s">
        <v>8964</v>
      </c>
      <c r="D2448" s="41">
        <v>5104</v>
      </c>
    </row>
    <row r="2449" spans="1:4" s="4" customFormat="1" ht="13.8" x14ac:dyDescent="0.3">
      <c r="A2449" s="8" t="s">
        <v>226</v>
      </c>
      <c r="B2449" s="39">
        <v>3748</v>
      </c>
      <c r="C2449" s="40" t="s">
        <v>8964</v>
      </c>
      <c r="D2449" s="41">
        <v>5104</v>
      </c>
    </row>
    <row r="2450" spans="1:4" s="4" customFormat="1" ht="13.8" x14ac:dyDescent="0.3">
      <c r="A2450" s="8" t="s">
        <v>226</v>
      </c>
      <c r="B2450" s="39">
        <v>3754</v>
      </c>
      <c r="C2450" s="40" t="s">
        <v>8964</v>
      </c>
      <c r="D2450" s="41">
        <v>5104</v>
      </c>
    </row>
    <row r="2451" spans="1:4" s="4" customFormat="1" ht="13.8" x14ac:dyDescent="0.3">
      <c r="A2451" s="8" t="s">
        <v>226</v>
      </c>
      <c r="B2451" s="39">
        <v>3758</v>
      </c>
      <c r="C2451" s="40" t="s">
        <v>8964</v>
      </c>
      <c r="D2451" s="41">
        <v>5104</v>
      </c>
    </row>
    <row r="2452" spans="1:4" s="4" customFormat="1" ht="13.8" x14ac:dyDescent="0.3">
      <c r="A2452" s="8" t="s">
        <v>128</v>
      </c>
      <c r="B2452" s="39">
        <v>1338</v>
      </c>
      <c r="C2452" s="40" t="s">
        <v>8993</v>
      </c>
      <c r="D2452" s="41">
        <v>14036</v>
      </c>
    </row>
    <row r="2453" spans="1:4" s="4" customFormat="1" ht="13.8" x14ac:dyDescent="0.3">
      <c r="A2453" s="8" t="s">
        <v>117</v>
      </c>
      <c r="B2453" s="39">
        <v>95</v>
      </c>
      <c r="C2453" s="40" t="s">
        <v>9005</v>
      </c>
      <c r="D2453" s="41">
        <v>4200</v>
      </c>
    </row>
    <row r="2454" spans="1:4" s="4" customFormat="1" ht="13.8" x14ac:dyDescent="0.3">
      <c r="A2454" s="8" t="s">
        <v>41</v>
      </c>
      <c r="B2454" s="39">
        <v>2364</v>
      </c>
      <c r="C2454" s="40" t="s">
        <v>9074</v>
      </c>
      <c r="D2454" s="41">
        <v>10938.8</v>
      </c>
    </row>
    <row r="2455" spans="1:4" s="4" customFormat="1" ht="13.8" x14ac:dyDescent="0.3">
      <c r="A2455" s="8" t="s">
        <v>1481</v>
      </c>
      <c r="B2455" s="39">
        <v>1428</v>
      </c>
      <c r="C2455" s="40" t="s">
        <v>9328</v>
      </c>
      <c r="D2455" s="41">
        <v>2800.24</v>
      </c>
    </row>
    <row r="2456" spans="1:4" s="4" customFormat="1" ht="13.8" x14ac:dyDescent="0.3">
      <c r="A2456" s="8" t="s">
        <v>1780</v>
      </c>
      <c r="B2456" s="39">
        <v>5075</v>
      </c>
      <c r="C2456" s="40" t="s">
        <v>9546</v>
      </c>
      <c r="D2456" s="41">
        <v>5684</v>
      </c>
    </row>
    <row r="2457" spans="1:4" s="4" customFormat="1" ht="13.8" x14ac:dyDescent="0.3">
      <c r="A2457" s="8" t="s">
        <v>873</v>
      </c>
      <c r="B2457" s="39">
        <v>30030</v>
      </c>
      <c r="C2457" s="40" t="s">
        <v>9633</v>
      </c>
      <c r="D2457" s="41">
        <v>2610</v>
      </c>
    </row>
    <row r="2458" spans="1:4" s="4" customFormat="1" ht="13.8" x14ac:dyDescent="0.3">
      <c r="A2458" s="8" t="s">
        <v>873</v>
      </c>
      <c r="B2458" s="39">
        <v>30035</v>
      </c>
      <c r="C2458" s="40" t="s">
        <v>9633</v>
      </c>
      <c r="D2458" s="41">
        <v>2610</v>
      </c>
    </row>
    <row r="2459" spans="1:4" s="4" customFormat="1" ht="13.8" x14ac:dyDescent="0.3">
      <c r="A2459" s="8" t="s">
        <v>873</v>
      </c>
      <c r="B2459" s="39">
        <v>30036</v>
      </c>
      <c r="C2459" s="40" t="s">
        <v>9633</v>
      </c>
      <c r="D2459" s="41">
        <v>2610</v>
      </c>
    </row>
    <row r="2460" spans="1:4" s="4" customFormat="1" ht="13.8" x14ac:dyDescent="0.3">
      <c r="A2460" s="8" t="s">
        <v>873</v>
      </c>
      <c r="B2460" s="39">
        <v>30041</v>
      </c>
      <c r="C2460" s="40" t="s">
        <v>9633</v>
      </c>
      <c r="D2460" s="41">
        <v>2610</v>
      </c>
    </row>
    <row r="2461" spans="1:4" s="4" customFormat="1" ht="13.8" x14ac:dyDescent="0.3">
      <c r="A2461" s="8" t="s">
        <v>873</v>
      </c>
      <c r="B2461" s="39">
        <v>30044</v>
      </c>
      <c r="C2461" s="40" t="s">
        <v>9633</v>
      </c>
      <c r="D2461" s="41">
        <v>2610</v>
      </c>
    </row>
    <row r="2462" spans="1:4" s="4" customFormat="1" ht="13.8" x14ac:dyDescent="0.3">
      <c r="A2462" s="8" t="s">
        <v>873</v>
      </c>
      <c r="B2462" s="39">
        <v>30047</v>
      </c>
      <c r="C2462" s="40" t="s">
        <v>9633</v>
      </c>
      <c r="D2462" s="41">
        <v>2610</v>
      </c>
    </row>
    <row r="2463" spans="1:4" s="4" customFormat="1" ht="13.8" x14ac:dyDescent="0.3">
      <c r="A2463" s="8" t="s">
        <v>873</v>
      </c>
      <c r="B2463" s="39">
        <v>30049</v>
      </c>
      <c r="C2463" s="40" t="s">
        <v>9633</v>
      </c>
      <c r="D2463" s="41">
        <v>2610</v>
      </c>
    </row>
    <row r="2464" spans="1:4" s="4" customFormat="1" ht="13.8" x14ac:dyDescent="0.3">
      <c r="A2464" s="8" t="s">
        <v>873</v>
      </c>
      <c r="B2464" s="39">
        <v>30051</v>
      </c>
      <c r="C2464" s="40" t="s">
        <v>9633</v>
      </c>
      <c r="D2464" s="41">
        <v>2610</v>
      </c>
    </row>
    <row r="2465" spans="1:4" s="4" customFormat="1" ht="13.8" x14ac:dyDescent="0.3">
      <c r="A2465" s="8" t="s">
        <v>54</v>
      </c>
      <c r="B2465" s="39">
        <v>3109</v>
      </c>
      <c r="C2465" s="40" t="s">
        <v>9744</v>
      </c>
      <c r="D2465" s="41">
        <v>4547.2</v>
      </c>
    </row>
    <row r="2466" spans="1:4" s="4" customFormat="1" ht="13.8" x14ac:dyDescent="0.3">
      <c r="A2466" s="8" t="s">
        <v>352</v>
      </c>
      <c r="B2466" s="39">
        <v>1918</v>
      </c>
      <c r="C2466" s="40" t="s">
        <v>9801</v>
      </c>
      <c r="D2466" s="41">
        <v>44080</v>
      </c>
    </row>
    <row r="2467" spans="1:4" s="4" customFormat="1" ht="13.8" x14ac:dyDescent="0.3">
      <c r="A2467" s="8" t="s">
        <v>10046</v>
      </c>
      <c r="B2467" s="39">
        <v>20</v>
      </c>
      <c r="C2467" s="40" t="s">
        <v>10049</v>
      </c>
      <c r="D2467" s="41">
        <v>9326.4</v>
      </c>
    </row>
    <row r="2468" spans="1:4" s="4" customFormat="1" ht="13.8" x14ac:dyDescent="0.3">
      <c r="A2468" s="8" t="s">
        <v>1308</v>
      </c>
      <c r="B2468" s="39">
        <v>82</v>
      </c>
      <c r="C2468" s="40" t="s">
        <v>10111</v>
      </c>
      <c r="D2468" s="41">
        <v>105732.84</v>
      </c>
    </row>
    <row r="2469" spans="1:4" s="4" customFormat="1" ht="13.8" x14ac:dyDescent="0.3">
      <c r="A2469" s="8" t="s">
        <v>518</v>
      </c>
      <c r="B2469" s="39">
        <v>2380</v>
      </c>
      <c r="C2469" s="40" t="s">
        <v>10144</v>
      </c>
      <c r="D2469" s="41">
        <v>4814</v>
      </c>
    </row>
    <row r="2470" spans="1:4" s="4" customFormat="1" ht="13.8" x14ac:dyDescent="0.3">
      <c r="A2470" s="8" t="s">
        <v>366</v>
      </c>
      <c r="B2470" s="39">
        <v>132</v>
      </c>
      <c r="C2470" s="40" t="s">
        <v>10180</v>
      </c>
      <c r="D2470" s="41">
        <v>29458.2</v>
      </c>
    </row>
    <row r="2471" spans="1:4" s="4" customFormat="1" ht="13.8" x14ac:dyDescent="0.3">
      <c r="A2471" s="8" t="s">
        <v>366</v>
      </c>
      <c r="B2471" s="39">
        <v>139</v>
      </c>
      <c r="C2471" s="40" t="s">
        <v>10180</v>
      </c>
      <c r="D2471" s="41">
        <v>29458.2</v>
      </c>
    </row>
    <row r="2472" spans="1:4" s="4" customFormat="1" ht="13.8" x14ac:dyDescent="0.3">
      <c r="A2472" s="8" t="s">
        <v>226</v>
      </c>
      <c r="B2472" s="39">
        <v>4093</v>
      </c>
      <c r="C2472" s="40" t="s">
        <v>10368</v>
      </c>
      <c r="D2472" s="41">
        <v>6032</v>
      </c>
    </row>
    <row r="2473" spans="1:4" s="4" customFormat="1" ht="13.8" x14ac:dyDescent="0.3">
      <c r="A2473" s="8" t="s">
        <v>1780</v>
      </c>
      <c r="B2473" s="39">
        <v>5508</v>
      </c>
      <c r="C2473" s="40" t="s">
        <v>10637</v>
      </c>
      <c r="D2473" s="41">
        <v>5684</v>
      </c>
    </row>
    <row r="2474" spans="1:4" s="4" customFormat="1" ht="13.8" x14ac:dyDescent="0.3">
      <c r="A2474" s="8" t="s">
        <v>1780</v>
      </c>
      <c r="B2474" s="39">
        <v>5518</v>
      </c>
      <c r="C2474" s="40" t="s">
        <v>10637</v>
      </c>
      <c r="D2474" s="41">
        <v>5684</v>
      </c>
    </row>
    <row r="2475" spans="1:4" s="4" customFormat="1" ht="13.8" x14ac:dyDescent="0.3">
      <c r="A2475" s="8" t="s">
        <v>48</v>
      </c>
      <c r="B2475" s="39">
        <v>2416</v>
      </c>
      <c r="C2475" s="40" t="s">
        <v>11087</v>
      </c>
      <c r="D2475" s="41">
        <v>28293.56</v>
      </c>
    </row>
    <row r="2476" spans="1:4" s="4" customFormat="1" ht="13.8" x14ac:dyDescent="0.3">
      <c r="A2476" s="8" t="s">
        <v>48</v>
      </c>
      <c r="B2476" s="39">
        <v>2418</v>
      </c>
      <c r="C2476" s="40" t="s">
        <v>11087</v>
      </c>
      <c r="D2476" s="41">
        <v>28293.56</v>
      </c>
    </row>
    <row r="2477" spans="1:4" s="4" customFormat="1" ht="13.8" x14ac:dyDescent="0.3">
      <c r="A2477" s="8" t="s">
        <v>3644</v>
      </c>
      <c r="B2477" s="39">
        <v>101</v>
      </c>
      <c r="C2477" s="40" t="s">
        <v>11131</v>
      </c>
      <c r="D2477" s="41">
        <v>6496</v>
      </c>
    </row>
    <row r="2478" spans="1:4" s="4" customFormat="1" ht="13.8" x14ac:dyDescent="0.3">
      <c r="A2478" s="8" t="s">
        <v>3644</v>
      </c>
      <c r="B2478" s="39">
        <v>102</v>
      </c>
      <c r="C2478" s="40" t="s">
        <v>11131</v>
      </c>
      <c r="D2478" s="41">
        <v>6496</v>
      </c>
    </row>
    <row r="2479" spans="1:4" s="4" customFormat="1" ht="13.8" x14ac:dyDescent="0.3">
      <c r="A2479" s="8" t="s">
        <v>3644</v>
      </c>
      <c r="B2479" s="39">
        <v>103</v>
      </c>
      <c r="C2479" s="40" t="s">
        <v>11132</v>
      </c>
      <c r="D2479" s="41">
        <v>5568</v>
      </c>
    </row>
    <row r="2480" spans="1:4" s="4" customFormat="1" ht="13.8" x14ac:dyDescent="0.3">
      <c r="A2480" s="8" t="s">
        <v>3644</v>
      </c>
      <c r="B2480" s="39">
        <v>104</v>
      </c>
      <c r="C2480" s="40" t="s">
        <v>11132</v>
      </c>
      <c r="D2480" s="41">
        <v>5568</v>
      </c>
    </row>
    <row r="2481" spans="1:4" s="4" customFormat="1" ht="13.8" x14ac:dyDescent="0.3">
      <c r="A2481" s="8" t="s">
        <v>3644</v>
      </c>
      <c r="B2481" s="39">
        <v>105</v>
      </c>
      <c r="C2481" s="40" t="s">
        <v>11132</v>
      </c>
      <c r="D2481" s="41">
        <v>5568</v>
      </c>
    </row>
    <row r="2482" spans="1:4" s="4" customFormat="1" ht="13.8" x14ac:dyDescent="0.3">
      <c r="A2482" s="8" t="s">
        <v>48</v>
      </c>
      <c r="B2482" s="39">
        <v>2423</v>
      </c>
      <c r="C2482" s="40" t="s">
        <v>11367</v>
      </c>
      <c r="D2482" s="41">
        <v>9686</v>
      </c>
    </row>
    <row r="2483" spans="1:4" s="4" customFormat="1" ht="13.8" x14ac:dyDescent="0.3">
      <c r="A2483" s="8" t="s">
        <v>300</v>
      </c>
      <c r="B2483" s="39">
        <v>260</v>
      </c>
      <c r="C2483" s="40" t="s">
        <v>11643</v>
      </c>
      <c r="D2483" s="41">
        <v>9527.43</v>
      </c>
    </row>
    <row r="2484" spans="1:4" s="4" customFormat="1" ht="13.8" x14ac:dyDescent="0.3">
      <c r="A2484" s="8" t="s">
        <v>1114</v>
      </c>
      <c r="B2484" s="39">
        <v>3911</v>
      </c>
      <c r="C2484" s="40" t="s">
        <v>11669</v>
      </c>
      <c r="D2484" s="41">
        <v>7992.4</v>
      </c>
    </row>
    <row r="2485" spans="1:4" s="4" customFormat="1" ht="13.8" x14ac:dyDescent="0.3">
      <c r="A2485" s="8" t="s">
        <v>1780</v>
      </c>
      <c r="B2485" s="39">
        <v>5907</v>
      </c>
      <c r="C2485" s="40" t="s">
        <v>11819</v>
      </c>
      <c r="D2485" s="41">
        <v>5684</v>
      </c>
    </row>
    <row r="2486" spans="1:4" s="4" customFormat="1" ht="13.8" x14ac:dyDescent="0.3">
      <c r="A2486" s="8" t="s">
        <v>669</v>
      </c>
      <c r="B2486" s="39">
        <v>447</v>
      </c>
      <c r="C2486" s="40" t="s">
        <v>11872</v>
      </c>
      <c r="D2486" s="41">
        <v>4300.12</v>
      </c>
    </row>
    <row r="2487" spans="1:4" s="4" customFormat="1" ht="13.8" x14ac:dyDescent="0.3">
      <c r="A2487" s="8" t="s">
        <v>139</v>
      </c>
      <c r="B2487" s="39">
        <v>605</v>
      </c>
      <c r="C2487" s="40" t="s">
        <v>11899</v>
      </c>
      <c r="D2487" s="41">
        <v>22040</v>
      </c>
    </row>
    <row r="2488" spans="1:4" s="4" customFormat="1" ht="13.8" x14ac:dyDescent="0.3">
      <c r="A2488" s="8" t="s">
        <v>1780</v>
      </c>
      <c r="B2488" s="39">
        <v>5929</v>
      </c>
      <c r="C2488" s="40" t="s">
        <v>11915</v>
      </c>
      <c r="D2488" s="41">
        <v>3364</v>
      </c>
    </row>
    <row r="2489" spans="1:4" s="4" customFormat="1" ht="13.8" x14ac:dyDescent="0.3">
      <c r="A2489" s="8" t="s">
        <v>41</v>
      </c>
      <c r="B2489" s="39">
        <v>2663</v>
      </c>
      <c r="C2489" s="40" t="s">
        <v>12008</v>
      </c>
      <c r="D2489" s="41">
        <v>7841.6</v>
      </c>
    </row>
    <row r="2490" spans="1:4" s="4" customFormat="1" ht="13.8" x14ac:dyDescent="0.3">
      <c r="A2490" s="8" t="s">
        <v>41</v>
      </c>
      <c r="B2490" s="39">
        <v>2679</v>
      </c>
      <c r="C2490" s="40" t="s">
        <v>12008</v>
      </c>
      <c r="D2490" s="41">
        <v>7841.6</v>
      </c>
    </row>
    <row r="2491" spans="1:4" s="4" customFormat="1" ht="13.8" x14ac:dyDescent="0.3">
      <c r="A2491" s="8" t="s">
        <v>48</v>
      </c>
      <c r="B2491" s="39">
        <v>2608</v>
      </c>
      <c r="C2491" s="40" t="s">
        <v>12024</v>
      </c>
      <c r="D2491" s="41">
        <v>34660.800000000003</v>
      </c>
    </row>
    <row r="2492" spans="1:4" s="4" customFormat="1" ht="13.8" x14ac:dyDescent="0.3">
      <c r="A2492" s="8" t="s">
        <v>48</v>
      </c>
      <c r="B2492" s="39">
        <v>2609</v>
      </c>
      <c r="C2492" s="40" t="s">
        <v>5164</v>
      </c>
      <c r="D2492" s="41">
        <v>34660.800000000003</v>
      </c>
    </row>
    <row r="2493" spans="1:4" s="4" customFormat="1" ht="13.8" x14ac:dyDescent="0.3">
      <c r="A2493" s="8" t="s">
        <v>48</v>
      </c>
      <c r="B2493" s="39">
        <v>2631</v>
      </c>
      <c r="C2493" s="40" t="s">
        <v>12079</v>
      </c>
      <c r="D2493" s="41">
        <v>40320.44</v>
      </c>
    </row>
    <row r="2494" spans="1:4" s="4" customFormat="1" ht="13.8" x14ac:dyDescent="0.3">
      <c r="A2494" s="8" t="s">
        <v>139</v>
      </c>
      <c r="B2494" s="39">
        <v>618</v>
      </c>
      <c r="C2494" s="40" t="s">
        <v>12274</v>
      </c>
      <c r="D2494" s="41">
        <v>17898.8</v>
      </c>
    </row>
    <row r="2495" spans="1:4" s="4" customFormat="1" ht="13.8" x14ac:dyDescent="0.3">
      <c r="A2495" s="8" t="s">
        <v>3445</v>
      </c>
      <c r="B2495" s="39">
        <v>1980</v>
      </c>
      <c r="C2495" s="40" t="s">
        <v>13341</v>
      </c>
      <c r="D2495" s="41">
        <v>2801.4</v>
      </c>
    </row>
    <row r="2496" spans="1:4" s="4" customFormat="1" ht="13.8" x14ac:dyDescent="0.3">
      <c r="A2496" s="8" t="s">
        <v>1481</v>
      </c>
      <c r="B2496" s="39">
        <v>1789</v>
      </c>
      <c r="C2496" s="40" t="s">
        <v>13619</v>
      </c>
      <c r="D2496" s="41">
        <v>4524</v>
      </c>
    </row>
    <row r="2497" spans="1:4" s="4" customFormat="1" ht="13.8" x14ac:dyDescent="0.3">
      <c r="A2497" s="8" t="s">
        <v>4902</v>
      </c>
      <c r="B2497" s="39">
        <v>618</v>
      </c>
      <c r="C2497" s="40" t="s">
        <v>13690</v>
      </c>
      <c r="D2497" s="41">
        <v>4274.6000000000004</v>
      </c>
    </row>
    <row r="2498" spans="1:4" s="4" customFormat="1" ht="13.8" x14ac:dyDescent="0.3">
      <c r="A2498" s="8" t="s">
        <v>4902</v>
      </c>
      <c r="B2498" s="39">
        <v>619</v>
      </c>
      <c r="C2498" s="40" t="s">
        <v>13690</v>
      </c>
      <c r="D2498" s="41">
        <v>4274.6000000000004</v>
      </c>
    </row>
    <row r="2499" spans="1:4" s="4" customFormat="1" ht="13.8" x14ac:dyDescent="0.3">
      <c r="A2499" s="8" t="s">
        <v>4902</v>
      </c>
      <c r="B2499" s="39">
        <v>620</v>
      </c>
      <c r="C2499" s="40" t="s">
        <v>13690</v>
      </c>
      <c r="D2499" s="41">
        <v>4274.6000000000004</v>
      </c>
    </row>
    <row r="2500" spans="1:4" s="4" customFormat="1" ht="13.8" x14ac:dyDescent="0.3">
      <c r="A2500" s="8" t="s">
        <v>4902</v>
      </c>
      <c r="B2500" s="39">
        <v>622</v>
      </c>
      <c r="C2500" s="40" t="s">
        <v>13690</v>
      </c>
      <c r="D2500" s="41">
        <v>4274.6000000000004</v>
      </c>
    </row>
    <row r="2501" spans="1:4" s="4" customFormat="1" ht="13.8" x14ac:dyDescent="0.3">
      <c r="A2501" s="8" t="s">
        <v>4902</v>
      </c>
      <c r="B2501" s="39">
        <v>623</v>
      </c>
      <c r="C2501" s="40" t="s">
        <v>13690</v>
      </c>
      <c r="D2501" s="41">
        <v>4274.6000000000004</v>
      </c>
    </row>
    <row r="2502" spans="1:4" s="4" customFormat="1" ht="13.8" x14ac:dyDescent="0.3">
      <c r="A2502" s="8" t="s">
        <v>4902</v>
      </c>
      <c r="B2502" s="39">
        <v>624</v>
      </c>
      <c r="C2502" s="40" t="s">
        <v>13690</v>
      </c>
      <c r="D2502" s="41">
        <v>4274.6000000000004</v>
      </c>
    </row>
    <row r="2503" spans="1:4" s="4" customFormat="1" ht="13.8" x14ac:dyDescent="0.3">
      <c r="A2503" s="8" t="s">
        <v>4902</v>
      </c>
      <c r="B2503" s="39">
        <v>625</v>
      </c>
      <c r="C2503" s="40" t="s">
        <v>13690</v>
      </c>
      <c r="D2503" s="41">
        <v>4274.6000000000004</v>
      </c>
    </row>
    <row r="2504" spans="1:4" s="4" customFormat="1" ht="13.8" x14ac:dyDescent="0.3">
      <c r="A2504" s="8" t="s">
        <v>4902</v>
      </c>
      <c r="B2504" s="39">
        <v>626</v>
      </c>
      <c r="C2504" s="40" t="s">
        <v>13690</v>
      </c>
      <c r="D2504" s="41">
        <v>4274.6000000000004</v>
      </c>
    </row>
    <row r="2505" spans="1:4" s="4" customFormat="1" ht="13.8" x14ac:dyDescent="0.3">
      <c r="A2505" s="8" t="s">
        <v>4902</v>
      </c>
      <c r="B2505" s="39">
        <v>627</v>
      </c>
      <c r="C2505" s="40" t="s">
        <v>13690</v>
      </c>
      <c r="D2505" s="41">
        <v>4274.6000000000004</v>
      </c>
    </row>
    <row r="2506" spans="1:4" s="4" customFormat="1" ht="13.8" x14ac:dyDescent="0.3">
      <c r="A2506" s="8" t="s">
        <v>4902</v>
      </c>
      <c r="B2506" s="39">
        <v>628</v>
      </c>
      <c r="C2506" s="40" t="s">
        <v>13690</v>
      </c>
      <c r="D2506" s="41">
        <v>4274.6000000000004</v>
      </c>
    </row>
    <row r="2507" spans="1:4" s="4" customFormat="1" ht="13.8" x14ac:dyDescent="0.3">
      <c r="A2507" s="8" t="s">
        <v>4902</v>
      </c>
      <c r="B2507" s="39">
        <v>629</v>
      </c>
      <c r="C2507" s="40" t="s">
        <v>13690</v>
      </c>
      <c r="D2507" s="41">
        <v>4274.6000000000004</v>
      </c>
    </row>
    <row r="2508" spans="1:4" s="4" customFormat="1" ht="13.8" x14ac:dyDescent="0.3">
      <c r="A2508" s="8" t="s">
        <v>54</v>
      </c>
      <c r="B2508" s="39">
        <v>1589</v>
      </c>
      <c r="C2508" s="40" t="s">
        <v>911</v>
      </c>
      <c r="D2508" s="41">
        <v>2817.5</v>
      </c>
    </row>
    <row r="2509" spans="1:4" s="4" customFormat="1" ht="13.8" x14ac:dyDescent="0.3">
      <c r="A2509" s="8" t="s">
        <v>1273</v>
      </c>
      <c r="B2509" s="39">
        <v>29</v>
      </c>
      <c r="C2509" s="40" t="s">
        <v>2198</v>
      </c>
      <c r="D2509" s="41">
        <v>3979</v>
      </c>
    </row>
    <row r="2510" spans="1:4" s="4" customFormat="1" ht="13.8" x14ac:dyDescent="0.3">
      <c r="A2510" s="8" t="s">
        <v>9</v>
      </c>
      <c r="B2510" s="39">
        <v>514</v>
      </c>
      <c r="C2510" s="40" t="s">
        <v>2185</v>
      </c>
      <c r="D2510" s="41">
        <v>9182.75</v>
      </c>
    </row>
    <row r="2511" spans="1:4" s="4" customFormat="1" ht="13.8" x14ac:dyDescent="0.3">
      <c r="A2511" s="8" t="s">
        <v>3644</v>
      </c>
      <c r="B2511" s="39">
        <v>60</v>
      </c>
      <c r="C2511" s="40" t="s">
        <v>3942</v>
      </c>
      <c r="D2511" s="41">
        <v>11107.85</v>
      </c>
    </row>
    <row r="2512" spans="1:4" s="4" customFormat="1" ht="13.8" x14ac:dyDescent="0.3">
      <c r="A2512" s="8" t="s">
        <v>1780</v>
      </c>
      <c r="B2512" s="39">
        <v>4367</v>
      </c>
      <c r="C2512" s="40" t="s">
        <v>5907</v>
      </c>
      <c r="D2512" s="41">
        <v>2900</v>
      </c>
    </row>
    <row r="2513" spans="1:4" s="4" customFormat="1" ht="13.8" x14ac:dyDescent="0.3">
      <c r="A2513" s="8" t="s">
        <v>2387</v>
      </c>
      <c r="B2513" s="39">
        <v>244</v>
      </c>
      <c r="C2513" s="40" t="s">
        <v>7213</v>
      </c>
      <c r="D2513" s="41">
        <v>10324</v>
      </c>
    </row>
    <row r="2514" spans="1:4" s="4" customFormat="1" ht="13.8" x14ac:dyDescent="0.3">
      <c r="A2514" s="8" t="s">
        <v>464</v>
      </c>
      <c r="B2514" s="39">
        <v>188</v>
      </c>
      <c r="C2514" s="40" t="s">
        <v>7259</v>
      </c>
      <c r="D2514" s="41">
        <v>3248</v>
      </c>
    </row>
    <row r="2515" spans="1:4" s="4" customFormat="1" ht="13.8" x14ac:dyDescent="0.3">
      <c r="A2515" s="8" t="s">
        <v>352</v>
      </c>
      <c r="B2515" s="39">
        <v>1602</v>
      </c>
      <c r="C2515" s="40" t="s">
        <v>7317</v>
      </c>
      <c r="D2515" s="41">
        <v>14268</v>
      </c>
    </row>
    <row r="2516" spans="1:4" s="4" customFormat="1" ht="13.8" x14ac:dyDescent="0.3">
      <c r="A2516" s="8" t="s">
        <v>48</v>
      </c>
      <c r="B2516" s="39">
        <v>2001</v>
      </c>
      <c r="C2516" s="40" t="s">
        <v>8141</v>
      </c>
      <c r="D2516" s="41">
        <v>2969.6</v>
      </c>
    </row>
    <row r="2517" spans="1:4" s="4" customFormat="1" ht="13.8" x14ac:dyDescent="0.3">
      <c r="A2517" s="8" t="s">
        <v>9014</v>
      </c>
      <c r="B2517" s="39">
        <v>29</v>
      </c>
      <c r="C2517" s="40" t="s">
        <v>9297</v>
      </c>
      <c r="D2517" s="41">
        <v>28884</v>
      </c>
    </row>
    <row r="2518" spans="1:4" s="4" customFormat="1" ht="13.8" x14ac:dyDescent="0.3">
      <c r="A2518" s="8" t="s">
        <v>2624</v>
      </c>
      <c r="B2518" s="39">
        <v>15</v>
      </c>
      <c r="C2518" s="40" t="s">
        <v>9329</v>
      </c>
      <c r="D2518" s="41">
        <v>15660</v>
      </c>
    </row>
    <row r="2519" spans="1:4" s="4" customFormat="1" ht="13.8" x14ac:dyDescent="0.3">
      <c r="A2519" s="8" t="s">
        <v>1618</v>
      </c>
      <c r="B2519" s="39">
        <v>5</v>
      </c>
      <c r="C2519" s="40" t="s">
        <v>9330</v>
      </c>
      <c r="D2519" s="41">
        <v>11020</v>
      </c>
    </row>
    <row r="2520" spans="1:4" s="4" customFormat="1" ht="13.8" x14ac:dyDescent="0.3">
      <c r="A2520" s="8" t="s">
        <v>226</v>
      </c>
      <c r="B2520" s="39">
        <v>4278</v>
      </c>
      <c r="C2520" s="40" t="s">
        <v>10760</v>
      </c>
      <c r="D2520" s="41">
        <v>5751.28</v>
      </c>
    </row>
    <row r="2521" spans="1:4" s="4" customFormat="1" ht="13.8" x14ac:dyDescent="0.3">
      <c r="A2521" s="8" t="s">
        <v>48</v>
      </c>
      <c r="B2521" s="39">
        <v>2414</v>
      </c>
      <c r="C2521" s="40" t="s">
        <v>11086</v>
      </c>
      <c r="D2521" s="41">
        <v>8785.84</v>
      </c>
    </row>
    <row r="2522" spans="1:4" s="4" customFormat="1" ht="13.8" x14ac:dyDescent="0.3">
      <c r="A2522" s="8" t="s">
        <v>128</v>
      </c>
      <c r="B2522" s="39">
        <v>1638</v>
      </c>
      <c r="C2522" s="40" t="s">
        <v>11741</v>
      </c>
      <c r="D2522" s="41">
        <v>29269.119999999999</v>
      </c>
    </row>
    <row r="2523" spans="1:4" s="4" customFormat="1" ht="13.8" x14ac:dyDescent="0.3">
      <c r="A2523" s="8" t="s">
        <v>1758</v>
      </c>
      <c r="B2523" s="39">
        <v>523</v>
      </c>
      <c r="C2523" s="40" t="s">
        <v>14596</v>
      </c>
      <c r="D2523" s="41">
        <v>11136</v>
      </c>
    </row>
    <row r="2524" spans="1:4" s="4" customFormat="1" ht="13.8" x14ac:dyDescent="0.3">
      <c r="A2524" s="8" t="s">
        <v>4816</v>
      </c>
      <c r="B2524" s="39">
        <v>128</v>
      </c>
      <c r="C2524" s="40" t="s">
        <v>14680</v>
      </c>
      <c r="D2524" s="41">
        <v>225399.99</v>
      </c>
    </row>
    <row r="2525" spans="1:4" s="4" customFormat="1" ht="13.8" x14ac:dyDescent="0.3">
      <c r="A2525" s="8" t="s">
        <v>128</v>
      </c>
      <c r="B2525" s="39">
        <v>1872</v>
      </c>
      <c r="C2525" s="40" t="s">
        <v>15870</v>
      </c>
      <c r="D2525" s="41">
        <v>25636</v>
      </c>
    </row>
    <row r="2526" spans="1:4" s="4" customFormat="1" ht="13.8" x14ac:dyDescent="0.3">
      <c r="A2526" s="8" t="s">
        <v>9</v>
      </c>
      <c r="B2526" s="39">
        <v>515</v>
      </c>
      <c r="C2526" s="40" t="s">
        <v>2185</v>
      </c>
      <c r="D2526" s="41">
        <v>9182.75</v>
      </c>
    </row>
    <row r="2527" spans="1:4" s="4" customFormat="1" ht="13.8" x14ac:dyDescent="0.3">
      <c r="A2527" s="8" t="s">
        <v>9</v>
      </c>
      <c r="B2527" s="39">
        <v>520</v>
      </c>
      <c r="C2527" s="40" t="s">
        <v>2192</v>
      </c>
      <c r="D2527" s="41">
        <v>4220.5</v>
      </c>
    </row>
    <row r="2528" spans="1:4" s="4" customFormat="1" ht="13.8" x14ac:dyDescent="0.3">
      <c r="A2528" s="8" t="s">
        <v>9</v>
      </c>
      <c r="B2528" s="39">
        <v>532</v>
      </c>
      <c r="C2528" s="40" t="s">
        <v>2193</v>
      </c>
      <c r="D2528" s="41">
        <v>3624.8</v>
      </c>
    </row>
    <row r="2529" spans="1:4" s="4" customFormat="1" ht="13.8" x14ac:dyDescent="0.3">
      <c r="A2529" s="8" t="s">
        <v>9</v>
      </c>
      <c r="B2529" s="39">
        <v>533</v>
      </c>
      <c r="C2529" s="40" t="s">
        <v>2193</v>
      </c>
      <c r="D2529" s="41">
        <v>3624.8</v>
      </c>
    </row>
    <row r="2530" spans="1:4" s="4" customFormat="1" ht="13.8" x14ac:dyDescent="0.3">
      <c r="A2530" s="8" t="s">
        <v>9</v>
      </c>
      <c r="B2530" s="39">
        <v>534</v>
      </c>
      <c r="C2530" s="40" t="s">
        <v>2199</v>
      </c>
      <c r="D2530" s="41">
        <v>74701.7</v>
      </c>
    </row>
    <row r="2531" spans="1:4" s="4" customFormat="1" ht="13.8" x14ac:dyDescent="0.3">
      <c r="A2531" s="8" t="s">
        <v>665</v>
      </c>
      <c r="B2531" s="39">
        <v>2298</v>
      </c>
      <c r="C2531" s="40" t="s">
        <v>5107</v>
      </c>
      <c r="D2531" s="41">
        <v>3735.2</v>
      </c>
    </row>
    <row r="2532" spans="1:4" s="4" customFormat="1" ht="13.8" x14ac:dyDescent="0.3">
      <c r="A2532" s="8" t="s">
        <v>134</v>
      </c>
      <c r="B2532" s="39">
        <v>75</v>
      </c>
      <c r="C2532" s="40" t="s">
        <v>6121</v>
      </c>
      <c r="D2532" s="41">
        <v>5878.88</v>
      </c>
    </row>
    <row r="2533" spans="1:4" s="4" customFormat="1" ht="13.8" x14ac:dyDescent="0.3">
      <c r="A2533" s="8" t="s">
        <v>39</v>
      </c>
      <c r="B2533" s="39">
        <v>2801</v>
      </c>
      <c r="C2533" s="40" t="s">
        <v>7123</v>
      </c>
      <c r="D2533" s="41">
        <v>22339.279999999999</v>
      </c>
    </row>
    <row r="2534" spans="1:4" s="4" customFormat="1" ht="13.8" x14ac:dyDescent="0.3">
      <c r="A2534" s="8" t="s">
        <v>2387</v>
      </c>
      <c r="B2534" s="39">
        <v>243</v>
      </c>
      <c r="C2534" s="40" t="s">
        <v>7213</v>
      </c>
      <c r="D2534" s="41">
        <v>10324</v>
      </c>
    </row>
    <row r="2535" spans="1:4" s="4" customFormat="1" ht="13.8" x14ac:dyDescent="0.3">
      <c r="A2535" s="8" t="s">
        <v>2387</v>
      </c>
      <c r="B2535" s="39">
        <v>254</v>
      </c>
      <c r="C2535" s="40" t="s">
        <v>7213</v>
      </c>
      <c r="D2535" s="41">
        <v>10324</v>
      </c>
    </row>
    <row r="2536" spans="1:4" s="4" customFormat="1" ht="13.8" x14ac:dyDescent="0.3">
      <c r="A2536" s="8" t="s">
        <v>1144</v>
      </c>
      <c r="B2536" s="39">
        <v>33</v>
      </c>
      <c r="C2536" s="40" t="s">
        <v>7375</v>
      </c>
      <c r="D2536" s="41">
        <v>73196</v>
      </c>
    </row>
    <row r="2537" spans="1:4" s="4" customFormat="1" ht="13.8" x14ac:dyDescent="0.3">
      <c r="A2537" s="8" t="s">
        <v>9014</v>
      </c>
      <c r="B2537" s="39">
        <v>28</v>
      </c>
      <c r="C2537" s="40" t="s">
        <v>9297</v>
      </c>
      <c r="D2537" s="41">
        <v>28884</v>
      </c>
    </row>
    <row r="2538" spans="1:4" s="4" customFormat="1" ht="13.8" x14ac:dyDescent="0.3">
      <c r="A2538" s="8" t="s">
        <v>151</v>
      </c>
      <c r="B2538" s="39">
        <v>222</v>
      </c>
      <c r="C2538" s="40" t="s">
        <v>9331</v>
      </c>
      <c r="D2538" s="41">
        <v>2900</v>
      </c>
    </row>
    <row r="2539" spans="1:4" s="4" customFormat="1" ht="13.8" x14ac:dyDescent="0.3">
      <c r="A2539" s="8" t="s">
        <v>151</v>
      </c>
      <c r="B2539" s="39">
        <v>223</v>
      </c>
      <c r="C2539" s="40" t="s">
        <v>9331</v>
      </c>
      <c r="D2539" s="41">
        <v>2900</v>
      </c>
    </row>
    <row r="2540" spans="1:4" s="4" customFormat="1" ht="13.8" x14ac:dyDescent="0.3">
      <c r="A2540" s="8" t="s">
        <v>151</v>
      </c>
      <c r="B2540" s="39">
        <v>224</v>
      </c>
      <c r="C2540" s="40" t="s">
        <v>9332</v>
      </c>
      <c r="D2540" s="41">
        <v>4060</v>
      </c>
    </row>
    <row r="2541" spans="1:4" s="4" customFormat="1" ht="13.8" x14ac:dyDescent="0.3">
      <c r="A2541" s="8" t="s">
        <v>9014</v>
      </c>
      <c r="B2541" s="39">
        <v>54</v>
      </c>
      <c r="C2541" s="40" t="s">
        <v>10939</v>
      </c>
      <c r="D2541" s="41">
        <v>38000</v>
      </c>
    </row>
    <row r="2542" spans="1:4" s="4" customFormat="1" ht="13.8" x14ac:dyDescent="0.3">
      <c r="A2542" s="8" t="s">
        <v>1798</v>
      </c>
      <c r="B2542" s="39">
        <v>156</v>
      </c>
      <c r="C2542" s="40" t="s">
        <v>11911</v>
      </c>
      <c r="D2542" s="41">
        <v>6399</v>
      </c>
    </row>
    <row r="2543" spans="1:4" s="4" customFormat="1" ht="13.8" x14ac:dyDescent="0.3">
      <c r="A2543" s="8" t="s">
        <v>128</v>
      </c>
      <c r="B2543" s="39">
        <v>1635</v>
      </c>
      <c r="C2543" s="40" t="s">
        <v>11741</v>
      </c>
      <c r="D2543" s="41">
        <v>29269.119999999999</v>
      </c>
    </row>
    <row r="2544" spans="1:4" s="4" customFormat="1" ht="13.8" x14ac:dyDescent="0.3">
      <c r="A2544" s="8" t="s">
        <v>151</v>
      </c>
      <c r="B2544" s="39">
        <v>356</v>
      </c>
      <c r="C2544" s="40" t="s">
        <v>12262</v>
      </c>
      <c r="D2544" s="41">
        <v>4524</v>
      </c>
    </row>
    <row r="2545" spans="1:4" s="4" customFormat="1" ht="13.8" x14ac:dyDescent="0.3">
      <c r="A2545" s="8" t="s">
        <v>153</v>
      </c>
      <c r="B2545" s="39">
        <v>614</v>
      </c>
      <c r="C2545" s="40" t="s">
        <v>12263</v>
      </c>
      <c r="D2545" s="41">
        <v>2900</v>
      </c>
    </row>
    <row r="2546" spans="1:4" s="4" customFormat="1" ht="13.8" x14ac:dyDescent="0.3">
      <c r="A2546" s="8" t="s">
        <v>665</v>
      </c>
      <c r="B2546" s="39">
        <v>4988</v>
      </c>
      <c r="C2546" s="40" t="s">
        <v>13495</v>
      </c>
      <c r="D2546" s="41">
        <v>3999</v>
      </c>
    </row>
    <row r="2547" spans="1:4" s="4" customFormat="1" ht="13.8" x14ac:dyDescent="0.3">
      <c r="A2547" s="8" t="s">
        <v>39</v>
      </c>
      <c r="B2547" s="39">
        <v>4504</v>
      </c>
      <c r="C2547" s="40" t="s">
        <v>13496</v>
      </c>
      <c r="D2547" s="41">
        <v>22198</v>
      </c>
    </row>
    <row r="2548" spans="1:4" s="4" customFormat="1" ht="13.8" x14ac:dyDescent="0.3">
      <c r="A2548" s="8" t="s">
        <v>9014</v>
      </c>
      <c r="B2548" s="39">
        <v>102</v>
      </c>
      <c r="C2548" s="40" t="s">
        <v>13497</v>
      </c>
      <c r="D2548" s="41">
        <v>28498</v>
      </c>
    </row>
    <row r="2549" spans="1:4" s="4" customFormat="1" ht="13.8" x14ac:dyDescent="0.3">
      <c r="A2549" s="8" t="s">
        <v>48</v>
      </c>
      <c r="B2549" s="39">
        <v>2759</v>
      </c>
      <c r="C2549" s="40" t="s">
        <v>13731</v>
      </c>
      <c r="D2549" s="41">
        <v>9512</v>
      </c>
    </row>
    <row r="2550" spans="1:4" s="4" customFormat="1" ht="13.8" x14ac:dyDescent="0.3">
      <c r="A2550" s="8" t="s">
        <v>128</v>
      </c>
      <c r="B2550" s="39">
        <v>1715</v>
      </c>
      <c r="C2550" s="40" t="s">
        <v>14052</v>
      </c>
      <c r="D2550" s="41">
        <v>25694</v>
      </c>
    </row>
    <row r="2551" spans="1:4" s="4" customFormat="1" ht="13.8" x14ac:dyDescent="0.3">
      <c r="A2551" s="8" t="s">
        <v>128</v>
      </c>
      <c r="B2551" s="39">
        <v>1721</v>
      </c>
      <c r="C2551" s="40" t="s">
        <v>14085</v>
      </c>
      <c r="D2551" s="41">
        <v>26065.200000000001</v>
      </c>
    </row>
    <row r="2552" spans="1:4" s="4" customFormat="1" ht="13.8" x14ac:dyDescent="0.3">
      <c r="A2552" s="8" t="s">
        <v>54</v>
      </c>
      <c r="B2552" s="39">
        <v>3918</v>
      </c>
      <c r="C2552" s="40" t="s">
        <v>14127</v>
      </c>
      <c r="D2552" s="41">
        <v>8874</v>
      </c>
    </row>
    <row r="2553" spans="1:4" s="4" customFormat="1" ht="13.8" x14ac:dyDescent="0.3">
      <c r="A2553" s="8" t="s">
        <v>39</v>
      </c>
      <c r="B2553" s="39">
        <v>4721</v>
      </c>
      <c r="C2553" s="40" t="s">
        <v>15506</v>
      </c>
      <c r="D2553" s="41">
        <v>21262.799999999999</v>
      </c>
    </row>
    <row r="2554" spans="1:4" s="4" customFormat="1" ht="13.8" x14ac:dyDescent="0.3">
      <c r="A2554" s="8" t="s">
        <v>39</v>
      </c>
      <c r="B2554" s="39">
        <v>4722</v>
      </c>
      <c r="C2554" s="40" t="s">
        <v>15506</v>
      </c>
      <c r="D2554" s="41">
        <v>21262.799999999999</v>
      </c>
    </row>
    <row r="2555" spans="1:4" s="4" customFormat="1" ht="13.8" x14ac:dyDescent="0.3">
      <c r="A2555" s="8" t="s">
        <v>128</v>
      </c>
      <c r="B2555" s="39">
        <v>1875</v>
      </c>
      <c r="C2555" s="40" t="s">
        <v>15870</v>
      </c>
      <c r="D2555" s="41">
        <v>25636</v>
      </c>
    </row>
    <row r="2556" spans="1:4" s="4" customFormat="1" ht="13.8" x14ac:dyDescent="0.3">
      <c r="A2556" s="8" t="s">
        <v>134</v>
      </c>
      <c r="B2556" s="39">
        <v>258</v>
      </c>
      <c r="C2556" s="40" t="s">
        <v>15871</v>
      </c>
      <c r="D2556" s="41">
        <v>21657.200000000001</v>
      </c>
    </row>
    <row r="2557" spans="1:4" s="4" customFormat="1" ht="13.8" x14ac:dyDescent="0.3">
      <c r="A2557" s="8" t="s">
        <v>464</v>
      </c>
      <c r="B2557" s="39">
        <v>65</v>
      </c>
      <c r="C2557" s="40" t="s">
        <v>475</v>
      </c>
      <c r="D2557" s="41">
        <v>2702.5</v>
      </c>
    </row>
    <row r="2558" spans="1:4" s="4" customFormat="1" ht="13.8" x14ac:dyDescent="0.3">
      <c r="A2558" s="8" t="s">
        <v>500</v>
      </c>
      <c r="B2558" s="39">
        <v>2260</v>
      </c>
      <c r="C2558" s="40" t="s">
        <v>501</v>
      </c>
      <c r="D2558" s="41">
        <v>3636.3</v>
      </c>
    </row>
    <row r="2559" spans="1:4" s="4" customFormat="1" ht="13.8" x14ac:dyDescent="0.3">
      <c r="A2559" s="8" t="s">
        <v>175</v>
      </c>
      <c r="B2559" s="39">
        <v>191</v>
      </c>
      <c r="C2559" s="40" t="s">
        <v>1251</v>
      </c>
      <c r="D2559" s="41">
        <v>3214.25</v>
      </c>
    </row>
    <row r="2560" spans="1:4" s="4" customFormat="1" ht="13.8" x14ac:dyDescent="0.3">
      <c r="A2560" s="8" t="s">
        <v>9</v>
      </c>
      <c r="B2560" s="39">
        <v>337</v>
      </c>
      <c r="C2560" s="40" t="s">
        <v>1484</v>
      </c>
      <c r="D2560" s="41">
        <v>61923.99</v>
      </c>
    </row>
    <row r="2561" spans="1:4" s="4" customFormat="1" ht="13.8" x14ac:dyDescent="0.3">
      <c r="A2561" s="8" t="s">
        <v>9</v>
      </c>
      <c r="B2561" s="39">
        <v>346</v>
      </c>
      <c r="C2561" s="40" t="s">
        <v>1485</v>
      </c>
      <c r="D2561" s="41">
        <v>9912.1299999999992</v>
      </c>
    </row>
    <row r="2562" spans="1:4" s="4" customFormat="1" ht="13.8" x14ac:dyDescent="0.3">
      <c r="A2562" s="8" t="s">
        <v>735</v>
      </c>
      <c r="B2562" s="39">
        <v>197</v>
      </c>
      <c r="C2562" s="40" t="s">
        <v>1637</v>
      </c>
      <c r="D2562" s="41">
        <v>45348.33</v>
      </c>
    </row>
    <row r="2563" spans="1:4" s="4" customFormat="1" ht="13.8" x14ac:dyDescent="0.3">
      <c r="A2563" s="8" t="s">
        <v>735</v>
      </c>
      <c r="B2563" s="39">
        <v>198</v>
      </c>
      <c r="C2563" s="40" t="s">
        <v>1637</v>
      </c>
      <c r="D2563" s="41">
        <v>45348.33</v>
      </c>
    </row>
    <row r="2564" spans="1:4" s="4" customFormat="1" ht="13.8" x14ac:dyDescent="0.3">
      <c r="A2564" s="8" t="s">
        <v>735</v>
      </c>
      <c r="B2564" s="39">
        <v>199</v>
      </c>
      <c r="C2564" s="40" t="s">
        <v>1637</v>
      </c>
      <c r="D2564" s="41">
        <v>45348.33</v>
      </c>
    </row>
    <row r="2565" spans="1:4" s="4" customFormat="1" ht="13.8" x14ac:dyDescent="0.3">
      <c r="A2565" s="8" t="s">
        <v>735</v>
      </c>
      <c r="B2565" s="39">
        <v>200</v>
      </c>
      <c r="C2565" s="40" t="s">
        <v>1637</v>
      </c>
      <c r="D2565" s="41">
        <v>45348.33</v>
      </c>
    </row>
    <row r="2566" spans="1:4" s="4" customFormat="1" ht="13.8" x14ac:dyDescent="0.3">
      <c r="A2566" s="8" t="s">
        <v>25</v>
      </c>
      <c r="B2566" s="39">
        <v>342</v>
      </c>
      <c r="C2566" s="40" t="s">
        <v>1734</v>
      </c>
      <c r="D2566" s="41">
        <v>190125</v>
      </c>
    </row>
    <row r="2567" spans="1:4" s="4" customFormat="1" ht="13.8" x14ac:dyDescent="0.3">
      <c r="A2567" s="8" t="s">
        <v>9</v>
      </c>
      <c r="B2567" s="39">
        <v>519</v>
      </c>
      <c r="C2567" s="40" t="s">
        <v>2192</v>
      </c>
      <c r="D2567" s="41">
        <v>4220.5</v>
      </c>
    </row>
    <row r="2568" spans="1:4" s="4" customFormat="1" ht="13.8" x14ac:dyDescent="0.3">
      <c r="A2568" s="8" t="s">
        <v>2211</v>
      </c>
      <c r="B2568" s="39">
        <v>1</v>
      </c>
      <c r="C2568" s="40" t="s">
        <v>2212</v>
      </c>
      <c r="D2568" s="41">
        <v>18670.25</v>
      </c>
    </row>
    <row r="2569" spans="1:4" s="4" customFormat="1" ht="13.8" x14ac:dyDescent="0.3">
      <c r="A2569" s="8" t="s">
        <v>665</v>
      </c>
      <c r="B2569" s="39">
        <v>1165</v>
      </c>
      <c r="C2569" s="40" t="s">
        <v>2343</v>
      </c>
      <c r="D2569" s="41">
        <v>2753.96</v>
      </c>
    </row>
    <row r="2570" spans="1:4" s="4" customFormat="1" ht="13.8" x14ac:dyDescent="0.3">
      <c r="A2570" s="8" t="s">
        <v>830</v>
      </c>
      <c r="B2570" s="39">
        <v>21</v>
      </c>
      <c r="C2570" s="40" t="s">
        <v>4664</v>
      </c>
      <c r="D2570" s="41">
        <v>249500</v>
      </c>
    </row>
    <row r="2571" spans="1:4" s="4" customFormat="1" ht="13.8" x14ac:dyDescent="0.3">
      <c r="A2571" s="8" t="s">
        <v>4671</v>
      </c>
      <c r="B2571" s="39">
        <v>2</v>
      </c>
      <c r="C2571" s="40" t="s">
        <v>4672</v>
      </c>
      <c r="D2571" s="41">
        <v>315100</v>
      </c>
    </row>
    <row r="2572" spans="1:4" s="4" customFormat="1" ht="13.8" x14ac:dyDescent="0.3">
      <c r="A2572" s="8" t="s">
        <v>4673</v>
      </c>
      <c r="B2572" s="39">
        <v>2</v>
      </c>
      <c r="C2572" s="40" t="s">
        <v>4674</v>
      </c>
      <c r="D2572" s="41">
        <v>78775</v>
      </c>
    </row>
    <row r="2573" spans="1:4" s="4" customFormat="1" ht="13.8" x14ac:dyDescent="0.3">
      <c r="A2573" s="8" t="s">
        <v>4673</v>
      </c>
      <c r="B2573" s="39">
        <v>4</v>
      </c>
      <c r="C2573" s="40" t="s">
        <v>4674</v>
      </c>
      <c r="D2573" s="41">
        <v>78775</v>
      </c>
    </row>
    <row r="2574" spans="1:4" s="4" customFormat="1" ht="13.8" x14ac:dyDescent="0.3">
      <c r="A2574" s="8" t="s">
        <v>4675</v>
      </c>
      <c r="B2574" s="39">
        <v>2</v>
      </c>
      <c r="C2574" s="40" t="s">
        <v>4676</v>
      </c>
      <c r="D2574" s="41">
        <v>78775</v>
      </c>
    </row>
    <row r="2575" spans="1:4" s="4" customFormat="1" ht="13.8" x14ac:dyDescent="0.3">
      <c r="A2575" s="8" t="s">
        <v>4675</v>
      </c>
      <c r="B2575" s="39">
        <v>3</v>
      </c>
      <c r="C2575" s="40" t="s">
        <v>4676</v>
      </c>
      <c r="D2575" s="41">
        <v>78775</v>
      </c>
    </row>
    <row r="2576" spans="1:4" s="4" customFormat="1" ht="13.8" x14ac:dyDescent="0.3">
      <c r="A2576" s="8" t="s">
        <v>4675</v>
      </c>
      <c r="B2576" s="39">
        <v>4</v>
      </c>
      <c r="C2576" s="40" t="s">
        <v>4676</v>
      </c>
      <c r="D2576" s="41">
        <v>78775</v>
      </c>
    </row>
    <row r="2577" spans="1:4" s="4" customFormat="1" ht="13.8" x14ac:dyDescent="0.3">
      <c r="A2577" s="8" t="s">
        <v>4671</v>
      </c>
      <c r="B2577" s="39">
        <v>8</v>
      </c>
      <c r="C2577" s="40" t="s">
        <v>4688</v>
      </c>
      <c r="D2577" s="41">
        <v>450800</v>
      </c>
    </row>
    <row r="2578" spans="1:4" s="4" customFormat="1" ht="13.8" x14ac:dyDescent="0.3">
      <c r="A2578" s="8" t="s">
        <v>4671</v>
      </c>
      <c r="B2578" s="39">
        <v>10</v>
      </c>
      <c r="C2578" s="40" t="s">
        <v>4690</v>
      </c>
      <c r="D2578" s="41">
        <v>450800</v>
      </c>
    </row>
    <row r="2579" spans="1:4" s="4" customFormat="1" ht="13.8" x14ac:dyDescent="0.3">
      <c r="A2579" s="8" t="s">
        <v>4673</v>
      </c>
      <c r="B2579" s="39">
        <v>20</v>
      </c>
      <c r="C2579" s="40" t="s">
        <v>4689</v>
      </c>
      <c r="D2579" s="41">
        <v>112700</v>
      </c>
    </row>
    <row r="2580" spans="1:4" s="4" customFormat="1" ht="13.8" x14ac:dyDescent="0.3">
      <c r="A2580" s="8" t="s">
        <v>4673</v>
      </c>
      <c r="B2580" s="39">
        <v>21</v>
      </c>
      <c r="C2580" s="40" t="s">
        <v>4689</v>
      </c>
      <c r="D2580" s="41">
        <v>112700</v>
      </c>
    </row>
    <row r="2581" spans="1:4" s="4" customFormat="1" ht="13.8" x14ac:dyDescent="0.3">
      <c r="A2581" s="8" t="s">
        <v>4673</v>
      </c>
      <c r="B2581" s="39">
        <v>22</v>
      </c>
      <c r="C2581" s="40" t="s">
        <v>4689</v>
      </c>
      <c r="D2581" s="41">
        <v>112700</v>
      </c>
    </row>
    <row r="2582" spans="1:4" s="4" customFormat="1" ht="13.8" x14ac:dyDescent="0.3">
      <c r="A2582" s="8" t="s">
        <v>4673</v>
      </c>
      <c r="B2582" s="39">
        <v>26</v>
      </c>
      <c r="C2582" s="40" t="s">
        <v>4689</v>
      </c>
      <c r="D2582" s="41">
        <v>112700</v>
      </c>
    </row>
    <row r="2583" spans="1:4" s="4" customFormat="1" ht="13.8" x14ac:dyDescent="0.3">
      <c r="A2583" s="8" t="s">
        <v>4673</v>
      </c>
      <c r="B2583" s="39">
        <v>27</v>
      </c>
      <c r="C2583" s="40" t="s">
        <v>4689</v>
      </c>
      <c r="D2583" s="41">
        <v>112700</v>
      </c>
    </row>
    <row r="2584" spans="1:4" s="4" customFormat="1" ht="13.8" x14ac:dyDescent="0.3">
      <c r="A2584" s="8" t="s">
        <v>4675</v>
      </c>
      <c r="B2584" s="39">
        <v>20</v>
      </c>
      <c r="C2584" s="40" t="s">
        <v>4686</v>
      </c>
      <c r="D2584" s="41">
        <v>112700</v>
      </c>
    </row>
    <row r="2585" spans="1:4" s="4" customFormat="1" ht="13.8" x14ac:dyDescent="0.3">
      <c r="A2585" s="8" t="s">
        <v>4675</v>
      </c>
      <c r="B2585" s="39">
        <v>21</v>
      </c>
      <c r="C2585" s="40" t="s">
        <v>4686</v>
      </c>
      <c r="D2585" s="41">
        <v>112700</v>
      </c>
    </row>
    <row r="2586" spans="1:4" s="4" customFormat="1" ht="13.8" x14ac:dyDescent="0.3">
      <c r="A2586" s="8" t="s">
        <v>4675</v>
      </c>
      <c r="B2586" s="39">
        <v>22</v>
      </c>
      <c r="C2586" s="40" t="s">
        <v>4686</v>
      </c>
      <c r="D2586" s="41">
        <v>112700</v>
      </c>
    </row>
    <row r="2587" spans="1:4" s="4" customFormat="1" ht="13.8" x14ac:dyDescent="0.3">
      <c r="A2587" s="8" t="s">
        <v>4675</v>
      </c>
      <c r="B2587" s="39">
        <v>26</v>
      </c>
      <c r="C2587" s="40" t="s">
        <v>4686</v>
      </c>
      <c r="D2587" s="41">
        <v>112700</v>
      </c>
    </row>
    <row r="2588" spans="1:4" s="4" customFormat="1" ht="13.8" x14ac:dyDescent="0.3">
      <c r="A2588" s="8" t="s">
        <v>4675</v>
      </c>
      <c r="B2588" s="39">
        <v>27</v>
      </c>
      <c r="C2588" s="40" t="s">
        <v>4686</v>
      </c>
      <c r="D2588" s="41">
        <v>112700</v>
      </c>
    </row>
    <row r="2589" spans="1:4" s="4" customFormat="1" ht="13.8" x14ac:dyDescent="0.3">
      <c r="A2589" s="8" t="s">
        <v>39</v>
      </c>
      <c r="B2589" s="39">
        <v>2011</v>
      </c>
      <c r="C2589" s="40" t="s">
        <v>5355</v>
      </c>
      <c r="D2589" s="41">
        <v>9652.36</v>
      </c>
    </row>
    <row r="2590" spans="1:4" s="4" customFormat="1" ht="13.8" x14ac:dyDescent="0.3">
      <c r="A2590" s="8" t="s">
        <v>39</v>
      </c>
      <c r="B2590" s="39">
        <v>2013</v>
      </c>
      <c r="C2590" s="40" t="s">
        <v>5417</v>
      </c>
      <c r="D2590" s="41">
        <v>15132.2</v>
      </c>
    </row>
    <row r="2591" spans="1:4" s="4" customFormat="1" ht="13.8" x14ac:dyDescent="0.3">
      <c r="A2591" s="8" t="s">
        <v>278</v>
      </c>
      <c r="B2591" s="39">
        <v>145</v>
      </c>
      <c r="C2591" s="40" t="s">
        <v>5566</v>
      </c>
      <c r="D2591" s="41">
        <v>9769.11</v>
      </c>
    </row>
    <row r="2592" spans="1:4" s="4" customFormat="1" ht="13.8" x14ac:dyDescent="0.3">
      <c r="A2592" s="8" t="s">
        <v>39</v>
      </c>
      <c r="B2592" s="39">
        <v>2163</v>
      </c>
      <c r="C2592" s="40" t="s">
        <v>5642</v>
      </c>
      <c r="D2592" s="41">
        <v>13630</v>
      </c>
    </row>
    <row r="2593" spans="1:4" s="4" customFormat="1" ht="13.8" x14ac:dyDescent="0.3">
      <c r="A2593" s="8" t="s">
        <v>698</v>
      </c>
      <c r="B2593" s="39">
        <v>156</v>
      </c>
      <c r="C2593" s="40" t="s">
        <v>5729</v>
      </c>
      <c r="D2593" s="41">
        <v>21654.880000000001</v>
      </c>
    </row>
    <row r="2594" spans="1:4" s="4" customFormat="1" ht="13.8" x14ac:dyDescent="0.3">
      <c r="A2594" s="8" t="s">
        <v>128</v>
      </c>
      <c r="B2594" s="39">
        <v>602</v>
      </c>
      <c r="C2594" s="40" t="s">
        <v>5858</v>
      </c>
      <c r="D2594" s="41">
        <v>20880</v>
      </c>
    </row>
    <row r="2595" spans="1:4" s="4" customFormat="1" ht="13.8" x14ac:dyDescent="0.3">
      <c r="A2595" s="8" t="s">
        <v>39</v>
      </c>
      <c r="B2595" s="39">
        <v>2665</v>
      </c>
      <c r="C2595" s="40" t="s">
        <v>6261</v>
      </c>
      <c r="D2595" s="41">
        <v>13479.2</v>
      </c>
    </row>
    <row r="2596" spans="1:4" s="4" customFormat="1" ht="13.8" x14ac:dyDescent="0.3">
      <c r="A2596" s="8" t="s">
        <v>39</v>
      </c>
      <c r="B2596" s="39">
        <v>2683</v>
      </c>
      <c r="C2596" s="40" t="s">
        <v>6350</v>
      </c>
      <c r="D2596" s="41">
        <v>15081</v>
      </c>
    </row>
    <row r="2597" spans="1:4" s="4" customFormat="1" ht="13.8" x14ac:dyDescent="0.3">
      <c r="A2597" s="8" t="s">
        <v>39</v>
      </c>
      <c r="B2597" s="39">
        <v>2711</v>
      </c>
      <c r="C2597" s="40" t="s">
        <v>6350</v>
      </c>
      <c r="D2597" s="41">
        <v>15081</v>
      </c>
    </row>
    <row r="2598" spans="1:4" s="4" customFormat="1" ht="13.8" x14ac:dyDescent="0.3">
      <c r="A2598" s="8" t="s">
        <v>6490</v>
      </c>
      <c r="B2598" s="39">
        <v>9</v>
      </c>
      <c r="C2598" s="40" t="s">
        <v>6505</v>
      </c>
      <c r="D2598" s="41">
        <v>6333.6</v>
      </c>
    </row>
    <row r="2599" spans="1:4" s="4" customFormat="1" ht="13.8" x14ac:dyDescent="0.3">
      <c r="A2599" s="8" t="s">
        <v>6490</v>
      </c>
      <c r="B2599" s="39">
        <v>10</v>
      </c>
      <c r="C2599" s="40" t="s">
        <v>6506</v>
      </c>
      <c r="D2599" s="41">
        <v>6414.8</v>
      </c>
    </row>
    <row r="2600" spans="1:4" s="4" customFormat="1" ht="13.8" x14ac:dyDescent="0.3">
      <c r="A2600" s="8" t="s">
        <v>6490</v>
      </c>
      <c r="B2600" s="39">
        <v>11</v>
      </c>
      <c r="C2600" s="40" t="s">
        <v>6506</v>
      </c>
      <c r="D2600" s="41">
        <v>6414.8</v>
      </c>
    </row>
    <row r="2601" spans="1:4" s="4" customFormat="1" ht="13.8" x14ac:dyDescent="0.3">
      <c r="A2601" s="8" t="s">
        <v>6490</v>
      </c>
      <c r="B2601" s="39">
        <v>12</v>
      </c>
      <c r="C2601" s="40" t="s">
        <v>6506</v>
      </c>
      <c r="D2601" s="41">
        <v>6414.8</v>
      </c>
    </row>
    <row r="2602" spans="1:4" s="4" customFormat="1" ht="13.8" x14ac:dyDescent="0.3">
      <c r="A2602" s="8" t="s">
        <v>6490</v>
      </c>
      <c r="B2602" s="39">
        <v>13</v>
      </c>
      <c r="C2602" s="40" t="s">
        <v>6506</v>
      </c>
      <c r="D2602" s="41">
        <v>6414.8</v>
      </c>
    </row>
    <row r="2603" spans="1:4" s="4" customFormat="1" ht="13.8" x14ac:dyDescent="0.3">
      <c r="A2603" s="8" t="s">
        <v>6490</v>
      </c>
      <c r="B2603" s="39">
        <v>14</v>
      </c>
      <c r="C2603" s="40" t="s">
        <v>6506</v>
      </c>
      <c r="D2603" s="41">
        <v>6414.8</v>
      </c>
    </row>
    <row r="2604" spans="1:4" s="4" customFormat="1" ht="13.8" x14ac:dyDescent="0.3">
      <c r="A2604" s="8" t="s">
        <v>500</v>
      </c>
      <c r="B2604" s="39">
        <v>3771</v>
      </c>
      <c r="C2604" s="40" t="s">
        <v>6614</v>
      </c>
      <c r="D2604" s="41">
        <v>5763.46</v>
      </c>
    </row>
    <row r="2605" spans="1:4" s="4" customFormat="1" ht="13.8" x14ac:dyDescent="0.3">
      <c r="A2605" s="8" t="s">
        <v>500</v>
      </c>
      <c r="B2605" s="39">
        <v>3799</v>
      </c>
      <c r="C2605" s="40" t="s">
        <v>6614</v>
      </c>
      <c r="D2605" s="41">
        <v>5763.46</v>
      </c>
    </row>
    <row r="2606" spans="1:4" s="4" customFormat="1" ht="13.8" x14ac:dyDescent="0.3">
      <c r="A2606" s="8" t="s">
        <v>20</v>
      </c>
      <c r="B2606" s="39">
        <v>683</v>
      </c>
      <c r="C2606" s="40" t="s">
        <v>7122</v>
      </c>
      <c r="D2606" s="41">
        <v>10096.76</v>
      </c>
    </row>
    <row r="2607" spans="1:4" s="4" customFormat="1" ht="13.8" x14ac:dyDescent="0.3">
      <c r="A2607" s="8" t="s">
        <v>665</v>
      </c>
      <c r="B2607" s="39">
        <v>3214</v>
      </c>
      <c r="C2607" s="40" t="s">
        <v>7124</v>
      </c>
      <c r="D2607" s="41">
        <v>2651.76</v>
      </c>
    </row>
    <row r="2608" spans="1:4" s="4" customFormat="1" ht="13.8" x14ac:dyDescent="0.3">
      <c r="A2608" s="8" t="s">
        <v>39</v>
      </c>
      <c r="B2608" s="39">
        <v>2799</v>
      </c>
      <c r="C2608" s="40" t="s">
        <v>7123</v>
      </c>
      <c r="D2608" s="41">
        <v>22339.279999999999</v>
      </c>
    </row>
    <row r="2609" spans="1:4" s="4" customFormat="1" ht="13.8" x14ac:dyDescent="0.3">
      <c r="A2609" s="8" t="s">
        <v>226</v>
      </c>
      <c r="B2609" s="39">
        <v>3369</v>
      </c>
      <c r="C2609" s="40" t="s">
        <v>7192</v>
      </c>
      <c r="D2609" s="41">
        <v>13189.2</v>
      </c>
    </row>
    <row r="2610" spans="1:4" s="4" customFormat="1" ht="13.8" x14ac:dyDescent="0.3">
      <c r="A2610" s="8" t="s">
        <v>314</v>
      </c>
      <c r="B2610" s="39">
        <v>175</v>
      </c>
      <c r="C2610" s="40" t="s">
        <v>7206</v>
      </c>
      <c r="D2610" s="41">
        <v>2842</v>
      </c>
    </row>
    <row r="2611" spans="1:4" s="4" customFormat="1" ht="13.8" x14ac:dyDescent="0.3">
      <c r="A2611" s="8" t="s">
        <v>39</v>
      </c>
      <c r="B2611" s="39">
        <v>2803</v>
      </c>
      <c r="C2611" s="40" t="s">
        <v>7208</v>
      </c>
      <c r="D2611" s="41">
        <v>18679.48</v>
      </c>
    </row>
    <row r="2612" spans="1:4" s="4" customFormat="1" ht="13.8" x14ac:dyDescent="0.3">
      <c r="A2612" s="8" t="s">
        <v>226</v>
      </c>
      <c r="B2612" s="39">
        <v>3374</v>
      </c>
      <c r="C2612" s="40" t="s">
        <v>7215</v>
      </c>
      <c r="D2612" s="41">
        <v>4060</v>
      </c>
    </row>
    <row r="2613" spans="1:4" s="4" customFormat="1" ht="13.8" x14ac:dyDescent="0.3">
      <c r="A2613" s="8" t="s">
        <v>39</v>
      </c>
      <c r="B2613" s="39">
        <v>2804</v>
      </c>
      <c r="C2613" s="40" t="s">
        <v>7235</v>
      </c>
      <c r="D2613" s="41">
        <v>19116.8</v>
      </c>
    </row>
    <row r="2614" spans="1:4" s="4" customFormat="1" ht="13.8" x14ac:dyDescent="0.3">
      <c r="A2614" s="8" t="s">
        <v>1597</v>
      </c>
      <c r="B2614" s="39">
        <v>1058</v>
      </c>
      <c r="C2614" s="40" t="s">
        <v>7323</v>
      </c>
      <c r="D2614" s="41">
        <v>4234</v>
      </c>
    </row>
    <row r="2615" spans="1:4" s="4" customFormat="1" ht="13.8" x14ac:dyDescent="0.3">
      <c r="A2615" s="8" t="s">
        <v>1597</v>
      </c>
      <c r="B2615" s="39">
        <v>1061</v>
      </c>
      <c r="C2615" s="40" t="s">
        <v>7323</v>
      </c>
      <c r="D2615" s="41">
        <v>4234</v>
      </c>
    </row>
    <row r="2616" spans="1:4" s="4" customFormat="1" ht="13.8" x14ac:dyDescent="0.3">
      <c r="A2616" s="8" t="s">
        <v>1597</v>
      </c>
      <c r="B2616" s="39">
        <v>1062</v>
      </c>
      <c r="C2616" s="40" t="s">
        <v>7323</v>
      </c>
      <c r="D2616" s="41">
        <v>4234</v>
      </c>
    </row>
    <row r="2617" spans="1:4" s="4" customFormat="1" ht="13.8" x14ac:dyDescent="0.3">
      <c r="A2617" s="8" t="s">
        <v>464</v>
      </c>
      <c r="B2617" s="39">
        <v>190</v>
      </c>
      <c r="C2617" s="40" t="s">
        <v>7401</v>
      </c>
      <c r="D2617" s="41">
        <v>3248</v>
      </c>
    </row>
    <row r="2618" spans="1:4" s="4" customFormat="1" ht="13.8" x14ac:dyDescent="0.3">
      <c r="A2618" s="8" t="s">
        <v>665</v>
      </c>
      <c r="B2618" s="39">
        <v>3396</v>
      </c>
      <c r="C2618" s="40" t="s">
        <v>7592</v>
      </c>
      <c r="D2618" s="41">
        <v>2784</v>
      </c>
    </row>
    <row r="2619" spans="1:4" s="4" customFormat="1" ht="13.8" x14ac:dyDescent="0.3">
      <c r="A2619" s="8" t="s">
        <v>39</v>
      </c>
      <c r="B2619" s="39">
        <v>3007</v>
      </c>
      <c r="C2619" s="40" t="s">
        <v>7707</v>
      </c>
      <c r="D2619" s="41">
        <v>22254.6</v>
      </c>
    </row>
    <row r="2620" spans="1:4" s="4" customFormat="1" ht="13.8" x14ac:dyDescent="0.3">
      <c r="A2620" s="8" t="s">
        <v>23</v>
      </c>
      <c r="B2620" s="39">
        <v>2372</v>
      </c>
      <c r="C2620" s="40" t="s">
        <v>8160</v>
      </c>
      <c r="D2620" s="41">
        <v>18328</v>
      </c>
    </row>
    <row r="2621" spans="1:4" s="4" customFormat="1" ht="13.8" x14ac:dyDescent="0.3">
      <c r="A2621" s="8" t="s">
        <v>39</v>
      </c>
      <c r="B2621" s="39">
        <v>3531</v>
      </c>
      <c r="C2621" s="40" t="s">
        <v>8687</v>
      </c>
      <c r="D2621" s="41">
        <v>18560</v>
      </c>
    </row>
    <row r="2622" spans="1:4" s="4" customFormat="1" ht="13.8" x14ac:dyDescent="0.3">
      <c r="A2622" s="8" t="s">
        <v>39</v>
      </c>
      <c r="B2622" s="39">
        <v>3532</v>
      </c>
      <c r="C2622" s="40" t="s">
        <v>8687</v>
      </c>
      <c r="D2622" s="41">
        <v>18560</v>
      </c>
    </row>
    <row r="2623" spans="1:4" s="4" customFormat="1" ht="13.8" x14ac:dyDescent="0.3">
      <c r="A2623" s="8" t="s">
        <v>39</v>
      </c>
      <c r="B2623" s="39">
        <v>3533</v>
      </c>
      <c r="C2623" s="40" t="s">
        <v>8687</v>
      </c>
      <c r="D2623" s="41">
        <v>18560</v>
      </c>
    </row>
    <row r="2624" spans="1:4" s="4" customFormat="1" ht="13.8" x14ac:dyDescent="0.3">
      <c r="A2624" s="8" t="s">
        <v>39</v>
      </c>
      <c r="B2624" s="39">
        <v>3535</v>
      </c>
      <c r="C2624" s="40" t="s">
        <v>8687</v>
      </c>
      <c r="D2624" s="41">
        <v>18560</v>
      </c>
    </row>
    <row r="2625" spans="1:4" s="4" customFormat="1" ht="13.8" x14ac:dyDescent="0.3">
      <c r="A2625" s="8" t="s">
        <v>128</v>
      </c>
      <c r="B2625" s="39">
        <v>1392</v>
      </c>
      <c r="C2625" s="40" t="s">
        <v>9230</v>
      </c>
      <c r="D2625" s="41">
        <v>24360</v>
      </c>
    </row>
    <row r="2626" spans="1:4" s="4" customFormat="1" ht="13.8" x14ac:dyDescent="0.3">
      <c r="A2626" s="8" t="s">
        <v>128</v>
      </c>
      <c r="B2626" s="39">
        <v>1393</v>
      </c>
      <c r="C2626" s="40" t="s">
        <v>9230</v>
      </c>
      <c r="D2626" s="41">
        <v>24360</v>
      </c>
    </row>
    <row r="2627" spans="1:4" s="4" customFormat="1" ht="13.8" x14ac:dyDescent="0.3">
      <c r="A2627" s="8" t="s">
        <v>278</v>
      </c>
      <c r="B2627" s="39">
        <v>175</v>
      </c>
      <c r="C2627" s="40" t="s">
        <v>10780</v>
      </c>
      <c r="D2627" s="41">
        <v>14041.8</v>
      </c>
    </row>
    <row r="2628" spans="1:4" s="4" customFormat="1" ht="13.8" x14ac:dyDescent="0.3">
      <c r="A2628" s="8" t="s">
        <v>48</v>
      </c>
      <c r="B2628" s="39">
        <v>2411</v>
      </c>
      <c r="C2628" s="40" t="s">
        <v>11055</v>
      </c>
      <c r="D2628" s="41">
        <v>8785.84</v>
      </c>
    </row>
    <row r="2629" spans="1:4" s="4" customFormat="1" ht="13.8" x14ac:dyDescent="0.3">
      <c r="A2629" s="8" t="s">
        <v>23</v>
      </c>
      <c r="B2629" s="39">
        <v>3273</v>
      </c>
      <c r="C2629" s="40" t="s">
        <v>13907</v>
      </c>
      <c r="D2629" s="41">
        <v>10735.8</v>
      </c>
    </row>
    <row r="2630" spans="1:4" s="4" customFormat="1" ht="13.8" x14ac:dyDescent="0.3">
      <c r="A2630" s="8" t="s">
        <v>23</v>
      </c>
      <c r="B2630" s="39">
        <v>3274</v>
      </c>
      <c r="C2630" s="40" t="s">
        <v>13908</v>
      </c>
      <c r="D2630" s="41">
        <v>10735.8</v>
      </c>
    </row>
    <row r="2631" spans="1:4" s="4" customFormat="1" ht="13.8" x14ac:dyDescent="0.3">
      <c r="A2631" s="8" t="s">
        <v>23</v>
      </c>
      <c r="B2631" s="39">
        <v>3275</v>
      </c>
      <c r="C2631" s="40" t="s">
        <v>13909</v>
      </c>
      <c r="D2631" s="41">
        <v>10735.8</v>
      </c>
    </row>
    <row r="2632" spans="1:4" s="4" customFormat="1" ht="13.8" x14ac:dyDescent="0.3">
      <c r="A2632" s="8" t="s">
        <v>23</v>
      </c>
      <c r="B2632" s="39">
        <v>3276</v>
      </c>
      <c r="C2632" s="40" t="s">
        <v>13910</v>
      </c>
      <c r="D2632" s="41">
        <v>10735.8</v>
      </c>
    </row>
    <row r="2633" spans="1:4" s="4" customFormat="1" ht="13.8" x14ac:dyDescent="0.3">
      <c r="A2633" s="8" t="s">
        <v>23</v>
      </c>
      <c r="B2633" s="39">
        <v>3277</v>
      </c>
      <c r="C2633" s="40" t="s">
        <v>13911</v>
      </c>
      <c r="D2633" s="41">
        <v>10735.8</v>
      </c>
    </row>
    <row r="2634" spans="1:4" s="4" customFormat="1" ht="13.8" x14ac:dyDescent="0.3">
      <c r="A2634" s="8" t="s">
        <v>308</v>
      </c>
      <c r="B2634" s="39">
        <v>74</v>
      </c>
      <c r="C2634" s="40" t="s">
        <v>13912</v>
      </c>
      <c r="D2634" s="41">
        <v>8234.0300000000007</v>
      </c>
    </row>
    <row r="2635" spans="1:4" s="4" customFormat="1" ht="13.8" x14ac:dyDescent="0.3">
      <c r="A2635" s="8" t="s">
        <v>308</v>
      </c>
      <c r="B2635" s="39">
        <v>75</v>
      </c>
      <c r="C2635" s="40" t="s">
        <v>13912</v>
      </c>
      <c r="D2635" s="41">
        <v>8234.0300000000007</v>
      </c>
    </row>
    <row r="2636" spans="1:4" s="4" customFormat="1" ht="13.8" x14ac:dyDescent="0.3">
      <c r="A2636" s="8" t="s">
        <v>6377</v>
      </c>
      <c r="B2636" s="39">
        <v>7</v>
      </c>
      <c r="C2636" s="40" t="s">
        <v>13985</v>
      </c>
      <c r="D2636" s="41">
        <v>9312.49</v>
      </c>
    </row>
    <row r="2637" spans="1:4" s="4" customFormat="1" ht="13.8" x14ac:dyDescent="0.3">
      <c r="A2637" s="8" t="s">
        <v>6377</v>
      </c>
      <c r="B2637" s="39">
        <v>8</v>
      </c>
      <c r="C2637" s="40" t="s">
        <v>14130</v>
      </c>
      <c r="D2637" s="41">
        <v>742400</v>
      </c>
    </row>
    <row r="2638" spans="1:4" s="4" customFormat="1" ht="13.8" x14ac:dyDescent="0.3">
      <c r="A2638" s="8" t="s">
        <v>23</v>
      </c>
      <c r="B2638" s="39">
        <v>3714</v>
      </c>
      <c r="C2638" s="40" t="s">
        <v>15102</v>
      </c>
      <c r="D2638" s="41">
        <v>10974.88</v>
      </c>
    </row>
    <row r="2639" spans="1:4" s="4" customFormat="1" ht="13.8" x14ac:dyDescent="0.3">
      <c r="A2639" s="8" t="s">
        <v>23</v>
      </c>
      <c r="B2639" s="39">
        <v>3715</v>
      </c>
      <c r="C2639" s="40" t="s">
        <v>15103</v>
      </c>
      <c r="D2639" s="41">
        <v>10974.88</v>
      </c>
    </row>
    <row r="2640" spans="1:4" s="4" customFormat="1" ht="13.8" x14ac:dyDescent="0.3">
      <c r="A2640" s="8" t="s">
        <v>65</v>
      </c>
      <c r="B2640" s="39">
        <v>636</v>
      </c>
      <c r="C2640" s="40" t="s">
        <v>15137</v>
      </c>
      <c r="D2640" s="41">
        <v>7685</v>
      </c>
    </row>
    <row r="2641" spans="1:4" s="4" customFormat="1" ht="13.8" x14ac:dyDescent="0.3">
      <c r="A2641" s="8" t="s">
        <v>1780</v>
      </c>
      <c r="B2641" s="39">
        <v>6836</v>
      </c>
      <c r="C2641" s="40" t="s">
        <v>15164</v>
      </c>
      <c r="D2641" s="41">
        <v>10402.870000000001</v>
      </c>
    </row>
    <row r="2642" spans="1:4" s="4" customFormat="1" ht="13.8" x14ac:dyDescent="0.3">
      <c r="A2642" s="8" t="s">
        <v>1780</v>
      </c>
      <c r="B2642" s="39">
        <v>6837</v>
      </c>
      <c r="C2642" s="40" t="s">
        <v>15164</v>
      </c>
      <c r="D2642" s="41">
        <v>10402.870000000001</v>
      </c>
    </row>
    <row r="2643" spans="1:4" s="4" customFormat="1" ht="13.8" x14ac:dyDescent="0.3">
      <c r="A2643" s="8" t="s">
        <v>23</v>
      </c>
      <c r="B2643" s="39">
        <v>3799</v>
      </c>
      <c r="C2643" s="40" t="s">
        <v>15333</v>
      </c>
      <c r="D2643" s="41">
        <v>91060</v>
      </c>
    </row>
    <row r="2644" spans="1:4" s="4" customFormat="1" ht="13.8" x14ac:dyDescent="0.3">
      <c r="A2644" s="8" t="s">
        <v>23</v>
      </c>
      <c r="B2644" s="39">
        <v>3800</v>
      </c>
      <c r="C2644" s="40" t="s">
        <v>15334</v>
      </c>
      <c r="D2644" s="41">
        <v>111940</v>
      </c>
    </row>
    <row r="2645" spans="1:4" s="4" customFormat="1" ht="13.8" x14ac:dyDescent="0.3">
      <c r="A2645" s="8" t="s">
        <v>157</v>
      </c>
      <c r="B2645" s="39">
        <v>6</v>
      </c>
      <c r="C2645" s="40" t="s">
        <v>158</v>
      </c>
      <c r="D2645" s="41">
        <v>158500</v>
      </c>
    </row>
    <row r="2646" spans="1:4" s="4" customFormat="1" ht="13.8" x14ac:dyDescent="0.3">
      <c r="A2646" s="8" t="s">
        <v>499</v>
      </c>
      <c r="B2646" s="39">
        <v>60</v>
      </c>
      <c r="C2646" s="40" t="s">
        <v>846</v>
      </c>
      <c r="D2646" s="41">
        <v>50900</v>
      </c>
    </row>
    <row r="2647" spans="1:4" s="4" customFormat="1" ht="13.8" x14ac:dyDescent="0.3">
      <c r="A2647" s="8" t="s">
        <v>499</v>
      </c>
      <c r="B2647" s="39">
        <v>77</v>
      </c>
      <c r="C2647" s="40" t="s">
        <v>801</v>
      </c>
      <c r="D2647" s="41">
        <v>75950</v>
      </c>
    </row>
    <row r="2648" spans="1:4" s="4" customFormat="1" ht="13.8" x14ac:dyDescent="0.3">
      <c r="A2648" s="8" t="s">
        <v>1037</v>
      </c>
      <c r="B2648" s="39">
        <v>11</v>
      </c>
      <c r="C2648" s="40" t="s">
        <v>1038</v>
      </c>
      <c r="D2648" s="41">
        <v>314500</v>
      </c>
    </row>
    <row r="2649" spans="1:4" s="4" customFormat="1" ht="13.8" x14ac:dyDescent="0.3">
      <c r="A2649" s="8" t="s">
        <v>459</v>
      </c>
      <c r="B2649" s="39">
        <v>35</v>
      </c>
      <c r="C2649" s="40" t="s">
        <v>460</v>
      </c>
      <c r="D2649" s="41">
        <v>239547</v>
      </c>
    </row>
    <row r="2650" spans="1:4" s="4" customFormat="1" ht="13.8" x14ac:dyDescent="0.3">
      <c r="A2650" s="8" t="s">
        <v>7</v>
      </c>
      <c r="B2650" s="39">
        <v>3090</v>
      </c>
      <c r="C2650" s="40" t="s">
        <v>603</v>
      </c>
      <c r="D2650" s="41">
        <v>2946.3</v>
      </c>
    </row>
    <row r="2651" spans="1:4" s="4" customFormat="1" ht="13.8" x14ac:dyDescent="0.3">
      <c r="A2651" s="8" t="s">
        <v>1037</v>
      </c>
      <c r="B2651" s="39">
        <v>13</v>
      </c>
      <c r="C2651" s="40" t="s">
        <v>1393</v>
      </c>
      <c r="D2651" s="41">
        <v>237982</v>
      </c>
    </row>
    <row r="2652" spans="1:4" s="4" customFormat="1" ht="13.8" x14ac:dyDescent="0.3">
      <c r="A2652" s="8" t="s">
        <v>9</v>
      </c>
      <c r="B2652" s="39">
        <v>323</v>
      </c>
      <c r="C2652" s="40" t="s">
        <v>1449</v>
      </c>
      <c r="D2652" s="41">
        <v>9912.1299999999992</v>
      </c>
    </row>
    <row r="2653" spans="1:4" s="4" customFormat="1" ht="13.8" x14ac:dyDescent="0.3">
      <c r="A2653" s="8" t="s">
        <v>9</v>
      </c>
      <c r="B2653" s="39">
        <v>351</v>
      </c>
      <c r="C2653" s="40" t="s">
        <v>1450</v>
      </c>
      <c r="D2653" s="41">
        <v>26742.27</v>
      </c>
    </row>
    <row r="2654" spans="1:4" s="4" customFormat="1" ht="13.8" x14ac:dyDescent="0.3">
      <c r="A2654" s="8" t="s">
        <v>9</v>
      </c>
      <c r="B2654" s="39">
        <v>352</v>
      </c>
      <c r="C2654" s="40" t="s">
        <v>1451</v>
      </c>
      <c r="D2654" s="41">
        <v>15051.31</v>
      </c>
    </row>
    <row r="2655" spans="1:4" s="4" customFormat="1" ht="13.8" x14ac:dyDescent="0.3">
      <c r="A2655" s="8" t="s">
        <v>9</v>
      </c>
      <c r="B2655" s="39">
        <v>355</v>
      </c>
      <c r="C2655" s="40" t="s">
        <v>1452</v>
      </c>
      <c r="D2655" s="41">
        <v>11677.67</v>
      </c>
    </row>
    <row r="2656" spans="1:4" s="4" customFormat="1" ht="13.8" x14ac:dyDescent="0.3">
      <c r="A2656" s="8" t="s">
        <v>9</v>
      </c>
      <c r="B2656" s="39">
        <v>360</v>
      </c>
      <c r="C2656" s="40" t="s">
        <v>1453</v>
      </c>
      <c r="D2656" s="41">
        <v>20476.75</v>
      </c>
    </row>
    <row r="2657" spans="1:4" s="4" customFormat="1" ht="13.8" x14ac:dyDescent="0.3">
      <c r="A2657" s="8" t="s">
        <v>258</v>
      </c>
      <c r="B2657" s="39">
        <v>4</v>
      </c>
      <c r="C2657" s="40" t="s">
        <v>1565</v>
      </c>
      <c r="D2657" s="41">
        <v>77473.58</v>
      </c>
    </row>
    <row r="2658" spans="1:4" s="4" customFormat="1" ht="13.8" x14ac:dyDescent="0.3">
      <c r="A2658" s="8" t="s">
        <v>9</v>
      </c>
      <c r="B2658" s="39">
        <v>361</v>
      </c>
      <c r="C2658" s="40" t="s">
        <v>1575</v>
      </c>
      <c r="D2658" s="41">
        <v>4473.5</v>
      </c>
    </row>
    <row r="2659" spans="1:4" s="4" customFormat="1" ht="13.8" x14ac:dyDescent="0.3">
      <c r="A2659" s="8" t="s">
        <v>735</v>
      </c>
      <c r="B2659" s="39">
        <v>201</v>
      </c>
      <c r="C2659" s="40" t="s">
        <v>1637</v>
      </c>
      <c r="D2659" s="41">
        <v>45348.33</v>
      </c>
    </row>
    <row r="2660" spans="1:4" s="4" customFormat="1" ht="13.8" x14ac:dyDescent="0.3">
      <c r="A2660" s="8" t="s">
        <v>735</v>
      </c>
      <c r="B2660" s="39">
        <v>202</v>
      </c>
      <c r="C2660" s="40" t="s">
        <v>1637</v>
      </c>
      <c r="D2660" s="41">
        <v>45348.33</v>
      </c>
    </row>
    <row r="2661" spans="1:4" s="4" customFormat="1" ht="13.8" x14ac:dyDescent="0.3">
      <c r="A2661" s="8" t="s">
        <v>459</v>
      </c>
      <c r="B2661" s="39">
        <v>43</v>
      </c>
      <c r="C2661" s="40" t="s">
        <v>1676</v>
      </c>
      <c r="D2661" s="41">
        <v>248325</v>
      </c>
    </row>
    <row r="2662" spans="1:4" s="4" customFormat="1" ht="13.8" x14ac:dyDescent="0.3">
      <c r="A2662" s="8" t="s">
        <v>1037</v>
      </c>
      <c r="B2662" s="39">
        <v>16</v>
      </c>
      <c r="C2662" s="40" t="s">
        <v>1766</v>
      </c>
      <c r="D2662" s="41">
        <v>208000</v>
      </c>
    </row>
    <row r="2663" spans="1:4" s="4" customFormat="1" ht="13.8" x14ac:dyDescent="0.3">
      <c r="A2663" s="8" t="s">
        <v>1597</v>
      </c>
      <c r="B2663" s="39">
        <v>224</v>
      </c>
      <c r="C2663" s="40" t="s">
        <v>1847</v>
      </c>
      <c r="D2663" s="41">
        <v>4081.35</v>
      </c>
    </row>
    <row r="2664" spans="1:4" s="4" customFormat="1" ht="13.8" x14ac:dyDescent="0.3">
      <c r="A2664" s="8" t="s">
        <v>830</v>
      </c>
      <c r="B2664" s="39">
        <v>15</v>
      </c>
      <c r="C2664" s="40" t="s">
        <v>1904</v>
      </c>
      <c r="D2664" s="41">
        <v>274602.75</v>
      </c>
    </row>
    <row r="2665" spans="1:4" s="4" customFormat="1" ht="13.8" x14ac:dyDescent="0.3">
      <c r="A2665" s="8" t="s">
        <v>316</v>
      </c>
      <c r="B2665" s="39">
        <v>24</v>
      </c>
      <c r="C2665" s="40" t="s">
        <v>1940</v>
      </c>
      <c r="D2665" s="41">
        <v>4866.2299999999996</v>
      </c>
    </row>
    <row r="2666" spans="1:4" s="4" customFormat="1" ht="13.8" x14ac:dyDescent="0.3">
      <c r="A2666" s="8" t="s">
        <v>316</v>
      </c>
      <c r="B2666" s="39">
        <v>33</v>
      </c>
      <c r="C2666" s="40" t="s">
        <v>1941</v>
      </c>
      <c r="D2666" s="41">
        <v>4866.2299999999996</v>
      </c>
    </row>
    <row r="2667" spans="1:4" s="4" customFormat="1" ht="13.8" x14ac:dyDescent="0.3">
      <c r="A2667" s="8" t="s">
        <v>1896</v>
      </c>
      <c r="B2667" s="39">
        <v>2</v>
      </c>
      <c r="C2667" s="40" t="s">
        <v>2051</v>
      </c>
      <c r="D2667" s="41">
        <v>242598.25</v>
      </c>
    </row>
    <row r="2668" spans="1:4" s="4" customFormat="1" ht="13.8" x14ac:dyDescent="0.3">
      <c r="A2668" s="8" t="s">
        <v>23</v>
      </c>
      <c r="B2668" s="39">
        <v>1602</v>
      </c>
      <c r="C2668" s="40" t="s">
        <v>2418</v>
      </c>
      <c r="D2668" s="41">
        <v>492890</v>
      </c>
    </row>
    <row r="2669" spans="1:4" s="4" customFormat="1" ht="13.8" x14ac:dyDescent="0.3">
      <c r="A2669" s="8" t="s">
        <v>2346</v>
      </c>
      <c r="B2669" s="39">
        <v>240</v>
      </c>
      <c r="C2669" s="40" t="s">
        <v>2451</v>
      </c>
      <c r="D2669" s="41">
        <v>9465.99</v>
      </c>
    </row>
    <row r="2670" spans="1:4" s="4" customFormat="1" ht="13.8" x14ac:dyDescent="0.3">
      <c r="A2670" s="8" t="s">
        <v>665</v>
      </c>
      <c r="B2670" s="39">
        <v>1365</v>
      </c>
      <c r="C2670" s="40" t="s">
        <v>2450</v>
      </c>
      <c r="D2670" s="41">
        <v>4056.85</v>
      </c>
    </row>
    <row r="2671" spans="1:4" s="4" customFormat="1" ht="13.8" x14ac:dyDescent="0.3">
      <c r="A2671" s="8" t="s">
        <v>352</v>
      </c>
      <c r="B2671" s="39">
        <v>1395</v>
      </c>
      <c r="C2671" s="40" t="s">
        <v>3940</v>
      </c>
      <c r="D2671" s="41">
        <v>9149.4</v>
      </c>
    </row>
    <row r="2672" spans="1:4" s="4" customFormat="1" ht="13.8" x14ac:dyDescent="0.3">
      <c r="A2672" s="8" t="s">
        <v>39</v>
      </c>
      <c r="B2672" s="39">
        <v>2159</v>
      </c>
      <c r="C2672" s="40" t="s">
        <v>5642</v>
      </c>
      <c r="D2672" s="41">
        <v>13630</v>
      </c>
    </row>
    <row r="2673" spans="1:4" s="4" customFormat="1" ht="13.8" x14ac:dyDescent="0.3">
      <c r="A2673" s="8" t="s">
        <v>1597</v>
      </c>
      <c r="B2673" s="39">
        <v>865</v>
      </c>
      <c r="C2673" s="40" t="s">
        <v>5826</v>
      </c>
      <c r="D2673" s="41">
        <v>3132</v>
      </c>
    </row>
    <row r="2674" spans="1:4" s="4" customFormat="1" ht="13.8" x14ac:dyDescent="0.3">
      <c r="A2674" s="8" t="s">
        <v>1597</v>
      </c>
      <c r="B2674" s="39">
        <v>868</v>
      </c>
      <c r="C2674" s="40" t="s">
        <v>5826</v>
      </c>
      <c r="D2674" s="41">
        <v>3132</v>
      </c>
    </row>
    <row r="2675" spans="1:4" s="4" customFormat="1" ht="13.8" x14ac:dyDescent="0.3">
      <c r="A2675" s="8" t="s">
        <v>39</v>
      </c>
      <c r="B2675" s="39">
        <v>2355</v>
      </c>
      <c r="C2675" s="40" t="s">
        <v>5859</v>
      </c>
      <c r="D2675" s="41">
        <v>13630</v>
      </c>
    </row>
    <row r="2676" spans="1:4" s="4" customFormat="1" ht="13.8" x14ac:dyDescent="0.3">
      <c r="A2676" s="8" t="s">
        <v>39</v>
      </c>
      <c r="B2676" s="39">
        <v>2435</v>
      </c>
      <c r="C2676" s="40" t="s">
        <v>6122</v>
      </c>
      <c r="D2676" s="41">
        <v>13237.92</v>
      </c>
    </row>
    <row r="2677" spans="1:4" s="4" customFormat="1" ht="13.8" x14ac:dyDescent="0.3">
      <c r="A2677" s="8" t="s">
        <v>39</v>
      </c>
      <c r="B2677" s="39">
        <v>2674</v>
      </c>
      <c r="C2677" s="40" t="s">
        <v>6350</v>
      </c>
      <c r="D2677" s="41">
        <v>15081</v>
      </c>
    </row>
    <row r="2678" spans="1:4" s="4" customFormat="1" ht="13.8" x14ac:dyDescent="0.3">
      <c r="A2678" s="8" t="s">
        <v>69</v>
      </c>
      <c r="B2678" s="39">
        <v>22</v>
      </c>
      <c r="C2678" s="40" t="s">
        <v>6351</v>
      </c>
      <c r="D2678" s="41">
        <v>6786</v>
      </c>
    </row>
    <row r="2679" spans="1:4" s="4" customFormat="1" ht="13.8" x14ac:dyDescent="0.3">
      <c r="A2679" s="8" t="s">
        <v>665</v>
      </c>
      <c r="B2679" s="39">
        <v>3212</v>
      </c>
      <c r="C2679" s="40" t="s">
        <v>7124</v>
      </c>
      <c r="D2679" s="41">
        <v>2651.76</v>
      </c>
    </row>
    <row r="2680" spans="1:4" s="4" customFormat="1" ht="13.8" x14ac:dyDescent="0.3">
      <c r="A2680" s="8" t="s">
        <v>665</v>
      </c>
      <c r="B2680" s="39">
        <v>3215</v>
      </c>
      <c r="C2680" s="40" t="s">
        <v>7206</v>
      </c>
      <c r="D2680" s="41">
        <v>2654.08</v>
      </c>
    </row>
    <row r="2681" spans="1:4" s="4" customFormat="1" ht="13.8" x14ac:dyDescent="0.3">
      <c r="A2681" s="8" t="s">
        <v>39</v>
      </c>
      <c r="B2681" s="39">
        <v>2802</v>
      </c>
      <c r="C2681" s="40" t="s">
        <v>7207</v>
      </c>
      <c r="D2681" s="41">
        <v>18322.2</v>
      </c>
    </row>
    <row r="2682" spans="1:4" s="4" customFormat="1" ht="13.8" x14ac:dyDescent="0.3">
      <c r="A2682" s="8" t="s">
        <v>2387</v>
      </c>
      <c r="B2682" s="39">
        <v>237</v>
      </c>
      <c r="C2682" s="40" t="s">
        <v>7213</v>
      </c>
      <c r="D2682" s="41">
        <v>10324</v>
      </c>
    </row>
    <row r="2683" spans="1:4" s="4" customFormat="1" ht="13.8" x14ac:dyDescent="0.3">
      <c r="A2683" s="8" t="s">
        <v>2387</v>
      </c>
      <c r="B2683" s="39">
        <v>252</v>
      </c>
      <c r="C2683" s="40" t="s">
        <v>7213</v>
      </c>
      <c r="D2683" s="41">
        <v>10324</v>
      </c>
    </row>
    <row r="2684" spans="1:4" s="4" customFormat="1" ht="13.8" x14ac:dyDescent="0.3">
      <c r="A2684" s="8" t="s">
        <v>39</v>
      </c>
      <c r="B2684" s="39">
        <v>2805</v>
      </c>
      <c r="C2684" s="40" t="s">
        <v>7235</v>
      </c>
      <c r="D2684" s="41">
        <v>19116.8</v>
      </c>
    </row>
    <row r="2685" spans="1:4" s="4" customFormat="1" ht="13.8" x14ac:dyDescent="0.3">
      <c r="A2685" s="8" t="s">
        <v>1597</v>
      </c>
      <c r="B2685" s="39">
        <v>1057</v>
      </c>
      <c r="C2685" s="40" t="s">
        <v>7323</v>
      </c>
      <c r="D2685" s="41">
        <v>4234</v>
      </c>
    </row>
    <row r="2686" spans="1:4" s="4" customFormat="1" ht="13.8" x14ac:dyDescent="0.3">
      <c r="A2686" s="8" t="s">
        <v>39</v>
      </c>
      <c r="B2686" s="39">
        <v>2856</v>
      </c>
      <c r="C2686" s="40" t="s">
        <v>7389</v>
      </c>
      <c r="D2686" s="41">
        <v>18339.599999999999</v>
      </c>
    </row>
    <row r="2687" spans="1:4" s="4" customFormat="1" ht="13.8" x14ac:dyDescent="0.3">
      <c r="A2687" s="8" t="s">
        <v>54</v>
      </c>
      <c r="B2687" s="39">
        <v>2715</v>
      </c>
      <c r="C2687" s="40" t="s">
        <v>7409</v>
      </c>
      <c r="D2687" s="41">
        <v>4176</v>
      </c>
    </row>
    <row r="2688" spans="1:4" s="4" customFormat="1" ht="13.8" x14ac:dyDescent="0.3">
      <c r="A2688" s="8" t="s">
        <v>39</v>
      </c>
      <c r="B2688" s="39">
        <v>2873</v>
      </c>
      <c r="C2688" s="40" t="s">
        <v>7522</v>
      </c>
      <c r="D2688" s="41">
        <v>21856.19</v>
      </c>
    </row>
    <row r="2689" spans="1:4" s="4" customFormat="1" ht="13.8" x14ac:dyDescent="0.3">
      <c r="A2689" s="8" t="s">
        <v>23</v>
      </c>
      <c r="B2689" s="39">
        <v>2251</v>
      </c>
      <c r="C2689" s="40" t="s">
        <v>7564</v>
      </c>
      <c r="D2689" s="41">
        <v>356584</v>
      </c>
    </row>
    <row r="2690" spans="1:4" s="4" customFormat="1" ht="13.8" x14ac:dyDescent="0.3">
      <c r="A2690" s="8" t="s">
        <v>23</v>
      </c>
      <c r="B2690" s="39">
        <v>2286</v>
      </c>
      <c r="C2690" s="40" t="s">
        <v>7687</v>
      </c>
      <c r="D2690" s="41">
        <v>302296</v>
      </c>
    </row>
    <row r="2691" spans="1:4" s="4" customFormat="1" ht="13.8" x14ac:dyDescent="0.3">
      <c r="A2691" s="8" t="s">
        <v>128</v>
      </c>
      <c r="B2691" s="39">
        <v>1082</v>
      </c>
      <c r="C2691" s="40" t="s">
        <v>7708</v>
      </c>
      <c r="D2691" s="41">
        <v>22573.599999999999</v>
      </c>
    </row>
    <row r="2692" spans="1:4" s="4" customFormat="1" ht="13.8" x14ac:dyDescent="0.3">
      <c r="A2692" s="8" t="s">
        <v>7757</v>
      </c>
      <c r="B2692" s="39">
        <v>2</v>
      </c>
      <c r="C2692" s="40" t="s">
        <v>7758</v>
      </c>
      <c r="D2692" s="41">
        <v>63800</v>
      </c>
    </row>
    <row r="2693" spans="1:4" s="4" customFormat="1" ht="13.8" x14ac:dyDescent="0.3">
      <c r="A2693" s="8" t="s">
        <v>464</v>
      </c>
      <c r="B2693" s="39">
        <v>193</v>
      </c>
      <c r="C2693" s="40" t="s">
        <v>8654</v>
      </c>
      <c r="D2693" s="41">
        <v>3364</v>
      </c>
    </row>
    <row r="2694" spans="1:4" s="4" customFormat="1" ht="13.8" x14ac:dyDescent="0.3">
      <c r="A2694" s="8" t="s">
        <v>25</v>
      </c>
      <c r="B2694" s="39">
        <v>499</v>
      </c>
      <c r="C2694" s="40" t="s">
        <v>8864</v>
      </c>
      <c r="D2694" s="41">
        <v>272800</v>
      </c>
    </row>
    <row r="2695" spans="1:4" s="4" customFormat="1" ht="13.8" x14ac:dyDescent="0.3">
      <c r="A2695" s="8" t="s">
        <v>25</v>
      </c>
      <c r="B2695" s="39">
        <v>500</v>
      </c>
      <c r="C2695" s="40" t="s">
        <v>8865</v>
      </c>
      <c r="D2695" s="41">
        <v>272800</v>
      </c>
    </row>
    <row r="2696" spans="1:4" s="4" customFormat="1" ht="13.8" x14ac:dyDescent="0.3">
      <c r="A2696" s="8" t="s">
        <v>456</v>
      </c>
      <c r="B2696" s="39">
        <v>12</v>
      </c>
      <c r="C2696" s="40" t="s">
        <v>9129</v>
      </c>
      <c r="D2696" s="41">
        <v>12777.28</v>
      </c>
    </row>
    <row r="2697" spans="1:4" s="4" customFormat="1" ht="13.8" x14ac:dyDescent="0.3">
      <c r="A2697" s="8" t="s">
        <v>9130</v>
      </c>
      <c r="B2697" s="39">
        <v>2</v>
      </c>
      <c r="C2697" s="40" t="s">
        <v>9157</v>
      </c>
      <c r="D2697" s="41">
        <v>725263.33</v>
      </c>
    </row>
    <row r="2698" spans="1:4" s="4" customFormat="1" ht="13.8" x14ac:dyDescent="0.3">
      <c r="A2698" s="8" t="s">
        <v>2096</v>
      </c>
      <c r="B2698" s="39">
        <v>1095</v>
      </c>
      <c r="C2698" s="40" t="s">
        <v>9158</v>
      </c>
      <c r="D2698" s="41">
        <v>18691.009999999998</v>
      </c>
    </row>
    <row r="2699" spans="1:4" s="4" customFormat="1" ht="13.8" x14ac:dyDescent="0.3">
      <c r="A2699" s="8" t="s">
        <v>39</v>
      </c>
      <c r="B2699" s="39">
        <v>3640</v>
      </c>
      <c r="C2699" s="40" t="s">
        <v>9420</v>
      </c>
      <c r="D2699" s="41">
        <v>16662.240000000002</v>
      </c>
    </row>
    <row r="2700" spans="1:4" s="4" customFormat="1" ht="13.8" x14ac:dyDescent="0.3">
      <c r="A2700" s="8" t="s">
        <v>128</v>
      </c>
      <c r="B2700" s="39">
        <v>1639</v>
      </c>
      <c r="C2700" s="40" t="s">
        <v>11741</v>
      </c>
      <c r="D2700" s="41">
        <v>29269.119999999999</v>
      </c>
    </row>
    <row r="2701" spans="1:4" s="4" customFormat="1" ht="13.8" x14ac:dyDescent="0.3">
      <c r="A2701" s="8" t="s">
        <v>23</v>
      </c>
      <c r="B2701" s="39">
        <v>3113</v>
      </c>
      <c r="C2701" s="40" t="s">
        <v>13181</v>
      </c>
      <c r="D2701" s="41">
        <v>99681.7</v>
      </c>
    </row>
    <row r="2702" spans="1:4" s="4" customFormat="1" ht="13.8" x14ac:dyDescent="0.3">
      <c r="A2702" s="8" t="s">
        <v>23</v>
      </c>
      <c r="B2702" s="39">
        <v>3114</v>
      </c>
      <c r="C2702" s="40" t="s">
        <v>13181</v>
      </c>
      <c r="D2702" s="41">
        <v>99681.7</v>
      </c>
    </row>
    <row r="2703" spans="1:4" s="4" customFormat="1" ht="13.8" x14ac:dyDescent="0.3">
      <c r="A2703" s="8" t="s">
        <v>23</v>
      </c>
      <c r="B2703" s="39">
        <v>3126</v>
      </c>
      <c r="C2703" s="40" t="s">
        <v>13218</v>
      </c>
      <c r="D2703" s="41">
        <v>99681.7</v>
      </c>
    </row>
    <row r="2704" spans="1:4" s="4" customFormat="1" ht="13.8" x14ac:dyDescent="0.3">
      <c r="A2704" s="8" t="s">
        <v>9014</v>
      </c>
      <c r="B2704" s="39">
        <v>100</v>
      </c>
      <c r="C2704" s="40" t="s">
        <v>13497</v>
      </c>
      <c r="D2704" s="41">
        <v>28498</v>
      </c>
    </row>
    <row r="2705" spans="1:4" s="4" customFormat="1" ht="13.8" x14ac:dyDescent="0.3">
      <c r="A2705" s="8" t="s">
        <v>4816</v>
      </c>
      <c r="B2705" s="39">
        <v>122</v>
      </c>
      <c r="C2705" s="40" t="s">
        <v>13882</v>
      </c>
      <c r="D2705" s="41">
        <v>190000</v>
      </c>
    </row>
    <row r="2706" spans="1:4" s="4" customFormat="1" ht="13.8" x14ac:dyDescent="0.3">
      <c r="A2706" s="8" t="s">
        <v>4816</v>
      </c>
      <c r="B2706" s="39">
        <v>124</v>
      </c>
      <c r="C2706" s="40" t="s">
        <v>13884</v>
      </c>
      <c r="D2706" s="41">
        <v>190000</v>
      </c>
    </row>
    <row r="2707" spans="1:4" s="4" customFormat="1" ht="13.8" x14ac:dyDescent="0.3">
      <c r="A2707" s="8" t="s">
        <v>4816</v>
      </c>
      <c r="B2707" s="39">
        <v>125</v>
      </c>
      <c r="C2707" s="40" t="s">
        <v>13883</v>
      </c>
      <c r="D2707" s="41">
        <v>190000</v>
      </c>
    </row>
    <row r="2708" spans="1:4" s="4" customFormat="1" ht="13.8" x14ac:dyDescent="0.3">
      <c r="A2708" s="8" t="s">
        <v>39</v>
      </c>
      <c r="B2708" s="39">
        <v>4569</v>
      </c>
      <c r="C2708" s="40" t="s">
        <v>14188</v>
      </c>
      <c r="D2708" s="41">
        <v>21883.4</v>
      </c>
    </row>
    <row r="2709" spans="1:4" s="4" customFormat="1" ht="13.8" x14ac:dyDescent="0.3">
      <c r="A2709" s="8" t="s">
        <v>39</v>
      </c>
      <c r="B2709" s="39">
        <v>4570</v>
      </c>
      <c r="C2709" s="40" t="s">
        <v>14188</v>
      </c>
      <c r="D2709" s="41">
        <v>21883.4</v>
      </c>
    </row>
    <row r="2710" spans="1:4" s="4" customFormat="1" ht="13.8" x14ac:dyDescent="0.3">
      <c r="A2710" s="8" t="s">
        <v>39</v>
      </c>
      <c r="B2710" s="39">
        <v>4571</v>
      </c>
      <c r="C2710" s="40" t="s">
        <v>14188</v>
      </c>
      <c r="D2710" s="41">
        <v>21883.4</v>
      </c>
    </row>
    <row r="2711" spans="1:4" s="4" customFormat="1" ht="13.8" x14ac:dyDescent="0.3">
      <c r="A2711" s="8" t="s">
        <v>39</v>
      </c>
      <c r="B2711" s="39">
        <v>4572</v>
      </c>
      <c r="C2711" s="40" t="s">
        <v>14188</v>
      </c>
      <c r="D2711" s="41">
        <v>21883.4</v>
      </c>
    </row>
    <row r="2712" spans="1:4" s="4" customFormat="1" ht="13.8" x14ac:dyDescent="0.3">
      <c r="A2712" s="8" t="s">
        <v>39</v>
      </c>
      <c r="B2712" s="39">
        <v>4573</v>
      </c>
      <c r="C2712" s="40" t="s">
        <v>14188</v>
      </c>
      <c r="D2712" s="41">
        <v>21883.4</v>
      </c>
    </row>
    <row r="2713" spans="1:4" s="4" customFormat="1" ht="13.8" x14ac:dyDescent="0.3">
      <c r="A2713" s="8" t="s">
        <v>1798</v>
      </c>
      <c r="B2713" s="39">
        <v>233</v>
      </c>
      <c r="C2713" s="40" t="s">
        <v>9303</v>
      </c>
      <c r="D2713" s="41">
        <v>9094.4</v>
      </c>
    </row>
    <row r="2714" spans="1:4" s="4" customFormat="1" ht="13.8" x14ac:dyDescent="0.3">
      <c r="A2714" s="8" t="s">
        <v>1798</v>
      </c>
      <c r="B2714" s="39">
        <v>243</v>
      </c>
      <c r="C2714" s="40" t="s">
        <v>9303</v>
      </c>
      <c r="D2714" s="41">
        <v>9094.4</v>
      </c>
    </row>
    <row r="2715" spans="1:4" s="4" customFormat="1" ht="13.8" x14ac:dyDescent="0.3">
      <c r="A2715" s="8" t="s">
        <v>39</v>
      </c>
      <c r="B2715" s="39">
        <v>4709</v>
      </c>
      <c r="C2715" s="40" t="s">
        <v>15506</v>
      </c>
      <c r="D2715" s="41">
        <v>21262.799999999999</v>
      </c>
    </row>
    <row r="2716" spans="1:4" s="4" customFormat="1" ht="13.8" x14ac:dyDescent="0.3">
      <c r="A2716" s="8" t="s">
        <v>23</v>
      </c>
      <c r="B2716" s="39">
        <v>4180</v>
      </c>
      <c r="C2716" s="40" t="s">
        <v>15883</v>
      </c>
      <c r="D2716" s="41">
        <v>11956.12</v>
      </c>
    </row>
    <row r="2717" spans="1:4" s="4" customFormat="1" ht="13.8" x14ac:dyDescent="0.3">
      <c r="A2717" s="8" t="s">
        <v>1597</v>
      </c>
      <c r="B2717" s="39">
        <v>594</v>
      </c>
      <c r="C2717" s="40" t="s">
        <v>3807</v>
      </c>
      <c r="D2717" s="41">
        <v>3289</v>
      </c>
    </row>
    <row r="2718" spans="1:4" s="4" customFormat="1" ht="13.8" x14ac:dyDescent="0.3">
      <c r="A2718" s="8" t="s">
        <v>1597</v>
      </c>
      <c r="B2718" s="39">
        <v>595</v>
      </c>
      <c r="C2718" s="40" t="s">
        <v>3807</v>
      </c>
      <c r="D2718" s="41">
        <v>3289</v>
      </c>
    </row>
    <row r="2719" spans="1:4" s="4" customFormat="1" ht="13.8" x14ac:dyDescent="0.3">
      <c r="A2719" s="8" t="s">
        <v>39</v>
      </c>
      <c r="B2719" s="39">
        <v>1997</v>
      </c>
      <c r="C2719" s="40" t="s">
        <v>5108</v>
      </c>
      <c r="D2719" s="41">
        <v>20822</v>
      </c>
    </row>
    <row r="2720" spans="1:4" s="4" customFormat="1" ht="13.8" x14ac:dyDescent="0.3">
      <c r="A2720" s="8" t="s">
        <v>128</v>
      </c>
      <c r="B2720" s="39">
        <v>533</v>
      </c>
      <c r="C2720" s="40" t="s">
        <v>5330</v>
      </c>
      <c r="D2720" s="41">
        <v>24858.799999999999</v>
      </c>
    </row>
    <row r="2721" spans="1:4" s="4" customFormat="1" ht="13.8" x14ac:dyDescent="0.3">
      <c r="A2721" s="8" t="s">
        <v>39</v>
      </c>
      <c r="B2721" s="39">
        <v>2160</v>
      </c>
      <c r="C2721" s="40" t="s">
        <v>5642</v>
      </c>
      <c r="D2721" s="41">
        <v>13630</v>
      </c>
    </row>
    <row r="2722" spans="1:4" s="4" customFormat="1" ht="13.8" x14ac:dyDescent="0.3">
      <c r="A2722" s="8" t="s">
        <v>54</v>
      </c>
      <c r="B2722" s="39">
        <v>2528</v>
      </c>
      <c r="C2722" s="40" t="s">
        <v>6180</v>
      </c>
      <c r="D2722" s="41">
        <v>3120.4</v>
      </c>
    </row>
    <row r="2723" spans="1:4" s="4" customFormat="1" ht="13.8" x14ac:dyDescent="0.3">
      <c r="A2723" s="8" t="s">
        <v>665</v>
      </c>
      <c r="B2723" s="39">
        <v>3213</v>
      </c>
      <c r="C2723" s="40" t="s">
        <v>7124</v>
      </c>
      <c r="D2723" s="41">
        <v>2651.76</v>
      </c>
    </row>
    <row r="2724" spans="1:4" s="4" customFormat="1" ht="13.8" x14ac:dyDescent="0.3">
      <c r="A2724" s="8" t="s">
        <v>2387</v>
      </c>
      <c r="B2724" s="39">
        <v>226</v>
      </c>
      <c r="C2724" s="40" t="s">
        <v>7213</v>
      </c>
      <c r="D2724" s="41">
        <v>10324</v>
      </c>
    </row>
    <row r="2725" spans="1:4" s="4" customFormat="1" ht="13.8" x14ac:dyDescent="0.3">
      <c r="A2725" s="8" t="s">
        <v>2387</v>
      </c>
      <c r="B2725" s="39">
        <v>232</v>
      </c>
      <c r="C2725" s="40" t="s">
        <v>7213</v>
      </c>
      <c r="D2725" s="41">
        <v>10324</v>
      </c>
    </row>
    <row r="2726" spans="1:4" s="4" customFormat="1" ht="13.8" x14ac:dyDescent="0.3">
      <c r="A2726" s="8" t="s">
        <v>2387</v>
      </c>
      <c r="B2726" s="39">
        <v>238</v>
      </c>
      <c r="C2726" s="40" t="s">
        <v>7213</v>
      </c>
      <c r="D2726" s="41">
        <v>10324</v>
      </c>
    </row>
    <row r="2727" spans="1:4" s="4" customFormat="1" ht="13.8" x14ac:dyDescent="0.3">
      <c r="A2727" s="8" t="s">
        <v>226</v>
      </c>
      <c r="B2727" s="39">
        <v>3375</v>
      </c>
      <c r="C2727" s="40" t="s">
        <v>7215</v>
      </c>
      <c r="D2727" s="41">
        <v>4060</v>
      </c>
    </row>
    <row r="2728" spans="1:4" s="4" customFormat="1" ht="13.8" x14ac:dyDescent="0.3">
      <c r="A2728" s="8" t="s">
        <v>352</v>
      </c>
      <c r="B2728" s="39">
        <v>1597</v>
      </c>
      <c r="C2728" s="40" t="s">
        <v>7260</v>
      </c>
      <c r="D2728" s="41">
        <v>3480</v>
      </c>
    </row>
    <row r="2729" spans="1:4" s="4" customFormat="1" ht="13.8" x14ac:dyDescent="0.3">
      <c r="A2729" s="8" t="s">
        <v>128</v>
      </c>
      <c r="B2729" s="39">
        <v>910</v>
      </c>
      <c r="C2729" s="40" t="s">
        <v>7309</v>
      </c>
      <c r="D2729" s="41">
        <v>17806</v>
      </c>
    </row>
    <row r="2730" spans="1:4" s="4" customFormat="1" ht="13.8" x14ac:dyDescent="0.3">
      <c r="A2730" s="8" t="s">
        <v>1597</v>
      </c>
      <c r="B2730" s="39">
        <v>1059</v>
      </c>
      <c r="C2730" s="40" t="s">
        <v>7323</v>
      </c>
      <c r="D2730" s="41">
        <v>4234</v>
      </c>
    </row>
    <row r="2731" spans="1:4" s="4" customFormat="1" ht="13.8" x14ac:dyDescent="0.3">
      <c r="A2731" s="8" t="s">
        <v>1597</v>
      </c>
      <c r="B2731" s="39">
        <v>1060</v>
      </c>
      <c r="C2731" s="40" t="s">
        <v>7323</v>
      </c>
      <c r="D2731" s="41">
        <v>4234</v>
      </c>
    </row>
    <row r="2732" spans="1:4" s="4" customFormat="1" ht="13.8" x14ac:dyDescent="0.3">
      <c r="A2732" s="8" t="s">
        <v>1597</v>
      </c>
      <c r="B2732" s="39">
        <v>1063</v>
      </c>
      <c r="C2732" s="40" t="s">
        <v>7323</v>
      </c>
      <c r="D2732" s="41">
        <v>4234</v>
      </c>
    </row>
    <row r="2733" spans="1:4" s="4" customFormat="1" ht="13.8" x14ac:dyDescent="0.3">
      <c r="A2733" s="8" t="s">
        <v>23</v>
      </c>
      <c r="B2733" s="39">
        <v>2213</v>
      </c>
      <c r="C2733" s="40" t="s">
        <v>7394</v>
      </c>
      <c r="D2733" s="41">
        <v>15080</v>
      </c>
    </row>
    <row r="2734" spans="1:4" s="4" customFormat="1" ht="13.8" x14ac:dyDescent="0.3">
      <c r="A2734" s="8" t="s">
        <v>23</v>
      </c>
      <c r="B2734" s="39">
        <v>2216</v>
      </c>
      <c r="C2734" s="40" t="s">
        <v>7424</v>
      </c>
      <c r="D2734" s="41">
        <v>24292.720000000001</v>
      </c>
    </row>
    <row r="2735" spans="1:4" s="4" customFormat="1" ht="13.8" x14ac:dyDescent="0.3">
      <c r="A2735" s="8" t="s">
        <v>2053</v>
      </c>
      <c r="B2735" s="39">
        <v>362</v>
      </c>
      <c r="C2735" s="40" t="s">
        <v>7876</v>
      </c>
      <c r="D2735" s="41">
        <v>4582</v>
      </c>
    </row>
    <row r="2736" spans="1:4" s="4" customFormat="1" ht="13.8" x14ac:dyDescent="0.3">
      <c r="A2736" s="8" t="s">
        <v>128</v>
      </c>
      <c r="B2736" s="39">
        <v>1390</v>
      </c>
      <c r="C2736" s="40" t="s">
        <v>9231</v>
      </c>
      <c r="D2736" s="41">
        <v>25520</v>
      </c>
    </row>
    <row r="2737" spans="1:4" s="4" customFormat="1" ht="13.8" x14ac:dyDescent="0.3">
      <c r="A2737" s="8" t="s">
        <v>128</v>
      </c>
      <c r="B2737" s="39">
        <v>1391</v>
      </c>
      <c r="C2737" s="40" t="s">
        <v>9231</v>
      </c>
      <c r="D2737" s="41">
        <v>25520</v>
      </c>
    </row>
    <row r="2738" spans="1:4" s="4" customFormat="1" ht="13.8" x14ac:dyDescent="0.3">
      <c r="A2738" s="8" t="s">
        <v>134</v>
      </c>
      <c r="B2738" s="39">
        <v>189</v>
      </c>
      <c r="C2738" s="40" t="s">
        <v>10791</v>
      </c>
      <c r="D2738" s="41">
        <v>27814.48</v>
      </c>
    </row>
    <row r="2739" spans="1:4" s="4" customFormat="1" ht="13.8" x14ac:dyDescent="0.3">
      <c r="A2739" s="8" t="s">
        <v>134</v>
      </c>
      <c r="B2739" s="39">
        <v>190</v>
      </c>
      <c r="C2739" s="40" t="s">
        <v>10810</v>
      </c>
      <c r="D2739" s="41">
        <v>27814.48</v>
      </c>
    </row>
    <row r="2740" spans="1:4" s="4" customFormat="1" ht="13.8" x14ac:dyDescent="0.3">
      <c r="A2740" s="8" t="s">
        <v>134</v>
      </c>
      <c r="B2740" s="39">
        <v>191</v>
      </c>
      <c r="C2740" s="40" t="s">
        <v>10810</v>
      </c>
      <c r="D2740" s="41">
        <v>27814.48</v>
      </c>
    </row>
    <row r="2741" spans="1:4" s="4" customFormat="1" ht="13.8" x14ac:dyDescent="0.3">
      <c r="A2741" s="8" t="s">
        <v>128</v>
      </c>
      <c r="B2741" s="39">
        <v>1636</v>
      </c>
      <c r="C2741" s="40" t="s">
        <v>11741</v>
      </c>
      <c r="D2741" s="41">
        <v>29269.119999999999</v>
      </c>
    </row>
    <row r="2742" spans="1:4" s="4" customFormat="1" ht="13.8" x14ac:dyDescent="0.3">
      <c r="A2742" s="8" t="s">
        <v>54</v>
      </c>
      <c r="B2742" s="39">
        <v>3762</v>
      </c>
      <c r="C2742" s="40" t="s">
        <v>13284</v>
      </c>
      <c r="D2742" s="41">
        <v>6304.6</v>
      </c>
    </row>
    <row r="2743" spans="1:4" s="4" customFormat="1" ht="13.8" x14ac:dyDescent="0.3">
      <c r="A2743" s="8" t="s">
        <v>151</v>
      </c>
      <c r="B2743" s="39">
        <v>357</v>
      </c>
      <c r="C2743" s="40" t="s">
        <v>13285</v>
      </c>
      <c r="D2743" s="41">
        <v>7656</v>
      </c>
    </row>
    <row r="2744" spans="1:4" s="4" customFormat="1" ht="13.8" x14ac:dyDescent="0.3">
      <c r="A2744" s="8" t="s">
        <v>151</v>
      </c>
      <c r="B2744" s="39">
        <v>358</v>
      </c>
      <c r="C2744" s="40" t="s">
        <v>13285</v>
      </c>
      <c r="D2744" s="41">
        <v>7656</v>
      </c>
    </row>
    <row r="2745" spans="1:4" s="4" customFormat="1" ht="13.8" x14ac:dyDescent="0.3">
      <c r="A2745" s="8" t="s">
        <v>128</v>
      </c>
      <c r="B2745" s="39">
        <v>1717</v>
      </c>
      <c r="C2745" s="40" t="s">
        <v>14067</v>
      </c>
      <c r="D2745" s="41">
        <v>24754.400000000001</v>
      </c>
    </row>
    <row r="2746" spans="1:4" s="4" customFormat="1" ht="13.8" x14ac:dyDescent="0.3">
      <c r="A2746" s="8" t="s">
        <v>128</v>
      </c>
      <c r="B2746" s="39">
        <v>1718</v>
      </c>
      <c r="C2746" s="40" t="s">
        <v>14067</v>
      </c>
      <c r="D2746" s="41">
        <v>24754.400000000001</v>
      </c>
    </row>
    <row r="2747" spans="1:4" s="4" customFormat="1" ht="13.8" x14ac:dyDescent="0.3">
      <c r="A2747" s="8" t="s">
        <v>128</v>
      </c>
      <c r="B2747" s="39">
        <v>1719</v>
      </c>
      <c r="C2747" s="40" t="s">
        <v>14067</v>
      </c>
      <c r="D2747" s="41">
        <v>24754.400000000001</v>
      </c>
    </row>
    <row r="2748" spans="1:4" s="4" customFormat="1" ht="13.8" x14ac:dyDescent="0.3">
      <c r="A2748" s="8" t="s">
        <v>134</v>
      </c>
      <c r="B2748" s="39">
        <v>228</v>
      </c>
      <c r="C2748" s="40" t="s">
        <v>14456</v>
      </c>
      <c r="D2748" s="41">
        <v>21634</v>
      </c>
    </row>
    <row r="2749" spans="1:4" s="4" customFormat="1" ht="13.8" x14ac:dyDescent="0.3">
      <c r="A2749" s="8" t="s">
        <v>134</v>
      </c>
      <c r="B2749" s="39">
        <v>229</v>
      </c>
      <c r="C2749" s="40" t="s">
        <v>14456</v>
      </c>
      <c r="D2749" s="41">
        <v>21634</v>
      </c>
    </row>
    <row r="2750" spans="1:4" s="4" customFormat="1" ht="13.8" x14ac:dyDescent="0.3">
      <c r="A2750" s="8" t="s">
        <v>134</v>
      </c>
      <c r="B2750" s="39">
        <v>253</v>
      </c>
      <c r="C2750" s="40" t="s">
        <v>15871</v>
      </c>
      <c r="D2750" s="41">
        <v>21657.200000000001</v>
      </c>
    </row>
    <row r="2751" spans="1:4" s="4" customFormat="1" ht="13.8" x14ac:dyDescent="0.3">
      <c r="A2751" s="8" t="s">
        <v>134</v>
      </c>
      <c r="B2751" s="39">
        <v>254</v>
      </c>
      <c r="C2751" s="40" t="s">
        <v>15871</v>
      </c>
      <c r="D2751" s="41">
        <v>21657.200000000001</v>
      </c>
    </row>
    <row r="2752" spans="1:4" s="4" customFormat="1" ht="13.8" x14ac:dyDescent="0.3">
      <c r="A2752" s="8" t="s">
        <v>1273</v>
      </c>
      <c r="B2752" s="39">
        <v>99</v>
      </c>
      <c r="C2752" s="40" t="s">
        <v>15912</v>
      </c>
      <c r="D2752" s="41">
        <v>8603.7199999999993</v>
      </c>
    </row>
    <row r="2753" spans="1:4" s="4" customFormat="1" ht="13.8" x14ac:dyDescent="0.3">
      <c r="A2753" s="8" t="s">
        <v>1273</v>
      </c>
      <c r="B2753" s="39">
        <v>100</v>
      </c>
      <c r="C2753" s="40" t="s">
        <v>15913</v>
      </c>
      <c r="D2753" s="41">
        <v>8603.7199999999993</v>
      </c>
    </row>
    <row r="2754" spans="1:4" s="4" customFormat="1" ht="13.8" x14ac:dyDescent="0.3">
      <c r="A2754" s="8" t="s">
        <v>48</v>
      </c>
      <c r="B2754" s="39">
        <v>1211</v>
      </c>
      <c r="C2754" s="40" t="s">
        <v>5515</v>
      </c>
      <c r="D2754" s="41">
        <v>15022</v>
      </c>
    </row>
    <row r="2755" spans="1:4" s="4" customFormat="1" ht="13.8" x14ac:dyDescent="0.3">
      <c r="A2755" s="8" t="s">
        <v>39</v>
      </c>
      <c r="B2755" s="39">
        <v>2684</v>
      </c>
      <c r="C2755" s="40" t="s">
        <v>6350</v>
      </c>
      <c r="D2755" s="41">
        <v>15081</v>
      </c>
    </row>
    <row r="2756" spans="1:4" s="4" customFormat="1" ht="13.8" x14ac:dyDescent="0.3">
      <c r="A2756" s="8" t="s">
        <v>2387</v>
      </c>
      <c r="B2756" s="39">
        <v>225</v>
      </c>
      <c r="C2756" s="40" t="s">
        <v>7214</v>
      </c>
      <c r="D2756" s="41">
        <v>11368</v>
      </c>
    </row>
    <row r="2757" spans="1:4" s="4" customFormat="1" ht="13.8" x14ac:dyDescent="0.3">
      <c r="A2757" s="8" t="s">
        <v>2387</v>
      </c>
      <c r="B2757" s="39">
        <v>255</v>
      </c>
      <c r="C2757" s="40" t="s">
        <v>7213</v>
      </c>
      <c r="D2757" s="41">
        <v>10324</v>
      </c>
    </row>
    <row r="2758" spans="1:4" s="4" customFormat="1" ht="13.8" x14ac:dyDescent="0.3">
      <c r="A2758" s="8" t="s">
        <v>23</v>
      </c>
      <c r="B2758" s="39">
        <v>2215</v>
      </c>
      <c r="C2758" s="40" t="s">
        <v>7407</v>
      </c>
      <c r="D2758" s="41">
        <v>15242.4</v>
      </c>
    </row>
    <row r="2759" spans="1:4" s="4" customFormat="1" ht="13.8" x14ac:dyDescent="0.3">
      <c r="A2759" s="8" t="s">
        <v>1597</v>
      </c>
      <c r="B2759" s="39">
        <v>1440</v>
      </c>
      <c r="C2759" s="40" t="s">
        <v>9333</v>
      </c>
      <c r="D2759" s="41">
        <v>2900</v>
      </c>
    </row>
    <row r="2760" spans="1:4" s="4" customFormat="1" ht="13.8" x14ac:dyDescent="0.3">
      <c r="A2760" s="8" t="s">
        <v>226</v>
      </c>
      <c r="B2760" s="39">
        <v>4277</v>
      </c>
      <c r="C2760" s="40" t="s">
        <v>10761</v>
      </c>
      <c r="D2760" s="41">
        <v>3454.48</v>
      </c>
    </row>
    <row r="2761" spans="1:4" s="4" customFormat="1" ht="13.8" x14ac:dyDescent="0.3">
      <c r="A2761" s="8" t="s">
        <v>128</v>
      </c>
      <c r="B2761" s="39">
        <v>1637</v>
      </c>
      <c r="C2761" s="40" t="s">
        <v>11741</v>
      </c>
      <c r="D2761" s="41">
        <v>29269.119999999999</v>
      </c>
    </row>
    <row r="2762" spans="1:4" s="4" customFormat="1" ht="13.8" x14ac:dyDescent="0.3">
      <c r="A2762" s="8" t="s">
        <v>128</v>
      </c>
      <c r="B2762" s="39">
        <v>1720</v>
      </c>
      <c r="C2762" s="40" t="s">
        <v>14085</v>
      </c>
      <c r="D2762" s="41">
        <v>26065.200000000001</v>
      </c>
    </row>
    <row r="2763" spans="1:4" s="4" customFormat="1" ht="13.8" x14ac:dyDescent="0.3">
      <c r="A2763" s="8" t="s">
        <v>39</v>
      </c>
      <c r="B2763" s="39">
        <v>4559</v>
      </c>
      <c r="C2763" s="40" t="s">
        <v>14086</v>
      </c>
      <c r="D2763" s="41">
        <v>25868</v>
      </c>
    </row>
    <row r="2764" spans="1:4" s="4" customFormat="1" ht="13.8" x14ac:dyDescent="0.3">
      <c r="A2764" s="8" t="s">
        <v>39</v>
      </c>
      <c r="B2764" s="39">
        <v>4575</v>
      </c>
      <c r="C2764" s="40" t="s">
        <v>14324</v>
      </c>
      <c r="D2764" s="41">
        <v>26622</v>
      </c>
    </row>
    <row r="2765" spans="1:4" s="4" customFormat="1" ht="13.8" x14ac:dyDescent="0.3">
      <c r="A2765" s="8" t="s">
        <v>1798</v>
      </c>
      <c r="B2765" s="39">
        <v>239</v>
      </c>
      <c r="C2765" s="40" t="s">
        <v>9303</v>
      </c>
      <c r="D2765" s="41">
        <v>9094.4</v>
      </c>
    </row>
    <row r="2766" spans="1:4" s="4" customFormat="1" ht="13.8" x14ac:dyDescent="0.3">
      <c r="A2766" s="8" t="s">
        <v>128</v>
      </c>
      <c r="B2766" s="39">
        <v>1867</v>
      </c>
      <c r="C2766" s="40" t="s">
        <v>15870</v>
      </c>
      <c r="D2766" s="41">
        <v>25636</v>
      </c>
    </row>
    <row r="2767" spans="1:4" s="4" customFormat="1" ht="13.8" x14ac:dyDescent="0.3">
      <c r="A2767" s="8" t="s">
        <v>128</v>
      </c>
      <c r="B2767" s="39">
        <v>1869</v>
      </c>
      <c r="C2767" s="40" t="s">
        <v>15870</v>
      </c>
      <c r="D2767" s="41">
        <v>25636</v>
      </c>
    </row>
    <row r="2768" spans="1:4" s="4" customFormat="1" ht="13.8" x14ac:dyDescent="0.3">
      <c r="A2768" s="8" t="s">
        <v>134</v>
      </c>
      <c r="B2768" s="39">
        <v>255</v>
      </c>
      <c r="C2768" s="40" t="s">
        <v>15871</v>
      </c>
      <c r="D2768" s="41">
        <v>21657.200000000001</v>
      </c>
    </row>
    <row r="2769" spans="1:4" s="4" customFormat="1" ht="13.8" x14ac:dyDescent="0.3">
      <c r="A2769" s="8" t="s">
        <v>8464</v>
      </c>
      <c r="B2769" s="39">
        <v>183</v>
      </c>
      <c r="C2769" s="40" t="s">
        <v>16378</v>
      </c>
      <c r="D2769" s="41">
        <v>6902</v>
      </c>
    </row>
    <row r="2770" spans="1:4" s="4" customFormat="1" ht="13.8" x14ac:dyDescent="0.3">
      <c r="A2770" s="8" t="s">
        <v>9</v>
      </c>
      <c r="B2770" s="39">
        <v>531</v>
      </c>
      <c r="C2770" s="40" t="s">
        <v>2193</v>
      </c>
      <c r="D2770" s="41">
        <v>3624.8</v>
      </c>
    </row>
    <row r="2771" spans="1:4" s="4" customFormat="1" ht="13.8" x14ac:dyDescent="0.3">
      <c r="A2771" s="8" t="s">
        <v>77</v>
      </c>
      <c r="B2771" s="39">
        <v>110</v>
      </c>
      <c r="C2771" s="40" t="s">
        <v>7126</v>
      </c>
      <c r="D2771" s="41">
        <v>7076</v>
      </c>
    </row>
    <row r="2772" spans="1:4" s="4" customFormat="1" ht="13.8" x14ac:dyDescent="0.3">
      <c r="A2772" s="8" t="s">
        <v>9014</v>
      </c>
      <c r="B2772" s="39">
        <v>30</v>
      </c>
      <c r="C2772" s="40" t="s">
        <v>9297</v>
      </c>
      <c r="D2772" s="41">
        <v>28884</v>
      </c>
    </row>
    <row r="2773" spans="1:4" s="4" customFormat="1" ht="13.8" x14ac:dyDescent="0.3">
      <c r="A2773" s="8" t="s">
        <v>54</v>
      </c>
      <c r="B2773" s="39">
        <v>3015</v>
      </c>
      <c r="C2773" s="40" t="s">
        <v>9334</v>
      </c>
      <c r="D2773" s="41">
        <v>2784</v>
      </c>
    </row>
    <row r="2774" spans="1:4" s="4" customFormat="1" ht="13.8" x14ac:dyDescent="0.3">
      <c r="A2774" s="8" t="s">
        <v>48</v>
      </c>
      <c r="B2774" s="39">
        <v>2338</v>
      </c>
      <c r="C2774" s="40" t="s">
        <v>9737</v>
      </c>
      <c r="D2774" s="41">
        <v>6774.4</v>
      </c>
    </row>
    <row r="2775" spans="1:4" s="4" customFormat="1" ht="13.8" x14ac:dyDescent="0.3">
      <c r="A2775" s="8" t="s">
        <v>128</v>
      </c>
      <c r="B2775" s="39">
        <v>1612</v>
      </c>
      <c r="C2775" s="40" t="s">
        <v>11858</v>
      </c>
      <c r="D2775" s="41">
        <v>22422.799999999999</v>
      </c>
    </row>
    <row r="2776" spans="1:4" s="4" customFormat="1" ht="13.8" x14ac:dyDescent="0.3">
      <c r="A2776" s="8" t="s">
        <v>39</v>
      </c>
      <c r="B2776" s="39">
        <v>4060</v>
      </c>
      <c r="C2776" s="40" t="s">
        <v>11879</v>
      </c>
      <c r="D2776" s="41">
        <v>19604</v>
      </c>
    </row>
    <row r="2777" spans="1:4" s="4" customFormat="1" ht="13.8" x14ac:dyDescent="0.3">
      <c r="A2777" s="8" t="s">
        <v>665</v>
      </c>
      <c r="B2777" s="39">
        <v>4555</v>
      </c>
      <c r="C2777" s="40" t="s">
        <v>12088</v>
      </c>
      <c r="D2777" s="41">
        <v>3300.2</v>
      </c>
    </row>
    <row r="2778" spans="1:4" s="4" customFormat="1" ht="13.8" x14ac:dyDescent="0.3">
      <c r="A2778" s="8" t="s">
        <v>39</v>
      </c>
      <c r="B2778" s="39">
        <v>4074</v>
      </c>
      <c r="C2778" s="40" t="s">
        <v>12089</v>
      </c>
      <c r="D2778" s="41">
        <v>28805.119999999999</v>
      </c>
    </row>
    <row r="2779" spans="1:4" s="4" customFormat="1" ht="13.8" x14ac:dyDescent="0.3">
      <c r="A2779" s="8" t="s">
        <v>9014</v>
      </c>
      <c r="B2779" s="39">
        <v>101</v>
      </c>
      <c r="C2779" s="40" t="s">
        <v>13497</v>
      </c>
      <c r="D2779" s="41">
        <v>28498</v>
      </c>
    </row>
    <row r="2780" spans="1:4" s="4" customFormat="1" ht="13.8" x14ac:dyDescent="0.3">
      <c r="A2780" s="8" t="s">
        <v>39</v>
      </c>
      <c r="B2780" s="39">
        <v>4557</v>
      </c>
      <c r="C2780" s="40" t="s">
        <v>14086</v>
      </c>
      <c r="D2780" s="41">
        <v>25868</v>
      </c>
    </row>
    <row r="2781" spans="1:4" s="4" customFormat="1" ht="13.8" x14ac:dyDescent="0.3">
      <c r="A2781" s="8" t="s">
        <v>39</v>
      </c>
      <c r="B2781" s="39">
        <v>4558</v>
      </c>
      <c r="C2781" s="40" t="s">
        <v>14086</v>
      </c>
      <c r="D2781" s="41">
        <v>25868</v>
      </c>
    </row>
    <row r="2782" spans="1:4" s="4" customFormat="1" ht="13.8" x14ac:dyDescent="0.3">
      <c r="A2782" s="8" t="s">
        <v>8464</v>
      </c>
      <c r="B2782" s="39">
        <v>34</v>
      </c>
      <c r="C2782" s="40" t="s">
        <v>14515</v>
      </c>
      <c r="D2782" s="41">
        <v>10669.68</v>
      </c>
    </row>
    <row r="2783" spans="1:4" s="4" customFormat="1" ht="13.8" x14ac:dyDescent="0.3">
      <c r="A2783" s="8" t="s">
        <v>404</v>
      </c>
      <c r="B2783" s="39">
        <v>11</v>
      </c>
      <c r="C2783" s="40" t="s">
        <v>630</v>
      </c>
      <c r="D2783" s="41">
        <v>3674.25</v>
      </c>
    </row>
    <row r="2784" spans="1:4" s="4" customFormat="1" ht="13.8" x14ac:dyDescent="0.3">
      <c r="A2784" s="8" t="s">
        <v>587</v>
      </c>
      <c r="B2784" s="39">
        <v>313</v>
      </c>
      <c r="C2784" s="40" t="s">
        <v>1099</v>
      </c>
      <c r="D2784" s="41">
        <v>3055.55</v>
      </c>
    </row>
    <row r="2785" spans="1:4" s="4" customFormat="1" ht="13.8" x14ac:dyDescent="0.3">
      <c r="A2785" s="8" t="s">
        <v>9</v>
      </c>
      <c r="B2785" s="39">
        <v>324</v>
      </c>
      <c r="C2785" s="40" t="s">
        <v>1449</v>
      </c>
      <c r="D2785" s="41">
        <v>9912.1299999999992</v>
      </c>
    </row>
    <row r="2786" spans="1:4" s="4" customFormat="1" ht="13.8" x14ac:dyDescent="0.3">
      <c r="A2786" s="8" t="s">
        <v>9</v>
      </c>
      <c r="B2786" s="39">
        <v>350</v>
      </c>
      <c r="C2786" s="40" t="s">
        <v>1454</v>
      </c>
      <c r="D2786" s="41">
        <v>60592.98</v>
      </c>
    </row>
    <row r="2787" spans="1:4" s="4" customFormat="1" ht="13.8" x14ac:dyDescent="0.3">
      <c r="A2787" s="8" t="s">
        <v>9</v>
      </c>
      <c r="B2787" s="39">
        <v>353</v>
      </c>
      <c r="C2787" s="40" t="s">
        <v>1451</v>
      </c>
      <c r="D2787" s="41">
        <v>15051.31</v>
      </c>
    </row>
    <row r="2788" spans="1:4" s="4" customFormat="1" ht="13.8" x14ac:dyDescent="0.3">
      <c r="A2788" s="8" t="s">
        <v>9</v>
      </c>
      <c r="B2788" s="39">
        <v>354</v>
      </c>
      <c r="C2788" s="40" t="s">
        <v>1455</v>
      </c>
      <c r="D2788" s="41">
        <v>11122.82</v>
      </c>
    </row>
    <row r="2789" spans="1:4" s="4" customFormat="1" ht="13.8" x14ac:dyDescent="0.3">
      <c r="A2789" s="8" t="s">
        <v>9</v>
      </c>
      <c r="B2789" s="39">
        <v>356</v>
      </c>
      <c r="C2789" s="40" t="s">
        <v>1456</v>
      </c>
      <c r="D2789" s="41">
        <v>20476.75</v>
      </c>
    </row>
    <row r="2790" spans="1:4" s="4" customFormat="1" ht="13.8" x14ac:dyDescent="0.3">
      <c r="A2790" s="8" t="s">
        <v>9</v>
      </c>
      <c r="B2790" s="39">
        <v>357</v>
      </c>
      <c r="C2790" s="40" t="s">
        <v>1456</v>
      </c>
      <c r="D2790" s="41">
        <v>20476.75</v>
      </c>
    </row>
    <row r="2791" spans="1:4" s="4" customFormat="1" ht="13.8" x14ac:dyDescent="0.3">
      <c r="A2791" s="8" t="s">
        <v>9</v>
      </c>
      <c r="B2791" s="39">
        <v>358</v>
      </c>
      <c r="C2791" s="40" t="s">
        <v>1456</v>
      </c>
      <c r="D2791" s="41">
        <v>20476.75</v>
      </c>
    </row>
    <row r="2792" spans="1:4" s="4" customFormat="1" ht="13.8" x14ac:dyDescent="0.3">
      <c r="A2792" s="8" t="s">
        <v>9</v>
      </c>
      <c r="B2792" s="39">
        <v>359</v>
      </c>
      <c r="C2792" s="40" t="s">
        <v>1456</v>
      </c>
      <c r="D2792" s="41">
        <v>20476.75</v>
      </c>
    </row>
    <row r="2793" spans="1:4" s="4" customFormat="1" ht="13.8" x14ac:dyDescent="0.3">
      <c r="A2793" s="8" t="s">
        <v>698</v>
      </c>
      <c r="B2793" s="39">
        <v>90</v>
      </c>
      <c r="C2793" s="40" t="s">
        <v>1518</v>
      </c>
      <c r="D2793" s="41">
        <v>8982.52</v>
      </c>
    </row>
    <row r="2794" spans="1:4" s="4" customFormat="1" ht="13.8" x14ac:dyDescent="0.3">
      <c r="A2794" s="8" t="s">
        <v>499</v>
      </c>
      <c r="B2794" s="39">
        <v>132</v>
      </c>
      <c r="C2794" s="40" t="s">
        <v>1732</v>
      </c>
      <c r="D2794" s="41">
        <v>95775</v>
      </c>
    </row>
    <row r="2795" spans="1:4" s="4" customFormat="1" ht="13.8" x14ac:dyDescent="0.3">
      <c r="A2795" s="8" t="s">
        <v>128</v>
      </c>
      <c r="B2795" s="39">
        <v>140</v>
      </c>
      <c r="C2795" s="40" t="s">
        <v>2150</v>
      </c>
      <c r="D2795" s="41">
        <v>26823.75</v>
      </c>
    </row>
    <row r="2796" spans="1:4" s="4" customFormat="1" ht="13.8" x14ac:dyDescent="0.3">
      <c r="A2796" s="8" t="s">
        <v>9</v>
      </c>
      <c r="B2796" s="39">
        <v>526</v>
      </c>
      <c r="C2796" s="40" t="s">
        <v>2200</v>
      </c>
      <c r="D2796" s="41">
        <v>24132.75</v>
      </c>
    </row>
    <row r="2797" spans="1:4" s="4" customFormat="1" ht="13.8" x14ac:dyDescent="0.3">
      <c r="A2797" s="8" t="s">
        <v>9</v>
      </c>
      <c r="B2797" s="39">
        <v>528</v>
      </c>
      <c r="C2797" s="40" t="s">
        <v>2193</v>
      </c>
      <c r="D2797" s="41">
        <v>3624.8</v>
      </c>
    </row>
    <row r="2798" spans="1:4" s="4" customFormat="1" ht="13.8" x14ac:dyDescent="0.3">
      <c r="A2798" s="8" t="s">
        <v>9</v>
      </c>
      <c r="B2798" s="39">
        <v>529</v>
      </c>
      <c r="C2798" s="40" t="s">
        <v>2193</v>
      </c>
      <c r="D2798" s="41">
        <v>3624.8</v>
      </c>
    </row>
    <row r="2799" spans="1:4" s="4" customFormat="1" ht="13.8" x14ac:dyDescent="0.3">
      <c r="A2799" s="8" t="s">
        <v>45</v>
      </c>
      <c r="B2799" s="39">
        <v>81</v>
      </c>
      <c r="C2799" s="40" t="s">
        <v>2232</v>
      </c>
      <c r="D2799" s="41">
        <v>11442.5</v>
      </c>
    </row>
    <row r="2800" spans="1:4" s="4" customFormat="1" ht="13.8" x14ac:dyDescent="0.3">
      <c r="A2800" s="8" t="s">
        <v>39</v>
      </c>
      <c r="B2800" s="39">
        <v>1064</v>
      </c>
      <c r="C2800" s="40" t="s">
        <v>2344</v>
      </c>
      <c r="D2800" s="41">
        <v>15605.79</v>
      </c>
    </row>
    <row r="2801" spans="1:4" s="4" customFormat="1" ht="13.8" x14ac:dyDescent="0.3">
      <c r="A2801" s="8" t="s">
        <v>25</v>
      </c>
      <c r="B2801" s="39">
        <v>376</v>
      </c>
      <c r="C2801" s="40" t="s">
        <v>2630</v>
      </c>
      <c r="D2801" s="41">
        <v>164760</v>
      </c>
    </row>
    <row r="2802" spans="1:4" s="4" customFormat="1" ht="13.8" x14ac:dyDescent="0.3">
      <c r="A2802" s="8" t="s">
        <v>23</v>
      </c>
      <c r="B2802" s="39">
        <v>1722</v>
      </c>
      <c r="C2802" s="40" t="s">
        <v>3049</v>
      </c>
      <c r="D2802" s="41">
        <v>522468</v>
      </c>
    </row>
    <row r="2803" spans="1:4" s="4" customFormat="1" ht="13.8" x14ac:dyDescent="0.3">
      <c r="A2803" s="8" t="s">
        <v>45</v>
      </c>
      <c r="B2803" s="39">
        <v>88</v>
      </c>
      <c r="C2803" s="40" t="s">
        <v>3065</v>
      </c>
      <c r="D2803" s="41">
        <v>6888.5</v>
      </c>
    </row>
    <row r="2804" spans="1:4" s="4" customFormat="1" ht="13.8" x14ac:dyDescent="0.3">
      <c r="A2804" s="8" t="s">
        <v>45</v>
      </c>
      <c r="B2804" s="39">
        <v>89</v>
      </c>
      <c r="C2804" s="40" t="s">
        <v>3065</v>
      </c>
      <c r="D2804" s="41">
        <v>6888.5</v>
      </c>
    </row>
    <row r="2805" spans="1:4" s="4" customFormat="1" ht="13.8" x14ac:dyDescent="0.3">
      <c r="A2805" s="8" t="s">
        <v>48</v>
      </c>
      <c r="B2805" s="39">
        <v>892</v>
      </c>
      <c r="C2805" s="40" t="s">
        <v>3141</v>
      </c>
      <c r="D2805" s="41">
        <v>29900</v>
      </c>
    </row>
    <row r="2806" spans="1:4" s="4" customFormat="1" ht="13.8" x14ac:dyDescent="0.3">
      <c r="A2806" s="8" t="s">
        <v>25</v>
      </c>
      <c r="B2806" s="39">
        <v>384</v>
      </c>
      <c r="C2806" s="40" t="s">
        <v>3296</v>
      </c>
      <c r="D2806" s="41">
        <v>163882</v>
      </c>
    </row>
    <row r="2807" spans="1:4" s="4" customFormat="1" ht="13.8" x14ac:dyDescent="0.3">
      <c r="A2807" s="8" t="s">
        <v>25</v>
      </c>
      <c r="B2807" s="39">
        <v>385</v>
      </c>
      <c r="C2807" s="40" t="s">
        <v>3297</v>
      </c>
      <c r="D2807" s="41">
        <v>163882</v>
      </c>
    </row>
    <row r="2808" spans="1:4" s="4" customFormat="1" ht="13.8" x14ac:dyDescent="0.3">
      <c r="A2808" s="8" t="s">
        <v>665</v>
      </c>
      <c r="B2808" s="39">
        <v>1967</v>
      </c>
      <c r="C2808" s="40" t="s">
        <v>3507</v>
      </c>
      <c r="D2808" s="41">
        <v>5057.7</v>
      </c>
    </row>
    <row r="2809" spans="1:4" s="4" customFormat="1" ht="13.8" x14ac:dyDescent="0.3">
      <c r="A2809" s="8" t="s">
        <v>665</v>
      </c>
      <c r="B2809" s="39">
        <v>1969</v>
      </c>
      <c r="C2809" s="40" t="s">
        <v>3507</v>
      </c>
      <c r="D2809" s="41">
        <v>5057.7</v>
      </c>
    </row>
    <row r="2810" spans="1:4" s="4" customFormat="1" ht="13.8" x14ac:dyDescent="0.3">
      <c r="A2810" s="8" t="s">
        <v>3996</v>
      </c>
      <c r="B2810" s="39">
        <v>70</v>
      </c>
      <c r="C2810" s="40" t="s">
        <v>5238</v>
      </c>
      <c r="D2810" s="41">
        <v>16240</v>
      </c>
    </row>
    <row r="2811" spans="1:4" s="4" customFormat="1" ht="13.8" x14ac:dyDescent="0.3">
      <c r="A2811" s="8" t="s">
        <v>39</v>
      </c>
      <c r="B2811" s="39">
        <v>2002</v>
      </c>
      <c r="C2811" s="40" t="s">
        <v>5283</v>
      </c>
      <c r="D2811" s="41">
        <v>9547.9599999999991</v>
      </c>
    </row>
    <row r="2812" spans="1:4" s="4" customFormat="1" ht="13.8" x14ac:dyDescent="0.3">
      <c r="A2812" s="8" t="s">
        <v>39</v>
      </c>
      <c r="B2812" s="39">
        <v>2003</v>
      </c>
      <c r="C2812" s="40" t="s">
        <v>5283</v>
      </c>
      <c r="D2812" s="41">
        <v>9547.9599999999991</v>
      </c>
    </row>
    <row r="2813" spans="1:4" s="4" customFormat="1" ht="13.8" x14ac:dyDescent="0.3">
      <c r="A2813" s="8" t="s">
        <v>3741</v>
      </c>
      <c r="B2813" s="39">
        <v>55</v>
      </c>
      <c r="C2813" s="40" t="s">
        <v>5442</v>
      </c>
      <c r="D2813" s="41">
        <v>2836.9</v>
      </c>
    </row>
    <row r="2814" spans="1:4" s="4" customFormat="1" ht="13.8" x14ac:dyDescent="0.3">
      <c r="A2814" s="8" t="s">
        <v>3741</v>
      </c>
      <c r="B2814" s="39">
        <v>57</v>
      </c>
      <c r="C2814" s="40" t="s">
        <v>5442</v>
      </c>
      <c r="D2814" s="41">
        <v>2836.9</v>
      </c>
    </row>
    <row r="2815" spans="1:4" s="4" customFormat="1" ht="13.8" x14ac:dyDescent="0.3">
      <c r="A2815" s="8" t="s">
        <v>308</v>
      </c>
      <c r="B2815" s="39">
        <v>57</v>
      </c>
      <c r="C2815" s="40" t="s">
        <v>5549</v>
      </c>
      <c r="D2815" s="41">
        <v>13722.13</v>
      </c>
    </row>
    <row r="2816" spans="1:4" s="4" customFormat="1" ht="13.8" x14ac:dyDescent="0.3">
      <c r="A2816" s="8" t="s">
        <v>308</v>
      </c>
      <c r="B2816" s="39">
        <v>58</v>
      </c>
      <c r="C2816" s="40" t="s">
        <v>5549</v>
      </c>
      <c r="D2816" s="41">
        <v>13722.13</v>
      </c>
    </row>
    <row r="2817" spans="1:4" s="4" customFormat="1" ht="13.8" x14ac:dyDescent="0.3">
      <c r="A2817" s="8" t="s">
        <v>39</v>
      </c>
      <c r="B2817" s="39">
        <v>2050</v>
      </c>
      <c r="C2817" s="40" t="s">
        <v>5589</v>
      </c>
      <c r="D2817" s="41">
        <v>13630</v>
      </c>
    </row>
    <row r="2818" spans="1:4" s="4" customFormat="1" ht="13.8" x14ac:dyDescent="0.3">
      <c r="A2818" s="8" t="s">
        <v>39</v>
      </c>
      <c r="B2818" s="39">
        <v>2162</v>
      </c>
      <c r="C2818" s="40" t="s">
        <v>5642</v>
      </c>
      <c r="D2818" s="41">
        <v>13630</v>
      </c>
    </row>
    <row r="2819" spans="1:4" s="4" customFormat="1" ht="13.8" x14ac:dyDescent="0.3">
      <c r="A2819" s="8" t="s">
        <v>39</v>
      </c>
      <c r="B2819" s="39">
        <v>2302</v>
      </c>
      <c r="C2819" s="40" t="s">
        <v>5717</v>
      </c>
      <c r="D2819" s="41">
        <v>14044.12</v>
      </c>
    </row>
    <row r="2820" spans="1:4" s="4" customFormat="1" ht="13.8" x14ac:dyDescent="0.3">
      <c r="A2820" s="8" t="s">
        <v>404</v>
      </c>
      <c r="B2820" s="39">
        <v>34</v>
      </c>
      <c r="C2820" s="40" t="s">
        <v>5727</v>
      </c>
      <c r="D2820" s="41">
        <v>5540.16</v>
      </c>
    </row>
    <row r="2821" spans="1:4" s="4" customFormat="1" ht="13.8" x14ac:dyDescent="0.3">
      <c r="A2821" s="8" t="s">
        <v>746</v>
      </c>
      <c r="B2821" s="39">
        <v>416</v>
      </c>
      <c r="C2821" s="40" t="s">
        <v>5856</v>
      </c>
      <c r="D2821" s="41">
        <v>5684</v>
      </c>
    </row>
    <row r="2822" spans="1:4" s="4" customFormat="1" ht="13.8" x14ac:dyDescent="0.3">
      <c r="A2822" s="8" t="s">
        <v>746</v>
      </c>
      <c r="B2822" s="39">
        <v>417</v>
      </c>
      <c r="C2822" s="40" t="s">
        <v>5856</v>
      </c>
      <c r="D2822" s="41">
        <v>5684</v>
      </c>
    </row>
    <row r="2823" spans="1:4" s="4" customFormat="1" ht="13.8" x14ac:dyDescent="0.3">
      <c r="A2823" s="8" t="s">
        <v>746</v>
      </c>
      <c r="B2823" s="39">
        <v>418</v>
      </c>
      <c r="C2823" s="40" t="s">
        <v>5856</v>
      </c>
      <c r="D2823" s="41">
        <v>5684</v>
      </c>
    </row>
    <row r="2824" spans="1:4" s="4" customFormat="1" ht="13.8" x14ac:dyDescent="0.3">
      <c r="A2824" s="8" t="s">
        <v>746</v>
      </c>
      <c r="B2824" s="39">
        <v>420</v>
      </c>
      <c r="C2824" s="40" t="s">
        <v>5856</v>
      </c>
      <c r="D2824" s="41">
        <v>5684</v>
      </c>
    </row>
    <row r="2825" spans="1:4" s="4" customFormat="1" ht="13.8" x14ac:dyDescent="0.3">
      <c r="A2825" s="8" t="s">
        <v>746</v>
      </c>
      <c r="B2825" s="39">
        <v>421</v>
      </c>
      <c r="C2825" s="40" t="s">
        <v>5856</v>
      </c>
      <c r="D2825" s="41">
        <v>5684</v>
      </c>
    </row>
    <row r="2826" spans="1:4" s="4" customFormat="1" ht="13.8" x14ac:dyDescent="0.3">
      <c r="A2826" s="8" t="s">
        <v>746</v>
      </c>
      <c r="B2826" s="39">
        <v>424</v>
      </c>
      <c r="C2826" s="40" t="s">
        <v>5856</v>
      </c>
      <c r="D2826" s="41">
        <v>5684</v>
      </c>
    </row>
    <row r="2827" spans="1:4" s="4" customFormat="1" ht="13.8" x14ac:dyDescent="0.3">
      <c r="A2827" s="8" t="s">
        <v>746</v>
      </c>
      <c r="B2827" s="39">
        <v>425</v>
      </c>
      <c r="C2827" s="40" t="s">
        <v>5856</v>
      </c>
      <c r="D2827" s="41">
        <v>5684</v>
      </c>
    </row>
    <row r="2828" spans="1:4" s="4" customFormat="1" ht="13.8" x14ac:dyDescent="0.3">
      <c r="A2828" s="8" t="s">
        <v>746</v>
      </c>
      <c r="B2828" s="39">
        <v>426</v>
      </c>
      <c r="C2828" s="40" t="s">
        <v>5856</v>
      </c>
      <c r="D2828" s="41">
        <v>5684</v>
      </c>
    </row>
    <row r="2829" spans="1:4" s="4" customFormat="1" ht="13.8" x14ac:dyDescent="0.3">
      <c r="A2829" s="8" t="s">
        <v>746</v>
      </c>
      <c r="B2829" s="39">
        <v>427</v>
      </c>
      <c r="C2829" s="40" t="s">
        <v>5856</v>
      </c>
      <c r="D2829" s="41">
        <v>5684</v>
      </c>
    </row>
    <row r="2830" spans="1:4" s="4" customFormat="1" ht="13.8" x14ac:dyDescent="0.3">
      <c r="A2830" s="8" t="s">
        <v>746</v>
      </c>
      <c r="B2830" s="39">
        <v>428</v>
      </c>
      <c r="C2830" s="40" t="s">
        <v>5856</v>
      </c>
      <c r="D2830" s="41">
        <v>5684</v>
      </c>
    </row>
    <row r="2831" spans="1:4" s="4" customFormat="1" ht="13.8" x14ac:dyDescent="0.3">
      <c r="A2831" s="8" t="s">
        <v>3195</v>
      </c>
      <c r="B2831" s="39">
        <v>103</v>
      </c>
      <c r="C2831" s="40" t="s">
        <v>5871</v>
      </c>
      <c r="D2831" s="41">
        <v>7482</v>
      </c>
    </row>
    <row r="2832" spans="1:4" s="4" customFormat="1" ht="13.8" x14ac:dyDescent="0.3">
      <c r="A2832" s="8" t="s">
        <v>352</v>
      </c>
      <c r="B2832" s="39">
        <v>1538</v>
      </c>
      <c r="C2832" s="40" t="s">
        <v>5872</v>
      </c>
      <c r="D2832" s="41">
        <v>4814</v>
      </c>
    </row>
    <row r="2833" spans="1:4" s="4" customFormat="1" ht="13.8" x14ac:dyDescent="0.3">
      <c r="A2833" s="8" t="s">
        <v>5873</v>
      </c>
      <c r="B2833" s="39">
        <v>1</v>
      </c>
      <c r="C2833" s="40" t="s">
        <v>5874</v>
      </c>
      <c r="D2833" s="41">
        <v>12180</v>
      </c>
    </row>
    <row r="2834" spans="1:4" s="4" customFormat="1" ht="13.8" x14ac:dyDescent="0.3">
      <c r="A2834" s="8" t="s">
        <v>128</v>
      </c>
      <c r="B2834" s="39">
        <v>673</v>
      </c>
      <c r="C2834" s="40" t="s">
        <v>6111</v>
      </c>
      <c r="D2834" s="41">
        <v>18676</v>
      </c>
    </row>
    <row r="2835" spans="1:4" s="4" customFormat="1" ht="13.8" x14ac:dyDescent="0.3">
      <c r="A2835" s="8" t="s">
        <v>128</v>
      </c>
      <c r="B2835" s="39">
        <v>674</v>
      </c>
      <c r="C2835" s="40" t="s">
        <v>6111</v>
      </c>
      <c r="D2835" s="41">
        <v>18676</v>
      </c>
    </row>
    <row r="2836" spans="1:4" s="4" customFormat="1" ht="13.8" x14ac:dyDescent="0.3">
      <c r="A2836" s="8" t="s">
        <v>2387</v>
      </c>
      <c r="B2836" s="39">
        <v>236</v>
      </c>
      <c r="C2836" s="40" t="s">
        <v>7213</v>
      </c>
      <c r="D2836" s="41">
        <v>10324</v>
      </c>
    </row>
    <row r="2837" spans="1:4" s="4" customFormat="1" ht="13.8" x14ac:dyDescent="0.3">
      <c r="A2837" s="8" t="s">
        <v>48</v>
      </c>
      <c r="B2837" s="39">
        <v>1975</v>
      </c>
      <c r="C2837" s="40" t="s">
        <v>7343</v>
      </c>
      <c r="D2837" s="41">
        <v>19389.400000000001</v>
      </c>
    </row>
    <row r="2838" spans="1:4" s="4" customFormat="1" ht="13.8" x14ac:dyDescent="0.3">
      <c r="A2838" s="8" t="s">
        <v>665</v>
      </c>
      <c r="B2838" s="39">
        <v>3283</v>
      </c>
      <c r="C2838" s="40" t="s">
        <v>7524</v>
      </c>
      <c r="D2838" s="41">
        <v>3538</v>
      </c>
    </row>
    <row r="2839" spans="1:4" s="4" customFormat="1" ht="13.8" x14ac:dyDescent="0.3">
      <c r="A2839" s="8" t="s">
        <v>665</v>
      </c>
      <c r="B2839" s="39">
        <v>3284</v>
      </c>
      <c r="C2839" s="40" t="s">
        <v>7524</v>
      </c>
      <c r="D2839" s="41">
        <v>3538</v>
      </c>
    </row>
    <row r="2840" spans="1:4" s="4" customFormat="1" ht="13.8" x14ac:dyDescent="0.3">
      <c r="A2840" s="8" t="s">
        <v>39</v>
      </c>
      <c r="B2840" s="39">
        <v>2876</v>
      </c>
      <c r="C2840" s="40" t="s">
        <v>5053</v>
      </c>
      <c r="D2840" s="41">
        <v>28337.64</v>
      </c>
    </row>
    <row r="2841" spans="1:4" s="4" customFormat="1" ht="13.8" x14ac:dyDescent="0.3">
      <c r="A2841" s="8" t="s">
        <v>39</v>
      </c>
      <c r="B2841" s="39">
        <v>2877</v>
      </c>
      <c r="C2841" s="40" t="s">
        <v>5053</v>
      </c>
      <c r="D2841" s="41">
        <v>23422.720000000001</v>
      </c>
    </row>
    <row r="2842" spans="1:4" s="4" customFormat="1" ht="13.8" x14ac:dyDescent="0.3">
      <c r="A2842" s="8" t="s">
        <v>39</v>
      </c>
      <c r="B2842" s="39">
        <v>2878</v>
      </c>
      <c r="C2842" s="40" t="s">
        <v>5053</v>
      </c>
      <c r="D2842" s="41">
        <v>23422.720000000001</v>
      </c>
    </row>
    <row r="2843" spans="1:4" s="4" customFormat="1" ht="13.8" x14ac:dyDescent="0.3">
      <c r="A2843" s="8" t="s">
        <v>39</v>
      </c>
      <c r="B2843" s="39">
        <v>2879</v>
      </c>
      <c r="C2843" s="40" t="s">
        <v>5053</v>
      </c>
      <c r="D2843" s="41">
        <v>23422.720000000001</v>
      </c>
    </row>
    <row r="2844" spans="1:4" s="4" customFormat="1" ht="13.8" x14ac:dyDescent="0.3">
      <c r="A2844" s="8" t="s">
        <v>39</v>
      </c>
      <c r="B2844" s="39">
        <v>2880</v>
      </c>
      <c r="C2844" s="40" t="s">
        <v>5053</v>
      </c>
      <c r="D2844" s="41">
        <v>23422.720000000001</v>
      </c>
    </row>
    <row r="2845" spans="1:4" s="4" customFormat="1" ht="13.8" x14ac:dyDescent="0.3">
      <c r="A2845" s="8" t="s">
        <v>873</v>
      </c>
      <c r="B2845" s="39">
        <v>28149</v>
      </c>
      <c r="C2845" s="40" t="s">
        <v>7980</v>
      </c>
      <c r="D2845" s="41">
        <v>5868.44</v>
      </c>
    </row>
    <row r="2846" spans="1:4" s="4" customFormat="1" ht="13.8" x14ac:dyDescent="0.3">
      <c r="A2846" s="8" t="s">
        <v>8091</v>
      </c>
      <c r="B2846" s="39">
        <v>35</v>
      </c>
      <c r="C2846" s="40" t="s">
        <v>8613</v>
      </c>
      <c r="D2846" s="41">
        <v>15288.8</v>
      </c>
    </row>
    <row r="2847" spans="1:4" s="4" customFormat="1" ht="13.8" x14ac:dyDescent="0.3">
      <c r="A2847" s="8" t="s">
        <v>25</v>
      </c>
      <c r="B2847" s="39">
        <v>494</v>
      </c>
      <c r="C2847" s="40" t="s">
        <v>8727</v>
      </c>
      <c r="D2847" s="41">
        <v>272800</v>
      </c>
    </row>
    <row r="2848" spans="1:4" s="4" customFormat="1" ht="13.8" x14ac:dyDescent="0.3">
      <c r="A2848" s="8" t="s">
        <v>25</v>
      </c>
      <c r="B2848" s="39">
        <v>501</v>
      </c>
      <c r="C2848" s="40" t="s">
        <v>8880</v>
      </c>
      <c r="D2848" s="41">
        <v>272800</v>
      </c>
    </row>
    <row r="2849" spans="1:4" s="4" customFormat="1" ht="13.8" x14ac:dyDescent="0.3">
      <c r="A2849" s="8" t="s">
        <v>25</v>
      </c>
      <c r="B2849" s="39">
        <v>502</v>
      </c>
      <c r="C2849" s="40" t="s">
        <v>8881</v>
      </c>
      <c r="D2849" s="41">
        <v>272800</v>
      </c>
    </row>
    <row r="2850" spans="1:4" s="4" customFormat="1" ht="13.8" x14ac:dyDescent="0.3">
      <c r="A2850" s="8" t="s">
        <v>39</v>
      </c>
      <c r="B2850" s="39">
        <v>3563</v>
      </c>
      <c r="C2850" s="40" t="s">
        <v>9053</v>
      </c>
      <c r="D2850" s="41">
        <v>19221.2</v>
      </c>
    </row>
    <row r="2851" spans="1:4" s="4" customFormat="1" ht="13.8" x14ac:dyDescent="0.3">
      <c r="A2851" s="8" t="s">
        <v>39</v>
      </c>
      <c r="B2851" s="39">
        <v>3564</v>
      </c>
      <c r="C2851" s="40" t="s">
        <v>9053</v>
      </c>
      <c r="D2851" s="41">
        <v>19221.2</v>
      </c>
    </row>
    <row r="2852" spans="1:4" s="4" customFormat="1" ht="13.8" x14ac:dyDescent="0.3">
      <c r="A2852" s="8" t="s">
        <v>39</v>
      </c>
      <c r="B2852" s="39">
        <v>3565</v>
      </c>
      <c r="C2852" s="40" t="s">
        <v>9053</v>
      </c>
      <c r="D2852" s="41">
        <v>19221.2</v>
      </c>
    </row>
    <row r="2853" spans="1:4" s="4" customFormat="1" ht="13.8" x14ac:dyDescent="0.3">
      <c r="A2853" s="8" t="s">
        <v>39</v>
      </c>
      <c r="B2853" s="39">
        <v>3566</v>
      </c>
      <c r="C2853" s="40" t="s">
        <v>9053</v>
      </c>
      <c r="D2853" s="41">
        <v>19221.2</v>
      </c>
    </row>
    <row r="2854" spans="1:4" s="4" customFormat="1" ht="13.8" x14ac:dyDescent="0.3">
      <c r="A2854" s="8" t="s">
        <v>1597</v>
      </c>
      <c r="B2854" s="39">
        <v>1425</v>
      </c>
      <c r="C2854" s="40" t="s">
        <v>9229</v>
      </c>
      <c r="D2854" s="41">
        <v>3770</v>
      </c>
    </row>
    <row r="2855" spans="1:4" s="4" customFormat="1" ht="13.8" x14ac:dyDescent="0.3">
      <c r="A2855" s="8" t="s">
        <v>1597</v>
      </c>
      <c r="B2855" s="39">
        <v>1426</v>
      </c>
      <c r="C2855" s="40" t="s">
        <v>9229</v>
      </c>
      <c r="D2855" s="41">
        <v>3770</v>
      </c>
    </row>
    <row r="2856" spans="1:4" s="4" customFormat="1" ht="13.8" x14ac:dyDescent="0.3">
      <c r="A2856" s="8" t="s">
        <v>226</v>
      </c>
      <c r="B2856" s="39">
        <v>3836</v>
      </c>
      <c r="C2856" s="40" t="s">
        <v>9446</v>
      </c>
      <c r="D2856" s="41">
        <v>3442.88</v>
      </c>
    </row>
    <row r="2857" spans="1:4" s="4" customFormat="1" ht="13.8" x14ac:dyDescent="0.3">
      <c r="A2857" s="8" t="s">
        <v>226</v>
      </c>
      <c r="B2857" s="39">
        <v>3838</v>
      </c>
      <c r="C2857" s="40" t="s">
        <v>9446</v>
      </c>
      <c r="D2857" s="41">
        <v>3442.88</v>
      </c>
    </row>
    <row r="2858" spans="1:4" s="4" customFormat="1" ht="13.8" x14ac:dyDescent="0.3">
      <c r="A2858" s="8" t="s">
        <v>226</v>
      </c>
      <c r="B2858" s="39">
        <v>3840</v>
      </c>
      <c r="C2858" s="40" t="s">
        <v>9446</v>
      </c>
      <c r="D2858" s="41">
        <v>3442.88</v>
      </c>
    </row>
    <row r="2859" spans="1:4" s="4" customFormat="1" ht="13.8" x14ac:dyDescent="0.3">
      <c r="A2859" s="8" t="s">
        <v>226</v>
      </c>
      <c r="B2859" s="39">
        <v>3843</v>
      </c>
      <c r="C2859" s="40" t="s">
        <v>9446</v>
      </c>
      <c r="D2859" s="41">
        <v>3442.88</v>
      </c>
    </row>
    <row r="2860" spans="1:4" s="4" customFormat="1" ht="13.8" x14ac:dyDescent="0.3">
      <c r="A2860" s="8" t="s">
        <v>226</v>
      </c>
      <c r="B2860" s="39">
        <v>3844</v>
      </c>
      <c r="C2860" s="40" t="s">
        <v>9446</v>
      </c>
      <c r="D2860" s="41">
        <v>3442.88</v>
      </c>
    </row>
    <row r="2861" spans="1:4" s="4" customFormat="1" ht="13.8" x14ac:dyDescent="0.3">
      <c r="A2861" s="8" t="s">
        <v>9854</v>
      </c>
      <c r="B2861" s="39">
        <v>2</v>
      </c>
      <c r="C2861" s="40" t="s">
        <v>9855</v>
      </c>
      <c r="D2861" s="41">
        <v>94208.47</v>
      </c>
    </row>
    <row r="2862" spans="1:4" s="4" customFormat="1" ht="13.8" x14ac:dyDescent="0.3">
      <c r="A2862" s="8" t="s">
        <v>128</v>
      </c>
      <c r="B2862" s="39">
        <v>1459</v>
      </c>
      <c r="C2862" s="40" t="s">
        <v>10789</v>
      </c>
      <c r="D2862" s="41">
        <v>25836.68</v>
      </c>
    </row>
    <row r="2863" spans="1:4" s="4" customFormat="1" ht="13.8" x14ac:dyDescent="0.3">
      <c r="A2863" s="8" t="s">
        <v>128</v>
      </c>
      <c r="B2863" s="39">
        <v>1460</v>
      </c>
      <c r="C2863" s="40" t="s">
        <v>10789</v>
      </c>
      <c r="D2863" s="41">
        <v>25836.68</v>
      </c>
    </row>
    <row r="2864" spans="1:4" s="4" customFormat="1" ht="13.8" x14ac:dyDescent="0.3">
      <c r="A2864" s="8" t="s">
        <v>128</v>
      </c>
      <c r="B2864" s="39">
        <v>1461</v>
      </c>
      <c r="C2864" s="40" t="s">
        <v>10789</v>
      </c>
      <c r="D2864" s="41">
        <v>25836.68</v>
      </c>
    </row>
    <row r="2865" spans="1:4" s="4" customFormat="1" ht="13.8" x14ac:dyDescent="0.3">
      <c r="A2865" s="8" t="s">
        <v>128</v>
      </c>
      <c r="B2865" s="39">
        <v>1462</v>
      </c>
      <c r="C2865" s="40" t="s">
        <v>10789</v>
      </c>
      <c r="D2865" s="41">
        <v>25836.68</v>
      </c>
    </row>
    <row r="2866" spans="1:4" s="4" customFormat="1" ht="13.8" x14ac:dyDescent="0.3">
      <c r="A2866" s="8" t="s">
        <v>128</v>
      </c>
      <c r="B2866" s="39">
        <v>1463</v>
      </c>
      <c r="C2866" s="40" t="s">
        <v>10789</v>
      </c>
      <c r="D2866" s="41">
        <v>25836.68</v>
      </c>
    </row>
    <row r="2867" spans="1:4" s="4" customFormat="1" ht="13.8" x14ac:dyDescent="0.3">
      <c r="A2867" s="8" t="s">
        <v>39</v>
      </c>
      <c r="B2867" s="39">
        <v>3737</v>
      </c>
      <c r="C2867" s="40" t="s">
        <v>10833</v>
      </c>
      <c r="D2867" s="41">
        <v>22306.799999999999</v>
      </c>
    </row>
    <row r="2868" spans="1:4" s="4" customFormat="1" ht="13.8" x14ac:dyDescent="0.3">
      <c r="A2868" s="8" t="s">
        <v>134</v>
      </c>
      <c r="B2868" s="39">
        <v>194</v>
      </c>
      <c r="C2868" s="40" t="s">
        <v>10867</v>
      </c>
      <c r="D2868" s="41">
        <v>25920.2</v>
      </c>
    </row>
    <row r="2869" spans="1:4" s="4" customFormat="1" ht="13.8" x14ac:dyDescent="0.3">
      <c r="A2869" s="8" t="s">
        <v>698</v>
      </c>
      <c r="B2869" s="39">
        <v>223</v>
      </c>
      <c r="C2869" s="40" t="s">
        <v>11681</v>
      </c>
      <c r="D2869" s="41">
        <v>106553.89</v>
      </c>
    </row>
    <row r="2870" spans="1:4" s="4" customFormat="1" ht="13.8" x14ac:dyDescent="0.3">
      <c r="A2870" s="8" t="s">
        <v>134</v>
      </c>
      <c r="B2870" s="39">
        <v>198</v>
      </c>
      <c r="C2870" s="40" t="s">
        <v>11768</v>
      </c>
      <c r="D2870" s="41">
        <v>31765.439999999999</v>
      </c>
    </row>
    <row r="2871" spans="1:4" s="4" customFormat="1" ht="13.8" x14ac:dyDescent="0.3">
      <c r="A2871" s="8" t="s">
        <v>5579</v>
      </c>
      <c r="B2871" s="39">
        <v>77</v>
      </c>
      <c r="C2871" s="40" t="s">
        <v>11867</v>
      </c>
      <c r="D2871" s="41">
        <v>3642.4</v>
      </c>
    </row>
    <row r="2872" spans="1:4" s="4" customFormat="1" ht="13.8" x14ac:dyDescent="0.3">
      <c r="A2872" s="8" t="s">
        <v>5579</v>
      </c>
      <c r="B2872" s="39">
        <v>78</v>
      </c>
      <c r="C2872" s="40" t="s">
        <v>11867</v>
      </c>
      <c r="D2872" s="41">
        <v>3642.4</v>
      </c>
    </row>
    <row r="2873" spans="1:4" s="4" customFormat="1" ht="13.8" x14ac:dyDescent="0.3">
      <c r="A2873" s="8" t="s">
        <v>8464</v>
      </c>
      <c r="B2873" s="39">
        <v>10</v>
      </c>
      <c r="C2873" s="40" t="s">
        <v>11878</v>
      </c>
      <c r="D2873" s="41">
        <v>11379.6</v>
      </c>
    </row>
    <row r="2874" spans="1:4" s="4" customFormat="1" ht="13.8" x14ac:dyDescent="0.3">
      <c r="A2874" s="8" t="s">
        <v>8464</v>
      </c>
      <c r="B2874" s="39">
        <v>11</v>
      </c>
      <c r="C2874" s="40" t="s">
        <v>11878</v>
      </c>
      <c r="D2874" s="41">
        <v>11379.6</v>
      </c>
    </row>
    <row r="2875" spans="1:4" s="4" customFormat="1" ht="13.8" x14ac:dyDescent="0.3">
      <c r="A2875" s="8" t="s">
        <v>48</v>
      </c>
      <c r="B2875" s="39">
        <v>2755</v>
      </c>
      <c r="C2875" s="40" t="s">
        <v>13570</v>
      </c>
      <c r="D2875" s="41">
        <v>6670</v>
      </c>
    </row>
    <row r="2876" spans="1:4" s="4" customFormat="1" ht="13.8" x14ac:dyDescent="0.3">
      <c r="A2876" s="8" t="s">
        <v>665</v>
      </c>
      <c r="B2876" s="39">
        <v>4991</v>
      </c>
      <c r="C2876" s="40" t="s">
        <v>13571</v>
      </c>
      <c r="D2876" s="41">
        <v>3741</v>
      </c>
    </row>
    <row r="2877" spans="1:4" s="4" customFormat="1" ht="13.8" x14ac:dyDescent="0.3">
      <c r="A2877" s="8" t="s">
        <v>9014</v>
      </c>
      <c r="B2877" s="39">
        <v>107</v>
      </c>
      <c r="C2877" s="40" t="s">
        <v>13572</v>
      </c>
      <c r="D2877" s="41">
        <v>32648.2</v>
      </c>
    </row>
    <row r="2878" spans="1:4" s="4" customFormat="1" ht="13.8" x14ac:dyDescent="0.3">
      <c r="A2878" s="8" t="s">
        <v>9014</v>
      </c>
      <c r="B2878" s="39">
        <v>108</v>
      </c>
      <c r="C2878" s="40" t="s">
        <v>13572</v>
      </c>
      <c r="D2878" s="41">
        <v>32648.2</v>
      </c>
    </row>
    <row r="2879" spans="1:4" s="4" customFormat="1" ht="13.8" x14ac:dyDescent="0.3">
      <c r="A2879" s="8" t="s">
        <v>4816</v>
      </c>
      <c r="B2879" s="39">
        <v>126</v>
      </c>
      <c r="C2879" s="40" t="s">
        <v>13885</v>
      </c>
      <c r="D2879" s="41">
        <v>190000</v>
      </c>
    </row>
    <row r="2880" spans="1:4" s="4" customFormat="1" ht="13.8" x14ac:dyDescent="0.3">
      <c r="A2880" s="8" t="s">
        <v>1230</v>
      </c>
      <c r="B2880" s="39">
        <v>32</v>
      </c>
      <c r="C2880" s="40" t="s">
        <v>13891</v>
      </c>
      <c r="D2880" s="41">
        <v>4645.8</v>
      </c>
    </row>
    <row r="2881" spans="1:4" s="4" customFormat="1" ht="13.8" x14ac:dyDescent="0.3">
      <c r="A2881" s="8" t="s">
        <v>1230</v>
      </c>
      <c r="B2881" s="39">
        <v>33</v>
      </c>
      <c r="C2881" s="40" t="s">
        <v>13891</v>
      </c>
      <c r="D2881" s="41">
        <v>4645.8</v>
      </c>
    </row>
    <row r="2882" spans="1:4" s="4" customFormat="1" ht="13.8" x14ac:dyDescent="0.3">
      <c r="A2882" s="8" t="s">
        <v>1230</v>
      </c>
      <c r="B2882" s="39">
        <v>34</v>
      </c>
      <c r="C2882" s="40" t="s">
        <v>13891</v>
      </c>
      <c r="D2882" s="41">
        <v>4645.8</v>
      </c>
    </row>
    <row r="2883" spans="1:4" s="4" customFormat="1" ht="13.8" x14ac:dyDescent="0.3">
      <c r="A2883" s="8" t="s">
        <v>9063</v>
      </c>
      <c r="B2883" s="39">
        <v>12</v>
      </c>
      <c r="C2883" s="40" t="s">
        <v>14023</v>
      </c>
      <c r="D2883" s="41">
        <v>94886.84</v>
      </c>
    </row>
    <row r="2884" spans="1:4" s="4" customFormat="1" ht="13.8" x14ac:dyDescent="0.3">
      <c r="A2884" s="8" t="s">
        <v>128</v>
      </c>
      <c r="B2884" s="39">
        <v>1722</v>
      </c>
      <c r="C2884" s="40" t="s">
        <v>14087</v>
      </c>
      <c r="D2884" s="41">
        <v>35322</v>
      </c>
    </row>
    <row r="2885" spans="1:4" s="4" customFormat="1" ht="13.8" x14ac:dyDescent="0.3">
      <c r="A2885" s="8" t="s">
        <v>128</v>
      </c>
      <c r="B2885" s="39">
        <v>1723</v>
      </c>
      <c r="C2885" s="40" t="s">
        <v>14087</v>
      </c>
      <c r="D2885" s="41">
        <v>35322</v>
      </c>
    </row>
    <row r="2886" spans="1:4" s="4" customFormat="1" ht="13.8" x14ac:dyDescent="0.3">
      <c r="A2886" s="8" t="s">
        <v>128</v>
      </c>
      <c r="B2886" s="39">
        <v>1724</v>
      </c>
      <c r="C2886" s="40" t="s">
        <v>14087</v>
      </c>
      <c r="D2886" s="41">
        <v>35322</v>
      </c>
    </row>
    <row r="2887" spans="1:4" s="4" customFormat="1" ht="13.8" x14ac:dyDescent="0.3">
      <c r="A2887" s="8" t="s">
        <v>39</v>
      </c>
      <c r="B2887" s="39">
        <v>4561</v>
      </c>
      <c r="C2887" s="40" t="s">
        <v>14117</v>
      </c>
      <c r="D2887" s="41">
        <v>24360</v>
      </c>
    </row>
    <row r="2888" spans="1:4" s="4" customFormat="1" ht="13.8" x14ac:dyDescent="0.3">
      <c r="A2888" s="8" t="s">
        <v>39</v>
      </c>
      <c r="B2888" s="39">
        <v>4562</v>
      </c>
      <c r="C2888" s="40" t="s">
        <v>14117</v>
      </c>
      <c r="D2888" s="41">
        <v>24360</v>
      </c>
    </row>
    <row r="2889" spans="1:4" s="4" customFormat="1" ht="13.8" x14ac:dyDescent="0.3">
      <c r="A2889" s="8" t="s">
        <v>39</v>
      </c>
      <c r="B2889" s="39">
        <v>4563</v>
      </c>
      <c r="C2889" s="40" t="s">
        <v>14117</v>
      </c>
      <c r="D2889" s="41">
        <v>24360</v>
      </c>
    </row>
    <row r="2890" spans="1:4" s="4" customFormat="1" ht="13.8" x14ac:dyDescent="0.3">
      <c r="A2890" s="8" t="s">
        <v>39</v>
      </c>
      <c r="B2890" s="39">
        <v>4617</v>
      </c>
      <c r="C2890" s="40" t="s">
        <v>14911</v>
      </c>
      <c r="D2890" s="41">
        <v>22200.080000000002</v>
      </c>
    </row>
    <row r="2891" spans="1:4" s="4" customFormat="1" ht="13.8" x14ac:dyDescent="0.3">
      <c r="A2891" s="8" t="s">
        <v>39</v>
      </c>
      <c r="B2891" s="39">
        <v>4618</v>
      </c>
      <c r="C2891" s="40" t="s">
        <v>14911</v>
      </c>
      <c r="D2891" s="41">
        <v>22200.080000000002</v>
      </c>
    </row>
    <row r="2892" spans="1:4" s="4" customFormat="1" ht="13.8" x14ac:dyDescent="0.3">
      <c r="A2892" s="8" t="s">
        <v>39</v>
      </c>
      <c r="B2892" s="39">
        <v>4619</v>
      </c>
      <c r="C2892" s="40" t="s">
        <v>14911</v>
      </c>
      <c r="D2892" s="41">
        <v>22200.080000000002</v>
      </c>
    </row>
    <row r="2893" spans="1:4" s="4" customFormat="1" ht="13.8" x14ac:dyDescent="0.3">
      <c r="A2893" s="8" t="s">
        <v>39</v>
      </c>
      <c r="B2893" s="39">
        <v>4695</v>
      </c>
      <c r="C2893" s="40" t="s">
        <v>15356</v>
      </c>
      <c r="D2893" s="41">
        <v>23026</v>
      </c>
    </row>
    <row r="2894" spans="1:4" s="4" customFormat="1" ht="13.8" x14ac:dyDescent="0.3">
      <c r="A2894" s="8" t="s">
        <v>39</v>
      </c>
      <c r="B2894" s="39">
        <v>4696</v>
      </c>
      <c r="C2894" s="40" t="s">
        <v>15356</v>
      </c>
      <c r="D2894" s="41">
        <v>23026</v>
      </c>
    </row>
    <row r="2895" spans="1:4" s="4" customFormat="1" ht="13.8" x14ac:dyDescent="0.3">
      <c r="A2895" s="8" t="s">
        <v>1798</v>
      </c>
      <c r="B2895" s="39">
        <v>229</v>
      </c>
      <c r="C2895" s="40" t="s">
        <v>9303</v>
      </c>
      <c r="D2895" s="41">
        <v>9094.4</v>
      </c>
    </row>
    <row r="2896" spans="1:4" s="4" customFormat="1" ht="13.8" x14ac:dyDescent="0.3">
      <c r="A2896" s="8" t="s">
        <v>39</v>
      </c>
      <c r="B2896" s="39">
        <v>4710</v>
      </c>
      <c r="C2896" s="40" t="s">
        <v>15506</v>
      </c>
      <c r="D2896" s="41">
        <v>21262.799999999999</v>
      </c>
    </row>
    <row r="2897" spans="1:4" s="4" customFormat="1" ht="13.8" x14ac:dyDescent="0.3">
      <c r="A2897" s="8" t="s">
        <v>128</v>
      </c>
      <c r="B2897" s="39">
        <v>1868</v>
      </c>
      <c r="C2897" s="40" t="s">
        <v>15870</v>
      </c>
      <c r="D2897" s="41">
        <v>25636</v>
      </c>
    </row>
    <row r="2898" spans="1:4" s="4" customFormat="1" ht="13.8" x14ac:dyDescent="0.3">
      <c r="A2898" s="8" t="s">
        <v>128</v>
      </c>
      <c r="B2898" s="39">
        <v>1871</v>
      </c>
      <c r="C2898" s="40" t="s">
        <v>15870</v>
      </c>
      <c r="D2898" s="41">
        <v>25636</v>
      </c>
    </row>
    <row r="2899" spans="1:4" s="4" customFormat="1" ht="13.8" x14ac:dyDescent="0.3">
      <c r="A2899" s="8" t="s">
        <v>128</v>
      </c>
      <c r="B2899" s="39">
        <v>1874</v>
      </c>
      <c r="C2899" s="40" t="s">
        <v>15870</v>
      </c>
      <c r="D2899" s="41">
        <v>25636</v>
      </c>
    </row>
    <row r="2900" spans="1:4" s="4" customFormat="1" ht="13.8" x14ac:dyDescent="0.3">
      <c r="A2900" s="8" t="s">
        <v>128</v>
      </c>
      <c r="B2900" s="39">
        <v>1878</v>
      </c>
      <c r="C2900" s="40" t="s">
        <v>15870</v>
      </c>
      <c r="D2900" s="41">
        <v>25636</v>
      </c>
    </row>
    <row r="2901" spans="1:4" s="4" customFormat="1" ht="13.8" x14ac:dyDescent="0.3">
      <c r="A2901" s="8" t="s">
        <v>134</v>
      </c>
      <c r="B2901" s="39">
        <v>252</v>
      </c>
      <c r="C2901" s="40" t="s">
        <v>15871</v>
      </c>
      <c r="D2901" s="41">
        <v>21657.200000000001</v>
      </c>
    </row>
    <row r="2902" spans="1:4" s="4" customFormat="1" ht="13.8" x14ac:dyDescent="0.3">
      <c r="A2902" s="8" t="s">
        <v>8464</v>
      </c>
      <c r="B2902" s="39">
        <v>96</v>
      </c>
      <c r="C2902" s="40" t="s">
        <v>15994</v>
      </c>
      <c r="D2902" s="41">
        <v>39285.72</v>
      </c>
    </row>
    <row r="2903" spans="1:4" s="4" customFormat="1" ht="13.8" x14ac:dyDescent="0.3">
      <c r="A2903" s="8" t="s">
        <v>8464</v>
      </c>
      <c r="B2903" s="39">
        <v>97</v>
      </c>
      <c r="C2903" s="40" t="s">
        <v>15994</v>
      </c>
      <c r="D2903" s="41">
        <v>39285.72</v>
      </c>
    </row>
    <row r="2904" spans="1:4" s="4" customFormat="1" ht="13.8" x14ac:dyDescent="0.3">
      <c r="A2904" s="8" t="s">
        <v>8464</v>
      </c>
      <c r="B2904" s="39">
        <v>98</v>
      </c>
      <c r="C2904" s="40" t="s">
        <v>15994</v>
      </c>
      <c r="D2904" s="41">
        <v>39285.72</v>
      </c>
    </row>
    <row r="2905" spans="1:4" s="4" customFormat="1" ht="13.8" x14ac:dyDescent="0.3">
      <c r="A2905" s="8" t="s">
        <v>8464</v>
      </c>
      <c r="B2905" s="39">
        <v>99</v>
      </c>
      <c r="C2905" s="40" t="s">
        <v>15994</v>
      </c>
      <c r="D2905" s="41">
        <v>39285.72</v>
      </c>
    </row>
    <row r="2906" spans="1:4" s="4" customFormat="1" ht="13.8" x14ac:dyDescent="0.3">
      <c r="A2906" s="8" t="s">
        <v>8464</v>
      </c>
      <c r="B2906" s="39">
        <v>100</v>
      </c>
      <c r="C2906" s="40" t="s">
        <v>15994</v>
      </c>
      <c r="D2906" s="41">
        <v>39285.72</v>
      </c>
    </row>
    <row r="2907" spans="1:4" s="4" customFormat="1" ht="13.8" x14ac:dyDescent="0.3">
      <c r="A2907" s="8" t="s">
        <v>8464</v>
      </c>
      <c r="B2907" s="39">
        <v>101</v>
      </c>
      <c r="C2907" s="40" t="s">
        <v>15994</v>
      </c>
      <c r="D2907" s="41">
        <v>39285.72</v>
      </c>
    </row>
    <row r="2908" spans="1:4" s="4" customFormat="1" ht="13.8" x14ac:dyDescent="0.3">
      <c r="A2908" s="8" t="s">
        <v>8464</v>
      </c>
      <c r="B2908" s="39">
        <v>102</v>
      </c>
      <c r="C2908" s="40" t="s">
        <v>15994</v>
      </c>
      <c r="D2908" s="41">
        <v>39285.72</v>
      </c>
    </row>
    <row r="2909" spans="1:4" s="4" customFormat="1" ht="13.8" x14ac:dyDescent="0.3">
      <c r="A2909" s="8" t="s">
        <v>8464</v>
      </c>
      <c r="B2909" s="39">
        <v>103</v>
      </c>
      <c r="C2909" s="40" t="s">
        <v>15994</v>
      </c>
      <c r="D2909" s="41">
        <v>39285.72</v>
      </c>
    </row>
    <row r="2910" spans="1:4" s="4" customFormat="1" ht="13.8" x14ac:dyDescent="0.3">
      <c r="A2910" s="8" t="s">
        <v>8464</v>
      </c>
      <c r="B2910" s="39">
        <v>104</v>
      </c>
      <c r="C2910" s="40" t="s">
        <v>15994</v>
      </c>
      <c r="D2910" s="41">
        <v>39285.72</v>
      </c>
    </row>
    <row r="2911" spans="1:4" s="4" customFormat="1" ht="13.8" x14ac:dyDescent="0.3">
      <c r="A2911" s="8" t="s">
        <v>8464</v>
      </c>
      <c r="B2911" s="39">
        <v>105</v>
      </c>
      <c r="C2911" s="40" t="s">
        <v>15994</v>
      </c>
      <c r="D2911" s="41">
        <v>39285.72</v>
      </c>
    </row>
    <row r="2912" spans="1:4" s="4" customFormat="1" ht="13.8" x14ac:dyDescent="0.3">
      <c r="A2912" s="8" t="s">
        <v>20</v>
      </c>
      <c r="B2912" s="39">
        <v>126</v>
      </c>
      <c r="C2912" s="40" t="s">
        <v>540</v>
      </c>
      <c r="D2912" s="41">
        <v>8269.33</v>
      </c>
    </row>
    <row r="2913" spans="1:4" s="4" customFormat="1" ht="13.8" x14ac:dyDescent="0.3">
      <c r="A2913" s="8" t="s">
        <v>288</v>
      </c>
      <c r="B2913" s="39">
        <v>2</v>
      </c>
      <c r="C2913" s="40" t="s">
        <v>289</v>
      </c>
      <c r="D2913" s="41">
        <v>9773.5</v>
      </c>
    </row>
    <row r="2914" spans="1:4" s="4" customFormat="1" ht="13.8" x14ac:dyDescent="0.3">
      <c r="A2914" s="8" t="s">
        <v>584</v>
      </c>
      <c r="B2914" s="39">
        <v>192</v>
      </c>
      <c r="C2914" s="40" t="s">
        <v>1486</v>
      </c>
      <c r="D2914" s="41">
        <v>8979.77</v>
      </c>
    </row>
    <row r="2915" spans="1:4" s="4" customFormat="1" ht="13.8" x14ac:dyDescent="0.3">
      <c r="A2915" s="8" t="s">
        <v>587</v>
      </c>
      <c r="B2915" s="39">
        <v>424</v>
      </c>
      <c r="C2915" s="40" t="s">
        <v>1487</v>
      </c>
      <c r="D2915" s="41">
        <v>7657.27</v>
      </c>
    </row>
    <row r="2916" spans="1:4" s="4" customFormat="1" ht="13.8" x14ac:dyDescent="0.3">
      <c r="A2916" s="8" t="s">
        <v>523</v>
      </c>
      <c r="B2916" s="39">
        <v>139</v>
      </c>
      <c r="C2916" s="40" t="s">
        <v>1488</v>
      </c>
      <c r="D2916" s="41">
        <v>7128.27</v>
      </c>
    </row>
    <row r="2917" spans="1:4" s="4" customFormat="1" ht="13.8" x14ac:dyDescent="0.3">
      <c r="A2917" s="8" t="s">
        <v>9</v>
      </c>
      <c r="B2917" s="39">
        <v>340</v>
      </c>
      <c r="C2917" s="40" t="s">
        <v>1489</v>
      </c>
      <c r="D2917" s="41">
        <v>9912.1299999999992</v>
      </c>
    </row>
    <row r="2918" spans="1:4" s="4" customFormat="1" ht="13.8" x14ac:dyDescent="0.3">
      <c r="A2918" s="8" t="s">
        <v>1597</v>
      </c>
      <c r="B2918" s="39">
        <v>199</v>
      </c>
      <c r="C2918" s="40" t="s">
        <v>1847</v>
      </c>
      <c r="D2918" s="41">
        <v>4081.35</v>
      </c>
    </row>
    <row r="2919" spans="1:4" s="4" customFormat="1" ht="13.8" x14ac:dyDescent="0.3">
      <c r="A2919" s="8" t="s">
        <v>584</v>
      </c>
      <c r="B2919" s="39">
        <v>198</v>
      </c>
      <c r="C2919" s="40" t="s">
        <v>1848</v>
      </c>
      <c r="D2919" s="41">
        <v>9183.9</v>
      </c>
    </row>
    <row r="2920" spans="1:4" s="4" customFormat="1" ht="13.8" x14ac:dyDescent="0.3">
      <c r="A2920" s="8" t="s">
        <v>128</v>
      </c>
      <c r="B2920" s="39">
        <v>155</v>
      </c>
      <c r="C2920" s="40" t="s">
        <v>2366</v>
      </c>
      <c r="D2920" s="41">
        <v>24339.75</v>
      </c>
    </row>
    <row r="2921" spans="1:4" s="4" customFormat="1" ht="13.8" x14ac:dyDescent="0.3">
      <c r="A2921" s="8" t="s">
        <v>3996</v>
      </c>
      <c r="B2921" s="39">
        <v>15</v>
      </c>
      <c r="C2921" s="40" t="s">
        <v>4008</v>
      </c>
      <c r="D2921" s="41">
        <v>4541.3500000000004</v>
      </c>
    </row>
    <row r="2922" spans="1:4" s="4" customFormat="1" ht="13.8" x14ac:dyDescent="0.3">
      <c r="A2922" s="8" t="s">
        <v>226</v>
      </c>
      <c r="B2922" s="39">
        <v>3015</v>
      </c>
      <c r="C2922" s="40" t="s">
        <v>4866</v>
      </c>
      <c r="D2922" s="41">
        <v>4738</v>
      </c>
    </row>
    <row r="2923" spans="1:4" s="4" customFormat="1" ht="13.8" x14ac:dyDescent="0.3">
      <c r="A2923" s="8" t="s">
        <v>119</v>
      </c>
      <c r="B2923" s="39">
        <v>444</v>
      </c>
      <c r="C2923" s="40" t="s">
        <v>4872</v>
      </c>
      <c r="D2923" s="41">
        <v>7980</v>
      </c>
    </row>
    <row r="2924" spans="1:4" s="4" customFormat="1" ht="13.8" x14ac:dyDescent="0.3">
      <c r="A2924" s="8" t="s">
        <v>3996</v>
      </c>
      <c r="B2924" s="39">
        <v>22</v>
      </c>
      <c r="C2924" s="40" t="s">
        <v>4886</v>
      </c>
      <c r="D2924" s="41">
        <v>3335</v>
      </c>
    </row>
    <row r="2925" spans="1:4" s="4" customFormat="1" ht="13.8" x14ac:dyDescent="0.3">
      <c r="A2925" s="8" t="s">
        <v>3996</v>
      </c>
      <c r="B2925" s="39">
        <v>52</v>
      </c>
      <c r="C2925" s="40" t="s">
        <v>4886</v>
      </c>
      <c r="D2925" s="41">
        <v>3335</v>
      </c>
    </row>
    <row r="2926" spans="1:4" s="4" customFormat="1" ht="13.8" x14ac:dyDescent="0.3">
      <c r="A2926" s="8" t="s">
        <v>3996</v>
      </c>
      <c r="B2926" s="39">
        <v>65</v>
      </c>
      <c r="C2926" s="40" t="s">
        <v>4886</v>
      </c>
      <c r="D2926" s="41">
        <v>3335</v>
      </c>
    </row>
    <row r="2927" spans="1:4" s="4" customFormat="1" ht="13.8" x14ac:dyDescent="0.3">
      <c r="A2927" s="8" t="s">
        <v>23</v>
      </c>
      <c r="B2927" s="39">
        <v>1987</v>
      </c>
      <c r="C2927" s="40" t="s">
        <v>5394</v>
      </c>
      <c r="D2927" s="41">
        <v>18164.8</v>
      </c>
    </row>
    <row r="2928" spans="1:4" s="4" customFormat="1" ht="13.8" x14ac:dyDescent="0.3">
      <c r="A2928" s="8" t="s">
        <v>128</v>
      </c>
      <c r="B2928" s="39">
        <v>677</v>
      </c>
      <c r="C2928" s="40" t="s">
        <v>6248</v>
      </c>
      <c r="D2928" s="41">
        <v>21181.599999999999</v>
      </c>
    </row>
    <row r="2929" spans="1:4" s="4" customFormat="1" ht="13.8" x14ac:dyDescent="0.3">
      <c r="A2929" s="8" t="s">
        <v>3739</v>
      </c>
      <c r="B2929" s="39">
        <v>62</v>
      </c>
      <c r="C2929" s="40" t="s">
        <v>6713</v>
      </c>
      <c r="D2929" s="41">
        <v>2772.4</v>
      </c>
    </row>
    <row r="2930" spans="1:4" s="4" customFormat="1" ht="13.8" x14ac:dyDescent="0.3">
      <c r="A2930" s="8" t="s">
        <v>23</v>
      </c>
      <c r="B2930" s="39">
        <v>2250</v>
      </c>
      <c r="C2930" s="40" t="s">
        <v>7563</v>
      </c>
      <c r="D2930" s="41">
        <v>320740</v>
      </c>
    </row>
    <row r="2931" spans="1:4" s="4" customFormat="1" ht="13.8" x14ac:dyDescent="0.3">
      <c r="A2931" s="8" t="s">
        <v>3739</v>
      </c>
      <c r="B2931" s="39">
        <v>77</v>
      </c>
      <c r="C2931" s="40" t="s">
        <v>7621</v>
      </c>
      <c r="D2931" s="41">
        <v>3387.2</v>
      </c>
    </row>
    <row r="2932" spans="1:4" s="4" customFormat="1" ht="13.8" x14ac:dyDescent="0.3">
      <c r="A2932" s="8" t="s">
        <v>3739</v>
      </c>
      <c r="B2932" s="39">
        <v>78</v>
      </c>
      <c r="C2932" s="40" t="s">
        <v>7621</v>
      </c>
      <c r="D2932" s="41">
        <v>3387.2</v>
      </c>
    </row>
    <row r="2933" spans="1:4" s="4" customFormat="1" ht="13.8" x14ac:dyDescent="0.3">
      <c r="A2933" s="8" t="s">
        <v>3739</v>
      </c>
      <c r="B2933" s="39">
        <v>79</v>
      </c>
      <c r="C2933" s="40" t="s">
        <v>7621</v>
      </c>
      <c r="D2933" s="41">
        <v>3387.2</v>
      </c>
    </row>
    <row r="2934" spans="1:4" s="4" customFormat="1" ht="13.8" x14ac:dyDescent="0.3">
      <c r="A2934" s="8" t="s">
        <v>3739</v>
      </c>
      <c r="B2934" s="39">
        <v>81</v>
      </c>
      <c r="C2934" s="40" t="s">
        <v>7621</v>
      </c>
      <c r="D2934" s="41">
        <v>3387.2</v>
      </c>
    </row>
    <row r="2935" spans="1:4" s="4" customFormat="1" ht="13.8" x14ac:dyDescent="0.3">
      <c r="A2935" s="8" t="s">
        <v>3739</v>
      </c>
      <c r="B2935" s="39">
        <v>82</v>
      </c>
      <c r="C2935" s="40" t="s">
        <v>7621</v>
      </c>
      <c r="D2935" s="41">
        <v>3387.2</v>
      </c>
    </row>
    <row r="2936" spans="1:4" s="4" customFormat="1" ht="13.8" x14ac:dyDescent="0.3">
      <c r="A2936" s="8" t="s">
        <v>3739</v>
      </c>
      <c r="B2936" s="39">
        <v>83</v>
      </c>
      <c r="C2936" s="40" t="s">
        <v>7621</v>
      </c>
      <c r="D2936" s="41">
        <v>3387.2</v>
      </c>
    </row>
    <row r="2937" spans="1:4" s="4" customFormat="1" ht="13.8" x14ac:dyDescent="0.3">
      <c r="A2937" s="8" t="s">
        <v>3739</v>
      </c>
      <c r="B2937" s="39">
        <v>85</v>
      </c>
      <c r="C2937" s="40" t="s">
        <v>7621</v>
      </c>
      <c r="D2937" s="41">
        <v>3387.2</v>
      </c>
    </row>
    <row r="2938" spans="1:4" s="4" customFormat="1" ht="13.8" x14ac:dyDescent="0.3">
      <c r="A2938" s="8" t="s">
        <v>3739</v>
      </c>
      <c r="B2938" s="39">
        <v>90</v>
      </c>
      <c r="C2938" s="40" t="s">
        <v>7621</v>
      </c>
      <c r="D2938" s="41">
        <v>3387.2</v>
      </c>
    </row>
    <row r="2939" spans="1:4" s="4" customFormat="1" ht="13.8" x14ac:dyDescent="0.3">
      <c r="A2939" s="8" t="s">
        <v>3739</v>
      </c>
      <c r="B2939" s="39">
        <v>91</v>
      </c>
      <c r="C2939" s="40" t="s">
        <v>7621</v>
      </c>
      <c r="D2939" s="41">
        <v>3387.2</v>
      </c>
    </row>
    <row r="2940" spans="1:4" s="4" customFormat="1" ht="13.8" x14ac:dyDescent="0.3">
      <c r="A2940" s="8" t="s">
        <v>3739</v>
      </c>
      <c r="B2940" s="39">
        <v>92</v>
      </c>
      <c r="C2940" s="40" t="s">
        <v>7621</v>
      </c>
      <c r="D2940" s="41">
        <v>3387.2</v>
      </c>
    </row>
    <row r="2941" spans="1:4" s="4" customFormat="1" ht="13.8" x14ac:dyDescent="0.3">
      <c r="A2941" s="8" t="s">
        <v>2391</v>
      </c>
      <c r="B2941" s="39">
        <v>4</v>
      </c>
      <c r="C2941" s="40" t="s">
        <v>7846</v>
      </c>
      <c r="D2941" s="41">
        <v>3016</v>
      </c>
    </row>
    <row r="2942" spans="1:4" s="4" customFormat="1" ht="13.8" x14ac:dyDescent="0.3">
      <c r="A2942" s="8" t="s">
        <v>20</v>
      </c>
      <c r="B2942" s="39">
        <v>703</v>
      </c>
      <c r="C2942" s="40" t="s">
        <v>7969</v>
      </c>
      <c r="D2942" s="41">
        <v>4796.6000000000004</v>
      </c>
    </row>
    <row r="2943" spans="1:4" s="4" customFormat="1" ht="13.8" x14ac:dyDescent="0.3">
      <c r="A2943" s="8" t="s">
        <v>20</v>
      </c>
      <c r="B2943" s="39">
        <v>705</v>
      </c>
      <c r="C2943" s="40" t="s">
        <v>7969</v>
      </c>
      <c r="D2943" s="41">
        <v>4796.6000000000004</v>
      </c>
    </row>
    <row r="2944" spans="1:4" s="4" customFormat="1" ht="13.8" x14ac:dyDescent="0.3">
      <c r="A2944" s="8" t="s">
        <v>128</v>
      </c>
      <c r="B2944" s="39">
        <v>1351</v>
      </c>
      <c r="C2944" s="40" t="s">
        <v>9051</v>
      </c>
      <c r="D2944" s="41">
        <v>13639.28</v>
      </c>
    </row>
    <row r="2945" spans="1:4" s="4" customFormat="1" ht="13.8" x14ac:dyDescent="0.3">
      <c r="A2945" s="8" t="s">
        <v>48</v>
      </c>
      <c r="B2945" s="39">
        <v>2299</v>
      </c>
      <c r="C2945" s="40" t="s">
        <v>9102</v>
      </c>
      <c r="D2945" s="41">
        <v>4698</v>
      </c>
    </row>
    <row r="2946" spans="1:4" s="4" customFormat="1" ht="13.8" x14ac:dyDescent="0.3">
      <c r="A2946" s="8" t="s">
        <v>23</v>
      </c>
      <c r="B2946" s="39">
        <v>2570</v>
      </c>
      <c r="C2946" s="40" t="s">
        <v>9567</v>
      </c>
      <c r="D2946" s="41">
        <v>368416</v>
      </c>
    </row>
    <row r="2947" spans="1:4" s="4" customFormat="1" ht="13.8" x14ac:dyDescent="0.3">
      <c r="A2947" s="8" t="s">
        <v>39</v>
      </c>
      <c r="B2947" s="39">
        <v>3821</v>
      </c>
      <c r="C2947" s="40" t="s">
        <v>11245</v>
      </c>
      <c r="D2947" s="41">
        <v>9048</v>
      </c>
    </row>
    <row r="2948" spans="1:4" s="4" customFormat="1" ht="13.8" x14ac:dyDescent="0.3">
      <c r="A2948" s="8" t="s">
        <v>39</v>
      </c>
      <c r="B2948" s="39">
        <v>3822</v>
      </c>
      <c r="C2948" s="40" t="s">
        <v>11245</v>
      </c>
      <c r="D2948" s="41">
        <v>9048</v>
      </c>
    </row>
    <row r="2949" spans="1:4" s="4" customFormat="1" ht="13.8" x14ac:dyDescent="0.3">
      <c r="A2949" s="8" t="s">
        <v>39</v>
      </c>
      <c r="B2949" s="39">
        <v>3823</v>
      </c>
      <c r="C2949" s="40" t="s">
        <v>11245</v>
      </c>
      <c r="D2949" s="41">
        <v>9048</v>
      </c>
    </row>
    <row r="2950" spans="1:4" s="4" customFormat="1" ht="13.8" x14ac:dyDescent="0.3">
      <c r="A2950" s="8" t="s">
        <v>39</v>
      </c>
      <c r="B2950" s="39">
        <v>3824</v>
      </c>
      <c r="C2950" s="40" t="s">
        <v>11245</v>
      </c>
      <c r="D2950" s="41">
        <v>9048</v>
      </c>
    </row>
    <row r="2951" spans="1:4" s="4" customFormat="1" ht="13.8" x14ac:dyDescent="0.3">
      <c r="A2951" s="8" t="s">
        <v>39</v>
      </c>
      <c r="B2951" s="39">
        <v>3825</v>
      </c>
      <c r="C2951" s="40" t="s">
        <v>11245</v>
      </c>
      <c r="D2951" s="41">
        <v>9048</v>
      </c>
    </row>
    <row r="2952" spans="1:4" s="4" customFormat="1" ht="13.8" x14ac:dyDescent="0.3">
      <c r="A2952" s="8" t="s">
        <v>39</v>
      </c>
      <c r="B2952" s="39">
        <v>3826</v>
      </c>
      <c r="C2952" s="40" t="s">
        <v>11245</v>
      </c>
      <c r="D2952" s="41">
        <v>9048</v>
      </c>
    </row>
    <row r="2953" spans="1:4" s="4" customFormat="1" ht="13.8" x14ac:dyDescent="0.3">
      <c r="A2953" s="8" t="s">
        <v>39</v>
      </c>
      <c r="B2953" s="39">
        <v>3827</v>
      </c>
      <c r="C2953" s="40" t="s">
        <v>11245</v>
      </c>
      <c r="D2953" s="41">
        <v>9048</v>
      </c>
    </row>
    <row r="2954" spans="1:4" s="4" customFormat="1" ht="13.8" x14ac:dyDescent="0.3">
      <c r="A2954" s="8" t="s">
        <v>39</v>
      </c>
      <c r="B2954" s="39">
        <v>3828</v>
      </c>
      <c r="C2954" s="40" t="s">
        <v>11245</v>
      </c>
      <c r="D2954" s="41">
        <v>9048</v>
      </c>
    </row>
    <row r="2955" spans="1:4" s="4" customFormat="1" ht="13.8" x14ac:dyDescent="0.3">
      <c r="A2955" s="8" t="s">
        <v>39</v>
      </c>
      <c r="B2955" s="39">
        <v>3829</v>
      </c>
      <c r="C2955" s="40" t="s">
        <v>11245</v>
      </c>
      <c r="D2955" s="41">
        <v>9048</v>
      </c>
    </row>
    <row r="2956" spans="1:4" s="4" customFormat="1" ht="13.8" x14ac:dyDescent="0.3">
      <c r="A2956" s="8" t="s">
        <v>39</v>
      </c>
      <c r="B2956" s="39">
        <v>3830</v>
      </c>
      <c r="C2956" s="40" t="s">
        <v>11245</v>
      </c>
      <c r="D2956" s="41">
        <v>9048</v>
      </c>
    </row>
    <row r="2957" spans="1:4" s="4" customFormat="1" ht="13.8" x14ac:dyDescent="0.3">
      <c r="A2957" s="8" t="s">
        <v>39</v>
      </c>
      <c r="B2957" s="39">
        <v>3831</v>
      </c>
      <c r="C2957" s="40" t="s">
        <v>11245</v>
      </c>
      <c r="D2957" s="41">
        <v>9048</v>
      </c>
    </row>
    <row r="2958" spans="1:4" s="4" customFormat="1" ht="13.8" x14ac:dyDescent="0.3">
      <c r="A2958" s="8" t="s">
        <v>39</v>
      </c>
      <c r="B2958" s="39">
        <v>3832</v>
      </c>
      <c r="C2958" s="40" t="s">
        <v>11245</v>
      </c>
      <c r="D2958" s="41">
        <v>9048</v>
      </c>
    </row>
    <row r="2959" spans="1:4" s="4" customFormat="1" ht="13.8" x14ac:dyDescent="0.3">
      <c r="A2959" s="8" t="s">
        <v>39</v>
      </c>
      <c r="B2959" s="39">
        <v>3833</v>
      </c>
      <c r="C2959" s="40" t="s">
        <v>11245</v>
      </c>
      <c r="D2959" s="41">
        <v>9048</v>
      </c>
    </row>
    <row r="2960" spans="1:4" s="4" customFormat="1" ht="13.8" x14ac:dyDescent="0.3">
      <c r="A2960" s="8" t="s">
        <v>39</v>
      </c>
      <c r="B2960" s="39">
        <v>3834</v>
      </c>
      <c r="C2960" s="40" t="s">
        <v>11245</v>
      </c>
      <c r="D2960" s="41">
        <v>9048</v>
      </c>
    </row>
    <row r="2961" spans="1:4" s="4" customFormat="1" ht="13.8" x14ac:dyDescent="0.3">
      <c r="A2961" s="8" t="s">
        <v>39</v>
      </c>
      <c r="B2961" s="39">
        <v>3835</v>
      </c>
      <c r="C2961" s="40" t="s">
        <v>11245</v>
      </c>
      <c r="D2961" s="41">
        <v>9048</v>
      </c>
    </row>
    <row r="2962" spans="1:4" s="4" customFormat="1" ht="13.8" x14ac:dyDescent="0.3">
      <c r="A2962" s="8" t="s">
        <v>39</v>
      </c>
      <c r="B2962" s="39">
        <v>3836</v>
      </c>
      <c r="C2962" s="40" t="s">
        <v>11245</v>
      </c>
      <c r="D2962" s="41">
        <v>9048</v>
      </c>
    </row>
    <row r="2963" spans="1:4" s="4" customFormat="1" ht="13.8" x14ac:dyDescent="0.3">
      <c r="A2963" s="8" t="s">
        <v>39</v>
      </c>
      <c r="B2963" s="39">
        <v>3837</v>
      </c>
      <c r="C2963" s="40" t="s">
        <v>11245</v>
      </c>
      <c r="D2963" s="41">
        <v>9048</v>
      </c>
    </row>
    <row r="2964" spans="1:4" s="4" customFormat="1" ht="13.8" x14ac:dyDescent="0.3">
      <c r="A2964" s="8" t="s">
        <v>39</v>
      </c>
      <c r="B2964" s="39">
        <v>3838</v>
      </c>
      <c r="C2964" s="40" t="s">
        <v>11245</v>
      </c>
      <c r="D2964" s="41">
        <v>9048</v>
      </c>
    </row>
    <row r="2965" spans="1:4" s="4" customFormat="1" ht="13.8" x14ac:dyDescent="0.3">
      <c r="A2965" s="8" t="s">
        <v>39</v>
      </c>
      <c r="B2965" s="39">
        <v>3839</v>
      </c>
      <c r="C2965" s="40" t="s">
        <v>11245</v>
      </c>
      <c r="D2965" s="41">
        <v>9048</v>
      </c>
    </row>
    <row r="2966" spans="1:4" s="4" customFormat="1" ht="13.8" x14ac:dyDescent="0.3">
      <c r="A2966" s="8" t="s">
        <v>39</v>
      </c>
      <c r="B2966" s="39">
        <v>3840</v>
      </c>
      <c r="C2966" s="40" t="s">
        <v>11245</v>
      </c>
      <c r="D2966" s="41">
        <v>9048</v>
      </c>
    </row>
    <row r="2967" spans="1:4" s="4" customFormat="1" ht="13.8" x14ac:dyDescent="0.3">
      <c r="A2967" s="8" t="s">
        <v>39</v>
      </c>
      <c r="B2967" s="39">
        <v>3841</v>
      </c>
      <c r="C2967" s="40" t="s">
        <v>11245</v>
      </c>
      <c r="D2967" s="41">
        <v>9048</v>
      </c>
    </row>
    <row r="2968" spans="1:4" s="4" customFormat="1" ht="13.8" x14ac:dyDescent="0.3">
      <c r="A2968" s="8" t="s">
        <v>39</v>
      </c>
      <c r="B2968" s="39">
        <v>3842</v>
      </c>
      <c r="C2968" s="40" t="s">
        <v>11245</v>
      </c>
      <c r="D2968" s="41">
        <v>9048</v>
      </c>
    </row>
    <row r="2969" spans="1:4" s="4" customFormat="1" ht="13.8" x14ac:dyDescent="0.3">
      <c r="A2969" s="8" t="s">
        <v>39</v>
      </c>
      <c r="B2969" s="39">
        <v>3843</v>
      </c>
      <c r="C2969" s="40" t="s">
        <v>11245</v>
      </c>
      <c r="D2969" s="41">
        <v>9048</v>
      </c>
    </row>
    <row r="2970" spans="1:4" s="4" customFormat="1" ht="13.8" x14ac:dyDescent="0.3">
      <c r="A2970" s="8" t="s">
        <v>39</v>
      </c>
      <c r="B2970" s="39">
        <v>3844</v>
      </c>
      <c r="C2970" s="40" t="s">
        <v>11245</v>
      </c>
      <c r="D2970" s="41">
        <v>9048</v>
      </c>
    </row>
    <row r="2971" spans="1:4" s="4" customFormat="1" ht="13.8" x14ac:dyDescent="0.3">
      <c r="A2971" s="8" t="s">
        <v>39</v>
      </c>
      <c r="B2971" s="39">
        <v>3845</v>
      </c>
      <c r="C2971" s="40" t="s">
        <v>11245</v>
      </c>
      <c r="D2971" s="41">
        <v>9048</v>
      </c>
    </row>
    <row r="2972" spans="1:4" s="4" customFormat="1" ht="13.8" x14ac:dyDescent="0.3">
      <c r="A2972" s="8" t="s">
        <v>39</v>
      </c>
      <c r="B2972" s="39">
        <v>3847</v>
      </c>
      <c r="C2972" s="40" t="s">
        <v>11245</v>
      </c>
      <c r="D2972" s="41">
        <v>9048</v>
      </c>
    </row>
    <row r="2973" spans="1:4" s="4" customFormat="1" ht="13.8" x14ac:dyDescent="0.3">
      <c r="A2973" s="8" t="s">
        <v>39</v>
      </c>
      <c r="B2973" s="39">
        <v>3848</v>
      </c>
      <c r="C2973" s="40" t="s">
        <v>11245</v>
      </c>
      <c r="D2973" s="41">
        <v>9048</v>
      </c>
    </row>
    <row r="2974" spans="1:4" s="4" customFormat="1" ht="13.8" x14ac:dyDescent="0.3">
      <c r="A2974" s="8" t="s">
        <v>39</v>
      </c>
      <c r="B2974" s="39">
        <v>3849</v>
      </c>
      <c r="C2974" s="40" t="s">
        <v>11245</v>
      </c>
      <c r="D2974" s="41">
        <v>9048</v>
      </c>
    </row>
    <row r="2975" spans="1:4" s="4" customFormat="1" ht="13.8" x14ac:dyDescent="0.3">
      <c r="A2975" s="8" t="s">
        <v>39</v>
      </c>
      <c r="B2975" s="39">
        <v>3850</v>
      </c>
      <c r="C2975" s="40" t="s">
        <v>11245</v>
      </c>
      <c r="D2975" s="41">
        <v>9048</v>
      </c>
    </row>
    <row r="2976" spans="1:4" s="4" customFormat="1" ht="13.8" x14ac:dyDescent="0.3">
      <c r="A2976" s="8" t="s">
        <v>39</v>
      </c>
      <c r="B2976" s="39">
        <v>3851</v>
      </c>
      <c r="C2976" s="40" t="s">
        <v>11245</v>
      </c>
      <c r="D2976" s="41">
        <v>9048</v>
      </c>
    </row>
    <row r="2977" spans="1:4" s="4" customFormat="1" ht="13.8" x14ac:dyDescent="0.3">
      <c r="A2977" s="8" t="s">
        <v>39</v>
      </c>
      <c r="B2977" s="39">
        <v>3852</v>
      </c>
      <c r="C2977" s="40" t="s">
        <v>11245</v>
      </c>
      <c r="D2977" s="41">
        <v>9048</v>
      </c>
    </row>
    <row r="2978" spans="1:4" s="4" customFormat="1" ht="13.8" x14ac:dyDescent="0.3">
      <c r="A2978" s="8" t="s">
        <v>39</v>
      </c>
      <c r="B2978" s="39">
        <v>3853</v>
      </c>
      <c r="C2978" s="40" t="s">
        <v>11245</v>
      </c>
      <c r="D2978" s="41">
        <v>9048</v>
      </c>
    </row>
    <row r="2979" spans="1:4" s="4" customFormat="1" ht="13.8" x14ac:dyDescent="0.3">
      <c r="A2979" s="8" t="s">
        <v>39</v>
      </c>
      <c r="B2979" s="39">
        <v>3854</v>
      </c>
      <c r="C2979" s="40" t="s">
        <v>11245</v>
      </c>
      <c r="D2979" s="41">
        <v>9048</v>
      </c>
    </row>
    <row r="2980" spans="1:4" s="4" customFormat="1" ht="13.8" x14ac:dyDescent="0.3">
      <c r="A2980" s="8" t="s">
        <v>39</v>
      </c>
      <c r="B2980" s="39">
        <v>3855</v>
      </c>
      <c r="C2980" s="40" t="s">
        <v>11245</v>
      </c>
      <c r="D2980" s="41">
        <v>9048</v>
      </c>
    </row>
    <row r="2981" spans="1:4" s="4" customFormat="1" ht="13.8" x14ac:dyDescent="0.3">
      <c r="A2981" s="8" t="s">
        <v>39</v>
      </c>
      <c r="B2981" s="39">
        <v>3856</v>
      </c>
      <c r="C2981" s="40" t="s">
        <v>11245</v>
      </c>
      <c r="D2981" s="41">
        <v>9048</v>
      </c>
    </row>
    <row r="2982" spans="1:4" s="4" customFormat="1" ht="13.8" x14ac:dyDescent="0.3">
      <c r="A2982" s="8" t="s">
        <v>39</v>
      </c>
      <c r="B2982" s="39">
        <v>3857</v>
      </c>
      <c r="C2982" s="40" t="s">
        <v>11245</v>
      </c>
      <c r="D2982" s="41">
        <v>9048</v>
      </c>
    </row>
    <row r="2983" spans="1:4" s="4" customFormat="1" ht="13.8" x14ac:dyDescent="0.3">
      <c r="A2983" s="8" t="s">
        <v>39</v>
      </c>
      <c r="B2983" s="39">
        <v>3858</v>
      </c>
      <c r="C2983" s="40" t="s">
        <v>11245</v>
      </c>
      <c r="D2983" s="41">
        <v>9048</v>
      </c>
    </row>
    <row r="2984" spans="1:4" s="4" customFormat="1" ht="13.8" x14ac:dyDescent="0.3">
      <c r="A2984" s="8" t="s">
        <v>39</v>
      </c>
      <c r="B2984" s="39">
        <v>3859</v>
      </c>
      <c r="C2984" s="40" t="s">
        <v>11245</v>
      </c>
      <c r="D2984" s="41">
        <v>9048</v>
      </c>
    </row>
    <row r="2985" spans="1:4" s="4" customFormat="1" ht="13.8" x14ac:dyDescent="0.3">
      <c r="A2985" s="8" t="s">
        <v>39</v>
      </c>
      <c r="B2985" s="39">
        <v>3860</v>
      </c>
      <c r="C2985" s="40" t="s">
        <v>11245</v>
      </c>
      <c r="D2985" s="41">
        <v>9048</v>
      </c>
    </row>
    <row r="2986" spans="1:4" s="4" customFormat="1" ht="13.8" x14ac:dyDescent="0.3">
      <c r="A2986" s="8" t="s">
        <v>39</v>
      </c>
      <c r="B2986" s="39">
        <v>3861</v>
      </c>
      <c r="C2986" s="40" t="s">
        <v>11245</v>
      </c>
      <c r="D2986" s="41">
        <v>9048</v>
      </c>
    </row>
    <row r="2987" spans="1:4" s="4" customFormat="1" ht="13.8" x14ac:dyDescent="0.3">
      <c r="A2987" s="8" t="s">
        <v>39</v>
      </c>
      <c r="B2987" s="39">
        <v>3862</v>
      </c>
      <c r="C2987" s="40" t="s">
        <v>11245</v>
      </c>
      <c r="D2987" s="41">
        <v>9048</v>
      </c>
    </row>
    <row r="2988" spans="1:4" s="4" customFormat="1" ht="13.8" x14ac:dyDescent="0.3">
      <c r="A2988" s="8" t="s">
        <v>39</v>
      </c>
      <c r="B2988" s="39">
        <v>3864</v>
      </c>
      <c r="C2988" s="40" t="s">
        <v>11245</v>
      </c>
      <c r="D2988" s="41">
        <v>9048</v>
      </c>
    </row>
    <row r="2989" spans="1:4" s="4" customFormat="1" ht="13.8" x14ac:dyDescent="0.3">
      <c r="A2989" s="8" t="s">
        <v>39</v>
      </c>
      <c r="B2989" s="39">
        <v>3866</v>
      </c>
      <c r="C2989" s="40" t="s">
        <v>11245</v>
      </c>
      <c r="D2989" s="41">
        <v>9048</v>
      </c>
    </row>
    <row r="2990" spans="1:4" s="4" customFormat="1" ht="13.8" x14ac:dyDescent="0.3">
      <c r="A2990" s="8" t="s">
        <v>39</v>
      </c>
      <c r="B2990" s="39">
        <v>3867</v>
      </c>
      <c r="C2990" s="40" t="s">
        <v>11245</v>
      </c>
      <c r="D2990" s="41">
        <v>9048</v>
      </c>
    </row>
    <row r="2991" spans="1:4" s="4" customFormat="1" ht="13.8" x14ac:dyDescent="0.3">
      <c r="A2991" s="8" t="s">
        <v>39</v>
      </c>
      <c r="B2991" s="39">
        <v>3868</v>
      </c>
      <c r="C2991" s="40" t="s">
        <v>11245</v>
      </c>
      <c r="D2991" s="41">
        <v>9048</v>
      </c>
    </row>
    <row r="2992" spans="1:4" s="4" customFormat="1" ht="13.8" x14ac:dyDescent="0.3">
      <c r="A2992" s="8" t="s">
        <v>39</v>
      </c>
      <c r="B2992" s="39">
        <v>3869</v>
      </c>
      <c r="C2992" s="40" t="s">
        <v>11245</v>
      </c>
      <c r="D2992" s="41">
        <v>9048</v>
      </c>
    </row>
    <row r="2993" spans="1:4" s="4" customFormat="1" ht="13.8" x14ac:dyDescent="0.3">
      <c r="A2993" s="8" t="s">
        <v>39</v>
      </c>
      <c r="B2993" s="39">
        <v>3870</v>
      </c>
      <c r="C2993" s="40" t="s">
        <v>11245</v>
      </c>
      <c r="D2993" s="41">
        <v>9048</v>
      </c>
    </row>
    <row r="2994" spans="1:4" s="4" customFormat="1" ht="13.8" x14ac:dyDescent="0.3">
      <c r="A2994" s="8" t="s">
        <v>8478</v>
      </c>
      <c r="B2994" s="39">
        <v>80</v>
      </c>
      <c r="C2994" s="40" t="s">
        <v>12091</v>
      </c>
      <c r="D2994" s="41">
        <v>2599</v>
      </c>
    </row>
    <row r="2995" spans="1:4" s="4" customFormat="1" ht="13.8" x14ac:dyDescent="0.3">
      <c r="A2995" s="8" t="s">
        <v>499</v>
      </c>
      <c r="B2995" s="39">
        <v>191</v>
      </c>
      <c r="C2995" s="40" t="s">
        <v>12326</v>
      </c>
      <c r="D2995" s="41">
        <v>220100</v>
      </c>
    </row>
    <row r="2996" spans="1:4" s="4" customFormat="1" ht="13.8" x14ac:dyDescent="0.3">
      <c r="A2996" s="8" t="s">
        <v>5579</v>
      </c>
      <c r="B2996" s="39">
        <v>80</v>
      </c>
      <c r="C2996" s="40" t="s">
        <v>12355</v>
      </c>
      <c r="D2996" s="41">
        <v>4599.01</v>
      </c>
    </row>
    <row r="2997" spans="1:4" s="4" customFormat="1" ht="13.8" x14ac:dyDescent="0.3">
      <c r="A2997" s="8" t="s">
        <v>98</v>
      </c>
      <c r="B2997" s="39">
        <v>1333</v>
      </c>
      <c r="C2997" s="40" t="s">
        <v>12356</v>
      </c>
      <c r="D2997" s="41">
        <v>3099</v>
      </c>
    </row>
    <row r="2998" spans="1:4" s="4" customFormat="1" ht="13.8" x14ac:dyDescent="0.3">
      <c r="A2998" s="8" t="s">
        <v>9014</v>
      </c>
      <c r="B2998" s="39">
        <v>68</v>
      </c>
      <c r="C2998" s="40" t="s">
        <v>12357</v>
      </c>
      <c r="D2998" s="41">
        <v>15999</v>
      </c>
    </row>
    <row r="2999" spans="1:4" s="4" customFormat="1" ht="13.8" x14ac:dyDescent="0.3">
      <c r="A2999" s="8" t="s">
        <v>9014</v>
      </c>
      <c r="B2999" s="39">
        <v>70</v>
      </c>
      <c r="C2999" s="40" t="s">
        <v>12357</v>
      </c>
      <c r="D2999" s="41">
        <v>15999</v>
      </c>
    </row>
    <row r="3000" spans="1:4" s="4" customFormat="1" ht="13.8" x14ac:dyDescent="0.3">
      <c r="A3000" s="8" t="s">
        <v>10046</v>
      </c>
      <c r="B3000" s="39">
        <v>34</v>
      </c>
      <c r="C3000" s="40" t="s">
        <v>14095</v>
      </c>
      <c r="D3000" s="41">
        <v>22499</v>
      </c>
    </row>
    <row r="3001" spans="1:4" s="4" customFormat="1" ht="13.8" x14ac:dyDescent="0.3">
      <c r="A3001" s="8" t="s">
        <v>77</v>
      </c>
      <c r="B3001" s="39">
        <v>165</v>
      </c>
      <c r="C3001" s="40" t="s">
        <v>14342</v>
      </c>
      <c r="D3001" s="41">
        <v>20692.080000000002</v>
      </c>
    </row>
    <row r="3002" spans="1:4" s="4" customFormat="1" ht="13.8" x14ac:dyDescent="0.3">
      <c r="A3002" s="8" t="s">
        <v>134</v>
      </c>
      <c r="B3002" s="39">
        <v>225</v>
      </c>
      <c r="C3002" s="40" t="s">
        <v>14356</v>
      </c>
      <c r="D3002" s="41">
        <v>7284.8</v>
      </c>
    </row>
    <row r="3003" spans="1:4" s="4" customFormat="1" ht="13.8" x14ac:dyDescent="0.3">
      <c r="A3003" s="8" t="s">
        <v>5496</v>
      </c>
      <c r="B3003" s="39">
        <v>24</v>
      </c>
      <c r="C3003" s="40" t="s">
        <v>15177</v>
      </c>
      <c r="D3003" s="41">
        <v>16820</v>
      </c>
    </row>
    <row r="3004" spans="1:4" s="4" customFormat="1" ht="13.8" x14ac:dyDescent="0.3">
      <c r="A3004" s="8" t="s">
        <v>119</v>
      </c>
      <c r="B3004" s="39">
        <v>929</v>
      </c>
      <c r="C3004" s="40" t="s">
        <v>15335</v>
      </c>
      <c r="D3004" s="41">
        <v>8723.2000000000007</v>
      </c>
    </row>
    <row r="3005" spans="1:4" s="4" customFormat="1" ht="13.8" x14ac:dyDescent="0.3">
      <c r="A3005" s="8" t="s">
        <v>20</v>
      </c>
      <c r="B3005" s="39">
        <v>823</v>
      </c>
      <c r="C3005" s="40" t="s">
        <v>15911</v>
      </c>
      <c r="D3005" s="41">
        <v>6409</v>
      </c>
    </row>
    <row r="3006" spans="1:4" s="4" customFormat="1" ht="13.8" x14ac:dyDescent="0.3">
      <c r="A3006" s="8" t="s">
        <v>20</v>
      </c>
      <c r="B3006" s="39">
        <v>825</v>
      </c>
      <c r="C3006" s="40" t="s">
        <v>15911</v>
      </c>
      <c r="D3006" s="41">
        <v>6409</v>
      </c>
    </row>
    <row r="3007" spans="1:4" s="4" customFormat="1" ht="13.8" x14ac:dyDescent="0.3">
      <c r="A3007" s="8" t="s">
        <v>20</v>
      </c>
      <c r="B3007" s="39">
        <v>827</v>
      </c>
      <c r="C3007" s="40" t="s">
        <v>15911</v>
      </c>
      <c r="D3007" s="41">
        <v>6409</v>
      </c>
    </row>
    <row r="3008" spans="1:4" s="4" customFormat="1" ht="13.8" x14ac:dyDescent="0.3">
      <c r="A3008" s="8" t="s">
        <v>20</v>
      </c>
      <c r="B3008" s="39">
        <v>829</v>
      </c>
      <c r="C3008" s="40" t="s">
        <v>15911</v>
      </c>
      <c r="D3008" s="41">
        <v>6409</v>
      </c>
    </row>
    <row r="3009" spans="1:4" s="4" customFormat="1" ht="13.8" x14ac:dyDescent="0.3">
      <c r="A3009" s="8" t="s">
        <v>9</v>
      </c>
      <c r="B3009" s="39">
        <v>338</v>
      </c>
      <c r="C3009" s="40" t="s">
        <v>1490</v>
      </c>
      <c r="D3009" s="41">
        <v>9912.08</v>
      </c>
    </row>
    <row r="3010" spans="1:4" s="4" customFormat="1" ht="13.8" x14ac:dyDescent="0.3">
      <c r="A3010" s="8" t="s">
        <v>9</v>
      </c>
      <c r="B3010" s="39">
        <v>339</v>
      </c>
      <c r="C3010" s="40" t="s">
        <v>1489</v>
      </c>
      <c r="D3010" s="41">
        <v>9912.1299999999992</v>
      </c>
    </row>
    <row r="3011" spans="1:4" s="4" customFormat="1" ht="13.8" x14ac:dyDescent="0.3">
      <c r="A3011" s="8" t="s">
        <v>1597</v>
      </c>
      <c r="B3011" s="39">
        <v>203</v>
      </c>
      <c r="C3011" s="40" t="s">
        <v>1847</v>
      </c>
      <c r="D3011" s="41">
        <v>4081.35</v>
      </c>
    </row>
    <row r="3012" spans="1:4" s="4" customFormat="1" ht="13.8" x14ac:dyDescent="0.3">
      <c r="A3012" s="8" t="s">
        <v>1597</v>
      </c>
      <c r="B3012" s="39">
        <v>209</v>
      </c>
      <c r="C3012" s="40" t="s">
        <v>1847</v>
      </c>
      <c r="D3012" s="41">
        <v>4081.35</v>
      </c>
    </row>
    <row r="3013" spans="1:4" s="4" customFormat="1" ht="13.8" x14ac:dyDescent="0.3">
      <c r="A3013" s="8" t="s">
        <v>1597</v>
      </c>
      <c r="B3013" s="39">
        <v>221</v>
      </c>
      <c r="C3013" s="40" t="s">
        <v>1847</v>
      </c>
      <c r="D3013" s="41">
        <v>4081.35</v>
      </c>
    </row>
    <row r="3014" spans="1:4" s="4" customFormat="1" ht="13.8" x14ac:dyDescent="0.3">
      <c r="A3014" s="8" t="s">
        <v>1597</v>
      </c>
      <c r="B3014" s="39">
        <v>222</v>
      </c>
      <c r="C3014" s="40" t="s">
        <v>1847</v>
      </c>
      <c r="D3014" s="41">
        <v>4081.35</v>
      </c>
    </row>
    <row r="3015" spans="1:4" s="4" customFormat="1" ht="13.8" x14ac:dyDescent="0.3">
      <c r="A3015" s="8" t="s">
        <v>1597</v>
      </c>
      <c r="B3015" s="39">
        <v>231</v>
      </c>
      <c r="C3015" s="40" t="s">
        <v>1847</v>
      </c>
      <c r="D3015" s="41">
        <v>4081.35</v>
      </c>
    </row>
    <row r="3016" spans="1:4" s="4" customFormat="1" ht="13.8" x14ac:dyDescent="0.3">
      <c r="A3016" s="8" t="s">
        <v>39</v>
      </c>
      <c r="B3016" s="39">
        <v>1615</v>
      </c>
      <c r="C3016" s="40" t="s">
        <v>3134</v>
      </c>
      <c r="D3016" s="41">
        <v>19883.5</v>
      </c>
    </row>
    <row r="3017" spans="1:4" s="4" customFormat="1" ht="13.8" x14ac:dyDescent="0.3">
      <c r="A3017" s="8" t="s">
        <v>39</v>
      </c>
      <c r="B3017" s="39">
        <v>1626</v>
      </c>
      <c r="C3017" s="40" t="s">
        <v>3320</v>
      </c>
      <c r="D3017" s="41">
        <v>19883.5</v>
      </c>
    </row>
    <row r="3018" spans="1:4" s="4" customFormat="1" ht="13.8" x14ac:dyDescent="0.3">
      <c r="A3018" s="8" t="s">
        <v>151</v>
      </c>
      <c r="B3018" s="39">
        <v>158</v>
      </c>
      <c r="C3018" s="40" t="s">
        <v>4869</v>
      </c>
      <c r="D3018" s="41">
        <v>4577</v>
      </c>
    </row>
    <row r="3019" spans="1:4" s="4" customFormat="1" ht="13.8" x14ac:dyDescent="0.3">
      <c r="A3019" s="8" t="s">
        <v>1597</v>
      </c>
      <c r="B3019" s="39">
        <v>871</v>
      </c>
      <c r="C3019" s="40" t="s">
        <v>5826</v>
      </c>
      <c r="D3019" s="41">
        <v>3132</v>
      </c>
    </row>
    <row r="3020" spans="1:4" s="4" customFormat="1" ht="13.8" x14ac:dyDescent="0.3">
      <c r="A3020" s="8" t="s">
        <v>1597</v>
      </c>
      <c r="B3020" s="39">
        <v>876</v>
      </c>
      <c r="C3020" s="40" t="s">
        <v>5826</v>
      </c>
      <c r="D3020" s="41">
        <v>3132</v>
      </c>
    </row>
    <row r="3021" spans="1:4" s="4" customFormat="1" ht="13.8" x14ac:dyDescent="0.3">
      <c r="A3021" s="8" t="s">
        <v>48</v>
      </c>
      <c r="B3021" s="39">
        <v>1388</v>
      </c>
      <c r="C3021" s="40" t="s">
        <v>5828</v>
      </c>
      <c r="D3021" s="41">
        <v>11400</v>
      </c>
    </row>
    <row r="3022" spans="1:4" s="4" customFormat="1" ht="13.8" x14ac:dyDescent="0.3">
      <c r="A3022" s="8" t="s">
        <v>48</v>
      </c>
      <c r="B3022" s="39">
        <v>1395</v>
      </c>
      <c r="C3022" s="40" t="s">
        <v>5829</v>
      </c>
      <c r="D3022" s="41">
        <v>4298.99</v>
      </c>
    </row>
    <row r="3023" spans="1:4" s="4" customFormat="1" ht="13.8" x14ac:dyDescent="0.3">
      <c r="A3023" s="8" t="s">
        <v>39</v>
      </c>
      <c r="B3023" s="39">
        <v>2397</v>
      </c>
      <c r="C3023" s="40" t="s">
        <v>5897</v>
      </c>
      <c r="D3023" s="41">
        <v>8608.94</v>
      </c>
    </row>
    <row r="3024" spans="1:4" s="4" customFormat="1" ht="13.8" x14ac:dyDescent="0.3">
      <c r="A3024" s="8" t="s">
        <v>48</v>
      </c>
      <c r="B3024" s="39">
        <v>1562</v>
      </c>
      <c r="C3024" s="40" t="s">
        <v>6596</v>
      </c>
      <c r="D3024" s="41">
        <v>3874.4</v>
      </c>
    </row>
    <row r="3025" spans="1:4" s="4" customFormat="1" ht="13.8" x14ac:dyDescent="0.3">
      <c r="A3025" s="8" t="s">
        <v>4816</v>
      </c>
      <c r="B3025" s="39">
        <v>52</v>
      </c>
      <c r="C3025" s="40" t="s">
        <v>7400</v>
      </c>
      <c r="D3025" s="41">
        <v>103518.01</v>
      </c>
    </row>
    <row r="3026" spans="1:4" s="4" customFormat="1" ht="13.8" x14ac:dyDescent="0.3">
      <c r="A3026" s="8" t="s">
        <v>20</v>
      </c>
      <c r="B3026" s="39">
        <v>711</v>
      </c>
      <c r="C3026" s="40" t="s">
        <v>7969</v>
      </c>
      <c r="D3026" s="41">
        <v>4796.6000000000004</v>
      </c>
    </row>
    <row r="3027" spans="1:4" s="4" customFormat="1" ht="13.8" x14ac:dyDescent="0.3">
      <c r="A3027" s="8" t="s">
        <v>226</v>
      </c>
      <c r="B3027" s="39">
        <v>3761</v>
      </c>
      <c r="C3027" s="40" t="s">
        <v>8964</v>
      </c>
      <c r="D3027" s="41">
        <v>5104</v>
      </c>
    </row>
    <row r="3028" spans="1:4" s="4" customFormat="1" ht="13.8" x14ac:dyDescent="0.3">
      <c r="A3028" s="8" t="s">
        <v>128</v>
      </c>
      <c r="B3028" s="39">
        <v>1347</v>
      </c>
      <c r="C3028" s="40" t="s">
        <v>9051</v>
      </c>
      <c r="D3028" s="41">
        <v>13639.28</v>
      </c>
    </row>
    <row r="3029" spans="1:4" s="4" customFormat="1" ht="13.8" x14ac:dyDescent="0.3">
      <c r="A3029" s="8" t="s">
        <v>39</v>
      </c>
      <c r="B3029" s="39">
        <v>3612</v>
      </c>
      <c r="C3029" s="40" t="s">
        <v>9095</v>
      </c>
      <c r="D3029" s="41">
        <v>12342.4</v>
      </c>
    </row>
    <row r="3030" spans="1:4" s="4" customFormat="1" ht="13.8" x14ac:dyDescent="0.3">
      <c r="A3030" s="8" t="s">
        <v>39</v>
      </c>
      <c r="B3030" s="39">
        <v>3624</v>
      </c>
      <c r="C3030" s="40" t="s">
        <v>9095</v>
      </c>
      <c r="D3030" s="41">
        <v>12342.4</v>
      </c>
    </row>
    <row r="3031" spans="1:4" s="4" customFormat="1" ht="13.8" x14ac:dyDescent="0.3">
      <c r="A3031" s="8" t="s">
        <v>134</v>
      </c>
      <c r="B3031" s="39">
        <v>224</v>
      </c>
      <c r="C3031" s="40" t="s">
        <v>14356</v>
      </c>
      <c r="D3031" s="41">
        <v>7284.8</v>
      </c>
    </row>
    <row r="3032" spans="1:4" s="4" customFormat="1" ht="13.8" x14ac:dyDescent="0.3">
      <c r="A3032" s="8" t="s">
        <v>591</v>
      </c>
      <c r="B3032" s="39">
        <v>42</v>
      </c>
      <c r="C3032" s="40" t="s">
        <v>1491</v>
      </c>
      <c r="D3032" s="41">
        <v>3941.05</v>
      </c>
    </row>
    <row r="3033" spans="1:4" s="4" customFormat="1" ht="13.8" x14ac:dyDescent="0.3">
      <c r="A3033" s="8" t="s">
        <v>591</v>
      </c>
      <c r="B3033" s="39">
        <v>43</v>
      </c>
      <c r="C3033" s="40" t="s">
        <v>1492</v>
      </c>
      <c r="D3033" s="41">
        <v>5541.27</v>
      </c>
    </row>
    <row r="3034" spans="1:4" s="4" customFormat="1" ht="13.8" x14ac:dyDescent="0.3">
      <c r="A3034" s="8" t="s">
        <v>1597</v>
      </c>
      <c r="B3034" s="39">
        <v>205</v>
      </c>
      <c r="C3034" s="40" t="s">
        <v>1847</v>
      </c>
      <c r="D3034" s="41">
        <v>4081.35</v>
      </c>
    </row>
    <row r="3035" spans="1:4" s="4" customFormat="1" ht="13.8" x14ac:dyDescent="0.3">
      <c r="A3035" s="8" t="s">
        <v>1597</v>
      </c>
      <c r="B3035" s="39">
        <v>206</v>
      </c>
      <c r="C3035" s="40" t="s">
        <v>1847</v>
      </c>
      <c r="D3035" s="41">
        <v>4081.35</v>
      </c>
    </row>
    <row r="3036" spans="1:4" s="4" customFormat="1" ht="13.8" x14ac:dyDescent="0.3">
      <c r="A3036" s="8" t="s">
        <v>1597</v>
      </c>
      <c r="B3036" s="39">
        <v>207</v>
      </c>
      <c r="C3036" s="40" t="s">
        <v>1847</v>
      </c>
      <c r="D3036" s="41">
        <v>4081.35</v>
      </c>
    </row>
    <row r="3037" spans="1:4" s="4" customFormat="1" ht="13.8" x14ac:dyDescent="0.3">
      <c r="A3037" s="8" t="s">
        <v>1597</v>
      </c>
      <c r="B3037" s="39">
        <v>226</v>
      </c>
      <c r="C3037" s="40" t="s">
        <v>1847</v>
      </c>
      <c r="D3037" s="41">
        <v>4081.35</v>
      </c>
    </row>
    <row r="3038" spans="1:4" s="4" customFormat="1" ht="13.8" x14ac:dyDescent="0.3">
      <c r="A3038" s="8" t="s">
        <v>1597</v>
      </c>
      <c r="B3038" s="39">
        <v>232</v>
      </c>
      <c r="C3038" s="40" t="s">
        <v>1847</v>
      </c>
      <c r="D3038" s="41">
        <v>4081.35</v>
      </c>
    </row>
    <row r="3039" spans="1:4" s="4" customFormat="1" ht="13.8" x14ac:dyDescent="0.3">
      <c r="A3039" s="8" t="s">
        <v>151</v>
      </c>
      <c r="B3039" s="39">
        <v>68</v>
      </c>
      <c r="C3039" s="40" t="s">
        <v>1849</v>
      </c>
      <c r="D3039" s="41">
        <v>3413.2</v>
      </c>
    </row>
    <row r="3040" spans="1:4" s="4" customFormat="1" ht="13.8" x14ac:dyDescent="0.3">
      <c r="A3040" s="8" t="s">
        <v>151</v>
      </c>
      <c r="B3040" s="39">
        <v>69</v>
      </c>
      <c r="C3040" s="40" t="s">
        <v>1849</v>
      </c>
      <c r="D3040" s="41">
        <v>3413.2</v>
      </c>
    </row>
    <row r="3041" spans="1:4" s="4" customFormat="1" ht="13.8" x14ac:dyDescent="0.3">
      <c r="A3041" s="8" t="s">
        <v>9</v>
      </c>
      <c r="B3041" s="39">
        <v>431</v>
      </c>
      <c r="C3041" s="40" t="s">
        <v>1850</v>
      </c>
      <c r="D3041" s="41">
        <v>62760.1</v>
      </c>
    </row>
    <row r="3042" spans="1:4" s="4" customFormat="1" ht="13.8" x14ac:dyDescent="0.3">
      <c r="A3042" s="8" t="s">
        <v>9</v>
      </c>
      <c r="B3042" s="39">
        <v>434</v>
      </c>
      <c r="C3042" s="40" t="s">
        <v>1854</v>
      </c>
      <c r="D3042" s="41">
        <v>8695.15</v>
      </c>
    </row>
    <row r="3043" spans="1:4" s="4" customFormat="1" ht="13.8" x14ac:dyDescent="0.3">
      <c r="A3043" s="8" t="s">
        <v>9</v>
      </c>
      <c r="B3043" s="39">
        <v>435</v>
      </c>
      <c r="C3043" s="40" t="s">
        <v>1851</v>
      </c>
      <c r="D3043" s="41">
        <v>10642.1</v>
      </c>
    </row>
    <row r="3044" spans="1:4" s="4" customFormat="1" ht="13.8" x14ac:dyDescent="0.3">
      <c r="A3044" s="8" t="s">
        <v>9</v>
      </c>
      <c r="B3044" s="39">
        <v>437</v>
      </c>
      <c r="C3044" s="40" t="s">
        <v>1852</v>
      </c>
      <c r="D3044" s="41">
        <v>6542.35</v>
      </c>
    </row>
    <row r="3045" spans="1:4" s="4" customFormat="1" ht="13.8" x14ac:dyDescent="0.3">
      <c r="A3045" s="8" t="s">
        <v>9</v>
      </c>
      <c r="B3045" s="39">
        <v>438</v>
      </c>
      <c r="C3045" s="40" t="s">
        <v>1853</v>
      </c>
      <c r="D3045" s="41">
        <v>9183.9</v>
      </c>
    </row>
    <row r="3046" spans="1:4" s="4" customFormat="1" ht="13.8" x14ac:dyDescent="0.3">
      <c r="A3046" s="8" t="s">
        <v>9</v>
      </c>
      <c r="B3046" s="39">
        <v>445</v>
      </c>
      <c r="C3046" s="40" t="s">
        <v>1855</v>
      </c>
      <c r="D3046" s="41">
        <v>42024.45</v>
      </c>
    </row>
    <row r="3047" spans="1:4" s="4" customFormat="1" ht="13.8" x14ac:dyDescent="0.3">
      <c r="A3047" s="8" t="s">
        <v>2338</v>
      </c>
      <c r="B3047" s="39">
        <v>9</v>
      </c>
      <c r="C3047" s="40" t="s">
        <v>2394</v>
      </c>
      <c r="D3047" s="41">
        <v>6900</v>
      </c>
    </row>
    <row r="3048" spans="1:4" s="4" customFormat="1" ht="13.8" x14ac:dyDescent="0.3">
      <c r="A3048" s="8" t="s">
        <v>665</v>
      </c>
      <c r="B3048" s="39">
        <v>1730</v>
      </c>
      <c r="C3048" s="40" t="s">
        <v>3133</v>
      </c>
      <c r="D3048" s="41">
        <v>5057.7</v>
      </c>
    </row>
    <row r="3049" spans="1:4" s="4" customFormat="1" ht="13.8" x14ac:dyDescent="0.3">
      <c r="A3049" s="8" t="s">
        <v>39</v>
      </c>
      <c r="B3049" s="39">
        <v>1613</v>
      </c>
      <c r="C3049" s="40" t="s">
        <v>3134</v>
      </c>
      <c r="D3049" s="41">
        <v>19883.5</v>
      </c>
    </row>
    <row r="3050" spans="1:4" s="4" customFormat="1" ht="13.8" x14ac:dyDescent="0.3">
      <c r="A3050" s="8" t="s">
        <v>3739</v>
      </c>
      <c r="B3050" s="39">
        <v>10</v>
      </c>
      <c r="C3050" s="40" t="s">
        <v>4011</v>
      </c>
      <c r="D3050" s="41">
        <v>3200</v>
      </c>
    </row>
    <row r="3051" spans="1:4" s="4" customFormat="1" ht="13.8" x14ac:dyDescent="0.3">
      <c r="A3051" s="8" t="s">
        <v>316</v>
      </c>
      <c r="B3051" s="39">
        <v>43</v>
      </c>
      <c r="C3051" s="40" t="s">
        <v>4120</v>
      </c>
      <c r="D3051" s="41">
        <v>4522</v>
      </c>
    </row>
    <row r="3052" spans="1:4" s="4" customFormat="1" ht="13.8" x14ac:dyDescent="0.3">
      <c r="A3052" s="8" t="s">
        <v>3719</v>
      </c>
      <c r="B3052" s="39">
        <v>7</v>
      </c>
      <c r="C3052" s="40" t="s">
        <v>4127</v>
      </c>
      <c r="D3052" s="41">
        <v>3048.65</v>
      </c>
    </row>
    <row r="3053" spans="1:4" s="4" customFormat="1" ht="13.8" x14ac:dyDescent="0.3">
      <c r="A3053" s="8" t="s">
        <v>128</v>
      </c>
      <c r="B3053" s="39">
        <v>345</v>
      </c>
      <c r="C3053" s="40" t="s">
        <v>4334</v>
      </c>
      <c r="D3053" s="41">
        <v>8383.5</v>
      </c>
    </row>
    <row r="3054" spans="1:4" s="4" customFormat="1" ht="13.8" x14ac:dyDescent="0.3">
      <c r="A3054" s="8" t="s">
        <v>128</v>
      </c>
      <c r="B3054" s="39">
        <v>360</v>
      </c>
      <c r="C3054" s="40" t="s">
        <v>4334</v>
      </c>
      <c r="D3054" s="41">
        <v>8383.5</v>
      </c>
    </row>
    <row r="3055" spans="1:4" s="4" customFormat="1" ht="13.8" x14ac:dyDescent="0.3">
      <c r="A3055" s="8" t="s">
        <v>1597</v>
      </c>
      <c r="B3055" s="39">
        <v>721</v>
      </c>
      <c r="C3055" s="40" t="s">
        <v>4867</v>
      </c>
      <c r="D3055" s="41">
        <v>5531.5</v>
      </c>
    </row>
    <row r="3056" spans="1:4" s="4" customFormat="1" ht="13.8" x14ac:dyDescent="0.3">
      <c r="A3056" s="8" t="s">
        <v>3996</v>
      </c>
      <c r="B3056" s="39">
        <v>27</v>
      </c>
      <c r="C3056" s="40" t="s">
        <v>4886</v>
      </c>
      <c r="D3056" s="41">
        <v>3335</v>
      </c>
    </row>
    <row r="3057" spans="1:4" s="4" customFormat="1" ht="13.8" x14ac:dyDescent="0.3">
      <c r="A3057" s="8" t="s">
        <v>3996</v>
      </c>
      <c r="B3057" s="39">
        <v>28</v>
      </c>
      <c r="C3057" s="40" t="s">
        <v>4886</v>
      </c>
      <c r="D3057" s="41">
        <v>3335</v>
      </c>
    </row>
    <row r="3058" spans="1:4" s="4" customFormat="1" ht="13.8" x14ac:dyDescent="0.3">
      <c r="A3058" s="8" t="s">
        <v>3996</v>
      </c>
      <c r="B3058" s="39">
        <v>31</v>
      </c>
      <c r="C3058" s="40" t="s">
        <v>4886</v>
      </c>
      <c r="D3058" s="41">
        <v>3335</v>
      </c>
    </row>
    <row r="3059" spans="1:4" s="4" customFormat="1" ht="13.8" x14ac:dyDescent="0.3">
      <c r="A3059" s="8" t="s">
        <v>3996</v>
      </c>
      <c r="B3059" s="39">
        <v>32</v>
      </c>
      <c r="C3059" s="40" t="s">
        <v>4886</v>
      </c>
      <c r="D3059" s="41">
        <v>3335</v>
      </c>
    </row>
    <row r="3060" spans="1:4" s="4" customFormat="1" ht="13.8" x14ac:dyDescent="0.3">
      <c r="A3060" s="8" t="s">
        <v>151</v>
      </c>
      <c r="B3060" s="39">
        <v>168</v>
      </c>
      <c r="C3060" s="40" t="s">
        <v>4997</v>
      </c>
      <c r="D3060" s="41">
        <v>3957.92</v>
      </c>
    </row>
    <row r="3061" spans="1:4" s="4" customFormat="1" ht="13.8" x14ac:dyDescent="0.3">
      <c r="A3061" s="8" t="s">
        <v>39</v>
      </c>
      <c r="B3061" s="39">
        <v>2017</v>
      </c>
      <c r="C3061" s="40" t="s">
        <v>5429</v>
      </c>
      <c r="D3061" s="41">
        <v>31346.68</v>
      </c>
    </row>
    <row r="3062" spans="1:4" s="4" customFormat="1" ht="13.8" x14ac:dyDescent="0.3">
      <c r="A3062" s="8" t="s">
        <v>1597</v>
      </c>
      <c r="B3062" s="39">
        <v>870</v>
      </c>
      <c r="C3062" s="40" t="s">
        <v>5826</v>
      </c>
      <c r="D3062" s="41">
        <v>3132</v>
      </c>
    </row>
    <row r="3063" spans="1:4" s="4" customFormat="1" ht="13.8" x14ac:dyDescent="0.3">
      <c r="A3063" s="8" t="s">
        <v>48</v>
      </c>
      <c r="B3063" s="39">
        <v>1389</v>
      </c>
      <c r="C3063" s="40" t="s">
        <v>5828</v>
      </c>
      <c r="D3063" s="41">
        <v>11400</v>
      </c>
    </row>
    <row r="3064" spans="1:4" s="4" customFormat="1" ht="13.8" x14ac:dyDescent="0.3">
      <c r="A3064" s="8" t="s">
        <v>48</v>
      </c>
      <c r="B3064" s="39">
        <v>1394</v>
      </c>
      <c r="C3064" s="40" t="s">
        <v>5829</v>
      </c>
      <c r="D3064" s="41">
        <v>4298.99</v>
      </c>
    </row>
    <row r="3065" spans="1:4" s="4" customFormat="1" ht="13.8" x14ac:dyDescent="0.3">
      <c r="A3065" s="8" t="s">
        <v>39</v>
      </c>
      <c r="B3065" s="39">
        <v>2377</v>
      </c>
      <c r="C3065" s="40" t="s">
        <v>5897</v>
      </c>
      <c r="D3065" s="41">
        <v>8608.94</v>
      </c>
    </row>
    <row r="3066" spans="1:4" s="4" customFormat="1" ht="13.8" x14ac:dyDescent="0.3">
      <c r="A3066" s="8" t="s">
        <v>39</v>
      </c>
      <c r="B3066" s="39">
        <v>2387</v>
      </c>
      <c r="C3066" s="40" t="s">
        <v>5897</v>
      </c>
      <c r="D3066" s="41">
        <v>8608.94</v>
      </c>
    </row>
    <row r="3067" spans="1:4" s="4" customFormat="1" ht="13.8" x14ac:dyDescent="0.3">
      <c r="A3067" s="8" t="s">
        <v>39</v>
      </c>
      <c r="B3067" s="39">
        <v>2394</v>
      </c>
      <c r="C3067" s="40" t="s">
        <v>5897</v>
      </c>
      <c r="D3067" s="41">
        <v>8608.94</v>
      </c>
    </row>
    <row r="3068" spans="1:4" s="4" customFormat="1" ht="13.8" x14ac:dyDescent="0.3">
      <c r="A3068" s="8" t="s">
        <v>39</v>
      </c>
      <c r="B3068" s="39">
        <v>2396</v>
      </c>
      <c r="C3068" s="40" t="s">
        <v>5897</v>
      </c>
      <c r="D3068" s="41">
        <v>8608.94</v>
      </c>
    </row>
    <row r="3069" spans="1:4" s="4" customFormat="1" ht="13.8" x14ac:dyDescent="0.3">
      <c r="A3069" s="8" t="s">
        <v>39</v>
      </c>
      <c r="B3069" s="39">
        <v>2398</v>
      </c>
      <c r="C3069" s="40" t="s">
        <v>5897</v>
      </c>
      <c r="D3069" s="41">
        <v>8608.94</v>
      </c>
    </row>
    <row r="3070" spans="1:4" s="4" customFormat="1" ht="13.8" x14ac:dyDescent="0.3">
      <c r="A3070" s="8" t="s">
        <v>39</v>
      </c>
      <c r="B3070" s="39">
        <v>2400</v>
      </c>
      <c r="C3070" s="40" t="s">
        <v>5897</v>
      </c>
      <c r="D3070" s="41">
        <v>8608.94</v>
      </c>
    </row>
    <row r="3071" spans="1:4" s="4" customFormat="1" ht="13.8" x14ac:dyDescent="0.3">
      <c r="A3071" s="8" t="s">
        <v>39</v>
      </c>
      <c r="B3071" s="39">
        <v>2402</v>
      </c>
      <c r="C3071" s="40" t="s">
        <v>5897</v>
      </c>
      <c r="D3071" s="41">
        <v>8608.94</v>
      </c>
    </row>
    <row r="3072" spans="1:4" s="4" customFormat="1" ht="13.8" x14ac:dyDescent="0.3">
      <c r="A3072" s="8" t="s">
        <v>5883</v>
      </c>
      <c r="B3072" s="39">
        <v>1</v>
      </c>
      <c r="C3072" s="40" t="s">
        <v>5884</v>
      </c>
      <c r="D3072" s="41">
        <v>40716</v>
      </c>
    </row>
    <row r="3073" spans="1:4" s="4" customFormat="1" ht="13.8" x14ac:dyDescent="0.3">
      <c r="A3073" s="8" t="s">
        <v>4800</v>
      </c>
      <c r="B3073" s="39">
        <v>3</v>
      </c>
      <c r="C3073" s="40" t="s">
        <v>5890</v>
      </c>
      <c r="D3073" s="41">
        <v>31262</v>
      </c>
    </row>
    <row r="3074" spans="1:4" s="4" customFormat="1" ht="13.8" x14ac:dyDescent="0.3">
      <c r="A3074" s="8" t="s">
        <v>20</v>
      </c>
      <c r="B3074" s="39">
        <v>614</v>
      </c>
      <c r="C3074" s="40" t="s">
        <v>5952</v>
      </c>
      <c r="D3074" s="41">
        <v>5438.08</v>
      </c>
    </row>
    <row r="3075" spans="1:4" s="4" customFormat="1" ht="13.8" x14ac:dyDescent="0.3">
      <c r="A3075" s="8" t="s">
        <v>48</v>
      </c>
      <c r="B3075" s="39">
        <v>1559</v>
      </c>
      <c r="C3075" s="40" t="s">
        <v>6596</v>
      </c>
      <c r="D3075" s="41">
        <v>3874.4</v>
      </c>
    </row>
    <row r="3076" spans="1:4" s="4" customFormat="1" ht="13.8" x14ac:dyDescent="0.3">
      <c r="A3076" s="8" t="s">
        <v>3739</v>
      </c>
      <c r="B3076" s="39">
        <v>38</v>
      </c>
      <c r="C3076" s="40" t="s">
        <v>6713</v>
      </c>
      <c r="D3076" s="41">
        <v>2772.4</v>
      </c>
    </row>
    <row r="3077" spans="1:4" s="4" customFormat="1" ht="13.8" x14ac:dyDescent="0.3">
      <c r="A3077" s="8" t="s">
        <v>3739</v>
      </c>
      <c r="B3077" s="39">
        <v>42</v>
      </c>
      <c r="C3077" s="40" t="s">
        <v>6713</v>
      </c>
      <c r="D3077" s="41">
        <v>2772.4</v>
      </c>
    </row>
    <row r="3078" spans="1:4" s="4" customFormat="1" ht="13.8" x14ac:dyDescent="0.3">
      <c r="A3078" s="8" t="s">
        <v>3739</v>
      </c>
      <c r="B3078" s="39">
        <v>56</v>
      </c>
      <c r="C3078" s="40" t="s">
        <v>6713</v>
      </c>
      <c r="D3078" s="41">
        <v>2772.4</v>
      </c>
    </row>
    <row r="3079" spans="1:4" s="4" customFormat="1" ht="13.8" x14ac:dyDescent="0.3">
      <c r="A3079" s="8" t="s">
        <v>3739</v>
      </c>
      <c r="B3079" s="39">
        <v>58</v>
      </c>
      <c r="C3079" s="40" t="s">
        <v>6713</v>
      </c>
      <c r="D3079" s="41">
        <v>2772.4</v>
      </c>
    </row>
    <row r="3080" spans="1:4" s="4" customFormat="1" ht="13.8" x14ac:dyDescent="0.3">
      <c r="A3080" s="8" t="s">
        <v>6893</v>
      </c>
      <c r="B3080" s="39">
        <v>1</v>
      </c>
      <c r="C3080" s="40" t="s">
        <v>6894</v>
      </c>
      <c r="D3080" s="41">
        <v>15001.19</v>
      </c>
    </row>
    <row r="3081" spans="1:4" s="4" customFormat="1" ht="13.8" x14ac:dyDescent="0.3">
      <c r="A3081" s="8" t="s">
        <v>128</v>
      </c>
      <c r="B3081" s="39">
        <v>752</v>
      </c>
      <c r="C3081" s="40" t="s">
        <v>6911</v>
      </c>
      <c r="D3081" s="41">
        <v>15845.6</v>
      </c>
    </row>
    <row r="3082" spans="1:4" s="4" customFormat="1" ht="13.8" x14ac:dyDescent="0.3">
      <c r="A3082" s="8" t="s">
        <v>39</v>
      </c>
      <c r="B3082" s="39">
        <v>2793</v>
      </c>
      <c r="C3082" s="40" t="s">
        <v>6916</v>
      </c>
      <c r="D3082" s="41">
        <v>11838.97</v>
      </c>
    </row>
    <row r="3083" spans="1:4" s="4" customFormat="1" ht="13.8" x14ac:dyDescent="0.3">
      <c r="A3083" s="8" t="s">
        <v>2387</v>
      </c>
      <c r="B3083" s="39">
        <v>228</v>
      </c>
      <c r="C3083" s="40" t="s">
        <v>7213</v>
      </c>
      <c r="D3083" s="41">
        <v>10324</v>
      </c>
    </row>
    <row r="3084" spans="1:4" s="4" customFormat="1" ht="13.8" x14ac:dyDescent="0.3">
      <c r="A3084" s="8" t="s">
        <v>20</v>
      </c>
      <c r="B3084" s="39">
        <v>689</v>
      </c>
      <c r="C3084" s="40" t="s">
        <v>7579</v>
      </c>
      <c r="D3084" s="41">
        <v>22713.38</v>
      </c>
    </row>
    <row r="3085" spans="1:4" s="4" customFormat="1" ht="13.8" x14ac:dyDescent="0.3">
      <c r="A3085" s="8" t="s">
        <v>3739</v>
      </c>
      <c r="B3085" s="39">
        <v>76</v>
      </c>
      <c r="C3085" s="40" t="s">
        <v>7621</v>
      </c>
      <c r="D3085" s="41">
        <v>3387.2</v>
      </c>
    </row>
    <row r="3086" spans="1:4" s="4" customFormat="1" ht="13.8" x14ac:dyDescent="0.3">
      <c r="A3086" s="8" t="s">
        <v>77</v>
      </c>
      <c r="B3086" s="39">
        <v>122</v>
      </c>
      <c r="C3086" s="40" t="s">
        <v>7709</v>
      </c>
      <c r="D3086" s="41">
        <v>7795.2</v>
      </c>
    </row>
    <row r="3087" spans="1:4" s="4" customFormat="1" ht="13.8" x14ac:dyDescent="0.3">
      <c r="A3087" s="8" t="s">
        <v>134</v>
      </c>
      <c r="B3087" s="39">
        <v>110</v>
      </c>
      <c r="C3087" s="40" t="s">
        <v>8307</v>
      </c>
      <c r="D3087" s="41">
        <v>8166.21</v>
      </c>
    </row>
    <row r="3088" spans="1:4" s="4" customFormat="1" ht="13.8" x14ac:dyDescent="0.3">
      <c r="A3088" s="8" t="s">
        <v>128</v>
      </c>
      <c r="B3088" s="39">
        <v>1166</v>
      </c>
      <c r="C3088" s="40" t="s">
        <v>8348</v>
      </c>
      <c r="D3088" s="41">
        <v>11716</v>
      </c>
    </row>
    <row r="3089" spans="1:4" s="4" customFormat="1" ht="13.8" x14ac:dyDescent="0.3">
      <c r="A3089" s="8" t="s">
        <v>128</v>
      </c>
      <c r="B3089" s="39">
        <v>1169</v>
      </c>
      <c r="C3089" s="40" t="s">
        <v>8348</v>
      </c>
      <c r="D3089" s="41">
        <v>11716</v>
      </c>
    </row>
    <row r="3090" spans="1:4" s="4" customFormat="1" ht="13.8" x14ac:dyDescent="0.3">
      <c r="A3090" s="8" t="s">
        <v>128</v>
      </c>
      <c r="B3090" s="39">
        <v>1172</v>
      </c>
      <c r="C3090" s="40" t="s">
        <v>8348</v>
      </c>
      <c r="D3090" s="41">
        <v>11716</v>
      </c>
    </row>
    <row r="3091" spans="1:4" s="4" customFormat="1" ht="13.8" x14ac:dyDescent="0.3">
      <c r="A3091" s="8" t="s">
        <v>128</v>
      </c>
      <c r="B3091" s="39">
        <v>1175</v>
      </c>
      <c r="C3091" s="40" t="s">
        <v>8348</v>
      </c>
      <c r="D3091" s="41">
        <v>11716</v>
      </c>
    </row>
    <row r="3092" spans="1:4" s="4" customFormat="1" ht="13.8" x14ac:dyDescent="0.3">
      <c r="A3092" s="8" t="s">
        <v>226</v>
      </c>
      <c r="B3092" s="39">
        <v>3739</v>
      </c>
      <c r="C3092" s="40" t="s">
        <v>8964</v>
      </c>
      <c r="D3092" s="41">
        <v>5104</v>
      </c>
    </row>
    <row r="3093" spans="1:4" s="4" customFormat="1" ht="13.8" x14ac:dyDescent="0.3">
      <c r="A3093" s="8" t="s">
        <v>226</v>
      </c>
      <c r="B3093" s="39">
        <v>3744</v>
      </c>
      <c r="C3093" s="40" t="s">
        <v>8964</v>
      </c>
      <c r="D3093" s="41">
        <v>5104</v>
      </c>
    </row>
    <row r="3094" spans="1:4" s="4" customFormat="1" ht="13.8" x14ac:dyDescent="0.3">
      <c r="A3094" s="8" t="s">
        <v>128</v>
      </c>
      <c r="B3094" s="39">
        <v>1342</v>
      </c>
      <c r="C3094" s="40" t="s">
        <v>9051</v>
      </c>
      <c r="D3094" s="41">
        <v>13639.28</v>
      </c>
    </row>
    <row r="3095" spans="1:4" s="4" customFormat="1" ht="13.8" x14ac:dyDescent="0.3">
      <c r="A3095" s="8" t="s">
        <v>128</v>
      </c>
      <c r="B3095" s="39">
        <v>1344</v>
      </c>
      <c r="C3095" s="40" t="s">
        <v>9051</v>
      </c>
      <c r="D3095" s="41">
        <v>13639.28</v>
      </c>
    </row>
    <row r="3096" spans="1:4" s="4" customFormat="1" ht="13.8" x14ac:dyDescent="0.3">
      <c r="A3096" s="8" t="s">
        <v>128</v>
      </c>
      <c r="B3096" s="39">
        <v>1346</v>
      </c>
      <c r="C3096" s="40" t="s">
        <v>9051</v>
      </c>
      <c r="D3096" s="41">
        <v>13639.28</v>
      </c>
    </row>
    <row r="3097" spans="1:4" s="4" customFormat="1" ht="13.8" x14ac:dyDescent="0.3">
      <c r="A3097" s="8" t="s">
        <v>128</v>
      </c>
      <c r="B3097" s="39">
        <v>1349</v>
      </c>
      <c r="C3097" s="40" t="s">
        <v>9051</v>
      </c>
      <c r="D3097" s="41">
        <v>13639.28</v>
      </c>
    </row>
    <row r="3098" spans="1:4" s="4" customFormat="1" ht="13.8" x14ac:dyDescent="0.3">
      <c r="A3098" s="8" t="s">
        <v>128</v>
      </c>
      <c r="B3098" s="39">
        <v>1353</v>
      </c>
      <c r="C3098" s="40" t="s">
        <v>9051</v>
      </c>
      <c r="D3098" s="41">
        <v>13639.28</v>
      </c>
    </row>
    <row r="3099" spans="1:4" s="4" customFormat="1" ht="13.8" x14ac:dyDescent="0.3">
      <c r="A3099" s="8" t="s">
        <v>39</v>
      </c>
      <c r="B3099" s="39">
        <v>3606</v>
      </c>
      <c r="C3099" s="40" t="s">
        <v>9095</v>
      </c>
      <c r="D3099" s="41">
        <v>12342.4</v>
      </c>
    </row>
    <row r="3100" spans="1:4" s="4" customFormat="1" ht="13.8" x14ac:dyDescent="0.3">
      <c r="A3100" s="8" t="s">
        <v>39</v>
      </c>
      <c r="B3100" s="39">
        <v>3613</v>
      </c>
      <c r="C3100" s="40" t="s">
        <v>9095</v>
      </c>
      <c r="D3100" s="41">
        <v>12342.4</v>
      </c>
    </row>
    <row r="3101" spans="1:4" s="4" customFormat="1" ht="13.8" x14ac:dyDescent="0.3">
      <c r="A3101" s="8" t="s">
        <v>39</v>
      </c>
      <c r="B3101" s="39">
        <v>3623</v>
      </c>
      <c r="C3101" s="40" t="s">
        <v>9095</v>
      </c>
      <c r="D3101" s="41">
        <v>12342.4</v>
      </c>
    </row>
    <row r="3102" spans="1:4" s="4" customFormat="1" ht="13.8" x14ac:dyDescent="0.3">
      <c r="A3102" s="8" t="s">
        <v>873</v>
      </c>
      <c r="B3102" s="39">
        <v>30024</v>
      </c>
      <c r="C3102" s="40" t="s">
        <v>9633</v>
      </c>
      <c r="D3102" s="41">
        <v>2610</v>
      </c>
    </row>
    <row r="3103" spans="1:4" s="4" customFormat="1" ht="13.8" x14ac:dyDescent="0.3">
      <c r="A3103" s="8" t="s">
        <v>873</v>
      </c>
      <c r="B3103" s="39">
        <v>30032</v>
      </c>
      <c r="C3103" s="40" t="s">
        <v>9633</v>
      </c>
      <c r="D3103" s="41">
        <v>2610</v>
      </c>
    </row>
    <row r="3104" spans="1:4" s="4" customFormat="1" ht="13.8" x14ac:dyDescent="0.3">
      <c r="A3104" s="8" t="s">
        <v>873</v>
      </c>
      <c r="B3104" s="39">
        <v>30037</v>
      </c>
      <c r="C3104" s="40" t="s">
        <v>9633</v>
      </c>
      <c r="D3104" s="41">
        <v>2610</v>
      </c>
    </row>
    <row r="3105" spans="1:4" s="4" customFormat="1" ht="13.8" x14ac:dyDescent="0.3">
      <c r="A3105" s="8" t="s">
        <v>873</v>
      </c>
      <c r="B3105" s="39">
        <v>30038</v>
      </c>
      <c r="C3105" s="40" t="s">
        <v>9633</v>
      </c>
      <c r="D3105" s="41">
        <v>2610</v>
      </c>
    </row>
    <row r="3106" spans="1:4" s="4" customFormat="1" ht="13.8" x14ac:dyDescent="0.3">
      <c r="A3106" s="8" t="s">
        <v>873</v>
      </c>
      <c r="B3106" s="39">
        <v>30040</v>
      </c>
      <c r="C3106" s="40" t="s">
        <v>9633</v>
      </c>
      <c r="D3106" s="41">
        <v>2610</v>
      </c>
    </row>
    <row r="3107" spans="1:4" s="4" customFormat="1" ht="13.8" x14ac:dyDescent="0.3">
      <c r="A3107" s="8" t="s">
        <v>873</v>
      </c>
      <c r="B3107" s="39">
        <v>30042</v>
      </c>
      <c r="C3107" s="40" t="s">
        <v>9633</v>
      </c>
      <c r="D3107" s="41">
        <v>2610</v>
      </c>
    </row>
    <row r="3108" spans="1:4" s="4" customFormat="1" ht="13.8" x14ac:dyDescent="0.3">
      <c r="A3108" s="8" t="s">
        <v>873</v>
      </c>
      <c r="B3108" s="39">
        <v>30043</v>
      </c>
      <c r="C3108" s="40" t="s">
        <v>9633</v>
      </c>
      <c r="D3108" s="41">
        <v>2610</v>
      </c>
    </row>
    <row r="3109" spans="1:4" s="4" customFormat="1" ht="13.8" x14ac:dyDescent="0.3">
      <c r="A3109" s="8" t="s">
        <v>873</v>
      </c>
      <c r="B3109" s="39">
        <v>30048</v>
      </c>
      <c r="C3109" s="40" t="s">
        <v>9633</v>
      </c>
      <c r="D3109" s="41">
        <v>2610</v>
      </c>
    </row>
    <row r="3110" spans="1:4" s="4" customFormat="1" ht="13.8" x14ac:dyDescent="0.3">
      <c r="A3110" s="8" t="s">
        <v>499</v>
      </c>
      <c r="B3110" s="39">
        <v>177</v>
      </c>
      <c r="C3110" s="40" t="s">
        <v>9763</v>
      </c>
      <c r="D3110" s="41">
        <v>168999.99</v>
      </c>
    </row>
    <row r="3111" spans="1:4" s="4" customFormat="1" ht="13.8" x14ac:dyDescent="0.3">
      <c r="A3111" s="8" t="s">
        <v>499</v>
      </c>
      <c r="B3111" s="39">
        <v>187</v>
      </c>
      <c r="C3111" s="40" t="s">
        <v>12085</v>
      </c>
      <c r="D3111" s="41">
        <v>188400</v>
      </c>
    </row>
    <row r="3112" spans="1:4" s="4" customFormat="1" ht="13.8" x14ac:dyDescent="0.3">
      <c r="A3112" s="8" t="s">
        <v>128</v>
      </c>
      <c r="B3112" s="39">
        <v>1640</v>
      </c>
      <c r="C3112" s="40" t="s">
        <v>12090</v>
      </c>
      <c r="D3112" s="41">
        <v>8298.99</v>
      </c>
    </row>
    <row r="3113" spans="1:4" s="4" customFormat="1" ht="13.8" x14ac:dyDescent="0.3">
      <c r="A3113" s="8" t="s">
        <v>1798</v>
      </c>
      <c r="B3113" s="39">
        <v>164</v>
      </c>
      <c r="C3113" s="40" t="s">
        <v>12092</v>
      </c>
      <c r="D3113" s="41">
        <v>2599</v>
      </c>
    </row>
    <row r="3114" spans="1:4" s="4" customFormat="1" ht="13.8" x14ac:dyDescent="0.3">
      <c r="A3114" s="8" t="s">
        <v>1798</v>
      </c>
      <c r="B3114" s="39">
        <v>165</v>
      </c>
      <c r="C3114" s="40" t="s">
        <v>12092</v>
      </c>
      <c r="D3114" s="41">
        <v>2599</v>
      </c>
    </row>
    <row r="3115" spans="1:4" s="4" customFormat="1" ht="13.8" x14ac:dyDescent="0.3">
      <c r="A3115" s="8" t="s">
        <v>1798</v>
      </c>
      <c r="B3115" s="39">
        <v>167</v>
      </c>
      <c r="C3115" s="40" t="s">
        <v>12092</v>
      </c>
      <c r="D3115" s="41">
        <v>2599</v>
      </c>
    </row>
    <row r="3116" spans="1:4" s="4" customFormat="1" ht="13.8" x14ac:dyDescent="0.3">
      <c r="A3116" s="8" t="s">
        <v>9014</v>
      </c>
      <c r="B3116" s="39">
        <v>66</v>
      </c>
      <c r="C3116" s="40" t="s">
        <v>12093</v>
      </c>
      <c r="D3116" s="41">
        <v>10498</v>
      </c>
    </row>
    <row r="3117" spans="1:4" s="4" customFormat="1" ht="13.8" x14ac:dyDescent="0.3">
      <c r="A3117" s="8" t="s">
        <v>499</v>
      </c>
      <c r="B3117" s="39">
        <v>188</v>
      </c>
      <c r="C3117" s="40" t="s">
        <v>12326</v>
      </c>
      <c r="D3117" s="41">
        <v>200100</v>
      </c>
    </row>
    <row r="3118" spans="1:4" s="4" customFormat="1" ht="13.8" x14ac:dyDescent="0.3">
      <c r="A3118" s="8" t="s">
        <v>499</v>
      </c>
      <c r="B3118" s="39">
        <v>190</v>
      </c>
      <c r="C3118" s="40" t="s">
        <v>12326</v>
      </c>
      <c r="D3118" s="41">
        <v>220100</v>
      </c>
    </row>
    <row r="3119" spans="1:4" s="4" customFormat="1" ht="13.8" x14ac:dyDescent="0.3">
      <c r="A3119" s="8" t="s">
        <v>499</v>
      </c>
      <c r="B3119" s="39">
        <v>192</v>
      </c>
      <c r="C3119" s="40" t="s">
        <v>12326</v>
      </c>
      <c r="D3119" s="41">
        <v>220100</v>
      </c>
    </row>
    <row r="3120" spans="1:4" s="4" customFormat="1" ht="13.8" x14ac:dyDescent="0.3">
      <c r="A3120" s="8" t="s">
        <v>499</v>
      </c>
      <c r="B3120" s="39">
        <v>193</v>
      </c>
      <c r="C3120" s="40" t="s">
        <v>12327</v>
      </c>
      <c r="D3120" s="41">
        <v>220100</v>
      </c>
    </row>
    <row r="3121" spans="1:4" s="4" customFormat="1" ht="13.8" x14ac:dyDescent="0.3">
      <c r="A3121" s="8" t="s">
        <v>3739</v>
      </c>
      <c r="B3121" s="39">
        <v>166</v>
      </c>
      <c r="C3121" s="40" t="s">
        <v>12347</v>
      </c>
      <c r="D3121" s="41">
        <v>15078.84</v>
      </c>
    </row>
    <row r="3122" spans="1:4" s="4" customFormat="1" ht="13.8" x14ac:dyDescent="0.3">
      <c r="A3122" s="8" t="s">
        <v>98</v>
      </c>
      <c r="B3122" s="39">
        <v>1331</v>
      </c>
      <c r="C3122" s="40" t="s">
        <v>12356</v>
      </c>
      <c r="D3122" s="41">
        <v>3099</v>
      </c>
    </row>
    <row r="3123" spans="1:4" s="4" customFormat="1" ht="13.8" x14ac:dyDescent="0.3">
      <c r="A3123" s="8" t="s">
        <v>98</v>
      </c>
      <c r="B3123" s="39">
        <v>1335</v>
      </c>
      <c r="C3123" s="40" t="s">
        <v>12356</v>
      </c>
      <c r="D3123" s="41">
        <v>3099</v>
      </c>
    </row>
    <row r="3124" spans="1:4" s="4" customFormat="1" ht="13.8" x14ac:dyDescent="0.3">
      <c r="A3124" s="8" t="s">
        <v>9014</v>
      </c>
      <c r="B3124" s="39">
        <v>67</v>
      </c>
      <c r="C3124" s="40" t="s">
        <v>12357</v>
      </c>
      <c r="D3124" s="41">
        <v>15999</v>
      </c>
    </row>
    <row r="3125" spans="1:4" s="4" customFormat="1" ht="13.8" x14ac:dyDescent="0.3">
      <c r="A3125" s="8" t="s">
        <v>9014</v>
      </c>
      <c r="B3125" s="39">
        <v>69</v>
      </c>
      <c r="C3125" s="40" t="s">
        <v>12357</v>
      </c>
      <c r="D3125" s="41">
        <v>15999</v>
      </c>
    </row>
    <row r="3126" spans="1:4" s="4" customFormat="1" ht="13.8" x14ac:dyDescent="0.3">
      <c r="A3126" s="8" t="s">
        <v>4816</v>
      </c>
      <c r="B3126" s="39">
        <v>118</v>
      </c>
      <c r="C3126" s="40" t="s">
        <v>13589</v>
      </c>
      <c r="D3126" s="41">
        <v>222015</v>
      </c>
    </row>
    <row r="3127" spans="1:4" s="4" customFormat="1" ht="13.8" x14ac:dyDescent="0.3">
      <c r="A3127" s="8" t="s">
        <v>128</v>
      </c>
      <c r="B3127" s="39">
        <v>1683</v>
      </c>
      <c r="C3127" s="40" t="s">
        <v>13603</v>
      </c>
      <c r="D3127" s="41">
        <v>19099.009999999998</v>
      </c>
    </row>
    <row r="3128" spans="1:4" s="4" customFormat="1" ht="13.8" x14ac:dyDescent="0.3">
      <c r="A3128" s="8" t="s">
        <v>9014</v>
      </c>
      <c r="B3128" s="39">
        <v>113</v>
      </c>
      <c r="C3128" s="40" t="s">
        <v>13647</v>
      </c>
      <c r="D3128" s="41">
        <v>16999</v>
      </c>
    </row>
    <row r="3129" spans="1:4" s="4" customFormat="1" ht="13.8" x14ac:dyDescent="0.3">
      <c r="A3129" s="8" t="s">
        <v>54</v>
      </c>
      <c r="B3129" s="39">
        <v>3917</v>
      </c>
      <c r="C3129" s="40" t="s">
        <v>14123</v>
      </c>
      <c r="D3129" s="41">
        <v>19540.2</v>
      </c>
    </row>
    <row r="3130" spans="1:4" s="4" customFormat="1" ht="13.8" x14ac:dyDescent="0.3">
      <c r="A3130" s="8" t="s">
        <v>7550</v>
      </c>
      <c r="B3130" s="39">
        <v>16</v>
      </c>
      <c r="C3130" s="40" t="s">
        <v>14124</v>
      </c>
      <c r="D3130" s="41">
        <v>6197.88</v>
      </c>
    </row>
    <row r="3131" spans="1:4" s="4" customFormat="1" ht="13.8" x14ac:dyDescent="0.3">
      <c r="A3131" s="8" t="s">
        <v>77</v>
      </c>
      <c r="B3131" s="39">
        <v>163</v>
      </c>
      <c r="C3131" s="40" t="s">
        <v>14342</v>
      </c>
      <c r="D3131" s="41">
        <v>20692.080000000002</v>
      </c>
    </row>
    <row r="3132" spans="1:4" s="4" customFormat="1" ht="13.8" x14ac:dyDescent="0.3">
      <c r="A3132" s="8" t="s">
        <v>128</v>
      </c>
      <c r="B3132" s="39">
        <v>1741</v>
      </c>
      <c r="C3132" s="40" t="s">
        <v>14357</v>
      </c>
      <c r="D3132" s="41">
        <v>25230</v>
      </c>
    </row>
    <row r="3133" spans="1:4" s="4" customFormat="1" ht="13.8" x14ac:dyDescent="0.3">
      <c r="A3133" s="8" t="s">
        <v>128</v>
      </c>
      <c r="B3133" s="39">
        <v>1742</v>
      </c>
      <c r="C3133" s="40" t="s">
        <v>14357</v>
      </c>
      <c r="D3133" s="41">
        <v>25230</v>
      </c>
    </row>
    <row r="3134" spans="1:4" s="4" customFormat="1" ht="13.8" x14ac:dyDescent="0.3">
      <c r="A3134" s="8" t="s">
        <v>134</v>
      </c>
      <c r="B3134" s="39">
        <v>226</v>
      </c>
      <c r="C3134" s="40" t="s">
        <v>14356</v>
      </c>
      <c r="D3134" s="41">
        <v>7284.8</v>
      </c>
    </row>
    <row r="3135" spans="1:4" s="4" customFormat="1" ht="13.8" x14ac:dyDescent="0.3">
      <c r="A3135" s="8" t="s">
        <v>1798</v>
      </c>
      <c r="B3135" s="39">
        <v>207</v>
      </c>
      <c r="C3135" s="40" t="s">
        <v>14913</v>
      </c>
      <c r="D3135" s="41">
        <v>6565.6</v>
      </c>
    </row>
    <row r="3136" spans="1:4" s="4" customFormat="1" ht="13.8" x14ac:dyDescent="0.3">
      <c r="A3136" s="8" t="s">
        <v>8464</v>
      </c>
      <c r="B3136" s="39">
        <v>67</v>
      </c>
      <c r="C3136" s="40" t="s">
        <v>15072</v>
      </c>
      <c r="D3136" s="41">
        <v>1209999.48</v>
      </c>
    </row>
    <row r="3137" spans="1:4" s="4" customFormat="1" ht="13.8" x14ac:dyDescent="0.3">
      <c r="A3137" s="8" t="s">
        <v>54</v>
      </c>
      <c r="B3137" s="39">
        <v>4215</v>
      </c>
      <c r="C3137" s="40" t="s">
        <v>15078</v>
      </c>
      <c r="D3137" s="41">
        <v>9683.68</v>
      </c>
    </row>
    <row r="3138" spans="1:4" s="4" customFormat="1" ht="13.8" x14ac:dyDescent="0.3">
      <c r="A3138" s="8" t="s">
        <v>8091</v>
      </c>
      <c r="B3138" s="39">
        <v>331</v>
      </c>
      <c r="C3138" s="40" t="s">
        <v>15142</v>
      </c>
      <c r="D3138" s="41">
        <v>6380</v>
      </c>
    </row>
    <row r="3139" spans="1:4" s="4" customFormat="1" ht="13.8" x14ac:dyDescent="0.3">
      <c r="A3139" s="8" t="s">
        <v>8091</v>
      </c>
      <c r="B3139" s="39">
        <v>334</v>
      </c>
      <c r="C3139" s="40" t="s">
        <v>15142</v>
      </c>
      <c r="D3139" s="41">
        <v>6380</v>
      </c>
    </row>
    <row r="3140" spans="1:4" s="4" customFormat="1" ht="13.8" x14ac:dyDescent="0.3">
      <c r="A3140" s="8" t="s">
        <v>8091</v>
      </c>
      <c r="B3140" s="39">
        <v>335</v>
      </c>
      <c r="C3140" s="40" t="s">
        <v>15142</v>
      </c>
      <c r="D3140" s="41">
        <v>6380</v>
      </c>
    </row>
    <row r="3141" spans="1:4" s="4" customFormat="1" ht="13.8" x14ac:dyDescent="0.3">
      <c r="A3141" s="8" t="s">
        <v>8091</v>
      </c>
      <c r="B3141" s="39">
        <v>336</v>
      </c>
      <c r="C3141" s="40" t="s">
        <v>15142</v>
      </c>
      <c r="D3141" s="41">
        <v>6380</v>
      </c>
    </row>
    <row r="3142" spans="1:4" s="4" customFormat="1" ht="13.8" x14ac:dyDescent="0.3">
      <c r="A3142" s="8" t="s">
        <v>8091</v>
      </c>
      <c r="B3142" s="39">
        <v>338</v>
      </c>
      <c r="C3142" s="40" t="s">
        <v>15142</v>
      </c>
      <c r="D3142" s="41">
        <v>6380</v>
      </c>
    </row>
    <row r="3143" spans="1:4" s="4" customFormat="1" ht="13.8" x14ac:dyDescent="0.3">
      <c r="A3143" s="8" t="s">
        <v>8091</v>
      </c>
      <c r="B3143" s="39">
        <v>340</v>
      </c>
      <c r="C3143" s="40" t="s">
        <v>15142</v>
      </c>
      <c r="D3143" s="41">
        <v>6380</v>
      </c>
    </row>
    <row r="3144" spans="1:4" s="4" customFormat="1" ht="13.8" x14ac:dyDescent="0.3">
      <c r="A3144" s="8" t="s">
        <v>151</v>
      </c>
      <c r="B3144" s="39">
        <v>410</v>
      </c>
      <c r="C3144" s="40" t="s">
        <v>15251</v>
      </c>
      <c r="D3144" s="41">
        <v>6733.8</v>
      </c>
    </row>
    <row r="3145" spans="1:4" s="4" customFormat="1" ht="13.8" x14ac:dyDescent="0.3">
      <c r="A3145" s="8" t="s">
        <v>39</v>
      </c>
      <c r="B3145" s="39">
        <v>4677</v>
      </c>
      <c r="C3145" s="40" t="s">
        <v>15337</v>
      </c>
      <c r="D3145" s="41">
        <v>22200.080000000002</v>
      </c>
    </row>
    <row r="3146" spans="1:4" s="4" customFormat="1" ht="13.8" x14ac:dyDescent="0.3">
      <c r="A3146" s="8" t="s">
        <v>39</v>
      </c>
      <c r="B3146" s="39">
        <v>4678</v>
      </c>
      <c r="C3146" s="40" t="s">
        <v>15337</v>
      </c>
      <c r="D3146" s="41">
        <v>22200.080000000002</v>
      </c>
    </row>
    <row r="3147" spans="1:4" s="4" customFormat="1" ht="13.8" x14ac:dyDescent="0.3">
      <c r="A3147" s="8" t="s">
        <v>151</v>
      </c>
      <c r="B3147" s="39">
        <v>412</v>
      </c>
      <c r="C3147" s="40" t="s">
        <v>15340</v>
      </c>
      <c r="D3147" s="41">
        <v>9268.4</v>
      </c>
    </row>
    <row r="3148" spans="1:4" s="4" customFormat="1" ht="13.8" x14ac:dyDescent="0.3">
      <c r="A3148" s="8" t="s">
        <v>151</v>
      </c>
      <c r="B3148" s="39">
        <v>413</v>
      </c>
      <c r="C3148" s="40" t="s">
        <v>15340</v>
      </c>
      <c r="D3148" s="41">
        <v>9268.4</v>
      </c>
    </row>
    <row r="3149" spans="1:4" s="4" customFormat="1" ht="13.8" x14ac:dyDescent="0.3">
      <c r="A3149" s="8" t="s">
        <v>1618</v>
      </c>
      <c r="B3149" s="39">
        <v>57</v>
      </c>
      <c r="C3149" s="40" t="s">
        <v>15341</v>
      </c>
      <c r="D3149" s="41">
        <v>19552.96</v>
      </c>
    </row>
    <row r="3150" spans="1:4" s="4" customFormat="1" ht="13.8" x14ac:dyDescent="0.3">
      <c r="A3150" s="8" t="s">
        <v>1618</v>
      </c>
      <c r="B3150" s="39">
        <v>58</v>
      </c>
      <c r="C3150" s="40" t="s">
        <v>15342</v>
      </c>
      <c r="D3150" s="41">
        <v>13284.32</v>
      </c>
    </row>
    <row r="3151" spans="1:4" s="4" customFormat="1" ht="13.8" x14ac:dyDescent="0.3">
      <c r="A3151" s="8" t="s">
        <v>1618</v>
      </c>
      <c r="B3151" s="39">
        <v>59</v>
      </c>
      <c r="C3151" s="40" t="s">
        <v>15343</v>
      </c>
      <c r="D3151" s="41">
        <v>14314.4</v>
      </c>
    </row>
    <row r="3152" spans="1:4" s="4" customFormat="1" ht="13.8" x14ac:dyDescent="0.3">
      <c r="A3152" s="8" t="s">
        <v>1618</v>
      </c>
      <c r="B3152" s="39">
        <v>60</v>
      </c>
      <c r="C3152" s="40" t="s">
        <v>15344</v>
      </c>
      <c r="D3152" s="41">
        <v>8970.2800000000007</v>
      </c>
    </row>
    <row r="3153" spans="1:4" s="4" customFormat="1" ht="13.8" x14ac:dyDescent="0.3">
      <c r="A3153" s="8" t="s">
        <v>20</v>
      </c>
      <c r="B3153" s="39">
        <v>828</v>
      </c>
      <c r="C3153" s="40" t="s">
        <v>15911</v>
      </c>
      <c r="D3153" s="41">
        <v>6409</v>
      </c>
    </row>
    <row r="3154" spans="1:4" s="4" customFormat="1" ht="13.8" x14ac:dyDescent="0.3">
      <c r="A3154" s="8" t="s">
        <v>20</v>
      </c>
      <c r="B3154" s="39">
        <v>832</v>
      </c>
      <c r="C3154" s="40" t="s">
        <v>15911</v>
      </c>
      <c r="D3154" s="41">
        <v>6409</v>
      </c>
    </row>
    <row r="3155" spans="1:4" s="4" customFormat="1" ht="13.8" x14ac:dyDescent="0.3">
      <c r="A3155" s="8" t="s">
        <v>39</v>
      </c>
      <c r="B3155" s="39">
        <v>4819</v>
      </c>
      <c r="C3155" s="40" t="s">
        <v>15964</v>
      </c>
      <c r="D3155" s="41">
        <v>22788.2</v>
      </c>
    </row>
    <row r="3156" spans="1:4" s="4" customFormat="1" ht="13.8" x14ac:dyDescent="0.3">
      <c r="A3156" s="8" t="s">
        <v>8464</v>
      </c>
      <c r="B3156" s="39">
        <v>106</v>
      </c>
      <c r="C3156" s="40" t="s">
        <v>16028</v>
      </c>
      <c r="D3156" s="41">
        <v>6496</v>
      </c>
    </row>
    <row r="3157" spans="1:4" s="4" customFormat="1" ht="13.8" x14ac:dyDescent="0.3">
      <c r="A3157" s="8" t="s">
        <v>1597</v>
      </c>
      <c r="B3157" s="39">
        <v>216</v>
      </c>
      <c r="C3157" s="40" t="s">
        <v>1847</v>
      </c>
      <c r="D3157" s="41">
        <v>4081.35</v>
      </c>
    </row>
    <row r="3158" spans="1:4" s="4" customFormat="1" ht="13.8" x14ac:dyDescent="0.3">
      <c r="A3158" s="8" t="s">
        <v>1597</v>
      </c>
      <c r="B3158" s="39">
        <v>217</v>
      </c>
      <c r="C3158" s="40" t="s">
        <v>1847</v>
      </c>
      <c r="D3158" s="41">
        <v>4081.35</v>
      </c>
    </row>
    <row r="3159" spans="1:4" s="4" customFormat="1" ht="13.8" x14ac:dyDescent="0.3">
      <c r="A3159" s="8" t="s">
        <v>1597</v>
      </c>
      <c r="B3159" s="39">
        <v>228</v>
      </c>
      <c r="C3159" s="40" t="s">
        <v>1847</v>
      </c>
      <c r="D3159" s="41">
        <v>4081.35</v>
      </c>
    </row>
    <row r="3160" spans="1:4" s="4" customFormat="1" ht="13.8" x14ac:dyDescent="0.3">
      <c r="A3160" s="8" t="s">
        <v>9</v>
      </c>
      <c r="B3160" s="39">
        <v>433</v>
      </c>
      <c r="C3160" s="40" t="s">
        <v>1850</v>
      </c>
      <c r="D3160" s="41">
        <v>62760.1</v>
      </c>
    </row>
    <row r="3161" spans="1:4" s="4" customFormat="1" ht="13.8" x14ac:dyDescent="0.3">
      <c r="A3161" s="8" t="s">
        <v>9</v>
      </c>
      <c r="B3161" s="39">
        <v>441</v>
      </c>
      <c r="C3161" s="40" t="s">
        <v>1853</v>
      </c>
      <c r="D3161" s="41">
        <v>9183.9</v>
      </c>
    </row>
    <row r="3162" spans="1:4" s="4" customFormat="1" ht="13.8" x14ac:dyDescent="0.3">
      <c r="A3162" s="8" t="s">
        <v>1597</v>
      </c>
      <c r="B3162" s="39">
        <v>468</v>
      </c>
      <c r="C3162" s="40" t="s">
        <v>3074</v>
      </c>
      <c r="D3162" s="41">
        <v>5732.75</v>
      </c>
    </row>
    <row r="3163" spans="1:4" s="4" customFormat="1" ht="13.8" x14ac:dyDescent="0.3">
      <c r="A3163" s="8" t="s">
        <v>3996</v>
      </c>
      <c r="B3163" s="39">
        <v>8</v>
      </c>
      <c r="C3163" s="40" t="s">
        <v>3997</v>
      </c>
      <c r="D3163" s="41">
        <v>4541.3500000000004</v>
      </c>
    </row>
    <row r="3164" spans="1:4" s="4" customFormat="1" ht="13.8" x14ac:dyDescent="0.3">
      <c r="A3164" s="8" t="s">
        <v>3739</v>
      </c>
      <c r="B3164" s="39">
        <v>12</v>
      </c>
      <c r="C3164" s="40" t="s">
        <v>4011</v>
      </c>
      <c r="D3164" s="41">
        <v>3200</v>
      </c>
    </row>
    <row r="3165" spans="1:4" s="4" customFormat="1" ht="13.8" x14ac:dyDescent="0.3">
      <c r="A3165" s="8" t="s">
        <v>499</v>
      </c>
      <c r="B3165" s="39">
        <v>140</v>
      </c>
      <c r="C3165" s="40" t="s">
        <v>4090</v>
      </c>
      <c r="D3165" s="41">
        <v>158200</v>
      </c>
    </row>
    <row r="3166" spans="1:4" s="4" customFormat="1" ht="13.8" x14ac:dyDescent="0.3">
      <c r="A3166" s="8" t="s">
        <v>499</v>
      </c>
      <c r="B3166" s="39">
        <v>154</v>
      </c>
      <c r="C3166" s="40" t="s">
        <v>4815</v>
      </c>
      <c r="D3166" s="41">
        <v>173000</v>
      </c>
    </row>
    <row r="3167" spans="1:4" s="4" customFormat="1" ht="13.8" x14ac:dyDescent="0.3">
      <c r="A3167" s="8" t="s">
        <v>151</v>
      </c>
      <c r="B3167" s="39">
        <v>156</v>
      </c>
      <c r="C3167" s="40" t="s">
        <v>4868</v>
      </c>
      <c r="D3167" s="41">
        <v>3588</v>
      </c>
    </row>
    <row r="3168" spans="1:4" s="4" customFormat="1" ht="13.8" x14ac:dyDescent="0.3">
      <c r="A3168" s="8" t="s">
        <v>3996</v>
      </c>
      <c r="B3168" s="39">
        <v>25</v>
      </c>
      <c r="C3168" s="40" t="s">
        <v>4886</v>
      </c>
      <c r="D3168" s="41">
        <v>3335</v>
      </c>
    </row>
    <row r="3169" spans="1:4" s="4" customFormat="1" ht="13.8" x14ac:dyDescent="0.3">
      <c r="A3169" s="8" t="s">
        <v>3996</v>
      </c>
      <c r="B3169" s="39">
        <v>59</v>
      </c>
      <c r="C3169" s="40" t="s">
        <v>4886</v>
      </c>
      <c r="D3169" s="41">
        <v>3335</v>
      </c>
    </row>
    <row r="3170" spans="1:4" s="4" customFormat="1" ht="13.8" x14ac:dyDescent="0.3">
      <c r="A3170" s="8" t="s">
        <v>151</v>
      </c>
      <c r="B3170" s="39">
        <v>167</v>
      </c>
      <c r="C3170" s="40" t="s">
        <v>4997</v>
      </c>
      <c r="D3170" s="41">
        <v>3957.92</v>
      </c>
    </row>
    <row r="3171" spans="1:4" s="4" customFormat="1" ht="13.8" x14ac:dyDescent="0.3">
      <c r="A3171" s="8" t="s">
        <v>39</v>
      </c>
      <c r="B3171" s="39">
        <v>2389</v>
      </c>
      <c r="C3171" s="40" t="s">
        <v>5897</v>
      </c>
      <c r="D3171" s="41">
        <v>8608.94</v>
      </c>
    </row>
    <row r="3172" spans="1:4" s="4" customFormat="1" ht="13.8" x14ac:dyDescent="0.3">
      <c r="A3172" s="8" t="s">
        <v>39</v>
      </c>
      <c r="B3172" s="39">
        <v>2390</v>
      </c>
      <c r="C3172" s="40" t="s">
        <v>5897</v>
      </c>
      <c r="D3172" s="41">
        <v>8608.94</v>
      </c>
    </row>
    <row r="3173" spans="1:4" s="4" customFormat="1" ht="13.8" x14ac:dyDescent="0.3">
      <c r="A3173" s="8" t="s">
        <v>39</v>
      </c>
      <c r="B3173" s="39">
        <v>2411</v>
      </c>
      <c r="C3173" s="40" t="s">
        <v>5897</v>
      </c>
      <c r="D3173" s="41">
        <v>8608.94</v>
      </c>
    </row>
    <row r="3174" spans="1:4" s="4" customFormat="1" ht="13.8" x14ac:dyDescent="0.3">
      <c r="A3174" s="8" t="s">
        <v>3739</v>
      </c>
      <c r="B3174" s="39">
        <v>47</v>
      </c>
      <c r="C3174" s="40" t="s">
        <v>6713</v>
      </c>
      <c r="D3174" s="41">
        <v>2772.4</v>
      </c>
    </row>
    <row r="3175" spans="1:4" s="4" customFormat="1" ht="13.8" x14ac:dyDescent="0.3">
      <c r="A3175" s="8" t="s">
        <v>3739</v>
      </c>
      <c r="B3175" s="39">
        <v>48</v>
      </c>
      <c r="C3175" s="40" t="s">
        <v>6713</v>
      </c>
      <c r="D3175" s="41">
        <v>2772.4</v>
      </c>
    </row>
    <row r="3176" spans="1:4" s="4" customFormat="1" ht="13.8" x14ac:dyDescent="0.3">
      <c r="A3176" s="8" t="s">
        <v>20</v>
      </c>
      <c r="B3176" s="39">
        <v>681</v>
      </c>
      <c r="C3176" s="40" t="s">
        <v>6917</v>
      </c>
      <c r="D3176" s="41">
        <v>4640</v>
      </c>
    </row>
    <row r="3177" spans="1:4" s="4" customFormat="1" ht="13.8" x14ac:dyDescent="0.3">
      <c r="A3177" s="8" t="s">
        <v>20</v>
      </c>
      <c r="B3177" s="39">
        <v>704</v>
      </c>
      <c r="C3177" s="40" t="s">
        <v>7969</v>
      </c>
      <c r="D3177" s="41">
        <v>4796.6000000000004</v>
      </c>
    </row>
    <row r="3178" spans="1:4" s="4" customFormat="1" ht="13.8" x14ac:dyDescent="0.3">
      <c r="A3178" s="8" t="s">
        <v>39</v>
      </c>
      <c r="B3178" s="39">
        <v>3318</v>
      </c>
      <c r="C3178" s="40" t="s">
        <v>8311</v>
      </c>
      <c r="D3178" s="41">
        <v>11832</v>
      </c>
    </row>
    <row r="3179" spans="1:4" s="4" customFormat="1" ht="13.8" x14ac:dyDescent="0.3">
      <c r="A3179" s="8" t="s">
        <v>128</v>
      </c>
      <c r="B3179" s="39">
        <v>1170</v>
      </c>
      <c r="C3179" s="40" t="s">
        <v>8348</v>
      </c>
      <c r="D3179" s="41">
        <v>11716</v>
      </c>
    </row>
    <row r="3180" spans="1:4" s="4" customFormat="1" ht="13.8" x14ac:dyDescent="0.3">
      <c r="A3180" s="8" t="s">
        <v>128</v>
      </c>
      <c r="B3180" s="39">
        <v>1173</v>
      </c>
      <c r="C3180" s="40" t="s">
        <v>8348</v>
      </c>
      <c r="D3180" s="41">
        <v>11716</v>
      </c>
    </row>
    <row r="3181" spans="1:4" s="4" customFormat="1" ht="13.8" x14ac:dyDescent="0.3">
      <c r="A3181" s="8" t="s">
        <v>128</v>
      </c>
      <c r="B3181" s="39">
        <v>1177</v>
      </c>
      <c r="C3181" s="40" t="s">
        <v>8348</v>
      </c>
      <c r="D3181" s="41">
        <v>11716</v>
      </c>
    </row>
    <row r="3182" spans="1:4" s="4" customFormat="1" ht="13.8" x14ac:dyDescent="0.3">
      <c r="A3182" s="8" t="s">
        <v>226</v>
      </c>
      <c r="B3182" s="39">
        <v>3738</v>
      </c>
      <c r="C3182" s="40" t="s">
        <v>8964</v>
      </c>
      <c r="D3182" s="41">
        <v>5104</v>
      </c>
    </row>
    <row r="3183" spans="1:4" s="4" customFormat="1" ht="13.8" x14ac:dyDescent="0.3">
      <c r="A3183" s="8" t="s">
        <v>226</v>
      </c>
      <c r="B3183" s="39">
        <v>3741</v>
      </c>
      <c r="C3183" s="40" t="s">
        <v>8964</v>
      </c>
      <c r="D3183" s="41">
        <v>5104</v>
      </c>
    </row>
    <row r="3184" spans="1:4" s="4" customFormat="1" ht="13.8" x14ac:dyDescent="0.3">
      <c r="A3184" s="8" t="s">
        <v>226</v>
      </c>
      <c r="B3184" s="39">
        <v>3742</v>
      </c>
      <c r="C3184" s="40" t="s">
        <v>8964</v>
      </c>
      <c r="D3184" s="41">
        <v>5104</v>
      </c>
    </row>
    <row r="3185" spans="1:4" s="4" customFormat="1" ht="13.8" x14ac:dyDescent="0.3">
      <c r="A3185" s="8" t="s">
        <v>226</v>
      </c>
      <c r="B3185" s="39">
        <v>3755</v>
      </c>
      <c r="C3185" s="40" t="s">
        <v>8964</v>
      </c>
      <c r="D3185" s="41">
        <v>5104</v>
      </c>
    </row>
    <row r="3186" spans="1:4" s="4" customFormat="1" ht="13.8" x14ac:dyDescent="0.3">
      <c r="A3186" s="8" t="s">
        <v>39</v>
      </c>
      <c r="B3186" s="39">
        <v>3607</v>
      </c>
      <c r="C3186" s="40" t="s">
        <v>9095</v>
      </c>
      <c r="D3186" s="41">
        <v>12342.4</v>
      </c>
    </row>
    <row r="3187" spans="1:4" s="4" customFormat="1" ht="13.8" x14ac:dyDescent="0.3">
      <c r="A3187" s="8" t="s">
        <v>48</v>
      </c>
      <c r="B3187" s="39">
        <v>2300</v>
      </c>
      <c r="C3187" s="40" t="s">
        <v>9102</v>
      </c>
      <c r="D3187" s="41">
        <v>4698</v>
      </c>
    </row>
    <row r="3188" spans="1:4" s="4" customFormat="1" ht="13.8" x14ac:dyDescent="0.3">
      <c r="A3188" s="8" t="s">
        <v>873</v>
      </c>
      <c r="B3188" s="39">
        <v>30025</v>
      </c>
      <c r="C3188" s="40" t="s">
        <v>9633</v>
      </c>
      <c r="D3188" s="41">
        <v>2610</v>
      </c>
    </row>
    <row r="3189" spans="1:4" s="4" customFormat="1" ht="13.8" x14ac:dyDescent="0.3">
      <c r="A3189" s="8" t="s">
        <v>873</v>
      </c>
      <c r="B3189" s="39">
        <v>30026</v>
      </c>
      <c r="C3189" s="40" t="s">
        <v>9633</v>
      </c>
      <c r="D3189" s="41">
        <v>2610</v>
      </c>
    </row>
    <row r="3190" spans="1:4" s="4" customFormat="1" ht="13.8" x14ac:dyDescent="0.3">
      <c r="A3190" s="8" t="s">
        <v>4816</v>
      </c>
      <c r="B3190" s="39">
        <v>117</v>
      </c>
      <c r="C3190" s="40" t="s">
        <v>10792</v>
      </c>
      <c r="D3190" s="41">
        <v>174000</v>
      </c>
    </row>
    <row r="3191" spans="1:4" s="4" customFormat="1" ht="13.8" x14ac:dyDescent="0.3">
      <c r="A3191" s="8" t="s">
        <v>128</v>
      </c>
      <c r="B3191" s="39">
        <v>1743</v>
      </c>
      <c r="C3191" s="40" t="s">
        <v>14357</v>
      </c>
      <c r="D3191" s="41">
        <v>25230</v>
      </c>
    </row>
    <row r="3192" spans="1:4" s="4" customFormat="1" ht="13.8" x14ac:dyDescent="0.3">
      <c r="A3192" s="8" t="s">
        <v>1597</v>
      </c>
      <c r="B3192" s="39">
        <v>213</v>
      </c>
      <c r="C3192" s="40" t="s">
        <v>1847</v>
      </c>
      <c r="D3192" s="41">
        <v>4081.35</v>
      </c>
    </row>
    <row r="3193" spans="1:4" s="4" customFormat="1" ht="13.8" x14ac:dyDescent="0.3">
      <c r="A3193" s="8" t="s">
        <v>1597</v>
      </c>
      <c r="B3193" s="39">
        <v>214</v>
      </c>
      <c r="C3193" s="40" t="s">
        <v>1847</v>
      </c>
      <c r="D3193" s="41">
        <v>4081.35</v>
      </c>
    </row>
    <row r="3194" spans="1:4" s="4" customFormat="1" ht="13.8" x14ac:dyDescent="0.3">
      <c r="A3194" s="8" t="s">
        <v>1597</v>
      </c>
      <c r="B3194" s="39">
        <v>215</v>
      </c>
      <c r="C3194" s="40" t="s">
        <v>1847</v>
      </c>
      <c r="D3194" s="41">
        <v>4081.35</v>
      </c>
    </row>
    <row r="3195" spans="1:4" s="4" customFormat="1" ht="13.8" x14ac:dyDescent="0.3">
      <c r="A3195" s="8" t="s">
        <v>1597</v>
      </c>
      <c r="B3195" s="39">
        <v>218</v>
      </c>
      <c r="C3195" s="40" t="s">
        <v>1847</v>
      </c>
      <c r="D3195" s="41">
        <v>4081.35</v>
      </c>
    </row>
    <row r="3196" spans="1:4" s="4" customFormat="1" ht="13.8" x14ac:dyDescent="0.3">
      <c r="A3196" s="8" t="s">
        <v>9</v>
      </c>
      <c r="B3196" s="39">
        <v>432</v>
      </c>
      <c r="C3196" s="40" t="s">
        <v>1850</v>
      </c>
      <c r="D3196" s="41">
        <v>62760.1</v>
      </c>
    </row>
    <row r="3197" spans="1:4" s="4" customFormat="1" ht="13.8" x14ac:dyDescent="0.3">
      <c r="A3197" s="8" t="s">
        <v>9</v>
      </c>
      <c r="B3197" s="39">
        <v>440</v>
      </c>
      <c r="C3197" s="40" t="s">
        <v>1853</v>
      </c>
      <c r="D3197" s="41">
        <v>9183.9</v>
      </c>
    </row>
    <row r="3198" spans="1:4" s="4" customFormat="1" ht="13.8" x14ac:dyDescent="0.3">
      <c r="A3198" s="8" t="s">
        <v>65</v>
      </c>
      <c r="B3198" s="39">
        <v>132</v>
      </c>
      <c r="C3198" s="40" t="s">
        <v>2207</v>
      </c>
      <c r="D3198" s="41">
        <v>6831</v>
      </c>
    </row>
    <row r="3199" spans="1:4" s="4" customFormat="1" ht="13.8" x14ac:dyDescent="0.3">
      <c r="A3199" s="8" t="s">
        <v>665</v>
      </c>
      <c r="B3199" s="39">
        <v>1393</v>
      </c>
      <c r="C3199" s="40" t="s">
        <v>2450</v>
      </c>
      <c r="D3199" s="41">
        <v>4056.85</v>
      </c>
    </row>
    <row r="3200" spans="1:4" s="4" customFormat="1" ht="13.8" x14ac:dyDescent="0.3">
      <c r="A3200" s="8" t="s">
        <v>1597</v>
      </c>
      <c r="B3200" s="39">
        <v>467</v>
      </c>
      <c r="C3200" s="40" t="s">
        <v>3074</v>
      </c>
      <c r="D3200" s="41">
        <v>5732.75</v>
      </c>
    </row>
    <row r="3201" spans="1:4" s="4" customFormat="1" ht="13.8" x14ac:dyDescent="0.3">
      <c r="A3201" s="8" t="s">
        <v>3739</v>
      </c>
      <c r="B3201" s="39">
        <v>9</v>
      </c>
      <c r="C3201" s="40" t="s">
        <v>4011</v>
      </c>
      <c r="D3201" s="41">
        <v>3200</v>
      </c>
    </row>
    <row r="3202" spans="1:4" s="4" customFormat="1" ht="13.8" x14ac:dyDescent="0.3">
      <c r="A3202" s="8" t="s">
        <v>3739</v>
      </c>
      <c r="B3202" s="39">
        <v>11</v>
      </c>
      <c r="C3202" s="40" t="s">
        <v>4011</v>
      </c>
      <c r="D3202" s="41">
        <v>3200</v>
      </c>
    </row>
    <row r="3203" spans="1:4" s="4" customFormat="1" ht="13.8" x14ac:dyDescent="0.3">
      <c r="A3203" s="8" t="s">
        <v>25</v>
      </c>
      <c r="B3203" s="39">
        <v>420</v>
      </c>
      <c r="C3203" s="40" t="s">
        <v>4048</v>
      </c>
      <c r="D3203" s="41">
        <v>169977</v>
      </c>
    </row>
    <row r="3204" spans="1:4" s="4" customFormat="1" ht="13.8" x14ac:dyDescent="0.3">
      <c r="A3204" s="8" t="s">
        <v>499</v>
      </c>
      <c r="B3204" s="39">
        <v>142</v>
      </c>
      <c r="C3204" s="40" t="s">
        <v>4093</v>
      </c>
      <c r="D3204" s="41">
        <v>158200</v>
      </c>
    </row>
    <row r="3205" spans="1:4" s="4" customFormat="1" ht="13.8" x14ac:dyDescent="0.3">
      <c r="A3205" s="8" t="s">
        <v>499</v>
      </c>
      <c r="B3205" s="39">
        <v>150</v>
      </c>
      <c r="C3205" s="40" t="s">
        <v>4104</v>
      </c>
      <c r="D3205" s="41">
        <v>230400</v>
      </c>
    </row>
    <row r="3206" spans="1:4" s="4" customFormat="1" ht="13.8" x14ac:dyDescent="0.3">
      <c r="A3206" s="8" t="s">
        <v>499</v>
      </c>
      <c r="B3206" s="39">
        <v>151</v>
      </c>
      <c r="C3206" s="40" t="s">
        <v>4105</v>
      </c>
      <c r="D3206" s="41">
        <v>230400</v>
      </c>
    </row>
    <row r="3207" spans="1:4" s="4" customFormat="1" ht="13.8" x14ac:dyDescent="0.3">
      <c r="A3207" s="8" t="s">
        <v>3719</v>
      </c>
      <c r="B3207" s="39">
        <v>12</v>
      </c>
      <c r="C3207" s="40" t="s">
        <v>4129</v>
      </c>
      <c r="D3207" s="41">
        <v>3048.65</v>
      </c>
    </row>
    <row r="3208" spans="1:4" s="4" customFormat="1" ht="13.8" x14ac:dyDescent="0.3">
      <c r="A3208" s="8" t="s">
        <v>128</v>
      </c>
      <c r="B3208" s="39">
        <v>344</v>
      </c>
      <c r="C3208" s="40" t="s">
        <v>4334</v>
      </c>
      <c r="D3208" s="41">
        <v>8383.5</v>
      </c>
    </row>
    <row r="3209" spans="1:4" s="4" customFormat="1" ht="13.8" x14ac:dyDescent="0.3">
      <c r="A3209" s="8" t="s">
        <v>128</v>
      </c>
      <c r="B3209" s="39">
        <v>362</v>
      </c>
      <c r="C3209" s="40" t="s">
        <v>4334</v>
      </c>
      <c r="D3209" s="41">
        <v>8383.5</v>
      </c>
    </row>
    <row r="3210" spans="1:4" s="4" customFormat="1" ht="13.8" x14ac:dyDescent="0.3">
      <c r="A3210" s="8" t="s">
        <v>151</v>
      </c>
      <c r="B3210" s="39">
        <v>155</v>
      </c>
      <c r="C3210" s="40" t="s">
        <v>4868</v>
      </c>
      <c r="D3210" s="41">
        <v>3588</v>
      </c>
    </row>
    <row r="3211" spans="1:4" s="4" customFormat="1" ht="13.8" x14ac:dyDescent="0.3">
      <c r="A3211" s="8" t="s">
        <v>151</v>
      </c>
      <c r="B3211" s="39">
        <v>159</v>
      </c>
      <c r="C3211" s="40" t="s">
        <v>4870</v>
      </c>
      <c r="D3211" s="41">
        <v>4268.8</v>
      </c>
    </row>
    <row r="3212" spans="1:4" s="4" customFormat="1" ht="13.8" x14ac:dyDescent="0.3">
      <c r="A3212" s="8" t="s">
        <v>3996</v>
      </c>
      <c r="B3212" s="39">
        <v>34</v>
      </c>
      <c r="C3212" s="40" t="s">
        <v>4886</v>
      </c>
      <c r="D3212" s="41">
        <v>3335</v>
      </c>
    </row>
    <row r="3213" spans="1:4" s="4" customFormat="1" ht="13.8" x14ac:dyDescent="0.3">
      <c r="A3213" s="8" t="s">
        <v>3996</v>
      </c>
      <c r="B3213" s="39">
        <v>53</v>
      </c>
      <c r="C3213" s="40" t="s">
        <v>4886</v>
      </c>
      <c r="D3213" s="41">
        <v>3335</v>
      </c>
    </row>
    <row r="3214" spans="1:4" s="4" customFormat="1" ht="13.8" x14ac:dyDescent="0.3">
      <c r="A3214" s="8" t="s">
        <v>48</v>
      </c>
      <c r="B3214" s="39">
        <v>1386</v>
      </c>
      <c r="C3214" s="40" t="s">
        <v>5828</v>
      </c>
      <c r="D3214" s="41">
        <v>11400</v>
      </c>
    </row>
    <row r="3215" spans="1:4" s="4" customFormat="1" ht="13.8" x14ac:dyDescent="0.3">
      <c r="A3215" s="8" t="s">
        <v>39</v>
      </c>
      <c r="B3215" s="39">
        <v>2401</v>
      </c>
      <c r="C3215" s="40" t="s">
        <v>5897</v>
      </c>
      <c r="D3215" s="41">
        <v>8608.94</v>
      </c>
    </row>
    <row r="3216" spans="1:4" s="4" customFormat="1" ht="13.8" x14ac:dyDescent="0.3">
      <c r="A3216" s="8" t="s">
        <v>4816</v>
      </c>
      <c r="B3216" s="39">
        <v>6</v>
      </c>
      <c r="C3216" s="40" t="s">
        <v>5900</v>
      </c>
      <c r="D3216" s="41">
        <v>317300</v>
      </c>
    </row>
    <row r="3217" spans="1:4" s="4" customFormat="1" ht="13.8" x14ac:dyDescent="0.3">
      <c r="A3217" s="8" t="s">
        <v>20</v>
      </c>
      <c r="B3217" s="39">
        <v>618</v>
      </c>
      <c r="C3217" s="40" t="s">
        <v>5952</v>
      </c>
      <c r="D3217" s="41">
        <v>5438.08</v>
      </c>
    </row>
    <row r="3218" spans="1:4" s="4" customFormat="1" ht="13.8" x14ac:dyDescent="0.3">
      <c r="A3218" s="8" t="s">
        <v>48</v>
      </c>
      <c r="B3218" s="39">
        <v>1564</v>
      </c>
      <c r="C3218" s="40" t="s">
        <v>6596</v>
      </c>
      <c r="D3218" s="41">
        <v>3874.4</v>
      </c>
    </row>
    <row r="3219" spans="1:4" s="4" customFormat="1" ht="13.8" x14ac:dyDescent="0.3">
      <c r="A3219" s="8" t="s">
        <v>3739</v>
      </c>
      <c r="B3219" s="39">
        <v>49</v>
      </c>
      <c r="C3219" s="40" t="s">
        <v>6713</v>
      </c>
      <c r="D3219" s="41">
        <v>2772.4</v>
      </c>
    </row>
    <row r="3220" spans="1:4" s="4" customFormat="1" ht="13.8" x14ac:dyDescent="0.3">
      <c r="A3220" s="8" t="s">
        <v>3739</v>
      </c>
      <c r="B3220" s="39">
        <v>50</v>
      </c>
      <c r="C3220" s="40" t="s">
        <v>6713</v>
      </c>
      <c r="D3220" s="41">
        <v>2772.4</v>
      </c>
    </row>
    <row r="3221" spans="1:4" s="4" customFormat="1" ht="13.8" x14ac:dyDescent="0.3">
      <c r="A3221" s="8" t="s">
        <v>3739</v>
      </c>
      <c r="B3221" s="39">
        <v>54</v>
      </c>
      <c r="C3221" s="40" t="s">
        <v>6713</v>
      </c>
      <c r="D3221" s="41">
        <v>2772.4</v>
      </c>
    </row>
    <row r="3222" spans="1:4" s="4" customFormat="1" ht="13.8" x14ac:dyDescent="0.3">
      <c r="A3222" s="8" t="s">
        <v>4816</v>
      </c>
      <c r="B3222" s="39">
        <v>35</v>
      </c>
      <c r="C3222" s="40" t="s">
        <v>6824</v>
      </c>
      <c r="D3222" s="41">
        <v>166698</v>
      </c>
    </row>
    <row r="3223" spans="1:4" s="4" customFormat="1" ht="13.8" x14ac:dyDescent="0.3">
      <c r="A3223" s="8" t="s">
        <v>4816</v>
      </c>
      <c r="B3223" s="39">
        <v>36</v>
      </c>
      <c r="C3223" s="40" t="s">
        <v>6829</v>
      </c>
      <c r="D3223" s="41">
        <v>166697.97</v>
      </c>
    </row>
    <row r="3224" spans="1:4" s="4" customFormat="1" ht="13.8" x14ac:dyDescent="0.3">
      <c r="A3224" s="8" t="s">
        <v>20</v>
      </c>
      <c r="B3224" s="39">
        <v>679</v>
      </c>
      <c r="C3224" s="40" t="s">
        <v>6917</v>
      </c>
      <c r="D3224" s="41">
        <v>4640</v>
      </c>
    </row>
    <row r="3225" spans="1:4" s="4" customFormat="1" ht="13.8" x14ac:dyDescent="0.3">
      <c r="A3225" s="8" t="s">
        <v>3739</v>
      </c>
      <c r="B3225" s="39">
        <v>75</v>
      </c>
      <c r="C3225" s="40" t="s">
        <v>7621</v>
      </c>
      <c r="D3225" s="41">
        <v>3387.2</v>
      </c>
    </row>
    <row r="3226" spans="1:4" s="4" customFormat="1" ht="13.8" x14ac:dyDescent="0.3">
      <c r="A3226" s="8" t="s">
        <v>128</v>
      </c>
      <c r="B3226" s="39">
        <v>1116</v>
      </c>
      <c r="C3226" s="40" t="s">
        <v>7965</v>
      </c>
      <c r="D3226" s="41">
        <v>19274.560000000001</v>
      </c>
    </row>
    <row r="3227" spans="1:4" s="4" customFormat="1" ht="13.8" x14ac:dyDescent="0.3">
      <c r="A3227" s="8" t="s">
        <v>20</v>
      </c>
      <c r="B3227" s="39">
        <v>702</v>
      </c>
      <c r="C3227" s="40" t="s">
        <v>7969</v>
      </c>
      <c r="D3227" s="41">
        <v>4796.6000000000004</v>
      </c>
    </row>
    <row r="3228" spans="1:4" s="4" customFormat="1" ht="13.8" x14ac:dyDescent="0.3">
      <c r="A3228" s="8" t="s">
        <v>39</v>
      </c>
      <c r="B3228" s="39">
        <v>3316</v>
      </c>
      <c r="C3228" s="40" t="s">
        <v>8311</v>
      </c>
      <c r="D3228" s="41">
        <v>11832</v>
      </c>
    </row>
    <row r="3229" spans="1:4" s="4" customFormat="1" ht="13.8" x14ac:dyDescent="0.3">
      <c r="A3229" s="8" t="s">
        <v>3085</v>
      </c>
      <c r="B3229" s="39">
        <v>25</v>
      </c>
      <c r="C3229" s="40" t="s">
        <v>8662</v>
      </c>
      <c r="D3229" s="41">
        <v>4075</v>
      </c>
    </row>
    <row r="3230" spans="1:4" s="4" customFormat="1" ht="13.8" x14ac:dyDescent="0.3">
      <c r="A3230" s="8" t="s">
        <v>499</v>
      </c>
      <c r="B3230" s="39">
        <v>173</v>
      </c>
      <c r="C3230" s="40" t="s">
        <v>8751</v>
      </c>
      <c r="D3230" s="41">
        <v>217462</v>
      </c>
    </row>
    <row r="3231" spans="1:4" s="4" customFormat="1" ht="13.8" x14ac:dyDescent="0.3">
      <c r="A3231" s="8" t="s">
        <v>5891</v>
      </c>
      <c r="B3231" s="39">
        <v>20</v>
      </c>
      <c r="C3231" s="40" t="s">
        <v>8769</v>
      </c>
      <c r="D3231" s="41">
        <v>4036.8</v>
      </c>
    </row>
    <row r="3232" spans="1:4" s="4" customFormat="1" ht="13.8" x14ac:dyDescent="0.3">
      <c r="A3232" s="8" t="s">
        <v>226</v>
      </c>
      <c r="B3232" s="39">
        <v>3753</v>
      </c>
      <c r="C3232" s="40" t="s">
        <v>8964</v>
      </c>
      <c r="D3232" s="41">
        <v>5104</v>
      </c>
    </row>
    <row r="3233" spans="1:4" s="4" customFormat="1" ht="13.8" x14ac:dyDescent="0.3">
      <c r="A3233" s="8" t="s">
        <v>226</v>
      </c>
      <c r="B3233" s="39">
        <v>3756</v>
      </c>
      <c r="C3233" s="40" t="s">
        <v>8964</v>
      </c>
      <c r="D3233" s="41">
        <v>5104</v>
      </c>
    </row>
    <row r="3234" spans="1:4" s="4" customFormat="1" ht="13.8" x14ac:dyDescent="0.3">
      <c r="A3234" s="8" t="s">
        <v>39</v>
      </c>
      <c r="B3234" s="39">
        <v>3611</v>
      </c>
      <c r="C3234" s="40" t="s">
        <v>9095</v>
      </c>
      <c r="D3234" s="41">
        <v>12342.4</v>
      </c>
    </row>
    <row r="3235" spans="1:4" s="4" customFormat="1" ht="13.8" x14ac:dyDescent="0.3">
      <c r="A3235" s="8" t="s">
        <v>39</v>
      </c>
      <c r="B3235" s="39">
        <v>3615</v>
      </c>
      <c r="C3235" s="40" t="s">
        <v>9095</v>
      </c>
      <c r="D3235" s="41">
        <v>12342.4</v>
      </c>
    </row>
    <row r="3236" spans="1:4" s="4" customFormat="1" ht="13.8" x14ac:dyDescent="0.3">
      <c r="A3236" s="8" t="s">
        <v>39</v>
      </c>
      <c r="B3236" s="39">
        <v>3617</v>
      </c>
      <c r="C3236" s="40" t="s">
        <v>9095</v>
      </c>
      <c r="D3236" s="41">
        <v>12342.4</v>
      </c>
    </row>
    <row r="3237" spans="1:4" s="4" customFormat="1" ht="13.8" x14ac:dyDescent="0.3">
      <c r="A3237" s="8" t="s">
        <v>9389</v>
      </c>
      <c r="B3237" s="39">
        <v>1</v>
      </c>
      <c r="C3237" s="40" t="s">
        <v>9390</v>
      </c>
      <c r="D3237" s="41">
        <v>35736.32</v>
      </c>
    </row>
    <row r="3238" spans="1:4" s="4" customFormat="1" ht="13.8" x14ac:dyDescent="0.3">
      <c r="A3238" s="8" t="s">
        <v>128</v>
      </c>
      <c r="B3238" s="39">
        <v>1682</v>
      </c>
      <c r="C3238" s="40" t="s">
        <v>13603</v>
      </c>
      <c r="D3238" s="41">
        <v>19099.009999999998</v>
      </c>
    </row>
    <row r="3239" spans="1:4" s="4" customFormat="1" ht="13.8" x14ac:dyDescent="0.3">
      <c r="A3239" s="8" t="s">
        <v>20</v>
      </c>
      <c r="B3239" s="39">
        <v>789</v>
      </c>
      <c r="C3239" s="40" t="s">
        <v>13696</v>
      </c>
      <c r="D3239" s="41">
        <v>8598.86</v>
      </c>
    </row>
    <row r="3240" spans="1:4" s="4" customFormat="1" ht="13.8" x14ac:dyDescent="0.3">
      <c r="A3240" s="8" t="s">
        <v>14924</v>
      </c>
      <c r="B3240" s="39">
        <v>6</v>
      </c>
      <c r="C3240" s="40" t="s">
        <v>14925</v>
      </c>
      <c r="D3240" s="41">
        <v>22537.64</v>
      </c>
    </row>
    <row r="3241" spans="1:4" s="4" customFormat="1" ht="13.8" x14ac:dyDescent="0.3">
      <c r="A3241" s="8" t="s">
        <v>8091</v>
      </c>
      <c r="B3241" s="39">
        <v>339</v>
      </c>
      <c r="C3241" s="40" t="s">
        <v>15142</v>
      </c>
      <c r="D3241" s="41">
        <v>6380</v>
      </c>
    </row>
    <row r="3242" spans="1:4" s="4" customFormat="1" ht="13.8" x14ac:dyDescent="0.3">
      <c r="A3242" s="8" t="s">
        <v>842</v>
      </c>
      <c r="B3242" s="39">
        <v>1</v>
      </c>
      <c r="C3242" s="40" t="s">
        <v>843</v>
      </c>
      <c r="D3242" s="41">
        <v>20076.009999999998</v>
      </c>
    </row>
    <row r="3243" spans="1:4" s="4" customFormat="1" ht="13.8" x14ac:dyDescent="0.3">
      <c r="A3243" s="8" t="s">
        <v>842</v>
      </c>
      <c r="B3243" s="39">
        <v>2</v>
      </c>
      <c r="C3243" s="40" t="s">
        <v>883</v>
      </c>
      <c r="D3243" s="41">
        <v>20041.810000000001</v>
      </c>
    </row>
    <row r="3244" spans="1:4" s="4" customFormat="1" ht="13.8" x14ac:dyDescent="0.3">
      <c r="A3244" s="8" t="s">
        <v>1597</v>
      </c>
      <c r="B3244" s="39">
        <v>200</v>
      </c>
      <c r="C3244" s="40" t="s">
        <v>1847</v>
      </c>
      <c r="D3244" s="41">
        <v>4081.35</v>
      </c>
    </row>
    <row r="3245" spans="1:4" s="4" customFormat="1" ht="13.8" x14ac:dyDescent="0.3">
      <c r="A3245" s="8" t="s">
        <v>1597</v>
      </c>
      <c r="B3245" s="39">
        <v>202</v>
      </c>
      <c r="C3245" s="40" t="s">
        <v>1847</v>
      </c>
      <c r="D3245" s="41">
        <v>4081.35</v>
      </c>
    </row>
    <row r="3246" spans="1:4" s="4" customFormat="1" ht="13.8" x14ac:dyDescent="0.3">
      <c r="A3246" s="8" t="s">
        <v>1597</v>
      </c>
      <c r="B3246" s="39">
        <v>220</v>
      </c>
      <c r="C3246" s="40" t="s">
        <v>1847</v>
      </c>
      <c r="D3246" s="41">
        <v>4081.35</v>
      </c>
    </row>
    <row r="3247" spans="1:4" s="4" customFormat="1" ht="13.8" x14ac:dyDescent="0.3">
      <c r="A3247" s="8" t="s">
        <v>1597</v>
      </c>
      <c r="B3247" s="39">
        <v>225</v>
      </c>
      <c r="C3247" s="40" t="s">
        <v>1847</v>
      </c>
      <c r="D3247" s="41">
        <v>4081.35</v>
      </c>
    </row>
    <row r="3248" spans="1:4" s="4" customFormat="1" ht="13.8" x14ac:dyDescent="0.3">
      <c r="A3248" s="8" t="s">
        <v>1597</v>
      </c>
      <c r="B3248" s="39">
        <v>230</v>
      </c>
      <c r="C3248" s="40" t="s">
        <v>1847</v>
      </c>
      <c r="D3248" s="41">
        <v>4081.35</v>
      </c>
    </row>
    <row r="3249" spans="1:4" s="4" customFormat="1" ht="13.8" x14ac:dyDescent="0.3">
      <c r="A3249" s="8" t="s">
        <v>9</v>
      </c>
      <c r="B3249" s="39">
        <v>442</v>
      </c>
      <c r="C3249" s="40" t="s">
        <v>1853</v>
      </c>
      <c r="D3249" s="41">
        <v>9183.9</v>
      </c>
    </row>
    <row r="3250" spans="1:4" s="4" customFormat="1" ht="13.8" x14ac:dyDescent="0.3">
      <c r="A3250" s="8" t="s">
        <v>226</v>
      </c>
      <c r="B3250" s="39">
        <v>2316</v>
      </c>
      <c r="C3250" s="40" t="s">
        <v>1846</v>
      </c>
      <c r="D3250" s="41">
        <v>3328.1</v>
      </c>
    </row>
    <row r="3251" spans="1:4" s="4" customFormat="1" ht="13.8" x14ac:dyDescent="0.3">
      <c r="A3251" s="8" t="s">
        <v>873</v>
      </c>
      <c r="B3251" s="39">
        <v>22197</v>
      </c>
      <c r="C3251" s="40" t="s">
        <v>3661</v>
      </c>
      <c r="D3251" s="41">
        <v>3093.5</v>
      </c>
    </row>
    <row r="3252" spans="1:4" s="4" customFormat="1" ht="13.8" x14ac:dyDescent="0.3">
      <c r="A3252" s="8" t="s">
        <v>3739</v>
      </c>
      <c r="B3252" s="39">
        <v>8</v>
      </c>
      <c r="C3252" s="40" t="s">
        <v>4012</v>
      </c>
      <c r="D3252" s="41">
        <v>3200</v>
      </c>
    </row>
    <row r="3253" spans="1:4" s="4" customFormat="1" ht="13.8" x14ac:dyDescent="0.3">
      <c r="A3253" s="8" t="s">
        <v>25</v>
      </c>
      <c r="B3253" s="39">
        <v>422</v>
      </c>
      <c r="C3253" s="40" t="s">
        <v>4050</v>
      </c>
      <c r="D3253" s="41">
        <v>169977</v>
      </c>
    </row>
    <row r="3254" spans="1:4" s="4" customFormat="1" ht="13.8" x14ac:dyDescent="0.3">
      <c r="A3254" s="8" t="s">
        <v>499</v>
      </c>
      <c r="B3254" s="39">
        <v>143</v>
      </c>
      <c r="C3254" s="40" t="s">
        <v>4088</v>
      </c>
      <c r="D3254" s="41">
        <v>158200</v>
      </c>
    </row>
    <row r="3255" spans="1:4" s="4" customFormat="1" ht="13.8" x14ac:dyDescent="0.3">
      <c r="A3255" s="8" t="s">
        <v>151</v>
      </c>
      <c r="B3255" s="39">
        <v>157</v>
      </c>
      <c r="C3255" s="40" t="s">
        <v>4868</v>
      </c>
      <c r="D3255" s="41">
        <v>3588</v>
      </c>
    </row>
    <row r="3256" spans="1:4" s="4" customFormat="1" ht="13.8" x14ac:dyDescent="0.3">
      <c r="A3256" s="8" t="s">
        <v>3996</v>
      </c>
      <c r="B3256" s="39">
        <v>23</v>
      </c>
      <c r="C3256" s="40" t="s">
        <v>4886</v>
      </c>
      <c r="D3256" s="41">
        <v>3335</v>
      </c>
    </row>
    <row r="3257" spans="1:4" s="4" customFormat="1" ht="13.8" x14ac:dyDescent="0.3">
      <c r="A3257" s="8" t="s">
        <v>3996</v>
      </c>
      <c r="B3257" s="39">
        <v>39</v>
      </c>
      <c r="C3257" s="40" t="s">
        <v>4886</v>
      </c>
      <c r="D3257" s="41">
        <v>3335</v>
      </c>
    </row>
    <row r="3258" spans="1:4" s="4" customFormat="1" ht="13.8" x14ac:dyDescent="0.3">
      <c r="A3258" s="8" t="s">
        <v>3996</v>
      </c>
      <c r="B3258" s="39">
        <v>44</v>
      </c>
      <c r="C3258" s="40" t="s">
        <v>4886</v>
      </c>
      <c r="D3258" s="41">
        <v>3335</v>
      </c>
    </row>
    <row r="3259" spans="1:4" s="4" customFormat="1" ht="13.8" x14ac:dyDescent="0.3">
      <c r="A3259" s="8" t="s">
        <v>3996</v>
      </c>
      <c r="B3259" s="39">
        <v>51</v>
      </c>
      <c r="C3259" s="40" t="s">
        <v>4886</v>
      </c>
      <c r="D3259" s="41">
        <v>3335</v>
      </c>
    </row>
    <row r="3260" spans="1:4" s="4" customFormat="1" ht="13.8" x14ac:dyDescent="0.3">
      <c r="A3260" s="8" t="s">
        <v>3996</v>
      </c>
      <c r="B3260" s="39">
        <v>67</v>
      </c>
      <c r="C3260" s="40" t="s">
        <v>4886</v>
      </c>
      <c r="D3260" s="41">
        <v>3335</v>
      </c>
    </row>
    <row r="3261" spans="1:4" s="4" customFormat="1" ht="13.8" x14ac:dyDescent="0.3">
      <c r="A3261" s="8" t="s">
        <v>151</v>
      </c>
      <c r="B3261" s="39">
        <v>166</v>
      </c>
      <c r="C3261" s="40" t="s">
        <v>4997</v>
      </c>
      <c r="D3261" s="41">
        <v>3957.92</v>
      </c>
    </row>
    <row r="3262" spans="1:4" s="4" customFormat="1" ht="13.8" x14ac:dyDescent="0.3">
      <c r="A3262" s="8" t="s">
        <v>5719</v>
      </c>
      <c r="B3262" s="39">
        <v>1</v>
      </c>
      <c r="C3262" s="40" t="s">
        <v>5720</v>
      </c>
      <c r="D3262" s="41">
        <v>9233.48</v>
      </c>
    </row>
    <row r="3263" spans="1:4" s="4" customFormat="1" ht="13.8" x14ac:dyDescent="0.3">
      <c r="A3263" s="8" t="s">
        <v>48</v>
      </c>
      <c r="B3263" s="39">
        <v>1392</v>
      </c>
      <c r="C3263" s="40" t="s">
        <v>5828</v>
      </c>
      <c r="D3263" s="41">
        <v>11400</v>
      </c>
    </row>
    <row r="3264" spans="1:4" s="4" customFormat="1" ht="13.8" x14ac:dyDescent="0.3">
      <c r="A3264" s="8" t="s">
        <v>39</v>
      </c>
      <c r="B3264" s="39">
        <v>2385</v>
      </c>
      <c r="C3264" s="40" t="s">
        <v>5897</v>
      </c>
      <c r="D3264" s="41">
        <v>8608.94</v>
      </c>
    </row>
    <row r="3265" spans="1:4" s="4" customFormat="1" ht="13.8" x14ac:dyDescent="0.3">
      <c r="A3265" s="8" t="s">
        <v>39</v>
      </c>
      <c r="B3265" s="39">
        <v>2410</v>
      </c>
      <c r="C3265" s="40" t="s">
        <v>5897</v>
      </c>
      <c r="D3265" s="41">
        <v>8608.94</v>
      </c>
    </row>
    <row r="3266" spans="1:4" s="4" customFormat="1" ht="13.8" x14ac:dyDescent="0.3">
      <c r="A3266" s="8" t="s">
        <v>20</v>
      </c>
      <c r="B3266" s="39">
        <v>609</v>
      </c>
      <c r="C3266" s="40" t="s">
        <v>5953</v>
      </c>
      <c r="D3266" s="41">
        <v>5438.08</v>
      </c>
    </row>
    <row r="3267" spans="1:4" s="4" customFormat="1" ht="13.8" x14ac:dyDescent="0.3">
      <c r="A3267" s="8" t="s">
        <v>3739</v>
      </c>
      <c r="B3267" s="39">
        <v>46</v>
      </c>
      <c r="C3267" s="40" t="s">
        <v>6713</v>
      </c>
      <c r="D3267" s="41">
        <v>2772.4</v>
      </c>
    </row>
    <row r="3268" spans="1:4" s="4" customFormat="1" ht="13.8" x14ac:dyDescent="0.3">
      <c r="A3268" s="8" t="s">
        <v>128</v>
      </c>
      <c r="B3268" s="39">
        <v>756</v>
      </c>
      <c r="C3268" s="40" t="s">
        <v>6911</v>
      </c>
      <c r="D3268" s="41">
        <v>15845.6</v>
      </c>
    </row>
    <row r="3269" spans="1:4" s="4" customFormat="1" ht="13.8" x14ac:dyDescent="0.3">
      <c r="A3269" s="8" t="s">
        <v>128</v>
      </c>
      <c r="B3269" s="39">
        <v>759</v>
      </c>
      <c r="C3269" s="40" t="s">
        <v>6911</v>
      </c>
      <c r="D3269" s="41">
        <v>15845.6</v>
      </c>
    </row>
    <row r="3270" spans="1:4" s="4" customFormat="1" ht="13.8" x14ac:dyDescent="0.3">
      <c r="A3270" s="8" t="s">
        <v>20</v>
      </c>
      <c r="B3270" s="39">
        <v>673</v>
      </c>
      <c r="C3270" s="40" t="s">
        <v>6917</v>
      </c>
      <c r="D3270" s="41">
        <v>4640</v>
      </c>
    </row>
    <row r="3271" spans="1:4" s="4" customFormat="1" ht="13.8" x14ac:dyDescent="0.3">
      <c r="A3271" s="8" t="s">
        <v>3739</v>
      </c>
      <c r="B3271" s="39">
        <v>93</v>
      </c>
      <c r="C3271" s="40" t="s">
        <v>7621</v>
      </c>
      <c r="D3271" s="41">
        <v>3387.2</v>
      </c>
    </row>
    <row r="3272" spans="1:4" s="4" customFormat="1" ht="13.8" x14ac:dyDescent="0.3">
      <c r="A3272" s="8" t="s">
        <v>20</v>
      </c>
      <c r="B3272" s="39">
        <v>700</v>
      </c>
      <c r="C3272" s="40" t="s">
        <v>7969</v>
      </c>
      <c r="D3272" s="41">
        <v>4796.6000000000004</v>
      </c>
    </row>
    <row r="3273" spans="1:4" s="4" customFormat="1" ht="13.8" x14ac:dyDescent="0.3">
      <c r="A3273" s="8" t="s">
        <v>20</v>
      </c>
      <c r="B3273" s="39">
        <v>712</v>
      </c>
      <c r="C3273" s="40" t="s">
        <v>7969</v>
      </c>
      <c r="D3273" s="41">
        <v>4796.6000000000004</v>
      </c>
    </row>
    <row r="3274" spans="1:4" s="4" customFormat="1" ht="13.8" x14ac:dyDescent="0.3">
      <c r="A3274" s="8" t="s">
        <v>39</v>
      </c>
      <c r="B3274" s="39">
        <v>3319</v>
      </c>
      <c r="C3274" s="40" t="s">
        <v>8311</v>
      </c>
      <c r="D3274" s="41">
        <v>11832</v>
      </c>
    </row>
    <row r="3275" spans="1:4" s="4" customFormat="1" ht="13.8" x14ac:dyDescent="0.3">
      <c r="A3275" s="8" t="s">
        <v>128</v>
      </c>
      <c r="B3275" s="39">
        <v>1168</v>
      </c>
      <c r="C3275" s="40" t="s">
        <v>8348</v>
      </c>
      <c r="D3275" s="41">
        <v>11716</v>
      </c>
    </row>
    <row r="3276" spans="1:4" s="4" customFormat="1" ht="13.8" x14ac:dyDescent="0.3">
      <c r="A3276" s="8" t="s">
        <v>4816</v>
      </c>
      <c r="B3276" s="39">
        <v>95</v>
      </c>
      <c r="C3276" s="40" t="s">
        <v>8967</v>
      </c>
      <c r="D3276" s="41">
        <v>160720</v>
      </c>
    </row>
    <row r="3277" spans="1:4" s="4" customFormat="1" ht="13.8" x14ac:dyDescent="0.3">
      <c r="A3277" s="8" t="s">
        <v>39</v>
      </c>
      <c r="B3277" s="39">
        <v>3618</v>
      </c>
      <c r="C3277" s="40" t="s">
        <v>9095</v>
      </c>
      <c r="D3277" s="41">
        <v>12342.4</v>
      </c>
    </row>
    <row r="3278" spans="1:4" s="4" customFormat="1" ht="13.8" x14ac:dyDescent="0.3">
      <c r="A3278" s="8" t="s">
        <v>873</v>
      </c>
      <c r="B3278" s="39">
        <v>30029</v>
      </c>
      <c r="C3278" s="40" t="s">
        <v>9633</v>
      </c>
      <c r="D3278" s="41">
        <v>2610</v>
      </c>
    </row>
    <row r="3279" spans="1:4" s="4" customFormat="1" ht="13.8" x14ac:dyDescent="0.3">
      <c r="A3279" s="8" t="s">
        <v>873</v>
      </c>
      <c r="B3279" s="39">
        <v>30050</v>
      </c>
      <c r="C3279" s="40" t="s">
        <v>9633</v>
      </c>
      <c r="D3279" s="41">
        <v>2610</v>
      </c>
    </row>
    <row r="3280" spans="1:4" s="4" customFormat="1" ht="13.8" x14ac:dyDescent="0.3">
      <c r="A3280" s="8" t="s">
        <v>39</v>
      </c>
      <c r="B3280" s="39">
        <v>3846</v>
      </c>
      <c r="C3280" s="40" t="s">
        <v>11245</v>
      </c>
      <c r="D3280" s="41">
        <v>9048</v>
      </c>
    </row>
    <row r="3281" spans="1:4" s="4" customFormat="1" ht="13.8" x14ac:dyDescent="0.3">
      <c r="A3281" s="8" t="s">
        <v>499</v>
      </c>
      <c r="B3281" s="39">
        <v>194</v>
      </c>
      <c r="C3281" s="40" t="s">
        <v>12326</v>
      </c>
      <c r="D3281" s="41">
        <v>200100</v>
      </c>
    </row>
    <row r="3282" spans="1:4" s="4" customFormat="1" ht="13.8" x14ac:dyDescent="0.3">
      <c r="A3282" s="8" t="s">
        <v>8091</v>
      </c>
      <c r="B3282" s="39">
        <v>333</v>
      </c>
      <c r="C3282" s="40" t="s">
        <v>15142</v>
      </c>
      <c r="D3282" s="41">
        <v>6380</v>
      </c>
    </row>
    <row r="3283" spans="1:4" s="4" customFormat="1" ht="13.8" x14ac:dyDescent="0.3">
      <c r="A3283" s="8" t="s">
        <v>20</v>
      </c>
      <c r="B3283" s="39">
        <v>824</v>
      </c>
      <c r="C3283" s="40" t="s">
        <v>15911</v>
      </c>
      <c r="D3283" s="41">
        <v>6409</v>
      </c>
    </row>
    <row r="3284" spans="1:4" s="4" customFormat="1" ht="13.8" x14ac:dyDescent="0.3">
      <c r="A3284" s="8" t="s">
        <v>20</v>
      </c>
      <c r="B3284" s="39">
        <v>830</v>
      </c>
      <c r="C3284" s="40" t="s">
        <v>15911</v>
      </c>
      <c r="D3284" s="41">
        <v>6409</v>
      </c>
    </row>
    <row r="3285" spans="1:4" s="4" customFormat="1" ht="13.8" x14ac:dyDescent="0.3">
      <c r="A3285" s="8" t="s">
        <v>20</v>
      </c>
      <c r="B3285" s="39">
        <v>831</v>
      </c>
      <c r="C3285" s="40" t="s">
        <v>15911</v>
      </c>
      <c r="D3285" s="41">
        <v>6409</v>
      </c>
    </row>
    <row r="3286" spans="1:4" s="4" customFormat="1" ht="13.8" x14ac:dyDescent="0.3">
      <c r="A3286" s="8" t="s">
        <v>1597</v>
      </c>
      <c r="B3286" s="39">
        <v>210</v>
      </c>
      <c r="C3286" s="40" t="s">
        <v>1847</v>
      </c>
      <c r="D3286" s="41">
        <v>4081.35</v>
      </c>
    </row>
    <row r="3287" spans="1:4" s="4" customFormat="1" ht="13.8" x14ac:dyDescent="0.3">
      <c r="A3287" s="8" t="s">
        <v>1597</v>
      </c>
      <c r="B3287" s="39">
        <v>211</v>
      </c>
      <c r="C3287" s="40" t="s">
        <v>1847</v>
      </c>
      <c r="D3287" s="41">
        <v>4081.35</v>
      </c>
    </row>
    <row r="3288" spans="1:4" s="4" customFormat="1" ht="13.8" x14ac:dyDescent="0.3">
      <c r="A3288" s="8" t="s">
        <v>1597</v>
      </c>
      <c r="B3288" s="39">
        <v>212</v>
      </c>
      <c r="C3288" s="40" t="s">
        <v>1847</v>
      </c>
      <c r="D3288" s="41">
        <v>4081.35</v>
      </c>
    </row>
    <row r="3289" spans="1:4" s="4" customFormat="1" ht="13.8" x14ac:dyDescent="0.3">
      <c r="A3289" s="8" t="s">
        <v>9</v>
      </c>
      <c r="B3289" s="39">
        <v>439</v>
      </c>
      <c r="C3289" s="40" t="s">
        <v>1853</v>
      </c>
      <c r="D3289" s="41">
        <v>9183.9</v>
      </c>
    </row>
    <row r="3290" spans="1:4" s="4" customFormat="1" ht="13.8" x14ac:dyDescent="0.3">
      <c r="A3290" s="8" t="s">
        <v>665</v>
      </c>
      <c r="B3290" s="39">
        <v>1437</v>
      </c>
      <c r="C3290" s="40" t="s">
        <v>2450</v>
      </c>
      <c r="D3290" s="41">
        <v>4056.85</v>
      </c>
    </row>
    <row r="3291" spans="1:4" s="4" customFormat="1" ht="13.8" x14ac:dyDescent="0.3">
      <c r="A3291" s="8" t="s">
        <v>499</v>
      </c>
      <c r="B3291" s="39">
        <v>139</v>
      </c>
      <c r="C3291" s="40" t="s">
        <v>4089</v>
      </c>
      <c r="D3291" s="41">
        <v>158200</v>
      </c>
    </row>
    <row r="3292" spans="1:4" s="4" customFormat="1" ht="13.8" x14ac:dyDescent="0.3">
      <c r="A3292" s="8" t="s">
        <v>4142</v>
      </c>
      <c r="B3292" s="39">
        <v>1</v>
      </c>
      <c r="C3292" s="40" t="s">
        <v>4143</v>
      </c>
      <c r="D3292" s="41">
        <v>303450.65000000002</v>
      </c>
    </row>
    <row r="3293" spans="1:4" s="4" customFormat="1" ht="13.8" x14ac:dyDescent="0.3">
      <c r="A3293" s="8" t="s">
        <v>4142</v>
      </c>
      <c r="B3293" s="39">
        <v>2</v>
      </c>
      <c r="C3293" s="40" t="s">
        <v>4144</v>
      </c>
      <c r="D3293" s="41">
        <v>296549.34999999998</v>
      </c>
    </row>
    <row r="3294" spans="1:4" s="4" customFormat="1" ht="13.8" x14ac:dyDescent="0.3">
      <c r="A3294" s="8" t="s">
        <v>4816</v>
      </c>
      <c r="B3294" s="39">
        <v>2</v>
      </c>
      <c r="C3294" s="40" t="s">
        <v>4817</v>
      </c>
      <c r="D3294" s="41">
        <v>176100</v>
      </c>
    </row>
    <row r="3295" spans="1:4" s="4" customFormat="1" ht="13.8" x14ac:dyDescent="0.3">
      <c r="A3295" s="8" t="s">
        <v>499</v>
      </c>
      <c r="B3295" s="39">
        <v>155</v>
      </c>
      <c r="C3295" s="40" t="s">
        <v>4818</v>
      </c>
      <c r="D3295" s="41">
        <v>173000</v>
      </c>
    </row>
    <row r="3296" spans="1:4" s="4" customFormat="1" ht="13.8" x14ac:dyDescent="0.3">
      <c r="A3296" s="8" t="s">
        <v>151</v>
      </c>
      <c r="B3296" s="39">
        <v>154</v>
      </c>
      <c r="C3296" s="40" t="s">
        <v>4868</v>
      </c>
      <c r="D3296" s="41">
        <v>3588</v>
      </c>
    </row>
    <row r="3297" spans="1:4" s="4" customFormat="1" ht="13.8" x14ac:dyDescent="0.3">
      <c r="A3297" s="8" t="s">
        <v>151</v>
      </c>
      <c r="B3297" s="39">
        <v>169</v>
      </c>
      <c r="C3297" s="40" t="s">
        <v>4997</v>
      </c>
      <c r="D3297" s="41">
        <v>3957.92</v>
      </c>
    </row>
    <row r="3298" spans="1:4" s="4" customFormat="1" ht="13.8" x14ac:dyDescent="0.3">
      <c r="A3298" s="8" t="s">
        <v>1597</v>
      </c>
      <c r="B3298" s="39">
        <v>864</v>
      </c>
      <c r="C3298" s="40" t="s">
        <v>5826</v>
      </c>
      <c r="D3298" s="41">
        <v>3132</v>
      </c>
    </row>
    <row r="3299" spans="1:4" s="4" customFormat="1" ht="13.8" x14ac:dyDescent="0.3">
      <c r="A3299" s="8" t="s">
        <v>39</v>
      </c>
      <c r="B3299" s="39">
        <v>2384</v>
      </c>
      <c r="C3299" s="40" t="s">
        <v>5897</v>
      </c>
      <c r="D3299" s="41">
        <v>8608.94</v>
      </c>
    </row>
    <row r="3300" spans="1:4" s="4" customFormat="1" ht="13.8" x14ac:dyDescent="0.3">
      <c r="A3300" s="8" t="s">
        <v>39</v>
      </c>
      <c r="B3300" s="39">
        <v>2386</v>
      </c>
      <c r="C3300" s="40" t="s">
        <v>5897</v>
      </c>
      <c r="D3300" s="41">
        <v>8608.94</v>
      </c>
    </row>
    <row r="3301" spans="1:4" s="4" customFormat="1" ht="13.8" x14ac:dyDescent="0.3">
      <c r="A3301" s="8" t="s">
        <v>39</v>
      </c>
      <c r="B3301" s="39">
        <v>2391</v>
      </c>
      <c r="C3301" s="40" t="s">
        <v>5897</v>
      </c>
      <c r="D3301" s="41">
        <v>8608.94</v>
      </c>
    </row>
    <row r="3302" spans="1:4" s="4" customFormat="1" ht="13.8" x14ac:dyDescent="0.3">
      <c r="A3302" s="8" t="s">
        <v>39</v>
      </c>
      <c r="B3302" s="39">
        <v>2392</v>
      </c>
      <c r="C3302" s="40" t="s">
        <v>5897</v>
      </c>
      <c r="D3302" s="41">
        <v>8608.94</v>
      </c>
    </row>
    <row r="3303" spans="1:4" s="4" customFormat="1" ht="13.8" x14ac:dyDescent="0.3">
      <c r="A3303" s="8" t="s">
        <v>39</v>
      </c>
      <c r="B3303" s="39">
        <v>2393</v>
      </c>
      <c r="C3303" s="40" t="s">
        <v>5897</v>
      </c>
      <c r="D3303" s="41">
        <v>8608.94</v>
      </c>
    </row>
    <row r="3304" spans="1:4" s="4" customFormat="1" ht="13.8" x14ac:dyDescent="0.3">
      <c r="A3304" s="8" t="s">
        <v>5885</v>
      </c>
      <c r="B3304" s="39">
        <v>1</v>
      </c>
      <c r="C3304" s="40" t="s">
        <v>5886</v>
      </c>
      <c r="D3304" s="41">
        <v>6182.8</v>
      </c>
    </row>
    <row r="3305" spans="1:4" s="4" customFormat="1" ht="13.8" x14ac:dyDescent="0.3">
      <c r="A3305" s="8" t="s">
        <v>5885</v>
      </c>
      <c r="B3305" s="39">
        <v>2</v>
      </c>
      <c r="C3305" s="40" t="s">
        <v>5887</v>
      </c>
      <c r="D3305" s="41">
        <v>4988</v>
      </c>
    </row>
    <row r="3306" spans="1:4" s="4" customFormat="1" ht="13.8" x14ac:dyDescent="0.3">
      <c r="A3306" s="8" t="s">
        <v>5885</v>
      </c>
      <c r="B3306" s="39">
        <v>3</v>
      </c>
      <c r="C3306" s="40" t="s">
        <v>5888</v>
      </c>
      <c r="D3306" s="41">
        <v>5684</v>
      </c>
    </row>
    <row r="3307" spans="1:4" s="4" customFormat="1" ht="13.8" x14ac:dyDescent="0.3">
      <c r="A3307" s="8" t="s">
        <v>5885</v>
      </c>
      <c r="B3307" s="39">
        <v>4</v>
      </c>
      <c r="C3307" s="40" t="s">
        <v>5889</v>
      </c>
      <c r="D3307" s="41">
        <v>5162</v>
      </c>
    </row>
    <row r="3308" spans="1:4" s="4" customFormat="1" ht="13.8" x14ac:dyDescent="0.3">
      <c r="A3308" s="8" t="s">
        <v>5891</v>
      </c>
      <c r="B3308" s="39">
        <v>14</v>
      </c>
      <c r="C3308" s="40" t="s">
        <v>5892</v>
      </c>
      <c r="D3308" s="41">
        <v>5510</v>
      </c>
    </row>
    <row r="3309" spans="1:4" s="4" customFormat="1" ht="13.8" x14ac:dyDescent="0.3">
      <c r="A3309" s="8" t="s">
        <v>4816</v>
      </c>
      <c r="B3309" s="39">
        <v>8</v>
      </c>
      <c r="C3309" s="40" t="s">
        <v>5902</v>
      </c>
      <c r="D3309" s="41">
        <v>149841.99</v>
      </c>
    </row>
    <row r="3310" spans="1:4" s="4" customFormat="1" ht="13.8" x14ac:dyDescent="0.3">
      <c r="A3310" s="8" t="s">
        <v>20</v>
      </c>
      <c r="B3310" s="39">
        <v>616</v>
      </c>
      <c r="C3310" s="40" t="s">
        <v>5952</v>
      </c>
      <c r="D3310" s="41">
        <v>5438.08</v>
      </c>
    </row>
    <row r="3311" spans="1:4" s="4" customFormat="1" ht="13.8" x14ac:dyDescent="0.3">
      <c r="A3311" s="8" t="s">
        <v>48</v>
      </c>
      <c r="B3311" s="39">
        <v>1566</v>
      </c>
      <c r="C3311" s="40" t="s">
        <v>6596</v>
      </c>
      <c r="D3311" s="41">
        <v>3874.4</v>
      </c>
    </row>
    <row r="3312" spans="1:4" s="4" customFormat="1" ht="13.8" x14ac:dyDescent="0.3">
      <c r="A3312" s="8" t="s">
        <v>3739</v>
      </c>
      <c r="B3312" s="39">
        <v>55</v>
      </c>
      <c r="C3312" s="40" t="s">
        <v>6713</v>
      </c>
      <c r="D3312" s="41">
        <v>2772.4</v>
      </c>
    </row>
    <row r="3313" spans="1:4" s="4" customFormat="1" ht="13.8" x14ac:dyDescent="0.3">
      <c r="A3313" s="8" t="s">
        <v>39</v>
      </c>
      <c r="B3313" s="39">
        <v>3322</v>
      </c>
      <c r="C3313" s="40" t="s">
        <v>8311</v>
      </c>
      <c r="D3313" s="41">
        <v>11832</v>
      </c>
    </row>
    <row r="3314" spans="1:4" s="4" customFormat="1" ht="13.8" x14ac:dyDescent="0.3">
      <c r="A3314" s="8" t="s">
        <v>4816</v>
      </c>
      <c r="B3314" s="39">
        <v>75</v>
      </c>
      <c r="C3314" s="40" t="s">
        <v>8409</v>
      </c>
      <c r="D3314" s="41">
        <v>161000</v>
      </c>
    </row>
    <row r="3315" spans="1:4" s="4" customFormat="1" ht="13.8" x14ac:dyDescent="0.3">
      <c r="A3315" s="8" t="s">
        <v>4816</v>
      </c>
      <c r="B3315" s="39">
        <v>76</v>
      </c>
      <c r="C3315" s="40" t="s">
        <v>8409</v>
      </c>
      <c r="D3315" s="41">
        <v>161000</v>
      </c>
    </row>
    <row r="3316" spans="1:4" s="4" customFormat="1" ht="13.8" x14ac:dyDescent="0.3">
      <c r="A3316" s="8" t="s">
        <v>226</v>
      </c>
      <c r="B3316" s="39">
        <v>3732</v>
      </c>
      <c r="C3316" s="40" t="s">
        <v>8964</v>
      </c>
      <c r="D3316" s="41">
        <v>5104</v>
      </c>
    </row>
    <row r="3317" spans="1:4" s="4" customFormat="1" ht="13.8" x14ac:dyDescent="0.3">
      <c r="A3317" s="8" t="s">
        <v>128</v>
      </c>
      <c r="B3317" s="39">
        <v>1345</v>
      </c>
      <c r="C3317" s="40" t="s">
        <v>9051</v>
      </c>
      <c r="D3317" s="41">
        <v>13639.28</v>
      </c>
    </row>
    <row r="3318" spans="1:4" s="4" customFormat="1" ht="13.8" x14ac:dyDescent="0.3">
      <c r="A3318" s="8" t="s">
        <v>39</v>
      </c>
      <c r="B3318" s="39">
        <v>3609</v>
      </c>
      <c r="C3318" s="40" t="s">
        <v>9095</v>
      </c>
      <c r="D3318" s="41">
        <v>12342.4</v>
      </c>
    </row>
    <row r="3319" spans="1:4" s="4" customFormat="1" ht="13.8" x14ac:dyDescent="0.3">
      <c r="A3319" s="8" t="s">
        <v>48</v>
      </c>
      <c r="B3319" s="39">
        <v>2298</v>
      </c>
      <c r="C3319" s="40" t="s">
        <v>9102</v>
      </c>
      <c r="D3319" s="41">
        <v>4698</v>
      </c>
    </row>
    <row r="3320" spans="1:4" s="4" customFormat="1" ht="13.8" x14ac:dyDescent="0.3">
      <c r="A3320" s="8" t="s">
        <v>873</v>
      </c>
      <c r="B3320" s="39">
        <v>30023</v>
      </c>
      <c r="C3320" s="40" t="s">
        <v>9633</v>
      </c>
      <c r="D3320" s="41">
        <v>2610</v>
      </c>
    </row>
    <row r="3321" spans="1:4" s="4" customFormat="1" ht="13.8" x14ac:dyDescent="0.3">
      <c r="A3321" s="8" t="s">
        <v>873</v>
      </c>
      <c r="B3321" s="39">
        <v>30028</v>
      </c>
      <c r="C3321" s="40" t="s">
        <v>9633</v>
      </c>
      <c r="D3321" s="41">
        <v>2610</v>
      </c>
    </row>
    <row r="3322" spans="1:4" s="4" customFormat="1" ht="13.8" x14ac:dyDescent="0.3">
      <c r="A3322" s="8" t="s">
        <v>873</v>
      </c>
      <c r="B3322" s="39">
        <v>30031</v>
      </c>
      <c r="C3322" s="40" t="s">
        <v>9633</v>
      </c>
      <c r="D3322" s="41">
        <v>2610</v>
      </c>
    </row>
    <row r="3323" spans="1:4" s="4" customFormat="1" ht="13.8" x14ac:dyDescent="0.3">
      <c r="A3323" s="8" t="s">
        <v>873</v>
      </c>
      <c r="B3323" s="39">
        <v>30033</v>
      </c>
      <c r="C3323" s="40" t="s">
        <v>9633</v>
      </c>
      <c r="D3323" s="41">
        <v>2610</v>
      </c>
    </row>
    <row r="3324" spans="1:4" s="4" customFormat="1" ht="13.8" x14ac:dyDescent="0.3">
      <c r="A3324" s="8" t="s">
        <v>499</v>
      </c>
      <c r="B3324" s="39">
        <v>180</v>
      </c>
      <c r="C3324" s="40" t="s">
        <v>9763</v>
      </c>
      <c r="D3324" s="41">
        <v>168999.99</v>
      </c>
    </row>
    <row r="3325" spans="1:4" s="4" customFormat="1" ht="13.8" x14ac:dyDescent="0.3">
      <c r="A3325" s="8" t="s">
        <v>14</v>
      </c>
      <c r="B3325" s="39">
        <v>345</v>
      </c>
      <c r="C3325" s="40" t="s">
        <v>940</v>
      </c>
      <c r="D3325" s="41">
        <v>16487.55</v>
      </c>
    </row>
    <row r="3326" spans="1:4" s="4" customFormat="1" ht="13.8" x14ac:dyDescent="0.3">
      <c r="A3326" s="8" t="s">
        <v>175</v>
      </c>
      <c r="B3326" s="39">
        <v>102</v>
      </c>
      <c r="C3326" s="40" t="s">
        <v>682</v>
      </c>
      <c r="D3326" s="41">
        <v>4283.75</v>
      </c>
    </row>
    <row r="3327" spans="1:4" s="4" customFormat="1" ht="13.8" x14ac:dyDescent="0.3">
      <c r="A3327" s="8" t="s">
        <v>45</v>
      </c>
      <c r="B3327" s="39">
        <v>52</v>
      </c>
      <c r="C3327" s="40" t="s">
        <v>46</v>
      </c>
      <c r="D3327" s="41">
        <v>6440</v>
      </c>
    </row>
    <row r="3328" spans="1:4" s="4" customFormat="1" ht="13.8" x14ac:dyDescent="0.3">
      <c r="A3328" s="8" t="s">
        <v>91</v>
      </c>
      <c r="B3328" s="39">
        <v>29</v>
      </c>
      <c r="C3328" s="40" t="s">
        <v>92</v>
      </c>
      <c r="D3328" s="41">
        <v>4427.5</v>
      </c>
    </row>
    <row r="3329" spans="1:4" s="4" customFormat="1" ht="13.8" x14ac:dyDescent="0.3">
      <c r="A3329" s="8" t="s">
        <v>77</v>
      </c>
      <c r="B3329" s="39">
        <v>1</v>
      </c>
      <c r="C3329" s="40" t="s">
        <v>703</v>
      </c>
      <c r="D3329" s="41">
        <v>33561.599999999999</v>
      </c>
    </row>
    <row r="3330" spans="1:4" s="4" customFormat="1" ht="13.8" x14ac:dyDescent="0.3">
      <c r="A3330" s="8" t="s">
        <v>698</v>
      </c>
      <c r="B3330" s="39">
        <v>99</v>
      </c>
      <c r="C3330" s="40" t="s">
        <v>1566</v>
      </c>
      <c r="D3330" s="41">
        <v>24564</v>
      </c>
    </row>
    <row r="3331" spans="1:4" s="4" customFormat="1" ht="13.8" x14ac:dyDescent="0.3">
      <c r="A3331" s="8" t="s">
        <v>1597</v>
      </c>
      <c r="B3331" s="39">
        <v>219</v>
      </c>
      <c r="C3331" s="40" t="s">
        <v>1847</v>
      </c>
      <c r="D3331" s="41">
        <v>4081.35</v>
      </c>
    </row>
    <row r="3332" spans="1:4" s="4" customFormat="1" ht="13.8" x14ac:dyDescent="0.3">
      <c r="A3332" s="8" t="s">
        <v>1597</v>
      </c>
      <c r="B3332" s="39">
        <v>223</v>
      </c>
      <c r="C3332" s="40" t="s">
        <v>1847</v>
      </c>
      <c r="D3332" s="41">
        <v>4081.35</v>
      </c>
    </row>
    <row r="3333" spans="1:4" s="4" customFormat="1" ht="13.8" x14ac:dyDescent="0.3">
      <c r="A3333" s="8" t="s">
        <v>1597</v>
      </c>
      <c r="B3333" s="39">
        <v>227</v>
      </c>
      <c r="C3333" s="40" t="s">
        <v>1847</v>
      </c>
      <c r="D3333" s="41">
        <v>4081.35</v>
      </c>
    </row>
    <row r="3334" spans="1:4" s="4" customFormat="1" ht="13.8" x14ac:dyDescent="0.3">
      <c r="A3334" s="8" t="s">
        <v>1597</v>
      </c>
      <c r="B3334" s="39">
        <v>229</v>
      </c>
      <c r="C3334" s="40" t="s">
        <v>1847</v>
      </c>
      <c r="D3334" s="41">
        <v>4081.35</v>
      </c>
    </row>
    <row r="3335" spans="1:4" s="4" customFormat="1" ht="13.8" x14ac:dyDescent="0.3">
      <c r="A3335" s="8" t="s">
        <v>9</v>
      </c>
      <c r="B3335" s="39">
        <v>436</v>
      </c>
      <c r="C3335" s="40" t="s">
        <v>1851</v>
      </c>
      <c r="D3335" s="41">
        <v>10642.1</v>
      </c>
    </row>
    <row r="3336" spans="1:4" s="4" customFormat="1" ht="13.8" x14ac:dyDescent="0.3">
      <c r="A3336" s="8" t="s">
        <v>9</v>
      </c>
      <c r="B3336" s="39">
        <v>444</v>
      </c>
      <c r="C3336" s="40" t="s">
        <v>1855</v>
      </c>
      <c r="D3336" s="41">
        <v>42024.45</v>
      </c>
    </row>
    <row r="3337" spans="1:4" s="4" customFormat="1" ht="13.8" x14ac:dyDescent="0.3">
      <c r="A3337" s="8" t="s">
        <v>226</v>
      </c>
      <c r="B3337" s="39">
        <v>2319</v>
      </c>
      <c r="C3337" s="40" t="s">
        <v>1856</v>
      </c>
      <c r="D3337" s="41">
        <v>2954.35</v>
      </c>
    </row>
    <row r="3338" spans="1:4" s="4" customFormat="1" ht="13.8" x14ac:dyDescent="0.3">
      <c r="A3338" s="8" t="s">
        <v>665</v>
      </c>
      <c r="B3338" s="39">
        <v>1137</v>
      </c>
      <c r="C3338" s="40" t="s">
        <v>2343</v>
      </c>
      <c r="D3338" s="41">
        <v>2753.96</v>
      </c>
    </row>
    <row r="3339" spans="1:4" s="4" customFormat="1" ht="13.8" x14ac:dyDescent="0.3">
      <c r="A3339" s="8" t="s">
        <v>39</v>
      </c>
      <c r="B3339" s="39">
        <v>1065</v>
      </c>
      <c r="C3339" s="40" t="s">
        <v>2344</v>
      </c>
      <c r="D3339" s="41">
        <v>15605.79</v>
      </c>
    </row>
    <row r="3340" spans="1:4" s="4" customFormat="1" ht="13.8" x14ac:dyDescent="0.3">
      <c r="A3340" s="8" t="s">
        <v>2391</v>
      </c>
      <c r="B3340" s="39">
        <v>1</v>
      </c>
      <c r="C3340" s="40" t="s">
        <v>2392</v>
      </c>
      <c r="D3340" s="41">
        <v>4830</v>
      </c>
    </row>
    <row r="3341" spans="1:4" s="4" customFormat="1" ht="13.8" x14ac:dyDescent="0.3">
      <c r="A3341" s="8" t="s">
        <v>2338</v>
      </c>
      <c r="B3341" s="39">
        <v>8</v>
      </c>
      <c r="C3341" s="40" t="s">
        <v>2393</v>
      </c>
      <c r="D3341" s="41">
        <v>6900</v>
      </c>
    </row>
    <row r="3342" spans="1:4" s="4" customFormat="1" ht="13.8" x14ac:dyDescent="0.3">
      <c r="A3342" s="8" t="s">
        <v>2346</v>
      </c>
      <c r="B3342" s="39">
        <v>51</v>
      </c>
      <c r="C3342" s="40" t="s">
        <v>2451</v>
      </c>
      <c r="D3342" s="41">
        <v>9465.99</v>
      </c>
    </row>
    <row r="3343" spans="1:4" s="4" customFormat="1" ht="13.8" x14ac:dyDescent="0.3">
      <c r="A3343" s="8" t="s">
        <v>665</v>
      </c>
      <c r="B3343" s="39">
        <v>1179</v>
      </c>
      <c r="C3343" s="40" t="s">
        <v>2450</v>
      </c>
      <c r="D3343" s="41">
        <v>4056.85</v>
      </c>
    </row>
    <row r="3344" spans="1:4" s="4" customFormat="1" ht="13.8" x14ac:dyDescent="0.3">
      <c r="A3344" s="8" t="s">
        <v>665</v>
      </c>
      <c r="B3344" s="39">
        <v>1185</v>
      </c>
      <c r="C3344" s="40" t="s">
        <v>2450</v>
      </c>
      <c r="D3344" s="41">
        <v>4056.85</v>
      </c>
    </row>
    <row r="3345" spans="1:4" s="4" customFormat="1" ht="13.8" x14ac:dyDescent="0.3">
      <c r="A3345" s="8" t="s">
        <v>665</v>
      </c>
      <c r="B3345" s="39">
        <v>1187</v>
      </c>
      <c r="C3345" s="40" t="s">
        <v>2450</v>
      </c>
      <c r="D3345" s="41">
        <v>4056.85</v>
      </c>
    </row>
    <row r="3346" spans="1:4" s="4" customFormat="1" ht="13.8" x14ac:dyDescent="0.3">
      <c r="A3346" s="8" t="s">
        <v>665</v>
      </c>
      <c r="B3346" s="39">
        <v>1188</v>
      </c>
      <c r="C3346" s="40" t="s">
        <v>2450</v>
      </c>
      <c r="D3346" s="41">
        <v>4056.85</v>
      </c>
    </row>
    <row r="3347" spans="1:4" s="4" customFormat="1" ht="13.8" x14ac:dyDescent="0.3">
      <c r="A3347" s="8" t="s">
        <v>45</v>
      </c>
      <c r="B3347" s="39">
        <v>82</v>
      </c>
      <c r="C3347" s="40" t="s">
        <v>2481</v>
      </c>
      <c r="D3347" s="41">
        <v>11247</v>
      </c>
    </row>
    <row r="3348" spans="1:4" s="4" customFormat="1" ht="13.8" x14ac:dyDescent="0.3">
      <c r="A3348" s="8" t="s">
        <v>2338</v>
      </c>
      <c r="B3348" s="39">
        <v>12</v>
      </c>
      <c r="C3348" s="40" t="s">
        <v>2542</v>
      </c>
      <c r="D3348" s="41">
        <v>3059</v>
      </c>
    </row>
    <row r="3349" spans="1:4" s="4" customFormat="1" ht="13.8" x14ac:dyDescent="0.3">
      <c r="A3349" s="8" t="s">
        <v>39</v>
      </c>
      <c r="B3349" s="39">
        <v>1193</v>
      </c>
      <c r="C3349" s="40" t="s">
        <v>2783</v>
      </c>
      <c r="D3349" s="41">
        <v>17951.5</v>
      </c>
    </row>
    <row r="3350" spans="1:4" s="4" customFormat="1" ht="13.8" x14ac:dyDescent="0.3">
      <c r="A3350" s="8" t="s">
        <v>39</v>
      </c>
      <c r="B3350" s="39">
        <v>1194</v>
      </c>
      <c r="C3350" s="40" t="s">
        <v>2783</v>
      </c>
      <c r="D3350" s="41">
        <v>17951.5</v>
      </c>
    </row>
    <row r="3351" spans="1:4" s="4" customFormat="1" ht="13.8" x14ac:dyDescent="0.3">
      <c r="A3351" s="8" t="s">
        <v>39</v>
      </c>
      <c r="B3351" s="39">
        <v>1195</v>
      </c>
      <c r="C3351" s="40" t="s">
        <v>2783</v>
      </c>
      <c r="D3351" s="41">
        <v>17951.5</v>
      </c>
    </row>
    <row r="3352" spans="1:4" s="4" customFormat="1" ht="13.8" x14ac:dyDescent="0.3">
      <c r="A3352" s="8" t="s">
        <v>2548</v>
      </c>
      <c r="B3352" s="39">
        <v>51</v>
      </c>
      <c r="C3352" s="40" t="s">
        <v>3002</v>
      </c>
      <c r="D3352" s="41">
        <v>76959.13</v>
      </c>
    </row>
    <row r="3353" spans="1:4" s="4" customFormat="1" ht="13.8" x14ac:dyDescent="0.3">
      <c r="A3353" s="8" t="s">
        <v>2548</v>
      </c>
      <c r="B3353" s="39">
        <v>52</v>
      </c>
      <c r="C3353" s="40" t="s">
        <v>3002</v>
      </c>
      <c r="D3353" s="41">
        <v>76959.13</v>
      </c>
    </row>
    <row r="3354" spans="1:4" s="4" customFormat="1" ht="13.8" x14ac:dyDescent="0.3">
      <c r="A3354" s="8" t="s">
        <v>2548</v>
      </c>
      <c r="B3354" s="39">
        <v>53</v>
      </c>
      <c r="C3354" s="40" t="s">
        <v>3002</v>
      </c>
      <c r="D3354" s="41">
        <v>76959.13</v>
      </c>
    </row>
    <row r="3355" spans="1:4" s="4" customFormat="1" ht="13.8" x14ac:dyDescent="0.3">
      <c r="A3355" s="8" t="s">
        <v>2548</v>
      </c>
      <c r="B3355" s="39">
        <v>54</v>
      </c>
      <c r="C3355" s="40" t="s">
        <v>3002</v>
      </c>
      <c r="D3355" s="41">
        <v>76959.13</v>
      </c>
    </row>
    <row r="3356" spans="1:4" s="4" customFormat="1" ht="13.8" x14ac:dyDescent="0.3">
      <c r="A3356" s="8" t="s">
        <v>2548</v>
      </c>
      <c r="B3356" s="39">
        <v>55</v>
      </c>
      <c r="C3356" s="40" t="s">
        <v>3002</v>
      </c>
      <c r="D3356" s="41">
        <v>76959.13</v>
      </c>
    </row>
    <row r="3357" spans="1:4" s="4" customFormat="1" ht="13.8" x14ac:dyDescent="0.3">
      <c r="A3357" s="8" t="s">
        <v>2548</v>
      </c>
      <c r="B3357" s="39">
        <v>56</v>
      </c>
      <c r="C3357" s="40" t="s">
        <v>3003</v>
      </c>
      <c r="D3357" s="41">
        <v>57717.99</v>
      </c>
    </row>
    <row r="3358" spans="1:4" s="4" customFormat="1" ht="13.8" x14ac:dyDescent="0.3">
      <c r="A3358" s="8" t="s">
        <v>2548</v>
      </c>
      <c r="B3358" s="39">
        <v>57</v>
      </c>
      <c r="C3358" s="40" t="s">
        <v>3003</v>
      </c>
      <c r="D3358" s="41">
        <v>57717.99</v>
      </c>
    </row>
    <row r="3359" spans="1:4" s="4" customFormat="1" ht="13.8" x14ac:dyDescent="0.3">
      <c r="A3359" s="8" t="s">
        <v>2548</v>
      </c>
      <c r="B3359" s="39">
        <v>58</v>
      </c>
      <c r="C3359" s="40" t="s">
        <v>3003</v>
      </c>
      <c r="D3359" s="41">
        <v>57717.99</v>
      </c>
    </row>
    <row r="3360" spans="1:4" s="4" customFormat="1" ht="13.8" x14ac:dyDescent="0.3">
      <c r="A3360" s="8" t="s">
        <v>613</v>
      </c>
      <c r="B3360" s="39">
        <v>51</v>
      </c>
      <c r="C3360" s="40" t="s">
        <v>3112</v>
      </c>
      <c r="D3360" s="41">
        <v>15640</v>
      </c>
    </row>
    <row r="3361" spans="1:4" s="4" customFormat="1" ht="13.8" x14ac:dyDescent="0.3">
      <c r="A3361" s="8" t="s">
        <v>278</v>
      </c>
      <c r="B3361" s="39">
        <v>139</v>
      </c>
      <c r="C3361" s="40" t="s">
        <v>3135</v>
      </c>
      <c r="D3361" s="41">
        <v>8615</v>
      </c>
    </row>
    <row r="3362" spans="1:4" s="4" customFormat="1" ht="13.8" x14ac:dyDescent="0.3">
      <c r="A3362" s="8" t="s">
        <v>278</v>
      </c>
      <c r="B3362" s="39">
        <v>141</v>
      </c>
      <c r="C3362" s="40" t="s">
        <v>3135</v>
      </c>
      <c r="D3362" s="41">
        <v>8615</v>
      </c>
    </row>
    <row r="3363" spans="1:4" s="4" customFormat="1" ht="13.8" x14ac:dyDescent="0.3">
      <c r="A3363" s="8" t="s">
        <v>665</v>
      </c>
      <c r="B3363" s="39">
        <v>1728</v>
      </c>
      <c r="C3363" s="40" t="s">
        <v>3133</v>
      </c>
      <c r="D3363" s="41">
        <v>5057.7</v>
      </c>
    </row>
    <row r="3364" spans="1:4" s="4" customFormat="1" ht="13.8" x14ac:dyDescent="0.3">
      <c r="A3364" s="8" t="s">
        <v>665</v>
      </c>
      <c r="B3364" s="39">
        <v>1891</v>
      </c>
      <c r="C3364" s="40" t="s">
        <v>3133</v>
      </c>
      <c r="D3364" s="41">
        <v>5057.7</v>
      </c>
    </row>
    <row r="3365" spans="1:4" s="4" customFormat="1" ht="13.8" x14ac:dyDescent="0.3">
      <c r="A3365" s="8" t="s">
        <v>665</v>
      </c>
      <c r="B3365" s="39">
        <v>1892</v>
      </c>
      <c r="C3365" s="40" t="s">
        <v>3133</v>
      </c>
      <c r="D3365" s="41">
        <v>5057.7</v>
      </c>
    </row>
    <row r="3366" spans="1:4" s="4" customFormat="1" ht="13.8" x14ac:dyDescent="0.3">
      <c r="A3366" s="8" t="s">
        <v>39</v>
      </c>
      <c r="B3366" s="39">
        <v>1624</v>
      </c>
      <c r="C3366" s="40" t="s">
        <v>3320</v>
      </c>
      <c r="D3366" s="41">
        <v>19883.5</v>
      </c>
    </row>
    <row r="3367" spans="1:4" s="4" customFormat="1" ht="13.8" x14ac:dyDescent="0.3">
      <c r="A3367" s="8" t="s">
        <v>39</v>
      </c>
      <c r="B3367" s="39">
        <v>1625</v>
      </c>
      <c r="C3367" s="40" t="s">
        <v>3320</v>
      </c>
      <c r="D3367" s="41">
        <v>19883.5</v>
      </c>
    </row>
    <row r="3368" spans="1:4" s="4" customFormat="1" ht="13.8" x14ac:dyDescent="0.3">
      <c r="A3368" s="8" t="s">
        <v>2346</v>
      </c>
      <c r="B3368" s="39">
        <v>385</v>
      </c>
      <c r="C3368" s="40" t="s">
        <v>3486</v>
      </c>
      <c r="D3368" s="41">
        <v>204976</v>
      </c>
    </row>
    <row r="3369" spans="1:4" s="4" customFormat="1" ht="13.8" x14ac:dyDescent="0.3">
      <c r="A3369" s="8" t="s">
        <v>9</v>
      </c>
      <c r="B3369" s="39">
        <v>826</v>
      </c>
      <c r="C3369" s="40" t="s">
        <v>3493</v>
      </c>
      <c r="D3369" s="41">
        <v>4600</v>
      </c>
    </row>
    <row r="3370" spans="1:4" s="4" customFormat="1" ht="13.8" x14ac:dyDescent="0.3">
      <c r="A3370" s="8" t="s">
        <v>3996</v>
      </c>
      <c r="B3370" s="39">
        <v>4</v>
      </c>
      <c r="C3370" s="40" t="s">
        <v>3998</v>
      </c>
      <c r="D3370" s="41">
        <v>4541.3500000000004</v>
      </c>
    </row>
    <row r="3371" spans="1:4" s="4" customFormat="1" ht="13.8" x14ac:dyDescent="0.3">
      <c r="A3371" s="8" t="s">
        <v>3996</v>
      </c>
      <c r="B3371" s="39">
        <v>5</v>
      </c>
      <c r="C3371" s="40" t="s">
        <v>3998</v>
      </c>
      <c r="D3371" s="41">
        <v>4541.3500000000004</v>
      </c>
    </row>
    <row r="3372" spans="1:4" s="4" customFormat="1" ht="13.8" x14ac:dyDescent="0.3">
      <c r="A3372" s="8" t="s">
        <v>3996</v>
      </c>
      <c r="B3372" s="39">
        <v>7</v>
      </c>
      <c r="C3372" s="40" t="s">
        <v>3999</v>
      </c>
      <c r="D3372" s="41">
        <v>4541.3500000000004</v>
      </c>
    </row>
    <row r="3373" spans="1:4" s="4" customFormat="1" ht="13.8" x14ac:dyDescent="0.3">
      <c r="A3373" s="8" t="s">
        <v>3996</v>
      </c>
      <c r="B3373" s="39">
        <v>9</v>
      </c>
      <c r="C3373" s="40" t="s">
        <v>3998</v>
      </c>
      <c r="D3373" s="41">
        <v>4541.3500000000004</v>
      </c>
    </row>
    <row r="3374" spans="1:4" s="4" customFormat="1" ht="13.8" x14ac:dyDescent="0.3">
      <c r="A3374" s="8" t="s">
        <v>3996</v>
      </c>
      <c r="B3374" s="39">
        <v>13</v>
      </c>
      <c r="C3374" s="40" t="s">
        <v>3998</v>
      </c>
      <c r="D3374" s="41">
        <v>4541.3500000000004</v>
      </c>
    </row>
    <row r="3375" spans="1:4" s="4" customFormat="1" ht="13.8" x14ac:dyDescent="0.3">
      <c r="A3375" s="8" t="s">
        <v>3996</v>
      </c>
      <c r="B3375" s="39">
        <v>14</v>
      </c>
      <c r="C3375" s="40" t="s">
        <v>4008</v>
      </c>
      <c r="D3375" s="41">
        <v>4541.3500000000004</v>
      </c>
    </row>
    <row r="3376" spans="1:4" s="4" customFormat="1" ht="13.8" x14ac:dyDescent="0.3">
      <c r="A3376" s="8" t="s">
        <v>3996</v>
      </c>
      <c r="B3376" s="39">
        <v>16</v>
      </c>
      <c r="C3376" s="40" t="s">
        <v>4010</v>
      </c>
      <c r="D3376" s="41">
        <v>4541.3500000000004</v>
      </c>
    </row>
    <row r="3377" spans="1:4" s="4" customFormat="1" ht="13.8" x14ac:dyDescent="0.3">
      <c r="A3377" s="8" t="s">
        <v>3996</v>
      </c>
      <c r="B3377" s="39">
        <v>17</v>
      </c>
      <c r="C3377" s="40" t="s">
        <v>4009</v>
      </c>
      <c r="D3377" s="41">
        <v>4541.3500000000004</v>
      </c>
    </row>
    <row r="3378" spans="1:4" s="4" customFormat="1" ht="13.8" x14ac:dyDescent="0.3">
      <c r="A3378" s="8" t="s">
        <v>3739</v>
      </c>
      <c r="B3378" s="39">
        <v>5</v>
      </c>
      <c r="C3378" s="40" t="s">
        <v>4011</v>
      </c>
      <c r="D3378" s="41">
        <v>3200</v>
      </c>
    </row>
    <row r="3379" spans="1:4" s="4" customFormat="1" ht="13.8" x14ac:dyDescent="0.3">
      <c r="A3379" s="8" t="s">
        <v>3739</v>
      </c>
      <c r="B3379" s="39">
        <v>14</v>
      </c>
      <c r="C3379" s="40" t="s">
        <v>4013</v>
      </c>
      <c r="D3379" s="41">
        <v>3200</v>
      </c>
    </row>
    <row r="3380" spans="1:4" s="4" customFormat="1" ht="13.8" x14ac:dyDescent="0.3">
      <c r="A3380" s="8" t="s">
        <v>3739</v>
      </c>
      <c r="B3380" s="39">
        <v>16</v>
      </c>
      <c r="C3380" s="40" t="s">
        <v>4011</v>
      </c>
      <c r="D3380" s="41">
        <v>3200</v>
      </c>
    </row>
    <row r="3381" spans="1:4" s="4" customFormat="1" ht="13.8" x14ac:dyDescent="0.3">
      <c r="A3381" s="8" t="s">
        <v>3739</v>
      </c>
      <c r="B3381" s="39">
        <v>18</v>
      </c>
      <c r="C3381" s="40" t="s">
        <v>4011</v>
      </c>
      <c r="D3381" s="41">
        <v>3200</v>
      </c>
    </row>
    <row r="3382" spans="1:4" s="4" customFormat="1" ht="13.8" x14ac:dyDescent="0.3">
      <c r="A3382" s="8" t="s">
        <v>3739</v>
      </c>
      <c r="B3382" s="39">
        <v>19</v>
      </c>
      <c r="C3382" s="40" t="s">
        <v>4014</v>
      </c>
      <c r="D3382" s="41">
        <v>3200</v>
      </c>
    </row>
    <row r="3383" spans="1:4" s="4" customFormat="1" ht="13.8" x14ac:dyDescent="0.3">
      <c r="A3383" s="8" t="s">
        <v>2020</v>
      </c>
      <c r="B3383" s="39">
        <v>7</v>
      </c>
      <c r="C3383" s="40" t="s">
        <v>4033</v>
      </c>
      <c r="D3383" s="41">
        <v>4000.85</v>
      </c>
    </row>
    <row r="3384" spans="1:4" s="4" customFormat="1" ht="13.8" x14ac:dyDescent="0.3">
      <c r="A3384" s="8" t="s">
        <v>4034</v>
      </c>
      <c r="B3384" s="39">
        <v>12</v>
      </c>
      <c r="C3384" s="40" t="s">
        <v>4035</v>
      </c>
      <c r="D3384" s="41">
        <v>2904.33</v>
      </c>
    </row>
    <row r="3385" spans="1:4" s="4" customFormat="1" ht="13.8" x14ac:dyDescent="0.3">
      <c r="A3385" s="8" t="s">
        <v>4034</v>
      </c>
      <c r="B3385" s="39">
        <v>13</v>
      </c>
      <c r="C3385" s="40" t="s">
        <v>4036</v>
      </c>
      <c r="D3385" s="41">
        <v>2904.33</v>
      </c>
    </row>
    <row r="3386" spans="1:4" s="4" customFormat="1" ht="13.8" x14ac:dyDescent="0.3">
      <c r="A3386" s="8" t="s">
        <v>4034</v>
      </c>
      <c r="B3386" s="39">
        <v>14</v>
      </c>
      <c r="C3386" s="40" t="s">
        <v>4037</v>
      </c>
      <c r="D3386" s="41">
        <v>2904.33</v>
      </c>
    </row>
    <row r="3387" spans="1:4" s="4" customFormat="1" ht="13.8" x14ac:dyDescent="0.3">
      <c r="A3387" s="8" t="s">
        <v>4111</v>
      </c>
      <c r="B3387" s="39">
        <v>9</v>
      </c>
      <c r="C3387" s="40" t="s">
        <v>4112</v>
      </c>
      <c r="D3387" s="41">
        <v>17894</v>
      </c>
    </row>
    <row r="3388" spans="1:4" s="4" customFormat="1" ht="13.8" x14ac:dyDescent="0.3">
      <c r="A3388" s="8" t="s">
        <v>505</v>
      </c>
      <c r="B3388" s="39">
        <v>116</v>
      </c>
      <c r="C3388" s="40" t="s">
        <v>4118</v>
      </c>
      <c r="D3388" s="41">
        <v>5000</v>
      </c>
    </row>
    <row r="3389" spans="1:4" s="4" customFormat="1" ht="13.8" x14ac:dyDescent="0.3">
      <c r="A3389" s="8" t="s">
        <v>505</v>
      </c>
      <c r="B3389" s="39">
        <v>122</v>
      </c>
      <c r="C3389" s="40" t="s">
        <v>4118</v>
      </c>
      <c r="D3389" s="41">
        <v>5000</v>
      </c>
    </row>
    <row r="3390" spans="1:4" s="4" customFormat="1" ht="13.8" x14ac:dyDescent="0.3">
      <c r="A3390" s="8" t="s">
        <v>505</v>
      </c>
      <c r="B3390" s="39">
        <v>123</v>
      </c>
      <c r="C3390" s="40" t="s">
        <v>4118</v>
      </c>
      <c r="D3390" s="41">
        <v>5000</v>
      </c>
    </row>
    <row r="3391" spans="1:4" s="4" customFormat="1" ht="13.8" x14ac:dyDescent="0.3">
      <c r="A3391" s="8" t="s">
        <v>316</v>
      </c>
      <c r="B3391" s="39">
        <v>40</v>
      </c>
      <c r="C3391" s="40" t="s">
        <v>4120</v>
      </c>
      <c r="D3391" s="41">
        <v>4522</v>
      </c>
    </row>
    <row r="3392" spans="1:4" s="4" customFormat="1" ht="13.8" x14ac:dyDescent="0.3">
      <c r="A3392" s="8" t="s">
        <v>316</v>
      </c>
      <c r="B3392" s="39">
        <v>48</v>
      </c>
      <c r="C3392" s="40" t="s">
        <v>4120</v>
      </c>
      <c r="D3392" s="41">
        <v>4522</v>
      </c>
    </row>
    <row r="3393" spans="1:4" s="4" customFormat="1" ht="13.8" x14ac:dyDescent="0.3">
      <c r="A3393" s="8" t="s">
        <v>316</v>
      </c>
      <c r="B3393" s="39">
        <v>49</v>
      </c>
      <c r="C3393" s="40" t="s">
        <v>4120</v>
      </c>
      <c r="D3393" s="41">
        <v>4522</v>
      </c>
    </row>
    <row r="3394" spans="1:4" s="4" customFormat="1" ht="13.8" x14ac:dyDescent="0.3">
      <c r="A3394" s="8" t="s">
        <v>77</v>
      </c>
      <c r="B3394" s="39">
        <v>57</v>
      </c>
      <c r="C3394" s="40" t="s">
        <v>4288</v>
      </c>
      <c r="D3394" s="41">
        <v>8625</v>
      </c>
    </row>
    <row r="3395" spans="1:4" s="4" customFormat="1" ht="13.8" x14ac:dyDescent="0.3">
      <c r="A3395" s="8" t="s">
        <v>77</v>
      </c>
      <c r="B3395" s="39">
        <v>58</v>
      </c>
      <c r="C3395" s="40" t="s">
        <v>4288</v>
      </c>
      <c r="D3395" s="41">
        <v>8625</v>
      </c>
    </row>
    <row r="3396" spans="1:4" s="4" customFormat="1" ht="13.8" x14ac:dyDescent="0.3">
      <c r="A3396" s="8" t="s">
        <v>128</v>
      </c>
      <c r="B3396" s="39">
        <v>340</v>
      </c>
      <c r="C3396" s="40" t="s">
        <v>4334</v>
      </c>
      <c r="D3396" s="41">
        <v>8383.5</v>
      </c>
    </row>
    <row r="3397" spans="1:4" s="4" customFormat="1" ht="13.8" x14ac:dyDescent="0.3">
      <c r="A3397" s="8" t="s">
        <v>128</v>
      </c>
      <c r="B3397" s="39">
        <v>349</v>
      </c>
      <c r="C3397" s="40" t="s">
        <v>4334</v>
      </c>
      <c r="D3397" s="41">
        <v>8383.5</v>
      </c>
    </row>
    <row r="3398" spans="1:4" s="4" customFormat="1" ht="13.8" x14ac:dyDescent="0.3">
      <c r="A3398" s="8" t="s">
        <v>128</v>
      </c>
      <c r="B3398" s="39">
        <v>350</v>
      </c>
      <c r="C3398" s="40" t="s">
        <v>4334</v>
      </c>
      <c r="D3398" s="41">
        <v>8383.5</v>
      </c>
    </row>
    <row r="3399" spans="1:4" s="4" customFormat="1" ht="13.8" x14ac:dyDescent="0.3">
      <c r="A3399" s="8" t="s">
        <v>128</v>
      </c>
      <c r="B3399" s="39">
        <v>357</v>
      </c>
      <c r="C3399" s="40" t="s">
        <v>4334</v>
      </c>
      <c r="D3399" s="41">
        <v>8383.5</v>
      </c>
    </row>
    <row r="3400" spans="1:4" s="4" customFormat="1" ht="13.8" x14ac:dyDescent="0.3">
      <c r="A3400" s="8" t="s">
        <v>128</v>
      </c>
      <c r="B3400" s="39">
        <v>359</v>
      </c>
      <c r="C3400" s="40" t="s">
        <v>4334</v>
      </c>
      <c r="D3400" s="41">
        <v>8383.5</v>
      </c>
    </row>
    <row r="3401" spans="1:4" s="4" customFormat="1" ht="13.8" x14ac:dyDescent="0.3">
      <c r="A3401" s="8" t="s">
        <v>128</v>
      </c>
      <c r="B3401" s="39">
        <v>363</v>
      </c>
      <c r="C3401" s="40" t="s">
        <v>4334</v>
      </c>
      <c r="D3401" s="41">
        <v>8383.5</v>
      </c>
    </row>
    <row r="3402" spans="1:4" s="4" customFormat="1" ht="13.8" x14ac:dyDescent="0.3">
      <c r="A3402" s="8" t="s">
        <v>1597</v>
      </c>
      <c r="B3402" s="39">
        <v>722</v>
      </c>
      <c r="C3402" s="40" t="s">
        <v>4871</v>
      </c>
      <c r="D3402" s="41">
        <v>5531.5</v>
      </c>
    </row>
    <row r="3403" spans="1:4" s="4" customFormat="1" ht="13.8" x14ac:dyDescent="0.3">
      <c r="A3403" s="8" t="s">
        <v>3996</v>
      </c>
      <c r="B3403" s="39">
        <v>20</v>
      </c>
      <c r="C3403" s="40" t="s">
        <v>4886</v>
      </c>
      <c r="D3403" s="41">
        <v>3335</v>
      </c>
    </row>
    <row r="3404" spans="1:4" s="4" customFormat="1" ht="13.8" x14ac:dyDescent="0.3">
      <c r="A3404" s="8" t="s">
        <v>3996</v>
      </c>
      <c r="B3404" s="39">
        <v>21</v>
      </c>
      <c r="C3404" s="40" t="s">
        <v>4886</v>
      </c>
      <c r="D3404" s="41">
        <v>3335</v>
      </c>
    </row>
    <row r="3405" spans="1:4" s="4" customFormat="1" ht="13.8" x14ac:dyDescent="0.3">
      <c r="A3405" s="8" t="s">
        <v>3996</v>
      </c>
      <c r="B3405" s="39">
        <v>24</v>
      </c>
      <c r="C3405" s="40" t="s">
        <v>4886</v>
      </c>
      <c r="D3405" s="41">
        <v>3335</v>
      </c>
    </row>
    <row r="3406" spans="1:4" s="4" customFormat="1" ht="13.8" x14ac:dyDescent="0.3">
      <c r="A3406" s="8" t="s">
        <v>3996</v>
      </c>
      <c r="B3406" s="39">
        <v>29</v>
      </c>
      <c r="C3406" s="40" t="s">
        <v>4886</v>
      </c>
      <c r="D3406" s="41">
        <v>3335</v>
      </c>
    </row>
    <row r="3407" spans="1:4" s="4" customFormat="1" ht="13.8" x14ac:dyDescent="0.3">
      <c r="A3407" s="8" t="s">
        <v>3996</v>
      </c>
      <c r="B3407" s="39">
        <v>30</v>
      </c>
      <c r="C3407" s="40" t="s">
        <v>4886</v>
      </c>
      <c r="D3407" s="41">
        <v>3335</v>
      </c>
    </row>
    <row r="3408" spans="1:4" s="4" customFormat="1" ht="13.8" x14ac:dyDescent="0.3">
      <c r="A3408" s="8" t="s">
        <v>3996</v>
      </c>
      <c r="B3408" s="39">
        <v>33</v>
      </c>
      <c r="C3408" s="40" t="s">
        <v>4886</v>
      </c>
      <c r="D3408" s="41">
        <v>3335</v>
      </c>
    </row>
    <row r="3409" spans="1:4" s="4" customFormat="1" ht="13.8" x14ac:dyDescent="0.3">
      <c r="A3409" s="8" t="s">
        <v>3996</v>
      </c>
      <c r="B3409" s="39">
        <v>35</v>
      </c>
      <c r="C3409" s="40" t="s">
        <v>4886</v>
      </c>
      <c r="D3409" s="41">
        <v>3335</v>
      </c>
    </row>
    <row r="3410" spans="1:4" s="4" customFormat="1" ht="13.8" x14ac:dyDescent="0.3">
      <c r="A3410" s="8" t="s">
        <v>3996</v>
      </c>
      <c r="B3410" s="39">
        <v>36</v>
      </c>
      <c r="C3410" s="40" t="s">
        <v>4886</v>
      </c>
      <c r="D3410" s="41">
        <v>3335</v>
      </c>
    </row>
    <row r="3411" spans="1:4" s="4" customFormat="1" ht="13.8" x14ac:dyDescent="0.3">
      <c r="A3411" s="8" t="s">
        <v>3996</v>
      </c>
      <c r="B3411" s="39">
        <v>37</v>
      </c>
      <c r="C3411" s="40" t="s">
        <v>4886</v>
      </c>
      <c r="D3411" s="41">
        <v>3335</v>
      </c>
    </row>
    <row r="3412" spans="1:4" s="4" customFormat="1" ht="13.8" x14ac:dyDescent="0.3">
      <c r="A3412" s="8" t="s">
        <v>3996</v>
      </c>
      <c r="B3412" s="39">
        <v>38</v>
      </c>
      <c r="C3412" s="40" t="s">
        <v>4886</v>
      </c>
      <c r="D3412" s="41">
        <v>3335</v>
      </c>
    </row>
    <row r="3413" spans="1:4" s="4" customFormat="1" ht="13.8" x14ac:dyDescent="0.3">
      <c r="A3413" s="8" t="s">
        <v>3996</v>
      </c>
      <c r="B3413" s="39">
        <v>40</v>
      </c>
      <c r="C3413" s="40" t="s">
        <v>4886</v>
      </c>
      <c r="D3413" s="41">
        <v>3335</v>
      </c>
    </row>
    <row r="3414" spans="1:4" s="4" customFormat="1" ht="13.8" x14ac:dyDescent="0.3">
      <c r="A3414" s="8" t="s">
        <v>3996</v>
      </c>
      <c r="B3414" s="39">
        <v>41</v>
      </c>
      <c r="C3414" s="40" t="s">
        <v>4886</v>
      </c>
      <c r="D3414" s="41">
        <v>3335</v>
      </c>
    </row>
    <row r="3415" spans="1:4" s="4" customFormat="1" ht="13.8" x14ac:dyDescent="0.3">
      <c r="A3415" s="8" t="s">
        <v>3996</v>
      </c>
      <c r="B3415" s="39">
        <v>45</v>
      </c>
      <c r="C3415" s="40" t="s">
        <v>4886</v>
      </c>
      <c r="D3415" s="41">
        <v>3335</v>
      </c>
    </row>
    <row r="3416" spans="1:4" s="4" customFormat="1" ht="13.8" x14ac:dyDescent="0.3">
      <c r="A3416" s="8" t="s">
        <v>3996</v>
      </c>
      <c r="B3416" s="39">
        <v>47</v>
      </c>
      <c r="C3416" s="40" t="s">
        <v>4886</v>
      </c>
      <c r="D3416" s="41">
        <v>3335</v>
      </c>
    </row>
    <row r="3417" spans="1:4" s="4" customFormat="1" ht="13.8" x14ac:dyDescent="0.3">
      <c r="A3417" s="8" t="s">
        <v>3996</v>
      </c>
      <c r="B3417" s="39">
        <v>50</v>
      </c>
      <c r="C3417" s="40" t="s">
        <v>4886</v>
      </c>
      <c r="D3417" s="41">
        <v>3335</v>
      </c>
    </row>
    <row r="3418" spans="1:4" s="4" customFormat="1" ht="13.8" x14ac:dyDescent="0.3">
      <c r="A3418" s="8" t="s">
        <v>3996</v>
      </c>
      <c r="B3418" s="39">
        <v>62</v>
      </c>
      <c r="C3418" s="40" t="s">
        <v>4886</v>
      </c>
      <c r="D3418" s="41">
        <v>3335</v>
      </c>
    </row>
    <row r="3419" spans="1:4" s="4" customFormat="1" ht="13.8" x14ac:dyDescent="0.3">
      <c r="A3419" s="8" t="s">
        <v>3996</v>
      </c>
      <c r="B3419" s="39">
        <v>63</v>
      </c>
      <c r="C3419" s="40" t="s">
        <v>4886</v>
      </c>
      <c r="D3419" s="41">
        <v>3335</v>
      </c>
    </row>
    <row r="3420" spans="1:4" s="4" customFormat="1" ht="13.8" x14ac:dyDescent="0.3">
      <c r="A3420" s="8" t="s">
        <v>3996</v>
      </c>
      <c r="B3420" s="39">
        <v>64</v>
      </c>
      <c r="C3420" s="40" t="s">
        <v>4886</v>
      </c>
      <c r="D3420" s="41">
        <v>3335</v>
      </c>
    </row>
    <row r="3421" spans="1:4" s="4" customFormat="1" ht="13.8" x14ac:dyDescent="0.3">
      <c r="A3421" s="8" t="s">
        <v>3996</v>
      </c>
      <c r="B3421" s="39">
        <v>68</v>
      </c>
      <c r="C3421" s="40" t="s">
        <v>4886</v>
      </c>
      <c r="D3421" s="41">
        <v>3335</v>
      </c>
    </row>
    <row r="3422" spans="1:4" s="4" customFormat="1" ht="13.8" x14ac:dyDescent="0.3">
      <c r="A3422" s="8" t="s">
        <v>3996</v>
      </c>
      <c r="B3422" s="39">
        <v>69</v>
      </c>
      <c r="C3422" s="40" t="s">
        <v>4886</v>
      </c>
      <c r="D3422" s="41">
        <v>3335</v>
      </c>
    </row>
    <row r="3423" spans="1:4" s="4" customFormat="1" ht="13.8" x14ac:dyDescent="0.3">
      <c r="A3423" s="8" t="s">
        <v>151</v>
      </c>
      <c r="B3423" s="39">
        <v>170</v>
      </c>
      <c r="C3423" s="40" t="s">
        <v>4997</v>
      </c>
      <c r="D3423" s="41">
        <v>3957.92</v>
      </c>
    </row>
    <row r="3424" spans="1:4" s="4" customFormat="1" ht="13.8" x14ac:dyDescent="0.3">
      <c r="A3424" s="8" t="s">
        <v>9</v>
      </c>
      <c r="B3424" s="39">
        <v>979</v>
      </c>
      <c r="C3424" s="40" t="s">
        <v>4998</v>
      </c>
      <c r="D3424" s="41">
        <v>5742</v>
      </c>
    </row>
    <row r="3425" spans="1:4" s="4" customFormat="1" ht="13.8" x14ac:dyDescent="0.3">
      <c r="A3425" s="8" t="s">
        <v>9</v>
      </c>
      <c r="B3425" s="39">
        <v>980</v>
      </c>
      <c r="C3425" s="40" t="s">
        <v>4998</v>
      </c>
      <c r="D3425" s="41">
        <v>5742</v>
      </c>
    </row>
    <row r="3426" spans="1:4" s="4" customFormat="1" ht="13.8" x14ac:dyDescent="0.3">
      <c r="A3426" s="8" t="s">
        <v>9</v>
      </c>
      <c r="B3426" s="39">
        <v>985</v>
      </c>
      <c r="C3426" s="40" t="s">
        <v>4999</v>
      </c>
      <c r="D3426" s="41">
        <v>2992.8</v>
      </c>
    </row>
    <row r="3427" spans="1:4" s="4" customFormat="1" ht="13.8" x14ac:dyDescent="0.3">
      <c r="A3427" s="8" t="s">
        <v>9</v>
      </c>
      <c r="B3427" s="39">
        <v>987</v>
      </c>
      <c r="C3427" s="40" t="s">
        <v>4999</v>
      </c>
      <c r="D3427" s="41">
        <v>2992.8</v>
      </c>
    </row>
    <row r="3428" spans="1:4" s="4" customFormat="1" ht="13.8" x14ac:dyDescent="0.3">
      <c r="A3428" s="8" t="s">
        <v>9</v>
      </c>
      <c r="B3428" s="39">
        <v>993</v>
      </c>
      <c r="C3428" s="40" t="s">
        <v>5038</v>
      </c>
      <c r="D3428" s="41">
        <v>2992.8</v>
      </c>
    </row>
    <row r="3429" spans="1:4" s="4" customFormat="1" ht="13.8" x14ac:dyDescent="0.3">
      <c r="A3429" s="8" t="s">
        <v>5544</v>
      </c>
      <c r="B3429" s="39">
        <v>2</v>
      </c>
      <c r="C3429" s="40" t="s">
        <v>5545</v>
      </c>
      <c r="D3429" s="41">
        <v>17385.5</v>
      </c>
    </row>
    <row r="3430" spans="1:4" s="4" customFormat="1" ht="13.8" x14ac:dyDescent="0.3">
      <c r="A3430" s="8" t="s">
        <v>584</v>
      </c>
      <c r="B3430" s="39">
        <v>248</v>
      </c>
      <c r="C3430" s="40" t="s">
        <v>5827</v>
      </c>
      <c r="D3430" s="41">
        <v>4292</v>
      </c>
    </row>
    <row r="3431" spans="1:4" s="4" customFormat="1" ht="13.8" x14ac:dyDescent="0.3">
      <c r="A3431" s="8" t="s">
        <v>39</v>
      </c>
      <c r="B3431" s="39">
        <v>2374</v>
      </c>
      <c r="C3431" s="40" t="s">
        <v>5897</v>
      </c>
      <c r="D3431" s="41">
        <v>8608.94</v>
      </c>
    </row>
    <row r="3432" spans="1:4" s="4" customFormat="1" ht="13.8" x14ac:dyDescent="0.3">
      <c r="A3432" s="8" t="s">
        <v>39</v>
      </c>
      <c r="B3432" s="39">
        <v>2375</v>
      </c>
      <c r="C3432" s="40" t="s">
        <v>5897</v>
      </c>
      <c r="D3432" s="41">
        <v>8608.94</v>
      </c>
    </row>
    <row r="3433" spans="1:4" s="4" customFormat="1" ht="13.8" x14ac:dyDescent="0.3">
      <c r="A3433" s="8" t="s">
        <v>39</v>
      </c>
      <c r="B3433" s="39">
        <v>2380</v>
      </c>
      <c r="C3433" s="40" t="s">
        <v>5897</v>
      </c>
      <c r="D3433" s="41">
        <v>8608.94</v>
      </c>
    </row>
    <row r="3434" spans="1:4" s="4" customFormat="1" ht="13.8" x14ac:dyDescent="0.3">
      <c r="A3434" s="8" t="s">
        <v>39</v>
      </c>
      <c r="B3434" s="39">
        <v>2388</v>
      </c>
      <c r="C3434" s="40" t="s">
        <v>5897</v>
      </c>
      <c r="D3434" s="41">
        <v>8608.94</v>
      </c>
    </row>
    <row r="3435" spans="1:4" s="4" customFormat="1" ht="13.8" x14ac:dyDescent="0.3">
      <c r="A3435" s="8" t="s">
        <v>39</v>
      </c>
      <c r="B3435" s="39">
        <v>2399</v>
      </c>
      <c r="C3435" s="40" t="s">
        <v>5897</v>
      </c>
      <c r="D3435" s="41">
        <v>8608.94</v>
      </c>
    </row>
    <row r="3436" spans="1:4" s="4" customFormat="1" ht="13.8" x14ac:dyDescent="0.3">
      <c r="A3436" s="8" t="s">
        <v>39</v>
      </c>
      <c r="B3436" s="39">
        <v>2405</v>
      </c>
      <c r="C3436" s="40" t="s">
        <v>5897</v>
      </c>
      <c r="D3436" s="41">
        <v>8608.94</v>
      </c>
    </row>
    <row r="3437" spans="1:4" s="4" customFormat="1" ht="13.8" x14ac:dyDescent="0.3">
      <c r="A3437" s="8" t="s">
        <v>39</v>
      </c>
      <c r="B3437" s="39">
        <v>2407</v>
      </c>
      <c r="C3437" s="40" t="s">
        <v>5897</v>
      </c>
      <c r="D3437" s="41">
        <v>8608.94</v>
      </c>
    </row>
    <row r="3438" spans="1:4" s="4" customFormat="1" ht="13.8" x14ac:dyDescent="0.3">
      <c r="A3438" s="8" t="s">
        <v>39</v>
      </c>
      <c r="B3438" s="39">
        <v>2408</v>
      </c>
      <c r="C3438" s="40" t="s">
        <v>5898</v>
      </c>
      <c r="D3438" s="41">
        <v>8608.94</v>
      </c>
    </row>
    <row r="3439" spans="1:4" s="4" customFormat="1" ht="13.8" x14ac:dyDescent="0.3">
      <c r="A3439" s="8" t="s">
        <v>20</v>
      </c>
      <c r="B3439" s="39">
        <v>610</v>
      </c>
      <c r="C3439" s="40" t="s">
        <v>5952</v>
      </c>
      <c r="D3439" s="41">
        <v>5438.08</v>
      </c>
    </row>
    <row r="3440" spans="1:4" s="4" customFormat="1" ht="13.8" x14ac:dyDescent="0.3">
      <c r="A3440" s="8" t="s">
        <v>20</v>
      </c>
      <c r="B3440" s="39">
        <v>611</v>
      </c>
      <c r="C3440" s="40" t="s">
        <v>5952</v>
      </c>
      <c r="D3440" s="41">
        <v>5438.08</v>
      </c>
    </row>
    <row r="3441" spans="1:4" s="4" customFormat="1" ht="13.8" x14ac:dyDescent="0.3">
      <c r="A3441" s="8" t="s">
        <v>20</v>
      </c>
      <c r="B3441" s="39">
        <v>612</v>
      </c>
      <c r="C3441" s="40" t="s">
        <v>5952</v>
      </c>
      <c r="D3441" s="41">
        <v>5438.08</v>
      </c>
    </row>
    <row r="3442" spans="1:4" s="4" customFormat="1" ht="13.8" x14ac:dyDescent="0.3">
      <c r="A3442" s="8" t="s">
        <v>20</v>
      </c>
      <c r="B3442" s="39">
        <v>613</v>
      </c>
      <c r="C3442" s="40" t="s">
        <v>5952</v>
      </c>
      <c r="D3442" s="41">
        <v>5438.08</v>
      </c>
    </row>
    <row r="3443" spans="1:4" s="4" customFormat="1" ht="13.8" x14ac:dyDescent="0.3">
      <c r="A3443" s="8" t="s">
        <v>20</v>
      </c>
      <c r="B3443" s="39">
        <v>615</v>
      </c>
      <c r="C3443" s="40" t="s">
        <v>5952</v>
      </c>
      <c r="D3443" s="41">
        <v>5438.08</v>
      </c>
    </row>
    <row r="3444" spans="1:4" s="4" customFormat="1" ht="13.8" x14ac:dyDescent="0.3">
      <c r="A3444" s="8" t="s">
        <v>20</v>
      </c>
      <c r="B3444" s="39">
        <v>617</v>
      </c>
      <c r="C3444" s="40" t="s">
        <v>5952</v>
      </c>
      <c r="D3444" s="41">
        <v>5438.08</v>
      </c>
    </row>
    <row r="3445" spans="1:4" s="4" customFormat="1" ht="13.8" x14ac:dyDescent="0.3">
      <c r="A3445" s="8" t="s">
        <v>3739</v>
      </c>
      <c r="B3445" s="39">
        <v>34</v>
      </c>
      <c r="C3445" s="40" t="s">
        <v>6465</v>
      </c>
      <c r="D3445" s="41">
        <v>12808.4</v>
      </c>
    </row>
    <row r="3446" spans="1:4" s="4" customFormat="1" ht="13.8" x14ac:dyDescent="0.3">
      <c r="A3446" s="8" t="s">
        <v>665</v>
      </c>
      <c r="B3446" s="39">
        <v>3162</v>
      </c>
      <c r="C3446" s="40" t="s">
        <v>6525</v>
      </c>
      <c r="D3446" s="41">
        <v>2714.4</v>
      </c>
    </row>
    <row r="3447" spans="1:4" s="4" customFormat="1" ht="13.8" x14ac:dyDescent="0.3">
      <c r="A3447" s="8" t="s">
        <v>39</v>
      </c>
      <c r="B3447" s="39">
        <v>2722</v>
      </c>
      <c r="C3447" s="40" t="s">
        <v>6526</v>
      </c>
      <c r="D3447" s="41">
        <v>15968.56</v>
      </c>
    </row>
    <row r="3448" spans="1:4" s="4" customFormat="1" ht="13.8" x14ac:dyDescent="0.3">
      <c r="A3448" s="8" t="s">
        <v>48</v>
      </c>
      <c r="B3448" s="39">
        <v>1560</v>
      </c>
      <c r="C3448" s="40" t="s">
        <v>6596</v>
      </c>
      <c r="D3448" s="41">
        <v>3874.4</v>
      </c>
    </row>
    <row r="3449" spans="1:4" s="4" customFormat="1" ht="13.8" x14ac:dyDescent="0.3">
      <c r="A3449" s="8" t="s">
        <v>48</v>
      </c>
      <c r="B3449" s="39">
        <v>1567</v>
      </c>
      <c r="C3449" s="40" t="s">
        <v>6598</v>
      </c>
      <c r="D3449" s="41">
        <v>5568</v>
      </c>
    </row>
    <row r="3450" spans="1:4" s="4" customFormat="1" ht="13.8" x14ac:dyDescent="0.3">
      <c r="A3450" s="8" t="s">
        <v>3739</v>
      </c>
      <c r="B3450" s="39">
        <v>39</v>
      </c>
      <c r="C3450" s="40" t="s">
        <v>6713</v>
      </c>
      <c r="D3450" s="41">
        <v>2772.4</v>
      </c>
    </row>
    <row r="3451" spans="1:4" s="4" customFormat="1" ht="13.8" x14ac:dyDescent="0.3">
      <c r="A3451" s="8" t="s">
        <v>3739</v>
      </c>
      <c r="B3451" s="39">
        <v>40</v>
      </c>
      <c r="C3451" s="40" t="s">
        <v>6714</v>
      </c>
      <c r="D3451" s="41">
        <v>2772.4</v>
      </c>
    </row>
    <row r="3452" spans="1:4" s="4" customFormat="1" ht="13.8" x14ac:dyDescent="0.3">
      <c r="A3452" s="8" t="s">
        <v>3739</v>
      </c>
      <c r="B3452" s="39">
        <v>44</v>
      </c>
      <c r="C3452" s="40" t="s">
        <v>6714</v>
      </c>
      <c r="D3452" s="41">
        <v>2772.4</v>
      </c>
    </row>
    <row r="3453" spans="1:4" s="4" customFormat="1" ht="13.8" x14ac:dyDescent="0.3">
      <c r="A3453" s="8" t="s">
        <v>3739</v>
      </c>
      <c r="B3453" s="39">
        <v>51</v>
      </c>
      <c r="C3453" s="40" t="s">
        <v>6713</v>
      </c>
      <c r="D3453" s="41">
        <v>2772.4</v>
      </c>
    </row>
    <row r="3454" spans="1:4" s="4" customFormat="1" ht="13.8" x14ac:dyDescent="0.3">
      <c r="A3454" s="8" t="s">
        <v>3739</v>
      </c>
      <c r="B3454" s="39">
        <v>53</v>
      </c>
      <c r="C3454" s="40" t="s">
        <v>6713</v>
      </c>
      <c r="D3454" s="41">
        <v>2772.4</v>
      </c>
    </row>
    <row r="3455" spans="1:4" s="4" customFormat="1" ht="13.8" x14ac:dyDescent="0.3">
      <c r="A3455" s="8" t="s">
        <v>3739</v>
      </c>
      <c r="B3455" s="39">
        <v>57</v>
      </c>
      <c r="C3455" s="40" t="s">
        <v>6713</v>
      </c>
      <c r="D3455" s="41">
        <v>2772.4</v>
      </c>
    </row>
    <row r="3456" spans="1:4" s="4" customFormat="1" ht="13.8" x14ac:dyDescent="0.3">
      <c r="A3456" s="8" t="s">
        <v>3739</v>
      </c>
      <c r="B3456" s="39">
        <v>59</v>
      </c>
      <c r="C3456" s="40" t="s">
        <v>6713</v>
      </c>
      <c r="D3456" s="41">
        <v>2772.4</v>
      </c>
    </row>
    <row r="3457" spans="1:4" s="4" customFormat="1" ht="13.8" x14ac:dyDescent="0.3">
      <c r="A3457" s="8" t="s">
        <v>128</v>
      </c>
      <c r="B3457" s="39">
        <v>755</v>
      </c>
      <c r="C3457" s="40" t="s">
        <v>6911</v>
      </c>
      <c r="D3457" s="41">
        <v>15845.6</v>
      </c>
    </row>
    <row r="3458" spans="1:4" s="4" customFormat="1" ht="13.8" x14ac:dyDescent="0.3">
      <c r="A3458" s="8" t="s">
        <v>128</v>
      </c>
      <c r="B3458" s="39">
        <v>757</v>
      </c>
      <c r="C3458" s="40" t="s">
        <v>6911</v>
      </c>
      <c r="D3458" s="41">
        <v>15845.6</v>
      </c>
    </row>
    <row r="3459" spans="1:4" s="4" customFormat="1" ht="13.8" x14ac:dyDescent="0.3">
      <c r="A3459" s="8" t="s">
        <v>128</v>
      </c>
      <c r="B3459" s="39">
        <v>758</v>
      </c>
      <c r="C3459" s="40" t="s">
        <v>6911</v>
      </c>
      <c r="D3459" s="41">
        <v>15845.6</v>
      </c>
    </row>
    <row r="3460" spans="1:4" s="4" customFormat="1" ht="13.8" x14ac:dyDescent="0.3">
      <c r="A3460" s="8" t="s">
        <v>128</v>
      </c>
      <c r="B3460" s="39">
        <v>761</v>
      </c>
      <c r="C3460" s="40" t="s">
        <v>6911</v>
      </c>
      <c r="D3460" s="41">
        <v>15845.6</v>
      </c>
    </row>
    <row r="3461" spans="1:4" s="4" customFormat="1" ht="13.8" x14ac:dyDescent="0.3">
      <c r="A3461" s="8" t="s">
        <v>98</v>
      </c>
      <c r="B3461" s="39">
        <v>1035</v>
      </c>
      <c r="C3461" s="40" t="s">
        <v>6914</v>
      </c>
      <c r="D3461" s="41">
        <v>22562</v>
      </c>
    </row>
    <row r="3462" spans="1:4" s="4" customFormat="1" ht="13.8" x14ac:dyDescent="0.3">
      <c r="A3462" s="8" t="s">
        <v>698</v>
      </c>
      <c r="B3462" s="39">
        <v>178</v>
      </c>
      <c r="C3462" s="40" t="s">
        <v>6915</v>
      </c>
      <c r="D3462" s="41">
        <v>6902.46</v>
      </c>
    </row>
    <row r="3463" spans="1:4" s="4" customFormat="1" ht="13.8" x14ac:dyDescent="0.3">
      <c r="A3463" s="8" t="s">
        <v>698</v>
      </c>
      <c r="B3463" s="39">
        <v>179</v>
      </c>
      <c r="C3463" s="40" t="s">
        <v>6915</v>
      </c>
      <c r="D3463" s="41">
        <v>6902.46</v>
      </c>
    </row>
    <row r="3464" spans="1:4" s="4" customFormat="1" ht="13.8" x14ac:dyDescent="0.3">
      <c r="A3464" s="8" t="s">
        <v>39</v>
      </c>
      <c r="B3464" s="39">
        <v>2787</v>
      </c>
      <c r="C3464" s="40" t="s">
        <v>6916</v>
      </c>
      <c r="D3464" s="41">
        <v>11838.97</v>
      </c>
    </row>
    <row r="3465" spans="1:4" s="4" customFormat="1" ht="13.8" x14ac:dyDescent="0.3">
      <c r="A3465" s="8" t="s">
        <v>39</v>
      </c>
      <c r="B3465" s="39">
        <v>2788</v>
      </c>
      <c r="C3465" s="40" t="s">
        <v>6916</v>
      </c>
      <c r="D3465" s="41">
        <v>11838.97</v>
      </c>
    </row>
    <row r="3466" spans="1:4" s="4" customFormat="1" ht="13.8" x14ac:dyDescent="0.3">
      <c r="A3466" s="8" t="s">
        <v>39</v>
      </c>
      <c r="B3466" s="39">
        <v>2795</v>
      </c>
      <c r="C3466" s="40" t="s">
        <v>6916</v>
      </c>
      <c r="D3466" s="41">
        <v>11838.97</v>
      </c>
    </row>
    <row r="3467" spans="1:4" s="4" customFormat="1" ht="13.8" x14ac:dyDescent="0.3">
      <c r="A3467" s="8" t="s">
        <v>20</v>
      </c>
      <c r="B3467" s="39">
        <v>675</v>
      </c>
      <c r="C3467" s="40" t="s">
        <v>6917</v>
      </c>
      <c r="D3467" s="41">
        <v>4640</v>
      </c>
    </row>
    <row r="3468" spans="1:4" s="4" customFormat="1" ht="13.8" x14ac:dyDescent="0.3">
      <c r="A3468" s="8" t="s">
        <v>20</v>
      </c>
      <c r="B3468" s="39">
        <v>676</v>
      </c>
      <c r="C3468" s="40" t="s">
        <v>6917</v>
      </c>
      <c r="D3468" s="41">
        <v>4640</v>
      </c>
    </row>
    <row r="3469" spans="1:4" s="4" customFormat="1" ht="13.8" x14ac:dyDescent="0.3">
      <c r="A3469" s="8" t="s">
        <v>20</v>
      </c>
      <c r="B3469" s="39">
        <v>680</v>
      </c>
      <c r="C3469" s="40" t="s">
        <v>6917</v>
      </c>
      <c r="D3469" s="41">
        <v>4640</v>
      </c>
    </row>
    <row r="3470" spans="1:4" s="4" customFormat="1" ht="13.8" x14ac:dyDescent="0.3">
      <c r="A3470" s="8" t="s">
        <v>563</v>
      </c>
      <c r="B3470" s="39">
        <v>53</v>
      </c>
      <c r="C3470" s="40" t="s">
        <v>6960</v>
      </c>
      <c r="D3470" s="41">
        <v>55733.36</v>
      </c>
    </row>
    <row r="3471" spans="1:4" s="4" customFormat="1" ht="13.8" x14ac:dyDescent="0.3">
      <c r="A3471" s="8" t="s">
        <v>3739</v>
      </c>
      <c r="B3471" s="39">
        <v>74</v>
      </c>
      <c r="C3471" s="40" t="s">
        <v>7621</v>
      </c>
      <c r="D3471" s="41">
        <v>3387.2</v>
      </c>
    </row>
    <row r="3472" spans="1:4" s="4" customFormat="1" ht="13.8" x14ac:dyDescent="0.3">
      <c r="A3472" s="8" t="s">
        <v>3739</v>
      </c>
      <c r="B3472" s="39">
        <v>84</v>
      </c>
      <c r="C3472" s="40" t="s">
        <v>7621</v>
      </c>
      <c r="D3472" s="41">
        <v>3387.2</v>
      </c>
    </row>
    <row r="3473" spans="1:4" s="4" customFormat="1" ht="13.8" x14ac:dyDescent="0.3">
      <c r="A3473" s="8" t="s">
        <v>3739</v>
      </c>
      <c r="B3473" s="39">
        <v>87</v>
      </c>
      <c r="C3473" s="40" t="s">
        <v>7621</v>
      </c>
      <c r="D3473" s="41">
        <v>3387.2</v>
      </c>
    </row>
    <row r="3474" spans="1:4" s="4" customFormat="1" ht="13.8" x14ac:dyDescent="0.3">
      <c r="A3474" s="8" t="s">
        <v>3739</v>
      </c>
      <c r="B3474" s="39">
        <v>88</v>
      </c>
      <c r="C3474" s="40" t="s">
        <v>7621</v>
      </c>
      <c r="D3474" s="41">
        <v>3387.2</v>
      </c>
    </row>
    <row r="3475" spans="1:4" s="4" customFormat="1" ht="13.8" x14ac:dyDescent="0.3">
      <c r="A3475" s="8" t="s">
        <v>3739</v>
      </c>
      <c r="B3475" s="39">
        <v>89</v>
      </c>
      <c r="C3475" s="40" t="s">
        <v>7621</v>
      </c>
      <c r="D3475" s="41">
        <v>3387.2</v>
      </c>
    </row>
    <row r="3476" spans="1:4" s="4" customFormat="1" ht="13.8" x14ac:dyDescent="0.3">
      <c r="A3476" s="8" t="s">
        <v>20</v>
      </c>
      <c r="B3476" s="39">
        <v>698</v>
      </c>
      <c r="C3476" s="40" t="s">
        <v>7969</v>
      </c>
      <c r="D3476" s="41">
        <v>4796.6000000000004</v>
      </c>
    </row>
    <row r="3477" spans="1:4" s="4" customFormat="1" ht="13.8" x14ac:dyDescent="0.3">
      <c r="A3477" s="8" t="s">
        <v>20</v>
      </c>
      <c r="B3477" s="39">
        <v>699</v>
      </c>
      <c r="C3477" s="40" t="s">
        <v>7969</v>
      </c>
      <c r="D3477" s="41">
        <v>4796.6000000000004</v>
      </c>
    </row>
    <row r="3478" spans="1:4" s="4" customFormat="1" ht="13.8" x14ac:dyDescent="0.3">
      <c r="A3478" s="8" t="s">
        <v>20</v>
      </c>
      <c r="B3478" s="39">
        <v>701</v>
      </c>
      <c r="C3478" s="40" t="s">
        <v>7969</v>
      </c>
      <c r="D3478" s="41">
        <v>4796.6000000000004</v>
      </c>
    </row>
    <row r="3479" spans="1:4" s="4" customFormat="1" ht="13.8" x14ac:dyDescent="0.3">
      <c r="A3479" s="8" t="s">
        <v>20</v>
      </c>
      <c r="B3479" s="39">
        <v>706</v>
      </c>
      <c r="C3479" s="40" t="s">
        <v>7969</v>
      </c>
      <c r="D3479" s="41">
        <v>4796.6000000000004</v>
      </c>
    </row>
    <row r="3480" spans="1:4" s="4" customFormat="1" ht="13.8" x14ac:dyDescent="0.3">
      <c r="A3480" s="8" t="s">
        <v>20</v>
      </c>
      <c r="B3480" s="39">
        <v>707</v>
      </c>
      <c r="C3480" s="40" t="s">
        <v>7969</v>
      </c>
      <c r="D3480" s="41">
        <v>4796.6000000000004</v>
      </c>
    </row>
    <row r="3481" spans="1:4" s="4" customFormat="1" ht="13.8" x14ac:dyDescent="0.3">
      <c r="A3481" s="8" t="s">
        <v>20</v>
      </c>
      <c r="B3481" s="39">
        <v>708</v>
      </c>
      <c r="C3481" s="40" t="s">
        <v>7969</v>
      </c>
      <c r="D3481" s="41">
        <v>4796.6000000000004</v>
      </c>
    </row>
    <row r="3482" spans="1:4" s="4" customFormat="1" ht="13.8" x14ac:dyDescent="0.3">
      <c r="A3482" s="8" t="s">
        <v>20</v>
      </c>
      <c r="B3482" s="39">
        <v>713</v>
      </c>
      <c r="C3482" s="40" t="s">
        <v>7969</v>
      </c>
      <c r="D3482" s="41">
        <v>4796.6000000000004</v>
      </c>
    </row>
    <row r="3483" spans="1:4" s="4" customFormat="1" ht="13.8" x14ac:dyDescent="0.3">
      <c r="A3483" s="8" t="s">
        <v>1032</v>
      </c>
      <c r="B3483" s="39">
        <v>40</v>
      </c>
      <c r="C3483" s="40" t="s">
        <v>8308</v>
      </c>
      <c r="D3483" s="41">
        <v>2829.46</v>
      </c>
    </row>
    <row r="3484" spans="1:4" s="4" customFormat="1" ht="13.8" x14ac:dyDescent="0.3">
      <c r="A3484" s="8" t="s">
        <v>1032</v>
      </c>
      <c r="B3484" s="39">
        <v>41</v>
      </c>
      <c r="C3484" s="40" t="s">
        <v>8309</v>
      </c>
      <c r="D3484" s="41">
        <v>2829.46</v>
      </c>
    </row>
    <row r="3485" spans="1:4" s="4" customFormat="1" ht="13.8" x14ac:dyDescent="0.3">
      <c r="A3485" s="8" t="s">
        <v>39</v>
      </c>
      <c r="B3485" s="39">
        <v>3312</v>
      </c>
      <c r="C3485" s="40" t="s">
        <v>8311</v>
      </c>
      <c r="D3485" s="41">
        <v>11832</v>
      </c>
    </row>
    <row r="3486" spans="1:4" s="4" customFormat="1" ht="13.8" x14ac:dyDescent="0.3">
      <c r="A3486" s="8" t="s">
        <v>39</v>
      </c>
      <c r="B3486" s="39">
        <v>3314</v>
      </c>
      <c r="C3486" s="40" t="s">
        <v>8311</v>
      </c>
      <c r="D3486" s="41">
        <v>11832</v>
      </c>
    </row>
    <row r="3487" spans="1:4" s="4" customFormat="1" ht="13.8" x14ac:dyDescent="0.3">
      <c r="A3487" s="8" t="s">
        <v>39</v>
      </c>
      <c r="B3487" s="39">
        <v>3317</v>
      </c>
      <c r="C3487" s="40" t="s">
        <v>8311</v>
      </c>
      <c r="D3487" s="41">
        <v>11832</v>
      </c>
    </row>
    <row r="3488" spans="1:4" s="4" customFormat="1" ht="13.8" x14ac:dyDescent="0.3">
      <c r="A3488" s="8" t="s">
        <v>39</v>
      </c>
      <c r="B3488" s="39">
        <v>3321</v>
      </c>
      <c r="C3488" s="40" t="s">
        <v>8311</v>
      </c>
      <c r="D3488" s="41">
        <v>11832</v>
      </c>
    </row>
    <row r="3489" spans="1:4" s="4" customFormat="1" ht="13.8" x14ac:dyDescent="0.3">
      <c r="A3489" s="8" t="s">
        <v>128</v>
      </c>
      <c r="B3489" s="39">
        <v>1167</v>
      </c>
      <c r="C3489" s="40" t="s">
        <v>8348</v>
      </c>
      <c r="D3489" s="41">
        <v>11716</v>
      </c>
    </row>
    <row r="3490" spans="1:4" s="4" customFormat="1" ht="13.8" x14ac:dyDescent="0.3">
      <c r="A3490" s="8" t="s">
        <v>128</v>
      </c>
      <c r="B3490" s="39">
        <v>1171</v>
      </c>
      <c r="C3490" s="40" t="s">
        <v>8348</v>
      </c>
      <c r="D3490" s="41">
        <v>11716</v>
      </c>
    </row>
    <row r="3491" spans="1:4" s="4" customFormat="1" ht="13.8" x14ac:dyDescent="0.3">
      <c r="A3491" s="8" t="s">
        <v>128</v>
      </c>
      <c r="B3491" s="39">
        <v>1176</v>
      </c>
      <c r="C3491" s="40" t="s">
        <v>8348</v>
      </c>
      <c r="D3491" s="41">
        <v>11716</v>
      </c>
    </row>
    <row r="3492" spans="1:4" s="4" customFormat="1" ht="13.8" x14ac:dyDescent="0.3">
      <c r="A3492" s="8" t="s">
        <v>128</v>
      </c>
      <c r="B3492" s="39">
        <v>1178</v>
      </c>
      <c r="C3492" s="40" t="s">
        <v>8348</v>
      </c>
      <c r="D3492" s="41">
        <v>11716</v>
      </c>
    </row>
    <row r="3493" spans="1:4" s="4" customFormat="1" ht="13.8" x14ac:dyDescent="0.3">
      <c r="A3493" s="8" t="s">
        <v>128</v>
      </c>
      <c r="B3493" s="39">
        <v>1179</v>
      </c>
      <c r="C3493" s="40" t="s">
        <v>8348</v>
      </c>
      <c r="D3493" s="41">
        <v>11716</v>
      </c>
    </row>
    <row r="3494" spans="1:4" s="4" customFormat="1" ht="13.8" x14ac:dyDescent="0.3">
      <c r="A3494" s="8" t="s">
        <v>1597</v>
      </c>
      <c r="B3494" s="39">
        <v>1341</v>
      </c>
      <c r="C3494" s="40" t="s">
        <v>8621</v>
      </c>
      <c r="D3494" s="41">
        <v>5011.2</v>
      </c>
    </row>
    <row r="3495" spans="1:4" s="4" customFormat="1" ht="13.8" x14ac:dyDescent="0.3">
      <c r="A3495" s="8" t="s">
        <v>8781</v>
      </c>
      <c r="B3495" s="39">
        <v>5</v>
      </c>
      <c r="C3495" s="40" t="s">
        <v>8782</v>
      </c>
      <c r="D3495" s="41">
        <v>115069.68</v>
      </c>
    </row>
    <row r="3496" spans="1:4" s="4" customFormat="1" ht="13.8" x14ac:dyDescent="0.3">
      <c r="A3496" s="8" t="s">
        <v>226</v>
      </c>
      <c r="B3496" s="39">
        <v>3759</v>
      </c>
      <c r="C3496" s="40" t="s">
        <v>8964</v>
      </c>
      <c r="D3496" s="41">
        <v>5104</v>
      </c>
    </row>
    <row r="3497" spans="1:4" s="4" customFormat="1" ht="13.8" x14ac:dyDescent="0.3">
      <c r="A3497" s="8" t="s">
        <v>128</v>
      </c>
      <c r="B3497" s="39">
        <v>1343</v>
      </c>
      <c r="C3497" s="40" t="s">
        <v>9051</v>
      </c>
      <c r="D3497" s="41">
        <v>13639.28</v>
      </c>
    </row>
    <row r="3498" spans="1:4" s="4" customFormat="1" ht="13.8" x14ac:dyDescent="0.3">
      <c r="A3498" s="8" t="s">
        <v>128</v>
      </c>
      <c r="B3498" s="39">
        <v>1348</v>
      </c>
      <c r="C3498" s="40" t="s">
        <v>9051</v>
      </c>
      <c r="D3498" s="41">
        <v>13639.28</v>
      </c>
    </row>
    <row r="3499" spans="1:4" s="4" customFormat="1" ht="13.8" x14ac:dyDescent="0.3">
      <c r="A3499" s="8" t="s">
        <v>39</v>
      </c>
      <c r="B3499" s="39">
        <v>3603</v>
      </c>
      <c r="C3499" s="40" t="s">
        <v>9095</v>
      </c>
      <c r="D3499" s="41">
        <v>12342.4</v>
      </c>
    </row>
    <row r="3500" spans="1:4" s="4" customFormat="1" ht="13.8" x14ac:dyDescent="0.3">
      <c r="A3500" s="8" t="s">
        <v>39</v>
      </c>
      <c r="B3500" s="39">
        <v>3616</v>
      </c>
      <c r="C3500" s="40" t="s">
        <v>9095</v>
      </c>
      <c r="D3500" s="41">
        <v>12342.4</v>
      </c>
    </row>
    <row r="3501" spans="1:4" s="4" customFormat="1" ht="13.8" x14ac:dyDescent="0.3">
      <c r="A3501" s="8" t="s">
        <v>39</v>
      </c>
      <c r="B3501" s="39">
        <v>3620</v>
      </c>
      <c r="C3501" s="40" t="s">
        <v>9095</v>
      </c>
      <c r="D3501" s="41">
        <v>12342.4</v>
      </c>
    </row>
    <row r="3502" spans="1:4" s="4" customFormat="1" ht="13.8" x14ac:dyDescent="0.3">
      <c r="A3502" s="8" t="s">
        <v>873</v>
      </c>
      <c r="B3502" s="39">
        <v>30039</v>
      </c>
      <c r="C3502" s="40" t="s">
        <v>9633</v>
      </c>
      <c r="D3502" s="41">
        <v>2610</v>
      </c>
    </row>
    <row r="3503" spans="1:4" s="4" customFormat="1" ht="13.8" x14ac:dyDescent="0.3">
      <c r="A3503" s="8" t="s">
        <v>698</v>
      </c>
      <c r="B3503" s="39">
        <v>213</v>
      </c>
      <c r="C3503" s="40" t="s">
        <v>10168</v>
      </c>
      <c r="D3503" s="41">
        <v>3298.99</v>
      </c>
    </row>
    <row r="3504" spans="1:4" s="4" customFormat="1" ht="13.8" x14ac:dyDescent="0.3">
      <c r="A3504" s="8" t="s">
        <v>698</v>
      </c>
      <c r="B3504" s="39">
        <v>214</v>
      </c>
      <c r="C3504" s="40" t="s">
        <v>10168</v>
      </c>
      <c r="D3504" s="41">
        <v>3298.99</v>
      </c>
    </row>
    <row r="3505" spans="1:4" s="4" customFormat="1" ht="13.8" x14ac:dyDescent="0.3">
      <c r="A3505" s="8" t="s">
        <v>698</v>
      </c>
      <c r="B3505" s="39">
        <v>215</v>
      </c>
      <c r="C3505" s="40" t="s">
        <v>10168</v>
      </c>
      <c r="D3505" s="41">
        <v>3298.99</v>
      </c>
    </row>
    <row r="3506" spans="1:4" s="4" customFormat="1" ht="13.8" x14ac:dyDescent="0.3">
      <c r="A3506" s="8" t="s">
        <v>698</v>
      </c>
      <c r="B3506" s="39">
        <v>216</v>
      </c>
      <c r="C3506" s="40" t="s">
        <v>10168</v>
      </c>
      <c r="D3506" s="41">
        <v>3298.99</v>
      </c>
    </row>
    <row r="3507" spans="1:4" s="4" customFormat="1" ht="13.8" x14ac:dyDescent="0.3">
      <c r="A3507" s="8" t="s">
        <v>10169</v>
      </c>
      <c r="B3507" s="39">
        <v>10</v>
      </c>
      <c r="C3507" s="40" t="s">
        <v>10170</v>
      </c>
      <c r="D3507" s="41">
        <v>6362.99</v>
      </c>
    </row>
    <row r="3508" spans="1:4" s="4" customFormat="1" ht="13.8" x14ac:dyDescent="0.3">
      <c r="A3508" s="8" t="s">
        <v>11853</v>
      </c>
      <c r="B3508" s="39">
        <v>1</v>
      </c>
      <c r="C3508" s="40" t="s">
        <v>11854</v>
      </c>
      <c r="D3508" s="41">
        <v>5684</v>
      </c>
    </row>
    <row r="3509" spans="1:4" s="4" customFormat="1" ht="13.8" x14ac:dyDescent="0.3">
      <c r="A3509" s="8" t="s">
        <v>2391</v>
      </c>
      <c r="B3509" s="39">
        <v>9</v>
      </c>
      <c r="C3509" s="40" t="s">
        <v>11934</v>
      </c>
      <c r="D3509" s="41">
        <v>7324</v>
      </c>
    </row>
    <row r="3510" spans="1:4" s="4" customFormat="1" ht="13.8" x14ac:dyDescent="0.3">
      <c r="A3510" s="8" t="s">
        <v>9014</v>
      </c>
      <c r="B3510" s="39">
        <v>64</v>
      </c>
      <c r="C3510" s="40" t="s">
        <v>11958</v>
      </c>
      <c r="D3510" s="41">
        <v>16499</v>
      </c>
    </row>
    <row r="3511" spans="1:4" s="4" customFormat="1" ht="13.8" x14ac:dyDescent="0.3">
      <c r="A3511" s="8" t="s">
        <v>8478</v>
      </c>
      <c r="B3511" s="39">
        <v>69</v>
      </c>
      <c r="C3511" s="40" t="s">
        <v>12094</v>
      </c>
      <c r="D3511" s="41">
        <v>5698.99</v>
      </c>
    </row>
    <row r="3512" spans="1:4" s="4" customFormat="1" ht="13.8" x14ac:dyDescent="0.3">
      <c r="A3512" s="8" t="s">
        <v>8091</v>
      </c>
      <c r="B3512" s="39">
        <v>290</v>
      </c>
      <c r="C3512" s="40" t="s">
        <v>12095</v>
      </c>
      <c r="D3512" s="41">
        <v>2798.99</v>
      </c>
    </row>
    <row r="3513" spans="1:4" s="4" customFormat="1" ht="13.8" x14ac:dyDescent="0.3">
      <c r="A3513" s="8" t="s">
        <v>3739</v>
      </c>
      <c r="B3513" s="39">
        <v>165</v>
      </c>
      <c r="C3513" s="40" t="s">
        <v>12346</v>
      </c>
      <c r="D3513" s="41">
        <v>26098.84</v>
      </c>
    </row>
    <row r="3514" spans="1:4" s="4" customFormat="1" ht="13.8" x14ac:dyDescent="0.3">
      <c r="A3514" s="8" t="s">
        <v>128</v>
      </c>
      <c r="B3514" s="39">
        <v>1646</v>
      </c>
      <c r="C3514" s="40" t="s">
        <v>12358</v>
      </c>
      <c r="D3514" s="41">
        <v>8399</v>
      </c>
    </row>
    <row r="3515" spans="1:4" s="4" customFormat="1" ht="13.8" x14ac:dyDescent="0.3">
      <c r="A3515" s="8" t="s">
        <v>1505</v>
      </c>
      <c r="B3515" s="39">
        <v>64</v>
      </c>
      <c r="C3515" s="40" t="s">
        <v>12359</v>
      </c>
      <c r="D3515" s="41">
        <v>6599</v>
      </c>
    </row>
    <row r="3516" spans="1:4" s="4" customFormat="1" ht="13.8" x14ac:dyDescent="0.3">
      <c r="A3516" s="8" t="s">
        <v>5579</v>
      </c>
      <c r="B3516" s="39">
        <v>81</v>
      </c>
      <c r="C3516" s="40" t="s">
        <v>12355</v>
      </c>
      <c r="D3516" s="41">
        <v>4599.01</v>
      </c>
    </row>
    <row r="3517" spans="1:4" s="4" customFormat="1" ht="13.8" x14ac:dyDescent="0.3">
      <c r="A3517" s="8" t="s">
        <v>98</v>
      </c>
      <c r="B3517" s="39">
        <v>1332</v>
      </c>
      <c r="C3517" s="40" t="s">
        <v>12356</v>
      </c>
      <c r="D3517" s="41">
        <v>3099</v>
      </c>
    </row>
    <row r="3518" spans="1:4" s="4" customFormat="1" ht="13.8" x14ac:dyDescent="0.3">
      <c r="A3518" s="8" t="s">
        <v>98</v>
      </c>
      <c r="B3518" s="39">
        <v>1334</v>
      </c>
      <c r="C3518" s="40" t="s">
        <v>12356</v>
      </c>
      <c r="D3518" s="41">
        <v>3099</v>
      </c>
    </row>
    <row r="3519" spans="1:4" s="4" customFormat="1" ht="13.8" x14ac:dyDescent="0.3">
      <c r="A3519" s="8" t="s">
        <v>2020</v>
      </c>
      <c r="B3519" s="39">
        <v>27</v>
      </c>
      <c r="C3519" s="40" t="s">
        <v>13518</v>
      </c>
      <c r="D3519" s="41">
        <v>5452</v>
      </c>
    </row>
    <row r="3520" spans="1:4" s="4" customFormat="1" ht="13.8" x14ac:dyDescent="0.3">
      <c r="A3520" s="8" t="s">
        <v>464</v>
      </c>
      <c r="B3520" s="39">
        <v>228</v>
      </c>
      <c r="C3520" s="40" t="s">
        <v>13526</v>
      </c>
      <c r="D3520" s="41">
        <v>3398.8</v>
      </c>
    </row>
    <row r="3521" spans="1:4" s="4" customFormat="1" ht="13.8" x14ac:dyDescent="0.3">
      <c r="A3521" s="8" t="s">
        <v>9014</v>
      </c>
      <c r="B3521" s="39">
        <v>109</v>
      </c>
      <c r="C3521" s="40" t="s">
        <v>13647</v>
      </c>
      <c r="D3521" s="41">
        <v>16999</v>
      </c>
    </row>
    <row r="3522" spans="1:4" s="4" customFormat="1" ht="13.8" x14ac:dyDescent="0.3">
      <c r="A3522" s="8" t="s">
        <v>9014</v>
      </c>
      <c r="B3522" s="39">
        <v>110</v>
      </c>
      <c r="C3522" s="40" t="s">
        <v>13647</v>
      </c>
      <c r="D3522" s="41">
        <v>16999</v>
      </c>
    </row>
    <row r="3523" spans="1:4" s="4" customFormat="1" ht="13.8" x14ac:dyDescent="0.3">
      <c r="A3523" s="8" t="s">
        <v>9014</v>
      </c>
      <c r="B3523" s="39">
        <v>111</v>
      </c>
      <c r="C3523" s="40" t="s">
        <v>13647</v>
      </c>
      <c r="D3523" s="41">
        <v>16999</v>
      </c>
    </row>
    <row r="3524" spans="1:4" s="4" customFormat="1" ht="13.8" x14ac:dyDescent="0.3">
      <c r="A3524" s="8" t="s">
        <v>9014</v>
      </c>
      <c r="B3524" s="39">
        <v>112</v>
      </c>
      <c r="C3524" s="40" t="s">
        <v>13647</v>
      </c>
      <c r="D3524" s="41">
        <v>16999</v>
      </c>
    </row>
    <row r="3525" spans="1:4" s="4" customFormat="1" ht="13.8" x14ac:dyDescent="0.3">
      <c r="A3525" s="8" t="s">
        <v>20</v>
      </c>
      <c r="B3525" s="39">
        <v>788</v>
      </c>
      <c r="C3525" s="40" t="s">
        <v>13696</v>
      </c>
      <c r="D3525" s="41">
        <v>8598.86</v>
      </c>
    </row>
    <row r="3526" spans="1:4" s="4" customFormat="1" ht="13.8" x14ac:dyDescent="0.3">
      <c r="A3526" s="8" t="s">
        <v>54</v>
      </c>
      <c r="B3526" s="39">
        <v>4213</v>
      </c>
      <c r="C3526" s="40" t="s">
        <v>15079</v>
      </c>
      <c r="D3526" s="41">
        <v>17210.919999999998</v>
      </c>
    </row>
    <row r="3527" spans="1:4" s="4" customFormat="1" ht="13.8" x14ac:dyDescent="0.3">
      <c r="A3527" s="8" t="s">
        <v>54</v>
      </c>
      <c r="B3527" s="39">
        <v>4214</v>
      </c>
      <c r="C3527" s="40" t="s">
        <v>15080</v>
      </c>
      <c r="D3527" s="41">
        <v>9683.68</v>
      </c>
    </row>
    <row r="3528" spans="1:4" s="4" customFormat="1" ht="13.8" x14ac:dyDescent="0.3">
      <c r="A3528" s="8" t="s">
        <v>587</v>
      </c>
      <c r="B3528" s="39">
        <v>536</v>
      </c>
      <c r="C3528" s="40" t="s">
        <v>15081</v>
      </c>
      <c r="D3528" s="41">
        <v>11473.56</v>
      </c>
    </row>
    <row r="3529" spans="1:4" s="4" customFormat="1" ht="13.8" x14ac:dyDescent="0.3">
      <c r="A3529" s="8" t="s">
        <v>1618</v>
      </c>
      <c r="B3529" s="39">
        <v>51</v>
      </c>
      <c r="C3529" s="40" t="s">
        <v>15082</v>
      </c>
      <c r="D3529" s="41">
        <v>6148</v>
      </c>
    </row>
    <row r="3530" spans="1:4" s="4" customFormat="1" ht="13.8" x14ac:dyDescent="0.3">
      <c r="A3530" s="8" t="s">
        <v>8091</v>
      </c>
      <c r="B3530" s="39">
        <v>332</v>
      </c>
      <c r="C3530" s="40" t="s">
        <v>15142</v>
      </c>
      <c r="D3530" s="41">
        <v>6380</v>
      </c>
    </row>
    <row r="3531" spans="1:4" s="4" customFormat="1" ht="13.8" x14ac:dyDescent="0.3">
      <c r="A3531" s="8" t="s">
        <v>8091</v>
      </c>
      <c r="B3531" s="39">
        <v>337</v>
      </c>
      <c r="C3531" s="40" t="s">
        <v>15142</v>
      </c>
      <c r="D3531" s="41">
        <v>6380</v>
      </c>
    </row>
    <row r="3532" spans="1:4" s="4" customFormat="1" ht="13.8" x14ac:dyDescent="0.3">
      <c r="A3532" s="8" t="s">
        <v>151</v>
      </c>
      <c r="B3532" s="39">
        <v>411</v>
      </c>
      <c r="C3532" s="40" t="s">
        <v>15251</v>
      </c>
      <c r="D3532" s="41">
        <v>6733.8</v>
      </c>
    </row>
    <row r="3533" spans="1:4" s="4" customFormat="1" ht="13.8" x14ac:dyDescent="0.3">
      <c r="A3533" s="8" t="s">
        <v>1618</v>
      </c>
      <c r="B3533" s="39">
        <v>52</v>
      </c>
      <c r="C3533" s="40" t="s">
        <v>15252</v>
      </c>
      <c r="D3533" s="41">
        <v>14273.8</v>
      </c>
    </row>
    <row r="3534" spans="1:4" s="4" customFormat="1" ht="13.8" x14ac:dyDescent="0.3">
      <c r="A3534" s="8" t="s">
        <v>1618</v>
      </c>
      <c r="B3534" s="39">
        <v>53</v>
      </c>
      <c r="C3534" s="40" t="s">
        <v>15253</v>
      </c>
      <c r="D3534" s="41">
        <v>15773.68</v>
      </c>
    </row>
    <row r="3535" spans="1:4" s="4" customFormat="1" ht="13.8" x14ac:dyDescent="0.3">
      <c r="A3535" s="8" t="s">
        <v>1618</v>
      </c>
      <c r="B3535" s="39">
        <v>54</v>
      </c>
      <c r="C3535" s="40" t="s">
        <v>15254</v>
      </c>
      <c r="D3535" s="41">
        <v>14421.12</v>
      </c>
    </row>
    <row r="3536" spans="1:4" s="4" customFormat="1" ht="13.8" x14ac:dyDescent="0.3">
      <c r="A3536" s="8" t="s">
        <v>119</v>
      </c>
      <c r="B3536" s="39">
        <v>928</v>
      </c>
      <c r="C3536" s="40" t="s">
        <v>15335</v>
      </c>
      <c r="D3536" s="41">
        <v>8723.2000000000007</v>
      </c>
    </row>
    <row r="3537" spans="1:4" s="4" customFormat="1" ht="13.8" x14ac:dyDescent="0.3">
      <c r="A3537" s="8" t="s">
        <v>39</v>
      </c>
      <c r="B3537" s="39">
        <v>4708</v>
      </c>
      <c r="C3537" s="40" t="s">
        <v>15405</v>
      </c>
      <c r="D3537" s="41">
        <v>13491.96</v>
      </c>
    </row>
    <row r="3538" spans="1:4" s="4" customFormat="1" ht="13.8" x14ac:dyDescent="0.3">
      <c r="A3538" s="8" t="s">
        <v>119</v>
      </c>
      <c r="B3538" s="39">
        <v>930</v>
      </c>
      <c r="C3538" s="40" t="s">
        <v>15403</v>
      </c>
      <c r="D3538" s="41">
        <v>12555.84</v>
      </c>
    </row>
    <row r="3539" spans="1:4" s="4" customFormat="1" ht="13.8" x14ac:dyDescent="0.3">
      <c r="A3539" s="8" t="s">
        <v>8464</v>
      </c>
      <c r="B3539" s="39">
        <v>87</v>
      </c>
      <c r="C3539" s="40" t="s">
        <v>15406</v>
      </c>
      <c r="D3539" s="41">
        <v>178344.2</v>
      </c>
    </row>
    <row r="3540" spans="1:4" s="4" customFormat="1" ht="13.8" x14ac:dyDescent="0.3">
      <c r="A3540" s="8" t="s">
        <v>20</v>
      </c>
      <c r="B3540" s="39">
        <v>411</v>
      </c>
      <c r="C3540" s="40" t="s">
        <v>488</v>
      </c>
      <c r="D3540" s="41">
        <v>7089.75</v>
      </c>
    </row>
    <row r="3541" spans="1:4" s="4" customFormat="1" ht="13.8" x14ac:dyDescent="0.3">
      <c r="A3541" s="8" t="s">
        <v>9</v>
      </c>
      <c r="B3541" s="39">
        <v>341</v>
      </c>
      <c r="C3541" s="40" t="s">
        <v>1493</v>
      </c>
      <c r="D3541" s="41">
        <v>2896.27</v>
      </c>
    </row>
    <row r="3542" spans="1:4" s="4" customFormat="1" ht="13.8" x14ac:dyDescent="0.3">
      <c r="A3542" s="8" t="s">
        <v>23</v>
      </c>
      <c r="B3542" s="39">
        <v>1475</v>
      </c>
      <c r="C3542" s="40" t="s">
        <v>1583</v>
      </c>
      <c r="D3542" s="41">
        <v>15392.75</v>
      </c>
    </row>
    <row r="3543" spans="1:4" s="4" customFormat="1" ht="13.8" x14ac:dyDescent="0.3">
      <c r="A3543" s="8" t="s">
        <v>23</v>
      </c>
      <c r="B3543" s="39">
        <v>1476</v>
      </c>
      <c r="C3543" s="40" t="s">
        <v>1584</v>
      </c>
      <c r="D3543" s="41">
        <v>15728.55</v>
      </c>
    </row>
    <row r="3544" spans="1:4" s="4" customFormat="1" ht="13.8" x14ac:dyDescent="0.3">
      <c r="A3544" s="8" t="s">
        <v>23</v>
      </c>
      <c r="B3544" s="39">
        <v>1477</v>
      </c>
      <c r="C3544" s="40" t="s">
        <v>1585</v>
      </c>
      <c r="D3544" s="41">
        <v>15728.55</v>
      </c>
    </row>
    <row r="3545" spans="1:4" s="4" customFormat="1" ht="13.8" x14ac:dyDescent="0.3">
      <c r="A3545" s="8" t="s">
        <v>23</v>
      </c>
      <c r="B3545" s="39">
        <v>1478</v>
      </c>
      <c r="C3545" s="40" t="s">
        <v>1586</v>
      </c>
      <c r="D3545" s="41">
        <v>15728.55</v>
      </c>
    </row>
    <row r="3546" spans="1:4" s="4" customFormat="1" ht="13.8" x14ac:dyDescent="0.3">
      <c r="A3546" s="8" t="s">
        <v>23</v>
      </c>
      <c r="B3546" s="39">
        <v>1479</v>
      </c>
      <c r="C3546" s="40" t="s">
        <v>1587</v>
      </c>
      <c r="D3546" s="41">
        <v>15728.55</v>
      </c>
    </row>
    <row r="3547" spans="1:4" s="4" customFormat="1" ht="13.8" x14ac:dyDescent="0.3">
      <c r="A3547" s="8" t="s">
        <v>23</v>
      </c>
      <c r="B3547" s="39">
        <v>1480</v>
      </c>
      <c r="C3547" s="40" t="s">
        <v>1588</v>
      </c>
      <c r="D3547" s="41">
        <v>15728.55</v>
      </c>
    </row>
    <row r="3548" spans="1:4" s="4" customFormat="1" ht="13.8" x14ac:dyDescent="0.3">
      <c r="A3548" s="8" t="s">
        <v>226</v>
      </c>
      <c r="B3548" s="39">
        <v>2322</v>
      </c>
      <c r="C3548" s="40" t="s">
        <v>1856</v>
      </c>
      <c r="D3548" s="41">
        <v>2954.35</v>
      </c>
    </row>
    <row r="3549" spans="1:4" s="4" customFormat="1" ht="13.8" x14ac:dyDescent="0.3">
      <c r="A3549" s="8" t="s">
        <v>65</v>
      </c>
      <c r="B3549" s="39">
        <v>124</v>
      </c>
      <c r="C3549" s="40" t="s">
        <v>2207</v>
      </c>
      <c r="D3549" s="41">
        <v>6831</v>
      </c>
    </row>
    <row r="3550" spans="1:4" s="4" customFormat="1" ht="13.8" x14ac:dyDescent="0.3">
      <c r="A3550" s="8" t="s">
        <v>665</v>
      </c>
      <c r="B3550" s="39">
        <v>1138</v>
      </c>
      <c r="C3550" s="40" t="s">
        <v>2343</v>
      </c>
      <c r="D3550" s="41">
        <v>2753.96</v>
      </c>
    </row>
    <row r="3551" spans="1:4" s="4" customFormat="1" ht="13.8" x14ac:dyDescent="0.3">
      <c r="A3551" s="8" t="s">
        <v>39</v>
      </c>
      <c r="B3551" s="39">
        <v>1066</v>
      </c>
      <c r="C3551" s="40" t="s">
        <v>2344</v>
      </c>
      <c r="D3551" s="41">
        <v>15605.79</v>
      </c>
    </row>
    <row r="3552" spans="1:4" s="4" customFormat="1" ht="13.8" x14ac:dyDescent="0.3">
      <c r="A3552" s="8" t="s">
        <v>3996</v>
      </c>
      <c r="B3552" s="39">
        <v>6</v>
      </c>
      <c r="C3552" s="40" t="s">
        <v>3998</v>
      </c>
      <c r="D3552" s="41">
        <v>4541.3500000000004</v>
      </c>
    </row>
    <row r="3553" spans="1:4" s="4" customFormat="1" ht="13.8" x14ac:dyDescent="0.3">
      <c r="A3553" s="8" t="s">
        <v>23</v>
      </c>
      <c r="B3553" s="39">
        <v>1879</v>
      </c>
      <c r="C3553" s="40" t="s">
        <v>4001</v>
      </c>
      <c r="D3553" s="41">
        <v>14835</v>
      </c>
    </row>
    <row r="3554" spans="1:4" s="4" customFormat="1" ht="13.8" x14ac:dyDescent="0.3">
      <c r="A3554" s="8" t="s">
        <v>23</v>
      </c>
      <c r="B3554" s="39">
        <v>1880</v>
      </c>
      <c r="C3554" s="40" t="s">
        <v>4002</v>
      </c>
      <c r="D3554" s="41">
        <v>14835</v>
      </c>
    </row>
    <row r="3555" spans="1:4" s="4" customFormat="1" ht="13.8" x14ac:dyDescent="0.3">
      <c r="A3555" s="8" t="s">
        <v>4034</v>
      </c>
      <c r="B3555" s="39">
        <v>15</v>
      </c>
      <c r="C3555" s="40" t="s">
        <v>4037</v>
      </c>
      <c r="D3555" s="41">
        <v>2904.33</v>
      </c>
    </row>
    <row r="3556" spans="1:4" s="4" customFormat="1" ht="13.8" x14ac:dyDescent="0.3">
      <c r="A3556" s="8" t="s">
        <v>499</v>
      </c>
      <c r="B3556" s="39">
        <v>144</v>
      </c>
      <c r="C3556" s="40" t="s">
        <v>4094</v>
      </c>
      <c r="D3556" s="41">
        <v>158200</v>
      </c>
    </row>
    <row r="3557" spans="1:4" s="4" customFormat="1" ht="13.8" x14ac:dyDescent="0.3">
      <c r="A3557" s="8" t="s">
        <v>505</v>
      </c>
      <c r="B3557" s="39">
        <v>114</v>
      </c>
      <c r="C3557" s="40" t="s">
        <v>4119</v>
      </c>
      <c r="D3557" s="41">
        <v>5000</v>
      </c>
    </row>
    <row r="3558" spans="1:4" s="4" customFormat="1" ht="13.8" x14ac:dyDescent="0.3">
      <c r="A3558" s="8" t="s">
        <v>3719</v>
      </c>
      <c r="B3558" s="39">
        <v>4</v>
      </c>
      <c r="C3558" s="40" t="s">
        <v>4127</v>
      </c>
      <c r="D3558" s="41">
        <v>3048.65</v>
      </c>
    </row>
    <row r="3559" spans="1:4" s="4" customFormat="1" ht="13.8" x14ac:dyDescent="0.3">
      <c r="A3559" s="8" t="s">
        <v>77</v>
      </c>
      <c r="B3559" s="39">
        <v>52</v>
      </c>
      <c r="C3559" s="40" t="s">
        <v>4288</v>
      </c>
      <c r="D3559" s="41">
        <v>8625</v>
      </c>
    </row>
    <row r="3560" spans="1:4" s="4" customFormat="1" ht="13.8" x14ac:dyDescent="0.3">
      <c r="A3560" s="8" t="s">
        <v>128</v>
      </c>
      <c r="B3560" s="39">
        <v>346</v>
      </c>
      <c r="C3560" s="40" t="s">
        <v>4334</v>
      </c>
      <c r="D3560" s="41">
        <v>8383.5</v>
      </c>
    </row>
    <row r="3561" spans="1:4" s="4" customFormat="1" ht="13.8" x14ac:dyDescent="0.3">
      <c r="A3561" s="8" t="s">
        <v>119</v>
      </c>
      <c r="B3561" s="39">
        <v>443</v>
      </c>
      <c r="C3561" s="40" t="s">
        <v>4872</v>
      </c>
      <c r="D3561" s="41">
        <v>7980</v>
      </c>
    </row>
    <row r="3562" spans="1:4" s="4" customFormat="1" ht="13.8" x14ac:dyDescent="0.3">
      <c r="A3562" s="8" t="s">
        <v>3996</v>
      </c>
      <c r="B3562" s="39">
        <v>26</v>
      </c>
      <c r="C3562" s="40" t="s">
        <v>4886</v>
      </c>
      <c r="D3562" s="41">
        <v>3335</v>
      </c>
    </row>
    <row r="3563" spans="1:4" s="4" customFormat="1" ht="13.8" x14ac:dyDescent="0.3">
      <c r="A3563" s="8" t="s">
        <v>3996</v>
      </c>
      <c r="B3563" s="39">
        <v>49</v>
      </c>
      <c r="C3563" s="40" t="s">
        <v>4886</v>
      </c>
      <c r="D3563" s="41">
        <v>3335</v>
      </c>
    </row>
    <row r="3564" spans="1:4" s="4" customFormat="1" ht="13.8" x14ac:dyDescent="0.3">
      <c r="A3564" s="8" t="s">
        <v>151</v>
      </c>
      <c r="B3564" s="39">
        <v>161</v>
      </c>
      <c r="C3564" s="40" t="s">
        <v>4993</v>
      </c>
      <c r="D3564" s="41">
        <v>2784</v>
      </c>
    </row>
    <row r="3565" spans="1:4" s="4" customFormat="1" ht="13.8" x14ac:dyDescent="0.3">
      <c r="A3565" s="8" t="s">
        <v>9</v>
      </c>
      <c r="B3565" s="39">
        <v>975</v>
      </c>
      <c r="C3565" s="40" t="s">
        <v>4992</v>
      </c>
      <c r="D3565" s="41">
        <v>7992.4</v>
      </c>
    </row>
    <row r="3566" spans="1:4" s="4" customFormat="1" ht="13.8" x14ac:dyDescent="0.3">
      <c r="A3566" s="8" t="s">
        <v>9</v>
      </c>
      <c r="B3566" s="39">
        <v>978</v>
      </c>
      <c r="C3566" s="40" t="s">
        <v>4998</v>
      </c>
      <c r="D3566" s="41">
        <v>5742</v>
      </c>
    </row>
    <row r="3567" spans="1:4" s="4" customFormat="1" ht="13.8" x14ac:dyDescent="0.3">
      <c r="A3567" s="8" t="s">
        <v>175</v>
      </c>
      <c r="B3567" s="39">
        <v>333</v>
      </c>
      <c r="C3567" s="40" t="s">
        <v>5541</v>
      </c>
      <c r="D3567" s="41">
        <v>8160.6</v>
      </c>
    </row>
    <row r="3568" spans="1:4" s="4" customFormat="1" ht="13.8" x14ac:dyDescent="0.3">
      <c r="A3568" s="8" t="s">
        <v>1597</v>
      </c>
      <c r="B3568" s="39">
        <v>845</v>
      </c>
      <c r="C3568" s="40" t="s">
        <v>5826</v>
      </c>
      <c r="D3568" s="41">
        <v>3132</v>
      </c>
    </row>
    <row r="3569" spans="1:4" s="4" customFormat="1" ht="13.8" x14ac:dyDescent="0.3">
      <c r="A3569" s="8" t="s">
        <v>1597</v>
      </c>
      <c r="B3569" s="39">
        <v>846</v>
      </c>
      <c r="C3569" s="40" t="s">
        <v>5826</v>
      </c>
      <c r="D3569" s="41">
        <v>3132</v>
      </c>
    </row>
    <row r="3570" spans="1:4" s="4" customFormat="1" ht="13.8" x14ac:dyDescent="0.3">
      <c r="A3570" s="8" t="s">
        <v>48</v>
      </c>
      <c r="B3570" s="39">
        <v>1385</v>
      </c>
      <c r="C3570" s="40" t="s">
        <v>5828</v>
      </c>
      <c r="D3570" s="41">
        <v>11400</v>
      </c>
    </row>
    <row r="3571" spans="1:4" s="4" customFormat="1" ht="13.8" x14ac:dyDescent="0.3">
      <c r="A3571" s="8" t="s">
        <v>39</v>
      </c>
      <c r="B3571" s="39">
        <v>2370</v>
      </c>
      <c r="C3571" s="40" t="s">
        <v>5899</v>
      </c>
      <c r="D3571" s="41">
        <v>8608.94</v>
      </c>
    </row>
    <row r="3572" spans="1:4" s="4" customFormat="1" ht="13.8" x14ac:dyDescent="0.3">
      <c r="A3572" s="8" t="s">
        <v>39</v>
      </c>
      <c r="B3572" s="39">
        <v>2371</v>
      </c>
      <c r="C3572" s="40" t="s">
        <v>5897</v>
      </c>
      <c r="D3572" s="41">
        <v>8608.94</v>
      </c>
    </row>
    <row r="3573" spans="1:4" s="4" customFormat="1" ht="13.8" x14ac:dyDescent="0.3">
      <c r="A3573" s="8" t="s">
        <v>4816</v>
      </c>
      <c r="B3573" s="39">
        <v>9</v>
      </c>
      <c r="C3573" s="40" t="s">
        <v>5903</v>
      </c>
      <c r="D3573" s="41">
        <v>149841.99</v>
      </c>
    </row>
    <row r="3574" spans="1:4" s="4" customFormat="1" ht="13.8" x14ac:dyDescent="0.3">
      <c r="A3574" s="8" t="s">
        <v>4816</v>
      </c>
      <c r="B3574" s="39">
        <v>30</v>
      </c>
      <c r="C3574" s="40" t="s">
        <v>6551</v>
      </c>
      <c r="D3574" s="41">
        <v>146902.01</v>
      </c>
    </row>
    <row r="3575" spans="1:4" s="4" customFormat="1" ht="13.8" x14ac:dyDescent="0.3">
      <c r="A3575" s="8" t="s">
        <v>3739</v>
      </c>
      <c r="B3575" s="39">
        <v>43</v>
      </c>
      <c r="C3575" s="40" t="s">
        <v>6713</v>
      </c>
      <c r="D3575" s="41">
        <v>2772.4</v>
      </c>
    </row>
    <row r="3576" spans="1:4" s="4" customFormat="1" ht="13.8" x14ac:dyDescent="0.3">
      <c r="A3576" s="8" t="s">
        <v>3739</v>
      </c>
      <c r="B3576" s="39">
        <v>60</v>
      </c>
      <c r="C3576" s="40" t="s">
        <v>6713</v>
      </c>
      <c r="D3576" s="41">
        <v>2772.4</v>
      </c>
    </row>
    <row r="3577" spans="1:4" s="4" customFormat="1" ht="13.8" x14ac:dyDescent="0.3">
      <c r="A3577" s="8" t="s">
        <v>23</v>
      </c>
      <c r="B3577" s="39">
        <v>2193</v>
      </c>
      <c r="C3577" s="40" t="s">
        <v>6899</v>
      </c>
      <c r="D3577" s="41">
        <v>4590</v>
      </c>
    </row>
    <row r="3578" spans="1:4" s="4" customFormat="1" ht="13.8" x14ac:dyDescent="0.3">
      <c r="A3578" s="8" t="s">
        <v>39</v>
      </c>
      <c r="B3578" s="39">
        <v>2792</v>
      </c>
      <c r="C3578" s="40" t="s">
        <v>6916</v>
      </c>
      <c r="D3578" s="41">
        <v>11838.97</v>
      </c>
    </row>
    <row r="3579" spans="1:4" s="4" customFormat="1" ht="13.8" x14ac:dyDescent="0.3">
      <c r="A3579" s="8" t="s">
        <v>1597</v>
      </c>
      <c r="B3579" s="39">
        <v>1342</v>
      </c>
      <c r="C3579" s="40" t="s">
        <v>8621</v>
      </c>
      <c r="D3579" s="41">
        <v>5011.2</v>
      </c>
    </row>
    <row r="3580" spans="1:4" s="4" customFormat="1" ht="13.8" x14ac:dyDescent="0.3">
      <c r="A3580" s="8" t="s">
        <v>77</v>
      </c>
      <c r="B3580" s="39">
        <v>131</v>
      </c>
      <c r="C3580" s="40" t="s">
        <v>8605</v>
      </c>
      <c r="D3580" s="41">
        <v>8642</v>
      </c>
    </row>
    <row r="3581" spans="1:4" s="4" customFormat="1" ht="13.8" x14ac:dyDescent="0.3">
      <c r="A3581" s="8" t="s">
        <v>39</v>
      </c>
      <c r="B3581" s="39">
        <v>3610</v>
      </c>
      <c r="C3581" s="40" t="s">
        <v>9095</v>
      </c>
      <c r="D3581" s="41">
        <v>12342.4</v>
      </c>
    </row>
    <row r="3582" spans="1:4" s="4" customFormat="1" ht="13.8" x14ac:dyDescent="0.3">
      <c r="A3582" s="8" t="s">
        <v>39</v>
      </c>
      <c r="B3582" s="39">
        <v>3621</v>
      </c>
      <c r="C3582" s="40" t="s">
        <v>9095</v>
      </c>
      <c r="D3582" s="41">
        <v>12342.4</v>
      </c>
    </row>
    <row r="3583" spans="1:4" s="4" customFormat="1" ht="13.8" x14ac:dyDescent="0.3">
      <c r="A3583" s="8" t="s">
        <v>1798</v>
      </c>
      <c r="B3583" s="39">
        <v>161</v>
      </c>
      <c r="C3583" s="40" t="s">
        <v>11959</v>
      </c>
      <c r="D3583" s="41">
        <v>3875.75</v>
      </c>
    </row>
    <row r="3584" spans="1:4" s="4" customFormat="1" ht="13.8" x14ac:dyDescent="0.3">
      <c r="A3584" s="8" t="s">
        <v>499</v>
      </c>
      <c r="B3584" s="39">
        <v>189</v>
      </c>
      <c r="C3584" s="40" t="s">
        <v>12326</v>
      </c>
      <c r="D3584" s="41">
        <v>200100</v>
      </c>
    </row>
    <row r="3585" spans="1:4" s="4" customFormat="1" ht="13.8" x14ac:dyDescent="0.3">
      <c r="A3585" s="8" t="s">
        <v>65</v>
      </c>
      <c r="B3585" s="39">
        <v>125</v>
      </c>
      <c r="C3585" s="40" t="s">
        <v>2207</v>
      </c>
      <c r="D3585" s="41">
        <v>6831</v>
      </c>
    </row>
    <row r="3586" spans="1:4" s="4" customFormat="1" ht="13.8" x14ac:dyDescent="0.3">
      <c r="A3586" s="8" t="s">
        <v>873</v>
      </c>
      <c r="B3586" s="39">
        <v>22196</v>
      </c>
      <c r="C3586" s="40" t="s">
        <v>3662</v>
      </c>
      <c r="D3586" s="41">
        <v>3093.5</v>
      </c>
    </row>
    <row r="3587" spans="1:4" s="4" customFormat="1" ht="13.8" x14ac:dyDescent="0.3">
      <c r="A3587" s="8" t="s">
        <v>873</v>
      </c>
      <c r="B3587" s="39">
        <v>22202</v>
      </c>
      <c r="C3587" s="40" t="s">
        <v>3663</v>
      </c>
      <c r="D3587" s="41">
        <v>3093.5</v>
      </c>
    </row>
    <row r="3588" spans="1:4" s="4" customFormat="1" ht="13.8" x14ac:dyDescent="0.3">
      <c r="A3588" s="8" t="s">
        <v>873</v>
      </c>
      <c r="B3588" s="39">
        <v>22213</v>
      </c>
      <c r="C3588" s="40" t="s">
        <v>3637</v>
      </c>
      <c r="D3588" s="41">
        <v>2633.5</v>
      </c>
    </row>
    <row r="3589" spans="1:4" s="4" customFormat="1" ht="13.8" x14ac:dyDescent="0.3">
      <c r="A3589" s="8" t="s">
        <v>3785</v>
      </c>
      <c r="B3589" s="39">
        <v>15</v>
      </c>
      <c r="C3589" s="40" t="s">
        <v>3989</v>
      </c>
      <c r="D3589" s="41">
        <v>3082</v>
      </c>
    </row>
    <row r="3590" spans="1:4" s="4" customFormat="1" ht="13.8" x14ac:dyDescent="0.3">
      <c r="A3590" s="8" t="s">
        <v>23</v>
      </c>
      <c r="B3590" s="39">
        <v>1876</v>
      </c>
      <c r="C3590" s="40" t="s">
        <v>4003</v>
      </c>
      <c r="D3590" s="41">
        <v>14835</v>
      </c>
    </row>
    <row r="3591" spans="1:4" s="4" customFormat="1" ht="13.8" x14ac:dyDescent="0.3">
      <c r="A3591" s="8" t="s">
        <v>3739</v>
      </c>
      <c r="B3591" s="39">
        <v>15</v>
      </c>
      <c r="C3591" s="40" t="s">
        <v>4011</v>
      </c>
      <c r="D3591" s="41">
        <v>3200</v>
      </c>
    </row>
    <row r="3592" spans="1:4" s="4" customFormat="1" ht="13.8" x14ac:dyDescent="0.3">
      <c r="A3592" s="8" t="s">
        <v>4034</v>
      </c>
      <c r="B3592" s="39">
        <v>16</v>
      </c>
      <c r="C3592" s="40" t="s">
        <v>4038</v>
      </c>
      <c r="D3592" s="41">
        <v>2904.33</v>
      </c>
    </row>
    <row r="3593" spans="1:4" s="4" customFormat="1" ht="13.8" x14ac:dyDescent="0.3">
      <c r="A3593" s="8" t="s">
        <v>25</v>
      </c>
      <c r="B3593" s="39">
        <v>418</v>
      </c>
      <c r="C3593" s="40" t="s">
        <v>4046</v>
      </c>
      <c r="D3593" s="41">
        <v>169977</v>
      </c>
    </row>
    <row r="3594" spans="1:4" s="4" customFormat="1" ht="13.8" x14ac:dyDescent="0.3">
      <c r="A3594" s="8" t="s">
        <v>499</v>
      </c>
      <c r="B3594" s="39">
        <v>148</v>
      </c>
      <c r="C3594" s="40" t="s">
        <v>4097</v>
      </c>
      <c r="D3594" s="41">
        <v>158200</v>
      </c>
    </row>
    <row r="3595" spans="1:4" s="4" customFormat="1" ht="13.8" x14ac:dyDescent="0.3">
      <c r="A3595" s="8" t="s">
        <v>505</v>
      </c>
      <c r="B3595" s="39">
        <v>115</v>
      </c>
      <c r="C3595" s="40" t="s">
        <v>4118</v>
      </c>
      <c r="D3595" s="41">
        <v>5000</v>
      </c>
    </row>
    <row r="3596" spans="1:4" s="4" customFormat="1" ht="13.8" x14ac:dyDescent="0.3">
      <c r="A3596" s="8" t="s">
        <v>316</v>
      </c>
      <c r="B3596" s="39">
        <v>41</v>
      </c>
      <c r="C3596" s="40" t="s">
        <v>4120</v>
      </c>
      <c r="D3596" s="41">
        <v>4522</v>
      </c>
    </row>
    <row r="3597" spans="1:4" s="4" customFormat="1" ht="13.8" x14ac:dyDescent="0.3">
      <c r="A3597" s="8" t="s">
        <v>77</v>
      </c>
      <c r="B3597" s="39">
        <v>50</v>
      </c>
      <c r="C3597" s="40" t="s">
        <v>4288</v>
      </c>
      <c r="D3597" s="41">
        <v>8625</v>
      </c>
    </row>
    <row r="3598" spans="1:4" s="4" customFormat="1" ht="13.8" x14ac:dyDescent="0.3">
      <c r="A3598" s="8" t="s">
        <v>128</v>
      </c>
      <c r="B3598" s="39">
        <v>361</v>
      </c>
      <c r="C3598" s="40" t="s">
        <v>4334</v>
      </c>
      <c r="D3598" s="41">
        <v>8383.5</v>
      </c>
    </row>
    <row r="3599" spans="1:4" s="4" customFormat="1" ht="13.8" x14ac:dyDescent="0.3">
      <c r="A3599" s="8" t="s">
        <v>3996</v>
      </c>
      <c r="B3599" s="39">
        <v>43</v>
      </c>
      <c r="C3599" s="40" t="s">
        <v>4886</v>
      </c>
      <c r="D3599" s="41">
        <v>3335</v>
      </c>
    </row>
    <row r="3600" spans="1:4" s="4" customFormat="1" ht="13.8" x14ac:dyDescent="0.3">
      <c r="A3600" s="8" t="s">
        <v>9</v>
      </c>
      <c r="B3600" s="39">
        <v>974</v>
      </c>
      <c r="C3600" s="40" t="s">
        <v>4995</v>
      </c>
      <c r="D3600" s="41">
        <v>5742</v>
      </c>
    </row>
    <row r="3601" spans="1:4" s="4" customFormat="1" ht="13.8" x14ac:dyDescent="0.3">
      <c r="A3601" s="8" t="s">
        <v>151</v>
      </c>
      <c r="B3601" s="39">
        <v>171</v>
      </c>
      <c r="C3601" s="40" t="s">
        <v>5034</v>
      </c>
      <c r="D3601" s="41">
        <v>2784</v>
      </c>
    </row>
    <row r="3602" spans="1:4" s="4" customFormat="1" ht="13.8" x14ac:dyDescent="0.3">
      <c r="A3602" s="8" t="s">
        <v>9</v>
      </c>
      <c r="B3602" s="39">
        <v>990</v>
      </c>
      <c r="C3602" s="40" t="s">
        <v>5035</v>
      </c>
      <c r="D3602" s="41">
        <v>2992.8</v>
      </c>
    </row>
    <row r="3603" spans="1:4" s="4" customFormat="1" ht="13.8" x14ac:dyDescent="0.3">
      <c r="A3603" s="8" t="s">
        <v>9</v>
      </c>
      <c r="B3603" s="39">
        <v>991</v>
      </c>
      <c r="C3603" s="40" t="s">
        <v>5039</v>
      </c>
      <c r="D3603" s="41">
        <v>7992.4</v>
      </c>
    </row>
    <row r="3604" spans="1:4" s="4" customFormat="1" ht="13.8" x14ac:dyDescent="0.3">
      <c r="A3604" s="8" t="s">
        <v>175</v>
      </c>
      <c r="B3604" s="39">
        <v>338</v>
      </c>
      <c r="C3604" s="40" t="s">
        <v>5541</v>
      </c>
      <c r="D3604" s="41">
        <v>8160.6</v>
      </c>
    </row>
    <row r="3605" spans="1:4" s="4" customFormat="1" ht="13.8" x14ac:dyDescent="0.3">
      <c r="A3605" s="8" t="s">
        <v>1597</v>
      </c>
      <c r="B3605" s="39">
        <v>847</v>
      </c>
      <c r="C3605" s="40" t="s">
        <v>5826</v>
      </c>
      <c r="D3605" s="41">
        <v>3132</v>
      </c>
    </row>
    <row r="3606" spans="1:4" s="4" customFormat="1" ht="13.8" x14ac:dyDescent="0.3">
      <c r="A3606" s="8" t="s">
        <v>1597</v>
      </c>
      <c r="B3606" s="39">
        <v>848</v>
      </c>
      <c r="C3606" s="40" t="s">
        <v>5826</v>
      </c>
      <c r="D3606" s="41">
        <v>3132</v>
      </c>
    </row>
    <row r="3607" spans="1:4" s="4" customFormat="1" ht="13.8" x14ac:dyDescent="0.3">
      <c r="A3607" s="8" t="s">
        <v>1597</v>
      </c>
      <c r="B3607" s="39">
        <v>861</v>
      </c>
      <c r="C3607" s="40" t="s">
        <v>5826</v>
      </c>
      <c r="D3607" s="41">
        <v>3132</v>
      </c>
    </row>
    <row r="3608" spans="1:4" s="4" customFormat="1" ht="13.8" x14ac:dyDescent="0.3">
      <c r="A3608" s="8" t="s">
        <v>1597</v>
      </c>
      <c r="B3608" s="39">
        <v>862</v>
      </c>
      <c r="C3608" s="40" t="s">
        <v>5826</v>
      </c>
      <c r="D3608" s="41">
        <v>3132</v>
      </c>
    </row>
    <row r="3609" spans="1:4" s="4" customFormat="1" ht="13.8" x14ac:dyDescent="0.3">
      <c r="A3609" s="8" t="s">
        <v>1597</v>
      </c>
      <c r="B3609" s="39">
        <v>863</v>
      </c>
      <c r="C3609" s="40" t="s">
        <v>5826</v>
      </c>
      <c r="D3609" s="41">
        <v>3132</v>
      </c>
    </row>
    <row r="3610" spans="1:4" s="4" customFormat="1" ht="13.8" x14ac:dyDescent="0.3">
      <c r="A3610" s="8" t="s">
        <v>1597</v>
      </c>
      <c r="B3610" s="39">
        <v>866</v>
      </c>
      <c r="C3610" s="40" t="s">
        <v>5826</v>
      </c>
      <c r="D3610" s="41">
        <v>3132</v>
      </c>
    </row>
    <row r="3611" spans="1:4" s="4" customFormat="1" ht="13.8" x14ac:dyDescent="0.3">
      <c r="A3611" s="8" t="s">
        <v>1597</v>
      </c>
      <c r="B3611" s="39">
        <v>867</v>
      </c>
      <c r="C3611" s="40" t="s">
        <v>5826</v>
      </c>
      <c r="D3611" s="41">
        <v>3132</v>
      </c>
    </row>
    <row r="3612" spans="1:4" s="4" customFormat="1" ht="13.8" x14ac:dyDescent="0.3">
      <c r="A3612" s="8" t="s">
        <v>48</v>
      </c>
      <c r="B3612" s="39">
        <v>1398</v>
      </c>
      <c r="C3612" s="40" t="s">
        <v>5829</v>
      </c>
      <c r="D3612" s="41">
        <v>4298.99</v>
      </c>
    </row>
    <row r="3613" spans="1:4" s="4" customFormat="1" ht="13.8" x14ac:dyDescent="0.3">
      <c r="A3613" s="8" t="s">
        <v>39</v>
      </c>
      <c r="B3613" s="39">
        <v>2372</v>
      </c>
      <c r="C3613" s="40" t="s">
        <v>5897</v>
      </c>
      <c r="D3613" s="41">
        <v>8608.94</v>
      </c>
    </row>
    <row r="3614" spans="1:4" s="4" customFormat="1" ht="13.8" x14ac:dyDescent="0.3">
      <c r="A3614" s="8" t="s">
        <v>39</v>
      </c>
      <c r="B3614" s="39">
        <v>2373</v>
      </c>
      <c r="C3614" s="40" t="s">
        <v>5897</v>
      </c>
      <c r="D3614" s="41">
        <v>8608.94</v>
      </c>
    </row>
    <row r="3615" spans="1:4" s="4" customFormat="1" ht="13.8" x14ac:dyDescent="0.3">
      <c r="A3615" s="8" t="s">
        <v>39</v>
      </c>
      <c r="B3615" s="39">
        <v>2406</v>
      </c>
      <c r="C3615" s="40" t="s">
        <v>5897</v>
      </c>
      <c r="D3615" s="41">
        <v>8608.94</v>
      </c>
    </row>
    <row r="3616" spans="1:4" s="4" customFormat="1" ht="13.8" x14ac:dyDescent="0.3">
      <c r="A3616" s="8" t="s">
        <v>23</v>
      </c>
      <c r="B3616" s="39">
        <v>2192</v>
      </c>
      <c r="C3616" s="40" t="s">
        <v>6899</v>
      </c>
      <c r="D3616" s="41">
        <v>4590</v>
      </c>
    </row>
    <row r="3617" spans="1:4" s="4" customFormat="1" ht="13.8" x14ac:dyDescent="0.3">
      <c r="A3617" s="8" t="s">
        <v>1368</v>
      </c>
      <c r="B3617" s="39">
        <v>970</v>
      </c>
      <c r="C3617" s="40" t="s">
        <v>7875</v>
      </c>
      <c r="D3617" s="41">
        <v>10788</v>
      </c>
    </row>
    <row r="3618" spans="1:4" s="4" customFormat="1" ht="13.8" x14ac:dyDescent="0.3">
      <c r="A3618" s="8" t="s">
        <v>39</v>
      </c>
      <c r="B3618" s="39">
        <v>3320</v>
      </c>
      <c r="C3618" s="40" t="s">
        <v>8311</v>
      </c>
      <c r="D3618" s="41">
        <v>11832</v>
      </c>
    </row>
    <row r="3619" spans="1:4" s="4" customFormat="1" ht="13.8" x14ac:dyDescent="0.3">
      <c r="A3619" s="8" t="s">
        <v>226</v>
      </c>
      <c r="B3619" s="39">
        <v>3735</v>
      </c>
      <c r="C3619" s="40" t="s">
        <v>8966</v>
      </c>
      <c r="D3619" s="41">
        <v>5104</v>
      </c>
    </row>
    <row r="3620" spans="1:4" s="4" customFormat="1" ht="13.8" x14ac:dyDescent="0.3">
      <c r="A3620" s="8" t="s">
        <v>4816</v>
      </c>
      <c r="B3620" s="39">
        <v>97</v>
      </c>
      <c r="C3620" s="40" t="s">
        <v>9029</v>
      </c>
      <c r="D3620" s="41">
        <v>155799.99</v>
      </c>
    </row>
    <row r="3621" spans="1:4" s="4" customFormat="1" ht="13.8" x14ac:dyDescent="0.3">
      <c r="A3621" s="8" t="s">
        <v>128</v>
      </c>
      <c r="B3621" s="39">
        <v>1352</v>
      </c>
      <c r="C3621" s="40" t="s">
        <v>9051</v>
      </c>
      <c r="D3621" s="41">
        <v>13639.28</v>
      </c>
    </row>
    <row r="3622" spans="1:4" s="4" customFormat="1" ht="13.8" x14ac:dyDescent="0.3">
      <c r="A3622" s="8" t="s">
        <v>39</v>
      </c>
      <c r="B3622" s="39">
        <v>3604</v>
      </c>
      <c r="C3622" s="40" t="s">
        <v>9095</v>
      </c>
      <c r="D3622" s="41">
        <v>12342.4</v>
      </c>
    </row>
    <row r="3623" spans="1:4" s="4" customFormat="1" ht="13.8" x14ac:dyDescent="0.3">
      <c r="A3623" s="8" t="s">
        <v>48</v>
      </c>
      <c r="B3623" s="39">
        <v>2297</v>
      </c>
      <c r="C3623" s="40" t="s">
        <v>9102</v>
      </c>
      <c r="D3623" s="41">
        <v>4698</v>
      </c>
    </row>
    <row r="3624" spans="1:4" s="4" customFormat="1" ht="13.8" x14ac:dyDescent="0.3">
      <c r="A3624" s="8" t="s">
        <v>499</v>
      </c>
      <c r="B3624" s="39">
        <v>178</v>
      </c>
      <c r="C3624" s="40" t="s">
        <v>9763</v>
      </c>
      <c r="D3624" s="41">
        <v>168999.99</v>
      </c>
    </row>
    <row r="3625" spans="1:4" s="4" customFormat="1" ht="13.8" x14ac:dyDescent="0.3">
      <c r="A3625" s="8" t="s">
        <v>499</v>
      </c>
      <c r="B3625" s="39">
        <v>179</v>
      </c>
      <c r="C3625" s="40" t="s">
        <v>9763</v>
      </c>
      <c r="D3625" s="41">
        <v>168999.99</v>
      </c>
    </row>
    <row r="3626" spans="1:4" s="4" customFormat="1" ht="13.8" x14ac:dyDescent="0.3">
      <c r="A3626" s="8" t="s">
        <v>1798</v>
      </c>
      <c r="B3626" s="39">
        <v>160</v>
      </c>
      <c r="C3626" s="40" t="s">
        <v>11960</v>
      </c>
      <c r="D3626" s="41">
        <v>3875.75</v>
      </c>
    </row>
    <row r="3627" spans="1:4" s="4" customFormat="1" ht="13.8" x14ac:dyDescent="0.3">
      <c r="A3627" s="8" t="s">
        <v>5496</v>
      </c>
      <c r="B3627" s="39">
        <v>22</v>
      </c>
      <c r="C3627" s="40" t="s">
        <v>15177</v>
      </c>
      <c r="D3627" s="41">
        <v>16820</v>
      </c>
    </row>
    <row r="3628" spans="1:4" s="4" customFormat="1" ht="13.8" x14ac:dyDescent="0.3">
      <c r="A3628" s="8" t="s">
        <v>20</v>
      </c>
      <c r="B3628" s="39">
        <v>826</v>
      </c>
      <c r="C3628" s="40" t="s">
        <v>15911</v>
      </c>
      <c r="D3628" s="41">
        <v>6409</v>
      </c>
    </row>
    <row r="3629" spans="1:4" s="4" customFormat="1" ht="13.8" x14ac:dyDescent="0.3">
      <c r="A3629" s="8" t="s">
        <v>360</v>
      </c>
      <c r="B3629" s="39">
        <v>98</v>
      </c>
      <c r="C3629" s="40" t="s">
        <v>361</v>
      </c>
      <c r="D3629" s="41">
        <v>3398.94</v>
      </c>
    </row>
    <row r="3630" spans="1:4" s="4" customFormat="1" ht="13.8" x14ac:dyDescent="0.3">
      <c r="A3630" s="8" t="s">
        <v>65</v>
      </c>
      <c r="B3630" s="39">
        <v>126</v>
      </c>
      <c r="C3630" s="40" t="s">
        <v>2207</v>
      </c>
      <c r="D3630" s="41">
        <v>6831</v>
      </c>
    </row>
    <row r="3631" spans="1:4" s="4" customFormat="1" ht="13.8" x14ac:dyDescent="0.3">
      <c r="A3631" s="8" t="s">
        <v>3996</v>
      </c>
      <c r="B3631" s="39">
        <v>12</v>
      </c>
      <c r="C3631" s="40" t="s">
        <v>4000</v>
      </c>
      <c r="D3631" s="41">
        <v>4541.3500000000004</v>
      </c>
    </row>
    <row r="3632" spans="1:4" s="4" customFormat="1" ht="13.8" x14ac:dyDescent="0.3">
      <c r="A3632" s="8" t="s">
        <v>4034</v>
      </c>
      <c r="B3632" s="39">
        <v>17</v>
      </c>
      <c r="C3632" s="40" t="s">
        <v>4037</v>
      </c>
      <c r="D3632" s="41">
        <v>2904.33</v>
      </c>
    </row>
    <row r="3633" spans="1:4" s="4" customFormat="1" ht="13.8" x14ac:dyDescent="0.3">
      <c r="A3633" s="8" t="s">
        <v>25</v>
      </c>
      <c r="B3633" s="39">
        <v>421</v>
      </c>
      <c r="C3633" s="40" t="s">
        <v>4049</v>
      </c>
      <c r="D3633" s="41">
        <v>169977</v>
      </c>
    </row>
    <row r="3634" spans="1:4" s="4" customFormat="1" ht="13.8" x14ac:dyDescent="0.3">
      <c r="A3634" s="8" t="s">
        <v>499</v>
      </c>
      <c r="B3634" s="39">
        <v>138</v>
      </c>
      <c r="C3634" s="40" t="s">
        <v>4086</v>
      </c>
      <c r="D3634" s="41">
        <v>158200</v>
      </c>
    </row>
    <row r="3635" spans="1:4" s="4" customFormat="1" ht="13.8" x14ac:dyDescent="0.3">
      <c r="A3635" s="8" t="s">
        <v>499</v>
      </c>
      <c r="B3635" s="39">
        <v>149</v>
      </c>
      <c r="C3635" s="40" t="s">
        <v>4092</v>
      </c>
      <c r="D3635" s="41">
        <v>158200</v>
      </c>
    </row>
    <row r="3636" spans="1:4" s="4" customFormat="1" ht="13.8" x14ac:dyDescent="0.3">
      <c r="A3636" s="8" t="s">
        <v>499</v>
      </c>
      <c r="B3636" s="39">
        <v>145</v>
      </c>
      <c r="C3636" s="40" t="s">
        <v>4095</v>
      </c>
      <c r="D3636" s="41">
        <v>158200</v>
      </c>
    </row>
    <row r="3637" spans="1:4" s="4" customFormat="1" ht="13.8" x14ac:dyDescent="0.3">
      <c r="A3637" s="8" t="s">
        <v>316</v>
      </c>
      <c r="B3637" s="39">
        <v>42</v>
      </c>
      <c r="C3637" s="40" t="s">
        <v>4120</v>
      </c>
      <c r="D3637" s="41">
        <v>4522</v>
      </c>
    </row>
    <row r="3638" spans="1:4" s="4" customFormat="1" ht="13.8" x14ac:dyDescent="0.3">
      <c r="A3638" s="8" t="s">
        <v>3719</v>
      </c>
      <c r="B3638" s="39">
        <v>6</v>
      </c>
      <c r="C3638" s="40" t="s">
        <v>4127</v>
      </c>
      <c r="D3638" s="41">
        <v>3048.65</v>
      </c>
    </row>
    <row r="3639" spans="1:4" s="4" customFormat="1" ht="13.8" x14ac:dyDescent="0.3">
      <c r="A3639" s="8" t="s">
        <v>77</v>
      </c>
      <c r="B3639" s="39">
        <v>51</v>
      </c>
      <c r="C3639" s="40" t="s">
        <v>4288</v>
      </c>
      <c r="D3639" s="41">
        <v>8625</v>
      </c>
    </row>
    <row r="3640" spans="1:4" s="4" customFormat="1" ht="13.8" x14ac:dyDescent="0.3">
      <c r="A3640" s="8" t="s">
        <v>128</v>
      </c>
      <c r="B3640" s="39">
        <v>353</v>
      </c>
      <c r="C3640" s="40" t="s">
        <v>4334</v>
      </c>
      <c r="D3640" s="41">
        <v>8383.5</v>
      </c>
    </row>
    <row r="3641" spans="1:4" s="4" customFormat="1" ht="13.8" x14ac:dyDescent="0.3">
      <c r="A3641" s="8" t="s">
        <v>3996</v>
      </c>
      <c r="B3641" s="39">
        <v>48</v>
      </c>
      <c r="C3641" s="40" t="s">
        <v>4886</v>
      </c>
      <c r="D3641" s="41">
        <v>3335</v>
      </c>
    </row>
    <row r="3642" spans="1:4" s="4" customFormat="1" ht="13.8" x14ac:dyDescent="0.3">
      <c r="A3642" s="8" t="s">
        <v>9</v>
      </c>
      <c r="B3642" s="39">
        <v>971</v>
      </c>
      <c r="C3642" s="40" t="s">
        <v>4992</v>
      </c>
      <c r="D3642" s="41">
        <v>7992.4</v>
      </c>
    </row>
    <row r="3643" spans="1:4" s="4" customFormat="1" ht="13.8" x14ac:dyDescent="0.3">
      <c r="A3643" s="8" t="s">
        <v>9</v>
      </c>
      <c r="B3643" s="39">
        <v>977</v>
      </c>
      <c r="C3643" s="40" t="s">
        <v>4998</v>
      </c>
      <c r="D3643" s="41">
        <v>5742</v>
      </c>
    </row>
    <row r="3644" spans="1:4" s="4" customFormat="1" ht="13.8" x14ac:dyDescent="0.3">
      <c r="A3644" s="8" t="s">
        <v>9</v>
      </c>
      <c r="B3644" s="39">
        <v>986</v>
      </c>
      <c r="C3644" s="40" t="s">
        <v>4999</v>
      </c>
      <c r="D3644" s="41">
        <v>2992.8</v>
      </c>
    </row>
    <row r="3645" spans="1:4" s="4" customFormat="1" ht="13.8" x14ac:dyDescent="0.3">
      <c r="A3645" s="8" t="s">
        <v>151</v>
      </c>
      <c r="B3645" s="39">
        <v>172</v>
      </c>
      <c r="C3645" s="40" t="s">
        <v>5040</v>
      </c>
      <c r="D3645" s="41">
        <v>2784</v>
      </c>
    </row>
    <row r="3646" spans="1:4" s="4" customFormat="1" ht="13.8" x14ac:dyDescent="0.3">
      <c r="A3646" s="8" t="s">
        <v>1597</v>
      </c>
      <c r="B3646" s="39">
        <v>849</v>
      </c>
      <c r="C3646" s="40" t="s">
        <v>5826</v>
      </c>
      <c r="D3646" s="41">
        <v>3132</v>
      </c>
    </row>
    <row r="3647" spans="1:4" s="4" customFormat="1" ht="13.8" x14ac:dyDescent="0.3">
      <c r="A3647" s="8" t="s">
        <v>1597</v>
      </c>
      <c r="B3647" s="39">
        <v>850</v>
      </c>
      <c r="C3647" s="40" t="s">
        <v>5826</v>
      </c>
      <c r="D3647" s="41">
        <v>3132</v>
      </c>
    </row>
    <row r="3648" spans="1:4" s="4" customFormat="1" ht="13.8" x14ac:dyDescent="0.3">
      <c r="A3648" s="8" t="s">
        <v>1597</v>
      </c>
      <c r="B3648" s="39">
        <v>859</v>
      </c>
      <c r="C3648" s="40" t="s">
        <v>5826</v>
      </c>
      <c r="D3648" s="41">
        <v>3132</v>
      </c>
    </row>
    <row r="3649" spans="1:4" s="4" customFormat="1" ht="13.8" x14ac:dyDescent="0.3">
      <c r="A3649" s="8" t="s">
        <v>1597</v>
      </c>
      <c r="B3649" s="39">
        <v>869</v>
      </c>
      <c r="C3649" s="40" t="s">
        <v>5826</v>
      </c>
      <c r="D3649" s="41">
        <v>3132</v>
      </c>
    </row>
    <row r="3650" spans="1:4" s="4" customFormat="1" ht="13.8" x14ac:dyDescent="0.3">
      <c r="A3650" s="8" t="s">
        <v>48</v>
      </c>
      <c r="B3650" s="39">
        <v>1396</v>
      </c>
      <c r="C3650" s="40" t="s">
        <v>5829</v>
      </c>
      <c r="D3650" s="41">
        <v>4298.99</v>
      </c>
    </row>
    <row r="3651" spans="1:4" s="4" customFormat="1" ht="13.8" x14ac:dyDescent="0.3">
      <c r="A3651" s="8" t="s">
        <v>48</v>
      </c>
      <c r="B3651" s="39">
        <v>1561</v>
      </c>
      <c r="C3651" s="40" t="s">
        <v>6596</v>
      </c>
      <c r="D3651" s="41">
        <v>3874.4</v>
      </c>
    </row>
    <row r="3652" spans="1:4" s="4" customFormat="1" ht="13.8" x14ac:dyDescent="0.3">
      <c r="A3652" s="8" t="s">
        <v>23</v>
      </c>
      <c r="B3652" s="39">
        <v>2195</v>
      </c>
      <c r="C3652" s="40" t="s">
        <v>6899</v>
      </c>
      <c r="D3652" s="41">
        <v>4590</v>
      </c>
    </row>
    <row r="3653" spans="1:4" s="4" customFormat="1" ht="13.8" x14ac:dyDescent="0.3">
      <c r="A3653" s="8" t="s">
        <v>23</v>
      </c>
      <c r="B3653" s="39">
        <v>2196</v>
      </c>
      <c r="C3653" s="40" t="s">
        <v>6899</v>
      </c>
      <c r="D3653" s="41">
        <v>4590</v>
      </c>
    </row>
    <row r="3654" spans="1:4" s="4" customFormat="1" ht="13.8" x14ac:dyDescent="0.3">
      <c r="A3654" s="8" t="s">
        <v>39</v>
      </c>
      <c r="B3654" s="39">
        <v>2789</v>
      </c>
      <c r="C3654" s="40" t="s">
        <v>6916</v>
      </c>
      <c r="D3654" s="41">
        <v>11838.97</v>
      </c>
    </row>
    <row r="3655" spans="1:4" s="4" customFormat="1" ht="13.8" x14ac:dyDescent="0.3">
      <c r="A3655" s="8" t="s">
        <v>2387</v>
      </c>
      <c r="B3655" s="39">
        <v>229</v>
      </c>
      <c r="C3655" s="40" t="s">
        <v>7213</v>
      </c>
      <c r="D3655" s="41">
        <v>10324</v>
      </c>
    </row>
    <row r="3656" spans="1:4" s="4" customFormat="1" ht="13.8" x14ac:dyDescent="0.3">
      <c r="A3656" s="8" t="s">
        <v>128</v>
      </c>
      <c r="B3656" s="39">
        <v>1174</v>
      </c>
      <c r="C3656" s="40" t="s">
        <v>8348</v>
      </c>
      <c r="D3656" s="41">
        <v>11716</v>
      </c>
    </row>
    <row r="3657" spans="1:4" s="4" customFormat="1" ht="13.8" x14ac:dyDescent="0.3">
      <c r="A3657" s="8" t="s">
        <v>1597</v>
      </c>
      <c r="B3657" s="39">
        <v>1343</v>
      </c>
      <c r="C3657" s="40" t="s">
        <v>8621</v>
      </c>
      <c r="D3657" s="41">
        <v>5011.2</v>
      </c>
    </row>
    <row r="3658" spans="1:4" s="4" customFormat="1" ht="13.8" x14ac:dyDescent="0.3">
      <c r="A3658" s="8" t="s">
        <v>226</v>
      </c>
      <c r="B3658" s="39">
        <v>3737</v>
      </c>
      <c r="C3658" s="40" t="s">
        <v>8964</v>
      </c>
      <c r="D3658" s="41">
        <v>5104</v>
      </c>
    </row>
    <row r="3659" spans="1:4" s="4" customFormat="1" ht="13.8" x14ac:dyDescent="0.3">
      <c r="A3659" s="8" t="s">
        <v>39</v>
      </c>
      <c r="B3659" s="39">
        <v>3619</v>
      </c>
      <c r="C3659" s="40" t="s">
        <v>9095</v>
      </c>
      <c r="D3659" s="41">
        <v>12342.4</v>
      </c>
    </row>
    <row r="3660" spans="1:4" s="4" customFormat="1" ht="13.8" x14ac:dyDescent="0.3">
      <c r="A3660" s="8" t="s">
        <v>39</v>
      </c>
      <c r="B3660" s="39">
        <v>3622</v>
      </c>
      <c r="C3660" s="40" t="s">
        <v>9095</v>
      </c>
      <c r="D3660" s="41">
        <v>12342.4</v>
      </c>
    </row>
    <row r="3661" spans="1:4" s="4" customFormat="1" ht="13.8" x14ac:dyDescent="0.3">
      <c r="A3661" s="8" t="s">
        <v>873</v>
      </c>
      <c r="B3661" s="39">
        <v>30027</v>
      </c>
      <c r="C3661" s="40" t="s">
        <v>9633</v>
      </c>
      <c r="D3661" s="41">
        <v>2610</v>
      </c>
    </row>
    <row r="3662" spans="1:4" s="4" customFormat="1" ht="13.8" x14ac:dyDescent="0.3">
      <c r="A3662" s="8" t="s">
        <v>873</v>
      </c>
      <c r="B3662" s="39">
        <v>30034</v>
      </c>
      <c r="C3662" s="40" t="s">
        <v>9633</v>
      </c>
      <c r="D3662" s="41">
        <v>2610</v>
      </c>
    </row>
    <row r="3663" spans="1:4" s="4" customFormat="1" ht="13.8" x14ac:dyDescent="0.3">
      <c r="A3663" s="8" t="s">
        <v>1798</v>
      </c>
      <c r="B3663" s="39">
        <v>159</v>
      </c>
      <c r="C3663" s="40" t="s">
        <v>11961</v>
      </c>
      <c r="D3663" s="41">
        <v>3875.75</v>
      </c>
    </row>
    <row r="3664" spans="1:4" s="4" customFormat="1" ht="13.8" x14ac:dyDescent="0.3">
      <c r="A3664" s="8" t="s">
        <v>9014</v>
      </c>
      <c r="B3664" s="39">
        <v>62</v>
      </c>
      <c r="C3664" s="40" t="s">
        <v>11958</v>
      </c>
      <c r="D3664" s="41">
        <v>16499</v>
      </c>
    </row>
    <row r="3665" spans="1:4" s="4" customFormat="1" ht="13.8" x14ac:dyDescent="0.3">
      <c r="A3665" s="8" t="s">
        <v>7</v>
      </c>
      <c r="B3665" s="39">
        <v>4165</v>
      </c>
      <c r="C3665" s="40" t="s">
        <v>14247</v>
      </c>
      <c r="D3665" s="41">
        <v>10005</v>
      </c>
    </row>
    <row r="3666" spans="1:4" s="4" customFormat="1" ht="13.8" x14ac:dyDescent="0.3">
      <c r="A3666" s="8" t="s">
        <v>7</v>
      </c>
      <c r="B3666" s="39">
        <v>4166</v>
      </c>
      <c r="C3666" s="40" t="s">
        <v>14247</v>
      </c>
      <c r="D3666" s="41">
        <v>10005</v>
      </c>
    </row>
    <row r="3667" spans="1:4" s="4" customFormat="1" ht="13.8" x14ac:dyDescent="0.3">
      <c r="A3667" s="8" t="s">
        <v>7</v>
      </c>
      <c r="B3667" s="39">
        <v>4167</v>
      </c>
      <c r="C3667" s="40" t="s">
        <v>14247</v>
      </c>
      <c r="D3667" s="41">
        <v>10005</v>
      </c>
    </row>
    <row r="3668" spans="1:4" s="4" customFormat="1" ht="13.8" x14ac:dyDescent="0.3">
      <c r="A3668" s="8" t="s">
        <v>77</v>
      </c>
      <c r="B3668" s="39">
        <v>164</v>
      </c>
      <c r="C3668" s="40" t="s">
        <v>14342</v>
      </c>
      <c r="D3668" s="41">
        <v>20692.080000000002</v>
      </c>
    </row>
    <row r="3669" spans="1:4" s="4" customFormat="1" ht="13.8" x14ac:dyDescent="0.3">
      <c r="A3669" s="8" t="s">
        <v>9</v>
      </c>
      <c r="B3669" s="39">
        <v>342</v>
      </c>
      <c r="C3669" s="40" t="s">
        <v>1485</v>
      </c>
      <c r="D3669" s="41">
        <v>9912.1299999999992</v>
      </c>
    </row>
    <row r="3670" spans="1:4" s="4" customFormat="1" ht="13.8" x14ac:dyDescent="0.3">
      <c r="A3670" s="8" t="s">
        <v>1597</v>
      </c>
      <c r="B3670" s="39">
        <v>201</v>
      </c>
      <c r="C3670" s="40" t="s">
        <v>1847</v>
      </c>
      <c r="D3670" s="41">
        <v>4081.35</v>
      </c>
    </row>
    <row r="3671" spans="1:4" s="4" customFormat="1" ht="13.8" x14ac:dyDescent="0.3">
      <c r="A3671" s="8" t="s">
        <v>1597</v>
      </c>
      <c r="B3671" s="39">
        <v>204</v>
      </c>
      <c r="C3671" s="40" t="s">
        <v>1847</v>
      </c>
      <c r="D3671" s="41">
        <v>4081.35</v>
      </c>
    </row>
    <row r="3672" spans="1:4" s="4" customFormat="1" ht="13.8" x14ac:dyDescent="0.3">
      <c r="A3672" s="8" t="s">
        <v>65</v>
      </c>
      <c r="B3672" s="39">
        <v>127</v>
      </c>
      <c r="C3672" s="40" t="s">
        <v>2207</v>
      </c>
      <c r="D3672" s="41">
        <v>6831</v>
      </c>
    </row>
    <row r="3673" spans="1:4" s="4" customFormat="1" ht="13.8" x14ac:dyDescent="0.3">
      <c r="A3673" s="8" t="s">
        <v>3785</v>
      </c>
      <c r="B3673" s="39">
        <v>17</v>
      </c>
      <c r="C3673" s="40" t="s">
        <v>3990</v>
      </c>
      <c r="D3673" s="41">
        <v>3082</v>
      </c>
    </row>
    <row r="3674" spans="1:4" s="4" customFormat="1" ht="13.8" x14ac:dyDescent="0.3">
      <c r="A3674" s="8" t="s">
        <v>23</v>
      </c>
      <c r="B3674" s="39">
        <v>1875</v>
      </c>
      <c r="C3674" s="40" t="s">
        <v>4004</v>
      </c>
      <c r="D3674" s="41">
        <v>14835</v>
      </c>
    </row>
    <row r="3675" spans="1:4" s="4" customFormat="1" ht="13.8" x14ac:dyDescent="0.3">
      <c r="A3675" s="8" t="s">
        <v>23</v>
      </c>
      <c r="B3675" s="39">
        <v>1877</v>
      </c>
      <c r="C3675" s="40" t="s">
        <v>4005</v>
      </c>
      <c r="D3675" s="41">
        <v>14835</v>
      </c>
    </row>
    <row r="3676" spans="1:4" s="4" customFormat="1" ht="13.8" x14ac:dyDescent="0.3">
      <c r="A3676" s="8" t="s">
        <v>4034</v>
      </c>
      <c r="B3676" s="39">
        <v>18</v>
      </c>
      <c r="C3676" s="40" t="s">
        <v>4037</v>
      </c>
      <c r="D3676" s="41">
        <v>2904.33</v>
      </c>
    </row>
    <row r="3677" spans="1:4" s="4" customFormat="1" ht="13.8" x14ac:dyDescent="0.3">
      <c r="A3677" s="8" t="s">
        <v>25</v>
      </c>
      <c r="B3677" s="39">
        <v>412</v>
      </c>
      <c r="C3677" s="40" t="s">
        <v>4040</v>
      </c>
      <c r="D3677" s="41">
        <v>169977</v>
      </c>
    </row>
    <row r="3678" spans="1:4" s="4" customFormat="1" ht="13.8" x14ac:dyDescent="0.3">
      <c r="A3678" s="8" t="s">
        <v>499</v>
      </c>
      <c r="B3678" s="39">
        <v>137</v>
      </c>
      <c r="C3678" s="40" t="s">
        <v>4087</v>
      </c>
      <c r="D3678" s="41">
        <v>158200</v>
      </c>
    </row>
    <row r="3679" spans="1:4" s="4" customFormat="1" ht="13.8" x14ac:dyDescent="0.3">
      <c r="A3679" s="8" t="s">
        <v>505</v>
      </c>
      <c r="B3679" s="39">
        <v>117</v>
      </c>
      <c r="C3679" s="40" t="s">
        <v>4118</v>
      </c>
      <c r="D3679" s="41">
        <v>5000</v>
      </c>
    </row>
    <row r="3680" spans="1:4" s="4" customFormat="1" ht="13.8" x14ac:dyDescent="0.3">
      <c r="A3680" s="8" t="s">
        <v>128</v>
      </c>
      <c r="B3680" s="39">
        <v>347</v>
      </c>
      <c r="C3680" s="40" t="s">
        <v>4334</v>
      </c>
      <c r="D3680" s="41">
        <v>8383.5</v>
      </c>
    </row>
    <row r="3681" spans="1:4" s="4" customFormat="1" ht="13.8" x14ac:dyDescent="0.3">
      <c r="A3681" s="8" t="s">
        <v>151</v>
      </c>
      <c r="B3681" s="39">
        <v>160</v>
      </c>
      <c r="C3681" s="40" t="s">
        <v>4993</v>
      </c>
      <c r="D3681" s="41">
        <v>2784</v>
      </c>
    </row>
    <row r="3682" spans="1:4" s="4" customFormat="1" ht="13.8" x14ac:dyDescent="0.3">
      <c r="A3682" s="8" t="s">
        <v>9</v>
      </c>
      <c r="B3682" s="39">
        <v>972</v>
      </c>
      <c r="C3682" s="40" t="s">
        <v>4994</v>
      </c>
      <c r="D3682" s="41">
        <v>2992.8</v>
      </c>
    </row>
    <row r="3683" spans="1:4" s="4" customFormat="1" ht="13.8" x14ac:dyDescent="0.3">
      <c r="A3683" s="8" t="s">
        <v>9</v>
      </c>
      <c r="B3683" s="39">
        <v>973</v>
      </c>
      <c r="C3683" s="40" t="s">
        <v>4995</v>
      </c>
      <c r="D3683" s="41">
        <v>5742</v>
      </c>
    </row>
    <row r="3684" spans="1:4" s="4" customFormat="1" ht="13.8" x14ac:dyDescent="0.3">
      <c r="A3684" s="8" t="s">
        <v>9</v>
      </c>
      <c r="B3684" s="39">
        <v>981</v>
      </c>
      <c r="C3684" s="40" t="s">
        <v>5000</v>
      </c>
      <c r="D3684" s="41">
        <v>7992.4</v>
      </c>
    </row>
    <row r="3685" spans="1:4" s="4" customFormat="1" ht="13.8" x14ac:dyDescent="0.3">
      <c r="A3685" s="8" t="s">
        <v>175</v>
      </c>
      <c r="B3685" s="39">
        <v>336</v>
      </c>
      <c r="C3685" s="40" t="s">
        <v>5541</v>
      </c>
      <c r="D3685" s="41">
        <v>8160.6</v>
      </c>
    </row>
    <row r="3686" spans="1:4" s="4" customFormat="1" ht="13.8" x14ac:dyDescent="0.3">
      <c r="A3686" s="8" t="s">
        <v>1597</v>
      </c>
      <c r="B3686" s="39">
        <v>851</v>
      </c>
      <c r="C3686" s="40" t="s">
        <v>5826</v>
      </c>
      <c r="D3686" s="41">
        <v>3132</v>
      </c>
    </row>
    <row r="3687" spans="1:4" s="4" customFormat="1" ht="13.8" x14ac:dyDescent="0.3">
      <c r="A3687" s="8" t="s">
        <v>1597</v>
      </c>
      <c r="B3687" s="39">
        <v>852</v>
      </c>
      <c r="C3687" s="40" t="s">
        <v>5826</v>
      </c>
      <c r="D3687" s="41">
        <v>3132</v>
      </c>
    </row>
    <row r="3688" spans="1:4" s="4" customFormat="1" ht="13.8" x14ac:dyDescent="0.3">
      <c r="A3688" s="8" t="s">
        <v>1597</v>
      </c>
      <c r="B3688" s="39">
        <v>872</v>
      </c>
      <c r="C3688" s="40" t="s">
        <v>5826</v>
      </c>
      <c r="D3688" s="41">
        <v>3132</v>
      </c>
    </row>
    <row r="3689" spans="1:4" s="4" customFormat="1" ht="13.8" x14ac:dyDescent="0.3">
      <c r="A3689" s="8" t="s">
        <v>1597</v>
      </c>
      <c r="B3689" s="39">
        <v>873</v>
      </c>
      <c r="C3689" s="40" t="s">
        <v>5826</v>
      </c>
      <c r="D3689" s="41">
        <v>3132</v>
      </c>
    </row>
    <row r="3690" spans="1:4" s="4" customFormat="1" ht="13.8" x14ac:dyDescent="0.3">
      <c r="A3690" s="8" t="s">
        <v>1597</v>
      </c>
      <c r="B3690" s="39">
        <v>874</v>
      </c>
      <c r="C3690" s="40" t="s">
        <v>5826</v>
      </c>
      <c r="D3690" s="41">
        <v>3132</v>
      </c>
    </row>
    <row r="3691" spans="1:4" s="4" customFormat="1" ht="13.8" x14ac:dyDescent="0.3">
      <c r="A3691" s="8" t="s">
        <v>1597</v>
      </c>
      <c r="B3691" s="39">
        <v>875</v>
      </c>
      <c r="C3691" s="40" t="s">
        <v>5826</v>
      </c>
      <c r="D3691" s="41">
        <v>3132</v>
      </c>
    </row>
    <row r="3692" spans="1:4" s="4" customFormat="1" ht="13.8" x14ac:dyDescent="0.3">
      <c r="A3692" s="8" t="s">
        <v>48</v>
      </c>
      <c r="B3692" s="39">
        <v>1391</v>
      </c>
      <c r="C3692" s="40" t="s">
        <v>5828</v>
      </c>
      <c r="D3692" s="41">
        <v>11400</v>
      </c>
    </row>
    <row r="3693" spans="1:4" s="4" customFormat="1" ht="13.8" x14ac:dyDescent="0.3">
      <c r="A3693" s="8" t="s">
        <v>48</v>
      </c>
      <c r="B3693" s="39">
        <v>1393</v>
      </c>
      <c r="C3693" s="40" t="s">
        <v>5828</v>
      </c>
      <c r="D3693" s="41">
        <v>11400</v>
      </c>
    </row>
    <row r="3694" spans="1:4" s="4" customFormat="1" ht="13.8" x14ac:dyDescent="0.3">
      <c r="A3694" s="8" t="s">
        <v>39</v>
      </c>
      <c r="B3694" s="39">
        <v>2395</v>
      </c>
      <c r="C3694" s="40" t="s">
        <v>5897</v>
      </c>
      <c r="D3694" s="41">
        <v>8608.94</v>
      </c>
    </row>
    <row r="3695" spans="1:4" s="4" customFormat="1" ht="13.8" x14ac:dyDescent="0.3">
      <c r="A3695" s="8" t="s">
        <v>39</v>
      </c>
      <c r="B3695" s="39">
        <v>2409</v>
      </c>
      <c r="C3695" s="40" t="s">
        <v>5897</v>
      </c>
      <c r="D3695" s="41">
        <v>8608.94</v>
      </c>
    </row>
    <row r="3696" spans="1:4" s="4" customFormat="1" ht="13.8" x14ac:dyDescent="0.3">
      <c r="A3696" s="8" t="s">
        <v>128</v>
      </c>
      <c r="B3696" s="39">
        <v>754</v>
      </c>
      <c r="C3696" s="40" t="s">
        <v>6911</v>
      </c>
      <c r="D3696" s="41">
        <v>15845.6</v>
      </c>
    </row>
    <row r="3697" spans="1:4" s="4" customFormat="1" ht="13.8" x14ac:dyDescent="0.3">
      <c r="A3697" s="8" t="s">
        <v>128</v>
      </c>
      <c r="B3697" s="39">
        <v>760</v>
      </c>
      <c r="C3697" s="40" t="s">
        <v>6911</v>
      </c>
      <c r="D3697" s="41">
        <v>15845.6</v>
      </c>
    </row>
    <row r="3698" spans="1:4" s="4" customFormat="1" ht="13.8" x14ac:dyDescent="0.3">
      <c r="A3698" s="8" t="s">
        <v>23</v>
      </c>
      <c r="B3698" s="39">
        <v>2194</v>
      </c>
      <c r="C3698" s="40" t="s">
        <v>6899</v>
      </c>
      <c r="D3698" s="41">
        <v>4590</v>
      </c>
    </row>
    <row r="3699" spans="1:4" s="4" customFormat="1" ht="13.8" x14ac:dyDescent="0.3">
      <c r="A3699" s="8" t="s">
        <v>39</v>
      </c>
      <c r="B3699" s="39">
        <v>3315</v>
      </c>
      <c r="C3699" s="40" t="s">
        <v>8311</v>
      </c>
      <c r="D3699" s="41">
        <v>11832</v>
      </c>
    </row>
    <row r="3700" spans="1:4" s="4" customFormat="1" ht="13.8" x14ac:dyDescent="0.3">
      <c r="A3700" s="8" t="s">
        <v>4816</v>
      </c>
      <c r="B3700" s="39">
        <v>98</v>
      </c>
      <c r="C3700" s="40" t="s">
        <v>9029</v>
      </c>
      <c r="D3700" s="41">
        <v>155799.99</v>
      </c>
    </row>
    <row r="3701" spans="1:4" s="4" customFormat="1" ht="13.8" x14ac:dyDescent="0.3">
      <c r="A3701" s="8" t="s">
        <v>39</v>
      </c>
      <c r="B3701" s="39">
        <v>3605</v>
      </c>
      <c r="C3701" s="40" t="s">
        <v>9095</v>
      </c>
      <c r="D3701" s="41">
        <v>12342.4</v>
      </c>
    </row>
    <row r="3702" spans="1:4" s="4" customFormat="1" ht="13.8" x14ac:dyDescent="0.3">
      <c r="A3702" s="8" t="s">
        <v>1798</v>
      </c>
      <c r="B3702" s="39">
        <v>162</v>
      </c>
      <c r="C3702" s="40" t="s">
        <v>11962</v>
      </c>
      <c r="D3702" s="41">
        <v>3875.75</v>
      </c>
    </row>
    <row r="3703" spans="1:4" s="4" customFormat="1" ht="13.8" x14ac:dyDescent="0.3">
      <c r="A3703" s="8" t="s">
        <v>9014</v>
      </c>
      <c r="B3703" s="39">
        <v>63</v>
      </c>
      <c r="C3703" s="40" t="s">
        <v>11958</v>
      </c>
      <c r="D3703" s="41">
        <v>16499</v>
      </c>
    </row>
    <row r="3704" spans="1:4" s="4" customFormat="1" ht="13.8" x14ac:dyDescent="0.3">
      <c r="A3704" s="8" t="s">
        <v>1798</v>
      </c>
      <c r="B3704" s="39">
        <v>166</v>
      </c>
      <c r="C3704" s="40" t="s">
        <v>12092</v>
      </c>
      <c r="D3704" s="41">
        <v>2599</v>
      </c>
    </row>
    <row r="3705" spans="1:4" s="4" customFormat="1" ht="13.8" x14ac:dyDescent="0.3">
      <c r="A3705" s="8" t="s">
        <v>613</v>
      </c>
      <c r="B3705" s="39">
        <v>121</v>
      </c>
      <c r="C3705" s="40" t="s">
        <v>12325</v>
      </c>
      <c r="D3705" s="41">
        <v>18999</v>
      </c>
    </row>
    <row r="3706" spans="1:4" s="4" customFormat="1" ht="13.8" x14ac:dyDescent="0.3">
      <c r="A3706" s="8" t="s">
        <v>7</v>
      </c>
      <c r="B3706" s="39">
        <v>4161</v>
      </c>
      <c r="C3706" s="40" t="s">
        <v>14247</v>
      </c>
      <c r="D3706" s="41">
        <v>10005</v>
      </c>
    </row>
    <row r="3707" spans="1:4" s="4" customFormat="1" ht="13.8" x14ac:dyDescent="0.3">
      <c r="A3707" s="8" t="s">
        <v>7</v>
      </c>
      <c r="B3707" s="39">
        <v>4162</v>
      </c>
      <c r="C3707" s="40" t="s">
        <v>14247</v>
      </c>
      <c r="D3707" s="41">
        <v>10005</v>
      </c>
    </row>
    <row r="3708" spans="1:4" s="4" customFormat="1" ht="13.8" x14ac:dyDescent="0.3">
      <c r="A3708" s="8" t="s">
        <v>7</v>
      </c>
      <c r="B3708" s="39">
        <v>4163</v>
      </c>
      <c r="C3708" s="40" t="s">
        <v>14247</v>
      </c>
      <c r="D3708" s="41">
        <v>10005</v>
      </c>
    </row>
    <row r="3709" spans="1:4" s="4" customFormat="1" ht="13.8" x14ac:dyDescent="0.3">
      <c r="A3709" s="8" t="s">
        <v>7</v>
      </c>
      <c r="B3709" s="39">
        <v>4164</v>
      </c>
      <c r="C3709" s="40" t="s">
        <v>14247</v>
      </c>
      <c r="D3709" s="41">
        <v>10005</v>
      </c>
    </row>
    <row r="3710" spans="1:4" s="4" customFormat="1" ht="13.8" x14ac:dyDescent="0.3">
      <c r="A3710" s="8" t="s">
        <v>278</v>
      </c>
      <c r="B3710" s="39">
        <v>19</v>
      </c>
      <c r="C3710" s="40" t="s">
        <v>900</v>
      </c>
      <c r="D3710" s="41">
        <v>6072</v>
      </c>
    </row>
    <row r="3711" spans="1:4" s="4" customFormat="1" ht="13.8" x14ac:dyDescent="0.3">
      <c r="A3711" s="8" t="s">
        <v>14</v>
      </c>
      <c r="B3711" s="39">
        <v>551</v>
      </c>
      <c r="C3711" s="40" t="s">
        <v>435</v>
      </c>
      <c r="D3711" s="41">
        <v>10463.85</v>
      </c>
    </row>
    <row r="3712" spans="1:4" s="4" customFormat="1" ht="13.8" x14ac:dyDescent="0.3">
      <c r="A3712" s="8" t="s">
        <v>14</v>
      </c>
      <c r="B3712" s="39">
        <v>1009</v>
      </c>
      <c r="C3712" s="40" t="s">
        <v>654</v>
      </c>
      <c r="D3712" s="41">
        <v>11615</v>
      </c>
    </row>
    <row r="3713" spans="1:4" s="4" customFormat="1" ht="13.8" x14ac:dyDescent="0.3">
      <c r="A3713" s="8" t="s">
        <v>20</v>
      </c>
      <c r="B3713" s="39">
        <v>416</v>
      </c>
      <c r="C3713" s="40" t="s">
        <v>675</v>
      </c>
      <c r="D3713" s="41">
        <v>4082.5</v>
      </c>
    </row>
    <row r="3714" spans="1:4" s="4" customFormat="1" ht="13.8" x14ac:dyDescent="0.3">
      <c r="A3714" s="8" t="s">
        <v>39</v>
      </c>
      <c r="B3714" s="39">
        <v>68</v>
      </c>
      <c r="C3714" s="40" t="s">
        <v>303</v>
      </c>
      <c r="D3714" s="41">
        <v>10400.6</v>
      </c>
    </row>
    <row r="3715" spans="1:4" s="4" customFormat="1" ht="13.8" x14ac:dyDescent="0.3">
      <c r="A3715" s="8" t="s">
        <v>65</v>
      </c>
      <c r="B3715" s="39">
        <v>128</v>
      </c>
      <c r="C3715" s="40" t="s">
        <v>2207</v>
      </c>
      <c r="D3715" s="41">
        <v>6831</v>
      </c>
    </row>
    <row r="3716" spans="1:4" s="4" customFormat="1" ht="13.8" x14ac:dyDescent="0.3">
      <c r="A3716" s="8" t="s">
        <v>3785</v>
      </c>
      <c r="B3716" s="39">
        <v>14</v>
      </c>
      <c r="C3716" s="40" t="s">
        <v>3991</v>
      </c>
      <c r="D3716" s="41">
        <v>3082</v>
      </c>
    </row>
    <row r="3717" spans="1:4" s="4" customFormat="1" ht="13.8" x14ac:dyDescent="0.3">
      <c r="A3717" s="8" t="s">
        <v>3785</v>
      </c>
      <c r="B3717" s="39">
        <v>23</v>
      </c>
      <c r="C3717" s="40" t="s">
        <v>3992</v>
      </c>
      <c r="D3717" s="41">
        <v>3082</v>
      </c>
    </row>
    <row r="3718" spans="1:4" s="4" customFormat="1" ht="13.8" x14ac:dyDescent="0.3">
      <c r="A3718" s="8" t="s">
        <v>3996</v>
      </c>
      <c r="B3718" s="39">
        <v>11</v>
      </c>
      <c r="C3718" s="40" t="s">
        <v>3998</v>
      </c>
      <c r="D3718" s="41">
        <v>4541.3500000000004</v>
      </c>
    </row>
    <row r="3719" spans="1:4" s="4" customFormat="1" ht="13.8" x14ac:dyDescent="0.3">
      <c r="A3719" s="8" t="s">
        <v>23</v>
      </c>
      <c r="B3719" s="39">
        <v>1878</v>
      </c>
      <c r="C3719" s="40" t="s">
        <v>4006</v>
      </c>
      <c r="D3719" s="41">
        <v>14835</v>
      </c>
    </row>
    <row r="3720" spans="1:4" s="4" customFormat="1" ht="13.8" x14ac:dyDescent="0.3">
      <c r="A3720" s="8" t="s">
        <v>3996</v>
      </c>
      <c r="B3720" s="39">
        <v>19</v>
      </c>
      <c r="C3720" s="40" t="s">
        <v>4008</v>
      </c>
      <c r="D3720" s="41">
        <v>4541.3500000000004</v>
      </c>
    </row>
    <row r="3721" spans="1:4" s="4" customFormat="1" ht="13.8" x14ac:dyDescent="0.3">
      <c r="A3721" s="8" t="s">
        <v>3739</v>
      </c>
      <c r="B3721" s="39">
        <v>13</v>
      </c>
      <c r="C3721" s="40" t="s">
        <v>4011</v>
      </c>
      <c r="D3721" s="41">
        <v>3200</v>
      </c>
    </row>
    <row r="3722" spans="1:4" s="4" customFormat="1" ht="13.8" x14ac:dyDescent="0.3">
      <c r="A3722" s="8" t="s">
        <v>3739</v>
      </c>
      <c r="B3722" s="39">
        <v>17</v>
      </c>
      <c r="C3722" s="40" t="s">
        <v>4015</v>
      </c>
      <c r="D3722" s="41">
        <v>3200</v>
      </c>
    </row>
    <row r="3723" spans="1:4" s="4" customFormat="1" ht="13.8" x14ac:dyDescent="0.3">
      <c r="A3723" s="8" t="s">
        <v>499</v>
      </c>
      <c r="B3723" s="39">
        <v>146</v>
      </c>
      <c r="C3723" s="40" t="s">
        <v>4096</v>
      </c>
      <c r="D3723" s="41">
        <v>158200</v>
      </c>
    </row>
    <row r="3724" spans="1:4" s="4" customFormat="1" ht="13.8" x14ac:dyDescent="0.3">
      <c r="A3724" s="8" t="s">
        <v>505</v>
      </c>
      <c r="B3724" s="39">
        <v>118</v>
      </c>
      <c r="C3724" s="40" t="s">
        <v>4118</v>
      </c>
      <c r="D3724" s="41">
        <v>5000</v>
      </c>
    </row>
    <row r="3725" spans="1:4" s="4" customFormat="1" ht="13.8" x14ac:dyDescent="0.3">
      <c r="A3725" s="8" t="s">
        <v>316</v>
      </c>
      <c r="B3725" s="39">
        <v>44</v>
      </c>
      <c r="C3725" s="40" t="s">
        <v>4120</v>
      </c>
      <c r="D3725" s="41">
        <v>4522</v>
      </c>
    </row>
    <row r="3726" spans="1:4" s="4" customFormat="1" ht="13.8" x14ac:dyDescent="0.3">
      <c r="A3726" s="8" t="s">
        <v>3719</v>
      </c>
      <c r="B3726" s="39">
        <v>8</v>
      </c>
      <c r="C3726" s="40" t="s">
        <v>4127</v>
      </c>
      <c r="D3726" s="41">
        <v>3048.65</v>
      </c>
    </row>
    <row r="3727" spans="1:4" s="4" customFormat="1" ht="13.8" x14ac:dyDescent="0.3">
      <c r="A3727" s="8" t="s">
        <v>77</v>
      </c>
      <c r="B3727" s="39">
        <v>53</v>
      </c>
      <c r="C3727" s="40" t="s">
        <v>4288</v>
      </c>
      <c r="D3727" s="41">
        <v>8625</v>
      </c>
    </row>
    <row r="3728" spans="1:4" s="4" customFormat="1" ht="13.8" x14ac:dyDescent="0.3">
      <c r="A3728" s="8" t="s">
        <v>128</v>
      </c>
      <c r="B3728" s="39">
        <v>358</v>
      </c>
      <c r="C3728" s="40" t="s">
        <v>4334</v>
      </c>
      <c r="D3728" s="41">
        <v>8383.5</v>
      </c>
    </row>
    <row r="3729" spans="1:4" s="4" customFormat="1" ht="13.8" x14ac:dyDescent="0.3">
      <c r="A3729" s="8" t="s">
        <v>119</v>
      </c>
      <c r="B3729" s="39">
        <v>447</v>
      </c>
      <c r="C3729" s="40" t="s">
        <v>4872</v>
      </c>
      <c r="D3729" s="41">
        <v>7980</v>
      </c>
    </row>
    <row r="3730" spans="1:4" s="4" customFormat="1" ht="13.8" x14ac:dyDescent="0.3">
      <c r="A3730" s="8" t="s">
        <v>3996</v>
      </c>
      <c r="B3730" s="39">
        <v>57</v>
      </c>
      <c r="C3730" s="40" t="s">
        <v>4886</v>
      </c>
      <c r="D3730" s="41">
        <v>3335</v>
      </c>
    </row>
    <row r="3731" spans="1:4" s="4" customFormat="1" ht="13.8" x14ac:dyDescent="0.3">
      <c r="A3731" s="8" t="s">
        <v>151</v>
      </c>
      <c r="B3731" s="39">
        <v>162</v>
      </c>
      <c r="C3731" s="40" t="s">
        <v>5001</v>
      </c>
      <c r="D3731" s="41">
        <v>2784</v>
      </c>
    </row>
    <row r="3732" spans="1:4" s="4" customFormat="1" ht="13.8" x14ac:dyDescent="0.3">
      <c r="A3732" s="8" t="s">
        <v>352</v>
      </c>
      <c r="B3732" s="39">
        <v>1474</v>
      </c>
      <c r="C3732" s="40" t="s">
        <v>5033</v>
      </c>
      <c r="D3732" s="41">
        <v>4029.84</v>
      </c>
    </row>
    <row r="3733" spans="1:4" s="4" customFormat="1" ht="13.8" x14ac:dyDescent="0.3">
      <c r="A3733" s="8" t="s">
        <v>9</v>
      </c>
      <c r="B3733" s="39">
        <v>989</v>
      </c>
      <c r="C3733" s="40" t="s">
        <v>5036</v>
      </c>
      <c r="D3733" s="41">
        <v>7992.4</v>
      </c>
    </row>
    <row r="3734" spans="1:4" s="4" customFormat="1" ht="13.8" x14ac:dyDescent="0.3">
      <c r="A3734" s="8" t="s">
        <v>175</v>
      </c>
      <c r="B3734" s="39">
        <v>337</v>
      </c>
      <c r="C3734" s="40" t="s">
        <v>5541</v>
      </c>
      <c r="D3734" s="41">
        <v>8160.6</v>
      </c>
    </row>
    <row r="3735" spans="1:4" s="4" customFormat="1" ht="13.8" x14ac:dyDescent="0.3">
      <c r="A3735" s="8" t="s">
        <v>1597</v>
      </c>
      <c r="B3735" s="39">
        <v>853</v>
      </c>
      <c r="C3735" s="40" t="s">
        <v>5826</v>
      </c>
      <c r="D3735" s="41">
        <v>3132</v>
      </c>
    </row>
    <row r="3736" spans="1:4" s="4" customFormat="1" ht="13.8" x14ac:dyDescent="0.3">
      <c r="A3736" s="8" t="s">
        <v>1597</v>
      </c>
      <c r="B3736" s="39">
        <v>854</v>
      </c>
      <c r="C3736" s="40" t="s">
        <v>5826</v>
      </c>
      <c r="D3736" s="41">
        <v>3132</v>
      </c>
    </row>
    <row r="3737" spans="1:4" s="4" customFormat="1" ht="13.8" x14ac:dyDescent="0.3">
      <c r="A3737" s="8" t="s">
        <v>48</v>
      </c>
      <c r="B3737" s="39">
        <v>1399</v>
      </c>
      <c r="C3737" s="40" t="s">
        <v>5829</v>
      </c>
      <c r="D3737" s="41">
        <v>4298.99</v>
      </c>
    </row>
    <row r="3738" spans="1:4" s="4" customFormat="1" ht="13.8" x14ac:dyDescent="0.3">
      <c r="A3738" s="8" t="s">
        <v>39</v>
      </c>
      <c r="B3738" s="39">
        <v>2378</v>
      </c>
      <c r="C3738" s="40" t="s">
        <v>5897</v>
      </c>
      <c r="D3738" s="41">
        <v>8608.94</v>
      </c>
    </row>
    <row r="3739" spans="1:4" s="4" customFormat="1" ht="13.8" x14ac:dyDescent="0.3">
      <c r="A3739" s="8" t="s">
        <v>39</v>
      </c>
      <c r="B3739" s="39">
        <v>2404</v>
      </c>
      <c r="C3739" s="40" t="s">
        <v>5897</v>
      </c>
      <c r="D3739" s="41">
        <v>8608.94</v>
      </c>
    </row>
    <row r="3740" spans="1:4" s="4" customFormat="1" ht="13.8" x14ac:dyDescent="0.3">
      <c r="A3740" s="8" t="s">
        <v>388</v>
      </c>
      <c r="B3740" s="39">
        <v>45</v>
      </c>
      <c r="C3740" s="40" t="s">
        <v>5893</v>
      </c>
      <c r="D3740" s="41">
        <v>13101.2</v>
      </c>
    </row>
    <row r="3741" spans="1:4" s="4" customFormat="1" ht="13.8" x14ac:dyDescent="0.3">
      <c r="A3741" s="8" t="s">
        <v>4816</v>
      </c>
      <c r="B3741" s="39">
        <v>32</v>
      </c>
      <c r="C3741" s="40" t="s">
        <v>6552</v>
      </c>
      <c r="D3741" s="41">
        <v>146902.01</v>
      </c>
    </row>
    <row r="3742" spans="1:4" s="4" customFormat="1" ht="13.8" x14ac:dyDescent="0.3">
      <c r="A3742" s="8" t="s">
        <v>23</v>
      </c>
      <c r="B3742" s="39">
        <v>2191</v>
      </c>
      <c r="C3742" s="40" t="s">
        <v>6899</v>
      </c>
      <c r="D3742" s="41">
        <v>4590</v>
      </c>
    </row>
    <row r="3743" spans="1:4" s="4" customFormat="1" ht="13.8" x14ac:dyDescent="0.3">
      <c r="A3743" s="8" t="s">
        <v>39</v>
      </c>
      <c r="B3743" s="39">
        <v>3323</v>
      </c>
      <c r="C3743" s="40" t="s">
        <v>8311</v>
      </c>
      <c r="D3743" s="41">
        <v>11832</v>
      </c>
    </row>
    <row r="3744" spans="1:4" s="4" customFormat="1" ht="13.8" x14ac:dyDescent="0.3">
      <c r="A3744" s="8" t="s">
        <v>4816</v>
      </c>
      <c r="B3744" s="39">
        <v>96</v>
      </c>
      <c r="C3744" s="40" t="s">
        <v>9029</v>
      </c>
      <c r="D3744" s="41">
        <v>155799.99</v>
      </c>
    </row>
    <row r="3745" spans="1:4" s="4" customFormat="1" ht="13.8" x14ac:dyDescent="0.3">
      <c r="A3745" s="8" t="s">
        <v>5496</v>
      </c>
      <c r="B3745" s="39">
        <v>21</v>
      </c>
      <c r="C3745" s="40" t="s">
        <v>15177</v>
      </c>
      <c r="D3745" s="41">
        <v>16820</v>
      </c>
    </row>
    <row r="3746" spans="1:4" s="4" customFormat="1" ht="13.8" x14ac:dyDescent="0.3">
      <c r="A3746" s="8" t="s">
        <v>65</v>
      </c>
      <c r="B3746" s="39">
        <v>129</v>
      </c>
      <c r="C3746" s="40" t="s">
        <v>2207</v>
      </c>
      <c r="D3746" s="41">
        <v>6831</v>
      </c>
    </row>
    <row r="3747" spans="1:4" s="4" customFormat="1" ht="13.8" x14ac:dyDescent="0.3">
      <c r="A3747" s="8" t="s">
        <v>1597</v>
      </c>
      <c r="B3747" s="39">
        <v>459</v>
      </c>
      <c r="C3747" s="40" t="s">
        <v>3074</v>
      </c>
      <c r="D3747" s="41">
        <v>5732.75</v>
      </c>
    </row>
    <row r="3748" spans="1:4" s="4" customFormat="1" ht="13.8" x14ac:dyDescent="0.3">
      <c r="A3748" s="8" t="s">
        <v>1597</v>
      </c>
      <c r="B3748" s="39">
        <v>460</v>
      </c>
      <c r="C3748" s="40" t="s">
        <v>3074</v>
      </c>
      <c r="D3748" s="41">
        <v>5732.75</v>
      </c>
    </row>
    <row r="3749" spans="1:4" s="4" customFormat="1" ht="13.8" x14ac:dyDescent="0.3">
      <c r="A3749" s="8" t="s">
        <v>1597</v>
      </c>
      <c r="B3749" s="39">
        <v>461</v>
      </c>
      <c r="C3749" s="40" t="s">
        <v>3074</v>
      </c>
      <c r="D3749" s="41">
        <v>5732.75</v>
      </c>
    </row>
    <row r="3750" spans="1:4" s="4" customFormat="1" ht="13.8" x14ac:dyDescent="0.3">
      <c r="A3750" s="8" t="s">
        <v>1597</v>
      </c>
      <c r="B3750" s="39">
        <v>462</v>
      </c>
      <c r="C3750" s="40" t="s">
        <v>3074</v>
      </c>
      <c r="D3750" s="41">
        <v>5732.75</v>
      </c>
    </row>
    <row r="3751" spans="1:4" s="4" customFormat="1" ht="13.8" x14ac:dyDescent="0.3">
      <c r="A3751" s="8" t="s">
        <v>278</v>
      </c>
      <c r="B3751" s="39">
        <v>134</v>
      </c>
      <c r="C3751" s="40" t="s">
        <v>3135</v>
      </c>
      <c r="D3751" s="41">
        <v>8615</v>
      </c>
    </row>
    <row r="3752" spans="1:4" s="4" customFormat="1" ht="13.8" x14ac:dyDescent="0.3">
      <c r="A3752" s="8" t="s">
        <v>3785</v>
      </c>
      <c r="B3752" s="39">
        <v>19</v>
      </c>
      <c r="C3752" s="40" t="s">
        <v>3993</v>
      </c>
      <c r="D3752" s="41">
        <v>3082</v>
      </c>
    </row>
    <row r="3753" spans="1:4" s="4" customFormat="1" ht="13.8" x14ac:dyDescent="0.3">
      <c r="A3753" s="8" t="s">
        <v>505</v>
      </c>
      <c r="B3753" s="39">
        <v>119</v>
      </c>
      <c r="C3753" s="40" t="s">
        <v>4118</v>
      </c>
      <c r="D3753" s="41">
        <v>5000</v>
      </c>
    </row>
    <row r="3754" spans="1:4" s="4" customFormat="1" ht="13.8" x14ac:dyDescent="0.3">
      <c r="A3754" s="8" t="s">
        <v>316</v>
      </c>
      <c r="B3754" s="39">
        <v>45</v>
      </c>
      <c r="C3754" s="40" t="s">
        <v>4121</v>
      </c>
      <c r="D3754" s="41">
        <v>4522</v>
      </c>
    </row>
    <row r="3755" spans="1:4" s="4" customFormat="1" ht="13.8" x14ac:dyDescent="0.3">
      <c r="A3755" s="8" t="s">
        <v>3719</v>
      </c>
      <c r="B3755" s="39">
        <v>5</v>
      </c>
      <c r="C3755" s="40" t="s">
        <v>4127</v>
      </c>
      <c r="D3755" s="41">
        <v>3048.65</v>
      </c>
    </row>
    <row r="3756" spans="1:4" s="4" customFormat="1" ht="13.8" x14ac:dyDescent="0.3">
      <c r="A3756" s="8" t="s">
        <v>3719</v>
      </c>
      <c r="B3756" s="39">
        <v>9</v>
      </c>
      <c r="C3756" s="40" t="s">
        <v>4127</v>
      </c>
      <c r="D3756" s="41">
        <v>3048.65</v>
      </c>
    </row>
    <row r="3757" spans="1:4" s="4" customFormat="1" ht="13.8" x14ac:dyDescent="0.3">
      <c r="A3757" s="8" t="s">
        <v>77</v>
      </c>
      <c r="B3757" s="39">
        <v>54</v>
      </c>
      <c r="C3757" s="40" t="s">
        <v>4288</v>
      </c>
      <c r="D3757" s="41">
        <v>8625</v>
      </c>
    </row>
    <row r="3758" spans="1:4" s="4" customFormat="1" ht="13.8" x14ac:dyDescent="0.3">
      <c r="A3758" s="8" t="s">
        <v>499</v>
      </c>
      <c r="B3758" s="39">
        <v>152</v>
      </c>
      <c r="C3758" s="40" t="s">
        <v>4814</v>
      </c>
      <c r="D3758" s="41">
        <v>185300</v>
      </c>
    </row>
    <row r="3759" spans="1:4" s="4" customFormat="1" ht="13.8" x14ac:dyDescent="0.3">
      <c r="A3759" s="8" t="s">
        <v>119</v>
      </c>
      <c r="B3759" s="39">
        <v>448</v>
      </c>
      <c r="C3759" s="40" t="s">
        <v>4872</v>
      </c>
      <c r="D3759" s="41">
        <v>7980</v>
      </c>
    </row>
    <row r="3760" spans="1:4" s="4" customFormat="1" ht="13.8" x14ac:dyDescent="0.3">
      <c r="A3760" s="8" t="s">
        <v>3996</v>
      </c>
      <c r="B3760" s="39">
        <v>56</v>
      </c>
      <c r="C3760" s="40" t="s">
        <v>4886</v>
      </c>
      <c r="D3760" s="41">
        <v>3335</v>
      </c>
    </row>
    <row r="3761" spans="1:4" s="4" customFormat="1" ht="13.8" x14ac:dyDescent="0.3">
      <c r="A3761" s="8" t="s">
        <v>9</v>
      </c>
      <c r="B3761" s="39">
        <v>976</v>
      </c>
      <c r="C3761" s="40" t="s">
        <v>4996</v>
      </c>
      <c r="D3761" s="41">
        <v>2992.8</v>
      </c>
    </row>
    <row r="3762" spans="1:4" s="4" customFormat="1" ht="13.8" x14ac:dyDescent="0.3">
      <c r="A3762" s="8" t="s">
        <v>151</v>
      </c>
      <c r="B3762" s="39">
        <v>163</v>
      </c>
      <c r="C3762" s="40" t="s">
        <v>5001</v>
      </c>
      <c r="D3762" s="41">
        <v>2784</v>
      </c>
    </row>
    <row r="3763" spans="1:4" s="4" customFormat="1" ht="13.8" x14ac:dyDescent="0.3">
      <c r="A3763" s="8" t="s">
        <v>9</v>
      </c>
      <c r="B3763" s="39">
        <v>982</v>
      </c>
      <c r="C3763" s="40" t="s">
        <v>5000</v>
      </c>
      <c r="D3763" s="41">
        <v>7992.4</v>
      </c>
    </row>
    <row r="3764" spans="1:4" s="4" customFormat="1" ht="13.8" x14ac:dyDescent="0.3">
      <c r="A3764" s="8" t="s">
        <v>9</v>
      </c>
      <c r="B3764" s="39">
        <v>988</v>
      </c>
      <c r="C3764" s="40" t="s">
        <v>5037</v>
      </c>
      <c r="D3764" s="41">
        <v>5742</v>
      </c>
    </row>
    <row r="3765" spans="1:4" s="4" customFormat="1" ht="13.8" x14ac:dyDescent="0.3">
      <c r="A3765" s="8" t="s">
        <v>175</v>
      </c>
      <c r="B3765" s="39">
        <v>339</v>
      </c>
      <c r="C3765" s="40" t="s">
        <v>5541</v>
      </c>
      <c r="D3765" s="41">
        <v>8160.6</v>
      </c>
    </row>
    <row r="3766" spans="1:4" s="4" customFormat="1" ht="13.8" x14ac:dyDescent="0.3">
      <c r="A3766" s="8" t="s">
        <v>1597</v>
      </c>
      <c r="B3766" s="39">
        <v>855</v>
      </c>
      <c r="C3766" s="40" t="s">
        <v>5826</v>
      </c>
      <c r="D3766" s="41">
        <v>3132</v>
      </c>
    </row>
    <row r="3767" spans="1:4" s="4" customFormat="1" ht="13.8" x14ac:dyDescent="0.3">
      <c r="A3767" s="8" t="s">
        <v>1597</v>
      </c>
      <c r="B3767" s="39">
        <v>856</v>
      </c>
      <c r="C3767" s="40" t="s">
        <v>5826</v>
      </c>
      <c r="D3767" s="41">
        <v>3132</v>
      </c>
    </row>
    <row r="3768" spans="1:4" s="4" customFormat="1" ht="13.8" x14ac:dyDescent="0.3">
      <c r="A3768" s="8" t="s">
        <v>388</v>
      </c>
      <c r="B3768" s="39">
        <v>46</v>
      </c>
      <c r="C3768" s="40" t="s">
        <v>5893</v>
      </c>
      <c r="D3768" s="41">
        <v>13101.2</v>
      </c>
    </row>
    <row r="3769" spans="1:4" s="4" customFormat="1" ht="13.8" x14ac:dyDescent="0.3">
      <c r="A3769" s="8" t="s">
        <v>3739</v>
      </c>
      <c r="B3769" s="39">
        <v>45</v>
      </c>
      <c r="C3769" s="40" t="s">
        <v>6713</v>
      </c>
      <c r="D3769" s="41">
        <v>2772.4</v>
      </c>
    </row>
    <row r="3770" spans="1:4" s="4" customFormat="1" ht="13.8" x14ac:dyDescent="0.3">
      <c r="A3770" s="8" t="s">
        <v>39</v>
      </c>
      <c r="B3770" s="39">
        <v>2790</v>
      </c>
      <c r="C3770" s="40" t="s">
        <v>6916</v>
      </c>
      <c r="D3770" s="41">
        <v>11838.97</v>
      </c>
    </row>
    <row r="3771" spans="1:4" s="4" customFormat="1" ht="13.8" x14ac:dyDescent="0.3">
      <c r="A3771" s="8" t="s">
        <v>39</v>
      </c>
      <c r="B3771" s="39">
        <v>3313</v>
      </c>
      <c r="C3771" s="40" t="s">
        <v>8311</v>
      </c>
      <c r="D3771" s="41">
        <v>11832</v>
      </c>
    </row>
    <row r="3772" spans="1:4" s="4" customFormat="1" ht="13.8" x14ac:dyDescent="0.3">
      <c r="A3772" s="8" t="s">
        <v>128</v>
      </c>
      <c r="B3772" s="39">
        <v>1350</v>
      </c>
      <c r="C3772" s="40" t="s">
        <v>9051</v>
      </c>
      <c r="D3772" s="41">
        <v>13639.28</v>
      </c>
    </row>
    <row r="3773" spans="1:4" s="4" customFormat="1" ht="13.8" x14ac:dyDescent="0.3">
      <c r="A3773" s="8" t="s">
        <v>39</v>
      </c>
      <c r="B3773" s="39">
        <v>3608</v>
      </c>
      <c r="C3773" s="40" t="s">
        <v>9095</v>
      </c>
      <c r="D3773" s="41">
        <v>12342.4</v>
      </c>
    </row>
    <row r="3774" spans="1:4" s="4" customFormat="1" ht="13.8" x14ac:dyDescent="0.3">
      <c r="A3774" s="8" t="s">
        <v>39</v>
      </c>
      <c r="B3774" s="39">
        <v>3614</v>
      </c>
      <c r="C3774" s="40" t="s">
        <v>9095</v>
      </c>
      <c r="D3774" s="41">
        <v>12342.4</v>
      </c>
    </row>
    <row r="3775" spans="1:4" s="4" customFormat="1" ht="13.8" x14ac:dyDescent="0.3">
      <c r="A3775" s="8" t="s">
        <v>1798</v>
      </c>
      <c r="B3775" s="39">
        <v>163</v>
      </c>
      <c r="C3775" s="40" t="s">
        <v>12092</v>
      </c>
      <c r="D3775" s="41">
        <v>2599</v>
      </c>
    </row>
    <row r="3776" spans="1:4" s="4" customFormat="1" ht="13.8" x14ac:dyDescent="0.3">
      <c r="A3776" s="8" t="s">
        <v>7</v>
      </c>
      <c r="B3776" s="39">
        <v>4168</v>
      </c>
      <c r="C3776" s="40" t="s">
        <v>14247</v>
      </c>
      <c r="D3776" s="41">
        <v>10005</v>
      </c>
    </row>
    <row r="3777" spans="1:4" s="4" customFormat="1" ht="13.8" x14ac:dyDescent="0.3">
      <c r="A3777" s="8" t="s">
        <v>7</v>
      </c>
      <c r="B3777" s="39">
        <v>4169</v>
      </c>
      <c r="C3777" s="40" t="s">
        <v>14247</v>
      </c>
      <c r="D3777" s="41">
        <v>10005</v>
      </c>
    </row>
    <row r="3778" spans="1:4" s="4" customFormat="1" ht="13.8" x14ac:dyDescent="0.3">
      <c r="A3778" s="8" t="s">
        <v>7</v>
      </c>
      <c r="B3778" s="39">
        <v>4170</v>
      </c>
      <c r="C3778" s="40" t="s">
        <v>14247</v>
      </c>
      <c r="D3778" s="41">
        <v>10005</v>
      </c>
    </row>
    <row r="3779" spans="1:4" s="4" customFormat="1" ht="13.8" x14ac:dyDescent="0.3">
      <c r="A3779" s="8" t="s">
        <v>5496</v>
      </c>
      <c r="B3779" s="39">
        <v>16</v>
      </c>
      <c r="C3779" s="40" t="s">
        <v>15177</v>
      </c>
      <c r="D3779" s="41">
        <v>16820</v>
      </c>
    </row>
    <row r="3780" spans="1:4" s="4" customFormat="1" ht="13.8" x14ac:dyDescent="0.3">
      <c r="A3780" s="8" t="s">
        <v>5496</v>
      </c>
      <c r="B3780" s="39">
        <v>17</v>
      </c>
      <c r="C3780" s="40" t="s">
        <v>15177</v>
      </c>
      <c r="D3780" s="41">
        <v>16820</v>
      </c>
    </row>
    <row r="3781" spans="1:4" s="4" customFormat="1" ht="13.8" x14ac:dyDescent="0.3">
      <c r="A3781" s="8" t="s">
        <v>5496</v>
      </c>
      <c r="B3781" s="39">
        <v>18</v>
      </c>
      <c r="C3781" s="40" t="s">
        <v>15177</v>
      </c>
      <c r="D3781" s="41">
        <v>16820</v>
      </c>
    </row>
    <row r="3782" spans="1:4" s="4" customFormat="1" ht="13.8" x14ac:dyDescent="0.3">
      <c r="A3782" s="8" t="s">
        <v>5496</v>
      </c>
      <c r="B3782" s="39">
        <v>19</v>
      </c>
      <c r="C3782" s="40" t="s">
        <v>15177</v>
      </c>
      <c r="D3782" s="41">
        <v>16820</v>
      </c>
    </row>
    <row r="3783" spans="1:4" s="4" customFormat="1" ht="13.8" x14ac:dyDescent="0.3">
      <c r="A3783" s="8" t="s">
        <v>65</v>
      </c>
      <c r="B3783" s="39">
        <v>640</v>
      </c>
      <c r="C3783" s="40" t="s">
        <v>15914</v>
      </c>
      <c r="D3783" s="41">
        <v>6899.68</v>
      </c>
    </row>
    <row r="3784" spans="1:4" s="4" customFormat="1" ht="13.8" x14ac:dyDescent="0.3">
      <c r="A3784" s="8" t="s">
        <v>23</v>
      </c>
      <c r="B3784" s="39">
        <v>4202</v>
      </c>
      <c r="C3784" s="40" t="s">
        <v>15932</v>
      </c>
      <c r="D3784" s="41">
        <v>12156.8</v>
      </c>
    </row>
    <row r="3785" spans="1:4" s="4" customFormat="1" ht="13.8" x14ac:dyDescent="0.3">
      <c r="A3785" s="8" t="s">
        <v>14</v>
      </c>
      <c r="B3785" s="39">
        <v>338</v>
      </c>
      <c r="C3785" s="40" t="s">
        <v>940</v>
      </c>
      <c r="D3785" s="41">
        <v>16487.55</v>
      </c>
    </row>
    <row r="3786" spans="1:4" s="4" customFormat="1" ht="13.8" x14ac:dyDescent="0.3">
      <c r="A3786" s="8" t="s">
        <v>278</v>
      </c>
      <c r="B3786" s="39">
        <v>41</v>
      </c>
      <c r="C3786" s="40" t="s">
        <v>963</v>
      </c>
      <c r="D3786" s="41">
        <v>3381</v>
      </c>
    </row>
    <row r="3787" spans="1:4" s="4" customFormat="1" ht="13.8" x14ac:dyDescent="0.3">
      <c r="A3787" s="8" t="s">
        <v>65</v>
      </c>
      <c r="B3787" s="39">
        <v>130</v>
      </c>
      <c r="C3787" s="40" t="s">
        <v>2207</v>
      </c>
      <c r="D3787" s="41">
        <v>6831</v>
      </c>
    </row>
    <row r="3788" spans="1:4" s="4" customFormat="1" ht="13.8" x14ac:dyDescent="0.3">
      <c r="A3788" s="8" t="s">
        <v>278</v>
      </c>
      <c r="B3788" s="39">
        <v>138</v>
      </c>
      <c r="C3788" s="40" t="s">
        <v>3135</v>
      </c>
      <c r="D3788" s="41">
        <v>8615</v>
      </c>
    </row>
    <row r="3789" spans="1:4" s="4" customFormat="1" ht="13.8" x14ac:dyDescent="0.3">
      <c r="A3789" s="8" t="s">
        <v>3785</v>
      </c>
      <c r="B3789" s="39">
        <v>20</v>
      </c>
      <c r="C3789" s="40" t="s">
        <v>3994</v>
      </c>
      <c r="D3789" s="41">
        <v>3082</v>
      </c>
    </row>
    <row r="3790" spans="1:4" s="4" customFormat="1" ht="13.8" x14ac:dyDescent="0.3">
      <c r="A3790" s="8" t="s">
        <v>3996</v>
      </c>
      <c r="B3790" s="39">
        <v>10</v>
      </c>
      <c r="C3790" s="40" t="s">
        <v>3998</v>
      </c>
      <c r="D3790" s="41">
        <v>4541.3500000000004</v>
      </c>
    </row>
    <row r="3791" spans="1:4" s="4" customFormat="1" ht="13.8" x14ac:dyDescent="0.3">
      <c r="A3791" s="8" t="s">
        <v>3996</v>
      </c>
      <c r="B3791" s="39">
        <v>18</v>
      </c>
      <c r="C3791" s="40" t="s">
        <v>4008</v>
      </c>
      <c r="D3791" s="41">
        <v>4541.3500000000004</v>
      </c>
    </row>
    <row r="3792" spans="1:4" s="4" customFormat="1" ht="13.8" x14ac:dyDescent="0.3">
      <c r="A3792" s="8" t="s">
        <v>3739</v>
      </c>
      <c r="B3792" s="39">
        <v>7</v>
      </c>
      <c r="C3792" s="40" t="s">
        <v>4016</v>
      </c>
      <c r="D3792" s="41">
        <v>3200</v>
      </c>
    </row>
    <row r="3793" spans="1:4" s="4" customFormat="1" ht="13.8" x14ac:dyDescent="0.3">
      <c r="A3793" s="8" t="s">
        <v>25</v>
      </c>
      <c r="B3793" s="39">
        <v>416</v>
      </c>
      <c r="C3793" s="40" t="s">
        <v>4044</v>
      </c>
      <c r="D3793" s="41">
        <v>169977</v>
      </c>
    </row>
    <row r="3794" spans="1:4" s="4" customFormat="1" ht="13.8" x14ac:dyDescent="0.3">
      <c r="A3794" s="8" t="s">
        <v>25</v>
      </c>
      <c r="B3794" s="39">
        <v>417</v>
      </c>
      <c r="C3794" s="40" t="s">
        <v>4045</v>
      </c>
      <c r="D3794" s="41">
        <v>169977</v>
      </c>
    </row>
    <row r="3795" spans="1:4" s="4" customFormat="1" ht="13.8" x14ac:dyDescent="0.3">
      <c r="A3795" s="8" t="s">
        <v>25</v>
      </c>
      <c r="B3795" s="39">
        <v>419</v>
      </c>
      <c r="C3795" s="40" t="s">
        <v>4047</v>
      </c>
      <c r="D3795" s="41">
        <v>169977</v>
      </c>
    </row>
    <row r="3796" spans="1:4" s="4" customFormat="1" ht="13.8" x14ac:dyDescent="0.3">
      <c r="A3796" s="8" t="s">
        <v>499</v>
      </c>
      <c r="B3796" s="39">
        <v>141</v>
      </c>
      <c r="C3796" s="40" t="s">
        <v>4091</v>
      </c>
      <c r="D3796" s="41">
        <v>158200</v>
      </c>
    </row>
    <row r="3797" spans="1:4" s="4" customFormat="1" ht="13.8" x14ac:dyDescent="0.3">
      <c r="A3797" s="8" t="s">
        <v>505</v>
      </c>
      <c r="B3797" s="39">
        <v>120</v>
      </c>
      <c r="C3797" s="40" t="s">
        <v>4118</v>
      </c>
      <c r="D3797" s="41">
        <v>5000</v>
      </c>
    </row>
    <row r="3798" spans="1:4" s="4" customFormat="1" ht="13.8" x14ac:dyDescent="0.3">
      <c r="A3798" s="8" t="s">
        <v>316</v>
      </c>
      <c r="B3798" s="39">
        <v>46</v>
      </c>
      <c r="C3798" s="40" t="s">
        <v>4122</v>
      </c>
      <c r="D3798" s="41">
        <v>4522</v>
      </c>
    </row>
    <row r="3799" spans="1:4" s="4" customFormat="1" ht="13.8" x14ac:dyDescent="0.3">
      <c r="A3799" s="8" t="s">
        <v>3719</v>
      </c>
      <c r="B3799" s="39">
        <v>10</v>
      </c>
      <c r="C3799" s="40" t="s">
        <v>4128</v>
      </c>
      <c r="D3799" s="41">
        <v>3048.65</v>
      </c>
    </row>
    <row r="3800" spans="1:4" s="4" customFormat="1" ht="13.8" x14ac:dyDescent="0.3">
      <c r="A3800" s="8" t="s">
        <v>3719</v>
      </c>
      <c r="B3800" s="39">
        <v>13</v>
      </c>
      <c r="C3800" s="40" t="s">
        <v>4129</v>
      </c>
      <c r="D3800" s="41">
        <v>3048.65</v>
      </c>
    </row>
    <row r="3801" spans="1:4" s="4" customFormat="1" ht="13.8" x14ac:dyDescent="0.3">
      <c r="A3801" s="8" t="s">
        <v>77</v>
      </c>
      <c r="B3801" s="39">
        <v>55</v>
      </c>
      <c r="C3801" s="40" t="s">
        <v>4289</v>
      </c>
      <c r="D3801" s="41">
        <v>8625</v>
      </c>
    </row>
    <row r="3802" spans="1:4" s="4" customFormat="1" ht="13.8" x14ac:dyDescent="0.3">
      <c r="A3802" s="8" t="s">
        <v>128</v>
      </c>
      <c r="B3802" s="39">
        <v>351</v>
      </c>
      <c r="C3802" s="40" t="s">
        <v>4334</v>
      </c>
      <c r="D3802" s="41">
        <v>8383.5</v>
      </c>
    </row>
    <row r="3803" spans="1:4" s="4" customFormat="1" ht="13.8" x14ac:dyDescent="0.3">
      <c r="A3803" s="8" t="s">
        <v>119</v>
      </c>
      <c r="B3803" s="39">
        <v>449</v>
      </c>
      <c r="C3803" s="40" t="s">
        <v>4873</v>
      </c>
      <c r="D3803" s="41">
        <v>7980</v>
      </c>
    </row>
    <row r="3804" spans="1:4" s="4" customFormat="1" ht="13.8" x14ac:dyDescent="0.3">
      <c r="A3804" s="8" t="s">
        <v>3996</v>
      </c>
      <c r="B3804" s="39">
        <v>42</v>
      </c>
      <c r="C3804" s="40" t="s">
        <v>4887</v>
      </c>
      <c r="D3804" s="41">
        <v>3335</v>
      </c>
    </row>
    <row r="3805" spans="1:4" s="4" customFormat="1" ht="13.8" x14ac:dyDescent="0.3">
      <c r="A3805" s="8" t="s">
        <v>3996</v>
      </c>
      <c r="B3805" s="39">
        <v>46</v>
      </c>
      <c r="C3805" s="40" t="s">
        <v>4886</v>
      </c>
      <c r="D3805" s="41">
        <v>3335</v>
      </c>
    </row>
    <row r="3806" spans="1:4" s="4" customFormat="1" ht="13.8" x14ac:dyDescent="0.3">
      <c r="A3806" s="8" t="s">
        <v>3996</v>
      </c>
      <c r="B3806" s="39">
        <v>54</v>
      </c>
      <c r="C3806" s="40" t="s">
        <v>4886</v>
      </c>
      <c r="D3806" s="41">
        <v>3335</v>
      </c>
    </row>
    <row r="3807" spans="1:4" s="4" customFormat="1" ht="13.8" x14ac:dyDescent="0.3">
      <c r="A3807" s="8" t="s">
        <v>3996</v>
      </c>
      <c r="B3807" s="39">
        <v>55</v>
      </c>
      <c r="C3807" s="40" t="s">
        <v>4886</v>
      </c>
      <c r="D3807" s="41">
        <v>3335</v>
      </c>
    </row>
    <row r="3808" spans="1:4" s="4" customFormat="1" ht="13.8" x14ac:dyDescent="0.3">
      <c r="A3808" s="8" t="s">
        <v>3996</v>
      </c>
      <c r="B3808" s="39">
        <v>60</v>
      </c>
      <c r="C3808" s="40" t="s">
        <v>4886</v>
      </c>
      <c r="D3808" s="41">
        <v>3335</v>
      </c>
    </row>
    <row r="3809" spans="1:4" s="4" customFormat="1" ht="13.8" x14ac:dyDescent="0.3">
      <c r="A3809" s="8" t="s">
        <v>3996</v>
      </c>
      <c r="B3809" s="39">
        <v>66</v>
      </c>
      <c r="C3809" s="40" t="s">
        <v>4888</v>
      </c>
      <c r="D3809" s="41">
        <v>3335</v>
      </c>
    </row>
    <row r="3810" spans="1:4" s="4" customFormat="1" ht="13.8" x14ac:dyDescent="0.3">
      <c r="A3810" s="8" t="s">
        <v>151</v>
      </c>
      <c r="B3810" s="39">
        <v>164</v>
      </c>
      <c r="C3810" s="40" t="s">
        <v>5001</v>
      </c>
      <c r="D3810" s="41">
        <v>2784</v>
      </c>
    </row>
    <row r="3811" spans="1:4" s="4" customFormat="1" ht="13.8" x14ac:dyDescent="0.3">
      <c r="A3811" s="8" t="s">
        <v>9</v>
      </c>
      <c r="B3811" s="39">
        <v>983</v>
      </c>
      <c r="C3811" s="40" t="s">
        <v>5000</v>
      </c>
      <c r="D3811" s="41">
        <v>7992.4</v>
      </c>
    </row>
    <row r="3812" spans="1:4" s="4" customFormat="1" ht="13.8" x14ac:dyDescent="0.3">
      <c r="A3812" s="8" t="s">
        <v>352</v>
      </c>
      <c r="B3812" s="39">
        <v>1475</v>
      </c>
      <c r="C3812" s="40" t="s">
        <v>5033</v>
      </c>
      <c r="D3812" s="41">
        <v>4029.84</v>
      </c>
    </row>
    <row r="3813" spans="1:4" s="4" customFormat="1" ht="13.8" x14ac:dyDescent="0.3">
      <c r="A3813" s="8" t="s">
        <v>9</v>
      </c>
      <c r="B3813" s="39">
        <v>992</v>
      </c>
      <c r="C3813" s="40" t="s">
        <v>5041</v>
      </c>
      <c r="D3813" s="41">
        <v>5742</v>
      </c>
    </row>
    <row r="3814" spans="1:4" s="4" customFormat="1" ht="13.8" x14ac:dyDescent="0.3">
      <c r="A3814" s="8" t="s">
        <v>175</v>
      </c>
      <c r="B3814" s="39">
        <v>334</v>
      </c>
      <c r="C3814" s="40" t="s">
        <v>5541</v>
      </c>
      <c r="D3814" s="41">
        <v>8160.6</v>
      </c>
    </row>
    <row r="3815" spans="1:4" s="4" customFormat="1" ht="13.8" x14ac:dyDescent="0.3">
      <c r="A3815" s="8" t="s">
        <v>1597</v>
      </c>
      <c r="B3815" s="39">
        <v>857</v>
      </c>
      <c r="C3815" s="40" t="s">
        <v>5826</v>
      </c>
      <c r="D3815" s="41">
        <v>3132</v>
      </c>
    </row>
    <row r="3816" spans="1:4" s="4" customFormat="1" ht="13.8" x14ac:dyDescent="0.3">
      <c r="A3816" s="8" t="s">
        <v>1597</v>
      </c>
      <c r="B3816" s="39">
        <v>858</v>
      </c>
      <c r="C3816" s="40" t="s">
        <v>5826</v>
      </c>
      <c r="D3816" s="41">
        <v>3132</v>
      </c>
    </row>
    <row r="3817" spans="1:4" s="4" customFormat="1" ht="13.8" x14ac:dyDescent="0.3">
      <c r="A3817" s="8" t="s">
        <v>39</v>
      </c>
      <c r="B3817" s="39">
        <v>2381</v>
      </c>
      <c r="C3817" s="40" t="s">
        <v>5897</v>
      </c>
      <c r="D3817" s="41">
        <v>8608.94</v>
      </c>
    </row>
    <row r="3818" spans="1:4" s="4" customFormat="1" ht="13.8" x14ac:dyDescent="0.3">
      <c r="A3818" s="8" t="s">
        <v>39</v>
      </c>
      <c r="B3818" s="39">
        <v>2382</v>
      </c>
      <c r="C3818" s="40" t="s">
        <v>5897</v>
      </c>
      <c r="D3818" s="41">
        <v>8608.94</v>
      </c>
    </row>
    <row r="3819" spans="1:4" s="4" customFormat="1" ht="13.8" x14ac:dyDescent="0.3">
      <c r="A3819" s="8" t="s">
        <v>388</v>
      </c>
      <c r="B3819" s="39">
        <v>47</v>
      </c>
      <c r="C3819" s="40" t="s">
        <v>5893</v>
      </c>
      <c r="D3819" s="41">
        <v>13101.2</v>
      </c>
    </row>
    <row r="3820" spans="1:4" s="4" customFormat="1" ht="13.8" x14ac:dyDescent="0.3">
      <c r="A3820" s="8" t="s">
        <v>48</v>
      </c>
      <c r="B3820" s="39">
        <v>1563</v>
      </c>
      <c r="C3820" s="40" t="s">
        <v>6596</v>
      </c>
      <c r="D3820" s="41">
        <v>3874.4</v>
      </c>
    </row>
    <row r="3821" spans="1:4" s="4" customFormat="1" ht="13.8" x14ac:dyDescent="0.3">
      <c r="A3821" s="8" t="s">
        <v>3739</v>
      </c>
      <c r="B3821" s="39">
        <v>41</v>
      </c>
      <c r="C3821" s="40" t="s">
        <v>6713</v>
      </c>
      <c r="D3821" s="41">
        <v>2772.4</v>
      </c>
    </row>
    <row r="3822" spans="1:4" s="4" customFormat="1" ht="13.8" x14ac:dyDescent="0.3">
      <c r="A3822" s="8" t="s">
        <v>3739</v>
      </c>
      <c r="B3822" s="39">
        <v>52</v>
      </c>
      <c r="C3822" s="40" t="s">
        <v>6715</v>
      </c>
      <c r="D3822" s="41">
        <v>2772.4</v>
      </c>
    </row>
    <row r="3823" spans="1:4" s="4" customFormat="1" ht="13.8" x14ac:dyDescent="0.3">
      <c r="A3823" s="8" t="s">
        <v>39</v>
      </c>
      <c r="B3823" s="39">
        <v>2791</v>
      </c>
      <c r="C3823" s="40" t="s">
        <v>6916</v>
      </c>
      <c r="D3823" s="41">
        <v>11838.97</v>
      </c>
    </row>
    <row r="3824" spans="1:4" s="4" customFormat="1" ht="13.8" x14ac:dyDescent="0.3">
      <c r="A3824" s="8" t="s">
        <v>3739</v>
      </c>
      <c r="B3824" s="39">
        <v>80</v>
      </c>
      <c r="C3824" s="40" t="s">
        <v>7621</v>
      </c>
      <c r="D3824" s="41">
        <v>3387.2</v>
      </c>
    </row>
    <row r="3825" spans="1:4" s="4" customFormat="1" ht="13.8" x14ac:dyDescent="0.3">
      <c r="A3825" s="8" t="s">
        <v>3739</v>
      </c>
      <c r="B3825" s="39">
        <v>86</v>
      </c>
      <c r="C3825" s="40" t="s">
        <v>7621</v>
      </c>
      <c r="D3825" s="41">
        <v>3387.2</v>
      </c>
    </row>
    <row r="3826" spans="1:4" s="4" customFormat="1" ht="13.8" x14ac:dyDescent="0.3">
      <c r="A3826" s="8" t="s">
        <v>77</v>
      </c>
      <c r="B3826" s="39">
        <v>124</v>
      </c>
      <c r="C3826" s="40" t="s">
        <v>1305</v>
      </c>
      <c r="D3826" s="41">
        <v>7795.2</v>
      </c>
    </row>
    <row r="3827" spans="1:4" s="4" customFormat="1" ht="13.8" x14ac:dyDescent="0.3">
      <c r="A3827" s="8" t="s">
        <v>20</v>
      </c>
      <c r="B3827" s="39">
        <v>790</v>
      </c>
      <c r="C3827" s="40" t="s">
        <v>13696</v>
      </c>
      <c r="D3827" s="41">
        <v>8598.86</v>
      </c>
    </row>
    <row r="3828" spans="1:4" s="4" customFormat="1" ht="13.8" x14ac:dyDescent="0.3">
      <c r="A3828" s="8" t="s">
        <v>5496</v>
      </c>
      <c r="B3828" s="39">
        <v>20</v>
      </c>
      <c r="C3828" s="40" t="s">
        <v>15177</v>
      </c>
      <c r="D3828" s="41">
        <v>16820</v>
      </c>
    </row>
    <row r="3829" spans="1:4" s="4" customFormat="1" ht="13.8" x14ac:dyDescent="0.3">
      <c r="A3829" s="8" t="s">
        <v>14</v>
      </c>
      <c r="B3829" s="39">
        <v>341</v>
      </c>
      <c r="C3829" s="40" t="s">
        <v>940</v>
      </c>
      <c r="D3829" s="41">
        <v>16487.55</v>
      </c>
    </row>
    <row r="3830" spans="1:4" s="4" customFormat="1" ht="13.8" x14ac:dyDescent="0.3">
      <c r="A3830" s="8" t="s">
        <v>65</v>
      </c>
      <c r="B3830" s="39">
        <v>131</v>
      </c>
      <c r="C3830" s="40" t="s">
        <v>2207</v>
      </c>
      <c r="D3830" s="41">
        <v>6831</v>
      </c>
    </row>
    <row r="3831" spans="1:4" s="4" customFormat="1" ht="13.8" x14ac:dyDescent="0.3">
      <c r="A3831" s="8" t="s">
        <v>1597</v>
      </c>
      <c r="B3831" s="39">
        <v>463</v>
      </c>
      <c r="C3831" s="40" t="s">
        <v>3074</v>
      </c>
      <c r="D3831" s="41">
        <v>5732.75</v>
      </c>
    </row>
    <row r="3832" spans="1:4" s="4" customFormat="1" ht="13.8" x14ac:dyDescent="0.3">
      <c r="A3832" s="8" t="s">
        <v>1597</v>
      </c>
      <c r="B3832" s="39">
        <v>464</v>
      </c>
      <c r="C3832" s="40" t="s">
        <v>3074</v>
      </c>
      <c r="D3832" s="41">
        <v>5732.75</v>
      </c>
    </row>
    <row r="3833" spans="1:4" s="4" customFormat="1" ht="13.8" x14ac:dyDescent="0.3">
      <c r="A3833" s="8" t="s">
        <v>1597</v>
      </c>
      <c r="B3833" s="39">
        <v>465</v>
      </c>
      <c r="C3833" s="40" t="s">
        <v>3074</v>
      </c>
      <c r="D3833" s="41">
        <v>5732.75</v>
      </c>
    </row>
    <row r="3834" spans="1:4" s="4" customFormat="1" ht="13.8" x14ac:dyDescent="0.3">
      <c r="A3834" s="8" t="s">
        <v>1597</v>
      </c>
      <c r="B3834" s="39">
        <v>466</v>
      </c>
      <c r="C3834" s="40" t="s">
        <v>3074</v>
      </c>
      <c r="D3834" s="41">
        <v>5732.75</v>
      </c>
    </row>
    <row r="3835" spans="1:4" s="4" customFormat="1" ht="13.8" x14ac:dyDescent="0.3">
      <c r="A3835" s="8" t="s">
        <v>278</v>
      </c>
      <c r="B3835" s="39">
        <v>140</v>
      </c>
      <c r="C3835" s="40" t="s">
        <v>3135</v>
      </c>
      <c r="D3835" s="41">
        <v>8615</v>
      </c>
    </row>
    <row r="3836" spans="1:4" s="4" customFormat="1" ht="13.8" x14ac:dyDescent="0.3">
      <c r="A3836" s="8" t="s">
        <v>665</v>
      </c>
      <c r="B3836" s="39">
        <v>1890</v>
      </c>
      <c r="C3836" s="40" t="s">
        <v>3133</v>
      </c>
      <c r="D3836" s="41">
        <v>5057.7</v>
      </c>
    </row>
    <row r="3837" spans="1:4" s="4" customFormat="1" ht="13.8" x14ac:dyDescent="0.3">
      <c r="A3837" s="8" t="s">
        <v>3785</v>
      </c>
      <c r="B3837" s="39">
        <v>21</v>
      </c>
      <c r="C3837" s="40" t="s">
        <v>3995</v>
      </c>
      <c r="D3837" s="41">
        <v>3082</v>
      </c>
    </row>
    <row r="3838" spans="1:4" s="4" customFormat="1" ht="13.8" x14ac:dyDescent="0.3">
      <c r="A3838" s="8" t="s">
        <v>23</v>
      </c>
      <c r="B3838" s="39">
        <v>1873</v>
      </c>
      <c r="C3838" s="40" t="s">
        <v>4007</v>
      </c>
      <c r="D3838" s="41">
        <v>14835</v>
      </c>
    </row>
    <row r="3839" spans="1:4" s="4" customFormat="1" ht="13.8" x14ac:dyDescent="0.3">
      <c r="A3839" s="8" t="s">
        <v>3739</v>
      </c>
      <c r="B3839" s="39">
        <v>6</v>
      </c>
      <c r="C3839" s="40" t="s">
        <v>4011</v>
      </c>
      <c r="D3839" s="41">
        <v>3200</v>
      </c>
    </row>
    <row r="3840" spans="1:4" s="4" customFormat="1" ht="13.8" x14ac:dyDescent="0.3">
      <c r="A3840" s="8" t="s">
        <v>25</v>
      </c>
      <c r="B3840" s="39">
        <v>413</v>
      </c>
      <c r="C3840" s="40" t="s">
        <v>4041</v>
      </c>
      <c r="D3840" s="41">
        <v>169977</v>
      </c>
    </row>
    <row r="3841" spans="1:4" s="4" customFormat="1" ht="13.8" x14ac:dyDescent="0.3">
      <c r="A3841" s="8" t="s">
        <v>25</v>
      </c>
      <c r="B3841" s="39">
        <v>414</v>
      </c>
      <c r="C3841" s="40" t="s">
        <v>4042</v>
      </c>
      <c r="D3841" s="41">
        <v>169977</v>
      </c>
    </row>
    <row r="3842" spans="1:4" s="4" customFormat="1" ht="13.8" x14ac:dyDescent="0.3">
      <c r="A3842" s="8" t="s">
        <v>25</v>
      </c>
      <c r="B3842" s="39">
        <v>415</v>
      </c>
      <c r="C3842" s="40" t="s">
        <v>4043</v>
      </c>
      <c r="D3842" s="41">
        <v>169977</v>
      </c>
    </row>
    <row r="3843" spans="1:4" s="4" customFormat="1" ht="13.8" x14ac:dyDescent="0.3">
      <c r="A3843" s="8" t="s">
        <v>505</v>
      </c>
      <c r="B3843" s="39">
        <v>121</v>
      </c>
      <c r="C3843" s="40" t="s">
        <v>4118</v>
      </c>
      <c r="D3843" s="41">
        <v>5000</v>
      </c>
    </row>
    <row r="3844" spans="1:4" s="4" customFormat="1" ht="13.8" x14ac:dyDescent="0.3">
      <c r="A3844" s="8" t="s">
        <v>316</v>
      </c>
      <c r="B3844" s="39">
        <v>47</v>
      </c>
      <c r="C3844" s="40" t="s">
        <v>4120</v>
      </c>
      <c r="D3844" s="41">
        <v>4522</v>
      </c>
    </row>
    <row r="3845" spans="1:4" s="4" customFormat="1" ht="13.8" x14ac:dyDescent="0.3">
      <c r="A3845" s="8" t="s">
        <v>3719</v>
      </c>
      <c r="B3845" s="39">
        <v>11</v>
      </c>
      <c r="C3845" s="40" t="s">
        <v>4127</v>
      </c>
      <c r="D3845" s="41">
        <v>3048.65</v>
      </c>
    </row>
    <row r="3846" spans="1:4" s="4" customFormat="1" ht="13.8" x14ac:dyDescent="0.3">
      <c r="A3846" s="8" t="s">
        <v>77</v>
      </c>
      <c r="B3846" s="39">
        <v>56</v>
      </c>
      <c r="C3846" s="40" t="s">
        <v>4288</v>
      </c>
      <c r="D3846" s="41">
        <v>8625</v>
      </c>
    </row>
    <row r="3847" spans="1:4" s="4" customFormat="1" ht="13.8" x14ac:dyDescent="0.3">
      <c r="A3847" s="8" t="s">
        <v>128</v>
      </c>
      <c r="B3847" s="39">
        <v>348</v>
      </c>
      <c r="C3847" s="40" t="s">
        <v>4334</v>
      </c>
      <c r="D3847" s="41">
        <v>8383.5</v>
      </c>
    </row>
    <row r="3848" spans="1:4" s="4" customFormat="1" ht="13.8" x14ac:dyDescent="0.3">
      <c r="A3848" s="8" t="s">
        <v>119</v>
      </c>
      <c r="B3848" s="39">
        <v>450</v>
      </c>
      <c r="C3848" s="40" t="s">
        <v>4872</v>
      </c>
      <c r="D3848" s="41">
        <v>7980</v>
      </c>
    </row>
    <row r="3849" spans="1:4" s="4" customFormat="1" ht="13.8" x14ac:dyDescent="0.3">
      <c r="A3849" s="8" t="s">
        <v>3996</v>
      </c>
      <c r="B3849" s="39">
        <v>58</v>
      </c>
      <c r="C3849" s="40" t="s">
        <v>4886</v>
      </c>
      <c r="D3849" s="41">
        <v>3335</v>
      </c>
    </row>
    <row r="3850" spans="1:4" s="4" customFormat="1" ht="13.8" x14ac:dyDescent="0.3">
      <c r="A3850" s="8" t="s">
        <v>3996</v>
      </c>
      <c r="B3850" s="39">
        <v>61</v>
      </c>
      <c r="C3850" s="40" t="s">
        <v>4886</v>
      </c>
      <c r="D3850" s="41">
        <v>3335</v>
      </c>
    </row>
    <row r="3851" spans="1:4" s="4" customFormat="1" ht="13.8" x14ac:dyDescent="0.3">
      <c r="A3851" s="8" t="s">
        <v>151</v>
      </c>
      <c r="B3851" s="39">
        <v>165</v>
      </c>
      <c r="C3851" s="40" t="s">
        <v>5001</v>
      </c>
      <c r="D3851" s="41">
        <v>2784</v>
      </c>
    </row>
    <row r="3852" spans="1:4" s="4" customFormat="1" ht="13.8" x14ac:dyDescent="0.3">
      <c r="A3852" s="8" t="s">
        <v>9</v>
      </c>
      <c r="B3852" s="39">
        <v>984</v>
      </c>
      <c r="C3852" s="40" t="s">
        <v>5000</v>
      </c>
      <c r="D3852" s="41">
        <v>7992.4</v>
      </c>
    </row>
    <row r="3853" spans="1:4" s="4" customFormat="1" ht="13.8" x14ac:dyDescent="0.3">
      <c r="A3853" s="8" t="s">
        <v>352</v>
      </c>
      <c r="B3853" s="39">
        <v>1473</v>
      </c>
      <c r="C3853" s="40" t="s">
        <v>5033</v>
      </c>
      <c r="D3853" s="41">
        <v>4029.84</v>
      </c>
    </row>
    <row r="3854" spans="1:4" s="4" customFormat="1" ht="13.8" x14ac:dyDescent="0.3">
      <c r="A3854" s="8" t="s">
        <v>175</v>
      </c>
      <c r="B3854" s="39">
        <v>340</v>
      </c>
      <c r="C3854" s="40" t="s">
        <v>5541</v>
      </c>
      <c r="D3854" s="41">
        <v>8160.6</v>
      </c>
    </row>
    <row r="3855" spans="1:4" s="4" customFormat="1" ht="13.8" x14ac:dyDescent="0.3">
      <c r="A3855" s="8" t="s">
        <v>1597</v>
      </c>
      <c r="B3855" s="39">
        <v>860</v>
      </c>
      <c r="C3855" s="40" t="s">
        <v>5826</v>
      </c>
      <c r="D3855" s="41">
        <v>3132</v>
      </c>
    </row>
    <row r="3856" spans="1:4" s="4" customFormat="1" ht="13.8" x14ac:dyDescent="0.3">
      <c r="A3856" s="8" t="s">
        <v>39</v>
      </c>
      <c r="B3856" s="39">
        <v>2383</v>
      </c>
      <c r="C3856" s="40" t="s">
        <v>5897</v>
      </c>
      <c r="D3856" s="41">
        <v>8608.94</v>
      </c>
    </row>
    <row r="3857" spans="1:4" s="4" customFormat="1" ht="13.8" x14ac:dyDescent="0.3">
      <c r="A3857" s="8" t="s">
        <v>388</v>
      </c>
      <c r="B3857" s="39">
        <v>48</v>
      </c>
      <c r="C3857" s="40" t="s">
        <v>5893</v>
      </c>
      <c r="D3857" s="41">
        <v>13101.2</v>
      </c>
    </row>
    <row r="3858" spans="1:4" s="4" customFormat="1" ht="13.8" x14ac:dyDescent="0.3">
      <c r="A3858" s="8" t="s">
        <v>48</v>
      </c>
      <c r="B3858" s="39">
        <v>1565</v>
      </c>
      <c r="C3858" s="40" t="s">
        <v>6596</v>
      </c>
      <c r="D3858" s="41">
        <v>3874.4</v>
      </c>
    </row>
    <row r="3859" spans="1:4" s="4" customFormat="1" ht="13.8" x14ac:dyDescent="0.3">
      <c r="A3859" s="8" t="s">
        <v>3739</v>
      </c>
      <c r="B3859" s="39">
        <v>61</v>
      </c>
      <c r="C3859" s="40" t="s">
        <v>6713</v>
      </c>
      <c r="D3859" s="41">
        <v>2772.4</v>
      </c>
    </row>
    <row r="3860" spans="1:4" s="4" customFormat="1" ht="13.8" x14ac:dyDescent="0.3">
      <c r="A3860" s="8" t="s">
        <v>20</v>
      </c>
      <c r="B3860" s="39">
        <v>672</v>
      </c>
      <c r="C3860" s="40" t="s">
        <v>6917</v>
      </c>
      <c r="D3860" s="41">
        <v>4640</v>
      </c>
    </row>
    <row r="3861" spans="1:4" s="4" customFormat="1" ht="13.8" x14ac:dyDescent="0.3">
      <c r="A3861" s="8" t="s">
        <v>95</v>
      </c>
      <c r="B3861" s="39">
        <v>40</v>
      </c>
      <c r="C3861" s="40" t="s">
        <v>8723</v>
      </c>
      <c r="D3861" s="41">
        <v>9800</v>
      </c>
    </row>
    <row r="3862" spans="1:4" s="4" customFormat="1" ht="13.8" x14ac:dyDescent="0.3">
      <c r="A3862" s="8" t="s">
        <v>5496</v>
      </c>
      <c r="B3862" s="39">
        <v>5</v>
      </c>
      <c r="C3862" s="40" t="s">
        <v>15177</v>
      </c>
      <c r="D3862" s="41">
        <v>16820</v>
      </c>
    </row>
    <row r="3863" spans="1:4" s="4" customFormat="1" ht="13.8" x14ac:dyDescent="0.3">
      <c r="A3863" s="8" t="s">
        <v>5496</v>
      </c>
      <c r="B3863" s="39">
        <v>6</v>
      </c>
      <c r="C3863" s="40" t="s">
        <v>15177</v>
      </c>
      <c r="D3863" s="41">
        <v>16820</v>
      </c>
    </row>
    <row r="3864" spans="1:4" s="4" customFormat="1" ht="13.8" x14ac:dyDescent="0.3">
      <c r="A3864" s="8" t="s">
        <v>5496</v>
      </c>
      <c r="B3864" s="39">
        <v>7</v>
      </c>
      <c r="C3864" s="40" t="s">
        <v>15177</v>
      </c>
      <c r="D3864" s="41">
        <v>16820</v>
      </c>
    </row>
    <row r="3865" spans="1:4" s="4" customFormat="1" ht="13.8" x14ac:dyDescent="0.3">
      <c r="A3865" s="8" t="s">
        <v>5496</v>
      </c>
      <c r="B3865" s="39">
        <v>8</v>
      </c>
      <c r="C3865" s="40" t="s">
        <v>15177</v>
      </c>
      <c r="D3865" s="41">
        <v>16820</v>
      </c>
    </row>
    <row r="3866" spans="1:4" s="4" customFormat="1" ht="13.8" x14ac:dyDescent="0.3">
      <c r="A3866" s="8" t="s">
        <v>5496</v>
      </c>
      <c r="B3866" s="39">
        <v>9</v>
      </c>
      <c r="C3866" s="40" t="s">
        <v>15177</v>
      </c>
      <c r="D3866" s="41">
        <v>16820</v>
      </c>
    </row>
    <row r="3867" spans="1:4" s="4" customFormat="1" ht="13.8" x14ac:dyDescent="0.3">
      <c r="A3867" s="8" t="s">
        <v>5496</v>
      </c>
      <c r="B3867" s="39">
        <v>10</v>
      </c>
      <c r="C3867" s="40" t="s">
        <v>15177</v>
      </c>
      <c r="D3867" s="41">
        <v>16820</v>
      </c>
    </row>
    <row r="3868" spans="1:4" s="4" customFormat="1" ht="13.8" x14ac:dyDescent="0.3">
      <c r="A3868" s="8" t="s">
        <v>5496</v>
      </c>
      <c r="B3868" s="39">
        <v>11</v>
      </c>
      <c r="C3868" s="40" t="s">
        <v>15177</v>
      </c>
      <c r="D3868" s="41">
        <v>16820</v>
      </c>
    </row>
    <row r="3869" spans="1:4" s="4" customFormat="1" ht="13.8" x14ac:dyDescent="0.3">
      <c r="A3869" s="8" t="s">
        <v>5496</v>
      </c>
      <c r="B3869" s="39">
        <v>12</v>
      </c>
      <c r="C3869" s="40" t="s">
        <v>15177</v>
      </c>
      <c r="D3869" s="41">
        <v>16820</v>
      </c>
    </row>
    <row r="3870" spans="1:4" s="4" customFormat="1" ht="13.8" x14ac:dyDescent="0.3">
      <c r="A3870" s="8" t="s">
        <v>5496</v>
      </c>
      <c r="B3870" s="39">
        <v>13</v>
      </c>
      <c r="C3870" s="40" t="s">
        <v>15177</v>
      </c>
      <c r="D3870" s="41">
        <v>16820</v>
      </c>
    </row>
    <row r="3871" spans="1:4" s="4" customFormat="1" ht="13.8" x14ac:dyDescent="0.3">
      <c r="A3871" s="8" t="s">
        <v>5496</v>
      </c>
      <c r="B3871" s="39">
        <v>14</v>
      </c>
      <c r="C3871" s="40" t="s">
        <v>15177</v>
      </c>
      <c r="D3871" s="41">
        <v>16820</v>
      </c>
    </row>
    <row r="3872" spans="1:4" s="4" customFormat="1" ht="13.8" x14ac:dyDescent="0.3">
      <c r="A3872" s="8" t="s">
        <v>5496</v>
      </c>
      <c r="B3872" s="39">
        <v>15</v>
      </c>
      <c r="C3872" s="40" t="s">
        <v>15177</v>
      </c>
      <c r="D3872" s="41">
        <v>16820</v>
      </c>
    </row>
    <row r="3873" spans="1:4" s="4" customFormat="1" ht="13.8" x14ac:dyDescent="0.3">
      <c r="A3873" s="8" t="s">
        <v>5496</v>
      </c>
      <c r="B3873" s="39">
        <v>23</v>
      </c>
      <c r="C3873" s="40" t="s">
        <v>15177</v>
      </c>
      <c r="D3873" s="41">
        <v>16820</v>
      </c>
    </row>
    <row r="3874" spans="1:4" s="4" customFormat="1" ht="13.8" x14ac:dyDescent="0.3">
      <c r="A3874" s="8" t="s">
        <v>352</v>
      </c>
      <c r="B3874" s="39">
        <v>1154</v>
      </c>
      <c r="C3874" s="40" t="s">
        <v>1270</v>
      </c>
      <c r="D3874" s="41">
        <v>3425</v>
      </c>
    </row>
    <row r="3875" spans="1:4" s="4" customFormat="1" ht="13.8" x14ac:dyDescent="0.3">
      <c r="A3875" s="8" t="s">
        <v>284</v>
      </c>
      <c r="B3875" s="39">
        <v>66</v>
      </c>
      <c r="C3875" s="40" t="s">
        <v>1307</v>
      </c>
      <c r="D3875" s="41">
        <v>6210</v>
      </c>
    </row>
    <row r="3876" spans="1:4" s="4" customFormat="1" ht="13.8" x14ac:dyDescent="0.3">
      <c r="A3876" s="8" t="s">
        <v>9</v>
      </c>
      <c r="B3876" s="39">
        <v>271</v>
      </c>
      <c r="C3876" s="40" t="s">
        <v>1310</v>
      </c>
      <c r="D3876" s="41">
        <v>6335.35</v>
      </c>
    </row>
    <row r="3877" spans="1:4" s="4" customFormat="1" ht="13.8" x14ac:dyDescent="0.3">
      <c r="A3877" s="8" t="s">
        <v>523</v>
      </c>
      <c r="B3877" s="39">
        <v>133</v>
      </c>
      <c r="C3877" s="40" t="s">
        <v>1320</v>
      </c>
      <c r="D3877" s="41">
        <v>7728</v>
      </c>
    </row>
    <row r="3878" spans="1:4" s="4" customFormat="1" ht="13.8" x14ac:dyDescent="0.3">
      <c r="A3878" s="8" t="s">
        <v>591</v>
      </c>
      <c r="B3878" s="39">
        <v>44</v>
      </c>
      <c r="C3878" s="40" t="s">
        <v>1494</v>
      </c>
      <c r="D3878" s="41">
        <v>5938.02</v>
      </c>
    </row>
    <row r="3879" spans="1:4" s="4" customFormat="1" ht="13.8" x14ac:dyDescent="0.3">
      <c r="A3879" s="8" t="s">
        <v>9</v>
      </c>
      <c r="B3879" s="39">
        <v>343</v>
      </c>
      <c r="C3879" s="40" t="s">
        <v>1485</v>
      </c>
      <c r="D3879" s="41">
        <v>9912.1299999999992</v>
      </c>
    </row>
    <row r="3880" spans="1:4" s="4" customFormat="1" ht="13.8" x14ac:dyDescent="0.3">
      <c r="A3880" s="8" t="s">
        <v>314</v>
      </c>
      <c r="B3880" s="39">
        <v>49</v>
      </c>
      <c r="C3880" s="40" t="s">
        <v>1862</v>
      </c>
      <c r="D3880" s="41">
        <v>57500</v>
      </c>
    </row>
    <row r="3881" spans="1:4" s="4" customFormat="1" ht="13.8" x14ac:dyDescent="0.3">
      <c r="A3881" s="8" t="s">
        <v>665</v>
      </c>
      <c r="B3881" s="39">
        <v>2001</v>
      </c>
      <c r="C3881" s="40" t="s">
        <v>3878</v>
      </c>
      <c r="D3881" s="41">
        <v>4485</v>
      </c>
    </row>
    <row r="3882" spans="1:4" s="4" customFormat="1" ht="13.8" x14ac:dyDescent="0.3">
      <c r="A3882" s="8" t="s">
        <v>665</v>
      </c>
      <c r="B3882" s="39">
        <v>2101</v>
      </c>
      <c r="C3882" s="40" t="s">
        <v>4447</v>
      </c>
      <c r="D3882" s="41">
        <v>4473.5</v>
      </c>
    </row>
    <row r="3883" spans="1:4" s="4" customFormat="1" ht="13.8" x14ac:dyDescent="0.3">
      <c r="A3883" s="8" t="s">
        <v>665</v>
      </c>
      <c r="B3883" s="39">
        <v>2214</v>
      </c>
      <c r="C3883" s="40" t="s">
        <v>5003</v>
      </c>
      <c r="D3883" s="41">
        <v>3352.4</v>
      </c>
    </row>
    <row r="3884" spans="1:4" s="4" customFormat="1" ht="13.8" x14ac:dyDescent="0.3">
      <c r="A3884" s="8" t="s">
        <v>665</v>
      </c>
      <c r="B3884" s="39">
        <v>2215</v>
      </c>
      <c r="C3884" s="40" t="s">
        <v>5003</v>
      </c>
      <c r="D3884" s="41">
        <v>3352.4</v>
      </c>
    </row>
    <row r="3885" spans="1:4" s="4" customFormat="1" ht="13.8" x14ac:dyDescent="0.3">
      <c r="A3885" s="8" t="s">
        <v>39</v>
      </c>
      <c r="B3885" s="39">
        <v>1927</v>
      </c>
      <c r="C3885" s="40" t="s">
        <v>5004</v>
      </c>
      <c r="D3885" s="41">
        <v>19847.599999999999</v>
      </c>
    </row>
    <row r="3886" spans="1:4" s="4" customFormat="1" ht="13.8" x14ac:dyDescent="0.3">
      <c r="A3886" s="8" t="s">
        <v>499</v>
      </c>
      <c r="B3886" s="39">
        <v>166</v>
      </c>
      <c r="C3886" s="40" t="s">
        <v>5102</v>
      </c>
      <c r="D3886" s="41">
        <v>137560</v>
      </c>
    </row>
    <row r="3887" spans="1:4" s="4" customFormat="1" ht="13.8" x14ac:dyDescent="0.3">
      <c r="A3887" s="8" t="s">
        <v>9</v>
      </c>
      <c r="B3887" s="39">
        <v>1058</v>
      </c>
      <c r="C3887" s="40" t="s">
        <v>5415</v>
      </c>
      <c r="D3887" s="41">
        <v>5684</v>
      </c>
    </row>
    <row r="3888" spans="1:4" s="4" customFormat="1" ht="13.8" x14ac:dyDescent="0.3">
      <c r="A3888" s="8" t="s">
        <v>9</v>
      </c>
      <c r="B3888" s="39">
        <v>1059</v>
      </c>
      <c r="C3888" s="40" t="s">
        <v>5416</v>
      </c>
      <c r="D3888" s="41">
        <v>5684</v>
      </c>
    </row>
    <row r="3889" spans="1:4" s="4" customFormat="1" ht="13.8" x14ac:dyDescent="0.3">
      <c r="A3889" s="8" t="s">
        <v>39</v>
      </c>
      <c r="B3889" s="39">
        <v>2275</v>
      </c>
      <c r="C3889" s="40" t="s">
        <v>5668</v>
      </c>
      <c r="D3889" s="41">
        <v>13630</v>
      </c>
    </row>
    <row r="3890" spans="1:4" s="4" customFormat="1" ht="13.8" x14ac:dyDescent="0.3">
      <c r="A3890" s="8" t="s">
        <v>4816</v>
      </c>
      <c r="B3890" s="39">
        <v>10</v>
      </c>
      <c r="C3890" s="40" t="s">
        <v>5935</v>
      </c>
      <c r="D3890" s="41">
        <v>440532.01</v>
      </c>
    </row>
    <row r="3891" spans="1:4" s="4" customFormat="1" ht="13.8" x14ac:dyDescent="0.3">
      <c r="A3891" s="8" t="s">
        <v>584</v>
      </c>
      <c r="B3891" s="39">
        <v>249</v>
      </c>
      <c r="C3891" s="40" t="s">
        <v>6155</v>
      </c>
      <c r="D3891" s="41">
        <v>6728</v>
      </c>
    </row>
    <row r="3892" spans="1:4" s="4" customFormat="1" ht="13.8" x14ac:dyDescent="0.3">
      <c r="A3892" s="8" t="s">
        <v>9</v>
      </c>
      <c r="B3892" s="39">
        <v>1114</v>
      </c>
      <c r="C3892" s="40" t="s">
        <v>6156</v>
      </c>
      <c r="D3892" s="41">
        <v>23142</v>
      </c>
    </row>
    <row r="3893" spans="1:4" s="4" customFormat="1" ht="13.8" x14ac:dyDescent="0.3">
      <c r="A3893" s="8" t="s">
        <v>226</v>
      </c>
      <c r="B3893" s="39">
        <v>3207</v>
      </c>
      <c r="C3893" s="40" t="s">
        <v>6157</v>
      </c>
      <c r="D3893" s="41">
        <v>6124.8</v>
      </c>
    </row>
    <row r="3894" spans="1:4" s="4" customFormat="1" ht="13.8" x14ac:dyDescent="0.3">
      <c r="A3894" s="8" t="s">
        <v>226</v>
      </c>
      <c r="B3894" s="39">
        <v>3208</v>
      </c>
      <c r="C3894" s="40" t="s">
        <v>6158</v>
      </c>
      <c r="D3894" s="41">
        <v>3085.6</v>
      </c>
    </row>
    <row r="3895" spans="1:4" s="4" customFormat="1" ht="13.8" x14ac:dyDescent="0.3">
      <c r="A3895" s="8" t="s">
        <v>39</v>
      </c>
      <c r="B3895" s="39">
        <v>2663</v>
      </c>
      <c r="C3895" s="40" t="s">
        <v>6257</v>
      </c>
      <c r="D3895" s="41">
        <v>17411.599999999999</v>
      </c>
    </row>
    <row r="3896" spans="1:4" s="4" customFormat="1" ht="13.8" x14ac:dyDescent="0.3">
      <c r="A3896" s="8" t="s">
        <v>873</v>
      </c>
      <c r="B3896" s="39">
        <v>26474</v>
      </c>
      <c r="C3896" s="40" t="s">
        <v>6298</v>
      </c>
      <c r="D3896" s="41">
        <v>3306</v>
      </c>
    </row>
    <row r="3897" spans="1:4" s="4" customFormat="1" ht="13.8" x14ac:dyDescent="0.3">
      <c r="A3897" s="8" t="s">
        <v>226</v>
      </c>
      <c r="B3897" s="39">
        <v>3231</v>
      </c>
      <c r="C3897" s="40" t="s">
        <v>6299</v>
      </c>
      <c r="D3897" s="41">
        <v>5900</v>
      </c>
    </row>
    <row r="3898" spans="1:4" s="4" customFormat="1" ht="13.8" x14ac:dyDescent="0.3">
      <c r="A3898" s="8" t="s">
        <v>128</v>
      </c>
      <c r="B3898" s="39">
        <v>719</v>
      </c>
      <c r="C3898" s="40" t="s">
        <v>6342</v>
      </c>
      <c r="D3898" s="41">
        <v>23548</v>
      </c>
    </row>
    <row r="3899" spans="1:4" s="4" customFormat="1" ht="13.8" x14ac:dyDescent="0.3">
      <c r="A3899" s="8" t="s">
        <v>128</v>
      </c>
      <c r="B3899" s="39">
        <v>726</v>
      </c>
      <c r="C3899" s="40" t="s">
        <v>6342</v>
      </c>
      <c r="D3899" s="41">
        <v>23548</v>
      </c>
    </row>
    <row r="3900" spans="1:4" s="4" customFormat="1" ht="13.8" x14ac:dyDescent="0.3">
      <c r="A3900" s="8" t="s">
        <v>54</v>
      </c>
      <c r="B3900" s="39">
        <v>2656</v>
      </c>
      <c r="C3900" s="40" t="s">
        <v>6873</v>
      </c>
      <c r="D3900" s="41">
        <v>21343.3</v>
      </c>
    </row>
    <row r="3901" spans="1:4" s="4" customFormat="1" ht="13.8" x14ac:dyDescent="0.3">
      <c r="A3901" s="8" t="s">
        <v>1268</v>
      </c>
      <c r="B3901" s="39">
        <v>1443</v>
      </c>
      <c r="C3901" s="40" t="s">
        <v>6875</v>
      </c>
      <c r="D3901" s="41">
        <v>55210.9</v>
      </c>
    </row>
    <row r="3902" spans="1:4" s="4" customFormat="1" ht="13.8" x14ac:dyDescent="0.3">
      <c r="A3902" s="8" t="s">
        <v>119</v>
      </c>
      <c r="B3902" s="39">
        <v>755</v>
      </c>
      <c r="C3902" s="40" t="s">
        <v>7449</v>
      </c>
      <c r="D3902" s="41">
        <v>12296</v>
      </c>
    </row>
    <row r="3903" spans="1:4" s="4" customFormat="1" ht="13.8" x14ac:dyDescent="0.3">
      <c r="A3903" s="8" t="s">
        <v>1798</v>
      </c>
      <c r="B3903" s="39">
        <v>57</v>
      </c>
      <c r="C3903" s="40" t="s">
        <v>7759</v>
      </c>
      <c r="D3903" s="41">
        <v>4466</v>
      </c>
    </row>
    <row r="3904" spans="1:4" s="4" customFormat="1" ht="13.8" x14ac:dyDescent="0.3">
      <c r="A3904" s="8" t="s">
        <v>6258</v>
      </c>
      <c r="B3904" s="39">
        <v>56</v>
      </c>
      <c r="C3904" s="40" t="s">
        <v>7775</v>
      </c>
      <c r="D3904" s="41">
        <v>3430.12</v>
      </c>
    </row>
    <row r="3905" spans="1:4" s="4" customFormat="1" ht="13.8" x14ac:dyDescent="0.3">
      <c r="A3905" s="8" t="s">
        <v>1597</v>
      </c>
      <c r="B3905" s="39">
        <v>1293</v>
      </c>
      <c r="C3905" s="40" t="s">
        <v>8097</v>
      </c>
      <c r="D3905" s="41">
        <v>4848.8</v>
      </c>
    </row>
    <row r="3906" spans="1:4" s="4" customFormat="1" ht="13.8" x14ac:dyDescent="0.3">
      <c r="A3906" s="8" t="s">
        <v>873</v>
      </c>
      <c r="B3906" s="39">
        <v>29989</v>
      </c>
      <c r="C3906" s="40" t="s">
        <v>9501</v>
      </c>
      <c r="D3906" s="41">
        <v>3294.4</v>
      </c>
    </row>
    <row r="3907" spans="1:4" s="4" customFormat="1" ht="13.8" x14ac:dyDescent="0.3">
      <c r="A3907" s="8" t="s">
        <v>873</v>
      </c>
      <c r="B3907" s="39">
        <v>29990</v>
      </c>
      <c r="C3907" s="40" t="s">
        <v>9501</v>
      </c>
      <c r="D3907" s="41">
        <v>3294.4</v>
      </c>
    </row>
    <row r="3908" spans="1:4" s="4" customFormat="1" ht="13.8" x14ac:dyDescent="0.3">
      <c r="A3908" s="8" t="s">
        <v>873</v>
      </c>
      <c r="B3908" s="39">
        <v>29992</v>
      </c>
      <c r="C3908" s="40" t="s">
        <v>9501</v>
      </c>
      <c r="D3908" s="41">
        <v>3294.4</v>
      </c>
    </row>
    <row r="3909" spans="1:4" s="4" customFormat="1" ht="13.8" x14ac:dyDescent="0.3">
      <c r="A3909" s="8" t="s">
        <v>873</v>
      </c>
      <c r="B3909" s="39">
        <v>29994</v>
      </c>
      <c r="C3909" s="40" t="s">
        <v>9501</v>
      </c>
      <c r="D3909" s="41">
        <v>3294.4</v>
      </c>
    </row>
    <row r="3910" spans="1:4" s="4" customFormat="1" ht="13.8" x14ac:dyDescent="0.3">
      <c r="A3910" s="8" t="s">
        <v>873</v>
      </c>
      <c r="B3910" s="39">
        <v>29996</v>
      </c>
      <c r="C3910" s="40" t="s">
        <v>9501</v>
      </c>
      <c r="D3910" s="41">
        <v>3294.4</v>
      </c>
    </row>
    <row r="3911" spans="1:4" s="4" customFormat="1" ht="13.8" x14ac:dyDescent="0.3">
      <c r="A3911" s="8" t="s">
        <v>10696</v>
      </c>
      <c r="B3911" s="39">
        <v>2</v>
      </c>
      <c r="C3911" s="40" t="s">
        <v>10697</v>
      </c>
      <c r="D3911" s="41">
        <v>11588.4</v>
      </c>
    </row>
    <row r="3912" spans="1:4" s="4" customFormat="1" ht="13.8" x14ac:dyDescent="0.3">
      <c r="A3912" s="8" t="s">
        <v>1798</v>
      </c>
      <c r="B3912" s="39">
        <v>151</v>
      </c>
      <c r="C3912" s="40" t="s">
        <v>11864</v>
      </c>
      <c r="D3912" s="41">
        <v>6967.62</v>
      </c>
    </row>
    <row r="3913" spans="1:4" s="4" customFormat="1" ht="13.8" x14ac:dyDescent="0.3">
      <c r="A3913" s="8" t="s">
        <v>39</v>
      </c>
      <c r="B3913" s="39">
        <v>4595</v>
      </c>
      <c r="C3913" s="40" t="s">
        <v>14690</v>
      </c>
      <c r="D3913" s="41">
        <v>28200.76</v>
      </c>
    </row>
    <row r="3914" spans="1:4" s="4" customFormat="1" ht="13.8" x14ac:dyDescent="0.3">
      <c r="A3914" s="8" t="s">
        <v>23</v>
      </c>
      <c r="B3914" s="39">
        <v>3815</v>
      </c>
      <c r="C3914" s="40" t="s">
        <v>15520</v>
      </c>
      <c r="D3914" s="41">
        <v>9265.15</v>
      </c>
    </row>
    <row r="3915" spans="1:4" s="4" customFormat="1" ht="13.8" x14ac:dyDescent="0.3">
      <c r="A3915" s="8" t="s">
        <v>23</v>
      </c>
      <c r="B3915" s="39">
        <v>3816</v>
      </c>
      <c r="C3915" s="40" t="s">
        <v>15521</v>
      </c>
      <c r="D3915" s="41">
        <v>9265.15</v>
      </c>
    </row>
    <row r="3916" spans="1:4" s="4" customFormat="1" ht="13.8" x14ac:dyDescent="0.3">
      <c r="A3916" s="8" t="s">
        <v>23</v>
      </c>
      <c r="B3916" s="39">
        <v>3817</v>
      </c>
      <c r="C3916" s="40" t="s">
        <v>15522</v>
      </c>
      <c r="D3916" s="41">
        <v>9265.15</v>
      </c>
    </row>
    <row r="3917" spans="1:4" s="4" customFormat="1" ht="13.8" x14ac:dyDescent="0.3">
      <c r="A3917" s="8" t="s">
        <v>175</v>
      </c>
      <c r="B3917" s="39">
        <v>226</v>
      </c>
      <c r="C3917" s="40" t="s">
        <v>1906</v>
      </c>
      <c r="D3917" s="41">
        <v>5405</v>
      </c>
    </row>
    <row r="3918" spans="1:4" s="4" customFormat="1" ht="13.8" x14ac:dyDescent="0.3">
      <c r="A3918" s="8" t="s">
        <v>74</v>
      </c>
      <c r="B3918" s="39">
        <v>43</v>
      </c>
      <c r="C3918" s="40" t="s">
        <v>2244</v>
      </c>
      <c r="D3918" s="41">
        <v>48300</v>
      </c>
    </row>
    <row r="3919" spans="1:4" s="4" customFormat="1" ht="13.8" x14ac:dyDescent="0.3">
      <c r="A3919" s="8" t="s">
        <v>74</v>
      </c>
      <c r="B3919" s="39">
        <v>44</v>
      </c>
      <c r="C3919" s="40" t="s">
        <v>2245</v>
      </c>
      <c r="D3919" s="41">
        <v>32200</v>
      </c>
    </row>
    <row r="3920" spans="1:4" s="4" customFormat="1" ht="13.8" x14ac:dyDescent="0.3">
      <c r="A3920" s="8" t="s">
        <v>665</v>
      </c>
      <c r="B3920" s="39">
        <v>1603</v>
      </c>
      <c r="C3920" s="40" t="s">
        <v>2782</v>
      </c>
      <c r="D3920" s="41">
        <v>4935.8</v>
      </c>
    </row>
    <row r="3921" spans="1:4" s="4" customFormat="1" ht="13.8" x14ac:dyDescent="0.3">
      <c r="A3921" s="8" t="s">
        <v>665</v>
      </c>
      <c r="B3921" s="39">
        <v>1604</v>
      </c>
      <c r="C3921" s="40" t="s">
        <v>2782</v>
      </c>
      <c r="D3921" s="41">
        <v>4935.8</v>
      </c>
    </row>
    <row r="3922" spans="1:4" s="4" customFormat="1" ht="13.8" x14ac:dyDescent="0.3">
      <c r="A3922" s="8" t="s">
        <v>39</v>
      </c>
      <c r="B3922" s="39">
        <v>1191</v>
      </c>
      <c r="C3922" s="40" t="s">
        <v>2783</v>
      </c>
      <c r="D3922" s="41">
        <v>17951.5</v>
      </c>
    </row>
    <row r="3923" spans="1:4" s="4" customFormat="1" ht="13.8" x14ac:dyDescent="0.3">
      <c r="A3923" s="8" t="s">
        <v>39</v>
      </c>
      <c r="B3923" s="39">
        <v>1192</v>
      </c>
      <c r="C3923" s="40" t="s">
        <v>2783</v>
      </c>
      <c r="D3923" s="41">
        <v>17951.5</v>
      </c>
    </row>
    <row r="3924" spans="1:4" s="4" customFormat="1" ht="13.8" x14ac:dyDescent="0.3">
      <c r="A3924" s="8" t="s">
        <v>45</v>
      </c>
      <c r="B3924" s="39">
        <v>79</v>
      </c>
      <c r="C3924" s="40" t="s">
        <v>2019</v>
      </c>
      <c r="D3924" s="41">
        <v>4991</v>
      </c>
    </row>
    <row r="3925" spans="1:4" s="4" customFormat="1" ht="13.8" x14ac:dyDescent="0.3">
      <c r="A3925" s="8" t="s">
        <v>665</v>
      </c>
      <c r="B3925" s="39">
        <v>2567</v>
      </c>
      <c r="C3925" s="40" t="s">
        <v>5605</v>
      </c>
      <c r="D3925" s="41">
        <v>2743.4</v>
      </c>
    </row>
    <row r="3926" spans="1:4" s="4" customFormat="1" ht="13.8" x14ac:dyDescent="0.3">
      <c r="A3926" s="8" t="s">
        <v>39</v>
      </c>
      <c r="B3926" s="39">
        <v>2101</v>
      </c>
      <c r="C3926" s="40" t="s">
        <v>5606</v>
      </c>
      <c r="D3926" s="41">
        <v>15132.2</v>
      </c>
    </row>
    <row r="3927" spans="1:4" s="4" customFormat="1" ht="13.8" x14ac:dyDescent="0.3">
      <c r="A3927" s="8" t="s">
        <v>48</v>
      </c>
      <c r="B3927" s="39">
        <v>1694</v>
      </c>
      <c r="C3927" s="40" t="s">
        <v>6895</v>
      </c>
      <c r="D3927" s="41">
        <v>9918</v>
      </c>
    </row>
    <row r="3928" spans="1:4" s="4" customFormat="1" ht="13.8" x14ac:dyDescent="0.3">
      <c r="A3928" s="8" t="s">
        <v>39</v>
      </c>
      <c r="B3928" s="39">
        <v>2779</v>
      </c>
      <c r="C3928" s="40" t="s">
        <v>6896</v>
      </c>
      <c r="D3928" s="41">
        <v>13374.8</v>
      </c>
    </row>
    <row r="3929" spans="1:4" s="4" customFormat="1" ht="13.8" x14ac:dyDescent="0.3">
      <c r="A3929" s="8" t="s">
        <v>499</v>
      </c>
      <c r="B3929" s="39">
        <v>195</v>
      </c>
      <c r="C3929" s="40" t="s">
        <v>12385</v>
      </c>
      <c r="D3929" s="41">
        <v>220100</v>
      </c>
    </row>
    <row r="3930" spans="1:4" s="4" customFormat="1" ht="13.8" x14ac:dyDescent="0.3">
      <c r="A3930" s="8" t="s">
        <v>54</v>
      </c>
      <c r="B3930" s="39">
        <v>3850</v>
      </c>
      <c r="C3930" s="40" t="s">
        <v>13833</v>
      </c>
      <c r="D3930" s="41">
        <v>15371.16</v>
      </c>
    </row>
    <row r="3931" spans="1:4" s="4" customFormat="1" ht="13.8" x14ac:dyDescent="0.3">
      <c r="A3931" s="8" t="s">
        <v>9</v>
      </c>
      <c r="B3931" s="39">
        <v>1604</v>
      </c>
      <c r="C3931" s="40" t="s">
        <v>13849</v>
      </c>
      <c r="D3931" s="41">
        <v>18583.2</v>
      </c>
    </row>
    <row r="3932" spans="1:4" s="4" customFormat="1" ht="13.8" x14ac:dyDescent="0.3">
      <c r="A3932" s="8" t="s">
        <v>226</v>
      </c>
      <c r="B3932" s="39">
        <v>5142</v>
      </c>
      <c r="C3932" s="40" t="s">
        <v>13861</v>
      </c>
      <c r="D3932" s="41">
        <v>6878.8</v>
      </c>
    </row>
    <row r="3933" spans="1:4" s="4" customFormat="1" ht="13.8" x14ac:dyDescent="0.3">
      <c r="A3933" s="8" t="s">
        <v>226</v>
      </c>
      <c r="B3933" s="39">
        <v>5242</v>
      </c>
      <c r="C3933" s="40" t="s">
        <v>13866</v>
      </c>
      <c r="D3933" s="41">
        <v>3700.4</v>
      </c>
    </row>
    <row r="3934" spans="1:4" s="4" customFormat="1" ht="13.8" x14ac:dyDescent="0.3">
      <c r="A3934" s="8" t="s">
        <v>151</v>
      </c>
      <c r="B3934" s="39">
        <v>380</v>
      </c>
      <c r="C3934" s="40" t="s">
        <v>14392</v>
      </c>
      <c r="D3934" s="41">
        <v>7352.27</v>
      </c>
    </row>
    <row r="3935" spans="1:4" s="4" customFormat="1" ht="13.8" x14ac:dyDescent="0.3">
      <c r="A3935" s="8" t="s">
        <v>39</v>
      </c>
      <c r="B3935" s="39">
        <v>4613</v>
      </c>
      <c r="C3935" s="40" t="s">
        <v>14909</v>
      </c>
      <c r="D3935" s="41">
        <v>23316</v>
      </c>
    </row>
    <row r="3936" spans="1:4" s="4" customFormat="1" ht="13.8" x14ac:dyDescent="0.3">
      <c r="A3936" s="8" t="s">
        <v>8464</v>
      </c>
      <c r="B3936" s="39">
        <v>331</v>
      </c>
      <c r="C3936" s="40" t="s">
        <v>16379</v>
      </c>
      <c r="D3936" s="41">
        <v>1447680</v>
      </c>
    </row>
    <row r="3937" spans="1:4" s="4" customFormat="1" ht="13.8" x14ac:dyDescent="0.3">
      <c r="A3937" s="8" t="s">
        <v>128</v>
      </c>
      <c r="B3937" s="39">
        <v>2016</v>
      </c>
      <c r="C3937" s="40" t="s">
        <v>16380</v>
      </c>
      <c r="D3937" s="41">
        <v>19404.48</v>
      </c>
    </row>
    <row r="3938" spans="1:4" s="4" customFormat="1" ht="13.8" x14ac:dyDescent="0.3">
      <c r="A3938" s="8" t="s">
        <v>128</v>
      </c>
      <c r="B3938" s="39">
        <v>2017</v>
      </c>
      <c r="C3938" s="40" t="s">
        <v>16380</v>
      </c>
      <c r="D3938" s="41">
        <v>19404.48</v>
      </c>
    </row>
    <row r="3939" spans="1:4" s="4" customFormat="1" ht="13.8" x14ac:dyDescent="0.3">
      <c r="A3939" s="8" t="s">
        <v>128</v>
      </c>
      <c r="B3939" s="39">
        <v>2018</v>
      </c>
      <c r="C3939" s="40" t="s">
        <v>16380</v>
      </c>
      <c r="D3939" s="41">
        <v>19404.48</v>
      </c>
    </row>
    <row r="3940" spans="1:4" s="4" customFormat="1" ht="13.8" x14ac:dyDescent="0.3">
      <c r="A3940" s="8" t="s">
        <v>128</v>
      </c>
      <c r="B3940" s="39">
        <v>2019</v>
      </c>
      <c r="C3940" s="40" t="s">
        <v>16380</v>
      </c>
      <c r="D3940" s="41">
        <v>19404.48</v>
      </c>
    </row>
    <row r="3941" spans="1:4" s="4" customFormat="1" ht="13.8" x14ac:dyDescent="0.3">
      <c r="A3941" s="8" t="s">
        <v>128</v>
      </c>
      <c r="B3941" s="39">
        <v>2020</v>
      </c>
      <c r="C3941" s="40" t="s">
        <v>16380</v>
      </c>
      <c r="D3941" s="41">
        <v>19404.48</v>
      </c>
    </row>
    <row r="3942" spans="1:4" s="4" customFormat="1" ht="13.8" x14ac:dyDescent="0.3">
      <c r="A3942" s="8" t="s">
        <v>128</v>
      </c>
      <c r="B3942" s="39">
        <v>2021</v>
      </c>
      <c r="C3942" s="40" t="s">
        <v>16380</v>
      </c>
      <c r="D3942" s="41">
        <v>19404.48</v>
      </c>
    </row>
    <row r="3943" spans="1:4" s="4" customFormat="1" ht="13.8" x14ac:dyDescent="0.3">
      <c r="A3943" s="8" t="s">
        <v>128</v>
      </c>
      <c r="B3943" s="39">
        <v>2022</v>
      </c>
      <c r="C3943" s="40" t="s">
        <v>16380</v>
      </c>
      <c r="D3943" s="41">
        <v>19404.48</v>
      </c>
    </row>
    <row r="3944" spans="1:4" s="4" customFormat="1" ht="13.8" x14ac:dyDescent="0.3">
      <c r="A3944" s="8" t="s">
        <v>128</v>
      </c>
      <c r="B3944" s="39">
        <v>2023</v>
      </c>
      <c r="C3944" s="40" t="s">
        <v>16380</v>
      </c>
      <c r="D3944" s="41">
        <v>19404.48</v>
      </c>
    </row>
    <row r="3945" spans="1:4" s="4" customFormat="1" ht="13.8" x14ac:dyDescent="0.3">
      <c r="A3945" s="8" t="s">
        <v>128</v>
      </c>
      <c r="B3945" s="39">
        <v>2024</v>
      </c>
      <c r="C3945" s="40" t="s">
        <v>16380</v>
      </c>
      <c r="D3945" s="41">
        <v>19404.48</v>
      </c>
    </row>
    <row r="3946" spans="1:4" s="4" customFormat="1" ht="13.8" x14ac:dyDescent="0.3">
      <c r="A3946" s="8" t="s">
        <v>128</v>
      </c>
      <c r="B3946" s="39">
        <v>2025</v>
      </c>
      <c r="C3946" s="40" t="s">
        <v>16380</v>
      </c>
      <c r="D3946" s="41">
        <v>19404.48</v>
      </c>
    </row>
    <row r="3947" spans="1:4" s="4" customFormat="1" ht="13.8" x14ac:dyDescent="0.3">
      <c r="A3947" s="8" t="s">
        <v>128</v>
      </c>
      <c r="B3947" s="39">
        <v>2026</v>
      </c>
      <c r="C3947" s="40" t="s">
        <v>16381</v>
      </c>
      <c r="D3947" s="41">
        <v>15765.56</v>
      </c>
    </row>
    <row r="3948" spans="1:4" s="4" customFormat="1" ht="13.8" x14ac:dyDescent="0.3">
      <c r="A3948" s="8" t="s">
        <v>128</v>
      </c>
      <c r="B3948" s="39">
        <v>2027</v>
      </c>
      <c r="C3948" s="40" t="s">
        <v>16381</v>
      </c>
      <c r="D3948" s="41">
        <v>15765.56</v>
      </c>
    </row>
    <row r="3949" spans="1:4" s="4" customFormat="1" ht="13.8" x14ac:dyDescent="0.3">
      <c r="A3949" s="8" t="s">
        <v>128</v>
      </c>
      <c r="B3949" s="39">
        <v>2028</v>
      </c>
      <c r="C3949" s="40" t="s">
        <v>16381</v>
      </c>
      <c r="D3949" s="41">
        <v>15765.56</v>
      </c>
    </row>
    <row r="3950" spans="1:4" s="4" customFormat="1" ht="13.8" x14ac:dyDescent="0.3">
      <c r="A3950" s="8" t="s">
        <v>128</v>
      </c>
      <c r="B3950" s="39">
        <v>2029</v>
      </c>
      <c r="C3950" s="40" t="s">
        <v>16381</v>
      </c>
      <c r="D3950" s="41">
        <v>15765.56</v>
      </c>
    </row>
    <row r="3951" spans="1:4" s="4" customFormat="1" ht="13.8" x14ac:dyDescent="0.3">
      <c r="A3951" s="8" t="s">
        <v>128</v>
      </c>
      <c r="B3951" s="39">
        <v>2030</v>
      </c>
      <c r="C3951" s="40" t="s">
        <v>16381</v>
      </c>
      <c r="D3951" s="41">
        <v>15765.56</v>
      </c>
    </row>
    <row r="3952" spans="1:4" s="4" customFormat="1" ht="13.8" x14ac:dyDescent="0.3">
      <c r="A3952" s="8" t="s">
        <v>128</v>
      </c>
      <c r="B3952" s="39">
        <v>2031</v>
      </c>
      <c r="C3952" s="40" t="s">
        <v>16381</v>
      </c>
      <c r="D3952" s="41">
        <v>15765.56</v>
      </c>
    </row>
    <row r="3953" spans="1:4" s="4" customFormat="1" ht="13.8" x14ac:dyDescent="0.3">
      <c r="A3953" s="8" t="s">
        <v>128</v>
      </c>
      <c r="B3953" s="39">
        <v>2032</v>
      </c>
      <c r="C3953" s="40" t="s">
        <v>16381</v>
      </c>
      <c r="D3953" s="41">
        <v>15765.56</v>
      </c>
    </row>
    <row r="3954" spans="1:4" s="4" customFormat="1" ht="13.8" x14ac:dyDescent="0.3">
      <c r="A3954" s="8" t="s">
        <v>128</v>
      </c>
      <c r="B3954" s="39">
        <v>2033</v>
      </c>
      <c r="C3954" s="40" t="s">
        <v>16381</v>
      </c>
      <c r="D3954" s="41">
        <v>15765.56</v>
      </c>
    </row>
    <row r="3955" spans="1:4" s="4" customFormat="1" ht="13.8" x14ac:dyDescent="0.3">
      <c r="A3955" s="8" t="s">
        <v>128</v>
      </c>
      <c r="B3955" s="39">
        <v>2034</v>
      </c>
      <c r="C3955" s="40" t="s">
        <v>16381</v>
      </c>
      <c r="D3955" s="41">
        <v>15765.56</v>
      </c>
    </row>
    <row r="3956" spans="1:4" s="4" customFormat="1" ht="13.8" x14ac:dyDescent="0.3">
      <c r="A3956" s="8" t="s">
        <v>128</v>
      </c>
      <c r="B3956" s="39">
        <v>2035</v>
      </c>
      <c r="C3956" s="40" t="s">
        <v>16381</v>
      </c>
      <c r="D3956" s="41">
        <v>15765.56</v>
      </c>
    </row>
    <row r="3957" spans="1:4" s="4" customFormat="1" ht="13.8" x14ac:dyDescent="0.3">
      <c r="A3957" s="8" t="s">
        <v>128</v>
      </c>
      <c r="B3957" s="39">
        <v>2036</v>
      </c>
      <c r="C3957" s="40" t="s">
        <v>16381</v>
      </c>
      <c r="D3957" s="41">
        <v>15765.56</v>
      </c>
    </row>
    <row r="3958" spans="1:4" s="4" customFormat="1" ht="13.8" x14ac:dyDescent="0.3">
      <c r="A3958" s="8" t="s">
        <v>128</v>
      </c>
      <c r="B3958" s="39">
        <v>2037</v>
      </c>
      <c r="C3958" s="40" t="s">
        <v>16381</v>
      </c>
      <c r="D3958" s="41">
        <v>15765.56</v>
      </c>
    </row>
    <row r="3959" spans="1:4" s="4" customFormat="1" ht="13.8" x14ac:dyDescent="0.3">
      <c r="A3959" s="8" t="s">
        <v>128</v>
      </c>
      <c r="B3959" s="39">
        <v>2038</v>
      </c>
      <c r="C3959" s="40" t="s">
        <v>16381</v>
      </c>
      <c r="D3959" s="41">
        <v>15765.56</v>
      </c>
    </row>
    <row r="3960" spans="1:4" s="4" customFormat="1" ht="13.8" x14ac:dyDescent="0.3">
      <c r="A3960" s="8" t="s">
        <v>128</v>
      </c>
      <c r="B3960" s="39">
        <v>2039</v>
      </c>
      <c r="C3960" s="40" t="s">
        <v>16381</v>
      </c>
      <c r="D3960" s="41">
        <v>15765.56</v>
      </c>
    </row>
    <row r="3961" spans="1:4" s="4" customFormat="1" ht="13.8" x14ac:dyDescent="0.3">
      <c r="A3961" s="8" t="s">
        <v>128</v>
      </c>
      <c r="B3961" s="39">
        <v>2040</v>
      </c>
      <c r="C3961" s="40" t="s">
        <v>16381</v>
      </c>
      <c r="D3961" s="41">
        <v>15765.56</v>
      </c>
    </row>
    <row r="3962" spans="1:4" s="4" customFormat="1" ht="13.8" x14ac:dyDescent="0.3">
      <c r="A3962" s="8" t="s">
        <v>128</v>
      </c>
      <c r="B3962" s="39">
        <v>2041</v>
      </c>
      <c r="C3962" s="40" t="s">
        <v>16381</v>
      </c>
      <c r="D3962" s="41">
        <v>15765.56</v>
      </c>
    </row>
    <row r="3963" spans="1:4" s="4" customFormat="1" ht="13.8" x14ac:dyDescent="0.3">
      <c r="A3963" s="8" t="s">
        <v>128</v>
      </c>
      <c r="B3963" s="39">
        <v>2042</v>
      </c>
      <c r="C3963" s="40" t="s">
        <v>16381</v>
      </c>
      <c r="D3963" s="41">
        <v>15765.56</v>
      </c>
    </row>
    <row r="3964" spans="1:4" s="4" customFormat="1" ht="13.8" x14ac:dyDescent="0.3">
      <c r="A3964" s="8" t="s">
        <v>128</v>
      </c>
      <c r="B3964" s="39">
        <v>2043</v>
      </c>
      <c r="C3964" s="40" t="s">
        <v>16381</v>
      </c>
      <c r="D3964" s="41">
        <v>15765.56</v>
      </c>
    </row>
    <row r="3965" spans="1:4" s="4" customFormat="1" ht="13.8" x14ac:dyDescent="0.3">
      <c r="A3965" s="8" t="s">
        <v>128</v>
      </c>
      <c r="B3965" s="39">
        <v>2044</v>
      </c>
      <c r="C3965" s="40" t="s">
        <v>16381</v>
      </c>
      <c r="D3965" s="41">
        <v>15765.56</v>
      </c>
    </row>
    <row r="3966" spans="1:4" s="4" customFormat="1" ht="13.8" x14ac:dyDescent="0.3">
      <c r="A3966" s="8" t="s">
        <v>128</v>
      </c>
      <c r="B3966" s="39">
        <v>2045</v>
      </c>
      <c r="C3966" s="40" t="s">
        <v>16381</v>
      </c>
      <c r="D3966" s="41">
        <v>15765.56</v>
      </c>
    </row>
    <row r="3967" spans="1:4" s="4" customFormat="1" ht="13.8" x14ac:dyDescent="0.3">
      <c r="A3967" s="8" t="s">
        <v>128</v>
      </c>
      <c r="B3967" s="39">
        <v>2046</v>
      </c>
      <c r="C3967" s="40" t="s">
        <v>16381</v>
      </c>
      <c r="D3967" s="41">
        <v>15765.56</v>
      </c>
    </row>
    <row r="3968" spans="1:4" s="4" customFormat="1" ht="13.8" x14ac:dyDescent="0.3">
      <c r="A3968" s="8" t="s">
        <v>128</v>
      </c>
      <c r="B3968" s="39">
        <v>2047</v>
      </c>
      <c r="C3968" s="40" t="s">
        <v>16381</v>
      </c>
      <c r="D3968" s="41">
        <v>15765.56</v>
      </c>
    </row>
    <row r="3969" spans="1:4" s="4" customFormat="1" ht="13.8" x14ac:dyDescent="0.3">
      <c r="A3969" s="8" t="s">
        <v>128</v>
      </c>
      <c r="B3969" s="39">
        <v>2048</v>
      </c>
      <c r="C3969" s="40" t="s">
        <v>16381</v>
      </c>
      <c r="D3969" s="41">
        <v>15765.56</v>
      </c>
    </row>
    <row r="3970" spans="1:4" s="4" customFormat="1" ht="13.8" x14ac:dyDescent="0.3">
      <c r="A3970" s="8" t="s">
        <v>128</v>
      </c>
      <c r="B3970" s="39">
        <v>2049</v>
      </c>
      <c r="C3970" s="40" t="s">
        <v>16381</v>
      </c>
      <c r="D3970" s="41">
        <v>15765.56</v>
      </c>
    </row>
    <row r="3971" spans="1:4" s="4" customFormat="1" ht="13.8" x14ac:dyDescent="0.3">
      <c r="A3971" s="8" t="s">
        <v>128</v>
      </c>
      <c r="B3971" s="39">
        <v>2050</v>
      </c>
      <c r="C3971" s="40" t="s">
        <v>16381</v>
      </c>
      <c r="D3971" s="41">
        <v>15765.56</v>
      </c>
    </row>
    <row r="3972" spans="1:4" s="4" customFormat="1" ht="13.8" x14ac:dyDescent="0.3">
      <c r="A3972" s="8" t="s">
        <v>128</v>
      </c>
      <c r="B3972" s="39">
        <v>2051</v>
      </c>
      <c r="C3972" s="40" t="s">
        <v>16381</v>
      </c>
      <c r="D3972" s="41">
        <v>15765.56</v>
      </c>
    </row>
    <row r="3973" spans="1:4" s="4" customFormat="1" ht="13.8" x14ac:dyDescent="0.3">
      <c r="A3973" s="8" t="s">
        <v>128</v>
      </c>
      <c r="B3973" s="39">
        <v>2052</v>
      </c>
      <c r="C3973" s="40" t="s">
        <v>16381</v>
      </c>
      <c r="D3973" s="41">
        <v>15765.56</v>
      </c>
    </row>
    <row r="3974" spans="1:4" s="4" customFormat="1" ht="13.8" x14ac:dyDescent="0.3">
      <c r="A3974" s="8" t="s">
        <v>128</v>
      </c>
      <c r="B3974" s="39">
        <v>2053</v>
      </c>
      <c r="C3974" s="40" t="s">
        <v>16381</v>
      </c>
      <c r="D3974" s="41">
        <v>15765.56</v>
      </c>
    </row>
    <row r="3975" spans="1:4" s="4" customFormat="1" ht="13.8" x14ac:dyDescent="0.3">
      <c r="A3975" s="8" t="s">
        <v>128</v>
      </c>
      <c r="B3975" s="39">
        <v>2054</v>
      </c>
      <c r="C3975" s="40" t="s">
        <v>16381</v>
      </c>
      <c r="D3975" s="41">
        <v>15765.56</v>
      </c>
    </row>
    <row r="3976" spans="1:4" s="4" customFormat="1" ht="13.8" x14ac:dyDescent="0.3">
      <c r="A3976" s="8" t="s">
        <v>128</v>
      </c>
      <c r="B3976" s="39">
        <v>2055</v>
      </c>
      <c r="C3976" s="40" t="s">
        <v>16381</v>
      </c>
      <c r="D3976" s="41">
        <v>15765.56</v>
      </c>
    </row>
    <row r="3977" spans="1:4" s="4" customFormat="1" ht="13.8" x14ac:dyDescent="0.3">
      <c r="A3977" s="8" t="s">
        <v>2346</v>
      </c>
      <c r="B3977" s="39">
        <v>525</v>
      </c>
      <c r="C3977" s="40" t="s">
        <v>16382</v>
      </c>
      <c r="D3977" s="41">
        <v>1031240</v>
      </c>
    </row>
    <row r="3978" spans="1:4" s="4" customFormat="1" ht="13.8" x14ac:dyDescent="0.3">
      <c r="A3978" s="8" t="s">
        <v>9014</v>
      </c>
      <c r="B3978" s="39">
        <v>328</v>
      </c>
      <c r="C3978" s="40" t="s">
        <v>16383</v>
      </c>
      <c r="D3978" s="41">
        <v>34046</v>
      </c>
    </row>
    <row r="3979" spans="1:4" s="4" customFormat="1" ht="13.8" x14ac:dyDescent="0.3">
      <c r="A3979" s="8" t="s">
        <v>9014</v>
      </c>
      <c r="B3979" s="39">
        <v>329</v>
      </c>
      <c r="C3979" s="40" t="s">
        <v>16383</v>
      </c>
      <c r="D3979" s="41">
        <v>34046</v>
      </c>
    </row>
    <row r="3980" spans="1:4" s="4" customFormat="1" ht="13.8" x14ac:dyDescent="0.3">
      <c r="A3980" s="8" t="s">
        <v>9014</v>
      </c>
      <c r="B3980" s="39">
        <v>330</v>
      </c>
      <c r="C3980" s="40" t="s">
        <v>16383</v>
      </c>
      <c r="D3980" s="41">
        <v>34046</v>
      </c>
    </row>
    <row r="3981" spans="1:4" s="4" customFormat="1" ht="13.8" x14ac:dyDescent="0.3">
      <c r="A3981" s="8" t="s">
        <v>9014</v>
      </c>
      <c r="B3981" s="39">
        <v>331</v>
      </c>
      <c r="C3981" s="40" t="s">
        <v>16383</v>
      </c>
      <c r="D3981" s="41">
        <v>34046</v>
      </c>
    </row>
    <row r="3982" spans="1:4" s="4" customFormat="1" ht="13.8" x14ac:dyDescent="0.3">
      <c r="A3982" s="8" t="s">
        <v>9014</v>
      </c>
      <c r="B3982" s="39">
        <v>332</v>
      </c>
      <c r="C3982" s="40" t="s">
        <v>16383</v>
      </c>
      <c r="D3982" s="41">
        <v>34046</v>
      </c>
    </row>
    <row r="3983" spans="1:4" s="4" customFormat="1" ht="13.8" x14ac:dyDescent="0.3">
      <c r="A3983" s="8" t="s">
        <v>9014</v>
      </c>
      <c r="B3983" s="39">
        <v>333</v>
      </c>
      <c r="C3983" s="40" t="s">
        <v>16383</v>
      </c>
      <c r="D3983" s="41">
        <v>34046</v>
      </c>
    </row>
    <row r="3984" spans="1:4" s="4" customFormat="1" ht="13.8" x14ac:dyDescent="0.3">
      <c r="A3984" s="8" t="s">
        <v>9014</v>
      </c>
      <c r="B3984" s="39">
        <v>334</v>
      </c>
      <c r="C3984" s="40" t="s">
        <v>16383</v>
      </c>
      <c r="D3984" s="41">
        <v>34046</v>
      </c>
    </row>
    <row r="3985" spans="1:4" s="4" customFormat="1" ht="13.8" x14ac:dyDescent="0.3">
      <c r="A3985" s="8" t="s">
        <v>9014</v>
      </c>
      <c r="B3985" s="39">
        <v>335</v>
      </c>
      <c r="C3985" s="40" t="s">
        <v>16383</v>
      </c>
      <c r="D3985" s="41">
        <v>34046</v>
      </c>
    </row>
    <row r="3986" spans="1:4" s="4" customFormat="1" ht="13.8" x14ac:dyDescent="0.3">
      <c r="A3986" s="8" t="s">
        <v>9014</v>
      </c>
      <c r="B3986" s="39">
        <v>336</v>
      </c>
      <c r="C3986" s="40" t="s">
        <v>16383</v>
      </c>
      <c r="D3986" s="41">
        <v>34046</v>
      </c>
    </row>
    <row r="3987" spans="1:4" s="4" customFormat="1" ht="13.8" x14ac:dyDescent="0.3">
      <c r="A3987" s="8" t="s">
        <v>9014</v>
      </c>
      <c r="B3987" s="39">
        <v>337</v>
      </c>
      <c r="C3987" s="40" t="s">
        <v>16383</v>
      </c>
      <c r="D3987" s="41">
        <v>34046</v>
      </c>
    </row>
    <row r="3988" spans="1:4" s="4" customFormat="1" ht="13.8" x14ac:dyDescent="0.3">
      <c r="A3988" s="8" t="s">
        <v>9014</v>
      </c>
      <c r="B3988" s="39">
        <v>338</v>
      </c>
      <c r="C3988" s="40" t="s">
        <v>16383</v>
      </c>
      <c r="D3988" s="41">
        <v>34046</v>
      </c>
    </row>
    <row r="3989" spans="1:4" s="4" customFormat="1" ht="13.8" x14ac:dyDescent="0.3">
      <c r="A3989" s="8" t="s">
        <v>9014</v>
      </c>
      <c r="B3989" s="39">
        <v>339</v>
      </c>
      <c r="C3989" s="40" t="s">
        <v>16383</v>
      </c>
      <c r="D3989" s="41">
        <v>34046</v>
      </c>
    </row>
    <row r="3990" spans="1:4" s="4" customFormat="1" ht="13.8" x14ac:dyDescent="0.3">
      <c r="A3990" s="8" t="s">
        <v>9014</v>
      </c>
      <c r="B3990" s="39">
        <v>340</v>
      </c>
      <c r="C3990" s="40" t="s">
        <v>16383</v>
      </c>
      <c r="D3990" s="41">
        <v>34046</v>
      </c>
    </row>
    <row r="3991" spans="1:4" s="4" customFormat="1" ht="13.8" x14ac:dyDescent="0.3">
      <c r="A3991" s="8" t="s">
        <v>9014</v>
      </c>
      <c r="B3991" s="39">
        <v>341</v>
      </c>
      <c r="C3991" s="40" t="s">
        <v>16383</v>
      </c>
      <c r="D3991" s="41">
        <v>34046</v>
      </c>
    </row>
    <row r="3992" spans="1:4" s="4" customFormat="1" ht="13.8" x14ac:dyDescent="0.3">
      <c r="A3992" s="8" t="s">
        <v>9014</v>
      </c>
      <c r="B3992" s="39">
        <v>342</v>
      </c>
      <c r="C3992" s="40" t="s">
        <v>16383</v>
      </c>
      <c r="D3992" s="41">
        <v>34046</v>
      </c>
    </row>
    <row r="3993" spans="1:4" s="4" customFormat="1" ht="13.8" x14ac:dyDescent="0.3">
      <c r="A3993" s="8" t="s">
        <v>9014</v>
      </c>
      <c r="B3993" s="39">
        <v>343</v>
      </c>
      <c r="C3993" s="40" t="s">
        <v>16383</v>
      </c>
      <c r="D3993" s="41">
        <v>34046</v>
      </c>
    </row>
    <row r="3994" spans="1:4" s="4" customFormat="1" ht="13.8" x14ac:dyDescent="0.3">
      <c r="A3994" s="8" t="s">
        <v>9014</v>
      </c>
      <c r="B3994" s="39">
        <v>344</v>
      </c>
      <c r="C3994" s="40" t="s">
        <v>16383</v>
      </c>
      <c r="D3994" s="41">
        <v>34046</v>
      </c>
    </row>
    <row r="3995" spans="1:4" s="4" customFormat="1" ht="13.8" x14ac:dyDescent="0.3">
      <c r="A3995" s="8" t="s">
        <v>9014</v>
      </c>
      <c r="B3995" s="39">
        <v>345</v>
      </c>
      <c r="C3995" s="40" t="s">
        <v>16383</v>
      </c>
      <c r="D3995" s="41">
        <v>34046</v>
      </c>
    </row>
    <row r="3996" spans="1:4" s="4" customFormat="1" ht="13.8" x14ac:dyDescent="0.3">
      <c r="A3996" s="8" t="s">
        <v>9014</v>
      </c>
      <c r="B3996" s="39">
        <v>346</v>
      </c>
      <c r="C3996" s="40" t="s">
        <v>16383</v>
      </c>
      <c r="D3996" s="41">
        <v>34046</v>
      </c>
    </row>
    <row r="3997" spans="1:4" s="4" customFormat="1" ht="13.8" x14ac:dyDescent="0.3">
      <c r="A3997" s="8" t="s">
        <v>9014</v>
      </c>
      <c r="B3997" s="39">
        <v>347</v>
      </c>
      <c r="C3997" s="40" t="s">
        <v>16383</v>
      </c>
      <c r="D3997" s="41">
        <v>34046</v>
      </c>
    </row>
    <row r="3998" spans="1:4" s="4" customFormat="1" ht="13.8" x14ac:dyDescent="0.3">
      <c r="A3998" s="8" t="s">
        <v>9014</v>
      </c>
      <c r="B3998" s="39">
        <v>348</v>
      </c>
      <c r="C3998" s="40" t="s">
        <v>16384</v>
      </c>
      <c r="D3998" s="41">
        <v>25833.200000000001</v>
      </c>
    </row>
    <row r="3999" spans="1:4" s="4" customFormat="1" ht="13.8" x14ac:dyDescent="0.3">
      <c r="A3999" s="8" t="s">
        <v>9014</v>
      </c>
      <c r="B3999" s="39">
        <v>349</v>
      </c>
      <c r="C3999" s="40" t="s">
        <v>16384</v>
      </c>
      <c r="D3999" s="41">
        <v>25833.200000000001</v>
      </c>
    </row>
    <row r="4000" spans="1:4" s="4" customFormat="1" ht="13.8" x14ac:dyDescent="0.3">
      <c r="A4000" s="8" t="s">
        <v>9014</v>
      </c>
      <c r="B4000" s="39">
        <v>350</v>
      </c>
      <c r="C4000" s="40" t="s">
        <v>16384</v>
      </c>
      <c r="D4000" s="41">
        <v>25833.200000000001</v>
      </c>
    </row>
    <row r="4001" spans="1:4" s="4" customFormat="1" ht="13.8" x14ac:dyDescent="0.3">
      <c r="A4001" s="8" t="s">
        <v>9014</v>
      </c>
      <c r="B4001" s="39">
        <v>351</v>
      </c>
      <c r="C4001" s="40" t="s">
        <v>16384</v>
      </c>
      <c r="D4001" s="41">
        <v>25833.200000000001</v>
      </c>
    </row>
    <row r="4002" spans="1:4" s="4" customFormat="1" ht="13.8" x14ac:dyDescent="0.3">
      <c r="A4002" s="8" t="s">
        <v>9014</v>
      </c>
      <c r="B4002" s="39">
        <v>352</v>
      </c>
      <c r="C4002" s="40" t="s">
        <v>16384</v>
      </c>
      <c r="D4002" s="41">
        <v>25833.200000000001</v>
      </c>
    </row>
    <row r="4003" spans="1:4" s="4" customFormat="1" ht="13.8" x14ac:dyDescent="0.3">
      <c r="A4003" s="8" t="s">
        <v>9014</v>
      </c>
      <c r="B4003" s="39">
        <v>353</v>
      </c>
      <c r="C4003" s="40" t="s">
        <v>16384</v>
      </c>
      <c r="D4003" s="41">
        <v>25833.200000000001</v>
      </c>
    </row>
    <row r="4004" spans="1:4" s="4" customFormat="1" ht="13.8" x14ac:dyDescent="0.3">
      <c r="A4004" s="8" t="s">
        <v>9014</v>
      </c>
      <c r="B4004" s="39">
        <v>354</v>
      </c>
      <c r="C4004" s="40" t="s">
        <v>16384</v>
      </c>
      <c r="D4004" s="41">
        <v>25833.200000000001</v>
      </c>
    </row>
    <row r="4005" spans="1:4" s="4" customFormat="1" ht="13.8" x14ac:dyDescent="0.3">
      <c r="A4005" s="8" t="s">
        <v>9014</v>
      </c>
      <c r="B4005" s="39">
        <v>355</v>
      </c>
      <c r="C4005" s="40" t="s">
        <v>16384</v>
      </c>
      <c r="D4005" s="41">
        <v>25833.200000000001</v>
      </c>
    </row>
    <row r="4006" spans="1:4" s="4" customFormat="1" ht="13.8" x14ac:dyDescent="0.3">
      <c r="A4006" s="8" t="s">
        <v>9014</v>
      </c>
      <c r="B4006" s="39">
        <v>356</v>
      </c>
      <c r="C4006" s="40" t="s">
        <v>16384</v>
      </c>
      <c r="D4006" s="41">
        <v>25833.200000000001</v>
      </c>
    </row>
    <row r="4007" spans="1:4" s="4" customFormat="1" ht="13.8" x14ac:dyDescent="0.3">
      <c r="A4007" s="8" t="s">
        <v>9014</v>
      </c>
      <c r="B4007" s="39">
        <v>357</v>
      </c>
      <c r="C4007" s="40" t="s">
        <v>16384</v>
      </c>
      <c r="D4007" s="41">
        <v>25833.200000000001</v>
      </c>
    </row>
    <row r="4008" spans="1:4" s="4" customFormat="1" ht="13.8" x14ac:dyDescent="0.3">
      <c r="A4008" s="8" t="s">
        <v>9014</v>
      </c>
      <c r="B4008" s="39">
        <v>358</v>
      </c>
      <c r="C4008" s="40" t="s">
        <v>16384</v>
      </c>
      <c r="D4008" s="41">
        <v>25833.200000000001</v>
      </c>
    </row>
    <row r="4009" spans="1:4" s="4" customFormat="1" ht="13.8" x14ac:dyDescent="0.3">
      <c r="A4009" s="8" t="s">
        <v>9014</v>
      </c>
      <c r="B4009" s="39">
        <v>359</v>
      </c>
      <c r="C4009" s="40" t="s">
        <v>16384</v>
      </c>
      <c r="D4009" s="41">
        <v>25833.200000000001</v>
      </c>
    </row>
    <row r="4010" spans="1:4" s="4" customFormat="1" ht="13.8" x14ac:dyDescent="0.3">
      <c r="A4010" s="8" t="s">
        <v>9014</v>
      </c>
      <c r="B4010" s="39">
        <v>360</v>
      </c>
      <c r="C4010" s="40" t="s">
        <v>16384</v>
      </c>
      <c r="D4010" s="41">
        <v>25833.200000000001</v>
      </c>
    </row>
    <row r="4011" spans="1:4" s="4" customFormat="1" ht="13.8" x14ac:dyDescent="0.3">
      <c r="A4011" s="8" t="s">
        <v>9014</v>
      </c>
      <c r="B4011" s="39">
        <v>361</v>
      </c>
      <c r="C4011" s="40" t="s">
        <v>16384</v>
      </c>
      <c r="D4011" s="41">
        <v>25833.200000000001</v>
      </c>
    </row>
    <row r="4012" spans="1:4" s="4" customFormat="1" ht="13.8" x14ac:dyDescent="0.3">
      <c r="A4012" s="8" t="s">
        <v>9014</v>
      </c>
      <c r="B4012" s="39">
        <v>362</v>
      </c>
      <c r="C4012" s="40" t="s">
        <v>16384</v>
      </c>
      <c r="D4012" s="41">
        <v>25833.200000000001</v>
      </c>
    </row>
    <row r="4013" spans="1:4" s="4" customFormat="1" ht="13.8" x14ac:dyDescent="0.3">
      <c r="A4013" s="8" t="s">
        <v>9014</v>
      </c>
      <c r="B4013" s="39">
        <v>363</v>
      </c>
      <c r="C4013" s="40" t="s">
        <v>16384</v>
      </c>
      <c r="D4013" s="41">
        <v>25833.200000000001</v>
      </c>
    </row>
    <row r="4014" spans="1:4" s="4" customFormat="1" ht="13.8" x14ac:dyDescent="0.3">
      <c r="A4014" s="8" t="s">
        <v>9014</v>
      </c>
      <c r="B4014" s="39">
        <v>364</v>
      </c>
      <c r="C4014" s="40" t="s">
        <v>16384</v>
      </c>
      <c r="D4014" s="41">
        <v>25833.200000000001</v>
      </c>
    </row>
    <row r="4015" spans="1:4" s="4" customFormat="1" ht="13.8" x14ac:dyDescent="0.3">
      <c r="A4015" s="8" t="s">
        <v>9014</v>
      </c>
      <c r="B4015" s="39">
        <v>365</v>
      </c>
      <c r="C4015" s="40" t="s">
        <v>16384</v>
      </c>
      <c r="D4015" s="41">
        <v>25833.200000000001</v>
      </c>
    </row>
    <row r="4016" spans="1:4" s="4" customFormat="1" ht="13.8" x14ac:dyDescent="0.3">
      <c r="A4016" s="8" t="s">
        <v>9014</v>
      </c>
      <c r="B4016" s="39">
        <v>366</v>
      </c>
      <c r="C4016" s="40" t="s">
        <v>16384</v>
      </c>
      <c r="D4016" s="41">
        <v>25833.200000000001</v>
      </c>
    </row>
    <row r="4017" spans="1:4" s="4" customFormat="1" ht="13.8" x14ac:dyDescent="0.3">
      <c r="A4017" s="8" t="s">
        <v>9014</v>
      </c>
      <c r="B4017" s="39">
        <v>367</v>
      </c>
      <c r="C4017" s="40" t="s">
        <v>16384</v>
      </c>
      <c r="D4017" s="41">
        <v>25833.200000000001</v>
      </c>
    </row>
    <row r="4018" spans="1:4" s="4" customFormat="1" ht="13.8" x14ac:dyDescent="0.3">
      <c r="A4018" s="8" t="s">
        <v>9014</v>
      </c>
      <c r="B4018" s="39">
        <v>368</v>
      </c>
      <c r="C4018" s="40" t="s">
        <v>16384</v>
      </c>
      <c r="D4018" s="41">
        <v>25833.200000000001</v>
      </c>
    </row>
    <row r="4019" spans="1:4" s="4" customFormat="1" ht="13.8" x14ac:dyDescent="0.3">
      <c r="A4019" s="8" t="s">
        <v>9014</v>
      </c>
      <c r="B4019" s="39">
        <v>369</v>
      </c>
      <c r="C4019" s="40" t="s">
        <v>16384</v>
      </c>
      <c r="D4019" s="41">
        <v>25833.200000000001</v>
      </c>
    </row>
    <row r="4020" spans="1:4" s="4" customFormat="1" ht="13.8" x14ac:dyDescent="0.3">
      <c r="A4020" s="8" t="s">
        <v>9014</v>
      </c>
      <c r="B4020" s="39">
        <v>370</v>
      </c>
      <c r="C4020" s="40" t="s">
        <v>16384</v>
      </c>
      <c r="D4020" s="41">
        <v>25833.200000000001</v>
      </c>
    </row>
    <row r="4021" spans="1:4" s="4" customFormat="1" ht="13.8" x14ac:dyDescent="0.3">
      <c r="A4021" s="8" t="s">
        <v>9014</v>
      </c>
      <c r="B4021" s="39">
        <v>371</v>
      </c>
      <c r="C4021" s="40" t="s">
        <v>16384</v>
      </c>
      <c r="D4021" s="41">
        <v>25833.200000000001</v>
      </c>
    </row>
    <row r="4022" spans="1:4" s="4" customFormat="1" ht="13.8" x14ac:dyDescent="0.3">
      <c r="A4022" s="8" t="s">
        <v>9014</v>
      </c>
      <c r="B4022" s="39">
        <v>372</v>
      </c>
      <c r="C4022" s="40" t="s">
        <v>16384</v>
      </c>
      <c r="D4022" s="41">
        <v>25833.200000000001</v>
      </c>
    </row>
    <row r="4023" spans="1:4" s="4" customFormat="1" ht="13.8" x14ac:dyDescent="0.3">
      <c r="A4023" s="8" t="s">
        <v>9014</v>
      </c>
      <c r="B4023" s="39">
        <v>373</v>
      </c>
      <c r="C4023" s="40" t="s">
        <v>16384</v>
      </c>
      <c r="D4023" s="41">
        <v>25833.200000000001</v>
      </c>
    </row>
    <row r="4024" spans="1:4" s="4" customFormat="1" ht="13.8" x14ac:dyDescent="0.3">
      <c r="A4024" s="8" t="s">
        <v>9014</v>
      </c>
      <c r="B4024" s="39">
        <v>374</v>
      </c>
      <c r="C4024" s="40" t="s">
        <v>16384</v>
      </c>
      <c r="D4024" s="41">
        <v>25833.200000000001</v>
      </c>
    </row>
    <row r="4025" spans="1:4" s="4" customFormat="1" ht="13.8" x14ac:dyDescent="0.3">
      <c r="A4025" s="8" t="s">
        <v>9014</v>
      </c>
      <c r="B4025" s="39">
        <v>375</v>
      </c>
      <c r="C4025" s="40" t="s">
        <v>16384</v>
      </c>
      <c r="D4025" s="41">
        <v>25833.200000000001</v>
      </c>
    </row>
    <row r="4026" spans="1:4" s="4" customFormat="1" ht="13.8" x14ac:dyDescent="0.3">
      <c r="A4026" s="8" t="s">
        <v>9014</v>
      </c>
      <c r="B4026" s="39">
        <v>376</v>
      </c>
      <c r="C4026" s="40" t="s">
        <v>16384</v>
      </c>
      <c r="D4026" s="41">
        <v>25833.200000000001</v>
      </c>
    </row>
    <row r="4027" spans="1:4" s="4" customFormat="1" ht="13.8" x14ac:dyDescent="0.3">
      <c r="A4027" s="8" t="s">
        <v>9014</v>
      </c>
      <c r="B4027" s="39">
        <v>377</v>
      </c>
      <c r="C4027" s="40" t="s">
        <v>16384</v>
      </c>
      <c r="D4027" s="41">
        <v>25833.200000000001</v>
      </c>
    </row>
    <row r="4028" spans="1:4" s="4" customFormat="1" ht="13.8" x14ac:dyDescent="0.3">
      <c r="A4028" s="8" t="s">
        <v>3340</v>
      </c>
      <c r="B4028" s="39">
        <v>5</v>
      </c>
      <c r="C4028" s="40" t="s">
        <v>4985</v>
      </c>
      <c r="D4028" s="41">
        <v>2575.5500000000002</v>
      </c>
    </row>
    <row r="4029" spans="1:4" s="4" customFormat="1" ht="13.8" x14ac:dyDescent="0.3">
      <c r="A4029" s="8" t="s">
        <v>128</v>
      </c>
      <c r="B4029" s="39">
        <v>653</v>
      </c>
      <c r="C4029" s="40" t="s">
        <v>5928</v>
      </c>
      <c r="D4029" s="41">
        <v>29696</v>
      </c>
    </row>
    <row r="4030" spans="1:4" s="4" customFormat="1" ht="13.8" x14ac:dyDescent="0.3">
      <c r="A4030" s="8" t="s">
        <v>39</v>
      </c>
      <c r="B4030" s="39">
        <v>2776</v>
      </c>
      <c r="C4030" s="40" t="s">
        <v>6896</v>
      </c>
      <c r="D4030" s="41">
        <v>13374.8</v>
      </c>
    </row>
    <row r="4031" spans="1:4" s="4" customFormat="1" ht="13.8" x14ac:dyDescent="0.3">
      <c r="A4031" s="8" t="s">
        <v>39</v>
      </c>
      <c r="B4031" s="39">
        <v>2780</v>
      </c>
      <c r="C4031" s="40" t="s">
        <v>6896</v>
      </c>
      <c r="D4031" s="41">
        <v>13374.8</v>
      </c>
    </row>
    <row r="4032" spans="1:4" s="4" customFormat="1" ht="13.8" x14ac:dyDescent="0.3">
      <c r="A4032" s="8" t="s">
        <v>39</v>
      </c>
      <c r="B4032" s="39">
        <v>2781</v>
      </c>
      <c r="C4032" s="40" t="s">
        <v>6896</v>
      </c>
      <c r="D4032" s="41">
        <v>13374.8</v>
      </c>
    </row>
    <row r="4033" spans="1:4" s="4" customFormat="1" ht="13.8" x14ac:dyDescent="0.3">
      <c r="A4033" s="8" t="s">
        <v>48</v>
      </c>
      <c r="B4033" s="39">
        <v>2636</v>
      </c>
      <c r="C4033" s="40" t="s">
        <v>12292</v>
      </c>
      <c r="D4033" s="41">
        <v>10672</v>
      </c>
    </row>
    <row r="4034" spans="1:4" s="4" customFormat="1" ht="13.8" x14ac:dyDescent="0.3">
      <c r="A4034" s="8" t="s">
        <v>9</v>
      </c>
      <c r="B4034" s="39">
        <v>1607</v>
      </c>
      <c r="C4034" s="40" t="s">
        <v>13851</v>
      </c>
      <c r="D4034" s="41">
        <v>84674.2</v>
      </c>
    </row>
    <row r="4035" spans="1:4" s="4" customFormat="1" ht="13.8" x14ac:dyDescent="0.3">
      <c r="A4035" s="8" t="s">
        <v>226</v>
      </c>
      <c r="B4035" s="39">
        <v>5196</v>
      </c>
      <c r="C4035" s="40" t="s">
        <v>13866</v>
      </c>
      <c r="D4035" s="41">
        <v>3700.4</v>
      </c>
    </row>
    <row r="4036" spans="1:4" s="4" customFormat="1" ht="13.8" x14ac:dyDescent="0.3">
      <c r="A4036" s="8" t="s">
        <v>226</v>
      </c>
      <c r="B4036" s="39">
        <v>5217</v>
      </c>
      <c r="C4036" s="40" t="s">
        <v>13866</v>
      </c>
      <c r="D4036" s="41">
        <v>3700.4</v>
      </c>
    </row>
    <row r="4037" spans="1:4" s="4" customFormat="1" ht="13.8" x14ac:dyDescent="0.3">
      <c r="A4037" s="8" t="s">
        <v>226</v>
      </c>
      <c r="B4037" s="39">
        <v>5235</v>
      </c>
      <c r="C4037" s="40" t="s">
        <v>13866</v>
      </c>
      <c r="D4037" s="41">
        <v>3700.4</v>
      </c>
    </row>
    <row r="4038" spans="1:4" s="4" customFormat="1" ht="13.8" x14ac:dyDescent="0.3">
      <c r="A4038" s="8" t="s">
        <v>226</v>
      </c>
      <c r="B4038" s="39">
        <v>5239</v>
      </c>
      <c r="C4038" s="40" t="s">
        <v>13866</v>
      </c>
      <c r="D4038" s="41">
        <v>3700.4</v>
      </c>
    </row>
    <row r="4039" spans="1:4" s="4" customFormat="1" ht="13.8" x14ac:dyDescent="0.3">
      <c r="A4039" s="8" t="s">
        <v>226</v>
      </c>
      <c r="B4039" s="39">
        <v>5243</v>
      </c>
      <c r="C4039" s="40" t="s">
        <v>13866</v>
      </c>
      <c r="D4039" s="41">
        <v>3700.4</v>
      </c>
    </row>
    <row r="4040" spans="1:4" s="4" customFormat="1" ht="13.8" x14ac:dyDescent="0.3">
      <c r="A4040" s="8" t="s">
        <v>39</v>
      </c>
      <c r="B4040" s="39">
        <v>4615</v>
      </c>
      <c r="C4040" s="40" t="s">
        <v>14910</v>
      </c>
      <c r="D4040" s="41">
        <v>23316</v>
      </c>
    </row>
    <row r="4041" spans="1:4" s="4" customFormat="1" ht="13.8" x14ac:dyDescent="0.3">
      <c r="A4041" s="8" t="s">
        <v>48</v>
      </c>
      <c r="B4041" s="39">
        <v>1695</v>
      </c>
      <c r="C4041" s="40" t="s">
        <v>6895</v>
      </c>
      <c r="D4041" s="41">
        <v>9918</v>
      </c>
    </row>
    <row r="4042" spans="1:4" s="4" customFormat="1" ht="13.8" x14ac:dyDescent="0.3">
      <c r="A4042" s="8" t="s">
        <v>39</v>
      </c>
      <c r="B4042" s="39">
        <v>2782</v>
      </c>
      <c r="C4042" s="40" t="s">
        <v>6896</v>
      </c>
      <c r="D4042" s="41">
        <v>13374.8</v>
      </c>
    </row>
    <row r="4043" spans="1:4" s="4" customFormat="1" ht="13.8" x14ac:dyDescent="0.3">
      <c r="A4043" s="8" t="s">
        <v>665</v>
      </c>
      <c r="B4043" s="39">
        <v>3270</v>
      </c>
      <c r="C4043" s="40" t="s">
        <v>3600</v>
      </c>
      <c r="D4043" s="41">
        <v>2815.48</v>
      </c>
    </row>
    <row r="4044" spans="1:4" s="4" customFormat="1" ht="13.8" x14ac:dyDescent="0.3">
      <c r="A4044" s="8" t="s">
        <v>39</v>
      </c>
      <c r="B4044" s="39">
        <v>2865</v>
      </c>
      <c r="C4044" s="40" t="s">
        <v>7520</v>
      </c>
      <c r="D4044" s="41">
        <v>23690.52</v>
      </c>
    </row>
    <row r="4045" spans="1:4" s="4" customFormat="1" ht="13.8" x14ac:dyDescent="0.3">
      <c r="A4045" s="8" t="s">
        <v>1798</v>
      </c>
      <c r="B4045" s="39">
        <v>72</v>
      </c>
      <c r="C4045" s="40" t="s">
        <v>8286</v>
      </c>
      <c r="D4045" s="41">
        <v>7056.28</v>
      </c>
    </row>
    <row r="4046" spans="1:4" s="4" customFormat="1" ht="13.8" x14ac:dyDescent="0.3">
      <c r="A4046" s="8" t="s">
        <v>10326</v>
      </c>
      <c r="B4046" s="39">
        <v>1</v>
      </c>
      <c r="C4046" s="40" t="s">
        <v>10327</v>
      </c>
      <c r="D4046" s="41">
        <v>12180</v>
      </c>
    </row>
    <row r="4047" spans="1:4" s="4" customFormat="1" ht="13.8" x14ac:dyDescent="0.3">
      <c r="A4047" s="8" t="s">
        <v>9</v>
      </c>
      <c r="B4047" s="39">
        <v>1615</v>
      </c>
      <c r="C4047" s="40" t="s">
        <v>13859</v>
      </c>
      <c r="D4047" s="41">
        <v>20656.12</v>
      </c>
    </row>
    <row r="4048" spans="1:4" s="4" customFormat="1" ht="13.8" x14ac:dyDescent="0.3">
      <c r="A4048" s="8" t="s">
        <v>226</v>
      </c>
      <c r="B4048" s="39">
        <v>5166</v>
      </c>
      <c r="C4048" s="40" t="s">
        <v>13863</v>
      </c>
      <c r="D4048" s="41">
        <v>2842</v>
      </c>
    </row>
    <row r="4049" spans="1:4" s="4" customFormat="1" ht="13.8" x14ac:dyDescent="0.3">
      <c r="A4049" s="8" t="s">
        <v>226</v>
      </c>
      <c r="B4049" s="39">
        <v>5171</v>
      </c>
      <c r="C4049" s="40" t="s">
        <v>13863</v>
      </c>
      <c r="D4049" s="41">
        <v>2842</v>
      </c>
    </row>
    <row r="4050" spans="1:4" s="4" customFormat="1" ht="13.8" x14ac:dyDescent="0.3">
      <c r="A4050" s="8" t="s">
        <v>226</v>
      </c>
      <c r="B4050" s="39">
        <v>5237</v>
      </c>
      <c r="C4050" s="40" t="s">
        <v>13866</v>
      </c>
      <c r="D4050" s="41">
        <v>3700.4</v>
      </c>
    </row>
    <row r="4051" spans="1:4" s="4" customFormat="1" ht="13.8" x14ac:dyDescent="0.3">
      <c r="A4051" s="8" t="s">
        <v>151</v>
      </c>
      <c r="B4051" s="39">
        <v>377</v>
      </c>
      <c r="C4051" s="40" t="s">
        <v>14392</v>
      </c>
      <c r="D4051" s="41">
        <v>7352.27</v>
      </c>
    </row>
    <row r="4052" spans="1:4" s="4" customFormat="1" ht="13.8" x14ac:dyDescent="0.3">
      <c r="A4052" s="8" t="s">
        <v>48</v>
      </c>
      <c r="B4052" s="39">
        <v>1212</v>
      </c>
      <c r="C4052" s="40" t="s">
        <v>5577</v>
      </c>
      <c r="D4052" s="41">
        <v>6496</v>
      </c>
    </row>
    <row r="4053" spans="1:4" s="4" customFormat="1" ht="13.8" x14ac:dyDescent="0.3">
      <c r="A4053" s="8" t="s">
        <v>39</v>
      </c>
      <c r="B4053" s="39">
        <v>2775</v>
      </c>
      <c r="C4053" s="40" t="s">
        <v>6896</v>
      </c>
      <c r="D4053" s="41">
        <v>13374.8</v>
      </c>
    </row>
    <row r="4054" spans="1:4" s="4" customFormat="1" ht="13.8" x14ac:dyDescent="0.3">
      <c r="A4054" s="8" t="s">
        <v>128</v>
      </c>
      <c r="B4054" s="39">
        <v>751</v>
      </c>
      <c r="C4054" s="40" t="s">
        <v>6909</v>
      </c>
      <c r="D4054" s="41">
        <v>28611.4</v>
      </c>
    </row>
    <row r="4055" spans="1:4" s="4" customFormat="1" ht="13.8" x14ac:dyDescent="0.3">
      <c r="A4055" s="8" t="s">
        <v>1798</v>
      </c>
      <c r="B4055" s="39">
        <v>71</v>
      </c>
      <c r="C4055" s="40" t="s">
        <v>8286</v>
      </c>
      <c r="D4055" s="41">
        <v>7056.28</v>
      </c>
    </row>
    <row r="4056" spans="1:4" s="4" customFormat="1" ht="13.8" x14ac:dyDescent="0.3">
      <c r="A4056" s="8" t="s">
        <v>8091</v>
      </c>
      <c r="B4056" s="39">
        <v>12</v>
      </c>
      <c r="C4056" s="40" t="s">
        <v>8287</v>
      </c>
      <c r="D4056" s="41">
        <v>13421.2</v>
      </c>
    </row>
    <row r="4057" spans="1:4" s="4" customFormat="1" ht="13.8" x14ac:dyDescent="0.3">
      <c r="A4057" s="8" t="s">
        <v>48</v>
      </c>
      <c r="B4057" s="39">
        <v>2747</v>
      </c>
      <c r="C4057" s="40" t="s">
        <v>13286</v>
      </c>
      <c r="D4057" s="41">
        <v>17052</v>
      </c>
    </row>
    <row r="4058" spans="1:4" s="4" customFormat="1" ht="13.8" x14ac:dyDescent="0.3">
      <c r="A4058" s="8" t="s">
        <v>9014</v>
      </c>
      <c r="B4058" s="39">
        <v>93</v>
      </c>
      <c r="C4058" s="40" t="s">
        <v>13287</v>
      </c>
      <c r="D4058" s="41">
        <v>31969.599999999999</v>
      </c>
    </row>
    <row r="4059" spans="1:4" s="4" customFormat="1" ht="13.8" x14ac:dyDescent="0.3">
      <c r="A4059" s="8" t="s">
        <v>2020</v>
      </c>
      <c r="B4059" s="39">
        <v>26</v>
      </c>
      <c r="C4059" s="40" t="s">
        <v>13481</v>
      </c>
      <c r="D4059" s="41">
        <v>5798.84</v>
      </c>
    </row>
    <row r="4060" spans="1:4" s="4" customFormat="1" ht="13.8" x14ac:dyDescent="0.3">
      <c r="A4060" s="8" t="s">
        <v>54</v>
      </c>
      <c r="B4060" s="39">
        <v>3851</v>
      </c>
      <c r="C4060" s="40" t="s">
        <v>13833</v>
      </c>
      <c r="D4060" s="41">
        <v>15371.16</v>
      </c>
    </row>
    <row r="4061" spans="1:4" s="4" customFormat="1" ht="13.8" x14ac:dyDescent="0.3">
      <c r="A4061" s="8" t="s">
        <v>9</v>
      </c>
      <c r="B4061" s="39">
        <v>1603</v>
      </c>
      <c r="C4061" s="40" t="s">
        <v>13848</v>
      </c>
      <c r="D4061" s="41">
        <v>80437.88</v>
      </c>
    </row>
    <row r="4062" spans="1:4" s="4" customFormat="1" ht="13.8" x14ac:dyDescent="0.3">
      <c r="A4062" s="8" t="s">
        <v>226</v>
      </c>
      <c r="B4062" s="39">
        <v>5167</v>
      </c>
      <c r="C4062" s="40" t="s">
        <v>13863</v>
      </c>
      <c r="D4062" s="41">
        <v>2842</v>
      </c>
    </row>
    <row r="4063" spans="1:4" s="4" customFormat="1" ht="13.8" x14ac:dyDescent="0.3">
      <c r="A4063" s="8" t="s">
        <v>226</v>
      </c>
      <c r="B4063" s="39">
        <v>5173</v>
      </c>
      <c r="C4063" s="40" t="s">
        <v>13863</v>
      </c>
      <c r="D4063" s="41">
        <v>2842</v>
      </c>
    </row>
    <row r="4064" spans="1:4" s="4" customFormat="1" ht="13.8" x14ac:dyDescent="0.3">
      <c r="A4064" s="8" t="s">
        <v>226</v>
      </c>
      <c r="B4064" s="39">
        <v>5200</v>
      </c>
      <c r="C4064" s="40" t="s">
        <v>13866</v>
      </c>
      <c r="D4064" s="41">
        <v>3700.4</v>
      </c>
    </row>
    <row r="4065" spans="1:4" s="4" customFormat="1" ht="13.8" x14ac:dyDescent="0.3">
      <c r="A4065" s="8" t="s">
        <v>226</v>
      </c>
      <c r="B4065" s="39">
        <v>5238</v>
      </c>
      <c r="C4065" s="40" t="s">
        <v>13866</v>
      </c>
      <c r="D4065" s="41">
        <v>3700.4</v>
      </c>
    </row>
    <row r="4066" spans="1:4" s="4" customFormat="1" ht="13.8" x14ac:dyDescent="0.3">
      <c r="A4066" s="8" t="s">
        <v>226</v>
      </c>
      <c r="B4066" s="39">
        <v>5241</v>
      </c>
      <c r="C4066" s="40" t="s">
        <v>13866</v>
      </c>
      <c r="D4066" s="41">
        <v>3700.4</v>
      </c>
    </row>
    <row r="4067" spans="1:4" s="4" customFormat="1" ht="13.8" x14ac:dyDescent="0.3">
      <c r="A4067" s="8" t="s">
        <v>151</v>
      </c>
      <c r="B4067" s="39">
        <v>382</v>
      </c>
      <c r="C4067" s="40" t="s">
        <v>14392</v>
      </c>
      <c r="D4067" s="41">
        <v>7352.27</v>
      </c>
    </row>
    <row r="4068" spans="1:4" s="4" customFormat="1" ht="13.8" x14ac:dyDescent="0.3">
      <c r="A4068" s="8" t="s">
        <v>39</v>
      </c>
      <c r="B4068" s="39">
        <v>4614</v>
      </c>
      <c r="C4068" s="40" t="s">
        <v>14909</v>
      </c>
      <c r="D4068" s="41">
        <v>23316</v>
      </c>
    </row>
    <row r="4069" spans="1:4" s="4" customFormat="1" ht="13.8" x14ac:dyDescent="0.3">
      <c r="A4069" s="8" t="s">
        <v>39</v>
      </c>
      <c r="B4069" s="39">
        <v>4616</v>
      </c>
      <c r="C4069" s="40" t="s">
        <v>14910</v>
      </c>
      <c r="D4069" s="41">
        <v>23316</v>
      </c>
    </row>
    <row r="4070" spans="1:4" s="4" customFormat="1" ht="13.8" x14ac:dyDescent="0.3">
      <c r="A4070" s="8" t="s">
        <v>1597</v>
      </c>
      <c r="B4070" s="39">
        <v>2175</v>
      </c>
      <c r="C4070" s="40" t="s">
        <v>15100</v>
      </c>
      <c r="D4070" s="41">
        <v>6148</v>
      </c>
    </row>
    <row r="4071" spans="1:4" s="4" customFormat="1" ht="13.8" x14ac:dyDescent="0.3">
      <c r="A4071" s="8" t="s">
        <v>1597</v>
      </c>
      <c r="B4071" s="39">
        <v>2176</v>
      </c>
      <c r="C4071" s="40" t="s">
        <v>15100</v>
      </c>
      <c r="D4071" s="41">
        <v>6148</v>
      </c>
    </row>
    <row r="4072" spans="1:4" s="4" customFormat="1" ht="13.8" x14ac:dyDescent="0.3">
      <c r="A4072" s="8" t="s">
        <v>1597</v>
      </c>
      <c r="B4072" s="39">
        <v>2177</v>
      </c>
      <c r="C4072" s="40" t="s">
        <v>15100</v>
      </c>
      <c r="D4072" s="41">
        <v>6148</v>
      </c>
    </row>
    <row r="4073" spans="1:4" s="4" customFormat="1" ht="13.8" x14ac:dyDescent="0.3">
      <c r="A4073" s="8" t="s">
        <v>1597</v>
      </c>
      <c r="B4073" s="39">
        <v>2178</v>
      </c>
      <c r="C4073" s="40" t="s">
        <v>15100</v>
      </c>
      <c r="D4073" s="41">
        <v>6148</v>
      </c>
    </row>
    <row r="4074" spans="1:4" s="4" customFormat="1" ht="13.8" x14ac:dyDescent="0.3">
      <c r="A4074" s="8" t="s">
        <v>613</v>
      </c>
      <c r="B4074" s="39">
        <v>75</v>
      </c>
      <c r="C4074" s="40" t="s">
        <v>5926</v>
      </c>
      <c r="D4074" s="41">
        <v>6612</v>
      </c>
    </row>
    <row r="4075" spans="1:4" s="4" customFormat="1" ht="13.8" x14ac:dyDescent="0.3">
      <c r="A4075" s="8" t="s">
        <v>3739</v>
      </c>
      <c r="B4075" s="39">
        <v>30</v>
      </c>
      <c r="C4075" s="40" t="s">
        <v>5927</v>
      </c>
      <c r="D4075" s="41">
        <v>2842</v>
      </c>
    </row>
    <row r="4076" spans="1:4" s="4" customFormat="1" ht="13.8" x14ac:dyDescent="0.3">
      <c r="A4076" s="8" t="s">
        <v>128</v>
      </c>
      <c r="B4076" s="39">
        <v>648</v>
      </c>
      <c r="C4076" s="40" t="s">
        <v>5928</v>
      </c>
      <c r="D4076" s="41">
        <v>29696</v>
      </c>
    </row>
    <row r="4077" spans="1:4" s="4" customFormat="1" ht="13.8" x14ac:dyDescent="0.3">
      <c r="A4077" s="8" t="s">
        <v>48</v>
      </c>
      <c r="B4077" s="39">
        <v>1406</v>
      </c>
      <c r="C4077" s="40" t="s">
        <v>5929</v>
      </c>
      <c r="D4077" s="41">
        <v>3874.4</v>
      </c>
    </row>
    <row r="4078" spans="1:4" s="4" customFormat="1" ht="13.8" x14ac:dyDescent="0.3">
      <c r="A4078" s="8" t="s">
        <v>39</v>
      </c>
      <c r="B4078" s="39">
        <v>2777</v>
      </c>
      <c r="C4078" s="40" t="s">
        <v>6896</v>
      </c>
      <c r="D4078" s="41">
        <v>13374.8</v>
      </c>
    </row>
    <row r="4079" spans="1:4" s="4" customFormat="1" ht="13.8" x14ac:dyDescent="0.3">
      <c r="A4079" s="8" t="s">
        <v>39</v>
      </c>
      <c r="B4079" s="39">
        <v>2783</v>
      </c>
      <c r="C4079" s="40" t="s">
        <v>6908</v>
      </c>
      <c r="D4079" s="41">
        <v>18446.32</v>
      </c>
    </row>
    <row r="4080" spans="1:4" s="4" customFormat="1" ht="13.8" x14ac:dyDescent="0.3">
      <c r="A4080" s="8" t="s">
        <v>39</v>
      </c>
      <c r="B4080" s="39">
        <v>2785</v>
      </c>
      <c r="C4080" s="40" t="s">
        <v>6908</v>
      </c>
      <c r="D4080" s="41">
        <v>18446.32</v>
      </c>
    </row>
    <row r="4081" spans="1:4" s="4" customFormat="1" ht="13.8" x14ac:dyDescent="0.3">
      <c r="A4081" s="8" t="s">
        <v>284</v>
      </c>
      <c r="B4081" s="39">
        <v>84</v>
      </c>
      <c r="C4081" s="40" t="s">
        <v>6912</v>
      </c>
      <c r="D4081" s="41">
        <v>4025.2</v>
      </c>
    </row>
    <row r="4082" spans="1:4" s="4" customFormat="1" ht="13.8" x14ac:dyDescent="0.3">
      <c r="A4082" s="8" t="s">
        <v>10326</v>
      </c>
      <c r="B4082" s="39">
        <v>2</v>
      </c>
      <c r="C4082" s="40" t="s">
        <v>10327</v>
      </c>
      <c r="D4082" s="41">
        <v>12180</v>
      </c>
    </row>
    <row r="4083" spans="1:4" s="4" customFormat="1" ht="13.8" x14ac:dyDescent="0.3">
      <c r="A4083" s="8" t="s">
        <v>613</v>
      </c>
      <c r="B4083" s="39">
        <v>106</v>
      </c>
      <c r="C4083" s="40" t="s">
        <v>10329</v>
      </c>
      <c r="D4083" s="41">
        <v>13456</v>
      </c>
    </row>
    <row r="4084" spans="1:4" s="4" customFormat="1" ht="13.8" x14ac:dyDescent="0.3">
      <c r="A4084" s="8" t="s">
        <v>499</v>
      </c>
      <c r="B4084" s="39">
        <v>196</v>
      </c>
      <c r="C4084" s="40" t="s">
        <v>12386</v>
      </c>
      <c r="D4084" s="41">
        <v>220100</v>
      </c>
    </row>
    <row r="4085" spans="1:4" s="4" customFormat="1" ht="13.8" x14ac:dyDescent="0.3">
      <c r="A4085" s="8" t="s">
        <v>1798</v>
      </c>
      <c r="B4085" s="39">
        <v>179</v>
      </c>
      <c r="C4085" s="40" t="s">
        <v>13288</v>
      </c>
      <c r="D4085" s="41">
        <v>5916</v>
      </c>
    </row>
    <row r="4086" spans="1:4" s="4" customFormat="1" ht="13.8" x14ac:dyDescent="0.3">
      <c r="A4086" s="8" t="s">
        <v>9</v>
      </c>
      <c r="B4086" s="39">
        <v>1612</v>
      </c>
      <c r="C4086" s="40" t="s">
        <v>13856</v>
      </c>
      <c r="D4086" s="41">
        <v>128628.92</v>
      </c>
    </row>
    <row r="4087" spans="1:4" s="4" customFormat="1" ht="13.8" x14ac:dyDescent="0.3">
      <c r="A4087" s="8" t="s">
        <v>9</v>
      </c>
      <c r="B4087" s="39">
        <v>1616</v>
      </c>
      <c r="C4087" s="40" t="s">
        <v>13859</v>
      </c>
      <c r="D4087" s="41">
        <v>20656.12</v>
      </c>
    </row>
    <row r="4088" spans="1:4" s="4" customFormat="1" ht="13.8" x14ac:dyDescent="0.3">
      <c r="A4088" s="8" t="s">
        <v>226</v>
      </c>
      <c r="B4088" s="39">
        <v>5175</v>
      </c>
      <c r="C4088" s="40" t="s">
        <v>13863</v>
      </c>
      <c r="D4088" s="41">
        <v>2842</v>
      </c>
    </row>
    <row r="4089" spans="1:4" s="4" customFormat="1" ht="13.8" x14ac:dyDescent="0.3">
      <c r="A4089" s="8" t="s">
        <v>226</v>
      </c>
      <c r="B4089" s="39">
        <v>5176</v>
      </c>
      <c r="C4089" s="40" t="s">
        <v>13863</v>
      </c>
      <c r="D4089" s="41">
        <v>2842</v>
      </c>
    </row>
    <row r="4090" spans="1:4" s="4" customFormat="1" ht="13.8" x14ac:dyDescent="0.3">
      <c r="A4090" s="8" t="s">
        <v>226</v>
      </c>
      <c r="B4090" s="39">
        <v>5236</v>
      </c>
      <c r="C4090" s="40" t="s">
        <v>13866</v>
      </c>
      <c r="D4090" s="41">
        <v>3700.4</v>
      </c>
    </row>
    <row r="4091" spans="1:4" s="4" customFormat="1" ht="13.8" x14ac:dyDescent="0.3">
      <c r="A4091" s="8" t="s">
        <v>226</v>
      </c>
      <c r="B4091" s="39">
        <v>5246</v>
      </c>
      <c r="C4091" s="40" t="s">
        <v>13866</v>
      </c>
      <c r="D4091" s="41">
        <v>3700.4</v>
      </c>
    </row>
    <row r="4092" spans="1:4" s="4" customFormat="1" ht="13.8" x14ac:dyDescent="0.3">
      <c r="A4092" s="8" t="s">
        <v>226</v>
      </c>
      <c r="B4092" s="39">
        <v>5248</v>
      </c>
      <c r="C4092" s="40" t="s">
        <v>13866</v>
      </c>
      <c r="D4092" s="41">
        <v>3700.4</v>
      </c>
    </row>
    <row r="4093" spans="1:4" s="4" customFormat="1" ht="13.8" x14ac:dyDescent="0.3">
      <c r="A4093" s="8" t="s">
        <v>226</v>
      </c>
      <c r="B4093" s="39">
        <v>5251</v>
      </c>
      <c r="C4093" s="40" t="s">
        <v>13866</v>
      </c>
      <c r="D4093" s="41">
        <v>3700.4</v>
      </c>
    </row>
    <row r="4094" spans="1:4" s="4" customFormat="1" ht="13.8" x14ac:dyDescent="0.3">
      <c r="A4094" s="8" t="s">
        <v>39</v>
      </c>
      <c r="B4094" s="39">
        <v>4554</v>
      </c>
      <c r="C4094" s="40" t="s">
        <v>14068</v>
      </c>
      <c r="D4094" s="41">
        <v>23664</v>
      </c>
    </row>
    <row r="4095" spans="1:4" s="4" customFormat="1" ht="13.8" x14ac:dyDescent="0.3">
      <c r="A4095" s="8" t="s">
        <v>39</v>
      </c>
      <c r="B4095" s="39">
        <v>4555</v>
      </c>
      <c r="C4095" s="40" t="s">
        <v>14068</v>
      </c>
      <c r="D4095" s="41">
        <v>23664</v>
      </c>
    </row>
    <row r="4096" spans="1:4" s="4" customFormat="1" ht="13.8" x14ac:dyDescent="0.3">
      <c r="A4096" s="8" t="s">
        <v>151</v>
      </c>
      <c r="B4096" s="39">
        <v>376</v>
      </c>
      <c r="C4096" s="40" t="s">
        <v>14392</v>
      </c>
      <c r="D4096" s="41">
        <v>7352.27</v>
      </c>
    </row>
    <row r="4097" spans="1:4" s="4" customFormat="1" ht="13.8" x14ac:dyDescent="0.3">
      <c r="A4097" s="8" t="s">
        <v>1597</v>
      </c>
      <c r="B4097" s="39">
        <v>761</v>
      </c>
      <c r="C4097" s="40" t="s">
        <v>5232</v>
      </c>
      <c r="D4097" s="41">
        <v>2894.2</v>
      </c>
    </row>
    <row r="4098" spans="1:4" s="4" customFormat="1" ht="13.8" x14ac:dyDescent="0.3">
      <c r="A4098" s="8" t="s">
        <v>613</v>
      </c>
      <c r="B4098" s="39">
        <v>68</v>
      </c>
      <c r="C4098" s="40" t="s">
        <v>5328</v>
      </c>
      <c r="D4098" s="41">
        <v>26680</v>
      </c>
    </row>
    <row r="4099" spans="1:4" s="4" customFormat="1" ht="13.8" x14ac:dyDescent="0.3">
      <c r="A4099" s="8" t="s">
        <v>665</v>
      </c>
      <c r="B4099" s="39">
        <v>2566</v>
      </c>
      <c r="C4099" s="40" t="s">
        <v>5605</v>
      </c>
      <c r="D4099" s="41">
        <v>2743.4</v>
      </c>
    </row>
    <row r="4100" spans="1:4" s="4" customFormat="1" ht="13.8" x14ac:dyDescent="0.3">
      <c r="A4100" s="8" t="s">
        <v>39</v>
      </c>
      <c r="B4100" s="39">
        <v>2102</v>
      </c>
      <c r="C4100" s="40" t="s">
        <v>5607</v>
      </c>
      <c r="D4100" s="41">
        <v>15132.2</v>
      </c>
    </row>
    <row r="4101" spans="1:4" s="4" customFormat="1" ht="13.8" x14ac:dyDescent="0.3">
      <c r="A4101" s="8" t="s">
        <v>1798</v>
      </c>
      <c r="B4101" s="39">
        <v>37</v>
      </c>
      <c r="C4101" s="40" t="s">
        <v>5608</v>
      </c>
      <c r="D4101" s="41">
        <v>12006</v>
      </c>
    </row>
    <row r="4102" spans="1:4" s="4" customFormat="1" ht="13.8" x14ac:dyDescent="0.3">
      <c r="A4102" s="8" t="s">
        <v>39</v>
      </c>
      <c r="B4102" s="39">
        <v>2778</v>
      </c>
      <c r="C4102" s="40" t="s">
        <v>6896</v>
      </c>
      <c r="D4102" s="41">
        <v>13374.8</v>
      </c>
    </row>
    <row r="4103" spans="1:4" s="4" customFormat="1" ht="13.8" x14ac:dyDescent="0.3">
      <c r="A4103" s="8" t="s">
        <v>665</v>
      </c>
      <c r="B4103" s="39">
        <v>3269</v>
      </c>
      <c r="C4103" s="40" t="s">
        <v>3600</v>
      </c>
      <c r="D4103" s="41">
        <v>2815.48</v>
      </c>
    </row>
    <row r="4104" spans="1:4" s="4" customFormat="1" ht="13.8" x14ac:dyDescent="0.3">
      <c r="A4104" s="8" t="s">
        <v>665</v>
      </c>
      <c r="B4104" s="39">
        <v>3271</v>
      </c>
      <c r="C4104" s="40" t="s">
        <v>3600</v>
      </c>
      <c r="D4104" s="41">
        <v>2815.48</v>
      </c>
    </row>
    <row r="4105" spans="1:4" s="4" customFormat="1" ht="13.8" x14ac:dyDescent="0.3">
      <c r="A4105" s="8" t="s">
        <v>665</v>
      </c>
      <c r="B4105" s="39">
        <v>3272</v>
      </c>
      <c r="C4105" s="40" t="s">
        <v>3600</v>
      </c>
      <c r="D4105" s="41">
        <v>2815.48</v>
      </c>
    </row>
    <row r="4106" spans="1:4" s="4" customFormat="1" ht="13.8" x14ac:dyDescent="0.3">
      <c r="A4106" s="8" t="s">
        <v>39</v>
      </c>
      <c r="B4106" s="39">
        <v>2862</v>
      </c>
      <c r="C4106" s="40" t="s">
        <v>7520</v>
      </c>
      <c r="D4106" s="41">
        <v>23690.52</v>
      </c>
    </row>
    <row r="4107" spans="1:4" s="4" customFormat="1" ht="13.8" x14ac:dyDescent="0.3">
      <c r="A4107" s="8" t="s">
        <v>39</v>
      </c>
      <c r="B4107" s="39">
        <v>2863</v>
      </c>
      <c r="C4107" s="40" t="s">
        <v>7520</v>
      </c>
      <c r="D4107" s="41">
        <v>23690.52</v>
      </c>
    </row>
    <row r="4108" spans="1:4" s="4" customFormat="1" ht="13.8" x14ac:dyDescent="0.3">
      <c r="A4108" s="8" t="s">
        <v>39</v>
      </c>
      <c r="B4108" s="39">
        <v>2864</v>
      </c>
      <c r="C4108" s="40" t="s">
        <v>7520</v>
      </c>
      <c r="D4108" s="41">
        <v>23690.52</v>
      </c>
    </row>
    <row r="4109" spans="1:4" s="4" customFormat="1" ht="13.8" x14ac:dyDescent="0.3">
      <c r="A4109" s="8" t="s">
        <v>54</v>
      </c>
      <c r="B4109" s="39">
        <v>3849</v>
      </c>
      <c r="C4109" s="40" t="s">
        <v>13833</v>
      </c>
      <c r="D4109" s="41">
        <v>15371.16</v>
      </c>
    </row>
    <row r="4110" spans="1:4" s="4" customFormat="1" ht="13.8" x14ac:dyDescent="0.3">
      <c r="A4110" s="8" t="s">
        <v>9</v>
      </c>
      <c r="B4110" s="39">
        <v>1605</v>
      </c>
      <c r="C4110" s="40" t="s">
        <v>13849</v>
      </c>
      <c r="D4110" s="41">
        <v>20656.12</v>
      </c>
    </row>
    <row r="4111" spans="1:4" s="4" customFormat="1" ht="13.8" x14ac:dyDescent="0.3">
      <c r="A4111" s="8" t="s">
        <v>226</v>
      </c>
      <c r="B4111" s="39">
        <v>5165</v>
      </c>
      <c r="C4111" s="40" t="s">
        <v>13863</v>
      </c>
      <c r="D4111" s="41">
        <v>2842</v>
      </c>
    </row>
    <row r="4112" spans="1:4" s="4" customFormat="1" ht="13.8" x14ac:dyDescent="0.3">
      <c r="A4112" s="8" t="s">
        <v>226</v>
      </c>
      <c r="B4112" s="39">
        <v>5168</v>
      </c>
      <c r="C4112" s="40" t="s">
        <v>13863</v>
      </c>
      <c r="D4112" s="41">
        <v>2842</v>
      </c>
    </row>
    <row r="4113" spans="1:4" s="4" customFormat="1" ht="13.8" x14ac:dyDescent="0.3">
      <c r="A4113" s="8" t="s">
        <v>226</v>
      </c>
      <c r="B4113" s="39">
        <v>5170</v>
      </c>
      <c r="C4113" s="40" t="s">
        <v>13863</v>
      </c>
      <c r="D4113" s="41">
        <v>2842</v>
      </c>
    </row>
    <row r="4114" spans="1:4" s="4" customFormat="1" ht="13.8" x14ac:dyDescent="0.3">
      <c r="A4114" s="8" t="s">
        <v>226</v>
      </c>
      <c r="B4114" s="39">
        <v>5174</v>
      </c>
      <c r="C4114" s="40" t="s">
        <v>13863</v>
      </c>
      <c r="D4114" s="41">
        <v>2842</v>
      </c>
    </row>
    <row r="4115" spans="1:4" s="4" customFormat="1" ht="13.8" x14ac:dyDescent="0.3">
      <c r="A4115" s="8" t="s">
        <v>39</v>
      </c>
      <c r="B4115" s="39">
        <v>4556</v>
      </c>
      <c r="C4115" s="40" t="s">
        <v>14084</v>
      </c>
      <c r="D4115" s="41">
        <v>24144.240000000002</v>
      </c>
    </row>
    <row r="4116" spans="1:4" s="4" customFormat="1" ht="13.8" x14ac:dyDescent="0.3">
      <c r="A4116" s="8" t="s">
        <v>151</v>
      </c>
      <c r="B4116" s="39">
        <v>379</v>
      </c>
      <c r="C4116" s="40" t="s">
        <v>14392</v>
      </c>
      <c r="D4116" s="41">
        <v>7352.27</v>
      </c>
    </row>
    <row r="4117" spans="1:4" s="4" customFormat="1" ht="13.8" x14ac:dyDescent="0.3">
      <c r="A4117" s="8" t="s">
        <v>151</v>
      </c>
      <c r="B4117" s="39">
        <v>381</v>
      </c>
      <c r="C4117" s="40" t="s">
        <v>14392</v>
      </c>
      <c r="D4117" s="41">
        <v>7352.27</v>
      </c>
    </row>
    <row r="4118" spans="1:4" s="4" customFormat="1" ht="13.8" x14ac:dyDescent="0.3">
      <c r="A4118" s="8" t="s">
        <v>98</v>
      </c>
      <c r="B4118" s="39">
        <v>941</v>
      </c>
      <c r="C4118" s="40" t="s">
        <v>5006</v>
      </c>
      <c r="D4118" s="41">
        <v>2644.8</v>
      </c>
    </row>
    <row r="4119" spans="1:4" s="4" customFormat="1" ht="13.8" x14ac:dyDescent="0.3">
      <c r="A4119" s="8" t="s">
        <v>1597</v>
      </c>
      <c r="B4119" s="39">
        <v>780</v>
      </c>
      <c r="C4119" s="40" t="s">
        <v>5309</v>
      </c>
      <c r="D4119" s="41">
        <v>7540</v>
      </c>
    </row>
    <row r="4120" spans="1:4" s="4" customFormat="1" ht="13.8" x14ac:dyDescent="0.3">
      <c r="A4120" s="8" t="s">
        <v>39</v>
      </c>
      <c r="B4120" s="39">
        <v>2023</v>
      </c>
      <c r="C4120" s="40" t="s">
        <v>5430</v>
      </c>
      <c r="D4120" s="41">
        <v>23200</v>
      </c>
    </row>
    <row r="4121" spans="1:4" s="4" customFormat="1" ht="13.8" x14ac:dyDescent="0.3">
      <c r="A4121" s="8" t="s">
        <v>4816</v>
      </c>
      <c r="B4121" s="39">
        <v>5</v>
      </c>
      <c r="C4121" s="40" t="s">
        <v>5481</v>
      </c>
      <c r="D4121" s="41">
        <v>143000</v>
      </c>
    </row>
    <row r="4122" spans="1:4" s="4" customFormat="1" ht="13.8" x14ac:dyDescent="0.3">
      <c r="A4122" s="8" t="s">
        <v>4816</v>
      </c>
      <c r="B4122" s="39">
        <v>12</v>
      </c>
      <c r="C4122" s="40" t="s">
        <v>6207</v>
      </c>
      <c r="D4122" s="41">
        <v>193709</v>
      </c>
    </row>
    <row r="4123" spans="1:4" s="4" customFormat="1" ht="13.8" x14ac:dyDescent="0.3">
      <c r="A4123" s="8" t="s">
        <v>128</v>
      </c>
      <c r="B4123" s="39">
        <v>679</v>
      </c>
      <c r="C4123" s="40" t="s">
        <v>6342</v>
      </c>
      <c r="D4123" s="41">
        <v>23548</v>
      </c>
    </row>
    <row r="4124" spans="1:4" s="4" customFormat="1" ht="13.8" x14ac:dyDescent="0.3">
      <c r="A4124" s="8" t="s">
        <v>128</v>
      </c>
      <c r="B4124" s="39">
        <v>686</v>
      </c>
      <c r="C4124" s="40" t="s">
        <v>6342</v>
      </c>
      <c r="D4124" s="41">
        <v>23548</v>
      </c>
    </row>
    <row r="4125" spans="1:4" s="4" customFormat="1" ht="13.8" x14ac:dyDescent="0.3">
      <c r="A4125" s="8" t="s">
        <v>128</v>
      </c>
      <c r="B4125" s="39">
        <v>693</v>
      </c>
      <c r="C4125" s="40" t="s">
        <v>6342</v>
      </c>
      <c r="D4125" s="41">
        <v>23548</v>
      </c>
    </row>
    <row r="4126" spans="1:4" s="4" customFormat="1" ht="13.8" x14ac:dyDescent="0.3">
      <c r="A4126" s="8" t="s">
        <v>128</v>
      </c>
      <c r="B4126" s="39">
        <v>700</v>
      </c>
      <c r="C4126" s="40" t="s">
        <v>6342</v>
      </c>
      <c r="D4126" s="41">
        <v>23548</v>
      </c>
    </row>
    <row r="4127" spans="1:4" s="4" customFormat="1" ht="13.8" x14ac:dyDescent="0.3">
      <c r="A4127" s="8" t="s">
        <v>128</v>
      </c>
      <c r="B4127" s="39">
        <v>707</v>
      </c>
      <c r="C4127" s="40" t="s">
        <v>6342</v>
      </c>
      <c r="D4127" s="41">
        <v>23548</v>
      </c>
    </row>
    <row r="4128" spans="1:4" s="4" customFormat="1" ht="13.8" x14ac:dyDescent="0.3">
      <c r="A4128" s="8" t="s">
        <v>128</v>
      </c>
      <c r="B4128" s="39">
        <v>720</v>
      </c>
      <c r="C4128" s="40" t="s">
        <v>6342</v>
      </c>
      <c r="D4128" s="41">
        <v>23548</v>
      </c>
    </row>
    <row r="4129" spans="1:4" s="4" customFormat="1" ht="13.8" x14ac:dyDescent="0.3">
      <c r="A4129" s="8" t="s">
        <v>128</v>
      </c>
      <c r="B4129" s="39">
        <v>725</v>
      </c>
      <c r="C4129" s="40" t="s">
        <v>6342</v>
      </c>
      <c r="D4129" s="41">
        <v>23548</v>
      </c>
    </row>
    <row r="4130" spans="1:4" s="4" customFormat="1" ht="13.8" x14ac:dyDescent="0.3">
      <c r="A4130" s="8" t="s">
        <v>39</v>
      </c>
      <c r="B4130" s="39">
        <v>2744</v>
      </c>
      <c r="C4130" s="40" t="s">
        <v>6543</v>
      </c>
      <c r="D4130" s="41">
        <v>15070.72</v>
      </c>
    </row>
    <row r="4131" spans="1:4" s="4" customFormat="1" ht="13.8" x14ac:dyDescent="0.3">
      <c r="A4131" s="8" t="s">
        <v>1037</v>
      </c>
      <c r="B4131" s="39">
        <v>48</v>
      </c>
      <c r="C4131" s="40" t="s">
        <v>6631</v>
      </c>
      <c r="D4131" s="41">
        <v>417999.99</v>
      </c>
    </row>
    <row r="4132" spans="1:4" s="4" customFormat="1" ht="13.8" x14ac:dyDescent="0.3">
      <c r="A4132" s="8" t="s">
        <v>226</v>
      </c>
      <c r="B4132" s="39">
        <v>3365</v>
      </c>
      <c r="C4132" s="40" t="s">
        <v>6874</v>
      </c>
      <c r="D4132" s="41">
        <v>6962.32</v>
      </c>
    </row>
    <row r="4133" spans="1:4" s="4" customFormat="1" ht="13.8" x14ac:dyDescent="0.3">
      <c r="A4133" s="8" t="s">
        <v>25</v>
      </c>
      <c r="B4133" s="39">
        <v>468</v>
      </c>
      <c r="C4133" s="40" t="s">
        <v>7267</v>
      </c>
      <c r="D4133" s="41">
        <v>240500</v>
      </c>
    </row>
    <row r="4134" spans="1:4" s="4" customFormat="1" ht="13.8" x14ac:dyDescent="0.3">
      <c r="A4134" s="8" t="s">
        <v>25</v>
      </c>
      <c r="B4134" s="39">
        <v>482</v>
      </c>
      <c r="C4134" s="40" t="s">
        <v>7305</v>
      </c>
      <c r="D4134" s="41">
        <v>240500</v>
      </c>
    </row>
    <row r="4135" spans="1:4" s="4" customFormat="1" ht="13.8" x14ac:dyDescent="0.3">
      <c r="A4135" s="8" t="s">
        <v>25</v>
      </c>
      <c r="B4135" s="39">
        <v>483</v>
      </c>
      <c r="C4135" s="40" t="s">
        <v>7305</v>
      </c>
      <c r="D4135" s="41">
        <v>240500</v>
      </c>
    </row>
    <row r="4136" spans="1:4" s="4" customFormat="1" ht="13.8" x14ac:dyDescent="0.3">
      <c r="A4136" s="8" t="s">
        <v>665</v>
      </c>
      <c r="B4136" s="39">
        <v>3294</v>
      </c>
      <c r="C4136" s="40" t="s">
        <v>7650</v>
      </c>
      <c r="D4136" s="41">
        <v>3451</v>
      </c>
    </row>
    <row r="4137" spans="1:4" s="4" customFormat="1" ht="13.8" x14ac:dyDescent="0.3">
      <c r="A4137" s="8" t="s">
        <v>665</v>
      </c>
      <c r="B4137" s="39">
        <v>3295</v>
      </c>
      <c r="C4137" s="40" t="s">
        <v>7650</v>
      </c>
      <c r="D4137" s="41">
        <v>3451</v>
      </c>
    </row>
    <row r="4138" spans="1:4" s="4" customFormat="1" ht="13.8" x14ac:dyDescent="0.3">
      <c r="A4138" s="8" t="s">
        <v>665</v>
      </c>
      <c r="B4138" s="39">
        <v>3296</v>
      </c>
      <c r="C4138" s="40" t="s">
        <v>7650</v>
      </c>
      <c r="D4138" s="41">
        <v>3451</v>
      </c>
    </row>
    <row r="4139" spans="1:4" s="4" customFormat="1" ht="13.8" x14ac:dyDescent="0.3">
      <c r="A4139" s="8" t="s">
        <v>665</v>
      </c>
      <c r="B4139" s="39">
        <v>3299</v>
      </c>
      <c r="C4139" s="40" t="s">
        <v>7667</v>
      </c>
      <c r="D4139" s="41">
        <v>5390.29</v>
      </c>
    </row>
    <row r="4140" spans="1:4" s="4" customFormat="1" ht="13.8" x14ac:dyDescent="0.3">
      <c r="A4140" s="8" t="s">
        <v>39</v>
      </c>
      <c r="B4140" s="39">
        <v>3000</v>
      </c>
      <c r="C4140" s="40" t="s">
        <v>7696</v>
      </c>
      <c r="D4140" s="41">
        <v>5909.04</v>
      </c>
    </row>
    <row r="4141" spans="1:4" s="4" customFormat="1" ht="13.8" x14ac:dyDescent="0.3">
      <c r="A4141" s="8" t="s">
        <v>39</v>
      </c>
      <c r="B4141" s="39">
        <v>2939</v>
      </c>
      <c r="C4141" s="40" t="s">
        <v>7683</v>
      </c>
      <c r="D4141" s="41">
        <v>11496.76</v>
      </c>
    </row>
    <row r="4142" spans="1:4" s="4" customFormat="1" ht="13.8" x14ac:dyDescent="0.3">
      <c r="A4142" s="8" t="s">
        <v>665</v>
      </c>
      <c r="B4142" s="39">
        <v>3433</v>
      </c>
      <c r="C4142" s="40" t="s">
        <v>7754</v>
      </c>
      <c r="D4142" s="41">
        <v>2821.12</v>
      </c>
    </row>
    <row r="4143" spans="1:4" s="4" customFormat="1" ht="13.8" x14ac:dyDescent="0.3">
      <c r="A4143" s="8" t="s">
        <v>39</v>
      </c>
      <c r="B4143" s="39">
        <v>3040</v>
      </c>
      <c r="C4143" s="40" t="s">
        <v>7755</v>
      </c>
      <c r="D4143" s="41">
        <v>16351.36</v>
      </c>
    </row>
    <row r="4144" spans="1:4" s="4" customFormat="1" ht="13.8" x14ac:dyDescent="0.3">
      <c r="A4144" s="8" t="s">
        <v>352</v>
      </c>
      <c r="B4144" s="39">
        <v>1653</v>
      </c>
      <c r="C4144" s="40" t="s">
        <v>7776</v>
      </c>
      <c r="D4144" s="41">
        <v>6469.32</v>
      </c>
    </row>
    <row r="4145" spans="1:4" s="4" customFormat="1" ht="13.8" x14ac:dyDescent="0.3">
      <c r="A4145" s="8" t="s">
        <v>39</v>
      </c>
      <c r="B4145" s="39">
        <v>3289</v>
      </c>
      <c r="C4145" s="40" t="s">
        <v>8174</v>
      </c>
      <c r="D4145" s="41">
        <v>18657.439999999999</v>
      </c>
    </row>
    <row r="4146" spans="1:4" s="4" customFormat="1" ht="13.8" x14ac:dyDescent="0.3">
      <c r="A4146" s="8" t="s">
        <v>665</v>
      </c>
      <c r="B4146" s="39">
        <v>3843</v>
      </c>
      <c r="C4146" s="40" t="s">
        <v>8419</v>
      </c>
      <c r="D4146" s="41">
        <v>3441.72</v>
      </c>
    </row>
    <row r="4147" spans="1:4" s="4" customFormat="1" ht="13.8" x14ac:dyDescent="0.3">
      <c r="A4147" s="8" t="s">
        <v>8091</v>
      </c>
      <c r="B4147" s="39">
        <v>16</v>
      </c>
      <c r="C4147" s="40" t="s">
        <v>8425</v>
      </c>
      <c r="D4147" s="41">
        <v>8209</v>
      </c>
    </row>
    <row r="4148" spans="1:4" s="4" customFormat="1" ht="13.8" x14ac:dyDescent="0.3">
      <c r="A4148" s="8" t="s">
        <v>8091</v>
      </c>
      <c r="B4148" s="39">
        <v>17</v>
      </c>
      <c r="C4148" s="40" t="s">
        <v>8425</v>
      </c>
      <c r="D4148" s="41">
        <v>8209</v>
      </c>
    </row>
    <row r="4149" spans="1:4" s="4" customFormat="1" ht="13.8" x14ac:dyDescent="0.3">
      <c r="A4149" s="8" t="s">
        <v>8091</v>
      </c>
      <c r="B4149" s="39">
        <v>20</v>
      </c>
      <c r="C4149" s="40" t="s">
        <v>8425</v>
      </c>
      <c r="D4149" s="41">
        <v>8209</v>
      </c>
    </row>
    <row r="4150" spans="1:4" s="4" customFormat="1" ht="13.8" x14ac:dyDescent="0.3">
      <c r="A4150" s="8" t="s">
        <v>8091</v>
      </c>
      <c r="B4150" s="39">
        <v>22</v>
      </c>
      <c r="C4150" s="40" t="s">
        <v>8425</v>
      </c>
      <c r="D4150" s="41">
        <v>8209</v>
      </c>
    </row>
    <row r="4151" spans="1:4" s="4" customFormat="1" ht="13.8" x14ac:dyDescent="0.3">
      <c r="A4151" s="8" t="s">
        <v>8091</v>
      </c>
      <c r="B4151" s="39">
        <v>23</v>
      </c>
      <c r="C4151" s="40" t="s">
        <v>8425</v>
      </c>
      <c r="D4151" s="41">
        <v>8209</v>
      </c>
    </row>
    <row r="4152" spans="1:4" s="4" customFormat="1" ht="13.8" x14ac:dyDescent="0.3">
      <c r="A4152" s="8" t="s">
        <v>128</v>
      </c>
      <c r="B4152" s="39">
        <v>1227</v>
      </c>
      <c r="C4152" s="40" t="s">
        <v>8431</v>
      </c>
      <c r="D4152" s="41">
        <v>26673.67</v>
      </c>
    </row>
    <row r="4153" spans="1:4" s="4" customFormat="1" ht="13.8" x14ac:dyDescent="0.3">
      <c r="A4153" s="8" t="s">
        <v>4816</v>
      </c>
      <c r="B4153" s="39">
        <v>92</v>
      </c>
      <c r="C4153" s="40" t="s">
        <v>8433</v>
      </c>
      <c r="D4153" s="41">
        <v>240754.01</v>
      </c>
    </row>
    <row r="4154" spans="1:4" s="4" customFormat="1" ht="13.8" x14ac:dyDescent="0.3">
      <c r="A4154" s="8" t="s">
        <v>7</v>
      </c>
      <c r="B4154" s="39">
        <v>3934</v>
      </c>
      <c r="C4154" s="40" t="s">
        <v>8522</v>
      </c>
      <c r="D4154" s="41">
        <v>8908.7999999999993</v>
      </c>
    </row>
    <row r="4155" spans="1:4" s="4" customFormat="1" ht="13.8" x14ac:dyDescent="0.3">
      <c r="A4155" s="8" t="s">
        <v>20</v>
      </c>
      <c r="B4155" s="39">
        <v>729</v>
      </c>
      <c r="C4155" s="40" t="s">
        <v>8845</v>
      </c>
      <c r="D4155" s="41">
        <v>7341.64</v>
      </c>
    </row>
    <row r="4156" spans="1:4" s="4" customFormat="1" ht="13.8" x14ac:dyDescent="0.3">
      <c r="A4156" s="8" t="s">
        <v>1798</v>
      </c>
      <c r="B4156" s="39">
        <v>117</v>
      </c>
      <c r="C4156" s="40" t="s">
        <v>10353</v>
      </c>
      <c r="D4156" s="41">
        <v>5904.4</v>
      </c>
    </row>
    <row r="4157" spans="1:4" s="4" customFormat="1" ht="13.8" x14ac:dyDescent="0.3">
      <c r="A4157" s="8" t="s">
        <v>128</v>
      </c>
      <c r="B4157" s="39">
        <v>1423</v>
      </c>
      <c r="C4157" s="40" t="s">
        <v>10446</v>
      </c>
      <c r="D4157" s="41">
        <v>14964</v>
      </c>
    </row>
    <row r="4158" spans="1:4" s="4" customFormat="1" ht="13.8" x14ac:dyDescent="0.3">
      <c r="A4158" s="8" t="s">
        <v>1798</v>
      </c>
      <c r="B4158" s="39">
        <v>125</v>
      </c>
      <c r="C4158" s="40" t="s">
        <v>10472</v>
      </c>
      <c r="D4158" s="41">
        <v>10904</v>
      </c>
    </row>
    <row r="4159" spans="1:4" s="4" customFormat="1" ht="13.8" x14ac:dyDescent="0.3">
      <c r="A4159" s="8" t="s">
        <v>39</v>
      </c>
      <c r="B4159" s="39">
        <v>3950</v>
      </c>
      <c r="C4159" s="40" t="s">
        <v>11712</v>
      </c>
      <c r="D4159" s="41">
        <v>13630</v>
      </c>
    </row>
    <row r="4160" spans="1:4" s="4" customFormat="1" ht="13.8" x14ac:dyDescent="0.3">
      <c r="A4160" s="8" t="s">
        <v>39</v>
      </c>
      <c r="B4160" s="39">
        <v>3951</v>
      </c>
      <c r="C4160" s="40" t="s">
        <v>11712</v>
      </c>
      <c r="D4160" s="41">
        <v>13630</v>
      </c>
    </row>
    <row r="4161" spans="1:4" s="4" customFormat="1" ht="13.8" x14ac:dyDescent="0.3">
      <c r="A4161" s="8" t="s">
        <v>41</v>
      </c>
      <c r="B4161" s="39">
        <v>2626</v>
      </c>
      <c r="C4161" s="40" t="s">
        <v>11892</v>
      </c>
      <c r="D4161" s="41">
        <v>8435.52</v>
      </c>
    </row>
    <row r="4162" spans="1:4" s="4" customFormat="1" ht="13.8" x14ac:dyDescent="0.3">
      <c r="A4162" s="8" t="s">
        <v>128</v>
      </c>
      <c r="B4162" s="39">
        <v>1654</v>
      </c>
      <c r="C4162" s="40" t="s">
        <v>12523</v>
      </c>
      <c r="D4162" s="41">
        <v>24998</v>
      </c>
    </row>
    <row r="4163" spans="1:4" s="4" customFormat="1" ht="13.8" x14ac:dyDescent="0.3">
      <c r="A4163" s="8" t="s">
        <v>39</v>
      </c>
      <c r="B4163" s="39">
        <v>4179</v>
      </c>
      <c r="C4163" s="40" t="s">
        <v>12532</v>
      </c>
      <c r="D4163" s="41">
        <v>22678</v>
      </c>
    </row>
    <row r="4164" spans="1:4" s="4" customFormat="1" ht="13.8" x14ac:dyDescent="0.3">
      <c r="A4164" s="8" t="s">
        <v>39</v>
      </c>
      <c r="B4164" s="39">
        <v>4180</v>
      </c>
      <c r="C4164" s="40" t="s">
        <v>12532</v>
      </c>
      <c r="D4164" s="41">
        <v>22678</v>
      </c>
    </row>
    <row r="4165" spans="1:4" s="4" customFormat="1" ht="13.8" x14ac:dyDescent="0.3">
      <c r="A4165" s="8" t="s">
        <v>1798</v>
      </c>
      <c r="B4165" s="39">
        <v>172</v>
      </c>
      <c r="C4165" s="40" t="s">
        <v>12775</v>
      </c>
      <c r="D4165" s="41">
        <v>6426.4</v>
      </c>
    </row>
    <row r="4166" spans="1:4" s="4" customFormat="1" ht="13.8" x14ac:dyDescent="0.3">
      <c r="A4166" s="8" t="s">
        <v>226</v>
      </c>
      <c r="B4166" s="39">
        <v>5034</v>
      </c>
      <c r="C4166" s="40" t="s">
        <v>13295</v>
      </c>
      <c r="D4166" s="41">
        <v>3312.96</v>
      </c>
    </row>
    <row r="4167" spans="1:4" s="4" customFormat="1" ht="13.8" x14ac:dyDescent="0.3">
      <c r="A4167" s="8" t="s">
        <v>25</v>
      </c>
      <c r="B4167" s="39">
        <v>571</v>
      </c>
      <c r="C4167" s="40" t="s">
        <v>13872</v>
      </c>
      <c r="D4167" s="41">
        <v>288950</v>
      </c>
    </row>
    <row r="4168" spans="1:4" s="4" customFormat="1" ht="13.8" x14ac:dyDescent="0.3">
      <c r="A4168" s="8" t="s">
        <v>39</v>
      </c>
      <c r="B4168" s="39">
        <v>4581</v>
      </c>
      <c r="C4168" s="40" t="s">
        <v>14432</v>
      </c>
      <c r="D4168" s="41">
        <v>26656.799999999999</v>
      </c>
    </row>
    <row r="4169" spans="1:4" s="4" customFormat="1" ht="13.8" x14ac:dyDescent="0.3">
      <c r="A4169" s="8" t="s">
        <v>1798</v>
      </c>
      <c r="B4169" s="39">
        <v>235</v>
      </c>
      <c r="C4169" s="40" t="s">
        <v>9303</v>
      </c>
      <c r="D4169" s="41">
        <v>9094.4</v>
      </c>
    </row>
    <row r="4170" spans="1:4" s="4" customFormat="1" ht="13.8" x14ac:dyDescent="0.3">
      <c r="A4170" s="8" t="s">
        <v>8829</v>
      </c>
      <c r="B4170" s="39">
        <v>27</v>
      </c>
      <c r="C4170" s="40" t="s">
        <v>969</v>
      </c>
      <c r="D4170" s="41">
        <v>199984</v>
      </c>
    </row>
    <row r="4171" spans="1:4" s="4" customFormat="1" ht="13.8" x14ac:dyDescent="0.3">
      <c r="A4171" s="8" t="s">
        <v>9</v>
      </c>
      <c r="B4171" s="39">
        <v>1661</v>
      </c>
      <c r="C4171" s="40" t="s">
        <v>16385</v>
      </c>
      <c r="D4171" s="41">
        <v>11596.52</v>
      </c>
    </row>
    <row r="4172" spans="1:4" s="4" customFormat="1" ht="13.8" x14ac:dyDescent="0.3">
      <c r="A4172" s="8" t="s">
        <v>39</v>
      </c>
      <c r="B4172" s="39">
        <v>4930</v>
      </c>
      <c r="C4172" s="40" t="s">
        <v>16386</v>
      </c>
      <c r="D4172" s="41">
        <v>20181.68</v>
      </c>
    </row>
    <row r="4173" spans="1:4" s="4" customFormat="1" ht="13.8" x14ac:dyDescent="0.3">
      <c r="A4173" s="8" t="s">
        <v>39</v>
      </c>
      <c r="B4173" s="39">
        <v>4931</v>
      </c>
      <c r="C4173" s="40" t="s">
        <v>16386</v>
      </c>
      <c r="D4173" s="41">
        <v>20181.68</v>
      </c>
    </row>
    <row r="4174" spans="1:4" s="4" customFormat="1" ht="13.8" x14ac:dyDescent="0.3">
      <c r="A4174" s="8" t="s">
        <v>41</v>
      </c>
      <c r="B4174" s="39">
        <v>3346</v>
      </c>
      <c r="C4174" s="40" t="s">
        <v>16387</v>
      </c>
      <c r="D4174" s="41">
        <v>8096.8</v>
      </c>
    </row>
    <row r="4175" spans="1:4" s="4" customFormat="1" ht="13.8" x14ac:dyDescent="0.3">
      <c r="A4175" s="8" t="s">
        <v>41</v>
      </c>
      <c r="B4175" s="39">
        <v>3347</v>
      </c>
      <c r="C4175" s="40" t="s">
        <v>16387</v>
      </c>
      <c r="D4175" s="41">
        <v>8096.8</v>
      </c>
    </row>
    <row r="4176" spans="1:4" s="4" customFormat="1" ht="13.8" x14ac:dyDescent="0.3">
      <c r="A4176" s="8" t="s">
        <v>41</v>
      </c>
      <c r="B4176" s="39">
        <v>3348</v>
      </c>
      <c r="C4176" s="40" t="s">
        <v>16387</v>
      </c>
      <c r="D4176" s="41">
        <v>8096.8</v>
      </c>
    </row>
    <row r="4177" spans="1:4" s="4" customFormat="1" ht="13.8" x14ac:dyDescent="0.3">
      <c r="A4177" s="8" t="s">
        <v>41</v>
      </c>
      <c r="B4177" s="39">
        <v>3349</v>
      </c>
      <c r="C4177" s="40" t="s">
        <v>16387</v>
      </c>
      <c r="D4177" s="41">
        <v>8096.8</v>
      </c>
    </row>
    <row r="4178" spans="1:4" s="4" customFormat="1" ht="13.8" x14ac:dyDescent="0.3">
      <c r="A4178" s="8" t="s">
        <v>41</v>
      </c>
      <c r="B4178" s="39">
        <v>3350</v>
      </c>
      <c r="C4178" s="40" t="s">
        <v>16387</v>
      </c>
      <c r="D4178" s="41">
        <v>8096.8</v>
      </c>
    </row>
    <row r="4179" spans="1:4" s="4" customFormat="1" ht="13.8" x14ac:dyDescent="0.3">
      <c r="A4179" s="8" t="s">
        <v>41</v>
      </c>
      <c r="B4179" s="39">
        <v>3351</v>
      </c>
      <c r="C4179" s="40" t="s">
        <v>16387</v>
      </c>
      <c r="D4179" s="41">
        <v>8096.8</v>
      </c>
    </row>
    <row r="4180" spans="1:4" s="4" customFormat="1" ht="13.8" x14ac:dyDescent="0.3">
      <c r="A4180" s="8" t="s">
        <v>41</v>
      </c>
      <c r="B4180" s="39">
        <v>3352</v>
      </c>
      <c r="C4180" s="40" t="s">
        <v>16387</v>
      </c>
      <c r="D4180" s="41">
        <v>8096.8</v>
      </c>
    </row>
    <row r="4181" spans="1:4" s="4" customFormat="1" ht="13.8" x14ac:dyDescent="0.3">
      <c r="A4181" s="8" t="s">
        <v>41</v>
      </c>
      <c r="B4181" s="39">
        <v>3353</v>
      </c>
      <c r="C4181" s="40" t="s">
        <v>16387</v>
      </c>
      <c r="D4181" s="41">
        <v>8096.8</v>
      </c>
    </row>
    <row r="4182" spans="1:4" s="4" customFormat="1" ht="13.8" x14ac:dyDescent="0.3">
      <c r="A4182" s="8" t="s">
        <v>41</v>
      </c>
      <c r="B4182" s="39">
        <v>3354</v>
      </c>
      <c r="C4182" s="40" t="s">
        <v>16387</v>
      </c>
      <c r="D4182" s="41">
        <v>8096.8</v>
      </c>
    </row>
    <row r="4183" spans="1:4" s="4" customFormat="1" ht="13.8" x14ac:dyDescent="0.3">
      <c r="A4183" s="8" t="s">
        <v>41</v>
      </c>
      <c r="B4183" s="39">
        <v>3355</v>
      </c>
      <c r="C4183" s="40" t="s">
        <v>16387</v>
      </c>
      <c r="D4183" s="41">
        <v>8096.8</v>
      </c>
    </row>
    <row r="4184" spans="1:4" s="4" customFormat="1" ht="13.8" x14ac:dyDescent="0.3">
      <c r="A4184" s="8" t="s">
        <v>41</v>
      </c>
      <c r="B4184" s="39">
        <v>3356</v>
      </c>
      <c r="C4184" s="40" t="s">
        <v>16387</v>
      </c>
      <c r="D4184" s="41">
        <v>8096.8</v>
      </c>
    </row>
    <row r="4185" spans="1:4" s="4" customFormat="1" ht="13.8" x14ac:dyDescent="0.3">
      <c r="A4185" s="8" t="s">
        <v>41</v>
      </c>
      <c r="B4185" s="39">
        <v>3357</v>
      </c>
      <c r="C4185" s="40" t="s">
        <v>16387</v>
      </c>
      <c r="D4185" s="41">
        <v>8096.8</v>
      </c>
    </row>
    <row r="4186" spans="1:4" s="4" customFormat="1" ht="13.8" x14ac:dyDescent="0.3">
      <c r="A4186" s="8" t="s">
        <v>404</v>
      </c>
      <c r="B4186" s="39">
        <v>14</v>
      </c>
      <c r="C4186" s="40" t="s">
        <v>1039</v>
      </c>
      <c r="D4186" s="41">
        <v>2978.5</v>
      </c>
    </row>
    <row r="4187" spans="1:4" s="4" customFormat="1" ht="13.8" x14ac:dyDescent="0.3">
      <c r="A4187" s="8" t="s">
        <v>41</v>
      </c>
      <c r="B4187" s="39">
        <v>1253</v>
      </c>
      <c r="C4187" s="40" t="s">
        <v>1121</v>
      </c>
      <c r="D4187" s="41">
        <v>2990</v>
      </c>
    </row>
    <row r="4188" spans="1:4" s="4" customFormat="1" ht="13.8" x14ac:dyDescent="0.3">
      <c r="A4188" s="8" t="s">
        <v>39</v>
      </c>
      <c r="B4188" s="39">
        <v>270</v>
      </c>
      <c r="C4188" s="40" t="s">
        <v>1432</v>
      </c>
      <c r="D4188" s="41">
        <v>10410.370000000001</v>
      </c>
    </row>
    <row r="4189" spans="1:4" s="4" customFormat="1" ht="13.8" x14ac:dyDescent="0.3">
      <c r="A4189" s="8" t="s">
        <v>175</v>
      </c>
      <c r="B4189" s="39">
        <v>240</v>
      </c>
      <c r="C4189" s="40" t="s">
        <v>1959</v>
      </c>
      <c r="D4189" s="41">
        <v>5405</v>
      </c>
    </row>
    <row r="4190" spans="1:4" s="4" customFormat="1" ht="13.8" x14ac:dyDescent="0.3">
      <c r="A4190" s="8" t="s">
        <v>1505</v>
      </c>
      <c r="B4190" s="39">
        <v>21</v>
      </c>
      <c r="C4190" s="40" t="s">
        <v>2341</v>
      </c>
      <c r="D4190" s="41">
        <v>82200.259999999995</v>
      </c>
    </row>
    <row r="4191" spans="1:4" s="4" customFormat="1" ht="13.8" x14ac:dyDescent="0.3">
      <c r="A4191" s="8" t="s">
        <v>48</v>
      </c>
      <c r="B4191" s="39">
        <v>1120</v>
      </c>
      <c r="C4191" s="40" t="s">
        <v>4133</v>
      </c>
      <c r="D4191" s="41">
        <v>7000</v>
      </c>
    </row>
    <row r="4192" spans="1:4" s="4" customFormat="1" ht="13.8" x14ac:dyDescent="0.3">
      <c r="A4192" s="8" t="s">
        <v>25</v>
      </c>
      <c r="B4192" s="39">
        <v>448</v>
      </c>
      <c r="C4192" s="40" t="s">
        <v>4230</v>
      </c>
      <c r="D4192" s="41">
        <v>257140</v>
      </c>
    </row>
    <row r="4193" spans="1:4" s="4" customFormat="1" ht="13.8" x14ac:dyDescent="0.3">
      <c r="A4193" s="8" t="s">
        <v>157</v>
      </c>
      <c r="B4193" s="39">
        <v>7</v>
      </c>
      <c r="C4193" s="40" t="s">
        <v>4400</v>
      </c>
      <c r="D4193" s="41">
        <v>1099992.25</v>
      </c>
    </row>
    <row r="4194" spans="1:4" s="4" customFormat="1" ht="13.8" x14ac:dyDescent="0.3">
      <c r="A4194" s="8" t="s">
        <v>98</v>
      </c>
      <c r="B4194" s="39">
        <v>945</v>
      </c>
      <c r="C4194" s="40" t="s">
        <v>5006</v>
      </c>
      <c r="D4194" s="41">
        <v>2644.8</v>
      </c>
    </row>
    <row r="4195" spans="1:4" s="4" customFormat="1" ht="13.8" x14ac:dyDescent="0.3">
      <c r="A4195" s="8" t="s">
        <v>98</v>
      </c>
      <c r="B4195" s="39">
        <v>946</v>
      </c>
      <c r="C4195" s="40" t="s">
        <v>5006</v>
      </c>
      <c r="D4195" s="41">
        <v>2644.8</v>
      </c>
    </row>
    <row r="4196" spans="1:4" s="4" customFormat="1" ht="13.8" x14ac:dyDescent="0.3">
      <c r="A4196" s="8" t="s">
        <v>98</v>
      </c>
      <c r="B4196" s="39">
        <v>948</v>
      </c>
      <c r="C4196" s="40" t="s">
        <v>5006</v>
      </c>
      <c r="D4196" s="41">
        <v>2644.8</v>
      </c>
    </row>
    <row r="4197" spans="1:4" s="4" customFormat="1" ht="13.8" x14ac:dyDescent="0.3">
      <c r="A4197" s="8" t="s">
        <v>1758</v>
      </c>
      <c r="B4197" s="39">
        <v>348</v>
      </c>
      <c r="C4197" s="40" t="s">
        <v>5069</v>
      </c>
      <c r="D4197" s="41">
        <v>9175.6</v>
      </c>
    </row>
    <row r="4198" spans="1:4" s="4" customFormat="1" ht="13.8" x14ac:dyDescent="0.3">
      <c r="A4198" s="8" t="s">
        <v>1758</v>
      </c>
      <c r="B4198" s="39">
        <v>349</v>
      </c>
      <c r="C4198" s="40" t="s">
        <v>5069</v>
      </c>
      <c r="D4198" s="41">
        <v>9175.6</v>
      </c>
    </row>
    <row r="4199" spans="1:4" s="4" customFormat="1" ht="13.8" x14ac:dyDescent="0.3">
      <c r="A4199" s="8" t="s">
        <v>1758</v>
      </c>
      <c r="B4199" s="39">
        <v>350</v>
      </c>
      <c r="C4199" s="40" t="s">
        <v>5069</v>
      </c>
      <c r="D4199" s="41">
        <v>9175.6</v>
      </c>
    </row>
    <row r="4200" spans="1:4" s="4" customFormat="1" ht="13.8" x14ac:dyDescent="0.3">
      <c r="A4200" s="8" t="s">
        <v>1758</v>
      </c>
      <c r="B4200" s="39">
        <v>351</v>
      </c>
      <c r="C4200" s="40" t="s">
        <v>5069</v>
      </c>
      <c r="D4200" s="41">
        <v>9175.6</v>
      </c>
    </row>
    <row r="4201" spans="1:4" s="4" customFormat="1" ht="13.8" x14ac:dyDescent="0.3">
      <c r="A4201" s="8" t="s">
        <v>1758</v>
      </c>
      <c r="B4201" s="39">
        <v>352</v>
      </c>
      <c r="C4201" s="40" t="s">
        <v>5069</v>
      </c>
      <c r="D4201" s="41">
        <v>9175.6</v>
      </c>
    </row>
    <row r="4202" spans="1:4" s="4" customFormat="1" ht="13.8" x14ac:dyDescent="0.3">
      <c r="A4202" s="8" t="s">
        <v>1758</v>
      </c>
      <c r="B4202" s="39">
        <v>353</v>
      </c>
      <c r="C4202" s="40" t="s">
        <v>5069</v>
      </c>
      <c r="D4202" s="41">
        <v>9175.6</v>
      </c>
    </row>
    <row r="4203" spans="1:4" s="4" customFormat="1" ht="13.8" x14ac:dyDescent="0.3">
      <c r="A4203" s="8" t="s">
        <v>1758</v>
      </c>
      <c r="B4203" s="39">
        <v>354</v>
      </c>
      <c r="C4203" s="40" t="s">
        <v>5069</v>
      </c>
      <c r="D4203" s="41">
        <v>9175.6</v>
      </c>
    </row>
    <row r="4204" spans="1:4" s="4" customFormat="1" ht="13.8" x14ac:dyDescent="0.3">
      <c r="A4204" s="8" t="s">
        <v>1758</v>
      </c>
      <c r="B4204" s="39">
        <v>355</v>
      </c>
      <c r="C4204" s="40" t="s">
        <v>5069</v>
      </c>
      <c r="D4204" s="41">
        <v>9175.6</v>
      </c>
    </row>
    <row r="4205" spans="1:4" s="4" customFormat="1" ht="13.8" x14ac:dyDescent="0.3">
      <c r="A4205" s="8" t="s">
        <v>1758</v>
      </c>
      <c r="B4205" s="39">
        <v>356</v>
      </c>
      <c r="C4205" s="40" t="s">
        <v>5069</v>
      </c>
      <c r="D4205" s="41">
        <v>9175.6</v>
      </c>
    </row>
    <row r="4206" spans="1:4" s="4" customFormat="1" ht="13.8" x14ac:dyDescent="0.3">
      <c r="A4206" s="8" t="s">
        <v>698</v>
      </c>
      <c r="B4206" s="39">
        <v>148</v>
      </c>
      <c r="C4206" s="40" t="s">
        <v>5071</v>
      </c>
      <c r="D4206" s="41">
        <v>54826.239999999998</v>
      </c>
    </row>
    <row r="4207" spans="1:4" s="4" customFormat="1" ht="13.8" x14ac:dyDescent="0.3">
      <c r="A4207" s="8" t="s">
        <v>3741</v>
      </c>
      <c r="B4207" s="39">
        <v>60</v>
      </c>
      <c r="C4207" s="40" t="s">
        <v>5442</v>
      </c>
      <c r="D4207" s="41">
        <v>2836.9</v>
      </c>
    </row>
    <row r="4208" spans="1:4" s="4" customFormat="1" ht="13.8" x14ac:dyDescent="0.3">
      <c r="A4208" s="8" t="s">
        <v>4816</v>
      </c>
      <c r="B4208" s="39">
        <v>13</v>
      </c>
      <c r="C4208" s="40" t="s">
        <v>6208</v>
      </c>
      <c r="D4208" s="41">
        <v>193709</v>
      </c>
    </row>
    <row r="4209" spans="1:4" s="4" customFormat="1" ht="13.8" x14ac:dyDescent="0.3">
      <c r="A4209" s="8" t="s">
        <v>4816</v>
      </c>
      <c r="B4209" s="39">
        <v>15</v>
      </c>
      <c r="C4209" s="40" t="s">
        <v>6210</v>
      </c>
      <c r="D4209" s="41">
        <v>193709</v>
      </c>
    </row>
    <row r="4210" spans="1:4" s="4" customFormat="1" ht="13.8" x14ac:dyDescent="0.3">
      <c r="A4210" s="8" t="s">
        <v>1037</v>
      </c>
      <c r="B4210" s="39">
        <v>47</v>
      </c>
      <c r="C4210" s="40" t="s">
        <v>6214</v>
      </c>
      <c r="D4210" s="41">
        <v>370900</v>
      </c>
    </row>
    <row r="4211" spans="1:4" s="4" customFormat="1" ht="13.8" x14ac:dyDescent="0.3">
      <c r="A4211" s="8" t="s">
        <v>128</v>
      </c>
      <c r="B4211" s="39">
        <v>718</v>
      </c>
      <c r="C4211" s="40" t="s">
        <v>6342</v>
      </c>
      <c r="D4211" s="41">
        <v>23548</v>
      </c>
    </row>
    <row r="4212" spans="1:4" s="4" customFormat="1" ht="13.8" x14ac:dyDescent="0.3">
      <c r="A4212" s="8" t="s">
        <v>128</v>
      </c>
      <c r="B4212" s="39">
        <v>727</v>
      </c>
      <c r="C4212" s="40" t="s">
        <v>6344</v>
      </c>
      <c r="D4212" s="41">
        <v>23316</v>
      </c>
    </row>
    <row r="4213" spans="1:4" s="4" customFormat="1" ht="13.8" x14ac:dyDescent="0.3">
      <c r="A4213" s="8" t="s">
        <v>128</v>
      </c>
      <c r="B4213" s="39">
        <v>729</v>
      </c>
      <c r="C4213" s="40" t="s">
        <v>6344</v>
      </c>
      <c r="D4213" s="41">
        <v>23316</v>
      </c>
    </row>
    <row r="4214" spans="1:4" s="4" customFormat="1" ht="13.8" x14ac:dyDescent="0.3">
      <c r="A4214" s="8" t="s">
        <v>4816</v>
      </c>
      <c r="B4214" s="39">
        <v>29</v>
      </c>
      <c r="C4214" s="40" t="s">
        <v>6426</v>
      </c>
      <c r="D4214" s="41">
        <v>169000.01</v>
      </c>
    </row>
    <row r="4215" spans="1:4" s="4" customFormat="1" ht="13.8" x14ac:dyDescent="0.3">
      <c r="A4215" s="8" t="s">
        <v>1273</v>
      </c>
      <c r="B4215" s="39">
        <v>66</v>
      </c>
      <c r="C4215" s="40" t="s">
        <v>6556</v>
      </c>
      <c r="D4215" s="41">
        <v>38535.199999999997</v>
      </c>
    </row>
    <row r="4216" spans="1:4" s="4" customFormat="1" ht="13.8" x14ac:dyDescent="0.3">
      <c r="A4216" s="8" t="s">
        <v>9</v>
      </c>
      <c r="B4216" s="39">
        <v>1131</v>
      </c>
      <c r="C4216" s="40" t="s">
        <v>6557</v>
      </c>
      <c r="D4216" s="41">
        <v>13920</v>
      </c>
    </row>
    <row r="4217" spans="1:4" s="4" customFormat="1" ht="13.8" x14ac:dyDescent="0.3">
      <c r="A4217" s="8" t="s">
        <v>9</v>
      </c>
      <c r="B4217" s="39">
        <v>1132</v>
      </c>
      <c r="C4217" s="40" t="s">
        <v>6558</v>
      </c>
      <c r="D4217" s="41">
        <v>31035.8</v>
      </c>
    </row>
    <row r="4218" spans="1:4" s="4" customFormat="1" ht="13.8" x14ac:dyDescent="0.3">
      <c r="A4218" s="8" t="s">
        <v>9</v>
      </c>
      <c r="B4218" s="39">
        <v>1133</v>
      </c>
      <c r="C4218" s="40" t="s">
        <v>6558</v>
      </c>
      <c r="D4218" s="41">
        <v>31035.8</v>
      </c>
    </row>
    <row r="4219" spans="1:4" s="4" customFormat="1" ht="13.8" x14ac:dyDescent="0.3">
      <c r="A4219" s="8" t="s">
        <v>9</v>
      </c>
      <c r="B4219" s="39">
        <v>1134</v>
      </c>
      <c r="C4219" s="40" t="s">
        <v>6558</v>
      </c>
      <c r="D4219" s="41">
        <v>31035.8</v>
      </c>
    </row>
    <row r="4220" spans="1:4" s="4" customFormat="1" ht="13.8" x14ac:dyDescent="0.3">
      <c r="A4220" s="8" t="s">
        <v>9</v>
      </c>
      <c r="B4220" s="39">
        <v>1135</v>
      </c>
      <c r="C4220" s="40" t="s">
        <v>6558</v>
      </c>
      <c r="D4220" s="41">
        <v>31035.8</v>
      </c>
    </row>
    <row r="4221" spans="1:4" s="4" customFormat="1" ht="13.8" x14ac:dyDescent="0.3">
      <c r="A4221" s="8" t="s">
        <v>9</v>
      </c>
      <c r="B4221" s="39">
        <v>1136</v>
      </c>
      <c r="C4221" s="40" t="s">
        <v>6558</v>
      </c>
      <c r="D4221" s="41">
        <v>31035.8</v>
      </c>
    </row>
    <row r="4222" spans="1:4" s="4" customFormat="1" ht="13.8" x14ac:dyDescent="0.3">
      <c r="A4222" s="8" t="s">
        <v>9</v>
      </c>
      <c r="B4222" s="39">
        <v>1137</v>
      </c>
      <c r="C4222" s="40" t="s">
        <v>6558</v>
      </c>
      <c r="D4222" s="41">
        <v>31035.8</v>
      </c>
    </row>
    <row r="4223" spans="1:4" s="4" customFormat="1" ht="13.8" x14ac:dyDescent="0.3">
      <c r="A4223" s="8" t="s">
        <v>226</v>
      </c>
      <c r="B4223" s="39">
        <v>3239</v>
      </c>
      <c r="C4223" s="40" t="s">
        <v>6533</v>
      </c>
      <c r="D4223" s="41">
        <v>15080</v>
      </c>
    </row>
    <row r="4224" spans="1:4" s="4" customFormat="1" ht="13.8" x14ac:dyDescent="0.3">
      <c r="A4224" s="8" t="s">
        <v>226</v>
      </c>
      <c r="B4224" s="39">
        <v>3240</v>
      </c>
      <c r="C4224" s="40" t="s">
        <v>6534</v>
      </c>
      <c r="D4224" s="41">
        <v>6403.2</v>
      </c>
    </row>
    <row r="4225" spans="1:4" s="4" customFormat="1" ht="13.8" x14ac:dyDescent="0.3">
      <c r="A4225" s="8" t="s">
        <v>226</v>
      </c>
      <c r="B4225" s="39">
        <v>3241</v>
      </c>
      <c r="C4225" s="40" t="s">
        <v>6534</v>
      </c>
      <c r="D4225" s="41">
        <v>6403.2</v>
      </c>
    </row>
    <row r="4226" spans="1:4" s="4" customFormat="1" ht="13.8" x14ac:dyDescent="0.3">
      <c r="A4226" s="8" t="s">
        <v>226</v>
      </c>
      <c r="B4226" s="39">
        <v>3242</v>
      </c>
      <c r="C4226" s="40" t="s">
        <v>6535</v>
      </c>
      <c r="D4226" s="41">
        <v>6948.4</v>
      </c>
    </row>
    <row r="4227" spans="1:4" s="4" customFormat="1" ht="13.8" x14ac:dyDescent="0.3">
      <c r="A4227" s="8" t="s">
        <v>226</v>
      </c>
      <c r="B4227" s="39">
        <v>3243</v>
      </c>
      <c r="C4227" s="40" t="s">
        <v>6535</v>
      </c>
      <c r="D4227" s="41">
        <v>6948.4</v>
      </c>
    </row>
    <row r="4228" spans="1:4" s="4" customFormat="1" ht="13.8" x14ac:dyDescent="0.3">
      <c r="A4228" s="8" t="s">
        <v>226</v>
      </c>
      <c r="B4228" s="39">
        <v>3244</v>
      </c>
      <c r="C4228" s="40" t="s">
        <v>6535</v>
      </c>
      <c r="D4228" s="41">
        <v>6948.4</v>
      </c>
    </row>
    <row r="4229" spans="1:4" s="4" customFormat="1" ht="13.8" x14ac:dyDescent="0.3">
      <c r="A4229" s="8" t="s">
        <v>226</v>
      </c>
      <c r="B4229" s="39">
        <v>3245</v>
      </c>
      <c r="C4229" s="40" t="s">
        <v>6535</v>
      </c>
      <c r="D4229" s="41">
        <v>6948.4</v>
      </c>
    </row>
    <row r="4230" spans="1:4" s="4" customFormat="1" ht="13.8" x14ac:dyDescent="0.3">
      <c r="A4230" s="8" t="s">
        <v>226</v>
      </c>
      <c r="B4230" s="39">
        <v>3246</v>
      </c>
      <c r="C4230" s="40" t="s">
        <v>6535</v>
      </c>
      <c r="D4230" s="41">
        <v>6948.4</v>
      </c>
    </row>
    <row r="4231" spans="1:4" s="4" customFormat="1" ht="13.8" x14ac:dyDescent="0.3">
      <c r="A4231" s="8" t="s">
        <v>226</v>
      </c>
      <c r="B4231" s="39">
        <v>3247</v>
      </c>
      <c r="C4231" s="40" t="s">
        <v>6535</v>
      </c>
      <c r="D4231" s="41">
        <v>6948.4</v>
      </c>
    </row>
    <row r="4232" spans="1:4" s="4" customFormat="1" ht="13.8" x14ac:dyDescent="0.3">
      <c r="A4232" s="8" t="s">
        <v>226</v>
      </c>
      <c r="B4232" s="39">
        <v>3248</v>
      </c>
      <c r="C4232" s="40" t="s">
        <v>6535</v>
      </c>
      <c r="D4232" s="41">
        <v>6948.4</v>
      </c>
    </row>
    <row r="4233" spans="1:4" s="4" customFormat="1" ht="13.8" x14ac:dyDescent="0.3">
      <c r="A4233" s="8" t="s">
        <v>226</v>
      </c>
      <c r="B4233" s="39">
        <v>3249</v>
      </c>
      <c r="C4233" s="40" t="s">
        <v>6535</v>
      </c>
      <c r="D4233" s="41">
        <v>6948.4</v>
      </c>
    </row>
    <row r="4234" spans="1:4" s="4" customFormat="1" ht="13.8" x14ac:dyDescent="0.3">
      <c r="A4234" s="8" t="s">
        <v>226</v>
      </c>
      <c r="B4234" s="39">
        <v>3250</v>
      </c>
      <c r="C4234" s="40" t="s">
        <v>6535</v>
      </c>
      <c r="D4234" s="41">
        <v>6948.4</v>
      </c>
    </row>
    <row r="4235" spans="1:4" s="4" customFormat="1" ht="13.8" x14ac:dyDescent="0.3">
      <c r="A4235" s="8" t="s">
        <v>226</v>
      </c>
      <c r="B4235" s="39">
        <v>3251</v>
      </c>
      <c r="C4235" s="40" t="s">
        <v>6535</v>
      </c>
      <c r="D4235" s="41">
        <v>6948.4</v>
      </c>
    </row>
    <row r="4236" spans="1:4" s="4" customFormat="1" ht="13.8" x14ac:dyDescent="0.3">
      <c r="A4236" s="8" t="s">
        <v>226</v>
      </c>
      <c r="B4236" s="39">
        <v>3252</v>
      </c>
      <c r="C4236" s="40" t="s">
        <v>6535</v>
      </c>
      <c r="D4236" s="41">
        <v>6948.4</v>
      </c>
    </row>
    <row r="4237" spans="1:4" s="4" customFormat="1" ht="13.8" x14ac:dyDescent="0.3">
      <c r="A4237" s="8" t="s">
        <v>226</v>
      </c>
      <c r="B4237" s="39">
        <v>3253</v>
      </c>
      <c r="C4237" s="40" t="s">
        <v>6535</v>
      </c>
      <c r="D4237" s="41">
        <v>6948.4</v>
      </c>
    </row>
    <row r="4238" spans="1:4" s="4" customFormat="1" ht="13.8" x14ac:dyDescent="0.3">
      <c r="A4238" s="8" t="s">
        <v>226</v>
      </c>
      <c r="B4238" s="39">
        <v>3254</v>
      </c>
      <c r="C4238" s="40" t="s">
        <v>6535</v>
      </c>
      <c r="D4238" s="41">
        <v>6948.4</v>
      </c>
    </row>
    <row r="4239" spans="1:4" s="4" customFormat="1" ht="13.8" x14ac:dyDescent="0.3">
      <c r="A4239" s="8" t="s">
        <v>226</v>
      </c>
      <c r="B4239" s="39">
        <v>3255</v>
      </c>
      <c r="C4239" s="40" t="s">
        <v>6535</v>
      </c>
      <c r="D4239" s="41">
        <v>6948.4</v>
      </c>
    </row>
    <row r="4240" spans="1:4" s="4" customFormat="1" ht="13.8" x14ac:dyDescent="0.3">
      <c r="A4240" s="8" t="s">
        <v>226</v>
      </c>
      <c r="B4240" s="39">
        <v>3256</v>
      </c>
      <c r="C4240" s="40" t="s">
        <v>6535</v>
      </c>
      <c r="D4240" s="41">
        <v>6948.4</v>
      </c>
    </row>
    <row r="4241" spans="1:4" s="4" customFormat="1" ht="13.8" x14ac:dyDescent="0.3">
      <c r="A4241" s="8" t="s">
        <v>226</v>
      </c>
      <c r="B4241" s="39">
        <v>3257</v>
      </c>
      <c r="C4241" s="40" t="s">
        <v>6535</v>
      </c>
      <c r="D4241" s="41">
        <v>6948.4</v>
      </c>
    </row>
    <row r="4242" spans="1:4" s="4" customFormat="1" ht="13.8" x14ac:dyDescent="0.3">
      <c r="A4242" s="8" t="s">
        <v>226</v>
      </c>
      <c r="B4242" s="39">
        <v>3258</v>
      </c>
      <c r="C4242" s="40" t="s">
        <v>6535</v>
      </c>
      <c r="D4242" s="41">
        <v>6948.4</v>
      </c>
    </row>
    <row r="4243" spans="1:4" s="4" customFormat="1" ht="13.8" x14ac:dyDescent="0.3">
      <c r="A4243" s="8" t="s">
        <v>226</v>
      </c>
      <c r="B4243" s="39">
        <v>3259</v>
      </c>
      <c r="C4243" s="40" t="s">
        <v>6535</v>
      </c>
      <c r="D4243" s="41">
        <v>6948.4</v>
      </c>
    </row>
    <row r="4244" spans="1:4" s="4" customFormat="1" ht="13.8" x14ac:dyDescent="0.3">
      <c r="A4244" s="8" t="s">
        <v>226</v>
      </c>
      <c r="B4244" s="39">
        <v>3260</v>
      </c>
      <c r="C4244" s="40" t="s">
        <v>6535</v>
      </c>
      <c r="D4244" s="41">
        <v>6948.4</v>
      </c>
    </row>
    <row r="4245" spans="1:4" s="4" customFormat="1" ht="13.8" x14ac:dyDescent="0.3">
      <c r="A4245" s="8" t="s">
        <v>226</v>
      </c>
      <c r="B4245" s="39">
        <v>3261</v>
      </c>
      <c r="C4245" s="40" t="s">
        <v>6535</v>
      </c>
      <c r="D4245" s="41">
        <v>6948.4</v>
      </c>
    </row>
    <row r="4246" spans="1:4" s="4" customFormat="1" ht="13.8" x14ac:dyDescent="0.3">
      <c r="A4246" s="8" t="s">
        <v>226</v>
      </c>
      <c r="B4246" s="39">
        <v>3262</v>
      </c>
      <c r="C4246" s="40" t="s">
        <v>6535</v>
      </c>
      <c r="D4246" s="41">
        <v>6948.4</v>
      </c>
    </row>
    <row r="4247" spans="1:4" s="4" customFormat="1" ht="13.8" x14ac:dyDescent="0.3">
      <c r="A4247" s="8" t="s">
        <v>226</v>
      </c>
      <c r="B4247" s="39">
        <v>3263</v>
      </c>
      <c r="C4247" s="40" t="s">
        <v>6535</v>
      </c>
      <c r="D4247" s="41">
        <v>6948.4</v>
      </c>
    </row>
    <row r="4248" spans="1:4" s="4" customFormat="1" ht="13.8" x14ac:dyDescent="0.3">
      <c r="A4248" s="8" t="s">
        <v>226</v>
      </c>
      <c r="B4248" s="39">
        <v>3264</v>
      </c>
      <c r="C4248" s="40" t="s">
        <v>6535</v>
      </c>
      <c r="D4248" s="41">
        <v>6948.4</v>
      </c>
    </row>
    <row r="4249" spans="1:4" s="4" customFormat="1" ht="13.8" x14ac:dyDescent="0.3">
      <c r="A4249" s="8" t="s">
        <v>226</v>
      </c>
      <c r="B4249" s="39">
        <v>3265</v>
      </c>
      <c r="C4249" s="40" t="s">
        <v>6535</v>
      </c>
      <c r="D4249" s="41">
        <v>6948.4</v>
      </c>
    </row>
    <row r="4250" spans="1:4" s="4" customFormat="1" ht="13.8" x14ac:dyDescent="0.3">
      <c r="A4250" s="8" t="s">
        <v>226</v>
      </c>
      <c r="B4250" s="39">
        <v>3266</v>
      </c>
      <c r="C4250" s="40" t="s">
        <v>6535</v>
      </c>
      <c r="D4250" s="41">
        <v>6948.4</v>
      </c>
    </row>
    <row r="4251" spans="1:4" s="4" customFormat="1" ht="13.8" x14ac:dyDescent="0.3">
      <c r="A4251" s="8" t="s">
        <v>226</v>
      </c>
      <c r="B4251" s="39">
        <v>3267</v>
      </c>
      <c r="C4251" s="40" t="s">
        <v>6535</v>
      </c>
      <c r="D4251" s="41">
        <v>6948.4</v>
      </c>
    </row>
    <row r="4252" spans="1:4" s="4" customFormat="1" ht="13.8" x14ac:dyDescent="0.3">
      <c r="A4252" s="8" t="s">
        <v>226</v>
      </c>
      <c r="B4252" s="39">
        <v>3268</v>
      </c>
      <c r="C4252" s="40" t="s">
        <v>6535</v>
      </c>
      <c r="D4252" s="41">
        <v>6948.4</v>
      </c>
    </row>
    <row r="4253" spans="1:4" s="4" customFormat="1" ht="13.8" x14ac:dyDescent="0.3">
      <c r="A4253" s="8" t="s">
        <v>226</v>
      </c>
      <c r="B4253" s="39">
        <v>3269</v>
      </c>
      <c r="C4253" s="40" t="s">
        <v>6535</v>
      </c>
      <c r="D4253" s="41">
        <v>6948.4</v>
      </c>
    </row>
    <row r="4254" spans="1:4" s="4" customFormat="1" ht="13.8" x14ac:dyDescent="0.3">
      <c r="A4254" s="8" t="s">
        <v>591</v>
      </c>
      <c r="B4254" s="39">
        <v>46</v>
      </c>
      <c r="C4254" s="40" t="s">
        <v>6536</v>
      </c>
      <c r="D4254" s="41">
        <v>38860</v>
      </c>
    </row>
    <row r="4255" spans="1:4" s="4" customFormat="1" ht="13.8" x14ac:dyDescent="0.3">
      <c r="A4255" s="8" t="s">
        <v>2624</v>
      </c>
      <c r="B4255" s="39">
        <v>12</v>
      </c>
      <c r="C4255" s="40" t="s">
        <v>6537</v>
      </c>
      <c r="D4255" s="41">
        <v>23780</v>
      </c>
    </row>
    <row r="4256" spans="1:4" s="4" customFormat="1" ht="13.8" x14ac:dyDescent="0.3">
      <c r="A4256" s="8" t="s">
        <v>1597</v>
      </c>
      <c r="B4256" s="39">
        <v>930</v>
      </c>
      <c r="C4256" s="40" t="s">
        <v>6538</v>
      </c>
      <c r="D4256" s="41">
        <v>4083.2</v>
      </c>
    </row>
    <row r="4257" spans="1:4" s="4" customFormat="1" ht="13.8" x14ac:dyDescent="0.3">
      <c r="A4257" s="8" t="s">
        <v>1597</v>
      </c>
      <c r="B4257" s="39">
        <v>931</v>
      </c>
      <c r="C4257" s="40" t="s">
        <v>6538</v>
      </c>
      <c r="D4257" s="41">
        <v>4083.2</v>
      </c>
    </row>
    <row r="4258" spans="1:4" s="4" customFormat="1" ht="13.8" x14ac:dyDescent="0.3">
      <c r="A4258" s="8" t="s">
        <v>1597</v>
      </c>
      <c r="B4258" s="39">
        <v>932</v>
      </c>
      <c r="C4258" s="40" t="s">
        <v>6538</v>
      </c>
      <c r="D4258" s="41">
        <v>4083.2</v>
      </c>
    </row>
    <row r="4259" spans="1:4" s="4" customFormat="1" ht="13.8" x14ac:dyDescent="0.3">
      <c r="A4259" s="8" t="s">
        <v>1597</v>
      </c>
      <c r="B4259" s="39">
        <v>933</v>
      </c>
      <c r="C4259" s="40" t="s">
        <v>6538</v>
      </c>
      <c r="D4259" s="41">
        <v>4083.2</v>
      </c>
    </row>
    <row r="4260" spans="1:4" s="4" customFormat="1" ht="13.8" x14ac:dyDescent="0.3">
      <c r="A4260" s="8" t="s">
        <v>1597</v>
      </c>
      <c r="B4260" s="39">
        <v>934</v>
      </c>
      <c r="C4260" s="40" t="s">
        <v>6538</v>
      </c>
      <c r="D4260" s="41">
        <v>4083.2</v>
      </c>
    </row>
    <row r="4261" spans="1:4" s="4" customFormat="1" ht="13.8" x14ac:dyDescent="0.3">
      <c r="A4261" s="8" t="s">
        <v>1597</v>
      </c>
      <c r="B4261" s="39">
        <v>935</v>
      </c>
      <c r="C4261" s="40" t="s">
        <v>6538</v>
      </c>
      <c r="D4261" s="41">
        <v>4083.2</v>
      </c>
    </row>
    <row r="4262" spans="1:4" s="4" customFormat="1" ht="13.8" x14ac:dyDescent="0.3">
      <c r="A4262" s="8" t="s">
        <v>1597</v>
      </c>
      <c r="B4262" s="39">
        <v>936</v>
      </c>
      <c r="C4262" s="40" t="s">
        <v>6538</v>
      </c>
      <c r="D4262" s="41">
        <v>4083.2</v>
      </c>
    </row>
    <row r="4263" spans="1:4" s="4" customFormat="1" ht="13.8" x14ac:dyDescent="0.3">
      <c r="A4263" s="8" t="s">
        <v>1597</v>
      </c>
      <c r="B4263" s="39">
        <v>937</v>
      </c>
      <c r="C4263" s="40" t="s">
        <v>6538</v>
      </c>
      <c r="D4263" s="41">
        <v>4083.2</v>
      </c>
    </row>
    <row r="4264" spans="1:4" s="4" customFormat="1" ht="13.8" x14ac:dyDescent="0.3">
      <c r="A4264" s="8" t="s">
        <v>584</v>
      </c>
      <c r="B4264" s="39">
        <v>254</v>
      </c>
      <c r="C4264" s="40" t="s">
        <v>6539</v>
      </c>
      <c r="D4264" s="41">
        <v>36876.400000000001</v>
      </c>
    </row>
    <row r="4265" spans="1:4" s="4" customFormat="1" ht="13.8" x14ac:dyDescent="0.3">
      <c r="A4265" s="8" t="s">
        <v>584</v>
      </c>
      <c r="B4265" s="39">
        <v>255</v>
      </c>
      <c r="C4265" s="40" t="s">
        <v>6540</v>
      </c>
      <c r="D4265" s="41">
        <v>45472</v>
      </c>
    </row>
    <row r="4266" spans="1:4" s="4" customFormat="1" ht="13.8" x14ac:dyDescent="0.3">
      <c r="A4266" s="8" t="s">
        <v>54</v>
      </c>
      <c r="B4266" s="39">
        <v>2551</v>
      </c>
      <c r="C4266" s="40" t="s">
        <v>6541</v>
      </c>
      <c r="D4266" s="41">
        <v>32346.6</v>
      </c>
    </row>
    <row r="4267" spans="1:4" s="4" customFormat="1" ht="13.8" x14ac:dyDescent="0.3">
      <c r="A4267" s="8" t="s">
        <v>1368</v>
      </c>
      <c r="B4267" s="39">
        <v>822</v>
      </c>
      <c r="C4267" s="40" t="s">
        <v>6542</v>
      </c>
      <c r="D4267" s="41">
        <v>6380</v>
      </c>
    </row>
    <row r="4268" spans="1:4" s="4" customFormat="1" ht="13.8" x14ac:dyDescent="0.3">
      <c r="A4268" s="8" t="s">
        <v>119</v>
      </c>
      <c r="B4268" s="39">
        <v>747</v>
      </c>
      <c r="C4268" s="40" t="s">
        <v>6624</v>
      </c>
      <c r="D4268" s="41">
        <v>17342</v>
      </c>
    </row>
    <row r="4269" spans="1:4" s="4" customFormat="1" ht="13.8" x14ac:dyDescent="0.3">
      <c r="A4269" s="8" t="s">
        <v>119</v>
      </c>
      <c r="B4269" s="39">
        <v>748</v>
      </c>
      <c r="C4269" s="40" t="s">
        <v>6624</v>
      </c>
      <c r="D4269" s="41">
        <v>17342</v>
      </c>
    </row>
    <row r="4270" spans="1:4" s="4" customFormat="1" ht="13.8" x14ac:dyDescent="0.3">
      <c r="A4270" s="8" t="s">
        <v>119</v>
      </c>
      <c r="B4270" s="39">
        <v>750</v>
      </c>
      <c r="C4270" s="40" t="s">
        <v>6624</v>
      </c>
      <c r="D4270" s="41">
        <v>17342</v>
      </c>
    </row>
    <row r="4271" spans="1:4" s="4" customFormat="1" ht="13.8" x14ac:dyDescent="0.3">
      <c r="A4271" s="8" t="s">
        <v>119</v>
      </c>
      <c r="B4271" s="39">
        <v>751</v>
      </c>
      <c r="C4271" s="40" t="s">
        <v>6624</v>
      </c>
      <c r="D4271" s="41">
        <v>17342</v>
      </c>
    </row>
    <row r="4272" spans="1:4" s="4" customFormat="1" ht="13.8" x14ac:dyDescent="0.3">
      <c r="A4272" s="8" t="s">
        <v>128</v>
      </c>
      <c r="B4272" s="39">
        <v>1047</v>
      </c>
      <c r="C4272" s="40" t="s">
        <v>7330</v>
      </c>
      <c r="D4272" s="41">
        <v>14210</v>
      </c>
    </row>
    <row r="4273" spans="1:4" s="4" customFormat="1" ht="13.8" x14ac:dyDescent="0.3">
      <c r="A4273" s="8" t="s">
        <v>3357</v>
      </c>
      <c r="B4273" s="39">
        <v>397</v>
      </c>
      <c r="C4273" s="40" t="s">
        <v>7328</v>
      </c>
      <c r="D4273" s="41">
        <v>7830</v>
      </c>
    </row>
    <row r="4274" spans="1:4" s="4" customFormat="1" ht="13.8" x14ac:dyDescent="0.3">
      <c r="A4274" s="8" t="s">
        <v>39</v>
      </c>
      <c r="B4274" s="39">
        <v>2848</v>
      </c>
      <c r="C4274" s="40" t="s">
        <v>7350</v>
      </c>
      <c r="D4274" s="41">
        <v>17342</v>
      </c>
    </row>
    <row r="4275" spans="1:4" s="4" customFormat="1" ht="13.8" x14ac:dyDescent="0.3">
      <c r="A4275" s="8" t="s">
        <v>39</v>
      </c>
      <c r="B4275" s="39">
        <v>2858</v>
      </c>
      <c r="C4275" s="40" t="s">
        <v>7427</v>
      </c>
      <c r="D4275" s="41">
        <v>29034.799999999999</v>
      </c>
    </row>
    <row r="4276" spans="1:4" s="4" customFormat="1" ht="13.8" x14ac:dyDescent="0.3">
      <c r="A4276" s="8" t="s">
        <v>128</v>
      </c>
      <c r="B4276" s="39">
        <v>1077</v>
      </c>
      <c r="C4276" s="40" t="s">
        <v>7617</v>
      </c>
      <c r="D4276" s="41">
        <v>18629.599999999999</v>
      </c>
    </row>
    <row r="4277" spans="1:4" s="4" customFormat="1" ht="13.8" x14ac:dyDescent="0.3">
      <c r="A4277" s="8" t="s">
        <v>128</v>
      </c>
      <c r="B4277" s="39">
        <v>1079</v>
      </c>
      <c r="C4277" s="40" t="s">
        <v>7617</v>
      </c>
      <c r="D4277" s="41">
        <v>18629.599999999999</v>
      </c>
    </row>
    <row r="4278" spans="1:4" s="4" customFormat="1" ht="13.8" x14ac:dyDescent="0.3">
      <c r="A4278" s="8" t="s">
        <v>1798</v>
      </c>
      <c r="B4278" s="39">
        <v>56</v>
      </c>
      <c r="C4278" s="40" t="s">
        <v>7745</v>
      </c>
      <c r="D4278" s="41">
        <v>4466</v>
      </c>
    </row>
    <row r="4279" spans="1:4" s="4" customFormat="1" ht="13.8" x14ac:dyDescent="0.3">
      <c r="A4279" s="8" t="s">
        <v>98</v>
      </c>
      <c r="B4279" s="39">
        <v>1110</v>
      </c>
      <c r="C4279" s="40" t="s">
        <v>7753</v>
      </c>
      <c r="D4279" s="41">
        <v>2842</v>
      </c>
    </row>
    <row r="4280" spans="1:4" s="4" customFormat="1" ht="13.8" x14ac:dyDescent="0.3">
      <c r="A4280" s="8" t="s">
        <v>98</v>
      </c>
      <c r="B4280" s="39">
        <v>1111</v>
      </c>
      <c r="C4280" s="40" t="s">
        <v>7753</v>
      </c>
      <c r="D4280" s="41">
        <v>2842</v>
      </c>
    </row>
    <row r="4281" spans="1:4" s="4" customFormat="1" ht="13.8" x14ac:dyDescent="0.3">
      <c r="A4281" s="8" t="s">
        <v>98</v>
      </c>
      <c r="B4281" s="39">
        <v>1112</v>
      </c>
      <c r="C4281" s="40" t="s">
        <v>7753</v>
      </c>
      <c r="D4281" s="41">
        <v>2842</v>
      </c>
    </row>
    <row r="4282" spans="1:4" s="4" customFormat="1" ht="13.8" x14ac:dyDescent="0.3">
      <c r="A4282" s="8" t="s">
        <v>665</v>
      </c>
      <c r="B4282" s="39">
        <v>3434</v>
      </c>
      <c r="C4282" s="40" t="s">
        <v>7754</v>
      </c>
      <c r="D4282" s="41">
        <v>2821.12</v>
      </c>
    </row>
    <row r="4283" spans="1:4" s="4" customFormat="1" ht="13.8" x14ac:dyDescent="0.3">
      <c r="A4283" s="8" t="s">
        <v>39</v>
      </c>
      <c r="B4283" s="39">
        <v>3038</v>
      </c>
      <c r="C4283" s="40" t="s">
        <v>7755</v>
      </c>
      <c r="D4283" s="41">
        <v>16351.36</v>
      </c>
    </row>
    <row r="4284" spans="1:4" s="4" customFormat="1" ht="13.8" x14ac:dyDescent="0.3">
      <c r="A4284" s="8" t="s">
        <v>39</v>
      </c>
      <c r="B4284" s="39">
        <v>3039</v>
      </c>
      <c r="C4284" s="40" t="s">
        <v>7755</v>
      </c>
      <c r="D4284" s="41">
        <v>16351.36</v>
      </c>
    </row>
    <row r="4285" spans="1:4" s="4" customFormat="1" ht="13.8" x14ac:dyDescent="0.3">
      <c r="A4285" s="8" t="s">
        <v>352</v>
      </c>
      <c r="B4285" s="39">
        <v>1649</v>
      </c>
      <c r="C4285" s="40" t="s">
        <v>7776</v>
      </c>
      <c r="D4285" s="41">
        <v>6469.32</v>
      </c>
    </row>
    <row r="4286" spans="1:4" s="4" customFormat="1" ht="13.8" x14ac:dyDescent="0.3">
      <c r="A4286" s="8" t="s">
        <v>352</v>
      </c>
      <c r="B4286" s="39">
        <v>1650</v>
      </c>
      <c r="C4286" s="40" t="s">
        <v>7776</v>
      </c>
      <c r="D4286" s="41">
        <v>6469.32</v>
      </c>
    </row>
    <row r="4287" spans="1:4" s="4" customFormat="1" ht="13.8" x14ac:dyDescent="0.3">
      <c r="A4287" s="8" t="s">
        <v>352</v>
      </c>
      <c r="B4287" s="39">
        <v>1651</v>
      </c>
      <c r="C4287" s="40" t="s">
        <v>7776</v>
      </c>
      <c r="D4287" s="41">
        <v>6469.32</v>
      </c>
    </row>
    <row r="4288" spans="1:4" s="4" customFormat="1" ht="13.8" x14ac:dyDescent="0.3">
      <c r="A4288" s="8" t="s">
        <v>352</v>
      </c>
      <c r="B4288" s="39">
        <v>1652</v>
      </c>
      <c r="C4288" s="40" t="s">
        <v>7776</v>
      </c>
      <c r="D4288" s="41">
        <v>6469.32</v>
      </c>
    </row>
    <row r="4289" spans="1:4" s="4" customFormat="1" ht="13.8" x14ac:dyDescent="0.3">
      <c r="A4289" s="8" t="s">
        <v>128</v>
      </c>
      <c r="B4289" s="39">
        <v>1137</v>
      </c>
      <c r="C4289" s="40" t="s">
        <v>8162</v>
      </c>
      <c r="D4289" s="41">
        <v>17173.8</v>
      </c>
    </row>
    <row r="4290" spans="1:4" s="4" customFormat="1" ht="13.8" x14ac:dyDescent="0.3">
      <c r="A4290" s="8" t="s">
        <v>128</v>
      </c>
      <c r="B4290" s="39">
        <v>1138</v>
      </c>
      <c r="C4290" s="40" t="s">
        <v>8162</v>
      </c>
      <c r="D4290" s="41">
        <v>17173.8</v>
      </c>
    </row>
    <row r="4291" spans="1:4" s="4" customFormat="1" ht="13.8" x14ac:dyDescent="0.3">
      <c r="A4291" s="8" t="s">
        <v>128</v>
      </c>
      <c r="B4291" s="39">
        <v>1139</v>
      </c>
      <c r="C4291" s="40" t="s">
        <v>8162</v>
      </c>
      <c r="D4291" s="41">
        <v>17173.8</v>
      </c>
    </row>
    <row r="4292" spans="1:4" s="4" customFormat="1" ht="13.8" x14ac:dyDescent="0.3">
      <c r="A4292" s="8" t="s">
        <v>128</v>
      </c>
      <c r="B4292" s="39">
        <v>1140</v>
      </c>
      <c r="C4292" s="40" t="s">
        <v>8162</v>
      </c>
      <c r="D4292" s="41">
        <v>17173.8</v>
      </c>
    </row>
    <row r="4293" spans="1:4" s="4" customFormat="1" ht="13.8" x14ac:dyDescent="0.3">
      <c r="A4293" s="8" t="s">
        <v>128</v>
      </c>
      <c r="B4293" s="39">
        <v>1142</v>
      </c>
      <c r="C4293" s="40" t="s">
        <v>8162</v>
      </c>
      <c r="D4293" s="41">
        <v>17173.8</v>
      </c>
    </row>
    <row r="4294" spans="1:4" s="4" customFormat="1" ht="13.8" x14ac:dyDescent="0.3">
      <c r="A4294" s="8" t="s">
        <v>613</v>
      </c>
      <c r="B4294" s="39">
        <v>90</v>
      </c>
      <c r="C4294" s="40" t="s">
        <v>8176</v>
      </c>
      <c r="D4294" s="41">
        <v>11394.68</v>
      </c>
    </row>
    <row r="4295" spans="1:4" s="4" customFormat="1" ht="13.8" x14ac:dyDescent="0.3">
      <c r="A4295" s="8" t="s">
        <v>128</v>
      </c>
      <c r="B4295" s="39">
        <v>1155</v>
      </c>
      <c r="C4295" s="40" t="s">
        <v>8195</v>
      </c>
      <c r="D4295" s="41">
        <v>17173.8</v>
      </c>
    </row>
    <row r="4296" spans="1:4" s="4" customFormat="1" ht="13.8" x14ac:dyDescent="0.3">
      <c r="A4296" s="8" t="s">
        <v>2387</v>
      </c>
      <c r="B4296" s="39">
        <v>275</v>
      </c>
      <c r="C4296" s="40" t="s">
        <v>8197</v>
      </c>
      <c r="D4296" s="41">
        <v>24360</v>
      </c>
    </row>
    <row r="4297" spans="1:4" s="4" customFormat="1" ht="13.8" x14ac:dyDescent="0.3">
      <c r="A4297" s="8" t="s">
        <v>2387</v>
      </c>
      <c r="B4297" s="39">
        <v>276</v>
      </c>
      <c r="C4297" s="40" t="s">
        <v>8197</v>
      </c>
      <c r="D4297" s="41">
        <v>24360</v>
      </c>
    </row>
    <row r="4298" spans="1:4" s="4" customFormat="1" ht="13.8" x14ac:dyDescent="0.3">
      <c r="A4298" s="8" t="s">
        <v>8091</v>
      </c>
      <c r="B4298" s="39">
        <v>24</v>
      </c>
      <c r="C4298" s="40" t="s">
        <v>8425</v>
      </c>
      <c r="D4298" s="41">
        <v>8209</v>
      </c>
    </row>
    <row r="4299" spans="1:4" s="4" customFormat="1" ht="13.8" x14ac:dyDescent="0.3">
      <c r="A4299" s="8" t="s">
        <v>48</v>
      </c>
      <c r="B4299" s="39">
        <v>2135</v>
      </c>
      <c r="C4299" s="40" t="s">
        <v>8427</v>
      </c>
      <c r="D4299" s="41">
        <v>11521.12</v>
      </c>
    </row>
    <row r="4300" spans="1:4" s="4" customFormat="1" ht="13.8" x14ac:dyDescent="0.3">
      <c r="A4300" s="8" t="s">
        <v>1798</v>
      </c>
      <c r="B4300" s="39">
        <v>88</v>
      </c>
      <c r="C4300" s="40" t="s">
        <v>8658</v>
      </c>
      <c r="D4300" s="41">
        <v>5974</v>
      </c>
    </row>
    <row r="4301" spans="1:4" s="4" customFormat="1" ht="13.8" x14ac:dyDescent="0.3">
      <c r="A4301" s="8" t="s">
        <v>3739</v>
      </c>
      <c r="B4301" s="39">
        <v>96</v>
      </c>
      <c r="C4301" s="40" t="s">
        <v>8746</v>
      </c>
      <c r="D4301" s="41">
        <v>5336</v>
      </c>
    </row>
    <row r="4302" spans="1:4" s="4" customFormat="1" ht="13.8" x14ac:dyDescent="0.3">
      <c r="A4302" s="8" t="s">
        <v>4034</v>
      </c>
      <c r="B4302" s="39">
        <v>21</v>
      </c>
      <c r="C4302" s="40" t="s">
        <v>8775</v>
      </c>
      <c r="D4302" s="41">
        <v>4674.8</v>
      </c>
    </row>
    <row r="4303" spans="1:4" s="4" customFormat="1" ht="13.8" x14ac:dyDescent="0.3">
      <c r="A4303" s="8" t="s">
        <v>23</v>
      </c>
      <c r="B4303" s="39">
        <v>2514</v>
      </c>
      <c r="C4303" s="40" t="s">
        <v>8995</v>
      </c>
      <c r="D4303" s="41">
        <v>8845</v>
      </c>
    </row>
    <row r="4304" spans="1:4" s="4" customFormat="1" ht="13.8" x14ac:dyDescent="0.3">
      <c r="A4304" s="8" t="s">
        <v>23</v>
      </c>
      <c r="B4304" s="39">
        <v>2515</v>
      </c>
      <c r="C4304" s="40" t="s">
        <v>8995</v>
      </c>
      <c r="D4304" s="41">
        <v>8845</v>
      </c>
    </row>
    <row r="4305" spans="1:4" s="4" customFormat="1" ht="13.8" x14ac:dyDescent="0.3">
      <c r="A4305" s="8" t="s">
        <v>39</v>
      </c>
      <c r="B4305" s="39">
        <v>3594</v>
      </c>
      <c r="C4305" s="40" t="s">
        <v>9066</v>
      </c>
      <c r="D4305" s="41">
        <v>12446.8</v>
      </c>
    </row>
    <row r="4306" spans="1:4" s="4" customFormat="1" ht="13.8" x14ac:dyDescent="0.3">
      <c r="A4306" s="8" t="s">
        <v>5579</v>
      </c>
      <c r="B4306" s="39">
        <v>68</v>
      </c>
      <c r="C4306" s="40" t="s">
        <v>10443</v>
      </c>
      <c r="D4306" s="41">
        <v>7511</v>
      </c>
    </row>
    <row r="4307" spans="1:4" s="4" customFormat="1" ht="13.8" x14ac:dyDescent="0.3">
      <c r="A4307" s="8" t="s">
        <v>1798</v>
      </c>
      <c r="B4307" s="39">
        <v>123</v>
      </c>
      <c r="C4307" s="40" t="s">
        <v>10471</v>
      </c>
      <c r="D4307" s="41">
        <v>4524</v>
      </c>
    </row>
    <row r="4308" spans="1:4" s="4" customFormat="1" ht="13.8" x14ac:dyDescent="0.3">
      <c r="A4308" s="8" t="s">
        <v>128</v>
      </c>
      <c r="B4308" s="39">
        <v>1651</v>
      </c>
      <c r="C4308" s="40" t="s">
        <v>12524</v>
      </c>
      <c r="D4308" s="41">
        <v>24998</v>
      </c>
    </row>
    <row r="4309" spans="1:4" s="4" customFormat="1" ht="13.8" x14ac:dyDescent="0.3">
      <c r="A4309" s="8" t="s">
        <v>128</v>
      </c>
      <c r="B4309" s="39">
        <v>1653</v>
      </c>
      <c r="C4309" s="40" t="s">
        <v>12525</v>
      </c>
      <c r="D4309" s="41">
        <v>24998</v>
      </c>
    </row>
    <row r="4310" spans="1:4" s="4" customFormat="1" ht="13.8" x14ac:dyDescent="0.3">
      <c r="A4310" s="8" t="s">
        <v>39</v>
      </c>
      <c r="B4310" s="39">
        <v>4182</v>
      </c>
      <c r="C4310" s="40" t="s">
        <v>12532</v>
      </c>
      <c r="D4310" s="41">
        <v>22678</v>
      </c>
    </row>
    <row r="4311" spans="1:4" s="4" customFormat="1" ht="13.8" x14ac:dyDescent="0.3">
      <c r="A4311" s="8" t="s">
        <v>39</v>
      </c>
      <c r="B4311" s="39">
        <v>4183</v>
      </c>
      <c r="C4311" s="40" t="s">
        <v>12532</v>
      </c>
      <c r="D4311" s="41">
        <v>22678</v>
      </c>
    </row>
    <row r="4312" spans="1:4" s="4" customFormat="1" ht="13.8" x14ac:dyDescent="0.3">
      <c r="A4312" s="8" t="s">
        <v>4816</v>
      </c>
      <c r="B4312" s="39">
        <v>130</v>
      </c>
      <c r="C4312" s="40" t="s">
        <v>15185</v>
      </c>
      <c r="D4312" s="41">
        <v>279700</v>
      </c>
    </row>
    <row r="4313" spans="1:4" s="4" customFormat="1" ht="13.8" x14ac:dyDescent="0.3">
      <c r="A4313" s="8" t="s">
        <v>8464</v>
      </c>
      <c r="B4313" s="39">
        <v>71</v>
      </c>
      <c r="C4313" s="40" t="s">
        <v>15214</v>
      </c>
      <c r="D4313" s="41">
        <v>6322</v>
      </c>
    </row>
    <row r="4314" spans="1:4" s="4" customFormat="1" ht="13.8" x14ac:dyDescent="0.3">
      <c r="A4314" s="8" t="s">
        <v>8464</v>
      </c>
      <c r="B4314" s="39">
        <v>72</v>
      </c>
      <c r="C4314" s="40" t="s">
        <v>15214</v>
      </c>
      <c r="D4314" s="41">
        <v>6322</v>
      </c>
    </row>
    <row r="4315" spans="1:4" s="4" customFormat="1" ht="13.8" x14ac:dyDescent="0.3">
      <c r="A4315" s="8" t="s">
        <v>8464</v>
      </c>
      <c r="B4315" s="39">
        <v>73</v>
      </c>
      <c r="C4315" s="40" t="s">
        <v>15214</v>
      </c>
      <c r="D4315" s="41">
        <v>6322</v>
      </c>
    </row>
    <row r="4316" spans="1:4" s="4" customFormat="1" ht="13.8" x14ac:dyDescent="0.3">
      <c r="A4316" s="8" t="s">
        <v>8464</v>
      </c>
      <c r="B4316" s="39">
        <v>74</v>
      </c>
      <c r="C4316" s="40" t="s">
        <v>15214</v>
      </c>
      <c r="D4316" s="41">
        <v>6322</v>
      </c>
    </row>
    <row r="4317" spans="1:4" s="4" customFormat="1" ht="13.8" x14ac:dyDescent="0.3">
      <c r="A4317" s="8" t="s">
        <v>39</v>
      </c>
      <c r="B4317" s="39">
        <v>4657</v>
      </c>
      <c r="C4317" s="40" t="s">
        <v>15215</v>
      </c>
      <c r="D4317" s="41">
        <v>16762</v>
      </c>
    </row>
    <row r="4318" spans="1:4" s="4" customFormat="1" ht="13.8" x14ac:dyDescent="0.3">
      <c r="A4318" s="8" t="s">
        <v>39</v>
      </c>
      <c r="B4318" s="39">
        <v>4658</v>
      </c>
      <c r="C4318" s="40" t="s">
        <v>15215</v>
      </c>
      <c r="D4318" s="41">
        <v>16762</v>
      </c>
    </row>
    <row r="4319" spans="1:4" s="4" customFormat="1" ht="13.8" x14ac:dyDescent="0.3">
      <c r="A4319" s="8" t="s">
        <v>39</v>
      </c>
      <c r="B4319" s="39">
        <v>4659</v>
      </c>
      <c r="C4319" s="40" t="s">
        <v>15215</v>
      </c>
      <c r="D4319" s="41">
        <v>16762</v>
      </c>
    </row>
    <row r="4320" spans="1:4" s="4" customFormat="1" ht="13.8" x14ac:dyDescent="0.3">
      <c r="A4320" s="8" t="s">
        <v>8464</v>
      </c>
      <c r="B4320" s="39">
        <v>75</v>
      </c>
      <c r="C4320" s="40" t="s">
        <v>15224</v>
      </c>
      <c r="D4320" s="41">
        <v>6322</v>
      </c>
    </row>
    <row r="4321" spans="1:4" s="4" customFormat="1" ht="13.8" x14ac:dyDescent="0.3">
      <c r="A4321" s="8" t="s">
        <v>8464</v>
      </c>
      <c r="B4321" s="39">
        <v>76</v>
      </c>
      <c r="C4321" s="40" t="s">
        <v>15224</v>
      </c>
      <c r="D4321" s="41">
        <v>6322</v>
      </c>
    </row>
    <row r="4322" spans="1:4" s="4" customFormat="1" ht="13.8" x14ac:dyDescent="0.3">
      <c r="A4322" s="8" t="s">
        <v>8464</v>
      </c>
      <c r="B4322" s="39">
        <v>77</v>
      </c>
      <c r="C4322" s="40" t="s">
        <v>15224</v>
      </c>
      <c r="D4322" s="41">
        <v>6322</v>
      </c>
    </row>
    <row r="4323" spans="1:4" s="4" customFormat="1" ht="13.8" x14ac:dyDescent="0.3">
      <c r="A4323" s="8" t="s">
        <v>8464</v>
      </c>
      <c r="B4323" s="39">
        <v>78</v>
      </c>
      <c r="C4323" s="40" t="s">
        <v>15224</v>
      </c>
      <c r="D4323" s="41">
        <v>6322</v>
      </c>
    </row>
    <row r="4324" spans="1:4" s="4" customFormat="1" ht="13.8" x14ac:dyDescent="0.3">
      <c r="A4324" s="8" t="s">
        <v>8464</v>
      </c>
      <c r="B4324" s="39">
        <v>79</v>
      </c>
      <c r="C4324" s="40" t="s">
        <v>15224</v>
      </c>
      <c r="D4324" s="41">
        <v>6322</v>
      </c>
    </row>
    <row r="4325" spans="1:4" s="4" customFormat="1" ht="13.8" x14ac:dyDescent="0.3">
      <c r="A4325" s="8" t="s">
        <v>8464</v>
      </c>
      <c r="B4325" s="39">
        <v>80</v>
      </c>
      <c r="C4325" s="40" t="s">
        <v>15224</v>
      </c>
      <c r="D4325" s="41">
        <v>6322</v>
      </c>
    </row>
    <row r="4326" spans="1:4" s="4" customFormat="1" ht="13.8" x14ac:dyDescent="0.3">
      <c r="A4326" s="8" t="s">
        <v>8464</v>
      </c>
      <c r="B4326" s="39">
        <v>81</v>
      </c>
      <c r="C4326" s="40" t="s">
        <v>15224</v>
      </c>
      <c r="D4326" s="41">
        <v>6322</v>
      </c>
    </row>
    <row r="4327" spans="1:4" s="4" customFormat="1" ht="13.8" x14ac:dyDescent="0.3">
      <c r="A4327" s="8" t="s">
        <v>8464</v>
      </c>
      <c r="B4327" s="39">
        <v>82</v>
      </c>
      <c r="C4327" s="40" t="s">
        <v>15224</v>
      </c>
      <c r="D4327" s="41">
        <v>6322</v>
      </c>
    </row>
    <row r="4328" spans="1:4" s="4" customFormat="1" ht="13.8" x14ac:dyDescent="0.3">
      <c r="A4328" s="8" t="s">
        <v>8464</v>
      </c>
      <c r="B4328" s="39">
        <v>83</v>
      </c>
      <c r="C4328" s="40" t="s">
        <v>15233</v>
      </c>
      <c r="D4328" s="41">
        <v>6322</v>
      </c>
    </row>
    <row r="4329" spans="1:4" s="4" customFormat="1" ht="13.8" x14ac:dyDescent="0.3">
      <c r="A4329" s="8" t="s">
        <v>8464</v>
      </c>
      <c r="B4329" s="39">
        <v>84</v>
      </c>
      <c r="C4329" s="40" t="s">
        <v>15233</v>
      </c>
      <c r="D4329" s="41">
        <v>6322</v>
      </c>
    </row>
    <row r="4330" spans="1:4" s="4" customFormat="1" ht="13.8" x14ac:dyDescent="0.3">
      <c r="A4330" s="8" t="s">
        <v>8464</v>
      </c>
      <c r="B4330" s="39">
        <v>85</v>
      </c>
      <c r="C4330" s="40" t="s">
        <v>15233</v>
      </c>
      <c r="D4330" s="41">
        <v>6322</v>
      </c>
    </row>
    <row r="4331" spans="1:4" s="4" customFormat="1" ht="13.8" x14ac:dyDescent="0.3">
      <c r="A4331" s="8" t="s">
        <v>8464</v>
      </c>
      <c r="B4331" s="39">
        <v>86</v>
      </c>
      <c r="C4331" s="40" t="s">
        <v>15233</v>
      </c>
      <c r="D4331" s="41">
        <v>6322</v>
      </c>
    </row>
    <row r="4332" spans="1:4" s="4" customFormat="1" ht="13.8" x14ac:dyDescent="0.3">
      <c r="A4332" s="8" t="s">
        <v>128</v>
      </c>
      <c r="B4332" s="39">
        <v>1788</v>
      </c>
      <c r="C4332" s="40" t="s">
        <v>15250</v>
      </c>
      <c r="D4332" s="41">
        <v>23486.52</v>
      </c>
    </row>
    <row r="4333" spans="1:4" s="4" customFormat="1" ht="13.8" x14ac:dyDescent="0.3">
      <c r="A4333" s="8" t="s">
        <v>1798</v>
      </c>
      <c r="B4333" s="39">
        <v>228</v>
      </c>
      <c r="C4333" s="40" t="s">
        <v>15255</v>
      </c>
      <c r="D4333" s="41">
        <v>9106</v>
      </c>
    </row>
    <row r="4334" spans="1:4" s="4" customFormat="1" ht="13.8" x14ac:dyDescent="0.3">
      <c r="A4334" s="8" t="s">
        <v>9014</v>
      </c>
      <c r="B4334" s="39">
        <v>262</v>
      </c>
      <c r="C4334" s="40" t="s">
        <v>15339</v>
      </c>
      <c r="D4334" s="41">
        <v>28379.4</v>
      </c>
    </row>
    <row r="4335" spans="1:4" s="4" customFormat="1" ht="13.8" x14ac:dyDescent="0.3">
      <c r="A4335" s="8" t="s">
        <v>613</v>
      </c>
      <c r="B4335" s="39">
        <v>132</v>
      </c>
      <c r="C4335" s="40" t="s">
        <v>15345</v>
      </c>
      <c r="D4335" s="41">
        <v>9827.52</v>
      </c>
    </row>
    <row r="4336" spans="1:4" s="4" customFormat="1" ht="13.8" x14ac:dyDescent="0.3">
      <c r="A4336" s="8" t="s">
        <v>128</v>
      </c>
      <c r="B4336" s="39">
        <v>1791</v>
      </c>
      <c r="C4336" s="40" t="s">
        <v>15360</v>
      </c>
      <c r="D4336" s="41">
        <v>29416.44</v>
      </c>
    </row>
    <row r="4337" spans="1:4" s="4" customFormat="1" ht="13.8" x14ac:dyDescent="0.3">
      <c r="A4337" s="8" t="s">
        <v>128</v>
      </c>
      <c r="B4337" s="39">
        <v>1792</v>
      </c>
      <c r="C4337" s="40" t="s">
        <v>15360</v>
      </c>
      <c r="D4337" s="41">
        <v>29416.44</v>
      </c>
    </row>
    <row r="4338" spans="1:4" s="4" customFormat="1" ht="13.8" x14ac:dyDescent="0.3">
      <c r="A4338" s="8" t="s">
        <v>128</v>
      </c>
      <c r="B4338" s="39">
        <v>1793</v>
      </c>
      <c r="C4338" s="40" t="s">
        <v>15360</v>
      </c>
      <c r="D4338" s="41">
        <v>29416.44</v>
      </c>
    </row>
    <row r="4339" spans="1:4" s="4" customFormat="1" ht="13.8" x14ac:dyDescent="0.3">
      <c r="A4339" s="8" t="s">
        <v>128</v>
      </c>
      <c r="B4339" s="39">
        <v>1794</v>
      </c>
      <c r="C4339" s="40" t="s">
        <v>15360</v>
      </c>
      <c r="D4339" s="41">
        <v>29416.44</v>
      </c>
    </row>
    <row r="4340" spans="1:4" s="4" customFormat="1" ht="13.8" x14ac:dyDescent="0.3">
      <c r="A4340" s="8" t="s">
        <v>128</v>
      </c>
      <c r="B4340" s="39">
        <v>1795</v>
      </c>
      <c r="C4340" s="40" t="s">
        <v>15360</v>
      </c>
      <c r="D4340" s="41">
        <v>29416.44</v>
      </c>
    </row>
    <row r="4341" spans="1:4" s="4" customFormat="1" ht="13.8" x14ac:dyDescent="0.3">
      <c r="A4341" s="8" t="s">
        <v>128</v>
      </c>
      <c r="B4341" s="39">
        <v>1796</v>
      </c>
      <c r="C4341" s="40" t="s">
        <v>15360</v>
      </c>
      <c r="D4341" s="41">
        <v>29416.44</v>
      </c>
    </row>
    <row r="4342" spans="1:4" s="4" customFormat="1" ht="13.8" x14ac:dyDescent="0.3">
      <c r="A4342" s="8" t="s">
        <v>128</v>
      </c>
      <c r="B4342" s="39">
        <v>1797</v>
      </c>
      <c r="C4342" s="40" t="s">
        <v>15360</v>
      </c>
      <c r="D4342" s="41">
        <v>29416.44</v>
      </c>
    </row>
    <row r="4343" spans="1:4" s="4" customFormat="1" ht="13.8" x14ac:dyDescent="0.3">
      <c r="A4343" s="8" t="s">
        <v>128</v>
      </c>
      <c r="B4343" s="39">
        <v>1798</v>
      </c>
      <c r="C4343" s="40" t="s">
        <v>15360</v>
      </c>
      <c r="D4343" s="41">
        <v>29416.44</v>
      </c>
    </row>
    <row r="4344" spans="1:4" s="4" customFormat="1" ht="13.8" x14ac:dyDescent="0.3">
      <c r="A4344" s="8" t="s">
        <v>128</v>
      </c>
      <c r="B4344" s="39">
        <v>1891</v>
      </c>
      <c r="C4344" s="40" t="s">
        <v>16119</v>
      </c>
      <c r="D4344" s="41">
        <v>23500.44</v>
      </c>
    </row>
    <row r="4345" spans="1:4" s="4" customFormat="1" ht="13.8" x14ac:dyDescent="0.3">
      <c r="A4345" s="8" t="s">
        <v>8464</v>
      </c>
      <c r="B4345" s="39">
        <v>112</v>
      </c>
      <c r="C4345" s="40" t="s">
        <v>16120</v>
      </c>
      <c r="D4345" s="41">
        <v>12644</v>
      </c>
    </row>
    <row r="4346" spans="1:4" s="4" customFormat="1" ht="13.8" x14ac:dyDescent="0.3">
      <c r="A4346" s="8" t="s">
        <v>8464</v>
      </c>
      <c r="B4346" s="39">
        <v>113</v>
      </c>
      <c r="C4346" s="40" t="s">
        <v>16120</v>
      </c>
      <c r="D4346" s="41">
        <v>12644</v>
      </c>
    </row>
    <row r="4347" spans="1:4" s="4" customFormat="1" ht="13.8" x14ac:dyDescent="0.3">
      <c r="A4347" s="8" t="s">
        <v>8464</v>
      </c>
      <c r="B4347" s="39">
        <v>114</v>
      </c>
      <c r="C4347" s="40" t="s">
        <v>16120</v>
      </c>
      <c r="D4347" s="41">
        <v>12644</v>
      </c>
    </row>
    <row r="4348" spans="1:4" s="4" customFormat="1" ht="13.8" x14ac:dyDescent="0.3">
      <c r="A4348" s="8" t="s">
        <v>128</v>
      </c>
      <c r="B4348" s="39">
        <v>1892</v>
      </c>
      <c r="C4348" s="40" t="s">
        <v>16119</v>
      </c>
      <c r="D4348" s="41">
        <v>23500.44</v>
      </c>
    </row>
    <row r="4349" spans="1:4" s="4" customFormat="1" ht="13.8" x14ac:dyDescent="0.3">
      <c r="A4349" s="8" t="s">
        <v>128</v>
      </c>
      <c r="B4349" s="39">
        <v>1893</v>
      </c>
      <c r="C4349" s="40" t="s">
        <v>16119</v>
      </c>
      <c r="D4349" s="41">
        <v>23500.44</v>
      </c>
    </row>
    <row r="4350" spans="1:4" s="4" customFormat="1" ht="13.8" x14ac:dyDescent="0.3">
      <c r="A4350" s="8" t="s">
        <v>128</v>
      </c>
      <c r="B4350" s="39">
        <v>1894</v>
      </c>
      <c r="C4350" s="40" t="s">
        <v>16119</v>
      </c>
      <c r="D4350" s="41">
        <v>23500.44</v>
      </c>
    </row>
    <row r="4351" spans="1:4" s="4" customFormat="1" ht="13.8" x14ac:dyDescent="0.3">
      <c r="A4351" s="8" t="s">
        <v>1597</v>
      </c>
      <c r="B4351" s="39">
        <v>143</v>
      </c>
      <c r="C4351" s="40" t="s">
        <v>1598</v>
      </c>
      <c r="D4351" s="41">
        <v>4829.43</v>
      </c>
    </row>
    <row r="4352" spans="1:4" s="4" customFormat="1" ht="13.8" x14ac:dyDescent="0.3">
      <c r="A4352" s="8" t="s">
        <v>1597</v>
      </c>
      <c r="B4352" s="39">
        <v>145</v>
      </c>
      <c r="C4352" s="40" t="s">
        <v>1598</v>
      </c>
      <c r="D4352" s="41">
        <v>4829.43</v>
      </c>
    </row>
    <row r="4353" spans="1:4" s="4" customFormat="1" ht="13.8" x14ac:dyDescent="0.3">
      <c r="A4353" s="8" t="s">
        <v>1597</v>
      </c>
      <c r="B4353" s="39">
        <v>147</v>
      </c>
      <c r="C4353" s="40" t="s">
        <v>1598</v>
      </c>
      <c r="D4353" s="41">
        <v>4829.43</v>
      </c>
    </row>
    <row r="4354" spans="1:4" s="4" customFormat="1" ht="13.8" x14ac:dyDescent="0.3">
      <c r="A4354" s="8" t="s">
        <v>330</v>
      </c>
      <c r="B4354" s="39">
        <v>15</v>
      </c>
      <c r="C4354" s="40" t="s">
        <v>3179</v>
      </c>
      <c r="D4354" s="41">
        <v>4600</v>
      </c>
    </row>
    <row r="4355" spans="1:4" s="4" customFormat="1" ht="13.8" x14ac:dyDescent="0.3">
      <c r="A4355" s="8" t="s">
        <v>228</v>
      </c>
      <c r="B4355" s="39">
        <v>162</v>
      </c>
      <c r="C4355" s="40" t="s">
        <v>3191</v>
      </c>
      <c r="D4355" s="41">
        <v>6670</v>
      </c>
    </row>
    <row r="4356" spans="1:4" s="4" customFormat="1" ht="13.8" x14ac:dyDescent="0.3">
      <c r="A4356" s="8" t="s">
        <v>228</v>
      </c>
      <c r="B4356" s="39">
        <v>163</v>
      </c>
      <c r="C4356" s="40" t="s">
        <v>3191</v>
      </c>
      <c r="D4356" s="41">
        <v>6670</v>
      </c>
    </row>
    <row r="4357" spans="1:4" s="4" customFormat="1" ht="13.8" x14ac:dyDescent="0.3">
      <c r="A4357" s="8" t="s">
        <v>1368</v>
      </c>
      <c r="B4357" s="39">
        <v>593</v>
      </c>
      <c r="C4357" s="40" t="s">
        <v>3345</v>
      </c>
      <c r="D4357" s="41">
        <v>3588</v>
      </c>
    </row>
    <row r="4358" spans="1:4" s="4" customFormat="1" ht="13.8" x14ac:dyDescent="0.3">
      <c r="A4358" s="8" t="s">
        <v>1368</v>
      </c>
      <c r="B4358" s="39">
        <v>594</v>
      </c>
      <c r="C4358" s="40" t="s">
        <v>3345</v>
      </c>
      <c r="D4358" s="41">
        <v>3588</v>
      </c>
    </row>
    <row r="4359" spans="1:4" s="4" customFormat="1" ht="13.8" x14ac:dyDescent="0.3">
      <c r="A4359" s="8" t="s">
        <v>1368</v>
      </c>
      <c r="B4359" s="39">
        <v>595</v>
      </c>
      <c r="C4359" s="40" t="s">
        <v>3345</v>
      </c>
      <c r="D4359" s="41">
        <v>3588</v>
      </c>
    </row>
    <row r="4360" spans="1:4" s="4" customFormat="1" ht="13.8" x14ac:dyDescent="0.3">
      <c r="A4360" s="8" t="s">
        <v>50</v>
      </c>
      <c r="B4360" s="39">
        <v>1622</v>
      </c>
      <c r="C4360" s="40" t="s">
        <v>3346</v>
      </c>
      <c r="D4360" s="41">
        <v>9775</v>
      </c>
    </row>
    <row r="4361" spans="1:4" s="4" customFormat="1" ht="13.8" x14ac:dyDescent="0.3">
      <c r="A4361" s="8" t="s">
        <v>1119</v>
      </c>
      <c r="B4361" s="39">
        <v>39</v>
      </c>
      <c r="C4361" s="40" t="s">
        <v>3393</v>
      </c>
      <c r="D4361" s="41">
        <v>7820</v>
      </c>
    </row>
    <row r="4362" spans="1:4" s="4" customFormat="1" ht="13.8" x14ac:dyDescent="0.3">
      <c r="A4362" s="8" t="s">
        <v>39</v>
      </c>
      <c r="B4362" s="39">
        <v>2096</v>
      </c>
      <c r="C4362" s="40" t="s">
        <v>5596</v>
      </c>
      <c r="D4362" s="41">
        <v>9048</v>
      </c>
    </row>
    <row r="4363" spans="1:4" s="4" customFormat="1" ht="13.8" x14ac:dyDescent="0.3">
      <c r="A4363" s="8" t="s">
        <v>39</v>
      </c>
      <c r="B4363" s="39">
        <v>2100</v>
      </c>
      <c r="C4363" s="40" t="s">
        <v>5596</v>
      </c>
      <c r="D4363" s="41">
        <v>9048</v>
      </c>
    </row>
    <row r="4364" spans="1:4" s="4" customFormat="1" ht="13.8" x14ac:dyDescent="0.3">
      <c r="A4364" s="8" t="s">
        <v>314</v>
      </c>
      <c r="B4364" s="39">
        <v>143</v>
      </c>
      <c r="C4364" s="40" t="s">
        <v>6375</v>
      </c>
      <c r="D4364" s="41">
        <v>3178.4</v>
      </c>
    </row>
    <row r="4365" spans="1:4" s="4" customFormat="1" ht="13.8" x14ac:dyDescent="0.3">
      <c r="A4365" s="8" t="s">
        <v>39</v>
      </c>
      <c r="B4365" s="39">
        <v>2715</v>
      </c>
      <c r="C4365" s="40" t="s">
        <v>6376</v>
      </c>
      <c r="D4365" s="41">
        <v>12713.6</v>
      </c>
    </row>
    <row r="4366" spans="1:4" s="4" customFormat="1" ht="13.8" x14ac:dyDescent="0.3">
      <c r="A4366" s="8" t="s">
        <v>39</v>
      </c>
      <c r="B4366" s="39">
        <v>2938</v>
      </c>
      <c r="C4366" s="40" t="s">
        <v>7684</v>
      </c>
      <c r="D4366" s="41">
        <v>11496.76</v>
      </c>
    </row>
    <row r="4367" spans="1:4" s="4" customFormat="1" ht="13.8" x14ac:dyDescent="0.3">
      <c r="A4367" s="8" t="s">
        <v>39</v>
      </c>
      <c r="B4367" s="39">
        <v>2941</v>
      </c>
      <c r="C4367" s="40" t="s">
        <v>7685</v>
      </c>
      <c r="D4367" s="41">
        <v>11496.76</v>
      </c>
    </row>
    <row r="4368" spans="1:4" s="4" customFormat="1" ht="13.8" x14ac:dyDescent="0.3">
      <c r="A4368" s="8" t="s">
        <v>39</v>
      </c>
      <c r="B4368" s="39">
        <v>3380</v>
      </c>
      <c r="C4368" s="40" t="s">
        <v>8420</v>
      </c>
      <c r="D4368" s="41">
        <v>15150.76</v>
      </c>
    </row>
    <row r="4369" spans="1:4" s="4" customFormat="1" ht="13.8" x14ac:dyDescent="0.3">
      <c r="A4369" s="8" t="s">
        <v>39</v>
      </c>
      <c r="B4369" s="39">
        <v>3381</v>
      </c>
      <c r="C4369" s="40" t="s">
        <v>8420</v>
      </c>
      <c r="D4369" s="41">
        <v>15150.76</v>
      </c>
    </row>
    <row r="4370" spans="1:4" s="4" customFormat="1" ht="13.8" x14ac:dyDescent="0.3">
      <c r="A4370" s="8" t="s">
        <v>128</v>
      </c>
      <c r="B4370" s="39">
        <v>1225</v>
      </c>
      <c r="C4370" s="40" t="s">
        <v>8422</v>
      </c>
      <c r="D4370" s="41">
        <v>26673.67</v>
      </c>
    </row>
    <row r="4371" spans="1:4" s="4" customFormat="1" ht="13.8" x14ac:dyDescent="0.3">
      <c r="A4371" s="8" t="s">
        <v>8091</v>
      </c>
      <c r="B4371" s="39">
        <v>25</v>
      </c>
      <c r="C4371" s="40" t="s">
        <v>8425</v>
      </c>
      <c r="D4371" s="41">
        <v>8209</v>
      </c>
    </row>
    <row r="4372" spans="1:4" s="4" customFormat="1" ht="13.8" x14ac:dyDescent="0.3">
      <c r="A4372" s="8" t="s">
        <v>7</v>
      </c>
      <c r="B4372" s="39">
        <v>3932</v>
      </c>
      <c r="C4372" s="40" t="s">
        <v>8521</v>
      </c>
      <c r="D4372" s="41">
        <v>8908.7999999999993</v>
      </c>
    </row>
    <row r="4373" spans="1:4" s="4" customFormat="1" ht="13.8" x14ac:dyDescent="0.3">
      <c r="A4373" s="8" t="s">
        <v>7</v>
      </c>
      <c r="B4373" s="39">
        <v>3933</v>
      </c>
      <c r="C4373" s="40" t="s">
        <v>8521</v>
      </c>
      <c r="D4373" s="41">
        <v>8908.7999999999993</v>
      </c>
    </row>
    <row r="4374" spans="1:4" s="4" customFormat="1" ht="13.8" x14ac:dyDescent="0.3">
      <c r="A4374" s="8" t="s">
        <v>7</v>
      </c>
      <c r="B4374" s="39">
        <v>3936</v>
      </c>
      <c r="C4374" s="40" t="s">
        <v>8882</v>
      </c>
      <c r="D4374" s="41">
        <v>8549.2000000000007</v>
      </c>
    </row>
    <row r="4375" spans="1:4" s="4" customFormat="1" ht="13.8" x14ac:dyDescent="0.3">
      <c r="A4375" s="8" t="s">
        <v>352</v>
      </c>
      <c r="B4375" s="39">
        <v>1910</v>
      </c>
      <c r="C4375" s="40" t="s">
        <v>9439</v>
      </c>
      <c r="D4375" s="41">
        <v>4732.8</v>
      </c>
    </row>
    <row r="4376" spans="1:4" s="4" customFormat="1" ht="13.8" x14ac:dyDescent="0.3">
      <c r="A4376" s="8" t="s">
        <v>39</v>
      </c>
      <c r="B4376" s="39">
        <v>3709</v>
      </c>
      <c r="C4376" s="40" t="s">
        <v>10605</v>
      </c>
      <c r="D4376" s="41">
        <v>8352</v>
      </c>
    </row>
    <row r="4377" spans="1:4" s="4" customFormat="1" ht="13.8" x14ac:dyDescent="0.3">
      <c r="A4377" s="8" t="s">
        <v>1798</v>
      </c>
      <c r="B4377" s="39">
        <v>139</v>
      </c>
      <c r="C4377" s="40" t="s">
        <v>11198</v>
      </c>
      <c r="D4377" s="41">
        <v>2668</v>
      </c>
    </row>
    <row r="4378" spans="1:4" s="4" customFormat="1" ht="13.8" x14ac:dyDescent="0.3">
      <c r="A4378" s="8" t="s">
        <v>226</v>
      </c>
      <c r="B4378" s="39">
        <v>4738</v>
      </c>
      <c r="C4378" s="40" t="s">
        <v>12394</v>
      </c>
      <c r="D4378" s="41">
        <v>5199.12</v>
      </c>
    </row>
    <row r="4379" spans="1:4" s="4" customFormat="1" ht="13.8" x14ac:dyDescent="0.3">
      <c r="A4379" s="8" t="s">
        <v>39</v>
      </c>
      <c r="B4379" s="39">
        <v>4152</v>
      </c>
      <c r="C4379" s="40" t="s">
        <v>12528</v>
      </c>
      <c r="D4379" s="41">
        <v>11675.4</v>
      </c>
    </row>
    <row r="4380" spans="1:4" s="4" customFormat="1" ht="13.8" x14ac:dyDescent="0.3">
      <c r="A4380" s="8" t="s">
        <v>39</v>
      </c>
      <c r="B4380" s="39">
        <v>4154</v>
      </c>
      <c r="C4380" s="40" t="s">
        <v>12528</v>
      </c>
      <c r="D4380" s="41">
        <v>11675.4</v>
      </c>
    </row>
    <row r="4381" spans="1:4" s="4" customFormat="1" ht="13.8" x14ac:dyDescent="0.3">
      <c r="A4381" s="8" t="s">
        <v>39</v>
      </c>
      <c r="B4381" s="39">
        <v>4158</v>
      </c>
      <c r="C4381" s="40" t="s">
        <v>12528</v>
      </c>
      <c r="D4381" s="41">
        <v>11675.4</v>
      </c>
    </row>
    <row r="4382" spans="1:4" s="4" customFormat="1" ht="13.8" x14ac:dyDescent="0.3">
      <c r="A4382" s="8" t="s">
        <v>39</v>
      </c>
      <c r="B4382" s="39">
        <v>4160</v>
      </c>
      <c r="C4382" s="40" t="s">
        <v>12528</v>
      </c>
      <c r="D4382" s="41">
        <v>11675.4</v>
      </c>
    </row>
    <row r="4383" spans="1:4" s="4" customFormat="1" ht="13.8" x14ac:dyDescent="0.3">
      <c r="A4383" s="8" t="s">
        <v>39</v>
      </c>
      <c r="B4383" s="39">
        <v>4162</v>
      </c>
      <c r="C4383" s="40" t="s">
        <v>12528</v>
      </c>
      <c r="D4383" s="41">
        <v>11675.4</v>
      </c>
    </row>
    <row r="4384" spans="1:4" s="4" customFormat="1" ht="13.8" x14ac:dyDescent="0.3">
      <c r="A4384" s="8" t="s">
        <v>39</v>
      </c>
      <c r="B4384" s="39">
        <v>4164</v>
      </c>
      <c r="C4384" s="40" t="s">
        <v>12528</v>
      </c>
      <c r="D4384" s="41">
        <v>11675.4</v>
      </c>
    </row>
    <row r="4385" spans="1:4" s="4" customFormat="1" ht="13.8" x14ac:dyDescent="0.3">
      <c r="A4385" s="8" t="s">
        <v>39</v>
      </c>
      <c r="B4385" s="39">
        <v>4166</v>
      </c>
      <c r="C4385" s="40" t="s">
        <v>12528</v>
      </c>
      <c r="D4385" s="41">
        <v>11675.4</v>
      </c>
    </row>
    <row r="4386" spans="1:4" s="4" customFormat="1" ht="13.8" x14ac:dyDescent="0.3">
      <c r="A4386" s="8" t="s">
        <v>39</v>
      </c>
      <c r="B4386" s="39">
        <v>4167</v>
      </c>
      <c r="C4386" s="40" t="s">
        <v>12528</v>
      </c>
      <c r="D4386" s="41">
        <v>11675.4</v>
      </c>
    </row>
    <row r="4387" spans="1:4" s="4" customFormat="1" ht="13.8" x14ac:dyDescent="0.3">
      <c r="A4387" s="8" t="s">
        <v>39</v>
      </c>
      <c r="B4387" s="39">
        <v>4168</v>
      </c>
      <c r="C4387" s="40" t="s">
        <v>12528</v>
      </c>
      <c r="D4387" s="41">
        <v>11675.4</v>
      </c>
    </row>
    <row r="4388" spans="1:4" s="4" customFormat="1" ht="13.8" x14ac:dyDescent="0.3">
      <c r="A4388" s="8" t="s">
        <v>39</v>
      </c>
      <c r="B4388" s="39">
        <v>4174</v>
      </c>
      <c r="C4388" s="40" t="s">
        <v>12528</v>
      </c>
      <c r="D4388" s="41">
        <v>11675.4</v>
      </c>
    </row>
    <row r="4389" spans="1:4" s="4" customFormat="1" ht="13.8" x14ac:dyDescent="0.3">
      <c r="A4389" s="8" t="s">
        <v>39</v>
      </c>
      <c r="B4389" s="39">
        <v>4175</v>
      </c>
      <c r="C4389" s="40" t="s">
        <v>12528</v>
      </c>
      <c r="D4389" s="41">
        <v>11675.4</v>
      </c>
    </row>
    <row r="4390" spans="1:4" s="4" customFormat="1" ht="13.8" x14ac:dyDescent="0.3">
      <c r="A4390" s="8" t="s">
        <v>241</v>
      </c>
      <c r="B4390" s="39">
        <v>367</v>
      </c>
      <c r="C4390" s="40" t="s">
        <v>13630</v>
      </c>
      <c r="D4390" s="41">
        <v>4936.96</v>
      </c>
    </row>
    <row r="4391" spans="1:4" s="4" customFormat="1" ht="13.8" x14ac:dyDescent="0.3">
      <c r="A4391" s="8" t="s">
        <v>128</v>
      </c>
      <c r="B4391" s="39">
        <v>1698</v>
      </c>
      <c r="C4391" s="40" t="s">
        <v>13740</v>
      </c>
      <c r="D4391" s="41">
        <v>16959.2</v>
      </c>
    </row>
    <row r="4392" spans="1:4" s="4" customFormat="1" ht="13.8" x14ac:dyDescent="0.3">
      <c r="A4392" s="8" t="s">
        <v>14382</v>
      </c>
      <c r="B4392" s="39">
        <v>31</v>
      </c>
      <c r="C4392" s="40" t="s">
        <v>14383</v>
      </c>
      <c r="D4392" s="41">
        <v>5913.68</v>
      </c>
    </row>
    <row r="4393" spans="1:4" s="4" customFormat="1" ht="13.8" x14ac:dyDescent="0.3">
      <c r="A4393" s="8" t="s">
        <v>4816</v>
      </c>
      <c r="B4393" s="39">
        <v>136</v>
      </c>
      <c r="C4393" s="40" t="s">
        <v>16388</v>
      </c>
      <c r="D4393" s="41">
        <v>381400</v>
      </c>
    </row>
    <row r="4394" spans="1:4" s="4" customFormat="1" ht="13.8" x14ac:dyDescent="0.3">
      <c r="A4394" s="8" t="s">
        <v>1798</v>
      </c>
      <c r="B4394" s="39">
        <v>252</v>
      </c>
      <c r="C4394" s="40" t="s">
        <v>16389</v>
      </c>
      <c r="D4394" s="41">
        <v>7800</v>
      </c>
    </row>
    <row r="4395" spans="1:4" s="4" customFormat="1" ht="13.8" x14ac:dyDescent="0.3">
      <c r="A4395" s="8" t="s">
        <v>1040</v>
      </c>
      <c r="B4395" s="39">
        <v>11</v>
      </c>
      <c r="C4395" s="40" t="s">
        <v>1041</v>
      </c>
      <c r="D4395" s="41">
        <v>8970</v>
      </c>
    </row>
    <row r="4396" spans="1:4" s="4" customFormat="1" ht="13.8" x14ac:dyDescent="0.3">
      <c r="A4396" s="8" t="s">
        <v>57</v>
      </c>
      <c r="B4396" s="39">
        <v>137</v>
      </c>
      <c r="C4396" s="40" t="s">
        <v>136</v>
      </c>
      <c r="D4396" s="41">
        <v>3751.07</v>
      </c>
    </row>
    <row r="4397" spans="1:4" s="4" customFormat="1" ht="13.8" x14ac:dyDescent="0.3">
      <c r="A4397" s="8" t="s">
        <v>292</v>
      </c>
      <c r="B4397" s="39">
        <v>1243</v>
      </c>
      <c r="C4397" s="40" t="s">
        <v>293</v>
      </c>
      <c r="D4397" s="41">
        <v>3530.5</v>
      </c>
    </row>
    <row r="4398" spans="1:4" s="4" customFormat="1" ht="13.8" x14ac:dyDescent="0.3">
      <c r="A4398" s="8" t="s">
        <v>31</v>
      </c>
      <c r="B4398" s="39">
        <v>131</v>
      </c>
      <c r="C4398" s="40" t="s">
        <v>1143</v>
      </c>
      <c r="D4398" s="41">
        <v>632500</v>
      </c>
    </row>
    <row r="4399" spans="1:4" s="4" customFormat="1" ht="13.8" x14ac:dyDescent="0.3">
      <c r="A4399" s="8" t="s">
        <v>318</v>
      </c>
      <c r="B4399" s="39">
        <v>112</v>
      </c>
      <c r="C4399" s="40" t="s">
        <v>1784</v>
      </c>
      <c r="D4399" s="41">
        <v>18500</v>
      </c>
    </row>
    <row r="4400" spans="1:4" s="4" customFormat="1" ht="13.8" x14ac:dyDescent="0.3">
      <c r="A4400" s="8" t="s">
        <v>318</v>
      </c>
      <c r="B4400" s="39">
        <v>127</v>
      </c>
      <c r="C4400" s="40" t="s">
        <v>2038</v>
      </c>
      <c r="D4400" s="41">
        <v>3762</v>
      </c>
    </row>
    <row r="4401" spans="1:4" s="4" customFormat="1" ht="13.8" x14ac:dyDescent="0.3">
      <c r="A4401" s="8" t="s">
        <v>318</v>
      </c>
      <c r="B4401" s="39">
        <v>128</v>
      </c>
      <c r="C4401" s="40" t="s">
        <v>2038</v>
      </c>
      <c r="D4401" s="41">
        <v>3762</v>
      </c>
    </row>
    <row r="4402" spans="1:4" s="4" customFormat="1" ht="13.8" x14ac:dyDescent="0.3">
      <c r="A4402" s="8" t="s">
        <v>318</v>
      </c>
      <c r="B4402" s="39">
        <v>148</v>
      </c>
      <c r="C4402" s="40" t="s">
        <v>2066</v>
      </c>
      <c r="D4402" s="41">
        <v>8640</v>
      </c>
    </row>
    <row r="4403" spans="1:4" s="4" customFormat="1" ht="13.8" x14ac:dyDescent="0.3">
      <c r="A4403" s="8" t="s">
        <v>318</v>
      </c>
      <c r="B4403" s="39">
        <v>156</v>
      </c>
      <c r="C4403" s="40" t="s">
        <v>2067</v>
      </c>
      <c r="D4403" s="41">
        <v>22800</v>
      </c>
    </row>
    <row r="4404" spans="1:4" s="4" customFormat="1" ht="13.8" x14ac:dyDescent="0.3">
      <c r="A4404" s="8" t="s">
        <v>318</v>
      </c>
      <c r="B4404" s="39">
        <v>165</v>
      </c>
      <c r="C4404" s="40" t="s">
        <v>2858</v>
      </c>
      <c r="D4404" s="41">
        <v>160000</v>
      </c>
    </row>
    <row r="4405" spans="1:4" s="4" customFormat="1" ht="13.8" x14ac:dyDescent="0.3">
      <c r="A4405" s="8" t="s">
        <v>318</v>
      </c>
      <c r="B4405" s="39">
        <v>169</v>
      </c>
      <c r="C4405" s="40" t="s">
        <v>2859</v>
      </c>
      <c r="D4405" s="41">
        <v>20000</v>
      </c>
    </row>
    <row r="4406" spans="1:4" s="4" customFormat="1" ht="13.8" x14ac:dyDescent="0.3">
      <c r="A4406" s="8" t="s">
        <v>318</v>
      </c>
      <c r="B4406" s="39">
        <v>170</v>
      </c>
      <c r="C4406" s="40" t="s">
        <v>2859</v>
      </c>
      <c r="D4406" s="41">
        <v>20000</v>
      </c>
    </row>
    <row r="4407" spans="1:4" s="4" customFormat="1" ht="13.8" x14ac:dyDescent="0.3">
      <c r="A4407" s="8" t="s">
        <v>318</v>
      </c>
      <c r="B4407" s="39">
        <v>176</v>
      </c>
      <c r="C4407" s="40" t="s">
        <v>2935</v>
      </c>
      <c r="D4407" s="41">
        <v>160000</v>
      </c>
    </row>
    <row r="4408" spans="1:4" s="4" customFormat="1" ht="13.8" x14ac:dyDescent="0.3">
      <c r="A4408" s="8" t="s">
        <v>318</v>
      </c>
      <c r="B4408" s="39">
        <v>189</v>
      </c>
      <c r="C4408" s="40" t="s">
        <v>2935</v>
      </c>
      <c r="D4408" s="41">
        <v>160000</v>
      </c>
    </row>
    <row r="4409" spans="1:4" s="4" customFormat="1" ht="13.8" x14ac:dyDescent="0.3">
      <c r="A4409" s="8" t="s">
        <v>318</v>
      </c>
      <c r="B4409" s="39">
        <v>190</v>
      </c>
      <c r="C4409" s="40" t="s">
        <v>2939</v>
      </c>
      <c r="D4409" s="41">
        <v>17500</v>
      </c>
    </row>
    <row r="4410" spans="1:4" s="4" customFormat="1" ht="13.8" x14ac:dyDescent="0.3">
      <c r="A4410" s="8" t="s">
        <v>318</v>
      </c>
      <c r="B4410" s="39">
        <v>191</v>
      </c>
      <c r="C4410" s="40" t="s">
        <v>2939</v>
      </c>
      <c r="D4410" s="41">
        <v>17500</v>
      </c>
    </row>
    <row r="4411" spans="1:4" s="4" customFormat="1" ht="13.8" x14ac:dyDescent="0.3">
      <c r="A4411" s="8" t="s">
        <v>318</v>
      </c>
      <c r="B4411" s="39">
        <v>192</v>
      </c>
      <c r="C4411" s="40" t="s">
        <v>2939</v>
      </c>
      <c r="D4411" s="41">
        <v>17500</v>
      </c>
    </row>
    <row r="4412" spans="1:4" s="4" customFormat="1" ht="13.8" x14ac:dyDescent="0.3">
      <c r="A4412" s="8" t="s">
        <v>318</v>
      </c>
      <c r="B4412" s="39">
        <v>193</v>
      </c>
      <c r="C4412" s="40" t="s">
        <v>2939</v>
      </c>
      <c r="D4412" s="41">
        <v>17500</v>
      </c>
    </row>
    <row r="4413" spans="1:4" s="4" customFormat="1" ht="13.8" x14ac:dyDescent="0.3">
      <c r="A4413" s="8" t="s">
        <v>318</v>
      </c>
      <c r="B4413" s="39">
        <v>194</v>
      </c>
      <c r="C4413" s="40" t="s">
        <v>2939</v>
      </c>
      <c r="D4413" s="41">
        <v>17500</v>
      </c>
    </row>
    <row r="4414" spans="1:4" s="4" customFormat="1" ht="13.8" x14ac:dyDescent="0.3">
      <c r="A4414" s="8" t="s">
        <v>318</v>
      </c>
      <c r="B4414" s="39">
        <v>195</v>
      </c>
      <c r="C4414" s="40" t="s">
        <v>2939</v>
      </c>
      <c r="D4414" s="41">
        <v>17500</v>
      </c>
    </row>
    <row r="4415" spans="1:4" s="4" customFormat="1" ht="13.8" x14ac:dyDescent="0.3">
      <c r="A4415" s="8" t="s">
        <v>318</v>
      </c>
      <c r="B4415" s="39">
        <v>196</v>
      </c>
      <c r="C4415" s="40" t="s">
        <v>2939</v>
      </c>
      <c r="D4415" s="41">
        <v>17500</v>
      </c>
    </row>
    <row r="4416" spans="1:4" s="4" customFormat="1" ht="13.8" x14ac:dyDescent="0.3">
      <c r="A4416" s="8" t="s">
        <v>318</v>
      </c>
      <c r="B4416" s="39">
        <v>197</v>
      </c>
      <c r="C4416" s="40" t="s">
        <v>2939</v>
      </c>
      <c r="D4416" s="41">
        <v>17500</v>
      </c>
    </row>
    <row r="4417" spans="1:4" s="4" customFormat="1" ht="13.8" x14ac:dyDescent="0.3">
      <c r="A4417" s="8" t="s">
        <v>318</v>
      </c>
      <c r="B4417" s="39">
        <v>198</v>
      </c>
      <c r="C4417" s="40" t="s">
        <v>2939</v>
      </c>
      <c r="D4417" s="41">
        <v>17500</v>
      </c>
    </row>
    <row r="4418" spans="1:4" s="4" customFormat="1" ht="13.8" x14ac:dyDescent="0.3">
      <c r="A4418" s="8" t="s">
        <v>318</v>
      </c>
      <c r="B4418" s="39">
        <v>199</v>
      </c>
      <c r="C4418" s="40" t="s">
        <v>2939</v>
      </c>
      <c r="D4418" s="41">
        <v>17500</v>
      </c>
    </row>
    <row r="4419" spans="1:4" s="4" customFormat="1" ht="13.8" x14ac:dyDescent="0.3">
      <c r="A4419" s="8" t="s">
        <v>318</v>
      </c>
      <c r="B4419" s="39">
        <v>200</v>
      </c>
      <c r="C4419" s="40" t="s">
        <v>2939</v>
      </c>
      <c r="D4419" s="41">
        <v>17500</v>
      </c>
    </row>
    <row r="4420" spans="1:4" s="4" customFormat="1" ht="13.8" x14ac:dyDescent="0.3">
      <c r="A4420" s="8" t="s">
        <v>318</v>
      </c>
      <c r="B4420" s="39">
        <v>201</v>
      </c>
      <c r="C4420" s="40" t="s">
        <v>2939</v>
      </c>
      <c r="D4420" s="41">
        <v>17500</v>
      </c>
    </row>
    <row r="4421" spans="1:4" s="4" customFormat="1" ht="13.8" x14ac:dyDescent="0.3">
      <c r="A4421" s="8" t="s">
        <v>318</v>
      </c>
      <c r="B4421" s="39">
        <v>202</v>
      </c>
      <c r="C4421" s="40" t="s">
        <v>2939</v>
      </c>
      <c r="D4421" s="41">
        <v>17500</v>
      </c>
    </row>
    <row r="4422" spans="1:4" s="4" customFormat="1" ht="13.8" x14ac:dyDescent="0.3">
      <c r="A4422" s="8" t="s">
        <v>318</v>
      </c>
      <c r="B4422" s="39">
        <v>203</v>
      </c>
      <c r="C4422" s="40" t="s">
        <v>2939</v>
      </c>
      <c r="D4422" s="41">
        <v>17500</v>
      </c>
    </row>
    <row r="4423" spans="1:4" s="4" customFormat="1" ht="13.8" x14ac:dyDescent="0.3">
      <c r="A4423" s="8" t="s">
        <v>318</v>
      </c>
      <c r="B4423" s="39">
        <v>204</v>
      </c>
      <c r="C4423" s="40" t="s">
        <v>2939</v>
      </c>
      <c r="D4423" s="41">
        <v>17500</v>
      </c>
    </row>
    <row r="4424" spans="1:4" s="4" customFormat="1" ht="13.8" x14ac:dyDescent="0.3">
      <c r="A4424" s="8" t="s">
        <v>318</v>
      </c>
      <c r="B4424" s="39">
        <v>205</v>
      </c>
      <c r="C4424" s="40" t="s">
        <v>2939</v>
      </c>
      <c r="D4424" s="41">
        <v>17500</v>
      </c>
    </row>
    <row r="4425" spans="1:4" s="4" customFormat="1" ht="13.8" x14ac:dyDescent="0.3">
      <c r="A4425" s="8" t="s">
        <v>318</v>
      </c>
      <c r="B4425" s="39">
        <v>206</v>
      </c>
      <c r="C4425" s="40" t="s">
        <v>2939</v>
      </c>
      <c r="D4425" s="41">
        <v>17500</v>
      </c>
    </row>
    <row r="4426" spans="1:4" s="4" customFormat="1" ht="13.8" x14ac:dyDescent="0.3">
      <c r="A4426" s="8" t="s">
        <v>318</v>
      </c>
      <c r="B4426" s="39">
        <v>207</v>
      </c>
      <c r="C4426" s="40" t="s">
        <v>2939</v>
      </c>
      <c r="D4426" s="41">
        <v>17500</v>
      </c>
    </row>
    <row r="4427" spans="1:4" s="4" customFormat="1" ht="13.8" x14ac:dyDescent="0.3">
      <c r="A4427" s="8" t="s">
        <v>318</v>
      </c>
      <c r="B4427" s="39">
        <v>208</v>
      </c>
      <c r="C4427" s="40" t="s">
        <v>2939</v>
      </c>
      <c r="D4427" s="41">
        <v>17500</v>
      </c>
    </row>
    <row r="4428" spans="1:4" s="4" customFormat="1" ht="13.8" x14ac:dyDescent="0.3">
      <c r="A4428" s="8" t="s">
        <v>318</v>
      </c>
      <c r="B4428" s="39">
        <v>209</v>
      </c>
      <c r="C4428" s="40" t="s">
        <v>2939</v>
      </c>
      <c r="D4428" s="41">
        <v>17500</v>
      </c>
    </row>
    <row r="4429" spans="1:4" s="4" customFormat="1" ht="13.8" x14ac:dyDescent="0.3">
      <c r="A4429" s="8" t="s">
        <v>318</v>
      </c>
      <c r="B4429" s="39">
        <v>210</v>
      </c>
      <c r="C4429" s="40" t="s">
        <v>2939</v>
      </c>
      <c r="D4429" s="41">
        <v>17500</v>
      </c>
    </row>
    <row r="4430" spans="1:4" s="4" customFormat="1" ht="13.8" x14ac:dyDescent="0.3">
      <c r="A4430" s="8" t="s">
        <v>318</v>
      </c>
      <c r="B4430" s="39">
        <v>211</v>
      </c>
      <c r="C4430" s="40" t="s">
        <v>2939</v>
      </c>
      <c r="D4430" s="41">
        <v>17500</v>
      </c>
    </row>
    <row r="4431" spans="1:4" s="4" customFormat="1" ht="13.8" x14ac:dyDescent="0.3">
      <c r="A4431" s="8" t="s">
        <v>318</v>
      </c>
      <c r="B4431" s="39">
        <v>212</v>
      </c>
      <c r="C4431" s="40" t="s">
        <v>2939</v>
      </c>
      <c r="D4431" s="41">
        <v>17500</v>
      </c>
    </row>
    <row r="4432" spans="1:4" s="4" customFormat="1" ht="13.8" x14ac:dyDescent="0.3">
      <c r="A4432" s="8" t="s">
        <v>318</v>
      </c>
      <c r="B4432" s="39">
        <v>213</v>
      </c>
      <c r="C4432" s="40" t="s">
        <v>2939</v>
      </c>
      <c r="D4432" s="41">
        <v>17500</v>
      </c>
    </row>
    <row r="4433" spans="1:4" s="4" customFormat="1" ht="13.8" x14ac:dyDescent="0.3">
      <c r="A4433" s="8" t="s">
        <v>318</v>
      </c>
      <c r="B4433" s="39">
        <v>214</v>
      </c>
      <c r="C4433" s="40" t="s">
        <v>2939</v>
      </c>
      <c r="D4433" s="41">
        <v>17500</v>
      </c>
    </row>
    <row r="4434" spans="1:4" s="4" customFormat="1" ht="13.8" x14ac:dyDescent="0.3">
      <c r="A4434" s="8" t="s">
        <v>318</v>
      </c>
      <c r="B4434" s="39">
        <v>215</v>
      </c>
      <c r="C4434" s="40" t="s">
        <v>2939</v>
      </c>
      <c r="D4434" s="41">
        <v>17500</v>
      </c>
    </row>
    <row r="4435" spans="1:4" s="4" customFormat="1" ht="13.8" x14ac:dyDescent="0.3">
      <c r="A4435" s="8" t="s">
        <v>318</v>
      </c>
      <c r="B4435" s="39">
        <v>216</v>
      </c>
      <c r="C4435" s="40" t="s">
        <v>2939</v>
      </c>
      <c r="D4435" s="41">
        <v>17500</v>
      </c>
    </row>
    <row r="4436" spans="1:4" s="4" customFormat="1" ht="13.8" x14ac:dyDescent="0.3">
      <c r="A4436" s="8" t="s">
        <v>318</v>
      </c>
      <c r="B4436" s="39">
        <v>217</v>
      </c>
      <c r="C4436" s="40" t="s">
        <v>2939</v>
      </c>
      <c r="D4436" s="41">
        <v>17500</v>
      </c>
    </row>
    <row r="4437" spans="1:4" s="4" customFormat="1" ht="13.8" x14ac:dyDescent="0.3">
      <c r="A4437" s="8" t="s">
        <v>318</v>
      </c>
      <c r="B4437" s="39">
        <v>218</v>
      </c>
      <c r="C4437" s="40" t="s">
        <v>2939</v>
      </c>
      <c r="D4437" s="41">
        <v>17500</v>
      </c>
    </row>
    <row r="4438" spans="1:4" s="4" customFormat="1" ht="13.8" x14ac:dyDescent="0.3">
      <c r="A4438" s="8" t="s">
        <v>318</v>
      </c>
      <c r="B4438" s="39">
        <v>219</v>
      </c>
      <c r="C4438" s="40" t="s">
        <v>2939</v>
      </c>
      <c r="D4438" s="41">
        <v>17500</v>
      </c>
    </row>
    <row r="4439" spans="1:4" s="4" customFormat="1" ht="13.8" x14ac:dyDescent="0.3">
      <c r="A4439" s="8" t="s">
        <v>318</v>
      </c>
      <c r="B4439" s="39">
        <v>220</v>
      </c>
      <c r="C4439" s="40" t="s">
        <v>2944</v>
      </c>
      <c r="D4439" s="41">
        <v>26000</v>
      </c>
    </row>
    <row r="4440" spans="1:4" s="4" customFormat="1" ht="13.8" x14ac:dyDescent="0.3">
      <c r="A4440" s="8" t="s">
        <v>318</v>
      </c>
      <c r="B4440" s="39">
        <v>221</v>
      </c>
      <c r="C4440" s="40" t="s">
        <v>2944</v>
      </c>
      <c r="D4440" s="41">
        <v>26000</v>
      </c>
    </row>
    <row r="4441" spans="1:4" s="4" customFormat="1" ht="13.8" x14ac:dyDescent="0.3">
      <c r="A4441" s="8" t="s">
        <v>665</v>
      </c>
      <c r="B4441" s="39">
        <v>1951</v>
      </c>
      <c r="C4441" s="40" t="s">
        <v>3448</v>
      </c>
      <c r="D4441" s="41">
        <v>5057.7</v>
      </c>
    </row>
    <row r="4442" spans="1:4" s="4" customFormat="1" ht="13.8" x14ac:dyDescent="0.3">
      <c r="A4442" s="8" t="s">
        <v>665</v>
      </c>
      <c r="B4442" s="39">
        <v>1952</v>
      </c>
      <c r="C4442" s="40" t="s">
        <v>3448</v>
      </c>
      <c r="D4442" s="41">
        <v>5057.7</v>
      </c>
    </row>
    <row r="4443" spans="1:4" s="4" customFormat="1" ht="13.8" x14ac:dyDescent="0.3">
      <c r="A4443" s="8" t="s">
        <v>39</v>
      </c>
      <c r="B4443" s="39">
        <v>1699</v>
      </c>
      <c r="C4443" s="40" t="s">
        <v>3449</v>
      </c>
      <c r="D4443" s="41">
        <v>20677</v>
      </c>
    </row>
    <row r="4444" spans="1:4" s="4" customFormat="1" ht="13.8" x14ac:dyDescent="0.3">
      <c r="A4444" s="8" t="s">
        <v>4029</v>
      </c>
      <c r="B4444" s="39">
        <v>63</v>
      </c>
      <c r="C4444" s="40" t="s">
        <v>4030</v>
      </c>
      <c r="D4444" s="41">
        <v>5960.91</v>
      </c>
    </row>
    <row r="4445" spans="1:4" s="4" customFormat="1" ht="13.8" x14ac:dyDescent="0.3">
      <c r="A4445" s="8" t="s">
        <v>4031</v>
      </c>
      <c r="B4445" s="39">
        <v>9</v>
      </c>
      <c r="C4445" s="40" t="s">
        <v>4032</v>
      </c>
      <c r="D4445" s="41">
        <v>3461.5</v>
      </c>
    </row>
    <row r="4446" spans="1:4" s="4" customFormat="1" ht="13.8" x14ac:dyDescent="0.3">
      <c r="A4446" s="8" t="s">
        <v>25</v>
      </c>
      <c r="B4446" s="39">
        <v>437</v>
      </c>
      <c r="C4446" s="40" t="s">
        <v>4064</v>
      </c>
      <c r="D4446" s="41">
        <v>169977</v>
      </c>
    </row>
    <row r="4447" spans="1:4" s="4" customFormat="1" ht="13.8" x14ac:dyDescent="0.3">
      <c r="A4447" s="8" t="s">
        <v>95</v>
      </c>
      <c r="B4447" s="39">
        <v>36</v>
      </c>
      <c r="C4447" s="40" t="s">
        <v>4148</v>
      </c>
      <c r="D4447" s="41">
        <v>10000</v>
      </c>
    </row>
    <row r="4448" spans="1:4" s="4" customFormat="1" ht="13.8" x14ac:dyDescent="0.3">
      <c r="A4448" s="8" t="s">
        <v>77</v>
      </c>
      <c r="B4448" s="39">
        <v>90</v>
      </c>
      <c r="C4448" s="40" t="s">
        <v>5067</v>
      </c>
      <c r="D4448" s="41">
        <v>10324</v>
      </c>
    </row>
    <row r="4449" spans="1:4" s="4" customFormat="1" ht="13.8" x14ac:dyDescent="0.3">
      <c r="A4449" s="8" t="s">
        <v>119</v>
      </c>
      <c r="B4449" s="39">
        <v>730</v>
      </c>
      <c r="C4449" s="40" t="s">
        <v>5218</v>
      </c>
      <c r="D4449" s="41">
        <v>6264</v>
      </c>
    </row>
    <row r="4450" spans="1:4" s="4" customFormat="1" ht="13.8" x14ac:dyDescent="0.3">
      <c r="A4450" s="8" t="s">
        <v>3282</v>
      </c>
      <c r="B4450" s="39">
        <v>18</v>
      </c>
      <c r="C4450" s="40" t="s">
        <v>5271</v>
      </c>
      <c r="D4450" s="41">
        <v>33640</v>
      </c>
    </row>
    <row r="4451" spans="1:4" s="4" customFormat="1" ht="13.8" x14ac:dyDescent="0.3">
      <c r="A4451" s="8" t="s">
        <v>318</v>
      </c>
      <c r="B4451" s="39">
        <v>319</v>
      </c>
      <c r="C4451" s="40" t="s">
        <v>5376</v>
      </c>
      <c r="D4451" s="41">
        <v>7000</v>
      </c>
    </row>
    <row r="4452" spans="1:4" s="4" customFormat="1" ht="13.8" x14ac:dyDescent="0.3">
      <c r="A4452" s="8" t="s">
        <v>318</v>
      </c>
      <c r="B4452" s="39">
        <v>391</v>
      </c>
      <c r="C4452" s="40" t="s">
        <v>5483</v>
      </c>
      <c r="D4452" s="41">
        <v>9500</v>
      </c>
    </row>
    <row r="4453" spans="1:4" s="4" customFormat="1" ht="13.8" x14ac:dyDescent="0.3">
      <c r="A4453" s="8" t="s">
        <v>318</v>
      </c>
      <c r="B4453" s="39">
        <v>392</v>
      </c>
      <c r="C4453" s="40" t="s">
        <v>5483</v>
      </c>
      <c r="D4453" s="41">
        <v>9500</v>
      </c>
    </row>
    <row r="4454" spans="1:4" s="4" customFormat="1" ht="13.8" x14ac:dyDescent="0.3">
      <c r="A4454" s="8" t="s">
        <v>318</v>
      </c>
      <c r="B4454" s="39">
        <v>393</v>
      </c>
      <c r="C4454" s="40" t="s">
        <v>5483</v>
      </c>
      <c r="D4454" s="41">
        <v>9500</v>
      </c>
    </row>
    <row r="4455" spans="1:4" s="4" customFormat="1" ht="13.8" x14ac:dyDescent="0.3">
      <c r="A4455" s="8" t="s">
        <v>318</v>
      </c>
      <c r="B4455" s="39">
        <v>394</v>
      </c>
      <c r="C4455" s="40" t="s">
        <v>5483</v>
      </c>
      <c r="D4455" s="41">
        <v>9500</v>
      </c>
    </row>
    <row r="4456" spans="1:4" s="4" customFormat="1" ht="13.8" x14ac:dyDescent="0.3">
      <c r="A4456" s="8" t="s">
        <v>318</v>
      </c>
      <c r="B4456" s="39">
        <v>395</v>
      </c>
      <c r="C4456" s="40" t="s">
        <v>5483</v>
      </c>
      <c r="D4456" s="41">
        <v>9500</v>
      </c>
    </row>
    <row r="4457" spans="1:4" s="4" customFormat="1" ht="13.8" x14ac:dyDescent="0.3">
      <c r="A4457" s="8" t="s">
        <v>318</v>
      </c>
      <c r="B4457" s="39">
        <v>396</v>
      </c>
      <c r="C4457" s="40" t="s">
        <v>5483</v>
      </c>
      <c r="D4457" s="41">
        <v>9500</v>
      </c>
    </row>
    <row r="4458" spans="1:4" s="4" customFormat="1" ht="13.8" x14ac:dyDescent="0.3">
      <c r="A4458" s="8" t="s">
        <v>318</v>
      </c>
      <c r="B4458" s="39">
        <v>397</v>
      </c>
      <c r="C4458" s="40" t="s">
        <v>5483</v>
      </c>
      <c r="D4458" s="41">
        <v>9500</v>
      </c>
    </row>
    <row r="4459" spans="1:4" s="4" customFormat="1" ht="13.8" x14ac:dyDescent="0.3">
      <c r="A4459" s="8" t="s">
        <v>318</v>
      </c>
      <c r="B4459" s="39">
        <v>398</v>
      </c>
      <c r="C4459" s="40" t="s">
        <v>5483</v>
      </c>
      <c r="D4459" s="41">
        <v>9500</v>
      </c>
    </row>
    <row r="4460" spans="1:4" s="4" customFormat="1" ht="13.8" x14ac:dyDescent="0.3">
      <c r="A4460" s="8" t="s">
        <v>318</v>
      </c>
      <c r="B4460" s="39">
        <v>399</v>
      </c>
      <c r="C4460" s="40" t="s">
        <v>5483</v>
      </c>
      <c r="D4460" s="41">
        <v>9500</v>
      </c>
    </row>
    <row r="4461" spans="1:4" s="4" customFormat="1" ht="13.8" x14ac:dyDescent="0.3">
      <c r="A4461" s="8" t="s">
        <v>318</v>
      </c>
      <c r="B4461" s="39">
        <v>400</v>
      </c>
      <c r="C4461" s="40" t="s">
        <v>5483</v>
      </c>
      <c r="D4461" s="41">
        <v>9500</v>
      </c>
    </row>
    <row r="4462" spans="1:4" s="4" customFormat="1" ht="13.8" x14ac:dyDescent="0.3">
      <c r="A4462" s="8" t="s">
        <v>318</v>
      </c>
      <c r="B4462" s="39">
        <v>406</v>
      </c>
      <c r="C4462" s="40" t="s">
        <v>5614</v>
      </c>
      <c r="D4462" s="41">
        <v>8900</v>
      </c>
    </row>
    <row r="4463" spans="1:4" s="4" customFormat="1" ht="13.8" x14ac:dyDescent="0.3">
      <c r="A4463" s="8" t="s">
        <v>318</v>
      </c>
      <c r="B4463" s="39">
        <v>408</v>
      </c>
      <c r="C4463" s="40" t="s">
        <v>5614</v>
      </c>
      <c r="D4463" s="41">
        <v>8900</v>
      </c>
    </row>
    <row r="4464" spans="1:4" s="4" customFormat="1" ht="13.8" x14ac:dyDescent="0.3">
      <c r="A4464" s="8" t="s">
        <v>318</v>
      </c>
      <c r="B4464" s="39">
        <v>409</v>
      </c>
      <c r="C4464" s="40" t="s">
        <v>5614</v>
      </c>
      <c r="D4464" s="41">
        <v>8900</v>
      </c>
    </row>
    <row r="4465" spans="1:4" s="4" customFormat="1" ht="13.8" x14ac:dyDescent="0.3">
      <c r="A4465" s="8" t="s">
        <v>318</v>
      </c>
      <c r="B4465" s="39">
        <v>415</v>
      </c>
      <c r="C4465" s="40" t="s">
        <v>5614</v>
      </c>
      <c r="D4465" s="41">
        <v>8900</v>
      </c>
    </row>
    <row r="4466" spans="1:4" s="4" customFormat="1" ht="13.8" x14ac:dyDescent="0.3">
      <c r="A4466" s="8" t="s">
        <v>318</v>
      </c>
      <c r="B4466" s="39">
        <v>422</v>
      </c>
      <c r="C4466" s="40" t="s">
        <v>5614</v>
      </c>
      <c r="D4466" s="41">
        <v>8900</v>
      </c>
    </row>
    <row r="4467" spans="1:4" s="4" customFormat="1" ht="13.8" x14ac:dyDescent="0.3">
      <c r="A4467" s="8" t="s">
        <v>318</v>
      </c>
      <c r="B4467" s="39">
        <v>423</v>
      </c>
      <c r="C4467" s="40" t="s">
        <v>5614</v>
      </c>
      <c r="D4467" s="41">
        <v>8900</v>
      </c>
    </row>
    <row r="4468" spans="1:4" s="4" customFormat="1" ht="13.8" x14ac:dyDescent="0.3">
      <c r="A4468" s="8" t="s">
        <v>318</v>
      </c>
      <c r="B4468" s="39">
        <v>429</v>
      </c>
      <c r="C4468" s="40" t="s">
        <v>5614</v>
      </c>
      <c r="D4468" s="41">
        <v>8900</v>
      </c>
    </row>
    <row r="4469" spans="1:4" s="4" customFormat="1" ht="13.8" x14ac:dyDescent="0.3">
      <c r="A4469" s="8" t="s">
        <v>318</v>
      </c>
      <c r="B4469" s="39">
        <v>430</v>
      </c>
      <c r="C4469" s="40" t="s">
        <v>5614</v>
      </c>
      <c r="D4469" s="41">
        <v>8900</v>
      </c>
    </row>
    <row r="4470" spans="1:4" s="4" customFormat="1" ht="13.8" x14ac:dyDescent="0.3">
      <c r="A4470" s="8" t="s">
        <v>318</v>
      </c>
      <c r="B4470" s="39">
        <v>431</v>
      </c>
      <c r="C4470" s="40" t="s">
        <v>5614</v>
      </c>
      <c r="D4470" s="41">
        <v>8900</v>
      </c>
    </row>
    <row r="4471" spans="1:4" s="4" customFormat="1" ht="13.8" x14ac:dyDescent="0.3">
      <c r="A4471" s="8" t="s">
        <v>318</v>
      </c>
      <c r="B4471" s="39">
        <v>436</v>
      </c>
      <c r="C4471" s="40" t="s">
        <v>5614</v>
      </c>
      <c r="D4471" s="41">
        <v>8900</v>
      </c>
    </row>
    <row r="4472" spans="1:4" s="4" customFormat="1" ht="13.8" x14ac:dyDescent="0.3">
      <c r="A4472" s="8" t="s">
        <v>318</v>
      </c>
      <c r="B4472" s="39">
        <v>440</v>
      </c>
      <c r="C4472" s="40" t="s">
        <v>5614</v>
      </c>
      <c r="D4472" s="41">
        <v>8900</v>
      </c>
    </row>
    <row r="4473" spans="1:4" s="4" customFormat="1" ht="13.8" x14ac:dyDescent="0.3">
      <c r="A4473" s="8" t="s">
        <v>318</v>
      </c>
      <c r="B4473" s="39">
        <v>443</v>
      </c>
      <c r="C4473" s="40" t="s">
        <v>5614</v>
      </c>
      <c r="D4473" s="41">
        <v>8900</v>
      </c>
    </row>
    <row r="4474" spans="1:4" s="4" customFormat="1" ht="13.8" x14ac:dyDescent="0.3">
      <c r="A4474" s="8" t="s">
        <v>318</v>
      </c>
      <c r="B4474" s="39">
        <v>447</v>
      </c>
      <c r="C4474" s="40" t="s">
        <v>5614</v>
      </c>
      <c r="D4474" s="41">
        <v>8900</v>
      </c>
    </row>
    <row r="4475" spans="1:4" s="4" customFormat="1" ht="13.8" x14ac:dyDescent="0.3">
      <c r="A4475" s="8" t="s">
        <v>318</v>
      </c>
      <c r="B4475" s="39">
        <v>450</v>
      </c>
      <c r="C4475" s="40" t="s">
        <v>5614</v>
      </c>
      <c r="D4475" s="41">
        <v>8900</v>
      </c>
    </row>
    <row r="4476" spans="1:4" s="4" customFormat="1" ht="13.8" x14ac:dyDescent="0.3">
      <c r="A4476" s="8" t="s">
        <v>128</v>
      </c>
      <c r="B4476" s="39">
        <v>625</v>
      </c>
      <c r="C4476" s="40" t="s">
        <v>5877</v>
      </c>
      <c r="D4476" s="41">
        <v>9558.4</v>
      </c>
    </row>
    <row r="4477" spans="1:4" s="4" customFormat="1" ht="13.8" x14ac:dyDescent="0.3">
      <c r="A4477" s="8" t="s">
        <v>128</v>
      </c>
      <c r="B4477" s="39">
        <v>626</v>
      </c>
      <c r="C4477" s="40" t="s">
        <v>5877</v>
      </c>
      <c r="D4477" s="41">
        <v>9558.4</v>
      </c>
    </row>
    <row r="4478" spans="1:4" s="4" customFormat="1" ht="13.8" x14ac:dyDescent="0.3">
      <c r="A4478" s="8" t="s">
        <v>128</v>
      </c>
      <c r="B4478" s="39">
        <v>627</v>
      </c>
      <c r="C4478" s="40" t="s">
        <v>5877</v>
      </c>
      <c r="D4478" s="41">
        <v>9558.4</v>
      </c>
    </row>
    <row r="4479" spans="1:4" s="4" customFormat="1" ht="13.8" x14ac:dyDescent="0.3">
      <c r="A4479" s="8" t="s">
        <v>613</v>
      </c>
      <c r="B4479" s="39">
        <v>74</v>
      </c>
      <c r="C4479" s="40" t="s">
        <v>5879</v>
      </c>
      <c r="D4479" s="41">
        <v>6157.28</v>
      </c>
    </row>
    <row r="4480" spans="1:4" s="4" customFormat="1" ht="13.8" x14ac:dyDescent="0.3">
      <c r="A4480" s="8" t="s">
        <v>128</v>
      </c>
      <c r="B4480" s="39">
        <v>628</v>
      </c>
      <c r="C4480" s="40" t="s">
        <v>5906</v>
      </c>
      <c r="D4480" s="41">
        <v>18742.939999999999</v>
      </c>
    </row>
    <row r="4481" spans="1:4" s="4" customFormat="1" ht="13.8" x14ac:dyDescent="0.3">
      <c r="A4481" s="8" t="s">
        <v>128</v>
      </c>
      <c r="B4481" s="39">
        <v>629</v>
      </c>
      <c r="C4481" s="40" t="s">
        <v>5906</v>
      </c>
      <c r="D4481" s="41">
        <v>18742.939999999999</v>
      </c>
    </row>
    <row r="4482" spans="1:4" s="4" customFormat="1" ht="13.8" x14ac:dyDescent="0.3">
      <c r="A4482" s="8" t="s">
        <v>1387</v>
      </c>
      <c r="B4482" s="39">
        <v>8</v>
      </c>
      <c r="C4482" s="40" t="s">
        <v>5955</v>
      </c>
      <c r="D4482" s="41">
        <v>31332.76</v>
      </c>
    </row>
    <row r="4483" spans="1:4" s="4" customFormat="1" ht="13.8" x14ac:dyDescent="0.3">
      <c r="A4483" s="8" t="s">
        <v>1387</v>
      </c>
      <c r="B4483" s="39">
        <v>10</v>
      </c>
      <c r="C4483" s="40" t="s">
        <v>5956</v>
      </c>
      <c r="D4483" s="41">
        <v>92107.48</v>
      </c>
    </row>
    <row r="4484" spans="1:4" s="4" customFormat="1" ht="13.8" x14ac:dyDescent="0.3">
      <c r="A4484" s="8" t="s">
        <v>65</v>
      </c>
      <c r="B4484" s="39">
        <v>358</v>
      </c>
      <c r="C4484" s="40" t="s">
        <v>6452</v>
      </c>
      <c r="D4484" s="41">
        <v>6697.84</v>
      </c>
    </row>
    <row r="4485" spans="1:4" s="4" customFormat="1" ht="13.8" x14ac:dyDescent="0.3">
      <c r="A4485" s="8" t="s">
        <v>6548</v>
      </c>
      <c r="B4485" s="39">
        <v>1</v>
      </c>
      <c r="C4485" s="40" t="s">
        <v>6549</v>
      </c>
      <c r="D4485" s="41">
        <v>13282</v>
      </c>
    </row>
    <row r="4486" spans="1:4" s="4" customFormat="1" ht="13.8" x14ac:dyDescent="0.3">
      <c r="A4486" s="8" t="s">
        <v>6548</v>
      </c>
      <c r="B4486" s="39">
        <v>12</v>
      </c>
      <c r="C4486" s="40" t="s">
        <v>6549</v>
      </c>
      <c r="D4486" s="41">
        <v>13282</v>
      </c>
    </row>
    <row r="4487" spans="1:4" s="4" customFormat="1" ht="13.8" x14ac:dyDescent="0.3">
      <c r="A4487" s="8" t="s">
        <v>25</v>
      </c>
      <c r="B4487" s="39">
        <v>480</v>
      </c>
      <c r="C4487" s="40" t="s">
        <v>7305</v>
      </c>
      <c r="D4487" s="41">
        <v>240500</v>
      </c>
    </row>
    <row r="4488" spans="1:4" s="4" customFormat="1" ht="13.8" x14ac:dyDescent="0.3">
      <c r="A4488" s="8" t="s">
        <v>25</v>
      </c>
      <c r="B4488" s="39">
        <v>481</v>
      </c>
      <c r="C4488" s="40" t="s">
        <v>7305</v>
      </c>
      <c r="D4488" s="41">
        <v>240500</v>
      </c>
    </row>
    <row r="4489" spans="1:4" s="4" customFormat="1" ht="13.8" x14ac:dyDescent="0.3">
      <c r="A4489" s="8" t="s">
        <v>39</v>
      </c>
      <c r="B4489" s="39">
        <v>2933</v>
      </c>
      <c r="C4489" s="40" t="s">
        <v>7671</v>
      </c>
      <c r="D4489" s="41">
        <v>7772</v>
      </c>
    </row>
    <row r="4490" spans="1:4" s="4" customFormat="1" ht="13.8" x14ac:dyDescent="0.3">
      <c r="A4490" s="8" t="s">
        <v>39</v>
      </c>
      <c r="B4490" s="39">
        <v>2934</v>
      </c>
      <c r="C4490" s="40" t="s">
        <v>7672</v>
      </c>
      <c r="D4490" s="41">
        <v>7772</v>
      </c>
    </row>
    <row r="4491" spans="1:4" s="4" customFormat="1" ht="13.8" x14ac:dyDescent="0.3">
      <c r="A4491" s="8" t="s">
        <v>39</v>
      </c>
      <c r="B4491" s="39">
        <v>2936</v>
      </c>
      <c r="C4491" s="40" t="s">
        <v>7673</v>
      </c>
      <c r="D4491" s="41">
        <v>7772</v>
      </c>
    </row>
    <row r="4492" spans="1:4" s="4" customFormat="1" ht="13.8" x14ac:dyDescent="0.3">
      <c r="A4492" s="8" t="s">
        <v>499</v>
      </c>
      <c r="B4492" s="39">
        <v>171</v>
      </c>
      <c r="C4492" s="40" t="s">
        <v>8075</v>
      </c>
      <c r="D4492" s="41">
        <v>239512</v>
      </c>
    </row>
    <row r="4493" spans="1:4" s="4" customFormat="1" ht="13.8" x14ac:dyDescent="0.3">
      <c r="A4493" s="8" t="s">
        <v>665</v>
      </c>
      <c r="B4493" s="39">
        <v>3835</v>
      </c>
      <c r="C4493" s="40" t="s">
        <v>8419</v>
      </c>
      <c r="D4493" s="41">
        <v>3441.72</v>
      </c>
    </row>
    <row r="4494" spans="1:4" s="4" customFormat="1" ht="13.8" x14ac:dyDescent="0.3">
      <c r="A4494" s="8" t="s">
        <v>665</v>
      </c>
      <c r="B4494" s="39">
        <v>3838</v>
      </c>
      <c r="C4494" s="40" t="s">
        <v>8419</v>
      </c>
      <c r="D4494" s="41">
        <v>3441.72</v>
      </c>
    </row>
    <row r="4495" spans="1:4" s="4" customFormat="1" ht="13.8" x14ac:dyDescent="0.3">
      <c r="A4495" s="8" t="s">
        <v>39</v>
      </c>
      <c r="B4495" s="39">
        <v>3376</v>
      </c>
      <c r="C4495" s="40" t="s">
        <v>8420</v>
      </c>
      <c r="D4495" s="41">
        <v>15150.76</v>
      </c>
    </row>
    <row r="4496" spans="1:4" s="4" customFormat="1" ht="13.8" x14ac:dyDescent="0.3">
      <c r="A4496" s="8" t="s">
        <v>39</v>
      </c>
      <c r="B4496" s="39">
        <v>3379</v>
      </c>
      <c r="C4496" s="40" t="s">
        <v>8420</v>
      </c>
      <c r="D4496" s="41">
        <v>15150.76</v>
      </c>
    </row>
    <row r="4497" spans="1:4" s="4" customFormat="1" ht="13.8" x14ac:dyDescent="0.3">
      <c r="A4497" s="8" t="s">
        <v>8091</v>
      </c>
      <c r="B4497" s="39">
        <v>15</v>
      </c>
      <c r="C4497" s="40" t="s">
        <v>8425</v>
      </c>
      <c r="D4497" s="41">
        <v>8209</v>
      </c>
    </row>
    <row r="4498" spans="1:4" s="4" customFormat="1" ht="13.8" x14ac:dyDescent="0.3">
      <c r="A4498" s="8" t="s">
        <v>318</v>
      </c>
      <c r="B4498" s="39">
        <v>492</v>
      </c>
      <c r="C4498" s="40" t="s">
        <v>8622</v>
      </c>
      <c r="D4498" s="41">
        <v>25000</v>
      </c>
    </row>
    <row r="4499" spans="1:4" s="4" customFormat="1" ht="13.8" x14ac:dyDescent="0.3">
      <c r="A4499" s="8" t="s">
        <v>318</v>
      </c>
      <c r="B4499" s="39">
        <v>493</v>
      </c>
      <c r="C4499" s="40" t="s">
        <v>8622</v>
      </c>
      <c r="D4499" s="41">
        <v>25000</v>
      </c>
    </row>
    <row r="4500" spans="1:4" s="4" customFormat="1" ht="13.8" x14ac:dyDescent="0.3">
      <c r="A4500" s="8" t="s">
        <v>318</v>
      </c>
      <c r="B4500" s="39">
        <v>495</v>
      </c>
      <c r="C4500" s="40" t="s">
        <v>8622</v>
      </c>
      <c r="D4500" s="41">
        <v>25000</v>
      </c>
    </row>
    <row r="4501" spans="1:4" s="4" customFormat="1" ht="13.8" x14ac:dyDescent="0.3">
      <c r="A4501" s="8" t="s">
        <v>84</v>
      </c>
      <c r="B4501" s="39">
        <v>162</v>
      </c>
      <c r="C4501" s="40" t="s">
        <v>8620</v>
      </c>
      <c r="D4501" s="41">
        <v>34882.36</v>
      </c>
    </row>
    <row r="4502" spans="1:4" s="4" customFormat="1" ht="13.8" x14ac:dyDescent="0.3">
      <c r="A4502" s="8" t="s">
        <v>25</v>
      </c>
      <c r="B4502" s="39">
        <v>495</v>
      </c>
      <c r="C4502" s="40" t="s">
        <v>8758</v>
      </c>
      <c r="D4502" s="41">
        <v>277928.01</v>
      </c>
    </row>
    <row r="4503" spans="1:4" s="4" customFormat="1" ht="13.8" x14ac:dyDescent="0.3">
      <c r="A4503" s="8" t="s">
        <v>1798</v>
      </c>
      <c r="B4503" s="39">
        <v>122</v>
      </c>
      <c r="C4503" s="40" t="s">
        <v>8754</v>
      </c>
      <c r="D4503" s="41">
        <v>8816</v>
      </c>
    </row>
    <row r="4504" spans="1:4" s="4" customFormat="1" ht="13.8" x14ac:dyDescent="0.3">
      <c r="A4504" s="8" t="s">
        <v>3739</v>
      </c>
      <c r="B4504" s="39">
        <v>160</v>
      </c>
      <c r="C4504" s="40" t="s">
        <v>10397</v>
      </c>
      <c r="D4504" s="41">
        <v>7946</v>
      </c>
    </row>
    <row r="4505" spans="1:4" s="4" customFormat="1" ht="13.8" x14ac:dyDescent="0.3">
      <c r="A4505" s="8" t="s">
        <v>784</v>
      </c>
      <c r="B4505" s="39">
        <v>580</v>
      </c>
      <c r="C4505" s="40" t="s">
        <v>11699</v>
      </c>
      <c r="D4505" s="41">
        <v>16727.2</v>
      </c>
    </row>
    <row r="4506" spans="1:4" s="4" customFormat="1" ht="13.8" x14ac:dyDescent="0.3">
      <c r="A4506" s="8" t="s">
        <v>784</v>
      </c>
      <c r="B4506" s="39">
        <v>582</v>
      </c>
      <c r="C4506" s="40" t="s">
        <v>11699</v>
      </c>
      <c r="D4506" s="41">
        <v>16727.2</v>
      </c>
    </row>
    <row r="4507" spans="1:4" s="4" customFormat="1" ht="13.8" x14ac:dyDescent="0.3">
      <c r="A4507" s="8" t="s">
        <v>784</v>
      </c>
      <c r="B4507" s="39">
        <v>583</v>
      </c>
      <c r="C4507" s="40" t="s">
        <v>11699</v>
      </c>
      <c r="D4507" s="41">
        <v>16727.2</v>
      </c>
    </row>
    <row r="4508" spans="1:4" s="4" customFormat="1" ht="13.8" x14ac:dyDescent="0.3">
      <c r="A4508" s="8" t="s">
        <v>784</v>
      </c>
      <c r="B4508" s="39">
        <v>584</v>
      </c>
      <c r="C4508" s="40" t="s">
        <v>11699</v>
      </c>
      <c r="D4508" s="41">
        <v>16727.2</v>
      </c>
    </row>
    <row r="4509" spans="1:4" s="4" customFormat="1" ht="13.8" x14ac:dyDescent="0.3">
      <c r="A4509" s="8" t="s">
        <v>784</v>
      </c>
      <c r="B4509" s="39">
        <v>585</v>
      </c>
      <c r="C4509" s="40" t="s">
        <v>11699</v>
      </c>
      <c r="D4509" s="41">
        <v>16727.2</v>
      </c>
    </row>
    <row r="4510" spans="1:4" s="4" customFormat="1" ht="13.8" x14ac:dyDescent="0.3">
      <c r="A4510" s="8" t="s">
        <v>39</v>
      </c>
      <c r="B4510" s="39">
        <v>3942</v>
      </c>
      <c r="C4510" s="40" t="s">
        <v>11711</v>
      </c>
      <c r="D4510" s="41">
        <v>11176.6</v>
      </c>
    </row>
    <row r="4511" spans="1:4" s="4" customFormat="1" ht="13.8" x14ac:dyDescent="0.3">
      <c r="A4511" s="8" t="s">
        <v>39</v>
      </c>
      <c r="B4511" s="39">
        <v>3943</v>
      </c>
      <c r="C4511" s="40" t="s">
        <v>11711</v>
      </c>
      <c r="D4511" s="41">
        <v>11176.6</v>
      </c>
    </row>
    <row r="4512" spans="1:4" s="4" customFormat="1" ht="13.8" x14ac:dyDescent="0.3">
      <c r="A4512" s="8" t="s">
        <v>39</v>
      </c>
      <c r="B4512" s="39">
        <v>3944</v>
      </c>
      <c r="C4512" s="40" t="s">
        <v>11712</v>
      </c>
      <c r="D4512" s="41">
        <v>13630</v>
      </c>
    </row>
    <row r="4513" spans="1:4" s="4" customFormat="1" ht="13.8" x14ac:dyDescent="0.3">
      <c r="A4513" s="8" t="s">
        <v>39</v>
      </c>
      <c r="B4513" s="39">
        <v>3945</v>
      </c>
      <c r="C4513" s="40" t="s">
        <v>11712</v>
      </c>
      <c r="D4513" s="41">
        <v>13630</v>
      </c>
    </row>
    <row r="4514" spans="1:4" s="4" customFormat="1" ht="13.8" x14ac:dyDescent="0.3">
      <c r="A4514" s="8" t="s">
        <v>39</v>
      </c>
      <c r="B4514" s="39">
        <v>3946</v>
      </c>
      <c r="C4514" s="40" t="s">
        <v>11712</v>
      </c>
      <c r="D4514" s="41">
        <v>13630</v>
      </c>
    </row>
    <row r="4515" spans="1:4" s="4" customFormat="1" ht="13.8" x14ac:dyDescent="0.3">
      <c r="A4515" s="8" t="s">
        <v>39</v>
      </c>
      <c r="B4515" s="39">
        <v>3947</v>
      </c>
      <c r="C4515" s="40" t="s">
        <v>11712</v>
      </c>
      <c r="D4515" s="41">
        <v>13630</v>
      </c>
    </row>
    <row r="4516" spans="1:4" s="4" customFormat="1" ht="13.8" x14ac:dyDescent="0.3">
      <c r="A4516" s="8" t="s">
        <v>39</v>
      </c>
      <c r="B4516" s="39">
        <v>3952</v>
      </c>
      <c r="C4516" s="40" t="s">
        <v>11712</v>
      </c>
      <c r="D4516" s="41">
        <v>13630</v>
      </c>
    </row>
    <row r="4517" spans="1:4" s="4" customFormat="1" ht="13.8" x14ac:dyDescent="0.3">
      <c r="A4517" s="8" t="s">
        <v>39</v>
      </c>
      <c r="B4517" s="39">
        <v>3953</v>
      </c>
      <c r="C4517" s="40" t="s">
        <v>11712</v>
      </c>
      <c r="D4517" s="41">
        <v>13630</v>
      </c>
    </row>
    <row r="4518" spans="1:4" s="4" customFormat="1" ht="13.8" x14ac:dyDescent="0.3">
      <c r="A4518" s="8" t="s">
        <v>39</v>
      </c>
      <c r="B4518" s="39">
        <v>4018</v>
      </c>
      <c r="C4518" s="40" t="s">
        <v>11799</v>
      </c>
      <c r="D4518" s="41">
        <v>13792.4</v>
      </c>
    </row>
    <row r="4519" spans="1:4" s="4" customFormat="1" ht="13.8" x14ac:dyDescent="0.3">
      <c r="A4519" s="8" t="s">
        <v>39</v>
      </c>
      <c r="B4519" s="39">
        <v>4019</v>
      </c>
      <c r="C4519" s="40" t="s">
        <v>11799</v>
      </c>
      <c r="D4519" s="41">
        <v>13792.4</v>
      </c>
    </row>
    <row r="4520" spans="1:4" s="4" customFormat="1" ht="13.8" x14ac:dyDescent="0.3">
      <c r="A4520" s="8" t="s">
        <v>873</v>
      </c>
      <c r="B4520" s="39">
        <v>32977</v>
      </c>
      <c r="C4520" s="40" t="s">
        <v>11806</v>
      </c>
      <c r="D4520" s="41">
        <v>2946.4</v>
      </c>
    </row>
    <row r="4521" spans="1:4" s="4" customFormat="1" ht="13.8" x14ac:dyDescent="0.3">
      <c r="A4521" s="8" t="s">
        <v>873</v>
      </c>
      <c r="B4521" s="39">
        <v>32978</v>
      </c>
      <c r="C4521" s="40" t="s">
        <v>11806</v>
      </c>
      <c r="D4521" s="41">
        <v>2946.4</v>
      </c>
    </row>
    <row r="4522" spans="1:4" s="4" customFormat="1" ht="13.8" x14ac:dyDescent="0.3">
      <c r="A4522" s="8" t="s">
        <v>153</v>
      </c>
      <c r="B4522" s="39">
        <v>611</v>
      </c>
      <c r="C4522" s="40" t="s">
        <v>11807</v>
      </c>
      <c r="D4522" s="41">
        <v>4930</v>
      </c>
    </row>
    <row r="4523" spans="1:4" s="4" customFormat="1" ht="13.8" x14ac:dyDescent="0.3">
      <c r="A4523" s="8" t="s">
        <v>153</v>
      </c>
      <c r="B4523" s="39">
        <v>612</v>
      </c>
      <c r="C4523" s="40" t="s">
        <v>11807</v>
      </c>
      <c r="D4523" s="41">
        <v>4930</v>
      </c>
    </row>
    <row r="4524" spans="1:4" s="4" customFormat="1" ht="13.8" x14ac:dyDescent="0.3">
      <c r="A4524" s="8" t="s">
        <v>318</v>
      </c>
      <c r="B4524" s="39">
        <v>502</v>
      </c>
      <c r="C4524" s="40" t="s">
        <v>12025</v>
      </c>
      <c r="D4524" s="41">
        <v>11300</v>
      </c>
    </row>
    <row r="4525" spans="1:4" s="4" customFormat="1" ht="13.8" x14ac:dyDescent="0.3">
      <c r="A4525" s="8" t="s">
        <v>318</v>
      </c>
      <c r="B4525" s="39">
        <v>504</v>
      </c>
      <c r="C4525" s="40" t="s">
        <v>12025</v>
      </c>
      <c r="D4525" s="41">
        <v>11300</v>
      </c>
    </row>
    <row r="4526" spans="1:4" s="4" customFormat="1" ht="13.8" x14ac:dyDescent="0.3">
      <c r="A4526" s="8" t="s">
        <v>12036</v>
      </c>
      <c r="B4526" s="39">
        <v>1</v>
      </c>
      <c r="C4526" s="40" t="s">
        <v>12037</v>
      </c>
      <c r="D4526" s="41">
        <v>497060</v>
      </c>
    </row>
    <row r="4527" spans="1:4" s="4" customFormat="1" ht="13.8" x14ac:dyDescent="0.3">
      <c r="A4527" s="8" t="s">
        <v>9270</v>
      </c>
      <c r="B4527" s="39">
        <v>8</v>
      </c>
      <c r="C4527" s="40" t="s">
        <v>12047</v>
      </c>
      <c r="D4527" s="41">
        <v>4307.08</v>
      </c>
    </row>
    <row r="4528" spans="1:4" s="4" customFormat="1" ht="13.8" x14ac:dyDescent="0.3">
      <c r="A4528" s="8" t="s">
        <v>9270</v>
      </c>
      <c r="B4528" s="39">
        <v>13</v>
      </c>
      <c r="C4528" s="40" t="s">
        <v>12047</v>
      </c>
      <c r="D4528" s="41">
        <v>4307.08</v>
      </c>
    </row>
    <row r="4529" spans="1:4" s="4" customFormat="1" ht="13.8" x14ac:dyDescent="0.3">
      <c r="A4529" s="8" t="s">
        <v>9270</v>
      </c>
      <c r="B4529" s="39">
        <v>20</v>
      </c>
      <c r="C4529" s="40" t="s">
        <v>12047</v>
      </c>
      <c r="D4529" s="41">
        <v>4307.08</v>
      </c>
    </row>
    <row r="4530" spans="1:4" s="4" customFormat="1" ht="13.8" x14ac:dyDescent="0.3">
      <c r="A4530" s="8" t="s">
        <v>7039</v>
      </c>
      <c r="B4530" s="39">
        <v>442</v>
      </c>
      <c r="C4530" s="40" t="s">
        <v>12048</v>
      </c>
      <c r="D4530" s="41">
        <v>8450.6</v>
      </c>
    </row>
    <row r="4531" spans="1:4" s="4" customFormat="1" ht="13.8" x14ac:dyDescent="0.3">
      <c r="A4531" s="8" t="s">
        <v>7039</v>
      </c>
      <c r="B4531" s="39">
        <v>444</v>
      </c>
      <c r="C4531" s="40" t="s">
        <v>12048</v>
      </c>
      <c r="D4531" s="41">
        <v>8450.6</v>
      </c>
    </row>
    <row r="4532" spans="1:4" s="4" customFormat="1" ht="13.8" x14ac:dyDescent="0.3">
      <c r="A4532" s="8" t="s">
        <v>318</v>
      </c>
      <c r="B4532" s="39">
        <v>507</v>
      </c>
      <c r="C4532" s="40" t="s">
        <v>12025</v>
      </c>
      <c r="D4532" s="41">
        <v>10000</v>
      </c>
    </row>
    <row r="4533" spans="1:4" s="4" customFormat="1" ht="13.8" x14ac:dyDescent="0.3">
      <c r="A4533" s="8" t="s">
        <v>318</v>
      </c>
      <c r="B4533" s="39">
        <v>510</v>
      </c>
      <c r="C4533" s="40" t="s">
        <v>12025</v>
      </c>
      <c r="D4533" s="41">
        <v>10000</v>
      </c>
    </row>
    <row r="4534" spans="1:4" s="4" customFormat="1" ht="13.8" x14ac:dyDescent="0.3">
      <c r="A4534" s="8" t="s">
        <v>6143</v>
      </c>
      <c r="B4534" s="39">
        <v>8</v>
      </c>
      <c r="C4534" s="40" t="s">
        <v>12183</v>
      </c>
      <c r="D4534" s="41">
        <v>20642.849999999999</v>
      </c>
    </row>
    <row r="4535" spans="1:4" s="4" customFormat="1" ht="13.8" x14ac:dyDescent="0.3">
      <c r="A4535" s="8" t="s">
        <v>6143</v>
      </c>
      <c r="B4535" s="39">
        <v>9</v>
      </c>
      <c r="C4535" s="40" t="s">
        <v>12183</v>
      </c>
      <c r="D4535" s="41">
        <v>20642.849999999999</v>
      </c>
    </row>
    <row r="4536" spans="1:4" s="4" customFormat="1" ht="13.8" x14ac:dyDescent="0.3">
      <c r="A4536" s="8" t="s">
        <v>6143</v>
      </c>
      <c r="B4536" s="39">
        <v>15</v>
      </c>
      <c r="C4536" s="40" t="s">
        <v>12184</v>
      </c>
      <c r="D4536" s="41">
        <v>20642.849999999999</v>
      </c>
    </row>
    <row r="4537" spans="1:4" s="4" customFormat="1" ht="13.8" x14ac:dyDescent="0.3">
      <c r="A4537" s="8" t="s">
        <v>6143</v>
      </c>
      <c r="B4537" s="39">
        <v>17</v>
      </c>
      <c r="C4537" s="40" t="s">
        <v>12184</v>
      </c>
      <c r="D4537" s="41">
        <v>20642.849999999999</v>
      </c>
    </row>
    <row r="4538" spans="1:4" s="4" customFormat="1" ht="13.8" x14ac:dyDescent="0.3">
      <c r="A4538" s="8" t="s">
        <v>6143</v>
      </c>
      <c r="B4538" s="39">
        <v>18</v>
      </c>
      <c r="C4538" s="40" t="s">
        <v>12184</v>
      </c>
      <c r="D4538" s="41">
        <v>20642.849999999999</v>
      </c>
    </row>
    <row r="4539" spans="1:4" s="4" customFormat="1" ht="13.8" x14ac:dyDescent="0.3">
      <c r="A4539" s="8" t="s">
        <v>318</v>
      </c>
      <c r="B4539" s="39">
        <v>511</v>
      </c>
      <c r="C4539" s="40" t="s">
        <v>12224</v>
      </c>
      <c r="D4539" s="41">
        <v>150000</v>
      </c>
    </row>
    <row r="4540" spans="1:4" s="4" customFormat="1" ht="13.8" x14ac:dyDescent="0.3">
      <c r="A4540" s="8" t="s">
        <v>318</v>
      </c>
      <c r="B4540" s="39">
        <v>512</v>
      </c>
      <c r="C4540" s="40" t="s">
        <v>12224</v>
      </c>
      <c r="D4540" s="41">
        <v>150000</v>
      </c>
    </row>
    <row r="4541" spans="1:4" s="4" customFormat="1" ht="13.8" x14ac:dyDescent="0.3">
      <c r="A4541" s="8" t="s">
        <v>318</v>
      </c>
      <c r="B4541" s="39">
        <v>513</v>
      </c>
      <c r="C4541" s="40" t="s">
        <v>12224</v>
      </c>
      <c r="D4541" s="41">
        <v>150000</v>
      </c>
    </row>
    <row r="4542" spans="1:4" s="4" customFormat="1" ht="13.8" x14ac:dyDescent="0.3">
      <c r="A4542" s="8" t="s">
        <v>1798</v>
      </c>
      <c r="B4542" s="39">
        <v>170</v>
      </c>
      <c r="C4542" s="40" t="s">
        <v>12535</v>
      </c>
      <c r="D4542" s="41">
        <v>4999.6000000000004</v>
      </c>
    </row>
    <row r="4543" spans="1:4" s="4" customFormat="1" ht="13.8" x14ac:dyDescent="0.3">
      <c r="A4543" s="8" t="s">
        <v>39</v>
      </c>
      <c r="B4543" s="39">
        <v>4185</v>
      </c>
      <c r="C4543" s="40" t="s">
        <v>12536</v>
      </c>
      <c r="D4543" s="41">
        <v>11176.6</v>
      </c>
    </row>
    <row r="4544" spans="1:4" s="4" customFormat="1" ht="13.8" x14ac:dyDescent="0.3">
      <c r="A4544" s="8" t="s">
        <v>39</v>
      </c>
      <c r="B4544" s="39">
        <v>4186</v>
      </c>
      <c r="C4544" s="40" t="s">
        <v>12536</v>
      </c>
      <c r="D4544" s="41">
        <v>11176.6</v>
      </c>
    </row>
    <row r="4545" spans="1:4" s="4" customFormat="1" ht="13.8" x14ac:dyDescent="0.3">
      <c r="A4545" s="8" t="s">
        <v>1597</v>
      </c>
      <c r="B4545" s="39">
        <v>2009</v>
      </c>
      <c r="C4545" s="40" t="s">
        <v>13037</v>
      </c>
      <c r="D4545" s="41">
        <v>4524</v>
      </c>
    </row>
    <row r="4546" spans="1:4" s="4" customFormat="1" ht="13.8" x14ac:dyDescent="0.3">
      <c r="A4546" s="8" t="s">
        <v>1597</v>
      </c>
      <c r="B4546" s="39">
        <v>2010</v>
      </c>
      <c r="C4546" s="40" t="s">
        <v>13037</v>
      </c>
      <c r="D4546" s="41">
        <v>4524</v>
      </c>
    </row>
    <row r="4547" spans="1:4" s="4" customFormat="1" ht="13.8" x14ac:dyDescent="0.3">
      <c r="A4547" s="8" t="s">
        <v>1597</v>
      </c>
      <c r="B4547" s="39">
        <v>2011</v>
      </c>
      <c r="C4547" s="40" t="s">
        <v>13037</v>
      </c>
      <c r="D4547" s="41">
        <v>4524</v>
      </c>
    </row>
    <row r="4548" spans="1:4" s="4" customFormat="1" ht="13.8" x14ac:dyDescent="0.3">
      <c r="A4548" s="8" t="s">
        <v>1597</v>
      </c>
      <c r="B4548" s="39">
        <v>2012</v>
      </c>
      <c r="C4548" s="40" t="s">
        <v>13038</v>
      </c>
      <c r="D4548" s="41">
        <v>3480</v>
      </c>
    </row>
    <row r="4549" spans="1:4" s="4" customFormat="1" ht="13.8" x14ac:dyDescent="0.3">
      <c r="A4549" s="8" t="s">
        <v>1368</v>
      </c>
      <c r="B4549" s="39">
        <v>1350</v>
      </c>
      <c r="C4549" s="40" t="s">
        <v>13039</v>
      </c>
      <c r="D4549" s="41">
        <v>4640</v>
      </c>
    </row>
    <row r="4550" spans="1:4" s="4" customFormat="1" ht="13.8" x14ac:dyDescent="0.3">
      <c r="A4550" s="8" t="s">
        <v>1368</v>
      </c>
      <c r="B4550" s="39">
        <v>1351</v>
      </c>
      <c r="C4550" s="40" t="s">
        <v>13040</v>
      </c>
      <c r="D4550" s="41">
        <v>2784</v>
      </c>
    </row>
    <row r="4551" spans="1:4" s="4" customFormat="1" ht="13.8" x14ac:dyDescent="0.3">
      <c r="A4551" s="8" t="s">
        <v>9</v>
      </c>
      <c r="B4551" s="39">
        <v>1576</v>
      </c>
      <c r="C4551" s="40" t="s">
        <v>13041</v>
      </c>
      <c r="D4551" s="41">
        <v>10092</v>
      </c>
    </row>
    <row r="4552" spans="1:4" s="4" customFormat="1" ht="13.8" x14ac:dyDescent="0.3">
      <c r="A4552" s="8" t="s">
        <v>873</v>
      </c>
      <c r="B4552" s="39">
        <v>33879</v>
      </c>
      <c r="C4552" s="40" t="s">
        <v>13042</v>
      </c>
      <c r="D4552" s="41">
        <v>4582</v>
      </c>
    </row>
    <row r="4553" spans="1:4" s="4" customFormat="1" ht="13.8" x14ac:dyDescent="0.3">
      <c r="A4553" s="8" t="s">
        <v>873</v>
      </c>
      <c r="B4553" s="39">
        <v>33880</v>
      </c>
      <c r="C4553" s="40" t="s">
        <v>13042</v>
      </c>
      <c r="D4553" s="41">
        <v>4582</v>
      </c>
    </row>
    <row r="4554" spans="1:4" s="4" customFormat="1" ht="13.8" x14ac:dyDescent="0.3">
      <c r="A4554" s="8" t="s">
        <v>226</v>
      </c>
      <c r="B4554" s="39">
        <v>5031</v>
      </c>
      <c r="C4554" s="40" t="s">
        <v>13043</v>
      </c>
      <c r="D4554" s="41">
        <v>5080.8</v>
      </c>
    </row>
    <row r="4555" spans="1:4" s="4" customFormat="1" ht="13.8" x14ac:dyDescent="0.3">
      <c r="A4555" s="8" t="s">
        <v>1618</v>
      </c>
      <c r="B4555" s="39">
        <v>48</v>
      </c>
      <c r="C4555" s="40" t="s">
        <v>13044</v>
      </c>
      <c r="D4555" s="41">
        <v>5916</v>
      </c>
    </row>
    <row r="4556" spans="1:4" s="4" customFormat="1" ht="13.8" x14ac:dyDescent="0.3">
      <c r="A4556" s="8" t="s">
        <v>584</v>
      </c>
      <c r="B4556" s="39">
        <v>332</v>
      </c>
      <c r="C4556" s="40" t="s">
        <v>13045</v>
      </c>
      <c r="D4556" s="41">
        <v>5452</v>
      </c>
    </row>
    <row r="4557" spans="1:4" s="4" customFormat="1" ht="13.8" x14ac:dyDescent="0.3">
      <c r="A4557" s="8" t="s">
        <v>584</v>
      </c>
      <c r="B4557" s="39">
        <v>333</v>
      </c>
      <c r="C4557" s="40" t="s">
        <v>13046</v>
      </c>
      <c r="D4557" s="41">
        <v>5800</v>
      </c>
    </row>
    <row r="4558" spans="1:4" s="4" customFormat="1" ht="13.8" x14ac:dyDescent="0.3">
      <c r="A4558" s="8" t="s">
        <v>2981</v>
      </c>
      <c r="B4558" s="39">
        <v>103</v>
      </c>
      <c r="C4558" s="40" t="s">
        <v>13047</v>
      </c>
      <c r="D4558" s="41">
        <v>3480</v>
      </c>
    </row>
    <row r="4559" spans="1:4" s="4" customFormat="1" ht="13.8" x14ac:dyDescent="0.3">
      <c r="A4559" s="8" t="s">
        <v>2981</v>
      </c>
      <c r="B4559" s="39">
        <v>104</v>
      </c>
      <c r="C4559" s="40" t="s">
        <v>13047</v>
      </c>
      <c r="D4559" s="41">
        <v>3480</v>
      </c>
    </row>
    <row r="4560" spans="1:4" s="4" customFormat="1" ht="13.8" x14ac:dyDescent="0.3">
      <c r="A4560" s="8" t="s">
        <v>54</v>
      </c>
      <c r="B4560" s="39">
        <v>3735</v>
      </c>
      <c r="C4560" s="40" t="s">
        <v>13048</v>
      </c>
      <c r="D4560" s="41">
        <v>3688.8</v>
      </c>
    </row>
    <row r="4561" spans="1:4" s="4" customFormat="1" ht="13.8" x14ac:dyDescent="0.3">
      <c r="A4561" s="8" t="s">
        <v>54</v>
      </c>
      <c r="B4561" s="39">
        <v>3736</v>
      </c>
      <c r="C4561" s="40" t="s">
        <v>13048</v>
      </c>
      <c r="D4561" s="41">
        <v>3688.8</v>
      </c>
    </row>
    <row r="4562" spans="1:4" s="4" customFormat="1" ht="13.8" x14ac:dyDescent="0.3">
      <c r="A4562" s="8" t="s">
        <v>54</v>
      </c>
      <c r="B4562" s="39">
        <v>3737</v>
      </c>
      <c r="C4562" s="40" t="s">
        <v>13048</v>
      </c>
      <c r="D4562" s="41">
        <v>3688.8</v>
      </c>
    </row>
    <row r="4563" spans="1:4" s="4" customFormat="1" ht="13.8" x14ac:dyDescent="0.3">
      <c r="A4563" s="8" t="s">
        <v>54</v>
      </c>
      <c r="B4563" s="39">
        <v>3738</v>
      </c>
      <c r="C4563" s="40" t="s">
        <v>13048</v>
      </c>
      <c r="D4563" s="41">
        <v>3688.8</v>
      </c>
    </row>
    <row r="4564" spans="1:4" s="4" customFormat="1" ht="13.8" x14ac:dyDescent="0.3">
      <c r="A4564" s="8" t="s">
        <v>54</v>
      </c>
      <c r="B4564" s="39">
        <v>3739</v>
      </c>
      <c r="C4564" s="40" t="s">
        <v>13048</v>
      </c>
      <c r="D4564" s="41">
        <v>3688.8</v>
      </c>
    </row>
    <row r="4565" spans="1:4" s="4" customFormat="1" ht="13.8" x14ac:dyDescent="0.3">
      <c r="A4565" s="8" t="s">
        <v>54</v>
      </c>
      <c r="B4565" s="39">
        <v>3740</v>
      </c>
      <c r="C4565" s="40" t="s">
        <v>13048</v>
      </c>
      <c r="D4565" s="41">
        <v>3688.8</v>
      </c>
    </row>
    <row r="4566" spans="1:4" s="4" customFormat="1" ht="13.8" x14ac:dyDescent="0.3">
      <c r="A4566" s="8" t="s">
        <v>54</v>
      </c>
      <c r="B4566" s="39">
        <v>3741</v>
      </c>
      <c r="C4566" s="40" t="s">
        <v>13048</v>
      </c>
      <c r="D4566" s="41">
        <v>3688.8</v>
      </c>
    </row>
    <row r="4567" spans="1:4" s="4" customFormat="1" ht="13.8" x14ac:dyDescent="0.3">
      <c r="A4567" s="8" t="s">
        <v>54</v>
      </c>
      <c r="B4567" s="39">
        <v>3742</v>
      </c>
      <c r="C4567" s="40" t="s">
        <v>13048</v>
      </c>
      <c r="D4567" s="41">
        <v>3688.8</v>
      </c>
    </row>
    <row r="4568" spans="1:4" s="4" customFormat="1" ht="13.8" x14ac:dyDescent="0.3">
      <c r="A4568" s="8" t="s">
        <v>54</v>
      </c>
      <c r="B4568" s="39">
        <v>3743</v>
      </c>
      <c r="C4568" s="40" t="s">
        <v>13048</v>
      </c>
      <c r="D4568" s="41">
        <v>3688.8</v>
      </c>
    </row>
    <row r="4569" spans="1:4" s="4" customFormat="1" ht="13.8" x14ac:dyDescent="0.3">
      <c r="A4569" s="8" t="s">
        <v>54</v>
      </c>
      <c r="B4569" s="39">
        <v>3744</v>
      </c>
      <c r="C4569" s="40" t="s">
        <v>13048</v>
      </c>
      <c r="D4569" s="41">
        <v>3688.8</v>
      </c>
    </row>
    <row r="4570" spans="1:4" s="4" customFormat="1" ht="13.8" x14ac:dyDescent="0.3">
      <c r="A4570" s="8" t="s">
        <v>54</v>
      </c>
      <c r="B4570" s="39">
        <v>3745</v>
      </c>
      <c r="C4570" s="40" t="s">
        <v>13048</v>
      </c>
      <c r="D4570" s="41">
        <v>3688.8</v>
      </c>
    </row>
    <row r="4571" spans="1:4" s="4" customFormat="1" ht="13.8" x14ac:dyDescent="0.3">
      <c r="A4571" s="8" t="s">
        <v>54</v>
      </c>
      <c r="B4571" s="39">
        <v>3746</v>
      </c>
      <c r="C4571" s="40" t="s">
        <v>13048</v>
      </c>
      <c r="D4571" s="41">
        <v>3688.8</v>
      </c>
    </row>
    <row r="4572" spans="1:4" s="4" customFormat="1" ht="13.8" x14ac:dyDescent="0.3">
      <c r="A4572" s="8" t="s">
        <v>54</v>
      </c>
      <c r="B4572" s="39">
        <v>3747</v>
      </c>
      <c r="C4572" s="40" t="s">
        <v>13048</v>
      </c>
      <c r="D4572" s="41">
        <v>3688.8</v>
      </c>
    </row>
    <row r="4573" spans="1:4" s="4" customFormat="1" ht="13.8" x14ac:dyDescent="0.3">
      <c r="A4573" s="8" t="s">
        <v>54</v>
      </c>
      <c r="B4573" s="39">
        <v>3748</v>
      </c>
      <c r="C4573" s="40" t="s">
        <v>13048</v>
      </c>
      <c r="D4573" s="41">
        <v>3688.8</v>
      </c>
    </row>
    <row r="4574" spans="1:4" s="4" customFormat="1" ht="13.8" x14ac:dyDescent="0.3">
      <c r="A4574" s="8" t="s">
        <v>54</v>
      </c>
      <c r="B4574" s="39">
        <v>3749</v>
      </c>
      <c r="C4574" s="40" t="s">
        <v>13048</v>
      </c>
      <c r="D4574" s="41">
        <v>3688.8</v>
      </c>
    </row>
    <row r="4575" spans="1:4" s="4" customFormat="1" ht="13.8" x14ac:dyDescent="0.3">
      <c r="A4575" s="8" t="s">
        <v>54</v>
      </c>
      <c r="B4575" s="39">
        <v>3750</v>
      </c>
      <c r="C4575" s="40" t="s">
        <v>13048</v>
      </c>
      <c r="D4575" s="41">
        <v>3688.8</v>
      </c>
    </row>
    <row r="4576" spans="1:4" s="4" customFormat="1" ht="13.8" x14ac:dyDescent="0.3">
      <c r="A4576" s="8" t="s">
        <v>54</v>
      </c>
      <c r="B4576" s="39">
        <v>3751</v>
      </c>
      <c r="C4576" s="40" t="s">
        <v>13048</v>
      </c>
      <c r="D4576" s="41">
        <v>3688.8</v>
      </c>
    </row>
    <row r="4577" spans="1:4" s="4" customFormat="1" ht="13.8" x14ac:dyDescent="0.3">
      <c r="A4577" s="8" t="s">
        <v>746</v>
      </c>
      <c r="B4577" s="39">
        <v>552</v>
      </c>
      <c r="C4577" s="40" t="s">
        <v>13371</v>
      </c>
      <c r="D4577" s="41">
        <v>35005.629999999997</v>
      </c>
    </row>
    <row r="4578" spans="1:4" s="4" customFormat="1" ht="13.8" x14ac:dyDescent="0.3">
      <c r="A4578" s="8" t="s">
        <v>23</v>
      </c>
      <c r="B4578" s="39">
        <v>3172</v>
      </c>
      <c r="C4578" s="40" t="s">
        <v>13372</v>
      </c>
      <c r="D4578" s="41">
        <v>11978.62</v>
      </c>
    </row>
    <row r="4579" spans="1:4" s="4" customFormat="1" ht="13.8" x14ac:dyDescent="0.3">
      <c r="A4579" s="8" t="s">
        <v>23</v>
      </c>
      <c r="B4579" s="39">
        <v>3173</v>
      </c>
      <c r="C4579" s="40" t="s">
        <v>13372</v>
      </c>
      <c r="D4579" s="41">
        <v>11978.62</v>
      </c>
    </row>
    <row r="4580" spans="1:4" s="4" customFormat="1" ht="13.8" x14ac:dyDescent="0.3">
      <c r="A4580" s="8" t="s">
        <v>23</v>
      </c>
      <c r="B4580" s="39">
        <v>3174</v>
      </c>
      <c r="C4580" s="40" t="s">
        <v>13372</v>
      </c>
      <c r="D4580" s="41">
        <v>11978.62</v>
      </c>
    </row>
    <row r="4581" spans="1:4" s="4" customFormat="1" ht="13.8" x14ac:dyDescent="0.3">
      <c r="A4581" s="8" t="s">
        <v>23</v>
      </c>
      <c r="B4581" s="39">
        <v>3175</v>
      </c>
      <c r="C4581" s="40" t="s">
        <v>13372</v>
      </c>
      <c r="D4581" s="41">
        <v>11978.62</v>
      </c>
    </row>
    <row r="4582" spans="1:4" s="4" customFormat="1" ht="13.8" x14ac:dyDescent="0.3">
      <c r="A4582" s="8" t="s">
        <v>23</v>
      </c>
      <c r="B4582" s="39">
        <v>3176</v>
      </c>
      <c r="C4582" s="40" t="s">
        <v>13372</v>
      </c>
      <c r="D4582" s="41">
        <v>11978.62</v>
      </c>
    </row>
    <row r="4583" spans="1:4" s="4" customFormat="1" ht="13.8" x14ac:dyDescent="0.3">
      <c r="A4583" s="8" t="s">
        <v>23</v>
      </c>
      <c r="B4583" s="39">
        <v>3177</v>
      </c>
      <c r="C4583" s="40" t="s">
        <v>13372</v>
      </c>
      <c r="D4583" s="41">
        <v>11978.62</v>
      </c>
    </row>
    <row r="4584" spans="1:4" s="4" customFormat="1" ht="13.8" x14ac:dyDescent="0.3">
      <c r="A4584" s="8" t="s">
        <v>23</v>
      </c>
      <c r="B4584" s="39">
        <v>3178</v>
      </c>
      <c r="C4584" s="40" t="s">
        <v>13373</v>
      </c>
      <c r="D4584" s="41">
        <v>15769.93</v>
      </c>
    </row>
    <row r="4585" spans="1:4" s="4" customFormat="1" ht="13.8" x14ac:dyDescent="0.3">
      <c r="A4585" s="8" t="s">
        <v>23</v>
      </c>
      <c r="B4585" s="39">
        <v>3179</v>
      </c>
      <c r="C4585" s="40" t="s">
        <v>13373</v>
      </c>
      <c r="D4585" s="41">
        <v>15769.93</v>
      </c>
    </row>
    <row r="4586" spans="1:4" s="4" customFormat="1" ht="13.8" x14ac:dyDescent="0.3">
      <c r="A4586" s="8" t="s">
        <v>23</v>
      </c>
      <c r="B4586" s="39">
        <v>3180</v>
      </c>
      <c r="C4586" s="40" t="s">
        <v>13373</v>
      </c>
      <c r="D4586" s="41">
        <v>15769.93</v>
      </c>
    </row>
    <row r="4587" spans="1:4" s="4" customFormat="1" ht="13.8" x14ac:dyDescent="0.3">
      <c r="A4587" s="8" t="s">
        <v>459</v>
      </c>
      <c r="B4587" s="39">
        <v>52</v>
      </c>
      <c r="C4587" s="40" t="s">
        <v>13380</v>
      </c>
      <c r="D4587" s="41">
        <v>269400.01</v>
      </c>
    </row>
    <row r="4588" spans="1:4" s="4" customFormat="1" ht="13.8" x14ac:dyDescent="0.3">
      <c r="A4588" s="8" t="s">
        <v>7943</v>
      </c>
      <c r="B4588" s="39">
        <v>15</v>
      </c>
      <c r="C4588" s="40" t="s">
        <v>8968</v>
      </c>
      <c r="D4588" s="41">
        <v>140646.51999999999</v>
      </c>
    </row>
    <row r="4589" spans="1:4" s="4" customFormat="1" ht="13.8" x14ac:dyDescent="0.3">
      <c r="A4589" s="8" t="s">
        <v>318</v>
      </c>
      <c r="B4589" s="39">
        <v>524</v>
      </c>
      <c r="C4589" s="40" t="s">
        <v>13485</v>
      </c>
      <c r="D4589" s="41">
        <v>14544.08</v>
      </c>
    </row>
    <row r="4590" spans="1:4" s="4" customFormat="1" ht="13.8" x14ac:dyDescent="0.3">
      <c r="A4590" s="8" t="s">
        <v>318</v>
      </c>
      <c r="B4590" s="39">
        <v>549</v>
      </c>
      <c r="C4590" s="40" t="s">
        <v>13485</v>
      </c>
      <c r="D4590" s="41">
        <v>14544.08</v>
      </c>
    </row>
    <row r="4591" spans="1:4" s="4" customFormat="1" ht="13.8" x14ac:dyDescent="0.3">
      <c r="A4591" s="8" t="s">
        <v>535</v>
      </c>
      <c r="B4591" s="39">
        <v>96</v>
      </c>
      <c r="C4591" s="40" t="s">
        <v>13552</v>
      </c>
      <c r="D4591" s="41">
        <v>2708.6</v>
      </c>
    </row>
    <row r="4592" spans="1:4" s="4" customFormat="1" ht="13.8" x14ac:dyDescent="0.3">
      <c r="A4592" s="8" t="s">
        <v>535</v>
      </c>
      <c r="B4592" s="39">
        <v>97</v>
      </c>
      <c r="C4592" s="40" t="s">
        <v>13552</v>
      </c>
      <c r="D4592" s="41">
        <v>2708.6</v>
      </c>
    </row>
    <row r="4593" spans="1:4" s="4" customFormat="1" ht="13.8" x14ac:dyDescent="0.3">
      <c r="A4593" s="8" t="s">
        <v>535</v>
      </c>
      <c r="B4593" s="39">
        <v>98</v>
      </c>
      <c r="C4593" s="40" t="s">
        <v>13552</v>
      </c>
      <c r="D4593" s="41">
        <v>2708.6</v>
      </c>
    </row>
    <row r="4594" spans="1:4" s="4" customFormat="1" ht="13.8" x14ac:dyDescent="0.3">
      <c r="A4594" s="8" t="s">
        <v>535</v>
      </c>
      <c r="B4594" s="39">
        <v>99</v>
      </c>
      <c r="C4594" s="40" t="s">
        <v>13552</v>
      </c>
      <c r="D4594" s="41">
        <v>2708.6</v>
      </c>
    </row>
    <row r="4595" spans="1:4" s="4" customFormat="1" ht="13.8" x14ac:dyDescent="0.3">
      <c r="A4595" s="8" t="s">
        <v>535</v>
      </c>
      <c r="B4595" s="39">
        <v>100</v>
      </c>
      <c r="C4595" s="40" t="s">
        <v>13552</v>
      </c>
      <c r="D4595" s="41">
        <v>2708.6</v>
      </c>
    </row>
    <row r="4596" spans="1:4" s="4" customFormat="1" ht="13.8" x14ac:dyDescent="0.3">
      <c r="A4596" s="8" t="s">
        <v>535</v>
      </c>
      <c r="B4596" s="39">
        <v>101</v>
      </c>
      <c r="C4596" s="40" t="s">
        <v>13552</v>
      </c>
      <c r="D4596" s="41">
        <v>2708.6</v>
      </c>
    </row>
    <row r="4597" spans="1:4" s="4" customFormat="1" ht="13.8" x14ac:dyDescent="0.3">
      <c r="A4597" s="8" t="s">
        <v>535</v>
      </c>
      <c r="B4597" s="39">
        <v>102</v>
      </c>
      <c r="C4597" s="40" t="s">
        <v>13552</v>
      </c>
      <c r="D4597" s="41">
        <v>2708.6</v>
      </c>
    </row>
    <row r="4598" spans="1:4" s="4" customFormat="1" ht="13.8" x14ac:dyDescent="0.3">
      <c r="A4598" s="8" t="s">
        <v>535</v>
      </c>
      <c r="B4598" s="39">
        <v>103</v>
      </c>
      <c r="C4598" s="40" t="s">
        <v>13552</v>
      </c>
      <c r="D4598" s="41">
        <v>2708.6</v>
      </c>
    </row>
    <row r="4599" spans="1:4" s="4" customFormat="1" ht="13.8" x14ac:dyDescent="0.3">
      <c r="A4599" s="8" t="s">
        <v>535</v>
      </c>
      <c r="B4599" s="39">
        <v>104</v>
      </c>
      <c r="C4599" s="40" t="s">
        <v>13552</v>
      </c>
      <c r="D4599" s="41">
        <v>2708.6</v>
      </c>
    </row>
    <row r="4600" spans="1:4" s="4" customFormat="1" ht="13.8" x14ac:dyDescent="0.3">
      <c r="A4600" s="8" t="s">
        <v>535</v>
      </c>
      <c r="B4600" s="39">
        <v>105</v>
      </c>
      <c r="C4600" s="40" t="s">
        <v>13552</v>
      </c>
      <c r="D4600" s="41">
        <v>2708.6</v>
      </c>
    </row>
    <row r="4601" spans="1:4" s="4" customFormat="1" ht="13.8" x14ac:dyDescent="0.3">
      <c r="A4601" s="8" t="s">
        <v>535</v>
      </c>
      <c r="B4601" s="39">
        <v>106</v>
      </c>
      <c r="C4601" s="40" t="s">
        <v>13552</v>
      </c>
      <c r="D4601" s="41">
        <v>2708.6</v>
      </c>
    </row>
    <row r="4602" spans="1:4" s="4" customFormat="1" ht="13.8" x14ac:dyDescent="0.3">
      <c r="A4602" s="8" t="s">
        <v>535</v>
      </c>
      <c r="B4602" s="39">
        <v>107</v>
      </c>
      <c r="C4602" s="40" t="s">
        <v>13552</v>
      </c>
      <c r="D4602" s="41">
        <v>2708.6</v>
      </c>
    </row>
    <row r="4603" spans="1:4" s="4" customFormat="1" ht="13.8" x14ac:dyDescent="0.3">
      <c r="A4603" s="8" t="s">
        <v>535</v>
      </c>
      <c r="B4603" s="39">
        <v>108</v>
      </c>
      <c r="C4603" s="40" t="s">
        <v>13552</v>
      </c>
      <c r="D4603" s="41">
        <v>2708.6</v>
      </c>
    </row>
    <row r="4604" spans="1:4" s="4" customFormat="1" ht="13.8" x14ac:dyDescent="0.3">
      <c r="A4604" s="8" t="s">
        <v>535</v>
      </c>
      <c r="B4604" s="39">
        <v>109</v>
      </c>
      <c r="C4604" s="40" t="s">
        <v>13552</v>
      </c>
      <c r="D4604" s="41">
        <v>2708.6</v>
      </c>
    </row>
    <row r="4605" spans="1:4" s="4" customFormat="1" ht="13.8" x14ac:dyDescent="0.3">
      <c r="A4605" s="8" t="s">
        <v>535</v>
      </c>
      <c r="B4605" s="39">
        <v>110</v>
      </c>
      <c r="C4605" s="40" t="s">
        <v>13552</v>
      </c>
      <c r="D4605" s="41">
        <v>2708.6</v>
      </c>
    </row>
    <row r="4606" spans="1:4" s="4" customFormat="1" ht="13.8" x14ac:dyDescent="0.3">
      <c r="A4606" s="8" t="s">
        <v>535</v>
      </c>
      <c r="B4606" s="39">
        <v>111</v>
      </c>
      <c r="C4606" s="40" t="s">
        <v>13553</v>
      </c>
      <c r="D4606" s="41">
        <v>4042.6</v>
      </c>
    </row>
    <row r="4607" spans="1:4" s="4" customFormat="1" ht="13.8" x14ac:dyDescent="0.3">
      <c r="A4607" s="8" t="s">
        <v>535</v>
      </c>
      <c r="B4607" s="39">
        <v>112</v>
      </c>
      <c r="C4607" s="40" t="s">
        <v>13553</v>
      </c>
      <c r="D4607" s="41">
        <v>4042.6</v>
      </c>
    </row>
    <row r="4608" spans="1:4" s="4" customFormat="1" ht="13.8" x14ac:dyDescent="0.3">
      <c r="A4608" s="8" t="s">
        <v>535</v>
      </c>
      <c r="B4608" s="39">
        <v>113</v>
      </c>
      <c r="C4608" s="40" t="s">
        <v>13553</v>
      </c>
      <c r="D4608" s="41">
        <v>4042.6</v>
      </c>
    </row>
    <row r="4609" spans="1:4" s="4" customFormat="1" ht="13.8" x14ac:dyDescent="0.3">
      <c r="A4609" s="8" t="s">
        <v>535</v>
      </c>
      <c r="B4609" s="39">
        <v>114</v>
      </c>
      <c r="C4609" s="40" t="s">
        <v>13553</v>
      </c>
      <c r="D4609" s="41">
        <v>4042.6</v>
      </c>
    </row>
    <row r="4610" spans="1:4" s="4" customFormat="1" ht="13.8" x14ac:dyDescent="0.3">
      <c r="A4610" s="8" t="s">
        <v>535</v>
      </c>
      <c r="B4610" s="39">
        <v>115</v>
      </c>
      <c r="C4610" s="40" t="s">
        <v>13553</v>
      </c>
      <c r="D4610" s="41">
        <v>4042.6</v>
      </c>
    </row>
    <row r="4611" spans="1:4" s="4" customFormat="1" ht="13.8" x14ac:dyDescent="0.3">
      <c r="A4611" s="8" t="s">
        <v>535</v>
      </c>
      <c r="B4611" s="39">
        <v>116</v>
      </c>
      <c r="C4611" s="40" t="s">
        <v>13553</v>
      </c>
      <c r="D4611" s="41">
        <v>4042.6</v>
      </c>
    </row>
    <row r="4612" spans="1:4" s="4" customFormat="1" ht="13.8" x14ac:dyDescent="0.3">
      <c r="A4612" s="8" t="s">
        <v>535</v>
      </c>
      <c r="B4612" s="39">
        <v>117</v>
      </c>
      <c r="C4612" s="40" t="s">
        <v>13553</v>
      </c>
      <c r="D4612" s="41">
        <v>4042.6</v>
      </c>
    </row>
    <row r="4613" spans="1:4" s="4" customFormat="1" ht="13.8" x14ac:dyDescent="0.3">
      <c r="A4613" s="8" t="s">
        <v>535</v>
      </c>
      <c r="B4613" s="39">
        <v>118</v>
      </c>
      <c r="C4613" s="40" t="s">
        <v>13553</v>
      </c>
      <c r="D4613" s="41">
        <v>4042.6</v>
      </c>
    </row>
    <row r="4614" spans="1:4" s="4" customFormat="1" ht="13.8" x14ac:dyDescent="0.3">
      <c r="A4614" s="8" t="s">
        <v>535</v>
      </c>
      <c r="B4614" s="39">
        <v>119</v>
      </c>
      <c r="C4614" s="40" t="s">
        <v>13553</v>
      </c>
      <c r="D4614" s="41">
        <v>4042.6</v>
      </c>
    </row>
    <row r="4615" spans="1:4" s="4" customFormat="1" ht="13.8" x14ac:dyDescent="0.3">
      <c r="A4615" s="8" t="s">
        <v>535</v>
      </c>
      <c r="B4615" s="39">
        <v>120</v>
      </c>
      <c r="C4615" s="40" t="s">
        <v>13553</v>
      </c>
      <c r="D4615" s="41">
        <v>4042.6</v>
      </c>
    </row>
    <row r="4616" spans="1:4" s="4" customFormat="1" ht="13.8" x14ac:dyDescent="0.3">
      <c r="A4616" s="8" t="s">
        <v>535</v>
      </c>
      <c r="B4616" s="39">
        <v>121</v>
      </c>
      <c r="C4616" s="40" t="s">
        <v>13553</v>
      </c>
      <c r="D4616" s="41">
        <v>4042.6</v>
      </c>
    </row>
    <row r="4617" spans="1:4" s="4" customFormat="1" ht="13.8" x14ac:dyDescent="0.3">
      <c r="A4617" s="8" t="s">
        <v>535</v>
      </c>
      <c r="B4617" s="39">
        <v>122</v>
      </c>
      <c r="C4617" s="40" t="s">
        <v>13553</v>
      </c>
      <c r="D4617" s="41">
        <v>4042.6</v>
      </c>
    </row>
    <row r="4618" spans="1:4" s="4" customFormat="1" ht="13.8" x14ac:dyDescent="0.3">
      <c r="A4618" s="8" t="s">
        <v>9451</v>
      </c>
      <c r="B4618" s="39">
        <v>17</v>
      </c>
      <c r="C4618" s="40" t="s">
        <v>13621</v>
      </c>
      <c r="D4618" s="41">
        <v>4060</v>
      </c>
    </row>
    <row r="4619" spans="1:4" s="4" customFormat="1" ht="13.8" x14ac:dyDescent="0.3">
      <c r="A4619" s="8" t="s">
        <v>9451</v>
      </c>
      <c r="B4619" s="39">
        <v>18</v>
      </c>
      <c r="C4619" s="40" t="s">
        <v>13621</v>
      </c>
      <c r="D4619" s="41">
        <v>4060</v>
      </c>
    </row>
    <row r="4620" spans="1:4" s="4" customFormat="1" ht="13.8" x14ac:dyDescent="0.3">
      <c r="A4620" s="8" t="s">
        <v>318</v>
      </c>
      <c r="B4620" s="39">
        <v>587</v>
      </c>
      <c r="C4620" s="40" t="s">
        <v>13688</v>
      </c>
      <c r="D4620" s="41">
        <v>19000</v>
      </c>
    </row>
    <row r="4621" spans="1:4" s="4" customFormat="1" ht="13.8" x14ac:dyDescent="0.3">
      <c r="A4621" s="8" t="s">
        <v>318</v>
      </c>
      <c r="B4621" s="39">
        <v>588</v>
      </c>
      <c r="C4621" s="40" t="s">
        <v>13688</v>
      </c>
      <c r="D4621" s="41">
        <v>19000</v>
      </c>
    </row>
    <row r="4622" spans="1:4" s="4" customFormat="1" ht="13.8" x14ac:dyDescent="0.3">
      <c r="A4622" s="8" t="s">
        <v>9063</v>
      </c>
      <c r="B4622" s="39">
        <v>11</v>
      </c>
      <c r="C4622" s="40" t="s">
        <v>13698</v>
      </c>
      <c r="D4622" s="41">
        <v>77952</v>
      </c>
    </row>
    <row r="4623" spans="1:4" s="4" customFormat="1" ht="13.8" x14ac:dyDescent="0.3">
      <c r="A4623" s="8" t="s">
        <v>13702</v>
      </c>
      <c r="B4623" s="39">
        <v>1</v>
      </c>
      <c r="C4623" s="40" t="s">
        <v>13703</v>
      </c>
      <c r="D4623" s="41">
        <v>22156</v>
      </c>
    </row>
    <row r="4624" spans="1:4" s="4" customFormat="1" ht="13.8" x14ac:dyDescent="0.3">
      <c r="A4624" s="8" t="s">
        <v>13705</v>
      </c>
      <c r="B4624" s="39">
        <v>1</v>
      </c>
      <c r="C4624" s="40" t="s">
        <v>13706</v>
      </c>
      <c r="D4624" s="41">
        <v>292648.28000000003</v>
      </c>
    </row>
    <row r="4625" spans="1:4" s="4" customFormat="1" ht="13.8" x14ac:dyDescent="0.3">
      <c r="A4625" s="8" t="s">
        <v>13709</v>
      </c>
      <c r="B4625" s="39">
        <v>2</v>
      </c>
      <c r="C4625" s="40" t="s">
        <v>13710</v>
      </c>
      <c r="D4625" s="41">
        <v>29052.2</v>
      </c>
    </row>
    <row r="4626" spans="1:4" s="4" customFormat="1" ht="13.8" x14ac:dyDescent="0.3">
      <c r="A4626" s="8" t="s">
        <v>13709</v>
      </c>
      <c r="B4626" s="39">
        <v>3</v>
      </c>
      <c r="C4626" s="40" t="s">
        <v>13710</v>
      </c>
      <c r="D4626" s="41">
        <v>29052.2</v>
      </c>
    </row>
    <row r="4627" spans="1:4" s="4" customFormat="1" ht="13.8" x14ac:dyDescent="0.3">
      <c r="A4627" s="8" t="s">
        <v>54</v>
      </c>
      <c r="B4627" s="39">
        <v>3831</v>
      </c>
      <c r="C4627" s="40" t="s">
        <v>13742</v>
      </c>
      <c r="D4627" s="41">
        <v>4628.3999999999996</v>
      </c>
    </row>
    <row r="4628" spans="1:4" s="4" customFormat="1" ht="13.8" x14ac:dyDescent="0.3">
      <c r="A4628" s="8" t="s">
        <v>54</v>
      </c>
      <c r="B4628" s="39">
        <v>3832</v>
      </c>
      <c r="C4628" s="40" t="s">
        <v>13742</v>
      </c>
      <c r="D4628" s="41">
        <v>4628.3999999999996</v>
      </c>
    </row>
    <row r="4629" spans="1:4" s="4" customFormat="1" ht="13.8" x14ac:dyDescent="0.3">
      <c r="A4629" s="8" t="s">
        <v>591</v>
      </c>
      <c r="B4629" s="39">
        <v>48</v>
      </c>
      <c r="C4629" s="40" t="s">
        <v>13743</v>
      </c>
      <c r="D4629" s="41">
        <v>8102.6</v>
      </c>
    </row>
    <row r="4630" spans="1:4" s="4" customFormat="1" ht="13.8" x14ac:dyDescent="0.3">
      <c r="A4630" s="8" t="s">
        <v>318</v>
      </c>
      <c r="B4630" s="39">
        <v>630</v>
      </c>
      <c r="C4630" s="40" t="s">
        <v>13788</v>
      </c>
      <c r="D4630" s="41">
        <v>12180</v>
      </c>
    </row>
    <row r="4631" spans="1:4" s="4" customFormat="1" ht="13.8" x14ac:dyDescent="0.3">
      <c r="A4631" s="8" t="s">
        <v>318</v>
      </c>
      <c r="B4631" s="39">
        <v>631</v>
      </c>
      <c r="C4631" s="40" t="s">
        <v>13788</v>
      </c>
      <c r="D4631" s="41">
        <v>12180</v>
      </c>
    </row>
    <row r="4632" spans="1:4" s="4" customFormat="1" ht="13.8" x14ac:dyDescent="0.3">
      <c r="A4632" s="8" t="s">
        <v>318</v>
      </c>
      <c r="B4632" s="39">
        <v>632</v>
      </c>
      <c r="C4632" s="40" t="s">
        <v>13788</v>
      </c>
      <c r="D4632" s="41">
        <v>12180</v>
      </c>
    </row>
    <row r="4633" spans="1:4" s="4" customFormat="1" ht="13.8" x14ac:dyDescent="0.3">
      <c r="A4633" s="8" t="s">
        <v>318</v>
      </c>
      <c r="B4633" s="39">
        <v>634</v>
      </c>
      <c r="C4633" s="40" t="s">
        <v>13788</v>
      </c>
      <c r="D4633" s="41">
        <v>12180</v>
      </c>
    </row>
    <row r="4634" spans="1:4" s="4" customFormat="1" ht="13.8" x14ac:dyDescent="0.3">
      <c r="A4634" s="8" t="s">
        <v>128</v>
      </c>
      <c r="B4634" s="39">
        <v>1702</v>
      </c>
      <c r="C4634" s="40" t="s">
        <v>13808</v>
      </c>
      <c r="D4634" s="41">
        <v>14999</v>
      </c>
    </row>
    <row r="4635" spans="1:4" s="4" customFormat="1" ht="13.8" x14ac:dyDescent="0.3">
      <c r="A4635" s="8" t="s">
        <v>128</v>
      </c>
      <c r="B4635" s="39">
        <v>1703</v>
      </c>
      <c r="C4635" s="40" t="s">
        <v>13808</v>
      </c>
      <c r="D4635" s="41">
        <v>14999</v>
      </c>
    </row>
    <row r="4636" spans="1:4" s="4" customFormat="1" ht="13.8" x14ac:dyDescent="0.3">
      <c r="A4636" s="8" t="s">
        <v>98</v>
      </c>
      <c r="B4636" s="39">
        <v>1374</v>
      </c>
      <c r="C4636" s="40" t="s">
        <v>13809</v>
      </c>
      <c r="D4636" s="41">
        <v>2998.99</v>
      </c>
    </row>
    <row r="4637" spans="1:4" s="4" customFormat="1" ht="13.8" x14ac:dyDescent="0.3">
      <c r="A4637" s="8" t="s">
        <v>98</v>
      </c>
      <c r="B4637" s="39">
        <v>1375</v>
      </c>
      <c r="C4637" s="40" t="s">
        <v>13809</v>
      </c>
      <c r="D4637" s="41">
        <v>2998.99</v>
      </c>
    </row>
    <row r="4638" spans="1:4" s="4" customFormat="1" ht="13.8" x14ac:dyDescent="0.3">
      <c r="A4638" s="8" t="s">
        <v>25</v>
      </c>
      <c r="B4638" s="39">
        <v>551</v>
      </c>
      <c r="C4638" s="40" t="s">
        <v>13872</v>
      </c>
      <c r="D4638" s="41">
        <v>288950</v>
      </c>
    </row>
    <row r="4639" spans="1:4" s="4" customFormat="1" ht="13.8" x14ac:dyDescent="0.3">
      <c r="A4639" s="8" t="s">
        <v>25</v>
      </c>
      <c r="B4639" s="39">
        <v>561</v>
      </c>
      <c r="C4639" s="40" t="s">
        <v>13872</v>
      </c>
      <c r="D4639" s="41">
        <v>288950</v>
      </c>
    </row>
    <row r="4640" spans="1:4" s="4" customFormat="1" ht="13.8" x14ac:dyDescent="0.3">
      <c r="A4640" s="8" t="s">
        <v>8829</v>
      </c>
      <c r="B4640" s="39">
        <v>7</v>
      </c>
      <c r="C4640" s="40" t="s">
        <v>13886</v>
      </c>
      <c r="D4640" s="41">
        <v>11832</v>
      </c>
    </row>
    <row r="4641" spans="1:4" s="4" customFormat="1" ht="13.8" x14ac:dyDescent="0.3">
      <c r="A4641" s="8" t="s">
        <v>8829</v>
      </c>
      <c r="B4641" s="39">
        <v>8</v>
      </c>
      <c r="C4641" s="40" t="s">
        <v>13886</v>
      </c>
      <c r="D4641" s="41">
        <v>11832</v>
      </c>
    </row>
    <row r="4642" spans="1:4" s="4" customFormat="1" ht="13.8" x14ac:dyDescent="0.3">
      <c r="A4642" s="8" t="s">
        <v>10628</v>
      </c>
      <c r="B4642" s="39">
        <v>4</v>
      </c>
      <c r="C4642" s="40" t="s">
        <v>13887</v>
      </c>
      <c r="D4642" s="41">
        <v>6182.8</v>
      </c>
    </row>
    <row r="4643" spans="1:4" s="4" customFormat="1" ht="13.8" x14ac:dyDescent="0.3">
      <c r="A4643" s="8" t="s">
        <v>10628</v>
      </c>
      <c r="B4643" s="39">
        <v>5</v>
      </c>
      <c r="C4643" s="40" t="s">
        <v>13887</v>
      </c>
      <c r="D4643" s="41">
        <v>6182.8</v>
      </c>
    </row>
    <row r="4644" spans="1:4" s="4" customFormat="1" ht="13.8" x14ac:dyDescent="0.3">
      <c r="A4644" s="8" t="s">
        <v>25</v>
      </c>
      <c r="B4644" s="39">
        <v>579</v>
      </c>
      <c r="C4644" s="40" t="s">
        <v>14069</v>
      </c>
      <c r="D4644" s="41">
        <v>350000</v>
      </c>
    </row>
    <row r="4645" spans="1:4" s="4" customFormat="1" ht="13.8" x14ac:dyDescent="0.3">
      <c r="A4645" s="8" t="s">
        <v>25</v>
      </c>
      <c r="B4645" s="39">
        <v>580</v>
      </c>
      <c r="C4645" s="40" t="s">
        <v>14069</v>
      </c>
      <c r="D4645" s="41">
        <v>350000</v>
      </c>
    </row>
    <row r="4646" spans="1:4" s="4" customFormat="1" ht="13.8" x14ac:dyDescent="0.3">
      <c r="A4646" s="8" t="s">
        <v>1798</v>
      </c>
      <c r="B4646" s="39">
        <v>187</v>
      </c>
      <c r="C4646" s="40" t="s">
        <v>13524</v>
      </c>
      <c r="D4646" s="41">
        <v>8578.2000000000007</v>
      </c>
    </row>
    <row r="4647" spans="1:4" s="4" customFormat="1" ht="13.8" x14ac:dyDescent="0.3">
      <c r="A4647" s="8" t="s">
        <v>318</v>
      </c>
      <c r="B4647" s="39">
        <v>635</v>
      </c>
      <c r="C4647" s="40" t="s">
        <v>14196</v>
      </c>
      <c r="D4647" s="41">
        <v>170000</v>
      </c>
    </row>
    <row r="4648" spans="1:4" s="4" customFormat="1" ht="13.8" x14ac:dyDescent="0.3">
      <c r="A4648" s="8" t="s">
        <v>318</v>
      </c>
      <c r="B4648" s="39">
        <v>637</v>
      </c>
      <c r="C4648" s="40" t="s">
        <v>14196</v>
      </c>
      <c r="D4648" s="41">
        <v>170000</v>
      </c>
    </row>
    <row r="4649" spans="1:4" s="4" customFormat="1" ht="13.8" x14ac:dyDescent="0.3">
      <c r="A4649" s="8" t="s">
        <v>318</v>
      </c>
      <c r="B4649" s="39">
        <v>638</v>
      </c>
      <c r="C4649" s="40" t="s">
        <v>14255</v>
      </c>
      <c r="D4649" s="41">
        <v>140000</v>
      </c>
    </row>
    <row r="4650" spans="1:4" s="4" customFormat="1" ht="13.8" x14ac:dyDescent="0.3">
      <c r="A4650" s="8" t="s">
        <v>318</v>
      </c>
      <c r="B4650" s="39">
        <v>639</v>
      </c>
      <c r="C4650" s="40" t="s">
        <v>14255</v>
      </c>
      <c r="D4650" s="41">
        <v>140000</v>
      </c>
    </row>
    <row r="4651" spans="1:4" s="4" customFormat="1" ht="13.8" x14ac:dyDescent="0.3">
      <c r="A4651" s="8" t="s">
        <v>14384</v>
      </c>
      <c r="B4651" s="39">
        <v>1</v>
      </c>
      <c r="C4651" s="40" t="s">
        <v>14385</v>
      </c>
      <c r="D4651" s="41">
        <v>24476</v>
      </c>
    </row>
    <row r="4652" spans="1:4" s="4" customFormat="1" ht="13.8" x14ac:dyDescent="0.3">
      <c r="A4652" s="8" t="s">
        <v>14384</v>
      </c>
      <c r="B4652" s="39">
        <v>2</v>
      </c>
      <c r="C4652" s="40" t="s">
        <v>14385</v>
      </c>
      <c r="D4652" s="41">
        <v>24476</v>
      </c>
    </row>
    <row r="4653" spans="1:4" s="4" customFormat="1" ht="13.8" x14ac:dyDescent="0.3">
      <c r="A4653" s="8" t="s">
        <v>6377</v>
      </c>
      <c r="B4653" s="39">
        <v>9</v>
      </c>
      <c r="C4653" s="40" t="s">
        <v>14460</v>
      </c>
      <c r="D4653" s="41">
        <v>163212</v>
      </c>
    </row>
    <row r="4654" spans="1:4" s="4" customFormat="1" ht="13.8" x14ac:dyDescent="0.3">
      <c r="A4654" s="8" t="s">
        <v>14555</v>
      </c>
      <c r="B4654" s="39">
        <v>1</v>
      </c>
      <c r="C4654" s="40" t="s">
        <v>14556</v>
      </c>
      <c r="D4654" s="41">
        <v>7886.55</v>
      </c>
    </row>
    <row r="4655" spans="1:4" s="4" customFormat="1" ht="13.8" x14ac:dyDescent="0.3">
      <c r="A4655" s="8" t="s">
        <v>318</v>
      </c>
      <c r="B4655" s="39">
        <v>645</v>
      </c>
      <c r="C4655" s="40" t="s">
        <v>14557</v>
      </c>
      <c r="D4655" s="41">
        <v>25000</v>
      </c>
    </row>
    <row r="4656" spans="1:4" s="4" customFormat="1" ht="13.8" x14ac:dyDescent="0.3">
      <c r="A4656" s="8" t="s">
        <v>318</v>
      </c>
      <c r="B4656" s="39">
        <v>655</v>
      </c>
      <c r="C4656" s="40" t="s">
        <v>14561</v>
      </c>
      <c r="D4656" s="41">
        <v>14850</v>
      </c>
    </row>
    <row r="4657" spans="1:4" s="4" customFormat="1" ht="13.8" x14ac:dyDescent="0.3">
      <c r="A4657" s="8" t="s">
        <v>318</v>
      </c>
      <c r="B4657" s="39">
        <v>656</v>
      </c>
      <c r="C4657" s="40" t="s">
        <v>14980</v>
      </c>
      <c r="D4657" s="41">
        <v>24900</v>
      </c>
    </row>
    <row r="4658" spans="1:4" s="4" customFormat="1" ht="13.8" x14ac:dyDescent="0.3">
      <c r="A4658" s="8" t="s">
        <v>318</v>
      </c>
      <c r="B4658" s="39">
        <v>657</v>
      </c>
      <c r="C4658" s="40" t="s">
        <v>14980</v>
      </c>
      <c r="D4658" s="41">
        <v>24900</v>
      </c>
    </row>
    <row r="4659" spans="1:4" s="4" customFormat="1" ht="13.8" x14ac:dyDescent="0.3">
      <c r="A4659" s="8" t="s">
        <v>318</v>
      </c>
      <c r="B4659" s="39">
        <v>658</v>
      </c>
      <c r="C4659" s="40" t="s">
        <v>14980</v>
      </c>
      <c r="D4659" s="41">
        <v>24900</v>
      </c>
    </row>
    <row r="4660" spans="1:4" s="4" customFormat="1" ht="13.8" x14ac:dyDescent="0.3">
      <c r="A4660" s="8" t="s">
        <v>318</v>
      </c>
      <c r="B4660" s="39">
        <v>659</v>
      </c>
      <c r="C4660" s="40" t="s">
        <v>14980</v>
      </c>
      <c r="D4660" s="41">
        <v>24900</v>
      </c>
    </row>
    <row r="4661" spans="1:4" s="4" customFormat="1" ht="13.8" x14ac:dyDescent="0.3">
      <c r="A4661" s="8" t="s">
        <v>318</v>
      </c>
      <c r="B4661" s="39">
        <v>660</v>
      </c>
      <c r="C4661" s="40" t="s">
        <v>15068</v>
      </c>
      <c r="D4661" s="41">
        <v>13500</v>
      </c>
    </row>
    <row r="4662" spans="1:4" s="4" customFormat="1" ht="13.8" x14ac:dyDescent="0.3">
      <c r="A4662" s="8" t="s">
        <v>318</v>
      </c>
      <c r="B4662" s="39">
        <v>661</v>
      </c>
      <c r="C4662" s="40" t="s">
        <v>15068</v>
      </c>
      <c r="D4662" s="41">
        <v>13500</v>
      </c>
    </row>
    <row r="4663" spans="1:4" s="4" customFormat="1" ht="13.8" x14ac:dyDescent="0.3">
      <c r="A4663" s="8" t="s">
        <v>318</v>
      </c>
      <c r="B4663" s="39">
        <v>662</v>
      </c>
      <c r="C4663" s="40" t="s">
        <v>15068</v>
      </c>
      <c r="D4663" s="41">
        <v>13500</v>
      </c>
    </row>
    <row r="4664" spans="1:4" s="4" customFormat="1" ht="13.8" x14ac:dyDescent="0.3">
      <c r="A4664" s="8" t="s">
        <v>318</v>
      </c>
      <c r="B4664" s="39">
        <v>663</v>
      </c>
      <c r="C4664" s="40" t="s">
        <v>15068</v>
      </c>
      <c r="D4664" s="41">
        <v>13500</v>
      </c>
    </row>
    <row r="4665" spans="1:4" s="4" customFormat="1" ht="13.8" x14ac:dyDescent="0.3">
      <c r="A4665" s="8" t="s">
        <v>11</v>
      </c>
      <c r="B4665" s="39">
        <v>528</v>
      </c>
      <c r="C4665" s="40" t="s">
        <v>15108</v>
      </c>
      <c r="D4665" s="41">
        <v>17321.12</v>
      </c>
    </row>
    <row r="4666" spans="1:4" s="4" customFormat="1" ht="13.8" x14ac:dyDescent="0.3">
      <c r="A4666" s="8" t="s">
        <v>318</v>
      </c>
      <c r="B4666" s="39">
        <v>678</v>
      </c>
      <c r="C4666" s="40" t="s">
        <v>15190</v>
      </c>
      <c r="D4666" s="41">
        <v>13500</v>
      </c>
    </row>
    <row r="4667" spans="1:4" s="4" customFormat="1" ht="13.8" x14ac:dyDescent="0.3">
      <c r="A4667" s="8" t="s">
        <v>318</v>
      </c>
      <c r="B4667" s="39">
        <v>679</v>
      </c>
      <c r="C4667" s="40" t="s">
        <v>15190</v>
      </c>
      <c r="D4667" s="41">
        <v>13500</v>
      </c>
    </row>
    <row r="4668" spans="1:4" s="4" customFormat="1" ht="13.8" x14ac:dyDescent="0.3">
      <c r="A4668" s="8" t="s">
        <v>8829</v>
      </c>
      <c r="B4668" s="39">
        <v>13</v>
      </c>
      <c r="C4668" s="40" t="s">
        <v>15353</v>
      </c>
      <c r="D4668" s="41">
        <v>41760</v>
      </c>
    </row>
    <row r="4669" spans="1:4" s="4" customFormat="1" ht="13.8" x14ac:dyDescent="0.3">
      <c r="A4669" s="8" t="s">
        <v>128</v>
      </c>
      <c r="B4669" s="39">
        <v>1886</v>
      </c>
      <c r="C4669" s="40" t="s">
        <v>16117</v>
      </c>
      <c r="D4669" s="41">
        <v>29400.2</v>
      </c>
    </row>
    <row r="4670" spans="1:4" s="4" customFormat="1" ht="13.8" x14ac:dyDescent="0.3">
      <c r="A4670" s="8" t="s">
        <v>128</v>
      </c>
      <c r="B4670" s="39">
        <v>1887</v>
      </c>
      <c r="C4670" s="40" t="s">
        <v>16117</v>
      </c>
      <c r="D4670" s="41">
        <v>29400.2</v>
      </c>
    </row>
    <row r="4671" spans="1:4" s="4" customFormat="1" ht="13.8" x14ac:dyDescent="0.3">
      <c r="A4671" s="8" t="s">
        <v>128</v>
      </c>
      <c r="B4671" s="39">
        <v>1888</v>
      </c>
      <c r="C4671" s="40" t="s">
        <v>16117</v>
      </c>
      <c r="D4671" s="41">
        <v>29400.2</v>
      </c>
    </row>
    <row r="4672" spans="1:4" s="4" customFormat="1" ht="13.8" x14ac:dyDescent="0.3">
      <c r="A4672" s="8" t="s">
        <v>128</v>
      </c>
      <c r="B4672" s="39">
        <v>1889</v>
      </c>
      <c r="C4672" s="40" t="s">
        <v>16117</v>
      </c>
      <c r="D4672" s="41">
        <v>29400.2</v>
      </c>
    </row>
    <row r="4673" spans="1:4" s="4" customFormat="1" ht="13.8" x14ac:dyDescent="0.3">
      <c r="A4673" s="8" t="s">
        <v>128</v>
      </c>
      <c r="B4673" s="39">
        <v>1890</v>
      </c>
      <c r="C4673" s="40" t="s">
        <v>16117</v>
      </c>
      <c r="D4673" s="41">
        <v>29400.2</v>
      </c>
    </row>
    <row r="4674" spans="1:4" s="4" customFormat="1" ht="13.8" x14ac:dyDescent="0.3">
      <c r="A4674" s="8" t="s">
        <v>318</v>
      </c>
      <c r="B4674" s="39">
        <v>688</v>
      </c>
      <c r="C4674" s="40" t="s">
        <v>16390</v>
      </c>
      <c r="D4674" s="41">
        <v>13450</v>
      </c>
    </row>
    <row r="4675" spans="1:4" s="4" customFormat="1" ht="13.8" x14ac:dyDescent="0.3">
      <c r="A4675" s="8" t="s">
        <v>318</v>
      </c>
      <c r="B4675" s="39">
        <v>689</v>
      </c>
      <c r="C4675" s="40" t="s">
        <v>16390</v>
      </c>
      <c r="D4675" s="41">
        <v>13450</v>
      </c>
    </row>
    <row r="4676" spans="1:4" s="4" customFormat="1" ht="13.8" x14ac:dyDescent="0.3">
      <c r="A4676" s="8" t="s">
        <v>318</v>
      </c>
      <c r="B4676" s="39">
        <v>690</v>
      </c>
      <c r="C4676" s="40" t="s">
        <v>16390</v>
      </c>
      <c r="D4676" s="41">
        <v>13450</v>
      </c>
    </row>
    <row r="4677" spans="1:4" s="4" customFormat="1" ht="13.8" x14ac:dyDescent="0.3">
      <c r="A4677" s="8" t="s">
        <v>318</v>
      </c>
      <c r="B4677" s="39">
        <v>691</v>
      </c>
      <c r="C4677" s="40" t="s">
        <v>16390</v>
      </c>
      <c r="D4677" s="41">
        <v>13450</v>
      </c>
    </row>
    <row r="4678" spans="1:4" s="4" customFormat="1" ht="13.8" x14ac:dyDescent="0.3">
      <c r="A4678" s="8" t="s">
        <v>318</v>
      </c>
      <c r="B4678" s="39">
        <v>692</v>
      </c>
      <c r="C4678" s="40" t="s">
        <v>16390</v>
      </c>
      <c r="D4678" s="41">
        <v>13450</v>
      </c>
    </row>
    <row r="4679" spans="1:4" s="4" customFormat="1" ht="13.8" x14ac:dyDescent="0.3">
      <c r="A4679" s="8" t="s">
        <v>318</v>
      </c>
      <c r="B4679" s="39">
        <v>693</v>
      </c>
      <c r="C4679" s="40" t="s">
        <v>16390</v>
      </c>
      <c r="D4679" s="41">
        <v>13450</v>
      </c>
    </row>
    <row r="4680" spans="1:4" s="4" customFormat="1" ht="13.8" x14ac:dyDescent="0.3">
      <c r="A4680" s="8" t="s">
        <v>318</v>
      </c>
      <c r="B4680" s="39">
        <v>694</v>
      </c>
      <c r="C4680" s="40" t="s">
        <v>16390</v>
      </c>
      <c r="D4680" s="41">
        <v>13450</v>
      </c>
    </row>
    <row r="4681" spans="1:4" s="4" customFormat="1" ht="13.8" x14ac:dyDescent="0.3">
      <c r="A4681" s="8" t="s">
        <v>292</v>
      </c>
      <c r="B4681" s="39">
        <v>1091</v>
      </c>
      <c r="C4681" s="40" t="s">
        <v>572</v>
      </c>
      <c r="D4681" s="41">
        <v>2760</v>
      </c>
    </row>
    <row r="4682" spans="1:4" s="4" customFormat="1" ht="13.8" x14ac:dyDescent="0.3">
      <c r="A4682" s="8" t="s">
        <v>165</v>
      </c>
      <c r="B4682" s="39">
        <v>9</v>
      </c>
      <c r="C4682" s="40" t="s">
        <v>166</v>
      </c>
      <c r="D4682" s="41">
        <v>875840</v>
      </c>
    </row>
    <row r="4683" spans="1:4" s="4" customFormat="1" ht="13.8" x14ac:dyDescent="0.3">
      <c r="A4683" s="8" t="s">
        <v>62</v>
      </c>
      <c r="B4683" s="39">
        <v>597</v>
      </c>
      <c r="C4683" s="40" t="s">
        <v>1515</v>
      </c>
      <c r="D4683" s="41">
        <v>7110.22</v>
      </c>
    </row>
    <row r="4684" spans="1:4" s="4" customFormat="1" ht="13.8" x14ac:dyDescent="0.3">
      <c r="A4684" s="8" t="s">
        <v>1597</v>
      </c>
      <c r="B4684" s="39">
        <v>144</v>
      </c>
      <c r="C4684" s="40" t="s">
        <v>1598</v>
      </c>
      <c r="D4684" s="41">
        <v>4829.43</v>
      </c>
    </row>
    <row r="4685" spans="1:4" s="4" customFormat="1" ht="13.8" x14ac:dyDescent="0.3">
      <c r="A4685" s="8" t="s">
        <v>1597</v>
      </c>
      <c r="B4685" s="39">
        <v>148</v>
      </c>
      <c r="C4685" s="40" t="s">
        <v>1598</v>
      </c>
      <c r="D4685" s="41">
        <v>4829.43</v>
      </c>
    </row>
    <row r="4686" spans="1:4" s="4" customFormat="1" ht="13.8" x14ac:dyDescent="0.3">
      <c r="A4686" s="8" t="s">
        <v>1597</v>
      </c>
      <c r="B4686" s="39">
        <v>149</v>
      </c>
      <c r="C4686" s="40" t="s">
        <v>1598</v>
      </c>
      <c r="D4686" s="41">
        <v>4829.43</v>
      </c>
    </row>
    <row r="4687" spans="1:4" s="4" customFormat="1" ht="13.8" x14ac:dyDescent="0.3">
      <c r="A4687" s="8" t="s">
        <v>784</v>
      </c>
      <c r="B4687" s="39">
        <v>374</v>
      </c>
      <c r="C4687" s="40" t="s">
        <v>2042</v>
      </c>
      <c r="D4687" s="41">
        <v>6727.5</v>
      </c>
    </row>
    <row r="4688" spans="1:4" s="4" customFormat="1" ht="13.8" x14ac:dyDescent="0.3">
      <c r="A4688" s="8" t="s">
        <v>330</v>
      </c>
      <c r="B4688" s="39">
        <v>13</v>
      </c>
      <c r="C4688" s="40" t="s">
        <v>2292</v>
      </c>
      <c r="D4688" s="41">
        <v>11200.32</v>
      </c>
    </row>
    <row r="4689" spans="1:4" s="4" customFormat="1" ht="13.8" x14ac:dyDescent="0.3">
      <c r="A4689" s="8" t="s">
        <v>153</v>
      </c>
      <c r="B4689" s="39">
        <v>405</v>
      </c>
      <c r="C4689" s="40" t="s">
        <v>2311</v>
      </c>
      <c r="D4689" s="41">
        <v>24889.599999999999</v>
      </c>
    </row>
    <row r="4690" spans="1:4" s="4" customFormat="1" ht="13.8" x14ac:dyDescent="0.3">
      <c r="A4690" s="8" t="s">
        <v>665</v>
      </c>
      <c r="B4690" s="39">
        <v>1396</v>
      </c>
      <c r="C4690" s="40" t="s">
        <v>2450</v>
      </c>
      <c r="D4690" s="41">
        <v>4056.85</v>
      </c>
    </row>
    <row r="4691" spans="1:4" s="4" customFormat="1" ht="13.8" x14ac:dyDescent="0.3">
      <c r="A4691" s="8" t="s">
        <v>665</v>
      </c>
      <c r="B4691" s="39">
        <v>1401</v>
      </c>
      <c r="C4691" s="40" t="s">
        <v>2450</v>
      </c>
      <c r="D4691" s="41">
        <v>4056.85</v>
      </c>
    </row>
    <row r="4692" spans="1:4" s="4" customFormat="1" ht="13.8" x14ac:dyDescent="0.3">
      <c r="A4692" s="8" t="s">
        <v>39</v>
      </c>
      <c r="B4692" s="39">
        <v>1178</v>
      </c>
      <c r="C4692" s="40" t="s">
        <v>2568</v>
      </c>
      <c r="D4692" s="41">
        <v>16537</v>
      </c>
    </row>
    <row r="4693" spans="1:4" s="4" customFormat="1" ht="13.8" x14ac:dyDescent="0.3">
      <c r="A4693" s="8" t="s">
        <v>1597</v>
      </c>
      <c r="B4693" s="39">
        <v>386</v>
      </c>
      <c r="C4693" s="40" t="s">
        <v>2684</v>
      </c>
      <c r="D4693" s="41">
        <v>6302</v>
      </c>
    </row>
    <row r="4694" spans="1:4" s="4" customFormat="1" ht="13.8" x14ac:dyDescent="0.3">
      <c r="A4694" s="8" t="s">
        <v>1597</v>
      </c>
      <c r="B4694" s="39">
        <v>387</v>
      </c>
      <c r="C4694" s="40" t="s">
        <v>2684</v>
      </c>
      <c r="D4694" s="41">
        <v>6302</v>
      </c>
    </row>
    <row r="4695" spans="1:4" s="4" customFormat="1" ht="13.8" x14ac:dyDescent="0.3">
      <c r="A4695" s="8" t="s">
        <v>453</v>
      </c>
      <c r="B4695" s="39">
        <v>41</v>
      </c>
      <c r="C4695" s="40" t="s">
        <v>2792</v>
      </c>
      <c r="D4695" s="41">
        <v>2921</v>
      </c>
    </row>
    <row r="4696" spans="1:4" s="4" customFormat="1" ht="13.8" x14ac:dyDescent="0.3">
      <c r="A4696" s="8" t="s">
        <v>48</v>
      </c>
      <c r="B4696" s="39">
        <v>807</v>
      </c>
      <c r="C4696" s="40" t="s">
        <v>2793</v>
      </c>
      <c r="D4696" s="41">
        <v>8452.5</v>
      </c>
    </row>
    <row r="4697" spans="1:4" s="4" customFormat="1" ht="13.8" x14ac:dyDescent="0.3">
      <c r="A4697" s="8" t="s">
        <v>873</v>
      </c>
      <c r="B4697" s="39">
        <v>22236</v>
      </c>
      <c r="C4697" s="40" t="s">
        <v>3658</v>
      </c>
      <c r="D4697" s="41">
        <v>2633.5</v>
      </c>
    </row>
    <row r="4698" spans="1:4" s="4" customFormat="1" ht="13.8" x14ac:dyDescent="0.3">
      <c r="A4698" s="8" t="s">
        <v>784</v>
      </c>
      <c r="B4698" s="39">
        <v>401</v>
      </c>
      <c r="C4698" s="40" t="s">
        <v>4079</v>
      </c>
      <c r="D4698" s="41">
        <v>10177.5</v>
      </c>
    </row>
    <row r="4699" spans="1:4" s="4" customFormat="1" ht="13.8" x14ac:dyDescent="0.3">
      <c r="A4699" s="8" t="s">
        <v>784</v>
      </c>
      <c r="B4699" s="39">
        <v>402</v>
      </c>
      <c r="C4699" s="40" t="s">
        <v>4079</v>
      </c>
      <c r="D4699" s="41">
        <v>10177.5</v>
      </c>
    </row>
    <row r="4700" spans="1:4" s="4" customFormat="1" ht="13.8" x14ac:dyDescent="0.3">
      <c r="A4700" s="8" t="s">
        <v>784</v>
      </c>
      <c r="B4700" s="39">
        <v>403</v>
      </c>
      <c r="C4700" s="40" t="s">
        <v>4079</v>
      </c>
      <c r="D4700" s="41">
        <v>10177.5</v>
      </c>
    </row>
    <row r="4701" spans="1:4" s="4" customFormat="1" ht="13.8" x14ac:dyDescent="0.3">
      <c r="A4701" s="8" t="s">
        <v>20</v>
      </c>
      <c r="B4701" s="39">
        <v>518</v>
      </c>
      <c r="C4701" s="40" t="s">
        <v>4123</v>
      </c>
      <c r="D4701" s="41">
        <v>13969.05</v>
      </c>
    </row>
    <row r="4702" spans="1:4" s="4" customFormat="1" ht="13.8" x14ac:dyDescent="0.3">
      <c r="A4702" s="8" t="s">
        <v>20</v>
      </c>
      <c r="B4702" s="39">
        <v>520</v>
      </c>
      <c r="C4702" s="40" t="s">
        <v>4463</v>
      </c>
      <c r="D4702" s="41">
        <v>3565</v>
      </c>
    </row>
    <row r="4703" spans="1:4" s="4" customFormat="1" ht="13.8" x14ac:dyDescent="0.3">
      <c r="A4703" s="8" t="s">
        <v>128</v>
      </c>
      <c r="B4703" s="39">
        <v>453</v>
      </c>
      <c r="C4703" s="40" t="s">
        <v>4464</v>
      </c>
      <c r="D4703" s="41">
        <v>25127.5</v>
      </c>
    </row>
    <row r="4704" spans="1:4" s="4" customFormat="1" ht="13.8" x14ac:dyDescent="0.3">
      <c r="A4704" s="8" t="s">
        <v>153</v>
      </c>
      <c r="B4704" s="39">
        <v>462</v>
      </c>
      <c r="C4704" s="40" t="s">
        <v>4518</v>
      </c>
      <c r="D4704" s="41">
        <v>20182.5</v>
      </c>
    </row>
    <row r="4705" spans="1:4" s="4" customFormat="1" ht="13.8" x14ac:dyDescent="0.3">
      <c r="A4705" s="8" t="s">
        <v>153</v>
      </c>
      <c r="B4705" s="39">
        <v>463</v>
      </c>
      <c r="C4705" s="40" t="s">
        <v>4519</v>
      </c>
      <c r="D4705" s="41">
        <v>36841.4</v>
      </c>
    </row>
    <row r="4706" spans="1:4" s="4" customFormat="1" ht="13.8" x14ac:dyDescent="0.3">
      <c r="A4706" s="8" t="s">
        <v>372</v>
      </c>
      <c r="B4706" s="39">
        <v>48</v>
      </c>
      <c r="C4706" s="40" t="s">
        <v>4564</v>
      </c>
      <c r="D4706" s="41">
        <v>6325</v>
      </c>
    </row>
    <row r="4707" spans="1:4" s="4" customFormat="1" ht="13.8" x14ac:dyDescent="0.3">
      <c r="A4707" s="8" t="s">
        <v>372</v>
      </c>
      <c r="B4707" s="39">
        <v>49</v>
      </c>
      <c r="C4707" s="40" t="s">
        <v>4564</v>
      </c>
      <c r="D4707" s="41">
        <v>6325</v>
      </c>
    </row>
    <row r="4708" spans="1:4" s="4" customFormat="1" ht="13.8" x14ac:dyDescent="0.3">
      <c r="A4708" s="8" t="s">
        <v>372</v>
      </c>
      <c r="B4708" s="39">
        <v>50</v>
      </c>
      <c r="C4708" s="40" t="s">
        <v>4564</v>
      </c>
      <c r="D4708" s="41">
        <v>6325</v>
      </c>
    </row>
    <row r="4709" spans="1:4" s="4" customFormat="1" ht="13.8" x14ac:dyDescent="0.3">
      <c r="A4709" s="8" t="s">
        <v>372</v>
      </c>
      <c r="B4709" s="39">
        <v>51</v>
      </c>
      <c r="C4709" s="40" t="s">
        <v>4564</v>
      </c>
      <c r="D4709" s="41">
        <v>6325</v>
      </c>
    </row>
    <row r="4710" spans="1:4" s="4" customFormat="1" ht="13.8" x14ac:dyDescent="0.3">
      <c r="A4710" s="8" t="s">
        <v>372</v>
      </c>
      <c r="B4710" s="39">
        <v>52</v>
      </c>
      <c r="C4710" s="40" t="s">
        <v>4564</v>
      </c>
      <c r="D4710" s="41">
        <v>6325</v>
      </c>
    </row>
    <row r="4711" spans="1:4" s="4" customFormat="1" ht="13.8" x14ac:dyDescent="0.3">
      <c r="A4711" s="8" t="s">
        <v>784</v>
      </c>
      <c r="B4711" s="39">
        <v>404</v>
      </c>
      <c r="C4711" s="40" t="s">
        <v>4565</v>
      </c>
      <c r="D4711" s="41">
        <v>10350</v>
      </c>
    </row>
    <row r="4712" spans="1:4" s="4" customFormat="1" ht="13.8" x14ac:dyDescent="0.3">
      <c r="A4712" s="8" t="s">
        <v>784</v>
      </c>
      <c r="B4712" s="39">
        <v>405</v>
      </c>
      <c r="C4712" s="40" t="s">
        <v>4565</v>
      </c>
      <c r="D4712" s="41">
        <v>10350</v>
      </c>
    </row>
    <row r="4713" spans="1:4" s="4" customFormat="1" ht="13.8" x14ac:dyDescent="0.3">
      <c r="A4713" s="8" t="s">
        <v>65</v>
      </c>
      <c r="B4713" s="39">
        <v>144</v>
      </c>
      <c r="C4713" s="40" t="s">
        <v>4566</v>
      </c>
      <c r="D4713" s="41">
        <v>28198</v>
      </c>
    </row>
    <row r="4714" spans="1:4" s="4" customFormat="1" ht="13.8" x14ac:dyDescent="0.3">
      <c r="A4714" s="8" t="s">
        <v>352</v>
      </c>
      <c r="B4714" s="39">
        <v>1410</v>
      </c>
      <c r="C4714" s="40" t="s">
        <v>4567</v>
      </c>
      <c r="D4714" s="41">
        <v>31372</v>
      </c>
    </row>
    <row r="4715" spans="1:4" s="4" customFormat="1" ht="13.8" x14ac:dyDescent="0.3">
      <c r="A4715" s="8" t="s">
        <v>87</v>
      </c>
      <c r="B4715" s="39">
        <v>70</v>
      </c>
      <c r="C4715" s="40" t="s">
        <v>4617</v>
      </c>
      <c r="D4715" s="41">
        <v>11270</v>
      </c>
    </row>
    <row r="4716" spans="1:4" s="4" customFormat="1" ht="13.8" x14ac:dyDescent="0.3">
      <c r="A4716" s="8" t="s">
        <v>87</v>
      </c>
      <c r="B4716" s="39">
        <v>71</v>
      </c>
      <c r="C4716" s="40" t="s">
        <v>4618</v>
      </c>
      <c r="D4716" s="41">
        <v>11270</v>
      </c>
    </row>
    <row r="4717" spans="1:4" s="4" customFormat="1" ht="13.8" x14ac:dyDescent="0.3">
      <c r="A4717" s="8" t="s">
        <v>352</v>
      </c>
      <c r="B4717" s="39">
        <v>1413</v>
      </c>
      <c r="C4717" s="40" t="s">
        <v>4619</v>
      </c>
      <c r="D4717" s="41">
        <v>41170</v>
      </c>
    </row>
    <row r="4718" spans="1:4" s="4" customFormat="1" ht="13.8" x14ac:dyDescent="0.3">
      <c r="A4718" s="8" t="s">
        <v>352</v>
      </c>
      <c r="B4718" s="39">
        <v>1414</v>
      </c>
      <c r="C4718" s="40" t="s">
        <v>4619</v>
      </c>
      <c r="D4718" s="41">
        <v>41170</v>
      </c>
    </row>
    <row r="4719" spans="1:4" s="4" customFormat="1" ht="13.8" x14ac:dyDescent="0.3">
      <c r="A4719" s="8" t="s">
        <v>1268</v>
      </c>
      <c r="B4719" s="39">
        <v>1358</v>
      </c>
      <c r="C4719" s="40" t="s">
        <v>4620</v>
      </c>
      <c r="D4719" s="41">
        <v>8625</v>
      </c>
    </row>
    <row r="4720" spans="1:4" s="4" customFormat="1" ht="13.8" x14ac:dyDescent="0.3">
      <c r="A4720" s="8" t="s">
        <v>1268</v>
      </c>
      <c r="B4720" s="39">
        <v>1359</v>
      </c>
      <c r="C4720" s="40" t="s">
        <v>4620</v>
      </c>
      <c r="D4720" s="41">
        <v>8625</v>
      </c>
    </row>
    <row r="4721" spans="1:4" s="4" customFormat="1" ht="13.8" x14ac:dyDescent="0.3">
      <c r="A4721" s="8" t="s">
        <v>1268</v>
      </c>
      <c r="B4721" s="39">
        <v>1360</v>
      </c>
      <c r="C4721" s="40" t="s">
        <v>4620</v>
      </c>
      <c r="D4721" s="41">
        <v>8625</v>
      </c>
    </row>
    <row r="4722" spans="1:4" s="4" customFormat="1" ht="13.8" x14ac:dyDescent="0.3">
      <c r="A4722" s="8" t="s">
        <v>1268</v>
      </c>
      <c r="B4722" s="39">
        <v>1361</v>
      </c>
      <c r="C4722" s="40" t="s">
        <v>4620</v>
      </c>
      <c r="D4722" s="41">
        <v>8625</v>
      </c>
    </row>
    <row r="4723" spans="1:4" s="4" customFormat="1" ht="13.8" x14ac:dyDescent="0.3">
      <c r="A4723" s="8" t="s">
        <v>1597</v>
      </c>
      <c r="B4723" s="39">
        <v>670</v>
      </c>
      <c r="C4723" s="40" t="s">
        <v>4621</v>
      </c>
      <c r="D4723" s="41">
        <v>7475</v>
      </c>
    </row>
    <row r="4724" spans="1:4" s="4" customFormat="1" ht="13.8" x14ac:dyDescent="0.3">
      <c r="A4724" s="8" t="s">
        <v>292</v>
      </c>
      <c r="B4724" s="39">
        <v>1781</v>
      </c>
      <c r="C4724" s="40" t="s">
        <v>4622</v>
      </c>
      <c r="D4724" s="41">
        <v>3220</v>
      </c>
    </row>
    <row r="4725" spans="1:4" s="4" customFormat="1" ht="13.8" x14ac:dyDescent="0.3">
      <c r="A4725" s="8" t="s">
        <v>292</v>
      </c>
      <c r="B4725" s="39">
        <v>1782</v>
      </c>
      <c r="C4725" s="40" t="s">
        <v>4622</v>
      </c>
      <c r="D4725" s="41">
        <v>3220</v>
      </c>
    </row>
    <row r="4726" spans="1:4" s="4" customFormat="1" ht="13.8" x14ac:dyDescent="0.3">
      <c r="A4726" s="8" t="s">
        <v>292</v>
      </c>
      <c r="B4726" s="39">
        <v>1783</v>
      </c>
      <c r="C4726" s="40" t="s">
        <v>4622</v>
      </c>
      <c r="D4726" s="41">
        <v>3220</v>
      </c>
    </row>
    <row r="4727" spans="1:4" s="4" customFormat="1" ht="13.8" x14ac:dyDescent="0.3">
      <c r="A4727" s="8" t="s">
        <v>292</v>
      </c>
      <c r="B4727" s="39">
        <v>1784</v>
      </c>
      <c r="C4727" s="40" t="s">
        <v>4622</v>
      </c>
      <c r="D4727" s="41">
        <v>3220</v>
      </c>
    </row>
    <row r="4728" spans="1:4" s="4" customFormat="1" ht="13.8" x14ac:dyDescent="0.3">
      <c r="A4728" s="8" t="s">
        <v>326</v>
      </c>
      <c r="B4728" s="39">
        <v>421</v>
      </c>
      <c r="C4728" s="40" t="s">
        <v>4623</v>
      </c>
      <c r="D4728" s="41">
        <v>45425</v>
      </c>
    </row>
    <row r="4729" spans="1:4" s="4" customFormat="1" ht="13.8" x14ac:dyDescent="0.3">
      <c r="A4729" s="8" t="s">
        <v>226</v>
      </c>
      <c r="B4729" s="39">
        <v>2976</v>
      </c>
      <c r="C4729" s="40" t="s">
        <v>4624</v>
      </c>
      <c r="D4729" s="41">
        <v>3036</v>
      </c>
    </row>
    <row r="4730" spans="1:4" s="4" customFormat="1" ht="13.8" x14ac:dyDescent="0.3">
      <c r="A4730" s="8" t="s">
        <v>1618</v>
      </c>
      <c r="B4730" s="39">
        <v>4</v>
      </c>
      <c r="C4730" s="40" t="s">
        <v>4625</v>
      </c>
      <c r="D4730" s="41">
        <v>7417.5</v>
      </c>
    </row>
    <row r="4731" spans="1:4" s="4" customFormat="1" ht="13.8" x14ac:dyDescent="0.3">
      <c r="A4731" s="8" t="s">
        <v>128</v>
      </c>
      <c r="B4731" s="39">
        <v>508</v>
      </c>
      <c r="C4731" s="40" t="s">
        <v>5002</v>
      </c>
      <c r="D4731" s="41">
        <v>22910</v>
      </c>
    </row>
    <row r="4732" spans="1:4" s="4" customFormat="1" ht="13.8" x14ac:dyDescent="0.3">
      <c r="A4732" s="8" t="s">
        <v>665</v>
      </c>
      <c r="B4732" s="39">
        <v>2249</v>
      </c>
      <c r="C4732" s="40" t="s">
        <v>5003</v>
      </c>
      <c r="D4732" s="41">
        <v>3352.4</v>
      </c>
    </row>
    <row r="4733" spans="1:4" s="4" customFormat="1" ht="13.8" x14ac:dyDescent="0.3">
      <c r="A4733" s="8" t="s">
        <v>39</v>
      </c>
      <c r="B4733" s="39">
        <v>1956</v>
      </c>
      <c r="C4733" s="40" t="s">
        <v>5004</v>
      </c>
      <c r="D4733" s="41">
        <v>19847.599999999999</v>
      </c>
    </row>
    <row r="4734" spans="1:4" s="4" customFormat="1" ht="13.8" x14ac:dyDescent="0.3">
      <c r="A4734" s="8" t="s">
        <v>39</v>
      </c>
      <c r="B4734" s="39">
        <v>1957</v>
      </c>
      <c r="C4734" s="40" t="s">
        <v>5004</v>
      </c>
      <c r="D4734" s="41">
        <v>19847.599999999999</v>
      </c>
    </row>
    <row r="4735" spans="1:4" s="4" customFormat="1" ht="13.8" x14ac:dyDescent="0.3">
      <c r="A4735" s="8" t="s">
        <v>665</v>
      </c>
      <c r="B4735" s="39">
        <v>2220</v>
      </c>
      <c r="C4735" s="40" t="s">
        <v>5003</v>
      </c>
      <c r="D4735" s="41">
        <v>3352.4</v>
      </c>
    </row>
    <row r="4736" spans="1:4" s="4" customFormat="1" ht="13.8" x14ac:dyDescent="0.3">
      <c r="A4736" s="8" t="s">
        <v>39</v>
      </c>
      <c r="B4736" s="39">
        <v>1921</v>
      </c>
      <c r="C4736" s="40" t="s">
        <v>5004</v>
      </c>
      <c r="D4736" s="41">
        <v>19847.599999999999</v>
      </c>
    </row>
    <row r="4737" spans="1:4" s="4" customFormat="1" ht="13.8" x14ac:dyDescent="0.3">
      <c r="A4737" s="8" t="s">
        <v>39</v>
      </c>
      <c r="B4737" s="39">
        <v>1924</v>
      </c>
      <c r="C4737" s="40" t="s">
        <v>5004</v>
      </c>
      <c r="D4737" s="41">
        <v>19847.599999999999</v>
      </c>
    </row>
    <row r="4738" spans="1:4" s="4" customFormat="1" ht="13.8" x14ac:dyDescent="0.3">
      <c r="A4738" s="8" t="s">
        <v>87</v>
      </c>
      <c r="B4738" s="39">
        <v>72</v>
      </c>
      <c r="C4738" s="40" t="s">
        <v>5087</v>
      </c>
      <c r="D4738" s="41">
        <v>17701.599999999999</v>
      </c>
    </row>
    <row r="4739" spans="1:4" s="4" customFormat="1" ht="13.8" x14ac:dyDescent="0.3">
      <c r="A4739" s="8" t="s">
        <v>665</v>
      </c>
      <c r="B4739" s="39">
        <v>2301</v>
      </c>
      <c r="C4739" s="40" t="s">
        <v>5281</v>
      </c>
      <c r="D4739" s="41">
        <v>2743.4</v>
      </c>
    </row>
    <row r="4740" spans="1:4" s="4" customFormat="1" ht="13.8" x14ac:dyDescent="0.3">
      <c r="A4740" s="8" t="s">
        <v>665</v>
      </c>
      <c r="B4740" s="39">
        <v>2302</v>
      </c>
      <c r="C4740" s="40" t="s">
        <v>5281</v>
      </c>
      <c r="D4740" s="41">
        <v>2743.4</v>
      </c>
    </row>
    <row r="4741" spans="1:4" s="4" customFormat="1" ht="13.8" x14ac:dyDescent="0.3">
      <c r="A4741" s="8" t="s">
        <v>39</v>
      </c>
      <c r="B4741" s="39">
        <v>2000</v>
      </c>
      <c r="C4741" s="40" t="s">
        <v>5282</v>
      </c>
      <c r="D4741" s="41">
        <v>14958.2</v>
      </c>
    </row>
    <row r="4742" spans="1:4" s="4" customFormat="1" ht="13.8" x14ac:dyDescent="0.3">
      <c r="A4742" s="8" t="s">
        <v>1597</v>
      </c>
      <c r="B4742" s="39">
        <v>777</v>
      </c>
      <c r="C4742" s="40" t="s">
        <v>5310</v>
      </c>
      <c r="D4742" s="41">
        <v>7540</v>
      </c>
    </row>
    <row r="4743" spans="1:4" s="4" customFormat="1" ht="13.8" x14ac:dyDescent="0.3">
      <c r="A4743" s="8" t="s">
        <v>1597</v>
      </c>
      <c r="B4743" s="39">
        <v>779</v>
      </c>
      <c r="C4743" s="40" t="s">
        <v>5311</v>
      </c>
      <c r="D4743" s="41">
        <v>7540</v>
      </c>
    </row>
    <row r="4744" spans="1:4" s="4" customFormat="1" ht="13.8" x14ac:dyDescent="0.3">
      <c r="A4744" s="8" t="s">
        <v>1597</v>
      </c>
      <c r="B4744" s="39">
        <v>781</v>
      </c>
      <c r="C4744" s="40" t="s">
        <v>5309</v>
      </c>
      <c r="D4744" s="41">
        <v>7540</v>
      </c>
    </row>
    <row r="4745" spans="1:4" s="4" customFormat="1" ht="13.8" x14ac:dyDescent="0.3">
      <c r="A4745" s="8" t="s">
        <v>1597</v>
      </c>
      <c r="B4745" s="39">
        <v>782</v>
      </c>
      <c r="C4745" s="40" t="s">
        <v>5309</v>
      </c>
      <c r="D4745" s="41">
        <v>7540</v>
      </c>
    </row>
    <row r="4746" spans="1:4" s="4" customFormat="1" ht="13.8" x14ac:dyDescent="0.3">
      <c r="A4746" s="8" t="s">
        <v>1597</v>
      </c>
      <c r="B4746" s="39">
        <v>783</v>
      </c>
      <c r="C4746" s="40" t="s">
        <v>5309</v>
      </c>
      <c r="D4746" s="41">
        <v>7540</v>
      </c>
    </row>
    <row r="4747" spans="1:4" s="4" customFormat="1" ht="13.8" x14ac:dyDescent="0.3">
      <c r="A4747" s="8" t="s">
        <v>1597</v>
      </c>
      <c r="B4747" s="39">
        <v>784</v>
      </c>
      <c r="C4747" s="40" t="s">
        <v>5309</v>
      </c>
      <c r="D4747" s="41">
        <v>7540</v>
      </c>
    </row>
    <row r="4748" spans="1:4" s="4" customFormat="1" ht="13.8" x14ac:dyDescent="0.3">
      <c r="A4748" s="8" t="s">
        <v>7</v>
      </c>
      <c r="B4748" s="39">
        <v>3899</v>
      </c>
      <c r="C4748" s="40" t="s">
        <v>5314</v>
      </c>
      <c r="D4748" s="41">
        <v>7516.8</v>
      </c>
    </row>
    <row r="4749" spans="1:4" s="4" customFormat="1" ht="13.8" x14ac:dyDescent="0.3">
      <c r="A4749" s="8" t="s">
        <v>665</v>
      </c>
      <c r="B4749" s="39">
        <v>2328</v>
      </c>
      <c r="C4749" s="40" t="s">
        <v>5431</v>
      </c>
      <c r="D4749" s="41">
        <v>3480</v>
      </c>
    </row>
    <row r="4750" spans="1:4" s="4" customFormat="1" ht="13.8" x14ac:dyDescent="0.3">
      <c r="A4750" s="8" t="s">
        <v>39</v>
      </c>
      <c r="B4750" s="39">
        <v>2020</v>
      </c>
      <c r="C4750" s="40" t="s">
        <v>5430</v>
      </c>
      <c r="D4750" s="41">
        <v>23200</v>
      </c>
    </row>
    <row r="4751" spans="1:4" s="4" customFormat="1" ht="13.8" x14ac:dyDescent="0.3">
      <c r="A4751" s="8" t="s">
        <v>39</v>
      </c>
      <c r="B4751" s="39">
        <v>2094</v>
      </c>
      <c r="C4751" s="40" t="s">
        <v>5596</v>
      </c>
      <c r="D4751" s="41">
        <v>9048</v>
      </c>
    </row>
    <row r="4752" spans="1:4" s="4" customFormat="1" ht="13.8" x14ac:dyDescent="0.3">
      <c r="A4752" s="8" t="s">
        <v>65</v>
      </c>
      <c r="B4752" s="39">
        <v>254</v>
      </c>
      <c r="C4752" s="40" t="s">
        <v>6013</v>
      </c>
      <c r="D4752" s="41">
        <v>12180</v>
      </c>
    </row>
    <row r="4753" spans="1:4" s="4" customFormat="1" ht="13.8" x14ac:dyDescent="0.3">
      <c r="A4753" s="8" t="s">
        <v>222</v>
      </c>
      <c r="B4753" s="39">
        <v>522</v>
      </c>
      <c r="C4753" s="40" t="s">
        <v>2562</v>
      </c>
      <c r="D4753" s="41">
        <v>10999.99</v>
      </c>
    </row>
    <row r="4754" spans="1:4" s="4" customFormat="1" ht="13.8" x14ac:dyDescent="0.3">
      <c r="A4754" s="8" t="s">
        <v>1569</v>
      </c>
      <c r="B4754" s="39">
        <v>56</v>
      </c>
      <c r="C4754" s="40" t="s">
        <v>6461</v>
      </c>
      <c r="D4754" s="41">
        <v>4350</v>
      </c>
    </row>
    <row r="4755" spans="1:4" s="4" customFormat="1" ht="13.8" x14ac:dyDescent="0.3">
      <c r="A4755" s="8" t="s">
        <v>314</v>
      </c>
      <c r="B4755" s="39">
        <v>154</v>
      </c>
      <c r="C4755" s="40" t="s">
        <v>6544</v>
      </c>
      <c r="D4755" s="41">
        <v>6458.88</v>
      </c>
    </row>
    <row r="4756" spans="1:4" s="4" customFormat="1" ht="13.8" x14ac:dyDescent="0.3">
      <c r="A4756" s="8" t="s">
        <v>77</v>
      </c>
      <c r="B4756" s="39">
        <v>96</v>
      </c>
      <c r="C4756" s="40" t="s">
        <v>6545</v>
      </c>
      <c r="D4756" s="41">
        <v>6032</v>
      </c>
    </row>
    <row r="4757" spans="1:4" s="4" customFormat="1" ht="13.8" x14ac:dyDescent="0.3">
      <c r="A4757" s="8" t="s">
        <v>48</v>
      </c>
      <c r="B4757" s="39">
        <v>1558</v>
      </c>
      <c r="C4757" s="40" t="s">
        <v>6553</v>
      </c>
      <c r="D4757" s="41">
        <v>18560</v>
      </c>
    </row>
    <row r="4758" spans="1:4" s="4" customFormat="1" ht="13.8" x14ac:dyDescent="0.3">
      <c r="A4758" s="8" t="s">
        <v>613</v>
      </c>
      <c r="B4758" s="39">
        <v>82</v>
      </c>
      <c r="C4758" s="40" t="s">
        <v>6560</v>
      </c>
      <c r="D4758" s="41">
        <v>5666.6</v>
      </c>
    </row>
    <row r="4759" spans="1:4" s="4" customFormat="1" ht="13.8" x14ac:dyDescent="0.3">
      <c r="A4759" s="8" t="s">
        <v>356</v>
      </c>
      <c r="B4759" s="39">
        <v>310</v>
      </c>
      <c r="C4759" s="40" t="s">
        <v>6660</v>
      </c>
      <c r="D4759" s="41">
        <v>171100</v>
      </c>
    </row>
    <row r="4760" spans="1:4" s="4" customFormat="1" ht="13.8" x14ac:dyDescent="0.3">
      <c r="A4760" s="8" t="s">
        <v>6749</v>
      </c>
      <c r="B4760" s="39">
        <v>1</v>
      </c>
      <c r="C4760" s="40" t="s">
        <v>6750</v>
      </c>
      <c r="D4760" s="41">
        <v>960283.96</v>
      </c>
    </row>
    <row r="4761" spans="1:4" s="4" customFormat="1" ht="13.8" x14ac:dyDescent="0.3">
      <c r="A4761" s="8" t="s">
        <v>6091</v>
      </c>
      <c r="B4761" s="39">
        <v>268</v>
      </c>
      <c r="C4761" s="40" t="s">
        <v>6771</v>
      </c>
      <c r="D4761" s="41">
        <v>2741.08</v>
      </c>
    </row>
    <row r="4762" spans="1:4" s="4" customFormat="1" ht="13.8" x14ac:dyDescent="0.3">
      <c r="A4762" s="8" t="s">
        <v>77</v>
      </c>
      <c r="B4762" s="39">
        <v>118</v>
      </c>
      <c r="C4762" s="40" t="s">
        <v>7347</v>
      </c>
      <c r="D4762" s="41">
        <v>7197.52</v>
      </c>
    </row>
    <row r="4763" spans="1:4" s="4" customFormat="1" ht="13.8" x14ac:dyDescent="0.3">
      <c r="A4763" s="8" t="s">
        <v>128</v>
      </c>
      <c r="B4763" s="39">
        <v>1059</v>
      </c>
      <c r="C4763" s="40" t="s">
        <v>7395</v>
      </c>
      <c r="D4763" s="41">
        <v>23195.360000000001</v>
      </c>
    </row>
    <row r="4764" spans="1:4" s="4" customFormat="1" ht="13.8" x14ac:dyDescent="0.3">
      <c r="A4764" s="8" t="s">
        <v>665</v>
      </c>
      <c r="B4764" s="39">
        <v>3268</v>
      </c>
      <c r="C4764" s="40" t="s">
        <v>7396</v>
      </c>
      <c r="D4764" s="41">
        <v>2815.32</v>
      </c>
    </row>
    <row r="4765" spans="1:4" s="4" customFormat="1" ht="13.8" x14ac:dyDescent="0.3">
      <c r="A4765" s="8" t="s">
        <v>39</v>
      </c>
      <c r="B4765" s="39">
        <v>2857</v>
      </c>
      <c r="C4765" s="40" t="s">
        <v>7397</v>
      </c>
      <c r="D4765" s="41">
        <v>19372</v>
      </c>
    </row>
    <row r="4766" spans="1:4" s="4" customFormat="1" ht="13.8" x14ac:dyDescent="0.3">
      <c r="A4766" s="8" t="s">
        <v>294</v>
      </c>
      <c r="B4766" s="39">
        <v>590</v>
      </c>
      <c r="C4766" s="40" t="s">
        <v>7428</v>
      </c>
      <c r="D4766" s="41">
        <v>4646.32</v>
      </c>
    </row>
    <row r="4767" spans="1:4" s="4" customFormat="1" ht="13.8" x14ac:dyDescent="0.3">
      <c r="A4767" s="8" t="s">
        <v>294</v>
      </c>
      <c r="B4767" s="39">
        <v>599</v>
      </c>
      <c r="C4767" s="40" t="s">
        <v>7428</v>
      </c>
      <c r="D4767" s="41">
        <v>4646.32</v>
      </c>
    </row>
    <row r="4768" spans="1:4" s="4" customFormat="1" ht="13.8" x14ac:dyDescent="0.3">
      <c r="A4768" s="8" t="s">
        <v>294</v>
      </c>
      <c r="B4768" s="39">
        <v>600</v>
      </c>
      <c r="C4768" s="40" t="s">
        <v>7428</v>
      </c>
      <c r="D4768" s="41">
        <v>4646.32</v>
      </c>
    </row>
    <row r="4769" spans="1:4" s="4" customFormat="1" ht="13.8" x14ac:dyDescent="0.3">
      <c r="A4769" s="8" t="s">
        <v>294</v>
      </c>
      <c r="B4769" s="39">
        <v>601</v>
      </c>
      <c r="C4769" s="40" t="s">
        <v>7428</v>
      </c>
      <c r="D4769" s="41">
        <v>4646.32</v>
      </c>
    </row>
    <row r="4770" spans="1:4" s="4" customFormat="1" ht="13.8" x14ac:dyDescent="0.3">
      <c r="A4770" s="8" t="s">
        <v>294</v>
      </c>
      <c r="B4770" s="39">
        <v>602</v>
      </c>
      <c r="C4770" s="40" t="s">
        <v>7428</v>
      </c>
      <c r="D4770" s="41">
        <v>4646.32</v>
      </c>
    </row>
    <row r="4771" spans="1:4" s="4" customFormat="1" ht="13.8" x14ac:dyDescent="0.3">
      <c r="A4771" s="8" t="s">
        <v>294</v>
      </c>
      <c r="B4771" s="39">
        <v>607</v>
      </c>
      <c r="C4771" s="40" t="s">
        <v>7429</v>
      </c>
      <c r="D4771" s="41">
        <v>5458.32</v>
      </c>
    </row>
    <row r="4772" spans="1:4" s="4" customFormat="1" ht="13.8" x14ac:dyDescent="0.3">
      <c r="A4772" s="8" t="s">
        <v>294</v>
      </c>
      <c r="B4772" s="39">
        <v>608</v>
      </c>
      <c r="C4772" s="40" t="s">
        <v>7429</v>
      </c>
      <c r="D4772" s="41">
        <v>5458.32</v>
      </c>
    </row>
    <row r="4773" spans="1:4" s="4" customFormat="1" ht="13.8" x14ac:dyDescent="0.3">
      <c r="A4773" s="8" t="s">
        <v>294</v>
      </c>
      <c r="B4773" s="39">
        <v>609</v>
      </c>
      <c r="C4773" s="40" t="s">
        <v>7429</v>
      </c>
      <c r="D4773" s="41">
        <v>5458.32</v>
      </c>
    </row>
    <row r="4774" spans="1:4" s="4" customFormat="1" ht="13.8" x14ac:dyDescent="0.3">
      <c r="A4774" s="8" t="s">
        <v>294</v>
      </c>
      <c r="B4774" s="39">
        <v>610</v>
      </c>
      <c r="C4774" s="40" t="s">
        <v>7429</v>
      </c>
      <c r="D4774" s="41">
        <v>5458.32</v>
      </c>
    </row>
    <row r="4775" spans="1:4" s="4" customFormat="1" ht="13.8" x14ac:dyDescent="0.3">
      <c r="A4775" s="8" t="s">
        <v>294</v>
      </c>
      <c r="B4775" s="39">
        <v>611</v>
      </c>
      <c r="C4775" s="40" t="s">
        <v>7429</v>
      </c>
      <c r="D4775" s="41">
        <v>5458.32</v>
      </c>
    </row>
    <row r="4776" spans="1:4" s="4" customFormat="1" ht="13.8" x14ac:dyDescent="0.3">
      <c r="A4776" s="8" t="s">
        <v>294</v>
      </c>
      <c r="B4776" s="39">
        <v>612</v>
      </c>
      <c r="C4776" s="40" t="s">
        <v>7429</v>
      </c>
      <c r="D4776" s="41">
        <v>5458.32</v>
      </c>
    </row>
    <row r="4777" spans="1:4" s="4" customFormat="1" ht="13.8" x14ac:dyDescent="0.3">
      <c r="A4777" s="8" t="s">
        <v>294</v>
      </c>
      <c r="B4777" s="39">
        <v>621</v>
      </c>
      <c r="C4777" s="40" t="s">
        <v>7429</v>
      </c>
      <c r="D4777" s="41">
        <v>5458.32</v>
      </c>
    </row>
    <row r="4778" spans="1:4" s="4" customFormat="1" ht="13.8" x14ac:dyDescent="0.3">
      <c r="A4778" s="8" t="s">
        <v>294</v>
      </c>
      <c r="B4778" s="39">
        <v>622</v>
      </c>
      <c r="C4778" s="40" t="s">
        <v>7429</v>
      </c>
      <c r="D4778" s="41">
        <v>5458.32</v>
      </c>
    </row>
    <row r="4779" spans="1:4" s="4" customFormat="1" ht="13.8" x14ac:dyDescent="0.3">
      <c r="A4779" s="8" t="s">
        <v>294</v>
      </c>
      <c r="B4779" s="39">
        <v>623</v>
      </c>
      <c r="C4779" s="40" t="s">
        <v>7429</v>
      </c>
      <c r="D4779" s="41">
        <v>5458.32</v>
      </c>
    </row>
    <row r="4780" spans="1:4" s="4" customFormat="1" ht="13.8" x14ac:dyDescent="0.3">
      <c r="A4780" s="8" t="s">
        <v>294</v>
      </c>
      <c r="B4780" s="39">
        <v>624</v>
      </c>
      <c r="C4780" s="40" t="s">
        <v>7429</v>
      </c>
      <c r="D4780" s="41">
        <v>5458.32</v>
      </c>
    </row>
    <row r="4781" spans="1:4" s="4" customFormat="1" ht="13.8" x14ac:dyDescent="0.3">
      <c r="A4781" s="8" t="s">
        <v>98</v>
      </c>
      <c r="B4781" s="39">
        <v>1061</v>
      </c>
      <c r="C4781" s="40" t="s">
        <v>7430</v>
      </c>
      <c r="D4781" s="41">
        <v>3886</v>
      </c>
    </row>
    <row r="4782" spans="1:4" s="4" customFormat="1" ht="13.8" x14ac:dyDescent="0.3">
      <c r="A4782" s="8" t="s">
        <v>1597</v>
      </c>
      <c r="B4782" s="39">
        <v>1092</v>
      </c>
      <c r="C4782" s="40" t="s">
        <v>7436</v>
      </c>
      <c r="D4782" s="41">
        <v>4524</v>
      </c>
    </row>
    <row r="4783" spans="1:4" s="4" customFormat="1" ht="13.8" x14ac:dyDescent="0.3">
      <c r="A4783" s="8" t="s">
        <v>54</v>
      </c>
      <c r="B4783" s="39">
        <v>2728</v>
      </c>
      <c r="C4783" s="40" t="s">
        <v>7437</v>
      </c>
      <c r="D4783" s="41">
        <v>3706.2</v>
      </c>
    </row>
    <row r="4784" spans="1:4" s="4" customFormat="1" ht="13.8" x14ac:dyDescent="0.3">
      <c r="A4784" s="8" t="s">
        <v>784</v>
      </c>
      <c r="B4784" s="39">
        <v>424</v>
      </c>
      <c r="C4784" s="40" t="s">
        <v>7451</v>
      </c>
      <c r="D4784" s="41">
        <v>9999.2000000000007</v>
      </c>
    </row>
    <row r="4785" spans="1:4" s="4" customFormat="1" ht="13.8" x14ac:dyDescent="0.3">
      <c r="A4785" s="8" t="s">
        <v>784</v>
      </c>
      <c r="B4785" s="39">
        <v>425</v>
      </c>
      <c r="C4785" s="40" t="s">
        <v>7451</v>
      </c>
      <c r="D4785" s="41">
        <v>9999.2000000000007</v>
      </c>
    </row>
    <row r="4786" spans="1:4" s="4" customFormat="1" ht="13.8" x14ac:dyDescent="0.3">
      <c r="A4786" s="8" t="s">
        <v>784</v>
      </c>
      <c r="B4786" s="39">
        <v>429</v>
      </c>
      <c r="C4786" s="40" t="s">
        <v>7451</v>
      </c>
      <c r="D4786" s="41">
        <v>9999.2000000000007</v>
      </c>
    </row>
    <row r="4787" spans="1:4" s="4" customFormat="1" ht="13.8" x14ac:dyDescent="0.3">
      <c r="A4787" s="8" t="s">
        <v>784</v>
      </c>
      <c r="B4787" s="39">
        <v>430</v>
      </c>
      <c r="C4787" s="40" t="s">
        <v>7451</v>
      </c>
      <c r="D4787" s="41">
        <v>9999.2000000000007</v>
      </c>
    </row>
    <row r="4788" spans="1:4" s="4" customFormat="1" ht="13.8" x14ac:dyDescent="0.3">
      <c r="A4788" s="8" t="s">
        <v>784</v>
      </c>
      <c r="B4788" s="39">
        <v>431</v>
      </c>
      <c r="C4788" s="40" t="s">
        <v>7451</v>
      </c>
      <c r="D4788" s="41">
        <v>9999.2000000000007</v>
      </c>
    </row>
    <row r="4789" spans="1:4" s="4" customFormat="1" ht="13.8" x14ac:dyDescent="0.3">
      <c r="A4789" s="8" t="s">
        <v>784</v>
      </c>
      <c r="B4789" s="39">
        <v>432</v>
      </c>
      <c r="C4789" s="40" t="s">
        <v>7451</v>
      </c>
      <c r="D4789" s="41">
        <v>9999.2000000000007</v>
      </c>
    </row>
    <row r="4790" spans="1:4" s="4" customFormat="1" ht="13.8" x14ac:dyDescent="0.3">
      <c r="A4790" s="8" t="s">
        <v>784</v>
      </c>
      <c r="B4790" s="39">
        <v>433</v>
      </c>
      <c r="C4790" s="40" t="s">
        <v>7451</v>
      </c>
      <c r="D4790" s="41">
        <v>9999.2000000000007</v>
      </c>
    </row>
    <row r="4791" spans="1:4" s="4" customFormat="1" ht="13.8" x14ac:dyDescent="0.3">
      <c r="A4791" s="8" t="s">
        <v>33</v>
      </c>
      <c r="B4791" s="39">
        <v>72</v>
      </c>
      <c r="C4791" s="40" t="s">
        <v>7487</v>
      </c>
      <c r="D4791" s="41">
        <v>149060</v>
      </c>
    </row>
    <row r="4792" spans="1:4" s="4" customFormat="1" ht="13.8" x14ac:dyDescent="0.3">
      <c r="A4792" s="8" t="s">
        <v>4816</v>
      </c>
      <c r="B4792" s="39">
        <v>53</v>
      </c>
      <c r="C4792" s="40" t="s">
        <v>7501</v>
      </c>
      <c r="D4792" s="41">
        <v>172300</v>
      </c>
    </row>
    <row r="4793" spans="1:4" s="4" customFormat="1" ht="13.8" x14ac:dyDescent="0.3">
      <c r="A4793" s="8" t="s">
        <v>1291</v>
      </c>
      <c r="B4793" s="39">
        <v>23</v>
      </c>
      <c r="C4793" s="40" t="s">
        <v>7525</v>
      </c>
      <c r="D4793" s="41">
        <v>24244</v>
      </c>
    </row>
    <row r="4794" spans="1:4" s="4" customFormat="1" ht="13.8" x14ac:dyDescent="0.3">
      <c r="A4794" s="8" t="s">
        <v>1291</v>
      </c>
      <c r="B4794" s="39">
        <v>24</v>
      </c>
      <c r="C4794" s="40" t="s">
        <v>7525</v>
      </c>
      <c r="D4794" s="41">
        <v>24244</v>
      </c>
    </row>
    <row r="4795" spans="1:4" s="4" customFormat="1" ht="13.8" x14ac:dyDescent="0.3">
      <c r="A4795" s="8" t="s">
        <v>1291</v>
      </c>
      <c r="B4795" s="39">
        <v>27</v>
      </c>
      <c r="C4795" s="40" t="s">
        <v>7525</v>
      </c>
      <c r="D4795" s="41">
        <v>24244</v>
      </c>
    </row>
    <row r="4796" spans="1:4" s="4" customFormat="1" ht="13.8" x14ac:dyDescent="0.3">
      <c r="A4796" s="8" t="s">
        <v>665</v>
      </c>
      <c r="B4796" s="39">
        <v>3303</v>
      </c>
      <c r="C4796" s="40" t="s">
        <v>7667</v>
      </c>
      <c r="D4796" s="41">
        <v>5390.29</v>
      </c>
    </row>
    <row r="4797" spans="1:4" s="4" customFormat="1" ht="13.8" x14ac:dyDescent="0.3">
      <c r="A4797" s="8" t="s">
        <v>665</v>
      </c>
      <c r="B4797" s="39">
        <v>3306</v>
      </c>
      <c r="C4797" s="40" t="s">
        <v>7667</v>
      </c>
      <c r="D4797" s="41">
        <v>5390.29</v>
      </c>
    </row>
    <row r="4798" spans="1:4" s="4" customFormat="1" ht="13.8" x14ac:dyDescent="0.3">
      <c r="A4798" s="8" t="s">
        <v>665</v>
      </c>
      <c r="B4798" s="39">
        <v>3310</v>
      </c>
      <c r="C4798" s="40" t="s">
        <v>7667</v>
      </c>
      <c r="D4798" s="41">
        <v>5390.29</v>
      </c>
    </row>
    <row r="4799" spans="1:4" s="4" customFormat="1" ht="13.8" x14ac:dyDescent="0.3">
      <c r="A4799" s="8" t="s">
        <v>665</v>
      </c>
      <c r="B4799" s="39">
        <v>3312</v>
      </c>
      <c r="C4799" s="40" t="s">
        <v>7667</v>
      </c>
      <c r="D4799" s="41">
        <v>5390.29</v>
      </c>
    </row>
    <row r="4800" spans="1:4" s="4" customFormat="1" ht="13.8" x14ac:dyDescent="0.3">
      <c r="A4800" s="8" t="s">
        <v>665</v>
      </c>
      <c r="B4800" s="39">
        <v>3325</v>
      </c>
      <c r="C4800" s="40" t="s">
        <v>7667</v>
      </c>
      <c r="D4800" s="41">
        <v>5390.29</v>
      </c>
    </row>
    <row r="4801" spans="1:4" s="4" customFormat="1" ht="13.8" x14ac:dyDescent="0.3">
      <c r="A4801" s="8" t="s">
        <v>39</v>
      </c>
      <c r="B4801" s="39">
        <v>2911</v>
      </c>
      <c r="C4801" s="40" t="s">
        <v>7668</v>
      </c>
      <c r="D4801" s="41">
        <v>8085.43</v>
      </c>
    </row>
    <row r="4802" spans="1:4" s="4" customFormat="1" ht="13.8" x14ac:dyDescent="0.3">
      <c r="A4802" s="8" t="s">
        <v>39</v>
      </c>
      <c r="B4802" s="39">
        <v>2920</v>
      </c>
      <c r="C4802" s="40" t="s">
        <v>7668</v>
      </c>
      <c r="D4802" s="41">
        <v>8085.43</v>
      </c>
    </row>
    <row r="4803" spans="1:4" s="4" customFormat="1" ht="13.8" x14ac:dyDescent="0.3">
      <c r="A4803" s="8" t="s">
        <v>39</v>
      </c>
      <c r="B4803" s="39">
        <v>2921</v>
      </c>
      <c r="C4803" s="40" t="s">
        <v>7668</v>
      </c>
      <c r="D4803" s="41">
        <v>8085.43</v>
      </c>
    </row>
    <row r="4804" spans="1:4" s="4" customFormat="1" ht="13.8" x14ac:dyDescent="0.3">
      <c r="A4804" s="8" t="s">
        <v>39</v>
      </c>
      <c r="B4804" s="39">
        <v>2922</v>
      </c>
      <c r="C4804" s="40" t="s">
        <v>7668</v>
      </c>
      <c r="D4804" s="41">
        <v>8085.43</v>
      </c>
    </row>
    <row r="4805" spans="1:4" s="4" customFormat="1" ht="13.8" x14ac:dyDescent="0.3">
      <c r="A4805" s="8" t="s">
        <v>39</v>
      </c>
      <c r="B4805" s="39">
        <v>2923</v>
      </c>
      <c r="C4805" s="40" t="s">
        <v>7669</v>
      </c>
      <c r="D4805" s="41">
        <v>8085.43</v>
      </c>
    </row>
    <row r="4806" spans="1:4" s="4" customFormat="1" ht="13.8" x14ac:dyDescent="0.3">
      <c r="A4806" s="8" t="s">
        <v>39</v>
      </c>
      <c r="B4806" s="39">
        <v>2924</v>
      </c>
      <c r="C4806" s="40" t="s">
        <v>7669</v>
      </c>
      <c r="D4806" s="41">
        <v>8085.43</v>
      </c>
    </row>
    <row r="4807" spans="1:4" s="4" customFormat="1" ht="13.8" x14ac:dyDescent="0.3">
      <c r="A4807" s="8" t="s">
        <v>39</v>
      </c>
      <c r="B4807" s="39">
        <v>2928</v>
      </c>
      <c r="C4807" s="40" t="s">
        <v>7670</v>
      </c>
      <c r="D4807" s="41">
        <v>7772</v>
      </c>
    </row>
    <row r="4808" spans="1:4" s="4" customFormat="1" ht="13.8" x14ac:dyDescent="0.3">
      <c r="A4808" s="8" t="s">
        <v>665</v>
      </c>
      <c r="B4808" s="39">
        <v>3385</v>
      </c>
      <c r="C4808" s="40" t="s">
        <v>7695</v>
      </c>
      <c r="D4808" s="41">
        <v>3939.36</v>
      </c>
    </row>
    <row r="4809" spans="1:4" s="4" customFormat="1" ht="13.8" x14ac:dyDescent="0.3">
      <c r="A4809" s="8" t="s">
        <v>665</v>
      </c>
      <c r="B4809" s="39">
        <v>3386</v>
      </c>
      <c r="C4809" s="40" t="s">
        <v>7695</v>
      </c>
      <c r="D4809" s="41">
        <v>3939.36</v>
      </c>
    </row>
    <row r="4810" spans="1:4" s="4" customFormat="1" ht="13.8" x14ac:dyDescent="0.3">
      <c r="A4810" s="8" t="s">
        <v>665</v>
      </c>
      <c r="B4810" s="39">
        <v>3387</v>
      </c>
      <c r="C4810" s="40" t="s">
        <v>7695</v>
      </c>
      <c r="D4810" s="41">
        <v>3939.36</v>
      </c>
    </row>
    <row r="4811" spans="1:4" s="4" customFormat="1" ht="13.8" x14ac:dyDescent="0.3">
      <c r="A4811" s="8" t="s">
        <v>665</v>
      </c>
      <c r="B4811" s="39">
        <v>3388</v>
      </c>
      <c r="C4811" s="40" t="s">
        <v>7695</v>
      </c>
      <c r="D4811" s="41">
        <v>3939.36</v>
      </c>
    </row>
    <row r="4812" spans="1:4" s="4" customFormat="1" ht="13.8" x14ac:dyDescent="0.3">
      <c r="A4812" s="8" t="s">
        <v>665</v>
      </c>
      <c r="B4812" s="39">
        <v>3390</v>
      </c>
      <c r="C4812" s="40" t="s">
        <v>7695</v>
      </c>
      <c r="D4812" s="41">
        <v>3939.36</v>
      </c>
    </row>
    <row r="4813" spans="1:4" s="4" customFormat="1" ht="13.8" x14ac:dyDescent="0.3">
      <c r="A4813" s="8" t="s">
        <v>665</v>
      </c>
      <c r="B4813" s="39">
        <v>3391</v>
      </c>
      <c r="C4813" s="40" t="s">
        <v>7695</v>
      </c>
      <c r="D4813" s="41">
        <v>3939.36</v>
      </c>
    </row>
    <row r="4814" spans="1:4" s="4" customFormat="1" ht="13.8" x14ac:dyDescent="0.3">
      <c r="A4814" s="8" t="s">
        <v>39</v>
      </c>
      <c r="B4814" s="39">
        <v>2996</v>
      </c>
      <c r="C4814" s="40" t="s">
        <v>7696</v>
      </c>
      <c r="D4814" s="41">
        <v>5909.04</v>
      </c>
    </row>
    <row r="4815" spans="1:4" s="4" customFormat="1" ht="13.8" x14ac:dyDescent="0.3">
      <c r="A4815" s="8" t="s">
        <v>39</v>
      </c>
      <c r="B4815" s="39">
        <v>2997</v>
      </c>
      <c r="C4815" s="40" t="s">
        <v>7696</v>
      </c>
      <c r="D4815" s="41">
        <v>5909.04</v>
      </c>
    </row>
    <row r="4816" spans="1:4" s="4" customFormat="1" ht="13.8" x14ac:dyDescent="0.3">
      <c r="A4816" s="8" t="s">
        <v>39</v>
      </c>
      <c r="B4816" s="39">
        <v>2998</v>
      </c>
      <c r="C4816" s="40" t="s">
        <v>7696</v>
      </c>
      <c r="D4816" s="41">
        <v>5909.04</v>
      </c>
    </row>
    <row r="4817" spans="1:4" s="4" customFormat="1" ht="13.8" x14ac:dyDescent="0.3">
      <c r="A4817" s="8" t="s">
        <v>39</v>
      </c>
      <c r="B4817" s="39">
        <v>3001</v>
      </c>
      <c r="C4817" s="40" t="s">
        <v>7696</v>
      </c>
      <c r="D4817" s="41">
        <v>5909.04</v>
      </c>
    </row>
    <row r="4818" spans="1:4" s="4" customFormat="1" ht="13.8" x14ac:dyDescent="0.3">
      <c r="A4818" s="8" t="s">
        <v>39</v>
      </c>
      <c r="B4818" s="39">
        <v>3002</v>
      </c>
      <c r="C4818" s="40" t="s">
        <v>7696</v>
      </c>
      <c r="D4818" s="41">
        <v>5909.04</v>
      </c>
    </row>
    <row r="4819" spans="1:4" s="4" customFormat="1" ht="13.8" x14ac:dyDescent="0.3">
      <c r="A4819" s="8" t="s">
        <v>352</v>
      </c>
      <c r="B4819" s="39">
        <v>1654</v>
      </c>
      <c r="C4819" s="40" t="s">
        <v>7776</v>
      </c>
      <c r="D4819" s="41">
        <v>6469.32</v>
      </c>
    </row>
    <row r="4820" spans="1:4" s="4" customFormat="1" ht="13.8" x14ac:dyDescent="0.3">
      <c r="A4820" s="8" t="s">
        <v>226</v>
      </c>
      <c r="B4820" s="39">
        <v>3584</v>
      </c>
      <c r="C4820" s="40" t="s">
        <v>8094</v>
      </c>
      <c r="D4820" s="41">
        <v>9860</v>
      </c>
    </row>
    <row r="4821" spans="1:4" s="4" customFormat="1" ht="13.8" x14ac:dyDescent="0.3">
      <c r="A4821" s="8" t="s">
        <v>226</v>
      </c>
      <c r="B4821" s="39">
        <v>3585</v>
      </c>
      <c r="C4821" s="40" t="s">
        <v>8094</v>
      </c>
      <c r="D4821" s="41">
        <v>9860</v>
      </c>
    </row>
    <row r="4822" spans="1:4" s="4" customFormat="1" ht="13.8" x14ac:dyDescent="0.3">
      <c r="A4822" s="8" t="s">
        <v>226</v>
      </c>
      <c r="B4822" s="39">
        <v>3586</v>
      </c>
      <c r="C4822" s="40" t="s">
        <v>8094</v>
      </c>
      <c r="D4822" s="41">
        <v>9860</v>
      </c>
    </row>
    <row r="4823" spans="1:4" s="4" customFormat="1" ht="13.8" x14ac:dyDescent="0.3">
      <c r="A4823" s="8" t="s">
        <v>226</v>
      </c>
      <c r="B4823" s="39">
        <v>3587</v>
      </c>
      <c r="C4823" s="40" t="s">
        <v>8094</v>
      </c>
      <c r="D4823" s="41">
        <v>9860</v>
      </c>
    </row>
    <row r="4824" spans="1:4" s="4" customFormat="1" ht="13.8" x14ac:dyDescent="0.3">
      <c r="A4824" s="8" t="s">
        <v>50</v>
      </c>
      <c r="B4824" s="39">
        <v>2045</v>
      </c>
      <c r="C4824" s="40" t="s">
        <v>8128</v>
      </c>
      <c r="D4824" s="41">
        <v>8674.48</v>
      </c>
    </row>
    <row r="4825" spans="1:4" s="4" customFormat="1" ht="13.8" x14ac:dyDescent="0.3">
      <c r="A4825" s="8" t="s">
        <v>128</v>
      </c>
      <c r="B4825" s="39">
        <v>1143</v>
      </c>
      <c r="C4825" s="40" t="s">
        <v>8172</v>
      </c>
      <c r="D4825" s="41">
        <v>17173.8</v>
      </c>
    </row>
    <row r="4826" spans="1:4" s="4" customFormat="1" ht="13.8" x14ac:dyDescent="0.3">
      <c r="A4826" s="8" t="s">
        <v>128</v>
      </c>
      <c r="B4826" s="39">
        <v>1144</v>
      </c>
      <c r="C4826" s="40" t="s">
        <v>8172</v>
      </c>
      <c r="D4826" s="41">
        <v>17173.8</v>
      </c>
    </row>
    <row r="4827" spans="1:4" s="4" customFormat="1" ht="13.8" x14ac:dyDescent="0.3">
      <c r="A4827" s="8" t="s">
        <v>128</v>
      </c>
      <c r="B4827" s="39">
        <v>1145</v>
      </c>
      <c r="C4827" s="40" t="s">
        <v>8172</v>
      </c>
      <c r="D4827" s="41">
        <v>17173.8</v>
      </c>
    </row>
    <row r="4828" spans="1:4" s="4" customFormat="1" ht="13.8" x14ac:dyDescent="0.3">
      <c r="A4828" s="8" t="s">
        <v>128</v>
      </c>
      <c r="B4828" s="39">
        <v>1146</v>
      </c>
      <c r="C4828" s="40" t="s">
        <v>8172</v>
      </c>
      <c r="D4828" s="41">
        <v>17173.8</v>
      </c>
    </row>
    <row r="4829" spans="1:4" s="4" customFormat="1" ht="13.8" x14ac:dyDescent="0.3">
      <c r="A4829" s="8" t="s">
        <v>39</v>
      </c>
      <c r="B4829" s="39">
        <v>3290</v>
      </c>
      <c r="C4829" s="40" t="s">
        <v>8174</v>
      </c>
      <c r="D4829" s="41">
        <v>18657.439999999999</v>
      </c>
    </row>
    <row r="4830" spans="1:4" s="4" customFormat="1" ht="13.8" x14ac:dyDescent="0.3">
      <c r="A4830" s="8" t="s">
        <v>39</v>
      </c>
      <c r="B4830" s="39">
        <v>3292</v>
      </c>
      <c r="C4830" s="40" t="s">
        <v>8174</v>
      </c>
      <c r="D4830" s="41">
        <v>18657.439999999999</v>
      </c>
    </row>
    <row r="4831" spans="1:4" s="4" customFormat="1" ht="13.8" x14ac:dyDescent="0.3">
      <c r="A4831" s="8" t="s">
        <v>39</v>
      </c>
      <c r="B4831" s="39">
        <v>3293</v>
      </c>
      <c r="C4831" s="40" t="s">
        <v>8174</v>
      </c>
      <c r="D4831" s="41">
        <v>18657.439999999999</v>
      </c>
    </row>
    <row r="4832" spans="1:4" s="4" customFormat="1" ht="13.8" x14ac:dyDescent="0.3">
      <c r="A4832" s="8" t="s">
        <v>665</v>
      </c>
      <c r="B4832" s="39">
        <v>3703</v>
      </c>
      <c r="C4832" s="40" t="s">
        <v>8200</v>
      </c>
      <c r="D4832" s="41">
        <v>3911.52</v>
      </c>
    </row>
    <row r="4833" spans="1:4" s="4" customFormat="1" ht="13.8" x14ac:dyDescent="0.3">
      <c r="A4833" s="8" t="s">
        <v>665</v>
      </c>
      <c r="B4833" s="39">
        <v>3704</v>
      </c>
      <c r="C4833" s="40" t="s">
        <v>8200</v>
      </c>
      <c r="D4833" s="41">
        <v>3911.52</v>
      </c>
    </row>
    <row r="4834" spans="1:4" s="4" customFormat="1" ht="13.8" x14ac:dyDescent="0.3">
      <c r="A4834" s="8" t="s">
        <v>48</v>
      </c>
      <c r="B4834" s="39">
        <v>2004</v>
      </c>
      <c r="C4834" s="40" t="s">
        <v>8214</v>
      </c>
      <c r="D4834" s="41">
        <v>3439.4</v>
      </c>
    </row>
    <row r="4835" spans="1:4" s="4" customFormat="1" ht="13.8" x14ac:dyDescent="0.3">
      <c r="A4835" s="8" t="s">
        <v>39</v>
      </c>
      <c r="B4835" s="39">
        <v>3307</v>
      </c>
      <c r="C4835" s="40" t="s">
        <v>8215</v>
      </c>
      <c r="D4835" s="41">
        <v>14745.92</v>
      </c>
    </row>
    <row r="4836" spans="1:4" s="4" customFormat="1" ht="13.8" x14ac:dyDescent="0.3">
      <c r="A4836" s="8" t="s">
        <v>48</v>
      </c>
      <c r="B4836" s="39">
        <v>2006</v>
      </c>
      <c r="C4836" s="40" t="s">
        <v>8217</v>
      </c>
      <c r="D4836" s="41">
        <v>23863.52</v>
      </c>
    </row>
    <row r="4837" spans="1:4" s="4" customFormat="1" ht="13.8" x14ac:dyDescent="0.3">
      <c r="A4837" s="8" t="s">
        <v>459</v>
      </c>
      <c r="B4837" s="39">
        <v>44</v>
      </c>
      <c r="C4837" s="40" t="s">
        <v>8389</v>
      </c>
      <c r="D4837" s="41">
        <v>290724</v>
      </c>
    </row>
    <row r="4838" spans="1:4" s="4" customFormat="1" ht="13.8" x14ac:dyDescent="0.3">
      <c r="A4838" s="8" t="s">
        <v>139</v>
      </c>
      <c r="B4838" s="39">
        <v>493</v>
      </c>
      <c r="C4838" s="40" t="s">
        <v>8226</v>
      </c>
      <c r="D4838" s="41">
        <v>6960</v>
      </c>
    </row>
    <row r="4839" spans="1:4" s="4" customFormat="1" ht="13.8" x14ac:dyDescent="0.3">
      <c r="A4839" s="8" t="s">
        <v>139</v>
      </c>
      <c r="B4839" s="39">
        <v>496</v>
      </c>
      <c r="C4839" s="40" t="s">
        <v>8226</v>
      </c>
      <c r="D4839" s="41">
        <v>6960</v>
      </c>
    </row>
    <row r="4840" spans="1:4" s="4" customFormat="1" ht="13.8" x14ac:dyDescent="0.3">
      <c r="A4840" s="8" t="s">
        <v>128</v>
      </c>
      <c r="B4840" s="39">
        <v>1158</v>
      </c>
      <c r="C4840" s="40" t="s">
        <v>8236</v>
      </c>
      <c r="D4840" s="41">
        <v>17809.48</v>
      </c>
    </row>
    <row r="4841" spans="1:4" s="4" customFormat="1" ht="13.8" x14ac:dyDescent="0.3">
      <c r="A4841" s="8" t="s">
        <v>128</v>
      </c>
      <c r="B4841" s="39">
        <v>1159</v>
      </c>
      <c r="C4841" s="40" t="s">
        <v>8236</v>
      </c>
      <c r="D4841" s="41">
        <v>17809.48</v>
      </c>
    </row>
    <row r="4842" spans="1:4" s="4" customFormat="1" ht="13.8" x14ac:dyDescent="0.3">
      <c r="A4842" s="8" t="s">
        <v>128</v>
      </c>
      <c r="B4842" s="39">
        <v>1160</v>
      </c>
      <c r="C4842" s="40" t="s">
        <v>8236</v>
      </c>
      <c r="D4842" s="41">
        <v>17809.48</v>
      </c>
    </row>
    <row r="4843" spans="1:4" s="4" customFormat="1" ht="13.8" x14ac:dyDescent="0.3">
      <c r="A4843" s="8" t="s">
        <v>128</v>
      </c>
      <c r="B4843" s="39">
        <v>1161</v>
      </c>
      <c r="C4843" s="40" t="s">
        <v>8236</v>
      </c>
      <c r="D4843" s="41">
        <v>17809.48</v>
      </c>
    </row>
    <row r="4844" spans="1:4" s="4" customFormat="1" ht="13.8" x14ac:dyDescent="0.3">
      <c r="A4844" s="8" t="s">
        <v>84</v>
      </c>
      <c r="B4844" s="39">
        <v>149</v>
      </c>
      <c r="C4844" s="40" t="s">
        <v>8282</v>
      </c>
      <c r="D4844" s="41">
        <v>39638.410000000003</v>
      </c>
    </row>
    <row r="4845" spans="1:4" s="4" customFormat="1" ht="13.8" x14ac:dyDescent="0.3">
      <c r="A4845" s="8" t="s">
        <v>84</v>
      </c>
      <c r="B4845" s="39">
        <v>150</v>
      </c>
      <c r="C4845" s="40" t="s">
        <v>8283</v>
      </c>
      <c r="D4845" s="41">
        <v>39638.410000000003</v>
      </c>
    </row>
    <row r="4846" spans="1:4" s="4" customFormat="1" ht="13.8" x14ac:dyDescent="0.3">
      <c r="A4846" s="8" t="s">
        <v>84</v>
      </c>
      <c r="B4846" s="39">
        <v>151</v>
      </c>
      <c r="C4846" s="40" t="s">
        <v>8283</v>
      </c>
      <c r="D4846" s="41">
        <v>39638.410000000003</v>
      </c>
    </row>
    <row r="4847" spans="1:4" s="4" customFormat="1" ht="13.8" x14ac:dyDescent="0.3">
      <c r="A4847" s="8" t="s">
        <v>84</v>
      </c>
      <c r="B4847" s="39">
        <v>152</v>
      </c>
      <c r="C4847" s="40" t="s">
        <v>8284</v>
      </c>
      <c r="D4847" s="41">
        <v>25547.06</v>
      </c>
    </row>
    <row r="4848" spans="1:4" s="4" customFormat="1" ht="13.8" x14ac:dyDescent="0.3">
      <c r="A4848" s="8" t="s">
        <v>84</v>
      </c>
      <c r="B4848" s="39">
        <v>153</v>
      </c>
      <c r="C4848" s="40" t="s">
        <v>8284</v>
      </c>
      <c r="D4848" s="41">
        <v>25547.06</v>
      </c>
    </row>
    <row r="4849" spans="1:4" s="4" customFormat="1" ht="13.8" x14ac:dyDescent="0.3">
      <c r="A4849" s="8" t="s">
        <v>84</v>
      </c>
      <c r="B4849" s="39">
        <v>154</v>
      </c>
      <c r="C4849" s="40" t="s">
        <v>8284</v>
      </c>
      <c r="D4849" s="41">
        <v>25547.06</v>
      </c>
    </row>
    <row r="4850" spans="1:4" s="4" customFormat="1" ht="13.8" x14ac:dyDescent="0.3">
      <c r="A4850" s="8" t="s">
        <v>84</v>
      </c>
      <c r="B4850" s="39">
        <v>155</v>
      </c>
      <c r="C4850" s="40" t="s">
        <v>8285</v>
      </c>
      <c r="D4850" s="41">
        <v>25547.06</v>
      </c>
    </row>
    <row r="4851" spans="1:4" s="4" customFormat="1" ht="13.8" x14ac:dyDescent="0.3">
      <c r="A4851" s="8" t="s">
        <v>84</v>
      </c>
      <c r="B4851" s="39">
        <v>156</v>
      </c>
      <c r="C4851" s="40" t="s">
        <v>8285</v>
      </c>
      <c r="D4851" s="41">
        <v>25547.06</v>
      </c>
    </row>
    <row r="4852" spans="1:4" s="4" customFormat="1" ht="13.8" x14ac:dyDescent="0.3">
      <c r="A4852" s="8" t="s">
        <v>84</v>
      </c>
      <c r="B4852" s="39">
        <v>157</v>
      </c>
      <c r="C4852" s="40" t="s">
        <v>8285</v>
      </c>
      <c r="D4852" s="41">
        <v>25547.06</v>
      </c>
    </row>
    <row r="4853" spans="1:4" s="4" customFormat="1" ht="13.8" x14ac:dyDescent="0.3">
      <c r="A4853" s="8" t="s">
        <v>84</v>
      </c>
      <c r="B4853" s="39">
        <v>158</v>
      </c>
      <c r="C4853" s="40" t="s">
        <v>8285</v>
      </c>
      <c r="D4853" s="41">
        <v>25547.06</v>
      </c>
    </row>
    <row r="4854" spans="1:4" s="4" customFormat="1" ht="13.8" x14ac:dyDescent="0.3">
      <c r="A4854" s="8" t="s">
        <v>84</v>
      </c>
      <c r="B4854" s="39">
        <v>159</v>
      </c>
      <c r="C4854" s="40" t="s">
        <v>8285</v>
      </c>
      <c r="D4854" s="41">
        <v>25547.06</v>
      </c>
    </row>
    <row r="4855" spans="1:4" s="4" customFormat="1" ht="13.8" x14ac:dyDescent="0.3">
      <c r="A4855" s="8" t="s">
        <v>84</v>
      </c>
      <c r="B4855" s="39">
        <v>160</v>
      </c>
      <c r="C4855" s="40" t="s">
        <v>8285</v>
      </c>
      <c r="D4855" s="41">
        <v>25547.06</v>
      </c>
    </row>
    <row r="4856" spans="1:4" s="4" customFormat="1" ht="13.8" x14ac:dyDescent="0.3">
      <c r="A4856" s="8" t="s">
        <v>84</v>
      </c>
      <c r="B4856" s="39">
        <v>161</v>
      </c>
      <c r="C4856" s="40" t="s">
        <v>8285</v>
      </c>
      <c r="D4856" s="41">
        <v>25547.06</v>
      </c>
    </row>
    <row r="4857" spans="1:4" s="4" customFormat="1" ht="13.8" x14ac:dyDescent="0.3">
      <c r="A4857" s="8" t="s">
        <v>39</v>
      </c>
      <c r="B4857" s="39">
        <v>3311</v>
      </c>
      <c r="C4857" s="40" t="s">
        <v>8305</v>
      </c>
      <c r="D4857" s="41">
        <v>14745.92</v>
      </c>
    </row>
    <row r="4858" spans="1:4" s="4" customFormat="1" ht="13.8" x14ac:dyDescent="0.3">
      <c r="A4858" s="8" t="s">
        <v>459</v>
      </c>
      <c r="B4858" s="39">
        <v>45</v>
      </c>
      <c r="C4858" s="40" t="s">
        <v>8390</v>
      </c>
      <c r="D4858" s="41">
        <v>376656</v>
      </c>
    </row>
    <row r="4859" spans="1:4" s="4" customFormat="1" ht="13.8" x14ac:dyDescent="0.3">
      <c r="A4859" s="8" t="s">
        <v>352</v>
      </c>
      <c r="B4859" s="39">
        <v>1672</v>
      </c>
      <c r="C4859" s="40" t="s">
        <v>8410</v>
      </c>
      <c r="D4859" s="41">
        <v>5742</v>
      </c>
    </row>
    <row r="4860" spans="1:4" s="4" customFormat="1" ht="13.8" x14ac:dyDescent="0.3">
      <c r="A4860" s="8" t="s">
        <v>352</v>
      </c>
      <c r="B4860" s="39">
        <v>1673</v>
      </c>
      <c r="C4860" s="40" t="s">
        <v>8410</v>
      </c>
      <c r="D4860" s="41">
        <v>5742</v>
      </c>
    </row>
    <row r="4861" spans="1:4" s="4" customFormat="1" ht="13.8" x14ac:dyDescent="0.3">
      <c r="A4861" s="8" t="s">
        <v>352</v>
      </c>
      <c r="B4861" s="39">
        <v>1674</v>
      </c>
      <c r="C4861" s="40" t="s">
        <v>8410</v>
      </c>
      <c r="D4861" s="41">
        <v>5742</v>
      </c>
    </row>
    <row r="4862" spans="1:4" s="4" customFormat="1" ht="13.8" x14ac:dyDescent="0.3">
      <c r="A4862" s="8" t="s">
        <v>8414</v>
      </c>
      <c r="B4862" s="39">
        <v>2</v>
      </c>
      <c r="C4862" s="40" t="s">
        <v>8415</v>
      </c>
      <c r="D4862" s="41">
        <v>42026.8</v>
      </c>
    </row>
    <row r="4863" spans="1:4" s="4" customFormat="1" ht="13.8" x14ac:dyDescent="0.3">
      <c r="A4863" s="8" t="s">
        <v>39</v>
      </c>
      <c r="B4863" s="39">
        <v>3374</v>
      </c>
      <c r="C4863" s="40" t="s">
        <v>8420</v>
      </c>
      <c r="D4863" s="41">
        <v>15150.76</v>
      </c>
    </row>
    <row r="4864" spans="1:4" s="4" customFormat="1" ht="13.8" x14ac:dyDescent="0.3">
      <c r="A4864" s="8" t="s">
        <v>8091</v>
      </c>
      <c r="B4864" s="39">
        <v>21</v>
      </c>
      <c r="C4864" s="40" t="s">
        <v>8425</v>
      </c>
      <c r="D4864" s="41">
        <v>8209</v>
      </c>
    </row>
    <row r="4865" spans="1:4" s="4" customFormat="1" ht="13.8" x14ac:dyDescent="0.3">
      <c r="A4865" s="8" t="s">
        <v>4699</v>
      </c>
      <c r="B4865" s="39">
        <v>16</v>
      </c>
      <c r="C4865" s="40" t="s">
        <v>8615</v>
      </c>
      <c r="D4865" s="41">
        <v>90712</v>
      </c>
    </row>
    <row r="4866" spans="1:4" s="4" customFormat="1" ht="13.8" x14ac:dyDescent="0.3">
      <c r="A4866" s="8" t="s">
        <v>4816</v>
      </c>
      <c r="B4866" s="39">
        <v>94</v>
      </c>
      <c r="C4866" s="40" t="s">
        <v>8942</v>
      </c>
      <c r="D4866" s="41">
        <v>159999.98000000001</v>
      </c>
    </row>
    <row r="4867" spans="1:4" s="4" customFormat="1" ht="13.8" x14ac:dyDescent="0.3">
      <c r="A4867" s="8" t="s">
        <v>2096</v>
      </c>
      <c r="B4867" s="39">
        <v>1093</v>
      </c>
      <c r="C4867" s="40" t="s">
        <v>8953</v>
      </c>
      <c r="D4867" s="41">
        <v>26680</v>
      </c>
    </row>
    <row r="4868" spans="1:4" s="4" customFormat="1" ht="13.8" x14ac:dyDescent="0.3">
      <c r="A4868" s="8" t="s">
        <v>9001</v>
      </c>
      <c r="B4868" s="39">
        <v>1</v>
      </c>
      <c r="C4868" s="40" t="s">
        <v>9002</v>
      </c>
      <c r="D4868" s="41">
        <v>448920</v>
      </c>
    </row>
    <row r="4869" spans="1:4" s="4" customFormat="1" ht="13.8" x14ac:dyDescent="0.3">
      <c r="A4869" s="8" t="s">
        <v>563</v>
      </c>
      <c r="B4869" s="39">
        <v>55</v>
      </c>
      <c r="C4869" s="40" t="s">
        <v>9030</v>
      </c>
      <c r="D4869" s="41">
        <v>599999.56000000006</v>
      </c>
    </row>
    <row r="4870" spans="1:4" s="4" customFormat="1" ht="13.8" x14ac:dyDescent="0.3">
      <c r="A4870" s="8" t="s">
        <v>39</v>
      </c>
      <c r="B4870" s="39">
        <v>3587</v>
      </c>
      <c r="C4870" s="40" t="s">
        <v>9065</v>
      </c>
      <c r="D4870" s="41">
        <v>16808.400000000001</v>
      </c>
    </row>
    <row r="4871" spans="1:4" s="4" customFormat="1" ht="13.8" x14ac:dyDescent="0.3">
      <c r="A4871" s="8" t="s">
        <v>39</v>
      </c>
      <c r="B4871" s="39">
        <v>3588</v>
      </c>
      <c r="C4871" s="40" t="s">
        <v>9065</v>
      </c>
      <c r="D4871" s="41">
        <v>16808.400000000001</v>
      </c>
    </row>
    <row r="4872" spans="1:4" s="4" customFormat="1" ht="13.8" x14ac:dyDescent="0.3">
      <c r="A4872" s="8" t="s">
        <v>39</v>
      </c>
      <c r="B4872" s="39">
        <v>3589</v>
      </c>
      <c r="C4872" s="40" t="s">
        <v>9065</v>
      </c>
      <c r="D4872" s="41">
        <v>16808.400000000001</v>
      </c>
    </row>
    <row r="4873" spans="1:4" s="4" customFormat="1" ht="13.8" x14ac:dyDescent="0.3">
      <c r="A4873" s="8" t="s">
        <v>39</v>
      </c>
      <c r="B4873" s="39">
        <v>3590</v>
      </c>
      <c r="C4873" s="40" t="s">
        <v>9065</v>
      </c>
      <c r="D4873" s="41">
        <v>16808.400000000001</v>
      </c>
    </row>
    <row r="4874" spans="1:4" s="4" customFormat="1" ht="13.8" x14ac:dyDescent="0.3">
      <c r="A4874" s="8" t="s">
        <v>241</v>
      </c>
      <c r="B4874" s="39">
        <v>275</v>
      </c>
      <c r="C4874" s="40" t="s">
        <v>9238</v>
      </c>
      <c r="D4874" s="41">
        <v>4872</v>
      </c>
    </row>
    <row r="4875" spans="1:4" s="4" customFormat="1" ht="13.8" x14ac:dyDescent="0.3">
      <c r="A4875" s="8" t="s">
        <v>241</v>
      </c>
      <c r="B4875" s="39">
        <v>276</v>
      </c>
      <c r="C4875" s="40" t="s">
        <v>9238</v>
      </c>
      <c r="D4875" s="41">
        <v>4872</v>
      </c>
    </row>
    <row r="4876" spans="1:4" s="4" customFormat="1" ht="13.8" x14ac:dyDescent="0.3">
      <c r="A4876" s="8" t="s">
        <v>241</v>
      </c>
      <c r="B4876" s="39">
        <v>277</v>
      </c>
      <c r="C4876" s="40" t="s">
        <v>9238</v>
      </c>
      <c r="D4876" s="41">
        <v>4872</v>
      </c>
    </row>
    <row r="4877" spans="1:4" s="4" customFormat="1" ht="13.8" x14ac:dyDescent="0.3">
      <c r="A4877" s="8" t="s">
        <v>241</v>
      </c>
      <c r="B4877" s="39">
        <v>278</v>
      </c>
      <c r="C4877" s="40" t="s">
        <v>9238</v>
      </c>
      <c r="D4877" s="41">
        <v>4872</v>
      </c>
    </row>
    <row r="4878" spans="1:4" s="4" customFormat="1" ht="13.8" x14ac:dyDescent="0.3">
      <c r="A4878" s="8" t="s">
        <v>241</v>
      </c>
      <c r="B4878" s="39">
        <v>279</v>
      </c>
      <c r="C4878" s="40" t="s">
        <v>9238</v>
      </c>
      <c r="D4878" s="41">
        <v>4872</v>
      </c>
    </row>
    <row r="4879" spans="1:4" s="4" customFormat="1" ht="13.8" x14ac:dyDescent="0.3">
      <c r="A4879" s="8" t="s">
        <v>241</v>
      </c>
      <c r="B4879" s="39">
        <v>280</v>
      </c>
      <c r="C4879" s="40" t="s">
        <v>9238</v>
      </c>
      <c r="D4879" s="41">
        <v>4872</v>
      </c>
    </row>
    <row r="4880" spans="1:4" s="4" customFormat="1" ht="13.8" x14ac:dyDescent="0.3">
      <c r="A4880" s="8" t="s">
        <v>241</v>
      </c>
      <c r="B4880" s="39">
        <v>281</v>
      </c>
      <c r="C4880" s="40" t="s">
        <v>9238</v>
      </c>
      <c r="D4880" s="41">
        <v>4872</v>
      </c>
    </row>
    <row r="4881" spans="1:4" s="4" customFormat="1" ht="13.8" x14ac:dyDescent="0.3">
      <c r="A4881" s="8" t="s">
        <v>241</v>
      </c>
      <c r="B4881" s="39">
        <v>282</v>
      </c>
      <c r="C4881" s="40" t="s">
        <v>9238</v>
      </c>
      <c r="D4881" s="41">
        <v>4872</v>
      </c>
    </row>
    <row r="4882" spans="1:4" s="4" customFormat="1" ht="13.8" x14ac:dyDescent="0.3">
      <c r="A4882" s="8" t="s">
        <v>241</v>
      </c>
      <c r="B4882" s="39">
        <v>283</v>
      </c>
      <c r="C4882" s="40" t="s">
        <v>9238</v>
      </c>
      <c r="D4882" s="41">
        <v>4872</v>
      </c>
    </row>
    <row r="4883" spans="1:4" s="4" customFormat="1" ht="13.8" x14ac:dyDescent="0.3">
      <c r="A4883" s="8" t="s">
        <v>241</v>
      </c>
      <c r="B4883" s="39">
        <v>284</v>
      </c>
      <c r="C4883" s="40" t="s">
        <v>9238</v>
      </c>
      <c r="D4883" s="41">
        <v>4872</v>
      </c>
    </row>
    <row r="4884" spans="1:4" s="4" customFormat="1" ht="13.8" x14ac:dyDescent="0.3">
      <c r="A4884" s="8" t="s">
        <v>241</v>
      </c>
      <c r="B4884" s="39">
        <v>287</v>
      </c>
      <c r="C4884" s="40" t="s">
        <v>9239</v>
      </c>
      <c r="D4884" s="41">
        <v>4872</v>
      </c>
    </row>
    <row r="4885" spans="1:4" s="4" customFormat="1" ht="13.8" x14ac:dyDescent="0.3">
      <c r="A4885" s="8" t="s">
        <v>241</v>
      </c>
      <c r="B4885" s="39">
        <v>288</v>
      </c>
      <c r="C4885" s="40" t="s">
        <v>9239</v>
      </c>
      <c r="D4885" s="41">
        <v>4872</v>
      </c>
    </row>
    <row r="4886" spans="1:4" s="4" customFormat="1" ht="13.8" x14ac:dyDescent="0.3">
      <c r="A4886" s="8" t="s">
        <v>241</v>
      </c>
      <c r="B4886" s="39">
        <v>289</v>
      </c>
      <c r="C4886" s="40" t="s">
        <v>9238</v>
      </c>
      <c r="D4886" s="41">
        <v>4872</v>
      </c>
    </row>
    <row r="4887" spans="1:4" s="4" customFormat="1" ht="13.8" x14ac:dyDescent="0.3">
      <c r="A4887" s="8" t="s">
        <v>241</v>
      </c>
      <c r="B4887" s="39">
        <v>290</v>
      </c>
      <c r="C4887" s="40" t="s">
        <v>9238</v>
      </c>
      <c r="D4887" s="41">
        <v>4872</v>
      </c>
    </row>
    <row r="4888" spans="1:4" s="4" customFormat="1" ht="13.8" x14ac:dyDescent="0.3">
      <c r="A4888" s="8" t="s">
        <v>241</v>
      </c>
      <c r="B4888" s="39">
        <v>291</v>
      </c>
      <c r="C4888" s="40" t="s">
        <v>9238</v>
      </c>
      <c r="D4888" s="41">
        <v>4872</v>
      </c>
    </row>
    <row r="4889" spans="1:4" s="4" customFormat="1" ht="13.8" x14ac:dyDescent="0.3">
      <c r="A4889" s="8" t="s">
        <v>241</v>
      </c>
      <c r="B4889" s="39">
        <v>292</v>
      </c>
      <c r="C4889" s="40" t="s">
        <v>9238</v>
      </c>
      <c r="D4889" s="41">
        <v>4872</v>
      </c>
    </row>
    <row r="4890" spans="1:4" s="4" customFormat="1" ht="13.8" x14ac:dyDescent="0.3">
      <c r="A4890" s="8" t="s">
        <v>241</v>
      </c>
      <c r="B4890" s="39">
        <v>293</v>
      </c>
      <c r="C4890" s="40" t="s">
        <v>9238</v>
      </c>
      <c r="D4890" s="41">
        <v>4872</v>
      </c>
    </row>
    <row r="4891" spans="1:4" s="4" customFormat="1" ht="13.8" x14ac:dyDescent="0.3">
      <c r="A4891" s="8" t="s">
        <v>241</v>
      </c>
      <c r="B4891" s="39">
        <v>294</v>
      </c>
      <c r="C4891" s="40" t="s">
        <v>9238</v>
      </c>
      <c r="D4891" s="41">
        <v>4872</v>
      </c>
    </row>
    <row r="4892" spans="1:4" s="4" customFormat="1" ht="13.8" x14ac:dyDescent="0.3">
      <c r="A4892" s="8" t="s">
        <v>241</v>
      </c>
      <c r="B4892" s="39">
        <v>295</v>
      </c>
      <c r="C4892" s="40" t="s">
        <v>9238</v>
      </c>
      <c r="D4892" s="41">
        <v>4872</v>
      </c>
    </row>
    <row r="4893" spans="1:4" s="4" customFormat="1" ht="13.8" x14ac:dyDescent="0.3">
      <c r="A4893" s="8" t="s">
        <v>241</v>
      </c>
      <c r="B4893" s="39">
        <v>296</v>
      </c>
      <c r="C4893" s="40" t="s">
        <v>9238</v>
      </c>
      <c r="D4893" s="41">
        <v>4872</v>
      </c>
    </row>
    <row r="4894" spans="1:4" s="4" customFormat="1" ht="13.8" x14ac:dyDescent="0.3">
      <c r="A4894" s="8" t="s">
        <v>241</v>
      </c>
      <c r="B4894" s="39">
        <v>297</v>
      </c>
      <c r="C4894" s="40" t="s">
        <v>9238</v>
      </c>
      <c r="D4894" s="41">
        <v>4872</v>
      </c>
    </row>
    <row r="4895" spans="1:4" s="4" customFormat="1" ht="13.8" x14ac:dyDescent="0.3">
      <c r="A4895" s="8" t="s">
        <v>241</v>
      </c>
      <c r="B4895" s="39">
        <v>298</v>
      </c>
      <c r="C4895" s="40" t="s">
        <v>9238</v>
      </c>
      <c r="D4895" s="41">
        <v>4872</v>
      </c>
    </row>
    <row r="4896" spans="1:4" s="4" customFormat="1" ht="13.8" x14ac:dyDescent="0.3">
      <c r="A4896" s="8" t="s">
        <v>39</v>
      </c>
      <c r="B4896" s="39">
        <v>3636</v>
      </c>
      <c r="C4896" s="40" t="s">
        <v>8641</v>
      </c>
      <c r="D4896" s="41">
        <v>15060.31</v>
      </c>
    </row>
    <row r="4897" spans="1:4" s="4" customFormat="1" ht="13.8" x14ac:dyDescent="0.3">
      <c r="A4897" s="8" t="s">
        <v>294</v>
      </c>
      <c r="B4897" s="39">
        <v>666</v>
      </c>
      <c r="C4897" s="40" t="s">
        <v>9447</v>
      </c>
      <c r="D4897" s="41">
        <v>19689.84</v>
      </c>
    </row>
    <row r="4898" spans="1:4" s="4" customFormat="1" ht="13.8" x14ac:dyDescent="0.3">
      <c r="A4898" s="8" t="s">
        <v>294</v>
      </c>
      <c r="B4898" s="39">
        <v>667</v>
      </c>
      <c r="C4898" s="40" t="s">
        <v>9447</v>
      </c>
      <c r="D4898" s="41">
        <v>19689.84</v>
      </c>
    </row>
    <row r="4899" spans="1:4" s="4" customFormat="1" ht="13.8" x14ac:dyDescent="0.3">
      <c r="A4899" s="8" t="s">
        <v>294</v>
      </c>
      <c r="B4899" s="39">
        <v>668</v>
      </c>
      <c r="C4899" s="40" t="s">
        <v>9447</v>
      </c>
      <c r="D4899" s="41">
        <v>19689.84</v>
      </c>
    </row>
    <row r="4900" spans="1:4" s="4" customFormat="1" ht="13.8" x14ac:dyDescent="0.3">
      <c r="A4900" s="8" t="s">
        <v>294</v>
      </c>
      <c r="B4900" s="39">
        <v>669</v>
      </c>
      <c r="C4900" s="40" t="s">
        <v>9448</v>
      </c>
      <c r="D4900" s="41">
        <v>19689.84</v>
      </c>
    </row>
    <row r="4901" spans="1:4" s="4" customFormat="1" ht="13.8" x14ac:dyDescent="0.3">
      <c r="A4901" s="8" t="s">
        <v>294</v>
      </c>
      <c r="B4901" s="39">
        <v>670</v>
      </c>
      <c r="C4901" s="40" t="s">
        <v>9449</v>
      </c>
      <c r="D4901" s="41">
        <v>20037.84</v>
      </c>
    </row>
    <row r="4902" spans="1:4" s="4" customFormat="1" ht="13.8" x14ac:dyDescent="0.3">
      <c r="A4902" s="8" t="s">
        <v>294</v>
      </c>
      <c r="B4902" s="39">
        <v>671</v>
      </c>
      <c r="C4902" s="40" t="s">
        <v>9449</v>
      </c>
      <c r="D4902" s="41">
        <v>20037.84</v>
      </c>
    </row>
    <row r="4903" spans="1:4" s="4" customFormat="1" ht="13.8" x14ac:dyDescent="0.3">
      <c r="A4903" s="8" t="s">
        <v>294</v>
      </c>
      <c r="B4903" s="39">
        <v>672</v>
      </c>
      <c r="C4903" s="40" t="s">
        <v>9449</v>
      </c>
      <c r="D4903" s="41">
        <v>20037.84</v>
      </c>
    </row>
    <row r="4904" spans="1:4" s="4" customFormat="1" ht="13.8" x14ac:dyDescent="0.3">
      <c r="A4904" s="8" t="s">
        <v>294</v>
      </c>
      <c r="B4904" s="39">
        <v>673</v>
      </c>
      <c r="C4904" s="40" t="s">
        <v>9449</v>
      </c>
      <c r="D4904" s="41">
        <v>20037.84</v>
      </c>
    </row>
    <row r="4905" spans="1:4" s="4" customFormat="1" ht="13.8" x14ac:dyDescent="0.3">
      <c r="A4905" s="8" t="s">
        <v>3739</v>
      </c>
      <c r="B4905" s="39">
        <v>148</v>
      </c>
      <c r="C4905" s="40" t="s">
        <v>10102</v>
      </c>
      <c r="D4905" s="41">
        <v>3480</v>
      </c>
    </row>
    <row r="4906" spans="1:4" s="4" customFormat="1" ht="13.8" x14ac:dyDescent="0.3">
      <c r="A4906" s="8" t="s">
        <v>3739</v>
      </c>
      <c r="B4906" s="39">
        <v>150</v>
      </c>
      <c r="C4906" s="40" t="s">
        <v>10102</v>
      </c>
      <c r="D4906" s="41">
        <v>3480</v>
      </c>
    </row>
    <row r="4907" spans="1:4" s="4" customFormat="1" ht="13.8" x14ac:dyDescent="0.3">
      <c r="A4907" s="8" t="s">
        <v>3739</v>
      </c>
      <c r="B4907" s="39">
        <v>151</v>
      </c>
      <c r="C4907" s="40" t="s">
        <v>10102</v>
      </c>
      <c r="D4907" s="41">
        <v>3480</v>
      </c>
    </row>
    <row r="4908" spans="1:4" s="4" customFormat="1" ht="13.8" x14ac:dyDescent="0.3">
      <c r="A4908" s="8" t="s">
        <v>3739</v>
      </c>
      <c r="B4908" s="39">
        <v>156</v>
      </c>
      <c r="C4908" s="40" t="s">
        <v>10102</v>
      </c>
      <c r="D4908" s="41">
        <v>3480</v>
      </c>
    </row>
    <row r="4909" spans="1:4" s="4" customFormat="1" ht="13.8" x14ac:dyDescent="0.3">
      <c r="A4909" s="8" t="s">
        <v>4699</v>
      </c>
      <c r="B4909" s="39">
        <v>22</v>
      </c>
      <c r="C4909" s="40" t="s">
        <v>10362</v>
      </c>
      <c r="D4909" s="41">
        <v>104400</v>
      </c>
    </row>
    <row r="4910" spans="1:4" s="4" customFormat="1" ht="13.8" x14ac:dyDescent="0.3">
      <c r="A4910" s="8" t="s">
        <v>4699</v>
      </c>
      <c r="B4910" s="39">
        <v>23</v>
      </c>
      <c r="C4910" s="40" t="s">
        <v>10362</v>
      </c>
      <c r="D4910" s="41">
        <v>104400</v>
      </c>
    </row>
    <row r="4911" spans="1:4" s="4" customFormat="1" ht="13.8" x14ac:dyDescent="0.3">
      <c r="A4911" s="8" t="s">
        <v>4699</v>
      </c>
      <c r="B4911" s="39">
        <v>24</v>
      </c>
      <c r="C4911" s="40" t="s">
        <v>10362</v>
      </c>
      <c r="D4911" s="41">
        <v>104400</v>
      </c>
    </row>
    <row r="4912" spans="1:4" s="4" customFormat="1" ht="13.8" x14ac:dyDescent="0.3">
      <c r="A4912" s="8" t="s">
        <v>4699</v>
      </c>
      <c r="B4912" s="39">
        <v>25</v>
      </c>
      <c r="C4912" s="40" t="s">
        <v>10362</v>
      </c>
      <c r="D4912" s="41">
        <v>104400</v>
      </c>
    </row>
    <row r="4913" spans="1:4" s="4" customFormat="1" ht="13.8" x14ac:dyDescent="0.3">
      <c r="A4913" s="8" t="s">
        <v>4699</v>
      </c>
      <c r="B4913" s="39">
        <v>28</v>
      </c>
      <c r="C4913" s="40" t="s">
        <v>10362</v>
      </c>
      <c r="D4913" s="41">
        <v>104400</v>
      </c>
    </row>
    <row r="4914" spans="1:4" s="4" customFormat="1" ht="13.8" x14ac:dyDescent="0.3">
      <c r="A4914" s="8" t="s">
        <v>248</v>
      </c>
      <c r="B4914" s="39">
        <v>20</v>
      </c>
      <c r="C4914" s="40" t="s">
        <v>10442</v>
      </c>
      <c r="D4914" s="41">
        <v>14889.76</v>
      </c>
    </row>
    <row r="4915" spans="1:4" s="4" customFormat="1" ht="13.8" x14ac:dyDescent="0.3">
      <c r="A4915" s="8" t="s">
        <v>248</v>
      </c>
      <c r="B4915" s="39">
        <v>21</v>
      </c>
      <c r="C4915" s="40" t="s">
        <v>10442</v>
      </c>
      <c r="D4915" s="41">
        <v>14889.76</v>
      </c>
    </row>
    <row r="4916" spans="1:4" s="4" customFormat="1" ht="13.8" x14ac:dyDescent="0.3">
      <c r="A4916" s="8" t="s">
        <v>5579</v>
      </c>
      <c r="B4916" s="39">
        <v>67</v>
      </c>
      <c r="C4916" s="40" t="s">
        <v>10443</v>
      </c>
      <c r="D4916" s="41">
        <v>7511</v>
      </c>
    </row>
    <row r="4917" spans="1:4" s="4" customFormat="1" ht="13.8" x14ac:dyDescent="0.3">
      <c r="A4917" s="8" t="s">
        <v>10467</v>
      </c>
      <c r="B4917" s="39">
        <v>11</v>
      </c>
      <c r="C4917" s="40" t="s">
        <v>10469</v>
      </c>
      <c r="D4917" s="41">
        <v>27271.599999999999</v>
      </c>
    </row>
    <row r="4918" spans="1:4" s="4" customFormat="1" ht="13.8" x14ac:dyDescent="0.3">
      <c r="A4918" s="8" t="s">
        <v>4816</v>
      </c>
      <c r="B4918" s="39">
        <v>115</v>
      </c>
      <c r="C4918" s="40" t="s">
        <v>10470</v>
      </c>
      <c r="D4918" s="41">
        <v>178000</v>
      </c>
    </row>
    <row r="4919" spans="1:4" s="4" customFormat="1" ht="13.8" x14ac:dyDescent="0.3">
      <c r="A4919" s="8" t="s">
        <v>1798</v>
      </c>
      <c r="B4919" s="39">
        <v>124</v>
      </c>
      <c r="C4919" s="40" t="s">
        <v>10472</v>
      </c>
      <c r="D4919" s="41">
        <v>10904</v>
      </c>
    </row>
    <row r="4920" spans="1:4" s="4" customFormat="1" ht="13.8" x14ac:dyDescent="0.3">
      <c r="A4920" s="8" t="s">
        <v>4816</v>
      </c>
      <c r="B4920" s="39">
        <v>116</v>
      </c>
      <c r="C4920" s="40" t="s">
        <v>10473</v>
      </c>
      <c r="D4920" s="41">
        <v>155000</v>
      </c>
    </row>
    <row r="4921" spans="1:4" s="4" customFormat="1" ht="13.8" x14ac:dyDescent="0.3">
      <c r="A4921" s="8" t="s">
        <v>2220</v>
      </c>
      <c r="B4921" s="39">
        <v>10</v>
      </c>
      <c r="C4921" s="40" t="s">
        <v>10562</v>
      </c>
      <c r="D4921" s="41">
        <v>162382.6</v>
      </c>
    </row>
    <row r="4922" spans="1:4" s="4" customFormat="1" ht="13.8" x14ac:dyDescent="0.3">
      <c r="A4922" s="8" t="s">
        <v>2220</v>
      </c>
      <c r="B4922" s="39">
        <v>13</v>
      </c>
      <c r="C4922" s="40" t="s">
        <v>10562</v>
      </c>
      <c r="D4922" s="41">
        <v>162382.6</v>
      </c>
    </row>
    <row r="4923" spans="1:4" s="4" customFormat="1" ht="13.8" x14ac:dyDescent="0.3">
      <c r="A4923" s="8" t="s">
        <v>2220</v>
      </c>
      <c r="B4923" s="39">
        <v>18</v>
      </c>
      <c r="C4923" s="40" t="s">
        <v>10562</v>
      </c>
      <c r="D4923" s="41">
        <v>162382.6</v>
      </c>
    </row>
    <row r="4924" spans="1:4" s="4" customFormat="1" ht="13.8" x14ac:dyDescent="0.3">
      <c r="A4924" s="8" t="s">
        <v>9881</v>
      </c>
      <c r="B4924" s="39">
        <v>3</v>
      </c>
      <c r="C4924" s="40" t="s">
        <v>10566</v>
      </c>
      <c r="D4924" s="41">
        <v>25000</v>
      </c>
    </row>
    <row r="4925" spans="1:4" s="4" customFormat="1" ht="13.8" x14ac:dyDescent="0.3">
      <c r="A4925" s="8" t="s">
        <v>9881</v>
      </c>
      <c r="B4925" s="39">
        <v>4</v>
      </c>
      <c r="C4925" s="40" t="s">
        <v>10566</v>
      </c>
      <c r="D4925" s="41">
        <v>25000</v>
      </c>
    </row>
    <row r="4926" spans="1:4" s="4" customFormat="1" ht="13.8" x14ac:dyDescent="0.3">
      <c r="A4926" s="8" t="s">
        <v>9881</v>
      </c>
      <c r="B4926" s="39">
        <v>5</v>
      </c>
      <c r="C4926" s="40" t="s">
        <v>10567</v>
      </c>
      <c r="D4926" s="41">
        <v>25000</v>
      </c>
    </row>
    <row r="4927" spans="1:4" s="4" customFormat="1" ht="13.8" x14ac:dyDescent="0.3">
      <c r="A4927" s="8" t="s">
        <v>9881</v>
      </c>
      <c r="B4927" s="39">
        <v>6</v>
      </c>
      <c r="C4927" s="40" t="s">
        <v>10567</v>
      </c>
      <c r="D4927" s="41">
        <v>25000</v>
      </c>
    </row>
    <row r="4928" spans="1:4" s="4" customFormat="1" ht="13.8" x14ac:dyDescent="0.3">
      <c r="A4928" s="8" t="s">
        <v>9881</v>
      </c>
      <c r="B4928" s="39">
        <v>7</v>
      </c>
      <c r="C4928" s="40" t="s">
        <v>10567</v>
      </c>
      <c r="D4928" s="41">
        <v>25000</v>
      </c>
    </row>
    <row r="4929" spans="1:4" s="4" customFormat="1" ht="13.8" x14ac:dyDescent="0.3">
      <c r="A4929" s="8" t="s">
        <v>9881</v>
      </c>
      <c r="B4929" s="39">
        <v>8</v>
      </c>
      <c r="C4929" s="40" t="s">
        <v>10567</v>
      </c>
      <c r="D4929" s="41">
        <v>25000</v>
      </c>
    </row>
    <row r="4930" spans="1:4" s="4" customFormat="1" ht="13.8" x14ac:dyDescent="0.3">
      <c r="A4930" s="8" t="s">
        <v>9881</v>
      </c>
      <c r="B4930" s="39">
        <v>9</v>
      </c>
      <c r="C4930" s="40" t="s">
        <v>10567</v>
      </c>
      <c r="D4930" s="41">
        <v>25000</v>
      </c>
    </row>
    <row r="4931" spans="1:4" s="4" customFormat="1" ht="13.8" x14ac:dyDescent="0.3">
      <c r="A4931" s="8" t="s">
        <v>613</v>
      </c>
      <c r="B4931" s="39">
        <v>112</v>
      </c>
      <c r="C4931" s="40" t="s">
        <v>10607</v>
      </c>
      <c r="D4931" s="41">
        <v>8999.2800000000007</v>
      </c>
    </row>
    <row r="4932" spans="1:4" s="4" customFormat="1" ht="13.8" x14ac:dyDescent="0.3">
      <c r="A4932" s="8" t="s">
        <v>665</v>
      </c>
      <c r="B4932" s="39">
        <v>4174</v>
      </c>
      <c r="C4932" s="40" t="s">
        <v>10648</v>
      </c>
      <c r="D4932" s="41">
        <v>2799.08</v>
      </c>
    </row>
    <row r="4933" spans="1:4" s="4" customFormat="1" ht="13.8" x14ac:dyDescent="0.3">
      <c r="A4933" s="8" t="s">
        <v>665</v>
      </c>
      <c r="B4933" s="39">
        <v>4175</v>
      </c>
      <c r="C4933" s="40" t="s">
        <v>10648</v>
      </c>
      <c r="D4933" s="41">
        <v>2799.08</v>
      </c>
    </row>
    <row r="4934" spans="1:4" s="4" customFormat="1" ht="13.8" x14ac:dyDescent="0.3">
      <c r="A4934" s="8" t="s">
        <v>665</v>
      </c>
      <c r="B4934" s="39">
        <v>4176</v>
      </c>
      <c r="C4934" s="40" t="s">
        <v>10648</v>
      </c>
      <c r="D4934" s="41">
        <v>2799.08</v>
      </c>
    </row>
    <row r="4935" spans="1:4" s="4" customFormat="1" ht="13.8" x14ac:dyDescent="0.3">
      <c r="A4935" s="8" t="s">
        <v>665</v>
      </c>
      <c r="B4935" s="39">
        <v>4178</v>
      </c>
      <c r="C4935" s="40" t="s">
        <v>10648</v>
      </c>
      <c r="D4935" s="41">
        <v>2799.08</v>
      </c>
    </row>
    <row r="4936" spans="1:4" s="4" customFormat="1" ht="13.8" x14ac:dyDescent="0.3">
      <c r="A4936" s="8" t="s">
        <v>39</v>
      </c>
      <c r="B4936" s="39">
        <v>3710</v>
      </c>
      <c r="C4936" s="40" t="s">
        <v>10649</v>
      </c>
      <c r="D4936" s="41">
        <v>16199.4</v>
      </c>
    </row>
    <row r="4937" spans="1:4" s="4" customFormat="1" ht="13.8" x14ac:dyDescent="0.3">
      <c r="A4937" s="8" t="s">
        <v>39</v>
      </c>
      <c r="B4937" s="39">
        <v>3712</v>
      </c>
      <c r="C4937" s="40" t="s">
        <v>10649</v>
      </c>
      <c r="D4937" s="41">
        <v>16199.4</v>
      </c>
    </row>
    <row r="4938" spans="1:4" s="4" customFormat="1" ht="13.8" x14ac:dyDescent="0.3">
      <c r="A4938" s="8" t="s">
        <v>39</v>
      </c>
      <c r="B4938" s="39">
        <v>3713</v>
      </c>
      <c r="C4938" s="40" t="s">
        <v>10649</v>
      </c>
      <c r="D4938" s="41">
        <v>16199.4</v>
      </c>
    </row>
    <row r="4939" spans="1:4" s="4" customFormat="1" ht="13.8" x14ac:dyDescent="0.3">
      <c r="A4939" s="8" t="s">
        <v>39</v>
      </c>
      <c r="B4939" s="39">
        <v>3714</v>
      </c>
      <c r="C4939" s="40" t="s">
        <v>10649</v>
      </c>
      <c r="D4939" s="41">
        <v>16199.4</v>
      </c>
    </row>
    <row r="4940" spans="1:4" s="4" customFormat="1" ht="13.8" x14ac:dyDescent="0.3">
      <c r="A4940" s="8" t="s">
        <v>665</v>
      </c>
      <c r="B4940" s="39">
        <v>4180</v>
      </c>
      <c r="C4940" s="40" t="s">
        <v>10669</v>
      </c>
      <c r="D4940" s="41">
        <v>2799.08</v>
      </c>
    </row>
    <row r="4941" spans="1:4" s="4" customFormat="1" ht="13.8" x14ac:dyDescent="0.3">
      <c r="A4941" s="8" t="s">
        <v>39</v>
      </c>
      <c r="B4941" s="39">
        <v>3716</v>
      </c>
      <c r="C4941" s="40" t="s">
        <v>10670</v>
      </c>
      <c r="D4941" s="41">
        <v>16199.4</v>
      </c>
    </row>
    <row r="4942" spans="1:4" s="4" customFormat="1" ht="13.8" x14ac:dyDescent="0.3">
      <c r="A4942" s="8" t="s">
        <v>8876</v>
      </c>
      <c r="B4942" s="39">
        <v>12</v>
      </c>
      <c r="C4942" s="40" t="s">
        <v>10698</v>
      </c>
      <c r="D4942" s="41">
        <v>4642.8500000000004</v>
      </c>
    </row>
    <row r="4943" spans="1:4" s="4" customFormat="1" ht="13.8" x14ac:dyDescent="0.3">
      <c r="A4943" s="8" t="s">
        <v>8876</v>
      </c>
      <c r="B4943" s="39">
        <v>13</v>
      </c>
      <c r="C4943" s="40" t="s">
        <v>10698</v>
      </c>
      <c r="D4943" s="41">
        <v>4642.8500000000004</v>
      </c>
    </row>
    <row r="4944" spans="1:4" s="4" customFormat="1" ht="13.8" x14ac:dyDescent="0.3">
      <c r="A4944" s="8" t="s">
        <v>8876</v>
      </c>
      <c r="B4944" s="39">
        <v>14</v>
      </c>
      <c r="C4944" s="40" t="s">
        <v>10698</v>
      </c>
      <c r="D4944" s="41">
        <v>4642.8500000000004</v>
      </c>
    </row>
    <row r="4945" spans="1:4" s="4" customFormat="1" ht="13.8" x14ac:dyDescent="0.3">
      <c r="A4945" s="8" t="s">
        <v>8876</v>
      </c>
      <c r="B4945" s="39">
        <v>15</v>
      </c>
      <c r="C4945" s="40" t="s">
        <v>10698</v>
      </c>
      <c r="D4945" s="41">
        <v>4642.8500000000004</v>
      </c>
    </row>
    <row r="4946" spans="1:4" s="4" customFormat="1" ht="13.8" x14ac:dyDescent="0.3">
      <c r="A4946" s="8" t="s">
        <v>8876</v>
      </c>
      <c r="B4946" s="39">
        <v>16</v>
      </c>
      <c r="C4946" s="40" t="s">
        <v>10698</v>
      </c>
      <c r="D4946" s="41">
        <v>4642.8500000000004</v>
      </c>
    </row>
    <row r="4947" spans="1:4" s="4" customFormat="1" ht="13.8" x14ac:dyDescent="0.3">
      <c r="A4947" s="8" t="s">
        <v>8876</v>
      </c>
      <c r="B4947" s="39">
        <v>23</v>
      </c>
      <c r="C4947" s="40" t="s">
        <v>10698</v>
      </c>
      <c r="D4947" s="41">
        <v>4642.8500000000004</v>
      </c>
    </row>
    <row r="4948" spans="1:4" s="4" customFormat="1" ht="13.8" x14ac:dyDescent="0.3">
      <c r="A4948" s="8" t="s">
        <v>1308</v>
      </c>
      <c r="B4948" s="39">
        <v>85</v>
      </c>
      <c r="C4948" s="40" t="s">
        <v>10699</v>
      </c>
      <c r="D4948" s="41">
        <v>99166.66</v>
      </c>
    </row>
    <row r="4949" spans="1:4" s="4" customFormat="1" ht="13.8" x14ac:dyDescent="0.3">
      <c r="A4949" s="8" t="s">
        <v>1308</v>
      </c>
      <c r="B4949" s="39">
        <v>87</v>
      </c>
      <c r="C4949" s="40" t="s">
        <v>10699</v>
      </c>
      <c r="D4949" s="41">
        <v>99166.66</v>
      </c>
    </row>
    <row r="4950" spans="1:4" s="4" customFormat="1" ht="13.8" x14ac:dyDescent="0.3">
      <c r="A4950" s="8" t="s">
        <v>9100</v>
      </c>
      <c r="B4950" s="39">
        <v>3</v>
      </c>
      <c r="C4950" s="40" t="s">
        <v>10700</v>
      </c>
      <c r="D4950" s="41">
        <v>396201.16</v>
      </c>
    </row>
    <row r="4951" spans="1:4" s="4" customFormat="1" ht="13.8" x14ac:dyDescent="0.3">
      <c r="A4951" s="8" t="s">
        <v>102</v>
      </c>
      <c r="B4951" s="39">
        <v>16</v>
      </c>
      <c r="C4951" s="40" t="s">
        <v>10701</v>
      </c>
      <c r="D4951" s="41">
        <v>58000</v>
      </c>
    </row>
    <row r="4952" spans="1:4" s="4" customFormat="1" ht="13.8" x14ac:dyDescent="0.3">
      <c r="A4952" s="8" t="s">
        <v>294</v>
      </c>
      <c r="B4952" s="39">
        <v>723</v>
      </c>
      <c r="C4952" s="40" t="s">
        <v>11135</v>
      </c>
      <c r="D4952" s="41">
        <v>19689.84</v>
      </c>
    </row>
    <row r="4953" spans="1:4" s="4" customFormat="1" ht="13.8" x14ac:dyDescent="0.3">
      <c r="A4953" s="8" t="s">
        <v>294</v>
      </c>
      <c r="B4953" s="39">
        <v>724</v>
      </c>
      <c r="C4953" s="40" t="s">
        <v>11135</v>
      </c>
      <c r="D4953" s="41">
        <v>19689.84</v>
      </c>
    </row>
    <row r="4954" spans="1:4" s="4" customFormat="1" ht="13.8" x14ac:dyDescent="0.3">
      <c r="A4954" s="8" t="s">
        <v>294</v>
      </c>
      <c r="B4954" s="39">
        <v>725</v>
      </c>
      <c r="C4954" s="40" t="s">
        <v>11135</v>
      </c>
      <c r="D4954" s="41">
        <v>19689.84</v>
      </c>
    </row>
    <row r="4955" spans="1:4" s="4" customFormat="1" ht="13.8" x14ac:dyDescent="0.3">
      <c r="A4955" s="8" t="s">
        <v>50</v>
      </c>
      <c r="B4955" s="39">
        <v>2188</v>
      </c>
      <c r="C4955" s="40" t="s">
        <v>11795</v>
      </c>
      <c r="D4955" s="41">
        <v>3990.4</v>
      </c>
    </row>
    <row r="4956" spans="1:4" s="4" customFormat="1" ht="13.8" x14ac:dyDescent="0.3">
      <c r="A4956" s="8" t="s">
        <v>54</v>
      </c>
      <c r="B4956" s="39">
        <v>3351</v>
      </c>
      <c r="C4956" s="40" t="s">
        <v>11796</v>
      </c>
      <c r="D4956" s="41">
        <v>4964.8</v>
      </c>
    </row>
    <row r="4957" spans="1:4" s="4" customFormat="1" ht="13.8" x14ac:dyDescent="0.3">
      <c r="A4957" s="8" t="s">
        <v>1481</v>
      </c>
      <c r="B4957" s="39">
        <v>1524</v>
      </c>
      <c r="C4957" s="40" t="s">
        <v>11797</v>
      </c>
      <c r="D4957" s="41">
        <v>3955.6</v>
      </c>
    </row>
    <row r="4958" spans="1:4" s="4" customFormat="1" ht="13.8" x14ac:dyDescent="0.3">
      <c r="A4958" s="8" t="s">
        <v>1308</v>
      </c>
      <c r="B4958" s="39">
        <v>96</v>
      </c>
      <c r="C4958" s="40" t="s">
        <v>11798</v>
      </c>
      <c r="D4958" s="41">
        <v>40600</v>
      </c>
    </row>
    <row r="4959" spans="1:4" s="4" customFormat="1" ht="13.8" x14ac:dyDescent="0.3">
      <c r="A4959" s="8" t="s">
        <v>9881</v>
      </c>
      <c r="B4959" s="39">
        <v>33</v>
      </c>
      <c r="C4959" s="40" t="s">
        <v>11801</v>
      </c>
      <c r="D4959" s="41">
        <v>14899.99</v>
      </c>
    </row>
    <row r="4960" spans="1:4" s="4" customFormat="1" ht="13.8" x14ac:dyDescent="0.3">
      <c r="A4960" s="8" t="s">
        <v>9881</v>
      </c>
      <c r="B4960" s="39">
        <v>36</v>
      </c>
      <c r="C4960" s="40" t="s">
        <v>11801</v>
      </c>
      <c r="D4960" s="41">
        <v>14899.99</v>
      </c>
    </row>
    <row r="4961" spans="1:4" s="4" customFormat="1" ht="13.8" x14ac:dyDescent="0.3">
      <c r="A4961" s="8" t="s">
        <v>9881</v>
      </c>
      <c r="B4961" s="39">
        <v>37</v>
      </c>
      <c r="C4961" s="40" t="s">
        <v>11801</v>
      </c>
      <c r="D4961" s="41">
        <v>14899.99</v>
      </c>
    </row>
    <row r="4962" spans="1:4" s="4" customFormat="1" ht="13.8" x14ac:dyDescent="0.3">
      <c r="A4962" s="8" t="s">
        <v>9881</v>
      </c>
      <c r="B4962" s="39">
        <v>39</v>
      </c>
      <c r="C4962" s="40" t="s">
        <v>11801</v>
      </c>
      <c r="D4962" s="41">
        <v>14899.99</v>
      </c>
    </row>
    <row r="4963" spans="1:4" s="4" customFormat="1" ht="13.8" x14ac:dyDescent="0.3">
      <c r="A4963" s="8" t="s">
        <v>499</v>
      </c>
      <c r="B4963" s="39">
        <v>182</v>
      </c>
      <c r="C4963" s="40" t="s">
        <v>11816</v>
      </c>
      <c r="D4963" s="41">
        <v>269800</v>
      </c>
    </row>
    <row r="4964" spans="1:4" s="4" customFormat="1" ht="13.8" x14ac:dyDescent="0.3">
      <c r="A4964" s="8" t="s">
        <v>128</v>
      </c>
      <c r="B4964" s="39">
        <v>1611</v>
      </c>
      <c r="C4964" s="40" t="s">
        <v>11833</v>
      </c>
      <c r="D4964" s="41">
        <v>14896.72</v>
      </c>
    </row>
    <row r="4965" spans="1:4" s="4" customFormat="1" ht="13.8" x14ac:dyDescent="0.3">
      <c r="A4965" s="8" t="s">
        <v>39</v>
      </c>
      <c r="B4965" s="39">
        <v>4049</v>
      </c>
      <c r="C4965" s="40" t="s">
        <v>11835</v>
      </c>
      <c r="D4965" s="41">
        <v>11716</v>
      </c>
    </row>
    <row r="4966" spans="1:4" s="4" customFormat="1" ht="13.8" x14ac:dyDescent="0.3">
      <c r="A4966" s="8" t="s">
        <v>39</v>
      </c>
      <c r="B4966" s="39">
        <v>4050</v>
      </c>
      <c r="C4966" s="40" t="s">
        <v>11835</v>
      </c>
      <c r="D4966" s="41">
        <v>11716</v>
      </c>
    </row>
    <row r="4967" spans="1:4" s="4" customFormat="1" ht="13.8" x14ac:dyDescent="0.3">
      <c r="A4967" s="8" t="s">
        <v>7</v>
      </c>
      <c r="B4967" s="39">
        <v>4013</v>
      </c>
      <c r="C4967" s="40" t="s">
        <v>11903</v>
      </c>
      <c r="D4967" s="41">
        <v>6902</v>
      </c>
    </row>
    <row r="4968" spans="1:4" s="4" customFormat="1" ht="13.8" x14ac:dyDescent="0.3">
      <c r="A4968" s="8" t="s">
        <v>7</v>
      </c>
      <c r="B4968" s="39">
        <v>4014</v>
      </c>
      <c r="C4968" s="40" t="s">
        <v>11903</v>
      </c>
      <c r="D4968" s="41">
        <v>6902</v>
      </c>
    </row>
    <row r="4969" spans="1:4" s="4" customFormat="1" ht="13.8" x14ac:dyDescent="0.3">
      <c r="A4969" s="8" t="s">
        <v>511</v>
      </c>
      <c r="B4969" s="39">
        <v>229</v>
      </c>
      <c r="C4969" s="40" t="s">
        <v>12185</v>
      </c>
      <c r="D4969" s="41">
        <v>5517.24</v>
      </c>
    </row>
    <row r="4970" spans="1:4" s="4" customFormat="1" ht="13.8" x14ac:dyDescent="0.3">
      <c r="A4970" s="8" t="s">
        <v>511</v>
      </c>
      <c r="B4970" s="39">
        <v>230</v>
      </c>
      <c r="C4970" s="40" t="s">
        <v>12185</v>
      </c>
      <c r="D4970" s="41">
        <v>5517.24</v>
      </c>
    </row>
    <row r="4971" spans="1:4" s="4" customFormat="1" ht="13.8" x14ac:dyDescent="0.3">
      <c r="A4971" s="8" t="s">
        <v>511</v>
      </c>
      <c r="B4971" s="39">
        <v>231</v>
      </c>
      <c r="C4971" s="40" t="s">
        <v>12185</v>
      </c>
      <c r="D4971" s="41">
        <v>5517.24</v>
      </c>
    </row>
    <row r="4972" spans="1:4" s="4" customFormat="1" ht="13.8" x14ac:dyDescent="0.3">
      <c r="A4972" s="8" t="s">
        <v>511</v>
      </c>
      <c r="B4972" s="39">
        <v>232</v>
      </c>
      <c r="C4972" s="40" t="s">
        <v>12185</v>
      </c>
      <c r="D4972" s="41">
        <v>5517.24</v>
      </c>
    </row>
    <row r="4973" spans="1:4" s="4" customFormat="1" ht="13.8" x14ac:dyDescent="0.3">
      <c r="A4973" s="8" t="s">
        <v>511</v>
      </c>
      <c r="B4973" s="39">
        <v>233</v>
      </c>
      <c r="C4973" s="40" t="s">
        <v>12185</v>
      </c>
      <c r="D4973" s="41">
        <v>5517.24</v>
      </c>
    </row>
    <row r="4974" spans="1:4" s="4" customFormat="1" ht="13.8" x14ac:dyDescent="0.3">
      <c r="A4974" s="8" t="s">
        <v>511</v>
      </c>
      <c r="B4974" s="39">
        <v>234</v>
      </c>
      <c r="C4974" s="40" t="s">
        <v>12185</v>
      </c>
      <c r="D4974" s="41">
        <v>5517.24</v>
      </c>
    </row>
    <row r="4975" spans="1:4" s="4" customFormat="1" ht="13.8" x14ac:dyDescent="0.3">
      <c r="A4975" s="8" t="s">
        <v>511</v>
      </c>
      <c r="B4975" s="39">
        <v>235</v>
      </c>
      <c r="C4975" s="40" t="s">
        <v>12185</v>
      </c>
      <c r="D4975" s="41">
        <v>5517.24</v>
      </c>
    </row>
    <row r="4976" spans="1:4" s="4" customFormat="1" ht="13.8" x14ac:dyDescent="0.3">
      <c r="A4976" s="8" t="s">
        <v>511</v>
      </c>
      <c r="B4976" s="39">
        <v>236</v>
      </c>
      <c r="C4976" s="40" t="s">
        <v>12185</v>
      </c>
      <c r="D4976" s="41">
        <v>5517.24</v>
      </c>
    </row>
    <row r="4977" spans="1:4" s="4" customFormat="1" ht="13.8" x14ac:dyDescent="0.3">
      <c r="A4977" s="8" t="s">
        <v>511</v>
      </c>
      <c r="B4977" s="39">
        <v>237</v>
      </c>
      <c r="C4977" s="40" t="s">
        <v>12185</v>
      </c>
      <c r="D4977" s="41">
        <v>5517.24</v>
      </c>
    </row>
    <row r="4978" spans="1:4" s="4" customFormat="1" ht="13.8" x14ac:dyDescent="0.3">
      <c r="A4978" s="8" t="s">
        <v>511</v>
      </c>
      <c r="B4978" s="39">
        <v>244</v>
      </c>
      <c r="C4978" s="40" t="s">
        <v>12186</v>
      </c>
      <c r="D4978" s="41">
        <v>5517.24</v>
      </c>
    </row>
    <row r="4979" spans="1:4" s="4" customFormat="1" ht="13.8" x14ac:dyDescent="0.3">
      <c r="A4979" s="8" t="s">
        <v>511</v>
      </c>
      <c r="B4979" s="39">
        <v>245</v>
      </c>
      <c r="C4979" s="40" t="s">
        <v>12186</v>
      </c>
      <c r="D4979" s="41">
        <v>5517.24</v>
      </c>
    </row>
    <row r="4980" spans="1:4" s="4" customFormat="1" ht="13.8" x14ac:dyDescent="0.3">
      <c r="A4980" s="8" t="s">
        <v>511</v>
      </c>
      <c r="B4980" s="39">
        <v>246</v>
      </c>
      <c r="C4980" s="40" t="s">
        <v>12186</v>
      </c>
      <c r="D4980" s="41">
        <v>5517.24</v>
      </c>
    </row>
    <row r="4981" spans="1:4" s="4" customFormat="1" ht="13.8" x14ac:dyDescent="0.3">
      <c r="A4981" s="8" t="s">
        <v>511</v>
      </c>
      <c r="B4981" s="39">
        <v>247</v>
      </c>
      <c r="C4981" s="40" t="s">
        <v>12186</v>
      </c>
      <c r="D4981" s="41">
        <v>5517.24</v>
      </c>
    </row>
    <row r="4982" spans="1:4" s="4" customFormat="1" ht="13.8" x14ac:dyDescent="0.3">
      <c r="A4982" s="8" t="s">
        <v>511</v>
      </c>
      <c r="B4982" s="39">
        <v>248</v>
      </c>
      <c r="C4982" s="40" t="s">
        <v>12186</v>
      </c>
      <c r="D4982" s="41">
        <v>5517.24</v>
      </c>
    </row>
    <row r="4983" spans="1:4" s="4" customFormat="1" ht="13.8" x14ac:dyDescent="0.3">
      <c r="A4983" s="8" t="s">
        <v>511</v>
      </c>
      <c r="B4983" s="39">
        <v>249</v>
      </c>
      <c r="C4983" s="40" t="s">
        <v>12186</v>
      </c>
      <c r="D4983" s="41">
        <v>5517.24</v>
      </c>
    </row>
    <row r="4984" spans="1:4" s="4" customFormat="1" ht="13.8" x14ac:dyDescent="0.3">
      <c r="A4984" s="8" t="s">
        <v>511</v>
      </c>
      <c r="B4984" s="39">
        <v>250</v>
      </c>
      <c r="C4984" s="40" t="s">
        <v>12186</v>
      </c>
      <c r="D4984" s="41">
        <v>5517.24</v>
      </c>
    </row>
    <row r="4985" spans="1:4" s="4" customFormat="1" ht="13.8" x14ac:dyDescent="0.3">
      <c r="A4985" s="8" t="s">
        <v>511</v>
      </c>
      <c r="B4985" s="39">
        <v>251</v>
      </c>
      <c r="C4985" s="40" t="s">
        <v>12186</v>
      </c>
      <c r="D4985" s="41">
        <v>5517.24</v>
      </c>
    </row>
    <row r="4986" spans="1:4" s="4" customFormat="1" ht="13.8" x14ac:dyDescent="0.3">
      <c r="A4986" s="8" t="s">
        <v>511</v>
      </c>
      <c r="B4986" s="39">
        <v>252</v>
      </c>
      <c r="C4986" s="40" t="s">
        <v>12186</v>
      </c>
      <c r="D4986" s="41">
        <v>5517.24</v>
      </c>
    </row>
    <row r="4987" spans="1:4" s="4" customFormat="1" ht="13.8" x14ac:dyDescent="0.3">
      <c r="A4987" s="8" t="s">
        <v>511</v>
      </c>
      <c r="B4987" s="39">
        <v>253</v>
      </c>
      <c r="C4987" s="40" t="s">
        <v>12186</v>
      </c>
      <c r="D4987" s="41">
        <v>5517.24</v>
      </c>
    </row>
    <row r="4988" spans="1:4" s="4" customFormat="1" ht="13.8" x14ac:dyDescent="0.3">
      <c r="A4988" s="8" t="s">
        <v>511</v>
      </c>
      <c r="B4988" s="39">
        <v>254</v>
      </c>
      <c r="C4988" s="40" t="s">
        <v>12186</v>
      </c>
      <c r="D4988" s="41">
        <v>5517.24</v>
      </c>
    </row>
    <row r="4989" spans="1:4" s="4" customFormat="1" ht="13.8" x14ac:dyDescent="0.3">
      <c r="A4989" s="8" t="s">
        <v>511</v>
      </c>
      <c r="B4989" s="39">
        <v>258</v>
      </c>
      <c r="C4989" s="40" t="s">
        <v>12186</v>
      </c>
      <c r="D4989" s="41">
        <v>5517.24</v>
      </c>
    </row>
    <row r="4990" spans="1:4" s="4" customFormat="1" ht="13.8" x14ac:dyDescent="0.3">
      <c r="A4990" s="8" t="s">
        <v>511</v>
      </c>
      <c r="B4990" s="39">
        <v>259</v>
      </c>
      <c r="C4990" s="40" t="s">
        <v>12186</v>
      </c>
      <c r="D4990" s="41">
        <v>5517.24</v>
      </c>
    </row>
    <row r="4991" spans="1:4" s="4" customFormat="1" ht="13.8" x14ac:dyDescent="0.3">
      <c r="A4991" s="8" t="s">
        <v>1597</v>
      </c>
      <c r="B4991" s="39">
        <v>1957</v>
      </c>
      <c r="C4991" s="40" t="s">
        <v>12304</v>
      </c>
      <c r="D4991" s="41">
        <v>5377.76</v>
      </c>
    </row>
    <row r="4992" spans="1:4" s="4" customFormat="1" ht="13.8" x14ac:dyDescent="0.3">
      <c r="A4992" s="8" t="s">
        <v>39</v>
      </c>
      <c r="B4992" s="39">
        <v>4103</v>
      </c>
      <c r="C4992" s="40" t="s">
        <v>12354</v>
      </c>
      <c r="D4992" s="41">
        <v>21072.560000000001</v>
      </c>
    </row>
    <row r="4993" spans="1:4" s="4" customFormat="1" ht="13.8" x14ac:dyDescent="0.3">
      <c r="A4993" s="8" t="s">
        <v>2921</v>
      </c>
      <c r="B4993" s="39">
        <v>1470</v>
      </c>
      <c r="C4993" s="40" t="s">
        <v>12391</v>
      </c>
      <c r="D4993" s="41">
        <v>5517.24</v>
      </c>
    </row>
    <row r="4994" spans="1:4" s="4" customFormat="1" ht="13.8" x14ac:dyDescent="0.3">
      <c r="A4994" s="8" t="s">
        <v>25</v>
      </c>
      <c r="B4994" s="39">
        <v>522</v>
      </c>
      <c r="C4994" s="40" t="s">
        <v>12450</v>
      </c>
      <c r="D4994" s="41">
        <v>281900</v>
      </c>
    </row>
    <row r="4995" spans="1:4" s="4" customFormat="1" ht="13.8" x14ac:dyDescent="0.3">
      <c r="A4995" s="8" t="s">
        <v>39</v>
      </c>
      <c r="B4995" s="39">
        <v>4107</v>
      </c>
      <c r="C4995" s="40" t="s">
        <v>12480</v>
      </c>
      <c r="D4995" s="41">
        <v>7150.99</v>
      </c>
    </row>
    <row r="4996" spans="1:4" s="4" customFormat="1" ht="13.8" x14ac:dyDescent="0.3">
      <c r="A4996" s="8" t="s">
        <v>186</v>
      </c>
      <c r="B4996" s="39">
        <v>1905</v>
      </c>
      <c r="C4996" s="40" t="s">
        <v>12483</v>
      </c>
      <c r="D4996" s="41">
        <v>39440</v>
      </c>
    </row>
    <row r="4997" spans="1:4" s="4" customFormat="1" ht="13.8" x14ac:dyDescent="0.3">
      <c r="A4997" s="8" t="s">
        <v>459</v>
      </c>
      <c r="B4997" s="39">
        <v>50</v>
      </c>
      <c r="C4997" s="40" t="s">
        <v>12485</v>
      </c>
      <c r="D4997" s="41">
        <v>432096</v>
      </c>
    </row>
    <row r="4998" spans="1:4" s="4" customFormat="1" ht="13.8" x14ac:dyDescent="0.3">
      <c r="A4998" s="8" t="s">
        <v>499</v>
      </c>
      <c r="B4998" s="39">
        <v>197</v>
      </c>
      <c r="C4998" s="40" t="s">
        <v>13124</v>
      </c>
      <c r="D4998" s="41">
        <v>226400</v>
      </c>
    </row>
    <row r="4999" spans="1:4" s="4" customFormat="1" ht="13.8" x14ac:dyDescent="0.3">
      <c r="A4999" s="8" t="s">
        <v>23</v>
      </c>
      <c r="B4999" s="39">
        <v>3112</v>
      </c>
      <c r="C4999" s="40" t="s">
        <v>13177</v>
      </c>
      <c r="D4999" s="41">
        <v>9209</v>
      </c>
    </row>
    <row r="5000" spans="1:4" s="4" customFormat="1" ht="13.8" x14ac:dyDescent="0.3">
      <c r="A5000" s="8" t="s">
        <v>8876</v>
      </c>
      <c r="B5000" s="39">
        <v>60</v>
      </c>
      <c r="C5000" s="40" t="s">
        <v>12390</v>
      </c>
      <c r="D5000" s="41">
        <v>3422</v>
      </c>
    </row>
    <row r="5001" spans="1:4" s="4" customFormat="1" ht="13.8" x14ac:dyDescent="0.3">
      <c r="A5001" s="8" t="s">
        <v>8876</v>
      </c>
      <c r="B5001" s="39">
        <v>61</v>
      </c>
      <c r="C5001" s="40" t="s">
        <v>12390</v>
      </c>
      <c r="D5001" s="41">
        <v>3422</v>
      </c>
    </row>
    <row r="5002" spans="1:4" s="4" customFormat="1" ht="13.8" x14ac:dyDescent="0.3">
      <c r="A5002" s="8" t="s">
        <v>128</v>
      </c>
      <c r="B5002" s="39">
        <v>1691</v>
      </c>
      <c r="C5002" s="40" t="s">
        <v>13729</v>
      </c>
      <c r="D5002" s="41">
        <v>16959.2</v>
      </c>
    </row>
    <row r="5003" spans="1:4" s="4" customFormat="1" ht="13.8" x14ac:dyDescent="0.3">
      <c r="A5003" s="8" t="s">
        <v>9014</v>
      </c>
      <c r="B5003" s="39">
        <v>116</v>
      </c>
      <c r="C5003" s="40" t="s">
        <v>13732</v>
      </c>
      <c r="D5003" s="41">
        <v>16994</v>
      </c>
    </row>
    <row r="5004" spans="1:4" s="4" customFormat="1" ht="13.8" x14ac:dyDescent="0.3">
      <c r="A5004" s="8" t="s">
        <v>128</v>
      </c>
      <c r="B5004" s="39">
        <v>1733</v>
      </c>
      <c r="C5004" s="40" t="s">
        <v>14190</v>
      </c>
      <c r="D5004" s="41">
        <v>14998.8</v>
      </c>
    </row>
    <row r="5005" spans="1:4" s="4" customFormat="1" ht="13.8" x14ac:dyDescent="0.3">
      <c r="A5005" s="8" t="s">
        <v>128</v>
      </c>
      <c r="B5005" s="39">
        <v>1736</v>
      </c>
      <c r="C5005" s="40" t="s">
        <v>14190</v>
      </c>
      <c r="D5005" s="41">
        <v>14998.8</v>
      </c>
    </row>
    <row r="5006" spans="1:4" s="4" customFormat="1" ht="13.8" x14ac:dyDescent="0.3">
      <c r="A5006" s="8" t="s">
        <v>128</v>
      </c>
      <c r="B5006" s="39">
        <v>1737</v>
      </c>
      <c r="C5006" s="40" t="s">
        <v>14190</v>
      </c>
      <c r="D5006" s="41">
        <v>14998.8</v>
      </c>
    </row>
    <row r="5007" spans="1:4" s="4" customFormat="1" ht="13.8" x14ac:dyDescent="0.3">
      <c r="A5007" s="8" t="s">
        <v>128</v>
      </c>
      <c r="B5007" s="39">
        <v>1738</v>
      </c>
      <c r="C5007" s="40" t="s">
        <v>14190</v>
      </c>
      <c r="D5007" s="41">
        <v>14998.8</v>
      </c>
    </row>
    <row r="5008" spans="1:4" s="4" customFormat="1" ht="13.8" x14ac:dyDescent="0.3">
      <c r="A5008" s="8" t="s">
        <v>119</v>
      </c>
      <c r="B5008" s="39">
        <v>901</v>
      </c>
      <c r="C5008" s="40" t="s">
        <v>14338</v>
      </c>
      <c r="D5008" s="41">
        <v>6066.8</v>
      </c>
    </row>
    <row r="5009" spans="1:4" s="4" customFormat="1" ht="13.8" x14ac:dyDescent="0.3">
      <c r="A5009" s="8" t="s">
        <v>352</v>
      </c>
      <c r="B5009" s="39">
        <v>2074</v>
      </c>
      <c r="C5009" s="40" t="s">
        <v>14339</v>
      </c>
      <c r="D5009" s="41">
        <v>9512</v>
      </c>
    </row>
    <row r="5010" spans="1:4" s="4" customFormat="1" ht="13.8" x14ac:dyDescent="0.3">
      <c r="A5010" s="8" t="s">
        <v>2624</v>
      </c>
      <c r="B5010" s="39">
        <v>36</v>
      </c>
      <c r="C5010" s="40" t="s">
        <v>14340</v>
      </c>
      <c r="D5010" s="41">
        <v>9744</v>
      </c>
    </row>
    <row r="5011" spans="1:4" s="4" customFormat="1" ht="13.8" x14ac:dyDescent="0.3">
      <c r="A5011" s="8" t="s">
        <v>9014</v>
      </c>
      <c r="B5011" s="39">
        <v>258</v>
      </c>
      <c r="C5011" s="40" t="s">
        <v>14554</v>
      </c>
      <c r="D5011" s="41">
        <v>19940.400000000001</v>
      </c>
    </row>
    <row r="5012" spans="1:4" s="4" customFormat="1" ht="13.8" x14ac:dyDescent="0.3">
      <c r="A5012" s="8" t="s">
        <v>128</v>
      </c>
      <c r="B5012" s="39">
        <v>1755</v>
      </c>
      <c r="C5012" s="40" t="s">
        <v>14563</v>
      </c>
      <c r="D5012" s="41">
        <v>14964</v>
      </c>
    </row>
    <row r="5013" spans="1:4" s="4" customFormat="1" ht="13.8" x14ac:dyDescent="0.3">
      <c r="A5013" s="8" t="s">
        <v>77</v>
      </c>
      <c r="B5013" s="39">
        <v>172</v>
      </c>
      <c r="C5013" s="40" t="s">
        <v>14565</v>
      </c>
      <c r="D5013" s="41">
        <v>10672</v>
      </c>
    </row>
    <row r="5014" spans="1:4" s="4" customFormat="1" ht="13.8" x14ac:dyDescent="0.3">
      <c r="A5014" s="8" t="s">
        <v>9881</v>
      </c>
      <c r="B5014" s="39">
        <v>78</v>
      </c>
      <c r="C5014" s="40" t="s">
        <v>15074</v>
      </c>
      <c r="D5014" s="41">
        <v>63017</v>
      </c>
    </row>
    <row r="5015" spans="1:4" s="4" customFormat="1" ht="13.8" x14ac:dyDescent="0.3">
      <c r="A5015" s="8" t="s">
        <v>9881</v>
      </c>
      <c r="B5015" s="39">
        <v>79</v>
      </c>
      <c r="C5015" s="40" t="s">
        <v>15074</v>
      </c>
      <c r="D5015" s="41">
        <v>63017</v>
      </c>
    </row>
    <row r="5016" spans="1:4" s="4" customFormat="1" ht="13.8" x14ac:dyDescent="0.3">
      <c r="A5016" s="8" t="s">
        <v>48</v>
      </c>
      <c r="B5016" s="39">
        <v>2933</v>
      </c>
      <c r="C5016" s="40" t="s">
        <v>15354</v>
      </c>
      <c r="D5016" s="41">
        <v>10670.84</v>
      </c>
    </row>
    <row r="5017" spans="1:4" s="4" customFormat="1" ht="13.8" x14ac:dyDescent="0.3">
      <c r="A5017" s="8" t="s">
        <v>9014</v>
      </c>
      <c r="B5017" s="39">
        <v>265</v>
      </c>
      <c r="C5017" s="40" t="s">
        <v>15429</v>
      </c>
      <c r="D5017" s="41">
        <v>20935.62</v>
      </c>
    </row>
    <row r="5018" spans="1:4" s="4" customFormat="1" ht="13.8" x14ac:dyDescent="0.3">
      <c r="A5018" s="8" t="s">
        <v>9014</v>
      </c>
      <c r="B5018" s="39">
        <v>266</v>
      </c>
      <c r="C5018" s="40" t="s">
        <v>15430</v>
      </c>
      <c r="D5018" s="41">
        <v>20935.62</v>
      </c>
    </row>
    <row r="5019" spans="1:4" s="4" customFormat="1" ht="13.8" x14ac:dyDescent="0.3">
      <c r="A5019" s="8" t="s">
        <v>9014</v>
      </c>
      <c r="B5019" s="39">
        <v>269</v>
      </c>
      <c r="C5019" s="40" t="s">
        <v>15431</v>
      </c>
      <c r="D5019" s="41">
        <v>20935.62</v>
      </c>
    </row>
    <row r="5020" spans="1:4" s="4" customFormat="1" ht="13.8" x14ac:dyDescent="0.3">
      <c r="A5020" s="8" t="s">
        <v>9014</v>
      </c>
      <c r="B5020" s="39">
        <v>274</v>
      </c>
      <c r="C5020" s="40" t="s">
        <v>15432</v>
      </c>
      <c r="D5020" s="41">
        <v>20935.62</v>
      </c>
    </row>
    <row r="5021" spans="1:4" s="4" customFormat="1" ht="13.8" x14ac:dyDescent="0.3">
      <c r="A5021" s="8" t="s">
        <v>9014</v>
      </c>
      <c r="B5021" s="39">
        <v>275</v>
      </c>
      <c r="C5021" s="40" t="s">
        <v>15433</v>
      </c>
      <c r="D5021" s="41">
        <v>20935.62</v>
      </c>
    </row>
    <row r="5022" spans="1:4" s="4" customFormat="1" ht="13.8" x14ac:dyDescent="0.3">
      <c r="A5022" s="8" t="s">
        <v>9014</v>
      </c>
      <c r="B5022" s="39">
        <v>285</v>
      </c>
      <c r="C5022" s="40" t="s">
        <v>15435</v>
      </c>
      <c r="D5022" s="41">
        <v>20935.62</v>
      </c>
    </row>
    <row r="5023" spans="1:4" s="4" customFormat="1" ht="13.8" x14ac:dyDescent="0.3">
      <c r="A5023" s="8" t="s">
        <v>9014</v>
      </c>
      <c r="B5023" s="39">
        <v>288</v>
      </c>
      <c r="C5023" s="40" t="s">
        <v>15436</v>
      </c>
      <c r="D5023" s="41">
        <v>20935.62</v>
      </c>
    </row>
    <row r="5024" spans="1:4" s="4" customFormat="1" ht="13.8" x14ac:dyDescent="0.3">
      <c r="A5024" s="8" t="s">
        <v>9014</v>
      </c>
      <c r="B5024" s="39">
        <v>289</v>
      </c>
      <c r="C5024" s="40" t="s">
        <v>15437</v>
      </c>
      <c r="D5024" s="41">
        <v>20935.62</v>
      </c>
    </row>
    <row r="5025" spans="1:4" s="4" customFormat="1" ht="13.8" x14ac:dyDescent="0.3">
      <c r="A5025" s="8" t="s">
        <v>9014</v>
      </c>
      <c r="B5025" s="39">
        <v>291</v>
      </c>
      <c r="C5025" s="40" t="s">
        <v>15438</v>
      </c>
      <c r="D5025" s="41">
        <v>20935.62</v>
      </c>
    </row>
    <row r="5026" spans="1:4" s="4" customFormat="1" ht="13.8" x14ac:dyDescent="0.3">
      <c r="A5026" s="8" t="s">
        <v>9014</v>
      </c>
      <c r="B5026" s="39">
        <v>327</v>
      </c>
      <c r="C5026" s="40" t="s">
        <v>16391</v>
      </c>
      <c r="D5026" s="41">
        <v>21430.080000000002</v>
      </c>
    </row>
    <row r="5027" spans="1:4" s="4" customFormat="1" ht="13.8" x14ac:dyDescent="0.3">
      <c r="A5027" s="8" t="s">
        <v>8464</v>
      </c>
      <c r="B5027" s="39">
        <v>185</v>
      </c>
      <c r="C5027" s="40" t="s">
        <v>16392</v>
      </c>
      <c r="D5027" s="41">
        <v>6805.72</v>
      </c>
    </row>
    <row r="5028" spans="1:4" s="4" customFormat="1" ht="13.8" x14ac:dyDescent="0.3">
      <c r="A5028" s="8" t="s">
        <v>9881</v>
      </c>
      <c r="B5028" s="39">
        <v>100</v>
      </c>
      <c r="C5028" s="40" t="s">
        <v>16393</v>
      </c>
      <c r="D5028" s="41">
        <v>11774</v>
      </c>
    </row>
    <row r="5029" spans="1:4" s="4" customFormat="1" ht="13.8" x14ac:dyDescent="0.3">
      <c r="A5029" s="8" t="s">
        <v>9881</v>
      </c>
      <c r="B5029" s="39">
        <v>101</v>
      </c>
      <c r="C5029" s="40" t="s">
        <v>16393</v>
      </c>
      <c r="D5029" s="41">
        <v>11774</v>
      </c>
    </row>
    <row r="5030" spans="1:4" s="4" customFormat="1" ht="13.8" x14ac:dyDescent="0.3">
      <c r="A5030" s="8" t="s">
        <v>9881</v>
      </c>
      <c r="B5030" s="39">
        <v>102</v>
      </c>
      <c r="C5030" s="40" t="s">
        <v>16393</v>
      </c>
      <c r="D5030" s="41">
        <v>11774</v>
      </c>
    </row>
    <row r="5031" spans="1:4" s="4" customFormat="1" ht="13.8" x14ac:dyDescent="0.3">
      <c r="A5031" s="8" t="s">
        <v>9881</v>
      </c>
      <c r="B5031" s="39">
        <v>103</v>
      </c>
      <c r="C5031" s="40" t="s">
        <v>16393</v>
      </c>
      <c r="D5031" s="41">
        <v>11774</v>
      </c>
    </row>
    <row r="5032" spans="1:4" s="4" customFormat="1" ht="13.8" x14ac:dyDescent="0.3">
      <c r="A5032" s="8" t="s">
        <v>9881</v>
      </c>
      <c r="B5032" s="39">
        <v>104</v>
      </c>
      <c r="C5032" s="40" t="s">
        <v>16393</v>
      </c>
      <c r="D5032" s="41">
        <v>11774</v>
      </c>
    </row>
    <row r="5033" spans="1:4" s="4" customFormat="1" ht="13.8" x14ac:dyDescent="0.3">
      <c r="A5033" s="8" t="s">
        <v>9881</v>
      </c>
      <c r="B5033" s="39">
        <v>105</v>
      </c>
      <c r="C5033" s="40" t="s">
        <v>16393</v>
      </c>
      <c r="D5033" s="41">
        <v>11774</v>
      </c>
    </row>
    <row r="5034" spans="1:4" s="4" customFormat="1" ht="13.8" x14ac:dyDescent="0.3">
      <c r="A5034" s="8" t="s">
        <v>9881</v>
      </c>
      <c r="B5034" s="39">
        <v>106</v>
      </c>
      <c r="C5034" s="40" t="s">
        <v>16393</v>
      </c>
      <c r="D5034" s="41">
        <v>11774</v>
      </c>
    </row>
    <row r="5035" spans="1:4" s="4" customFormat="1" ht="13.8" x14ac:dyDescent="0.3">
      <c r="A5035" s="8" t="s">
        <v>9881</v>
      </c>
      <c r="B5035" s="39">
        <v>107</v>
      </c>
      <c r="C5035" s="40" t="s">
        <v>16393</v>
      </c>
      <c r="D5035" s="41">
        <v>11774</v>
      </c>
    </row>
    <row r="5036" spans="1:4" s="4" customFormat="1" ht="13.8" x14ac:dyDescent="0.3">
      <c r="A5036" s="8" t="s">
        <v>9881</v>
      </c>
      <c r="B5036" s="39">
        <v>108</v>
      </c>
      <c r="C5036" s="40" t="s">
        <v>16394</v>
      </c>
      <c r="D5036" s="41">
        <v>11774</v>
      </c>
    </row>
    <row r="5037" spans="1:4" s="4" customFormat="1" ht="13.8" x14ac:dyDescent="0.3">
      <c r="A5037" s="8" t="s">
        <v>9881</v>
      </c>
      <c r="B5037" s="39">
        <v>109</v>
      </c>
      <c r="C5037" s="40" t="s">
        <v>16394</v>
      </c>
      <c r="D5037" s="41">
        <v>11774</v>
      </c>
    </row>
    <row r="5038" spans="1:4" s="4" customFormat="1" ht="13.8" x14ac:dyDescent="0.3">
      <c r="A5038" s="8" t="s">
        <v>9881</v>
      </c>
      <c r="B5038" s="39">
        <v>110</v>
      </c>
      <c r="C5038" s="40" t="s">
        <v>16394</v>
      </c>
      <c r="D5038" s="41">
        <v>11774</v>
      </c>
    </row>
    <row r="5039" spans="1:4" s="4" customFormat="1" ht="13.8" x14ac:dyDescent="0.3">
      <c r="A5039" s="8" t="s">
        <v>9881</v>
      </c>
      <c r="B5039" s="39">
        <v>111</v>
      </c>
      <c r="C5039" s="40" t="s">
        <v>16394</v>
      </c>
      <c r="D5039" s="41">
        <v>11774</v>
      </c>
    </row>
    <row r="5040" spans="1:4" s="4" customFormat="1" ht="13.8" x14ac:dyDescent="0.3">
      <c r="A5040" s="8" t="s">
        <v>9881</v>
      </c>
      <c r="B5040" s="39">
        <v>112</v>
      </c>
      <c r="C5040" s="40" t="s">
        <v>16394</v>
      </c>
      <c r="D5040" s="41">
        <v>11774</v>
      </c>
    </row>
    <row r="5041" spans="1:4" s="4" customFormat="1" ht="13.8" x14ac:dyDescent="0.3">
      <c r="A5041" s="8" t="s">
        <v>9881</v>
      </c>
      <c r="B5041" s="39">
        <v>113</v>
      </c>
      <c r="C5041" s="40" t="s">
        <v>16394</v>
      </c>
      <c r="D5041" s="41">
        <v>11774</v>
      </c>
    </row>
    <row r="5042" spans="1:4" s="4" customFormat="1" ht="13.8" x14ac:dyDescent="0.3">
      <c r="A5042" s="8" t="s">
        <v>9881</v>
      </c>
      <c r="B5042" s="39">
        <v>114</v>
      </c>
      <c r="C5042" s="40" t="s">
        <v>16394</v>
      </c>
      <c r="D5042" s="41">
        <v>11774</v>
      </c>
    </row>
    <row r="5043" spans="1:4" s="4" customFormat="1" ht="13.8" x14ac:dyDescent="0.3">
      <c r="A5043" s="8" t="s">
        <v>9881</v>
      </c>
      <c r="B5043" s="39">
        <v>115</v>
      </c>
      <c r="C5043" s="40" t="s">
        <v>16394</v>
      </c>
      <c r="D5043" s="41">
        <v>11774</v>
      </c>
    </row>
    <row r="5044" spans="1:4" s="4" customFormat="1" ht="13.8" x14ac:dyDescent="0.3">
      <c r="A5044" s="8" t="s">
        <v>65</v>
      </c>
      <c r="B5044" s="39">
        <v>655</v>
      </c>
      <c r="C5044" s="40" t="s">
        <v>16395</v>
      </c>
      <c r="D5044" s="41">
        <v>18253.759999999998</v>
      </c>
    </row>
    <row r="5045" spans="1:4" s="4" customFormat="1" ht="13.8" x14ac:dyDescent="0.3">
      <c r="A5045" s="8" t="s">
        <v>65</v>
      </c>
      <c r="B5045" s="39">
        <v>656</v>
      </c>
      <c r="C5045" s="40" t="s">
        <v>16395</v>
      </c>
      <c r="D5045" s="41">
        <v>18253.759999999998</v>
      </c>
    </row>
    <row r="5046" spans="1:4" s="4" customFormat="1" ht="13.8" x14ac:dyDescent="0.3">
      <c r="A5046" s="8" t="s">
        <v>65</v>
      </c>
      <c r="B5046" s="39">
        <v>657</v>
      </c>
      <c r="C5046" s="40" t="s">
        <v>16395</v>
      </c>
      <c r="D5046" s="41">
        <v>18253.759999999998</v>
      </c>
    </row>
    <row r="5047" spans="1:4" s="4" customFormat="1" ht="13.8" x14ac:dyDescent="0.3">
      <c r="A5047" s="8" t="s">
        <v>65</v>
      </c>
      <c r="B5047" s="39">
        <v>658</v>
      </c>
      <c r="C5047" s="40" t="s">
        <v>16395</v>
      </c>
      <c r="D5047" s="41">
        <v>18253.759999999998</v>
      </c>
    </row>
    <row r="5048" spans="1:4" s="4" customFormat="1" ht="13.8" x14ac:dyDescent="0.3">
      <c r="A5048" s="8" t="s">
        <v>9881</v>
      </c>
      <c r="B5048" s="39">
        <v>116</v>
      </c>
      <c r="C5048" s="40" t="s">
        <v>16396</v>
      </c>
      <c r="D5048" s="41">
        <v>31686.27</v>
      </c>
    </row>
    <row r="5049" spans="1:4" s="4" customFormat="1" ht="13.8" x14ac:dyDescent="0.3">
      <c r="A5049" s="8" t="s">
        <v>9881</v>
      </c>
      <c r="B5049" s="39">
        <v>117</v>
      </c>
      <c r="C5049" s="40" t="s">
        <v>16396</v>
      </c>
      <c r="D5049" s="41">
        <v>31686.27</v>
      </c>
    </row>
    <row r="5050" spans="1:4" s="4" customFormat="1" ht="13.8" x14ac:dyDescent="0.3">
      <c r="A5050" s="8" t="s">
        <v>9881</v>
      </c>
      <c r="B5050" s="39">
        <v>118</v>
      </c>
      <c r="C5050" s="40" t="s">
        <v>16396</v>
      </c>
      <c r="D5050" s="41">
        <v>31686.27</v>
      </c>
    </row>
    <row r="5051" spans="1:4" s="4" customFormat="1" ht="13.8" x14ac:dyDescent="0.3">
      <c r="A5051" s="8" t="s">
        <v>9881</v>
      </c>
      <c r="B5051" s="39">
        <v>119</v>
      </c>
      <c r="C5051" s="40" t="s">
        <v>16396</v>
      </c>
      <c r="D5051" s="41">
        <v>31686.27</v>
      </c>
    </row>
    <row r="5052" spans="1:4" s="4" customFormat="1" ht="13.8" x14ac:dyDescent="0.3">
      <c r="A5052" s="8" t="s">
        <v>9881</v>
      </c>
      <c r="B5052" s="39">
        <v>120</v>
      </c>
      <c r="C5052" s="40" t="s">
        <v>16396</v>
      </c>
      <c r="D5052" s="41">
        <v>31686.27</v>
      </c>
    </row>
    <row r="5053" spans="1:4" s="4" customFormat="1" ht="13.8" x14ac:dyDescent="0.3">
      <c r="A5053" s="8" t="s">
        <v>9881</v>
      </c>
      <c r="B5053" s="39">
        <v>121</v>
      </c>
      <c r="C5053" s="40" t="s">
        <v>16396</v>
      </c>
      <c r="D5053" s="41">
        <v>31686.27</v>
      </c>
    </row>
    <row r="5054" spans="1:4" s="4" customFormat="1" ht="13.8" x14ac:dyDescent="0.3">
      <c r="A5054" s="8" t="s">
        <v>1308</v>
      </c>
      <c r="B5054" s="39">
        <v>144</v>
      </c>
      <c r="C5054" s="40" t="s">
        <v>11069</v>
      </c>
      <c r="D5054" s="41">
        <v>52072.4</v>
      </c>
    </row>
    <row r="5055" spans="1:4" s="4" customFormat="1" ht="13.8" x14ac:dyDescent="0.3">
      <c r="A5055" s="8" t="s">
        <v>1308</v>
      </c>
      <c r="B5055" s="39">
        <v>155</v>
      </c>
      <c r="C5055" s="40" t="s">
        <v>11069</v>
      </c>
      <c r="D5055" s="41">
        <v>52072.4</v>
      </c>
    </row>
    <row r="5056" spans="1:4" s="4" customFormat="1" ht="13.8" x14ac:dyDescent="0.3">
      <c r="A5056" s="8" t="s">
        <v>1308</v>
      </c>
      <c r="B5056" s="39">
        <v>156</v>
      </c>
      <c r="C5056" s="40" t="s">
        <v>11069</v>
      </c>
      <c r="D5056" s="41">
        <v>52072.4</v>
      </c>
    </row>
    <row r="5057" spans="1:4" s="4" customFormat="1" ht="13.8" x14ac:dyDescent="0.3">
      <c r="A5057" s="8" t="s">
        <v>1308</v>
      </c>
      <c r="B5057" s="39">
        <v>157</v>
      </c>
      <c r="C5057" s="40" t="s">
        <v>11069</v>
      </c>
      <c r="D5057" s="41">
        <v>52072.4</v>
      </c>
    </row>
    <row r="5058" spans="1:4" s="4" customFormat="1" ht="13.8" x14ac:dyDescent="0.3">
      <c r="A5058" s="8" t="s">
        <v>1308</v>
      </c>
      <c r="B5058" s="39">
        <v>158</v>
      </c>
      <c r="C5058" s="40" t="s">
        <v>11069</v>
      </c>
      <c r="D5058" s="41">
        <v>52072.4</v>
      </c>
    </row>
    <row r="5059" spans="1:4" s="4" customFormat="1" ht="13.8" x14ac:dyDescent="0.3">
      <c r="A5059" s="8" t="s">
        <v>1308</v>
      </c>
      <c r="B5059" s="39">
        <v>159</v>
      </c>
      <c r="C5059" s="40" t="s">
        <v>11069</v>
      </c>
      <c r="D5059" s="41">
        <v>52072.4</v>
      </c>
    </row>
    <row r="5060" spans="1:4" s="4" customFormat="1" ht="13.8" x14ac:dyDescent="0.3">
      <c r="A5060" s="8" t="s">
        <v>1597</v>
      </c>
      <c r="B5060" s="39">
        <v>139</v>
      </c>
      <c r="C5060" s="40" t="s">
        <v>1598</v>
      </c>
      <c r="D5060" s="41">
        <v>4829.43</v>
      </c>
    </row>
    <row r="5061" spans="1:4" s="4" customFormat="1" ht="13.8" x14ac:dyDescent="0.3">
      <c r="A5061" s="8" t="s">
        <v>1597</v>
      </c>
      <c r="B5061" s="39">
        <v>141</v>
      </c>
      <c r="C5061" s="40" t="s">
        <v>1598</v>
      </c>
      <c r="D5061" s="41">
        <v>4829.43</v>
      </c>
    </row>
    <row r="5062" spans="1:4" s="4" customFormat="1" ht="13.8" x14ac:dyDescent="0.3">
      <c r="A5062" s="8" t="s">
        <v>665</v>
      </c>
      <c r="B5062" s="39">
        <v>2250</v>
      </c>
      <c r="C5062" s="40" t="s">
        <v>5003</v>
      </c>
      <c r="D5062" s="41">
        <v>3352.4</v>
      </c>
    </row>
    <row r="5063" spans="1:4" s="4" customFormat="1" ht="13.8" x14ac:dyDescent="0.3">
      <c r="A5063" s="8" t="s">
        <v>1597</v>
      </c>
      <c r="B5063" s="39">
        <v>778</v>
      </c>
      <c r="C5063" s="40" t="s">
        <v>5310</v>
      </c>
      <c r="D5063" s="41">
        <v>7540</v>
      </c>
    </row>
    <row r="5064" spans="1:4" s="4" customFormat="1" ht="13.8" x14ac:dyDescent="0.3">
      <c r="A5064" s="8" t="s">
        <v>128</v>
      </c>
      <c r="B5064" s="39">
        <v>711</v>
      </c>
      <c r="C5064" s="40" t="s">
        <v>6342</v>
      </c>
      <c r="D5064" s="41">
        <v>23548</v>
      </c>
    </row>
    <row r="5065" spans="1:4" s="4" customFormat="1" ht="13.8" x14ac:dyDescent="0.3">
      <c r="A5065" s="8" t="s">
        <v>128</v>
      </c>
      <c r="B5065" s="39">
        <v>728</v>
      </c>
      <c r="C5065" s="40" t="s">
        <v>6344</v>
      </c>
      <c r="D5065" s="41">
        <v>23316</v>
      </c>
    </row>
    <row r="5066" spans="1:4" s="4" customFormat="1" ht="13.8" x14ac:dyDescent="0.3">
      <c r="A5066" s="8" t="s">
        <v>314</v>
      </c>
      <c r="B5066" s="39">
        <v>170</v>
      </c>
      <c r="C5066" s="40" t="s">
        <v>6544</v>
      </c>
      <c r="D5066" s="41">
        <v>6458.88</v>
      </c>
    </row>
    <row r="5067" spans="1:4" s="4" customFormat="1" ht="13.8" x14ac:dyDescent="0.3">
      <c r="A5067" s="8" t="s">
        <v>314</v>
      </c>
      <c r="B5067" s="39">
        <v>172</v>
      </c>
      <c r="C5067" s="40" t="s">
        <v>6544</v>
      </c>
      <c r="D5067" s="41">
        <v>6458.88</v>
      </c>
    </row>
    <row r="5068" spans="1:4" s="4" customFormat="1" ht="13.8" x14ac:dyDescent="0.3">
      <c r="A5068" s="8" t="s">
        <v>39</v>
      </c>
      <c r="B5068" s="39">
        <v>2752</v>
      </c>
      <c r="C5068" s="40" t="s">
        <v>6543</v>
      </c>
      <c r="D5068" s="41">
        <v>15070.72</v>
      </c>
    </row>
    <row r="5069" spans="1:4" s="4" customFormat="1" ht="13.8" x14ac:dyDescent="0.3">
      <c r="A5069" s="8" t="s">
        <v>128</v>
      </c>
      <c r="B5069" s="39">
        <v>733</v>
      </c>
      <c r="C5069" s="40" t="s">
        <v>6554</v>
      </c>
      <c r="D5069" s="41">
        <v>14198.4</v>
      </c>
    </row>
    <row r="5070" spans="1:4" s="4" customFormat="1" ht="13.8" x14ac:dyDescent="0.3">
      <c r="A5070" s="8" t="s">
        <v>39</v>
      </c>
      <c r="B5070" s="39">
        <v>2753</v>
      </c>
      <c r="C5070" s="40" t="s">
        <v>6555</v>
      </c>
      <c r="D5070" s="41">
        <v>13479.2</v>
      </c>
    </row>
    <row r="5071" spans="1:4" s="4" customFormat="1" ht="13.8" x14ac:dyDescent="0.3">
      <c r="A5071" s="8" t="s">
        <v>39</v>
      </c>
      <c r="B5071" s="39">
        <v>2754</v>
      </c>
      <c r="C5071" s="40" t="s">
        <v>6561</v>
      </c>
      <c r="D5071" s="41">
        <v>17678.400000000001</v>
      </c>
    </row>
    <row r="5072" spans="1:4" s="4" customFormat="1" ht="13.8" x14ac:dyDescent="0.3">
      <c r="A5072" s="8" t="s">
        <v>39</v>
      </c>
      <c r="B5072" s="39">
        <v>2942</v>
      </c>
      <c r="C5072" s="40" t="s">
        <v>7690</v>
      </c>
      <c r="D5072" s="41">
        <v>11496.76</v>
      </c>
    </row>
    <row r="5073" spans="1:4" s="4" customFormat="1" ht="13.8" x14ac:dyDescent="0.3">
      <c r="A5073" s="8" t="s">
        <v>39</v>
      </c>
      <c r="B5073" s="39">
        <v>3291</v>
      </c>
      <c r="C5073" s="40" t="s">
        <v>8174</v>
      </c>
      <c r="D5073" s="41">
        <v>18657.439999999999</v>
      </c>
    </row>
    <row r="5074" spans="1:4" s="4" customFormat="1" ht="13.8" x14ac:dyDescent="0.3">
      <c r="A5074" s="8" t="s">
        <v>39</v>
      </c>
      <c r="B5074" s="39">
        <v>3303</v>
      </c>
      <c r="C5074" s="40" t="s">
        <v>8201</v>
      </c>
      <c r="D5074" s="41">
        <v>17016.04</v>
      </c>
    </row>
    <row r="5075" spans="1:4" s="4" customFormat="1" ht="13.8" x14ac:dyDescent="0.3">
      <c r="A5075" s="8" t="s">
        <v>39</v>
      </c>
      <c r="B5075" s="39">
        <v>3304</v>
      </c>
      <c r="C5075" s="40" t="s">
        <v>8201</v>
      </c>
      <c r="D5075" s="41">
        <v>17016.04</v>
      </c>
    </row>
    <row r="5076" spans="1:4" s="4" customFormat="1" ht="13.8" x14ac:dyDescent="0.3">
      <c r="A5076" s="8" t="s">
        <v>352</v>
      </c>
      <c r="B5076" s="39">
        <v>1675</v>
      </c>
      <c r="C5076" s="40" t="s">
        <v>8410</v>
      </c>
      <c r="D5076" s="41">
        <v>5742</v>
      </c>
    </row>
    <row r="5077" spans="1:4" s="4" customFormat="1" ht="13.8" x14ac:dyDescent="0.3">
      <c r="A5077" s="8" t="s">
        <v>665</v>
      </c>
      <c r="B5077" s="39">
        <v>3833</v>
      </c>
      <c r="C5077" s="40" t="s">
        <v>8419</v>
      </c>
      <c r="D5077" s="41">
        <v>3441.72</v>
      </c>
    </row>
    <row r="5078" spans="1:4" s="4" customFormat="1" ht="13.8" x14ac:dyDescent="0.3">
      <c r="A5078" s="8" t="s">
        <v>665</v>
      </c>
      <c r="B5078" s="39">
        <v>3842</v>
      </c>
      <c r="C5078" s="40" t="s">
        <v>8419</v>
      </c>
      <c r="D5078" s="41">
        <v>3441.72</v>
      </c>
    </row>
    <row r="5079" spans="1:4" s="4" customFormat="1" ht="13.8" x14ac:dyDescent="0.3">
      <c r="A5079" s="8" t="s">
        <v>39</v>
      </c>
      <c r="B5079" s="39">
        <v>3371</v>
      </c>
      <c r="C5079" s="40" t="s">
        <v>8420</v>
      </c>
      <c r="D5079" s="41">
        <v>15150.76</v>
      </c>
    </row>
    <row r="5080" spans="1:4" s="4" customFormat="1" ht="13.8" x14ac:dyDescent="0.3">
      <c r="A5080" s="8" t="s">
        <v>39</v>
      </c>
      <c r="B5080" s="39">
        <v>3377</v>
      </c>
      <c r="C5080" s="40" t="s">
        <v>8420</v>
      </c>
      <c r="D5080" s="41">
        <v>15150.76</v>
      </c>
    </row>
    <row r="5081" spans="1:4" s="4" customFormat="1" ht="13.8" x14ac:dyDescent="0.3">
      <c r="A5081" s="8" t="s">
        <v>8091</v>
      </c>
      <c r="B5081" s="39">
        <v>26</v>
      </c>
      <c r="C5081" s="40" t="s">
        <v>8425</v>
      </c>
      <c r="D5081" s="41">
        <v>8209</v>
      </c>
    </row>
    <row r="5082" spans="1:4" s="4" customFormat="1" ht="13.8" x14ac:dyDescent="0.3">
      <c r="A5082" s="8" t="s">
        <v>4816</v>
      </c>
      <c r="B5082" s="39">
        <v>91</v>
      </c>
      <c r="C5082" s="40" t="s">
        <v>8432</v>
      </c>
      <c r="D5082" s="41">
        <v>240754.01</v>
      </c>
    </row>
    <row r="5083" spans="1:4" s="4" customFormat="1" ht="13.8" x14ac:dyDescent="0.3">
      <c r="A5083" s="8" t="s">
        <v>20</v>
      </c>
      <c r="B5083" s="39">
        <v>728</v>
      </c>
      <c r="C5083" s="40" t="s">
        <v>8845</v>
      </c>
      <c r="D5083" s="41">
        <v>7341.64</v>
      </c>
    </row>
    <row r="5084" spans="1:4" s="4" customFormat="1" ht="13.8" x14ac:dyDescent="0.3">
      <c r="A5084" s="8" t="s">
        <v>1597</v>
      </c>
      <c r="B5084" s="39">
        <v>1382</v>
      </c>
      <c r="C5084" s="40" t="s">
        <v>8946</v>
      </c>
      <c r="D5084" s="41">
        <v>3200</v>
      </c>
    </row>
    <row r="5085" spans="1:4" s="4" customFormat="1" ht="13.8" x14ac:dyDescent="0.3">
      <c r="A5085" s="8" t="s">
        <v>20</v>
      </c>
      <c r="B5085" s="39">
        <v>776</v>
      </c>
      <c r="C5085" s="40" t="s">
        <v>11481</v>
      </c>
      <c r="D5085" s="41">
        <v>10811.2</v>
      </c>
    </row>
    <row r="5086" spans="1:4" s="4" customFormat="1" ht="13.8" x14ac:dyDescent="0.3">
      <c r="A5086" s="8" t="s">
        <v>20</v>
      </c>
      <c r="B5086" s="39">
        <v>777</v>
      </c>
      <c r="C5086" s="40" t="s">
        <v>11481</v>
      </c>
      <c r="D5086" s="41">
        <v>10811.2</v>
      </c>
    </row>
    <row r="5087" spans="1:4" s="4" customFormat="1" ht="13.8" x14ac:dyDescent="0.3">
      <c r="A5087" s="8" t="s">
        <v>20</v>
      </c>
      <c r="B5087" s="39">
        <v>778</v>
      </c>
      <c r="C5087" s="40" t="s">
        <v>11481</v>
      </c>
      <c r="D5087" s="41">
        <v>10811.2</v>
      </c>
    </row>
    <row r="5088" spans="1:4" s="4" customFormat="1" ht="13.8" x14ac:dyDescent="0.3">
      <c r="A5088" s="8" t="s">
        <v>20</v>
      </c>
      <c r="B5088" s="39">
        <v>779</v>
      </c>
      <c r="C5088" s="40" t="s">
        <v>11481</v>
      </c>
      <c r="D5088" s="41">
        <v>10811.2</v>
      </c>
    </row>
    <row r="5089" spans="1:4" s="4" customFormat="1" ht="13.8" x14ac:dyDescent="0.3">
      <c r="A5089" s="8" t="s">
        <v>226</v>
      </c>
      <c r="B5089" s="39">
        <v>4739</v>
      </c>
      <c r="C5089" s="40" t="s">
        <v>12395</v>
      </c>
      <c r="D5089" s="41">
        <v>3630.8</v>
      </c>
    </row>
    <row r="5090" spans="1:4" s="4" customFormat="1" ht="13.8" x14ac:dyDescent="0.3">
      <c r="A5090" s="8" t="s">
        <v>1798</v>
      </c>
      <c r="B5090" s="39">
        <v>171</v>
      </c>
      <c r="C5090" s="40" t="s">
        <v>12535</v>
      </c>
      <c r="D5090" s="41">
        <v>4999.6000000000004</v>
      </c>
    </row>
    <row r="5091" spans="1:4" s="4" customFormat="1" ht="13.8" x14ac:dyDescent="0.3">
      <c r="A5091" s="8" t="s">
        <v>13157</v>
      </c>
      <c r="B5091" s="39">
        <v>35</v>
      </c>
      <c r="C5091" s="40" t="s">
        <v>13158</v>
      </c>
      <c r="D5091" s="41">
        <v>2879.12</v>
      </c>
    </row>
    <row r="5092" spans="1:4" s="4" customFormat="1" ht="13.8" x14ac:dyDescent="0.3">
      <c r="A5092" s="8" t="s">
        <v>1597</v>
      </c>
      <c r="B5092" s="39">
        <v>140</v>
      </c>
      <c r="C5092" s="40" t="s">
        <v>1598</v>
      </c>
      <c r="D5092" s="41">
        <v>4829.43</v>
      </c>
    </row>
    <row r="5093" spans="1:4" s="4" customFormat="1" ht="13.8" x14ac:dyDescent="0.3">
      <c r="A5093" s="8" t="s">
        <v>1597</v>
      </c>
      <c r="B5093" s="39">
        <v>142</v>
      </c>
      <c r="C5093" s="40" t="s">
        <v>1598</v>
      </c>
      <c r="D5093" s="41">
        <v>4829.43</v>
      </c>
    </row>
    <row r="5094" spans="1:4" s="4" customFormat="1" ht="13.8" x14ac:dyDescent="0.3">
      <c r="A5094" s="8" t="s">
        <v>23</v>
      </c>
      <c r="B5094" s="39">
        <v>1565</v>
      </c>
      <c r="C5094" s="40" t="s">
        <v>2263</v>
      </c>
      <c r="D5094" s="41">
        <v>182182.43</v>
      </c>
    </row>
    <row r="5095" spans="1:4" s="4" customFormat="1" ht="13.8" x14ac:dyDescent="0.3">
      <c r="A5095" s="8" t="s">
        <v>23</v>
      </c>
      <c r="B5095" s="39">
        <v>1566</v>
      </c>
      <c r="C5095" s="40" t="s">
        <v>2264</v>
      </c>
      <c r="D5095" s="41">
        <v>182182.43</v>
      </c>
    </row>
    <row r="5096" spans="1:4" s="4" customFormat="1" ht="13.8" x14ac:dyDescent="0.3">
      <c r="A5096" s="8" t="s">
        <v>500</v>
      </c>
      <c r="B5096" s="39">
        <v>2683</v>
      </c>
      <c r="C5096" s="40" t="s">
        <v>2565</v>
      </c>
      <c r="D5096" s="41">
        <v>3541.47</v>
      </c>
    </row>
    <row r="5097" spans="1:4" s="4" customFormat="1" ht="13.8" x14ac:dyDescent="0.3">
      <c r="A5097" s="8" t="s">
        <v>500</v>
      </c>
      <c r="B5097" s="39">
        <v>2684</v>
      </c>
      <c r="C5097" s="40" t="s">
        <v>2565</v>
      </c>
      <c r="D5097" s="41">
        <v>3541.47</v>
      </c>
    </row>
    <row r="5098" spans="1:4" s="4" customFormat="1" ht="13.8" x14ac:dyDescent="0.3">
      <c r="A5098" s="8" t="s">
        <v>500</v>
      </c>
      <c r="B5098" s="39">
        <v>2685</v>
      </c>
      <c r="C5098" s="40" t="s">
        <v>2565</v>
      </c>
      <c r="D5098" s="41">
        <v>3541.47</v>
      </c>
    </row>
    <row r="5099" spans="1:4" s="4" customFormat="1" ht="13.8" x14ac:dyDescent="0.3">
      <c r="A5099" s="8" t="s">
        <v>500</v>
      </c>
      <c r="B5099" s="39">
        <v>2686</v>
      </c>
      <c r="C5099" s="40" t="s">
        <v>2565</v>
      </c>
      <c r="D5099" s="41">
        <v>3541.47</v>
      </c>
    </row>
    <row r="5100" spans="1:4" s="4" customFormat="1" ht="13.8" x14ac:dyDescent="0.3">
      <c r="A5100" s="8" t="s">
        <v>500</v>
      </c>
      <c r="B5100" s="39">
        <v>2687</v>
      </c>
      <c r="C5100" s="40" t="s">
        <v>2565</v>
      </c>
      <c r="D5100" s="41">
        <v>3541.47</v>
      </c>
    </row>
    <row r="5101" spans="1:4" s="4" customFormat="1" ht="13.8" x14ac:dyDescent="0.3">
      <c r="A5101" s="8" t="s">
        <v>500</v>
      </c>
      <c r="B5101" s="39">
        <v>2688</v>
      </c>
      <c r="C5101" s="40" t="s">
        <v>2565</v>
      </c>
      <c r="D5101" s="41">
        <v>3541.47</v>
      </c>
    </row>
    <row r="5102" spans="1:4" s="4" customFormat="1" ht="13.8" x14ac:dyDescent="0.3">
      <c r="A5102" s="8" t="s">
        <v>500</v>
      </c>
      <c r="B5102" s="39">
        <v>2689</v>
      </c>
      <c r="C5102" s="40" t="s">
        <v>2565</v>
      </c>
      <c r="D5102" s="41">
        <v>3541.47</v>
      </c>
    </row>
    <row r="5103" spans="1:4" s="4" customFormat="1" ht="13.8" x14ac:dyDescent="0.3">
      <c r="A5103" s="8" t="s">
        <v>500</v>
      </c>
      <c r="B5103" s="39">
        <v>2690</v>
      </c>
      <c r="C5103" s="40" t="s">
        <v>2565</v>
      </c>
      <c r="D5103" s="41">
        <v>3541.47</v>
      </c>
    </row>
    <row r="5104" spans="1:4" s="4" customFormat="1" ht="13.8" x14ac:dyDescent="0.3">
      <c r="A5104" s="8" t="s">
        <v>500</v>
      </c>
      <c r="B5104" s="39">
        <v>2691</v>
      </c>
      <c r="C5104" s="40" t="s">
        <v>2565</v>
      </c>
      <c r="D5104" s="41">
        <v>3541.47</v>
      </c>
    </row>
    <row r="5105" spans="1:4" s="4" customFormat="1" ht="13.8" x14ac:dyDescent="0.3">
      <c r="A5105" s="8" t="s">
        <v>500</v>
      </c>
      <c r="B5105" s="39">
        <v>2692</v>
      </c>
      <c r="C5105" s="40" t="s">
        <v>2565</v>
      </c>
      <c r="D5105" s="41">
        <v>3541.47</v>
      </c>
    </row>
    <row r="5106" spans="1:4" s="4" customFormat="1" ht="13.8" x14ac:dyDescent="0.3">
      <c r="A5106" s="8" t="s">
        <v>500</v>
      </c>
      <c r="B5106" s="39">
        <v>2693</v>
      </c>
      <c r="C5106" s="40" t="s">
        <v>2565</v>
      </c>
      <c r="D5106" s="41">
        <v>3541.47</v>
      </c>
    </row>
    <row r="5107" spans="1:4" s="4" customFormat="1" ht="13.8" x14ac:dyDescent="0.3">
      <c r="A5107" s="8" t="s">
        <v>500</v>
      </c>
      <c r="B5107" s="39">
        <v>2694</v>
      </c>
      <c r="C5107" s="40" t="s">
        <v>2565</v>
      </c>
      <c r="D5107" s="41">
        <v>3541.47</v>
      </c>
    </row>
    <row r="5108" spans="1:4" s="4" customFormat="1" ht="13.8" x14ac:dyDescent="0.3">
      <c r="A5108" s="8" t="s">
        <v>500</v>
      </c>
      <c r="B5108" s="39">
        <v>2695</v>
      </c>
      <c r="C5108" s="40" t="s">
        <v>2565</v>
      </c>
      <c r="D5108" s="41">
        <v>3541.47</v>
      </c>
    </row>
    <row r="5109" spans="1:4" s="4" customFormat="1" ht="13.8" x14ac:dyDescent="0.3">
      <c r="A5109" s="8" t="s">
        <v>500</v>
      </c>
      <c r="B5109" s="39">
        <v>2696</v>
      </c>
      <c r="C5109" s="40" t="s">
        <v>2565</v>
      </c>
      <c r="D5109" s="41">
        <v>3541.47</v>
      </c>
    </row>
    <row r="5110" spans="1:4" s="4" customFormat="1" ht="13.8" x14ac:dyDescent="0.3">
      <c r="A5110" s="8" t="s">
        <v>500</v>
      </c>
      <c r="B5110" s="39">
        <v>2697</v>
      </c>
      <c r="C5110" s="40" t="s">
        <v>2565</v>
      </c>
      <c r="D5110" s="41">
        <v>3541.47</v>
      </c>
    </row>
    <row r="5111" spans="1:4" s="4" customFormat="1" ht="13.8" x14ac:dyDescent="0.3">
      <c r="A5111" s="8" t="s">
        <v>620</v>
      </c>
      <c r="B5111" s="39">
        <v>3724</v>
      </c>
      <c r="C5111" s="40" t="s">
        <v>2582</v>
      </c>
      <c r="D5111" s="41">
        <v>19527</v>
      </c>
    </row>
    <row r="5112" spans="1:4" s="4" customFormat="1" ht="13.8" x14ac:dyDescent="0.3">
      <c r="A5112" s="8" t="s">
        <v>620</v>
      </c>
      <c r="B5112" s="39">
        <v>3725</v>
      </c>
      <c r="C5112" s="40" t="s">
        <v>2582</v>
      </c>
      <c r="D5112" s="41">
        <v>19527</v>
      </c>
    </row>
    <row r="5113" spans="1:4" s="4" customFormat="1" ht="13.8" x14ac:dyDescent="0.3">
      <c r="A5113" s="8" t="s">
        <v>308</v>
      </c>
      <c r="B5113" s="39">
        <v>35</v>
      </c>
      <c r="C5113" s="40" t="s">
        <v>2583</v>
      </c>
      <c r="D5113" s="41">
        <v>29440</v>
      </c>
    </row>
    <row r="5114" spans="1:4" s="4" customFormat="1" ht="13.8" x14ac:dyDescent="0.3">
      <c r="A5114" s="8" t="s">
        <v>665</v>
      </c>
      <c r="B5114" s="39">
        <v>2064</v>
      </c>
      <c r="C5114" s="40" t="s">
        <v>4124</v>
      </c>
      <c r="D5114" s="41">
        <v>3429.3</v>
      </c>
    </row>
    <row r="5115" spans="1:4" s="4" customFormat="1" ht="13.8" x14ac:dyDescent="0.3">
      <c r="A5115" s="8" t="s">
        <v>39</v>
      </c>
      <c r="B5115" s="39">
        <v>1772</v>
      </c>
      <c r="C5115" s="40" t="s">
        <v>4125</v>
      </c>
      <c r="D5115" s="41">
        <v>15511.2</v>
      </c>
    </row>
    <row r="5116" spans="1:4" s="4" customFormat="1" ht="13.8" x14ac:dyDescent="0.3">
      <c r="A5116" s="8" t="s">
        <v>613</v>
      </c>
      <c r="B5116" s="39">
        <v>55</v>
      </c>
      <c r="C5116" s="40" t="s">
        <v>4126</v>
      </c>
      <c r="D5116" s="41">
        <v>23000</v>
      </c>
    </row>
    <row r="5117" spans="1:4" s="4" customFormat="1" ht="13.8" x14ac:dyDescent="0.3">
      <c r="A5117" s="8" t="s">
        <v>4673</v>
      </c>
      <c r="B5117" s="39">
        <v>28</v>
      </c>
      <c r="C5117" s="40" t="s">
        <v>4689</v>
      </c>
      <c r="D5117" s="41">
        <v>112700</v>
      </c>
    </row>
    <row r="5118" spans="1:4" s="4" customFormat="1" ht="13.8" x14ac:dyDescent="0.3">
      <c r="A5118" s="8" t="s">
        <v>4675</v>
      </c>
      <c r="B5118" s="39">
        <v>28</v>
      </c>
      <c r="C5118" s="40" t="s">
        <v>4686</v>
      </c>
      <c r="D5118" s="41">
        <v>112700</v>
      </c>
    </row>
    <row r="5119" spans="1:4" s="4" customFormat="1" ht="13.8" x14ac:dyDescent="0.3">
      <c r="A5119" s="8" t="s">
        <v>4802</v>
      </c>
      <c r="B5119" s="39">
        <v>1</v>
      </c>
      <c r="C5119" s="40" t="s">
        <v>4803</v>
      </c>
      <c r="D5119" s="41">
        <v>588584.67000000004</v>
      </c>
    </row>
    <row r="5120" spans="1:4" s="4" customFormat="1" ht="13.8" x14ac:dyDescent="0.3">
      <c r="A5120" s="8" t="s">
        <v>128</v>
      </c>
      <c r="B5120" s="39">
        <v>507</v>
      </c>
      <c r="C5120" s="40" t="s">
        <v>5002</v>
      </c>
      <c r="D5120" s="41">
        <v>22910</v>
      </c>
    </row>
    <row r="5121" spans="1:4" s="4" customFormat="1" ht="13.8" x14ac:dyDescent="0.3">
      <c r="A5121" s="8" t="s">
        <v>665</v>
      </c>
      <c r="B5121" s="39">
        <v>2219</v>
      </c>
      <c r="C5121" s="40" t="s">
        <v>5003</v>
      </c>
      <c r="D5121" s="41">
        <v>3352.4</v>
      </c>
    </row>
    <row r="5122" spans="1:4" s="4" customFormat="1" ht="13.8" x14ac:dyDescent="0.3">
      <c r="A5122" s="8" t="s">
        <v>39</v>
      </c>
      <c r="B5122" s="39">
        <v>2095</v>
      </c>
      <c r="C5122" s="40" t="s">
        <v>5596</v>
      </c>
      <c r="D5122" s="41">
        <v>9048</v>
      </c>
    </row>
    <row r="5123" spans="1:4" s="4" customFormat="1" ht="13.8" x14ac:dyDescent="0.3">
      <c r="A5123" s="8" t="s">
        <v>6490</v>
      </c>
      <c r="B5123" s="39">
        <v>8</v>
      </c>
      <c r="C5123" s="40" t="s">
        <v>6505</v>
      </c>
      <c r="D5123" s="41">
        <v>6333.6</v>
      </c>
    </row>
    <row r="5124" spans="1:4" s="4" customFormat="1" ht="13.8" x14ac:dyDescent="0.3">
      <c r="A5124" s="8" t="s">
        <v>314</v>
      </c>
      <c r="B5124" s="39">
        <v>164</v>
      </c>
      <c r="C5124" s="40" t="s">
        <v>6544</v>
      </c>
      <c r="D5124" s="41">
        <v>6458.88</v>
      </c>
    </row>
    <row r="5125" spans="1:4" s="4" customFormat="1" ht="13.8" x14ac:dyDescent="0.3">
      <c r="A5125" s="8" t="s">
        <v>314</v>
      </c>
      <c r="B5125" s="39">
        <v>168</v>
      </c>
      <c r="C5125" s="40" t="s">
        <v>6544</v>
      </c>
      <c r="D5125" s="41">
        <v>6458.88</v>
      </c>
    </row>
    <row r="5126" spans="1:4" s="4" customFormat="1" ht="13.8" x14ac:dyDescent="0.3">
      <c r="A5126" s="8" t="s">
        <v>314</v>
      </c>
      <c r="B5126" s="39">
        <v>169</v>
      </c>
      <c r="C5126" s="40" t="s">
        <v>6544</v>
      </c>
      <c r="D5126" s="41">
        <v>6458.88</v>
      </c>
    </row>
    <row r="5127" spans="1:4" s="4" customFormat="1" ht="13.8" x14ac:dyDescent="0.3">
      <c r="A5127" s="8" t="s">
        <v>39</v>
      </c>
      <c r="B5127" s="39">
        <v>2738</v>
      </c>
      <c r="C5127" s="40" t="s">
        <v>6543</v>
      </c>
      <c r="D5127" s="41">
        <v>15070.72</v>
      </c>
    </row>
    <row r="5128" spans="1:4" s="4" customFormat="1" ht="13.8" x14ac:dyDescent="0.3">
      <c r="A5128" s="8" t="s">
        <v>39</v>
      </c>
      <c r="B5128" s="39">
        <v>2747</v>
      </c>
      <c r="C5128" s="40" t="s">
        <v>6543</v>
      </c>
      <c r="D5128" s="41">
        <v>15070.72</v>
      </c>
    </row>
    <row r="5129" spans="1:4" s="4" customFormat="1" ht="13.8" x14ac:dyDescent="0.3">
      <c r="A5129" s="8" t="s">
        <v>39</v>
      </c>
      <c r="B5129" s="39">
        <v>2750</v>
      </c>
      <c r="C5129" s="40" t="s">
        <v>6543</v>
      </c>
      <c r="D5129" s="41">
        <v>15070.72</v>
      </c>
    </row>
    <row r="5130" spans="1:4" s="4" customFormat="1" ht="13.8" x14ac:dyDescent="0.3">
      <c r="A5130" s="8" t="s">
        <v>48</v>
      </c>
      <c r="B5130" s="39">
        <v>1554</v>
      </c>
      <c r="C5130" s="40" t="s">
        <v>6550</v>
      </c>
      <c r="D5130" s="41">
        <v>5916</v>
      </c>
    </row>
    <row r="5131" spans="1:4" s="4" customFormat="1" ht="13.8" x14ac:dyDescent="0.3">
      <c r="A5131" s="8" t="s">
        <v>48</v>
      </c>
      <c r="B5131" s="39">
        <v>1557</v>
      </c>
      <c r="C5131" s="40" t="s">
        <v>6550</v>
      </c>
      <c r="D5131" s="41">
        <v>5916</v>
      </c>
    </row>
    <row r="5132" spans="1:4" s="4" customFormat="1" ht="13.8" x14ac:dyDescent="0.3">
      <c r="A5132" s="8" t="s">
        <v>2760</v>
      </c>
      <c r="B5132" s="39">
        <v>10</v>
      </c>
      <c r="C5132" s="40" t="s">
        <v>6563</v>
      </c>
      <c r="D5132" s="41">
        <v>508500</v>
      </c>
    </row>
    <row r="5133" spans="1:4" s="4" customFormat="1" ht="13.8" x14ac:dyDescent="0.3">
      <c r="A5133" s="8" t="s">
        <v>2760</v>
      </c>
      <c r="B5133" s="39">
        <v>11</v>
      </c>
      <c r="C5133" s="40" t="s">
        <v>6563</v>
      </c>
      <c r="D5133" s="41">
        <v>508500</v>
      </c>
    </row>
    <row r="5134" spans="1:4" s="4" customFormat="1" ht="13.8" x14ac:dyDescent="0.3">
      <c r="A5134" s="8" t="s">
        <v>2346</v>
      </c>
      <c r="B5134" s="39">
        <v>398</v>
      </c>
      <c r="C5134" s="40" t="s">
        <v>6593</v>
      </c>
      <c r="D5134" s="41">
        <v>177317.6</v>
      </c>
    </row>
    <row r="5135" spans="1:4" s="4" customFormat="1" ht="13.8" x14ac:dyDescent="0.3">
      <c r="A5135" s="8" t="s">
        <v>665</v>
      </c>
      <c r="B5135" s="39">
        <v>3167</v>
      </c>
      <c r="C5135" s="40" t="s">
        <v>6594</v>
      </c>
      <c r="D5135" s="41">
        <v>2760.8</v>
      </c>
    </row>
    <row r="5136" spans="1:4" s="4" customFormat="1" ht="13.8" x14ac:dyDescent="0.3">
      <c r="A5136" s="8" t="s">
        <v>500</v>
      </c>
      <c r="B5136" s="39">
        <v>3681</v>
      </c>
      <c r="C5136" s="40" t="s">
        <v>6599</v>
      </c>
      <c r="D5136" s="41">
        <v>5763.46</v>
      </c>
    </row>
    <row r="5137" spans="1:4" s="4" customFormat="1" ht="13.8" x14ac:dyDescent="0.3">
      <c r="A5137" s="8" t="s">
        <v>500</v>
      </c>
      <c r="B5137" s="39">
        <v>3682</v>
      </c>
      <c r="C5137" s="40" t="s">
        <v>6599</v>
      </c>
      <c r="D5137" s="41">
        <v>5763.46</v>
      </c>
    </row>
    <row r="5138" spans="1:4" s="4" customFormat="1" ht="13.8" x14ac:dyDescent="0.3">
      <c r="A5138" s="8" t="s">
        <v>500</v>
      </c>
      <c r="B5138" s="39">
        <v>3683</v>
      </c>
      <c r="C5138" s="40" t="s">
        <v>6599</v>
      </c>
      <c r="D5138" s="41">
        <v>5763.46</v>
      </c>
    </row>
    <row r="5139" spans="1:4" s="4" customFormat="1" ht="13.8" x14ac:dyDescent="0.3">
      <c r="A5139" s="8" t="s">
        <v>500</v>
      </c>
      <c r="B5139" s="39">
        <v>3684</v>
      </c>
      <c r="C5139" s="40" t="s">
        <v>6599</v>
      </c>
      <c r="D5139" s="41">
        <v>5763.46</v>
      </c>
    </row>
    <row r="5140" spans="1:4" s="4" customFormat="1" ht="13.8" x14ac:dyDescent="0.3">
      <c r="A5140" s="8" t="s">
        <v>4816</v>
      </c>
      <c r="B5140" s="39">
        <v>33</v>
      </c>
      <c r="C5140" s="40" t="s">
        <v>6611</v>
      </c>
      <c r="D5140" s="41">
        <v>177450</v>
      </c>
    </row>
    <row r="5141" spans="1:4" s="4" customFormat="1" ht="13.8" x14ac:dyDescent="0.3">
      <c r="A5141" s="8" t="s">
        <v>4816</v>
      </c>
      <c r="B5141" s="39">
        <v>34</v>
      </c>
      <c r="C5141" s="40" t="s">
        <v>6611</v>
      </c>
      <c r="D5141" s="41">
        <v>177450</v>
      </c>
    </row>
    <row r="5142" spans="1:4" s="4" customFormat="1" ht="13.8" x14ac:dyDescent="0.3">
      <c r="A5142" s="8" t="s">
        <v>500</v>
      </c>
      <c r="B5142" s="39">
        <v>3772</v>
      </c>
      <c r="C5142" s="40" t="s">
        <v>6614</v>
      </c>
      <c r="D5142" s="41">
        <v>5763.46</v>
      </c>
    </row>
    <row r="5143" spans="1:4" s="4" customFormat="1" ht="13.8" x14ac:dyDescent="0.3">
      <c r="A5143" s="8" t="s">
        <v>500</v>
      </c>
      <c r="B5143" s="39">
        <v>3773</v>
      </c>
      <c r="C5143" s="40" t="s">
        <v>6614</v>
      </c>
      <c r="D5143" s="41">
        <v>5763.46</v>
      </c>
    </row>
    <row r="5144" spans="1:4" s="4" customFormat="1" ht="13.8" x14ac:dyDescent="0.3">
      <c r="A5144" s="8" t="s">
        <v>500</v>
      </c>
      <c r="B5144" s="39">
        <v>3774</v>
      </c>
      <c r="C5144" s="40" t="s">
        <v>6614</v>
      </c>
      <c r="D5144" s="41">
        <v>5763.46</v>
      </c>
    </row>
    <row r="5145" spans="1:4" s="4" customFormat="1" ht="13.8" x14ac:dyDescent="0.3">
      <c r="A5145" s="8" t="s">
        <v>500</v>
      </c>
      <c r="B5145" s="39">
        <v>3775</v>
      </c>
      <c r="C5145" s="40" t="s">
        <v>6614</v>
      </c>
      <c r="D5145" s="41">
        <v>5763.46</v>
      </c>
    </row>
    <row r="5146" spans="1:4" s="4" customFormat="1" ht="13.8" x14ac:dyDescent="0.3">
      <c r="A5146" s="8" t="s">
        <v>500</v>
      </c>
      <c r="B5146" s="39">
        <v>3776</v>
      </c>
      <c r="C5146" s="40" t="s">
        <v>6614</v>
      </c>
      <c r="D5146" s="41">
        <v>5763.46</v>
      </c>
    </row>
    <row r="5147" spans="1:4" s="4" customFormat="1" ht="13.8" x14ac:dyDescent="0.3">
      <c r="A5147" s="8" t="s">
        <v>500</v>
      </c>
      <c r="B5147" s="39">
        <v>3777</v>
      </c>
      <c r="C5147" s="40" t="s">
        <v>6614</v>
      </c>
      <c r="D5147" s="41">
        <v>5763.46</v>
      </c>
    </row>
    <row r="5148" spans="1:4" s="4" customFormat="1" ht="13.8" x14ac:dyDescent="0.3">
      <c r="A5148" s="8" t="s">
        <v>500</v>
      </c>
      <c r="B5148" s="39">
        <v>3778</v>
      </c>
      <c r="C5148" s="40" t="s">
        <v>6614</v>
      </c>
      <c r="D5148" s="41">
        <v>5763.46</v>
      </c>
    </row>
    <row r="5149" spans="1:4" s="4" customFormat="1" ht="13.8" x14ac:dyDescent="0.3">
      <c r="A5149" s="8" t="s">
        <v>500</v>
      </c>
      <c r="B5149" s="39">
        <v>3779</v>
      </c>
      <c r="C5149" s="40" t="s">
        <v>6614</v>
      </c>
      <c r="D5149" s="41">
        <v>5763.46</v>
      </c>
    </row>
    <row r="5150" spans="1:4" s="4" customFormat="1" ht="13.8" x14ac:dyDescent="0.3">
      <c r="A5150" s="8" t="s">
        <v>500</v>
      </c>
      <c r="B5150" s="39">
        <v>3780</v>
      </c>
      <c r="C5150" s="40" t="s">
        <v>6614</v>
      </c>
      <c r="D5150" s="41">
        <v>5763.46</v>
      </c>
    </row>
    <row r="5151" spans="1:4" s="4" customFormat="1" ht="13.8" x14ac:dyDescent="0.3">
      <c r="A5151" s="8" t="s">
        <v>500</v>
      </c>
      <c r="B5151" s="39">
        <v>3781</v>
      </c>
      <c r="C5151" s="40" t="s">
        <v>6614</v>
      </c>
      <c r="D5151" s="41">
        <v>5763.46</v>
      </c>
    </row>
    <row r="5152" spans="1:4" s="4" customFormat="1" ht="13.8" x14ac:dyDescent="0.3">
      <c r="A5152" s="8" t="s">
        <v>500</v>
      </c>
      <c r="B5152" s="39">
        <v>3782</v>
      </c>
      <c r="C5152" s="40" t="s">
        <v>6614</v>
      </c>
      <c r="D5152" s="41">
        <v>5763.46</v>
      </c>
    </row>
    <row r="5153" spans="1:4" s="4" customFormat="1" ht="13.8" x14ac:dyDescent="0.3">
      <c r="A5153" s="8" t="s">
        <v>500</v>
      </c>
      <c r="B5153" s="39">
        <v>3783</v>
      </c>
      <c r="C5153" s="40" t="s">
        <v>6614</v>
      </c>
      <c r="D5153" s="41">
        <v>5763.46</v>
      </c>
    </row>
    <row r="5154" spans="1:4" s="4" customFormat="1" ht="13.8" x14ac:dyDescent="0.3">
      <c r="A5154" s="8" t="s">
        <v>500</v>
      </c>
      <c r="B5154" s="39">
        <v>3784</v>
      </c>
      <c r="C5154" s="40" t="s">
        <v>6614</v>
      </c>
      <c r="D5154" s="41">
        <v>5763.46</v>
      </c>
    </row>
    <row r="5155" spans="1:4" s="4" customFormat="1" ht="13.8" x14ac:dyDescent="0.3">
      <c r="A5155" s="8" t="s">
        <v>500</v>
      </c>
      <c r="B5155" s="39">
        <v>3785</v>
      </c>
      <c r="C5155" s="40" t="s">
        <v>6614</v>
      </c>
      <c r="D5155" s="41">
        <v>5763.46</v>
      </c>
    </row>
    <row r="5156" spans="1:4" s="4" customFormat="1" ht="13.8" x14ac:dyDescent="0.3">
      <c r="A5156" s="8" t="s">
        <v>500</v>
      </c>
      <c r="B5156" s="39">
        <v>3786</v>
      </c>
      <c r="C5156" s="40" t="s">
        <v>6614</v>
      </c>
      <c r="D5156" s="41">
        <v>5763.46</v>
      </c>
    </row>
    <row r="5157" spans="1:4" s="4" customFormat="1" ht="13.8" x14ac:dyDescent="0.3">
      <c r="A5157" s="8" t="s">
        <v>500</v>
      </c>
      <c r="B5157" s="39">
        <v>3787</v>
      </c>
      <c r="C5157" s="40" t="s">
        <v>6614</v>
      </c>
      <c r="D5157" s="41">
        <v>5763.46</v>
      </c>
    </row>
    <row r="5158" spans="1:4" s="4" customFormat="1" ht="13.8" x14ac:dyDescent="0.3">
      <c r="A5158" s="8" t="s">
        <v>500</v>
      </c>
      <c r="B5158" s="39">
        <v>3788</v>
      </c>
      <c r="C5158" s="40" t="s">
        <v>6614</v>
      </c>
      <c r="D5158" s="41">
        <v>5763.46</v>
      </c>
    </row>
    <row r="5159" spans="1:4" s="4" customFormat="1" ht="13.8" x14ac:dyDescent="0.3">
      <c r="A5159" s="8" t="s">
        <v>500</v>
      </c>
      <c r="B5159" s="39">
        <v>3789</v>
      </c>
      <c r="C5159" s="40" t="s">
        <v>6614</v>
      </c>
      <c r="D5159" s="41">
        <v>5763.46</v>
      </c>
    </row>
    <row r="5160" spans="1:4" s="4" customFormat="1" ht="13.8" x14ac:dyDescent="0.3">
      <c r="A5160" s="8" t="s">
        <v>500</v>
      </c>
      <c r="B5160" s="39">
        <v>3790</v>
      </c>
      <c r="C5160" s="40" t="s">
        <v>6614</v>
      </c>
      <c r="D5160" s="41">
        <v>5763.46</v>
      </c>
    </row>
    <row r="5161" spans="1:4" s="4" customFormat="1" ht="13.8" x14ac:dyDescent="0.3">
      <c r="A5161" s="8" t="s">
        <v>500</v>
      </c>
      <c r="B5161" s="39">
        <v>3791</v>
      </c>
      <c r="C5161" s="40" t="s">
        <v>6614</v>
      </c>
      <c r="D5161" s="41">
        <v>5763.46</v>
      </c>
    </row>
    <row r="5162" spans="1:4" s="4" customFormat="1" ht="13.8" x14ac:dyDescent="0.3">
      <c r="A5162" s="8" t="s">
        <v>500</v>
      </c>
      <c r="B5162" s="39">
        <v>3792</v>
      </c>
      <c r="C5162" s="40" t="s">
        <v>6614</v>
      </c>
      <c r="D5162" s="41">
        <v>5763.46</v>
      </c>
    </row>
    <row r="5163" spans="1:4" s="4" customFormat="1" ht="13.8" x14ac:dyDescent="0.3">
      <c r="A5163" s="8" t="s">
        <v>500</v>
      </c>
      <c r="B5163" s="39">
        <v>3793</v>
      </c>
      <c r="C5163" s="40" t="s">
        <v>6614</v>
      </c>
      <c r="D5163" s="41">
        <v>5763.46</v>
      </c>
    </row>
    <row r="5164" spans="1:4" s="4" customFormat="1" ht="13.8" x14ac:dyDescent="0.3">
      <c r="A5164" s="8" t="s">
        <v>500</v>
      </c>
      <c r="B5164" s="39">
        <v>3794</v>
      </c>
      <c r="C5164" s="40" t="s">
        <v>6614</v>
      </c>
      <c r="D5164" s="41">
        <v>5763.46</v>
      </c>
    </row>
    <row r="5165" spans="1:4" s="4" customFormat="1" ht="13.8" x14ac:dyDescent="0.3">
      <c r="A5165" s="8" t="s">
        <v>500</v>
      </c>
      <c r="B5165" s="39">
        <v>3795</v>
      </c>
      <c r="C5165" s="40" t="s">
        <v>6614</v>
      </c>
      <c r="D5165" s="41">
        <v>5763.46</v>
      </c>
    </row>
    <row r="5166" spans="1:4" s="4" customFormat="1" ht="13.8" x14ac:dyDescent="0.3">
      <c r="A5166" s="8" t="s">
        <v>500</v>
      </c>
      <c r="B5166" s="39">
        <v>3796</v>
      </c>
      <c r="C5166" s="40" t="s">
        <v>6614</v>
      </c>
      <c r="D5166" s="41">
        <v>5763.46</v>
      </c>
    </row>
    <row r="5167" spans="1:4" s="4" customFormat="1" ht="13.8" x14ac:dyDescent="0.3">
      <c r="A5167" s="8" t="s">
        <v>500</v>
      </c>
      <c r="B5167" s="39">
        <v>3797</v>
      </c>
      <c r="C5167" s="40" t="s">
        <v>6614</v>
      </c>
      <c r="D5167" s="41">
        <v>5763.46</v>
      </c>
    </row>
    <row r="5168" spans="1:4" s="4" customFormat="1" ht="13.8" x14ac:dyDescent="0.3">
      <c r="A5168" s="8" t="s">
        <v>500</v>
      </c>
      <c r="B5168" s="39">
        <v>3798</v>
      </c>
      <c r="C5168" s="40" t="s">
        <v>6614</v>
      </c>
      <c r="D5168" s="41">
        <v>5763.46</v>
      </c>
    </row>
    <row r="5169" spans="1:4" s="4" customFormat="1" ht="13.8" x14ac:dyDescent="0.3">
      <c r="A5169" s="8" t="s">
        <v>500</v>
      </c>
      <c r="B5169" s="39">
        <v>3800</v>
      </c>
      <c r="C5169" s="40" t="s">
        <v>6614</v>
      </c>
      <c r="D5169" s="41">
        <v>5763.46</v>
      </c>
    </row>
    <row r="5170" spans="1:4" s="4" customFormat="1" ht="13.8" x14ac:dyDescent="0.3">
      <c r="A5170" s="8" t="s">
        <v>500</v>
      </c>
      <c r="B5170" s="39">
        <v>3801</v>
      </c>
      <c r="C5170" s="40" t="s">
        <v>6614</v>
      </c>
      <c r="D5170" s="41">
        <v>5763.46</v>
      </c>
    </row>
    <row r="5171" spans="1:4" s="4" customFormat="1" ht="13.8" x14ac:dyDescent="0.3">
      <c r="A5171" s="8" t="s">
        <v>500</v>
      </c>
      <c r="B5171" s="39">
        <v>3802</v>
      </c>
      <c r="C5171" s="40" t="s">
        <v>6614</v>
      </c>
      <c r="D5171" s="41">
        <v>5763.46</v>
      </c>
    </row>
    <row r="5172" spans="1:4" s="4" customFormat="1" ht="13.8" x14ac:dyDescent="0.3">
      <c r="A5172" s="8" t="s">
        <v>500</v>
      </c>
      <c r="B5172" s="39">
        <v>3803</v>
      </c>
      <c r="C5172" s="40" t="s">
        <v>6614</v>
      </c>
      <c r="D5172" s="41">
        <v>5763.46</v>
      </c>
    </row>
    <row r="5173" spans="1:4" s="4" customFormat="1" ht="13.8" x14ac:dyDescent="0.3">
      <c r="A5173" s="8" t="s">
        <v>500</v>
      </c>
      <c r="B5173" s="39">
        <v>3804</v>
      </c>
      <c r="C5173" s="40" t="s">
        <v>6614</v>
      </c>
      <c r="D5173" s="41">
        <v>5763.46</v>
      </c>
    </row>
    <row r="5174" spans="1:4" s="4" customFormat="1" ht="13.8" x14ac:dyDescent="0.3">
      <c r="A5174" s="8" t="s">
        <v>500</v>
      </c>
      <c r="B5174" s="39">
        <v>3805</v>
      </c>
      <c r="C5174" s="40" t="s">
        <v>6614</v>
      </c>
      <c r="D5174" s="41">
        <v>5763.46</v>
      </c>
    </row>
    <row r="5175" spans="1:4" s="4" customFormat="1" ht="13.8" x14ac:dyDescent="0.3">
      <c r="A5175" s="8" t="s">
        <v>500</v>
      </c>
      <c r="B5175" s="39">
        <v>3806</v>
      </c>
      <c r="C5175" s="40" t="s">
        <v>6614</v>
      </c>
      <c r="D5175" s="41">
        <v>5763.46</v>
      </c>
    </row>
    <row r="5176" spans="1:4" s="4" customFormat="1" ht="13.8" x14ac:dyDescent="0.3">
      <c r="A5176" s="8" t="s">
        <v>500</v>
      </c>
      <c r="B5176" s="39">
        <v>3807</v>
      </c>
      <c r="C5176" s="40" t="s">
        <v>6614</v>
      </c>
      <c r="D5176" s="41">
        <v>5763.46</v>
      </c>
    </row>
    <row r="5177" spans="1:4" s="4" customFormat="1" ht="13.8" x14ac:dyDescent="0.3">
      <c r="A5177" s="8" t="s">
        <v>500</v>
      </c>
      <c r="B5177" s="39">
        <v>3808</v>
      </c>
      <c r="C5177" s="40" t="s">
        <v>6614</v>
      </c>
      <c r="D5177" s="41">
        <v>5763.46</v>
      </c>
    </row>
    <row r="5178" spans="1:4" s="4" customFormat="1" ht="13.8" x14ac:dyDescent="0.3">
      <c r="A5178" s="8" t="s">
        <v>500</v>
      </c>
      <c r="B5178" s="39">
        <v>3809</v>
      </c>
      <c r="C5178" s="40" t="s">
        <v>6615</v>
      </c>
      <c r="D5178" s="41">
        <v>5763.46</v>
      </c>
    </row>
    <row r="5179" spans="1:4" s="4" customFormat="1" ht="13.8" x14ac:dyDescent="0.3">
      <c r="A5179" s="8" t="s">
        <v>128</v>
      </c>
      <c r="B5179" s="39">
        <v>1704</v>
      </c>
      <c r="C5179" s="40" t="s">
        <v>13810</v>
      </c>
      <c r="D5179" s="41">
        <v>19140</v>
      </c>
    </row>
    <row r="5180" spans="1:4" s="4" customFormat="1" ht="13.8" x14ac:dyDescent="0.3">
      <c r="A5180" s="8" t="s">
        <v>9014</v>
      </c>
      <c r="B5180" s="39">
        <v>149</v>
      </c>
      <c r="C5180" s="40" t="s">
        <v>13811</v>
      </c>
      <c r="D5180" s="41">
        <v>21924</v>
      </c>
    </row>
    <row r="5181" spans="1:4" s="4" customFormat="1" ht="13.8" x14ac:dyDescent="0.3">
      <c r="A5181" s="8" t="s">
        <v>1798</v>
      </c>
      <c r="B5181" s="39">
        <v>181</v>
      </c>
      <c r="C5181" s="40" t="s">
        <v>13814</v>
      </c>
      <c r="D5181" s="41">
        <v>9976</v>
      </c>
    </row>
    <row r="5182" spans="1:4" s="4" customFormat="1" ht="13.8" x14ac:dyDescent="0.3">
      <c r="A5182" s="8" t="s">
        <v>1597</v>
      </c>
      <c r="B5182" s="39">
        <v>146</v>
      </c>
      <c r="C5182" s="40" t="s">
        <v>1598</v>
      </c>
      <c r="D5182" s="41">
        <v>4829.43</v>
      </c>
    </row>
    <row r="5183" spans="1:4" s="4" customFormat="1" ht="13.8" x14ac:dyDescent="0.3">
      <c r="A5183" s="8" t="s">
        <v>25</v>
      </c>
      <c r="B5183" s="39">
        <v>345</v>
      </c>
      <c r="C5183" s="40" t="s">
        <v>1735</v>
      </c>
      <c r="D5183" s="41">
        <v>190125</v>
      </c>
    </row>
    <row r="5184" spans="1:4" s="4" customFormat="1" ht="13.8" x14ac:dyDescent="0.3">
      <c r="A5184" s="8" t="s">
        <v>1746</v>
      </c>
      <c r="B5184" s="39">
        <v>3</v>
      </c>
      <c r="C5184" s="40" t="s">
        <v>1747</v>
      </c>
      <c r="D5184" s="41">
        <v>597500</v>
      </c>
    </row>
    <row r="5185" spans="1:4" s="4" customFormat="1" ht="13.8" x14ac:dyDescent="0.3">
      <c r="A5185" s="8" t="s">
        <v>665</v>
      </c>
      <c r="B5185" s="39">
        <v>2010</v>
      </c>
      <c r="C5185" s="40" t="s">
        <v>4076</v>
      </c>
      <c r="D5185" s="41">
        <v>3737.5</v>
      </c>
    </row>
    <row r="5186" spans="1:4" s="4" customFormat="1" ht="13.8" x14ac:dyDescent="0.3">
      <c r="A5186" s="8" t="s">
        <v>39</v>
      </c>
      <c r="B5186" s="39">
        <v>2432</v>
      </c>
      <c r="C5186" s="40" t="s">
        <v>6093</v>
      </c>
      <c r="D5186" s="41">
        <v>15081</v>
      </c>
    </row>
    <row r="5187" spans="1:4" s="4" customFormat="1" ht="13.8" x14ac:dyDescent="0.3">
      <c r="A5187" s="8" t="s">
        <v>4816</v>
      </c>
      <c r="B5187" s="39">
        <v>17</v>
      </c>
      <c r="C5187" s="40" t="s">
        <v>6212</v>
      </c>
      <c r="D5187" s="41">
        <v>193709</v>
      </c>
    </row>
    <row r="5188" spans="1:4" s="4" customFormat="1" ht="13.8" x14ac:dyDescent="0.3">
      <c r="A5188" s="8" t="s">
        <v>39</v>
      </c>
      <c r="B5188" s="39">
        <v>2713</v>
      </c>
      <c r="C5188" s="40" t="s">
        <v>6374</v>
      </c>
      <c r="D5188" s="41">
        <v>13479.2</v>
      </c>
    </row>
    <row r="5189" spans="1:4" s="4" customFormat="1" ht="13.8" x14ac:dyDescent="0.3">
      <c r="A5189" s="8" t="s">
        <v>665</v>
      </c>
      <c r="B5189" s="39">
        <v>3837</v>
      </c>
      <c r="C5189" s="40" t="s">
        <v>8419</v>
      </c>
      <c r="D5189" s="41">
        <v>3441.72</v>
      </c>
    </row>
    <row r="5190" spans="1:4" s="4" customFormat="1" ht="13.8" x14ac:dyDescent="0.3">
      <c r="A5190" s="8" t="s">
        <v>128</v>
      </c>
      <c r="B5190" s="39">
        <v>1408</v>
      </c>
      <c r="C5190" s="40" t="s">
        <v>9668</v>
      </c>
      <c r="D5190" s="41">
        <v>15375.8</v>
      </c>
    </row>
    <row r="5191" spans="1:4" s="4" customFormat="1" ht="13.8" x14ac:dyDescent="0.3">
      <c r="A5191" s="8" t="s">
        <v>39</v>
      </c>
      <c r="B5191" s="39">
        <v>4187</v>
      </c>
      <c r="C5191" s="40" t="s">
        <v>12537</v>
      </c>
      <c r="D5191" s="41">
        <v>12296</v>
      </c>
    </row>
    <row r="5192" spans="1:4" s="4" customFormat="1" ht="13.8" x14ac:dyDescent="0.3">
      <c r="A5192" s="8" t="s">
        <v>1597</v>
      </c>
      <c r="B5192" s="39">
        <v>380</v>
      </c>
      <c r="C5192" s="40" t="s">
        <v>2669</v>
      </c>
      <c r="D5192" s="41">
        <v>4307.8999999999996</v>
      </c>
    </row>
    <row r="5193" spans="1:4" s="4" customFormat="1" ht="13.8" x14ac:dyDescent="0.3">
      <c r="A5193" s="8" t="s">
        <v>9</v>
      </c>
      <c r="B5193" s="39">
        <v>840</v>
      </c>
      <c r="C5193" s="40" t="s">
        <v>3664</v>
      </c>
      <c r="D5193" s="41">
        <v>14459.33</v>
      </c>
    </row>
    <row r="5194" spans="1:4" s="4" customFormat="1" ht="13.8" x14ac:dyDescent="0.3">
      <c r="A5194" s="8" t="s">
        <v>25</v>
      </c>
      <c r="B5194" s="39">
        <v>397</v>
      </c>
      <c r="C5194" s="40" t="s">
        <v>3811</v>
      </c>
      <c r="D5194" s="41">
        <v>158900</v>
      </c>
    </row>
    <row r="5195" spans="1:4" s="4" customFormat="1" ht="13.8" x14ac:dyDescent="0.3">
      <c r="A5195" s="8" t="s">
        <v>48</v>
      </c>
      <c r="B5195" s="39">
        <v>1401</v>
      </c>
      <c r="C5195" s="40" t="s">
        <v>5866</v>
      </c>
      <c r="D5195" s="41">
        <v>5742</v>
      </c>
    </row>
    <row r="5196" spans="1:4" s="4" customFormat="1" ht="13.8" x14ac:dyDescent="0.3">
      <c r="A5196" s="8" t="s">
        <v>48</v>
      </c>
      <c r="B5196" s="39">
        <v>1407</v>
      </c>
      <c r="C5196" s="40" t="s">
        <v>5990</v>
      </c>
      <c r="D5196" s="41">
        <v>6166.56</v>
      </c>
    </row>
    <row r="5197" spans="1:4" s="4" customFormat="1" ht="13.8" x14ac:dyDescent="0.3">
      <c r="A5197" s="8" t="s">
        <v>4452</v>
      </c>
      <c r="B5197" s="39">
        <v>9</v>
      </c>
      <c r="C5197" s="40" t="s">
        <v>6432</v>
      </c>
      <c r="D5197" s="41">
        <v>5452</v>
      </c>
    </row>
    <row r="5198" spans="1:4" s="4" customFormat="1" ht="13.8" x14ac:dyDescent="0.3">
      <c r="A5198" s="8" t="s">
        <v>4449</v>
      </c>
      <c r="B5198" s="39">
        <v>70</v>
      </c>
      <c r="C5198" s="40" t="s">
        <v>6513</v>
      </c>
      <c r="D5198" s="41">
        <v>6895.36</v>
      </c>
    </row>
    <row r="5199" spans="1:4" s="4" customFormat="1" ht="13.8" x14ac:dyDescent="0.3">
      <c r="A5199" s="8" t="s">
        <v>4449</v>
      </c>
      <c r="B5199" s="39">
        <v>71</v>
      </c>
      <c r="C5199" s="40" t="s">
        <v>6513</v>
      </c>
      <c r="D5199" s="41">
        <v>6895.36</v>
      </c>
    </row>
    <row r="5200" spans="1:4" s="4" customFormat="1" ht="13.8" x14ac:dyDescent="0.3">
      <c r="A5200" s="8" t="s">
        <v>4449</v>
      </c>
      <c r="B5200" s="39">
        <v>72</v>
      </c>
      <c r="C5200" s="40" t="s">
        <v>6513</v>
      </c>
      <c r="D5200" s="41">
        <v>6895.36</v>
      </c>
    </row>
    <row r="5201" spans="1:4" s="4" customFormat="1" ht="13.8" x14ac:dyDescent="0.3">
      <c r="A5201" s="8" t="s">
        <v>4449</v>
      </c>
      <c r="B5201" s="39">
        <v>73</v>
      </c>
      <c r="C5201" s="40" t="s">
        <v>6513</v>
      </c>
      <c r="D5201" s="41">
        <v>6895.36</v>
      </c>
    </row>
    <row r="5202" spans="1:4" s="4" customFormat="1" ht="13.8" x14ac:dyDescent="0.3">
      <c r="A5202" s="8" t="s">
        <v>4449</v>
      </c>
      <c r="B5202" s="39">
        <v>74</v>
      </c>
      <c r="C5202" s="40" t="s">
        <v>6513</v>
      </c>
      <c r="D5202" s="41">
        <v>6895.36</v>
      </c>
    </row>
    <row r="5203" spans="1:4" s="4" customFormat="1" ht="13.8" x14ac:dyDescent="0.3">
      <c r="A5203" s="8" t="s">
        <v>4449</v>
      </c>
      <c r="B5203" s="39">
        <v>75</v>
      </c>
      <c r="C5203" s="40" t="s">
        <v>6513</v>
      </c>
      <c r="D5203" s="41">
        <v>6895.36</v>
      </c>
    </row>
    <row r="5204" spans="1:4" s="4" customFormat="1" ht="13.8" x14ac:dyDescent="0.3">
      <c r="A5204" s="8" t="s">
        <v>4449</v>
      </c>
      <c r="B5204" s="39">
        <v>76</v>
      </c>
      <c r="C5204" s="40" t="s">
        <v>6513</v>
      </c>
      <c r="D5204" s="41">
        <v>6895.36</v>
      </c>
    </row>
    <row r="5205" spans="1:4" s="4" customFormat="1" ht="13.8" x14ac:dyDescent="0.3">
      <c r="A5205" s="8" t="s">
        <v>4449</v>
      </c>
      <c r="B5205" s="39">
        <v>77</v>
      </c>
      <c r="C5205" s="40" t="s">
        <v>6513</v>
      </c>
      <c r="D5205" s="41">
        <v>6895.36</v>
      </c>
    </row>
    <row r="5206" spans="1:4" s="4" customFormat="1" ht="13.8" x14ac:dyDescent="0.3">
      <c r="A5206" s="8" t="s">
        <v>4449</v>
      </c>
      <c r="B5206" s="39">
        <v>78</v>
      </c>
      <c r="C5206" s="40" t="s">
        <v>6513</v>
      </c>
      <c r="D5206" s="41">
        <v>6895.36</v>
      </c>
    </row>
    <row r="5207" spans="1:4" s="4" customFormat="1" ht="13.8" x14ac:dyDescent="0.3">
      <c r="A5207" s="8" t="s">
        <v>39</v>
      </c>
      <c r="B5207" s="39">
        <v>3585</v>
      </c>
      <c r="C5207" s="40" t="s">
        <v>9062</v>
      </c>
      <c r="D5207" s="41">
        <v>15502.24</v>
      </c>
    </row>
    <row r="5208" spans="1:4" s="4" customFormat="1" ht="13.8" x14ac:dyDescent="0.3">
      <c r="A5208" s="8" t="s">
        <v>5579</v>
      </c>
      <c r="B5208" s="39">
        <v>64</v>
      </c>
      <c r="C5208" s="40" t="s">
        <v>9892</v>
      </c>
      <c r="D5208" s="41">
        <v>3061.24</v>
      </c>
    </row>
    <row r="5209" spans="1:4" s="4" customFormat="1" ht="13.8" x14ac:dyDescent="0.3">
      <c r="A5209" s="8" t="s">
        <v>5579</v>
      </c>
      <c r="B5209" s="39">
        <v>65</v>
      </c>
      <c r="C5209" s="40" t="s">
        <v>9892</v>
      </c>
      <c r="D5209" s="41">
        <v>3061.24</v>
      </c>
    </row>
    <row r="5210" spans="1:4" s="4" customFormat="1" ht="13.8" x14ac:dyDescent="0.3">
      <c r="A5210" s="8" t="s">
        <v>39</v>
      </c>
      <c r="B5210" s="39">
        <v>3650</v>
      </c>
      <c r="C5210" s="40" t="s">
        <v>9893</v>
      </c>
      <c r="D5210" s="41">
        <v>26372.6</v>
      </c>
    </row>
    <row r="5211" spans="1:4" s="4" customFormat="1" ht="13.8" x14ac:dyDescent="0.3">
      <c r="A5211" s="8" t="s">
        <v>7039</v>
      </c>
      <c r="B5211" s="39">
        <v>410</v>
      </c>
      <c r="C5211" s="40" t="s">
        <v>9894</v>
      </c>
      <c r="D5211" s="41">
        <v>3680.68</v>
      </c>
    </row>
    <row r="5212" spans="1:4" s="4" customFormat="1" ht="13.8" x14ac:dyDescent="0.3">
      <c r="A5212" s="8" t="s">
        <v>7039</v>
      </c>
      <c r="B5212" s="39">
        <v>411</v>
      </c>
      <c r="C5212" s="40" t="s">
        <v>9894</v>
      </c>
      <c r="D5212" s="41">
        <v>3680.68</v>
      </c>
    </row>
    <row r="5213" spans="1:4" s="4" customFormat="1" ht="13.8" x14ac:dyDescent="0.3">
      <c r="A5213" s="8" t="s">
        <v>7039</v>
      </c>
      <c r="B5213" s="39">
        <v>412</v>
      </c>
      <c r="C5213" s="40" t="s">
        <v>9894</v>
      </c>
      <c r="D5213" s="41">
        <v>3680.68</v>
      </c>
    </row>
    <row r="5214" spans="1:4" s="4" customFormat="1" ht="13.8" x14ac:dyDescent="0.3">
      <c r="A5214" s="8" t="s">
        <v>7039</v>
      </c>
      <c r="B5214" s="39">
        <v>414</v>
      </c>
      <c r="C5214" s="40" t="s">
        <v>9894</v>
      </c>
      <c r="D5214" s="41">
        <v>3680.68</v>
      </c>
    </row>
    <row r="5215" spans="1:4" s="4" customFormat="1" ht="13.8" x14ac:dyDescent="0.3">
      <c r="A5215" s="8" t="s">
        <v>7039</v>
      </c>
      <c r="B5215" s="39">
        <v>415</v>
      </c>
      <c r="C5215" s="40" t="s">
        <v>9894</v>
      </c>
      <c r="D5215" s="41">
        <v>3680.68</v>
      </c>
    </row>
    <row r="5216" spans="1:4" s="4" customFormat="1" ht="13.8" x14ac:dyDescent="0.3">
      <c r="A5216" s="8" t="s">
        <v>7039</v>
      </c>
      <c r="B5216" s="39">
        <v>416</v>
      </c>
      <c r="C5216" s="40" t="s">
        <v>9894</v>
      </c>
      <c r="D5216" s="41">
        <v>3680.68</v>
      </c>
    </row>
    <row r="5217" spans="1:4" s="4" customFormat="1" ht="13.8" x14ac:dyDescent="0.3">
      <c r="A5217" s="8" t="s">
        <v>7039</v>
      </c>
      <c r="B5217" s="39">
        <v>418</v>
      </c>
      <c r="C5217" s="40" t="s">
        <v>9894</v>
      </c>
      <c r="D5217" s="41">
        <v>3680.68</v>
      </c>
    </row>
    <row r="5218" spans="1:4" s="4" customFormat="1" ht="13.8" x14ac:dyDescent="0.3">
      <c r="A5218" s="8" t="s">
        <v>7039</v>
      </c>
      <c r="B5218" s="39">
        <v>419</v>
      </c>
      <c r="C5218" s="40" t="s">
        <v>9894</v>
      </c>
      <c r="D5218" s="41">
        <v>3680.68</v>
      </c>
    </row>
    <row r="5219" spans="1:4" s="4" customFormat="1" ht="13.8" x14ac:dyDescent="0.3">
      <c r="A5219" s="8" t="s">
        <v>7039</v>
      </c>
      <c r="B5219" s="39">
        <v>420</v>
      </c>
      <c r="C5219" s="40" t="s">
        <v>9894</v>
      </c>
      <c r="D5219" s="41">
        <v>3680.68</v>
      </c>
    </row>
    <row r="5220" spans="1:4" s="4" customFormat="1" ht="13.8" x14ac:dyDescent="0.3">
      <c r="A5220" s="8" t="s">
        <v>7039</v>
      </c>
      <c r="B5220" s="39">
        <v>421</v>
      </c>
      <c r="C5220" s="40" t="s">
        <v>9894</v>
      </c>
      <c r="D5220" s="41">
        <v>3680.68</v>
      </c>
    </row>
    <row r="5221" spans="1:4" s="4" customFormat="1" ht="13.8" x14ac:dyDescent="0.3">
      <c r="A5221" s="8" t="s">
        <v>7039</v>
      </c>
      <c r="B5221" s="39">
        <v>422</v>
      </c>
      <c r="C5221" s="40" t="s">
        <v>9894</v>
      </c>
      <c r="D5221" s="41">
        <v>3680.68</v>
      </c>
    </row>
    <row r="5222" spans="1:4" s="4" customFormat="1" ht="13.8" x14ac:dyDescent="0.3">
      <c r="A5222" s="8" t="s">
        <v>7039</v>
      </c>
      <c r="B5222" s="39">
        <v>423</v>
      </c>
      <c r="C5222" s="40" t="s">
        <v>9894</v>
      </c>
      <c r="D5222" s="41">
        <v>3680.68</v>
      </c>
    </row>
    <row r="5223" spans="1:4" s="4" customFormat="1" ht="13.8" x14ac:dyDescent="0.3">
      <c r="A5223" s="8" t="s">
        <v>7039</v>
      </c>
      <c r="B5223" s="39">
        <v>424</v>
      </c>
      <c r="C5223" s="40" t="s">
        <v>9894</v>
      </c>
      <c r="D5223" s="41">
        <v>3680.68</v>
      </c>
    </row>
    <row r="5224" spans="1:4" s="4" customFormat="1" ht="13.8" x14ac:dyDescent="0.3">
      <c r="A5224" s="8" t="s">
        <v>7039</v>
      </c>
      <c r="B5224" s="39">
        <v>427</v>
      </c>
      <c r="C5224" s="40" t="s">
        <v>9894</v>
      </c>
      <c r="D5224" s="41">
        <v>3680.68</v>
      </c>
    </row>
    <row r="5225" spans="1:4" s="4" customFormat="1" ht="13.8" x14ac:dyDescent="0.3">
      <c r="A5225" s="8" t="s">
        <v>7039</v>
      </c>
      <c r="B5225" s="39">
        <v>428</v>
      </c>
      <c r="C5225" s="40" t="s">
        <v>9894</v>
      </c>
      <c r="D5225" s="41">
        <v>3680.68</v>
      </c>
    </row>
    <row r="5226" spans="1:4" s="4" customFormat="1" ht="13.8" x14ac:dyDescent="0.3">
      <c r="A5226" s="8" t="s">
        <v>7039</v>
      </c>
      <c r="B5226" s="39">
        <v>429</v>
      </c>
      <c r="C5226" s="40" t="s">
        <v>9894</v>
      </c>
      <c r="D5226" s="41">
        <v>3680.68</v>
      </c>
    </row>
    <row r="5227" spans="1:4" s="4" customFormat="1" ht="13.8" x14ac:dyDescent="0.3">
      <c r="A5227" s="8" t="s">
        <v>7039</v>
      </c>
      <c r="B5227" s="39">
        <v>430</v>
      </c>
      <c r="C5227" s="40" t="s">
        <v>9894</v>
      </c>
      <c r="D5227" s="41">
        <v>3680.68</v>
      </c>
    </row>
    <row r="5228" spans="1:4" s="4" customFormat="1" ht="13.8" x14ac:dyDescent="0.3">
      <c r="A5228" s="8" t="s">
        <v>7039</v>
      </c>
      <c r="B5228" s="39">
        <v>431</v>
      </c>
      <c r="C5228" s="40" t="s">
        <v>9894</v>
      </c>
      <c r="D5228" s="41">
        <v>3680.68</v>
      </c>
    </row>
    <row r="5229" spans="1:4" s="4" customFormat="1" ht="13.8" x14ac:dyDescent="0.3">
      <c r="A5229" s="8" t="s">
        <v>7039</v>
      </c>
      <c r="B5229" s="39">
        <v>432</v>
      </c>
      <c r="C5229" s="40" t="s">
        <v>9894</v>
      </c>
      <c r="D5229" s="41">
        <v>3680.68</v>
      </c>
    </row>
    <row r="5230" spans="1:4" s="4" customFormat="1" ht="13.8" x14ac:dyDescent="0.3">
      <c r="A5230" s="8" t="s">
        <v>7039</v>
      </c>
      <c r="B5230" s="39">
        <v>433</v>
      </c>
      <c r="C5230" s="40" t="s">
        <v>9894</v>
      </c>
      <c r="D5230" s="41">
        <v>3680.68</v>
      </c>
    </row>
    <row r="5231" spans="1:4" s="4" customFormat="1" ht="13.8" x14ac:dyDescent="0.3">
      <c r="A5231" s="8" t="s">
        <v>7039</v>
      </c>
      <c r="B5231" s="39">
        <v>434</v>
      </c>
      <c r="C5231" s="40" t="s">
        <v>9894</v>
      </c>
      <c r="D5231" s="41">
        <v>3680.68</v>
      </c>
    </row>
    <row r="5232" spans="1:4" s="4" customFormat="1" ht="13.8" x14ac:dyDescent="0.3">
      <c r="A5232" s="8" t="s">
        <v>7039</v>
      </c>
      <c r="B5232" s="39">
        <v>435</v>
      </c>
      <c r="C5232" s="40" t="s">
        <v>9894</v>
      </c>
      <c r="D5232" s="41">
        <v>3680.68</v>
      </c>
    </row>
    <row r="5233" spans="1:4" s="4" customFormat="1" ht="13.8" x14ac:dyDescent="0.3">
      <c r="A5233" s="8" t="s">
        <v>7039</v>
      </c>
      <c r="B5233" s="39">
        <v>436</v>
      </c>
      <c r="C5233" s="40" t="s">
        <v>9894</v>
      </c>
      <c r="D5233" s="41">
        <v>3680.68</v>
      </c>
    </row>
    <row r="5234" spans="1:4" s="4" customFormat="1" ht="13.8" x14ac:dyDescent="0.3">
      <c r="A5234" s="8" t="s">
        <v>7039</v>
      </c>
      <c r="B5234" s="39">
        <v>437</v>
      </c>
      <c r="C5234" s="40" t="s">
        <v>9894</v>
      </c>
      <c r="D5234" s="41">
        <v>3680.68</v>
      </c>
    </row>
    <row r="5235" spans="1:4" s="4" customFormat="1" ht="13.8" x14ac:dyDescent="0.3">
      <c r="A5235" s="8" t="s">
        <v>7039</v>
      </c>
      <c r="B5235" s="39">
        <v>438</v>
      </c>
      <c r="C5235" s="40" t="s">
        <v>9894</v>
      </c>
      <c r="D5235" s="41">
        <v>3680.68</v>
      </c>
    </row>
    <row r="5236" spans="1:4" s="4" customFormat="1" ht="13.8" x14ac:dyDescent="0.3">
      <c r="A5236" s="8" t="s">
        <v>7039</v>
      </c>
      <c r="B5236" s="39">
        <v>439</v>
      </c>
      <c r="C5236" s="40" t="s">
        <v>9894</v>
      </c>
      <c r="D5236" s="41">
        <v>3680.68</v>
      </c>
    </row>
    <row r="5237" spans="1:4" s="4" customFormat="1" ht="13.8" x14ac:dyDescent="0.3">
      <c r="A5237" s="8" t="s">
        <v>4449</v>
      </c>
      <c r="B5237" s="39">
        <v>79</v>
      </c>
      <c r="C5237" s="40" t="s">
        <v>10044</v>
      </c>
      <c r="D5237" s="41">
        <v>9357.7199999999993</v>
      </c>
    </row>
    <row r="5238" spans="1:4" s="4" customFormat="1" ht="13.8" x14ac:dyDescent="0.3">
      <c r="A5238" s="8" t="s">
        <v>4449</v>
      </c>
      <c r="B5238" s="39">
        <v>80</v>
      </c>
      <c r="C5238" s="40" t="s">
        <v>10044</v>
      </c>
      <c r="D5238" s="41">
        <v>9357.7199999999993</v>
      </c>
    </row>
    <row r="5239" spans="1:4" s="4" customFormat="1" ht="13.8" x14ac:dyDescent="0.3">
      <c r="A5239" s="8" t="s">
        <v>4449</v>
      </c>
      <c r="B5239" s="39">
        <v>81</v>
      </c>
      <c r="C5239" s="40" t="s">
        <v>10044</v>
      </c>
      <c r="D5239" s="41">
        <v>9357.7199999999993</v>
      </c>
    </row>
    <row r="5240" spans="1:4" s="4" customFormat="1" ht="13.8" x14ac:dyDescent="0.3">
      <c r="A5240" s="8" t="s">
        <v>4449</v>
      </c>
      <c r="B5240" s="39">
        <v>82</v>
      </c>
      <c r="C5240" s="40" t="s">
        <v>10044</v>
      </c>
      <c r="D5240" s="41">
        <v>9357.7199999999993</v>
      </c>
    </row>
    <row r="5241" spans="1:4" s="4" customFormat="1" ht="13.8" x14ac:dyDescent="0.3">
      <c r="A5241" s="8" t="s">
        <v>4449</v>
      </c>
      <c r="B5241" s="39">
        <v>83</v>
      </c>
      <c r="C5241" s="40" t="s">
        <v>10044</v>
      </c>
      <c r="D5241" s="41">
        <v>9357.7199999999993</v>
      </c>
    </row>
    <row r="5242" spans="1:4" s="4" customFormat="1" ht="13.8" x14ac:dyDescent="0.3">
      <c r="A5242" s="8" t="s">
        <v>4449</v>
      </c>
      <c r="B5242" s="39">
        <v>84</v>
      </c>
      <c r="C5242" s="40" t="s">
        <v>10044</v>
      </c>
      <c r="D5242" s="41">
        <v>9357.7199999999993</v>
      </c>
    </row>
    <row r="5243" spans="1:4" s="4" customFormat="1" ht="13.8" x14ac:dyDescent="0.3">
      <c r="A5243" s="8" t="s">
        <v>4449</v>
      </c>
      <c r="B5243" s="39">
        <v>85</v>
      </c>
      <c r="C5243" s="40" t="s">
        <v>10044</v>
      </c>
      <c r="D5243" s="41">
        <v>9357.7199999999993</v>
      </c>
    </row>
    <row r="5244" spans="1:4" s="4" customFormat="1" ht="13.8" x14ac:dyDescent="0.3">
      <c r="A5244" s="8" t="s">
        <v>4449</v>
      </c>
      <c r="B5244" s="39">
        <v>86</v>
      </c>
      <c r="C5244" s="40" t="s">
        <v>10044</v>
      </c>
      <c r="D5244" s="41">
        <v>9357.7199999999993</v>
      </c>
    </row>
    <row r="5245" spans="1:4" s="4" customFormat="1" ht="13.8" x14ac:dyDescent="0.3">
      <c r="A5245" s="8" t="s">
        <v>4449</v>
      </c>
      <c r="B5245" s="39">
        <v>87</v>
      </c>
      <c r="C5245" s="40" t="s">
        <v>10044</v>
      </c>
      <c r="D5245" s="41">
        <v>9357.7199999999993</v>
      </c>
    </row>
    <row r="5246" spans="1:4" s="4" customFormat="1" ht="13.8" x14ac:dyDescent="0.3">
      <c r="A5246" s="8" t="s">
        <v>4449</v>
      </c>
      <c r="B5246" s="39">
        <v>88</v>
      </c>
      <c r="C5246" s="40" t="s">
        <v>10044</v>
      </c>
      <c r="D5246" s="41">
        <v>9357.7199999999993</v>
      </c>
    </row>
    <row r="5247" spans="1:4" s="4" customFormat="1" ht="13.8" x14ac:dyDescent="0.3">
      <c r="A5247" s="8" t="s">
        <v>4449</v>
      </c>
      <c r="B5247" s="39">
        <v>89</v>
      </c>
      <c r="C5247" s="40" t="s">
        <v>10044</v>
      </c>
      <c r="D5247" s="41">
        <v>9357.7199999999993</v>
      </c>
    </row>
    <row r="5248" spans="1:4" s="4" customFormat="1" ht="13.8" x14ac:dyDescent="0.3">
      <c r="A5248" s="8" t="s">
        <v>4449</v>
      </c>
      <c r="B5248" s="39">
        <v>90</v>
      </c>
      <c r="C5248" s="40" t="s">
        <v>10044</v>
      </c>
      <c r="D5248" s="41">
        <v>9357.7199999999993</v>
      </c>
    </row>
    <row r="5249" spans="1:4" s="4" customFormat="1" ht="13.8" x14ac:dyDescent="0.3">
      <c r="A5249" s="8" t="s">
        <v>4449</v>
      </c>
      <c r="B5249" s="39">
        <v>91</v>
      </c>
      <c r="C5249" s="40" t="s">
        <v>10044</v>
      </c>
      <c r="D5249" s="41">
        <v>9357.7199999999993</v>
      </c>
    </row>
    <row r="5250" spans="1:4" s="4" customFormat="1" ht="13.8" x14ac:dyDescent="0.3">
      <c r="A5250" s="8" t="s">
        <v>4449</v>
      </c>
      <c r="B5250" s="39">
        <v>92</v>
      </c>
      <c r="C5250" s="40" t="s">
        <v>10044</v>
      </c>
      <c r="D5250" s="41">
        <v>9357.7199999999993</v>
      </c>
    </row>
    <row r="5251" spans="1:4" s="4" customFormat="1" ht="13.8" x14ac:dyDescent="0.3">
      <c r="A5251" s="8" t="s">
        <v>4449</v>
      </c>
      <c r="B5251" s="39">
        <v>93</v>
      </c>
      <c r="C5251" s="40" t="s">
        <v>10044</v>
      </c>
      <c r="D5251" s="41">
        <v>9357.7199999999993</v>
      </c>
    </row>
    <row r="5252" spans="1:4" s="4" customFormat="1" ht="13.8" x14ac:dyDescent="0.3">
      <c r="A5252" s="8" t="s">
        <v>4449</v>
      </c>
      <c r="B5252" s="39">
        <v>94</v>
      </c>
      <c r="C5252" s="40" t="s">
        <v>10044</v>
      </c>
      <c r="D5252" s="41">
        <v>9357.7199999999993</v>
      </c>
    </row>
    <row r="5253" spans="1:4" s="4" customFormat="1" ht="13.8" x14ac:dyDescent="0.3">
      <c r="A5253" s="8" t="s">
        <v>4449</v>
      </c>
      <c r="B5253" s="39">
        <v>95</v>
      </c>
      <c r="C5253" s="40" t="s">
        <v>10044</v>
      </c>
      <c r="D5253" s="41">
        <v>9357.7199999999993</v>
      </c>
    </row>
    <row r="5254" spans="1:4" s="4" customFormat="1" ht="13.8" x14ac:dyDescent="0.3">
      <c r="A5254" s="8" t="s">
        <v>4449</v>
      </c>
      <c r="B5254" s="39">
        <v>96</v>
      </c>
      <c r="C5254" s="40" t="s">
        <v>10044</v>
      </c>
      <c r="D5254" s="41">
        <v>9357.7199999999993</v>
      </c>
    </row>
    <row r="5255" spans="1:4" s="4" customFormat="1" ht="13.8" x14ac:dyDescent="0.3">
      <c r="A5255" s="8" t="s">
        <v>4449</v>
      </c>
      <c r="B5255" s="39">
        <v>97</v>
      </c>
      <c r="C5255" s="40" t="s">
        <v>10044</v>
      </c>
      <c r="D5255" s="41">
        <v>9357.7199999999993</v>
      </c>
    </row>
    <row r="5256" spans="1:4" s="4" customFormat="1" ht="13.8" x14ac:dyDescent="0.3">
      <c r="A5256" s="8" t="s">
        <v>4449</v>
      </c>
      <c r="B5256" s="39">
        <v>98</v>
      </c>
      <c r="C5256" s="40" t="s">
        <v>10044</v>
      </c>
      <c r="D5256" s="41">
        <v>9357.7199999999993</v>
      </c>
    </row>
    <row r="5257" spans="1:4" s="4" customFormat="1" ht="13.8" x14ac:dyDescent="0.3">
      <c r="A5257" s="8" t="s">
        <v>4449</v>
      </c>
      <c r="B5257" s="39">
        <v>99</v>
      </c>
      <c r="C5257" s="40" t="s">
        <v>10044</v>
      </c>
      <c r="D5257" s="41">
        <v>9357.7199999999993</v>
      </c>
    </row>
    <row r="5258" spans="1:4" s="4" customFormat="1" ht="13.8" x14ac:dyDescent="0.3">
      <c r="A5258" s="8" t="s">
        <v>4449</v>
      </c>
      <c r="B5258" s="39">
        <v>100</v>
      </c>
      <c r="C5258" s="40" t="s">
        <v>10044</v>
      </c>
      <c r="D5258" s="41">
        <v>9357.7199999999993</v>
      </c>
    </row>
    <row r="5259" spans="1:4" s="4" customFormat="1" ht="13.8" x14ac:dyDescent="0.3">
      <c r="A5259" s="8" t="s">
        <v>563</v>
      </c>
      <c r="B5259" s="39">
        <v>56</v>
      </c>
      <c r="C5259" s="40" t="s">
        <v>10371</v>
      </c>
      <c r="D5259" s="41">
        <v>188956.59</v>
      </c>
    </row>
    <row r="5260" spans="1:4" s="4" customFormat="1" ht="13.8" x14ac:dyDescent="0.3">
      <c r="A5260" s="8" t="s">
        <v>1758</v>
      </c>
      <c r="B5260" s="39">
        <v>441</v>
      </c>
      <c r="C5260" s="40" t="s">
        <v>10372</v>
      </c>
      <c r="D5260" s="41">
        <v>5536.94</v>
      </c>
    </row>
    <row r="5261" spans="1:4" s="4" customFormat="1" ht="13.8" x14ac:dyDescent="0.3">
      <c r="A5261" s="8" t="s">
        <v>1758</v>
      </c>
      <c r="B5261" s="39">
        <v>442</v>
      </c>
      <c r="C5261" s="40" t="s">
        <v>10372</v>
      </c>
      <c r="D5261" s="41">
        <v>5536.94</v>
      </c>
    </row>
    <row r="5262" spans="1:4" s="4" customFormat="1" ht="13.8" x14ac:dyDescent="0.3">
      <c r="A5262" s="8" t="s">
        <v>1758</v>
      </c>
      <c r="B5262" s="39">
        <v>443</v>
      </c>
      <c r="C5262" s="40" t="s">
        <v>10372</v>
      </c>
      <c r="D5262" s="41">
        <v>5536.94</v>
      </c>
    </row>
    <row r="5263" spans="1:4" s="4" customFormat="1" ht="13.8" x14ac:dyDescent="0.3">
      <c r="A5263" s="8" t="s">
        <v>1758</v>
      </c>
      <c r="B5263" s="39">
        <v>446</v>
      </c>
      <c r="C5263" s="40" t="s">
        <v>10372</v>
      </c>
      <c r="D5263" s="41">
        <v>5536.94</v>
      </c>
    </row>
    <row r="5264" spans="1:4" s="4" customFormat="1" ht="13.8" x14ac:dyDescent="0.3">
      <c r="A5264" s="8" t="s">
        <v>1758</v>
      </c>
      <c r="B5264" s="39">
        <v>447</v>
      </c>
      <c r="C5264" s="40" t="s">
        <v>10372</v>
      </c>
      <c r="D5264" s="41">
        <v>5536.94</v>
      </c>
    </row>
    <row r="5265" spans="1:4" s="4" customFormat="1" ht="13.8" x14ac:dyDescent="0.3">
      <c r="A5265" s="8" t="s">
        <v>8464</v>
      </c>
      <c r="B5265" s="39">
        <v>5</v>
      </c>
      <c r="C5265" s="40" t="s">
        <v>10779</v>
      </c>
      <c r="D5265" s="41">
        <v>870000</v>
      </c>
    </row>
    <row r="5266" spans="1:4" s="4" customFormat="1" ht="13.8" x14ac:dyDescent="0.3">
      <c r="A5266" s="8" t="s">
        <v>39</v>
      </c>
      <c r="B5266" s="39">
        <v>4017</v>
      </c>
      <c r="C5266" s="40" t="s">
        <v>11790</v>
      </c>
      <c r="D5266" s="41">
        <v>15892</v>
      </c>
    </row>
    <row r="5267" spans="1:4" s="4" customFormat="1" ht="13.8" x14ac:dyDescent="0.3">
      <c r="A5267" s="8" t="s">
        <v>39</v>
      </c>
      <c r="B5267" s="39">
        <v>4070</v>
      </c>
      <c r="C5267" s="40" t="s">
        <v>12065</v>
      </c>
      <c r="D5267" s="41">
        <v>19045.46</v>
      </c>
    </row>
    <row r="5268" spans="1:4" s="4" customFormat="1" ht="13.8" x14ac:dyDescent="0.3">
      <c r="A5268" s="8" t="s">
        <v>39</v>
      </c>
      <c r="B5268" s="39">
        <v>4073</v>
      </c>
      <c r="C5268" s="40" t="s">
        <v>12065</v>
      </c>
      <c r="D5268" s="41">
        <v>19045.46</v>
      </c>
    </row>
    <row r="5269" spans="1:4" s="4" customFormat="1" ht="13.8" x14ac:dyDescent="0.3">
      <c r="A5269" s="8" t="s">
        <v>1798</v>
      </c>
      <c r="B5269" s="39">
        <v>168</v>
      </c>
      <c r="C5269" s="40" t="s">
        <v>12456</v>
      </c>
      <c r="D5269" s="41">
        <v>9570</v>
      </c>
    </row>
    <row r="5270" spans="1:4" s="4" customFormat="1" ht="13.8" x14ac:dyDescent="0.3">
      <c r="A5270" s="8" t="s">
        <v>54</v>
      </c>
      <c r="B5270" s="39">
        <v>3824</v>
      </c>
      <c r="C5270" s="40" t="s">
        <v>13716</v>
      </c>
      <c r="D5270" s="41">
        <v>4628.3999999999996</v>
      </c>
    </row>
    <row r="5271" spans="1:4" s="4" customFormat="1" ht="13.8" x14ac:dyDescent="0.3">
      <c r="A5271" s="8" t="s">
        <v>54</v>
      </c>
      <c r="B5271" s="39">
        <v>3825</v>
      </c>
      <c r="C5271" s="40" t="s">
        <v>13716</v>
      </c>
      <c r="D5271" s="41">
        <v>4628.3999999999996</v>
      </c>
    </row>
    <row r="5272" spans="1:4" s="4" customFormat="1" ht="13.8" x14ac:dyDescent="0.3">
      <c r="A5272" s="8" t="s">
        <v>9014</v>
      </c>
      <c r="B5272" s="39">
        <v>144</v>
      </c>
      <c r="C5272" s="40" t="s">
        <v>13782</v>
      </c>
      <c r="D5272" s="41">
        <v>25984</v>
      </c>
    </row>
    <row r="5273" spans="1:4" s="4" customFormat="1" ht="13.8" x14ac:dyDescent="0.3">
      <c r="A5273" s="8" t="s">
        <v>9014</v>
      </c>
      <c r="B5273" s="39">
        <v>147</v>
      </c>
      <c r="C5273" s="40" t="s">
        <v>13782</v>
      </c>
      <c r="D5273" s="41">
        <v>25984</v>
      </c>
    </row>
    <row r="5274" spans="1:4" s="4" customFormat="1" ht="13.8" x14ac:dyDescent="0.3">
      <c r="A5274" s="8" t="s">
        <v>8464</v>
      </c>
      <c r="B5274" s="39">
        <v>57</v>
      </c>
      <c r="C5274" s="40" t="s">
        <v>14829</v>
      </c>
      <c r="D5274" s="41">
        <v>6496</v>
      </c>
    </row>
    <row r="5275" spans="1:4" s="4" customFormat="1" ht="13.8" x14ac:dyDescent="0.3">
      <c r="A5275" s="8" t="s">
        <v>23</v>
      </c>
      <c r="B5275" s="39">
        <v>3495</v>
      </c>
      <c r="C5275" s="40" t="s">
        <v>14839</v>
      </c>
      <c r="D5275" s="41">
        <v>8850.7999999999993</v>
      </c>
    </row>
    <row r="5276" spans="1:4" s="4" customFormat="1" ht="13.8" x14ac:dyDescent="0.3">
      <c r="A5276" s="8" t="s">
        <v>23</v>
      </c>
      <c r="B5276" s="39">
        <v>3496</v>
      </c>
      <c r="C5276" s="40" t="s">
        <v>14840</v>
      </c>
      <c r="D5276" s="41">
        <v>8850.7999999999993</v>
      </c>
    </row>
    <row r="5277" spans="1:4" s="4" customFormat="1" ht="13.8" x14ac:dyDescent="0.3">
      <c r="A5277" s="8" t="s">
        <v>13417</v>
      </c>
      <c r="B5277" s="39">
        <v>4</v>
      </c>
      <c r="C5277" s="40" t="s">
        <v>15288</v>
      </c>
      <c r="D5277" s="41">
        <v>29437.17</v>
      </c>
    </row>
    <row r="5278" spans="1:4" s="4" customFormat="1" ht="13.8" x14ac:dyDescent="0.3">
      <c r="A5278" s="8" t="s">
        <v>735</v>
      </c>
      <c r="B5278" s="39">
        <v>240</v>
      </c>
      <c r="C5278" s="40" t="s">
        <v>16018</v>
      </c>
      <c r="D5278" s="41">
        <v>23200</v>
      </c>
    </row>
    <row r="5279" spans="1:4" s="4" customFormat="1" ht="13.8" x14ac:dyDescent="0.3">
      <c r="A5279" s="8" t="s">
        <v>735</v>
      </c>
      <c r="B5279" s="39">
        <v>241</v>
      </c>
      <c r="C5279" s="40" t="s">
        <v>16018</v>
      </c>
      <c r="D5279" s="41">
        <v>23200</v>
      </c>
    </row>
    <row r="5280" spans="1:4" s="4" customFormat="1" ht="13.8" x14ac:dyDescent="0.3">
      <c r="A5280" s="8" t="s">
        <v>4449</v>
      </c>
      <c r="B5280" s="39">
        <v>105</v>
      </c>
      <c r="C5280" s="40" t="s">
        <v>16397</v>
      </c>
      <c r="D5280" s="41">
        <v>7424</v>
      </c>
    </row>
    <row r="5281" spans="1:4" s="4" customFormat="1" ht="13.8" x14ac:dyDescent="0.3">
      <c r="A5281" s="8" t="s">
        <v>4449</v>
      </c>
      <c r="B5281" s="39">
        <v>106</v>
      </c>
      <c r="C5281" s="40" t="s">
        <v>16397</v>
      </c>
      <c r="D5281" s="41">
        <v>7424</v>
      </c>
    </row>
    <row r="5282" spans="1:4" s="4" customFormat="1" ht="13.8" x14ac:dyDescent="0.3">
      <c r="A5282" s="8" t="s">
        <v>4449</v>
      </c>
      <c r="B5282" s="39">
        <v>107</v>
      </c>
      <c r="C5282" s="40" t="s">
        <v>16397</v>
      </c>
      <c r="D5282" s="41">
        <v>7424</v>
      </c>
    </row>
    <row r="5283" spans="1:4" s="4" customFormat="1" ht="13.8" x14ac:dyDescent="0.3">
      <c r="A5283" s="8" t="s">
        <v>4449</v>
      </c>
      <c r="B5283" s="39">
        <v>108</v>
      </c>
      <c r="C5283" s="40" t="s">
        <v>16397</v>
      </c>
      <c r="D5283" s="41">
        <v>7424</v>
      </c>
    </row>
    <row r="5284" spans="1:4" s="4" customFormat="1" ht="13.8" x14ac:dyDescent="0.3">
      <c r="A5284" s="8" t="s">
        <v>4449</v>
      </c>
      <c r="B5284" s="39">
        <v>109</v>
      </c>
      <c r="C5284" s="40" t="s">
        <v>16397</v>
      </c>
      <c r="D5284" s="41">
        <v>7424</v>
      </c>
    </row>
    <row r="5285" spans="1:4" s="4" customFormat="1" ht="13.8" x14ac:dyDescent="0.3">
      <c r="A5285" s="8" t="s">
        <v>4449</v>
      </c>
      <c r="B5285" s="39">
        <v>110</v>
      </c>
      <c r="C5285" s="40" t="s">
        <v>16397</v>
      </c>
      <c r="D5285" s="41">
        <v>7424</v>
      </c>
    </row>
    <row r="5286" spans="1:4" s="4" customFormat="1" ht="13.8" x14ac:dyDescent="0.3">
      <c r="A5286" s="8" t="s">
        <v>16361</v>
      </c>
      <c r="B5286" s="39">
        <v>1</v>
      </c>
      <c r="C5286" s="40" t="s">
        <v>16398</v>
      </c>
      <c r="D5286" s="41">
        <v>9999.99</v>
      </c>
    </row>
    <row r="5287" spans="1:4" s="4" customFormat="1" ht="13.8" x14ac:dyDescent="0.3">
      <c r="A5287" s="8" t="s">
        <v>16361</v>
      </c>
      <c r="B5287" s="39">
        <v>2</v>
      </c>
      <c r="C5287" s="40" t="s">
        <v>16398</v>
      </c>
      <c r="D5287" s="41">
        <v>9999.99</v>
      </c>
    </row>
    <row r="5288" spans="1:4" s="4" customFormat="1" ht="13.8" x14ac:dyDescent="0.3">
      <c r="A5288" s="8" t="s">
        <v>16361</v>
      </c>
      <c r="B5288" s="39">
        <v>3</v>
      </c>
      <c r="C5288" s="40" t="s">
        <v>16398</v>
      </c>
      <c r="D5288" s="41">
        <v>9999.99</v>
      </c>
    </row>
    <row r="5289" spans="1:4" s="4" customFormat="1" ht="13.8" x14ac:dyDescent="0.3">
      <c r="A5289" s="8" t="s">
        <v>16361</v>
      </c>
      <c r="B5289" s="39">
        <v>4</v>
      </c>
      <c r="C5289" s="40" t="s">
        <v>16398</v>
      </c>
      <c r="D5289" s="41">
        <v>9999.99</v>
      </c>
    </row>
    <row r="5290" spans="1:4" s="4" customFormat="1" ht="13.8" x14ac:dyDescent="0.3">
      <c r="A5290" s="8" t="s">
        <v>16361</v>
      </c>
      <c r="B5290" s="39">
        <v>5</v>
      </c>
      <c r="C5290" s="40" t="s">
        <v>16398</v>
      </c>
      <c r="D5290" s="41">
        <v>9999.99</v>
      </c>
    </row>
    <row r="5291" spans="1:4" s="4" customFormat="1" ht="13.8" x14ac:dyDescent="0.3">
      <c r="A5291" s="8" t="s">
        <v>613</v>
      </c>
      <c r="B5291" s="39">
        <v>138</v>
      </c>
      <c r="C5291" s="40" t="s">
        <v>16399</v>
      </c>
      <c r="D5291" s="41">
        <v>11681.2</v>
      </c>
    </row>
    <row r="5292" spans="1:4" s="4" customFormat="1" ht="13.8" x14ac:dyDescent="0.3">
      <c r="A5292" s="8" t="s">
        <v>613</v>
      </c>
      <c r="B5292" s="39">
        <v>139</v>
      </c>
      <c r="C5292" s="40" t="s">
        <v>16399</v>
      </c>
      <c r="D5292" s="41">
        <v>11681.2</v>
      </c>
    </row>
    <row r="5293" spans="1:4" s="4" customFormat="1" ht="13.8" x14ac:dyDescent="0.3">
      <c r="A5293" s="8" t="s">
        <v>613</v>
      </c>
      <c r="B5293" s="39">
        <v>140</v>
      </c>
      <c r="C5293" s="40" t="s">
        <v>16399</v>
      </c>
      <c r="D5293" s="41">
        <v>11681.2</v>
      </c>
    </row>
    <row r="5294" spans="1:4" s="4" customFormat="1" ht="13.8" x14ac:dyDescent="0.3">
      <c r="A5294" s="8" t="s">
        <v>613</v>
      </c>
      <c r="B5294" s="39">
        <v>141</v>
      </c>
      <c r="C5294" s="40" t="s">
        <v>16399</v>
      </c>
      <c r="D5294" s="41">
        <v>11681.2</v>
      </c>
    </row>
    <row r="5295" spans="1:4" s="4" customFormat="1" ht="13.8" x14ac:dyDescent="0.3">
      <c r="A5295" s="8" t="s">
        <v>613</v>
      </c>
      <c r="B5295" s="39">
        <v>142</v>
      </c>
      <c r="C5295" s="40" t="s">
        <v>16399</v>
      </c>
      <c r="D5295" s="41">
        <v>11681.2</v>
      </c>
    </row>
    <row r="5296" spans="1:4" s="4" customFormat="1" ht="13.8" x14ac:dyDescent="0.3">
      <c r="A5296" s="8" t="s">
        <v>613</v>
      </c>
      <c r="B5296" s="39">
        <v>143</v>
      </c>
      <c r="C5296" s="40" t="s">
        <v>16399</v>
      </c>
      <c r="D5296" s="41">
        <v>11681.2</v>
      </c>
    </row>
    <row r="5297" spans="1:4" s="4" customFormat="1" ht="13.8" x14ac:dyDescent="0.3">
      <c r="A5297" s="8" t="s">
        <v>613</v>
      </c>
      <c r="B5297" s="39">
        <v>144</v>
      </c>
      <c r="C5297" s="40" t="s">
        <v>16399</v>
      </c>
      <c r="D5297" s="41">
        <v>11681.2</v>
      </c>
    </row>
    <row r="5298" spans="1:4" s="4" customFormat="1" ht="13.8" x14ac:dyDescent="0.3">
      <c r="A5298" s="8" t="s">
        <v>613</v>
      </c>
      <c r="B5298" s="39">
        <v>145</v>
      </c>
      <c r="C5298" s="40" t="s">
        <v>16399</v>
      </c>
      <c r="D5298" s="41">
        <v>11681.2</v>
      </c>
    </row>
    <row r="5299" spans="1:4" s="4" customFormat="1" ht="13.8" x14ac:dyDescent="0.3">
      <c r="A5299" s="8" t="s">
        <v>613</v>
      </c>
      <c r="B5299" s="39">
        <v>146</v>
      </c>
      <c r="C5299" s="40" t="s">
        <v>16399</v>
      </c>
      <c r="D5299" s="41">
        <v>11681.2</v>
      </c>
    </row>
    <row r="5300" spans="1:4" s="4" customFormat="1" ht="13.8" x14ac:dyDescent="0.3">
      <c r="A5300" s="8" t="s">
        <v>25</v>
      </c>
      <c r="B5300" s="39">
        <v>581</v>
      </c>
      <c r="C5300" s="40" t="s">
        <v>16400</v>
      </c>
      <c r="D5300" s="41">
        <v>401483.01</v>
      </c>
    </row>
    <row r="5301" spans="1:4" s="4" customFormat="1" ht="13.8" x14ac:dyDescent="0.3">
      <c r="A5301" s="8" t="s">
        <v>25</v>
      </c>
      <c r="B5301" s="39">
        <v>582</v>
      </c>
      <c r="C5301" s="40" t="s">
        <v>16401</v>
      </c>
      <c r="D5301" s="41">
        <v>401483.01</v>
      </c>
    </row>
    <row r="5302" spans="1:4" s="4" customFormat="1" ht="13.8" x14ac:dyDescent="0.3">
      <c r="A5302" s="8" t="s">
        <v>25</v>
      </c>
      <c r="B5302" s="39">
        <v>584</v>
      </c>
      <c r="C5302" s="40" t="s">
        <v>16402</v>
      </c>
      <c r="D5302" s="41">
        <v>401483.01</v>
      </c>
    </row>
    <row r="5303" spans="1:4" s="4" customFormat="1" ht="13.8" x14ac:dyDescent="0.3">
      <c r="A5303" s="8" t="s">
        <v>1597</v>
      </c>
      <c r="B5303" s="39">
        <v>383</v>
      </c>
      <c r="C5303" s="40" t="s">
        <v>2669</v>
      </c>
      <c r="D5303" s="41">
        <v>4307.8999999999996</v>
      </c>
    </row>
    <row r="5304" spans="1:4" s="4" customFormat="1" ht="13.8" x14ac:dyDescent="0.3">
      <c r="A5304" s="8" t="s">
        <v>9</v>
      </c>
      <c r="B5304" s="39">
        <v>653</v>
      </c>
      <c r="C5304" s="40" t="s">
        <v>2670</v>
      </c>
      <c r="D5304" s="41">
        <v>5977.7</v>
      </c>
    </row>
    <row r="5305" spans="1:4" s="4" customFormat="1" ht="13.8" x14ac:dyDescent="0.3">
      <c r="A5305" s="8" t="s">
        <v>9</v>
      </c>
      <c r="B5305" s="39">
        <v>654</v>
      </c>
      <c r="C5305" s="40" t="s">
        <v>2671</v>
      </c>
      <c r="D5305" s="41">
        <v>11212.5</v>
      </c>
    </row>
    <row r="5306" spans="1:4" s="4" customFormat="1" ht="13.8" x14ac:dyDescent="0.3">
      <c r="A5306" s="8" t="s">
        <v>39</v>
      </c>
      <c r="B5306" s="39">
        <v>1852</v>
      </c>
      <c r="C5306" s="40" t="s">
        <v>4644</v>
      </c>
      <c r="D5306" s="41">
        <v>19982.400000000001</v>
      </c>
    </row>
    <row r="5307" spans="1:4" s="4" customFormat="1" ht="13.8" x14ac:dyDescent="0.3">
      <c r="A5307" s="8" t="s">
        <v>39</v>
      </c>
      <c r="B5307" s="39">
        <v>2108</v>
      </c>
      <c r="C5307" s="40" t="s">
        <v>5634</v>
      </c>
      <c r="D5307" s="41">
        <v>13630</v>
      </c>
    </row>
    <row r="5308" spans="1:4" s="4" customFormat="1" ht="13.8" x14ac:dyDescent="0.3">
      <c r="A5308" s="8" t="s">
        <v>3739</v>
      </c>
      <c r="B5308" s="39">
        <v>29</v>
      </c>
      <c r="C5308" s="40" t="s">
        <v>5865</v>
      </c>
      <c r="D5308" s="41">
        <v>3433.6</v>
      </c>
    </row>
    <row r="5309" spans="1:4" s="4" customFormat="1" ht="13.8" x14ac:dyDescent="0.3">
      <c r="A5309" s="8" t="s">
        <v>128</v>
      </c>
      <c r="B5309" s="39">
        <v>624</v>
      </c>
      <c r="C5309" s="40" t="s">
        <v>5867</v>
      </c>
      <c r="D5309" s="41">
        <v>20486.759999999998</v>
      </c>
    </row>
    <row r="5310" spans="1:4" s="4" customFormat="1" ht="13.8" x14ac:dyDescent="0.3">
      <c r="A5310" s="8" t="s">
        <v>613</v>
      </c>
      <c r="B5310" s="39">
        <v>83</v>
      </c>
      <c r="C5310" s="40" t="s">
        <v>7209</v>
      </c>
      <c r="D5310" s="41">
        <v>7335.84</v>
      </c>
    </row>
    <row r="5311" spans="1:4" s="4" customFormat="1" ht="13.8" x14ac:dyDescent="0.3">
      <c r="A5311" s="8" t="s">
        <v>128</v>
      </c>
      <c r="B5311" s="39">
        <v>1212</v>
      </c>
      <c r="C5311" s="40" t="s">
        <v>8388</v>
      </c>
      <c r="D5311" s="41">
        <v>22306.799999999999</v>
      </c>
    </row>
    <row r="5312" spans="1:4" s="4" customFormat="1" ht="13.8" x14ac:dyDescent="0.3">
      <c r="A5312" s="8" t="s">
        <v>1758</v>
      </c>
      <c r="B5312" s="39">
        <v>435</v>
      </c>
      <c r="C5312" s="40" t="s">
        <v>10373</v>
      </c>
      <c r="D5312" s="41">
        <v>8718.92</v>
      </c>
    </row>
    <row r="5313" spans="1:4" s="4" customFormat="1" ht="13.8" x14ac:dyDescent="0.3">
      <c r="A5313" s="8" t="s">
        <v>1758</v>
      </c>
      <c r="B5313" s="39">
        <v>445</v>
      </c>
      <c r="C5313" s="40" t="s">
        <v>10372</v>
      </c>
      <c r="D5313" s="41">
        <v>5536.94</v>
      </c>
    </row>
    <row r="5314" spans="1:4" s="4" customFormat="1" ht="13.8" x14ac:dyDescent="0.3">
      <c r="A5314" s="8" t="s">
        <v>128</v>
      </c>
      <c r="B5314" s="39">
        <v>1453</v>
      </c>
      <c r="C5314" s="40" t="s">
        <v>10684</v>
      </c>
      <c r="D5314" s="41">
        <v>23200</v>
      </c>
    </row>
    <row r="5315" spans="1:4" s="4" customFormat="1" ht="13.8" x14ac:dyDescent="0.3">
      <c r="A5315" s="8" t="s">
        <v>8091</v>
      </c>
      <c r="B5315" s="39">
        <v>262</v>
      </c>
      <c r="C5315" s="40" t="s">
        <v>10686</v>
      </c>
      <c r="D5315" s="41">
        <v>7830</v>
      </c>
    </row>
    <row r="5316" spans="1:4" s="4" customFormat="1" ht="13.8" x14ac:dyDescent="0.3">
      <c r="A5316" s="8" t="s">
        <v>8091</v>
      </c>
      <c r="B5316" s="39">
        <v>263</v>
      </c>
      <c r="C5316" s="40" t="s">
        <v>10686</v>
      </c>
      <c r="D5316" s="41">
        <v>7830</v>
      </c>
    </row>
    <row r="5317" spans="1:4" s="4" customFormat="1" ht="13.8" x14ac:dyDescent="0.3">
      <c r="A5317" s="8" t="s">
        <v>8091</v>
      </c>
      <c r="B5317" s="39">
        <v>264</v>
      </c>
      <c r="C5317" s="40" t="s">
        <v>10686</v>
      </c>
      <c r="D5317" s="41">
        <v>7830</v>
      </c>
    </row>
    <row r="5318" spans="1:4" s="4" customFormat="1" ht="13.8" x14ac:dyDescent="0.3">
      <c r="A5318" s="8" t="s">
        <v>1798</v>
      </c>
      <c r="B5318" s="39">
        <v>135</v>
      </c>
      <c r="C5318" s="40" t="s">
        <v>10695</v>
      </c>
      <c r="D5318" s="41">
        <v>9164</v>
      </c>
    </row>
    <row r="5319" spans="1:4" s="4" customFormat="1" ht="13.8" x14ac:dyDescent="0.3">
      <c r="A5319" s="8" t="s">
        <v>23</v>
      </c>
      <c r="B5319" s="39">
        <v>2800</v>
      </c>
      <c r="C5319" s="40" t="s">
        <v>10708</v>
      </c>
      <c r="D5319" s="41">
        <v>20880</v>
      </c>
    </row>
    <row r="5320" spans="1:4" s="4" customFormat="1" ht="13.8" x14ac:dyDescent="0.3">
      <c r="A5320" s="8" t="s">
        <v>10709</v>
      </c>
      <c r="B5320" s="39">
        <v>1</v>
      </c>
      <c r="C5320" s="40" t="s">
        <v>10710</v>
      </c>
      <c r="D5320" s="41">
        <v>2900</v>
      </c>
    </row>
    <row r="5321" spans="1:4" s="4" customFormat="1" ht="13.8" x14ac:dyDescent="0.3">
      <c r="A5321" s="8" t="s">
        <v>10709</v>
      </c>
      <c r="B5321" s="39">
        <v>2</v>
      </c>
      <c r="C5321" s="40" t="s">
        <v>10711</v>
      </c>
      <c r="D5321" s="41">
        <v>2900</v>
      </c>
    </row>
    <row r="5322" spans="1:4" s="4" customFormat="1" ht="13.8" x14ac:dyDescent="0.3">
      <c r="A5322" s="8" t="s">
        <v>10467</v>
      </c>
      <c r="B5322" s="39">
        <v>14</v>
      </c>
      <c r="C5322" s="40" t="s">
        <v>10712</v>
      </c>
      <c r="D5322" s="41">
        <v>8120</v>
      </c>
    </row>
    <row r="5323" spans="1:4" s="4" customFormat="1" ht="13.8" x14ac:dyDescent="0.3">
      <c r="A5323" s="8" t="s">
        <v>10467</v>
      </c>
      <c r="B5323" s="39">
        <v>16</v>
      </c>
      <c r="C5323" s="40" t="s">
        <v>10713</v>
      </c>
      <c r="D5323" s="41">
        <v>10440</v>
      </c>
    </row>
    <row r="5324" spans="1:4" s="4" customFormat="1" ht="13.8" x14ac:dyDescent="0.3">
      <c r="A5324" s="8" t="s">
        <v>10714</v>
      </c>
      <c r="B5324" s="39">
        <v>1</v>
      </c>
      <c r="C5324" s="40" t="s">
        <v>10715</v>
      </c>
      <c r="D5324" s="41">
        <v>18560</v>
      </c>
    </row>
    <row r="5325" spans="1:4" s="4" customFormat="1" ht="13.8" x14ac:dyDescent="0.3">
      <c r="A5325" s="8" t="s">
        <v>10714</v>
      </c>
      <c r="B5325" s="39">
        <v>2</v>
      </c>
      <c r="C5325" s="40" t="s">
        <v>10716</v>
      </c>
      <c r="D5325" s="41">
        <v>18560</v>
      </c>
    </row>
    <row r="5326" spans="1:4" s="4" customFormat="1" ht="13.8" x14ac:dyDescent="0.3">
      <c r="A5326" s="8" t="s">
        <v>128</v>
      </c>
      <c r="B5326" s="39">
        <v>1457</v>
      </c>
      <c r="C5326" s="40" t="s">
        <v>10717</v>
      </c>
      <c r="D5326" s="41">
        <v>12760</v>
      </c>
    </row>
    <row r="5327" spans="1:4" s="4" customFormat="1" ht="13.8" x14ac:dyDescent="0.3">
      <c r="A5327" s="8" t="s">
        <v>48</v>
      </c>
      <c r="B5327" s="39">
        <v>2386</v>
      </c>
      <c r="C5327" s="40" t="s">
        <v>10718</v>
      </c>
      <c r="D5327" s="41">
        <v>3480</v>
      </c>
    </row>
    <row r="5328" spans="1:4" s="4" customFormat="1" ht="13.8" x14ac:dyDescent="0.3">
      <c r="A5328" s="8" t="s">
        <v>48</v>
      </c>
      <c r="B5328" s="39">
        <v>2387</v>
      </c>
      <c r="C5328" s="40" t="s">
        <v>10719</v>
      </c>
      <c r="D5328" s="41">
        <v>3480</v>
      </c>
    </row>
    <row r="5329" spans="1:4" s="4" customFormat="1" ht="13.8" x14ac:dyDescent="0.3">
      <c r="A5329" s="8" t="s">
        <v>1597</v>
      </c>
      <c r="B5329" s="39">
        <v>1748</v>
      </c>
      <c r="C5329" s="40" t="s">
        <v>10720</v>
      </c>
      <c r="D5329" s="41">
        <v>2900</v>
      </c>
    </row>
    <row r="5330" spans="1:4" s="4" customFormat="1" ht="13.8" x14ac:dyDescent="0.3">
      <c r="A5330" s="8" t="s">
        <v>1780</v>
      </c>
      <c r="B5330" s="39">
        <v>5569</v>
      </c>
      <c r="C5330" s="40" t="s">
        <v>10721</v>
      </c>
      <c r="D5330" s="41">
        <v>5800</v>
      </c>
    </row>
    <row r="5331" spans="1:4" s="4" customFormat="1" ht="13.8" x14ac:dyDescent="0.3">
      <c r="A5331" s="8" t="s">
        <v>1780</v>
      </c>
      <c r="B5331" s="39">
        <v>5570</v>
      </c>
      <c r="C5331" s="40" t="s">
        <v>10722</v>
      </c>
      <c r="D5331" s="41">
        <v>5800</v>
      </c>
    </row>
    <row r="5332" spans="1:4" s="4" customFormat="1" ht="13.8" x14ac:dyDescent="0.3">
      <c r="A5332" s="8" t="s">
        <v>10724</v>
      </c>
      <c r="B5332" s="39">
        <v>1</v>
      </c>
      <c r="C5332" s="40" t="s">
        <v>10725</v>
      </c>
      <c r="D5332" s="41">
        <v>73080</v>
      </c>
    </row>
    <row r="5333" spans="1:4" s="4" customFormat="1" ht="13.8" x14ac:dyDescent="0.3">
      <c r="A5333" s="8" t="s">
        <v>10724</v>
      </c>
      <c r="B5333" s="39">
        <v>2</v>
      </c>
      <c r="C5333" s="40" t="s">
        <v>10726</v>
      </c>
      <c r="D5333" s="41">
        <v>73080</v>
      </c>
    </row>
    <row r="5334" spans="1:4" s="4" customFormat="1" ht="13.8" x14ac:dyDescent="0.3">
      <c r="A5334" s="8" t="s">
        <v>165</v>
      </c>
      <c r="B5334" s="39">
        <v>11</v>
      </c>
      <c r="C5334" s="40" t="s">
        <v>10727</v>
      </c>
      <c r="D5334" s="41">
        <v>1201818</v>
      </c>
    </row>
    <row r="5335" spans="1:4" s="4" customFormat="1" ht="13.8" x14ac:dyDescent="0.3">
      <c r="A5335" s="8" t="s">
        <v>165</v>
      </c>
      <c r="B5335" s="39">
        <v>12</v>
      </c>
      <c r="C5335" s="40" t="s">
        <v>10727</v>
      </c>
      <c r="D5335" s="41">
        <v>1201818</v>
      </c>
    </row>
    <row r="5336" spans="1:4" s="4" customFormat="1" ht="13.8" x14ac:dyDescent="0.3">
      <c r="A5336" s="8" t="s">
        <v>613</v>
      </c>
      <c r="B5336" s="39">
        <v>116</v>
      </c>
      <c r="C5336" s="40" t="s">
        <v>11484</v>
      </c>
      <c r="D5336" s="41">
        <v>14964</v>
      </c>
    </row>
    <row r="5337" spans="1:4" s="4" customFormat="1" ht="13.8" x14ac:dyDescent="0.3">
      <c r="A5337" s="8" t="s">
        <v>8091</v>
      </c>
      <c r="B5337" s="39">
        <v>266</v>
      </c>
      <c r="C5337" s="40" t="s">
        <v>11488</v>
      </c>
      <c r="D5337" s="41">
        <v>8491.2000000000007</v>
      </c>
    </row>
    <row r="5338" spans="1:4" s="4" customFormat="1" ht="13.8" x14ac:dyDescent="0.3">
      <c r="A5338" s="8" t="s">
        <v>8091</v>
      </c>
      <c r="B5338" s="39">
        <v>267</v>
      </c>
      <c r="C5338" s="40" t="s">
        <v>11488</v>
      </c>
      <c r="D5338" s="41">
        <v>8491.2000000000007</v>
      </c>
    </row>
    <row r="5339" spans="1:4" s="4" customFormat="1" ht="13.8" x14ac:dyDescent="0.3">
      <c r="A5339" s="8" t="s">
        <v>8091</v>
      </c>
      <c r="B5339" s="39">
        <v>270</v>
      </c>
      <c r="C5339" s="40" t="s">
        <v>11488</v>
      </c>
      <c r="D5339" s="41">
        <v>8491.2000000000007</v>
      </c>
    </row>
    <row r="5340" spans="1:4" s="4" customFormat="1" ht="13.8" x14ac:dyDescent="0.3">
      <c r="A5340" s="8" t="s">
        <v>8091</v>
      </c>
      <c r="B5340" s="39">
        <v>274</v>
      </c>
      <c r="C5340" s="40" t="s">
        <v>11488</v>
      </c>
      <c r="D5340" s="41">
        <v>8491.2000000000007</v>
      </c>
    </row>
    <row r="5341" spans="1:4" s="4" customFormat="1" ht="13.8" x14ac:dyDescent="0.3">
      <c r="A5341" s="8" t="s">
        <v>8091</v>
      </c>
      <c r="B5341" s="39">
        <v>278</v>
      </c>
      <c r="C5341" s="40" t="s">
        <v>11488</v>
      </c>
      <c r="D5341" s="41">
        <v>8491.2000000000007</v>
      </c>
    </row>
    <row r="5342" spans="1:4" s="4" customFormat="1" ht="13.8" x14ac:dyDescent="0.3">
      <c r="A5342" s="8" t="s">
        <v>8091</v>
      </c>
      <c r="B5342" s="39">
        <v>282</v>
      </c>
      <c r="C5342" s="40" t="s">
        <v>11488</v>
      </c>
      <c r="D5342" s="41">
        <v>8491.2000000000007</v>
      </c>
    </row>
    <row r="5343" spans="1:4" s="4" customFormat="1" ht="13.8" x14ac:dyDescent="0.3">
      <c r="A5343" s="8" t="s">
        <v>39</v>
      </c>
      <c r="B5343" s="39">
        <v>4027</v>
      </c>
      <c r="C5343" s="40" t="s">
        <v>11815</v>
      </c>
      <c r="D5343" s="41">
        <v>15683.2</v>
      </c>
    </row>
    <row r="5344" spans="1:4" s="4" customFormat="1" ht="13.8" x14ac:dyDescent="0.3">
      <c r="A5344" s="8" t="s">
        <v>11889</v>
      </c>
      <c r="B5344" s="39">
        <v>10</v>
      </c>
      <c r="C5344" s="40" t="s">
        <v>11890</v>
      </c>
      <c r="D5344" s="41">
        <v>34800</v>
      </c>
    </row>
    <row r="5345" spans="1:4" s="4" customFormat="1" ht="13.8" x14ac:dyDescent="0.3">
      <c r="A5345" s="8" t="s">
        <v>11889</v>
      </c>
      <c r="B5345" s="39">
        <v>11</v>
      </c>
      <c r="C5345" s="40" t="s">
        <v>11891</v>
      </c>
      <c r="D5345" s="41">
        <v>35206</v>
      </c>
    </row>
    <row r="5346" spans="1:4" s="4" customFormat="1" ht="13.8" x14ac:dyDescent="0.3">
      <c r="A5346" s="8" t="s">
        <v>11889</v>
      </c>
      <c r="B5346" s="39">
        <v>12</v>
      </c>
      <c r="C5346" s="40" t="s">
        <v>11896</v>
      </c>
      <c r="D5346" s="41">
        <v>26216</v>
      </c>
    </row>
    <row r="5347" spans="1:4" s="4" customFormat="1" ht="13.8" x14ac:dyDescent="0.3">
      <c r="A5347" s="8" t="s">
        <v>3357</v>
      </c>
      <c r="B5347" s="39">
        <v>969</v>
      </c>
      <c r="C5347" s="40" t="s">
        <v>13274</v>
      </c>
      <c r="D5347" s="41">
        <v>8410</v>
      </c>
    </row>
    <row r="5348" spans="1:4" s="4" customFormat="1" ht="13.8" x14ac:dyDescent="0.3">
      <c r="A5348" s="8" t="s">
        <v>4902</v>
      </c>
      <c r="B5348" s="39">
        <v>615</v>
      </c>
      <c r="C5348" s="40" t="s">
        <v>13666</v>
      </c>
      <c r="D5348" s="41">
        <v>2999.76</v>
      </c>
    </row>
    <row r="5349" spans="1:4" s="4" customFormat="1" ht="13.8" x14ac:dyDescent="0.3">
      <c r="A5349" s="8" t="s">
        <v>4902</v>
      </c>
      <c r="B5349" s="39">
        <v>616</v>
      </c>
      <c r="C5349" s="40" t="s">
        <v>13666</v>
      </c>
      <c r="D5349" s="41">
        <v>2999.76</v>
      </c>
    </row>
    <row r="5350" spans="1:4" s="4" customFormat="1" ht="13.8" x14ac:dyDescent="0.3">
      <c r="A5350" s="8" t="s">
        <v>54</v>
      </c>
      <c r="B5350" s="39">
        <v>3808</v>
      </c>
      <c r="C5350" s="40" t="s">
        <v>13691</v>
      </c>
      <c r="D5350" s="41">
        <v>5999.52</v>
      </c>
    </row>
    <row r="5351" spans="1:4" s="4" customFormat="1" ht="13.8" x14ac:dyDescent="0.3">
      <c r="A5351" s="8" t="s">
        <v>5526</v>
      </c>
      <c r="B5351" s="39">
        <v>2611</v>
      </c>
      <c r="C5351" s="40" t="s">
        <v>13713</v>
      </c>
      <c r="D5351" s="41">
        <v>2697</v>
      </c>
    </row>
    <row r="5352" spans="1:4" s="4" customFormat="1" ht="13.8" x14ac:dyDescent="0.3">
      <c r="A5352" s="8" t="s">
        <v>5526</v>
      </c>
      <c r="B5352" s="39">
        <v>2612</v>
      </c>
      <c r="C5352" s="40" t="s">
        <v>13713</v>
      </c>
      <c r="D5352" s="41">
        <v>2697</v>
      </c>
    </row>
    <row r="5353" spans="1:4" s="4" customFormat="1" ht="13.8" x14ac:dyDescent="0.3">
      <c r="A5353" s="8" t="s">
        <v>5526</v>
      </c>
      <c r="B5353" s="39">
        <v>2613</v>
      </c>
      <c r="C5353" s="40" t="s">
        <v>13713</v>
      </c>
      <c r="D5353" s="41">
        <v>2697</v>
      </c>
    </row>
    <row r="5354" spans="1:4" s="4" customFormat="1" ht="13.8" x14ac:dyDescent="0.3">
      <c r="A5354" s="8" t="s">
        <v>5526</v>
      </c>
      <c r="B5354" s="39">
        <v>2614</v>
      </c>
      <c r="C5354" s="40" t="s">
        <v>13713</v>
      </c>
      <c r="D5354" s="41">
        <v>2697</v>
      </c>
    </row>
    <row r="5355" spans="1:4" s="4" customFormat="1" ht="13.8" x14ac:dyDescent="0.3">
      <c r="A5355" s="8" t="s">
        <v>128</v>
      </c>
      <c r="B5355" s="39">
        <v>1688</v>
      </c>
      <c r="C5355" s="40" t="s">
        <v>13715</v>
      </c>
      <c r="D5355" s="41">
        <v>17748</v>
      </c>
    </row>
    <row r="5356" spans="1:4" s="4" customFormat="1" ht="13.8" x14ac:dyDescent="0.3">
      <c r="A5356" s="8" t="s">
        <v>128</v>
      </c>
      <c r="B5356" s="39">
        <v>1689</v>
      </c>
      <c r="C5356" s="40" t="s">
        <v>13715</v>
      </c>
      <c r="D5356" s="41">
        <v>17748</v>
      </c>
    </row>
    <row r="5357" spans="1:4" s="4" customFormat="1" ht="13.8" x14ac:dyDescent="0.3">
      <c r="A5357" s="8" t="s">
        <v>128</v>
      </c>
      <c r="B5357" s="39">
        <v>1690</v>
      </c>
      <c r="C5357" s="40" t="s">
        <v>13715</v>
      </c>
      <c r="D5357" s="41">
        <v>17748</v>
      </c>
    </row>
    <row r="5358" spans="1:4" s="4" customFormat="1" ht="13.8" x14ac:dyDescent="0.3">
      <c r="A5358" s="8" t="s">
        <v>54</v>
      </c>
      <c r="B5358" s="39">
        <v>3819</v>
      </c>
      <c r="C5358" s="40" t="s">
        <v>13716</v>
      </c>
      <c r="D5358" s="41">
        <v>4628.3999999999996</v>
      </c>
    </row>
    <row r="5359" spans="1:4" s="4" customFormat="1" ht="13.8" x14ac:dyDescent="0.3">
      <c r="A5359" s="8" t="s">
        <v>54</v>
      </c>
      <c r="B5359" s="39">
        <v>3823</v>
      </c>
      <c r="C5359" s="40" t="s">
        <v>13716</v>
      </c>
      <c r="D5359" s="41">
        <v>4628.3999999999996</v>
      </c>
    </row>
    <row r="5360" spans="1:4" s="4" customFormat="1" ht="13.8" x14ac:dyDescent="0.3">
      <c r="A5360" s="8" t="s">
        <v>54</v>
      </c>
      <c r="B5360" s="39">
        <v>3826</v>
      </c>
      <c r="C5360" s="40" t="s">
        <v>13716</v>
      </c>
      <c r="D5360" s="41">
        <v>4628.3999999999996</v>
      </c>
    </row>
    <row r="5361" spans="1:4" s="4" customFormat="1" ht="13.8" x14ac:dyDescent="0.3">
      <c r="A5361" s="8" t="s">
        <v>9014</v>
      </c>
      <c r="B5361" s="39">
        <v>142</v>
      </c>
      <c r="C5361" s="40" t="s">
        <v>13782</v>
      </c>
      <c r="D5361" s="41">
        <v>25984</v>
      </c>
    </row>
    <row r="5362" spans="1:4" s="4" customFormat="1" ht="13.8" x14ac:dyDescent="0.3">
      <c r="A5362" s="8" t="s">
        <v>9014</v>
      </c>
      <c r="B5362" s="39">
        <v>145</v>
      </c>
      <c r="C5362" s="40" t="s">
        <v>13782</v>
      </c>
      <c r="D5362" s="41">
        <v>25984</v>
      </c>
    </row>
    <row r="5363" spans="1:4" s="4" customFormat="1" ht="13.8" x14ac:dyDescent="0.3">
      <c r="A5363" s="8" t="s">
        <v>9014</v>
      </c>
      <c r="B5363" s="39">
        <v>146</v>
      </c>
      <c r="C5363" s="40" t="s">
        <v>13782</v>
      </c>
      <c r="D5363" s="41">
        <v>25984</v>
      </c>
    </row>
    <row r="5364" spans="1:4" s="4" customFormat="1" ht="13.8" x14ac:dyDescent="0.3">
      <c r="A5364" s="8" t="s">
        <v>9014</v>
      </c>
      <c r="B5364" s="39">
        <v>148</v>
      </c>
      <c r="C5364" s="40" t="s">
        <v>13782</v>
      </c>
      <c r="D5364" s="41">
        <v>25984</v>
      </c>
    </row>
    <row r="5365" spans="1:4" s="4" customFormat="1" ht="13.8" x14ac:dyDescent="0.3">
      <c r="A5365" s="8" t="s">
        <v>1037</v>
      </c>
      <c r="B5365" s="39">
        <v>57</v>
      </c>
      <c r="C5365" s="40" t="s">
        <v>14248</v>
      </c>
      <c r="D5365" s="41">
        <v>438554</v>
      </c>
    </row>
    <row r="5366" spans="1:4" s="4" customFormat="1" ht="13.8" x14ac:dyDescent="0.3">
      <c r="A5366" s="8" t="s">
        <v>2700</v>
      </c>
      <c r="B5366" s="39">
        <v>22</v>
      </c>
      <c r="C5366" s="40" t="s">
        <v>14558</v>
      </c>
      <c r="D5366" s="41">
        <v>115246</v>
      </c>
    </row>
    <row r="5367" spans="1:4" s="4" customFormat="1" ht="13.8" x14ac:dyDescent="0.3">
      <c r="A5367" s="8" t="s">
        <v>128</v>
      </c>
      <c r="B5367" s="39">
        <v>1751</v>
      </c>
      <c r="C5367" s="40" t="s">
        <v>14559</v>
      </c>
      <c r="D5367" s="41">
        <v>17962.599999999999</v>
      </c>
    </row>
    <row r="5368" spans="1:4" s="4" customFormat="1" ht="13.8" x14ac:dyDescent="0.3">
      <c r="A5368" s="8" t="s">
        <v>128</v>
      </c>
      <c r="B5368" s="39">
        <v>1752</v>
      </c>
      <c r="C5368" s="40" t="s">
        <v>14559</v>
      </c>
      <c r="D5368" s="41">
        <v>17962.599999999999</v>
      </c>
    </row>
    <row r="5369" spans="1:4" s="4" customFormat="1" ht="13.8" x14ac:dyDescent="0.3">
      <c r="A5369" s="8" t="s">
        <v>128</v>
      </c>
      <c r="B5369" s="39">
        <v>1753</v>
      </c>
      <c r="C5369" s="40" t="s">
        <v>14559</v>
      </c>
      <c r="D5369" s="41">
        <v>17962.599999999999</v>
      </c>
    </row>
    <row r="5370" spans="1:4" s="4" customFormat="1" ht="13.8" x14ac:dyDescent="0.3">
      <c r="A5370" s="8" t="s">
        <v>128</v>
      </c>
      <c r="B5370" s="39">
        <v>1754</v>
      </c>
      <c r="C5370" s="40" t="s">
        <v>14559</v>
      </c>
      <c r="D5370" s="41">
        <v>17962.599999999999</v>
      </c>
    </row>
    <row r="5371" spans="1:4" s="4" customFormat="1" ht="13.8" x14ac:dyDescent="0.3">
      <c r="A5371" s="8" t="s">
        <v>8091</v>
      </c>
      <c r="B5371" s="39">
        <v>299</v>
      </c>
      <c r="C5371" s="40" t="s">
        <v>14560</v>
      </c>
      <c r="D5371" s="41">
        <v>9947</v>
      </c>
    </row>
    <row r="5372" spans="1:4" s="4" customFormat="1" ht="13.8" x14ac:dyDescent="0.3">
      <c r="A5372" s="8" t="s">
        <v>8091</v>
      </c>
      <c r="B5372" s="39">
        <v>300</v>
      </c>
      <c r="C5372" s="40" t="s">
        <v>14560</v>
      </c>
      <c r="D5372" s="41">
        <v>9947</v>
      </c>
    </row>
    <row r="5373" spans="1:4" s="4" customFormat="1" ht="13.8" x14ac:dyDescent="0.3">
      <c r="A5373" s="8" t="s">
        <v>8091</v>
      </c>
      <c r="B5373" s="39">
        <v>301</v>
      </c>
      <c r="C5373" s="40" t="s">
        <v>14560</v>
      </c>
      <c r="D5373" s="41">
        <v>9947</v>
      </c>
    </row>
    <row r="5374" spans="1:4" s="4" customFormat="1" ht="13.8" x14ac:dyDescent="0.3">
      <c r="A5374" s="8" t="s">
        <v>8091</v>
      </c>
      <c r="B5374" s="39">
        <v>302</v>
      </c>
      <c r="C5374" s="40" t="s">
        <v>14560</v>
      </c>
      <c r="D5374" s="41">
        <v>9947</v>
      </c>
    </row>
    <row r="5375" spans="1:4" s="4" customFormat="1" ht="13.8" x14ac:dyDescent="0.3">
      <c r="A5375" s="8" t="s">
        <v>8091</v>
      </c>
      <c r="B5375" s="39">
        <v>303</v>
      </c>
      <c r="C5375" s="40" t="s">
        <v>14560</v>
      </c>
      <c r="D5375" s="41">
        <v>9947</v>
      </c>
    </row>
    <row r="5376" spans="1:4" s="4" customFormat="1" ht="13.8" x14ac:dyDescent="0.3">
      <c r="A5376" s="8" t="s">
        <v>8091</v>
      </c>
      <c r="B5376" s="39">
        <v>304</v>
      </c>
      <c r="C5376" s="40" t="s">
        <v>14560</v>
      </c>
      <c r="D5376" s="41">
        <v>9947</v>
      </c>
    </row>
    <row r="5377" spans="1:4" s="4" customFormat="1" ht="13.8" x14ac:dyDescent="0.3">
      <c r="A5377" s="8" t="s">
        <v>8091</v>
      </c>
      <c r="B5377" s="39">
        <v>305</v>
      </c>
      <c r="C5377" s="40" t="s">
        <v>14560</v>
      </c>
      <c r="D5377" s="41">
        <v>9947</v>
      </c>
    </row>
    <row r="5378" spans="1:4" s="4" customFormat="1" ht="13.8" x14ac:dyDescent="0.3">
      <c r="A5378" s="8" t="s">
        <v>8091</v>
      </c>
      <c r="B5378" s="39">
        <v>306</v>
      </c>
      <c r="C5378" s="40" t="s">
        <v>14560</v>
      </c>
      <c r="D5378" s="41">
        <v>9947</v>
      </c>
    </row>
    <row r="5379" spans="1:4" s="4" customFormat="1" ht="13.8" x14ac:dyDescent="0.3">
      <c r="A5379" s="8" t="s">
        <v>8091</v>
      </c>
      <c r="B5379" s="39">
        <v>307</v>
      </c>
      <c r="C5379" s="40" t="s">
        <v>14560</v>
      </c>
      <c r="D5379" s="41">
        <v>9947</v>
      </c>
    </row>
    <row r="5380" spans="1:4" s="4" customFormat="1" ht="13.8" x14ac:dyDescent="0.3">
      <c r="A5380" s="8" t="s">
        <v>8091</v>
      </c>
      <c r="B5380" s="39">
        <v>308</v>
      </c>
      <c r="C5380" s="40" t="s">
        <v>14560</v>
      </c>
      <c r="D5380" s="41">
        <v>9947</v>
      </c>
    </row>
    <row r="5381" spans="1:4" s="4" customFormat="1" ht="13.8" x14ac:dyDescent="0.3">
      <c r="A5381" s="8" t="s">
        <v>8091</v>
      </c>
      <c r="B5381" s="39">
        <v>309</v>
      </c>
      <c r="C5381" s="40" t="s">
        <v>14560</v>
      </c>
      <c r="D5381" s="41">
        <v>9947</v>
      </c>
    </row>
    <row r="5382" spans="1:4" s="4" customFormat="1" ht="13.8" x14ac:dyDescent="0.3">
      <c r="A5382" s="8" t="s">
        <v>8091</v>
      </c>
      <c r="B5382" s="39">
        <v>310</v>
      </c>
      <c r="C5382" s="40" t="s">
        <v>14560</v>
      </c>
      <c r="D5382" s="41">
        <v>9947</v>
      </c>
    </row>
    <row r="5383" spans="1:4" s="4" customFormat="1" ht="13.8" x14ac:dyDescent="0.3">
      <c r="A5383" s="8" t="s">
        <v>8091</v>
      </c>
      <c r="B5383" s="39">
        <v>311</v>
      </c>
      <c r="C5383" s="40" t="s">
        <v>14560</v>
      </c>
      <c r="D5383" s="41">
        <v>9947</v>
      </c>
    </row>
    <row r="5384" spans="1:4" s="4" customFormat="1" ht="13.8" x14ac:dyDescent="0.3">
      <c r="A5384" s="8" t="s">
        <v>8091</v>
      </c>
      <c r="B5384" s="39">
        <v>312</v>
      </c>
      <c r="C5384" s="40" t="s">
        <v>14560</v>
      </c>
      <c r="D5384" s="41">
        <v>9947</v>
      </c>
    </row>
    <row r="5385" spans="1:4" s="4" customFormat="1" ht="13.8" x14ac:dyDescent="0.3">
      <c r="A5385" s="8" t="s">
        <v>8091</v>
      </c>
      <c r="B5385" s="39">
        <v>313</v>
      </c>
      <c r="C5385" s="40" t="s">
        <v>14560</v>
      </c>
      <c r="D5385" s="41">
        <v>9947</v>
      </c>
    </row>
    <row r="5386" spans="1:4" s="4" customFormat="1" ht="13.8" x14ac:dyDescent="0.3">
      <c r="A5386" s="8" t="s">
        <v>8091</v>
      </c>
      <c r="B5386" s="39">
        <v>314</v>
      </c>
      <c r="C5386" s="40" t="s">
        <v>14560</v>
      </c>
      <c r="D5386" s="41">
        <v>9947</v>
      </c>
    </row>
    <row r="5387" spans="1:4" s="4" customFormat="1" ht="13.8" x14ac:dyDescent="0.3">
      <c r="A5387" s="8" t="s">
        <v>8091</v>
      </c>
      <c r="B5387" s="39">
        <v>315</v>
      </c>
      <c r="C5387" s="40" t="s">
        <v>14560</v>
      </c>
      <c r="D5387" s="41">
        <v>9947</v>
      </c>
    </row>
    <row r="5388" spans="1:4" s="4" customFormat="1" ht="13.8" x14ac:dyDescent="0.3">
      <c r="A5388" s="8" t="s">
        <v>8091</v>
      </c>
      <c r="B5388" s="39">
        <v>316</v>
      </c>
      <c r="C5388" s="40" t="s">
        <v>14560</v>
      </c>
      <c r="D5388" s="41">
        <v>9947</v>
      </c>
    </row>
    <row r="5389" spans="1:4" s="4" customFormat="1" ht="13.8" x14ac:dyDescent="0.3">
      <c r="A5389" s="8" t="s">
        <v>8091</v>
      </c>
      <c r="B5389" s="39">
        <v>317</v>
      </c>
      <c r="C5389" s="40" t="s">
        <v>14560</v>
      </c>
      <c r="D5389" s="41">
        <v>9947</v>
      </c>
    </row>
    <row r="5390" spans="1:4" s="4" customFormat="1" ht="13.8" x14ac:dyDescent="0.3">
      <c r="A5390" s="8" t="s">
        <v>8091</v>
      </c>
      <c r="B5390" s="39">
        <v>318</v>
      </c>
      <c r="C5390" s="40" t="s">
        <v>14560</v>
      </c>
      <c r="D5390" s="41">
        <v>9947</v>
      </c>
    </row>
    <row r="5391" spans="1:4" s="4" customFormat="1" ht="13.8" x14ac:dyDescent="0.3">
      <c r="A5391" s="8" t="s">
        <v>8091</v>
      </c>
      <c r="B5391" s="39">
        <v>319</v>
      </c>
      <c r="C5391" s="40" t="s">
        <v>14560</v>
      </c>
      <c r="D5391" s="41">
        <v>9947</v>
      </c>
    </row>
    <row r="5392" spans="1:4" s="4" customFormat="1" ht="13.8" x14ac:dyDescent="0.3">
      <c r="A5392" s="8" t="s">
        <v>8091</v>
      </c>
      <c r="B5392" s="39">
        <v>320</v>
      </c>
      <c r="C5392" s="40" t="s">
        <v>14560</v>
      </c>
      <c r="D5392" s="41">
        <v>9947</v>
      </c>
    </row>
    <row r="5393" spans="1:4" s="4" customFormat="1" ht="13.8" x14ac:dyDescent="0.3">
      <c r="A5393" s="8" t="s">
        <v>8091</v>
      </c>
      <c r="B5393" s="39">
        <v>321</v>
      </c>
      <c r="C5393" s="40" t="s">
        <v>14560</v>
      </c>
      <c r="D5393" s="41">
        <v>9947</v>
      </c>
    </row>
    <row r="5394" spans="1:4" s="4" customFormat="1" ht="13.8" x14ac:dyDescent="0.3">
      <c r="A5394" s="8" t="s">
        <v>8091</v>
      </c>
      <c r="B5394" s="39">
        <v>322</v>
      </c>
      <c r="C5394" s="40" t="s">
        <v>14560</v>
      </c>
      <c r="D5394" s="41">
        <v>9947</v>
      </c>
    </row>
    <row r="5395" spans="1:4" s="4" customFormat="1" ht="13.8" x14ac:dyDescent="0.3">
      <c r="A5395" s="8" t="s">
        <v>8091</v>
      </c>
      <c r="B5395" s="39">
        <v>323</v>
      </c>
      <c r="C5395" s="40" t="s">
        <v>14560</v>
      </c>
      <c r="D5395" s="41">
        <v>9947</v>
      </c>
    </row>
    <row r="5396" spans="1:4" s="4" customFormat="1" ht="13.8" x14ac:dyDescent="0.3">
      <c r="A5396" s="8" t="s">
        <v>8091</v>
      </c>
      <c r="B5396" s="39">
        <v>324</v>
      </c>
      <c r="C5396" s="40" t="s">
        <v>14560</v>
      </c>
      <c r="D5396" s="41">
        <v>9947</v>
      </c>
    </row>
    <row r="5397" spans="1:4" s="4" customFormat="1" ht="13.8" x14ac:dyDescent="0.3">
      <c r="A5397" s="8" t="s">
        <v>8091</v>
      </c>
      <c r="B5397" s="39">
        <v>325</v>
      </c>
      <c r="C5397" s="40" t="s">
        <v>14560</v>
      </c>
      <c r="D5397" s="41">
        <v>9947</v>
      </c>
    </row>
    <row r="5398" spans="1:4" s="4" customFormat="1" ht="13.8" x14ac:dyDescent="0.3">
      <c r="A5398" s="8" t="s">
        <v>8091</v>
      </c>
      <c r="B5398" s="39">
        <v>326</v>
      </c>
      <c r="C5398" s="40" t="s">
        <v>14560</v>
      </c>
      <c r="D5398" s="41">
        <v>9947</v>
      </c>
    </row>
    <row r="5399" spans="1:4" s="4" customFormat="1" ht="13.8" x14ac:dyDescent="0.3">
      <c r="A5399" s="8" t="s">
        <v>8091</v>
      </c>
      <c r="B5399" s="39">
        <v>327</v>
      </c>
      <c r="C5399" s="40" t="s">
        <v>14560</v>
      </c>
      <c r="D5399" s="41">
        <v>9947</v>
      </c>
    </row>
    <row r="5400" spans="1:4" s="4" customFormat="1" ht="13.8" x14ac:dyDescent="0.3">
      <c r="A5400" s="8" t="s">
        <v>8091</v>
      </c>
      <c r="B5400" s="39">
        <v>328</v>
      </c>
      <c r="C5400" s="40" t="s">
        <v>14560</v>
      </c>
      <c r="D5400" s="41">
        <v>9947</v>
      </c>
    </row>
    <row r="5401" spans="1:4" s="4" customFormat="1" ht="13.8" x14ac:dyDescent="0.3">
      <c r="A5401" s="8" t="s">
        <v>8091</v>
      </c>
      <c r="B5401" s="39">
        <v>329</v>
      </c>
      <c r="C5401" s="40" t="s">
        <v>14560</v>
      </c>
      <c r="D5401" s="41">
        <v>9947</v>
      </c>
    </row>
    <row r="5402" spans="1:4" s="4" customFormat="1" ht="13.8" x14ac:dyDescent="0.3">
      <c r="A5402" s="8" t="s">
        <v>8091</v>
      </c>
      <c r="B5402" s="39">
        <v>330</v>
      </c>
      <c r="C5402" s="40" t="s">
        <v>14560</v>
      </c>
      <c r="D5402" s="41">
        <v>9947</v>
      </c>
    </row>
    <row r="5403" spans="1:4" s="4" customFormat="1" ht="13.8" x14ac:dyDescent="0.3">
      <c r="A5403" s="8" t="s">
        <v>8464</v>
      </c>
      <c r="B5403" s="39">
        <v>53</v>
      </c>
      <c r="C5403" s="40" t="s">
        <v>14829</v>
      </c>
      <c r="D5403" s="41">
        <v>6496</v>
      </c>
    </row>
    <row r="5404" spans="1:4" s="4" customFormat="1" ht="13.8" x14ac:dyDescent="0.3">
      <c r="A5404" s="8" t="s">
        <v>8464</v>
      </c>
      <c r="B5404" s="39">
        <v>54</v>
      </c>
      <c r="C5404" s="40" t="s">
        <v>14829</v>
      </c>
      <c r="D5404" s="41">
        <v>6496</v>
      </c>
    </row>
    <row r="5405" spans="1:4" s="4" customFormat="1" ht="13.8" x14ac:dyDescent="0.3">
      <c r="A5405" s="8" t="s">
        <v>8464</v>
      </c>
      <c r="B5405" s="39">
        <v>55</v>
      </c>
      <c r="C5405" s="40" t="s">
        <v>14829</v>
      </c>
      <c r="D5405" s="41">
        <v>6496</v>
      </c>
    </row>
    <row r="5406" spans="1:4" s="4" customFormat="1" ht="13.8" x14ac:dyDescent="0.3">
      <c r="A5406" s="8" t="s">
        <v>8464</v>
      </c>
      <c r="B5406" s="39">
        <v>56</v>
      </c>
      <c r="C5406" s="40" t="s">
        <v>14829</v>
      </c>
      <c r="D5406" s="41">
        <v>6496</v>
      </c>
    </row>
    <row r="5407" spans="1:4" s="4" customFormat="1" ht="13.8" x14ac:dyDescent="0.3">
      <c r="A5407" s="8" t="s">
        <v>8464</v>
      </c>
      <c r="B5407" s="39">
        <v>58</v>
      </c>
      <c r="C5407" s="40" t="s">
        <v>14829</v>
      </c>
      <c r="D5407" s="41">
        <v>6496</v>
      </c>
    </row>
    <row r="5408" spans="1:4" s="4" customFormat="1" ht="13.8" x14ac:dyDescent="0.3">
      <c r="A5408" s="8" t="s">
        <v>8464</v>
      </c>
      <c r="B5408" s="39">
        <v>59</v>
      </c>
      <c r="C5408" s="40" t="s">
        <v>14829</v>
      </c>
      <c r="D5408" s="41">
        <v>6496</v>
      </c>
    </row>
    <row r="5409" spans="1:4" s="4" customFormat="1" ht="13.8" x14ac:dyDescent="0.3">
      <c r="A5409" s="8" t="s">
        <v>8464</v>
      </c>
      <c r="B5409" s="39">
        <v>60</v>
      </c>
      <c r="C5409" s="40" t="s">
        <v>14829</v>
      </c>
      <c r="D5409" s="41">
        <v>6496</v>
      </c>
    </row>
    <row r="5410" spans="1:4" s="4" customFormat="1" ht="13.8" x14ac:dyDescent="0.3">
      <c r="A5410" s="8" t="s">
        <v>8464</v>
      </c>
      <c r="B5410" s="39">
        <v>61</v>
      </c>
      <c r="C5410" s="40" t="s">
        <v>14829</v>
      </c>
      <c r="D5410" s="41">
        <v>6496</v>
      </c>
    </row>
    <row r="5411" spans="1:4" s="4" customFormat="1" ht="13.8" x14ac:dyDescent="0.3">
      <c r="A5411" s="8" t="s">
        <v>1798</v>
      </c>
      <c r="B5411" s="39">
        <v>216</v>
      </c>
      <c r="C5411" s="40" t="s">
        <v>15045</v>
      </c>
      <c r="D5411" s="41">
        <v>9370.48</v>
      </c>
    </row>
    <row r="5412" spans="1:4" s="4" customFormat="1" ht="13.8" x14ac:dyDescent="0.3">
      <c r="A5412" s="8" t="s">
        <v>10467</v>
      </c>
      <c r="B5412" s="39">
        <v>36</v>
      </c>
      <c r="C5412" s="40" t="s">
        <v>15057</v>
      </c>
      <c r="D5412" s="41">
        <v>9894.7999999999993</v>
      </c>
    </row>
    <row r="5413" spans="1:4" s="4" customFormat="1" ht="13.8" x14ac:dyDescent="0.3">
      <c r="A5413" s="8" t="s">
        <v>8464</v>
      </c>
      <c r="B5413" s="39">
        <v>68</v>
      </c>
      <c r="C5413" s="40" t="s">
        <v>15114</v>
      </c>
      <c r="D5413" s="41">
        <v>6322</v>
      </c>
    </row>
    <row r="5414" spans="1:4" s="4" customFormat="1" ht="13.8" x14ac:dyDescent="0.3">
      <c r="A5414" s="8" t="s">
        <v>8464</v>
      </c>
      <c r="B5414" s="39">
        <v>69</v>
      </c>
      <c r="C5414" s="40" t="s">
        <v>15114</v>
      </c>
      <c r="D5414" s="41">
        <v>6322</v>
      </c>
    </row>
    <row r="5415" spans="1:4" s="4" customFormat="1" ht="13.8" x14ac:dyDescent="0.3">
      <c r="A5415" s="8" t="s">
        <v>8464</v>
      </c>
      <c r="B5415" s="39">
        <v>70</v>
      </c>
      <c r="C5415" s="40" t="s">
        <v>15114</v>
      </c>
      <c r="D5415" s="41">
        <v>6322</v>
      </c>
    </row>
    <row r="5416" spans="1:4" s="4" customFormat="1" ht="13.8" x14ac:dyDescent="0.3">
      <c r="A5416" s="8" t="s">
        <v>13417</v>
      </c>
      <c r="B5416" s="39">
        <v>2</v>
      </c>
      <c r="C5416" s="40" t="s">
        <v>15288</v>
      </c>
      <c r="D5416" s="41">
        <v>29437.17</v>
      </c>
    </row>
    <row r="5417" spans="1:4" s="4" customFormat="1" ht="13.8" x14ac:dyDescent="0.3">
      <c r="A5417" s="8" t="s">
        <v>13417</v>
      </c>
      <c r="B5417" s="39">
        <v>3</v>
      </c>
      <c r="C5417" s="40" t="s">
        <v>15288</v>
      </c>
      <c r="D5417" s="41">
        <v>29437.17</v>
      </c>
    </row>
    <row r="5418" spans="1:4" s="4" customFormat="1" ht="13.8" x14ac:dyDescent="0.3">
      <c r="A5418" s="8" t="s">
        <v>9</v>
      </c>
      <c r="B5418" s="39">
        <v>652</v>
      </c>
      <c r="C5418" s="40" t="s">
        <v>2670</v>
      </c>
      <c r="D5418" s="41">
        <v>5977.7</v>
      </c>
    </row>
    <row r="5419" spans="1:4" s="4" customFormat="1" ht="13.8" x14ac:dyDescent="0.3">
      <c r="A5419" s="8" t="s">
        <v>39</v>
      </c>
      <c r="B5419" s="39">
        <v>1798</v>
      </c>
      <c r="C5419" s="40" t="s">
        <v>4410</v>
      </c>
      <c r="D5419" s="41">
        <v>27577</v>
      </c>
    </row>
    <row r="5420" spans="1:4" s="4" customFormat="1" ht="13.8" x14ac:dyDescent="0.3">
      <c r="A5420" s="8" t="s">
        <v>613</v>
      </c>
      <c r="B5420" s="39">
        <v>78</v>
      </c>
      <c r="C5420" s="40" t="s">
        <v>5954</v>
      </c>
      <c r="D5420" s="41">
        <v>7656</v>
      </c>
    </row>
    <row r="5421" spans="1:4" s="4" customFormat="1" ht="13.8" x14ac:dyDescent="0.3">
      <c r="A5421" s="8" t="s">
        <v>2391</v>
      </c>
      <c r="B5421" s="39">
        <v>3</v>
      </c>
      <c r="C5421" s="40" t="s">
        <v>6109</v>
      </c>
      <c r="D5421" s="41">
        <v>3654.2</v>
      </c>
    </row>
    <row r="5422" spans="1:4" s="4" customFormat="1" ht="13.8" x14ac:dyDescent="0.3">
      <c r="A5422" s="8" t="s">
        <v>1798</v>
      </c>
      <c r="B5422" s="39">
        <v>42</v>
      </c>
      <c r="C5422" s="40" t="s">
        <v>6240</v>
      </c>
      <c r="D5422" s="41">
        <v>3828</v>
      </c>
    </row>
    <row r="5423" spans="1:4" s="4" customFormat="1" ht="13.8" x14ac:dyDescent="0.3">
      <c r="A5423" s="8" t="s">
        <v>39</v>
      </c>
      <c r="B5423" s="39">
        <v>2719</v>
      </c>
      <c r="C5423" s="40" t="s">
        <v>6417</v>
      </c>
      <c r="D5423" s="41">
        <v>13827.2</v>
      </c>
    </row>
    <row r="5424" spans="1:4" s="4" customFormat="1" ht="13.8" x14ac:dyDescent="0.3">
      <c r="A5424" s="8" t="s">
        <v>1798</v>
      </c>
      <c r="B5424" s="39">
        <v>45</v>
      </c>
      <c r="C5424" s="40" t="s">
        <v>6433</v>
      </c>
      <c r="D5424" s="41">
        <v>3654</v>
      </c>
    </row>
    <row r="5425" spans="1:4" s="4" customFormat="1" ht="13.8" x14ac:dyDescent="0.3">
      <c r="A5425" s="8" t="s">
        <v>39</v>
      </c>
      <c r="B5425" s="39">
        <v>2720</v>
      </c>
      <c r="C5425" s="40" t="s">
        <v>6434</v>
      </c>
      <c r="D5425" s="41">
        <v>17678.400000000001</v>
      </c>
    </row>
    <row r="5426" spans="1:4" s="4" customFormat="1" ht="13.8" x14ac:dyDescent="0.3">
      <c r="A5426" s="8" t="s">
        <v>1798</v>
      </c>
      <c r="B5426" s="39">
        <v>46</v>
      </c>
      <c r="C5426" s="40" t="s">
        <v>6456</v>
      </c>
      <c r="D5426" s="41">
        <v>3654</v>
      </c>
    </row>
    <row r="5427" spans="1:4" s="4" customFormat="1" ht="13.8" x14ac:dyDescent="0.3">
      <c r="A5427" s="8" t="s">
        <v>39</v>
      </c>
      <c r="B5427" s="39">
        <v>2721</v>
      </c>
      <c r="C5427" s="40" t="s">
        <v>6457</v>
      </c>
      <c r="D5427" s="41">
        <v>17678.400000000001</v>
      </c>
    </row>
    <row r="5428" spans="1:4" s="4" customFormat="1" ht="13.8" x14ac:dyDescent="0.3">
      <c r="A5428" s="8" t="s">
        <v>45</v>
      </c>
      <c r="B5428" s="39">
        <v>102</v>
      </c>
      <c r="C5428" s="40" t="s">
        <v>6498</v>
      </c>
      <c r="D5428" s="41">
        <v>8024.88</v>
      </c>
    </row>
    <row r="5429" spans="1:4" s="4" customFormat="1" ht="13.8" x14ac:dyDescent="0.3">
      <c r="A5429" s="8" t="s">
        <v>613</v>
      </c>
      <c r="B5429" s="39">
        <v>79</v>
      </c>
      <c r="C5429" s="40" t="s">
        <v>6499</v>
      </c>
      <c r="D5429" s="41">
        <v>5666.6</v>
      </c>
    </row>
    <row r="5430" spans="1:4" s="4" customFormat="1" ht="13.8" x14ac:dyDescent="0.3">
      <c r="A5430" s="8" t="s">
        <v>613</v>
      </c>
      <c r="B5430" s="39">
        <v>80</v>
      </c>
      <c r="C5430" s="40" t="s">
        <v>6499</v>
      </c>
      <c r="D5430" s="41">
        <v>5666.6</v>
      </c>
    </row>
    <row r="5431" spans="1:4" s="4" customFormat="1" ht="13.8" x14ac:dyDescent="0.3">
      <c r="A5431" s="8" t="s">
        <v>613</v>
      </c>
      <c r="B5431" s="39">
        <v>81</v>
      </c>
      <c r="C5431" s="40" t="s">
        <v>6503</v>
      </c>
      <c r="D5431" s="41">
        <v>5666.6</v>
      </c>
    </row>
    <row r="5432" spans="1:4" s="4" customFormat="1" ht="13.8" x14ac:dyDescent="0.3">
      <c r="A5432" s="8" t="s">
        <v>613</v>
      </c>
      <c r="B5432" s="39">
        <v>95</v>
      </c>
      <c r="C5432" s="40" t="s">
        <v>8681</v>
      </c>
      <c r="D5432" s="41">
        <v>8468</v>
      </c>
    </row>
    <row r="5433" spans="1:4" s="4" customFormat="1" ht="13.8" x14ac:dyDescent="0.3">
      <c r="A5433" s="8" t="s">
        <v>3739</v>
      </c>
      <c r="B5433" s="39">
        <v>98</v>
      </c>
      <c r="C5433" s="40" t="s">
        <v>8659</v>
      </c>
      <c r="D5433" s="41">
        <v>3480</v>
      </c>
    </row>
    <row r="5434" spans="1:4" s="4" customFormat="1" ht="13.8" x14ac:dyDescent="0.3">
      <c r="A5434" s="8" t="s">
        <v>2391</v>
      </c>
      <c r="B5434" s="39">
        <v>5</v>
      </c>
      <c r="C5434" s="40" t="s">
        <v>8827</v>
      </c>
      <c r="D5434" s="41">
        <v>9987.6</v>
      </c>
    </row>
    <row r="5435" spans="1:4" s="4" customFormat="1" ht="13.8" x14ac:dyDescent="0.3">
      <c r="A5435" s="8" t="s">
        <v>4816</v>
      </c>
      <c r="B5435" s="39">
        <v>93</v>
      </c>
      <c r="C5435" s="40" t="s">
        <v>8942</v>
      </c>
      <c r="D5435" s="41">
        <v>140000.01</v>
      </c>
    </row>
    <row r="5436" spans="1:4" s="4" customFormat="1" ht="13.8" x14ac:dyDescent="0.3">
      <c r="A5436" s="8" t="s">
        <v>39</v>
      </c>
      <c r="B5436" s="39">
        <v>3582</v>
      </c>
      <c r="C5436" s="40" t="s">
        <v>9062</v>
      </c>
      <c r="D5436" s="41">
        <v>15502.24</v>
      </c>
    </row>
    <row r="5437" spans="1:4" s="4" customFormat="1" ht="13.8" x14ac:dyDescent="0.3">
      <c r="A5437" s="8" t="s">
        <v>1758</v>
      </c>
      <c r="B5437" s="39">
        <v>434</v>
      </c>
      <c r="C5437" s="40" t="s">
        <v>10373</v>
      </c>
      <c r="D5437" s="41">
        <v>8718.92</v>
      </c>
    </row>
    <row r="5438" spans="1:4" s="4" customFormat="1" ht="13.8" x14ac:dyDescent="0.3">
      <c r="A5438" s="8" t="s">
        <v>1758</v>
      </c>
      <c r="B5438" s="39">
        <v>448</v>
      </c>
      <c r="C5438" s="40" t="s">
        <v>10372</v>
      </c>
      <c r="D5438" s="41">
        <v>5536.94</v>
      </c>
    </row>
    <row r="5439" spans="1:4" s="4" customFormat="1" ht="13.8" x14ac:dyDescent="0.3">
      <c r="A5439" s="8" t="s">
        <v>128</v>
      </c>
      <c r="B5439" s="39">
        <v>1454</v>
      </c>
      <c r="C5439" s="40" t="s">
        <v>10685</v>
      </c>
      <c r="D5439" s="41">
        <v>20062.2</v>
      </c>
    </row>
    <row r="5440" spans="1:4" s="4" customFormat="1" ht="13.8" x14ac:dyDescent="0.3">
      <c r="A5440" s="8" t="s">
        <v>1798</v>
      </c>
      <c r="B5440" s="39">
        <v>126</v>
      </c>
      <c r="C5440" s="40" t="s">
        <v>10687</v>
      </c>
      <c r="D5440" s="41">
        <v>9164</v>
      </c>
    </row>
    <row r="5441" spans="1:4" s="4" customFormat="1" ht="13.8" x14ac:dyDescent="0.3">
      <c r="A5441" s="8" t="s">
        <v>54</v>
      </c>
      <c r="B5441" s="39">
        <v>3820</v>
      </c>
      <c r="C5441" s="40" t="s">
        <v>13716</v>
      </c>
      <c r="D5441" s="41">
        <v>4628.3999999999996</v>
      </c>
    </row>
    <row r="5442" spans="1:4" s="4" customFormat="1" ht="13.8" x14ac:dyDescent="0.3">
      <c r="A5442" s="8" t="s">
        <v>54</v>
      </c>
      <c r="B5442" s="39">
        <v>3821</v>
      </c>
      <c r="C5442" s="40" t="s">
        <v>13716</v>
      </c>
      <c r="D5442" s="41">
        <v>4628.3999999999996</v>
      </c>
    </row>
    <row r="5443" spans="1:4" s="4" customFormat="1" ht="13.8" x14ac:dyDescent="0.3">
      <c r="A5443" s="8" t="s">
        <v>54</v>
      </c>
      <c r="B5443" s="39">
        <v>3822</v>
      </c>
      <c r="C5443" s="40" t="s">
        <v>13716</v>
      </c>
      <c r="D5443" s="41">
        <v>4628.3999999999996</v>
      </c>
    </row>
    <row r="5444" spans="1:4" s="4" customFormat="1" ht="13.8" x14ac:dyDescent="0.3">
      <c r="A5444" s="8" t="s">
        <v>9014</v>
      </c>
      <c r="B5444" s="39">
        <v>114</v>
      </c>
      <c r="C5444" s="40" t="s">
        <v>13718</v>
      </c>
      <c r="D5444" s="41">
        <v>25984</v>
      </c>
    </row>
    <row r="5445" spans="1:4" s="4" customFormat="1" ht="13.8" x14ac:dyDescent="0.3">
      <c r="A5445" s="8" t="s">
        <v>9014</v>
      </c>
      <c r="B5445" s="39">
        <v>115</v>
      </c>
      <c r="C5445" s="40" t="s">
        <v>13719</v>
      </c>
      <c r="D5445" s="41">
        <v>25984</v>
      </c>
    </row>
    <row r="5446" spans="1:4" s="4" customFormat="1" ht="13.8" x14ac:dyDescent="0.3">
      <c r="A5446" s="8" t="s">
        <v>20</v>
      </c>
      <c r="B5446" s="39">
        <v>791</v>
      </c>
      <c r="C5446" s="40" t="s">
        <v>13781</v>
      </c>
      <c r="D5446" s="41">
        <v>11600</v>
      </c>
    </row>
    <row r="5447" spans="1:4" s="4" customFormat="1" ht="13.8" x14ac:dyDescent="0.3">
      <c r="A5447" s="8" t="s">
        <v>23</v>
      </c>
      <c r="B5447" s="39">
        <v>3354</v>
      </c>
      <c r="C5447" s="40" t="s">
        <v>14066</v>
      </c>
      <c r="D5447" s="41">
        <v>9048</v>
      </c>
    </row>
    <row r="5448" spans="1:4" s="4" customFormat="1" ht="13.8" x14ac:dyDescent="0.3">
      <c r="A5448" s="8" t="s">
        <v>3739</v>
      </c>
      <c r="B5448" s="39">
        <v>178</v>
      </c>
      <c r="C5448" s="40" t="s">
        <v>14093</v>
      </c>
      <c r="D5448" s="41">
        <v>6786</v>
      </c>
    </row>
    <row r="5449" spans="1:4" s="4" customFormat="1" ht="13.8" x14ac:dyDescent="0.3">
      <c r="A5449" s="8" t="s">
        <v>128</v>
      </c>
      <c r="B5449" s="39">
        <v>1785</v>
      </c>
      <c r="C5449" s="40" t="s">
        <v>15139</v>
      </c>
      <c r="D5449" s="41">
        <v>19140</v>
      </c>
    </row>
    <row r="5450" spans="1:4" s="4" customFormat="1" ht="13.8" x14ac:dyDescent="0.3">
      <c r="A5450" s="8" t="s">
        <v>98</v>
      </c>
      <c r="B5450" s="39">
        <v>1512</v>
      </c>
      <c r="C5450" s="40" t="s">
        <v>16088</v>
      </c>
      <c r="D5450" s="41">
        <v>6380</v>
      </c>
    </row>
    <row r="5451" spans="1:4" s="4" customFormat="1" ht="13.8" x14ac:dyDescent="0.3">
      <c r="A5451" s="8" t="s">
        <v>98</v>
      </c>
      <c r="B5451" s="39">
        <v>1513</v>
      </c>
      <c r="C5451" s="40" t="s">
        <v>16088</v>
      </c>
      <c r="D5451" s="41">
        <v>6380</v>
      </c>
    </row>
    <row r="5452" spans="1:4" s="4" customFormat="1" ht="13.8" x14ac:dyDescent="0.3">
      <c r="A5452" s="8" t="s">
        <v>1273</v>
      </c>
      <c r="B5452" s="39">
        <v>35</v>
      </c>
      <c r="C5452" s="40" t="s">
        <v>2672</v>
      </c>
      <c r="D5452" s="41">
        <v>9177</v>
      </c>
    </row>
    <row r="5453" spans="1:4" s="4" customFormat="1" ht="13.8" x14ac:dyDescent="0.3">
      <c r="A5453" s="8" t="s">
        <v>39</v>
      </c>
      <c r="B5453" s="39">
        <v>1796</v>
      </c>
      <c r="C5453" s="40" t="s">
        <v>4410</v>
      </c>
      <c r="D5453" s="41">
        <v>27577</v>
      </c>
    </row>
    <row r="5454" spans="1:4" s="4" customFormat="1" ht="13.8" x14ac:dyDescent="0.3">
      <c r="A5454" s="8" t="s">
        <v>5835</v>
      </c>
      <c r="B5454" s="39">
        <v>2</v>
      </c>
      <c r="C5454" s="40" t="s">
        <v>5836</v>
      </c>
      <c r="D5454" s="41">
        <v>5881.2</v>
      </c>
    </row>
    <row r="5455" spans="1:4" s="4" customFormat="1" ht="13.8" x14ac:dyDescent="0.3">
      <c r="A5455" s="8" t="s">
        <v>3739</v>
      </c>
      <c r="B5455" s="39">
        <v>28</v>
      </c>
      <c r="C5455" s="40" t="s">
        <v>5837</v>
      </c>
      <c r="D5455" s="41">
        <v>10590.8</v>
      </c>
    </row>
    <row r="5456" spans="1:4" s="4" customFormat="1" ht="13.8" x14ac:dyDescent="0.3">
      <c r="A5456" s="8" t="s">
        <v>25</v>
      </c>
      <c r="B5456" s="39">
        <v>485</v>
      </c>
      <c r="C5456" s="40" t="s">
        <v>7308</v>
      </c>
      <c r="D5456" s="41">
        <v>434500.01</v>
      </c>
    </row>
    <row r="5457" spans="1:4" s="4" customFormat="1" ht="13.8" x14ac:dyDescent="0.3">
      <c r="A5457" s="8" t="s">
        <v>4816</v>
      </c>
      <c r="B5457" s="39">
        <v>39</v>
      </c>
      <c r="C5457" s="40" t="s">
        <v>7342</v>
      </c>
      <c r="D5457" s="41">
        <v>143178</v>
      </c>
    </row>
    <row r="5458" spans="1:4" s="4" customFormat="1" ht="13.8" x14ac:dyDescent="0.3">
      <c r="A5458" s="8" t="s">
        <v>39</v>
      </c>
      <c r="B5458" s="39">
        <v>3287</v>
      </c>
      <c r="C5458" s="40" t="s">
        <v>8173</v>
      </c>
      <c r="D5458" s="41">
        <v>18657.439999999999</v>
      </c>
    </row>
    <row r="5459" spans="1:4" s="4" customFormat="1" ht="13.8" x14ac:dyDescent="0.3">
      <c r="A5459" s="8" t="s">
        <v>48</v>
      </c>
      <c r="B5459" s="39">
        <v>2003</v>
      </c>
      <c r="C5459" s="40" t="s">
        <v>8212</v>
      </c>
      <c r="D5459" s="41">
        <v>9140.7999999999993</v>
      </c>
    </row>
    <row r="5460" spans="1:4" s="4" customFormat="1" ht="13.8" x14ac:dyDescent="0.3">
      <c r="A5460" s="8" t="s">
        <v>1758</v>
      </c>
      <c r="B5460" s="39">
        <v>438</v>
      </c>
      <c r="C5460" s="40" t="s">
        <v>10372</v>
      </c>
      <c r="D5460" s="41">
        <v>5536.94</v>
      </c>
    </row>
    <row r="5461" spans="1:4" s="4" customFormat="1" ht="13.8" x14ac:dyDescent="0.3">
      <c r="A5461" s="8" t="s">
        <v>1758</v>
      </c>
      <c r="B5461" s="39">
        <v>439</v>
      </c>
      <c r="C5461" s="40" t="s">
        <v>10372</v>
      </c>
      <c r="D5461" s="41">
        <v>5536.94</v>
      </c>
    </row>
    <row r="5462" spans="1:4" s="4" customFormat="1" ht="13.8" x14ac:dyDescent="0.3">
      <c r="A5462" s="8" t="s">
        <v>1758</v>
      </c>
      <c r="B5462" s="39">
        <v>440</v>
      </c>
      <c r="C5462" s="40" t="s">
        <v>10372</v>
      </c>
      <c r="D5462" s="41">
        <v>5536.94</v>
      </c>
    </row>
    <row r="5463" spans="1:4" s="4" customFormat="1" ht="13.8" x14ac:dyDescent="0.3">
      <c r="A5463" s="8" t="s">
        <v>128</v>
      </c>
      <c r="B5463" s="39">
        <v>1455</v>
      </c>
      <c r="C5463" s="40" t="s">
        <v>10685</v>
      </c>
      <c r="D5463" s="41">
        <v>20062.2</v>
      </c>
    </row>
    <row r="5464" spans="1:4" s="4" customFormat="1" ht="13.8" x14ac:dyDescent="0.3">
      <c r="A5464" s="8" t="s">
        <v>128</v>
      </c>
      <c r="B5464" s="39">
        <v>1456</v>
      </c>
      <c r="C5464" s="40" t="s">
        <v>10685</v>
      </c>
      <c r="D5464" s="41">
        <v>20062.2</v>
      </c>
    </row>
    <row r="5465" spans="1:4" s="4" customFormat="1" ht="13.8" x14ac:dyDescent="0.3">
      <c r="A5465" s="8" t="s">
        <v>39</v>
      </c>
      <c r="B5465" s="39">
        <v>3881</v>
      </c>
      <c r="C5465" s="40" t="s">
        <v>11487</v>
      </c>
      <c r="D5465" s="41">
        <v>17678.400000000001</v>
      </c>
    </row>
    <row r="5466" spans="1:4" s="4" customFormat="1" ht="13.8" x14ac:dyDescent="0.3">
      <c r="A5466" s="8" t="s">
        <v>48</v>
      </c>
      <c r="B5466" s="39">
        <v>2605</v>
      </c>
      <c r="C5466" s="40" t="s">
        <v>11791</v>
      </c>
      <c r="D5466" s="41">
        <v>7192</v>
      </c>
    </row>
    <row r="5467" spans="1:4" s="4" customFormat="1" ht="13.8" x14ac:dyDescent="0.3">
      <c r="A5467" s="8" t="s">
        <v>665</v>
      </c>
      <c r="B5467" s="39">
        <v>4493</v>
      </c>
      <c r="C5467" s="40" t="s">
        <v>11789</v>
      </c>
      <c r="D5467" s="41">
        <v>2726</v>
      </c>
    </row>
    <row r="5468" spans="1:4" s="4" customFormat="1" ht="13.8" x14ac:dyDescent="0.3">
      <c r="A5468" s="8" t="s">
        <v>665</v>
      </c>
      <c r="B5468" s="39">
        <v>4496</v>
      </c>
      <c r="C5468" s="40" t="s">
        <v>11789</v>
      </c>
      <c r="D5468" s="41">
        <v>2726</v>
      </c>
    </row>
    <row r="5469" spans="1:4" s="4" customFormat="1" ht="13.8" x14ac:dyDescent="0.3">
      <c r="A5469" s="8" t="s">
        <v>665</v>
      </c>
      <c r="B5469" s="39">
        <v>4497</v>
      </c>
      <c r="C5469" s="40" t="s">
        <v>11789</v>
      </c>
      <c r="D5469" s="41">
        <v>2726</v>
      </c>
    </row>
    <row r="5470" spans="1:4" s="4" customFormat="1" ht="13.8" x14ac:dyDescent="0.3">
      <c r="A5470" s="8" t="s">
        <v>39</v>
      </c>
      <c r="B5470" s="39">
        <v>4013</v>
      </c>
      <c r="C5470" s="40" t="s">
        <v>11790</v>
      </c>
      <c r="D5470" s="41">
        <v>15892</v>
      </c>
    </row>
    <row r="5471" spans="1:4" s="4" customFormat="1" ht="13.8" x14ac:dyDescent="0.3">
      <c r="A5471" s="8" t="s">
        <v>39</v>
      </c>
      <c r="B5471" s="39">
        <v>4014</v>
      </c>
      <c r="C5471" s="40" t="s">
        <v>11790</v>
      </c>
      <c r="D5471" s="41">
        <v>15892</v>
      </c>
    </row>
    <row r="5472" spans="1:4" s="4" customFormat="1" ht="13.8" x14ac:dyDescent="0.3">
      <c r="A5472" s="8" t="s">
        <v>39</v>
      </c>
      <c r="B5472" s="39">
        <v>4015</v>
      </c>
      <c r="C5472" s="40" t="s">
        <v>11790</v>
      </c>
      <c r="D5472" s="41">
        <v>15892</v>
      </c>
    </row>
    <row r="5473" spans="1:4" s="4" customFormat="1" ht="13.8" x14ac:dyDescent="0.3">
      <c r="A5473" s="8" t="s">
        <v>9014</v>
      </c>
      <c r="B5473" s="39">
        <v>56</v>
      </c>
      <c r="C5473" s="40" t="s">
        <v>11792</v>
      </c>
      <c r="D5473" s="41">
        <v>49999.48</v>
      </c>
    </row>
    <row r="5474" spans="1:4" s="4" customFormat="1" ht="13.8" x14ac:dyDescent="0.3">
      <c r="A5474" s="8" t="s">
        <v>9014</v>
      </c>
      <c r="B5474" s="39">
        <v>57</v>
      </c>
      <c r="C5474" s="40" t="s">
        <v>11792</v>
      </c>
      <c r="D5474" s="41">
        <v>49999.48</v>
      </c>
    </row>
    <row r="5475" spans="1:4" s="4" customFormat="1" ht="13.8" x14ac:dyDescent="0.3">
      <c r="A5475" s="8" t="s">
        <v>23</v>
      </c>
      <c r="B5475" s="39">
        <v>3257</v>
      </c>
      <c r="C5475" s="40" t="s">
        <v>13573</v>
      </c>
      <c r="D5475" s="41">
        <v>14089.01</v>
      </c>
    </row>
    <row r="5476" spans="1:4" s="4" customFormat="1" ht="13.8" x14ac:dyDescent="0.3">
      <c r="A5476" s="8" t="s">
        <v>9014</v>
      </c>
      <c r="B5476" s="39">
        <v>143</v>
      </c>
      <c r="C5476" s="40" t="s">
        <v>13782</v>
      </c>
      <c r="D5476" s="41">
        <v>25984</v>
      </c>
    </row>
    <row r="5477" spans="1:4" s="4" customFormat="1" ht="13.8" x14ac:dyDescent="0.3">
      <c r="A5477" s="8" t="s">
        <v>45</v>
      </c>
      <c r="B5477" s="39">
        <v>117</v>
      </c>
      <c r="C5477" s="40" t="s">
        <v>14118</v>
      </c>
      <c r="D5477" s="41">
        <v>25288</v>
      </c>
    </row>
    <row r="5478" spans="1:4" s="4" customFormat="1" ht="13.8" x14ac:dyDescent="0.3">
      <c r="A5478" s="8" t="s">
        <v>1090</v>
      </c>
      <c r="B5478" s="39">
        <v>1</v>
      </c>
      <c r="C5478" s="40" t="s">
        <v>1091</v>
      </c>
      <c r="D5478" s="41">
        <v>24817</v>
      </c>
    </row>
    <row r="5479" spans="1:4" s="4" customFormat="1" ht="13.8" x14ac:dyDescent="0.3">
      <c r="A5479" s="8" t="s">
        <v>25</v>
      </c>
      <c r="B5479" s="39">
        <v>346</v>
      </c>
      <c r="C5479" s="40" t="s">
        <v>1767</v>
      </c>
      <c r="D5479" s="41">
        <v>190125</v>
      </c>
    </row>
    <row r="5480" spans="1:4" s="4" customFormat="1" ht="13.8" x14ac:dyDescent="0.3">
      <c r="A5480" s="8" t="s">
        <v>241</v>
      </c>
      <c r="B5480" s="39">
        <v>57</v>
      </c>
      <c r="C5480" s="40" t="s">
        <v>1902</v>
      </c>
      <c r="D5480" s="41">
        <v>3450</v>
      </c>
    </row>
    <row r="5481" spans="1:4" s="4" customFormat="1" ht="13.8" x14ac:dyDescent="0.3">
      <c r="A5481" s="8" t="s">
        <v>25</v>
      </c>
      <c r="B5481" s="39">
        <v>357</v>
      </c>
      <c r="C5481" s="40" t="s">
        <v>1978</v>
      </c>
      <c r="D5481" s="41">
        <v>172300</v>
      </c>
    </row>
    <row r="5482" spans="1:4" s="4" customFormat="1" ht="13.8" x14ac:dyDescent="0.3">
      <c r="A5482" s="8" t="s">
        <v>196</v>
      </c>
      <c r="B5482" s="39">
        <v>141</v>
      </c>
      <c r="C5482" s="40" t="s">
        <v>2079</v>
      </c>
      <c r="D5482" s="41">
        <v>109135</v>
      </c>
    </row>
    <row r="5483" spans="1:4" s="4" customFormat="1" ht="13.8" x14ac:dyDescent="0.3">
      <c r="A5483" s="8" t="s">
        <v>1597</v>
      </c>
      <c r="B5483" s="39">
        <v>381</v>
      </c>
      <c r="C5483" s="40" t="s">
        <v>2669</v>
      </c>
      <c r="D5483" s="41">
        <v>4307.8999999999996</v>
      </c>
    </row>
    <row r="5484" spans="1:4" s="4" customFormat="1" ht="13.8" x14ac:dyDescent="0.3">
      <c r="A5484" s="8" t="s">
        <v>1597</v>
      </c>
      <c r="B5484" s="39">
        <v>382</v>
      </c>
      <c r="C5484" s="40" t="s">
        <v>2669</v>
      </c>
      <c r="D5484" s="41">
        <v>4307.8999999999996</v>
      </c>
    </row>
    <row r="5485" spans="1:4" s="4" customFormat="1" ht="13.8" x14ac:dyDescent="0.3">
      <c r="A5485" s="8" t="s">
        <v>1597</v>
      </c>
      <c r="B5485" s="39">
        <v>384</v>
      </c>
      <c r="C5485" s="40" t="s">
        <v>2669</v>
      </c>
      <c r="D5485" s="41">
        <v>4307.8999999999996</v>
      </c>
    </row>
    <row r="5486" spans="1:4" s="4" customFormat="1" ht="13.8" x14ac:dyDescent="0.3">
      <c r="A5486" s="8" t="s">
        <v>1597</v>
      </c>
      <c r="B5486" s="39">
        <v>385</v>
      </c>
      <c r="C5486" s="40" t="s">
        <v>2669</v>
      </c>
      <c r="D5486" s="41">
        <v>4307.8999999999996</v>
      </c>
    </row>
    <row r="5487" spans="1:4" s="4" customFormat="1" ht="13.8" x14ac:dyDescent="0.3">
      <c r="A5487" s="8" t="s">
        <v>464</v>
      </c>
      <c r="B5487" s="39">
        <v>152</v>
      </c>
      <c r="C5487" s="40" t="s">
        <v>2702</v>
      </c>
      <c r="D5487" s="41">
        <v>2748.5</v>
      </c>
    </row>
    <row r="5488" spans="1:4" s="4" customFormat="1" ht="13.8" x14ac:dyDescent="0.3">
      <c r="A5488" s="8" t="s">
        <v>4537</v>
      </c>
      <c r="B5488" s="39">
        <v>2</v>
      </c>
      <c r="C5488" s="40" t="s">
        <v>4538</v>
      </c>
      <c r="D5488" s="41">
        <v>22827.5</v>
      </c>
    </row>
    <row r="5489" spans="1:4" s="4" customFormat="1" ht="13.8" x14ac:dyDescent="0.3">
      <c r="A5489" s="8" t="s">
        <v>4537</v>
      </c>
      <c r="B5489" s="39">
        <v>3</v>
      </c>
      <c r="C5489" s="40" t="s">
        <v>4538</v>
      </c>
      <c r="D5489" s="41">
        <v>22827.5</v>
      </c>
    </row>
    <row r="5490" spans="1:4" s="4" customFormat="1" ht="13.8" x14ac:dyDescent="0.3">
      <c r="A5490" s="8" t="s">
        <v>4537</v>
      </c>
      <c r="B5490" s="39">
        <v>4</v>
      </c>
      <c r="C5490" s="40" t="s">
        <v>4538</v>
      </c>
      <c r="D5490" s="41">
        <v>22827.5</v>
      </c>
    </row>
    <row r="5491" spans="1:4" s="4" customFormat="1" ht="13.8" x14ac:dyDescent="0.3">
      <c r="A5491" s="8" t="s">
        <v>4537</v>
      </c>
      <c r="B5491" s="39">
        <v>5</v>
      </c>
      <c r="C5491" s="40" t="s">
        <v>4538</v>
      </c>
      <c r="D5491" s="41">
        <v>22827.5</v>
      </c>
    </row>
    <row r="5492" spans="1:4" s="4" customFormat="1" ht="13.8" x14ac:dyDescent="0.3">
      <c r="A5492" s="8" t="s">
        <v>4537</v>
      </c>
      <c r="B5492" s="39">
        <v>7</v>
      </c>
      <c r="C5492" s="40" t="s">
        <v>4538</v>
      </c>
      <c r="D5492" s="41">
        <v>22827.5</v>
      </c>
    </row>
    <row r="5493" spans="1:4" s="4" customFormat="1" ht="13.8" x14ac:dyDescent="0.3">
      <c r="A5493" s="8" t="s">
        <v>4537</v>
      </c>
      <c r="B5493" s="39">
        <v>8</v>
      </c>
      <c r="C5493" s="40" t="s">
        <v>4538</v>
      </c>
      <c r="D5493" s="41">
        <v>22827.5</v>
      </c>
    </row>
    <row r="5494" spans="1:4" s="4" customFormat="1" ht="13.8" x14ac:dyDescent="0.3">
      <c r="A5494" s="8" t="s">
        <v>4537</v>
      </c>
      <c r="B5494" s="39">
        <v>9</v>
      </c>
      <c r="C5494" s="40" t="s">
        <v>4538</v>
      </c>
      <c r="D5494" s="41">
        <v>22827.5</v>
      </c>
    </row>
    <row r="5495" spans="1:4" s="4" customFormat="1" ht="13.8" x14ac:dyDescent="0.3">
      <c r="A5495" s="8" t="s">
        <v>4537</v>
      </c>
      <c r="B5495" s="39">
        <v>10</v>
      </c>
      <c r="C5495" s="40" t="s">
        <v>4538</v>
      </c>
      <c r="D5495" s="41">
        <v>22827.5</v>
      </c>
    </row>
    <row r="5496" spans="1:4" s="4" customFormat="1" ht="13.8" x14ac:dyDescent="0.3">
      <c r="A5496" s="8" t="s">
        <v>4537</v>
      </c>
      <c r="B5496" s="39">
        <v>11</v>
      </c>
      <c r="C5496" s="40" t="s">
        <v>4538</v>
      </c>
      <c r="D5496" s="41">
        <v>22827.5</v>
      </c>
    </row>
    <row r="5497" spans="1:4" s="4" customFormat="1" ht="13.8" x14ac:dyDescent="0.3">
      <c r="A5497" s="8" t="s">
        <v>4537</v>
      </c>
      <c r="B5497" s="39">
        <v>12</v>
      </c>
      <c r="C5497" s="40" t="s">
        <v>4538</v>
      </c>
      <c r="D5497" s="41">
        <v>22827.5</v>
      </c>
    </row>
    <row r="5498" spans="1:4" s="4" customFormat="1" ht="13.8" x14ac:dyDescent="0.3">
      <c r="A5498" s="8" t="s">
        <v>4537</v>
      </c>
      <c r="B5498" s="39">
        <v>13</v>
      </c>
      <c r="C5498" s="40" t="s">
        <v>4538</v>
      </c>
      <c r="D5498" s="41">
        <v>22827.5</v>
      </c>
    </row>
    <row r="5499" spans="1:4" s="4" customFormat="1" ht="13.8" x14ac:dyDescent="0.3">
      <c r="A5499" s="8" t="s">
        <v>4537</v>
      </c>
      <c r="B5499" s="39">
        <v>14</v>
      </c>
      <c r="C5499" s="40" t="s">
        <v>4538</v>
      </c>
      <c r="D5499" s="41">
        <v>22827.5</v>
      </c>
    </row>
    <row r="5500" spans="1:4" s="4" customFormat="1" ht="13.8" x14ac:dyDescent="0.3">
      <c r="A5500" s="8" t="s">
        <v>4537</v>
      </c>
      <c r="B5500" s="39">
        <v>15</v>
      </c>
      <c r="C5500" s="40" t="s">
        <v>4538</v>
      </c>
      <c r="D5500" s="41">
        <v>22827.5</v>
      </c>
    </row>
    <row r="5501" spans="1:4" s="4" customFormat="1" ht="13.8" x14ac:dyDescent="0.3">
      <c r="A5501" s="8" t="s">
        <v>4537</v>
      </c>
      <c r="B5501" s="39">
        <v>16</v>
      </c>
      <c r="C5501" s="40" t="s">
        <v>4538</v>
      </c>
      <c r="D5501" s="41">
        <v>22827.5</v>
      </c>
    </row>
    <row r="5502" spans="1:4" s="4" customFormat="1" ht="13.8" x14ac:dyDescent="0.3">
      <c r="A5502" s="8" t="s">
        <v>20</v>
      </c>
      <c r="B5502" s="39">
        <v>521</v>
      </c>
      <c r="C5502" s="40" t="s">
        <v>4539</v>
      </c>
      <c r="D5502" s="41">
        <v>16100</v>
      </c>
    </row>
    <row r="5503" spans="1:4" s="4" customFormat="1" ht="13.8" x14ac:dyDescent="0.3">
      <c r="A5503" s="8" t="s">
        <v>20</v>
      </c>
      <c r="B5503" s="39">
        <v>522</v>
      </c>
      <c r="C5503" s="40" t="s">
        <v>4539</v>
      </c>
      <c r="D5503" s="41">
        <v>16100</v>
      </c>
    </row>
    <row r="5504" spans="1:4" s="4" customFormat="1" ht="13.8" x14ac:dyDescent="0.3">
      <c r="A5504" s="8" t="s">
        <v>20</v>
      </c>
      <c r="B5504" s="39">
        <v>523</v>
      </c>
      <c r="C5504" s="40" t="s">
        <v>4539</v>
      </c>
      <c r="D5504" s="41">
        <v>16100</v>
      </c>
    </row>
    <row r="5505" spans="1:4" s="4" customFormat="1" ht="13.8" x14ac:dyDescent="0.3">
      <c r="A5505" s="8" t="s">
        <v>20</v>
      </c>
      <c r="B5505" s="39">
        <v>524</v>
      </c>
      <c r="C5505" s="40" t="s">
        <v>4539</v>
      </c>
      <c r="D5505" s="41">
        <v>16100</v>
      </c>
    </row>
    <row r="5506" spans="1:4" s="4" customFormat="1" ht="13.8" x14ac:dyDescent="0.3">
      <c r="A5506" s="8" t="s">
        <v>20</v>
      </c>
      <c r="B5506" s="39">
        <v>525</v>
      </c>
      <c r="C5506" s="40" t="s">
        <v>4539</v>
      </c>
      <c r="D5506" s="41">
        <v>16100</v>
      </c>
    </row>
    <row r="5507" spans="1:4" s="4" customFormat="1" ht="13.8" x14ac:dyDescent="0.3">
      <c r="A5507" s="8" t="s">
        <v>20</v>
      </c>
      <c r="B5507" s="39">
        <v>526</v>
      </c>
      <c r="C5507" s="40" t="s">
        <v>4539</v>
      </c>
      <c r="D5507" s="41">
        <v>16100</v>
      </c>
    </row>
    <row r="5508" spans="1:4" s="4" customFormat="1" ht="13.8" x14ac:dyDescent="0.3">
      <c r="A5508" s="8" t="s">
        <v>665</v>
      </c>
      <c r="B5508" s="39">
        <v>2140</v>
      </c>
      <c r="C5508" s="40" t="s">
        <v>4645</v>
      </c>
      <c r="D5508" s="41">
        <v>4473.5</v>
      </c>
    </row>
    <row r="5509" spans="1:4" s="4" customFormat="1" ht="13.8" x14ac:dyDescent="0.3">
      <c r="A5509" s="8" t="s">
        <v>4537</v>
      </c>
      <c r="B5509" s="39">
        <v>18</v>
      </c>
      <c r="C5509" s="40" t="s">
        <v>4737</v>
      </c>
      <c r="D5509" s="41">
        <v>22827.5</v>
      </c>
    </row>
    <row r="5510" spans="1:4" s="4" customFormat="1" ht="13.8" x14ac:dyDescent="0.3">
      <c r="A5510" s="8" t="s">
        <v>4537</v>
      </c>
      <c r="B5510" s="39">
        <v>19</v>
      </c>
      <c r="C5510" s="40" t="s">
        <v>4737</v>
      </c>
      <c r="D5510" s="41">
        <v>22827.5</v>
      </c>
    </row>
    <row r="5511" spans="1:4" s="4" customFormat="1" ht="13.8" x14ac:dyDescent="0.3">
      <c r="A5511" s="8" t="s">
        <v>39</v>
      </c>
      <c r="B5511" s="39">
        <v>2106</v>
      </c>
      <c r="C5511" s="40" t="s">
        <v>5635</v>
      </c>
      <c r="D5511" s="41">
        <v>13630</v>
      </c>
    </row>
    <row r="5512" spans="1:4" s="4" customFormat="1" ht="13.8" x14ac:dyDescent="0.3">
      <c r="A5512" s="8" t="s">
        <v>1291</v>
      </c>
      <c r="B5512" s="39">
        <v>13</v>
      </c>
      <c r="C5512" s="40" t="s">
        <v>5909</v>
      </c>
      <c r="D5512" s="41">
        <v>41760</v>
      </c>
    </row>
    <row r="5513" spans="1:4" s="4" customFormat="1" ht="13.8" x14ac:dyDescent="0.3">
      <c r="A5513" s="8" t="s">
        <v>1291</v>
      </c>
      <c r="B5513" s="39">
        <v>31</v>
      </c>
      <c r="C5513" s="40" t="s">
        <v>8130</v>
      </c>
      <c r="D5513" s="41">
        <v>3306</v>
      </c>
    </row>
    <row r="5514" spans="1:4" s="4" customFormat="1" ht="13.8" x14ac:dyDescent="0.3">
      <c r="A5514" s="8" t="s">
        <v>1291</v>
      </c>
      <c r="B5514" s="39">
        <v>32</v>
      </c>
      <c r="C5514" s="40" t="s">
        <v>8130</v>
      </c>
      <c r="D5514" s="41">
        <v>3306</v>
      </c>
    </row>
    <row r="5515" spans="1:4" s="4" customFormat="1" ht="13.8" x14ac:dyDescent="0.3">
      <c r="A5515" s="8" t="s">
        <v>1291</v>
      </c>
      <c r="B5515" s="39">
        <v>33</v>
      </c>
      <c r="C5515" s="40" t="s">
        <v>8130</v>
      </c>
      <c r="D5515" s="41">
        <v>3306</v>
      </c>
    </row>
    <row r="5516" spans="1:4" s="4" customFormat="1" ht="13.8" x14ac:dyDescent="0.3">
      <c r="A5516" s="8" t="s">
        <v>1291</v>
      </c>
      <c r="B5516" s="39">
        <v>34</v>
      </c>
      <c r="C5516" s="40" t="s">
        <v>8130</v>
      </c>
      <c r="D5516" s="41">
        <v>3306</v>
      </c>
    </row>
    <row r="5517" spans="1:4" s="4" customFormat="1" ht="13.8" x14ac:dyDescent="0.3">
      <c r="A5517" s="8" t="s">
        <v>1291</v>
      </c>
      <c r="B5517" s="39">
        <v>35</v>
      </c>
      <c r="C5517" s="40" t="s">
        <v>8130</v>
      </c>
      <c r="D5517" s="41">
        <v>3306</v>
      </c>
    </row>
    <row r="5518" spans="1:4" s="4" customFormat="1" ht="13.8" x14ac:dyDescent="0.3">
      <c r="A5518" s="8" t="s">
        <v>1291</v>
      </c>
      <c r="B5518" s="39">
        <v>36</v>
      </c>
      <c r="C5518" s="40" t="s">
        <v>8130</v>
      </c>
      <c r="D5518" s="41">
        <v>3306</v>
      </c>
    </row>
    <row r="5519" spans="1:4" s="4" customFormat="1" ht="13.8" x14ac:dyDescent="0.3">
      <c r="A5519" s="8" t="s">
        <v>39</v>
      </c>
      <c r="B5519" s="39">
        <v>3285</v>
      </c>
      <c r="C5519" s="40" t="s">
        <v>8173</v>
      </c>
      <c r="D5519" s="41">
        <v>18657.439999999999</v>
      </c>
    </row>
    <row r="5520" spans="1:4" s="4" customFormat="1" ht="13.8" x14ac:dyDescent="0.3">
      <c r="A5520" s="8" t="s">
        <v>39</v>
      </c>
      <c r="B5520" s="39">
        <v>3288</v>
      </c>
      <c r="C5520" s="40" t="s">
        <v>8173</v>
      </c>
      <c r="D5520" s="41">
        <v>18657.439999999999</v>
      </c>
    </row>
    <row r="5521" spans="1:4" s="4" customFormat="1" ht="13.8" x14ac:dyDescent="0.3">
      <c r="A5521" s="8" t="s">
        <v>39</v>
      </c>
      <c r="B5521" s="39">
        <v>3583</v>
      </c>
      <c r="C5521" s="40" t="s">
        <v>9062</v>
      </c>
      <c r="D5521" s="41">
        <v>15502.24</v>
      </c>
    </row>
    <row r="5522" spans="1:4" s="4" customFormat="1" ht="13.8" x14ac:dyDescent="0.3">
      <c r="A5522" s="8" t="s">
        <v>39</v>
      </c>
      <c r="B5522" s="39">
        <v>3584</v>
      </c>
      <c r="C5522" s="40" t="s">
        <v>9062</v>
      </c>
      <c r="D5522" s="41">
        <v>15502.24</v>
      </c>
    </row>
    <row r="5523" spans="1:4" s="4" customFormat="1" ht="13.8" x14ac:dyDescent="0.3">
      <c r="A5523" s="8" t="s">
        <v>39</v>
      </c>
      <c r="B5523" s="39">
        <v>3586</v>
      </c>
      <c r="C5523" s="40" t="s">
        <v>9062</v>
      </c>
      <c r="D5523" s="41">
        <v>15502.24</v>
      </c>
    </row>
    <row r="5524" spans="1:4" s="4" customFormat="1" ht="13.8" x14ac:dyDescent="0.3">
      <c r="A5524" s="8" t="s">
        <v>9683</v>
      </c>
      <c r="B5524" s="39">
        <v>1</v>
      </c>
      <c r="C5524" s="40" t="s">
        <v>9684</v>
      </c>
      <c r="D5524" s="41">
        <v>13630</v>
      </c>
    </row>
    <row r="5525" spans="1:4" s="4" customFormat="1" ht="13.8" x14ac:dyDescent="0.3">
      <c r="A5525" s="8" t="s">
        <v>9683</v>
      </c>
      <c r="B5525" s="39">
        <v>2</v>
      </c>
      <c r="C5525" s="40" t="s">
        <v>9684</v>
      </c>
      <c r="D5525" s="41">
        <v>13630</v>
      </c>
    </row>
    <row r="5526" spans="1:4" s="4" customFormat="1" ht="13.8" x14ac:dyDescent="0.3">
      <c r="A5526" s="8" t="s">
        <v>9683</v>
      </c>
      <c r="B5526" s="39">
        <v>3</v>
      </c>
      <c r="C5526" s="40" t="s">
        <v>9684</v>
      </c>
      <c r="D5526" s="41">
        <v>13630</v>
      </c>
    </row>
    <row r="5527" spans="1:4" s="4" customFormat="1" ht="13.8" x14ac:dyDescent="0.3">
      <c r="A5527" s="8" t="s">
        <v>9725</v>
      </c>
      <c r="B5527" s="39">
        <v>1</v>
      </c>
      <c r="C5527" s="40" t="s">
        <v>9726</v>
      </c>
      <c r="D5527" s="41">
        <v>20758.2</v>
      </c>
    </row>
    <row r="5528" spans="1:4" s="4" customFormat="1" ht="13.8" x14ac:dyDescent="0.3">
      <c r="A5528" s="8" t="s">
        <v>9725</v>
      </c>
      <c r="B5528" s="39">
        <v>2</v>
      </c>
      <c r="C5528" s="40" t="s">
        <v>9726</v>
      </c>
      <c r="D5528" s="41">
        <v>20758.2</v>
      </c>
    </row>
    <row r="5529" spans="1:4" s="4" customFormat="1" ht="13.8" x14ac:dyDescent="0.3">
      <c r="A5529" s="8" t="s">
        <v>9725</v>
      </c>
      <c r="B5529" s="39">
        <v>3</v>
      </c>
      <c r="C5529" s="40" t="s">
        <v>9726</v>
      </c>
      <c r="D5529" s="41">
        <v>20758.2</v>
      </c>
    </row>
    <row r="5530" spans="1:4" s="4" customFormat="1" ht="13.8" x14ac:dyDescent="0.3">
      <c r="A5530" s="8" t="s">
        <v>9725</v>
      </c>
      <c r="B5530" s="39">
        <v>4</v>
      </c>
      <c r="C5530" s="40" t="s">
        <v>9726</v>
      </c>
      <c r="D5530" s="41">
        <v>20758.2</v>
      </c>
    </row>
    <row r="5531" spans="1:4" s="4" customFormat="1" ht="13.8" x14ac:dyDescent="0.3">
      <c r="A5531" s="8" t="s">
        <v>9735</v>
      </c>
      <c r="B5531" s="39">
        <v>9</v>
      </c>
      <c r="C5531" s="40" t="s">
        <v>9736</v>
      </c>
      <c r="D5531" s="41">
        <v>2842</v>
      </c>
    </row>
    <row r="5532" spans="1:4" s="4" customFormat="1" ht="13.8" x14ac:dyDescent="0.3">
      <c r="A5532" s="8" t="s">
        <v>9735</v>
      </c>
      <c r="B5532" s="39">
        <v>10</v>
      </c>
      <c r="C5532" s="40" t="s">
        <v>9736</v>
      </c>
      <c r="D5532" s="41">
        <v>2842</v>
      </c>
    </row>
    <row r="5533" spans="1:4" s="4" customFormat="1" ht="13.8" x14ac:dyDescent="0.3">
      <c r="A5533" s="8" t="s">
        <v>3739</v>
      </c>
      <c r="B5533" s="39">
        <v>147</v>
      </c>
      <c r="C5533" s="40" t="s">
        <v>9879</v>
      </c>
      <c r="D5533" s="41">
        <v>11255.48</v>
      </c>
    </row>
    <row r="5534" spans="1:4" s="4" customFormat="1" ht="13.8" x14ac:dyDescent="0.3">
      <c r="A5534" s="8" t="s">
        <v>1758</v>
      </c>
      <c r="B5534" s="39">
        <v>436</v>
      </c>
      <c r="C5534" s="40" t="s">
        <v>10372</v>
      </c>
      <c r="D5534" s="41">
        <v>5536.92</v>
      </c>
    </row>
    <row r="5535" spans="1:4" s="4" customFormat="1" ht="13.8" x14ac:dyDescent="0.3">
      <c r="A5535" s="8" t="s">
        <v>1758</v>
      </c>
      <c r="B5535" s="39">
        <v>437</v>
      </c>
      <c r="C5535" s="40" t="s">
        <v>10372</v>
      </c>
      <c r="D5535" s="41">
        <v>5536.94</v>
      </c>
    </row>
    <row r="5536" spans="1:4" s="4" customFormat="1" ht="13.8" x14ac:dyDescent="0.3">
      <c r="A5536" s="8" t="s">
        <v>1758</v>
      </c>
      <c r="B5536" s="39">
        <v>444</v>
      </c>
      <c r="C5536" s="40" t="s">
        <v>10372</v>
      </c>
      <c r="D5536" s="41">
        <v>5536.94</v>
      </c>
    </row>
    <row r="5537" spans="1:4" s="4" customFormat="1" ht="13.8" x14ac:dyDescent="0.3">
      <c r="A5537" s="8" t="s">
        <v>10148</v>
      </c>
      <c r="B5537" s="39">
        <v>1</v>
      </c>
      <c r="C5537" s="40" t="s">
        <v>10149</v>
      </c>
      <c r="D5537" s="41">
        <v>243020</v>
      </c>
    </row>
    <row r="5538" spans="1:4" s="4" customFormat="1" ht="13.8" x14ac:dyDescent="0.3">
      <c r="A5538" s="8" t="s">
        <v>10664</v>
      </c>
      <c r="B5538" s="39">
        <v>7</v>
      </c>
      <c r="C5538" s="40" t="s">
        <v>11098</v>
      </c>
      <c r="D5538" s="41">
        <v>40000</v>
      </c>
    </row>
    <row r="5539" spans="1:4" s="4" customFormat="1" ht="13.8" x14ac:dyDescent="0.3">
      <c r="A5539" s="8" t="s">
        <v>665</v>
      </c>
      <c r="B5539" s="39">
        <v>4494</v>
      </c>
      <c r="C5539" s="40" t="s">
        <v>11789</v>
      </c>
      <c r="D5539" s="41">
        <v>2726</v>
      </c>
    </row>
    <row r="5540" spans="1:4" s="4" customFormat="1" ht="13.8" x14ac:dyDescent="0.3">
      <c r="A5540" s="8" t="s">
        <v>665</v>
      </c>
      <c r="B5540" s="39">
        <v>4495</v>
      </c>
      <c r="C5540" s="40" t="s">
        <v>11789</v>
      </c>
      <c r="D5540" s="41">
        <v>2726</v>
      </c>
    </row>
    <row r="5541" spans="1:4" s="4" customFormat="1" ht="13.8" x14ac:dyDescent="0.3">
      <c r="A5541" s="8" t="s">
        <v>1798</v>
      </c>
      <c r="B5541" s="39">
        <v>149</v>
      </c>
      <c r="C5541" s="40" t="s">
        <v>11808</v>
      </c>
      <c r="D5541" s="41">
        <v>14999.36</v>
      </c>
    </row>
    <row r="5542" spans="1:4" s="4" customFormat="1" ht="13.8" x14ac:dyDescent="0.3">
      <c r="A5542" s="8" t="s">
        <v>1798</v>
      </c>
      <c r="B5542" s="39">
        <v>150</v>
      </c>
      <c r="C5542" s="40" t="s">
        <v>11808</v>
      </c>
      <c r="D5542" s="41">
        <v>14999.36</v>
      </c>
    </row>
    <row r="5543" spans="1:4" s="4" customFormat="1" ht="13.8" x14ac:dyDescent="0.3">
      <c r="A5543" s="8" t="s">
        <v>128</v>
      </c>
      <c r="B5543" s="39">
        <v>1567</v>
      </c>
      <c r="C5543" s="40" t="s">
        <v>11817</v>
      </c>
      <c r="D5543" s="41">
        <v>20241.97</v>
      </c>
    </row>
    <row r="5544" spans="1:4" s="4" customFormat="1" ht="13.8" x14ac:dyDescent="0.3">
      <c r="A5544" s="8" t="s">
        <v>128</v>
      </c>
      <c r="B5544" s="39">
        <v>1568</v>
      </c>
      <c r="C5544" s="40" t="s">
        <v>11817</v>
      </c>
      <c r="D5544" s="41">
        <v>20241.97</v>
      </c>
    </row>
    <row r="5545" spans="1:4" s="4" customFormat="1" ht="13.8" x14ac:dyDescent="0.3">
      <c r="A5545" s="8" t="s">
        <v>128</v>
      </c>
      <c r="B5545" s="39">
        <v>1569</v>
      </c>
      <c r="C5545" s="40" t="s">
        <v>11817</v>
      </c>
      <c r="D5545" s="41">
        <v>20241.97</v>
      </c>
    </row>
    <row r="5546" spans="1:4" s="4" customFormat="1" ht="13.8" x14ac:dyDescent="0.3">
      <c r="A5546" s="8" t="s">
        <v>128</v>
      </c>
      <c r="B5546" s="39">
        <v>1570</v>
      </c>
      <c r="C5546" s="40" t="s">
        <v>11817</v>
      </c>
      <c r="D5546" s="41">
        <v>20241.97</v>
      </c>
    </row>
    <row r="5547" spans="1:4" s="4" customFormat="1" ht="13.8" x14ac:dyDescent="0.3">
      <c r="A5547" s="8" t="s">
        <v>128</v>
      </c>
      <c r="B5547" s="39">
        <v>1571</v>
      </c>
      <c r="C5547" s="40" t="s">
        <v>11817</v>
      </c>
      <c r="D5547" s="41">
        <v>20241.97</v>
      </c>
    </row>
    <row r="5548" spans="1:4" s="4" customFormat="1" ht="13.8" x14ac:dyDescent="0.3">
      <c r="A5548" s="8" t="s">
        <v>8464</v>
      </c>
      <c r="B5548" s="39">
        <v>8</v>
      </c>
      <c r="C5548" s="40" t="s">
        <v>11818</v>
      </c>
      <c r="D5548" s="41">
        <v>192999.64</v>
      </c>
    </row>
    <row r="5549" spans="1:4" s="4" customFormat="1" ht="13.8" x14ac:dyDescent="0.3">
      <c r="A5549" s="8" t="s">
        <v>12373</v>
      </c>
      <c r="B5549" s="39">
        <v>1</v>
      </c>
      <c r="C5549" s="40" t="s">
        <v>12374</v>
      </c>
      <c r="D5549" s="41">
        <v>40000</v>
      </c>
    </row>
    <row r="5550" spans="1:4" s="4" customFormat="1" ht="13.8" x14ac:dyDescent="0.3">
      <c r="A5550" s="8" t="s">
        <v>13257</v>
      </c>
      <c r="B5550" s="39">
        <v>1</v>
      </c>
      <c r="C5550" s="40" t="s">
        <v>13258</v>
      </c>
      <c r="D5550" s="41">
        <v>39998.54</v>
      </c>
    </row>
    <row r="5551" spans="1:4" s="4" customFormat="1" ht="13.8" x14ac:dyDescent="0.3">
      <c r="A5551" s="8" t="s">
        <v>13257</v>
      </c>
      <c r="B5551" s="39">
        <v>2</v>
      </c>
      <c r="C5551" s="40" t="s">
        <v>13258</v>
      </c>
      <c r="D5551" s="41">
        <v>39998.54</v>
      </c>
    </row>
    <row r="5552" spans="1:4" s="4" customFormat="1" ht="13.8" x14ac:dyDescent="0.3">
      <c r="A5552" s="8" t="s">
        <v>13257</v>
      </c>
      <c r="B5552" s="39">
        <v>3</v>
      </c>
      <c r="C5552" s="40" t="s">
        <v>13258</v>
      </c>
      <c r="D5552" s="41">
        <v>39998.54</v>
      </c>
    </row>
    <row r="5553" spans="1:4" s="4" customFormat="1" ht="13.8" x14ac:dyDescent="0.3">
      <c r="A5553" s="8" t="s">
        <v>13257</v>
      </c>
      <c r="B5553" s="39">
        <v>4</v>
      </c>
      <c r="C5553" s="40" t="s">
        <v>13258</v>
      </c>
      <c r="D5553" s="41">
        <v>39998.54</v>
      </c>
    </row>
    <row r="5554" spans="1:4" s="4" customFormat="1" ht="13.8" x14ac:dyDescent="0.3">
      <c r="A5554" s="8" t="s">
        <v>54</v>
      </c>
      <c r="B5554" s="39">
        <v>3787</v>
      </c>
      <c r="C5554" s="40" t="s">
        <v>13515</v>
      </c>
      <c r="D5554" s="41">
        <v>4999.6000000000004</v>
      </c>
    </row>
    <row r="5555" spans="1:4" s="4" customFormat="1" ht="13.8" x14ac:dyDescent="0.3">
      <c r="A5555" s="8" t="s">
        <v>13257</v>
      </c>
      <c r="B5555" s="39">
        <v>5</v>
      </c>
      <c r="C5555" s="40" t="s">
        <v>13654</v>
      </c>
      <c r="D5555" s="41">
        <v>39998.54</v>
      </c>
    </row>
    <row r="5556" spans="1:4" s="4" customFormat="1" ht="13.8" x14ac:dyDescent="0.3">
      <c r="A5556" s="8" t="s">
        <v>12373</v>
      </c>
      <c r="B5556" s="39">
        <v>2</v>
      </c>
      <c r="C5556" s="40" t="s">
        <v>14122</v>
      </c>
      <c r="D5556" s="41">
        <v>40000</v>
      </c>
    </row>
    <row r="5557" spans="1:4" s="4" customFormat="1" ht="13.8" x14ac:dyDescent="0.3">
      <c r="A5557" s="8" t="s">
        <v>13257</v>
      </c>
      <c r="B5557" s="39">
        <v>8</v>
      </c>
      <c r="C5557" s="40" t="s">
        <v>14734</v>
      </c>
      <c r="D5557" s="41">
        <v>50460</v>
      </c>
    </row>
    <row r="5558" spans="1:4" s="4" customFormat="1" ht="13.8" x14ac:dyDescent="0.3">
      <c r="A5558" s="8" t="s">
        <v>13257</v>
      </c>
      <c r="B5558" s="39">
        <v>9</v>
      </c>
      <c r="C5558" s="40" t="s">
        <v>14734</v>
      </c>
      <c r="D5558" s="41">
        <v>50460</v>
      </c>
    </row>
    <row r="5559" spans="1:4" s="4" customFormat="1" ht="13.8" x14ac:dyDescent="0.3">
      <c r="A5559" s="8" t="s">
        <v>13257</v>
      </c>
      <c r="B5559" s="39">
        <v>10</v>
      </c>
      <c r="C5559" s="40" t="s">
        <v>16403</v>
      </c>
      <c r="D5559" s="41">
        <v>49999.99</v>
      </c>
    </row>
    <row r="5560" spans="1:4" s="4" customFormat="1" ht="13.8" x14ac:dyDescent="0.3">
      <c r="A5560" s="8" t="s">
        <v>13257</v>
      </c>
      <c r="B5560" s="39">
        <v>11</v>
      </c>
      <c r="C5560" s="40" t="s">
        <v>16403</v>
      </c>
      <c r="D5560" s="41">
        <v>49999.99</v>
      </c>
    </row>
    <row r="5561" spans="1:4" s="4" customFormat="1" ht="13.8" x14ac:dyDescent="0.3">
      <c r="A5561" s="8" t="s">
        <v>613</v>
      </c>
      <c r="B5561" s="39">
        <v>136</v>
      </c>
      <c r="C5561" s="40" t="s">
        <v>16404</v>
      </c>
      <c r="D5561" s="41">
        <v>9000</v>
      </c>
    </row>
    <row r="5562" spans="1:4" s="4" customFormat="1" ht="13.8" x14ac:dyDescent="0.3">
      <c r="A5562" s="8" t="s">
        <v>613</v>
      </c>
      <c r="B5562" s="39">
        <v>137</v>
      </c>
      <c r="C5562" s="40" t="s">
        <v>16404</v>
      </c>
      <c r="D5562" s="41">
        <v>9000</v>
      </c>
    </row>
    <row r="5563" spans="1:4" s="4" customFormat="1" ht="13.8" x14ac:dyDescent="0.3">
      <c r="A5563" s="8" t="s">
        <v>23</v>
      </c>
      <c r="B5563" s="39">
        <v>688</v>
      </c>
      <c r="C5563" s="40" t="s">
        <v>810</v>
      </c>
      <c r="D5563" s="41">
        <v>7935</v>
      </c>
    </row>
    <row r="5564" spans="1:4" s="4" customFormat="1" ht="13.8" x14ac:dyDescent="0.3">
      <c r="A5564" s="8" t="s">
        <v>175</v>
      </c>
      <c r="B5564" s="39">
        <v>190</v>
      </c>
      <c r="C5564" s="40" t="s">
        <v>1252</v>
      </c>
      <c r="D5564" s="41">
        <v>3214.25</v>
      </c>
    </row>
    <row r="5565" spans="1:4" s="4" customFormat="1" ht="13.8" x14ac:dyDescent="0.3">
      <c r="A5565" s="8" t="s">
        <v>9</v>
      </c>
      <c r="B5565" s="39">
        <v>345</v>
      </c>
      <c r="C5565" s="40" t="s">
        <v>1485</v>
      </c>
      <c r="D5565" s="41">
        <v>9912.1299999999992</v>
      </c>
    </row>
    <row r="5566" spans="1:4" s="4" customFormat="1" ht="13.8" x14ac:dyDescent="0.3">
      <c r="A5566" s="8" t="s">
        <v>39</v>
      </c>
      <c r="B5566" s="39">
        <v>1080</v>
      </c>
      <c r="C5566" s="40" t="s">
        <v>2344</v>
      </c>
      <c r="D5566" s="41">
        <v>15605.79</v>
      </c>
    </row>
    <row r="5567" spans="1:4" s="4" customFormat="1" ht="13.8" x14ac:dyDescent="0.3">
      <c r="A5567" s="8" t="s">
        <v>2760</v>
      </c>
      <c r="B5567" s="39">
        <v>7</v>
      </c>
      <c r="C5567" s="40" t="s">
        <v>3118</v>
      </c>
      <c r="D5567" s="41">
        <v>212000</v>
      </c>
    </row>
    <row r="5568" spans="1:4" s="4" customFormat="1" ht="13.8" x14ac:dyDescent="0.3">
      <c r="A5568" s="8" t="s">
        <v>25</v>
      </c>
      <c r="B5568" s="39">
        <v>387</v>
      </c>
      <c r="C5568" s="40" t="s">
        <v>3377</v>
      </c>
      <c r="D5568" s="41">
        <v>171100</v>
      </c>
    </row>
    <row r="5569" spans="1:4" s="4" customFormat="1" ht="13.8" x14ac:dyDescent="0.3">
      <c r="A5569" s="8" t="s">
        <v>119</v>
      </c>
      <c r="B5569" s="39">
        <v>729</v>
      </c>
      <c r="C5569" s="40" t="s">
        <v>5218</v>
      </c>
      <c r="D5569" s="41">
        <v>6264</v>
      </c>
    </row>
    <row r="5570" spans="1:4" s="4" customFormat="1" ht="13.8" x14ac:dyDescent="0.3">
      <c r="A5570" s="8" t="s">
        <v>9</v>
      </c>
      <c r="B5570" s="39">
        <v>1048</v>
      </c>
      <c r="C5570" s="40" t="s">
        <v>5234</v>
      </c>
      <c r="D5570" s="41">
        <v>4930</v>
      </c>
    </row>
    <row r="5571" spans="1:4" s="4" customFormat="1" ht="13.8" x14ac:dyDescent="0.3">
      <c r="A5571" s="8" t="s">
        <v>9</v>
      </c>
      <c r="B5571" s="39">
        <v>1049</v>
      </c>
      <c r="C5571" s="40" t="s">
        <v>5234</v>
      </c>
      <c r="D5571" s="41">
        <v>4930</v>
      </c>
    </row>
    <row r="5572" spans="1:4" s="4" customFormat="1" ht="13.8" x14ac:dyDescent="0.3">
      <c r="A5572" s="8" t="s">
        <v>873</v>
      </c>
      <c r="B5572" s="39">
        <v>26473</v>
      </c>
      <c r="C5572" s="40" t="s">
        <v>6298</v>
      </c>
      <c r="D5572" s="41">
        <v>3306</v>
      </c>
    </row>
    <row r="5573" spans="1:4" s="4" customFormat="1" ht="13.8" x14ac:dyDescent="0.3">
      <c r="A5573" s="8" t="s">
        <v>226</v>
      </c>
      <c r="B5573" s="39">
        <v>3232</v>
      </c>
      <c r="C5573" s="40" t="s">
        <v>6299</v>
      </c>
      <c r="D5573" s="41">
        <v>5900</v>
      </c>
    </row>
    <row r="5574" spans="1:4" s="4" customFormat="1" ht="13.8" x14ac:dyDescent="0.3">
      <c r="A5574" s="8" t="s">
        <v>9</v>
      </c>
      <c r="B5574" s="39">
        <v>1158</v>
      </c>
      <c r="C5574" s="40" t="s">
        <v>6780</v>
      </c>
      <c r="D5574" s="41">
        <v>3712</v>
      </c>
    </row>
    <row r="5575" spans="1:4" s="4" customFormat="1" ht="13.8" x14ac:dyDescent="0.3">
      <c r="A5575" s="8" t="s">
        <v>3644</v>
      </c>
      <c r="B5575" s="39">
        <v>67</v>
      </c>
      <c r="C5575" s="40" t="s">
        <v>6781</v>
      </c>
      <c r="D5575" s="41">
        <v>4756</v>
      </c>
    </row>
    <row r="5576" spans="1:4" s="4" customFormat="1" ht="13.8" x14ac:dyDescent="0.3">
      <c r="A5576" s="8" t="s">
        <v>3644</v>
      </c>
      <c r="B5576" s="39">
        <v>68</v>
      </c>
      <c r="C5576" s="40" t="s">
        <v>6782</v>
      </c>
      <c r="D5576" s="41">
        <v>6264</v>
      </c>
    </row>
    <row r="5577" spans="1:4" s="4" customFormat="1" ht="13.8" x14ac:dyDescent="0.3">
      <c r="A5577" s="8" t="s">
        <v>151</v>
      </c>
      <c r="B5577" s="39">
        <v>202</v>
      </c>
      <c r="C5577" s="40" t="s">
        <v>6879</v>
      </c>
      <c r="D5577" s="41">
        <v>6960</v>
      </c>
    </row>
    <row r="5578" spans="1:4" s="4" customFormat="1" ht="13.8" x14ac:dyDescent="0.3">
      <c r="A5578" s="8" t="s">
        <v>1780</v>
      </c>
      <c r="B5578" s="39">
        <v>4964</v>
      </c>
      <c r="C5578" s="40" t="s">
        <v>9087</v>
      </c>
      <c r="D5578" s="41">
        <v>3480</v>
      </c>
    </row>
    <row r="5579" spans="1:4" s="4" customFormat="1" ht="13.8" x14ac:dyDescent="0.3">
      <c r="A5579" s="8" t="s">
        <v>9</v>
      </c>
      <c r="B5579" s="39">
        <v>1324</v>
      </c>
      <c r="C5579" s="40" t="s">
        <v>9088</v>
      </c>
      <c r="D5579" s="41">
        <v>7992.4</v>
      </c>
    </row>
    <row r="5580" spans="1:4" s="4" customFormat="1" ht="13.8" x14ac:dyDescent="0.3">
      <c r="A5580" s="8" t="s">
        <v>39</v>
      </c>
      <c r="B5580" s="39">
        <v>3734</v>
      </c>
      <c r="C5580" s="40" t="s">
        <v>5053</v>
      </c>
      <c r="D5580" s="41">
        <v>21973.88</v>
      </c>
    </row>
    <row r="5581" spans="1:4" s="4" customFormat="1" ht="13.8" x14ac:dyDescent="0.3">
      <c r="A5581" s="8" t="s">
        <v>39</v>
      </c>
      <c r="B5581" s="39">
        <v>3735</v>
      </c>
      <c r="C5581" s="40" t="s">
        <v>5053</v>
      </c>
      <c r="D5581" s="41">
        <v>21973.88</v>
      </c>
    </row>
    <row r="5582" spans="1:4" s="4" customFormat="1" ht="13.8" x14ac:dyDescent="0.3">
      <c r="A5582" s="8" t="s">
        <v>128</v>
      </c>
      <c r="B5582" s="39">
        <v>1566</v>
      </c>
      <c r="C5582" s="40" t="s">
        <v>11800</v>
      </c>
      <c r="D5582" s="41">
        <v>23362.400000000001</v>
      </c>
    </row>
    <row r="5583" spans="1:4" s="4" customFormat="1" ht="13.8" x14ac:dyDescent="0.3">
      <c r="A5583" s="8" t="s">
        <v>128</v>
      </c>
      <c r="B5583" s="39">
        <v>1655</v>
      </c>
      <c r="C5583" s="40" t="s">
        <v>12801</v>
      </c>
      <c r="D5583" s="41">
        <v>36007.22</v>
      </c>
    </row>
    <row r="5584" spans="1:4" s="4" customFormat="1" ht="13.8" x14ac:dyDescent="0.3">
      <c r="A5584" s="8" t="s">
        <v>9014</v>
      </c>
      <c r="B5584" s="39">
        <v>71</v>
      </c>
      <c r="C5584" s="40" t="s">
        <v>12802</v>
      </c>
      <c r="D5584" s="41">
        <v>33152.800000000003</v>
      </c>
    </row>
    <row r="5585" spans="1:4" s="4" customFormat="1" ht="13.8" x14ac:dyDescent="0.3">
      <c r="A5585" s="8" t="s">
        <v>226</v>
      </c>
      <c r="B5585" s="39">
        <v>5065</v>
      </c>
      <c r="C5585" s="40" t="s">
        <v>13629</v>
      </c>
      <c r="D5585" s="41">
        <v>7209.4</v>
      </c>
    </row>
    <row r="5586" spans="1:4" s="4" customFormat="1" ht="13.8" x14ac:dyDescent="0.3">
      <c r="A5586" s="8" t="s">
        <v>13660</v>
      </c>
      <c r="B5586" s="39">
        <v>710</v>
      </c>
      <c r="C5586" s="40" t="s">
        <v>14249</v>
      </c>
      <c r="D5586" s="41">
        <v>12669.52</v>
      </c>
    </row>
    <row r="5587" spans="1:4" s="4" customFormat="1" ht="13.8" x14ac:dyDescent="0.3">
      <c r="A5587" s="8" t="s">
        <v>128</v>
      </c>
      <c r="B5587" s="39">
        <v>1756</v>
      </c>
      <c r="C5587" s="40" t="s">
        <v>14689</v>
      </c>
      <c r="D5587" s="41">
        <v>30287.599999999999</v>
      </c>
    </row>
    <row r="5588" spans="1:4" s="4" customFormat="1" ht="13.8" x14ac:dyDescent="0.3">
      <c r="A5588" s="8" t="s">
        <v>23</v>
      </c>
      <c r="B5588" s="39">
        <v>3687</v>
      </c>
      <c r="C5588" s="40" t="s">
        <v>15058</v>
      </c>
      <c r="D5588" s="41">
        <v>25810</v>
      </c>
    </row>
    <row r="5589" spans="1:4" s="4" customFormat="1" ht="13.8" x14ac:dyDescent="0.3">
      <c r="A5589" s="8" t="s">
        <v>23</v>
      </c>
      <c r="B5589" s="39">
        <v>3688</v>
      </c>
      <c r="C5589" s="40" t="s">
        <v>15062</v>
      </c>
      <c r="D5589" s="41">
        <v>8990</v>
      </c>
    </row>
    <row r="5590" spans="1:4" s="4" customFormat="1" ht="13.8" x14ac:dyDescent="0.3">
      <c r="A5590" s="8" t="s">
        <v>23</v>
      </c>
      <c r="B5590" s="39">
        <v>3689</v>
      </c>
      <c r="C5590" s="40" t="s">
        <v>15063</v>
      </c>
      <c r="D5590" s="41">
        <v>16356</v>
      </c>
    </row>
    <row r="5591" spans="1:4" s="4" customFormat="1" ht="13.8" x14ac:dyDescent="0.3">
      <c r="A5591" s="8" t="s">
        <v>14</v>
      </c>
      <c r="B5591" s="39">
        <v>326</v>
      </c>
      <c r="C5591" s="40" t="s">
        <v>870</v>
      </c>
      <c r="D5591" s="41">
        <v>11489.65</v>
      </c>
    </row>
    <row r="5592" spans="1:4" s="4" customFormat="1" ht="13.8" x14ac:dyDescent="0.3">
      <c r="A5592" s="8" t="s">
        <v>54</v>
      </c>
      <c r="B5592" s="39">
        <v>1463</v>
      </c>
      <c r="C5592" s="40" t="s">
        <v>895</v>
      </c>
      <c r="D5592" s="41">
        <v>3105</v>
      </c>
    </row>
    <row r="5593" spans="1:4" s="4" customFormat="1" ht="13.8" x14ac:dyDescent="0.3">
      <c r="A5593" s="8" t="s">
        <v>54</v>
      </c>
      <c r="B5593" s="39">
        <v>1466</v>
      </c>
      <c r="C5593" s="40" t="s">
        <v>895</v>
      </c>
      <c r="D5593" s="41">
        <v>3105</v>
      </c>
    </row>
    <row r="5594" spans="1:4" s="4" customFormat="1" ht="13.8" x14ac:dyDescent="0.3">
      <c r="A5594" s="8" t="s">
        <v>54</v>
      </c>
      <c r="B5594" s="39">
        <v>1467</v>
      </c>
      <c r="C5594" s="40" t="s">
        <v>895</v>
      </c>
      <c r="D5594" s="41">
        <v>3105</v>
      </c>
    </row>
    <row r="5595" spans="1:4" s="4" customFormat="1" ht="13.8" x14ac:dyDescent="0.3">
      <c r="A5595" s="8" t="s">
        <v>54</v>
      </c>
      <c r="B5595" s="39">
        <v>1469</v>
      </c>
      <c r="C5595" s="40" t="s">
        <v>895</v>
      </c>
      <c r="D5595" s="41">
        <v>3105</v>
      </c>
    </row>
    <row r="5596" spans="1:4" s="4" customFormat="1" ht="13.8" x14ac:dyDescent="0.3">
      <c r="A5596" s="8" t="s">
        <v>41</v>
      </c>
      <c r="B5596" s="39">
        <v>765</v>
      </c>
      <c r="C5596" s="40" t="s">
        <v>1094</v>
      </c>
      <c r="D5596" s="41">
        <v>4987.66</v>
      </c>
    </row>
    <row r="5597" spans="1:4" s="4" customFormat="1" ht="13.8" x14ac:dyDescent="0.3">
      <c r="A5597" s="8" t="s">
        <v>48</v>
      </c>
      <c r="B5597" s="39">
        <v>610</v>
      </c>
      <c r="C5597" s="40" t="s">
        <v>1899</v>
      </c>
      <c r="D5597" s="41">
        <v>3562.7</v>
      </c>
    </row>
    <row r="5598" spans="1:4" s="4" customFormat="1" ht="13.8" x14ac:dyDescent="0.3">
      <c r="A5598" s="8" t="s">
        <v>39</v>
      </c>
      <c r="B5598" s="39">
        <v>805</v>
      </c>
      <c r="C5598" s="40" t="s">
        <v>1900</v>
      </c>
      <c r="D5598" s="41">
        <v>14692.4</v>
      </c>
    </row>
    <row r="5599" spans="1:4" s="4" customFormat="1" ht="13.8" x14ac:dyDescent="0.3">
      <c r="A5599" s="8" t="s">
        <v>189</v>
      </c>
      <c r="B5599" s="39">
        <v>711</v>
      </c>
      <c r="C5599" s="40" t="s">
        <v>2434</v>
      </c>
      <c r="D5599" s="41">
        <v>2712.56</v>
      </c>
    </row>
    <row r="5600" spans="1:4" s="4" customFormat="1" ht="13.8" x14ac:dyDescent="0.3">
      <c r="A5600" s="8" t="s">
        <v>189</v>
      </c>
      <c r="B5600" s="39">
        <v>783</v>
      </c>
      <c r="C5600" s="40" t="s">
        <v>2436</v>
      </c>
      <c r="D5600" s="41">
        <v>2712.56</v>
      </c>
    </row>
    <row r="5601" spans="1:4" s="4" customFormat="1" ht="13.8" x14ac:dyDescent="0.3">
      <c r="A5601" s="8" t="s">
        <v>128</v>
      </c>
      <c r="B5601" s="39">
        <v>166</v>
      </c>
      <c r="C5601" s="40" t="s">
        <v>2464</v>
      </c>
      <c r="D5601" s="41">
        <v>18400</v>
      </c>
    </row>
    <row r="5602" spans="1:4" s="4" customFormat="1" ht="13.8" x14ac:dyDescent="0.3">
      <c r="A5602" s="8" t="s">
        <v>665</v>
      </c>
      <c r="B5602" s="39">
        <v>1504</v>
      </c>
      <c r="C5602" s="40" t="s">
        <v>2465</v>
      </c>
      <c r="D5602" s="41">
        <v>2932.5</v>
      </c>
    </row>
    <row r="5603" spans="1:4" s="4" customFormat="1" ht="13.8" x14ac:dyDescent="0.3">
      <c r="A5603" s="8" t="s">
        <v>39</v>
      </c>
      <c r="B5603" s="39">
        <v>1100</v>
      </c>
      <c r="C5603" s="40" t="s">
        <v>2466</v>
      </c>
      <c r="D5603" s="41">
        <v>16617.5</v>
      </c>
    </row>
    <row r="5604" spans="1:4" s="4" customFormat="1" ht="13.8" x14ac:dyDescent="0.3">
      <c r="A5604" s="8" t="s">
        <v>119</v>
      </c>
      <c r="B5604" s="39">
        <v>336</v>
      </c>
      <c r="C5604" s="40" t="s">
        <v>2616</v>
      </c>
      <c r="D5604" s="41">
        <v>14028.85</v>
      </c>
    </row>
    <row r="5605" spans="1:4" s="4" customFormat="1" ht="13.8" x14ac:dyDescent="0.3">
      <c r="A5605" s="8" t="s">
        <v>119</v>
      </c>
      <c r="B5605" s="39">
        <v>337</v>
      </c>
      <c r="C5605" s="40" t="s">
        <v>2616</v>
      </c>
      <c r="D5605" s="41">
        <v>14028.85</v>
      </c>
    </row>
    <row r="5606" spans="1:4" s="4" customFormat="1" ht="13.8" x14ac:dyDescent="0.3">
      <c r="A5606" s="8" t="s">
        <v>82</v>
      </c>
      <c r="B5606" s="39">
        <v>748</v>
      </c>
      <c r="C5606" s="40" t="s">
        <v>2617</v>
      </c>
      <c r="D5606" s="41">
        <v>3450</v>
      </c>
    </row>
    <row r="5607" spans="1:4" s="4" customFormat="1" ht="13.8" x14ac:dyDescent="0.3">
      <c r="A5607" s="8" t="s">
        <v>82</v>
      </c>
      <c r="B5607" s="39">
        <v>749</v>
      </c>
      <c r="C5607" s="40" t="s">
        <v>2617</v>
      </c>
      <c r="D5607" s="41">
        <v>3450</v>
      </c>
    </row>
    <row r="5608" spans="1:4" s="4" customFormat="1" ht="13.8" x14ac:dyDescent="0.3">
      <c r="A5608" s="8" t="s">
        <v>2618</v>
      </c>
      <c r="B5608" s="39">
        <v>27</v>
      </c>
      <c r="C5608" s="40" t="s">
        <v>2619</v>
      </c>
      <c r="D5608" s="41">
        <v>3450</v>
      </c>
    </row>
    <row r="5609" spans="1:4" s="4" customFormat="1" ht="13.8" x14ac:dyDescent="0.3">
      <c r="A5609" s="8" t="s">
        <v>2618</v>
      </c>
      <c r="B5609" s="39">
        <v>28</v>
      </c>
      <c r="C5609" s="40" t="s">
        <v>2619</v>
      </c>
      <c r="D5609" s="41">
        <v>3450</v>
      </c>
    </row>
    <row r="5610" spans="1:4" s="4" customFormat="1" ht="13.8" x14ac:dyDescent="0.3">
      <c r="A5610" s="8" t="s">
        <v>23</v>
      </c>
      <c r="B5610" s="39">
        <v>1660</v>
      </c>
      <c r="C5610" s="40" t="s">
        <v>2810</v>
      </c>
      <c r="D5610" s="41">
        <v>16100</v>
      </c>
    </row>
    <row r="5611" spans="1:4" s="4" customFormat="1" ht="13.8" x14ac:dyDescent="0.3">
      <c r="A5611" s="8" t="s">
        <v>7</v>
      </c>
      <c r="B5611" s="39">
        <v>3800</v>
      </c>
      <c r="C5611" s="40" t="s">
        <v>3700</v>
      </c>
      <c r="D5611" s="41">
        <v>3622.5</v>
      </c>
    </row>
    <row r="5612" spans="1:4" s="4" customFormat="1" ht="13.8" x14ac:dyDescent="0.3">
      <c r="A5612" s="8" t="s">
        <v>352</v>
      </c>
      <c r="B5612" s="39">
        <v>1387</v>
      </c>
      <c r="C5612" s="40" t="s">
        <v>3701</v>
      </c>
      <c r="D5612" s="41">
        <v>4370</v>
      </c>
    </row>
    <row r="5613" spans="1:4" s="4" customFormat="1" ht="13.8" x14ac:dyDescent="0.3">
      <c r="A5613" s="8" t="s">
        <v>1597</v>
      </c>
      <c r="B5613" s="39">
        <v>694</v>
      </c>
      <c r="C5613" s="40" t="s">
        <v>4729</v>
      </c>
      <c r="D5613" s="41">
        <v>5934</v>
      </c>
    </row>
    <row r="5614" spans="1:4" s="4" customFormat="1" ht="13.8" x14ac:dyDescent="0.3">
      <c r="A5614" s="8" t="s">
        <v>584</v>
      </c>
      <c r="B5614" s="39">
        <v>230</v>
      </c>
      <c r="C5614" s="40" t="s">
        <v>4730</v>
      </c>
      <c r="D5614" s="41">
        <v>3634</v>
      </c>
    </row>
    <row r="5615" spans="1:4" s="4" customFormat="1" ht="13.8" x14ac:dyDescent="0.3">
      <c r="A5615" s="8" t="s">
        <v>54</v>
      </c>
      <c r="B5615" s="39">
        <v>2325</v>
      </c>
      <c r="C5615" s="40" t="s">
        <v>4731</v>
      </c>
      <c r="D5615" s="41">
        <v>2742.75</v>
      </c>
    </row>
    <row r="5616" spans="1:4" s="4" customFormat="1" ht="13.8" x14ac:dyDescent="0.3">
      <c r="A5616" s="8" t="s">
        <v>9</v>
      </c>
      <c r="B5616" s="39">
        <v>954</v>
      </c>
      <c r="C5616" s="40" t="s">
        <v>4732</v>
      </c>
      <c r="D5616" s="41">
        <v>6773.5</v>
      </c>
    </row>
    <row r="5617" spans="1:4" s="4" customFormat="1" ht="13.8" x14ac:dyDescent="0.3">
      <c r="A5617" s="8" t="s">
        <v>9</v>
      </c>
      <c r="B5617" s="39">
        <v>955</v>
      </c>
      <c r="C5617" s="40" t="s">
        <v>4732</v>
      </c>
      <c r="D5617" s="41">
        <v>6773.5</v>
      </c>
    </row>
    <row r="5618" spans="1:4" s="4" customFormat="1" ht="13.8" x14ac:dyDescent="0.3">
      <c r="A5618" s="8" t="s">
        <v>9</v>
      </c>
      <c r="B5618" s="39">
        <v>958</v>
      </c>
      <c r="C5618" s="40" t="s">
        <v>4732</v>
      </c>
      <c r="D5618" s="41">
        <v>6773.5</v>
      </c>
    </row>
    <row r="5619" spans="1:4" s="4" customFormat="1" ht="13.8" x14ac:dyDescent="0.3">
      <c r="A5619" s="8" t="s">
        <v>119</v>
      </c>
      <c r="B5619" s="39">
        <v>435</v>
      </c>
      <c r="C5619" s="40" t="s">
        <v>4733</v>
      </c>
      <c r="D5619" s="41">
        <v>14927</v>
      </c>
    </row>
    <row r="5620" spans="1:4" s="4" customFormat="1" ht="13.8" x14ac:dyDescent="0.3">
      <c r="A5620" s="8" t="s">
        <v>665</v>
      </c>
      <c r="B5620" s="39">
        <v>2174</v>
      </c>
      <c r="C5620" s="40" t="s">
        <v>4769</v>
      </c>
      <c r="D5620" s="41">
        <v>4163</v>
      </c>
    </row>
    <row r="5621" spans="1:4" s="4" customFormat="1" ht="13.8" x14ac:dyDescent="0.3">
      <c r="A5621" s="8" t="s">
        <v>39</v>
      </c>
      <c r="B5621" s="39">
        <v>1885</v>
      </c>
      <c r="C5621" s="40" t="s">
        <v>4770</v>
      </c>
      <c r="D5621" s="41">
        <v>22282.400000000001</v>
      </c>
    </row>
    <row r="5622" spans="1:4" s="4" customFormat="1" ht="13.8" x14ac:dyDescent="0.3">
      <c r="A5622" s="8" t="s">
        <v>39</v>
      </c>
      <c r="B5622" s="39">
        <v>1887</v>
      </c>
      <c r="C5622" s="40" t="s">
        <v>4771</v>
      </c>
      <c r="D5622" s="41">
        <v>22282.400000000001</v>
      </c>
    </row>
    <row r="5623" spans="1:4" s="4" customFormat="1" ht="13.8" x14ac:dyDescent="0.3">
      <c r="A5623" s="8" t="s">
        <v>41</v>
      </c>
      <c r="B5623" s="39">
        <v>2127</v>
      </c>
      <c r="C5623" s="40" t="s">
        <v>5030</v>
      </c>
      <c r="D5623" s="41">
        <v>6380</v>
      </c>
    </row>
    <row r="5624" spans="1:4" s="4" customFormat="1" ht="13.8" x14ac:dyDescent="0.3">
      <c r="A5624" s="8" t="s">
        <v>41</v>
      </c>
      <c r="B5624" s="39">
        <v>2128</v>
      </c>
      <c r="C5624" s="40" t="s">
        <v>5030</v>
      </c>
      <c r="D5624" s="41">
        <v>6380</v>
      </c>
    </row>
    <row r="5625" spans="1:4" s="4" customFormat="1" ht="13.8" x14ac:dyDescent="0.3">
      <c r="A5625" s="8" t="s">
        <v>499</v>
      </c>
      <c r="B5625" s="39">
        <v>157</v>
      </c>
      <c r="C5625" s="40" t="s">
        <v>5099</v>
      </c>
      <c r="D5625" s="41">
        <v>137560</v>
      </c>
    </row>
    <row r="5626" spans="1:4" s="4" customFormat="1" ht="13.8" x14ac:dyDescent="0.3">
      <c r="A5626" s="8" t="s">
        <v>665</v>
      </c>
      <c r="B5626" s="39">
        <v>2317</v>
      </c>
      <c r="C5626" s="40" t="s">
        <v>5418</v>
      </c>
      <c r="D5626" s="41">
        <v>2743.4</v>
      </c>
    </row>
    <row r="5627" spans="1:4" s="4" customFormat="1" ht="13.8" x14ac:dyDescent="0.3">
      <c r="A5627" s="8" t="s">
        <v>665</v>
      </c>
      <c r="B5627" s="39">
        <v>2318</v>
      </c>
      <c r="C5627" s="40" t="s">
        <v>5419</v>
      </c>
      <c r="D5627" s="41">
        <v>2743.4</v>
      </c>
    </row>
    <row r="5628" spans="1:4" s="4" customFormat="1" ht="13.8" x14ac:dyDescent="0.3">
      <c r="A5628" s="8" t="s">
        <v>665</v>
      </c>
      <c r="B5628" s="39">
        <v>2319</v>
      </c>
      <c r="C5628" s="40" t="s">
        <v>5420</v>
      </c>
      <c r="D5628" s="41">
        <v>2743.4</v>
      </c>
    </row>
    <row r="5629" spans="1:4" s="4" customFormat="1" ht="13.8" x14ac:dyDescent="0.3">
      <c r="A5629" s="8" t="s">
        <v>39</v>
      </c>
      <c r="B5629" s="39">
        <v>2014</v>
      </c>
      <c r="C5629" s="40" t="s">
        <v>5417</v>
      </c>
      <c r="D5629" s="41">
        <v>15132.2</v>
      </c>
    </row>
    <row r="5630" spans="1:4" s="4" customFormat="1" ht="13.8" x14ac:dyDescent="0.3">
      <c r="A5630" s="8" t="s">
        <v>39</v>
      </c>
      <c r="B5630" s="39">
        <v>2015</v>
      </c>
      <c r="C5630" s="40" t="s">
        <v>5417</v>
      </c>
      <c r="D5630" s="41">
        <v>15132.2</v>
      </c>
    </row>
    <row r="5631" spans="1:4" s="4" customFormat="1" ht="13.8" x14ac:dyDescent="0.3">
      <c r="A5631" s="8" t="s">
        <v>352</v>
      </c>
      <c r="B5631" s="39">
        <v>1524</v>
      </c>
      <c r="C5631" s="40" t="s">
        <v>5726</v>
      </c>
      <c r="D5631" s="41">
        <v>7366</v>
      </c>
    </row>
    <row r="5632" spans="1:4" s="4" customFormat="1" ht="13.8" x14ac:dyDescent="0.3">
      <c r="A5632" s="8" t="s">
        <v>11</v>
      </c>
      <c r="B5632" s="39">
        <v>173</v>
      </c>
      <c r="C5632" s="40" t="s">
        <v>5857</v>
      </c>
      <c r="D5632" s="41">
        <v>48920</v>
      </c>
    </row>
    <row r="5633" spans="1:4" s="4" customFormat="1" ht="13.8" x14ac:dyDescent="0.3">
      <c r="A5633" s="8" t="s">
        <v>54</v>
      </c>
      <c r="B5633" s="39">
        <v>2507</v>
      </c>
      <c r="C5633" s="40" t="s">
        <v>6112</v>
      </c>
      <c r="D5633" s="41">
        <v>3120.4</v>
      </c>
    </row>
    <row r="5634" spans="1:4" s="4" customFormat="1" ht="13.8" x14ac:dyDescent="0.3">
      <c r="A5634" s="8" t="s">
        <v>77</v>
      </c>
      <c r="B5634" s="39">
        <v>95</v>
      </c>
      <c r="C5634" s="40" t="s">
        <v>6260</v>
      </c>
      <c r="D5634" s="41">
        <v>6646.17</v>
      </c>
    </row>
    <row r="5635" spans="1:4" s="4" customFormat="1" ht="13.8" x14ac:dyDescent="0.3">
      <c r="A5635" s="8" t="s">
        <v>5873</v>
      </c>
      <c r="B5635" s="39">
        <v>2</v>
      </c>
      <c r="C5635" s="40" t="s">
        <v>7898</v>
      </c>
      <c r="D5635" s="41">
        <v>22272</v>
      </c>
    </row>
    <row r="5636" spans="1:4" s="4" customFormat="1" ht="13.8" x14ac:dyDescent="0.3">
      <c r="A5636" s="8" t="s">
        <v>39</v>
      </c>
      <c r="B5636" s="39">
        <v>3301</v>
      </c>
      <c r="C5636" s="40" t="s">
        <v>8194</v>
      </c>
      <c r="D5636" s="41">
        <v>18260.72</v>
      </c>
    </row>
    <row r="5637" spans="1:4" s="4" customFormat="1" ht="13.8" x14ac:dyDescent="0.3">
      <c r="A5637" s="8" t="s">
        <v>39</v>
      </c>
      <c r="B5637" s="39">
        <v>3302</v>
      </c>
      <c r="C5637" s="40" t="s">
        <v>8194</v>
      </c>
      <c r="D5637" s="41">
        <v>18260.72</v>
      </c>
    </row>
    <row r="5638" spans="1:4" s="4" customFormat="1" ht="13.8" x14ac:dyDescent="0.3">
      <c r="A5638" s="8" t="s">
        <v>226</v>
      </c>
      <c r="B5638" s="39">
        <v>3610</v>
      </c>
      <c r="C5638" s="40" t="s">
        <v>8315</v>
      </c>
      <c r="D5638" s="41">
        <v>4622.6000000000004</v>
      </c>
    </row>
    <row r="5639" spans="1:4" s="4" customFormat="1" ht="13.8" x14ac:dyDescent="0.3">
      <c r="A5639" s="8" t="s">
        <v>2387</v>
      </c>
      <c r="B5639" s="39">
        <v>278</v>
      </c>
      <c r="C5639" s="40" t="s">
        <v>8316</v>
      </c>
      <c r="D5639" s="41">
        <v>8468</v>
      </c>
    </row>
    <row r="5640" spans="1:4" s="4" customFormat="1" ht="13.8" x14ac:dyDescent="0.3">
      <c r="A5640" s="8" t="s">
        <v>25</v>
      </c>
      <c r="B5640" s="39">
        <v>491</v>
      </c>
      <c r="C5640" s="40" t="s">
        <v>8387</v>
      </c>
      <c r="D5640" s="41">
        <v>292537</v>
      </c>
    </row>
    <row r="5641" spans="1:4" s="4" customFormat="1" ht="13.8" x14ac:dyDescent="0.3">
      <c r="A5641" s="8" t="s">
        <v>459</v>
      </c>
      <c r="B5641" s="39">
        <v>46</v>
      </c>
      <c r="C5641" s="40" t="s">
        <v>8424</v>
      </c>
      <c r="D5641" s="41">
        <v>292537</v>
      </c>
    </row>
    <row r="5642" spans="1:4" s="4" customFormat="1" ht="13.8" x14ac:dyDescent="0.3">
      <c r="A5642" s="8" t="s">
        <v>1798</v>
      </c>
      <c r="B5642" s="39">
        <v>79</v>
      </c>
      <c r="C5642" s="40" t="s">
        <v>8554</v>
      </c>
      <c r="D5642" s="41">
        <v>7920.48</v>
      </c>
    </row>
    <row r="5643" spans="1:4" s="4" customFormat="1" ht="13.8" x14ac:dyDescent="0.3">
      <c r="A5643" s="8" t="s">
        <v>665</v>
      </c>
      <c r="B5643" s="39">
        <v>3935</v>
      </c>
      <c r="C5643" s="40" t="s">
        <v>8606</v>
      </c>
      <c r="D5643" s="41">
        <v>3458.28</v>
      </c>
    </row>
    <row r="5644" spans="1:4" s="4" customFormat="1" ht="13.8" x14ac:dyDescent="0.3">
      <c r="A5644" s="8" t="s">
        <v>226</v>
      </c>
      <c r="B5644" s="39">
        <v>3734</v>
      </c>
      <c r="C5644" s="40" t="s">
        <v>8964</v>
      </c>
      <c r="D5644" s="41">
        <v>5104</v>
      </c>
    </row>
    <row r="5645" spans="1:4" s="4" customFormat="1" ht="13.8" x14ac:dyDescent="0.3">
      <c r="A5645" s="8" t="s">
        <v>226</v>
      </c>
      <c r="B5645" s="39">
        <v>3743</v>
      </c>
      <c r="C5645" s="40" t="s">
        <v>8965</v>
      </c>
      <c r="D5645" s="41">
        <v>5104</v>
      </c>
    </row>
    <row r="5646" spans="1:4" s="4" customFormat="1" ht="13.8" x14ac:dyDescent="0.3">
      <c r="A5646" s="8" t="s">
        <v>226</v>
      </c>
      <c r="B5646" s="39">
        <v>3745</v>
      </c>
      <c r="C5646" s="40" t="s">
        <v>8964</v>
      </c>
      <c r="D5646" s="41">
        <v>5104</v>
      </c>
    </row>
    <row r="5647" spans="1:4" s="4" customFormat="1" ht="13.8" x14ac:dyDescent="0.3">
      <c r="A5647" s="8" t="s">
        <v>226</v>
      </c>
      <c r="B5647" s="39">
        <v>3751</v>
      </c>
      <c r="C5647" s="40" t="s">
        <v>8964</v>
      </c>
      <c r="D5647" s="41">
        <v>5104</v>
      </c>
    </row>
    <row r="5648" spans="1:4" s="4" customFormat="1" ht="13.8" x14ac:dyDescent="0.3">
      <c r="A5648" s="8" t="s">
        <v>226</v>
      </c>
      <c r="B5648" s="39">
        <v>3752</v>
      </c>
      <c r="C5648" s="40" t="s">
        <v>8964</v>
      </c>
      <c r="D5648" s="41">
        <v>5104</v>
      </c>
    </row>
    <row r="5649" spans="1:4" s="4" customFormat="1" ht="13.8" x14ac:dyDescent="0.3">
      <c r="A5649" s="8" t="s">
        <v>9014</v>
      </c>
      <c r="B5649" s="39">
        <v>10</v>
      </c>
      <c r="C5649" s="40" t="s">
        <v>9031</v>
      </c>
      <c r="D5649" s="41">
        <v>15660</v>
      </c>
    </row>
    <row r="5650" spans="1:4" s="4" customFormat="1" ht="13.8" x14ac:dyDescent="0.3">
      <c r="A5650" s="8" t="s">
        <v>9014</v>
      </c>
      <c r="B5650" s="39">
        <v>13</v>
      </c>
      <c r="C5650" s="40" t="s">
        <v>9032</v>
      </c>
      <c r="D5650" s="41">
        <v>15660</v>
      </c>
    </row>
    <row r="5651" spans="1:4" s="4" customFormat="1" ht="13.8" x14ac:dyDescent="0.3">
      <c r="A5651" s="8" t="s">
        <v>9014</v>
      </c>
      <c r="B5651" s="39">
        <v>15</v>
      </c>
      <c r="C5651" s="40" t="s">
        <v>9033</v>
      </c>
      <c r="D5651" s="41">
        <v>15660</v>
      </c>
    </row>
    <row r="5652" spans="1:4" s="4" customFormat="1" ht="13.8" x14ac:dyDescent="0.3">
      <c r="A5652" s="8" t="s">
        <v>9014</v>
      </c>
      <c r="B5652" s="39">
        <v>19</v>
      </c>
      <c r="C5652" s="40" t="s">
        <v>9034</v>
      </c>
      <c r="D5652" s="41">
        <v>15660</v>
      </c>
    </row>
    <row r="5653" spans="1:4" s="4" customFormat="1" ht="13.8" x14ac:dyDescent="0.3">
      <c r="A5653" s="8" t="s">
        <v>9014</v>
      </c>
      <c r="B5653" s="39">
        <v>20</v>
      </c>
      <c r="C5653" s="40" t="s">
        <v>9035</v>
      </c>
      <c r="D5653" s="41">
        <v>15660</v>
      </c>
    </row>
    <row r="5654" spans="1:4" s="4" customFormat="1" ht="13.8" x14ac:dyDescent="0.3">
      <c r="A5654" s="8" t="s">
        <v>54</v>
      </c>
      <c r="B5654" s="39">
        <v>2983</v>
      </c>
      <c r="C5654" s="40" t="s">
        <v>9089</v>
      </c>
      <c r="D5654" s="41">
        <v>10498</v>
      </c>
    </row>
    <row r="5655" spans="1:4" s="4" customFormat="1" ht="13.8" x14ac:dyDescent="0.3">
      <c r="A5655" s="8" t="s">
        <v>54</v>
      </c>
      <c r="B5655" s="39">
        <v>2984</v>
      </c>
      <c r="C5655" s="40" t="s">
        <v>9090</v>
      </c>
      <c r="D5655" s="41">
        <v>4988</v>
      </c>
    </row>
    <row r="5656" spans="1:4" s="4" customFormat="1" ht="13.8" x14ac:dyDescent="0.3">
      <c r="A5656" s="8" t="s">
        <v>98</v>
      </c>
      <c r="B5656" s="39">
        <v>1219</v>
      </c>
      <c r="C5656" s="40" t="s">
        <v>10763</v>
      </c>
      <c r="D5656" s="41">
        <v>4118</v>
      </c>
    </row>
    <row r="5657" spans="1:4" s="4" customFormat="1" ht="13.8" x14ac:dyDescent="0.3">
      <c r="A5657" s="8" t="s">
        <v>404</v>
      </c>
      <c r="B5657" s="39">
        <v>36</v>
      </c>
      <c r="C5657" s="40" t="s">
        <v>10901</v>
      </c>
      <c r="D5657" s="41">
        <v>4414.84</v>
      </c>
    </row>
    <row r="5658" spans="1:4" s="4" customFormat="1" ht="13.8" x14ac:dyDescent="0.3">
      <c r="A5658" s="8" t="s">
        <v>77</v>
      </c>
      <c r="B5658" s="39">
        <v>142</v>
      </c>
      <c r="C5658" s="40" t="s">
        <v>11016</v>
      </c>
      <c r="D5658" s="41">
        <v>7673.4</v>
      </c>
    </row>
    <row r="5659" spans="1:4" s="4" customFormat="1" ht="13.8" x14ac:dyDescent="0.3">
      <c r="A5659" s="8" t="s">
        <v>1032</v>
      </c>
      <c r="B5659" s="39">
        <v>45</v>
      </c>
      <c r="C5659" s="40" t="s">
        <v>11088</v>
      </c>
      <c r="D5659" s="41">
        <v>4234</v>
      </c>
    </row>
    <row r="5660" spans="1:4" s="4" customFormat="1" ht="13.8" x14ac:dyDescent="0.3">
      <c r="A5660" s="8" t="s">
        <v>1032</v>
      </c>
      <c r="B5660" s="39">
        <v>46</v>
      </c>
      <c r="C5660" s="40" t="s">
        <v>11088</v>
      </c>
      <c r="D5660" s="41">
        <v>4234</v>
      </c>
    </row>
    <row r="5661" spans="1:4" s="4" customFormat="1" ht="13.8" x14ac:dyDescent="0.3">
      <c r="A5661" s="8" t="s">
        <v>4902</v>
      </c>
      <c r="B5661" s="39">
        <v>474</v>
      </c>
      <c r="C5661" s="40" t="s">
        <v>11698</v>
      </c>
      <c r="D5661" s="41">
        <v>7657.74</v>
      </c>
    </row>
    <row r="5662" spans="1:4" s="4" customFormat="1" ht="13.8" x14ac:dyDescent="0.3">
      <c r="A5662" s="8" t="s">
        <v>4902</v>
      </c>
      <c r="B5662" s="39">
        <v>475</v>
      </c>
      <c r="C5662" s="40" t="s">
        <v>11698</v>
      </c>
      <c r="D5662" s="41">
        <v>7657.74</v>
      </c>
    </row>
    <row r="5663" spans="1:4" s="4" customFormat="1" ht="13.8" x14ac:dyDescent="0.3">
      <c r="A5663" s="8" t="s">
        <v>499</v>
      </c>
      <c r="B5663" s="39">
        <v>185</v>
      </c>
      <c r="C5663" s="40" t="s">
        <v>12011</v>
      </c>
      <c r="D5663" s="41">
        <v>187680</v>
      </c>
    </row>
    <row r="5664" spans="1:4" s="4" customFormat="1" ht="13.8" x14ac:dyDescent="0.3">
      <c r="A5664" s="8" t="s">
        <v>23</v>
      </c>
      <c r="B5664" s="39">
        <v>3144</v>
      </c>
      <c r="C5664" s="40" t="s">
        <v>13296</v>
      </c>
      <c r="D5664" s="41">
        <v>15660</v>
      </c>
    </row>
    <row r="5665" spans="1:4" s="4" customFormat="1" ht="13.8" x14ac:dyDescent="0.3">
      <c r="A5665" s="8" t="s">
        <v>128</v>
      </c>
      <c r="B5665" s="39">
        <v>1705</v>
      </c>
      <c r="C5665" s="40" t="s">
        <v>13812</v>
      </c>
      <c r="D5665" s="41">
        <v>17400</v>
      </c>
    </row>
    <row r="5666" spans="1:4" s="4" customFormat="1" ht="13.8" x14ac:dyDescent="0.3">
      <c r="A5666" s="8" t="s">
        <v>9014</v>
      </c>
      <c r="B5666" s="39">
        <v>150</v>
      </c>
      <c r="C5666" s="40" t="s">
        <v>13813</v>
      </c>
      <c r="D5666" s="41">
        <v>19836</v>
      </c>
    </row>
    <row r="5667" spans="1:4" s="4" customFormat="1" ht="13.8" x14ac:dyDescent="0.3">
      <c r="A5667" s="8" t="s">
        <v>23</v>
      </c>
      <c r="B5667" s="39">
        <v>3358</v>
      </c>
      <c r="C5667" s="40" t="s">
        <v>14133</v>
      </c>
      <c r="D5667" s="41">
        <v>11228.8</v>
      </c>
    </row>
    <row r="5668" spans="1:4" s="4" customFormat="1" ht="13.8" x14ac:dyDescent="0.3">
      <c r="A5668" s="8" t="s">
        <v>23</v>
      </c>
      <c r="B5668" s="39">
        <v>3359</v>
      </c>
      <c r="C5668" s="40" t="s">
        <v>14134</v>
      </c>
      <c r="D5668" s="41">
        <v>11228.8</v>
      </c>
    </row>
    <row r="5669" spans="1:4" s="4" customFormat="1" ht="13.8" x14ac:dyDescent="0.3">
      <c r="A5669" s="8" t="s">
        <v>23</v>
      </c>
      <c r="B5669" s="39">
        <v>3360</v>
      </c>
      <c r="C5669" s="40" t="s">
        <v>14135</v>
      </c>
      <c r="D5669" s="41">
        <v>6322</v>
      </c>
    </row>
    <row r="5670" spans="1:4" s="4" customFormat="1" ht="13.8" x14ac:dyDescent="0.3">
      <c r="A5670" s="8" t="s">
        <v>23</v>
      </c>
      <c r="B5670" s="39">
        <v>3679</v>
      </c>
      <c r="C5670" s="40" t="s">
        <v>15016</v>
      </c>
      <c r="D5670" s="41">
        <v>12377.2</v>
      </c>
    </row>
    <row r="5671" spans="1:4" s="4" customFormat="1" ht="13.8" x14ac:dyDescent="0.3">
      <c r="A5671" s="8" t="s">
        <v>23</v>
      </c>
      <c r="B5671" s="39">
        <v>3680</v>
      </c>
      <c r="C5671" s="40" t="s">
        <v>15017</v>
      </c>
      <c r="D5671" s="41">
        <v>12377.2</v>
      </c>
    </row>
    <row r="5672" spans="1:4" s="4" customFormat="1" ht="13.8" x14ac:dyDescent="0.3">
      <c r="A5672" s="8" t="s">
        <v>23</v>
      </c>
      <c r="B5672" s="39">
        <v>3681</v>
      </c>
      <c r="C5672" s="40" t="s">
        <v>15018</v>
      </c>
      <c r="D5672" s="41">
        <v>6008.8</v>
      </c>
    </row>
    <row r="5673" spans="1:4" s="4" customFormat="1" ht="13.8" x14ac:dyDescent="0.3">
      <c r="A5673" s="8" t="s">
        <v>1798</v>
      </c>
      <c r="B5673" s="39">
        <v>240</v>
      </c>
      <c r="C5673" s="40" t="s">
        <v>9303</v>
      </c>
      <c r="D5673" s="41">
        <v>9094.4</v>
      </c>
    </row>
    <row r="5674" spans="1:4" s="4" customFormat="1" ht="13.8" x14ac:dyDescent="0.3">
      <c r="A5674" s="8" t="s">
        <v>48</v>
      </c>
      <c r="B5674" s="39">
        <v>2961</v>
      </c>
      <c r="C5674" s="40" t="s">
        <v>15872</v>
      </c>
      <c r="D5674" s="41">
        <v>9900.6</v>
      </c>
    </row>
    <row r="5675" spans="1:4" s="4" customFormat="1" ht="13.8" x14ac:dyDescent="0.3">
      <c r="A5675" s="8" t="s">
        <v>23</v>
      </c>
      <c r="B5675" s="39">
        <v>3818</v>
      </c>
      <c r="C5675" s="40" t="s">
        <v>15523</v>
      </c>
      <c r="D5675" s="41">
        <v>9265.15</v>
      </c>
    </row>
    <row r="5676" spans="1:4" s="4" customFormat="1" ht="13.8" x14ac:dyDescent="0.3">
      <c r="A5676" s="8" t="s">
        <v>7</v>
      </c>
      <c r="B5676" s="39">
        <v>3288</v>
      </c>
      <c r="C5676" s="40" t="s">
        <v>1333</v>
      </c>
      <c r="D5676" s="41">
        <v>3445.4</v>
      </c>
    </row>
    <row r="5677" spans="1:4" s="4" customFormat="1" ht="13.8" x14ac:dyDescent="0.3">
      <c r="A5677" s="8" t="s">
        <v>7</v>
      </c>
      <c r="B5677" s="39">
        <v>3289</v>
      </c>
      <c r="C5677" s="40" t="s">
        <v>1333</v>
      </c>
      <c r="D5677" s="41">
        <v>3445.4</v>
      </c>
    </row>
    <row r="5678" spans="1:4" s="4" customFormat="1" ht="13.8" x14ac:dyDescent="0.3">
      <c r="A5678" s="8" t="s">
        <v>1597</v>
      </c>
      <c r="B5678" s="39">
        <v>151</v>
      </c>
      <c r="C5678" s="40" t="s">
        <v>1601</v>
      </c>
      <c r="D5678" s="41">
        <v>3040.48</v>
      </c>
    </row>
    <row r="5679" spans="1:4" s="4" customFormat="1" ht="13.8" x14ac:dyDescent="0.3">
      <c r="A5679" s="8" t="s">
        <v>1597</v>
      </c>
      <c r="B5679" s="39">
        <v>152</v>
      </c>
      <c r="C5679" s="40" t="s">
        <v>1601</v>
      </c>
      <c r="D5679" s="41">
        <v>3040.48</v>
      </c>
    </row>
    <row r="5680" spans="1:4" s="4" customFormat="1" ht="13.8" x14ac:dyDescent="0.3">
      <c r="A5680" s="8" t="s">
        <v>1597</v>
      </c>
      <c r="B5680" s="39">
        <v>153</v>
      </c>
      <c r="C5680" s="40" t="s">
        <v>1601</v>
      </c>
      <c r="D5680" s="41">
        <v>3040.48</v>
      </c>
    </row>
    <row r="5681" spans="1:4" s="4" customFormat="1" ht="13.8" x14ac:dyDescent="0.3">
      <c r="A5681" s="8" t="s">
        <v>1597</v>
      </c>
      <c r="B5681" s="39">
        <v>154</v>
      </c>
      <c r="C5681" s="40" t="s">
        <v>1601</v>
      </c>
      <c r="D5681" s="41">
        <v>3040.48</v>
      </c>
    </row>
    <row r="5682" spans="1:4" s="4" customFormat="1" ht="13.8" x14ac:dyDescent="0.3">
      <c r="A5682" s="8" t="s">
        <v>1597</v>
      </c>
      <c r="B5682" s="39">
        <v>155</v>
      </c>
      <c r="C5682" s="40" t="s">
        <v>1601</v>
      </c>
      <c r="D5682" s="41">
        <v>3040.48</v>
      </c>
    </row>
    <row r="5683" spans="1:4" s="4" customFormat="1" ht="13.8" x14ac:dyDescent="0.3">
      <c r="A5683" s="8" t="s">
        <v>1597</v>
      </c>
      <c r="B5683" s="39">
        <v>156</v>
      </c>
      <c r="C5683" s="40" t="s">
        <v>1601</v>
      </c>
      <c r="D5683" s="41">
        <v>3040.48</v>
      </c>
    </row>
    <row r="5684" spans="1:4" s="4" customFormat="1" ht="13.8" x14ac:dyDescent="0.3">
      <c r="A5684" s="8" t="s">
        <v>584</v>
      </c>
      <c r="B5684" s="39">
        <v>196</v>
      </c>
      <c r="C5684" s="40" t="s">
        <v>1602</v>
      </c>
      <c r="D5684" s="41">
        <v>3789.25</v>
      </c>
    </row>
    <row r="5685" spans="1:4" s="4" customFormat="1" ht="13.8" x14ac:dyDescent="0.3">
      <c r="A5685" s="8" t="s">
        <v>151</v>
      </c>
      <c r="B5685" s="39">
        <v>53</v>
      </c>
      <c r="C5685" s="40" t="s">
        <v>1603</v>
      </c>
      <c r="D5685" s="41">
        <v>3329.29</v>
      </c>
    </row>
    <row r="5686" spans="1:4" s="4" customFormat="1" ht="13.8" x14ac:dyDescent="0.3">
      <c r="A5686" s="8" t="s">
        <v>151</v>
      </c>
      <c r="B5686" s="39">
        <v>54</v>
      </c>
      <c r="C5686" s="40" t="s">
        <v>1603</v>
      </c>
      <c r="D5686" s="41">
        <v>3329.25</v>
      </c>
    </row>
    <row r="5687" spans="1:4" s="4" customFormat="1" ht="13.8" x14ac:dyDescent="0.3">
      <c r="A5687" s="8" t="s">
        <v>151</v>
      </c>
      <c r="B5687" s="39">
        <v>55</v>
      </c>
      <c r="C5687" s="40" t="s">
        <v>1603</v>
      </c>
      <c r="D5687" s="41">
        <v>3329.29</v>
      </c>
    </row>
    <row r="5688" spans="1:4" s="4" customFormat="1" ht="13.8" x14ac:dyDescent="0.3">
      <c r="A5688" s="8" t="s">
        <v>151</v>
      </c>
      <c r="B5688" s="39">
        <v>56</v>
      </c>
      <c r="C5688" s="40" t="s">
        <v>1604</v>
      </c>
      <c r="D5688" s="41">
        <v>4002</v>
      </c>
    </row>
    <row r="5689" spans="1:4" s="4" customFormat="1" ht="13.8" x14ac:dyDescent="0.3">
      <c r="A5689" s="8" t="s">
        <v>9</v>
      </c>
      <c r="B5689" s="39">
        <v>367</v>
      </c>
      <c r="C5689" s="40" t="s">
        <v>1605</v>
      </c>
      <c r="D5689" s="41">
        <v>18150.97</v>
      </c>
    </row>
    <row r="5690" spans="1:4" s="4" customFormat="1" ht="13.8" x14ac:dyDescent="0.3">
      <c r="A5690" s="8" t="s">
        <v>9</v>
      </c>
      <c r="B5690" s="39">
        <v>368</v>
      </c>
      <c r="C5690" s="40" t="s">
        <v>1606</v>
      </c>
      <c r="D5690" s="41">
        <v>11373.5</v>
      </c>
    </row>
    <row r="5691" spans="1:4" s="4" customFormat="1" ht="13.8" x14ac:dyDescent="0.3">
      <c r="A5691" s="8" t="s">
        <v>9</v>
      </c>
      <c r="B5691" s="39">
        <v>369</v>
      </c>
      <c r="C5691" s="40" t="s">
        <v>1607</v>
      </c>
      <c r="D5691" s="41">
        <v>15978.15</v>
      </c>
    </row>
    <row r="5692" spans="1:4" s="4" customFormat="1" ht="13.8" x14ac:dyDescent="0.3">
      <c r="A5692" s="8" t="s">
        <v>9</v>
      </c>
      <c r="B5692" s="39">
        <v>370</v>
      </c>
      <c r="C5692" s="40" t="s">
        <v>1607</v>
      </c>
      <c r="D5692" s="41">
        <v>15978.15</v>
      </c>
    </row>
    <row r="5693" spans="1:4" s="4" customFormat="1" ht="13.8" x14ac:dyDescent="0.3">
      <c r="A5693" s="8" t="s">
        <v>9</v>
      </c>
      <c r="B5693" s="39">
        <v>371</v>
      </c>
      <c r="C5693" s="40" t="s">
        <v>1607</v>
      </c>
      <c r="D5693" s="41">
        <v>15978.15</v>
      </c>
    </row>
    <row r="5694" spans="1:4" s="4" customFormat="1" ht="13.8" x14ac:dyDescent="0.3">
      <c r="A5694" s="8" t="s">
        <v>9</v>
      </c>
      <c r="B5694" s="39">
        <v>372</v>
      </c>
      <c r="C5694" s="40" t="s">
        <v>1607</v>
      </c>
      <c r="D5694" s="41">
        <v>15978.15</v>
      </c>
    </row>
    <row r="5695" spans="1:4" s="4" customFormat="1" ht="13.8" x14ac:dyDescent="0.3">
      <c r="A5695" s="8" t="s">
        <v>9</v>
      </c>
      <c r="B5695" s="39">
        <v>373</v>
      </c>
      <c r="C5695" s="40" t="s">
        <v>1607</v>
      </c>
      <c r="D5695" s="41">
        <v>15978.15</v>
      </c>
    </row>
    <row r="5696" spans="1:4" s="4" customFormat="1" ht="13.8" x14ac:dyDescent="0.3">
      <c r="A5696" s="8" t="s">
        <v>9</v>
      </c>
      <c r="B5696" s="39">
        <v>374</v>
      </c>
      <c r="C5696" s="40" t="s">
        <v>1608</v>
      </c>
      <c r="D5696" s="41">
        <v>18151.07</v>
      </c>
    </row>
    <row r="5697" spans="1:4" s="4" customFormat="1" ht="13.8" x14ac:dyDescent="0.3">
      <c r="A5697" s="8" t="s">
        <v>226</v>
      </c>
      <c r="B5697" s="39">
        <v>2099</v>
      </c>
      <c r="C5697" s="40" t="s">
        <v>1495</v>
      </c>
      <c r="D5697" s="41">
        <v>2770.3</v>
      </c>
    </row>
    <row r="5698" spans="1:4" s="4" customFormat="1" ht="13.8" x14ac:dyDescent="0.3">
      <c r="A5698" s="8" t="s">
        <v>23</v>
      </c>
      <c r="B5698" s="39">
        <v>1483</v>
      </c>
      <c r="C5698" s="40" t="s">
        <v>1626</v>
      </c>
      <c r="D5698" s="41">
        <v>31406.5</v>
      </c>
    </row>
    <row r="5699" spans="1:4" s="4" customFormat="1" ht="13.8" x14ac:dyDescent="0.3">
      <c r="A5699" s="8" t="s">
        <v>23</v>
      </c>
      <c r="B5699" s="39">
        <v>1484</v>
      </c>
      <c r="C5699" s="40" t="s">
        <v>1627</v>
      </c>
      <c r="D5699" s="41">
        <v>10867.5</v>
      </c>
    </row>
    <row r="5700" spans="1:4" s="4" customFormat="1" ht="13.8" x14ac:dyDescent="0.3">
      <c r="A5700" s="8" t="s">
        <v>23</v>
      </c>
      <c r="B5700" s="39">
        <v>1511</v>
      </c>
      <c r="C5700" s="40" t="s">
        <v>1786</v>
      </c>
      <c r="D5700" s="41">
        <v>28750</v>
      </c>
    </row>
    <row r="5701" spans="1:4" s="4" customFormat="1" ht="13.8" x14ac:dyDescent="0.3">
      <c r="A5701" s="8" t="s">
        <v>23</v>
      </c>
      <c r="B5701" s="39">
        <v>1512</v>
      </c>
      <c r="C5701" s="40" t="s">
        <v>1787</v>
      </c>
      <c r="D5701" s="41">
        <v>28750</v>
      </c>
    </row>
    <row r="5702" spans="1:4" s="4" customFormat="1" ht="13.8" x14ac:dyDescent="0.3">
      <c r="A5702" s="8" t="s">
        <v>23</v>
      </c>
      <c r="B5702" s="39">
        <v>1513</v>
      </c>
      <c r="C5702" s="40" t="s">
        <v>1788</v>
      </c>
      <c r="D5702" s="41">
        <v>28750</v>
      </c>
    </row>
    <row r="5703" spans="1:4" s="4" customFormat="1" ht="13.8" x14ac:dyDescent="0.3">
      <c r="A5703" s="8" t="s">
        <v>175</v>
      </c>
      <c r="B5703" s="39">
        <v>225</v>
      </c>
      <c r="C5703" s="40" t="s">
        <v>1840</v>
      </c>
      <c r="D5703" s="41">
        <v>5405</v>
      </c>
    </row>
    <row r="5704" spans="1:4" s="4" customFormat="1" ht="13.8" x14ac:dyDescent="0.3">
      <c r="A5704" s="8" t="s">
        <v>214</v>
      </c>
      <c r="B5704" s="39">
        <v>12</v>
      </c>
      <c r="C5704" s="40" t="s">
        <v>1842</v>
      </c>
      <c r="D5704" s="41">
        <v>127601.53</v>
      </c>
    </row>
    <row r="5705" spans="1:4" s="4" customFormat="1" ht="13.8" x14ac:dyDescent="0.3">
      <c r="A5705" s="8" t="s">
        <v>89</v>
      </c>
      <c r="B5705" s="39">
        <v>67</v>
      </c>
      <c r="C5705" s="40" t="s">
        <v>10324</v>
      </c>
      <c r="D5705" s="41">
        <v>5452</v>
      </c>
    </row>
    <row r="5706" spans="1:4" s="4" customFormat="1" ht="13.8" x14ac:dyDescent="0.3">
      <c r="A5706" s="8" t="s">
        <v>89</v>
      </c>
      <c r="B5706" s="39">
        <v>68</v>
      </c>
      <c r="C5706" s="40" t="s">
        <v>10324</v>
      </c>
      <c r="D5706" s="41">
        <v>5452</v>
      </c>
    </row>
    <row r="5707" spans="1:4" s="4" customFormat="1" ht="13.8" x14ac:dyDescent="0.3">
      <c r="A5707" s="8" t="s">
        <v>9014</v>
      </c>
      <c r="B5707" s="39">
        <v>37</v>
      </c>
      <c r="C5707" s="40" t="s">
        <v>10325</v>
      </c>
      <c r="D5707" s="41">
        <v>16820</v>
      </c>
    </row>
    <row r="5708" spans="1:4" s="4" customFormat="1" ht="13.8" x14ac:dyDescent="0.3">
      <c r="A5708" s="8" t="s">
        <v>9014</v>
      </c>
      <c r="B5708" s="39">
        <v>38</v>
      </c>
      <c r="C5708" s="40" t="s">
        <v>10325</v>
      </c>
      <c r="D5708" s="41">
        <v>16820</v>
      </c>
    </row>
    <row r="5709" spans="1:4" s="4" customFormat="1" ht="13.8" x14ac:dyDescent="0.3">
      <c r="A5709" s="8" t="s">
        <v>9014</v>
      </c>
      <c r="B5709" s="39">
        <v>39</v>
      </c>
      <c r="C5709" s="40" t="s">
        <v>10325</v>
      </c>
      <c r="D5709" s="41">
        <v>16820</v>
      </c>
    </row>
    <row r="5710" spans="1:4" s="4" customFormat="1" ht="13.8" x14ac:dyDescent="0.3">
      <c r="A5710" s="8" t="s">
        <v>9014</v>
      </c>
      <c r="B5710" s="39">
        <v>40</v>
      </c>
      <c r="C5710" s="40" t="s">
        <v>10325</v>
      </c>
      <c r="D5710" s="41">
        <v>16820</v>
      </c>
    </row>
    <row r="5711" spans="1:4" s="4" customFormat="1" ht="13.8" x14ac:dyDescent="0.3">
      <c r="A5711" s="8" t="s">
        <v>9014</v>
      </c>
      <c r="B5711" s="39">
        <v>41</v>
      </c>
      <c r="C5711" s="40" t="s">
        <v>10325</v>
      </c>
      <c r="D5711" s="41">
        <v>16820</v>
      </c>
    </row>
    <row r="5712" spans="1:4" s="4" customFormat="1" ht="13.8" x14ac:dyDescent="0.3">
      <c r="A5712" s="8" t="s">
        <v>9014</v>
      </c>
      <c r="B5712" s="39">
        <v>42</v>
      </c>
      <c r="C5712" s="40" t="s">
        <v>10325</v>
      </c>
      <c r="D5712" s="41">
        <v>16820</v>
      </c>
    </row>
    <row r="5713" spans="1:4" s="4" customFormat="1" ht="13.8" x14ac:dyDescent="0.3">
      <c r="A5713" s="8" t="s">
        <v>9014</v>
      </c>
      <c r="B5713" s="39">
        <v>43</v>
      </c>
      <c r="C5713" s="40" t="s">
        <v>10325</v>
      </c>
      <c r="D5713" s="41">
        <v>16820</v>
      </c>
    </row>
    <row r="5714" spans="1:4" s="4" customFormat="1" ht="13.8" x14ac:dyDescent="0.3">
      <c r="A5714" s="8" t="s">
        <v>9014</v>
      </c>
      <c r="B5714" s="39">
        <v>44</v>
      </c>
      <c r="C5714" s="40" t="s">
        <v>10325</v>
      </c>
      <c r="D5714" s="41">
        <v>16820</v>
      </c>
    </row>
    <row r="5715" spans="1:4" s="4" customFormat="1" ht="13.8" x14ac:dyDescent="0.3">
      <c r="A5715" s="8" t="s">
        <v>128</v>
      </c>
      <c r="B5715" s="39">
        <v>1419</v>
      </c>
      <c r="C5715" s="40" t="s">
        <v>10328</v>
      </c>
      <c r="D5715" s="41">
        <v>13456</v>
      </c>
    </row>
    <row r="5716" spans="1:4" s="4" customFormat="1" ht="13.8" x14ac:dyDescent="0.3">
      <c r="A5716" s="8" t="s">
        <v>128</v>
      </c>
      <c r="B5716" s="39">
        <v>1420</v>
      </c>
      <c r="C5716" s="40" t="s">
        <v>10328</v>
      </c>
      <c r="D5716" s="41">
        <v>13456</v>
      </c>
    </row>
    <row r="5717" spans="1:4" s="4" customFormat="1" ht="13.8" x14ac:dyDescent="0.3">
      <c r="A5717" s="8" t="s">
        <v>613</v>
      </c>
      <c r="B5717" s="39">
        <v>107</v>
      </c>
      <c r="C5717" s="40" t="s">
        <v>10329</v>
      </c>
      <c r="D5717" s="41">
        <v>13456</v>
      </c>
    </row>
    <row r="5718" spans="1:4" s="4" customFormat="1" ht="13.8" x14ac:dyDescent="0.3">
      <c r="A5718" s="8" t="s">
        <v>613</v>
      </c>
      <c r="B5718" s="39">
        <v>108</v>
      </c>
      <c r="C5718" s="40" t="s">
        <v>10329</v>
      </c>
      <c r="D5718" s="41">
        <v>13456</v>
      </c>
    </row>
    <row r="5719" spans="1:4" s="4" customFormat="1" ht="13.8" x14ac:dyDescent="0.3">
      <c r="A5719" s="8" t="s">
        <v>1597</v>
      </c>
      <c r="B5719" s="39">
        <v>1642</v>
      </c>
      <c r="C5719" s="40" t="s">
        <v>10331</v>
      </c>
      <c r="D5719" s="41">
        <v>5800</v>
      </c>
    </row>
    <row r="5720" spans="1:4" s="4" customFormat="1" ht="13.8" x14ac:dyDescent="0.3">
      <c r="A5720" s="8" t="s">
        <v>151</v>
      </c>
      <c r="B5720" s="39">
        <v>277</v>
      </c>
      <c r="C5720" s="40" t="s">
        <v>10332</v>
      </c>
      <c r="D5720" s="41">
        <v>2900</v>
      </c>
    </row>
    <row r="5721" spans="1:4" s="4" customFormat="1" ht="13.8" x14ac:dyDescent="0.3">
      <c r="A5721" s="8" t="s">
        <v>151</v>
      </c>
      <c r="B5721" s="39">
        <v>278</v>
      </c>
      <c r="C5721" s="40" t="s">
        <v>10332</v>
      </c>
      <c r="D5721" s="41">
        <v>2900</v>
      </c>
    </row>
    <row r="5722" spans="1:4" s="4" customFormat="1" ht="13.8" x14ac:dyDescent="0.3">
      <c r="A5722" s="8" t="s">
        <v>23</v>
      </c>
      <c r="B5722" s="39">
        <v>2716</v>
      </c>
      <c r="C5722" s="40" t="s">
        <v>10333</v>
      </c>
      <c r="D5722" s="41">
        <v>14964</v>
      </c>
    </row>
    <row r="5723" spans="1:4" s="4" customFormat="1" ht="13.8" x14ac:dyDescent="0.3">
      <c r="A5723" s="8" t="s">
        <v>23</v>
      </c>
      <c r="B5723" s="39">
        <v>4006</v>
      </c>
      <c r="C5723" s="40" t="s">
        <v>15531</v>
      </c>
      <c r="D5723" s="41">
        <v>9265.15</v>
      </c>
    </row>
    <row r="5724" spans="1:4" s="4" customFormat="1" ht="13.8" x14ac:dyDescent="0.3">
      <c r="A5724" s="8" t="s">
        <v>23</v>
      </c>
      <c r="B5724" s="39">
        <v>4007</v>
      </c>
      <c r="C5724" s="40" t="s">
        <v>15532</v>
      </c>
      <c r="D5724" s="41">
        <v>9265.15</v>
      </c>
    </row>
    <row r="5725" spans="1:4" s="4" customFormat="1" ht="13.8" x14ac:dyDescent="0.3">
      <c r="A5725" s="8" t="s">
        <v>23</v>
      </c>
      <c r="B5725" s="39">
        <v>4008</v>
      </c>
      <c r="C5725" s="40" t="s">
        <v>15533</v>
      </c>
      <c r="D5725" s="41">
        <v>9265.15</v>
      </c>
    </row>
    <row r="5726" spans="1:4" s="4" customFormat="1" ht="13.8" x14ac:dyDescent="0.3">
      <c r="A5726" s="8" t="s">
        <v>1368</v>
      </c>
      <c r="B5726" s="39">
        <v>269</v>
      </c>
      <c r="C5726" s="40" t="s">
        <v>1609</v>
      </c>
      <c r="D5726" s="41">
        <v>2788.78</v>
      </c>
    </row>
    <row r="5727" spans="1:4" s="4" customFormat="1" ht="13.8" x14ac:dyDescent="0.3">
      <c r="A5727" s="8" t="s">
        <v>1368</v>
      </c>
      <c r="B5727" s="39">
        <v>270</v>
      </c>
      <c r="C5727" s="40" t="s">
        <v>1609</v>
      </c>
      <c r="D5727" s="41">
        <v>2788.78</v>
      </c>
    </row>
    <row r="5728" spans="1:4" s="4" customFormat="1" ht="13.8" x14ac:dyDescent="0.3">
      <c r="A5728" s="8" t="s">
        <v>284</v>
      </c>
      <c r="B5728" s="39">
        <v>104</v>
      </c>
      <c r="C5728" s="40" t="s">
        <v>10330</v>
      </c>
      <c r="D5728" s="41">
        <v>8120</v>
      </c>
    </row>
    <row r="5729" spans="1:4" s="4" customFormat="1" ht="13.8" x14ac:dyDescent="0.3">
      <c r="A5729" s="8" t="s">
        <v>1273</v>
      </c>
      <c r="B5729" s="39">
        <v>21</v>
      </c>
      <c r="C5729" s="40" t="s">
        <v>1610</v>
      </c>
      <c r="D5729" s="41">
        <v>2674.48</v>
      </c>
    </row>
    <row r="5730" spans="1:4" s="4" customFormat="1" ht="13.8" x14ac:dyDescent="0.3">
      <c r="A5730" s="8" t="s">
        <v>284</v>
      </c>
      <c r="B5730" s="39">
        <v>105</v>
      </c>
      <c r="C5730" s="40" t="s">
        <v>10330</v>
      </c>
      <c r="D5730" s="41">
        <v>8120</v>
      </c>
    </row>
    <row r="5731" spans="1:4" s="4" customFormat="1" ht="13.8" x14ac:dyDescent="0.3">
      <c r="A5731" s="8" t="s">
        <v>2053</v>
      </c>
      <c r="B5731" s="39">
        <v>401</v>
      </c>
      <c r="C5731" s="40" t="s">
        <v>10334</v>
      </c>
      <c r="D5731" s="41">
        <v>4060</v>
      </c>
    </row>
    <row r="5732" spans="1:4" s="4" customFormat="1" ht="13.8" x14ac:dyDescent="0.3">
      <c r="A5732" s="8" t="s">
        <v>584</v>
      </c>
      <c r="B5732" s="39">
        <v>194</v>
      </c>
      <c r="C5732" s="40" t="s">
        <v>1611</v>
      </c>
      <c r="D5732" s="41">
        <v>3789.25</v>
      </c>
    </row>
    <row r="5733" spans="1:4" s="4" customFormat="1" ht="13.8" x14ac:dyDescent="0.3">
      <c r="A5733" s="8" t="s">
        <v>584</v>
      </c>
      <c r="B5733" s="39">
        <v>195</v>
      </c>
      <c r="C5733" s="40" t="s">
        <v>1612</v>
      </c>
      <c r="D5733" s="41">
        <v>3789.25</v>
      </c>
    </row>
    <row r="5734" spans="1:4" s="4" customFormat="1" ht="13.8" x14ac:dyDescent="0.3">
      <c r="A5734" s="8" t="s">
        <v>584</v>
      </c>
      <c r="B5734" s="39">
        <v>197</v>
      </c>
      <c r="C5734" s="40" t="s">
        <v>1602</v>
      </c>
      <c r="D5734" s="41">
        <v>3789.25</v>
      </c>
    </row>
    <row r="5735" spans="1:4" s="4" customFormat="1" ht="13.8" x14ac:dyDescent="0.3">
      <c r="A5735" s="8" t="s">
        <v>1273</v>
      </c>
      <c r="B5735" s="39">
        <v>20</v>
      </c>
      <c r="C5735" s="40" t="s">
        <v>1610</v>
      </c>
      <c r="D5735" s="41">
        <v>2674.48</v>
      </c>
    </row>
    <row r="5736" spans="1:4" s="4" customFormat="1" ht="13.8" x14ac:dyDescent="0.3">
      <c r="A5736" s="8" t="s">
        <v>1273</v>
      </c>
      <c r="B5736" s="39">
        <v>22</v>
      </c>
      <c r="C5736" s="40" t="s">
        <v>1613</v>
      </c>
      <c r="D5736" s="41">
        <v>2674.48</v>
      </c>
    </row>
    <row r="5737" spans="1:4" s="4" customFormat="1" ht="13.8" x14ac:dyDescent="0.3">
      <c r="A5737" s="8" t="s">
        <v>1273</v>
      </c>
      <c r="B5737" s="39">
        <v>23</v>
      </c>
      <c r="C5737" s="40" t="s">
        <v>1613</v>
      </c>
      <c r="D5737" s="41">
        <v>2674.48</v>
      </c>
    </row>
    <row r="5738" spans="1:4" s="4" customFormat="1" ht="13.8" x14ac:dyDescent="0.3">
      <c r="A5738" s="8" t="s">
        <v>1273</v>
      </c>
      <c r="B5738" s="39">
        <v>24</v>
      </c>
      <c r="C5738" s="40" t="s">
        <v>1613</v>
      </c>
      <c r="D5738" s="41">
        <v>2674.48</v>
      </c>
    </row>
    <row r="5739" spans="1:4" s="4" customFormat="1" ht="13.8" x14ac:dyDescent="0.3">
      <c r="A5739" s="8" t="s">
        <v>1273</v>
      </c>
      <c r="B5739" s="39">
        <v>25</v>
      </c>
      <c r="C5739" s="40" t="s">
        <v>1614</v>
      </c>
      <c r="D5739" s="41">
        <v>2674.48</v>
      </c>
    </row>
    <row r="5740" spans="1:4" s="4" customFormat="1" ht="13.8" x14ac:dyDescent="0.3">
      <c r="A5740" s="8" t="s">
        <v>9</v>
      </c>
      <c r="B5740" s="39">
        <v>375</v>
      </c>
      <c r="C5740" s="40" t="s">
        <v>1615</v>
      </c>
      <c r="D5740" s="41">
        <v>30475.49</v>
      </c>
    </row>
    <row r="5741" spans="1:4" s="4" customFormat="1" ht="13.8" x14ac:dyDescent="0.3">
      <c r="A5741" s="8" t="s">
        <v>9</v>
      </c>
      <c r="B5741" s="39">
        <v>376</v>
      </c>
      <c r="C5741" s="40" t="s">
        <v>1615</v>
      </c>
      <c r="D5741" s="41">
        <v>30475.49</v>
      </c>
    </row>
    <row r="5742" spans="1:4" s="4" customFormat="1" ht="13.8" x14ac:dyDescent="0.3">
      <c r="A5742" s="8" t="s">
        <v>9</v>
      </c>
      <c r="B5742" s="39">
        <v>377</v>
      </c>
      <c r="C5742" s="40" t="s">
        <v>1615</v>
      </c>
      <c r="D5742" s="41">
        <v>30475.49</v>
      </c>
    </row>
    <row r="5743" spans="1:4" s="4" customFormat="1" ht="13.8" x14ac:dyDescent="0.3">
      <c r="A5743" s="8" t="s">
        <v>9</v>
      </c>
      <c r="B5743" s="39">
        <v>378</v>
      </c>
      <c r="C5743" s="40" t="s">
        <v>1616</v>
      </c>
      <c r="D5743" s="41">
        <v>15539.41</v>
      </c>
    </row>
    <row r="5744" spans="1:4" s="4" customFormat="1" ht="13.8" x14ac:dyDescent="0.3">
      <c r="A5744" s="8" t="s">
        <v>9</v>
      </c>
      <c r="B5744" s="39">
        <v>379</v>
      </c>
      <c r="C5744" s="40" t="s">
        <v>1616</v>
      </c>
      <c r="D5744" s="41">
        <v>15539.41</v>
      </c>
    </row>
    <row r="5745" spans="1:4" s="4" customFormat="1" ht="13.8" x14ac:dyDescent="0.3">
      <c r="A5745" s="8" t="s">
        <v>23</v>
      </c>
      <c r="B5745" s="39">
        <v>2717</v>
      </c>
      <c r="C5745" s="40" t="s">
        <v>10335</v>
      </c>
      <c r="D5745" s="41">
        <v>14964</v>
      </c>
    </row>
    <row r="5746" spans="1:4" s="4" customFormat="1" ht="13.8" x14ac:dyDescent="0.3">
      <c r="A5746" s="8" t="s">
        <v>2053</v>
      </c>
      <c r="B5746" s="39">
        <v>402</v>
      </c>
      <c r="C5746" s="40" t="s">
        <v>10334</v>
      </c>
      <c r="D5746" s="41">
        <v>4060</v>
      </c>
    </row>
    <row r="5747" spans="1:4" s="4" customFormat="1" ht="13.8" x14ac:dyDescent="0.3">
      <c r="A5747" s="8" t="s">
        <v>613</v>
      </c>
      <c r="B5747" s="39">
        <v>27</v>
      </c>
      <c r="C5747" s="40" t="s">
        <v>614</v>
      </c>
      <c r="D5747" s="41">
        <v>39999.300000000003</v>
      </c>
    </row>
    <row r="5748" spans="1:4" s="4" customFormat="1" ht="13.8" x14ac:dyDescent="0.3">
      <c r="A5748" s="8" t="s">
        <v>1597</v>
      </c>
      <c r="B5748" s="39">
        <v>150</v>
      </c>
      <c r="C5748" s="40" t="s">
        <v>1598</v>
      </c>
      <c r="D5748" s="41">
        <v>4829.43</v>
      </c>
    </row>
    <row r="5749" spans="1:4" s="4" customFormat="1" ht="13.8" x14ac:dyDescent="0.3">
      <c r="A5749" s="8" t="s">
        <v>1798</v>
      </c>
      <c r="B5749" s="39">
        <v>7</v>
      </c>
      <c r="C5749" s="40" t="s">
        <v>1799</v>
      </c>
      <c r="D5749" s="41">
        <v>3933</v>
      </c>
    </row>
    <row r="5750" spans="1:4" s="4" customFormat="1" ht="13.8" x14ac:dyDescent="0.3">
      <c r="A5750" s="8" t="s">
        <v>613</v>
      </c>
      <c r="B5750" s="39">
        <v>49</v>
      </c>
      <c r="C5750" s="40" t="s">
        <v>3109</v>
      </c>
      <c r="D5750" s="41">
        <v>15640</v>
      </c>
    </row>
    <row r="5751" spans="1:4" s="4" customFormat="1" ht="13.8" x14ac:dyDescent="0.3">
      <c r="A5751" s="8" t="s">
        <v>1037</v>
      </c>
      <c r="B5751" s="39">
        <v>23</v>
      </c>
      <c r="C5751" s="40" t="s">
        <v>3122</v>
      </c>
      <c r="D5751" s="41">
        <v>310691</v>
      </c>
    </row>
    <row r="5752" spans="1:4" s="4" customFormat="1" ht="13.8" x14ac:dyDescent="0.3">
      <c r="A5752" s="8" t="s">
        <v>1037</v>
      </c>
      <c r="B5752" s="39">
        <v>32</v>
      </c>
      <c r="C5752" s="40" t="s">
        <v>3160</v>
      </c>
      <c r="D5752" s="41">
        <v>141700</v>
      </c>
    </row>
    <row r="5753" spans="1:4" s="4" customFormat="1" ht="13.8" x14ac:dyDescent="0.3">
      <c r="A5753" s="8" t="s">
        <v>128</v>
      </c>
      <c r="B5753" s="39">
        <v>304</v>
      </c>
      <c r="C5753" s="40" t="s">
        <v>3162</v>
      </c>
      <c r="D5753" s="41">
        <v>31947</v>
      </c>
    </row>
    <row r="5754" spans="1:4" s="4" customFormat="1" ht="13.8" x14ac:dyDescent="0.3">
      <c r="A5754" s="8" t="s">
        <v>128</v>
      </c>
      <c r="B5754" s="39">
        <v>305</v>
      </c>
      <c r="C5754" s="40" t="s">
        <v>3162</v>
      </c>
      <c r="D5754" s="41">
        <v>31947</v>
      </c>
    </row>
    <row r="5755" spans="1:4" s="4" customFormat="1" ht="13.8" x14ac:dyDescent="0.3">
      <c r="A5755" s="8" t="s">
        <v>1037</v>
      </c>
      <c r="B5755" s="39">
        <v>33</v>
      </c>
      <c r="C5755" s="40" t="s">
        <v>3268</v>
      </c>
      <c r="D5755" s="41">
        <v>257800</v>
      </c>
    </row>
    <row r="5756" spans="1:4" s="4" customFormat="1" ht="13.8" x14ac:dyDescent="0.3">
      <c r="A5756" s="8" t="s">
        <v>45</v>
      </c>
      <c r="B5756" s="39">
        <v>93</v>
      </c>
      <c r="C5756" s="40" t="s">
        <v>3274</v>
      </c>
      <c r="D5756" s="41">
        <v>6670</v>
      </c>
    </row>
    <row r="5757" spans="1:4" s="4" customFormat="1" ht="13.8" x14ac:dyDescent="0.3">
      <c r="A5757" s="8" t="s">
        <v>48</v>
      </c>
      <c r="B5757" s="39">
        <v>1059</v>
      </c>
      <c r="C5757" s="40" t="s">
        <v>3294</v>
      </c>
      <c r="D5757" s="41">
        <v>3263.7</v>
      </c>
    </row>
    <row r="5758" spans="1:4" s="4" customFormat="1" ht="13.8" x14ac:dyDescent="0.3">
      <c r="A5758" s="8" t="s">
        <v>1597</v>
      </c>
      <c r="B5758" s="39">
        <v>479</v>
      </c>
      <c r="C5758" s="40" t="s">
        <v>3299</v>
      </c>
      <c r="D5758" s="41">
        <v>3090.62</v>
      </c>
    </row>
    <row r="5759" spans="1:4" s="4" customFormat="1" ht="13.8" x14ac:dyDescent="0.3">
      <c r="A5759" s="8" t="s">
        <v>1597</v>
      </c>
      <c r="B5759" s="39">
        <v>480</v>
      </c>
      <c r="C5759" s="40" t="s">
        <v>3299</v>
      </c>
      <c r="D5759" s="41">
        <v>3090.62</v>
      </c>
    </row>
    <row r="5760" spans="1:4" s="4" customFormat="1" ht="13.8" x14ac:dyDescent="0.3">
      <c r="A5760" s="8" t="s">
        <v>1597</v>
      </c>
      <c r="B5760" s="39">
        <v>481</v>
      </c>
      <c r="C5760" s="40" t="s">
        <v>3299</v>
      </c>
      <c r="D5760" s="41">
        <v>3090.62</v>
      </c>
    </row>
    <row r="5761" spans="1:4" s="4" customFormat="1" ht="13.8" x14ac:dyDescent="0.3">
      <c r="A5761" s="8" t="s">
        <v>1597</v>
      </c>
      <c r="B5761" s="39">
        <v>482</v>
      </c>
      <c r="C5761" s="40" t="s">
        <v>3299</v>
      </c>
      <c r="D5761" s="41">
        <v>3090.62</v>
      </c>
    </row>
    <row r="5762" spans="1:4" s="4" customFormat="1" ht="13.8" x14ac:dyDescent="0.3">
      <c r="A5762" s="8" t="s">
        <v>1597</v>
      </c>
      <c r="B5762" s="39">
        <v>483</v>
      </c>
      <c r="C5762" s="40" t="s">
        <v>3299</v>
      </c>
      <c r="D5762" s="41">
        <v>3090.62</v>
      </c>
    </row>
    <row r="5763" spans="1:4" s="4" customFormat="1" ht="13.8" x14ac:dyDescent="0.3">
      <c r="A5763" s="8" t="s">
        <v>1597</v>
      </c>
      <c r="B5763" s="39">
        <v>484</v>
      </c>
      <c r="C5763" s="40" t="s">
        <v>3299</v>
      </c>
      <c r="D5763" s="41">
        <v>3090.62</v>
      </c>
    </row>
    <row r="5764" spans="1:4" s="4" customFormat="1" ht="13.8" x14ac:dyDescent="0.3">
      <c r="A5764" s="8" t="s">
        <v>1597</v>
      </c>
      <c r="B5764" s="39">
        <v>485</v>
      </c>
      <c r="C5764" s="40" t="s">
        <v>3299</v>
      </c>
      <c r="D5764" s="41">
        <v>3090.62</v>
      </c>
    </row>
    <row r="5765" spans="1:4" s="4" customFormat="1" ht="13.8" x14ac:dyDescent="0.3">
      <c r="A5765" s="8" t="s">
        <v>584</v>
      </c>
      <c r="B5765" s="39">
        <v>210</v>
      </c>
      <c r="C5765" s="40" t="s">
        <v>3300</v>
      </c>
      <c r="D5765" s="41">
        <v>3018.75</v>
      </c>
    </row>
    <row r="5766" spans="1:4" s="4" customFormat="1" ht="13.8" x14ac:dyDescent="0.3">
      <c r="A5766" s="8" t="s">
        <v>1273</v>
      </c>
      <c r="B5766" s="39">
        <v>38</v>
      </c>
      <c r="C5766" s="40" t="s">
        <v>3301</v>
      </c>
      <c r="D5766" s="41">
        <v>5031.25</v>
      </c>
    </row>
    <row r="5767" spans="1:4" s="4" customFormat="1" ht="13.8" x14ac:dyDescent="0.3">
      <c r="A5767" s="8" t="s">
        <v>1273</v>
      </c>
      <c r="B5767" s="39">
        <v>39</v>
      </c>
      <c r="C5767" s="40" t="s">
        <v>3302</v>
      </c>
      <c r="D5767" s="41">
        <v>2587.5</v>
      </c>
    </row>
    <row r="5768" spans="1:4" s="4" customFormat="1" ht="13.8" x14ac:dyDescent="0.3">
      <c r="A5768" s="8" t="s">
        <v>9</v>
      </c>
      <c r="B5768" s="39">
        <v>800</v>
      </c>
      <c r="C5768" s="40" t="s">
        <v>3303</v>
      </c>
      <c r="D5768" s="41">
        <v>11428.12</v>
      </c>
    </row>
    <row r="5769" spans="1:4" s="4" customFormat="1" ht="13.8" x14ac:dyDescent="0.3">
      <c r="A5769" s="8" t="s">
        <v>9</v>
      </c>
      <c r="B5769" s="39">
        <v>801</v>
      </c>
      <c r="C5769" s="40" t="s">
        <v>3304</v>
      </c>
      <c r="D5769" s="41">
        <v>12793.75</v>
      </c>
    </row>
    <row r="5770" spans="1:4" s="4" customFormat="1" ht="13.8" x14ac:dyDescent="0.3">
      <c r="A5770" s="8" t="s">
        <v>9</v>
      </c>
      <c r="B5770" s="39">
        <v>802</v>
      </c>
      <c r="C5770" s="40" t="s">
        <v>3305</v>
      </c>
      <c r="D5770" s="41">
        <v>38438.75</v>
      </c>
    </row>
    <row r="5771" spans="1:4" s="4" customFormat="1" ht="13.8" x14ac:dyDescent="0.3">
      <c r="A5771" s="8" t="s">
        <v>665</v>
      </c>
      <c r="B5771" s="39">
        <v>1919</v>
      </c>
      <c r="C5771" s="40" t="s">
        <v>3331</v>
      </c>
      <c r="D5771" s="41">
        <v>4370</v>
      </c>
    </row>
    <row r="5772" spans="1:4" s="4" customFormat="1" ht="13.8" x14ac:dyDescent="0.3">
      <c r="A5772" s="8" t="s">
        <v>3195</v>
      </c>
      <c r="B5772" s="39">
        <v>97</v>
      </c>
      <c r="C5772" s="40" t="s">
        <v>3372</v>
      </c>
      <c r="D5772" s="41">
        <v>8014.66</v>
      </c>
    </row>
    <row r="5773" spans="1:4" s="4" customFormat="1" ht="13.8" x14ac:dyDescent="0.3">
      <c r="A5773" s="8" t="s">
        <v>352</v>
      </c>
      <c r="B5773" s="39">
        <v>1368</v>
      </c>
      <c r="C5773" s="40" t="s">
        <v>3373</v>
      </c>
      <c r="D5773" s="41">
        <v>3369.22</v>
      </c>
    </row>
    <row r="5774" spans="1:4" s="4" customFormat="1" ht="13.8" x14ac:dyDescent="0.3">
      <c r="A5774" s="8" t="s">
        <v>119</v>
      </c>
      <c r="B5774" s="39">
        <v>379</v>
      </c>
      <c r="C5774" s="40" t="s">
        <v>3505</v>
      </c>
      <c r="D5774" s="41">
        <v>11350.5</v>
      </c>
    </row>
    <row r="5775" spans="1:4" s="4" customFormat="1" ht="13.8" x14ac:dyDescent="0.3">
      <c r="A5775" s="8" t="s">
        <v>128</v>
      </c>
      <c r="B5775" s="39">
        <v>455</v>
      </c>
      <c r="C5775" s="40" t="s">
        <v>4511</v>
      </c>
      <c r="D5775" s="41">
        <v>22206.5</v>
      </c>
    </row>
    <row r="5776" spans="1:4" s="4" customFormat="1" ht="13.8" x14ac:dyDescent="0.3">
      <c r="A5776" s="8" t="s">
        <v>4649</v>
      </c>
      <c r="B5776" s="39">
        <v>1</v>
      </c>
      <c r="C5776" s="40" t="s">
        <v>4650</v>
      </c>
      <c r="D5776" s="41">
        <v>65264.800000000003</v>
      </c>
    </row>
    <row r="5777" spans="1:4" s="4" customFormat="1" ht="13.8" x14ac:dyDescent="0.3">
      <c r="A5777" s="8" t="s">
        <v>4651</v>
      </c>
      <c r="B5777" s="39">
        <v>1</v>
      </c>
      <c r="C5777" s="40" t="s">
        <v>4652</v>
      </c>
      <c r="D5777" s="41">
        <v>16328.85</v>
      </c>
    </row>
    <row r="5778" spans="1:4" s="4" customFormat="1" ht="13.8" x14ac:dyDescent="0.3">
      <c r="A5778" s="8" t="s">
        <v>1597</v>
      </c>
      <c r="B5778" s="39">
        <v>752</v>
      </c>
      <c r="C5778" s="40" t="s">
        <v>5088</v>
      </c>
      <c r="D5778" s="41">
        <v>3306</v>
      </c>
    </row>
    <row r="5779" spans="1:4" s="4" customFormat="1" ht="13.8" x14ac:dyDescent="0.3">
      <c r="A5779" s="8" t="s">
        <v>1597</v>
      </c>
      <c r="B5779" s="39">
        <v>753</v>
      </c>
      <c r="C5779" s="40" t="s">
        <v>5088</v>
      </c>
      <c r="D5779" s="41">
        <v>3306</v>
      </c>
    </row>
    <row r="5780" spans="1:4" s="4" customFormat="1" ht="13.8" x14ac:dyDescent="0.3">
      <c r="A5780" s="8" t="s">
        <v>1597</v>
      </c>
      <c r="B5780" s="39">
        <v>754</v>
      </c>
      <c r="C5780" s="40" t="s">
        <v>5088</v>
      </c>
      <c r="D5780" s="41">
        <v>3306</v>
      </c>
    </row>
    <row r="5781" spans="1:4" s="4" customFormat="1" ht="13.8" x14ac:dyDescent="0.3">
      <c r="A5781" s="8" t="s">
        <v>1597</v>
      </c>
      <c r="B5781" s="39">
        <v>755</v>
      </c>
      <c r="C5781" s="40" t="s">
        <v>5088</v>
      </c>
      <c r="D5781" s="41">
        <v>3306</v>
      </c>
    </row>
    <row r="5782" spans="1:4" s="4" customFormat="1" ht="13.8" x14ac:dyDescent="0.3">
      <c r="A5782" s="8" t="s">
        <v>584</v>
      </c>
      <c r="B5782" s="39">
        <v>240</v>
      </c>
      <c r="C5782" s="40" t="s">
        <v>5089</v>
      </c>
      <c r="D5782" s="41">
        <v>4176</v>
      </c>
    </row>
    <row r="5783" spans="1:4" s="4" customFormat="1" ht="13.8" x14ac:dyDescent="0.3">
      <c r="A5783" s="8" t="s">
        <v>54</v>
      </c>
      <c r="B5783" s="39">
        <v>2378</v>
      </c>
      <c r="C5783" s="40" t="s">
        <v>5090</v>
      </c>
      <c r="D5783" s="41">
        <v>8700</v>
      </c>
    </row>
    <row r="5784" spans="1:4" s="4" customFormat="1" ht="13.8" x14ac:dyDescent="0.3">
      <c r="A5784" s="8" t="s">
        <v>9</v>
      </c>
      <c r="B5784" s="39">
        <v>997</v>
      </c>
      <c r="C5784" s="40" t="s">
        <v>5091</v>
      </c>
      <c r="D5784" s="41">
        <v>3712</v>
      </c>
    </row>
    <row r="5785" spans="1:4" s="4" customFormat="1" ht="13.8" x14ac:dyDescent="0.3">
      <c r="A5785" s="8" t="s">
        <v>23</v>
      </c>
      <c r="B5785" s="39">
        <v>1941</v>
      </c>
      <c r="C5785" s="40" t="s">
        <v>5123</v>
      </c>
      <c r="D5785" s="41">
        <v>18154</v>
      </c>
    </row>
    <row r="5786" spans="1:4" s="4" customFormat="1" ht="13.8" x14ac:dyDescent="0.3">
      <c r="A5786" s="8" t="s">
        <v>134</v>
      </c>
      <c r="B5786" s="39">
        <v>61</v>
      </c>
      <c r="C5786" s="40" t="s">
        <v>5479</v>
      </c>
      <c r="D5786" s="41">
        <v>4756</v>
      </c>
    </row>
    <row r="5787" spans="1:4" s="4" customFormat="1" ht="13.8" x14ac:dyDescent="0.3">
      <c r="A5787" s="8" t="s">
        <v>48</v>
      </c>
      <c r="B5787" s="39">
        <v>1217</v>
      </c>
      <c r="C5787" s="40" t="s">
        <v>5578</v>
      </c>
      <c r="D5787" s="41">
        <v>3746.8</v>
      </c>
    </row>
    <row r="5788" spans="1:4" s="4" customFormat="1" ht="13.8" x14ac:dyDescent="0.3">
      <c r="A5788" s="8" t="s">
        <v>48</v>
      </c>
      <c r="B5788" s="39">
        <v>1218</v>
      </c>
      <c r="C5788" s="40" t="s">
        <v>5578</v>
      </c>
      <c r="D5788" s="41">
        <v>3746.8</v>
      </c>
    </row>
    <row r="5789" spans="1:4" s="4" customFormat="1" ht="13.8" x14ac:dyDescent="0.3">
      <c r="A5789" s="8" t="s">
        <v>128</v>
      </c>
      <c r="B5789" s="39">
        <v>596</v>
      </c>
      <c r="C5789" s="40" t="s">
        <v>5786</v>
      </c>
      <c r="D5789" s="41">
        <v>20880</v>
      </c>
    </row>
    <row r="5790" spans="1:4" s="4" customFormat="1" ht="13.8" x14ac:dyDescent="0.3">
      <c r="A5790" s="8" t="s">
        <v>128</v>
      </c>
      <c r="B5790" s="39">
        <v>597</v>
      </c>
      <c r="C5790" s="40" t="s">
        <v>5786</v>
      </c>
      <c r="D5790" s="41">
        <v>20880</v>
      </c>
    </row>
    <row r="5791" spans="1:4" s="4" customFormat="1" ht="13.8" x14ac:dyDescent="0.3">
      <c r="A5791" s="8" t="s">
        <v>39</v>
      </c>
      <c r="B5791" s="39">
        <v>2350</v>
      </c>
      <c r="C5791" s="40" t="s">
        <v>5787</v>
      </c>
      <c r="D5791" s="41">
        <v>13630</v>
      </c>
    </row>
    <row r="5792" spans="1:4" s="4" customFormat="1" ht="13.8" x14ac:dyDescent="0.3">
      <c r="A5792" s="8" t="s">
        <v>241</v>
      </c>
      <c r="B5792" s="39">
        <v>244</v>
      </c>
      <c r="C5792" s="40" t="s">
        <v>6356</v>
      </c>
      <c r="D5792" s="41">
        <v>3306</v>
      </c>
    </row>
    <row r="5793" spans="1:4" s="4" customFormat="1" ht="13.8" x14ac:dyDescent="0.3">
      <c r="A5793" s="8" t="s">
        <v>241</v>
      </c>
      <c r="B5793" s="39">
        <v>245</v>
      </c>
      <c r="C5793" s="40" t="s">
        <v>6356</v>
      </c>
      <c r="D5793" s="41">
        <v>3306</v>
      </c>
    </row>
    <row r="5794" spans="1:4" s="4" customFormat="1" ht="13.8" x14ac:dyDescent="0.3">
      <c r="A5794" s="8" t="s">
        <v>241</v>
      </c>
      <c r="B5794" s="39">
        <v>246</v>
      </c>
      <c r="C5794" s="40" t="s">
        <v>6356</v>
      </c>
      <c r="D5794" s="41">
        <v>3306</v>
      </c>
    </row>
    <row r="5795" spans="1:4" s="4" customFormat="1" ht="13.8" x14ac:dyDescent="0.3">
      <c r="A5795" s="8" t="s">
        <v>241</v>
      </c>
      <c r="B5795" s="39">
        <v>247</v>
      </c>
      <c r="C5795" s="40" t="s">
        <v>6356</v>
      </c>
      <c r="D5795" s="41">
        <v>3306</v>
      </c>
    </row>
    <row r="5796" spans="1:4" s="4" customFormat="1" ht="13.8" x14ac:dyDescent="0.3">
      <c r="A5796" s="8" t="s">
        <v>4649</v>
      </c>
      <c r="B5796" s="39">
        <v>2</v>
      </c>
      <c r="C5796" s="40" t="s">
        <v>6357</v>
      </c>
      <c r="D5796" s="41">
        <v>35902.959999999999</v>
      </c>
    </row>
    <row r="5797" spans="1:4" s="4" customFormat="1" ht="13.8" x14ac:dyDescent="0.3">
      <c r="A5797" s="8" t="s">
        <v>4649</v>
      </c>
      <c r="B5797" s="39">
        <v>3</v>
      </c>
      <c r="C5797" s="40" t="s">
        <v>6357</v>
      </c>
      <c r="D5797" s="41">
        <v>35902.959999999999</v>
      </c>
    </row>
    <row r="5798" spans="1:4" s="4" customFormat="1" ht="13.8" x14ac:dyDescent="0.3">
      <c r="A5798" s="8" t="s">
        <v>4649</v>
      </c>
      <c r="B5798" s="39">
        <v>4</v>
      </c>
      <c r="C5798" s="40" t="s">
        <v>6357</v>
      </c>
      <c r="D5798" s="41">
        <v>35881.120000000003</v>
      </c>
    </row>
    <row r="5799" spans="1:4" s="4" customFormat="1" ht="13.8" x14ac:dyDescent="0.3">
      <c r="A5799" s="8" t="s">
        <v>4649</v>
      </c>
      <c r="B5799" s="39">
        <v>5</v>
      </c>
      <c r="C5799" s="40" t="s">
        <v>6357</v>
      </c>
      <c r="D5799" s="41">
        <v>35881.120000000003</v>
      </c>
    </row>
    <row r="5800" spans="1:4" s="4" customFormat="1" ht="13.8" x14ac:dyDescent="0.3">
      <c r="A5800" s="8" t="s">
        <v>241</v>
      </c>
      <c r="B5800" s="39">
        <v>248</v>
      </c>
      <c r="C5800" s="40" t="s">
        <v>6358</v>
      </c>
      <c r="D5800" s="41">
        <v>3306</v>
      </c>
    </row>
    <row r="5801" spans="1:4" s="4" customFormat="1" ht="13.8" x14ac:dyDescent="0.3">
      <c r="A5801" s="8" t="s">
        <v>241</v>
      </c>
      <c r="B5801" s="39">
        <v>249</v>
      </c>
      <c r="C5801" s="40" t="s">
        <v>6358</v>
      </c>
      <c r="D5801" s="41">
        <v>3306</v>
      </c>
    </row>
    <row r="5802" spans="1:4" s="4" customFormat="1" ht="13.8" x14ac:dyDescent="0.3">
      <c r="A5802" s="8" t="s">
        <v>241</v>
      </c>
      <c r="B5802" s="39">
        <v>250</v>
      </c>
      <c r="C5802" s="40" t="s">
        <v>6358</v>
      </c>
      <c r="D5802" s="41">
        <v>3306</v>
      </c>
    </row>
    <row r="5803" spans="1:4" s="4" customFormat="1" ht="13.8" x14ac:dyDescent="0.3">
      <c r="A5803" s="8" t="s">
        <v>241</v>
      </c>
      <c r="B5803" s="39">
        <v>251</v>
      </c>
      <c r="C5803" s="40" t="s">
        <v>6358</v>
      </c>
      <c r="D5803" s="41">
        <v>3306</v>
      </c>
    </row>
    <row r="5804" spans="1:4" s="4" customFormat="1" ht="13.8" x14ac:dyDescent="0.3">
      <c r="A5804" s="8" t="s">
        <v>4537</v>
      </c>
      <c r="B5804" s="39">
        <v>21</v>
      </c>
      <c r="C5804" s="40" t="s">
        <v>6473</v>
      </c>
      <c r="D5804" s="41">
        <v>5220</v>
      </c>
    </row>
    <row r="5805" spans="1:4" s="4" customFormat="1" ht="13.8" x14ac:dyDescent="0.3">
      <c r="A5805" s="8" t="s">
        <v>4537</v>
      </c>
      <c r="B5805" s="39">
        <v>22</v>
      </c>
      <c r="C5805" s="40" t="s">
        <v>6473</v>
      </c>
      <c r="D5805" s="41">
        <v>5220</v>
      </c>
    </row>
    <row r="5806" spans="1:4" s="4" customFormat="1" ht="13.8" x14ac:dyDescent="0.3">
      <c r="A5806" s="8" t="s">
        <v>4537</v>
      </c>
      <c r="B5806" s="39">
        <v>23</v>
      </c>
      <c r="C5806" s="40" t="s">
        <v>6473</v>
      </c>
      <c r="D5806" s="41">
        <v>5220</v>
      </c>
    </row>
    <row r="5807" spans="1:4" s="4" customFormat="1" ht="13.8" x14ac:dyDescent="0.3">
      <c r="A5807" s="8" t="s">
        <v>23</v>
      </c>
      <c r="B5807" s="39">
        <v>2296</v>
      </c>
      <c r="C5807" s="40" t="s">
        <v>7780</v>
      </c>
      <c r="D5807" s="41">
        <v>7744.44</v>
      </c>
    </row>
    <row r="5808" spans="1:4" s="4" customFormat="1" ht="13.8" x14ac:dyDescent="0.3">
      <c r="A5808" s="8" t="s">
        <v>23</v>
      </c>
      <c r="B5808" s="39">
        <v>2297</v>
      </c>
      <c r="C5808" s="40" t="s">
        <v>7781</v>
      </c>
      <c r="D5808" s="41">
        <v>20094.45</v>
      </c>
    </row>
    <row r="5809" spans="1:4" s="4" customFormat="1" ht="13.8" x14ac:dyDescent="0.3">
      <c r="A5809" s="8" t="s">
        <v>4816</v>
      </c>
      <c r="B5809" s="39">
        <v>73</v>
      </c>
      <c r="C5809" s="40" t="s">
        <v>8373</v>
      </c>
      <c r="D5809" s="41">
        <v>150104</v>
      </c>
    </row>
    <row r="5810" spans="1:4" s="4" customFormat="1" ht="13.8" x14ac:dyDescent="0.3">
      <c r="A5810" s="8" t="s">
        <v>4816</v>
      </c>
      <c r="B5810" s="39">
        <v>74</v>
      </c>
      <c r="C5810" s="40" t="s">
        <v>8373</v>
      </c>
      <c r="D5810" s="41">
        <v>150104</v>
      </c>
    </row>
    <row r="5811" spans="1:4" s="4" customFormat="1" ht="13.8" x14ac:dyDescent="0.3">
      <c r="A5811" s="8" t="s">
        <v>128</v>
      </c>
      <c r="B5811" s="39">
        <v>1395</v>
      </c>
      <c r="C5811" s="40" t="s">
        <v>9415</v>
      </c>
      <c r="D5811" s="41">
        <v>19420.41</v>
      </c>
    </row>
    <row r="5812" spans="1:4" s="4" customFormat="1" ht="13.8" x14ac:dyDescent="0.3">
      <c r="A5812" s="8" t="s">
        <v>128</v>
      </c>
      <c r="B5812" s="39">
        <v>1396</v>
      </c>
      <c r="C5812" s="40" t="s">
        <v>9415</v>
      </c>
      <c r="D5812" s="41">
        <v>19420.41</v>
      </c>
    </row>
    <row r="5813" spans="1:4" s="4" customFormat="1" ht="13.8" x14ac:dyDescent="0.3">
      <c r="A5813" s="8" t="s">
        <v>128</v>
      </c>
      <c r="B5813" s="39">
        <v>1397</v>
      </c>
      <c r="C5813" s="40" t="s">
        <v>9415</v>
      </c>
      <c r="D5813" s="41">
        <v>19420.41</v>
      </c>
    </row>
    <row r="5814" spans="1:4" s="4" customFormat="1" ht="13.8" x14ac:dyDescent="0.3">
      <c r="A5814" s="8" t="s">
        <v>128</v>
      </c>
      <c r="B5814" s="39">
        <v>1398</v>
      </c>
      <c r="C5814" s="40" t="s">
        <v>9415</v>
      </c>
      <c r="D5814" s="41">
        <v>19420.41</v>
      </c>
    </row>
    <row r="5815" spans="1:4" s="4" customFormat="1" ht="13.8" x14ac:dyDescent="0.3">
      <c r="A5815" s="8" t="s">
        <v>48</v>
      </c>
      <c r="B5815" s="39">
        <v>2332</v>
      </c>
      <c r="C5815" s="40" t="s">
        <v>9416</v>
      </c>
      <c r="D5815" s="41">
        <v>6637.75</v>
      </c>
    </row>
    <row r="5816" spans="1:4" s="4" customFormat="1" ht="13.8" x14ac:dyDescent="0.3">
      <c r="A5816" s="8" t="s">
        <v>39</v>
      </c>
      <c r="B5816" s="39">
        <v>3633</v>
      </c>
      <c r="C5816" s="40" t="s">
        <v>8641</v>
      </c>
      <c r="D5816" s="41">
        <v>15060.31</v>
      </c>
    </row>
    <row r="5817" spans="1:4" s="4" customFormat="1" ht="13.8" x14ac:dyDescent="0.3">
      <c r="A5817" s="8" t="s">
        <v>39</v>
      </c>
      <c r="B5817" s="39">
        <v>3634</v>
      </c>
      <c r="C5817" s="40" t="s">
        <v>8641</v>
      </c>
      <c r="D5817" s="41">
        <v>15060.31</v>
      </c>
    </row>
    <row r="5818" spans="1:4" s="4" customFormat="1" ht="13.8" x14ac:dyDescent="0.3">
      <c r="A5818" s="8" t="s">
        <v>39</v>
      </c>
      <c r="B5818" s="39">
        <v>3635</v>
      </c>
      <c r="C5818" s="40" t="s">
        <v>8641</v>
      </c>
      <c r="D5818" s="41">
        <v>15060.31</v>
      </c>
    </row>
    <row r="5819" spans="1:4" s="4" customFormat="1" ht="13.8" x14ac:dyDescent="0.3">
      <c r="A5819" s="8" t="s">
        <v>23</v>
      </c>
      <c r="B5819" s="39">
        <v>2582</v>
      </c>
      <c r="C5819" s="40" t="s">
        <v>9583</v>
      </c>
      <c r="D5819" s="41">
        <v>16414</v>
      </c>
    </row>
    <row r="5820" spans="1:4" s="4" customFormat="1" ht="13.8" x14ac:dyDescent="0.3">
      <c r="A5820" s="8" t="s">
        <v>2387</v>
      </c>
      <c r="B5820" s="39">
        <v>285</v>
      </c>
      <c r="C5820" s="40" t="s">
        <v>9584</v>
      </c>
      <c r="D5820" s="41">
        <v>2639</v>
      </c>
    </row>
    <row r="5821" spans="1:4" s="4" customFormat="1" ht="13.8" x14ac:dyDescent="0.3">
      <c r="A5821" s="8" t="s">
        <v>2387</v>
      </c>
      <c r="B5821" s="39">
        <v>286</v>
      </c>
      <c r="C5821" s="40" t="s">
        <v>9584</v>
      </c>
      <c r="D5821" s="41">
        <v>2639</v>
      </c>
    </row>
    <row r="5822" spans="1:4" s="4" customFormat="1" ht="13.8" x14ac:dyDescent="0.3">
      <c r="A5822" s="8" t="s">
        <v>1597</v>
      </c>
      <c r="B5822" s="39">
        <v>1495</v>
      </c>
      <c r="C5822" s="40" t="s">
        <v>9585</v>
      </c>
      <c r="D5822" s="41">
        <v>3468.4</v>
      </c>
    </row>
    <row r="5823" spans="1:4" s="4" customFormat="1" ht="13.8" x14ac:dyDescent="0.3">
      <c r="A5823" s="8" t="s">
        <v>1597</v>
      </c>
      <c r="B5823" s="39">
        <v>1496</v>
      </c>
      <c r="C5823" s="40" t="s">
        <v>9585</v>
      </c>
      <c r="D5823" s="41">
        <v>3468.4</v>
      </c>
    </row>
    <row r="5824" spans="1:4" s="4" customFormat="1" ht="13.8" x14ac:dyDescent="0.3">
      <c r="A5824" s="8" t="s">
        <v>54</v>
      </c>
      <c r="B5824" s="39">
        <v>3056</v>
      </c>
      <c r="C5824" s="40" t="s">
        <v>9586</v>
      </c>
      <c r="D5824" s="41">
        <v>5127.2</v>
      </c>
    </row>
    <row r="5825" spans="1:4" s="4" customFormat="1" ht="13.8" x14ac:dyDescent="0.3">
      <c r="A5825" s="8" t="s">
        <v>1618</v>
      </c>
      <c r="B5825" s="39">
        <v>7</v>
      </c>
      <c r="C5825" s="40" t="s">
        <v>9587</v>
      </c>
      <c r="D5825" s="41">
        <v>7772</v>
      </c>
    </row>
    <row r="5826" spans="1:4" s="4" customFormat="1" ht="13.8" x14ac:dyDescent="0.3">
      <c r="A5826" s="8" t="s">
        <v>128</v>
      </c>
      <c r="B5826" s="39">
        <v>1424</v>
      </c>
      <c r="C5826" s="40" t="s">
        <v>10606</v>
      </c>
      <c r="D5826" s="41">
        <v>21999.4</v>
      </c>
    </row>
    <row r="5827" spans="1:4" s="4" customFormat="1" ht="13.8" x14ac:dyDescent="0.3">
      <c r="A5827" s="8" t="s">
        <v>128</v>
      </c>
      <c r="B5827" s="39">
        <v>1425</v>
      </c>
      <c r="C5827" s="40" t="s">
        <v>10606</v>
      </c>
      <c r="D5827" s="41">
        <v>21999.4</v>
      </c>
    </row>
    <row r="5828" spans="1:4" s="4" customFormat="1" ht="13.8" x14ac:dyDescent="0.3">
      <c r="A5828" s="8" t="s">
        <v>316</v>
      </c>
      <c r="B5828" s="39">
        <v>117</v>
      </c>
      <c r="C5828" s="40" t="s">
        <v>11811</v>
      </c>
      <c r="D5828" s="41">
        <v>14848</v>
      </c>
    </row>
    <row r="5829" spans="1:4" s="4" customFormat="1" ht="13.8" x14ac:dyDescent="0.3">
      <c r="A5829" s="8" t="s">
        <v>128</v>
      </c>
      <c r="B5829" s="39">
        <v>1572</v>
      </c>
      <c r="C5829" s="40" t="s">
        <v>11831</v>
      </c>
      <c r="D5829" s="41">
        <v>16601.919999999998</v>
      </c>
    </row>
    <row r="5830" spans="1:4" s="4" customFormat="1" ht="13.8" x14ac:dyDescent="0.3">
      <c r="A5830" s="8" t="s">
        <v>128</v>
      </c>
      <c r="B5830" s="39">
        <v>1573</v>
      </c>
      <c r="C5830" s="40" t="s">
        <v>11831</v>
      </c>
      <c r="D5830" s="41">
        <v>16601.919999999998</v>
      </c>
    </row>
    <row r="5831" spans="1:4" s="4" customFormat="1" ht="13.8" x14ac:dyDescent="0.3">
      <c r="A5831" s="8" t="s">
        <v>128</v>
      </c>
      <c r="B5831" s="39">
        <v>1574</v>
      </c>
      <c r="C5831" s="40" t="s">
        <v>11831</v>
      </c>
      <c r="D5831" s="41">
        <v>16601.919999999998</v>
      </c>
    </row>
    <row r="5832" spans="1:4" s="4" customFormat="1" ht="13.8" x14ac:dyDescent="0.3">
      <c r="A5832" s="8" t="s">
        <v>128</v>
      </c>
      <c r="B5832" s="39">
        <v>1576</v>
      </c>
      <c r="C5832" s="40" t="s">
        <v>11831</v>
      </c>
      <c r="D5832" s="41">
        <v>16601.919999999998</v>
      </c>
    </row>
    <row r="5833" spans="1:4" s="4" customFormat="1" ht="13.8" x14ac:dyDescent="0.3">
      <c r="A5833" s="8" t="s">
        <v>128</v>
      </c>
      <c r="B5833" s="39">
        <v>1667</v>
      </c>
      <c r="C5833" s="40" t="s">
        <v>11741</v>
      </c>
      <c r="D5833" s="41">
        <v>34162</v>
      </c>
    </row>
    <row r="5834" spans="1:4" s="4" customFormat="1" ht="13.8" x14ac:dyDescent="0.3">
      <c r="A5834" s="8" t="s">
        <v>128</v>
      </c>
      <c r="B5834" s="39">
        <v>1668</v>
      </c>
      <c r="C5834" s="40" t="s">
        <v>11741</v>
      </c>
      <c r="D5834" s="41">
        <v>34162</v>
      </c>
    </row>
    <row r="5835" spans="1:4" s="4" customFormat="1" ht="13.8" x14ac:dyDescent="0.3">
      <c r="A5835" s="8" t="s">
        <v>128</v>
      </c>
      <c r="B5835" s="39">
        <v>1669</v>
      </c>
      <c r="C5835" s="40" t="s">
        <v>11741</v>
      </c>
      <c r="D5835" s="41">
        <v>34162</v>
      </c>
    </row>
    <row r="5836" spans="1:4" s="4" customFormat="1" ht="13.8" x14ac:dyDescent="0.3">
      <c r="A5836" s="8" t="s">
        <v>128</v>
      </c>
      <c r="B5836" s="39">
        <v>1670</v>
      </c>
      <c r="C5836" s="40" t="s">
        <v>11741</v>
      </c>
      <c r="D5836" s="41">
        <v>34162</v>
      </c>
    </row>
    <row r="5837" spans="1:4" s="4" customFormat="1" ht="13.8" x14ac:dyDescent="0.3">
      <c r="A5837" s="8" t="s">
        <v>134</v>
      </c>
      <c r="B5837" s="39">
        <v>217</v>
      </c>
      <c r="C5837" s="40" t="s">
        <v>13275</v>
      </c>
      <c r="D5837" s="41">
        <v>6844</v>
      </c>
    </row>
    <row r="5838" spans="1:4" s="4" customFormat="1" ht="13.8" x14ac:dyDescent="0.3">
      <c r="A5838" s="8" t="s">
        <v>134</v>
      </c>
      <c r="B5838" s="39">
        <v>218</v>
      </c>
      <c r="C5838" s="40" t="s">
        <v>13275</v>
      </c>
      <c r="D5838" s="41">
        <v>6844</v>
      </c>
    </row>
    <row r="5839" spans="1:4" s="4" customFormat="1" ht="13.8" x14ac:dyDescent="0.3">
      <c r="A5839" s="8" t="s">
        <v>98</v>
      </c>
      <c r="B5839" s="39">
        <v>1346</v>
      </c>
      <c r="C5839" s="40" t="s">
        <v>13276</v>
      </c>
      <c r="D5839" s="41">
        <v>2900</v>
      </c>
    </row>
    <row r="5840" spans="1:4" s="4" customFormat="1" ht="13.8" x14ac:dyDescent="0.3">
      <c r="A5840" s="8" t="s">
        <v>98</v>
      </c>
      <c r="B5840" s="39">
        <v>1347</v>
      </c>
      <c r="C5840" s="40" t="s">
        <v>13276</v>
      </c>
      <c r="D5840" s="41">
        <v>2900</v>
      </c>
    </row>
    <row r="5841" spans="1:4" s="4" customFormat="1" ht="13.8" x14ac:dyDescent="0.3">
      <c r="A5841" s="8" t="s">
        <v>1798</v>
      </c>
      <c r="B5841" s="39">
        <v>177</v>
      </c>
      <c r="C5841" s="40" t="s">
        <v>7567</v>
      </c>
      <c r="D5841" s="41">
        <v>6368.4</v>
      </c>
    </row>
    <row r="5842" spans="1:4" s="4" customFormat="1" ht="13.8" x14ac:dyDescent="0.3">
      <c r="A5842" s="8" t="s">
        <v>1798</v>
      </c>
      <c r="B5842" s="39">
        <v>178</v>
      </c>
      <c r="C5842" s="40" t="s">
        <v>7567</v>
      </c>
      <c r="D5842" s="41">
        <v>6368.4</v>
      </c>
    </row>
    <row r="5843" spans="1:4" s="4" customFormat="1" ht="13.8" x14ac:dyDescent="0.3">
      <c r="A5843" s="8" t="s">
        <v>39</v>
      </c>
      <c r="B5843" s="39">
        <v>4502</v>
      </c>
      <c r="C5843" s="40" t="s">
        <v>10355</v>
      </c>
      <c r="D5843" s="41">
        <v>24070</v>
      </c>
    </row>
    <row r="5844" spans="1:4" s="4" customFormat="1" ht="13.8" x14ac:dyDescent="0.3">
      <c r="A5844" s="8" t="s">
        <v>39</v>
      </c>
      <c r="B5844" s="39">
        <v>4503</v>
      </c>
      <c r="C5844" s="40" t="s">
        <v>10355</v>
      </c>
      <c r="D5844" s="41">
        <v>24070</v>
      </c>
    </row>
    <row r="5845" spans="1:4" s="4" customFormat="1" ht="13.8" x14ac:dyDescent="0.3">
      <c r="A5845" s="8" t="s">
        <v>128</v>
      </c>
      <c r="B5845" s="39">
        <v>1687</v>
      </c>
      <c r="C5845" s="40" t="s">
        <v>13679</v>
      </c>
      <c r="D5845" s="41">
        <v>22734.84</v>
      </c>
    </row>
    <row r="5846" spans="1:4" s="4" customFormat="1" ht="13.8" x14ac:dyDescent="0.3">
      <c r="A5846" s="8" t="s">
        <v>8464</v>
      </c>
      <c r="B5846" s="39">
        <v>21</v>
      </c>
      <c r="C5846" s="40" t="s">
        <v>13689</v>
      </c>
      <c r="D5846" s="41">
        <v>4524</v>
      </c>
    </row>
    <row r="5847" spans="1:4" s="4" customFormat="1" ht="13.8" x14ac:dyDescent="0.3">
      <c r="A5847" s="8" t="s">
        <v>4649</v>
      </c>
      <c r="B5847" s="39">
        <v>7</v>
      </c>
      <c r="C5847" s="40" t="s">
        <v>14457</v>
      </c>
      <c r="D5847" s="41">
        <v>44818.92</v>
      </c>
    </row>
    <row r="5848" spans="1:4" s="4" customFormat="1" ht="13.8" x14ac:dyDescent="0.3">
      <c r="A5848" s="8" t="s">
        <v>13257</v>
      </c>
      <c r="B5848" s="39">
        <v>6</v>
      </c>
      <c r="C5848" s="40" t="s">
        <v>14458</v>
      </c>
      <c r="D5848" s="41">
        <v>24824</v>
      </c>
    </row>
    <row r="5849" spans="1:4" s="4" customFormat="1" ht="13.8" x14ac:dyDescent="0.3">
      <c r="A5849" s="8" t="s">
        <v>128</v>
      </c>
      <c r="B5849" s="39">
        <v>1745</v>
      </c>
      <c r="C5849" s="40" t="s">
        <v>14489</v>
      </c>
      <c r="D5849" s="41">
        <v>19708.400000000001</v>
      </c>
    </row>
    <row r="5850" spans="1:4" s="4" customFormat="1" ht="13.8" x14ac:dyDescent="0.3">
      <c r="A5850" s="8" t="s">
        <v>128</v>
      </c>
      <c r="B5850" s="39">
        <v>1746</v>
      </c>
      <c r="C5850" s="40" t="s">
        <v>14489</v>
      </c>
      <c r="D5850" s="41">
        <v>19708.400000000001</v>
      </c>
    </row>
    <row r="5851" spans="1:4" s="4" customFormat="1" ht="13.8" x14ac:dyDescent="0.3">
      <c r="A5851" s="8" t="s">
        <v>128</v>
      </c>
      <c r="B5851" s="39">
        <v>1747</v>
      </c>
      <c r="C5851" s="40" t="s">
        <v>14489</v>
      </c>
      <c r="D5851" s="41">
        <v>19708.400000000001</v>
      </c>
    </row>
    <row r="5852" spans="1:4" s="4" customFormat="1" ht="13.8" x14ac:dyDescent="0.3">
      <c r="A5852" s="8" t="s">
        <v>128</v>
      </c>
      <c r="B5852" s="39">
        <v>1748</v>
      </c>
      <c r="C5852" s="40" t="s">
        <v>14489</v>
      </c>
      <c r="D5852" s="41">
        <v>19708.400000000001</v>
      </c>
    </row>
    <row r="5853" spans="1:4" s="4" customFormat="1" ht="13.8" x14ac:dyDescent="0.3">
      <c r="A5853" s="8" t="s">
        <v>128</v>
      </c>
      <c r="B5853" s="39">
        <v>1749</v>
      </c>
      <c r="C5853" s="40" t="s">
        <v>14489</v>
      </c>
      <c r="D5853" s="41">
        <v>19708.400000000001</v>
      </c>
    </row>
    <row r="5854" spans="1:4" s="4" customFormat="1" ht="13.8" x14ac:dyDescent="0.3">
      <c r="A5854" s="8" t="s">
        <v>128</v>
      </c>
      <c r="B5854" s="39">
        <v>1750</v>
      </c>
      <c r="C5854" s="40" t="s">
        <v>14489</v>
      </c>
      <c r="D5854" s="41">
        <v>19708.400000000001</v>
      </c>
    </row>
    <row r="5855" spans="1:4" s="4" customFormat="1" ht="13.8" x14ac:dyDescent="0.3">
      <c r="A5855" s="8" t="s">
        <v>23</v>
      </c>
      <c r="B5855" s="39">
        <v>3497</v>
      </c>
      <c r="C5855" s="40" t="s">
        <v>14842</v>
      </c>
      <c r="D5855" s="41">
        <v>11342</v>
      </c>
    </row>
    <row r="5856" spans="1:4" s="4" customFormat="1" ht="13.8" x14ac:dyDescent="0.3">
      <c r="A5856" s="8" t="s">
        <v>128</v>
      </c>
      <c r="B5856" s="39">
        <v>1779</v>
      </c>
      <c r="C5856" s="40" t="s">
        <v>15042</v>
      </c>
      <c r="D5856" s="41">
        <v>28269.200000000001</v>
      </c>
    </row>
    <row r="5857" spans="1:4" s="4" customFormat="1" ht="13.8" x14ac:dyDescent="0.3">
      <c r="A5857" s="8" t="s">
        <v>128</v>
      </c>
      <c r="B5857" s="39">
        <v>1780</v>
      </c>
      <c r="C5857" s="40" t="s">
        <v>15042</v>
      </c>
      <c r="D5857" s="41">
        <v>28269.200000000001</v>
      </c>
    </row>
    <row r="5858" spans="1:4" s="4" customFormat="1" ht="13.8" x14ac:dyDescent="0.3">
      <c r="A5858" s="8" t="s">
        <v>128</v>
      </c>
      <c r="B5858" s="39">
        <v>1781</v>
      </c>
      <c r="C5858" s="40" t="s">
        <v>15042</v>
      </c>
      <c r="D5858" s="41">
        <v>28269.200000000001</v>
      </c>
    </row>
    <row r="5859" spans="1:4" s="4" customFormat="1" ht="13.8" x14ac:dyDescent="0.3">
      <c r="A5859" s="8" t="s">
        <v>128</v>
      </c>
      <c r="B5859" s="39">
        <v>1782</v>
      </c>
      <c r="C5859" s="40" t="s">
        <v>15042</v>
      </c>
      <c r="D5859" s="41">
        <v>28269.200000000001</v>
      </c>
    </row>
    <row r="5860" spans="1:4" s="4" customFormat="1" ht="13.8" x14ac:dyDescent="0.3">
      <c r="A5860" s="8" t="s">
        <v>128</v>
      </c>
      <c r="B5860" s="39">
        <v>1783</v>
      </c>
      <c r="C5860" s="40" t="s">
        <v>15042</v>
      </c>
      <c r="D5860" s="41">
        <v>28269.200000000001</v>
      </c>
    </row>
    <row r="5861" spans="1:4" s="4" customFormat="1" ht="13.8" x14ac:dyDescent="0.3">
      <c r="A5861" s="8" t="s">
        <v>128</v>
      </c>
      <c r="B5861" s="39">
        <v>1784</v>
      </c>
      <c r="C5861" s="40" t="s">
        <v>15042</v>
      </c>
      <c r="D5861" s="41">
        <v>28269.200000000001</v>
      </c>
    </row>
    <row r="5862" spans="1:4" s="4" customFormat="1" ht="13.8" x14ac:dyDescent="0.3">
      <c r="A5862" s="8" t="s">
        <v>1481</v>
      </c>
      <c r="B5862" s="39">
        <v>2544</v>
      </c>
      <c r="C5862" s="40" t="s">
        <v>16405</v>
      </c>
      <c r="D5862" s="41">
        <v>11252</v>
      </c>
    </row>
    <row r="5863" spans="1:4" s="4" customFormat="1" ht="13.8" x14ac:dyDescent="0.3">
      <c r="A5863" s="8" t="s">
        <v>1481</v>
      </c>
      <c r="B5863" s="39">
        <v>2545</v>
      </c>
      <c r="C5863" s="40" t="s">
        <v>16405</v>
      </c>
      <c r="D5863" s="41">
        <v>11252</v>
      </c>
    </row>
    <row r="5864" spans="1:4" s="4" customFormat="1" ht="13.8" x14ac:dyDescent="0.3">
      <c r="A5864" s="8" t="s">
        <v>1481</v>
      </c>
      <c r="B5864" s="39">
        <v>2546</v>
      </c>
      <c r="C5864" s="40" t="s">
        <v>16405</v>
      </c>
      <c r="D5864" s="41">
        <v>11252</v>
      </c>
    </row>
    <row r="5865" spans="1:4" s="4" customFormat="1" ht="13.8" x14ac:dyDescent="0.3">
      <c r="A5865" s="8" t="s">
        <v>1481</v>
      </c>
      <c r="B5865" s="39">
        <v>2547</v>
      </c>
      <c r="C5865" s="40" t="s">
        <v>16405</v>
      </c>
      <c r="D5865" s="41">
        <v>11252</v>
      </c>
    </row>
    <row r="5866" spans="1:4" s="4" customFormat="1" ht="13.8" x14ac:dyDescent="0.3">
      <c r="A5866" s="8" t="s">
        <v>1481</v>
      </c>
      <c r="B5866" s="39">
        <v>2548</v>
      </c>
      <c r="C5866" s="40" t="s">
        <v>16405</v>
      </c>
      <c r="D5866" s="41">
        <v>11252</v>
      </c>
    </row>
    <row r="5867" spans="1:4" s="4" customFormat="1" ht="13.8" x14ac:dyDescent="0.3">
      <c r="A5867" s="8" t="s">
        <v>1481</v>
      </c>
      <c r="B5867" s="39">
        <v>2549</v>
      </c>
      <c r="C5867" s="40" t="s">
        <v>16405</v>
      </c>
      <c r="D5867" s="41">
        <v>11252</v>
      </c>
    </row>
    <row r="5868" spans="1:4" s="4" customFormat="1" ht="13.8" x14ac:dyDescent="0.3">
      <c r="A5868" s="8" t="s">
        <v>1481</v>
      </c>
      <c r="B5868" s="39">
        <v>2550</v>
      </c>
      <c r="C5868" s="40" t="s">
        <v>16405</v>
      </c>
      <c r="D5868" s="41">
        <v>11252</v>
      </c>
    </row>
    <row r="5869" spans="1:4" s="4" customFormat="1" ht="13.8" x14ac:dyDescent="0.3">
      <c r="A5869" s="8" t="s">
        <v>1481</v>
      </c>
      <c r="B5869" s="39">
        <v>2551</v>
      </c>
      <c r="C5869" s="40" t="s">
        <v>16405</v>
      </c>
      <c r="D5869" s="41">
        <v>11252</v>
      </c>
    </row>
    <row r="5870" spans="1:4" s="4" customFormat="1" ht="13.8" x14ac:dyDescent="0.3">
      <c r="A5870" s="8" t="s">
        <v>8464</v>
      </c>
      <c r="B5870" s="39">
        <v>186</v>
      </c>
      <c r="C5870" s="40" t="s">
        <v>16406</v>
      </c>
      <c r="D5870" s="41">
        <v>20000</v>
      </c>
    </row>
    <row r="5871" spans="1:4" s="4" customFormat="1" ht="13.8" x14ac:dyDescent="0.3">
      <c r="A5871" s="8" t="s">
        <v>128</v>
      </c>
      <c r="B5871" s="39">
        <v>1916</v>
      </c>
      <c r="C5871" s="40" t="s">
        <v>16407</v>
      </c>
      <c r="D5871" s="41">
        <v>29423.33</v>
      </c>
    </row>
    <row r="5872" spans="1:4" s="4" customFormat="1" ht="13.8" x14ac:dyDescent="0.3">
      <c r="A5872" s="8" t="s">
        <v>128</v>
      </c>
      <c r="B5872" s="39">
        <v>1917</v>
      </c>
      <c r="C5872" s="40" t="s">
        <v>16407</v>
      </c>
      <c r="D5872" s="41">
        <v>29423.33</v>
      </c>
    </row>
    <row r="5873" spans="1:4" s="4" customFormat="1" ht="13.8" x14ac:dyDescent="0.3">
      <c r="A5873" s="8" t="s">
        <v>128</v>
      </c>
      <c r="B5873" s="39">
        <v>1918</v>
      </c>
      <c r="C5873" s="40" t="s">
        <v>16407</v>
      </c>
      <c r="D5873" s="41">
        <v>29423.33</v>
      </c>
    </row>
    <row r="5874" spans="1:4" s="4" customFormat="1" ht="13.8" x14ac:dyDescent="0.3">
      <c r="A5874" s="8" t="s">
        <v>128</v>
      </c>
      <c r="B5874" s="39">
        <v>1919</v>
      </c>
      <c r="C5874" s="40" t="s">
        <v>16407</v>
      </c>
      <c r="D5874" s="41">
        <v>29423.33</v>
      </c>
    </row>
    <row r="5875" spans="1:4" s="4" customFormat="1" ht="13.8" x14ac:dyDescent="0.3">
      <c r="A5875" s="8" t="s">
        <v>128</v>
      </c>
      <c r="B5875" s="39">
        <v>1920</v>
      </c>
      <c r="C5875" s="40" t="s">
        <v>16407</v>
      </c>
      <c r="D5875" s="41">
        <v>29423.33</v>
      </c>
    </row>
    <row r="5876" spans="1:4" s="4" customFormat="1" ht="13.8" x14ac:dyDescent="0.3">
      <c r="A5876" s="8" t="s">
        <v>128</v>
      </c>
      <c r="B5876" s="39">
        <v>1921</v>
      </c>
      <c r="C5876" s="40" t="s">
        <v>16407</v>
      </c>
      <c r="D5876" s="41">
        <v>29423.33</v>
      </c>
    </row>
    <row r="5877" spans="1:4" s="4" customFormat="1" ht="13.8" x14ac:dyDescent="0.3">
      <c r="A5877" s="8" t="s">
        <v>128</v>
      </c>
      <c r="B5877" s="39">
        <v>1922</v>
      </c>
      <c r="C5877" s="40" t="s">
        <v>16407</v>
      </c>
      <c r="D5877" s="41">
        <v>29423.33</v>
      </c>
    </row>
    <row r="5878" spans="1:4" s="4" customFormat="1" ht="13.8" x14ac:dyDescent="0.3">
      <c r="A5878" s="8" t="s">
        <v>128</v>
      </c>
      <c r="B5878" s="39">
        <v>1923</v>
      </c>
      <c r="C5878" s="40" t="s">
        <v>16407</v>
      </c>
      <c r="D5878" s="41">
        <v>29423.33</v>
      </c>
    </row>
    <row r="5879" spans="1:4" s="4" customFormat="1" ht="13.8" x14ac:dyDescent="0.3">
      <c r="A5879" s="8" t="s">
        <v>128</v>
      </c>
      <c r="B5879" s="39">
        <v>1924</v>
      </c>
      <c r="C5879" s="40" t="s">
        <v>16407</v>
      </c>
      <c r="D5879" s="41">
        <v>29423.33</v>
      </c>
    </row>
    <row r="5880" spans="1:4" s="4" customFormat="1" ht="13.8" x14ac:dyDescent="0.3">
      <c r="A5880" s="8" t="s">
        <v>128</v>
      </c>
      <c r="B5880" s="39">
        <v>1925</v>
      </c>
      <c r="C5880" s="40" t="s">
        <v>16407</v>
      </c>
      <c r="D5880" s="41">
        <v>29423.33</v>
      </c>
    </row>
    <row r="5881" spans="1:4" s="4" customFormat="1" ht="13.8" x14ac:dyDescent="0.3">
      <c r="A5881" s="8" t="s">
        <v>128</v>
      </c>
      <c r="B5881" s="39">
        <v>1926</v>
      </c>
      <c r="C5881" s="40" t="s">
        <v>16407</v>
      </c>
      <c r="D5881" s="41">
        <v>29423.33</v>
      </c>
    </row>
    <row r="5882" spans="1:4" s="4" customFormat="1" ht="13.8" x14ac:dyDescent="0.3">
      <c r="A5882" s="8" t="s">
        <v>128</v>
      </c>
      <c r="B5882" s="39">
        <v>1927</v>
      </c>
      <c r="C5882" s="40" t="s">
        <v>16407</v>
      </c>
      <c r="D5882" s="41">
        <v>29423.33</v>
      </c>
    </row>
    <row r="5883" spans="1:4" s="4" customFormat="1" ht="13.8" x14ac:dyDescent="0.3">
      <c r="A5883" s="8" t="s">
        <v>128</v>
      </c>
      <c r="B5883" s="39">
        <v>1928</v>
      </c>
      <c r="C5883" s="40" t="s">
        <v>16407</v>
      </c>
      <c r="D5883" s="41">
        <v>29423.33</v>
      </c>
    </row>
    <row r="5884" spans="1:4" s="4" customFormat="1" ht="13.8" x14ac:dyDescent="0.3">
      <c r="A5884" s="8" t="s">
        <v>128</v>
      </c>
      <c r="B5884" s="39">
        <v>1929</v>
      </c>
      <c r="C5884" s="40" t="s">
        <v>16407</v>
      </c>
      <c r="D5884" s="41">
        <v>29423.33</v>
      </c>
    </row>
    <row r="5885" spans="1:4" s="4" customFormat="1" ht="13.8" x14ac:dyDescent="0.3">
      <c r="A5885" s="8" t="s">
        <v>128</v>
      </c>
      <c r="B5885" s="39">
        <v>1930</v>
      </c>
      <c r="C5885" s="40" t="s">
        <v>16407</v>
      </c>
      <c r="D5885" s="41">
        <v>29423.33</v>
      </c>
    </row>
    <row r="5886" spans="1:4" s="4" customFormat="1" ht="13.8" x14ac:dyDescent="0.3">
      <c r="A5886" s="8" t="s">
        <v>128</v>
      </c>
      <c r="B5886" s="39">
        <v>1931</v>
      </c>
      <c r="C5886" s="40" t="s">
        <v>16407</v>
      </c>
      <c r="D5886" s="41">
        <v>29423.33</v>
      </c>
    </row>
    <row r="5887" spans="1:4" s="4" customFormat="1" ht="13.8" x14ac:dyDescent="0.3">
      <c r="A5887" s="8" t="s">
        <v>128</v>
      </c>
      <c r="B5887" s="39">
        <v>1932</v>
      </c>
      <c r="C5887" s="40" t="s">
        <v>16407</v>
      </c>
      <c r="D5887" s="41">
        <v>29423.33</v>
      </c>
    </row>
    <row r="5888" spans="1:4" s="4" customFormat="1" ht="13.8" x14ac:dyDescent="0.3">
      <c r="A5888" s="8" t="s">
        <v>128</v>
      </c>
      <c r="B5888" s="39">
        <v>1933</v>
      </c>
      <c r="C5888" s="40" t="s">
        <v>16407</v>
      </c>
      <c r="D5888" s="41">
        <v>29423.33</v>
      </c>
    </row>
    <row r="5889" spans="1:4" s="4" customFormat="1" ht="13.8" x14ac:dyDescent="0.3">
      <c r="A5889" s="8" t="s">
        <v>128</v>
      </c>
      <c r="B5889" s="39">
        <v>1934</v>
      </c>
      <c r="C5889" s="40" t="s">
        <v>16407</v>
      </c>
      <c r="D5889" s="41">
        <v>29423.33</v>
      </c>
    </row>
    <row r="5890" spans="1:4" s="4" customFormat="1" ht="13.8" x14ac:dyDescent="0.3">
      <c r="A5890" s="8" t="s">
        <v>128</v>
      </c>
      <c r="B5890" s="39">
        <v>1935</v>
      </c>
      <c r="C5890" s="40" t="s">
        <v>16407</v>
      </c>
      <c r="D5890" s="41">
        <v>29423.33</v>
      </c>
    </row>
    <row r="5891" spans="1:4" s="4" customFormat="1" ht="13.8" x14ac:dyDescent="0.3">
      <c r="A5891" s="8" t="s">
        <v>128</v>
      </c>
      <c r="B5891" s="39">
        <v>1936</v>
      </c>
      <c r="C5891" s="40" t="s">
        <v>16407</v>
      </c>
      <c r="D5891" s="41">
        <v>29423.33</v>
      </c>
    </row>
    <row r="5892" spans="1:4" s="4" customFormat="1" ht="13.8" x14ac:dyDescent="0.3">
      <c r="A5892" s="8" t="s">
        <v>128</v>
      </c>
      <c r="B5892" s="39">
        <v>1937</v>
      </c>
      <c r="C5892" s="40" t="s">
        <v>16407</v>
      </c>
      <c r="D5892" s="41">
        <v>29423.33</v>
      </c>
    </row>
    <row r="5893" spans="1:4" s="4" customFormat="1" ht="13.8" x14ac:dyDescent="0.3">
      <c r="A5893" s="8" t="s">
        <v>128</v>
      </c>
      <c r="B5893" s="39">
        <v>1938</v>
      </c>
      <c r="C5893" s="40" t="s">
        <v>16407</v>
      </c>
      <c r="D5893" s="41">
        <v>29423.33</v>
      </c>
    </row>
    <row r="5894" spans="1:4" s="4" customFormat="1" ht="13.8" x14ac:dyDescent="0.3">
      <c r="A5894" s="8" t="s">
        <v>128</v>
      </c>
      <c r="B5894" s="39">
        <v>1939</v>
      </c>
      <c r="C5894" s="40" t="s">
        <v>16407</v>
      </c>
      <c r="D5894" s="41">
        <v>29423.33</v>
      </c>
    </row>
    <row r="5895" spans="1:4" s="4" customFormat="1" ht="13.8" x14ac:dyDescent="0.3">
      <c r="A5895" s="8" t="s">
        <v>128</v>
      </c>
      <c r="B5895" s="39">
        <v>1940</v>
      </c>
      <c r="C5895" s="40" t="s">
        <v>16407</v>
      </c>
      <c r="D5895" s="41">
        <v>29423.33</v>
      </c>
    </row>
    <row r="5896" spans="1:4" s="4" customFormat="1" ht="13.8" x14ac:dyDescent="0.3">
      <c r="A5896" s="8" t="s">
        <v>128</v>
      </c>
      <c r="B5896" s="39">
        <v>1941</v>
      </c>
      <c r="C5896" s="40" t="s">
        <v>16407</v>
      </c>
      <c r="D5896" s="41">
        <v>29423.33</v>
      </c>
    </row>
    <row r="5897" spans="1:4" s="4" customFormat="1" ht="13.8" x14ac:dyDescent="0.3">
      <c r="A5897" s="8" t="s">
        <v>128</v>
      </c>
      <c r="B5897" s="39">
        <v>1942</v>
      </c>
      <c r="C5897" s="40" t="s">
        <v>16407</v>
      </c>
      <c r="D5897" s="41">
        <v>29423.33</v>
      </c>
    </row>
    <row r="5898" spans="1:4" s="4" customFormat="1" ht="13.8" x14ac:dyDescent="0.3">
      <c r="A5898" s="8" t="s">
        <v>128</v>
      </c>
      <c r="B5898" s="39">
        <v>1943</v>
      </c>
      <c r="C5898" s="40" t="s">
        <v>16407</v>
      </c>
      <c r="D5898" s="41">
        <v>29423.33</v>
      </c>
    </row>
    <row r="5899" spans="1:4" s="4" customFormat="1" ht="13.8" x14ac:dyDescent="0.3">
      <c r="A5899" s="8" t="s">
        <v>128</v>
      </c>
      <c r="B5899" s="39">
        <v>1944</v>
      </c>
      <c r="C5899" s="40" t="s">
        <v>16407</v>
      </c>
      <c r="D5899" s="41">
        <v>29423.33</v>
      </c>
    </row>
    <row r="5900" spans="1:4" s="4" customFormat="1" ht="13.8" x14ac:dyDescent="0.3">
      <c r="A5900" s="8" t="s">
        <v>128</v>
      </c>
      <c r="B5900" s="39">
        <v>1945</v>
      </c>
      <c r="C5900" s="40" t="s">
        <v>16407</v>
      </c>
      <c r="D5900" s="41">
        <v>29423.33</v>
      </c>
    </row>
    <row r="5901" spans="1:4" s="4" customFormat="1" ht="13.8" x14ac:dyDescent="0.3">
      <c r="A5901" s="8" t="s">
        <v>128</v>
      </c>
      <c r="B5901" s="39">
        <v>1946</v>
      </c>
      <c r="C5901" s="40" t="s">
        <v>16407</v>
      </c>
      <c r="D5901" s="41">
        <v>29423.33</v>
      </c>
    </row>
    <row r="5902" spans="1:4" s="4" customFormat="1" ht="13.8" x14ac:dyDescent="0.3">
      <c r="A5902" s="8" t="s">
        <v>128</v>
      </c>
      <c r="B5902" s="39">
        <v>1947</v>
      </c>
      <c r="C5902" s="40" t="s">
        <v>16407</v>
      </c>
      <c r="D5902" s="41">
        <v>29423.33</v>
      </c>
    </row>
    <row r="5903" spans="1:4" s="4" customFormat="1" ht="13.8" x14ac:dyDescent="0.3">
      <c r="A5903" s="8" t="s">
        <v>128</v>
      </c>
      <c r="B5903" s="39">
        <v>1948</v>
      </c>
      <c r="C5903" s="40" t="s">
        <v>16407</v>
      </c>
      <c r="D5903" s="41">
        <v>29423.33</v>
      </c>
    </row>
    <row r="5904" spans="1:4" s="4" customFormat="1" ht="13.8" x14ac:dyDescent="0.3">
      <c r="A5904" s="8" t="s">
        <v>128</v>
      </c>
      <c r="B5904" s="39">
        <v>1949</v>
      </c>
      <c r="C5904" s="40" t="s">
        <v>16407</v>
      </c>
      <c r="D5904" s="41">
        <v>29423.33</v>
      </c>
    </row>
    <row r="5905" spans="1:4" s="4" customFormat="1" ht="13.8" x14ac:dyDescent="0.3">
      <c r="A5905" s="8" t="s">
        <v>128</v>
      </c>
      <c r="B5905" s="39">
        <v>1950</v>
      </c>
      <c r="C5905" s="40" t="s">
        <v>16407</v>
      </c>
      <c r="D5905" s="41">
        <v>29423.33</v>
      </c>
    </row>
    <row r="5906" spans="1:4" s="4" customFormat="1" ht="13.8" x14ac:dyDescent="0.3">
      <c r="A5906" s="8" t="s">
        <v>128</v>
      </c>
      <c r="B5906" s="39">
        <v>1951</v>
      </c>
      <c r="C5906" s="40" t="s">
        <v>16407</v>
      </c>
      <c r="D5906" s="41">
        <v>29423.33</v>
      </c>
    </row>
    <row r="5907" spans="1:4" s="4" customFormat="1" ht="13.8" x14ac:dyDescent="0.3">
      <c r="A5907" s="8" t="s">
        <v>128</v>
      </c>
      <c r="B5907" s="39">
        <v>1952</v>
      </c>
      <c r="C5907" s="40" t="s">
        <v>16407</v>
      </c>
      <c r="D5907" s="41">
        <v>29423.33</v>
      </c>
    </row>
    <row r="5908" spans="1:4" s="4" customFormat="1" ht="13.8" x14ac:dyDescent="0.3">
      <c r="A5908" s="8" t="s">
        <v>128</v>
      </c>
      <c r="B5908" s="39">
        <v>1953</v>
      </c>
      <c r="C5908" s="40" t="s">
        <v>16407</v>
      </c>
      <c r="D5908" s="41">
        <v>29423.33</v>
      </c>
    </row>
    <row r="5909" spans="1:4" s="4" customFormat="1" ht="13.8" x14ac:dyDescent="0.3">
      <c r="A5909" s="8" t="s">
        <v>128</v>
      </c>
      <c r="B5909" s="39">
        <v>1954</v>
      </c>
      <c r="C5909" s="40" t="s">
        <v>16407</v>
      </c>
      <c r="D5909" s="41">
        <v>29423.33</v>
      </c>
    </row>
    <row r="5910" spans="1:4" s="4" customFormat="1" ht="13.8" x14ac:dyDescent="0.3">
      <c r="A5910" s="8" t="s">
        <v>128</v>
      </c>
      <c r="B5910" s="39">
        <v>1955</v>
      </c>
      <c r="C5910" s="40" t="s">
        <v>16407</v>
      </c>
      <c r="D5910" s="41">
        <v>29423.33</v>
      </c>
    </row>
    <row r="5911" spans="1:4" s="4" customFormat="1" ht="13.8" x14ac:dyDescent="0.3">
      <c r="A5911" s="8" t="s">
        <v>128</v>
      </c>
      <c r="B5911" s="39">
        <v>1956</v>
      </c>
      <c r="C5911" s="40" t="s">
        <v>16407</v>
      </c>
      <c r="D5911" s="41">
        <v>29423.33</v>
      </c>
    </row>
    <row r="5912" spans="1:4" s="4" customFormat="1" ht="13.8" x14ac:dyDescent="0.3">
      <c r="A5912" s="8" t="s">
        <v>128</v>
      </c>
      <c r="B5912" s="39">
        <v>1957</v>
      </c>
      <c r="C5912" s="40" t="s">
        <v>16407</v>
      </c>
      <c r="D5912" s="41">
        <v>29423.33</v>
      </c>
    </row>
    <row r="5913" spans="1:4" s="4" customFormat="1" ht="13.8" x14ac:dyDescent="0.3">
      <c r="A5913" s="8" t="s">
        <v>128</v>
      </c>
      <c r="B5913" s="39">
        <v>1958</v>
      </c>
      <c r="C5913" s="40" t="s">
        <v>16407</v>
      </c>
      <c r="D5913" s="41">
        <v>29423.33</v>
      </c>
    </row>
    <row r="5914" spans="1:4" s="4" customFormat="1" ht="13.8" x14ac:dyDescent="0.3">
      <c r="A5914" s="8" t="s">
        <v>128</v>
      </c>
      <c r="B5914" s="39">
        <v>1959</v>
      </c>
      <c r="C5914" s="40" t="s">
        <v>16407</v>
      </c>
      <c r="D5914" s="41">
        <v>29423.33</v>
      </c>
    </row>
    <row r="5915" spans="1:4" s="4" customFormat="1" ht="13.8" x14ac:dyDescent="0.3">
      <c r="A5915" s="8" t="s">
        <v>128</v>
      </c>
      <c r="B5915" s="39">
        <v>1960</v>
      </c>
      <c r="C5915" s="40" t="s">
        <v>16407</v>
      </c>
      <c r="D5915" s="41">
        <v>29423.33</v>
      </c>
    </row>
    <row r="5916" spans="1:4" s="4" customFormat="1" ht="13.8" x14ac:dyDescent="0.3">
      <c r="A5916" s="8" t="s">
        <v>128</v>
      </c>
      <c r="B5916" s="39">
        <v>1961</v>
      </c>
      <c r="C5916" s="40" t="s">
        <v>16407</v>
      </c>
      <c r="D5916" s="41">
        <v>29423.33</v>
      </c>
    </row>
    <row r="5917" spans="1:4" s="4" customFormat="1" ht="13.8" x14ac:dyDescent="0.3">
      <c r="A5917" s="8" t="s">
        <v>128</v>
      </c>
      <c r="B5917" s="39">
        <v>1962</v>
      </c>
      <c r="C5917" s="40" t="s">
        <v>16407</v>
      </c>
      <c r="D5917" s="41">
        <v>29423.33</v>
      </c>
    </row>
    <row r="5918" spans="1:4" s="4" customFormat="1" ht="13.8" x14ac:dyDescent="0.3">
      <c r="A5918" s="8" t="s">
        <v>128</v>
      </c>
      <c r="B5918" s="39">
        <v>1963</v>
      </c>
      <c r="C5918" s="40" t="s">
        <v>16407</v>
      </c>
      <c r="D5918" s="41">
        <v>29423.33</v>
      </c>
    </row>
    <row r="5919" spans="1:4" s="4" customFormat="1" ht="13.8" x14ac:dyDescent="0.3">
      <c r="A5919" s="8" t="s">
        <v>128</v>
      </c>
      <c r="B5919" s="39">
        <v>1964</v>
      </c>
      <c r="C5919" s="40" t="s">
        <v>16407</v>
      </c>
      <c r="D5919" s="41">
        <v>29423.33</v>
      </c>
    </row>
    <row r="5920" spans="1:4" s="4" customFormat="1" ht="13.8" x14ac:dyDescent="0.3">
      <c r="A5920" s="8" t="s">
        <v>128</v>
      </c>
      <c r="B5920" s="39">
        <v>1965</v>
      </c>
      <c r="C5920" s="40" t="s">
        <v>16407</v>
      </c>
      <c r="D5920" s="41">
        <v>29423.33</v>
      </c>
    </row>
    <row r="5921" spans="1:4" s="4" customFormat="1" ht="13.8" x14ac:dyDescent="0.3">
      <c r="A5921" s="8" t="s">
        <v>128</v>
      </c>
      <c r="B5921" s="39">
        <v>1966</v>
      </c>
      <c r="C5921" s="40" t="s">
        <v>16407</v>
      </c>
      <c r="D5921" s="41">
        <v>29423.33</v>
      </c>
    </row>
    <row r="5922" spans="1:4" s="4" customFormat="1" ht="13.8" x14ac:dyDescent="0.3">
      <c r="A5922" s="8" t="s">
        <v>128</v>
      </c>
      <c r="B5922" s="39">
        <v>1967</v>
      </c>
      <c r="C5922" s="40" t="s">
        <v>16407</v>
      </c>
      <c r="D5922" s="41">
        <v>29423.33</v>
      </c>
    </row>
    <row r="5923" spans="1:4" s="4" customFormat="1" ht="13.8" x14ac:dyDescent="0.3">
      <c r="A5923" s="8" t="s">
        <v>128</v>
      </c>
      <c r="B5923" s="39">
        <v>1968</v>
      </c>
      <c r="C5923" s="40" t="s">
        <v>16407</v>
      </c>
      <c r="D5923" s="41">
        <v>29423.33</v>
      </c>
    </row>
    <row r="5924" spans="1:4" s="4" customFormat="1" ht="13.8" x14ac:dyDescent="0.3">
      <c r="A5924" s="8" t="s">
        <v>128</v>
      </c>
      <c r="B5924" s="39">
        <v>1969</v>
      </c>
      <c r="C5924" s="40" t="s">
        <v>16407</v>
      </c>
      <c r="D5924" s="41">
        <v>29423.33</v>
      </c>
    </row>
    <row r="5925" spans="1:4" s="4" customFormat="1" ht="13.8" x14ac:dyDescent="0.3">
      <c r="A5925" s="8" t="s">
        <v>128</v>
      </c>
      <c r="B5925" s="39">
        <v>1970</v>
      </c>
      <c r="C5925" s="40" t="s">
        <v>16407</v>
      </c>
      <c r="D5925" s="41">
        <v>29423.33</v>
      </c>
    </row>
    <row r="5926" spans="1:4" s="4" customFormat="1" ht="13.8" x14ac:dyDescent="0.3">
      <c r="A5926" s="8" t="s">
        <v>128</v>
      </c>
      <c r="B5926" s="39">
        <v>1971</v>
      </c>
      <c r="C5926" s="40" t="s">
        <v>16407</v>
      </c>
      <c r="D5926" s="41">
        <v>29423.33</v>
      </c>
    </row>
    <row r="5927" spans="1:4" s="4" customFormat="1" ht="13.8" x14ac:dyDescent="0.3">
      <c r="A5927" s="8" t="s">
        <v>128</v>
      </c>
      <c r="B5927" s="39">
        <v>1972</v>
      </c>
      <c r="C5927" s="40" t="s">
        <v>16407</v>
      </c>
      <c r="D5927" s="41">
        <v>29423.33</v>
      </c>
    </row>
    <row r="5928" spans="1:4" s="4" customFormat="1" ht="13.8" x14ac:dyDescent="0.3">
      <c r="A5928" s="8" t="s">
        <v>128</v>
      </c>
      <c r="B5928" s="39">
        <v>1973</v>
      </c>
      <c r="C5928" s="40" t="s">
        <v>16407</v>
      </c>
      <c r="D5928" s="41">
        <v>29423.33</v>
      </c>
    </row>
    <row r="5929" spans="1:4" s="4" customFormat="1" ht="13.8" x14ac:dyDescent="0.3">
      <c r="A5929" s="8" t="s">
        <v>128</v>
      </c>
      <c r="B5929" s="39">
        <v>1974</v>
      </c>
      <c r="C5929" s="40" t="s">
        <v>16407</v>
      </c>
      <c r="D5929" s="41">
        <v>29423.33</v>
      </c>
    </row>
    <row r="5930" spans="1:4" s="4" customFormat="1" ht="13.8" x14ac:dyDescent="0.3">
      <c r="A5930" s="8" t="s">
        <v>128</v>
      </c>
      <c r="B5930" s="39">
        <v>1975</v>
      </c>
      <c r="C5930" s="40" t="s">
        <v>16407</v>
      </c>
      <c r="D5930" s="41">
        <v>29423.33</v>
      </c>
    </row>
    <row r="5931" spans="1:4" s="4" customFormat="1" ht="13.8" x14ac:dyDescent="0.3">
      <c r="A5931" s="8" t="s">
        <v>8091</v>
      </c>
      <c r="B5931" s="39">
        <v>341</v>
      </c>
      <c r="C5931" s="40" t="s">
        <v>16408</v>
      </c>
      <c r="D5931" s="41">
        <v>15831.66</v>
      </c>
    </row>
    <row r="5932" spans="1:4" s="4" customFormat="1" ht="13.8" x14ac:dyDescent="0.3">
      <c r="A5932" s="8" t="s">
        <v>8091</v>
      </c>
      <c r="B5932" s="39">
        <v>342</v>
      </c>
      <c r="C5932" s="40" t="s">
        <v>16408</v>
      </c>
      <c r="D5932" s="41">
        <v>15831.66</v>
      </c>
    </row>
    <row r="5933" spans="1:4" s="4" customFormat="1" ht="13.8" x14ac:dyDescent="0.3">
      <c r="A5933" s="8" t="s">
        <v>8091</v>
      </c>
      <c r="B5933" s="39">
        <v>343</v>
      </c>
      <c r="C5933" s="40" t="s">
        <v>16408</v>
      </c>
      <c r="D5933" s="41">
        <v>15831.66</v>
      </c>
    </row>
    <row r="5934" spans="1:4" s="4" customFormat="1" ht="13.8" x14ac:dyDescent="0.3">
      <c r="A5934" s="8" t="s">
        <v>8091</v>
      </c>
      <c r="B5934" s="39">
        <v>344</v>
      </c>
      <c r="C5934" s="40" t="s">
        <v>16408</v>
      </c>
      <c r="D5934" s="41">
        <v>15831.66</v>
      </c>
    </row>
    <row r="5935" spans="1:4" s="4" customFormat="1" ht="13.8" x14ac:dyDescent="0.3">
      <c r="A5935" s="8" t="s">
        <v>8091</v>
      </c>
      <c r="B5935" s="39">
        <v>345</v>
      </c>
      <c r="C5935" s="40" t="s">
        <v>16408</v>
      </c>
      <c r="D5935" s="41">
        <v>15831.66</v>
      </c>
    </row>
    <row r="5936" spans="1:4" s="4" customFormat="1" ht="13.8" x14ac:dyDescent="0.3">
      <c r="A5936" s="8" t="s">
        <v>8091</v>
      </c>
      <c r="B5936" s="39">
        <v>346</v>
      </c>
      <c r="C5936" s="40" t="s">
        <v>16408</v>
      </c>
      <c r="D5936" s="41">
        <v>15831.66</v>
      </c>
    </row>
    <row r="5937" spans="1:4" s="4" customFormat="1" ht="13.8" x14ac:dyDescent="0.3">
      <c r="A5937" s="8" t="s">
        <v>41</v>
      </c>
      <c r="B5937" s="39">
        <v>1627</v>
      </c>
      <c r="C5937" s="40" t="s">
        <v>1874</v>
      </c>
      <c r="D5937" s="41">
        <v>7603.8</v>
      </c>
    </row>
    <row r="5938" spans="1:4" s="4" customFormat="1" ht="13.8" x14ac:dyDescent="0.3">
      <c r="A5938" s="8" t="s">
        <v>41</v>
      </c>
      <c r="B5938" s="39">
        <v>1628</v>
      </c>
      <c r="C5938" s="40" t="s">
        <v>1874</v>
      </c>
      <c r="D5938" s="41">
        <v>7603.8</v>
      </c>
    </row>
    <row r="5939" spans="1:4" s="4" customFormat="1" ht="13.8" x14ac:dyDescent="0.3">
      <c r="A5939" s="8" t="s">
        <v>354</v>
      </c>
      <c r="B5939" s="39">
        <v>68</v>
      </c>
      <c r="C5939" s="40" t="s">
        <v>3269</v>
      </c>
      <c r="D5939" s="41">
        <v>2990</v>
      </c>
    </row>
    <row r="5940" spans="1:4" s="4" customFormat="1" ht="13.8" x14ac:dyDescent="0.3">
      <c r="A5940" s="8" t="s">
        <v>25</v>
      </c>
      <c r="B5940" s="39">
        <v>233</v>
      </c>
      <c r="C5940" s="40" t="s">
        <v>26</v>
      </c>
      <c r="D5940" s="41">
        <v>141175</v>
      </c>
    </row>
    <row r="5941" spans="1:4" s="4" customFormat="1" ht="13.8" x14ac:dyDescent="0.3">
      <c r="A5941" s="8" t="s">
        <v>62</v>
      </c>
      <c r="B5941" s="39">
        <v>595</v>
      </c>
      <c r="C5941" s="40" t="s">
        <v>159</v>
      </c>
      <c r="D5941" s="41">
        <v>2760</v>
      </c>
    </row>
    <row r="5942" spans="1:4" s="4" customFormat="1" ht="13.8" x14ac:dyDescent="0.3">
      <c r="A5942" s="8" t="s">
        <v>352</v>
      </c>
      <c r="B5942" s="39">
        <v>1040</v>
      </c>
      <c r="C5942" s="40" t="s">
        <v>1113</v>
      </c>
      <c r="D5942" s="41">
        <v>3999</v>
      </c>
    </row>
    <row r="5943" spans="1:4" s="4" customFormat="1" ht="13.8" x14ac:dyDescent="0.3">
      <c r="A5943" s="8" t="s">
        <v>9</v>
      </c>
      <c r="B5943" s="39">
        <v>273</v>
      </c>
      <c r="C5943" s="40" t="s">
        <v>1311</v>
      </c>
      <c r="D5943" s="41">
        <v>8252.06</v>
      </c>
    </row>
    <row r="5944" spans="1:4" s="4" customFormat="1" ht="13.8" x14ac:dyDescent="0.3">
      <c r="A5944" s="8" t="s">
        <v>226</v>
      </c>
      <c r="B5944" s="39">
        <v>1865</v>
      </c>
      <c r="C5944" s="40" t="s">
        <v>1319</v>
      </c>
      <c r="D5944" s="41">
        <v>3469.55</v>
      </c>
    </row>
    <row r="5945" spans="1:4" s="4" customFormat="1" ht="13.8" x14ac:dyDescent="0.3">
      <c r="A5945" s="8" t="s">
        <v>25</v>
      </c>
      <c r="B5945" s="39">
        <v>274</v>
      </c>
      <c r="C5945" s="40" t="s">
        <v>1721</v>
      </c>
      <c r="D5945" s="41">
        <v>222000</v>
      </c>
    </row>
    <row r="5946" spans="1:4" s="4" customFormat="1" ht="13.8" x14ac:dyDescent="0.3">
      <c r="A5946" s="8" t="s">
        <v>25</v>
      </c>
      <c r="B5946" s="39">
        <v>273</v>
      </c>
      <c r="C5946" s="40" t="s">
        <v>1722</v>
      </c>
      <c r="D5946" s="41">
        <v>222000</v>
      </c>
    </row>
    <row r="5947" spans="1:4" s="4" customFormat="1" ht="13.8" x14ac:dyDescent="0.3">
      <c r="A5947" s="8" t="s">
        <v>39</v>
      </c>
      <c r="B5947" s="39">
        <v>850</v>
      </c>
      <c r="C5947" s="40" t="s">
        <v>1859</v>
      </c>
      <c r="D5947" s="41">
        <v>23000</v>
      </c>
    </row>
    <row r="5948" spans="1:4" s="4" customFormat="1" ht="13.8" x14ac:dyDescent="0.3">
      <c r="A5948" s="8" t="s">
        <v>39</v>
      </c>
      <c r="B5948" s="39">
        <v>853</v>
      </c>
      <c r="C5948" s="40" t="s">
        <v>1860</v>
      </c>
      <c r="D5948" s="41">
        <v>23000</v>
      </c>
    </row>
    <row r="5949" spans="1:4" s="4" customFormat="1" ht="13.8" x14ac:dyDescent="0.3">
      <c r="A5949" s="8" t="s">
        <v>1919</v>
      </c>
      <c r="B5949" s="39">
        <v>3</v>
      </c>
      <c r="C5949" s="40" t="s">
        <v>1920</v>
      </c>
      <c r="D5949" s="41">
        <v>2840.5</v>
      </c>
    </row>
    <row r="5950" spans="1:4" s="4" customFormat="1" ht="13.8" x14ac:dyDescent="0.3">
      <c r="A5950" s="8" t="s">
        <v>1126</v>
      </c>
      <c r="B5950" s="39">
        <v>53</v>
      </c>
      <c r="C5950" s="40" t="s">
        <v>2414</v>
      </c>
      <c r="D5950" s="41">
        <v>50715.35</v>
      </c>
    </row>
    <row r="5951" spans="1:4" s="4" customFormat="1" ht="13.8" x14ac:dyDescent="0.3">
      <c r="A5951" s="8" t="s">
        <v>2346</v>
      </c>
      <c r="B5951" s="39">
        <v>81</v>
      </c>
      <c r="C5951" s="40" t="s">
        <v>2451</v>
      </c>
      <c r="D5951" s="41">
        <v>9465.99</v>
      </c>
    </row>
    <row r="5952" spans="1:4" s="4" customFormat="1" ht="13.8" x14ac:dyDescent="0.3">
      <c r="A5952" s="8" t="s">
        <v>2346</v>
      </c>
      <c r="B5952" s="39">
        <v>165</v>
      </c>
      <c r="C5952" s="40" t="s">
        <v>2451</v>
      </c>
      <c r="D5952" s="41">
        <v>9465.99</v>
      </c>
    </row>
    <row r="5953" spans="1:4" s="4" customFormat="1" ht="13.8" x14ac:dyDescent="0.3">
      <c r="A5953" s="8" t="s">
        <v>665</v>
      </c>
      <c r="B5953" s="39">
        <v>1213</v>
      </c>
      <c r="C5953" s="40" t="s">
        <v>2450</v>
      </c>
      <c r="D5953" s="41">
        <v>4056.85</v>
      </c>
    </row>
    <row r="5954" spans="1:4" s="4" customFormat="1" ht="13.8" x14ac:dyDescent="0.3">
      <c r="A5954" s="8" t="s">
        <v>464</v>
      </c>
      <c r="B5954" s="39">
        <v>154</v>
      </c>
      <c r="C5954" s="40" t="s">
        <v>2751</v>
      </c>
      <c r="D5954" s="41">
        <v>4577</v>
      </c>
    </row>
    <row r="5955" spans="1:4" s="4" customFormat="1" ht="13.8" x14ac:dyDescent="0.3">
      <c r="A5955" s="8" t="s">
        <v>873</v>
      </c>
      <c r="B5955" s="39">
        <v>22206</v>
      </c>
      <c r="C5955" s="40" t="s">
        <v>3665</v>
      </c>
      <c r="D5955" s="41">
        <v>3093.5</v>
      </c>
    </row>
    <row r="5956" spans="1:4" s="4" customFormat="1" ht="13.8" x14ac:dyDescent="0.3">
      <c r="A5956" s="8" t="s">
        <v>404</v>
      </c>
      <c r="B5956" s="39">
        <v>33</v>
      </c>
      <c r="C5956" s="40" t="s">
        <v>4953</v>
      </c>
      <c r="D5956" s="41">
        <v>6353.75</v>
      </c>
    </row>
    <row r="5957" spans="1:4" s="4" customFormat="1" ht="13.8" x14ac:dyDescent="0.3">
      <c r="A5957" s="8" t="s">
        <v>2020</v>
      </c>
      <c r="B5957" s="39">
        <v>8</v>
      </c>
      <c r="C5957" s="40" t="s">
        <v>5255</v>
      </c>
      <c r="D5957" s="41">
        <v>7999</v>
      </c>
    </row>
    <row r="5958" spans="1:4" s="4" customFormat="1" ht="13.8" x14ac:dyDescent="0.3">
      <c r="A5958" s="8" t="s">
        <v>48</v>
      </c>
      <c r="B5958" s="39">
        <v>1380</v>
      </c>
      <c r="C5958" s="40" t="s">
        <v>5667</v>
      </c>
      <c r="D5958" s="41">
        <v>5974</v>
      </c>
    </row>
    <row r="5959" spans="1:4" s="4" customFormat="1" ht="13.8" x14ac:dyDescent="0.3">
      <c r="A5959" s="8" t="s">
        <v>6258</v>
      </c>
      <c r="B5959" s="39">
        <v>36</v>
      </c>
      <c r="C5959" s="40" t="s">
        <v>6259</v>
      </c>
      <c r="D5959" s="41">
        <v>2784</v>
      </c>
    </row>
    <row r="5960" spans="1:4" s="4" customFormat="1" ht="13.8" x14ac:dyDescent="0.3">
      <c r="A5960" s="8" t="s">
        <v>226</v>
      </c>
      <c r="B5960" s="39">
        <v>3370</v>
      </c>
      <c r="C5960" s="40" t="s">
        <v>7212</v>
      </c>
      <c r="D5960" s="41">
        <v>2668</v>
      </c>
    </row>
    <row r="5961" spans="1:4" s="4" customFormat="1" ht="13.8" x14ac:dyDescent="0.3">
      <c r="A5961" s="8" t="s">
        <v>226</v>
      </c>
      <c r="B5961" s="39">
        <v>3371</v>
      </c>
      <c r="C5961" s="40" t="s">
        <v>7212</v>
      </c>
      <c r="D5961" s="41">
        <v>2668</v>
      </c>
    </row>
    <row r="5962" spans="1:4" s="4" customFormat="1" ht="13.8" x14ac:dyDescent="0.3">
      <c r="A5962" s="8" t="s">
        <v>226</v>
      </c>
      <c r="B5962" s="39">
        <v>3372</v>
      </c>
      <c r="C5962" s="40" t="s">
        <v>7212</v>
      </c>
      <c r="D5962" s="41">
        <v>2668</v>
      </c>
    </row>
    <row r="5963" spans="1:4" s="4" customFormat="1" ht="13.8" x14ac:dyDescent="0.3">
      <c r="A5963" s="8" t="s">
        <v>226</v>
      </c>
      <c r="B5963" s="39">
        <v>3373</v>
      </c>
      <c r="C5963" s="40" t="s">
        <v>7212</v>
      </c>
      <c r="D5963" s="41">
        <v>2668</v>
      </c>
    </row>
    <row r="5964" spans="1:4" s="4" customFormat="1" ht="13.8" x14ac:dyDescent="0.3">
      <c r="A5964" s="8" t="s">
        <v>23</v>
      </c>
      <c r="B5964" s="39">
        <v>2214</v>
      </c>
      <c r="C5964" s="40" t="s">
        <v>7408</v>
      </c>
      <c r="D5964" s="41">
        <v>15242.4</v>
      </c>
    </row>
    <row r="5965" spans="1:4" s="4" customFormat="1" ht="13.8" x14ac:dyDescent="0.3">
      <c r="A5965" s="8" t="s">
        <v>873</v>
      </c>
      <c r="B5965" s="39">
        <v>28143</v>
      </c>
      <c r="C5965" s="40" t="s">
        <v>7980</v>
      </c>
      <c r="D5965" s="41">
        <v>5868.44</v>
      </c>
    </row>
    <row r="5966" spans="1:4" s="4" customFormat="1" ht="13.8" x14ac:dyDescent="0.3">
      <c r="A5966" s="8" t="s">
        <v>9</v>
      </c>
      <c r="B5966" s="39">
        <v>1290</v>
      </c>
      <c r="C5966" s="40" t="s">
        <v>8477</v>
      </c>
      <c r="D5966" s="41">
        <v>146160</v>
      </c>
    </row>
    <row r="5967" spans="1:4" s="4" customFormat="1" ht="13.8" x14ac:dyDescent="0.3">
      <c r="A5967" s="8" t="s">
        <v>873</v>
      </c>
      <c r="B5967" s="39">
        <v>28826</v>
      </c>
      <c r="C5967" s="40" t="s">
        <v>8590</v>
      </c>
      <c r="D5967" s="41">
        <v>3265.4</v>
      </c>
    </row>
    <row r="5968" spans="1:4" s="4" customFormat="1" ht="13.8" x14ac:dyDescent="0.3">
      <c r="A5968" s="8" t="s">
        <v>39</v>
      </c>
      <c r="B5968" s="39">
        <v>3550</v>
      </c>
      <c r="C5968" s="40" t="s">
        <v>8996</v>
      </c>
      <c r="D5968" s="41">
        <v>18931.2</v>
      </c>
    </row>
    <row r="5969" spans="1:4" s="4" customFormat="1" ht="13.8" x14ac:dyDescent="0.3">
      <c r="A5969" s="8" t="s">
        <v>119</v>
      </c>
      <c r="B5969" s="39">
        <v>803</v>
      </c>
      <c r="C5969" s="40" t="s">
        <v>9214</v>
      </c>
      <c r="D5969" s="41">
        <v>15660</v>
      </c>
    </row>
    <row r="5970" spans="1:4" s="4" customFormat="1" ht="13.8" x14ac:dyDescent="0.3">
      <c r="A5970" s="8" t="s">
        <v>1597</v>
      </c>
      <c r="B5970" s="39">
        <v>1424</v>
      </c>
      <c r="C5970" s="40" t="s">
        <v>9217</v>
      </c>
      <c r="D5970" s="41">
        <v>3804.8</v>
      </c>
    </row>
    <row r="5971" spans="1:4" s="4" customFormat="1" ht="13.8" x14ac:dyDescent="0.3">
      <c r="A5971" s="8" t="s">
        <v>1273</v>
      </c>
      <c r="B5971" s="39">
        <v>71</v>
      </c>
      <c r="C5971" s="40" t="s">
        <v>9218</v>
      </c>
      <c r="D5971" s="41">
        <v>3886</v>
      </c>
    </row>
    <row r="5972" spans="1:4" s="4" customFormat="1" ht="13.8" x14ac:dyDescent="0.3">
      <c r="A5972" s="8" t="s">
        <v>1273</v>
      </c>
      <c r="B5972" s="39">
        <v>72</v>
      </c>
      <c r="C5972" s="40" t="s">
        <v>9218</v>
      </c>
      <c r="D5972" s="41">
        <v>3886</v>
      </c>
    </row>
    <row r="5973" spans="1:4" s="4" customFormat="1" ht="13.8" x14ac:dyDescent="0.3">
      <c r="A5973" s="8" t="s">
        <v>1273</v>
      </c>
      <c r="B5973" s="39">
        <v>73</v>
      </c>
      <c r="C5973" s="40" t="s">
        <v>9218</v>
      </c>
      <c r="D5973" s="41">
        <v>3886</v>
      </c>
    </row>
    <row r="5974" spans="1:4" s="4" customFormat="1" ht="13.8" x14ac:dyDescent="0.3">
      <c r="A5974" s="8" t="s">
        <v>4816</v>
      </c>
      <c r="B5974" s="39">
        <v>102</v>
      </c>
      <c r="C5974" s="40" t="s">
        <v>9374</v>
      </c>
      <c r="D5974" s="41">
        <v>256395.5</v>
      </c>
    </row>
    <row r="5975" spans="1:4" s="4" customFormat="1" ht="13.8" x14ac:dyDescent="0.3">
      <c r="A5975" s="8" t="s">
        <v>128</v>
      </c>
      <c r="B5975" s="39">
        <v>1475</v>
      </c>
      <c r="C5975" s="40" t="s">
        <v>11022</v>
      </c>
      <c r="D5975" s="41">
        <v>27615.63</v>
      </c>
    </row>
    <row r="5976" spans="1:4" s="4" customFormat="1" ht="13.8" x14ac:dyDescent="0.3">
      <c r="A5976" s="8" t="s">
        <v>39</v>
      </c>
      <c r="B5976" s="39">
        <v>3806</v>
      </c>
      <c r="C5976" s="40" t="s">
        <v>11101</v>
      </c>
      <c r="D5976" s="41">
        <v>19070.400000000001</v>
      </c>
    </row>
    <row r="5977" spans="1:4" s="4" customFormat="1" ht="13.8" x14ac:dyDescent="0.3">
      <c r="A5977" s="8" t="s">
        <v>464</v>
      </c>
      <c r="B5977" s="39">
        <v>221</v>
      </c>
      <c r="C5977" s="40" t="s">
        <v>11859</v>
      </c>
      <c r="D5977" s="41">
        <v>2557.8000000000002</v>
      </c>
    </row>
    <row r="5978" spans="1:4" s="4" customFormat="1" ht="13.8" x14ac:dyDescent="0.3">
      <c r="A5978" s="8" t="s">
        <v>1798</v>
      </c>
      <c r="B5978" s="39">
        <v>157</v>
      </c>
      <c r="C5978" s="40" t="s">
        <v>11913</v>
      </c>
      <c r="D5978" s="41">
        <v>6399</v>
      </c>
    </row>
    <row r="5979" spans="1:4" s="4" customFormat="1" ht="13.8" x14ac:dyDescent="0.3">
      <c r="A5979" s="8" t="s">
        <v>128</v>
      </c>
      <c r="B5979" s="39">
        <v>1656</v>
      </c>
      <c r="C5979" s="40" t="s">
        <v>13034</v>
      </c>
      <c r="D5979" s="41">
        <v>35774.400000000001</v>
      </c>
    </row>
    <row r="5980" spans="1:4" s="4" customFormat="1" ht="13.8" x14ac:dyDescent="0.3">
      <c r="A5980" s="8" t="s">
        <v>226</v>
      </c>
      <c r="B5980" s="39">
        <v>5051</v>
      </c>
      <c r="C5980" s="40" t="s">
        <v>13427</v>
      </c>
      <c r="D5980" s="41">
        <v>7209.4</v>
      </c>
    </row>
    <row r="5981" spans="1:4" s="4" customFormat="1" ht="13.8" x14ac:dyDescent="0.3">
      <c r="A5981" s="8" t="s">
        <v>830</v>
      </c>
      <c r="B5981" s="39">
        <v>31</v>
      </c>
      <c r="C5981" s="40" t="s">
        <v>15120</v>
      </c>
      <c r="D5981" s="41">
        <v>511879</v>
      </c>
    </row>
    <row r="5982" spans="1:4" s="4" customFormat="1" ht="13.8" x14ac:dyDescent="0.3">
      <c r="A5982" s="8" t="s">
        <v>128</v>
      </c>
      <c r="B5982" s="39">
        <v>643</v>
      </c>
      <c r="C5982" s="40" t="s">
        <v>5923</v>
      </c>
      <c r="D5982" s="41">
        <v>20880</v>
      </c>
    </row>
    <row r="5983" spans="1:4" s="4" customFormat="1" ht="13.8" x14ac:dyDescent="0.3">
      <c r="A5983" s="8" t="s">
        <v>151</v>
      </c>
      <c r="B5983" s="39">
        <v>191</v>
      </c>
      <c r="C5983" s="40" t="s">
        <v>6297</v>
      </c>
      <c r="D5983" s="41">
        <v>3364</v>
      </c>
    </row>
    <row r="5984" spans="1:4" s="4" customFormat="1" ht="13.8" x14ac:dyDescent="0.3">
      <c r="A5984" s="8" t="s">
        <v>151</v>
      </c>
      <c r="B5984" s="39">
        <v>192</v>
      </c>
      <c r="C5984" s="40" t="s">
        <v>6297</v>
      </c>
      <c r="D5984" s="41">
        <v>3364</v>
      </c>
    </row>
    <row r="5985" spans="1:4" s="4" customFormat="1" ht="13.8" x14ac:dyDescent="0.3">
      <c r="A5985" s="8" t="s">
        <v>39</v>
      </c>
      <c r="B5985" s="39">
        <v>2814</v>
      </c>
      <c r="C5985" s="40" t="s">
        <v>7263</v>
      </c>
      <c r="D5985" s="41">
        <v>18478.8</v>
      </c>
    </row>
    <row r="5986" spans="1:4" s="4" customFormat="1" ht="13.8" x14ac:dyDescent="0.3">
      <c r="A5986" s="8" t="s">
        <v>873</v>
      </c>
      <c r="B5986" s="39">
        <v>28148</v>
      </c>
      <c r="C5986" s="40" t="s">
        <v>7980</v>
      </c>
      <c r="D5986" s="41">
        <v>5868.44</v>
      </c>
    </row>
    <row r="5987" spans="1:4" s="4" customFormat="1" ht="13.8" x14ac:dyDescent="0.3">
      <c r="A5987" s="8" t="s">
        <v>226</v>
      </c>
      <c r="B5987" s="39">
        <v>3494</v>
      </c>
      <c r="C5987" s="40" t="s">
        <v>7981</v>
      </c>
      <c r="D5987" s="41">
        <v>6378.84</v>
      </c>
    </row>
    <row r="5988" spans="1:4" s="4" customFormat="1" ht="13.8" x14ac:dyDescent="0.3">
      <c r="A5988" s="8" t="s">
        <v>873</v>
      </c>
      <c r="B5988" s="39">
        <v>28839</v>
      </c>
      <c r="C5988" s="40" t="s">
        <v>8590</v>
      </c>
      <c r="D5988" s="41">
        <v>3265.4</v>
      </c>
    </row>
    <row r="5989" spans="1:4" s="4" customFormat="1" ht="13.8" x14ac:dyDescent="0.3">
      <c r="A5989" s="8" t="s">
        <v>873</v>
      </c>
      <c r="B5989" s="39">
        <v>28842</v>
      </c>
      <c r="C5989" s="40" t="s">
        <v>8590</v>
      </c>
      <c r="D5989" s="41">
        <v>3265.4</v>
      </c>
    </row>
    <row r="5990" spans="1:4" s="4" customFormat="1" ht="13.8" x14ac:dyDescent="0.3">
      <c r="A5990" s="8" t="s">
        <v>39</v>
      </c>
      <c r="B5990" s="39">
        <v>3559</v>
      </c>
      <c r="C5990" s="40" t="s">
        <v>8996</v>
      </c>
      <c r="D5990" s="41">
        <v>18931.2</v>
      </c>
    </row>
    <row r="5991" spans="1:4" s="4" customFormat="1" ht="13.8" x14ac:dyDescent="0.3">
      <c r="A5991" s="8" t="s">
        <v>39</v>
      </c>
      <c r="B5991" s="39">
        <v>3560</v>
      </c>
      <c r="C5991" s="40" t="s">
        <v>8996</v>
      </c>
      <c r="D5991" s="41">
        <v>18931.2</v>
      </c>
    </row>
    <row r="5992" spans="1:4" s="4" customFormat="1" ht="13.8" x14ac:dyDescent="0.3">
      <c r="A5992" s="8" t="s">
        <v>39</v>
      </c>
      <c r="B5992" s="39">
        <v>3561</v>
      </c>
      <c r="C5992" s="40" t="s">
        <v>8996</v>
      </c>
      <c r="D5992" s="41">
        <v>18931.2</v>
      </c>
    </row>
    <row r="5993" spans="1:4" s="4" customFormat="1" ht="13.8" x14ac:dyDescent="0.3">
      <c r="A5993" s="8" t="s">
        <v>4034</v>
      </c>
      <c r="B5993" s="39">
        <v>22</v>
      </c>
      <c r="C5993" s="40" t="s">
        <v>8954</v>
      </c>
      <c r="D5993" s="41">
        <v>4448.6000000000004</v>
      </c>
    </row>
    <row r="5994" spans="1:4" s="4" customFormat="1" ht="13.8" x14ac:dyDescent="0.3">
      <c r="A5994" s="8" t="s">
        <v>20</v>
      </c>
      <c r="B5994" s="39">
        <v>758</v>
      </c>
      <c r="C5994" s="40" t="s">
        <v>10757</v>
      </c>
      <c r="D5994" s="41">
        <v>22910</v>
      </c>
    </row>
    <row r="5995" spans="1:4" s="4" customFormat="1" ht="13.8" x14ac:dyDescent="0.3">
      <c r="A5995" s="8" t="s">
        <v>134</v>
      </c>
      <c r="B5995" s="39">
        <v>188</v>
      </c>
      <c r="C5995" s="40" t="s">
        <v>10758</v>
      </c>
      <c r="D5995" s="41">
        <v>23026</v>
      </c>
    </row>
    <row r="5996" spans="1:4" s="4" customFormat="1" ht="13.8" x14ac:dyDescent="0.3">
      <c r="A5996" s="8" t="s">
        <v>128</v>
      </c>
      <c r="B5996" s="39">
        <v>1492</v>
      </c>
      <c r="C5996" s="40" t="s">
        <v>11049</v>
      </c>
      <c r="D5996" s="41">
        <v>56028</v>
      </c>
    </row>
    <row r="5997" spans="1:4" s="4" customFormat="1" ht="13.8" x14ac:dyDescent="0.3">
      <c r="A5997" s="8" t="s">
        <v>39</v>
      </c>
      <c r="B5997" s="39">
        <v>4828</v>
      </c>
      <c r="C5997" s="40" t="s">
        <v>16090</v>
      </c>
      <c r="D5997" s="41">
        <v>34554.080000000002</v>
      </c>
    </row>
    <row r="5998" spans="1:4" s="4" customFormat="1" ht="13.8" x14ac:dyDescent="0.3">
      <c r="A5998" s="8" t="s">
        <v>8464</v>
      </c>
      <c r="B5998" s="39">
        <v>184</v>
      </c>
      <c r="C5998" s="40" t="s">
        <v>16409</v>
      </c>
      <c r="D5998" s="41">
        <v>11445.72</v>
      </c>
    </row>
    <row r="5999" spans="1:4" s="4" customFormat="1" ht="13.8" x14ac:dyDescent="0.3">
      <c r="A5999" s="8" t="s">
        <v>9</v>
      </c>
      <c r="B5999" s="39">
        <v>272</v>
      </c>
      <c r="C5999" s="40" t="s">
        <v>1312</v>
      </c>
      <c r="D5999" s="41">
        <v>17822.7</v>
      </c>
    </row>
    <row r="6000" spans="1:4" s="4" customFormat="1" ht="13.8" x14ac:dyDescent="0.3">
      <c r="A6000" s="8" t="s">
        <v>314</v>
      </c>
      <c r="B6000" s="39">
        <v>176</v>
      </c>
      <c r="C6000" s="40" t="s">
        <v>7325</v>
      </c>
      <c r="D6000" s="41">
        <v>2653.5</v>
      </c>
    </row>
    <row r="6001" spans="1:4" s="4" customFormat="1" ht="13.8" x14ac:dyDescent="0.3">
      <c r="A6001" s="8" t="s">
        <v>128</v>
      </c>
      <c r="B6001" s="39">
        <v>1051</v>
      </c>
      <c r="C6001" s="40" t="s">
        <v>7326</v>
      </c>
      <c r="D6001" s="41">
        <v>26854</v>
      </c>
    </row>
    <row r="6002" spans="1:4" s="4" customFormat="1" ht="13.8" x14ac:dyDescent="0.3">
      <c r="A6002" s="8" t="s">
        <v>39</v>
      </c>
      <c r="B6002" s="39">
        <v>2828</v>
      </c>
      <c r="C6002" s="40" t="s">
        <v>7327</v>
      </c>
      <c r="D6002" s="41">
        <v>18399.490000000002</v>
      </c>
    </row>
    <row r="6003" spans="1:4" s="4" customFormat="1" ht="13.8" x14ac:dyDescent="0.3">
      <c r="A6003" s="8" t="s">
        <v>873</v>
      </c>
      <c r="B6003" s="39">
        <v>28831</v>
      </c>
      <c r="C6003" s="40" t="s">
        <v>8590</v>
      </c>
      <c r="D6003" s="41">
        <v>3265.4</v>
      </c>
    </row>
    <row r="6004" spans="1:4" s="4" customFormat="1" ht="13.8" x14ac:dyDescent="0.3">
      <c r="A6004" s="8" t="s">
        <v>128</v>
      </c>
      <c r="B6004" s="39">
        <v>1613</v>
      </c>
      <c r="C6004" s="40" t="s">
        <v>11861</v>
      </c>
      <c r="D6004" s="41">
        <v>20126</v>
      </c>
    </row>
    <row r="6005" spans="1:4" s="4" customFormat="1" ht="13.8" x14ac:dyDescent="0.3">
      <c r="A6005" s="8" t="s">
        <v>128</v>
      </c>
      <c r="B6005" s="39">
        <v>1614</v>
      </c>
      <c r="C6005" s="40" t="s">
        <v>11861</v>
      </c>
      <c r="D6005" s="41">
        <v>20126</v>
      </c>
    </row>
    <row r="6006" spans="1:4" s="4" customFormat="1" ht="13.8" x14ac:dyDescent="0.3">
      <c r="A6006" s="8" t="s">
        <v>128</v>
      </c>
      <c r="B6006" s="39">
        <v>1615</v>
      </c>
      <c r="C6006" s="40" t="s">
        <v>11861</v>
      </c>
      <c r="D6006" s="41">
        <v>20126</v>
      </c>
    </row>
    <row r="6007" spans="1:4" s="4" customFormat="1" ht="13.8" x14ac:dyDescent="0.3">
      <c r="A6007" s="8" t="s">
        <v>134</v>
      </c>
      <c r="B6007" s="39">
        <v>230</v>
      </c>
      <c r="C6007" s="40" t="s">
        <v>14459</v>
      </c>
      <c r="D6007" s="41">
        <v>23777.68</v>
      </c>
    </row>
    <row r="6008" spans="1:4" s="4" customFormat="1" ht="13.8" x14ac:dyDescent="0.3">
      <c r="A6008" s="8" t="s">
        <v>1798</v>
      </c>
      <c r="B6008" s="39">
        <v>230</v>
      </c>
      <c r="C6008" s="40" t="s">
        <v>9303</v>
      </c>
      <c r="D6008" s="41">
        <v>9094.4</v>
      </c>
    </row>
    <row r="6009" spans="1:4" s="4" customFormat="1" ht="13.8" x14ac:dyDescent="0.3">
      <c r="A6009" s="8" t="s">
        <v>48</v>
      </c>
      <c r="B6009" s="39">
        <v>2964</v>
      </c>
      <c r="C6009" s="40" t="s">
        <v>15872</v>
      </c>
      <c r="D6009" s="41">
        <v>9900.6</v>
      </c>
    </row>
    <row r="6010" spans="1:4" s="4" customFormat="1" ht="13.8" x14ac:dyDescent="0.3">
      <c r="A6010" s="8" t="s">
        <v>665</v>
      </c>
      <c r="B6010" s="39">
        <v>2330</v>
      </c>
      <c r="C6010" s="40" t="s">
        <v>5431</v>
      </c>
      <c r="D6010" s="41">
        <v>3480</v>
      </c>
    </row>
    <row r="6011" spans="1:4" s="4" customFormat="1" ht="13.8" x14ac:dyDescent="0.3">
      <c r="A6011" s="8" t="s">
        <v>665</v>
      </c>
      <c r="B6011" s="39">
        <v>2332</v>
      </c>
      <c r="C6011" s="40" t="s">
        <v>5431</v>
      </c>
      <c r="D6011" s="41">
        <v>3480</v>
      </c>
    </row>
    <row r="6012" spans="1:4" s="4" customFormat="1" ht="13.8" x14ac:dyDescent="0.3">
      <c r="A6012" s="8" t="s">
        <v>39</v>
      </c>
      <c r="B6012" s="39">
        <v>2025</v>
      </c>
      <c r="C6012" s="40" t="s">
        <v>5430</v>
      </c>
      <c r="D6012" s="41">
        <v>23200</v>
      </c>
    </row>
    <row r="6013" spans="1:4" s="4" customFormat="1" ht="13.8" x14ac:dyDescent="0.3">
      <c r="A6013" s="8" t="s">
        <v>39</v>
      </c>
      <c r="B6013" s="39">
        <v>2165</v>
      </c>
      <c r="C6013" s="40" t="s">
        <v>5642</v>
      </c>
      <c r="D6013" s="41">
        <v>13630</v>
      </c>
    </row>
    <row r="6014" spans="1:4" s="4" customFormat="1" ht="13.8" x14ac:dyDescent="0.3">
      <c r="A6014" s="8" t="s">
        <v>665</v>
      </c>
      <c r="B6014" s="39">
        <v>3221</v>
      </c>
      <c r="C6014" s="40" t="s">
        <v>7206</v>
      </c>
      <c r="D6014" s="41">
        <v>2770.08</v>
      </c>
    </row>
    <row r="6015" spans="1:4" s="4" customFormat="1" ht="13.8" x14ac:dyDescent="0.3">
      <c r="A6015" s="8" t="s">
        <v>39</v>
      </c>
      <c r="B6015" s="39">
        <v>2807</v>
      </c>
      <c r="C6015" s="40" t="s">
        <v>7255</v>
      </c>
      <c r="D6015" s="41">
        <v>20889.66</v>
      </c>
    </row>
    <row r="6016" spans="1:4" s="4" customFormat="1" ht="13.8" x14ac:dyDescent="0.3">
      <c r="A6016" s="8" t="s">
        <v>873</v>
      </c>
      <c r="B6016" s="39">
        <v>28142</v>
      </c>
      <c r="C6016" s="40" t="s">
        <v>7980</v>
      </c>
      <c r="D6016" s="41">
        <v>5868.44</v>
      </c>
    </row>
    <row r="6017" spans="1:4" s="4" customFormat="1" ht="13.8" x14ac:dyDescent="0.3">
      <c r="A6017" s="8" t="s">
        <v>39</v>
      </c>
      <c r="B6017" s="39">
        <v>3465</v>
      </c>
      <c r="C6017" s="40" t="s">
        <v>8467</v>
      </c>
      <c r="D6017" s="41">
        <v>20897.060000000001</v>
      </c>
    </row>
    <row r="6018" spans="1:4" s="4" customFormat="1" ht="13.8" x14ac:dyDescent="0.3">
      <c r="A6018" s="8" t="s">
        <v>20</v>
      </c>
      <c r="B6018" s="39">
        <v>719</v>
      </c>
      <c r="C6018" s="40" t="s">
        <v>8482</v>
      </c>
      <c r="D6018" s="41">
        <v>17632</v>
      </c>
    </row>
    <row r="6019" spans="1:4" s="4" customFormat="1" ht="13.8" x14ac:dyDescent="0.3">
      <c r="A6019" s="8" t="s">
        <v>873</v>
      </c>
      <c r="B6019" s="39">
        <v>28827</v>
      </c>
      <c r="C6019" s="40" t="s">
        <v>8590</v>
      </c>
      <c r="D6019" s="41">
        <v>3265.4</v>
      </c>
    </row>
    <row r="6020" spans="1:4" s="4" customFormat="1" ht="13.8" x14ac:dyDescent="0.3">
      <c r="A6020" s="8" t="s">
        <v>873</v>
      </c>
      <c r="B6020" s="39">
        <v>28828</v>
      </c>
      <c r="C6020" s="40" t="s">
        <v>8590</v>
      </c>
      <c r="D6020" s="41">
        <v>3265.4</v>
      </c>
    </row>
    <row r="6021" spans="1:4" s="4" customFormat="1" ht="13.8" x14ac:dyDescent="0.3">
      <c r="A6021" s="8" t="s">
        <v>873</v>
      </c>
      <c r="B6021" s="39">
        <v>28829</v>
      </c>
      <c r="C6021" s="40" t="s">
        <v>8590</v>
      </c>
      <c r="D6021" s="41">
        <v>3265.4</v>
      </c>
    </row>
    <row r="6022" spans="1:4" s="4" customFormat="1" ht="13.8" x14ac:dyDescent="0.3">
      <c r="A6022" s="8" t="s">
        <v>873</v>
      </c>
      <c r="B6022" s="39">
        <v>28841</v>
      </c>
      <c r="C6022" s="40" t="s">
        <v>8590</v>
      </c>
      <c r="D6022" s="41">
        <v>3265.4</v>
      </c>
    </row>
    <row r="6023" spans="1:4" s="4" customFormat="1" ht="13.8" x14ac:dyDescent="0.3">
      <c r="A6023" s="8" t="s">
        <v>128</v>
      </c>
      <c r="B6023" s="39">
        <v>1245</v>
      </c>
      <c r="C6023" s="40" t="s">
        <v>8607</v>
      </c>
      <c r="D6023" s="41">
        <v>19437.759999999998</v>
      </c>
    </row>
    <row r="6024" spans="1:4" s="4" customFormat="1" ht="13.8" x14ac:dyDescent="0.3">
      <c r="A6024" s="8" t="s">
        <v>665</v>
      </c>
      <c r="B6024" s="39">
        <v>3936</v>
      </c>
      <c r="C6024" s="40" t="s">
        <v>8606</v>
      </c>
      <c r="D6024" s="41">
        <v>3458.28</v>
      </c>
    </row>
    <row r="6025" spans="1:4" s="4" customFormat="1" ht="13.8" x14ac:dyDescent="0.3">
      <c r="A6025" s="8" t="s">
        <v>39</v>
      </c>
      <c r="B6025" s="39">
        <v>3474</v>
      </c>
      <c r="C6025" s="40" t="s">
        <v>8608</v>
      </c>
      <c r="D6025" s="41">
        <v>16134.12</v>
      </c>
    </row>
    <row r="6026" spans="1:4" s="4" customFormat="1" ht="13.8" x14ac:dyDescent="0.3">
      <c r="A6026" s="8" t="s">
        <v>128</v>
      </c>
      <c r="B6026" s="39">
        <v>1261</v>
      </c>
      <c r="C6026" s="40" t="s">
        <v>8660</v>
      </c>
      <c r="D6026" s="41">
        <v>32870.29</v>
      </c>
    </row>
    <row r="6027" spans="1:4" s="4" customFormat="1" ht="13.8" x14ac:dyDescent="0.3">
      <c r="A6027" s="8" t="s">
        <v>9</v>
      </c>
      <c r="B6027" s="39">
        <v>1322</v>
      </c>
      <c r="C6027" s="40" t="s">
        <v>8945</v>
      </c>
      <c r="D6027" s="41">
        <v>9048</v>
      </c>
    </row>
    <row r="6028" spans="1:4" s="4" customFormat="1" ht="13.8" x14ac:dyDescent="0.3">
      <c r="A6028" s="8" t="s">
        <v>151</v>
      </c>
      <c r="B6028" s="39">
        <v>228</v>
      </c>
      <c r="C6028" s="40" t="s">
        <v>9432</v>
      </c>
      <c r="D6028" s="41">
        <v>7656</v>
      </c>
    </row>
    <row r="6029" spans="1:4" s="4" customFormat="1" ht="13.8" x14ac:dyDescent="0.3">
      <c r="A6029" s="8" t="s">
        <v>151</v>
      </c>
      <c r="B6029" s="39">
        <v>229</v>
      </c>
      <c r="C6029" s="40" t="s">
        <v>9433</v>
      </c>
      <c r="D6029" s="41">
        <v>6496</v>
      </c>
    </row>
    <row r="6030" spans="1:4" s="4" customFormat="1" ht="13.8" x14ac:dyDescent="0.3">
      <c r="A6030" s="8" t="s">
        <v>151</v>
      </c>
      <c r="B6030" s="39">
        <v>230</v>
      </c>
      <c r="C6030" s="40" t="s">
        <v>9433</v>
      </c>
      <c r="D6030" s="41">
        <v>6496</v>
      </c>
    </row>
    <row r="6031" spans="1:4" s="4" customFormat="1" ht="13.8" x14ac:dyDescent="0.3">
      <c r="A6031" s="8" t="s">
        <v>151</v>
      </c>
      <c r="B6031" s="39">
        <v>231</v>
      </c>
      <c r="C6031" s="40" t="s">
        <v>9434</v>
      </c>
      <c r="D6031" s="41">
        <v>6264</v>
      </c>
    </row>
    <row r="6032" spans="1:4" s="4" customFormat="1" ht="13.8" x14ac:dyDescent="0.3">
      <c r="A6032" s="8" t="s">
        <v>134</v>
      </c>
      <c r="B6032" s="39">
        <v>203</v>
      </c>
      <c r="C6032" s="40" t="s">
        <v>11860</v>
      </c>
      <c r="D6032" s="41">
        <v>33872</v>
      </c>
    </row>
    <row r="6033" spans="1:4" s="4" customFormat="1" ht="13.8" x14ac:dyDescent="0.3">
      <c r="A6033" s="8" t="s">
        <v>119</v>
      </c>
      <c r="B6033" s="39">
        <v>312</v>
      </c>
      <c r="C6033" s="40" t="s">
        <v>1863</v>
      </c>
      <c r="D6033" s="41">
        <v>13800</v>
      </c>
    </row>
    <row r="6034" spans="1:4" s="4" customFormat="1" ht="13.8" x14ac:dyDescent="0.3">
      <c r="A6034" s="8" t="s">
        <v>119</v>
      </c>
      <c r="B6034" s="39">
        <v>315</v>
      </c>
      <c r="C6034" s="40" t="s">
        <v>1863</v>
      </c>
      <c r="D6034" s="41">
        <v>13800</v>
      </c>
    </row>
    <row r="6035" spans="1:4" s="4" customFormat="1" ht="13.8" x14ac:dyDescent="0.3">
      <c r="A6035" s="8" t="s">
        <v>1126</v>
      </c>
      <c r="B6035" s="39">
        <v>19</v>
      </c>
      <c r="C6035" s="40" t="s">
        <v>1873</v>
      </c>
      <c r="D6035" s="41">
        <v>158700</v>
      </c>
    </row>
    <row r="6036" spans="1:4" s="4" customFormat="1" ht="13.8" x14ac:dyDescent="0.3">
      <c r="A6036" s="8" t="s">
        <v>1126</v>
      </c>
      <c r="B6036" s="39">
        <v>20</v>
      </c>
      <c r="C6036" s="40" t="s">
        <v>1873</v>
      </c>
      <c r="D6036" s="41">
        <v>158700</v>
      </c>
    </row>
    <row r="6037" spans="1:4" s="4" customFormat="1" ht="13.8" x14ac:dyDescent="0.3">
      <c r="A6037" s="8" t="s">
        <v>1126</v>
      </c>
      <c r="B6037" s="39">
        <v>41</v>
      </c>
      <c r="C6037" s="40" t="s">
        <v>1873</v>
      </c>
      <c r="D6037" s="41">
        <v>158700</v>
      </c>
    </row>
    <row r="6038" spans="1:4" s="4" customFormat="1" ht="13.8" x14ac:dyDescent="0.3">
      <c r="A6038" s="8" t="s">
        <v>1126</v>
      </c>
      <c r="B6038" s="39">
        <v>42</v>
      </c>
      <c r="C6038" s="40" t="s">
        <v>1873</v>
      </c>
      <c r="D6038" s="41">
        <v>158700</v>
      </c>
    </row>
    <row r="6039" spans="1:4" s="4" customFormat="1" ht="13.8" x14ac:dyDescent="0.3">
      <c r="A6039" s="8" t="s">
        <v>735</v>
      </c>
      <c r="B6039" s="39">
        <v>11</v>
      </c>
      <c r="C6039" s="40" t="s">
        <v>1014</v>
      </c>
      <c r="D6039" s="41">
        <v>24150</v>
      </c>
    </row>
    <row r="6040" spans="1:4" s="4" customFormat="1" ht="13.8" x14ac:dyDescent="0.3">
      <c r="A6040" s="8" t="s">
        <v>735</v>
      </c>
      <c r="B6040" s="39">
        <v>12</v>
      </c>
      <c r="C6040" s="40" t="s">
        <v>1015</v>
      </c>
      <c r="D6040" s="41">
        <v>24150</v>
      </c>
    </row>
    <row r="6041" spans="1:4" s="4" customFormat="1" ht="13.8" x14ac:dyDescent="0.3">
      <c r="A6041" s="8" t="s">
        <v>735</v>
      </c>
      <c r="B6041" s="39">
        <v>13</v>
      </c>
      <c r="C6041" s="40" t="s">
        <v>1016</v>
      </c>
      <c r="D6041" s="41">
        <v>24150</v>
      </c>
    </row>
    <row r="6042" spans="1:4" s="4" customFormat="1" ht="13.8" x14ac:dyDescent="0.3">
      <c r="A6042" s="8" t="s">
        <v>735</v>
      </c>
      <c r="B6042" s="39">
        <v>14</v>
      </c>
      <c r="C6042" s="40" t="s">
        <v>1017</v>
      </c>
      <c r="D6042" s="41">
        <v>24150</v>
      </c>
    </row>
    <row r="6043" spans="1:4" s="4" customFormat="1" ht="13.8" x14ac:dyDescent="0.3">
      <c r="A6043" s="8" t="s">
        <v>735</v>
      </c>
      <c r="B6043" s="39">
        <v>173</v>
      </c>
      <c r="C6043" s="40" t="s">
        <v>736</v>
      </c>
      <c r="D6043" s="41">
        <v>2875</v>
      </c>
    </row>
    <row r="6044" spans="1:4" s="4" customFormat="1" ht="13.8" x14ac:dyDescent="0.3">
      <c r="A6044" s="8" t="s">
        <v>735</v>
      </c>
      <c r="B6044" s="39">
        <v>174</v>
      </c>
      <c r="C6044" s="40" t="s">
        <v>736</v>
      </c>
      <c r="D6044" s="41">
        <v>2875</v>
      </c>
    </row>
    <row r="6045" spans="1:4" s="4" customFormat="1" ht="13.8" x14ac:dyDescent="0.3">
      <c r="A6045" s="8" t="s">
        <v>735</v>
      </c>
      <c r="B6045" s="39">
        <v>175</v>
      </c>
      <c r="C6045" s="40" t="s">
        <v>736</v>
      </c>
      <c r="D6045" s="41">
        <v>2875</v>
      </c>
    </row>
    <row r="6046" spans="1:4" s="4" customFormat="1" ht="13.8" x14ac:dyDescent="0.3">
      <c r="A6046" s="8" t="s">
        <v>735</v>
      </c>
      <c r="B6046" s="39">
        <v>176</v>
      </c>
      <c r="C6046" s="40" t="s">
        <v>736</v>
      </c>
      <c r="D6046" s="41">
        <v>2875</v>
      </c>
    </row>
    <row r="6047" spans="1:4" s="4" customFormat="1" ht="13.8" x14ac:dyDescent="0.3">
      <c r="A6047" s="8" t="s">
        <v>735</v>
      </c>
      <c r="B6047" s="39">
        <v>177</v>
      </c>
      <c r="C6047" s="40" t="s">
        <v>736</v>
      </c>
      <c r="D6047" s="41">
        <v>2875</v>
      </c>
    </row>
    <row r="6048" spans="1:4" s="4" customFormat="1" ht="13.8" x14ac:dyDescent="0.3">
      <c r="A6048" s="8" t="s">
        <v>741</v>
      </c>
      <c r="B6048" s="39">
        <v>8</v>
      </c>
      <c r="C6048" s="40" t="s">
        <v>742</v>
      </c>
      <c r="D6048" s="41">
        <v>196638.5</v>
      </c>
    </row>
    <row r="6049" spans="1:4" s="4" customFormat="1" ht="13.8" x14ac:dyDescent="0.3">
      <c r="A6049" s="8" t="s">
        <v>741</v>
      </c>
      <c r="B6049" s="39">
        <v>9</v>
      </c>
      <c r="C6049" s="40" t="s">
        <v>743</v>
      </c>
      <c r="D6049" s="41">
        <v>196638.5</v>
      </c>
    </row>
    <row r="6050" spans="1:4" s="4" customFormat="1" ht="13.8" x14ac:dyDescent="0.3">
      <c r="A6050" s="8" t="s">
        <v>735</v>
      </c>
      <c r="B6050" s="39">
        <v>151</v>
      </c>
      <c r="C6050" s="40" t="s">
        <v>744</v>
      </c>
      <c r="D6050" s="41">
        <v>7475</v>
      </c>
    </row>
    <row r="6051" spans="1:4" s="4" customFormat="1" ht="13.8" x14ac:dyDescent="0.3">
      <c r="A6051" s="8" t="s">
        <v>735</v>
      </c>
      <c r="B6051" s="39">
        <v>152</v>
      </c>
      <c r="C6051" s="40" t="s">
        <v>745</v>
      </c>
      <c r="D6051" s="41">
        <v>7475</v>
      </c>
    </row>
    <row r="6052" spans="1:4" s="4" customFormat="1" ht="13.8" x14ac:dyDescent="0.3">
      <c r="A6052" s="8" t="s">
        <v>746</v>
      </c>
      <c r="B6052" s="39">
        <v>253</v>
      </c>
      <c r="C6052" s="40" t="s">
        <v>747</v>
      </c>
      <c r="D6052" s="41">
        <v>5175</v>
      </c>
    </row>
    <row r="6053" spans="1:4" s="4" customFormat="1" ht="13.8" x14ac:dyDescent="0.3">
      <c r="A6053" s="8" t="s">
        <v>746</v>
      </c>
      <c r="B6053" s="39">
        <v>254</v>
      </c>
      <c r="C6053" s="40" t="s">
        <v>748</v>
      </c>
      <c r="D6053" s="41">
        <v>5175</v>
      </c>
    </row>
    <row r="6054" spans="1:4" s="4" customFormat="1" ht="13.8" x14ac:dyDescent="0.3">
      <c r="A6054" s="8" t="s">
        <v>35</v>
      </c>
      <c r="B6054" s="39">
        <v>1</v>
      </c>
      <c r="C6054" s="40" t="s">
        <v>36</v>
      </c>
      <c r="D6054" s="41">
        <v>111492.5</v>
      </c>
    </row>
    <row r="6055" spans="1:4" s="4" customFormat="1" ht="13.8" x14ac:dyDescent="0.3">
      <c r="A6055" s="8" t="s">
        <v>35</v>
      </c>
      <c r="B6055" s="39">
        <v>2</v>
      </c>
      <c r="C6055" s="40" t="s">
        <v>37</v>
      </c>
      <c r="D6055" s="41">
        <v>111492.5</v>
      </c>
    </row>
    <row r="6056" spans="1:4" s="4" customFormat="1" ht="13.8" x14ac:dyDescent="0.3">
      <c r="A6056" s="8" t="s">
        <v>160</v>
      </c>
      <c r="B6056" s="39">
        <v>1</v>
      </c>
      <c r="C6056" s="40" t="s">
        <v>161</v>
      </c>
      <c r="D6056" s="41">
        <v>152823.5</v>
      </c>
    </row>
    <row r="6057" spans="1:4" s="4" customFormat="1" ht="13.8" x14ac:dyDescent="0.3">
      <c r="A6057" s="8" t="s">
        <v>267</v>
      </c>
      <c r="B6057" s="39">
        <v>1</v>
      </c>
      <c r="C6057" s="40" t="s">
        <v>268</v>
      </c>
      <c r="D6057" s="41">
        <v>4491.8999999999996</v>
      </c>
    </row>
    <row r="6058" spans="1:4" s="4" customFormat="1" ht="13.8" x14ac:dyDescent="0.3">
      <c r="A6058" s="8" t="s">
        <v>269</v>
      </c>
      <c r="B6058" s="39">
        <v>7</v>
      </c>
      <c r="C6058" s="40" t="s">
        <v>270</v>
      </c>
      <c r="D6058" s="41">
        <v>3649.67</v>
      </c>
    </row>
    <row r="6059" spans="1:4" s="4" customFormat="1" ht="13.8" x14ac:dyDescent="0.3">
      <c r="A6059" s="8" t="s">
        <v>1144</v>
      </c>
      <c r="B6059" s="39">
        <v>19</v>
      </c>
      <c r="C6059" s="40" t="s">
        <v>1145</v>
      </c>
      <c r="D6059" s="41">
        <v>67747.649999999994</v>
      </c>
    </row>
    <row r="6060" spans="1:4" s="4" customFormat="1" ht="13.8" x14ac:dyDescent="0.3">
      <c r="A6060" s="8" t="s">
        <v>1475</v>
      </c>
      <c r="B6060" s="39">
        <v>1</v>
      </c>
      <c r="C6060" s="40" t="s">
        <v>1476</v>
      </c>
      <c r="D6060" s="41">
        <v>115368</v>
      </c>
    </row>
    <row r="6061" spans="1:4" s="4" customFormat="1" ht="13.8" x14ac:dyDescent="0.3">
      <c r="A6061" s="8" t="s">
        <v>1505</v>
      </c>
      <c r="B6061" s="39">
        <v>15</v>
      </c>
      <c r="C6061" s="40" t="s">
        <v>1506</v>
      </c>
      <c r="D6061" s="41">
        <v>37189.620000000003</v>
      </c>
    </row>
    <row r="6062" spans="1:4" s="4" customFormat="1" ht="13.8" x14ac:dyDescent="0.3">
      <c r="A6062" s="8" t="s">
        <v>1505</v>
      </c>
      <c r="B6062" s="39">
        <v>9</v>
      </c>
      <c r="C6062" s="40" t="s">
        <v>1519</v>
      </c>
      <c r="D6062" s="41">
        <v>35918.18</v>
      </c>
    </row>
    <row r="6063" spans="1:4" s="4" customFormat="1" ht="13.8" x14ac:dyDescent="0.3">
      <c r="A6063" s="8" t="s">
        <v>1505</v>
      </c>
      <c r="B6063" s="39">
        <v>10</v>
      </c>
      <c r="C6063" s="40" t="s">
        <v>1520</v>
      </c>
      <c r="D6063" s="41">
        <v>35918.18</v>
      </c>
    </row>
    <row r="6064" spans="1:4" s="4" customFormat="1" ht="13.8" x14ac:dyDescent="0.3">
      <c r="A6064" s="8" t="s">
        <v>39</v>
      </c>
      <c r="B6064" s="39">
        <v>706</v>
      </c>
      <c r="C6064" s="40" t="s">
        <v>1630</v>
      </c>
      <c r="D6064" s="41">
        <v>43125</v>
      </c>
    </row>
    <row r="6065" spans="1:4" s="4" customFormat="1" ht="13.8" x14ac:dyDescent="0.3">
      <c r="A6065" s="8" t="s">
        <v>735</v>
      </c>
      <c r="B6065" s="39">
        <v>210</v>
      </c>
      <c r="C6065" s="40" t="s">
        <v>1638</v>
      </c>
      <c r="D6065" s="41">
        <v>35442.43</v>
      </c>
    </row>
    <row r="6066" spans="1:4" s="4" customFormat="1" ht="13.8" x14ac:dyDescent="0.3">
      <c r="A6066" s="8" t="s">
        <v>735</v>
      </c>
      <c r="B6066" s="39">
        <v>211</v>
      </c>
      <c r="C6066" s="40" t="s">
        <v>1638</v>
      </c>
      <c r="D6066" s="41">
        <v>35442.43</v>
      </c>
    </row>
    <row r="6067" spans="1:4" s="4" customFormat="1" ht="13.8" x14ac:dyDescent="0.3">
      <c r="A6067" s="8" t="s">
        <v>98</v>
      </c>
      <c r="B6067" s="39">
        <v>682</v>
      </c>
      <c r="C6067" s="40" t="s">
        <v>1905</v>
      </c>
      <c r="D6067" s="41">
        <v>144865.5</v>
      </c>
    </row>
    <row r="6068" spans="1:4" s="4" customFormat="1" ht="13.8" x14ac:dyDescent="0.3">
      <c r="A6068" s="8" t="s">
        <v>226</v>
      </c>
      <c r="B6068" s="39">
        <v>2409</v>
      </c>
      <c r="C6068" s="40" t="s">
        <v>2044</v>
      </c>
      <c r="D6068" s="41">
        <v>3616.75</v>
      </c>
    </row>
    <row r="6069" spans="1:4" s="4" customFormat="1" ht="13.8" x14ac:dyDescent="0.3">
      <c r="A6069" s="8" t="s">
        <v>77</v>
      </c>
      <c r="B6069" s="39">
        <v>33</v>
      </c>
      <c r="C6069" s="40" t="s">
        <v>2243</v>
      </c>
      <c r="D6069" s="41">
        <v>43816.44</v>
      </c>
    </row>
    <row r="6070" spans="1:4" s="4" customFormat="1" ht="13.8" x14ac:dyDescent="0.3">
      <c r="A6070" s="8" t="s">
        <v>2346</v>
      </c>
      <c r="B6070" s="39">
        <v>46</v>
      </c>
      <c r="C6070" s="40" t="s">
        <v>2348</v>
      </c>
      <c r="D6070" s="41">
        <v>143058.85</v>
      </c>
    </row>
    <row r="6071" spans="1:4" s="4" customFormat="1" ht="13.8" x14ac:dyDescent="0.3">
      <c r="A6071" s="8" t="s">
        <v>698</v>
      </c>
      <c r="B6071" s="39">
        <v>103</v>
      </c>
      <c r="C6071" s="40" t="s">
        <v>2384</v>
      </c>
      <c r="D6071" s="41">
        <v>171379.7</v>
      </c>
    </row>
    <row r="6072" spans="1:4" s="4" customFormat="1" ht="13.8" x14ac:dyDescent="0.3">
      <c r="A6072" s="8" t="s">
        <v>698</v>
      </c>
      <c r="B6072" s="39">
        <v>115</v>
      </c>
      <c r="C6072" s="40" t="s">
        <v>2385</v>
      </c>
      <c r="D6072" s="41">
        <v>15347.44</v>
      </c>
    </row>
    <row r="6073" spans="1:4" s="4" customFormat="1" ht="13.8" x14ac:dyDescent="0.3">
      <c r="A6073" s="8" t="s">
        <v>1505</v>
      </c>
      <c r="B6073" s="39">
        <v>24</v>
      </c>
      <c r="C6073" s="40" t="s">
        <v>2448</v>
      </c>
      <c r="D6073" s="41">
        <v>78226.25</v>
      </c>
    </row>
    <row r="6074" spans="1:4" s="4" customFormat="1" ht="13.8" x14ac:dyDescent="0.3">
      <c r="A6074" s="8" t="s">
        <v>2346</v>
      </c>
      <c r="B6074" s="39">
        <v>68</v>
      </c>
      <c r="C6074" s="40" t="s">
        <v>2451</v>
      </c>
      <c r="D6074" s="41">
        <v>9465.99</v>
      </c>
    </row>
    <row r="6075" spans="1:4" s="4" customFormat="1" ht="13.8" x14ac:dyDescent="0.3">
      <c r="A6075" s="8" t="s">
        <v>665</v>
      </c>
      <c r="B6075" s="39">
        <v>1193</v>
      </c>
      <c r="C6075" s="40" t="s">
        <v>2450</v>
      </c>
      <c r="D6075" s="41">
        <v>4056.85</v>
      </c>
    </row>
    <row r="6076" spans="1:4" s="4" customFormat="1" ht="13.8" x14ac:dyDescent="0.3">
      <c r="A6076" s="8" t="s">
        <v>665</v>
      </c>
      <c r="B6076" s="39">
        <v>1194</v>
      </c>
      <c r="C6076" s="40" t="s">
        <v>2450</v>
      </c>
      <c r="D6076" s="41">
        <v>4056.85</v>
      </c>
    </row>
    <row r="6077" spans="1:4" s="4" customFormat="1" ht="13.8" x14ac:dyDescent="0.3">
      <c r="A6077" s="8" t="s">
        <v>665</v>
      </c>
      <c r="B6077" s="39">
        <v>1195</v>
      </c>
      <c r="C6077" s="40" t="s">
        <v>2450</v>
      </c>
      <c r="D6077" s="41">
        <v>4056.85</v>
      </c>
    </row>
    <row r="6078" spans="1:4" s="4" customFormat="1" ht="13.8" x14ac:dyDescent="0.3">
      <c r="A6078" s="8" t="s">
        <v>665</v>
      </c>
      <c r="B6078" s="39">
        <v>1209</v>
      </c>
      <c r="C6078" s="40" t="s">
        <v>2450</v>
      </c>
      <c r="D6078" s="41">
        <v>4056.85</v>
      </c>
    </row>
    <row r="6079" spans="1:4" s="4" customFormat="1" ht="13.8" x14ac:dyDescent="0.3">
      <c r="A6079" s="8" t="s">
        <v>665</v>
      </c>
      <c r="B6079" s="39">
        <v>1218</v>
      </c>
      <c r="C6079" s="40" t="s">
        <v>2450</v>
      </c>
      <c r="D6079" s="41">
        <v>4056.85</v>
      </c>
    </row>
    <row r="6080" spans="1:4" s="4" customFormat="1" ht="13.8" x14ac:dyDescent="0.3">
      <c r="A6080" s="8" t="s">
        <v>665</v>
      </c>
      <c r="B6080" s="39">
        <v>1306</v>
      </c>
      <c r="C6080" s="40" t="s">
        <v>2450</v>
      </c>
      <c r="D6080" s="41">
        <v>4056.85</v>
      </c>
    </row>
    <row r="6081" spans="1:4" s="4" customFormat="1" ht="13.8" x14ac:dyDescent="0.3">
      <c r="A6081" s="8" t="s">
        <v>128</v>
      </c>
      <c r="B6081" s="39">
        <v>181</v>
      </c>
      <c r="C6081" s="40" t="s">
        <v>2546</v>
      </c>
      <c r="D6081" s="41">
        <v>14921.25</v>
      </c>
    </row>
    <row r="6082" spans="1:4" s="4" customFormat="1" ht="13.8" x14ac:dyDescent="0.3">
      <c r="A6082" s="8" t="s">
        <v>128</v>
      </c>
      <c r="B6082" s="39">
        <v>183</v>
      </c>
      <c r="C6082" s="40" t="s">
        <v>2546</v>
      </c>
      <c r="D6082" s="41">
        <v>14921.25</v>
      </c>
    </row>
    <row r="6083" spans="1:4" s="4" customFormat="1" ht="13.8" x14ac:dyDescent="0.3">
      <c r="A6083" s="8" t="s">
        <v>128</v>
      </c>
      <c r="B6083" s="39">
        <v>186</v>
      </c>
      <c r="C6083" s="40" t="s">
        <v>2546</v>
      </c>
      <c r="D6083" s="41">
        <v>14921.25</v>
      </c>
    </row>
    <row r="6084" spans="1:4" s="4" customFormat="1" ht="13.8" x14ac:dyDescent="0.3">
      <c r="A6084" s="8" t="s">
        <v>128</v>
      </c>
      <c r="B6084" s="39">
        <v>193</v>
      </c>
      <c r="C6084" s="40" t="s">
        <v>2546</v>
      </c>
      <c r="D6084" s="41">
        <v>14921.25</v>
      </c>
    </row>
    <row r="6085" spans="1:4" s="4" customFormat="1" ht="13.8" x14ac:dyDescent="0.3">
      <c r="A6085" s="8" t="s">
        <v>2724</v>
      </c>
      <c r="B6085" s="39">
        <v>254</v>
      </c>
      <c r="C6085" s="40" t="s">
        <v>2725</v>
      </c>
      <c r="D6085" s="41">
        <v>5611.2</v>
      </c>
    </row>
    <row r="6086" spans="1:4" s="4" customFormat="1" ht="13.8" x14ac:dyDescent="0.3">
      <c r="A6086" s="8" t="s">
        <v>1758</v>
      </c>
      <c r="B6086" s="39">
        <v>211</v>
      </c>
      <c r="C6086" s="40" t="s">
        <v>2948</v>
      </c>
      <c r="D6086" s="41">
        <v>4591.26</v>
      </c>
    </row>
    <row r="6087" spans="1:4" s="4" customFormat="1" ht="13.8" x14ac:dyDescent="0.3">
      <c r="A6087" s="8" t="s">
        <v>3357</v>
      </c>
      <c r="B6087" s="39">
        <v>37</v>
      </c>
      <c r="C6087" s="40" t="s">
        <v>3358</v>
      </c>
      <c r="D6087" s="41">
        <v>3100.4</v>
      </c>
    </row>
    <row r="6088" spans="1:4" s="4" customFormat="1" ht="13.8" x14ac:dyDescent="0.3">
      <c r="A6088" s="8" t="s">
        <v>119</v>
      </c>
      <c r="B6088" s="39">
        <v>386</v>
      </c>
      <c r="C6088" s="40" t="s">
        <v>3577</v>
      </c>
      <c r="D6088" s="41">
        <v>7475</v>
      </c>
    </row>
    <row r="6089" spans="1:4" s="4" customFormat="1" ht="13.8" x14ac:dyDescent="0.3">
      <c r="A6089" s="8" t="s">
        <v>1505</v>
      </c>
      <c r="B6089" s="39">
        <v>27</v>
      </c>
      <c r="C6089" s="40" t="s">
        <v>5070</v>
      </c>
      <c r="D6089" s="41">
        <v>109246.48</v>
      </c>
    </row>
    <row r="6090" spans="1:4" s="4" customFormat="1" ht="13.8" x14ac:dyDescent="0.3">
      <c r="A6090" s="8" t="s">
        <v>278</v>
      </c>
      <c r="B6090" s="39">
        <v>147</v>
      </c>
      <c r="C6090" s="40" t="s">
        <v>5650</v>
      </c>
      <c r="D6090" s="41">
        <v>15022</v>
      </c>
    </row>
    <row r="6091" spans="1:4" s="4" customFormat="1" ht="13.8" x14ac:dyDescent="0.3">
      <c r="A6091" s="8" t="s">
        <v>128</v>
      </c>
      <c r="B6091" s="39">
        <v>636</v>
      </c>
      <c r="C6091" s="40" t="s">
        <v>5916</v>
      </c>
      <c r="D6091" s="41">
        <v>20880</v>
      </c>
    </row>
    <row r="6092" spans="1:4" s="4" customFormat="1" ht="13.8" x14ac:dyDescent="0.3">
      <c r="A6092" s="8" t="s">
        <v>128</v>
      </c>
      <c r="B6092" s="39">
        <v>642</v>
      </c>
      <c r="C6092" s="40" t="s">
        <v>5917</v>
      </c>
      <c r="D6092" s="41">
        <v>20880</v>
      </c>
    </row>
    <row r="6093" spans="1:4" s="4" customFormat="1" ht="13.8" x14ac:dyDescent="0.3">
      <c r="A6093" s="8" t="s">
        <v>54</v>
      </c>
      <c r="B6093" s="39">
        <v>2511</v>
      </c>
      <c r="C6093" s="40" t="s">
        <v>6113</v>
      </c>
      <c r="D6093" s="41">
        <v>4199.2</v>
      </c>
    </row>
    <row r="6094" spans="1:4" s="4" customFormat="1" ht="13.8" x14ac:dyDescent="0.3">
      <c r="A6094" s="8" t="s">
        <v>698</v>
      </c>
      <c r="B6094" s="39">
        <v>158</v>
      </c>
      <c r="C6094" s="40" t="s">
        <v>6483</v>
      </c>
      <c r="D6094" s="41">
        <v>7755.42</v>
      </c>
    </row>
    <row r="6095" spans="1:4" s="4" customFormat="1" ht="13.8" x14ac:dyDescent="0.3">
      <c r="A6095" s="8" t="s">
        <v>698</v>
      </c>
      <c r="B6095" s="39">
        <v>159</v>
      </c>
      <c r="C6095" s="40" t="s">
        <v>6484</v>
      </c>
      <c r="D6095" s="41">
        <v>7755.42</v>
      </c>
    </row>
    <row r="6096" spans="1:4" s="4" customFormat="1" ht="13.8" x14ac:dyDescent="0.3">
      <c r="A6096" s="8" t="s">
        <v>698</v>
      </c>
      <c r="B6096" s="39">
        <v>160</v>
      </c>
      <c r="C6096" s="40" t="s">
        <v>6485</v>
      </c>
      <c r="D6096" s="41">
        <v>7755.42</v>
      </c>
    </row>
    <row r="6097" spans="1:4" s="4" customFormat="1" ht="13.8" x14ac:dyDescent="0.3">
      <c r="A6097" s="8" t="s">
        <v>698</v>
      </c>
      <c r="B6097" s="39">
        <v>161</v>
      </c>
      <c r="C6097" s="40" t="s">
        <v>6483</v>
      </c>
      <c r="D6097" s="41">
        <v>7755.42</v>
      </c>
    </row>
    <row r="6098" spans="1:4" s="4" customFormat="1" ht="13.8" x14ac:dyDescent="0.3">
      <c r="A6098" s="8" t="s">
        <v>698</v>
      </c>
      <c r="B6098" s="39">
        <v>162</v>
      </c>
      <c r="C6098" s="40" t="s">
        <v>6486</v>
      </c>
      <c r="D6098" s="41">
        <v>7755.42</v>
      </c>
    </row>
    <row r="6099" spans="1:4" s="4" customFormat="1" ht="13.8" x14ac:dyDescent="0.3">
      <c r="A6099" s="8" t="s">
        <v>698</v>
      </c>
      <c r="B6099" s="39">
        <v>163</v>
      </c>
      <c r="C6099" s="40" t="s">
        <v>6487</v>
      </c>
      <c r="D6099" s="41">
        <v>7755.42</v>
      </c>
    </row>
    <row r="6100" spans="1:4" s="4" customFormat="1" ht="13.8" x14ac:dyDescent="0.3">
      <c r="A6100" s="8" t="s">
        <v>698</v>
      </c>
      <c r="B6100" s="39">
        <v>164</v>
      </c>
      <c r="C6100" s="40" t="s">
        <v>6488</v>
      </c>
      <c r="D6100" s="41">
        <v>7755.42</v>
      </c>
    </row>
    <row r="6101" spans="1:4" s="4" customFormat="1" ht="13.8" x14ac:dyDescent="0.3">
      <c r="A6101" s="8" t="s">
        <v>1126</v>
      </c>
      <c r="B6101" s="39">
        <v>58</v>
      </c>
      <c r="C6101" s="40" t="s">
        <v>6668</v>
      </c>
      <c r="D6101" s="41">
        <v>1484800</v>
      </c>
    </row>
    <row r="6102" spans="1:4" s="4" customFormat="1" ht="13.8" x14ac:dyDescent="0.3">
      <c r="A6102" s="8" t="s">
        <v>2346</v>
      </c>
      <c r="B6102" s="39">
        <v>399</v>
      </c>
      <c r="C6102" s="40" t="s">
        <v>6692</v>
      </c>
      <c r="D6102" s="41">
        <v>224429.09</v>
      </c>
    </row>
    <row r="6103" spans="1:4" s="4" customFormat="1" ht="13.8" x14ac:dyDescent="0.3">
      <c r="A6103" s="8" t="s">
        <v>2346</v>
      </c>
      <c r="B6103" s="39">
        <v>400</v>
      </c>
      <c r="C6103" s="40" t="s">
        <v>6693</v>
      </c>
      <c r="D6103" s="41">
        <v>224429.09</v>
      </c>
    </row>
    <row r="6104" spans="1:4" s="4" customFormat="1" ht="13.8" x14ac:dyDescent="0.3">
      <c r="A6104" s="8" t="s">
        <v>2346</v>
      </c>
      <c r="B6104" s="39">
        <v>401</v>
      </c>
      <c r="C6104" s="40" t="s">
        <v>6693</v>
      </c>
      <c r="D6104" s="41">
        <v>224429.09</v>
      </c>
    </row>
    <row r="6105" spans="1:4" s="4" customFormat="1" ht="13.8" x14ac:dyDescent="0.3">
      <c r="A6105" s="8" t="s">
        <v>2346</v>
      </c>
      <c r="B6105" s="39">
        <v>402</v>
      </c>
      <c r="C6105" s="40" t="s">
        <v>6693</v>
      </c>
      <c r="D6105" s="41">
        <v>224429.09</v>
      </c>
    </row>
    <row r="6106" spans="1:4" s="4" customFormat="1" ht="13.8" x14ac:dyDescent="0.3">
      <c r="A6106" s="8" t="s">
        <v>2346</v>
      </c>
      <c r="B6106" s="39">
        <v>403</v>
      </c>
      <c r="C6106" s="40" t="s">
        <v>6694</v>
      </c>
      <c r="D6106" s="41">
        <v>265339</v>
      </c>
    </row>
    <row r="6107" spans="1:4" s="4" customFormat="1" ht="13.8" x14ac:dyDescent="0.3">
      <c r="A6107" s="8" t="s">
        <v>4111</v>
      </c>
      <c r="B6107" s="39">
        <v>12</v>
      </c>
      <c r="C6107" s="40" t="s">
        <v>6695</v>
      </c>
      <c r="D6107" s="41">
        <v>42020.97</v>
      </c>
    </row>
    <row r="6108" spans="1:4" s="4" customFormat="1" ht="13.8" x14ac:dyDescent="0.3">
      <c r="A6108" s="8" t="s">
        <v>698</v>
      </c>
      <c r="B6108" s="39">
        <v>176</v>
      </c>
      <c r="C6108" s="40" t="s">
        <v>6696</v>
      </c>
      <c r="D6108" s="41">
        <v>102083.12</v>
      </c>
    </row>
    <row r="6109" spans="1:4" s="4" customFormat="1" ht="13.8" x14ac:dyDescent="0.3">
      <c r="A6109" s="8" t="s">
        <v>698</v>
      </c>
      <c r="B6109" s="39">
        <v>177</v>
      </c>
      <c r="C6109" s="40" t="s">
        <v>6696</v>
      </c>
      <c r="D6109" s="41">
        <v>102083.12</v>
      </c>
    </row>
    <row r="6110" spans="1:4" s="4" customFormat="1" ht="13.8" x14ac:dyDescent="0.3">
      <c r="A6110" s="8" t="s">
        <v>2096</v>
      </c>
      <c r="B6110" s="39">
        <v>1070</v>
      </c>
      <c r="C6110" s="40" t="s">
        <v>6697</v>
      </c>
      <c r="D6110" s="41">
        <v>243956.96</v>
      </c>
    </row>
    <row r="6111" spans="1:4" s="4" customFormat="1" ht="13.8" x14ac:dyDescent="0.3">
      <c r="A6111" s="8" t="s">
        <v>2346</v>
      </c>
      <c r="B6111" s="39">
        <v>404</v>
      </c>
      <c r="C6111" s="40" t="s">
        <v>7329</v>
      </c>
      <c r="D6111" s="41">
        <v>83694</v>
      </c>
    </row>
    <row r="6112" spans="1:4" s="4" customFormat="1" ht="13.8" x14ac:dyDescent="0.3">
      <c r="A6112" s="8" t="s">
        <v>2346</v>
      </c>
      <c r="B6112" s="39">
        <v>405</v>
      </c>
      <c r="C6112" s="40" t="s">
        <v>7331</v>
      </c>
      <c r="D6112" s="41">
        <v>127600</v>
      </c>
    </row>
    <row r="6113" spans="1:4" s="4" customFormat="1" ht="13.8" x14ac:dyDescent="0.3">
      <c r="A6113" s="8" t="s">
        <v>39</v>
      </c>
      <c r="B6113" s="39">
        <v>3003</v>
      </c>
      <c r="C6113" s="40" t="s">
        <v>7706</v>
      </c>
      <c r="D6113" s="41">
        <v>23153.599999999999</v>
      </c>
    </row>
    <row r="6114" spans="1:4" s="4" customFormat="1" ht="13.8" x14ac:dyDescent="0.3">
      <c r="A6114" s="8" t="s">
        <v>39</v>
      </c>
      <c r="B6114" s="39">
        <v>3005</v>
      </c>
      <c r="C6114" s="40" t="s">
        <v>7706</v>
      </c>
      <c r="D6114" s="41">
        <v>23153.599999999999</v>
      </c>
    </row>
    <row r="6115" spans="1:4" s="4" customFormat="1" ht="13.8" x14ac:dyDescent="0.3">
      <c r="A6115" s="8" t="s">
        <v>8091</v>
      </c>
      <c r="B6115" s="39">
        <v>3</v>
      </c>
      <c r="C6115" s="40" t="s">
        <v>8092</v>
      </c>
      <c r="D6115" s="41">
        <v>17852.400000000001</v>
      </c>
    </row>
    <row r="6116" spans="1:4" s="4" customFormat="1" ht="13.8" x14ac:dyDescent="0.3">
      <c r="A6116" s="8" t="s">
        <v>8464</v>
      </c>
      <c r="B6116" s="39">
        <v>1</v>
      </c>
      <c r="C6116" s="40" t="s">
        <v>8465</v>
      </c>
      <c r="D6116" s="41">
        <v>1000010.48</v>
      </c>
    </row>
    <row r="6117" spans="1:4" s="4" customFormat="1" ht="13.8" x14ac:dyDescent="0.3">
      <c r="A6117" s="8" t="s">
        <v>20</v>
      </c>
      <c r="B6117" s="39">
        <v>717</v>
      </c>
      <c r="C6117" s="40" t="s">
        <v>8468</v>
      </c>
      <c r="D6117" s="41">
        <v>11192.84</v>
      </c>
    </row>
    <row r="6118" spans="1:4" s="4" customFormat="1" ht="13.8" x14ac:dyDescent="0.3">
      <c r="A6118" s="8" t="s">
        <v>39</v>
      </c>
      <c r="B6118" s="39">
        <v>3466</v>
      </c>
      <c r="C6118" s="40" t="s">
        <v>8467</v>
      </c>
      <c r="D6118" s="41">
        <v>20897.060000000001</v>
      </c>
    </row>
    <row r="6119" spans="1:4" s="4" customFormat="1" ht="13.8" x14ac:dyDescent="0.3">
      <c r="A6119" s="8" t="s">
        <v>8478</v>
      </c>
      <c r="B6119" s="39">
        <v>48</v>
      </c>
      <c r="C6119" s="40" t="s">
        <v>8479</v>
      </c>
      <c r="D6119" s="41">
        <v>3132</v>
      </c>
    </row>
    <row r="6120" spans="1:4" s="4" customFormat="1" ht="13.8" x14ac:dyDescent="0.3">
      <c r="A6120" s="8" t="s">
        <v>8478</v>
      </c>
      <c r="B6120" s="39">
        <v>49</v>
      </c>
      <c r="C6120" s="40" t="s">
        <v>8479</v>
      </c>
      <c r="D6120" s="41">
        <v>3132</v>
      </c>
    </row>
    <row r="6121" spans="1:4" s="4" customFormat="1" ht="13.8" x14ac:dyDescent="0.3">
      <c r="A6121" s="8" t="s">
        <v>873</v>
      </c>
      <c r="B6121" s="39">
        <v>28830</v>
      </c>
      <c r="C6121" s="40" t="s">
        <v>8590</v>
      </c>
      <c r="D6121" s="41">
        <v>3265.4</v>
      </c>
    </row>
    <row r="6122" spans="1:4" s="4" customFormat="1" ht="13.8" x14ac:dyDescent="0.3">
      <c r="A6122" s="8" t="s">
        <v>873</v>
      </c>
      <c r="B6122" s="39">
        <v>28833</v>
      </c>
      <c r="C6122" s="40" t="s">
        <v>8590</v>
      </c>
      <c r="D6122" s="41">
        <v>3265.4</v>
      </c>
    </row>
    <row r="6123" spans="1:4" s="4" customFormat="1" ht="13.8" x14ac:dyDescent="0.3">
      <c r="A6123" s="8" t="s">
        <v>873</v>
      </c>
      <c r="B6123" s="39">
        <v>28837</v>
      </c>
      <c r="C6123" s="40" t="s">
        <v>8590</v>
      </c>
      <c r="D6123" s="41">
        <v>3265.4</v>
      </c>
    </row>
    <row r="6124" spans="1:4" s="4" customFormat="1" ht="13.8" x14ac:dyDescent="0.3">
      <c r="A6124" s="8" t="s">
        <v>873</v>
      </c>
      <c r="B6124" s="39">
        <v>28838</v>
      </c>
      <c r="C6124" s="40" t="s">
        <v>8590</v>
      </c>
      <c r="D6124" s="41">
        <v>3265.4</v>
      </c>
    </row>
    <row r="6125" spans="1:4" s="4" customFormat="1" ht="13.8" x14ac:dyDescent="0.3">
      <c r="A6125" s="8" t="s">
        <v>873</v>
      </c>
      <c r="B6125" s="39">
        <v>28843</v>
      </c>
      <c r="C6125" s="40" t="s">
        <v>8590</v>
      </c>
      <c r="D6125" s="41">
        <v>3265.4</v>
      </c>
    </row>
    <row r="6126" spans="1:4" s="4" customFormat="1" ht="13.8" x14ac:dyDescent="0.3">
      <c r="A6126" s="8" t="s">
        <v>39</v>
      </c>
      <c r="B6126" s="39">
        <v>3470</v>
      </c>
      <c r="C6126" s="40" t="s">
        <v>8609</v>
      </c>
      <c r="D6126" s="41">
        <v>16134.12</v>
      </c>
    </row>
    <row r="6127" spans="1:4" s="4" customFormat="1" ht="13.8" x14ac:dyDescent="0.3">
      <c r="A6127" s="8" t="s">
        <v>2346</v>
      </c>
      <c r="B6127" s="39">
        <v>470</v>
      </c>
      <c r="C6127" s="40" t="s">
        <v>8669</v>
      </c>
      <c r="D6127" s="41">
        <v>87127.6</v>
      </c>
    </row>
    <row r="6128" spans="1:4" s="4" customFormat="1" ht="13.8" x14ac:dyDescent="0.3">
      <c r="A6128" s="8" t="s">
        <v>8778</v>
      </c>
      <c r="B6128" s="39">
        <v>1</v>
      </c>
      <c r="C6128" s="40" t="s">
        <v>8779</v>
      </c>
      <c r="D6128" s="41">
        <v>3027.6</v>
      </c>
    </row>
    <row r="6129" spans="1:4" s="4" customFormat="1" ht="13.8" x14ac:dyDescent="0.3">
      <c r="A6129" s="8" t="s">
        <v>8778</v>
      </c>
      <c r="B6129" s="39">
        <v>3</v>
      </c>
      <c r="C6129" s="40" t="s">
        <v>8779</v>
      </c>
      <c r="D6129" s="41">
        <v>3027.6</v>
      </c>
    </row>
    <row r="6130" spans="1:4" s="4" customFormat="1" ht="13.8" x14ac:dyDescent="0.3">
      <c r="A6130" s="8" t="s">
        <v>39</v>
      </c>
      <c r="B6130" s="39">
        <v>3558</v>
      </c>
      <c r="C6130" s="40" t="s">
        <v>8996</v>
      </c>
      <c r="D6130" s="41">
        <v>18931.2</v>
      </c>
    </row>
    <row r="6131" spans="1:4" s="4" customFormat="1" ht="13.8" x14ac:dyDescent="0.3">
      <c r="A6131" s="8" t="s">
        <v>746</v>
      </c>
      <c r="B6131" s="39">
        <v>521</v>
      </c>
      <c r="C6131" s="40" t="s">
        <v>8923</v>
      </c>
      <c r="D6131" s="41">
        <v>12179.54</v>
      </c>
    </row>
    <row r="6132" spans="1:4" s="4" customFormat="1" ht="13.8" x14ac:dyDescent="0.3">
      <c r="A6132" s="8" t="s">
        <v>8924</v>
      </c>
      <c r="B6132" s="39">
        <v>11</v>
      </c>
      <c r="C6132" s="40" t="s">
        <v>8927</v>
      </c>
      <c r="D6132" s="41">
        <v>428562.46</v>
      </c>
    </row>
    <row r="6133" spans="1:4" s="4" customFormat="1" ht="13.8" x14ac:dyDescent="0.3">
      <c r="A6133" s="8" t="s">
        <v>8998</v>
      </c>
      <c r="B6133" s="39">
        <v>1</v>
      </c>
      <c r="C6133" s="40" t="s">
        <v>8999</v>
      </c>
      <c r="D6133" s="41">
        <v>3271.2</v>
      </c>
    </row>
    <row r="6134" spans="1:4" s="4" customFormat="1" ht="13.8" x14ac:dyDescent="0.3">
      <c r="A6134" s="8" t="s">
        <v>8998</v>
      </c>
      <c r="B6134" s="39">
        <v>2</v>
      </c>
      <c r="C6134" s="40" t="s">
        <v>8999</v>
      </c>
      <c r="D6134" s="41">
        <v>3271.2</v>
      </c>
    </row>
    <row r="6135" spans="1:4" s="4" customFormat="1" ht="13.8" x14ac:dyDescent="0.3">
      <c r="A6135" s="8" t="s">
        <v>8998</v>
      </c>
      <c r="B6135" s="39">
        <v>3</v>
      </c>
      <c r="C6135" s="40" t="s">
        <v>8999</v>
      </c>
      <c r="D6135" s="41">
        <v>3271.2</v>
      </c>
    </row>
    <row r="6136" spans="1:4" s="4" customFormat="1" ht="13.8" x14ac:dyDescent="0.3">
      <c r="A6136" s="8" t="s">
        <v>8998</v>
      </c>
      <c r="B6136" s="39">
        <v>4</v>
      </c>
      <c r="C6136" s="40" t="s">
        <v>8999</v>
      </c>
      <c r="D6136" s="41">
        <v>3271.2</v>
      </c>
    </row>
    <row r="6137" spans="1:4" s="4" customFormat="1" ht="13.8" x14ac:dyDescent="0.3">
      <c r="A6137" s="8" t="s">
        <v>8998</v>
      </c>
      <c r="B6137" s="39">
        <v>5</v>
      </c>
      <c r="C6137" s="40" t="s">
        <v>8999</v>
      </c>
      <c r="D6137" s="41">
        <v>3271.2</v>
      </c>
    </row>
    <row r="6138" spans="1:4" s="4" customFormat="1" ht="13.8" x14ac:dyDescent="0.3">
      <c r="A6138" s="8" t="s">
        <v>8998</v>
      </c>
      <c r="B6138" s="39">
        <v>6</v>
      </c>
      <c r="C6138" s="40" t="s">
        <v>8999</v>
      </c>
      <c r="D6138" s="41">
        <v>3271.2</v>
      </c>
    </row>
    <row r="6139" spans="1:4" s="4" customFormat="1" ht="13.8" x14ac:dyDescent="0.3">
      <c r="A6139" s="8" t="s">
        <v>8998</v>
      </c>
      <c r="B6139" s="39">
        <v>7</v>
      </c>
      <c r="C6139" s="40" t="s">
        <v>8999</v>
      </c>
      <c r="D6139" s="41">
        <v>3271.2</v>
      </c>
    </row>
    <row r="6140" spans="1:4" s="4" customFormat="1" ht="13.8" x14ac:dyDescent="0.3">
      <c r="A6140" s="8" t="s">
        <v>8998</v>
      </c>
      <c r="B6140" s="39">
        <v>8</v>
      </c>
      <c r="C6140" s="40" t="s">
        <v>8999</v>
      </c>
      <c r="D6140" s="41">
        <v>3271.2</v>
      </c>
    </row>
    <row r="6141" spans="1:4" s="4" customFormat="1" ht="13.8" x14ac:dyDescent="0.3">
      <c r="A6141" s="8" t="s">
        <v>8998</v>
      </c>
      <c r="B6141" s="39">
        <v>9</v>
      </c>
      <c r="C6141" s="40" t="s">
        <v>8999</v>
      </c>
      <c r="D6141" s="41">
        <v>3271.2</v>
      </c>
    </row>
    <row r="6142" spans="1:4" s="4" customFormat="1" ht="13.8" x14ac:dyDescent="0.3">
      <c r="A6142" s="8" t="s">
        <v>8998</v>
      </c>
      <c r="B6142" s="39">
        <v>10</v>
      </c>
      <c r="C6142" s="40" t="s">
        <v>8999</v>
      </c>
      <c r="D6142" s="41">
        <v>3271.2</v>
      </c>
    </row>
    <row r="6143" spans="1:4" s="4" customFormat="1" ht="13.8" x14ac:dyDescent="0.3">
      <c r="A6143" s="8" t="s">
        <v>119</v>
      </c>
      <c r="B6143" s="39">
        <v>802</v>
      </c>
      <c r="C6143" s="40" t="s">
        <v>9213</v>
      </c>
      <c r="D6143" s="41">
        <v>15660</v>
      </c>
    </row>
    <row r="6144" spans="1:4" s="4" customFormat="1" ht="13.8" x14ac:dyDescent="0.3">
      <c r="A6144" s="8" t="s">
        <v>4816</v>
      </c>
      <c r="B6144" s="39">
        <v>104</v>
      </c>
      <c r="C6144" s="40" t="s">
        <v>9569</v>
      </c>
      <c r="D6144" s="41">
        <v>175420</v>
      </c>
    </row>
    <row r="6145" spans="1:4" s="4" customFormat="1" ht="13.8" x14ac:dyDescent="0.3">
      <c r="A6145" s="8" t="s">
        <v>2346</v>
      </c>
      <c r="B6145" s="39">
        <v>474</v>
      </c>
      <c r="C6145" s="40" t="s">
        <v>10050</v>
      </c>
      <c r="D6145" s="41">
        <v>40600</v>
      </c>
    </row>
    <row r="6146" spans="1:4" s="4" customFormat="1" ht="13.8" x14ac:dyDescent="0.3">
      <c r="A6146" s="8" t="s">
        <v>10932</v>
      </c>
      <c r="B6146" s="39">
        <v>2</v>
      </c>
      <c r="C6146" s="40" t="s">
        <v>10933</v>
      </c>
      <c r="D6146" s="41">
        <v>39276.22</v>
      </c>
    </row>
    <row r="6147" spans="1:4" s="4" customFormat="1" ht="13.8" x14ac:dyDescent="0.3">
      <c r="A6147" s="8" t="s">
        <v>10932</v>
      </c>
      <c r="B6147" s="39">
        <v>3</v>
      </c>
      <c r="C6147" s="40" t="s">
        <v>10933</v>
      </c>
      <c r="D6147" s="41">
        <v>39276.22</v>
      </c>
    </row>
    <row r="6148" spans="1:4" s="4" customFormat="1" ht="13.8" x14ac:dyDescent="0.3">
      <c r="A6148" s="8" t="s">
        <v>698</v>
      </c>
      <c r="B6148" s="39">
        <v>217</v>
      </c>
      <c r="C6148" s="40" t="s">
        <v>10934</v>
      </c>
      <c r="D6148" s="41">
        <v>106553.89</v>
      </c>
    </row>
    <row r="6149" spans="1:4" s="4" customFormat="1" ht="13.8" x14ac:dyDescent="0.3">
      <c r="A6149" s="8" t="s">
        <v>698</v>
      </c>
      <c r="B6149" s="39">
        <v>218</v>
      </c>
      <c r="C6149" s="40" t="s">
        <v>10934</v>
      </c>
      <c r="D6149" s="41">
        <v>106553.89</v>
      </c>
    </row>
    <row r="6150" spans="1:4" s="4" customFormat="1" ht="13.8" x14ac:dyDescent="0.3">
      <c r="A6150" s="8" t="s">
        <v>8478</v>
      </c>
      <c r="B6150" s="39">
        <v>65</v>
      </c>
      <c r="C6150" s="40" t="s">
        <v>11489</v>
      </c>
      <c r="D6150" s="41">
        <v>2598.4</v>
      </c>
    </row>
    <row r="6151" spans="1:4" s="4" customFormat="1" ht="13.8" x14ac:dyDescent="0.3">
      <c r="A6151" s="8" t="s">
        <v>8478</v>
      </c>
      <c r="B6151" s="39">
        <v>67</v>
      </c>
      <c r="C6151" s="40" t="s">
        <v>11489</v>
      </c>
      <c r="D6151" s="41">
        <v>2598.4</v>
      </c>
    </row>
    <row r="6152" spans="1:4" s="4" customFormat="1" ht="13.8" x14ac:dyDescent="0.3">
      <c r="A6152" s="8" t="s">
        <v>8478</v>
      </c>
      <c r="B6152" s="39">
        <v>68</v>
      </c>
      <c r="C6152" s="40" t="s">
        <v>11489</v>
      </c>
      <c r="D6152" s="41">
        <v>2598.4</v>
      </c>
    </row>
    <row r="6153" spans="1:4" s="4" customFormat="1" ht="13.8" x14ac:dyDescent="0.3">
      <c r="A6153" s="8" t="s">
        <v>98</v>
      </c>
      <c r="B6153" s="39">
        <v>1290</v>
      </c>
      <c r="C6153" s="40" t="s">
        <v>11662</v>
      </c>
      <c r="D6153" s="41">
        <v>6403.2</v>
      </c>
    </row>
    <row r="6154" spans="1:4" s="4" customFormat="1" ht="13.8" x14ac:dyDescent="0.3">
      <c r="A6154" s="8" t="s">
        <v>8091</v>
      </c>
      <c r="B6154" s="39">
        <v>287</v>
      </c>
      <c r="C6154" s="40" t="s">
        <v>11846</v>
      </c>
      <c r="D6154" s="41">
        <v>15064.92</v>
      </c>
    </row>
    <row r="6155" spans="1:4" s="4" customFormat="1" ht="13.8" x14ac:dyDescent="0.3">
      <c r="A6155" s="8" t="s">
        <v>8091</v>
      </c>
      <c r="B6155" s="39">
        <v>288</v>
      </c>
      <c r="C6155" s="40" t="s">
        <v>11846</v>
      </c>
      <c r="D6155" s="41">
        <v>15064.92</v>
      </c>
    </row>
    <row r="6156" spans="1:4" s="4" customFormat="1" ht="13.8" x14ac:dyDescent="0.3">
      <c r="A6156" s="8" t="s">
        <v>8091</v>
      </c>
      <c r="B6156" s="39">
        <v>289</v>
      </c>
      <c r="C6156" s="40" t="s">
        <v>11846</v>
      </c>
      <c r="D6156" s="41">
        <v>15064.92</v>
      </c>
    </row>
    <row r="6157" spans="1:4" s="4" customFormat="1" ht="13.8" x14ac:dyDescent="0.3">
      <c r="A6157" s="8" t="s">
        <v>1505</v>
      </c>
      <c r="B6157" s="39">
        <v>50</v>
      </c>
      <c r="C6157" s="40" t="s">
        <v>11895</v>
      </c>
      <c r="D6157" s="41">
        <v>2876.8</v>
      </c>
    </row>
    <row r="6158" spans="1:4" s="4" customFormat="1" ht="13.8" x14ac:dyDescent="0.3">
      <c r="A6158" s="8" t="s">
        <v>1505</v>
      </c>
      <c r="B6158" s="39">
        <v>58</v>
      </c>
      <c r="C6158" s="40" t="s">
        <v>11938</v>
      </c>
      <c r="D6158" s="41">
        <v>56283.199999999997</v>
      </c>
    </row>
    <row r="6159" spans="1:4" s="4" customFormat="1" ht="13.8" x14ac:dyDescent="0.3">
      <c r="A6159" s="8" t="s">
        <v>10046</v>
      </c>
      <c r="B6159" s="39">
        <v>32</v>
      </c>
      <c r="C6159" s="40" t="s">
        <v>12096</v>
      </c>
      <c r="D6159" s="41">
        <v>12267</v>
      </c>
    </row>
    <row r="6160" spans="1:4" s="4" customFormat="1" ht="13.8" x14ac:dyDescent="0.3">
      <c r="A6160" s="8" t="s">
        <v>10046</v>
      </c>
      <c r="B6160" s="39">
        <v>33</v>
      </c>
      <c r="C6160" s="40" t="s">
        <v>12096</v>
      </c>
      <c r="D6160" s="41">
        <v>12267</v>
      </c>
    </row>
    <row r="6161" spans="1:4" s="4" customFormat="1" ht="13.8" x14ac:dyDescent="0.3">
      <c r="A6161" s="8" t="s">
        <v>128</v>
      </c>
      <c r="B6161" s="39">
        <v>1657</v>
      </c>
      <c r="C6161" s="40" t="s">
        <v>13034</v>
      </c>
      <c r="D6161" s="41">
        <v>35774.400000000001</v>
      </c>
    </row>
    <row r="6162" spans="1:4" s="4" customFormat="1" ht="13.8" x14ac:dyDescent="0.3">
      <c r="A6162" s="8" t="s">
        <v>128</v>
      </c>
      <c r="B6162" s="39">
        <v>1658</v>
      </c>
      <c r="C6162" s="40" t="s">
        <v>13034</v>
      </c>
      <c r="D6162" s="41">
        <v>35774.400000000001</v>
      </c>
    </row>
    <row r="6163" spans="1:4" s="4" customFormat="1" ht="13.8" x14ac:dyDescent="0.3">
      <c r="A6163" s="8" t="s">
        <v>128</v>
      </c>
      <c r="B6163" s="39">
        <v>1662</v>
      </c>
      <c r="C6163" s="40" t="s">
        <v>11322</v>
      </c>
      <c r="D6163" s="41">
        <v>28547.599999999999</v>
      </c>
    </row>
    <row r="6164" spans="1:4" s="4" customFormat="1" ht="13.8" x14ac:dyDescent="0.3">
      <c r="A6164" s="8" t="s">
        <v>9014</v>
      </c>
      <c r="B6164" s="39">
        <v>81</v>
      </c>
      <c r="C6164" s="40" t="s">
        <v>13077</v>
      </c>
      <c r="D6164" s="41">
        <v>27798</v>
      </c>
    </row>
    <row r="6165" spans="1:4" s="4" customFormat="1" ht="13.8" x14ac:dyDescent="0.3">
      <c r="A6165" s="8" t="s">
        <v>98</v>
      </c>
      <c r="B6165" s="39">
        <v>1379</v>
      </c>
      <c r="C6165" s="40" t="s">
        <v>14058</v>
      </c>
      <c r="D6165" s="41">
        <v>6345.2</v>
      </c>
    </row>
    <row r="6166" spans="1:4" s="4" customFormat="1" ht="13.8" x14ac:dyDescent="0.3">
      <c r="A6166" s="8" t="s">
        <v>98</v>
      </c>
      <c r="B6166" s="39">
        <v>1380</v>
      </c>
      <c r="C6166" s="40" t="s">
        <v>14058</v>
      </c>
      <c r="D6166" s="41">
        <v>6345.2</v>
      </c>
    </row>
    <row r="6167" spans="1:4" s="4" customFormat="1" ht="13.8" x14ac:dyDescent="0.3">
      <c r="A6167" s="8" t="s">
        <v>98</v>
      </c>
      <c r="B6167" s="39">
        <v>1381</v>
      </c>
      <c r="C6167" s="40" t="s">
        <v>14058</v>
      </c>
      <c r="D6167" s="41">
        <v>6345.2</v>
      </c>
    </row>
    <row r="6168" spans="1:4" s="4" customFormat="1" ht="13.8" x14ac:dyDescent="0.3">
      <c r="A6168" s="8" t="s">
        <v>98</v>
      </c>
      <c r="B6168" s="39">
        <v>1382</v>
      </c>
      <c r="C6168" s="40" t="s">
        <v>14058</v>
      </c>
      <c r="D6168" s="41">
        <v>6345.2</v>
      </c>
    </row>
    <row r="6169" spans="1:4" s="4" customFormat="1" ht="13.8" x14ac:dyDescent="0.3">
      <c r="A6169" s="8" t="s">
        <v>14444</v>
      </c>
      <c r="B6169" s="39">
        <v>1</v>
      </c>
      <c r="C6169" s="40" t="s">
        <v>14445</v>
      </c>
      <c r="D6169" s="41">
        <v>5788.4</v>
      </c>
    </row>
    <row r="6170" spans="1:4" s="4" customFormat="1" ht="13.8" x14ac:dyDescent="0.3">
      <c r="A6170" s="8" t="s">
        <v>10169</v>
      </c>
      <c r="B6170" s="39">
        <v>11</v>
      </c>
      <c r="C6170" s="40" t="s">
        <v>14452</v>
      </c>
      <c r="D6170" s="41">
        <v>9274.2000000000007</v>
      </c>
    </row>
    <row r="6171" spans="1:4" s="4" customFormat="1" ht="13.8" x14ac:dyDescent="0.3">
      <c r="A6171" s="8" t="s">
        <v>347</v>
      </c>
      <c r="B6171" s="39">
        <v>320</v>
      </c>
      <c r="C6171" s="40" t="s">
        <v>14455</v>
      </c>
      <c r="D6171" s="41">
        <v>7250</v>
      </c>
    </row>
    <row r="6172" spans="1:4" s="4" customFormat="1" ht="13.8" x14ac:dyDescent="0.3">
      <c r="A6172" s="8" t="s">
        <v>8464</v>
      </c>
      <c r="B6172" s="39">
        <v>43</v>
      </c>
      <c r="C6172" s="40" t="s">
        <v>16410</v>
      </c>
      <c r="D6172" s="41">
        <v>23490</v>
      </c>
    </row>
    <row r="6173" spans="1:4" s="4" customFormat="1" ht="13.8" x14ac:dyDescent="0.3">
      <c r="A6173" s="8" t="s">
        <v>8464</v>
      </c>
      <c r="B6173" s="39">
        <v>44</v>
      </c>
      <c r="C6173" s="40" t="s">
        <v>16410</v>
      </c>
      <c r="D6173" s="41">
        <v>23490</v>
      </c>
    </row>
    <row r="6174" spans="1:4" s="4" customFormat="1" ht="13.8" x14ac:dyDescent="0.3">
      <c r="A6174" s="8" t="s">
        <v>8464</v>
      </c>
      <c r="B6174" s="39">
        <v>45</v>
      </c>
      <c r="C6174" s="40" t="s">
        <v>16410</v>
      </c>
      <c r="D6174" s="41">
        <v>23490</v>
      </c>
    </row>
    <row r="6175" spans="1:4" s="4" customFormat="1" ht="13.8" x14ac:dyDescent="0.3">
      <c r="A6175" s="8" t="s">
        <v>8464</v>
      </c>
      <c r="B6175" s="39">
        <v>46</v>
      </c>
      <c r="C6175" s="40" t="s">
        <v>16410</v>
      </c>
      <c r="D6175" s="41">
        <v>23490</v>
      </c>
    </row>
    <row r="6176" spans="1:4" s="4" customFormat="1" ht="13.8" x14ac:dyDescent="0.3">
      <c r="A6176" s="8" t="s">
        <v>8464</v>
      </c>
      <c r="B6176" s="39">
        <v>47</v>
      </c>
      <c r="C6176" s="40" t="s">
        <v>16410</v>
      </c>
      <c r="D6176" s="41">
        <v>23490</v>
      </c>
    </row>
    <row r="6177" spans="1:4" s="4" customFormat="1" ht="13.8" x14ac:dyDescent="0.3">
      <c r="A6177" s="8" t="s">
        <v>8464</v>
      </c>
      <c r="B6177" s="39">
        <v>48</v>
      </c>
      <c r="C6177" s="40" t="s">
        <v>16410</v>
      </c>
      <c r="D6177" s="41">
        <v>23490</v>
      </c>
    </row>
    <row r="6178" spans="1:4" s="4" customFormat="1" ht="13.8" x14ac:dyDescent="0.3">
      <c r="A6178" s="8" t="s">
        <v>8464</v>
      </c>
      <c r="B6178" s="39">
        <v>49</v>
      </c>
      <c r="C6178" s="40" t="s">
        <v>16410</v>
      </c>
      <c r="D6178" s="41">
        <v>23490</v>
      </c>
    </row>
    <row r="6179" spans="1:4" s="4" customFormat="1" ht="13.8" x14ac:dyDescent="0.3">
      <c r="A6179" s="8" t="s">
        <v>8464</v>
      </c>
      <c r="B6179" s="39">
        <v>50</v>
      </c>
      <c r="C6179" s="40" t="s">
        <v>16410</v>
      </c>
      <c r="D6179" s="41">
        <v>23490</v>
      </c>
    </row>
    <row r="6180" spans="1:4" s="4" customFormat="1" ht="13.8" x14ac:dyDescent="0.3">
      <c r="A6180" s="8" t="s">
        <v>8464</v>
      </c>
      <c r="B6180" s="39">
        <v>51</v>
      </c>
      <c r="C6180" s="40" t="s">
        <v>14677</v>
      </c>
      <c r="D6180" s="41">
        <v>39904</v>
      </c>
    </row>
    <row r="6181" spans="1:4" s="4" customFormat="1" ht="13.8" x14ac:dyDescent="0.3">
      <c r="A6181" s="8" t="s">
        <v>2346</v>
      </c>
      <c r="B6181" s="39">
        <v>488</v>
      </c>
      <c r="C6181" s="40" t="s">
        <v>14678</v>
      </c>
      <c r="D6181" s="41">
        <v>113221.8</v>
      </c>
    </row>
    <row r="6182" spans="1:4" s="4" customFormat="1" ht="13.8" x14ac:dyDescent="0.3">
      <c r="A6182" s="8" t="s">
        <v>2346</v>
      </c>
      <c r="B6182" s="39">
        <v>489</v>
      </c>
      <c r="C6182" s="40" t="s">
        <v>14679</v>
      </c>
      <c r="D6182" s="41">
        <v>33065.800000000003</v>
      </c>
    </row>
    <row r="6183" spans="1:4" s="4" customFormat="1" ht="13.8" x14ac:dyDescent="0.3">
      <c r="A6183" s="8" t="s">
        <v>2346</v>
      </c>
      <c r="B6183" s="39">
        <v>492</v>
      </c>
      <c r="C6183" s="40" t="s">
        <v>14679</v>
      </c>
      <c r="D6183" s="41">
        <v>33065.800000000003</v>
      </c>
    </row>
    <row r="6184" spans="1:4" s="4" customFormat="1" ht="13.8" x14ac:dyDescent="0.3">
      <c r="A6184" s="8" t="s">
        <v>2346</v>
      </c>
      <c r="B6184" s="39">
        <v>493</v>
      </c>
      <c r="C6184" s="40" t="s">
        <v>14679</v>
      </c>
      <c r="D6184" s="41">
        <v>33065.800000000003</v>
      </c>
    </row>
    <row r="6185" spans="1:4" s="4" customFormat="1" ht="13.8" x14ac:dyDescent="0.3">
      <c r="A6185" s="8" t="s">
        <v>2346</v>
      </c>
      <c r="B6185" s="39">
        <v>494</v>
      </c>
      <c r="C6185" s="40" t="s">
        <v>14679</v>
      </c>
      <c r="D6185" s="41">
        <v>33065.800000000003</v>
      </c>
    </row>
    <row r="6186" spans="1:4" s="4" customFormat="1" ht="13.8" x14ac:dyDescent="0.3">
      <c r="A6186" s="8" t="s">
        <v>14699</v>
      </c>
      <c r="B6186" s="39">
        <v>1</v>
      </c>
      <c r="C6186" s="40" t="s">
        <v>14700</v>
      </c>
      <c r="D6186" s="41">
        <v>10730</v>
      </c>
    </row>
    <row r="6187" spans="1:4" s="4" customFormat="1" ht="13.8" x14ac:dyDescent="0.3">
      <c r="A6187" s="8" t="s">
        <v>14699</v>
      </c>
      <c r="B6187" s="39">
        <v>2</v>
      </c>
      <c r="C6187" s="40" t="s">
        <v>14700</v>
      </c>
      <c r="D6187" s="41">
        <v>10730</v>
      </c>
    </row>
    <row r="6188" spans="1:4" s="4" customFormat="1" ht="13.8" x14ac:dyDescent="0.3">
      <c r="A6188" s="8" t="s">
        <v>134</v>
      </c>
      <c r="B6188" s="39">
        <v>239</v>
      </c>
      <c r="C6188" s="40" t="s">
        <v>14735</v>
      </c>
      <c r="D6188" s="41">
        <v>10103.6</v>
      </c>
    </row>
    <row r="6189" spans="1:4" s="4" customFormat="1" ht="13.8" x14ac:dyDescent="0.3">
      <c r="A6189" s="8" t="s">
        <v>39</v>
      </c>
      <c r="B6189" s="39">
        <v>4596</v>
      </c>
      <c r="C6189" s="40" t="s">
        <v>14745</v>
      </c>
      <c r="D6189" s="41">
        <v>29696</v>
      </c>
    </row>
    <row r="6190" spans="1:4" s="4" customFormat="1" ht="13.8" x14ac:dyDescent="0.3">
      <c r="A6190" s="8" t="s">
        <v>39</v>
      </c>
      <c r="B6190" s="39">
        <v>4597</v>
      </c>
      <c r="C6190" s="40" t="s">
        <v>14745</v>
      </c>
      <c r="D6190" s="41">
        <v>29696</v>
      </c>
    </row>
    <row r="6191" spans="1:4" s="4" customFormat="1" ht="13.8" x14ac:dyDescent="0.3">
      <c r="A6191" s="8" t="s">
        <v>39</v>
      </c>
      <c r="B6191" s="39">
        <v>4598</v>
      </c>
      <c r="C6191" s="40" t="s">
        <v>14745</v>
      </c>
      <c r="D6191" s="41">
        <v>29696</v>
      </c>
    </row>
    <row r="6192" spans="1:4" s="4" customFormat="1" ht="13.8" x14ac:dyDescent="0.3">
      <c r="A6192" s="8" t="s">
        <v>23</v>
      </c>
      <c r="B6192" s="39">
        <v>3662</v>
      </c>
      <c r="C6192" s="40" t="s">
        <v>14943</v>
      </c>
      <c r="D6192" s="41">
        <v>63220</v>
      </c>
    </row>
    <row r="6193" spans="1:4" s="4" customFormat="1" ht="13.8" x14ac:dyDescent="0.3">
      <c r="A6193" s="8" t="s">
        <v>8464</v>
      </c>
      <c r="B6193" s="39">
        <v>111</v>
      </c>
      <c r="C6193" s="40" t="s">
        <v>16087</v>
      </c>
      <c r="D6193" s="41">
        <v>820990</v>
      </c>
    </row>
    <row r="6194" spans="1:4" s="4" customFormat="1" ht="13.8" x14ac:dyDescent="0.3">
      <c r="A6194" s="8" t="s">
        <v>23</v>
      </c>
      <c r="B6194" s="39">
        <v>4304</v>
      </c>
      <c r="C6194" s="40" t="s">
        <v>16411</v>
      </c>
      <c r="D6194" s="41">
        <v>58945.4</v>
      </c>
    </row>
    <row r="6195" spans="1:4" s="4" customFormat="1" ht="13.8" x14ac:dyDescent="0.3">
      <c r="A6195" s="8" t="s">
        <v>219</v>
      </c>
      <c r="B6195" s="39">
        <v>255</v>
      </c>
      <c r="C6195" s="40" t="s">
        <v>2545</v>
      </c>
      <c r="D6195" s="41">
        <v>3458.05</v>
      </c>
    </row>
    <row r="6196" spans="1:4" s="4" customFormat="1" ht="13.8" x14ac:dyDescent="0.3">
      <c r="A6196" s="8" t="s">
        <v>3357</v>
      </c>
      <c r="B6196" s="39">
        <v>50</v>
      </c>
      <c r="C6196" s="40" t="s">
        <v>3358</v>
      </c>
      <c r="D6196" s="41">
        <v>3100.4</v>
      </c>
    </row>
    <row r="6197" spans="1:4" s="4" customFormat="1" ht="13.8" x14ac:dyDescent="0.3">
      <c r="A6197" s="8" t="s">
        <v>219</v>
      </c>
      <c r="B6197" s="39">
        <v>392</v>
      </c>
      <c r="C6197" s="40" t="s">
        <v>4990</v>
      </c>
      <c r="D6197" s="41">
        <v>3422</v>
      </c>
    </row>
    <row r="6198" spans="1:4" s="4" customFormat="1" ht="13.8" x14ac:dyDescent="0.3">
      <c r="A6198" s="8" t="s">
        <v>219</v>
      </c>
      <c r="B6198" s="39">
        <v>393</v>
      </c>
      <c r="C6198" s="40" t="s">
        <v>4990</v>
      </c>
      <c r="D6198" s="41">
        <v>3422</v>
      </c>
    </row>
    <row r="6199" spans="1:4" s="4" customFormat="1" ht="13.8" x14ac:dyDescent="0.3">
      <c r="A6199" s="8" t="s">
        <v>128</v>
      </c>
      <c r="B6199" s="39">
        <v>535</v>
      </c>
      <c r="C6199" s="40" t="s">
        <v>5436</v>
      </c>
      <c r="D6199" s="41">
        <v>26013</v>
      </c>
    </row>
    <row r="6200" spans="1:4" s="4" customFormat="1" ht="13.8" x14ac:dyDescent="0.3">
      <c r="A6200" s="8" t="s">
        <v>665</v>
      </c>
      <c r="B6200" s="39">
        <v>2336</v>
      </c>
      <c r="C6200" s="40" t="s">
        <v>5434</v>
      </c>
      <c r="D6200" s="41">
        <v>2900</v>
      </c>
    </row>
    <row r="6201" spans="1:4" s="4" customFormat="1" ht="13.8" x14ac:dyDescent="0.3">
      <c r="A6201" s="8" t="s">
        <v>39</v>
      </c>
      <c r="B6201" s="39">
        <v>2031</v>
      </c>
      <c r="C6201" s="40" t="s">
        <v>5435</v>
      </c>
      <c r="D6201" s="41">
        <v>19952</v>
      </c>
    </row>
    <row r="6202" spans="1:4" s="4" customFormat="1" ht="13.8" x14ac:dyDescent="0.3">
      <c r="A6202" s="8" t="s">
        <v>39</v>
      </c>
      <c r="B6202" s="39">
        <v>2166</v>
      </c>
      <c r="C6202" s="40" t="s">
        <v>5642</v>
      </c>
      <c r="D6202" s="41">
        <v>13630</v>
      </c>
    </row>
    <row r="6203" spans="1:4" s="4" customFormat="1" ht="13.8" x14ac:dyDescent="0.3">
      <c r="A6203" s="8" t="s">
        <v>39</v>
      </c>
      <c r="B6203" s="39">
        <v>2280</v>
      </c>
      <c r="C6203" s="40" t="s">
        <v>5668</v>
      </c>
      <c r="D6203" s="41">
        <v>13630</v>
      </c>
    </row>
    <row r="6204" spans="1:4" s="4" customFormat="1" ht="13.8" x14ac:dyDescent="0.3">
      <c r="A6204" s="8" t="s">
        <v>219</v>
      </c>
      <c r="B6204" s="39">
        <v>431</v>
      </c>
      <c r="C6204" s="40" t="s">
        <v>6078</v>
      </c>
      <c r="D6204" s="41">
        <v>2900</v>
      </c>
    </row>
    <row r="6205" spans="1:4" s="4" customFormat="1" ht="13.8" x14ac:dyDescent="0.3">
      <c r="A6205" s="8" t="s">
        <v>665</v>
      </c>
      <c r="B6205" s="39">
        <v>3219</v>
      </c>
      <c r="C6205" s="40" t="s">
        <v>7206</v>
      </c>
      <c r="D6205" s="41">
        <v>2770.08</v>
      </c>
    </row>
    <row r="6206" spans="1:4" s="4" customFormat="1" ht="13.8" x14ac:dyDescent="0.3">
      <c r="A6206" s="8" t="s">
        <v>665</v>
      </c>
      <c r="B6206" s="39">
        <v>3220</v>
      </c>
      <c r="C6206" s="40" t="s">
        <v>7206</v>
      </c>
      <c r="D6206" s="41">
        <v>2770.08</v>
      </c>
    </row>
    <row r="6207" spans="1:4" s="4" customFormat="1" ht="13.8" x14ac:dyDescent="0.3">
      <c r="A6207" s="8" t="s">
        <v>665</v>
      </c>
      <c r="B6207" s="39">
        <v>3222</v>
      </c>
      <c r="C6207" s="40" t="s">
        <v>7206</v>
      </c>
      <c r="D6207" s="41">
        <v>2770.08</v>
      </c>
    </row>
    <row r="6208" spans="1:4" s="4" customFormat="1" ht="13.8" x14ac:dyDescent="0.3">
      <c r="A6208" s="8" t="s">
        <v>665</v>
      </c>
      <c r="B6208" s="39">
        <v>3223</v>
      </c>
      <c r="C6208" s="40" t="s">
        <v>7206</v>
      </c>
      <c r="D6208" s="41">
        <v>2770.08</v>
      </c>
    </row>
    <row r="6209" spans="1:4" s="4" customFormat="1" ht="13.8" x14ac:dyDescent="0.3">
      <c r="A6209" s="8" t="s">
        <v>665</v>
      </c>
      <c r="B6209" s="39">
        <v>3224</v>
      </c>
      <c r="C6209" s="40" t="s">
        <v>7206</v>
      </c>
      <c r="D6209" s="41">
        <v>2770.08</v>
      </c>
    </row>
    <row r="6210" spans="1:4" s="4" customFormat="1" ht="13.8" x14ac:dyDescent="0.3">
      <c r="A6210" s="8" t="s">
        <v>39</v>
      </c>
      <c r="B6210" s="39">
        <v>2808</v>
      </c>
      <c r="C6210" s="40" t="s">
        <v>7255</v>
      </c>
      <c r="D6210" s="41">
        <v>20889.66</v>
      </c>
    </row>
    <row r="6211" spans="1:4" s="4" customFormat="1" ht="13.8" x14ac:dyDescent="0.3">
      <c r="A6211" s="8" t="s">
        <v>39</v>
      </c>
      <c r="B6211" s="39">
        <v>2809</v>
      </c>
      <c r="C6211" s="40" t="s">
        <v>7255</v>
      </c>
      <c r="D6211" s="41">
        <v>20889.66</v>
      </c>
    </row>
    <row r="6212" spans="1:4" s="4" customFormat="1" ht="13.8" x14ac:dyDescent="0.3">
      <c r="A6212" s="8" t="s">
        <v>39</v>
      </c>
      <c r="B6212" s="39">
        <v>2810</v>
      </c>
      <c r="C6212" s="40" t="s">
        <v>7255</v>
      </c>
      <c r="D6212" s="41">
        <v>20889.66</v>
      </c>
    </row>
    <row r="6213" spans="1:4" s="4" customFormat="1" ht="13.8" x14ac:dyDescent="0.3">
      <c r="A6213" s="8" t="s">
        <v>39</v>
      </c>
      <c r="B6213" s="39">
        <v>2811</v>
      </c>
      <c r="C6213" s="40" t="s">
        <v>7255</v>
      </c>
      <c r="D6213" s="41">
        <v>20889.66</v>
      </c>
    </row>
    <row r="6214" spans="1:4" s="4" customFormat="1" ht="13.8" x14ac:dyDescent="0.3">
      <c r="A6214" s="8" t="s">
        <v>39</v>
      </c>
      <c r="B6214" s="39">
        <v>2812</v>
      </c>
      <c r="C6214" s="40" t="s">
        <v>7255</v>
      </c>
      <c r="D6214" s="41">
        <v>20889.66</v>
      </c>
    </row>
    <row r="6215" spans="1:4" s="4" customFormat="1" ht="13.8" x14ac:dyDescent="0.3">
      <c r="A6215" s="8" t="s">
        <v>48</v>
      </c>
      <c r="B6215" s="39">
        <v>1974</v>
      </c>
      <c r="C6215" s="40" t="s">
        <v>7337</v>
      </c>
      <c r="D6215" s="41">
        <v>9158.2000000000007</v>
      </c>
    </row>
    <row r="6216" spans="1:4" s="4" customFormat="1" ht="13.8" x14ac:dyDescent="0.3">
      <c r="A6216" s="8" t="s">
        <v>873</v>
      </c>
      <c r="B6216" s="39">
        <v>28150</v>
      </c>
      <c r="C6216" s="40" t="s">
        <v>7980</v>
      </c>
      <c r="D6216" s="41">
        <v>5868.44</v>
      </c>
    </row>
    <row r="6217" spans="1:4" s="4" customFormat="1" ht="13.8" x14ac:dyDescent="0.3">
      <c r="A6217" s="8" t="s">
        <v>48</v>
      </c>
      <c r="B6217" s="39">
        <v>2165</v>
      </c>
      <c r="C6217" s="40" t="s">
        <v>8466</v>
      </c>
      <c r="D6217" s="41">
        <v>9802</v>
      </c>
    </row>
    <row r="6218" spans="1:4" s="4" customFormat="1" ht="13.8" x14ac:dyDescent="0.3">
      <c r="A6218" s="8" t="s">
        <v>873</v>
      </c>
      <c r="B6218" s="39">
        <v>28836</v>
      </c>
      <c r="C6218" s="40" t="s">
        <v>8590</v>
      </c>
      <c r="D6218" s="41">
        <v>3265.4</v>
      </c>
    </row>
    <row r="6219" spans="1:4" s="4" customFormat="1" ht="13.8" x14ac:dyDescent="0.3">
      <c r="A6219" s="8" t="s">
        <v>873</v>
      </c>
      <c r="B6219" s="39">
        <v>28840</v>
      </c>
      <c r="C6219" s="40" t="s">
        <v>8590</v>
      </c>
      <c r="D6219" s="41">
        <v>3265.4</v>
      </c>
    </row>
    <row r="6220" spans="1:4" s="4" customFormat="1" ht="13.8" x14ac:dyDescent="0.3">
      <c r="A6220" s="8" t="s">
        <v>873</v>
      </c>
      <c r="B6220" s="39">
        <v>28844</v>
      </c>
      <c r="C6220" s="40" t="s">
        <v>8590</v>
      </c>
      <c r="D6220" s="41">
        <v>3265.4</v>
      </c>
    </row>
    <row r="6221" spans="1:4" s="4" customFormat="1" ht="13.8" x14ac:dyDescent="0.3">
      <c r="A6221" s="8" t="s">
        <v>873</v>
      </c>
      <c r="B6221" s="39">
        <v>28845</v>
      </c>
      <c r="C6221" s="40" t="s">
        <v>8590</v>
      </c>
      <c r="D6221" s="41">
        <v>3265.4</v>
      </c>
    </row>
    <row r="6222" spans="1:4" s="4" customFormat="1" ht="13.8" x14ac:dyDescent="0.3">
      <c r="A6222" s="8" t="s">
        <v>134</v>
      </c>
      <c r="B6222" s="39">
        <v>116</v>
      </c>
      <c r="C6222" s="40" t="s">
        <v>8738</v>
      </c>
      <c r="D6222" s="41">
        <v>20732.68</v>
      </c>
    </row>
    <row r="6223" spans="1:4" s="4" customFormat="1" ht="13.8" x14ac:dyDescent="0.3">
      <c r="A6223" s="8" t="s">
        <v>39</v>
      </c>
      <c r="B6223" s="39">
        <v>3551</v>
      </c>
      <c r="C6223" s="40" t="s">
        <v>8996</v>
      </c>
      <c r="D6223" s="41">
        <v>18931.2</v>
      </c>
    </row>
    <row r="6224" spans="1:4" s="4" customFormat="1" ht="13.8" x14ac:dyDescent="0.3">
      <c r="A6224" s="8" t="s">
        <v>39</v>
      </c>
      <c r="B6224" s="39">
        <v>3553</v>
      </c>
      <c r="C6224" s="40" t="s">
        <v>8996</v>
      </c>
      <c r="D6224" s="41">
        <v>18931.2</v>
      </c>
    </row>
    <row r="6225" spans="1:4" s="4" customFormat="1" ht="13.8" x14ac:dyDescent="0.3">
      <c r="A6225" s="8" t="s">
        <v>39</v>
      </c>
      <c r="B6225" s="39">
        <v>3554</v>
      </c>
      <c r="C6225" s="40" t="s">
        <v>8996</v>
      </c>
      <c r="D6225" s="41">
        <v>18931.2</v>
      </c>
    </row>
    <row r="6226" spans="1:4" s="4" customFormat="1" ht="13.8" x14ac:dyDescent="0.3">
      <c r="A6226" s="8" t="s">
        <v>39</v>
      </c>
      <c r="B6226" s="39">
        <v>3555</v>
      </c>
      <c r="C6226" s="40" t="s">
        <v>8996</v>
      </c>
      <c r="D6226" s="41">
        <v>18931.2</v>
      </c>
    </row>
    <row r="6227" spans="1:4" s="4" customFormat="1" ht="13.8" x14ac:dyDescent="0.3">
      <c r="A6227" s="8" t="s">
        <v>39</v>
      </c>
      <c r="B6227" s="39">
        <v>3562</v>
      </c>
      <c r="C6227" s="40" t="s">
        <v>8996</v>
      </c>
      <c r="D6227" s="41">
        <v>18931.2</v>
      </c>
    </row>
    <row r="6228" spans="1:4" s="4" customFormat="1" ht="13.8" x14ac:dyDescent="0.3">
      <c r="A6228" s="8" t="s">
        <v>9014</v>
      </c>
      <c r="B6228" s="39">
        <v>5</v>
      </c>
      <c r="C6228" s="40" t="s">
        <v>9016</v>
      </c>
      <c r="D6228" s="41">
        <v>25220.720000000001</v>
      </c>
    </row>
    <row r="6229" spans="1:4" s="4" customFormat="1" ht="13.8" x14ac:dyDescent="0.3">
      <c r="A6229" s="8" t="s">
        <v>873</v>
      </c>
      <c r="B6229" s="39">
        <v>29981</v>
      </c>
      <c r="C6229" s="40" t="s">
        <v>9501</v>
      </c>
      <c r="D6229" s="41">
        <v>3294.4</v>
      </c>
    </row>
    <row r="6230" spans="1:4" s="4" customFormat="1" ht="13.8" x14ac:dyDescent="0.3">
      <c r="A6230" s="8" t="s">
        <v>128</v>
      </c>
      <c r="B6230" s="39">
        <v>1409</v>
      </c>
      <c r="C6230" s="40" t="s">
        <v>9731</v>
      </c>
      <c r="D6230" s="41">
        <v>25810</v>
      </c>
    </row>
    <row r="6231" spans="1:4" s="4" customFormat="1" ht="13.8" x14ac:dyDescent="0.3">
      <c r="A6231" s="8" t="s">
        <v>39</v>
      </c>
      <c r="B6231" s="39">
        <v>3647</v>
      </c>
      <c r="C6231" s="40" t="s">
        <v>9749</v>
      </c>
      <c r="D6231" s="41">
        <v>20114.400000000001</v>
      </c>
    </row>
    <row r="6232" spans="1:4" s="4" customFormat="1" ht="13.8" x14ac:dyDescent="0.3">
      <c r="A6232" s="8" t="s">
        <v>128</v>
      </c>
      <c r="B6232" s="39">
        <v>1497</v>
      </c>
      <c r="C6232" s="40" t="s">
        <v>11254</v>
      </c>
      <c r="D6232" s="41">
        <v>24797.32</v>
      </c>
    </row>
    <row r="6233" spans="1:4" s="4" customFormat="1" ht="13.8" x14ac:dyDescent="0.3">
      <c r="A6233" s="8" t="s">
        <v>128</v>
      </c>
      <c r="B6233" s="39">
        <v>633</v>
      </c>
      <c r="C6233" s="40" t="s">
        <v>5918</v>
      </c>
      <c r="D6233" s="41">
        <v>20880</v>
      </c>
    </row>
    <row r="6234" spans="1:4" s="4" customFormat="1" ht="13.8" x14ac:dyDescent="0.3">
      <c r="A6234" s="8" t="s">
        <v>1798</v>
      </c>
      <c r="B6234" s="39">
        <v>52</v>
      </c>
      <c r="C6234" s="40" t="s">
        <v>7338</v>
      </c>
      <c r="D6234" s="41">
        <v>3242.2</v>
      </c>
    </row>
    <row r="6235" spans="1:4" s="4" customFormat="1" ht="13.8" x14ac:dyDescent="0.3">
      <c r="A6235" s="8" t="s">
        <v>873</v>
      </c>
      <c r="B6235" s="39">
        <v>28145</v>
      </c>
      <c r="C6235" s="40" t="s">
        <v>7980</v>
      </c>
      <c r="D6235" s="41">
        <v>5868.44</v>
      </c>
    </row>
    <row r="6236" spans="1:4" s="4" customFormat="1" ht="13.8" x14ac:dyDescent="0.3">
      <c r="A6236" s="8" t="s">
        <v>873</v>
      </c>
      <c r="B6236" s="39">
        <v>28832</v>
      </c>
      <c r="C6236" s="40" t="s">
        <v>8590</v>
      </c>
      <c r="D6236" s="41">
        <v>3265.4</v>
      </c>
    </row>
    <row r="6237" spans="1:4" s="4" customFormat="1" ht="13.8" x14ac:dyDescent="0.3">
      <c r="A6237" s="8" t="s">
        <v>873</v>
      </c>
      <c r="B6237" s="39">
        <v>28834</v>
      </c>
      <c r="C6237" s="40" t="s">
        <v>8590</v>
      </c>
      <c r="D6237" s="41">
        <v>3265.4</v>
      </c>
    </row>
    <row r="6238" spans="1:4" s="4" customFormat="1" ht="13.8" x14ac:dyDescent="0.3">
      <c r="A6238" s="8" t="s">
        <v>873</v>
      </c>
      <c r="B6238" s="39">
        <v>28835</v>
      </c>
      <c r="C6238" s="40" t="s">
        <v>8590</v>
      </c>
      <c r="D6238" s="41">
        <v>3265.4</v>
      </c>
    </row>
    <row r="6239" spans="1:4" s="4" customFormat="1" ht="13.8" x14ac:dyDescent="0.3">
      <c r="A6239" s="8" t="s">
        <v>665</v>
      </c>
      <c r="B6239" s="39">
        <v>3932</v>
      </c>
      <c r="C6239" s="40" t="s">
        <v>8606</v>
      </c>
      <c r="D6239" s="41">
        <v>3458.28</v>
      </c>
    </row>
    <row r="6240" spans="1:4" s="4" customFormat="1" ht="13.8" x14ac:dyDescent="0.3">
      <c r="A6240" s="8" t="s">
        <v>665</v>
      </c>
      <c r="B6240" s="39">
        <v>3934</v>
      </c>
      <c r="C6240" s="40" t="s">
        <v>8606</v>
      </c>
      <c r="D6240" s="41">
        <v>3458.28</v>
      </c>
    </row>
    <row r="6241" spans="1:4" s="4" customFormat="1" ht="13.8" x14ac:dyDescent="0.3">
      <c r="A6241" s="8" t="s">
        <v>39</v>
      </c>
      <c r="B6241" s="39">
        <v>3469</v>
      </c>
      <c r="C6241" s="40" t="s">
        <v>8608</v>
      </c>
      <c r="D6241" s="41">
        <v>16134.12</v>
      </c>
    </row>
    <row r="6242" spans="1:4" s="4" customFormat="1" ht="13.8" x14ac:dyDescent="0.3">
      <c r="A6242" s="8" t="s">
        <v>39</v>
      </c>
      <c r="B6242" s="39">
        <v>3472</v>
      </c>
      <c r="C6242" s="40" t="s">
        <v>8608</v>
      </c>
      <c r="D6242" s="41">
        <v>16134.12</v>
      </c>
    </row>
    <row r="6243" spans="1:4" s="4" customFormat="1" ht="13.8" x14ac:dyDescent="0.3">
      <c r="A6243" s="8" t="s">
        <v>39</v>
      </c>
      <c r="B6243" s="39">
        <v>3557</v>
      </c>
      <c r="C6243" s="40" t="s">
        <v>8996</v>
      </c>
      <c r="D6243" s="41">
        <v>18931.2</v>
      </c>
    </row>
    <row r="6244" spans="1:4" s="4" customFormat="1" ht="13.8" x14ac:dyDescent="0.3">
      <c r="A6244" s="8" t="s">
        <v>128</v>
      </c>
      <c r="B6244" s="39">
        <v>1477</v>
      </c>
      <c r="C6244" s="40" t="s">
        <v>11022</v>
      </c>
      <c r="D6244" s="41">
        <v>27615.63</v>
      </c>
    </row>
    <row r="6245" spans="1:4" s="4" customFormat="1" ht="13.8" x14ac:dyDescent="0.3">
      <c r="A6245" s="8" t="s">
        <v>48</v>
      </c>
      <c r="B6245" s="39">
        <v>2643</v>
      </c>
      <c r="C6245" s="40" t="s">
        <v>12398</v>
      </c>
      <c r="D6245" s="41">
        <v>11797.2</v>
      </c>
    </row>
    <row r="6246" spans="1:4" s="4" customFormat="1" ht="13.8" x14ac:dyDescent="0.3">
      <c r="A6246" s="8" t="s">
        <v>39</v>
      </c>
      <c r="B6246" s="39">
        <v>4105</v>
      </c>
      <c r="C6246" s="40" t="s">
        <v>12399</v>
      </c>
      <c r="D6246" s="41">
        <v>21594.560000000001</v>
      </c>
    </row>
    <row r="6247" spans="1:4" s="4" customFormat="1" ht="13.8" x14ac:dyDescent="0.3">
      <c r="A6247" s="8" t="s">
        <v>665</v>
      </c>
      <c r="B6247" s="39">
        <v>929</v>
      </c>
      <c r="C6247" s="40" t="s">
        <v>1866</v>
      </c>
      <c r="D6247" s="41">
        <v>23000</v>
      </c>
    </row>
    <row r="6248" spans="1:4" s="4" customFormat="1" ht="13.8" x14ac:dyDescent="0.3">
      <c r="A6248" s="8" t="s">
        <v>119</v>
      </c>
      <c r="B6248" s="39">
        <v>796</v>
      </c>
      <c r="C6248" s="40" t="s">
        <v>9210</v>
      </c>
      <c r="D6248" s="41">
        <v>10902.84</v>
      </c>
    </row>
    <row r="6249" spans="1:4" s="4" customFormat="1" ht="13.8" x14ac:dyDescent="0.3">
      <c r="A6249" s="8" t="s">
        <v>226</v>
      </c>
      <c r="B6249" s="39">
        <v>2875</v>
      </c>
      <c r="C6249" s="40" t="s">
        <v>3814</v>
      </c>
      <c r="D6249" s="41">
        <v>3194.1</v>
      </c>
    </row>
    <row r="6250" spans="1:4" s="4" customFormat="1" ht="13.8" x14ac:dyDescent="0.3">
      <c r="A6250" s="8" t="s">
        <v>48</v>
      </c>
      <c r="B6250" s="39">
        <v>1092</v>
      </c>
      <c r="C6250" s="40" t="s">
        <v>3837</v>
      </c>
      <c r="D6250" s="41">
        <v>13541.25</v>
      </c>
    </row>
    <row r="6251" spans="1:4" s="4" customFormat="1" ht="13.8" x14ac:dyDescent="0.3">
      <c r="A6251" s="8" t="s">
        <v>39</v>
      </c>
      <c r="B6251" s="39">
        <v>2107</v>
      </c>
      <c r="C6251" s="40" t="s">
        <v>5636</v>
      </c>
      <c r="D6251" s="41">
        <v>13630</v>
      </c>
    </row>
    <row r="6252" spans="1:4" s="4" customFormat="1" ht="13.8" x14ac:dyDescent="0.3">
      <c r="A6252" s="8" t="s">
        <v>128</v>
      </c>
      <c r="B6252" s="39">
        <v>1052</v>
      </c>
      <c r="C6252" s="40" t="s">
        <v>7326</v>
      </c>
      <c r="D6252" s="41">
        <v>26854</v>
      </c>
    </row>
    <row r="6253" spans="1:4" s="4" customFormat="1" ht="13.8" x14ac:dyDescent="0.3">
      <c r="A6253" s="8" t="s">
        <v>39</v>
      </c>
      <c r="B6253" s="39">
        <v>2838</v>
      </c>
      <c r="C6253" s="40" t="s">
        <v>7348</v>
      </c>
      <c r="D6253" s="41">
        <v>16704</v>
      </c>
    </row>
    <row r="6254" spans="1:4" s="4" customFormat="1" ht="13.8" x14ac:dyDescent="0.3">
      <c r="A6254" s="8" t="s">
        <v>226</v>
      </c>
      <c r="B6254" s="39">
        <v>3495</v>
      </c>
      <c r="C6254" s="40" t="s">
        <v>7981</v>
      </c>
      <c r="D6254" s="41">
        <v>6378.84</v>
      </c>
    </row>
    <row r="6255" spans="1:4" s="4" customFormat="1" ht="13.8" x14ac:dyDescent="0.3">
      <c r="A6255" s="8" t="s">
        <v>665</v>
      </c>
      <c r="B6255" s="39">
        <v>3931</v>
      </c>
      <c r="C6255" s="40" t="s">
        <v>8606</v>
      </c>
      <c r="D6255" s="41">
        <v>3458.28</v>
      </c>
    </row>
    <row r="6256" spans="1:4" s="4" customFormat="1" ht="13.8" x14ac:dyDescent="0.3">
      <c r="A6256" s="8" t="s">
        <v>665</v>
      </c>
      <c r="B6256" s="39">
        <v>3933</v>
      </c>
      <c r="C6256" s="40" t="s">
        <v>8606</v>
      </c>
      <c r="D6256" s="41">
        <v>3458.28</v>
      </c>
    </row>
    <row r="6257" spans="1:4" s="4" customFormat="1" ht="13.8" x14ac:dyDescent="0.3">
      <c r="A6257" s="8" t="s">
        <v>39</v>
      </c>
      <c r="B6257" s="39">
        <v>3471</v>
      </c>
      <c r="C6257" s="40" t="s">
        <v>8608</v>
      </c>
      <c r="D6257" s="41">
        <v>16134.12</v>
      </c>
    </row>
    <row r="6258" spans="1:4" s="4" customFormat="1" ht="13.8" x14ac:dyDescent="0.3">
      <c r="A6258" s="8" t="s">
        <v>39</v>
      </c>
      <c r="B6258" s="39">
        <v>3473</v>
      </c>
      <c r="C6258" s="40" t="s">
        <v>8608</v>
      </c>
      <c r="D6258" s="41">
        <v>16134.12</v>
      </c>
    </row>
    <row r="6259" spans="1:4" s="4" customFormat="1" ht="13.8" x14ac:dyDescent="0.3">
      <c r="A6259" s="8" t="s">
        <v>48</v>
      </c>
      <c r="B6259" s="39">
        <v>2606</v>
      </c>
      <c r="C6259" s="40" t="s">
        <v>11862</v>
      </c>
      <c r="D6259" s="41">
        <v>6960</v>
      </c>
    </row>
    <row r="6260" spans="1:4" s="4" customFormat="1" ht="13.8" x14ac:dyDescent="0.3">
      <c r="A6260" s="8" t="s">
        <v>1126</v>
      </c>
      <c r="B6260" s="39">
        <v>8</v>
      </c>
      <c r="C6260" s="40" t="s">
        <v>1127</v>
      </c>
      <c r="D6260" s="41">
        <v>979222.13</v>
      </c>
    </row>
    <row r="6261" spans="1:4" s="4" customFormat="1" ht="13.8" x14ac:dyDescent="0.3">
      <c r="A6261" s="8" t="s">
        <v>1126</v>
      </c>
      <c r="B6261" s="39">
        <v>18</v>
      </c>
      <c r="C6261" s="40" t="s">
        <v>1873</v>
      </c>
      <c r="D6261" s="41">
        <v>158700</v>
      </c>
    </row>
    <row r="6262" spans="1:4" s="4" customFormat="1" ht="13.8" x14ac:dyDescent="0.3">
      <c r="A6262" s="8" t="s">
        <v>2346</v>
      </c>
      <c r="B6262" s="39">
        <v>170</v>
      </c>
      <c r="C6262" s="40" t="s">
        <v>2451</v>
      </c>
      <c r="D6262" s="41">
        <v>9465.99</v>
      </c>
    </row>
    <row r="6263" spans="1:4" s="4" customFormat="1" ht="13.8" x14ac:dyDescent="0.3">
      <c r="A6263" s="8" t="s">
        <v>665</v>
      </c>
      <c r="B6263" s="39">
        <v>1302</v>
      </c>
      <c r="C6263" s="40" t="s">
        <v>2450</v>
      </c>
      <c r="D6263" s="41">
        <v>4056.85</v>
      </c>
    </row>
    <row r="6264" spans="1:4" s="4" customFormat="1" ht="13.8" x14ac:dyDescent="0.3">
      <c r="A6264" s="8" t="s">
        <v>219</v>
      </c>
      <c r="B6264" s="39">
        <v>406</v>
      </c>
      <c r="C6264" s="40" t="s">
        <v>5189</v>
      </c>
      <c r="D6264" s="41">
        <v>3422</v>
      </c>
    </row>
    <row r="6265" spans="1:4" s="4" customFormat="1" ht="13.8" x14ac:dyDescent="0.3">
      <c r="A6265" s="8" t="s">
        <v>128</v>
      </c>
      <c r="B6265" s="39">
        <v>634</v>
      </c>
      <c r="C6265" s="40" t="s">
        <v>5919</v>
      </c>
      <c r="D6265" s="41">
        <v>20880</v>
      </c>
    </row>
    <row r="6266" spans="1:4" s="4" customFormat="1" ht="13.8" x14ac:dyDescent="0.3">
      <c r="A6266" s="8" t="s">
        <v>54</v>
      </c>
      <c r="B6266" s="39">
        <v>2508</v>
      </c>
      <c r="C6266" s="40" t="s">
        <v>6112</v>
      </c>
      <c r="D6266" s="41">
        <v>3120.4</v>
      </c>
    </row>
    <row r="6267" spans="1:4" s="4" customFormat="1" ht="13.8" x14ac:dyDescent="0.3">
      <c r="A6267" s="8" t="s">
        <v>352</v>
      </c>
      <c r="B6267" s="39">
        <v>1594</v>
      </c>
      <c r="C6267" s="40" t="s">
        <v>7233</v>
      </c>
      <c r="D6267" s="41">
        <v>3880.2</v>
      </c>
    </row>
    <row r="6268" spans="1:4" s="4" customFormat="1" ht="13.8" x14ac:dyDescent="0.3">
      <c r="A6268" s="8" t="s">
        <v>665</v>
      </c>
      <c r="B6268" s="39">
        <v>3218</v>
      </c>
      <c r="C6268" s="40" t="s">
        <v>7241</v>
      </c>
      <c r="D6268" s="41">
        <v>2842</v>
      </c>
    </row>
    <row r="6269" spans="1:4" s="4" customFormat="1" ht="13.8" x14ac:dyDescent="0.3">
      <c r="A6269" s="8" t="s">
        <v>39</v>
      </c>
      <c r="B6269" s="39">
        <v>2806</v>
      </c>
      <c r="C6269" s="40" t="s">
        <v>7242</v>
      </c>
      <c r="D6269" s="41">
        <v>18679.48</v>
      </c>
    </row>
    <row r="6270" spans="1:4" s="4" customFormat="1" ht="13.8" x14ac:dyDescent="0.3">
      <c r="A6270" s="8" t="s">
        <v>1798</v>
      </c>
      <c r="B6270" s="39">
        <v>53</v>
      </c>
      <c r="C6270" s="40" t="s">
        <v>7344</v>
      </c>
      <c r="D6270" s="41">
        <v>3248</v>
      </c>
    </row>
    <row r="6271" spans="1:4" s="4" customFormat="1" ht="13.8" x14ac:dyDescent="0.3">
      <c r="A6271" s="8" t="s">
        <v>48</v>
      </c>
      <c r="B6271" s="39">
        <v>1976</v>
      </c>
      <c r="C6271" s="40" t="s">
        <v>7345</v>
      </c>
      <c r="D6271" s="41">
        <v>9158.2000000000007</v>
      </c>
    </row>
    <row r="6272" spans="1:4" s="4" customFormat="1" ht="13.8" x14ac:dyDescent="0.3">
      <c r="A6272" s="8" t="s">
        <v>39</v>
      </c>
      <c r="B6272" s="39">
        <v>2885</v>
      </c>
      <c r="C6272" s="40" t="s">
        <v>7614</v>
      </c>
      <c r="D6272" s="41">
        <v>20578.400000000001</v>
      </c>
    </row>
    <row r="6273" spans="1:4" s="4" customFormat="1" ht="13.8" x14ac:dyDescent="0.3">
      <c r="A6273" s="8" t="s">
        <v>128</v>
      </c>
      <c r="B6273" s="39">
        <v>1096</v>
      </c>
      <c r="C6273" s="40" t="s">
        <v>7851</v>
      </c>
      <c r="D6273" s="41">
        <v>27062.799999999999</v>
      </c>
    </row>
    <row r="6274" spans="1:4" s="4" customFormat="1" ht="13.8" x14ac:dyDescent="0.3">
      <c r="A6274" s="8" t="s">
        <v>613</v>
      </c>
      <c r="B6274" s="39">
        <v>94</v>
      </c>
      <c r="C6274" s="40" t="s">
        <v>8512</v>
      </c>
      <c r="D6274" s="41">
        <v>8595.6</v>
      </c>
    </row>
    <row r="6275" spans="1:4" s="4" customFormat="1" ht="13.8" x14ac:dyDescent="0.3">
      <c r="A6275" s="8" t="s">
        <v>873</v>
      </c>
      <c r="B6275" s="39">
        <v>28660</v>
      </c>
      <c r="C6275" s="40" t="s">
        <v>8523</v>
      </c>
      <c r="D6275" s="41">
        <v>3967.2</v>
      </c>
    </row>
    <row r="6276" spans="1:4" s="4" customFormat="1" ht="13.8" x14ac:dyDescent="0.3">
      <c r="A6276" s="8" t="s">
        <v>873</v>
      </c>
      <c r="B6276" s="39">
        <v>28661</v>
      </c>
      <c r="C6276" s="40" t="s">
        <v>8523</v>
      </c>
      <c r="D6276" s="41">
        <v>3967.2</v>
      </c>
    </row>
    <row r="6277" spans="1:4" s="4" customFormat="1" ht="13.8" x14ac:dyDescent="0.3">
      <c r="A6277" s="8" t="s">
        <v>128</v>
      </c>
      <c r="B6277" s="39">
        <v>1259</v>
      </c>
      <c r="C6277" s="40" t="s">
        <v>8574</v>
      </c>
      <c r="D6277" s="41">
        <v>28814.400000000001</v>
      </c>
    </row>
    <row r="6278" spans="1:4" s="4" customFormat="1" ht="13.8" x14ac:dyDescent="0.3">
      <c r="A6278" s="8" t="s">
        <v>665</v>
      </c>
      <c r="B6278" s="39">
        <v>3960</v>
      </c>
      <c r="C6278" s="40" t="s">
        <v>8575</v>
      </c>
      <c r="D6278" s="41">
        <v>2836.2</v>
      </c>
    </row>
    <row r="6279" spans="1:4" s="4" customFormat="1" ht="13.8" x14ac:dyDescent="0.3">
      <c r="A6279" s="8" t="s">
        <v>665</v>
      </c>
      <c r="B6279" s="39">
        <v>3961</v>
      </c>
      <c r="C6279" s="40" t="s">
        <v>8575</v>
      </c>
      <c r="D6279" s="41">
        <v>2836.2</v>
      </c>
    </row>
    <row r="6280" spans="1:4" s="4" customFormat="1" ht="13.8" x14ac:dyDescent="0.3">
      <c r="A6280" s="8" t="s">
        <v>665</v>
      </c>
      <c r="B6280" s="39">
        <v>3962</v>
      </c>
      <c r="C6280" s="40" t="s">
        <v>8575</v>
      </c>
      <c r="D6280" s="41">
        <v>2836.2</v>
      </c>
    </row>
    <row r="6281" spans="1:4" s="4" customFormat="1" ht="13.8" x14ac:dyDescent="0.3">
      <c r="A6281" s="8" t="s">
        <v>39</v>
      </c>
      <c r="B6281" s="39">
        <v>3498</v>
      </c>
      <c r="C6281" s="40" t="s">
        <v>8576</v>
      </c>
      <c r="D6281" s="41">
        <v>17249.2</v>
      </c>
    </row>
    <row r="6282" spans="1:4" s="4" customFormat="1" ht="13.8" x14ac:dyDescent="0.3">
      <c r="A6282" s="8" t="s">
        <v>39</v>
      </c>
      <c r="B6282" s="39">
        <v>3499</v>
      </c>
      <c r="C6282" s="40" t="s">
        <v>8576</v>
      </c>
      <c r="D6282" s="41">
        <v>17249.2</v>
      </c>
    </row>
    <row r="6283" spans="1:4" s="4" customFormat="1" ht="13.8" x14ac:dyDescent="0.3">
      <c r="A6283" s="8" t="s">
        <v>39</v>
      </c>
      <c r="B6283" s="39">
        <v>3500</v>
      </c>
      <c r="C6283" s="40" t="s">
        <v>8576</v>
      </c>
      <c r="D6283" s="41">
        <v>17249.2</v>
      </c>
    </row>
    <row r="6284" spans="1:4" s="4" customFormat="1" ht="13.8" x14ac:dyDescent="0.3">
      <c r="A6284" s="8" t="s">
        <v>119</v>
      </c>
      <c r="B6284" s="39">
        <v>797</v>
      </c>
      <c r="C6284" s="40" t="s">
        <v>9211</v>
      </c>
      <c r="D6284" s="41">
        <v>15660</v>
      </c>
    </row>
    <row r="6285" spans="1:4" s="4" customFormat="1" ht="13.8" x14ac:dyDescent="0.3">
      <c r="A6285" s="8" t="s">
        <v>119</v>
      </c>
      <c r="B6285" s="39">
        <v>798</v>
      </c>
      <c r="C6285" s="40" t="s">
        <v>9211</v>
      </c>
      <c r="D6285" s="41">
        <v>15660</v>
      </c>
    </row>
    <row r="6286" spans="1:4" s="4" customFormat="1" ht="13.8" x14ac:dyDescent="0.3">
      <c r="A6286" s="8" t="s">
        <v>119</v>
      </c>
      <c r="B6286" s="39">
        <v>800</v>
      </c>
      <c r="C6286" s="40" t="s">
        <v>9211</v>
      </c>
      <c r="D6286" s="41">
        <v>15660</v>
      </c>
    </row>
    <row r="6287" spans="1:4" s="4" customFormat="1" ht="13.8" x14ac:dyDescent="0.3">
      <c r="A6287" s="8" t="s">
        <v>119</v>
      </c>
      <c r="B6287" s="39">
        <v>801</v>
      </c>
      <c r="C6287" s="40" t="s">
        <v>9212</v>
      </c>
      <c r="D6287" s="41">
        <v>10902.84</v>
      </c>
    </row>
    <row r="6288" spans="1:4" s="4" customFormat="1" ht="13.8" x14ac:dyDescent="0.3">
      <c r="A6288" s="8" t="s">
        <v>4816</v>
      </c>
      <c r="B6288" s="39">
        <v>101</v>
      </c>
      <c r="C6288" s="40" t="s">
        <v>9373</v>
      </c>
      <c r="D6288" s="41">
        <v>256395</v>
      </c>
    </row>
    <row r="6289" spans="1:4" s="4" customFormat="1" ht="13.8" x14ac:dyDescent="0.3">
      <c r="A6289" s="8" t="s">
        <v>366</v>
      </c>
      <c r="B6289" s="39">
        <v>141</v>
      </c>
      <c r="C6289" s="40" t="s">
        <v>10180</v>
      </c>
      <c r="D6289" s="41">
        <v>29458.2</v>
      </c>
    </row>
    <row r="6290" spans="1:4" s="4" customFormat="1" ht="13.8" x14ac:dyDescent="0.3">
      <c r="A6290" s="8" t="s">
        <v>366</v>
      </c>
      <c r="B6290" s="39">
        <v>144</v>
      </c>
      <c r="C6290" s="40" t="s">
        <v>10180</v>
      </c>
      <c r="D6290" s="41">
        <v>29458.2</v>
      </c>
    </row>
    <row r="6291" spans="1:4" s="4" customFormat="1" ht="13.8" x14ac:dyDescent="0.3">
      <c r="A6291" s="8" t="s">
        <v>10181</v>
      </c>
      <c r="B6291" s="39">
        <v>10</v>
      </c>
      <c r="C6291" s="40" t="s">
        <v>10182</v>
      </c>
      <c r="D6291" s="41">
        <v>81200</v>
      </c>
    </row>
    <row r="6292" spans="1:4" s="4" customFormat="1" ht="13.8" x14ac:dyDescent="0.3">
      <c r="A6292" s="8" t="s">
        <v>10181</v>
      </c>
      <c r="B6292" s="39">
        <v>14</v>
      </c>
      <c r="C6292" s="40" t="s">
        <v>10183</v>
      </c>
      <c r="D6292" s="41">
        <v>81200</v>
      </c>
    </row>
    <row r="6293" spans="1:4" s="4" customFormat="1" ht="13.8" x14ac:dyDescent="0.3">
      <c r="A6293" s="8" t="s">
        <v>10181</v>
      </c>
      <c r="B6293" s="39">
        <v>22</v>
      </c>
      <c r="C6293" s="40" t="s">
        <v>10184</v>
      </c>
      <c r="D6293" s="41">
        <v>81200</v>
      </c>
    </row>
    <row r="6294" spans="1:4" s="4" customFormat="1" ht="13.8" x14ac:dyDescent="0.3">
      <c r="A6294" s="8" t="s">
        <v>10204</v>
      </c>
      <c r="B6294" s="39">
        <v>1</v>
      </c>
      <c r="C6294" s="40" t="s">
        <v>10205</v>
      </c>
      <c r="D6294" s="41">
        <v>421892</v>
      </c>
    </row>
    <row r="6295" spans="1:4" s="4" customFormat="1" ht="13.8" x14ac:dyDescent="0.3">
      <c r="A6295" s="8" t="s">
        <v>48</v>
      </c>
      <c r="B6295" s="39">
        <v>2398</v>
      </c>
      <c r="C6295" s="40" t="s">
        <v>10764</v>
      </c>
      <c r="D6295" s="41">
        <v>9222</v>
      </c>
    </row>
    <row r="6296" spans="1:4" s="4" customFormat="1" ht="13.8" x14ac:dyDescent="0.3">
      <c r="A6296" s="8" t="s">
        <v>9750</v>
      </c>
      <c r="B6296" s="39">
        <v>18</v>
      </c>
      <c r="C6296" s="40" t="s">
        <v>11443</v>
      </c>
      <c r="D6296" s="41">
        <v>20485.599999999999</v>
      </c>
    </row>
    <row r="6297" spans="1:4" s="4" customFormat="1" ht="13.8" x14ac:dyDescent="0.3">
      <c r="A6297" s="8" t="s">
        <v>119</v>
      </c>
      <c r="B6297" s="39">
        <v>863</v>
      </c>
      <c r="C6297" s="40" t="s">
        <v>16412</v>
      </c>
      <c r="D6297" s="41">
        <v>11136</v>
      </c>
    </row>
    <row r="6298" spans="1:4" s="4" customFormat="1" ht="13.8" x14ac:dyDescent="0.3">
      <c r="A6298" s="8" t="s">
        <v>1240</v>
      </c>
      <c r="B6298" s="39">
        <v>66</v>
      </c>
      <c r="C6298" s="40" t="s">
        <v>16413</v>
      </c>
      <c r="D6298" s="41">
        <v>19488</v>
      </c>
    </row>
    <row r="6299" spans="1:4" s="4" customFormat="1" ht="13.8" x14ac:dyDescent="0.3">
      <c r="A6299" s="8" t="s">
        <v>128</v>
      </c>
      <c r="B6299" s="39">
        <v>1673</v>
      </c>
      <c r="C6299" s="40" t="s">
        <v>13512</v>
      </c>
      <c r="D6299" s="41">
        <v>36528.400000000001</v>
      </c>
    </row>
    <row r="6300" spans="1:4" s="4" customFormat="1" ht="13.8" x14ac:dyDescent="0.3">
      <c r="A6300" s="8" t="s">
        <v>54</v>
      </c>
      <c r="B6300" s="39">
        <v>3841</v>
      </c>
      <c r="C6300" s="40" t="s">
        <v>13831</v>
      </c>
      <c r="D6300" s="41">
        <v>8370.56</v>
      </c>
    </row>
    <row r="6301" spans="1:4" s="4" customFormat="1" ht="13.8" x14ac:dyDescent="0.3">
      <c r="A6301" s="8" t="s">
        <v>54</v>
      </c>
      <c r="B6301" s="39">
        <v>3846</v>
      </c>
      <c r="C6301" s="40" t="s">
        <v>13833</v>
      </c>
      <c r="D6301" s="41">
        <v>15371.16</v>
      </c>
    </row>
    <row r="6302" spans="1:4" s="4" customFormat="1" ht="13.8" x14ac:dyDescent="0.3">
      <c r="A6302" s="8" t="s">
        <v>54</v>
      </c>
      <c r="B6302" s="39">
        <v>3847</v>
      </c>
      <c r="C6302" s="40" t="s">
        <v>13833</v>
      </c>
      <c r="D6302" s="41">
        <v>15371.16</v>
      </c>
    </row>
    <row r="6303" spans="1:4" s="4" customFormat="1" ht="13.8" x14ac:dyDescent="0.3">
      <c r="A6303" s="8" t="s">
        <v>9</v>
      </c>
      <c r="B6303" s="39">
        <v>1611</v>
      </c>
      <c r="C6303" s="40" t="s">
        <v>13855</v>
      </c>
      <c r="D6303" s="41">
        <v>140590.84</v>
      </c>
    </row>
    <row r="6304" spans="1:4" s="4" customFormat="1" ht="13.8" x14ac:dyDescent="0.3">
      <c r="A6304" s="8" t="s">
        <v>226</v>
      </c>
      <c r="B6304" s="39">
        <v>5155</v>
      </c>
      <c r="C6304" s="40" t="s">
        <v>13863</v>
      </c>
      <c r="D6304" s="41">
        <v>2842</v>
      </c>
    </row>
    <row r="6305" spans="1:4" s="4" customFormat="1" ht="13.8" x14ac:dyDescent="0.3">
      <c r="A6305" s="8" t="s">
        <v>226</v>
      </c>
      <c r="B6305" s="39">
        <v>5156</v>
      </c>
      <c r="C6305" s="40" t="s">
        <v>13863</v>
      </c>
      <c r="D6305" s="41">
        <v>2842</v>
      </c>
    </row>
    <row r="6306" spans="1:4" s="4" customFormat="1" ht="13.8" x14ac:dyDescent="0.3">
      <c r="A6306" s="8" t="s">
        <v>226</v>
      </c>
      <c r="B6306" s="39">
        <v>5157</v>
      </c>
      <c r="C6306" s="40" t="s">
        <v>13863</v>
      </c>
      <c r="D6306" s="41">
        <v>2842</v>
      </c>
    </row>
    <row r="6307" spans="1:4" s="4" customFormat="1" ht="13.8" x14ac:dyDescent="0.3">
      <c r="A6307" s="8" t="s">
        <v>226</v>
      </c>
      <c r="B6307" s="39">
        <v>5158</v>
      </c>
      <c r="C6307" s="40" t="s">
        <v>13863</v>
      </c>
      <c r="D6307" s="41">
        <v>2842</v>
      </c>
    </row>
    <row r="6308" spans="1:4" s="4" customFormat="1" ht="13.8" x14ac:dyDescent="0.3">
      <c r="A6308" s="8" t="s">
        <v>226</v>
      </c>
      <c r="B6308" s="39">
        <v>5159</v>
      </c>
      <c r="C6308" s="40" t="s">
        <v>13863</v>
      </c>
      <c r="D6308" s="41">
        <v>2842</v>
      </c>
    </row>
    <row r="6309" spans="1:4" s="4" customFormat="1" ht="13.8" x14ac:dyDescent="0.3">
      <c r="A6309" s="8" t="s">
        <v>226</v>
      </c>
      <c r="B6309" s="39">
        <v>5160</v>
      </c>
      <c r="C6309" s="40" t="s">
        <v>13863</v>
      </c>
      <c r="D6309" s="41">
        <v>2842</v>
      </c>
    </row>
    <row r="6310" spans="1:4" s="4" customFormat="1" ht="13.8" x14ac:dyDescent="0.3">
      <c r="A6310" s="8" t="s">
        <v>226</v>
      </c>
      <c r="B6310" s="39">
        <v>5161</v>
      </c>
      <c r="C6310" s="40" t="s">
        <v>13863</v>
      </c>
      <c r="D6310" s="41">
        <v>2842</v>
      </c>
    </row>
    <row r="6311" spans="1:4" s="4" customFormat="1" ht="13.8" x14ac:dyDescent="0.3">
      <c r="A6311" s="8" t="s">
        <v>226</v>
      </c>
      <c r="B6311" s="39">
        <v>5162</v>
      </c>
      <c r="C6311" s="40" t="s">
        <v>13863</v>
      </c>
      <c r="D6311" s="41">
        <v>2842</v>
      </c>
    </row>
    <row r="6312" spans="1:4" s="4" customFormat="1" ht="13.8" x14ac:dyDescent="0.3">
      <c r="A6312" s="8" t="s">
        <v>226</v>
      </c>
      <c r="B6312" s="39">
        <v>5204</v>
      </c>
      <c r="C6312" s="40" t="s">
        <v>13866</v>
      </c>
      <c r="D6312" s="41">
        <v>3700.4</v>
      </c>
    </row>
    <row r="6313" spans="1:4" s="4" customFormat="1" ht="13.8" x14ac:dyDescent="0.3">
      <c r="A6313" s="8" t="s">
        <v>226</v>
      </c>
      <c r="B6313" s="39">
        <v>5205</v>
      </c>
      <c r="C6313" s="40" t="s">
        <v>13866</v>
      </c>
      <c r="D6313" s="41">
        <v>3700.4</v>
      </c>
    </row>
    <row r="6314" spans="1:4" s="4" customFormat="1" ht="13.8" x14ac:dyDescent="0.3">
      <c r="A6314" s="8" t="s">
        <v>226</v>
      </c>
      <c r="B6314" s="39">
        <v>5206</v>
      </c>
      <c r="C6314" s="40" t="s">
        <v>13866</v>
      </c>
      <c r="D6314" s="41">
        <v>3700.4</v>
      </c>
    </row>
    <row r="6315" spans="1:4" s="4" customFormat="1" ht="13.8" x14ac:dyDescent="0.3">
      <c r="A6315" s="8" t="s">
        <v>226</v>
      </c>
      <c r="B6315" s="39">
        <v>5207</v>
      </c>
      <c r="C6315" s="40" t="s">
        <v>13866</v>
      </c>
      <c r="D6315" s="41">
        <v>3700.4</v>
      </c>
    </row>
    <row r="6316" spans="1:4" s="4" customFormat="1" ht="13.8" x14ac:dyDescent="0.3">
      <c r="A6316" s="8" t="s">
        <v>226</v>
      </c>
      <c r="B6316" s="39">
        <v>5208</v>
      </c>
      <c r="C6316" s="40" t="s">
        <v>13866</v>
      </c>
      <c r="D6316" s="41">
        <v>3700.4</v>
      </c>
    </row>
    <row r="6317" spans="1:4" s="4" customFormat="1" ht="13.8" x14ac:dyDescent="0.3">
      <c r="A6317" s="8" t="s">
        <v>226</v>
      </c>
      <c r="B6317" s="39">
        <v>5209</v>
      </c>
      <c r="C6317" s="40" t="s">
        <v>13866</v>
      </c>
      <c r="D6317" s="41">
        <v>3700.4</v>
      </c>
    </row>
    <row r="6318" spans="1:4" s="4" customFormat="1" ht="13.8" x14ac:dyDescent="0.3">
      <c r="A6318" s="8" t="s">
        <v>226</v>
      </c>
      <c r="B6318" s="39">
        <v>5210</v>
      </c>
      <c r="C6318" s="40" t="s">
        <v>13866</v>
      </c>
      <c r="D6318" s="41">
        <v>3700.4</v>
      </c>
    </row>
    <row r="6319" spans="1:4" s="4" customFormat="1" ht="13.8" x14ac:dyDescent="0.3">
      <c r="A6319" s="8" t="s">
        <v>226</v>
      </c>
      <c r="B6319" s="39">
        <v>5211</v>
      </c>
      <c r="C6319" s="40" t="s">
        <v>13866</v>
      </c>
      <c r="D6319" s="41">
        <v>3700.4</v>
      </c>
    </row>
    <row r="6320" spans="1:4" s="4" customFormat="1" ht="13.8" x14ac:dyDescent="0.3">
      <c r="A6320" s="8" t="s">
        <v>226</v>
      </c>
      <c r="B6320" s="39">
        <v>5212</v>
      </c>
      <c r="C6320" s="40" t="s">
        <v>13866</v>
      </c>
      <c r="D6320" s="41">
        <v>3700.4</v>
      </c>
    </row>
    <row r="6321" spans="1:4" s="4" customFormat="1" ht="13.8" x14ac:dyDescent="0.3">
      <c r="A6321" s="8" t="s">
        <v>226</v>
      </c>
      <c r="B6321" s="39">
        <v>5213</v>
      </c>
      <c r="C6321" s="40" t="s">
        <v>13866</v>
      </c>
      <c r="D6321" s="41">
        <v>3700.4</v>
      </c>
    </row>
    <row r="6322" spans="1:4" s="4" customFormat="1" ht="13.8" x14ac:dyDescent="0.3">
      <c r="A6322" s="8" t="s">
        <v>226</v>
      </c>
      <c r="B6322" s="39">
        <v>5214</v>
      </c>
      <c r="C6322" s="40" t="s">
        <v>13866</v>
      </c>
      <c r="D6322" s="41">
        <v>3700.4</v>
      </c>
    </row>
    <row r="6323" spans="1:4" s="4" customFormat="1" ht="13.8" x14ac:dyDescent="0.3">
      <c r="A6323" s="8" t="s">
        <v>1597</v>
      </c>
      <c r="B6323" s="39">
        <v>2138</v>
      </c>
      <c r="C6323" s="40" t="s">
        <v>14407</v>
      </c>
      <c r="D6323" s="41">
        <v>6629.98</v>
      </c>
    </row>
    <row r="6324" spans="1:4" s="4" customFormat="1" ht="13.8" x14ac:dyDescent="0.3">
      <c r="A6324" s="8" t="s">
        <v>151</v>
      </c>
      <c r="B6324" s="39">
        <v>372</v>
      </c>
      <c r="C6324" s="40" t="s">
        <v>14392</v>
      </c>
      <c r="D6324" s="41">
        <v>7352.27</v>
      </c>
    </row>
    <row r="6325" spans="1:4" s="4" customFormat="1" ht="13.8" x14ac:dyDescent="0.3">
      <c r="A6325" s="8" t="s">
        <v>151</v>
      </c>
      <c r="B6325" s="39">
        <v>378</v>
      </c>
      <c r="C6325" s="40" t="s">
        <v>14392</v>
      </c>
      <c r="D6325" s="41">
        <v>7352.27</v>
      </c>
    </row>
    <row r="6326" spans="1:4" s="4" customFormat="1" ht="13.8" x14ac:dyDescent="0.3">
      <c r="A6326" s="8" t="s">
        <v>151</v>
      </c>
      <c r="B6326" s="39">
        <v>389</v>
      </c>
      <c r="C6326" s="40" t="s">
        <v>14408</v>
      </c>
      <c r="D6326" s="41">
        <v>11805.9</v>
      </c>
    </row>
    <row r="6327" spans="1:4" s="4" customFormat="1" ht="13.8" x14ac:dyDescent="0.3">
      <c r="A6327" s="8" t="s">
        <v>151</v>
      </c>
      <c r="B6327" s="39">
        <v>390</v>
      </c>
      <c r="C6327" s="40" t="s">
        <v>14408</v>
      </c>
      <c r="D6327" s="41">
        <v>11805.9</v>
      </c>
    </row>
    <row r="6328" spans="1:4" s="4" customFormat="1" ht="13.8" x14ac:dyDescent="0.3">
      <c r="A6328" s="8" t="s">
        <v>151</v>
      </c>
      <c r="B6328" s="39">
        <v>391</v>
      </c>
      <c r="C6328" s="40" t="s">
        <v>14408</v>
      </c>
      <c r="D6328" s="41">
        <v>11805.9</v>
      </c>
    </row>
    <row r="6329" spans="1:4" s="4" customFormat="1" ht="13.8" x14ac:dyDescent="0.3">
      <c r="A6329" s="8" t="s">
        <v>151</v>
      </c>
      <c r="B6329" s="39">
        <v>392</v>
      </c>
      <c r="C6329" s="40" t="s">
        <v>14408</v>
      </c>
      <c r="D6329" s="41">
        <v>11805.9</v>
      </c>
    </row>
    <row r="6330" spans="1:4" s="4" customFormat="1" ht="13.8" x14ac:dyDescent="0.3">
      <c r="A6330" s="8" t="s">
        <v>151</v>
      </c>
      <c r="B6330" s="39">
        <v>393</v>
      </c>
      <c r="C6330" s="40" t="s">
        <v>14408</v>
      </c>
      <c r="D6330" s="41">
        <v>11805.9</v>
      </c>
    </row>
    <row r="6331" spans="1:4" s="4" customFormat="1" ht="13.8" x14ac:dyDescent="0.3">
      <c r="A6331" s="8" t="s">
        <v>151</v>
      </c>
      <c r="B6331" s="39">
        <v>394</v>
      </c>
      <c r="C6331" s="40" t="s">
        <v>14408</v>
      </c>
      <c r="D6331" s="41">
        <v>11805.9</v>
      </c>
    </row>
    <row r="6332" spans="1:4" s="4" customFormat="1" ht="13.8" x14ac:dyDescent="0.3">
      <c r="A6332" s="8" t="s">
        <v>151</v>
      </c>
      <c r="B6332" s="39">
        <v>397</v>
      </c>
      <c r="C6332" s="40" t="s">
        <v>14409</v>
      </c>
      <c r="D6332" s="41">
        <v>9500.4</v>
      </c>
    </row>
    <row r="6333" spans="1:4" s="4" customFormat="1" ht="13.8" x14ac:dyDescent="0.3">
      <c r="A6333" s="8" t="s">
        <v>1368</v>
      </c>
      <c r="B6333" s="39">
        <v>1418</v>
      </c>
      <c r="C6333" s="40" t="s">
        <v>14394</v>
      </c>
      <c r="D6333" s="41">
        <v>8834.49</v>
      </c>
    </row>
    <row r="6334" spans="1:4" s="4" customFormat="1" ht="13.8" x14ac:dyDescent="0.3">
      <c r="A6334" s="8" t="s">
        <v>153</v>
      </c>
      <c r="B6334" s="39">
        <v>641</v>
      </c>
      <c r="C6334" s="40" t="s">
        <v>14410</v>
      </c>
      <c r="D6334" s="41">
        <v>10396.23</v>
      </c>
    </row>
    <row r="6335" spans="1:4" s="4" customFormat="1" ht="13.8" x14ac:dyDescent="0.3">
      <c r="A6335" s="8" t="s">
        <v>153</v>
      </c>
      <c r="B6335" s="39">
        <v>642</v>
      </c>
      <c r="C6335" s="40" t="s">
        <v>14411</v>
      </c>
      <c r="D6335" s="41">
        <v>6798.34</v>
      </c>
    </row>
    <row r="6336" spans="1:4" s="4" customFormat="1" ht="13.8" x14ac:dyDescent="0.3">
      <c r="A6336" s="8" t="s">
        <v>153</v>
      </c>
      <c r="B6336" s="39">
        <v>643</v>
      </c>
      <c r="C6336" s="40" t="s">
        <v>14412</v>
      </c>
      <c r="D6336" s="41">
        <v>10232.129999999999</v>
      </c>
    </row>
    <row r="6337" spans="1:4" s="4" customFormat="1" ht="13.8" x14ac:dyDescent="0.3">
      <c r="A6337" s="8" t="s">
        <v>4423</v>
      </c>
      <c r="B6337" s="39">
        <v>47</v>
      </c>
      <c r="C6337" s="40" t="s">
        <v>14413</v>
      </c>
      <c r="D6337" s="41">
        <v>9931.6299999999992</v>
      </c>
    </row>
    <row r="6338" spans="1:4" s="4" customFormat="1" ht="13.8" x14ac:dyDescent="0.3">
      <c r="A6338" s="8" t="s">
        <v>3644</v>
      </c>
      <c r="B6338" s="39">
        <v>131</v>
      </c>
      <c r="C6338" s="40" t="s">
        <v>14403</v>
      </c>
      <c r="D6338" s="41">
        <v>8385.73</v>
      </c>
    </row>
    <row r="6339" spans="1:4" s="4" customFormat="1" ht="13.8" x14ac:dyDescent="0.3">
      <c r="A6339" s="8" t="s">
        <v>3644</v>
      </c>
      <c r="B6339" s="39">
        <v>132</v>
      </c>
      <c r="C6339" s="40" t="s">
        <v>14403</v>
      </c>
      <c r="D6339" s="41">
        <v>8385.73</v>
      </c>
    </row>
    <row r="6340" spans="1:4" s="4" customFormat="1" ht="13.8" x14ac:dyDescent="0.3">
      <c r="A6340" s="8" t="s">
        <v>424</v>
      </c>
      <c r="B6340" s="39">
        <v>502</v>
      </c>
      <c r="C6340" s="40" t="s">
        <v>14657</v>
      </c>
      <c r="D6340" s="41">
        <v>14820.35</v>
      </c>
    </row>
    <row r="6341" spans="1:4" s="4" customFormat="1" ht="13.8" x14ac:dyDescent="0.3">
      <c r="A6341" s="8" t="s">
        <v>98</v>
      </c>
      <c r="B6341" s="39">
        <v>1528</v>
      </c>
      <c r="C6341" s="40" t="s">
        <v>16216</v>
      </c>
      <c r="D6341" s="41">
        <v>28706.52</v>
      </c>
    </row>
    <row r="6342" spans="1:4" s="4" customFormat="1" ht="13.8" x14ac:dyDescent="0.3">
      <c r="A6342" s="8" t="s">
        <v>119</v>
      </c>
      <c r="B6342" s="39">
        <v>938</v>
      </c>
      <c r="C6342" s="40" t="s">
        <v>16195</v>
      </c>
      <c r="D6342" s="41">
        <v>14300.48</v>
      </c>
    </row>
    <row r="6343" spans="1:4" s="4" customFormat="1" ht="13.8" x14ac:dyDescent="0.3">
      <c r="A6343" s="8" t="s">
        <v>119</v>
      </c>
      <c r="B6343" s="39">
        <v>939</v>
      </c>
      <c r="C6343" s="40" t="s">
        <v>16195</v>
      </c>
      <c r="D6343" s="41">
        <v>14300.48</v>
      </c>
    </row>
    <row r="6344" spans="1:4" s="4" customFormat="1" ht="13.8" x14ac:dyDescent="0.3">
      <c r="A6344" s="8" t="s">
        <v>119</v>
      </c>
      <c r="B6344" s="39">
        <v>940</v>
      </c>
      <c r="C6344" s="40" t="s">
        <v>16195</v>
      </c>
      <c r="D6344" s="41">
        <v>14300.48</v>
      </c>
    </row>
    <row r="6345" spans="1:4" s="4" customFormat="1" ht="13.8" x14ac:dyDescent="0.3">
      <c r="A6345" s="8" t="s">
        <v>119</v>
      </c>
      <c r="B6345" s="39">
        <v>941</v>
      </c>
      <c r="C6345" s="40" t="s">
        <v>16195</v>
      </c>
      <c r="D6345" s="41">
        <v>14300.48</v>
      </c>
    </row>
    <row r="6346" spans="1:4" s="4" customFormat="1" ht="13.8" x14ac:dyDescent="0.3">
      <c r="A6346" s="8" t="s">
        <v>119</v>
      </c>
      <c r="B6346" s="39">
        <v>942</v>
      </c>
      <c r="C6346" s="40" t="s">
        <v>16195</v>
      </c>
      <c r="D6346" s="41">
        <v>14300.48</v>
      </c>
    </row>
    <row r="6347" spans="1:4" s="4" customFormat="1" ht="13.8" x14ac:dyDescent="0.3">
      <c r="A6347" s="8" t="s">
        <v>119</v>
      </c>
      <c r="B6347" s="39">
        <v>943</v>
      </c>
      <c r="C6347" s="40" t="s">
        <v>16195</v>
      </c>
      <c r="D6347" s="41">
        <v>14300.48</v>
      </c>
    </row>
    <row r="6348" spans="1:4" s="4" customFormat="1" ht="13.8" x14ac:dyDescent="0.3">
      <c r="A6348" s="8" t="s">
        <v>746</v>
      </c>
      <c r="B6348" s="39">
        <v>756</v>
      </c>
      <c r="C6348" s="40" t="s">
        <v>16208</v>
      </c>
      <c r="D6348" s="41">
        <v>21750</v>
      </c>
    </row>
    <row r="6349" spans="1:4" s="4" customFormat="1" ht="13.8" x14ac:dyDescent="0.3">
      <c r="A6349" s="8" t="s">
        <v>746</v>
      </c>
      <c r="B6349" s="39">
        <v>757</v>
      </c>
      <c r="C6349" s="40" t="s">
        <v>16208</v>
      </c>
      <c r="D6349" s="41">
        <v>21750</v>
      </c>
    </row>
    <row r="6350" spans="1:4" s="4" customFormat="1" ht="13.8" x14ac:dyDescent="0.3">
      <c r="A6350" s="8" t="s">
        <v>746</v>
      </c>
      <c r="B6350" s="39">
        <v>758</v>
      </c>
      <c r="C6350" s="40" t="s">
        <v>16208</v>
      </c>
      <c r="D6350" s="41">
        <v>21750</v>
      </c>
    </row>
    <row r="6351" spans="1:4" s="4" customFormat="1" ht="13.8" x14ac:dyDescent="0.3">
      <c r="A6351" s="8" t="s">
        <v>746</v>
      </c>
      <c r="B6351" s="39">
        <v>759</v>
      </c>
      <c r="C6351" s="40" t="s">
        <v>16208</v>
      </c>
      <c r="D6351" s="41">
        <v>21750</v>
      </c>
    </row>
    <row r="6352" spans="1:4" s="4" customFormat="1" ht="13.8" x14ac:dyDescent="0.3">
      <c r="A6352" s="8" t="s">
        <v>746</v>
      </c>
      <c r="B6352" s="39">
        <v>760</v>
      </c>
      <c r="C6352" s="40" t="s">
        <v>16208</v>
      </c>
      <c r="D6352" s="41">
        <v>21750</v>
      </c>
    </row>
    <row r="6353" spans="1:4" s="4" customFormat="1" ht="13.8" x14ac:dyDescent="0.3">
      <c r="A6353" s="8" t="s">
        <v>746</v>
      </c>
      <c r="B6353" s="39">
        <v>761</v>
      </c>
      <c r="C6353" s="40" t="s">
        <v>16208</v>
      </c>
      <c r="D6353" s="41">
        <v>21750</v>
      </c>
    </row>
    <row r="6354" spans="1:4" s="4" customFormat="1" ht="13.8" x14ac:dyDescent="0.3">
      <c r="A6354" s="8" t="s">
        <v>2346</v>
      </c>
      <c r="B6354" s="39">
        <v>518</v>
      </c>
      <c r="C6354" s="40" t="s">
        <v>16313</v>
      </c>
      <c r="D6354" s="41">
        <v>473860</v>
      </c>
    </row>
    <row r="6355" spans="1:4" s="4" customFormat="1" ht="13.8" x14ac:dyDescent="0.3">
      <c r="A6355" s="8" t="s">
        <v>2346</v>
      </c>
      <c r="B6355" s="39">
        <v>519</v>
      </c>
      <c r="C6355" s="40" t="s">
        <v>16313</v>
      </c>
      <c r="D6355" s="41">
        <v>473860</v>
      </c>
    </row>
    <row r="6356" spans="1:4" s="4" customFormat="1" ht="13.8" x14ac:dyDescent="0.3">
      <c r="A6356" s="8" t="s">
        <v>8924</v>
      </c>
      <c r="B6356" s="39">
        <v>43</v>
      </c>
      <c r="C6356" s="40" t="s">
        <v>16274</v>
      </c>
      <c r="D6356" s="41">
        <v>110727.8</v>
      </c>
    </row>
    <row r="6357" spans="1:4" s="4" customFormat="1" ht="13.8" x14ac:dyDescent="0.3">
      <c r="A6357" s="8" t="s">
        <v>8924</v>
      </c>
      <c r="B6357" s="39">
        <v>44</v>
      </c>
      <c r="C6357" s="40" t="s">
        <v>16274</v>
      </c>
      <c r="D6357" s="41">
        <v>110727.8</v>
      </c>
    </row>
    <row r="6358" spans="1:4" s="4" customFormat="1" ht="13.8" x14ac:dyDescent="0.3">
      <c r="A6358" s="8" t="s">
        <v>8924</v>
      </c>
      <c r="B6358" s="39">
        <v>45</v>
      </c>
      <c r="C6358" s="40" t="s">
        <v>16274</v>
      </c>
      <c r="D6358" s="41">
        <v>110727.8</v>
      </c>
    </row>
    <row r="6359" spans="1:4" s="4" customFormat="1" ht="13.8" x14ac:dyDescent="0.3">
      <c r="A6359" s="8" t="s">
        <v>8924</v>
      </c>
      <c r="B6359" s="39">
        <v>46</v>
      </c>
      <c r="C6359" s="40" t="s">
        <v>16274</v>
      </c>
      <c r="D6359" s="41">
        <v>110727.8</v>
      </c>
    </row>
    <row r="6360" spans="1:4" s="4" customFormat="1" ht="13.8" x14ac:dyDescent="0.3">
      <c r="A6360" s="8" t="s">
        <v>8924</v>
      </c>
      <c r="B6360" s="39">
        <v>47</v>
      </c>
      <c r="C6360" s="40" t="s">
        <v>16274</v>
      </c>
      <c r="D6360" s="41">
        <v>110727.8</v>
      </c>
    </row>
    <row r="6361" spans="1:4" s="4" customFormat="1" ht="13.8" x14ac:dyDescent="0.3">
      <c r="A6361" s="8" t="s">
        <v>8924</v>
      </c>
      <c r="B6361" s="39">
        <v>48</v>
      </c>
      <c r="C6361" s="40" t="s">
        <v>16274</v>
      </c>
      <c r="D6361" s="41">
        <v>110727.8</v>
      </c>
    </row>
    <row r="6362" spans="1:4" s="4" customFormat="1" ht="13.8" x14ac:dyDescent="0.3">
      <c r="A6362" s="8" t="s">
        <v>8464</v>
      </c>
      <c r="B6362" s="39">
        <v>139</v>
      </c>
      <c r="C6362" s="40" t="s">
        <v>16203</v>
      </c>
      <c r="D6362" s="41">
        <v>18646.650000000001</v>
      </c>
    </row>
    <row r="6363" spans="1:4" s="4" customFormat="1" ht="13.8" x14ac:dyDescent="0.3">
      <c r="A6363" s="8" t="s">
        <v>8464</v>
      </c>
      <c r="B6363" s="39">
        <v>140</v>
      </c>
      <c r="C6363" s="40" t="s">
        <v>16203</v>
      </c>
      <c r="D6363" s="41">
        <v>18646.650000000001</v>
      </c>
    </row>
    <row r="6364" spans="1:4" s="4" customFormat="1" ht="13.8" x14ac:dyDescent="0.3">
      <c r="A6364" s="8" t="s">
        <v>8464</v>
      </c>
      <c r="B6364" s="39">
        <v>141</v>
      </c>
      <c r="C6364" s="40" t="s">
        <v>16203</v>
      </c>
      <c r="D6364" s="41">
        <v>18646.650000000001</v>
      </c>
    </row>
    <row r="6365" spans="1:4" s="4" customFormat="1" ht="13.8" x14ac:dyDescent="0.3">
      <c r="A6365" s="8" t="s">
        <v>8464</v>
      </c>
      <c r="B6365" s="39">
        <v>142</v>
      </c>
      <c r="C6365" s="40" t="s">
        <v>16203</v>
      </c>
      <c r="D6365" s="41">
        <v>18646.650000000001</v>
      </c>
    </row>
    <row r="6366" spans="1:4" s="4" customFormat="1" ht="13.8" x14ac:dyDescent="0.3">
      <c r="A6366" s="8" t="s">
        <v>8464</v>
      </c>
      <c r="B6366" s="39">
        <v>143</v>
      </c>
      <c r="C6366" s="40" t="s">
        <v>16203</v>
      </c>
      <c r="D6366" s="41">
        <v>18646.650000000001</v>
      </c>
    </row>
    <row r="6367" spans="1:4" s="4" customFormat="1" ht="13.8" x14ac:dyDescent="0.3">
      <c r="A6367" s="8" t="s">
        <v>8464</v>
      </c>
      <c r="B6367" s="39">
        <v>144</v>
      </c>
      <c r="C6367" s="40" t="s">
        <v>16203</v>
      </c>
      <c r="D6367" s="41">
        <v>18646.650000000001</v>
      </c>
    </row>
    <row r="6368" spans="1:4" s="4" customFormat="1" ht="13.8" x14ac:dyDescent="0.3">
      <c r="A6368" s="8" t="s">
        <v>8464</v>
      </c>
      <c r="B6368" s="39">
        <v>145</v>
      </c>
      <c r="C6368" s="40" t="s">
        <v>16203</v>
      </c>
      <c r="D6368" s="41">
        <v>18646.650000000001</v>
      </c>
    </row>
    <row r="6369" spans="1:4" s="4" customFormat="1" ht="13.8" x14ac:dyDescent="0.3">
      <c r="A6369" s="8" t="s">
        <v>8464</v>
      </c>
      <c r="B6369" s="39">
        <v>146</v>
      </c>
      <c r="C6369" s="40" t="s">
        <v>16203</v>
      </c>
      <c r="D6369" s="41">
        <v>18646.650000000001</v>
      </c>
    </row>
    <row r="6370" spans="1:4" s="4" customFormat="1" ht="13.8" x14ac:dyDescent="0.3">
      <c r="A6370" s="8" t="s">
        <v>8464</v>
      </c>
      <c r="B6370" s="39">
        <v>147</v>
      </c>
      <c r="C6370" s="40" t="s">
        <v>16203</v>
      </c>
      <c r="D6370" s="41">
        <v>18646.650000000001</v>
      </c>
    </row>
    <row r="6371" spans="1:4" s="4" customFormat="1" ht="13.8" x14ac:dyDescent="0.3">
      <c r="A6371" s="8" t="s">
        <v>8464</v>
      </c>
      <c r="B6371" s="39">
        <v>148</v>
      </c>
      <c r="C6371" s="40" t="s">
        <v>16203</v>
      </c>
      <c r="D6371" s="41">
        <v>18646.650000000001</v>
      </c>
    </row>
    <row r="6372" spans="1:4" s="4" customFormat="1" ht="13.8" x14ac:dyDescent="0.3">
      <c r="A6372" s="8" t="s">
        <v>8464</v>
      </c>
      <c r="B6372" s="39">
        <v>149</v>
      </c>
      <c r="C6372" s="40" t="s">
        <v>16203</v>
      </c>
      <c r="D6372" s="41">
        <v>18646.650000000001</v>
      </c>
    </row>
    <row r="6373" spans="1:4" s="4" customFormat="1" ht="13.8" x14ac:dyDescent="0.3">
      <c r="A6373" s="8" t="s">
        <v>8464</v>
      </c>
      <c r="B6373" s="39">
        <v>150</v>
      </c>
      <c r="C6373" s="40" t="s">
        <v>16203</v>
      </c>
      <c r="D6373" s="41">
        <v>18646.650000000001</v>
      </c>
    </row>
    <row r="6374" spans="1:4" s="4" customFormat="1" ht="13.8" x14ac:dyDescent="0.3">
      <c r="A6374" s="8" t="s">
        <v>8464</v>
      </c>
      <c r="B6374" s="39">
        <v>151</v>
      </c>
      <c r="C6374" s="40" t="s">
        <v>16203</v>
      </c>
      <c r="D6374" s="41">
        <v>18646.650000000001</v>
      </c>
    </row>
    <row r="6375" spans="1:4" s="4" customFormat="1" ht="13.8" x14ac:dyDescent="0.3">
      <c r="A6375" s="8" t="s">
        <v>8464</v>
      </c>
      <c r="B6375" s="39">
        <v>152</v>
      </c>
      <c r="C6375" s="40" t="s">
        <v>16203</v>
      </c>
      <c r="D6375" s="41">
        <v>18646.650000000001</v>
      </c>
    </row>
    <row r="6376" spans="1:4" s="4" customFormat="1" ht="13.8" x14ac:dyDescent="0.3">
      <c r="A6376" s="8" t="s">
        <v>8464</v>
      </c>
      <c r="B6376" s="39">
        <v>153</v>
      </c>
      <c r="C6376" s="40" t="s">
        <v>16203</v>
      </c>
      <c r="D6376" s="41">
        <v>18646.650000000001</v>
      </c>
    </row>
    <row r="6377" spans="1:4" s="4" customFormat="1" ht="13.8" x14ac:dyDescent="0.3">
      <c r="A6377" s="8" t="s">
        <v>8464</v>
      </c>
      <c r="B6377" s="39">
        <v>154</v>
      </c>
      <c r="C6377" s="40" t="s">
        <v>16203</v>
      </c>
      <c r="D6377" s="41">
        <v>18646.650000000001</v>
      </c>
    </row>
    <row r="6378" spans="1:4" s="4" customFormat="1" ht="13.8" x14ac:dyDescent="0.3">
      <c r="A6378" s="8" t="s">
        <v>8464</v>
      </c>
      <c r="B6378" s="39">
        <v>155</v>
      </c>
      <c r="C6378" s="40" t="s">
        <v>16203</v>
      </c>
      <c r="D6378" s="41">
        <v>18646.650000000001</v>
      </c>
    </row>
    <row r="6379" spans="1:4" s="4" customFormat="1" ht="13.8" x14ac:dyDescent="0.3">
      <c r="A6379" s="8" t="s">
        <v>8464</v>
      </c>
      <c r="B6379" s="39">
        <v>156</v>
      </c>
      <c r="C6379" s="40" t="s">
        <v>16203</v>
      </c>
      <c r="D6379" s="41">
        <v>18646.650000000001</v>
      </c>
    </row>
    <row r="6380" spans="1:4" s="4" customFormat="1" ht="13.8" x14ac:dyDescent="0.3">
      <c r="A6380" s="8" t="s">
        <v>8464</v>
      </c>
      <c r="B6380" s="39">
        <v>157</v>
      </c>
      <c r="C6380" s="40" t="s">
        <v>16203</v>
      </c>
      <c r="D6380" s="41">
        <v>18646.650000000001</v>
      </c>
    </row>
    <row r="6381" spans="1:4" s="4" customFormat="1" ht="13.8" x14ac:dyDescent="0.3">
      <c r="A6381" s="8" t="s">
        <v>8464</v>
      </c>
      <c r="B6381" s="39">
        <v>158</v>
      </c>
      <c r="C6381" s="40" t="s">
        <v>16203</v>
      </c>
      <c r="D6381" s="41">
        <v>18646.650000000001</v>
      </c>
    </row>
    <row r="6382" spans="1:4" s="4" customFormat="1" ht="13.8" x14ac:dyDescent="0.3">
      <c r="A6382" s="8" t="s">
        <v>8464</v>
      </c>
      <c r="B6382" s="39">
        <v>159</v>
      </c>
      <c r="C6382" s="40" t="s">
        <v>16203</v>
      </c>
      <c r="D6382" s="41">
        <v>18646.650000000001</v>
      </c>
    </row>
    <row r="6383" spans="1:4" s="4" customFormat="1" ht="13.8" x14ac:dyDescent="0.3">
      <c r="A6383" s="8" t="s">
        <v>8464</v>
      </c>
      <c r="B6383" s="39">
        <v>160</v>
      </c>
      <c r="C6383" s="40" t="s">
        <v>16203</v>
      </c>
      <c r="D6383" s="41">
        <v>18646.650000000001</v>
      </c>
    </row>
    <row r="6384" spans="1:4" s="4" customFormat="1" ht="13.8" x14ac:dyDescent="0.3">
      <c r="A6384" s="8" t="s">
        <v>8464</v>
      </c>
      <c r="B6384" s="39">
        <v>161</v>
      </c>
      <c r="C6384" s="40" t="s">
        <v>16203</v>
      </c>
      <c r="D6384" s="41">
        <v>18646.650000000001</v>
      </c>
    </row>
    <row r="6385" spans="1:4" s="4" customFormat="1" ht="13.8" x14ac:dyDescent="0.3">
      <c r="A6385" s="8" t="s">
        <v>8464</v>
      </c>
      <c r="B6385" s="39">
        <v>162</v>
      </c>
      <c r="C6385" s="40" t="s">
        <v>16203</v>
      </c>
      <c r="D6385" s="41">
        <v>18646.650000000001</v>
      </c>
    </row>
    <row r="6386" spans="1:4" s="4" customFormat="1" ht="13.8" x14ac:dyDescent="0.3">
      <c r="A6386" s="8" t="s">
        <v>8464</v>
      </c>
      <c r="B6386" s="39">
        <v>163</v>
      </c>
      <c r="C6386" s="40" t="s">
        <v>16203</v>
      </c>
      <c r="D6386" s="41">
        <v>18646.650000000001</v>
      </c>
    </row>
    <row r="6387" spans="1:4" s="4" customFormat="1" ht="13.8" x14ac:dyDescent="0.3">
      <c r="A6387" s="8" t="s">
        <v>54</v>
      </c>
      <c r="B6387" s="39">
        <v>4372</v>
      </c>
      <c r="C6387" s="40" t="s">
        <v>16414</v>
      </c>
      <c r="D6387" s="41">
        <v>8118.84</v>
      </c>
    </row>
    <row r="6388" spans="1:4" s="4" customFormat="1" ht="13.8" x14ac:dyDescent="0.3">
      <c r="A6388" s="8" t="s">
        <v>54</v>
      </c>
      <c r="B6388" s="39">
        <v>4373</v>
      </c>
      <c r="C6388" s="40" t="s">
        <v>16414</v>
      </c>
      <c r="D6388" s="41">
        <v>8118.84</v>
      </c>
    </row>
    <row r="6389" spans="1:4" s="4" customFormat="1" ht="13.8" x14ac:dyDescent="0.3">
      <c r="A6389" s="8" t="s">
        <v>54</v>
      </c>
      <c r="B6389" s="39">
        <v>4374</v>
      </c>
      <c r="C6389" s="40" t="s">
        <v>16414</v>
      </c>
      <c r="D6389" s="41">
        <v>8118.84</v>
      </c>
    </row>
    <row r="6390" spans="1:4" s="4" customFormat="1" ht="13.8" x14ac:dyDescent="0.3">
      <c r="A6390" s="8" t="s">
        <v>54</v>
      </c>
      <c r="B6390" s="39">
        <v>4375</v>
      </c>
      <c r="C6390" s="40" t="s">
        <v>16414</v>
      </c>
      <c r="D6390" s="41">
        <v>8118.84</v>
      </c>
    </row>
    <row r="6391" spans="1:4" s="4" customFormat="1" ht="13.8" x14ac:dyDescent="0.3">
      <c r="A6391" s="8" t="s">
        <v>54</v>
      </c>
      <c r="B6391" s="39">
        <v>4376</v>
      </c>
      <c r="C6391" s="40" t="s">
        <v>16414</v>
      </c>
      <c r="D6391" s="41">
        <v>8118.84</v>
      </c>
    </row>
    <row r="6392" spans="1:4" s="4" customFormat="1" ht="13.8" x14ac:dyDescent="0.3">
      <c r="A6392" s="8" t="s">
        <v>54</v>
      </c>
      <c r="B6392" s="39">
        <v>4377</v>
      </c>
      <c r="C6392" s="40" t="s">
        <v>16414</v>
      </c>
      <c r="D6392" s="41">
        <v>8118.84</v>
      </c>
    </row>
    <row r="6393" spans="1:4" s="4" customFormat="1" ht="13.8" x14ac:dyDescent="0.3">
      <c r="A6393" s="8" t="s">
        <v>9</v>
      </c>
      <c r="B6393" s="39">
        <v>1642</v>
      </c>
      <c r="C6393" s="40" t="s">
        <v>16415</v>
      </c>
      <c r="D6393" s="41">
        <v>19684.04</v>
      </c>
    </row>
    <row r="6394" spans="1:4" s="4" customFormat="1" ht="13.8" x14ac:dyDescent="0.3">
      <c r="A6394" s="8" t="s">
        <v>9</v>
      </c>
      <c r="B6394" s="39">
        <v>1643</v>
      </c>
      <c r="C6394" s="40" t="s">
        <v>16415</v>
      </c>
      <c r="D6394" s="41">
        <v>19684.04</v>
      </c>
    </row>
    <row r="6395" spans="1:4" s="4" customFormat="1" ht="13.8" x14ac:dyDescent="0.3">
      <c r="A6395" s="8" t="s">
        <v>9</v>
      </c>
      <c r="B6395" s="39">
        <v>1644</v>
      </c>
      <c r="C6395" s="40" t="s">
        <v>16415</v>
      </c>
      <c r="D6395" s="41">
        <v>19684.04</v>
      </c>
    </row>
    <row r="6396" spans="1:4" s="4" customFormat="1" ht="13.8" x14ac:dyDescent="0.3">
      <c r="A6396" s="8" t="s">
        <v>9</v>
      </c>
      <c r="B6396" s="39">
        <v>1645</v>
      </c>
      <c r="C6396" s="40" t="s">
        <v>16415</v>
      </c>
      <c r="D6396" s="41">
        <v>19684.04</v>
      </c>
    </row>
    <row r="6397" spans="1:4" s="4" customFormat="1" ht="13.8" x14ac:dyDescent="0.3">
      <c r="A6397" s="8" t="s">
        <v>9</v>
      </c>
      <c r="B6397" s="39">
        <v>1646</v>
      </c>
      <c r="C6397" s="40" t="s">
        <v>16415</v>
      </c>
      <c r="D6397" s="41">
        <v>19684.04</v>
      </c>
    </row>
    <row r="6398" spans="1:4" s="4" customFormat="1" ht="13.8" x14ac:dyDescent="0.3">
      <c r="A6398" s="8" t="s">
        <v>9</v>
      </c>
      <c r="B6398" s="39">
        <v>1647</v>
      </c>
      <c r="C6398" s="40" t="s">
        <v>16415</v>
      </c>
      <c r="D6398" s="41">
        <v>19684.04</v>
      </c>
    </row>
    <row r="6399" spans="1:4" s="4" customFormat="1" ht="13.8" x14ac:dyDescent="0.3">
      <c r="A6399" s="8" t="s">
        <v>9</v>
      </c>
      <c r="B6399" s="39">
        <v>1648</v>
      </c>
      <c r="C6399" s="40" t="s">
        <v>16415</v>
      </c>
      <c r="D6399" s="41">
        <v>19684.04</v>
      </c>
    </row>
    <row r="6400" spans="1:4" s="4" customFormat="1" ht="13.8" x14ac:dyDescent="0.3">
      <c r="A6400" s="8" t="s">
        <v>9</v>
      </c>
      <c r="B6400" s="39">
        <v>1649</v>
      </c>
      <c r="C6400" s="40" t="s">
        <v>16415</v>
      </c>
      <c r="D6400" s="41">
        <v>19684.04</v>
      </c>
    </row>
    <row r="6401" spans="1:4" s="4" customFormat="1" ht="13.8" x14ac:dyDescent="0.3">
      <c r="A6401" s="8" t="s">
        <v>9</v>
      </c>
      <c r="B6401" s="39">
        <v>1650</v>
      </c>
      <c r="C6401" s="40" t="s">
        <v>16415</v>
      </c>
      <c r="D6401" s="41">
        <v>19684.04</v>
      </c>
    </row>
    <row r="6402" spans="1:4" s="4" customFormat="1" ht="13.8" x14ac:dyDescent="0.3">
      <c r="A6402" s="8" t="s">
        <v>9</v>
      </c>
      <c r="B6402" s="39">
        <v>1651</v>
      </c>
      <c r="C6402" s="40" t="s">
        <v>16415</v>
      </c>
      <c r="D6402" s="41">
        <v>19684.04</v>
      </c>
    </row>
    <row r="6403" spans="1:4" s="4" customFormat="1" ht="13.8" x14ac:dyDescent="0.3">
      <c r="A6403" s="8" t="s">
        <v>9</v>
      </c>
      <c r="B6403" s="39">
        <v>1652</v>
      </c>
      <c r="C6403" s="40" t="s">
        <v>16415</v>
      </c>
      <c r="D6403" s="41">
        <v>19684.04</v>
      </c>
    </row>
    <row r="6404" spans="1:4" s="4" customFormat="1" ht="13.8" x14ac:dyDescent="0.3">
      <c r="A6404" s="8" t="s">
        <v>9</v>
      </c>
      <c r="B6404" s="39">
        <v>1653</v>
      </c>
      <c r="C6404" s="40" t="s">
        <v>16415</v>
      </c>
      <c r="D6404" s="41">
        <v>19684.04</v>
      </c>
    </row>
    <row r="6405" spans="1:4" s="4" customFormat="1" ht="13.8" x14ac:dyDescent="0.3">
      <c r="A6405" s="8" t="s">
        <v>9</v>
      </c>
      <c r="B6405" s="39">
        <v>1654</v>
      </c>
      <c r="C6405" s="40" t="s">
        <v>16415</v>
      </c>
      <c r="D6405" s="41">
        <v>19684.04</v>
      </c>
    </row>
    <row r="6406" spans="1:4" s="4" customFormat="1" ht="13.8" x14ac:dyDescent="0.3">
      <c r="A6406" s="8" t="s">
        <v>9</v>
      </c>
      <c r="B6406" s="39">
        <v>1655</v>
      </c>
      <c r="C6406" s="40" t="s">
        <v>16415</v>
      </c>
      <c r="D6406" s="41">
        <v>19684.04</v>
      </c>
    </row>
    <row r="6407" spans="1:4" s="4" customFormat="1" ht="13.8" x14ac:dyDescent="0.3">
      <c r="A6407" s="8" t="s">
        <v>9</v>
      </c>
      <c r="B6407" s="39">
        <v>1656</v>
      </c>
      <c r="C6407" s="40" t="s">
        <v>16415</v>
      </c>
      <c r="D6407" s="41">
        <v>19684.04</v>
      </c>
    </row>
    <row r="6408" spans="1:4" s="4" customFormat="1" ht="13.8" x14ac:dyDescent="0.3">
      <c r="A6408" s="8" t="s">
        <v>39</v>
      </c>
      <c r="B6408" s="39">
        <v>861</v>
      </c>
      <c r="C6408" s="40" t="s">
        <v>1860</v>
      </c>
      <c r="D6408" s="41">
        <v>23000</v>
      </c>
    </row>
    <row r="6409" spans="1:4" s="4" customFormat="1" ht="13.8" x14ac:dyDescent="0.3">
      <c r="A6409" s="8" t="s">
        <v>665</v>
      </c>
      <c r="B6409" s="39">
        <v>914</v>
      </c>
      <c r="C6409" s="40" t="s">
        <v>1865</v>
      </c>
      <c r="D6409" s="41">
        <v>5290</v>
      </c>
    </row>
    <row r="6410" spans="1:4" s="4" customFormat="1" ht="13.8" x14ac:dyDescent="0.3">
      <c r="A6410" s="8" t="s">
        <v>665</v>
      </c>
      <c r="B6410" s="39">
        <v>916</v>
      </c>
      <c r="C6410" s="40" t="s">
        <v>1865</v>
      </c>
      <c r="D6410" s="41">
        <v>5290</v>
      </c>
    </row>
    <row r="6411" spans="1:4" s="4" customFormat="1" ht="13.8" x14ac:dyDescent="0.3">
      <c r="A6411" s="8" t="s">
        <v>665</v>
      </c>
      <c r="B6411" s="39">
        <v>918</v>
      </c>
      <c r="C6411" s="40" t="s">
        <v>1865</v>
      </c>
      <c r="D6411" s="41">
        <v>5290</v>
      </c>
    </row>
    <row r="6412" spans="1:4" s="4" customFormat="1" ht="13.8" x14ac:dyDescent="0.3">
      <c r="A6412" s="8" t="s">
        <v>665</v>
      </c>
      <c r="B6412" s="39">
        <v>921</v>
      </c>
      <c r="C6412" s="40" t="s">
        <v>1865</v>
      </c>
      <c r="D6412" s="41">
        <v>5290</v>
      </c>
    </row>
    <row r="6413" spans="1:4" s="4" customFormat="1" ht="13.8" x14ac:dyDescent="0.3">
      <c r="A6413" s="8" t="s">
        <v>665</v>
      </c>
      <c r="B6413" s="39">
        <v>922</v>
      </c>
      <c r="C6413" s="40" t="s">
        <v>1865</v>
      </c>
      <c r="D6413" s="41">
        <v>5290</v>
      </c>
    </row>
    <row r="6414" spans="1:4" s="4" customFormat="1" ht="13.8" x14ac:dyDescent="0.3">
      <c r="A6414" s="8" t="s">
        <v>39</v>
      </c>
      <c r="B6414" s="39">
        <v>2167</v>
      </c>
      <c r="C6414" s="40" t="s">
        <v>5642</v>
      </c>
      <c r="D6414" s="41">
        <v>13630</v>
      </c>
    </row>
    <row r="6415" spans="1:4" s="4" customFormat="1" ht="13.8" x14ac:dyDescent="0.3">
      <c r="A6415" s="8" t="s">
        <v>39</v>
      </c>
      <c r="B6415" s="39">
        <v>2169</v>
      </c>
      <c r="C6415" s="40" t="s">
        <v>5642</v>
      </c>
      <c r="D6415" s="41">
        <v>13630</v>
      </c>
    </row>
    <row r="6416" spans="1:4" s="4" customFormat="1" ht="13.8" x14ac:dyDescent="0.3">
      <c r="A6416" s="8" t="s">
        <v>39</v>
      </c>
      <c r="B6416" s="39">
        <v>2170</v>
      </c>
      <c r="C6416" s="40" t="s">
        <v>5642</v>
      </c>
      <c r="D6416" s="41">
        <v>13630</v>
      </c>
    </row>
    <row r="6417" spans="1:4" s="4" customFormat="1" ht="13.8" x14ac:dyDescent="0.3">
      <c r="A6417" s="8" t="s">
        <v>39</v>
      </c>
      <c r="B6417" s="39">
        <v>2171</v>
      </c>
      <c r="C6417" s="40" t="s">
        <v>5642</v>
      </c>
      <c r="D6417" s="41">
        <v>13630</v>
      </c>
    </row>
    <row r="6418" spans="1:4" s="4" customFormat="1" ht="13.8" x14ac:dyDescent="0.3">
      <c r="A6418" s="8" t="s">
        <v>278</v>
      </c>
      <c r="B6418" s="39">
        <v>146</v>
      </c>
      <c r="C6418" s="40" t="s">
        <v>5650</v>
      </c>
      <c r="D6418" s="41">
        <v>15022</v>
      </c>
    </row>
    <row r="6419" spans="1:4" s="4" customFormat="1" ht="13.8" x14ac:dyDescent="0.3">
      <c r="A6419" s="8" t="s">
        <v>128</v>
      </c>
      <c r="B6419" s="39">
        <v>638</v>
      </c>
      <c r="C6419" s="40" t="s">
        <v>5916</v>
      </c>
      <c r="D6419" s="41">
        <v>20880</v>
      </c>
    </row>
    <row r="6420" spans="1:4" s="4" customFormat="1" ht="13.8" x14ac:dyDescent="0.3">
      <c r="A6420" s="8" t="s">
        <v>128</v>
      </c>
      <c r="B6420" s="39">
        <v>639</v>
      </c>
      <c r="C6420" s="40" t="s">
        <v>5920</v>
      </c>
      <c r="D6420" s="41">
        <v>20880</v>
      </c>
    </row>
    <row r="6421" spans="1:4" s="4" customFormat="1" ht="13.8" x14ac:dyDescent="0.3">
      <c r="A6421" s="8" t="s">
        <v>128</v>
      </c>
      <c r="B6421" s="39">
        <v>640</v>
      </c>
      <c r="C6421" s="40" t="s">
        <v>5916</v>
      </c>
      <c r="D6421" s="41">
        <v>20880</v>
      </c>
    </row>
    <row r="6422" spans="1:4" s="4" customFormat="1" ht="13.8" x14ac:dyDescent="0.3">
      <c r="A6422" s="8" t="s">
        <v>128</v>
      </c>
      <c r="B6422" s="39">
        <v>641</v>
      </c>
      <c r="C6422" s="40" t="s">
        <v>5916</v>
      </c>
      <c r="D6422" s="41">
        <v>20880</v>
      </c>
    </row>
    <row r="6423" spans="1:4" s="4" customFormat="1" ht="13.8" x14ac:dyDescent="0.3">
      <c r="A6423" s="8" t="s">
        <v>352</v>
      </c>
      <c r="B6423" s="39">
        <v>1902</v>
      </c>
      <c r="C6423" s="40" t="s">
        <v>9216</v>
      </c>
      <c r="D6423" s="41">
        <v>3804.8</v>
      </c>
    </row>
    <row r="6424" spans="1:4" s="4" customFormat="1" ht="13.8" x14ac:dyDescent="0.3">
      <c r="A6424" s="8" t="s">
        <v>873</v>
      </c>
      <c r="B6424" s="39">
        <v>29459</v>
      </c>
      <c r="C6424" s="40" t="s">
        <v>9219</v>
      </c>
      <c r="D6424" s="41">
        <v>2668</v>
      </c>
    </row>
    <row r="6425" spans="1:4" s="4" customFormat="1" ht="13.8" x14ac:dyDescent="0.3">
      <c r="A6425" s="8" t="s">
        <v>873</v>
      </c>
      <c r="B6425" s="39">
        <v>29460</v>
      </c>
      <c r="C6425" s="40" t="s">
        <v>9219</v>
      </c>
      <c r="D6425" s="41">
        <v>2668</v>
      </c>
    </row>
    <row r="6426" spans="1:4" s="4" customFormat="1" ht="13.8" x14ac:dyDescent="0.3">
      <c r="A6426" s="8" t="s">
        <v>873</v>
      </c>
      <c r="B6426" s="39">
        <v>29472</v>
      </c>
      <c r="C6426" s="40" t="s">
        <v>9220</v>
      </c>
      <c r="D6426" s="41">
        <v>3920.8</v>
      </c>
    </row>
    <row r="6427" spans="1:4" s="4" customFormat="1" ht="13.8" x14ac:dyDescent="0.3">
      <c r="A6427" s="8" t="s">
        <v>873</v>
      </c>
      <c r="B6427" s="39">
        <v>29473</v>
      </c>
      <c r="C6427" s="40" t="s">
        <v>9220</v>
      </c>
      <c r="D6427" s="41">
        <v>3920.8</v>
      </c>
    </row>
    <row r="6428" spans="1:4" s="4" customFormat="1" ht="13.8" x14ac:dyDescent="0.3">
      <c r="A6428" s="8" t="s">
        <v>873</v>
      </c>
      <c r="B6428" s="39">
        <v>29474</v>
      </c>
      <c r="C6428" s="40" t="s">
        <v>9220</v>
      </c>
      <c r="D6428" s="41">
        <v>3920.8</v>
      </c>
    </row>
    <row r="6429" spans="1:4" s="4" customFormat="1" ht="13.8" x14ac:dyDescent="0.3">
      <c r="A6429" s="8" t="s">
        <v>873</v>
      </c>
      <c r="B6429" s="39">
        <v>29475</v>
      </c>
      <c r="C6429" s="40" t="s">
        <v>9220</v>
      </c>
      <c r="D6429" s="41">
        <v>3920.8</v>
      </c>
    </row>
    <row r="6430" spans="1:4" s="4" customFormat="1" ht="13.8" x14ac:dyDescent="0.3">
      <c r="A6430" s="8" t="s">
        <v>873</v>
      </c>
      <c r="B6430" s="39">
        <v>29476</v>
      </c>
      <c r="C6430" s="40" t="s">
        <v>9220</v>
      </c>
      <c r="D6430" s="41">
        <v>3920.8</v>
      </c>
    </row>
    <row r="6431" spans="1:4" s="4" customFormat="1" ht="13.8" x14ac:dyDescent="0.3">
      <c r="A6431" s="8" t="s">
        <v>873</v>
      </c>
      <c r="B6431" s="39">
        <v>29477</v>
      </c>
      <c r="C6431" s="40" t="s">
        <v>9220</v>
      </c>
      <c r="D6431" s="41">
        <v>3920.8</v>
      </c>
    </row>
    <row r="6432" spans="1:4" s="4" customFormat="1" ht="13.8" x14ac:dyDescent="0.3">
      <c r="A6432" s="8" t="s">
        <v>873</v>
      </c>
      <c r="B6432" s="39">
        <v>29478</v>
      </c>
      <c r="C6432" s="40" t="s">
        <v>9220</v>
      </c>
      <c r="D6432" s="41">
        <v>3920.8</v>
      </c>
    </row>
    <row r="6433" spans="1:4" s="4" customFormat="1" ht="13.8" x14ac:dyDescent="0.3">
      <c r="A6433" s="8" t="s">
        <v>873</v>
      </c>
      <c r="B6433" s="39">
        <v>29479</v>
      </c>
      <c r="C6433" s="40" t="s">
        <v>9220</v>
      </c>
      <c r="D6433" s="41">
        <v>3920.8</v>
      </c>
    </row>
    <row r="6434" spans="1:4" s="4" customFormat="1" ht="13.8" x14ac:dyDescent="0.3">
      <c r="A6434" s="8" t="s">
        <v>873</v>
      </c>
      <c r="B6434" s="39">
        <v>29480</v>
      </c>
      <c r="C6434" s="40" t="s">
        <v>9220</v>
      </c>
      <c r="D6434" s="41">
        <v>3920.8</v>
      </c>
    </row>
    <row r="6435" spans="1:4" s="4" customFormat="1" ht="13.8" x14ac:dyDescent="0.3">
      <c r="A6435" s="8" t="s">
        <v>873</v>
      </c>
      <c r="B6435" s="39">
        <v>29481</v>
      </c>
      <c r="C6435" s="40" t="s">
        <v>9220</v>
      </c>
      <c r="D6435" s="41">
        <v>3920.8</v>
      </c>
    </row>
    <row r="6436" spans="1:4" s="4" customFormat="1" ht="13.8" x14ac:dyDescent="0.3">
      <c r="A6436" s="8" t="s">
        <v>873</v>
      </c>
      <c r="B6436" s="39">
        <v>29482</v>
      </c>
      <c r="C6436" s="40" t="s">
        <v>9220</v>
      </c>
      <c r="D6436" s="41">
        <v>3920.8</v>
      </c>
    </row>
    <row r="6437" spans="1:4" s="4" customFormat="1" ht="13.8" x14ac:dyDescent="0.3">
      <c r="A6437" s="8" t="s">
        <v>873</v>
      </c>
      <c r="B6437" s="39">
        <v>29483</v>
      </c>
      <c r="C6437" s="40" t="s">
        <v>9220</v>
      </c>
      <c r="D6437" s="41">
        <v>3920.8</v>
      </c>
    </row>
    <row r="6438" spans="1:4" s="4" customFormat="1" ht="13.8" x14ac:dyDescent="0.3">
      <c r="A6438" s="8" t="s">
        <v>226</v>
      </c>
      <c r="B6438" s="39">
        <v>3818</v>
      </c>
      <c r="C6438" s="40" t="s">
        <v>9221</v>
      </c>
      <c r="D6438" s="41">
        <v>5684</v>
      </c>
    </row>
    <row r="6439" spans="1:4" s="4" customFormat="1" ht="13.8" x14ac:dyDescent="0.3">
      <c r="A6439" s="8" t="s">
        <v>119</v>
      </c>
      <c r="B6439" s="39">
        <v>855</v>
      </c>
      <c r="C6439" s="40" t="s">
        <v>11410</v>
      </c>
      <c r="D6439" s="41">
        <v>11136</v>
      </c>
    </row>
    <row r="6440" spans="1:4" s="4" customFormat="1" ht="13.8" x14ac:dyDescent="0.3">
      <c r="A6440" s="8" t="s">
        <v>1240</v>
      </c>
      <c r="B6440" s="39">
        <v>65</v>
      </c>
      <c r="C6440" s="40" t="s">
        <v>11422</v>
      </c>
      <c r="D6440" s="41">
        <v>19488</v>
      </c>
    </row>
    <row r="6441" spans="1:4" s="4" customFormat="1" ht="13.8" x14ac:dyDescent="0.3">
      <c r="A6441" s="8" t="s">
        <v>134</v>
      </c>
      <c r="B6441" s="39">
        <v>205</v>
      </c>
      <c r="C6441" s="40" t="s">
        <v>11949</v>
      </c>
      <c r="D6441" s="41">
        <v>23536.400000000001</v>
      </c>
    </row>
    <row r="6442" spans="1:4" s="4" customFormat="1" ht="13.8" x14ac:dyDescent="0.3">
      <c r="A6442" s="8" t="s">
        <v>8924</v>
      </c>
      <c r="B6442" s="39">
        <v>42</v>
      </c>
      <c r="C6442" s="40" t="s">
        <v>13076</v>
      </c>
      <c r="D6442" s="41">
        <v>64496</v>
      </c>
    </row>
    <row r="6443" spans="1:4" s="4" customFormat="1" ht="13.8" x14ac:dyDescent="0.3">
      <c r="A6443" s="8" t="s">
        <v>128</v>
      </c>
      <c r="B6443" s="39">
        <v>1674</v>
      </c>
      <c r="C6443" s="40" t="s">
        <v>13512</v>
      </c>
      <c r="D6443" s="41">
        <v>36528.400000000001</v>
      </c>
    </row>
    <row r="6444" spans="1:4" s="4" customFormat="1" ht="13.8" x14ac:dyDescent="0.3">
      <c r="A6444" s="8" t="s">
        <v>128</v>
      </c>
      <c r="B6444" s="39">
        <v>1675</v>
      </c>
      <c r="C6444" s="40" t="s">
        <v>13512</v>
      </c>
      <c r="D6444" s="41">
        <v>36528.400000000001</v>
      </c>
    </row>
    <row r="6445" spans="1:4" s="4" customFormat="1" ht="13.8" x14ac:dyDescent="0.3">
      <c r="A6445" s="8" t="s">
        <v>128</v>
      </c>
      <c r="B6445" s="39">
        <v>1676</v>
      </c>
      <c r="C6445" s="40" t="s">
        <v>13512</v>
      </c>
      <c r="D6445" s="41">
        <v>36528.400000000001</v>
      </c>
    </row>
    <row r="6446" spans="1:4" s="4" customFormat="1" ht="13.8" x14ac:dyDescent="0.3">
      <c r="A6446" s="8" t="s">
        <v>128</v>
      </c>
      <c r="B6446" s="39">
        <v>1677</v>
      </c>
      <c r="C6446" s="40" t="s">
        <v>13512</v>
      </c>
      <c r="D6446" s="41">
        <v>36528.400000000001</v>
      </c>
    </row>
    <row r="6447" spans="1:4" s="4" customFormat="1" ht="13.8" x14ac:dyDescent="0.3">
      <c r="A6447" s="8" t="s">
        <v>25</v>
      </c>
      <c r="B6447" s="39">
        <v>341</v>
      </c>
      <c r="C6447" s="40" t="s">
        <v>1733</v>
      </c>
      <c r="D6447" s="41">
        <v>190125</v>
      </c>
    </row>
    <row r="6448" spans="1:4" s="4" customFormat="1" ht="13.8" x14ac:dyDescent="0.3">
      <c r="A6448" s="8" t="s">
        <v>25</v>
      </c>
      <c r="B6448" s="39">
        <v>411</v>
      </c>
      <c r="C6448" s="40" t="s">
        <v>4039</v>
      </c>
      <c r="D6448" s="41">
        <v>169977</v>
      </c>
    </row>
    <row r="6449" spans="1:4" s="4" customFormat="1" ht="13.8" x14ac:dyDescent="0.3">
      <c r="A6449" s="8" t="s">
        <v>1505</v>
      </c>
      <c r="B6449" s="39">
        <v>54</v>
      </c>
      <c r="C6449" s="40" t="s">
        <v>11895</v>
      </c>
      <c r="D6449" s="41">
        <v>56283.199999999997</v>
      </c>
    </row>
    <row r="6450" spans="1:4" s="4" customFormat="1" ht="13.8" x14ac:dyDescent="0.3">
      <c r="A6450" s="8" t="s">
        <v>9014</v>
      </c>
      <c r="B6450" s="39">
        <v>256</v>
      </c>
      <c r="C6450" s="40" t="s">
        <v>14554</v>
      </c>
      <c r="D6450" s="41">
        <v>19940.400000000001</v>
      </c>
    </row>
    <row r="6451" spans="1:4" s="4" customFormat="1" ht="13.8" x14ac:dyDescent="0.3">
      <c r="A6451" s="8" t="s">
        <v>784</v>
      </c>
      <c r="B6451" s="39">
        <v>841</v>
      </c>
      <c r="C6451" s="40" t="s">
        <v>14644</v>
      </c>
      <c r="D6451" s="41">
        <v>29813.3</v>
      </c>
    </row>
    <row r="6452" spans="1:4" s="4" customFormat="1" ht="13.8" x14ac:dyDescent="0.3">
      <c r="A6452" s="8" t="s">
        <v>784</v>
      </c>
      <c r="B6452" s="39">
        <v>842</v>
      </c>
      <c r="C6452" s="40" t="s">
        <v>14645</v>
      </c>
      <c r="D6452" s="41">
        <v>14497.96</v>
      </c>
    </row>
    <row r="6453" spans="1:4" s="4" customFormat="1" ht="13.8" x14ac:dyDescent="0.3">
      <c r="A6453" s="8" t="s">
        <v>784</v>
      </c>
      <c r="B6453" s="39">
        <v>843</v>
      </c>
      <c r="C6453" s="40" t="s">
        <v>14645</v>
      </c>
      <c r="D6453" s="41">
        <v>14497.96</v>
      </c>
    </row>
    <row r="6454" spans="1:4" s="4" customFormat="1" ht="13.8" x14ac:dyDescent="0.3">
      <c r="A6454" s="8" t="s">
        <v>784</v>
      </c>
      <c r="B6454" s="39">
        <v>844</v>
      </c>
      <c r="C6454" s="40" t="s">
        <v>14645</v>
      </c>
      <c r="D6454" s="41">
        <v>14497.96</v>
      </c>
    </row>
    <row r="6455" spans="1:4" s="4" customFormat="1" ht="13.8" x14ac:dyDescent="0.3">
      <c r="A6455" s="8" t="s">
        <v>784</v>
      </c>
      <c r="B6455" s="39">
        <v>845</v>
      </c>
      <c r="C6455" s="40" t="s">
        <v>14646</v>
      </c>
      <c r="D6455" s="41">
        <v>59349.09</v>
      </c>
    </row>
    <row r="6456" spans="1:4" s="4" customFormat="1" ht="13.8" x14ac:dyDescent="0.3">
      <c r="A6456" s="8" t="s">
        <v>784</v>
      </c>
      <c r="B6456" s="39">
        <v>846</v>
      </c>
      <c r="C6456" s="40" t="s">
        <v>14646</v>
      </c>
      <c r="D6456" s="41">
        <v>59349.09</v>
      </c>
    </row>
    <row r="6457" spans="1:4" s="4" customFormat="1" ht="13.8" x14ac:dyDescent="0.3">
      <c r="A6457" s="8" t="s">
        <v>784</v>
      </c>
      <c r="B6457" s="39">
        <v>847</v>
      </c>
      <c r="C6457" s="40" t="s">
        <v>14647</v>
      </c>
      <c r="D6457" s="41">
        <v>87257.36</v>
      </c>
    </row>
    <row r="6458" spans="1:4" s="4" customFormat="1" ht="13.8" x14ac:dyDescent="0.3">
      <c r="A6458" s="8" t="s">
        <v>784</v>
      </c>
      <c r="B6458" s="39">
        <v>848</v>
      </c>
      <c r="C6458" s="40" t="s">
        <v>14647</v>
      </c>
      <c r="D6458" s="41">
        <v>87257.36</v>
      </c>
    </row>
    <row r="6459" spans="1:4" s="4" customFormat="1" ht="13.8" x14ac:dyDescent="0.3">
      <c r="A6459" s="8" t="s">
        <v>784</v>
      </c>
      <c r="B6459" s="39">
        <v>849</v>
      </c>
      <c r="C6459" s="40" t="s">
        <v>14647</v>
      </c>
      <c r="D6459" s="41">
        <v>87257.36</v>
      </c>
    </row>
    <row r="6460" spans="1:4" s="4" customFormat="1" ht="13.8" x14ac:dyDescent="0.3">
      <c r="A6460" s="8" t="s">
        <v>784</v>
      </c>
      <c r="B6460" s="39">
        <v>850</v>
      </c>
      <c r="C6460" s="40" t="s">
        <v>14648</v>
      </c>
      <c r="D6460" s="41">
        <v>136406.06</v>
      </c>
    </row>
    <row r="6461" spans="1:4" s="4" customFormat="1" ht="13.8" x14ac:dyDescent="0.3">
      <c r="A6461" s="8" t="s">
        <v>784</v>
      </c>
      <c r="B6461" s="39">
        <v>851</v>
      </c>
      <c r="C6461" s="40" t="s">
        <v>14648</v>
      </c>
      <c r="D6461" s="41">
        <v>136406.06</v>
      </c>
    </row>
    <row r="6462" spans="1:4" s="4" customFormat="1" ht="13.8" x14ac:dyDescent="0.3">
      <c r="A6462" s="8" t="s">
        <v>784</v>
      </c>
      <c r="B6462" s="39">
        <v>852</v>
      </c>
      <c r="C6462" s="40" t="s">
        <v>14648</v>
      </c>
      <c r="D6462" s="41">
        <v>136406.06</v>
      </c>
    </row>
    <row r="6463" spans="1:4" s="4" customFormat="1" ht="13.8" x14ac:dyDescent="0.3">
      <c r="A6463" s="8" t="s">
        <v>784</v>
      </c>
      <c r="B6463" s="39">
        <v>853</v>
      </c>
      <c r="C6463" s="40" t="s">
        <v>14649</v>
      </c>
      <c r="D6463" s="41">
        <v>123850.24000000001</v>
      </c>
    </row>
    <row r="6464" spans="1:4" s="4" customFormat="1" ht="13.8" x14ac:dyDescent="0.3">
      <c r="A6464" s="8" t="s">
        <v>784</v>
      </c>
      <c r="B6464" s="39">
        <v>854</v>
      </c>
      <c r="C6464" s="40" t="s">
        <v>14649</v>
      </c>
      <c r="D6464" s="41">
        <v>123850.24000000001</v>
      </c>
    </row>
    <row r="6465" spans="1:4" s="4" customFormat="1" ht="13.8" x14ac:dyDescent="0.3">
      <c r="A6465" s="8" t="s">
        <v>784</v>
      </c>
      <c r="B6465" s="39">
        <v>855</v>
      </c>
      <c r="C6465" s="40" t="s">
        <v>14649</v>
      </c>
      <c r="D6465" s="41">
        <v>123850.24000000001</v>
      </c>
    </row>
    <row r="6466" spans="1:4" s="4" customFormat="1" ht="13.8" x14ac:dyDescent="0.3">
      <c r="A6466" s="8" t="s">
        <v>784</v>
      </c>
      <c r="B6466" s="39">
        <v>856</v>
      </c>
      <c r="C6466" s="40" t="s">
        <v>14649</v>
      </c>
      <c r="D6466" s="41">
        <v>123850.24000000001</v>
      </c>
    </row>
    <row r="6467" spans="1:4" s="4" customFormat="1" ht="13.8" x14ac:dyDescent="0.3">
      <c r="A6467" s="8" t="s">
        <v>784</v>
      </c>
      <c r="B6467" s="39">
        <v>857</v>
      </c>
      <c r="C6467" s="40" t="s">
        <v>14650</v>
      </c>
      <c r="D6467" s="41">
        <v>144541.29999999999</v>
      </c>
    </row>
    <row r="6468" spans="1:4" s="4" customFormat="1" ht="13.8" x14ac:dyDescent="0.3">
      <c r="A6468" s="8" t="s">
        <v>784</v>
      </c>
      <c r="B6468" s="39">
        <v>858</v>
      </c>
      <c r="C6468" s="40" t="s">
        <v>14650</v>
      </c>
      <c r="D6468" s="41">
        <v>144541.29999999999</v>
      </c>
    </row>
    <row r="6469" spans="1:4" s="4" customFormat="1" ht="13.8" x14ac:dyDescent="0.3">
      <c r="A6469" s="8" t="s">
        <v>784</v>
      </c>
      <c r="B6469" s="39">
        <v>859</v>
      </c>
      <c r="C6469" s="40" t="s">
        <v>14650</v>
      </c>
      <c r="D6469" s="41">
        <v>144541.29999999999</v>
      </c>
    </row>
    <row r="6470" spans="1:4" s="4" customFormat="1" ht="13.8" x14ac:dyDescent="0.3">
      <c r="A6470" s="8" t="s">
        <v>784</v>
      </c>
      <c r="B6470" s="39">
        <v>860</v>
      </c>
      <c r="C6470" s="40" t="s">
        <v>14650</v>
      </c>
      <c r="D6470" s="41">
        <v>144541.29</v>
      </c>
    </row>
    <row r="6471" spans="1:4" s="4" customFormat="1" ht="13.8" x14ac:dyDescent="0.3">
      <c r="A6471" s="8" t="s">
        <v>14626</v>
      </c>
      <c r="B6471" s="39">
        <v>70</v>
      </c>
      <c r="C6471" s="40" t="s">
        <v>14651</v>
      </c>
      <c r="D6471" s="41">
        <v>18331.18</v>
      </c>
    </row>
    <row r="6472" spans="1:4" s="4" customFormat="1" ht="13.8" x14ac:dyDescent="0.3">
      <c r="A6472" s="8" t="s">
        <v>14626</v>
      </c>
      <c r="B6472" s="39">
        <v>71</v>
      </c>
      <c r="C6472" s="40" t="s">
        <v>14651</v>
      </c>
      <c r="D6472" s="41">
        <v>18331.18</v>
      </c>
    </row>
    <row r="6473" spans="1:4" s="4" customFormat="1" ht="13.8" x14ac:dyDescent="0.3">
      <c r="A6473" s="8" t="s">
        <v>14626</v>
      </c>
      <c r="B6473" s="39">
        <v>72</v>
      </c>
      <c r="C6473" s="40" t="s">
        <v>14651</v>
      </c>
      <c r="D6473" s="41">
        <v>18331.18</v>
      </c>
    </row>
    <row r="6474" spans="1:4" s="4" customFormat="1" ht="13.8" x14ac:dyDescent="0.3">
      <c r="A6474" s="8" t="s">
        <v>14626</v>
      </c>
      <c r="B6474" s="39">
        <v>73</v>
      </c>
      <c r="C6474" s="40" t="s">
        <v>14651</v>
      </c>
      <c r="D6474" s="41">
        <v>18331.18</v>
      </c>
    </row>
    <row r="6475" spans="1:4" s="4" customFormat="1" ht="13.8" x14ac:dyDescent="0.3">
      <c r="A6475" s="8" t="s">
        <v>14626</v>
      </c>
      <c r="B6475" s="39">
        <v>74</v>
      </c>
      <c r="C6475" s="40" t="s">
        <v>14651</v>
      </c>
      <c r="D6475" s="41">
        <v>18331.18</v>
      </c>
    </row>
    <row r="6476" spans="1:4" s="4" customFormat="1" ht="13.8" x14ac:dyDescent="0.3">
      <c r="A6476" s="8" t="s">
        <v>14626</v>
      </c>
      <c r="B6476" s="39">
        <v>75</v>
      </c>
      <c r="C6476" s="40" t="s">
        <v>14651</v>
      </c>
      <c r="D6476" s="41">
        <v>18331.18</v>
      </c>
    </row>
    <row r="6477" spans="1:4" s="4" customFormat="1" ht="13.8" x14ac:dyDescent="0.3">
      <c r="A6477" s="8" t="s">
        <v>14626</v>
      </c>
      <c r="B6477" s="39">
        <v>76</v>
      </c>
      <c r="C6477" s="40" t="s">
        <v>14651</v>
      </c>
      <c r="D6477" s="41">
        <v>18331.18</v>
      </c>
    </row>
    <row r="6478" spans="1:4" s="4" customFormat="1" ht="13.8" x14ac:dyDescent="0.3">
      <c r="A6478" s="8" t="s">
        <v>14626</v>
      </c>
      <c r="B6478" s="39">
        <v>77</v>
      </c>
      <c r="C6478" s="40" t="s">
        <v>14651</v>
      </c>
      <c r="D6478" s="41">
        <v>18331.18</v>
      </c>
    </row>
    <row r="6479" spans="1:4" s="4" customFormat="1" ht="13.8" x14ac:dyDescent="0.3">
      <c r="A6479" s="8" t="s">
        <v>14626</v>
      </c>
      <c r="B6479" s="39">
        <v>78</v>
      </c>
      <c r="C6479" s="40" t="s">
        <v>14651</v>
      </c>
      <c r="D6479" s="41">
        <v>18331.18</v>
      </c>
    </row>
    <row r="6480" spans="1:4" s="4" customFormat="1" ht="13.8" x14ac:dyDescent="0.3">
      <c r="A6480" s="8" t="s">
        <v>14626</v>
      </c>
      <c r="B6480" s="39">
        <v>79</v>
      </c>
      <c r="C6480" s="40" t="s">
        <v>14651</v>
      </c>
      <c r="D6480" s="41">
        <v>18331.18</v>
      </c>
    </row>
    <row r="6481" spans="1:4" s="4" customFormat="1" ht="13.8" x14ac:dyDescent="0.3">
      <c r="A6481" s="8" t="s">
        <v>14626</v>
      </c>
      <c r="B6481" s="39">
        <v>80</v>
      </c>
      <c r="C6481" s="40" t="s">
        <v>14652</v>
      </c>
      <c r="D6481" s="41">
        <v>17108.29</v>
      </c>
    </row>
    <row r="6482" spans="1:4" s="4" customFormat="1" ht="13.8" x14ac:dyDescent="0.3">
      <c r="A6482" s="8" t="s">
        <v>14626</v>
      </c>
      <c r="B6482" s="39">
        <v>81</v>
      </c>
      <c r="C6482" s="40" t="s">
        <v>14652</v>
      </c>
      <c r="D6482" s="41">
        <v>17108.29</v>
      </c>
    </row>
    <row r="6483" spans="1:4" s="4" customFormat="1" ht="13.8" x14ac:dyDescent="0.3">
      <c r="A6483" s="8" t="s">
        <v>14626</v>
      </c>
      <c r="B6483" s="39">
        <v>82</v>
      </c>
      <c r="C6483" s="40" t="s">
        <v>14652</v>
      </c>
      <c r="D6483" s="41">
        <v>17108.29</v>
      </c>
    </row>
    <row r="6484" spans="1:4" s="4" customFormat="1" ht="13.8" x14ac:dyDescent="0.3">
      <c r="A6484" s="8" t="s">
        <v>14626</v>
      </c>
      <c r="B6484" s="39">
        <v>83</v>
      </c>
      <c r="C6484" s="40" t="s">
        <v>14652</v>
      </c>
      <c r="D6484" s="41">
        <v>17108.29</v>
      </c>
    </row>
    <row r="6485" spans="1:4" s="4" customFormat="1" ht="13.8" x14ac:dyDescent="0.3">
      <c r="A6485" s="8" t="s">
        <v>14626</v>
      </c>
      <c r="B6485" s="39">
        <v>84</v>
      </c>
      <c r="C6485" s="40" t="s">
        <v>14652</v>
      </c>
      <c r="D6485" s="41">
        <v>17108.29</v>
      </c>
    </row>
    <row r="6486" spans="1:4" s="4" customFormat="1" ht="13.8" x14ac:dyDescent="0.3">
      <c r="A6486" s="8" t="s">
        <v>14626</v>
      </c>
      <c r="B6486" s="39">
        <v>85</v>
      </c>
      <c r="C6486" s="40" t="s">
        <v>14652</v>
      </c>
      <c r="D6486" s="41">
        <v>17108.29</v>
      </c>
    </row>
    <row r="6487" spans="1:4" s="4" customFormat="1" ht="13.8" x14ac:dyDescent="0.3">
      <c r="A6487" s="8" t="s">
        <v>14626</v>
      </c>
      <c r="B6487" s="39">
        <v>86</v>
      </c>
      <c r="C6487" s="40" t="s">
        <v>14652</v>
      </c>
      <c r="D6487" s="41">
        <v>17108.29</v>
      </c>
    </row>
    <row r="6488" spans="1:4" s="4" customFormat="1" ht="13.8" x14ac:dyDescent="0.3">
      <c r="A6488" s="8" t="s">
        <v>14626</v>
      </c>
      <c r="B6488" s="39">
        <v>87</v>
      </c>
      <c r="C6488" s="40" t="s">
        <v>14652</v>
      </c>
      <c r="D6488" s="41">
        <v>17108.29</v>
      </c>
    </row>
    <row r="6489" spans="1:4" s="4" customFormat="1" ht="13.8" x14ac:dyDescent="0.3">
      <c r="A6489" s="8" t="s">
        <v>14626</v>
      </c>
      <c r="B6489" s="39">
        <v>88</v>
      </c>
      <c r="C6489" s="40" t="s">
        <v>14652</v>
      </c>
      <c r="D6489" s="41">
        <v>17108.29</v>
      </c>
    </row>
    <row r="6490" spans="1:4" s="4" customFormat="1" ht="13.8" x14ac:dyDescent="0.3">
      <c r="A6490" s="8" t="s">
        <v>14626</v>
      </c>
      <c r="B6490" s="39">
        <v>89</v>
      </c>
      <c r="C6490" s="40" t="s">
        <v>14652</v>
      </c>
      <c r="D6490" s="41">
        <v>17108.29</v>
      </c>
    </row>
    <row r="6491" spans="1:4" s="4" customFormat="1" ht="13.8" x14ac:dyDescent="0.3">
      <c r="A6491" s="8" t="s">
        <v>511</v>
      </c>
      <c r="B6491" s="39">
        <v>386</v>
      </c>
      <c r="C6491" s="40" t="s">
        <v>14658</v>
      </c>
      <c r="D6491" s="41">
        <v>13697.47</v>
      </c>
    </row>
    <row r="6492" spans="1:4" s="4" customFormat="1" ht="13.8" x14ac:dyDescent="0.3">
      <c r="A6492" s="8" t="s">
        <v>511</v>
      </c>
      <c r="B6492" s="39">
        <v>387</v>
      </c>
      <c r="C6492" s="40" t="s">
        <v>14658</v>
      </c>
      <c r="D6492" s="41">
        <v>13697.47</v>
      </c>
    </row>
    <row r="6493" spans="1:4" s="4" customFormat="1" ht="13.8" x14ac:dyDescent="0.3">
      <c r="A6493" s="8" t="s">
        <v>511</v>
      </c>
      <c r="B6493" s="39">
        <v>388</v>
      </c>
      <c r="C6493" s="40" t="s">
        <v>14658</v>
      </c>
      <c r="D6493" s="41">
        <v>13697.47</v>
      </c>
    </row>
    <row r="6494" spans="1:4" s="4" customFormat="1" ht="13.8" x14ac:dyDescent="0.3">
      <c r="A6494" s="8" t="s">
        <v>511</v>
      </c>
      <c r="B6494" s="39">
        <v>389</v>
      </c>
      <c r="C6494" s="40" t="s">
        <v>14658</v>
      </c>
      <c r="D6494" s="41">
        <v>13697.47</v>
      </c>
    </row>
    <row r="6495" spans="1:4" s="4" customFormat="1" ht="13.8" x14ac:dyDescent="0.3">
      <c r="A6495" s="8" t="s">
        <v>511</v>
      </c>
      <c r="B6495" s="39">
        <v>390</v>
      </c>
      <c r="C6495" s="40" t="s">
        <v>14658</v>
      </c>
      <c r="D6495" s="41">
        <v>13697.47</v>
      </c>
    </row>
    <row r="6496" spans="1:4" s="4" customFormat="1" ht="13.8" x14ac:dyDescent="0.3">
      <c r="A6496" s="8" t="s">
        <v>511</v>
      </c>
      <c r="B6496" s="39">
        <v>391</v>
      </c>
      <c r="C6496" s="40" t="s">
        <v>14658</v>
      </c>
      <c r="D6496" s="41">
        <v>13697.47</v>
      </c>
    </row>
    <row r="6497" spans="1:4" s="4" customFormat="1" ht="13.8" x14ac:dyDescent="0.3">
      <c r="A6497" s="8" t="s">
        <v>511</v>
      </c>
      <c r="B6497" s="39">
        <v>392</v>
      </c>
      <c r="C6497" s="40" t="s">
        <v>14658</v>
      </c>
      <c r="D6497" s="41">
        <v>13697.47</v>
      </c>
    </row>
    <row r="6498" spans="1:4" s="4" customFormat="1" ht="13.8" x14ac:dyDescent="0.3">
      <c r="A6498" s="8" t="s">
        <v>511</v>
      </c>
      <c r="B6498" s="39">
        <v>393</v>
      </c>
      <c r="C6498" s="40" t="s">
        <v>14658</v>
      </c>
      <c r="D6498" s="41">
        <v>13697.47</v>
      </c>
    </row>
    <row r="6499" spans="1:4" s="4" customFormat="1" ht="13.8" x14ac:dyDescent="0.3">
      <c r="A6499" s="8" t="s">
        <v>5250</v>
      </c>
      <c r="B6499" s="39">
        <v>10</v>
      </c>
      <c r="C6499" s="40" t="s">
        <v>14659</v>
      </c>
      <c r="D6499" s="41">
        <v>17800.55</v>
      </c>
    </row>
    <row r="6500" spans="1:4" s="4" customFormat="1" ht="13.8" x14ac:dyDescent="0.3">
      <c r="A6500" s="8" t="s">
        <v>5250</v>
      </c>
      <c r="B6500" s="39">
        <v>11</v>
      </c>
      <c r="C6500" s="40" t="s">
        <v>14659</v>
      </c>
      <c r="D6500" s="41">
        <v>17800.55</v>
      </c>
    </row>
    <row r="6501" spans="1:4" s="4" customFormat="1" ht="13.8" x14ac:dyDescent="0.3">
      <c r="A6501" s="8" t="s">
        <v>5250</v>
      </c>
      <c r="B6501" s="39">
        <v>12</v>
      </c>
      <c r="C6501" s="40" t="s">
        <v>14659</v>
      </c>
      <c r="D6501" s="41">
        <v>17800.55</v>
      </c>
    </row>
    <row r="6502" spans="1:4" s="4" customFormat="1" ht="13.8" x14ac:dyDescent="0.3">
      <c r="A6502" s="8" t="s">
        <v>5250</v>
      </c>
      <c r="B6502" s="39">
        <v>13</v>
      </c>
      <c r="C6502" s="40" t="s">
        <v>14659</v>
      </c>
      <c r="D6502" s="41">
        <v>17800.55</v>
      </c>
    </row>
    <row r="6503" spans="1:4" s="4" customFormat="1" ht="13.8" x14ac:dyDescent="0.3">
      <c r="A6503" s="8" t="s">
        <v>424</v>
      </c>
      <c r="B6503" s="39">
        <v>497</v>
      </c>
      <c r="C6503" s="40" t="s">
        <v>14660</v>
      </c>
      <c r="D6503" s="41">
        <v>12117.92</v>
      </c>
    </row>
    <row r="6504" spans="1:4" s="4" customFormat="1" ht="13.8" x14ac:dyDescent="0.3">
      <c r="A6504" s="8" t="s">
        <v>424</v>
      </c>
      <c r="B6504" s="39">
        <v>498</v>
      </c>
      <c r="C6504" s="40" t="s">
        <v>14660</v>
      </c>
      <c r="D6504" s="41">
        <v>12117.92</v>
      </c>
    </row>
    <row r="6505" spans="1:4" s="4" customFormat="1" ht="13.8" x14ac:dyDescent="0.3">
      <c r="A6505" s="8" t="s">
        <v>424</v>
      </c>
      <c r="B6505" s="39">
        <v>499</v>
      </c>
      <c r="C6505" s="40" t="s">
        <v>14660</v>
      </c>
      <c r="D6505" s="41">
        <v>12117.92</v>
      </c>
    </row>
    <row r="6506" spans="1:4" s="4" customFormat="1" ht="13.8" x14ac:dyDescent="0.3">
      <c r="A6506" s="8" t="s">
        <v>424</v>
      </c>
      <c r="B6506" s="39">
        <v>500</v>
      </c>
      <c r="C6506" s="40" t="s">
        <v>14660</v>
      </c>
      <c r="D6506" s="41">
        <v>12117.92</v>
      </c>
    </row>
    <row r="6507" spans="1:4" s="4" customFormat="1" ht="13.8" x14ac:dyDescent="0.3">
      <c r="A6507" s="8" t="s">
        <v>424</v>
      </c>
      <c r="B6507" s="39">
        <v>501</v>
      </c>
      <c r="C6507" s="40" t="s">
        <v>14657</v>
      </c>
      <c r="D6507" s="41">
        <v>14820.35</v>
      </c>
    </row>
    <row r="6508" spans="1:4" s="4" customFormat="1" ht="13.8" x14ac:dyDescent="0.3">
      <c r="A6508" s="8" t="s">
        <v>424</v>
      </c>
      <c r="B6508" s="39">
        <v>503</v>
      </c>
      <c r="C6508" s="40" t="s">
        <v>14657</v>
      </c>
      <c r="D6508" s="41">
        <v>14820.35</v>
      </c>
    </row>
    <row r="6509" spans="1:4" s="4" customFormat="1" ht="13.8" x14ac:dyDescent="0.3">
      <c r="A6509" s="8" t="s">
        <v>424</v>
      </c>
      <c r="B6509" s="39">
        <v>504</v>
      </c>
      <c r="C6509" s="40" t="s">
        <v>14657</v>
      </c>
      <c r="D6509" s="41">
        <v>14820.35</v>
      </c>
    </row>
    <row r="6510" spans="1:4" s="4" customFormat="1" ht="13.8" x14ac:dyDescent="0.3">
      <c r="A6510" s="8" t="s">
        <v>236</v>
      </c>
      <c r="B6510" s="39">
        <v>63</v>
      </c>
      <c r="C6510" s="40" t="s">
        <v>14604</v>
      </c>
      <c r="D6510" s="41">
        <v>404273.91999999998</v>
      </c>
    </row>
    <row r="6511" spans="1:4" s="4" customFormat="1" ht="13.8" x14ac:dyDescent="0.3">
      <c r="A6511" s="8" t="s">
        <v>236</v>
      </c>
      <c r="B6511" s="39">
        <v>64</v>
      </c>
      <c r="C6511" s="40" t="s">
        <v>14604</v>
      </c>
      <c r="D6511" s="41">
        <v>404273.91999999998</v>
      </c>
    </row>
    <row r="6512" spans="1:4" s="4" customFormat="1" ht="13.8" x14ac:dyDescent="0.3">
      <c r="A6512" s="8" t="s">
        <v>236</v>
      </c>
      <c r="B6512" s="39">
        <v>65</v>
      </c>
      <c r="C6512" s="40" t="s">
        <v>14604</v>
      </c>
      <c r="D6512" s="41">
        <v>404273.91999999998</v>
      </c>
    </row>
    <row r="6513" spans="1:4" s="4" customFormat="1" ht="13.8" x14ac:dyDescent="0.3">
      <c r="A6513" s="8" t="s">
        <v>1481</v>
      </c>
      <c r="B6513" s="39">
        <v>1948</v>
      </c>
      <c r="C6513" s="40" t="s">
        <v>14606</v>
      </c>
      <c r="D6513" s="41">
        <v>6479.76</v>
      </c>
    </row>
    <row r="6514" spans="1:4" s="4" customFormat="1" ht="13.8" x14ac:dyDescent="0.3">
      <c r="A6514" s="8" t="s">
        <v>1481</v>
      </c>
      <c r="B6514" s="39">
        <v>1949</v>
      </c>
      <c r="C6514" s="40" t="s">
        <v>14606</v>
      </c>
      <c r="D6514" s="41">
        <v>6479.76</v>
      </c>
    </row>
    <row r="6515" spans="1:4" s="4" customFormat="1" ht="13.8" x14ac:dyDescent="0.3">
      <c r="A6515" s="8" t="s">
        <v>1481</v>
      </c>
      <c r="B6515" s="39">
        <v>1950</v>
      </c>
      <c r="C6515" s="40" t="s">
        <v>14606</v>
      </c>
      <c r="D6515" s="41">
        <v>6479.76</v>
      </c>
    </row>
    <row r="6516" spans="1:4" s="4" customFormat="1" ht="13.8" x14ac:dyDescent="0.3">
      <c r="A6516" s="8" t="s">
        <v>1481</v>
      </c>
      <c r="B6516" s="39">
        <v>1951</v>
      </c>
      <c r="C6516" s="40" t="s">
        <v>14606</v>
      </c>
      <c r="D6516" s="41">
        <v>6479.76</v>
      </c>
    </row>
    <row r="6517" spans="1:4" s="4" customFormat="1" ht="13.8" x14ac:dyDescent="0.3">
      <c r="A6517" s="8" t="s">
        <v>1481</v>
      </c>
      <c r="B6517" s="39">
        <v>1952</v>
      </c>
      <c r="C6517" s="40" t="s">
        <v>14606</v>
      </c>
      <c r="D6517" s="41">
        <v>6479.76</v>
      </c>
    </row>
    <row r="6518" spans="1:4" s="4" customFormat="1" ht="13.8" x14ac:dyDescent="0.3">
      <c r="A6518" s="8" t="s">
        <v>1481</v>
      </c>
      <c r="B6518" s="39">
        <v>1953</v>
      </c>
      <c r="C6518" s="40" t="s">
        <v>14606</v>
      </c>
      <c r="D6518" s="41">
        <v>6479.76</v>
      </c>
    </row>
    <row r="6519" spans="1:4" s="4" customFormat="1" ht="13.8" x14ac:dyDescent="0.3">
      <c r="A6519" s="8" t="s">
        <v>1481</v>
      </c>
      <c r="B6519" s="39">
        <v>1954</v>
      </c>
      <c r="C6519" s="40" t="s">
        <v>14606</v>
      </c>
      <c r="D6519" s="41">
        <v>6479.76</v>
      </c>
    </row>
    <row r="6520" spans="1:4" s="4" customFormat="1" ht="13.8" x14ac:dyDescent="0.3">
      <c r="A6520" s="8" t="s">
        <v>1481</v>
      </c>
      <c r="B6520" s="39">
        <v>1955</v>
      </c>
      <c r="C6520" s="40" t="s">
        <v>14606</v>
      </c>
      <c r="D6520" s="41">
        <v>6479.76</v>
      </c>
    </row>
    <row r="6521" spans="1:4" s="4" customFormat="1" ht="13.8" x14ac:dyDescent="0.3">
      <c r="A6521" s="8" t="s">
        <v>1481</v>
      </c>
      <c r="B6521" s="39">
        <v>1956</v>
      </c>
      <c r="C6521" s="40" t="s">
        <v>14606</v>
      </c>
      <c r="D6521" s="41">
        <v>6479.76</v>
      </c>
    </row>
    <row r="6522" spans="1:4" s="4" customFormat="1" ht="13.8" x14ac:dyDescent="0.3">
      <c r="A6522" s="8" t="s">
        <v>1481</v>
      </c>
      <c r="B6522" s="39">
        <v>1957</v>
      </c>
      <c r="C6522" s="40" t="s">
        <v>14606</v>
      </c>
      <c r="D6522" s="41">
        <v>6479.76</v>
      </c>
    </row>
    <row r="6523" spans="1:4" s="4" customFormat="1" ht="13.8" x14ac:dyDescent="0.3">
      <c r="A6523" s="8" t="s">
        <v>1481</v>
      </c>
      <c r="B6523" s="39">
        <v>1958</v>
      </c>
      <c r="C6523" s="40" t="s">
        <v>14606</v>
      </c>
      <c r="D6523" s="41">
        <v>6479.76</v>
      </c>
    </row>
    <row r="6524" spans="1:4" s="4" customFormat="1" ht="13.8" x14ac:dyDescent="0.3">
      <c r="A6524" s="8" t="s">
        <v>1481</v>
      </c>
      <c r="B6524" s="39">
        <v>1959</v>
      </c>
      <c r="C6524" s="40" t="s">
        <v>14606</v>
      </c>
      <c r="D6524" s="41">
        <v>6479.76</v>
      </c>
    </row>
    <row r="6525" spans="1:4" s="4" customFormat="1" ht="13.8" x14ac:dyDescent="0.3">
      <c r="A6525" s="8" t="s">
        <v>1481</v>
      </c>
      <c r="B6525" s="39">
        <v>1960</v>
      </c>
      <c r="C6525" s="40" t="s">
        <v>14606</v>
      </c>
      <c r="D6525" s="41">
        <v>6479.76</v>
      </c>
    </row>
    <row r="6526" spans="1:4" s="4" customFormat="1" ht="13.8" x14ac:dyDescent="0.3">
      <c r="A6526" s="8" t="s">
        <v>497</v>
      </c>
      <c r="B6526" s="39">
        <v>725</v>
      </c>
      <c r="C6526" s="40" t="s">
        <v>14603</v>
      </c>
      <c r="D6526" s="41">
        <v>34398.639999999999</v>
      </c>
    </row>
    <row r="6527" spans="1:4" s="4" customFormat="1" ht="13.8" x14ac:dyDescent="0.3">
      <c r="A6527" s="8" t="s">
        <v>497</v>
      </c>
      <c r="B6527" s="39">
        <v>726</v>
      </c>
      <c r="C6527" s="40" t="s">
        <v>14603</v>
      </c>
      <c r="D6527" s="41">
        <v>34398.639999999999</v>
      </c>
    </row>
    <row r="6528" spans="1:4" s="4" customFormat="1" ht="13.8" x14ac:dyDescent="0.3">
      <c r="A6528" s="8" t="s">
        <v>497</v>
      </c>
      <c r="B6528" s="39">
        <v>727</v>
      </c>
      <c r="C6528" s="40" t="s">
        <v>14603</v>
      </c>
      <c r="D6528" s="41">
        <v>34398.639999999999</v>
      </c>
    </row>
    <row r="6529" spans="1:4" s="4" customFormat="1" ht="13.8" x14ac:dyDescent="0.3">
      <c r="A6529" s="8" t="s">
        <v>41</v>
      </c>
      <c r="B6529" s="39">
        <v>3078</v>
      </c>
      <c r="C6529" s="40" t="s">
        <v>14607</v>
      </c>
      <c r="D6529" s="41">
        <v>10035.16</v>
      </c>
    </row>
    <row r="6530" spans="1:4" s="4" customFormat="1" ht="13.8" x14ac:dyDescent="0.3">
      <c r="A6530" s="8" t="s">
        <v>41</v>
      </c>
      <c r="B6530" s="39">
        <v>3079</v>
      </c>
      <c r="C6530" s="40" t="s">
        <v>14607</v>
      </c>
      <c r="D6530" s="41">
        <v>10035.16</v>
      </c>
    </row>
    <row r="6531" spans="1:4" s="4" customFormat="1" ht="13.8" x14ac:dyDescent="0.3">
      <c r="A6531" s="8" t="s">
        <v>41</v>
      </c>
      <c r="B6531" s="39">
        <v>3080</v>
      </c>
      <c r="C6531" s="40" t="s">
        <v>14607</v>
      </c>
      <c r="D6531" s="41">
        <v>10035.16</v>
      </c>
    </row>
    <row r="6532" spans="1:4" s="4" customFormat="1" ht="13.8" x14ac:dyDescent="0.3">
      <c r="A6532" s="8" t="s">
        <v>41</v>
      </c>
      <c r="B6532" s="39">
        <v>3081</v>
      </c>
      <c r="C6532" s="40" t="s">
        <v>14607</v>
      </c>
      <c r="D6532" s="41">
        <v>10035.16</v>
      </c>
    </row>
    <row r="6533" spans="1:4" s="4" customFormat="1" ht="13.8" x14ac:dyDescent="0.3">
      <c r="A6533" s="8" t="s">
        <v>41</v>
      </c>
      <c r="B6533" s="39">
        <v>3082</v>
      </c>
      <c r="C6533" s="40" t="s">
        <v>14607</v>
      </c>
      <c r="D6533" s="41">
        <v>10035.16</v>
      </c>
    </row>
    <row r="6534" spans="1:4" s="4" customFormat="1" ht="13.8" x14ac:dyDescent="0.3">
      <c r="A6534" s="8" t="s">
        <v>41</v>
      </c>
      <c r="B6534" s="39">
        <v>3083</v>
      </c>
      <c r="C6534" s="40" t="s">
        <v>14607</v>
      </c>
      <c r="D6534" s="41">
        <v>10035.16</v>
      </c>
    </row>
    <row r="6535" spans="1:4" s="4" customFormat="1" ht="13.8" x14ac:dyDescent="0.3">
      <c r="A6535" s="8" t="s">
        <v>50</v>
      </c>
      <c r="B6535" s="39">
        <v>2335</v>
      </c>
      <c r="C6535" s="40" t="s">
        <v>14608</v>
      </c>
      <c r="D6535" s="41">
        <v>36846.239999999998</v>
      </c>
    </row>
    <row r="6536" spans="1:4" s="4" customFormat="1" ht="13.8" x14ac:dyDescent="0.3">
      <c r="A6536" s="8" t="s">
        <v>50</v>
      </c>
      <c r="B6536" s="39">
        <v>2336</v>
      </c>
      <c r="C6536" s="40" t="s">
        <v>14608</v>
      </c>
      <c r="D6536" s="41">
        <v>36846.239999999998</v>
      </c>
    </row>
    <row r="6537" spans="1:4" s="4" customFormat="1" ht="13.8" x14ac:dyDescent="0.3">
      <c r="A6537" s="8" t="s">
        <v>5567</v>
      </c>
      <c r="B6537" s="39">
        <v>21</v>
      </c>
      <c r="C6537" s="40" t="s">
        <v>14616</v>
      </c>
      <c r="D6537" s="41">
        <v>21332.400000000001</v>
      </c>
    </row>
    <row r="6538" spans="1:4" s="4" customFormat="1" ht="13.8" x14ac:dyDescent="0.3">
      <c r="A6538" s="8" t="s">
        <v>366</v>
      </c>
      <c r="B6538" s="39">
        <v>180</v>
      </c>
      <c r="C6538" s="40" t="s">
        <v>14655</v>
      </c>
      <c r="D6538" s="41">
        <v>230724</v>
      </c>
    </row>
    <row r="6539" spans="1:4" s="4" customFormat="1" ht="13.8" x14ac:dyDescent="0.3">
      <c r="A6539" s="8" t="s">
        <v>9100</v>
      </c>
      <c r="B6539" s="39">
        <v>27</v>
      </c>
      <c r="C6539" s="40" t="s">
        <v>14656</v>
      </c>
      <c r="D6539" s="41">
        <v>1807628</v>
      </c>
    </row>
    <row r="6540" spans="1:4" s="4" customFormat="1" ht="13.8" x14ac:dyDescent="0.3">
      <c r="A6540" s="8" t="s">
        <v>139</v>
      </c>
      <c r="B6540" s="39">
        <v>675</v>
      </c>
      <c r="C6540" s="40" t="s">
        <v>14668</v>
      </c>
      <c r="D6540" s="41">
        <v>2086724</v>
      </c>
    </row>
    <row r="6541" spans="1:4" s="4" customFormat="1" ht="13.8" x14ac:dyDescent="0.3">
      <c r="A6541" s="8" t="s">
        <v>9174</v>
      </c>
      <c r="B6541" s="39">
        <v>404</v>
      </c>
      <c r="C6541" s="40" t="s">
        <v>14669</v>
      </c>
      <c r="D6541" s="41">
        <v>7552.82</v>
      </c>
    </row>
    <row r="6542" spans="1:4" s="4" customFormat="1" ht="13.8" x14ac:dyDescent="0.3">
      <c r="A6542" s="8" t="s">
        <v>9174</v>
      </c>
      <c r="B6542" s="39">
        <v>405</v>
      </c>
      <c r="C6542" s="40" t="s">
        <v>14669</v>
      </c>
      <c r="D6542" s="41">
        <v>7552.82</v>
      </c>
    </row>
    <row r="6543" spans="1:4" s="4" customFormat="1" ht="13.8" x14ac:dyDescent="0.3">
      <c r="A6543" s="8" t="s">
        <v>9174</v>
      </c>
      <c r="B6543" s="39">
        <v>406</v>
      </c>
      <c r="C6543" s="40" t="s">
        <v>14669</v>
      </c>
      <c r="D6543" s="41">
        <v>7552.82</v>
      </c>
    </row>
    <row r="6544" spans="1:4" s="4" customFormat="1" ht="13.8" x14ac:dyDescent="0.3">
      <c r="A6544" s="8" t="s">
        <v>9174</v>
      </c>
      <c r="B6544" s="39">
        <v>407</v>
      </c>
      <c r="C6544" s="40" t="s">
        <v>14669</v>
      </c>
      <c r="D6544" s="41">
        <v>7552.82</v>
      </c>
    </row>
    <row r="6545" spans="1:4" s="4" customFormat="1" ht="13.8" x14ac:dyDescent="0.3">
      <c r="A6545" s="8" t="s">
        <v>9174</v>
      </c>
      <c r="B6545" s="39">
        <v>408</v>
      </c>
      <c r="C6545" s="40" t="s">
        <v>14669</v>
      </c>
      <c r="D6545" s="41">
        <v>7552.82</v>
      </c>
    </row>
    <row r="6546" spans="1:4" s="4" customFormat="1" ht="13.8" x14ac:dyDescent="0.3">
      <c r="A6546" s="8" t="s">
        <v>1268</v>
      </c>
      <c r="B6546" s="39">
        <v>1958</v>
      </c>
      <c r="C6546" s="40" t="s">
        <v>14671</v>
      </c>
      <c r="D6546" s="41">
        <v>24883.26</v>
      </c>
    </row>
    <row r="6547" spans="1:4" s="4" customFormat="1" ht="13.8" x14ac:dyDescent="0.3">
      <c r="A6547" s="8" t="s">
        <v>1268</v>
      </c>
      <c r="B6547" s="39">
        <v>1959</v>
      </c>
      <c r="C6547" s="40" t="s">
        <v>14671</v>
      </c>
      <c r="D6547" s="41">
        <v>24883.26</v>
      </c>
    </row>
    <row r="6548" spans="1:4" s="4" customFormat="1" ht="13.8" x14ac:dyDescent="0.3">
      <c r="A6548" s="8" t="s">
        <v>1268</v>
      </c>
      <c r="B6548" s="39">
        <v>1960</v>
      </c>
      <c r="C6548" s="40" t="s">
        <v>14671</v>
      </c>
      <c r="D6548" s="41">
        <v>24883.26</v>
      </c>
    </row>
    <row r="6549" spans="1:4" s="4" customFormat="1" ht="13.8" x14ac:dyDescent="0.3">
      <c r="A6549" s="8" t="s">
        <v>1268</v>
      </c>
      <c r="B6549" s="39">
        <v>1961</v>
      </c>
      <c r="C6549" s="40" t="s">
        <v>14671</v>
      </c>
      <c r="D6549" s="41">
        <v>24883.26</v>
      </c>
    </row>
    <row r="6550" spans="1:4" s="4" customFormat="1" ht="13.8" x14ac:dyDescent="0.3">
      <c r="A6550" s="8" t="s">
        <v>1268</v>
      </c>
      <c r="B6550" s="39">
        <v>1962</v>
      </c>
      <c r="C6550" s="40" t="s">
        <v>14671</v>
      </c>
      <c r="D6550" s="41">
        <v>24883.26</v>
      </c>
    </row>
    <row r="6551" spans="1:4" s="4" customFormat="1" ht="13.8" x14ac:dyDescent="0.3">
      <c r="A6551" s="8" t="s">
        <v>1268</v>
      </c>
      <c r="B6551" s="39">
        <v>1963</v>
      </c>
      <c r="C6551" s="40" t="s">
        <v>14671</v>
      </c>
      <c r="D6551" s="41">
        <v>24883.26</v>
      </c>
    </row>
    <row r="6552" spans="1:4" s="4" customFormat="1" ht="13.8" x14ac:dyDescent="0.3">
      <c r="A6552" s="8" t="s">
        <v>1268</v>
      </c>
      <c r="B6552" s="39">
        <v>1964</v>
      </c>
      <c r="C6552" s="40" t="s">
        <v>14671</v>
      </c>
      <c r="D6552" s="41">
        <v>24883.26</v>
      </c>
    </row>
    <row r="6553" spans="1:4" s="4" customFormat="1" ht="13.8" x14ac:dyDescent="0.3">
      <c r="A6553" s="8" t="s">
        <v>1268</v>
      </c>
      <c r="B6553" s="39">
        <v>1965</v>
      </c>
      <c r="C6553" s="40" t="s">
        <v>14671</v>
      </c>
      <c r="D6553" s="41">
        <v>24883.26</v>
      </c>
    </row>
    <row r="6554" spans="1:4" s="4" customFormat="1" ht="13.8" x14ac:dyDescent="0.3">
      <c r="A6554" s="8" t="s">
        <v>1268</v>
      </c>
      <c r="B6554" s="39">
        <v>1966</v>
      </c>
      <c r="C6554" s="40" t="s">
        <v>14671</v>
      </c>
      <c r="D6554" s="41">
        <v>24883.26</v>
      </c>
    </row>
    <row r="6555" spans="1:4" s="4" customFormat="1" ht="13.8" x14ac:dyDescent="0.3">
      <c r="A6555" s="8" t="s">
        <v>1268</v>
      </c>
      <c r="B6555" s="39">
        <v>1967</v>
      </c>
      <c r="C6555" s="40" t="s">
        <v>14671</v>
      </c>
      <c r="D6555" s="41">
        <v>24883.26</v>
      </c>
    </row>
    <row r="6556" spans="1:4" s="4" customFormat="1" ht="13.8" x14ac:dyDescent="0.3">
      <c r="A6556" s="8" t="s">
        <v>1268</v>
      </c>
      <c r="B6556" s="39">
        <v>1968</v>
      </c>
      <c r="C6556" s="40" t="s">
        <v>14671</v>
      </c>
      <c r="D6556" s="41">
        <v>24883.26</v>
      </c>
    </row>
    <row r="6557" spans="1:4" s="4" customFormat="1" ht="13.8" x14ac:dyDescent="0.3">
      <c r="A6557" s="8" t="s">
        <v>1268</v>
      </c>
      <c r="B6557" s="39">
        <v>1969</v>
      </c>
      <c r="C6557" s="40" t="s">
        <v>14671</v>
      </c>
      <c r="D6557" s="41">
        <v>24883.26</v>
      </c>
    </row>
    <row r="6558" spans="1:4" s="4" customFormat="1" ht="13.8" x14ac:dyDescent="0.3">
      <c r="A6558" s="8" t="s">
        <v>1268</v>
      </c>
      <c r="B6558" s="39">
        <v>1970</v>
      </c>
      <c r="C6558" s="40" t="s">
        <v>14671</v>
      </c>
      <c r="D6558" s="41">
        <v>24883.26</v>
      </c>
    </row>
    <row r="6559" spans="1:4" s="4" customFormat="1" ht="13.8" x14ac:dyDescent="0.3">
      <c r="A6559" s="8" t="s">
        <v>1268</v>
      </c>
      <c r="B6559" s="39">
        <v>1971</v>
      </c>
      <c r="C6559" s="40" t="s">
        <v>14671</v>
      </c>
      <c r="D6559" s="41">
        <v>24883.26</v>
      </c>
    </row>
    <row r="6560" spans="1:4" s="4" customFormat="1" ht="13.8" x14ac:dyDescent="0.3">
      <c r="A6560" s="8" t="s">
        <v>1268</v>
      </c>
      <c r="B6560" s="39">
        <v>1972</v>
      </c>
      <c r="C6560" s="40" t="s">
        <v>14671</v>
      </c>
      <c r="D6560" s="41">
        <v>24883.26</v>
      </c>
    </row>
    <row r="6561" spans="1:4" s="4" customFormat="1" ht="13.8" x14ac:dyDescent="0.3">
      <c r="A6561" s="8" t="s">
        <v>1268</v>
      </c>
      <c r="B6561" s="39">
        <v>1973</v>
      </c>
      <c r="C6561" s="40" t="s">
        <v>14671</v>
      </c>
      <c r="D6561" s="41">
        <v>24883.26</v>
      </c>
    </row>
    <row r="6562" spans="1:4" s="4" customFormat="1" ht="13.8" x14ac:dyDescent="0.3">
      <c r="A6562" s="8" t="s">
        <v>1268</v>
      </c>
      <c r="B6562" s="39">
        <v>1974</v>
      </c>
      <c r="C6562" s="40" t="s">
        <v>14671</v>
      </c>
      <c r="D6562" s="41">
        <v>24883.26</v>
      </c>
    </row>
    <row r="6563" spans="1:4" s="4" customFormat="1" ht="13.8" x14ac:dyDescent="0.3">
      <c r="A6563" s="8" t="s">
        <v>1268</v>
      </c>
      <c r="B6563" s="39">
        <v>1975</v>
      </c>
      <c r="C6563" s="40" t="s">
        <v>14671</v>
      </c>
      <c r="D6563" s="41">
        <v>24883.26</v>
      </c>
    </row>
    <row r="6564" spans="1:4" s="4" customFormat="1" ht="13.8" x14ac:dyDescent="0.3">
      <c r="A6564" s="8" t="s">
        <v>1268</v>
      </c>
      <c r="B6564" s="39">
        <v>1976</v>
      </c>
      <c r="C6564" s="40" t="s">
        <v>14671</v>
      </c>
      <c r="D6564" s="41">
        <v>24883.26</v>
      </c>
    </row>
    <row r="6565" spans="1:4" s="4" customFormat="1" ht="13.8" x14ac:dyDescent="0.3">
      <c r="A6565" s="8" t="s">
        <v>1268</v>
      </c>
      <c r="B6565" s="39">
        <v>1977</v>
      </c>
      <c r="C6565" s="40" t="s">
        <v>14671</v>
      </c>
      <c r="D6565" s="41">
        <v>24883.26</v>
      </c>
    </row>
    <row r="6566" spans="1:4" s="4" customFormat="1" ht="13.8" x14ac:dyDescent="0.3">
      <c r="A6566" s="8" t="s">
        <v>1268</v>
      </c>
      <c r="B6566" s="39">
        <v>1978</v>
      </c>
      <c r="C6566" s="40" t="s">
        <v>14671</v>
      </c>
      <c r="D6566" s="41">
        <v>24883.26</v>
      </c>
    </row>
    <row r="6567" spans="1:4" s="4" customFormat="1" ht="13.8" x14ac:dyDescent="0.3">
      <c r="A6567" s="8" t="s">
        <v>356</v>
      </c>
      <c r="B6567" s="39">
        <v>586</v>
      </c>
      <c r="C6567" s="40" t="s">
        <v>14675</v>
      </c>
      <c r="D6567" s="41">
        <v>288492</v>
      </c>
    </row>
    <row r="6568" spans="1:4" s="4" customFormat="1" ht="13.8" x14ac:dyDescent="0.3">
      <c r="A6568" s="8" t="s">
        <v>356</v>
      </c>
      <c r="B6568" s="39">
        <v>587</v>
      </c>
      <c r="C6568" s="40" t="s">
        <v>14675</v>
      </c>
      <c r="D6568" s="41">
        <v>288492</v>
      </c>
    </row>
    <row r="6569" spans="1:4" s="4" customFormat="1" ht="13.8" x14ac:dyDescent="0.3">
      <c r="A6569" s="8" t="s">
        <v>356</v>
      </c>
      <c r="B6569" s="39">
        <v>588</v>
      </c>
      <c r="C6569" s="40" t="s">
        <v>14675</v>
      </c>
      <c r="D6569" s="41">
        <v>288492</v>
      </c>
    </row>
    <row r="6570" spans="1:4" s="4" customFormat="1" ht="13.8" x14ac:dyDescent="0.3">
      <c r="A6570" s="8" t="s">
        <v>356</v>
      </c>
      <c r="B6570" s="39">
        <v>589</v>
      </c>
      <c r="C6570" s="40" t="s">
        <v>14675</v>
      </c>
      <c r="D6570" s="41">
        <v>288492</v>
      </c>
    </row>
    <row r="6571" spans="1:4" s="4" customFormat="1" ht="13.8" x14ac:dyDescent="0.3">
      <c r="A6571" s="8" t="s">
        <v>356</v>
      </c>
      <c r="B6571" s="39">
        <v>590</v>
      </c>
      <c r="C6571" s="40" t="s">
        <v>14675</v>
      </c>
      <c r="D6571" s="41">
        <v>288492</v>
      </c>
    </row>
    <row r="6572" spans="1:4" s="4" customFormat="1" ht="13.8" x14ac:dyDescent="0.3">
      <c r="A6572" s="8" t="s">
        <v>356</v>
      </c>
      <c r="B6572" s="39">
        <v>591</v>
      </c>
      <c r="C6572" s="40" t="s">
        <v>14675</v>
      </c>
      <c r="D6572" s="41">
        <v>288492</v>
      </c>
    </row>
    <row r="6573" spans="1:4" s="4" customFormat="1" ht="13.8" x14ac:dyDescent="0.3">
      <c r="A6573" s="8" t="s">
        <v>356</v>
      </c>
      <c r="B6573" s="39">
        <v>592</v>
      </c>
      <c r="C6573" s="40" t="s">
        <v>14675</v>
      </c>
      <c r="D6573" s="41">
        <v>288492</v>
      </c>
    </row>
    <row r="6574" spans="1:4" s="4" customFormat="1" ht="13.8" x14ac:dyDescent="0.3">
      <c r="A6574" s="8" t="s">
        <v>145</v>
      </c>
      <c r="B6574" s="39">
        <v>268</v>
      </c>
      <c r="C6574" s="40" t="s">
        <v>14673</v>
      </c>
      <c r="D6574" s="41">
        <v>577564</v>
      </c>
    </row>
    <row r="6575" spans="1:4" s="4" customFormat="1" ht="13.8" x14ac:dyDescent="0.3">
      <c r="A6575" s="8" t="s">
        <v>497</v>
      </c>
      <c r="B6575" s="39">
        <v>731</v>
      </c>
      <c r="C6575" s="40" t="s">
        <v>14703</v>
      </c>
      <c r="D6575" s="41">
        <v>112056</v>
      </c>
    </row>
    <row r="6576" spans="1:4" s="4" customFormat="1" ht="13.8" x14ac:dyDescent="0.3">
      <c r="A6576" s="8" t="s">
        <v>497</v>
      </c>
      <c r="B6576" s="39">
        <v>732</v>
      </c>
      <c r="C6576" s="40" t="s">
        <v>14703</v>
      </c>
      <c r="D6576" s="41">
        <v>112056</v>
      </c>
    </row>
    <row r="6577" spans="1:4" s="4" customFormat="1" ht="13.8" x14ac:dyDescent="0.3">
      <c r="A6577" s="8" t="s">
        <v>497</v>
      </c>
      <c r="B6577" s="39">
        <v>733</v>
      </c>
      <c r="C6577" s="40" t="s">
        <v>14703</v>
      </c>
      <c r="D6577" s="41">
        <v>112056</v>
      </c>
    </row>
    <row r="6578" spans="1:4" s="4" customFormat="1" ht="13.8" x14ac:dyDescent="0.3">
      <c r="A6578" s="8" t="s">
        <v>497</v>
      </c>
      <c r="B6578" s="39">
        <v>734</v>
      </c>
      <c r="C6578" s="40" t="s">
        <v>14703</v>
      </c>
      <c r="D6578" s="41">
        <v>112056</v>
      </c>
    </row>
    <row r="6579" spans="1:4" s="4" customFormat="1" ht="13.8" x14ac:dyDescent="0.3">
      <c r="A6579" s="8" t="s">
        <v>497</v>
      </c>
      <c r="B6579" s="39">
        <v>735</v>
      </c>
      <c r="C6579" s="40" t="s">
        <v>14703</v>
      </c>
      <c r="D6579" s="41">
        <v>112056</v>
      </c>
    </row>
    <row r="6580" spans="1:4" s="4" customFormat="1" ht="13.8" x14ac:dyDescent="0.3">
      <c r="A6580" s="8" t="s">
        <v>497</v>
      </c>
      <c r="B6580" s="39">
        <v>736</v>
      </c>
      <c r="C6580" s="40" t="s">
        <v>14703</v>
      </c>
      <c r="D6580" s="41">
        <v>112056</v>
      </c>
    </row>
    <row r="6581" spans="1:4" s="4" customFormat="1" ht="13.8" x14ac:dyDescent="0.3">
      <c r="A6581" s="8" t="s">
        <v>497</v>
      </c>
      <c r="B6581" s="39">
        <v>737</v>
      </c>
      <c r="C6581" s="40" t="s">
        <v>14703</v>
      </c>
      <c r="D6581" s="41">
        <v>112056</v>
      </c>
    </row>
    <row r="6582" spans="1:4" s="4" customFormat="1" ht="13.8" x14ac:dyDescent="0.3">
      <c r="A6582" s="8" t="s">
        <v>497</v>
      </c>
      <c r="B6582" s="39">
        <v>738</v>
      </c>
      <c r="C6582" s="40" t="s">
        <v>14703</v>
      </c>
      <c r="D6582" s="41">
        <v>112056</v>
      </c>
    </row>
    <row r="6583" spans="1:4" s="4" customFormat="1" ht="13.8" x14ac:dyDescent="0.3">
      <c r="A6583" s="8" t="s">
        <v>497</v>
      </c>
      <c r="B6583" s="39">
        <v>739</v>
      </c>
      <c r="C6583" s="40" t="s">
        <v>14703</v>
      </c>
      <c r="D6583" s="41">
        <v>112056</v>
      </c>
    </row>
    <row r="6584" spans="1:4" s="4" customFormat="1" ht="13.8" x14ac:dyDescent="0.3">
      <c r="A6584" s="8" t="s">
        <v>497</v>
      </c>
      <c r="B6584" s="39">
        <v>740</v>
      </c>
      <c r="C6584" s="40" t="s">
        <v>14703</v>
      </c>
      <c r="D6584" s="41">
        <v>112056</v>
      </c>
    </row>
    <row r="6585" spans="1:4" s="4" customFormat="1" ht="13.8" x14ac:dyDescent="0.3">
      <c r="A6585" s="8" t="s">
        <v>145</v>
      </c>
      <c r="B6585" s="39">
        <v>269</v>
      </c>
      <c r="C6585" s="40" t="s">
        <v>14704</v>
      </c>
      <c r="D6585" s="41">
        <v>595544</v>
      </c>
    </row>
    <row r="6586" spans="1:4" s="4" customFormat="1" ht="13.8" x14ac:dyDescent="0.3">
      <c r="A6586" s="8" t="s">
        <v>114</v>
      </c>
      <c r="B6586" s="39">
        <v>120</v>
      </c>
      <c r="C6586" s="40" t="s">
        <v>14705</v>
      </c>
      <c r="D6586" s="41">
        <v>751970</v>
      </c>
    </row>
    <row r="6587" spans="1:4" s="4" customFormat="1" ht="13.8" x14ac:dyDescent="0.3">
      <c r="A6587" s="8" t="s">
        <v>114</v>
      </c>
      <c r="B6587" s="39">
        <v>121</v>
      </c>
      <c r="C6587" s="40" t="s">
        <v>14705</v>
      </c>
      <c r="D6587" s="41">
        <v>751970</v>
      </c>
    </row>
    <row r="6588" spans="1:4" s="4" customFormat="1" ht="13.8" x14ac:dyDescent="0.3">
      <c r="A6588" s="8" t="s">
        <v>114</v>
      </c>
      <c r="B6588" s="39">
        <v>122</v>
      </c>
      <c r="C6588" s="40" t="s">
        <v>14706</v>
      </c>
      <c r="D6588" s="41">
        <v>374100</v>
      </c>
    </row>
    <row r="6589" spans="1:4" s="4" customFormat="1" ht="13.8" x14ac:dyDescent="0.3">
      <c r="A6589" s="8" t="s">
        <v>230</v>
      </c>
      <c r="B6589" s="39">
        <v>89</v>
      </c>
      <c r="C6589" s="40" t="s">
        <v>14707</v>
      </c>
      <c r="D6589" s="41">
        <v>1430280</v>
      </c>
    </row>
    <row r="6590" spans="1:4" s="4" customFormat="1" ht="13.8" x14ac:dyDescent="0.3">
      <c r="A6590" s="8" t="s">
        <v>234</v>
      </c>
      <c r="B6590" s="39">
        <v>175</v>
      </c>
      <c r="C6590" s="40" t="s">
        <v>14708</v>
      </c>
      <c r="D6590" s="41">
        <v>752260</v>
      </c>
    </row>
    <row r="6591" spans="1:4" s="4" customFormat="1" ht="13.8" x14ac:dyDescent="0.3">
      <c r="A6591" s="8" t="s">
        <v>216</v>
      </c>
      <c r="B6591" s="39">
        <v>126</v>
      </c>
      <c r="C6591" s="40" t="s">
        <v>14709</v>
      </c>
      <c r="D6591" s="41">
        <v>2032900</v>
      </c>
    </row>
    <row r="6592" spans="1:4" s="4" customFormat="1" ht="13.8" x14ac:dyDescent="0.3">
      <c r="A6592" s="8" t="s">
        <v>10623</v>
      </c>
      <c r="B6592" s="39">
        <v>10</v>
      </c>
      <c r="C6592" s="40" t="s">
        <v>14718</v>
      </c>
      <c r="D6592" s="41">
        <v>12180</v>
      </c>
    </row>
    <row r="6593" spans="1:4" s="4" customFormat="1" ht="13.8" x14ac:dyDescent="0.3">
      <c r="A6593" s="8" t="s">
        <v>11</v>
      </c>
      <c r="B6593" s="39">
        <v>511</v>
      </c>
      <c r="C6593" s="40" t="s">
        <v>14719</v>
      </c>
      <c r="D6593" s="41">
        <v>78300</v>
      </c>
    </row>
    <row r="6594" spans="1:4" s="4" customFormat="1" ht="13.8" x14ac:dyDescent="0.3">
      <c r="A6594" s="8" t="s">
        <v>546</v>
      </c>
      <c r="B6594" s="39">
        <v>385</v>
      </c>
      <c r="C6594" s="40" t="s">
        <v>14720</v>
      </c>
      <c r="D6594" s="41">
        <v>49880</v>
      </c>
    </row>
    <row r="6595" spans="1:4" s="4" customFormat="1" ht="13.8" x14ac:dyDescent="0.3">
      <c r="A6595" s="8" t="s">
        <v>352</v>
      </c>
      <c r="B6595" s="39">
        <v>2090</v>
      </c>
      <c r="C6595" s="40" t="s">
        <v>14721</v>
      </c>
      <c r="D6595" s="41">
        <v>40600</v>
      </c>
    </row>
    <row r="6596" spans="1:4" s="4" customFormat="1" ht="13.8" x14ac:dyDescent="0.3">
      <c r="A6596" s="8" t="s">
        <v>2269</v>
      </c>
      <c r="B6596" s="39">
        <v>25</v>
      </c>
      <c r="C6596" s="40" t="s">
        <v>14764</v>
      </c>
      <c r="D6596" s="41">
        <v>168200</v>
      </c>
    </row>
    <row r="6597" spans="1:4" s="4" customFormat="1" ht="13.8" x14ac:dyDescent="0.3">
      <c r="A6597" s="8" t="s">
        <v>119</v>
      </c>
      <c r="B6597" s="39">
        <v>909</v>
      </c>
      <c r="C6597" s="40" t="s">
        <v>14766</v>
      </c>
      <c r="D6597" s="41">
        <v>13688</v>
      </c>
    </row>
    <row r="6598" spans="1:4" s="4" customFormat="1" ht="13.8" x14ac:dyDescent="0.3">
      <c r="A6598" s="8" t="s">
        <v>119</v>
      </c>
      <c r="B6598" s="39">
        <v>910</v>
      </c>
      <c r="C6598" s="40" t="s">
        <v>14766</v>
      </c>
      <c r="D6598" s="41">
        <v>13688</v>
      </c>
    </row>
    <row r="6599" spans="1:4" s="4" customFormat="1" ht="13.8" x14ac:dyDescent="0.3">
      <c r="A6599" s="8" t="s">
        <v>119</v>
      </c>
      <c r="B6599" s="39">
        <v>911</v>
      </c>
      <c r="C6599" s="40" t="s">
        <v>14766</v>
      </c>
      <c r="D6599" s="41">
        <v>13688</v>
      </c>
    </row>
    <row r="6600" spans="1:4" s="4" customFormat="1" ht="13.8" x14ac:dyDescent="0.3">
      <c r="A6600" s="8" t="s">
        <v>119</v>
      </c>
      <c r="B6600" s="39">
        <v>912</v>
      </c>
      <c r="C6600" s="40" t="s">
        <v>14766</v>
      </c>
      <c r="D6600" s="41">
        <v>13688</v>
      </c>
    </row>
    <row r="6601" spans="1:4" s="4" customFormat="1" ht="13.8" x14ac:dyDescent="0.3">
      <c r="A6601" s="8" t="s">
        <v>119</v>
      </c>
      <c r="B6601" s="39">
        <v>913</v>
      </c>
      <c r="C6601" s="40" t="s">
        <v>14766</v>
      </c>
      <c r="D6601" s="41">
        <v>13688</v>
      </c>
    </row>
    <row r="6602" spans="1:4" s="4" customFormat="1" ht="13.8" x14ac:dyDescent="0.3">
      <c r="A6602" s="8" t="s">
        <v>119</v>
      </c>
      <c r="B6602" s="39">
        <v>914</v>
      </c>
      <c r="C6602" s="40" t="s">
        <v>14766</v>
      </c>
      <c r="D6602" s="41">
        <v>13688</v>
      </c>
    </row>
    <row r="6603" spans="1:4" s="4" customFormat="1" ht="13.8" x14ac:dyDescent="0.3">
      <c r="A6603" s="8" t="s">
        <v>139</v>
      </c>
      <c r="B6603" s="39">
        <v>681</v>
      </c>
      <c r="C6603" s="40" t="s">
        <v>14767</v>
      </c>
      <c r="D6603" s="41">
        <v>624410.6</v>
      </c>
    </row>
    <row r="6604" spans="1:4" s="4" customFormat="1" ht="13.8" x14ac:dyDescent="0.3">
      <c r="A6604" s="8" t="s">
        <v>12081</v>
      </c>
      <c r="B6604" s="39">
        <v>4</v>
      </c>
      <c r="C6604" s="40" t="s">
        <v>14773</v>
      </c>
      <c r="D6604" s="41">
        <v>17248.55</v>
      </c>
    </row>
    <row r="6605" spans="1:4" s="4" customFormat="1" ht="13.8" x14ac:dyDescent="0.3">
      <c r="A6605" s="8" t="s">
        <v>866</v>
      </c>
      <c r="B6605" s="39">
        <v>62</v>
      </c>
      <c r="C6605" s="40" t="s">
        <v>14804</v>
      </c>
      <c r="D6605" s="41">
        <v>10788</v>
      </c>
    </row>
    <row r="6606" spans="1:4" s="4" customFormat="1" ht="13.8" x14ac:dyDescent="0.3">
      <c r="A6606" s="8" t="s">
        <v>14792</v>
      </c>
      <c r="B6606" s="39">
        <v>13</v>
      </c>
      <c r="C6606" s="40" t="s">
        <v>14805</v>
      </c>
      <c r="D6606" s="41">
        <v>7540</v>
      </c>
    </row>
    <row r="6607" spans="1:4" s="4" customFormat="1" ht="13.8" x14ac:dyDescent="0.3">
      <c r="A6607" s="8" t="s">
        <v>10975</v>
      </c>
      <c r="B6607" s="39">
        <v>25</v>
      </c>
      <c r="C6607" s="40" t="s">
        <v>14810</v>
      </c>
      <c r="D6607" s="41">
        <v>36308</v>
      </c>
    </row>
    <row r="6608" spans="1:4" s="4" customFormat="1" ht="13.8" x14ac:dyDescent="0.3">
      <c r="A6608" s="8" t="s">
        <v>546</v>
      </c>
      <c r="B6608" s="39">
        <v>387</v>
      </c>
      <c r="C6608" s="40" t="s">
        <v>14811</v>
      </c>
      <c r="D6608" s="41">
        <v>56260</v>
      </c>
    </row>
    <row r="6609" spans="1:4" s="4" customFormat="1" ht="13.8" x14ac:dyDescent="0.3">
      <c r="A6609" s="8" t="s">
        <v>546</v>
      </c>
      <c r="B6609" s="39">
        <v>388</v>
      </c>
      <c r="C6609" s="40" t="s">
        <v>14811</v>
      </c>
      <c r="D6609" s="41">
        <v>56260</v>
      </c>
    </row>
    <row r="6610" spans="1:4" s="4" customFormat="1" ht="13.8" x14ac:dyDescent="0.3">
      <c r="A6610" s="8" t="s">
        <v>546</v>
      </c>
      <c r="B6610" s="39">
        <v>389</v>
      </c>
      <c r="C6610" s="40" t="s">
        <v>14811</v>
      </c>
      <c r="D6610" s="41">
        <v>56260</v>
      </c>
    </row>
    <row r="6611" spans="1:4" s="4" customFormat="1" ht="13.8" x14ac:dyDescent="0.3">
      <c r="A6611" s="8" t="s">
        <v>9240</v>
      </c>
      <c r="B6611" s="39">
        <v>297</v>
      </c>
      <c r="C6611" s="40" t="s">
        <v>14830</v>
      </c>
      <c r="D6611" s="41">
        <v>6960</v>
      </c>
    </row>
    <row r="6612" spans="1:4" s="4" customFormat="1" ht="13.8" x14ac:dyDescent="0.3">
      <c r="A6612" s="8" t="s">
        <v>9240</v>
      </c>
      <c r="B6612" s="39">
        <v>298</v>
      </c>
      <c r="C6612" s="40" t="s">
        <v>14830</v>
      </c>
      <c r="D6612" s="41">
        <v>6960</v>
      </c>
    </row>
    <row r="6613" spans="1:4" s="4" customFormat="1" ht="13.8" x14ac:dyDescent="0.3">
      <c r="A6613" s="8" t="s">
        <v>9240</v>
      </c>
      <c r="B6613" s="39">
        <v>299</v>
      </c>
      <c r="C6613" s="40" t="s">
        <v>14830</v>
      </c>
      <c r="D6613" s="41">
        <v>6960</v>
      </c>
    </row>
    <row r="6614" spans="1:4" s="4" customFormat="1" ht="13.8" x14ac:dyDescent="0.3">
      <c r="A6614" s="8" t="s">
        <v>9240</v>
      </c>
      <c r="B6614" s="39">
        <v>300</v>
      </c>
      <c r="C6614" s="40" t="s">
        <v>14830</v>
      </c>
      <c r="D6614" s="41">
        <v>6960</v>
      </c>
    </row>
    <row r="6615" spans="1:4" s="4" customFormat="1" ht="13.8" x14ac:dyDescent="0.3">
      <c r="A6615" s="8" t="s">
        <v>9240</v>
      </c>
      <c r="B6615" s="39">
        <v>301</v>
      </c>
      <c r="C6615" s="40" t="s">
        <v>14830</v>
      </c>
      <c r="D6615" s="41">
        <v>6960</v>
      </c>
    </row>
    <row r="6616" spans="1:4" s="4" customFormat="1" ht="13.8" x14ac:dyDescent="0.3">
      <c r="A6616" s="8" t="s">
        <v>9240</v>
      </c>
      <c r="B6616" s="39">
        <v>302</v>
      </c>
      <c r="C6616" s="40" t="s">
        <v>14830</v>
      </c>
      <c r="D6616" s="41">
        <v>6960</v>
      </c>
    </row>
    <row r="6617" spans="1:4" s="4" customFormat="1" ht="13.8" x14ac:dyDescent="0.3">
      <c r="A6617" s="8" t="s">
        <v>9240</v>
      </c>
      <c r="B6617" s="39">
        <v>303</v>
      </c>
      <c r="C6617" s="40" t="s">
        <v>14830</v>
      </c>
      <c r="D6617" s="41">
        <v>6960</v>
      </c>
    </row>
    <row r="6618" spans="1:4" s="4" customFormat="1" ht="13.8" x14ac:dyDescent="0.3">
      <c r="A6618" s="8" t="s">
        <v>9240</v>
      </c>
      <c r="B6618" s="39">
        <v>304</v>
      </c>
      <c r="C6618" s="40" t="s">
        <v>14830</v>
      </c>
      <c r="D6618" s="41">
        <v>6960</v>
      </c>
    </row>
    <row r="6619" spans="1:4" s="4" customFormat="1" ht="13.8" x14ac:dyDescent="0.3">
      <c r="A6619" s="8" t="s">
        <v>9240</v>
      </c>
      <c r="B6619" s="39">
        <v>305</v>
      </c>
      <c r="C6619" s="40" t="s">
        <v>14831</v>
      </c>
      <c r="D6619" s="41">
        <v>6960</v>
      </c>
    </row>
    <row r="6620" spans="1:4" s="4" customFormat="1" ht="13.8" x14ac:dyDescent="0.3">
      <c r="A6620" s="8" t="s">
        <v>9240</v>
      </c>
      <c r="B6620" s="39">
        <v>306</v>
      </c>
      <c r="C6620" s="40" t="s">
        <v>14831</v>
      </c>
      <c r="D6620" s="41">
        <v>6960</v>
      </c>
    </row>
    <row r="6621" spans="1:4" s="4" customFormat="1" ht="13.8" x14ac:dyDescent="0.3">
      <c r="A6621" s="8" t="s">
        <v>9240</v>
      </c>
      <c r="B6621" s="39">
        <v>307</v>
      </c>
      <c r="C6621" s="40" t="s">
        <v>14831</v>
      </c>
      <c r="D6621" s="41">
        <v>6960</v>
      </c>
    </row>
    <row r="6622" spans="1:4" s="4" customFormat="1" ht="13.8" x14ac:dyDescent="0.3">
      <c r="A6622" s="8" t="s">
        <v>9240</v>
      </c>
      <c r="B6622" s="39">
        <v>308</v>
      </c>
      <c r="C6622" s="40" t="s">
        <v>14831</v>
      </c>
      <c r="D6622" s="41">
        <v>6960</v>
      </c>
    </row>
    <row r="6623" spans="1:4" s="4" customFormat="1" ht="13.8" x14ac:dyDescent="0.3">
      <c r="A6623" s="8" t="s">
        <v>9240</v>
      </c>
      <c r="B6623" s="39">
        <v>309</v>
      </c>
      <c r="C6623" s="40" t="s">
        <v>14831</v>
      </c>
      <c r="D6623" s="41">
        <v>6960</v>
      </c>
    </row>
    <row r="6624" spans="1:4" s="4" customFormat="1" ht="13.8" x14ac:dyDescent="0.3">
      <c r="A6624" s="8" t="s">
        <v>9240</v>
      </c>
      <c r="B6624" s="39">
        <v>310</v>
      </c>
      <c r="C6624" s="40" t="s">
        <v>14831</v>
      </c>
      <c r="D6624" s="41">
        <v>6960</v>
      </c>
    </row>
    <row r="6625" spans="1:4" s="4" customFormat="1" ht="13.8" x14ac:dyDescent="0.3">
      <c r="A6625" s="8" t="s">
        <v>9240</v>
      </c>
      <c r="B6625" s="39">
        <v>311</v>
      </c>
      <c r="C6625" s="40" t="s">
        <v>14831</v>
      </c>
      <c r="D6625" s="41">
        <v>6960</v>
      </c>
    </row>
    <row r="6626" spans="1:4" s="4" customFormat="1" ht="13.8" x14ac:dyDescent="0.3">
      <c r="A6626" s="8" t="s">
        <v>9240</v>
      </c>
      <c r="B6626" s="39">
        <v>312</v>
      </c>
      <c r="C6626" s="40" t="s">
        <v>14831</v>
      </c>
      <c r="D6626" s="41">
        <v>6960</v>
      </c>
    </row>
    <row r="6627" spans="1:4" s="4" customFormat="1" ht="13.8" x14ac:dyDescent="0.3">
      <c r="A6627" s="8" t="s">
        <v>9240</v>
      </c>
      <c r="B6627" s="39">
        <v>313</v>
      </c>
      <c r="C6627" s="40" t="s">
        <v>14832</v>
      </c>
      <c r="D6627" s="41">
        <v>6960</v>
      </c>
    </row>
    <row r="6628" spans="1:4" s="4" customFormat="1" ht="13.8" x14ac:dyDescent="0.3">
      <c r="A6628" s="8" t="s">
        <v>9240</v>
      </c>
      <c r="B6628" s="39">
        <v>314</v>
      </c>
      <c r="C6628" s="40" t="s">
        <v>14832</v>
      </c>
      <c r="D6628" s="41">
        <v>6960</v>
      </c>
    </row>
    <row r="6629" spans="1:4" s="4" customFormat="1" ht="13.8" x14ac:dyDescent="0.3">
      <c r="A6629" s="8" t="s">
        <v>9240</v>
      </c>
      <c r="B6629" s="39">
        <v>315</v>
      </c>
      <c r="C6629" s="40" t="s">
        <v>14832</v>
      </c>
      <c r="D6629" s="41">
        <v>6960</v>
      </c>
    </row>
    <row r="6630" spans="1:4" s="4" customFormat="1" ht="13.8" x14ac:dyDescent="0.3">
      <c r="A6630" s="8" t="s">
        <v>9240</v>
      </c>
      <c r="B6630" s="39">
        <v>316</v>
      </c>
      <c r="C6630" s="40" t="s">
        <v>14832</v>
      </c>
      <c r="D6630" s="41">
        <v>6960</v>
      </c>
    </row>
    <row r="6631" spans="1:4" s="4" customFormat="1" ht="13.8" x14ac:dyDescent="0.3">
      <c r="A6631" s="8" t="s">
        <v>9240</v>
      </c>
      <c r="B6631" s="39">
        <v>317</v>
      </c>
      <c r="C6631" s="40" t="s">
        <v>14832</v>
      </c>
      <c r="D6631" s="41">
        <v>6960</v>
      </c>
    </row>
    <row r="6632" spans="1:4" s="4" customFormat="1" ht="13.8" x14ac:dyDescent="0.3">
      <c r="A6632" s="8" t="s">
        <v>9240</v>
      </c>
      <c r="B6632" s="39">
        <v>318</v>
      </c>
      <c r="C6632" s="40" t="s">
        <v>14832</v>
      </c>
      <c r="D6632" s="41">
        <v>6960</v>
      </c>
    </row>
    <row r="6633" spans="1:4" s="4" customFormat="1" ht="13.8" x14ac:dyDescent="0.3">
      <c r="A6633" s="8" t="s">
        <v>9240</v>
      </c>
      <c r="B6633" s="39">
        <v>319</v>
      </c>
      <c r="C6633" s="40" t="s">
        <v>14832</v>
      </c>
      <c r="D6633" s="41">
        <v>6960</v>
      </c>
    </row>
    <row r="6634" spans="1:4" s="4" customFormat="1" ht="13.8" x14ac:dyDescent="0.3">
      <c r="A6634" s="8" t="s">
        <v>9240</v>
      </c>
      <c r="B6634" s="39">
        <v>320</v>
      </c>
      <c r="C6634" s="40" t="s">
        <v>14832</v>
      </c>
      <c r="D6634" s="41">
        <v>6960</v>
      </c>
    </row>
    <row r="6635" spans="1:4" s="4" customFormat="1" ht="13.8" x14ac:dyDescent="0.3">
      <c r="A6635" s="8" t="s">
        <v>238</v>
      </c>
      <c r="B6635" s="39">
        <v>342</v>
      </c>
      <c r="C6635" s="40" t="s">
        <v>14833</v>
      </c>
      <c r="D6635" s="41">
        <v>269932</v>
      </c>
    </row>
    <row r="6636" spans="1:4" s="4" customFormat="1" ht="13.8" x14ac:dyDescent="0.3">
      <c r="A6636" s="8" t="s">
        <v>41</v>
      </c>
      <c r="B6636" s="39">
        <v>3123</v>
      </c>
      <c r="C6636" s="40" t="s">
        <v>14837</v>
      </c>
      <c r="D6636" s="41">
        <v>28943.16</v>
      </c>
    </row>
    <row r="6637" spans="1:4" s="4" customFormat="1" ht="13.8" x14ac:dyDescent="0.3">
      <c r="A6637" s="8" t="s">
        <v>41</v>
      </c>
      <c r="B6637" s="39">
        <v>3124</v>
      </c>
      <c r="C6637" s="40" t="s">
        <v>14837</v>
      </c>
      <c r="D6637" s="41">
        <v>28943.16</v>
      </c>
    </row>
    <row r="6638" spans="1:4" s="4" customFormat="1" ht="13.8" x14ac:dyDescent="0.3">
      <c r="A6638" s="8" t="s">
        <v>41</v>
      </c>
      <c r="B6638" s="39">
        <v>3125</v>
      </c>
      <c r="C6638" s="40" t="s">
        <v>14837</v>
      </c>
      <c r="D6638" s="41">
        <v>28943.16</v>
      </c>
    </row>
    <row r="6639" spans="1:4" s="4" customFormat="1" ht="13.8" x14ac:dyDescent="0.3">
      <c r="A6639" s="8" t="s">
        <v>41</v>
      </c>
      <c r="B6639" s="39">
        <v>3126</v>
      </c>
      <c r="C6639" s="40" t="s">
        <v>14837</v>
      </c>
      <c r="D6639" s="41">
        <v>28943.16</v>
      </c>
    </row>
    <row r="6640" spans="1:4" s="4" customFormat="1" ht="13.8" x14ac:dyDescent="0.3">
      <c r="A6640" s="8" t="s">
        <v>41</v>
      </c>
      <c r="B6640" s="39">
        <v>3127</v>
      </c>
      <c r="C6640" s="40" t="s">
        <v>14837</v>
      </c>
      <c r="D6640" s="41">
        <v>28943.16</v>
      </c>
    </row>
    <row r="6641" spans="1:4" s="4" customFormat="1" ht="13.8" x14ac:dyDescent="0.3">
      <c r="A6641" s="8" t="s">
        <v>41</v>
      </c>
      <c r="B6641" s="39">
        <v>3128</v>
      </c>
      <c r="C6641" s="40" t="s">
        <v>14837</v>
      </c>
      <c r="D6641" s="41">
        <v>28943.16</v>
      </c>
    </row>
    <row r="6642" spans="1:4" s="4" customFormat="1" ht="13.8" x14ac:dyDescent="0.3">
      <c r="A6642" s="8" t="s">
        <v>41</v>
      </c>
      <c r="B6642" s="39">
        <v>3129</v>
      </c>
      <c r="C6642" s="40" t="s">
        <v>14837</v>
      </c>
      <c r="D6642" s="41">
        <v>28943.16</v>
      </c>
    </row>
    <row r="6643" spans="1:4" s="4" customFormat="1" ht="13.8" x14ac:dyDescent="0.3">
      <c r="A6643" s="8" t="s">
        <v>41</v>
      </c>
      <c r="B6643" s="39">
        <v>3130</v>
      </c>
      <c r="C6643" s="40" t="s">
        <v>14837</v>
      </c>
      <c r="D6643" s="41">
        <v>28943.16</v>
      </c>
    </row>
    <row r="6644" spans="1:4" s="4" customFormat="1" ht="13.8" x14ac:dyDescent="0.3">
      <c r="A6644" s="8" t="s">
        <v>41</v>
      </c>
      <c r="B6644" s="39">
        <v>3131</v>
      </c>
      <c r="C6644" s="40" t="s">
        <v>14837</v>
      </c>
      <c r="D6644" s="41">
        <v>28943.16</v>
      </c>
    </row>
    <row r="6645" spans="1:4" s="4" customFormat="1" ht="13.8" x14ac:dyDescent="0.3">
      <c r="A6645" s="8" t="s">
        <v>41</v>
      </c>
      <c r="B6645" s="39">
        <v>3132</v>
      </c>
      <c r="C6645" s="40" t="s">
        <v>14837</v>
      </c>
      <c r="D6645" s="41">
        <v>28943.16</v>
      </c>
    </row>
    <row r="6646" spans="1:4" s="4" customFormat="1" ht="13.8" x14ac:dyDescent="0.3">
      <c r="A6646" s="8" t="s">
        <v>41</v>
      </c>
      <c r="B6646" s="39">
        <v>3133</v>
      </c>
      <c r="C6646" s="40" t="s">
        <v>14837</v>
      </c>
      <c r="D6646" s="41">
        <v>28943.16</v>
      </c>
    </row>
    <row r="6647" spans="1:4" s="4" customFormat="1" ht="13.8" x14ac:dyDescent="0.3">
      <c r="A6647" s="8" t="s">
        <v>41</v>
      </c>
      <c r="B6647" s="39">
        <v>3134</v>
      </c>
      <c r="C6647" s="40" t="s">
        <v>14837</v>
      </c>
      <c r="D6647" s="41">
        <v>28943.16</v>
      </c>
    </row>
    <row r="6648" spans="1:4" s="4" customFormat="1" ht="13.8" x14ac:dyDescent="0.3">
      <c r="A6648" s="8" t="s">
        <v>238</v>
      </c>
      <c r="B6648" s="39">
        <v>343</v>
      </c>
      <c r="C6648" s="40" t="s">
        <v>14861</v>
      </c>
      <c r="D6648" s="41">
        <v>23800.23</v>
      </c>
    </row>
    <row r="6649" spans="1:4" s="4" customFormat="1" ht="13.8" x14ac:dyDescent="0.3">
      <c r="A6649" s="8" t="s">
        <v>238</v>
      </c>
      <c r="B6649" s="39">
        <v>344</v>
      </c>
      <c r="C6649" s="40" t="s">
        <v>14861</v>
      </c>
      <c r="D6649" s="41">
        <v>23800.23</v>
      </c>
    </row>
    <row r="6650" spans="1:4" s="4" customFormat="1" ht="13.8" x14ac:dyDescent="0.3">
      <c r="A6650" s="8" t="s">
        <v>238</v>
      </c>
      <c r="B6650" s="39">
        <v>345</v>
      </c>
      <c r="C6650" s="40" t="s">
        <v>14861</v>
      </c>
      <c r="D6650" s="41">
        <v>23800.23</v>
      </c>
    </row>
    <row r="6651" spans="1:4" s="4" customFormat="1" ht="13.8" x14ac:dyDescent="0.3">
      <c r="A6651" s="8" t="s">
        <v>238</v>
      </c>
      <c r="B6651" s="39">
        <v>346</v>
      </c>
      <c r="C6651" s="40" t="s">
        <v>14861</v>
      </c>
      <c r="D6651" s="41">
        <v>23800.23</v>
      </c>
    </row>
    <row r="6652" spans="1:4" s="4" customFormat="1" ht="13.8" x14ac:dyDescent="0.3">
      <c r="A6652" s="8" t="s">
        <v>238</v>
      </c>
      <c r="B6652" s="39">
        <v>347</v>
      </c>
      <c r="C6652" s="40" t="s">
        <v>14861</v>
      </c>
      <c r="D6652" s="41">
        <v>23800.23</v>
      </c>
    </row>
    <row r="6653" spans="1:4" s="4" customFormat="1" ht="13.8" x14ac:dyDescent="0.3">
      <c r="A6653" s="8" t="s">
        <v>238</v>
      </c>
      <c r="B6653" s="39">
        <v>348</v>
      </c>
      <c r="C6653" s="40" t="s">
        <v>14861</v>
      </c>
      <c r="D6653" s="41">
        <v>23800.23</v>
      </c>
    </row>
    <row r="6654" spans="1:4" s="4" customFormat="1" ht="13.8" x14ac:dyDescent="0.3">
      <c r="A6654" s="8" t="s">
        <v>238</v>
      </c>
      <c r="B6654" s="39">
        <v>349</v>
      </c>
      <c r="C6654" s="40" t="s">
        <v>14861</v>
      </c>
      <c r="D6654" s="41">
        <v>23800.23</v>
      </c>
    </row>
    <row r="6655" spans="1:4" s="4" customFormat="1" ht="13.8" x14ac:dyDescent="0.3">
      <c r="A6655" s="8" t="s">
        <v>1199</v>
      </c>
      <c r="B6655" s="39">
        <v>1594</v>
      </c>
      <c r="C6655" s="40" t="s">
        <v>14859</v>
      </c>
      <c r="D6655" s="41">
        <v>6206</v>
      </c>
    </row>
    <row r="6656" spans="1:4" s="4" customFormat="1" ht="13.8" x14ac:dyDescent="0.3">
      <c r="A6656" s="8" t="s">
        <v>1199</v>
      </c>
      <c r="B6656" s="39">
        <v>1595</v>
      </c>
      <c r="C6656" s="40" t="s">
        <v>14859</v>
      </c>
      <c r="D6656" s="41">
        <v>6206</v>
      </c>
    </row>
    <row r="6657" spans="1:4" s="4" customFormat="1" ht="13.8" x14ac:dyDescent="0.3">
      <c r="A6657" s="8" t="s">
        <v>1199</v>
      </c>
      <c r="B6657" s="39">
        <v>1596</v>
      </c>
      <c r="C6657" s="40" t="s">
        <v>14859</v>
      </c>
      <c r="D6657" s="41">
        <v>6206</v>
      </c>
    </row>
    <row r="6658" spans="1:4" s="4" customFormat="1" ht="13.8" x14ac:dyDescent="0.3">
      <c r="A6658" s="8" t="s">
        <v>1199</v>
      </c>
      <c r="B6658" s="39">
        <v>1597</v>
      </c>
      <c r="C6658" s="40" t="s">
        <v>14859</v>
      </c>
      <c r="D6658" s="41">
        <v>6206</v>
      </c>
    </row>
    <row r="6659" spans="1:4" s="4" customFormat="1" ht="13.8" x14ac:dyDescent="0.3">
      <c r="A6659" s="8" t="s">
        <v>228</v>
      </c>
      <c r="B6659" s="39">
        <v>419</v>
      </c>
      <c r="C6659" s="40" t="s">
        <v>14860</v>
      </c>
      <c r="D6659" s="41">
        <v>8674.48</v>
      </c>
    </row>
    <row r="6660" spans="1:4" s="4" customFormat="1" ht="13.8" x14ac:dyDescent="0.3">
      <c r="A6660" s="8" t="s">
        <v>228</v>
      </c>
      <c r="B6660" s="39">
        <v>420</v>
      </c>
      <c r="C6660" s="40" t="s">
        <v>14860</v>
      </c>
      <c r="D6660" s="41">
        <v>8674.48</v>
      </c>
    </row>
    <row r="6661" spans="1:4" s="4" customFormat="1" ht="13.8" x14ac:dyDescent="0.3">
      <c r="A6661" s="8" t="s">
        <v>11</v>
      </c>
      <c r="B6661" s="39">
        <v>516</v>
      </c>
      <c r="C6661" s="40" t="s">
        <v>14896</v>
      </c>
      <c r="D6661" s="41">
        <v>61480</v>
      </c>
    </row>
    <row r="6662" spans="1:4" s="4" customFormat="1" ht="13.8" x14ac:dyDescent="0.3">
      <c r="A6662" s="8" t="s">
        <v>784</v>
      </c>
      <c r="B6662" s="39">
        <v>903</v>
      </c>
      <c r="C6662" s="40" t="s">
        <v>14945</v>
      </c>
      <c r="D6662" s="41">
        <v>7000.6</v>
      </c>
    </row>
    <row r="6663" spans="1:4" s="4" customFormat="1" ht="13.8" x14ac:dyDescent="0.3">
      <c r="A6663" s="8" t="s">
        <v>784</v>
      </c>
      <c r="B6663" s="39">
        <v>904</v>
      </c>
      <c r="C6663" s="40" t="s">
        <v>14945</v>
      </c>
      <c r="D6663" s="41">
        <v>7000.6</v>
      </c>
    </row>
    <row r="6664" spans="1:4" s="4" customFormat="1" ht="13.8" x14ac:dyDescent="0.3">
      <c r="A6664" s="8" t="s">
        <v>784</v>
      </c>
      <c r="B6664" s="39">
        <v>905</v>
      </c>
      <c r="C6664" s="40" t="s">
        <v>14945</v>
      </c>
      <c r="D6664" s="41">
        <v>7000.6</v>
      </c>
    </row>
    <row r="6665" spans="1:4" s="4" customFormat="1" ht="13.8" x14ac:dyDescent="0.3">
      <c r="A6665" s="8" t="s">
        <v>500</v>
      </c>
      <c r="B6665" s="39">
        <v>5628</v>
      </c>
      <c r="C6665" s="40" t="s">
        <v>14946</v>
      </c>
      <c r="D6665" s="41">
        <v>7540</v>
      </c>
    </row>
    <row r="6666" spans="1:4" s="4" customFormat="1" ht="13.8" x14ac:dyDescent="0.3">
      <c r="A6666" s="8" t="s">
        <v>500</v>
      </c>
      <c r="B6666" s="39">
        <v>5629</v>
      </c>
      <c r="C6666" s="40" t="s">
        <v>14946</v>
      </c>
      <c r="D6666" s="41">
        <v>7540</v>
      </c>
    </row>
    <row r="6667" spans="1:4" s="4" customFormat="1" ht="13.8" x14ac:dyDescent="0.3">
      <c r="A6667" s="8" t="s">
        <v>255</v>
      </c>
      <c r="B6667" s="39">
        <v>109</v>
      </c>
      <c r="C6667" s="40" t="s">
        <v>14985</v>
      </c>
      <c r="D6667" s="41">
        <v>9256.7999999999993</v>
      </c>
    </row>
    <row r="6668" spans="1:4" s="4" customFormat="1" ht="13.8" x14ac:dyDescent="0.3">
      <c r="A6668" s="8" t="s">
        <v>6359</v>
      </c>
      <c r="B6668" s="39">
        <v>106</v>
      </c>
      <c r="C6668" s="40" t="s">
        <v>15038</v>
      </c>
      <c r="D6668" s="41">
        <v>32668.92</v>
      </c>
    </row>
    <row r="6669" spans="1:4" s="4" customFormat="1" ht="13.8" x14ac:dyDescent="0.3">
      <c r="A6669" s="8" t="s">
        <v>9100</v>
      </c>
      <c r="B6669" s="39">
        <v>30</v>
      </c>
      <c r="C6669" s="40" t="s">
        <v>15039</v>
      </c>
      <c r="D6669" s="41">
        <v>11600</v>
      </c>
    </row>
    <row r="6670" spans="1:4" s="4" customFormat="1" ht="13.8" x14ac:dyDescent="0.3">
      <c r="A6670" s="8" t="s">
        <v>241</v>
      </c>
      <c r="B6670" s="39">
        <v>397</v>
      </c>
      <c r="C6670" s="40" t="s">
        <v>15147</v>
      </c>
      <c r="D6670" s="41">
        <v>34800</v>
      </c>
    </row>
    <row r="6671" spans="1:4" s="4" customFormat="1" ht="13.8" x14ac:dyDescent="0.3">
      <c r="A6671" s="8" t="s">
        <v>241</v>
      </c>
      <c r="B6671" s="39">
        <v>398</v>
      </c>
      <c r="C6671" s="40" t="s">
        <v>15147</v>
      </c>
      <c r="D6671" s="41">
        <v>34800</v>
      </c>
    </row>
    <row r="6672" spans="1:4" s="4" customFormat="1" ht="13.8" x14ac:dyDescent="0.3">
      <c r="A6672" s="8" t="s">
        <v>241</v>
      </c>
      <c r="B6672" s="39">
        <v>399</v>
      </c>
      <c r="C6672" s="40" t="s">
        <v>15147</v>
      </c>
      <c r="D6672" s="41">
        <v>34800</v>
      </c>
    </row>
    <row r="6673" spans="1:4" s="4" customFormat="1" ht="13.8" x14ac:dyDescent="0.3">
      <c r="A6673" s="8" t="s">
        <v>241</v>
      </c>
      <c r="B6673" s="39">
        <v>400</v>
      </c>
      <c r="C6673" s="40" t="s">
        <v>15147</v>
      </c>
      <c r="D6673" s="41">
        <v>34800</v>
      </c>
    </row>
    <row r="6674" spans="1:4" s="4" customFormat="1" ht="13.8" x14ac:dyDescent="0.3">
      <c r="A6674" s="8" t="s">
        <v>241</v>
      </c>
      <c r="B6674" s="39">
        <v>401</v>
      </c>
      <c r="C6674" s="40" t="s">
        <v>15147</v>
      </c>
      <c r="D6674" s="41">
        <v>34800</v>
      </c>
    </row>
    <row r="6675" spans="1:4" s="4" customFormat="1" ht="13.8" x14ac:dyDescent="0.3">
      <c r="A6675" s="8" t="s">
        <v>241</v>
      </c>
      <c r="B6675" s="39">
        <v>402</v>
      </c>
      <c r="C6675" s="40" t="s">
        <v>15147</v>
      </c>
      <c r="D6675" s="41">
        <v>34800</v>
      </c>
    </row>
    <row r="6676" spans="1:4" s="4" customFormat="1" ht="13.8" x14ac:dyDescent="0.3">
      <c r="A6676" s="8" t="s">
        <v>241</v>
      </c>
      <c r="B6676" s="39">
        <v>403</v>
      </c>
      <c r="C6676" s="40" t="s">
        <v>15147</v>
      </c>
      <c r="D6676" s="41">
        <v>34800</v>
      </c>
    </row>
    <row r="6677" spans="1:4" s="4" customFormat="1" ht="13.8" x14ac:dyDescent="0.3">
      <c r="A6677" s="8" t="s">
        <v>241</v>
      </c>
      <c r="B6677" s="39">
        <v>404</v>
      </c>
      <c r="C6677" s="40" t="s">
        <v>15147</v>
      </c>
      <c r="D6677" s="41">
        <v>34800</v>
      </c>
    </row>
    <row r="6678" spans="1:4" s="4" customFormat="1" ht="13.8" x14ac:dyDescent="0.3">
      <c r="A6678" s="8" t="s">
        <v>563</v>
      </c>
      <c r="B6678" s="39">
        <v>60</v>
      </c>
      <c r="C6678" s="40" t="s">
        <v>15179</v>
      </c>
      <c r="D6678" s="41">
        <v>16588</v>
      </c>
    </row>
    <row r="6679" spans="1:4" s="4" customFormat="1" ht="13.8" x14ac:dyDescent="0.3">
      <c r="A6679" s="8" t="s">
        <v>591</v>
      </c>
      <c r="B6679" s="39">
        <v>62</v>
      </c>
      <c r="C6679" s="40" t="s">
        <v>15349</v>
      </c>
      <c r="D6679" s="41">
        <v>9164</v>
      </c>
    </row>
    <row r="6680" spans="1:4" s="4" customFormat="1" ht="13.8" x14ac:dyDescent="0.3">
      <c r="A6680" s="8" t="s">
        <v>84</v>
      </c>
      <c r="B6680" s="39">
        <v>178</v>
      </c>
      <c r="C6680" s="40" t="s">
        <v>15350</v>
      </c>
      <c r="D6680" s="41">
        <v>54298.44</v>
      </c>
    </row>
    <row r="6681" spans="1:4" s="4" customFormat="1" ht="13.8" x14ac:dyDescent="0.3">
      <c r="A6681" s="8" t="s">
        <v>613</v>
      </c>
      <c r="B6681" s="39">
        <v>133</v>
      </c>
      <c r="C6681" s="40" t="s">
        <v>15351</v>
      </c>
      <c r="D6681" s="41">
        <v>11693.96</v>
      </c>
    </row>
    <row r="6682" spans="1:4" s="4" customFormat="1" ht="13.8" x14ac:dyDescent="0.3">
      <c r="A6682" s="8" t="s">
        <v>613</v>
      </c>
      <c r="B6682" s="39">
        <v>134</v>
      </c>
      <c r="C6682" s="40" t="s">
        <v>15351</v>
      </c>
      <c r="D6682" s="41">
        <v>11693.96</v>
      </c>
    </row>
    <row r="6683" spans="1:4" s="4" customFormat="1" ht="13.8" x14ac:dyDescent="0.3">
      <c r="A6683" s="8" t="s">
        <v>352</v>
      </c>
      <c r="B6683" s="39">
        <v>2121</v>
      </c>
      <c r="C6683" s="40" t="s">
        <v>15352</v>
      </c>
      <c r="D6683" s="41">
        <v>6844</v>
      </c>
    </row>
    <row r="6684" spans="1:4" s="4" customFormat="1" ht="13.8" x14ac:dyDescent="0.3">
      <c r="A6684" s="8" t="s">
        <v>48</v>
      </c>
      <c r="B6684" s="39">
        <v>2952</v>
      </c>
      <c r="C6684" s="40" t="s">
        <v>15355</v>
      </c>
      <c r="D6684" s="41">
        <v>5956.6</v>
      </c>
    </row>
    <row r="6685" spans="1:4" s="4" customFormat="1" ht="13.8" x14ac:dyDescent="0.3">
      <c r="A6685" s="8" t="s">
        <v>48</v>
      </c>
      <c r="B6685" s="39">
        <v>2953</v>
      </c>
      <c r="C6685" s="40" t="s">
        <v>15355</v>
      </c>
      <c r="D6685" s="41">
        <v>5956.6</v>
      </c>
    </row>
    <row r="6686" spans="1:4" s="4" customFormat="1" ht="13.8" x14ac:dyDescent="0.3">
      <c r="A6686" s="8" t="s">
        <v>48</v>
      </c>
      <c r="B6686" s="39">
        <v>2954</v>
      </c>
      <c r="C6686" s="40" t="s">
        <v>15355</v>
      </c>
      <c r="D6686" s="41">
        <v>5956.6</v>
      </c>
    </row>
    <row r="6687" spans="1:4" s="4" customFormat="1" ht="13.8" x14ac:dyDescent="0.3">
      <c r="A6687" s="8" t="s">
        <v>48</v>
      </c>
      <c r="B6687" s="39">
        <v>2955</v>
      </c>
      <c r="C6687" s="40" t="s">
        <v>15355</v>
      </c>
      <c r="D6687" s="41">
        <v>5956.6</v>
      </c>
    </row>
    <row r="6688" spans="1:4" s="4" customFormat="1" ht="13.8" x14ac:dyDescent="0.3">
      <c r="A6688" s="8" t="s">
        <v>15361</v>
      </c>
      <c r="B6688" s="39">
        <v>2</v>
      </c>
      <c r="C6688" s="40" t="s">
        <v>15369</v>
      </c>
      <c r="D6688" s="41">
        <v>272600</v>
      </c>
    </row>
    <row r="6689" spans="1:4" s="4" customFormat="1" ht="13.8" x14ac:dyDescent="0.3">
      <c r="A6689" s="8" t="s">
        <v>132</v>
      </c>
      <c r="B6689" s="39">
        <v>50</v>
      </c>
      <c r="C6689" s="40" t="s">
        <v>15387</v>
      </c>
      <c r="D6689" s="41">
        <v>82470.39</v>
      </c>
    </row>
    <row r="6690" spans="1:4" s="4" customFormat="1" ht="13.8" x14ac:dyDescent="0.3">
      <c r="A6690" s="8" t="s">
        <v>290</v>
      </c>
      <c r="B6690" s="39">
        <v>1614</v>
      </c>
      <c r="C6690" s="40" t="s">
        <v>15389</v>
      </c>
      <c r="D6690" s="41">
        <v>24476.23</v>
      </c>
    </row>
    <row r="6691" spans="1:4" s="4" customFormat="1" ht="13.8" x14ac:dyDescent="0.3">
      <c r="A6691" s="8" t="s">
        <v>290</v>
      </c>
      <c r="B6691" s="39">
        <v>1615</v>
      </c>
      <c r="C6691" s="40" t="s">
        <v>15390</v>
      </c>
      <c r="D6691" s="41">
        <v>29065.53</v>
      </c>
    </row>
    <row r="6692" spans="1:4" s="4" customFormat="1" ht="13.8" x14ac:dyDescent="0.3">
      <c r="A6692" s="8" t="s">
        <v>2273</v>
      </c>
      <c r="B6692" s="39">
        <v>244</v>
      </c>
      <c r="C6692" s="40" t="s">
        <v>15391</v>
      </c>
      <c r="D6692" s="41">
        <v>72790.13</v>
      </c>
    </row>
    <row r="6693" spans="1:4" s="4" customFormat="1" ht="13.8" x14ac:dyDescent="0.3">
      <c r="A6693" s="8" t="s">
        <v>500</v>
      </c>
      <c r="B6693" s="39">
        <v>5792</v>
      </c>
      <c r="C6693" s="40" t="s">
        <v>15392</v>
      </c>
      <c r="D6693" s="41">
        <v>15407.24</v>
      </c>
    </row>
    <row r="6694" spans="1:4" s="4" customFormat="1" ht="13.8" x14ac:dyDescent="0.3">
      <c r="A6694" s="8" t="s">
        <v>500</v>
      </c>
      <c r="B6694" s="39">
        <v>5793</v>
      </c>
      <c r="C6694" s="40" t="s">
        <v>15392</v>
      </c>
      <c r="D6694" s="41">
        <v>15407.24</v>
      </c>
    </row>
    <row r="6695" spans="1:4" s="4" customFormat="1" ht="13.8" x14ac:dyDescent="0.3">
      <c r="A6695" s="8" t="s">
        <v>500</v>
      </c>
      <c r="B6695" s="39">
        <v>5794</v>
      </c>
      <c r="C6695" s="40" t="s">
        <v>15392</v>
      </c>
      <c r="D6695" s="41">
        <v>15407.24</v>
      </c>
    </row>
    <row r="6696" spans="1:4" s="4" customFormat="1" ht="13.8" x14ac:dyDescent="0.3">
      <c r="A6696" s="8" t="s">
        <v>500</v>
      </c>
      <c r="B6696" s="39">
        <v>5795</v>
      </c>
      <c r="C6696" s="40" t="s">
        <v>15392</v>
      </c>
      <c r="D6696" s="41">
        <v>15407.24</v>
      </c>
    </row>
    <row r="6697" spans="1:4" s="4" customFormat="1" ht="13.8" x14ac:dyDescent="0.3">
      <c r="A6697" s="8" t="s">
        <v>1268</v>
      </c>
      <c r="B6697" s="39">
        <v>2095</v>
      </c>
      <c r="C6697" s="40" t="s">
        <v>15393</v>
      </c>
      <c r="D6697" s="41">
        <v>10847.25</v>
      </c>
    </row>
    <row r="6698" spans="1:4" s="4" customFormat="1" ht="13.8" x14ac:dyDescent="0.3">
      <c r="A6698" s="8" t="s">
        <v>1268</v>
      </c>
      <c r="B6698" s="39">
        <v>2096</v>
      </c>
      <c r="C6698" s="40" t="s">
        <v>15393</v>
      </c>
      <c r="D6698" s="41">
        <v>10847.25</v>
      </c>
    </row>
    <row r="6699" spans="1:4" s="4" customFormat="1" ht="13.8" x14ac:dyDescent="0.3">
      <c r="A6699" s="8" t="s">
        <v>1268</v>
      </c>
      <c r="B6699" s="39">
        <v>2097</v>
      </c>
      <c r="C6699" s="40" t="s">
        <v>15393</v>
      </c>
      <c r="D6699" s="41">
        <v>10847.25</v>
      </c>
    </row>
    <row r="6700" spans="1:4" s="4" customFormat="1" ht="13.8" x14ac:dyDescent="0.3">
      <c r="A6700" s="8" t="s">
        <v>31</v>
      </c>
      <c r="B6700" s="39">
        <v>507</v>
      </c>
      <c r="C6700" s="40" t="s">
        <v>15412</v>
      </c>
      <c r="D6700" s="41">
        <v>8994.64</v>
      </c>
    </row>
    <row r="6701" spans="1:4" s="4" customFormat="1" ht="13.8" x14ac:dyDescent="0.3">
      <c r="A6701" s="8" t="s">
        <v>300</v>
      </c>
      <c r="B6701" s="39">
        <v>282</v>
      </c>
      <c r="C6701" s="40" t="s">
        <v>15413</v>
      </c>
      <c r="D6701" s="41">
        <v>44996.4</v>
      </c>
    </row>
    <row r="6702" spans="1:4" s="4" customFormat="1" ht="13.8" x14ac:dyDescent="0.3">
      <c r="A6702" s="8" t="s">
        <v>1308</v>
      </c>
      <c r="B6702" s="39">
        <v>126</v>
      </c>
      <c r="C6702" s="40" t="s">
        <v>15493</v>
      </c>
      <c r="D6702" s="41">
        <v>127484</v>
      </c>
    </row>
    <row r="6703" spans="1:4" s="4" customFormat="1" ht="13.8" x14ac:dyDescent="0.3">
      <c r="A6703" s="8" t="s">
        <v>1308</v>
      </c>
      <c r="B6703" s="39">
        <v>127</v>
      </c>
      <c r="C6703" s="40" t="s">
        <v>15493</v>
      </c>
      <c r="D6703" s="41">
        <v>127484</v>
      </c>
    </row>
    <row r="6704" spans="1:4" s="4" customFormat="1" ht="13.8" x14ac:dyDescent="0.3">
      <c r="A6704" s="8" t="s">
        <v>1308</v>
      </c>
      <c r="B6704" s="39">
        <v>128</v>
      </c>
      <c r="C6704" s="40" t="s">
        <v>15493</v>
      </c>
      <c r="D6704" s="41">
        <v>127484</v>
      </c>
    </row>
    <row r="6705" spans="1:4" s="4" customFormat="1" ht="13.8" x14ac:dyDescent="0.3">
      <c r="A6705" s="8" t="s">
        <v>1308</v>
      </c>
      <c r="B6705" s="39">
        <v>129</v>
      </c>
      <c r="C6705" s="40" t="s">
        <v>15493</v>
      </c>
      <c r="D6705" s="41">
        <v>127484</v>
      </c>
    </row>
    <row r="6706" spans="1:4" s="4" customFormat="1" ht="13.8" x14ac:dyDescent="0.3">
      <c r="A6706" s="8" t="s">
        <v>1308</v>
      </c>
      <c r="B6706" s="39">
        <v>130</v>
      </c>
      <c r="C6706" s="40" t="s">
        <v>15493</v>
      </c>
      <c r="D6706" s="41">
        <v>127484</v>
      </c>
    </row>
    <row r="6707" spans="1:4" s="4" customFormat="1" ht="13.8" x14ac:dyDescent="0.3">
      <c r="A6707" s="8" t="s">
        <v>1308</v>
      </c>
      <c r="B6707" s="39">
        <v>131</v>
      </c>
      <c r="C6707" s="40" t="s">
        <v>15493</v>
      </c>
      <c r="D6707" s="41">
        <v>127484</v>
      </c>
    </row>
    <row r="6708" spans="1:4" s="4" customFormat="1" ht="13.8" x14ac:dyDescent="0.3">
      <c r="A6708" s="8" t="s">
        <v>9750</v>
      </c>
      <c r="B6708" s="39">
        <v>41</v>
      </c>
      <c r="C6708" s="40" t="s">
        <v>15500</v>
      </c>
      <c r="D6708" s="41">
        <v>18689.919999999998</v>
      </c>
    </row>
    <row r="6709" spans="1:4" s="4" customFormat="1" ht="13.8" x14ac:dyDescent="0.3">
      <c r="A6709" s="8" t="s">
        <v>9750</v>
      </c>
      <c r="B6709" s="39">
        <v>42</v>
      </c>
      <c r="C6709" s="40" t="s">
        <v>15501</v>
      </c>
      <c r="D6709" s="41">
        <v>22464.560000000001</v>
      </c>
    </row>
    <row r="6710" spans="1:4" s="4" customFormat="1" ht="13.8" x14ac:dyDescent="0.3">
      <c r="A6710" s="8" t="s">
        <v>9750</v>
      </c>
      <c r="B6710" s="39">
        <v>43</v>
      </c>
      <c r="C6710" s="40" t="s">
        <v>15501</v>
      </c>
      <c r="D6710" s="41">
        <v>22464.560000000001</v>
      </c>
    </row>
    <row r="6711" spans="1:4" s="4" customFormat="1" ht="13.8" x14ac:dyDescent="0.3">
      <c r="A6711" s="8" t="s">
        <v>189</v>
      </c>
      <c r="B6711" s="39">
        <v>1771</v>
      </c>
      <c r="C6711" s="40" t="s">
        <v>15504</v>
      </c>
      <c r="D6711" s="41">
        <v>9860</v>
      </c>
    </row>
    <row r="6712" spans="1:4" s="4" customFormat="1" ht="13.8" x14ac:dyDescent="0.3">
      <c r="A6712" s="8" t="s">
        <v>189</v>
      </c>
      <c r="B6712" s="39">
        <v>1772</v>
      </c>
      <c r="C6712" s="40" t="s">
        <v>15504</v>
      </c>
      <c r="D6712" s="41">
        <v>9860</v>
      </c>
    </row>
    <row r="6713" spans="1:4" s="4" customFormat="1" ht="13.8" x14ac:dyDescent="0.3">
      <c r="A6713" s="8" t="s">
        <v>189</v>
      </c>
      <c r="B6713" s="39">
        <v>1773</v>
      </c>
      <c r="C6713" s="40" t="s">
        <v>15504</v>
      </c>
      <c r="D6713" s="41">
        <v>9860</v>
      </c>
    </row>
    <row r="6714" spans="1:4" s="4" customFormat="1" ht="13.8" x14ac:dyDescent="0.3">
      <c r="A6714" s="8" t="s">
        <v>189</v>
      </c>
      <c r="B6714" s="39">
        <v>1774</v>
      </c>
      <c r="C6714" s="40" t="s">
        <v>15505</v>
      </c>
      <c r="D6714" s="41">
        <v>9860</v>
      </c>
    </row>
    <row r="6715" spans="1:4" s="4" customFormat="1" ht="13.8" x14ac:dyDescent="0.3">
      <c r="A6715" s="8" t="s">
        <v>189</v>
      </c>
      <c r="B6715" s="39">
        <v>1775</v>
      </c>
      <c r="C6715" s="40" t="s">
        <v>15505</v>
      </c>
      <c r="D6715" s="41">
        <v>9860</v>
      </c>
    </row>
    <row r="6716" spans="1:4" s="4" customFormat="1" ht="13.8" x14ac:dyDescent="0.3">
      <c r="A6716" s="8" t="s">
        <v>189</v>
      </c>
      <c r="B6716" s="39">
        <v>1776</v>
      </c>
      <c r="C6716" s="40" t="s">
        <v>15505</v>
      </c>
      <c r="D6716" s="41">
        <v>9860</v>
      </c>
    </row>
    <row r="6717" spans="1:4" s="4" customFormat="1" ht="13.8" x14ac:dyDescent="0.3">
      <c r="A6717" s="8" t="s">
        <v>128</v>
      </c>
      <c r="B6717" s="39">
        <v>1842</v>
      </c>
      <c r="C6717" s="40" t="s">
        <v>15517</v>
      </c>
      <c r="D6717" s="41">
        <v>26912</v>
      </c>
    </row>
    <row r="6718" spans="1:4" s="4" customFormat="1" ht="13.8" x14ac:dyDescent="0.3">
      <c r="A6718" s="8" t="s">
        <v>128</v>
      </c>
      <c r="B6718" s="39">
        <v>1843</v>
      </c>
      <c r="C6718" s="40" t="s">
        <v>15517</v>
      </c>
      <c r="D6718" s="41">
        <v>26912</v>
      </c>
    </row>
    <row r="6719" spans="1:4" s="4" customFormat="1" ht="13.8" x14ac:dyDescent="0.3">
      <c r="A6719" s="8" t="s">
        <v>128</v>
      </c>
      <c r="B6719" s="39">
        <v>1847</v>
      </c>
      <c r="C6719" s="40" t="s">
        <v>15517</v>
      </c>
      <c r="D6719" s="41">
        <v>26912</v>
      </c>
    </row>
    <row r="6720" spans="1:4" s="4" customFormat="1" ht="13.8" x14ac:dyDescent="0.3">
      <c r="A6720" s="8" t="s">
        <v>128</v>
      </c>
      <c r="B6720" s="39">
        <v>1848</v>
      </c>
      <c r="C6720" s="40" t="s">
        <v>15517</v>
      </c>
      <c r="D6720" s="41">
        <v>26912</v>
      </c>
    </row>
    <row r="6721" spans="1:4" s="4" customFormat="1" ht="13.8" x14ac:dyDescent="0.3">
      <c r="A6721" s="8" t="s">
        <v>128</v>
      </c>
      <c r="B6721" s="39">
        <v>1849</v>
      </c>
      <c r="C6721" s="40" t="s">
        <v>15517</v>
      </c>
      <c r="D6721" s="41">
        <v>26912</v>
      </c>
    </row>
    <row r="6722" spans="1:4" s="4" customFormat="1" ht="13.8" x14ac:dyDescent="0.3">
      <c r="A6722" s="8" t="s">
        <v>128</v>
      </c>
      <c r="B6722" s="39">
        <v>1850</v>
      </c>
      <c r="C6722" s="40" t="s">
        <v>15517</v>
      </c>
      <c r="D6722" s="41">
        <v>26912</v>
      </c>
    </row>
    <row r="6723" spans="1:4" s="4" customFormat="1" ht="13.8" x14ac:dyDescent="0.3">
      <c r="A6723" s="8" t="s">
        <v>128</v>
      </c>
      <c r="B6723" s="39">
        <v>1851</v>
      </c>
      <c r="C6723" s="40" t="s">
        <v>15517</v>
      </c>
      <c r="D6723" s="41">
        <v>26912</v>
      </c>
    </row>
    <row r="6724" spans="1:4" s="4" customFormat="1" ht="13.8" x14ac:dyDescent="0.3">
      <c r="A6724" s="8" t="s">
        <v>128</v>
      </c>
      <c r="B6724" s="39">
        <v>1852</v>
      </c>
      <c r="C6724" s="40" t="s">
        <v>15517</v>
      </c>
      <c r="D6724" s="41">
        <v>26912</v>
      </c>
    </row>
    <row r="6725" spans="1:4" s="4" customFormat="1" ht="13.8" x14ac:dyDescent="0.3">
      <c r="A6725" s="8" t="s">
        <v>128</v>
      </c>
      <c r="B6725" s="39">
        <v>1853</v>
      </c>
      <c r="C6725" s="40" t="s">
        <v>15517</v>
      </c>
      <c r="D6725" s="41">
        <v>26912</v>
      </c>
    </row>
    <row r="6726" spans="1:4" s="4" customFormat="1" ht="13.8" x14ac:dyDescent="0.3">
      <c r="A6726" s="8" t="s">
        <v>128</v>
      </c>
      <c r="B6726" s="39">
        <v>1854</v>
      </c>
      <c r="C6726" s="40" t="s">
        <v>15517</v>
      </c>
      <c r="D6726" s="41">
        <v>26912</v>
      </c>
    </row>
    <row r="6727" spans="1:4" s="4" customFormat="1" ht="13.8" x14ac:dyDescent="0.3">
      <c r="A6727" s="8" t="s">
        <v>128</v>
      </c>
      <c r="B6727" s="39">
        <v>1855</v>
      </c>
      <c r="C6727" s="40" t="s">
        <v>15517</v>
      </c>
      <c r="D6727" s="41">
        <v>26912</v>
      </c>
    </row>
    <row r="6728" spans="1:4" s="4" customFormat="1" ht="13.8" x14ac:dyDescent="0.3">
      <c r="A6728" s="8" t="s">
        <v>128</v>
      </c>
      <c r="B6728" s="39">
        <v>1856</v>
      </c>
      <c r="C6728" s="40" t="s">
        <v>15517</v>
      </c>
      <c r="D6728" s="41">
        <v>26912</v>
      </c>
    </row>
    <row r="6729" spans="1:4" s="4" customFormat="1" ht="13.8" x14ac:dyDescent="0.3">
      <c r="A6729" s="8" t="s">
        <v>39</v>
      </c>
      <c r="B6729" s="39">
        <v>4743</v>
      </c>
      <c r="C6729" s="40" t="s">
        <v>6388</v>
      </c>
      <c r="D6729" s="41">
        <v>24383.200000000001</v>
      </c>
    </row>
    <row r="6730" spans="1:4" s="4" customFormat="1" ht="13.8" x14ac:dyDescent="0.3">
      <c r="A6730" s="8" t="s">
        <v>39</v>
      </c>
      <c r="B6730" s="39">
        <v>4744</v>
      </c>
      <c r="C6730" s="40" t="s">
        <v>6388</v>
      </c>
      <c r="D6730" s="41">
        <v>24383.200000000001</v>
      </c>
    </row>
    <row r="6731" spans="1:4" s="4" customFormat="1" ht="13.8" x14ac:dyDescent="0.3">
      <c r="A6731" s="8" t="s">
        <v>39</v>
      </c>
      <c r="B6731" s="39">
        <v>4745</v>
      </c>
      <c r="C6731" s="40" t="s">
        <v>6388</v>
      </c>
      <c r="D6731" s="41">
        <v>24383.200000000001</v>
      </c>
    </row>
    <row r="6732" spans="1:4" s="4" customFormat="1" ht="13.8" x14ac:dyDescent="0.3">
      <c r="A6732" s="8" t="s">
        <v>39</v>
      </c>
      <c r="B6732" s="39">
        <v>4746</v>
      </c>
      <c r="C6732" s="40" t="s">
        <v>6388</v>
      </c>
      <c r="D6732" s="41">
        <v>24383.200000000001</v>
      </c>
    </row>
    <row r="6733" spans="1:4" s="4" customFormat="1" ht="13.8" x14ac:dyDescent="0.3">
      <c r="A6733" s="8" t="s">
        <v>39</v>
      </c>
      <c r="B6733" s="39">
        <v>4747</v>
      </c>
      <c r="C6733" s="40" t="s">
        <v>6388</v>
      </c>
      <c r="D6733" s="41">
        <v>24383.200000000001</v>
      </c>
    </row>
    <row r="6734" spans="1:4" s="4" customFormat="1" ht="13.8" x14ac:dyDescent="0.3">
      <c r="A6734" s="8" t="s">
        <v>39</v>
      </c>
      <c r="B6734" s="39">
        <v>4748</v>
      </c>
      <c r="C6734" s="40" t="s">
        <v>6388</v>
      </c>
      <c r="D6734" s="41">
        <v>24383.200000000001</v>
      </c>
    </row>
    <row r="6735" spans="1:4" s="4" customFormat="1" ht="13.8" x14ac:dyDescent="0.3">
      <c r="A6735" s="8" t="s">
        <v>39</v>
      </c>
      <c r="B6735" s="39">
        <v>4749</v>
      </c>
      <c r="C6735" s="40" t="s">
        <v>6388</v>
      </c>
      <c r="D6735" s="41">
        <v>24383.200000000001</v>
      </c>
    </row>
    <row r="6736" spans="1:4" s="4" customFormat="1" ht="13.8" x14ac:dyDescent="0.3">
      <c r="A6736" s="8" t="s">
        <v>39</v>
      </c>
      <c r="B6736" s="39">
        <v>4750</v>
      </c>
      <c r="C6736" s="40" t="s">
        <v>6388</v>
      </c>
      <c r="D6736" s="41">
        <v>24383.200000000001</v>
      </c>
    </row>
    <row r="6737" spans="1:4" s="4" customFormat="1" ht="13.8" x14ac:dyDescent="0.3">
      <c r="A6737" s="8" t="s">
        <v>39</v>
      </c>
      <c r="B6737" s="39">
        <v>4751</v>
      </c>
      <c r="C6737" s="40" t="s">
        <v>6388</v>
      </c>
      <c r="D6737" s="41">
        <v>24383.200000000001</v>
      </c>
    </row>
    <row r="6738" spans="1:4" s="4" customFormat="1" ht="13.8" x14ac:dyDescent="0.3">
      <c r="A6738" s="8" t="s">
        <v>39</v>
      </c>
      <c r="B6738" s="39">
        <v>4752</v>
      </c>
      <c r="C6738" s="40" t="s">
        <v>6388</v>
      </c>
      <c r="D6738" s="41">
        <v>24383.200000000001</v>
      </c>
    </row>
    <row r="6739" spans="1:4" s="4" customFormat="1" ht="13.8" x14ac:dyDescent="0.3">
      <c r="A6739" s="8" t="s">
        <v>39</v>
      </c>
      <c r="B6739" s="39">
        <v>4753</v>
      </c>
      <c r="C6739" s="40" t="s">
        <v>6388</v>
      </c>
      <c r="D6739" s="41">
        <v>24383.200000000001</v>
      </c>
    </row>
    <row r="6740" spans="1:4" s="4" customFormat="1" ht="13.8" x14ac:dyDescent="0.3">
      <c r="A6740" s="8" t="s">
        <v>39</v>
      </c>
      <c r="B6740" s="39">
        <v>4754</v>
      </c>
      <c r="C6740" s="40" t="s">
        <v>6388</v>
      </c>
      <c r="D6740" s="41">
        <v>24383.200000000001</v>
      </c>
    </row>
    <row r="6741" spans="1:4" s="4" customFormat="1" ht="13.8" x14ac:dyDescent="0.3">
      <c r="A6741" s="8" t="s">
        <v>39</v>
      </c>
      <c r="B6741" s="39">
        <v>4755</v>
      </c>
      <c r="C6741" s="40" t="s">
        <v>6388</v>
      </c>
      <c r="D6741" s="41">
        <v>24383.200000000001</v>
      </c>
    </row>
    <row r="6742" spans="1:4" s="4" customFormat="1" ht="13.8" x14ac:dyDescent="0.3">
      <c r="A6742" s="8" t="s">
        <v>39</v>
      </c>
      <c r="B6742" s="39">
        <v>4756</v>
      </c>
      <c r="C6742" s="40" t="s">
        <v>6388</v>
      </c>
      <c r="D6742" s="41">
        <v>24383.200000000001</v>
      </c>
    </row>
    <row r="6743" spans="1:4" s="4" customFormat="1" ht="13.8" x14ac:dyDescent="0.3">
      <c r="A6743" s="8" t="s">
        <v>39</v>
      </c>
      <c r="B6743" s="39">
        <v>4757</v>
      </c>
      <c r="C6743" s="40" t="s">
        <v>6388</v>
      </c>
      <c r="D6743" s="41">
        <v>24383.200000000001</v>
      </c>
    </row>
    <row r="6744" spans="1:4" s="4" customFormat="1" ht="13.8" x14ac:dyDescent="0.3">
      <c r="A6744" s="8" t="s">
        <v>39</v>
      </c>
      <c r="B6744" s="39">
        <v>4758</v>
      </c>
      <c r="C6744" s="40" t="s">
        <v>6388</v>
      </c>
      <c r="D6744" s="41">
        <v>24383.200000000001</v>
      </c>
    </row>
    <row r="6745" spans="1:4" s="4" customFormat="1" ht="13.8" x14ac:dyDescent="0.3">
      <c r="A6745" s="8" t="s">
        <v>39</v>
      </c>
      <c r="B6745" s="39">
        <v>4759</v>
      </c>
      <c r="C6745" s="40" t="s">
        <v>6388</v>
      </c>
      <c r="D6745" s="41">
        <v>24383.200000000001</v>
      </c>
    </row>
    <row r="6746" spans="1:4" s="4" customFormat="1" ht="13.8" x14ac:dyDescent="0.3">
      <c r="A6746" s="8" t="s">
        <v>39</v>
      </c>
      <c r="B6746" s="39">
        <v>4760</v>
      </c>
      <c r="C6746" s="40" t="s">
        <v>6388</v>
      </c>
      <c r="D6746" s="41">
        <v>24383.200000000001</v>
      </c>
    </row>
    <row r="6747" spans="1:4" s="4" customFormat="1" ht="13.8" x14ac:dyDescent="0.3">
      <c r="A6747" s="8" t="s">
        <v>39</v>
      </c>
      <c r="B6747" s="39">
        <v>4761</v>
      </c>
      <c r="C6747" s="40" t="s">
        <v>6388</v>
      </c>
      <c r="D6747" s="41">
        <v>24383.200000000001</v>
      </c>
    </row>
    <row r="6748" spans="1:4" s="4" customFormat="1" ht="13.8" x14ac:dyDescent="0.3">
      <c r="A6748" s="8" t="s">
        <v>39</v>
      </c>
      <c r="B6748" s="39">
        <v>4762</v>
      </c>
      <c r="C6748" s="40" t="s">
        <v>6388</v>
      </c>
      <c r="D6748" s="41">
        <v>24383.200000000001</v>
      </c>
    </row>
    <row r="6749" spans="1:4" s="4" customFormat="1" ht="13.8" x14ac:dyDescent="0.3">
      <c r="A6749" s="8" t="s">
        <v>39</v>
      </c>
      <c r="B6749" s="39">
        <v>4763</v>
      </c>
      <c r="C6749" s="40" t="s">
        <v>6388</v>
      </c>
      <c r="D6749" s="41">
        <v>24383.200000000001</v>
      </c>
    </row>
    <row r="6750" spans="1:4" s="4" customFormat="1" ht="13.8" x14ac:dyDescent="0.3">
      <c r="A6750" s="8" t="s">
        <v>39</v>
      </c>
      <c r="B6750" s="39">
        <v>4764</v>
      </c>
      <c r="C6750" s="40" t="s">
        <v>6388</v>
      </c>
      <c r="D6750" s="41">
        <v>24383.200000000001</v>
      </c>
    </row>
    <row r="6751" spans="1:4" s="4" customFormat="1" ht="13.8" x14ac:dyDescent="0.3">
      <c r="A6751" s="8" t="s">
        <v>39</v>
      </c>
      <c r="B6751" s="39">
        <v>4765</v>
      </c>
      <c r="C6751" s="40" t="s">
        <v>6388</v>
      </c>
      <c r="D6751" s="41">
        <v>24383.200000000001</v>
      </c>
    </row>
    <row r="6752" spans="1:4" s="4" customFormat="1" ht="13.8" x14ac:dyDescent="0.3">
      <c r="A6752" s="8" t="s">
        <v>39</v>
      </c>
      <c r="B6752" s="39">
        <v>4766</v>
      </c>
      <c r="C6752" s="40" t="s">
        <v>6388</v>
      </c>
      <c r="D6752" s="41">
        <v>24383.200000000001</v>
      </c>
    </row>
    <row r="6753" spans="1:4" s="4" customFormat="1" ht="13.8" x14ac:dyDescent="0.3">
      <c r="A6753" s="8" t="s">
        <v>39</v>
      </c>
      <c r="B6753" s="39">
        <v>4767</v>
      </c>
      <c r="C6753" s="40" t="s">
        <v>6388</v>
      </c>
      <c r="D6753" s="41">
        <v>24383.200000000001</v>
      </c>
    </row>
    <row r="6754" spans="1:4" s="4" customFormat="1" ht="13.8" x14ac:dyDescent="0.3">
      <c r="A6754" s="8" t="s">
        <v>39</v>
      </c>
      <c r="B6754" s="39">
        <v>4768</v>
      </c>
      <c r="C6754" s="40" t="s">
        <v>6388</v>
      </c>
      <c r="D6754" s="41">
        <v>24383.200000000001</v>
      </c>
    </row>
    <row r="6755" spans="1:4" s="4" customFormat="1" ht="13.8" x14ac:dyDescent="0.3">
      <c r="A6755" s="8" t="s">
        <v>39</v>
      </c>
      <c r="B6755" s="39">
        <v>4769</v>
      </c>
      <c r="C6755" s="40" t="s">
        <v>6388</v>
      </c>
      <c r="D6755" s="41">
        <v>24383.200000000001</v>
      </c>
    </row>
    <row r="6756" spans="1:4" s="4" customFormat="1" ht="13.8" x14ac:dyDescent="0.3">
      <c r="A6756" s="8" t="s">
        <v>39</v>
      </c>
      <c r="B6756" s="39">
        <v>4770</v>
      </c>
      <c r="C6756" s="40" t="s">
        <v>6388</v>
      </c>
      <c r="D6756" s="41">
        <v>24383.200000000001</v>
      </c>
    </row>
    <row r="6757" spans="1:4" s="4" customFormat="1" ht="13.8" x14ac:dyDescent="0.3">
      <c r="A6757" s="8" t="s">
        <v>39</v>
      </c>
      <c r="B6757" s="39">
        <v>4771</v>
      </c>
      <c r="C6757" s="40" t="s">
        <v>6388</v>
      </c>
      <c r="D6757" s="41">
        <v>24383.200000000001</v>
      </c>
    </row>
    <row r="6758" spans="1:4" s="4" customFormat="1" ht="13.8" x14ac:dyDescent="0.3">
      <c r="A6758" s="8" t="s">
        <v>39</v>
      </c>
      <c r="B6758" s="39">
        <v>4772</v>
      </c>
      <c r="C6758" s="40" t="s">
        <v>6388</v>
      </c>
      <c r="D6758" s="41">
        <v>24383.200000000001</v>
      </c>
    </row>
    <row r="6759" spans="1:4" s="4" customFormat="1" ht="13.8" x14ac:dyDescent="0.3">
      <c r="A6759" s="8" t="s">
        <v>39</v>
      </c>
      <c r="B6759" s="39">
        <v>4773</v>
      </c>
      <c r="C6759" s="40" t="s">
        <v>6388</v>
      </c>
      <c r="D6759" s="41">
        <v>24383.200000000001</v>
      </c>
    </row>
    <row r="6760" spans="1:4" s="4" customFormat="1" ht="13.8" x14ac:dyDescent="0.3">
      <c r="A6760" s="8" t="s">
        <v>39</v>
      </c>
      <c r="B6760" s="39">
        <v>4774</v>
      </c>
      <c r="C6760" s="40" t="s">
        <v>6388</v>
      </c>
      <c r="D6760" s="41">
        <v>24383.200000000001</v>
      </c>
    </row>
    <row r="6761" spans="1:4" s="4" customFormat="1" ht="13.8" x14ac:dyDescent="0.3">
      <c r="A6761" s="8" t="s">
        <v>39</v>
      </c>
      <c r="B6761" s="39">
        <v>4775</v>
      </c>
      <c r="C6761" s="40" t="s">
        <v>6388</v>
      </c>
      <c r="D6761" s="41">
        <v>24383.200000000001</v>
      </c>
    </row>
    <row r="6762" spans="1:4" s="4" customFormat="1" ht="13.8" x14ac:dyDescent="0.3">
      <c r="A6762" s="8" t="s">
        <v>39</v>
      </c>
      <c r="B6762" s="39">
        <v>4776</v>
      </c>
      <c r="C6762" s="40" t="s">
        <v>6388</v>
      </c>
      <c r="D6762" s="41">
        <v>24383.200000000001</v>
      </c>
    </row>
    <row r="6763" spans="1:4" s="4" customFormat="1" ht="13.8" x14ac:dyDescent="0.3">
      <c r="A6763" s="8" t="s">
        <v>39</v>
      </c>
      <c r="B6763" s="39">
        <v>4777</v>
      </c>
      <c r="C6763" s="40" t="s">
        <v>6388</v>
      </c>
      <c r="D6763" s="41">
        <v>24383.200000000001</v>
      </c>
    </row>
    <row r="6764" spans="1:4" s="4" customFormat="1" ht="13.8" x14ac:dyDescent="0.3">
      <c r="A6764" s="8" t="s">
        <v>39</v>
      </c>
      <c r="B6764" s="39">
        <v>4778</v>
      </c>
      <c r="C6764" s="40" t="s">
        <v>6388</v>
      </c>
      <c r="D6764" s="41">
        <v>24383.200000000001</v>
      </c>
    </row>
    <row r="6765" spans="1:4" s="4" customFormat="1" ht="13.8" x14ac:dyDescent="0.3">
      <c r="A6765" s="8" t="s">
        <v>39</v>
      </c>
      <c r="B6765" s="39">
        <v>4779</v>
      </c>
      <c r="C6765" s="40" t="s">
        <v>6388</v>
      </c>
      <c r="D6765" s="41">
        <v>24383.200000000001</v>
      </c>
    </row>
    <row r="6766" spans="1:4" s="4" customFormat="1" ht="13.8" x14ac:dyDescent="0.3">
      <c r="A6766" s="8" t="s">
        <v>39</v>
      </c>
      <c r="B6766" s="39">
        <v>4780</v>
      </c>
      <c r="C6766" s="40" t="s">
        <v>6388</v>
      </c>
      <c r="D6766" s="41">
        <v>24383.200000000001</v>
      </c>
    </row>
    <row r="6767" spans="1:4" s="4" customFormat="1" ht="13.8" x14ac:dyDescent="0.3">
      <c r="A6767" s="8" t="s">
        <v>39</v>
      </c>
      <c r="B6767" s="39">
        <v>4781</v>
      </c>
      <c r="C6767" s="40" t="s">
        <v>6388</v>
      </c>
      <c r="D6767" s="41">
        <v>24383.200000000001</v>
      </c>
    </row>
    <row r="6768" spans="1:4" s="4" customFormat="1" ht="13.8" x14ac:dyDescent="0.3">
      <c r="A6768" s="8" t="s">
        <v>39</v>
      </c>
      <c r="B6768" s="39">
        <v>4782</v>
      </c>
      <c r="C6768" s="40" t="s">
        <v>6388</v>
      </c>
      <c r="D6768" s="41">
        <v>24383.200000000001</v>
      </c>
    </row>
    <row r="6769" spans="1:4" s="4" customFormat="1" ht="13.8" x14ac:dyDescent="0.3">
      <c r="A6769" s="8" t="s">
        <v>39</v>
      </c>
      <c r="B6769" s="39">
        <v>4783</v>
      </c>
      <c r="C6769" s="40" t="s">
        <v>6388</v>
      </c>
      <c r="D6769" s="41">
        <v>24383.200000000001</v>
      </c>
    </row>
    <row r="6770" spans="1:4" s="4" customFormat="1" ht="13.8" x14ac:dyDescent="0.3">
      <c r="A6770" s="8" t="s">
        <v>39</v>
      </c>
      <c r="B6770" s="39">
        <v>4784</v>
      </c>
      <c r="C6770" s="40" t="s">
        <v>6388</v>
      </c>
      <c r="D6770" s="41">
        <v>24383.200000000001</v>
      </c>
    </row>
    <row r="6771" spans="1:4" s="4" customFormat="1" ht="13.8" x14ac:dyDescent="0.3">
      <c r="A6771" s="8" t="s">
        <v>39</v>
      </c>
      <c r="B6771" s="39">
        <v>4785</v>
      </c>
      <c r="C6771" s="40" t="s">
        <v>6388</v>
      </c>
      <c r="D6771" s="41">
        <v>24383.200000000001</v>
      </c>
    </row>
    <row r="6772" spans="1:4" s="4" customFormat="1" ht="13.8" x14ac:dyDescent="0.3">
      <c r="A6772" s="8" t="s">
        <v>39</v>
      </c>
      <c r="B6772" s="39">
        <v>4786</v>
      </c>
      <c r="C6772" s="40" t="s">
        <v>6388</v>
      </c>
      <c r="D6772" s="41">
        <v>24383.200000000001</v>
      </c>
    </row>
    <row r="6773" spans="1:4" s="4" customFormat="1" ht="13.8" x14ac:dyDescent="0.3">
      <c r="A6773" s="8" t="s">
        <v>39</v>
      </c>
      <c r="B6773" s="39">
        <v>4787</v>
      </c>
      <c r="C6773" s="40" t="s">
        <v>6388</v>
      </c>
      <c r="D6773" s="41">
        <v>24383.200000000001</v>
      </c>
    </row>
    <row r="6774" spans="1:4" s="4" customFormat="1" ht="13.8" x14ac:dyDescent="0.3">
      <c r="A6774" s="8" t="s">
        <v>139</v>
      </c>
      <c r="B6774" s="39">
        <v>706</v>
      </c>
      <c r="C6774" s="40" t="s">
        <v>16209</v>
      </c>
      <c r="D6774" s="41">
        <v>24500</v>
      </c>
    </row>
    <row r="6775" spans="1:4" s="4" customFormat="1" ht="13.8" x14ac:dyDescent="0.3">
      <c r="A6775" s="8" t="s">
        <v>4917</v>
      </c>
      <c r="B6775" s="39">
        <v>11</v>
      </c>
      <c r="C6775" s="40" t="s">
        <v>16279</v>
      </c>
      <c r="D6775" s="41">
        <v>123598</v>
      </c>
    </row>
    <row r="6776" spans="1:4" s="4" customFormat="1" ht="13.8" x14ac:dyDescent="0.3">
      <c r="A6776" s="8" t="s">
        <v>546</v>
      </c>
      <c r="B6776" s="39">
        <v>397</v>
      </c>
      <c r="C6776" s="40" t="s">
        <v>16416</v>
      </c>
      <c r="D6776" s="41">
        <v>74240</v>
      </c>
    </row>
    <row r="6777" spans="1:4" s="4" customFormat="1" ht="13.8" x14ac:dyDescent="0.3">
      <c r="A6777" s="8" t="s">
        <v>546</v>
      </c>
      <c r="B6777" s="39">
        <v>398</v>
      </c>
      <c r="C6777" s="40" t="s">
        <v>16416</v>
      </c>
      <c r="D6777" s="41">
        <v>74240</v>
      </c>
    </row>
    <row r="6778" spans="1:4" s="4" customFormat="1" ht="13.8" x14ac:dyDescent="0.3">
      <c r="A6778" s="8" t="s">
        <v>6187</v>
      </c>
      <c r="B6778" s="39">
        <v>14</v>
      </c>
      <c r="C6778" s="40" t="s">
        <v>16417</v>
      </c>
      <c r="D6778" s="41">
        <v>14152</v>
      </c>
    </row>
    <row r="6779" spans="1:4" s="4" customFormat="1" ht="13.8" x14ac:dyDescent="0.3">
      <c r="A6779" s="8" t="s">
        <v>10830</v>
      </c>
      <c r="B6779" s="39">
        <v>8</v>
      </c>
      <c r="C6779" s="40" t="s">
        <v>16418</v>
      </c>
      <c r="D6779" s="41">
        <v>9628</v>
      </c>
    </row>
    <row r="6780" spans="1:4" s="4" customFormat="1" ht="13.8" x14ac:dyDescent="0.3">
      <c r="A6780" s="8" t="s">
        <v>698</v>
      </c>
      <c r="B6780" s="39">
        <v>97</v>
      </c>
      <c r="C6780" s="40" t="s">
        <v>1507</v>
      </c>
      <c r="D6780" s="41">
        <v>9353.76</v>
      </c>
    </row>
    <row r="6781" spans="1:4" s="4" customFormat="1" ht="13.8" x14ac:dyDescent="0.3">
      <c r="A6781" s="8" t="s">
        <v>153</v>
      </c>
      <c r="B6781" s="39">
        <v>394</v>
      </c>
      <c r="C6781" s="40" t="s">
        <v>2301</v>
      </c>
      <c r="D6781" s="41">
        <v>40785.47</v>
      </c>
    </row>
    <row r="6782" spans="1:4" s="4" customFormat="1" ht="13.8" x14ac:dyDescent="0.3">
      <c r="A6782" s="8" t="s">
        <v>1505</v>
      </c>
      <c r="B6782" s="39">
        <v>23</v>
      </c>
      <c r="C6782" s="40" t="s">
        <v>2448</v>
      </c>
      <c r="D6782" s="41">
        <v>78226.25</v>
      </c>
    </row>
    <row r="6783" spans="1:4" s="4" customFormat="1" ht="13.8" x14ac:dyDescent="0.3">
      <c r="A6783" s="8" t="s">
        <v>25</v>
      </c>
      <c r="B6783" s="39">
        <v>374</v>
      </c>
      <c r="C6783" s="40" t="s">
        <v>2628</v>
      </c>
      <c r="D6783" s="41">
        <v>164760</v>
      </c>
    </row>
    <row r="6784" spans="1:4" s="4" customFormat="1" ht="13.8" x14ac:dyDescent="0.3">
      <c r="A6784" s="8" t="s">
        <v>784</v>
      </c>
      <c r="B6784" s="39">
        <v>827</v>
      </c>
      <c r="C6784" s="40" t="s">
        <v>14630</v>
      </c>
      <c r="D6784" s="41">
        <v>29813.3</v>
      </c>
    </row>
    <row r="6785" spans="1:4" s="4" customFormat="1" ht="13.8" x14ac:dyDescent="0.3">
      <c r="A6785" s="8" t="s">
        <v>784</v>
      </c>
      <c r="B6785" s="39">
        <v>828</v>
      </c>
      <c r="C6785" s="40" t="s">
        <v>14631</v>
      </c>
      <c r="D6785" s="41">
        <v>14497.96</v>
      </c>
    </row>
    <row r="6786" spans="1:4" s="4" customFormat="1" ht="13.8" x14ac:dyDescent="0.3">
      <c r="A6786" s="8" t="s">
        <v>784</v>
      </c>
      <c r="B6786" s="39">
        <v>829</v>
      </c>
      <c r="C6786" s="40" t="s">
        <v>14631</v>
      </c>
      <c r="D6786" s="41">
        <v>14497.96</v>
      </c>
    </row>
    <row r="6787" spans="1:4" s="4" customFormat="1" ht="13.8" x14ac:dyDescent="0.3">
      <c r="A6787" s="8" t="s">
        <v>784</v>
      </c>
      <c r="B6787" s="39">
        <v>830</v>
      </c>
      <c r="C6787" s="40" t="s">
        <v>14632</v>
      </c>
      <c r="D6787" s="41">
        <v>59349.09</v>
      </c>
    </row>
    <row r="6788" spans="1:4" s="4" customFormat="1" ht="13.8" x14ac:dyDescent="0.3">
      <c r="A6788" s="8" t="s">
        <v>784</v>
      </c>
      <c r="B6788" s="39">
        <v>831</v>
      </c>
      <c r="C6788" s="40" t="s">
        <v>14633</v>
      </c>
      <c r="D6788" s="41">
        <v>87257.36</v>
      </c>
    </row>
    <row r="6789" spans="1:4" s="4" customFormat="1" ht="13.8" x14ac:dyDescent="0.3">
      <c r="A6789" s="8" t="s">
        <v>784</v>
      </c>
      <c r="B6789" s="39">
        <v>832</v>
      </c>
      <c r="C6789" s="40" t="s">
        <v>14633</v>
      </c>
      <c r="D6789" s="41">
        <v>87257.36</v>
      </c>
    </row>
    <row r="6790" spans="1:4" s="4" customFormat="1" ht="13.8" x14ac:dyDescent="0.3">
      <c r="A6790" s="8" t="s">
        <v>784</v>
      </c>
      <c r="B6790" s="39">
        <v>833</v>
      </c>
      <c r="C6790" s="40" t="s">
        <v>14634</v>
      </c>
      <c r="D6790" s="41">
        <v>136406.06</v>
      </c>
    </row>
    <row r="6791" spans="1:4" s="4" customFormat="1" ht="13.8" x14ac:dyDescent="0.3">
      <c r="A6791" s="8" t="s">
        <v>784</v>
      </c>
      <c r="B6791" s="39">
        <v>834</v>
      </c>
      <c r="C6791" s="40" t="s">
        <v>14634</v>
      </c>
      <c r="D6791" s="41">
        <v>136406.06</v>
      </c>
    </row>
    <row r="6792" spans="1:4" s="4" customFormat="1" ht="13.8" x14ac:dyDescent="0.3">
      <c r="A6792" s="8" t="s">
        <v>784</v>
      </c>
      <c r="B6792" s="39">
        <v>835</v>
      </c>
      <c r="C6792" s="40" t="s">
        <v>14635</v>
      </c>
      <c r="D6792" s="41">
        <v>123850.24000000001</v>
      </c>
    </row>
    <row r="6793" spans="1:4" s="4" customFormat="1" ht="13.8" x14ac:dyDescent="0.3">
      <c r="A6793" s="8" t="s">
        <v>784</v>
      </c>
      <c r="B6793" s="39">
        <v>836</v>
      </c>
      <c r="C6793" s="40" t="s">
        <v>14635</v>
      </c>
      <c r="D6793" s="41">
        <v>123850.24000000001</v>
      </c>
    </row>
    <row r="6794" spans="1:4" s="4" customFormat="1" ht="13.8" x14ac:dyDescent="0.3">
      <c r="A6794" s="8" t="s">
        <v>784</v>
      </c>
      <c r="B6794" s="39">
        <v>837</v>
      </c>
      <c r="C6794" s="40" t="s">
        <v>14635</v>
      </c>
      <c r="D6794" s="41">
        <v>123850.24000000001</v>
      </c>
    </row>
    <row r="6795" spans="1:4" s="4" customFormat="1" ht="13.8" x14ac:dyDescent="0.3">
      <c r="A6795" s="8" t="s">
        <v>784</v>
      </c>
      <c r="B6795" s="39">
        <v>838</v>
      </c>
      <c r="C6795" s="40" t="s">
        <v>14636</v>
      </c>
      <c r="D6795" s="41">
        <v>144541.29999999999</v>
      </c>
    </row>
    <row r="6796" spans="1:4" s="4" customFormat="1" ht="13.8" x14ac:dyDescent="0.3">
      <c r="A6796" s="8" t="s">
        <v>784</v>
      </c>
      <c r="B6796" s="39">
        <v>839</v>
      </c>
      <c r="C6796" s="40" t="s">
        <v>14636</v>
      </c>
      <c r="D6796" s="41">
        <v>144541.29999999999</v>
      </c>
    </row>
    <row r="6797" spans="1:4" s="4" customFormat="1" ht="13.8" x14ac:dyDescent="0.3">
      <c r="A6797" s="8" t="s">
        <v>784</v>
      </c>
      <c r="B6797" s="39">
        <v>840</v>
      </c>
      <c r="C6797" s="40" t="s">
        <v>14636</v>
      </c>
      <c r="D6797" s="41">
        <v>144541.29999999999</v>
      </c>
    </row>
    <row r="6798" spans="1:4" s="4" customFormat="1" ht="13.8" x14ac:dyDescent="0.3">
      <c r="A6798" s="8" t="s">
        <v>14626</v>
      </c>
      <c r="B6798" s="39">
        <v>53</v>
      </c>
      <c r="C6798" s="40" t="s">
        <v>14637</v>
      </c>
      <c r="D6798" s="41">
        <v>18331.18</v>
      </c>
    </row>
    <row r="6799" spans="1:4" s="4" customFormat="1" ht="13.8" x14ac:dyDescent="0.3">
      <c r="A6799" s="8" t="s">
        <v>14626</v>
      </c>
      <c r="B6799" s="39">
        <v>54</v>
      </c>
      <c r="C6799" s="40" t="s">
        <v>14637</v>
      </c>
      <c r="D6799" s="41">
        <v>18331.18</v>
      </c>
    </row>
    <row r="6800" spans="1:4" s="4" customFormat="1" ht="13.8" x14ac:dyDescent="0.3">
      <c r="A6800" s="8" t="s">
        <v>14626</v>
      </c>
      <c r="B6800" s="39">
        <v>55</v>
      </c>
      <c r="C6800" s="40" t="s">
        <v>14637</v>
      </c>
      <c r="D6800" s="41">
        <v>18331.18</v>
      </c>
    </row>
    <row r="6801" spans="1:4" s="4" customFormat="1" ht="13.8" x14ac:dyDescent="0.3">
      <c r="A6801" s="8" t="s">
        <v>14626</v>
      </c>
      <c r="B6801" s="39">
        <v>56</v>
      </c>
      <c r="C6801" s="40" t="s">
        <v>14637</v>
      </c>
      <c r="D6801" s="41">
        <v>18331.18</v>
      </c>
    </row>
    <row r="6802" spans="1:4" s="4" customFormat="1" ht="13.8" x14ac:dyDescent="0.3">
      <c r="A6802" s="8" t="s">
        <v>14626</v>
      </c>
      <c r="B6802" s="39">
        <v>57</v>
      </c>
      <c r="C6802" s="40" t="s">
        <v>14637</v>
      </c>
      <c r="D6802" s="41">
        <v>18331.18</v>
      </c>
    </row>
    <row r="6803" spans="1:4" s="4" customFormat="1" ht="13.8" x14ac:dyDescent="0.3">
      <c r="A6803" s="8" t="s">
        <v>14626</v>
      </c>
      <c r="B6803" s="39">
        <v>58</v>
      </c>
      <c r="C6803" s="40" t="s">
        <v>14637</v>
      </c>
      <c r="D6803" s="41">
        <v>18331.18</v>
      </c>
    </row>
    <row r="6804" spans="1:4" s="4" customFormat="1" ht="13.8" x14ac:dyDescent="0.3">
      <c r="A6804" s="8" t="s">
        <v>14626</v>
      </c>
      <c r="B6804" s="39">
        <v>59</v>
      </c>
      <c r="C6804" s="40" t="s">
        <v>14637</v>
      </c>
      <c r="D6804" s="41">
        <v>18331.18</v>
      </c>
    </row>
    <row r="6805" spans="1:4" s="4" customFormat="1" ht="13.8" x14ac:dyDescent="0.3">
      <c r="A6805" s="8" t="s">
        <v>14626</v>
      </c>
      <c r="B6805" s="39">
        <v>60</v>
      </c>
      <c r="C6805" s="40" t="s">
        <v>14638</v>
      </c>
      <c r="D6805" s="41">
        <v>17108.29</v>
      </c>
    </row>
    <row r="6806" spans="1:4" s="4" customFormat="1" ht="13.8" x14ac:dyDescent="0.3">
      <c r="A6806" s="8" t="s">
        <v>14626</v>
      </c>
      <c r="B6806" s="39">
        <v>61</v>
      </c>
      <c r="C6806" s="40" t="s">
        <v>14638</v>
      </c>
      <c r="D6806" s="41">
        <v>17108.29</v>
      </c>
    </row>
    <row r="6807" spans="1:4" s="4" customFormat="1" ht="13.8" x14ac:dyDescent="0.3">
      <c r="A6807" s="8" t="s">
        <v>14626</v>
      </c>
      <c r="B6807" s="39">
        <v>62</v>
      </c>
      <c r="C6807" s="40" t="s">
        <v>14638</v>
      </c>
      <c r="D6807" s="41">
        <v>17108.29</v>
      </c>
    </row>
    <row r="6808" spans="1:4" s="4" customFormat="1" ht="13.8" x14ac:dyDescent="0.3">
      <c r="A6808" s="8" t="s">
        <v>14626</v>
      </c>
      <c r="B6808" s="39">
        <v>63</v>
      </c>
      <c r="C6808" s="40" t="s">
        <v>14638</v>
      </c>
      <c r="D6808" s="41">
        <v>17108.29</v>
      </c>
    </row>
    <row r="6809" spans="1:4" s="4" customFormat="1" ht="13.8" x14ac:dyDescent="0.3">
      <c r="A6809" s="8" t="s">
        <v>14626</v>
      </c>
      <c r="B6809" s="39">
        <v>64</v>
      </c>
      <c r="C6809" s="40" t="s">
        <v>14638</v>
      </c>
      <c r="D6809" s="41">
        <v>17108.29</v>
      </c>
    </row>
    <row r="6810" spans="1:4" s="4" customFormat="1" ht="13.8" x14ac:dyDescent="0.3">
      <c r="A6810" s="8" t="s">
        <v>14626</v>
      </c>
      <c r="B6810" s="39">
        <v>65</v>
      </c>
      <c r="C6810" s="40" t="s">
        <v>14638</v>
      </c>
      <c r="D6810" s="41">
        <v>17108.29</v>
      </c>
    </row>
    <row r="6811" spans="1:4" s="4" customFormat="1" ht="13.8" x14ac:dyDescent="0.3">
      <c r="A6811" s="8" t="s">
        <v>14626</v>
      </c>
      <c r="B6811" s="39">
        <v>66</v>
      </c>
      <c r="C6811" s="40" t="s">
        <v>14638</v>
      </c>
      <c r="D6811" s="41">
        <v>17108.29</v>
      </c>
    </row>
    <row r="6812" spans="1:4" s="4" customFormat="1" ht="13.8" x14ac:dyDescent="0.3">
      <c r="A6812" s="8" t="s">
        <v>14626</v>
      </c>
      <c r="B6812" s="39">
        <v>67</v>
      </c>
      <c r="C6812" s="40" t="s">
        <v>14638</v>
      </c>
      <c r="D6812" s="41">
        <v>17108.29</v>
      </c>
    </row>
    <row r="6813" spans="1:4" s="4" customFormat="1" ht="13.8" x14ac:dyDescent="0.3">
      <c r="A6813" s="8" t="s">
        <v>14626</v>
      </c>
      <c r="B6813" s="39">
        <v>68</v>
      </c>
      <c r="C6813" s="40" t="s">
        <v>14638</v>
      </c>
      <c r="D6813" s="41">
        <v>17108.29</v>
      </c>
    </row>
    <row r="6814" spans="1:4" s="4" customFormat="1" ht="13.8" x14ac:dyDescent="0.3">
      <c r="A6814" s="8" t="s">
        <v>14626</v>
      </c>
      <c r="B6814" s="39">
        <v>69</v>
      </c>
      <c r="C6814" s="40" t="s">
        <v>14638</v>
      </c>
      <c r="D6814" s="41">
        <v>17108.29</v>
      </c>
    </row>
    <row r="6815" spans="1:4" s="4" customFormat="1" ht="13.8" x14ac:dyDescent="0.3">
      <c r="A6815" s="8" t="s">
        <v>9174</v>
      </c>
      <c r="B6815" s="39">
        <v>401</v>
      </c>
      <c r="C6815" s="40" t="s">
        <v>14653</v>
      </c>
      <c r="D6815" s="41">
        <v>7552.82</v>
      </c>
    </row>
    <row r="6816" spans="1:4" s="4" customFormat="1" ht="13.8" x14ac:dyDescent="0.3">
      <c r="A6816" s="8" t="s">
        <v>9174</v>
      </c>
      <c r="B6816" s="39">
        <v>402</v>
      </c>
      <c r="C6816" s="40" t="s">
        <v>14653</v>
      </c>
      <c r="D6816" s="41">
        <v>7552.82</v>
      </c>
    </row>
    <row r="6817" spans="1:4" s="4" customFormat="1" ht="13.8" x14ac:dyDescent="0.3">
      <c r="A6817" s="8" t="s">
        <v>9174</v>
      </c>
      <c r="B6817" s="39">
        <v>403</v>
      </c>
      <c r="C6817" s="40" t="s">
        <v>14653</v>
      </c>
      <c r="D6817" s="41">
        <v>7552.82</v>
      </c>
    </row>
    <row r="6818" spans="1:4" s="4" customFormat="1" ht="13.8" x14ac:dyDescent="0.3">
      <c r="A6818" s="8" t="s">
        <v>1268</v>
      </c>
      <c r="B6818" s="39">
        <v>1979</v>
      </c>
      <c r="C6818" s="40" t="s">
        <v>14674</v>
      </c>
      <c r="D6818" s="41">
        <v>24883.26</v>
      </c>
    </row>
    <row r="6819" spans="1:4" s="4" customFormat="1" ht="13.8" x14ac:dyDescent="0.3">
      <c r="A6819" s="8" t="s">
        <v>1268</v>
      </c>
      <c r="B6819" s="39">
        <v>1980</v>
      </c>
      <c r="C6819" s="40" t="s">
        <v>14674</v>
      </c>
      <c r="D6819" s="41">
        <v>24883.26</v>
      </c>
    </row>
    <row r="6820" spans="1:4" s="4" customFormat="1" ht="13.8" x14ac:dyDescent="0.3">
      <c r="A6820" s="8" t="s">
        <v>1268</v>
      </c>
      <c r="B6820" s="39">
        <v>1981</v>
      </c>
      <c r="C6820" s="40" t="s">
        <v>14674</v>
      </c>
      <c r="D6820" s="41">
        <v>24883.26</v>
      </c>
    </row>
    <row r="6821" spans="1:4" s="4" customFormat="1" ht="13.8" x14ac:dyDescent="0.3">
      <c r="A6821" s="8" t="s">
        <v>1268</v>
      </c>
      <c r="B6821" s="39">
        <v>1982</v>
      </c>
      <c r="C6821" s="40" t="s">
        <v>14674</v>
      </c>
      <c r="D6821" s="41">
        <v>24883.26</v>
      </c>
    </row>
    <row r="6822" spans="1:4" s="4" customFormat="1" ht="13.8" x14ac:dyDescent="0.3">
      <c r="A6822" s="8" t="s">
        <v>1268</v>
      </c>
      <c r="B6822" s="39">
        <v>1983</v>
      </c>
      <c r="C6822" s="40" t="s">
        <v>14674</v>
      </c>
      <c r="D6822" s="41">
        <v>24883.26</v>
      </c>
    </row>
    <row r="6823" spans="1:4" s="4" customFormat="1" ht="13.8" x14ac:dyDescent="0.3">
      <c r="A6823" s="8" t="s">
        <v>1268</v>
      </c>
      <c r="B6823" s="39">
        <v>1984</v>
      </c>
      <c r="C6823" s="40" t="s">
        <v>14674</v>
      </c>
      <c r="D6823" s="41">
        <v>24883.26</v>
      </c>
    </row>
    <row r="6824" spans="1:4" s="4" customFormat="1" ht="13.8" x14ac:dyDescent="0.3">
      <c r="A6824" s="8" t="s">
        <v>1268</v>
      </c>
      <c r="B6824" s="39">
        <v>1985</v>
      </c>
      <c r="C6824" s="40" t="s">
        <v>14674</v>
      </c>
      <c r="D6824" s="41">
        <v>24883.26</v>
      </c>
    </row>
    <row r="6825" spans="1:4" s="4" customFormat="1" ht="13.8" x14ac:dyDescent="0.3">
      <c r="A6825" s="8" t="s">
        <v>1268</v>
      </c>
      <c r="B6825" s="39">
        <v>1986</v>
      </c>
      <c r="C6825" s="40" t="s">
        <v>14674</v>
      </c>
      <c r="D6825" s="41">
        <v>24883.26</v>
      </c>
    </row>
    <row r="6826" spans="1:4" s="4" customFormat="1" ht="13.8" x14ac:dyDescent="0.3">
      <c r="A6826" s="8" t="s">
        <v>1268</v>
      </c>
      <c r="B6826" s="39">
        <v>1987</v>
      </c>
      <c r="C6826" s="40" t="s">
        <v>14674</v>
      </c>
      <c r="D6826" s="41">
        <v>24883.26</v>
      </c>
    </row>
    <row r="6827" spans="1:4" s="4" customFormat="1" ht="13.8" x14ac:dyDescent="0.3">
      <c r="A6827" s="8" t="s">
        <v>1268</v>
      </c>
      <c r="B6827" s="39">
        <v>1988</v>
      </c>
      <c r="C6827" s="40" t="s">
        <v>14674</v>
      </c>
      <c r="D6827" s="41">
        <v>24883.26</v>
      </c>
    </row>
    <row r="6828" spans="1:4" s="4" customFormat="1" ht="13.8" x14ac:dyDescent="0.3">
      <c r="A6828" s="8" t="s">
        <v>1268</v>
      </c>
      <c r="B6828" s="39">
        <v>1989</v>
      </c>
      <c r="C6828" s="40" t="s">
        <v>14674</v>
      </c>
      <c r="D6828" s="41">
        <v>24883.26</v>
      </c>
    </row>
    <row r="6829" spans="1:4" s="4" customFormat="1" ht="13.8" x14ac:dyDescent="0.3">
      <c r="A6829" s="8" t="s">
        <v>1268</v>
      </c>
      <c r="B6829" s="39">
        <v>1990</v>
      </c>
      <c r="C6829" s="40" t="s">
        <v>14674</v>
      </c>
      <c r="D6829" s="41">
        <v>24883.26</v>
      </c>
    </row>
    <row r="6830" spans="1:4" s="4" customFormat="1" ht="13.8" x14ac:dyDescent="0.3">
      <c r="A6830" s="8" t="s">
        <v>1268</v>
      </c>
      <c r="B6830" s="39">
        <v>1991</v>
      </c>
      <c r="C6830" s="40" t="s">
        <v>14674</v>
      </c>
      <c r="D6830" s="41">
        <v>24883.26</v>
      </c>
    </row>
    <row r="6831" spans="1:4" s="4" customFormat="1" ht="13.8" x14ac:dyDescent="0.3">
      <c r="A6831" s="8" t="s">
        <v>1268</v>
      </c>
      <c r="B6831" s="39">
        <v>1992</v>
      </c>
      <c r="C6831" s="40" t="s">
        <v>14674</v>
      </c>
      <c r="D6831" s="41">
        <v>24883.26</v>
      </c>
    </row>
    <row r="6832" spans="1:4" s="4" customFormat="1" ht="13.8" x14ac:dyDescent="0.3">
      <c r="A6832" s="8" t="s">
        <v>1268</v>
      </c>
      <c r="B6832" s="39">
        <v>1993</v>
      </c>
      <c r="C6832" s="40" t="s">
        <v>14674</v>
      </c>
      <c r="D6832" s="41">
        <v>24883.26</v>
      </c>
    </row>
    <row r="6833" spans="1:4" s="4" customFormat="1" ht="13.8" x14ac:dyDescent="0.3">
      <c r="A6833" s="8" t="s">
        <v>1268</v>
      </c>
      <c r="B6833" s="39">
        <v>1994</v>
      </c>
      <c r="C6833" s="40" t="s">
        <v>14674</v>
      </c>
      <c r="D6833" s="41">
        <v>24883.26</v>
      </c>
    </row>
    <row r="6834" spans="1:4" s="4" customFormat="1" ht="13.8" x14ac:dyDescent="0.3">
      <c r="A6834" s="8" t="s">
        <v>50</v>
      </c>
      <c r="B6834" s="39">
        <v>2333</v>
      </c>
      <c r="C6834" s="40" t="s">
        <v>14601</v>
      </c>
      <c r="D6834" s="41">
        <v>36846.239999999998</v>
      </c>
    </row>
    <row r="6835" spans="1:4" s="4" customFormat="1" ht="13.8" x14ac:dyDescent="0.3">
      <c r="A6835" s="8" t="s">
        <v>50</v>
      </c>
      <c r="B6835" s="39">
        <v>2334</v>
      </c>
      <c r="C6835" s="40" t="s">
        <v>14601</v>
      </c>
      <c r="D6835" s="41">
        <v>36846.239999999998</v>
      </c>
    </row>
    <row r="6836" spans="1:4" s="4" customFormat="1" ht="13.8" x14ac:dyDescent="0.3">
      <c r="A6836" s="8" t="s">
        <v>497</v>
      </c>
      <c r="B6836" s="39">
        <v>722</v>
      </c>
      <c r="C6836" s="40" t="s">
        <v>14603</v>
      </c>
      <c r="D6836" s="41">
        <v>34398.639999999999</v>
      </c>
    </row>
    <row r="6837" spans="1:4" s="4" customFormat="1" ht="13.8" x14ac:dyDescent="0.3">
      <c r="A6837" s="8" t="s">
        <v>497</v>
      </c>
      <c r="B6837" s="39">
        <v>723</v>
      </c>
      <c r="C6837" s="40" t="s">
        <v>14603</v>
      </c>
      <c r="D6837" s="41">
        <v>34398.639999999999</v>
      </c>
    </row>
    <row r="6838" spans="1:4" s="4" customFormat="1" ht="13.8" x14ac:dyDescent="0.3">
      <c r="A6838" s="8" t="s">
        <v>497</v>
      </c>
      <c r="B6838" s="39">
        <v>724</v>
      </c>
      <c r="C6838" s="40" t="s">
        <v>14603</v>
      </c>
      <c r="D6838" s="41">
        <v>34398.639999999999</v>
      </c>
    </row>
    <row r="6839" spans="1:4" s="4" customFormat="1" ht="13.8" x14ac:dyDescent="0.3">
      <c r="A6839" s="8" t="s">
        <v>41</v>
      </c>
      <c r="B6839" s="39">
        <v>3072</v>
      </c>
      <c r="C6839" s="40" t="s">
        <v>14605</v>
      </c>
      <c r="D6839" s="41">
        <v>10035.16</v>
      </c>
    </row>
    <row r="6840" spans="1:4" s="4" customFormat="1" ht="13.8" x14ac:dyDescent="0.3">
      <c r="A6840" s="8" t="s">
        <v>41</v>
      </c>
      <c r="B6840" s="39">
        <v>3073</v>
      </c>
      <c r="C6840" s="40" t="s">
        <v>14605</v>
      </c>
      <c r="D6840" s="41">
        <v>10035.16</v>
      </c>
    </row>
    <row r="6841" spans="1:4" s="4" customFormat="1" ht="13.8" x14ac:dyDescent="0.3">
      <c r="A6841" s="8" t="s">
        <v>41</v>
      </c>
      <c r="B6841" s="39">
        <v>3074</v>
      </c>
      <c r="C6841" s="40" t="s">
        <v>14605</v>
      </c>
      <c r="D6841" s="41">
        <v>10035.16</v>
      </c>
    </row>
    <row r="6842" spans="1:4" s="4" customFormat="1" ht="13.8" x14ac:dyDescent="0.3">
      <c r="A6842" s="8" t="s">
        <v>41</v>
      </c>
      <c r="B6842" s="39">
        <v>3075</v>
      </c>
      <c r="C6842" s="40" t="s">
        <v>14605</v>
      </c>
      <c r="D6842" s="41">
        <v>10035.16</v>
      </c>
    </row>
    <row r="6843" spans="1:4" s="4" customFormat="1" ht="13.8" x14ac:dyDescent="0.3">
      <c r="A6843" s="8" t="s">
        <v>41</v>
      </c>
      <c r="B6843" s="39">
        <v>3076</v>
      </c>
      <c r="C6843" s="40" t="s">
        <v>14605</v>
      </c>
      <c r="D6843" s="41">
        <v>10035.16</v>
      </c>
    </row>
    <row r="6844" spans="1:4" s="4" customFormat="1" ht="13.8" x14ac:dyDescent="0.3">
      <c r="A6844" s="8" t="s">
        <v>41</v>
      </c>
      <c r="B6844" s="39">
        <v>3077</v>
      </c>
      <c r="C6844" s="40" t="s">
        <v>14605</v>
      </c>
      <c r="D6844" s="41">
        <v>10035.16</v>
      </c>
    </row>
    <row r="6845" spans="1:4" s="4" customFormat="1" ht="13.8" x14ac:dyDescent="0.3">
      <c r="A6845" s="8" t="s">
        <v>5567</v>
      </c>
      <c r="B6845" s="39">
        <v>20</v>
      </c>
      <c r="C6845" s="40" t="s">
        <v>14609</v>
      </c>
      <c r="D6845" s="41">
        <v>21332.400000000001</v>
      </c>
    </row>
    <row r="6846" spans="1:4" s="4" customFormat="1" ht="13.8" x14ac:dyDescent="0.3">
      <c r="A6846" s="8" t="s">
        <v>1481</v>
      </c>
      <c r="B6846" s="39">
        <v>1963</v>
      </c>
      <c r="C6846" s="40" t="s">
        <v>14611</v>
      </c>
      <c r="D6846" s="41">
        <v>6479.76</v>
      </c>
    </row>
    <row r="6847" spans="1:4" s="4" customFormat="1" ht="13.8" x14ac:dyDescent="0.3">
      <c r="A6847" s="8" t="s">
        <v>1481</v>
      </c>
      <c r="B6847" s="39">
        <v>1964</v>
      </c>
      <c r="C6847" s="40" t="s">
        <v>14611</v>
      </c>
      <c r="D6847" s="41">
        <v>6479.76</v>
      </c>
    </row>
    <row r="6848" spans="1:4" s="4" customFormat="1" ht="13.8" x14ac:dyDescent="0.3">
      <c r="A6848" s="8" t="s">
        <v>1481</v>
      </c>
      <c r="B6848" s="39">
        <v>1965</v>
      </c>
      <c r="C6848" s="40" t="s">
        <v>14611</v>
      </c>
      <c r="D6848" s="41">
        <v>6479.76</v>
      </c>
    </row>
    <row r="6849" spans="1:4" s="4" customFormat="1" ht="13.8" x14ac:dyDescent="0.3">
      <c r="A6849" s="8" t="s">
        <v>1481</v>
      </c>
      <c r="B6849" s="39">
        <v>1966</v>
      </c>
      <c r="C6849" s="40" t="s">
        <v>14611</v>
      </c>
      <c r="D6849" s="41">
        <v>6479.76</v>
      </c>
    </row>
    <row r="6850" spans="1:4" s="4" customFormat="1" ht="13.8" x14ac:dyDescent="0.3">
      <c r="A6850" s="8" t="s">
        <v>1481</v>
      </c>
      <c r="B6850" s="39">
        <v>1967</v>
      </c>
      <c r="C6850" s="40" t="s">
        <v>14611</v>
      </c>
      <c r="D6850" s="41">
        <v>6479.76</v>
      </c>
    </row>
    <row r="6851" spans="1:4" s="4" customFormat="1" ht="13.8" x14ac:dyDescent="0.3">
      <c r="A6851" s="8" t="s">
        <v>1481</v>
      </c>
      <c r="B6851" s="39">
        <v>1968</v>
      </c>
      <c r="C6851" s="40" t="s">
        <v>14611</v>
      </c>
      <c r="D6851" s="41">
        <v>6479.76</v>
      </c>
    </row>
    <row r="6852" spans="1:4" s="4" customFormat="1" ht="13.8" x14ac:dyDescent="0.3">
      <c r="A6852" s="8" t="s">
        <v>1481</v>
      </c>
      <c r="B6852" s="39">
        <v>1969</v>
      </c>
      <c r="C6852" s="40" t="s">
        <v>14611</v>
      </c>
      <c r="D6852" s="41">
        <v>6479.76</v>
      </c>
    </row>
    <row r="6853" spans="1:4" s="4" customFormat="1" ht="13.8" x14ac:dyDescent="0.3">
      <c r="A6853" s="8" t="s">
        <v>1481</v>
      </c>
      <c r="B6853" s="39">
        <v>1970</v>
      </c>
      <c r="C6853" s="40" t="s">
        <v>14611</v>
      </c>
      <c r="D6853" s="41">
        <v>6479.76</v>
      </c>
    </row>
    <row r="6854" spans="1:4" s="4" customFormat="1" ht="13.8" x14ac:dyDescent="0.3">
      <c r="A6854" s="8" t="s">
        <v>1481</v>
      </c>
      <c r="B6854" s="39">
        <v>1971</v>
      </c>
      <c r="C6854" s="40" t="s">
        <v>14611</v>
      </c>
      <c r="D6854" s="41">
        <v>6479.76</v>
      </c>
    </row>
    <row r="6855" spans="1:4" s="4" customFormat="1" ht="13.8" x14ac:dyDescent="0.3">
      <c r="A6855" s="8" t="s">
        <v>1481</v>
      </c>
      <c r="B6855" s="39">
        <v>1972</v>
      </c>
      <c r="C6855" s="40" t="s">
        <v>14611</v>
      </c>
      <c r="D6855" s="41">
        <v>6479.76</v>
      </c>
    </row>
    <row r="6856" spans="1:4" s="4" customFormat="1" ht="13.8" x14ac:dyDescent="0.3">
      <c r="A6856" s="8" t="s">
        <v>236</v>
      </c>
      <c r="B6856" s="39">
        <v>66</v>
      </c>
      <c r="C6856" s="40" t="s">
        <v>14615</v>
      </c>
      <c r="D6856" s="41">
        <v>404273.91999999998</v>
      </c>
    </row>
    <row r="6857" spans="1:4" s="4" customFormat="1" ht="13.8" x14ac:dyDescent="0.3">
      <c r="A6857" s="8" t="s">
        <v>236</v>
      </c>
      <c r="B6857" s="39">
        <v>67</v>
      </c>
      <c r="C6857" s="40" t="s">
        <v>14615</v>
      </c>
      <c r="D6857" s="41">
        <v>404273.91999999998</v>
      </c>
    </row>
    <row r="6858" spans="1:4" s="4" customFormat="1" ht="13.8" x14ac:dyDescent="0.3">
      <c r="A6858" s="8" t="s">
        <v>236</v>
      </c>
      <c r="B6858" s="39">
        <v>68</v>
      </c>
      <c r="C6858" s="40" t="s">
        <v>14615</v>
      </c>
      <c r="D6858" s="41">
        <v>404273.91999999998</v>
      </c>
    </row>
    <row r="6859" spans="1:4" s="4" customFormat="1" ht="13.8" x14ac:dyDescent="0.3">
      <c r="A6859" s="8" t="s">
        <v>366</v>
      </c>
      <c r="B6859" s="39">
        <v>181</v>
      </c>
      <c r="C6859" s="40" t="s">
        <v>14655</v>
      </c>
      <c r="D6859" s="41">
        <v>230724</v>
      </c>
    </row>
    <row r="6860" spans="1:4" s="4" customFormat="1" ht="13.8" x14ac:dyDescent="0.3">
      <c r="A6860" s="8" t="s">
        <v>9100</v>
      </c>
      <c r="B6860" s="39">
        <v>28</v>
      </c>
      <c r="C6860" s="40" t="s">
        <v>14661</v>
      </c>
      <c r="D6860" s="41">
        <v>1807628</v>
      </c>
    </row>
    <row r="6861" spans="1:4" s="4" customFormat="1" ht="13.8" x14ac:dyDescent="0.3">
      <c r="A6861" s="8" t="s">
        <v>67</v>
      </c>
      <c r="B6861" s="39">
        <v>63</v>
      </c>
      <c r="C6861" s="40" t="s">
        <v>14662</v>
      </c>
      <c r="D6861" s="41">
        <v>2540284</v>
      </c>
    </row>
    <row r="6862" spans="1:4" s="4" customFormat="1" ht="13.8" x14ac:dyDescent="0.3">
      <c r="A6862" s="8" t="s">
        <v>139</v>
      </c>
      <c r="B6862" s="39">
        <v>674</v>
      </c>
      <c r="C6862" s="40" t="s">
        <v>14664</v>
      </c>
      <c r="D6862" s="41">
        <v>2086724</v>
      </c>
    </row>
    <row r="6863" spans="1:4" s="4" customFormat="1" ht="13.8" x14ac:dyDescent="0.3">
      <c r="A6863" s="8" t="s">
        <v>511</v>
      </c>
      <c r="B6863" s="39">
        <v>394</v>
      </c>
      <c r="C6863" s="40" t="s">
        <v>14665</v>
      </c>
      <c r="D6863" s="41">
        <v>13697.47</v>
      </c>
    </row>
    <row r="6864" spans="1:4" s="4" customFormat="1" ht="13.8" x14ac:dyDescent="0.3">
      <c r="A6864" s="8" t="s">
        <v>511</v>
      </c>
      <c r="B6864" s="39">
        <v>395</v>
      </c>
      <c r="C6864" s="40" t="s">
        <v>14665</v>
      </c>
      <c r="D6864" s="41">
        <v>13697.47</v>
      </c>
    </row>
    <row r="6865" spans="1:4" s="4" customFormat="1" ht="13.8" x14ac:dyDescent="0.3">
      <c r="A6865" s="8" t="s">
        <v>511</v>
      </c>
      <c r="B6865" s="39">
        <v>396</v>
      </c>
      <c r="C6865" s="40" t="s">
        <v>14665</v>
      </c>
      <c r="D6865" s="41">
        <v>13697.47</v>
      </c>
    </row>
    <row r="6866" spans="1:4" s="4" customFormat="1" ht="13.8" x14ac:dyDescent="0.3">
      <c r="A6866" s="8" t="s">
        <v>511</v>
      </c>
      <c r="B6866" s="39">
        <v>397</v>
      </c>
      <c r="C6866" s="40" t="s">
        <v>14665</v>
      </c>
      <c r="D6866" s="41">
        <v>13697.47</v>
      </c>
    </row>
    <row r="6867" spans="1:4" s="4" customFormat="1" ht="13.8" x14ac:dyDescent="0.3">
      <c r="A6867" s="8" t="s">
        <v>511</v>
      </c>
      <c r="B6867" s="39">
        <v>398</v>
      </c>
      <c r="C6867" s="40" t="s">
        <v>14665</v>
      </c>
      <c r="D6867" s="41">
        <v>13697.47</v>
      </c>
    </row>
    <row r="6868" spans="1:4" s="4" customFormat="1" ht="13.8" x14ac:dyDescent="0.3">
      <c r="A6868" s="8" t="s">
        <v>511</v>
      </c>
      <c r="B6868" s="39">
        <v>399</v>
      </c>
      <c r="C6868" s="40" t="s">
        <v>14665</v>
      </c>
      <c r="D6868" s="41">
        <v>13697.47</v>
      </c>
    </row>
    <row r="6869" spans="1:4" s="4" customFormat="1" ht="13.8" x14ac:dyDescent="0.3">
      <c r="A6869" s="8" t="s">
        <v>511</v>
      </c>
      <c r="B6869" s="39">
        <v>400</v>
      </c>
      <c r="C6869" s="40" t="s">
        <v>14665</v>
      </c>
      <c r="D6869" s="41">
        <v>13697.47</v>
      </c>
    </row>
    <row r="6870" spans="1:4" s="4" customFormat="1" ht="13.8" x14ac:dyDescent="0.3">
      <c r="A6870" s="8" t="s">
        <v>511</v>
      </c>
      <c r="B6870" s="39">
        <v>401</v>
      </c>
      <c r="C6870" s="40" t="s">
        <v>14665</v>
      </c>
      <c r="D6870" s="41">
        <v>13697.47</v>
      </c>
    </row>
    <row r="6871" spans="1:4" s="4" customFormat="1" ht="13.8" x14ac:dyDescent="0.3">
      <c r="A6871" s="8" t="s">
        <v>5250</v>
      </c>
      <c r="B6871" s="39">
        <v>14</v>
      </c>
      <c r="C6871" s="40" t="s">
        <v>14659</v>
      </c>
      <c r="D6871" s="41">
        <v>17800.55</v>
      </c>
    </row>
    <row r="6872" spans="1:4" s="4" customFormat="1" ht="13.8" x14ac:dyDescent="0.3">
      <c r="A6872" s="8" t="s">
        <v>5250</v>
      </c>
      <c r="B6872" s="39">
        <v>15</v>
      </c>
      <c r="C6872" s="40" t="s">
        <v>14659</v>
      </c>
      <c r="D6872" s="41">
        <v>17800.55</v>
      </c>
    </row>
    <row r="6873" spans="1:4" s="4" customFormat="1" ht="13.8" x14ac:dyDescent="0.3">
      <c r="A6873" s="8" t="s">
        <v>5250</v>
      </c>
      <c r="B6873" s="39">
        <v>16</v>
      </c>
      <c r="C6873" s="40" t="s">
        <v>14659</v>
      </c>
      <c r="D6873" s="41">
        <v>17800.55</v>
      </c>
    </row>
    <row r="6874" spans="1:4" s="4" customFormat="1" ht="13.8" x14ac:dyDescent="0.3">
      <c r="A6874" s="8" t="s">
        <v>5250</v>
      </c>
      <c r="B6874" s="39">
        <v>17</v>
      </c>
      <c r="C6874" s="40" t="s">
        <v>14659</v>
      </c>
      <c r="D6874" s="41">
        <v>17800.55</v>
      </c>
    </row>
    <row r="6875" spans="1:4" s="4" customFormat="1" ht="13.8" x14ac:dyDescent="0.3">
      <c r="A6875" s="8" t="s">
        <v>424</v>
      </c>
      <c r="B6875" s="39">
        <v>505</v>
      </c>
      <c r="C6875" s="40" t="s">
        <v>14666</v>
      </c>
      <c r="D6875" s="41">
        <v>12117.92</v>
      </c>
    </row>
    <row r="6876" spans="1:4" s="4" customFormat="1" ht="13.8" x14ac:dyDescent="0.3">
      <c r="A6876" s="8" t="s">
        <v>424</v>
      </c>
      <c r="B6876" s="39">
        <v>506</v>
      </c>
      <c r="C6876" s="40" t="s">
        <v>14666</v>
      </c>
      <c r="D6876" s="41">
        <v>12117.92</v>
      </c>
    </row>
    <row r="6877" spans="1:4" s="4" customFormat="1" ht="13.8" x14ac:dyDescent="0.3">
      <c r="A6877" s="8" t="s">
        <v>424</v>
      </c>
      <c r="B6877" s="39">
        <v>507</v>
      </c>
      <c r="C6877" s="40" t="s">
        <v>14666</v>
      </c>
      <c r="D6877" s="41">
        <v>12117.92</v>
      </c>
    </row>
    <row r="6878" spans="1:4" s="4" customFormat="1" ht="13.8" x14ac:dyDescent="0.3">
      <c r="A6878" s="8" t="s">
        <v>424</v>
      </c>
      <c r="B6878" s="39">
        <v>508</v>
      </c>
      <c r="C6878" s="40" t="s">
        <v>14666</v>
      </c>
      <c r="D6878" s="41">
        <v>12117.92</v>
      </c>
    </row>
    <row r="6879" spans="1:4" s="4" customFormat="1" ht="13.8" x14ac:dyDescent="0.3">
      <c r="A6879" s="8" t="s">
        <v>424</v>
      </c>
      <c r="B6879" s="39">
        <v>509</v>
      </c>
      <c r="C6879" s="40" t="s">
        <v>14667</v>
      </c>
      <c r="D6879" s="41">
        <v>14820.35</v>
      </c>
    </row>
    <row r="6880" spans="1:4" s="4" customFormat="1" ht="13.8" x14ac:dyDescent="0.3">
      <c r="A6880" s="8" t="s">
        <v>424</v>
      </c>
      <c r="B6880" s="39">
        <v>510</v>
      </c>
      <c r="C6880" s="40" t="s">
        <v>14667</v>
      </c>
      <c r="D6880" s="41">
        <v>14820.35</v>
      </c>
    </row>
    <row r="6881" spans="1:4" s="4" customFormat="1" ht="13.8" x14ac:dyDescent="0.3">
      <c r="A6881" s="8" t="s">
        <v>424</v>
      </c>
      <c r="B6881" s="39">
        <v>511</v>
      </c>
      <c r="C6881" s="40" t="s">
        <v>14667</v>
      </c>
      <c r="D6881" s="41">
        <v>14820.35</v>
      </c>
    </row>
    <row r="6882" spans="1:4" s="4" customFormat="1" ht="13.8" x14ac:dyDescent="0.3">
      <c r="A6882" s="8" t="s">
        <v>424</v>
      </c>
      <c r="B6882" s="39">
        <v>512</v>
      </c>
      <c r="C6882" s="40" t="s">
        <v>14667</v>
      </c>
      <c r="D6882" s="41">
        <v>14820.35</v>
      </c>
    </row>
    <row r="6883" spans="1:4" s="4" customFormat="1" ht="13.8" x14ac:dyDescent="0.3">
      <c r="A6883" s="8" t="s">
        <v>356</v>
      </c>
      <c r="B6883" s="39">
        <v>579</v>
      </c>
      <c r="C6883" s="40" t="s">
        <v>14672</v>
      </c>
      <c r="D6883" s="41">
        <v>288492</v>
      </c>
    </row>
    <row r="6884" spans="1:4" s="4" customFormat="1" ht="13.8" x14ac:dyDescent="0.3">
      <c r="A6884" s="8" t="s">
        <v>356</v>
      </c>
      <c r="B6884" s="39">
        <v>580</v>
      </c>
      <c r="C6884" s="40" t="s">
        <v>14672</v>
      </c>
      <c r="D6884" s="41">
        <v>288492</v>
      </c>
    </row>
    <row r="6885" spans="1:4" s="4" customFormat="1" ht="13.8" x14ac:dyDescent="0.3">
      <c r="A6885" s="8" t="s">
        <v>356</v>
      </c>
      <c r="B6885" s="39">
        <v>581</v>
      </c>
      <c r="C6885" s="40" t="s">
        <v>14672</v>
      </c>
      <c r="D6885" s="41">
        <v>288492</v>
      </c>
    </row>
    <row r="6886" spans="1:4" s="4" customFormat="1" ht="13.8" x14ac:dyDescent="0.3">
      <c r="A6886" s="8" t="s">
        <v>356</v>
      </c>
      <c r="B6886" s="39">
        <v>582</v>
      </c>
      <c r="C6886" s="40" t="s">
        <v>14672</v>
      </c>
      <c r="D6886" s="41">
        <v>288492</v>
      </c>
    </row>
    <row r="6887" spans="1:4" s="4" customFormat="1" ht="13.8" x14ac:dyDescent="0.3">
      <c r="A6887" s="8" t="s">
        <v>356</v>
      </c>
      <c r="B6887" s="39">
        <v>583</v>
      </c>
      <c r="C6887" s="40" t="s">
        <v>14672</v>
      </c>
      <c r="D6887" s="41">
        <v>288492</v>
      </c>
    </row>
    <row r="6888" spans="1:4" s="4" customFormat="1" ht="13.8" x14ac:dyDescent="0.3">
      <c r="A6888" s="8" t="s">
        <v>356</v>
      </c>
      <c r="B6888" s="39">
        <v>584</v>
      </c>
      <c r="C6888" s="40" t="s">
        <v>14672</v>
      </c>
      <c r="D6888" s="41">
        <v>288492</v>
      </c>
    </row>
    <row r="6889" spans="1:4" s="4" customFormat="1" ht="13.8" x14ac:dyDescent="0.3">
      <c r="A6889" s="8" t="s">
        <v>356</v>
      </c>
      <c r="B6889" s="39">
        <v>585</v>
      </c>
      <c r="C6889" s="40" t="s">
        <v>14672</v>
      </c>
      <c r="D6889" s="41">
        <v>288492</v>
      </c>
    </row>
    <row r="6890" spans="1:4" s="4" customFormat="1" ht="13.8" x14ac:dyDescent="0.3">
      <c r="A6890" s="8" t="s">
        <v>145</v>
      </c>
      <c r="B6890" s="39">
        <v>267</v>
      </c>
      <c r="C6890" s="40" t="s">
        <v>14673</v>
      </c>
      <c r="D6890" s="41">
        <v>577564</v>
      </c>
    </row>
    <row r="6891" spans="1:4" s="4" customFormat="1" ht="13.8" x14ac:dyDescent="0.3">
      <c r="A6891" s="8" t="s">
        <v>497</v>
      </c>
      <c r="B6891" s="39">
        <v>751</v>
      </c>
      <c r="C6891" s="40" t="s">
        <v>14703</v>
      </c>
      <c r="D6891" s="41">
        <v>112056</v>
      </c>
    </row>
    <row r="6892" spans="1:4" s="4" customFormat="1" ht="13.8" x14ac:dyDescent="0.3">
      <c r="A6892" s="8" t="s">
        <v>497</v>
      </c>
      <c r="B6892" s="39">
        <v>752</v>
      </c>
      <c r="C6892" s="40" t="s">
        <v>14703</v>
      </c>
      <c r="D6892" s="41">
        <v>112056</v>
      </c>
    </row>
    <row r="6893" spans="1:4" s="4" customFormat="1" ht="13.8" x14ac:dyDescent="0.3">
      <c r="A6893" s="8" t="s">
        <v>497</v>
      </c>
      <c r="B6893" s="39">
        <v>753</v>
      </c>
      <c r="C6893" s="40" t="s">
        <v>14703</v>
      </c>
      <c r="D6893" s="41">
        <v>112056</v>
      </c>
    </row>
    <row r="6894" spans="1:4" s="4" customFormat="1" ht="13.8" x14ac:dyDescent="0.3">
      <c r="A6894" s="8" t="s">
        <v>497</v>
      </c>
      <c r="B6894" s="39">
        <v>754</v>
      </c>
      <c r="C6894" s="40" t="s">
        <v>14703</v>
      </c>
      <c r="D6894" s="41">
        <v>112056</v>
      </c>
    </row>
    <row r="6895" spans="1:4" s="4" customFormat="1" ht="13.8" x14ac:dyDescent="0.3">
      <c r="A6895" s="8" t="s">
        <v>497</v>
      </c>
      <c r="B6895" s="39">
        <v>755</v>
      </c>
      <c r="C6895" s="40" t="s">
        <v>14703</v>
      </c>
      <c r="D6895" s="41">
        <v>112056</v>
      </c>
    </row>
    <row r="6896" spans="1:4" s="4" customFormat="1" ht="13.8" x14ac:dyDescent="0.3">
      <c r="A6896" s="8" t="s">
        <v>497</v>
      </c>
      <c r="B6896" s="39">
        <v>756</v>
      </c>
      <c r="C6896" s="40" t="s">
        <v>14703</v>
      </c>
      <c r="D6896" s="41">
        <v>112056</v>
      </c>
    </row>
    <row r="6897" spans="1:4" s="4" customFormat="1" ht="13.8" x14ac:dyDescent="0.3">
      <c r="A6897" s="8" t="s">
        <v>497</v>
      </c>
      <c r="B6897" s="39">
        <v>757</v>
      </c>
      <c r="C6897" s="40" t="s">
        <v>14703</v>
      </c>
      <c r="D6897" s="41">
        <v>112056</v>
      </c>
    </row>
    <row r="6898" spans="1:4" s="4" customFormat="1" ht="13.8" x14ac:dyDescent="0.3">
      <c r="A6898" s="8" t="s">
        <v>497</v>
      </c>
      <c r="B6898" s="39">
        <v>758</v>
      </c>
      <c r="C6898" s="40" t="s">
        <v>14703</v>
      </c>
      <c r="D6898" s="41">
        <v>112056</v>
      </c>
    </row>
    <row r="6899" spans="1:4" s="4" customFormat="1" ht="13.8" x14ac:dyDescent="0.3">
      <c r="A6899" s="8" t="s">
        <v>497</v>
      </c>
      <c r="B6899" s="39">
        <v>759</v>
      </c>
      <c r="C6899" s="40" t="s">
        <v>14703</v>
      </c>
      <c r="D6899" s="41">
        <v>112056</v>
      </c>
    </row>
    <row r="6900" spans="1:4" s="4" customFormat="1" ht="13.8" x14ac:dyDescent="0.3">
      <c r="A6900" s="8" t="s">
        <v>497</v>
      </c>
      <c r="B6900" s="39">
        <v>760</v>
      </c>
      <c r="C6900" s="40" t="s">
        <v>14703</v>
      </c>
      <c r="D6900" s="41">
        <v>112056</v>
      </c>
    </row>
    <row r="6901" spans="1:4" s="4" customFormat="1" ht="13.8" x14ac:dyDescent="0.3">
      <c r="A6901" s="8" t="s">
        <v>145</v>
      </c>
      <c r="B6901" s="39">
        <v>271</v>
      </c>
      <c r="C6901" s="40" t="s">
        <v>14710</v>
      </c>
      <c r="D6901" s="41">
        <v>595544</v>
      </c>
    </row>
    <row r="6902" spans="1:4" s="4" customFormat="1" ht="13.8" x14ac:dyDescent="0.3">
      <c r="A6902" s="8" t="s">
        <v>114</v>
      </c>
      <c r="B6902" s="39">
        <v>125</v>
      </c>
      <c r="C6902" s="40" t="s">
        <v>14712</v>
      </c>
      <c r="D6902" s="41">
        <v>374100</v>
      </c>
    </row>
    <row r="6903" spans="1:4" s="4" customFormat="1" ht="13.8" x14ac:dyDescent="0.3">
      <c r="A6903" s="8" t="s">
        <v>114</v>
      </c>
      <c r="B6903" s="39">
        <v>126</v>
      </c>
      <c r="C6903" s="40" t="s">
        <v>14711</v>
      </c>
      <c r="D6903" s="41">
        <v>751970</v>
      </c>
    </row>
    <row r="6904" spans="1:4" s="4" customFormat="1" ht="13.8" x14ac:dyDescent="0.3">
      <c r="A6904" s="8" t="s">
        <v>230</v>
      </c>
      <c r="B6904" s="39">
        <v>91</v>
      </c>
      <c r="C6904" s="40" t="s">
        <v>14707</v>
      </c>
      <c r="D6904" s="41">
        <v>1430280</v>
      </c>
    </row>
    <row r="6905" spans="1:4" s="4" customFormat="1" ht="13.8" x14ac:dyDescent="0.3">
      <c r="A6905" s="8" t="s">
        <v>234</v>
      </c>
      <c r="B6905" s="39">
        <v>178</v>
      </c>
      <c r="C6905" s="40" t="s">
        <v>14713</v>
      </c>
      <c r="D6905" s="41">
        <v>752260</v>
      </c>
    </row>
    <row r="6906" spans="1:4" s="4" customFormat="1" ht="13.8" x14ac:dyDescent="0.3">
      <c r="A6906" s="8" t="s">
        <v>216</v>
      </c>
      <c r="B6906" s="39">
        <v>128</v>
      </c>
      <c r="C6906" s="40" t="s">
        <v>14709</v>
      </c>
      <c r="D6906" s="41">
        <v>2032900</v>
      </c>
    </row>
    <row r="6907" spans="1:4" s="4" customFormat="1" ht="13.8" x14ac:dyDescent="0.3">
      <c r="A6907" s="8" t="s">
        <v>12081</v>
      </c>
      <c r="B6907" s="39">
        <v>3</v>
      </c>
      <c r="C6907" s="40" t="s">
        <v>14772</v>
      </c>
      <c r="D6907" s="41">
        <v>17248.55</v>
      </c>
    </row>
    <row r="6908" spans="1:4" s="4" customFormat="1" ht="13.8" x14ac:dyDescent="0.3">
      <c r="A6908" s="8" t="s">
        <v>119</v>
      </c>
      <c r="B6908" s="39">
        <v>915</v>
      </c>
      <c r="C6908" s="40" t="s">
        <v>14775</v>
      </c>
      <c r="D6908" s="41">
        <v>13688</v>
      </c>
    </row>
    <row r="6909" spans="1:4" s="4" customFormat="1" ht="13.8" x14ac:dyDescent="0.3">
      <c r="A6909" s="8" t="s">
        <v>119</v>
      </c>
      <c r="B6909" s="39">
        <v>916</v>
      </c>
      <c r="C6909" s="40" t="s">
        <v>14775</v>
      </c>
      <c r="D6909" s="41">
        <v>13688</v>
      </c>
    </row>
    <row r="6910" spans="1:4" s="4" customFormat="1" ht="13.8" x14ac:dyDescent="0.3">
      <c r="A6910" s="8" t="s">
        <v>119</v>
      </c>
      <c r="B6910" s="39">
        <v>917</v>
      </c>
      <c r="C6910" s="40" t="s">
        <v>14775</v>
      </c>
      <c r="D6910" s="41">
        <v>13688</v>
      </c>
    </row>
    <row r="6911" spans="1:4" s="4" customFormat="1" ht="13.8" x14ac:dyDescent="0.3">
      <c r="A6911" s="8" t="s">
        <v>119</v>
      </c>
      <c r="B6911" s="39">
        <v>918</v>
      </c>
      <c r="C6911" s="40" t="s">
        <v>14775</v>
      </c>
      <c r="D6911" s="41">
        <v>13688</v>
      </c>
    </row>
    <row r="6912" spans="1:4" s="4" customFormat="1" ht="13.8" x14ac:dyDescent="0.3">
      <c r="A6912" s="8" t="s">
        <v>119</v>
      </c>
      <c r="B6912" s="39">
        <v>919</v>
      </c>
      <c r="C6912" s="40" t="s">
        <v>14775</v>
      </c>
      <c r="D6912" s="41">
        <v>13688</v>
      </c>
    </row>
    <row r="6913" spans="1:4" s="4" customFormat="1" ht="13.8" x14ac:dyDescent="0.3">
      <c r="A6913" s="8" t="s">
        <v>352</v>
      </c>
      <c r="B6913" s="39">
        <v>2093</v>
      </c>
      <c r="C6913" s="40" t="s">
        <v>14776</v>
      </c>
      <c r="D6913" s="41">
        <v>40600</v>
      </c>
    </row>
    <row r="6914" spans="1:4" s="4" customFormat="1" ht="13.8" x14ac:dyDescent="0.3">
      <c r="A6914" s="8" t="s">
        <v>866</v>
      </c>
      <c r="B6914" s="39">
        <v>60</v>
      </c>
      <c r="C6914" s="40" t="s">
        <v>14791</v>
      </c>
      <c r="D6914" s="41">
        <v>10788</v>
      </c>
    </row>
    <row r="6915" spans="1:4" s="4" customFormat="1" ht="13.8" x14ac:dyDescent="0.3">
      <c r="A6915" s="8" t="s">
        <v>14792</v>
      </c>
      <c r="B6915" s="39">
        <v>11</v>
      </c>
      <c r="C6915" s="40" t="s">
        <v>14793</v>
      </c>
      <c r="D6915" s="41">
        <v>7540</v>
      </c>
    </row>
    <row r="6916" spans="1:4" s="4" customFormat="1" ht="13.8" x14ac:dyDescent="0.3">
      <c r="A6916" s="8" t="s">
        <v>139</v>
      </c>
      <c r="B6916" s="39">
        <v>682</v>
      </c>
      <c r="C6916" s="40" t="s">
        <v>14795</v>
      </c>
      <c r="D6916" s="41">
        <v>624410.6</v>
      </c>
    </row>
    <row r="6917" spans="1:4" s="4" customFormat="1" ht="13.8" x14ac:dyDescent="0.3">
      <c r="A6917" s="8" t="s">
        <v>10623</v>
      </c>
      <c r="B6917" s="39">
        <v>12</v>
      </c>
      <c r="C6917" s="40" t="s">
        <v>14813</v>
      </c>
      <c r="D6917" s="41">
        <v>12180</v>
      </c>
    </row>
    <row r="6918" spans="1:4" s="4" customFormat="1" ht="13.8" x14ac:dyDescent="0.3">
      <c r="A6918" s="8" t="s">
        <v>11</v>
      </c>
      <c r="B6918" s="39">
        <v>515</v>
      </c>
      <c r="C6918" s="40" t="s">
        <v>14814</v>
      </c>
      <c r="D6918" s="41">
        <v>78300</v>
      </c>
    </row>
    <row r="6919" spans="1:4" s="4" customFormat="1" ht="13.8" x14ac:dyDescent="0.3">
      <c r="A6919" s="8" t="s">
        <v>546</v>
      </c>
      <c r="B6919" s="39">
        <v>390</v>
      </c>
      <c r="C6919" s="40" t="s">
        <v>14815</v>
      </c>
      <c r="D6919" s="41">
        <v>49880</v>
      </c>
    </row>
    <row r="6920" spans="1:4" s="4" customFormat="1" ht="13.8" x14ac:dyDescent="0.3">
      <c r="A6920" s="8" t="s">
        <v>2269</v>
      </c>
      <c r="B6920" s="39">
        <v>26</v>
      </c>
      <c r="C6920" s="40" t="s">
        <v>14867</v>
      </c>
      <c r="D6920" s="41">
        <v>168200</v>
      </c>
    </row>
    <row r="6921" spans="1:4" s="4" customFormat="1" ht="13.8" x14ac:dyDescent="0.3">
      <c r="A6921" s="8" t="s">
        <v>10975</v>
      </c>
      <c r="B6921" s="39">
        <v>26</v>
      </c>
      <c r="C6921" s="40" t="s">
        <v>14868</v>
      </c>
      <c r="D6921" s="41">
        <v>36308</v>
      </c>
    </row>
    <row r="6922" spans="1:4" s="4" customFormat="1" ht="13.8" x14ac:dyDescent="0.3">
      <c r="A6922" s="8" t="s">
        <v>546</v>
      </c>
      <c r="B6922" s="39">
        <v>391</v>
      </c>
      <c r="C6922" s="40" t="s">
        <v>14869</v>
      </c>
      <c r="D6922" s="41">
        <v>56260</v>
      </c>
    </row>
    <row r="6923" spans="1:4" s="4" customFormat="1" ht="13.8" x14ac:dyDescent="0.3">
      <c r="A6923" s="8" t="s">
        <v>1199</v>
      </c>
      <c r="B6923" s="39">
        <v>1601</v>
      </c>
      <c r="C6923" s="40" t="s">
        <v>14884</v>
      </c>
      <c r="D6923" s="41">
        <v>6206</v>
      </c>
    </row>
    <row r="6924" spans="1:4" s="4" customFormat="1" ht="13.8" x14ac:dyDescent="0.3">
      <c r="A6924" s="8" t="s">
        <v>1199</v>
      </c>
      <c r="B6924" s="39">
        <v>1602</v>
      </c>
      <c r="C6924" s="40" t="s">
        <v>14884</v>
      </c>
      <c r="D6924" s="41">
        <v>6206</v>
      </c>
    </row>
    <row r="6925" spans="1:4" s="4" customFormat="1" ht="13.8" x14ac:dyDescent="0.3">
      <c r="A6925" s="8" t="s">
        <v>1199</v>
      </c>
      <c r="B6925" s="39">
        <v>1603</v>
      </c>
      <c r="C6925" s="40" t="s">
        <v>14884</v>
      </c>
      <c r="D6925" s="41">
        <v>6206</v>
      </c>
    </row>
    <row r="6926" spans="1:4" s="4" customFormat="1" ht="13.8" x14ac:dyDescent="0.3">
      <c r="A6926" s="8" t="s">
        <v>228</v>
      </c>
      <c r="B6926" s="39">
        <v>423</v>
      </c>
      <c r="C6926" s="40" t="s">
        <v>14885</v>
      </c>
      <c r="D6926" s="41">
        <v>8674.48</v>
      </c>
    </row>
    <row r="6927" spans="1:4" s="4" customFormat="1" ht="13.8" x14ac:dyDescent="0.3">
      <c r="A6927" s="8" t="s">
        <v>228</v>
      </c>
      <c r="B6927" s="39">
        <v>424</v>
      </c>
      <c r="C6927" s="40" t="s">
        <v>14885</v>
      </c>
      <c r="D6927" s="41">
        <v>8674.48</v>
      </c>
    </row>
    <row r="6928" spans="1:4" s="4" customFormat="1" ht="13.8" x14ac:dyDescent="0.3">
      <c r="A6928" s="8" t="s">
        <v>241</v>
      </c>
      <c r="B6928" s="39">
        <v>378</v>
      </c>
      <c r="C6928" s="40" t="s">
        <v>15015</v>
      </c>
      <c r="D6928" s="41">
        <v>34800</v>
      </c>
    </row>
    <row r="6929" spans="1:4" s="4" customFormat="1" ht="13.8" x14ac:dyDescent="0.3">
      <c r="A6929" s="8" t="s">
        <v>241</v>
      </c>
      <c r="B6929" s="39">
        <v>379</v>
      </c>
      <c r="C6929" s="40" t="s">
        <v>15015</v>
      </c>
      <c r="D6929" s="41">
        <v>34800</v>
      </c>
    </row>
    <row r="6930" spans="1:4" s="4" customFormat="1" ht="13.8" x14ac:dyDescent="0.3">
      <c r="A6930" s="8" t="s">
        <v>241</v>
      </c>
      <c r="B6930" s="39">
        <v>380</v>
      </c>
      <c r="C6930" s="40" t="s">
        <v>15015</v>
      </c>
      <c r="D6930" s="41">
        <v>34800</v>
      </c>
    </row>
    <row r="6931" spans="1:4" s="4" customFormat="1" ht="13.8" x14ac:dyDescent="0.3">
      <c r="A6931" s="8" t="s">
        <v>241</v>
      </c>
      <c r="B6931" s="39">
        <v>381</v>
      </c>
      <c r="C6931" s="40" t="s">
        <v>15015</v>
      </c>
      <c r="D6931" s="41">
        <v>34800</v>
      </c>
    </row>
    <row r="6932" spans="1:4" s="4" customFormat="1" ht="13.8" x14ac:dyDescent="0.3">
      <c r="A6932" s="8" t="s">
        <v>241</v>
      </c>
      <c r="B6932" s="39">
        <v>382</v>
      </c>
      <c r="C6932" s="40" t="s">
        <v>15015</v>
      </c>
      <c r="D6932" s="41">
        <v>34800</v>
      </c>
    </row>
    <row r="6933" spans="1:4" s="4" customFormat="1" ht="13.8" x14ac:dyDescent="0.3">
      <c r="A6933" s="8" t="s">
        <v>241</v>
      </c>
      <c r="B6933" s="39">
        <v>383</v>
      </c>
      <c r="C6933" s="40" t="s">
        <v>15015</v>
      </c>
      <c r="D6933" s="41">
        <v>34800</v>
      </c>
    </row>
    <row r="6934" spans="1:4" s="4" customFormat="1" ht="13.8" x14ac:dyDescent="0.3">
      <c r="A6934" s="8" t="s">
        <v>241</v>
      </c>
      <c r="B6934" s="39">
        <v>384</v>
      </c>
      <c r="C6934" s="40" t="s">
        <v>15015</v>
      </c>
      <c r="D6934" s="41">
        <v>34800</v>
      </c>
    </row>
    <row r="6935" spans="1:4" s="4" customFormat="1" ht="13.8" x14ac:dyDescent="0.3">
      <c r="A6935" s="8" t="s">
        <v>241</v>
      </c>
      <c r="B6935" s="39">
        <v>385</v>
      </c>
      <c r="C6935" s="40" t="s">
        <v>15015</v>
      </c>
      <c r="D6935" s="41">
        <v>34800</v>
      </c>
    </row>
    <row r="6936" spans="1:4" s="4" customFormat="1" ht="13.8" x14ac:dyDescent="0.3">
      <c r="A6936" s="8" t="s">
        <v>241</v>
      </c>
      <c r="B6936" s="39">
        <v>386</v>
      </c>
      <c r="C6936" s="40" t="s">
        <v>15015</v>
      </c>
      <c r="D6936" s="41">
        <v>34800</v>
      </c>
    </row>
    <row r="6937" spans="1:4" s="4" customFormat="1" ht="13.8" x14ac:dyDescent="0.3">
      <c r="A6937" s="8" t="s">
        <v>241</v>
      </c>
      <c r="B6937" s="39">
        <v>387</v>
      </c>
      <c r="C6937" s="40" t="s">
        <v>15015</v>
      </c>
      <c r="D6937" s="41">
        <v>34800</v>
      </c>
    </row>
    <row r="6938" spans="1:4" s="4" customFormat="1" ht="13.8" x14ac:dyDescent="0.3">
      <c r="A6938" s="8" t="s">
        <v>9240</v>
      </c>
      <c r="B6938" s="39">
        <v>336</v>
      </c>
      <c r="C6938" s="40" t="s">
        <v>15022</v>
      </c>
      <c r="D6938" s="41">
        <v>6960</v>
      </c>
    </row>
    <row r="6939" spans="1:4" s="4" customFormat="1" ht="13.8" x14ac:dyDescent="0.3">
      <c r="A6939" s="8" t="s">
        <v>9240</v>
      </c>
      <c r="B6939" s="39">
        <v>337</v>
      </c>
      <c r="C6939" s="40" t="s">
        <v>15022</v>
      </c>
      <c r="D6939" s="41">
        <v>6960</v>
      </c>
    </row>
    <row r="6940" spans="1:4" s="4" customFormat="1" ht="13.8" x14ac:dyDescent="0.3">
      <c r="A6940" s="8" t="s">
        <v>9240</v>
      </c>
      <c r="B6940" s="39">
        <v>338</v>
      </c>
      <c r="C6940" s="40" t="s">
        <v>15022</v>
      </c>
      <c r="D6940" s="41">
        <v>6960</v>
      </c>
    </row>
    <row r="6941" spans="1:4" s="4" customFormat="1" ht="13.8" x14ac:dyDescent="0.3">
      <c r="A6941" s="8" t="s">
        <v>9240</v>
      </c>
      <c r="B6941" s="39">
        <v>339</v>
      </c>
      <c r="C6941" s="40" t="s">
        <v>15023</v>
      </c>
      <c r="D6941" s="41">
        <v>6960</v>
      </c>
    </row>
    <row r="6942" spans="1:4" s="4" customFormat="1" ht="13.8" x14ac:dyDescent="0.3">
      <c r="A6942" s="8" t="s">
        <v>9240</v>
      </c>
      <c r="B6942" s="39">
        <v>340</v>
      </c>
      <c r="C6942" s="40" t="s">
        <v>15023</v>
      </c>
      <c r="D6942" s="41">
        <v>6960</v>
      </c>
    </row>
    <row r="6943" spans="1:4" s="4" customFormat="1" ht="13.8" x14ac:dyDescent="0.3">
      <c r="A6943" s="8" t="s">
        <v>9240</v>
      </c>
      <c r="B6943" s="39">
        <v>341</v>
      </c>
      <c r="C6943" s="40" t="s">
        <v>15023</v>
      </c>
      <c r="D6943" s="41">
        <v>6960</v>
      </c>
    </row>
    <row r="6944" spans="1:4" s="4" customFormat="1" ht="13.8" x14ac:dyDescent="0.3">
      <c r="A6944" s="8" t="s">
        <v>9240</v>
      </c>
      <c r="B6944" s="39">
        <v>342</v>
      </c>
      <c r="C6944" s="40" t="s">
        <v>15024</v>
      </c>
      <c r="D6944" s="41">
        <v>6960</v>
      </c>
    </row>
    <row r="6945" spans="1:4" s="4" customFormat="1" ht="13.8" x14ac:dyDescent="0.3">
      <c r="A6945" s="8" t="s">
        <v>9240</v>
      </c>
      <c r="B6945" s="39">
        <v>343</v>
      </c>
      <c r="C6945" s="40" t="s">
        <v>15024</v>
      </c>
      <c r="D6945" s="41">
        <v>6960</v>
      </c>
    </row>
    <row r="6946" spans="1:4" s="4" customFormat="1" ht="13.8" x14ac:dyDescent="0.3">
      <c r="A6946" s="8" t="s">
        <v>9240</v>
      </c>
      <c r="B6946" s="39">
        <v>344</v>
      </c>
      <c r="C6946" s="40" t="s">
        <v>15024</v>
      </c>
      <c r="D6946" s="41">
        <v>6960</v>
      </c>
    </row>
    <row r="6947" spans="1:4" s="4" customFormat="1" ht="13.8" x14ac:dyDescent="0.3">
      <c r="A6947" s="8" t="s">
        <v>9240</v>
      </c>
      <c r="B6947" s="39">
        <v>345</v>
      </c>
      <c r="C6947" s="40" t="s">
        <v>15024</v>
      </c>
      <c r="D6947" s="41">
        <v>6960</v>
      </c>
    </row>
    <row r="6948" spans="1:4" s="4" customFormat="1" ht="13.8" x14ac:dyDescent="0.3">
      <c r="A6948" s="8" t="s">
        <v>238</v>
      </c>
      <c r="B6948" s="39">
        <v>352</v>
      </c>
      <c r="C6948" s="40" t="s">
        <v>15025</v>
      </c>
      <c r="D6948" s="41">
        <v>269932</v>
      </c>
    </row>
    <row r="6949" spans="1:4" s="4" customFormat="1" ht="13.8" x14ac:dyDescent="0.3">
      <c r="A6949" s="8" t="s">
        <v>41</v>
      </c>
      <c r="B6949" s="39">
        <v>3164</v>
      </c>
      <c r="C6949" s="40" t="s">
        <v>15056</v>
      </c>
      <c r="D6949" s="41">
        <v>28943.16</v>
      </c>
    </row>
    <row r="6950" spans="1:4" s="4" customFormat="1" ht="13.8" x14ac:dyDescent="0.3">
      <c r="A6950" s="8" t="s">
        <v>41</v>
      </c>
      <c r="B6950" s="39">
        <v>3165</v>
      </c>
      <c r="C6950" s="40" t="s">
        <v>15056</v>
      </c>
      <c r="D6950" s="41">
        <v>28943.16</v>
      </c>
    </row>
    <row r="6951" spans="1:4" s="4" customFormat="1" ht="13.8" x14ac:dyDescent="0.3">
      <c r="A6951" s="8" t="s">
        <v>41</v>
      </c>
      <c r="B6951" s="39">
        <v>3166</v>
      </c>
      <c r="C6951" s="40" t="s">
        <v>15056</v>
      </c>
      <c r="D6951" s="41">
        <v>28943.16</v>
      </c>
    </row>
    <row r="6952" spans="1:4" s="4" customFormat="1" ht="13.8" x14ac:dyDescent="0.3">
      <c r="A6952" s="8" t="s">
        <v>41</v>
      </c>
      <c r="B6952" s="39">
        <v>3167</v>
      </c>
      <c r="C6952" s="40" t="s">
        <v>15056</v>
      </c>
      <c r="D6952" s="41">
        <v>28943.16</v>
      </c>
    </row>
    <row r="6953" spans="1:4" s="4" customFormat="1" ht="13.8" x14ac:dyDescent="0.3">
      <c r="A6953" s="8" t="s">
        <v>41</v>
      </c>
      <c r="B6953" s="39">
        <v>3168</v>
      </c>
      <c r="C6953" s="40" t="s">
        <v>15056</v>
      </c>
      <c r="D6953" s="41">
        <v>28943.16</v>
      </c>
    </row>
    <row r="6954" spans="1:4" s="4" customFormat="1" ht="13.8" x14ac:dyDescent="0.3">
      <c r="A6954" s="8" t="s">
        <v>41</v>
      </c>
      <c r="B6954" s="39">
        <v>3169</v>
      </c>
      <c r="C6954" s="40" t="s">
        <v>15056</v>
      </c>
      <c r="D6954" s="41">
        <v>28943.16</v>
      </c>
    </row>
    <row r="6955" spans="1:4" s="4" customFormat="1" ht="13.8" x14ac:dyDescent="0.3">
      <c r="A6955" s="8" t="s">
        <v>41</v>
      </c>
      <c r="B6955" s="39">
        <v>3170</v>
      </c>
      <c r="C6955" s="40" t="s">
        <v>15056</v>
      </c>
      <c r="D6955" s="41">
        <v>28943.16</v>
      </c>
    </row>
    <row r="6956" spans="1:4" s="4" customFormat="1" ht="13.8" x14ac:dyDescent="0.3">
      <c r="A6956" s="8" t="s">
        <v>41</v>
      </c>
      <c r="B6956" s="39">
        <v>3171</v>
      </c>
      <c r="C6956" s="40" t="s">
        <v>15056</v>
      </c>
      <c r="D6956" s="41">
        <v>28943.16</v>
      </c>
    </row>
    <row r="6957" spans="1:4" s="4" customFormat="1" ht="13.8" x14ac:dyDescent="0.3">
      <c r="A6957" s="8" t="s">
        <v>41</v>
      </c>
      <c r="B6957" s="39">
        <v>3172</v>
      </c>
      <c r="C6957" s="40" t="s">
        <v>15056</v>
      </c>
      <c r="D6957" s="41">
        <v>28943.16</v>
      </c>
    </row>
    <row r="6958" spans="1:4" s="4" customFormat="1" ht="13.8" x14ac:dyDescent="0.3">
      <c r="A6958" s="8" t="s">
        <v>41</v>
      </c>
      <c r="B6958" s="39">
        <v>3173</v>
      </c>
      <c r="C6958" s="40" t="s">
        <v>15056</v>
      </c>
      <c r="D6958" s="41">
        <v>28943.16</v>
      </c>
    </row>
    <row r="6959" spans="1:4" s="4" customFormat="1" ht="13.8" x14ac:dyDescent="0.3">
      <c r="A6959" s="8" t="s">
        <v>2679</v>
      </c>
      <c r="B6959" s="39">
        <v>2</v>
      </c>
      <c r="C6959" s="40" t="s">
        <v>15055</v>
      </c>
      <c r="D6959" s="41">
        <v>36052.800000000003</v>
      </c>
    </row>
    <row r="6960" spans="1:4" s="4" customFormat="1" ht="13.8" x14ac:dyDescent="0.3">
      <c r="A6960" s="8" t="s">
        <v>6359</v>
      </c>
      <c r="B6960" s="39">
        <v>107</v>
      </c>
      <c r="C6960" s="40" t="s">
        <v>15141</v>
      </c>
      <c r="D6960" s="41">
        <v>32668.92</v>
      </c>
    </row>
    <row r="6961" spans="1:4" s="4" customFormat="1" ht="13.8" x14ac:dyDescent="0.3">
      <c r="A6961" s="8" t="s">
        <v>9100</v>
      </c>
      <c r="B6961" s="39">
        <v>31</v>
      </c>
      <c r="C6961" s="40" t="s">
        <v>15039</v>
      </c>
      <c r="D6961" s="41">
        <v>11600</v>
      </c>
    </row>
    <row r="6962" spans="1:4" s="4" customFormat="1" ht="13.8" x14ac:dyDescent="0.3">
      <c r="A6962" s="8" t="s">
        <v>255</v>
      </c>
      <c r="B6962" s="39">
        <v>110</v>
      </c>
      <c r="C6962" s="40" t="s">
        <v>15151</v>
      </c>
      <c r="D6962" s="41">
        <v>9256.7999999999993</v>
      </c>
    </row>
    <row r="6963" spans="1:4" s="4" customFormat="1" ht="13.8" x14ac:dyDescent="0.3">
      <c r="A6963" s="8" t="s">
        <v>238</v>
      </c>
      <c r="B6963" s="39">
        <v>355</v>
      </c>
      <c r="C6963" s="40" t="s">
        <v>15152</v>
      </c>
      <c r="D6963" s="41">
        <v>23800.23</v>
      </c>
    </row>
    <row r="6964" spans="1:4" s="4" customFormat="1" ht="13.8" x14ac:dyDescent="0.3">
      <c r="A6964" s="8" t="s">
        <v>238</v>
      </c>
      <c r="B6964" s="39">
        <v>356</v>
      </c>
      <c r="C6964" s="40" t="s">
        <v>15152</v>
      </c>
      <c r="D6964" s="41">
        <v>23800.23</v>
      </c>
    </row>
    <row r="6965" spans="1:4" s="4" customFormat="1" ht="13.8" x14ac:dyDescent="0.3">
      <c r="A6965" s="8" t="s">
        <v>238</v>
      </c>
      <c r="B6965" s="39">
        <v>357</v>
      </c>
      <c r="C6965" s="40" t="s">
        <v>15152</v>
      </c>
      <c r="D6965" s="41">
        <v>23800.23</v>
      </c>
    </row>
    <row r="6966" spans="1:4" s="4" customFormat="1" ht="13.8" x14ac:dyDescent="0.3">
      <c r="A6966" s="8" t="s">
        <v>238</v>
      </c>
      <c r="B6966" s="39">
        <v>358</v>
      </c>
      <c r="C6966" s="40" t="s">
        <v>15153</v>
      </c>
      <c r="D6966" s="41">
        <v>23800.23</v>
      </c>
    </row>
    <row r="6967" spans="1:4" s="4" customFormat="1" ht="13.8" x14ac:dyDescent="0.3">
      <c r="A6967" s="8" t="s">
        <v>238</v>
      </c>
      <c r="B6967" s="39">
        <v>359</v>
      </c>
      <c r="C6967" s="40" t="s">
        <v>15153</v>
      </c>
      <c r="D6967" s="41">
        <v>23800.23</v>
      </c>
    </row>
    <row r="6968" spans="1:4" s="4" customFormat="1" ht="13.8" x14ac:dyDescent="0.3">
      <c r="A6968" s="8" t="s">
        <v>238</v>
      </c>
      <c r="B6968" s="39">
        <v>360</v>
      </c>
      <c r="C6968" s="40" t="s">
        <v>15153</v>
      </c>
      <c r="D6968" s="41">
        <v>23800.23</v>
      </c>
    </row>
    <row r="6969" spans="1:4" s="4" customFormat="1" ht="13.8" x14ac:dyDescent="0.3">
      <c r="A6969" s="8" t="s">
        <v>300</v>
      </c>
      <c r="B6969" s="39">
        <v>281</v>
      </c>
      <c r="C6969" s="40" t="s">
        <v>15187</v>
      </c>
      <c r="D6969" s="41">
        <v>16182</v>
      </c>
    </row>
    <row r="6970" spans="1:4" s="4" customFormat="1" ht="13.8" x14ac:dyDescent="0.3">
      <c r="A6970" s="8" t="s">
        <v>8829</v>
      </c>
      <c r="B6970" s="39">
        <v>11</v>
      </c>
      <c r="C6970" s="40" t="s">
        <v>15186</v>
      </c>
      <c r="D6970" s="41">
        <v>54298.44</v>
      </c>
    </row>
    <row r="6971" spans="1:4" s="4" customFormat="1" ht="13.8" x14ac:dyDescent="0.3">
      <c r="A6971" s="8" t="s">
        <v>1530</v>
      </c>
      <c r="B6971" s="39">
        <v>143</v>
      </c>
      <c r="C6971" s="40" t="s">
        <v>15235</v>
      </c>
      <c r="D6971" s="41">
        <v>72790.13</v>
      </c>
    </row>
    <row r="6972" spans="1:4" s="4" customFormat="1" ht="13.8" x14ac:dyDescent="0.3">
      <c r="A6972" s="8" t="s">
        <v>290</v>
      </c>
      <c r="B6972" s="39">
        <v>1612</v>
      </c>
      <c r="C6972" s="40" t="s">
        <v>15236</v>
      </c>
      <c r="D6972" s="41">
        <v>29065.53</v>
      </c>
    </row>
    <row r="6973" spans="1:4" s="4" customFormat="1" ht="13.8" x14ac:dyDescent="0.3">
      <c r="A6973" s="8" t="s">
        <v>290</v>
      </c>
      <c r="B6973" s="39">
        <v>1613</v>
      </c>
      <c r="C6973" s="40" t="s">
        <v>15237</v>
      </c>
      <c r="D6973" s="41">
        <v>24476.23</v>
      </c>
    </row>
    <row r="6974" spans="1:4" s="4" customFormat="1" ht="13.8" x14ac:dyDescent="0.3">
      <c r="A6974" s="8" t="s">
        <v>500</v>
      </c>
      <c r="B6974" s="39">
        <v>5715</v>
      </c>
      <c r="C6974" s="40" t="s">
        <v>15238</v>
      </c>
      <c r="D6974" s="41">
        <v>15407.12</v>
      </c>
    </row>
    <row r="6975" spans="1:4" s="4" customFormat="1" ht="13.8" x14ac:dyDescent="0.3">
      <c r="A6975" s="8" t="s">
        <v>500</v>
      </c>
      <c r="B6975" s="39">
        <v>5716</v>
      </c>
      <c r="C6975" s="40" t="s">
        <v>15238</v>
      </c>
      <c r="D6975" s="41">
        <v>15407.12</v>
      </c>
    </row>
    <row r="6976" spans="1:4" s="4" customFormat="1" ht="13.8" x14ac:dyDescent="0.3">
      <c r="A6976" s="8" t="s">
        <v>500</v>
      </c>
      <c r="B6976" s="39">
        <v>5717</v>
      </c>
      <c r="C6976" s="40" t="s">
        <v>15238</v>
      </c>
      <c r="D6976" s="41">
        <v>15407.12</v>
      </c>
    </row>
    <row r="6977" spans="1:4" s="4" customFormat="1" ht="13.8" x14ac:dyDescent="0.3">
      <c r="A6977" s="8" t="s">
        <v>1368</v>
      </c>
      <c r="B6977" s="39">
        <v>1441</v>
      </c>
      <c r="C6977" s="40" t="s">
        <v>15239</v>
      </c>
      <c r="D6977" s="41">
        <v>81218.559999999998</v>
      </c>
    </row>
    <row r="6978" spans="1:4" s="4" customFormat="1" ht="13.8" x14ac:dyDescent="0.3">
      <c r="A6978" s="8" t="s">
        <v>54</v>
      </c>
      <c r="B6978" s="39">
        <v>4243</v>
      </c>
      <c r="C6978" s="40" t="s">
        <v>15234</v>
      </c>
      <c r="D6978" s="41">
        <v>13511.68</v>
      </c>
    </row>
    <row r="6979" spans="1:4" s="4" customFormat="1" ht="13.8" x14ac:dyDescent="0.3">
      <c r="A6979" s="8" t="s">
        <v>54</v>
      </c>
      <c r="B6979" s="39">
        <v>4244</v>
      </c>
      <c r="C6979" s="40" t="s">
        <v>15234</v>
      </c>
      <c r="D6979" s="41">
        <v>13511.68</v>
      </c>
    </row>
    <row r="6980" spans="1:4" s="4" customFormat="1" ht="13.8" x14ac:dyDescent="0.3">
      <c r="A6980" s="8" t="s">
        <v>23</v>
      </c>
      <c r="B6980" s="39">
        <v>3782</v>
      </c>
      <c r="C6980" s="40" t="s">
        <v>15273</v>
      </c>
      <c r="D6980" s="41">
        <v>380737.81</v>
      </c>
    </row>
    <row r="6981" spans="1:4" s="4" customFormat="1" ht="13.8" x14ac:dyDescent="0.3">
      <c r="A6981" s="8" t="s">
        <v>226</v>
      </c>
      <c r="B6981" s="39">
        <v>5589</v>
      </c>
      <c r="C6981" s="40" t="s">
        <v>15274</v>
      </c>
      <c r="D6981" s="41">
        <v>7493.6</v>
      </c>
    </row>
    <row r="6982" spans="1:4" s="4" customFormat="1" ht="13.8" x14ac:dyDescent="0.3">
      <c r="A6982" s="8" t="s">
        <v>226</v>
      </c>
      <c r="B6982" s="39">
        <v>5590</v>
      </c>
      <c r="C6982" s="40" t="s">
        <v>15274</v>
      </c>
      <c r="D6982" s="41">
        <v>7493.6</v>
      </c>
    </row>
    <row r="6983" spans="1:4" s="4" customFormat="1" ht="13.8" x14ac:dyDescent="0.3">
      <c r="A6983" s="8" t="s">
        <v>226</v>
      </c>
      <c r="B6983" s="39">
        <v>5591</v>
      </c>
      <c r="C6983" s="40" t="s">
        <v>15274</v>
      </c>
      <c r="D6983" s="41">
        <v>7493.6</v>
      </c>
    </row>
    <row r="6984" spans="1:4" s="4" customFormat="1" ht="13.8" x14ac:dyDescent="0.3">
      <c r="A6984" s="8" t="s">
        <v>226</v>
      </c>
      <c r="B6984" s="39">
        <v>5592</v>
      </c>
      <c r="C6984" s="40" t="s">
        <v>15274</v>
      </c>
      <c r="D6984" s="41">
        <v>7493.6</v>
      </c>
    </row>
    <row r="6985" spans="1:4" s="4" customFormat="1" ht="13.8" x14ac:dyDescent="0.3">
      <c r="A6985" s="8" t="s">
        <v>226</v>
      </c>
      <c r="B6985" s="39">
        <v>5593</v>
      </c>
      <c r="C6985" s="40" t="s">
        <v>15274</v>
      </c>
      <c r="D6985" s="41">
        <v>7493.6</v>
      </c>
    </row>
    <row r="6986" spans="1:4" s="4" customFormat="1" ht="13.8" x14ac:dyDescent="0.3">
      <c r="A6986" s="8" t="s">
        <v>226</v>
      </c>
      <c r="B6986" s="39">
        <v>5594</v>
      </c>
      <c r="C6986" s="40" t="s">
        <v>15274</v>
      </c>
      <c r="D6986" s="41">
        <v>7493.6</v>
      </c>
    </row>
    <row r="6987" spans="1:4" s="4" customFormat="1" ht="13.8" x14ac:dyDescent="0.3">
      <c r="A6987" s="8" t="s">
        <v>10467</v>
      </c>
      <c r="B6987" s="39">
        <v>53</v>
      </c>
      <c r="C6987" s="40" t="s">
        <v>15275</v>
      </c>
      <c r="D6987" s="41">
        <v>11368</v>
      </c>
    </row>
    <row r="6988" spans="1:4" s="4" customFormat="1" ht="13.8" x14ac:dyDescent="0.3">
      <c r="A6988" s="8" t="s">
        <v>10467</v>
      </c>
      <c r="B6988" s="39">
        <v>54</v>
      </c>
      <c r="C6988" s="40" t="s">
        <v>15275</v>
      </c>
      <c r="D6988" s="41">
        <v>11368</v>
      </c>
    </row>
    <row r="6989" spans="1:4" s="4" customFormat="1" ht="13.8" x14ac:dyDescent="0.3">
      <c r="A6989" s="8" t="s">
        <v>352</v>
      </c>
      <c r="B6989" s="39">
        <v>2115</v>
      </c>
      <c r="C6989" s="40" t="s">
        <v>15276</v>
      </c>
      <c r="D6989" s="41">
        <v>6844</v>
      </c>
    </row>
    <row r="6990" spans="1:4" s="4" customFormat="1" ht="13.8" x14ac:dyDescent="0.3">
      <c r="A6990" s="8" t="s">
        <v>352</v>
      </c>
      <c r="B6990" s="39">
        <v>2116</v>
      </c>
      <c r="C6990" s="40" t="s">
        <v>15277</v>
      </c>
      <c r="D6990" s="41">
        <v>7644.4</v>
      </c>
    </row>
    <row r="6991" spans="1:4" s="4" customFormat="1" ht="13.8" x14ac:dyDescent="0.3">
      <c r="A6991" s="8" t="s">
        <v>77</v>
      </c>
      <c r="B6991" s="39">
        <v>176</v>
      </c>
      <c r="C6991" s="40" t="s">
        <v>15278</v>
      </c>
      <c r="D6991" s="41">
        <v>10962</v>
      </c>
    </row>
    <row r="6992" spans="1:4" s="4" customFormat="1" ht="13.8" x14ac:dyDescent="0.3">
      <c r="A6992" s="8" t="s">
        <v>65</v>
      </c>
      <c r="B6992" s="39">
        <v>637</v>
      </c>
      <c r="C6992" s="40" t="s">
        <v>15279</v>
      </c>
      <c r="D6992" s="41">
        <v>9952.7999999999993</v>
      </c>
    </row>
    <row r="6993" spans="1:4" s="4" customFormat="1" ht="13.8" x14ac:dyDescent="0.3">
      <c r="A6993" s="8" t="s">
        <v>65</v>
      </c>
      <c r="B6993" s="39">
        <v>638</v>
      </c>
      <c r="C6993" s="40" t="s">
        <v>15279</v>
      </c>
      <c r="D6993" s="41">
        <v>9952.7999999999993</v>
      </c>
    </row>
    <row r="6994" spans="1:4" s="4" customFormat="1" ht="13.8" x14ac:dyDescent="0.3">
      <c r="A6994" s="8" t="s">
        <v>132</v>
      </c>
      <c r="B6994" s="39">
        <v>48</v>
      </c>
      <c r="C6994" s="40" t="s">
        <v>15280</v>
      </c>
      <c r="D6994" s="41">
        <v>82470.39</v>
      </c>
    </row>
    <row r="6995" spans="1:4" s="4" customFormat="1" ht="13.8" x14ac:dyDescent="0.3">
      <c r="A6995" s="8" t="s">
        <v>1268</v>
      </c>
      <c r="B6995" s="39">
        <v>2087</v>
      </c>
      <c r="C6995" s="40" t="s">
        <v>15281</v>
      </c>
      <c r="D6995" s="41">
        <v>6193.51</v>
      </c>
    </row>
    <row r="6996" spans="1:4" s="4" customFormat="1" ht="13.8" x14ac:dyDescent="0.3">
      <c r="A6996" s="8" t="s">
        <v>1268</v>
      </c>
      <c r="B6996" s="39">
        <v>2088</v>
      </c>
      <c r="C6996" s="40" t="s">
        <v>15282</v>
      </c>
      <c r="D6996" s="41">
        <v>10847.25</v>
      </c>
    </row>
    <row r="6997" spans="1:4" s="4" customFormat="1" ht="13.8" x14ac:dyDescent="0.3">
      <c r="A6997" s="8" t="s">
        <v>1268</v>
      </c>
      <c r="B6997" s="39">
        <v>2089</v>
      </c>
      <c r="C6997" s="40" t="s">
        <v>15282</v>
      </c>
      <c r="D6997" s="41">
        <v>10847.25</v>
      </c>
    </row>
    <row r="6998" spans="1:4" s="4" customFormat="1" ht="13.8" x14ac:dyDescent="0.3">
      <c r="A6998" s="8" t="s">
        <v>1268</v>
      </c>
      <c r="B6998" s="39">
        <v>2090</v>
      </c>
      <c r="C6998" s="40" t="s">
        <v>15282</v>
      </c>
      <c r="D6998" s="41">
        <v>10847.25</v>
      </c>
    </row>
    <row r="6999" spans="1:4" s="4" customFormat="1" ht="13.8" x14ac:dyDescent="0.3">
      <c r="A6999" s="8" t="s">
        <v>20</v>
      </c>
      <c r="B6999" s="39">
        <v>808</v>
      </c>
      <c r="C6999" s="40" t="s">
        <v>15283</v>
      </c>
      <c r="D6999" s="41">
        <v>5956.6</v>
      </c>
    </row>
    <row r="7000" spans="1:4" s="4" customFormat="1" ht="13.8" x14ac:dyDescent="0.3">
      <c r="A7000" s="8" t="s">
        <v>20</v>
      </c>
      <c r="B7000" s="39">
        <v>809</v>
      </c>
      <c r="C7000" s="40" t="s">
        <v>15283</v>
      </c>
      <c r="D7000" s="41">
        <v>5956.6</v>
      </c>
    </row>
    <row r="7001" spans="1:4" s="4" customFormat="1" ht="13.8" x14ac:dyDescent="0.3">
      <c r="A7001" s="8" t="s">
        <v>20</v>
      </c>
      <c r="B7001" s="39">
        <v>810</v>
      </c>
      <c r="C7001" s="40" t="s">
        <v>15283</v>
      </c>
      <c r="D7001" s="41">
        <v>5956.6</v>
      </c>
    </row>
    <row r="7002" spans="1:4" s="4" customFormat="1" ht="13.8" x14ac:dyDescent="0.3">
      <c r="A7002" s="8" t="s">
        <v>147</v>
      </c>
      <c r="B7002" s="39">
        <v>73</v>
      </c>
      <c r="C7002" s="40" t="s">
        <v>15311</v>
      </c>
      <c r="D7002" s="41">
        <v>8990</v>
      </c>
    </row>
    <row r="7003" spans="1:4" s="4" customFormat="1" ht="13.8" x14ac:dyDescent="0.3">
      <c r="A7003" s="8" t="s">
        <v>177</v>
      </c>
      <c r="B7003" s="39">
        <v>37</v>
      </c>
      <c r="C7003" s="40" t="s">
        <v>15312</v>
      </c>
      <c r="D7003" s="41">
        <v>8642</v>
      </c>
    </row>
    <row r="7004" spans="1:4" s="4" customFormat="1" ht="13.8" x14ac:dyDescent="0.3">
      <c r="A7004" s="8" t="s">
        <v>15361</v>
      </c>
      <c r="B7004" s="39">
        <v>1</v>
      </c>
      <c r="C7004" s="40" t="s">
        <v>15362</v>
      </c>
      <c r="D7004" s="41">
        <v>266568</v>
      </c>
    </row>
    <row r="7005" spans="1:4" s="4" customFormat="1" ht="13.8" x14ac:dyDescent="0.3">
      <c r="A7005" s="8" t="s">
        <v>11</v>
      </c>
      <c r="B7005" s="39">
        <v>533</v>
      </c>
      <c r="C7005" s="40" t="s">
        <v>15368</v>
      </c>
      <c r="D7005" s="41">
        <v>61480</v>
      </c>
    </row>
    <row r="7006" spans="1:4" s="4" customFormat="1" ht="13.8" x14ac:dyDescent="0.3">
      <c r="A7006" s="8" t="s">
        <v>698</v>
      </c>
      <c r="B7006" s="39">
        <v>243</v>
      </c>
      <c r="C7006" s="40" t="s">
        <v>15514</v>
      </c>
      <c r="D7006" s="41">
        <v>125976</v>
      </c>
    </row>
    <row r="7007" spans="1:4" s="4" customFormat="1" ht="13.8" x14ac:dyDescent="0.3">
      <c r="A7007" s="8" t="s">
        <v>698</v>
      </c>
      <c r="B7007" s="39">
        <v>244</v>
      </c>
      <c r="C7007" s="40" t="s">
        <v>15514</v>
      </c>
      <c r="D7007" s="41">
        <v>125976</v>
      </c>
    </row>
    <row r="7008" spans="1:4" s="4" customFormat="1" ht="13.8" x14ac:dyDescent="0.3">
      <c r="A7008" s="8" t="s">
        <v>1308</v>
      </c>
      <c r="B7008" s="39">
        <v>132</v>
      </c>
      <c r="C7008" s="40" t="s">
        <v>15493</v>
      </c>
      <c r="D7008" s="41">
        <v>127484</v>
      </c>
    </row>
    <row r="7009" spans="1:4" s="4" customFormat="1" ht="13.8" x14ac:dyDescent="0.3">
      <c r="A7009" s="8" t="s">
        <v>1308</v>
      </c>
      <c r="B7009" s="39">
        <v>133</v>
      </c>
      <c r="C7009" s="40" t="s">
        <v>15493</v>
      </c>
      <c r="D7009" s="41">
        <v>127484</v>
      </c>
    </row>
    <row r="7010" spans="1:4" s="4" customFormat="1" ht="13.8" x14ac:dyDescent="0.3">
      <c r="A7010" s="8" t="s">
        <v>1308</v>
      </c>
      <c r="B7010" s="39">
        <v>134</v>
      </c>
      <c r="C7010" s="40" t="s">
        <v>15493</v>
      </c>
      <c r="D7010" s="41">
        <v>127484</v>
      </c>
    </row>
    <row r="7011" spans="1:4" s="4" customFormat="1" ht="13.8" x14ac:dyDescent="0.3">
      <c r="A7011" s="8" t="s">
        <v>1308</v>
      </c>
      <c r="B7011" s="39">
        <v>135</v>
      </c>
      <c r="C7011" s="40" t="s">
        <v>15493</v>
      </c>
      <c r="D7011" s="41">
        <v>127484</v>
      </c>
    </row>
    <row r="7012" spans="1:4" s="4" customFormat="1" ht="13.8" x14ac:dyDescent="0.3">
      <c r="A7012" s="8" t="s">
        <v>128</v>
      </c>
      <c r="B7012" s="39">
        <v>1857</v>
      </c>
      <c r="C7012" s="40" t="s">
        <v>15518</v>
      </c>
      <c r="D7012" s="41">
        <v>26912</v>
      </c>
    </row>
    <row r="7013" spans="1:4" s="4" customFormat="1" ht="13.8" x14ac:dyDescent="0.3">
      <c r="A7013" s="8" t="s">
        <v>128</v>
      </c>
      <c r="B7013" s="39">
        <v>1858</v>
      </c>
      <c r="C7013" s="40" t="s">
        <v>15518</v>
      </c>
      <c r="D7013" s="41">
        <v>26912</v>
      </c>
    </row>
    <row r="7014" spans="1:4" s="4" customFormat="1" ht="13.8" x14ac:dyDescent="0.3">
      <c r="A7014" s="8" t="s">
        <v>128</v>
      </c>
      <c r="B7014" s="39">
        <v>1859</v>
      </c>
      <c r="C7014" s="40" t="s">
        <v>15518</v>
      </c>
      <c r="D7014" s="41">
        <v>26912</v>
      </c>
    </row>
    <row r="7015" spans="1:4" s="4" customFormat="1" ht="13.8" x14ac:dyDescent="0.3">
      <c r="A7015" s="8" t="s">
        <v>128</v>
      </c>
      <c r="B7015" s="39">
        <v>1860</v>
      </c>
      <c r="C7015" s="40" t="s">
        <v>15518</v>
      </c>
      <c r="D7015" s="41">
        <v>26912</v>
      </c>
    </row>
    <row r="7016" spans="1:4" s="4" customFormat="1" ht="13.8" x14ac:dyDescent="0.3">
      <c r="A7016" s="8" t="s">
        <v>128</v>
      </c>
      <c r="B7016" s="39">
        <v>1861</v>
      </c>
      <c r="C7016" s="40" t="s">
        <v>15518</v>
      </c>
      <c r="D7016" s="41">
        <v>26912</v>
      </c>
    </row>
    <row r="7017" spans="1:4" s="4" customFormat="1" ht="13.8" x14ac:dyDescent="0.3">
      <c r="A7017" s="8" t="s">
        <v>128</v>
      </c>
      <c r="B7017" s="39">
        <v>1862</v>
      </c>
      <c r="C7017" s="40" t="s">
        <v>16419</v>
      </c>
      <c r="D7017" s="41">
        <v>26912</v>
      </c>
    </row>
    <row r="7018" spans="1:4" s="4" customFormat="1" ht="13.8" x14ac:dyDescent="0.3">
      <c r="A7018" s="8" t="s">
        <v>128</v>
      </c>
      <c r="B7018" s="39">
        <v>1863</v>
      </c>
      <c r="C7018" s="40" t="s">
        <v>15518</v>
      </c>
      <c r="D7018" s="41">
        <v>26912</v>
      </c>
    </row>
    <row r="7019" spans="1:4" s="4" customFormat="1" ht="13.8" x14ac:dyDescent="0.3">
      <c r="A7019" s="8" t="s">
        <v>128</v>
      </c>
      <c r="B7019" s="39">
        <v>1864</v>
      </c>
      <c r="C7019" s="40" t="s">
        <v>15518</v>
      </c>
      <c r="D7019" s="41">
        <v>26912</v>
      </c>
    </row>
    <row r="7020" spans="1:4" s="4" customFormat="1" ht="13.8" x14ac:dyDescent="0.3">
      <c r="A7020" s="8" t="s">
        <v>128</v>
      </c>
      <c r="B7020" s="39">
        <v>1865</v>
      </c>
      <c r="C7020" s="40" t="s">
        <v>15518</v>
      </c>
      <c r="D7020" s="41">
        <v>26912</v>
      </c>
    </row>
    <row r="7021" spans="1:4" s="4" customFormat="1" ht="13.8" x14ac:dyDescent="0.3">
      <c r="A7021" s="8" t="s">
        <v>39</v>
      </c>
      <c r="B7021" s="39">
        <v>4788</v>
      </c>
      <c r="C7021" s="40" t="s">
        <v>15519</v>
      </c>
      <c r="D7021" s="41">
        <v>24383.200000000001</v>
      </c>
    </row>
    <row r="7022" spans="1:4" s="4" customFormat="1" ht="13.8" x14ac:dyDescent="0.3">
      <c r="A7022" s="8" t="s">
        <v>39</v>
      </c>
      <c r="B7022" s="39">
        <v>4789</v>
      </c>
      <c r="C7022" s="40" t="s">
        <v>15519</v>
      </c>
      <c r="D7022" s="41">
        <v>24383.200000000001</v>
      </c>
    </row>
    <row r="7023" spans="1:4" s="4" customFormat="1" ht="13.8" x14ac:dyDescent="0.3">
      <c r="A7023" s="8" t="s">
        <v>39</v>
      </c>
      <c r="B7023" s="39">
        <v>4790</v>
      </c>
      <c r="C7023" s="40" t="s">
        <v>15519</v>
      </c>
      <c r="D7023" s="41">
        <v>24383.200000000001</v>
      </c>
    </row>
    <row r="7024" spans="1:4" s="4" customFormat="1" ht="13.8" x14ac:dyDescent="0.3">
      <c r="A7024" s="8" t="s">
        <v>39</v>
      </c>
      <c r="B7024" s="39">
        <v>4791</v>
      </c>
      <c r="C7024" s="40" t="s">
        <v>15519</v>
      </c>
      <c r="D7024" s="41">
        <v>24383.200000000001</v>
      </c>
    </row>
    <row r="7025" spans="1:4" s="4" customFormat="1" ht="13.8" x14ac:dyDescent="0.3">
      <c r="A7025" s="8" t="s">
        <v>39</v>
      </c>
      <c r="B7025" s="39">
        <v>4792</v>
      </c>
      <c r="C7025" s="40" t="s">
        <v>15519</v>
      </c>
      <c r="D7025" s="41">
        <v>24383.200000000001</v>
      </c>
    </row>
    <row r="7026" spans="1:4" s="4" customFormat="1" ht="13.8" x14ac:dyDescent="0.3">
      <c r="A7026" s="8" t="s">
        <v>39</v>
      </c>
      <c r="B7026" s="39">
        <v>4794</v>
      </c>
      <c r="C7026" s="40" t="s">
        <v>15519</v>
      </c>
      <c r="D7026" s="41">
        <v>24383.200000000001</v>
      </c>
    </row>
    <row r="7027" spans="1:4" s="4" customFormat="1" ht="13.8" x14ac:dyDescent="0.3">
      <c r="A7027" s="8" t="s">
        <v>39</v>
      </c>
      <c r="B7027" s="39">
        <v>4795</v>
      </c>
      <c r="C7027" s="40" t="s">
        <v>15519</v>
      </c>
      <c r="D7027" s="41">
        <v>24383.200000000001</v>
      </c>
    </row>
    <row r="7028" spans="1:4" s="4" customFormat="1" ht="13.8" x14ac:dyDescent="0.3">
      <c r="A7028" s="8" t="s">
        <v>39</v>
      </c>
      <c r="B7028" s="39">
        <v>4796</v>
      </c>
      <c r="C7028" s="40" t="s">
        <v>15519</v>
      </c>
      <c r="D7028" s="41">
        <v>24383.200000000001</v>
      </c>
    </row>
    <row r="7029" spans="1:4" s="4" customFormat="1" ht="13.8" x14ac:dyDescent="0.3">
      <c r="A7029" s="8" t="s">
        <v>39</v>
      </c>
      <c r="B7029" s="39">
        <v>4797</v>
      </c>
      <c r="C7029" s="40" t="s">
        <v>15519</v>
      </c>
      <c r="D7029" s="41">
        <v>24383.200000000001</v>
      </c>
    </row>
    <row r="7030" spans="1:4" s="4" customFormat="1" ht="13.8" x14ac:dyDescent="0.3">
      <c r="A7030" s="8" t="s">
        <v>39</v>
      </c>
      <c r="B7030" s="39">
        <v>4798</v>
      </c>
      <c r="C7030" s="40" t="s">
        <v>15519</v>
      </c>
      <c r="D7030" s="41">
        <v>24383.200000000001</v>
      </c>
    </row>
    <row r="7031" spans="1:4" s="4" customFormat="1" ht="13.8" x14ac:dyDescent="0.3">
      <c r="A7031" s="8" t="s">
        <v>39</v>
      </c>
      <c r="B7031" s="39">
        <v>4799</v>
      </c>
      <c r="C7031" s="40" t="s">
        <v>15519</v>
      </c>
      <c r="D7031" s="41">
        <v>24383.200000000001</v>
      </c>
    </row>
    <row r="7032" spans="1:4" s="4" customFormat="1" ht="13.8" x14ac:dyDescent="0.3">
      <c r="A7032" s="8" t="s">
        <v>39</v>
      </c>
      <c r="B7032" s="39">
        <v>4800</v>
      </c>
      <c r="C7032" s="40" t="s">
        <v>15519</v>
      </c>
      <c r="D7032" s="41">
        <v>24383.200000000001</v>
      </c>
    </row>
    <row r="7033" spans="1:4" s="4" customFormat="1" ht="13.8" x14ac:dyDescent="0.3">
      <c r="A7033" s="8" t="s">
        <v>39</v>
      </c>
      <c r="B7033" s="39">
        <v>4801</v>
      </c>
      <c r="C7033" s="40" t="s">
        <v>15519</v>
      </c>
      <c r="D7033" s="41">
        <v>24383.200000000001</v>
      </c>
    </row>
    <row r="7034" spans="1:4" s="4" customFormat="1" ht="13.8" x14ac:dyDescent="0.3">
      <c r="A7034" s="8" t="s">
        <v>39</v>
      </c>
      <c r="B7034" s="39">
        <v>4802</v>
      </c>
      <c r="C7034" s="40" t="s">
        <v>15519</v>
      </c>
      <c r="D7034" s="41">
        <v>24383.200000000001</v>
      </c>
    </row>
    <row r="7035" spans="1:4" s="4" customFormat="1" ht="13.8" x14ac:dyDescent="0.3">
      <c r="A7035" s="8" t="s">
        <v>39</v>
      </c>
      <c r="B7035" s="39">
        <v>4803</v>
      </c>
      <c r="C7035" s="40" t="s">
        <v>15519</v>
      </c>
      <c r="D7035" s="41">
        <v>24383.200000000001</v>
      </c>
    </row>
    <row r="7036" spans="1:4" s="4" customFormat="1" ht="13.8" x14ac:dyDescent="0.3">
      <c r="A7036" s="8" t="s">
        <v>39</v>
      </c>
      <c r="B7036" s="39">
        <v>4804</v>
      </c>
      <c r="C7036" s="40" t="s">
        <v>15519</v>
      </c>
      <c r="D7036" s="41">
        <v>24383.200000000001</v>
      </c>
    </row>
    <row r="7037" spans="1:4" s="4" customFormat="1" ht="13.8" x14ac:dyDescent="0.3">
      <c r="A7037" s="8" t="s">
        <v>39</v>
      </c>
      <c r="B7037" s="39">
        <v>4805</v>
      </c>
      <c r="C7037" s="40" t="s">
        <v>15519</v>
      </c>
      <c r="D7037" s="41">
        <v>24383.200000000001</v>
      </c>
    </row>
    <row r="7038" spans="1:4" s="4" customFormat="1" ht="13.8" x14ac:dyDescent="0.3">
      <c r="A7038" s="8" t="s">
        <v>39</v>
      </c>
      <c r="B7038" s="39">
        <v>4806</v>
      </c>
      <c r="C7038" s="40" t="s">
        <v>15519</v>
      </c>
      <c r="D7038" s="41">
        <v>24383.200000000001</v>
      </c>
    </row>
    <row r="7039" spans="1:4" s="4" customFormat="1" ht="13.8" x14ac:dyDescent="0.3">
      <c r="A7039" s="8" t="s">
        <v>39</v>
      </c>
      <c r="B7039" s="39">
        <v>4807</v>
      </c>
      <c r="C7039" s="40" t="s">
        <v>15519</v>
      </c>
      <c r="D7039" s="41">
        <v>24383.200000000001</v>
      </c>
    </row>
    <row r="7040" spans="1:4" s="4" customFormat="1" ht="13.8" x14ac:dyDescent="0.3">
      <c r="A7040" s="8" t="s">
        <v>39</v>
      </c>
      <c r="B7040" s="39">
        <v>4808</v>
      </c>
      <c r="C7040" s="40" t="s">
        <v>15519</v>
      </c>
      <c r="D7040" s="41">
        <v>24383.200000000001</v>
      </c>
    </row>
    <row r="7041" spans="1:4" s="4" customFormat="1" ht="13.8" x14ac:dyDescent="0.3">
      <c r="A7041" s="8" t="s">
        <v>39</v>
      </c>
      <c r="B7041" s="39">
        <v>4809</v>
      </c>
      <c r="C7041" s="40" t="s">
        <v>15519</v>
      </c>
      <c r="D7041" s="41">
        <v>24383.200000000001</v>
      </c>
    </row>
    <row r="7042" spans="1:4" s="4" customFormat="1" ht="13.8" x14ac:dyDescent="0.3">
      <c r="A7042" s="8" t="s">
        <v>39</v>
      </c>
      <c r="B7042" s="39">
        <v>4810</v>
      </c>
      <c r="C7042" s="40" t="s">
        <v>15519</v>
      </c>
      <c r="D7042" s="41">
        <v>24383.200000000001</v>
      </c>
    </row>
    <row r="7043" spans="1:4" s="4" customFormat="1" ht="13.8" x14ac:dyDescent="0.3">
      <c r="A7043" s="8" t="s">
        <v>39</v>
      </c>
      <c r="B7043" s="39">
        <v>4811</v>
      </c>
      <c r="C7043" s="40" t="s">
        <v>15519</v>
      </c>
      <c r="D7043" s="41">
        <v>24383.200000000001</v>
      </c>
    </row>
    <row r="7044" spans="1:4" s="4" customFormat="1" ht="13.8" x14ac:dyDescent="0.3">
      <c r="A7044" s="8" t="s">
        <v>39</v>
      </c>
      <c r="B7044" s="39">
        <v>4812</v>
      </c>
      <c r="C7044" s="40" t="s">
        <v>15519</v>
      </c>
      <c r="D7044" s="41">
        <v>24383.200000000001</v>
      </c>
    </row>
    <row r="7045" spans="1:4" s="4" customFormat="1" ht="13.8" x14ac:dyDescent="0.3">
      <c r="A7045" s="8" t="s">
        <v>39</v>
      </c>
      <c r="B7045" s="39">
        <v>4813</v>
      </c>
      <c r="C7045" s="40" t="s">
        <v>15519</v>
      </c>
      <c r="D7045" s="41">
        <v>24383.200000000001</v>
      </c>
    </row>
    <row r="7046" spans="1:4" s="4" customFormat="1" ht="13.8" x14ac:dyDescent="0.3">
      <c r="A7046" s="8" t="s">
        <v>39</v>
      </c>
      <c r="B7046" s="39">
        <v>4814</v>
      </c>
      <c r="C7046" s="40" t="s">
        <v>15519</v>
      </c>
      <c r="D7046" s="41">
        <v>24383.200000000001</v>
      </c>
    </row>
    <row r="7047" spans="1:4" s="4" customFormat="1" ht="13.8" x14ac:dyDescent="0.3">
      <c r="A7047" s="8" t="s">
        <v>39</v>
      </c>
      <c r="B7047" s="39">
        <v>4815</v>
      </c>
      <c r="C7047" s="40" t="s">
        <v>15519</v>
      </c>
      <c r="D7047" s="41">
        <v>24383.200000000001</v>
      </c>
    </row>
    <row r="7048" spans="1:4" s="4" customFormat="1" ht="13.8" x14ac:dyDescent="0.3">
      <c r="A7048" s="8" t="s">
        <v>39</v>
      </c>
      <c r="B7048" s="39">
        <v>4816</v>
      </c>
      <c r="C7048" s="40" t="s">
        <v>15519</v>
      </c>
      <c r="D7048" s="41">
        <v>24383.200000000001</v>
      </c>
    </row>
    <row r="7049" spans="1:4" s="4" customFormat="1" ht="13.8" x14ac:dyDescent="0.3">
      <c r="A7049" s="8" t="s">
        <v>39</v>
      </c>
      <c r="B7049" s="39">
        <v>4817</v>
      </c>
      <c r="C7049" s="40" t="s">
        <v>15519</v>
      </c>
      <c r="D7049" s="41">
        <v>24383.200000000001</v>
      </c>
    </row>
    <row r="7050" spans="1:4" s="4" customFormat="1" ht="13.8" x14ac:dyDescent="0.3">
      <c r="A7050" s="8" t="s">
        <v>15902</v>
      </c>
      <c r="B7050" s="39">
        <v>1247</v>
      </c>
      <c r="C7050" s="40" t="s">
        <v>15903</v>
      </c>
      <c r="D7050" s="41">
        <v>6760.48</v>
      </c>
    </row>
    <row r="7051" spans="1:4" s="4" customFormat="1" ht="13.8" x14ac:dyDescent="0.3">
      <c r="A7051" s="8" t="s">
        <v>15902</v>
      </c>
      <c r="B7051" s="39">
        <v>1248</v>
      </c>
      <c r="C7051" s="40" t="s">
        <v>15903</v>
      </c>
      <c r="D7051" s="41">
        <v>6760.48</v>
      </c>
    </row>
    <row r="7052" spans="1:4" s="4" customFormat="1" ht="13.8" x14ac:dyDescent="0.3">
      <c r="A7052" s="8" t="s">
        <v>139</v>
      </c>
      <c r="B7052" s="39">
        <v>705</v>
      </c>
      <c r="C7052" s="40" t="s">
        <v>16092</v>
      </c>
      <c r="D7052" s="41">
        <v>18424.28</v>
      </c>
    </row>
    <row r="7053" spans="1:4" s="4" customFormat="1" ht="13.8" x14ac:dyDescent="0.3">
      <c r="A7053" s="8" t="s">
        <v>356</v>
      </c>
      <c r="B7053" s="39">
        <v>823</v>
      </c>
      <c r="C7053" s="40" t="s">
        <v>16110</v>
      </c>
      <c r="D7053" s="41">
        <v>64960</v>
      </c>
    </row>
    <row r="7054" spans="1:4" s="4" customFormat="1" ht="13.8" x14ac:dyDescent="0.3">
      <c r="A7054" s="8" t="s">
        <v>356</v>
      </c>
      <c r="B7054" s="39">
        <v>824</v>
      </c>
      <c r="C7054" s="40" t="s">
        <v>16110</v>
      </c>
      <c r="D7054" s="41">
        <v>64960</v>
      </c>
    </row>
    <row r="7055" spans="1:4" s="4" customFormat="1" ht="13.8" x14ac:dyDescent="0.3">
      <c r="A7055" s="8" t="s">
        <v>356</v>
      </c>
      <c r="B7055" s="39">
        <v>825</v>
      </c>
      <c r="C7055" s="40" t="s">
        <v>16110</v>
      </c>
      <c r="D7055" s="41">
        <v>64960</v>
      </c>
    </row>
    <row r="7056" spans="1:4" s="4" customFormat="1" ht="13.8" x14ac:dyDescent="0.3">
      <c r="A7056" s="8" t="s">
        <v>141</v>
      </c>
      <c r="B7056" s="39">
        <v>234</v>
      </c>
      <c r="C7056" s="40" t="s">
        <v>16174</v>
      </c>
      <c r="D7056" s="41">
        <v>10434.200000000001</v>
      </c>
    </row>
    <row r="7057" spans="1:4" s="4" customFormat="1" ht="13.8" x14ac:dyDescent="0.3">
      <c r="A7057" s="8" t="s">
        <v>1324</v>
      </c>
      <c r="B7057" s="39">
        <v>47</v>
      </c>
      <c r="C7057" s="40" t="s">
        <v>16179</v>
      </c>
      <c r="D7057" s="41">
        <v>11600</v>
      </c>
    </row>
    <row r="7058" spans="1:4" s="4" customFormat="1" ht="13.8" x14ac:dyDescent="0.3">
      <c r="A7058" s="8" t="s">
        <v>308</v>
      </c>
      <c r="B7058" s="39">
        <v>141</v>
      </c>
      <c r="C7058" s="40" t="s">
        <v>16159</v>
      </c>
      <c r="D7058" s="41">
        <v>8908.7999999999993</v>
      </c>
    </row>
    <row r="7059" spans="1:4" s="4" customFormat="1" ht="13.8" x14ac:dyDescent="0.3">
      <c r="A7059" s="8" t="s">
        <v>74</v>
      </c>
      <c r="B7059" s="39">
        <v>85</v>
      </c>
      <c r="C7059" s="40" t="s">
        <v>16420</v>
      </c>
      <c r="D7059" s="41">
        <v>204160</v>
      </c>
    </row>
    <row r="7060" spans="1:4" s="4" customFormat="1" ht="13.8" x14ac:dyDescent="0.3">
      <c r="A7060" s="8" t="s">
        <v>669</v>
      </c>
      <c r="B7060" s="39">
        <v>538</v>
      </c>
      <c r="C7060" s="40" t="s">
        <v>16421</v>
      </c>
      <c r="D7060" s="41">
        <v>6138.72</v>
      </c>
    </row>
    <row r="7061" spans="1:4" s="4" customFormat="1" ht="13.8" x14ac:dyDescent="0.3">
      <c r="A7061" s="8" t="s">
        <v>669</v>
      </c>
      <c r="B7061" s="39">
        <v>539</v>
      </c>
      <c r="C7061" s="40" t="s">
        <v>16422</v>
      </c>
      <c r="D7061" s="41">
        <v>6138.72</v>
      </c>
    </row>
    <row r="7062" spans="1:4" s="4" customFormat="1" ht="13.8" x14ac:dyDescent="0.3">
      <c r="A7062" s="8" t="s">
        <v>308</v>
      </c>
      <c r="B7062" s="39">
        <v>144</v>
      </c>
      <c r="C7062" s="40" t="s">
        <v>16423</v>
      </c>
      <c r="D7062" s="41">
        <v>11728.76</v>
      </c>
    </row>
    <row r="7063" spans="1:4" s="4" customFormat="1" ht="13.8" x14ac:dyDescent="0.3">
      <c r="A7063" s="8" t="s">
        <v>308</v>
      </c>
      <c r="B7063" s="39">
        <v>145</v>
      </c>
      <c r="C7063" s="40" t="s">
        <v>16424</v>
      </c>
      <c r="D7063" s="41">
        <v>11728.76</v>
      </c>
    </row>
    <row r="7064" spans="1:4" s="4" customFormat="1" ht="13.8" x14ac:dyDescent="0.3">
      <c r="A7064" s="8" t="s">
        <v>578</v>
      </c>
      <c r="B7064" s="39">
        <v>718</v>
      </c>
      <c r="C7064" s="40" t="s">
        <v>16425</v>
      </c>
      <c r="D7064" s="41">
        <v>44262.12</v>
      </c>
    </row>
    <row r="7065" spans="1:4" s="4" customFormat="1" ht="13.8" x14ac:dyDescent="0.3">
      <c r="A7065" s="8" t="s">
        <v>6187</v>
      </c>
      <c r="B7065" s="39">
        <v>17</v>
      </c>
      <c r="C7065" s="40" t="s">
        <v>16426</v>
      </c>
      <c r="D7065" s="41">
        <v>14152</v>
      </c>
    </row>
    <row r="7066" spans="1:4" s="4" customFormat="1" ht="13.8" x14ac:dyDescent="0.3">
      <c r="A7066" s="8" t="s">
        <v>10830</v>
      </c>
      <c r="B7066" s="39">
        <v>9</v>
      </c>
      <c r="C7066" s="40" t="s">
        <v>16427</v>
      </c>
      <c r="D7066" s="41">
        <v>9628</v>
      </c>
    </row>
    <row r="7067" spans="1:4" s="4" customFormat="1" ht="13.8" x14ac:dyDescent="0.3">
      <c r="A7067" s="8" t="s">
        <v>2016</v>
      </c>
      <c r="B7067" s="39">
        <v>10</v>
      </c>
      <c r="C7067" s="40" t="s">
        <v>16428</v>
      </c>
      <c r="D7067" s="41">
        <v>8062</v>
      </c>
    </row>
    <row r="7068" spans="1:4" s="4" customFormat="1" ht="13.8" x14ac:dyDescent="0.3">
      <c r="A7068" s="8" t="s">
        <v>499</v>
      </c>
      <c r="B7068" s="39">
        <v>80</v>
      </c>
      <c r="C7068" s="40" t="s">
        <v>802</v>
      </c>
      <c r="D7068" s="41">
        <v>75950</v>
      </c>
    </row>
    <row r="7069" spans="1:4" s="4" customFormat="1" ht="13.8" x14ac:dyDescent="0.3">
      <c r="A7069" s="8" t="s">
        <v>25</v>
      </c>
      <c r="B7069" s="39">
        <v>275</v>
      </c>
      <c r="C7069" s="40" t="s">
        <v>1720</v>
      </c>
      <c r="D7069" s="41">
        <v>222000</v>
      </c>
    </row>
    <row r="7070" spans="1:4" s="4" customFormat="1" ht="13.8" x14ac:dyDescent="0.3">
      <c r="A7070" s="8" t="s">
        <v>3357</v>
      </c>
      <c r="B7070" s="39">
        <v>318</v>
      </c>
      <c r="C7070" s="40" t="s">
        <v>6478</v>
      </c>
      <c r="D7070" s="41">
        <v>6767.44</v>
      </c>
    </row>
    <row r="7071" spans="1:4" s="4" customFormat="1" ht="13.8" x14ac:dyDescent="0.3">
      <c r="A7071" s="8" t="s">
        <v>3357</v>
      </c>
      <c r="B7071" s="39">
        <v>520</v>
      </c>
      <c r="C7071" s="40" t="s">
        <v>7483</v>
      </c>
      <c r="D7071" s="41">
        <v>6754.68</v>
      </c>
    </row>
    <row r="7072" spans="1:4" s="4" customFormat="1" ht="13.8" x14ac:dyDescent="0.3">
      <c r="A7072" s="8" t="s">
        <v>278</v>
      </c>
      <c r="B7072" s="39">
        <v>167</v>
      </c>
      <c r="C7072" s="40" t="s">
        <v>8638</v>
      </c>
      <c r="D7072" s="41">
        <v>6960</v>
      </c>
    </row>
    <row r="7073" spans="1:4" s="4" customFormat="1" ht="13.8" x14ac:dyDescent="0.3">
      <c r="A7073" s="8" t="s">
        <v>3357</v>
      </c>
      <c r="B7073" s="39">
        <v>944</v>
      </c>
      <c r="C7073" s="40" t="s">
        <v>9799</v>
      </c>
      <c r="D7073" s="41">
        <v>4292</v>
      </c>
    </row>
    <row r="7074" spans="1:4" s="4" customFormat="1" ht="13.8" x14ac:dyDescent="0.3">
      <c r="A7074" s="8" t="s">
        <v>784</v>
      </c>
      <c r="B7074" s="39">
        <v>813</v>
      </c>
      <c r="C7074" s="40" t="s">
        <v>14619</v>
      </c>
      <c r="D7074" s="41">
        <v>29813.3</v>
      </c>
    </row>
    <row r="7075" spans="1:4" s="4" customFormat="1" ht="13.8" x14ac:dyDescent="0.3">
      <c r="A7075" s="8" t="s">
        <v>784</v>
      </c>
      <c r="B7075" s="39">
        <v>814</v>
      </c>
      <c r="C7075" s="40" t="s">
        <v>14620</v>
      </c>
      <c r="D7075" s="41">
        <v>14497.96</v>
      </c>
    </row>
    <row r="7076" spans="1:4" s="4" customFormat="1" ht="13.8" x14ac:dyDescent="0.3">
      <c r="A7076" s="8" t="s">
        <v>784</v>
      </c>
      <c r="B7076" s="39">
        <v>815</v>
      </c>
      <c r="C7076" s="40" t="s">
        <v>14620</v>
      </c>
      <c r="D7076" s="41">
        <v>14497.96</v>
      </c>
    </row>
    <row r="7077" spans="1:4" s="4" customFormat="1" ht="13.8" x14ac:dyDescent="0.3">
      <c r="A7077" s="8" t="s">
        <v>784</v>
      </c>
      <c r="B7077" s="39">
        <v>816</v>
      </c>
      <c r="C7077" s="40" t="s">
        <v>14621</v>
      </c>
      <c r="D7077" s="41">
        <v>59349.09</v>
      </c>
    </row>
    <row r="7078" spans="1:4" s="4" customFormat="1" ht="13.8" x14ac:dyDescent="0.3">
      <c r="A7078" s="8" t="s">
        <v>784</v>
      </c>
      <c r="B7078" s="39">
        <v>817</v>
      </c>
      <c r="C7078" s="40" t="s">
        <v>14622</v>
      </c>
      <c r="D7078" s="41">
        <v>87257.36</v>
      </c>
    </row>
    <row r="7079" spans="1:4" s="4" customFormat="1" ht="13.8" x14ac:dyDescent="0.3">
      <c r="A7079" s="8" t="s">
        <v>784</v>
      </c>
      <c r="B7079" s="39">
        <v>818</v>
      </c>
      <c r="C7079" s="40" t="s">
        <v>14622</v>
      </c>
      <c r="D7079" s="41">
        <v>87257.36</v>
      </c>
    </row>
    <row r="7080" spans="1:4" s="4" customFormat="1" ht="13.8" x14ac:dyDescent="0.3">
      <c r="A7080" s="8" t="s">
        <v>784</v>
      </c>
      <c r="B7080" s="39">
        <v>819</v>
      </c>
      <c r="C7080" s="40" t="s">
        <v>14623</v>
      </c>
      <c r="D7080" s="41">
        <v>136406.07</v>
      </c>
    </row>
    <row r="7081" spans="1:4" s="4" customFormat="1" ht="13.8" x14ac:dyDescent="0.3">
      <c r="A7081" s="8" t="s">
        <v>784</v>
      </c>
      <c r="B7081" s="39">
        <v>820</v>
      </c>
      <c r="C7081" s="40" t="s">
        <v>14623</v>
      </c>
      <c r="D7081" s="41">
        <v>136406.07</v>
      </c>
    </row>
    <row r="7082" spans="1:4" s="4" customFormat="1" ht="13.8" x14ac:dyDescent="0.3">
      <c r="A7082" s="8" t="s">
        <v>784</v>
      </c>
      <c r="B7082" s="39">
        <v>821</v>
      </c>
      <c r="C7082" s="40" t="s">
        <v>14624</v>
      </c>
      <c r="D7082" s="41">
        <v>123850.25</v>
      </c>
    </row>
    <row r="7083" spans="1:4" s="4" customFormat="1" ht="13.8" x14ac:dyDescent="0.3">
      <c r="A7083" s="8" t="s">
        <v>784</v>
      </c>
      <c r="B7083" s="39">
        <v>822</v>
      </c>
      <c r="C7083" s="40" t="s">
        <v>14624</v>
      </c>
      <c r="D7083" s="41">
        <v>123850.25</v>
      </c>
    </row>
    <row r="7084" spans="1:4" s="4" customFormat="1" ht="13.8" x14ac:dyDescent="0.3">
      <c r="A7084" s="8" t="s">
        <v>784</v>
      </c>
      <c r="B7084" s="39">
        <v>823</v>
      </c>
      <c r="C7084" s="40" t="s">
        <v>14624</v>
      </c>
      <c r="D7084" s="41">
        <v>123850.25</v>
      </c>
    </row>
    <row r="7085" spans="1:4" s="4" customFormat="1" ht="13.8" x14ac:dyDescent="0.3">
      <c r="A7085" s="8" t="s">
        <v>784</v>
      </c>
      <c r="B7085" s="39">
        <v>824</v>
      </c>
      <c r="C7085" s="40" t="s">
        <v>14625</v>
      </c>
      <c r="D7085" s="41">
        <v>144541.29999999999</v>
      </c>
    </row>
    <row r="7086" spans="1:4" s="4" customFormat="1" ht="13.8" x14ac:dyDescent="0.3">
      <c r="A7086" s="8" t="s">
        <v>784</v>
      </c>
      <c r="B7086" s="39">
        <v>825</v>
      </c>
      <c r="C7086" s="40" t="s">
        <v>14625</v>
      </c>
      <c r="D7086" s="41">
        <v>144541.29999999999</v>
      </c>
    </row>
    <row r="7087" spans="1:4" s="4" customFormat="1" ht="13.8" x14ac:dyDescent="0.3">
      <c r="A7087" s="8" t="s">
        <v>784</v>
      </c>
      <c r="B7087" s="39">
        <v>826</v>
      </c>
      <c r="C7087" s="40" t="s">
        <v>14625</v>
      </c>
      <c r="D7087" s="41">
        <v>144541.29999999999</v>
      </c>
    </row>
    <row r="7088" spans="1:4" s="4" customFormat="1" ht="13.8" x14ac:dyDescent="0.3">
      <c r="A7088" s="8" t="s">
        <v>14626</v>
      </c>
      <c r="B7088" s="39">
        <v>41</v>
      </c>
      <c r="C7088" s="40" t="s">
        <v>14627</v>
      </c>
      <c r="D7088" s="41">
        <v>18331.18</v>
      </c>
    </row>
    <row r="7089" spans="1:4" s="4" customFormat="1" ht="13.8" x14ac:dyDescent="0.3">
      <c r="A7089" s="8" t="s">
        <v>14626</v>
      </c>
      <c r="B7089" s="39">
        <v>42</v>
      </c>
      <c r="C7089" s="40" t="s">
        <v>14627</v>
      </c>
      <c r="D7089" s="41">
        <v>18331.18</v>
      </c>
    </row>
    <row r="7090" spans="1:4" s="4" customFormat="1" ht="13.8" x14ac:dyDescent="0.3">
      <c r="A7090" s="8" t="s">
        <v>14626</v>
      </c>
      <c r="B7090" s="39">
        <v>43</v>
      </c>
      <c r="C7090" s="40" t="s">
        <v>14627</v>
      </c>
      <c r="D7090" s="41">
        <v>18331.18</v>
      </c>
    </row>
    <row r="7091" spans="1:4" s="4" customFormat="1" ht="13.8" x14ac:dyDescent="0.3">
      <c r="A7091" s="8" t="s">
        <v>14626</v>
      </c>
      <c r="B7091" s="39">
        <v>44</v>
      </c>
      <c r="C7091" s="40" t="s">
        <v>14627</v>
      </c>
      <c r="D7091" s="41">
        <v>18331.18</v>
      </c>
    </row>
    <row r="7092" spans="1:4" s="4" customFormat="1" ht="13.8" x14ac:dyDescent="0.3">
      <c r="A7092" s="8" t="s">
        <v>14626</v>
      </c>
      <c r="B7092" s="39">
        <v>45</v>
      </c>
      <c r="C7092" s="40" t="s">
        <v>14627</v>
      </c>
      <c r="D7092" s="41">
        <v>18331.18</v>
      </c>
    </row>
    <row r="7093" spans="1:4" s="4" customFormat="1" ht="13.8" x14ac:dyDescent="0.3">
      <c r="A7093" s="8" t="s">
        <v>14626</v>
      </c>
      <c r="B7093" s="39">
        <v>46</v>
      </c>
      <c r="C7093" s="40" t="s">
        <v>14627</v>
      </c>
      <c r="D7093" s="41">
        <v>18331.18</v>
      </c>
    </row>
    <row r="7094" spans="1:4" s="4" customFormat="1" ht="13.8" x14ac:dyDescent="0.3">
      <c r="A7094" s="8" t="s">
        <v>14626</v>
      </c>
      <c r="B7094" s="39">
        <v>47</v>
      </c>
      <c r="C7094" s="40" t="s">
        <v>14628</v>
      </c>
      <c r="D7094" s="41">
        <v>17108.29</v>
      </c>
    </row>
    <row r="7095" spans="1:4" s="4" customFormat="1" ht="13.8" x14ac:dyDescent="0.3">
      <c r="A7095" s="8" t="s">
        <v>14626</v>
      </c>
      <c r="B7095" s="39">
        <v>48</v>
      </c>
      <c r="C7095" s="40" t="s">
        <v>14628</v>
      </c>
      <c r="D7095" s="41">
        <v>17108.29</v>
      </c>
    </row>
    <row r="7096" spans="1:4" s="4" customFormat="1" ht="13.8" x14ac:dyDescent="0.3">
      <c r="A7096" s="8" t="s">
        <v>14626</v>
      </c>
      <c r="B7096" s="39">
        <v>49</v>
      </c>
      <c r="C7096" s="40" t="s">
        <v>14628</v>
      </c>
      <c r="D7096" s="41">
        <v>17108.29</v>
      </c>
    </row>
    <row r="7097" spans="1:4" s="4" customFormat="1" ht="13.8" x14ac:dyDescent="0.3">
      <c r="A7097" s="8" t="s">
        <v>14626</v>
      </c>
      <c r="B7097" s="39">
        <v>50</v>
      </c>
      <c r="C7097" s="40" t="s">
        <v>14628</v>
      </c>
      <c r="D7097" s="41">
        <v>17108.29</v>
      </c>
    </row>
    <row r="7098" spans="1:4" s="4" customFormat="1" ht="13.8" x14ac:dyDescent="0.3">
      <c r="A7098" s="8" t="s">
        <v>14626</v>
      </c>
      <c r="B7098" s="39">
        <v>51</v>
      </c>
      <c r="C7098" s="40" t="s">
        <v>14628</v>
      </c>
      <c r="D7098" s="41">
        <v>17108.29</v>
      </c>
    </row>
    <row r="7099" spans="1:4" s="4" customFormat="1" ht="13.8" x14ac:dyDescent="0.3">
      <c r="A7099" s="8" t="s">
        <v>14626</v>
      </c>
      <c r="B7099" s="39">
        <v>52</v>
      </c>
      <c r="C7099" s="40" t="s">
        <v>14628</v>
      </c>
      <c r="D7099" s="41">
        <v>17108.29</v>
      </c>
    </row>
    <row r="7100" spans="1:4" s="4" customFormat="1" ht="13.8" x14ac:dyDescent="0.3">
      <c r="A7100" s="8" t="s">
        <v>511</v>
      </c>
      <c r="B7100" s="39">
        <v>378</v>
      </c>
      <c r="C7100" s="40" t="s">
        <v>14639</v>
      </c>
      <c r="D7100" s="41">
        <v>13697.47</v>
      </c>
    </row>
    <row r="7101" spans="1:4" s="4" customFormat="1" ht="13.8" x14ac:dyDescent="0.3">
      <c r="A7101" s="8" t="s">
        <v>511</v>
      </c>
      <c r="B7101" s="39">
        <v>379</v>
      </c>
      <c r="C7101" s="40" t="s">
        <v>14639</v>
      </c>
      <c r="D7101" s="41">
        <v>13697.47</v>
      </c>
    </row>
    <row r="7102" spans="1:4" s="4" customFormat="1" ht="13.8" x14ac:dyDescent="0.3">
      <c r="A7102" s="8" t="s">
        <v>511</v>
      </c>
      <c r="B7102" s="39">
        <v>380</v>
      </c>
      <c r="C7102" s="40" t="s">
        <v>14639</v>
      </c>
      <c r="D7102" s="41">
        <v>13697.47</v>
      </c>
    </row>
    <row r="7103" spans="1:4" s="4" customFormat="1" ht="13.8" x14ac:dyDescent="0.3">
      <c r="A7103" s="8" t="s">
        <v>511</v>
      </c>
      <c r="B7103" s="39">
        <v>381</v>
      </c>
      <c r="C7103" s="40" t="s">
        <v>14639</v>
      </c>
      <c r="D7103" s="41">
        <v>13697.47</v>
      </c>
    </row>
    <row r="7104" spans="1:4" s="4" customFormat="1" ht="13.8" x14ac:dyDescent="0.3">
      <c r="A7104" s="8" t="s">
        <v>511</v>
      </c>
      <c r="B7104" s="39">
        <v>382</v>
      </c>
      <c r="C7104" s="40" t="s">
        <v>14639</v>
      </c>
      <c r="D7104" s="41">
        <v>13697.47</v>
      </c>
    </row>
    <row r="7105" spans="1:4" s="4" customFormat="1" ht="13.8" x14ac:dyDescent="0.3">
      <c r="A7105" s="8" t="s">
        <v>511</v>
      </c>
      <c r="B7105" s="39">
        <v>383</v>
      </c>
      <c r="C7105" s="40" t="s">
        <v>14639</v>
      </c>
      <c r="D7105" s="41">
        <v>13697.47</v>
      </c>
    </row>
    <row r="7106" spans="1:4" s="4" customFormat="1" ht="13.8" x14ac:dyDescent="0.3">
      <c r="A7106" s="8" t="s">
        <v>511</v>
      </c>
      <c r="B7106" s="39">
        <v>384</v>
      </c>
      <c r="C7106" s="40" t="s">
        <v>14639</v>
      </c>
      <c r="D7106" s="41">
        <v>13697.47</v>
      </c>
    </row>
    <row r="7107" spans="1:4" s="4" customFormat="1" ht="13.8" x14ac:dyDescent="0.3">
      <c r="A7107" s="8" t="s">
        <v>511</v>
      </c>
      <c r="B7107" s="39">
        <v>385</v>
      </c>
      <c r="C7107" s="40" t="s">
        <v>14639</v>
      </c>
      <c r="D7107" s="41">
        <v>13697.47</v>
      </c>
    </row>
    <row r="7108" spans="1:4" s="4" customFormat="1" ht="13.8" x14ac:dyDescent="0.3">
      <c r="A7108" s="8" t="s">
        <v>5250</v>
      </c>
      <c r="B7108" s="39">
        <v>7</v>
      </c>
      <c r="C7108" s="40" t="s">
        <v>14640</v>
      </c>
      <c r="D7108" s="41">
        <v>17800.55</v>
      </c>
    </row>
    <row r="7109" spans="1:4" s="4" customFormat="1" ht="13.8" x14ac:dyDescent="0.3">
      <c r="A7109" s="8" t="s">
        <v>5250</v>
      </c>
      <c r="B7109" s="39">
        <v>8</v>
      </c>
      <c r="C7109" s="40" t="s">
        <v>14640</v>
      </c>
      <c r="D7109" s="41">
        <v>17800.55</v>
      </c>
    </row>
    <row r="7110" spans="1:4" s="4" customFormat="1" ht="13.8" x14ac:dyDescent="0.3">
      <c r="A7110" s="8" t="s">
        <v>5250</v>
      </c>
      <c r="B7110" s="39">
        <v>9</v>
      </c>
      <c r="C7110" s="40" t="s">
        <v>14640</v>
      </c>
      <c r="D7110" s="41">
        <v>17800.55</v>
      </c>
    </row>
    <row r="7111" spans="1:4" s="4" customFormat="1" ht="13.8" x14ac:dyDescent="0.3">
      <c r="A7111" s="8" t="s">
        <v>424</v>
      </c>
      <c r="B7111" s="39">
        <v>491</v>
      </c>
      <c r="C7111" s="40" t="s">
        <v>14641</v>
      </c>
      <c r="D7111" s="41">
        <v>12117.92</v>
      </c>
    </row>
    <row r="7112" spans="1:4" s="4" customFormat="1" ht="13.8" x14ac:dyDescent="0.3">
      <c r="A7112" s="8" t="s">
        <v>424</v>
      </c>
      <c r="B7112" s="39">
        <v>492</v>
      </c>
      <c r="C7112" s="40" t="s">
        <v>14641</v>
      </c>
      <c r="D7112" s="41">
        <v>12117.92</v>
      </c>
    </row>
    <row r="7113" spans="1:4" s="4" customFormat="1" ht="13.8" x14ac:dyDescent="0.3">
      <c r="A7113" s="8" t="s">
        <v>424</v>
      </c>
      <c r="B7113" s="39">
        <v>493</v>
      </c>
      <c r="C7113" s="40" t="s">
        <v>14641</v>
      </c>
      <c r="D7113" s="41">
        <v>12117.92</v>
      </c>
    </row>
    <row r="7114" spans="1:4" s="4" customFormat="1" ht="13.8" x14ac:dyDescent="0.3">
      <c r="A7114" s="8" t="s">
        <v>424</v>
      </c>
      <c r="B7114" s="39">
        <v>494</v>
      </c>
      <c r="C7114" s="40" t="s">
        <v>14642</v>
      </c>
      <c r="D7114" s="41">
        <v>14820.35</v>
      </c>
    </row>
    <row r="7115" spans="1:4" s="4" customFormat="1" ht="13.8" x14ac:dyDescent="0.3">
      <c r="A7115" s="8" t="s">
        <v>424</v>
      </c>
      <c r="B7115" s="39">
        <v>495</v>
      </c>
      <c r="C7115" s="40" t="s">
        <v>14642</v>
      </c>
      <c r="D7115" s="41">
        <v>14820.35</v>
      </c>
    </row>
    <row r="7116" spans="1:4" s="4" customFormat="1" ht="13.8" x14ac:dyDescent="0.3">
      <c r="A7116" s="8" t="s">
        <v>424</v>
      </c>
      <c r="B7116" s="39">
        <v>496</v>
      </c>
      <c r="C7116" s="40" t="s">
        <v>14642</v>
      </c>
      <c r="D7116" s="41">
        <v>14820.35</v>
      </c>
    </row>
    <row r="7117" spans="1:4" s="4" customFormat="1" ht="13.8" x14ac:dyDescent="0.3">
      <c r="A7117" s="8" t="s">
        <v>1481</v>
      </c>
      <c r="B7117" s="39">
        <v>1961</v>
      </c>
      <c r="C7117" s="40" t="s">
        <v>14610</v>
      </c>
      <c r="D7117" s="41">
        <v>6479.76</v>
      </c>
    </row>
    <row r="7118" spans="1:4" s="4" customFormat="1" ht="13.8" x14ac:dyDescent="0.3">
      <c r="A7118" s="8" t="s">
        <v>1481</v>
      </c>
      <c r="B7118" s="39">
        <v>1962</v>
      </c>
      <c r="C7118" s="40" t="s">
        <v>14610</v>
      </c>
      <c r="D7118" s="41">
        <v>6479.76</v>
      </c>
    </row>
    <row r="7119" spans="1:4" s="4" customFormat="1" ht="13.8" x14ac:dyDescent="0.3">
      <c r="A7119" s="8" t="s">
        <v>497</v>
      </c>
      <c r="B7119" s="39">
        <v>728</v>
      </c>
      <c r="C7119" s="40" t="s">
        <v>14629</v>
      </c>
      <c r="D7119" s="41">
        <v>34398.639999999999</v>
      </c>
    </row>
    <row r="7120" spans="1:4" s="4" customFormat="1" ht="13.8" x14ac:dyDescent="0.3">
      <c r="A7120" s="8" t="s">
        <v>497</v>
      </c>
      <c r="B7120" s="39">
        <v>729</v>
      </c>
      <c r="C7120" s="40" t="s">
        <v>14629</v>
      </c>
      <c r="D7120" s="41">
        <v>34398.639999999999</v>
      </c>
    </row>
    <row r="7121" spans="1:4" s="4" customFormat="1" ht="13.8" x14ac:dyDescent="0.3">
      <c r="A7121" s="8" t="s">
        <v>497</v>
      </c>
      <c r="B7121" s="39">
        <v>730</v>
      </c>
      <c r="C7121" s="40" t="s">
        <v>14629</v>
      </c>
      <c r="D7121" s="41">
        <v>34398.639999999999</v>
      </c>
    </row>
    <row r="7122" spans="1:4" s="4" customFormat="1" ht="13.8" x14ac:dyDescent="0.3">
      <c r="A7122" s="8" t="s">
        <v>9174</v>
      </c>
      <c r="B7122" s="39">
        <v>409</v>
      </c>
      <c r="C7122" s="40" t="s">
        <v>14670</v>
      </c>
      <c r="D7122" s="41">
        <v>7552.82</v>
      </c>
    </row>
    <row r="7123" spans="1:4" s="4" customFormat="1" ht="13.8" x14ac:dyDescent="0.3">
      <c r="A7123" s="8" t="s">
        <v>9174</v>
      </c>
      <c r="B7123" s="39">
        <v>410</v>
      </c>
      <c r="C7123" s="40" t="s">
        <v>14670</v>
      </c>
      <c r="D7123" s="41">
        <v>7552.82</v>
      </c>
    </row>
    <row r="7124" spans="1:4" s="4" customFormat="1" ht="13.8" x14ac:dyDescent="0.3">
      <c r="A7124" s="8" t="s">
        <v>9174</v>
      </c>
      <c r="B7124" s="39">
        <v>411</v>
      </c>
      <c r="C7124" s="40" t="s">
        <v>14670</v>
      </c>
      <c r="D7124" s="41">
        <v>7552.82</v>
      </c>
    </row>
    <row r="7125" spans="1:4" s="4" customFormat="1" ht="13.8" x14ac:dyDescent="0.3">
      <c r="A7125" s="8" t="s">
        <v>1268</v>
      </c>
      <c r="B7125" s="39">
        <v>1995</v>
      </c>
      <c r="C7125" s="40" t="s">
        <v>14676</v>
      </c>
      <c r="D7125" s="41">
        <v>24883.26</v>
      </c>
    </row>
    <row r="7126" spans="1:4" s="4" customFormat="1" ht="13.8" x14ac:dyDescent="0.3">
      <c r="A7126" s="8" t="s">
        <v>1268</v>
      </c>
      <c r="B7126" s="39">
        <v>1996</v>
      </c>
      <c r="C7126" s="40" t="s">
        <v>14676</v>
      </c>
      <c r="D7126" s="41">
        <v>24883.26</v>
      </c>
    </row>
    <row r="7127" spans="1:4" s="4" customFormat="1" ht="13.8" x14ac:dyDescent="0.3">
      <c r="A7127" s="8" t="s">
        <v>1268</v>
      </c>
      <c r="B7127" s="39">
        <v>1997</v>
      </c>
      <c r="C7127" s="40" t="s">
        <v>14676</v>
      </c>
      <c r="D7127" s="41">
        <v>24883.26</v>
      </c>
    </row>
    <row r="7128" spans="1:4" s="4" customFormat="1" ht="13.8" x14ac:dyDescent="0.3">
      <c r="A7128" s="8" t="s">
        <v>1268</v>
      </c>
      <c r="B7128" s="39">
        <v>1998</v>
      </c>
      <c r="C7128" s="40" t="s">
        <v>14676</v>
      </c>
      <c r="D7128" s="41">
        <v>24883.26</v>
      </c>
    </row>
    <row r="7129" spans="1:4" s="4" customFormat="1" ht="13.8" x14ac:dyDescent="0.3">
      <c r="A7129" s="8" t="s">
        <v>1268</v>
      </c>
      <c r="B7129" s="39">
        <v>1999</v>
      </c>
      <c r="C7129" s="40" t="s">
        <v>14676</v>
      </c>
      <c r="D7129" s="41">
        <v>24883.26</v>
      </c>
    </row>
    <row r="7130" spans="1:4" s="4" customFormat="1" ht="13.8" x14ac:dyDescent="0.3">
      <c r="A7130" s="8" t="s">
        <v>1268</v>
      </c>
      <c r="B7130" s="39">
        <v>2000</v>
      </c>
      <c r="C7130" s="40" t="s">
        <v>14676</v>
      </c>
      <c r="D7130" s="41">
        <v>24883.26</v>
      </c>
    </row>
    <row r="7131" spans="1:4" s="4" customFormat="1" ht="13.8" x14ac:dyDescent="0.3">
      <c r="A7131" s="8" t="s">
        <v>236</v>
      </c>
      <c r="B7131" s="39">
        <v>60</v>
      </c>
      <c r="C7131" s="40" t="s">
        <v>14602</v>
      </c>
      <c r="D7131" s="41">
        <v>404273.91999999998</v>
      </c>
    </row>
    <row r="7132" spans="1:4" s="4" customFormat="1" ht="13.8" x14ac:dyDescent="0.3">
      <c r="A7132" s="8" t="s">
        <v>236</v>
      </c>
      <c r="B7132" s="39">
        <v>61</v>
      </c>
      <c r="C7132" s="40" t="s">
        <v>14602</v>
      </c>
      <c r="D7132" s="41">
        <v>404273.91999999998</v>
      </c>
    </row>
    <row r="7133" spans="1:4" s="4" customFormat="1" ht="13.8" x14ac:dyDescent="0.3">
      <c r="A7133" s="8" t="s">
        <v>236</v>
      </c>
      <c r="B7133" s="39">
        <v>62</v>
      </c>
      <c r="C7133" s="40" t="s">
        <v>14602</v>
      </c>
      <c r="D7133" s="41">
        <v>404273.91999999998</v>
      </c>
    </row>
    <row r="7134" spans="1:4" s="4" customFormat="1" ht="13.8" x14ac:dyDescent="0.3">
      <c r="A7134" s="8" t="s">
        <v>50</v>
      </c>
      <c r="B7134" s="39">
        <v>2337</v>
      </c>
      <c r="C7134" s="40" t="s">
        <v>14601</v>
      </c>
      <c r="D7134" s="41">
        <v>36846.239999999998</v>
      </c>
    </row>
    <row r="7135" spans="1:4" s="4" customFormat="1" ht="13.8" x14ac:dyDescent="0.3">
      <c r="A7135" s="8" t="s">
        <v>41</v>
      </c>
      <c r="B7135" s="39">
        <v>3084</v>
      </c>
      <c r="C7135" s="40" t="s">
        <v>14612</v>
      </c>
      <c r="D7135" s="41">
        <v>10035.16</v>
      </c>
    </row>
    <row r="7136" spans="1:4" s="4" customFormat="1" ht="13.8" x14ac:dyDescent="0.3">
      <c r="A7136" s="8" t="s">
        <v>41</v>
      </c>
      <c r="B7136" s="39">
        <v>3085</v>
      </c>
      <c r="C7136" s="40" t="s">
        <v>14612</v>
      </c>
      <c r="D7136" s="41">
        <v>10035.16</v>
      </c>
    </row>
    <row r="7137" spans="1:4" s="4" customFormat="1" ht="13.8" x14ac:dyDescent="0.3">
      <c r="A7137" s="8" t="s">
        <v>41</v>
      </c>
      <c r="B7137" s="39">
        <v>3086</v>
      </c>
      <c r="C7137" s="40" t="s">
        <v>14612</v>
      </c>
      <c r="D7137" s="41">
        <v>10035.16</v>
      </c>
    </row>
    <row r="7138" spans="1:4" s="4" customFormat="1" ht="13.8" x14ac:dyDescent="0.3">
      <c r="A7138" s="8" t="s">
        <v>41</v>
      </c>
      <c r="B7138" s="39">
        <v>3087</v>
      </c>
      <c r="C7138" s="40" t="s">
        <v>14612</v>
      </c>
      <c r="D7138" s="41">
        <v>10035.16</v>
      </c>
    </row>
    <row r="7139" spans="1:4" s="4" customFormat="1" ht="13.8" x14ac:dyDescent="0.3">
      <c r="A7139" s="8" t="s">
        <v>41</v>
      </c>
      <c r="B7139" s="39">
        <v>3088</v>
      </c>
      <c r="C7139" s="40" t="s">
        <v>14612</v>
      </c>
      <c r="D7139" s="41">
        <v>10035.16</v>
      </c>
    </row>
    <row r="7140" spans="1:4" s="4" customFormat="1" ht="13.8" x14ac:dyDescent="0.3">
      <c r="A7140" s="8" t="s">
        <v>41</v>
      </c>
      <c r="B7140" s="39">
        <v>3089</v>
      </c>
      <c r="C7140" s="40" t="s">
        <v>14612</v>
      </c>
      <c r="D7140" s="41">
        <v>10035.16</v>
      </c>
    </row>
    <row r="7141" spans="1:4" s="4" customFormat="1" ht="13.8" x14ac:dyDescent="0.3">
      <c r="A7141" s="8" t="s">
        <v>366</v>
      </c>
      <c r="B7141" s="39">
        <v>179</v>
      </c>
      <c r="C7141" s="40" t="s">
        <v>14655</v>
      </c>
      <c r="D7141" s="41">
        <v>230724</v>
      </c>
    </row>
    <row r="7142" spans="1:4" s="4" customFormat="1" ht="13.8" x14ac:dyDescent="0.3">
      <c r="A7142" s="8" t="s">
        <v>67</v>
      </c>
      <c r="B7142" s="39">
        <v>62</v>
      </c>
      <c r="C7142" s="40" t="s">
        <v>14662</v>
      </c>
      <c r="D7142" s="41">
        <v>2540284</v>
      </c>
    </row>
    <row r="7143" spans="1:4" s="4" customFormat="1" ht="13.8" x14ac:dyDescent="0.3">
      <c r="A7143" s="8" t="s">
        <v>139</v>
      </c>
      <c r="B7143" s="39">
        <v>673</v>
      </c>
      <c r="C7143" s="40" t="s">
        <v>14663</v>
      </c>
      <c r="D7143" s="41">
        <v>2086724</v>
      </c>
    </row>
    <row r="7144" spans="1:4" s="4" customFormat="1" ht="13.8" x14ac:dyDescent="0.3">
      <c r="A7144" s="8" t="s">
        <v>356</v>
      </c>
      <c r="B7144" s="39">
        <v>576</v>
      </c>
      <c r="C7144" s="40" t="s">
        <v>14672</v>
      </c>
      <c r="D7144" s="41">
        <v>288492</v>
      </c>
    </row>
    <row r="7145" spans="1:4" s="4" customFormat="1" ht="13.8" x14ac:dyDescent="0.3">
      <c r="A7145" s="8" t="s">
        <v>356</v>
      </c>
      <c r="B7145" s="39">
        <v>577</v>
      </c>
      <c r="C7145" s="40" t="s">
        <v>14672</v>
      </c>
      <c r="D7145" s="41">
        <v>288492</v>
      </c>
    </row>
    <row r="7146" spans="1:4" s="4" customFormat="1" ht="13.8" x14ac:dyDescent="0.3">
      <c r="A7146" s="8" t="s">
        <v>356</v>
      </c>
      <c r="B7146" s="39">
        <v>578</v>
      </c>
      <c r="C7146" s="40" t="s">
        <v>14672</v>
      </c>
      <c r="D7146" s="41">
        <v>288492</v>
      </c>
    </row>
    <row r="7147" spans="1:4" s="4" customFormat="1" ht="13.8" x14ac:dyDescent="0.3">
      <c r="A7147" s="8" t="s">
        <v>145</v>
      </c>
      <c r="B7147" s="39">
        <v>266</v>
      </c>
      <c r="C7147" s="40" t="s">
        <v>14673</v>
      </c>
      <c r="D7147" s="41">
        <v>577564</v>
      </c>
    </row>
    <row r="7148" spans="1:4" s="4" customFormat="1" ht="13.8" x14ac:dyDescent="0.3">
      <c r="A7148" s="8" t="s">
        <v>497</v>
      </c>
      <c r="B7148" s="39">
        <v>741</v>
      </c>
      <c r="C7148" s="40" t="s">
        <v>14703</v>
      </c>
      <c r="D7148" s="41">
        <v>112056</v>
      </c>
    </row>
    <row r="7149" spans="1:4" s="4" customFormat="1" ht="13.8" x14ac:dyDescent="0.3">
      <c r="A7149" s="8" t="s">
        <v>497</v>
      </c>
      <c r="B7149" s="39">
        <v>742</v>
      </c>
      <c r="C7149" s="40" t="s">
        <v>14703</v>
      </c>
      <c r="D7149" s="41">
        <v>112056</v>
      </c>
    </row>
    <row r="7150" spans="1:4" s="4" customFormat="1" ht="13.8" x14ac:dyDescent="0.3">
      <c r="A7150" s="8" t="s">
        <v>497</v>
      </c>
      <c r="B7150" s="39">
        <v>743</v>
      </c>
      <c r="C7150" s="40" t="s">
        <v>14703</v>
      </c>
      <c r="D7150" s="41">
        <v>112056</v>
      </c>
    </row>
    <row r="7151" spans="1:4" s="4" customFormat="1" ht="13.8" x14ac:dyDescent="0.3">
      <c r="A7151" s="8" t="s">
        <v>497</v>
      </c>
      <c r="B7151" s="39">
        <v>744</v>
      </c>
      <c r="C7151" s="40" t="s">
        <v>14703</v>
      </c>
      <c r="D7151" s="41">
        <v>112056</v>
      </c>
    </row>
    <row r="7152" spans="1:4" s="4" customFormat="1" ht="13.8" x14ac:dyDescent="0.3">
      <c r="A7152" s="8" t="s">
        <v>497</v>
      </c>
      <c r="B7152" s="39">
        <v>745</v>
      </c>
      <c r="C7152" s="40" t="s">
        <v>14703</v>
      </c>
      <c r="D7152" s="41">
        <v>112056</v>
      </c>
    </row>
    <row r="7153" spans="1:4" s="4" customFormat="1" ht="13.8" x14ac:dyDescent="0.3">
      <c r="A7153" s="8" t="s">
        <v>497</v>
      </c>
      <c r="B7153" s="39">
        <v>746</v>
      </c>
      <c r="C7153" s="40" t="s">
        <v>14703</v>
      </c>
      <c r="D7153" s="41">
        <v>112056</v>
      </c>
    </row>
    <row r="7154" spans="1:4" s="4" customFormat="1" ht="13.8" x14ac:dyDescent="0.3">
      <c r="A7154" s="8" t="s">
        <v>497</v>
      </c>
      <c r="B7154" s="39">
        <v>747</v>
      </c>
      <c r="C7154" s="40" t="s">
        <v>14703</v>
      </c>
      <c r="D7154" s="41">
        <v>112056</v>
      </c>
    </row>
    <row r="7155" spans="1:4" s="4" customFormat="1" ht="13.8" x14ac:dyDescent="0.3">
      <c r="A7155" s="8" t="s">
        <v>497</v>
      </c>
      <c r="B7155" s="39">
        <v>748</v>
      </c>
      <c r="C7155" s="40" t="s">
        <v>14703</v>
      </c>
      <c r="D7155" s="41">
        <v>112056</v>
      </c>
    </row>
    <row r="7156" spans="1:4" s="4" customFormat="1" ht="13.8" x14ac:dyDescent="0.3">
      <c r="A7156" s="8" t="s">
        <v>497</v>
      </c>
      <c r="B7156" s="39">
        <v>749</v>
      </c>
      <c r="C7156" s="40" t="s">
        <v>14703</v>
      </c>
      <c r="D7156" s="41">
        <v>112056</v>
      </c>
    </row>
    <row r="7157" spans="1:4" s="4" customFormat="1" ht="13.8" x14ac:dyDescent="0.3">
      <c r="A7157" s="8" t="s">
        <v>497</v>
      </c>
      <c r="B7157" s="39">
        <v>750</v>
      </c>
      <c r="C7157" s="40" t="s">
        <v>14703</v>
      </c>
      <c r="D7157" s="41">
        <v>112056</v>
      </c>
    </row>
    <row r="7158" spans="1:4" s="4" customFormat="1" ht="13.8" x14ac:dyDescent="0.3">
      <c r="A7158" s="8" t="s">
        <v>145</v>
      </c>
      <c r="B7158" s="39">
        <v>270</v>
      </c>
      <c r="C7158" s="40" t="s">
        <v>14710</v>
      </c>
      <c r="D7158" s="41">
        <v>595544</v>
      </c>
    </row>
    <row r="7159" spans="1:4" s="4" customFormat="1" ht="13.8" x14ac:dyDescent="0.3">
      <c r="A7159" s="8" t="s">
        <v>114</v>
      </c>
      <c r="B7159" s="39">
        <v>123</v>
      </c>
      <c r="C7159" s="40" t="s">
        <v>14711</v>
      </c>
      <c r="D7159" s="41">
        <v>751970</v>
      </c>
    </row>
    <row r="7160" spans="1:4" s="4" customFormat="1" ht="13.8" x14ac:dyDescent="0.3">
      <c r="A7160" s="8" t="s">
        <v>114</v>
      </c>
      <c r="B7160" s="39">
        <v>124</v>
      </c>
      <c r="C7160" s="40" t="s">
        <v>14712</v>
      </c>
      <c r="D7160" s="41">
        <v>374100</v>
      </c>
    </row>
    <row r="7161" spans="1:4" s="4" customFormat="1" ht="13.8" x14ac:dyDescent="0.3">
      <c r="A7161" s="8" t="s">
        <v>230</v>
      </c>
      <c r="B7161" s="39">
        <v>90</v>
      </c>
      <c r="C7161" s="40" t="s">
        <v>14707</v>
      </c>
      <c r="D7161" s="41">
        <v>1430280</v>
      </c>
    </row>
    <row r="7162" spans="1:4" s="4" customFormat="1" ht="13.8" x14ac:dyDescent="0.3">
      <c r="A7162" s="8" t="s">
        <v>234</v>
      </c>
      <c r="B7162" s="39">
        <v>176</v>
      </c>
      <c r="C7162" s="40" t="s">
        <v>14713</v>
      </c>
      <c r="D7162" s="41">
        <v>752260</v>
      </c>
    </row>
    <row r="7163" spans="1:4" s="4" customFormat="1" ht="13.8" x14ac:dyDescent="0.3">
      <c r="A7163" s="8" t="s">
        <v>234</v>
      </c>
      <c r="B7163" s="39">
        <v>177</v>
      </c>
      <c r="C7163" s="40" t="s">
        <v>14713</v>
      </c>
      <c r="D7163" s="41">
        <v>752260</v>
      </c>
    </row>
    <row r="7164" spans="1:4" s="4" customFormat="1" ht="13.8" x14ac:dyDescent="0.3">
      <c r="A7164" s="8" t="s">
        <v>216</v>
      </c>
      <c r="B7164" s="39">
        <v>127</v>
      </c>
      <c r="C7164" s="40" t="s">
        <v>14709</v>
      </c>
      <c r="D7164" s="41">
        <v>2032900</v>
      </c>
    </row>
    <row r="7165" spans="1:4" s="4" customFormat="1" ht="13.8" x14ac:dyDescent="0.3">
      <c r="A7165" s="8" t="s">
        <v>10623</v>
      </c>
      <c r="B7165" s="39">
        <v>11</v>
      </c>
      <c r="C7165" s="40" t="s">
        <v>14743</v>
      </c>
      <c r="D7165" s="41">
        <v>12180</v>
      </c>
    </row>
    <row r="7166" spans="1:4" s="4" customFormat="1" ht="13.8" x14ac:dyDescent="0.3">
      <c r="A7166" s="8" t="s">
        <v>352</v>
      </c>
      <c r="B7166" s="39">
        <v>2092</v>
      </c>
      <c r="C7166" s="40" t="s">
        <v>14770</v>
      </c>
      <c r="D7166" s="41">
        <v>40600</v>
      </c>
    </row>
    <row r="7167" spans="1:4" s="4" customFormat="1" ht="13.8" x14ac:dyDescent="0.3">
      <c r="A7167" s="8" t="s">
        <v>12081</v>
      </c>
      <c r="B7167" s="39">
        <v>2</v>
      </c>
      <c r="C7167" s="40" t="s">
        <v>14772</v>
      </c>
      <c r="D7167" s="41">
        <v>17248.55</v>
      </c>
    </row>
    <row r="7168" spans="1:4" s="4" customFormat="1" ht="13.8" x14ac:dyDescent="0.3">
      <c r="A7168" s="8" t="s">
        <v>119</v>
      </c>
      <c r="B7168" s="39">
        <v>920</v>
      </c>
      <c r="C7168" s="40" t="s">
        <v>14777</v>
      </c>
      <c r="D7168" s="41">
        <v>13688</v>
      </c>
    </row>
    <row r="7169" spans="1:4" s="4" customFormat="1" ht="13.8" x14ac:dyDescent="0.3">
      <c r="A7169" s="8" t="s">
        <v>119</v>
      </c>
      <c r="B7169" s="39">
        <v>921</v>
      </c>
      <c r="C7169" s="40" t="s">
        <v>14777</v>
      </c>
      <c r="D7169" s="41">
        <v>13688</v>
      </c>
    </row>
    <row r="7170" spans="1:4" s="4" customFormat="1" ht="13.8" x14ac:dyDescent="0.3">
      <c r="A7170" s="8" t="s">
        <v>139</v>
      </c>
      <c r="B7170" s="39">
        <v>683</v>
      </c>
      <c r="C7170" s="40" t="s">
        <v>14795</v>
      </c>
      <c r="D7170" s="41">
        <v>624410.6</v>
      </c>
    </row>
    <row r="7171" spans="1:4" s="4" customFormat="1" ht="13.8" x14ac:dyDescent="0.3">
      <c r="A7171" s="8" t="s">
        <v>866</v>
      </c>
      <c r="B7171" s="39">
        <v>61</v>
      </c>
      <c r="C7171" s="40" t="s">
        <v>14791</v>
      </c>
      <c r="D7171" s="41">
        <v>10788</v>
      </c>
    </row>
    <row r="7172" spans="1:4" s="4" customFormat="1" ht="13.8" x14ac:dyDescent="0.3">
      <c r="A7172" s="8" t="s">
        <v>14792</v>
      </c>
      <c r="B7172" s="39">
        <v>12</v>
      </c>
      <c r="C7172" s="40" t="s">
        <v>14799</v>
      </c>
      <c r="D7172" s="41">
        <v>7540</v>
      </c>
    </row>
    <row r="7173" spans="1:4" s="4" customFormat="1" ht="13.8" x14ac:dyDescent="0.3">
      <c r="A7173" s="8" t="s">
        <v>9240</v>
      </c>
      <c r="B7173" s="39">
        <v>321</v>
      </c>
      <c r="C7173" s="40" t="s">
        <v>14864</v>
      </c>
      <c r="D7173" s="41">
        <v>6960</v>
      </c>
    </row>
    <row r="7174" spans="1:4" s="4" customFormat="1" ht="13.8" x14ac:dyDescent="0.3">
      <c r="A7174" s="8" t="s">
        <v>9240</v>
      </c>
      <c r="B7174" s="39">
        <v>322</v>
      </c>
      <c r="C7174" s="40" t="s">
        <v>14864</v>
      </c>
      <c r="D7174" s="41">
        <v>6960</v>
      </c>
    </row>
    <row r="7175" spans="1:4" s="4" customFormat="1" ht="13.8" x14ac:dyDescent="0.3">
      <c r="A7175" s="8" t="s">
        <v>9240</v>
      </c>
      <c r="B7175" s="39">
        <v>323</v>
      </c>
      <c r="C7175" s="40" t="s">
        <v>14864</v>
      </c>
      <c r="D7175" s="41">
        <v>6960</v>
      </c>
    </row>
    <row r="7176" spans="1:4" s="4" customFormat="1" ht="13.8" x14ac:dyDescent="0.3">
      <c r="A7176" s="8" t="s">
        <v>9240</v>
      </c>
      <c r="B7176" s="39">
        <v>324</v>
      </c>
      <c r="C7176" s="40" t="s">
        <v>14864</v>
      </c>
      <c r="D7176" s="41">
        <v>6960</v>
      </c>
    </row>
    <row r="7177" spans="1:4" s="4" customFormat="1" ht="13.8" x14ac:dyDescent="0.3">
      <c r="A7177" s="8" t="s">
        <v>9240</v>
      </c>
      <c r="B7177" s="39">
        <v>325</v>
      </c>
      <c r="C7177" s="40" t="s">
        <v>14864</v>
      </c>
      <c r="D7177" s="41">
        <v>6960</v>
      </c>
    </row>
    <row r="7178" spans="1:4" s="4" customFormat="1" ht="13.8" x14ac:dyDescent="0.3">
      <c r="A7178" s="8" t="s">
        <v>9240</v>
      </c>
      <c r="B7178" s="39">
        <v>326</v>
      </c>
      <c r="C7178" s="40" t="s">
        <v>14865</v>
      </c>
      <c r="D7178" s="41">
        <v>6960</v>
      </c>
    </row>
    <row r="7179" spans="1:4" s="4" customFormat="1" ht="13.8" x14ac:dyDescent="0.3">
      <c r="A7179" s="8" t="s">
        <v>9240</v>
      </c>
      <c r="B7179" s="39">
        <v>327</v>
      </c>
      <c r="C7179" s="40" t="s">
        <v>14865</v>
      </c>
      <c r="D7179" s="41">
        <v>6960</v>
      </c>
    </row>
    <row r="7180" spans="1:4" s="4" customFormat="1" ht="13.8" x14ac:dyDescent="0.3">
      <c r="A7180" s="8" t="s">
        <v>9240</v>
      </c>
      <c r="B7180" s="39">
        <v>328</v>
      </c>
      <c r="C7180" s="40" t="s">
        <v>14865</v>
      </c>
      <c r="D7180" s="41">
        <v>6960</v>
      </c>
    </row>
    <row r="7181" spans="1:4" s="4" customFormat="1" ht="13.8" x14ac:dyDescent="0.3">
      <c r="A7181" s="8" t="s">
        <v>9240</v>
      </c>
      <c r="B7181" s="39">
        <v>329</v>
      </c>
      <c r="C7181" s="40" t="s">
        <v>14865</v>
      </c>
      <c r="D7181" s="41">
        <v>6960</v>
      </c>
    </row>
    <row r="7182" spans="1:4" s="4" customFormat="1" ht="13.8" x14ac:dyDescent="0.3">
      <c r="A7182" s="8" t="s">
        <v>9240</v>
      </c>
      <c r="B7182" s="39">
        <v>330</v>
      </c>
      <c r="C7182" s="40" t="s">
        <v>14865</v>
      </c>
      <c r="D7182" s="41">
        <v>6960</v>
      </c>
    </row>
    <row r="7183" spans="1:4" s="4" customFormat="1" ht="13.8" x14ac:dyDescent="0.3">
      <c r="A7183" s="8" t="s">
        <v>9240</v>
      </c>
      <c r="B7183" s="39">
        <v>331</v>
      </c>
      <c r="C7183" s="40" t="s">
        <v>14866</v>
      </c>
      <c r="D7183" s="41">
        <v>6960</v>
      </c>
    </row>
    <row r="7184" spans="1:4" s="4" customFormat="1" ht="13.8" x14ac:dyDescent="0.3">
      <c r="A7184" s="8" t="s">
        <v>9240</v>
      </c>
      <c r="B7184" s="39">
        <v>332</v>
      </c>
      <c r="C7184" s="40" t="s">
        <v>14866</v>
      </c>
      <c r="D7184" s="41">
        <v>6960</v>
      </c>
    </row>
    <row r="7185" spans="1:4" s="4" customFormat="1" ht="13.8" x14ac:dyDescent="0.3">
      <c r="A7185" s="8" t="s">
        <v>9240</v>
      </c>
      <c r="B7185" s="39">
        <v>333</v>
      </c>
      <c r="C7185" s="40" t="s">
        <v>14866</v>
      </c>
      <c r="D7185" s="41">
        <v>6960</v>
      </c>
    </row>
    <row r="7186" spans="1:4" s="4" customFormat="1" ht="13.8" x14ac:dyDescent="0.3">
      <c r="A7186" s="8" t="s">
        <v>9240</v>
      </c>
      <c r="B7186" s="39">
        <v>334</v>
      </c>
      <c r="C7186" s="40" t="s">
        <v>14866</v>
      </c>
      <c r="D7186" s="41">
        <v>6960</v>
      </c>
    </row>
    <row r="7187" spans="1:4" s="4" customFormat="1" ht="13.8" x14ac:dyDescent="0.3">
      <c r="A7187" s="8" t="s">
        <v>9240</v>
      </c>
      <c r="B7187" s="39">
        <v>335</v>
      </c>
      <c r="C7187" s="40" t="s">
        <v>14866</v>
      </c>
      <c r="D7187" s="41">
        <v>6960</v>
      </c>
    </row>
    <row r="7188" spans="1:4" s="4" customFormat="1" ht="13.8" x14ac:dyDescent="0.3">
      <c r="A7188" s="8" t="s">
        <v>1199</v>
      </c>
      <c r="B7188" s="39">
        <v>1600</v>
      </c>
      <c r="C7188" s="40" t="s">
        <v>14881</v>
      </c>
      <c r="D7188" s="41">
        <v>6206</v>
      </c>
    </row>
    <row r="7189" spans="1:4" s="4" customFormat="1" ht="13.8" x14ac:dyDescent="0.3">
      <c r="A7189" s="8" t="s">
        <v>228</v>
      </c>
      <c r="B7189" s="39">
        <v>421</v>
      </c>
      <c r="C7189" s="40" t="s">
        <v>14882</v>
      </c>
      <c r="D7189" s="41">
        <v>8674.48</v>
      </c>
    </row>
    <row r="7190" spans="1:4" s="4" customFormat="1" ht="13.8" x14ac:dyDescent="0.3">
      <c r="A7190" s="8" t="s">
        <v>228</v>
      </c>
      <c r="B7190" s="39">
        <v>422</v>
      </c>
      <c r="C7190" s="40" t="s">
        <v>14882</v>
      </c>
      <c r="D7190" s="41">
        <v>8674.48</v>
      </c>
    </row>
    <row r="7191" spans="1:4" s="4" customFormat="1" ht="13.8" x14ac:dyDescent="0.3">
      <c r="A7191" s="8" t="s">
        <v>238</v>
      </c>
      <c r="B7191" s="39">
        <v>350</v>
      </c>
      <c r="C7191" s="40" t="s">
        <v>14883</v>
      </c>
      <c r="D7191" s="41">
        <v>23800.23</v>
      </c>
    </row>
    <row r="7192" spans="1:4" s="4" customFormat="1" ht="13.8" x14ac:dyDescent="0.3">
      <c r="A7192" s="8" t="s">
        <v>238</v>
      </c>
      <c r="B7192" s="39">
        <v>351</v>
      </c>
      <c r="C7192" s="40" t="s">
        <v>14883</v>
      </c>
      <c r="D7192" s="41">
        <v>23800.23</v>
      </c>
    </row>
    <row r="7193" spans="1:4" s="4" customFormat="1" ht="13.8" x14ac:dyDescent="0.3">
      <c r="A7193" s="8" t="s">
        <v>784</v>
      </c>
      <c r="B7193" s="39">
        <v>909</v>
      </c>
      <c r="C7193" s="40" t="s">
        <v>15036</v>
      </c>
      <c r="D7193" s="41">
        <v>7000.6</v>
      </c>
    </row>
    <row r="7194" spans="1:4" s="4" customFormat="1" ht="13.8" x14ac:dyDescent="0.3">
      <c r="A7194" s="8" t="s">
        <v>784</v>
      </c>
      <c r="B7194" s="39">
        <v>910</v>
      </c>
      <c r="C7194" s="40" t="s">
        <v>15036</v>
      </c>
      <c r="D7194" s="41">
        <v>7000.6</v>
      </c>
    </row>
    <row r="7195" spans="1:4" s="4" customFormat="1" ht="13.8" x14ac:dyDescent="0.3">
      <c r="A7195" s="8" t="s">
        <v>119</v>
      </c>
      <c r="B7195" s="39">
        <v>924</v>
      </c>
      <c r="C7195" s="40" t="s">
        <v>15034</v>
      </c>
      <c r="D7195" s="41">
        <v>9512</v>
      </c>
    </row>
    <row r="7196" spans="1:4" s="4" customFormat="1" ht="13.8" x14ac:dyDescent="0.3">
      <c r="A7196" s="8" t="s">
        <v>601</v>
      </c>
      <c r="B7196" s="39">
        <v>8</v>
      </c>
      <c r="C7196" s="40" t="s">
        <v>15035</v>
      </c>
      <c r="D7196" s="41">
        <v>13087.12</v>
      </c>
    </row>
    <row r="7197" spans="1:4" s="4" customFormat="1" ht="13.8" x14ac:dyDescent="0.3">
      <c r="A7197" s="8" t="s">
        <v>2624</v>
      </c>
      <c r="B7197" s="39">
        <v>41</v>
      </c>
      <c r="C7197" s="40" t="s">
        <v>15101</v>
      </c>
      <c r="D7197" s="41">
        <v>11124.4</v>
      </c>
    </row>
    <row r="7198" spans="1:4" s="4" customFormat="1" ht="13.8" x14ac:dyDescent="0.3">
      <c r="A7198" s="8" t="s">
        <v>241</v>
      </c>
      <c r="B7198" s="39">
        <v>393</v>
      </c>
      <c r="C7198" s="40" t="s">
        <v>15128</v>
      </c>
      <c r="D7198" s="41">
        <v>34800</v>
      </c>
    </row>
    <row r="7199" spans="1:4" s="4" customFormat="1" ht="13.8" x14ac:dyDescent="0.3">
      <c r="A7199" s="8" t="s">
        <v>241</v>
      </c>
      <c r="B7199" s="39">
        <v>394</v>
      </c>
      <c r="C7199" s="40" t="s">
        <v>15128</v>
      </c>
      <c r="D7199" s="41">
        <v>34800</v>
      </c>
    </row>
    <row r="7200" spans="1:4" s="4" customFormat="1" ht="13.8" x14ac:dyDescent="0.3">
      <c r="A7200" s="8" t="s">
        <v>241</v>
      </c>
      <c r="B7200" s="39">
        <v>395</v>
      </c>
      <c r="C7200" s="40" t="s">
        <v>15128</v>
      </c>
      <c r="D7200" s="41">
        <v>34800</v>
      </c>
    </row>
    <row r="7201" spans="1:4" s="4" customFormat="1" ht="13.8" x14ac:dyDescent="0.3">
      <c r="A7201" s="8" t="s">
        <v>241</v>
      </c>
      <c r="B7201" s="39">
        <v>396</v>
      </c>
      <c r="C7201" s="40" t="s">
        <v>15128</v>
      </c>
      <c r="D7201" s="41">
        <v>34800</v>
      </c>
    </row>
    <row r="7202" spans="1:4" s="4" customFormat="1" ht="13.8" x14ac:dyDescent="0.3">
      <c r="A7202" s="8" t="s">
        <v>41</v>
      </c>
      <c r="B7202" s="39">
        <v>3175</v>
      </c>
      <c r="C7202" s="40" t="s">
        <v>15129</v>
      </c>
      <c r="D7202" s="41">
        <v>28943.16</v>
      </c>
    </row>
    <row r="7203" spans="1:4" s="4" customFormat="1" ht="13.8" x14ac:dyDescent="0.3">
      <c r="A7203" s="8" t="s">
        <v>563</v>
      </c>
      <c r="B7203" s="39">
        <v>59</v>
      </c>
      <c r="C7203" s="40" t="s">
        <v>15144</v>
      </c>
      <c r="D7203" s="41">
        <v>16588</v>
      </c>
    </row>
    <row r="7204" spans="1:4" s="4" customFormat="1" ht="13.8" x14ac:dyDescent="0.3">
      <c r="A7204" s="8" t="s">
        <v>77</v>
      </c>
      <c r="B7204" s="39">
        <v>175</v>
      </c>
      <c r="C7204" s="40" t="s">
        <v>15240</v>
      </c>
      <c r="D7204" s="41">
        <v>10454.6</v>
      </c>
    </row>
    <row r="7205" spans="1:4" s="4" customFormat="1" ht="13.8" x14ac:dyDescent="0.3">
      <c r="A7205" s="8" t="s">
        <v>356</v>
      </c>
      <c r="B7205" s="39">
        <v>601</v>
      </c>
      <c r="C7205" s="40" t="s">
        <v>15231</v>
      </c>
      <c r="D7205" s="41">
        <v>368880</v>
      </c>
    </row>
    <row r="7206" spans="1:4" s="4" customFormat="1" ht="13.8" x14ac:dyDescent="0.3">
      <c r="A7206" s="8" t="s">
        <v>234</v>
      </c>
      <c r="B7206" s="39">
        <v>179</v>
      </c>
      <c r="C7206" s="40" t="s">
        <v>15232</v>
      </c>
      <c r="D7206" s="41">
        <v>440800</v>
      </c>
    </row>
    <row r="7207" spans="1:4" s="4" customFormat="1" ht="13.8" x14ac:dyDescent="0.3">
      <c r="A7207" s="8" t="s">
        <v>84</v>
      </c>
      <c r="B7207" s="39">
        <v>179</v>
      </c>
      <c r="C7207" s="40" t="s">
        <v>15399</v>
      </c>
      <c r="D7207" s="41">
        <v>54298.44</v>
      </c>
    </row>
    <row r="7208" spans="1:4" s="4" customFormat="1" ht="13.8" x14ac:dyDescent="0.3">
      <c r="A7208" s="8" t="s">
        <v>352</v>
      </c>
      <c r="B7208" s="39">
        <v>2122</v>
      </c>
      <c r="C7208" s="40" t="s">
        <v>15400</v>
      </c>
      <c r="D7208" s="41">
        <v>6844</v>
      </c>
    </row>
    <row r="7209" spans="1:4" s="4" customFormat="1" ht="13.8" x14ac:dyDescent="0.3">
      <c r="A7209" s="8" t="s">
        <v>2269</v>
      </c>
      <c r="B7209" s="39">
        <v>27</v>
      </c>
      <c r="C7209" s="40" t="s">
        <v>15401</v>
      </c>
      <c r="D7209" s="41">
        <v>168200</v>
      </c>
    </row>
    <row r="7210" spans="1:4" s="4" customFormat="1" ht="13.8" x14ac:dyDescent="0.3">
      <c r="A7210" s="8" t="s">
        <v>10065</v>
      </c>
      <c r="B7210" s="39">
        <v>5</v>
      </c>
      <c r="C7210" s="40" t="s">
        <v>15404</v>
      </c>
      <c r="D7210" s="41">
        <v>11356.4</v>
      </c>
    </row>
    <row r="7211" spans="1:4" s="4" customFormat="1" ht="13.8" x14ac:dyDescent="0.3">
      <c r="A7211" s="8" t="s">
        <v>10065</v>
      </c>
      <c r="B7211" s="39">
        <v>6</v>
      </c>
      <c r="C7211" s="40" t="s">
        <v>15404</v>
      </c>
      <c r="D7211" s="41">
        <v>11356.4</v>
      </c>
    </row>
    <row r="7212" spans="1:4" s="4" customFormat="1" ht="13.8" x14ac:dyDescent="0.3">
      <c r="A7212" s="8" t="s">
        <v>10065</v>
      </c>
      <c r="B7212" s="39">
        <v>7</v>
      </c>
      <c r="C7212" s="40" t="s">
        <v>15404</v>
      </c>
      <c r="D7212" s="41">
        <v>11356.4</v>
      </c>
    </row>
    <row r="7213" spans="1:4" s="4" customFormat="1" ht="13.8" x14ac:dyDescent="0.3">
      <c r="A7213" s="8" t="s">
        <v>352</v>
      </c>
      <c r="B7213" s="39">
        <v>2123</v>
      </c>
      <c r="C7213" s="40" t="s">
        <v>15277</v>
      </c>
      <c r="D7213" s="41">
        <v>7644.4</v>
      </c>
    </row>
    <row r="7214" spans="1:4" s="4" customFormat="1" ht="13.8" x14ac:dyDescent="0.3">
      <c r="A7214" s="8" t="s">
        <v>255</v>
      </c>
      <c r="B7214" s="39">
        <v>111</v>
      </c>
      <c r="C7214" s="40" t="s">
        <v>15407</v>
      </c>
      <c r="D7214" s="41">
        <v>9256.7999999999993</v>
      </c>
    </row>
    <row r="7215" spans="1:4" s="4" customFormat="1" ht="13.8" x14ac:dyDescent="0.3">
      <c r="A7215" s="8" t="s">
        <v>11</v>
      </c>
      <c r="B7215" s="39">
        <v>534</v>
      </c>
      <c r="C7215" s="40" t="s">
        <v>15423</v>
      </c>
      <c r="D7215" s="41">
        <v>61480</v>
      </c>
    </row>
    <row r="7216" spans="1:4" s="4" customFormat="1" ht="13.8" x14ac:dyDescent="0.3">
      <c r="A7216" s="8" t="s">
        <v>1268</v>
      </c>
      <c r="B7216" s="39">
        <v>2098</v>
      </c>
      <c r="C7216" s="40" t="s">
        <v>15424</v>
      </c>
      <c r="D7216" s="41">
        <v>10470.44</v>
      </c>
    </row>
    <row r="7217" spans="1:4" s="4" customFormat="1" ht="13.8" x14ac:dyDescent="0.3">
      <c r="A7217" s="8" t="s">
        <v>1268</v>
      </c>
      <c r="B7217" s="39">
        <v>2099</v>
      </c>
      <c r="C7217" s="40" t="s">
        <v>15424</v>
      </c>
      <c r="D7217" s="41">
        <v>10470.44</v>
      </c>
    </row>
    <row r="7218" spans="1:4" s="4" customFormat="1" ht="13.8" x14ac:dyDescent="0.3">
      <c r="A7218" s="8" t="s">
        <v>500</v>
      </c>
      <c r="B7218" s="39">
        <v>5796</v>
      </c>
      <c r="C7218" s="40" t="s">
        <v>15425</v>
      </c>
      <c r="D7218" s="41">
        <v>14872.02</v>
      </c>
    </row>
    <row r="7219" spans="1:4" s="4" customFormat="1" ht="13.8" x14ac:dyDescent="0.3">
      <c r="A7219" s="8" t="s">
        <v>500</v>
      </c>
      <c r="B7219" s="39">
        <v>5797</v>
      </c>
      <c r="C7219" s="40" t="s">
        <v>15425</v>
      </c>
      <c r="D7219" s="41">
        <v>14872.02</v>
      </c>
    </row>
    <row r="7220" spans="1:4" s="4" customFormat="1" ht="13.8" x14ac:dyDescent="0.3">
      <c r="A7220" s="8" t="s">
        <v>290</v>
      </c>
      <c r="B7220" s="39">
        <v>1616</v>
      </c>
      <c r="C7220" s="40" t="s">
        <v>15426</v>
      </c>
      <c r="D7220" s="41">
        <v>29065.53</v>
      </c>
    </row>
    <row r="7221" spans="1:4" s="4" customFormat="1" ht="13.8" x14ac:dyDescent="0.3">
      <c r="A7221" s="8" t="s">
        <v>290</v>
      </c>
      <c r="B7221" s="39">
        <v>1617</v>
      </c>
      <c r="C7221" s="40" t="s">
        <v>15427</v>
      </c>
      <c r="D7221" s="41">
        <v>24476.23</v>
      </c>
    </row>
    <row r="7222" spans="1:4" s="4" customFormat="1" ht="13.8" x14ac:dyDescent="0.3">
      <c r="A7222" s="8" t="s">
        <v>2273</v>
      </c>
      <c r="B7222" s="39">
        <v>245</v>
      </c>
      <c r="C7222" s="40" t="s">
        <v>15428</v>
      </c>
      <c r="D7222" s="41">
        <v>72790.13</v>
      </c>
    </row>
    <row r="7223" spans="1:4" s="4" customFormat="1" ht="13.8" x14ac:dyDescent="0.3">
      <c r="A7223" s="8" t="s">
        <v>128</v>
      </c>
      <c r="B7223" s="39">
        <v>1840</v>
      </c>
      <c r="C7223" s="40" t="s">
        <v>15515</v>
      </c>
      <c r="D7223" s="41">
        <v>26912</v>
      </c>
    </row>
    <row r="7224" spans="1:4" s="4" customFormat="1" ht="13.8" x14ac:dyDescent="0.3">
      <c r="A7224" s="8" t="s">
        <v>128</v>
      </c>
      <c r="B7224" s="39">
        <v>1841</v>
      </c>
      <c r="C7224" s="40" t="s">
        <v>15515</v>
      </c>
      <c r="D7224" s="41">
        <v>26912</v>
      </c>
    </row>
    <row r="7225" spans="1:4" s="4" customFormat="1" ht="13.8" x14ac:dyDescent="0.3">
      <c r="A7225" s="8" t="s">
        <v>39</v>
      </c>
      <c r="B7225" s="39">
        <v>4735</v>
      </c>
      <c r="C7225" s="40" t="s">
        <v>15516</v>
      </c>
      <c r="D7225" s="41">
        <v>24383.200000000001</v>
      </c>
    </row>
    <row r="7226" spans="1:4" s="4" customFormat="1" ht="13.8" x14ac:dyDescent="0.3">
      <c r="A7226" s="8" t="s">
        <v>39</v>
      </c>
      <c r="B7226" s="39">
        <v>4736</v>
      </c>
      <c r="C7226" s="40" t="s">
        <v>15516</v>
      </c>
      <c r="D7226" s="41">
        <v>24383.200000000001</v>
      </c>
    </row>
    <row r="7227" spans="1:4" s="4" customFormat="1" ht="13.8" x14ac:dyDescent="0.3">
      <c r="A7227" s="8" t="s">
        <v>39</v>
      </c>
      <c r="B7227" s="39">
        <v>4737</v>
      </c>
      <c r="C7227" s="40" t="s">
        <v>15516</v>
      </c>
      <c r="D7227" s="41">
        <v>24383.200000000001</v>
      </c>
    </row>
    <row r="7228" spans="1:4" s="4" customFormat="1" ht="13.8" x14ac:dyDescent="0.3">
      <c r="A7228" s="8" t="s">
        <v>39</v>
      </c>
      <c r="B7228" s="39">
        <v>4738</v>
      </c>
      <c r="C7228" s="40" t="s">
        <v>15516</v>
      </c>
      <c r="D7228" s="41">
        <v>24383.200000000001</v>
      </c>
    </row>
    <row r="7229" spans="1:4" s="4" customFormat="1" ht="13.8" x14ac:dyDescent="0.3">
      <c r="A7229" s="8" t="s">
        <v>39</v>
      </c>
      <c r="B7229" s="39">
        <v>4739</v>
      </c>
      <c r="C7229" s="40" t="s">
        <v>15516</v>
      </c>
      <c r="D7229" s="41">
        <v>24383.200000000001</v>
      </c>
    </row>
    <row r="7230" spans="1:4" s="4" customFormat="1" ht="13.8" x14ac:dyDescent="0.3">
      <c r="A7230" s="8" t="s">
        <v>39</v>
      </c>
      <c r="B7230" s="39">
        <v>4740</v>
      </c>
      <c r="C7230" s="40" t="s">
        <v>15516</v>
      </c>
      <c r="D7230" s="41">
        <v>24383.200000000001</v>
      </c>
    </row>
    <row r="7231" spans="1:4" s="4" customFormat="1" ht="13.8" x14ac:dyDescent="0.3">
      <c r="A7231" s="8" t="s">
        <v>39</v>
      </c>
      <c r="B7231" s="39">
        <v>4741</v>
      </c>
      <c r="C7231" s="40" t="s">
        <v>15516</v>
      </c>
      <c r="D7231" s="41">
        <v>24383.200000000001</v>
      </c>
    </row>
    <row r="7232" spans="1:4" s="4" customFormat="1" ht="13.8" x14ac:dyDescent="0.3">
      <c r="A7232" s="8" t="s">
        <v>39</v>
      </c>
      <c r="B7232" s="39">
        <v>4742</v>
      </c>
      <c r="C7232" s="40" t="s">
        <v>15516</v>
      </c>
      <c r="D7232" s="41">
        <v>24383.200000000001</v>
      </c>
    </row>
    <row r="7233" spans="1:4" s="4" customFormat="1" ht="13.8" x14ac:dyDescent="0.3">
      <c r="A7233" s="8" t="s">
        <v>16263</v>
      </c>
      <c r="B7233" s="39">
        <v>11</v>
      </c>
      <c r="C7233" s="40" t="s">
        <v>16264</v>
      </c>
      <c r="D7233" s="41">
        <v>77885.88</v>
      </c>
    </row>
    <row r="7234" spans="1:4" s="4" customFormat="1" ht="13.8" x14ac:dyDescent="0.3">
      <c r="A7234" s="8" t="s">
        <v>352</v>
      </c>
      <c r="B7234" s="39">
        <v>2164</v>
      </c>
      <c r="C7234" s="40" t="s">
        <v>16429</v>
      </c>
      <c r="D7234" s="41">
        <v>9048</v>
      </c>
    </row>
    <row r="7235" spans="1:4" s="4" customFormat="1" ht="13.8" x14ac:dyDescent="0.3">
      <c r="A7235" s="8" t="s">
        <v>6187</v>
      </c>
      <c r="B7235" s="39">
        <v>16</v>
      </c>
      <c r="C7235" s="40" t="s">
        <v>16426</v>
      </c>
      <c r="D7235" s="41">
        <v>14152</v>
      </c>
    </row>
    <row r="7236" spans="1:4" s="4" customFormat="1" ht="13.8" x14ac:dyDescent="0.3">
      <c r="A7236" s="8" t="s">
        <v>10830</v>
      </c>
      <c r="B7236" s="39">
        <v>10</v>
      </c>
      <c r="C7236" s="40" t="s">
        <v>16427</v>
      </c>
      <c r="D7236" s="41">
        <v>9628</v>
      </c>
    </row>
    <row r="7237" spans="1:4" s="4" customFormat="1" ht="13.8" x14ac:dyDescent="0.3">
      <c r="A7237" s="8" t="s">
        <v>665</v>
      </c>
      <c r="B7237" s="39">
        <v>1162</v>
      </c>
      <c r="C7237" s="40" t="s">
        <v>2343</v>
      </c>
      <c r="D7237" s="41">
        <v>2753.96</v>
      </c>
    </row>
    <row r="7238" spans="1:4" s="4" customFormat="1" ht="13.8" x14ac:dyDescent="0.3">
      <c r="A7238" s="8" t="s">
        <v>499</v>
      </c>
      <c r="B7238" s="39">
        <v>134</v>
      </c>
      <c r="C7238" s="40" t="s">
        <v>2895</v>
      </c>
      <c r="D7238" s="41">
        <v>201198.83</v>
      </c>
    </row>
    <row r="7239" spans="1:4" s="4" customFormat="1" ht="13.8" x14ac:dyDescent="0.3">
      <c r="A7239" s="8" t="s">
        <v>25</v>
      </c>
      <c r="B7239" s="39">
        <v>436</v>
      </c>
      <c r="C7239" s="40" t="s">
        <v>4063</v>
      </c>
      <c r="D7239" s="41">
        <v>169977</v>
      </c>
    </row>
    <row r="7240" spans="1:4" s="4" customFormat="1" ht="13.8" x14ac:dyDescent="0.3">
      <c r="A7240" s="8" t="s">
        <v>48</v>
      </c>
      <c r="B7240" s="39">
        <v>1409</v>
      </c>
      <c r="C7240" s="40" t="s">
        <v>6094</v>
      </c>
      <c r="D7240" s="41">
        <v>4684.08</v>
      </c>
    </row>
    <row r="7241" spans="1:4" s="4" customFormat="1" ht="13.8" x14ac:dyDescent="0.3">
      <c r="A7241" s="8" t="s">
        <v>39</v>
      </c>
      <c r="B7241" s="39">
        <v>2429</v>
      </c>
      <c r="C7241" s="40" t="s">
        <v>6093</v>
      </c>
      <c r="D7241" s="41">
        <v>15081</v>
      </c>
    </row>
    <row r="7242" spans="1:4" s="4" customFormat="1" ht="13.8" x14ac:dyDescent="0.3">
      <c r="A7242" s="8" t="s">
        <v>39</v>
      </c>
      <c r="B7242" s="39">
        <v>2430</v>
      </c>
      <c r="C7242" s="40" t="s">
        <v>6093</v>
      </c>
      <c r="D7242" s="41">
        <v>15081</v>
      </c>
    </row>
    <row r="7243" spans="1:4" s="4" customFormat="1" ht="13.8" x14ac:dyDescent="0.3">
      <c r="A7243" s="8" t="s">
        <v>39</v>
      </c>
      <c r="B7243" s="39">
        <v>2431</v>
      </c>
      <c r="C7243" s="40" t="s">
        <v>6093</v>
      </c>
      <c r="D7243" s="41">
        <v>15081</v>
      </c>
    </row>
    <row r="7244" spans="1:4" s="4" customFormat="1" ht="13.8" x14ac:dyDescent="0.3">
      <c r="A7244" s="8" t="s">
        <v>39</v>
      </c>
      <c r="B7244" s="39">
        <v>2433</v>
      </c>
      <c r="C7244" s="40" t="s">
        <v>6093</v>
      </c>
      <c r="D7244" s="41">
        <v>15081</v>
      </c>
    </row>
    <row r="7245" spans="1:4" s="4" customFormat="1" ht="13.8" x14ac:dyDescent="0.3">
      <c r="A7245" s="8" t="s">
        <v>39</v>
      </c>
      <c r="B7245" s="39">
        <v>2434</v>
      </c>
      <c r="C7245" s="40" t="s">
        <v>6093</v>
      </c>
      <c r="D7245" s="41">
        <v>15081</v>
      </c>
    </row>
    <row r="7246" spans="1:4" s="4" customFormat="1" ht="13.8" x14ac:dyDescent="0.3">
      <c r="A7246" s="8" t="s">
        <v>128</v>
      </c>
      <c r="B7246" s="39">
        <v>1015</v>
      </c>
      <c r="C7246" s="40" t="s">
        <v>7309</v>
      </c>
      <c r="D7246" s="41">
        <v>17806</v>
      </c>
    </row>
    <row r="7247" spans="1:4" s="4" customFormat="1" ht="13.8" x14ac:dyDescent="0.3">
      <c r="A7247" s="8" t="s">
        <v>665</v>
      </c>
      <c r="B7247" s="39">
        <v>3291</v>
      </c>
      <c r="C7247" s="40" t="s">
        <v>7646</v>
      </c>
      <c r="D7247" s="41">
        <v>2770.08</v>
      </c>
    </row>
    <row r="7248" spans="1:4" s="4" customFormat="1" ht="13.8" x14ac:dyDescent="0.3">
      <c r="A7248" s="8" t="s">
        <v>39</v>
      </c>
      <c r="B7248" s="39">
        <v>2888</v>
      </c>
      <c r="C7248" s="40" t="s">
        <v>7647</v>
      </c>
      <c r="D7248" s="41">
        <v>19788.439999999999</v>
      </c>
    </row>
    <row r="7249" spans="1:4" s="4" customFormat="1" ht="13.8" x14ac:dyDescent="0.3">
      <c r="A7249" s="8" t="s">
        <v>352</v>
      </c>
      <c r="B7249" s="39">
        <v>1883</v>
      </c>
      <c r="C7249" s="40" t="s">
        <v>8410</v>
      </c>
      <c r="D7249" s="41">
        <v>5742</v>
      </c>
    </row>
    <row r="7250" spans="1:4" s="4" customFormat="1" ht="13.8" x14ac:dyDescent="0.3">
      <c r="A7250" s="8" t="s">
        <v>20</v>
      </c>
      <c r="B7250" s="39">
        <v>731</v>
      </c>
      <c r="C7250" s="40" t="s">
        <v>8854</v>
      </c>
      <c r="D7250" s="41">
        <v>7341.64</v>
      </c>
    </row>
    <row r="7251" spans="1:4" s="4" customFormat="1" ht="13.8" x14ac:dyDescent="0.3">
      <c r="A7251" s="8" t="s">
        <v>39</v>
      </c>
      <c r="B7251" s="39">
        <v>3547</v>
      </c>
      <c r="C7251" s="40" t="s">
        <v>8855</v>
      </c>
      <c r="D7251" s="41">
        <v>16808.400000000001</v>
      </c>
    </row>
    <row r="7252" spans="1:4" s="4" customFormat="1" ht="13.8" x14ac:dyDescent="0.3">
      <c r="A7252" s="8" t="s">
        <v>39</v>
      </c>
      <c r="B7252" s="39">
        <v>3548</v>
      </c>
      <c r="C7252" s="40" t="s">
        <v>8855</v>
      </c>
      <c r="D7252" s="41">
        <v>16808.400000000001</v>
      </c>
    </row>
    <row r="7253" spans="1:4" s="4" customFormat="1" ht="13.8" x14ac:dyDescent="0.3">
      <c r="A7253" s="8" t="s">
        <v>39</v>
      </c>
      <c r="B7253" s="39">
        <v>3549</v>
      </c>
      <c r="C7253" s="40" t="s">
        <v>8855</v>
      </c>
      <c r="D7253" s="41">
        <v>16808.400000000001</v>
      </c>
    </row>
    <row r="7254" spans="1:4" s="4" customFormat="1" ht="13.8" x14ac:dyDescent="0.3">
      <c r="A7254" s="8" t="s">
        <v>128</v>
      </c>
      <c r="B7254" s="39">
        <v>1541</v>
      </c>
      <c r="C7254" s="40" t="s">
        <v>11736</v>
      </c>
      <c r="D7254" s="41">
        <v>20126</v>
      </c>
    </row>
    <row r="7255" spans="1:4" s="4" customFormat="1" ht="13.8" x14ac:dyDescent="0.3">
      <c r="A7255" s="8" t="s">
        <v>613</v>
      </c>
      <c r="B7255" s="39">
        <v>123</v>
      </c>
      <c r="C7255" s="40" t="s">
        <v>13203</v>
      </c>
      <c r="D7255" s="41">
        <v>15254</v>
      </c>
    </row>
    <row r="7256" spans="1:4" s="4" customFormat="1" ht="13.8" x14ac:dyDescent="0.3">
      <c r="A7256" s="8" t="s">
        <v>54</v>
      </c>
      <c r="B7256" s="39">
        <v>3842</v>
      </c>
      <c r="C7256" s="40" t="s">
        <v>13831</v>
      </c>
      <c r="D7256" s="41">
        <v>8370.56</v>
      </c>
    </row>
    <row r="7257" spans="1:4" s="4" customFormat="1" ht="13.8" x14ac:dyDescent="0.3">
      <c r="A7257" s="8" t="s">
        <v>153</v>
      </c>
      <c r="B7257" s="39">
        <v>620</v>
      </c>
      <c r="C7257" s="40" t="s">
        <v>13838</v>
      </c>
      <c r="D7257" s="41">
        <v>8370.56</v>
      </c>
    </row>
    <row r="7258" spans="1:4" s="4" customFormat="1" ht="13.8" x14ac:dyDescent="0.3">
      <c r="A7258" s="8" t="s">
        <v>9</v>
      </c>
      <c r="B7258" s="39">
        <v>1609</v>
      </c>
      <c r="C7258" s="40" t="s">
        <v>13853</v>
      </c>
      <c r="D7258" s="41">
        <v>45726.04</v>
      </c>
    </row>
    <row r="7259" spans="1:4" s="4" customFormat="1" ht="13.8" x14ac:dyDescent="0.3">
      <c r="A7259" s="8" t="s">
        <v>9</v>
      </c>
      <c r="B7259" s="39">
        <v>1614</v>
      </c>
      <c r="C7259" s="40" t="s">
        <v>13858</v>
      </c>
      <c r="D7259" s="41">
        <v>78380.039999999994</v>
      </c>
    </row>
    <row r="7260" spans="1:4" s="4" customFormat="1" ht="13.8" x14ac:dyDescent="0.3">
      <c r="A7260" s="8" t="s">
        <v>9</v>
      </c>
      <c r="B7260" s="39">
        <v>1617</v>
      </c>
      <c r="C7260" s="40" t="s">
        <v>13849</v>
      </c>
      <c r="D7260" s="41">
        <v>19261.8</v>
      </c>
    </row>
    <row r="7261" spans="1:4" s="4" customFormat="1" ht="13.8" x14ac:dyDescent="0.3">
      <c r="A7261" s="8" t="s">
        <v>226</v>
      </c>
      <c r="B7261" s="39">
        <v>5151</v>
      </c>
      <c r="C7261" s="40" t="s">
        <v>13862</v>
      </c>
      <c r="D7261" s="41">
        <v>3032.24</v>
      </c>
    </row>
    <row r="7262" spans="1:4" s="4" customFormat="1" ht="13.8" x14ac:dyDescent="0.3">
      <c r="A7262" s="8" t="s">
        <v>226</v>
      </c>
      <c r="B7262" s="39">
        <v>5169</v>
      </c>
      <c r="C7262" s="40" t="s">
        <v>13863</v>
      </c>
      <c r="D7262" s="41">
        <v>2842</v>
      </c>
    </row>
    <row r="7263" spans="1:4" s="4" customFormat="1" ht="13.8" x14ac:dyDescent="0.3">
      <c r="A7263" s="8" t="s">
        <v>226</v>
      </c>
      <c r="B7263" s="39">
        <v>5178</v>
      </c>
      <c r="C7263" s="40" t="s">
        <v>13863</v>
      </c>
      <c r="D7263" s="41">
        <v>2842</v>
      </c>
    </row>
    <row r="7264" spans="1:4" s="4" customFormat="1" ht="13.8" x14ac:dyDescent="0.3">
      <c r="A7264" s="8" t="s">
        <v>226</v>
      </c>
      <c r="B7264" s="39">
        <v>5187</v>
      </c>
      <c r="C7264" s="40" t="s">
        <v>13863</v>
      </c>
      <c r="D7264" s="41">
        <v>2842</v>
      </c>
    </row>
    <row r="7265" spans="1:4" s="4" customFormat="1" ht="13.8" x14ac:dyDescent="0.3">
      <c r="A7265" s="8" t="s">
        <v>226</v>
      </c>
      <c r="B7265" s="39">
        <v>5188</v>
      </c>
      <c r="C7265" s="40" t="s">
        <v>13863</v>
      </c>
      <c r="D7265" s="41">
        <v>2842</v>
      </c>
    </row>
    <row r="7266" spans="1:4" s="4" customFormat="1" ht="13.8" x14ac:dyDescent="0.3">
      <c r="A7266" s="8" t="s">
        <v>226</v>
      </c>
      <c r="B7266" s="39">
        <v>5189</v>
      </c>
      <c r="C7266" s="40" t="s">
        <v>13863</v>
      </c>
      <c r="D7266" s="41">
        <v>2842</v>
      </c>
    </row>
    <row r="7267" spans="1:4" s="4" customFormat="1" ht="13.8" x14ac:dyDescent="0.3">
      <c r="A7267" s="8" t="s">
        <v>226</v>
      </c>
      <c r="B7267" s="39">
        <v>5190</v>
      </c>
      <c r="C7267" s="40" t="s">
        <v>13863</v>
      </c>
      <c r="D7267" s="41">
        <v>2842</v>
      </c>
    </row>
    <row r="7268" spans="1:4" s="4" customFormat="1" ht="13.8" x14ac:dyDescent="0.3">
      <c r="A7268" s="8" t="s">
        <v>226</v>
      </c>
      <c r="B7268" s="39">
        <v>5227</v>
      </c>
      <c r="C7268" s="40" t="s">
        <v>13866</v>
      </c>
      <c r="D7268" s="41">
        <v>3700.4</v>
      </c>
    </row>
    <row r="7269" spans="1:4" s="4" customFormat="1" ht="13.8" x14ac:dyDescent="0.3">
      <c r="A7269" s="8" t="s">
        <v>226</v>
      </c>
      <c r="B7269" s="39">
        <v>5228</v>
      </c>
      <c r="C7269" s="40" t="s">
        <v>13866</v>
      </c>
      <c r="D7269" s="41">
        <v>3700.4</v>
      </c>
    </row>
    <row r="7270" spans="1:4" s="4" customFormat="1" ht="13.8" x14ac:dyDescent="0.3">
      <c r="A7270" s="8" t="s">
        <v>226</v>
      </c>
      <c r="B7270" s="39">
        <v>5229</v>
      </c>
      <c r="C7270" s="40" t="s">
        <v>13866</v>
      </c>
      <c r="D7270" s="41">
        <v>3700.4</v>
      </c>
    </row>
    <row r="7271" spans="1:4" s="4" customFormat="1" ht="13.8" x14ac:dyDescent="0.3">
      <c r="A7271" s="8" t="s">
        <v>226</v>
      </c>
      <c r="B7271" s="39">
        <v>5230</v>
      </c>
      <c r="C7271" s="40" t="s">
        <v>13866</v>
      </c>
      <c r="D7271" s="41">
        <v>3700.4</v>
      </c>
    </row>
    <row r="7272" spans="1:4" s="4" customFormat="1" ht="13.8" x14ac:dyDescent="0.3">
      <c r="A7272" s="8" t="s">
        <v>226</v>
      </c>
      <c r="B7272" s="39">
        <v>5231</v>
      </c>
      <c r="C7272" s="40" t="s">
        <v>13866</v>
      </c>
      <c r="D7272" s="41">
        <v>3700.4</v>
      </c>
    </row>
    <row r="7273" spans="1:4" s="4" customFormat="1" ht="13.8" x14ac:dyDescent="0.3">
      <c r="A7273" s="8" t="s">
        <v>226</v>
      </c>
      <c r="B7273" s="39">
        <v>5232</v>
      </c>
      <c r="C7273" s="40" t="s">
        <v>13866</v>
      </c>
      <c r="D7273" s="41">
        <v>3700.4</v>
      </c>
    </row>
    <row r="7274" spans="1:4" s="4" customFormat="1" ht="13.8" x14ac:dyDescent="0.3">
      <c r="A7274" s="8" t="s">
        <v>226</v>
      </c>
      <c r="B7274" s="39">
        <v>5234</v>
      </c>
      <c r="C7274" s="40" t="s">
        <v>13866</v>
      </c>
      <c r="D7274" s="41">
        <v>3700.4</v>
      </c>
    </row>
    <row r="7275" spans="1:4" s="4" customFormat="1" ht="13.8" x14ac:dyDescent="0.3">
      <c r="A7275" s="8" t="s">
        <v>1368</v>
      </c>
      <c r="B7275" s="39">
        <v>1385</v>
      </c>
      <c r="C7275" s="40" t="s">
        <v>13837</v>
      </c>
      <c r="D7275" s="41">
        <v>7113.12</v>
      </c>
    </row>
    <row r="7276" spans="1:4" s="4" customFormat="1" ht="13.8" x14ac:dyDescent="0.3">
      <c r="A7276" s="8" t="s">
        <v>1597</v>
      </c>
      <c r="B7276" s="39">
        <v>2139</v>
      </c>
      <c r="C7276" s="40" t="s">
        <v>14390</v>
      </c>
      <c r="D7276" s="41">
        <v>10343.36</v>
      </c>
    </row>
    <row r="7277" spans="1:4" s="4" customFormat="1" ht="13.8" x14ac:dyDescent="0.3">
      <c r="A7277" s="8" t="s">
        <v>1597</v>
      </c>
      <c r="B7277" s="39">
        <v>2140</v>
      </c>
      <c r="C7277" s="40" t="s">
        <v>14390</v>
      </c>
      <c r="D7277" s="41">
        <v>10343.36</v>
      </c>
    </row>
    <row r="7278" spans="1:4" s="4" customFormat="1" ht="13.8" x14ac:dyDescent="0.3">
      <c r="A7278" s="8" t="s">
        <v>1597</v>
      </c>
      <c r="B7278" s="39">
        <v>2141</v>
      </c>
      <c r="C7278" s="40" t="s">
        <v>14390</v>
      </c>
      <c r="D7278" s="41">
        <v>10343.36</v>
      </c>
    </row>
    <row r="7279" spans="1:4" s="4" customFormat="1" ht="13.8" x14ac:dyDescent="0.3">
      <c r="A7279" s="8" t="s">
        <v>1597</v>
      </c>
      <c r="B7279" s="39">
        <v>2142</v>
      </c>
      <c r="C7279" s="40" t="s">
        <v>14390</v>
      </c>
      <c r="D7279" s="41">
        <v>10343.36</v>
      </c>
    </row>
    <row r="7280" spans="1:4" s="4" customFormat="1" ht="13.8" x14ac:dyDescent="0.3">
      <c r="A7280" s="8" t="s">
        <v>1597</v>
      </c>
      <c r="B7280" s="39">
        <v>2143</v>
      </c>
      <c r="C7280" s="40" t="s">
        <v>14390</v>
      </c>
      <c r="D7280" s="41">
        <v>10343.36</v>
      </c>
    </row>
    <row r="7281" spans="1:4" s="4" customFormat="1" ht="13.8" x14ac:dyDescent="0.3">
      <c r="A7281" s="8" t="s">
        <v>151</v>
      </c>
      <c r="B7281" s="39">
        <v>373</v>
      </c>
      <c r="C7281" s="40" t="s">
        <v>14392</v>
      </c>
      <c r="D7281" s="41">
        <v>7352.27</v>
      </c>
    </row>
    <row r="7282" spans="1:4" s="4" customFormat="1" ht="13.8" x14ac:dyDescent="0.3">
      <c r="A7282" s="8" t="s">
        <v>535</v>
      </c>
      <c r="B7282" s="39">
        <v>123</v>
      </c>
      <c r="C7282" s="40" t="s">
        <v>14415</v>
      </c>
      <c r="D7282" s="41">
        <v>6375.84</v>
      </c>
    </row>
    <row r="7283" spans="1:4" s="4" customFormat="1" ht="13.8" x14ac:dyDescent="0.3">
      <c r="A7283" s="8" t="s">
        <v>535</v>
      </c>
      <c r="B7283" s="39">
        <v>124</v>
      </c>
      <c r="C7283" s="40" t="s">
        <v>14416</v>
      </c>
      <c r="D7283" s="41">
        <v>7156.53</v>
      </c>
    </row>
    <row r="7284" spans="1:4" s="4" customFormat="1" ht="13.8" x14ac:dyDescent="0.3">
      <c r="A7284" s="8" t="s">
        <v>535</v>
      </c>
      <c r="B7284" s="39">
        <v>125</v>
      </c>
      <c r="C7284" s="40" t="s">
        <v>14416</v>
      </c>
      <c r="D7284" s="41">
        <v>7156.53</v>
      </c>
    </row>
    <row r="7285" spans="1:4" s="4" customFormat="1" ht="13.8" x14ac:dyDescent="0.3">
      <c r="A7285" s="8" t="s">
        <v>54</v>
      </c>
      <c r="B7285" s="39">
        <v>3973</v>
      </c>
      <c r="C7285" s="40" t="s">
        <v>14418</v>
      </c>
      <c r="D7285" s="41">
        <v>12045.06</v>
      </c>
    </row>
    <row r="7286" spans="1:4" s="4" customFormat="1" ht="13.8" x14ac:dyDescent="0.3">
      <c r="A7286" s="8" t="s">
        <v>151</v>
      </c>
      <c r="B7286" s="39">
        <v>398</v>
      </c>
      <c r="C7286" s="40" t="s">
        <v>14419</v>
      </c>
      <c r="D7286" s="41">
        <v>8963.08</v>
      </c>
    </row>
    <row r="7287" spans="1:4" s="4" customFormat="1" ht="13.8" x14ac:dyDescent="0.3">
      <c r="A7287" s="8" t="s">
        <v>3644</v>
      </c>
      <c r="B7287" s="39">
        <v>143</v>
      </c>
      <c r="C7287" s="40" t="s">
        <v>14420</v>
      </c>
      <c r="D7287" s="41">
        <v>15282.3</v>
      </c>
    </row>
    <row r="7288" spans="1:4" s="4" customFormat="1" ht="13.8" x14ac:dyDescent="0.3">
      <c r="A7288" s="8" t="s">
        <v>128</v>
      </c>
      <c r="B7288" s="39">
        <v>1764</v>
      </c>
      <c r="C7288" s="40" t="s">
        <v>14780</v>
      </c>
      <c r="D7288" s="41">
        <v>28988.400000000001</v>
      </c>
    </row>
    <row r="7289" spans="1:4" s="4" customFormat="1" ht="13.8" x14ac:dyDescent="0.3">
      <c r="A7289" s="8" t="s">
        <v>128</v>
      </c>
      <c r="B7289" s="39">
        <v>1765</v>
      </c>
      <c r="C7289" s="40" t="s">
        <v>14780</v>
      </c>
      <c r="D7289" s="41">
        <v>28988.400000000001</v>
      </c>
    </row>
    <row r="7290" spans="1:4" s="4" customFormat="1" ht="13.8" x14ac:dyDescent="0.3">
      <c r="A7290" s="8" t="s">
        <v>459</v>
      </c>
      <c r="B7290" s="39">
        <v>56</v>
      </c>
      <c r="C7290" s="40" t="s">
        <v>15498</v>
      </c>
      <c r="D7290" s="41">
        <v>331990</v>
      </c>
    </row>
    <row r="7291" spans="1:4" s="4" customFormat="1" ht="13.8" x14ac:dyDescent="0.3">
      <c r="A7291" s="8" t="s">
        <v>236</v>
      </c>
      <c r="B7291" s="39">
        <v>29</v>
      </c>
      <c r="C7291" s="40" t="s">
        <v>1438</v>
      </c>
      <c r="D7291" s="41">
        <v>49892.75</v>
      </c>
    </row>
    <row r="7292" spans="1:4" s="4" customFormat="1" ht="13.8" x14ac:dyDescent="0.3">
      <c r="A7292" s="8" t="s">
        <v>236</v>
      </c>
      <c r="B7292" s="39">
        <v>30</v>
      </c>
      <c r="C7292" s="40" t="s">
        <v>1438</v>
      </c>
      <c r="D7292" s="41">
        <v>49892.75</v>
      </c>
    </row>
    <row r="7293" spans="1:4" s="4" customFormat="1" ht="13.8" x14ac:dyDescent="0.3">
      <c r="A7293" s="8" t="s">
        <v>236</v>
      </c>
      <c r="B7293" s="39">
        <v>31</v>
      </c>
      <c r="C7293" s="40" t="s">
        <v>1438</v>
      </c>
      <c r="D7293" s="41">
        <v>49892.75</v>
      </c>
    </row>
    <row r="7294" spans="1:4" s="4" customFormat="1" ht="13.8" x14ac:dyDescent="0.3">
      <c r="A7294" s="8" t="s">
        <v>1443</v>
      </c>
      <c r="B7294" s="39">
        <v>1</v>
      </c>
      <c r="C7294" s="40" t="s">
        <v>1444</v>
      </c>
      <c r="D7294" s="41">
        <v>67447.5</v>
      </c>
    </row>
    <row r="7295" spans="1:4" s="4" customFormat="1" ht="13.8" x14ac:dyDescent="0.3">
      <c r="A7295" s="8" t="s">
        <v>39</v>
      </c>
      <c r="B7295" s="39">
        <v>792</v>
      </c>
      <c r="C7295" s="40" t="s">
        <v>1773</v>
      </c>
      <c r="D7295" s="41">
        <v>14927</v>
      </c>
    </row>
    <row r="7296" spans="1:4" s="4" customFormat="1" ht="13.8" x14ac:dyDescent="0.3">
      <c r="A7296" s="8" t="s">
        <v>497</v>
      </c>
      <c r="B7296" s="39">
        <v>262</v>
      </c>
      <c r="C7296" s="40" t="s">
        <v>1901</v>
      </c>
      <c r="D7296" s="41">
        <v>2990</v>
      </c>
    </row>
    <row r="7297" spans="1:4" s="4" customFormat="1" ht="13.8" x14ac:dyDescent="0.3">
      <c r="A7297" s="8" t="s">
        <v>665</v>
      </c>
      <c r="B7297" s="39">
        <v>1366</v>
      </c>
      <c r="C7297" s="40" t="s">
        <v>2450</v>
      </c>
      <c r="D7297" s="41">
        <v>4056.85</v>
      </c>
    </row>
    <row r="7298" spans="1:4" s="4" customFormat="1" ht="13.8" x14ac:dyDescent="0.3">
      <c r="A7298" s="8" t="s">
        <v>665</v>
      </c>
      <c r="B7298" s="39">
        <v>1377</v>
      </c>
      <c r="C7298" s="40" t="s">
        <v>2450</v>
      </c>
      <c r="D7298" s="41">
        <v>4056.85</v>
      </c>
    </row>
    <row r="7299" spans="1:4" s="4" customFormat="1" ht="13.8" x14ac:dyDescent="0.3">
      <c r="A7299" s="8" t="s">
        <v>48</v>
      </c>
      <c r="B7299" s="39">
        <v>1125</v>
      </c>
      <c r="C7299" s="40" t="s">
        <v>4146</v>
      </c>
      <c r="D7299" s="41">
        <v>9361</v>
      </c>
    </row>
    <row r="7300" spans="1:4" s="4" customFormat="1" ht="13.8" x14ac:dyDescent="0.3">
      <c r="A7300" s="8" t="s">
        <v>39</v>
      </c>
      <c r="B7300" s="39">
        <v>2161</v>
      </c>
      <c r="C7300" s="40" t="s">
        <v>5642</v>
      </c>
      <c r="D7300" s="41">
        <v>13630</v>
      </c>
    </row>
    <row r="7301" spans="1:4" s="4" customFormat="1" ht="13.8" x14ac:dyDescent="0.3">
      <c r="A7301" s="8" t="s">
        <v>128</v>
      </c>
      <c r="B7301" s="39">
        <v>645</v>
      </c>
      <c r="C7301" s="40" t="s">
        <v>5916</v>
      </c>
      <c r="D7301" s="41">
        <v>20880</v>
      </c>
    </row>
    <row r="7302" spans="1:4" s="4" customFormat="1" ht="13.8" x14ac:dyDescent="0.3">
      <c r="A7302" s="8" t="s">
        <v>39</v>
      </c>
      <c r="B7302" s="39">
        <v>2418</v>
      </c>
      <c r="C7302" s="40" t="s">
        <v>5989</v>
      </c>
      <c r="D7302" s="41">
        <v>13075.52</v>
      </c>
    </row>
    <row r="7303" spans="1:4" s="4" customFormat="1" ht="13.8" x14ac:dyDescent="0.3">
      <c r="A7303" s="8" t="s">
        <v>1597</v>
      </c>
      <c r="B7303" s="39">
        <v>908</v>
      </c>
      <c r="C7303" s="40" t="s">
        <v>6114</v>
      </c>
      <c r="D7303" s="41">
        <v>4582</v>
      </c>
    </row>
    <row r="7304" spans="1:4" s="4" customFormat="1" ht="13.8" x14ac:dyDescent="0.3">
      <c r="A7304" s="8" t="s">
        <v>1597</v>
      </c>
      <c r="B7304" s="39">
        <v>909</v>
      </c>
      <c r="C7304" s="40" t="s">
        <v>6114</v>
      </c>
      <c r="D7304" s="41">
        <v>4582</v>
      </c>
    </row>
    <row r="7305" spans="1:4" s="4" customFormat="1" ht="13.8" x14ac:dyDescent="0.3">
      <c r="A7305" s="8" t="s">
        <v>9</v>
      </c>
      <c r="B7305" s="39">
        <v>1112</v>
      </c>
      <c r="C7305" s="40" t="s">
        <v>6115</v>
      </c>
      <c r="D7305" s="41">
        <v>4187.6000000000004</v>
      </c>
    </row>
    <row r="7306" spans="1:4" s="4" customFormat="1" ht="13.8" x14ac:dyDescent="0.3">
      <c r="A7306" s="8" t="s">
        <v>9</v>
      </c>
      <c r="B7306" s="39">
        <v>1113</v>
      </c>
      <c r="C7306" s="40" t="s">
        <v>6115</v>
      </c>
      <c r="D7306" s="41">
        <v>4187.6000000000004</v>
      </c>
    </row>
    <row r="7307" spans="1:4" s="4" customFormat="1" ht="13.8" x14ac:dyDescent="0.3">
      <c r="A7307" s="8" t="s">
        <v>4816</v>
      </c>
      <c r="B7307" s="39">
        <v>38</v>
      </c>
      <c r="C7307" s="40" t="s">
        <v>6898</v>
      </c>
      <c r="D7307" s="41">
        <v>234419.99</v>
      </c>
    </row>
    <row r="7308" spans="1:4" s="4" customFormat="1" ht="13.8" x14ac:dyDescent="0.3">
      <c r="A7308" s="8" t="s">
        <v>39</v>
      </c>
      <c r="B7308" s="39">
        <v>2852</v>
      </c>
      <c r="C7308" s="40" t="s">
        <v>7123</v>
      </c>
      <c r="D7308" s="41">
        <v>18606.400000000001</v>
      </c>
    </row>
    <row r="7309" spans="1:4" s="4" customFormat="1" ht="13.8" x14ac:dyDescent="0.3">
      <c r="A7309" s="8" t="s">
        <v>23</v>
      </c>
      <c r="B7309" s="39">
        <v>2252</v>
      </c>
      <c r="C7309" s="40" t="s">
        <v>7565</v>
      </c>
      <c r="D7309" s="41">
        <v>22405.4</v>
      </c>
    </row>
    <row r="7310" spans="1:4" s="4" customFormat="1" ht="13.8" x14ac:dyDescent="0.3">
      <c r="A7310" s="8" t="s">
        <v>352</v>
      </c>
      <c r="B7310" s="39">
        <v>1837</v>
      </c>
      <c r="C7310" s="40" t="s">
        <v>8410</v>
      </c>
      <c r="D7310" s="41">
        <v>5742</v>
      </c>
    </row>
    <row r="7311" spans="1:4" s="4" customFormat="1" ht="13.8" x14ac:dyDescent="0.3">
      <c r="A7311" s="8" t="s">
        <v>665</v>
      </c>
      <c r="B7311" s="39">
        <v>3968</v>
      </c>
      <c r="C7311" s="40" t="s">
        <v>8636</v>
      </c>
      <c r="D7311" s="41">
        <v>2610</v>
      </c>
    </row>
    <row r="7312" spans="1:4" s="4" customFormat="1" ht="13.8" x14ac:dyDescent="0.3">
      <c r="A7312" s="8" t="s">
        <v>39</v>
      </c>
      <c r="B7312" s="39">
        <v>3507</v>
      </c>
      <c r="C7312" s="40" t="s">
        <v>8637</v>
      </c>
      <c r="D7312" s="41">
        <v>18618</v>
      </c>
    </row>
    <row r="7313" spans="1:4" s="4" customFormat="1" ht="13.8" x14ac:dyDescent="0.3">
      <c r="A7313" s="8" t="s">
        <v>656</v>
      </c>
      <c r="B7313" s="39">
        <v>152</v>
      </c>
      <c r="C7313" s="40" t="s">
        <v>12461</v>
      </c>
      <c r="D7313" s="41">
        <v>910213.72</v>
      </c>
    </row>
    <row r="7314" spans="1:4" s="4" customFormat="1" ht="13.8" x14ac:dyDescent="0.3">
      <c r="A7314" s="8" t="s">
        <v>656</v>
      </c>
      <c r="B7314" s="39">
        <v>153</v>
      </c>
      <c r="C7314" s="40" t="s">
        <v>12461</v>
      </c>
      <c r="D7314" s="41">
        <v>910213.72</v>
      </c>
    </row>
    <row r="7315" spans="1:4" s="4" customFormat="1" ht="13.8" x14ac:dyDescent="0.3">
      <c r="A7315" s="8" t="s">
        <v>656</v>
      </c>
      <c r="B7315" s="39">
        <v>154</v>
      </c>
      <c r="C7315" s="40" t="s">
        <v>12461</v>
      </c>
      <c r="D7315" s="41">
        <v>910213.72</v>
      </c>
    </row>
    <row r="7316" spans="1:4" s="4" customFormat="1" ht="13.8" x14ac:dyDescent="0.3">
      <c r="A7316" s="8" t="s">
        <v>656</v>
      </c>
      <c r="B7316" s="39">
        <v>157</v>
      </c>
      <c r="C7316" s="40" t="s">
        <v>12464</v>
      </c>
      <c r="D7316" s="41">
        <v>910213.72</v>
      </c>
    </row>
    <row r="7317" spans="1:4" s="4" customFormat="1" ht="13.8" x14ac:dyDescent="0.3">
      <c r="A7317" s="8" t="s">
        <v>656</v>
      </c>
      <c r="B7317" s="39">
        <v>163</v>
      </c>
      <c r="C7317" s="40" t="s">
        <v>12461</v>
      </c>
      <c r="D7317" s="41">
        <v>910213.72</v>
      </c>
    </row>
    <row r="7318" spans="1:4" s="4" customFormat="1" ht="13.8" x14ac:dyDescent="0.3">
      <c r="A7318" s="8" t="s">
        <v>656</v>
      </c>
      <c r="B7318" s="39">
        <v>165</v>
      </c>
      <c r="C7318" s="40" t="s">
        <v>12461</v>
      </c>
      <c r="D7318" s="41">
        <v>910213.72</v>
      </c>
    </row>
    <row r="7319" spans="1:4" s="4" customFormat="1" ht="13.8" x14ac:dyDescent="0.3">
      <c r="A7319" s="8" t="s">
        <v>656</v>
      </c>
      <c r="B7319" s="39">
        <v>166</v>
      </c>
      <c r="C7319" s="40" t="s">
        <v>12461</v>
      </c>
      <c r="D7319" s="41">
        <v>910213.72</v>
      </c>
    </row>
    <row r="7320" spans="1:4" s="4" customFormat="1" ht="13.8" x14ac:dyDescent="0.3">
      <c r="A7320" s="8" t="s">
        <v>656</v>
      </c>
      <c r="B7320" s="39">
        <v>167</v>
      </c>
      <c r="C7320" s="40" t="s">
        <v>12461</v>
      </c>
      <c r="D7320" s="41">
        <v>910213.72</v>
      </c>
    </row>
    <row r="7321" spans="1:4" s="4" customFormat="1" ht="13.8" x14ac:dyDescent="0.3">
      <c r="A7321" s="8" t="s">
        <v>656</v>
      </c>
      <c r="B7321" s="39">
        <v>192</v>
      </c>
      <c r="C7321" s="40" t="s">
        <v>12465</v>
      </c>
      <c r="D7321" s="41">
        <v>581378.07999999996</v>
      </c>
    </row>
    <row r="7322" spans="1:4" s="4" customFormat="1" ht="13.8" x14ac:dyDescent="0.3">
      <c r="A7322" s="8" t="s">
        <v>656</v>
      </c>
      <c r="B7322" s="39">
        <v>168</v>
      </c>
      <c r="C7322" s="40" t="s">
        <v>12467</v>
      </c>
      <c r="D7322" s="41">
        <v>910213.72</v>
      </c>
    </row>
    <row r="7323" spans="1:4" s="4" customFormat="1" ht="13.8" x14ac:dyDescent="0.3">
      <c r="A7323" s="8" t="s">
        <v>656</v>
      </c>
      <c r="B7323" s="39">
        <v>175</v>
      </c>
      <c r="C7323" s="40" t="s">
        <v>12461</v>
      </c>
      <c r="D7323" s="41">
        <v>910213.72</v>
      </c>
    </row>
    <row r="7324" spans="1:4" s="4" customFormat="1" ht="13.8" x14ac:dyDescent="0.3">
      <c r="A7324" s="8" t="s">
        <v>9854</v>
      </c>
      <c r="B7324" s="39">
        <v>6</v>
      </c>
      <c r="C7324" s="40" t="s">
        <v>12487</v>
      </c>
      <c r="D7324" s="41">
        <v>3932.4</v>
      </c>
    </row>
    <row r="7325" spans="1:4" s="4" customFormat="1" ht="13.8" x14ac:dyDescent="0.3">
      <c r="A7325" s="8" t="s">
        <v>9854</v>
      </c>
      <c r="B7325" s="39">
        <v>11</v>
      </c>
      <c r="C7325" s="40" t="s">
        <v>12487</v>
      </c>
      <c r="D7325" s="41">
        <v>3932.4</v>
      </c>
    </row>
    <row r="7326" spans="1:4" s="4" customFormat="1" ht="13.8" x14ac:dyDescent="0.3">
      <c r="A7326" s="8" t="s">
        <v>9854</v>
      </c>
      <c r="B7326" s="39">
        <v>15</v>
      </c>
      <c r="C7326" s="40" t="s">
        <v>12487</v>
      </c>
      <c r="D7326" s="41">
        <v>3932.4</v>
      </c>
    </row>
    <row r="7327" spans="1:4" s="4" customFormat="1" ht="13.8" x14ac:dyDescent="0.3">
      <c r="A7327" s="8" t="s">
        <v>9854</v>
      </c>
      <c r="B7327" s="39">
        <v>16</v>
      </c>
      <c r="C7327" s="40" t="s">
        <v>12487</v>
      </c>
      <c r="D7327" s="41">
        <v>3932.4</v>
      </c>
    </row>
    <row r="7328" spans="1:4" s="4" customFormat="1" ht="13.8" x14ac:dyDescent="0.3">
      <c r="A7328" s="8" t="s">
        <v>9854</v>
      </c>
      <c r="B7328" s="39">
        <v>17</v>
      </c>
      <c r="C7328" s="40" t="s">
        <v>12487</v>
      </c>
      <c r="D7328" s="41">
        <v>3932.4</v>
      </c>
    </row>
    <row r="7329" spans="1:4" s="4" customFormat="1" ht="13.8" x14ac:dyDescent="0.3">
      <c r="A7329" s="8" t="s">
        <v>9854</v>
      </c>
      <c r="B7329" s="39">
        <v>32</v>
      </c>
      <c r="C7329" s="40" t="s">
        <v>12487</v>
      </c>
      <c r="D7329" s="41">
        <v>3932.4</v>
      </c>
    </row>
    <row r="7330" spans="1:4" s="4" customFormat="1" ht="13.8" x14ac:dyDescent="0.3">
      <c r="A7330" s="8" t="s">
        <v>9854</v>
      </c>
      <c r="B7330" s="39">
        <v>33</v>
      </c>
      <c r="C7330" s="40" t="s">
        <v>12487</v>
      </c>
      <c r="D7330" s="41">
        <v>3932.4</v>
      </c>
    </row>
    <row r="7331" spans="1:4" s="4" customFormat="1" ht="13.8" x14ac:dyDescent="0.3">
      <c r="A7331" s="8" t="s">
        <v>9854</v>
      </c>
      <c r="B7331" s="39">
        <v>39</v>
      </c>
      <c r="C7331" s="40" t="s">
        <v>12487</v>
      </c>
      <c r="D7331" s="41">
        <v>3932.4</v>
      </c>
    </row>
    <row r="7332" spans="1:4" s="4" customFormat="1" ht="13.8" x14ac:dyDescent="0.3">
      <c r="A7332" s="8" t="s">
        <v>9854</v>
      </c>
      <c r="B7332" s="39">
        <v>42</v>
      </c>
      <c r="C7332" s="40" t="s">
        <v>12487</v>
      </c>
      <c r="D7332" s="41">
        <v>3932.4</v>
      </c>
    </row>
    <row r="7333" spans="1:4" s="4" customFormat="1" ht="13.8" x14ac:dyDescent="0.3">
      <c r="A7333" s="8" t="s">
        <v>9854</v>
      </c>
      <c r="B7333" s="39">
        <v>43</v>
      </c>
      <c r="C7333" s="40" t="s">
        <v>12487</v>
      </c>
      <c r="D7333" s="41">
        <v>3932.4</v>
      </c>
    </row>
    <row r="7334" spans="1:4" s="4" customFormat="1" ht="13.8" x14ac:dyDescent="0.3">
      <c r="A7334" s="8" t="s">
        <v>9854</v>
      </c>
      <c r="B7334" s="39">
        <v>45</v>
      </c>
      <c r="C7334" s="40" t="s">
        <v>12487</v>
      </c>
      <c r="D7334" s="41">
        <v>3932.4</v>
      </c>
    </row>
    <row r="7335" spans="1:4" s="4" customFormat="1" ht="13.8" x14ac:dyDescent="0.3">
      <c r="A7335" s="8" t="s">
        <v>9854</v>
      </c>
      <c r="B7335" s="39">
        <v>46</v>
      </c>
      <c r="C7335" s="40" t="s">
        <v>12487</v>
      </c>
      <c r="D7335" s="41">
        <v>3932.4</v>
      </c>
    </row>
    <row r="7336" spans="1:4" s="4" customFormat="1" ht="13.8" x14ac:dyDescent="0.3">
      <c r="A7336" s="8" t="s">
        <v>9854</v>
      </c>
      <c r="B7336" s="39">
        <v>47</v>
      </c>
      <c r="C7336" s="40" t="s">
        <v>12487</v>
      </c>
      <c r="D7336" s="41">
        <v>3932.4</v>
      </c>
    </row>
    <row r="7337" spans="1:4" s="4" customFormat="1" ht="13.8" x14ac:dyDescent="0.3">
      <c r="A7337" s="8" t="s">
        <v>9854</v>
      </c>
      <c r="B7337" s="39">
        <v>50</v>
      </c>
      <c r="C7337" s="40" t="s">
        <v>12487</v>
      </c>
      <c r="D7337" s="41">
        <v>3932.4</v>
      </c>
    </row>
    <row r="7338" spans="1:4" s="4" customFormat="1" ht="13.8" x14ac:dyDescent="0.3">
      <c r="A7338" s="8" t="s">
        <v>9854</v>
      </c>
      <c r="B7338" s="39">
        <v>54</v>
      </c>
      <c r="C7338" s="40" t="s">
        <v>12487</v>
      </c>
      <c r="D7338" s="41">
        <v>3932.4</v>
      </c>
    </row>
    <row r="7339" spans="1:4" s="4" customFormat="1" ht="13.8" x14ac:dyDescent="0.3">
      <c r="A7339" s="8" t="s">
        <v>12203</v>
      </c>
      <c r="B7339" s="39">
        <v>7</v>
      </c>
      <c r="C7339" s="40" t="s">
        <v>12488</v>
      </c>
      <c r="D7339" s="41">
        <v>158328.4</v>
      </c>
    </row>
    <row r="7340" spans="1:4" s="4" customFormat="1" ht="13.8" x14ac:dyDescent="0.3">
      <c r="A7340" s="8" t="s">
        <v>12203</v>
      </c>
      <c r="B7340" s="39">
        <v>14</v>
      </c>
      <c r="C7340" s="40" t="s">
        <v>12488</v>
      </c>
      <c r="D7340" s="41">
        <v>158328.4</v>
      </c>
    </row>
    <row r="7341" spans="1:4" s="4" customFormat="1" ht="13.8" x14ac:dyDescent="0.3">
      <c r="A7341" s="8" t="s">
        <v>12203</v>
      </c>
      <c r="B7341" s="39">
        <v>15</v>
      </c>
      <c r="C7341" s="40" t="s">
        <v>12488</v>
      </c>
      <c r="D7341" s="41">
        <v>158328.4</v>
      </c>
    </row>
    <row r="7342" spans="1:4" s="4" customFormat="1" ht="13.8" x14ac:dyDescent="0.3">
      <c r="A7342" s="8" t="s">
        <v>12203</v>
      </c>
      <c r="B7342" s="39">
        <v>16</v>
      </c>
      <c r="C7342" s="40" t="s">
        <v>12488</v>
      </c>
      <c r="D7342" s="41">
        <v>158328.4</v>
      </c>
    </row>
    <row r="7343" spans="1:4" s="4" customFormat="1" ht="13.8" x14ac:dyDescent="0.3">
      <c r="A7343" s="8" t="s">
        <v>12203</v>
      </c>
      <c r="B7343" s="39">
        <v>32</v>
      </c>
      <c r="C7343" s="40" t="s">
        <v>12488</v>
      </c>
      <c r="D7343" s="41">
        <v>158328.4</v>
      </c>
    </row>
    <row r="7344" spans="1:4" s="4" customFormat="1" ht="13.8" x14ac:dyDescent="0.3">
      <c r="A7344" s="8" t="s">
        <v>12203</v>
      </c>
      <c r="B7344" s="39">
        <v>35</v>
      </c>
      <c r="C7344" s="40" t="s">
        <v>12488</v>
      </c>
      <c r="D7344" s="41">
        <v>158328.4</v>
      </c>
    </row>
    <row r="7345" spans="1:4" s="4" customFormat="1" ht="13.8" x14ac:dyDescent="0.3">
      <c r="A7345" s="8" t="s">
        <v>12203</v>
      </c>
      <c r="B7345" s="39">
        <v>43</v>
      </c>
      <c r="C7345" s="40" t="s">
        <v>12491</v>
      </c>
      <c r="D7345" s="41">
        <v>158328.4</v>
      </c>
    </row>
    <row r="7346" spans="1:4" s="4" customFormat="1" ht="13.8" x14ac:dyDescent="0.3">
      <c r="A7346" s="8" t="s">
        <v>12203</v>
      </c>
      <c r="B7346" s="39">
        <v>44</v>
      </c>
      <c r="C7346" s="40" t="s">
        <v>12488</v>
      </c>
      <c r="D7346" s="41">
        <v>158328.4</v>
      </c>
    </row>
    <row r="7347" spans="1:4" s="4" customFormat="1" ht="13.8" x14ac:dyDescent="0.3">
      <c r="A7347" s="8" t="s">
        <v>12203</v>
      </c>
      <c r="B7347" s="39">
        <v>45</v>
      </c>
      <c r="C7347" s="40" t="s">
        <v>12488</v>
      </c>
      <c r="D7347" s="41">
        <v>158328.4</v>
      </c>
    </row>
    <row r="7348" spans="1:4" s="4" customFormat="1" ht="13.8" x14ac:dyDescent="0.3">
      <c r="A7348" s="8" t="s">
        <v>12203</v>
      </c>
      <c r="B7348" s="39">
        <v>47</v>
      </c>
      <c r="C7348" s="40" t="s">
        <v>12488</v>
      </c>
      <c r="D7348" s="41">
        <v>158328.4</v>
      </c>
    </row>
    <row r="7349" spans="1:4" s="4" customFormat="1" ht="13.8" x14ac:dyDescent="0.3">
      <c r="A7349" s="8" t="s">
        <v>12203</v>
      </c>
      <c r="B7349" s="39">
        <v>48</v>
      </c>
      <c r="C7349" s="40" t="s">
        <v>12488</v>
      </c>
      <c r="D7349" s="41">
        <v>158328.4</v>
      </c>
    </row>
    <row r="7350" spans="1:4" s="4" customFormat="1" ht="13.8" x14ac:dyDescent="0.3">
      <c r="A7350" s="8" t="s">
        <v>12203</v>
      </c>
      <c r="B7350" s="39">
        <v>39</v>
      </c>
      <c r="C7350" s="40" t="s">
        <v>12488</v>
      </c>
      <c r="D7350" s="41">
        <v>244445.64</v>
      </c>
    </row>
    <row r="7351" spans="1:4" s="4" customFormat="1" ht="13.8" x14ac:dyDescent="0.3">
      <c r="A7351" s="8" t="s">
        <v>12203</v>
      </c>
      <c r="B7351" s="39">
        <v>51</v>
      </c>
      <c r="C7351" s="40" t="s">
        <v>12488</v>
      </c>
      <c r="D7351" s="41">
        <v>244445.64</v>
      </c>
    </row>
    <row r="7352" spans="1:4" s="4" customFormat="1" ht="13.8" x14ac:dyDescent="0.3">
      <c r="A7352" s="8" t="s">
        <v>12203</v>
      </c>
      <c r="B7352" s="39">
        <v>53</v>
      </c>
      <c r="C7352" s="40" t="s">
        <v>12488</v>
      </c>
      <c r="D7352" s="41">
        <v>244445.64</v>
      </c>
    </row>
    <row r="7353" spans="1:4" s="4" customFormat="1" ht="13.8" x14ac:dyDescent="0.3">
      <c r="A7353" s="8" t="s">
        <v>12203</v>
      </c>
      <c r="B7353" s="39">
        <v>57</v>
      </c>
      <c r="C7353" s="40" t="s">
        <v>12488</v>
      </c>
      <c r="D7353" s="41">
        <v>244445.64</v>
      </c>
    </row>
    <row r="7354" spans="1:4" s="4" customFormat="1" ht="13.8" x14ac:dyDescent="0.3">
      <c r="A7354" s="8" t="s">
        <v>9240</v>
      </c>
      <c r="B7354" s="39">
        <v>108</v>
      </c>
      <c r="C7354" s="40" t="s">
        <v>12492</v>
      </c>
      <c r="D7354" s="41">
        <v>6428.72</v>
      </c>
    </row>
    <row r="7355" spans="1:4" s="4" customFormat="1" ht="13.8" x14ac:dyDescent="0.3">
      <c r="A7355" s="8" t="s">
        <v>9240</v>
      </c>
      <c r="B7355" s="39">
        <v>109</v>
      </c>
      <c r="C7355" s="40" t="s">
        <v>12493</v>
      </c>
      <c r="D7355" s="41">
        <v>6298.8</v>
      </c>
    </row>
    <row r="7356" spans="1:4" s="4" customFormat="1" ht="13.8" x14ac:dyDescent="0.3">
      <c r="A7356" s="8" t="s">
        <v>9240</v>
      </c>
      <c r="B7356" s="39">
        <v>110</v>
      </c>
      <c r="C7356" s="40" t="s">
        <v>12494</v>
      </c>
      <c r="D7356" s="41">
        <v>6298.8</v>
      </c>
    </row>
    <row r="7357" spans="1:4" s="4" customFormat="1" ht="13.8" x14ac:dyDescent="0.3">
      <c r="A7357" s="8" t="s">
        <v>12495</v>
      </c>
      <c r="B7357" s="39">
        <v>3</v>
      </c>
      <c r="C7357" s="40" t="s">
        <v>12496</v>
      </c>
      <c r="D7357" s="41">
        <v>33586.639999999999</v>
      </c>
    </row>
    <row r="7358" spans="1:4" s="4" customFormat="1" ht="13.8" x14ac:dyDescent="0.3">
      <c r="A7358" s="8" t="s">
        <v>497</v>
      </c>
      <c r="B7358" s="39">
        <v>602</v>
      </c>
      <c r="C7358" s="40" t="s">
        <v>12497</v>
      </c>
      <c r="D7358" s="41">
        <v>6992.48</v>
      </c>
    </row>
    <row r="7359" spans="1:4" s="4" customFormat="1" ht="13.8" x14ac:dyDescent="0.3">
      <c r="A7359" s="8" t="s">
        <v>497</v>
      </c>
      <c r="B7359" s="39">
        <v>603</v>
      </c>
      <c r="C7359" s="40" t="s">
        <v>12498</v>
      </c>
      <c r="D7359" s="41">
        <v>39959.68</v>
      </c>
    </row>
    <row r="7360" spans="1:4" s="4" customFormat="1" ht="13.8" x14ac:dyDescent="0.3">
      <c r="A7360" s="8" t="s">
        <v>41</v>
      </c>
      <c r="B7360" s="39">
        <v>2727</v>
      </c>
      <c r="C7360" s="40" t="s">
        <v>12499</v>
      </c>
      <c r="D7360" s="41">
        <v>6596.92</v>
      </c>
    </row>
    <row r="7361" spans="1:4" s="4" customFormat="1" ht="13.8" x14ac:dyDescent="0.3">
      <c r="A7361" s="8" t="s">
        <v>9240</v>
      </c>
      <c r="B7361" s="39">
        <v>126</v>
      </c>
      <c r="C7361" s="40" t="s">
        <v>12492</v>
      </c>
      <c r="D7361" s="41">
        <v>6428.72</v>
      </c>
    </row>
    <row r="7362" spans="1:4" s="4" customFormat="1" ht="13.8" x14ac:dyDescent="0.3">
      <c r="A7362" s="8" t="s">
        <v>9240</v>
      </c>
      <c r="B7362" s="39">
        <v>127</v>
      </c>
      <c r="C7362" s="40" t="s">
        <v>12493</v>
      </c>
      <c r="D7362" s="41">
        <v>6298.8</v>
      </c>
    </row>
    <row r="7363" spans="1:4" s="4" customFormat="1" ht="13.8" x14ac:dyDescent="0.3">
      <c r="A7363" s="8" t="s">
        <v>9240</v>
      </c>
      <c r="B7363" s="39">
        <v>128</v>
      </c>
      <c r="C7363" s="40" t="s">
        <v>12494</v>
      </c>
      <c r="D7363" s="41">
        <v>6298.8</v>
      </c>
    </row>
    <row r="7364" spans="1:4" s="4" customFormat="1" ht="13.8" x14ac:dyDescent="0.3">
      <c r="A7364" s="8" t="s">
        <v>12495</v>
      </c>
      <c r="B7364" s="39">
        <v>9</v>
      </c>
      <c r="C7364" s="40" t="s">
        <v>12496</v>
      </c>
      <c r="D7364" s="41">
        <v>33586.639999999999</v>
      </c>
    </row>
    <row r="7365" spans="1:4" s="4" customFormat="1" ht="13.8" x14ac:dyDescent="0.3">
      <c r="A7365" s="8" t="s">
        <v>497</v>
      </c>
      <c r="B7365" s="39">
        <v>614</v>
      </c>
      <c r="C7365" s="40" t="s">
        <v>12497</v>
      </c>
      <c r="D7365" s="41">
        <v>6992.48</v>
      </c>
    </row>
    <row r="7366" spans="1:4" s="4" customFormat="1" ht="13.8" x14ac:dyDescent="0.3">
      <c r="A7366" s="8" t="s">
        <v>497</v>
      </c>
      <c r="B7366" s="39">
        <v>615</v>
      </c>
      <c r="C7366" s="40" t="s">
        <v>12498</v>
      </c>
      <c r="D7366" s="41">
        <v>39959.68</v>
      </c>
    </row>
    <row r="7367" spans="1:4" s="4" customFormat="1" ht="13.8" x14ac:dyDescent="0.3">
      <c r="A7367" s="8" t="s">
        <v>41</v>
      </c>
      <c r="B7367" s="39">
        <v>2733</v>
      </c>
      <c r="C7367" s="40" t="s">
        <v>12499</v>
      </c>
      <c r="D7367" s="41">
        <v>6596.92</v>
      </c>
    </row>
    <row r="7368" spans="1:4" s="4" customFormat="1" ht="13.8" x14ac:dyDescent="0.3">
      <c r="A7368" s="8" t="s">
        <v>9240</v>
      </c>
      <c r="B7368" s="39">
        <v>129</v>
      </c>
      <c r="C7368" s="40" t="s">
        <v>12492</v>
      </c>
      <c r="D7368" s="41">
        <v>6428.72</v>
      </c>
    </row>
    <row r="7369" spans="1:4" s="4" customFormat="1" ht="13.8" x14ac:dyDescent="0.3">
      <c r="A7369" s="8" t="s">
        <v>9240</v>
      </c>
      <c r="B7369" s="39">
        <v>130</v>
      </c>
      <c r="C7369" s="40" t="s">
        <v>12493</v>
      </c>
      <c r="D7369" s="41">
        <v>6298.8</v>
      </c>
    </row>
    <row r="7370" spans="1:4" s="4" customFormat="1" ht="13.8" x14ac:dyDescent="0.3">
      <c r="A7370" s="8" t="s">
        <v>9240</v>
      </c>
      <c r="B7370" s="39">
        <v>131</v>
      </c>
      <c r="C7370" s="40" t="s">
        <v>12494</v>
      </c>
      <c r="D7370" s="41">
        <v>6298.8</v>
      </c>
    </row>
    <row r="7371" spans="1:4" s="4" customFormat="1" ht="13.8" x14ac:dyDescent="0.3">
      <c r="A7371" s="8" t="s">
        <v>12495</v>
      </c>
      <c r="B7371" s="39">
        <v>10</v>
      </c>
      <c r="C7371" s="40" t="s">
        <v>12496</v>
      </c>
      <c r="D7371" s="41">
        <v>33586.639999999999</v>
      </c>
    </row>
    <row r="7372" spans="1:4" s="4" customFormat="1" ht="13.8" x14ac:dyDescent="0.3">
      <c r="A7372" s="8" t="s">
        <v>497</v>
      </c>
      <c r="B7372" s="39">
        <v>616</v>
      </c>
      <c r="C7372" s="40" t="s">
        <v>12497</v>
      </c>
      <c r="D7372" s="41">
        <v>6992.48</v>
      </c>
    </row>
    <row r="7373" spans="1:4" s="4" customFormat="1" ht="13.8" x14ac:dyDescent="0.3">
      <c r="A7373" s="8" t="s">
        <v>497</v>
      </c>
      <c r="B7373" s="39">
        <v>617</v>
      </c>
      <c r="C7373" s="40" t="s">
        <v>12498</v>
      </c>
      <c r="D7373" s="41">
        <v>39959.68</v>
      </c>
    </row>
    <row r="7374" spans="1:4" s="4" customFormat="1" ht="13.8" x14ac:dyDescent="0.3">
      <c r="A7374" s="8" t="s">
        <v>41</v>
      </c>
      <c r="B7374" s="39">
        <v>2734</v>
      </c>
      <c r="C7374" s="40" t="s">
        <v>12499</v>
      </c>
      <c r="D7374" s="41">
        <v>6596.92</v>
      </c>
    </row>
    <row r="7375" spans="1:4" s="4" customFormat="1" ht="13.8" x14ac:dyDescent="0.3">
      <c r="A7375" s="8" t="s">
        <v>9240</v>
      </c>
      <c r="B7375" s="39">
        <v>132</v>
      </c>
      <c r="C7375" s="40" t="s">
        <v>12492</v>
      </c>
      <c r="D7375" s="41">
        <v>6428.72</v>
      </c>
    </row>
    <row r="7376" spans="1:4" s="4" customFormat="1" ht="13.8" x14ac:dyDescent="0.3">
      <c r="A7376" s="8" t="s">
        <v>9240</v>
      </c>
      <c r="B7376" s="39">
        <v>133</v>
      </c>
      <c r="C7376" s="40" t="s">
        <v>12493</v>
      </c>
      <c r="D7376" s="41">
        <v>6298.8</v>
      </c>
    </row>
    <row r="7377" spans="1:4" s="4" customFormat="1" ht="13.8" x14ac:dyDescent="0.3">
      <c r="A7377" s="8" t="s">
        <v>9240</v>
      </c>
      <c r="B7377" s="39">
        <v>134</v>
      </c>
      <c r="C7377" s="40" t="s">
        <v>12494</v>
      </c>
      <c r="D7377" s="41">
        <v>6298.8</v>
      </c>
    </row>
    <row r="7378" spans="1:4" s="4" customFormat="1" ht="13.8" x14ac:dyDescent="0.3">
      <c r="A7378" s="8" t="s">
        <v>12495</v>
      </c>
      <c r="B7378" s="39">
        <v>11</v>
      </c>
      <c r="C7378" s="40" t="s">
        <v>12496</v>
      </c>
      <c r="D7378" s="41">
        <v>33586.639999999999</v>
      </c>
    </row>
    <row r="7379" spans="1:4" s="4" customFormat="1" ht="13.8" x14ac:dyDescent="0.3">
      <c r="A7379" s="8" t="s">
        <v>497</v>
      </c>
      <c r="B7379" s="39">
        <v>618</v>
      </c>
      <c r="C7379" s="40" t="s">
        <v>12497</v>
      </c>
      <c r="D7379" s="41">
        <v>6992.48</v>
      </c>
    </row>
    <row r="7380" spans="1:4" s="4" customFormat="1" ht="13.8" x14ac:dyDescent="0.3">
      <c r="A7380" s="8" t="s">
        <v>497</v>
      </c>
      <c r="B7380" s="39">
        <v>619</v>
      </c>
      <c r="C7380" s="40" t="s">
        <v>12498</v>
      </c>
      <c r="D7380" s="41">
        <v>39959.68</v>
      </c>
    </row>
    <row r="7381" spans="1:4" s="4" customFormat="1" ht="13.8" x14ac:dyDescent="0.3">
      <c r="A7381" s="8" t="s">
        <v>41</v>
      </c>
      <c r="B7381" s="39">
        <v>2735</v>
      </c>
      <c r="C7381" s="40" t="s">
        <v>12499</v>
      </c>
      <c r="D7381" s="41">
        <v>6596.92</v>
      </c>
    </row>
    <row r="7382" spans="1:4" s="4" customFormat="1" ht="13.8" x14ac:dyDescent="0.3">
      <c r="A7382" s="8" t="s">
        <v>9240</v>
      </c>
      <c r="B7382" s="39">
        <v>174</v>
      </c>
      <c r="C7382" s="40" t="s">
        <v>12492</v>
      </c>
      <c r="D7382" s="41">
        <v>6428.72</v>
      </c>
    </row>
    <row r="7383" spans="1:4" s="4" customFormat="1" ht="13.8" x14ac:dyDescent="0.3">
      <c r="A7383" s="8" t="s">
        <v>9240</v>
      </c>
      <c r="B7383" s="39">
        <v>175</v>
      </c>
      <c r="C7383" s="40" t="s">
        <v>12493</v>
      </c>
      <c r="D7383" s="41">
        <v>6298.8</v>
      </c>
    </row>
    <row r="7384" spans="1:4" s="4" customFormat="1" ht="13.8" x14ac:dyDescent="0.3">
      <c r="A7384" s="8" t="s">
        <v>9240</v>
      </c>
      <c r="B7384" s="39">
        <v>176</v>
      </c>
      <c r="C7384" s="40" t="s">
        <v>12494</v>
      </c>
      <c r="D7384" s="41">
        <v>6298.8</v>
      </c>
    </row>
    <row r="7385" spans="1:4" s="4" customFormat="1" ht="13.8" x14ac:dyDescent="0.3">
      <c r="A7385" s="8" t="s">
        <v>12495</v>
      </c>
      <c r="B7385" s="39">
        <v>25</v>
      </c>
      <c r="C7385" s="40" t="s">
        <v>12496</v>
      </c>
      <c r="D7385" s="41">
        <v>33586.639999999999</v>
      </c>
    </row>
    <row r="7386" spans="1:4" s="4" customFormat="1" ht="13.8" x14ac:dyDescent="0.3">
      <c r="A7386" s="8" t="s">
        <v>497</v>
      </c>
      <c r="B7386" s="39">
        <v>646</v>
      </c>
      <c r="C7386" s="40" t="s">
        <v>12497</v>
      </c>
      <c r="D7386" s="41">
        <v>6992.48</v>
      </c>
    </row>
    <row r="7387" spans="1:4" s="4" customFormat="1" ht="13.8" x14ac:dyDescent="0.3">
      <c r="A7387" s="8" t="s">
        <v>497</v>
      </c>
      <c r="B7387" s="39">
        <v>647</v>
      </c>
      <c r="C7387" s="40" t="s">
        <v>12498</v>
      </c>
      <c r="D7387" s="41">
        <v>39959.68</v>
      </c>
    </row>
    <row r="7388" spans="1:4" s="4" customFormat="1" ht="13.8" x14ac:dyDescent="0.3">
      <c r="A7388" s="8" t="s">
        <v>9240</v>
      </c>
      <c r="B7388" s="39">
        <v>189</v>
      </c>
      <c r="C7388" s="40" t="s">
        <v>12492</v>
      </c>
      <c r="D7388" s="41">
        <v>6428.72</v>
      </c>
    </row>
    <row r="7389" spans="1:4" s="4" customFormat="1" ht="13.8" x14ac:dyDescent="0.3">
      <c r="A7389" s="8" t="s">
        <v>9240</v>
      </c>
      <c r="B7389" s="39">
        <v>190</v>
      </c>
      <c r="C7389" s="40" t="s">
        <v>12493</v>
      </c>
      <c r="D7389" s="41">
        <v>6298.8</v>
      </c>
    </row>
    <row r="7390" spans="1:4" s="4" customFormat="1" ht="13.8" x14ac:dyDescent="0.3">
      <c r="A7390" s="8" t="s">
        <v>9240</v>
      </c>
      <c r="B7390" s="39">
        <v>191</v>
      </c>
      <c r="C7390" s="40" t="s">
        <v>12494</v>
      </c>
      <c r="D7390" s="41">
        <v>6298.8</v>
      </c>
    </row>
    <row r="7391" spans="1:4" s="4" customFormat="1" ht="13.8" x14ac:dyDescent="0.3">
      <c r="A7391" s="8" t="s">
        <v>12495</v>
      </c>
      <c r="B7391" s="39">
        <v>30</v>
      </c>
      <c r="C7391" s="40" t="s">
        <v>12496</v>
      </c>
      <c r="D7391" s="41">
        <v>33586.639999999999</v>
      </c>
    </row>
    <row r="7392" spans="1:4" s="4" customFormat="1" ht="13.8" x14ac:dyDescent="0.3">
      <c r="A7392" s="8" t="s">
        <v>497</v>
      </c>
      <c r="B7392" s="39">
        <v>656</v>
      </c>
      <c r="C7392" s="40" t="s">
        <v>12497</v>
      </c>
      <c r="D7392" s="41">
        <v>6992.48</v>
      </c>
    </row>
    <row r="7393" spans="1:4" s="4" customFormat="1" ht="13.8" x14ac:dyDescent="0.3">
      <c r="A7393" s="8" t="s">
        <v>497</v>
      </c>
      <c r="B7393" s="39">
        <v>657</v>
      </c>
      <c r="C7393" s="40" t="s">
        <v>12498</v>
      </c>
      <c r="D7393" s="41">
        <v>39959.68</v>
      </c>
    </row>
    <row r="7394" spans="1:4" s="4" customFormat="1" ht="13.8" x14ac:dyDescent="0.3">
      <c r="A7394" s="8" t="s">
        <v>9240</v>
      </c>
      <c r="B7394" s="39">
        <v>213</v>
      </c>
      <c r="C7394" s="40" t="s">
        <v>12492</v>
      </c>
      <c r="D7394" s="41">
        <v>6428.72</v>
      </c>
    </row>
    <row r="7395" spans="1:4" s="4" customFormat="1" ht="13.8" x14ac:dyDescent="0.3">
      <c r="A7395" s="8" t="s">
        <v>9240</v>
      </c>
      <c r="B7395" s="39">
        <v>214</v>
      </c>
      <c r="C7395" s="40" t="s">
        <v>12493</v>
      </c>
      <c r="D7395" s="41">
        <v>6298.8</v>
      </c>
    </row>
    <row r="7396" spans="1:4" s="4" customFormat="1" ht="13.8" x14ac:dyDescent="0.3">
      <c r="A7396" s="8" t="s">
        <v>9240</v>
      </c>
      <c r="B7396" s="39">
        <v>215</v>
      </c>
      <c r="C7396" s="40" t="s">
        <v>12494</v>
      </c>
      <c r="D7396" s="41">
        <v>6298.8</v>
      </c>
    </row>
    <row r="7397" spans="1:4" s="4" customFormat="1" ht="13.8" x14ac:dyDescent="0.3">
      <c r="A7397" s="8" t="s">
        <v>12495</v>
      </c>
      <c r="B7397" s="39">
        <v>38</v>
      </c>
      <c r="C7397" s="40" t="s">
        <v>12496</v>
      </c>
      <c r="D7397" s="41">
        <v>33586.639999999999</v>
      </c>
    </row>
    <row r="7398" spans="1:4" s="4" customFormat="1" ht="13.8" x14ac:dyDescent="0.3">
      <c r="A7398" s="8" t="s">
        <v>497</v>
      </c>
      <c r="B7398" s="39">
        <v>672</v>
      </c>
      <c r="C7398" s="40" t="s">
        <v>12511</v>
      </c>
      <c r="D7398" s="41">
        <v>6992.48</v>
      </c>
    </row>
    <row r="7399" spans="1:4" s="4" customFormat="1" ht="13.8" x14ac:dyDescent="0.3">
      <c r="A7399" s="8" t="s">
        <v>497</v>
      </c>
      <c r="B7399" s="39">
        <v>673</v>
      </c>
      <c r="C7399" s="40" t="s">
        <v>12512</v>
      </c>
      <c r="D7399" s="41">
        <v>39959.68</v>
      </c>
    </row>
    <row r="7400" spans="1:4" s="4" customFormat="1" ht="13.8" x14ac:dyDescent="0.3">
      <c r="A7400" s="8" t="s">
        <v>41</v>
      </c>
      <c r="B7400" s="39">
        <v>2762</v>
      </c>
      <c r="C7400" s="40" t="s">
        <v>12499</v>
      </c>
      <c r="D7400" s="41">
        <v>6596.92</v>
      </c>
    </row>
    <row r="7401" spans="1:4" s="4" customFormat="1" ht="13.8" x14ac:dyDescent="0.3">
      <c r="A7401" s="8" t="s">
        <v>9240</v>
      </c>
      <c r="B7401" s="39">
        <v>216</v>
      </c>
      <c r="C7401" s="40" t="s">
        <v>12492</v>
      </c>
      <c r="D7401" s="41">
        <v>6428.72</v>
      </c>
    </row>
    <row r="7402" spans="1:4" s="4" customFormat="1" ht="13.8" x14ac:dyDescent="0.3">
      <c r="A7402" s="8" t="s">
        <v>9240</v>
      </c>
      <c r="B7402" s="39">
        <v>217</v>
      </c>
      <c r="C7402" s="40" t="s">
        <v>12493</v>
      </c>
      <c r="D7402" s="41">
        <v>6298.8</v>
      </c>
    </row>
    <row r="7403" spans="1:4" s="4" customFormat="1" ht="13.8" x14ac:dyDescent="0.3">
      <c r="A7403" s="8" t="s">
        <v>9240</v>
      </c>
      <c r="B7403" s="39">
        <v>218</v>
      </c>
      <c r="C7403" s="40" t="s">
        <v>12494</v>
      </c>
      <c r="D7403" s="41">
        <v>6298.8</v>
      </c>
    </row>
    <row r="7404" spans="1:4" s="4" customFormat="1" ht="13.8" x14ac:dyDescent="0.3">
      <c r="A7404" s="8" t="s">
        <v>12495</v>
      </c>
      <c r="B7404" s="39">
        <v>39</v>
      </c>
      <c r="C7404" s="40" t="s">
        <v>12496</v>
      </c>
      <c r="D7404" s="41">
        <v>33586.639999999999</v>
      </c>
    </row>
    <row r="7405" spans="1:4" s="4" customFormat="1" ht="13.8" x14ac:dyDescent="0.3">
      <c r="A7405" s="8" t="s">
        <v>497</v>
      </c>
      <c r="B7405" s="39">
        <v>674</v>
      </c>
      <c r="C7405" s="40" t="s">
        <v>12497</v>
      </c>
      <c r="D7405" s="41">
        <v>6992.48</v>
      </c>
    </row>
    <row r="7406" spans="1:4" s="4" customFormat="1" ht="13.8" x14ac:dyDescent="0.3">
      <c r="A7406" s="8" t="s">
        <v>497</v>
      </c>
      <c r="B7406" s="39">
        <v>675</v>
      </c>
      <c r="C7406" s="40" t="s">
        <v>12498</v>
      </c>
      <c r="D7406" s="41">
        <v>39959.68</v>
      </c>
    </row>
    <row r="7407" spans="1:4" s="4" customFormat="1" ht="13.8" x14ac:dyDescent="0.3">
      <c r="A7407" s="8" t="s">
        <v>41</v>
      </c>
      <c r="B7407" s="39">
        <v>2763</v>
      </c>
      <c r="C7407" s="40" t="s">
        <v>12499</v>
      </c>
      <c r="D7407" s="41">
        <v>6596.92</v>
      </c>
    </row>
    <row r="7408" spans="1:4" s="4" customFormat="1" ht="13.8" x14ac:dyDescent="0.3">
      <c r="A7408" s="8" t="s">
        <v>9240</v>
      </c>
      <c r="B7408" s="39">
        <v>219</v>
      </c>
      <c r="C7408" s="40" t="s">
        <v>12492</v>
      </c>
      <c r="D7408" s="41">
        <v>6428.72</v>
      </c>
    </row>
    <row r="7409" spans="1:4" s="4" customFormat="1" ht="13.8" x14ac:dyDescent="0.3">
      <c r="A7409" s="8" t="s">
        <v>9240</v>
      </c>
      <c r="B7409" s="39">
        <v>220</v>
      </c>
      <c r="C7409" s="40" t="s">
        <v>12493</v>
      </c>
      <c r="D7409" s="41">
        <v>6298.8</v>
      </c>
    </row>
    <row r="7410" spans="1:4" s="4" customFormat="1" ht="13.8" x14ac:dyDescent="0.3">
      <c r="A7410" s="8" t="s">
        <v>9240</v>
      </c>
      <c r="B7410" s="39">
        <v>221</v>
      </c>
      <c r="C7410" s="40" t="s">
        <v>12494</v>
      </c>
      <c r="D7410" s="41">
        <v>6298.8</v>
      </c>
    </row>
    <row r="7411" spans="1:4" s="4" customFormat="1" ht="13.8" x14ac:dyDescent="0.3">
      <c r="A7411" s="8" t="s">
        <v>12495</v>
      </c>
      <c r="B7411" s="39">
        <v>40</v>
      </c>
      <c r="C7411" s="40" t="s">
        <v>12496</v>
      </c>
      <c r="D7411" s="41">
        <v>33586.639999999999</v>
      </c>
    </row>
    <row r="7412" spans="1:4" s="4" customFormat="1" ht="13.8" x14ac:dyDescent="0.3">
      <c r="A7412" s="8" t="s">
        <v>497</v>
      </c>
      <c r="B7412" s="39">
        <v>676</v>
      </c>
      <c r="C7412" s="40" t="s">
        <v>12497</v>
      </c>
      <c r="D7412" s="41">
        <v>6992.48</v>
      </c>
    </row>
    <row r="7413" spans="1:4" s="4" customFormat="1" ht="13.8" x14ac:dyDescent="0.3">
      <c r="A7413" s="8" t="s">
        <v>497</v>
      </c>
      <c r="B7413" s="39">
        <v>677</v>
      </c>
      <c r="C7413" s="40" t="s">
        <v>12498</v>
      </c>
      <c r="D7413" s="41">
        <v>39959.68</v>
      </c>
    </row>
    <row r="7414" spans="1:4" s="4" customFormat="1" ht="13.8" x14ac:dyDescent="0.3">
      <c r="A7414" s="8" t="s">
        <v>41</v>
      </c>
      <c r="B7414" s="39">
        <v>2764</v>
      </c>
      <c r="C7414" s="40" t="s">
        <v>12499</v>
      </c>
      <c r="D7414" s="41">
        <v>6596.92</v>
      </c>
    </row>
    <row r="7415" spans="1:4" s="4" customFormat="1" ht="13.8" x14ac:dyDescent="0.3">
      <c r="A7415" s="8" t="s">
        <v>9240</v>
      </c>
      <c r="B7415" s="39">
        <v>225</v>
      </c>
      <c r="C7415" s="40" t="s">
        <v>12492</v>
      </c>
      <c r="D7415" s="41">
        <v>6428.72</v>
      </c>
    </row>
    <row r="7416" spans="1:4" s="4" customFormat="1" ht="13.8" x14ac:dyDescent="0.3">
      <c r="A7416" s="8" t="s">
        <v>9240</v>
      </c>
      <c r="B7416" s="39">
        <v>226</v>
      </c>
      <c r="C7416" s="40" t="s">
        <v>12493</v>
      </c>
      <c r="D7416" s="41">
        <v>6298.8</v>
      </c>
    </row>
    <row r="7417" spans="1:4" s="4" customFormat="1" ht="13.8" x14ac:dyDescent="0.3">
      <c r="A7417" s="8" t="s">
        <v>9240</v>
      </c>
      <c r="B7417" s="39">
        <v>227</v>
      </c>
      <c r="C7417" s="40" t="s">
        <v>12494</v>
      </c>
      <c r="D7417" s="41">
        <v>6298.8</v>
      </c>
    </row>
    <row r="7418" spans="1:4" s="4" customFormat="1" ht="13.8" x14ac:dyDescent="0.3">
      <c r="A7418" s="8" t="s">
        <v>12495</v>
      </c>
      <c r="B7418" s="39">
        <v>42</v>
      </c>
      <c r="C7418" s="40" t="s">
        <v>12496</v>
      </c>
      <c r="D7418" s="41">
        <v>33586.639999999999</v>
      </c>
    </row>
    <row r="7419" spans="1:4" s="4" customFormat="1" ht="13.8" x14ac:dyDescent="0.3">
      <c r="A7419" s="8" t="s">
        <v>497</v>
      </c>
      <c r="B7419" s="39">
        <v>680</v>
      </c>
      <c r="C7419" s="40" t="s">
        <v>12508</v>
      </c>
      <c r="D7419" s="41">
        <v>6992.48</v>
      </c>
    </row>
    <row r="7420" spans="1:4" s="4" customFormat="1" ht="13.8" x14ac:dyDescent="0.3">
      <c r="A7420" s="8" t="s">
        <v>497</v>
      </c>
      <c r="B7420" s="39">
        <v>681</v>
      </c>
      <c r="C7420" s="40" t="s">
        <v>12498</v>
      </c>
      <c r="D7420" s="41">
        <v>39959.68</v>
      </c>
    </row>
    <row r="7421" spans="1:4" s="4" customFormat="1" ht="13.8" x14ac:dyDescent="0.3">
      <c r="A7421" s="8" t="s">
        <v>41</v>
      </c>
      <c r="B7421" s="39">
        <v>2766</v>
      </c>
      <c r="C7421" s="40" t="s">
        <v>12499</v>
      </c>
      <c r="D7421" s="41">
        <v>6596.92</v>
      </c>
    </row>
    <row r="7422" spans="1:4" s="4" customFormat="1" ht="13.8" x14ac:dyDescent="0.3">
      <c r="A7422" s="8" t="s">
        <v>9240</v>
      </c>
      <c r="B7422" s="39">
        <v>228</v>
      </c>
      <c r="C7422" s="40" t="s">
        <v>12492</v>
      </c>
      <c r="D7422" s="41">
        <v>6428.72</v>
      </c>
    </row>
    <row r="7423" spans="1:4" s="4" customFormat="1" ht="13.8" x14ac:dyDescent="0.3">
      <c r="A7423" s="8" t="s">
        <v>9240</v>
      </c>
      <c r="B7423" s="39">
        <v>229</v>
      </c>
      <c r="C7423" s="40" t="s">
        <v>12493</v>
      </c>
      <c r="D7423" s="41">
        <v>6298.8</v>
      </c>
    </row>
    <row r="7424" spans="1:4" s="4" customFormat="1" ht="13.8" x14ac:dyDescent="0.3">
      <c r="A7424" s="8" t="s">
        <v>9240</v>
      </c>
      <c r="B7424" s="39">
        <v>230</v>
      </c>
      <c r="C7424" s="40" t="s">
        <v>12494</v>
      </c>
      <c r="D7424" s="41">
        <v>6298.8</v>
      </c>
    </row>
    <row r="7425" spans="1:4" s="4" customFormat="1" ht="13.8" x14ac:dyDescent="0.3">
      <c r="A7425" s="8" t="s">
        <v>12495</v>
      </c>
      <c r="B7425" s="39">
        <v>43</v>
      </c>
      <c r="C7425" s="40" t="s">
        <v>12496</v>
      </c>
      <c r="D7425" s="41">
        <v>33586.639999999999</v>
      </c>
    </row>
    <row r="7426" spans="1:4" s="4" customFormat="1" ht="13.8" x14ac:dyDescent="0.3">
      <c r="A7426" s="8" t="s">
        <v>497</v>
      </c>
      <c r="B7426" s="39">
        <v>682</v>
      </c>
      <c r="C7426" s="40" t="s">
        <v>12497</v>
      </c>
      <c r="D7426" s="41">
        <v>6992.48</v>
      </c>
    </row>
    <row r="7427" spans="1:4" s="4" customFormat="1" ht="13.8" x14ac:dyDescent="0.3">
      <c r="A7427" s="8" t="s">
        <v>497</v>
      </c>
      <c r="B7427" s="39">
        <v>683</v>
      </c>
      <c r="C7427" s="40" t="s">
        <v>12498</v>
      </c>
      <c r="D7427" s="41">
        <v>39959.68</v>
      </c>
    </row>
    <row r="7428" spans="1:4" s="4" customFormat="1" ht="13.8" x14ac:dyDescent="0.3">
      <c r="A7428" s="8" t="s">
        <v>41</v>
      </c>
      <c r="B7428" s="39">
        <v>2767</v>
      </c>
      <c r="C7428" s="40" t="s">
        <v>12499</v>
      </c>
      <c r="D7428" s="41">
        <v>6596.92</v>
      </c>
    </row>
    <row r="7429" spans="1:4" s="4" customFormat="1" ht="13.8" x14ac:dyDescent="0.3">
      <c r="A7429" s="8" t="s">
        <v>12513</v>
      </c>
      <c r="B7429" s="39">
        <v>3</v>
      </c>
      <c r="C7429" s="40" t="s">
        <v>12514</v>
      </c>
      <c r="D7429" s="41">
        <v>6743.08</v>
      </c>
    </row>
    <row r="7430" spans="1:4" s="4" customFormat="1" ht="13.8" x14ac:dyDescent="0.3">
      <c r="A7430" s="8" t="s">
        <v>9240</v>
      </c>
      <c r="B7430" s="39">
        <v>201</v>
      </c>
      <c r="C7430" s="40" t="s">
        <v>12515</v>
      </c>
      <c r="D7430" s="41">
        <v>6428.72</v>
      </c>
    </row>
    <row r="7431" spans="1:4" s="4" customFormat="1" ht="13.8" x14ac:dyDescent="0.3">
      <c r="A7431" s="8" t="s">
        <v>9240</v>
      </c>
      <c r="B7431" s="39">
        <v>202</v>
      </c>
      <c r="C7431" s="40" t="s">
        <v>12493</v>
      </c>
      <c r="D7431" s="41">
        <v>6298.8</v>
      </c>
    </row>
    <row r="7432" spans="1:4" s="4" customFormat="1" ht="13.8" x14ac:dyDescent="0.3">
      <c r="A7432" s="8" t="s">
        <v>9240</v>
      </c>
      <c r="B7432" s="39">
        <v>203</v>
      </c>
      <c r="C7432" s="40" t="s">
        <v>12516</v>
      </c>
      <c r="D7432" s="41">
        <v>6298.8</v>
      </c>
    </row>
    <row r="7433" spans="1:4" s="4" customFormat="1" ht="13.8" x14ac:dyDescent="0.3">
      <c r="A7433" s="8" t="s">
        <v>12495</v>
      </c>
      <c r="B7433" s="39">
        <v>34</v>
      </c>
      <c r="C7433" s="40" t="s">
        <v>12496</v>
      </c>
      <c r="D7433" s="41">
        <v>33586.639999999999</v>
      </c>
    </row>
    <row r="7434" spans="1:4" s="4" customFormat="1" ht="13.8" x14ac:dyDescent="0.3">
      <c r="A7434" s="8" t="s">
        <v>497</v>
      </c>
      <c r="B7434" s="39">
        <v>664</v>
      </c>
      <c r="C7434" s="40" t="s">
        <v>12498</v>
      </c>
      <c r="D7434" s="41">
        <v>39959.68</v>
      </c>
    </row>
    <row r="7435" spans="1:4" s="4" customFormat="1" ht="13.8" x14ac:dyDescent="0.3">
      <c r="A7435" s="8" t="s">
        <v>497</v>
      </c>
      <c r="B7435" s="39">
        <v>665</v>
      </c>
      <c r="C7435" s="40" t="s">
        <v>12517</v>
      </c>
      <c r="D7435" s="41">
        <v>6992.48</v>
      </c>
    </row>
    <row r="7436" spans="1:4" s="4" customFormat="1" ht="13.8" x14ac:dyDescent="0.3">
      <c r="A7436" s="8" t="s">
        <v>356</v>
      </c>
      <c r="B7436" s="39">
        <v>477</v>
      </c>
      <c r="C7436" s="40" t="s">
        <v>6871</v>
      </c>
      <c r="D7436" s="41">
        <v>129181.08</v>
      </c>
    </row>
    <row r="7437" spans="1:4" s="4" customFormat="1" ht="13.8" x14ac:dyDescent="0.3">
      <c r="A7437" s="8" t="s">
        <v>145</v>
      </c>
      <c r="B7437" s="39">
        <v>233</v>
      </c>
      <c r="C7437" s="40" t="s">
        <v>12518</v>
      </c>
      <c r="D7437" s="41">
        <v>259740.24</v>
      </c>
    </row>
    <row r="7438" spans="1:4" s="4" customFormat="1" ht="13.8" x14ac:dyDescent="0.3">
      <c r="A7438" s="8" t="s">
        <v>12513</v>
      </c>
      <c r="B7438" s="39">
        <v>6</v>
      </c>
      <c r="C7438" s="40" t="s">
        <v>12514</v>
      </c>
      <c r="D7438" s="41">
        <v>6743.08</v>
      </c>
    </row>
    <row r="7439" spans="1:4" s="4" customFormat="1" ht="13.8" x14ac:dyDescent="0.3">
      <c r="A7439" s="8" t="s">
        <v>9240</v>
      </c>
      <c r="B7439" s="39">
        <v>237</v>
      </c>
      <c r="C7439" s="40" t="s">
        <v>12515</v>
      </c>
      <c r="D7439" s="41">
        <v>6428.72</v>
      </c>
    </row>
    <row r="7440" spans="1:4" s="4" customFormat="1" ht="13.8" x14ac:dyDescent="0.3">
      <c r="A7440" s="8" t="s">
        <v>9240</v>
      </c>
      <c r="B7440" s="39">
        <v>238</v>
      </c>
      <c r="C7440" s="40" t="s">
        <v>12493</v>
      </c>
      <c r="D7440" s="41">
        <v>6298.8</v>
      </c>
    </row>
    <row r="7441" spans="1:4" s="4" customFormat="1" ht="13.8" x14ac:dyDescent="0.3">
      <c r="A7441" s="8" t="s">
        <v>9240</v>
      </c>
      <c r="B7441" s="39">
        <v>239</v>
      </c>
      <c r="C7441" s="40" t="s">
        <v>12516</v>
      </c>
      <c r="D7441" s="41">
        <v>6298.8</v>
      </c>
    </row>
    <row r="7442" spans="1:4" s="4" customFormat="1" ht="13.8" x14ac:dyDescent="0.3">
      <c r="A7442" s="8" t="s">
        <v>12495</v>
      </c>
      <c r="B7442" s="39">
        <v>46</v>
      </c>
      <c r="C7442" s="40" t="s">
        <v>12496</v>
      </c>
      <c r="D7442" s="41">
        <v>33586.639999999999</v>
      </c>
    </row>
    <row r="7443" spans="1:4" s="4" customFormat="1" ht="13.8" x14ac:dyDescent="0.3">
      <c r="A7443" s="8" t="s">
        <v>497</v>
      </c>
      <c r="B7443" s="39">
        <v>688</v>
      </c>
      <c r="C7443" s="40" t="s">
        <v>12498</v>
      </c>
      <c r="D7443" s="41">
        <v>39959.68</v>
      </c>
    </row>
    <row r="7444" spans="1:4" s="4" customFormat="1" ht="13.8" x14ac:dyDescent="0.3">
      <c r="A7444" s="8" t="s">
        <v>497</v>
      </c>
      <c r="B7444" s="39">
        <v>689</v>
      </c>
      <c r="C7444" s="40" t="s">
        <v>12511</v>
      </c>
      <c r="D7444" s="41">
        <v>6992.48</v>
      </c>
    </row>
    <row r="7445" spans="1:4" s="4" customFormat="1" ht="13.8" x14ac:dyDescent="0.3">
      <c r="A7445" s="8" t="s">
        <v>356</v>
      </c>
      <c r="B7445" s="39">
        <v>480</v>
      </c>
      <c r="C7445" s="40" t="s">
        <v>6871</v>
      </c>
      <c r="D7445" s="41">
        <v>129181.08</v>
      </c>
    </row>
    <row r="7446" spans="1:4" s="4" customFormat="1" ht="13.8" x14ac:dyDescent="0.3">
      <c r="A7446" s="8" t="s">
        <v>41</v>
      </c>
      <c r="B7446" s="39">
        <v>2770</v>
      </c>
      <c r="C7446" s="40" t="s">
        <v>12499</v>
      </c>
      <c r="D7446" s="41">
        <v>6596.92</v>
      </c>
    </row>
    <row r="7447" spans="1:4" s="4" customFormat="1" ht="13.8" x14ac:dyDescent="0.3">
      <c r="A7447" s="8" t="s">
        <v>145</v>
      </c>
      <c r="B7447" s="39">
        <v>236</v>
      </c>
      <c r="C7447" s="40" t="s">
        <v>12518</v>
      </c>
      <c r="D7447" s="41">
        <v>259740.24</v>
      </c>
    </row>
    <row r="7448" spans="1:4" s="4" customFormat="1" ht="13.8" x14ac:dyDescent="0.3">
      <c r="A7448" s="8" t="s">
        <v>12513</v>
      </c>
      <c r="B7448" s="39">
        <v>8</v>
      </c>
      <c r="C7448" s="40" t="s">
        <v>12514</v>
      </c>
      <c r="D7448" s="41">
        <v>6743.08</v>
      </c>
    </row>
    <row r="7449" spans="1:4" s="4" customFormat="1" ht="13.8" x14ac:dyDescent="0.3">
      <c r="A7449" s="8" t="s">
        <v>9240</v>
      </c>
      <c r="B7449" s="39">
        <v>243</v>
      </c>
      <c r="C7449" s="40" t="s">
        <v>12515</v>
      </c>
      <c r="D7449" s="41">
        <v>6428.72</v>
      </c>
    </row>
    <row r="7450" spans="1:4" s="4" customFormat="1" ht="13.8" x14ac:dyDescent="0.3">
      <c r="A7450" s="8" t="s">
        <v>9240</v>
      </c>
      <c r="B7450" s="39">
        <v>244</v>
      </c>
      <c r="C7450" s="40" t="s">
        <v>12493</v>
      </c>
      <c r="D7450" s="41">
        <v>6298.8</v>
      </c>
    </row>
    <row r="7451" spans="1:4" s="4" customFormat="1" ht="13.8" x14ac:dyDescent="0.3">
      <c r="A7451" s="8" t="s">
        <v>9240</v>
      </c>
      <c r="B7451" s="39">
        <v>245</v>
      </c>
      <c r="C7451" s="40" t="s">
        <v>12516</v>
      </c>
      <c r="D7451" s="41">
        <v>6298.8</v>
      </c>
    </row>
    <row r="7452" spans="1:4" s="4" customFormat="1" ht="13.8" x14ac:dyDescent="0.3">
      <c r="A7452" s="8" t="s">
        <v>12495</v>
      </c>
      <c r="B7452" s="39">
        <v>48</v>
      </c>
      <c r="C7452" s="40" t="s">
        <v>12496</v>
      </c>
      <c r="D7452" s="41">
        <v>33586.639999999999</v>
      </c>
    </row>
    <row r="7453" spans="1:4" s="4" customFormat="1" ht="13.8" x14ac:dyDescent="0.3">
      <c r="A7453" s="8" t="s">
        <v>497</v>
      </c>
      <c r="B7453" s="39">
        <v>692</v>
      </c>
      <c r="C7453" s="40" t="s">
        <v>12519</v>
      </c>
      <c r="D7453" s="41">
        <v>39959.68</v>
      </c>
    </row>
    <row r="7454" spans="1:4" s="4" customFormat="1" ht="13.8" x14ac:dyDescent="0.3">
      <c r="A7454" s="8" t="s">
        <v>497</v>
      </c>
      <c r="B7454" s="39">
        <v>693</v>
      </c>
      <c r="C7454" s="40" t="s">
        <v>12497</v>
      </c>
      <c r="D7454" s="41">
        <v>6992.48</v>
      </c>
    </row>
    <row r="7455" spans="1:4" s="4" customFormat="1" ht="13.8" x14ac:dyDescent="0.3">
      <c r="A7455" s="8" t="s">
        <v>356</v>
      </c>
      <c r="B7455" s="39">
        <v>482</v>
      </c>
      <c r="C7455" s="40" t="s">
        <v>6871</v>
      </c>
      <c r="D7455" s="41">
        <v>129181.08</v>
      </c>
    </row>
    <row r="7456" spans="1:4" s="4" customFormat="1" ht="13.8" x14ac:dyDescent="0.3">
      <c r="A7456" s="8" t="s">
        <v>41</v>
      </c>
      <c r="B7456" s="39">
        <v>2772</v>
      </c>
      <c r="C7456" s="40" t="s">
        <v>12499</v>
      </c>
      <c r="D7456" s="41">
        <v>6596.92</v>
      </c>
    </row>
    <row r="7457" spans="1:4" s="4" customFormat="1" ht="13.8" x14ac:dyDescent="0.3">
      <c r="A7457" s="8" t="s">
        <v>145</v>
      </c>
      <c r="B7457" s="39">
        <v>238</v>
      </c>
      <c r="C7457" s="40" t="s">
        <v>12518</v>
      </c>
      <c r="D7457" s="41">
        <v>259740.24</v>
      </c>
    </row>
    <row r="7458" spans="1:4" s="4" customFormat="1" ht="13.8" x14ac:dyDescent="0.3">
      <c r="A7458" s="8" t="s">
        <v>12513</v>
      </c>
      <c r="B7458" s="39">
        <v>12</v>
      </c>
      <c r="C7458" s="40" t="s">
        <v>12514</v>
      </c>
      <c r="D7458" s="41">
        <v>6743.08</v>
      </c>
    </row>
    <row r="7459" spans="1:4" s="4" customFormat="1" ht="13.8" x14ac:dyDescent="0.3">
      <c r="A7459" s="8" t="s">
        <v>9240</v>
      </c>
      <c r="B7459" s="39">
        <v>255</v>
      </c>
      <c r="C7459" s="40" t="s">
        <v>12515</v>
      </c>
      <c r="D7459" s="41">
        <v>6428.72</v>
      </c>
    </row>
    <row r="7460" spans="1:4" s="4" customFormat="1" ht="13.8" x14ac:dyDescent="0.3">
      <c r="A7460" s="8" t="s">
        <v>9240</v>
      </c>
      <c r="B7460" s="39">
        <v>256</v>
      </c>
      <c r="C7460" s="40" t="s">
        <v>12493</v>
      </c>
      <c r="D7460" s="41">
        <v>6298.8</v>
      </c>
    </row>
    <row r="7461" spans="1:4" s="4" customFormat="1" ht="13.8" x14ac:dyDescent="0.3">
      <c r="A7461" s="8" t="s">
        <v>9240</v>
      </c>
      <c r="B7461" s="39">
        <v>257</v>
      </c>
      <c r="C7461" s="40" t="s">
        <v>12516</v>
      </c>
      <c r="D7461" s="41">
        <v>6298.8</v>
      </c>
    </row>
    <row r="7462" spans="1:4" s="4" customFormat="1" ht="13.8" x14ac:dyDescent="0.3">
      <c r="A7462" s="8" t="s">
        <v>12495</v>
      </c>
      <c r="B7462" s="39">
        <v>52</v>
      </c>
      <c r="C7462" s="40" t="s">
        <v>12496</v>
      </c>
      <c r="D7462" s="41">
        <v>33586.639999999999</v>
      </c>
    </row>
    <row r="7463" spans="1:4" s="4" customFormat="1" ht="13.8" x14ac:dyDescent="0.3">
      <c r="A7463" s="8" t="s">
        <v>497</v>
      </c>
      <c r="B7463" s="39">
        <v>700</v>
      </c>
      <c r="C7463" s="40" t="s">
        <v>12498</v>
      </c>
      <c r="D7463" s="41">
        <v>39959.68</v>
      </c>
    </row>
    <row r="7464" spans="1:4" s="4" customFormat="1" ht="13.8" x14ac:dyDescent="0.3">
      <c r="A7464" s="8" t="s">
        <v>497</v>
      </c>
      <c r="B7464" s="39">
        <v>701</v>
      </c>
      <c r="C7464" s="40" t="s">
        <v>12497</v>
      </c>
      <c r="D7464" s="41">
        <v>6992.48</v>
      </c>
    </row>
    <row r="7465" spans="1:4" s="4" customFormat="1" ht="13.8" x14ac:dyDescent="0.3">
      <c r="A7465" s="8" t="s">
        <v>356</v>
      </c>
      <c r="B7465" s="39">
        <v>486</v>
      </c>
      <c r="C7465" s="40" t="s">
        <v>6871</v>
      </c>
      <c r="D7465" s="41">
        <v>129181.08</v>
      </c>
    </row>
    <row r="7466" spans="1:4" s="4" customFormat="1" ht="13.8" x14ac:dyDescent="0.3">
      <c r="A7466" s="8" t="s">
        <v>41</v>
      </c>
      <c r="B7466" s="39">
        <v>2776</v>
      </c>
      <c r="C7466" s="40" t="s">
        <v>12499</v>
      </c>
      <c r="D7466" s="41">
        <v>6596.92</v>
      </c>
    </row>
    <row r="7467" spans="1:4" s="4" customFormat="1" ht="13.8" x14ac:dyDescent="0.3">
      <c r="A7467" s="8" t="s">
        <v>145</v>
      </c>
      <c r="B7467" s="39">
        <v>242</v>
      </c>
      <c r="C7467" s="40" t="s">
        <v>12518</v>
      </c>
      <c r="D7467" s="41">
        <v>259740.24</v>
      </c>
    </row>
    <row r="7468" spans="1:4" s="4" customFormat="1" ht="13.8" x14ac:dyDescent="0.3">
      <c r="A7468" s="8" t="s">
        <v>799</v>
      </c>
      <c r="B7468" s="39">
        <v>1230</v>
      </c>
      <c r="C7468" s="40" t="s">
        <v>12520</v>
      </c>
      <c r="D7468" s="41">
        <v>493685.56</v>
      </c>
    </row>
    <row r="7469" spans="1:4" s="4" customFormat="1" ht="13.8" x14ac:dyDescent="0.3">
      <c r="A7469" s="8" t="s">
        <v>799</v>
      </c>
      <c r="B7469" s="39">
        <v>1232</v>
      </c>
      <c r="C7469" s="40" t="s">
        <v>12520</v>
      </c>
      <c r="D7469" s="41">
        <v>493685.56</v>
      </c>
    </row>
    <row r="7470" spans="1:4" s="4" customFormat="1" ht="13.8" x14ac:dyDescent="0.3">
      <c r="A7470" s="8" t="s">
        <v>799</v>
      </c>
      <c r="B7470" s="39">
        <v>1234</v>
      </c>
      <c r="C7470" s="40" t="s">
        <v>12520</v>
      </c>
      <c r="D7470" s="41">
        <v>493685.56</v>
      </c>
    </row>
    <row r="7471" spans="1:4" s="4" customFormat="1" ht="13.8" x14ac:dyDescent="0.3">
      <c r="A7471" s="8" t="s">
        <v>799</v>
      </c>
      <c r="B7471" s="39">
        <v>1238</v>
      </c>
      <c r="C7471" s="40" t="s">
        <v>12520</v>
      </c>
      <c r="D7471" s="41">
        <v>493685.56</v>
      </c>
    </row>
    <row r="7472" spans="1:4" s="4" customFormat="1" ht="13.8" x14ac:dyDescent="0.3">
      <c r="A7472" s="8" t="s">
        <v>656</v>
      </c>
      <c r="B7472" s="39">
        <v>181</v>
      </c>
      <c r="C7472" s="40" t="s">
        <v>12465</v>
      </c>
      <c r="D7472" s="41">
        <v>581378.07999999996</v>
      </c>
    </row>
    <row r="7473" spans="1:4" s="4" customFormat="1" ht="13.8" x14ac:dyDescent="0.3">
      <c r="A7473" s="8" t="s">
        <v>656</v>
      </c>
      <c r="B7473" s="39">
        <v>183</v>
      </c>
      <c r="C7473" s="40" t="s">
        <v>12465</v>
      </c>
      <c r="D7473" s="41">
        <v>581378.07999999996</v>
      </c>
    </row>
    <row r="7474" spans="1:4" s="4" customFormat="1" ht="13.8" x14ac:dyDescent="0.3">
      <c r="A7474" s="8" t="s">
        <v>656</v>
      </c>
      <c r="B7474" s="39">
        <v>185</v>
      </c>
      <c r="C7474" s="40" t="s">
        <v>12465</v>
      </c>
      <c r="D7474" s="41">
        <v>581378.07999999996</v>
      </c>
    </row>
    <row r="7475" spans="1:4" s="4" customFormat="1" ht="13.8" x14ac:dyDescent="0.3">
      <c r="A7475" s="8" t="s">
        <v>656</v>
      </c>
      <c r="B7475" s="39">
        <v>189</v>
      </c>
      <c r="C7475" s="40" t="s">
        <v>12465</v>
      </c>
      <c r="D7475" s="41">
        <v>581378.07999999996</v>
      </c>
    </row>
    <row r="7476" spans="1:4" s="4" customFormat="1" ht="13.8" x14ac:dyDescent="0.3">
      <c r="A7476" s="8" t="s">
        <v>9854</v>
      </c>
      <c r="B7476" s="39">
        <v>41</v>
      </c>
      <c r="C7476" s="40" t="s">
        <v>12487</v>
      </c>
      <c r="D7476" s="41">
        <v>3932.4</v>
      </c>
    </row>
    <row r="7477" spans="1:4" s="4" customFormat="1" ht="13.8" x14ac:dyDescent="0.3">
      <c r="A7477" s="8" t="s">
        <v>656</v>
      </c>
      <c r="B7477" s="39">
        <v>193</v>
      </c>
      <c r="C7477" s="40" t="s">
        <v>12552</v>
      </c>
      <c r="D7477" s="41">
        <v>910213.72</v>
      </c>
    </row>
    <row r="7478" spans="1:4" s="4" customFormat="1" ht="13.8" x14ac:dyDescent="0.3">
      <c r="A7478" s="8" t="s">
        <v>656</v>
      </c>
      <c r="B7478" s="39">
        <v>179</v>
      </c>
      <c r="C7478" s="40" t="s">
        <v>12477</v>
      </c>
      <c r="D7478" s="41">
        <v>910213.72</v>
      </c>
    </row>
    <row r="7479" spans="1:4" s="4" customFormat="1" ht="13.8" x14ac:dyDescent="0.3">
      <c r="A7479" s="8" t="s">
        <v>12203</v>
      </c>
      <c r="B7479" s="39">
        <v>41</v>
      </c>
      <c r="C7479" s="40" t="s">
        <v>12488</v>
      </c>
      <c r="D7479" s="41">
        <v>158328.4</v>
      </c>
    </row>
    <row r="7480" spans="1:4" s="4" customFormat="1" ht="13.8" x14ac:dyDescent="0.3">
      <c r="A7480" s="8" t="s">
        <v>12203</v>
      </c>
      <c r="B7480" s="39">
        <v>42</v>
      </c>
      <c r="C7480" s="40" t="s">
        <v>12488</v>
      </c>
      <c r="D7480" s="41">
        <v>244445.64</v>
      </c>
    </row>
    <row r="7481" spans="1:4" s="4" customFormat="1" ht="13.8" x14ac:dyDescent="0.3">
      <c r="A7481" s="8" t="s">
        <v>9240</v>
      </c>
      <c r="B7481" s="39">
        <v>207</v>
      </c>
      <c r="C7481" s="40" t="s">
        <v>12492</v>
      </c>
      <c r="D7481" s="41">
        <v>6428.72</v>
      </c>
    </row>
    <row r="7482" spans="1:4" s="4" customFormat="1" ht="13.8" x14ac:dyDescent="0.3">
      <c r="A7482" s="8" t="s">
        <v>9240</v>
      </c>
      <c r="B7482" s="39">
        <v>208</v>
      </c>
      <c r="C7482" s="40" t="s">
        <v>12493</v>
      </c>
      <c r="D7482" s="41">
        <v>6298.8</v>
      </c>
    </row>
    <row r="7483" spans="1:4" s="4" customFormat="1" ht="13.8" x14ac:dyDescent="0.3">
      <c r="A7483" s="8" t="s">
        <v>9240</v>
      </c>
      <c r="B7483" s="39">
        <v>209</v>
      </c>
      <c r="C7483" s="40" t="s">
        <v>12494</v>
      </c>
      <c r="D7483" s="41">
        <v>6298.8</v>
      </c>
    </row>
    <row r="7484" spans="1:4" s="4" customFormat="1" ht="13.8" x14ac:dyDescent="0.3">
      <c r="A7484" s="8" t="s">
        <v>12495</v>
      </c>
      <c r="B7484" s="39">
        <v>36</v>
      </c>
      <c r="C7484" s="40" t="s">
        <v>12496</v>
      </c>
      <c r="D7484" s="41">
        <v>33586.639999999999</v>
      </c>
    </row>
    <row r="7485" spans="1:4" s="4" customFormat="1" ht="13.8" x14ac:dyDescent="0.3">
      <c r="A7485" s="8" t="s">
        <v>497</v>
      </c>
      <c r="B7485" s="39">
        <v>668</v>
      </c>
      <c r="C7485" s="40" t="s">
        <v>12497</v>
      </c>
      <c r="D7485" s="41">
        <v>6992.48</v>
      </c>
    </row>
    <row r="7486" spans="1:4" s="4" customFormat="1" ht="13.8" x14ac:dyDescent="0.3">
      <c r="A7486" s="8" t="s">
        <v>497</v>
      </c>
      <c r="B7486" s="39">
        <v>669</v>
      </c>
      <c r="C7486" s="40" t="s">
        <v>12498</v>
      </c>
      <c r="D7486" s="41">
        <v>39959.68</v>
      </c>
    </row>
    <row r="7487" spans="1:4" s="4" customFormat="1" ht="13.8" x14ac:dyDescent="0.3">
      <c r="A7487" s="8" t="s">
        <v>41</v>
      </c>
      <c r="B7487" s="39">
        <v>2760</v>
      </c>
      <c r="C7487" s="40" t="s">
        <v>12499</v>
      </c>
      <c r="D7487" s="41">
        <v>6596.92</v>
      </c>
    </row>
    <row r="7488" spans="1:4" s="4" customFormat="1" ht="13.8" x14ac:dyDescent="0.3">
      <c r="A7488" s="8" t="s">
        <v>12513</v>
      </c>
      <c r="B7488" s="39">
        <v>5</v>
      </c>
      <c r="C7488" s="40" t="s">
        <v>12514</v>
      </c>
      <c r="D7488" s="41">
        <v>6743.08</v>
      </c>
    </row>
    <row r="7489" spans="1:4" s="4" customFormat="1" ht="13.8" x14ac:dyDescent="0.3">
      <c r="A7489" s="8" t="s">
        <v>9240</v>
      </c>
      <c r="B7489" s="39">
        <v>210</v>
      </c>
      <c r="C7489" s="40" t="s">
        <v>12515</v>
      </c>
      <c r="D7489" s="41">
        <v>6428.72</v>
      </c>
    </row>
    <row r="7490" spans="1:4" s="4" customFormat="1" ht="13.8" x14ac:dyDescent="0.3">
      <c r="A7490" s="8" t="s">
        <v>9240</v>
      </c>
      <c r="B7490" s="39">
        <v>211</v>
      </c>
      <c r="C7490" s="40" t="s">
        <v>12493</v>
      </c>
      <c r="D7490" s="41">
        <v>6298.8</v>
      </c>
    </row>
    <row r="7491" spans="1:4" s="4" customFormat="1" ht="13.8" x14ac:dyDescent="0.3">
      <c r="A7491" s="8" t="s">
        <v>9240</v>
      </c>
      <c r="B7491" s="39">
        <v>212</v>
      </c>
      <c r="C7491" s="40" t="s">
        <v>12516</v>
      </c>
      <c r="D7491" s="41">
        <v>6298.8</v>
      </c>
    </row>
    <row r="7492" spans="1:4" s="4" customFormat="1" ht="13.8" x14ac:dyDescent="0.3">
      <c r="A7492" s="8" t="s">
        <v>12495</v>
      </c>
      <c r="B7492" s="39">
        <v>37</v>
      </c>
      <c r="C7492" s="40" t="s">
        <v>12496</v>
      </c>
      <c r="D7492" s="41">
        <v>33586.639999999999</v>
      </c>
    </row>
    <row r="7493" spans="1:4" s="4" customFormat="1" ht="13.8" x14ac:dyDescent="0.3">
      <c r="A7493" s="8" t="s">
        <v>497</v>
      </c>
      <c r="B7493" s="39">
        <v>670</v>
      </c>
      <c r="C7493" s="40" t="s">
        <v>12498</v>
      </c>
      <c r="D7493" s="41">
        <v>39959.68</v>
      </c>
    </row>
    <row r="7494" spans="1:4" s="4" customFormat="1" ht="13.8" x14ac:dyDescent="0.3">
      <c r="A7494" s="8" t="s">
        <v>497</v>
      </c>
      <c r="B7494" s="39">
        <v>671</v>
      </c>
      <c r="C7494" s="40" t="s">
        <v>12517</v>
      </c>
      <c r="D7494" s="41">
        <v>6992.48</v>
      </c>
    </row>
    <row r="7495" spans="1:4" s="4" customFormat="1" ht="13.8" x14ac:dyDescent="0.3">
      <c r="A7495" s="8" t="s">
        <v>356</v>
      </c>
      <c r="B7495" s="39">
        <v>479</v>
      </c>
      <c r="C7495" s="40" t="s">
        <v>6871</v>
      </c>
      <c r="D7495" s="41">
        <v>129181.08</v>
      </c>
    </row>
    <row r="7496" spans="1:4" s="4" customFormat="1" ht="13.8" x14ac:dyDescent="0.3">
      <c r="A7496" s="8" t="s">
        <v>41</v>
      </c>
      <c r="B7496" s="39">
        <v>2761</v>
      </c>
      <c r="C7496" s="40" t="s">
        <v>12499</v>
      </c>
      <c r="D7496" s="41">
        <v>6596.92</v>
      </c>
    </row>
    <row r="7497" spans="1:4" s="4" customFormat="1" ht="13.8" x14ac:dyDescent="0.3">
      <c r="A7497" s="8" t="s">
        <v>145</v>
      </c>
      <c r="B7497" s="39">
        <v>235</v>
      </c>
      <c r="C7497" s="40" t="s">
        <v>12518</v>
      </c>
      <c r="D7497" s="41">
        <v>259740.24</v>
      </c>
    </row>
    <row r="7498" spans="1:4" s="4" customFormat="1" ht="13.8" x14ac:dyDescent="0.3">
      <c r="A7498" s="8" t="s">
        <v>799</v>
      </c>
      <c r="B7498" s="39">
        <v>1231</v>
      </c>
      <c r="C7498" s="40" t="s">
        <v>12520</v>
      </c>
      <c r="D7498" s="41">
        <v>493685.56</v>
      </c>
    </row>
    <row r="7499" spans="1:4" s="4" customFormat="1" ht="13.8" x14ac:dyDescent="0.3">
      <c r="A7499" s="8" t="s">
        <v>183</v>
      </c>
      <c r="B7499" s="39">
        <v>526</v>
      </c>
      <c r="C7499" s="40" t="s">
        <v>13259</v>
      </c>
      <c r="D7499" s="41">
        <v>3900.96</v>
      </c>
    </row>
    <row r="7500" spans="1:4" s="4" customFormat="1" ht="13.8" x14ac:dyDescent="0.3">
      <c r="A7500" s="8" t="s">
        <v>6368</v>
      </c>
      <c r="B7500" s="39">
        <v>65</v>
      </c>
      <c r="C7500" s="40" t="s">
        <v>13260</v>
      </c>
      <c r="D7500" s="41">
        <v>38283.85</v>
      </c>
    </row>
    <row r="7501" spans="1:4" s="4" customFormat="1" ht="13.8" x14ac:dyDescent="0.3">
      <c r="A7501" s="8" t="s">
        <v>6368</v>
      </c>
      <c r="B7501" s="39">
        <v>69</v>
      </c>
      <c r="C7501" s="40" t="s">
        <v>13261</v>
      </c>
      <c r="D7501" s="41">
        <v>5885.26</v>
      </c>
    </row>
    <row r="7502" spans="1:4" s="4" customFormat="1" ht="13.8" x14ac:dyDescent="0.3">
      <c r="A7502" s="8" t="s">
        <v>1597</v>
      </c>
      <c r="B7502" s="39">
        <v>2118</v>
      </c>
      <c r="C7502" s="40" t="s">
        <v>13699</v>
      </c>
      <c r="D7502" s="41">
        <v>4350</v>
      </c>
    </row>
    <row r="7503" spans="1:4" s="4" customFormat="1" ht="13.8" x14ac:dyDescent="0.3">
      <c r="A7503" s="8" t="s">
        <v>1597</v>
      </c>
      <c r="B7503" s="39">
        <v>2119</v>
      </c>
      <c r="C7503" s="40" t="s">
        <v>13699</v>
      </c>
      <c r="D7503" s="41">
        <v>4350</v>
      </c>
    </row>
    <row r="7504" spans="1:4" s="4" customFormat="1" ht="13.8" x14ac:dyDescent="0.3">
      <c r="A7504" s="8" t="s">
        <v>54</v>
      </c>
      <c r="B7504" s="39">
        <v>3811</v>
      </c>
      <c r="C7504" s="40" t="s">
        <v>13700</v>
      </c>
      <c r="D7504" s="41">
        <v>6438</v>
      </c>
    </row>
    <row r="7505" spans="1:4" s="4" customFormat="1" ht="13.8" x14ac:dyDescent="0.3">
      <c r="A7505" s="8" t="s">
        <v>54</v>
      </c>
      <c r="B7505" s="39">
        <v>3812</v>
      </c>
      <c r="C7505" s="40" t="s">
        <v>13700</v>
      </c>
      <c r="D7505" s="41">
        <v>6438</v>
      </c>
    </row>
    <row r="7506" spans="1:4" s="4" customFormat="1" ht="13.8" x14ac:dyDescent="0.3">
      <c r="A7506" s="8" t="s">
        <v>54</v>
      </c>
      <c r="B7506" s="39">
        <v>3813</v>
      </c>
      <c r="C7506" s="40" t="s">
        <v>13700</v>
      </c>
      <c r="D7506" s="41">
        <v>6438</v>
      </c>
    </row>
    <row r="7507" spans="1:4" s="4" customFormat="1" ht="13.8" x14ac:dyDescent="0.3">
      <c r="A7507" s="8" t="s">
        <v>54</v>
      </c>
      <c r="B7507" s="39">
        <v>3814</v>
      </c>
      <c r="C7507" s="40" t="s">
        <v>13700</v>
      </c>
      <c r="D7507" s="41">
        <v>6438</v>
      </c>
    </row>
    <row r="7508" spans="1:4" s="4" customFormat="1" ht="13.8" x14ac:dyDescent="0.3">
      <c r="A7508" s="8" t="s">
        <v>54</v>
      </c>
      <c r="B7508" s="39">
        <v>3815</v>
      </c>
      <c r="C7508" s="40" t="s">
        <v>13700</v>
      </c>
      <c r="D7508" s="41">
        <v>6438</v>
      </c>
    </row>
    <row r="7509" spans="1:4" s="4" customFormat="1" ht="13.8" x14ac:dyDescent="0.3">
      <c r="A7509" s="8" t="s">
        <v>54</v>
      </c>
      <c r="B7509" s="39">
        <v>3816</v>
      </c>
      <c r="C7509" s="40" t="s">
        <v>13700</v>
      </c>
      <c r="D7509" s="41">
        <v>6438</v>
      </c>
    </row>
    <row r="7510" spans="1:4" s="4" customFormat="1" ht="13.8" x14ac:dyDescent="0.3">
      <c r="A7510" s="8" t="s">
        <v>54</v>
      </c>
      <c r="B7510" s="39">
        <v>3817</v>
      </c>
      <c r="C7510" s="40" t="s">
        <v>13700</v>
      </c>
      <c r="D7510" s="41">
        <v>6438</v>
      </c>
    </row>
    <row r="7511" spans="1:4" s="4" customFormat="1" ht="13.8" x14ac:dyDescent="0.3">
      <c r="A7511" s="8" t="s">
        <v>54</v>
      </c>
      <c r="B7511" s="39">
        <v>3818</v>
      </c>
      <c r="C7511" s="40" t="s">
        <v>13701</v>
      </c>
      <c r="D7511" s="41">
        <v>10440</v>
      </c>
    </row>
    <row r="7512" spans="1:4" s="4" customFormat="1" ht="13.8" x14ac:dyDescent="0.3">
      <c r="A7512" s="8" t="s">
        <v>6902</v>
      </c>
      <c r="B7512" s="39">
        <v>6</v>
      </c>
      <c r="C7512" s="40" t="s">
        <v>14598</v>
      </c>
      <c r="D7512" s="41">
        <v>1052045.97</v>
      </c>
    </row>
    <row r="7513" spans="1:4" s="4" customFormat="1" ht="13.8" x14ac:dyDescent="0.3">
      <c r="A7513" s="8" t="s">
        <v>665</v>
      </c>
      <c r="B7513" s="39">
        <v>5072</v>
      </c>
      <c r="C7513" s="40" t="s">
        <v>14599</v>
      </c>
      <c r="D7513" s="41">
        <v>6785.13</v>
      </c>
    </row>
    <row r="7514" spans="1:4" s="4" customFormat="1" ht="13.8" x14ac:dyDescent="0.3">
      <c r="A7514" s="8" t="s">
        <v>665</v>
      </c>
      <c r="B7514" s="39">
        <v>5073</v>
      </c>
      <c r="C7514" s="40" t="s">
        <v>14599</v>
      </c>
      <c r="D7514" s="41">
        <v>6785.13</v>
      </c>
    </row>
    <row r="7515" spans="1:4" s="4" customFormat="1" ht="13.8" x14ac:dyDescent="0.3">
      <c r="A7515" s="8" t="s">
        <v>665</v>
      </c>
      <c r="B7515" s="39">
        <v>5074</v>
      </c>
      <c r="C7515" s="40" t="s">
        <v>14599</v>
      </c>
      <c r="D7515" s="41">
        <v>6785.13</v>
      </c>
    </row>
    <row r="7516" spans="1:4" s="4" customFormat="1" ht="13.8" x14ac:dyDescent="0.3">
      <c r="A7516" s="8" t="s">
        <v>665</v>
      </c>
      <c r="B7516" s="39">
        <v>5075</v>
      </c>
      <c r="C7516" s="40" t="s">
        <v>14599</v>
      </c>
      <c r="D7516" s="41">
        <v>6785.13</v>
      </c>
    </row>
    <row r="7517" spans="1:4" s="4" customFormat="1" ht="13.8" x14ac:dyDescent="0.3">
      <c r="A7517" s="8" t="s">
        <v>665</v>
      </c>
      <c r="B7517" s="39">
        <v>5076</v>
      </c>
      <c r="C7517" s="40" t="s">
        <v>14599</v>
      </c>
      <c r="D7517" s="41">
        <v>6785.13</v>
      </c>
    </row>
    <row r="7518" spans="1:4" s="4" customFormat="1" ht="13.8" x14ac:dyDescent="0.3">
      <c r="A7518" s="8" t="s">
        <v>665</v>
      </c>
      <c r="B7518" s="39">
        <v>5077</v>
      </c>
      <c r="C7518" s="40" t="s">
        <v>14599</v>
      </c>
      <c r="D7518" s="41">
        <v>6785.13</v>
      </c>
    </row>
    <row r="7519" spans="1:4" s="4" customFormat="1" ht="13.8" x14ac:dyDescent="0.3">
      <c r="A7519" s="8" t="s">
        <v>665</v>
      </c>
      <c r="B7519" s="39">
        <v>5078</v>
      </c>
      <c r="C7519" s="40" t="s">
        <v>14599</v>
      </c>
      <c r="D7519" s="41">
        <v>6785.13</v>
      </c>
    </row>
    <row r="7520" spans="1:4" s="4" customFormat="1" ht="13.8" x14ac:dyDescent="0.3">
      <c r="A7520" s="8" t="s">
        <v>665</v>
      </c>
      <c r="B7520" s="39">
        <v>5079</v>
      </c>
      <c r="C7520" s="40" t="s">
        <v>14599</v>
      </c>
      <c r="D7520" s="41">
        <v>6785.13</v>
      </c>
    </row>
    <row r="7521" spans="1:4" s="4" customFormat="1" ht="13.8" x14ac:dyDescent="0.3">
      <c r="A7521" s="8" t="s">
        <v>665</v>
      </c>
      <c r="B7521" s="39">
        <v>5080</v>
      </c>
      <c r="C7521" s="40" t="s">
        <v>14599</v>
      </c>
      <c r="D7521" s="41">
        <v>6785.13</v>
      </c>
    </row>
    <row r="7522" spans="1:4" s="4" customFormat="1" ht="13.8" x14ac:dyDescent="0.3">
      <c r="A7522" s="8" t="s">
        <v>665</v>
      </c>
      <c r="B7522" s="39">
        <v>5081</v>
      </c>
      <c r="C7522" s="40" t="s">
        <v>14599</v>
      </c>
      <c r="D7522" s="41">
        <v>6785.13</v>
      </c>
    </row>
    <row r="7523" spans="1:4" s="4" customFormat="1" ht="13.8" x14ac:dyDescent="0.3">
      <c r="A7523" s="8" t="s">
        <v>665</v>
      </c>
      <c r="B7523" s="39">
        <v>5082</v>
      </c>
      <c r="C7523" s="40" t="s">
        <v>14599</v>
      </c>
      <c r="D7523" s="41">
        <v>6785.13</v>
      </c>
    </row>
    <row r="7524" spans="1:4" s="4" customFormat="1" ht="13.8" x14ac:dyDescent="0.3">
      <c r="A7524" s="8" t="s">
        <v>665</v>
      </c>
      <c r="B7524" s="39">
        <v>5083</v>
      </c>
      <c r="C7524" s="40" t="s">
        <v>14599</v>
      </c>
      <c r="D7524" s="41">
        <v>6785.13</v>
      </c>
    </row>
    <row r="7525" spans="1:4" s="4" customFormat="1" ht="13.8" x14ac:dyDescent="0.3">
      <c r="A7525" s="8" t="s">
        <v>665</v>
      </c>
      <c r="B7525" s="39">
        <v>5084</v>
      </c>
      <c r="C7525" s="40" t="s">
        <v>14599</v>
      </c>
      <c r="D7525" s="41">
        <v>6785.13</v>
      </c>
    </row>
    <row r="7526" spans="1:4" s="4" customFormat="1" ht="13.8" x14ac:dyDescent="0.3">
      <c r="A7526" s="8" t="s">
        <v>665</v>
      </c>
      <c r="B7526" s="39">
        <v>5085</v>
      </c>
      <c r="C7526" s="40" t="s">
        <v>14599</v>
      </c>
      <c r="D7526" s="41">
        <v>6785.13</v>
      </c>
    </row>
    <row r="7527" spans="1:4" s="4" customFormat="1" ht="13.8" x14ac:dyDescent="0.3">
      <c r="A7527" s="8" t="s">
        <v>665</v>
      </c>
      <c r="B7527" s="39">
        <v>5086</v>
      </c>
      <c r="C7527" s="40" t="s">
        <v>14599</v>
      </c>
      <c r="D7527" s="41">
        <v>6785.13</v>
      </c>
    </row>
    <row r="7528" spans="1:4" s="4" customFormat="1" ht="13.8" x14ac:dyDescent="0.3">
      <c r="A7528" s="8" t="s">
        <v>665</v>
      </c>
      <c r="B7528" s="39">
        <v>5087</v>
      </c>
      <c r="C7528" s="40" t="s">
        <v>14599</v>
      </c>
      <c r="D7528" s="41">
        <v>6785.13</v>
      </c>
    </row>
    <row r="7529" spans="1:4" s="4" customFormat="1" ht="13.8" x14ac:dyDescent="0.3">
      <c r="A7529" s="8" t="s">
        <v>9014</v>
      </c>
      <c r="B7529" s="39">
        <v>259</v>
      </c>
      <c r="C7529" s="40" t="s">
        <v>14600</v>
      </c>
      <c r="D7529" s="41">
        <v>28601.01</v>
      </c>
    </row>
    <row r="7530" spans="1:4" s="4" customFormat="1" ht="13.8" x14ac:dyDescent="0.3">
      <c r="A7530" s="8" t="s">
        <v>9014</v>
      </c>
      <c r="B7530" s="39">
        <v>260</v>
      </c>
      <c r="C7530" s="40" t="s">
        <v>14600</v>
      </c>
      <c r="D7530" s="41">
        <v>28601.01</v>
      </c>
    </row>
    <row r="7531" spans="1:4" s="4" customFormat="1" ht="13.8" x14ac:dyDescent="0.3">
      <c r="A7531" s="8" t="s">
        <v>14613</v>
      </c>
      <c r="B7531" s="39">
        <v>1</v>
      </c>
      <c r="C7531" s="40" t="s">
        <v>14614</v>
      </c>
      <c r="D7531" s="41">
        <v>169318.95</v>
      </c>
    </row>
    <row r="7532" spans="1:4" s="4" customFormat="1" ht="13.8" x14ac:dyDescent="0.3">
      <c r="A7532" s="8" t="s">
        <v>14613</v>
      </c>
      <c r="B7532" s="39">
        <v>2</v>
      </c>
      <c r="C7532" s="40" t="s">
        <v>14614</v>
      </c>
      <c r="D7532" s="41">
        <v>169318.95</v>
      </c>
    </row>
    <row r="7533" spans="1:4" s="4" customFormat="1" ht="13.8" x14ac:dyDescent="0.3">
      <c r="A7533" s="8" t="s">
        <v>14613</v>
      </c>
      <c r="B7533" s="39">
        <v>3</v>
      </c>
      <c r="C7533" s="40" t="s">
        <v>14614</v>
      </c>
      <c r="D7533" s="41">
        <v>169318.95</v>
      </c>
    </row>
    <row r="7534" spans="1:4" s="4" customFormat="1" ht="13.8" x14ac:dyDescent="0.3">
      <c r="A7534" s="8" t="s">
        <v>14613</v>
      </c>
      <c r="B7534" s="39">
        <v>4</v>
      </c>
      <c r="C7534" s="40" t="s">
        <v>14614</v>
      </c>
      <c r="D7534" s="41">
        <v>169318.95</v>
      </c>
    </row>
    <row r="7535" spans="1:4" s="4" customFormat="1" ht="13.8" x14ac:dyDescent="0.3">
      <c r="A7535" s="8" t="s">
        <v>39</v>
      </c>
      <c r="B7535" s="39">
        <v>4585</v>
      </c>
      <c r="C7535" s="40" t="s">
        <v>14643</v>
      </c>
      <c r="D7535" s="41">
        <v>43674.58</v>
      </c>
    </row>
    <row r="7536" spans="1:4" s="4" customFormat="1" ht="13.8" x14ac:dyDescent="0.3">
      <c r="A7536" s="8" t="s">
        <v>39</v>
      </c>
      <c r="B7536" s="39">
        <v>4586</v>
      </c>
      <c r="C7536" s="40" t="s">
        <v>14643</v>
      </c>
      <c r="D7536" s="41">
        <v>43674.58</v>
      </c>
    </row>
    <row r="7537" spans="1:4" s="4" customFormat="1" ht="13.8" x14ac:dyDescent="0.3">
      <c r="A7537" s="8" t="s">
        <v>39</v>
      </c>
      <c r="B7537" s="39">
        <v>4587</v>
      </c>
      <c r="C7537" s="40" t="s">
        <v>14643</v>
      </c>
      <c r="D7537" s="41">
        <v>43674.58</v>
      </c>
    </row>
    <row r="7538" spans="1:4" s="4" customFormat="1" ht="13.8" x14ac:dyDescent="0.3">
      <c r="A7538" s="8" t="s">
        <v>39</v>
      </c>
      <c r="B7538" s="39">
        <v>4588</v>
      </c>
      <c r="C7538" s="40" t="s">
        <v>14643</v>
      </c>
      <c r="D7538" s="41">
        <v>43674.58</v>
      </c>
    </row>
    <row r="7539" spans="1:4" s="4" customFormat="1" ht="13.8" x14ac:dyDescent="0.3">
      <c r="A7539" s="8" t="s">
        <v>39</v>
      </c>
      <c r="B7539" s="39">
        <v>4589</v>
      </c>
      <c r="C7539" s="40" t="s">
        <v>14643</v>
      </c>
      <c r="D7539" s="41">
        <v>43674.58</v>
      </c>
    </row>
    <row r="7540" spans="1:4" s="4" customFormat="1" ht="13.8" x14ac:dyDescent="0.3">
      <c r="A7540" s="8" t="s">
        <v>39</v>
      </c>
      <c r="B7540" s="39">
        <v>4590</v>
      </c>
      <c r="C7540" s="40" t="s">
        <v>14643</v>
      </c>
      <c r="D7540" s="41">
        <v>43674.58</v>
      </c>
    </row>
    <row r="7541" spans="1:4" s="4" customFormat="1" ht="13.8" x14ac:dyDescent="0.3">
      <c r="A7541" s="8" t="s">
        <v>39</v>
      </c>
      <c r="B7541" s="39">
        <v>4591</v>
      </c>
      <c r="C7541" s="40" t="s">
        <v>14643</v>
      </c>
      <c r="D7541" s="41">
        <v>43674.58</v>
      </c>
    </row>
    <row r="7542" spans="1:4" s="4" customFormat="1" ht="13.8" x14ac:dyDescent="0.3">
      <c r="A7542" s="8" t="s">
        <v>39</v>
      </c>
      <c r="B7542" s="39">
        <v>4592</v>
      </c>
      <c r="C7542" s="40" t="s">
        <v>14643</v>
      </c>
      <c r="D7542" s="41">
        <v>43674.58</v>
      </c>
    </row>
    <row r="7543" spans="1:4" s="4" customFormat="1" ht="13.8" x14ac:dyDescent="0.3">
      <c r="A7543" s="8" t="s">
        <v>656</v>
      </c>
      <c r="B7543" s="39">
        <v>195</v>
      </c>
      <c r="C7543" s="40" t="s">
        <v>14981</v>
      </c>
      <c r="D7543" s="41">
        <v>1119892.01</v>
      </c>
    </row>
    <row r="7544" spans="1:4" s="4" customFormat="1" ht="13.8" x14ac:dyDescent="0.3">
      <c r="A7544" s="8" t="s">
        <v>656</v>
      </c>
      <c r="B7544" s="39">
        <v>196</v>
      </c>
      <c r="C7544" s="40" t="s">
        <v>14982</v>
      </c>
      <c r="D7544" s="41">
        <v>1119892.01</v>
      </c>
    </row>
    <row r="7545" spans="1:4" s="4" customFormat="1" ht="13.8" x14ac:dyDescent="0.3">
      <c r="A7545" s="8" t="s">
        <v>656</v>
      </c>
      <c r="B7545" s="39">
        <v>197</v>
      </c>
      <c r="C7545" s="40" t="s">
        <v>14983</v>
      </c>
      <c r="D7545" s="41">
        <v>1119892.01</v>
      </c>
    </row>
    <row r="7546" spans="1:4" s="4" customFormat="1" ht="13.8" x14ac:dyDescent="0.3">
      <c r="A7546" s="8" t="s">
        <v>23</v>
      </c>
      <c r="B7546" s="39">
        <v>4019</v>
      </c>
      <c r="C7546" s="40" t="s">
        <v>15534</v>
      </c>
      <c r="D7546" s="41">
        <v>9265.15</v>
      </c>
    </row>
    <row r="7547" spans="1:4" s="4" customFormat="1" ht="13.8" x14ac:dyDescent="0.3">
      <c r="A7547" s="8" t="s">
        <v>23</v>
      </c>
      <c r="B7547" s="39">
        <v>4020</v>
      </c>
      <c r="C7547" s="40" t="s">
        <v>15535</v>
      </c>
      <c r="D7547" s="41">
        <v>9265.15</v>
      </c>
    </row>
    <row r="7548" spans="1:4" s="4" customFormat="1" ht="13.8" x14ac:dyDescent="0.3">
      <c r="A7548" s="8" t="s">
        <v>23</v>
      </c>
      <c r="B7548" s="39">
        <v>4021</v>
      </c>
      <c r="C7548" s="40" t="s">
        <v>15536</v>
      </c>
      <c r="D7548" s="41">
        <v>9265.15</v>
      </c>
    </row>
    <row r="7549" spans="1:4" s="4" customFormat="1" ht="13.8" x14ac:dyDescent="0.3">
      <c r="A7549" s="8" t="s">
        <v>23</v>
      </c>
      <c r="B7549" s="39">
        <v>4022</v>
      </c>
      <c r="C7549" s="40" t="s">
        <v>15537</v>
      </c>
      <c r="D7549" s="41">
        <v>9265.15</v>
      </c>
    </row>
    <row r="7550" spans="1:4" s="4" customFormat="1" ht="13.8" x14ac:dyDescent="0.3">
      <c r="A7550" s="8" t="s">
        <v>23</v>
      </c>
      <c r="B7550" s="39">
        <v>4023</v>
      </c>
      <c r="C7550" s="40" t="s">
        <v>15538</v>
      </c>
      <c r="D7550" s="41">
        <v>9265.15</v>
      </c>
    </row>
    <row r="7551" spans="1:4" s="4" customFormat="1" ht="13.8" x14ac:dyDescent="0.3">
      <c r="A7551" s="8" t="s">
        <v>23</v>
      </c>
      <c r="B7551" s="39">
        <v>4024</v>
      </c>
      <c r="C7551" s="40" t="s">
        <v>15539</v>
      </c>
      <c r="D7551" s="41">
        <v>9265.15</v>
      </c>
    </row>
    <row r="7552" spans="1:4" s="4" customFormat="1" ht="13.8" x14ac:dyDescent="0.3">
      <c r="A7552" s="8" t="s">
        <v>48</v>
      </c>
      <c r="B7552" s="39">
        <v>2979</v>
      </c>
      <c r="C7552" s="40" t="s">
        <v>15930</v>
      </c>
      <c r="D7552" s="41">
        <v>6594.6</v>
      </c>
    </row>
    <row r="7553" spans="1:4" s="4" customFormat="1" ht="13.8" x14ac:dyDescent="0.3">
      <c r="A7553" s="8" t="s">
        <v>48</v>
      </c>
      <c r="B7553" s="39">
        <v>2980</v>
      </c>
      <c r="C7553" s="40" t="s">
        <v>15930</v>
      </c>
      <c r="D7553" s="41">
        <v>6594.6</v>
      </c>
    </row>
    <row r="7554" spans="1:4" s="4" customFormat="1" ht="13.8" x14ac:dyDescent="0.3">
      <c r="A7554" s="8" t="s">
        <v>39</v>
      </c>
      <c r="B7554" s="39">
        <v>4820</v>
      </c>
      <c r="C7554" s="40" t="s">
        <v>15975</v>
      </c>
      <c r="D7554" s="41">
        <v>24761.360000000001</v>
      </c>
    </row>
    <row r="7555" spans="1:4" s="4" customFormat="1" ht="13.8" x14ac:dyDescent="0.3">
      <c r="A7555" s="8" t="s">
        <v>39</v>
      </c>
      <c r="B7555" s="39">
        <v>4821</v>
      </c>
      <c r="C7555" s="40" t="s">
        <v>15975</v>
      </c>
      <c r="D7555" s="41">
        <v>24761.360000000001</v>
      </c>
    </row>
    <row r="7556" spans="1:4" s="4" customFormat="1" ht="13.8" x14ac:dyDescent="0.3">
      <c r="A7556" s="8" t="s">
        <v>39</v>
      </c>
      <c r="B7556" s="39">
        <v>4822</v>
      </c>
      <c r="C7556" s="40" t="s">
        <v>15975</v>
      </c>
      <c r="D7556" s="41">
        <v>24761.360000000001</v>
      </c>
    </row>
    <row r="7557" spans="1:4" s="4" customFormat="1" ht="13.8" x14ac:dyDescent="0.3">
      <c r="A7557" s="8" t="s">
        <v>39</v>
      </c>
      <c r="B7557" s="39">
        <v>4823</v>
      </c>
      <c r="C7557" s="40" t="s">
        <v>15975</v>
      </c>
      <c r="D7557" s="41">
        <v>24761.360000000001</v>
      </c>
    </row>
    <row r="7558" spans="1:4" s="4" customFormat="1" ht="13.8" x14ac:dyDescent="0.3">
      <c r="A7558" s="8" t="s">
        <v>39</v>
      </c>
      <c r="B7558" s="39">
        <v>4824</v>
      </c>
      <c r="C7558" s="40" t="s">
        <v>15975</v>
      </c>
      <c r="D7558" s="41">
        <v>24761.360000000001</v>
      </c>
    </row>
    <row r="7559" spans="1:4" s="4" customFormat="1" ht="13.8" x14ac:dyDescent="0.3">
      <c r="A7559" s="8" t="s">
        <v>39</v>
      </c>
      <c r="B7559" s="39">
        <v>4825</v>
      </c>
      <c r="C7559" s="40" t="s">
        <v>15975</v>
      </c>
      <c r="D7559" s="41">
        <v>24761.360000000001</v>
      </c>
    </row>
    <row r="7560" spans="1:4" s="4" customFormat="1" ht="13.8" x14ac:dyDescent="0.3">
      <c r="A7560" s="8" t="s">
        <v>39</v>
      </c>
      <c r="B7560" s="39">
        <v>4826</v>
      </c>
      <c r="C7560" s="40" t="s">
        <v>15975</v>
      </c>
      <c r="D7560" s="41">
        <v>24761.360000000001</v>
      </c>
    </row>
    <row r="7561" spans="1:4" s="4" customFormat="1" ht="13.8" x14ac:dyDescent="0.3">
      <c r="A7561" s="8" t="s">
        <v>39</v>
      </c>
      <c r="B7561" s="39">
        <v>4827</v>
      </c>
      <c r="C7561" s="40" t="s">
        <v>15975</v>
      </c>
      <c r="D7561" s="41">
        <v>24761.360000000001</v>
      </c>
    </row>
    <row r="7562" spans="1:4" s="4" customFormat="1" ht="13.8" x14ac:dyDescent="0.3">
      <c r="A7562" s="8" t="s">
        <v>62</v>
      </c>
      <c r="B7562" s="39">
        <v>637</v>
      </c>
      <c r="C7562" s="40" t="s">
        <v>16033</v>
      </c>
      <c r="D7562" s="41">
        <v>77192.2</v>
      </c>
    </row>
    <row r="7563" spans="1:4" s="4" customFormat="1" ht="13.8" x14ac:dyDescent="0.3">
      <c r="A7563" s="8" t="s">
        <v>62</v>
      </c>
      <c r="B7563" s="39">
        <v>638</v>
      </c>
      <c r="C7563" s="40" t="s">
        <v>16033</v>
      </c>
      <c r="D7563" s="41">
        <v>77192.2</v>
      </c>
    </row>
    <row r="7564" spans="1:4" s="4" customFormat="1" ht="13.8" x14ac:dyDescent="0.3">
      <c r="A7564" s="8" t="s">
        <v>62</v>
      </c>
      <c r="B7564" s="39">
        <v>639</v>
      </c>
      <c r="C7564" s="40" t="s">
        <v>16033</v>
      </c>
      <c r="D7564" s="41">
        <v>77192.2</v>
      </c>
    </row>
    <row r="7565" spans="1:4" s="4" customFormat="1" ht="13.8" x14ac:dyDescent="0.3">
      <c r="A7565" s="8" t="s">
        <v>62</v>
      </c>
      <c r="B7565" s="39">
        <v>640</v>
      </c>
      <c r="C7565" s="40" t="s">
        <v>16033</v>
      </c>
      <c r="D7565" s="41">
        <v>77192.2</v>
      </c>
    </row>
    <row r="7566" spans="1:4" s="4" customFormat="1" ht="13.8" x14ac:dyDescent="0.3">
      <c r="A7566" s="8" t="s">
        <v>62</v>
      </c>
      <c r="B7566" s="39">
        <v>641</v>
      </c>
      <c r="C7566" s="40" t="s">
        <v>16033</v>
      </c>
      <c r="D7566" s="41">
        <v>77192.2</v>
      </c>
    </row>
    <row r="7567" spans="1:4" s="4" customFormat="1" ht="13.8" x14ac:dyDescent="0.3">
      <c r="A7567" s="8" t="s">
        <v>62</v>
      </c>
      <c r="B7567" s="39">
        <v>642</v>
      </c>
      <c r="C7567" s="40" t="s">
        <v>16033</v>
      </c>
      <c r="D7567" s="41">
        <v>77192.2</v>
      </c>
    </row>
    <row r="7568" spans="1:4" s="4" customFormat="1" ht="13.8" x14ac:dyDescent="0.3">
      <c r="A7568" s="8" t="s">
        <v>62</v>
      </c>
      <c r="B7568" s="39">
        <v>643</v>
      </c>
      <c r="C7568" s="40" t="s">
        <v>16033</v>
      </c>
      <c r="D7568" s="41">
        <v>77192.2</v>
      </c>
    </row>
    <row r="7569" spans="1:4" s="4" customFormat="1" ht="13.8" x14ac:dyDescent="0.3">
      <c r="A7569" s="8" t="s">
        <v>62</v>
      </c>
      <c r="B7569" s="39">
        <v>644</v>
      </c>
      <c r="C7569" s="40" t="s">
        <v>16033</v>
      </c>
      <c r="D7569" s="41">
        <v>77192.2</v>
      </c>
    </row>
    <row r="7570" spans="1:4" s="4" customFormat="1" ht="13.8" x14ac:dyDescent="0.3">
      <c r="A7570" s="8" t="s">
        <v>62</v>
      </c>
      <c r="B7570" s="39">
        <v>645</v>
      </c>
      <c r="C7570" s="40" t="s">
        <v>16033</v>
      </c>
      <c r="D7570" s="41">
        <v>77192.2</v>
      </c>
    </row>
    <row r="7571" spans="1:4" s="4" customFormat="1" ht="13.8" x14ac:dyDescent="0.3">
      <c r="A7571" s="8" t="s">
        <v>62</v>
      </c>
      <c r="B7571" s="39">
        <v>646</v>
      </c>
      <c r="C7571" s="40" t="s">
        <v>16033</v>
      </c>
      <c r="D7571" s="41">
        <v>77192.2</v>
      </c>
    </row>
    <row r="7572" spans="1:4" s="4" customFormat="1" ht="13.8" x14ac:dyDescent="0.3">
      <c r="A7572" s="8" t="s">
        <v>62</v>
      </c>
      <c r="B7572" s="39">
        <v>647</v>
      </c>
      <c r="C7572" s="40" t="s">
        <v>16033</v>
      </c>
      <c r="D7572" s="41">
        <v>77192.2</v>
      </c>
    </row>
    <row r="7573" spans="1:4" s="4" customFormat="1" ht="13.8" x14ac:dyDescent="0.3">
      <c r="A7573" s="8" t="s">
        <v>62</v>
      </c>
      <c r="B7573" s="39">
        <v>648</v>
      </c>
      <c r="C7573" s="40" t="s">
        <v>16033</v>
      </c>
      <c r="D7573" s="41">
        <v>77192.2</v>
      </c>
    </row>
    <row r="7574" spans="1:4" s="4" customFormat="1" ht="13.8" x14ac:dyDescent="0.3">
      <c r="A7574" s="8" t="s">
        <v>62</v>
      </c>
      <c r="B7574" s="39">
        <v>649</v>
      </c>
      <c r="C7574" s="40" t="s">
        <v>16033</v>
      </c>
      <c r="D7574" s="41">
        <v>77192.2</v>
      </c>
    </row>
    <row r="7575" spans="1:4" s="4" customFormat="1" ht="13.8" x14ac:dyDescent="0.3">
      <c r="A7575" s="8" t="s">
        <v>62</v>
      </c>
      <c r="B7575" s="39">
        <v>650</v>
      </c>
      <c r="C7575" s="40" t="s">
        <v>16033</v>
      </c>
      <c r="D7575" s="41">
        <v>77192.2</v>
      </c>
    </row>
    <row r="7576" spans="1:4" s="4" customFormat="1" ht="13.8" x14ac:dyDescent="0.3">
      <c r="A7576" s="8" t="s">
        <v>62</v>
      </c>
      <c r="B7576" s="39">
        <v>651</v>
      </c>
      <c r="C7576" s="40" t="s">
        <v>16033</v>
      </c>
      <c r="D7576" s="41">
        <v>77192.2</v>
      </c>
    </row>
    <row r="7577" spans="1:4" s="4" customFormat="1" ht="13.8" x14ac:dyDescent="0.3">
      <c r="A7577" s="8" t="s">
        <v>62</v>
      </c>
      <c r="B7577" s="39">
        <v>652</v>
      </c>
      <c r="C7577" s="40" t="s">
        <v>16033</v>
      </c>
      <c r="D7577" s="41">
        <v>77192.2</v>
      </c>
    </row>
    <row r="7578" spans="1:4" s="4" customFormat="1" ht="13.8" x14ac:dyDescent="0.3">
      <c r="A7578" s="8" t="s">
        <v>62</v>
      </c>
      <c r="B7578" s="39">
        <v>653</v>
      </c>
      <c r="C7578" s="40" t="s">
        <v>16033</v>
      </c>
      <c r="D7578" s="41">
        <v>77192.2</v>
      </c>
    </row>
    <row r="7579" spans="1:4" s="4" customFormat="1" ht="13.8" x14ac:dyDescent="0.3">
      <c r="A7579" s="8" t="s">
        <v>62</v>
      </c>
      <c r="B7579" s="39">
        <v>654</v>
      </c>
      <c r="C7579" s="40" t="s">
        <v>16033</v>
      </c>
      <c r="D7579" s="41">
        <v>77192.2</v>
      </c>
    </row>
    <row r="7580" spans="1:4" s="4" customFormat="1" ht="13.8" x14ac:dyDescent="0.3">
      <c r="A7580" s="8" t="s">
        <v>62</v>
      </c>
      <c r="B7580" s="39">
        <v>655</v>
      </c>
      <c r="C7580" s="40" t="s">
        <v>16033</v>
      </c>
      <c r="D7580" s="41">
        <v>77192.2</v>
      </c>
    </row>
    <row r="7581" spans="1:4" s="4" customFormat="1" ht="13.8" x14ac:dyDescent="0.3">
      <c r="A7581" s="8" t="s">
        <v>62</v>
      </c>
      <c r="B7581" s="39">
        <v>656</v>
      </c>
      <c r="C7581" s="40" t="s">
        <v>16033</v>
      </c>
      <c r="D7581" s="41">
        <v>77192.2</v>
      </c>
    </row>
    <row r="7582" spans="1:4" s="4" customFormat="1" ht="13.8" x14ac:dyDescent="0.3">
      <c r="A7582" s="8" t="s">
        <v>62</v>
      </c>
      <c r="B7582" s="39">
        <v>657</v>
      </c>
      <c r="C7582" s="40" t="s">
        <v>16033</v>
      </c>
      <c r="D7582" s="41">
        <v>77192.2</v>
      </c>
    </row>
    <row r="7583" spans="1:4" s="4" customFormat="1" ht="13.8" x14ac:dyDescent="0.3">
      <c r="A7583" s="8" t="s">
        <v>62</v>
      </c>
      <c r="B7583" s="39">
        <v>658</v>
      </c>
      <c r="C7583" s="40" t="s">
        <v>16033</v>
      </c>
      <c r="D7583" s="41">
        <v>77192.2</v>
      </c>
    </row>
    <row r="7584" spans="1:4" s="4" customFormat="1" ht="13.8" x14ac:dyDescent="0.3">
      <c r="A7584" s="8" t="s">
        <v>62</v>
      </c>
      <c r="B7584" s="39">
        <v>659</v>
      </c>
      <c r="C7584" s="40" t="s">
        <v>16033</v>
      </c>
      <c r="D7584" s="41">
        <v>77192.2</v>
      </c>
    </row>
    <row r="7585" spans="1:4" s="4" customFormat="1" ht="13.8" x14ac:dyDescent="0.3">
      <c r="A7585" s="8" t="s">
        <v>62</v>
      </c>
      <c r="B7585" s="39">
        <v>660</v>
      </c>
      <c r="C7585" s="40" t="s">
        <v>16033</v>
      </c>
      <c r="D7585" s="41">
        <v>77192.2</v>
      </c>
    </row>
    <row r="7586" spans="1:4" s="4" customFormat="1" ht="13.8" x14ac:dyDescent="0.3">
      <c r="A7586" s="8" t="s">
        <v>62</v>
      </c>
      <c r="B7586" s="39">
        <v>661</v>
      </c>
      <c r="C7586" s="40" t="s">
        <v>16033</v>
      </c>
      <c r="D7586" s="41">
        <v>77192.2</v>
      </c>
    </row>
    <row r="7587" spans="1:4" s="4" customFormat="1" ht="13.8" x14ac:dyDescent="0.3">
      <c r="A7587" s="8" t="s">
        <v>62</v>
      </c>
      <c r="B7587" s="39">
        <v>662</v>
      </c>
      <c r="C7587" s="40" t="s">
        <v>16033</v>
      </c>
      <c r="D7587" s="41">
        <v>77192.2</v>
      </c>
    </row>
    <row r="7588" spans="1:4" s="4" customFormat="1" ht="13.8" x14ac:dyDescent="0.3">
      <c r="A7588" s="8" t="s">
        <v>62</v>
      </c>
      <c r="B7588" s="39">
        <v>663</v>
      </c>
      <c r="C7588" s="40" t="s">
        <v>16033</v>
      </c>
      <c r="D7588" s="41">
        <v>77192.2</v>
      </c>
    </row>
    <row r="7589" spans="1:4" s="4" customFormat="1" ht="13.8" x14ac:dyDescent="0.3">
      <c r="A7589" s="8" t="s">
        <v>62</v>
      </c>
      <c r="B7589" s="39">
        <v>664</v>
      </c>
      <c r="C7589" s="40" t="s">
        <v>16033</v>
      </c>
      <c r="D7589" s="41">
        <v>77192.2</v>
      </c>
    </row>
    <row r="7590" spans="1:4" s="4" customFormat="1" ht="13.8" x14ac:dyDescent="0.3">
      <c r="A7590" s="8" t="s">
        <v>62</v>
      </c>
      <c r="B7590" s="39">
        <v>665</v>
      </c>
      <c r="C7590" s="40" t="s">
        <v>16033</v>
      </c>
      <c r="D7590" s="41">
        <v>77192.2</v>
      </c>
    </row>
    <row r="7591" spans="1:4" s="4" customFormat="1" ht="13.8" x14ac:dyDescent="0.3">
      <c r="A7591" s="8" t="s">
        <v>62</v>
      </c>
      <c r="B7591" s="39">
        <v>666</v>
      </c>
      <c r="C7591" s="40" t="s">
        <v>16033</v>
      </c>
      <c r="D7591" s="41">
        <v>77192.2</v>
      </c>
    </row>
    <row r="7592" spans="1:4" s="4" customFormat="1" ht="13.8" x14ac:dyDescent="0.3">
      <c r="A7592" s="8" t="s">
        <v>62</v>
      </c>
      <c r="B7592" s="39">
        <v>667</v>
      </c>
      <c r="C7592" s="40" t="s">
        <v>16033</v>
      </c>
      <c r="D7592" s="41">
        <v>77192.2</v>
      </c>
    </row>
    <row r="7593" spans="1:4" s="4" customFormat="1" ht="13.8" x14ac:dyDescent="0.3">
      <c r="A7593" s="8" t="s">
        <v>62</v>
      </c>
      <c r="B7593" s="39">
        <v>668</v>
      </c>
      <c r="C7593" s="40" t="s">
        <v>16033</v>
      </c>
      <c r="D7593" s="41">
        <v>77192.2</v>
      </c>
    </row>
    <row r="7594" spans="1:4" s="4" customFormat="1" ht="13.8" x14ac:dyDescent="0.3">
      <c r="A7594" s="8" t="s">
        <v>62</v>
      </c>
      <c r="B7594" s="39">
        <v>669</v>
      </c>
      <c r="C7594" s="40" t="s">
        <v>16033</v>
      </c>
      <c r="D7594" s="41">
        <v>77192.2</v>
      </c>
    </row>
    <row r="7595" spans="1:4" s="4" customFormat="1" ht="13.8" x14ac:dyDescent="0.3">
      <c r="A7595" s="8" t="s">
        <v>62</v>
      </c>
      <c r="B7595" s="39">
        <v>670</v>
      </c>
      <c r="C7595" s="40" t="s">
        <v>16033</v>
      </c>
      <c r="D7595" s="41">
        <v>77192.2</v>
      </c>
    </row>
    <row r="7596" spans="1:4" s="4" customFormat="1" ht="13.8" x14ac:dyDescent="0.3">
      <c r="A7596" s="8" t="s">
        <v>62</v>
      </c>
      <c r="B7596" s="39">
        <v>671</v>
      </c>
      <c r="C7596" s="40" t="s">
        <v>16033</v>
      </c>
      <c r="D7596" s="41">
        <v>77192.2</v>
      </c>
    </row>
    <row r="7597" spans="1:4" s="4" customFormat="1" ht="13.8" x14ac:dyDescent="0.3">
      <c r="A7597" s="8" t="s">
        <v>62</v>
      </c>
      <c r="B7597" s="39">
        <v>672</v>
      </c>
      <c r="C7597" s="40" t="s">
        <v>16034</v>
      </c>
      <c r="D7597" s="41">
        <v>97205.68</v>
      </c>
    </row>
    <row r="7598" spans="1:4" s="4" customFormat="1" ht="13.8" x14ac:dyDescent="0.3">
      <c r="A7598" s="8" t="s">
        <v>145</v>
      </c>
      <c r="B7598" s="39">
        <v>288</v>
      </c>
      <c r="C7598" s="40" t="s">
        <v>16069</v>
      </c>
      <c r="D7598" s="41">
        <v>69455</v>
      </c>
    </row>
    <row r="7599" spans="1:4" s="4" customFormat="1" ht="13.8" x14ac:dyDescent="0.3">
      <c r="A7599" s="8" t="s">
        <v>145</v>
      </c>
      <c r="B7599" s="39">
        <v>289</v>
      </c>
      <c r="C7599" s="40" t="s">
        <v>16069</v>
      </c>
      <c r="D7599" s="41">
        <v>69455</v>
      </c>
    </row>
    <row r="7600" spans="1:4" s="4" customFormat="1" ht="13.8" x14ac:dyDescent="0.3">
      <c r="A7600" s="8" t="s">
        <v>145</v>
      </c>
      <c r="B7600" s="39">
        <v>290</v>
      </c>
      <c r="C7600" s="40" t="s">
        <v>16069</v>
      </c>
      <c r="D7600" s="41">
        <v>69455</v>
      </c>
    </row>
    <row r="7601" spans="1:4" s="4" customFormat="1" ht="13.8" x14ac:dyDescent="0.3">
      <c r="A7601" s="8" t="s">
        <v>145</v>
      </c>
      <c r="B7601" s="39">
        <v>291</v>
      </c>
      <c r="C7601" s="40" t="s">
        <v>16069</v>
      </c>
      <c r="D7601" s="41">
        <v>69455</v>
      </c>
    </row>
    <row r="7602" spans="1:4" s="4" customFormat="1" ht="13.8" x14ac:dyDescent="0.3">
      <c r="A7602" s="8" t="s">
        <v>145</v>
      </c>
      <c r="B7602" s="39">
        <v>292</v>
      </c>
      <c r="C7602" s="40" t="s">
        <v>16069</v>
      </c>
      <c r="D7602" s="41">
        <v>69455</v>
      </c>
    </row>
    <row r="7603" spans="1:4" s="4" customFormat="1" ht="13.8" x14ac:dyDescent="0.3">
      <c r="A7603" s="8" t="s">
        <v>145</v>
      </c>
      <c r="B7603" s="39">
        <v>293</v>
      </c>
      <c r="C7603" s="40" t="s">
        <v>16103</v>
      </c>
      <c r="D7603" s="41">
        <v>68440</v>
      </c>
    </row>
    <row r="7604" spans="1:4" s="4" customFormat="1" ht="13.8" x14ac:dyDescent="0.3">
      <c r="A7604" s="8" t="s">
        <v>145</v>
      </c>
      <c r="B7604" s="39">
        <v>294</v>
      </c>
      <c r="C7604" s="40" t="s">
        <v>16103</v>
      </c>
      <c r="D7604" s="41">
        <v>68440</v>
      </c>
    </row>
    <row r="7605" spans="1:4" s="4" customFormat="1" ht="13.8" x14ac:dyDescent="0.3">
      <c r="A7605" s="8" t="s">
        <v>145</v>
      </c>
      <c r="B7605" s="39">
        <v>295</v>
      </c>
      <c r="C7605" s="40" t="s">
        <v>16103</v>
      </c>
      <c r="D7605" s="41">
        <v>68440</v>
      </c>
    </row>
    <row r="7606" spans="1:4" s="4" customFormat="1" ht="13.8" x14ac:dyDescent="0.3">
      <c r="A7606" s="8" t="s">
        <v>145</v>
      </c>
      <c r="B7606" s="39">
        <v>296</v>
      </c>
      <c r="C7606" s="40" t="s">
        <v>16103</v>
      </c>
      <c r="D7606" s="41">
        <v>68440</v>
      </c>
    </row>
    <row r="7607" spans="1:4" s="4" customFormat="1" ht="13.8" x14ac:dyDescent="0.3">
      <c r="A7607" s="8" t="s">
        <v>318</v>
      </c>
      <c r="B7607" s="39">
        <v>681</v>
      </c>
      <c r="C7607" s="40" t="s">
        <v>16122</v>
      </c>
      <c r="D7607" s="41">
        <v>12180</v>
      </c>
    </row>
    <row r="7608" spans="1:4" s="4" customFormat="1" ht="13.8" x14ac:dyDescent="0.3">
      <c r="A7608" s="8" t="s">
        <v>318</v>
      </c>
      <c r="B7608" s="39">
        <v>682</v>
      </c>
      <c r="C7608" s="40" t="s">
        <v>16122</v>
      </c>
      <c r="D7608" s="41">
        <v>12180</v>
      </c>
    </row>
    <row r="7609" spans="1:4" s="4" customFormat="1" ht="13.8" x14ac:dyDescent="0.3">
      <c r="A7609" s="8" t="s">
        <v>234</v>
      </c>
      <c r="B7609" s="39">
        <v>360</v>
      </c>
      <c r="C7609" s="40" t="s">
        <v>16430</v>
      </c>
      <c r="D7609" s="41">
        <v>986000</v>
      </c>
    </row>
    <row r="7610" spans="1:4" s="4" customFormat="1" ht="13.8" x14ac:dyDescent="0.3">
      <c r="A7610" s="8" t="s">
        <v>234</v>
      </c>
      <c r="B7610" s="39">
        <v>361</v>
      </c>
      <c r="C7610" s="40" t="s">
        <v>16430</v>
      </c>
      <c r="D7610" s="41">
        <v>986000</v>
      </c>
    </row>
    <row r="7611" spans="1:4" s="4" customFormat="1" ht="13.8" x14ac:dyDescent="0.3">
      <c r="A7611" s="8" t="s">
        <v>9240</v>
      </c>
      <c r="B7611" s="39">
        <v>436</v>
      </c>
      <c r="C7611" s="40" t="s">
        <v>16431</v>
      </c>
      <c r="D7611" s="41">
        <v>20091.2</v>
      </c>
    </row>
    <row r="7612" spans="1:4" s="4" customFormat="1" ht="13.8" x14ac:dyDescent="0.3">
      <c r="A7612" s="8" t="s">
        <v>12495</v>
      </c>
      <c r="B7612" s="39">
        <v>55</v>
      </c>
      <c r="C7612" s="40" t="s">
        <v>16432</v>
      </c>
      <c r="D7612" s="41">
        <v>20767.32</v>
      </c>
    </row>
    <row r="7613" spans="1:4" s="4" customFormat="1" ht="13.8" x14ac:dyDescent="0.3">
      <c r="A7613" s="8" t="s">
        <v>497</v>
      </c>
      <c r="B7613" s="39">
        <v>836</v>
      </c>
      <c r="C7613" s="40" t="s">
        <v>16433</v>
      </c>
      <c r="D7613" s="41">
        <v>111555.55</v>
      </c>
    </row>
    <row r="7614" spans="1:4" s="4" customFormat="1" ht="13.8" x14ac:dyDescent="0.3">
      <c r="A7614" s="8" t="s">
        <v>236</v>
      </c>
      <c r="B7614" s="39">
        <v>69</v>
      </c>
      <c r="C7614" s="40" t="s">
        <v>16434</v>
      </c>
      <c r="D7614" s="41">
        <v>422392.46</v>
      </c>
    </row>
    <row r="7615" spans="1:4" s="4" customFormat="1" ht="13.8" x14ac:dyDescent="0.3">
      <c r="A7615" s="8" t="s">
        <v>16362</v>
      </c>
      <c r="B7615" s="39">
        <v>1</v>
      </c>
      <c r="C7615" s="40" t="s">
        <v>16435</v>
      </c>
      <c r="D7615" s="41">
        <v>16571.419999999998</v>
      </c>
    </row>
    <row r="7616" spans="1:4" s="4" customFormat="1" ht="13.8" x14ac:dyDescent="0.3">
      <c r="A7616" s="8" t="s">
        <v>41</v>
      </c>
      <c r="B7616" s="39">
        <v>3334</v>
      </c>
      <c r="C7616" s="40" t="s">
        <v>16436</v>
      </c>
      <c r="D7616" s="41">
        <v>16902.86</v>
      </c>
    </row>
    <row r="7617" spans="1:4" s="4" customFormat="1" ht="13.8" x14ac:dyDescent="0.3">
      <c r="A7617" s="8" t="s">
        <v>238</v>
      </c>
      <c r="B7617" s="39">
        <v>373</v>
      </c>
      <c r="C7617" s="40" t="s">
        <v>16437</v>
      </c>
      <c r="D7617" s="41">
        <v>41428.58</v>
      </c>
    </row>
    <row r="7618" spans="1:4" s="4" customFormat="1" ht="13.8" x14ac:dyDescent="0.3">
      <c r="A7618" s="8" t="s">
        <v>354</v>
      </c>
      <c r="B7618" s="39">
        <v>222</v>
      </c>
      <c r="C7618" s="40" t="s">
        <v>16438</v>
      </c>
      <c r="D7618" s="41">
        <v>28171.42</v>
      </c>
    </row>
    <row r="7619" spans="1:4" s="4" customFormat="1" ht="13.8" x14ac:dyDescent="0.3">
      <c r="A7619" s="8" t="s">
        <v>354</v>
      </c>
      <c r="B7619" s="39">
        <v>223</v>
      </c>
      <c r="C7619" s="40" t="s">
        <v>16438</v>
      </c>
      <c r="D7619" s="41">
        <v>28171.42</v>
      </c>
    </row>
    <row r="7620" spans="1:4" s="4" customFormat="1" ht="13.8" x14ac:dyDescent="0.3">
      <c r="A7620" s="8" t="s">
        <v>354</v>
      </c>
      <c r="B7620" s="39">
        <v>224</v>
      </c>
      <c r="C7620" s="40" t="s">
        <v>16439</v>
      </c>
      <c r="D7620" s="41">
        <v>14748.58</v>
      </c>
    </row>
    <row r="7621" spans="1:4" s="4" customFormat="1" ht="13.8" x14ac:dyDescent="0.3">
      <c r="A7621" s="8" t="s">
        <v>234</v>
      </c>
      <c r="B7621" s="39">
        <v>362</v>
      </c>
      <c r="C7621" s="40" t="s">
        <v>16440</v>
      </c>
      <c r="D7621" s="41">
        <v>93790.98</v>
      </c>
    </row>
    <row r="7622" spans="1:4" s="4" customFormat="1" ht="13.8" x14ac:dyDescent="0.3">
      <c r="A7622" s="8" t="s">
        <v>6368</v>
      </c>
      <c r="B7622" s="39">
        <v>82</v>
      </c>
      <c r="C7622" s="40" t="s">
        <v>16441</v>
      </c>
      <c r="D7622" s="41">
        <v>30723.42</v>
      </c>
    </row>
    <row r="7623" spans="1:4" s="4" customFormat="1" ht="13.8" x14ac:dyDescent="0.3">
      <c r="A7623" s="8" t="s">
        <v>16363</v>
      </c>
      <c r="B7623" s="39">
        <v>185</v>
      </c>
      <c r="C7623" s="40" t="s">
        <v>16442</v>
      </c>
      <c r="D7623" s="41">
        <v>6960</v>
      </c>
    </row>
    <row r="7624" spans="1:4" s="4" customFormat="1" ht="13.8" x14ac:dyDescent="0.3">
      <c r="A7624" s="8" t="s">
        <v>9240</v>
      </c>
      <c r="B7624" s="39">
        <v>438</v>
      </c>
      <c r="C7624" s="40" t="s">
        <v>16443</v>
      </c>
      <c r="D7624" s="41">
        <v>20091.2</v>
      </c>
    </row>
    <row r="7625" spans="1:4" s="4" customFormat="1" ht="13.8" x14ac:dyDescent="0.3">
      <c r="A7625" s="8" t="s">
        <v>12495</v>
      </c>
      <c r="B7625" s="39">
        <v>57</v>
      </c>
      <c r="C7625" s="40" t="s">
        <v>16444</v>
      </c>
      <c r="D7625" s="41">
        <v>20767.32</v>
      </c>
    </row>
    <row r="7626" spans="1:4" s="4" customFormat="1" ht="13.8" x14ac:dyDescent="0.3">
      <c r="A7626" s="8" t="s">
        <v>497</v>
      </c>
      <c r="B7626" s="39">
        <v>838</v>
      </c>
      <c r="C7626" s="40" t="s">
        <v>16445</v>
      </c>
      <c r="D7626" s="41">
        <v>111555.54</v>
      </c>
    </row>
    <row r="7627" spans="1:4" s="4" customFormat="1" ht="13.8" x14ac:dyDescent="0.3">
      <c r="A7627" s="8" t="s">
        <v>236</v>
      </c>
      <c r="B7627" s="39">
        <v>71</v>
      </c>
      <c r="C7627" s="40" t="s">
        <v>16446</v>
      </c>
      <c r="D7627" s="41">
        <v>422392.46</v>
      </c>
    </row>
    <row r="7628" spans="1:4" s="4" customFormat="1" ht="13.8" x14ac:dyDescent="0.3">
      <c r="A7628" s="8" t="s">
        <v>16362</v>
      </c>
      <c r="B7628" s="39">
        <v>3</v>
      </c>
      <c r="C7628" s="40" t="s">
        <v>16447</v>
      </c>
      <c r="D7628" s="41">
        <v>16571.419999999998</v>
      </c>
    </row>
    <row r="7629" spans="1:4" s="4" customFormat="1" ht="13.8" x14ac:dyDescent="0.3">
      <c r="A7629" s="8" t="s">
        <v>41</v>
      </c>
      <c r="B7629" s="39">
        <v>3336</v>
      </c>
      <c r="C7629" s="40" t="s">
        <v>16448</v>
      </c>
      <c r="D7629" s="41">
        <v>16902.86</v>
      </c>
    </row>
    <row r="7630" spans="1:4" s="4" customFormat="1" ht="13.8" x14ac:dyDescent="0.3">
      <c r="A7630" s="8" t="s">
        <v>238</v>
      </c>
      <c r="B7630" s="39">
        <v>374</v>
      </c>
      <c r="C7630" s="40" t="s">
        <v>16449</v>
      </c>
      <c r="D7630" s="41">
        <v>41428.58</v>
      </c>
    </row>
    <row r="7631" spans="1:4" s="4" customFormat="1" ht="13.8" x14ac:dyDescent="0.3">
      <c r="A7631" s="8" t="s">
        <v>354</v>
      </c>
      <c r="B7631" s="39">
        <v>228</v>
      </c>
      <c r="C7631" s="40" t="s">
        <v>16450</v>
      </c>
      <c r="D7631" s="41">
        <v>28171.439999999999</v>
      </c>
    </row>
    <row r="7632" spans="1:4" s="4" customFormat="1" ht="13.8" x14ac:dyDescent="0.3">
      <c r="A7632" s="8" t="s">
        <v>354</v>
      </c>
      <c r="B7632" s="39">
        <v>229</v>
      </c>
      <c r="C7632" s="40" t="s">
        <v>16450</v>
      </c>
      <c r="D7632" s="41">
        <v>28171.439999999999</v>
      </c>
    </row>
    <row r="7633" spans="1:4" s="4" customFormat="1" ht="13.8" x14ac:dyDescent="0.3">
      <c r="A7633" s="8" t="s">
        <v>354</v>
      </c>
      <c r="B7633" s="39">
        <v>230</v>
      </c>
      <c r="C7633" s="40" t="s">
        <v>16451</v>
      </c>
      <c r="D7633" s="41">
        <v>14748.56</v>
      </c>
    </row>
    <row r="7634" spans="1:4" s="4" customFormat="1" ht="13.8" x14ac:dyDescent="0.3">
      <c r="A7634" s="8" t="s">
        <v>234</v>
      </c>
      <c r="B7634" s="39">
        <v>363</v>
      </c>
      <c r="C7634" s="40" t="s">
        <v>16452</v>
      </c>
      <c r="D7634" s="41">
        <v>93790.98</v>
      </c>
    </row>
    <row r="7635" spans="1:4" s="4" customFormat="1" ht="13.8" x14ac:dyDescent="0.3">
      <c r="A7635" s="8" t="s">
        <v>6368</v>
      </c>
      <c r="B7635" s="39">
        <v>84</v>
      </c>
      <c r="C7635" s="40" t="s">
        <v>16453</v>
      </c>
      <c r="D7635" s="41">
        <v>30723.42</v>
      </c>
    </row>
    <row r="7636" spans="1:4" s="4" customFormat="1" ht="13.8" x14ac:dyDescent="0.3">
      <c r="A7636" s="8" t="s">
        <v>16363</v>
      </c>
      <c r="B7636" s="39">
        <v>186</v>
      </c>
      <c r="C7636" s="40" t="s">
        <v>16442</v>
      </c>
      <c r="D7636" s="41">
        <v>6960</v>
      </c>
    </row>
    <row r="7637" spans="1:4" s="4" customFormat="1" ht="13.8" x14ac:dyDescent="0.3">
      <c r="A7637" s="8" t="s">
        <v>9240</v>
      </c>
      <c r="B7637" s="39">
        <v>439</v>
      </c>
      <c r="C7637" s="40" t="s">
        <v>16443</v>
      </c>
      <c r="D7637" s="41">
        <v>20091.2</v>
      </c>
    </row>
    <row r="7638" spans="1:4" s="4" customFormat="1" ht="13.8" x14ac:dyDescent="0.3">
      <c r="A7638" s="8" t="s">
        <v>12495</v>
      </c>
      <c r="B7638" s="39">
        <v>58</v>
      </c>
      <c r="C7638" s="40" t="s">
        <v>16444</v>
      </c>
      <c r="D7638" s="41">
        <v>20767.32</v>
      </c>
    </row>
    <row r="7639" spans="1:4" s="4" customFormat="1" ht="13.8" x14ac:dyDescent="0.3">
      <c r="A7639" s="8" t="s">
        <v>497</v>
      </c>
      <c r="B7639" s="39">
        <v>839</v>
      </c>
      <c r="C7639" s="40" t="s">
        <v>16454</v>
      </c>
      <c r="D7639" s="41">
        <v>111555.54</v>
      </c>
    </row>
    <row r="7640" spans="1:4" s="4" customFormat="1" ht="13.8" x14ac:dyDescent="0.3">
      <c r="A7640" s="8" t="s">
        <v>236</v>
      </c>
      <c r="B7640" s="39">
        <v>72</v>
      </c>
      <c r="C7640" s="40" t="s">
        <v>16446</v>
      </c>
      <c r="D7640" s="41">
        <v>422392.46</v>
      </c>
    </row>
    <row r="7641" spans="1:4" s="4" customFormat="1" ht="13.8" x14ac:dyDescent="0.3">
      <c r="A7641" s="8" t="s">
        <v>16362</v>
      </c>
      <c r="B7641" s="39">
        <v>4</v>
      </c>
      <c r="C7641" s="40" t="s">
        <v>16455</v>
      </c>
      <c r="D7641" s="41">
        <v>16571.419999999998</v>
      </c>
    </row>
    <row r="7642" spans="1:4" s="4" customFormat="1" ht="13.8" x14ac:dyDescent="0.3">
      <c r="A7642" s="8" t="s">
        <v>41</v>
      </c>
      <c r="B7642" s="39">
        <v>3337</v>
      </c>
      <c r="C7642" s="40" t="s">
        <v>16448</v>
      </c>
      <c r="D7642" s="41">
        <v>16902.86</v>
      </c>
    </row>
    <row r="7643" spans="1:4" s="4" customFormat="1" ht="13.8" x14ac:dyDescent="0.3">
      <c r="A7643" s="8" t="s">
        <v>238</v>
      </c>
      <c r="B7643" s="39">
        <v>375</v>
      </c>
      <c r="C7643" s="40" t="s">
        <v>16449</v>
      </c>
      <c r="D7643" s="41">
        <v>41428.58</v>
      </c>
    </row>
    <row r="7644" spans="1:4" s="4" customFormat="1" ht="13.8" x14ac:dyDescent="0.3">
      <c r="A7644" s="8" t="s">
        <v>354</v>
      </c>
      <c r="B7644" s="39">
        <v>231</v>
      </c>
      <c r="C7644" s="40" t="s">
        <v>16450</v>
      </c>
      <c r="D7644" s="41">
        <v>28171.439999999999</v>
      </c>
    </row>
    <row r="7645" spans="1:4" s="4" customFormat="1" ht="13.8" x14ac:dyDescent="0.3">
      <c r="A7645" s="8" t="s">
        <v>354</v>
      </c>
      <c r="B7645" s="39">
        <v>232</v>
      </c>
      <c r="C7645" s="40" t="s">
        <v>16450</v>
      </c>
      <c r="D7645" s="41">
        <v>28171.439999999999</v>
      </c>
    </row>
    <row r="7646" spans="1:4" s="4" customFormat="1" ht="13.8" x14ac:dyDescent="0.3">
      <c r="A7646" s="8" t="s">
        <v>354</v>
      </c>
      <c r="B7646" s="39">
        <v>233</v>
      </c>
      <c r="C7646" s="40" t="s">
        <v>16451</v>
      </c>
      <c r="D7646" s="41">
        <v>14748.56</v>
      </c>
    </row>
    <row r="7647" spans="1:4" s="4" customFormat="1" ht="13.8" x14ac:dyDescent="0.3">
      <c r="A7647" s="8" t="s">
        <v>234</v>
      </c>
      <c r="B7647" s="39">
        <v>364</v>
      </c>
      <c r="C7647" s="40" t="s">
        <v>16452</v>
      </c>
      <c r="D7647" s="41">
        <v>93790.98</v>
      </c>
    </row>
    <row r="7648" spans="1:4" s="4" customFormat="1" ht="13.8" x14ac:dyDescent="0.3">
      <c r="A7648" s="8" t="s">
        <v>6368</v>
      </c>
      <c r="B7648" s="39">
        <v>85</v>
      </c>
      <c r="C7648" s="40" t="s">
        <v>16453</v>
      </c>
      <c r="D7648" s="41">
        <v>30723.42</v>
      </c>
    </row>
    <row r="7649" spans="1:4" s="4" customFormat="1" ht="13.8" x14ac:dyDescent="0.3">
      <c r="A7649" s="8" t="s">
        <v>16363</v>
      </c>
      <c r="B7649" s="39">
        <v>187</v>
      </c>
      <c r="C7649" s="40" t="s">
        <v>16442</v>
      </c>
      <c r="D7649" s="41">
        <v>6960</v>
      </c>
    </row>
    <row r="7650" spans="1:4" s="4" customFormat="1" ht="13.8" x14ac:dyDescent="0.3">
      <c r="A7650" s="8" t="s">
        <v>9240</v>
      </c>
      <c r="B7650" s="39">
        <v>440</v>
      </c>
      <c r="C7650" s="40" t="s">
        <v>16443</v>
      </c>
      <c r="D7650" s="41">
        <v>20091.2</v>
      </c>
    </row>
    <row r="7651" spans="1:4" s="4" customFormat="1" ht="13.8" x14ac:dyDescent="0.3">
      <c r="A7651" s="8" t="s">
        <v>12495</v>
      </c>
      <c r="B7651" s="39">
        <v>59</v>
      </c>
      <c r="C7651" s="40" t="s">
        <v>16456</v>
      </c>
      <c r="D7651" s="41">
        <v>20767.32</v>
      </c>
    </row>
    <row r="7652" spans="1:4" s="4" customFormat="1" ht="13.8" x14ac:dyDescent="0.3">
      <c r="A7652" s="8" t="s">
        <v>497</v>
      </c>
      <c r="B7652" s="39">
        <v>840</v>
      </c>
      <c r="C7652" s="40" t="s">
        <v>16457</v>
      </c>
      <c r="D7652" s="41">
        <v>111555.54</v>
      </c>
    </row>
    <row r="7653" spans="1:4" s="4" customFormat="1" ht="13.8" x14ac:dyDescent="0.3">
      <c r="A7653" s="8" t="s">
        <v>236</v>
      </c>
      <c r="B7653" s="39">
        <v>73</v>
      </c>
      <c r="C7653" s="40" t="s">
        <v>16458</v>
      </c>
      <c r="D7653" s="41">
        <v>146846.06</v>
      </c>
    </row>
    <row r="7654" spans="1:4" s="4" customFormat="1" ht="13.8" x14ac:dyDescent="0.3">
      <c r="A7654" s="8" t="s">
        <v>16362</v>
      </c>
      <c r="B7654" s="39">
        <v>5</v>
      </c>
      <c r="C7654" s="40" t="s">
        <v>16447</v>
      </c>
      <c r="D7654" s="41">
        <v>16571.419999999998</v>
      </c>
    </row>
    <row r="7655" spans="1:4" s="4" customFormat="1" ht="13.8" x14ac:dyDescent="0.3">
      <c r="A7655" s="8" t="s">
        <v>41</v>
      </c>
      <c r="B7655" s="39">
        <v>3338</v>
      </c>
      <c r="C7655" s="40" t="s">
        <v>16459</v>
      </c>
      <c r="D7655" s="41">
        <v>16902.86</v>
      </c>
    </row>
    <row r="7656" spans="1:4" s="4" customFormat="1" ht="13.8" x14ac:dyDescent="0.3">
      <c r="A7656" s="8" t="s">
        <v>354</v>
      </c>
      <c r="B7656" s="39">
        <v>234</v>
      </c>
      <c r="C7656" s="40" t="s">
        <v>16460</v>
      </c>
      <c r="D7656" s="41">
        <v>28171.42</v>
      </c>
    </row>
    <row r="7657" spans="1:4" s="4" customFormat="1" ht="13.8" x14ac:dyDescent="0.3">
      <c r="A7657" s="8" t="s">
        <v>354</v>
      </c>
      <c r="B7657" s="39">
        <v>235</v>
      </c>
      <c r="C7657" s="40" t="s">
        <v>16451</v>
      </c>
      <c r="D7657" s="41">
        <v>14748.59</v>
      </c>
    </row>
    <row r="7658" spans="1:4" s="4" customFormat="1" ht="13.8" x14ac:dyDescent="0.3">
      <c r="A7658" s="8" t="s">
        <v>354</v>
      </c>
      <c r="B7658" s="39">
        <v>236</v>
      </c>
      <c r="C7658" s="40" t="s">
        <v>16460</v>
      </c>
      <c r="D7658" s="41">
        <v>28171.42</v>
      </c>
    </row>
    <row r="7659" spans="1:4" s="4" customFormat="1" ht="13.8" x14ac:dyDescent="0.3">
      <c r="A7659" s="8" t="s">
        <v>6368</v>
      </c>
      <c r="B7659" s="39">
        <v>86</v>
      </c>
      <c r="C7659" s="40" t="s">
        <v>16461</v>
      </c>
      <c r="D7659" s="41">
        <v>30723.42</v>
      </c>
    </row>
    <row r="7660" spans="1:4" s="4" customFormat="1" ht="13.8" x14ac:dyDescent="0.3">
      <c r="A7660" s="8" t="s">
        <v>9240</v>
      </c>
      <c r="B7660" s="39">
        <v>441</v>
      </c>
      <c r="C7660" s="40" t="s">
        <v>16443</v>
      </c>
      <c r="D7660" s="41">
        <v>20091.2</v>
      </c>
    </row>
    <row r="7661" spans="1:4" s="4" customFormat="1" ht="13.8" x14ac:dyDescent="0.3">
      <c r="A7661" s="8" t="s">
        <v>12495</v>
      </c>
      <c r="B7661" s="39">
        <v>60</v>
      </c>
      <c r="C7661" s="40" t="s">
        <v>16456</v>
      </c>
      <c r="D7661" s="41">
        <v>20767.32</v>
      </c>
    </row>
    <row r="7662" spans="1:4" s="4" customFormat="1" ht="13.8" x14ac:dyDescent="0.3">
      <c r="A7662" s="8" t="s">
        <v>497</v>
      </c>
      <c r="B7662" s="39">
        <v>841</v>
      </c>
      <c r="C7662" s="40" t="s">
        <v>16457</v>
      </c>
      <c r="D7662" s="41">
        <v>111555.55</v>
      </c>
    </row>
    <row r="7663" spans="1:4" s="4" customFormat="1" ht="13.8" x14ac:dyDescent="0.3">
      <c r="A7663" s="8" t="s">
        <v>236</v>
      </c>
      <c r="B7663" s="39">
        <v>74</v>
      </c>
      <c r="C7663" s="40" t="s">
        <v>16458</v>
      </c>
      <c r="D7663" s="41">
        <v>146846.06</v>
      </c>
    </row>
    <row r="7664" spans="1:4" s="4" customFormat="1" ht="13.8" x14ac:dyDescent="0.3">
      <c r="A7664" s="8" t="s">
        <v>16362</v>
      </c>
      <c r="B7664" s="39">
        <v>6</v>
      </c>
      <c r="C7664" s="40" t="s">
        <v>16447</v>
      </c>
      <c r="D7664" s="41">
        <v>16571.419999999998</v>
      </c>
    </row>
    <row r="7665" spans="1:4" s="4" customFormat="1" ht="13.8" x14ac:dyDescent="0.3">
      <c r="A7665" s="8" t="s">
        <v>41</v>
      </c>
      <c r="B7665" s="39">
        <v>3339</v>
      </c>
      <c r="C7665" s="40" t="s">
        <v>16459</v>
      </c>
      <c r="D7665" s="41">
        <v>16902.86</v>
      </c>
    </row>
    <row r="7666" spans="1:4" s="4" customFormat="1" ht="13.8" x14ac:dyDescent="0.3">
      <c r="A7666" s="8" t="s">
        <v>354</v>
      </c>
      <c r="B7666" s="39">
        <v>237</v>
      </c>
      <c r="C7666" s="40" t="s">
        <v>16460</v>
      </c>
      <c r="D7666" s="41">
        <v>28171.42</v>
      </c>
    </row>
    <row r="7667" spans="1:4" s="4" customFormat="1" ht="13.8" x14ac:dyDescent="0.3">
      <c r="A7667" s="8" t="s">
        <v>354</v>
      </c>
      <c r="B7667" s="39">
        <v>238</v>
      </c>
      <c r="C7667" s="40" t="s">
        <v>16451</v>
      </c>
      <c r="D7667" s="41">
        <v>14748.58</v>
      </c>
    </row>
    <row r="7668" spans="1:4" s="4" customFormat="1" ht="13.8" x14ac:dyDescent="0.3">
      <c r="A7668" s="8" t="s">
        <v>354</v>
      </c>
      <c r="B7668" s="39">
        <v>239</v>
      </c>
      <c r="C7668" s="40" t="s">
        <v>16460</v>
      </c>
      <c r="D7668" s="41">
        <v>28171.42</v>
      </c>
    </row>
    <row r="7669" spans="1:4" s="4" customFormat="1" ht="13.8" x14ac:dyDescent="0.3">
      <c r="A7669" s="8" t="s">
        <v>6368</v>
      </c>
      <c r="B7669" s="39">
        <v>87</v>
      </c>
      <c r="C7669" s="40" t="s">
        <v>16461</v>
      </c>
      <c r="D7669" s="41">
        <v>30723.42</v>
      </c>
    </row>
    <row r="7670" spans="1:4" s="4" customFormat="1" ht="13.8" x14ac:dyDescent="0.3">
      <c r="A7670" s="8" t="s">
        <v>9240</v>
      </c>
      <c r="B7670" s="39">
        <v>437</v>
      </c>
      <c r="C7670" s="40" t="s">
        <v>16462</v>
      </c>
      <c r="D7670" s="41">
        <v>20091.2</v>
      </c>
    </row>
    <row r="7671" spans="1:4" s="4" customFormat="1" ht="13.8" x14ac:dyDescent="0.3">
      <c r="A7671" s="8" t="s">
        <v>12495</v>
      </c>
      <c r="B7671" s="39">
        <v>56</v>
      </c>
      <c r="C7671" s="40" t="s">
        <v>16463</v>
      </c>
      <c r="D7671" s="41">
        <v>20767.32</v>
      </c>
    </row>
    <row r="7672" spans="1:4" s="4" customFormat="1" ht="13.8" x14ac:dyDescent="0.3">
      <c r="A7672" s="8" t="s">
        <v>497</v>
      </c>
      <c r="B7672" s="39">
        <v>837</v>
      </c>
      <c r="C7672" s="40" t="s">
        <v>16464</v>
      </c>
      <c r="D7672" s="41">
        <v>111555.55</v>
      </c>
    </row>
    <row r="7673" spans="1:4" s="4" customFormat="1" ht="13.8" x14ac:dyDescent="0.3">
      <c r="A7673" s="8" t="s">
        <v>236</v>
      </c>
      <c r="B7673" s="39">
        <v>70</v>
      </c>
      <c r="C7673" s="40" t="s">
        <v>16458</v>
      </c>
      <c r="D7673" s="41">
        <v>146846.06</v>
      </c>
    </row>
    <row r="7674" spans="1:4" s="4" customFormat="1" ht="13.8" x14ac:dyDescent="0.3">
      <c r="A7674" s="8" t="s">
        <v>16362</v>
      </c>
      <c r="B7674" s="39">
        <v>2</v>
      </c>
      <c r="C7674" s="40" t="s">
        <v>16435</v>
      </c>
      <c r="D7674" s="41">
        <v>16571.419999999998</v>
      </c>
    </row>
    <row r="7675" spans="1:4" s="4" customFormat="1" ht="13.8" x14ac:dyDescent="0.3">
      <c r="A7675" s="8" t="s">
        <v>41</v>
      </c>
      <c r="B7675" s="39">
        <v>3335</v>
      </c>
      <c r="C7675" s="40" t="s">
        <v>16465</v>
      </c>
      <c r="D7675" s="41">
        <v>16902.86</v>
      </c>
    </row>
    <row r="7676" spans="1:4" s="4" customFormat="1" ht="13.8" x14ac:dyDescent="0.3">
      <c r="A7676" s="8" t="s">
        <v>354</v>
      </c>
      <c r="B7676" s="39">
        <v>225</v>
      </c>
      <c r="C7676" s="40" t="s">
        <v>16438</v>
      </c>
      <c r="D7676" s="41">
        <v>28171.42</v>
      </c>
    </row>
    <row r="7677" spans="1:4" s="4" customFormat="1" ht="13.8" x14ac:dyDescent="0.3">
      <c r="A7677" s="8" t="s">
        <v>354</v>
      </c>
      <c r="B7677" s="39">
        <v>226</v>
      </c>
      <c r="C7677" s="40" t="s">
        <v>16438</v>
      </c>
      <c r="D7677" s="41">
        <v>28171.42</v>
      </c>
    </row>
    <row r="7678" spans="1:4" s="4" customFormat="1" ht="13.8" x14ac:dyDescent="0.3">
      <c r="A7678" s="8" t="s">
        <v>354</v>
      </c>
      <c r="B7678" s="39">
        <v>227</v>
      </c>
      <c r="C7678" s="40" t="s">
        <v>16439</v>
      </c>
      <c r="D7678" s="41">
        <v>14748.58</v>
      </c>
    </row>
    <row r="7679" spans="1:4" s="4" customFormat="1" ht="13.8" x14ac:dyDescent="0.3">
      <c r="A7679" s="8" t="s">
        <v>6368</v>
      </c>
      <c r="B7679" s="39">
        <v>83</v>
      </c>
      <c r="C7679" s="40" t="s">
        <v>16466</v>
      </c>
      <c r="D7679" s="41">
        <v>30723.42</v>
      </c>
    </row>
    <row r="7680" spans="1:4" s="4" customFormat="1" ht="13.8" x14ac:dyDescent="0.3">
      <c r="A7680" s="8" t="s">
        <v>9240</v>
      </c>
      <c r="B7680" s="39">
        <v>442</v>
      </c>
      <c r="C7680" s="40" t="s">
        <v>16443</v>
      </c>
      <c r="D7680" s="41">
        <v>20091.2</v>
      </c>
    </row>
    <row r="7681" spans="1:4" s="4" customFormat="1" ht="13.8" x14ac:dyDescent="0.3">
      <c r="A7681" s="8" t="s">
        <v>12495</v>
      </c>
      <c r="B7681" s="39">
        <v>61</v>
      </c>
      <c r="C7681" s="40" t="s">
        <v>16456</v>
      </c>
      <c r="D7681" s="41">
        <v>20767.310000000001</v>
      </c>
    </row>
    <row r="7682" spans="1:4" s="4" customFormat="1" ht="13.8" x14ac:dyDescent="0.3">
      <c r="A7682" s="8" t="s">
        <v>497</v>
      </c>
      <c r="B7682" s="39">
        <v>842</v>
      </c>
      <c r="C7682" s="40" t="s">
        <v>16467</v>
      </c>
      <c r="D7682" s="41">
        <v>111555.56</v>
      </c>
    </row>
    <row r="7683" spans="1:4" s="4" customFormat="1" ht="13.8" x14ac:dyDescent="0.3">
      <c r="A7683" s="8" t="s">
        <v>236</v>
      </c>
      <c r="B7683" s="39">
        <v>75</v>
      </c>
      <c r="C7683" s="40" t="s">
        <v>16458</v>
      </c>
      <c r="D7683" s="41">
        <v>146846.06</v>
      </c>
    </row>
    <row r="7684" spans="1:4" s="4" customFormat="1" ht="13.8" x14ac:dyDescent="0.3">
      <c r="A7684" s="8" t="s">
        <v>16362</v>
      </c>
      <c r="B7684" s="39">
        <v>7</v>
      </c>
      <c r="C7684" s="40" t="s">
        <v>16435</v>
      </c>
      <c r="D7684" s="41">
        <v>16571.419999999998</v>
      </c>
    </row>
    <row r="7685" spans="1:4" s="4" customFormat="1" ht="13.8" x14ac:dyDescent="0.3">
      <c r="A7685" s="8" t="s">
        <v>41</v>
      </c>
      <c r="B7685" s="39">
        <v>3340</v>
      </c>
      <c r="C7685" s="40" t="s">
        <v>16459</v>
      </c>
      <c r="D7685" s="41">
        <v>16902.86</v>
      </c>
    </row>
    <row r="7686" spans="1:4" s="4" customFormat="1" ht="13.8" x14ac:dyDescent="0.3">
      <c r="A7686" s="8" t="s">
        <v>354</v>
      </c>
      <c r="B7686" s="39">
        <v>240</v>
      </c>
      <c r="C7686" s="40" t="s">
        <v>16438</v>
      </c>
      <c r="D7686" s="41">
        <v>28171.42</v>
      </c>
    </row>
    <row r="7687" spans="1:4" s="4" customFormat="1" ht="13.8" x14ac:dyDescent="0.3">
      <c r="A7687" s="8" t="s">
        <v>354</v>
      </c>
      <c r="B7687" s="39">
        <v>241</v>
      </c>
      <c r="C7687" s="40" t="s">
        <v>16438</v>
      </c>
      <c r="D7687" s="41">
        <v>28171.42</v>
      </c>
    </row>
    <row r="7688" spans="1:4" s="4" customFormat="1" ht="13.8" x14ac:dyDescent="0.3">
      <c r="A7688" s="8" t="s">
        <v>354</v>
      </c>
      <c r="B7688" s="39">
        <v>242</v>
      </c>
      <c r="C7688" s="40" t="s">
        <v>16451</v>
      </c>
      <c r="D7688" s="41">
        <v>14748.58</v>
      </c>
    </row>
    <row r="7689" spans="1:4" s="4" customFormat="1" ht="13.8" x14ac:dyDescent="0.3">
      <c r="A7689" s="8" t="s">
        <v>6368</v>
      </c>
      <c r="B7689" s="39">
        <v>88</v>
      </c>
      <c r="C7689" s="40" t="s">
        <v>16466</v>
      </c>
      <c r="D7689" s="41">
        <v>30723.42</v>
      </c>
    </row>
    <row r="7690" spans="1:4" s="4" customFormat="1" ht="13.8" x14ac:dyDescent="0.3">
      <c r="A7690" s="8" t="s">
        <v>9240</v>
      </c>
      <c r="B7690" s="39">
        <v>443</v>
      </c>
      <c r="C7690" s="40" t="s">
        <v>16443</v>
      </c>
      <c r="D7690" s="41">
        <v>20091.2</v>
      </c>
    </row>
    <row r="7691" spans="1:4" s="4" customFormat="1" ht="13.8" x14ac:dyDescent="0.3">
      <c r="A7691" s="8" t="s">
        <v>12495</v>
      </c>
      <c r="B7691" s="39">
        <v>62</v>
      </c>
      <c r="C7691" s="40" t="s">
        <v>16468</v>
      </c>
      <c r="D7691" s="41">
        <v>20767.32</v>
      </c>
    </row>
    <row r="7692" spans="1:4" s="4" customFormat="1" ht="13.8" x14ac:dyDescent="0.3">
      <c r="A7692" s="8" t="s">
        <v>497</v>
      </c>
      <c r="B7692" s="39">
        <v>843</v>
      </c>
      <c r="C7692" s="40" t="s">
        <v>16467</v>
      </c>
      <c r="D7692" s="41">
        <v>111555.55</v>
      </c>
    </row>
    <row r="7693" spans="1:4" s="4" customFormat="1" ht="13.8" x14ac:dyDescent="0.3">
      <c r="A7693" s="8" t="s">
        <v>236</v>
      </c>
      <c r="B7693" s="39">
        <v>76</v>
      </c>
      <c r="C7693" s="40" t="s">
        <v>16458</v>
      </c>
      <c r="D7693" s="41">
        <v>146846.06</v>
      </c>
    </row>
    <row r="7694" spans="1:4" s="4" customFormat="1" ht="13.8" x14ac:dyDescent="0.3">
      <c r="A7694" s="8" t="s">
        <v>16362</v>
      </c>
      <c r="B7694" s="39">
        <v>8</v>
      </c>
      <c r="C7694" s="40" t="s">
        <v>16435</v>
      </c>
      <c r="D7694" s="41">
        <v>16571.419999999998</v>
      </c>
    </row>
    <row r="7695" spans="1:4" s="4" customFormat="1" ht="13.8" x14ac:dyDescent="0.3">
      <c r="A7695" s="8" t="s">
        <v>41</v>
      </c>
      <c r="B7695" s="39">
        <v>3341</v>
      </c>
      <c r="C7695" s="40" t="s">
        <v>16459</v>
      </c>
      <c r="D7695" s="41">
        <v>16902.86</v>
      </c>
    </row>
    <row r="7696" spans="1:4" s="4" customFormat="1" ht="13.8" x14ac:dyDescent="0.3">
      <c r="A7696" s="8" t="s">
        <v>354</v>
      </c>
      <c r="B7696" s="39">
        <v>243</v>
      </c>
      <c r="C7696" s="40" t="s">
        <v>16438</v>
      </c>
      <c r="D7696" s="41">
        <v>28171.42</v>
      </c>
    </row>
    <row r="7697" spans="1:4" s="4" customFormat="1" ht="13.8" x14ac:dyDescent="0.3">
      <c r="A7697" s="8" t="s">
        <v>354</v>
      </c>
      <c r="B7697" s="39">
        <v>244</v>
      </c>
      <c r="C7697" s="40" t="s">
        <v>16438</v>
      </c>
      <c r="D7697" s="41">
        <v>28171.42</v>
      </c>
    </row>
    <row r="7698" spans="1:4" s="4" customFormat="1" ht="13.8" x14ac:dyDescent="0.3">
      <c r="A7698" s="8" t="s">
        <v>354</v>
      </c>
      <c r="B7698" s="39">
        <v>245</v>
      </c>
      <c r="C7698" s="40" t="s">
        <v>16439</v>
      </c>
      <c r="D7698" s="41">
        <v>14748.58</v>
      </c>
    </row>
    <row r="7699" spans="1:4" s="4" customFormat="1" ht="13.8" x14ac:dyDescent="0.3">
      <c r="A7699" s="8" t="s">
        <v>6368</v>
      </c>
      <c r="B7699" s="39">
        <v>89</v>
      </c>
      <c r="C7699" s="40" t="s">
        <v>16466</v>
      </c>
      <c r="D7699" s="41">
        <v>30723.42</v>
      </c>
    </row>
    <row r="7700" spans="1:4" s="4" customFormat="1" ht="13.8" x14ac:dyDescent="0.3">
      <c r="A7700" s="8" t="s">
        <v>9240</v>
      </c>
      <c r="B7700" s="39">
        <v>444</v>
      </c>
      <c r="C7700" s="40" t="s">
        <v>16443</v>
      </c>
      <c r="D7700" s="41">
        <v>20091.2</v>
      </c>
    </row>
    <row r="7701" spans="1:4" s="4" customFormat="1" ht="13.8" x14ac:dyDescent="0.3">
      <c r="A7701" s="8" t="s">
        <v>12495</v>
      </c>
      <c r="B7701" s="39">
        <v>63</v>
      </c>
      <c r="C7701" s="40" t="s">
        <v>16468</v>
      </c>
      <c r="D7701" s="41">
        <v>20767.32</v>
      </c>
    </row>
    <row r="7702" spans="1:4" s="4" customFormat="1" ht="13.8" x14ac:dyDescent="0.3">
      <c r="A7702" s="8" t="s">
        <v>497</v>
      </c>
      <c r="B7702" s="39">
        <v>844</v>
      </c>
      <c r="C7702" s="40" t="s">
        <v>16467</v>
      </c>
      <c r="D7702" s="41">
        <v>111555.55</v>
      </c>
    </row>
    <row r="7703" spans="1:4" s="4" customFormat="1" ht="13.8" x14ac:dyDescent="0.3">
      <c r="A7703" s="8" t="s">
        <v>236</v>
      </c>
      <c r="B7703" s="39">
        <v>77</v>
      </c>
      <c r="C7703" s="40" t="s">
        <v>16458</v>
      </c>
      <c r="D7703" s="41">
        <v>146846.06</v>
      </c>
    </row>
    <row r="7704" spans="1:4" s="4" customFormat="1" ht="13.8" x14ac:dyDescent="0.3">
      <c r="A7704" s="8" t="s">
        <v>16362</v>
      </c>
      <c r="B7704" s="39">
        <v>9</v>
      </c>
      <c r="C7704" s="40" t="s">
        <v>16435</v>
      </c>
      <c r="D7704" s="41">
        <v>16571.419999999998</v>
      </c>
    </row>
    <row r="7705" spans="1:4" s="4" customFormat="1" ht="13.8" x14ac:dyDescent="0.3">
      <c r="A7705" s="8" t="s">
        <v>41</v>
      </c>
      <c r="B7705" s="39">
        <v>3342</v>
      </c>
      <c r="C7705" s="40" t="s">
        <v>16465</v>
      </c>
      <c r="D7705" s="41">
        <v>16902.86</v>
      </c>
    </row>
    <row r="7706" spans="1:4" s="4" customFormat="1" ht="13.8" x14ac:dyDescent="0.3">
      <c r="A7706" s="8" t="s">
        <v>354</v>
      </c>
      <c r="B7706" s="39">
        <v>246</v>
      </c>
      <c r="C7706" s="40" t="s">
        <v>16438</v>
      </c>
      <c r="D7706" s="41">
        <v>28171.42</v>
      </c>
    </row>
    <row r="7707" spans="1:4" s="4" customFormat="1" ht="13.8" x14ac:dyDescent="0.3">
      <c r="A7707" s="8" t="s">
        <v>354</v>
      </c>
      <c r="B7707" s="39">
        <v>247</v>
      </c>
      <c r="C7707" s="40" t="s">
        <v>16438</v>
      </c>
      <c r="D7707" s="41">
        <v>28171.42</v>
      </c>
    </row>
    <row r="7708" spans="1:4" s="4" customFormat="1" ht="13.8" x14ac:dyDescent="0.3">
      <c r="A7708" s="8" t="s">
        <v>354</v>
      </c>
      <c r="B7708" s="39">
        <v>248</v>
      </c>
      <c r="C7708" s="40" t="s">
        <v>16439</v>
      </c>
      <c r="D7708" s="41">
        <v>14748.58</v>
      </c>
    </row>
    <row r="7709" spans="1:4" s="4" customFormat="1" ht="13.8" x14ac:dyDescent="0.3">
      <c r="A7709" s="8" t="s">
        <v>6368</v>
      </c>
      <c r="B7709" s="39">
        <v>90</v>
      </c>
      <c r="C7709" s="40" t="s">
        <v>16469</v>
      </c>
      <c r="D7709" s="41">
        <v>30723.42</v>
      </c>
    </row>
    <row r="7710" spans="1:4" s="4" customFormat="1" ht="13.8" x14ac:dyDescent="0.3">
      <c r="A7710" s="8" t="s">
        <v>9240</v>
      </c>
      <c r="B7710" s="39">
        <v>445</v>
      </c>
      <c r="C7710" s="40" t="s">
        <v>16443</v>
      </c>
      <c r="D7710" s="41">
        <v>20091.2</v>
      </c>
    </row>
    <row r="7711" spans="1:4" s="4" customFormat="1" ht="13.8" x14ac:dyDescent="0.3">
      <c r="A7711" s="8" t="s">
        <v>12495</v>
      </c>
      <c r="B7711" s="39">
        <v>64</v>
      </c>
      <c r="C7711" s="40" t="s">
        <v>16468</v>
      </c>
      <c r="D7711" s="41">
        <v>20767.32</v>
      </c>
    </row>
    <row r="7712" spans="1:4" s="4" customFormat="1" ht="13.8" x14ac:dyDescent="0.3">
      <c r="A7712" s="8" t="s">
        <v>497</v>
      </c>
      <c r="B7712" s="39">
        <v>845</v>
      </c>
      <c r="C7712" s="40" t="s">
        <v>16467</v>
      </c>
      <c r="D7712" s="41">
        <v>111555.54</v>
      </c>
    </row>
    <row r="7713" spans="1:4" s="4" customFormat="1" ht="13.8" x14ac:dyDescent="0.3">
      <c r="A7713" s="8" t="s">
        <v>236</v>
      </c>
      <c r="B7713" s="39">
        <v>78</v>
      </c>
      <c r="C7713" s="40" t="s">
        <v>16458</v>
      </c>
      <c r="D7713" s="41">
        <v>146846.06</v>
      </c>
    </row>
    <row r="7714" spans="1:4" s="4" customFormat="1" ht="13.8" x14ac:dyDescent="0.3">
      <c r="A7714" s="8" t="s">
        <v>16362</v>
      </c>
      <c r="B7714" s="39">
        <v>10</v>
      </c>
      <c r="C7714" s="40" t="s">
        <v>16435</v>
      </c>
      <c r="D7714" s="41">
        <v>16571.419999999998</v>
      </c>
    </row>
    <row r="7715" spans="1:4" s="4" customFormat="1" ht="13.8" x14ac:dyDescent="0.3">
      <c r="A7715" s="8" t="s">
        <v>41</v>
      </c>
      <c r="B7715" s="39">
        <v>3343</v>
      </c>
      <c r="C7715" s="40" t="s">
        <v>16459</v>
      </c>
      <c r="D7715" s="41">
        <v>16902.86</v>
      </c>
    </row>
    <row r="7716" spans="1:4" s="4" customFormat="1" ht="13.8" x14ac:dyDescent="0.3">
      <c r="A7716" s="8" t="s">
        <v>354</v>
      </c>
      <c r="B7716" s="39">
        <v>249</v>
      </c>
      <c r="C7716" s="40" t="s">
        <v>16438</v>
      </c>
      <c r="D7716" s="41">
        <v>28171.42</v>
      </c>
    </row>
    <row r="7717" spans="1:4" s="4" customFormat="1" ht="13.8" x14ac:dyDescent="0.3">
      <c r="A7717" s="8" t="s">
        <v>354</v>
      </c>
      <c r="B7717" s="39">
        <v>250</v>
      </c>
      <c r="C7717" s="40" t="s">
        <v>16438</v>
      </c>
      <c r="D7717" s="41">
        <v>28171.42</v>
      </c>
    </row>
    <row r="7718" spans="1:4" s="4" customFormat="1" ht="13.8" x14ac:dyDescent="0.3">
      <c r="A7718" s="8" t="s">
        <v>354</v>
      </c>
      <c r="B7718" s="39">
        <v>251</v>
      </c>
      <c r="C7718" s="40" t="s">
        <v>16439</v>
      </c>
      <c r="D7718" s="41">
        <v>14748.58</v>
      </c>
    </row>
    <row r="7719" spans="1:4" s="4" customFormat="1" ht="13.8" x14ac:dyDescent="0.3">
      <c r="A7719" s="8" t="s">
        <v>6368</v>
      </c>
      <c r="B7719" s="39">
        <v>91</v>
      </c>
      <c r="C7719" s="40" t="s">
        <v>16466</v>
      </c>
      <c r="D7719" s="41">
        <v>30723.42</v>
      </c>
    </row>
    <row r="7720" spans="1:4" s="4" customFormat="1" ht="13.8" x14ac:dyDescent="0.3">
      <c r="A7720" s="8" t="s">
        <v>656</v>
      </c>
      <c r="B7720" s="39">
        <v>209</v>
      </c>
      <c r="C7720" s="40" t="s">
        <v>16470</v>
      </c>
      <c r="D7720" s="41">
        <v>2066594.84</v>
      </c>
    </row>
    <row r="7721" spans="1:4" s="4" customFormat="1" ht="13.8" x14ac:dyDescent="0.3">
      <c r="A7721" s="8" t="s">
        <v>656</v>
      </c>
      <c r="B7721" s="39">
        <v>210</v>
      </c>
      <c r="C7721" s="40" t="s">
        <v>16470</v>
      </c>
      <c r="D7721" s="41">
        <v>2066594.84</v>
      </c>
    </row>
    <row r="7722" spans="1:4" s="4" customFormat="1" ht="13.8" x14ac:dyDescent="0.3">
      <c r="A7722" s="8" t="s">
        <v>656</v>
      </c>
      <c r="B7722" s="39">
        <v>211</v>
      </c>
      <c r="C7722" s="40" t="s">
        <v>16470</v>
      </c>
      <c r="D7722" s="41">
        <v>2066594.84</v>
      </c>
    </row>
    <row r="7723" spans="1:4" s="4" customFormat="1" ht="13.8" x14ac:dyDescent="0.3">
      <c r="A7723" s="8" t="s">
        <v>656</v>
      </c>
      <c r="B7723" s="39">
        <v>212</v>
      </c>
      <c r="C7723" s="40" t="s">
        <v>16471</v>
      </c>
      <c r="D7723" s="41">
        <v>2420089.7799999998</v>
      </c>
    </row>
    <row r="7724" spans="1:4" s="4" customFormat="1" ht="13.8" x14ac:dyDescent="0.3">
      <c r="A7724" s="8" t="s">
        <v>656</v>
      </c>
      <c r="B7724" s="39">
        <v>213</v>
      </c>
      <c r="C7724" s="40" t="s">
        <v>16471</v>
      </c>
      <c r="D7724" s="41">
        <v>2420089.7799999998</v>
      </c>
    </row>
    <row r="7725" spans="1:4" s="4" customFormat="1" ht="13.8" x14ac:dyDescent="0.3">
      <c r="A7725" s="8" t="s">
        <v>656</v>
      </c>
      <c r="B7725" s="39">
        <v>214</v>
      </c>
      <c r="C7725" s="40" t="s">
        <v>16471</v>
      </c>
      <c r="D7725" s="41">
        <v>2420089.7799999998</v>
      </c>
    </row>
    <row r="7726" spans="1:4" s="4" customFormat="1" ht="13.8" x14ac:dyDescent="0.3">
      <c r="A7726" s="8" t="s">
        <v>656</v>
      </c>
      <c r="B7726" s="39">
        <v>215</v>
      </c>
      <c r="C7726" s="40" t="s">
        <v>16471</v>
      </c>
      <c r="D7726" s="41">
        <v>2420089.7799999998</v>
      </c>
    </row>
    <row r="7727" spans="1:4" s="4" customFormat="1" ht="13.8" x14ac:dyDescent="0.3">
      <c r="A7727" s="8" t="s">
        <v>656</v>
      </c>
      <c r="B7727" s="39">
        <v>216</v>
      </c>
      <c r="C7727" s="40" t="s">
        <v>16471</v>
      </c>
      <c r="D7727" s="41">
        <v>2420089.7799999998</v>
      </c>
    </row>
    <row r="7728" spans="1:4" s="4" customFormat="1" ht="13.8" x14ac:dyDescent="0.3">
      <c r="A7728" s="8" t="s">
        <v>656</v>
      </c>
      <c r="B7728" s="39">
        <v>217</v>
      </c>
      <c r="C7728" s="40" t="s">
        <v>16471</v>
      </c>
      <c r="D7728" s="41">
        <v>2420089.7799999998</v>
      </c>
    </row>
    <row r="7729" spans="1:4" s="4" customFormat="1" ht="13.8" x14ac:dyDescent="0.3">
      <c r="A7729" s="8" t="s">
        <v>656</v>
      </c>
      <c r="B7729" s="39">
        <v>218</v>
      </c>
      <c r="C7729" s="40" t="s">
        <v>16471</v>
      </c>
      <c r="D7729" s="41">
        <v>2420089.7799999998</v>
      </c>
    </row>
    <row r="7730" spans="1:4" s="4" customFormat="1" ht="13.8" x14ac:dyDescent="0.3">
      <c r="A7730" s="8" t="s">
        <v>134</v>
      </c>
      <c r="B7730" s="39">
        <v>269</v>
      </c>
      <c r="C7730" s="40" t="s">
        <v>16472</v>
      </c>
      <c r="D7730" s="41">
        <v>34568</v>
      </c>
    </row>
    <row r="7731" spans="1:4" s="4" customFormat="1" ht="13.8" x14ac:dyDescent="0.3">
      <c r="A7731" s="8" t="s">
        <v>65</v>
      </c>
      <c r="B7731" s="39">
        <v>285</v>
      </c>
      <c r="C7731" s="40" t="s">
        <v>6447</v>
      </c>
      <c r="D7731" s="41">
        <v>6697.84</v>
      </c>
    </row>
    <row r="7732" spans="1:4" s="4" customFormat="1" ht="13.8" x14ac:dyDescent="0.3">
      <c r="A7732" s="8" t="s">
        <v>1569</v>
      </c>
      <c r="B7732" s="39">
        <v>89</v>
      </c>
      <c r="C7732" s="40" t="s">
        <v>14796</v>
      </c>
      <c r="D7732" s="41">
        <v>11200.17</v>
      </c>
    </row>
    <row r="7733" spans="1:4" s="4" customFormat="1" ht="13.8" x14ac:dyDescent="0.3">
      <c r="A7733" s="8" t="s">
        <v>1569</v>
      </c>
      <c r="B7733" s="39">
        <v>90</v>
      </c>
      <c r="C7733" s="40" t="s">
        <v>14796</v>
      </c>
      <c r="D7733" s="41">
        <v>11200.17</v>
      </c>
    </row>
    <row r="7734" spans="1:4" s="4" customFormat="1" ht="13.8" x14ac:dyDescent="0.3">
      <c r="A7734" s="8" t="s">
        <v>1569</v>
      </c>
      <c r="B7734" s="39">
        <v>91</v>
      </c>
      <c r="C7734" s="40" t="s">
        <v>14796</v>
      </c>
      <c r="D7734" s="41">
        <v>11200.17</v>
      </c>
    </row>
    <row r="7735" spans="1:4" s="4" customFormat="1" ht="13.8" x14ac:dyDescent="0.3">
      <c r="A7735" s="8" t="s">
        <v>1569</v>
      </c>
      <c r="B7735" s="39">
        <v>92</v>
      </c>
      <c r="C7735" s="40" t="s">
        <v>14796</v>
      </c>
      <c r="D7735" s="41">
        <v>11200.17</v>
      </c>
    </row>
    <row r="7736" spans="1:4" s="4" customFormat="1" ht="13.8" x14ac:dyDescent="0.3">
      <c r="A7736" s="8" t="s">
        <v>1569</v>
      </c>
      <c r="B7736" s="39">
        <v>93</v>
      </c>
      <c r="C7736" s="40" t="s">
        <v>14796</v>
      </c>
      <c r="D7736" s="41">
        <v>11200.17</v>
      </c>
    </row>
    <row r="7737" spans="1:4" s="4" customFormat="1" ht="13.8" x14ac:dyDescent="0.3">
      <c r="A7737" s="8" t="s">
        <v>23</v>
      </c>
      <c r="B7737" s="39">
        <v>3776</v>
      </c>
      <c r="C7737" s="40" t="s">
        <v>15243</v>
      </c>
      <c r="D7737" s="41">
        <v>14577.72</v>
      </c>
    </row>
    <row r="7738" spans="1:4" s="4" customFormat="1" ht="13.8" x14ac:dyDescent="0.3">
      <c r="A7738" s="8" t="s">
        <v>23</v>
      </c>
      <c r="B7738" s="39">
        <v>3778</v>
      </c>
      <c r="C7738" s="40" t="s">
        <v>15245</v>
      </c>
      <c r="D7738" s="41">
        <v>14577.72</v>
      </c>
    </row>
    <row r="7739" spans="1:4" s="4" customFormat="1" ht="13.8" x14ac:dyDescent="0.3">
      <c r="A7739" s="8" t="s">
        <v>2096</v>
      </c>
      <c r="B7739" s="39">
        <v>1410</v>
      </c>
      <c r="C7739" s="40" t="s">
        <v>15926</v>
      </c>
      <c r="D7739" s="41">
        <v>12992</v>
      </c>
    </row>
    <row r="7740" spans="1:4" s="4" customFormat="1" ht="13.8" x14ac:dyDescent="0.3">
      <c r="A7740" s="8" t="s">
        <v>11</v>
      </c>
      <c r="B7740" s="39">
        <v>541</v>
      </c>
      <c r="C7740" s="40" t="s">
        <v>16099</v>
      </c>
      <c r="D7740" s="41">
        <v>275952.40000000002</v>
      </c>
    </row>
    <row r="7741" spans="1:4" s="4" customFormat="1" ht="13.8" x14ac:dyDescent="0.3">
      <c r="A7741" s="8" t="s">
        <v>16106</v>
      </c>
      <c r="B7741" s="39">
        <v>2</v>
      </c>
      <c r="C7741" s="40" t="s">
        <v>16107</v>
      </c>
      <c r="D7741" s="41">
        <v>32449.26</v>
      </c>
    </row>
    <row r="7742" spans="1:4" s="4" customFormat="1" ht="13.8" x14ac:dyDescent="0.3">
      <c r="A7742" s="8" t="s">
        <v>16106</v>
      </c>
      <c r="B7742" s="39">
        <v>3</v>
      </c>
      <c r="C7742" s="40" t="s">
        <v>16107</v>
      </c>
      <c r="D7742" s="41">
        <v>32449.26</v>
      </c>
    </row>
    <row r="7743" spans="1:4" s="4" customFormat="1" ht="13.8" x14ac:dyDescent="0.3">
      <c r="A7743" s="8" t="s">
        <v>11</v>
      </c>
      <c r="B7743" s="39">
        <v>544</v>
      </c>
      <c r="C7743" s="40" t="s">
        <v>16278</v>
      </c>
      <c r="D7743" s="41">
        <v>123244.2</v>
      </c>
    </row>
    <row r="7744" spans="1:4" s="4" customFormat="1" ht="13.8" x14ac:dyDescent="0.3">
      <c r="A7744" s="8" t="s">
        <v>16106</v>
      </c>
      <c r="B7744" s="39">
        <v>4</v>
      </c>
      <c r="C7744" s="40" t="s">
        <v>16245</v>
      </c>
      <c r="D7744" s="41">
        <v>43471</v>
      </c>
    </row>
    <row r="7745" spans="1:4" s="4" customFormat="1" ht="13.8" x14ac:dyDescent="0.3">
      <c r="A7745" s="8" t="s">
        <v>65</v>
      </c>
      <c r="B7745" s="39">
        <v>645</v>
      </c>
      <c r="C7745" s="40" t="s">
        <v>16473</v>
      </c>
      <c r="D7745" s="41">
        <v>348394.4</v>
      </c>
    </row>
    <row r="7746" spans="1:4" s="4" customFormat="1" ht="13.8" x14ac:dyDescent="0.3">
      <c r="A7746" s="8" t="s">
        <v>65</v>
      </c>
      <c r="B7746" s="39">
        <v>646</v>
      </c>
      <c r="C7746" s="40" t="s">
        <v>16473</v>
      </c>
      <c r="D7746" s="41">
        <v>348394.4</v>
      </c>
    </row>
    <row r="7747" spans="1:4" s="4" customFormat="1" ht="13.8" x14ac:dyDescent="0.3">
      <c r="A7747" s="8" t="s">
        <v>65</v>
      </c>
      <c r="B7747" s="39">
        <v>653</v>
      </c>
      <c r="C7747" s="40" t="s">
        <v>16474</v>
      </c>
      <c r="D7747" s="41">
        <v>374468.88</v>
      </c>
    </row>
    <row r="7748" spans="1:4" s="4" customFormat="1" ht="13.8" x14ac:dyDescent="0.3">
      <c r="A7748" s="8" t="s">
        <v>65</v>
      </c>
      <c r="B7748" s="39">
        <v>654</v>
      </c>
      <c r="C7748" s="40" t="s">
        <v>16474</v>
      </c>
      <c r="D7748" s="41">
        <v>374468.88</v>
      </c>
    </row>
    <row r="7749" spans="1:4" s="4" customFormat="1" ht="13.8" x14ac:dyDescent="0.3">
      <c r="A7749" s="8" t="s">
        <v>11</v>
      </c>
      <c r="B7749" s="39">
        <v>551</v>
      </c>
      <c r="C7749" s="40" t="s">
        <v>16475</v>
      </c>
      <c r="D7749" s="41">
        <v>67059.600000000006</v>
      </c>
    </row>
    <row r="7750" spans="1:4" s="4" customFormat="1" ht="13.8" x14ac:dyDescent="0.3">
      <c r="A7750" s="8" t="s">
        <v>11</v>
      </c>
      <c r="B7750" s="39">
        <v>552</v>
      </c>
      <c r="C7750" s="40" t="s">
        <v>16476</v>
      </c>
      <c r="D7750" s="41">
        <v>157061.68</v>
      </c>
    </row>
    <row r="7751" spans="1:4" s="4" customFormat="1" ht="13.8" x14ac:dyDescent="0.3">
      <c r="A7751" s="8" t="s">
        <v>1569</v>
      </c>
      <c r="B7751" s="39">
        <v>120</v>
      </c>
      <c r="C7751" s="40" t="s">
        <v>16477</v>
      </c>
      <c r="D7751" s="41">
        <v>10126.799999999999</v>
      </c>
    </row>
    <row r="7752" spans="1:4" s="4" customFormat="1" ht="13.8" x14ac:dyDescent="0.3">
      <c r="A7752" s="8" t="s">
        <v>1569</v>
      </c>
      <c r="B7752" s="39">
        <v>121</v>
      </c>
      <c r="C7752" s="40" t="s">
        <v>16477</v>
      </c>
      <c r="D7752" s="41">
        <v>10126.799999999999</v>
      </c>
    </row>
    <row r="7753" spans="1:4" s="4" customFormat="1" ht="13.8" x14ac:dyDescent="0.3">
      <c r="A7753" s="8" t="s">
        <v>1569</v>
      </c>
      <c r="B7753" s="39">
        <v>122</v>
      </c>
      <c r="C7753" s="40" t="s">
        <v>16477</v>
      </c>
      <c r="D7753" s="41">
        <v>10126.799999999999</v>
      </c>
    </row>
    <row r="7754" spans="1:4" s="4" customFormat="1" ht="13.8" x14ac:dyDescent="0.3">
      <c r="A7754" s="8" t="s">
        <v>1569</v>
      </c>
      <c r="B7754" s="39">
        <v>116</v>
      </c>
      <c r="C7754" s="40" t="s">
        <v>16478</v>
      </c>
      <c r="D7754" s="41">
        <v>28255.279999999999</v>
      </c>
    </row>
    <row r="7755" spans="1:4" s="4" customFormat="1" ht="13.8" x14ac:dyDescent="0.3">
      <c r="A7755" s="8" t="s">
        <v>1569</v>
      </c>
      <c r="B7755" s="39">
        <v>117</v>
      </c>
      <c r="C7755" s="40" t="s">
        <v>16478</v>
      </c>
      <c r="D7755" s="41">
        <v>28255.279999999999</v>
      </c>
    </row>
    <row r="7756" spans="1:4" s="4" customFormat="1" ht="13.8" x14ac:dyDescent="0.3">
      <c r="A7756" s="8" t="s">
        <v>1569</v>
      </c>
      <c r="B7756" s="39">
        <v>118</v>
      </c>
      <c r="C7756" s="40" t="s">
        <v>16479</v>
      </c>
      <c r="D7756" s="41">
        <v>28255.279999999999</v>
      </c>
    </row>
    <row r="7757" spans="1:4" s="4" customFormat="1" ht="13.8" x14ac:dyDescent="0.3">
      <c r="A7757" s="8" t="s">
        <v>1569</v>
      </c>
      <c r="B7757" s="39">
        <v>119</v>
      </c>
      <c r="C7757" s="40" t="s">
        <v>16479</v>
      </c>
      <c r="D7757" s="41">
        <v>28255.279999999999</v>
      </c>
    </row>
    <row r="7758" spans="1:4" s="4" customFormat="1" ht="13.8" x14ac:dyDescent="0.3">
      <c r="A7758" s="8" t="s">
        <v>493</v>
      </c>
      <c r="B7758" s="39">
        <v>49</v>
      </c>
      <c r="C7758" s="40" t="s">
        <v>16480</v>
      </c>
      <c r="D7758" s="41">
        <v>42227.19</v>
      </c>
    </row>
    <row r="7759" spans="1:4" s="4" customFormat="1" ht="13.8" x14ac:dyDescent="0.3">
      <c r="A7759" s="8" t="s">
        <v>803</v>
      </c>
      <c r="B7759" s="39">
        <v>6</v>
      </c>
      <c r="C7759" s="40" t="s">
        <v>16481</v>
      </c>
      <c r="D7759" s="41">
        <v>258334.32</v>
      </c>
    </row>
    <row r="7760" spans="1:4" s="4" customFormat="1" ht="13.8" x14ac:dyDescent="0.3">
      <c r="A7760" s="8" t="s">
        <v>7485</v>
      </c>
      <c r="B7760" s="39">
        <v>54</v>
      </c>
      <c r="C7760" s="40" t="s">
        <v>16482</v>
      </c>
      <c r="D7760" s="41">
        <v>9332.2000000000007</v>
      </c>
    </row>
    <row r="7761" spans="1:4" s="4" customFormat="1" ht="13.8" x14ac:dyDescent="0.3">
      <c r="A7761" s="8" t="s">
        <v>7485</v>
      </c>
      <c r="B7761" s="39">
        <v>55</v>
      </c>
      <c r="C7761" s="40" t="s">
        <v>16482</v>
      </c>
      <c r="D7761" s="41">
        <v>9332.2000000000007</v>
      </c>
    </row>
    <row r="7762" spans="1:4" s="4" customFormat="1" ht="13.8" x14ac:dyDescent="0.3">
      <c r="A7762" s="8" t="s">
        <v>7485</v>
      </c>
      <c r="B7762" s="39">
        <v>56</v>
      </c>
      <c r="C7762" s="40" t="s">
        <v>16482</v>
      </c>
      <c r="D7762" s="41">
        <v>9332.2000000000007</v>
      </c>
    </row>
    <row r="7763" spans="1:4" s="4" customFormat="1" ht="13.8" x14ac:dyDescent="0.3">
      <c r="A7763" s="8" t="s">
        <v>7485</v>
      </c>
      <c r="B7763" s="39">
        <v>57</v>
      </c>
      <c r="C7763" s="40" t="s">
        <v>16482</v>
      </c>
      <c r="D7763" s="41">
        <v>9332.2000000000007</v>
      </c>
    </row>
    <row r="7764" spans="1:4" s="4" customFormat="1" ht="13.8" x14ac:dyDescent="0.3">
      <c r="A7764" s="8" t="s">
        <v>11</v>
      </c>
      <c r="B7764" s="39">
        <v>550</v>
      </c>
      <c r="C7764" s="40" t="s">
        <v>16483</v>
      </c>
      <c r="D7764" s="41">
        <v>68796.960000000006</v>
      </c>
    </row>
    <row r="7765" spans="1:4" s="4" customFormat="1" ht="13.8" x14ac:dyDescent="0.3">
      <c r="A7765" s="8" t="s">
        <v>39</v>
      </c>
      <c r="B7765" s="39">
        <v>1977</v>
      </c>
      <c r="C7765" s="40" t="s">
        <v>5004</v>
      </c>
      <c r="D7765" s="41">
        <v>17527.599999999999</v>
      </c>
    </row>
    <row r="7766" spans="1:4" s="4" customFormat="1" ht="13.8" x14ac:dyDescent="0.3">
      <c r="A7766" s="8" t="s">
        <v>23</v>
      </c>
      <c r="B7766" s="39">
        <v>2103</v>
      </c>
      <c r="C7766" s="40" t="s">
        <v>6191</v>
      </c>
      <c r="D7766" s="41">
        <v>13374.8</v>
      </c>
    </row>
    <row r="7767" spans="1:4" s="4" customFormat="1" ht="13.8" x14ac:dyDescent="0.3">
      <c r="A7767" s="8" t="s">
        <v>9</v>
      </c>
      <c r="B7767" s="39">
        <v>1138</v>
      </c>
      <c r="C7767" s="40" t="s">
        <v>6557</v>
      </c>
      <c r="D7767" s="41">
        <v>13920</v>
      </c>
    </row>
    <row r="7768" spans="1:4" s="4" customFormat="1" ht="13.8" x14ac:dyDescent="0.3">
      <c r="A7768" s="8" t="s">
        <v>2760</v>
      </c>
      <c r="B7768" s="39">
        <v>12</v>
      </c>
      <c r="C7768" s="40" t="s">
        <v>7648</v>
      </c>
      <c r="D7768" s="41">
        <v>342500</v>
      </c>
    </row>
    <row r="7769" spans="1:4" s="4" customFormat="1" ht="13.8" x14ac:dyDescent="0.3">
      <c r="A7769" s="8" t="s">
        <v>52</v>
      </c>
      <c r="B7769" s="39">
        <v>160</v>
      </c>
      <c r="C7769" s="40" t="s">
        <v>8163</v>
      </c>
      <c r="D7769" s="41">
        <v>12214.8</v>
      </c>
    </row>
    <row r="7770" spans="1:4" s="4" customFormat="1" ht="13.8" x14ac:dyDescent="0.3">
      <c r="A7770" s="8" t="s">
        <v>591</v>
      </c>
      <c r="B7770" s="39">
        <v>47</v>
      </c>
      <c r="C7770" s="40" t="s">
        <v>8164</v>
      </c>
      <c r="D7770" s="41">
        <v>19575</v>
      </c>
    </row>
    <row r="7771" spans="1:4" s="4" customFormat="1" ht="13.8" x14ac:dyDescent="0.3">
      <c r="A7771" s="8" t="s">
        <v>9</v>
      </c>
      <c r="B7771" s="39">
        <v>1285</v>
      </c>
      <c r="C7771" s="40" t="s">
        <v>8165</v>
      </c>
      <c r="D7771" s="41">
        <v>32886</v>
      </c>
    </row>
    <row r="7772" spans="1:4" s="4" customFormat="1" ht="13.8" x14ac:dyDescent="0.3">
      <c r="A7772" s="8" t="s">
        <v>873</v>
      </c>
      <c r="B7772" s="39">
        <v>28577</v>
      </c>
      <c r="C7772" s="40" t="s">
        <v>8291</v>
      </c>
      <c r="D7772" s="41">
        <v>4408</v>
      </c>
    </row>
    <row r="7773" spans="1:4" s="4" customFormat="1" ht="13.8" x14ac:dyDescent="0.3">
      <c r="A7773" s="8" t="s">
        <v>873</v>
      </c>
      <c r="B7773" s="39">
        <v>28578</v>
      </c>
      <c r="C7773" s="40" t="s">
        <v>8291</v>
      </c>
      <c r="D7773" s="41">
        <v>4408</v>
      </c>
    </row>
    <row r="7774" spans="1:4" s="4" customFormat="1" ht="13.8" x14ac:dyDescent="0.3">
      <c r="A7774" s="8" t="s">
        <v>873</v>
      </c>
      <c r="B7774" s="39">
        <v>28579</v>
      </c>
      <c r="C7774" s="40" t="s">
        <v>8291</v>
      </c>
      <c r="D7774" s="41">
        <v>4408</v>
      </c>
    </row>
    <row r="7775" spans="1:4" s="4" customFormat="1" ht="13.8" x14ac:dyDescent="0.3">
      <c r="A7775" s="8" t="s">
        <v>873</v>
      </c>
      <c r="B7775" s="39">
        <v>30045</v>
      </c>
      <c r="C7775" s="40" t="s">
        <v>9633</v>
      </c>
      <c r="D7775" s="41">
        <v>2610</v>
      </c>
    </row>
    <row r="7776" spans="1:4" s="4" customFormat="1" ht="13.8" x14ac:dyDescent="0.3">
      <c r="A7776" s="8" t="s">
        <v>8464</v>
      </c>
      <c r="B7776" s="39">
        <v>165</v>
      </c>
      <c r="C7776" s="40" t="s">
        <v>16484</v>
      </c>
      <c r="D7776" s="41">
        <v>106120.81</v>
      </c>
    </row>
    <row r="7777" spans="1:4" s="4" customFormat="1" ht="13.8" x14ac:dyDescent="0.3">
      <c r="A7777" s="8" t="s">
        <v>1758</v>
      </c>
      <c r="B7777" s="39">
        <v>308</v>
      </c>
      <c r="C7777" s="40" t="s">
        <v>4435</v>
      </c>
      <c r="D7777" s="41">
        <v>5693.43</v>
      </c>
    </row>
    <row r="7778" spans="1:4" s="4" customFormat="1" ht="13.8" x14ac:dyDescent="0.3">
      <c r="A7778" s="8" t="s">
        <v>665</v>
      </c>
      <c r="B7778" s="39">
        <v>2270</v>
      </c>
      <c r="C7778" s="40" t="s">
        <v>5003</v>
      </c>
      <c r="D7778" s="41">
        <v>3352.4</v>
      </c>
    </row>
    <row r="7779" spans="1:4" s="4" customFormat="1" ht="13.8" x14ac:dyDescent="0.3">
      <c r="A7779" s="8" t="s">
        <v>23</v>
      </c>
      <c r="B7779" s="39">
        <v>2267</v>
      </c>
      <c r="C7779" s="40" t="s">
        <v>7619</v>
      </c>
      <c r="D7779" s="41">
        <v>17876.990000000002</v>
      </c>
    </row>
    <row r="7780" spans="1:4" s="4" customFormat="1" ht="13.8" x14ac:dyDescent="0.3">
      <c r="A7780" s="8" t="s">
        <v>39</v>
      </c>
      <c r="B7780" s="39">
        <v>3282</v>
      </c>
      <c r="C7780" s="40" t="s">
        <v>8153</v>
      </c>
      <c r="D7780" s="41">
        <v>20474</v>
      </c>
    </row>
    <row r="7781" spans="1:4" s="4" customFormat="1" ht="13.8" x14ac:dyDescent="0.3">
      <c r="A7781" s="8" t="s">
        <v>48</v>
      </c>
      <c r="B7781" s="39">
        <v>2352</v>
      </c>
      <c r="C7781" s="40" t="s">
        <v>10167</v>
      </c>
      <c r="D7781" s="41">
        <v>6434.87</v>
      </c>
    </row>
    <row r="7782" spans="1:4" s="4" customFormat="1" ht="13.8" x14ac:dyDescent="0.3">
      <c r="A7782" s="8" t="s">
        <v>39</v>
      </c>
      <c r="B7782" s="39">
        <v>3677</v>
      </c>
      <c r="C7782" s="40" t="s">
        <v>10166</v>
      </c>
      <c r="D7782" s="41">
        <v>17025.900000000001</v>
      </c>
    </row>
    <row r="7783" spans="1:4" s="4" customFormat="1" ht="13.8" x14ac:dyDescent="0.3">
      <c r="A7783" s="8" t="s">
        <v>52</v>
      </c>
      <c r="B7783" s="39">
        <v>161</v>
      </c>
      <c r="C7783" s="40" t="s">
        <v>10730</v>
      </c>
      <c r="D7783" s="41">
        <v>3063.93</v>
      </c>
    </row>
    <row r="7784" spans="1:4" s="4" customFormat="1" ht="13.8" x14ac:dyDescent="0.3">
      <c r="A7784" s="8" t="s">
        <v>8464</v>
      </c>
      <c r="B7784" s="39">
        <v>164</v>
      </c>
      <c r="C7784" s="40" t="s">
        <v>16484</v>
      </c>
      <c r="D7784" s="41">
        <v>106120.81</v>
      </c>
    </row>
    <row r="7785" spans="1:4" s="4" customFormat="1" ht="13.8" x14ac:dyDescent="0.3">
      <c r="A7785" s="8" t="s">
        <v>830</v>
      </c>
      <c r="B7785" s="39">
        <v>14</v>
      </c>
      <c r="C7785" s="40" t="s">
        <v>1757</v>
      </c>
      <c r="D7785" s="41">
        <v>157515.82</v>
      </c>
    </row>
    <row r="7786" spans="1:4" s="4" customFormat="1" ht="13.8" x14ac:dyDescent="0.3">
      <c r="A7786" s="8" t="s">
        <v>2346</v>
      </c>
      <c r="B7786" s="39">
        <v>31</v>
      </c>
      <c r="C7786" s="40" t="s">
        <v>2347</v>
      </c>
      <c r="D7786" s="41">
        <v>62669.25</v>
      </c>
    </row>
    <row r="7787" spans="1:4" s="4" customFormat="1" ht="13.8" x14ac:dyDescent="0.3">
      <c r="A7787" s="8" t="s">
        <v>698</v>
      </c>
      <c r="B7787" s="39">
        <v>105</v>
      </c>
      <c r="C7787" s="40" t="s">
        <v>2386</v>
      </c>
      <c r="D7787" s="41">
        <v>59982.9</v>
      </c>
    </row>
    <row r="7788" spans="1:4" s="4" customFormat="1" ht="13.8" x14ac:dyDescent="0.3">
      <c r="A7788" s="8" t="s">
        <v>499</v>
      </c>
      <c r="B7788" s="39">
        <v>133</v>
      </c>
      <c r="C7788" s="40" t="s">
        <v>2894</v>
      </c>
      <c r="D7788" s="41">
        <v>201198.83</v>
      </c>
    </row>
    <row r="7789" spans="1:4" s="4" customFormat="1" ht="13.8" x14ac:dyDescent="0.3">
      <c r="A7789" s="8" t="s">
        <v>563</v>
      </c>
      <c r="B7789" s="39">
        <v>51</v>
      </c>
      <c r="C7789" s="40" t="s">
        <v>4436</v>
      </c>
      <c r="D7789" s="41">
        <v>104311.15</v>
      </c>
    </row>
    <row r="7790" spans="1:4" s="4" customFormat="1" ht="13.8" x14ac:dyDescent="0.3">
      <c r="A7790" s="8" t="s">
        <v>4816</v>
      </c>
      <c r="B7790" s="39">
        <v>3</v>
      </c>
      <c r="C7790" s="40" t="s">
        <v>5120</v>
      </c>
      <c r="D7790" s="41">
        <v>213640</v>
      </c>
    </row>
    <row r="7791" spans="1:4" s="4" customFormat="1" ht="13.8" x14ac:dyDescent="0.3">
      <c r="A7791" s="8" t="s">
        <v>23</v>
      </c>
      <c r="B7791" s="39">
        <v>2102</v>
      </c>
      <c r="C7791" s="40" t="s">
        <v>6192</v>
      </c>
      <c r="D7791" s="41">
        <v>13374.8</v>
      </c>
    </row>
    <row r="7792" spans="1:4" s="4" customFormat="1" ht="13.8" x14ac:dyDescent="0.3">
      <c r="A7792" s="8" t="s">
        <v>23</v>
      </c>
      <c r="B7792" s="39">
        <v>2104</v>
      </c>
      <c r="C7792" s="40" t="s">
        <v>6193</v>
      </c>
      <c r="D7792" s="41">
        <v>11791.4</v>
      </c>
    </row>
    <row r="7793" spans="1:4" s="4" customFormat="1" ht="13.8" x14ac:dyDescent="0.3">
      <c r="A7793" s="8" t="s">
        <v>563</v>
      </c>
      <c r="B7793" s="39">
        <v>52</v>
      </c>
      <c r="C7793" s="40" t="s">
        <v>6954</v>
      </c>
      <c r="D7793" s="41">
        <v>20004.560000000001</v>
      </c>
    </row>
    <row r="7794" spans="1:4" s="4" customFormat="1" ht="13.8" x14ac:dyDescent="0.3">
      <c r="A7794" s="8" t="s">
        <v>98</v>
      </c>
      <c r="B7794" s="39">
        <v>1037</v>
      </c>
      <c r="C7794" s="40" t="s">
        <v>6955</v>
      </c>
      <c r="D7794" s="41">
        <v>7162.88</v>
      </c>
    </row>
    <row r="7795" spans="1:4" s="4" customFormat="1" ht="13.8" x14ac:dyDescent="0.3">
      <c r="A7795" s="8" t="s">
        <v>698</v>
      </c>
      <c r="B7795" s="39">
        <v>180</v>
      </c>
      <c r="C7795" s="40" t="s">
        <v>6956</v>
      </c>
      <c r="D7795" s="41">
        <v>16002.01</v>
      </c>
    </row>
    <row r="7796" spans="1:4" s="4" customFormat="1" ht="13.8" x14ac:dyDescent="0.3">
      <c r="A7796" s="8" t="s">
        <v>9</v>
      </c>
      <c r="B7796" s="39">
        <v>1286</v>
      </c>
      <c r="C7796" s="40" t="s">
        <v>8166</v>
      </c>
      <c r="D7796" s="41">
        <v>26796</v>
      </c>
    </row>
    <row r="7797" spans="1:4" s="4" customFormat="1" ht="13.8" x14ac:dyDescent="0.3">
      <c r="A7797" s="8" t="s">
        <v>25</v>
      </c>
      <c r="B7797" s="39">
        <v>506</v>
      </c>
      <c r="C7797" s="40" t="s">
        <v>9296</v>
      </c>
      <c r="D7797" s="41">
        <v>318000.02</v>
      </c>
    </row>
    <row r="7798" spans="1:4" s="4" customFormat="1" ht="13.8" x14ac:dyDescent="0.3">
      <c r="A7798" s="8" t="s">
        <v>23</v>
      </c>
      <c r="B7798" s="39">
        <v>2665</v>
      </c>
      <c r="C7798" s="40" t="s">
        <v>10163</v>
      </c>
      <c r="D7798" s="41">
        <v>16820</v>
      </c>
    </row>
    <row r="7799" spans="1:4" s="4" customFormat="1" ht="13.8" x14ac:dyDescent="0.3">
      <c r="A7799" s="8" t="s">
        <v>1780</v>
      </c>
      <c r="B7799" s="39">
        <v>5406</v>
      </c>
      <c r="C7799" s="40" t="s">
        <v>10376</v>
      </c>
      <c r="D7799" s="41">
        <v>5104</v>
      </c>
    </row>
    <row r="7800" spans="1:4" s="4" customFormat="1" ht="13.8" x14ac:dyDescent="0.3">
      <c r="A7800" s="8" t="s">
        <v>698</v>
      </c>
      <c r="B7800" s="39">
        <v>234</v>
      </c>
      <c r="C7800" s="40" t="s">
        <v>11898</v>
      </c>
      <c r="D7800" s="41">
        <v>47623.85</v>
      </c>
    </row>
    <row r="7801" spans="1:4" s="4" customFormat="1" ht="13.8" x14ac:dyDescent="0.3">
      <c r="A7801" s="8" t="s">
        <v>39</v>
      </c>
      <c r="B7801" s="39">
        <v>4096</v>
      </c>
      <c r="C7801" s="40" t="s">
        <v>12267</v>
      </c>
      <c r="D7801" s="41">
        <v>23698.799999999999</v>
      </c>
    </row>
    <row r="7802" spans="1:4" s="4" customFormat="1" ht="13.8" x14ac:dyDescent="0.3">
      <c r="A7802" s="8" t="s">
        <v>226</v>
      </c>
      <c r="B7802" s="39">
        <v>4679</v>
      </c>
      <c r="C7802" s="40" t="s">
        <v>12236</v>
      </c>
      <c r="D7802" s="41">
        <v>5568</v>
      </c>
    </row>
    <row r="7803" spans="1:4" s="4" customFormat="1" ht="13.8" x14ac:dyDescent="0.3">
      <c r="A7803" s="8" t="s">
        <v>1896</v>
      </c>
      <c r="B7803" s="39">
        <v>25</v>
      </c>
      <c r="C7803" s="40" t="s">
        <v>13370</v>
      </c>
      <c r="D7803" s="41">
        <v>1199924.29</v>
      </c>
    </row>
    <row r="7804" spans="1:4" s="4" customFormat="1" ht="13.8" x14ac:dyDescent="0.3">
      <c r="A7804" s="8" t="s">
        <v>4671</v>
      </c>
      <c r="B7804" s="39">
        <v>11</v>
      </c>
      <c r="C7804" s="40" t="s">
        <v>4966</v>
      </c>
      <c r="D7804" s="41">
        <v>448042.78</v>
      </c>
    </row>
    <row r="7805" spans="1:4" s="4" customFormat="1" ht="13.8" x14ac:dyDescent="0.3">
      <c r="A7805" s="8" t="s">
        <v>23</v>
      </c>
      <c r="B7805" s="39">
        <v>2036</v>
      </c>
      <c r="C7805" s="40" t="s">
        <v>5665</v>
      </c>
      <c r="D7805" s="41">
        <v>8120</v>
      </c>
    </row>
    <row r="7806" spans="1:4" s="4" customFormat="1" ht="13.8" x14ac:dyDescent="0.3">
      <c r="A7806" s="8" t="s">
        <v>39</v>
      </c>
      <c r="B7806" s="39">
        <v>3028</v>
      </c>
      <c r="C7806" s="40" t="s">
        <v>7730</v>
      </c>
      <c r="D7806" s="41">
        <v>19935.759999999998</v>
      </c>
    </row>
    <row r="7807" spans="1:4" s="4" customFormat="1" ht="13.8" x14ac:dyDescent="0.3">
      <c r="A7807" s="8" t="s">
        <v>1597</v>
      </c>
      <c r="B7807" s="39">
        <v>1947</v>
      </c>
      <c r="C7807" s="40" t="s">
        <v>12237</v>
      </c>
      <c r="D7807" s="41">
        <v>5788.4</v>
      </c>
    </row>
    <row r="7808" spans="1:4" s="4" customFormat="1" ht="13.8" x14ac:dyDescent="0.3">
      <c r="A7808" s="8" t="s">
        <v>23</v>
      </c>
      <c r="B7808" s="39">
        <v>3261</v>
      </c>
      <c r="C7808" s="40" t="s">
        <v>13611</v>
      </c>
      <c r="D7808" s="41">
        <v>10681.28</v>
      </c>
    </row>
    <row r="7809" spans="1:4" s="4" customFormat="1" ht="13.8" x14ac:dyDescent="0.3">
      <c r="A7809" s="8" t="s">
        <v>9</v>
      </c>
      <c r="B7809" s="39">
        <v>1169</v>
      </c>
      <c r="C7809" s="40" t="s">
        <v>6918</v>
      </c>
      <c r="D7809" s="41">
        <v>25607</v>
      </c>
    </row>
    <row r="7810" spans="1:4" s="4" customFormat="1" ht="13.8" x14ac:dyDescent="0.3">
      <c r="A7810" s="8" t="s">
        <v>23</v>
      </c>
      <c r="B7810" s="39">
        <v>2097</v>
      </c>
      <c r="C7810" s="40" t="s">
        <v>6194</v>
      </c>
      <c r="D7810" s="41">
        <v>22283.599999999999</v>
      </c>
    </row>
    <row r="7811" spans="1:4" s="4" customFormat="1" ht="13.8" x14ac:dyDescent="0.3">
      <c r="A7811" s="8" t="s">
        <v>23</v>
      </c>
      <c r="B7811" s="39">
        <v>2098</v>
      </c>
      <c r="C7811" s="40" t="s">
        <v>6195</v>
      </c>
      <c r="D7811" s="41">
        <v>22283.599999999999</v>
      </c>
    </row>
    <row r="7812" spans="1:4" s="4" customFormat="1" ht="13.8" x14ac:dyDescent="0.3">
      <c r="A7812" s="8" t="s">
        <v>500</v>
      </c>
      <c r="B7812" s="39">
        <v>3594</v>
      </c>
      <c r="C7812" s="40" t="s">
        <v>6282</v>
      </c>
      <c r="D7812" s="41">
        <v>2784</v>
      </c>
    </row>
    <row r="7813" spans="1:4" s="4" customFormat="1" ht="13.8" x14ac:dyDescent="0.3">
      <c r="A7813" s="8" t="s">
        <v>500</v>
      </c>
      <c r="B7813" s="39">
        <v>3595</v>
      </c>
      <c r="C7813" s="40" t="s">
        <v>6282</v>
      </c>
      <c r="D7813" s="41">
        <v>2784</v>
      </c>
    </row>
    <row r="7814" spans="1:4" s="4" customFormat="1" ht="13.8" x14ac:dyDescent="0.3">
      <c r="A7814" s="8" t="s">
        <v>500</v>
      </c>
      <c r="B7814" s="39">
        <v>3596</v>
      </c>
      <c r="C7814" s="40" t="s">
        <v>6282</v>
      </c>
      <c r="D7814" s="41">
        <v>2784</v>
      </c>
    </row>
    <row r="7815" spans="1:4" s="4" customFormat="1" ht="13.8" x14ac:dyDescent="0.3">
      <c r="A7815" s="8" t="s">
        <v>500</v>
      </c>
      <c r="B7815" s="39">
        <v>3597</v>
      </c>
      <c r="C7815" s="40" t="s">
        <v>6282</v>
      </c>
      <c r="D7815" s="41">
        <v>2784</v>
      </c>
    </row>
    <row r="7816" spans="1:4" s="4" customFormat="1" ht="13.8" x14ac:dyDescent="0.3">
      <c r="A7816" s="8" t="s">
        <v>23</v>
      </c>
      <c r="B7816" s="39">
        <v>3263</v>
      </c>
      <c r="C7816" s="40" t="s">
        <v>13728</v>
      </c>
      <c r="D7816" s="41">
        <v>10810.04</v>
      </c>
    </row>
    <row r="7817" spans="1:4" s="4" customFormat="1" ht="13.8" x14ac:dyDescent="0.3">
      <c r="A7817" s="8" t="s">
        <v>23</v>
      </c>
      <c r="B7817" s="39">
        <v>2265</v>
      </c>
      <c r="C7817" s="40" t="s">
        <v>7619</v>
      </c>
      <c r="D7817" s="41">
        <v>17876.990000000002</v>
      </c>
    </row>
    <row r="7818" spans="1:4" s="4" customFormat="1" ht="13.8" x14ac:dyDescent="0.3">
      <c r="A7818" s="8" t="s">
        <v>117</v>
      </c>
      <c r="B7818" s="39">
        <v>82</v>
      </c>
      <c r="C7818" s="40" t="s">
        <v>2839</v>
      </c>
      <c r="D7818" s="41">
        <v>3910</v>
      </c>
    </row>
    <row r="7819" spans="1:4" s="4" customFormat="1" ht="13.8" x14ac:dyDescent="0.3">
      <c r="A7819" s="8" t="s">
        <v>323</v>
      </c>
      <c r="B7819" s="39">
        <v>16</v>
      </c>
      <c r="C7819" s="40" t="s">
        <v>6268</v>
      </c>
      <c r="D7819" s="41">
        <v>5568</v>
      </c>
    </row>
    <row r="7820" spans="1:4" s="4" customFormat="1" ht="13.8" x14ac:dyDescent="0.3">
      <c r="A7820" s="8" t="s">
        <v>6269</v>
      </c>
      <c r="B7820" s="39">
        <v>21</v>
      </c>
      <c r="C7820" s="40" t="s">
        <v>6270</v>
      </c>
      <c r="D7820" s="41">
        <v>8352</v>
      </c>
    </row>
    <row r="7821" spans="1:4" s="4" customFormat="1" ht="13.8" x14ac:dyDescent="0.3">
      <c r="A7821" s="8" t="s">
        <v>6271</v>
      </c>
      <c r="B7821" s="39">
        <v>6</v>
      </c>
      <c r="C7821" s="40" t="s">
        <v>6272</v>
      </c>
      <c r="D7821" s="41">
        <v>3828</v>
      </c>
    </row>
    <row r="7822" spans="1:4" s="4" customFormat="1" ht="13.8" x14ac:dyDescent="0.3">
      <c r="A7822" s="8" t="s">
        <v>500</v>
      </c>
      <c r="B7822" s="39">
        <v>3591</v>
      </c>
      <c r="C7822" s="40" t="s">
        <v>6282</v>
      </c>
      <c r="D7822" s="41">
        <v>2784</v>
      </c>
    </row>
    <row r="7823" spans="1:4" s="4" customFormat="1" ht="13.8" x14ac:dyDescent="0.3">
      <c r="A7823" s="8" t="s">
        <v>500</v>
      </c>
      <c r="B7823" s="39">
        <v>3592</v>
      </c>
      <c r="C7823" s="40" t="s">
        <v>6282</v>
      </c>
      <c r="D7823" s="41">
        <v>2784</v>
      </c>
    </row>
    <row r="7824" spans="1:4" s="4" customFormat="1" ht="13.8" x14ac:dyDescent="0.3">
      <c r="A7824" s="8" t="s">
        <v>500</v>
      </c>
      <c r="B7824" s="39">
        <v>3593</v>
      </c>
      <c r="C7824" s="40" t="s">
        <v>6282</v>
      </c>
      <c r="D7824" s="41">
        <v>2784</v>
      </c>
    </row>
    <row r="7825" spans="1:4" s="4" customFormat="1" ht="13.8" x14ac:dyDescent="0.3">
      <c r="A7825" s="8" t="s">
        <v>6377</v>
      </c>
      <c r="B7825" s="39">
        <v>3</v>
      </c>
      <c r="C7825" s="40" t="s">
        <v>6378</v>
      </c>
      <c r="D7825" s="41">
        <v>11020</v>
      </c>
    </row>
    <row r="7826" spans="1:4" s="4" customFormat="1" ht="13.8" x14ac:dyDescent="0.3">
      <c r="A7826" s="8" t="s">
        <v>6271</v>
      </c>
      <c r="B7826" s="39">
        <v>20</v>
      </c>
      <c r="C7826" s="40" t="s">
        <v>14141</v>
      </c>
      <c r="D7826" s="41">
        <v>6334.39</v>
      </c>
    </row>
    <row r="7827" spans="1:4" s="4" customFormat="1" ht="13.8" x14ac:dyDescent="0.3">
      <c r="A7827" s="8" t="s">
        <v>6269</v>
      </c>
      <c r="B7827" s="39">
        <v>28</v>
      </c>
      <c r="C7827" s="40" t="s">
        <v>14142</v>
      </c>
      <c r="D7827" s="41">
        <v>10172.74</v>
      </c>
    </row>
    <row r="7828" spans="1:4" s="4" customFormat="1" ht="13.8" x14ac:dyDescent="0.3">
      <c r="A7828" s="8" t="s">
        <v>690</v>
      </c>
      <c r="B7828" s="39">
        <v>28</v>
      </c>
      <c r="C7828" s="40" t="s">
        <v>14365</v>
      </c>
      <c r="D7828" s="41">
        <v>7598</v>
      </c>
    </row>
    <row r="7829" spans="1:4" s="4" customFormat="1" ht="13.8" x14ac:dyDescent="0.3">
      <c r="A7829" s="8" t="s">
        <v>16199</v>
      </c>
      <c r="B7829" s="39">
        <v>2</v>
      </c>
      <c r="C7829" s="40" t="s">
        <v>16200</v>
      </c>
      <c r="D7829" s="41">
        <v>15618.24</v>
      </c>
    </row>
    <row r="7830" spans="1:4" s="4" customFormat="1" ht="13.8" x14ac:dyDescent="0.3">
      <c r="A7830" s="8" t="s">
        <v>2094</v>
      </c>
      <c r="B7830" s="39">
        <v>18</v>
      </c>
      <c r="C7830" s="40" t="s">
        <v>2095</v>
      </c>
      <c r="D7830" s="41">
        <v>3220</v>
      </c>
    </row>
    <row r="7831" spans="1:4" s="4" customFormat="1" ht="13.8" x14ac:dyDescent="0.3">
      <c r="A7831" s="8" t="s">
        <v>39</v>
      </c>
      <c r="B7831" s="39">
        <v>1101</v>
      </c>
      <c r="C7831" s="40" t="s">
        <v>2544</v>
      </c>
      <c r="D7831" s="41">
        <v>13368.29</v>
      </c>
    </row>
    <row r="7832" spans="1:4" s="4" customFormat="1" ht="13.8" x14ac:dyDescent="0.3">
      <c r="A7832" s="8" t="s">
        <v>39</v>
      </c>
      <c r="B7832" s="39">
        <v>1922</v>
      </c>
      <c r="C7832" s="40" t="s">
        <v>5004</v>
      </c>
      <c r="D7832" s="41">
        <v>19847.599999999999</v>
      </c>
    </row>
    <row r="7833" spans="1:4" s="4" customFormat="1" ht="13.8" x14ac:dyDescent="0.3">
      <c r="A7833" s="8" t="s">
        <v>665</v>
      </c>
      <c r="B7833" s="39">
        <v>2331</v>
      </c>
      <c r="C7833" s="40" t="s">
        <v>5431</v>
      </c>
      <c r="D7833" s="41">
        <v>3480</v>
      </c>
    </row>
    <row r="7834" spans="1:4" s="4" customFormat="1" ht="13.8" x14ac:dyDescent="0.3">
      <c r="A7834" s="8" t="s">
        <v>23</v>
      </c>
      <c r="B7834" s="39">
        <v>2106</v>
      </c>
      <c r="C7834" s="40" t="s">
        <v>6193</v>
      </c>
      <c r="D7834" s="41">
        <v>11791.4</v>
      </c>
    </row>
    <row r="7835" spans="1:4" s="4" customFormat="1" ht="13.8" x14ac:dyDescent="0.3">
      <c r="A7835" s="8" t="s">
        <v>52</v>
      </c>
      <c r="B7835" s="39">
        <v>159</v>
      </c>
      <c r="C7835" s="40" t="s">
        <v>8167</v>
      </c>
      <c r="D7835" s="41">
        <v>11745</v>
      </c>
    </row>
    <row r="7836" spans="1:4" s="4" customFormat="1" ht="13.8" x14ac:dyDescent="0.3">
      <c r="A7836" s="8" t="s">
        <v>39</v>
      </c>
      <c r="B7836" s="39">
        <v>4098</v>
      </c>
      <c r="C7836" s="40" t="s">
        <v>12267</v>
      </c>
      <c r="D7836" s="41">
        <v>23698.799999999999</v>
      </c>
    </row>
    <row r="7837" spans="1:4" s="4" customFormat="1" ht="13.8" x14ac:dyDescent="0.3">
      <c r="A7837" s="8" t="s">
        <v>54</v>
      </c>
      <c r="B7837" s="39">
        <v>3565</v>
      </c>
      <c r="C7837" s="40" t="s">
        <v>12238</v>
      </c>
      <c r="D7837" s="41">
        <v>5568</v>
      </c>
    </row>
    <row r="7838" spans="1:4" s="4" customFormat="1" ht="13.8" x14ac:dyDescent="0.3">
      <c r="A7838" s="8" t="s">
        <v>1798</v>
      </c>
      <c r="B7838" s="39">
        <v>169</v>
      </c>
      <c r="C7838" s="40" t="s">
        <v>12458</v>
      </c>
      <c r="D7838" s="41">
        <v>6322</v>
      </c>
    </row>
    <row r="7839" spans="1:4" s="4" customFormat="1" ht="13.8" x14ac:dyDescent="0.3">
      <c r="A7839" s="8" t="s">
        <v>39</v>
      </c>
      <c r="B7839" s="39">
        <v>4560</v>
      </c>
      <c r="C7839" s="40" t="s">
        <v>14108</v>
      </c>
      <c r="D7839" s="41">
        <v>19256</v>
      </c>
    </row>
    <row r="7840" spans="1:4" s="4" customFormat="1" ht="13.8" x14ac:dyDescent="0.3">
      <c r="A7840" s="8" t="s">
        <v>48</v>
      </c>
      <c r="B7840" s="39">
        <v>802</v>
      </c>
      <c r="C7840" s="40" t="s">
        <v>2778</v>
      </c>
      <c r="D7840" s="41">
        <v>7992.5</v>
      </c>
    </row>
    <row r="7841" spans="1:4" s="4" customFormat="1" ht="13.8" x14ac:dyDescent="0.3">
      <c r="A7841" s="8" t="s">
        <v>1758</v>
      </c>
      <c r="B7841" s="39">
        <v>323</v>
      </c>
      <c r="C7841" s="40" t="s">
        <v>4437</v>
      </c>
      <c r="D7841" s="41">
        <v>4335.32</v>
      </c>
    </row>
    <row r="7842" spans="1:4" s="4" customFormat="1" ht="13.8" x14ac:dyDescent="0.3">
      <c r="A7842" s="8" t="s">
        <v>7773</v>
      </c>
      <c r="B7842" s="39">
        <v>1</v>
      </c>
      <c r="C7842" s="40" t="s">
        <v>7774</v>
      </c>
      <c r="D7842" s="41">
        <v>12945.81</v>
      </c>
    </row>
    <row r="7843" spans="1:4" s="4" customFormat="1" ht="13.8" x14ac:dyDescent="0.3">
      <c r="A7843" s="8" t="s">
        <v>9</v>
      </c>
      <c r="B7843" s="39">
        <v>1284</v>
      </c>
      <c r="C7843" s="40" t="s">
        <v>8168</v>
      </c>
      <c r="D7843" s="41">
        <v>28257.599999999999</v>
      </c>
    </row>
    <row r="7844" spans="1:4" s="4" customFormat="1" ht="13.8" x14ac:dyDescent="0.3">
      <c r="A7844" s="8" t="s">
        <v>11</v>
      </c>
      <c r="B7844" s="39">
        <v>406</v>
      </c>
      <c r="C7844" s="40" t="s">
        <v>8277</v>
      </c>
      <c r="D7844" s="41">
        <v>69255.48</v>
      </c>
    </row>
    <row r="7845" spans="1:4" s="4" customFormat="1" ht="13.8" x14ac:dyDescent="0.3">
      <c r="A7845" s="8" t="s">
        <v>1597</v>
      </c>
      <c r="B7845" s="39">
        <v>1948</v>
      </c>
      <c r="C7845" s="40" t="s">
        <v>12237</v>
      </c>
      <c r="D7845" s="41">
        <v>5788.4</v>
      </c>
    </row>
    <row r="7846" spans="1:4" s="4" customFormat="1" ht="13.8" x14ac:dyDescent="0.3">
      <c r="A7846" s="8" t="s">
        <v>1597</v>
      </c>
      <c r="B7846" s="39">
        <v>1949</v>
      </c>
      <c r="C7846" s="40" t="s">
        <v>12237</v>
      </c>
      <c r="D7846" s="41">
        <v>5788.4</v>
      </c>
    </row>
    <row r="7847" spans="1:4" s="4" customFormat="1" ht="13.8" x14ac:dyDescent="0.3">
      <c r="A7847" s="8" t="s">
        <v>226</v>
      </c>
      <c r="B7847" s="39">
        <v>4680</v>
      </c>
      <c r="C7847" s="40" t="s">
        <v>12236</v>
      </c>
      <c r="D7847" s="41">
        <v>5568</v>
      </c>
    </row>
    <row r="7848" spans="1:4" s="4" customFormat="1" ht="13.8" x14ac:dyDescent="0.3">
      <c r="A7848" s="8" t="s">
        <v>4449</v>
      </c>
      <c r="B7848" s="39">
        <v>104</v>
      </c>
      <c r="C7848" s="40" t="s">
        <v>14055</v>
      </c>
      <c r="D7848" s="41">
        <v>10378.52</v>
      </c>
    </row>
    <row r="7849" spans="1:4" s="4" customFormat="1" ht="13.8" x14ac:dyDescent="0.3">
      <c r="A7849" s="8" t="s">
        <v>39</v>
      </c>
      <c r="B7849" s="39">
        <v>1103</v>
      </c>
      <c r="C7849" s="40" t="s">
        <v>2544</v>
      </c>
      <c r="D7849" s="41">
        <v>13368.29</v>
      </c>
    </row>
    <row r="7850" spans="1:4" s="4" customFormat="1" ht="13.8" x14ac:dyDescent="0.3">
      <c r="A7850" s="8" t="s">
        <v>665</v>
      </c>
      <c r="B7850" s="39">
        <v>2272</v>
      </c>
      <c r="C7850" s="40" t="s">
        <v>5003</v>
      </c>
      <c r="D7850" s="41">
        <v>3352.4</v>
      </c>
    </row>
    <row r="7851" spans="1:4" s="4" customFormat="1" ht="13.8" x14ac:dyDescent="0.3">
      <c r="A7851" s="8" t="s">
        <v>77</v>
      </c>
      <c r="B7851" s="39">
        <v>83</v>
      </c>
      <c r="C7851" s="40" t="s">
        <v>5008</v>
      </c>
      <c r="D7851" s="41">
        <v>7830</v>
      </c>
    </row>
    <row r="7852" spans="1:4" s="4" customFormat="1" ht="13.8" x14ac:dyDescent="0.3">
      <c r="A7852" s="8" t="s">
        <v>128</v>
      </c>
      <c r="B7852" s="39">
        <v>704</v>
      </c>
      <c r="C7852" s="40" t="s">
        <v>6342</v>
      </c>
      <c r="D7852" s="41">
        <v>23548</v>
      </c>
    </row>
    <row r="7853" spans="1:4" s="4" customFormat="1" ht="13.8" x14ac:dyDescent="0.3">
      <c r="A7853" s="8" t="s">
        <v>1085</v>
      </c>
      <c r="B7853" s="39">
        <v>1</v>
      </c>
      <c r="C7853" s="40" t="s">
        <v>1086</v>
      </c>
      <c r="D7853" s="41">
        <v>16132.2</v>
      </c>
    </row>
    <row r="7854" spans="1:4" s="4" customFormat="1" ht="13.8" x14ac:dyDescent="0.3">
      <c r="A7854" s="8" t="s">
        <v>128</v>
      </c>
      <c r="B7854" s="39">
        <v>506</v>
      </c>
      <c r="C7854" s="40" t="s">
        <v>5002</v>
      </c>
      <c r="D7854" s="41">
        <v>22910</v>
      </c>
    </row>
    <row r="7855" spans="1:4" s="4" customFormat="1" ht="13.8" x14ac:dyDescent="0.3">
      <c r="A7855" s="8" t="s">
        <v>77</v>
      </c>
      <c r="B7855" s="39">
        <v>82</v>
      </c>
      <c r="C7855" s="40" t="s">
        <v>5008</v>
      </c>
      <c r="D7855" s="41">
        <v>7830</v>
      </c>
    </row>
    <row r="7856" spans="1:4" s="4" customFormat="1" ht="13.8" x14ac:dyDescent="0.3">
      <c r="A7856" s="8" t="s">
        <v>7</v>
      </c>
      <c r="B7856" s="39">
        <v>3904</v>
      </c>
      <c r="C7856" s="40" t="s">
        <v>5358</v>
      </c>
      <c r="D7856" s="41">
        <v>3174.92</v>
      </c>
    </row>
    <row r="7857" spans="1:4" s="4" customFormat="1" ht="13.8" x14ac:dyDescent="0.3">
      <c r="A7857" s="8" t="s">
        <v>39</v>
      </c>
      <c r="B7857" s="39">
        <v>2845</v>
      </c>
      <c r="C7857" s="40" t="s">
        <v>7350</v>
      </c>
      <c r="D7857" s="41">
        <v>17342</v>
      </c>
    </row>
    <row r="7858" spans="1:4" s="4" customFormat="1" ht="13.8" x14ac:dyDescent="0.3">
      <c r="A7858" s="8" t="s">
        <v>523</v>
      </c>
      <c r="B7858" s="39">
        <v>182</v>
      </c>
      <c r="C7858" s="40" t="s">
        <v>8169</v>
      </c>
      <c r="D7858" s="41">
        <v>25462</v>
      </c>
    </row>
    <row r="7859" spans="1:4" s="4" customFormat="1" ht="13.8" x14ac:dyDescent="0.3">
      <c r="A7859" s="8" t="s">
        <v>1798</v>
      </c>
      <c r="B7859" s="39">
        <v>108</v>
      </c>
      <c r="C7859" s="40" t="s">
        <v>9990</v>
      </c>
      <c r="D7859" s="41">
        <v>6998.28</v>
      </c>
    </row>
    <row r="7860" spans="1:4" s="4" customFormat="1" ht="13.8" x14ac:dyDescent="0.3">
      <c r="A7860" s="8" t="s">
        <v>23</v>
      </c>
      <c r="B7860" s="39">
        <v>2660</v>
      </c>
      <c r="C7860" s="40" t="s">
        <v>10053</v>
      </c>
      <c r="D7860" s="41">
        <v>16472</v>
      </c>
    </row>
    <row r="7861" spans="1:4" s="4" customFormat="1" ht="13.8" x14ac:dyDescent="0.3">
      <c r="A7861" s="8" t="s">
        <v>23</v>
      </c>
      <c r="B7861" s="39">
        <v>2661</v>
      </c>
      <c r="C7861" s="40" t="s">
        <v>10051</v>
      </c>
      <c r="D7861" s="41">
        <v>10672</v>
      </c>
    </row>
    <row r="7862" spans="1:4" s="4" customFormat="1" ht="13.8" x14ac:dyDescent="0.3">
      <c r="A7862" s="8" t="s">
        <v>23</v>
      </c>
      <c r="B7862" s="39">
        <v>2662</v>
      </c>
      <c r="C7862" s="40" t="s">
        <v>10052</v>
      </c>
      <c r="D7862" s="41">
        <v>10672</v>
      </c>
    </row>
    <row r="7863" spans="1:4" s="4" customFormat="1" ht="13.8" x14ac:dyDescent="0.3">
      <c r="A7863" s="8" t="s">
        <v>39</v>
      </c>
      <c r="B7863" s="39">
        <v>3680</v>
      </c>
      <c r="C7863" s="40" t="s">
        <v>10166</v>
      </c>
      <c r="D7863" s="41">
        <v>17025.900000000001</v>
      </c>
    </row>
    <row r="7864" spans="1:4" s="4" customFormat="1" ht="13.8" x14ac:dyDescent="0.3">
      <c r="A7864" s="8" t="s">
        <v>39</v>
      </c>
      <c r="B7864" s="39">
        <v>4097</v>
      </c>
      <c r="C7864" s="40" t="s">
        <v>12267</v>
      </c>
      <c r="D7864" s="41">
        <v>23698.799999999999</v>
      </c>
    </row>
    <row r="7865" spans="1:4" s="4" customFormat="1" ht="13.8" x14ac:dyDescent="0.3">
      <c r="A7865" s="8" t="s">
        <v>1085</v>
      </c>
      <c r="B7865" s="39">
        <v>3</v>
      </c>
      <c r="C7865" s="40" t="s">
        <v>14430</v>
      </c>
      <c r="D7865" s="41">
        <v>46280</v>
      </c>
    </row>
    <row r="7866" spans="1:4" s="4" customFormat="1" ht="13.8" x14ac:dyDescent="0.3">
      <c r="A7866" s="8" t="s">
        <v>9</v>
      </c>
      <c r="B7866" s="39">
        <v>1283</v>
      </c>
      <c r="C7866" s="40" t="s">
        <v>8170</v>
      </c>
      <c r="D7866" s="41">
        <v>29754</v>
      </c>
    </row>
    <row r="7867" spans="1:4" s="4" customFormat="1" ht="13.8" x14ac:dyDescent="0.3">
      <c r="A7867" s="8" t="s">
        <v>873</v>
      </c>
      <c r="B7867" s="39">
        <v>30046</v>
      </c>
      <c r="C7867" s="40" t="s">
        <v>9633</v>
      </c>
      <c r="D7867" s="41">
        <v>2610</v>
      </c>
    </row>
    <row r="7868" spans="1:4" s="4" customFormat="1" ht="13.8" x14ac:dyDescent="0.3">
      <c r="A7868" s="8" t="s">
        <v>39</v>
      </c>
      <c r="B7868" s="39">
        <v>3678</v>
      </c>
      <c r="C7868" s="40" t="s">
        <v>10166</v>
      </c>
      <c r="D7868" s="41">
        <v>17025.900000000001</v>
      </c>
    </row>
    <row r="7869" spans="1:4" s="4" customFormat="1" ht="13.8" x14ac:dyDescent="0.3">
      <c r="A7869" s="8" t="s">
        <v>123</v>
      </c>
      <c r="B7869" s="39">
        <v>38</v>
      </c>
      <c r="C7869" s="40" t="s">
        <v>1081</v>
      </c>
      <c r="D7869" s="41">
        <v>15525</v>
      </c>
    </row>
    <row r="7870" spans="1:4" s="4" customFormat="1" ht="13.8" x14ac:dyDescent="0.3">
      <c r="A7870" s="8" t="s">
        <v>2096</v>
      </c>
      <c r="B7870" s="39">
        <v>1076</v>
      </c>
      <c r="C7870" s="40" t="s">
        <v>7335</v>
      </c>
      <c r="D7870" s="41">
        <v>19430</v>
      </c>
    </row>
    <row r="7871" spans="1:4" s="4" customFormat="1" ht="13.8" x14ac:dyDescent="0.3">
      <c r="A7871" s="8" t="s">
        <v>39</v>
      </c>
      <c r="B7871" s="39">
        <v>3029</v>
      </c>
      <c r="C7871" s="40" t="s">
        <v>7730</v>
      </c>
      <c r="D7871" s="41">
        <v>19935.759999999998</v>
      </c>
    </row>
    <row r="7872" spans="1:4" s="4" customFormat="1" ht="13.8" x14ac:dyDescent="0.3">
      <c r="A7872" s="8" t="s">
        <v>128</v>
      </c>
      <c r="B7872" s="39">
        <v>1136</v>
      </c>
      <c r="C7872" s="40" t="s">
        <v>8154</v>
      </c>
      <c r="D7872" s="41">
        <v>25357.599999999999</v>
      </c>
    </row>
    <row r="7873" spans="1:4" s="4" customFormat="1" ht="13.8" x14ac:dyDescent="0.3">
      <c r="A7873" s="8" t="s">
        <v>873</v>
      </c>
      <c r="B7873" s="39">
        <v>31065</v>
      </c>
      <c r="C7873" s="40" t="s">
        <v>10134</v>
      </c>
      <c r="D7873" s="41">
        <v>12497.84</v>
      </c>
    </row>
    <row r="7874" spans="1:4" s="4" customFormat="1" ht="13.8" x14ac:dyDescent="0.3">
      <c r="A7874" s="8" t="s">
        <v>7485</v>
      </c>
      <c r="B7874" s="39">
        <v>10</v>
      </c>
      <c r="C7874" s="40" t="s">
        <v>12270</v>
      </c>
      <c r="D7874" s="41">
        <v>10532.8</v>
      </c>
    </row>
    <row r="7875" spans="1:4" s="4" customFormat="1" ht="13.8" x14ac:dyDescent="0.3">
      <c r="A7875" s="8" t="s">
        <v>7485</v>
      </c>
      <c r="B7875" s="39">
        <v>11</v>
      </c>
      <c r="C7875" s="40" t="s">
        <v>12270</v>
      </c>
      <c r="D7875" s="41">
        <v>10532.8</v>
      </c>
    </row>
    <row r="7876" spans="1:4" s="4" customFormat="1" ht="13.8" x14ac:dyDescent="0.3">
      <c r="A7876" s="8" t="s">
        <v>7485</v>
      </c>
      <c r="B7876" s="39">
        <v>12</v>
      </c>
      <c r="C7876" s="40" t="s">
        <v>12270</v>
      </c>
      <c r="D7876" s="41">
        <v>10532.8</v>
      </c>
    </row>
    <row r="7877" spans="1:4" s="4" customFormat="1" ht="13.8" x14ac:dyDescent="0.3">
      <c r="A7877" s="8" t="s">
        <v>139</v>
      </c>
      <c r="B7877" s="39">
        <v>633</v>
      </c>
      <c r="C7877" s="40" t="s">
        <v>12476</v>
      </c>
      <c r="D7877" s="41">
        <v>295800</v>
      </c>
    </row>
    <row r="7878" spans="1:4" s="4" customFormat="1" ht="13.8" x14ac:dyDescent="0.3">
      <c r="A7878" s="8" t="s">
        <v>139</v>
      </c>
      <c r="B7878" s="39">
        <v>635</v>
      </c>
      <c r="C7878" s="40" t="s">
        <v>12476</v>
      </c>
      <c r="D7878" s="41">
        <v>295800</v>
      </c>
    </row>
    <row r="7879" spans="1:4" s="4" customFormat="1" ht="13.8" x14ac:dyDescent="0.3">
      <c r="A7879" s="8" t="s">
        <v>3721</v>
      </c>
      <c r="B7879" s="39">
        <v>85</v>
      </c>
      <c r="C7879" s="40" t="s">
        <v>12555</v>
      </c>
      <c r="D7879" s="41">
        <v>8435.52</v>
      </c>
    </row>
    <row r="7880" spans="1:4" s="4" customFormat="1" ht="13.8" x14ac:dyDescent="0.3">
      <c r="A7880" s="8" t="s">
        <v>3721</v>
      </c>
      <c r="B7880" s="39">
        <v>86</v>
      </c>
      <c r="C7880" s="40" t="s">
        <v>12555</v>
      </c>
      <c r="D7880" s="41">
        <v>8435.52</v>
      </c>
    </row>
    <row r="7881" spans="1:4" s="4" customFormat="1" ht="13.8" x14ac:dyDescent="0.3">
      <c r="A7881" s="8" t="s">
        <v>1569</v>
      </c>
      <c r="B7881" s="39">
        <v>81</v>
      </c>
      <c r="C7881" s="40" t="s">
        <v>12558</v>
      </c>
      <c r="D7881" s="41">
        <v>9071.2000000000007</v>
      </c>
    </row>
    <row r="7882" spans="1:4" s="4" customFormat="1" ht="13.8" x14ac:dyDescent="0.3">
      <c r="A7882" s="8" t="s">
        <v>1569</v>
      </c>
      <c r="B7882" s="39">
        <v>82</v>
      </c>
      <c r="C7882" s="40" t="s">
        <v>12558</v>
      </c>
      <c r="D7882" s="41">
        <v>9071.2000000000007</v>
      </c>
    </row>
    <row r="7883" spans="1:4" s="4" customFormat="1" ht="13.8" x14ac:dyDescent="0.3">
      <c r="A7883" s="8" t="s">
        <v>1569</v>
      </c>
      <c r="B7883" s="39">
        <v>83</v>
      </c>
      <c r="C7883" s="40" t="s">
        <v>12558</v>
      </c>
      <c r="D7883" s="41">
        <v>9071.2000000000007</v>
      </c>
    </row>
    <row r="7884" spans="1:4" s="4" customFormat="1" ht="13.8" x14ac:dyDescent="0.3">
      <c r="A7884" s="8" t="s">
        <v>1569</v>
      </c>
      <c r="B7884" s="39">
        <v>84</v>
      </c>
      <c r="C7884" s="40" t="s">
        <v>12558</v>
      </c>
      <c r="D7884" s="41">
        <v>9071.2000000000007</v>
      </c>
    </row>
    <row r="7885" spans="1:4" s="4" customFormat="1" ht="13.8" x14ac:dyDescent="0.3">
      <c r="A7885" s="8" t="s">
        <v>1569</v>
      </c>
      <c r="B7885" s="39">
        <v>85</v>
      </c>
      <c r="C7885" s="40" t="s">
        <v>12558</v>
      </c>
      <c r="D7885" s="41">
        <v>9071.2000000000007</v>
      </c>
    </row>
    <row r="7886" spans="1:4" s="4" customFormat="1" ht="13.8" x14ac:dyDescent="0.3">
      <c r="A7886" s="8" t="s">
        <v>3721</v>
      </c>
      <c r="B7886" s="39">
        <v>88</v>
      </c>
      <c r="C7886" s="40" t="s">
        <v>12559</v>
      </c>
      <c r="D7886" s="41">
        <v>8435.52</v>
      </c>
    </row>
    <row r="7887" spans="1:4" s="4" customFormat="1" ht="13.8" x14ac:dyDescent="0.3">
      <c r="A7887" s="8" t="s">
        <v>3721</v>
      </c>
      <c r="B7887" s="39">
        <v>89</v>
      </c>
      <c r="C7887" s="40" t="s">
        <v>12560</v>
      </c>
      <c r="D7887" s="41">
        <v>8435.52</v>
      </c>
    </row>
    <row r="7888" spans="1:4" s="4" customFormat="1" ht="13.8" x14ac:dyDescent="0.3">
      <c r="A7888" s="8" t="s">
        <v>3721</v>
      </c>
      <c r="B7888" s="39">
        <v>90</v>
      </c>
      <c r="C7888" s="40" t="s">
        <v>12560</v>
      </c>
      <c r="D7888" s="41">
        <v>8435.52</v>
      </c>
    </row>
    <row r="7889" spans="1:4" s="4" customFormat="1" ht="13.8" x14ac:dyDescent="0.3">
      <c r="A7889" s="8" t="s">
        <v>3721</v>
      </c>
      <c r="B7889" s="39">
        <v>91</v>
      </c>
      <c r="C7889" s="40" t="s">
        <v>12561</v>
      </c>
      <c r="D7889" s="41">
        <v>8435.52</v>
      </c>
    </row>
    <row r="7890" spans="1:4" s="4" customFormat="1" ht="13.8" x14ac:dyDescent="0.3">
      <c r="A7890" s="8" t="s">
        <v>3721</v>
      </c>
      <c r="B7890" s="39">
        <v>93</v>
      </c>
      <c r="C7890" s="40" t="s">
        <v>12563</v>
      </c>
      <c r="D7890" s="41">
        <v>8435.52</v>
      </c>
    </row>
    <row r="7891" spans="1:4" s="4" customFormat="1" ht="13.8" x14ac:dyDescent="0.3">
      <c r="A7891" s="8" t="s">
        <v>3721</v>
      </c>
      <c r="B7891" s="39">
        <v>94</v>
      </c>
      <c r="C7891" s="40" t="s">
        <v>12563</v>
      </c>
      <c r="D7891" s="41">
        <v>8435.52</v>
      </c>
    </row>
    <row r="7892" spans="1:4" s="4" customFormat="1" ht="13.8" x14ac:dyDescent="0.3">
      <c r="A7892" s="8" t="s">
        <v>23</v>
      </c>
      <c r="B7892" s="39">
        <v>3262</v>
      </c>
      <c r="C7892" s="40" t="s">
        <v>13728</v>
      </c>
      <c r="D7892" s="41">
        <v>10810.04</v>
      </c>
    </row>
    <row r="7893" spans="1:4" s="4" customFormat="1" ht="13.8" x14ac:dyDescent="0.3">
      <c r="A7893" s="8" t="s">
        <v>23</v>
      </c>
      <c r="B7893" s="39">
        <v>3267</v>
      </c>
      <c r="C7893" s="40" t="s">
        <v>13728</v>
      </c>
      <c r="D7893" s="41">
        <v>10810.04</v>
      </c>
    </row>
    <row r="7894" spans="1:4" s="4" customFormat="1" ht="13.8" x14ac:dyDescent="0.3">
      <c r="A7894" s="8" t="s">
        <v>441</v>
      </c>
      <c r="B7894" s="39">
        <v>34</v>
      </c>
      <c r="C7894" s="40" t="s">
        <v>14143</v>
      </c>
      <c r="D7894" s="41">
        <v>13327.54</v>
      </c>
    </row>
    <row r="7895" spans="1:4" s="4" customFormat="1" ht="13.8" x14ac:dyDescent="0.3">
      <c r="A7895" s="8" t="s">
        <v>441</v>
      </c>
      <c r="B7895" s="39">
        <v>35</v>
      </c>
      <c r="C7895" s="40" t="s">
        <v>14143</v>
      </c>
      <c r="D7895" s="41">
        <v>13327.54</v>
      </c>
    </row>
    <row r="7896" spans="1:4" s="4" customFormat="1" ht="13.8" x14ac:dyDescent="0.3">
      <c r="A7896" s="8" t="s">
        <v>6732</v>
      </c>
      <c r="B7896" s="39">
        <v>2</v>
      </c>
      <c r="C7896" s="40" t="s">
        <v>14145</v>
      </c>
      <c r="D7896" s="41">
        <v>23227.040000000001</v>
      </c>
    </row>
    <row r="7897" spans="1:4" s="4" customFormat="1" ht="13.8" x14ac:dyDescent="0.3">
      <c r="A7897" s="8" t="s">
        <v>6732</v>
      </c>
      <c r="B7897" s="39">
        <v>3</v>
      </c>
      <c r="C7897" s="40" t="s">
        <v>14145</v>
      </c>
      <c r="D7897" s="41">
        <v>23227.040000000001</v>
      </c>
    </row>
    <row r="7898" spans="1:4" s="4" customFormat="1" ht="13.8" x14ac:dyDescent="0.3">
      <c r="A7898" s="8" t="s">
        <v>441</v>
      </c>
      <c r="B7898" s="39">
        <v>38</v>
      </c>
      <c r="C7898" s="40" t="s">
        <v>14336</v>
      </c>
      <c r="D7898" s="41">
        <v>9690.92</v>
      </c>
    </row>
    <row r="7899" spans="1:4" s="4" customFormat="1" ht="13.8" x14ac:dyDescent="0.3">
      <c r="A7899" s="8" t="s">
        <v>441</v>
      </c>
      <c r="B7899" s="39">
        <v>39</v>
      </c>
      <c r="C7899" s="40" t="s">
        <v>14336</v>
      </c>
      <c r="D7899" s="41">
        <v>9690.92</v>
      </c>
    </row>
    <row r="7900" spans="1:4" s="4" customFormat="1" ht="13.8" x14ac:dyDescent="0.3">
      <c r="A7900" s="8" t="s">
        <v>2003</v>
      </c>
      <c r="B7900" s="39">
        <v>17</v>
      </c>
      <c r="C7900" s="40" t="s">
        <v>14367</v>
      </c>
      <c r="D7900" s="41">
        <v>47523.85</v>
      </c>
    </row>
    <row r="7901" spans="1:4" s="4" customFormat="1" ht="13.8" x14ac:dyDescent="0.3">
      <c r="A7901" s="8" t="s">
        <v>712</v>
      </c>
      <c r="B7901" s="39">
        <v>66</v>
      </c>
      <c r="C7901" s="40" t="s">
        <v>14364</v>
      </c>
      <c r="D7901" s="41">
        <v>113395.8</v>
      </c>
    </row>
    <row r="7902" spans="1:4" s="4" customFormat="1" ht="13.8" x14ac:dyDescent="0.3">
      <c r="A7902" s="8" t="s">
        <v>11</v>
      </c>
      <c r="B7902" s="39">
        <v>491</v>
      </c>
      <c r="C7902" s="40" t="s">
        <v>14368</v>
      </c>
      <c r="D7902" s="41">
        <v>49999.94</v>
      </c>
    </row>
    <row r="7903" spans="1:4" s="4" customFormat="1" ht="13.8" x14ac:dyDescent="0.3">
      <c r="A7903" s="8" t="s">
        <v>145</v>
      </c>
      <c r="B7903" s="39">
        <v>248</v>
      </c>
      <c r="C7903" s="40" t="s">
        <v>14372</v>
      </c>
      <c r="D7903" s="41">
        <v>95444.77</v>
      </c>
    </row>
    <row r="7904" spans="1:4" s="4" customFormat="1" ht="13.8" x14ac:dyDescent="0.3">
      <c r="A7904" s="8" t="s">
        <v>145</v>
      </c>
      <c r="B7904" s="39">
        <v>249</v>
      </c>
      <c r="C7904" s="40" t="s">
        <v>14372</v>
      </c>
      <c r="D7904" s="41">
        <v>95444.77</v>
      </c>
    </row>
    <row r="7905" spans="1:4" s="4" customFormat="1" ht="13.8" x14ac:dyDescent="0.3">
      <c r="A7905" s="8" t="s">
        <v>998</v>
      </c>
      <c r="B7905" s="39">
        <v>20</v>
      </c>
      <c r="C7905" s="40" t="s">
        <v>14421</v>
      </c>
      <c r="D7905" s="41">
        <v>57188</v>
      </c>
    </row>
    <row r="7906" spans="1:4" s="4" customFormat="1" ht="13.8" x14ac:dyDescent="0.3">
      <c r="A7906" s="8" t="s">
        <v>998</v>
      </c>
      <c r="B7906" s="39">
        <v>21</v>
      </c>
      <c r="C7906" s="40" t="s">
        <v>14421</v>
      </c>
      <c r="D7906" s="41">
        <v>57188</v>
      </c>
    </row>
    <row r="7907" spans="1:4" s="4" customFormat="1" ht="13.8" x14ac:dyDescent="0.3">
      <c r="A7907" s="8" t="s">
        <v>998</v>
      </c>
      <c r="B7907" s="39">
        <v>22</v>
      </c>
      <c r="C7907" s="40" t="s">
        <v>14421</v>
      </c>
      <c r="D7907" s="41">
        <v>57188</v>
      </c>
    </row>
    <row r="7908" spans="1:4" s="4" customFormat="1" ht="13.8" x14ac:dyDescent="0.3">
      <c r="A7908" s="8" t="s">
        <v>7943</v>
      </c>
      <c r="B7908" s="39">
        <v>16</v>
      </c>
      <c r="C7908" s="40" t="s">
        <v>14422</v>
      </c>
      <c r="D7908" s="41">
        <v>262740</v>
      </c>
    </row>
    <row r="7909" spans="1:4" s="4" customFormat="1" ht="13.8" x14ac:dyDescent="0.3">
      <c r="A7909" s="8" t="s">
        <v>145</v>
      </c>
      <c r="B7909" s="39">
        <v>250</v>
      </c>
      <c r="C7909" s="40" t="s">
        <v>14423</v>
      </c>
      <c r="D7909" s="41">
        <v>41565.120000000003</v>
      </c>
    </row>
    <row r="7910" spans="1:4" s="4" customFormat="1" ht="13.8" x14ac:dyDescent="0.3">
      <c r="A7910" s="8" t="s">
        <v>145</v>
      </c>
      <c r="B7910" s="39">
        <v>251</v>
      </c>
      <c r="C7910" s="40" t="s">
        <v>14423</v>
      </c>
      <c r="D7910" s="41">
        <v>41565.120000000003</v>
      </c>
    </row>
    <row r="7911" spans="1:4" s="4" customFormat="1" ht="13.8" x14ac:dyDescent="0.3">
      <c r="A7911" s="8" t="s">
        <v>145</v>
      </c>
      <c r="B7911" s="39">
        <v>252</v>
      </c>
      <c r="C7911" s="40" t="s">
        <v>14424</v>
      </c>
      <c r="D7911" s="41">
        <v>54276.4</v>
      </c>
    </row>
    <row r="7912" spans="1:4" s="4" customFormat="1" ht="13.8" x14ac:dyDescent="0.3">
      <c r="A7912" s="8" t="s">
        <v>145</v>
      </c>
      <c r="B7912" s="39">
        <v>253</v>
      </c>
      <c r="C7912" s="40" t="s">
        <v>14424</v>
      </c>
      <c r="D7912" s="41">
        <v>54276.4</v>
      </c>
    </row>
    <row r="7913" spans="1:4" s="4" customFormat="1" ht="13.8" x14ac:dyDescent="0.3">
      <c r="A7913" s="8" t="s">
        <v>998</v>
      </c>
      <c r="B7913" s="39">
        <v>23</v>
      </c>
      <c r="C7913" s="40" t="s">
        <v>14522</v>
      </c>
      <c r="D7913" s="41">
        <v>48832.52</v>
      </c>
    </row>
    <row r="7914" spans="1:4" s="4" customFormat="1" ht="13.8" x14ac:dyDescent="0.3">
      <c r="A7914" s="8" t="s">
        <v>998</v>
      </c>
      <c r="B7914" s="39">
        <v>24</v>
      </c>
      <c r="C7914" s="40" t="s">
        <v>14522</v>
      </c>
      <c r="D7914" s="41">
        <v>48832.52</v>
      </c>
    </row>
    <row r="7915" spans="1:4" s="4" customFormat="1" ht="13.8" x14ac:dyDescent="0.3">
      <c r="A7915" s="8" t="s">
        <v>10626</v>
      </c>
      <c r="B7915" s="39">
        <v>4</v>
      </c>
      <c r="C7915" s="40" t="s">
        <v>15013</v>
      </c>
      <c r="D7915" s="41">
        <v>10904</v>
      </c>
    </row>
    <row r="7916" spans="1:4" s="4" customFormat="1" ht="13.8" x14ac:dyDescent="0.3">
      <c r="A7916" s="8" t="s">
        <v>10154</v>
      </c>
      <c r="B7916" s="39">
        <v>116</v>
      </c>
      <c r="C7916" s="40" t="s">
        <v>15037</v>
      </c>
      <c r="D7916" s="41">
        <v>6167.98</v>
      </c>
    </row>
    <row r="7917" spans="1:4" s="4" customFormat="1" ht="13.8" x14ac:dyDescent="0.3">
      <c r="A7917" s="8" t="s">
        <v>10154</v>
      </c>
      <c r="B7917" s="39">
        <v>117</v>
      </c>
      <c r="C7917" s="40" t="s">
        <v>15037</v>
      </c>
      <c r="D7917" s="41">
        <v>6167.98</v>
      </c>
    </row>
    <row r="7918" spans="1:4" s="4" customFormat="1" ht="13.8" x14ac:dyDescent="0.3">
      <c r="A7918" s="8" t="s">
        <v>10154</v>
      </c>
      <c r="B7918" s="39">
        <v>118</v>
      </c>
      <c r="C7918" s="40" t="s">
        <v>15037</v>
      </c>
      <c r="D7918" s="41">
        <v>6167.98</v>
      </c>
    </row>
    <row r="7919" spans="1:4" s="4" customFormat="1" ht="13.8" x14ac:dyDescent="0.3">
      <c r="A7919" s="8" t="s">
        <v>10154</v>
      </c>
      <c r="B7919" s="39">
        <v>119</v>
      </c>
      <c r="C7919" s="40" t="s">
        <v>15037</v>
      </c>
      <c r="D7919" s="41">
        <v>6167.98</v>
      </c>
    </row>
    <row r="7920" spans="1:4" s="4" customFormat="1" ht="13.8" x14ac:dyDescent="0.3">
      <c r="A7920" s="8" t="s">
        <v>23</v>
      </c>
      <c r="B7920" s="39">
        <v>3812</v>
      </c>
      <c r="C7920" s="40" t="s">
        <v>15540</v>
      </c>
      <c r="D7920" s="41">
        <v>9265.15</v>
      </c>
    </row>
    <row r="7921" spans="1:4" s="4" customFormat="1" ht="13.8" x14ac:dyDescent="0.3">
      <c r="A7921" s="8" t="s">
        <v>23</v>
      </c>
      <c r="B7921" s="39">
        <v>3813</v>
      </c>
      <c r="C7921" s="40" t="s">
        <v>15541</v>
      </c>
      <c r="D7921" s="41">
        <v>9265.15</v>
      </c>
    </row>
    <row r="7922" spans="1:4" s="4" customFormat="1" ht="13.8" x14ac:dyDescent="0.3">
      <c r="A7922" s="8" t="s">
        <v>23</v>
      </c>
      <c r="B7922" s="39">
        <v>3814</v>
      </c>
      <c r="C7922" s="40" t="s">
        <v>15542</v>
      </c>
      <c r="D7922" s="41">
        <v>9265.15</v>
      </c>
    </row>
    <row r="7923" spans="1:4" s="4" customFormat="1" ht="13.8" x14ac:dyDescent="0.3">
      <c r="A7923" s="8" t="s">
        <v>15895</v>
      </c>
      <c r="B7923" s="39">
        <v>23</v>
      </c>
      <c r="C7923" s="40" t="s">
        <v>15896</v>
      </c>
      <c r="D7923" s="41">
        <v>6460.04</v>
      </c>
    </row>
    <row r="7924" spans="1:4" s="4" customFormat="1" ht="13.8" x14ac:dyDescent="0.3">
      <c r="A7924" s="8" t="s">
        <v>15895</v>
      </c>
      <c r="B7924" s="39">
        <v>24</v>
      </c>
      <c r="C7924" s="40" t="s">
        <v>15896</v>
      </c>
      <c r="D7924" s="41">
        <v>6460.04</v>
      </c>
    </row>
    <row r="7925" spans="1:4" s="4" customFormat="1" ht="13.8" x14ac:dyDescent="0.3">
      <c r="A7925" s="8" t="s">
        <v>2096</v>
      </c>
      <c r="B7925" s="39">
        <v>1403</v>
      </c>
      <c r="C7925" s="40" t="s">
        <v>15926</v>
      </c>
      <c r="D7925" s="41">
        <v>12992</v>
      </c>
    </row>
    <row r="7926" spans="1:4" s="4" customFormat="1" ht="13.8" x14ac:dyDescent="0.3">
      <c r="A7926" s="8" t="s">
        <v>3357</v>
      </c>
      <c r="B7926" s="39">
        <v>390</v>
      </c>
      <c r="C7926" s="40" t="s">
        <v>7328</v>
      </c>
      <c r="D7926" s="41">
        <v>7830</v>
      </c>
    </row>
    <row r="7927" spans="1:4" s="4" customFormat="1" ht="13.8" x14ac:dyDescent="0.3">
      <c r="A7927" s="8" t="s">
        <v>48</v>
      </c>
      <c r="B7927" s="39">
        <v>2000</v>
      </c>
      <c r="C7927" s="40" t="s">
        <v>8140</v>
      </c>
      <c r="D7927" s="41">
        <v>19720</v>
      </c>
    </row>
    <row r="7928" spans="1:4" s="4" customFormat="1" ht="13.8" x14ac:dyDescent="0.3">
      <c r="A7928" s="8" t="s">
        <v>2096</v>
      </c>
      <c r="B7928" s="39">
        <v>1142</v>
      </c>
      <c r="C7928" s="40" t="s">
        <v>10677</v>
      </c>
      <c r="D7928" s="41">
        <v>5788.4</v>
      </c>
    </row>
    <row r="7929" spans="1:4" s="4" customFormat="1" ht="13.8" x14ac:dyDescent="0.3">
      <c r="A7929" s="8" t="s">
        <v>493</v>
      </c>
      <c r="B7929" s="39">
        <v>34</v>
      </c>
      <c r="C7929" s="40" t="s">
        <v>997</v>
      </c>
      <c r="D7929" s="41">
        <v>10580</v>
      </c>
    </row>
    <row r="7930" spans="1:4" s="4" customFormat="1" ht="13.8" x14ac:dyDescent="0.3">
      <c r="A7930" s="8" t="s">
        <v>1569</v>
      </c>
      <c r="B7930" s="39">
        <v>8</v>
      </c>
      <c r="C7930" s="40" t="s">
        <v>1571</v>
      </c>
      <c r="D7930" s="41">
        <v>5508.5</v>
      </c>
    </row>
    <row r="7931" spans="1:4" s="4" customFormat="1" ht="13.8" x14ac:dyDescent="0.3">
      <c r="A7931" s="8" t="s">
        <v>219</v>
      </c>
      <c r="B7931" s="39">
        <v>438</v>
      </c>
      <c r="C7931" s="40" t="s">
        <v>6919</v>
      </c>
      <c r="D7931" s="41">
        <v>13363.2</v>
      </c>
    </row>
    <row r="7932" spans="1:4" s="4" customFormat="1" ht="13.8" x14ac:dyDescent="0.3">
      <c r="A7932" s="8" t="s">
        <v>219</v>
      </c>
      <c r="B7932" s="39">
        <v>439</v>
      </c>
      <c r="C7932" s="40" t="s">
        <v>6919</v>
      </c>
      <c r="D7932" s="41">
        <v>13363.2</v>
      </c>
    </row>
    <row r="7933" spans="1:4" s="4" customFormat="1" ht="13.8" x14ac:dyDescent="0.3">
      <c r="A7933" s="8" t="s">
        <v>1368</v>
      </c>
      <c r="B7933" s="39">
        <v>878</v>
      </c>
      <c r="C7933" s="40" t="s">
        <v>6920</v>
      </c>
      <c r="D7933" s="41">
        <v>10074.6</v>
      </c>
    </row>
    <row r="7934" spans="1:4" s="4" customFormat="1" ht="13.8" x14ac:dyDescent="0.3">
      <c r="A7934" s="8" t="s">
        <v>1368</v>
      </c>
      <c r="B7934" s="39">
        <v>879</v>
      </c>
      <c r="C7934" s="40" t="s">
        <v>6920</v>
      </c>
      <c r="D7934" s="41">
        <v>10074.6</v>
      </c>
    </row>
    <row r="7935" spans="1:4" s="4" customFormat="1" ht="13.8" x14ac:dyDescent="0.3">
      <c r="A7935" s="8" t="s">
        <v>1368</v>
      </c>
      <c r="B7935" s="39">
        <v>880</v>
      </c>
      <c r="C7935" s="40" t="s">
        <v>6921</v>
      </c>
      <c r="D7935" s="41">
        <v>8892.56</v>
      </c>
    </row>
    <row r="7936" spans="1:4" s="4" customFormat="1" ht="13.8" x14ac:dyDescent="0.3">
      <c r="A7936" s="8" t="s">
        <v>1368</v>
      </c>
      <c r="B7936" s="39">
        <v>881</v>
      </c>
      <c r="C7936" s="40" t="s">
        <v>6922</v>
      </c>
      <c r="D7936" s="41">
        <v>8892.56</v>
      </c>
    </row>
    <row r="7937" spans="1:4" s="4" customFormat="1" ht="13.8" x14ac:dyDescent="0.3">
      <c r="A7937" s="8" t="s">
        <v>1368</v>
      </c>
      <c r="B7937" s="39">
        <v>882</v>
      </c>
      <c r="C7937" s="40" t="s">
        <v>6923</v>
      </c>
      <c r="D7937" s="41">
        <v>12040.8</v>
      </c>
    </row>
    <row r="7938" spans="1:4" s="4" customFormat="1" ht="13.8" x14ac:dyDescent="0.3">
      <c r="A7938" s="8" t="s">
        <v>139</v>
      </c>
      <c r="B7938" s="39">
        <v>538</v>
      </c>
      <c r="C7938" s="40" t="s">
        <v>8847</v>
      </c>
      <c r="D7938" s="41">
        <v>883456</v>
      </c>
    </row>
    <row r="7939" spans="1:4" s="4" customFormat="1" ht="13.8" x14ac:dyDescent="0.3">
      <c r="A7939" s="8" t="s">
        <v>10154</v>
      </c>
      <c r="B7939" s="39">
        <v>111</v>
      </c>
      <c r="C7939" s="40" t="s">
        <v>10155</v>
      </c>
      <c r="D7939" s="41">
        <v>4851.12</v>
      </c>
    </row>
    <row r="7940" spans="1:4" s="4" customFormat="1" ht="13.8" x14ac:dyDescent="0.3">
      <c r="A7940" s="8" t="s">
        <v>139</v>
      </c>
      <c r="B7940" s="39">
        <v>634</v>
      </c>
      <c r="C7940" s="40" t="s">
        <v>12476</v>
      </c>
      <c r="D7940" s="41">
        <v>295800</v>
      </c>
    </row>
    <row r="7941" spans="1:4" s="4" customFormat="1" ht="13.8" x14ac:dyDescent="0.3">
      <c r="A7941" s="8" t="s">
        <v>352</v>
      </c>
      <c r="B7941" s="39">
        <v>788</v>
      </c>
      <c r="C7941" s="40" t="s">
        <v>1109</v>
      </c>
      <c r="D7941" s="41">
        <v>20832.25</v>
      </c>
    </row>
    <row r="7942" spans="1:4" s="4" customFormat="1" ht="13.8" x14ac:dyDescent="0.3">
      <c r="A7942" s="8" t="s">
        <v>1387</v>
      </c>
      <c r="B7942" s="39">
        <v>1</v>
      </c>
      <c r="C7942" s="40" t="s">
        <v>1388</v>
      </c>
      <c r="D7942" s="41">
        <v>7636</v>
      </c>
    </row>
    <row r="7943" spans="1:4" s="4" customFormat="1" ht="13.8" x14ac:dyDescent="0.3">
      <c r="A7943" s="8" t="s">
        <v>1569</v>
      </c>
      <c r="B7943" s="39">
        <v>1</v>
      </c>
      <c r="C7943" s="40" t="s">
        <v>1570</v>
      </c>
      <c r="D7943" s="41">
        <v>5508.5</v>
      </c>
    </row>
    <row r="7944" spans="1:4" s="4" customFormat="1" ht="13.8" x14ac:dyDescent="0.3">
      <c r="A7944" s="8" t="s">
        <v>2003</v>
      </c>
      <c r="B7944" s="39">
        <v>11</v>
      </c>
      <c r="C7944" s="40" t="s">
        <v>2004</v>
      </c>
      <c r="D7944" s="41">
        <v>18614.98</v>
      </c>
    </row>
    <row r="7945" spans="1:4" s="4" customFormat="1" ht="13.8" x14ac:dyDescent="0.3">
      <c r="A7945" s="8" t="s">
        <v>665</v>
      </c>
      <c r="B7945" s="39">
        <v>2268</v>
      </c>
      <c r="C7945" s="40" t="s">
        <v>5003</v>
      </c>
      <c r="D7945" s="41">
        <v>3352.4</v>
      </c>
    </row>
    <row r="7946" spans="1:4" s="4" customFormat="1" ht="13.8" x14ac:dyDescent="0.3">
      <c r="A7946" s="8" t="s">
        <v>39</v>
      </c>
      <c r="B7946" s="39">
        <v>1979</v>
      </c>
      <c r="C7946" s="40" t="s">
        <v>5004</v>
      </c>
      <c r="D7946" s="41">
        <v>17527.599999999999</v>
      </c>
    </row>
    <row r="7947" spans="1:4" s="4" customFormat="1" ht="13.8" x14ac:dyDescent="0.3">
      <c r="A7947" s="8" t="s">
        <v>6459</v>
      </c>
      <c r="B7947" s="39">
        <v>7</v>
      </c>
      <c r="C7947" s="40" t="s">
        <v>6949</v>
      </c>
      <c r="D7947" s="41">
        <v>118474.28</v>
      </c>
    </row>
    <row r="7948" spans="1:4" s="4" customFormat="1" ht="13.8" x14ac:dyDescent="0.3">
      <c r="A7948" s="8" t="s">
        <v>1368</v>
      </c>
      <c r="B7948" s="39">
        <v>961</v>
      </c>
      <c r="C7948" s="40" t="s">
        <v>7731</v>
      </c>
      <c r="D7948" s="41">
        <v>9308.8700000000008</v>
      </c>
    </row>
    <row r="7949" spans="1:4" s="4" customFormat="1" ht="13.8" x14ac:dyDescent="0.3">
      <c r="A7949" s="8" t="s">
        <v>7819</v>
      </c>
      <c r="B7949" s="39">
        <v>1</v>
      </c>
      <c r="C7949" s="40" t="s">
        <v>7820</v>
      </c>
      <c r="D7949" s="41">
        <v>3100.01</v>
      </c>
    </row>
    <row r="7950" spans="1:4" s="4" customFormat="1" ht="13.8" x14ac:dyDescent="0.3">
      <c r="A7950" s="8" t="s">
        <v>1569</v>
      </c>
      <c r="B7950" s="39">
        <v>73</v>
      </c>
      <c r="C7950" s="40" t="s">
        <v>8254</v>
      </c>
      <c r="D7950" s="41">
        <v>5302.72</v>
      </c>
    </row>
    <row r="7951" spans="1:4" s="4" customFormat="1" ht="13.8" x14ac:dyDescent="0.3">
      <c r="A7951" s="8" t="s">
        <v>1569</v>
      </c>
      <c r="B7951" s="39">
        <v>74</v>
      </c>
      <c r="C7951" s="40" t="s">
        <v>8254</v>
      </c>
      <c r="D7951" s="41">
        <v>5302.72</v>
      </c>
    </row>
    <row r="7952" spans="1:4" s="4" customFormat="1" ht="13.8" x14ac:dyDescent="0.3">
      <c r="A7952" s="8" t="s">
        <v>11</v>
      </c>
      <c r="B7952" s="39">
        <v>405</v>
      </c>
      <c r="C7952" s="40" t="s">
        <v>8275</v>
      </c>
      <c r="D7952" s="41">
        <v>28588.2</v>
      </c>
    </row>
    <row r="7953" spans="1:4" s="4" customFormat="1" ht="13.8" x14ac:dyDescent="0.3">
      <c r="A7953" s="8" t="s">
        <v>8344</v>
      </c>
      <c r="B7953" s="39">
        <v>5</v>
      </c>
      <c r="C7953" s="40" t="s">
        <v>10003</v>
      </c>
      <c r="D7953" s="41">
        <v>149688.99</v>
      </c>
    </row>
    <row r="7954" spans="1:4" s="4" customFormat="1" ht="13.8" x14ac:dyDescent="0.3">
      <c r="A7954" s="8" t="s">
        <v>7773</v>
      </c>
      <c r="B7954" s="39">
        <v>2</v>
      </c>
      <c r="C7954" s="40" t="s">
        <v>10375</v>
      </c>
      <c r="D7954" s="41">
        <v>18270.53</v>
      </c>
    </row>
    <row r="7955" spans="1:4" s="4" customFormat="1" ht="13.8" x14ac:dyDescent="0.3">
      <c r="A7955" s="8" t="s">
        <v>1569</v>
      </c>
      <c r="B7955" s="39">
        <v>86</v>
      </c>
      <c r="C7955" s="40" t="s">
        <v>12558</v>
      </c>
      <c r="D7955" s="41">
        <v>9071.2000000000007</v>
      </c>
    </row>
    <row r="7956" spans="1:4" s="4" customFormat="1" ht="13.8" x14ac:dyDescent="0.3">
      <c r="A7956" s="8" t="s">
        <v>3721</v>
      </c>
      <c r="B7956" s="39">
        <v>87</v>
      </c>
      <c r="C7956" s="40" t="s">
        <v>12559</v>
      </c>
      <c r="D7956" s="41">
        <v>8435.52</v>
      </c>
    </row>
    <row r="7957" spans="1:4" s="4" customFormat="1" ht="13.8" x14ac:dyDescent="0.3">
      <c r="A7957" s="8" t="s">
        <v>3721</v>
      </c>
      <c r="B7957" s="39">
        <v>92</v>
      </c>
      <c r="C7957" s="40" t="s">
        <v>12562</v>
      </c>
      <c r="D7957" s="41">
        <v>8435.52</v>
      </c>
    </row>
    <row r="7958" spans="1:4" s="4" customFormat="1" ht="13.8" x14ac:dyDescent="0.3">
      <c r="A7958" s="8" t="s">
        <v>23</v>
      </c>
      <c r="B7958" s="39">
        <v>3264</v>
      </c>
      <c r="C7958" s="40" t="s">
        <v>13728</v>
      </c>
      <c r="D7958" s="41">
        <v>10810.04</v>
      </c>
    </row>
    <row r="7959" spans="1:4" s="4" customFormat="1" ht="13.8" x14ac:dyDescent="0.3">
      <c r="A7959" s="8" t="s">
        <v>441</v>
      </c>
      <c r="B7959" s="39">
        <v>36</v>
      </c>
      <c r="C7959" s="40" t="s">
        <v>14144</v>
      </c>
      <c r="D7959" s="41">
        <v>10178.5</v>
      </c>
    </row>
    <row r="7960" spans="1:4" s="4" customFormat="1" ht="13.8" x14ac:dyDescent="0.3">
      <c r="A7960" s="8" t="s">
        <v>15126</v>
      </c>
      <c r="B7960" s="39">
        <v>3</v>
      </c>
      <c r="C7960" s="40" t="s">
        <v>15127</v>
      </c>
      <c r="D7960" s="41">
        <v>25583.8</v>
      </c>
    </row>
    <row r="7961" spans="1:4" s="4" customFormat="1" ht="13.8" x14ac:dyDescent="0.3">
      <c r="A7961" s="8" t="s">
        <v>493</v>
      </c>
      <c r="B7961" s="39">
        <v>48</v>
      </c>
      <c r="C7961" s="40" t="s">
        <v>16485</v>
      </c>
      <c r="D7961" s="41">
        <v>43173.46</v>
      </c>
    </row>
    <row r="7962" spans="1:4" s="4" customFormat="1" ht="13.8" x14ac:dyDescent="0.3">
      <c r="A7962" s="8" t="s">
        <v>139</v>
      </c>
      <c r="B7962" s="39">
        <v>72</v>
      </c>
      <c r="C7962" s="40" t="s">
        <v>902</v>
      </c>
      <c r="D7962" s="41">
        <v>286925</v>
      </c>
    </row>
    <row r="7963" spans="1:4" s="4" customFormat="1" ht="13.8" x14ac:dyDescent="0.3">
      <c r="A7963" s="8" t="s">
        <v>1148</v>
      </c>
      <c r="B7963" s="39">
        <v>1</v>
      </c>
      <c r="C7963" s="40" t="s">
        <v>1149</v>
      </c>
      <c r="D7963" s="41">
        <v>3680</v>
      </c>
    </row>
    <row r="7964" spans="1:4" s="4" customFormat="1" ht="13.8" x14ac:dyDescent="0.3">
      <c r="A7964" s="8" t="s">
        <v>1148</v>
      </c>
      <c r="B7964" s="39">
        <v>2</v>
      </c>
      <c r="C7964" s="40" t="s">
        <v>1149</v>
      </c>
      <c r="D7964" s="41">
        <v>3680</v>
      </c>
    </row>
    <row r="7965" spans="1:4" s="4" customFormat="1" ht="13.8" x14ac:dyDescent="0.3">
      <c r="A7965" s="8" t="s">
        <v>1150</v>
      </c>
      <c r="B7965" s="39">
        <v>2</v>
      </c>
      <c r="C7965" s="40" t="s">
        <v>1151</v>
      </c>
      <c r="D7965" s="41">
        <v>9142.5</v>
      </c>
    </row>
    <row r="7966" spans="1:4" s="4" customFormat="1" ht="13.8" x14ac:dyDescent="0.3">
      <c r="A7966" s="8" t="s">
        <v>1569</v>
      </c>
      <c r="B7966" s="39">
        <v>10</v>
      </c>
      <c r="C7966" s="40" t="s">
        <v>1571</v>
      </c>
      <c r="D7966" s="41">
        <v>5508.5</v>
      </c>
    </row>
    <row r="7967" spans="1:4" s="4" customFormat="1" ht="13.8" x14ac:dyDescent="0.3">
      <c r="A7967" s="8" t="s">
        <v>74</v>
      </c>
      <c r="B7967" s="39">
        <v>42</v>
      </c>
      <c r="C7967" s="40" t="s">
        <v>1796</v>
      </c>
      <c r="D7967" s="41">
        <v>86250</v>
      </c>
    </row>
    <row r="7968" spans="1:4" s="4" customFormat="1" ht="13.8" x14ac:dyDescent="0.3">
      <c r="A7968" s="8" t="s">
        <v>2003</v>
      </c>
      <c r="B7968" s="39">
        <v>12</v>
      </c>
      <c r="C7968" s="40" t="s">
        <v>2614</v>
      </c>
      <c r="D7968" s="41">
        <v>8470</v>
      </c>
    </row>
    <row r="7969" spans="1:4" s="4" customFormat="1" ht="13.8" x14ac:dyDescent="0.3">
      <c r="A7969" s="8" t="s">
        <v>2003</v>
      </c>
      <c r="B7969" s="39">
        <v>13</v>
      </c>
      <c r="C7969" s="40" t="s">
        <v>2614</v>
      </c>
      <c r="D7969" s="41">
        <v>8470</v>
      </c>
    </row>
    <row r="7970" spans="1:4" s="4" customFormat="1" ht="13.8" x14ac:dyDescent="0.3">
      <c r="A7970" s="8" t="s">
        <v>11</v>
      </c>
      <c r="B7970" s="39">
        <v>99</v>
      </c>
      <c r="C7970" s="40" t="s">
        <v>2930</v>
      </c>
      <c r="D7970" s="41">
        <v>22310</v>
      </c>
    </row>
    <row r="7971" spans="1:4" s="4" customFormat="1" ht="13.8" x14ac:dyDescent="0.3">
      <c r="A7971" s="8" t="s">
        <v>441</v>
      </c>
      <c r="B7971" s="39">
        <v>26</v>
      </c>
      <c r="C7971" s="40" t="s">
        <v>2976</v>
      </c>
      <c r="D7971" s="41">
        <v>25415</v>
      </c>
    </row>
    <row r="7972" spans="1:4" s="4" customFormat="1" ht="13.8" x14ac:dyDescent="0.3">
      <c r="A7972" s="8" t="s">
        <v>441</v>
      </c>
      <c r="B7972" s="39">
        <v>27</v>
      </c>
      <c r="C7972" s="40" t="s">
        <v>2976</v>
      </c>
      <c r="D7972" s="41">
        <v>25415</v>
      </c>
    </row>
    <row r="7973" spans="1:4" s="4" customFormat="1" ht="13.8" x14ac:dyDescent="0.3">
      <c r="A7973" s="8" t="s">
        <v>665</v>
      </c>
      <c r="B7973" s="39">
        <v>2267</v>
      </c>
      <c r="C7973" s="40" t="s">
        <v>5003</v>
      </c>
      <c r="D7973" s="41">
        <v>3352.4</v>
      </c>
    </row>
    <row r="7974" spans="1:4" s="4" customFormat="1" ht="13.8" x14ac:dyDescent="0.3">
      <c r="A7974" s="8" t="s">
        <v>39</v>
      </c>
      <c r="B7974" s="39">
        <v>1976</v>
      </c>
      <c r="C7974" s="40" t="s">
        <v>5004</v>
      </c>
      <c r="D7974" s="41">
        <v>17527.599999999999</v>
      </c>
    </row>
    <row r="7975" spans="1:4" s="4" customFormat="1" ht="13.8" x14ac:dyDescent="0.3">
      <c r="A7975" s="8" t="s">
        <v>3721</v>
      </c>
      <c r="B7975" s="39">
        <v>30</v>
      </c>
      <c r="C7975" s="40" t="s">
        <v>5943</v>
      </c>
      <c r="D7975" s="41">
        <v>1451624</v>
      </c>
    </row>
    <row r="7976" spans="1:4" s="4" customFormat="1" ht="13.8" x14ac:dyDescent="0.3">
      <c r="A7976" s="8" t="s">
        <v>3721</v>
      </c>
      <c r="B7976" s="39">
        <v>31</v>
      </c>
      <c r="C7976" s="40" t="s">
        <v>5944</v>
      </c>
      <c r="D7976" s="41">
        <v>438690.91</v>
      </c>
    </row>
    <row r="7977" spans="1:4" s="4" customFormat="1" ht="13.8" x14ac:dyDescent="0.3">
      <c r="A7977" s="8" t="s">
        <v>500</v>
      </c>
      <c r="B7977" s="39">
        <v>3598</v>
      </c>
      <c r="C7977" s="40" t="s">
        <v>6282</v>
      </c>
      <c r="D7977" s="41">
        <v>2784</v>
      </c>
    </row>
    <row r="7978" spans="1:4" s="4" customFormat="1" ht="13.8" x14ac:dyDescent="0.3">
      <c r="A7978" s="8" t="s">
        <v>500</v>
      </c>
      <c r="B7978" s="39">
        <v>3891</v>
      </c>
      <c r="C7978" s="40" t="s">
        <v>6924</v>
      </c>
      <c r="D7978" s="41">
        <v>8137.4</v>
      </c>
    </row>
    <row r="7979" spans="1:4" s="4" customFormat="1" ht="13.8" x14ac:dyDescent="0.3">
      <c r="A7979" s="8" t="s">
        <v>500</v>
      </c>
      <c r="B7979" s="39">
        <v>3892</v>
      </c>
      <c r="C7979" s="40" t="s">
        <v>6924</v>
      </c>
      <c r="D7979" s="41">
        <v>8137.4</v>
      </c>
    </row>
    <row r="7980" spans="1:4" s="4" customFormat="1" ht="13.8" x14ac:dyDescent="0.3">
      <c r="A7980" s="8" t="s">
        <v>500</v>
      </c>
      <c r="B7980" s="39">
        <v>3893</v>
      </c>
      <c r="C7980" s="40" t="s">
        <v>6924</v>
      </c>
      <c r="D7980" s="41">
        <v>8137.4</v>
      </c>
    </row>
    <row r="7981" spans="1:4" s="4" customFormat="1" ht="13.8" x14ac:dyDescent="0.3">
      <c r="A7981" s="8" t="s">
        <v>1368</v>
      </c>
      <c r="B7981" s="39">
        <v>887</v>
      </c>
      <c r="C7981" s="40" t="s">
        <v>6925</v>
      </c>
      <c r="D7981" s="41">
        <v>22462.240000000002</v>
      </c>
    </row>
    <row r="7982" spans="1:4" s="4" customFormat="1" ht="13.8" x14ac:dyDescent="0.3">
      <c r="A7982" s="8" t="s">
        <v>1368</v>
      </c>
      <c r="B7982" s="39">
        <v>891</v>
      </c>
      <c r="C7982" s="40" t="s">
        <v>6926</v>
      </c>
      <c r="D7982" s="41">
        <v>11489.8</v>
      </c>
    </row>
    <row r="7983" spans="1:4" s="4" customFormat="1" ht="13.8" x14ac:dyDescent="0.3">
      <c r="A7983" s="8" t="s">
        <v>1368</v>
      </c>
      <c r="B7983" s="39">
        <v>892</v>
      </c>
      <c r="C7983" s="40" t="s">
        <v>6926</v>
      </c>
      <c r="D7983" s="41">
        <v>11489.8</v>
      </c>
    </row>
    <row r="7984" spans="1:4" s="4" customFormat="1" ht="13.8" x14ac:dyDescent="0.3">
      <c r="A7984" s="8" t="s">
        <v>9</v>
      </c>
      <c r="B7984" s="39">
        <v>1159</v>
      </c>
      <c r="C7984" s="40" t="s">
        <v>6927</v>
      </c>
      <c r="D7984" s="41">
        <v>17806</v>
      </c>
    </row>
    <row r="7985" spans="1:4" s="4" customFormat="1" ht="13.8" x14ac:dyDescent="0.3">
      <c r="A7985" s="8" t="s">
        <v>9</v>
      </c>
      <c r="B7985" s="39">
        <v>1160</v>
      </c>
      <c r="C7985" s="40" t="s">
        <v>6928</v>
      </c>
      <c r="D7985" s="41">
        <v>30949.96</v>
      </c>
    </row>
    <row r="7986" spans="1:4" s="4" customFormat="1" ht="13.8" x14ac:dyDescent="0.3">
      <c r="A7986" s="8" t="s">
        <v>9</v>
      </c>
      <c r="B7986" s="39">
        <v>1161</v>
      </c>
      <c r="C7986" s="40" t="s">
        <v>6929</v>
      </c>
      <c r="D7986" s="41">
        <v>25856.400000000001</v>
      </c>
    </row>
    <row r="7987" spans="1:4" s="4" customFormat="1" ht="13.8" x14ac:dyDescent="0.3">
      <c r="A7987" s="8" t="s">
        <v>9</v>
      </c>
      <c r="B7987" s="39">
        <v>1162</v>
      </c>
      <c r="C7987" s="40" t="s">
        <v>6930</v>
      </c>
      <c r="D7987" s="41">
        <v>25930.639999999999</v>
      </c>
    </row>
    <row r="7988" spans="1:4" s="4" customFormat="1" ht="13.8" x14ac:dyDescent="0.3">
      <c r="A7988" s="8" t="s">
        <v>9</v>
      </c>
      <c r="B7988" s="39">
        <v>1163</v>
      </c>
      <c r="C7988" s="40" t="s">
        <v>6931</v>
      </c>
      <c r="D7988" s="41">
        <v>25598.880000000001</v>
      </c>
    </row>
    <row r="7989" spans="1:4" s="4" customFormat="1" ht="13.8" x14ac:dyDescent="0.3">
      <c r="A7989" s="8" t="s">
        <v>9</v>
      </c>
      <c r="B7989" s="39">
        <v>1164</v>
      </c>
      <c r="C7989" s="40" t="s">
        <v>6932</v>
      </c>
      <c r="D7989" s="41">
        <v>22620</v>
      </c>
    </row>
    <row r="7990" spans="1:4" s="4" customFormat="1" ht="13.8" x14ac:dyDescent="0.3">
      <c r="A7990" s="8" t="s">
        <v>9</v>
      </c>
      <c r="B7990" s="39">
        <v>1165</v>
      </c>
      <c r="C7990" s="40" t="s">
        <v>6933</v>
      </c>
      <c r="D7990" s="41">
        <v>26778.6</v>
      </c>
    </row>
    <row r="7991" spans="1:4" s="4" customFormat="1" ht="13.8" x14ac:dyDescent="0.3">
      <c r="A7991" s="8" t="s">
        <v>9</v>
      </c>
      <c r="B7991" s="39">
        <v>1167</v>
      </c>
      <c r="C7991" s="40" t="s">
        <v>6934</v>
      </c>
      <c r="D7991" s="41">
        <v>36703.56</v>
      </c>
    </row>
    <row r="7992" spans="1:4" s="4" customFormat="1" ht="13.8" x14ac:dyDescent="0.3">
      <c r="A7992" s="8" t="s">
        <v>9</v>
      </c>
      <c r="B7992" s="39">
        <v>1170</v>
      </c>
      <c r="C7992" s="40" t="s">
        <v>6935</v>
      </c>
      <c r="D7992" s="41">
        <v>32139.15</v>
      </c>
    </row>
    <row r="7993" spans="1:4" s="4" customFormat="1" ht="13.8" x14ac:dyDescent="0.3">
      <c r="A7993" s="8" t="s">
        <v>9</v>
      </c>
      <c r="B7993" s="39">
        <v>1175</v>
      </c>
      <c r="C7993" s="40" t="s">
        <v>6936</v>
      </c>
      <c r="D7993" s="41">
        <v>22316.080000000002</v>
      </c>
    </row>
    <row r="7994" spans="1:4" s="4" customFormat="1" ht="13.8" x14ac:dyDescent="0.3">
      <c r="A7994" s="8" t="s">
        <v>778</v>
      </c>
      <c r="B7994" s="39">
        <v>18</v>
      </c>
      <c r="C7994" s="40" t="s">
        <v>6950</v>
      </c>
      <c r="D7994" s="41">
        <v>125662.8</v>
      </c>
    </row>
    <row r="7995" spans="1:4" s="4" customFormat="1" ht="13.8" x14ac:dyDescent="0.3">
      <c r="A7995" s="8" t="s">
        <v>7550</v>
      </c>
      <c r="B7995" s="39">
        <v>14</v>
      </c>
      <c r="C7995" s="40" t="s">
        <v>7732</v>
      </c>
      <c r="D7995" s="41">
        <v>13640.9</v>
      </c>
    </row>
    <row r="7996" spans="1:4" s="4" customFormat="1" ht="13.8" x14ac:dyDescent="0.3">
      <c r="A7996" s="8" t="s">
        <v>7550</v>
      </c>
      <c r="B7996" s="39">
        <v>15</v>
      </c>
      <c r="C7996" s="40" t="s">
        <v>7733</v>
      </c>
      <c r="D7996" s="41">
        <v>22548.89</v>
      </c>
    </row>
    <row r="7997" spans="1:4" s="4" customFormat="1" ht="13.8" x14ac:dyDescent="0.3">
      <c r="A7997" s="8" t="s">
        <v>1368</v>
      </c>
      <c r="B7997" s="39">
        <v>954</v>
      </c>
      <c r="C7997" s="40" t="s">
        <v>7731</v>
      </c>
      <c r="D7997" s="41">
        <v>9308.8700000000008</v>
      </c>
    </row>
    <row r="7998" spans="1:4" s="4" customFormat="1" ht="13.8" x14ac:dyDescent="0.3">
      <c r="A7998" s="8" t="s">
        <v>1368</v>
      </c>
      <c r="B7998" s="39">
        <v>955</v>
      </c>
      <c r="C7998" s="40" t="s">
        <v>7731</v>
      </c>
      <c r="D7998" s="41">
        <v>9308.8700000000008</v>
      </c>
    </row>
    <row r="7999" spans="1:4" s="4" customFormat="1" ht="13.8" x14ac:dyDescent="0.3">
      <c r="A7999" s="8" t="s">
        <v>1368</v>
      </c>
      <c r="B7999" s="39">
        <v>958</v>
      </c>
      <c r="C7999" s="40" t="s">
        <v>7731</v>
      </c>
      <c r="D7999" s="41">
        <v>9308.8700000000008</v>
      </c>
    </row>
    <row r="8000" spans="1:4" s="4" customFormat="1" ht="13.8" x14ac:dyDescent="0.3">
      <c r="A8000" s="8" t="s">
        <v>1368</v>
      </c>
      <c r="B8000" s="39">
        <v>959</v>
      </c>
      <c r="C8000" s="40" t="s">
        <v>7731</v>
      </c>
      <c r="D8000" s="41">
        <v>9308.8700000000008</v>
      </c>
    </row>
    <row r="8001" spans="1:4" s="4" customFormat="1" ht="13.8" x14ac:dyDescent="0.3">
      <c r="A8001" s="8" t="s">
        <v>1368</v>
      </c>
      <c r="B8001" s="39">
        <v>966</v>
      </c>
      <c r="C8001" s="40" t="s">
        <v>7734</v>
      </c>
      <c r="D8001" s="41">
        <v>13277.77</v>
      </c>
    </row>
    <row r="8002" spans="1:4" s="4" customFormat="1" ht="13.8" x14ac:dyDescent="0.3">
      <c r="A8002" s="8" t="s">
        <v>1368</v>
      </c>
      <c r="B8002" s="39">
        <v>967</v>
      </c>
      <c r="C8002" s="40" t="s">
        <v>7734</v>
      </c>
      <c r="D8002" s="41">
        <v>13277.77</v>
      </c>
    </row>
    <row r="8003" spans="1:4" s="4" customFormat="1" ht="13.8" x14ac:dyDescent="0.3">
      <c r="A8003" s="8" t="s">
        <v>1268</v>
      </c>
      <c r="B8003" s="39">
        <v>1527</v>
      </c>
      <c r="C8003" s="40" t="s">
        <v>7736</v>
      </c>
      <c r="D8003" s="41">
        <v>9925.3700000000008</v>
      </c>
    </row>
    <row r="8004" spans="1:4" s="4" customFormat="1" ht="13.8" x14ac:dyDescent="0.3">
      <c r="A8004" s="8" t="s">
        <v>441</v>
      </c>
      <c r="B8004" s="39">
        <v>30</v>
      </c>
      <c r="C8004" s="40" t="s">
        <v>8255</v>
      </c>
      <c r="D8004" s="41">
        <v>7215.65</v>
      </c>
    </row>
    <row r="8005" spans="1:4" s="4" customFormat="1" ht="13.8" x14ac:dyDescent="0.3">
      <c r="A8005" s="8" t="s">
        <v>1569</v>
      </c>
      <c r="B8005" s="39">
        <v>78</v>
      </c>
      <c r="C8005" s="40" t="s">
        <v>8254</v>
      </c>
      <c r="D8005" s="41">
        <v>5302.72</v>
      </c>
    </row>
    <row r="8006" spans="1:4" s="4" customFormat="1" ht="13.8" x14ac:dyDescent="0.3">
      <c r="A8006" s="8" t="s">
        <v>1569</v>
      </c>
      <c r="B8006" s="39">
        <v>80</v>
      </c>
      <c r="C8006" s="40" t="s">
        <v>8254</v>
      </c>
      <c r="D8006" s="41">
        <v>5302.72</v>
      </c>
    </row>
    <row r="8007" spans="1:4" s="4" customFormat="1" ht="13.8" x14ac:dyDescent="0.3">
      <c r="A8007" s="8" t="s">
        <v>8346</v>
      </c>
      <c r="B8007" s="39">
        <v>1</v>
      </c>
      <c r="C8007" s="40" t="s">
        <v>8347</v>
      </c>
      <c r="D8007" s="41">
        <v>89575.2</v>
      </c>
    </row>
    <row r="8008" spans="1:4" s="4" customFormat="1" ht="13.8" x14ac:dyDescent="0.3">
      <c r="A8008" s="8" t="s">
        <v>873</v>
      </c>
      <c r="B8008" s="39">
        <v>29168</v>
      </c>
      <c r="C8008" s="40" t="s">
        <v>9018</v>
      </c>
      <c r="D8008" s="41">
        <v>14500</v>
      </c>
    </row>
    <row r="8009" spans="1:4" s="4" customFormat="1" ht="13.8" x14ac:dyDescent="0.3">
      <c r="A8009" s="8" t="s">
        <v>3721</v>
      </c>
      <c r="B8009" s="39">
        <v>55</v>
      </c>
      <c r="C8009" s="40" t="s">
        <v>9019</v>
      </c>
      <c r="D8009" s="41">
        <v>190000</v>
      </c>
    </row>
    <row r="8010" spans="1:4" s="4" customFormat="1" ht="13.8" x14ac:dyDescent="0.3">
      <c r="A8010" s="8" t="s">
        <v>388</v>
      </c>
      <c r="B8010" s="39">
        <v>56</v>
      </c>
      <c r="C8010" s="40" t="s">
        <v>9068</v>
      </c>
      <c r="D8010" s="41">
        <v>73514.399999999994</v>
      </c>
    </row>
    <row r="8011" spans="1:4" s="4" customFormat="1" ht="13.8" x14ac:dyDescent="0.3">
      <c r="A8011" s="8" t="s">
        <v>1632</v>
      </c>
      <c r="B8011" s="39">
        <v>51</v>
      </c>
      <c r="C8011" s="40" t="s">
        <v>9096</v>
      </c>
      <c r="D8011" s="41">
        <v>13634.5</v>
      </c>
    </row>
    <row r="8012" spans="1:4" s="4" customFormat="1" ht="13.8" x14ac:dyDescent="0.3">
      <c r="A8012" s="8" t="s">
        <v>441</v>
      </c>
      <c r="B8012" s="39">
        <v>32</v>
      </c>
      <c r="C8012" s="40" t="s">
        <v>9133</v>
      </c>
      <c r="D8012" s="41">
        <v>12690.4</v>
      </c>
    </row>
    <row r="8013" spans="1:4" s="4" customFormat="1" ht="13.8" x14ac:dyDescent="0.3">
      <c r="A8013" s="8" t="s">
        <v>441</v>
      </c>
      <c r="B8013" s="39">
        <v>33</v>
      </c>
      <c r="C8013" s="40" t="s">
        <v>9133</v>
      </c>
      <c r="D8013" s="41">
        <v>12690.4</v>
      </c>
    </row>
    <row r="8014" spans="1:4" s="4" customFormat="1" ht="13.8" x14ac:dyDescent="0.3">
      <c r="A8014" s="8" t="s">
        <v>1632</v>
      </c>
      <c r="B8014" s="39">
        <v>52</v>
      </c>
      <c r="C8014" s="40" t="s">
        <v>9153</v>
      </c>
      <c r="D8014" s="41">
        <v>11083.8</v>
      </c>
    </row>
    <row r="8015" spans="1:4" s="4" customFormat="1" ht="13.8" x14ac:dyDescent="0.3">
      <c r="A8015" s="8" t="s">
        <v>7943</v>
      </c>
      <c r="B8015" s="39">
        <v>10</v>
      </c>
      <c r="C8015" s="40" t="s">
        <v>10007</v>
      </c>
      <c r="D8015" s="41">
        <v>223029.38</v>
      </c>
    </row>
    <row r="8016" spans="1:4" s="4" customFormat="1" ht="13.8" x14ac:dyDescent="0.3">
      <c r="A8016" s="8" t="s">
        <v>873</v>
      </c>
      <c r="B8016" s="39">
        <v>31066</v>
      </c>
      <c r="C8016" s="40" t="s">
        <v>10134</v>
      </c>
      <c r="D8016" s="41">
        <v>12497.84</v>
      </c>
    </row>
    <row r="8017" spans="1:4" s="4" customFormat="1" ht="13.8" x14ac:dyDescent="0.3">
      <c r="A8017" s="8" t="s">
        <v>23</v>
      </c>
      <c r="B8017" s="39">
        <v>3259</v>
      </c>
      <c r="C8017" s="40" t="s">
        <v>13612</v>
      </c>
      <c r="D8017" s="41">
        <v>10681.28</v>
      </c>
    </row>
    <row r="8018" spans="1:4" s="4" customFormat="1" ht="13.8" x14ac:dyDescent="0.3">
      <c r="A8018" s="8" t="s">
        <v>23</v>
      </c>
      <c r="B8018" s="39">
        <v>3269</v>
      </c>
      <c r="C8018" s="40" t="s">
        <v>13728</v>
      </c>
      <c r="D8018" s="41">
        <v>10810.04</v>
      </c>
    </row>
    <row r="8019" spans="1:4" s="4" customFormat="1" ht="13.8" x14ac:dyDescent="0.3">
      <c r="A8019" s="8" t="s">
        <v>23</v>
      </c>
      <c r="B8019" s="39">
        <v>3777</v>
      </c>
      <c r="C8019" s="40" t="s">
        <v>15244</v>
      </c>
      <c r="D8019" s="41">
        <v>14577.72</v>
      </c>
    </row>
    <row r="8020" spans="1:4" s="4" customFormat="1" ht="13.8" x14ac:dyDescent="0.3">
      <c r="A8020" s="8" t="s">
        <v>2096</v>
      </c>
      <c r="B8020" s="39">
        <v>1402</v>
      </c>
      <c r="C8020" s="40" t="s">
        <v>15926</v>
      </c>
      <c r="D8020" s="41">
        <v>12992</v>
      </c>
    </row>
    <row r="8021" spans="1:4" s="4" customFormat="1" ht="13.8" x14ac:dyDescent="0.3">
      <c r="A8021" s="8" t="s">
        <v>2096</v>
      </c>
      <c r="B8021" s="39">
        <v>1409</v>
      </c>
      <c r="C8021" s="40" t="s">
        <v>15926</v>
      </c>
      <c r="D8021" s="41">
        <v>12992</v>
      </c>
    </row>
    <row r="8022" spans="1:4" s="4" customFormat="1" ht="13.8" x14ac:dyDescent="0.3">
      <c r="A8022" s="8" t="s">
        <v>1569</v>
      </c>
      <c r="B8022" s="39">
        <v>101</v>
      </c>
      <c r="C8022" s="40" t="s">
        <v>16173</v>
      </c>
      <c r="D8022" s="41">
        <v>10393.6</v>
      </c>
    </row>
    <row r="8023" spans="1:4" s="4" customFormat="1" ht="13.8" x14ac:dyDescent="0.3">
      <c r="A8023" s="8" t="s">
        <v>123</v>
      </c>
      <c r="B8023" s="39">
        <v>39</v>
      </c>
      <c r="C8023" s="40" t="s">
        <v>1081</v>
      </c>
      <c r="D8023" s="41">
        <v>15525</v>
      </c>
    </row>
    <row r="8024" spans="1:4" s="4" customFormat="1" ht="13.8" x14ac:dyDescent="0.3">
      <c r="A8024" s="8" t="s">
        <v>84</v>
      </c>
      <c r="B8024" s="39">
        <v>90</v>
      </c>
      <c r="C8024" s="40" t="s">
        <v>218</v>
      </c>
      <c r="D8024" s="41">
        <v>20424</v>
      </c>
    </row>
    <row r="8025" spans="1:4" s="4" customFormat="1" ht="13.8" x14ac:dyDescent="0.3">
      <c r="A8025" s="8" t="s">
        <v>388</v>
      </c>
      <c r="B8025" s="39">
        <v>37</v>
      </c>
      <c r="C8025" s="40" t="s">
        <v>389</v>
      </c>
      <c r="D8025" s="41">
        <v>94668</v>
      </c>
    </row>
    <row r="8026" spans="1:4" s="4" customFormat="1" ht="13.8" x14ac:dyDescent="0.3">
      <c r="A8026" s="8" t="s">
        <v>65</v>
      </c>
      <c r="B8026" s="39">
        <v>103</v>
      </c>
      <c r="C8026" s="40" t="s">
        <v>280</v>
      </c>
      <c r="D8026" s="41">
        <v>5322.2</v>
      </c>
    </row>
    <row r="8027" spans="1:4" s="4" customFormat="1" ht="13.8" x14ac:dyDescent="0.3">
      <c r="A8027" s="8" t="s">
        <v>1569</v>
      </c>
      <c r="B8027" s="39">
        <v>6</v>
      </c>
      <c r="C8027" s="40" t="s">
        <v>1571</v>
      </c>
      <c r="D8027" s="41">
        <v>5508.5</v>
      </c>
    </row>
    <row r="8028" spans="1:4" s="4" customFormat="1" ht="13.8" x14ac:dyDescent="0.3">
      <c r="A8028" s="8" t="s">
        <v>139</v>
      </c>
      <c r="B8028" s="39">
        <v>152</v>
      </c>
      <c r="C8028" s="40" t="s">
        <v>1834</v>
      </c>
      <c r="D8028" s="41">
        <v>210680</v>
      </c>
    </row>
    <row r="8029" spans="1:4" s="4" customFormat="1" ht="13.8" x14ac:dyDescent="0.3">
      <c r="A8029" s="8" t="s">
        <v>1632</v>
      </c>
      <c r="B8029" s="39">
        <v>42</v>
      </c>
      <c r="C8029" s="40" t="s">
        <v>2010</v>
      </c>
      <c r="D8029" s="41">
        <v>24874.5</v>
      </c>
    </row>
    <row r="8030" spans="1:4" s="4" customFormat="1" ht="13.8" x14ac:dyDescent="0.3">
      <c r="A8030" s="8" t="s">
        <v>778</v>
      </c>
      <c r="B8030" s="39">
        <v>8</v>
      </c>
      <c r="C8030" s="40" t="s">
        <v>2151</v>
      </c>
      <c r="D8030" s="41">
        <v>184662.39999999999</v>
      </c>
    </row>
    <row r="8031" spans="1:4" s="4" customFormat="1" ht="13.8" x14ac:dyDescent="0.3">
      <c r="A8031" s="8" t="s">
        <v>778</v>
      </c>
      <c r="B8031" s="39">
        <v>9</v>
      </c>
      <c r="C8031" s="40" t="s">
        <v>2215</v>
      </c>
      <c r="D8031" s="41">
        <v>184662.39999999999</v>
      </c>
    </row>
    <row r="8032" spans="1:4" s="4" customFormat="1" ht="13.8" x14ac:dyDescent="0.3">
      <c r="A8032" s="8" t="s">
        <v>11</v>
      </c>
      <c r="B8032" s="39">
        <v>100</v>
      </c>
      <c r="C8032" s="40" t="s">
        <v>2930</v>
      </c>
      <c r="D8032" s="41">
        <v>22310</v>
      </c>
    </row>
    <row r="8033" spans="1:4" s="4" customFormat="1" ht="13.8" x14ac:dyDescent="0.3">
      <c r="A8033" s="8" t="s">
        <v>11</v>
      </c>
      <c r="B8033" s="39">
        <v>101</v>
      </c>
      <c r="C8033" s="40" t="s">
        <v>2930</v>
      </c>
      <c r="D8033" s="41">
        <v>22310</v>
      </c>
    </row>
    <row r="8034" spans="1:4" s="4" customFormat="1" ht="13.8" x14ac:dyDescent="0.3">
      <c r="A8034" s="8" t="s">
        <v>349</v>
      </c>
      <c r="B8034" s="39">
        <v>49</v>
      </c>
      <c r="C8034" s="40" t="s">
        <v>3492</v>
      </c>
      <c r="D8034" s="41">
        <v>3470.7</v>
      </c>
    </row>
    <row r="8035" spans="1:4" s="4" customFormat="1" ht="13.8" x14ac:dyDescent="0.3">
      <c r="A8035" s="8" t="s">
        <v>1758</v>
      </c>
      <c r="B8035" s="39">
        <v>320</v>
      </c>
      <c r="C8035" s="40" t="s">
        <v>4437</v>
      </c>
      <c r="D8035" s="41">
        <v>4335.32</v>
      </c>
    </row>
    <row r="8036" spans="1:4" s="4" customFormat="1" ht="13.8" x14ac:dyDescent="0.3">
      <c r="A8036" s="8" t="s">
        <v>388</v>
      </c>
      <c r="B8036" s="39">
        <v>42</v>
      </c>
      <c r="C8036" s="40" t="s">
        <v>4876</v>
      </c>
      <c r="D8036" s="41">
        <v>160574.99</v>
      </c>
    </row>
    <row r="8037" spans="1:4" s="4" customFormat="1" ht="13.8" x14ac:dyDescent="0.3">
      <c r="A8037" s="8" t="s">
        <v>388</v>
      </c>
      <c r="B8037" s="39">
        <v>43</v>
      </c>
      <c r="C8037" s="40" t="s">
        <v>4876</v>
      </c>
      <c r="D8037" s="41">
        <v>160574.99</v>
      </c>
    </row>
    <row r="8038" spans="1:4" s="4" customFormat="1" ht="13.8" x14ac:dyDescent="0.3">
      <c r="A8038" s="8" t="s">
        <v>998</v>
      </c>
      <c r="B8038" s="39">
        <v>18</v>
      </c>
      <c r="C8038" s="40" t="s">
        <v>5945</v>
      </c>
      <c r="D8038" s="41">
        <v>21225.68</v>
      </c>
    </row>
    <row r="8039" spans="1:4" s="4" customFormat="1" ht="13.8" x14ac:dyDescent="0.3">
      <c r="A8039" s="8" t="s">
        <v>3721</v>
      </c>
      <c r="B8039" s="39">
        <v>32</v>
      </c>
      <c r="C8039" s="40" t="s">
        <v>6395</v>
      </c>
      <c r="D8039" s="41">
        <v>7476.2</v>
      </c>
    </row>
    <row r="8040" spans="1:4" s="4" customFormat="1" ht="13.8" x14ac:dyDescent="0.3">
      <c r="A8040" s="8" t="s">
        <v>349</v>
      </c>
      <c r="B8040" s="39">
        <v>55</v>
      </c>
      <c r="C8040" s="40" t="s">
        <v>6951</v>
      </c>
      <c r="D8040" s="41">
        <v>76328</v>
      </c>
    </row>
    <row r="8041" spans="1:4" s="4" customFormat="1" ht="13.8" x14ac:dyDescent="0.3">
      <c r="A8041" s="8" t="s">
        <v>388</v>
      </c>
      <c r="B8041" s="39">
        <v>50</v>
      </c>
      <c r="C8041" s="40" t="s">
        <v>6952</v>
      </c>
      <c r="D8041" s="41">
        <v>42531.4</v>
      </c>
    </row>
    <row r="8042" spans="1:4" s="4" customFormat="1" ht="13.8" x14ac:dyDescent="0.3">
      <c r="A8042" s="8" t="s">
        <v>1368</v>
      </c>
      <c r="B8042" s="39">
        <v>962</v>
      </c>
      <c r="C8042" s="40" t="s">
        <v>7731</v>
      </c>
      <c r="D8042" s="41">
        <v>9308.8700000000008</v>
      </c>
    </row>
    <row r="8043" spans="1:4" s="4" customFormat="1" ht="13.8" x14ac:dyDescent="0.3">
      <c r="A8043" s="8" t="s">
        <v>1368</v>
      </c>
      <c r="B8043" s="39">
        <v>963</v>
      </c>
      <c r="C8043" s="40" t="s">
        <v>7731</v>
      </c>
      <c r="D8043" s="41">
        <v>9308.8700000000008</v>
      </c>
    </row>
    <row r="8044" spans="1:4" s="4" customFormat="1" ht="13.8" x14ac:dyDescent="0.3">
      <c r="A8044" s="8" t="s">
        <v>1368</v>
      </c>
      <c r="B8044" s="39">
        <v>964</v>
      </c>
      <c r="C8044" s="40" t="s">
        <v>7731</v>
      </c>
      <c r="D8044" s="41">
        <v>9308.8700000000008</v>
      </c>
    </row>
    <row r="8045" spans="1:4" s="4" customFormat="1" ht="13.8" x14ac:dyDescent="0.3">
      <c r="A8045" s="8" t="s">
        <v>1368</v>
      </c>
      <c r="B8045" s="39">
        <v>965</v>
      </c>
      <c r="C8045" s="40" t="s">
        <v>7731</v>
      </c>
      <c r="D8045" s="41">
        <v>9308.8700000000008</v>
      </c>
    </row>
    <row r="8046" spans="1:4" s="4" customFormat="1" ht="13.8" x14ac:dyDescent="0.3">
      <c r="A8046" s="8" t="s">
        <v>39</v>
      </c>
      <c r="B8046" s="39">
        <v>3284</v>
      </c>
      <c r="C8046" s="40" t="s">
        <v>8153</v>
      </c>
      <c r="D8046" s="41">
        <v>20474</v>
      </c>
    </row>
    <row r="8047" spans="1:4" s="4" customFormat="1" ht="13.8" x14ac:dyDescent="0.3">
      <c r="A8047" s="8" t="s">
        <v>1569</v>
      </c>
      <c r="B8047" s="39">
        <v>66</v>
      </c>
      <c r="C8047" s="40" t="s">
        <v>8254</v>
      </c>
      <c r="D8047" s="41">
        <v>5302.72</v>
      </c>
    </row>
    <row r="8048" spans="1:4" s="4" customFormat="1" ht="13.8" x14ac:dyDescent="0.3">
      <c r="A8048" s="8" t="s">
        <v>1569</v>
      </c>
      <c r="B8048" s="39">
        <v>67</v>
      </c>
      <c r="C8048" s="40" t="s">
        <v>8254</v>
      </c>
      <c r="D8048" s="41">
        <v>5302.72</v>
      </c>
    </row>
    <row r="8049" spans="1:4" s="4" customFormat="1" ht="13.8" x14ac:dyDescent="0.3">
      <c r="A8049" s="8" t="s">
        <v>1569</v>
      </c>
      <c r="B8049" s="39">
        <v>71</v>
      </c>
      <c r="C8049" s="40" t="s">
        <v>8254</v>
      </c>
      <c r="D8049" s="41">
        <v>5302.72</v>
      </c>
    </row>
    <row r="8050" spans="1:4" s="4" customFormat="1" ht="13.8" x14ac:dyDescent="0.3">
      <c r="A8050" s="8" t="s">
        <v>1569</v>
      </c>
      <c r="B8050" s="39">
        <v>72</v>
      </c>
      <c r="C8050" s="40" t="s">
        <v>8254</v>
      </c>
      <c r="D8050" s="41">
        <v>5302.72</v>
      </c>
    </row>
    <row r="8051" spans="1:4" s="4" customFormat="1" ht="13.8" x14ac:dyDescent="0.3">
      <c r="A8051" s="8" t="s">
        <v>349</v>
      </c>
      <c r="B8051" s="39">
        <v>64</v>
      </c>
      <c r="C8051" s="40" t="s">
        <v>8300</v>
      </c>
      <c r="D8051" s="41">
        <v>15432.64</v>
      </c>
    </row>
    <row r="8052" spans="1:4" s="4" customFormat="1" ht="13.8" x14ac:dyDescent="0.3">
      <c r="A8052" s="8" t="s">
        <v>7286</v>
      </c>
      <c r="B8052" s="39">
        <v>3</v>
      </c>
      <c r="C8052" s="40" t="s">
        <v>8301</v>
      </c>
      <c r="D8052" s="41">
        <v>164143.48000000001</v>
      </c>
    </row>
    <row r="8053" spans="1:4" s="4" customFormat="1" ht="13.8" x14ac:dyDescent="0.3">
      <c r="A8053" s="8" t="s">
        <v>123</v>
      </c>
      <c r="B8053" s="39">
        <v>73</v>
      </c>
      <c r="C8053" s="40" t="s">
        <v>8302</v>
      </c>
      <c r="D8053" s="41">
        <v>25760.12</v>
      </c>
    </row>
    <row r="8054" spans="1:4" s="4" customFormat="1" ht="13.8" x14ac:dyDescent="0.3">
      <c r="A8054" s="8" t="s">
        <v>7036</v>
      </c>
      <c r="B8054" s="39">
        <v>5</v>
      </c>
      <c r="C8054" s="40" t="s">
        <v>8342</v>
      </c>
      <c r="D8054" s="41">
        <v>11576.8</v>
      </c>
    </row>
    <row r="8055" spans="1:4" s="4" customFormat="1" ht="13.8" x14ac:dyDescent="0.3">
      <c r="A8055" s="8" t="s">
        <v>7737</v>
      </c>
      <c r="B8055" s="39">
        <v>2</v>
      </c>
      <c r="C8055" s="40" t="s">
        <v>8343</v>
      </c>
      <c r="D8055" s="41">
        <v>57526.720000000001</v>
      </c>
    </row>
    <row r="8056" spans="1:4" s="4" customFormat="1" ht="13.8" x14ac:dyDescent="0.3">
      <c r="A8056" s="8" t="s">
        <v>388</v>
      </c>
      <c r="B8056" s="39">
        <v>54</v>
      </c>
      <c r="C8056" s="40" t="s">
        <v>8969</v>
      </c>
      <c r="D8056" s="41">
        <v>35210</v>
      </c>
    </row>
    <row r="8057" spans="1:4" s="4" customFormat="1" ht="13.8" x14ac:dyDescent="0.3">
      <c r="A8057" s="8" t="s">
        <v>873</v>
      </c>
      <c r="B8057" s="39">
        <v>29169</v>
      </c>
      <c r="C8057" s="40" t="s">
        <v>9018</v>
      </c>
      <c r="D8057" s="41">
        <v>14500</v>
      </c>
    </row>
    <row r="8058" spans="1:4" s="4" customFormat="1" ht="13.8" x14ac:dyDescent="0.3">
      <c r="A8058" s="8" t="s">
        <v>873</v>
      </c>
      <c r="B8058" s="39">
        <v>29170</v>
      </c>
      <c r="C8058" s="40" t="s">
        <v>9018</v>
      </c>
      <c r="D8058" s="41">
        <v>14500</v>
      </c>
    </row>
    <row r="8059" spans="1:4" s="4" customFormat="1" ht="13.8" x14ac:dyDescent="0.3">
      <c r="A8059" s="8" t="s">
        <v>873</v>
      </c>
      <c r="B8059" s="39">
        <v>29171</v>
      </c>
      <c r="C8059" s="40" t="s">
        <v>9018</v>
      </c>
      <c r="D8059" s="41">
        <v>14500</v>
      </c>
    </row>
    <row r="8060" spans="1:4" s="4" customFormat="1" ht="13.8" x14ac:dyDescent="0.3">
      <c r="A8060" s="8" t="s">
        <v>388</v>
      </c>
      <c r="B8060" s="39">
        <v>58</v>
      </c>
      <c r="C8060" s="40" t="s">
        <v>9154</v>
      </c>
      <c r="D8060" s="41">
        <v>177480</v>
      </c>
    </row>
    <row r="8061" spans="1:4" s="4" customFormat="1" ht="13.8" x14ac:dyDescent="0.3">
      <c r="A8061" s="8" t="s">
        <v>1632</v>
      </c>
      <c r="B8061" s="39">
        <v>53</v>
      </c>
      <c r="C8061" s="40" t="s">
        <v>9155</v>
      </c>
      <c r="D8061" s="41">
        <v>11083.8</v>
      </c>
    </row>
    <row r="8062" spans="1:4" s="4" customFormat="1" ht="13.8" x14ac:dyDescent="0.3">
      <c r="A8062" s="8" t="s">
        <v>11</v>
      </c>
      <c r="B8062" s="39">
        <v>414</v>
      </c>
      <c r="C8062" s="40" t="s">
        <v>9901</v>
      </c>
      <c r="D8062" s="41">
        <v>31179.119999999999</v>
      </c>
    </row>
    <row r="8063" spans="1:4" s="4" customFormat="1" ht="13.8" x14ac:dyDescent="0.3">
      <c r="A8063" s="8" t="s">
        <v>2096</v>
      </c>
      <c r="B8063" s="39">
        <v>1139</v>
      </c>
      <c r="C8063" s="40" t="s">
        <v>10678</v>
      </c>
      <c r="D8063" s="41">
        <v>6960</v>
      </c>
    </row>
    <row r="8064" spans="1:4" s="4" customFormat="1" ht="13.8" x14ac:dyDescent="0.3">
      <c r="A8064" s="8" t="s">
        <v>2096</v>
      </c>
      <c r="B8064" s="39">
        <v>1140</v>
      </c>
      <c r="C8064" s="40" t="s">
        <v>10678</v>
      </c>
      <c r="D8064" s="41">
        <v>6960</v>
      </c>
    </row>
    <row r="8065" spans="1:4" s="4" customFormat="1" ht="13.8" x14ac:dyDescent="0.3">
      <c r="A8065" s="8" t="s">
        <v>2096</v>
      </c>
      <c r="B8065" s="39">
        <v>1141</v>
      </c>
      <c r="C8065" s="40" t="s">
        <v>10678</v>
      </c>
      <c r="D8065" s="41">
        <v>6960</v>
      </c>
    </row>
    <row r="8066" spans="1:4" s="4" customFormat="1" ht="13.8" x14ac:dyDescent="0.3">
      <c r="A8066" s="8" t="s">
        <v>2096</v>
      </c>
      <c r="B8066" s="39">
        <v>1143</v>
      </c>
      <c r="C8066" s="40" t="s">
        <v>10677</v>
      </c>
      <c r="D8066" s="41">
        <v>5788.4</v>
      </c>
    </row>
    <row r="8067" spans="1:4" s="4" customFormat="1" ht="13.8" x14ac:dyDescent="0.3">
      <c r="A8067" s="8" t="s">
        <v>23</v>
      </c>
      <c r="B8067" s="39">
        <v>2978</v>
      </c>
      <c r="C8067" s="40" t="s">
        <v>11870</v>
      </c>
      <c r="D8067" s="41">
        <v>13084.8</v>
      </c>
    </row>
    <row r="8068" spans="1:4" s="4" customFormat="1" ht="13.8" x14ac:dyDescent="0.3">
      <c r="A8068" s="8" t="s">
        <v>11</v>
      </c>
      <c r="B8068" s="39">
        <v>438</v>
      </c>
      <c r="C8068" s="40" t="s">
        <v>12130</v>
      </c>
      <c r="D8068" s="41">
        <v>22349.72</v>
      </c>
    </row>
    <row r="8069" spans="1:4" s="4" customFormat="1" ht="13.8" x14ac:dyDescent="0.3">
      <c r="A8069" s="8" t="s">
        <v>2230</v>
      </c>
      <c r="B8069" s="39">
        <v>6</v>
      </c>
      <c r="C8069" s="40" t="s">
        <v>12188</v>
      </c>
      <c r="D8069" s="41">
        <v>19702.599999999999</v>
      </c>
    </row>
    <row r="8070" spans="1:4" s="4" customFormat="1" ht="13.8" x14ac:dyDescent="0.3">
      <c r="A8070" s="8" t="s">
        <v>3490</v>
      </c>
      <c r="B8070" s="39">
        <v>16</v>
      </c>
      <c r="C8070" s="40" t="s">
        <v>12246</v>
      </c>
      <c r="D8070" s="41">
        <v>16627.439999999999</v>
      </c>
    </row>
    <row r="8071" spans="1:4" s="4" customFormat="1" ht="13.8" x14ac:dyDescent="0.3">
      <c r="A8071" s="8" t="s">
        <v>3490</v>
      </c>
      <c r="B8071" s="39">
        <v>17</v>
      </c>
      <c r="C8071" s="40" t="s">
        <v>12246</v>
      </c>
      <c r="D8071" s="41">
        <v>16627.439999999999</v>
      </c>
    </row>
    <row r="8072" spans="1:4" s="4" customFormat="1" ht="13.8" x14ac:dyDescent="0.3">
      <c r="A8072" s="8" t="s">
        <v>11</v>
      </c>
      <c r="B8072" s="39">
        <v>441</v>
      </c>
      <c r="C8072" s="40" t="s">
        <v>12261</v>
      </c>
      <c r="D8072" s="41">
        <v>28482.639999999999</v>
      </c>
    </row>
    <row r="8073" spans="1:4" s="4" customFormat="1" ht="13.8" x14ac:dyDescent="0.3">
      <c r="A8073" s="8" t="s">
        <v>7485</v>
      </c>
      <c r="B8073" s="39">
        <v>7</v>
      </c>
      <c r="C8073" s="40" t="s">
        <v>12266</v>
      </c>
      <c r="D8073" s="41">
        <v>5579.6</v>
      </c>
    </row>
    <row r="8074" spans="1:4" s="4" customFormat="1" ht="13.8" x14ac:dyDescent="0.3">
      <c r="A8074" s="8" t="s">
        <v>7485</v>
      </c>
      <c r="B8074" s="39">
        <v>9</v>
      </c>
      <c r="C8074" s="40" t="s">
        <v>12266</v>
      </c>
      <c r="D8074" s="41">
        <v>5579.6</v>
      </c>
    </row>
    <row r="8075" spans="1:4" s="4" customFormat="1" ht="13.8" x14ac:dyDescent="0.3">
      <c r="A8075" s="8" t="s">
        <v>23</v>
      </c>
      <c r="B8075" s="39">
        <v>3134</v>
      </c>
      <c r="C8075" s="40" t="s">
        <v>13239</v>
      </c>
      <c r="D8075" s="41">
        <v>9048</v>
      </c>
    </row>
    <row r="8076" spans="1:4" s="4" customFormat="1" ht="13.8" x14ac:dyDescent="0.3">
      <c r="A8076" s="8" t="s">
        <v>23</v>
      </c>
      <c r="B8076" s="39">
        <v>3135</v>
      </c>
      <c r="C8076" s="40" t="s">
        <v>13240</v>
      </c>
      <c r="D8076" s="41">
        <v>9048</v>
      </c>
    </row>
    <row r="8077" spans="1:4" s="4" customFormat="1" ht="13.8" x14ac:dyDescent="0.3">
      <c r="A8077" s="8" t="s">
        <v>23</v>
      </c>
      <c r="B8077" s="39">
        <v>3260</v>
      </c>
      <c r="C8077" s="40" t="s">
        <v>13613</v>
      </c>
      <c r="D8077" s="41">
        <v>10681.28</v>
      </c>
    </row>
    <row r="8078" spans="1:4" s="4" customFormat="1" ht="13.8" x14ac:dyDescent="0.3">
      <c r="A8078" s="8" t="s">
        <v>388</v>
      </c>
      <c r="B8078" s="39">
        <v>60</v>
      </c>
      <c r="C8078" s="40" t="s">
        <v>13636</v>
      </c>
      <c r="D8078" s="41">
        <v>132774.85999999999</v>
      </c>
    </row>
    <row r="8079" spans="1:4" s="4" customFormat="1" ht="13.8" x14ac:dyDescent="0.3">
      <c r="A8079" s="8" t="s">
        <v>23</v>
      </c>
      <c r="B8079" s="39">
        <v>3265</v>
      </c>
      <c r="C8079" s="40" t="s">
        <v>13728</v>
      </c>
      <c r="D8079" s="41">
        <v>10810.04</v>
      </c>
    </row>
    <row r="8080" spans="1:4" s="4" customFormat="1" ht="13.8" x14ac:dyDescent="0.3">
      <c r="A8080" s="8" t="s">
        <v>1569</v>
      </c>
      <c r="B8080" s="39">
        <v>94</v>
      </c>
      <c r="C8080" s="40" t="s">
        <v>15059</v>
      </c>
      <c r="D8080" s="41">
        <v>22255.759999999998</v>
      </c>
    </row>
    <row r="8081" spans="1:4" s="4" customFormat="1" ht="13.8" x14ac:dyDescent="0.3">
      <c r="A8081" s="8" t="s">
        <v>2096</v>
      </c>
      <c r="B8081" s="39">
        <v>1401</v>
      </c>
      <c r="C8081" s="40" t="s">
        <v>15926</v>
      </c>
      <c r="D8081" s="41">
        <v>12992</v>
      </c>
    </row>
    <row r="8082" spans="1:4" s="4" customFormat="1" ht="13.8" x14ac:dyDescent="0.3">
      <c r="A8082" s="8" t="s">
        <v>2096</v>
      </c>
      <c r="B8082" s="39">
        <v>1404</v>
      </c>
      <c r="C8082" s="40" t="s">
        <v>15926</v>
      </c>
      <c r="D8082" s="41">
        <v>12992</v>
      </c>
    </row>
    <row r="8083" spans="1:4" s="4" customFormat="1" ht="13.8" x14ac:dyDescent="0.3">
      <c r="A8083" s="8" t="s">
        <v>2096</v>
      </c>
      <c r="B8083" s="39">
        <v>1405</v>
      </c>
      <c r="C8083" s="40" t="s">
        <v>15926</v>
      </c>
      <c r="D8083" s="41">
        <v>12992</v>
      </c>
    </row>
    <row r="8084" spans="1:4" s="4" customFormat="1" ht="13.8" x14ac:dyDescent="0.3">
      <c r="A8084" s="8" t="s">
        <v>2096</v>
      </c>
      <c r="B8084" s="39">
        <v>1406</v>
      </c>
      <c r="C8084" s="40" t="s">
        <v>15926</v>
      </c>
      <c r="D8084" s="41">
        <v>12992</v>
      </c>
    </row>
    <row r="8085" spans="1:4" s="4" customFormat="1" ht="13.8" x14ac:dyDescent="0.3">
      <c r="A8085" s="8" t="s">
        <v>2096</v>
      </c>
      <c r="B8085" s="39">
        <v>1407</v>
      </c>
      <c r="C8085" s="40" t="s">
        <v>15926</v>
      </c>
      <c r="D8085" s="41">
        <v>12992</v>
      </c>
    </row>
    <row r="8086" spans="1:4" s="4" customFormat="1" ht="13.8" x14ac:dyDescent="0.3">
      <c r="A8086" s="8" t="s">
        <v>2096</v>
      </c>
      <c r="B8086" s="39">
        <v>1408</v>
      </c>
      <c r="C8086" s="40" t="s">
        <v>15926</v>
      </c>
      <c r="D8086" s="41">
        <v>12992</v>
      </c>
    </row>
    <row r="8087" spans="1:4" s="4" customFormat="1" ht="13.8" x14ac:dyDescent="0.3">
      <c r="A8087" s="8" t="s">
        <v>1569</v>
      </c>
      <c r="B8087" s="39">
        <v>100</v>
      </c>
      <c r="C8087" s="40" t="s">
        <v>16173</v>
      </c>
      <c r="D8087" s="41">
        <v>10393.6</v>
      </c>
    </row>
    <row r="8088" spans="1:4" s="4" customFormat="1" ht="13.8" x14ac:dyDescent="0.3">
      <c r="A8088" s="8" t="s">
        <v>10154</v>
      </c>
      <c r="B8088" s="39">
        <v>120</v>
      </c>
      <c r="C8088" s="40" t="s">
        <v>16486</v>
      </c>
      <c r="D8088" s="41">
        <v>8862.8799999999992</v>
      </c>
    </row>
    <row r="8089" spans="1:4" s="4" customFormat="1" ht="13.8" x14ac:dyDescent="0.3">
      <c r="A8089" s="8" t="s">
        <v>500</v>
      </c>
      <c r="B8089" s="39">
        <v>3894</v>
      </c>
      <c r="C8089" s="40" t="s">
        <v>6937</v>
      </c>
      <c r="D8089" s="41">
        <v>20480.96</v>
      </c>
    </row>
    <row r="8090" spans="1:4" s="4" customFormat="1" ht="13.8" x14ac:dyDescent="0.3">
      <c r="A8090" s="8" t="s">
        <v>500</v>
      </c>
      <c r="B8090" s="39">
        <v>3895</v>
      </c>
      <c r="C8090" s="40" t="s">
        <v>6937</v>
      </c>
      <c r="D8090" s="41">
        <v>20480.96</v>
      </c>
    </row>
    <row r="8091" spans="1:4" s="4" customFormat="1" ht="13.8" x14ac:dyDescent="0.3">
      <c r="A8091" s="8" t="s">
        <v>1368</v>
      </c>
      <c r="B8091" s="39">
        <v>884</v>
      </c>
      <c r="C8091" s="40" t="s">
        <v>6938</v>
      </c>
      <c r="D8091" s="41">
        <v>4445.12</v>
      </c>
    </row>
    <row r="8092" spans="1:4" s="4" customFormat="1" ht="13.8" x14ac:dyDescent="0.3">
      <c r="A8092" s="8" t="s">
        <v>1368</v>
      </c>
      <c r="B8092" s="39">
        <v>885</v>
      </c>
      <c r="C8092" s="40" t="s">
        <v>6925</v>
      </c>
      <c r="D8092" s="41">
        <v>22462.240000000002</v>
      </c>
    </row>
    <row r="8093" spans="1:4" s="4" customFormat="1" ht="13.8" x14ac:dyDescent="0.3">
      <c r="A8093" s="8" t="s">
        <v>1368</v>
      </c>
      <c r="B8093" s="39">
        <v>886</v>
      </c>
      <c r="C8093" s="40" t="s">
        <v>6925</v>
      </c>
      <c r="D8093" s="41">
        <v>22462.240000000002</v>
      </c>
    </row>
    <row r="8094" spans="1:4" s="4" customFormat="1" ht="13.8" x14ac:dyDescent="0.3">
      <c r="A8094" s="8" t="s">
        <v>1368</v>
      </c>
      <c r="B8094" s="39">
        <v>888</v>
      </c>
      <c r="C8094" s="40" t="s">
        <v>6939</v>
      </c>
      <c r="D8094" s="41">
        <v>23287</v>
      </c>
    </row>
    <row r="8095" spans="1:4" s="4" customFormat="1" ht="13.8" x14ac:dyDescent="0.3">
      <c r="A8095" s="8" t="s">
        <v>1368</v>
      </c>
      <c r="B8095" s="39">
        <v>889</v>
      </c>
      <c r="C8095" s="40" t="s">
        <v>6939</v>
      </c>
      <c r="D8095" s="41">
        <v>23287</v>
      </c>
    </row>
    <row r="8096" spans="1:4" s="4" customFormat="1" ht="13.8" x14ac:dyDescent="0.3">
      <c r="A8096" s="8" t="s">
        <v>1368</v>
      </c>
      <c r="B8096" s="39">
        <v>890</v>
      </c>
      <c r="C8096" s="40" t="s">
        <v>6940</v>
      </c>
      <c r="D8096" s="41">
        <v>4657.49</v>
      </c>
    </row>
    <row r="8097" spans="1:4" s="4" customFormat="1" ht="13.8" x14ac:dyDescent="0.3">
      <c r="A8097" s="8" t="s">
        <v>9</v>
      </c>
      <c r="B8097" s="39">
        <v>1168</v>
      </c>
      <c r="C8097" s="40" t="s">
        <v>6941</v>
      </c>
      <c r="D8097" s="41">
        <v>23101.4</v>
      </c>
    </row>
    <row r="8098" spans="1:4" s="4" customFormat="1" ht="13.8" x14ac:dyDescent="0.3">
      <c r="A8098" s="8" t="s">
        <v>9</v>
      </c>
      <c r="B8098" s="39">
        <v>1171</v>
      </c>
      <c r="C8098" s="40" t="s">
        <v>6942</v>
      </c>
      <c r="D8098" s="41">
        <v>20184</v>
      </c>
    </row>
    <row r="8099" spans="1:4" s="4" customFormat="1" ht="13.8" x14ac:dyDescent="0.3">
      <c r="A8099" s="8" t="s">
        <v>9</v>
      </c>
      <c r="B8099" s="39">
        <v>1172</v>
      </c>
      <c r="C8099" s="40" t="s">
        <v>6942</v>
      </c>
      <c r="D8099" s="41">
        <v>20184</v>
      </c>
    </row>
    <row r="8100" spans="1:4" s="4" customFormat="1" ht="13.8" x14ac:dyDescent="0.3">
      <c r="A8100" s="8" t="s">
        <v>9</v>
      </c>
      <c r="B8100" s="39">
        <v>1173</v>
      </c>
      <c r="C8100" s="40" t="s">
        <v>6943</v>
      </c>
      <c r="D8100" s="41">
        <v>15544</v>
      </c>
    </row>
    <row r="8101" spans="1:4" s="4" customFormat="1" ht="13.8" x14ac:dyDescent="0.3">
      <c r="A8101" s="8" t="s">
        <v>9</v>
      </c>
      <c r="B8101" s="39">
        <v>1174</v>
      </c>
      <c r="C8101" s="40" t="s">
        <v>6944</v>
      </c>
      <c r="D8101" s="41">
        <v>46643.6</v>
      </c>
    </row>
    <row r="8102" spans="1:4" s="4" customFormat="1" ht="13.8" x14ac:dyDescent="0.3">
      <c r="A8102" s="8" t="s">
        <v>1368</v>
      </c>
      <c r="B8102" s="39">
        <v>956</v>
      </c>
      <c r="C8102" s="40" t="s">
        <v>7731</v>
      </c>
      <c r="D8102" s="41">
        <v>9308.8700000000008</v>
      </c>
    </row>
    <row r="8103" spans="1:4" s="4" customFormat="1" ht="13.8" x14ac:dyDescent="0.3">
      <c r="A8103" s="8" t="s">
        <v>1368</v>
      </c>
      <c r="B8103" s="39">
        <v>957</v>
      </c>
      <c r="C8103" s="40" t="s">
        <v>7731</v>
      </c>
      <c r="D8103" s="41">
        <v>9308.8700000000008</v>
      </c>
    </row>
    <row r="8104" spans="1:4" s="4" customFormat="1" ht="13.8" x14ac:dyDescent="0.3">
      <c r="A8104" s="8" t="s">
        <v>8344</v>
      </c>
      <c r="B8104" s="39">
        <v>3</v>
      </c>
      <c r="C8104" s="40" t="s">
        <v>8345</v>
      </c>
      <c r="D8104" s="41">
        <v>183226.64</v>
      </c>
    </row>
    <row r="8105" spans="1:4" s="4" customFormat="1" ht="13.8" x14ac:dyDescent="0.3">
      <c r="A8105" s="8" t="s">
        <v>23</v>
      </c>
      <c r="B8105" s="39">
        <v>3268</v>
      </c>
      <c r="C8105" s="40" t="s">
        <v>13728</v>
      </c>
      <c r="D8105" s="41">
        <v>10810.04</v>
      </c>
    </row>
    <row r="8106" spans="1:4" s="4" customFormat="1" ht="13.8" x14ac:dyDescent="0.3">
      <c r="A8106" s="8" t="s">
        <v>349</v>
      </c>
      <c r="B8106" s="39">
        <v>45</v>
      </c>
      <c r="C8106" s="40" t="s">
        <v>350</v>
      </c>
      <c r="D8106" s="41">
        <v>4600</v>
      </c>
    </row>
    <row r="8107" spans="1:4" s="4" customFormat="1" ht="13.8" x14ac:dyDescent="0.3">
      <c r="A8107" s="8" t="s">
        <v>98</v>
      </c>
      <c r="B8107" s="39">
        <v>37</v>
      </c>
      <c r="C8107" s="40" t="s">
        <v>191</v>
      </c>
      <c r="D8107" s="41">
        <v>6520.5</v>
      </c>
    </row>
    <row r="8108" spans="1:4" s="4" customFormat="1" ht="13.8" x14ac:dyDescent="0.3">
      <c r="A8108" s="8" t="s">
        <v>1569</v>
      </c>
      <c r="B8108" s="39">
        <v>9</v>
      </c>
      <c r="C8108" s="40" t="s">
        <v>1571</v>
      </c>
      <c r="D8108" s="41">
        <v>5508.5</v>
      </c>
    </row>
    <row r="8109" spans="1:4" s="4" customFormat="1" ht="13.8" x14ac:dyDescent="0.3">
      <c r="A8109" s="8" t="s">
        <v>23</v>
      </c>
      <c r="B8109" s="39">
        <v>1577</v>
      </c>
      <c r="C8109" s="40" t="s">
        <v>2349</v>
      </c>
      <c r="D8109" s="41">
        <v>12719</v>
      </c>
    </row>
    <row r="8110" spans="1:4" s="4" customFormat="1" ht="13.8" x14ac:dyDescent="0.3">
      <c r="A8110" s="8" t="s">
        <v>778</v>
      </c>
      <c r="B8110" s="39">
        <v>10</v>
      </c>
      <c r="C8110" s="40" t="s">
        <v>2719</v>
      </c>
      <c r="D8110" s="41">
        <v>502050.84</v>
      </c>
    </row>
    <row r="8111" spans="1:4" s="4" customFormat="1" ht="13.8" x14ac:dyDescent="0.3">
      <c r="A8111" s="8" t="s">
        <v>23</v>
      </c>
      <c r="B8111" s="39">
        <v>1892</v>
      </c>
      <c r="C8111" s="40" t="s">
        <v>4241</v>
      </c>
      <c r="D8111" s="41">
        <v>17307.5</v>
      </c>
    </row>
    <row r="8112" spans="1:4" s="4" customFormat="1" ht="13.8" x14ac:dyDescent="0.3">
      <c r="A8112" s="8" t="s">
        <v>864</v>
      </c>
      <c r="B8112" s="39">
        <v>3</v>
      </c>
      <c r="C8112" s="40" t="s">
        <v>4819</v>
      </c>
      <c r="D8112" s="41">
        <v>1474000</v>
      </c>
    </row>
    <row r="8113" spans="1:4" s="4" customFormat="1" ht="13.8" x14ac:dyDescent="0.3">
      <c r="A8113" s="8" t="s">
        <v>1569</v>
      </c>
      <c r="B8113" s="39">
        <v>54</v>
      </c>
      <c r="C8113" s="40" t="s">
        <v>6408</v>
      </c>
      <c r="D8113" s="41">
        <v>9218.52</v>
      </c>
    </row>
    <row r="8114" spans="1:4" s="4" customFormat="1" ht="13.8" x14ac:dyDescent="0.3">
      <c r="A8114" s="8" t="s">
        <v>3721</v>
      </c>
      <c r="B8114" s="39">
        <v>45</v>
      </c>
      <c r="C8114" s="40" t="s">
        <v>6396</v>
      </c>
      <c r="D8114" s="41">
        <v>6530.8</v>
      </c>
    </row>
    <row r="8115" spans="1:4" s="4" customFormat="1" ht="13.8" x14ac:dyDescent="0.3">
      <c r="A8115" s="8" t="s">
        <v>3721</v>
      </c>
      <c r="B8115" s="39">
        <v>46</v>
      </c>
      <c r="C8115" s="40" t="s">
        <v>6396</v>
      </c>
      <c r="D8115" s="41">
        <v>6530.8</v>
      </c>
    </row>
    <row r="8116" spans="1:4" s="4" customFormat="1" ht="13.8" x14ac:dyDescent="0.3">
      <c r="A8116" s="8" t="s">
        <v>712</v>
      </c>
      <c r="B8116" s="39">
        <v>63</v>
      </c>
      <c r="C8116" s="40" t="s">
        <v>6957</v>
      </c>
      <c r="D8116" s="41">
        <v>379900</v>
      </c>
    </row>
    <row r="8117" spans="1:4" s="4" customFormat="1" ht="13.8" x14ac:dyDescent="0.3">
      <c r="A8117" s="8" t="s">
        <v>6958</v>
      </c>
      <c r="B8117" s="39">
        <v>1</v>
      </c>
      <c r="C8117" s="40" t="s">
        <v>6959</v>
      </c>
      <c r="D8117" s="41">
        <v>149999.6</v>
      </c>
    </row>
    <row r="8118" spans="1:4" s="4" customFormat="1" ht="13.8" x14ac:dyDescent="0.3">
      <c r="A8118" s="8" t="s">
        <v>3357</v>
      </c>
      <c r="B8118" s="39">
        <v>389</v>
      </c>
      <c r="C8118" s="40" t="s">
        <v>7328</v>
      </c>
      <c r="D8118" s="41">
        <v>7830</v>
      </c>
    </row>
    <row r="8119" spans="1:4" s="4" customFormat="1" ht="13.8" x14ac:dyDescent="0.3">
      <c r="A8119" s="8" t="s">
        <v>117</v>
      </c>
      <c r="B8119" s="39">
        <v>91</v>
      </c>
      <c r="C8119" s="40" t="s">
        <v>7894</v>
      </c>
      <c r="D8119" s="41">
        <v>11890</v>
      </c>
    </row>
    <row r="8120" spans="1:4" s="4" customFormat="1" ht="13.8" x14ac:dyDescent="0.3">
      <c r="A8120" s="8" t="s">
        <v>39</v>
      </c>
      <c r="B8120" s="39">
        <v>3283</v>
      </c>
      <c r="C8120" s="40" t="s">
        <v>8153</v>
      </c>
      <c r="D8120" s="41">
        <v>20474</v>
      </c>
    </row>
    <row r="8121" spans="1:4" s="4" customFormat="1" ht="13.8" x14ac:dyDescent="0.3">
      <c r="A8121" s="8" t="s">
        <v>117</v>
      </c>
      <c r="B8121" s="39">
        <v>93</v>
      </c>
      <c r="C8121" s="40" t="s">
        <v>8161</v>
      </c>
      <c r="D8121" s="41">
        <v>31030</v>
      </c>
    </row>
    <row r="8122" spans="1:4" s="4" customFormat="1" ht="13.8" x14ac:dyDescent="0.3">
      <c r="A8122" s="8" t="s">
        <v>2904</v>
      </c>
      <c r="B8122" s="39">
        <v>8</v>
      </c>
      <c r="C8122" s="40" t="s">
        <v>8256</v>
      </c>
      <c r="D8122" s="41">
        <v>3845.18</v>
      </c>
    </row>
    <row r="8123" spans="1:4" s="4" customFormat="1" ht="13.8" x14ac:dyDescent="0.3">
      <c r="A8123" s="8" t="s">
        <v>349</v>
      </c>
      <c r="B8123" s="39">
        <v>63</v>
      </c>
      <c r="C8123" s="40" t="s">
        <v>8300</v>
      </c>
      <c r="D8123" s="41">
        <v>15432.64</v>
      </c>
    </row>
    <row r="8124" spans="1:4" s="4" customFormat="1" ht="13.8" x14ac:dyDescent="0.3">
      <c r="A8124" s="8" t="s">
        <v>2003</v>
      </c>
      <c r="B8124" s="39">
        <v>16</v>
      </c>
      <c r="C8124" s="40" t="s">
        <v>8303</v>
      </c>
      <c r="D8124" s="41">
        <v>46249.2</v>
      </c>
    </row>
    <row r="8125" spans="1:4" s="4" customFormat="1" ht="13.8" x14ac:dyDescent="0.3">
      <c r="A8125" s="8" t="s">
        <v>1632</v>
      </c>
      <c r="B8125" s="39">
        <v>54</v>
      </c>
      <c r="C8125" s="40" t="s">
        <v>10017</v>
      </c>
      <c r="D8125" s="41">
        <v>76096</v>
      </c>
    </row>
    <row r="8126" spans="1:4" s="4" customFormat="1" ht="13.8" x14ac:dyDescent="0.3">
      <c r="A8126" s="8" t="s">
        <v>132</v>
      </c>
      <c r="B8126" s="39">
        <v>40</v>
      </c>
      <c r="C8126" s="40" t="s">
        <v>10018</v>
      </c>
      <c r="D8126" s="41">
        <v>269120</v>
      </c>
    </row>
    <row r="8127" spans="1:4" s="4" customFormat="1" ht="13.8" x14ac:dyDescent="0.3">
      <c r="A8127" s="8" t="s">
        <v>8344</v>
      </c>
      <c r="B8127" s="39">
        <v>6</v>
      </c>
      <c r="C8127" s="40" t="s">
        <v>10004</v>
      </c>
      <c r="D8127" s="41">
        <v>76524.55</v>
      </c>
    </row>
    <row r="8128" spans="1:4" s="4" customFormat="1" ht="13.8" x14ac:dyDescent="0.3">
      <c r="A8128" s="8" t="s">
        <v>2096</v>
      </c>
      <c r="B8128" s="39">
        <v>1144</v>
      </c>
      <c r="C8128" s="40" t="s">
        <v>10679</v>
      </c>
      <c r="D8128" s="41">
        <v>12771.6</v>
      </c>
    </row>
    <row r="8129" spans="1:4" s="4" customFormat="1" ht="13.8" x14ac:dyDescent="0.3">
      <c r="A8129" s="8" t="s">
        <v>125</v>
      </c>
      <c r="B8129" s="39">
        <v>151</v>
      </c>
      <c r="C8129" s="40" t="s">
        <v>2217</v>
      </c>
      <c r="D8129" s="41">
        <v>212750</v>
      </c>
    </row>
    <row r="8130" spans="1:4" s="4" customFormat="1" ht="13.8" x14ac:dyDescent="0.3">
      <c r="A8130" s="8" t="s">
        <v>125</v>
      </c>
      <c r="B8130" s="39">
        <v>152</v>
      </c>
      <c r="C8130" s="40" t="s">
        <v>2218</v>
      </c>
      <c r="D8130" s="41">
        <v>182413</v>
      </c>
    </row>
    <row r="8131" spans="1:4" s="4" customFormat="1" ht="13.8" x14ac:dyDescent="0.3">
      <c r="A8131" s="8" t="s">
        <v>388</v>
      </c>
      <c r="B8131" s="39">
        <v>39</v>
      </c>
      <c r="C8131" s="40" t="s">
        <v>2219</v>
      </c>
      <c r="D8131" s="41">
        <v>163143.6</v>
      </c>
    </row>
    <row r="8132" spans="1:4" s="4" customFormat="1" ht="13.8" x14ac:dyDescent="0.3">
      <c r="A8132" s="8" t="s">
        <v>2220</v>
      </c>
      <c r="B8132" s="39">
        <v>4</v>
      </c>
      <c r="C8132" s="40" t="s">
        <v>2221</v>
      </c>
      <c r="D8132" s="41">
        <v>132117.75</v>
      </c>
    </row>
    <row r="8133" spans="1:4" s="4" customFormat="1" ht="13.8" x14ac:dyDescent="0.3">
      <c r="A8133" s="8" t="s">
        <v>4114</v>
      </c>
      <c r="B8133" s="39">
        <v>2</v>
      </c>
      <c r="C8133" s="40" t="s">
        <v>4115</v>
      </c>
      <c r="D8133" s="41">
        <v>2015950</v>
      </c>
    </row>
    <row r="8134" spans="1:4" s="4" customFormat="1" ht="13.8" x14ac:dyDescent="0.3">
      <c r="A8134" s="8" t="s">
        <v>23</v>
      </c>
      <c r="B8134" s="39">
        <v>1890</v>
      </c>
      <c r="C8134" s="40" t="s">
        <v>4242</v>
      </c>
      <c r="D8134" s="41">
        <v>17307.5</v>
      </c>
    </row>
    <row r="8135" spans="1:4" s="4" customFormat="1" ht="13.8" x14ac:dyDescent="0.3">
      <c r="A8135" s="8" t="s">
        <v>2096</v>
      </c>
      <c r="B8135" s="39">
        <v>616</v>
      </c>
      <c r="C8135" s="40" t="s">
        <v>4290</v>
      </c>
      <c r="D8135" s="41">
        <v>3277.5</v>
      </c>
    </row>
    <row r="8136" spans="1:4" s="4" customFormat="1" ht="13.8" x14ac:dyDescent="0.3">
      <c r="A8136" s="8" t="s">
        <v>4114</v>
      </c>
      <c r="B8136" s="39">
        <v>3</v>
      </c>
      <c r="C8136" s="40" t="s">
        <v>4820</v>
      </c>
      <c r="D8136" s="41">
        <v>1376000</v>
      </c>
    </row>
    <row r="8137" spans="1:4" s="4" customFormat="1" ht="13.8" x14ac:dyDescent="0.3">
      <c r="A8137" s="8" t="s">
        <v>665</v>
      </c>
      <c r="B8137" s="39">
        <v>2266</v>
      </c>
      <c r="C8137" s="40" t="s">
        <v>5003</v>
      </c>
      <c r="D8137" s="41">
        <v>3352.4</v>
      </c>
    </row>
    <row r="8138" spans="1:4" s="4" customFormat="1" ht="13.8" x14ac:dyDescent="0.3">
      <c r="A8138" s="8" t="s">
        <v>665</v>
      </c>
      <c r="B8138" s="39">
        <v>2275</v>
      </c>
      <c r="C8138" s="40" t="s">
        <v>5003</v>
      </c>
      <c r="D8138" s="41">
        <v>3352.4</v>
      </c>
    </row>
    <row r="8139" spans="1:4" s="4" customFormat="1" ht="13.8" x14ac:dyDescent="0.3">
      <c r="A8139" s="8" t="s">
        <v>39</v>
      </c>
      <c r="B8139" s="39">
        <v>1975</v>
      </c>
      <c r="C8139" s="40" t="s">
        <v>5004</v>
      </c>
      <c r="D8139" s="41">
        <v>17527.599999999999</v>
      </c>
    </row>
    <row r="8140" spans="1:4" s="4" customFormat="1" ht="13.8" x14ac:dyDescent="0.3">
      <c r="A8140" s="8" t="s">
        <v>39</v>
      </c>
      <c r="B8140" s="39">
        <v>1980</v>
      </c>
      <c r="C8140" s="40" t="s">
        <v>5004</v>
      </c>
      <c r="D8140" s="41">
        <v>17527.599999999999</v>
      </c>
    </row>
    <row r="8141" spans="1:4" s="4" customFormat="1" ht="13.8" x14ac:dyDescent="0.3">
      <c r="A8141" s="8" t="s">
        <v>2096</v>
      </c>
      <c r="B8141" s="39">
        <v>1056</v>
      </c>
      <c r="C8141" s="40" t="s">
        <v>5042</v>
      </c>
      <c r="D8141" s="41">
        <v>7157.2</v>
      </c>
    </row>
    <row r="8142" spans="1:4" s="4" customFormat="1" ht="13.8" x14ac:dyDescent="0.3">
      <c r="A8142" s="8" t="s">
        <v>1569</v>
      </c>
      <c r="B8142" s="39">
        <v>43</v>
      </c>
      <c r="C8142" s="40" t="s">
        <v>6409</v>
      </c>
      <c r="D8142" s="41">
        <v>13625.94</v>
      </c>
    </row>
    <row r="8143" spans="1:4" s="4" customFormat="1" ht="13.8" x14ac:dyDescent="0.3">
      <c r="A8143" s="8" t="s">
        <v>778</v>
      </c>
      <c r="B8143" s="39">
        <v>17</v>
      </c>
      <c r="C8143" s="40" t="s">
        <v>6953</v>
      </c>
      <c r="D8143" s="41">
        <v>179072.68</v>
      </c>
    </row>
    <row r="8144" spans="1:4" s="4" customFormat="1" ht="13.8" x14ac:dyDescent="0.3">
      <c r="A8144" s="8" t="s">
        <v>1368</v>
      </c>
      <c r="B8144" s="39">
        <v>960</v>
      </c>
      <c r="C8144" s="40" t="s">
        <v>7731</v>
      </c>
      <c r="D8144" s="41">
        <v>9308.8700000000008</v>
      </c>
    </row>
    <row r="8145" spans="1:4" s="4" customFormat="1" ht="13.8" x14ac:dyDescent="0.3">
      <c r="A8145" s="8" t="s">
        <v>255</v>
      </c>
      <c r="B8145" s="39">
        <v>103</v>
      </c>
      <c r="C8145" s="40" t="s">
        <v>7879</v>
      </c>
      <c r="D8145" s="41">
        <v>5204.76</v>
      </c>
    </row>
    <row r="8146" spans="1:4" s="4" customFormat="1" ht="13.8" x14ac:dyDescent="0.3">
      <c r="A8146" s="8" t="s">
        <v>8198</v>
      </c>
      <c r="B8146" s="39">
        <v>3</v>
      </c>
      <c r="C8146" s="40" t="s">
        <v>8199</v>
      </c>
      <c r="D8146" s="41">
        <v>176320</v>
      </c>
    </row>
    <row r="8147" spans="1:4" s="4" customFormat="1" ht="13.8" x14ac:dyDescent="0.3">
      <c r="A8147" s="8" t="s">
        <v>5496</v>
      </c>
      <c r="B8147" s="39">
        <v>3</v>
      </c>
      <c r="C8147" s="40" t="s">
        <v>8237</v>
      </c>
      <c r="D8147" s="41">
        <v>162027.64000000001</v>
      </c>
    </row>
    <row r="8148" spans="1:4" s="4" customFormat="1" ht="13.8" x14ac:dyDescent="0.3">
      <c r="A8148" s="8" t="s">
        <v>1569</v>
      </c>
      <c r="B8148" s="39">
        <v>76</v>
      </c>
      <c r="C8148" s="40" t="s">
        <v>8254</v>
      </c>
      <c r="D8148" s="41">
        <v>5302.72</v>
      </c>
    </row>
    <row r="8149" spans="1:4" s="4" customFormat="1" ht="13.8" x14ac:dyDescent="0.3">
      <c r="A8149" s="8" t="s">
        <v>11</v>
      </c>
      <c r="B8149" s="39">
        <v>404</v>
      </c>
      <c r="C8149" s="40" t="s">
        <v>8276</v>
      </c>
      <c r="D8149" s="41">
        <v>28588.2</v>
      </c>
    </row>
    <row r="8150" spans="1:4" s="4" customFormat="1" ht="13.8" x14ac:dyDescent="0.3">
      <c r="A8150" s="8" t="s">
        <v>1632</v>
      </c>
      <c r="B8150" s="39">
        <v>50</v>
      </c>
      <c r="C8150" s="40" t="s">
        <v>8304</v>
      </c>
      <c r="D8150" s="41">
        <v>52543.360000000001</v>
      </c>
    </row>
    <row r="8151" spans="1:4" s="4" customFormat="1" ht="13.8" x14ac:dyDescent="0.3">
      <c r="A8151" s="8" t="s">
        <v>65</v>
      </c>
      <c r="B8151" s="39">
        <v>614</v>
      </c>
      <c r="C8151" s="40" t="s">
        <v>8341</v>
      </c>
      <c r="D8151" s="41">
        <v>125000</v>
      </c>
    </row>
    <row r="8152" spans="1:4" s="4" customFormat="1" ht="13.8" x14ac:dyDescent="0.3">
      <c r="A8152" s="8" t="s">
        <v>326</v>
      </c>
      <c r="B8152" s="39">
        <v>481</v>
      </c>
      <c r="C8152" s="40" t="s">
        <v>10218</v>
      </c>
      <c r="D8152" s="41">
        <v>45883.8</v>
      </c>
    </row>
    <row r="8153" spans="1:4" s="4" customFormat="1" ht="13.8" x14ac:dyDescent="0.3">
      <c r="A8153" s="8" t="s">
        <v>2096</v>
      </c>
      <c r="B8153" s="39">
        <v>1145</v>
      </c>
      <c r="C8153" s="40" t="s">
        <v>10680</v>
      </c>
      <c r="D8153" s="41">
        <v>28047.64</v>
      </c>
    </row>
    <row r="8154" spans="1:4" s="4" customFormat="1" ht="13.8" x14ac:dyDescent="0.3">
      <c r="A8154" s="8" t="s">
        <v>1632</v>
      </c>
      <c r="B8154" s="39">
        <v>56</v>
      </c>
      <c r="C8154" s="40" t="s">
        <v>12260</v>
      </c>
      <c r="D8154" s="41">
        <v>99528</v>
      </c>
    </row>
    <row r="8155" spans="1:4" s="4" customFormat="1" ht="13.8" x14ac:dyDescent="0.3">
      <c r="A8155" s="8" t="s">
        <v>7485</v>
      </c>
      <c r="B8155" s="39">
        <v>8</v>
      </c>
      <c r="C8155" s="40" t="s">
        <v>12266</v>
      </c>
      <c r="D8155" s="41">
        <v>5579.6</v>
      </c>
    </row>
    <row r="8156" spans="1:4" s="4" customFormat="1" ht="13.8" x14ac:dyDescent="0.3">
      <c r="A8156" s="8" t="s">
        <v>278</v>
      </c>
      <c r="B8156" s="39">
        <v>178</v>
      </c>
      <c r="C8156" s="40" t="s">
        <v>10703</v>
      </c>
      <c r="D8156" s="41">
        <v>9559.56</v>
      </c>
    </row>
    <row r="8157" spans="1:4" s="4" customFormat="1" ht="13.8" x14ac:dyDescent="0.3">
      <c r="A8157" s="8" t="s">
        <v>23</v>
      </c>
      <c r="B8157" s="39">
        <v>3258</v>
      </c>
      <c r="C8157" s="40" t="s">
        <v>13614</v>
      </c>
      <c r="D8157" s="41">
        <v>10681.28</v>
      </c>
    </row>
    <row r="8158" spans="1:4" s="4" customFormat="1" ht="13.8" x14ac:dyDescent="0.3">
      <c r="A8158" s="8" t="s">
        <v>441</v>
      </c>
      <c r="B8158" s="39">
        <v>37</v>
      </c>
      <c r="C8158" s="40" t="s">
        <v>14144</v>
      </c>
      <c r="D8158" s="41">
        <v>10178.5</v>
      </c>
    </row>
    <row r="8159" spans="1:4" s="4" customFormat="1" ht="13.8" x14ac:dyDescent="0.3">
      <c r="A8159" s="8" t="s">
        <v>1569</v>
      </c>
      <c r="B8159" s="39">
        <v>39</v>
      </c>
      <c r="C8159" s="40" t="s">
        <v>6410</v>
      </c>
      <c r="D8159" s="41">
        <v>11658</v>
      </c>
    </row>
    <row r="8160" spans="1:4" s="4" customFormat="1" ht="13.8" x14ac:dyDescent="0.3">
      <c r="A8160" s="8" t="s">
        <v>1569</v>
      </c>
      <c r="B8160" s="39">
        <v>45</v>
      </c>
      <c r="C8160" s="40" t="s">
        <v>6411</v>
      </c>
      <c r="D8160" s="41">
        <v>13436.28</v>
      </c>
    </row>
    <row r="8161" spans="1:4" s="4" customFormat="1" ht="13.8" x14ac:dyDescent="0.3">
      <c r="A8161" s="8" t="s">
        <v>1569</v>
      </c>
      <c r="B8161" s="39">
        <v>46</v>
      </c>
      <c r="C8161" s="40" t="s">
        <v>6411</v>
      </c>
      <c r="D8161" s="41">
        <v>13436.28</v>
      </c>
    </row>
    <row r="8162" spans="1:4" s="4" customFormat="1" ht="13.8" x14ac:dyDescent="0.3">
      <c r="A8162" s="8" t="s">
        <v>39</v>
      </c>
      <c r="B8162" s="39">
        <v>2843</v>
      </c>
      <c r="C8162" s="40" t="s">
        <v>7350</v>
      </c>
      <c r="D8162" s="41">
        <v>17342</v>
      </c>
    </row>
    <row r="8163" spans="1:4" s="4" customFormat="1" ht="13.8" x14ac:dyDescent="0.3">
      <c r="A8163" s="8" t="s">
        <v>23</v>
      </c>
      <c r="B8163" s="39">
        <v>2264</v>
      </c>
      <c r="C8163" s="40" t="s">
        <v>7620</v>
      </c>
      <c r="D8163" s="41">
        <v>13917.15</v>
      </c>
    </row>
    <row r="8164" spans="1:4" s="4" customFormat="1" ht="13.8" x14ac:dyDescent="0.3">
      <c r="A8164" s="8" t="s">
        <v>349</v>
      </c>
      <c r="B8164" s="39">
        <v>56</v>
      </c>
      <c r="C8164" s="40" t="s">
        <v>7739</v>
      </c>
      <c r="D8164" s="41">
        <v>5336</v>
      </c>
    </row>
    <row r="8165" spans="1:4" s="4" customFormat="1" ht="13.8" x14ac:dyDescent="0.3">
      <c r="A8165" s="8" t="s">
        <v>39</v>
      </c>
      <c r="B8165" s="39">
        <v>3656</v>
      </c>
      <c r="C8165" s="40" t="s">
        <v>10062</v>
      </c>
      <c r="D8165" s="41">
        <v>12807.91</v>
      </c>
    </row>
    <row r="8166" spans="1:4" s="4" customFormat="1" ht="13.8" x14ac:dyDescent="0.3">
      <c r="A8166" s="8" t="s">
        <v>11</v>
      </c>
      <c r="B8166" s="39">
        <v>434</v>
      </c>
      <c r="C8166" s="40" t="s">
        <v>12126</v>
      </c>
      <c r="D8166" s="41">
        <v>16343.24</v>
      </c>
    </row>
    <row r="8167" spans="1:4" s="4" customFormat="1" ht="13.8" x14ac:dyDescent="0.3">
      <c r="A8167" s="8" t="s">
        <v>1798</v>
      </c>
      <c r="B8167" s="39">
        <v>203</v>
      </c>
      <c r="C8167" s="40" t="s">
        <v>13524</v>
      </c>
      <c r="D8167" s="41">
        <v>6844</v>
      </c>
    </row>
    <row r="8168" spans="1:4" s="4" customFormat="1" ht="13.8" x14ac:dyDescent="0.3">
      <c r="A8168" s="8" t="s">
        <v>1798</v>
      </c>
      <c r="B8168" s="39">
        <v>227</v>
      </c>
      <c r="C8168" s="40" t="s">
        <v>15242</v>
      </c>
      <c r="D8168" s="41">
        <v>9639.6</v>
      </c>
    </row>
    <row r="8169" spans="1:4" s="4" customFormat="1" ht="13.8" x14ac:dyDescent="0.3">
      <c r="A8169" s="8" t="s">
        <v>23</v>
      </c>
      <c r="B8169" s="39">
        <v>3779</v>
      </c>
      <c r="C8169" s="40" t="s">
        <v>15246</v>
      </c>
      <c r="D8169" s="41">
        <v>14577.72</v>
      </c>
    </row>
    <row r="8170" spans="1:4" s="4" customFormat="1" ht="13.8" x14ac:dyDescent="0.3">
      <c r="A8170" s="8" t="s">
        <v>349</v>
      </c>
      <c r="B8170" s="39">
        <v>69</v>
      </c>
      <c r="C8170" s="40" t="s">
        <v>15248</v>
      </c>
      <c r="D8170" s="41">
        <v>63584.02</v>
      </c>
    </row>
    <row r="8171" spans="1:4" s="4" customFormat="1" ht="13.8" x14ac:dyDescent="0.3">
      <c r="A8171" s="8" t="s">
        <v>8464</v>
      </c>
      <c r="B8171" s="39">
        <v>166</v>
      </c>
      <c r="C8171" s="40" t="s">
        <v>16484</v>
      </c>
      <c r="D8171" s="41">
        <v>106120.81</v>
      </c>
    </row>
    <row r="8172" spans="1:4" s="4" customFormat="1" ht="13.8" x14ac:dyDescent="0.3">
      <c r="A8172" s="8" t="s">
        <v>8464</v>
      </c>
      <c r="B8172" s="39">
        <v>167</v>
      </c>
      <c r="C8172" s="40" t="s">
        <v>16484</v>
      </c>
      <c r="D8172" s="41">
        <v>106120.81</v>
      </c>
    </row>
    <row r="8173" spans="1:4" s="4" customFormat="1" ht="13.8" x14ac:dyDescent="0.3">
      <c r="A8173" s="8" t="s">
        <v>8464</v>
      </c>
      <c r="B8173" s="39">
        <v>168</v>
      </c>
      <c r="C8173" s="40" t="s">
        <v>16484</v>
      </c>
      <c r="D8173" s="41">
        <v>106120.81</v>
      </c>
    </row>
    <row r="8174" spans="1:4" s="4" customFormat="1" ht="13.8" x14ac:dyDescent="0.3">
      <c r="A8174" s="8" t="s">
        <v>8464</v>
      </c>
      <c r="B8174" s="39">
        <v>169</v>
      </c>
      <c r="C8174" s="40" t="s">
        <v>16484</v>
      </c>
      <c r="D8174" s="41">
        <v>106120.81</v>
      </c>
    </row>
    <row r="8175" spans="1:4" s="4" customFormat="1" ht="13.8" x14ac:dyDescent="0.3">
      <c r="A8175" s="8" t="s">
        <v>1569</v>
      </c>
      <c r="B8175" s="39">
        <v>114</v>
      </c>
      <c r="C8175" s="40" t="s">
        <v>16487</v>
      </c>
      <c r="D8175" s="41">
        <v>11513</v>
      </c>
    </row>
    <row r="8176" spans="1:4" s="4" customFormat="1" ht="13.8" x14ac:dyDescent="0.3">
      <c r="A8176" s="8" t="s">
        <v>665</v>
      </c>
      <c r="B8176" s="39">
        <v>2271</v>
      </c>
      <c r="C8176" s="40" t="s">
        <v>5003</v>
      </c>
      <c r="D8176" s="41">
        <v>3352.4</v>
      </c>
    </row>
    <row r="8177" spans="1:4" s="4" customFormat="1" ht="13.8" x14ac:dyDescent="0.3">
      <c r="A8177" s="8" t="s">
        <v>39</v>
      </c>
      <c r="B8177" s="39">
        <v>1981</v>
      </c>
      <c r="C8177" s="40" t="s">
        <v>5004</v>
      </c>
      <c r="D8177" s="41">
        <v>17527.599999999999</v>
      </c>
    </row>
    <row r="8178" spans="1:4" s="4" customFormat="1" ht="13.8" x14ac:dyDescent="0.3">
      <c r="A8178" s="8" t="s">
        <v>226</v>
      </c>
      <c r="B8178" s="39">
        <v>3609</v>
      </c>
      <c r="C8178" s="40" t="s">
        <v>8292</v>
      </c>
      <c r="D8178" s="41">
        <v>6960</v>
      </c>
    </row>
    <row r="8179" spans="1:4" s="4" customFormat="1" ht="13.8" x14ac:dyDescent="0.3">
      <c r="A8179" s="8" t="s">
        <v>23</v>
      </c>
      <c r="B8179" s="39">
        <v>2974</v>
      </c>
      <c r="C8179" s="40" t="s">
        <v>11842</v>
      </c>
      <c r="D8179" s="41">
        <v>7888</v>
      </c>
    </row>
    <row r="8180" spans="1:4" s="4" customFormat="1" ht="13.8" x14ac:dyDescent="0.3">
      <c r="A8180" s="8" t="s">
        <v>255</v>
      </c>
      <c r="B8180" s="39">
        <v>46</v>
      </c>
      <c r="C8180" s="40" t="s">
        <v>1082</v>
      </c>
      <c r="D8180" s="41">
        <v>8165</v>
      </c>
    </row>
    <row r="8181" spans="1:4" s="4" customFormat="1" ht="13.8" x14ac:dyDescent="0.3">
      <c r="A8181" s="8" t="s">
        <v>125</v>
      </c>
      <c r="B8181" s="39">
        <v>161</v>
      </c>
      <c r="C8181" s="40" t="s">
        <v>3774</v>
      </c>
      <c r="D8181" s="41">
        <v>55892.3</v>
      </c>
    </row>
    <row r="8182" spans="1:4" s="4" customFormat="1" ht="13.8" x14ac:dyDescent="0.3">
      <c r="A8182" s="8" t="s">
        <v>3775</v>
      </c>
      <c r="B8182" s="39">
        <v>1</v>
      </c>
      <c r="C8182" s="40" t="s">
        <v>3776</v>
      </c>
      <c r="D8182" s="41">
        <v>3471.85</v>
      </c>
    </row>
    <row r="8183" spans="1:4" s="4" customFormat="1" ht="13.8" x14ac:dyDescent="0.3">
      <c r="A8183" s="8" t="s">
        <v>48</v>
      </c>
      <c r="B8183" s="39">
        <v>1184</v>
      </c>
      <c r="C8183" s="40" t="s">
        <v>5007</v>
      </c>
      <c r="D8183" s="41">
        <v>2900</v>
      </c>
    </row>
    <row r="8184" spans="1:4" s="4" customFormat="1" ht="13.8" x14ac:dyDescent="0.3">
      <c r="A8184" s="8" t="s">
        <v>1569</v>
      </c>
      <c r="B8184" s="39">
        <v>41</v>
      </c>
      <c r="C8184" s="40" t="s">
        <v>6412</v>
      </c>
      <c r="D8184" s="41">
        <v>11658</v>
      </c>
    </row>
    <row r="8185" spans="1:4" s="4" customFormat="1" ht="13.8" x14ac:dyDescent="0.3">
      <c r="A8185" s="8" t="s">
        <v>1569</v>
      </c>
      <c r="B8185" s="39">
        <v>44</v>
      </c>
      <c r="C8185" s="40" t="s">
        <v>6413</v>
      </c>
      <c r="D8185" s="41">
        <v>13625.94</v>
      </c>
    </row>
    <row r="8186" spans="1:4" s="4" customFormat="1" ht="13.8" x14ac:dyDescent="0.3">
      <c r="A8186" s="8" t="s">
        <v>11</v>
      </c>
      <c r="B8186" s="39">
        <v>188</v>
      </c>
      <c r="C8186" s="40" t="s">
        <v>6397</v>
      </c>
      <c r="D8186" s="41">
        <v>20464.72</v>
      </c>
    </row>
    <row r="8187" spans="1:4" s="4" customFormat="1" ht="13.8" x14ac:dyDescent="0.3">
      <c r="A8187" s="8" t="s">
        <v>7286</v>
      </c>
      <c r="B8187" s="39">
        <v>2</v>
      </c>
      <c r="C8187" s="40" t="s">
        <v>7287</v>
      </c>
      <c r="D8187" s="41">
        <v>115072</v>
      </c>
    </row>
    <row r="8188" spans="1:4" s="4" customFormat="1" ht="13.8" x14ac:dyDescent="0.3">
      <c r="A8188" s="8" t="s">
        <v>3357</v>
      </c>
      <c r="B8188" s="39">
        <v>382</v>
      </c>
      <c r="C8188" s="40" t="s">
        <v>7328</v>
      </c>
      <c r="D8188" s="41">
        <v>7830</v>
      </c>
    </row>
    <row r="8189" spans="1:4" s="4" customFormat="1" ht="13.8" x14ac:dyDescent="0.3">
      <c r="A8189" s="8" t="s">
        <v>39</v>
      </c>
      <c r="B8189" s="39">
        <v>2849</v>
      </c>
      <c r="C8189" s="40" t="s">
        <v>7350</v>
      </c>
      <c r="D8189" s="41">
        <v>17342</v>
      </c>
    </row>
    <row r="8190" spans="1:4" s="4" customFormat="1" ht="13.8" x14ac:dyDescent="0.3">
      <c r="A8190" s="8" t="s">
        <v>7036</v>
      </c>
      <c r="B8190" s="39">
        <v>4</v>
      </c>
      <c r="C8190" s="40" t="s">
        <v>7412</v>
      </c>
      <c r="D8190" s="41">
        <v>8346.2000000000007</v>
      </c>
    </row>
    <row r="8191" spans="1:4" s="4" customFormat="1" ht="13.8" x14ac:dyDescent="0.3">
      <c r="A8191" s="8" t="s">
        <v>1569</v>
      </c>
      <c r="B8191" s="39">
        <v>63</v>
      </c>
      <c r="C8191" s="40" t="s">
        <v>7827</v>
      </c>
      <c r="D8191" s="41">
        <v>10846</v>
      </c>
    </row>
    <row r="8192" spans="1:4" s="4" customFormat="1" ht="13.8" x14ac:dyDescent="0.3">
      <c r="A8192" s="8" t="s">
        <v>349</v>
      </c>
      <c r="B8192" s="39">
        <v>60</v>
      </c>
      <c r="C8192" s="40" t="s">
        <v>8231</v>
      </c>
      <c r="D8192" s="41">
        <v>116200.01</v>
      </c>
    </row>
    <row r="8193" spans="1:4" s="4" customFormat="1" ht="13.8" x14ac:dyDescent="0.3">
      <c r="A8193" s="8" t="s">
        <v>778</v>
      </c>
      <c r="B8193" s="39">
        <v>21</v>
      </c>
      <c r="C8193" s="40" t="s">
        <v>8232</v>
      </c>
      <c r="D8193" s="41">
        <v>207640</v>
      </c>
    </row>
    <row r="8194" spans="1:4" s="4" customFormat="1" ht="13.8" x14ac:dyDescent="0.3">
      <c r="A8194" s="8" t="s">
        <v>778</v>
      </c>
      <c r="B8194" s="39">
        <v>22</v>
      </c>
      <c r="C8194" s="40" t="s">
        <v>8232</v>
      </c>
      <c r="D8194" s="41">
        <v>207640</v>
      </c>
    </row>
    <row r="8195" spans="1:4" s="4" customFormat="1" ht="13.8" x14ac:dyDescent="0.3">
      <c r="A8195" s="8" t="s">
        <v>349</v>
      </c>
      <c r="B8195" s="39">
        <v>62</v>
      </c>
      <c r="C8195" s="40" t="s">
        <v>8238</v>
      </c>
      <c r="D8195" s="41">
        <v>150800</v>
      </c>
    </row>
    <row r="8196" spans="1:4" s="4" customFormat="1" ht="13.8" x14ac:dyDescent="0.3">
      <c r="A8196" s="8" t="s">
        <v>145</v>
      </c>
      <c r="B8196" s="39">
        <v>215</v>
      </c>
      <c r="C8196" s="40" t="s">
        <v>8240</v>
      </c>
      <c r="D8196" s="41">
        <v>146160</v>
      </c>
    </row>
    <row r="8197" spans="1:4" s="4" customFormat="1" ht="13.8" x14ac:dyDescent="0.3">
      <c r="A8197" s="8" t="s">
        <v>7943</v>
      </c>
      <c r="B8197" s="39">
        <v>4</v>
      </c>
      <c r="C8197" s="40" t="s">
        <v>8242</v>
      </c>
      <c r="D8197" s="41">
        <v>132376.45000000001</v>
      </c>
    </row>
    <row r="8198" spans="1:4" s="4" customFormat="1" ht="13.8" x14ac:dyDescent="0.3">
      <c r="A8198" s="8" t="s">
        <v>11</v>
      </c>
      <c r="B8198" s="39">
        <v>407</v>
      </c>
      <c r="C8198" s="40" t="s">
        <v>8317</v>
      </c>
      <c r="D8198" s="41">
        <v>84680</v>
      </c>
    </row>
    <row r="8199" spans="1:4" s="4" customFormat="1" ht="13.8" x14ac:dyDescent="0.3">
      <c r="A8199" s="8" t="s">
        <v>23</v>
      </c>
      <c r="B8199" s="39">
        <v>2667</v>
      </c>
      <c r="C8199" s="40" t="s">
        <v>10164</v>
      </c>
      <c r="D8199" s="41">
        <v>14152</v>
      </c>
    </row>
    <row r="8200" spans="1:4" s="4" customFormat="1" ht="13.8" x14ac:dyDescent="0.3">
      <c r="A8200" s="8" t="s">
        <v>326</v>
      </c>
      <c r="B8200" s="39">
        <v>467</v>
      </c>
      <c r="C8200" s="40" t="s">
        <v>10207</v>
      </c>
      <c r="D8200" s="41">
        <v>44577.760000000002</v>
      </c>
    </row>
    <row r="8201" spans="1:4" s="4" customFormat="1" ht="13.8" x14ac:dyDescent="0.3">
      <c r="A8201" s="8" t="s">
        <v>326</v>
      </c>
      <c r="B8201" s="39">
        <v>468</v>
      </c>
      <c r="C8201" s="40" t="s">
        <v>10208</v>
      </c>
      <c r="D8201" s="41">
        <v>26588.59</v>
      </c>
    </row>
    <row r="8202" spans="1:4" s="4" customFormat="1" ht="13.8" x14ac:dyDescent="0.3">
      <c r="A8202" s="8" t="s">
        <v>326</v>
      </c>
      <c r="B8202" s="39">
        <v>469</v>
      </c>
      <c r="C8202" s="40" t="s">
        <v>10209</v>
      </c>
      <c r="D8202" s="41">
        <v>19852.7</v>
      </c>
    </row>
    <row r="8203" spans="1:4" s="4" customFormat="1" ht="13.8" x14ac:dyDescent="0.3">
      <c r="A8203" s="8" t="s">
        <v>326</v>
      </c>
      <c r="B8203" s="39">
        <v>470</v>
      </c>
      <c r="C8203" s="40" t="s">
        <v>10210</v>
      </c>
      <c r="D8203" s="41">
        <v>64159.02</v>
      </c>
    </row>
    <row r="8204" spans="1:4" s="4" customFormat="1" ht="13.8" x14ac:dyDescent="0.3">
      <c r="A8204" s="8" t="s">
        <v>3721</v>
      </c>
      <c r="B8204" s="39">
        <v>77</v>
      </c>
      <c r="C8204" s="40" t="s">
        <v>11782</v>
      </c>
      <c r="D8204" s="41">
        <v>8629.24</v>
      </c>
    </row>
    <row r="8205" spans="1:4" s="4" customFormat="1" ht="13.8" x14ac:dyDescent="0.3">
      <c r="A8205" s="8" t="s">
        <v>3721</v>
      </c>
      <c r="B8205" s="39">
        <v>82</v>
      </c>
      <c r="C8205" s="40" t="s">
        <v>11787</v>
      </c>
      <c r="D8205" s="41">
        <v>8629.24</v>
      </c>
    </row>
    <row r="8206" spans="1:4" s="4" customFormat="1" ht="13.8" x14ac:dyDescent="0.3">
      <c r="A8206" s="8" t="s">
        <v>1632</v>
      </c>
      <c r="B8206" s="39">
        <v>55</v>
      </c>
      <c r="C8206" s="40" t="s">
        <v>12078</v>
      </c>
      <c r="D8206" s="41">
        <v>11252</v>
      </c>
    </row>
    <row r="8207" spans="1:4" s="4" customFormat="1" ht="13.8" x14ac:dyDescent="0.3">
      <c r="A8207" s="8" t="s">
        <v>1569</v>
      </c>
      <c r="B8207" s="39">
        <v>99</v>
      </c>
      <c r="C8207" s="40" t="s">
        <v>16108</v>
      </c>
      <c r="D8207" s="41">
        <v>26174.33</v>
      </c>
    </row>
    <row r="8208" spans="1:4" s="4" customFormat="1" ht="13.8" x14ac:dyDescent="0.3">
      <c r="A8208" s="8" t="s">
        <v>2096</v>
      </c>
      <c r="B8208" s="39">
        <v>1035</v>
      </c>
      <c r="C8208" s="40" t="s">
        <v>4716</v>
      </c>
      <c r="D8208" s="41">
        <v>4149.2</v>
      </c>
    </row>
    <row r="8209" spans="1:4" s="4" customFormat="1" ht="13.8" x14ac:dyDescent="0.3">
      <c r="A8209" s="8" t="s">
        <v>2096</v>
      </c>
      <c r="B8209" s="39">
        <v>1037</v>
      </c>
      <c r="C8209" s="40" t="s">
        <v>4716</v>
      </c>
      <c r="D8209" s="41">
        <v>4149.2</v>
      </c>
    </row>
    <row r="8210" spans="1:4" s="4" customFormat="1" ht="13.8" x14ac:dyDescent="0.3">
      <c r="A8210" s="8" t="s">
        <v>665</v>
      </c>
      <c r="B8210" s="39">
        <v>2213</v>
      </c>
      <c r="C8210" s="40" t="s">
        <v>5003</v>
      </c>
      <c r="D8210" s="41">
        <v>3352.4</v>
      </c>
    </row>
    <row r="8211" spans="1:4" s="4" customFormat="1" ht="13.8" x14ac:dyDescent="0.3">
      <c r="A8211" s="8" t="s">
        <v>873</v>
      </c>
      <c r="B8211" s="39">
        <v>24532</v>
      </c>
      <c r="C8211" s="40" t="s">
        <v>5110</v>
      </c>
      <c r="D8211" s="41">
        <v>15729.6</v>
      </c>
    </row>
    <row r="8212" spans="1:4" s="4" customFormat="1" ht="13.8" x14ac:dyDescent="0.3">
      <c r="A8212" s="8" t="s">
        <v>132</v>
      </c>
      <c r="B8212" s="39">
        <v>38</v>
      </c>
      <c r="C8212" s="40" t="s">
        <v>5112</v>
      </c>
      <c r="D8212" s="41">
        <v>206016</v>
      </c>
    </row>
    <row r="8213" spans="1:4" s="4" customFormat="1" ht="13.8" x14ac:dyDescent="0.3">
      <c r="A8213" s="8" t="s">
        <v>6364</v>
      </c>
      <c r="B8213" s="39">
        <v>1</v>
      </c>
      <c r="C8213" s="40" t="s">
        <v>6365</v>
      </c>
      <c r="D8213" s="41">
        <v>483971.72</v>
      </c>
    </row>
    <row r="8214" spans="1:4" s="4" customFormat="1" ht="13.8" x14ac:dyDescent="0.3">
      <c r="A8214" s="8" t="s">
        <v>2096</v>
      </c>
      <c r="B8214" s="39">
        <v>1077</v>
      </c>
      <c r="C8214" s="40" t="s">
        <v>7336</v>
      </c>
      <c r="D8214" s="41">
        <v>5022.8</v>
      </c>
    </row>
    <row r="8215" spans="1:4" s="4" customFormat="1" ht="13.8" x14ac:dyDescent="0.3">
      <c r="A8215" s="8" t="s">
        <v>39</v>
      </c>
      <c r="B8215" s="39">
        <v>2840</v>
      </c>
      <c r="C8215" s="40" t="s">
        <v>7350</v>
      </c>
      <c r="D8215" s="41">
        <v>17342</v>
      </c>
    </row>
    <row r="8216" spans="1:4" s="4" customFormat="1" ht="13.8" x14ac:dyDescent="0.3">
      <c r="A8216" s="8" t="s">
        <v>125</v>
      </c>
      <c r="B8216" s="39">
        <v>188</v>
      </c>
      <c r="C8216" s="40" t="s">
        <v>8244</v>
      </c>
      <c r="D8216" s="41">
        <v>79121.72</v>
      </c>
    </row>
    <row r="8217" spans="1:4" s="4" customFormat="1" ht="13.8" x14ac:dyDescent="0.3">
      <c r="A8217" s="8" t="s">
        <v>123</v>
      </c>
      <c r="B8217" s="39">
        <v>74</v>
      </c>
      <c r="C8217" s="40" t="s">
        <v>9097</v>
      </c>
      <c r="D8217" s="41">
        <v>22196.53</v>
      </c>
    </row>
    <row r="8218" spans="1:4" s="4" customFormat="1" ht="13.8" x14ac:dyDescent="0.3">
      <c r="A8218" s="8" t="s">
        <v>10160</v>
      </c>
      <c r="B8218" s="39">
        <v>1</v>
      </c>
      <c r="C8218" s="40" t="s">
        <v>10161</v>
      </c>
      <c r="D8218" s="41">
        <v>19372</v>
      </c>
    </row>
    <row r="8219" spans="1:4" s="4" customFormat="1" ht="13.8" x14ac:dyDescent="0.3">
      <c r="A8219" s="8" t="s">
        <v>11</v>
      </c>
      <c r="B8219" s="39">
        <v>436</v>
      </c>
      <c r="C8219" s="40" t="s">
        <v>12128</v>
      </c>
      <c r="D8219" s="41">
        <v>22349.72</v>
      </c>
    </row>
    <row r="8220" spans="1:4" s="4" customFormat="1" ht="13.8" x14ac:dyDescent="0.3">
      <c r="A8220" s="8" t="s">
        <v>11</v>
      </c>
      <c r="B8220" s="39">
        <v>437</v>
      </c>
      <c r="C8220" s="40" t="s">
        <v>12128</v>
      </c>
      <c r="D8220" s="41">
        <v>22349.72</v>
      </c>
    </row>
    <row r="8221" spans="1:4" s="4" customFormat="1" ht="13.8" x14ac:dyDescent="0.3">
      <c r="A8221" s="8" t="s">
        <v>778</v>
      </c>
      <c r="B8221" s="39">
        <v>5</v>
      </c>
      <c r="C8221" s="40" t="s">
        <v>779</v>
      </c>
      <c r="D8221" s="41">
        <v>82682.820000000007</v>
      </c>
    </row>
    <row r="8222" spans="1:4" s="4" customFormat="1" ht="13.8" x14ac:dyDescent="0.3">
      <c r="A8222" s="8" t="s">
        <v>23</v>
      </c>
      <c r="B8222" s="39">
        <v>620</v>
      </c>
      <c r="C8222" s="40" t="s">
        <v>1034</v>
      </c>
      <c r="D8222" s="41">
        <v>10637.5</v>
      </c>
    </row>
    <row r="8223" spans="1:4" s="4" customFormat="1" ht="13.8" x14ac:dyDescent="0.3">
      <c r="A8223" s="8" t="s">
        <v>2096</v>
      </c>
      <c r="B8223" s="39">
        <v>1055</v>
      </c>
      <c r="C8223" s="40" t="s">
        <v>5043</v>
      </c>
      <c r="D8223" s="41">
        <v>7157.2</v>
      </c>
    </row>
    <row r="8224" spans="1:4" s="4" customFormat="1" ht="13.8" x14ac:dyDescent="0.3">
      <c r="A8224" s="8" t="s">
        <v>125</v>
      </c>
      <c r="B8224" s="39">
        <v>167</v>
      </c>
      <c r="C8224" s="40" t="s">
        <v>5222</v>
      </c>
      <c r="D8224" s="41">
        <v>221831.24</v>
      </c>
    </row>
    <row r="8225" spans="1:4" s="4" customFormat="1" ht="13.8" x14ac:dyDescent="0.3">
      <c r="A8225" s="8" t="s">
        <v>3357</v>
      </c>
      <c r="B8225" s="39">
        <v>385</v>
      </c>
      <c r="C8225" s="40" t="s">
        <v>7328</v>
      </c>
      <c r="D8225" s="41">
        <v>7830</v>
      </c>
    </row>
    <row r="8226" spans="1:4" s="4" customFormat="1" ht="13.8" x14ac:dyDescent="0.3">
      <c r="A8226" s="8" t="s">
        <v>65</v>
      </c>
      <c r="B8226" s="39">
        <v>610</v>
      </c>
      <c r="C8226" s="40" t="s">
        <v>7847</v>
      </c>
      <c r="D8226" s="41">
        <v>95489.99</v>
      </c>
    </row>
    <row r="8227" spans="1:4" s="4" customFormat="1" ht="13.8" x14ac:dyDescent="0.3">
      <c r="A8227" s="8" t="s">
        <v>349</v>
      </c>
      <c r="B8227" s="39">
        <v>58</v>
      </c>
      <c r="C8227" s="40" t="s">
        <v>7850</v>
      </c>
      <c r="D8227" s="41">
        <v>17605.32</v>
      </c>
    </row>
    <row r="8228" spans="1:4" s="4" customFormat="1" ht="13.8" x14ac:dyDescent="0.3">
      <c r="A8228" s="8" t="s">
        <v>255</v>
      </c>
      <c r="B8228" s="39">
        <v>104</v>
      </c>
      <c r="C8228" s="40" t="s">
        <v>9544</v>
      </c>
      <c r="D8228" s="41">
        <v>15377.55</v>
      </c>
    </row>
    <row r="8229" spans="1:4" s="4" customFormat="1" ht="13.8" x14ac:dyDescent="0.3">
      <c r="A8229" s="8" t="s">
        <v>183</v>
      </c>
      <c r="B8229" s="39">
        <v>459</v>
      </c>
      <c r="C8229" s="40" t="s">
        <v>796</v>
      </c>
      <c r="D8229" s="41">
        <v>5750</v>
      </c>
    </row>
    <row r="8230" spans="1:4" s="4" customFormat="1" ht="13.8" x14ac:dyDescent="0.3">
      <c r="A8230" s="8" t="s">
        <v>125</v>
      </c>
      <c r="B8230" s="39">
        <v>157</v>
      </c>
      <c r="C8230" s="40" t="s">
        <v>3374</v>
      </c>
      <c r="D8230" s="41">
        <v>91175.45</v>
      </c>
    </row>
    <row r="8231" spans="1:4" s="4" customFormat="1" ht="13.8" x14ac:dyDescent="0.3">
      <c r="A8231" s="8" t="s">
        <v>48</v>
      </c>
      <c r="B8231" s="39">
        <v>1185</v>
      </c>
      <c r="C8231" s="40" t="s">
        <v>5007</v>
      </c>
      <c r="D8231" s="41">
        <v>2900</v>
      </c>
    </row>
    <row r="8232" spans="1:4" s="4" customFormat="1" ht="13.8" x14ac:dyDescent="0.3">
      <c r="A8232" s="8" t="s">
        <v>388</v>
      </c>
      <c r="B8232" s="39">
        <v>44</v>
      </c>
      <c r="C8232" s="40" t="s">
        <v>5111</v>
      </c>
      <c r="D8232" s="41">
        <v>243136</v>
      </c>
    </row>
    <row r="8233" spans="1:4" s="4" customFormat="1" ht="13.8" x14ac:dyDescent="0.3">
      <c r="A8233" s="8" t="s">
        <v>3357</v>
      </c>
      <c r="B8233" s="39">
        <v>383</v>
      </c>
      <c r="C8233" s="40" t="s">
        <v>7328</v>
      </c>
      <c r="D8233" s="41">
        <v>7830</v>
      </c>
    </row>
    <row r="8234" spans="1:4" s="4" customFormat="1" ht="13.8" x14ac:dyDescent="0.3">
      <c r="A8234" s="8" t="s">
        <v>23</v>
      </c>
      <c r="B8234" s="39">
        <v>2664</v>
      </c>
      <c r="C8234" s="40" t="s">
        <v>10163</v>
      </c>
      <c r="D8234" s="41">
        <v>16820</v>
      </c>
    </row>
    <row r="8235" spans="1:4" s="4" customFormat="1" ht="13.8" x14ac:dyDescent="0.3">
      <c r="A8235" s="8" t="s">
        <v>326</v>
      </c>
      <c r="B8235" s="39">
        <v>474</v>
      </c>
      <c r="C8235" s="40" t="s">
        <v>10211</v>
      </c>
      <c r="D8235" s="41">
        <v>68528.160000000003</v>
      </c>
    </row>
    <row r="8236" spans="1:4" s="4" customFormat="1" ht="13.8" x14ac:dyDescent="0.3">
      <c r="A8236" s="8" t="s">
        <v>326</v>
      </c>
      <c r="B8236" s="39">
        <v>475</v>
      </c>
      <c r="C8236" s="40" t="s">
        <v>10212</v>
      </c>
      <c r="D8236" s="41">
        <v>20744.28</v>
      </c>
    </row>
    <row r="8237" spans="1:4" s="4" customFormat="1" ht="13.8" x14ac:dyDescent="0.3">
      <c r="A8237" s="8" t="s">
        <v>326</v>
      </c>
      <c r="B8237" s="39">
        <v>476</v>
      </c>
      <c r="C8237" s="40" t="s">
        <v>10213</v>
      </c>
      <c r="D8237" s="41">
        <v>75105.36</v>
      </c>
    </row>
    <row r="8238" spans="1:4" s="4" customFormat="1" ht="13.8" x14ac:dyDescent="0.3">
      <c r="A8238" s="8" t="s">
        <v>326</v>
      </c>
      <c r="B8238" s="39">
        <v>477</v>
      </c>
      <c r="C8238" s="40" t="s">
        <v>10214</v>
      </c>
      <c r="D8238" s="41">
        <v>16453.439999999999</v>
      </c>
    </row>
    <row r="8239" spans="1:4" s="4" customFormat="1" ht="13.8" x14ac:dyDescent="0.3">
      <c r="A8239" s="8" t="s">
        <v>11</v>
      </c>
      <c r="B8239" s="39">
        <v>435</v>
      </c>
      <c r="C8239" s="40" t="s">
        <v>12127</v>
      </c>
      <c r="D8239" s="41">
        <v>16343.24</v>
      </c>
    </row>
    <row r="8240" spans="1:4" s="4" customFormat="1" ht="13.8" x14ac:dyDescent="0.3">
      <c r="A8240" s="8" t="s">
        <v>11</v>
      </c>
      <c r="B8240" s="39">
        <v>538</v>
      </c>
      <c r="C8240" s="40" t="s">
        <v>16096</v>
      </c>
      <c r="D8240" s="41">
        <v>123244.2</v>
      </c>
    </row>
    <row r="8241" spans="1:4" s="4" customFormat="1" ht="13.8" x14ac:dyDescent="0.3">
      <c r="A8241" s="8" t="s">
        <v>87</v>
      </c>
      <c r="B8241" s="39">
        <v>52</v>
      </c>
      <c r="C8241" s="40" t="s">
        <v>859</v>
      </c>
      <c r="D8241" s="41">
        <v>4204.3999999999996</v>
      </c>
    </row>
    <row r="8242" spans="1:4" s="4" customFormat="1" ht="13.8" x14ac:dyDescent="0.3">
      <c r="A8242" s="8" t="s">
        <v>132</v>
      </c>
      <c r="B8242" s="39">
        <v>27</v>
      </c>
      <c r="C8242" s="40" t="s">
        <v>334</v>
      </c>
      <c r="D8242" s="41">
        <v>101200</v>
      </c>
    </row>
    <row r="8243" spans="1:4" s="4" customFormat="1" ht="13.8" x14ac:dyDescent="0.3">
      <c r="A8243" s="8" t="s">
        <v>468</v>
      </c>
      <c r="B8243" s="39">
        <v>1</v>
      </c>
      <c r="C8243" s="40" t="s">
        <v>469</v>
      </c>
      <c r="D8243" s="41">
        <v>10091.25</v>
      </c>
    </row>
    <row r="8244" spans="1:4" s="4" customFormat="1" ht="13.8" x14ac:dyDescent="0.3">
      <c r="A8244" s="8" t="s">
        <v>1569</v>
      </c>
      <c r="B8244" s="39">
        <v>3</v>
      </c>
      <c r="C8244" s="40" t="s">
        <v>1570</v>
      </c>
      <c r="D8244" s="41">
        <v>5508.5</v>
      </c>
    </row>
    <row r="8245" spans="1:4" s="4" customFormat="1" ht="13.8" x14ac:dyDescent="0.3">
      <c r="A8245" s="8" t="s">
        <v>16</v>
      </c>
      <c r="B8245" s="39">
        <v>26</v>
      </c>
      <c r="C8245" s="40" t="s">
        <v>1625</v>
      </c>
      <c r="D8245" s="41">
        <v>6221.5</v>
      </c>
    </row>
    <row r="8246" spans="1:4" s="4" customFormat="1" ht="13.8" x14ac:dyDescent="0.3">
      <c r="A8246" s="8" t="s">
        <v>16</v>
      </c>
      <c r="B8246" s="39">
        <v>27</v>
      </c>
      <c r="C8246" s="40" t="s">
        <v>1625</v>
      </c>
      <c r="D8246" s="41">
        <v>6221.5</v>
      </c>
    </row>
    <row r="8247" spans="1:4" s="4" customFormat="1" ht="13.8" x14ac:dyDescent="0.3">
      <c r="A8247" s="8" t="s">
        <v>23</v>
      </c>
      <c r="B8247" s="39">
        <v>1485</v>
      </c>
      <c r="C8247" s="40" t="s">
        <v>1628</v>
      </c>
      <c r="D8247" s="41">
        <v>16729.63</v>
      </c>
    </row>
    <row r="8248" spans="1:4" s="4" customFormat="1" ht="13.8" x14ac:dyDescent="0.3">
      <c r="A8248" s="8" t="s">
        <v>1632</v>
      </c>
      <c r="B8248" s="39">
        <v>40</v>
      </c>
      <c r="C8248" s="40" t="s">
        <v>1633</v>
      </c>
      <c r="D8248" s="41">
        <v>23818.799999999999</v>
      </c>
    </row>
    <row r="8249" spans="1:4" s="4" customFormat="1" ht="13.8" x14ac:dyDescent="0.3">
      <c r="A8249" s="8" t="s">
        <v>153</v>
      </c>
      <c r="B8249" s="39">
        <v>384</v>
      </c>
      <c r="C8249" s="40" t="s">
        <v>1647</v>
      </c>
      <c r="D8249" s="41">
        <v>18170</v>
      </c>
    </row>
    <row r="8250" spans="1:4" s="4" customFormat="1" ht="13.8" x14ac:dyDescent="0.3">
      <c r="A8250" s="8" t="s">
        <v>84</v>
      </c>
      <c r="B8250" s="39">
        <v>125</v>
      </c>
      <c r="C8250" s="40" t="s">
        <v>2787</v>
      </c>
      <c r="D8250" s="41">
        <v>340170</v>
      </c>
    </row>
    <row r="8251" spans="1:4" s="4" customFormat="1" ht="13.8" x14ac:dyDescent="0.3">
      <c r="A8251" s="8" t="s">
        <v>1569</v>
      </c>
      <c r="B8251" s="39">
        <v>13</v>
      </c>
      <c r="C8251" s="40" t="s">
        <v>2977</v>
      </c>
      <c r="D8251" s="41">
        <v>7072.5</v>
      </c>
    </row>
    <row r="8252" spans="1:4" s="4" customFormat="1" ht="13.8" x14ac:dyDescent="0.3">
      <c r="A8252" s="8" t="s">
        <v>665</v>
      </c>
      <c r="B8252" s="39">
        <v>2273</v>
      </c>
      <c r="C8252" s="40" t="s">
        <v>5003</v>
      </c>
      <c r="D8252" s="41">
        <v>3352.4</v>
      </c>
    </row>
    <row r="8253" spans="1:4" s="4" customFormat="1" ht="13.8" x14ac:dyDescent="0.3">
      <c r="A8253" s="8" t="s">
        <v>39</v>
      </c>
      <c r="B8253" s="39">
        <v>1982</v>
      </c>
      <c r="C8253" s="40" t="s">
        <v>5004</v>
      </c>
      <c r="D8253" s="41">
        <v>17527.599999999999</v>
      </c>
    </row>
    <row r="8254" spans="1:4" s="4" customFormat="1" ht="13.8" x14ac:dyDescent="0.3">
      <c r="A8254" s="8" t="s">
        <v>39</v>
      </c>
      <c r="B8254" s="39">
        <v>2097</v>
      </c>
      <c r="C8254" s="40" t="s">
        <v>5596</v>
      </c>
      <c r="D8254" s="41">
        <v>9048</v>
      </c>
    </row>
    <row r="8255" spans="1:4" s="4" customFormat="1" ht="13.8" x14ac:dyDescent="0.3">
      <c r="A8255" s="8" t="s">
        <v>23</v>
      </c>
      <c r="B8255" s="39">
        <v>2032</v>
      </c>
      <c r="C8255" s="40" t="s">
        <v>5666</v>
      </c>
      <c r="D8255" s="41">
        <v>10440</v>
      </c>
    </row>
    <row r="8256" spans="1:4" s="4" customFormat="1" ht="13.8" x14ac:dyDescent="0.3">
      <c r="A8256" s="8" t="s">
        <v>23</v>
      </c>
      <c r="B8256" s="39">
        <v>2033</v>
      </c>
      <c r="C8256" s="40" t="s">
        <v>5666</v>
      </c>
      <c r="D8256" s="41">
        <v>10440</v>
      </c>
    </row>
    <row r="8257" spans="1:4" s="4" customFormat="1" ht="13.8" x14ac:dyDescent="0.3">
      <c r="A8257" s="8" t="s">
        <v>1368</v>
      </c>
      <c r="B8257" s="39">
        <v>883</v>
      </c>
      <c r="C8257" s="40" t="s">
        <v>6945</v>
      </c>
      <c r="D8257" s="41">
        <v>4820.96</v>
      </c>
    </row>
    <row r="8258" spans="1:4" s="4" customFormat="1" ht="13.8" x14ac:dyDescent="0.3">
      <c r="A8258" s="8" t="s">
        <v>125</v>
      </c>
      <c r="B8258" s="39">
        <v>180</v>
      </c>
      <c r="C8258" s="40" t="s">
        <v>7413</v>
      </c>
      <c r="D8258" s="41">
        <v>309188.71999999997</v>
      </c>
    </row>
    <row r="8259" spans="1:4" s="4" customFormat="1" ht="13.8" x14ac:dyDescent="0.3">
      <c r="A8259" s="8" t="s">
        <v>203</v>
      </c>
      <c r="B8259" s="39">
        <v>17</v>
      </c>
      <c r="C8259" s="40" t="s">
        <v>7414</v>
      </c>
      <c r="D8259" s="41">
        <v>4907.96</v>
      </c>
    </row>
    <row r="8260" spans="1:4" s="4" customFormat="1" ht="13.8" x14ac:dyDescent="0.3">
      <c r="A8260" s="8" t="s">
        <v>349</v>
      </c>
      <c r="B8260" s="39">
        <v>57</v>
      </c>
      <c r="C8260" s="40" t="s">
        <v>7739</v>
      </c>
      <c r="D8260" s="41">
        <v>5336</v>
      </c>
    </row>
    <row r="8261" spans="1:4" s="4" customFormat="1" ht="13.8" x14ac:dyDescent="0.3">
      <c r="A8261" s="8" t="s">
        <v>125</v>
      </c>
      <c r="B8261" s="39">
        <v>190</v>
      </c>
      <c r="C8261" s="40" t="s">
        <v>8244</v>
      </c>
      <c r="D8261" s="41">
        <v>79121.72</v>
      </c>
    </row>
    <row r="8262" spans="1:4" s="4" customFormat="1" ht="13.8" x14ac:dyDescent="0.3">
      <c r="A8262" s="8" t="s">
        <v>11</v>
      </c>
      <c r="B8262" s="39">
        <v>409</v>
      </c>
      <c r="C8262" s="40" t="s">
        <v>8317</v>
      </c>
      <c r="D8262" s="41">
        <v>84680</v>
      </c>
    </row>
    <row r="8263" spans="1:4" s="4" customFormat="1" ht="13.8" x14ac:dyDescent="0.3">
      <c r="A8263" s="8" t="s">
        <v>3721</v>
      </c>
      <c r="B8263" s="39">
        <v>54</v>
      </c>
      <c r="C8263" s="40" t="s">
        <v>8384</v>
      </c>
      <c r="D8263" s="41">
        <v>8912.2800000000007</v>
      </c>
    </row>
    <row r="8264" spans="1:4" s="4" customFormat="1" ht="13.8" x14ac:dyDescent="0.3">
      <c r="A8264" s="8" t="s">
        <v>349</v>
      </c>
      <c r="B8264" s="39">
        <v>65</v>
      </c>
      <c r="C8264" s="40" t="s">
        <v>9020</v>
      </c>
      <c r="D8264" s="41">
        <v>14152</v>
      </c>
    </row>
    <row r="8265" spans="1:4" s="4" customFormat="1" ht="13.8" x14ac:dyDescent="0.3">
      <c r="A8265" s="8" t="s">
        <v>39</v>
      </c>
      <c r="B8265" s="39">
        <v>3654</v>
      </c>
      <c r="C8265" s="40" t="s">
        <v>10062</v>
      </c>
      <c r="D8265" s="41">
        <v>12807.91</v>
      </c>
    </row>
    <row r="8266" spans="1:4" s="4" customFormat="1" ht="13.8" x14ac:dyDescent="0.3">
      <c r="A8266" s="8" t="s">
        <v>23</v>
      </c>
      <c r="B8266" s="39">
        <v>2666</v>
      </c>
      <c r="C8266" s="40" t="s">
        <v>10165</v>
      </c>
      <c r="D8266" s="41">
        <v>87541.95</v>
      </c>
    </row>
    <row r="8267" spans="1:4" s="4" customFormat="1" ht="13.8" x14ac:dyDescent="0.3">
      <c r="A8267" s="8" t="s">
        <v>326</v>
      </c>
      <c r="B8267" s="39">
        <v>471</v>
      </c>
      <c r="C8267" s="40" t="s">
        <v>10215</v>
      </c>
      <c r="D8267" s="41">
        <v>14892.66</v>
      </c>
    </row>
    <row r="8268" spans="1:4" s="4" customFormat="1" ht="13.8" x14ac:dyDescent="0.3">
      <c r="A8268" s="8" t="s">
        <v>326</v>
      </c>
      <c r="B8268" s="39">
        <v>472</v>
      </c>
      <c r="C8268" s="40" t="s">
        <v>10216</v>
      </c>
      <c r="D8268" s="41">
        <v>34630.519999999997</v>
      </c>
    </row>
    <row r="8269" spans="1:4" s="4" customFormat="1" ht="13.8" x14ac:dyDescent="0.3">
      <c r="A8269" s="8" t="s">
        <v>326</v>
      </c>
      <c r="B8269" s="39">
        <v>473</v>
      </c>
      <c r="C8269" s="40" t="s">
        <v>10217</v>
      </c>
      <c r="D8269" s="41">
        <v>30437.82</v>
      </c>
    </row>
    <row r="8270" spans="1:4" s="4" customFormat="1" ht="13.8" x14ac:dyDescent="0.3">
      <c r="A8270" s="8" t="s">
        <v>326</v>
      </c>
      <c r="B8270" s="39">
        <v>482</v>
      </c>
      <c r="C8270" s="40" t="s">
        <v>10219</v>
      </c>
      <c r="D8270" s="41">
        <v>147183.12</v>
      </c>
    </row>
    <row r="8271" spans="1:4" s="4" customFormat="1" ht="13.8" x14ac:dyDescent="0.3">
      <c r="A8271" s="8" t="s">
        <v>326</v>
      </c>
      <c r="B8271" s="39">
        <v>483</v>
      </c>
      <c r="C8271" s="40" t="s">
        <v>10220</v>
      </c>
      <c r="D8271" s="41">
        <v>36556.699999999997</v>
      </c>
    </row>
    <row r="8272" spans="1:4" s="4" customFormat="1" ht="13.8" x14ac:dyDescent="0.3">
      <c r="A8272" s="8" t="s">
        <v>326</v>
      </c>
      <c r="B8272" s="39">
        <v>484</v>
      </c>
      <c r="C8272" s="40" t="s">
        <v>10221</v>
      </c>
      <c r="D8272" s="41">
        <v>127550.7</v>
      </c>
    </row>
    <row r="8273" spans="1:4" s="4" customFormat="1" ht="13.8" x14ac:dyDescent="0.3">
      <c r="A8273" s="8" t="s">
        <v>326</v>
      </c>
      <c r="B8273" s="39">
        <v>485</v>
      </c>
      <c r="C8273" s="40" t="s">
        <v>10222</v>
      </c>
      <c r="D8273" s="41">
        <v>55123.199999999997</v>
      </c>
    </row>
    <row r="8274" spans="1:4" s="4" customFormat="1" ht="13.8" x14ac:dyDescent="0.3">
      <c r="A8274" s="8" t="s">
        <v>326</v>
      </c>
      <c r="B8274" s="39">
        <v>486</v>
      </c>
      <c r="C8274" s="40" t="s">
        <v>10223</v>
      </c>
      <c r="D8274" s="41">
        <v>63892.800000000003</v>
      </c>
    </row>
    <row r="8275" spans="1:4" s="4" customFormat="1" ht="13.8" x14ac:dyDescent="0.3">
      <c r="A8275" s="8" t="s">
        <v>326</v>
      </c>
      <c r="B8275" s="39">
        <v>487</v>
      </c>
      <c r="C8275" s="40" t="s">
        <v>10224</v>
      </c>
      <c r="D8275" s="41">
        <v>45069.48</v>
      </c>
    </row>
    <row r="8276" spans="1:4" s="4" customFormat="1" ht="13.8" x14ac:dyDescent="0.3">
      <c r="A8276" s="8" t="s">
        <v>326</v>
      </c>
      <c r="B8276" s="39">
        <v>488</v>
      </c>
      <c r="C8276" s="40" t="s">
        <v>10225</v>
      </c>
      <c r="D8276" s="41">
        <v>33094.800000000003</v>
      </c>
    </row>
    <row r="8277" spans="1:4" s="4" customFormat="1" ht="13.8" x14ac:dyDescent="0.3">
      <c r="A8277" s="8" t="s">
        <v>326</v>
      </c>
      <c r="B8277" s="39">
        <v>489</v>
      </c>
      <c r="C8277" s="40" t="s">
        <v>10226</v>
      </c>
      <c r="D8277" s="41">
        <v>43096.32</v>
      </c>
    </row>
    <row r="8278" spans="1:4" s="4" customFormat="1" ht="13.8" x14ac:dyDescent="0.3">
      <c r="A8278" s="8" t="s">
        <v>326</v>
      </c>
      <c r="B8278" s="39">
        <v>490</v>
      </c>
      <c r="C8278" s="40" t="s">
        <v>10227</v>
      </c>
      <c r="D8278" s="41">
        <v>34264.080000000002</v>
      </c>
    </row>
    <row r="8279" spans="1:4" s="4" customFormat="1" ht="13.8" x14ac:dyDescent="0.3">
      <c r="A8279" s="8" t="s">
        <v>2096</v>
      </c>
      <c r="B8279" s="39">
        <v>1138</v>
      </c>
      <c r="C8279" s="40" t="s">
        <v>10350</v>
      </c>
      <c r="D8279" s="41">
        <v>28768</v>
      </c>
    </row>
    <row r="8280" spans="1:4" s="4" customFormat="1" ht="13.8" x14ac:dyDescent="0.3">
      <c r="A8280" s="8" t="s">
        <v>8829</v>
      </c>
      <c r="B8280" s="39">
        <v>3</v>
      </c>
      <c r="C8280" s="40" t="s">
        <v>10705</v>
      </c>
      <c r="D8280" s="41">
        <v>29999.99</v>
      </c>
    </row>
    <row r="8281" spans="1:4" s="4" customFormat="1" ht="13.8" x14ac:dyDescent="0.3">
      <c r="A8281" s="8" t="s">
        <v>10126</v>
      </c>
      <c r="B8281" s="39">
        <v>9</v>
      </c>
      <c r="C8281" s="40" t="s">
        <v>11361</v>
      </c>
      <c r="D8281" s="41">
        <v>20769.29</v>
      </c>
    </row>
    <row r="8282" spans="1:4" s="4" customFormat="1" ht="13.8" x14ac:dyDescent="0.3">
      <c r="A8282" s="8" t="s">
        <v>7306</v>
      </c>
      <c r="B8282" s="39">
        <v>3</v>
      </c>
      <c r="C8282" s="40" t="s">
        <v>12388</v>
      </c>
      <c r="D8282" s="41">
        <v>849999.28</v>
      </c>
    </row>
    <row r="8283" spans="1:4" s="4" customFormat="1" ht="13.8" x14ac:dyDescent="0.3">
      <c r="A8283" s="8" t="s">
        <v>13615</v>
      </c>
      <c r="B8283" s="39">
        <v>16</v>
      </c>
      <c r="C8283" s="40" t="s">
        <v>13616</v>
      </c>
      <c r="D8283" s="41">
        <v>4820.96</v>
      </c>
    </row>
    <row r="8284" spans="1:4" s="4" customFormat="1" ht="13.8" x14ac:dyDescent="0.3">
      <c r="A8284" s="8" t="s">
        <v>13615</v>
      </c>
      <c r="B8284" s="39">
        <v>17</v>
      </c>
      <c r="C8284" s="40" t="s">
        <v>13616</v>
      </c>
      <c r="D8284" s="41">
        <v>4820.96</v>
      </c>
    </row>
    <row r="8285" spans="1:4" s="4" customFormat="1" ht="13.8" x14ac:dyDescent="0.3">
      <c r="A8285" s="8" t="s">
        <v>10626</v>
      </c>
      <c r="B8285" s="39">
        <v>3</v>
      </c>
      <c r="C8285" s="40" t="s">
        <v>15013</v>
      </c>
      <c r="D8285" s="41">
        <v>10904</v>
      </c>
    </row>
    <row r="8286" spans="1:4" s="4" customFormat="1" ht="13.8" x14ac:dyDescent="0.3">
      <c r="A8286" s="8" t="s">
        <v>1569</v>
      </c>
      <c r="B8286" s="39">
        <v>98</v>
      </c>
      <c r="C8286" s="40" t="s">
        <v>16102</v>
      </c>
      <c r="D8286" s="41">
        <v>10393.6</v>
      </c>
    </row>
    <row r="8287" spans="1:4" s="4" customFormat="1" ht="13.8" x14ac:dyDescent="0.3">
      <c r="A8287" s="8" t="s">
        <v>8344</v>
      </c>
      <c r="B8287" s="39">
        <v>7</v>
      </c>
      <c r="C8287" s="40" t="s">
        <v>10016</v>
      </c>
      <c r="D8287" s="41">
        <v>108499.44</v>
      </c>
    </row>
    <row r="8288" spans="1:4" s="4" customFormat="1" ht="13.8" x14ac:dyDescent="0.3">
      <c r="A8288" s="8" t="s">
        <v>84</v>
      </c>
      <c r="B8288" s="39">
        <v>130</v>
      </c>
      <c r="C8288" s="40" t="s">
        <v>5032</v>
      </c>
      <c r="D8288" s="41">
        <v>38117.599999999999</v>
      </c>
    </row>
    <row r="8289" spans="1:4" s="4" customFormat="1" ht="13.8" x14ac:dyDescent="0.3">
      <c r="A8289" s="8" t="s">
        <v>84</v>
      </c>
      <c r="B8289" s="39">
        <v>131</v>
      </c>
      <c r="C8289" s="40" t="s">
        <v>5032</v>
      </c>
      <c r="D8289" s="41">
        <v>38117.599999999999</v>
      </c>
    </row>
    <row r="8290" spans="1:4" s="4" customFormat="1" ht="13.8" x14ac:dyDescent="0.3">
      <c r="A8290" s="8" t="s">
        <v>23</v>
      </c>
      <c r="B8290" s="39">
        <v>2100</v>
      </c>
      <c r="C8290" s="40" t="s">
        <v>6196</v>
      </c>
      <c r="D8290" s="41">
        <v>15383.92</v>
      </c>
    </row>
    <row r="8291" spans="1:4" s="4" customFormat="1" ht="13.8" x14ac:dyDescent="0.3">
      <c r="A8291" s="8" t="s">
        <v>1569</v>
      </c>
      <c r="B8291" s="39">
        <v>52</v>
      </c>
      <c r="C8291" s="40" t="s">
        <v>6414</v>
      </c>
      <c r="D8291" s="41">
        <v>13436.28</v>
      </c>
    </row>
    <row r="8292" spans="1:4" s="4" customFormat="1" ht="13.8" x14ac:dyDescent="0.3">
      <c r="A8292" s="8" t="s">
        <v>3721</v>
      </c>
      <c r="B8292" s="39">
        <v>49</v>
      </c>
      <c r="C8292" s="40" t="s">
        <v>6398</v>
      </c>
      <c r="D8292" s="41">
        <v>6530.8</v>
      </c>
    </row>
    <row r="8293" spans="1:4" s="4" customFormat="1" ht="13.8" x14ac:dyDescent="0.3">
      <c r="A8293" s="8" t="s">
        <v>3357</v>
      </c>
      <c r="B8293" s="39">
        <v>388</v>
      </c>
      <c r="C8293" s="40" t="s">
        <v>7328</v>
      </c>
      <c r="D8293" s="41">
        <v>7830</v>
      </c>
    </row>
    <row r="8294" spans="1:4" s="4" customFormat="1" ht="13.8" x14ac:dyDescent="0.3">
      <c r="A8294" s="8" t="s">
        <v>39</v>
      </c>
      <c r="B8294" s="39">
        <v>2842</v>
      </c>
      <c r="C8294" s="40" t="s">
        <v>7350</v>
      </c>
      <c r="D8294" s="41">
        <v>17342</v>
      </c>
    </row>
    <row r="8295" spans="1:4" s="4" customFormat="1" ht="13.8" x14ac:dyDescent="0.3">
      <c r="A8295" s="8" t="s">
        <v>11</v>
      </c>
      <c r="B8295" s="39">
        <v>397</v>
      </c>
      <c r="C8295" s="40" t="s">
        <v>7848</v>
      </c>
      <c r="D8295" s="41">
        <v>27000.01</v>
      </c>
    </row>
    <row r="8296" spans="1:4" s="4" customFormat="1" ht="13.8" x14ac:dyDescent="0.3">
      <c r="A8296" s="8" t="s">
        <v>1798</v>
      </c>
      <c r="B8296" s="39">
        <v>107</v>
      </c>
      <c r="C8296" s="40" t="s">
        <v>9990</v>
      </c>
      <c r="D8296" s="41">
        <v>6998.28</v>
      </c>
    </row>
    <row r="8297" spans="1:4" s="4" customFormat="1" ht="13.8" x14ac:dyDescent="0.3">
      <c r="A8297" s="8" t="s">
        <v>326</v>
      </c>
      <c r="B8297" s="39">
        <v>478</v>
      </c>
      <c r="C8297" s="40" t="s">
        <v>10228</v>
      </c>
      <c r="D8297" s="41">
        <v>35328.959999999999</v>
      </c>
    </row>
    <row r="8298" spans="1:4" s="4" customFormat="1" ht="13.8" x14ac:dyDescent="0.3">
      <c r="A8298" s="8" t="s">
        <v>326</v>
      </c>
      <c r="B8298" s="39">
        <v>479</v>
      </c>
      <c r="C8298" s="40" t="s">
        <v>10229</v>
      </c>
      <c r="D8298" s="41">
        <v>102813.12</v>
      </c>
    </row>
    <row r="8299" spans="1:4" s="4" customFormat="1" ht="13.8" x14ac:dyDescent="0.3">
      <c r="A8299" s="8" t="s">
        <v>326</v>
      </c>
      <c r="B8299" s="39">
        <v>480</v>
      </c>
      <c r="C8299" s="40" t="s">
        <v>10230</v>
      </c>
      <c r="D8299" s="41">
        <v>53139.6</v>
      </c>
    </row>
    <row r="8300" spans="1:4" s="4" customFormat="1" ht="13.8" x14ac:dyDescent="0.3">
      <c r="A8300" s="8" t="s">
        <v>3721</v>
      </c>
      <c r="B8300" s="39">
        <v>78</v>
      </c>
      <c r="C8300" s="40" t="s">
        <v>11783</v>
      </c>
      <c r="D8300" s="41">
        <v>30418.68</v>
      </c>
    </row>
    <row r="8301" spans="1:4" s="4" customFormat="1" ht="13.8" x14ac:dyDescent="0.3">
      <c r="A8301" s="8" t="s">
        <v>3721</v>
      </c>
      <c r="B8301" s="39">
        <v>84</v>
      </c>
      <c r="C8301" s="40" t="s">
        <v>11788</v>
      </c>
      <c r="D8301" s="41">
        <v>8629.24</v>
      </c>
    </row>
    <row r="8302" spans="1:4" s="4" customFormat="1" ht="13.8" x14ac:dyDescent="0.3">
      <c r="A8302" s="8" t="s">
        <v>11</v>
      </c>
      <c r="B8302" s="39">
        <v>532</v>
      </c>
      <c r="C8302" s="40" t="s">
        <v>15247</v>
      </c>
      <c r="D8302" s="41">
        <v>91565.759999999995</v>
      </c>
    </row>
    <row r="8303" spans="1:4" s="4" customFormat="1" ht="13.8" x14ac:dyDescent="0.3">
      <c r="A8303" s="8" t="s">
        <v>65</v>
      </c>
      <c r="B8303" s="39">
        <v>112</v>
      </c>
      <c r="C8303" s="40" t="s">
        <v>1159</v>
      </c>
      <c r="D8303" s="41">
        <v>4831.9799999999996</v>
      </c>
    </row>
    <row r="8304" spans="1:4" s="4" customFormat="1" ht="13.8" x14ac:dyDescent="0.3">
      <c r="A8304" s="8" t="s">
        <v>134</v>
      </c>
      <c r="B8304" s="39">
        <v>43</v>
      </c>
      <c r="C8304" s="40" t="s">
        <v>4134</v>
      </c>
      <c r="D8304" s="41">
        <v>5000</v>
      </c>
    </row>
    <row r="8305" spans="1:4" s="4" customFormat="1" ht="13.8" x14ac:dyDescent="0.3">
      <c r="A8305" s="8" t="s">
        <v>2096</v>
      </c>
      <c r="B8305" s="39">
        <v>1036</v>
      </c>
      <c r="C8305" s="40" t="s">
        <v>4716</v>
      </c>
      <c r="D8305" s="41">
        <v>4149.2</v>
      </c>
    </row>
    <row r="8306" spans="1:4" s="4" customFormat="1" ht="13.8" x14ac:dyDescent="0.3">
      <c r="A8306" s="8" t="s">
        <v>665</v>
      </c>
      <c r="B8306" s="39">
        <v>2269</v>
      </c>
      <c r="C8306" s="40" t="s">
        <v>5003</v>
      </c>
      <c r="D8306" s="41">
        <v>3352.4</v>
      </c>
    </row>
    <row r="8307" spans="1:4" s="4" customFormat="1" ht="13.8" x14ac:dyDescent="0.3">
      <c r="A8307" s="8" t="s">
        <v>39</v>
      </c>
      <c r="B8307" s="39">
        <v>1974</v>
      </c>
      <c r="C8307" s="40" t="s">
        <v>5004</v>
      </c>
      <c r="D8307" s="41">
        <v>17527.599999999999</v>
      </c>
    </row>
    <row r="8308" spans="1:4" s="4" customFormat="1" ht="13.8" x14ac:dyDescent="0.3">
      <c r="A8308" s="8" t="s">
        <v>2096</v>
      </c>
      <c r="B8308" s="39">
        <v>1057</v>
      </c>
      <c r="C8308" s="40" t="s">
        <v>5044</v>
      </c>
      <c r="D8308" s="41">
        <v>7157.2</v>
      </c>
    </row>
    <row r="8309" spans="1:4" s="4" customFormat="1" ht="13.8" x14ac:dyDescent="0.3">
      <c r="A8309" s="8" t="s">
        <v>352</v>
      </c>
      <c r="B8309" s="39">
        <v>1485</v>
      </c>
      <c r="C8309" s="40" t="s">
        <v>5203</v>
      </c>
      <c r="D8309" s="41">
        <v>17980</v>
      </c>
    </row>
    <row r="8310" spans="1:4" s="4" customFormat="1" ht="13.8" x14ac:dyDescent="0.3">
      <c r="A8310" s="8" t="s">
        <v>23</v>
      </c>
      <c r="B8310" s="39">
        <v>2035</v>
      </c>
      <c r="C8310" s="40" t="s">
        <v>5666</v>
      </c>
      <c r="D8310" s="41">
        <v>10440</v>
      </c>
    </row>
    <row r="8311" spans="1:4" s="4" customFormat="1" ht="13.8" x14ac:dyDescent="0.3">
      <c r="A8311" s="8" t="s">
        <v>3721</v>
      </c>
      <c r="B8311" s="39">
        <v>36</v>
      </c>
      <c r="C8311" s="40" t="s">
        <v>6399</v>
      </c>
      <c r="D8311" s="41">
        <v>5278.38</v>
      </c>
    </row>
    <row r="8312" spans="1:4" s="4" customFormat="1" ht="13.8" x14ac:dyDescent="0.3">
      <c r="A8312" s="8" t="s">
        <v>3721</v>
      </c>
      <c r="B8312" s="39">
        <v>44</v>
      </c>
      <c r="C8312" s="40" t="s">
        <v>6400</v>
      </c>
      <c r="D8312" s="41">
        <v>5278.38</v>
      </c>
    </row>
    <row r="8313" spans="1:4" s="4" customFormat="1" ht="13.8" x14ac:dyDescent="0.3">
      <c r="A8313" s="8" t="s">
        <v>3721</v>
      </c>
      <c r="B8313" s="39">
        <v>48</v>
      </c>
      <c r="C8313" s="40" t="s">
        <v>6398</v>
      </c>
      <c r="D8313" s="41">
        <v>6530.8</v>
      </c>
    </row>
    <row r="8314" spans="1:4" s="4" customFormat="1" ht="13.8" x14ac:dyDescent="0.3">
      <c r="A8314" s="8" t="s">
        <v>65</v>
      </c>
      <c r="B8314" s="39">
        <v>255</v>
      </c>
      <c r="C8314" s="40" t="s">
        <v>6394</v>
      </c>
      <c r="D8314" s="41">
        <v>232062.64</v>
      </c>
    </row>
    <row r="8315" spans="1:4" s="4" customFormat="1" ht="13.8" x14ac:dyDescent="0.3">
      <c r="A8315" s="8" t="s">
        <v>39</v>
      </c>
      <c r="B8315" s="39">
        <v>2839</v>
      </c>
      <c r="C8315" s="40" t="s">
        <v>7350</v>
      </c>
      <c r="D8315" s="41">
        <v>17342</v>
      </c>
    </row>
    <row r="8316" spans="1:4" s="4" customFormat="1" ht="13.8" x14ac:dyDescent="0.3">
      <c r="A8316" s="8" t="s">
        <v>84</v>
      </c>
      <c r="B8316" s="39">
        <v>143</v>
      </c>
      <c r="C8316" s="40" t="s">
        <v>7356</v>
      </c>
      <c r="D8316" s="41">
        <v>154825.20000000001</v>
      </c>
    </row>
    <row r="8317" spans="1:4" s="4" customFormat="1" ht="13.8" x14ac:dyDescent="0.3">
      <c r="A8317" s="8" t="s">
        <v>125</v>
      </c>
      <c r="B8317" s="39">
        <v>181</v>
      </c>
      <c r="C8317" s="40" t="s">
        <v>7415</v>
      </c>
      <c r="D8317" s="41">
        <v>262044</v>
      </c>
    </row>
    <row r="8318" spans="1:4" s="4" customFormat="1" ht="13.8" x14ac:dyDescent="0.3">
      <c r="A8318" s="8" t="s">
        <v>388</v>
      </c>
      <c r="B8318" s="39">
        <v>52</v>
      </c>
      <c r="C8318" s="40" t="s">
        <v>7416</v>
      </c>
      <c r="D8318" s="41">
        <v>161675</v>
      </c>
    </row>
    <row r="8319" spans="1:4" s="4" customFormat="1" ht="13.8" x14ac:dyDescent="0.3">
      <c r="A8319" s="8" t="s">
        <v>354</v>
      </c>
      <c r="B8319" s="39">
        <v>97</v>
      </c>
      <c r="C8319" s="40" t="s">
        <v>7417</v>
      </c>
      <c r="D8319" s="41">
        <v>27437.48</v>
      </c>
    </row>
    <row r="8320" spans="1:4" s="4" customFormat="1" ht="13.8" x14ac:dyDescent="0.3">
      <c r="A8320" s="8" t="s">
        <v>7943</v>
      </c>
      <c r="B8320" s="39">
        <v>3</v>
      </c>
      <c r="C8320" s="40" t="s">
        <v>7944</v>
      </c>
      <c r="D8320" s="41">
        <v>236174.26</v>
      </c>
    </row>
    <row r="8321" spans="1:4" s="4" customFormat="1" ht="13.8" x14ac:dyDescent="0.3">
      <c r="A8321" s="8" t="s">
        <v>3721</v>
      </c>
      <c r="B8321" s="39">
        <v>51</v>
      </c>
      <c r="C8321" s="40" t="s">
        <v>8227</v>
      </c>
      <c r="D8321" s="41">
        <v>87000</v>
      </c>
    </row>
    <row r="8322" spans="1:4" s="4" customFormat="1" ht="13.8" x14ac:dyDescent="0.3">
      <c r="A8322" s="8" t="s">
        <v>8829</v>
      </c>
      <c r="B8322" s="39">
        <v>12</v>
      </c>
      <c r="C8322" s="40" t="s">
        <v>15223</v>
      </c>
      <c r="D8322" s="41">
        <v>389760</v>
      </c>
    </row>
    <row r="8323" spans="1:4" s="4" customFormat="1" ht="13.8" x14ac:dyDescent="0.3">
      <c r="A8323" s="8" t="s">
        <v>11</v>
      </c>
      <c r="B8323" s="39">
        <v>103</v>
      </c>
      <c r="C8323" s="40" t="s">
        <v>2940</v>
      </c>
      <c r="D8323" s="41">
        <v>22310</v>
      </c>
    </row>
    <row r="8324" spans="1:4" s="4" customFormat="1" ht="13.8" x14ac:dyDescent="0.3">
      <c r="A8324" s="8" t="s">
        <v>6187</v>
      </c>
      <c r="B8324" s="39">
        <v>6</v>
      </c>
      <c r="C8324" s="40" t="s">
        <v>6188</v>
      </c>
      <c r="D8324" s="41">
        <v>4927.47</v>
      </c>
    </row>
    <row r="8325" spans="1:4" s="4" customFormat="1" ht="13.8" x14ac:dyDescent="0.3">
      <c r="A8325" s="8" t="s">
        <v>11</v>
      </c>
      <c r="B8325" s="39">
        <v>187</v>
      </c>
      <c r="C8325" s="40" t="s">
        <v>6366</v>
      </c>
      <c r="D8325" s="41">
        <v>55482.8</v>
      </c>
    </row>
    <row r="8326" spans="1:4" s="4" customFormat="1" ht="13.8" x14ac:dyDescent="0.3">
      <c r="A8326" s="8" t="s">
        <v>6382</v>
      </c>
      <c r="B8326" s="39">
        <v>1</v>
      </c>
      <c r="C8326" s="40" t="s">
        <v>6383</v>
      </c>
      <c r="D8326" s="41">
        <v>7535.36</v>
      </c>
    </row>
    <row r="8327" spans="1:4" s="4" customFormat="1" ht="13.8" x14ac:dyDescent="0.3">
      <c r="A8327" s="8" t="s">
        <v>6382</v>
      </c>
      <c r="B8327" s="39">
        <v>2</v>
      </c>
      <c r="C8327" s="40" t="s">
        <v>6383</v>
      </c>
      <c r="D8327" s="41">
        <v>7535.36</v>
      </c>
    </row>
    <row r="8328" spans="1:4" s="4" customFormat="1" ht="13.8" x14ac:dyDescent="0.3">
      <c r="A8328" s="8" t="s">
        <v>3357</v>
      </c>
      <c r="B8328" s="39">
        <v>378</v>
      </c>
      <c r="C8328" s="40" t="s">
        <v>7328</v>
      </c>
      <c r="D8328" s="41">
        <v>7830</v>
      </c>
    </row>
    <row r="8329" spans="1:4" s="4" customFormat="1" ht="13.8" x14ac:dyDescent="0.3">
      <c r="A8329" s="8" t="s">
        <v>7545</v>
      </c>
      <c r="B8329" s="39">
        <v>3</v>
      </c>
      <c r="C8329" s="40" t="s">
        <v>7546</v>
      </c>
      <c r="D8329" s="41">
        <v>15003.53</v>
      </c>
    </row>
    <row r="8330" spans="1:4" s="4" customFormat="1" ht="13.8" x14ac:dyDescent="0.3">
      <c r="A8330" s="8" t="s">
        <v>1240</v>
      </c>
      <c r="B8330" s="39">
        <v>40</v>
      </c>
      <c r="C8330" s="40" t="s">
        <v>7549</v>
      </c>
      <c r="D8330" s="41">
        <v>24865.53</v>
      </c>
    </row>
    <row r="8331" spans="1:4" s="4" customFormat="1" ht="13.8" x14ac:dyDescent="0.3">
      <c r="A8331" s="8" t="s">
        <v>7550</v>
      </c>
      <c r="B8331" s="39">
        <v>9</v>
      </c>
      <c r="C8331" s="40" t="s">
        <v>7551</v>
      </c>
      <c r="D8331" s="41">
        <v>16529.419999999998</v>
      </c>
    </row>
    <row r="8332" spans="1:4" s="4" customFormat="1" ht="13.8" x14ac:dyDescent="0.3">
      <c r="A8332" s="8" t="s">
        <v>7550</v>
      </c>
      <c r="B8332" s="39">
        <v>10</v>
      </c>
      <c r="C8332" s="40" t="s">
        <v>7551</v>
      </c>
      <c r="D8332" s="41">
        <v>16529.419999999998</v>
      </c>
    </row>
    <row r="8333" spans="1:4" s="4" customFormat="1" ht="13.8" x14ac:dyDescent="0.3">
      <c r="A8333" s="8" t="s">
        <v>7550</v>
      </c>
      <c r="B8333" s="39">
        <v>11</v>
      </c>
      <c r="C8333" s="40" t="s">
        <v>7552</v>
      </c>
      <c r="D8333" s="41">
        <v>22698.3</v>
      </c>
    </row>
    <row r="8334" spans="1:4" s="4" customFormat="1" ht="13.8" x14ac:dyDescent="0.3">
      <c r="A8334" s="8" t="s">
        <v>7550</v>
      </c>
      <c r="B8334" s="39">
        <v>12</v>
      </c>
      <c r="C8334" s="40" t="s">
        <v>7553</v>
      </c>
      <c r="D8334" s="41">
        <v>29037.35</v>
      </c>
    </row>
    <row r="8335" spans="1:4" s="4" customFormat="1" ht="13.8" x14ac:dyDescent="0.3">
      <c r="A8335" s="8" t="s">
        <v>9</v>
      </c>
      <c r="B8335" s="39">
        <v>1195</v>
      </c>
      <c r="C8335" s="40" t="s">
        <v>7554</v>
      </c>
      <c r="D8335" s="41">
        <v>110008.37</v>
      </c>
    </row>
    <row r="8336" spans="1:4" s="4" customFormat="1" ht="13.8" x14ac:dyDescent="0.3">
      <c r="A8336" s="8" t="s">
        <v>5544</v>
      </c>
      <c r="B8336" s="39">
        <v>13</v>
      </c>
      <c r="C8336" s="40" t="s">
        <v>7569</v>
      </c>
      <c r="D8336" s="41">
        <v>10933</v>
      </c>
    </row>
    <row r="8337" spans="1:4" s="4" customFormat="1" ht="13.8" x14ac:dyDescent="0.3">
      <c r="A8337" s="8" t="s">
        <v>23</v>
      </c>
      <c r="B8337" s="39">
        <v>2253</v>
      </c>
      <c r="C8337" s="40" t="s">
        <v>7577</v>
      </c>
      <c r="D8337" s="41">
        <v>15660</v>
      </c>
    </row>
    <row r="8338" spans="1:4" s="4" customFormat="1" ht="13.8" x14ac:dyDescent="0.3">
      <c r="A8338" s="8" t="s">
        <v>7550</v>
      </c>
      <c r="B8338" s="39">
        <v>13</v>
      </c>
      <c r="C8338" s="40" t="s">
        <v>7735</v>
      </c>
      <c r="D8338" s="41">
        <v>24389.81</v>
      </c>
    </row>
    <row r="8339" spans="1:4" s="4" customFormat="1" ht="13.8" x14ac:dyDescent="0.3">
      <c r="A8339" s="8" t="s">
        <v>1268</v>
      </c>
      <c r="B8339" s="39">
        <v>1528</v>
      </c>
      <c r="C8339" s="40" t="s">
        <v>7736</v>
      </c>
      <c r="D8339" s="41">
        <v>9925.3700000000008</v>
      </c>
    </row>
    <row r="8340" spans="1:4" s="4" customFormat="1" ht="13.8" x14ac:dyDescent="0.3">
      <c r="A8340" s="8" t="s">
        <v>39</v>
      </c>
      <c r="B8340" s="39">
        <v>3281</v>
      </c>
      <c r="C8340" s="40" t="s">
        <v>8153</v>
      </c>
      <c r="D8340" s="41">
        <v>20474</v>
      </c>
    </row>
    <row r="8341" spans="1:4" s="4" customFormat="1" ht="13.8" x14ac:dyDescent="0.3">
      <c r="A8341" s="8" t="s">
        <v>11</v>
      </c>
      <c r="B8341" s="39">
        <v>408</v>
      </c>
      <c r="C8341" s="40" t="s">
        <v>8317</v>
      </c>
      <c r="D8341" s="41">
        <v>84680</v>
      </c>
    </row>
    <row r="8342" spans="1:4" s="4" customFormat="1" ht="13.8" x14ac:dyDescent="0.3">
      <c r="A8342" s="8" t="s">
        <v>48</v>
      </c>
      <c r="B8342" s="39">
        <v>2353</v>
      </c>
      <c r="C8342" s="40" t="s">
        <v>10167</v>
      </c>
      <c r="D8342" s="41">
        <v>6434.87</v>
      </c>
    </row>
    <row r="8343" spans="1:4" s="4" customFormat="1" ht="13.8" x14ac:dyDescent="0.3">
      <c r="A8343" s="8" t="s">
        <v>39</v>
      </c>
      <c r="B8343" s="39">
        <v>3679</v>
      </c>
      <c r="C8343" s="40" t="s">
        <v>10166</v>
      </c>
      <c r="D8343" s="41">
        <v>17025.900000000001</v>
      </c>
    </row>
    <row r="8344" spans="1:4" s="4" customFormat="1" ht="13.8" x14ac:dyDescent="0.3">
      <c r="A8344" s="8" t="s">
        <v>1780</v>
      </c>
      <c r="B8344" s="39">
        <v>5404</v>
      </c>
      <c r="C8344" s="40" t="s">
        <v>10377</v>
      </c>
      <c r="D8344" s="41">
        <v>5684</v>
      </c>
    </row>
    <row r="8345" spans="1:4" s="4" customFormat="1" ht="13.8" x14ac:dyDescent="0.3">
      <c r="A8345" s="8" t="s">
        <v>1780</v>
      </c>
      <c r="B8345" s="39">
        <v>5405</v>
      </c>
      <c r="C8345" s="40" t="s">
        <v>10376</v>
      </c>
      <c r="D8345" s="41">
        <v>5104</v>
      </c>
    </row>
    <row r="8346" spans="1:4" s="4" customFormat="1" ht="13.8" x14ac:dyDescent="0.3">
      <c r="A8346" s="8" t="s">
        <v>1780</v>
      </c>
      <c r="B8346" s="39">
        <v>5407</v>
      </c>
      <c r="C8346" s="40" t="s">
        <v>10376</v>
      </c>
      <c r="D8346" s="41">
        <v>5104</v>
      </c>
    </row>
    <row r="8347" spans="1:4" s="4" customFormat="1" ht="13.8" x14ac:dyDescent="0.3">
      <c r="A8347" s="8" t="s">
        <v>23</v>
      </c>
      <c r="B8347" s="39">
        <v>3071</v>
      </c>
      <c r="C8347" s="40" t="s">
        <v>13120</v>
      </c>
      <c r="D8347" s="41">
        <v>11368</v>
      </c>
    </row>
    <row r="8348" spans="1:4" s="4" customFormat="1" ht="13.8" x14ac:dyDescent="0.3">
      <c r="A8348" s="8" t="s">
        <v>23</v>
      </c>
      <c r="B8348" s="39">
        <v>3670</v>
      </c>
      <c r="C8348" s="40" t="s">
        <v>14994</v>
      </c>
      <c r="D8348" s="41">
        <v>21665.32</v>
      </c>
    </row>
    <row r="8349" spans="1:4" s="4" customFormat="1" ht="13.8" x14ac:dyDescent="0.3">
      <c r="A8349" s="8" t="s">
        <v>23</v>
      </c>
      <c r="B8349" s="39">
        <v>3671</v>
      </c>
      <c r="C8349" s="40" t="s">
        <v>14995</v>
      </c>
      <c r="D8349" s="41">
        <v>21665.32</v>
      </c>
    </row>
    <row r="8350" spans="1:4" s="4" customFormat="1" ht="13.8" x14ac:dyDescent="0.3">
      <c r="A8350" s="8" t="s">
        <v>23</v>
      </c>
      <c r="B8350" s="39">
        <v>3672</v>
      </c>
      <c r="C8350" s="40" t="s">
        <v>14996</v>
      </c>
      <c r="D8350" s="41">
        <v>21665.32</v>
      </c>
    </row>
    <row r="8351" spans="1:4" s="4" customFormat="1" ht="13.8" x14ac:dyDescent="0.3">
      <c r="A8351" s="8" t="s">
        <v>11</v>
      </c>
      <c r="B8351" s="39">
        <v>539</v>
      </c>
      <c r="C8351" s="40" t="s">
        <v>16097</v>
      </c>
      <c r="D8351" s="41">
        <v>351155.20000000001</v>
      </c>
    </row>
    <row r="8352" spans="1:4" s="4" customFormat="1" ht="13.8" x14ac:dyDescent="0.3">
      <c r="A8352" s="8" t="s">
        <v>1387</v>
      </c>
      <c r="B8352" s="39">
        <v>3</v>
      </c>
      <c r="C8352" s="40" t="s">
        <v>5143</v>
      </c>
      <c r="D8352" s="41">
        <v>56677.599999999999</v>
      </c>
    </row>
    <row r="8353" spans="1:4" s="4" customFormat="1" ht="13.8" x14ac:dyDescent="0.3">
      <c r="A8353" s="8" t="s">
        <v>1387</v>
      </c>
      <c r="B8353" s="39">
        <v>4</v>
      </c>
      <c r="C8353" s="40" t="s">
        <v>5144</v>
      </c>
      <c r="D8353" s="41">
        <v>56677.599999999999</v>
      </c>
    </row>
    <row r="8354" spans="1:4" s="4" customFormat="1" ht="13.8" x14ac:dyDescent="0.3">
      <c r="A8354" s="8" t="s">
        <v>23</v>
      </c>
      <c r="B8354" s="39">
        <v>2254</v>
      </c>
      <c r="C8354" s="40" t="s">
        <v>7578</v>
      </c>
      <c r="D8354" s="41">
        <v>15660</v>
      </c>
    </row>
    <row r="8355" spans="1:4" s="4" customFormat="1" ht="13.8" x14ac:dyDescent="0.3">
      <c r="A8355" s="8" t="s">
        <v>1079</v>
      </c>
      <c r="B8355" s="39">
        <v>71</v>
      </c>
      <c r="C8355" s="40" t="s">
        <v>1080</v>
      </c>
      <c r="D8355" s="41">
        <v>4488.45</v>
      </c>
    </row>
    <row r="8356" spans="1:4" s="4" customFormat="1" ht="13.8" x14ac:dyDescent="0.3">
      <c r="A8356" s="8" t="s">
        <v>125</v>
      </c>
      <c r="B8356" s="39">
        <v>135</v>
      </c>
      <c r="C8356" s="40" t="s">
        <v>711</v>
      </c>
      <c r="D8356" s="41">
        <v>19573</v>
      </c>
    </row>
    <row r="8357" spans="1:4" s="4" customFormat="1" ht="13.8" x14ac:dyDescent="0.3">
      <c r="A8357" s="8" t="s">
        <v>712</v>
      </c>
      <c r="B8357" s="39">
        <v>60</v>
      </c>
      <c r="C8357" s="40" t="s">
        <v>713</v>
      </c>
      <c r="D8357" s="41">
        <v>63181</v>
      </c>
    </row>
    <row r="8358" spans="1:4" s="4" customFormat="1" ht="13.8" x14ac:dyDescent="0.3">
      <c r="A8358" s="8" t="s">
        <v>65</v>
      </c>
      <c r="B8358" s="39">
        <v>113</v>
      </c>
      <c r="C8358" s="40" t="s">
        <v>1159</v>
      </c>
      <c r="D8358" s="41">
        <v>4831.9799999999996</v>
      </c>
    </row>
    <row r="8359" spans="1:4" s="4" customFormat="1" ht="13.8" x14ac:dyDescent="0.3">
      <c r="A8359" s="8" t="s">
        <v>278</v>
      </c>
      <c r="B8359" s="39">
        <v>94</v>
      </c>
      <c r="C8359" s="40" t="s">
        <v>1265</v>
      </c>
      <c r="D8359" s="41">
        <v>2656.5</v>
      </c>
    </row>
    <row r="8360" spans="1:4" s="4" customFormat="1" ht="13.8" x14ac:dyDescent="0.3">
      <c r="A8360" s="8" t="s">
        <v>866</v>
      </c>
      <c r="B8360" s="39">
        <v>53</v>
      </c>
      <c r="C8360" s="40" t="s">
        <v>1328</v>
      </c>
      <c r="D8360" s="41">
        <v>3450</v>
      </c>
    </row>
    <row r="8361" spans="1:4" s="4" customFormat="1" ht="13.8" x14ac:dyDescent="0.3">
      <c r="A8361" s="8" t="s">
        <v>87</v>
      </c>
      <c r="B8361" s="39">
        <v>68</v>
      </c>
      <c r="C8361" s="40" t="s">
        <v>1336</v>
      </c>
      <c r="D8361" s="41">
        <v>6193.9</v>
      </c>
    </row>
    <row r="8362" spans="1:4" s="4" customFormat="1" ht="13.8" x14ac:dyDescent="0.3">
      <c r="A8362" s="8" t="s">
        <v>39</v>
      </c>
      <c r="B8362" s="39">
        <v>1108</v>
      </c>
      <c r="C8362" s="40" t="s">
        <v>2544</v>
      </c>
      <c r="D8362" s="41">
        <v>13368.29</v>
      </c>
    </row>
    <row r="8363" spans="1:4" s="4" customFormat="1" ht="13.8" x14ac:dyDescent="0.3">
      <c r="A8363" s="8" t="s">
        <v>65</v>
      </c>
      <c r="B8363" s="39">
        <v>135</v>
      </c>
      <c r="C8363" s="40" t="s">
        <v>2749</v>
      </c>
      <c r="D8363" s="41">
        <v>335225</v>
      </c>
    </row>
    <row r="8364" spans="1:4" s="4" customFormat="1" ht="13.8" x14ac:dyDescent="0.3">
      <c r="A8364" s="8" t="s">
        <v>125</v>
      </c>
      <c r="B8364" s="39">
        <v>158</v>
      </c>
      <c r="C8364" s="40" t="s">
        <v>3375</v>
      </c>
      <c r="D8364" s="41">
        <v>343091</v>
      </c>
    </row>
    <row r="8365" spans="1:4" s="4" customFormat="1" ht="13.8" x14ac:dyDescent="0.3">
      <c r="A8365" s="8" t="s">
        <v>39</v>
      </c>
      <c r="B8365" s="39">
        <v>1717</v>
      </c>
      <c r="C8365" s="40" t="s">
        <v>3787</v>
      </c>
      <c r="D8365" s="41">
        <v>8050</v>
      </c>
    </row>
    <row r="8366" spans="1:4" s="4" customFormat="1" ht="13.8" x14ac:dyDescent="0.3">
      <c r="A8366" s="8" t="s">
        <v>125</v>
      </c>
      <c r="B8366" s="39">
        <v>165</v>
      </c>
      <c r="C8366" s="40" t="s">
        <v>4336</v>
      </c>
      <c r="D8366" s="41">
        <v>412470.5</v>
      </c>
    </row>
    <row r="8367" spans="1:4" s="4" customFormat="1" ht="13.8" x14ac:dyDescent="0.3">
      <c r="A8367" s="8" t="s">
        <v>84</v>
      </c>
      <c r="B8367" s="39">
        <v>129</v>
      </c>
      <c r="C8367" s="40" t="s">
        <v>4455</v>
      </c>
      <c r="D8367" s="41">
        <v>630315</v>
      </c>
    </row>
    <row r="8368" spans="1:4" s="4" customFormat="1" ht="13.8" x14ac:dyDescent="0.3">
      <c r="A8368" s="8" t="s">
        <v>665</v>
      </c>
      <c r="B8368" s="39">
        <v>2212</v>
      </c>
      <c r="C8368" s="40" t="s">
        <v>5003</v>
      </c>
      <c r="D8368" s="41">
        <v>3352.4</v>
      </c>
    </row>
    <row r="8369" spans="1:4" s="4" customFormat="1" ht="13.8" x14ac:dyDescent="0.3">
      <c r="A8369" s="8" t="s">
        <v>5470</v>
      </c>
      <c r="B8369" s="39">
        <v>2</v>
      </c>
      <c r="C8369" s="40" t="s">
        <v>5471</v>
      </c>
      <c r="D8369" s="41">
        <v>1276000</v>
      </c>
    </row>
    <row r="8370" spans="1:4" s="4" customFormat="1" ht="13.8" x14ac:dyDescent="0.3">
      <c r="A8370" s="8" t="s">
        <v>39</v>
      </c>
      <c r="B8370" s="39">
        <v>2036</v>
      </c>
      <c r="C8370" s="40" t="s">
        <v>5475</v>
      </c>
      <c r="D8370" s="41">
        <v>9860</v>
      </c>
    </row>
    <row r="8371" spans="1:4" s="4" customFormat="1" ht="13.8" x14ac:dyDescent="0.3">
      <c r="A8371" s="8" t="s">
        <v>23</v>
      </c>
      <c r="B8371" s="39">
        <v>2101</v>
      </c>
      <c r="C8371" s="40" t="s">
        <v>6196</v>
      </c>
      <c r="D8371" s="41">
        <v>15383.92</v>
      </c>
    </row>
    <row r="8372" spans="1:4" s="4" customFormat="1" ht="13.8" x14ac:dyDescent="0.3">
      <c r="A8372" s="8" t="s">
        <v>6380</v>
      </c>
      <c r="B8372" s="39">
        <v>3914</v>
      </c>
      <c r="C8372" s="40" t="s">
        <v>6384</v>
      </c>
      <c r="D8372" s="41">
        <v>3554.24</v>
      </c>
    </row>
    <row r="8373" spans="1:4" s="4" customFormat="1" ht="13.8" x14ac:dyDescent="0.3">
      <c r="A8373" s="8" t="s">
        <v>1569</v>
      </c>
      <c r="B8373" s="39">
        <v>40</v>
      </c>
      <c r="C8373" s="40" t="s">
        <v>6415</v>
      </c>
      <c r="D8373" s="41">
        <v>2938.28</v>
      </c>
    </row>
    <row r="8374" spans="1:4" s="4" customFormat="1" ht="13.8" x14ac:dyDescent="0.3">
      <c r="A8374" s="8" t="s">
        <v>1569</v>
      </c>
      <c r="B8374" s="39">
        <v>42</v>
      </c>
      <c r="C8374" s="40" t="s">
        <v>6415</v>
      </c>
      <c r="D8374" s="41">
        <v>2938.28</v>
      </c>
    </row>
    <row r="8375" spans="1:4" s="4" customFormat="1" ht="13.8" x14ac:dyDescent="0.3">
      <c r="A8375" s="8" t="s">
        <v>1569</v>
      </c>
      <c r="B8375" s="39">
        <v>47</v>
      </c>
      <c r="C8375" s="40" t="s">
        <v>6416</v>
      </c>
      <c r="D8375" s="41">
        <v>13436.28</v>
      </c>
    </row>
    <row r="8376" spans="1:4" s="4" customFormat="1" ht="13.8" x14ac:dyDescent="0.3">
      <c r="A8376" s="8" t="s">
        <v>1569</v>
      </c>
      <c r="B8376" s="39">
        <v>48</v>
      </c>
      <c r="C8376" s="40" t="s">
        <v>6416</v>
      </c>
      <c r="D8376" s="41">
        <v>13436.28</v>
      </c>
    </row>
    <row r="8377" spans="1:4" s="4" customFormat="1" ht="13.8" x14ac:dyDescent="0.3">
      <c r="A8377" s="8" t="s">
        <v>1569</v>
      </c>
      <c r="B8377" s="39">
        <v>55</v>
      </c>
      <c r="C8377" s="40" t="s">
        <v>6408</v>
      </c>
      <c r="D8377" s="41">
        <v>9218.52</v>
      </c>
    </row>
    <row r="8378" spans="1:4" s="4" customFormat="1" ht="13.8" x14ac:dyDescent="0.3">
      <c r="A8378" s="8" t="s">
        <v>3721</v>
      </c>
      <c r="B8378" s="39">
        <v>47</v>
      </c>
      <c r="C8378" s="40" t="s">
        <v>6398</v>
      </c>
      <c r="D8378" s="41">
        <v>6530.8</v>
      </c>
    </row>
    <row r="8379" spans="1:4" s="4" customFormat="1" ht="13.8" x14ac:dyDescent="0.3">
      <c r="A8379" s="8" t="s">
        <v>65</v>
      </c>
      <c r="B8379" s="39">
        <v>257</v>
      </c>
      <c r="C8379" s="40" t="s">
        <v>6401</v>
      </c>
      <c r="D8379" s="41">
        <v>79809.16</v>
      </c>
    </row>
    <row r="8380" spans="1:4" s="4" customFormat="1" ht="13.8" x14ac:dyDescent="0.3">
      <c r="A8380" s="8" t="s">
        <v>20</v>
      </c>
      <c r="B8380" s="39">
        <v>682</v>
      </c>
      <c r="C8380" s="40" t="s">
        <v>7019</v>
      </c>
      <c r="D8380" s="41">
        <v>104123.92</v>
      </c>
    </row>
    <row r="8381" spans="1:4" s="4" customFormat="1" ht="13.8" x14ac:dyDescent="0.3">
      <c r="A8381" s="8" t="s">
        <v>2096</v>
      </c>
      <c r="B8381" s="39">
        <v>1075</v>
      </c>
      <c r="C8381" s="40" t="s">
        <v>7335</v>
      </c>
      <c r="D8381" s="41">
        <v>19430</v>
      </c>
    </row>
    <row r="8382" spans="1:4" s="4" customFormat="1" ht="13.8" x14ac:dyDescent="0.3">
      <c r="A8382" s="8" t="s">
        <v>39</v>
      </c>
      <c r="B8382" s="39">
        <v>2844</v>
      </c>
      <c r="C8382" s="40" t="s">
        <v>7350</v>
      </c>
      <c r="D8382" s="41">
        <v>17342</v>
      </c>
    </row>
    <row r="8383" spans="1:4" s="4" customFormat="1" ht="13.8" x14ac:dyDescent="0.3">
      <c r="A8383" s="8" t="s">
        <v>39</v>
      </c>
      <c r="B8383" s="39">
        <v>2846</v>
      </c>
      <c r="C8383" s="40" t="s">
        <v>7350</v>
      </c>
      <c r="D8383" s="41">
        <v>17342</v>
      </c>
    </row>
    <row r="8384" spans="1:4" s="4" customFormat="1" ht="13.8" x14ac:dyDescent="0.3">
      <c r="A8384" s="8" t="s">
        <v>39</v>
      </c>
      <c r="B8384" s="39">
        <v>2850</v>
      </c>
      <c r="C8384" s="40" t="s">
        <v>7350</v>
      </c>
      <c r="D8384" s="41">
        <v>17342</v>
      </c>
    </row>
    <row r="8385" spans="1:4" s="4" customFormat="1" ht="13.8" x14ac:dyDescent="0.3">
      <c r="A8385" s="8" t="s">
        <v>203</v>
      </c>
      <c r="B8385" s="39">
        <v>18</v>
      </c>
      <c r="C8385" s="40" t="s">
        <v>7414</v>
      </c>
      <c r="D8385" s="41">
        <v>4907.96</v>
      </c>
    </row>
    <row r="8386" spans="1:4" s="4" customFormat="1" ht="13.8" x14ac:dyDescent="0.3">
      <c r="A8386" s="8" t="s">
        <v>6364</v>
      </c>
      <c r="B8386" s="39">
        <v>2</v>
      </c>
      <c r="C8386" s="40" t="s">
        <v>7456</v>
      </c>
      <c r="D8386" s="41">
        <v>527331.24</v>
      </c>
    </row>
    <row r="8387" spans="1:4" s="4" customFormat="1" ht="13.8" x14ac:dyDescent="0.3">
      <c r="A8387" s="8" t="s">
        <v>5544</v>
      </c>
      <c r="B8387" s="39">
        <v>14</v>
      </c>
      <c r="C8387" s="40" t="s">
        <v>7569</v>
      </c>
      <c r="D8387" s="41">
        <v>10933</v>
      </c>
    </row>
    <row r="8388" spans="1:4" s="4" customFormat="1" ht="13.8" x14ac:dyDescent="0.3">
      <c r="A8388" s="8" t="s">
        <v>23</v>
      </c>
      <c r="B8388" s="39">
        <v>2268</v>
      </c>
      <c r="C8388" s="40" t="s">
        <v>7619</v>
      </c>
      <c r="D8388" s="41">
        <v>17876.990000000002</v>
      </c>
    </row>
    <row r="8389" spans="1:4" s="4" customFormat="1" ht="13.8" x14ac:dyDescent="0.3">
      <c r="A8389" s="8" t="s">
        <v>7737</v>
      </c>
      <c r="B8389" s="39">
        <v>1</v>
      </c>
      <c r="C8389" s="40" t="s">
        <v>7738</v>
      </c>
      <c r="D8389" s="41">
        <v>26130.16</v>
      </c>
    </row>
    <row r="8390" spans="1:4" s="4" customFormat="1" ht="13.8" x14ac:dyDescent="0.3">
      <c r="A8390" s="8" t="s">
        <v>125</v>
      </c>
      <c r="B8390" s="39">
        <v>184</v>
      </c>
      <c r="C8390" s="40" t="s">
        <v>7849</v>
      </c>
      <c r="D8390" s="41">
        <v>114399</v>
      </c>
    </row>
    <row r="8391" spans="1:4" s="4" customFormat="1" ht="13.8" x14ac:dyDescent="0.3">
      <c r="A8391" s="8" t="s">
        <v>1798</v>
      </c>
      <c r="B8391" s="39">
        <v>63</v>
      </c>
      <c r="C8391" s="40" t="s">
        <v>8193</v>
      </c>
      <c r="D8391" s="41">
        <v>5223.4799999999996</v>
      </c>
    </row>
    <row r="8392" spans="1:4" s="4" customFormat="1" ht="13.8" x14ac:dyDescent="0.3">
      <c r="A8392" s="8" t="s">
        <v>388</v>
      </c>
      <c r="B8392" s="39">
        <v>59</v>
      </c>
      <c r="C8392" s="40" t="s">
        <v>9067</v>
      </c>
      <c r="D8392" s="41">
        <v>7057.08</v>
      </c>
    </row>
    <row r="8393" spans="1:4" s="4" customFormat="1" ht="13.8" x14ac:dyDescent="0.3">
      <c r="A8393" s="8" t="s">
        <v>1798</v>
      </c>
      <c r="B8393" s="39">
        <v>106</v>
      </c>
      <c r="C8393" s="40" t="s">
        <v>9990</v>
      </c>
      <c r="D8393" s="41">
        <v>6998.28</v>
      </c>
    </row>
    <row r="8394" spans="1:4" s="4" customFormat="1" ht="13.8" x14ac:dyDescent="0.3">
      <c r="A8394" s="8" t="s">
        <v>39</v>
      </c>
      <c r="B8394" s="39">
        <v>3655</v>
      </c>
      <c r="C8394" s="40" t="s">
        <v>10062</v>
      </c>
      <c r="D8394" s="41">
        <v>12807.91</v>
      </c>
    </row>
    <row r="8395" spans="1:4" s="4" customFormat="1" ht="13.8" x14ac:dyDescent="0.3">
      <c r="A8395" s="8" t="s">
        <v>3721</v>
      </c>
      <c r="B8395" s="39">
        <v>72</v>
      </c>
      <c r="C8395" s="40" t="s">
        <v>10158</v>
      </c>
      <c r="D8395" s="41">
        <v>4072.76</v>
      </c>
    </row>
    <row r="8396" spans="1:4" s="4" customFormat="1" ht="13.8" x14ac:dyDescent="0.3">
      <c r="A8396" s="8" t="s">
        <v>3721</v>
      </c>
      <c r="B8396" s="39">
        <v>73</v>
      </c>
      <c r="C8396" s="40" t="s">
        <v>10159</v>
      </c>
      <c r="D8396" s="41">
        <v>4072.76</v>
      </c>
    </row>
    <row r="8397" spans="1:4" s="4" customFormat="1" ht="13.8" x14ac:dyDescent="0.3">
      <c r="A8397" s="8" t="s">
        <v>3721</v>
      </c>
      <c r="B8397" s="39">
        <v>74</v>
      </c>
      <c r="C8397" s="40" t="s">
        <v>10162</v>
      </c>
      <c r="D8397" s="41">
        <v>4072.76</v>
      </c>
    </row>
    <row r="8398" spans="1:4" s="4" customFormat="1" ht="13.8" x14ac:dyDescent="0.3">
      <c r="A8398" s="8" t="s">
        <v>3721</v>
      </c>
      <c r="B8398" s="39">
        <v>79</v>
      </c>
      <c r="C8398" s="40" t="s">
        <v>11784</v>
      </c>
      <c r="D8398" s="41">
        <v>8629.24</v>
      </c>
    </row>
    <row r="8399" spans="1:4" s="4" customFormat="1" ht="13.8" x14ac:dyDescent="0.3">
      <c r="A8399" s="8" t="s">
        <v>3721</v>
      </c>
      <c r="B8399" s="39">
        <v>83</v>
      </c>
      <c r="C8399" s="40" t="s">
        <v>11788</v>
      </c>
      <c r="D8399" s="41">
        <v>8629.24</v>
      </c>
    </row>
    <row r="8400" spans="1:4" s="4" customFormat="1" ht="13.8" x14ac:dyDescent="0.3">
      <c r="A8400" s="8" t="s">
        <v>39</v>
      </c>
      <c r="B8400" s="39">
        <v>4095</v>
      </c>
      <c r="C8400" s="40" t="s">
        <v>12267</v>
      </c>
      <c r="D8400" s="41">
        <v>23698.799999999999</v>
      </c>
    </row>
    <row r="8401" spans="1:4" s="4" customFormat="1" ht="13.8" x14ac:dyDescent="0.3">
      <c r="A8401" s="8" t="s">
        <v>11</v>
      </c>
      <c r="B8401" s="39">
        <v>440</v>
      </c>
      <c r="C8401" s="40" t="s">
        <v>12261</v>
      </c>
      <c r="D8401" s="41">
        <v>28482.639999999999</v>
      </c>
    </row>
    <row r="8402" spans="1:4" s="4" customFormat="1" ht="13.8" x14ac:dyDescent="0.3">
      <c r="A8402" s="8" t="s">
        <v>1569</v>
      </c>
      <c r="B8402" s="39">
        <v>88</v>
      </c>
      <c r="C8402" s="40" t="s">
        <v>13744</v>
      </c>
      <c r="D8402" s="41">
        <v>4247.49</v>
      </c>
    </row>
    <row r="8403" spans="1:4" s="4" customFormat="1" ht="13.8" x14ac:dyDescent="0.3">
      <c r="A8403" s="8" t="s">
        <v>345</v>
      </c>
      <c r="B8403" s="39">
        <v>5</v>
      </c>
      <c r="C8403" s="40" t="s">
        <v>346</v>
      </c>
      <c r="D8403" s="41">
        <v>3944.5</v>
      </c>
    </row>
    <row r="8404" spans="1:4" s="4" customFormat="1" ht="13.8" x14ac:dyDescent="0.3">
      <c r="A8404" s="8" t="s">
        <v>347</v>
      </c>
      <c r="B8404" s="39">
        <v>158</v>
      </c>
      <c r="C8404" s="40" t="s">
        <v>348</v>
      </c>
      <c r="D8404" s="41">
        <v>5681</v>
      </c>
    </row>
    <row r="8405" spans="1:4" s="4" customFormat="1" ht="13.8" x14ac:dyDescent="0.3">
      <c r="A8405" s="8" t="s">
        <v>345</v>
      </c>
      <c r="B8405" s="39">
        <v>6</v>
      </c>
      <c r="C8405" s="40" t="s">
        <v>1153</v>
      </c>
      <c r="D8405" s="41">
        <v>29380.2</v>
      </c>
    </row>
    <row r="8406" spans="1:4" s="4" customFormat="1" ht="13.8" x14ac:dyDescent="0.3">
      <c r="A8406" s="8" t="s">
        <v>3544</v>
      </c>
      <c r="B8406" s="39">
        <v>1</v>
      </c>
      <c r="C8406" s="40" t="s">
        <v>3545</v>
      </c>
      <c r="D8406" s="41">
        <v>1916560.1</v>
      </c>
    </row>
    <row r="8407" spans="1:4" s="4" customFormat="1" ht="13.8" x14ac:dyDescent="0.3">
      <c r="A8407" s="8" t="s">
        <v>132</v>
      </c>
      <c r="B8407" s="39">
        <v>32</v>
      </c>
      <c r="C8407" s="40" t="s">
        <v>3546</v>
      </c>
      <c r="D8407" s="41">
        <v>79845.649999999994</v>
      </c>
    </row>
    <row r="8408" spans="1:4" s="4" customFormat="1" ht="13.8" x14ac:dyDescent="0.3">
      <c r="A8408" s="8" t="s">
        <v>145</v>
      </c>
      <c r="B8408" s="39">
        <v>151</v>
      </c>
      <c r="C8408" s="40" t="s">
        <v>3611</v>
      </c>
      <c r="D8408" s="41">
        <v>1036357</v>
      </c>
    </row>
    <row r="8409" spans="1:4" s="4" customFormat="1" ht="13.8" x14ac:dyDescent="0.3">
      <c r="A8409" s="8" t="s">
        <v>145</v>
      </c>
      <c r="B8409" s="39">
        <v>152</v>
      </c>
      <c r="C8409" s="40" t="s">
        <v>3717</v>
      </c>
      <c r="D8409" s="41">
        <v>680043.3</v>
      </c>
    </row>
    <row r="8410" spans="1:4" s="4" customFormat="1" ht="13.8" x14ac:dyDescent="0.3">
      <c r="A8410" s="8" t="s">
        <v>145</v>
      </c>
      <c r="B8410" s="39">
        <v>153</v>
      </c>
      <c r="C8410" s="40" t="s">
        <v>3718</v>
      </c>
      <c r="D8410" s="41">
        <v>84640</v>
      </c>
    </row>
    <row r="8411" spans="1:4" s="4" customFormat="1" ht="13.8" x14ac:dyDescent="0.3">
      <c r="A8411" s="8" t="s">
        <v>3719</v>
      </c>
      <c r="B8411" s="39">
        <v>1</v>
      </c>
      <c r="C8411" s="40" t="s">
        <v>3720</v>
      </c>
      <c r="D8411" s="41">
        <v>2777.25</v>
      </c>
    </row>
    <row r="8412" spans="1:4" s="4" customFormat="1" ht="13.8" x14ac:dyDescent="0.3">
      <c r="A8412" s="8" t="s">
        <v>3721</v>
      </c>
      <c r="B8412" s="39">
        <v>19</v>
      </c>
      <c r="C8412" s="40" t="s">
        <v>3722</v>
      </c>
      <c r="D8412" s="41">
        <v>5554.5</v>
      </c>
    </row>
    <row r="8413" spans="1:4" s="4" customFormat="1" ht="13.8" x14ac:dyDescent="0.3">
      <c r="A8413" s="8" t="s">
        <v>3721</v>
      </c>
      <c r="B8413" s="39">
        <v>21</v>
      </c>
      <c r="C8413" s="40" t="s">
        <v>3723</v>
      </c>
      <c r="D8413" s="41">
        <v>5554.5</v>
      </c>
    </row>
    <row r="8414" spans="1:4" s="4" customFormat="1" ht="13.8" x14ac:dyDescent="0.3">
      <c r="A8414" s="8" t="s">
        <v>3721</v>
      </c>
      <c r="B8414" s="39">
        <v>22</v>
      </c>
      <c r="C8414" s="40" t="s">
        <v>3724</v>
      </c>
      <c r="D8414" s="41">
        <v>5554.5</v>
      </c>
    </row>
    <row r="8415" spans="1:4" s="4" customFormat="1" ht="13.8" x14ac:dyDescent="0.3">
      <c r="A8415" s="8" t="s">
        <v>3721</v>
      </c>
      <c r="B8415" s="39">
        <v>24</v>
      </c>
      <c r="C8415" s="40" t="s">
        <v>3725</v>
      </c>
      <c r="D8415" s="41">
        <v>5554.5</v>
      </c>
    </row>
    <row r="8416" spans="1:4" s="4" customFormat="1" ht="13.8" x14ac:dyDescent="0.3">
      <c r="A8416" s="8" t="s">
        <v>441</v>
      </c>
      <c r="B8416" s="39">
        <v>28</v>
      </c>
      <c r="C8416" s="40" t="s">
        <v>3726</v>
      </c>
      <c r="D8416" s="41">
        <v>17457</v>
      </c>
    </row>
    <row r="8417" spans="1:4" s="4" customFormat="1" ht="13.8" x14ac:dyDescent="0.3">
      <c r="A8417" s="8" t="s">
        <v>3719</v>
      </c>
      <c r="B8417" s="39">
        <v>2</v>
      </c>
      <c r="C8417" s="40" t="s">
        <v>3727</v>
      </c>
      <c r="D8417" s="41">
        <v>2777.25</v>
      </c>
    </row>
    <row r="8418" spans="1:4" s="4" customFormat="1" ht="13.8" x14ac:dyDescent="0.3">
      <c r="A8418" s="8" t="s">
        <v>145</v>
      </c>
      <c r="B8418" s="39">
        <v>154</v>
      </c>
      <c r="C8418" s="40" t="s">
        <v>3728</v>
      </c>
      <c r="D8418" s="41">
        <v>125936.5</v>
      </c>
    </row>
    <row r="8419" spans="1:4" s="4" customFormat="1" ht="13.8" x14ac:dyDescent="0.3">
      <c r="A8419" s="8" t="s">
        <v>125</v>
      </c>
      <c r="B8419" s="39">
        <v>160</v>
      </c>
      <c r="C8419" s="40" t="s">
        <v>3729</v>
      </c>
      <c r="D8419" s="41">
        <v>56561.599999999999</v>
      </c>
    </row>
    <row r="8420" spans="1:4" s="4" customFormat="1" ht="13.8" x14ac:dyDescent="0.3">
      <c r="A8420" s="8" t="s">
        <v>3721</v>
      </c>
      <c r="B8420" s="39">
        <v>25</v>
      </c>
      <c r="C8420" s="40" t="s">
        <v>3730</v>
      </c>
      <c r="D8420" s="41">
        <v>5554.5</v>
      </c>
    </row>
    <row r="8421" spans="1:4" s="4" customFormat="1" ht="13.8" x14ac:dyDescent="0.3">
      <c r="A8421" s="8" t="s">
        <v>3721</v>
      </c>
      <c r="B8421" s="39">
        <v>26</v>
      </c>
      <c r="C8421" s="40" t="s">
        <v>3731</v>
      </c>
      <c r="D8421" s="41">
        <v>5554.5</v>
      </c>
    </row>
    <row r="8422" spans="1:4" s="4" customFormat="1" ht="13.8" x14ac:dyDescent="0.3">
      <c r="A8422" s="8" t="s">
        <v>3721</v>
      </c>
      <c r="B8422" s="39">
        <v>27</v>
      </c>
      <c r="C8422" s="40" t="s">
        <v>3732</v>
      </c>
      <c r="D8422" s="41">
        <v>5554.5</v>
      </c>
    </row>
    <row r="8423" spans="1:4" s="4" customFormat="1" ht="13.8" x14ac:dyDescent="0.3">
      <c r="A8423" s="8" t="s">
        <v>3719</v>
      </c>
      <c r="B8423" s="39">
        <v>3</v>
      </c>
      <c r="C8423" s="40" t="s">
        <v>3733</v>
      </c>
      <c r="D8423" s="41">
        <v>2777.25</v>
      </c>
    </row>
    <row r="8424" spans="1:4" s="4" customFormat="1" ht="13.8" x14ac:dyDescent="0.3">
      <c r="A8424" s="8" t="s">
        <v>54</v>
      </c>
      <c r="B8424" s="39">
        <v>2168</v>
      </c>
      <c r="C8424" s="40" t="s">
        <v>3734</v>
      </c>
      <c r="D8424" s="41">
        <v>3306.25</v>
      </c>
    </row>
    <row r="8425" spans="1:4" s="4" customFormat="1" ht="13.8" x14ac:dyDescent="0.3">
      <c r="A8425" s="8" t="s">
        <v>3721</v>
      </c>
      <c r="B8425" s="39">
        <v>28</v>
      </c>
      <c r="C8425" s="40" t="s">
        <v>3735</v>
      </c>
      <c r="D8425" s="41">
        <v>4660.95</v>
      </c>
    </row>
    <row r="8426" spans="1:4" s="4" customFormat="1" ht="13.8" x14ac:dyDescent="0.3">
      <c r="A8426" s="8" t="s">
        <v>3736</v>
      </c>
      <c r="B8426" s="39">
        <v>1</v>
      </c>
      <c r="C8426" s="40" t="s">
        <v>3737</v>
      </c>
      <c r="D8426" s="41">
        <v>113709.7</v>
      </c>
    </row>
    <row r="8427" spans="1:4" s="4" customFormat="1" ht="13.8" x14ac:dyDescent="0.3">
      <c r="A8427" s="8" t="s">
        <v>477</v>
      </c>
      <c r="B8427" s="39">
        <v>28</v>
      </c>
      <c r="C8427" s="40" t="s">
        <v>3738</v>
      </c>
      <c r="D8427" s="41">
        <v>26429.3</v>
      </c>
    </row>
    <row r="8428" spans="1:4" s="4" customFormat="1" ht="13.8" x14ac:dyDescent="0.3">
      <c r="A8428" s="8" t="s">
        <v>345</v>
      </c>
      <c r="B8428" s="39">
        <v>8</v>
      </c>
      <c r="C8428" s="40" t="s">
        <v>3777</v>
      </c>
      <c r="D8428" s="41">
        <v>7233.5</v>
      </c>
    </row>
    <row r="8429" spans="1:4" s="4" customFormat="1" ht="13.8" x14ac:dyDescent="0.3">
      <c r="A8429" s="8" t="s">
        <v>145</v>
      </c>
      <c r="B8429" s="39">
        <v>155</v>
      </c>
      <c r="C8429" s="40" t="s">
        <v>3778</v>
      </c>
      <c r="D8429" s="41">
        <v>1000747.25</v>
      </c>
    </row>
    <row r="8430" spans="1:4" s="4" customFormat="1" ht="13.8" x14ac:dyDescent="0.3">
      <c r="A8430" s="8" t="s">
        <v>665</v>
      </c>
      <c r="B8430" s="39">
        <v>1997</v>
      </c>
      <c r="C8430" s="40" t="s">
        <v>3779</v>
      </c>
      <c r="D8430" s="41">
        <v>2873.85</v>
      </c>
    </row>
    <row r="8431" spans="1:4" s="4" customFormat="1" ht="13.8" x14ac:dyDescent="0.3">
      <c r="A8431" s="8" t="s">
        <v>347</v>
      </c>
      <c r="B8431" s="39">
        <v>293</v>
      </c>
      <c r="C8431" s="40" t="s">
        <v>3780</v>
      </c>
      <c r="D8431" s="41">
        <v>12505.1</v>
      </c>
    </row>
    <row r="8432" spans="1:4" s="4" customFormat="1" ht="13.8" x14ac:dyDescent="0.3">
      <c r="A8432" s="8" t="s">
        <v>3775</v>
      </c>
      <c r="B8432" s="39">
        <v>2</v>
      </c>
      <c r="C8432" s="40" t="s">
        <v>3781</v>
      </c>
      <c r="D8432" s="41">
        <v>3471.85</v>
      </c>
    </row>
    <row r="8433" spans="1:4" s="4" customFormat="1" ht="13.8" x14ac:dyDescent="0.3">
      <c r="A8433" s="8" t="s">
        <v>3782</v>
      </c>
      <c r="B8433" s="39">
        <v>2</v>
      </c>
      <c r="C8433" s="40" t="s">
        <v>3783</v>
      </c>
      <c r="D8433" s="41">
        <v>4171.05</v>
      </c>
    </row>
    <row r="8434" spans="1:4" s="4" customFormat="1" ht="13.8" x14ac:dyDescent="0.3">
      <c r="A8434" s="8" t="s">
        <v>125</v>
      </c>
      <c r="B8434" s="39">
        <v>162</v>
      </c>
      <c r="C8434" s="40" t="s">
        <v>3784</v>
      </c>
      <c r="D8434" s="41">
        <v>20701.150000000001</v>
      </c>
    </row>
    <row r="8435" spans="1:4" s="4" customFormat="1" ht="13.8" x14ac:dyDescent="0.3">
      <c r="A8435" s="8" t="s">
        <v>3785</v>
      </c>
      <c r="B8435" s="39">
        <v>13</v>
      </c>
      <c r="C8435" s="40" t="s">
        <v>3786</v>
      </c>
      <c r="D8435" s="41">
        <v>148989.4</v>
      </c>
    </row>
    <row r="8436" spans="1:4" s="4" customFormat="1" ht="13.8" x14ac:dyDescent="0.3">
      <c r="A8436" s="8" t="s">
        <v>11</v>
      </c>
      <c r="B8436" s="39">
        <v>149</v>
      </c>
      <c r="C8436" s="40" t="s">
        <v>3788</v>
      </c>
      <c r="D8436" s="41">
        <v>13886.25</v>
      </c>
    </row>
    <row r="8437" spans="1:4" s="4" customFormat="1" ht="13.8" x14ac:dyDescent="0.3">
      <c r="A8437" s="8" t="s">
        <v>1387</v>
      </c>
      <c r="B8437" s="39">
        <v>2</v>
      </c>
      <c r="C8437" s="40" t="s">
        <v>3859</v>
      </c>
      <c r="D8437" s="41">
        <v>43398.7</v>
      </c>
    </row>
    <row r="8438" spans="1:4" s="4" customFormat="1" ht="13.8" x14ac:dyDescent="0.3">
      <c r="A8438" s="8" t="s">
        <v>2096</v>
      </c>
      <c r="B8438" s="39">
        <v>615</v>
      </c>
      <c r="C8438" s="40" t="s">
        <v>4290</v>
      </c>
      <c r="D8438" s="41">
        <v>3277.5</v>
      </c>
    </row>
    <row r="8439" spans="1:4" s="4" customFormat="1" ht="13.8" x14ac:dyDescent="0.3">
      <c r="A8439" s="8" t="s">
        <v>665</v>
      </c>
      <c r="B8439" s="39">
        <v>2248</v>
      </c>
      <c r="C8439" s="40" t="s">
        <v>5003</v>
      </c>
      <c r="D8439" s="41">
        <v>3352.4</v>
      </c>
    </row>
    <row r="8440" spans="1:4" s="4" customFormat="1" ht="13.8" x14ac:dyDescent="0.3">
      <c r="A8440" s="8" t="s">
        <v>39</v>
      </c>
      <c r="B8440" s="39">
        <v>1955</v>
      </c>
      <c r="C8440" s="40" t="s">
        <v>5004</v>
      </c>
      <c r="D8440" s="41">
        <v>19847.599999999999</v>
      </c>
    </row>
    <row r="8441" spans="1:4" s="4" customFormat="1" ht="13.8" x14ac:dyDescent="0.3">
      <c r="A8441" s="8" t="s">
        <v>665</v>
      </c>
      <c r="B8441" s="39">
        <v>2274</v>
      </c>
      <c r="C8441" s="40" t="s">
        <v>5003</v>
      </c>
      <c r="D8441" s="41">
        <v>3352.4</v>
      </c>
    </row>
    <row r="8442" spans="1:4" s="4" customFormat="1" ht="13.8" x14ac:dyDescent="0.3">
      <c r="A8442" s="8" t="s">
        <v>6380</v>
      </c>
      <c r="B8442" s="39">
        <v>3915</v>
      </c>
      <c r="C8442" s="40" t="s">
        <v>6384</v>
      </c>
      <c r="D8442" s="41">
        <v>3554.24</v>
      </c>
    </row>
    <row r="8443" spans="1:4" s="4" customFormat="1" ht="13.8" x14ac:dyDescent="0.3">
      <c r="A8443" s="8" t="s">
        <v>6380</v>
      </c>
      <c r="B8443" s="39">
        <v>3916</v>
      </c>
      <c r="C8443" s="40" t="s">
        <v>6384</v>
      </c>
      <c r="D8443" s="41">
        <v>3554.24</v>
      </c>
    </row>
    <row r="8444" spans="1:4" s="4" customFormat="1" ht="13.8" x14ac:dyDescent="0.3">
      <c r="A8444" s="8" t="s">
        <v>6380</v>
      </c>
      <c r="B8444" s="39">
        <v>3917</v>
      </c>
      <c r="C8444" s="40" t="s">
        <v>6384</v>
      </c>
      <c r="D8444" s="41">
        <v>3554.24</v>
      </c>
    </row>
    <row r="8445" spans="1:4" s="4" customFormat="1" ht="13.8" x14ac:dyDescent="0.3">
      <c r="A8445" s="8" t="s">
        <v>6380</v>
      </c>
      <c r="B8445" s="39">
        <v>3918</v>
      </c>
      <c r="C8445" s="40" t="s">
        <v>6384</v>
      </c>
      <c r="D8445" s="41">
        <v>3554.24</v>
      </c>
    </row>
    <row r="8446" spans="1:4" s="4" customFormat="1" ht="13.8" x14ac:dyDescent="0.3">
      <c r="A8446" s="8" t="s">
        <v>6380</v>
      </c>
      <c r="B8446" s="39">
        <v>3919</v>
      </c>
      <c r="C8446" s="40" t="s">
        <v>6381</v>
      </c>
      <c r="D8446" s="41">
        <v>4644.6400000000003</v>
      </c>
    </row>
    <row r="8447" spans="1:4" s="4" customFormat="1" ht="13.8" x14ac:dyDescent="0.3">
      <c r="A8447" s="8" t="s">
        <v>6380</v>
      </c>
      <c r="B8447" s="39">
        <v>3920</v>
      </c>
      <c r="C8447" s="40" t="s">
        <v>6381</v>
      </c>
      <c r="D8447" s="41">
        <v>4644.6400000000003</v>
      </c>
    </row>
    <row r="8448" spans="1:4" s="4" customFormat="1" ht="13.8" x14ac:dyDescent="0.3">
      <c r="A8448" s="8" t="s">
        <v>6380</v>
      </c>
      <c r="B8448" s="39">
        <v>3921</v>
      </c>
      <c r="C8448" s="40" t="s">
        <v>6381</v>
      </c>
      <c r="D8448" s="41">
        <v>4644.6400000000003</v>
      </c>
    </row>
    <row r="8449" spans="1:4" s="4" customFormat="1" ht="13.8" x14ac:dyDescent="0.3">
      <c r="A8449" s="8" t="s">
        <v>6380</v>
      </c>
      <c r="B8449" s="39">
        <v>3922</v>
      </c>
      <c r="C8449" s="40" t="s">
        <v>6381</v>
      </c>
      <c r="D8449" s="41">
        <v>4644.6400000000003</v>
      </c>
    </row>
    <row r="8450" spans="1:4" s="4" customFormat="1" ht="13.8" x14ac:dyDescent="0.3">
      <c r="A8450" s="8" t="s">
        <v>6380</v>
      </c>
      <c r="B8450" s="39">
        <v>3923</v>
      </c>
      <c r="C8450" s="40" t="s">
        <v>6381</v>
      </c>
      <c r="D8450" s="41">
        <v>4644.6400000000003</v>
      </c>
    </row>
    <row r="8451" spans="1:4" s="4" customFormat="1" ht="13.8" x14ac:dyDescent="0.3">
      <c r="A8451" s="8" t="s">
        <v>388</v>
      </c>
      <c r="B8451" s="39">
        <v>49</v>
      </c>
      <c r="C8451" s="40" t="s">
        <v>6402</v>
      </c>
      <c r="D8451" s="41">
        <v>50186.239999999998</v>
      </c>
    </row>
    <row r="8452" spans="1:4" s="4" customFormat="1" ht="13.8" x14ac:dyDescent="0.3">
      <c r="A8452" s="8" t="s">
        <v>1140</v>
      </c>
      <c r="B8452" s="39">
        <v>76</v>
      </c>
      <c r="C8452" s="40" t="s">
        <v>6403</v>
      </c>
      <c r="D8452" s="41">
        <v>104944.04</v>
      </c>
    </row>
    <row r="8453" spans="1:4" s="4" customFormat="1" ht="13.8" x14ac:dyDescent="0.3">
      <c r="A8453" s="8" t="s">
        <v>3721</v>
      </c>
      <c r="B8453" s="39">
        <v>33</v>
      </c>
      <c r="C8453" s="40" t="s">
        <v>6404</v>
      </c>
      <c r="D8453" s="41">
        <v>5278.38</v>
      </c>
    </row>
    <row r="8454" spans="1:4" s="4" customFormat="1" ht="13.8" x14ac:dyDescent="0.3">
      <c r="A8454" s="8" t="s">
        <v>3721</v>
      </c>
      <c r="B8454" s="39">
        <v>34</v>
      </c>
      <c r="C8454" s="40" t="s">
        <v>6404</v>
      </c>
      <c r="D8454" s="41">
        <v>5278.38</v>
      </c>
    </row>
    <row r="8455" spans="1:4" s="4" customFormat="1" ht="13.8" x14ac:dyDescent="0.3">
      <c r="A8455" s="8" t="s">
        <v>3721</v>
      </c>
      <c r="B8455" s="39">
        <v>37</v>
      </c>
      <c r="C8455" s="40" t="s">
        <v>6405</v>
      </c>
      <c r="D8455" s="41">
        <v>5278.38</v>
      </c>
    </row>
    <row r="8456" spans="1:4" s="4" customFormat="1" ht="13.8" x14ac:dyDescent="0.3">
      <c r="A8456" s="8" t="s">
        <v>3721</v>
      </c>
      <c r="B8456" s="39">
        <v>38</v>
      </c>
      <c r="C8456" s="40" t="s">
        <v>6405</v>
      </c>
      <c r="D8456" s="41">
        <v>5278.38</v>
      </c>
    </row>
    <row r="8457" spans="1:4" s="4" customFormat="1" ht="13.8" x14ac:dyDescent="0.3">
      <c r="A8457" s="8" t="s">
        <v>3721</v>
      </c>
      <c r="B8457" s="39">
        <v>39</v>
      </c>
      <c r="C8457" s="40" t="s">
        <v>6406</v>
      </c>
      <c r="D8457" s="41">
        <v>5278.38</v>
      </c>
    </row>
    <row r="8458" spans="1:4" s="4" customFormat="1" ht="13.8" x14ac:dyDescent="0.3">
      <c r="A8458" s="8" t="s">
        <v>3721</v>
      </c>
      <c r="B8458" s="39">
        <v>41</v>
      </c>
      <c r="C8458" s="40" t="s">
        <v>6407</v>
      </c>
      <c r="D8458" s="41">
        <v>5278.38</v>
      </c>
    </row>
    <row r="8459" spans="1:4" s="4" customFormat="1" ht="13.8" x14ac:dyDescent="0.3">
      <c r="A8459" s="8" t="s">
        <v>3721</v>
      </c>
      <c r="B8459" s="39">
        <v>42</v>
      </c>
      <c r="C8459" s="40" t="s">
        <v>6407</v>
      </c>
      <c r="D8459" s="41">
        <v>5278.38</v>
      </c>
    </row>
    <row r="8460" spans="1:4" s="4" customFormat="1" ht="13.8" x14ac:dyDescent="0.3">
      <c r="A8460" s="8" t="s">
        <v>7306</v>
      </c>
      <c r="B8460" s="39">
        <v>2</v>
      </c>
      <c r="C8460" s="40" t="s">
        <v>7307</v>
      </c>
      <c r="D8460" s="41">
        <v>1502200</v>
      </c>
    </row>
    <row r="8461" spans="1:4" s="4" customFormat="1" ht="13.8" x14ac:dyDescent="0.3">
      <c r="A8461" s="8" t="s">
        <v>3357</v>
      </c>
      <c r="B8461" s="39">
        <v>384</v>
      </c>
      <c r="C8461" s="40" t="s">
        <v>7328</v>
      </c>
      <c r="D8461" s="41">
        <v>7830</v>
      </c>
    </row>
    <row r="8462" spans="1:4" s="4" customFormat="1" ht="13.8" x14ac:dyDescent="0.3">
      <c r="A8462" s="8" t="s">
        <v>2096</v>
      </c>
      <c r="B8462" s="39">
        <v>1078</v>
      </c>
      <c r="C8462" s="40" t="s">
        <v>7336</v>
      </c>
      <c r="D8462" s="41">
        <v>5022.8</v>
      </c>
    </row>
    <row r="8463" spans="1:4" s="4" customFormat="1" ht="13.8" x14ac:dyDescent="0.3">
      <c r="A8463" s="8" t="s">
        <v>6258</v>
      </c>
      <c r="B8463" s="39">
        <v>55</v>
      </c>
      <c r="C8463" s="40" t="s">
        <v>7775</v>
      </c>
      <c r="D8463" s="41">
        <v>3430.12</v>
      </c>
    </row>
    <row r="8464" spans="1:4" s="4" customFormat="1" ht="13.8" x14ac:dyDescent="0.3">
      <c r="A8464" s="8" t="s">
        <v>352</v>
      </c>
      <c r="B8464" s="39">
        <v>1655</v>
      </c>
      <c r="C8464" s="40" t="s">
        <v>7776</v>
      </c>
      <c r="D8464" s="41">
        <v>6469.32</v>
      </c>
    </row>
    <row r="8465" spans="1:4" s="4" customFormat="1" ht="13.8" x14ac:dyDescent="0.3">
      <c r="A8465" s="8" t="s">
        <v>1569</v>
      </c>
      <c r="B8465" s="39">
        <v>62</v>
      </c>
      <c r="C8465" s="40" t="s">
        <v>7827</v>
      </c>
      <c r="D8465" s="41">
        <v>10846</v>
      </c>
    </row>
    <row r="8466" spans="1:4" s="4" customFormat="1" ht="13.8" x14ac:dyDescent="0.3">
      <c r="A8466" s="8" t="s">
        <v>1569</v>
      </c>
      <c r="B8466" s="39">
        <v>64</v>
      </c>
      <c r="C8466" s="40" t="s">
        <v>7827</v>
      </c>
      <c r="D8466" s="41">
        <v>10846</v>
      </c>
    </row>
    <row r="8467" spans="1:4" s="4" customFormat="1" ht="13.8" x14ac:dyDescent="0.3">
      <c r="A8467" s="8" t="s">
        <v>11</v>
      </c>
      <c r="B8467" s="39">
        <v>402</v>
      </c>
      <c r="C8467" s="40" t="s">
        <v>8228</v>
      </c>
      <c r="D8467" s="41">
        <v>122799.92</v>
      </c>
    </row>
    <row r="8468" spans="1:4" s="4" customFormat="1" ht="13.8" x14ac:dyDescent="0.3">
      <c r="A8468" s="8" t="s">
        <v>778</v>
      </c>
      <c r="B8468" s="39">
        <v>19</v>
      </c>
      <c r="C8468" s="40" t="s">
        <v>8230</v>
      </c>
      <c r="D8468" s="41">
        <v>151616.64000000001</v>
      </c>
    </row>
    <row r="8469" spans="1:4" s="4" customFormat="1" ht="13.8" x14ac:dyDescent="0.3">
      <c r="A8469" s="8" t="s">
        <v>778</v>
      </c>
      <c r="B8469" s="39">
        <v>20</v>
      </c>
      <c r="C8469" s="40" t="s">
        <v>8232</v>
      </c>
      <c r="D8469" s="41">
        <v>207640</v>
      </c>
    </row>
    <row r="8470" spans="1:4" s="4" customFormat="1" ht="13.8" x14ac:dyDescent="0.3">
      <c r="A8470" s="8" t="s">
        <v>3721</v>
      </c>
      <c r="B8470" s="39">
        <v>52</v>
      </c>
      <c r="C8470" s="40" t="s">
        <v>8233</v>
      </c>
      <c r="D8470" s="41">
        <v>11394.68</v>
      </c>
    </row>
    <row r="8471" spans="1:4" s="4" customFormat="1" ht="13.8" x14ac:dyDescent="0.3">
      <c r="A8471" s="8" t="s">
        <v>3721</v>
      </c>
      <c r="B8471" s="39">
        <v>53</v>
      </c>
      <c r="C8471" s="40" t="s">
        <v>8233</v>
      </c>
      <c r="D8471" s="41">
        <v>11394.68</v>
      </c>
    </row>
    <row r="8472" spans="1:4" s="4" customFormat="1" ht="13.8" x14ac:dyDescent="0.3">
      <c r="A8472" s="8" t="s">
        <v>6364</v>
      </c>
      <c r="B8472" s="39">
        <v>3</v>
      </c>
      <c r="C8472" s="40" t="s">
        <v>8234</v>
      </c>
      <c r="D8472" s="41">
        <v>376082.47</v>
      </c>
    </row>
    <row r="8473" spans="1:4" s="4" customFormat="1" ht="13.8" x14ac:dyDescent="0.3">
      <c r="A8473" s="8" t="s">
        <v>349</v>
      </c>
      <c r="B8473" s="39">
        <v>61</v>
      </c>
      <c r="C8473" s="40" t="s">
        <v>8235</v>
      </c>
      <c r="D8473" s="41">
        <v>25110.87</v>
      </c>
    </row>
    <row r="8474" spans="1:4" s="4" customFormat="1" ht="13.8" x14ac:dyDescent="0.3">
      <c r="A8474" s="8" t="s">
        <v>125</v>
      </c>
      <c r="B8474" s="39">
        <v>186</v>
      </c>
      <c r="C8474" s="40" t="s">
        <v>8239</v>
      </c>
      <c r="D8474" s="41">
        <v>27956</v>
      </c>
    </row>
    <row r="8475" spans="1:4" s="4" customFormat="1" ht="13.8" x14ac:dyDescent="0.3">
      <c r="A8475" s="8" t="s">
        <v>125</v>
      </c>
      <c r="B8475" s="39">
        <v>187</v>
      </c>
      <c r="C8475" s="40" t="s">
        <v>8239</v>
      </c>
      <c r="D8475" s="41">
        <v>27956</v>
      </c>
    </row>
    <row r="8476" spans="1:4" s="4" customFormat="1" ht="13.8" x14ac:dyDescent="0.3">
      <c r="A8476" s="8" t="s">
        <v>65</v>
      </c>
      <c r="B8476" s="39">
        <v>612</v>
      </c>
      <c r="C8476" s="40" t="s">
        <v>8241</v>
      </c>
      <c r="D8476" s="41">
        <v>123879.38</v>
      </c>
    </row>
    <row r="8477" spans="1:4" s="4" customFormat="1" ht="13.8" x14ac:dyDescent="0.3">
      <c r="A8477" s="8" t="s">
        <v>7943</v>
      </c>
      <c r="B8477" s="39">
        <v>5</v>
      </c>
      <c r="C8477" s="40" t="s">
        <v>8242</v>
      </c>
      <c r="D8477" s="41">
        <v>132376.45000000001</v>
      </c>
    </row>
    <row r="8478" spans="1:4" s="4" customFormat="1" ht="13.8" x14ac:dyDescent="0.3">
      <c r="A8478" s="8" t="s">
        <v>7943</v>
      </c>
      <c r="B8478" s="39">
        <v>6</v>
      </c>
      <c r="C8478" s="40" t="s">
        <v>8242</v>
      </c>
      <c r="D8478" s="41">
        <v>132376.45000000001</v>
      </c>
    </row>
    <row r="8479" spans="1:4" s="4" customFormat="1" ht="13.8" x14ac:dyDescent="0.3">
      <c r="A8479" s="8" t="s">
        <v>7943</v>
      </c>
      <c r="B8479" s="39">
        <v>7</v>
      </c>
      <c r="C8479" s="40" t="s">
        <v>8242</v>
      </c>
      <c r="D8479" s="41">
        <v>132376.45000000001</v>
      </c>
    </row>
    <row r="8480" spans="1:4" s="4" customFormat="1" ht="13.8" x14ac:dyDescent="0.3">
      <c r="A8480" s="8" t="s">
        <v>65</v>
      </c>
      <c r="B8480" s="39">
        <v>613</v>
      </c>
      <c r="C8480" s="40" t="s">
        <v>8243</v>
      </c>
      <c r="D8480" s="41">
        <v>200393.2</v>
      </c>
    </row>
    <row r="8481" spans="1:4" s="4" customFormat="1" ht="13.8" x14ac:dyDescent="0.3">
      <c r="A8481" s="8" t="s">
        <v>125</v>
      </c>
      <c r="B8481" s="39">
        <v>189</v>
      </c>
      <c r="C8481" s="40" t="s">
        <v>8244</v>
      </c>
      <c r="D8481" s="41">
        <v>79121.72</v>
      </c>
    </row>
    <row r="8482" spans="1:4" s="4" customFormat="1" ht="13.8" x14ac:dyDescent="0.3">
      <c r="A8482" s="8" t="s">
        <v>125</v>
      </c>
      <c r="B8482" s="39">
        <v>191</v>
      </c>
      <c r="C8482" s="40" t="s">
        <v>8244</v>
      </c>
      <c r="D8482" s="41">
        <v>79121.72</v>
      </c>
    </row>
    <row r="8483" spans="1:4" s="4" customFormat="1" ht="13.8" x14ac:dyDescent="0.3">
      <c r="A8483" s="8" t="s">
        <v>712</v>
      </c>
      <c r="B8483" s="39">
        <v>64</v>
      </c>
      <c r="C8483" s="40" t="s">
        <v>8245</v>
      </c>
      <c r="D8483" s="41">
        <v>184350.45</v>
      </c>
    </row>
    <row r="8484" spans="1:4" s="4" customFormat="1" ht="13.8" x14ac:dyDescent="0.3">
      <c r="A8484" s="8" t="s">
        <v>207</v>
      </c>
      <c r="B8484" s="39">
        <v>75</v>
      </c>
      <c r="C8484" s="40" t="s">
        <v>8246</v>
      </c>
      <c r="D8484" s="41">
        <v>5359.2</v>
      </c>
    </row>
    <row r="8485" spans="1:4" s="4" customFormat="1" ht="13.8" x14ac:dyDescent="0.3">
      <c r="A8485" s="8" t="s">
        <v>207</v>
      </c>
      <c r="B8485" s="39">
        <v>76</v>
      </c>
      <c r="C8485" s="40" t="s">
        <v>8246</v>
      </c>
      <c r="D8485" s="41">
        <v>5359.2</v>
      </c>
    </row>
    <row r="8486" spans="1:4" s="4" customFormat="1" ht="13.8" x14ac:dyDescent="0.3">
      <c r="A8486" s="8" t="s">
        <v>65</v>
      </c>
      <c r="B8486" s="39">
        <v>615</v>
      </c>
      <c r="C8486" s="40" t="s">
        <v>8385</v>
      </c>
      <c r="D8486" s="41">
        <v>183484.16</v>
      </c>
    </row>
    <row r="8487" spans="1:4" s="4" customFormat="1" ht="13.8" x14ac:dyDescent="0.3">
      <c r="A8487" s="8" t="s">
        <v>778</v>
      </c>
      <c r="B8487" s="39">
        <v>23</v>
      </c>
      <c r="C8487" s="40" t="s">
        <v>8392</v>
      </c>
      <c r="D8487" s="41">
        <v>238748.88</v>
      </c>
    </row>
    <row r="8488" spans="1:4" s="4" customFormat="1" ht="13.8" x14ac:dyDescent="0.3">
      <c r="A8488" s="8" t="s">
        <v>354</v>
      </c>
      <c r="B8488" s="39">
        <v>98</v>
      </c>
      <c r="C8488" s="40" t="s">
        <v>9027</v>
      </c>
      <c r="D8488" s="41">
        <v>40240.400000000001</v>
      </c>
    </row>
    <row r="8489" spans="1:4" s="4" customFormat="1" ht="13.8" x14ac:dyDescent="0.3">
      <c r="A8489" s="8" t="s">
        <v>65</v>
      </c>
      <c r="B8489" s="39">
        <v>620</v>
      </c>
      <c r="C8489" s="40" t="s">
        <v>9028</v>
      </c>
      <c r="D8489" s="41">
        <v>105423.12</v>
      </c>
    </row>
    <row r="8490" spans="1:4" s="4" customFormat="1" ht="13.8" x14ac:dyDescent="0.3">
      <c r="A8490" s="8" t="s">
        <v>388</v>
      </c>
      <c r="B8490" s="39">
        <v>57</v>
      </c>
      <c r="C8490" s="40" t="s">
        <v>9069</v>
      </c>
      <c r="D8490" s="41">
        <v>119565.84</v>
      </c>
    </row>
    <row r="8491" spans="1:4" s="4" customFormat="1" ht="13.8" x14ac:dyDescent="0.3">
      <c r="A8491" s="8" t="s">
        <v>125</v>
      </c>
      <c r="B8491" s="39">
        <v>192</v>
      </c>
      <c r="C8491" s="40" t="s">
        <v>9070</v>
      </c>
      <c r="D8491" s="41">
        <v>10431.879999999999</v>
      </c>
    </row>
    <row r="8492" spans="1:4" s="4" customFormat="1" ht="13.8" x14ac:dyDescent="0.3">
      <c r="A8492" s="8" t="s">
        <v>349</v>
      </c>
      <c r="B8492" s="39">
        <v>66</v>
      </c>
      <c r="C8492" s="40" t="s">
        <v>9071</v>
      </c>
      <c r="D8492" s="41">
        <v>4674.8</v>
      </c>
    </row>
    <row r="8493" spans="1:4" s="4" customFormat="1" ht="13.8" x14ac:dyDescent="0.3">
      <c r="A8493" s="8" t="s">
        <v>712</v>
      </c>
      <c r="B8493" s="39">
        <v>65</v>
      </c>
      <c r="C8493" s="40" t="s">
        <v>9170</v>
      </c>
      <c r="D8493" s="41">
        <v>159500</v>
      </c>
    </row>
    <row r="8494" spans="1:4" s="4" customFormat="1" ht="13.8" x14ac:dyDescent="0.3">
      <c r="A8494" s="8" t="s">
        <v>3721</v>
      </c>
      <c r="B8494" s="39">
        <v>71</v>
      </c>
      <c r="C8494" s="40" t="s">
        <v>10093</v>
      </c>
      <c r="D8494" s="41">
        <v>5442.72</v>
      </c>
    </row>
    <row r="8495" spans="1:4" s="4" customFormat="1" ht="13.8" x14ac:dyDescent="0.3">
      <c r="A8495" s="8" t="s">
        <v>3721</v>
      </c>
      <c r="B8495" s="39">
        <v>75</v>
      </c>
      <c r="C8495" s="40" t="s">
        <v>10231</v>
      </c>
      <c r="D8495" s="41">
        <v>4188.3999999999996</v>
      </c>
    </row>
    <row r="8496" spans="1:4" s="4" customFormat="1" ht="13.8" x14ac:dyDescent="0.3">
      <c r="A8496" s="8" t="s">
        <v>3721</v>
      </c>
      <c r="B8496" s="39">
        <v>76</v>
      </c>
      <c r="C8496" s="40" t="s">
        <v>10232</v>
      </c>
      <c r="D8496" s="41">
        <v>4175.99</v>
      </c>
    </row>
    <row r="8497" spans="1:4" s="4" customFormat="1" ht="13.8" x14ac:dyDescent="0.3">
      <c r="A8497" s="8" t="s">
        <v>7306</v>
      </c>
      <c r="B8497" s="39">
        <v>4</v>
      </c>
      <c r="C8497" s="40" t="s">
        <v>13488</v>
      </c>
      <c r="D8497" s="41">
        <v>1568668</v>
      </c>
    </row>
    <row r="8498" spans="1:4" s="4" customFormat="1" ht="13.8" x14ac:dyDescent="0.3">
      <c r="A8498" s="8" t="s">
        <v>23</v>
      </c>
      <c r="B8498" s="39">
        <v>3266</v>
      </c>
      <c r="C8498" s="40" t="s">
        <v>13728</v>
      </c>
      <c r="D8498" s="41">
        <v>10810.04</v>
      </c>
    </row>
    <row r="8499" spans="1:4" s="4" customFormat="1" ht="13.8" x14ac:dyDescent="0.3">
      <c r="A8499" s="8" t="s">
        <v>7943</v>
      </c>
      <c r="B8499" s="39">
        <v>17</v>
      </c>
      <c r="C8499" s="40" t="s">
        <v>16037</v>
      </c>
      <c r="D8499" s="41">
        <v>377131.95</v>
      </c>
    </row>
    <row r="8500" spans="1:4" s="4" customFormat="1" ht="13.8" x14ac:dyDescent="0.3">
      <c r="A8500" s="8" t="s">
        <v>7943</v>
      </c>
      <c r="B8500" s="39">
        <v>18</v>
      </c>
      <c r="C8500" s="40" t="s">
        <v>16037</v>
      </c>
      <c r="D8500" s="41">
        <v>377131.95</v>
      </c>
    </row>
    <row r="8501" spans="1:4" s="4" customFormat="1" ht="13.8" x14ac:dyDescent="0.3">
      <c r="A8501" s="8" t="s">
        <v>7306</v>
      </c>
      <c r="B8501" s="39">
        <v>5</v>
      </c>
      <c r="C8501" s="40" t="s">
        <v>16038</v>
      </c>
      <c r="D8501" s="41">
        <v>986000</v>
      </c>
    </row>
    <row r="8502" spans="1:4" s="4" customFormat="1" ht="13.8" x14ac:dyDescent="0.3">
      <c r="A8502" s="8" t="s">
        <v>7306</v>
      </c>
      <c r="B8502" s="39">
        <v>6</v>
      </c>
      <c r="C8502" s="40" t="s">
        <v>16038</v>
      </c>
      <c r="D8502" s="41">
        <v>986000</v>
      </c>
    </row>
    <row r="8503" spans="1:4" s="4" customFormat="1" ht="13.8" x14ac:dyDescent="0.3">
      <c r="A8503" s="8" t="s">
        <v>10626</v>
      </c>
      <c r="B8503" s="39">
        <v>6</v>
      </c>
      <c r="C8503" s="40" t="s">
        <v>16039</v>
      </c>
      <c r="D8503" s="41">
        <v>39707.69</v>
      </c>
    </row>
    <row r="8504" spans="1:4" s="4" customFormat="1" ht="13.8" x14ac:dyDescent="0.3">
      <c r="A8504" s="8" t="s">
        <v>10626</v>
      </c>
      <c r="B8504" s="39">
        <v>7</v>
      </c>
      <c r="C8504" s="40" t="s">
        <v>16039</v>
      </c>
      <c r="D8504" s="41">
        <v>39707.69</v>
      </c>
    </row>
    <row r="8505" spans="1:4" s="4" customFormat="1" ht="13.8" x14ac:dyDescent="0.3">
      <c r="A8505" s="8" t="s">
        <v>10626</v>
      </c>
      <c r="B8505" s="39">
        <v>8</v>
      </c>
      <c r="C8505" s="40" t="s">
        <v>16039</v>
      </c>
      <c r="D8505" s="41">
        <v>39707.69</v>
      </c>
    </row>
    <row r="8506" spans="1:4" s="4" customFormat="1" ht="13.8" x14ac:dyDescent="0.3">
      <c r="A8506" s="8" t="s">
        <v>10626</v>
      </c>
      <c r="B8506" s="39">
        <v>9</v>
      </c>
      <c r="C8506" s="40" t="s">
        <v>16039</v>
      </c>
      <c r="D8506" s="41">
        <v>39707.69</v>
      </c>
    </row>
    <row r="8507" spans="1:4" s="4" customFormat="1" ht="13.8" x14ac:dyDescent="0.3">
      <c r="A8507" s="8" t="s">
        <v>6187</v>
      </c>
      <c r="B8507" s="39">
        <v>9</v>
      </c>
      <c r="C8507" s="40" t="s">
        <v>16040</v>
      </c>
      <c r="D8507" s="41">
        <v>166750</v>
      </c>
    </row>
    <row r="8508" spans="1:4" s="4" customFormat="1" ht="13.8" x14ac:dyDescent="0.3">
      <c r="A8508" s="8" t="s">
        <v>6187</v>
      </c>
      <c r="B8508" s="39">
        <v>10</v>
      </c>
      <c r="C8508" s="40" t="s">
        <v>16040</v>
      </c>
      <c r="D8508" s="41">
        <v>166750</v>
      </c>
    </row>
    <row r="8509" spans="1:4" s="4" customFormat="1" ht="13.8" x14ac:dyDescent="0.3">
      <c r="A8509" s="8" t="s">
        <v>6187</v>
      </c>
      <c r="B8509" s="39">
        <v>11</v>
      </c>
      <c r="C8509" s="40" t="s">
        <v>16040</v>
      </c>
      <c r="D8509" s="41">
        <v>166750</v>
      </c>
    </row>
    <row r="8510" spans="1:4" s="4" customFormat="1" ht="13.8" x14ac:dyDescent="0.3">
      <c r="A8510" s="8" t="s">
        <v>6187</v>
      </c>
      <c r="B8510" s="39">
        <v>12</v>
      </c>
      <c r="C8510" s="40" t="s">
        <v>16040</v>
      </c>
      <c r="D8510" s="41">
        <v>166750</v>
      </c>
    </row>
    <row r="8511" spans="1:4" s="4" customFormat="1" ht="13.8" x14ac:dyDescent="0.3">
      <c r="A8511" s="8" t="s">
        <v>3721</v>
      </c>
      <c r="B8511" s="39">
        <v>95</v>
      </c>
      <c r="C8511" s="40" t="s">
        <v>16041</v>
      </c>
      <c r="D8511" s="41">
        <v>130500</v>
      </c>
    </row>
    <row r="8512" spans="1:4" s="4" customFormat="1" ht="13.8" x14ac:dyDescent="0.3">
      <c r="A8512" s="8" t="s">
        <v>3721</v>
      </c>
      <c r="B8512" s="39">
        <v>96</v>
      </c>
      <c r="C8512" s="40" t="s">
        <v>16042</v>
      </c>
      <c r="D8512" s="41">
        <v>130500</v>
      </c>
    </row>
    <row r="8513" spans="1:4" s="4" customFormat="1" ht="13.8" x14ac:dyDescent="0.3">
      <c r="A8513" s="8" t="s">
        <v>3721</v>
      </c>
      <c r="B8513" s="39">
        <v>97</v>
      </c>
      <c r="C8513" s="40" t="s">
        <v>16043</v>
      </c>
      <c r="D8513" s="41">
        <v>130500</v>
      </c>
    </row>
    <row r="8514" spans="1:4" s="4" customFormat="1" ht="13.8" x14ac:dyDescent="0.3">
      <c r="A8514" s="8" t="s">
        <v>3721</v>
      </c>
      <c r="B8514" s="39">
        <v>98</v>
      </c>
      <c r="C8514" s="40" t="s">
        <v>16044</v>
      </c>
      <c r="D8514" s="41">
        <v>130500</v>
      </c>
    </row>
    <row r="8515" spans="1:4" s="4" customFormat="1" ht="13.8" x14ac:dyDescent="0.3">
      <c r="A8515" s="8" t="s">
        <v>3721</v>
      </c>
      <c r="B8515" s="39">
        <v>99</v>
      </c>
      <c r="C8515" s="40" t="s">
        <v>16045</v>
      </c>
      <c r="D8515" s="41">
        <v>130500</v>
      </c>
    </row>
    <row r="8516" spans="1:4" s="4" customFormat="1" ht="13.8" x14ac:dyDescent="0.3">
      <c r="A8516" s="8" t="s">
        <v>3721</v>
      </c>
      <c r="B8516" s="39">
        <v>100</v>
      </c>
      <c r="C8516" s="40" t="s">
        <v>16046</v>
      </c>
      <c r="D8516" s="41">
        <v>130500</v>
      </c>
    </row>
    <row r="8517" spans="1:4" s="4" customFormat="1" ht="13.8" x14ac:dyDescent="0.3">
      <c r="A8517" s="8" t="s">
        <v>3721</v>
      </c>
      <c r="B8517" s="39">
        <v>101</v>
      </c>
      <c r="C8517" s="40" t="s">
        <v>16047</v>
      </c>
      <c r="D8517" s="41">
        <v>130500</v>
      </c>
    </row>
    <row r="8518" spans="1:4" s="4" customFormat="1" ht="13.8" x14ac:dyDescent="0.3">
      <c r="A8518" s="8" t="s">
        <v>3721</v>
      </c>
      <c r="B8518" s="39">
        <v>102</v>
      </c>
      <c r="C8518" s="40" t="s">
        <v>16048</v>
      </c>
      <c r="D8518" s="41">
        <v>130500</v>
      </c>
    </row>
    <row r="8519" spans="1:4" s="4" customFormat="1" ht="13.8" x14ac:dyDescent="0.3">
      <c r="A8519" s="8" t="s">
        <v>125</v>
      </c>
      <c r="B8519" s="39">
        <v>206</v>
      </c>
      <c r="C8519" s="40" t="s">
        <v>16049</v>
      </c>
      <c r="D8519" s="41">
        <v>287680</v>
      </c>
    </row>
    <row r="8520" spans="1:4" s="4" customFormat="1" ht="13.8" x14ac:dyDescent="0.3">
      <c r="A8520" s="8" t="s">
        <v>125</v>
      </c>
      <c r="B8520" s="39">
        <v>207</v>
      </c>
      <c r="C8520" s="40" t="s">
        <v>16049</v>
      </c>
      <c r="D8520" s="41">
        <v>287680</v>
      </c>
    </row>
    <row r="8521" spans="1:4" s="4" customFormat="1" ht="13.8" x14ac:dyDescent="0.3">
      <c r="A8521" s="8" t="s">
        <v>139</v>
      </c>
      <c r="B8521" s="39">
        <v>703</v>
      </c>
      <c r="C8521" s="40" t="s">
        <v>16050</v>
      </c>
      <c r="D8521" s="41">
        <v>3306000</v>
      </c>
    </row>
    <row r="8522" spans="1:4" s="4" customFormat="1" ht="13.8" x14ac:dyDescent="0.3">
      <c r="A8522" s="8" t="s">
        <v>207</v>
      </c>
      <c r="B8522" s="39">
        <v>77</v>
      </c>
      <c r="C8522" s="40" t="s">
        <v>16051</v>
      </c>
      <c r="D8522" s="41">
        <v>308913.05</v>
      </c>
    </row>
    <row r="8523" spans="1:4" s="4" customFormat="1" ht="13.8" x14ac:dyDescent="0.3">
      <c r="A8523" s="8" t="s">
        <v>207</v>
      </c>
      <c r="B8523" s="39">
        <v>78</v>
      </c>
      <c r="C8523" s="40" t="s">
        <v>16051</v>
      </c>
      <c r="D8523" s="41">
        <v>308913.05</v>
      </c>
    </row>
    <row r="8524" spans="1:4" s="4" customFormat="1" ht="13.8" x14ac:dyDescent="0.3">
      <c r="A8524" s="8" t="s">
        <v>207</v>
      </c>
      <c r="B8524" s="39">
        <v>79</v>
      </c>
      <c r="C8524" s="40" t="s">
        <v>16052</v>
      </c>
      <c r="D8524" s="41">
        <v>68545.460000000006</v>
      </c>
    </row>
    <row r="8525" spans="1:4" s="4" customFormat="1" ht="13.8" x14ac:dyDescent="0.3">
      <c r="A8525" s="8" t="s">
        <v>207</v>
      </c>
      <c r="B8525" s="39">
        <v>80</v>
      </c>
      <c r="C8525" s="40" t="s">
        <v>16052</v>
      </c>
      <c r="D8525" s="41">
        <v>68545.460000000006</v>
      </c>
    </row>
    <row r="8526" spans="1:4" s="4" customFormat="1" ht="13.8" x14ac:dyDescent="0.3">
      <c r="A8526" s="8" t="s">
        <v>207</v>
      </c>
      <c r="B8526" s="39">
        <v>81</v>
      </c>
      <c r="C8526" s="40" t="s">
        <v>16052</v>
      </c>
      <c r="D8526" s="41">
        <v>68545.460000000006</v>
      </c>
    </row>
    <row r="8527" spans="1:4" s="4" customFormat="1" ht="13.8" x14ac:dyDescent="0.3">
      <c r="A8527" s="8" t="s">
        <v>207</v>
      </c>
      <c r="B8527" s="39">
        <v>82</v>
      </c>
      <c r="C8527" s="40" t="s">
        <v>16052</v>
      </c>
      <c r="D8527" s="41">
        <v>68545.460000000006</v>
      </c>
    </row>
    <row r="8528" spans="1:4" s="4" customFormat="1" ht="13.8" x14ac:dyDescent="0.3">
      <c r="A8528" s="8" t="s">
        <v>207</v>
      </c>
      <c r="B8528" s="39">
        <v>83</v>
      </c>
      <c r="C8528" s="40" t="s">
        <v>16052</v>
      </c>
      <c r="D8528" s="41">
        <v>68545.460000000006</v>
      </c>
    </row>
    <row r="8529" spans="1:4" s="4" customFormat="1" ht="13.8" x14ac:dyDescent="0.3">
      <c r="A8529" s="8" t="s">
        <v>207</v>
      </c>
      <c r="B8529" s="39">
        <v>84</v>
      </c>
      <c r="C8529" s="40" t="s">
        <v>16052</v>
      </c>
      <c r="D8529" s="41">
        <v>68545.460000000006</v>
      </c>
    </row>
    <row r="8530" spans="1:4" s="4" customFormat="1" ht="13.8" x14ac:dyDescent="0.3">
      <c r="A8530" s="8" t="s">
        <v>4671</v>
      </c>
      <c r="B8530" s="39">
        <v>12</v>
      </c>
      <c r="C8530" s="40" t="s">
        <v>16053</v>
      </c>
      <c r="D8530" s="41">
        <v>11788625.58</v>
      </c>
    </row>
    <row r="8531" spans="1:4" s="4" customFormat="1" ht="13.8" x14ac:dyDescent="0.3">
      <c r="A8531" s="8" t="s">
        <v>4671</v>
      </c>
      <c r="B8531" s="39">
        <v>13</v>
      </c>
      <c r="C8531" s="40" t="s">
        <v>16053</v>
      </c>
      <c r="D8531" s="41">
        <v>11788625.58</v>
      </c>
    </row>
    <row r="8532" spans="1:4" s="4" customFormat="1" ht="13.8" x14ac:dyDescent="0.3">
      <c r="A8532" s="8" t="s">
        <v>712</v>
      </c>
      <c r="B8532" s="39">
        <v>67</v>
      </c>
      <c r="C8532" s="40" t="s">
        <v>16054</v>
      </c>
      <c r="D8532" s="41">
        <v>551000</v>
      </c>
    </row>
    <row r="8533" spans="1:4" s="4" customFormat="1" ht="13.8" x14ac:dyDescent="0.3">
      <c r="A8533" s="8" t="s">
        <v>712</v>
      </c>
      <c r="B8533" s="39">
        <v>68</v>
      </c>
      <c r="C8533" s="40" t="s">
        <v>16054</v>
      </c>
      <c r="D8533" s="41">
        <v>551000</v>
      </c>
    </row>
    <row r="8534" spans="1:4" s="4" customFormat="1" ht="13.8" x14ac:dyDescent="0.3">
      <c r="A8534" s="8" t="s">
        <v>219</v>
      </c>
      <c r="B8534" s="39">
        <v>780</v>
      </c>
      <c r="C8534" s="40" t="s">
        <v>16036</v>
      </c>
      <c r="D8534" s="41">
        <v>362500</v>
      </c>
    </row>
    <row r="8535" spans="1:4" s="4" customFormat="1" ht="13.8" x14ac:dyDescent="0.3">
      <c r="A8535" s="8" t="s">
        <v>219</v>
      </c>
      <c r="B8535" s="39">
        <v>781</v>
      </c>
      <c r="C8535" s="40" t="s">
        <v>16036</v>
      </c>
      <c r="D8535" s="41">
        <v>362500</v>
      </c>
    </row>
    <row r="8536" spans="1:4" s="4" customFormat="1" ht="13.8" x14ac:dyDescent="0.3">
      <c r="A8536" s="8" t="s">
        <v>219</v>
      </c>
      <c r="B8536" s="39">
        <v>782</v>
      </c>
      <c r="C8536" s="40" t="s">
        <v>16036</v>
      </c>
      <c r="D8536" s="41">
        <v>362500</v>
      </c>
    </row>
    <row r="8537" spans="1:4" s="4" customFormat="1" ht="13.8" x14ac:dyDescent="0.3">
      <c r="A8537" s="8" t="s">
        <v>219</v>
      </c>
      <c r="B8537" s="39">
        <v>783</v>
      </c>
      <c r="C8537" s="40" t="s">
        <v>16036</v>
      </c>
      <c r="D8537" s="41">
        <v>362500</v>
      </c>
    </row>
    <row r="8538" spans="1:4" s="4" customFormat="1" ht="13.8" x14ac:dyDescent="0.3">
      <c r="A8538" s="8" t="s">
        <v>23</v>
      </c>
      <c r="B8538" s="39">
        <v>4224</v>
      </c>
      <c r="C8538" s="40" t="s">
        <v>16070</v>
      </c>
      <c r="D8538" s="41">
        <v>8723.2000000000007</v>
      </c>
    </row>
    <row r="8539" spans="1:4" s="4" customFormat="1" ht="13.8" x14ac:dyDescent="0.3">
      <c r="A8539" s="8" t="s">
        <v>23</v>
      </c>
      <c r="B8539" s="39">
        <v>4225</v>
      </c>
      <c r="C8539" s="40" t="s">
        <v>16071</v>
      </c>
      <c r="D8539" s="41">
        <v>8723.2000000000007</v>
      </c>
    </row>
    <row r="8540" spans="1:4" s="4" customFormat="1" ht="13.8" x14ac:dyDescent="0.3">
      <c r="A8540" s="8" t="s">
        <v>23</v>
      </c>
      <c r="B8540" s="39">
        <v>4226</v>
      </c>
      <c r="C8540" s="40" t="s">
        <v>16072</v>
      </c>
      <c r="D8540" s="41">
        <v>8723.2000000000007</v>
      </c>
    </row>
    <row r="8541" spans="1:4" s="4" customFormat="1" ht="13.8" x14ac:dyDescent="0.3">
      <c r="A8541" s="8" t="s">
        <v>23</v>
      </c>
      <c r="B8541" s="39">
        <v>4227</v>
      </c>
      <c r="C8541" s="40" t="s">
        <v>16073</v>
      </c>
      <c r="D8541" s="41">
        <v>17643.599999999999</v>
      </c>
    </row>
    <row r="8542" spans="1:4" s="4" customFormat="1" ht="13.8" x14ac:dyDescent="0.3">
      <c r="A8542" s="8" t="s">
        <v>23</v>
      </c>
      <c r="B8542" s="39">
        <v>4228</v>
      </c>
      <c r="C8542" s="40" t="s">
        <v>16078</v>
      </c>
      <c r="D8542" s="41">
        <v>28402.6</v>
      </c>
    </row>
    <row r="8543" spans="1:4" s="4" customFormat="1" ht="13.8" x14ac:dyDescent="0.3">
      <c r="A8543" s="8" t="s">
        <v>352</v>
      </c>
      <c r="B8543" s="39">
        <v>2133</v>
      </c>
      <c r="C8543" s="40" t="s">
        <v>16084</v>
      </c>
      <c r="D8543" s="41">
        <v>7226.8</v>
      </c>
    </row>
    <row r="8544" spans="1:4" s="4" customFormat="1" ht="13.8" x14ac:dyDescent="0.3">
      <c r="A8544" s="8" t="s">
        <v>11</v>
      </c>
      <c r="B8544" s="39">
        <v>540</v>
      </c>
      <c r="C8544" s="40" t="s">
        <v>16097</v>
      </c>
      <c r="D8544" s="41">
        <v>351155.20000000001</v>
      </c>
    </row>
    <row r="8545" spans="1:4" s="4" customFormat="1" ht="13.8" x14ac:dyDescent="0.3">
      <c r="A8545" s="8" t="s">
        <v>1569</v>
      </c>
      <c r="B8545" s="39">
        <v>95</v>
      </c>
      <c r="C8545" s="40" t="s">
        <v>16098</v>
      </c>
      <c r="D8545" s="41">
        <v>10556.01</v>
      </c>
    </row>
    <row r="8546" spans="1:4" s="4" customFormat="1" ht="13.8" x14ac:dyDescent="0.3">
      <c r="A8546" s="8" t="s">
        <v>1569</v>
      </c>
      <c r="B8546" s="39">
        <v>96</v>
      </c>
      <c r="C8546" s="40" t="s">
        <v>16098</v>
      </c>
      <c r="D8546" s="41">
        <v>10556.01</v>
      </c>
    </row>
    <row r="8547" spans="1:4" s="4" customFormat="1" ht="13.8" x14ac:dyDescent="0.3">
      <c r="A8547" s="8" t="s">
        <v>1569</v>
      </c>
      <c r="B8547" s="39">
        <v>97</v>
      </c>
      <c r="C8547" s="40" t="s">
        <v>16098</v>
      </c>
      <c r="D8547" s="41">
        <v>10556.01</v>
      </c>
    </row>
    <row r="8548" spans="1:4" s="4" customFormat="1" ht="13.8" x14ac:dyDescent="0.3">
      <c r="A8548" s="8" t="s">
        <v>16106</v>
      </c>
      <c r="B8548" s="39">
        <v>1</v>
      </c>
      <c r="C8548" s="40" t="s">
        <v>16107</v>
      </c>
      <c r="D8548" s="41">
        <v>32449.26</v>
      </c>
    </row>
    <row r="8549" spans="1:4" s="4" customFormat="1" ht="13.8" x14ac:dyDescent="0.3">
      <c r="A8549" s="8" t="s">
        <v>16112</v>
      </c>
      <c r="B8549" s="39">
        <v>124</v>
      </c>
      <c r="C8549" s="40" t="s">
        <v>16113</v>
      </c>
      <c r="D8549" s="41">
        <v>7347.44</v>
      </c>
    </row>
    <row r="8550" spans="1:4" s="4" customFormat="1" ht="13.8" x14ac:dyDescent="0.3">
      <c r="A8550" s="8" t="s">
        <v>1758</v>
      </c>
      <c r="B8550" s="39">
        <v>633</v>
      </c>
      <c r="C8550" s="40" t="s">
        <v>16114</v>
      </c>
      <c r="D8550" s="41">
        <v>16485.919999999998</v>
      </c>
    </row>
    <row r="8551" spans="1:4" s="4" customFormat="1" ht="13.8" x14ac:dyDescent="0.3">
      <c r="A8551" s="8" t="s">
        <v>1758</v>
      </c>
      <c r="B8551" s="39">
        <v>634</v>
      </c>
      <c r="C8551" s="40" t="s">
        <v>16114</v>
      </c>
      <c r="D8551" s="41">
        <v>16485.919999999998</v>
      </c>
    </row>
    <row r="8552" spans="1:4" s="4" customFormat="1" ht="13.8" x14ac:dyDescent="0.3">
      <c r="A8552" s="8" t="s">
        <v>1758</v>
      </c>
      <c r="B8552" s="39">
        <v>635</v>
      </c>
      <c r="C8552" s="40" t="s">
        <v>16114</v>
      </c>
      <c r="D8552" s="41">
        <v>16485.919999999998</v>
      </c>
    </row>
    <row r="8553" spans="1:4" s="4" customFormat="1" ht="13.8" x14ac:dyDescent="0.3">
      <c r="A8553" s="8" t="s">
        <v>591</v>
      </c>
      <c r="B8553" s="39">
        <v>63</v>
      </c>
      <c r="C8553" s="40" t="s">
        <v>16139</v>
      </c>
      <c r="D8553" s="41">
        <v>6090</v>
      </c>
    </row>
    <row r="8554" spans="1:4" s="4" customFormat="1" ht="13.8" x14ac:dyDescent="0.3">
      <c r="A8554" s="8" t="s">
        <v>698</v>
      </c>
      <c r="B8554" s="39">
        <v>245</v>
      </c>
      <c r="C8554" s="40" t="s">
        <v>16255</v>
      </c>
      <c r="D8554" s="41">
        <v>63289.599999999999</v>
      </c>
    </row>
    <row r="8555" spans="1:4" s="4" customFormat="1" ht="13.8" x14ac:dyDescent="0.3">
      <c r="A8555" s="8" t="s">
        <v>12138</v>
      </c>
      <c r="B8555" s="39">
        <v>270</v>
      </c>
      <c r="C8555" s="40" t="s">
        <v>16197</v>
      </c>
      <c r="D8555" s="41">
        <v>15312</v>
      </c>
    </row>
    <row r="8556" spans="1:4" s="4" customFormat="1" ht="13.8" x14ac:dyDescent="0.3">
      <c r="A8556" s="8" t="s">
        <v>12138</v>
      </c>
      <c r="B8556" s="39">
        <v>271</v>
      </c>
      <c r="C8556" s="40" t="s">
        <v>16197</v>
      </c>
      <c r="D8556" s="41">
        <v>15312</v>
      </c>
    </row>
    <row r="8557" spans="1:4" s="4" customFormat="1" ht="13.8" x14ac:dyDescent="0.3">
      <c r="A8557" s="8" t="s">
        <v>12138</v>
      </c>
      <c r="B8557" s="39">
        <v>272</v>
      </c>
      <c r="C8557" s="40" t="s">
        <v>16197</v>
      </c>
      <c r="D8557" s="41">
        <v>15312</v>
      </c>
    </row>
    <row r="8558" spans="1:4" s="4" customFormat="1" ht="13.8" x14ac:dyDescent="0.3">
      <c r="A8558" s="8" t="s">
        <v>12138</v>
      </c>
      <c r="B8558" s="39">
        <v>273</v>
      </c>
      <c r="C8558" s="40" t="s">
        <v>16197</v>
      </c>
      <c r="D8558" s="41">
        <v>15312</v>
      </c>
    </row>
    <row r="8559" spans="1:4" s="4" customFormat="1" ht="13.8" x14ac:dyDescent="0.3">
      <c r="A8559" s="8" t="s">
        <v>12138</v>
      </c>
      <c r="B8559" s="39">
        <v>274</v>
      </c>
      <c r="C8559" s="40" t="s">
        <v>16197</v>
      </c>
      <c r="D8559" s="41">
        <v>15312</v>
      </c>
    </row>
    <row r="8560" spans="1:4" s="4" customFormat="1" ht="13.8" x14ac:dyDescent="0.3">
      <c r="A8560" s="8" t="s">
        <v>12138</v>
      </c>
      <c r="B8560" s="39">
        <v>275</v>
      </c>
      <c r="C8560" s="40" t="s">
        <v>16197</v>
      </c>
      <c r="D8560" s="41">
        <v>15312</v>
      </c>
    </row>
    <row r="8561" spans="1:4" s="4" customFormat="1" ht="13.8" x14ac:dyDescent="0.3">
      <c r="A8561" s="8" t="s">
        <v>12138</v>
      </c>
      <c r="B8561" s="39">
        <v>276</v>
      </c>
      <c r="C8561" s="40" t="s">
        <v>16197</v>
      </c>
      <c r="D8561" s="41">
        <v>15312</v>
      </c>
    </row>
    <row r="8562" spans="1:4" s="4" customFormat="1" ht="13.8" x14ac:dyDescent="0.3">
      <c r="A8562" s="8" t="s">
        <v>12138</v>
      </c>
      <c r="B8562" s="39">
        <v>277</v>
      </c>
      <c r="C8562" s="40" t="s">
        <v>16197</v>
      </c>
      <c r="D8562" s="41">
        <v>15312</v>
      </c>
    </row>
    <row r="8563" spans="1:4" s="4" customFormat="1" ht="13.8" x14ac:dyDescent="0.3">
      <c r="A8563" s="8" t="s">
        <v>12138</v>
      </c>
      <c r="B8563" s="39">
        <v>278</v>
      </c>
      <c r="C8563" s="40" t="s">
        <v>16197</v>
      </c>
      <c r="D8563" s="41">
        <v>15312</v>
      </c>
    </row>
    <row r="8564" spans="1:4" s="4" customFormat="1" ht="13.8" x14ac:dyDescent="0.3">
      <c r="A8564" s="8" t="s">
        <v>12138</v>
      </c>
      <c r="B8564" s="39">
        <v>279</v>
      </c>
      <c r="C8564" s="40" t="s">
        <v>16197</v>
      </c>
      <c r="D8564" s="41">
        <v>15312</v>
      </c>
    </row>
    <row r="8565" spans="1:4" s="4" customFormat="1" ht="13.8" x14ac:dyDescent="0.3">
      <c r="A8565" s="8" t="s">
        <v>12138</v>
      </c>
      <c r="B8565" s="39">
        <v>280</v>
      </c>
      <c r="C8565" s="40" t="s">
        <v>16197</v>
      </c>
      <c r="D8565" s="41">
        <v>15312</v>
      </c>
    </row>
    <row r="8566" spans="1:4" s="4" customFormat="1" ht="13.8" x14ac:dyDescent="0.3">
      <c r="A8566" s="8" t="s">
        <v>12138</v>
      </c>
      <c r="B8566" s="39">
        <v>281</v>
      </c>
      <c r="C8566" s="40" t="s">
        <v>16197</v>
      </c>
      <c r="D8566" s="41">
        <v>15312</v>
      </c>
    </row>
    <row r="8567" spans="1:4" s="4" customFormat="1" ht="13.8" x14ac:dyDescent="0.3">
      <c r="A8567" s="8" t="s">
        <v>12138</v>
      </c>
      <c r="B8567" s="39">
        <v>282</v>
      </c>
      <c r="C8567" s="40" t="s">
        <v>16197</v>
      </c>
      <c r="D8567" s="41">
        <v>15312</v>
      </c>
    </row>
    <row r="8568" spans="1:4" s="4" customFormat="1" ht="13.8" x14ac:dyDescent="0.3">
      <c r="A8568" s="8" t="s">
        <v>12138</v>
      </c>
      <c r="B8568" s="39">
        <v>283</v>
      </c>
      <c r="C8568" s="40" t="s">
        <v>16197</v>
      </c>
      <c r="D8568" s="41">
        <v>15312</v>
      </c>
    </row>
    <row r="8569" spans="1:4" s="4" customFormat="1" ht="13.8" x14ac:dyDescent="0.3">
      <c r="A8569" s="8" t="s">
        <v>12138</v>
      </c>
      <c r="B8569" s="39">
        <v>284</v>
      </c>
      <c r="C8569" s="40" t="s">
        <v>16197</v>
      </c>
      <c r="D8569" s="41">
        <v>15312</v>
      </c>
    </row>
    <row r="8570" spans="1:4" s="4" customFormat="1" ht="13.8" x14ac:dyDescent="0.3">
      <c r="A8570" s="8" t="s">
        <v>12138</v>
      </c>
      <c r="B8570" s="39">
        <v>285</v>
      </c>
      <c r="C8570" s="40" t="s">
        <v>16197</v>
      </c>
      <c r="D8570" s="41">
        <v>15312</v>
      </c>
    </row>
    <row r="8571" spans="1:4" s="4" customFormat="1" ht="13.8" x14ac:dyDescent="0.3">
      <c r="A8571" s="8" t="s">
        <v>12138</v>
      </c>
      <c r="B8571" s="39">
        <v>286</v>
      </c>
      <c r="C8571" s="40" t="s">
        <v>16197</v>
      </c>
      <c r="D8571" s="41">
        <v>15312</v>
      </c>
    </row>
    <row r="8572" spans="1:4" s="4" customFormat="1" ht="13.8" x14ac:dyDescent="0.3">
      <c r="A8572" s="8" t="s">
        <v>12138</v>
      </c>
      <c r="B8572" s="39">
        <v>287</v>
      </c>
      <c r="C8572" s="40" t="s">
        <v>16197</v>
      </c>
      <c r="D8572" s="41">
        <v>15312</v>
      </c>
    </row>
    <row r="8573" spans="1:4" s="4" customFormat="1" ht="13.8" x14ac:dyDescent="0.3">
      <c r="A8573" s="8" t="s">
        <v>12138</v>
      </c>
      <c r="B8573" s="39">
        <v>288</v>
      </c>
      <c r="C8573" s="40" t="s">
        <v>16197</v>
      </c>
      <c r="D8573" s="41">
        <v>15312</v>
      </c>
    </row>
    <row r="8574" spans="1:4" s="4" customFormat="1" ht="13.8" x14ac:dyDescent="0.3">
      <c r="A8574" s="8" t="s">
        <v>12138</v>
      </c>
      <c r="B8574" s="39">
        <v>289</v>
      </c>
      <c r="C8574" s="40" t="s">
        <v>16197</v>
      </c>
      <c r="D8574" s="41">
        <v>15312</v>
      </c>
    </row>
    <row r="8575" spans="1:4" s="4" customFormat="1" ht="13.8" x14ac:dyDescent="0.3">
      <c r="A8575" s="8" t="s">
        <v>12138</v>
      </c>
      <c r="B8575" s="39">
        <v>290</v>
      </c>
      <c r="C8575" s="40" t="s">
        <v>16197</v>
      </c>
      <c r="D8575" s="41">
        <v>15312</v>
      </c>
    </row>
    <row r="8576" spans="1:4" s="4" customFormat="1" ht="13.8" x14ac:dyDescent="0.3">
      <c r="A8576" s="8" t="s">
        <v>12138</v>
      </c>
      <c r="B8576" s="39">
        <v>291</v>
      </c>
      <c r="C8576" s="40" t="s">
        <v>16197</v>
      </c>
      <c r="D8576" s="41">
        <v>15312</v>
      </c>
    </row>
    <row r="8577" spans="1:4" s="4" customFormat="1" ht="13.8" x14ac:dyDescent="0.3">
      <c r="A8577" s="8" t="s">
        <v>352</v>
      </c>
      <c r="B8577" s="39">
        <v>2148</v>
      </c>
      <c r="C8577" s="40" t="s">
        <v>16147</v>
      </c>
      <c r="D8577" s="41">
        <v>7250</v>
      </c>
    </row>
    <row r="8578" spans="1:4" s="4" customFormat="1" ht="13.8" x14ac:dyDescent="0.3">
      <c r="A8578" s="8" t="s">
        <v>16243</v>
      </c>
      <c r="B8578" s="39">
        <v>1</v>
      </c>
      <c r="C8578" s="40" t="s">
        <v>16246</v>
      </c>
      <c r="D8578" s="41">
        <v>44474.400000000001</v>
      </c>
    </row>
    <row r="8579" spans="1:4" s="4" customFormat="1" ht="13.8" x14ac:dyDescent="0.3">
      <c r="A8579" s="8" t="s">
        <v>16243</v>
      </c>
      <c r="B8579" s="39">
        <v>2</v>
      </c>
      <c r="C8579" s="40" t="s">
        <v>16244</v>
      </c>
      <c r="D8579" s="41">
        <v>41773.919999999998</v>
      </c>
    </row>
    <row r="8580" spans="1:4" s="4" customFormat="1" ht="13.8" x14ac:dyDescent="0.3">
      <c r="A8580" s="8" t="s">
        <v>6220</v>
      </c>
      <c r="B8580" s="39">
        <v>48</v>
      </c>
      <c r="C8580" s="40" t="s">
        <v>16253</v>
      </c>
      <c r="D8580" s="41">
        <v>57981.440000000002</v>
      </c>
    </row>
    <row r="8581" spans="1:4" s="4" customFormat="1" ht="13.8" x14ac:dyDescent="0.3">
      <c r="A8581" s="8" t="s">
        <v>830</v>
      </c>
      <c r="B8581" s="39">
        <v>33</v>
      </c>
      <c r="C8581" s="40" t="s">
        <v>16339</v>
      </c>
      <c r="D8581" s="41">
        <v>1266479.18</v>
      </c>
    </row>
    <row r="8582" spans="1:4" s="4" customFormat="1" ht="13.8" x14ac:dyDescent="0.3">
      <c r="A8582" s="8" t="s">
        <v>137</v>
      </c>
      <c r="B8582" s="39">
        <v>2</v>
      </c>
      <c r="C8582" s="40" t="s">
        <v>16283</v>
      </c>
      <c r="D8582" s="41">
        <v>174545.2</v>
      </c>
    </row>
    <row r="8583" spans="1:4" s="4" customFormat="1" ht="13.8" x14ac:dyDescent="0.3">
      <c r="A8583" s="8" t="s">
        <v>7943</v>
      </c>
      <c r="B8583" s="39">
        <v>19</v>
      </c>
      <c r="C8583" s="40" t="s">
        <v>16304</v>
      </c>
      <c r="D8583" s="41">
        <v>377131.95</v>
      </c>
    </row>
    <row r="8584" spans="1:4" s="4" customFormat="1" ht="13.8" x14ac:dyDescent="0.3">
      <c r="A8584" s="8" t="s">
        <v>7943</v>
      </c>
      <c r="B8584" s="39">
        <v>20</v>
      </c>
      <c r="C8584" s="40" t="s">
        <v>16304</v>
      </c>
      <c r="D8584" s="41">
        <v>377131.95</v>
      </c>
    </row>
    <row r="8585" spans="1:4" s="4" customFormat="1" ht="13.8" x14ac:dyDescent="0.3">
      <c r="A8585" s="8" t="s">
        <v>7943</v>
      </c>
      <c r="B8585" s="39">
        <v>21</v>
      </c>
      <c r="C8585" s="40" t="s">
        <v>16304</v>
      </c>
      <c r="D8585" s="41">
        <v>377131.95</v>
      </c>
    </row>
    <row r="8586" spans="1:4" s="4" customFormat="1" ht="13.8" x14ac:dyDescent="0.3">
      <c r="A8586" s="8" t="s">
        <v>7943</v>
      </c>
      <c r="B8586" s="39">
        <v>22</v>
      </c>
      <c r="C8586" s="40" t="s">
        <v>16304</v>
      </c>
      <c r="D8586" s="41">
        <v>377131.95</v>
      </c>
    </row>
    <row r="8587" spans="1:4" s="4" customFormat="1" ht="13.8" x14ac:dyDescent="0.3">
      <c r="A8587" s="8" t="s">
        <v>7306</v>
      </c>
      <c r="B8587" s="39">
        <v>7</v>
      </c>
      <c r="C8587" s="40" t="s">
        <v>16334</v>
      </c>
      <c r="D8587" s="41">
        <v>1044000</v>
      </c>
    </row>
    <row r="8588" spans="1:4" s="4" customFormat="1" ht="13.8" x14ac:dyDescent="0.3">
      <c r="A8588" s="8" t="s">
        <v>7306</v>
      </c>
      <c r="B8588" s="39">
        <v>8</v>
      </c>
      <c r="C8588" s="40" t="s">
        <v>16334</v>
      </c>
      <c r="D8588" s="41">
        <v>1044000</v>
      </c>
    </row>
    <row r="8589" spans="1:4" s="4" customFormat="1" ht="13.8" x14ac:dyDescent="0.3">
      <c r="A8589" s="8" t="s">
        <v>7306</v>
      </c>
      <c r="B8589" s="39">
        <v>9</v>
      </c>
      <c r="C8589" s="40" t="s">
        <v>16334</v>
      </c>
      <c r="D8589" s="41">
        <v>1044000</v>
      </c>
    </row>
    <row r="8590" spans="1:4" s="4" customFormat="1" ht="13.8" x14ac:dyDescent="0.3">
      <c r="A8590" s="8" t="s">
        <v>15361</v>
      </c>
      <c r="B8590" s="39">
        <v>3</v>
      </c>
      <c r="C8590" s="40" t="s">
        <v>16284</v>
      </c>
      <c r="D8590" s="41">
        <v>194300</v>
      </c>
    </row>
    <row r="8591" spans="1:4" s="4" customFormat="1" ht="13.8" x14ac:dyDescent="0.3">
      <c r="A8591" s="8" t="s">
        <v>830</v>
      </c>
      <c r="B8591" s="39">
        <v>34</v>
      </c>
      <c r="C8591" s="40" t="s">
        <v>16351</v>
      </c>
      <c r="D8591" s="41">
        <v>1836847.24</v>
      </c>
    </row>
    <row r="8592" spans="1:4" s="4" customFormat="1" ht="13.8" x14ac:dyDescent="0.3">
      <c r="A8592" s="8" t="s">
        <v>2346</v>
      </c>
      <c r="B8592" s="39">
        <v>520</v>
      </c>
      <c r="C8592" s="40" t="s">
        <v>16261</v>
      </c>
      <c r="D8592" s="41">
        <v>75040.399999999994</v>
      </c>
    </row>
    <row r="8593" spans="1:4" s="4" customFormat="1" ht="13.8" x14ac:dyDescent="0.3">
      <c r="A8593" s="8" t="s">
        <v>8464</v>
      </c>
      <c r="B8593" s="39">
        <v>170</v>
      </c>
      <c r="C8593" s="40" t="s">
        <v>16484</v>
      </c>
      <c r="D8593" s="41">
        <v>106120.81</v>
      </c>
    </row>
    <row r="8594" spans="1:4" s="4" customFormat="1" ht="13.8" x14ac:dyDescent="0.3">
      <c r="A8594" s="8" t="s">
        <v>8464</v>
      </c>
      <c r="B8594" s="39">
        <v>171</v>
      </c>
      <c r="C8594" s="40" t="s">
        <v>16484</v>
      </c>
      <c r="D8594" s="41">
        <v>106120.81</v>
      </c>
    </row>
    <row r="8595" spans="1:4" s="4" customFormat="1" ht="13.8" x14ac:dyDescent="0.3">
      <c r="A8595" s="8" t="s">
        <v>8464</v>
      </c>
      <c r="B8595" s="39">
        <v>172</v>
      </c>
      <c r="C8595" s="40" t="s">
        <v>16484</v>
      </c>
      <c r="D8595" s="41">
        <v>106120.81</v>
      </c>
    </row>
    <row r="8596" spans="1:4" s="4" customFormat="1" ht="13.8" x14ac:dyDescent="0.3">
      <c r="A8596" s="8" t="s">
        <v>8464</v>
      </c>
      <c r="B8596" s="39">
        <v>173</v>
      </c>
      <c r="C8596" s="40" t="s">
        <v>16484</v>
      </c>
      <c r="D8596" s="41">
        <v>106120.81</v>
      </c>
    </row>
    <row r="8597" spans="1:4" s="4" customFormat="1" ht="13.8" x14ac:dyDescent="0.3">
      <c r="A8597" s="8" t="s">
        <v>8464</v>
      </c>
      <c r="B8597" s="39">
        <v>174</v>
      </c>
      <c r="C8597" s="40" t="s">
        <v>16484</v>
      </c>
      <c r="D8597" s="41">
        <v>106120.81</v>
      </c>
    </row>
    <row r="8598" spans="1:4" s="4" customFormat="1" ht="13.8" x14ac:dyDescent="0.3">
      <c r="A8598" s="8" t="s">
        <v>8464</v>
      </c>
      <c r="B8598" s="39">
        <v>175</v>
      </c>
      <c r="C8598" s="40" t="s">
        <v>16484</v>
      </c>
      <c r="D8598" s="41">
        <v>106120.81</v>
      </c>
    </row>
    <row r="8599" spans="1:4" s="4" customFormat="1" ht="13.8" x14ac:dyDescent="0.3">
      <c r="A8599" s="8" t="s">
        <v>8464</v>
      </c>
      <c r="B8599" s="39">
        <v>176</v>
      </c>
      <c r="C8599" s="40" t="s">
        <v>16484</v>
      </c>
      <c r="D8599" s="41">
        <v>106120.84</v>
      </c>
    </row>
    <row r="8600" spans="1:4" s="4" customFormat="1" ht="13.8" x14ac:dyDescent="0.3">
      <c r="A8600" s="8" t="s">
        <v>1150</v>
      </c>
      <c r="B8600" s="39">
        <v>3</v>
      </c>
      <c r="C8600" s="40" t="s">
        <v>1152</v>
      </c>
      <c r="D8600" s="41">
        <v>6670</v>
      </c>
    </row>
    <row r="8601" spans="1:4" s="4" customFormat="1" ht="13.8" x14ac:dyDescent="0.3">
      <c r="A8601" s="8" t="s">
        <v>3445</v>
      </c>
      <c r="B8601" s="39">
        <v>1492</v>
      </c>
      <c r="C8601" s="40" t="s">
        <v>3446</v>
      </c>
      <c r="D8601" s="41">
        <v>3277.5</v>
      </c>
    </row>
    <row r="8602" spans="1:4" s="4" customFormat="1" ht="13.8" x14ac:dyDescent="0.3">
      <c r="A8602" s="8" t="s">
        <v>41</v>
      </c>
      <c r="B8602" s="39">
        <v>1980</v>
      </c>
      <c r="C8602" s="40" t="s">
        <v>1874</v>
      </c>
      <c r="D8602" s="41">
        <v>12627</v>
      </c>
    </row>
    <row r="8603" spans="1:4" s="4" customFormat="1" ht="13.8" x14ac:dyDescent="0.3">
      <c r="A8603" s="8" t="s">
        <v>54</v>
      </c>
      <c r="B8603" s="39">
        <v>2098</v>
      </c>
      <c r="C8603" s="40" t="s">
        <v>3447</v>
      </c>
      <c r="D8603" s="41">
        <v>11497.7</v>
      </c>
    </row>
    <row r="8604" spans="1:4" s="4" customFormat="1" ht="13.8" x14ac:dyDescent="0.3">
      <c r="A8604" s="8" t="s">
        <v>1481</v>
      </c>
      <c r="B8604" s="39">
        <v>1263</v>
      </c>
      <c r="C8604" s="40" t="s">
        <v>5336</v>
      </c>
      <c r="D8604" s="41">
        <v>3016</v>
      </c>
    </row>
    <row r="8605" spans="1:4" s="4" customFormat="1" ht="13.8" x14ac:dyDescent="0.3">
      <c r="A8605" s="8" t="s">
        <v>1780</v>
      </c>
      <c r="B8605" s="39">
        <v>5403</v>
      </c>
      <c r="C8605" s="40" t="s">
        <v>10377</v>
      </c>
      <c r="D8605" s="41">
        <v>5684</v>
      </c>
    </row>
    <row r="8606" spans="1:4" s="4" customFormat="1" ht="13.8" x14ac:dyDescent="0.3">
      <c r="A8606" s="8" t="s">
        <v>1597</v>
      </c>
      <c r="B8606" s="39">
        <v>1946</v>
      </c>
      <c r="C8606" s="40" t="s">
        <v>12237</v>
      </c>
      <c r="D8606" s="41">
        <v>5788.4</v>
      </c>
    </row>
    <row r="8607" spans="1:4" s="4" customFormat="1" ht="13.8" x14ac:dyDescent="0.3">
      <c r="A8607" s="8" t="s">
        <v>226</v>
      </c>
      <c r="B8607" s="39">
        <v>3760</v>
      </c>
      <c r="C8607" s="40" t="s">
        <v>8964</v>
      </c>
      <c r="D8607" s="41">
        <v>5104</v>
      </c>
    </row>
    <row r="8608" spans="1:4" s="4" customFormat="1" ht="13.8" x14ac:dyDescent="0.3">
      <c r="A8608" s="8" t="s">
        <v>9</v>
      </c>
      <c r="B8608" s="39">
        <v>348</v>
      </c>
      <c r="C8608" s="40" t="s">
        <v>1501</v>
      </c>
      <c r="D8608" s="41">
        <v>20700</v>
      </c>
    </row>
    <row r="8609" spans="1:4" s="4" customFormat="1" ht="13.8" x14ac:dyDescent="0.3">
      <c r="A8609" s="8" t="s">
        <v>1273</v>
      </c>
      <c r="B8609" s="39">
        <v>57</v>
      </c>
      <c r="C8609" s="40" t="s">
        <v>3943</v>
      </c>
      <c r="D8609" s="41">
        <v>12991.55</v>
      </c>
    </row>
    <row r="8610" spans="1:4" s="4" customFormat="1" ht="13.8" x14ac:dyDescent="0.3">
      <c r="A8610" s="8" t="s">
        <v>128</v>
      </c>
      <c r="B8610" s="39">
        <v>505</v>
      </c>
      <c r="C8610" s="40" t="s">
        <v>5002</v>
      </c>
      <c r="D8610" s="41">
        <v>22910</v>
      </c>
    </row>
    <row r="8611" spans="1:4" s="4" customFormat="1" ht="13.8" x14ac:dyDescent="0.3">
      <c r="A8611" s="8" t="s">
        <v>23</v>
      </c>
      <c r="B8611" s="39">
        <v>2099</v>
      </c>
      <c r="C8611" s="40" t="s">
        <v>6196</v>
      </c>
      <c r="D8611" s="41">
        <v>15383.92</v>
      </c>
    </row>
    <row r="8612" spans="1:4" s="4" customFormat="1" ht="13.8" x14ac:dyDescent="0.3">
      <c r="A8612" s="8" t="s">
        <v>23</v>
      </c>
      <c r="B8612" s="39">
        <v>2105</v>
      </c>
      <c r="C8612" s="40" t="s">
        <v>6193</v>
      </c>
      <c r="D8612" s="41">
        <v>11791.4</v>
      </c>
    </row>
    <row r="8613" spans="1:4" s="4" customFormat="1" ht="13.8" x14ac:dyDescent="0.3">
      <c r="A8613" s="8" t="s">
        <v>39</v>
      </c>
      <c r="B8613" s="39">
        <v>2851</v>
      </c>
      <c r="C8613" s="40" t="s">
        <v>7350</v>
      </c>
      <c r="D8613" s="41">
        <v>17342</v>
      </c>
    </row>
    <row r="8614" spans="1:4" s="4" customFormat="1" ht="13.8" x14ac:dyDescent="0.3">
      <c r="A8614" s="8" t="s">
        <v>9854</v>
      </c>
      <c r="B8614" s="39">
        <v>61</v>
      </c>
      <c r="C8614" s="40" t="s">
        <v>13733</v>
      </c>
      <c r="D8614" s="41">
        <v>2864.04</v>
      </c>
    </row>
    <row r="8615" spans="1:4" s="4" customFormat="1" ht="13.8" x14ac:dyDescent="0.3">
      <c r="A8615" s="8" t="s">
        <v>9854</v>
      </c>
      <c r="B8615" s="39">
        <v>62</v>
      </c>
      <c r="C8615" s="40" t="s">
        <v>13733</v>
      </c>
      <c r="D8615" s="41">
        <v>2864.04</v>
      </c>
    </row>
    <row r="8616" spans="1:4" s="4" customFormat="1" ht="13.8" x14ac:dyDescent="0.3">
      <c r="A8616" s="8" t="s">
        <v>1798</v>
      </c>
      <c r="B8616" s="39">
        <v>185</v>
      </c>
      <c r="C8616" s="40" t="s">
        <v>14072</v>
      </c>
      <c r="D8616" s="41">
        <v>8236</v>
      </c>
    </row>
    <row r="8617" spans="1:4" s="4" customFormat="1" ht="13.8" x14ac:dyDescent="0.3">
      <c r="A8617" s="8" t="s">
        <v>830</v>
      </c>
      <c r="B8617" s="39">
        <v>11</v>
      </c>
      <c r="C8617" s="40" t="s">
        <v>1004</v>
      </c>
      <c r="D8617" s="41">
        <v>102476.82</v>
      </c>
    </row>
    <row r="8618" spans="1:4" s="4" customFormat="1" ht="13.8" x14ac:dyDescent="0.3">
      <c r="A8618" s="8" t="s">
        <v>219</v>
      </c>
      <c r="B8618" s="39">
        <v>150</v>
      </c>
      <c r="C8618" s="40" t="s">
        <v>273</v>
      </c>
      <c r="D8618" s="41">
        <v>2702.5</v>
      </c>
    </row>
    <row r="8619" spans="1:4" s="4" customFormat="1" ht="13.8" x14ac:dyDescent="0.3">
      <c r="A8619" s="8" t="s">
        <v>1037</v>
      </c>
      <c r="B8619" s="39">
        <v>12</v>
      </c>
      <c r="C8619" s="40" t="s">
        <v>1392</v>
      </c>
      <c r="D8619" s="41">
        <v>344554</v>
      </c>
    </row>
    <row r="8620" spans="1:4" s="4" customFormat="1" ht="13.8" x14ac:dyDescent="0.3">
      <c r="A8620" s="8" t="s">
        <v>25</v>
      </c>
      <c r="B8620" s="39">
        <v>339</v>
      </c>
      <c r="C8620" s="40" t="s">
        <v>1696</v>
      </c>
      <c r="D8620" s="41">
        <v>174000</v>
      </c>
    </row>
    <row r="8621" spans="1:4" s="4" customFormat="1" ht="13.8" x14ac:dyDescent="0.3">
      <c r="A8621" s="8" t="s">
        <v>23</v>
      </c>
      <c r="B8621" s="39">
        <v>1543</v>
      </c>
      <c r="C8621" s="40" t="s">
        <v>2113</v>
      </c>
      <c r="D8621" s="41">
        <v>12803.34</v>
      </c>
    </row>
    <row r="8622" spans="1:4" s="4" customFormat="1" ht="13.8" x14ac:dyDescent="0.3">
      <c r="A8622" s="8" t="s">
        <v>23</v>
      </c>
      <c r="B8622" s="39">
        <v>1544</v>
      </c>
      <c r="C8622" s="40" t="s">
        <v>2114</v>
      </c>
      <c r="D8622" s="41">
        <v>12803.34</v>
      </c>
    </row>
    <row r="8623" spans="1:4" s="4" customFormat="1" ht="13.8" x14ac:dyDescent="0.3">
      <c r="A8623" s="8" t="s">
        <v>23</v>
      </c>
      <c r="B8623" s="39">
        <v>1545</v>
      </c>
      <c r="C8623" s="40" t="s">
        <v>2115</v>
      </c>
      <c r="D8623" s="41">
        <v>12803.34</v>
      </c>
    </row>
    <row r="8624" spans="1:4" s="4" customFormat="1" ht="13.8" x14ac:dyDescent="0.3">
      <c r="A8624" s="8" t="s">
        <v>39</v>
      </c>
      <c r="B8624" s="39">
        <v>1060</v>
      </c>
      <c r="C8624" s="40" t="s">
        <v>2345</v>
      </c>
      <c r="D8624" s="41">
        <v>14429.86</v>
      </c>
    </row>
    <row r="8625" spans="1:4" s="4" customFormat="1" ht="13.8" x14ac:dyDescent="0.3">
      <c r="A8625" s="8" t="s">
        <v>665</v>
      </c>
      <c r="B8625" s="39">
        <v>1316</v>
      </c>
      <c r="C8625" s="40" t="s">
        <v>2450</v>
      </c>
      <c r="D8625" s="41">
        <v>4056.85</v>
      </c>
    </row>
    <row r="8626" spans="1:4" s="4" customFormat="1" ht="13.8" x14ac:dyDescent="0.3">
      <c r="A8626" s="8" t="s">
        <v>665</v>
      </c>
      <c r="B8626" s="39">
        <v>1452</v>
      </c>
      <c r="C8626" s="40" t="s">
        <v>2450</v>
      </c>
      <c r="D8626" s="41">
        <v>4056.85</v>
      </c>
    </row>
    <row r="8627" spans="1:4" s="4" customFormat="1" ht="13.8" x14ac:dyDescent="0.3">
      <c r="A8627" s="8" t="s">
        <v>39</v>
      </c>
      <c r="B8627" s="39">
        <v>1264</v>
      </c>
      <c r="C8627" s="40" t="s">
        <v>3078</v>
      </c>
      <c r="D8627" s="41">
        <v>16404.75</v>
      </c>
    </row>
    <row r="8628" spans="1:4" s="4" customFormat="1" ht="13.8" x14ac:dyDescent="0.3">
      <c r="A8628" s="8" t="s">
        <v>39</v>
      </c>
      <c r="B8628" s="39">
        <v>1265</v>
      </c>
      <c r="C8628" s="40" t="s">
        <v>3078</v>
      </c>
      <c r="D8628" s="41">
        <v>16404.75</v>
      </c>
    </row>
    <row r="8629" spans="1:4" s="4" customFormat="1" ht="13.8" x14ac:dyDescent="0.3">
      <c r="A8629" s="8" t="s">
        <v>1376</v>
      </c>
      <c r="B8629" s="39">
        <v>72</v>
      </c>
      <c r="C8629" s="40" t="s">
        <v>4234</v>
      </c>
      <c r="D8629" s="41">
        <v>3206.2</v>
      </c>
    </row>
    <row r="8630" spans="1:4" s="4" customFormat="1" ht="13.8" x14ac:dyDescent="0.3">
      <c r="A8630" s="8" t="s">
        <v>1376</v>
      </c>
      <c r="B8630" s="39">
        <v>73</v>
      </c>
      <c r="C8630" s="40" t="s">
        <v>4234</v>
      </c>
      <c r="D8630" s="41">
        <v>3206.2</v>
      </c>
    </row>
    <row r="8631" spans="1:4" s="4" customFormat="1" ht="13.8" x14ac:dyDescent="0.3">
      <c r="A8631" s="8" t="s">
        <v>1376</v>
      </c>
      <c r="B8631" s="39">
        <v>74</v>
      </c>
      <c r="C8631" s="40" t="s">
        <v>4234</v>
      </c>
      <c r="D8631" s="41">
        <v>3206.2</v>
      </c>
    </row>
    <row r="8632" spans="1:4" s="4" customFormat="1" ht="13.8" x14ac:dyDescent="0.3">
      <c r="A8632" s="8" t="s">
        <v>1376</v>
      </c>
      <c r="B8632" s="39">
        <v>75</v>
      </c>
      <c r="C8632" s="40" t="s">
        <v>4234</v>
      </c>
      <c r="D8632" s="41">
        <v>3206.2</v>
      </c>
    </row>
    <row r="8633" spans="1:4" s="4" customFormat="1" ht="13.8" x14ac:dyDescent="0.3">
      <c r="A8633" s="8" t="s">
        <v>258</v>
      </c>
      <c r="B8633" s="39">
        <v>10</v>
      </c>
      <c r="C8633" s="40" t="s">
        <v>4235</v>
      </c>
      <c r="D8633" s="41">
        <v>15151.25</v>
      </c>
    </row>
    <row r="8634" spans="1:4" s="4" customFormat="1" ht="13.8" x14ac:dyDescent="0.3">
      <c r="A8634" s="8" t="s">
        <v>665</v>
      </c>
      <c r="B8634" s="39">
        <v>2203</v>
      </c>
      <c r="C8634" s="40" t="s">
        <v>4984</v>
      </c>
      <c r="D8634" s="41">
        <v>3416.2</v>
      </c>
    </row>
    <row r="8635" spans="1:4" s="4" customFormat="1" ht="13.8" x14ac:dyDescent="0.3">
      <c r="A8635" s="8" t="s">
        <v>207</v>
      </c>
      <c r="B8635" s="39">
        <v>73</v>
      </c>
      <c r="C8635" s="40" t="s">
        <v>5308</v>
      </c>
      <c r="D8635" s="41">
        <v>58269.120000000003</v>
      </c>
    </row>
    <row r="8636" spans="1:4" s="4" customFormat="1" ht="13.8" x14ac:dyDescent="0.3">
      <c r="A8636" s="8" t="s">
        <v>2387</v>
      </c>
      <c r="B8636" s="39">
        <v>235</v>
      </c>
      <c r="C8636" s="40" t="s">
        <v>7213</v>
      </c>
      <c r="D8636" s="41">
        <v>10324</v>
      </c>
    </row>
    <row r="8637" spans="1:4" s="4" customFormat="1" ht="13.8" x14ac:dyDescent="0.3">
      <c r="A8637" s="8" t="s">
        <v>2387</v>
      </c>
      <c r="B8637" s="39">
        <v>253</v>
      </c>
      <c r="C8637" s="40" t="s">
        <v>7213</v>
      </c>
      <c r="D8637" s="41">
        <v>10324</v>
      </c>
    </row>
    <row r="8638" spans="1:4" s="4" customFormat="1" ht="13.8" x14ac:dyDescent="0.3">
      <c r="A8638" s="8" t="s">
        <v>48</v>
      </c>
      <c r="B8638" s="39">
        <v>1998</v>
      </c>
      <c r="C8638" s="40" t="s">
        <v>7902</v>
      </c>
      <c r="D8638" s="41">
        <v>7458.8</v>
      </c>
    </row>
    <row r="8639" spans="1:4" s="4" customFormat="1" ht="13.8" x14ac:dyDescent="0.3">
      <c r="A8639" s="8" t="s">
        <v>54</v>
      </c>
      <c r="B8639" s="39">
        <v>2904</v>
      </c>
      <c r="C8639" s="40" t="s">
        <v>7961</v>
      </c>
      <c r="D8639" s="41">
        <v>4384.8</v>
      </c>
    </row>
    <row r="8640" spans="1:4" s="4" customFormat="1" ht="13.8" x14ac:dyDescent="0.3">
      <c r="A8640" s="8" t="s">
        <v>23</v>
      </c>
      <c r="B8640" s="39">
        <v>2319</v>
      </c>
      <c r="C8640" s="40" t="s">
        <v>7967</v>
      </c>
      <c r="D8640" s="41">
        <v>13108</v>
      </c>
    </row>
    <row r="8641" spans="1:4" s="4" customFormat="1" ht="13.8" x14ac:dyDescent="0.3">
      <c r="A8641" s="8" t="s">
        <v>25</v>
      </c>
      <c r="B8641" s="39">
        <v>488</v>
      </c>
      <c r="C8641" s="40" t="s">
        <v>8220</v>
      </c>
      <c r="D8641" s="41">
        <v>2317969.29</v>
      </c>
    </row>
    <row r="8642" spans="1:4" s="4" customFormat="1" ht="13.8" x14ac:dyDescent="0.3">
      <c r="A8642" s="8" t="s">
        <v>151</v>
      </c>
      <c r="B8642" s="39">
        <v>212</v>
      </c>
      <c r="C8642" s="40" t="s">
        <v>8516</v>
      </c>
      <c r="D8642" s="41">
        <v>9860</v>
      </c>
    </row>
    <row r="8643" spans="1:4" s="4" customFormat="1" ht="13.8" x14ac:dyDescent="0.3">
      <c r="A8643" s="8" t="s">
        <v>128</v>
      </c>
      <c r="B8643" s="39">
        <v>1254</v>
      </c>
      <c r="C8643" s="40" t="s">
        <v>8569</v>
      </c>
      <c r="D8643" s="41">
        <v>26564</v>
      </c>
    </row>
    <row r="8644" spans="1:4" s="4" customFormat="1" ht="13.8" x14ac:dyDescent="0.3">
      <c r="A8644" s="8" t="s">
        <v>128</v>
      </c>
      <c r="B8644" s="39">
        <v>1255</v>
      </c>
      <c r="C8644" s="40" t="s">
        <v>8569</v>
      </c>
      <c r="D8644" s="41">
        <v>26564</v>
      </c>
    </row>
    <row r="8645" spans="1:4" s="4" customFormat="1" ht="13.8" x14ac:dyDescent="0.3">
      <c r="A8645" s="8" t="s">
        <v>39</v>
      </c>
      <c r="B8645" s="39">
        <v>3502</v>
      </c>
      <c r="C8645" s="40" t="s">
        <v>8580</v>
      </c>
      <c r="D8645" s="41">
        <v>18752.72</v>
      </c>
    </row>
    <row r="8646" spans="1:4" s="4" customFormat="1" ht="13.8" x14ac:dyDescent="0.3">
      <c r="A8646" s="8" t="s">
        <v>352</v>
      </c>
      <c r="B8646" s="39">
        <v>1890</v>
      </c>
      <c r="C8646" s="40" t="s">
        <v>8650</v>
      </c>
      <c r="D8646" s="41">
        <v>34076.160000000003</v>
      </c>
    </row>
    <row r="8647" spans="1:4" s="4" customFormat="1" ht="13.8" x14ac:dyDescent="0.3">
      <c r="A8647" s="8" t="s">
        <v>65</v>
      </c>
      <c r="B8647" s="39">
        <v>619</v>
      </c>
      <c r="C8647" s="40" t="s">
        <v>8698</v>
      </c>
      <c r="D8647" s="41">
        <v>253339.36</v>
      </c>
    </row>
    <row r="8648" spans="1:4" s="4" customFormat="1" ht="13.8" x14ac:dyDescent="0.3">
      <c r="A8648" s="8" t="s">
        <v>39</v>
      </c>
      <c r="B8648" s="39">
        <v>3643</v>
      </c>
      <c r="C8648" s="40" t="s">
        <v>9465</v>
      </c>
      <c r="D8648" s="41">
        <v>15384.73</v>
      </c>
    </row>
    <row r="8649" spans="1:4" s="4" customFormat="1" ht="13.8" x14ac:dyDescent="0.3">
      <c r="A8649" s="8" t="s">
        <v>39</v>
      </c>
      <c r="B8649" s="39">
        <v>3644</v>
      </c>
      <c r="C8649" s="40" t="s">
        <v>9465</v>
      </c>
      <c r="D8649" s="41">
        <v>15384.73</v>
      </c>
    </row>
    <row r="8650" spans="1:4" s="4" customFormat="1" ht="13.8" x14ac:dyDescent="0.3">
      <c r="A8650" s="8" t="s">
        <v>349</v>
      </c>
      <c r="B8650" s="39">
        <v>67</v>
      </c>
      <c r="C8650" s="40" t="s">
        <v>9545</v>
      </c>
      <c r="D8650" s="41">
        <v>67114.12</v>
      </c>
    </row>
    <row r="8651" spans="1:4" s="4" customFormat="1" ht="13.8" x14ac:dyDescent="0.3">
      <c r="A8651" s="8" t="s">
        <v>5933</v>
      </c>
      <c r="B8651" s="39">
        <v>359</v>
      </c>
      <c r="C8651" s="40" t="s">
        <v>9601</v>
      </c>
      <c r="D8651" s="41">
        <v>18501.48</v>
      </c>
    </row>
    <row r="8652" spans="1:4" s="4" customFormat="1" ht="13.8" x14ac:dyDescent="0.3">
      <c r="A8652" s="8" t="s">
        <v>5933</v>
      </c>
      <c r="B8652" s="39">
        <v>360</v>
      </c>
      <c r="C8652" s="40" t="s">
        <v>9602</v>
      </c>
      <c r="D8652" s="41">
        <v>28941.97</v>
      </c>
    </row>
    <row r="8653" spans="1:4" s="4" customFormat="1" ht="13.8" x14ac:dyDescent="0.3">
      <c r="A8653" s="8" t="s">
        <v>1481</v>
      </c>
      <c r="B8653" s="39">
        <v>1437</v>
      </c>
      <c r="C8653" s="40" t="s">
        <v>9619</v>
      </c>
      <c r="D8653" s="41">
        <v>5514.64</v>
      </c>
    </row>
    <row r="8654" spans="1:4" s="4" customFormat="1" ht="13.8" x14ac:dyDescent="0.3">
      <c r="A8654" s="8" t="s">
        <v>41</v>
      </c>
      <c r="B8654" s="39">
        <v>2508</v>
      </c>
      <c r="C8654" s="40" t="s">
        <v>9620</v>
      </c>
      <c r="D8654" s="41">
        <v>6469.32</v>
      </c>
    </row>
    <row r="8655" spans="1:4" s="4" customFormat="1" ht="13.8" x14ac:dyDescent="0.3">
      <c r="A8655" s="8" t="s">
        <v>9091</v>
      </c>
      <c r="B8655" s="39">
        <v>15</v>
      </c>
      <c r="C8655" s="40" t="s">
        <v>10021</v>
      </c>
      <c r="D8655" s="41">
        <v>396224.68</v>
      </c>
    </row>
    <row r="8656" spans="1:4" s="4" customFormat="1" ht="13.8" x14ac:dyDescent="0.3">
      <c r="A8656" s="8" t="s">
        <v>9091</v>
      </c>
      <c r="B8656" s="39">
        <v>16</v>
      </c>
      <c r="C8656" s="40" t="s">
        <v>10022</v>
      </c>
      <c r="D8656" s="41">
        <v>207143.52</v>
      </c>
    </row>
    <row r="8657" spans="1:4" s="4" customFormat="1" ht="13.8" x14ac:dyDescent="0.3">
      <c r="A8657" s="8" t="s">
        <v>932</v>
      </c>
      <c r="B8657" s="39">
        <v>18</v>
      </c>
      <c r="C8657" s="40" t="s">
        <v>10759</v>
      </c>
      <c r="D8657" s="41">
        <v>249400</v>
      </c>
    </row>
    <row r="8658" spans="1:4" s="4" customFormat="1" ht="13.8" x14ac:dyDescent="0.3">
      <c r="A8658" s="8" t="s">
        <v>3357</v>
      </c>
      <c r="B8658" s="39">
        <v>950</v>
      </c>
      <c r="C8658" s="40" t="s">
        <v>11247</v>
      </c>
      <c r="D8658" s="41">
        <v>4013.6</v>
      </c>
    </row>
    <row r="8659" spans="1:4" s="4" customFormat="1" ht="13.8" x14ac:dyDescent="0.3">
      <c r="A8659" s="8" t="s">
        <v>2346</v>
      </c>
      <c r="B8659" s="39">
        <v>480</v>
      </c>
      <c r="C8659" s="40" t="s">
        <v>11728</v>
      </c>
      <c r="D8659" s="41">
        <v>50112</v>
      </c>
    </row>
    <row r="8660" spans="1:4" s="4" customFormat="1" ht="13.8" x14ac:dyDescent="0.3">
      <c r="A8660" s="8" t="s">
        <v>23</v>
      </c>
      <c r="B8660" s="39">
        <v>2979</v>
      </c>
      <c r="C8660" s="40" t="s">
        <v>11881</v>
      </c>
      <c r="D8660" s="41">
        <v>11916</v>
      </c>
    </row>
    <row r="8661" spans="1:4" s="4" customFormat="1" ht="13.8" x14ac:dyDescent="0.3">
      <c r="A8661" s="8" t="s">
        <v>464</v>
      </c>
      <c r="B8661" s="39">
        <v>222</v>
      </c>
      <c r="C8661" s="40" t="s">
        <v>12234</v>
      </c>
      <c r="D8661" s="41">
        <v>3164.48</v>
      </c>
    </row>
    <row r="8662" spans="1:4" s="4" customFormat="1" ht="13.8" x14ac:dyDescent="0.3">
      <c r="A8662" s="8" t="s">
        <v>128</v>
      </c>
      <c r="B8662" s="39">
        <v>1644</v>
      </c>
      <c r="C8662" s="40" t="s">
        <v>12249</v>
      </c>
      <c r="D8662" s="41">
        <v>21478.560000000001</v>
      </c>
    </row>
    <row r="8663" spans="1:4" s="4" customFormat="1" ht="13.8" x14ac:dyDescent="0.3">
      <c r="A8663" s="8" t="s">
        <v>39</v>
      </c>
      <c r="B8663" s="39">
        <v>4099</v>
      </c>
      <c r="C8663" s="40" t="s">
        <v>12271</v>
      </c>
      <c r="D8663" s="41">
        <v>21594.560000000001</v>
      </c>
    </row>
    <row r="8664" spans="1:4" s="4" customFormat="1" ht="13.8" x14ac:dyDescent="0.3">
      <c r="A8664" s="8" t="s">
        <v>2020</v>
      </c>
      <c r="B8664" s="39">
        <v>25</v>
      </c>
      <c r="C8664" s="40" t="s">
        <v>13382</v>
      </c>
      <c r="D8664" s="41">
        <v>5345.57</v>
      </c>
    </row>
    <row r="8665" spans="1:4" s="4" customFormat="1" ht="13.8" x14ac:dyDescent="0.3">
      <c r="A8665" s="8" t="s">
        <v>7369</v>
      </c>
      <c r="B8665" s="39">
        <v>3</v>
      </c>
      <c r="C8665" s="40" t="s">
        <v>14765</v>
      </c>
      <c r="D8665" s="41">
        <v>245734.39999999999</v>
      </c>
    </row>
    <row r="8666" spans="1:4" s="4" customFormat="1" ht="13.8" x14ac:dyDescent="0.3">
      <c r="A8666" s="8" t="s">
        <v>128</v>
      </c>
      <c r="B8666" s="39">
        <v>1766</v>
      </c>
      <c r="C8666" s="40" t="s">
        <v>14781</v>
      </c>
      <c r="D8666" s="41">
        <v>30287.599999999999</v>
      </c>
    </row>
    <row r="8667" spans="1:4" s="4" customFormat="1" ht="13.8" x14ac:dyDescent="0.3">
      <c r="A8667" s="8" t="s">
        <v>613</v>
      </c>
      <c r="B8667" s="39">
        <v>128</v>
      </c>
      <c r="C8667" s="40" t="s">
        <v>14803</v>
      </c>
      <c r="D8667" s="41">
        <v>10219.6</v>
      </c>
    </row>
    <row r="8668" spans="1:4" s="4" customFormat="1" ht="13.8" x14ac:dyDescent="0.3">
      <c r="A8668" s="8" t="s">
        <v>807</v>
      </c>
      <c r="B8668" s="39">
        <v>40</v>
      </c>
      <c r="C8668" s="40" t="s">
        <v>14928</v>
      </c>
      <c r="D8668" s="41">
        <v>11716</v>
      </c>
    </row>
    <row r="8669" spans="1:4" s="4" customFormat="1" ht="13.8" x14ac:dyDescent="0.3">
      <c r="A8669" s="8" t="s">
        <v>6187</v>
      </c>
      <c r="B8669" s="39">
        <v>8</v>
      </c>
      <c r="C8669" s="40" t="s">
        <v>15054</v>
      </c>
      <c r="D8669" s="41">
        <v>62060</v>
      </c>
    </row>
    <row r="8670" spans="1:4" s="4" customFormat="1" ht="13.8" x14ac:dyDescent="0.3">
      <c r="A8670" s="8" t="s">
        <v>11</v>
      </c>
      <c r="B8670" s="39">
        <v>536</v>
      </c>
      <c r="C8670" s="40" t="s">
        <v>16035</v>
      </c>
      <c r="D8670" s="41">
        <v>23432</v>
      </c>
    </row>
    <row r="8671" spans="1:4" s="4" customFormat="1" ht="13.8" x14ac:dyDescent="0.3">
      <c r="A8671" s="8" t="s">
        <v>23</v>
      </c>
      <c r="B8671" s="39">
        <v>4223</v>
      </c>
      <c r="C8671" s="40" t="s">
        <v>16058</v>
      </c>
      <c r="D8671" s="41">
        <v>44660</v>
      </c>
    </row>
    <row r="8672" spans="1:4" s="4" customFormat="1" ht="13.8" x14ac:dyDescent="0.3">
      <c r="A8672" s="8" t="s">
        <v>98</v>
      </c>
      <c r="B8672" s="39">
        <v>1511</v>
      </c>
      <c r="C8672" s="40" t="s">
        <v>16063</v>
      </c>
      <c r="D8672" s="41">
        <v>6612</v>
      </c>
    </row>
    <row r="8673" spans="1:4" s="4" customFormat="1" ht="13.8" x14ac:dyDescent="0.3">
      <c r="A8673" s="8" t="s">
        <v>8812</v>
      </c>
      <c r="B8673" s="39">
        <v>2</v>
      </c>
      <c r="C8673" s="40" t="s">
        <v>16083</v>
      </c>
      <c r="D8673" s="41">
        <v>248820</v>
      </c>
    </row>
    <row r="8674" spans="1:4" s="4" customFormat="1" ht="13.8" x14ac:dyDescent="0.3">
      <c r="A8674" s="8" t="s">
        <v>23</v>
      </c>
      <c r="B8674" s="39">
        <v>4241</v>
      </c>
      <c r="C8674" s="40" t="s">
        <v>16169</v>
      </c>
      <c r="D8674" s="41">
        <v>9976</v>
      </c>
    </row>
    <row r="8675" spans="1:4" s="4" customFormat="1" ht="13.8" x14ac:dyDescent="0.3">
      <c r="A8675" s="8" t="s">
        <v>8464</v>
      </c>
      <c r="B8675" s="39">
        <v>179</v>
      </c>
      <c r="C8675" s="40" t="s">
        <v>16146</v>
      </c>
      <c r="D8675" s="41">
        <v>6728</v>
      </c>
    </row>
    <row r="8676" spans="1:4" s="4" customFormat="1" ht="13.8" x14ac:dyDescent="0.3">
      <c r="A8676" s="8" t="s">
        <v>8464</v>
      </c>
      <c r="B8676" s="39">
        <v>180</v>
      </c>
      <c r="C8676" s="40" t="s">
        <v>16146</v>
      </c>
      <c r="D8676" s="41">
        <v>6728</v>
      </c>
    </row>
    <row r="8677" spans="1:4" s="4" customFormat="1" ht="13.8" x14ac:dyDescent="0.3">
      <c r="A8677" s="8" t="s">
        <v>8464</v>
      </c>
      <c r="B8677" s="39">
        <v>181</v>
      </c>
      <c r="C8677" s="40" t="s">
        <v>16488</v>
      </c>
      <c r="D8677" s="41">
        <v>6722.2</v>
      </c>
    </row>
    <row r="8678" spans="1:4" s="4" customFormat="1" ht="13.8" x14ac:dyDescent="0.3">
      <c r="A8678" s="8" t="s">
        <v>8464</v>
      </c>
      <c r="B8678" s="39">
        <v>182</v>
      </c>
      <c r="C8678" s="40" t="s">
        <v>16488</v>
      </c>
      <c r="D8678" s="41">
        <v>6722.2</v>
      </c>
    </row>
    <row r="8679" spans="1:4" s="4" customFormat="1" ht="13.8" x14ac:dyDescent="0.3">
      <c r="A8679" s="8" t="s">
        <v>1119</v>
      </c>
      <c r="B8679" s="39">
        <v>200</v>
      </c>
      <c r="C8679" s="40" t="s">
        <v>16489</v>
      </c>
      <c r="D8679" s="41">
        <v>87000</v>
      </c>
    </row>
    <row r="8680" spans="1:4" s="4" customFormat="1" ht="13.8" x14ac:dyDescent="0.3">
      <c r="A8680" s="8" t="s">
        <v>1119</v>
      </c>
      <c r="B8680" s="39">
        <v>201</v>
      </c>
      <c r="C8680" s="40" t="s">
        <v>16489</v>
      </c>
      <c r="D8680" s="41">
        <v>87000</v>
      </c>
    </row>
    <row r="8681" spans="1:4" s="4" customFormat="1" ht="13.8" x14ac:dyDescent="0.3">
      <c r="A8681" s="8" t="s">
        <v>1119</v>
      </c>
      <c r="B8681" s="39">
        <v>202</v>
      </c>
      <c r="C8681" s="40" t="s">
        <v>16489</v>
      </c>
      <c r="D8681" s="41">
        <v>87000</v>
      </c>
    </row>
    <row r="8682" spans="1:4" s="4" customFormat="1" ht="13.8" x14ac:dyDescent="0.3">
      <c r="A8682" s="8" t="s">
        <v>16364</v>
      </c>
      <c r="B8682" s="39">
        <v>9</v>
      </c>
      <c r="C8682" s="40" t="s">
        <v>16490</v>
      </c>
      <c r="D8682" s="41">
        <v>1798000</v>
      </c>
    </row>
    <row r="8683" spans="1:4" s="4" customFormat="1" ht="13.8" x14ac:dyDescent="0.3">
      <c r="A8683" s="8" t="s">
        <v>16364</v>
      </c>
      <c r="B8683" s="39">
        <v>10</v>
      </c>
      <c r="C8683" s="40" t="s">
        <v>16490</v>
      </c>
      <c r="D8683" s="41">
        <v>1798000</v>
      </c>
    </row>
    <row r="8684" spans="1:4" s="4" customFormat="1" ht="13.8" x14ac:dyDescent="0.3">
      <c r="A8684" s="8" t="s">
        <v>16364</v>
      </c>
      <c r="B8684" s="39">
        <v>11</v>
      </c>
      <c r="C8684" s="40" t="s">
        <v>16490</v>
      </c>
      <c r="D8684" s="41">
        <v>1798000</v>
      </c>
    </row>
    <row r="8685" spans="1:4" s="4" customFormat="1" ht="13.8" x14ac:dyDescent="0.3">
      <c r="A8685" s="8" t="s">
        <v>459</v>
      </c>
      <c r="B8685" s="39">
        <v>57</v>
      </c>
      <c r="C8685" s="40" t="s">
        <v>16491</v>
      </c>
      <c r="D8685" s="41">
        <v>668000</v>
      </c>
    </row>
    <row r="8686" spans="1:4" s="4" customFormat="1" ht="13.8" x14ac:dyDescent="0.3">
      <c r="A8686" s="8" t="s">
        <v>459</v>
      </c>
      <c r="B8686" s="39">
        <v>58</v>
      </c>
      <c r="C8686" s="40" t="s">
        <v>16492</v>
      </c>
      <c r="D8686" s="41">
        <v>668000</v>
      </c>
    </row>
    <row r="8687" spans="1:4" s="4" customFormat="1" ht="13.8" x14ac:dyDescent="0.3">
      <c r="A8687" s="8" t="s">
        <v>23</v>
      </c>
      <c r="B8687" s="39">
        <v>1542</v>
      </c>
      <c r="C8687" s="40" t="s">
        <v>2116</v>
      </c>
      <c r="D8687" s="41">
        <v>12803.34</v>
      </c>
    </row>
    <row r="8688" spans="1:4" s="4" customFormat="1" ht="13.8" x14ac:dyDescent="0.3">
      <c r="A8688" s="8" t="s">
        <v>1798</v>
      </c>
      <c r="B8688" s="39">
        <v>105</v>
      </c>
      <c r="C8688" s="40" t="s">
        <v>9466</v>
      </c>
      <c r="D8688" s="41">
        <v>4326.92</v>
      </c>
    </row>
    <row r="8689" spans="1:4" s="4" customFormat="1" ht="13.8" x14ac:dyDescent="0.3">
      <c r="A8689" s="8" t="s">
        <v>23</v>
      </c>
      <c r="B8689" s="39">
        <v>1546</v>
      </c>
      <c r="C8689" s="40" t="s">
        <v>2117</v>
      </c>
      <c r="D8689" s="41">
        <v>12803.34</v>
      </c>
    </row>
    <row r="8690" spans="1:4" s="4" customFormat="1" ht="13.8" x14ac:dyDescent="0.3">
      <c r="A8690" s="8" t="s">
        <v>54</v>
      </c>
      <c r="B8690" s="39">
        <v>2903</v>
      </c>
      <c r="C8690" s="40" t="s">
        <v>7962</v>
      </c>
      <c r="D8690" s="41">
        <v>2958</v>
      </c>
    </row>
    <row r="8691" spans="1:4" s="4" customFormat="1" ht="13.8" x14ac:dyDescent="0.3">
      <c r="A8691" s="8" t="s">
        <v>23</v>
      </c>
      <c r="B8691" s="39">
        <v>1547</v>
      </c>
      <c r="C8691" s="40" t="s">
        <v>2118</v>
      </c>
      <c r="D8691" s="41">
        <v>12803.34</v>
      </c>
    </row>
    <row r="8692" spans="1:4" s="4" customFormat="1" ht="13.8" x14ac:dyDescent="0.3">
      <c r="A8692" s="8" t="s">
        <v>87</v>
      </c>
      <c r="B8692" s="39">
        <v>58</v>
      </c>
      <c r="C8692" s="40" t="s">
        <v>391</v>
      </c>
      <c r="D8692" s="41">
        <v>4255</v>
      </c>
    </row>
    <row r="8693" spans="1:4" s="4" customFormat="1" ht="13.8" x14ac:dyDescent="0.3">
      <c r="A8693" s="8" t="s">
        <v>203</v>
      </c>
      <c r="B8693" s="39">
        <v>13</v>
      </c>
      <c r="C8693" s="40" t="s">
        <v>1286</v>
      </c>
      <c r="D8693" s="41">
        <v>28692.5</v>
      </c>
    </row>
    <row r="8694" spans="1:4" s="4" customFormat="1" ht="13.8" x14ac:dyDescent="0.3">
      <c r="A8694" s="8" t="s">
        <v>255</v>
      </c>
      <c r="B8694" s="39">
        <v>99</v>
      </c>
      <c r="C8694" s="40" t="s">
        <v>6830</v>
      </c>
      <c r="D8694" s="41">
        <v>16054.28</v>
      </c>
    </row>
    <row r="8695" spans="1:4" s="4" customFormat="1" ht="13.8" x14ac:dyDescent="0.3">
      <c r="A8695" s="8" t="s">
        <v>125</v>
      </c>
      <c r="B8695" s="39">
        <v>182</v>
      </c>
      <c r="C8695" s="40" t="s">
        <v>7431</v>
      </c>
      <c r="D8695" s="41">
        <v>719664</v>
      </c>
    </row>
    <row r="8696" spans="1:4" s="4" customFormat="1" ht="13.8" x14ac:dyDescent="0.3">
      <c r="A8696" s="8" t="s">
        <v>226</v>
      </c>
      <c r="B8696" s="39">
        <v>2021</v>
      </c>
      <c r="C8696" s="40" t="s">
        <v>1502</v>
      </c>
      <c r="D8696" s="41">
        <v>2638.68</v>
      </c>
    </row>
    <row r="8697" spans="1:4" s="4" customFormat="1" ht="13.8" x14ac:dyDescent="0.3">
      <c r="A8697" s="8" t="s">
        <v>1597</v>
      </c>
      <c r="B8697" s="39">
        <v>167</v>
      </c>
      <c r="C8697" s="40" t="s">
        <v>1723</v>
      </c>
      <c r="D8697" s="41">
        <v>3444.25</v>
      </c>
    </row>
    <row r="8698" spans="1:4" s="4" customFormat="1" ht="13.8" x14ac:dyDescent="0.3">
      <c r="A8698" s="8" t="s">
        <v>134</v>
      </c>
      <c r="B8698" s="39">
        <v>36</v>
      </c>
      <c r="C8698" s="40" t="s">
        <v>1910</v>
      </c>
      <c r="D8698" s="41">
        <v>3737.5</v>
      </c>
    </row>
    <row r="8699" spans="1:4" s="4" customFormat="1" ht="13.8" x14ac:dyDescent="0.3">
      <c r="A8699" s="8" t="s">
        <v>523</v>
      </c>
      <c r="B8699" s="39">
        <v>144</v>
      </c>
      <c r="C8699" s="40" t="s">
        <v>1918</v>
      </c>
      <c r="D8699" s="41">
        <v>3335</v>
      </c>
    </row>
    <row r="8700" spans="1:4" s="4" customFormat="1" ht="13.8" x14ac:dyDescent="0.3">
      <c r="A8700" s="8" t="s">
        <v>505</v>
      </c>
      <c r="B8700" s="39">
        <v>61</v>
      </c>
      <c r="C8700" s="40" t="s">
        <v>2534</v>
      </c>
      <c r="D8700" s="41">
        <v>7233.5</v>
      </c>
    </row>
    <row r="8701" spans="1:4" s="4" customFormat="1" ht="13.8" x14ac:dyDescent="0.3">
      <c r="A8701" s="8" t="s">
        <v>48</v>
      </c>
      <c r="B8701" s="39">
        <v>1052</v>
      </c>
      <c r="C8701" s="40" t="s">
        <v>3155</v>
      </c>
      <c r="D8701" s="41">
        <v>2857.75</v>
      </c>
    </row>
    <row r="8702" spans="1:4" s="4" customFormat="1" ht="13.8" x14ac:dyDescent="0.3">
      <c r="A8702" s="8" t="s">
        <v>98</v>
      </c>
      <c r="B8702" s="39">
        <v>897</v>
      </c>
      <c r="C8702" s="40" t="s">
        <v>4534</v>
      </c>
      <c r="D8702" s="41">
        <v>6313.5</v>
      </c>
    </row>
    <row r="8703" spans="1:4" s="4" customFormat="1" ht="13.8" x14ac:dyDescent="0.3">
      <c r="A8703" s="8" t="s">
        <v>39</v>
      </c>
      <c r="B8703" s="39">
        <v>1895</v>
      </c>
      <c r="C8703" s="40" t="s">
        <v>4954</v>
      </c>
      <c r="D8703" s="41">
        <v>17150.599999999999</v>
      </c>
    </row>
    <row r="8704" spans="1:4" s="4" customFormat="1" ht="13.8" x14ac:dyDescent="0.3">
      <c r="A8704" s="8" t="s">
        <v>77</v>
      </c>
      <c r="B8704" s="39">
        <v>60</v>
      </c>
      <c r="C8704" s="40" t="s">
        <v>4955</v>
      </c>
      <c r="D8704" s="41">
        <v>11310</v>
      </c>
    </row>
    <row r="8705" spans="1:4" s="4" customFormat="1" ht="13.8" x14ac:dyDescent="0.3">
      <c r="A8705" s="8" t="s">
        <v>77</v>
      </c>
      <c r="B8705" s="39">
        <v>88</v>
      </c>
      <c r="C8705" s="40" t="s">
        <v>5057</v>
      </c>
      <c r="D8705" s="41">
        <v>11310</v>
      </c>
    </row>
    <row r="8706" spans="1:4" s="4" customFormat="1" ht="13.8" x14ac:dyDescent="0.3">
      <c r="A8706" s="8" t="s">
        <v>2346</v>
      </c>
      <c r="B8706" s="39">
        <v>387</v>
      </c>
      <c r="C8706" s="40" t="s">
        <v>5319</v>
      </c>
      <c r="D8706" s="41">
        <v>482661.96</v>
      </c>
    </row>
    <row r="8707" spans="1:4" s="4" customFormat="1" ht="13.8" x14ac:dyDescent="0.3">
      <c r="A8707" s="8" t="s">
        <v>5317</v>
      </c>
      <c r="B8707" s="39">
        <v>1</v>
      </c>
      <c r="C8707" s="40" t="s">
        <v>5318</v>
      </c>
      <c r="D8707" s="41">
        <v>13617.47</v>
      </c>
    </row>
    <row r="8708" spans="1:4" s="4" customFormat="1" ht="13.8" x14ac:dyDescent="0.3">
      <c r="A8708" s="8" t="s">
        <v>5317</v>
      </c>
      <c r="B8708" s="39">
        <v>3</v>
      </c>
      <c r="C8708" s="40" t="s">
        <v>5318</v>
      </c>
      <c r="D8708" s="41">
        <v>13617.47</v>
      </c>
    </row>
    <row r="8709" spans="1:4" s="4" customFormat="1" ht="13.8" x14ac:dyDescent="0.3">
      <c r="A8709" s="8" t="s">
        <v>665</v>
      </c>
      <c r="B8709" s="39">
        <v>2314</v>
      </c>
      <c r="C8709" s="40" t="s">
        <v>5392</v>
      </c>
      <c r="D8709" s="41">
        <v>2998.99</v>
      </c>
    </row>
    <row r="8710" spans="1:4" s="4" customFormat="1" ht="13.8" x14ac:dyDescent="0.3">
      <c r="A8710" s="8" t="s">
        <v>1758</v>
      </c>
      <c r="B8710" s="39">
        <v>371</v>
      </c>
      <c r="C8710" s="40" t="s">
        <v>5504</v>
      </c>
      <c r="D8710" s="41">
        <v>4524</v>
      </c>
    </row>
    <row r="8711" spans="1:4" s="4" customFormat="1" ht="13.8" x14ac:dyDescent="0.3">
      <c r="A8711" s="8" t="s">
        <v>1758</v>
      </c>
      <c r="B8711" s="39">
        <v>372</v>
      </c>
      <c r="C8711" s="40" t="s">
        <v>5504</v>
      </c>
      <c r="D8711" s="41">
        <v>4524</v>
      </c>
    </row>
    <row r="8712" spans="1:4" s="4" customFormat="1" ht="13.8" x14ac:dyDescent="0.3">
      <c r="A8712" s="8" t="s">
        <v>1758</v>
      </c>
      <c r="B8712" s="39">
        <v>373</v>
      </c>
      <c r="C8712" s="40" t="s">
        <v>5504</v>
      </c>
      <c r="D8712" s="41">
        <v>4524</v>
      </c>
    </row>
    <row r="8713" spans="1:4" s="4" customFormat="1" ht="13.8" x14ac:dyDescent="0.3">
      <c r="A8713" s="8" t="s">
        <v>1758</v>
      </c>
      <c r="B8713" s="39">
        <v>374</v>
      </c>
      <c r="C8713" s="40" t="s">
        <v>5504</v>
      </c>
      <c r="D8713" s="41">
        <v>4524</v>
      </c>
    </row>
    <row r="8714" spans="1:4" s="4" customFormat="1" ht="13.8" x14ac:dyDescent="0.3">
      <c r="A8714" s="8" t="s">
        <v>1758</v>
      </c>
      <c r="B8714" s="39">
        <v>376</v>
      </c>
      <c r="C8714" s="40" t="s">
        <v>5504</v>
      </c>
      <c r="D8714" s="41">
        <v>4524</v>
      </c>
    </row>
    <row r="8715" spans="1:4" s="4" customFormat="1" ht="13.8" x14ac:dyDescent="0.3">
      <c r="A8715" s="8" t="s">
        <v>39</v>
      </c>
      <c r="B8715" s="39">
        <v>2587</v>
      </c>
      <c r="C8715" s="40" t="s">
        <v>6236</v>
      </c>
      <c r="D8715" s="41">
        <v>9744</v>
      </c>
    </row>
    <row r="8716" spans="1:4" s="4" customFormat="1" ht="13.8" x14ac:dyDescent="0.3">
      <c r="A8716" s="8" t="s">
        <v>39</v>
      </c>
      <c r="B8716" s="39">
        <v>2619</v>
      </c>
      <c r="C8716" s="40" t="s">
        <v>6236</v>
      </c>
      <c r="D8716" s="41">
        <v>9744</v>
      </c>
    </row>
    <row r="8717" spans="1:4" s="4" customFormat="1" ht="13.8" x14ac:dyDescent="0.3">
      <c r="A8717" s="8" t="s">
        <v>128</v>
      </c>
      <c r="B8717" s="39">
        <v>731</v>
      </c>
      <c r="C8717" s="40" t="s">
        <v>6466</v>
      </c>
      <c r="D8717" s="41">
        <v>30999.99</v>
      </c>
    </row>
    <row r="8718" spans="1:4" s="4" customFormat="1" ht="13.8" x14ac:dyDescent="0.3">
      <c r="A8718" s="8" t="s">
        <v>128</v>
      </c>
      <c r="B8718" s="39">
        <v>732</v>
      </c>
      <c r="C8718" s="40" t="s">
        <v>6466</v>
      </c>
      <c r="D8718" s="41">
        <v>30999.99</v>
      </c>
    </row>
    <row r="8719" spans="1:4" s="4" customFormat="1" ht="13.8" x14ac:dyDescent="0.3">
      <c r="A8719" s="8" t="s">
        <v>6258</v>
      </c>
      <c r="B8719" s="39">
        <v>37</v>
      </c>
      <c r="C8719" s="40" t="s">
        <v>6851</v>
      </c>
      <c r="D8719" s="41">
        <v>4861.5600000000004</v>
      </c>
    </row>
    <row r="8720" spans="1:4" s="4" customFormat="1" ht="13.8" x14ac:dyDescent="0.3">
      <c r="A8720" s="8" t="s">
        <v>584</v>
      </c>
      <c r="B8720" s="39">
        <v>260</v>
      </c>
      <c r="C8720" s="40" t="s">
        <v>6853</v>
      </c>
      <c r="D8720" s="41">
        <v>7888</v>
      </c>
    </row>
    <row r="8721" spans="1:4" s="4" customFormat="1" ht="13.8" x14ac:dyDescent="0.3">
      <c r="A8721" s="8" t="s">
        <v>54</v>
      </c>
      <c r="B8721" s="39">
        <v>2642</v>
      </c>
      <c r="C8721" s="40" t="s">
        <v>6854</v>
      </c>
      <c r="D8721" s="41">
        <v>4930</v>
      </c>
    </row>
    <row r="8722" spans="1:4" s="4" customFormat="1" ht="13.8" x14ac:dyDescent="0.3">
      <c r="A8722" s="8" t="s">
        <v>417</v>
      </c>
      <c r="B8722" s="39">
        <v>604</v>
      </c>
      <c r="C8722" s="40" t="s">
        <v>6855</v>
      </c>
      <c r="D8722" s="41">
        <v>2668</v>
      </c>
    </row>
    <row r="8723" spans="1:4" s="4" customFormat="1" ht="13.8" x14ac:dyDescent="0.3">
      <c r="A8723" s="8" t="s">
        <v>1597</v>
      </c>
      <c r="B8723" s="39">
        <v>1016</v>
      </c>
      <c r="C8723" s="40" t="s">
        <v>6857</v>
      </c>
      <c r="D8723" s="41">
        <v>4280.3999999999996</v>
      </c>
    </row>
    <row r="8724" spans="1:4" s="4" customFormat="1" ht="13.8" x14ac:dyDescent="0.3">
      <c r="A8724" s="8" t="s">
        <v>1597</v>
      </c>
      <c r="B8724" s="39">
        <v>1018</v>
      </c>
      <c r="C8724" s="40" t="s">
        <v>6857</v>
      </c>
      <c r="D8724" s="41">
        <v>6786</v>
      </c>
    </row>
    <row r="8725" spans="1:4" s="4" customFormat="1" ht="13.8" x14ac:dyDescent="0.3">
      <c r="A8725" s="8" t="s">
        <v>584</v>
      </c>
      <c r="B8725" s="39">
        <v>261</v>
      </c>
      <c r="C8725" s="40" t="s">
        <v>6858</v>
      </c>
      <c r="D8725" s="41">
        <v>9048</v>
      </c>
    </row>
    <row r="8726" spans="1:4" s="4" customFormat="1" ht="13.8" x14ac:dyDescent="0.3">
      <c r="A8726" s="8" t="s">
        <v>584</v>
      </c>
      <c r="B8726" s="39">
        <v>262</v>
      </c>
      <c r="C8726" s="40" t="s">
        <v>6858</v>
      </c>
      <c r="D8726" s="41">
        <v>9048</v>
      </c>
    </row>
    <row r="8727" spans="1:4" s="4" customFormat="1" ht="13.8" x14ac:dyDescent="0.3">
      <c r="A8727" s="8" t="s">
        <v>2053</v>
      </c>
      <c r="B8727" s="39">
        <v>348</v>
      </c>
      <c r="C8727" s="40" t="s">
        <v>7261</v>
      </c>
      <c r="D8727" s="41">
        <v>4408</v>
      </c>
    </row>
    <row r="8728" spans="1:4" s="4" customFormat="1" ht="13.8" x14ac:dyDescent="0.3">
      <c r="A8728" s="8" t="s">
        <v>128</v>
      </c>
      <c r="B8728" s="39">
        <v>822</v>
      </c>
      <c r="C8728" s="40" t="s">
        <v>7309</v>
      </c>
      <c r="D8728" s="41">
        <v>17806</v>
      </c>
    </row>
    <row r="8729" spans="1:4" s="4" customFormat="1" ht="13.8" x14ac:dyDescent="0.3">
      <c r="A8729" s="8" t="s">
        <v>128</v>
      </c>
      <c r="B8729" s="39">
        <v>834</v>
      </c>
      <c r="C8729" s="40" t="s">
        <v>7309</v>
      </c>
      <c r="D8729" s="41">
        <v>17806</v>
      </c>
    </row>
    <row r="8730" spans="1:4" s="4" customFormat="1" ht="13.8" x14ac:dyDescent="0.3">
      <c r="A8730" s="8" t="s">
        <v>128</v>
      </c>
      <c r="B8730" s="39">
        <v>835</v>
      </c>
      <c r="C8730" s="40" t="s">
        <v>7309</v>
      </c>
      <c r="D8730" s="41">
        <v>17806</v>
      </c>
    </row>
    <row r="8731" spans="1:4" s="4" customFormat="1" ht="13.8" x14ac:dyDescent="0.3">
      <c r="A8731" s="8" t="s">
        <v>128</v>
      </c>
      <c r="B8731" s="39">
        <v>860</v>
      </c>
      <c r="C8731" s="40" t="s">
        <v>7309</v>
      </c>
      <c r="D8731" s="41">
        <v>17806</v>
      </c>
    </row>
    <row r="8732" spans="1:4" s="4" customFormat="1" ht="13.8" x14ac:dyDescent="0.3">
      <c r="A8732" s="8" t="s">
        <v>128</v>
      </c>
      <c r="B8732" s="39">
        <v>872</v>
      </c>
      <c r="C8732" s="40" t="s">
        <v>7309</v>
      </c>
      <c r="D8732" s="41">
        <v>17806</v>
      </c>
    </row>
    <row r="8733" spans="1:4" s="4" customFormat="1" ht="13.8" x14ac:dyDescent="0.3">
      <c r="A8733" s="8" t="s">
        <v>128</v>
      </c>
      <c r="B8733" s="39">
        <v>881</v>
      </c>
      <c r="C8733" s="40" t="s">
        <v>7309</v>
      </c>
      <c r="D8733" s="41">
        <v>17806</v>
      </c>
    </row>
    <row r="8734" spans="1:4" s="4" customFormat="1" ht="13.8" x14ac:dyDescent="0.3">
      <c r="A8734" s="8" t="s">
        <v>128</v>
      </c>
      <c r="B8734" s="39">
        <v>888</v>
      </c>
      <c r="C8734" s="40" t="s">
        <v>7309</v>
      </c>
      <c r="D8734" s="41">
        <v>17806</v>
      </c>
    </row>
    <row r="8735" spans="1:4" s="4" customFormat="1" ht="13.8" x14ac:dyDescent="0.3">
      <c r="A8735" s="8" t="s">
        <v>128</v>
      </c>
      <c r="B8735" s="39">
        <v>899</v>
      </c>
      <c r="C8735" s="40" t="s">
        <v>7309</v>
      </c>
      <c r="D8735" s="41">
        <v>17806</v>
      </c>
    </row>
    <row r="8736" spans="1:4" s="4" customFormat="1" ht="13.8" x14ac:dyDescent="0.3">
      <c r="A8736" s="8" t="s">
        <v>128</v>
      </c>
      <c r="B8736" s="39">
        <v>902</v>
      </c>
      <c r="C8736" s="40" t="s">
        <v>7309</v>
      </c>
      <c r="D8736" s="41">
        <v>17806</v>
      </c>
    </row>
    <row r="8737" spans="1:4" s="4" customFormat="1" ht="13.8" x14ac:dyDescent="0.3">
      <c r="A8737" s="8" t="s">
        <v>128</v>
      </c>
      <c r="B8737" s="39">
        <v>906</v>
      </c>
      <c r="C8737" s="40" t="s">
        <v>7309</v>
      </c>
      <c r="D8737" s="41">
        <v>17806</v>
      </c>
    </row>
    <row r="8738" spans="1:4" s="4" customFormat="1" ht="13.8" x14ac:dyDescent="0.3">
      <c r="A8738" s="8" t="s">
        <v>128</v>
      </c>
      <c r="B8738" s="39">
        <v>921</v>
      </c>
      <c r="C8738" s="40" t="s">
        <v>7309</v>
      </c>
      <c r="D8738" s="41">
        <v>17806</v>
      </c>
    </row>
    <row r="8739" spans="1:4" s="4" customFormat="1" ht="13.8" x14ac:dyDescent="0.3">
      <c r="A8739" s="8" t="s">
        <v>128</v>
      </c>
      <c r="B8739" s="39">
        <v>934</v>
      </c>
      <c r="C8739" s="40" t="s">
        <v>7309</v>
      </c>
      <c r="D8739" s="41">
        <v>17806</v>
      </c>
    </row>
    <row r="8740" spans="1:4" s="4" customFormat="1" ht="13.8" x14ac:dyDescent="0.3">
      <c r="A8740" s="8" t="s">
        <v>128</v>
      </c>
      <c r="B8740" s="39">
        <v>944</v>
      </c>
      <c r="C8740" s="40" t="s">
        <v>7309</v>
      </c>
      <c r="D8740" s="41">
        <v>17806</v>
      </c>
    </row>
    <row r="8741" spans="1:4" s="4" customFormat="1" ht="13.8" x14ac:dyDescent="0.3">
      <c r="A8741" s="8" t="s">
        <v>128</v>
      </c>
      <c r="B8741" s="39">
        <v>990</v>
      </c>
      <c r="C8741" s="40" t="s">
        <v>7309</v>
      </c>
      <c r="D8741" s="41">
        <v>17806</v>
      </c>
    </row>
    <row r="8742" spans="1:4" s="4" customFormat="1" ht="13.8" x14ac:dyDescent="0.3">
      <c r="A8742" s="8" t="s">
        <v>128</v>
      </c>
      <c r="B8742" s="39">
        <v>1035</v>
      </c>
      <c r="C8742" s="40" t="s">
        <v>7309</v>
      </c>
      <c r="D8742" s="41">
        <v>17806</v>
      </c>
    </row>
    <row r="8743" spans="1:4" s="4" customFormat="1" ht="13.8" x14ac:dyDescent="0.3">
      <c r="A8743" s="8" t="s">
        <v>39</v>
      </c>
      <c r="B8743" s="39">
        <v>2829</v>
      </c>
      <c r="C8743" s="40" t="s">
        <v>7348</v>
      </c>
      <c r="D8743" s="41">
        <v>16704</v>
      </c>
    </row>
    <row r="8744" spans="1:4" s="4" customFormat="1" ht="13.8" x14ac:dyDescent="0.3">
      <c r="A8744" s="8" t="s">
        <v>48</v>
      </c>
      <c r="B8744" s="39">
        <v>1980</v>
      </c>
      <c r="C8744" s="40" t="s">
        <v>7386</v>
      </c>
      <c r="D8744" s="41">
        <v>3940</v>
      </c>
    </row>
    <row r="8745" spans="1:4" s="4" customFormat="1" ht="13.8" x14ac:dyDescent="0.3">
      <c r="A8745" s="8" t="s">
        <v>128</v>
      </c>
      <c r="B8745" s="39">
        <v>1066</v>
      </c>
      <c r="C8745" s="40" t="s">
        <v>7406</v>
      </c>
      <c r="D8745" s="41">
        <v>17806</v>
      </c>
    </row>
    <row r="8746" spans="1:4" s="4" customFormat="1" ht="13.8" x14ac:dyDescent="0.3">
      <c r="A8746" s="8" t="s">
        <v>128</v>
      </c>
      <c r="B8746" s="39">
        <v>1067</v>
      </c>
      <c r="C8746" s="40" t="s">
        <v>7406</v>
      </c>
      <c r="D8746" s="41">
        <v>17806</v>
      </c>
    </row>
    <row r="8747" spans="1:4" s="4" customFormat="1" ht="13.8" x14ac:dyDescent="0.3">
      <c r="A8747" s="8" t="s">
        <v>128</v>
      </c>
      <c r="B8747" s="39">
        <v>1070</v>
      </c>
      <c r="C8747" s="40" t="s">
        <v>7406</v>
      </c>
      <c r="D8747" s="41">
        <v>17806</v>
      </c>
    </row>
    <row r="8748" spans="1:4" s="4" customFormat="1" ht="13.8" x14ac:dyDescent="0.3">
      <c r="A8748" s="8" t="s">
        <v>128</v>
      </c>
      <c r="B8748" s="39">
        <v>1071</v>
      </c>
      <c r="C8748" s="40" t="s">
        <v>7406</v>
      </c>
      <c r="D8748" s="41">
        <v>17806</v>
      </c>
    </row>
    <row r="8749" spans="1:4" s="4" customFormat="1" ht="13.8" x14ac:dyDescent="0.3">
      <c r="A8749" s="8" t="s">
        <v>3357</v>
      </c>
      <c r="B8749" s="39">
        <v>456</v>
      </c>
      <c r="C8749" s="40" t="s">
        <v>7483</v>
      </c>
      <c r="D8749" s="41">
        <v>6754.68</v>
      </c>
    </row>
    <row r="8750" spans="1:4" s="4" customFormat="1" ht="13.8" x14ac:dyDescent="0.3">
      <c r="A8750" s="8" t="s">
        <v>3357</v>
      </c>
      <c r="B8750" s="39">
        <v>474</v>
      </c>
      <c r="C8750" s="40" t="s">
        <v>7483</v>
      </c>
      <c r="D8750" s="41">
        <v>6754.68</v>
      </c>
    </row>
    <row r="8751" spans="1:4" s="4" customFormat="1" ht="13.8" x14ac:dyDescent="0.3">
      <c r="A8751" s="8" t="s">
        <v>3357</v>
      </c>
      <c r="B8751" s="39">
        <v>497</v>
      </c>
      <c r="C8751" s="40" t="s">
        <v>7483</v>
      </c>
      <c r="D8751" s="41">
        <v>6754.68</v>
      </c>
    </row>
    <row r="8752" spans="1:4" s="4" customFormat="1" ht="13.8" x14ac:dyDescent="0.3">
      <c r="A8752" s="8" t="s">
        <v>3357</v>
      </c>
      <c r="B8752" s="39">
        <v>516</v>
      </c>
      <c r="C8752" s="40" t="s">
        <v>7483</v>
      </c>
      <c r="D8752" s="41">
        <v>6754.68</v>
      </c>
    </row>
    <row r="8753" spans="1:4" s="4" customFormat="1" ht="13.8" x14ac:dyDescent="0.3">
      <c r="A8753" s="8" t="s">
        <v>3357</v>
      </c>
      <c r="B8753" s="39">
        <v>562</v>
      </c>
      <c r="C8753" s="40" t="s">
        <v>7483</v>
      </c>
      <c r="D8753" s="41">
        <v>6754.68</v>
      </c>
    </row>
    <row r="8754" spans="1:4" s="4" customFormat="1" ht="13.8" x14ac:dyDescent="0.3">
      <c r="A8754" s="8" t="s">
        <v>3357</v>
      </c>
      <c r="B8754" s="39">
        <v>589</v>
      </c>
      <c r="C8754" s="40" t="s">
        <v>7483</v>
      </c>
      <c r="D8754" s="41">
        <v>6754.68</v>
      </c>
    </row>
    <row r="8755" spans="1:4" s="4" customFormat="1" ht="13.8" x14ac:dyDescent="0.3">
      <c r="A8755" s="8" t="s">
        <v>175</v>
      </c>
      <c r="B8755" s="39">
        <v>373</v>
      </c>
      <c r="C8755" s="40" t="s">
        <v>7635</v>
      </c>
      <c r="D8755" s="41">
        <v>4698</v>
      </c>
    </row>
    <row r="8756" spans="1:4" s="4" customFormat="1" ht="13.8" x14ac:dyDescent="0.3">
      <c r="A8756" s="8" t="s">
        <v>3739</v>
      </c>
      <c r="B8756" s="39">
        <v>94</v>
      </c>
      <c r="C8756" s="40" t="s">
        <v>7897</v>
      </c>
      <c r="D8756" s="41">
        <v>18782.810000000001</v>
      </c>
    </row>
    <row r="8757" spans="1:4" s="4" customFormat="1" ht="13.8" x14ac:dyDescent="0.3">
      <c r="A8757" s="8" t="s">
        <v>128</v>
      </c>
      <c r="B8757" s="39">
        <v>1119</v>
      </c>
      <c r="C8757" s="40" t="s">
        <v>8127</v>
      </c>
      <c r="D8757" s="41">
        <v>12006</v>
      </c>
    </row>
    <row r="8758" spans="1:4" s="4" customFormat="1" ht="13.8" x14ac:dyDescent="0.3">
      <c r="A8758" s="8" t="s">
        <v>128</v>
      </c>
      <c r="B8758" s="39">
        <v>1123</v>
      </c>
      <c r="C8758" s="40" t="s">
        <v>8127</v>
      </c>
      <c r="D8758" s="41">
        <v>12006</v>
      </c>
    </row>
    <row r="8759" spans="1:4" s="4" customFormat="1" ht="13.8" x14ac:dyDescent="0.3">
      <c r="A8759" s="8" t="s">
        <v>128</v>
      </c>
      <c r="B8759" s="39">
        <v>1124</v>
      </c>
      <c r="C8759" s="40" t="s">
        <v>8127</v>
      </c>
      <c r="D8759" s="41">
        <v>12006</v>
      </c>
    </row>
    <row r="8760" spans="1:4" s="4" customFormat="1" ht="13.8" x14ac:dyDescent="0.3">
      <c r="A8760" s="8" t="s">
        <v>128</v>
      </c>
      <c r="B8760" s="39">
        <v>1126</v>
      </c>
      <c r="C8760" s="40" t="s">
        <v>8127</v>
      </c>
      <c r="D8760" s="41">
        <v>12006</v>
      </c>
    </row>
    <row r="8761" spans="1:4" s="4" customFormat="1" ht="13.8" x14ac:dyDescent="0.3">
      <c r="A8761" s="8" t="s">
        <v>128</v>
      </c>
      <c r="B8761" s="39">
        <v>1127</v>
      </c>
      <c r="C8761" s="40" t="s">
        <v>8127</v>
      </c>
      <c r="D8761" s="41">
        <v>12006</v>
      </c>
    </row>
    <row r="8762" spans="1:4" s="4" customFormat="1" ht="13.8" x14ac:dyDescent="0.3">
      <c r="A8762" s="8" t="s">
        <v>128</v>
      </c>
      <c r="B8762" s="39">
        <v>1130</v>
      </c>
      <c r="C8762" s="40" t="s">
        <v>8127</v>
      </c>
      <c r="D8762" s="41">
        <v>12006</v>
      </c>
    </row>
    <row r="8763" spans="1:4" s="4" customFormat="1" ht="13.8" x14ac:dyDescent="0.3">
      <c r="A8763" s="8" t="s">
        <v>128</v>
      </c>
      <c r="B8763" s="39">
        <v>1131</v>
      </c>
      <c r="C8763" s="40" t="s">
        <v>8127</v>
      </c>
      <c r="D8763" s="41">
        <v>12006</v>
      </c>
    </row>
    <row r="8764" spans="1:4" s="4" customFormat="1" ht="13.8" x14ac:dyDescent="0.3">
      <c r="A8764" s="8" t="s">
        <v>1798</v>
      </c>
      <c r="B8764" s="39">
        <v>59</v>
      </c>
      <c r="C8764" s="40" t="s">
        <v>8133</v>
      </c>
      <c r="D8764" s="41">
        <v>8410</v>
      </c>
    </row>
    <row r="8765" spans="1:4" s="4" customFormat="1" ht="13.8" x14ac:dyDescent="0.3">
      <c r="A8765" s="8" t="s">
        <v>1798</v>
      </c>
      <c r="B8765" s="39">
        <v>60</v>
      </c>
      <c r="C8765" s="40" t="s">
        <v>8134</v>
      </c>
      <c r="D8765" s="41">
        <v>8410</v>
      </c>
    </row>
    <row r="8766" spans="1:4" s="4" customFormat="1" ht="13.8" x14ac:dyDescent="0.3">
      <c r="A8766" s="8" t="s">
        <v>1798</v>
      </c>
      <c r="B8766" s="39">
        <v>61</v>
      </c>
      <c r="C8766" s="40" t="s">
        <v>8135</v>
      </c>
      <c r="D8766" s="41">
        <v>8410</v>
      </c>
    </row>
    <row r="8767" spans="1:4" s="4" customFormat="1" ht="13.8" x14ac:dyDescent="0.3">
      <c r="A8767" s="8" t="s">
        <v>8091</v>
      </c>
      <c r="B8767" s="39">
        <v>5</v>
      </c>
      <c r="C8767" s="40" t="s">
        <v>8136</v>
      </c>
      <c r="D8767" s="41">
        <v>11379.6</v>
      </c>
    </row>
    <row r="8768" spans="1:4" s="4" customFormat="1" ht="13.8" x14ac:dyDescent="0.3">
      <c r="A8768" s="8" t="s">
        <v>8091</v>
      </c>
      <c r="B8768" s="39">
        <v>6</v>
      </c>
      <c r="C8768" s="40" t="s">
        <v>8136</v>
      </c>
      <c r="D8768" s="41">
        <v>11379.6</v>
      </c>
    </row>
    <row r="8769" spans="1:4" s="4" customFormat="1" ht="13.8" x14ac:dyDescent="0.3">
      <c r="A8769" s="8" t="s">
        <v>8091</v>
      </c>
      <c r="B8769" s="39">
        <v>7</v>
      </c>
      <c r="C8769" s="40" t="s">
        <v>8136</v>
      </c>
      <c r="D8769" s="41">
        <v>11379.6</v>
      </c>
    </row>
    <row r="8770" spans="1:4" s="4" customFormat="1" ht="13.8" x14ac:dyDescent="0.3">
      <c r="A8770" s="8" t="s">
        <v>8091</v>
      </c>
      <c r="B8770" s="39">
        <v>8</v>
      </c>
      <c r="C8770" s="40" t="s">
        <v>8136</v>
      </c>
      <c r="D8770" s="41">
        <v>11379.6</v>
      </c>
    </row>
    <row r="8771" spans="1:4" s="4" customFormat="1" ht="13.8" x14ac:dyDescent="0.3">
      <c r="A8771" s="8" t="s">
        <v>8091</v>
      </c>
      <c r="B8771" s="39">
        <v>9</v>
      </c>
      <c r="C8771" s="40" t="s">
        <v>8136</v>
      </c>
      <c r="D8771" s="41">
        <v>11379.6</v>
      </c>
    </row>
    <row r="8772" spans="1:4" s="4" customFormat="1" ht="13.8" x14ac:dyDescent="0.3">
      <c r="A8772" s="8" t="s">
        <v>8091</v>
      </c>
      <c r="B8772" s="39">
        <v>10</v>
      </c>
      <c r="C8772" s="40" t="s">
        <v>8136</v>
      </c>
      <c r="D8772" s="41">
        <v>11379.6</v>
      </c>
    </row>
    <row r="8773" spans="1:4" s="4" customFormat="1" ht="13.8" x14ac:dyDescent="0.3">
      <c r="A8773" s="8" t="s">
        <v>8091</v>
      </c>
      <c r="B8773" s="39">
        <v>11</v>
      </c>
      <c r="C8773" s="40" t="s">
        <v>8136</v>
      </c>
      <c r="D8773" s="41">
        <v>11379.6</v>
      </c>
    </row>
    <row r="8774" spans="1:4" s="4" customFormat="1" ht="13.8" x14ac:dyDescent="0.3">
      <c r="A8774" s="8" t="s">
        <v>77</v>
      </c>
      <c r="B8774" s="39">
        <v>125</v>
      </c>
      <c r="C8774" s="40" t="s">
        <v>8137</v>
      </c>
      <c r="D8774" s="41">
        <v>9848.4</v>
      </c>
    </row>
    <row r="8775" spans="1:4" s="4" customFormat="1" ht="13.8" x14ac:dyDescent="0.3">
      <c r="A8775" s="8" t="s">
        <v>77</v>
      </c>
      <c r="B8775" s="39">
        <v>126</v>
      </c>
      <c r="C8775" s="40" t="s">
        <v>8137</v>
      </c>
      <c r="D8775" s="41">
        <v>9848.4</v>
      </c>
    </row>
    <row r="8776" spans="1:4" s="4" customFormat="1" ht="13.8" x14ac:dyDescent="0.3">
      <c r="A8776" s="8" t="s">
        <v>284</v>
      </c>
      <c r="B8776" s="39">
        <v>90</v>
      </c>
      <c r="C8776" s="40" t="s">
        <v>8142</v>
      </c>
      <c r="D8776" s="41">
        <v>5498.4</v>
      </c>
    </row>
    <row r="8777" spans="1:4" s="4" customFormat="1" ht="13.8" x14ac:dyDescent="0.3">
      <c r="A8777" s="8" t="s">
        <v>128</v>
      </c>
      <c r="B8777" s="39">
        <v>1213</v>
      </c>
      <c r="C8777" s="40" t="s">
        <v>8407</v>
      </c>
      <c r="D8777" s="41">
        <v>17806</v>
      </c>
    </row>
    <row r="8778" spans="1:4" s="4" customFormat="1" ht="13.8" x14ac:dyDescent="0.3">
      <c r="A8778" s="8" t="s">
        <v>128</v>
      </c>
      <c r="B8778" s="39">
        <v>1222</v>
      </c>
      <c r="C8778" s="40" t="s">
        <v>8407</v>
      </c>
      <c r="D8778" s="41">
        <v>17806</v>
      </c>
    </row>
    <row r="8779" spans="1:4" s="4" customFormat="1" ht="13.8" x14ac:dyDescent="0.3">
      <c r="A8779" s="8" t="s">
        <v>128</v>
      </c>
      <c r="B8779" s="39">
        <v>1224</v>
      </c>
      <c r="C8779" s="40" t="s">
        <v>8407</v>
      </c>
      <c r="D8779" s="41">
        <v>17806</v>
      </c>
    </row>
    <row r="8780" spans="1:4" s="4" customFormat="1" ht="13.8" x14ac:dyDescent="0.3">
      <c r="A8780" s="8" t="s">
        <v>2752</v>
      </c>
      <c r="B8780" s="39">
        <v>37</v>
      </c>
      <c r="C8780" s="40" t="s">
        <v>8547</v>
      </c>
      <c r="D8780" s="41">
        <v>5742</v>
      </c>
    </row>
    <row r="8781" spans="1:4" s="4" customFormat="1" ht="13.8" x14ac:dyDescent="0.3">
      <c r="A8781" s="8" t="s">
        <v>352</v>
      </c>
      <c r="B8781" s="39">
        <v>1898</v>
      </c>
      <c r="C8781" s="40" t="s">
        <v>8548</v>
      </c>
      <c r="D8781" s="41">
        <v>6032</v>
      </c>
    </row>
    <row r="8782" spans="1:4" s="4" customFormat="1" ht="13.8" x14ac:dyDescent="0.3">
      <c r="A8782" s="8" t="s">
        <v>613</v>
      </c>
      <c r="B8782" s="39">
        <v>93</v>
      </c>
      <c r="C8782" s="40" t="s">
        <v>8499</v>
      </c>
      <c r="D8782" s="41">
        <v>9071.2000000000007</v>
      </c>
    </row>
    <row r="8783" spans="1:4" s="4" customFormat="1" ht="13.8" x14ac:dyDescent="0.3">
      <c r="A8783" s="8" t="s">
        <v>119</v>
      </c>
      <c r="B8783" s="39">
        <v>781</v>
      </c>
      <c r="C8783" s="40" t="s">
        <v>8587</v>
      </c>
      <c r="D8783" s="41">
        <v>6349.9</v>
      </c>
    </row>
    <row r="8784" spans="1:4" s="4" customFormat="1" ht="13.8" x14ac:dyDescent="0.3">
      <c r="A8784" s="8" t="s">
        <v>128</v>
      </c>
      <c r="B8784" s="39">
        <v>1341</v>
      </c>
      <c r="C8784" s="40" t="s">
        <v>8993</v>
      </c>
      <c r="D8784" s="41">
        <v>14036</v>
      </c>
    </row>
    <row r="8785" spans="1:4" s="4" customFormat="1" ht="13.8" x14ac:dyDescent="0.3">
      <c r="A8785" s="8" t="s">
        <v>5579</v>
      </c>
      <c r="B8785" s="39">
        <v>46</v>
      </c>
      <c r="C8785" s="40" t="s">
        <v>9207</v>
      </c>
      <c r="D8785" s="41">
        <v>2587.5</v>
      </c>
    </row>
    <row r="8786" spans="1:4" s="4" customFormat="1" ht="13.8" x14ac:dyDescent="0.3">
      <c r="A8786" s="8" t="s">
        <v>3739</v>
      </c>
      <c r="B8786" s="39">
        <v>103</v>
      </c>
      <c r="C8786" s="40" t="s">
        <v>9208</v>
      </c>
      <c r="D8786" s="41">
        <v>5796</v>
      </c>
    </row>
    <row r="8787" spans="1:4" s="4" customFormat="1" ht="13.8" x14ac:dyDescent="0.3">
      <c r="A8787" s="8" t="s">
        <v>3739</v>
      </c>
      <c r="B8787" s="39">
        <v>104</v>
      </c>
      <c r="C8787" s="40" t="s">
        <v>9208</v>
      </c>
      <c r="D8787" s="41">
        <v>5796</v>
      </c>
    </row>
    <row r="8788" spans="1:4" s="4" customFormat="1" ht="13.8" x14ac:dyDescent="0.3">
      <c r="A8788" s="8" t="s">
        <v>3739</v>
      </c>
      <c r="B8788" s="39">
        <v>105</v>
      </c>
      <c r="C8788" s="40" t="s">
        <v>9248</v>
      </c>
      <c r="D8788" s="41">
        <v>11020</v>
      </c>
    </row>
    <row r="8789" spans="1:4" s="4" customFormat="1" ht="13.8" x14ac:dyDescent="0.3">
      <c r="A8789" s="8" t="s">
        <v>3739</v>
      </c>
      <c r="B8789" s="39">
        <v>106</v>
      </c>
      <c r="C8789" s="40" t="s">
        <v>9248</v>
      </c>
      <c r="D8789" s="41">
        <v>11020</v>
      </c>
    </row>
    <row r="8790" spans="1:4" s="4" customFormat="1" ht="13.8" x14ac:dyDescent="0.3">
      <c r="A8790" s="8" t="s">
        <v>3739</v>
      </c>
      <c r="B8790" s="39">
        <v>107</v>
      </c>
      <c r="C8790" s="40" t="s">
        <v>9248</v>
      </c>
      <c r="D8790" s="41">
        <v>11020</v>
      </c>
    </row>
    <row r="8791" spans="1:4" s="4" customFormat="1" ht="13.8" x14ac:dyDescent="0.3">
      <c r="A8791" s="8" t="s">
        <v>3739</v>
      </c>
      <c r="B8791" s="39">
        <v>108</v>
      </c>
      <c r="C8791" s="40" t="s">
        <v>9248</v>
      </c>
      <c r="D8791" s="41">
        <v>11020</v>
      </c>
    </row>
    <row r="8792" spans="1:4" s="4" customFormat="1" ht="13.8" x14ac:dyDescent="0.3">
      <c r="A8792" s="8" t="s">
        <v>3739</v>
      </c>
      <c r="B8792" s="39">
        <v>109</v>
      </c>
      <c r="C8792" s="40" t="s">
        <v>9248</v>
      </c>
      <c r="D8792" s="41">
        <v>11020</v>
      </c>
    </row>
    <row r="8793" spans="1:4" s="4" customFormat="1" ht="13.8" x14ac:dyDescent="0.3">
      <c r="A8793" s="8" t="s">
        <v>3739</v>
      </c>
      <c r="B8793" s="39">
        <v>110</v>
      </c>
      <c r="C8793" s="40" t="s">
        <v>9248</v>
      </c>
      <c r="D8793" s="41">
        <v>11020</v>
      </c>
    </row>
    <row r="8794" spans="1:4" s="4" customFormat="1" ht="13.8" x14ac:dyDescent="0.3">
      <c r="A8794" s="8" t="s">
        <v>3739</v>
      </c>
      <c r="B8794" s="39">
        <v>111</v>
      </c>
      <c r="C8794" s="40" t="s">
        <v>9248</v>
      </c>
      <c r="D8794" s="41">
        <v>11020</v>
      </c>
    </row>
    <row r="8795" spans="1:4" s="4" customFormat="1" ht="13.8" x14ac:dyDescent="0.3">
      <c r="A8795" s="8" t="s">
        <v>3739</v>
      </c>
      <c r="B8795" s="39">
        <v>112</v>
      </c>
      <c r="C8795" s="40" t="s">
        <v>9248</v>
      </c>
      <c r="D8795" s="41">
        <v>11020</v>
      </c>
    </row>
    <row r="8796" spans="1:4" s="4" customFormat="1" ht="13.8" x14ac:dyDescent="0.3">
      <c r="A8796" s="8" t="s">
        <v>1798</v>
      </c>
      <c r="B8796" s="39">
        <v>101</v>
      </c>
      <c r="C8796" s="40" t="s">
        <v>9315</v>
      </c>
      <c r="D8796" s="41">
        <v>7245.36</v>
      </c>
    </row>
    <row r="8797" spans="1:4" s="4" customFormat="1" ht="13.8" x14ac:dyDescent="0.3">
      <c r="A8797" s="8" t="s">
        <v>3739</v>
      </c>
      <c r="B8797" s="39">
        <v>114</v>
      </c>
      <c r="C8797" s="40" t="s">
        <v>9429</v>
      </c>
      <c r="D8797" s="41">
        <v>22388</v>
      </c>
    </row>
    <row r="8798" spans="1:4" s="4" customFormat="1" ht="13.8" x14ac:dyDescent="0.3">
      <c r="A8798" s="8" t="s">
        <v>9435</v>
      </c>
      <c r="B8798" s="39">
        <v>7</v>
      </c>
      <c r="C8798" s="40" t="s">
        <v>9436</v>
      </c>
      <c r="D8798" s="41">
        <v>20810.400000000001</v>
      </c>
    </row>
    <row r="8799" spans="1:4" s="4" customFormat="1" ht="13.8" x14ac:dyDescent="0.3">
      <c r="A8799" s="8" t="s">
        <v>613</v>
      </c>
      <c r="B8799" s="39">
        <v>115</v>
      </c>
      <c r="C8799" s="40" t="s">
        <v>10983</v>
      </c>
      <c r="D8799" s="41">
        <v>16066</v>
      </c>
    </row>
    <row r="8800" spans="1:4" s="4" customFormat="1" ht="13.8" x14ac:dyDescent="0.3">
      <c r="A8800" s="8" t="s">
        <v>11012</v>
      </c>
      <c r="B8800" s="39">
        <v>1</v>
      </c>
      <c r="C8800" s="40" t="s">
        <v>11013</v>
      </c>
      <c r="D8800" s="41">
        <v>90285</v>
      </c>
    </row>
    <row r="8801" spans="1:4" s="4" customFormat="1" ht="13.8" x14ac:dyDescent="0.3">
      <c r="A8801" s="8" t="s">
        <v>11014</v>
      </c>
      <c r="B8801" s="39">
        <v>3</v>
      </c>
      <c r="C8801" s="40" t="s">
        <v>11015</v>
      </c>
      <c r="D8801" s="41">
        <v>148500</v>
      </c>
    </row>
    <row r="8802" spans="1:4" s="4" customFormat="1" ht="13.8" x14ac:dyDescent="0.3">
      <c r="A8802" s="8" t="s">
        <v>128</v>
      </c>
      <c r="B8802" s="39">
        <v>1473</v>
      </c>
      <c r="C8802" s="40" t="s">
        <v>11022</v>
      </c>
      <c r="D8802" s="41">
        <v>27615.63</v>
      </c>
    </row>
    <row r="8803" spans="1:4" s="4" customFormat="1" ht="13.8" x14ac:dyDescent="0.3">
      <c r="A8803" s="8" t="s">
        <v>128</v>
      </c>
      <c r="B8803" s="39">
        <v>1474</v>
      </c>
      <c r="C8803" s="40" t="s">
        <v>11022</v>
      </c>
      <c r="D8803" s="41">
        <v>27615.63</v>
      </c>
    </row>
    <row r="8804" spans="1:4" s="4" customFormat="1" ht="13.8" x14ac:dyDescent="0.3">
      <c r="A8804" s="8" t="s">
        <v>128</v>
      </c>
      <c r="B8804" s="39">
        <v>1476</v>
      </c>
      <c r="C8804" s="40" t="s">
        <v>11022</v>
      </c>
      <c r="D8804" s="41">
        <v>27615.63</v>
      </c>
    </row>
    <row r="8805" spans="1:4" s="4" customFormat="1" ht="13.8" x14ac:dyDescent="0.3">
      <c r="A8805" s="8" t="s">
        <v>128</v>
      </c>
      <c r="B8805" s="39">
        <v>1478</v>
      </c>
      <c r="C8805" s="40" t="s">
        <v>11022</v>
      </c>
      <c r="D8805" s="41">
        <v>27615.63</v>
      </c>
    </row>
    <row r="8806" spans="1:4" s="4" customFormat="1" ht="13.8" x14ac:dyDescent="0.3">
      <c r="A8806" s="8" t="s">
        <v>128</v>
      </c>
      <c r="B8806" s="39">
        <v>1479</v>
      </c>
      <c r="C8806" s="40" t="s">
        <v>11022</v>
      </c>
      <c r="D8806" s="41">
        <v>27615.63</v>
      </c>
    </row>
    <row r="8807" spans="1:4" s="4" customFormat="1" ht="13.8" x14ac:dyDescent="0.3">
      <c r="A8807" s="8" t="s">
        <v>128</v>
      </c>
      <c r="B8807" s="39">
        <v>1480</v>
      </c>
      <c r="C8807" s="40" t="s">
        <v>11022</v>
      </c>
      <c r="D8807" s="41">
        <v>27615.63</v>
      </c>
    </row>
    <row r="8808" spans="1:4" s="4" customFormat="1" ht="13.8" x14ac:dyDescent="0.3">
      <c r="A8808" s="8" t="s">
        <v>128</v>
      </c>
      <c r="B8808" s="39">
        <v>1481</v>
      </c>
      <c r="C8808" s="40" t="s">
        <v>11022</v>
      </c>
      <c r="D8808" s="41">
        <v>27615.63</v>
      </c>
    </row>
    <row r="8809" spans="1:4" s="4" customFormat="1" ht="13.8" x14ac:dyDescent="0.3">
      <c r="A8809" s="8" t="s">
        <v>128</v>
      </c>
      <c r="B8809" s="39">
        <v>1482</v>
      </c>
      <c r="C8809" s="40" t="s">
        <v>11022</v>
      </c>
      <c r="D8809" s="41">
        <v>27615.63</v>
      </c>
    </row>
    <row r="8810" spans="1:4" s="4" customFormat="1" ht="13.8" x14ac:dyDescent="0.3">
      <c r="A8810" s="8" t="s">
        <v>128</v>
      </c>
      <c r="B8810" s="39">
        <v>1483</v>
      </c>
      <c r="C8810" s="40" t="s">
        <v>11022</v>
      </c>
      <c r="D8810" s="41">
        <v>27615.63</v>
      </c>
    </row>
    <row r="8811" spans="1:4" s="4" customFormat="1" ht="13.8" x14ac:dyDescent="0.3">
      <c r="A8811" s="8" t="s">
        <v>128</v>
      </c>
      <c r="B8811" s="39">
        <v>1484</v>
      </c>
      <c r="C8811" s="40" t="s">
        <v>11023</v>
      </c>
      <c r="D8811" s="41">
        <v>26622</v>
      </c>
    </row>
    <row r="8812" spans="1:4" s="4" customFormat="1" ht="13.8" x14ac:dyDescent="0.3">
      <c r="A8812" s="8" t="s">
        <v>128</v>
      </c>
      <c r="B8812" s="39">
        <v>1485</v>
      </c>
      <c r="C8812" s="40" t="s">
        <v>11023</v>
      </c>
      <c r="D8812" s="41">
        <v>26622</v>
      </c>
    </row>
    <row r="8813" spans="1:4" s="4" customFormat="1" ht="13.8" x14ac:dyDescent="0.3">
      <c r="A8813" s="8" t="s">
        <v>128</v>
      </c>
      <c r="B8813" s="39">
        <v>1486</v>
      </c>
      <c r="C8813" s="40" t="s">
        <v>11023</v>
      </c>
      <c r="D8813" s="41">
        <v>26622</v>
      </c>
    </row>
    <row r="8814" spans="1:4" s="4" customFormat="1" ht="13.8" x14ac:dyDescent="0.3">
      <c r="A8814" s="8" t="s">
        <v>128</v>
      </c>
      <c r="B8814" s="39">
        <v>1487</v>
      </c>
      <c r="C8814" s="40" t="s">
        <v>11023</v>
      </c>
      <c r="D8814" s="41">
        <v>26622</v>
      </c>
    </row>
    <row r="8815" spans="1:4" s="4" customFormat="1" ht="13.8" x14ac:dyDescent="0.3">
      <c r="A8815" s="8" t="s">
        <v>128</v>
      </c>
      <c r="B8815" s="39">
        <v>1488</v>
      </c>
      <c r="C8815" s="40" t="s">
        <v>11023</v>
      </c>
      <c r="D8815" s="41">
        <v>26622</v>
      </c>
    </row>
    <row r="8816" spans="1:4" s="4" customFormat="1" ht="13.8" x14ac:dyDescent="0.3">
      <c r="A8816" s="8" t="s">
        <v>128</v>
      </c>
      <c r="B8816" s="39">
        <v>1489</v>
      </c>
      <c r="C8816" s="40" t="s">
        <v>11023</v>
      </c>
      <c r="D8816" s="41">
        <v>26622</v>
      </c>
    </row>
    <row r="8817" spans="1:4" s="4" customFormat="1" ht="13.8" x14ac:dyDescent="0.3">
      <c r="A8817" s="8" t="s">
        <v>128</v>
      </c>
      <c r="B8817" s="39">
        <v>1490</v>
      </c>
      <c r="C8817" s="40" t="s">
        <v>11023</v>
      </c>
      <c r="D8817" s="41">
        <v>26622</v>
      </c>
    </row>
    <row r="8818" spans="1:4" s="4" customFormat="1" ht="13.8" x14ac:dyDescent="0.3">
      <c r="A8818" s="8" t="s">
        <v>128</v>
      </c>
      <c r="B8818" s="39">
        <v>1491</v>
      </c>
      <c r="C8818" s="40" t="s">
        <v>11023</v>
      </c>
      <c r="D8818" s="41">
        <v>26622</v>
      </c>
    </row>
    <row r="8819" spans="1:4" s="4" customFormat="1" ht="13.8" x14ac:dyDescent="0.3">
      <c r="A8819" s="8" t="s">
        <v>48</v>
      </c>
      <c r="B8819" s="39">
        <v>2400</v>
      </c>
      <c r="C8819" s="40" t="s">
        <v>11024</v>
      </c>
      <c r="D8819" s="41">
        <v>2975.4</v>
      </c>
    </row>
    <row r="8820" spans="1:4" s="4" customFormat="1" ht="13.8" x14ac:dyDescent="0.3">
      <c r="A8820" s="8" t="s">
        <v>48</v>
      </c>
      <c r="B8820" s="39">
        <v>2401</v>
      </c>
      <c r="C8820" s="40" t="s">
        <v>11024</v>
      </c>
      <c r="D8820" s="41">
        <v>2975.4</v>
      </c>
    </row>
    <row r="8821" spans="1:4" s="4" customFormat="1" ht="13.8" x14ac:dyDescent="0.3">
      <c r="A8821" s="8" t="s">
        <v>48</v>
      </c>
      <c r="B8821" s="39">
        <v>2402</v>
      </c>
      <c r="C8821" s="40" t="s">
        <v>11024</v>
      </c>
      <c r="D8821" s="41">
        <v>2975.4</v>
      </c>
    </row>
    <row r="8822" spans="1:4" s="4" customFormat="1" ht="13.8" x14ac:dyDescent="0.3">
      <c r="A8822" s="8" t="s">
        <v>48</v>
      </c>
      <c r="B8822" s="39">
        <v>2403</v>
      </c>
      <c r="C8822" s="40" t="s">
        <v>11024</v>
      </c>
      <c r="D8822" s="41">
        <v>2975.4</v>
      </c>
    </row>
    <row r="8823" spans="1:4" s="4" customFormat="1" ht="13.8" x14ac:dyDescent="0.3">
      <c r="A8823" s="8" t="s">
        <v>48</v>
      </c>
      <c r="B8823" s="39">
        <v>2404</v>
      </c>
      <c r="C8823" s="40" t="s">
        <v>11024</v>
      </c>
      <c r="D8823" s="41">
        <v>2975.4</v>
      </c>
    </row>
    <row r="8824" spans="1:4" s="4" customFormat="1" ht="13.8" x14ac:dyDescent="0.3">
      <c r="A8824" s="8" t="s">
        <v>48</v>
      </c>
      <c r="B8824" s="39">
        <v>2405</v>
      </c>
      <c r="C8824" s="40" t="s">
        <v>11024</v>
      </c>
      <c r="D8824" s="41">
        <v>2975.4</v>
      </c>
    </row>
    <row r="8825" spans="1:4" s="4" customFormat="1" ht="13.8" x14ac:dyDescent="0.3">
      <c r="A8825" s="8" t="s">
        <v>48</v>
      </c>
      <c r="B8825" s="39">
        <v>2406</v>
      </c>
      <c r="C8825" s="40" t="s">
        <v>11024</v>
      </c>
      <c r="D8825" s="41">
        <v>2975.4</v>
      </c>
    </row>
    <row r="8826" spans="1:4" s="4" customFormat="1" ht="13.8" x14ac:dyDescent="0.3">
      <c r="A8826" s="8" t="s">
        <v>48</v>
      </c>
      <c r="B8826" s="39">
        <v>2407</v>
      </c>
      <c r="C8826" s="40" t="s">
        <v>11024</v>
      </c>
      <c r="D8826" s="41">
        <v>2975.4</v>
      </c>
    </row>
    <row r="8827" spans="1:4" s="4" customFormat="1" ht="13.8" x14ac:dyDescent="0.3">
      <c r="A8827" s="8" t="s">
        <v>48</v>
      </c>
      <c r="B8827" s="39">
        <v>2408</v>
      </c>
      <c r="C8827" s="40" t="s">
        <v>11024</v>
      </c>
      <c r="D8827" s="41">
        <v>2975.4</v>
      </c>
    </row>
    <row r="8828" spans="1:4" s="4" customFormat="1" ht="13.8" x14ac:dyDescent="0.3">
      <c r="A8828" s="8" t="s">
        <v>48</v>
      </c>
      <c r="B8828" s="39">
        <v>2409</v>
      </c>
      <c r="C8828" s="40" t="s">
        <v>11024</v>
      </c>
      <c r="D8828" s="41">
        <v>2975.4</v>
      </c>
    </row>
    <row r="8829" spans="1:4" s="4" customFormat="1" ht="13.8" x14ac:dyDescent="0.3">
      <c r="A8829" s="8" t="s">
        <v>48</v>
      </c>
      <c r="B8829" s="39">
        <v>2410</v>
      </c>
      <c r="C8829" s="40" t="s">
        <v>11025</v>
      </c>
      <c r="D8829" s="41">
        <v>9999.44</v>
      </c>
    </row>
    <row r="8830" spans="1:4" s="4" customFormat="1" ht="13.8" x14ac:dyDescent="0.3">
      <c r="A8830" s="8" t="s">
        <v>4699</v>
      </c>
      <c r="B8830" s="39">
        <v>29</v>
      </c>
      <c r="C8830" s="40" t="s">
        <v>11072</v>
      </c>
      <c r="D8830" s="41">
        <v>187272.66</v>
      </c>
    </row>
    <row r="8831" spans="1:4" s="4" customFormat="1" ht="13.8" x14ac:dyDescent="0.3">
      <c r="A8831" s="8" t="s">
        <v>4699</v>
      </c>
      <c r="B8831" s="39">
        <v>30</v>
      </c>
      <c r="C8831" s="40" t="s">
        <v>11073</v>
      </c>
      <c r="D8831" s="41">
        <v>436317.06</v>
      </c>
    </row>
    <row r="8832" spans="1:4" s="4" customFormat="1" ht="13.8" x14ac:dyDescent="0.3">
      <c r="A8832" s="8" t="s">
        <v>1758</v>
      </c>
      <c r="B8832" s="39">
        <v>454</v>
      </c>
      <c r="C8832" s="40" t="s">
        <v>4398</v>
      </c>
      <c r="D8832" s="41">
        <v>6484.4</v>
      </c>
    </row>
    <row r="8833" spans="1:4" s="4" customFormat="1" ht="13.8" x14ac:dyDescent="0.3">
      <c r="A8833" s="8" t="s">
        <v>1758</v>
      </c>
      <c r="B8833" s="39">
        <v>455</v>
      </c>
      <c r="C8833" s="40" t="s">
        <v>4398</v>
      </c>
      <c r="D8833" s="41">
        <v>6484.4</v>
      </c>
    </row>
    <row r="8834" spans="1:4" s="4" customFormat="1" ht="13.8" x14ac:dyDescent="0.3">
      <c r="A8834" s="8" t="s">
        <v>1758</v>
      </c>
      <c r="B8834" s="39">
        <v>456</v>
      </c>
      <c r="C8834" s="40" t="s">
        <v>4398</v>
      </c>
      <c r="D8834" s="41">
        <v>6484.4</v>
      </c>
    </row>
    <row r="8835" spans="1:4" s="4" customFormat="1" ht="13.8" x14ac:dyDescent="0.3">
      <c r="A8835" s="8" t="s">
        <v>1758</v>
      </c>
      <c r="B8835" s="39">
        <v>457</v>
      </c>
      <c r="C8835" s="40" t="s">
        <v>4398</v>
      </c>
      <c r="D8835" s="41">
        <v>6484.4</v>
      </c>
    </row>
    <row r="8836" spans="1:4" s="4" customFormat="1" ht="13.8" x14ac:dyDescent="0.3">
      <c r="A8836" s="8" t="s">
        <v>1758</v>
      </c>
      <c r="B8836" s="39">
        <v>458</v>
      </c>
      <c r="C8836" s="40" t="s">
        <v>4398</v>
      </c>
      <c r="D8836" s="41">
        <v>6484.4</v>
      </c>
    </row>
    <row r="8837" spans="1:4" s="4" customFormat="1" ht="13.8" x14ac:dyDescent="0.3">
      <c r="A8837" s="8" t="s">
        <v>8924</v>
      </c>
      <c r="B8837" s="39">
        <v>31</v>
      </c>
      <c r="C8837" s="40" t="s">
        <v>11079</v>
      </c>
      <c r="D8837" s="41">
        <v>101790</v>
      </c>
    </row>
    <row r="8838" spans="1:4" s="4" customFormat="1" ht="13.8" x14ac:dyDescent="0.3">
      <c r="A8838" s="8" t="s">
        <v>134</v>
      </c>
      <c r="B8838" s="39">
        <v>195</v>
      </c>
      <c r="C8838" s="40" t="s">
        <v>11196</v>
      </c>
      <c r="D8838" s="41">
        <v>25920.2</v>
      </c>
    </row>
    <row r="8839" spans="1:4" s="4" customFormat="1" ht="13.8" x14ac:dyDescent="0.3">
      <c r="A8839" s="8" t="s">
        <v>134</v>
      </c>
      <c r="B8839" s="39">
        <v>196</v>
      </c>
      <c r="C8839" s="40" t="s">
        <v>11196</v>
      </c>
      <c r="D8839" s="41">
        <v>25920.2</v>
      </c>
    </row>
    <row r="8840" spans="1:4" s="4" customFormat="1" ht="13.8" x14ac:dyDescent="0.3">
      <c r="A8840" s="8" t="s">
        <v>11256</v>
      </c>
      <c r="B8840" s="39">
        <v>2</v>
      </c>
      <c r="C8840" s="40" t="s">
        <v>11257</v>
      </c>
      <c r="D8840" s="41">
        <v>423594.88</v>
      </c>
    </row>
    <row r="8841" spans="1:4" s="4" customFormat="1" ht="13.8" x14ac:dyDescent="0.3">
      <c r="A8841" s="8" t="s">
        <v>584</v>
      </c>
      <c r="B8841" s="39">
        <v>305</v>
      </c>
      <c r="C8841" s="40" t="s">
        <v>11269</v>
      </c>
      <c r="D8841" s="41">
        <v>14384</v>
      </c>
    </row>
    <row r="8842" spans="1:4" s="4" customFormat="1" ht="13.8" x14ac:dyDescent="0.3">
      <c r="A8842" s="8" t="s">
        <v>584</v>
      </c>
      <c r="B8842" s="39">
        <v>306</v>
      </c>
      <c r="C8842" s="40" t="s">
        <v>11270</v>
      </c>
      <c r="D8842" s="41">
        <v>14384</v>
      </c>
    </row>
    <row r="8843" spans="1:4" s="4" customFormat="1" ht="13.8" x14ac:dyDescent="0.3">
      <c r="A8843" s="8" t="s">
        <v>1597</v>
      </c>
      <c r="B8843" s="39">
        <v>1833</v>
      </c>
      <c r="C8843" s="40" t="s">
        <v>11271</v>
      </c>
      <c r="D8843" s="41">
        <v>6136.4</v>
      </c>
    </row>
    <row r="8844" spans="1:4" s="4" customFormat="1" ht="13.8" x14ac:dyDescent="0.3">
      <c r="A8844" s="8" t="s">
        <v>1597</v>
      </c>
      <c r="B8844" s="39">
        <v>1834</v>
      </c>
      <c r="C8844" s="40" t="s">
        <v>11271</v>
      </c>
      <c r="D8844" s="41">
        <v>6136.4</v>
      </c>
    </row>
    <row r="8845" spans="1:4" s="4" customFormat="1" ht="13.8" x14ac:dyDescent="0.3">
      <c r="A8845" s="8" t="s">
        <v>1597</v>
      </c>
      <c r="B8845" s="39">
        <v>1835</v>
      </c>
      <c r="C8845" s="40" t="s">
        <v>11271</v>
      </c>
      <c r="D8845" s="41">
        <v>6136.4</v>
      </c>
    </row>
    <row r="8846" spans="1:4" s="4" customFormat="1" ht="13.8" x14ac:dyDescent="0.3">
      <c r="A8846" s="8" t="s">
        <v>1780</v>
      </c>
      <c r="B8846" s="39">
        <v>5754</v>
      </c>
      <c r="C8846" s="40" t="s">
        <v>11272</v>
      </c>
      <c r="D8846" s="41">
        <v>6142.2</v>
      </c>
    </row>
    <row r="8847" spans="1:4" s="4" customFormat="1" ht="13.8" x14ac:dyDescent="0.3">
      <c r="A8847" s="8" t="s">
        <v>1780</v>
      </c>
      <c r="B8847" s="39">
        <v>5755</v>
      </c>
      <c r="C8847" s="40" t="s">
        <v>11272</v>
      </c>
      <c r="D8847" s="41">
        <v>6142.2</v>
      </c>
    </row>
    <row r="8848" spans="1:4" s="4" customFormat="1" ht="13.8" x14ac:dyDescent="0.3">
      <c r="A8848" s="8" t="s">
        <v>1780</v>
      </c>
      <c r="B8848" s="39">
        <v>5756</v>
      </c>
      <c r="C8848" s="40" t="s">
        <v>11272</v>
      </c>
      <c r="D8848" s="41">
        <v>6142.2</v>
      </c>
    </row>
    <row r="8849" spans="1:4" s="4" customFormat="1" ht="13.8" x14ac:dyDescent="0.3">
      <c r="A8849" s="8" t="s">
        <v>1780</v>
      </c>
      <c r="B8849" s="39">
        <v>5757</v>
      </c>
      <c r="C8849" s="40" t="s">
        <v>11272</v>
      </c>
      <c r="D8849" s="41">
        <v>6142.2</v>
      </c>
    </row>
    <row r="8850" spans="1:4" s="4" customFormat="1" ht="13.8" x14ac:dyDescent="0.3">
      <c r="A8850" s="8" t="s">
        <v>1780</v>
      </c>
      <c r="B8850" s="39">
        <v>5758</v>
      </c>
      <c r="C8850" s="40" t="s">
        <v>11272</v>
      </c>
      <c r="D8850" s="41">
        <v>6142.2</v>
      </c>
    </row>
    <row r="8851" spans="1:4" s="4" customFormat="1" ht="13.8" x14ac:dyDescent="0.3">
      <c r="A8851" s="8" t="s">
        <v>1780</v>
      </c>
      <c r="B8851" s="39">
        <v>5759</v>
      </c>
      <c r="C8851" s="40" t="s">
        <v>11272</v>
      </c>
      <c r="D8851" s="41">
        <v>6142.2</v>
      </c>
    </row>
    <row r="8852" spans="1:4" s="4" customFormat="1" ht="13.8" x14ac:dyDescent="0.3">
      <c r="A8852" s="8" t="s">
        <v>1780</v>
      </c>
      <c r="B8852" s="39">
        <v>5760</v>
      </c>
      <c r="C8852" s="40" t="s">
        <v>11272</v>
      </c>
      <c r="D8852" s="41">
        <v>6142.2</v>
      </c>
    </row>
    <row r="8853" spans="1:4" s="4" customFormat="1" ht="13.8" x14ac:dyDescent="0.3">
      <c r="A8853" s="8" t="s">
        <v>5338</v>
      </c>
      <c r="B8853" s="39">
        <v>60</v>
      </c>
      <c r="C8853" s="40" t="s">
        <v>11273</v>
      </c>
      <c r="D8853" s="41">
        <v>4512.3999999999996</v>
      </c>
    </row>
    <row r="8854" spans="1:4" s="4" customFormat="1" ht="13.8" x14ac:dyDescent="0.3">
      <c r="A8854" s="8" t="s">
        <v>54</v>
      </c>
      <c r="B8854" s="39">
        <v>3288</v>
      </c>
      <c r="C8854" s="40" t="s">
        <v>11274</v>
      </c>
      <c r="D8854" s="41">
        <v>9842.6</v>
      </c>
    </row>
    <row r="8855" spans="1:4" s="4" customFormat="1" ht="13.8" x14ac:dyDescent="0.3">
      <c r="A8855" s="8" t="s">
        <v>54</v>
      </c>
      <c r="B8855" s="39">
        <v>3289</v>
      </c>
      <c r="C8855" s="40" t="s">
        <v>11274</v>
      </c>
      <c r="D8855" s="41">
        <v>9842.6</v>
      </c>
    </row>
    <row r="8856" spans="1:4" s="4" customFormat="1" ht="13.8" x14ac:dyDescent="0.3">
      <c r="A8856" s="8" t="s">
        <v>54</v>
      </c>
      <c r="B8856" s="39">
        <v>3290</v>
      </c>
      <c r="C8856" s="40" t="s">
        <v>11274</v>
      </c>
      <c r="D8856" s="41">
        <v>9842.6</v>
      </c>
    </row>
    <row r="8857" spans="1:4" s="4" customFormat="1" ht="13.8" x14ac:dyDescent="0.3">
      <c r="A8857" s="8" t="s">
        <v>54</v>
      </c>
      <c r="B8857" s="39">
        <v>3291</v>
      </c>
      <c r="C8857" s="40" t="s">
        <v>11274</v>
      </c>
      <c r="D8857" s="41">
        <v>9842.6</v>
      </c>
    </row>
    <row r="8858" spans="1:4" s="4" customFormat="1" ht="13.8" x14ac:dyDescent="0.3">
      <c r="A8858" s="8" t="s">
        <v>54</v>
      </c>
      <c r="B8858" s="39">
        <v>3292</v>
      </c>
      <c r="C8858" s="40" t="s">
        <v>11275</v>
      </c>
      <c r="D8858" s="41">
        <v>12296</v>
      </c>
    </row>
    <row r="8859" spans="1:4" s="4" customFormat="1" ht="13.8" x14ac:dyDescent="0.3">
      <c r="A8859" s="8" t="s">
        <v>54</v>
      </c>
      <c r="B8859" s="39">
        <v>3293</v>
      </c>
      <c r="C8859" s="40" t="s">
        <v>11276</v>
      </c>
      <c r="D8859" s="41">
        <v>7830</v>
      </c>
    </row>
    <row r="8860" spans="1:4" s="4" customFormat="1" ht="13.8" x14ac:dyDescent="0.3">
      <c r="A8860" s="8" t="s">
        <v>54</v>
      </c>
      <c r="B8860" s="39">
        <v>3294</v>
      </c>
      <c r="C8860" s="40" t="s">
        <v>11277</v>
      </c>
      <c r="D8860" s="41">
        <v>52200</v>
      </c>
    </row>
    <row r="8861" spans="1:4" s="4" customFormat="1" ht="13.8" x14ac:dyDescent="0.3">
      <c r="A8861" s="8" t="s">
        <v>54</v>
      </c>
      <c r="B8861" s="39">
        <v>3295</v>
      </c>
      <c r="C8861" s="40" t="s">
        <v>11278</v>
      </c>
      <c r="D8861" s="41">
        <v>8932</v>
      </c>
    </row>
    <row r="8862" spans="1:4" s="4" customFormat="1" ht="13.8" x14ac:dyDescent="0.3">
      <c r="A8862" s="8" t="s">
        <v>151</v>
      </c>
      <c r="B8862" s="39">
        <v>323</v>
      </c>
      <c r="C8862" s="40" t="s">
        <v>11279</v>
      </c>
      <c r="D8862" s="41">
        <v>10405.200000000001</v>
      </c>
    </row>
    <row r="8863" spans="1:4" s="4" customFormat="1" ht="13.8" x14ac:dyDescent="0.3">
      <c r="A8863" s="8" t="s">
        <v>151</v>
      </c>
      <c r="B8863" s="39">
        <v>324</v>
      </c>
      <c r="C8863" s="40" t="s">
        <v>11279</v>
      </c>
      <c r="D8863" s="41">
        <v>10405.200000000001</v>
      </c>
    </row>
    <row r="8864" spans="1:4" s="4" customFormat="1" ht="13.8" x14ac:dyDescent="0.3">
      <c r="A8864" s="8" t="s">
        <v>151</v>
      </c>
      <c r="B8864" s="39">
        <v>325</v>
      </c>
      <c r="C8864" s="40" t="s">
        <v>11279</v>
      </c>
      <c r="D8864" s="41">
        <v>10405.200000000001</v>
      </c>
    </row>
    <row r="8865" spans="1:4" s="4" customFormat="1" ht="13.8" x14ac:dyDescent="0.3">
      <c r="A8865" s="8" t="s">
        <v>151</v>
      </c>
      <c r="B8865" s="39">
        <v>326</v>
      </c>
      <c r="C8865" s="40" t="s">
        <v>11279</v>
      </c>
      <c r="D8865" s="41">
        <v>10405.200000000001</v>
      </c>
    </row>
    <row r="8866" spans="1:4" s="4" customFormat="1" ht="13.8" x14ac:dyDescent="0.3">
      <c r="A8866" s="8" t="s">
        <v>151</v>
      </c>
      <c r="B8866" s="39">
        <v>327</v>
      </c>
      <c r="C8866" s="40" t="s">
        <v>11280</v>
      </c>
      <c r="D8866" s="41">
        <v>10405.200000000001</v>
      </c>
    </row>
    <row r="8867" spans="1:4" s="4" customFormat="1" ht="13.8" x14ac:dyDescent="0.3">
      <c r="A8867" s="8" t="s">
        <v>151</v>
      </c>
      <c r="B8867" s="39">
        <v>328</v>
      </c>
      <c r="C8867" s="40" t="s">
        <v>11280</v>
      </c>
      <c r="D8867" s="41">
        <v>10405.200000000001</v>
      </c>
    </row>
    <row r="8868" spans="1:4" s="4" customFormat="1" ht="13.8" x14ac:dyDescent="0.3">
      <c r="A8868" s="8" t="s">
        <v>151</v>
      </c>
      <c r="B8868" s="39">
        <v>329</v>
      </c>
      <c r="C8868" s="40" t="s">
        <v>11280</v>
      </c>
      <c r="D8868" s="41">
        <v>10405.200000000001</v>
      </c>
    </row>
    <row r="8869" spans="1:4" s="4" customFormat="1" ht="13.8" x14ac:dyDescent="0.3">
      <c r="A8869" s="8" t="s">
        <v>151</v>
      </c>
      <c r="B8869" s="39">
        <v>330</v>
      </c>
      <c r="C8869" s="40" t="s">
        <v>11281</v>
      </c>
      <c r="D8869" s="41">
        <v>6739.6</v>
      </c>
    </row>
    <row r="8870" spans="1:4" s="4" customFormat="1" ht="13.8" x14ac:dyDescent="0.3">
      <c r="A8870" s="8" t="s">
        <v>151</v>
      </c>
      <c r="B8870" s="39">
        <v>331</v>
      </c>
      <c r="C8870" s="40" t="s">
        <v>11282</v>
      </c>
      <c r="D8870" s="41">
        <v>8004</v>
      </c>
    </row>
    <row r="8871" spans="1:4" s="4" customFormat="1" ht="13.8" x14ac:dyDescent="0.3">
      <c r="A8871" s="8" t="s">
        <v>151</v>
      </c>
      <c r="B8871" s="39">
        <v>332</v>
      </c>
      <c r="C8871" s="40" t="s">
        <v>11283</v>
      </c>
      <c r="D8871" s="41">
        <v>10324</v>
      </c>
    </row>
    <row r="8872" spans="1:4" s="4" customFormat="1" ht="13.8" x14ac:dyDescent="0.3">
      <c r="A8872" s="8" t="s">
        <v>151</v>
      </c>
      <c r="B8872" s="39">
        <v>333</v>
      </c>
      <c r="C8872" s="40" t="s">
        <v>11283</v>
      </c>
      <c r="D8872" s="41">
        <v>10324</v>
      </c>
    </row>
    <row r="8873" spans="1:4" s="4" customFormat="1" ht="13.8" x14ac:dyDescent="0.3">
      <c r="A8873" s="8" t="s">
        <v>5526</v>
      </c>
      <c r="B8873" s="39">
        <v>2578</v>
      </c>
      <c r="C8873" s="40" t="s">
        <v>11284</v>
      </c>
      <c r="D8873" s="41">
        <v>4129.6000000000004</v>
      </c>
    </row>
    <row r="8874" spans="1:4" s="4" customFormat="1" ht="13.8" x14ac:dyDescent="0.3">
      <c r="A8874" s="8" t="s">
        <v>5526</v>
      </c>
      <c r="B8874" s="39">
        <v>2579</v>
      </c>
      <c r="C8874" s="40" t="s">
        <v>11284</v>
      </c>
      <c r="D8874" s="41">
        <v>4129.6000000000004</v>
      </c>
    </row>
    <row r="8875" spans="1:4" s="4" customFormat="1" ht="13.8" x14ac:dyDescent="0.3">
      <c r="A8875" s="8" t="s">
        <v>5526</v>
      </c>
      <c r="B8875" s="39">
        <v>2580</v>
      </c>
      <c r="C8875" s="40" t="s">
        <v>11284</v>
      </c>
      <c r="D8875" s="41">
        <v>4129.6000000000004</v>
      </c>
    </row>
    <row r="8876" spans="1:4" s="4" customFormat="1" ht="13.8" x14ac:dyDescent="0.3">
      <c r="A8876" s="8" t="s">
        <v>1368</v>
      </c>
      <c r="B8876" s="39">
        <v>1264</v>
      </c>
      <c r="C8876" s="40" t="s">
        <v>11285</v>
      </c>
      <c r="D8876" s="41">
        <v>8339.24</v>
      </c>
    </row>
    <row r="8877" spans="1:4" s="4" customFormat="1" ht="13.8" x14ac:dyDescent="0.3">
      <c r="A8877" s="8" t="s">
        <v>1368</v>
      </c>
      <c r="B8877" s="39">
        <v>1265</v>
      </c>
      <c r="C8877" s="40" t="s">
        <v>11285</v>
      </c>
      <c r="D8877" s="41">
        <v>8339.24</v>
      </c>
    </row>
    <row r="8878" spans="1:4" s="4" customFormat="1" ht="13.8" x14ac:dyDescent="0.3">
      <c r="A8878" s="8" t="s">
        <v>1368</v>
      </c>
      <c r="B8878" s="39">
        <v>1266</v>
      </c>
      <c r="C8878" s="40" t="s">
        <v>11286</v>
      </c>
      <c r="D8878" s="41">
        <v>4163.24</v>
      </c>
    </row>
    <row r="8879" spans="1:4" s="4" customFormat="1" ht="13.8" x14ac:dyDescent="0.3">
      <c r="A8879" s="8" t="s">
        <v>1368</v>
      </c>
      <c r="B8879" s="39">
        <v>1267</v>
      </c>
      <c r="C8879" s="40" t="s">
        <v>11287</v>
      </c>
      <c r="D8879" s="41">
        <v>17516</v>
      </c>
    </row>
    <row r="8880" spans="1:4" s="4" customFormat="1" ht="13.8" x14ac:dyDescent="0.3">
      <c r="A8880" s="8" t="s">
        <v>1273</v>
      </c>
      <c r="B8880" s="39">
        <v>87</v>
      </c>
      <c r="C8880" s="40" t="s">
        <v>11288</v>
      </c>
      <c r="D8880" s="41">
        <v>31001</v>
      </c>
    </row>
    <row r="8881" spans="1:4" s="4" customFormat="1" ht="13.8" x14ac:dyDescent="0.3">
      <c r="A8881" s="8" t="s">
        <v>9</v>
      </c>
      <c r="B8881" s="39">
        <v>1506</v>
      </c>
      <c r="C8881" s="40" t="s">
        <v>11289</v>
      </c>
      <c r="D8881" s="41">
        <v>27260</v>
      </c>
    </row>
    <row r="8882" spans="1:4" s="4" customFormat="1" ht="13.8" x14ac:dyDescent="0.3">
      <c r="A8882" s="8" t="s">
        <v>226</v>
      </c>
      <c r="B8882" s="39">
        <v>4370</v>
      </c>
      <c r="C8882" s="40" t="s">
        <v>11290</v>
      </c>
      <c r="D8882" s="41">
        <v>6106.24</v>
      </c>
    </row>
    <row r="8883" spans="1:4" s="4" customFormat="1" ht="13.8" x14ac:dyDescent="0.3">
      <c r="A8883" s="8" t="s">
        <v>226</v>
      </c>
      <c r="B8883" s="39">
        <v>4371</v>
      </c>
      <c r="C8883" s="40" t="s">
        <v>11290</v>
      </c>
      <c r="D8883" s="41">
        <v>6106.24</v>
      </c>
    </row>
    <row r="8884" spans="1:4" s="4" customFormat="1" ht="13.8" x14ac:dyDescent="0.3">
      <c r="A8884" s="8" t="s">
        <v>226</v>
      </c>
      <c r="B8884" s="39">
        <v>4372</v>
      </c>
      <c r="C8884" s="40" t="s">
        <v>11290</v>
      </c>
      <c r="D8884" s="41">
        <v>6106.24</v>
      </c>
    </row>
    <row r="8885" spans="1:4" s="4" customFormat="1" ht="13.8" x14ac:dyDescent="0.3">
      <c r="A8885" s="8" t="s">
        <v>226</v>
      </c>
      <c r="B8885" s="39">
        <v>4373</v>
      </c>
      <c r="C8885" s="40" t="s">
        <v>11291</v>
      </c>
      <c r="D8885" s="41">
        <v>6026.2</v>
      </c>
    </row>
    <row r="8886" spans="1:4" s="4" customFormat="1" ht="13.8" x14ac:dyDescent="0.3">
      <c r="A8886" s="8" t="s">
        <v>226</v>
      </c>
      <c r="B8886" s="39">
        <v>4374</v>
      </c>
      <c r="C8886" s="40" t="s">
        <v>11291</v>
      </c>
      <c r="D8886" s="41">
        <v>6026.2</v>
      </c>
    </row>
    <row r="8887" spans="1:4" s="4" customFormat="1" ht="13.8" x14ac:dyDescent="0.3">
      <c r="A8887" s="8" t="s">
        <v>226</v>
      </c>
      <c r="B8887" s="39">
        <v>4375</v>
      </c>
      <c r="C8887" s="40" t="s">
        <v>11291</v>
      </c>
      <c r="D8887" s="41">
        <v>6026.2</v>
      </c>
    </row>
    <row r="8888" spans="1:4" s="4" customFormat="1" ht="13.8" x14ac:dyDescent="0.3">
      <c r="A8888" s="8" t="s">
        <v>226</v>
      </c>
      <c r="B8888" s="39">
        <v>4376</v>
      </c>
      <c r="C8888" s="40" t="s">
        <v>11291</v>
      </c>
      <c r="D8888" s="41">
        <v>6026.2</v>
      </c>
    </row>
    <row r="8889" spans="1:4" s="4" customFormat="1" ht="13.8" x14ac:dyDescent="0.3">
      <c r="A8889" s="8" t="s">
        <v>226</v>
      </c>
      <c r="B8889" s="39">
        <v>4377</v>
      </c>
      <c r="C8889" s="40" t="s">
        <v>11291</v>
      </c>
      <c r="D8889" s="41">
        <v>6026.2</v>
      </c>
    </row>
    <row r="8890" spans="1:4" s="4" customFormat="1" ht="13.8" x14ac:dyDescent="0.3">
      <c r="A8890" s="8" t="s">
        <v>226</v>
      </c>
      <c r="B8890" s="39">
        <v>4378</v>
      </c>
      <c r="C8890" s="40" t="s">
        <v>11291</v>
      </c>
      <c r="D8890" s="41">
        <v>6026.2</v>
      </c>
    </row>
    <row r="8891" spans="1:4" s="4" customFormat="1" ht="13.8" x14ac:dyDescent="0.3">
      <c r="A8891" s="8" t="s">
        <v>226</v>
      </c>
      <c r="B8891" s="39">
        <v>4379</v>
      </c>
      <c r="C8891" s="40" t="s">
        <v>11291</v>
      </c>
      <c r="D8891" s="41">
        <v>6026.2</v>
      </c>
    </row>
    <row r="8892" spans="1:4" s="4" customFormat="1" ht="13.8" x14ac:dyDescent="0.3">
      <c r="A8892" s="8" t="s">
        <v>226</v>
      </c>
      <c r="B8892" s="39">
        <v>4380</v>
      </c>
      <c r="C8892" s="40" t="s">
        <v>11291</v>
      </c>
      <c r="D8892" s="41">
        <v>6026.2</v>
      </c>
    </row>
    <row r="8893" spans="1:4" s="4" customFormat="1" ht="13.8" x14ac:dyDescent="0.3">
      <c r="A8893" s="8" t="s">
        <v>226</v>
      </c>
      <c r="B8893" s="39">
        <v>4381</v>
      </c>
      <c r="C8893" s="40" t="s">
        <v>11291</v>
      </c>
      <c r="D8893" s="41">
        <v>6026.2</v>
      </c>
    </row>
    <row r="8894" spans="1:4" s="4" customFormat="1" ht="13.8" x14ac:dyDescent="0.3">
      <c r="A8894" s="8" t="s">
        <v>226</v>
      </c>
      <c r="B8894" s="39">
        <v>4382</v>
      </c>
      <c r="C8894" s="40" t="s">
        <v>11291</v>
      </c>
      <c r="D8894" s="41">
        <v>6026.2</v>
      </c>
    </row>
    <row r="8895" spans="1:4" s="4" customFormat="1" ht="13.8" x14ac:dyDescent="0.3">
      <c r="A8895" s="8" t="s">
        <v>226</v>
      </c>
      <c r="B8895" s="39">
        <v>4383</v>
      </c>
      <c r="C8895" s="40" t="s">
        <v>11291</v>
      </c>
      <c r="D8895" s="41">
        <v>6026.2</v>
      </c>
    </row>
    <row r="8896" spans="1:4" s="4" customFormat="1" ht="13.8" x14ac:dyDescent="0.3">
      <c r="A8896" s="8" t="s">
        <v>226</v>
      </c>
      <c r="B8896" s="39">
        <v>4384</v>
      </c>
      <c r="C8896" s="40" t="s">
        <v>11291</v>
      </c>
      <c r="D8896" s="41">
        <v>6026.2</v>
      </c>
    </row>
    <row r="8897" spans="1:4" s="4" customFormat="1" ht="13.8" x14ac:dyDescent="0.3">
      <c r="A8897" s="8" t="s">
        <v>226</v>
      </c>
      <c r="B8897" s="39">
        <v>4385</v>
      </c>
      <c r="C8897" s="40" t="s">
        <v>11291</v>
      </c>
      <c r="D8897" s="41">
        <v>6026.2</v>
      </c>
    </row>
    <row r="8898" spans="1:4" s="4" customFormat="1" ht="13.8" x14ac:dyDescent="0.3">
      <c r="A8898" s="8" t="s">
        <v>226</v>
      </c>
      <c r="B8898" s="39">
        <v>4386</v>
      </c>
      <c r="C8898" s="40" t="s">
        <v>11291</v>
      </c>
      <c r="D8898" s="41">
        <v>6026.2</v>
      </c>
    </row>
    <row r="8899" spans="1:4" s="4" customFormat="1" ht="13.8" x14ac:dyDescent="0.3">
      <c r="A8899" s="8" t="s">
        <v>226</v>
      </c>
      <c r="B8899" s="39">
        <v>4387</v>
      </c>
      <c r="C8899" s="40" t="s">
        <v>11291</v>
      </c>
      <c r="D8899" s="41">
        <v>6026.2</v>
      </c>
    </row>
    <row r="8900" spans="1:4" s="4" customFormat="1" ht="13.8" x14ac:dyDescent="0.3">
      <c r="A8900" s="8" t="s">
        <v>226</v>
      </c>
      <c r="B8900" s="39">
        <v>4388</v>
      </c>
      <c r="C8900" s="40" t="s">
        <v>11291</v>
      </c>
      <c r="D8900" s="41">
        <v>6026.2</v>
      </c>
    </row>
    <row r="8901" spans="1:4" s="4" customFormat="1" ht="13.8" x14ac:dyDescent="0.3">
      <c r="A8901" s="8" t="s">
        <v>226</v>
      </c>
      <c r="B8901" s="39">
        <v>4389</v>
      </c>
      <c r="C8901" s="40" t="s">
        <v>11291</v>
      </c>
      <c r="D8901" s="41">
        <v>6026.2</v>
      </c>
    </row>
    <row r="8902" spans="1:4" s="4" customFormat="1" ht="13.8" x14ac:dyDescent="0.3">
      <c r="A8902" s="8" t="s">
        <v>226</v>
      </c>
      <c r="B8902" s="39">
        <v>4390</v>
      </c>
      <c r="C8902" s="40" t="s">
        <v>11291</v>
      </c>
      <c r="D8902" s="41">
        <v>6026.2</v>
      </c>
    </row>
    <row r="8903" spans="1:4" s="4" customFormat="1" ht="13.8" x14ac:dyDescent="0.3">
      <c r="A8903" s="8" t="s">
        <v>226</v>
      </c>
      <c r="B8903" s="39">
        <v>4391</v>
      </c>
      <c r="C8903" s="40" t="s">
        <v>11291</v>
      </c>
      <c r="D8903" s="41">
        <v>6026.2</v>
      </c>
    </row>
    <row r="8904" spans="1:4" s="4" customFormat="1" ht="13.8" x14ac:dyDescent="0.3">
      <c r="A8904" s="8" t="s">
        <v>226</v>
      </c>
      <c r="B8904" s="39">
        <v>4392</v>
      </c>
      <c r="C8904" s="40" t="s">
        <v>11291</v>
      </c>
      <c r="D8904" s="41">
        <v>6026.2</v>
      </c>
    </row>
    <row r="8905" spans="1:4" s="4" customFormat="1" ht="13.8" x14ac:dyDescent="0.3">
      <c r="A8905" s="8" t="s">
        <v>1618</v>
      </c>
      <c r="B8905" s="39">
        <v>19</v>
      </c>
      <c r="C8905" s="40" t="s">
        <v>11292</v>
      </c>
      <c r="D8905" s="41">
        <v>33988</v>
      </c>
    </row>
    <row r="8906" spans="1:4" s="4" customFormat="1" ht="13.8" x14ac:dyDescent="0.3">
      <c r="A8906" s="8" t="s">
        <v>698</v>
      </c>
      <c r="B8906" s="39">
        <v>222</v>
      </c>
      <c r="C8906" s="40" t="s">
        <v>11299</v>
      </c>
      <c r="D8906" s="41">
        <v>100769.2</v>
      </c>
    </row>
    <row r="8907" spans="1:4" s="4" customFormat="1" ht="13.8" x14ac:dyDescent="0.3">
      <c r="A8907" s="8" t="s">
        <v>4449</v>
      </c>
      <c r="B8907" s="39">
        <v>102</v>
      </c>
      <c r="C8907" s="40" t="s">
        <v>11459</v>
      </c>
      <c r="D8907" s="41">
        <v>14500</v>
      </c>
    </row>
    <row r="8908" spans="1:4" s="4" customFormat="1" ht="13.8" x14ac:dyDescent="0.3">
      <c r="A8908" s="8" t="s">
        <v>1199</v>
      </c>
      <c r="B8908" s="39">
        <v>1514</v>
      </c>
      <c r="C8908" s="40" t="s">
        <v>11460</v>
      </c>
      <c r="D8908" s="41">
        <v>15080</v>
      </c>
    </row>
    <row r="8909" spans="1:4" s="4" customFormat="1" ht="13.8" x14ac:dyDescent="0.3">
      <c r="A8909" s="8" t="s">
        <v>1199</v>
      </c>
      <c r="B8909" s="39">
        <v>1515</v>
      </c>
      <c r="C8909" s="40" t="s">
        <v>11460</v>
      </c>
      <c r="D8909" s="41">
        <v>15080</v>
      </c>
    </row>
    <row r="8910" spans="1:4" s="4" customFormat="1" ht="13.8" x14ac:dyDescent="0.3">
      <c r="A8910" s="8" t="s">
        <v>1199</v>
      </c>
      <c r="B8910" s="39">
        <v>1516</v>
      </c>
      <c r="C8910" s="40" t="s">
        <v>11460</v>
      </c>
      <c r="D8910" s="41">
        <v>15080</v>
      </c>
    </row>
    <row r="8911" spans="1:4" s="4" customFormat="1" ht="13.8" x14ac:dyDescent="0.3">
      <c r="A8911" s="8" t="s">
        <v>1199</v>
      </c>
      <c r="B8911" s="39">
        <v>1517</v>
      </c>
      <c r="C8911" s="40" t="s">
        <v>11460</v>
      </c>
      <c r="D8911" s="41">
        <v>15080</v>
      </c>
    </row>
    <row r="8912" spans="1:4" s="4" customFormat="1" ht="13.8" x14ac:dyDescent="0.3">
      <c r="A8912" s="8" t="s">
        <v>1199</v>
      </c>
      <c r="B8912" s="39">
        <v>1518</v>
      </c>
      <c r="C8912" s="40" t="s">
        <v>11460</v>
      </c>
      <c r="D8912" s="41">
        <v>15080</v>
      </c>
    </row>
    <row r="8913" spans="1:4" s="4" customFormat="1" ht="13.8" x14ac:dyDescent="0.3">
      <c r="A8913" s="8" t="s">
        <v>3626</v>
      </c>
      <c r="B8913" s="39">
        <v>5</v>
      </c>
      <c r="C8913" s="40" t="s">
        <v>11461</v>
      </c>
      <c r="D8913" s="41">
        <v>1484800</v>
      </c>
    </row>
    <row r="8914" spans="1:4" s="4" customFormat="1" ht="13.8" x14ac:dyDescent="0.3">
      <c r="A8914" s="8" t="s">
        <v>238</v>
      </c>
      <c r="B8914" s="39">
        <v>276</v>
      </c>
      <c r="C8914" s="40" t="s">
        <v>11462</v>
      </c>
      <c r="D8914" s="41">
        <v>1096200</v>
      </c>
    </row>
    <row r="8915" spans="1:4" s="4" customFormat="1" ht="13.8" x14ac:dyDescent="0.3">
      <c r="A8915" s="8" t="s">
        <v>2273</v>
      </c>
      <c r="B8915" s="39">
        <v>199</v>
      </c>
      <c r="C8915" s="40" t="s">
        <v>11463</v>
      </c>
      <c r="D8915" s="41">
        <v>313200</v>
      </c>
    </row>
    <row r="8916" spans="1:4" s="4" customFormat="1" ht="13.8" x14ac:dyDescent="0.3">
      <c r="A8916" s="8" t="s">
        <v>2273</v>
      </c>
      <c r="B8916" s="39">
        <v>200</v>
      </c>
      <c r="C8916" s="40" t="s">
        <v>11463</v>
      </c>
      <c r="D8916" s="41">
        <v>313200</v>
      </c>
    </row>
    <row r="8917" spans="1:4" s="4" customFormat="1" ht="13.8" x14ac:dyDescent="0.3">
      <c r="A8917" s="8" t="s">
        <v>2273</v>
      </c>
      <c r="B8917" s="39">
        <v>201</v>
      </c>
      <c r="C8917" s="40" t="s">
        <v>11464</v>
      </c>
      <c r="D8917" s="41">
        <v>313200</v>
      </c>
    </row>
    <row r="8918" spans="1:4" s="4" customFormat="1" ht="13.8" x14ac:dyDescent="0.3">
      <c r="A8918" s="8" t="s">
        <v>2273</v>
      </c>
      <c r="B8918" s="39">
        <v>202</v>
      </c>
      <c r="C8918" s="40" t="s">
        <v>11465</v>
      </c>
      <c r="D8918" s="41">
        <v>313200</v>
      </c>
    </row>
    <row r="8919" spans="1:4" s="4" customFormat="1" ht="13.8" x14ac:dyDescent="0.3">
      <c r="A8919" s="8" t="s">
        <v>2273</v>
      </c>
      <c r="B8919" s="39">
        <v>203</v>
      </c>
      <c r="C8919" s="40" t="s">
        <v>11466</v>
      </c>
      <c r="D8919" s="41">
        <v>313200</v>
      </c>
    </row>
    <row r="8920" spans="1:4" s="4" customFormat="1" ht="13.8" x14ac:dyDescent="0.3">
      <c r="A8920" s="8" t="s">
        <v>23</v>
      </c>
      <c r="B8920" s="39">
        <v>2931</v>
      </c>
      <c r="C8920" s="40" t="s">
        <v>11473</v>
      </c>
      <c r="D8920" s="41">
        <v>16820</v>
      </c>
    </row>
    <row r="8921" spans="1:4" s="4" customFormat="1" ht="13.8" x14ac:dyDescent="0.3">
      <c r="A8921" s="8" t="s">
        <v>23</v>
      </c>
      <c r="B8921" s="39">
        <v>2932</v>
      </c>
      <c r="C8921" s="40" t="s">
        <v>11474</v>
      </c>
      <c r="D8921" s="41">
        <v>16820</v>
      </c>
    </row>
    <row r="8922" spans="1:4" s="4" customFormat="1" ht="13.8" x14ac:dyDescent="0.3">
      <c r="A8922" s="8" t="s">
        <v>23</v>
      </c>
      <c r="B8922" s="39">
        <v>2933</v>
      </c>
      <c r="C8922" s="40" t="s">
        <v>11475</v>
      </c>
      <c r="D8922" s="41">
        <v>9860</v>
      </c>
    </row>
    <row r="8923" spans="1:4" s="4" customFormat="1" ht="13.8" x14ac:dyDescent="0.3">
      <c r="A8923" s="8" t="s">
        <v>23</v>
      </c>
      <c r="B8923" s="39">
        <v>2934</v>
      </c>
      <c r="C8923" s="40" t="s">
        <v>11476</v>
      </c>
      <c r="D8923" s="41">
        <v>9860</v>
      </c>
    </row>
    <row r="8924" spans="1:4" s="4" customFormat="1" ht="13.8" x14ac:dyDescent="0.3">
      <c r="A8924" s="8" t="s">
        <v>23</v>
      </c>
      <c r="B8924" s="39">
        <v>2935</v>
      </c>
      <c r="C8924" s="40" t="s">
        <v>11477</v>
      </c>
      <c r="D8924" s="41">
        <v>9860</v>
      </c>
    </row>
    <row r="8925" spans="1:4" s="4" customFormat="1" ht="13.8" x14ac:dyDescent="0.3">
      <c r="A8925" s="8" t="s">
        <v>23</v>
      </c>
      <c r="B8925" s="39">
        <v>2936</v>
      </c>
      <c r="C8925" s="40" t="s">
        <v>11478</v>
      </c>
      <c r="D8925" s="41">
        <v>9860</v>
      </c>
    </row>
    <row r="8926" spans="1:4" s="4" customFormat="1" ht="13.8" x14ac:dyDescent="0.3">
      <c r="A8926" s="8" t="s">
        <v>2856</v>
      </c>
      <c r="B8926" s="39">
        <v>12</v>
      </c>
      <c r="C8926" s="40" t="s">
        <v>11479</v>
      </c>
      <c r="D8926" s="41">
        <v>21402</v>
      </c>
    </row>
    <row r="8927" spans="1:4" s="4" customFormat="1" ht="13.8" x14ac:dyDescent="0.3">
      <c r="A8927" s="8" t="s">
        <v>11574</v>
      </c>
      <c r="B8927" s="39">
        <v>1</v>
      </c>
      <c r="C8927" s="40" t="s">
        <v>11575</v>
      </c>
      <c r="D8927" s="41">
        <v>21842.799999999999</v>
      </c>
    </row>
    <row r="8928" spans="1:4" s="4" customFormat="1" ht="13.8" x14ac:dyDescent="0.3">
      <c r="A8928" s="8" t="s">
        <v>2211</v>
      </c>
      <c r="B8928" s="39">
        <v>8</v>
      </c>
      <c r="C8928" s="40" t="s">
        <v>11576</v>
      </c>
      <c r="D8928" s="41">
        <v>7714</v>
      </c>
    </row>
    <row r="8929" spans="1:4" s="4" customFormat="1" ht="13.8" x14ac:dyDescent="0.3">
      <c r="A8929" s="8" t="s">
        <v>3741</v>
      </c>
      <c r="B8929" s="39">
        <v>74</v>
      </c>
      <c r="C8929" s="40" t="s">
        <v>11608</v>
      </c>
      <c r="D8929" s="41">
        <v>5336</v>
      </c>
    </row>
    <row r="8930" spans="1:4" s="4" customFormat="1" ht="13.8" x14ac:dyDescent="0.3">
      <c r="A8930" s="8" t="s">
        <v>8091</v>
      </c>
      <c r="B8930" s="39">
        <v>285</v>
      </c>
      <c r="C8930" s="40" t="s">
        <v>11610</v>
      </c>
      <c r="D8930" s="41">
        <v>11460.8</v>
      </c>
    </row>
    <row r="8931" spans="1:4" s="4" customFormat="1" ht="13.8" x14ac:dyDescent="0.3">
      <c r="A8931" s="8" t="s">
        <v>8091</v>
      </c>
      <c r="B8931" s="39">
        <v>286</v>
      </c>
      <c r="C8931" s="40" t="s">
        <v>11610</v>
      </c>
      <c r="D8931" s="41">
        <v>11460.8</v>
      </c>
    </row>
    <row r="8932" spans="1:4" s="4" customFormat="1" ht="13.8" x14ac:dyDescent="0.3">
      <c r="A8932" s="8" t="s">
        <v>119</v>
      </c>
      <c r="B8932" s="39">
        <v>860</v>
      </c>
      <c r="C8932" s="40" t="s">
        <v>11591</v>
      </c>
      <c r="D8932" s="41">
        <v>11124.4</v>
      </c>
    </row>
    <row r="8933" spans="1:4" s="4" customFormat="1" ht="13.8" x14ac:dyDescent="0.3">
      <c r="A8933" s="8" t="s">
        <v>119</v>
      </c>
      <c r="B8933" s="39">
        <v>861</v>
      </c>
      <c r="C8933" s="40" t="s">
        <v>11592</v>
      </c>
      <c r="D8933" s="41">
        <v>11124.4</v>
      </c>
    </row>
    <row r="8934" spans="1:4" s="4" customFormat="1" ht="13.8" x14ac:dyDescent="0.3">
      <c r="A8934" s="8" t="s">
        <v>119</v>
      </c>
      <c r="B8934" s="39">
        <v>862</v>
      </c>
      <c r="C8934" s="40" t="s">
        <v>11593</v>
      </c>
      <c r="D8934" s="41">
        <v>80620</v>
      </c>
    </row>
    <row r="8935" spans="1:4" s="4" customFormat="1" ht="13.8" x14ac:dyDescent="0.3">
      <c r="A8935" s="8" t="s">
        <v>6258</v>
      </c>
      <c r="B8935" s="39">
        <v>76</v>
      </c>
      <c r="C8935" s="40" t="s">
        <v>11594</v>
      </c>
      <c r="D8935" s="41">
        <v>7759.24</v>
      </c>
    </row>
    <row r="8936" spans="1:4" s="4" customFormat="1" ht="13.8" x14ac:dyDescent="0.3">
      <c r="A8936" s="8" t="s">
        <v>2053</v>
      </c>
      <c r="B8936" s="39">
        <v>496</v>
      </c>
      <c r="C8936" s="40" t="s">
        <v>11595</v>
      </c>
      <c r="D8936" s="41">
        <v>18502</v>
      </c>
    </row>
    <row r="8937" spans="1:4" s="4" customFormat="1" ht="13.8" x14ac:dyDescent="0.3">
      <c r="A8937" s="8" t="s">
        <v>2053</v>
      </c>
      <c r="B8937" s="39">
        <v>497</v>
      </c>
      <c r="C8937" s="40" t="s">
        <v>11596</v>
      </c>
      <c r="D8937" s="41">
        <v>11020</v>
      </c>
    </row>
    <row r="8938" spans="1:4" s="4" customFormat="1" ht="13.8" x14ac:dyDescent="0.3">
      <c r="A8938" s="8" t="s">
        <v>2618</v>
      </c>
      <c r="B8938" s="39">
        <v>163</v>
      </c>
      <c r="C8938" s="40" t="s">
        <v>11597</v>
      </c>
      <c r="D8938" s="41">
        <v>3000.92</v>
      </c>
    </row>
    <row r="8939" spans="1:4" s="4" customFormat="1" ht="13.8" x14ac:dyDescent="0.3">
      <c r="A8939" s="8" t="s">
        <v>2618</v>
      </c>
      <c r="B8939" s="39">
        <v>164</v>
      </c>
      <c r="C8939" s="40" t="s">
        <v>11597</v>
      </c>
      <c r="D8939" s="41">
        <v>3000.92</v>
      </c>
    </row>
    <row r="8940" spans="1:4" s="4" customFormat="1" ht="13.8" x14ac:dyDescent="0.3">
      <c r="A8940" s="8" t="s">
        <v>2618</v>
      </c>
      <c r="B8940" s="39">
        <v>165</v>
      </c>
      <c r="C8940" s="40" t="s">
        <v>11598</v>
      </c>
      <c r="D8940" s="41">
        <v>6123.64</v>
      </c>
    </row>
    <row r="8941" spans="1:4" s="4" customFormat="1" ht="13.8" x14ac:dyDescent="0.3">
      <c r="A8941" s="8" t="s">
        <v>1230</v>
      </c>
      <c r="B8941" s="39">
        <v>22</v>
      </c>
      <c r="C8941" s="40" t="s">
        <v>11599</v>
      </c>
      <c r="D8941" s="41">
        <v>2876.8</v>
      </c>
    </row>
    <row r="8942" spans="1:4" s="4" customFormat="1" ht="13.8" x14ac:dyDescent="0.3">
      <c r="A8942" s="8" t="s">
        <v>1230</v>
      </c>
      <c r="B8942" s="39">
        <v>23</v>
      </c>
      <c r="C8942" s="40" t="s">
        <v>11600</v>
      </c>
      <c r="D8942" s="41">
        <v>7992.4</v>
      </c>
    </row>
    <row r="8943" spans="1:4" s="4" customFormat="1" ht="13.8" x14ac:dyDescent="0.3">
      <c r="A8943" s="8" t="s">
        <v>1230</v>
      </c>
      <c r="B8943" s="39">
        <v>24</v>
      </c>
      <c r="C8943" s="40" t="s">
        <v>11600</v>
      </c>
      <c r="D8943" s="41">
        <v>7992.4</v>
      </c>
    </row>
    <row r="8944" spans="1:4" s="4" customFormat="1" ht="13.8" x14ac:dyDescent="0.3">
      <c r="A8944" s="8" t="s">
        <v>3195</v>
      </c>
      <c r="B8944" s="39">
        <v>109</v>
      </c>
      <c r="C8944" s="40" t="s">
        <v>11601</v>
      </c>
      <c r="D8944" s="41">
        <v>4047.24</v>
      </c>
    </row>
    <row r="8945" spans="1:4" s="4" customFormat="1" ht="13.8" x14ac:dyDescent="0.3">
      <c r="A8945" s="8" t="s">
        <v>3195</v>
      </c>
      <c r="B8945" s="39">
        <v>110</v>
      </c>
      <c r="C8945" s="40" t="s">
        <v>11602</v>
      </c>
      <c r="D8945" s="41">
        <v>5104</v>
      </c>
    </row>
    <row r="8946" spans="1:4" s="4" customFormat="1" ht="13.8" x14ac:dyDescent="0.3">
      <c r="A8946" s="8" t="s">
        <v>2554</v>
      </c>
      <c r="B8946" s="39">
        <v>81</v>
      </c>
      <c r="C8946" s="40" t="s">
        <v>11603</v>
      </c>
      <c r="D8946" s="41">
        <v>26100</v>
      </c>
    </row>
    <row r="8947" spans="1:4" s="4" customFormat="1" ht="13.8" x14ac:dyDescent="0.3">
      <c r="A8947" s="8" t="s">
        <v>2554</v>
      </c>
      <c r="B8947" s="39">
        <v>82</v>
      </c>
      <c r="C8947" s="40" t="s">
        <v>11603</v>
      </c>
      <c r="D8947" s="41">
        <v>26100</v>
      </c>
    </row>
    <row r="8948" spans="1:4" s="4" customFormat="1" ht="13.8" x14ac:dyDescent="0.3">
      <c r="A8948" s="8" t="s">
        <v>2554</v>
      </c>
      <c r="B8948" s="39">
        <v>83</v>
      </c>
      <c r="C8948" s="40" t="s">
        <v>11603</v>
      </c>
      <c r="D8948" s="41">
        <v>26100</v>
      </c>
    </row>
    <row r="8949" spans="1:4" s="4" customFormat="1" ht="13.8" x14ac:dyDescent="0.3">
      <c r="A8949" s="8" t="s">
        <v>2554</v>
      </c>
      <c r="B8949" s="39">
        <v>84</v>
      </c>
      <c r="C8949" s="40" t="s">
        <v>11603</v>
      </c>
      <c r="D8949" s="41">
        <v>26100</v>
      </c>
    </row>
    <row r="8950" spans="1:4" s="4" customFormat="1" ht="13.8" x14ac:dyDescent="0.3">
      <c r="A8950" s="8" t="s">
        <v>2554</v>
      </c>
      <c r="B8950" s="39">
        <v>85</v>
      </c>
      <c r="C8950" s="40" t="s">
        <v>11603</v>
      </c>
      <c r="D8950" s="41">
        <v>26100</v>
      </c>
    </row>
    <row r="8951" spans="1:4" s="4" customFormat="1" ht="13.8" x14ac:dyDescent="0.3">
      <c r="A8951" s="8" t="s">
        <v>2554</v>
      </c>
      <c r="B8951" s="39">
        <v>86</v>
      </c>
      <c r="C8951" s="40" t="s">
        <v>11603</v>
      </c>
      <c r="D8951" s="41">
        <v>26100</v>
      </c>
    </row>
    <row r="8952" spans="1:4" s="4" customFormat="1" ht="13.8" x14ac:dyDescent="0.3">
      <c r="A8952" s="8" t="s">
        <v>2554</v>
      </c>
      <c r="B8952" s="39">
        <v>87</v>
      </c>
      <c r="C8952" s="40" t="s">
        <v>11603</v>
      </c>
      <c r="D8952" s="41">
        <v>26100</v>
      </c>
    </row>
    <row r="8953" spans="1:4" s="4" customFormat="1" ht="13.8" x14ac:dyDescent="0.3">
      <c r="A8953" s="8" t="s">
        <v>2554</v>
      </c>
      <c r="B8953" s="39">
        <v>88</v>
      </c>
      <c r="C8953" s="40" t="s">
        <v>11604</v>
      </c>
      <c r="D8953" s="41">
        <v>33408</v>
      </c>
    </row>
    <row r="8954" spans="1:4" s="4" customFormat="1" ht="13.8" x14ac:dyDescent="0.3">
      <c r="A8954" s="8" t="s">
        <v>2554</v>
      </c>
      <c r="B8954" s="39">
        <v>89</v>
      </c>
      <c r="C8954" s="40" t="s">
        <v>11604</v>
      </c>
      <c r="D8954" s="41">
        <v>33408</v>
      </c>
    </row>
    <row r="8955" spans="1:4" s="4" customFormat="1" ht="13.8" x14ac:dyDescent="0.3">
      <c r="A8955" s="8" t="s">
        <v>2554</v>
      </c>
      <c r="B8955" s="39">
        <v>90</v>
      </c>
      <c r="C8955" s="40" t="s">
        <v>11605</v>
      </c>
      <c r="D8955" s="41">
        <v>37004</v>
      </c>
    </row>
    <row r="8956" spans="1:4" s="4" customFormat="1" ht="13.8" x14ac:dyDescent="0.3">
      <c r="A8956" s="8" t="s">
        <v>2554</v>
      </c>
      <c r="B8956" s="39">
        <v>91</v>
      </c>
      <c r="C8956" s="40" t="s">
        <v>11605</v>
      </c>
      <c r="D8956" s="41">
        <v>37004</v>
      </c>
    </row>
    <row r="8957" spans="1:4" s="4" customFormat="1" ht="13.8" x14ac:dyDescent="0.3">
      <c r="A8957" s="8" t="s">
        <v>352</v>
      </c>
      <c r="B8957" s="39">
        <v>1957</v>
      </c>
      <c r="C8957" s="40" t="s">
        <v>11606</v>
      </c>
      <c r="D8957" s="41">
        <v>13050</v>
      </c>
    </row>
    <row r="8958" spans="1:4" s="4" customFormat="1" ht="13.8" x14ac:dyDescent="0.3">
      <c r="A8958" s="8" t="s">
        <v>2624</v>
      </c>
      <c r="B8958" s="39">
        <v>24</v>
      </c>
      <c r="C8958" s="40" t="s">
        <v>11607</v>
      </c>
      <c r="D8958" s="41">
        <v>32480</v>
      </c>
    </row>
    <row r="8959" spans="1:4" s="4" customFormat="1" ht="13.8" x14ac:dyDescent="0.3">
      <c r="A8959" s="8" t="s">
        <v>77</v>
      </c>
      <c r="B8959" s="39">
        <v>143</v>
      </c>
      <c r="C8959" s="40" t="s">
        <v>11609</v>
      </c>
      <c r="D8959" s="41">
        <v>18444</v>
      </c>
    </row>
    <row r="8960" spans="1:4" s="4" customFormat="1" ht="13.8" x14ac:dyDescent="0.3">
      <c r="A8960" s="8" t="s">
        <v>258</v>
      </c>
      <c r="B8960" s="39">
        <v>20</v>
      </c>
      <c r="C8960" s="40" t="s">
        <v>11611</v>
      </c>
      <c r="D8960" s="41">
        <v>46168</v>
      </c>
    </row>
    <row r="8961" spans="1:4" s="4" customFormat="1" ht="13.8" x14ac:dyDescent="0.3">
      <c r="A8961" s="8" t="s">
        <v>2856</v>
      </c>
      <c r="B8961" s="39">
        <v>13</v>
      </c>
      <c r="C8961" s="40" t="s">
        <v>11612</v>
      </c>
      <c r="D8961" s="41">
        <v>25496.799999999999</v>
      </c>
    </row>
    <row r="8962" spans="1:4" s="4" customFormat="1" ht="13.8" x14ac:dyDescent="0.3">
      <c r="A8962" s="8" t="s">
        <v>11664</v>
      </c>
      <c r="B8962" s="39">
        <v>3</v>
      </c>
      <c r="C8962" s="40" t="s">
        <v>11665</v>
      </c>
      <c r="D8962" s="41">
        <v>4060</v>
      </c>
    </row>
    <row r="8963" spans="1:4" s="4" customFormat="1" ht="13.8" x14ac:dyDescent="0.3">
      <c r="A8963" s="8" t="s">
        <v>284</v>
      </c>
      <c r="B8963" s="39">
        <v>112</v>
      </c>
      <c r="C8963" s="40" t="s">
        <v>11666</v>
      </c>
      <c r="D8963" s="41">
        <v>7875.24</v>
      </c>
    </row>
    <row r="8964" spans="1:4" s="4" customFormat="1" ht="13.8" x14ac:dyDescent="0.3">
      <c r="A8964" s="8" t="s">
        <v>613</v>
      </c>
      <c r="B8964" s="39">
        <v>117</v>
      </c>
      <c r="C8964" s="40" t="s">
        <v>11667</v>
      </c>
      <c r="D8964" s="41">
        <v>8648.9599999999991</v>
      </c>
    </row>
    <row r="8965" spans="1:4" s="4" customFormat="1" ht="13.8" x14ac:dyDescent="0.3">
      <c r="A8965" s="8" t="s">
        <v>613</v>
      </c>
      <c r="B8965" s="39">
        <v>118</v>
      </c>
      <c r="C8965" s="40" t="s">
        <v>11667</v>
      </c>
      <c r="D8965" s="41">
        <v>8648.9599999999991</v>
      </c>
    </row>
    <row r="8966" spans="1:4" s="4" customFormat="1" ht="13.8" x14ac:dyDescent="0.3">
      <c r="A8966" s="8" t="s">
        <v>613</v>
      </c>
      <c r="B8966" s="39">
        <v>119</v>
      </c>
      <c r="C8966" s="40" t="s">
        <v>11667</v>
      </c>
      <c r="D8966" s="41">
        <v>8648.9599999999991</v>
      </c>
    </row>
    <row r="8967" spans="1:4" s="4" customFormat="1" ht="13.8" x14ac:dyDescent="0.3">
      <c r="A8967" s="8" t="s">
        <v>4449</v>
      </c>
      <c r="B8967" s="39">
        <v>103</v>
      </c>
      <c r="C8967" s="40" t="s">
        <v>11725</v>
      </c>
      <c r="D8967" s="41">
        <v>14616</v>
      </c>
    </row>
    <row r="8968" spans="1:4" s="4" customFormat="1" ht="13.8" x14ac:dyDescent="0.3">
      <c r="A8968" s="8" t="s">
        <v>8313</v>
      </c>
      <c r="B8968" s="39">
        <v>2</v>
      </c>
      <c r="C8968" s="40" t="s">
        <v>11726</v>
      </c>
      <c r="D8968" s="41">
        <v>11426</v>
      </c>
    </row>
    <row r="8969" spans="1:4" s="4" customFormat="1" ht="13.8" x14ac:dyDescent="0.3">
      <c r="A8969" s="8" t="s">
        <v>11753</v>
      </c>
      <c r="B8969" s="39">
        <v>1</v>
      </c>
      <c r="C8969" s="40" t="s">
        <v>11754</v>
      </c>
      <c r="D8969" s="41">
        <v>6403.2</v>
      </c>
    </row>
    <row r="8970" spans="1:4" s="4" customFormat="1" ht="13.8" x14ac:dyDescent="0.3">
      <c r="A8970" s="8" t="s">
        <v>11753</v>
      </c>
      <c r="B8970" s="39">
        <v>2</v>
      </c>
      <c r="C8970" s="40" t="s">
        <v>11754</v>
      </c>
      <c r="D8970" s="41">
        <v>6403.2</v>
      </c>
    </row>
    <row r="8971" spans="1:4" s="4" customFormat="1" ht="13.8" x14ac:dyDescent="0.3">
      <c r="A8971" s="8" t="s">
        <v>11753</v>
      </c>
      <c r="B8971" s="39">
        <v>3</v>
      </c>
      <c r="C8971" s="40" t="s">
        <v>11754</v>
      </c>
      <c r="D8971" s="41">
        <v>6403.2</v>
      </c>
    </row>
    <row r="8972" spans="1:4" s="4" customFormat="1" ht="13.8" x14ac:dyDescent="0.3">
      <c r="A8972" s="8" t="s">
        <v>11753</v>
      </c>
      <c r="B8972" s="39">
        <v>4</v>
      </c>
      <c r="C8972" s="40" t="s">
        <v>11754</v>
      </c>
      <c r="D8972" s="41">
        <v>6403.2</v>
      </c>
    </row>
    <row r="8973" spans="1:4" s="4" customFormat="1" ht="13.8" x14ac:dyDescent="0.3">
      <c r="A8973" s="8" t="s">
        <v>1481</v>
      </c>
      <c r="B8973" s="39">
        <v>1514</v>
      </c>
      <c r="C8973" s="40" t="s">
        <v>11755</v>
      </c>
      <c r="D8973" s="41">
        <v>6148</v>
      </c>
    </row>
    <row r="8974" spans="1:4" s="4" customFormat="1" ht="13.8" x14ac:dyDescent="0.3">
      <c r="A8974" s="8" t="s">
        <v>1481</v>
      </c>
      <c r="B8974" s="39">
        <v>1515</v>
      </c>
      <c r="C8974" s="40" t="s">
        <v>11755</v>
      </c>
      <c r="D8974" s="41">
        <v>6148</v>
      </c>
    </row>
    <row r="8975" spans="1:4" s="4" customFormat="1" ht="13.8" x14ac:dyDescent="0.3">
      <c r="A8975" s="8" t="s">
        <v>1481</v>
      </c>
      <c r="B8975" s="39">
        <v>1516</v>
      </c>
      <c r="C8975" s="40" t="s">
        <v>11755</v>
      </c>
      <c r="D8975" s="41">
        <v>6148</v>
      </c>
    </row>
    <row r="8976" spans="1:4" s="4" customFormat="1" ht="13.8" x14ac:dyDescent="0.3">
      <c r="A8976" s="8" t="s">
        <v>1481</v>
      </c>
      <c r="B8976" s="39">
        <v>1517</v>
      </c>
      <c r="C8976" s="40" t="s">
        <v>11755</v>
      </c>
      <c r="D8976" s="41">
        <v>6148</v>
      </c>
    </row>
    <row r="8977" spans="1:4" s="4" customFormat="1" ht="13.8" x14ac:dyDescent="0.3">
      <c r="A8977" s="8" t="s">
        <v>1481</v>
      </c>
      <c r="B8977" s="39">
        <v>1518</v>
      </c>
      <c r="C8977" s="40" t="s">
        <v>11755</v>
      </c>
      <c r="D8977" s="41">
        <v>6148</v>
      </c>
    </row>
    <row r="8978" spans="1:4" s="4" customFormat="1" ht="13.8" x14ac:dyDescent="0.3">
      <c r="A8978" s="8" t="s">
        <v>1006</v>
      </c>
      <c r="B8978" s="39">
        <v>417</v>
      </c>
      <c r="C8978" s="40" t="s">
        <v>11756</v>
      </c>
      <c r="D8978" s="41">
        <v>5220</v>
      </c>
    </row>
    <row r="8979" spans="1:4" s="4" customFormat="1" ht="13.8" x14ac:dyDescent="0.3">
      <c r="A8979" s="8" t="s">
        <v>1006</v>
      </c>
      <c r="B8979" s="39">
        <v>418</v>
      </c>
      <c r="C8979" s="40" t="s">
        <v>11756</v>
      </c>
      <c r="D8979" s="41">
        <v>5220</v>
      </c>
    </row>
    <row r="8980" spans="1:4" s="4" customFormat="1" ht="13.8" x14ac:dyDescent="0.3">
      <c r="A8980" s="8" t="s">
        <v>1006</v>
      </c>
      <c r="B8980" s="39">
        <v>419</v>
      </c>
      <c r="C8980" s="40" t="s">
        <v>11756</v>
      </c>
      <c r="D8980" s="41">
        <v>5220</v>
      </c>
    </row>
    <row r="8981" spans="1:4" s="4" customFormat="1" ht="13.8" x14ac:dyDescent="0.3">
      <c r="A8981" s="8" t="s">
        <v>1006</v>
      </c>
      <c r="B8981" s="39">
        <v>420</v>
      </c>
      <c r="C8981" s="40" t="s">
        <v>11756</v>
      </c>
      <c r="D8981" s="41">
        <v>5220</v>
      </c>
    </row>
    <row r="8982" spans="1:4" s="4" customFormat="1" ht="13.8" x14ac:dyDescent="0.3">
      <c r="A8982" s="8" t="s">
        <v>2273</v>
      </c>
      <c r="B8982" s="39">
        <v>205</v>
      </c>
      <c r="C8982" s="40" t="s">
        <v>11757</v>
      </c>
      <c r="D8982" s="41">
        <v>25172</v>
      </c>
    </row>
    <row r="8983" spans="1:4" s="4" customFormat="1" ht="13.8" x14ac:dyDescent="0.3">
      <c r="A8983" s="8" t="s">
        <v>2273</v>
      </c>
      <c r="B8983" s="39">
        <v>206</v>
      </c>
      <c r="C8983" s="40" t="s">
        <v>11757</v>
      </c>
      <c r="D8983" s="41">
        <v>25172</v>
      </c>
    </row>
    <row r="8984" spans="1:4" s="4" customFormat="1" ht="13.8" x14ac:dyDescent="0.3">
      <c r="A8984" s="8" t="s">
        <v>41</v>
      </c>
      <c r="B8984" s="39">
        <v>2618</v>
      </c>
      <c r="C8984" s="40" t="s">
        <v>11852</v>
      </c>
      <c r="D8984" s="41">
        <v>7841.6</v>
      </c>
    </row>
    <row r="8985" spans="1:4" s="4" customFormat="1" ht="13.8" x14ac:dyDescent="0.3">
      <c r="A8985" s="8" t="s">
        <v>41</v>
      </c>
      <c r="B8985" s="39">
        <v>2619</v>
      </c>
      <c r="C8985" s="40" t="s">
        <v>11852</v>
      </c>
      <c r="D8985" s="41">
        <v>7841.6</v>
      </c>
    </row>
    <row r="8986" spans="1:4" s="4" customFormat="1" ht="13.8" x14ac:dyDescent="0.3">
      <c r="A8986" s="8" t="s">
        <v>41</v>
      </c>
      <c r="B8986" s="39">
        <v>2620</v>
      </c>
      <c r="C8986" s="40" t="s">
        <v>11852</v>
      </c>
      <c r="D8986" s="41">
        <v>7841.6</v>
      </c>
    </row>
    <row r="8987" spans="1:4" s="4" customFormat="1" ht="13.8" x14ac:dyDescent="0.3">
      <c r="A8987" s="8" t="s">
        <v>41</v>
      </c>
      <c r="B8987" s="39">
        <v>2621</v>
      </c>
      <c r="C8987" s="40" t="s">
        <v>11852</v>
      </c>
      <c r="D8987" s="41">
        <v>7841.6</v>
      </c>
    </row>
    <row r="8988" spans="1:4" s="4" customFormat="1" ht="13.8" x14ac:dyDescent="0.3">
      <c r="A8988" s="8" t="s">
        <v>41</v>
      </c>
      <c r="B8988" s="39">
        <v>2622</v>
      </c>
      <c r="C8988" s="40" t="s">
        <v>11852</v>
      </c>
      <c r="D8988" s="41">
        <v>7841.6</v>
      </c>
    </row>
    <row r="8989" spans="1:4" s="4" customFormat="1" ht="13.8" x14ac:dyDescent="0.3">
      <c r="A8989" s="8" t="s">
        <v>41</v>
      </c>
      <c r="B8989" s="39">
        <v>2623</v>
      </c>
      <c r="C8989" s="40" t="s">
        <v>11852</v>
      </c>
      <c r="D8989" s="41">
        <v>7841.6</v>
      </c>
    </row>
    <row r="8990" spans="1:4" s="4" customFormat="1" ht="13.8" x14ac:dyDescent="0.3">
      <c r="A8990" s="8" t="s">
        <v>153</v>
      </c>
      <c r="B8990" s="39">
        <v>613</v>
      </c>
      <c r="C8990" s="40" t="s">
        <v>11894</v>
      </c>
      <c r="D8990" s="41">
        <v>3129.68</v>
      </c>
    </row>
    <row r="8991" spans="1:4" s="4" customFormat="1" ht="13.8" x14ac:dyDescent="0.3">
      <c r="A8991" s="8" t="s">
        <v>316</v>
      </c>
      <c r="B8991" s="39">
        <v>155</v>
      </c>
      <c r="C8991" s="40" t="s">
        <v>13374</v>
      </c>
      <c r="D8991" s="41">
        <v>33640</v>
      </c>
    </row>
    <row r="8992" spans="1:4" s="4" customFormat="1" ht="13.8" x14ac:dyDescent="0.3">
      <c r="A8992" s="8" t="s">
        <v>316</v>
      </c>
      <c r="B8992" s="39">
        <v>156</v>
      </c>
      <c r="C8992" s="40" t="s">
        <v>13374</v>
      </c>
      <c r="D8992" s="41">
        <v>33640</v>
      </c>
    </row>
    <row r="8993" spans="1:4" s="4" customFormat="1" ht="13.8" x14ac:dyDescent="0.3">
      <c r="A8993" s="8" t="s">
        <v>746</v>
      </c>
      <c r="B8993" s="39">
        <v>553</v>
      </c>
      <c r="C8993" s="40" t="s">
        <v>13375</v>
      </c>
      <c r="D8993" s="41">
        <v>161356</v>
      </c>
    </row>
    <row r="8994" spans="1:4" s="4" customFormat="1" ht="13.8" x14ac:dyDescent="0.3">
      <c r="A8994" s="8" t="s">
        <v>23</v>
      </c>
      <c r="B8994" s="39">
        <v>3181</v>
      </c>
      <c r="C8994" s="40" t="s">
        <v>13376</v>
      </c>
      <c r="D8994" s="41">
        <v>176943.52</v>
      </c>
    </row>
    <row r="8995" spans="1:4" s="4" customFormat="1" ht="13.8" x14ac:dyDescent="0.3">
      <c r="A8995" s="8" t="s">
        <v>23</v>
      </c>
      <c r="B8995" s="39">
        <v>3182</v>
      </c>
      <c r="C8995" s="40" t="s">
        <v>13377</v>
      </c>
      <c r="D8995" s="41">
        <v>265067.28000000003</v>
      </c>
    </row>
    <row r="8996" spans="1:4" s="4" customFormat="1" ht="13.8" x14ac:dyDescent="0.3">
      <c r="A8996" s="8" t="s">
        <v>23</v>
      </c>
      <c r="B8996" s="39">
        <v>3183</v>
      </c>
      <c r="C8996" s="40" t="s">
        <v>13378</v>
      </c>
      <c r="D8996" s="41">
        <v>28700.63</v>
      </c>
    </row>
    <row r="8997" spans="1:4" s="4" customFormat="1" ht="13.8" x14ac:dyDescent="0.3">
      <c r="A8997" s="8" t="s">
        <v>23</v>
      </c>
      <c r="B8997" s="39">
        <v>3184</v>
      </c>
      <c r="C8997" s="40" t="s">
        <v>13378</v>
      </c>
      <c r="D8997" s="41">
        <v>28700.63</v>
      </c>
    </row>
    <row r="8998" spans="1:4" s="4" customFormat="1" ht="13.8" x14ac:dyDescent="0.3">
      <c r="A8998" s="8" t="s">
        <v>23</v>
      </c>
      <c r="B8998" s="39">
        <v>3185</v>
      </c>
      <c r="C8998" s="40" t="s">
        <v>13379</v>
      </c>
      <c r="D8998" s="41">
        <v>16786.310000000001</v>
      </c>
    </row>
    <row r="8999" spans="1:4" s="4" customFormat="1" ht="13.8" x14ac:dyDescent="0.3">
      <c r="A8999" s="8" t="s">
        <v>128</v>
      </c>
      <c r="B8999" s="39">
        <v>366</v>
      </c>
      <c r="C8999" s="40" t="s">
        <v>4462</v>
      </c>
      <c r="D8999" s="41">
        <v>10124.950000000001</v>
      </c>
    </row>
    <row r="9000" spans="1:4" s="4" customFormat="1" ht="13.8" x14ac:dyDescent="0.3">
      <c r="A9000" s="8" t="s">
        <v>13929</v>
      </c>
      <c r="B9000" s="39">
        <v>1</v>
      </c>
      <c r="C9000" s="40" t="s">
        <v>13930</v>
      </c>
      <c r="D9000" s="41">
        <v>32422</v>
      </c>
    </row>
    <row r="9001" spans="1:4" s="4" customFormat="1" ht="13.8" x14ac:dyDescent="0.3">
      <c r="A9001" s="8" t="s">
        <v>13929</v>
      </c>
      <c r="B9001" s="39">
        <v>2</v>
      </c>
      <c r="C9001" s="40" t="s">
        <v>13931</v>
      </c>
      <c r="D9001" s="41">
        <v>20648</v>
      </c>
    </row>
    <row r="9002" spans="1:4" s="4" customFormat="1" ht="13.8" x14ac:dyDescent="0.3">
      <c r="A9002" s="8" t="s">
        <v>13932</v>
      </c>
      <c r="B9002" s="39">
        <v>1</v>
      </c>
      <c r="C9002" s="40" t="s">
        <v>13933</v>
      </c>
      <c r="D9002" s="41">
        <v>103240</v>
      </c>
    </row>
    <row r="9003" spans="1:4" s="4" customFormat="1" ht="13.8" x14ac:dyDescent="0.3">
      <c r="A9003" s="8" t="s">
        <v>3741</v>
      </c>
      <c r="B9003" s="39">
        <v>75</v>
      </c>
      <c r="C9003" s="40" t="s">
        <v>13991</v>
      </c>
      <c r="D9003" s="41">
        <v>28420</v>
      </c>
    </row>
    <row r="9004" spans="1:4" s="4" customFormat="1" ht="13.8" x14ac:dyDescent="0.3">
      <c r="A9004" s="8" t="s">
        <v>3741</v>
      </c>
      <c r="B9004" s="39">
        <v>76</v>
      </c>
      <c r="C9004" s="40" t="s">
        <v>13992</v>
      </c>
      <c r="D9004" s="41">
        <v>5800</v>
      </c>
    </row>
    <row r="9005" spans="1:4" s="4" customFormat="1" ht="13.8" x14ac:dyDescent="0.3">
      <c r="A9005" s="8" t="s">
        <v>3741</v>
      </c>
      <c r="B9005" s="39">
        <v>77</v>
      </c>
      <c r="C9005" s="40" t="s">
        <v>13992</v>
      </c>
      <c r="D9005" s="41">
        <v>5800</v>
      </c>
    </row>
    <row r="9006" spans="1:4" s="4" customFormat="1" ht="13.8" x14ac:dyDescent="0.3">
      <c r="A9006" s="8" t="s">
        <v>13993</v>
      </c>
      <c r="B9006" s="39">
        <v>4</v>
      </c>
      <c r="C9006" s="40" t="s">
        <v>13994</v>
      </c>
      <c r="D9006" s="41">
        <v>33060</v>
      </c>
    </row>
    <row r="9007" spans="1:4" s="4" customFormat="1" ht="13.8" x14ac:dyDescent="0.3">
      <c r="A9007" s="8" t="s">
        <v>746</v>
      </c>
      <c r="B9007" s="39">
        <v>554</v>
      </c>
      <c r="C9007" s="40" t="s">
        <v>13995</v>
      </c>
      <c r="D9007" s="41">
        <v>11252</v>
      </c>
    </row>
    <row r="9008" spans="1:4" s="4" customFormat="1" ht="13.8" x14ac:dyDescent="0.3">
      <c r="A9008" s="8" t="s">
        <v>13996</v>
      </c>
      <c r="B9008" s="39">
        <v>6</v>
      </c>
      <c r="C9008" s="40" t="s">
        <v>13997</v>
      </c>
      <c r="D9008" s="41">
        <v>66700</v>
      </c>
    </row>
    <row r="9009" spans="1:4" s="4" customFormat="1" ht="13.8" x14ac:dyDescent="0.3">
      <c r="A9009" s="8" t="s">
        <v>2618</v>
      </c>
      <c r="B9009" s="39">
        <v>183</v>
      </c>
      <c r="C9009" s="40" t="s">
        <v>13998</v>
      </c>
      <c r="D9009" s="41">
        <v>11484</v>
      </c>
    </row>
    <row r="9010" spans="1:4" s="4" customFormat="1" ht="13.8" x14ac:dyDescent="0.3">
      <c r="A9010" s="8" t="s">
        <v>709</v>
      </c>
      <c r="B9010" s="39">
        <v>326</v>
      </c>
      <c r="C9010" s="40" t="s">
        <v>13999</v>
      </c>
      <c r="D9010" s="41">
        <v>100804</v>
      </c>
    </row>
    <row r="9011" spans="1:4" s="4" customFormat="1" ht="13.8" x14ac:dyDescent="0.3">
      <c r="A9011" s="8" t="s">
        <v>54</v>
      </c>
      <c r="B9011" s="39">
        <v>3859</v>
      </c>
      <c r="C9011" s="40" t="s">
        <v>14003</v>
      </c>
      <c r="D9011" s="41">
        <v>10788</v>
      </c>
    </row>
    <row r="9012" spans="1:4" s="4" customFormat="1" ht="13.8" x14ac:dyDescent="0.3">
      <c r="A9012" s="8" t="s">
        <v>54</v>
      </c>
      <c r="B9012" s="39">
        <v>3860</v>
      </c>
      <c r="C9012" s="40" t="s">
        <v>14003</v>
      </c>
      <c r="D9012" s="41">
        <v>10788</v>
      </c>
    </row>
    <row r="9013" spans="1:4" s="4" customFormat="1" ht="13.8" x14ac:dyDescent="0.3">
      <c r="A9013" s="8" t="s">
        <v>54</v>
      </c>
      <c r="B9013" s="39">
        <v>3861</v>
      </c>
      <c r="C9013" s="40" t="s">
        <v>14003</v>
      </c>
      <c r="D9013" s="41">
        <v>10788</v>
      </c>
    </row>
    <row r="9014" spans="1:4" s="4" customFormat="1" ht="13.8" x14ac:dyDescent="0.3">
      <c r="A9014" s="8" t="s">
        <v>54</v>
      </c>
      <c r="B9014" s="39">
        <v>3862</v>
      </c>
      <c r="C9014" s="40" t="s">
        <v>14003</v>
      </c>
      <c r="D9014" s="41">
        <v>10788</v>
      </c>
    </row>
    <row r="9015" spans="1:4" s="4" customFormat="1" ht="13.8" x14ac:dyDescent="0.3">
      <c r="A9015" s="8" t="s">
        <v>54</v>
      </c>
      <c r="B9015" s="39">
        <v>3863</v>
      </c>
      <c r="C9015" s="40" t="s">
        <v>14003</v>
      </c>
      <c r="D9015" s="41">
        <v>10788</v>
      </c>
    </row>
    <row r="9016" spans="1:4" s="4" customFormat="1" ht="13.8" x14ac:dyDescent="0.3">
      <c r="A9016" s="8" t="s">
        <v>54</v>
      </c>
      <c r="B9016" s="39">
        <v>3864</v>
      </c>
      <c r="C9016" s="40" t="s">
        <v>14004</v>
      </c>
      <c r="D9016" s="41">
        <v>13456</v>
      </c>
    </row>
    <row r="9017" spans="1:4" s="4" customFormat="1" ht="13.8" x14ac:dyDescent="0.3">
      <c r="A9017" s="8" t="s">
        <v>54</v>
      </c>
      <c r="B9017" s="39">
        <v>3865</v>
      </c>
      <c r="C9017" s="40" t="s">
        <v>14004</v>
      </c>
      <c r="D9017" s="41">
        <v>13456</v>
      </c>
    </row>
    <row r="9018" spans="1:4" s="4" customFormat="1" ht="13.8" x14ac:dyDescent="0.3">
      <c r="A9018" s="8" t="s">
        <v>54</v>
      </c>
      <c r="B9018" s="39">
        <v>3866</v>
      </c>
      <c r="C9018" s="40" t="s">
        <v>14005</v>
      </c>
      <c r="D9018" s="41">
        <v>8584</v>
      </c>
    </row>
    <row r="9019" spans="1:4" s="4" customFormat="1" ht="13.8" x14ac:dyDescent="0.3">
      <c r="A9019" s="8" t="s">
        <v>219</v>
      </c>
      <c r="B9019" s="39">
        <v>710</v>
      </c>
      <c r="C9019" s="40" t="s">
        <v>14006</v>
      </c>
      <c r="D9019" s="41">
        <v>6148</v>
      </c>
    </row>
    <row r="9020" spans="1:4" s="4" customFormat="1" ht="13.8" x14ac:dyDescent="0.3">
      <c r="A9020" s="8" t="s">
        <v>219</v>
      </c>
      <c r="B9020" s="39">
        <v>711</v>
      </c>
      <c r="C9020" s="40" t="s">
        <v>14006</v>
      </c>
      <c r="D9020" s="41">
        <v>6148</v>
      </c>
    </row>
    <row r="9021" spans="1:4" s="4" customFormat="1" ht="13.8" x14ac:dyDescent="0.3">
      <c r="A9021" s="8" t="s">
        <v>219</v>
      </c>
      <c r="B9021" s="39">
        <v>712</v>
      </c>
      <c r="C9021" s="40" t="s">
        <v>14006</v>
      </c>
      <c r="D9021" s="41">
        <v>6148</v>
      </c>
    </row>
    <row r="9022" spans="1:4" s="4" customFormat="1" ht="13.8" x14ac:dyDescent="0.3">
      <c r="A9022" s="8" t="s">
        <v>219</v>
      </c>
      <c r="B9022" s="39">
        <v>713</v>
      </c>
      <c r="C9022" s="40" t="s">
        <v>14006</v>
      </c>
      <c r="D9022" s="41">
        <v>6148</v>
      </c>
    </row>
    <row r="9023" spans="1:4" s="4" customFormat="1" ht="13.8" x14ac:dyDescent="0.3">
      <c r="A9023" s="8" t="s">
        <v>219</v>
      </c>
      <c r="B9023" s="39">
        <v>714</v>
      </c>
      <c r="C9023" s="40" t="s">
        <v>14006</v>
      </c>
      <c r="D9023" s="41">
        <v>6148</v>
      </c>
    </row>
    <row r="9024" spans="1:4" s="4" customFormat="1" ht="13.8" x14ac:dyDescent="0.3">
      <c r="A9024" s="8" t="s">
        <v>219</v>
      </c>
      <c r="B9024" s="39">
        <v>715</v>
      </c>
      <c r="C9024" s="40" t="s">
        <v>14006</v>
      </c>
      <c r="D9024" s="41">
        <v>6148</v>
      </c>
    </row>
    <row r="9025" spans="1:4" s="4" customFormat="1" ht="13.8" x14ac:dyDescent="0.3">
      <c r="A9025" s="8" t="s">
        <v>219</v>
      </c>
      <c r="B9025" s="39">
        <v>716</v>
      </c>
      <c r="C9025" s="40" t="s">
        <v>14006</v>
      </c>
      <c r="D9025" s="41">
        <v>6148</v>
      </c>
    </row>
    <row r="9026" spans="1:4" s="4" customFormat="1" ht="13.8" x14ac:dyDescent="0.3">
      <c r="A9026" s="8" t="s">
        <v>219</v>
      </c>
      <c r="B9026" s="39">
        <v>717</v>
      </c>
      <c r="C9026" s="40" t="s">
        <v>14006</v>
      </c>
      <c r="D9026" s="41">
        <v>6148</v>
      </c>
    </row>
    <row r="9027" spans="1:4" s="4" customFormat="1" ht="13.8" x14ac:dyDescent="0.3">
      <c r="A9027" s="8" t="s">
        <v>151</v>
      </c>
      <c r="B9027" s="39">
        <v>360</v>
      </c>
      <c r="C9027" s="40" t="s">
        <v>14007</v>
      </c>
      <c r="D9027" s="41">
        <v>11437.6</v>
      </c>
    </row>
    <row r="9028" spans="1:4" s="4" customFormat="1" ht="13.8" x14ac:dyDescent="0.3">
      <c r="A9028" s="8" t="s">
        <v>151</v>
      </c>
      <c r="B9028" s="39">
        <v>361</v>
      </c>
      <c r="C9028" s="40" t="s">
        <v>14007</v>
      </c>
      <c r="D9028" s="41">
        <v>11437.6</v>
      </c>
    </row>
    <row r="9029" spans="1:4" s="4" customFormat="1" ht="13.8" x14ac:dyDescent="0.3">
      <c r="A9029" s="8" t="s">
        <v>151</v>
      </c>
      <c r="B9029" s="39">
        <v>362</v>
      </c>
      <c r="C9029" s="40" t="s">
        <v>14007</v>
      </c>
      <c r="D9029" s="41">
        <v>11437.6</v>
      </c>
    </row>
    <row r="9030" spans="1:4" s="4" customFormat="1" ht="13.8" x14ac:dyDescent="0.3">
      <c r="A9030" s="8" t="s">
        <v>151</v>
      </c>
      <c r="B9030" s="39">
        <v>363</v>
      </c>
      <c r="C9030" s="40" t="s">
        <v>14007</v>
      </c>
      <c r="D9030" s="41">
        <v>11437.6</v>
      </c>
    </row>
    <row r="9031" spans="1:4" s="4" customFormat="1" ht="13.8" x14ac:dyDescent="0.3">
      <c r="A9031" s="8" t="s">
        <v>151</v>
      </c>
      <c r="B9031" s="39">
        <v>364</v>
      </c>
      <c r="C9031" s="40" t="s">
        <v>14007</v>
      </c>
      <c r="D9031" s="41">
        <v>11437.6</v>
      </c>
    </row>
    <row r="9032" spans="1:4" s="4" customFormat="1" ht="13.8" x14ac:dyDescent="0.3">
      <c r="A9032" s="8" t="s">
        <v>151</v>
      </c>
      <c r="B9032" s="39">
        <v>365</v>
      </c>
      <c r="C9032" s="40" t="s">
        <v>14007</v>
      </c>
      <c r="D9032" s="41">
        <v>11437.6</v>
      </c>
    </row>
    <row r="9033" spans="1:4" s="4" customFormat="1" ht="13.8" x14ac:dyDescent="0.3">
      <c r="A9033" s="8" t="s">
        <v>151</v>
      </c>
      <c r="B9033" s="39">
        <v>366</v>
      </c>
      <c r="C9033" s="40" t="s">
        <v>14007</v>
      </c>
      <c r="D9033" s="41">
        <v>11437.6</v>
      </c>
    </row>
    <row r="9034" spans="1:4" s="4" customFormat="1" ht="13.8" x14ac:dyDescent="0.3">
      <c r="A9034" s="8" t="s">
        <v>151</v>
      </c>
      <c r="B9034" s="39">
        <v>367</v>
      </c>
      <c r="C9034" s="40" t="s">
        <v>14007</v>
      </c>
      <c r="D9034" s="41">
        <v>11437.6</v>
      </c>
    </row>
    <row r="9035" spans="1:4" s="4" customFormat="1" ht="13.8" x14ac:dyDescent="0.3">
      <c r="A9035" s="8" t="s">
        <v>151</v>
      </c>
      <c r="B9035" s="39">
        <v>368</v>
      </c>
      <c r="C9035" s="40" t="s">
        <v>14008</v>
      </c>
      <c r="D9035" s="41">
        <v>55796</v>
      </c>
    </row>
    <row r="9036" spans="1:4" s="4" customFormat="1" ht="13.8" x14ac:dyDescent="0.3">
      <c r="A9036" s="8" t="s">
        <v>151</v>
      </c>
      <c r="B9036" s="39">
        <v>369</v>
      </c>
      <c r="C9036" s="40" t="s">
        <v>14009</v>
      </c>
      <c r="D9036" s="41">
        <v>11368</v>
      </c>
    </row>
    <row r="9037" spans="1:4" s="4" customFormat="1" ht="13.8" x14ac:dyDescent="0.3">
      <c r="A9037" s="8" t="s">
        <v>1368</v>
      </c>
      <c r="B9037" s="39">
        <v>1386</v>
      </c>
      <c r="C9037" s="40" t="s">
        <v>14010</v>
      </c>
      <c r="D9037" s="41">
        <v>10811.2</v>
      </c>
    </row>
    <row r="9038" spans="1:4" s="4" customFormat="1" ht="13.8" x14ac:dyDescent="0.3">
      <c r="A9038" s="8" t="s">
        <v>1368</v>
      </c>
      <c r="B9038" s="39">
        <v>1387</v>
      </c>
      <c r="C9038" s="40" t="s">
        <v>14010</v>
      </c>
      <c r="D9038" s="41">
        <v>10811.2</v>
      </c>
    </row>
    <row r="9039" spans="1:4" s="4" customFormat="1" ht="13.8" x14ac:dyDescent="0.3">
      <c r="A9039" s="8" t="s">
        <v>1368</v>
      </c>
      <c r="B9039" s="39">
        <v>1388</v>
      </c>
      <c r="C9039" s="40" t="s">
        <v>14010</v>
      </c>
      <c r="D9039" s="41">
        <v>10811.2</v>
      </c>
    </row>
    <row r="9040" spans="1:4" s="4" customFormat="1" ht="13.8" x14ac:dyDescent="0.3">
      <c r="A9040" s="8" t="s">
        <v>1368</v>
      </c>
      <c r="B9040" s="39">
        <v>1389</v>
      </c>
      <c r="C9040" s="40" t="s">
        <v>14010</v>
      </c>
      <c r="D9040" s="41">
        <v>10811.2</v>
      </c>
    </row>
    <row r="9041" spans="1:4" s="4" customFormat="1" ht="13.8" x14ac:dyDescent="0.3">
      <c r="A9041" s="8" t="s">
        <v>1368</v>
      </c>
      <c r="B9041" s="39">
        <v>1390</v>
      </c>
      <c r="C9041" s="40" t="s">
        <v>14010</v>
      </c>
      <c r="D9041" s="41">
        <v>10811.2</v>
      </c>
    </row>
    <row r="9042" spans="1:4" s="4" customFormat="1" ht="13.8" x14ac:dyDescent="0.3">
      <c r="A9042" s="8" t="s">
        <v>1368</v>
      </c>
      <c r="B9042" s="39">
        <v>1391</v>
      </c>
      <c r="C9042" s="40" t="s">
        <v>14010</v>
      </c>
      <c r="D9042" s="41">
        <v>10811.2</v>
      </c>
    </row>
    <row r="9043" spans="1:4" s="4" customFormat="1" ht="13.8" x14ac:dyDescent="0.3">
      <c r="A9043" s="8" t="s">
        <v>1368</v>
      </c>
      <c r="B9043" s="39">
        <v>1392</v>
      </c>
      <c r="C9043" s="40" t="s">
        <v>14010</v>
      </c>
      <c r="D9043" s="41">
        <v>10811.2</v>
      </c>
    </row>
    <row r="9044" spans="1:4" s="4" customFormat="1" ht="13.8" x14ac:dyDescent="0.3">
      <c r="A9044" s="8" t="s">
        <v>1368</v>
      </c>
      <c r="B9044" s="39">
        <v>1393</v>
      </c>
      <c r="C9044" s="40" t="s">
        <v>14010</v>
      </c>
      <c r="D9044" s="41">
        <v>10811.2</v>
      </c>
    </row>
    <row r="9045" spans="1:4" s="4" customFormat="1" ht="13.8" x14ac:dyDescent="0.3">
      <c r="A9045" s="8" t="s">
        <v>1368</v>
      </c>
      <c r="B9045" s="39">
        <v>1394</v>
      </c>
      <c r="C9045" s="40" t="s">
        <v>14010</v>
      </c>
      <c r="D9045" s="41">
        <v>10811.2</v>
      </c>
    </row>
    <row r="9046" spans="1:4" s="4" customFormat="1" ht="13.8" x14ac:dyDescent="0.3">
      <c r="A9046" s="8" t="s">
        <v>1368</v>
      </c>
      <c r="B9046" s="39">
        <v>1395</v>
      </c>
      <c r="C9046" s="40" t="s">
        <v>14010</v>
      </c>
      <c r="D9046" s="41">
        <v>10811.2</v>
      </c>
    </row>
    <row r="9047" spans="1:4" s="4" customFormat="1" ht="13.8" x14ac:dyDescent="0.3">
      <c r="A9047" s="8" t="s">
        <v>1368</v>
      </c>
      <c r="B9047" s="39">
        <v>1396</v>
      </c>
      <c r="C9047" s="40" t="s">
        <v>14010</v>
      </c>
      <c r="D9047" s="41">
        <v>10811.2</v>
      </c>
    </row>
    <row r="9048" spans="1:4" s="4" customFormat="1" ht="13.8" x14ac:dyDescent="0.3">
      <c r="A9048" s="8" t="s">
        <v>1368</v>
      </c>
      <c r="B9048" s="39">
        <v>1397</v>
      </c>
      <c r="C9048" s="40" t="s">
        <v>14010</v>
      </c>
      <c r="D9048" s="41">
        <v>10811.2</v>
      </c>
    </row>
    <row r="9049" spans="1:4" s="4" customFormat="1" ht="13.8" x14ac:dyDescent="0.3">
      <c r="A9049" s="8" t="s">
        <v>1368</v>
      </c>
      <c r="B9049" s="39">
        <v>1398</v>
      </c>
      <c r="C9049" s="40" t="s">
        <v>14010</v>
      </c>
      <c r="D9049" s="41">
        <v>10811.2</v>
      </c>
    </row>
    <row r="9050" spans="1:4" s="4" customFormat="1" ht="13.8" x14ac:dyDescent="0.3">
      <c r="A9050" s="8" t="s">
        <v>1368</v>
      </c>
      <c r="B9050" s="39">
        <v>1399</v>
      </c>
      <c r="C9050" s="40" t="s">
        <v>14010</v>
      </c>
      <c r="D9050" s="41">
        <v>10811.2</v>
      </c>
    </row>
    <row r="9051" spans="1:4" s="4" customFormat="1" ht="13.8" x14ac:dyDescent="0.3">
      <c r="A9051" s="8" t="s">
        <v>1368</v>
      </c>
      <c r="B9051" s="39">
        <v>1400</v>
      </c>
      <c r="C9051" s="40" t="s">
        <v>14010</v>
      </c>
      <c r="D9051" s="41">
        <v>10811.2</v>
      </c>
    </row>
    <row r="9052" spans="1:4" s="4" customFormat="1" ht="13.8" x14ac:dyDescent="0.3">
      <c r="A9052" s="8" t="s">
        <v>1368</v>
      </c>
      <c r="B9052" s="39">
        <v>1401</v>
      </c>
      <c r="C9052" s="40" t="s">
        <v>14010</v>
      </c>
      <c r="D9052" s="41">
        <v>10811.2</v>
      </c>
    </row>
    <row r="9053" spans="1:4" s="4" customFormat="1" ht="13.8" x14ac:dyDescent="0.3">
      <c r="A9053" s="8" t="s">
        <v>1368</v>
      </c>
      <c r="B9053" s="39">
        <v>1402</v>
      </c>
      <c r="C9053" s="40" t="s">
        <v>14010</v>
      </c>
      <c r="D9053" s="41">
        <v>10811.2</v>
      </c>
    </row>
    <row r="9054" spans="1:4" s="4" customFormat="1" ht="13.8" x14ac:dyDescent="0.3">
      <c r="A9054" s="8" t="s">
        <v>1368</v>
      </c>
      <c r="B9054" s="39">
        <v>1403</v>
      </c>
      <c r="C9054" s="40" t="s">
        <v>14010</v>
      </c>
      <c r="D9054" s="41">
        <v>10811.2</v>
      </c>
    </row>
    <row r="9055" spans="1:4" s="4" customFormat="1" ht="13.8" x14ac:dyDescent="0.3">
      <c r="A9055" s="8" t="s">
        <v>1368</v>
      </c>
      <c r="B9055" s="39">
        <v>1404</v>
      </c>
      <c r="C9055" s="40" t="s">
        <v>14010</v>
      </c>
      <c r="D9055" s="41">
        <v>10811.2</v>
      </c>
    </row>
    <row r="9056" spans="1:4" s="4" customFormat="1" ht="13.8" x14ac:dyDescent="0.3">
      <c r="A9056" s="8" t="s">
        <v>1368</v>
      </c>
      <c r="B9056" s="39">
        <v>1405</v>
      </c>
      <c r="C9056" s="40" t="s">
        <v>14010</v>
      </c>
      <c r="D9056" s="41">
        <v>10811.2</v>
      </c>
    </row>
    <row r="9057" spans="1:4" s="4" customFormat="1" ht="13.8" x14ac:dyDescent="0.3">
      <c r="A9057" s="8" t="s">
        <v>1368</v>
      </c>
      <c r="B9057" s="39">
        <v>1406</v>
      </c>
      <c r="C9057" s="40" t="s">
        <v>14010</v>
      </c>
      <c r="D9057" s="41">
        <v>10811.2</v>
      </c>
    </row>
    <row r="9058" spans="1:4" s="4" customFormat="1" ht="13.8" x14ac:dyDescent="0.3">
      <c r="A9058" s="8" t="s">
        <v>9</v>
      </c>
      <c r="B9058" s="39">
        <v>1620</v>
      </c>
      <c r="C9058" s="40" t="s">
        <v>14011</v>
      </c>
      <c r="D9058" s="41">
        <v>22040</v>
      </c>
    </row>
    <row r="9059" spans="1:4" s="4" customFormat="1" ht="13.8" x14ac:dyDescent="0.3">
      <c r="A9059" s="8" t="s">
        <v>873</v>
      </c>
      <c r="B9059" s="39">
        <v>34454</v>
      </c>
      <c r="C9059" s="40" t="s">
        <v>14012</v>
      </c>
      <c r="D9059" s="41">
        <v>8120</v>
      </c>
    </row>
    <row r="9060" spans="1:4" s="4" customFormat="1" ht="13.8" x14ac:dyDescent="0.3">
      <c r="A9060" s="8" t="s">
        <v>873</v>
      </c>
      <c r="B9060" s="39">
        <v>34455</v>
      </c>
      <c r="C9060" s="40" t="s">
        <v>14012</v>
      </c>
      <c r="D9060" s="41">
        <v>8120</v>
      </c>
    </row>
    <row r="9061" spans="1:4" s="4" customFormat="1" ht="13.8" x14ac:dyDescent="0.3">
      <c r="A9061" s="8" t="s">
        <v>873</v>
      </c>
      <c r="B9061" s="39">
        <v>34456</v>
      </c>
      <c r="C9061" s="40" t="s">
        <v>14012</v>
      </c>
      <c r="D9061" s="41">
        <v>8120</v>
      </c>
    </row>
    <row r="9062" spans="1:4" s="4" customFormat="1" ht="13.8" x14ac:dyDescent="0.3">
      <c r="A9062" s="8" t="s">
        <v>873</v>
      </c>
      <c r="B9062" s="39">
        <v>34457</v>
      </c>
      <c r="C9062" s="40" t="s">
        <v>14012</v>
      </c>
      <c r="D9062" s="41">
        <v>8120</v>
      </c>
    </row>
    <row r="9063" spans="1:4" s="4" customFormat="1" ht="13.8" x14ac:dyDescent="0.3">
      <c r="A9063" s="8" t="s">
        <v>873</v>
      </c>
      <c r="B9063" s="39">
        <v>34458</v>
      </c>
      <c r="C9063" s="40" t="s">
        <v>14012</v>
      </c>
      <c r="D9063" s="41">
        <v>8120</v>
      </c>
    </row>
    <row r="9064" spans="1:4" s="4" customFormat="1" ht="13.8" x14ac:dyDescent="0.3">
      <c r="A9064" s="8" t="s">
        <v>873</v>
      </c>
      <c r="B9064" s="39">
        <v>34459</v>
      </c>
      <c r="C9064" s="40" t="s">
        <v>14012</v>
      </c>
      <c r="D9064" s="41">
        <v>8120</v>
      </c>
    </row>
    <row r="9065" spans="1:4" s="4" customFormat="1" ht="13.8" x14ac:dyDescent="0.3">
      <c r="A9065" s="8" t="s">
        <v>873</v>
      </c>
      <c r="B9065" s="39">
        <v>34461</v>
      </c>
      <c r="C9065" s="40" t="s">
        <v>14012</v>
      </c>
      <c r="D9065" s="41">
        <v>8120</v>
      </c>
    </row>
    <row r="9066" spans="1:4" s="4" customFormat="1" ht="13.8" x14ac:dyDescent="0.3">
      <c r="A9066" s="8" t="s">
        <v>873</v>
      </c>
      <c r="B9066" s="39">
        <v>34462</v>
      </c>
      <c r="C9066" s="40" t="s">
        <v>14012</v>
      </c>
      <c r="D9066" s="41">
        <v>8120</v>
      </c>
    </row>
    <row r="9067" spans="1:4" s="4" customFormat="1" ht="13.8" x14ac:dyDescent="0.3">
      <c r="A9067" s="8" t="s">
        <v>873</v>
      </c>
      <c r="B9067" s="39">
        <v>34463</v>
      </c>
      <c r="C9067" s="40" t="s">
        <v>14012</v>
      </c>
      <c r="D9067" s="41">
        <v>8120</v>
      </c>
    </row>
    <row r="9068" spans="1:4" s="4" customFormat="1" ht="13.8" x14ac:dyDescent="0.3">
      <c r="A9068" s="8" t="s">
        <v>873</v>
      </c>
      <c r="B9068" s="39">
        <v>34464</v>
      </c>
      <c r="C9068" s="40" t="s">
        <v>14012</v>
      </c>
      <c r="D9068" s="41">
        <v>8120</v>
      </c>
    </row>
    <row r="9069" spans="1:4" s="4" customFormat="1" ht="13.8" x14ac:dyDescent="0.3">
      <c r="A9069" s="8" t="s">
        <v>873</v>
      </c>
      <c r="B9069" s="39">
        <v>34465</v>
      </c>
      <c r="C9069" s="40" t="s">
        <v>14012</v>
      </c>
      <c r="D9069" s="41">
        <v>8120</v>
      </c>
    </row>
    <row r="9070" spans="1:4" s="4" customFormat="1" ht="13.8" x14ac:dyDescent="0.3">
      <c r="A9070" s="8" t="s">
        <v>873</v>
      </c>
      <c r="B9070" s="39">
        <v>34466</v>
      </c>
      <c r="C9070" s="40" t="s">
        <v>14012</v>
      </c>
      <c r="D9070" s="41">
        <v>8120</v>
      </c>
    </row>
    <row r="9071" spans="1:4" s="4" customFormat="1" ht="13.8" x14ac:dyDescent="0.3">
      <c r="A9071" s="8" t="s">
        <v>873</v>
      </c>
      <c r="B9071" s="39">
        <v>34467</v>
      </c>
      <c r="C9071" s="40" t="s">
        <v>14012</v>
      </c>
      <c r="D9071" s="41">
        <v>8120</v>
      </c>
    </row>
    <row r="9072" spans="1:4" s="4" customFormat="1" ht="13.8" x14ac:dyDescent="0.3">
      <c r="A9072" s="8" t="s">
        <v>873</v>
      </c>
      <c r="B9072" s="39">
        <v>34468</v>
      </c>
      <c r="C9072" s="40" t="s">
        <v>14012</v>
      </c>
      <c r="D9072" s="41">
        <v>8120</v>
      </c>
    </row>
    <row r="9073" spans="1:4" s="4" customFormat="1" ht="13.8" x14ac:dyDescent="0.3">
      <c r="A9073" s="8" t="s">
        <v>873</v>
      </c>
      <c r="B9073" s="39">
        <v>34469</v>
      </c>
      <c r="C9073" s="40" t="s">
        <v>14012</v>
      </c>
      <c r="D9073" s="41">
        <v>8120</v>
      </c>
    </row>
    <row r="9074" spans="1:4" s="4" customFormat="1" ht="13.8" x14ac:dyDescent="0.3">
      <c r="A9074" s="8" t="s">
        <v>873</v>
      </c>
      <c r="B9074" s="39">
        <v>34470</v>
      </c>
      <c r="C9074" s="40" t="s">
        <v>14012</v>
      </c>
      <c r="D9074" s="41">
        <v>8120</v>
      </c>
    </row>
    <row r="9075" spans="1:4" s="4" customFormat="1" ht="13.8" x14ac:dyDescent="0.3">
      <c r="A9075" s="8" t="s">
        <v>873</v>
      </c>
      <c r="B9075" s="39">
        <v>34471</v>
      </c>
      <c r="C9075" s="40" t="s">
        <v>14012</v>
      </c>
      <c r="D9075" s="41">
        <v>8120</v>
      </c>
    </row>
    <row r="9076" spans="1:4" s="4" customFormat="1" ht="13.8" x14ac:dyDescent="0.3">
      <c r="A9076" s="8" t="s">
        <v>873</v>
      </c>
      <c r="B9076" s="39">
        <v>34472</v>
      </c>
      <c r="C9076" s="40" t="s">
        <v>14012</v>
      </c>
      <c r="D9076" s="41">
        <v>8120</v>
      </c>
    </row>
    <row r="9077" spans="1:4" s="4" customFormat="1" ht="13.8" x14ac:dyDescent="0.3">
      <c r="A9077" s="8" t="s">
        <v>873</v>
      </c>
      <c r="B9077" s="39">
        <v>34473</v>
      </c>
      <c r="C9077" s="40" t="s">
        <v>14012</v>
      </c>
      <c r="D9077" s="41">
        <v>8120</v>
      </c>
    </row>
    <row r="9078" spans="1:4" s="4" customFormat="1" ht="13.8" x14ac:dyDescent="0.3">
      <c r="A9078" s="8" t="s">
        <v>873</v>
      </c>
      <c r="B9078" s="39">
        <v>34474</v>
      </c>
      <c r="C9078" s="40" t="s">
        <v>14012</v>
      </c>
      <c r="D9078" s="41">
        <v>8120</v>
      </c>
    </row>
    <row r="9079" spans="1:4" s="4" customFormat="1" ht="13.8" x14ac:dyDescent="0.3">
      <c r="A9079" s="8" t="s">
        <v>873</v>
      </c>
      <c r="B9079" s="39">
        <v>34475</v>
      </c>
      <c r="C9079" s="40" t="s">
        <v>14012</v>
      </c>
      <c r="D9079" s="41">
        <v>8120</v>
      </c>
    </row>
    <row r="9080" spans="1:4" s="4" customFormat="1" ht="13.8" x14ac:dyDescent="0.3">
      <c r="A9080" s="8" t="s">
        <v>873</v>
      </c>
      <c r="B9080" s="39">
        <v>34476</v>
      </c>
      <c r="C9080" s="40" t="s">
        <v>14012</v>
      </c>
      <c r="D9080" s="41">
        <v>8120</v>
      </c>
    </row>
    <row r="9081" spans="1:4" s="4" customFormat="1" ht="13.8" x14ac:dyDescent="0.3">
      <c r="A9081" s="8" t="s">
        <v>873</v>
      </c>
      <c r="B9081" s="39">
        <v>34477</v>
      </c>
      <c r="C9081" s="40" t="s">
        <v>14012</v>
      </c>
      <c r="D9081" s="41">
        <v>8120</v>
      </c>
    </row>
    <row r="9082" spans="1:4" s="4" customFormat="1" ht="13.8" x14ac:dyDescent="0.3">
      <c r="A9082" s="8" t="s">
        <v>873</v>
      </c>
      <c r="B9082" s="39">
        <v>34478</v>
      </c>
      <c r="C9082" s="40" t="s">
        <v>14012</v>
      </c>
      <c r="D9082" s="41">
        <v>8120</v>
      </c>
    </row>
    <row r="9083" spans="1:4" s="4" customFormat="1" ht="13.8" x14ac:dyDescent="0.3">
      <c r="A9083" s="8" t="s">
        <v>873</v>
      </c>
      <c r="B9083" s="39">
        <v>34479</v>
      </c>
      <c r="C9083" s="40" t="s">
        <v>14012</v>
      </c>
      <c r="D9083" s="41">
        <v>8120</v>
      </c>
    </row>
    <row r="9084" spans="1:4" s="4" customFormat="1" ht="13.8" x14ac:dyDescent="0.3">
      <c r="A9084" s="8" t="s">
        <v>873</v>
      </c>
      <c r="B9084" s="39">
        <v>34480</v>
      </c>
      <c r="C9084" s="40" t="s">
        <v>14012</v>
      </c>
      <c r="D9084" s="41">
        <v>8120</v>
      </c>
    </row>
    <row r="9085" spans="1:4" s="4" customFormat="1" ht="13.8" x14ac:dyDescent="0.3">
      <c r="A9085" s="8" t="s">
        <v>873</v>
      </c>
      <c r="B9085" s="39">
        <v>34481</v>
      </c>
      <c r="C9085" s="40" t="s">
        <v>14012</v>
      </c>
      <c r="D9085" s="41">
        <v>8120</v>
      </c>
    </row>
    <row r="9086" spans="1:4" s="4" customFormat="1" ht="13.8" x14ac:dyDescent="0.3">
      <c r="A9086" s="8" t="s">
        <v>873</v>
      </c>
      <c r="B9086" s="39">
        <v>34482</v>
      </c>
      <c r="C9086" s="40" t="s">
        <v>14012</v>
      </c>
      <c r="D9086" s="41">
        <v>8120</v>
      </c>
    </row>
    <row r="9087" spans="1:4" s="4" customFormat="1" ht="13.8" x14ac:dyDescent="0.3">
      <c r="A9087" s="8" t="s">
        <v>873</v>
      </c>
      <c r="B9087" s="39">
        <v>34483</v>
      </c>
      <c r="C9087" s="40" t="s">
        <v>14012</v>
      </c>
      <c r="D9087" s="41">
        <v>8120</v>
      </c>
    </row>
    <row r="9088" spans="1:4" s="4" customFormat="1" ht="13.8" x14ac:dyDescent="0.3">
      <c r="A9088" s="8" t="s">
        <v>873</v>
      </c>
      <c r="B9088" s="39">
        <v>34484</v>
      </c>
      <c r="C9088" s="40" t="s">
        <v>14012</v>
      </c>
      <c r="D9088" s="41">
        <v>8120</v>
      </c>
    </row>
    <row r="9089" spans="1:4" s="4" customFormat="1" ht="13.8" x14ac:dyDescent="0.3">
      <c r="A9089" s="8" t="s">
        <v>873</v>
      </c>
      <c r="B9089" s="39">
        <v>34486</v>
      </c>
      <c r="C9089" s="40" t="s">
        <v>14012</v>
      </c>
      <c r="D9089" s="41">
        <v>8120</v>
      </c>
    </row>
    <row r="9090" spans="1:4" s="4" customFormat="1" ht="13.8" x14ac:dyDescent="0.3">
      <c r="A9090" s="8" t="s">
        <v>873</v>
      </c>
      <c r="B9090" s="39">
        <v>34487</v>
      </c>
      <c r="C9090" s="40" t="s">
        <v>14012</v>
      </c>
      <c r="D9090" s="41">
        <v>8120</v>
      </c>
    </row>
    <row r="9091" spans="1:4" s="4" customFormat="1" ht="13.8" x14ac:dyDescent="0.3">
      <c r="A9091" s="8" t="s">
        <v>873</v>
      </c>
      <c r="B9091" s="39">
        <v>34488</v>
      </c>
      <c r="C9091" s="40" t="s">
        <v>14012</v>
      </c>
      <c r="D9091" s="41">
        <v>8120</v>
      </c>
    </row>
    <row r="9092" spans="1:4" s="4" customFormat="1" ht="13.8" x14ac:dyDescent="0.3">
      <c r="A9092" s="8" t="s">
        <v>873</v>
      </c>
      <c r="B9092" s="39">
        <v>34489</v>
      </c>
      <c r="C9092" s="40" t="s">
        <v>14012</v>
      </c>
      <c r="D9092" s="41">
        <v>8120</v>
      </c>
    </row>
    <row r="9093" spans="1:4" s="4" customFormat="1" ht="13.8" x14ac:dyDescent="0.3">
      <c r="A9093" s="8" t="s">
        <v>873</v>
      </c>
      <c r="B9093" s="39">
        <v>34490</v>
      </c>
      <c r="C9093" s="40" t="s">
        <v>14012</v>
      </c>
      <c r="D9093" s="41">
        <v>8120</v>
      </c>
    </row>
    <row r="9094" spans="1:4" s="4" customFormat="1" ht="13.8" x14ac:dyDescent="0.3">
      <c r="A9094" s="8" t="s">
        <v>873</v>
      </c>
      <c r="B9094" s="39">
        <v>34491</v>
      </c>
      <c r="C9094" s="40" t="s">
        <v>14012</v>
      </c>
      <c r="D9094" s="41">
        <v>8120</v>
      </c>
    </row>
    <row r="9095" spans="1:4" s="4" customFormat="1" ht="13.8" x14ac:dyDescent="0.3">
      <c r="A9095" s="8" t="s">
        <v>873</v>
      </c>
      <c r="B9095" s="39">
        <v>34492</v>
      </c>
      <c r="C9095" s="40" t="s">
        <v>14012</v>
      </c>
      <c r="D9095" s="41">
        <v>8120</v>
      </c>
    </row>
    <row r="9096" spans="1:4" s="4" customFormat="1" ht="13.8" x14ac:dyDescent="0.3">
      <c r="A9096" s="8" t="s">
        <v>873</v>
      </c>
      <c r="B9096" s="39">
        <v>34493</v>
      </c>
      <c r="C9096" s="40" t="s">
        <v>14012</v>
      </c>
      <c r="D9096" s="41">
        <v>8120</v>
      </c>
    </row>
    <row r="9097" spans="1:4" s="4" customFormat="1" ht="13.8" x14ac:dyDescent="0.3">
      <c r="A9097" s="8" t="s">
        <v>873</v>
      </c>
      <c r="B9097" s="39">
        <v>34494</v>
      </c>
      <c r="C9097" s="40" t="s">
        <v>14012</v>
      </c>
      <c r="D9097" s="41">
        <v>8120</v>
      </c>
    </row>
    <row r="9098" spans="1:4" s="4" customFormat="1" ht="13.8" x14ac:dyDescent="0.3">
      <c r="A9098" s="8" t="s">
        <v>873</v>
      </c>
      <c r="B9098" s="39">
        <v>34495</v>
      </c>
      <c r="C9098" s="40" t="s">
        <v>14012</v>
      </c>
      <c r="D9098" s="41">
        <v>8120</v>
      </c>
    </row>
    <row r="9099" spans="1:4" s="4" customFormat="1" ht="13.8" x14ac:dyDescent="0.3">
      <c r="A9099" s="8" t="s">
        <v>873</v>
      </c>
      <c r="B9099" s="39">
        <v>34496</v>
      </c>
      <c r="C9099" s="40" t="s">
        <v>14012</v>
      </c>
      <c r="D9099" s="41">
        <v>8120</v>
      </c>
    </row>
    <row r="9100" spans="1:4" s="4" customFormat="1" ht="13.8" x14ac:dyDescent="0.3">
      <c r="A9100" s="8" t="s">
        <v>873</v>
      </c>
      <c r="B9100" s="39">
        <v>34497</v>
      </c>
      <c r="C9100" s="40" t="s">
        <v>14012</v>
      </c>
      <c r="D9100" s="41">
        <v>8120</v>
      </c>
    </row>
    <row r="9101" spans="1:4" s="4" customFormat="1" ht="13.8" x14ac:dyDescent="0.3">
      <c r="A9101" s="8" t="s">
        <v>873</v>
      </c>
      <c r="B9101" s="39">
        <v>34498</v>
      </c>
      <c r="C9101" s="40" t="s">
        <v>14012</v>
      </c>
      <c r="D9101" s="41">
        <v>8120</v>
      </c>
    </row>
    <row r="9102" spans="1:4" s="4" customFormat="1" ht="13.8" x14ac:dyDescent="0.3">
      <c r="A9102" s="8" t="s">
        <v>873</v>
      </c>
      <c r="B9102" s="39">
        <v>34499</v>
      </c>
      <c r="C9102" s="40" t="s">
        <v>14012</v>
      </c>
      <c r="D9102" s="41">
        <v>8120</v>
      </c>
    </row>
    <row r="9103" spans="1:4" s="4" customFormat="1" ht="13.8" x14ac:dyDescent="0.3">
      <c r="A9103" s="8" t="s">
        <v>873</v>
      </c>
      <c r="B9103" s="39">
        <v>34500</v>
      </c>
      <c r="C9103" s="40" t="s">
        <v>14012</v>
      </c>
      <c r="D9103" s="41">
        <v>8120</v>
      </c>
    </row>
    <row r="9104" spans="1:4" s="4" customFormat="1" ht="13.8" x14ac:dyDescent="0.3">
      <c r="A9104" s="8" t="s">
        <v>873</v>
      </c>
      <c r="B9104" s="39">
        <v>34501</v>
      </c>
      <c r="C9104" s="40" t="s">
        <v>14012</v>
      </c>
      <c r="D9104" s="41">
        <v>8120</v>
      </c>
    </row>
    <row r="9105" spans="1:4" s="4" customFormat="1" ht="13.8" x14ac:dyDescent="0.3">
      <c r="A9105" s="8" t="s">
        <v>873</v>
      </c>
      <c r="B9105" s="39">
        <v>34502</v>
      </c>
      <c r="C9105" s="40" t="s">
        <v>14012</v>
      </c>
      <c r="D9105" s="41">
        <v>8120</v>
      </c>
    </row>
    <row r="9106" spans="1:4" s="4" customFormat="1" ht="13.8" x14ac:dyDescent="0.3">
      <c r="A9106" s="8" t="s">
        <v>873</v>
      </c>
      <c r="B9106" s="39">
        <v>34503</v>
      </c>
      <c r="C9106" s="40" t="s">
        <v>14012</v>
      </c>
      <c r="D9106" s="41">
        <v>8120</v>
      </c>
    </row>
    <row r="9107" spans="1:4" s="4" customFormat="1" ht="13.8" x14ac:dyDescent="0.3">
      <c r="A9107" s="8" t="s">
        <v>873</v>
      </c>
      <c r="B9107" s="39">
        <v>34504</v>
      </c>
      <c r="C9107" s="40" t="s">
        <v>14012</v>
      </c>
      <c r="D9107" s="41">
        <v>8120</v>
      </c>
    </row>
    <row r="9108" spans="1:4" s="4" customFormat="1" ht="13.8" x14ac:dyDescent="0.3">
      <c r="A9108" s="8" t="s">
        <v>873</v>
      </c>
      <c r="B9108" s="39">
        <v>34505</v>
      </c>
      <c r="C9108" s="40" t="s">
        <v>14012</v>
      </c>
      <c r="D9108" s="41">
        <v>8120</v>
      </c>
    </row>
    <row r="9109" spans="1:4" s="4" customFormat="1" ht="13.8" x14ac:dyDescent="0.3">
      <c r="A9109" s="8" t="s">
        <v>873</v>
      </c>
      <c r="B9109" s="39">
        <v>34506</v>
      </c>
      <c r="C9109" s="40" t="s">
        <v>14012</v>
      </c>
      <c r="D9109" s="41">
        <v>8120</v>
      </c>
    </row>
    <row r="9110" spans="1:4" s="4" customFormat="1" ht="13.8" x14ac:dyDescent="0.3">
      <c r="A9110" s="8" t="s">
        <v>873</v>
      </c>
      <c r="B9110" s="39">
        <v>34507</v>
      </c>
      <c r="C9110" s="40" t="s">
        <v>14012</v>
      </c>
      <c r="D9110" s="41">
        <v>8120</v>
      </c>
    </row>
    <row r="9111" spans="1:4" s="4" customFormat="1" ht="13.8" x14ac:dyDescent="0.3">
      <c r="A9111" s="8" t="s">
        <v>12420</v>
      </c>
      <c r="B9111" s="39">
        <v>13</v>
      </c>
      <c r="C9111" s="40" t="s">
        <v>14013</v>
      </c>
      <c r="D9111" s="41">
        <v>48836</v>
      </c>
    </row>
    <row r="9112" spans="1:4" s="4" customFormat="1" ht="13.8" x14ac:dyDescent="0.3">
      <c r="A9112" s="8" t="s">
        <v>54</v>
      </c>
      <c r="B9112" s="39">
        <v>3874</v>
      </c>
      <c r="C9112" s="40" t="s">
        <v>14018</v>
      </c>
      <c r="D9112" s="41">
        <v>13456</v>
      </c>
    </row>
    <row r="9113" spans="1:4" s="4" customFormat="1" ht="13.8" x14ac:dyDescent="0.3">
      <c r="A9113" s="8" t="s">
        <v>54</v>
      </c>
      <c r="B9113" s="39">
        <v>3884</v>
      </c>
      <c r="C9113" s="40" t="s">
        <v>14019</v>
      </c>
      <c r="D9113" s="41">
        <v>8584</v>
      </c>
    </row>
    <row r="9114" spans="1:4" s="4" customFormat="1" ht="13.8" x14ac:dyDescent="0.3">
      <c r="A9114" s="8" t="s">
        <v>54</v>
      </c>
      <c r="B9114" s="39">
        <v>3885</v>
      </c>
      <c r="C9114" s="40" t="s">
        <v>14019</v>
      </c>
      <c r="D9114" s="41">
        <v>8584</v>
      </c>
    </row>
    <row r="9115" spans="1:4" s="4" customFormat="1" ht="13.8" x14ac:dyDescent="0.3">
      <c r="A9115" s="8" t="s">
        <v>54</v>
      </c>
      <c r="B9115" s="39">
        <v>3886</v>
      </c>
      <c r="C9115" s="40" t="s">
        <v>14019</v>
      </c>
      <c r="D9115" s="41">
        <v>8584</v>
      </c>
    </row>
    <row r="9116" spans="1:4" s="4" customFormat="1" ht="13.8" x14ac:dyDescent="0.3">
      <c r="A9116" s="8" t="s">
        <v>54</v>
      </c>
      <c r="B9116" s="39">
        <v>3887</v>
      </c>
      <c r="C9116" s="40" t="s">
        <v>14019</v>
      </c>
      <c r="D9116" s="41">
        <v>8584</v>
      </c>
    </row>
    <row r="9117" spans="1:4" s="4" customFormat="1" ht="13.8" x14ac:dyDescent="0.3">
      <c r="A9117" s="8" t="s">
        <v>873</v>
      </c>
      <c r="B9117" s="39">
        <v>34508</v>
      </c>
      <c r="C9117" s="40" t="s">
        <v>14017</v>
      </c>
      <c r="D9117" s="41">
        <v>8120</v>
      </c>
    </row>
    <row r="9118" spans="1:4" s="4" customFormat="1" ht="13.8" x14ac:dyDescent="0.3">
      <c r="A9118" s="8" t="s">
        <v>873</v>
      </c>
      <c r="B9118" s="39">
        <v>34509</v>
      </c>
      <c r="C9118" s="40" t="s">
        <v>14017</v>
      </c>
      <c r="D9118" s="41">
        <v>8120</v>
      </c>
    </row>
    <row r="9119" spans="1:4" s="4" customFormat="1" ht="13.8" x14ac:dyDescent="0.3">
      <c r="A9119" s="8" t="s">
        <v>873</v>
      </c>
      <c r="B9119" s="39">
        <v>34510</v>
      </c>
      <c r="C9119" s="40" t="s">
        <v>14017</v>
      </c>
      <c r="D9119" s="41">
        <v>8120</v>
      </c>
    </row>
    <row r="9120" spans="1:4" s="4" customFormat="1" ht="13.8" x14ac:dyDescent="0.3">
      <c r="A9120" s="8" t="s">
        <v>873</v>
      </c>
      <c r="B9120" s="39">
        <v>34512</v>
      </c>
      <c r="C9120" s="40" t="s">
        <v>14017</v>
      </c>
      <c r="D9120" s="41">
        <v>8120</v>
      </c>
    </row>
    <row r="9121" spans="1:4" s="4" customFormat="1" ht="13.8" x14ac:dyDescent="0.3">
      <c r="A9121" s="8" t="s">
        <v>873</v>
      </c>
      <c r="B9121" s="39">
        <v>34513</v>
      </c>
      <c r="C9121" s="40" t="s">
        <v>14017</v>
      </c>
      <c r="D9121" s="41">
        <v>8120</v>
      </c>
    </row>
    <row r="9122" spans="1:4" s="4" customFormat="1" ht="13.8" x14ac:dyDescent="0.3">
      <c r="A9122" s="8" t="s">
        <v>873</v>
      </c>
      <c r="B9122" s="39">
        <v>34514</v>
      </c>
      <c r="C9122" s="40" t="s">
        <v>14017</v>
      </c>
      <c r="D9122" s="41">
        <v>8120</v>
      </c>
    </row>
    <row r="9123" spans="1:4" s="4" customFormat="1" ht="13.8" x14ac:dyDescent="0.3">
      <c r="A9123" s="8" t="s">
        <v>873</v>
      </c>
      <c r="B9123" s="39">
        <v>34515</v>
      </c>
      <c r="C9123" s="40" t="s">
        <v>14017</v>
      </c>
      <c r="D9123" s="41">
        <v>8120</v>
      </c>
    </row>
    <row r="9124" spans="1:4" s="4" customFormat="1" ht="13.8" x14ac:dyDescent="0.3">
      <c r="A9124" s="8" t="s">
        <v>873</v>
      </c>
      <c r="B9124" s="39">
        <v>34516</v>
      </c>
      <c r="C9124" s="40" t="s">
        <v>14017</v>
      </c>
      <c r="D9124" s="41">
        <v>8120</v>
      </c>
    </row>
    <row r="9125" spans="1:4" s="4" customFormat="1" ht="13.8" x14ac:dyDescent="0.3">
      <c r="A9125" s="8" t="s">
        <v>873</v>
      </c>
      <c r="B9125" s="39">
        <v>34518</v>
      </c>
      <c r="C9125" s="40" t="s">
        <v>14017</v>
      </c>
      <c r="D9125" s="41">
        <v>8120</v>
      </c>
    </row>
    <row r="9126" spans="1:4" s="4" customFormat="1" ht="13.8" x14ac:dyDescent="0.3">
      <c r="A9126" s="8" t="s">
        <v>873</v>
      </c>
      <c r="B9126" s="39">
        <v>34519</v>
      </c>
      <c r="C9126" s="40" t="s">
        <v>14017</v>
      </c>
      <c r="D9126" s="41">
        <v>8120</v>
      </c>
    </row>
    <row r="9127" spans="1:4" s="4" customFormat="1" ht="13.8" x14ac:dyDescent="0.3">
      <c r="A9127" s="8" t="s">
        <v>1368</v>
      </c>
      <c r="B9127" s="39">
        <v>1407</v>
      </c>
      <c r="C9127" s="40" t="s">
        <v>14020</v>
      </c>
      <c r="D9127" s="41">
        <v>313200</v>
      </c>
    </row>
    <row r="9128" spans="1:4" s="4" customFormat="1" ht="13.8" x14ac:dyDescent="0.3">
      <c r="A9128" s="8" t="s">
        <v>1368</v>
      </c>
      <c r="B9128" s="39">
        <v>1408</v>
      </c>
      <c r="C9128" s="40" t="s">
        <v>14020</v>
      </c>
      <c r="D9128" s="41">
        <v>313200</v>
      </c>
    </row>
    <row r="9129" spans="1:4" s="4" customFormat="1" ht="13.8" x14ac:dyDescent="0.3">
      <c r="A9129" s="8" t="s">
        <v>1368</v>
      </c>
      <c r="B9129" s="39">
        <v>1409</v>
      </c>
      <c r="C9129" s="40" t="s">
        <v>14020</v>
      </c>
      <c r="D9129" s="41">
        <v>313200</v>
      </c>
    </row>
    <row r="9130" spans="1:4" s="4" customFormat="1" ht="13.8" x14ac:dyDescent="0.3">
      <c r="A9130" s="8" t="s">
        <v>11889</v>
      </c>
      <c r="B9130" s="39">
        <v>14</v>
      </c>
      <c r="C9130" s="40" t="s">
        <v>14021</v>
      </c>
      <c r="D9130" s="41">
        <v>288840</v>
      </c>
    </row>
    <row r="9131" spans="1:4" s="4" customFormat="1" ht="13.8" x14ac:dyDescent="0.3">
      <c r="A9131" s="8" t="s">
        <v>11889</v>
      </c>
      <c r="B9131" s="39">
        <v>15</v>
      </c>
      <c r="C9131" s="40" t="s">
        <v>14022</v>
      </c>
      <c r="D9131" s="41">
        <v>53940</v>
      </c>
    </row>
    <row r="9132" spans="1:4" s="4" customFormat="1" ht="13.8" x14ac:dyDescent="0.3">
      <c r="A9132" s="8" t="s">
        <v>500</v>
      </c>
      <c r="B9132" s="39">
        <v>2261</v>
      </c>
      <c r="C9132" s="40" t="s">
        <v>502</v>
      </c>
      <c r="D9132" s="41">
        <v>3636.3</v>
      </c>
    </row>
    <row r="9133" spans="1:4" s="4" customFormat="1" ht="13.8" x14ac:dyDescent="0.3">
      <c r="A9133" s="8" t="s">
        <v>352</v>
      </c>
      <c r="B9133" s="39">
        <v>1155</v>
      </c>
      <c r="C9133" s="40" t="s">
        <v>1287</v>
      </c>
      <c r="D9133" s="41">
        <v>2849</v>
      </c>
    </row>
    <row r="9134" spans="1:4" s="4" customFormat="1" ht="13.8" x14ac:dyDescent="0.3">
      <c r="A9134" s="8" t="s">
        <v>23</v>
      </c>
      <c r="B9134" s="39">
        <v>1368</v>
      </c>
      <c r="C9134" s="40" t="s">
        <v>1359</v>
      </c>
      <c r="D9134" s="41">
        <v>7935</v>
      </c>
    </row>
    <row r="9135" spans="1:4" s="4" customFormat="1" ht="13.8" x14ac:dyDescent="0.3">
      <c r="A9135" s="8" t="s">
        <v>39</v>
      </c>
      <c r="B9135" s="39">
        <v>1170</v>
      </c>
      <c r="C9135" s="40" t="s">
        <v>2544</v>
      </c>
      <c r="D9135" s="41">
        <v>13368.29</v>
      </c>
    </row>
    <row r="9136" spans="1:4" s="4" customFormat="1" ht="13.8" x14ac:dyDescent="0.3">
      <c r="A9136" s="8" t="s">
        <v>39</v>
      </c>
      <c r="B9136" s="39">
        <v>2439</v>
      </c>
      <c r="C9136" s="40" t="s">
        <v>6234</v>
      </c>
      <c r="D9136" s="41">
        <v>13479.2</v>
      </c>
    </row>
    <row r="9137" spans="1:4" s="4" customFormat="1" ht="13.8" x14ac:dyDescent="0.3">
      <c r="A9137" s="8" t="s">
        <v>1368</v>
      </c>
      <c r="B9137" s="39">
        <v>840</v>
      </c>
      <c r="C9137" s="40" t="s">
        <v>6783</v>
      </c>
      <c r="D9137" s="41">
        <v>2784</v>
      </c>
    </row>
    <row r="9138" spans="1:4" s="4" customFormat="1" ht="13.8" x14ac:dyDescent="0.3">
      <c r="A9138" s="8" t="s">
        <v>665</v>
      </c>
      <c r="B9138" s="39">
        <v>3966</v>
      </c>
      <c r="C9138" s="40" t="s">
        <v>8770</v>
      </c>
      <c r="D9138" s="41">
        <v>2768.92</v>
      </c>
    </row>
    <row r="9139" spans="1:4" s="4" customFormat="1" ht="13.8" x14ac:dyDescent="0.3">
      <c r="A9139" s="8" t="s">
        <v>665</v>
      </c>
      <c r="B9139" s="39">
        <v>3967</v>
      </c>
      <c r="C9139" s="40" t="s">
        <v>8770</v>
      </c>
      <c r="D9139" s="41">
        <v>2768.92</v>
      </c>
    </row>
    <row r="9140" spans="1:4" s="4" customFormat="1" ht="13.8" x14ac:dyDescent="0.3">
      <c r="A9140" s="8" t="s">
        <v>39</v>
      </c>
      <c r="B9140" s="39">
        <v>3504</v>
      </c>
      <c r="C9140" s="40" t="s">
        <v>8771</v>
      </c>
      <c r="D9140" s="41">
        <v>16118.2</v>
      </c>
    </row>
    <row r="9141" spans="1:4" s="4" customFormat="1" ht="13.8" x14ac:dyDescent="0.3">
      <c r="A9141" s="8" t="s">
        <v>39</v>
      </c>
      <c r="B9141" s="39">
        <v>3505</v>
      </c>
      <c r="C9141" s="40" t="s">
        <v>8771</v>
      </c>
      <c r="D9141" s="41">
        <v>16118.2</v>
      </c>
    </row>
    <row r="9142" spans="1:4" s="4" customFormat="1" ht="13.8" x14ac:dyDescent="0.3">
      <c r="A9142" s="8" t="s">
        <v>1798</v>
      </c>
      <c r="B9142" s="39">
        <v>80</v>
      </c>
      <c r="C9142" s="40" t="s">
        <v>8754</v>
      </c>
      <c r="D9142" s="41">
        <v>6262.84</v>
      </c>
    </row>
    <row r="9143" spans="1:4" s="4" customFormat="1" ht="13.8" x14ac:dyDescent="0.3">
      <c r="A9143" s="8" t="s">
        <v>23</v>
      </c>
      <c r="B9143" s="39">
        <v>3033</v>
      </c>
      <c r="C9143" s="40" t="s">
        <v>12044</v>
      </c>
      <c r="D9143" s="41">
        <v>16588</v>
      </c>
    </row>
    <row r="9144" spans="1:4" s="4" customFormat="1" ht="13.8" x14ac:dyDescent="0.3">
      <c r="A9144" s="8" t="s">
        <v>23</v>
      </c>
      <c r="B9144" s="39">
        <v>3034</v>
      </c>
      <c r="C9144" s="40" t="s">
        <v>12045</v>
      </c>
      <c r="D9144" s="41">
        <v>16588</v>
      </c>
    </row>
    <row r="9145" spans="1:4" s="4" customFormat="1" ht="13.8" x14ac:dyDescent="0.3">
      <c r="A9145" s="8" t="s">
        <v>3644</v>
      </c>
      <c r="B9145" s="39">
        <v>120</v>
      </c>
      <c r="C9145" s="40" t="s">
        <v>13868</v>
      </c>
      <c r="D9145" s="41">
        <v>6617.8</v>
      </c>
    </row>
    <row r="9146" spans="1:4" s="4" customFormat="1" ht="13.8" x14ac:dyDescent="0.3">
      <c r="A9146" s="8" t="s">
        <v>3644</v>
      </c>
      <c r="B9146" s="39">
        <v>121</v>
      </c>
      <c r="C9146" s="40" t="s">
        <v>13868</v>
      </c>
      <c r="D9146" s="41">
        <v>6617.8</v>
      </c>
    </row>
    <row r="9147" spans="1:4" s="4" customFormat="1" ht="13.8" x14ac:dyDescent="0.3">
      <c r="A9147" s="8" t="s">
        <v>3644</v>
      </c>
      <c r="B9147" s="39">
        <v>122</v>
      </c>
      <c r="C9147" s="40" t="s">
        <v>13865</v>
      </c>
      <c r="D9147" s="41">
        <v>10892.4</v>
      </c>
    </row>
    <row r="9148" spans="1:4" s="4" customFormat="1" ht="13.8" x14ac:dyDescent="0.3">
      <c r="A9148" s="8" t="s">
        <v>1798</v>
      </c>
      <c r="B9148" s="39">
        <v>193</v>
      </c>
      <c r="C9148" s="40" t="s">
        <v>14379</v>
      </c>
      <c r="D9148" s="41">
        <v>9097.8799999999992</v>
      </c>
    </row>
    <row r="9149" spans="1:4" s="4" customFormat="1" ht="13.8" x14ac:dyDescent="0.3">
      <c r="A9149" s="8" t="s">
        <v>3644</v>
      </c>
      <c r="B9149" s="39">
        <v>127</v>
      </c>
      <c r="C9149" s="40" t="s">
        <v>14414</v>
      </c>
      <c r="D9149" s="41">
        <v>11773.88</v>
      </c>
    </row>
    <row r="9150" spans="1:4" s="4" customFormat="1" ht="13.8" x14ac:dyDescent="0.3">
      <c r="A9150" s="8" t="s">
        <v>1758</v>
      </c>
      <c r="B9150" s="39">
        <v>514</v>
      </c>
      <c r="C9150" s="40" t="s">
        <v>14562</v>
      </c>
      <c r="D9150" s="41">
        <v>8178</v>
      </c>
    </row>
    <row r="9151" spans="1:4" s="4" customFormat="1" ht="13.8" x14ac:dyDescent="0.3">
      <c r="A9151" s="8" t="s">
        <v>2100</v>
      </c>
      <c r="B9151" s="39">
        <v>2</v>
      </c>
      <c r="C9151" s="40" t="s">
        <v>2101</v>
      </c>
      <c r="D9151" s="41">
        <v>27853</v>
      </c>
    </row>
    <row r="9152" spans="1:4" s="4" customFormat="1" ht="13.8" x14ac:dyDescent="0.3">
      <c r="A9152" s="8" t="s">
        <v>316</v>
      </c>
      <c r="B9152" s="39">
        <v>165</v>
      </c>
      <c r="C9152" s="40" t="s">
        <v>13791</v>
      </c>
      <c r="D9152" s="41">
        <v>7498.24</v>
      </c>
    </row>
    <row r="9153" spans="1:4" s="4" customFormat="1" ht="13.8" x14ac:dyDescent="0.3">
      <c r="A9153" s="8" t="s">
        <v>316</v>
      </c>
      <c r="B9153" s="39">
        <v>166</v>
      </c>
      <c r="C9153" s="40" t="s">
        <v>13791</v>
      </c>
      <c r="D9153" s="41">
        <v>7498.24</v>
      </c>
    </row>
    <row r="9154" spans="1:4" s="4" customFormat="1" ht="13.8" x14ac:dyDescent="0.3">
      <c r="A9154" s="8" t="s">
        <v>316</v>
      </c>
      <c r="B9154" s="39">
        <v>167</v>
      </c>
      <c r="C9154" s="40" t="s">
        <v>13791</v>
      </c>
      <c r="D9154" s="41">
        <v>7498.24</v>
      </c>
    </row>
    <row r="9155" spans="1:4" s="4" customFormat="1" ht="13.8" x14ac:dyDescent="0.3">
      <c r="A9155" s="8" t="s">
        <v>316</v>
      </c>
      <c r="B9155" s="39">
        <v>168</v>
      </c>
      <c r="C9155" s="40" t="s">
        <v>13791</v>
      </c>
      <c r="D9155" s="41">
        <v>7498.24</v>
      </c>
    </row>
    <row r="9156" spans="1:4" s="4" customFormat="1" ht="13.8" x14ac:dyDescent="0.3">
      <c r="A9156" s="8" t="s">
        <v>316</v>
      </c>
      <c r="B9156" s="39">
        <v>169</v>
      </c>
      <c r="C9156" s="40" t="s">
        <v>13791</v>
      </c>
      <c r="D9156" s="41">
        <v>7498.24</v>
      </c>
    </row>
    <row r="9157" spans="1:4" s="4" customFormat="1" ht="13.8" x14ac:dyDescent="0.3">
      <c r="A9157" s="8" t="s">
        <v>316</v>
      </c>
      <c r="B9157" s="39">
        <v>170</v>
      </c>
      <c r="C9157" s="40" t="s">
        <v>13791</v>
      </c>
      <c r="D9157" s="41">
        <v>7498.24</v>
      </c>
    </row>
    <row r="9158" spans="1:4" s="4" customFormat="1" ht="13.8" x14ac:dyDescent="0.3">
      <c r="A9158" s="8" t="s">
        <v>316</v>
      </c>
      <c r="B9158" s="39">
        <v>171</v>
      </c>
      <c r="C9158" s="40" t="s">
        <v>13791</v>
      </c>
      <c r="D9158" s="41">
        <v>7498.24</v>
      </c>
    </row>
    <row r="9159" spans="1:4" s="4" customFormat="1" ht="13.8" x14ac:dyDescent="0.3">
      <c r="A9159" s="8" t="s">
        <v>316</v>
      </c>
      <c r="B9159" s="39">
        <v>172</v>
      </c>
      <c r="C9159" s="40" t="s">
        <v>13792</v>
      </c>
      <c r="D9159" s="41">
        <v>83733.440000000002</v>
      </c>
    </row>
    <row r="9160" spans="1:4" s="4" customFormat="1" ht="13.8" x14ac:dyDescent="0.3">
      <c r="A9160" s="8" t="s">
        <v>316</v>
      </c>
      <c r="B9160" s="39">
        <v>173</v>
      </c>
      <c r="C9160" s="40" t="s">
        <v>13793</v>
      </c>
      <c r="D9160" s="41">
        <v>14848</v>
      </c>
    </row>
    <row r="9161" spans="1:4" s="4" customFormat="1" ht="13.8" x14ac:dyDescent="0.3">
      <c r="A9161" s="8" t="s">
        <v>316</v>
      </c>
      <c r="B9161" s="39">
        <v>174</v>
      </c>
      <c r="C9161" s="40" t="s">
        <v>13793</v>
      </c>
      <c r="D9161" s="41">
        <v>14848</v>
      </c>
    </row>
    <row r="9162" spans="1:4" s="4" customFormat="1" ht="13.8" x14ac:dyDescent="0.3">
      <c r="A9162" s="8" t="s">
        <v>316</v>
      </c>
      <c r="B9162" s="39">
        <v>175</v>
      </c>
      <c r="C9162" s="40" t="s">
        <v>13793</v>
      </c>
      <c r="D9162" s="41">
        <v>14848</v>
      </c>
    </row>
    <row r="9163" spans="1:4" s="4" customFormat="1" ht="13.8" x14ac:dyDescent="0.3">
      <c r="A9163" s="8" t="s">
        <v>316</v>
      </c>
      <c r="B9163" s="39">
        <v>176</v>
      </c>
      <c r="C9163" s="40" t="s">
        <v>13793</v>
      </c>
      <c r="D9163" s="41">
        <v>14848</v>
      </c>
    </row>
    <row r="9164" spans="1:4" s="4" customFormat="1" ht="13.8" x14ac:dyDescent="0.3">
      <c r="A9164" s="8" t="s">
        <v>316</v>
      </c>
      <c r="B9164" s="39">
        <v>177</v>
      </c>
      <c r="C9164" s="40" t="s">
        <v>13793</v>
      </c>
      <c r="D9164" s="41">
        <v>14848</v>
      </c>
    </row>
    <row r="9165" spans="1:4" s="4" customFormat="1" ht="13.8" x14ac:dyDescent="0.3">
      <c r="A9165" s="8" t="s">
        <v>316</v>
      </c>
      <c r="B9165" s="39">
        <v>178</v>
      </c>
      <c r="C9165" s="40" t="s">
        <v>13793</v>
      </c>
      <c r="D9165" s="41">
        <v>14848</v>
      </c>
    </row>
    <row r="9166" spans="1:4" s="4" customFormat="1" ht="13.8" x14ac:dyDescent="0.3">
      <c r="A9166" s="8" t="s">
        <v>316</v>
      </c>
      <c r="B9166" s="39">
        <v>179</v>
      </c>
      <c r="C9166" s="40" t="s">
        <v>13794</v>
      </c>
      <c r="D9166" s="41">
        <v>13830.68</v>
      </c>
    </row>
    <row r="9167" spans="1:4" s="4" customFormat="1" ht="13.8" x14ac:dyDescent="0.3">
      <c r="A9167" s="8" t="s">
        <v>316</v>
      </c>
      <c r="B9167" s="39">
        <v>180</v>
      </c>
      <c r="C9167" s="40" t="s">
        <v>13794</v>
      </c>
      <c r="D9167" s="41">
        <v>13830.68</v>
      </c>
    </row>
    <row r="9168" spans="1:4" s="4" customFormat="1" ht="13.8" x14ac:dyDescent="0.3">
      <c r="A9168" s="8" t="s">
        <v>316</v>
      </c>
      <c r="B9168" s="39">
        <v>181</v>
      </c>
      <c r="C9168" s="40" t="s">
        <v>13794</v>
      </c>
      <c r="D9168" s="41">
        <v>13830.68</v>
      </c>
    </row>
    <row r="9169" spans="1:4" s="4" customFormat="1" ht="13.8" x14ac:dyDescent="0.3">
      <c r="A9169" s="8" t="s">
        <v>316</v>
      </c>
      <c r="B9169" s="39">
        <v>182</v>
      </c>
      <c r="C9169" s="40" t="s">
        <v>13794</v>
      </c>
      <c r="D9169" s="41">
        <v>13830.68</v>
      </c>
    </row>
    <row r="9170" spans="1:4" s="4" customFormat="1" ht="13.8" x14ac:dyDescent="0.3">
      <c r="A9170" s="8" t="s">
        <v>316</v>
      </c>
      <c r="B9170" s="39">
        <v>183</v>
      </c>
      <c r="C9170" s="40" t="s">
        <v>13794</v>
      </c>
      <c r="D9170" s="41">
        <v>13830.68</v>
      </c>
    </row>
    <row r="9171" spans="1:4" s="4" customFormat="1" ht="13.8" x14ac:dyDescent="0.3">
      <c r="A9171" s="8" t="s">
        <v>5528</v>
      </c>
      <c r="B9171" s="39">
        <v>115</v>
      </c>
      <c r="C9171" s="40" t="s">
        <v>15310</v>
      </c>
      <c r="D9171" s="41">
        <v>14128.8</v>
      </c>
    </row>
    <row r="9172" spans="1:4" s="4" customFormat="1" ht="13.8" x14ac:dyDescent="0.3">
      <c r="A9172" s="8" t="s">
        <v>128</v>
      </c>
      <c r="B9172" s="39">
        <v>1789</v>
      </c>
      <c r="C9172" s="40" t="s">
        <v>15346</v>
      </c>
      <c r="D9172" s="41">
        <v>24806.6</v>
      </c>
    </row>
    <row r="9173" spans="1:4" s="4" customFormat="1" ht="13.8" x14ac:dyDescent="0.3">
      <c r="A9173" s="8" t="s">
        <v>128</v>
      </c>
      <c r="B9173" s="39">
        <v>1790</v>
      </c>
      <c r="C9173" s="40" t="s">
        <v>15346</v>
      </c>
      <c r="D9173" s="41">
        <v>24806.6</v>
      </c>
    </row>
    <row r="9174" spans="1:4" s="4" customFormat="1" ht="13.8" x14ac:dyDescent="0.3">
      <c r="A9174" s="8" t="s">
        <v>48</v>
      </c>
      <c r="B9174" s="39">
        <v>2927</v>
      </c>
      <c r="C9174" s="40" t="s">
        <v>15347</v>
      </c>
      <c r="D9174" s="41">
        <v>7421.68</v>
      </c>
    </row>
    <row r="9175" spans="1:4" s="4" customFormat="1" ht="13.8" x14ac:dyDescent="0.3">
      <c r="A9175" s="8" t="s">
        <v>23</v>
      </c>
      <c r="B9175" s="39">
        <v>4025</v>
      </c>
      <c r="C9175" s="40" t="s">
        <v>15836</v>
      </c>
      <c r="D9175" s="41">
        <v>9265.15</v>
      </c>
    </row>
    <row r="9176" spans="1:4" s="4" customFormat="1" ht="13.8" x14ac:dyDescent="0.3">
      <c r="A9176" s="8" t="s">
        <v>23</v>
      </c>
      <c r="B9176" s="39">
        <v>4044</v>
      </c>
      <c r="C9176" s="40" t="s">
        <v>15855</v>
      </c>
      <c r="D9176" s="41">
        <v>9265.15</v>
      </c>
    </row>
    <row r="9177" spans="1:4" s="4" customFormat="1" ht="13.8" x14ac:dyDescent="0.3">
      <c r="A9177" s="8" t="s">
        <v>23</v>
      </c>
      <c r="B9177" s="39">
        <v>4045</v>
      </c>
      <c r="C9177" s="40" t="s">
        <v>15856</v>
      </c>
      <c r="D9177" s="41">
        <v>9265.15</v>
      </c>
    </row>
    <row r="9178" spans="1:4" s="4" customFormat="1" ht="13.8" x14ac:dyDescent="0.3">
      <c r="A9178" s="8" t="s">
        <v>23</v>
      </c>
      <c r="B9178" s="39">
        <v>4046</v>
      </c>
      <c r="C9178" s="40" t="s">
        <v>15857</v>
      </c>
      <c r="D9178" s="41">
        <v>9265.15</v>
      </c>
    </row>
    <row r="9179" spans="1:4" s="4" customFormat="1" ht="13.8" x14ac:dyDescent="0.3">
      <c r="A9179" s="8" t="s">
        <v>23</v>
      </c>
      <c r="B9179" s="39">
        <v>4047</v>
      </c>
      <c r="C9179" s="40" t="s">
        <v>15858</v>
      </c>
      <c r="D9179" s="41">
        <v>9265.15</v>
      </c>
    </row>
    <row r="9180" spans="1:4" s="4" customFormat="1" ht="13.8" x14ac:dyDescent="0.3">
      <c r="A9180" s="8" t="s">
        <v>23</v>
      </c>
      <c r="B9180" s="39">
        <v>4048</v>
      </c>
      <c r="C9180" s="40" t="s">
        <v>15859</v>
      </c>
      <c r="D9180" s="41">
        <v>9265.15</v>
      </c>
    </row>
    <row r="9181" spans="1:4" s="4" customFormat="1" ht="13.8" x14ac:dyDescent="0.3">
      <c r="A9181" s="8" t="s">
        <v>41</v>
      </c>
      <c r="B9181" s="39">
        <v>3239</v>
      </c>
      <c r="C9181" s="40" t="s">
        <v>14269</v>
      </c>
      <c r="D9181" s="41">
        <v>7616.56</v>
      </c>
    </row>
    <row r="9182" spans="1:4" s="4" customFormat="1" ht="13.8" x14ac:dyDescent="0.3">
      <c r="A9182" s="8" t="s">
        <v>77</v>
      </c>
      <c r="B9182" s="39">
        <v>177</v>
      </c>
      <c r="C9182" s="40" t="s">
        <v>15881</v>
      </c>
      <c r="D9182" s="41">
        <v>11004.92</v>
      </c>
    </row>
    <row r="9183" spans="1:4" s="4" customFormat="1" ht="13.8" x14ac:dyDescent="0.3">
      <c r="A9183" s="8" t="s">
        <v>316</v>
      </c>
      <c r="B9183" s="39">
        <v>255</v>
      </c>
      <c r="C9183" s="40" t="s">
        <v>15901</v>
      </c>
      <c r="D9183" s="41">
        <v>13830.68</v>
      </c>
    </row>
    <row r="9184" spans="1:4" s="4" customFormat="1" ht="13.8" x14ac:dyDescent="0.3">
      <c r="A9184" s="8" t="s">
        <v>314</v>
      </c>
      <c r="B9184" s="39">
        <v>236</v>
      </c>
      <c r="C9184" s="40" t="s">
        <v>15915</v>
      </c>
      <c r="D9184" s="41">
        <v>17168</v>
      </c>
    </row>
    <row r="9185" spans="1:4" s="4" customFormat="1" ht="13.8" x14ac:dyDescent="0.3">
      <c r="A9185" s="8" t="s">
        <v>23</v>
      </c>
      <c r="B9185" s="39">
        <v>4043</v>
      </c>
      <c r="C9185" s="40" t="s">
        <v>15854</v>
      </c>
      <c r="D9185" s="41">
        <v>9265.15</v>
      </c>
    </row>
    <row r="9186" spans="1:4" s="4" customFormat="1" ht="13.8" x14ac:dyDescent="0.3">
      <c r="A9186" s="8" t="s">
        <v>12332</v>
      </c>
      <c r="B9186" s="39">
        <v>15</v>
      </c>
      <c r="C9186" s="40" t="s">
        <v>15916</v>
      </c>
      <c r="D9186" s="41">
        <v>31320</v>
      </c>
    </row>
    <row r="9187" spans="1:4" s="4" customFormat="1" ht="13.8" x14ac:dyDescent="0.3">
      <c r="A9187" s="8" t="s">
        <v>6222</v>
      </c>
      <c r="B9187" s="39">
        <v>146</v>
      </c>
      <c r="C9187" s="40" t="s">
        <v>16057</v>
      </c>
      <c r="D9187" s="41">
        <v>206183.04000000001</v>
      </c>
    </row>
    <row r="9188" spans="1:4" s="4" customFormat="1" ht="13.8" x14ac:dyDescent="0.3">
      <c r="A9188" s="8" t="s">
        <v>48</v>
      </c>
      <c r="B9188" s="39">
        <v>2926</v>
      </c>
      <c r="C9188" s="40" t="s">
        <v>15347</v>
      </c>
      <c r="D9188" s="41">
        <v>7421.68</v>
      </c>
    </row>
    <row r="9189" spans="1:4" s="4" customFormat="1" ht="13.8" x14ac:dyDescent="0.3">
      <c r="A9189" s="8" t="s">
        <v>39</v>
      </c>
      <c r="B9189" s="39">
        <v>4693</v>
      </c>
      <c r="C9189" s="40" t="s">
        <v>15348</v>
      </c>
      <c r="D9189" s="41">
        <v>23142</v>
      </c>
    </row>
    <row r="9190" spans="1:4" s="4" customFormat="1" ht="13.8" x14ac:dyDescent="0.3">
      <c r="A9190" s="8" t="s">
        <v>39</v>
      </c>
      <c r="B9190" s="39">
        <v>4694</v>
      </c>
      <c r="C9190" s="40" t="s">
        <v>15348</v>
      </c>
      <c r="D9190" s="41">
        <v>23142</v>
      </c>
    </row>
    <row r="9191" spans="1:4" s="4" customFormat="1" ht="13.8" x14ac:dyDescent="0.3">
      <c r="A9191" s="8" t="s">
        <v>23</v>
      </c>
      <c r="B9191" s="39">
        <v>4029</v>
      </c>
      <c r="C9191" s="40" t="s">
        <v>15840</v>
      </c>
      <c r="D9191" s="41">
        <v>9265.15</v>
      </c>
    </row>
    <row r="9192" spans="1:4" s="4" customFormat="1" ht="13.8" x14ac:dyDescent="0.3">
      <c r="A9192" s="8" t="s">
        <v>39</v>
      </c>
      <c r="B9192" s="39">
        <v>4689</v>
      </c>
      <c r="C9192" s="40" t="s">
        <v>15348</v>
      </c>
      <c r="D9192" s="41">
        <v>23142</v>
      </c>
    </row>
    <row r="9193" spans="1:4" s="4" customFormat="1" ht="13.8" x14ac:dyDescent="0.3">
      <c r="A9193" s="8" t="s">
        <v>23</v>
      </c>
      <c r="B9193" s="39">
        <v>4040</v>
      </c>
      <c r="C9193" s="40" t="s">
        <v>15851</v>
      </c>
      <c r="D9193" s="41">
        <v>9265.15</v>
      </c>
    </row>
    <row r="9194" spans="1:4" s="4" customFormat="1" ht="13.8" x14ac:dyDescent="0.3">
      <c r="A9194" s="8" t="s">
        <v>316</v>
      </c>
      <c r="B9194" s="39">
        <v>244</v>
      </c>
      <c r="C9194" s="40" t="s">
        <v>15900</v>
      </c>
      <c r="D9194" s="41">
        <v>6728</v>
      </c>
    </row>
    <row r="9195" spans="1:4" s="4" customFormat="1" ht="13.8" x14ac:dyDescent="0.3">
      <c r="A9195" s="8" t="s">
        <v>23</v>
      </c>
      <c r="B9195" s="39">
        <v>4030</v>
      </c>
      <c r="C9195" s="40" t="s">
        <v>15841</v>
      </c>
      <c r="D9195" s="41">
        <v>9265.15</v>
      </c>
    </row>
    <row r="9196" spans="1:4" s="4" customFormat="1" ht="13.8" x14ac:dyDescent="0.3">
      <c r="A9196" s="8" t="s">
        <v>23</v>
      </c>
      <c r="B9196" s="39">
        <v>4031</v>
      </c>
      <c r="C9196" s="40" t="s">
        <v>15842</v>
      </c>
      <c r="D9196" s="41">
        <v>9265.15</v>
      </c>
    </row>
    <row r="9197" spans="1:4" s="4" customFormat="1" ht="13.8" x14ac:dyDescent="0.3">
      <c r="A9197" s="8" t="s">
        <v>23</v>
      </c>
      <c r="B9197" s="39">
        <v>4041</v>
      </c>
      <c r="C9197" s="40" t="s">
        <v>15852</v>
      </c>
      <c r="D9197" s="41">
        <v>9265.15</v>
      </c>
    </row>
    <row r="9198" spans="1:4" s="4" customFormat="1" ht="13.8" x14ac:dyDescent="0.3">
      <c r="A9198" s="8" t="s">
        <v>1368</v>
      </c>
      <c r="B9198" s="39">
        <v>1446</v>
      </c>
      <c r="C9198" s="40" t="s">
        <v>15887</v>
      </c>
      <c r="D9198" s="41">
        <v>6859.08</v>
      </c>
    </row>
    <row r="9199" spans="1:4" s="4" customFormat="1" ht="13.8" x14ac:dyDescent="0.3">
      <c r="A9199" s="8" t="s">
        <v>119</v>
      </c>
      <c r="B9199" s="39">
        <v>933</v>
      </c>
      <c r="C9199" s="40" t="s">
        <v>15886</v>
      </c>
      <c r="D9199" s="41">
        <v>13166</v>
      </c>
    </row>
    <row r="9200" spans="1:4" s="4" customFormat="1" ht="13.8" x14ac:dyDescent="0.3">
      <c r="A9200" s="8" t="s">
        <v>316</v>
      </c>
      <c r="B9200" s="39">
        <v>247</v>
      </c>
      <c r="C9200" s="40" t="s">
        <v>15900</v>
      </c>
      <c r="D9200" s="41">
        <v>6728</v>
      </c>
    </row>
    <row r="9201" spans="1:4" s="4" customFormat="1" ht="13.8" x14ac:dyDescent="0.3">
      <c r="A9201" s="8" t="s">
        <v>23</v>
      </c>
      <c r="B9201" s="39">
        <v>3793</v>
      </c>
      <c r="C9201" s="40" t="s">
        <v>15319</v>
      </c>
      <c r="D9201" s="41">
        <v>11386.56</v>
      </c>
    </row>
    <row r="9202" spans="1:4" s="4" customFormat="1" ht="13.8" x14ac:dyDescent="0.3">
      <c r="A9202" s="8" t="s">
        <v>23</v>
      </c>
      <c r="B9202" s="39">
        <v>3798</v>
      </c>
      <c r="C9202" s="40" t="s">
        <v>15330</v>
      </c>
      <c r="D9202" s="41">
        <v>9280</v>
      </c>
    </row>
    <row r="9203" spans="1:4" s="4" customFormat="1" ht="13.8" x14ac:dyDescent="0.3">
      <c r="A9203" s="8" t="s">
        <v>1368</v>
      </c>
      <c r="B9203" s="39">
        <v>1445</v>
      </c>
      <c r="C9203" s="40" t="s">
        <v>15887</v>
      </c>
      <c r="D9203" s="41">
        <v>6859.08</v>
      </c>
    </row>
    <row r="9204" spans="1:4" s="4" customFormat="1" ht="13.8" x14ac:dyDescent="0.3">
      <c r="A9204" s="8" t="s">
        <v>23</v>
      </c>
      <c r="B9204" s="39">
        <v>3791</v>
      </c>
      <c r="C9204" s="40" t="s">
        <v>15317</v>
      </c>
      <c r="D9204" s="41">
        <v>11386.56</v>
      </c>
    </row>
    <row r="9205" spans="1:4" s="4" customFormat="1" ht="13.8" x14ac:dyDescent="0.3">
      <c r="A9205" s="8" t="s">
        <v>23</v>
      </c>
      <c r="B9205" s="39">
        <v>3792</v>
      </c>
      <c r="C9205" s="40" t="s">
        <v>15318</v>
      </c>
      <c r="D9205" s="41">
        <v>11386.56</v>
      </c>
    </row>
    <row r="9206" spans="1:4" s="4" customFormat="1" ht="13.8" x14ac:dyDescent="0.3">
      <c r="A9206" s="8" t="s">
        <v>23</v>
      </c>
      <c r="B9206" s="39">
        <v>3794</v>
      </c>
      <c r="C9206" s="40" t="s">
        <v>15320</v>
      </c>
      <c r="D9206" s="41">
        <v>11386.56</v>
      </c>
    </row>
    <row r="9207" spans="1:4" s="4" customFormat="1" ht="13.8" x14ac:dyDescent="0.3">
      <c r="A9207" s="8" t="s">
        <v>39</v>
      </c>
      <c r="B9207" s="39">
        <v>4690</v>
      </c>
      <c r="C9207" s="40" t="s">
        <v>15348</v>
      </c>
      <c r="D9207" s="41">
        <v>23142</v>
      </c>
    </row>
    <row r="9208" spans="1:4" s="4" customFormat="1" ht="13.8" x14ac:dyDescent="0.3">
      <c r="A9208" s="8" t="s">
        <v>1618</v>
      </c>
      <c r="B9208" s="39">
        <v>61</v>
      </c>
      <c r="C9208" s="40" t="s">
        <v>15885</v>
      </c>
      <c r="D9208" s="41">
        <v>12475.8</v>
      </c>
    </row>
    <row r="9209" spans="1:4" s="4" customFormat="1" ht="13.8" x14ac:dyDescent="0.3">
      <c r="A9209" s="8" t="s">
        <v>119</v>
      </c>
      <c r="B9209" s="39">
        <v>932</v>
      </c>
      <c r="C9209" s="40" t="s">
        <v>15886</v>
      </c>
      <c r="D9209" s="41">
        <v>13166</v>
      </c>
    </row>
    <row r="9210" spans="1:4" s="4" customFormat="1" ht="13.8" x14ac:dyDescent="0.3">
      <c r="A9210" s="8" t="s">
        <v>9750</v>
      </c>
      <c r="B9210" s="39">
        <v>46</v>
      </c>
      <c r="C9210" s="40" t="s">
        <v>15888</v>
      </c>
      <c r="D9210" s="41">
        <v>6954.2</v>
      </c>
    </row>
    <row r="9211" spans="1:4" s="4" customFormat="1" ht="13.8" x14ac:dyDescent="0.3">
      <c r="A9211" s="8" t="s">
        <v>316</v>
      </c>
      <c r="B9211" s="39">
        <v>240</v>
      </c>
      <c r="C9211" s="40" t="s">
        <v>15900</v>
      </c>
      <c r="D9211" s="41">
        <v>6728</v>
      </c>
    </row>
    <row r="9212" spans="1:4" s="4" customFormat="1" ht="13.8" x14ac:dyDescent="0.3">
      <c r="A9212" s="8" t="s">
        <v>316</v>
      </c>
      <c r="B9212" s="39">
        <v>241</v>
      </c>
      <c r="C9212" s="40" t="s">
        <v>15900</v>
      </c>
      <c r="D9212" s="41">
        <v>6728</v>
      </c>
    </row>
    <row r="9213" spans="1:4" s="4" customFormat="1" ht="13.8" x14ac:dyDescent="0.3">
      <c r="A9213" s="8" t="s">
        <v>316</v>
      </c>
      <c r="B9213" s="39">
        <v>243</v>
      </c>
      <c r="C9213" s="40" t="s">
        <v>15900</v>
      </c>
      <c r="D9213" s="41">
        <v>6728</v>
      </c>
    </row>
    <row r="9214" spans="1:4" s="4" customFormat="1" ht="13.8" x14ac:dyDescent="0.3">
      <c r="A9214" s="8" t="s">
        <v>316</v>
      </c>
      <c r="B9214" s="39">
        <v>246</v>
      </c>
      <c r="C9214" s="40" t="s">
        <v>15900</v>
      </c>
      <c r="D9214" s="41">
        <v>6728</v>
      </c>
    </row>
    <row r="9215" spans="1:4" s="4" customFormat="1" ht="13.8" x14ac:dyDescent="0.3">
      <c r="A9215" s="8" t="s">
        <v>316</v>
      </c>
      <c r="B9215" s="39">
        <v>248</v>
      </c>
      <c r="C9215" s="40" t="s">
        <v>15900</v>
      </c>
      <c r="D9215" s="41">
        <v>6728</v>
      </c>
    </row>
    <row r="9216" spans="1:4" s="4" customFormat="1" ht="13.8" x14ac:dyDescent="0.3">
      <c r="A9216" s="8" t="s">
        <v>316</v>
      </c>
      <c r="B9216" s="39">
        <v>252</v>
      </c>
      <c r="C9216" s="40" t="s">
        <v>15900</v>
      </c>
      <c r="D9216" s="41">
        <v>6728</v>
      </c>
    </row>
    <row r="9217" spans="1:4" s="4" customFormat="1" ht="13.8" x14ac:dyDescent="0.3">
      <c r="A9217" s="8" t="s">
        <v>39</v>
      </c>
      <c r="B9217" s="39">
        <v>4692</v>
      </c>
      <c r="C9217" s="40" t="s">
        <v>15348</v>
      </c>
      <c r="D9217" s="41">
        <v>23142</v>
      </c>
    </row>
    <row r="9218" spans="1:4" s="4" customFormat="1" ht="13.8" x14ac:dyDescent="0.3">
      <c r="A9218" s="8" t="s">
        <v>23</v>
      </c>
      <c r="B9218" s="39">
        <v>4042</v>
      </c>
      <c r="C9218" s="40" t="s">
        <v>15853</v>
      </c>
      <c r="D9218" s="41">
        <v>9265.15</v>
      </c>
    </row>
    <row r="9219" spans="1:4" s="4" customFormat="1" ht="13.8" x14ac:dyDescent="0.3">
      <c r="A9219" s="8" t="s">
        <v>9750</v>
      </c>
      <c r="B9219" s="39">
        <v>44</v>
      </c>
      <c r="C9219" s="40" t="s">
        <v>15888</v>
      </c>
      <c r="D9219" s="41">
        <v>6954.2</v>
      </c>
    </row>
    <row r="9220" spans="1:4" s="4" customFormat="1" ht="13.8" x14ac:dyDescent="0.3">
      <c r="A9220" s="8" t="s">
        <v>9750</v>
      </c>
      <c r="B9220" s="39">
        <v>45</v>
      </c>
      <c r="C9220" s="40" t="s">
        <v>15888</v>
      </c>
      <c r="D9220" s="41">
        <v>6954.2</v>
      </c>
    </row>
    <row r="9221" spans="1:4" s="4" customFormat="1" ht="13.8" x14ac:dyDescent="0.3">
      <c r="A9221" s="8" t="s">
        <v>9750</v>
      </c>
      <c r="B9221" s="39">
        <v>47</v>
      </c>
      <c r="C9221" s="40" t="s">
        <v>15888</v>
      </c>
      <c r="D9221" s="41">
        <v>6954.2</v>
      </c>
    </row>
    <row r="9222" spans="1:4" s="4" customFormat="1" ht="13.8" x14ac:dyDescent="0.3">
      <c r="A9222" s="8" t="s">
        <v>316</v>
      </c>
      <c r="B9222" s="39">
        <v>245</v>
      </c>
      <c r="C9222" s="40" t="s">
        <v>15900</v>
      </c>
      <c r="D9222" s="41">
        <v>6728</v>
      </c>
    </row>
    <row r="9223" spans="1:4" s="4" customFormat="1" ht="13.8" x14ac:dyDescent="0.3">
      <c r="A9223" s="8" t="s">
        <v>316</v>
      </c>
      <c r="B9223" s="39">
        <v>250</v>
      </c>
      <c r="C9223" s="40" t="s">
        <v>15900</v>
      </c>
      <c r="D9223" s="41">
        <v>6728</v>
      </c>
    </row>
    <row r="9224" spans="1:4" s="4" customFormat="1" ht="13.8" x14ac:dyDescent="0.3">
      <c r="A9224" s="8" t="s">
        <v>316</v>
      </c>
      <c r="B9224" s="39">
        <v>251</v>
      </c>
      <c r="C9224" s="40" t="s">
        <v>15900</v>
      </c>
      <c r="D9224" s="41">
        <v>6728</v>
      </c>
    </row>
    <row r="9225" spans="1:4" s="4" customFormat="1" ht="13.8" x14ac:dyDescent="0.3">
      <c r="A9225" s="8" t="s">
        <v>316</v>
      </c>
      <c r="B9225" s="39">
        <v>254</v>
      </c>
      <c r="C9225" s="40" t="s">
        <v>15901</v>
      </c>
      <c r="D9225" s="41">
        <v>13830.68</v>
      </c>
    </row>
    <row r="9226" spans="1:4" s="4" customFormat="1" ht="13.8" x14ac:dyDescent="0.3">
      <c r="A9226" s="8" t="s">
        <v>119</v>
      </c>
      <c r="B9226" s="39">
        <v>934</v>
      </c>
      <c r="C9226" s="40" t="s">
        <v>15971</v>
      </c>
      <c r="D9226" s="41">
        <v>7957.6</v>
      </c>
    </row>
    <row r="9227" spans="1:4" s="4" customFormat="1" ht="13.8" x14ac:dyDescent="0.3">
      <c r="A9227" s="8" t="s">
        <v>119</v>
      </c>
      <c r="B9227" s="39">
        <v>937</v>
      </c>
      <c r="C9227" s="40" t="s">
        <v>16156</v>
      </c>
      <c r="D9227" s="41">
        <v>7957.6</v>
      </c>
    </row>
    <row r="9228" spans="1:4" s="4" customFormat="1" ht="13.8" x14ac:dyDescent="0.3">
      <c r="A9228" s="8" t="s">
        <v>39</v>
      </c>
      <c r="B9228" s="39">
        <v>4683</v>
      </c>
      <c r="C9228" s="40" t="s">
        <v>15348</v>
      </c>
      <c r="D9228" s="41">
        <v>23142</v>
      </c>
    </row>
    <row r="9229" spans="1:4" s="4" customFormat="1" ht="13.8" x14ac:dyDescent="0.3">
      <c r="A9229" s="8" t="s">
        <v>39</v>
      </c>
      <c r="B9229" s="39">
        <v>4691</v>
      </c>
      <c r="C9229" s="40" t="s">
        <v>15348</v>
      </c>
      <c r="D9229" s="41">
        <v>23142</v>
      </c>
    </row>
    <row r="9230" spans="1:4" s="4" customFormat="1" ht="13.8" x14ac:dyDescent="0.3">
      <c r="A9230" s="8" t="s">
        <v>23</v>
      </c>
      <c r="B9230" s="39">
        <v>4038</v>
      </c>
      <c r="C9230" s="40" t="s">
        <v>15849</v>
      </c>
      <c r="D9230" s="41">
        <v>9265.15</v>
      </c>
    </row>
    <row r="9231" spans="1:4" s="4" customFormat="1" ht="13.8" x14ac:dyDescent="0.3">
      <c r="A9231" s="8" t="s">
        <v>23</v>
      </c>
      <c r="B9231" s="39">
        <v>4039</v>
      </c>
      <c r="C9231" s="40" t="s">
        <v>15850</v>
      </c>
      <c r="D9231" s="41">
        <v>9265.15</v>
      </c>
    </row>
    <row r="9232" spans="1:4" s="4" customFormat="1" ht="13.8" x14ac:dyDescent="0.3">
      <c r="A9232" s="8" t="s">
        <v>5528</v>
      </c>
      <c r="B9232" s="39">
        <v>116</v>
      </c>
      <c r="C9232" s="40" t="s">
        <v>15880</v>
      </c>
      <c r="D9232" s="41">
        <v>194717.6</v>
      </c>
    </row>
    <row r="9233" spans="1:4" s="4" customFormat="1" ht="13.8" x14ac:dyDescent="0.3">
      <c r="A9233" s="8" t="s">
        <v>41</v>
      </c>
      <c r="B9233" s="39">
        <v>3237</v>
      </c>
      <c r="C9233" s="40" t="s">
        <v>14269</v>
      </c>
      <c r="D9233" s="41">
        <v>7616.56</v>
      </c>
    </row>
    <row r="9234" spans="1:4" s="4" customFormat="1" ht="13.8" x14ac:dyDescent="0.3">
      <c r="A9234" s="8" t="s">
        <v>41</v>
      </c>
      <c r="B9234" s="39">
        <v>3238</v>
      </c>
      <c r="C9234" s="40" t="s">
        <v>14269</v>
      </c>
      <c r="D9234" s="41">
        <v>7616.56</v>
      </c>
    </row>
    <row r="9235" spans="1:4" s="4" customFormat="1" ht="13.8" x14ac:dyDescent="0.3">
      <c r="A9235" s="8" t="s">
        <v>39</v>
      </c>
      <c r="B9235" s="39">
        <v>4679</v>
      </c>
      <c r="C9235" s="40" t="s">
        <v>15348</v>
      </c>
      <c r="D9235" s="41">
        <v>23142</v>
      </c>
    </row>
    <row r="9236" spans="1:4" s="4" customFormat="1" ht="13.8" x14ac:dyDescent="0.3">
      <c r="A9236" s="8" t="s">
        <v>23</v>
      </c>
      <c r="B9236" s="39">
        <v>4036</v>
      </c>
      <c r="C9236" s="40" t="s">
        <v>15847</v>
      </c>
      <c r="D9236" s="41">
        <v>9265.15</v>
      </c>
    </row>
    <row r="9237" spans="1:4" s="4" customFormat="1" ht="13.8" x14ac:dyDescent="0.3">
      <c r="A9237" s="8" t="s">
        <v>39</v>
      </c>
      <c r="B9237" s="39">
        <v>4682</v>
      </c>
      <c r="C9237" s="40" t="s">
        <v>15348</v>
      </c>
      <c r="D9237" s="41">
        <v>23142</v>
      </c>
    </row>
    <row r="9238" spans="1:4" s="4" customFormat="1" ht="13.8" x14ac:dyDescent="0.3">
      <c r="A9238" s="8" t="s">
        <v>23</v>
      </c>
      <c r="B9238" s="39">
        <v>4034</v>
      </c>
      <c r="C9238" s="40" t="s">
        <v>15845</v>
      </c>
      <c r="D9238" s="41">
        <v>9265.15</v>
      </c>
    </row>
    <row r="9239" spans="1:4" s="4" customFormat="1" ht="13.8" x14ac:dyDescent="0.3">
      <c r="A9239" s="8" t="s">
        <v>39</v>
      </c>
      <c r="B9239" s="39">
        <v>4688</v>
      </c>
      <c r="C9239" s="40" t="s">
        <v>15348</v>
      </c>
      <c r="D9239" s="41">
        <v>23142</v>
      </c>
    </row>
    <row r="9240" spans="1:4" s="4" customFormat="1" ht="13.8" x14ac:dyDescent="0.3">
      <c r="A9240" s="8" t="s">
        <v>23</v>
      </c>
      <c r="B9240" s="39">
        <v>4032</v>
      </c>
      <c r="C9240" s="40" t="s">
        <v>15843</v>
      </c>
      <c r="D9240" s="41">
        <v>9265.15</v>
      </c>
    </row>
    <row r="9241" spans="1:4" s="4" customFormat="1" ht="13.8" x14ac:dyDescent="0.3">
      <c r="A9241" s="8" t="s">
        <v>12533</v>
      </c>
      <c r="B9241" s="39">
        <v>87</v>
      </c>
      <c r="C9241" s="40" t="s">
        <v>15328</v>
      </c>
      <c r="D9241" s="41">
        <v>22912.32</v>
      </c>
    </row>
    <row r="9242" spans="1:4" s="4" customFormat="1" ht="13.8" x14ac:dyDescent="0.3">
      <c r="A9242" s="8" t="s">
        <v>39</v>
      </c>
      <c r="B9242" s="39">
        <v>4681</v>
      </c>
      <c r="C9242" s="40" t="s">
        <v>15348</v>
      </c>
      <c r="D9242" s="41">
        <v>23142</v>
      </c>
    </row>
    <row r="9243" spans="1:4" s="4" customFormat="1" ht="13.8" x14ac:dyDescent="0.3">
      <c r="A9243" s="8" t="s">
        <v>23</v>
      </c>
      <c r="B9243" s="39">
        <v>4035</v>
      </c>
      <c r="C9243" s="40" t="s">
        <v>15846</v>
      </c>
      <c r="D9243" s="41">
        <v>9265.15</v>
      </c>
    </row>
    <row r="9244" spans="1:4" s="4" customFormat="1" ht="13.8" x14ac:dyDescent="0.3">
      <c r="A9244" s="8" t="s">
        <v>12533</v>
      </c>
      <c r="B9244" s="39">
        <v>86</v>
      </c>
      <c r="C9244" s="40" t="s">
        <v>15328</v>
      </c>
      <c r="D9244" s="41">
        <v>22912.32</v>
      </c>
    </row>
    <row r="9245" spans="1:4" s="4" customFormat="1" ht="13.8" x14ac:dyDescent="0.3">
      <c r="A9245" s="8" t="s">
        <v>39</v>
      </c>
      <c r="B9245" s="39">
        <v>4687</v>
      </c>
      <c r="C9245" s="40" t="s">
        <v>15348</v>
      </c>
      <c r="D9245" s="41">
        <v>23142</v>
      </c>
    </row>
    <row r="9246" spans="1:4" s="4" customFormat="1" ht="13.8" x14ac:dyDescent="0.3">
      <c r="A9246" s="8" t="s">
        <v>23</v>
      </c>
      <c r="B9246" s="39">
        <v>4033</v>
      </c>
      <c r="C9246" s="40" t="s">
        <v>15844</v>
      </c>
      <c r="D9246" s="41">
        <v>9265.15</v>
      </c>
    </row>
    <row r="9247" spans="1:4" s="4" customFormat="1" ht="13.8" x14ac:dyDescent="0.3">
      <c r="A9247" s="8" t="s">
        <v>39</v>
      </c>
      <c r="B9247" s="39">
        <v>4680</v>
      </c>
      <c r="C9247" s="40" t="s">
        <v>15348</v>
      </c>
      <c r="D9247" s="41">
        <v>23142</v>
      </c>
    </row>
    <row r="9248" spans="1:4" s="4" customFormat="1" ht="13.8" x14ac:dyDescent="0.3">
      <c r="A9248" s="8" t="s">
        <v>23</v>
      </c>
      <c r="B9248" s="39">
        <v>4026</v>
      </c>
      <c r="C9248" s="40" t="s">
        <v>15837</v>
      </c>
      <c r="D9248" s="41">
        <v>9265.15</v>
      </c>
    </row>
    <row r="9249" spans="1:4" s="4" customFormat="1" ht="13.8" x14ac:dyDescent="0.3">
      <c r="A9249" s="8" t="s">
        <v>39</v>
      </c>
      <c r="B9249" s="39">
        <v>4686</v>
      </c>
      <c r="C9249" s="40" t="s">
        <v>15348</v>
      </c>
      <c r="D9249" s="41">
        <v>23142</v>
      </c>
    </row>
    <row r="9250" spans="1:4" s="4" customFormat="1" ht="13.8" x14ac:dyDescent="0.3">
      <c r="A9250" s="8" t="s">
        <v>23</v>
      </c>
      <c r="B9250" s="39">
        <v>4037</v>
      </c>
      <c r="C9250" s="40" t="s">
        <v>15848</v>
      </c>
      <c r="D9250" s="41">
        <v>9265.15</v>
      </c>
    </row>
    <row r="9251" spans="1:4" s="4" customFormat="1" ht="13.8" x14ac:dyDescent="0.3">
      <c r="A9251" s="8" t="s">
        <v>39</v>
      </c>
      <c r="B9251" s="39">
        <v>4684</v>
      </c>
      <c r="C9251" s="40" t="s">
        <v>15348</v>
      </c>
      <c r="D9251" s="41">
        <v>23142</v>
      </c>
    </row>
    <row r="9252" spans="1:4" s="4" customFormat="1" ht="13.8" x14ac:dyDescent="0.3">
      <c r="A9252" s="8" t="s">
        <v>23</v>
      </c>
      <c r="B9252" s="39">
        <v>4027</v>
      </c>
      <c r="C9252" s="40" t="s">
        <v>15838</v>
      </c>
      <c r="D9252" s="41">
        <v>9265.15</v>
      </c>
    </row>
    <row r="9253" spans="1:4" s="4" customFormat="1" ht="13.8" x14ac:dyDescent="0.3">
      <c r="A9253" s="8" t="s">
        <v>39</v>
      </c>
      <c r="B9253" s="39">
        <v>4685</v>
      </c>
      <c r="C9253" s="40" t="s">
        <v>15348</v>
      </c>
      <c r="D9253" s="41">
        <v>23142</v>
      </c>
    </row>
    <row r="9254" spans="1:4" s="4" customFormat="1" ht="13.8" x14ac:dyDescent="0.3">
      <c r="A9254" s="8" t="s">
        <v>23</v>
      </c>
      <c r="B9254" s="39">
        <v>4028</v>
      </c>
      <c r="C9254" s="40" t="s">
        <v>15839</v>
      </c>
      <c r="D9254" s="41">
        <v>9265.15</v>
      </c>
    </row>
    <row r="9255" spans="1:4" s="4" customFormat="1" ht="13.8" x14ac:dyDescent="0.3">
      <c r="A9255" s="8" t="s">
        <v>23</v>
      </c>
      <c r="B9255" s="39">
        <v>3790</v>
      </c>
      <c r="C9255" s="40" t="s">
        <v>15316</v>
      </c>
      <c r="D9255" s="41">
        <v>11386.56</v>
      </c>
    </row>
    <row r="9256" spans="1:4" s="4" customFormat="1" ht="13.8" x14ac:dyDescent="0.3">
      <c r="A9256" s="8" t="s">
        <v>23</v>
      </c>
      <c r="B9256" s="39">
        <v>3795</v>
      </c>
      <c r="C9256" s="40" t="s">
        <v>15321</v>
      </c>
      <c r="D9256" s="41">
        <v>11386.56</v>
      </c>
    </row>
    <row r="9257" spans="1:4" s="4" customFormat="1" ht="13.8" x14ac:dyDescent="0.3">
      <c r="A9257" s="8" t="s">
        <v>316</v>
      </c>
      <c r="B9257" s="39">
        <v>249</v>
      </c>
      <c r="C9257" s="40" t="s">
        <v>15900</v>
      </c>
      <c r="D9257" s="41">
        <v>6728</v>
      </c>
    </row>
    <row r="9258" spans="1:4" s="4" customFormat="1" ht="13.8" x14ac:dyDescent="0.3">
      <c r="A9258" s="8" t="s">
        <v>316</v>
      </c>
      <c r="B9258" s="39">
        <v>253</v>
      </c>
      <c r="C9258" s="40" t="s">
        <v>15901</v>
      </c>
      <c r="D9258" s="41">
        <v>13830.68</v>
      </c>
    </row>
    <row r="9259" spans="1:4" s="4" customFormat="1" ht="13.8" x14ac:dyDescent="0.3">
      <c r="A9259" s="8" t="s">
        <v>10243</v>
      </c>
      <c r="B9259" s="39">
        <v>5</v>
      </c>
      <c r="C9259" s="40" t="s">
        <v>15973</v>
      </c>
      <c r="D9259" s="41">
        <v>31900</v>
      </c>
    </row>
    <row r="9260" spans="1:4" s="4" customFormat="1" ht="13.8" x14ac:dyDescent="0.3">
      <c r="A9260" s="8" t="s">
        <v>10243</v>
      </c>
      <c r="B9260" s="39">
        <v>6</v>
      </c>
      <c r="C9260" s="40" t="s">
        <v>15973</v>
      </c>
      <c r="D9260" s="41">
        <v>31900</v>
      </c>
    </row>
    <row r="9261" spans="1:4" s="4" customFormat="1" ht="13.8" x14ac:dyDescent="0.3">
      <c r="A9261" s="8" t="s">
        <v>8337</v>
      </c>
      <c r="B9261" s="39">
        <v>24</v>
      </c>
      <c r="C9261" s="40" t="s">
        <v>15972</v>
      </c>
      <c r="D9261" s="41">
        <v>9860</v>
      </c>
    </row>
    <row r="9262" spans="1:4" s="4" customFormat="1" ht="13.8" x14ac:dyDescent="0.3">
      <c r="A9262" s="8" t="s">
        <v>8337</v>
      </c>
      <c r="B9262" s="39">
        <v>25</v>
      </c>
      <c r="C9262" s="40" t="s">
        <v>15972</v>
      </c>
      <c r="D9262" s="41">
        <v>9860</v>
      </c>
    </row>
    <row r="9263" spans="1:4" s="4" customFormat="1" ht="13.8" x14ac:dyDescent="0.3">
      <c r="A9263" s="8" t="s">
        <v>23</v>
      </c>
      <c r="B9263" s="39">
        <v>3796</v>
      </c>
      <c r="C9263" s="40" t="s">
        <v>15322</v>
      </c>
      <c r="D9263" s="41">
        <v>11386.56</v>
      </c>
    </row>
    <row r="9264" spans="1:4" s="4" customFormat="1" ht="13.8" x14ac:dyDescent="0.3">
      <c r="A9264" s="8" t="s">
        <v>23</v>
      </c>
      <c r="B9264" s="39">
        <v>3797</v>
      </c>
      <c r="C9264" s="40" t="s">
        <v>15323</v>
      </c>
      <c r="D9264" s="41">
        <v>11386.56</v>
      </c>
    </row>
    <row r="9265" spans="1:4" s="4" customFormat="1" ht="13.8" x14ac:dyDescent="0.3">
      <c r="A9265" s="8" t="s">
        <v>219</v>
      </c>
      <c r="B9265" s="39">
        <v>773</v>
      </c>
      <c r="C9265" s="40" t="s">
        <v>15315</v>
      </c>
      <c r="D9265" s="41">
        <v>103990.88</v>
      </c>
    </row>
    <row r="9266" spans="1:4" s="4" customFormat="1" ht="13.8" x14ac:dyDescent="0.3">
      <c r="A9266" s="8" t="s">
        <v>2981</v>
      </c>
      <c r="B9266" s="39">
        <v>105</v>
      </c>
      <c r="C9266" s="40" t="s">
        <v>15326</v>
      </c>
      <c r="D9266" s="41">
        <v>133008.20000000001</v>
      </c>
    </row>
    <row r="9267" spans="1:4" s="4" customFormat="1" ht="13.8" x14ac:dyDescent="0.3">
      <c r="A9267" s="8" t="s">
        <v>132</v>
      </c>
      <c r="B9267" s="39">
        <v>49</v>
      </c>
      <c r="C9267" s="40" t="s">
        <v>15327</v>
      </c>
      <c r="D9267" s="41">
        <v>21487.84</v>
      </c>
    </row>
    <row r="9268" spans="1:4" s="4" customFormat="1" ht="13.8" x14ac:dyDescent="0.3">
      <c r="A9268" s="8" t="s">
        <v>6258</v>
      </c>
      <c r="B9268" s="39">
        <v>98</v>
      </c>
      <c r="C9268" s="40" t="s">
        <v>15331</v>
      </c>
      <c r="D9268" s="41">
        <v>15773.68</v>
      </c>
    </row>
    <row r="9269" spans="1:4" s="4" customFormat="1" ht="13.8" x14ac:dyDescent="0.3">
      <c r="A9269" s="8" t="s">
        <v>1299</v>
      </c>
      <c r="B9269" s="39">
        <v>489</v>
      </c>
      <c r="C9269" s="40" t="s">
        <v>15332</v>
      </c>
      <c r="D9269" s="41">
        <v>25812.32</v>
      </c>
    </row>
    <row r="9270" spans="1:4" s="4" customFormat="1" ht="13.8" x14ac:dyDescent="0.3">
      <c r="A9270" s="8" t="s">
        <v>1296</v>
      </c>
      <c r="B9270" s="39">
        <v>24</v>
      </c>
      <c r="C9270" s="40" t="s">
        <v>15309</v>
      </c>
      <c r="D9270" s="41">
        <v>61478.84</v>
      </c>
    </row>
    <row r="9271" spans="1:4" s="4" customFormat="1" ht="13.8" x14ac:dyDescent="0.3">
      <c r="A9271" s="8" t="s">
        <v>2624</v>
      </c>
      <c r="B9271" s="39">
        <v>44</v>
      </c>
      <c r="C9271" s="40" t="s">
        <v>15324</v>
      </c>
      <c r="D9271" s="41">
        <v>694349.26</v>
      </c>
    </row>
    <row r="9272" spans="1:4" s="4" customFormat="1" ht="13.8" x14ac:dyDescent="0.3">
      <c r="A9272" s="8" t="s">
        <v>2554</v>
      </c>
      <c r="B9272" s="39">
        <v>97</v>
      </c>
      <c r="C9272" s="40" t="s">
        <v>15325</v>
      </c>
      <c r="D9272" s="41">
        <v>10719.86</v>
      </c>
    </row>
    <row r="9273" spans="1:4" s="4" customFormat="1" ht="13.8" x14ac:dyDescent="0.3">
      <c r="A9273" s="8" t="s">
        <v>352</v>
      </c>
      <c r="B9273" s="39">
        <v>2119</v>
      </c>
      <c r="C9273" s="40" t="s">
        <v>15329</v>
      </c>
      <c r="D9273" s="41">
        <v>49879.11</v>
      </c>
    </row>
    <row r="9274" spans="1:4" s="4" customFormat="1" ht="13.8" x14ac:dyDescent="0.3">
      <c r="A9274" s="8" t="s">
        <v>119</v>
      </c>
      <c r="B9274" s="39">
        <v>931</v>
      </c>
      <c r="C9274" s="40" t="s">
        <v>15886</v>
      </c>
      <c r="D9274" s="41">
        <v>13166</v>
      </c>
    </row>
    <row r="9275" spans="1:4" s="4" customFormat="1" ht="13.8" x14ac:dyDescent="0.3">
      <c r="A9275" s="8" t="s">
        <v>316</v>
      </c>
      <c r="B9275" s="39">
        <v>242</v>
      </c>
      <c r="C9275" s="40" t="s">
        <v>15900</v>
      </c>
      <c r="D9275" s="41">
        <v>6728</v>
      </c>
    </row>
    <row r="9276" spans="1:4" s="4" customFormat="1" ht="13.8" x14ac:dyDescent="0.3">
      <c r="A9276" s="8" t="s">
        <v>84</v>
      </c>
      <c r="B9276" s="39">
        <v>65</v>
      </c>
      <c r="C9276" s="40" t="s">
        <v>829</v>
      </c>
      <c r="D9276" s="41">
        <v>22804.5</v>
      </c>
    </row>
    <row r="9277" spans="1:4" s="4" customFormat="1" ht="13.8" x14ac:dyDescent="0.3">
      <c r="A9277" s="8" t="s">
        <v>84</v>
      </c>
      <c r="B9277" s="39">
        <v>66</v>
      </c>
      <c r="C9277" s="40" t="s">
        <v>829</v>
      </c>
      <c r="D9277" s="41">
        <v>22804.5</v>
      </c>
    </row>
    <row r="9278" spans="1:4" s="4" customFormat="1" ht="13.8" x14ac:dyDescent="0.3">
      <c r="A9278" s="8" t="s">
        <v>84</v>
      </c>
      <c r="B9278" s="39">
        <v>67</v>
      </c>
      <c r="C9278" s="40" t="s">
        <v>829</v>
      </c>
      <c r="D9278" s="41">
        <v>22804.5</v>
      </c>
    </row>
    <row r="9279" spans="1:4" s="4" customFormat="1" ht="13.8" x14ac:dyDescent="0.3">
      <c r="A9279" s="8" t="s">
        <v>84</v>
      </c>
      <c r="B9279" s="39">
        <v>68</v>
      </c>
      <c r="C9279" s="40" t="s">
        <v>829</v>
      </c>
      <c r="D9279" s="41">
        <v>22804.5</v>
      </c>
    </row>
    <row r="9280" spans="1:4" s="4" customFormat="1" ht="13.8" x14ac:dyDescent="0.3">
      <c r="A9280" s="8" t="s">
        <v>326</v>
      </c>
      <c r="B9280" s="39">
        <v>286</v>
      </c>
      <c r="C9280" s="40" t="s">
        <v>885</v>
      </c>
      <c r="D9280" s="41">
        <v>4941.55</v>
      </c>
    </row>
    <row r="9281" spans="1:4" s="4" customFormat="1" ht="13.8" x14ac:dyDescent="0.3">
      <c r="A9281" s="8" t="s">
        <v>326</v>
      </c>
      <c r="B9281" s="39">
        <v>290</v>
      </c>
      <c r="C9281" s="40" t="s">
        <v>885</v>
      </c>
      <c r="D9281" s="41">
        <v>4941.55</v>
      </c>
    </row>
    <row r="9282" spans="1:4" s="4" customFormat="1" ht="13.8" x14ac:dyDescent="0.3">
      <c r="A9282" s="8" t="s">
        <v>84</v>
      </c>
      <c r="B9282" s="39">
        <v>112</v>
      </c>
      <c r="C9282" s="40" t="s">
        <v>749</v>
      </c>
      <c r="D9282" s="41">
        <v>54326</v>
      </c>
    </row>
    <row r="9283" spans="1:4" s="4" customFormat="1" ht="13.8" x14ac:dyDescent="0.3">
      <c r="A9283" s="8" t="s">
        <v>84</v>
      </c>
      <c r="B9283" s="39">
        <v>113</v>
      </c>
      <c r="C9283" s="40" t="s">
        <v>750</v>
      </c>
      <c r="D9283" s="41">
        <v>21838.5</v>
      </c>
    </row>
    <row r="9284" spans="1:4" s="4" customFormat="1" ht="13.8" x14ac:dyDescent="0.3">
      <c r="A9284" s="8" t="s">
        <v>84</v>
      </c>
      <c r="B9284" s="39">
        <v>114</v>
      </c>
      <c r="C9284" s="40" t="s">
        <v>750</v>
      </c>
      <c r="D9284" s="41">
        <v>21838.5</v>
      </c>
    </row>
    <row r="9285" spans="1:4" s="4" customFormat="1" ht="13.8" x14ac:dyDescent="0.3">
      <c r="A9285" s="8" t="s">
        <v>57</v>
      </c>
      <c r="B9285" s="39">
        <v>133</v>
      </c>
      <c r="C9285" s="40" t="s">
        <v>58</v>
      </c>
      <c r="D9285" s="41">
        <v>638894.28</v>
      </c>
    </row>
    <row r="9286" spans="1:4" s="4" customFormat="1" ht="13.8" x14ac:dyDescent="0.3">
      <c r="A9286" s="8" t="s">
        <v>163</v>
      </c>
      <c r="B9286" s="39">
        <v>1</v>
      </c>
      <c r="C9286" s="40" t="s">
        <v>164</v>
      </c>
      <c r="D9286" s="41">
        <v>4066400</v>
      </c>
    </row>
    <row r="9287" spans="1:4" s="4" customFormat="1" ht="13.8" x14ac:dyDescent="0.3">
      <c r="A9287" s="8" t="s">
        <v>665</v>
      </c>
      <c r="B9287" s="39">
        <v>1417</v>
      </c>
      <c r="C9287" s="40" t="s">
        <v>2450</v>
      </c>
      <c r="D9287" s="41">
        <v>4056.85</v>
      </c>
    </row>
    <row r="9288" spans="1:4" s="4" customFormat="1" ht="13.8" x14ac:dyDescent="0.3">
      <c r="A9288" s="8" t="s">
        <v>665</v>
      </c>
      <c r="B9288" s="39">
        <v>1496</v>
      </c>
      <c r="C9288" s="40" t="s">
        <v>2450</v>
      </c>
      <c r="D9288" s="41">
        <v>4056.85</v>
      </c>
    </row>
    <row r="9289" spans="1:4" s="4" customFormat="1" ht="13.8" x14ac:dyDescent="0.3">
      <c r="A9289" s="8" t="s">
        <v>39</v>
      </c>
      <c r="B9289" s="39">
        <v>1293</v>
      </c>
      <c r="C9289" s="40" t="s">
        <v>3127</v>
      </c>
      <c r="D9289" s="41">
        <v>12894.74</v>
      </c>
    </row>
    <row r="9290" spans="1:4" s="4" customFormat="1" ht="13.8" x14ac:dyDescent="0.3">
      <c r="A9290" s="8" t="s">
        <v>39</v>
      </c>
      <c r="B9290" s="39">
        <v>1453</v>
      </c>
      <c r="C9290" s="40" t="s">
        <v>3154</v>
      </c>
      <c r="D9290" s="41">
        <v>17422.5</v>
      </c>
    </row>
    <row r="9291" spans="1:4" s="4" customFormat="1" ht="13.8" x14ac:dyDescent="0.3">
      <c r="A9291" s="8" t="s">
        <v>48</v>
      </c>
      <c r="B9291" s="39">
        <v>1045</v>
      </c>
      <c r="C9291" s="40" t="s">
        <v>3155</v>
      </c>
      <c r="D9291" s="41">
        <v>2857.75</v>
      </c>
    </row>
    <row r="9292" spans="1:4" s="4" customFormat="1" ht="13.8" x14ac:dyDescent="0.3">
      <c r="A9292" s="8" t="s">
        <v>3016</v>
      </c>
      <c r="B9292" s="39">
        <v>416</v>
      </c>
      <c r="C9292" s="40" t="s">
        <v>4141</v>
      </c>
      <c r="D9292" s="41">
        <v>3220</v>
      </c>
    </row>
    <row r="9293" spans="1:4" s="4" customFormat="1" ht="13.8" x14ac:dyDescent="0.3">
      <c r="A9293" s="8" t="s">
        <v>3016</v>
      </c>
      <c r="B9293" s="39">
        <v>417</v>
      </c>
      <c r="C9293" s="40" t="s">
        <v>4141</v>
      </c>
      <c r="D9293" s="41">
        <v>3220</v>
      </c>
    </row>
    <row r="9294" spans="1:4" s="4" customFormat="1" ht="13.8" x14ac:dyDescent="0.3">
      <c r="A9294" s="8" t="s">
        <v>222</v>
      </c>
      <c r="B9294" s="39">
        <v>516</v>
      </c>
      <c r="C9294" s="40" t="s">
        <v>2562</v>
      </c>
      <c r="D9294" s="41">
        <v>10999.99</v>
      </c>
    </row>
    <row r="9295" spans="1:4" s="4" customFormat="1" ht="13.8" x14ac:dyDescent="0.3">
      <c r="A9295" s="8" t="s">
        <v>3739</v>
      </c>
      <c r="B9295" s="39">
        <v>37</v>
      </c>
      <c r="C9295" s="40" t="s">
        <v>6625</v>
      </c>
      <c r="D9295" s="41">
        <v>61097.2</v>
      </c>
    </row>
    <row r="9296" spans="1:4" s="4" customFormat="1" ht="13.8" x14ac:dyDescent="0.3">
      <c r="A9296" s="8" t="s">
        <v>11</v>
      </c>
      <c r="B9296" s="39">
        <v>401</v>
      </c>
      <c r="C9296" s="40" t="s">
        <v>7966</v>
      </c>
      <c r="D9296" s="41">
        <v>114260</v>
      </c>
    </row>
    <row r="9297" spans="1:4" s="4" customFormat="1" ht="13.8" x14ac:dyDescent="0.3">
      <c r="A9297" s="8" t="s">
        <v>48</v>
      </c>
      <c r="B9297" s="39">
        <v>2007</v>
      </c>
      <c r="C9297" s="40" t="s">
        <v>8218</v>
      </c>
      <c r="D9297" s="41">
        <v>3439.4</v>
      </c>
    </row>
    <row r="9298" spans="1:4" s="4" customFormat="1" ht="13.8" x14ac:dyDescent="0.3">
      <c r="A9298" s="8" t="s">
        <v>11</v>
      </c>
      <c r="B9298" s="39">
        <v>403</v>
      </c>
      <c r="C9298" s="40" t="s">
        <v>8229</v>
      </c>
      <c r="D9298" s="41">
        <v>25260</v>
      </c>
    </row>
    <row r="9299" spans="1:4" s="4" customFormat="1" ht="13.8" x14ac:dyDescent="0.3">
      <c r="A9299" s="8" t="s">
        <v>48</v>
      </c>
      <c r="B9299" s="39">
        <v>2010</v>
      </c>
      <c r="C9299" s="40" t="s">
        <v>8306</v>
      </c>
      <c r="D9299" s="41">
        <v>3439.4</v>
      </c>
    </row>
    <row r="9300" spans="1:4" s="4" customFormat="1" ht="13.8" x14ac:dyDescent="0.3">
      <c r="A9300" s="8" t="s">
        <v>25</v>
      </c>
      <c r="B9300" s="39">
        <v>490</v>
      </c>
      <c r="C9300" s="40" t="s">
        <v>8386</v>
      </c>
      <c r="D9300" s="41">
        <v>289747.26</v>
      </c>
    </row>
    <row r="9301" spans="1:4" s="4" customFormat="1" ht="13.8" x14ac:dyDescent="0.3">
      <c r="A9301" s="8" t="s">
        <v>65</v>
      </c>
      <c r="B9301" s="39">
        <v>618</v>
      </c>
      <c r="C9301" s="40" t="s">
        <v>8421</v>
      </c>
      <c r="D9301" s="41">
        <v>71335.55</v>
      </c>
    </row>
    <row r="9302" spans="1:4" s="4" customFormat="1" ht="13.8" x14ac:dyDescent="0.3">
      <c r="A9302" s="8" t="s">
        <v>48</v>
      </c>
      <c r="B9302" s="39">
        <v>2136</v>
      </c>
      <c r="C9302" s="40" t="s">
        <v>8434</v>
      </c>
      <c r="D9302" s="41">
        <v>8640.84</v>
      </c>
    </row>
    <row r="9303" spans="1:4" s="4" customFormat="1" ht="13.8" x14ac:dyDescent="0.3">
      <c r="A9303" s="8" t="s">
        <v>8829</v>
      </c>
      <c r="B9303" s="39">
        <v>1</v>
      </c>
      <c r="C9303" s="40" t="s">
        <v>8830</v>
      </c>
      <c r="D9303" s="41">
        <v>79999.91</v>
      </c>
    </row>
    <row r="9304" spans="1:4" s="4" customFormat="1" ht="13.8" x14ac:dyDescent="0.3">
      <c r="A9304" s="8" t="s">
        <v>8829</v>
      </c>
      <c r="B9304" s="39">
        <v>2</v>
      </c>
      <c r="C9304" s="40" t="s">
        <v>8830</v>
      </c>
      <c r="D9304" s="41">
        <v>79999.91</v>
      </c>
    </row>
    <row r="9305" spans="1:4" s="4" customFormat="1" ht="13.8" x14ac:dyDescent="0.3">
      <c r="A9305" s="8" t="s">
        <v>294</v>
      </c>
      <c r="B9305" s="39">
        <v>685</v>
      </c>
      <c r="C9305" s="40" t="s">
        <v>9559</v>
      </c>
      <c r="D9305" s="41">
        <v>19689.84</v>
      </c>
    </row>
    <row r="9306" spans="1:4" s="4" customFormat="1" ht="13.8" x14ac:dyDescent="0.3">
      <c r="A9306" s="8" t="s">
        <v>294</v>
      </c>
      <c r="B9306" s="39">
        <v>686</v>
      </c>
      <c r="C9306" s="40" t="s">
        <v>9559</v>
      </c>
      <c r="D9306" s="41">
        <v>19689.84</v>
      </c>
    </row>
    <row r="9307" spans="1:4" s="4" customFormat="1" ht="13.8" x14ac:dyDescent="0.3">
      <c r="A9307" s="8" t="s">
        <v>294</v>
      </c>
      <c r="B9307" s="39">
        <v>687</v>
      </c>
      <c r="C9307" s="40" t="s">
        <v>9560</v>
      </c>
      <c r="D9307" s="41">
        <v>20037.84</v>
      </c>
    </row>
    <row r="9308" spans="1:4" s="4" customFormat="1" ht="13.8" x14ac:dyDescent="0.3">
      <c r="A9308" s="8" t="s">
        <v>294</v>
      </c>
      <c r="B9308" s="39">
        <v>688</v>
      </c>
      <c r="C9308" s="40" t="s">
        <v>9560</v>
      </c>
      <c r="D9308" s="41">
        <v>20037.84</v>
      </c>
    </row>
    <row r="9309" spans="1:4" s="4" customFormat="1" ht="13.8" x14ac:dyDescent="0.3">
      <c r="A9309" s="8" t="s">
        <v>294</v>
      </c>
      <c r="B9309" s="39">
        <v>692</v>
      </c>
      <c r="C9309" s="40" t="s">
        <v>9561</v>
      </c>
      <c r="D9309" s="41">
        <v>19158.560000000001</v>
      </c>
    </row>
    <row r="9310" spans="1:4" s="4" customFormat="1" ht="13.8" x14ac:dyDescent="0.3">
      <c r="A9310" s="8" t="s">
        <v>294</v>
      </c>
      <c r="B9310" s="39">
        <v>693</v>
      </c>
      <c r="C9310" s="40" t="s">
        <v>9562</v>
      </c>
      <c r="D9310" s="41">
        <v>16538.12</v>
      </c>
    </row>
    <row r="9311" spans="1:4" s="4" customFormat="1" ht="13.8" x14ac:dyDescent="0.3">
      <c r="A9311" s="8" t="s">
        <v>518</v>
      </c>
      <c r="B9311" s="39">
        <v>2161</v>
      </c>
      <c r="C9311" s="40" t="s">
        <v>9660</v>
      </c>
      <c r="D9311" s="41">
        <v>4814</v>
      </c>
    </row>
    <row r="9312" spans="1:4" s="4" customFormat="1" ht="13.8" x14ac:dyDescent="0.3">
      <c r="A9312" s="8" t="s">
        <v>518</v>
      </c>
      <c r="B9312" s="39">
        <v>2162</v>
      </c>
      <c r="C9312" s="40" t="s">
        <v>9660</v>
      </c>
      <c r="D9312" s="41">
        <v>4814</v>
      </c>
    </row>
    <row r="9313" spans="1:4" s="4" customFormat="1" ht="13.8" x14ac:dyDescent="0.3">
      <c r="A9313" s="8" t="s">
        <v>518</v>
      </c>
      <c r="B9313" s="39">
        <v>2163</v>
      </c>
      <c r="C9313" s="40" t="s">
        <v>9660</v>
      </c>
      <c r="D9313" s="41">
        <v>4814</v>
      </c>
    </row>
    <row r="9314" spans="1:4" s="4" customFormat="1" ht="13.8" x14ac:dyDescent="0.3">
      <c r="A9314" s="8" t="s">
        <v>518</v>
      </c>
      <c r="B9314" s="39">
        <v>2164</v>
      </c>
      <c r="C9314" s="40" t="s">
        <v>9660</v>
      </c>
      <c r="D9314" s="41">
        <v>4814</v>
      </c>
    </row>
    <row r="9315" spans="1:4" s="4" customFormat="1" ht="13.8" x14ac:dyDescent="0.3">
      <c r="A9315" s="8" t="s">
        <v>518</v>
      </c>
      <c r="B9315" s="39">
        <v>2165</v>
      </c>
      <c r="C9315" s="40" t="s">
        <v>9660</v>
      </c>
      <c r="D9315" s="41">
        <v>4814</v>
      </c>
    </row>
    <row r="9316" spans="1:4" s="4" customFormat="1" ht="13.8" x14ac:dyDescent="0.3">
      <c r="A9316" s="8" t="s">
        <v>518</v>
      </c>
      <c r="B9316" s="39">
        <v>2166</v>
      </c>
      <c r="C9316" s="40" t="s">
        <v>9660</v>
      </c>
      <c r="D9316" s="41">
        <v>4814</v>
      </c>
    </row>
    <row r="9317" spans="1:4" s="4" customFormat="1" ht="13.8" x14ac:dyDescent="0.3">
      <c r="A9317" s="8" t="s">
        <v>518</v>
      </c>
      <c r="B9317" s="39">
        <v>2167</v>
      </c>
      <c r="C9317" s="40" t="s">
        <v>9660</v>
      </c>
      <c r="D9317" s="41">
        <v>4814</v>
      </c>
    </row>
    <row r="9318" spans="1:4" s="4" customFormat="1" ht="13.8" x14ac:dyDescent="0.3">
      <c r="A9318" s="8" t="s">
        <v>518</v>
      </c>
      <c r="B9318" s="39">
        <v>2168</v>
      </c>
      <c r="C9318" s="40" t="s">
        <v>9660</v>
      </c>
      <c r="D9318" s="41">
        <v>4814</v>
      </c>
    </row>
    <row r="9319" spans="1:4" s="4" customFormat="1" ht="13.8" x14ac:dyDescent="0.3">
      <c r="A9319" s="8" t="s">
        <v>518</v>
      </c>
      <c r="B9319" s="39">
        <v>2169</v>
      </c>
      <c r="C9319" s="40" t="s">
        <v>9660</v>
      </c>
      <c r="D9319" s="41">
        <v>4814</v>
      </c>
    </row>
    <row r="9320" spans="1:4" s="4" customFormat="1" ht="13.8" x14ac:dyDescent="0.3">
      <c r="A9320" s="8" t="s">
        <v>518</v>
      </c>
      <c r="B9320" s="39">
        <v>2170</v>
      </c>
      <c r="C9320" s="40" t="s">
        <v>9660</v>
      </c>
      <c r="D9320" s="41">
        <v>4814</v>
      </c>
    </row>
    <row r="9321" spans="1:4" s="4" customFormat="1" ht="13.8" x14ac:dyDescent="0.3">
      <c r="A9321" s="8" t="s">
        <v>518</v>
      </c>
      <c r="B9321" s="39">
        <v>2171</v>
      </c>
      <c r="C9321" s="40" t="s">
        <v>9660</v>
      </c>
      <c r="D9321" s="41">
        <v>4814</v>
      </c>
    </row>
    <row r="9322" spans="1:4" s="4" customFormat="1" ht="13.8" x14ac:dyDescent="0.3">
      <c r="A9322" s="8" t="s">
        <v>518</v>
      </c>
      <c r="B9322" s="39">
        <v>2172</v>
      </c>
      <c r="C9322" s="40" t="s">
        <v>9660</v>
      </c>
      <c r="D9322" s="41">
        <v>4814</v>
      </c>
    </row>
    <row r="9323" spans="1:4" s="4" customFormat="1" ht="13.8" x14ac:dyDescent="0.3">
      <c r="A9323" s="8" t="s">
        <v>518</v>
      </c>
      <c r="B9323" s="39">
        <v>2173</v>
      </c>
      <c r="C9323" s="40" t="s">
        <v>9660</v>
      </c>
      <c r="D9323" s="41">
        <v>4814</v>
      </c>
    </row>
    <row r="9324" spans="1:4" s="4" customFormat="1" ht="13.8" x14ac:dyDescent="0.3">
      <c r="A9324" s="8" t="s">
        <v>518</v>
      </c>
      <c r="B9324" s="39">
        <v>2174</v>
      </c>
      <c r="C9324" s="40" t="s">
        <v>9660</v>
      </c>
      <c r="D9324" s="41">
        <v>4814</v>
      </c>
    </row>
    <row r="9325" spans="1:4" s="4" customFormat="1" ht="13.8" x14ac:dyDescent="0.3">
      <c r="A9325" s="8" t="s">
        <v>518</v>
      </c>
      <c r="B9325" s="39">
        <v>2175</v>
      </c>
      <c r="C9325" s="40" t="s">
        <v>9660</v>
      </c>
      <c r="D9325" s="41">
        <v>4814</v>
      </c>
    </row>
    <row r="9326" spans="1:4" s="4" customFormat="1" ht="13.8" x14ac:dyDescent="0.3">
      <c r="A9326" s="8" t="s">
        <v>9001</v>
      </c>
      <c r="B9326" s="39">
        <v>4</v>
      </c>
      <c r="C9326" s="40" t="s">
        <v>10563</v>
      </c>
      <c r="D9326" s="41">
        <v>617499.9</v>
      </c>
    </row>
    <row r="9327" spans="1:4" s="4" customFormat="1" ht="13.8" x14ac:dyDescent="0.3">
      <c r="A9327" s="8" t="s">
        <v>7526</v>
      </c>
      <c r="B9327" s="39">
        <v>7</v>
      </c>
      <c r="C9327" s="40" t="s">
        <v>10702</v>
      </c>
      <c r="D9327" s="41">
        <v>20000.02</v>
      </c>
    </row>
    <row r="9328" spans="1:4" s="4" customFormat="1" ht="13.8" x14ac:dyDescent="0.3">
      <c r="A9328" s="8" t="s">
        <v>1798</v>
      </c>
      <c r="B9328" s="39">
        <v>136</v>
      </c>
      <c r="C9328" s="40" t="s">
        <v>10915</v>
      </c>
      <c r="D9328" s="41">
        <v>10428.4</v>
      </c>
    </row>
    <row r="9329" spans="1:4" s="4" customFormat="1" ht="13.8" x14ac:dyDescent="0.3">
      <c r="A9329" s="8" t="s">
        <v>493</v>
      </c>
      <c r="B9329" s="39">
        <v>47</v>
      </c>
      <c r="C9329" s="40" t="s">
        <v>10935</v>
      </c>
      <c r="D9329" s="41">
        <v>96566.52</v>
      </c>
    </row>
    <row r="9330" spans="1:4" s="4" customFormat="1" ht="13.8" x14ac:dyDescent="0.3">
      <c r="A9330" s="8" t="s">
        <v>132</v>
      </c>
      <c r="B9330" s="39">
        <v>43</v>
      </c>
      <c r="C9330" s="40" t="s">
        <v>10958</v>
      </c>
      <c r="D9330" s="41">
        <v>197999.24</v>
      </c>
    </row>
    <row r="9331" spans="1:4" s="4" customFormat="1" ht="13.8" x14ac:dyDescent="0.3">
      <c r="A9331" s="8" t="s">
        <v>4905</v>
      </c>
      <c r="B9331" s="39">
        <v>10</v>
      </c>
      <c r="C9331" s="40" t="s">
        <v>10965</v>
      </c>
      <c r="D9331" s="41">
        <v>345680</v>
      </c>
    </row>
    <row r="9332" spans="1:4" s="4" customFormat="1" ht="13.8" x14ac:dyDescent="0.3">
      <c r="A9332" s="8" t="s">
        <v>1597</v>
      </c>
      <c r="B9332" s="39">
        <v>1828</v>
      </c>
      <c r="C9332" s="40" t="s">
        <v>10996</v>
      </c>
      <c r="D9332" s="41">
        <v>5278</v>
      </c>
    </row>
    <row r="9333" spans="1:4" s="4" customFormat="1" ht="13.8" x14ac:dyDescent="0.3">
      <c r="A9333" s="8" t="s">
        <v>9918</v>
      </c>
      <c r="B9333" s="39">
        <v>42</v>
      </c>
      <c r="C9333" s="40" t="s">
        <v>10997</v>
      </c>
      <c r="D9333" s="41">
        <v>3514.8</v>
      </c>
    </row>
    <row r="9334" spans="1:4" s="4" customFormat="1" ht="13.8" x14ac:dyDescent="0.3">
      <c r="A9334" s="8" t="s">
        <v>9918</v>
      </c>
      <c r="B9334" s="39">
        <v>43</v>
      </c>
      <c r="C9334" s="40" t="s">
        <v>10997</v>
      </c>
      <c r="D9334" s="41">
        <v>3514.8</v>
      </c>
    </row>
    <row r="9335" spans="1:4" s="4" customFormat="1" ht="13.8" x14ac:dyDescent="0.3">
      <c r="A9335" s="8" t="s">
        <v>9918</v>
      </c>
      <c r="B9335" s="39">
        <v>44</v>
      </c>
      <c r="C9335" s="40" t="s">
        <v>10997</v>
      </c>
      <c r="D9335" s="41">
        <v>3514.8</v>
      </c>
    </row>
    <row r="9336" spans="1:4" s="4" customFormat="1" ht="13.8" x14ac:dyDescent="0.3">
      <c r="A9336" s="8" t="s">
        <v>9918</v>
      </c>
      <c r="B9336" s="39">
        <v>46</v>
      </c>
      <c r="C9336" s="40" t="s">
        <v>10997</v>
      </c>
      <c r="D9336" s="41">
        <v>3514.8</v>
      </c>
    </row>
    <row r="9337" spans="1:4" s="4" customFormat="1" ht="13.8" x14ac:dyDescent="0.3">
      <c r="A9337" s="8" t="s">
        <v>54</v>
      </c>
      <c r="B9337" s="39">
        <v>3274</v>
      </c>
      <c r="C9337" s="40" t="s">
        <v>10998</v>
      </c>
      <c r="D9337" s="41">
        <v>5765.2</v>
      </c>
    </row>
    <row r="9338" spans="1:4" s="4" customFormat="1" ht="13.8" x14ac:dyDescent="0.3">
      <c r="A9338" s="8" t="s">
        <v>54</v>
      </c>
      <c r="B9338" s="39">
        <v>3275</v>
      </c>
      <c r="C9338" s="40" t="s">
        <v>10999</v>
      </c>
      <c r="D9338" s="41">
        <v>5278</v>
      </c>
    </row>
    <row r="9339" spans="1:4" s="4" customFormat="1" ht="13.8" x14ac:dyDescent="0.3">
      <c r="A9339" s="8" t="s">
        <v>294</v>
      </c>
      <c r="B9339" s="39">
        <v>738</v>
      </c>
      <c r="C9339" s="40" t="s">
        <v>11252</v>
      </c>
      <c r="D9339" s="41">
        <v>24661.599999999999</v>
      </c>
    </row>
    <row r="9340" spans="1:4" s="4" customFormat="1" ht="13.8" x14ac:dyDescent="0.3">
      <c r="A9340" s="8" t="s">
        <v>294</v>
      </c>
      <c r="B9340" s="39">
        <v>739</v>
      </c>
      <c r="C9340" s="40" t="s">
        <v>11252</v>
      </c>
      <c r="D9340" s="41">
        <v>24661.599999999999</v>
      </c>
    </row>
    <row r="9341" spans="1:4" s="4" customFormat="1" ht="13.8" x14ac:dyDescent="0.3">
      <c r="A9341" s="8" t="s">
        <v>294</v>
      </c>
      <c r="B9341" s="39">
        <v>740</v>
      </c>
      <c r="C9341" s="40" t="s">
        <v>11253</v>
      </c>
      <c r="D9341" s="41">
        <v>24233.56</v>
      </c>
    </row>
    <row r="9342" spans="1:4" s="4" customFormat="1" ht="13.8" x14ac:dyDescent="0.3">
      <c r="A9342" s="8" t="s">
        <v>294</v>
      </c>
      <c r="B9342" s="39">
        <v>741</v>
      </c>
      <c r="C9342" s="40" t="s">
        <v>11253</v>
      </c>
      <c r="D9342" s="41">
        <v>24233.56</v>
      </c>
    </row>
    <row r="9343" spans="1:4" s="4" customFormat="1" ht="13.8" x14ac:dyDescent="0.3">
      <c r="A9343" s="8" t="s">
        <v>9881</v>
      </c>
      <c r="B9343" s="39">
        <v>46</v>
      </c>
      <c r="C9343" s="40" t="s">
        <v>11801</v>
      </c>
      <c r="D9343" s="41">
        <v>14899.99</v>
      </c>
    </row>
    <row r="9344" spans="1:4" s="4" customFormat="1" ht="13.8" x14ac:dyDescent="0.3">
      <c r="A9344" s="8" t="s">
        <v>9881</v>
      </c>
      <c r="B9344" s="39">
        <v>47</v>
      </c>
      <c r="C9344" s="40" t="s">
        <v>11801</v>
      </c>
      <c r="D9344" s="41">
        <v>14899.99</v>
      </c>
    </row>
    <row r="9345" spans="1:4" s="4" customFormat="1" ht="13.8" x14ac:dyDescent="0.3">
      <c r="A9345" s="8" t="s">
        <v>10564</v>
      </c>
      <c r="B9345" s="39">
        <v>4</v>
      </c>
      <c r="C9345" s="40" t="s">
        <v>11802</v>
      </c>
      <c r="D9345" s="41">
        <v>52780</v>
      </c>
    </row>
    <row r="9346" spans="1:4" s="4" customFormat="1" ht="13.8" x14ac:dyDescent="0.3">
      <c r="A9346" s="8" t="s">
        <v>1597</v>
      </c>
      <c r="B9346" s="39">
        <v>1955</v>
      </c>
      <c r="C9346" s="40" t="s">
        <v>12304</v>
      </c>
      <c r="D9346" s="41">
        <v>5377.76</v>
      </c>
    </row>
    <row r="9347" spans="1:4" s="4" customFormat="1" ht="13.8" x14ac:dyDescent="0.3">
      <c r="A9347" s="8" t="s">
        <v>54</v>
      </c>
      <c r="B9347" s="39">
        <v>3571</v>
      </c>
      <c r="C9347" s="40" t="s">
        <v>12305</v>
      </c>
      <c r="D9347" s="41">
        <v>5510</v>
      </c>
    </row>
    <row r="9348" spans="1:4" s="4" customFormat="1" ht="13.8" x14ac:dyDescent="0.3">
      <c r="A9348" s="8" t="s">
        <v>54</v>
      </c>
      <c r="B9348" s="39">
        <v>3572</v>
      </c>
      <c r="C9348" s="40" t="s">
        <v>12305</v>
      </c>
      <c r="D9348" s="41">
        <v>5510</v>
      </c>
    </row>
    <row r="9349" spans="1:4" s="4" customFormat="1" ht="13.8" x14ac:dyDescent="0.3">
      <c r="A9349" s="8" t="s">
        <v>3357</v>
      </c>
      <c r="B9349" s="39">
        <v>965</v>
      </c>
      <c r="C9349" s="40" t="s">
        <v>13119</v>
      </c>
      <c r="D9349" s="41">
        <v>8410</v>
      </c>
    </row>
    <row r="9350" spans="1:4" s="4" customFormat="1" ht="13.8" x14ac:dyDescent="0.3">
      <c r="A9350" s="8" t="s">
        <v>13417</v>
      </c>
      <c r="B9350" s="39">
        <v>1</v>
      </c>
      <c r="C9350" s="40" t="s">
        <v>13418</v>
      </c>
      <c r="D9350" s="41">
        <v>288591.3</v>
      </c>
    </row>
    <row r="9351" spans="1:4" s="4" customFormat="1" ht="13.8" x14ac:dyDescent="0.3">
      <c r="A9351" s="8" t="s">
        <v>2752</v>
      </c>
      <c r="B9351" s="39">
        <v>56</v>
      </c>
      <c r="C9351" s="40" t="s">
        <v>13554</v>
      </c>
      <c r="D9351" s="41">
        <v>3724.76</v>
      </c>
    </row>
    <row r="9352" spans="1:4" s="4" customFormat="1" ht="13.8" x14ac:dyDescent="0.3">
      <c r="A9352" s="8" t="s">
        <v>128</v>
      </c>
      <c r="B9352" s="39">
        <v>1729</v>
      </c>
      <c r="C9352" s="40" t="s">
        <v>14112</v>
      </c>
      <c r="D9352" s="41">
        <v>16837.400000000001</v>
      </c>
    </row>
    <row r="9353" spans="1:4" s="4" customFormat="1" ht="13.8" x14ac:dyDescent="0.3">
      <c r="A9353" s="8" t="s">
        <v>128</v>
      </c>
      <c r="B9353" s="39">
        <v>1730</v>
      </c>
      <c r="C9353" s="40" t="s">
        <v>14112</v>
      </c>
      <c r="D9353" s="41">
        <v>16837.400000000001</v>
      </c>
    </row>
    <row r="9354" spans="1:4" s="4" customFormat="1" ht="13.8" x14ac:dyDescent="0.3">
      <c r="A9354" s="8" t="s">
        <v>128</v>
      </c>
      <c r="B9354" s="39">
        <v>1731</v>
      </c>
      <c r="C9354" s="40" t="s">
        <v>14112</v>
      </c>
      <c r="D9354" s="41">
        <v>16837.400000000001</v>
      </c>
    </row>
    <row r="9355" spans="1:4" s="4" customFormat="1" ht="13.8" x14ac:dyDescent="0.3">
      <c r="A9355" s="8" t="s">
        <v>33</v>
      </c>
      <c r="B9355" s="39">
        <v>108</v>
      </c>
      <c r="C9355" s="40" t="s">
        <v>14280</v>
      </c>
      <c r="D9355" s="41">
        <v>4060000</v>
      </c>
    </row>
    <row r="9356" spans="1:4" s="4" customFormat="1" ht="13.8" x14ac:dyDescent="0.3">
      <c r="A9356" s="8" t="s">
        <v>165</v>
      </c>
      <c r="B9356" s="39">
        <v>13</v>
      </c>
      <c r="C9356" s="40" t="s">
        <v>14281</v>
      </c>
      <c r="D9356" s="41">
        <v>4981040</v>
      </c>
    </row>
    <row r="9357" spans="1:4" s="4" customFormat="1" ht="13.8" x14ac:dyDescent="0.3">
      <c r="A9357" s="8" t="s">
        <v>6745</v>
      </c>
      <c r="B9357" s="39">
        <v>6</v>
      </c>
      <c r="C9357" s="40" t="s">
        <v>14358</v>
      </c>
      <c r="D9357" s="41">
        <v>438480</v>
      </c>
    </row>
    <row r="9358" spans="1:4" s="4" customFormat="1" ht="13.8" x14ac:dyDescent="0.3">
      <c r="A9358" s="8" t="s">
        <v>33</v>
      </c>
      <c r="B9358" s="39">
        <v>109</v>
      </c>
      <c r="C9358" s="40" t="s">
        <v>14359</v>
      </c>
      <c r="D9358" s="41">
        <v>7878720</v>
      </c>
    </row>
    <row r="9359" spans="1:4" s="4" customFormat="1" ht="13.8" x14ac:dyDescent="0.3">
      <c r="A9359" s="8" t="s">
        <v>33</v>
      </c>
      <c r="B9359" s="39">
        <v>110</v>
      </c>
      <c r="C9359" s="40" t="s">
        <v>14360</v>
      </c>
      <c r="D9359" s="41">
        <v>5561040</v>
      </c>
    </row>
    <row r="9360" spans="1:4" s="4" customFormat="1" ht="13.8" x14ac:dyDescent="0.3">
      <c r="A9360" s="8" t="s">
        <v>9100</v>
      </c>
      <c r="B9360" s="39">
        <v>26</v>
      </c>
      <c r="C9360" s="40" t="s">
        <v>14361</v>
      </c>
      <c r="D9360" s="41">
        <v>2083360</v>
      </c>
    </row>
    <row r="9361" spans="1:4" s="4" customFormat="1" ht="13.8" x14ac:dyDescent="0.3">
      <c r="A9361" s="8" t="s">
        <v>1798</v>
      </c>
      <c r="B9361" s="39">
        <v>194</v>
      </c>
      <c r="C9361" s="40" t="s">
        <v>14380</v>
      </c>
      <c r="D9361" s="41">
        <v>9686</v>
      </c>
    </row>
    <row r="9362" spans="1:4" s="4" customFormat="1" ht="13.8" x14ac:dyDescent="0.3">
      <c r="A9362" s="8" t="s">
        <v>1798</v>
      </c>
      <c r="B9362" s="39">
        <v>195</v>
      </c>
      <c r="C9362" s="40" t="s">
        <v>14380</v>
      </c>
      <c r="D9362" s="41">
        <v>9686</v>
      </c>
    </row>
    <row r="9363" spans="1:4" s="4" customFormat="1" ht="13.8" x14ac:dyDescent="0.3">
      <c r="A9363" s="8" t="s">
        <v>1798</v>
      </c>
      <c r="B9363" s="39">
        <v>196</v>
      </c>
      <c r="C9363" s="40" t="s">
        <v>14380</v>
      </c>
      <c r="D9363" s="41">
        <v>9686</v>
      </c>
    </row>
    <row r="9364" spans="1:4" s="4" customFormat="1" ht="13.8" x14ac:dyDescent="0.3">
      <c r="A9364" s="8" t="s">
        <v>9014</v>
      </c>
      <c r="B9364" s="39">
        <v>245</v>
      </c>
      <c r="C9364" s="40" t="s">
        <v>14381</v>
      </c>
      <c r="D9364" s="41">
        <v>30144.92</v>
      </c>
    </row>
    <row r="9365" spans="1:4" s="4" customFormat="1" ht="13.8" x14ac:dyDescent="0.3">
      <c r="A9365" s="8" t="s">
        <v>9014</v>
      </c>
      <c r="B9365" s="39">
        <v>246</v>
      </c>
      <c r="C9365" s="40" t="s">
        <v>14381</v>
      </c>
      <c r="D9365" s="41">
        <v>30144.92</v>
      </c>
    </row>
    <row r="9366" spans="1:4" s="4" customFormat="1" ht="13.8" x14ac:dyDescent="0.3">
      <c r="A9366" s="8" t="s">
        <v>9014</v>
      </c>
      <c r="B9366" s="39">
        <v>247</v>
      </c>
      <c r="C9366" s="40" t="s">
        <v>14381</v>
      </c>
      <c r="D9366" s="41">
        <v>30144.92</v>
      </c>
    </row>
    <row r="9367" spans="1:4" s="4" customFormat="1" ht="13.8" x14ac:dyDescent="0.3">
      <c r="A9367" s="8" t="s">
        <v>9014</v>
      </c>
      <c r="B9367" s="39">
        <v>248</v>
      </c>
      <c r="C9367" s="40" t="s">
        <v>14381</v>
      </c>
      <c r="D9367" s="41">
        <v>30144.92</v>
      </c>
    </row>
    <row r="9368" spans="1:4" s="4" customFormat="1" ht="13.8" x14ac:dyDescent="0.3">
      <c r="A9368" s="8" t="s">
        <v>9014</v>
      </c>
      <c r="B9368" s="39">
        <v>249</v>
      </c>
      <c r="C9368" s="40" t="s">
        <v>14381</v>
      </c>
      <c r="D9368" s="41">
        <v>30144.92</v>
      </c>
    </row>
    <row r="9369" spans="1:4" s="4" customFormat="1" ht="13.8" x14ac:dyDescent="0.3">
      <c r="A9369" s="8" t="s">
        <v>9014</v>
      </c>
      <c r="B9369" s="39">
        <v>250</v>
      </c>
      <c r="C9369" s="40" t="s">
        <v>14381</v>
      </c>
      <c r="D9369" s="41">
        <v>30144.92</v>
      </c>
    </row>
    <row r="9370" spans="1:4" s="4" customFormat="1" ht="13.8" x14ac:dyDescent="0.3">
      <c r="A9370" s="8" t="s">
        <v>9014</v>
      </c>
      <c r="B9370" s="39">
        <v>251</v>
      </c>
      <c r="C9370" s="40" t="s">
        <v>14381</v>
      </c>
      <c r="D9370" s="41">
        <v>30144.92</v>
      </c>
    </row>
    <row r="9371" spans="1:4" s="4" customFormat="1" ht="13.8" x14ac:dyDescent="0.3">
      <c r="A9371" s="8" t="s">
        <v>9014</v>
      </c>
      <c r="B9371" s="39">
        <v>252</v>
      </c>
      <c r="C9371" s="40" t="s">
        <v>14381</v>
      </c>
      <c r="D9371" s="41">
        <v>30144.92</v>
      </c>
    </row>
    <row r="9372" spans="1:4" s="4" customFormat="1" ht="13.8" x14ac:dyDescent="0.3">
      <c r="A9372" s="8" t="s">
        <v>9014</v>
      </c>
      <c r="B9372" s="39">
        <v>253</v>
      </c>
      <c r="C9372" s="40" t="s">
        <v>14381</v>
      </c>
      <c r="D9372" s="41">
        <v>30144.92</v>
      </c>
    </row>
    <row r="9373" spans="1:4" s="4" customFormat="1" ht="13.8" x14ac:dyDescent="0.3">
      <c r="A9373" s="8" t="s">
        <v>9014</v>
      </c>
      <c r="B9373" s="39">
        <v>254</v>
      </c>
      <c r="C9373" s="40" t="s">
        <v>14381</v>
      </c>
      <c r="D9373" s="41">
        <v>30144.92</v>
      </c>
    </row>
    <row r="9374" spans="1:4" s="4" customFormat="1" ht="13.8" x14ac:dyDescent="0.3">
      <c r="A9374" s="8" t="s">
        <v>9014</v>
      </c>
      <c r="B9374" s="39">
        <v>255</v>
      </c>
      <c r="C9374" s="40" t="s">
        <v>14381</v>
      </c>
      <c r="D9374" s="41">
        <v>30144.92</v>
      </c>
    </row>
    <row r="9375" spans="1:4" s="4" customFormat="1" ht="13.8" x14ac:dyDescent="0.3">
      <c r="A9375" s="8" t="s">
        <v>591</v>
      </c>
      <c r="B9375" s="39">
        <v>51</v>
      </c>
      <c r="C9375" s="40" t="s">
        <v>14397</v>
      </c>
      <c r="D9375" s="41">
        <v>11024.18</v>
      </c>
    </row>
    <row r="9376" spans="1:4" s="4" customFormat="1" ht="13.8" x14ac:dyDescent="0.3">
      <c r="A9376" s="8" t="s">
        <v>591</v>
      </c>
      <c r="B9376" s="39">
        <v>52</v>
      </c>
      <c r="C9376" s="40" t="s">
        <v>14397</v>
      </c>
      <c r="D9376" s="41">
        <v>11024.18</v>
      </c>
    </row>
    <row r="9377" spans="1:4" s="4" customFormat="1" ht="13.8" x14ac:dyDescent="0.3">
      <c r="A9377" s="8" t="s">
        <v>591</v>
      </c>
      <c r="B9377" s="39">
        <v>53</v>
      </c>
      <c r="C9377" s="40" t="s">
        <v>14397</v>
      </c>
      <c r="D9377" s="41">
        <v>11024.18</v>
      </c>
    </row>
    <row r="9378" spans="1:4" s="4" customFormat="1" ht="13.8" x14ac:dyDescent="0.3">
      <c r="A9378" s="8" t="s">
        <v>591</v>
      </c>
      <c r="B9378" s="39">
        <v>54</v>
      </c>
      <c r="C9378" s="40" t="s">
        <v>14397</v>
      </c>
      <c r="D9378" s="41">
        <v>11024.18</v>
      </c>
    </row>
    <row r="9379" spans="1:4" s="4" customFormat="1" ht="13.8" x14ac:dyDescent="0.3">
      <c r="A9379" s="8" t="s">
        <v>5734</v>
      </c>
      <c r="B9379" s="39">
        <v>54</v>
      </c>
      <c r="C9379" s="40" t="s">
        <v>14433</v>
      </c>
      <c r="D9379" s="41">
        <v>7302.2</v>
      </c>
    </row>
    <row r="9380" spans="1:4" s="4" customFormat="1" ht="13.8" x14ac:dyDescent="0.3">
      <c r="A9380" s="8" t="s">
        <v>14434</v>
      </c>
      <c r="B9380" s="39">
        <v>84</v>
      </c>
      <c r="C9380" s="40" t="s">
        <v>14435</v>
      </c>
      <c r="D9380" s="41">
        <v>32937.040000000001</v>
      </c>
    </row>
    <row r="9381" spans="1:4" s="4" customFormat="1" ht="13.8" x14ac:dyDescent="0.3">
      <c r="A9381" s="8" t="s">
        <v>54</v>
      </c>
      <c r="B9381" s="39">
        <v>3974</v>
      </c>
      <c r="C9381" s="40" t="s">
        <v>14436</v>
      </c>
      <c r="D9381" s="41">
        <v>15390.88</v>
      </c>
    </row>
    <row r="9382" spans="1:4" s="4" customFormat="1" ht="13.8" x14ac:dyDescent="0.3">
      <c r="A9382" s="8" t="s">
        <v>54</v>
      </c>
      <c r="B9382" s="39">
        <v>3975</v>
      </c>
      <c r="C9382" s="40" t="s">
        <v>14437</v>
      </c>
      <c r="D9382" s="41">
        <v>13298.24</v>
      </c>
    </row>
    <row r="9383" spans="1:4" s="4" customFormat="1" ht="13.8" x14ac:dyDescent="0.3">
      <c r="A9383" s="8" t="s">
        <v>1273</v>
      </c>
      <c r="B9383" s="39">
        <v>97</v>
      </c>
      <c r="C9383" s="40" t="s">
        <v>14438</v>
      </c>
      <c r="D9383" s="41">
        <v>19344.16</v>
      </c>
    </row>
    <row r="9384" spans="1:4" s="4" customFormat="1" ht="13.8" x14ac:dyDescent="0.3">
      <c r="A9384" s="8" t="s">
        <v>226</v>
      </c>
      <c r="B9384" s="39">
        <v>5371</v>
      </c>
      <c r="C9384" s="40" t="s">
        <v>14439</v>
      </c>
      <c r="D9384" s="41">
        <v>8385.64</v>
      </c>
    </row>
    <row r="9385" spans="1:4" s="4" customFormat="1" ht="13.8" x14ac:dyDescent="0.3">
      <c r="A9385" s="8" t="s">
        <v>226</v>
      </c>
      <c r="B9385" s="39">
        <v>5372</v>
      </c>
      <c r="C9385" s="40" t="s">
        <v>14439</v>
      </c>
      <c r="D9385" s="41">
        <v>8385.64</v>
      </c>
    </row>
    <row r="9386" spans="1:4" s="4" customFormat="1" ht="13.8" x14ac:dyDescent="0.3">
      <c r="A9386" s="8" t="s">
        <v>226</v>
      </c>
      <c r="B9386" s="39">
        <v>5373</v>
      </c>
      <c r="C9386" s="40" t="s">
        <v>14439</v>
      </c>
      <c r="D9386" s="41">
        <v>8385.64</v>
      </c>
    </row>
    <row r="9387" spans="1:4" s="4" customFormat="1" ht="13.8" x14ac:dyDescent="0.3">
      <c r="A9387" s="8" t="s">
        <v>226</v>
      </c>
      <c r="B9387" s="39">
        <v>5374</v>
      </c>
      <c r="C9387" s="40" t="s">
        <v>14439</v>
      </c>
      <c r="D9387" s="41">
        <v>8385.64</v>
      </c>
    </row>
    <row r="9388" spans="1:4" s="4" customFormat="1" ht="13.8" x14ac:dyDescent="0.3">
      <c r="A9388" s="8" t="s">
        <v>226</v>
      </c>
      <c r="B9388" s="39">
        <v>5375</v>
      </c>
      <c r="C9388" s="40" t="s">
        <v>14439</v>
      </c>
      <c r="D9388" s="41">
        <v>8385.64</v>
      </c>
    </row>
    <row r="9389" spans="1:4" s="4" customFormat="1" ht="13.8" x14ac:dyDescent="0.3">
      <c r="A9389" s="8" t="s">
        <v>226</v>
      </c>
      <c r="B9389" s="39">
        <v>5376</v>
      </c>
      <c r="C9389" s="40" t="s">
        <v>14439</v>
      </c>
      <c r="D9389" s="41">
        <v>8385.64</v>
      </c>
    </row>
    <row r="9390" spans="1:4" s="4" customFormat="1" ht="13.8" x14ac:dyDescent="0.3">
      <c r="A9390" s="8" t="s">
        <v>226</v>
      </c>
      <c r="B9390" s="39">
        <v>5377</v>
      </c>
      <c r="C9390" s="40" t="s">
        <v>14439</v>
      </c>
      <c r="D9390" s="41">
        <v>8385.64</v>
      </c>
    </row>
    <row r="9391" spans="1:4" s="4" customFormat="1" ht="13.8" x14ac:dyDescent="0.3">
      <c r="A9391" s="8" t="s">
        <v>226</v>
      </c>
      <c r="B9391" s="39">
        <v>5378</v>
      </c>
      <c r="C9391" s="40" t="s">
        <v>14439</v>
      </c>
      <c r="D9391" s="41">
        <v>8385.64</v>
      </c>
    </row>
    <row r="9392" spans="1:4" s="4" customFormat="1" ht="13.8" x14ac:dyDescent="0.3">
      <c r="A9392" s="8" t="s">
        <v>1618</v>
      </c>
      <c r="B9392" s="39">
        <v>49</v>
      </c>
      <c r="C9392" s="40" t="s">
        <v>14440</v>
      </c>
      <c r="D9392" s="41">
        <v>28681</v>
      </c>
    </row>
    <row r="9393" spans="1:4" s="4" customFormat="1" ht="13.8" x14ac:dyDescent="0.3">
      <c r="A9393" s="8" t="s">
        <v>1618</v>
      </c>
      <c r="B9393" s="39">
        <v>50</v>
      </c>
      <c r="C9393" s="40" t="s">
        <v>14440</v>
      </c>
      <c r="D9393" s="41">
        <v>28681</v>
      </c>
    </row>
    <row r="9394" spans="1:4" s="4" customFormat="1" ht="13.8" x14ac:dyDescent="0.3">
      <c r="A9394" s="8" t="s">
        <v>1778</v>
      </c>
      <c r="B9394" s="39">
        <v>1522</v>
      </c>
      <c r="C9394" s="40" t="s">
        <v>14431</v>
      </c>
      <c r="D9394" s="41">
        <v>11948</v>
      </c>
    </row>
    <row r="9395" spans="1:4" s="4" customFormat="1" ht="13.8" x14ac:dyDescent="0.3">
      <c r="A9395" s="8" t="s">
        <v>1778</v>
      </c>
      <c r="B9395" s="39">
        <v>1523</v>
      </c>
      <c r="C9395" s="40" t="s">
        <v>14431</v>
      </c>
      <c r="D9395" s="41">
        <v>11948</v>
      </c>
    </row>
    <row r="9396" spans="1:4" s="4" customFormat="1" ht="13.8" x14ac:dyDescent="0.3">
      <c r="A9396" s="8" t="s">
        <v>3195</v>
      </c>
      <c r="B9396" s="39">
        <v>114</v>
      </c>
      <c r="C9396" s="40" t="s">
        <v>14442</v>
      </c>
      <c r="D9396" s="41">
        <v>8611.84</v>
      </c>
    </row>
    <row r="9397" spans="1:4" s="4" customFormat="1" ht="13.8" x14ac:dyDescent="0.3">
      <c r="A9397" s="8" t="s">
        <v>352</v>
      </c>
      <c r="B9397" s="39">
        <v>2079</v>
      </c>
      <c r="C9397" s="40" t="s">
        <v>14443</v>
      </c>
      <c r="D9397" s="41">
        <v>10005</v>
      </c>
    </row>
    <row r="9398" spans="1:4" s="4" customFormat="1" ht="13.8" x14ac:dyDescent="0.3">
      <c r="A9398" s="8" t="s">
        <v>2624</v>
      </c>
      <c r="B9398" s="39">
        <v>38</v>
      </c>
      <c r="C9398" s="40" t="s">
        <v>3748</v>
      </c>
      <c r="D9398" s="41">
        <v>16787.52</v>
      </c>
    </row>
    <row r="9399" spans="1:4" s="4" customFormat="1" ht="13.8" x14ac:dyDescent="0.3">
      <c r="A9399" s="8" t="s">
        <v>54</v>
      </c>
      <c r="B9399" s="39">
        <v>3976</v>
      </c>
      <c r="C9399" s="40" t="s">
        <v>14446</v>
      </c>
      <c r="D9399" s="41">
        <v>6264</v>
      </c>
    </row>
    <row r="9400" spans="1:4" s="4" customFormat="1" ht="13.8" x14ac:dyDescent="0.3">
      <c r="A9400" s="8" t="s">
        <v>54</v>
      </c>
      <c r="B9400" s="39">
        <v>3977</v>
      </c>
      <c r="C9400" s="40" t="s">
        <v>14447</v>
      </c>
      <c r="D9400" s="41">
        <v>10150</v>
      </c>
    </row>
    <row r="9401" spans="1:4" s="4" customFormat="1" ht="13.8" x14ac:dyDescent="0.3">
      <c r="A9401" s="8" t="s">
        <v>54</v>
      </c>
      <c r="B9401" s="39">
        <v>3978</v>
      </c>
      <c r="C9401" s="40" t="s">
        <v>14447</v>
      </c>
      <c r="D9401" s="41">
        <v>10150</v>
      </c>
    </row>
    <row r="9402" spans="1:4" s="4" customFormat="1" ht="13.8" x14ac:dyDescent="0.3">
      <c r="A9402" s="8" t="s">
        <v>54</v>
      </c>
      <c r="B9402" s="39">
        <v>3979</v>
      </c>
      <c r="C9402" s="40" t="s">
        <v>14447</v>
      </c>
      <c r="D9402" s="41">
        <v>10150</v>
      </c>
    </row>
    <row r="9403" spans="1:4" s="4" customFormat="1" ht="13.8" x14ac:dyDescent="0.3">
      <c r="A9403" s="8" t="s">
        <v>54</v>
      </c>
      <c r="B9403" s="39">
        <v>3980</v>
      </c>
      <c r="C9403" s="40" t="s">
        <v>14447</v>
      </c>
      <c r="D9403" s="41">
        <v>10150</v>
      </c>
    </row>
    <row r="9404" spans="1:4" s="4" customFormat="1" ht="13.8" x14ac:dyDescent="0.3">
      <c r="A9404" s="8" t="s">
        <v>54</v>
      </c>
      <c r="B9404" s="39">
        <v>3981</v>
      </c>
      <c r="C9404" s="40" t="s">
        <v>14447</v>
      </c>
      <c r="D9404" s="41">
        <v>10150</v>
      </c>
    </row>
    <row r="9405" spans="1:4" s="4" customFormat="1" ht="13.8" x14ac:dyDescent="0.3">
      <c r="A9405" s="8" t="s">
        <v>54</v>
      </c>
      <c r="B9405" s="39">
        <v>3982</v>
      </c>
      <c r="C9405" s="40" t="s">
        <v>14447</v>
      </c>
      <c r="D9405" s="41">
        <v>10150</v>
      </c>
    </row>
    <row r="9406" spans="1:4" s="4" customFormat="1" ht="13.8" x14ac:dyDescent="0.3">
      <c r="A9406" s="8" t="s">
        <v>54</v>
      </c>
      <c r="B9406" s="39">
        <v>3983</v>
      </c>
      <c r="C9406" s="40" t="s">
        <v>14447</v>
      </c>
      <c r="D9406" s="41">
        <v>10150</v>
      </c>
    </row>
    <row r="9407" spans="1:4" s="4" customFormat="1" ht="13.8" x14ac:dyDescent="0.3">
      <c r="A9407" s="8" t="s">
        <v>500</v>
      </c>
      <c r="B9407" s="39">
        <v>5538</v>
      </c>
      <c r="C9407" s="40" t="s">
        <v>14448</v>
      </c>
      <c r="D9407" s="41">
        <v>6380</v>
      </c>
    </row>
    <row r="9408" spans="1:4" s="4" customFormat="1" ht="13.8" x14ac:dyDescent="0.3">
      <c r="A9408" s="8" t="s">
        <v>500</v>
      </c>
      <c r="B9408" s="39">
        <v>5539</v>
      </c>
      <c r="C9408" s="40" t="s">
        <v>14448</v>
      </c>
      <c r="D9408" s="41">
        <v>6380</v>
      </c>
    </row>
    <row r="9409" spans="1:4" s="4" customFormat="1" ht="13.8" x14ac:dyDescent="0.3">
      <c r="A9409" s="8" t="s">
        <v>500</v>
      </c>
      <c r="B9409" s="39">
        <v>5540</v>
      </c>
      <c r="C9409" s="40" t="s">
        <v>14448</v>
      </c>
      <c r="D9409" s="41">
        <v>6380</v>
      </c>
    </row>
    <row r="9410" spans="1:4" s="4" customFormat="1" ht="13.8" x14ac:dyDescent="0.3">
      <c r="A9410" s="8" t="s">
        <v>500</v>
      </c>
      <c r="B9410" s="39">
        <v>5541</v>
      </c>
      <c r="C9410" s="40" t="s">
        <v>14448</v>
      </c>
      <c r="D9410" s="41">
        <v>6380</v>
      </c>
    </row>
    <row r="9411" spans="1:4" s="4" customFormat="1" ht="13.8" x14ac:dyDescent="0.3">
      <c r="A9411" s="8" t="s">
        <v>500</v>
      </c>
      <c r="B9411" s="39">
        <v>5542</v>
      </c>
      <c r="C9411" s="40" t="s">
        <v>14448</v>
      </c>
      <c r="D9411" s="41">
        <v>6380</v>
      </c>
    </row>
    <row r="9412" spans="1:4" s="4" customFormat="1" ht="13.8" x14ac:dyDescent="0.3">
      <c r="A9412" s="8" t="s">
        <v>500</v>
      </c>
      <c r="B9412" s="39">
        <v>5543</v>
      </c>
      <c r="C9412" s="40" t="s">
        <v>14448</v>
      </c>
      <c r="D9412" s="41">
        <v>6380</v>
      </c>
    </row>
    <row r="9413" spans="1:4" s="4" customFormat="1" ht="13.8" x14ac:dyDescent="0.3">
      <c r="A9413" s="8" t="s">
        <v>500</v>
      </c>
      <c r="B9413" s="39">
        <v>5544</v>
      </c>
      <c r="C9413" s="40" t="s">
        <v>14448</v>
      </c>
      <c r="D9413" s="41">
        <v>6380</v>
      </c>
    </row>
    <row r="9414" spans="1:4" s="4" customFormat="1" ht="13.8" x14ac:dyDescent="0.3">
      <c r="A9414" s="8" t="s">
        <v>500</v>
      </c>
      <c r="B9414" s="39">
        <v>5545</v>
      </c>
      <c r="C9414" s="40" t="s">
        <v>14448</v>
      </c>
      <c r="D9414" s="41">
        <v>6380</v>
      </c>
    </row>
    <row r="9415" spans="1:4" s="4" customFormat="1" ht="13.8" x14ac:dyDescent="0.3">
      <c r="A9415" s="8" t="s">
        <v>500</v>
      </c>
      <c r="B9415" s="39">
        <v>5546</v>
      </c>
      <c r="C9415" s="40" t="s">
        <v>14448</v>
      </c>
      <c r="D9415" s="41">
        <v>6380</v>
      </c>
    </row>
    <row r="9416" spans="1:4" s="4" customFormat="1" ht="13.8" x14ac:dyDescent="0.3">
      <c r="A9416" s="8" t="s">
        <v>500</v>
      </c>
      <c r="B9416" s="39">
        <v>5547</v>
      </c>
      <c r="C9416" s="40" t="s">
        <v>14448</v>
      </c>
      <c r="D9416" s="41">
        <v>6380</v>
      </c>
    </row>
    <row r="9417" spans="1:4" s="4" customFormat="1" ht="13.8" x14ac:dyDescent="0.3">
      <c r="A9417" s="8" t="s">
        <v>500</v>
      </c>
      <c r="B9417" s="39">
        <v>5548</v>
      </c>
      <c r="C9417" s="40" t="s">
        <v>14448</v>
      </c>
      <c r="D9417" s="41">
        <v>6380</v>
      </c>
    </row>
    <row r="9418" spans="1:4" s="4" customFormat="1" ht="13.8" x14ac:dyDescent="0.3">
      <c r="A9418" s="8" t="s">
        <v>500</v>
      </c>
      <c r="B9418" s="39">
        <v>5549</v>
      </c>
      <c r="C9418" s="40" t="s">
        <v>14448</v>
      </c>
      <c r="D9418" s="41">
        <v>6380</v>
      </c>
    </row>
    <row r="9419" spans="1:4" s="4" customFormat="1" ht="13.8" x14ac:dyDescent="0.3">
      <c r="A9419" s="8" t="s">
        <v>500</v>
      </c>
      <c r="B9419" s="39">
        <v>5550</v>
      </c>
      <c r="C9419" s="40" t="s">
        <v>14448</v>
      </c>
      <c r="D9419" s="41">
        <v>6380</v>
      </c>
    </row>
    <row r="9420" spans="1:4" s="4" customFormat="1" ht="13.8" x14ac:dyDescent="0.3">
      <c r="A9420" s="8" t="s">
        <v>500</v>
      </c>
      <c r="B9420" s="39">
        <v>5551</v>
      </c>
      <c r="C9420" s="40" t="s">
        <v>14448</v>
      </c>
      <c r="D9420" s="41">
        <v>6380</v>
      </c>
    </row>
    <row r="9421" spans="1:4" s="4" customFormat="1" ht="13.8" x14ac:dyDescent="0.3">
      <c r="A9421" s="8" t="s">
        <v>500</v>
      </c>
      <c r="B9421" s="39">
        <v>5552</v>
      </c>
      <c r="C9421" s="40" t="s">
        <v>14448</v>
      </c>
      <c r="D9421" s="41">
        <v>6380</v>
      </c>
    </row>
    <row r="9422" spans="1:4" s="4" customFormat="1" ht="13.8" x14ac:dyDescent="0.3">
      <c r="A9422" s="8" t="s">
        <v>500</v>
      </c>
      <c r="B9422" s="39">
        <v>5553</v>
      </c>
      <c r="C9422" s="40" t="s">
        <v>14448</v>
      </c>
      <c r="D9422" s="41">
        <v>6380</v>
      </c>
    </row>
    <row r="9423" spans="1:4" s="4" customFormat="1" ht="13.8" x14ac:dyDescent="0.3">
      <c r="A9423" s="8" t="s">
        <v>500</v>
      </c>
      <c r="B9423" s="39">
        <v>5554</v>
      </c>
      <c r="C9423" s="40" t="s">
        <v>14448</v>
      </c>
      <c r="D9423" s="41">
        <v>6380</v>
      </c>
    </row>
    <row r="9424" spans="1:4" s="4" customFormat="1" ht="13.8" x14ac:dyDescent="0.3">
      <c r="A9424" s="8" t="s">
        <v>500</v>
      </c>
      <c r="B9424" s="39">
        <v>5555</v>
      </c>
      <c r="C9424" s="40" t="s">
        <v>14448</v>
      </c>
      <c r="D9424" s="41">
        <v>6380</v>
      </c>
    </row>
    <row r="9425" spans="1:4" s="4" customFormat="1" ht="13.8" x14ac:dyDescent="0.3">
      <c r="A9425" s="8" t="s">
        <v>500</v>
      </c>
      <c r="B9425" s="39">
        <v>5556</v>
      </c>
      <c r="C9425" s="40" t="s">
        <v>14448</v>
      </c>
      <c r="D9425" s="41">
        <v>6380</v>
      </c>
    </row>
    <row r="9426" spans="1:4" s="4" customFormat="1" ht="13.8" x14ac:dyDescent="0.3">
      <c r="A9426" s="8" t="s">
        <v>500</v>
      </c>
      <c r="B9426" s="39">
        <v>5557</v>
      </c>
      <c r="C9426" s="40" t="s">
        <v>14448</v>
      </c>
      <c r="D9426" s="41">
        <v>6380</v>
      </c>
    </row>
    <row r="9427" spans="1:4" s="4" customFormat="1" ht="13.8" x14ac:dyDescent="0.3">
      <c r="A9427" s="8" t="s">
        <v>500</v>
      </c>
      <c r="B9427" s="39">
        <v>5558</v>
      </c>
      <c r="C9427" s="40" t="s">
        <v>14448</v>
      </c>
      <c r="D9427" s="41">
        <v>6380</v>
      </c>
    </row>
    <row r="9428" spans="1:4" s="4" customFormat="1" ht="13.8" x14ac:dyDescent="0.3">
      <c r="A9428" s="8" t="s">
        <v>500</v>
      </c>
      <c r="B9428" s="39">
        <v>5559</v>
      </c>
      <c r="C9428" s="40" t="s">
        <v>14448</v>
      </c>
      <c r="D9428" s="41">
        <v>6380</v>
      </c>
    </row>
    <row r="9429" spans="1:4" s="4" customFormat="1" ht="13.8" x14ac:dyDescent="0.3">
      <c r="A9429" s="8" t="s">
        <v>500</v>
      </c>
      <c r="B9429" s="39">
        <v>5560</v>
      </c>
      <c r="C9429" s="40" t="s">
        <v>14448</v>
      </c>
      <c r="D9429" s="41">
        <v>6380</v>
      </c>
    </row>
    <row r="9430" spans="1:4" s="4" customFormat="1" ht="13.8" x14ac:dyDescent="0.3">
      <c r="A9430" s="8" t="s">
        <v>500</v>
      </c>
      <c r="B9430" s="39">
        <v>5561</v>
      </c>
      <c r="C9430" s="40" t="s">
        <v>14448</v>
      </c>
      <c r="D9430" s="41">
        <v>6380</v>
      </c>
    </row>
    <row r="9431" spans="1:4" s="4" customFormat="1" ht="13.8" x14ac:dyDescent="0.3">
      <c r="A9431" s="8" t="s">
        <v>500</v>
      </c>
      <c r="B9431" s="39">
        <v>5562</v>
      </c>
      <c r="C9431" s="40" t="s">
        <v>14448</v>
      </c>
      <c r="D9431" s="41">
        <v>6380</v>
      </c>
    </row>
    <row r="9432" spans="1:4" s="4" customFormat="1" ht="13.8" x14ac:dyDescent="0.3">
      <c r="A9432" s="8" t="s">
        <v>500</v>
      </c>
      <c r="B9432" s="39">
        <v>5563</v>
      </c>
      <c r="C9432" s="40" t="s">
        <v>14448</v>
      </c>
      <c r="D9432" s="41">
        <v>6380</v>
      </c>
    </row>
    <row r="9433" spans="1:4" s="4" customFormat="1" ht="13.8" x14ac:dyDescent="0.3">
      <c r="A9433" s="8" t="s">
        <v>500</v>
      </c>
      <c r="B9433" s="39">
        <v>5564</v>
      </c>
      <c r="C9433" s="40" t="s">
        <v>14448</v>
      </c>
      <c r="D9433" s="41">
        <v>6380</v>
      </c>
    </row>
    <row r="9434" spans="1:4" s="4" customFormat="1" ht="13.8" x14ac:dyDescent="0.3">
      <c r="A9434" s="8" t="s">
        <v>500</v>
      </c>
      <c r="B9434" s="39">
        <v>5565</v>
      </c>
      <c r="C9434" s="40" t="s">
        <v>14448</v>
      </c>
      <c r="D9434" s="41">
        <v>6380</v>
      </c>
    </row>
    <row r="9435" spans="1:4" s="4" customFormat="1" ht="13.8" x14ac:dyDescent="0.3">
      <c r="A9435" s="8" t="s">
        <v>14523</v>
      </c>
      <c r="B9435" s="39">
        <v>1</v>
      </c>
      <c r="C9435" s="40" t="s">
        <v>14524</v>
      </c>
      <c r="D9435" s="41">
        <v>6960</v>
      </c>
    </row>
    <row r="9436" spans="1:4" s="4" customFormat="1" ht="13.8" x14ac:dyDescent="0.3">
      <c r="A9436" s="8" t="s">
        <v>14523</v>
      </c>
      <c r="B9436" s="39">
        <v>2</v>
      </c>
      <c r="C9436" s="40" t="s">
        <v>14525</v>
      </c>
      <c r="D9436" s="41">
        <v>5684</v>
      </c>
    </row>
    <row r="9437" spans="1:4" s="4" customFormat="1" ht="13.8" x14ac:dyDescent="0.3">
      <c r="A9437" s="8" t="s">
        <v>8464</v>
      </c>
      <c r="B9437" s="39">
        <v>35</v>
      </c>
      <c r="C9437" s="40" t="s">
        <v>14527</v>
      </c>
      <c r="D9437" s="41">
        <v>177728.12</v>
      </c>
    </row>
    <row r="9438" spans="1:4" s="4" customFormat="1" ht="13.8" x14ac:dyDescent="0.3">
      <c r="A9438" s="8" t="s">
        <v>8464</v>
      </c>
      <c r="B9438" s="39">
        <v>36</v>
      </c>
      <c r="C9438" s="40" t="s">
        <v>14528</v>
      </c>
      <c r="D9438" s="41">
        <v>54391.01</v>
      </c>
    </row>
    <row r="9439" spans="1:4" s="4" customFormat="1" ht="13.8" x14ac:dyDescent="0.3">
      <c r="A9439" s="8" t="s">
        <v>8464</v>
      </c>
      <c r="B9439" s="39">
        <v>37</v>
      </c>
      <c r="C9439" s="40" t="s">
        <v>14529</v>
      </c>
      <c r="D9439" s="41">
        <v>134608.49</v>
      </c>
    </row>
    <row r="9440" spans="1:4" s="4" customFormat="1" ht="13.8" x14ac:dyDescent="0.3">
      <c r="A9440" s="8" t="s">
        <v>50</v>
      </c>
      <c r="B9440" s="39">
        <v>2332</v>
      </c>
      <c r="C9440" s="40" t="s">
        <v>14530</v>
      </c>
      <c r="D9440" s="41">
        <v>32734.04</v>
      </c>
    </row>
    <row r="9441" spans="1:4" s="4" customFormat="1" ht="13.8" x14ac:dyDescent="0.3">
      <c r="A9441" s="8" t="s">
        <v>314</v>
      </c>
      <c r="B9441" s="39">
        <v>226</v>
      </c>
      <c r="C9441" s="40" t="s">
        <v>14531</v>
      </c>
      <c r="D9441" s="41">
        <v>6940.28</v>
      </c>
    </row>
    <row r="9442" spans="1:4" s="4" customFormat="1" ht="13.8" x14ac:dyDescent="0.3">
      <c r="A9442" s="8" t="s">
        <v>284</v>
      </c>
      <c r="B9442" s="39">
        <v>116</v>
      </c>
      <c r="C9442" s="40" t="s">
        <v>14532</v>
      </c>
      <c r="D9442" s="41">
        <v>7174.6</v>
      </c>
    </row>
    <row r="9443" spans="1:4" s="4" customFormat="1" ht="13.8" x14ac:dyDescent="0.3">
      <c r="A9443" s="8" t="s">
        <v>119</v>
      </c>
      <c r="B9443" s="39">
        <v>907</v>
      </c>
      <c r="C9443" s="40" t="s">
        <v>14551</v>
      </c>
      <c r="D9443" s="41">
        <v>19604</v>
      </c>
    </row>
    <row r="9444" spans="1:4" s="4" customFormat="1" ht="13.8" x14ac:dyDescent="0.3">
      <c r="A9444" s="8" t="s">
        <v>77</v>
      </c>
      <c r="B9444" s="39">
        <v>167</v>
      </c>
      <c r="C9444" s="40" t="s">
        <v>14553</v>
      </c>
      <c r="D9444" s="41">
        <v>32687.64</v>
      </c>
    </row>
    <row r="9445" spans="1:4" s="4" customFormat="1" ht="13.8" x14ac:dyDescent="0.3">
      <c r="A9445" s="8" t="s">
        <v>1758</v>
      </c>
      <c r="B9445" s="39">
        <v>515</v>
      </c>
      <c r="C9445" s="40" t="s">
        <v>4456</v>
      </c>
      <c r="D9445" s="41">
        <v>9150.23</v>
      </c>
    </row>
    <row r="9446" spans="1:4" s="4" customFormat="1" ht="13.8" x14ac:dyDescent="0.3">
      <c r="A9446" s="8" t="s">
        <v>1758</v>
      </c>
      <c r="B9446" s="39">
        <v>516</v>
      </c>
      <c r="C9446" s="40" t="s">
        <v>4456</v>
      </c>
      <c r="D9446" s="41">
        <v>9150.23</v>
      </c>
    </row>
    <row r="9447" spans="1:4" s="4" customFormat="1" ht="13.8" x14ac:dyDescent="0.3">
      <c r="A9447" s="8" t="s">
        <v>1758</v>
      </c>
      <c r="B9447" s="39">
        <v>517</v>
      </c>
      <c r="C9447" s="40" t="s">
        <v>4456</v>
      </c>
      <c r="D9447" s="41">
        <v>9150.23</v>
      </c>
    </row>
    <row r="9448" spans="1:4" s="4" customFormat="1" ht="13.8" x14ac:dyDescent="0.3">
      <c r="A9448" s="8" t="s">
        <v>1758</v>
      </c>
      <c r="B9448" s="39">
        <v>518</v>
      </c>
      <c r="C9448" s="40" t="s">
        <v>4456</v>
      </c>
      <c r="D9448" s="41">
        <v>9150.23</v>
      </c>
    </row>
    <row r="9449" spans="1:4" s="4" customFormat="1" ht="13.8" x14ac:dyDescent="0.3">
      <c r="A9449" s="8" t="s">
        <v>1758</v>
      </c>
      <c r="B9449" s="39">
        <v>519</v>
      </c>
      <c r="C9449" s="40" t="s">
        <v>4456</v>
      </c>
      <c r="D9449" s="41">
        <v>9150.23</v>
      </c>
    </row>
    <row r="9450" spans="1:4" s="4" customFormat="1" ht="13.8" x14ac:dyDescent="0.3">
      <c r="A9450" s="8" t="s">
        <v>1758</v>
      </c>
      <c r="B9450" s="39">
        <v>520</v>
      </c>
      <c r="C9450" s="40" t="s">
        <v>4456</v>
      </c>
      <c r="D9450" s="41">
        <v>9150.23</v>
      </c>
    </row>
    <row r="9451" spans="1:4" s="4" customFormat="1" ht="13.8" x14ac:dyDescent="0.3">
      <c r="A9451" s="8" t="s">
        <v>1758</v>
      </c>
      <c r="B9451" s="39">
        <v>521</v>
      </c>
      <c r="C9451" s="40" t="s">
        <v>4456</v>
      </c>
      <c r="D9451" s="41">
        <v>9150.23</v>
      </c>
    </row>
    <row r="9452" spans="1:4" s="4" customFormat="1" ht="13.8" x14ac:dyDescent="0.3">
      <c r="A9452" s="8" t="s">
        <v>1758</v>
      </c>
      <c r="B9452" s="39">
        <v>522</v>
      </c>
      <c r="C9452" s="40" t="s">
        <v>4456</v>
      </c>
      <c r="D9452" s="41">
        <v>9150.23</v>
      </c>
    </row>
    <row r="9453" spans="1:4" s="4" customFormat="1" ht="13.8" x14ac:dyDescent="0.3">
      <c r="A9453" s="8" t="s">
        <v>316</v>
      </c>
      <c r="B9453" s="39">
        <v>197</v>
      </c>
      <c r="C9453" s="40" t="s">
        <v>14573</v>
      </c>
      <c r="D9453" s="41">
        <v>13830.68</v>
      </c>
    </row>
    <row r="9454" spans="1:4" s="4" customFormat="1" ht="13.8" x14ac:dyDescent="0.3">
      <c r="A9454" s="8" t="s">
        <v>316</v>
      </c>
      <c r="B9454" s="39">
        <v>198</v>
      </c>
      <c r="C9454" s="40" t="s">
        <v>14573</v>
      </c>
      <c r="D9454" s="41">
        <v>13830.68</v>
      </c>
    </row>
    <row r="9455" spans="1:4" s="4" customFormat="1" ht="13.8" x14ac:dyDescent="0.3">
      <c r="A9455" s="8" t="s">
        <v>316</v>
      </c>
      <c r="B9455" s="39">
        <v>199</v>
      </c>
      <c r="C9455" s="40" t="s">
        <v>14573</v>
      </c>
      <c r="D9455" s="41">
        <v>13830.68</v>
      </c>
    </row>
    <row r="9456" spans="1:4" s="4" customFormat="1" ht="13.8" x14ac:dyDescent="0.3">
      <c r="A9456" s="8" t="s">
        <v>316</v>
      </c>
      <c r="B9456" s="39">
        <v>200</v>
      </c>
      <c r="C9456" s="40" t="s">
        <v>14573</v>
      </c>
      <c r="D9456" s="41">
        <v>13830.68</v>
      </c>
    </row>
    <row r="9457" spans="1:4" s="4" customFormat="1" ht="13.8" x14ac:dyDescent="0.3">
      <c r="A9457" s="8" t="s">
        <v>316</v>
      </c>
      <c r="B9457" s="39">
        <v>201</v>
      </c>
      <c r="C9457" s="40" t="s">
        <v>14573</v>
      </c>
      <c r="D9457" s="41">
        <v>13830.68</v>
      </c>
    </row>
    <row r="9458" spans="1:4" s="4" customFormat="1" ht="13.8" x14ac:dyDescent="0.3">
      <c r="A9458" s="8" t="s">
        <v>316</v>
      </c>
      <c r="B9458" s="39">
        <v>202</v>
      </c>
      <c r="C9458" s="40" t="s">
        <v>14573</v>
      </c>
      <c r="D9458" s="41">
        <v>13830.68</v>
      </c>
    </row>
    <row r="9459" spans="1:4" s="4" customFormat="1" ht="13.8" x14ac:dyDescent="0.3">
      <c r="A9459" s="8" t="s">
        <v>316</v>
      </c>
      <c r="B9459" s="39">
        <v>203</v>
      </c>
      <c r="C9459" s="40" t="s">
        <v>14573</v>
      </c>
      <c r="D9459" s="41">
        <v>13830.68</v>
      </c>
    </row>
    <row r="9460" spans="1:4" s="4" customFormat="1" ht="13.8" x14ac:dyDescent="0.3">
      <c r="A9460" s="8" t="s">
        <v>316</v>
      </c>
      <c r="B9460" s="39">
        <v>204</v>
      </c>
      <c r="C9460" s="40" t="s">
        <v>14573</v>
      </c>
      <c r="D9460" s="41">
        <v>13830.68</v>
      </c>
    </row>
    <row r="9461" spans="1:4" s="4" customFormat="1" ht="13.8" x14ac:dyDescent="0.3">
      <c r="A9461" s="8" t="s">
        <v>316</v>
      </c>
      <c r="B9461" s="39">
        <v>205</v>
      </c>
      <c r="C9461" s="40" t="s">
        <v>14573</v>
      </c>
      <c r="D9461" s="41">
        <v>13830.68</v>
      </c>
    </row>
    <row r="9462" spans="1:4" s="4" customFormat="1" ht="13.8" x14ac:dyDescent="0.3">
      <c r="A9462" s="8" t="s">
        <v>316</v>
      </c>
      <c r="B9462" s="39">
        <v>206</v>
      </c>
      <c r="C9462" s="40" t="s">
        <v>14573</v>
      </c>
      <c r="D9462" s="41">
        <v>13830.68</v>
      </c>
    </row>
    <row r="9463" spans="1:4" s="4" customFormat="1" ht="13.8" x14ac:dyDescent="0.3">
      <c r="A9463" s="8" t="s">
        <v>316</v>
      </c>
      <c r="B9463" s="39">
        <v>207</v>
      </c>
      <c r="C9463" s="40" t="s">
        <v>14573</v>
      </c>
      <c r="D9463" s="41">
        <v>13830.68</v>
      </c>
    </row>
    <row r="9464" spans="1:4" s="4" customFormat="1" ht="13.8" x14ac:dyDescent="0.3">
      <c r="A9464" s="8" t="s">
        <v>316</v>
      </c>
      <c r="B9464" s="39">
        <v>208</v>
      </c>
      <c r="C9464" s="40" t="s">
        <v>14573</v>
      </c>
      <c r="D9464" s="41">
        <v>13830.68</v>
      </c>
    </row>
    <row r="9465" spans="1:4" s="4" customFormat="1" ht="13.8" x14ac:dyDescent="0.3">
      <c r="A9465" s="8" t="s">
        <v>316</v>
      </c>
      <c r="B9465" s="39">
        <v>209</v>
      </c>
      <c r="C9465" s="40" t="s">
        <v>14573</v>
      </c>
      <c r="D9465" s="41">
        <v>13830.68</v>
      </c>
    </row>
    <row r="9466" spans="1:4" s="4" customFormat="1" ht="13.8" x14ac:dyDescent="0.3">
      <c r="A9466" s="8" t="s">
        <v>316</v>
      </c>
      <c r="B9466" s="39">
        <v>210</v>
      </c>
      <c r="C9466" s="40" t="s">
        <v>14573</v>
      </c>
      <c r="D9466" s="41">
        <v>13830.68</v>
      </c>
    </row>
    <row r="9467" spans="1:4" s="4" customFormat="1" ht="13.8" x14ac:dyDescent="0.3">
      <c r="A9467" s="8" t="s">
        <v>316</v>
      </c>
      <c r="B9467" s="39">
        <v>211</v>
      </c>
      <c r="C9467" s="40" t="s">
        <v>14574</v>
      </c>
      <c r="D9467" s="41">
        <v>10672</v>
      </c>
    </row>
    <row r="9468" spans="1:4" s="4" customFormat="1" ht="13.8" x14ac:dyDescent="0.3">
      <c r="A9468" s="8" t="s">
        <v>316</v>
      </c>
      <c r="B9468" s="39">
        <v>212</v>
      </c>
      <c r="C9468" s="40" t="s">
        <v>14574</v>
      </c>
      <c r="D9468" s="41">
        <v>10672</v>
      </c>
    </row>
    <row r="9469" spans="1:4" s="4" customFormat="1" ht="13.8" x14ac:dyDescent="0.3">
      <c r="A9469" s="8" t="s">
        <v>316</v>
      </c>
      <c r="B9469" s="39">
        <v>213</v>
      </c>
      <c r="C9469" s="40" t="s">
        <v>14574</v>
      </c>
      <c r="D9469" s="41">
        <v>10672</v>
      </c>
    </row>
    <row r="9470" spans="1:4" s="4" customFormat="1" ht="13.8" x14ac:dyDescent="0.3">
      <c r="A9470" s="8" t="s">
        <v>316</v>
      </c>
      <c r="B9470" s="39">
        <v>214</v>
      </c>
      <c r="C9470" s="40" t="s">
        <v>14574</v>
      </c>
      <c r="D9470" s="41">
        <v>10672</v>
      </c>
    </row>
    <row r="9471" spans="1:4" s="4" customFormat="1" ht="13.8" x14ac:dyDescent="0.3">
      <c r="A9471" s="8" t="s">
        <v>316</v>
      </c>
      <c r="B9471" s="39">
        <v>215</v>
      </c>
      <c r="C9471" s="40" t="s">
        <v>14574</v>
      </c>
      <c r="D9471" s="41">
        <v>10672</v>
      </c>
    </row>
    <row r="9472" spans="1:4" s="4" customFormat="1" ht="13.8" x14ac:dyDescent="0.3">
      <c r="A9472" s="8" t="s">
        <v>316</v>
      </c>
      <c r="B9472" s="39">
        <v>216</v>
      </c>
      <c r="C9472" s="40" t="s">
        <v>14574</v>
      </c>
      <c r="D9472" s="41">
        <v>10672</v>
      </c>
    </row>
    <row r="9473" spans="1:4" s="4" customFormat="1" ht="13.8" x14ac:dyDescent="0.3">
      <c r="A9473" s="8" t="s">
        <v>316</v>
      </c>
      <c r="B9473" s="39">
        <v>217</v>
      </c>
      <c r="C9473" s="40" t="s">
        <v>14574</v>
      </c>
      <c r="D9473" s="41">
        <v>10672</v>
      </c>
    </row>
    <row r="9474" spans="1:4" s="4" customFormat="1" ht="13.8" x14ac:dyDescent="0.3">
      <c r="A9474" s="8" t="s">
        <v>316</v>
      </c>
      <c r="B9474" s="39">
        <v>218</v>
      </c>
      <c r="C9474" s="40" t="s">
        <v>14574</v>
      </c>
      <c r="D9474" s="41">
        <v>10672</v>
      </c>
    </row>
    <row r="9475" spans="1:4" s="4" customFormat="1" ht="13.8" x14ac:dyDescent="0.3">
      <c r="A9475" s="8" t="s">
        <v>316</v>
      </c>
      <c r="B9475" s="39">
        <v>219</v>
      </c>
      <c r="C9475" s="40" t="s">
        <v>14574</v>
      </c>
      <c r="D9475" s="41">
        <v>10672</v>
      </c>
    </row>
    <row r="9476" spans="1:4" s="4" customFormat="1" ht="13.8" x14ac:dyDescent="0.3">
      <c r="A9476" s="8" t="s">
        <v>316</v>
      </c>
      <c r="B9476" s="39">
        <v>220</v>
      </c>
      <c r="C9476" s="40" t="s">
        <v>14574</v>
      </c>
      <c r="D9476" s="41">
        <v>10672</v>
      </c>
    </row>
    <row r="9477" spans="1:4" s="4" customFormat="1" ht="13.8" x14ac:dyDescent="0.3">
      <c r="A9477" s="8" t="s">
        <v>316</v>
      </c>
      <c r="B9477" s="39">
        <v>221</v>
      </c>
      <c r="C9477" s="40" t="s">
        <v>14574</v>
      </c>
      <c r="D9477" s="41">
        <v>10672</v>
      </c>
    </row>
    <row r="9478" spans="1:4" s="4" customFormat="1" ht="13.8" x14ac:dyDescent="0.3">
      <c r="A9478" s="8" t="s">
        <v>6222</v>
      </c>
      <c r="B9478" s="39">
        <v>46</v>
      </c>
      <c r="C9478" s="40" t="s">
        <v>14581</v>
      </c>
      <c r="D9478" s="41">
        <v>25868</v>
      </c>
    </row>
    <row r="9479" spans="1:4" s="4" customFormat="1" ht="13.8" x14ac:dyDescent="0.3">
      <c r="A9479" s="8" t="s">
        <v>314</v>
      </c>
      <c r="B9479" s="39">
        <v>227</v>
      </c>
      <c r="C9479" s="40" t="s">
        <v>14582</v>
      </c>
      <c r="D9479" s="41">
        <v>13630</v>
      </c>
    </row>
    <row r="9480" spans="1:4" s="4" customFormat="1" ht="13.8" x14ac:dyDescent="0.3">
      <c r="A9480" s="8" t="s">
        <v>314</v>
      </c>
      <c r="B9480" s="39">
        <v>228</v>
      </c>
      <c r="C9480" s="40" t="s">
        <v>14582</v>
      </c>
      <c r="D9480" s="41">
        <v>13630</v>
      </c>
    </row>
    <row r="9481" spans="1:4" s="4" customFormat="1" ht="13.8" x14ac:dyDescent="0.3">
      <c r="A9481" s="8" t="s">
        <v>12332</v>
      </c>
      <c r="B9481" s="39">
        <v>5</v>
      </c>
      <c r="C9481" s="40" t="s">
        <v>14583</v>
      </c>
      <c r="D9481" s="41">
        <v>59479</v>
      </c>
    </row>
    <row r="9482" spans="1:4" s="4" customFormat="1" ht="13.8" x14ac:dyDescent="0.3">
      <c r="A9482" s="8" t="s">
        <v>12332</v>
      </c>
      <c r="B9482" s="39">
        <v>6</v>
      </c>
      <c r="C9482" s="40" t="s">
        <v>14583</v>
      </c>
      <c r="D9482" s="41">
        <v>59479</v>
      </c>
    </row>
    <row r="9483" spans="1:4" s="4" customFormat="1" ht="13.8" x14ac:dyDescent="0.3">
      <c r="A9483" s="8" t="s">
        <v>39</v>
      </c>
      <c r="B9483" s="39">
        <v>4584</v>
      </c>
      <c r="C9483" s="40" t="s">
        <v>14590</v>
      </c>
      <c r="D9483" s="41">
        <v>11613.92</v>
      </c>
    </row>
    <row r="9484" spans="1:4" s="4" customFormat="1" ht="13.8" x14ac:dyDescent="0.3">
      <c r="A9484" s="8" t="s">
        <v>33</v>
      </c>
      <c r="B9484" s="39">
        <v>111</v>
      </c>
      <c r="C9484" s="40" t="s">
        <v>14886</v>
      </c>
      <c r="D9484" s="41">
        <v>3990400</v>
      </c>
    </row>
    <row r="9485" spans="1:4" s="4" customFormat="1" ht="13.8" x14ac:dyDescent="0.3">
      <c r="A9485" s="8" t="s">
        <v>165</v>
      </c>
      <c r="B9485" s="39">
        <v>14</v>
      </c>
      <c r="C9485" s="40" t="s">
        <v>14890</v>
      </c>
      <c r="D9485" s="41">
        <v>4888240</v>
      </c>
    </row>
    <row r="9486" spans="1:4" s="4" customFormat="1" ht="13.8" x14ac:dyDescent="0.3">
      <c r="A9486" s="8" t="s">
        <v>9014</v>
      </c>
      <c r="B9486" s="39">
        <v>273</v>
      </c>
      <c r="C9486" s="40" t="s">
        <v>15439</v>
      </c>
      <c r="D9486" s="41">
        <v>20935.62</v>
      </c>
    </row>
    <row r="9487" spans="1:4" s="4" customFormat="1" ht="13.8" x14ac:dyDescent="0.3">
      <c r="A9487" s="8" t="s">
        <v>9014</v>
      </c>
      <c r="B9487" s="39">
        <v>276</v>
      </c>
      <c r="C9487" s="40" t="s">
        <v>15440</v>
      </c>
      <c r="D9487" s="41">
        <v>20935.62</v>
      </c>
    </row>
    <row r="9488" spans="1:4" s="4" customFormat="1" ht="13.8" x14ac:dyDescent="0.3">
      <c r="A9488" s="8" t="s">
        <v>9014</v>
      </c>
      <c r="B9488" s="39">
        <v>277</v>
      </c>
      <c r="C9488" s="40" t="s">
        <v>15441</v>
      </c>
      <c r="D9488" s="41">
        <v>20935.62</v>
      </c>
    </row>
    <row r="9489" spans="1:4" s="4" customFormat="1" ht="13.8" x14ac:dyDescent="0.3">
      <c r="A9489" s="8" t="s">
        <v>9014</v>
      </c>
      <c r="B9489" s="39">
        <v>278</v>
      </c>
      <c r="C9489" s="40" t="s">
        <v>15442</v>
      </c>
      <c r="D9489" s="41">
        <v>20935.62</v>
      </c>
    </row>
    <row r="9490" spans="1:4" s="4" customFormat="1" ht="13.8" x14ac:dyDescent="0.3">
      <c r="A9490" s="8" t="s">
        <v>9014</v>
      </c>
      <c r="B9490" s="39">
        <v>280</v>
      </c>
      <c r="C9490" s="40" t="s">
        <v>15443</v>
      </c>
      <c r="D9490" s="41">
        <v>20935.62</v>
      </c>
    </row>
    <row r="9491" spans="1:4" s="4" customFormat="1" ht="13.8" x14ac:dyDescent="0.3">
      <c r="A9491" s="8" t="s">
        <v>9014</v>
      </c>
      <c r="B9491" s="39">
        <v>281</v>
      </c>
      <c r="C9491" s="40" t="s">
        <v>15444</v>
      </c>
      <c r="D9491" s="41">
        <v>20935.62</v>
      </c>
    </row>
    <row r="9492" spans="1:4" s="4" customFormat="1" ht="13.8" x14ac:dyDescent="0.3">
      <c r="A9492" s="8" t="s">
        <v>9014</v>
      </c>
      <c r="B9492" s="39">
        <v>282</v>
      </c>
      <c r="C9492" s="40" t="s">
        <v>15445</v>
      </c>
      <c r="D9492" s="41">
        <v>20935.62</v>
      </c>
    </row>
    <row r="9493" spans="1:4" s="4" customFormat="1" ht="13.8" x14ac:dyDescent="0.3">
      <c r="A9493" s="8" t="s">
        <v>9014</v>
      </c>
      <c r="B9493" s="39">
        <v>286</v>
      </c>
      <c r="C9493" s="40" t="s">
        <v>15446</v>
      </c>
      <c r="D9493" s="41">
        <v>20935.62</v>
      </c>
    </row>
    <row r="9494" spans="1:4" s="4" customFormat="1" ht="13.8" x14ac:dyDescent="0.3">
      <c r="A9494" s="8" t="s">
        <v>9014</v>
      </c>
      <c r="B9494" s="39">
        <v>287</v>
      </c>
      <c r="C9494" s="40" t="s">
        <v>15447</v>
      </c>
      <c r="D9494" s="41">
        <v>20935.62</v>
      </c>
    </row>
    <row r="9495" spans="1:4" s="4" customFormat="1" ht="13.8" x14ac:dyDescent="0.3">
      <c r="A9495" s="8" t="s">
        <v>9014</v>
      </c>
      <c r="B9495" s="39">
        <v>290</v>
      </c>
      <c r="C9495" s="40" t="s">
        <v>15448</v>
      </c>
      <c r="D9495" s="41">
        <v>20935.62</v>
      </c>
    </row>
    <row r="9496" spans="1:4" s="4" customFormat="1" ht="13.8" x14ac:dyDescent="0.3">
      <c r="A9496" s="8" t="s">
        <v>8464</v>
      </c>
      <c r="B9496" s="39">
        <v>88</v>
      </c>
      <c r="C9496" s="40" t="s">
        <v>15502</v>
      </c>
      <c r="D9496" s="41">
        <v>1097360</v>
      </c>
    </row>
    <row r="9497" spans="1:4" s="4" customFormat="1" ht="13.8" x14ac:dyDescent="0.3">
      <c r="A9497" s="8" t="s">
        <v>8464</v>
      </c>
      <c r="B9497" s="39">
        <v>89</v>
      </c>
      <c r="C9497" s="40" t="s">
        <v>15503</v>
      </c>
      <c r="D9497" s="41">
        <v>731496</v>
      </c>
    </row>
    <row r="9498" spans="1:4" s="4" customFormat="1" ht="13.8" x14ac:dyDescent="0.3">
      <c r="A9498" s="8" t="s">
        <v>8464</v>
      </c>
      <c r="B9498" s="39">
        <v>90</v>
      </c>
      <c r="C9498" s="40" t="s">
        <v>15502</v>
      </c>
      <c r="D9498" s="41">
        <v>670480</v>
      </c>
    </row>
    <row r="9499" spans="1:4" s="4" customFormat="1" ht="13.8" x14ac:dyDescent="0.3">
      <c r="A9499" s="8" t="s">
        <v>1032</v>
      </c>
      <c r="B9499" s="39">
        <v>65</v>
      </c>
      <c r="C9499" s="40" t="s">
        <v>15507</v>
      </c>
      <c r="D9499" s="41">
        <v>6681.6</v>
      </c>
    </row>
    <row r="9500" spans="1:4" s="4" customFormat="1" ht="13.8" x14ac:dyDescent="0.3">
      <c r="A9500" s="8" t="s">
        <v>1032</v>
      </c>
      <c r="B9500" s="39">
        <v>66</v>
      </c>
      <c r="C9500" s="40" t="s">
        <v>15507</v>
      </c>
      <c r="D9500" s="41">
        <v>6681.6</v>
      </c>
    </row>
    <row r="9501" spans="1:4" s="4" customFormat="1" ht="13.8" x14ac:dyDescent="0.3">
      <c r="A9501" s="8" t="s">
        <v>1032</v>
      </c>
      <c r="B9501" s="39">
        <v>67</v>
      </c>
      <c r="C9501" s="40" t="s">
        <v>15507</v>
      </c>
      <c r="D9501" s="41">
        <v>6681.6</v>
      </c>
    </row>
    <row r="9502" spans="1:4" s="4" customFormat="1" ht="13.8" x14ac:dyDescent="0.3">
      <c r="A9502" s="8" t="s">
        <v>2346</v>
      </c>
      <c r="B9502" s="39">
        <v>498</v>
      </c>
      <c r="C9502" s="40" t="s">
        <v>8454</v>
      </c>
      <c r="D9502" s="41">
        <v>366096</v>
      </c>
    </row>
    <row r="9503" spans="1:4" s="4" customFormat="1" ht="13.8" x14ac:dyDescent="0.3">
      <c r="A9503" s="8" t="s">
        <v>2346</v>
      </c>
      <c r="B9503" s="39">
        <v>499</v>
      </c>
      <c r="C9503" s="40" t="s">
        <v>8454</v>
      </c>
      <c r="D9503" s="41">
        <v>1102464</v>
      </c>
    </row>
    <row r="9504" spans="1:4" s="4" customFormat="1" ht="13.8" x14ac:dyDescent="0.3">
      <c r="A9504" s="8" t="s">
        <v>2346</v>
      </c>
      <c r="B9504" s="39">
        <v>500</v>
      </c>
      <c r="C9504" s="40" t="s">
        <v>8454</v>
      </c>
      <c r="D9504" s="41">
        <v>100920</v>
      </c>
    </row>
    <row r="9505" spans="1:4" s="4" customFormat="1" ht="13.8" x14ac:dyDescent="0.3">
      <c r="A9505" s="8" t="s">
        <v>2346</v>
      </c>
      <c r="B9505" s="39">
        <v>501</v>
      </c>
      <c r="C9505" s="40" t="s">
        <v>8454</v>
      </c>
      <c r="D9505" s="41">
        <v>100920</v>
      </c>
    </row>
    <row r="9506" spans="1:4" s="4" customFormat="1" ht="13.8" x14ac:dyDescent="0.3">
      <c r="A9506" s="8" t="s">
        <v>2346</v>
      </c>
      <c r="B9506" s="39">
        <v>502</v>
      </c>
      <c r="C9506" s="40" t="s">
        <v>8454</v>
      </c>
      <c r="D9506" s="41">
        <v>100920</v>
      </c>
    </row>
    <row r="9507" spans="1:4" s="4" customFormat="1" ht="13.8" x14ac:dyDescent="0.3">
      <c r="A9507" s="8" t="s">
        <v>2346</v>
      </c>
      <c r="B9507" s="39">
        <v>503</v>
      </c>
      <c r="C9507" s="40" t="s">
        <v>8454</v>
      </c>
      <c r="D9507" s="41">
        <v>100920</v>
      </c>
    </row>
    <row r="9508" spans="1:4" s="4" customFormat="1" ht="13.8" x14ac:dyDescent="0.3">
      <c r="A9508" s="8" t="s">
        <v>2346</v>
      </c>
      <c r="B9508" s="39">
        <v>504</v>
      </c>
      <c r="C9508" s="40" t="s">
        <v>8454</v>
      </c>
      <c r="D9508" s="41">
        <v>100920</v>
      </c>
    </row>
    <row r="9509" spans="1:4" s="4" customFormat="1" ht="13.8" x14ac:dyDescent="0.3">
      <c r="A9509" s="8" t="s">
        <v>2346</v>
      </c>
      <c r="B9509" s="39">
        <v>505</v>
      </c>
      <c r="C9509" s="40" t="s">
        <v>8454</v>
      </c>
      <c r="D9509" s="41">
        <v>100920</v>
      </c>
    </row>
    <row r="9510" spans="1:4" s="4" customFormat="1" ht="13.8" x14ac:dyDescent="0.3">
      <c r="A9510" s="8" t="s">
        <v>2346</v>
      </c>
      <c r="B9510" s="39">
        <v>506</v>
      </c>
      <c r="C9510" s="40" t="s">
        <v>8454</v>
      </c>
      <c r="D9510" s="41">
        <v>100920</v>
      </c>
    </row>
    <row r="9511" spans="1:4" s="4" customFormat="1" ht="13.8" x14ac:dyDescent="0.3">
      <c r="A9511" s="8" t="s">
        <v>2346</v>
      </c>
      <c r="B9511" s="39">
        <v>507</v>
      </c>
      <c r="C9511" s="40" t="s">
        <v>8454</v>
      </c>
      <c r="D9511" s="41">
        <v>100920</v>
      </c>
    </row>
    <row r="9512" spans="1:4" s="4" customFormat="1" ht="13.8" x14ac:dyDescent="0.3">
      <c r="A9512" s="8" t="s">
        <v>2346</v>
      </c>
      <c r="B9512" s="39">
        <v>508</v>
      </c>
      <c r="C9512" s="40" t="s">
        <v>8454</v>
      </c>
      <c r="D9512" s="41">
        <v>22736</v>
      </c>
    </row>
    <row r="9513" spans="1:4" s="4" customFormat="1" ht="13.8" x14ac:dyDescent="0.3">
      <c r="A9513" s="8" t="s">
        <v>2346</v>
      </c>
      <c r="B9513" s="39">
        <v>509</v>
      </c>
      <c r="C9513" s="40" t="s">
        <v>8454</v>
      </c>
      <c r="D9513" s="41">
        <v>22736</v>
      </c>
    </row>
    <row r="9514" spans="1:4" s="4" customFormat="1" ht="13.8" x14ac:dyDescent="0.3">
      <c r="A9514" s="8" t="s">
        <v>2346</v>
      </c>
      <c r="B9514" s="39">
        <v>510</v>
      </c>
      <c r="C9514" s="40" t="s">
        <v>8454</v>
      </c>
      <c r="D9514" s="41">
        <v>22736</v>
      </c>
    </row>
    <row r="9515" spans="1:4" s="4" customFormat="1" ht="13.8" x14ac:dyDescent="0.3">
      <c r="A9515" s="8" t="s">
        <v>2346</v>
      </c>
      <c r="B9515" s="39">
        <v>511</v>
      </c>
      <c r="C9515" s="40" t="s">
        <v>8454</v>
      </c>
      <c r="D9515" s="41">
        <v>22736</v>
      </c>
    </row>
    <row r="9516" spans="1:4" s="4" customFormat="1" ht="13.8" x14ac:dyDescent="0.3">
      <c r="A9516" s="8" t="s">
        <v>2346</v>
      </c>
      <c r="B9516" s="39">
        <v>512</v>
      </c>
      <c r="C9516" s="40" t="s">
        <v>8454</v>
      </c>
      <c r="D9516" s="41">
        <v>22736</v>
      </c>
    </row>
    <row r="9517" spans="1:4" s="4" customFormat="1" ht="13.8" x14ac:dyDescent="0.3">
      <c r="A9517" s="8" t="s">
        <v>2346</v>
      </c>
      <c r="B9517" s="39">
        <v>513</v>
      </c>
      <c r="C9517" s="40" t="s">
        <v>8454</v>
      </c>
      <c r="D9517" s="41">
        <v>22736</v>
      </c>
    </row>
    <row r="9518" spans="1:4" s="4" customFormat="1" ht="13.8" x14ac:dyDescent="0.3">
      <c r="A9518" s="8" t="s">
        <v>2346</v>
      </c>
      <c r="B9518" s="39">
        <v>514</v>
      </c>
      <c r="C9518" s="40" t="s">
        <v>8454</v>
      </c>
      <c r="D9518" s="41">
        <v>22736</v>
      </c>
    </row>
    <row r="9519" spans="1:4" s="4" customFormat="1" ht="13.8" x14ac:dyDescent="0.3">
      <c r="A9519" s="8" t="s">
        <v>2346</v>
      </c>
      <c r="B9519" s="39">
        <v>515</v>
      </c>
      <c r="C9519" s="40" t="s">
        <v>8454</v>
      </c>
      <c r="D9519" s="41">
        <v>22736</v>
      </c>
    </row>
    <row r="9520" spans="1:4" s="4" customFormat="1" ht="13.8" x14ac:dyDescent="0.3">
      <c r="A9520" s="8" t="s">
        <v>98</v>
      </c>
      <c r="B9520" s="39">
        <v>1479</v>
      </c>
      <c r="C9520" s="40" t="s">
        <v>15508</v>
      </c>
      <c r="D9520" s="41">
        <v>34800</v>
      </c>
    </row>
    <row r="9521" spans="1:4" s="4" customFormat="1" ht="13.8" x14ac:dyDescent="0.3">
      <c r="A9521" s="8" t="s">
        <v>698</v>
      </c>
      <c r="B9521" s="39">
        <v>242</v>
      </c>
      <c r="C9521" s="40" t="s">
        <v>15509</v>
      </c>
      <c r="D9521" s="41">
        <v>32248</v>
      </c>
    </row>
    <row r="9522" spans="1:4" s="4" customFormat="1" ht="13.8" x14ac:dyDescent="0.3">
      <c r="A9522" s="8" t="s">
        <v>665</v>
      </c>
      <c r="B9522" s="39">
        <v>5198</v>
      </c>
      <c r="C9522" s="40" t="s">
        <v>15510</v>
      </c>
      <c r="D9522" s="41">
        <v>26726.400000000001</v>
      </c>
    </row>
    <row r="9523" spans="1:4" s="4" customFormat="1" ht="13.8" x14ac:dyDescent="0.3">
      <c r="A9523" s="8" t="s">
        <v>665</v>
      </c>
      <c r="B9523" s="39">
        <v>5199</v>
      </c>
      <c r="C9523" s="40" t="s">
        <v>15510</v>
      </c>
      <c r="D9523" s="41">
        <v>26726.400000000001</v>
      </c>
    </row>
    <row r="9524" spans="1:4" s="4" customFormat="1" ht="13.8" x14ac:dyDescent="0.3">
      <c r="A9524" s="8" t="s">
        <v>665</v>
      </c>
      <c r="B9524" s="39">
        <v>5200</v>
      </c>
      <c r="C9524" s="40" t="s">
        <v>15510</v>
      </c>
      <c r="D9524" s="41">
        <v>26726.400000000001</v>
      </c>
    </row>
    <row r="9525" spans="1:4" s="4" customFormat="1" ht="13.8" x14ac:dyDescent="0.3">
      <c r="A9525" s="8" t="s">
        <v>8464</v>
      </c>
      <c r="B9525" s="39">
        <v>91</v>
      </c>
      <c r="C9525" s="40" t="s">
        <v>15502</v>
      </c>
      <c r="D9525" s="41">
        <v>1750788</v>
      </c>
    </row>
    <row r="9526" spans="1:4" s="4" customFormat="1" ht="13.8" x14ac:dyDescent="0.3">
      <c r="A9526" s="8" t="s">
        <v>8464</v>
      </c>
      <c r="B9526" s="39">
        <v>92</v>
      </c>
      <c r="C9526" s="40" t="s">
        <v>15502</v>
      </c>
      <c r="D9526" s="41">
        <v>701568</v>
      </c>
    </row>
    <row r="9527" spans="1:4" s="4" customFormat="1" ht="13.8" x14ac:dyDescent="0.3">
      <c r="A9527" s="8" t="s">
        <v>8464</v>
      </c>
      <c r="B9527" s="39">
        <v>93</v>
      </c>
      <c r="C9527" s="40" t="s">
        <v>15502</v>
      </c>
      <c r="D9527" s="41">
        <v>133632</v>
      </c>
    </row>
    <row r="9528" spans="1:4" s="4" customFormat="1" ht="13.8" x14ac:dyDescent="0.3">
      <c r="A9528" s="8" t="s">
        <v>8464</v>
      </c>
      <c r="B9528" s="39">
        <v>94</v>
      </c>
      <c r="C9528" s="40" t="s">
        <v>15502</v>
      </c>
      <c r="D9528" s="41">
        <v>133632</v>
      </c>
    </row>
    <row r="9529" spans="1:4" s="4" customFormat="1" ht="13.8" x14ac:dyDescent="0.3">
      <c r="A9529" s="8" t="s">
        <v>8464</v>
      </c>
      <c r="B9529" s="39">
        <v>95</v>
      </c>
      <c r="C9529" s="40" t="s">
        <v>15502</v>
      </c>
      <c r="D9529" s="41">
        <v>133632</v>
      </c>
    </row>
    <row r="9530" spans="1:4" s="4" customFormat="1" ht="13.8" x14ac:dyDescent="0.3">
      <c r="A9530" s="8" t="s">
        <v>520</v>
      </c>
      <c r="B9530" s="39">
        <v>508</v>
      </c>
      <c r="C9530" s="40" t="s">
        <v>16138</v>
      </c>
      <c r="D9530" s="41">
        <v>18499.68</v>
      </c>
    </row>
    <row r="9531" spans="1:4" s="4" customFormat="1" ht="13.8" x14ac:dyDescent="0.3">
      <c r="A9531" s="8" t="s">
        <v>23</v>
      </c>
      <c r="B9531" s="39">
        <v>4235</v>
      </c>
      <c r="C9531" s="40" t="s">
        <v>16305</v>
      </c>
      <c r="D9531" s="41">
        <v>392080</v>
      </c>
    </row>
    <row r="9532" spans="1:4" s="4" customFormat="1" ht="13.8" x14ac:dyDescent="0.3">
      <c r="A9532" s="8" t="s">
        <v>520</v>
      </c>
      <c r="B9532" s="39">
        <v>538</v>
      </c>
      <c r="C9532" s="40" t="s">
        <v>16141</v>
      </c>
      <c r="D9532" s="41">
        <v>6496</v>
      </c>
    </row>
    <row r="9533" spans="1:4" s="4" customFormat="1" ht="13.8" x14ac:dyDescent="0.3">
      <c r="A9533" s="8" t="s">
        <v>41</v>
      </c>
      <c r="B9533" s="39">
        <v>3287</v>
      </c>
      <c r="C9533" s="40" t="s">
        <v>16211</v>
      </c>
      <c r="D9533" s="41">
        <v>25722.23</v>
      </c>
    </row>
    <row r="9534" spans="1:4" s="4" customFormat="1" ht="13.8" x14ac:dyDescent="0.3">
      <c r="A9534" s="8" t="s">
        <v>41</v>
      </c>
      <c r="B9534" s="39">
        <v>3288</v>
      </c>
      <c r="C9534" s="40" t="s">
        <v>16211</v>
      </c>
      <c r="D9534" s="41">
        <v>25722.23</v>
      </c>
    </row>
    <row r="9535" spans="1:4" s="4" customFormat="1" ht="13.8" x14ac:dyDescent="0.3">
      <c r="A9535" s="8" t="s">
        <v>8829</v>
      </c>
      <c r="B9535" s="39">
        <v>14</v>
      </c>
      <c r="C9535" s="40" t="s">
        <v>16268</v>
      </c>
      <c r="D9535" s="41">
        <v>81664</v>
      </c>
    </row>
    <row r="9536" spans="1:4" s="4" customFormat="1" ht="13.8" x14ac:dyDescent="0.3">
      <c r="A9536" s="8" t="s">
        <v>8829</v>
      </c>
      <c r="B9536" s="39">
        <v>15</v>
      </c>
      <c r="C9536" s="40" t="s">
        <v>16268</v>
      </c>
      <c r="D9536" s="41">
        <v>81664</v>
      </c>
    </row>
    <row r="9537" spans="1:4" s="4" customFormat="1" ht="13.8" x14ac:dyDescent="0.3">
      <c r="A9537" s="8" t="s">
        <v>8829</v>
      </c>
      <c r="B9537" s="39">
        <v>16</v>
      </c>
      <c r="C9537" s="40" t="s">
        <v>16268</v>
      </c>
      <c r="D9537" s="41">
        <v>81664</v>
      </c>
    </row>
    <row r="9538" spans="1:4" s="4" customFormat="1" ht="13.8" x14ac:dyDescent="0.3">
      <c r="A9538" s="8" t="s">
        <v>8829</v>
      </c>
      <c r="B9538" s="39">
        <v>17</v>
      </c>
      <c r="C9538" s="40" t="s">
        <v>16268</v>
      </c>
      <c r="D9538" s="41">
        <v>81664</v>
      </c>
    </row>
    <row r="9539" spans="1:4" s="4" customFormat="1" ht="13.8" x14ac:dyDescent="0.3">
      <c r="A9539" s="8" t="s">
        <v>8829</v>
      </c>
      <c r="B9539" s="39">
        <v>18</v>
      </c>
      <c r="C9539" s="40" t="s">
        <v>16268</v>
      </c>
      <c r="D9539" s="41">
        <v>81664</v>
      </c>
    </row>
    <row r="9540" spans="1:4" s="4" customFormat="1" ht="13.8" x14ac:dyDescent="0.3">
      <c r="A9540" s="8" t="s">
        <v>8829</v>
      </c>
      <c r="B9540" s="39">
        <v>19</v>
      </c>
      <c r="C9540" s="40" t="s">
        <v>16268</v>
      </c>
      <c r="D9540" s="41">
        <v>81664</v>
      </c>
    </row>
    <row r="9541" spans="1:4" s="4" customFormat="1" ht="13.8" x14ac:dyDescent="0.3">
      <c r="A9541" s="8" t="s">
        <v>8829</v>
      </c>
      <c r="B9541" s="39">
        <v>20</v>
      </c>
      <c r="C9541" s="40" t="s">
        <v>16268</v>
      </c>
      <c r="D9541" s="41">
        <v>81664</v>
      </c>
    </row>
    <row r="9542" spans="1:4" s="4" customFormat="1" ht="13.8" x14ac:dyDescent="0.3">
      <c r="A9542" s="8" t="s">
        <v>8829</v>
      </c>
      <c r="B9542" s="39">
        <v>21</v>
      </c>
      <c r="C9542" s="40" t="s">
        <v>16268</v>
      </c>
      <c r="D9542" s="41">
        <v>81664</v>
      </c>
    </row>
    <row r="9543" spans="1:4" s="4" customFormat="1" ht="13.8" x14ac:dyDescent="0.3">
      <c r="A9543" s="8" t="s">
        <v>8829</v>
      </c>
      <c r="B9543" s="39">
        <v>22</v>
      </c>
      <c r="C9543" s="40" t="s">
        <v>16268</v>
      </c>
      <c r="D9543" s="41">
        <v>81664</v>
      </c>
    </row>
    <row r="9544" spans="1:4" s="4" customFormat="1" ht="13.8" x14ac:dyDescent="0.3">
      <c r="A9544" s="8" t="s">
        <v>8829</v>
      </c>
      <c r="B9544" s="39">
        <v>23</v>
      </c>
      <c r="C9544" s="40" t="s">
        <v>16268</v>
      </c>
      <c r="D9544" s="41">
        <v>81664</v>
      </c>
    </row>
    <row r="9545" spans="1:4" s="4" customFormat="1" ht="13.8" x14ac:dyDescent="0.3">
      <c r="A9545" s="8" t="s">
        <v>8829</v>
      </c>
      <c r="B9545" s="39">
        <v>24</v>
      </c>
      <c r="C9545" s="40" t="s">
        <v>16268</v>
      </c>
      <c r="D9545" s="41">
        <v>81664</v>
      </c>
    </row>
    <row r="9546" spans="1:4" s="4" customFormat="1" ht="13.8" x14ac:dyDescent="0.3">
      <c r="A9546" s="8" t="s">
        <v>8829</v>
      </c>
      <c r="B9546" s="39">
        <v>25</v>
      </c>
      <c r="C9546" s="40" t="s">
        <v>16268</v>
      </c>
      <c r="D9546" s="41">
        <v>81664</v>
      </c>
    </row>
    <row r="9547" spans="1:4" s="4" customFormat="1" ht="13.8" x14ac:dyDescent="0.3">
      <c r="A9547" s="8" t="s">
        <v>9</v>
      </c>
      <c r="B9547" s="39">
        <v>344</v>
      </c>
      <c r="C9547" s="40" t="s">
        <v>1485</v>
      </c>
      <c r="D9547" s="41">
        <v>9912.1299999999992</v>
      </c>
    </row>
    <row r="9548" spans="1:4" s="4" customFormat="1" ht="13.8" x14ac:dyDescent="0.3">
      <c r="A9548" s="8" t="s">
        <v>2211</v>
      </c>
      <c r="B9548" s="39">
        <v>2</v>
      </c>
      <c r="C9548" s="40" t="s">
        <v>2212</v>
      </c>
      <c r="D9548" s="41">
        <v>13857.5</v>
      </c>
    </row>
    <row r="9549" spans="1:4" s="4" customFormat="1" ht="13.8" x14ac:dyDescent="0.3">
      <c r="A9549" s="8" t="s">
        <v>665</v>
      </c>
      <c r="B9549" s="39">
        <v>1402</v>
      </c>
      <c r="C9549" s="40" t="s">
        <v>2450</v>
      </c>
      <c r="D9549" s="41">
        <v>4056.85</v>
      </c>
    </row>
    <row r="9550" spans="1:4" s="4" customFormat="1" ht="13.8" x14ac:dyDescent="0.3">
      <c r="A9550" s="8" t="s">
        <v>39</v>
      </c>
      <c r="B9550" s="39">
        <v>1926</v>
      </c>
      <c r="C9550" s="40" t="s">
        <v>5004</v>
      </c>
      <c r="D9550" s="41">
        <v>19847.599999999999</v>
      </c>
    </row>
    <row r="9551" spans="1:4" s="4" customFormat="1" ht="13.8" x14ac:dyDescent="0.3">
      <c r="A9551" s="8" t="s">
        <v>9</v>
      </c>
      <c r="B9551" s="39">
        <v>1046</v>
      </c>
      <c r="C9551" s="40" t="s">
        <v>5233</v>
      </c>
      <c r="D9551" s="41">
        <v>6130.6</v>
      </c>
    </row>
    <row r="9552" spans="1:4" s="4" customFormat="1" ht="13.8" x14ac:dyDescent="0.3">
      <c r="A9552" s="8" t="s">
        <v>665</v>
      </c>
      <c r="B9552" s="39">
        <v>2335</v>
      </c>
      <c r="C9552" s="40" t="s">
        <v>5434</v>
      </c>
      <c r="D9552" s="41">
        <v>2900</v>
      </c>
    </row>
    <row r="9553" spans="1:4" s="4" customFormat="1" ht="13.8" x14ac:dyDescent="0.3">
      <c r="A9553" s="8" t="s">
        <v>9</v>
      </c>
      <c r="B9553" s="39">
        <v>1157</v>
      </c>
      <c r="C9553" s="40" t="s">
        <v>6780</v>
      </c>
      <c r="D9553" s="41">
        <v>3712</v>
      </c>
    </row>
    <row r="9554" spans="1:4" s="4" customFormat="1" ht="13.8" x14ac:dyDescent="0.3">
      <c r="A9554" s="8" t="s">
        <v>4816</v>
      </c>
      <c r="B9554" s="39">
        <v>37</v>
      </c>
      <c r="C9554" s="40" t="s">
        <v>6897</v>
      </c>
      <c r="D9554" s="41">
        <v>234419.99</v>
      </c>
    </row>
    <row r="9555" spans="1:4" s="4" customFormat="1" ht="13.8" x14ac:dyDescent="0.3">
      <c r="A9555" s="8" t="s">
        <v>98</v>
      </c>
      <c r="B9555" s="39">
        <v>1295</v>
      </c>
      <c r="C9555" s="40" t="s">
        <v>11662</v>
      </c>
      <c r="D9555" s="41">
        <v>6403.2</v>
      </c>
    </row>
    <row r="9556" spans="1:4" s="4" customFormat="1" ht="13.8" x14ac:dyDescent="0.3">
      <c r="A9556" s="8" t="s">
        <v>9014</v>
      </c>
      <c r="B9556" s="39">
        <v>88</v>
      </c>
      <c r="C9556" s="40" t="s">
        <v>13222</v>
      </c>
      <c r="D9556" s="41">
        <v>27798</v>
      </c>
    </row>
    <row r="9557" spans="1:4" s="4" customFormat="1" ht="13.8" x14ac:dyDescent="0.3">
      <c r="A9557" s="8" t="s">
        <v>77</v>
      </c>
      <c r="B9557" s="39">
        <v>174</v>
      </c>
      <c r="C9557" s="40" t="s">
        <v>14975</v>
      </c>
      <c r="D9557" s="41">
        <v>11785.6</v>
      </c>
    </row>
    <row r="9558" spans="1:4" s="4" customFormat="1" ht="13.8" x14ac:dyDescent="0.3">
      <c r="A9558" s="8" t="s">
        <v>1798</v>
      </c>
      <c r="B9558" s="39">
        <v>218</v>
      </c>
      <c r="C9558" s="40" t="s">
        <v>15098</v>
      </c>
      <c r="D9558" s="41">
        <v>8845</v>
      </c>
    </row>
    <row r="9559" spans="1:4" s="4" customFormat="1" ht="13.8" x14ac:dyDescent="0.3">
      <c r="A9559" s="8" t="s">
        <v>39</v>
      </c>
      <c r="B9559" s="39">
        <v>4635</v>
      </c>
      <c r="C9559" s="40" t="s">
        <v>15099</v>
      </c>
      <c r="D9559" s="41">
        <v>22428.6</v>
      </c>
    </row>
    <row r="9560" spans="1:4" s="4" customFormat="1" ht="13.8" x14ac:dyDescent="0.3">
      <c r="A9560" s="8" t="s">
        <v>39</v>
      </c>
      <c r="B9560" s="39">
        <v>4636</v>
      </c>
      <c r="C9560" s="40" t="s">
        <v>15099</v>
      </c>
      <c r="D9560" s="41">
        <v>22428.6</v>
      </c>
    </row>
    <row r="9561" spans="1:4" s="4" customFormat="1" ht="13.8" x14ac:dyDescent="0.3">
      <c r="A9561" s="8" t="s">
        <v>39</v>
      </c>
      <c r="B9561" s="39">
        <v>4637</v>
      </c>
      <c r="C9561" s="40" t="s">
        <v>15099</v>
      </c>
      <c r="D9561" s="41">
        <v>22428.6</v>
      </c>
    </row>
    <row r="9562" spans="1:4" s="4" customFormat="1" ht="13.8" x14ac:dyDescent="0.3">
      <c r="A9562" s="8" t="s">
        <v>1273</v>
      </c>
      <c r="B9562" s="39">
        <v>98</v>
      </c>
      <c r="C9562" s="40" t="s">
        <v>15122</v>
      </c>
      <c r="D9562" s="41">
        <v>16199.4</v>
      </c>
    </row>
    <row r="9563" spans="1:4" s="4" customFormat="1" ht="13.8" x14ac:dyDescent="0.3">
      <c r="A9563" s="8" t="s">
        <v>23</v>
      </c>
      <c r="B9563" s="39">
        <v>3767</v>
      </c>
      <c r="C9563" s="40" t="s">
        <v>15169</v>
      </c>
      <c r="D9563" s="41">
        <v>11704.4</v>
      </c>
    </row>
    <row r="9564" spans="1:4" s="4" customFormat="1" ht="13.8" x14ac:dyDescent="0.3">
      <c r="A9564" s="8" t="s">
        <v>23</v>
      </c>
      <c r="B9564" s="39">
        <v>3768</v>
      </c>
      <c r="C9564" s="40" t="s">
        <v>15170</v>
      </c>
      <c r="D9564" s="41">
        <v>11704.4</v>
      </c>
    </row>
    <row r="9565" spans="1:4" s="4" customFormat="1" ht="13.8" x14ac:dyDescent="0.3">
      <c r="A9565" s="8" t="s">
        <v>23</v>
      </c>
      <c r="B9565" s="39">
        <v>3769</v>
      </c>
      <c r="C9565" s="40" t="s">
        <v>15171</v>
      </c>
      <c r="D9565" s="41">
        <v>5920.64</v>
      </c>
    </row>
    <row r="9566" spans="1:4" s="4" customFormat="1" ht="13.8" x14ac:dyDescent="0.3">
      <c r="A9566" s="8" t="s">
        <v>23</v>
      </c>
      <c r="B9566" s="39">
        <v>3819</v>
      </c>
      <c r="C9566" s="40" t="s">
        <v>15524</v>
      </c>
      <c r="D9566" s="41">
        <v>9265.15</v>
      </c>
    </row>
    <row r="9567" spans="1:4" s="4" customFormat="1" ht="13.8" x14ac:dyDescent="0.3">
      <c r="A9567" s="8" t="s">
        <v>23</v>
      </c>
      <c r="B9567" s="39">
        <v>3820</v>
      </c>
      <c r="C9567" s="40" t="s">
        <v>15525</v>
      </c>
      <c r="D9567" s="41">
        <v>9265.15</v>
      </c>
    </row>
    <row r="9568" spans="1:4" s="4" customFormat="1" ht="13.8" x14ac:dyDescent="0.3">
      <c r="A9568" s="8" t="s">
        <v>23</v>
      </c>
      <c r="B9568" s="39">
        <v>3821</v>
      </c>
      <c r="C9568" s="40" t="s">
        <v>15526</v>
      </c>
      <c r="D9568" s="41">
        <v>9265.15</v>
      </c>
    </row>
    <row r="9569" spans="1:4" s="4" customFormat="1" ht="13.8" x14ac:dyDescent="0.3">
      <c r="A9569" s="8" t="s">
        <v>23</v>
      </c>
      <c r="B9569" s="39">
        <v>3822</v>
      </c>
      <c r="C9569" s="40" t="s">
        <v>15527</v>
      </c>
      <c r="D9569" s="41">
        <v>9265.15</v>
      </c>
    </row>
    <row r="9570" spans="1:4" s="4" customFormat="1" ht="13.8" x14ac:dyDescent="0.3">
      <c r="A9570" s="8" t="s">
        <v>23</v>
      </c>
      <c r="B9570" s="39">
        <v>3823</v>
      </c>
      <c r="C9570" s="40" t="s">
        <v>15528</v>
      </c>
      <c r="D9570" s="41">
        <v>9265.15</v>
      </c>
    </row>
    <row r="9571" spans="1:4" s="4" customFormat="1" ht="13.8" x14ac:dyDescent="0.3">
      <c r="A9571" s="8" t="s">
        <v>23</v>
      </c>
      <c r="B9571" s="39">
        <v>3824</v>
      </c>
      <c r="C9571" s="40" t="s">
        <v>15529</v>
      </c>
      <c r="D9571" s="41">
        <v>9265.15</v>
      </c>
    </row>
    <row r="9572" spans="1:4" s="4" customFormat="1" ht="13.8" x14ac:dyDescent="0.3">
      <c r="A9572" s="8" t="s">
        <v>23</v>
      </c>
      <c r="B9572" s="39">
        <v>3825</v>
      </c>
      <c r="C9572" s="40" t="s">
        <v>15530</v>
      </c>
      <c r="D9572" s="41">
        <v>9265.15</v>
      </c>
    </row>
    <row r="9573" spans="1:4" s="4" customFormat="1" ht="13.8" x14ac:dyDescent="0.3">
      <c r="A9573" s="8" t="s">
        <v>41</v>
      </c>
      <c r="B9573" s="39">
        <v>525</v>
      </c>
      <c r="C9573" s="40" t="s">
        <v>815</v>
      </c>
      <c r="D9573" s="41">
        <v>3251.2</v>
      </c>
    </row>
    <row r="9574" spans="1:4" s="4" customFormat="1" ht="13.8" x14ac:dyDescent="0.3">
      <c r="A9574" s="8" t="s">
        <v>825</v>
      </c>
      <c r="B9574" s="39">
        <v>1</v>
      </c>
      <c r="C9574" s="40" t="s">
        <v>826</v>
      </c>
      <c r="D9574" s="41">
        <v>2646.1</v>
      </c>
    </row>
    <row r="9575" spans="1:4" s="4" customFormat="1" ht="13.8" x14ac:dyDescent="0.3">
      <c r="A9575" s="8" t="s">
        <v>456</v>
      </c>
      <c r="B9575" s="39">
        <v>3</v>
      </c>
      <c r="C9575" s="40" t="s">
        <v>457</v>
      </c>
      <c r="D9575" s="41">
        <v>2661.78</v>
      </c>
    </row>
    <row r="9576" spans="1:4" s="4" customFormat="1" ht="13.8" x14ac:dyDescent="0.3">
      <c r="A9576" s="8" t="s">
        <v>480</v>
      </c>
      <c r="B9576" s="39">
        <v>6</v>
      </c>
      <c r="C9576" s="40" t="s">
        <v>481</v>
      </c>
      <c r="D9576" s="41">
        <v>7061</v>
      </c>
    </row>
    <row r="9577" spans="1:4" s="4" customFormat="1" ht="13.8" x14ac:dyDescent="0.3">
      <c r="A9577" s="8" t="s">
        <v>352</v>
      </c>
      <c r="B9577" s="39">
        <v>599</v>
      </c>
      <c r="C9577" s="40" t="s">
        <v>763</v>
      </c>
      <c r="D9577" s="41">
        <v>2697.9</v>
      </c>
    </row>
    <row r="9578" spans="1:4" s="4" customFormat="1" ht="13.8" x14ac:dyDescent="0.3">
      <c r="A9578" s="8" t="s">
        <v>23</v>
      </c>
      <c r="B9578" s="39">
        <v>384</v>
      </c>
      <c r="C9578" s="40" t="s">
        <v>789</v>
      </c>
      <c r="D9578" s="41">
        <v>5037</v>
      </c>
    </row>
    <row r="9579" spans="1:4" s="4" customFormat="1" ht="13.8" x14ac:dyDescent="0.3">
      <c r="A9579" s="8" t="s">
        <v>134</v>
      </c>
      <c r="B9579" s="39">
        <v>1</v>
      </c>
      <c r="C9579" s="40" t="s">
        <v>824</v>
      </c>
      <c r="D9579" s="41">
        <v>2760</v>
      </c>
    </row>
    <row r="9580" spans="1:4" s="4" customFormat="1" ht="13.8" x14ac:dyDescent="0.3">
      <c r="A9580" s="8" t="s">
        <v>14</v>
      </c>
      <c r="B9580" s="39">
        <v>135</v>
      </c>
      <c r="C9580" s="40" t="s">
        <v>852</v>
      </c>
      <c r="D9580" s="41">
        <v>14043.8</v>
      </c>
    </row>
    <row r="9581" spans="1:4" s="4" customFormat="1" ht="13.8" x14ac:dyDescent="0.3">
      <c r="A9581" s="8" t="s">
        <v>14</v>
      </c>
      <c r="B9581" s="39">
        <v>136</v>
      </c>
      <c r="C9581" s="40" t="s">
        <v>852</v>
      </c>
      <c r="D9581" s="41">
        <v>14043.8</v>
      </c>
    </row>
    <row r="9582" spans="1:4" s="4" customFormat="1" ht="13.8" x14ac:dyDescent="0.3">
      <c r="A9582" s="8" t="s">
        <v>541</v>
      </c>
      <c r="B9582" s="39">
        <v>4</v>
      </c>
      <c r="C9582" s="40" t="s">
        <v>542</v>
      </c>
      <c r="D9582" s="41">
        <v>5313.49</v>
      </c>
    </row>
    <row r="9583" spans="1:4" s="4" customFormat="1" ht="13.8" x14ac:dyDescent="0.3">
      <c r="A9583" s="8" t="s">
        <v>563</v>
      </c>
      <c r="B9583" s="39">
        <v>6</v>
      </c>
      <c r="C9583" s="40" t="s">
        <v>877</v>
      </c>
      <c r="D9583" s="41">
        <v>4658.46</v>
      </c>
    </row>
    <row r="9584" spans="1:4" s="4" customFormat="1" ht="13.8" x14ac:dyDescent="0.3">
      <c r="A9584" s="8" t="s">
        <v>20</v>
      </c>
      <c r="B9584" s="39">
        <v>133</v>
      </c>
      <c r="C9584" s="40" t="s">
        <v>889</v>
      </c>
      <c r="D9584" s="41">
        <v>4204.99</v>
      </c>
    </row>
    <row r="9585" spans="1:4" s="4" customFormat="1" ht="13.8" x14ac:dyDescent="0.3">
      <c r="A9585" s="8" t="s">
        <v>23</v>
      </c>
      <c r="B9585" s="39">
        <v>469</v>
      </c>
      <c r="C9585" s="40" t="s">
        <v>896</v>
      </c>
      <c r="D9585" s="41">
        <v>5807.5</v>
      </c>
    </row>
    <row r="9586" spans="1:4" s="4" customFormat="1" ht="13.8" x14ac:dyDescent="0.3">
      <c r="A9586" s="8" t="s">
        <v>23</v>
      </c>
      <c r="B9586" s="39">
        <v>470</v>
      </c>
      <c r="C9586" s="40" t="s">
        <v>899</v>
      </c>
      <c r="D9586" s="41">
        <v>5549.99</v>
      </c>
    </row>
    <row r="9587" spans="1:4" s="4" customFormat="1" ht="13.8" x14ac:dyDescent="0.3">
      <c r="A9587" s="8" t="s">
        <v>14</v>
      </c>
      <c r="B9587" s="39">
        <v>213</v>
      </c>
      <c r="C9587" s="40" t="s">
        <v>1073</v>
      </c>
      <c r="D9587" s="41">
        <v>13204.3</v>
      </c>
    </row>
    <row r="9588" spans="1:4" s="4" customFormat="1" ht="13.8" x14ac:dyDescent="0.3">
      <c r="A9588" s="8" t="s">
        <v>14</v>
      </c>
      <c r="B9588" s="39">
        <v>217</v>
      </c>
      <c r="C9588" s="40" t="s">
        <v>1076</v>
      </c>
      <c r="D9588" s="41">
        <v>13204.3</v>
      </c>
    </row>
    <row r="9589" spans="1:4" s="4" customFormat="1" ht="13.8" x14ac:dyDescent="0.3">
      <c r="A9589" s="8" t="s">
        <v>14</v>
      </c>
      <c r="B9589" s="39">
        <v>223</v>
      </c>
      <c r="C9589" s="40" t="s">
        <v>15</v>
      </c>
      <c r="D9589" s="41">
        <v>21844.25</v>
      </c>
    </row>
    <row r="9590" spans="1:4" s="4" customFormat="1" ht="13.8" x14ac:dyDescent="0.3">
      <c r="A9590" s="8" t="s">
        <v>20</v>
      </c>
      <c r="B9590" s="39">
        <v>152</v>
      </c>
      <c r="C9590" s="40" t="s">
        <v>374</v>
      </c>
      <c r="D9590" s="41">
        <v>4865.01</v>
      </c>
    </row>
    <row r="9591" spans="1:4" s="4" customFormat="1" ht="13.8" x14ac:dyDescent="0.3">
      <c r="A9591" s="8" t="s">
        <v>23</v>
      </c>
      <c r="B9591" s="39">
        <v>519</v>
      </c>
      <c r="C9591" s="40" t="s">
        <v>517</v>
      </c>
      <c r="D9591" s="41">
        <v>7475</v>
      </c>
    </row>
    <row r="9592" spans="1:4" s="4" customFormat="1" ht="13.8" x14ac:dyDescent="0.3">
      <c r="A9592" s="8" t="s">
        <v>611</v>
      </c>
      <c r="B9592" s="39">
        <v>67</v>
      </c>
      <c r="C9592" s="40" t="s">
        <v>612</v>
      </c>
      <c r="D9592" s="41">
        <v>9775</v>
      </c>
    </row>
    <row r="9593" spans="1:4" s="4" customFormat="1" ht="13.8" x14ac:dyDescent="0.3">
      <c r="A9593" s="8" t="s">
        <v>641</v>
      </c>
      <c r="B9593" s="39">
        <v>5</v>
      </c>
      <c r="C9593" s="40" t="s">
        <v>642</v>
      </c>
      <c r="D9593" s="41">
        <v>4765</v>
      </c>
    </row>
    <row r="9594" spans="1:4" s="4" customFormat="1" ht="13.8" x14ac:dyDescent="0.3">
      <c r="A9594" s="8" t="s">
        <v>119</v>
      </c>
      <c r="B9594" s="39">
        <v>106</v>
      </c>
      <c r="C9594" s="40" t="s">
        <v>849</v>
      </c>
      <c r="D9594" s="41">
        <v>3850</v>
      </c>
    </row>
    <row r="9595" spans="1:4" s="4" customFormat="1" ht="13.8" x14ac:dyDescent="0.3">
      <c r="A9595" s="8" t="s">
        <v>873</v>
      </c>
      <c r="B9595" s="39">
        <v>9889</v>
      </c>
      <c r="C9595" s="40" t="s">
        <v>874</v>
      </c>
      <c r="D9595" s="41">
        <v>3292.45</v>
      </c>
    </row>
    <row r="9596" spans="1:4" s="4" customFormat="1" ht="13.8" x14ac:dyDescent="0.3">
      <c r="A9596" s="8" t="s">
        <v>23</v>
      </c>
      <c r="B9596" s="39">
        <v>609</v>
      </c>
      <c r="C9596" s="40" t="s">
        <v>973</v>
      </c>
      <c r="D9596" s="41">
        <v>2760</v>
      </c>
    </row>
    <row r="9597" spans="1:4" s="4" customFormat="1" ht="13.8" x14ac:dyDescent="0.3">
      <c r="A9597" s="8" t="s">
        <v>23</v>
      </c>
      <c r="B9597" s="39">
        <v>610</v>
      </c>
      <c r="C9597" s="40" t="s">
        <v>973</v>
      </c>
      <c r="D9597" s="41">
        <v>2760</v>
      </c>
    </row>
    <row r="9598" spans="1:4" s="4" customFormat="1" ht="13.8" x14ac:dyDescent="0.3">
      <c r="A9598" s="8" t="s">
        <v>318</v>
      </c>
      <c r="B9598" s="39">
        <v>30</v>
      </c>
      <c r="C9598" s="40" t="s">
        <v>1051</v>
      </c>
      <c r="D9598" s="41">
        <v>106500</v>
      </c>
    </row>
    <row r="9599" spans="1:4" s="4" customFormat="1" ht="13.8" x14ac:dyDescent="0.3">
      <c r="A9599" s="8" t="s">
        <v>318</v>
      </c>
      <c r="B9599" s="39">
        <v>33</v>
      </c>
      <c r="C9599" s="40" t="s">
        <v>1051</v>
      </c>
      <c r="D9599" s="41">
        <v>106500</v>
      </c>
    </row>
    <row r="9600" spans="1:4" s="4" customFormat="1" ht="13.8" x14ac:dyDescent="0.3">
      <c r="A9600" s="8" t="s">
        <v>278</v>
      </c>
      <c r="B9600" s="39">
        <v>6</v>
      </c>
      <c r="C9600" s="40" t="s">
        <v>975</v>
      </c>
      <c r="D9600" s="41">
        <v>4713.8500000000004</v>
      </c>
    </row>
    <row r="9601" spans="1:4" s="4" customFormat="1" ht="13.8" x14ac:dyDescent="0.3">
      <c r="A9601" s="8" t="s">
        <v>14</v>
      </c>
      <c r="B9601" s="39">
        <v>413</v>
      </c>
      <c r="C9601" s="40" t="s">
        <v>982</v>
      </c>
      <c r="D9601" s="41">
        <v>12466</v>
      </c>
    </row>
    <row r="9602" spans="1:4" s="4" customFormat="1" ht="13.8" x14ac:dyDescent="0.3">
      <c r="A9602" s="8" t="s">
        <v>318</v>
      </c>
      <c r="B9602" s="39">
        <v>16</v>
      </c>
      <c r="C9602" s="40" t="s">
        <v>1031</v>
      </c>
      <c r="D9602" s="41">
        <v>140000</v>
      </c>
    </row>
    <row r="9603" spans="1:4" s="4" customFormat="1" ht="13.8" x14ac:dyDescent="0.3">
      <c r="A9603" s="8" t="s">
        <v>318</v>
      </c>
      <c r="B9603" s="39">
        <v>29</v>
      </c>
      <c r="C9603" s="40" t="s">
        <v>1046</v>
      </c>
      <c r="D9603" s="41">
        <v>11889</v>
      </c>
    </row>
    <row r="9604" spans="1:4" s="4" customFormat="1" ht="13.8" x14ac:dyDescent="0.3">
      <c r="A9604" s="8" t="s">
        <v>318</v>
      </c>
      <c r="B9604" s="39">
        <v>34</v>
      </c>
      <c r="C9604" s="40" t="s">
        <v>1050</v>
      </c>
      <c r="D9604" s="41">
        <v>13800</v>
      </c>
    </row>
    <row r="9605" spans="1:4" s="4" customFormat="1" ht="13.8" x14ac:dyDescent="0.3">
      <c r="A9605" s="8" t="s">
        <v>318</v>
      </c>
      <c r="B9605" s="39">
        <v>35</v>
      </c>
      <c r="C9605" s="40" t="s">
        <v>1050</v>
      </c>
      <c r="D9605" s="41">
        <v>13800</v>
      </c>
    </row>
    <row r="9606" spans="1:4" s="4" customFormat="1" ht="13.8" x14ac:dyDescent="0.3">
      <c r="A9606" s="8" t="s">
        <v>546</v>
      </c>
      <c r="B9606" s="39">
        <v>121</v>
      </c>
      <c r="C9606" s="40" t="s">
        <v>1054</v>
      </c>
      <c r="D9606" s="41">
        <v>14593.5</v>
      </c>
    </row>
    <row r="9607" spans="1:4" s="4" customFormat="1" ht="13.8" x14ac:dyDescent="0.3">
      <c r="A9607" s="8" t="s">
        <v>505</v>
      </c>
      <c r="B9607" s="39">
        <v>19</v>
      </c>
      <c r="C9607" s="40" t="s">
        <v>1088</v>
      </c>
      <c r="D9607" s="41">
        <v>4025</v>
      </c>
    </row>
    <row r="9608" spans="1:4" s="4" customFormat="1" ht="13.8" x14ac:dyDescent="0.3">
      <c r="A9608" s="8" t="s">
        <v>50</v>
      </c>
      <c r="B9608" s="39">
        <v>885</v>
      </c>
      <c r="C9608" s="40" t="s">
        <v>1092</v>
      </c>
      <c r="D9608" s="41">
        <v>2758.85</v>
      </c>
    </row>
    <row r="9609" spans="1:4" s="4" customFormat="1" ht="13.8" x14ac:dyDescent="0.3">
      <c r="A9609" s="8" t="s">
        <v>50</v>
      </c>
      <c r="B9609" s="39">
        <v>886</v>
      </c>
      <c r="C9609" s="40" t="s">
        <v>1093</v>
      </c>
      <c r="D9609" s="41">
        <v>2758.85</v>
      </c>
    </row>
    <row r="9610" spans="1:4" s="4" customFormat="1" ht="13.8" x14ac:dyDescent="0.3">
      <c r="A9610" s="8" t="s">
        <v>318</v>
      </c>
      <c r="B9610" s="39">
        <v>39</v>
      </c>
      <c r="C9610" s="40" t="s">
        <v>319</v>
      </c>
      <c r="D9610" s="41">
        <v>105000</v>
      </c>
    </row>
    <row r="9611" spans="1:4" s="4" customFormat="1" ht="13.8" x14ac:dyDescent="0.3">
      <c r="A9611" s="8" t="s">
        <v>318</v>
      </c>
      <c r="B9611" s="39">
        <v>40</v>
      </c>
      <c r="C9611" s="40" t="s">
        <v>319</v>
      </c>
      <c r="D9611" s="41">
        <v>105000</v>
      </c>
    </row>
    <row r="9612" spans="1:4" s="4" customFormat="1" ht="13.8" x14ac:dyDescent="0.3">
      <c r="A9612" s="8" t="s">
        <v>477</v>
      </c>
      <c r="B9612" s="39">
        <v>19</v>
      </c>
      <c r="C9612" s="40" t="s">
        <v>478</v>
      </c>
      <c r="D9612" s="41">
        <v>4122.75</v>
      </c>
    </row>
    <row r="9613" spans="1:4" s="4" customFormat="1" ht="13.8" x14ac:dyDescent="0.3">
      <c r="A9613" s="8" t="s">
        <v>139</v>
      </c>
      <c r="B9613" s="39">
        <v>80</v>
      </c>
      <c r="C9613" s="40" t="s">
        <v>514</v>
      </c>
      <c r="D9613" s="41">
        <v>23000</v>
      </c>
    </row>
    <row r="9614" spans="1:4" s="4" customFormat="1" ht="13.8" x14ac:dyDescent="0.3">
      <c r="A9614" s="8" t="s">
        <v>505</v>
      </c>
      <c r="B9614" s="39">
        <v>34</v>
      </c>
      <c r="C9614" s="40" t="s">
        <v>516</v>
      </c>
      <c r="D9614" s="41">
        <v>2990</v>
      </c>
    </row>
    <row r="9615" spans="1:4" s="4" customFormat="1" ht="13.8" x14ac:dyDescent="0.3">
      <c r="A9615" s="8" t="s">
        <v>505</v>
      </c>
      <c r="B9615" s="39">
        <v>35</v>
      </c>
      <c r="C9615" s="40" t="s">
        <v>516</v>
      </c>
      <c r="D9615" s="41">
        <v>2990</v>
      </c>
    </row>
    <row r="9616" spans="1:4" s="4" customFormat="1" ht="13.8" x14ac:dyDescent="0.3">
      <c r="A9616" s="8" t="s">
        <v>505</v>
      </c>
      <c r="B9616" s="39">
        <v>36</v>
      </c>
      <c r="C9616" s="40" t="s">
        <v>516</v>
      </c>
      <c r="D9616" s="41">
        <v>2990</v>
      </c>
    </row>
    <row r="9617" spans="1:4" s="4" customFormat="1" ht="13.8" x14ac:dyDescent="0.3">
      <c r="A9617" s="8" t="s">
        <v>520</v>
      </c>
      <c r="B9617" s="39">
        <v>237</v>
      </c>
      <c r="C9617" s="40" t="s">
        <v>521</v>
      </c>
      <c r="D9617" s="41">
        <v>2716.88</v>
      </c>
    </row>
    <row r="9618" spans="1:4" s="4" customFormat="1" ht="13.8" x14ac:dyDescent="0.3">
      <c r="A9618" s="8" t="s">
        <v>546</v>
      </c>
      <c r="B9618" s="39">
        <v>127</v>
      </c>
      <c r="C9618" s="40" t="s">
        <v>547</v>
      </c>
      <c r="D9618" s="41">
        <v>16064.35</v>
      </c>
    </row>
    <row r="9619" spans="1:4" s="4" customFormat="1" ht="13.8" x14ac:dyDescent="0.3">
      <c r="A9619" s="8" t="s">
        <v>123</v>
      </c>
      <c r="B9619" s="39">
        <v>64</v>
      </c>
      <c r="C9619" s="40" t="s">
        <v>857</v>
      </c>
      <c r="D9619" s="41">
        <v>4370</v>
      </c>
    </row>
    <row r="9620" spans="1:4" s="4" customFormat="1" ht="13.8" x14ac:dyDescent="0.3">
      <c r="A9620" s="8" t="s">
        <v>14</v>
      </c>
      <c r="B9620" s="39">
        <v>462</v>
      </c>
      <c r="C9620" s="40" t="s">
        <v>435</v>
      </c>
      <c r="D9620" s="41">
        <v>10463.85</v>
      </c>
    </row>
    <row r="9621" spans="1:4" s="4" customFormat="1" ht="13.8" x14ac:dyDescent="0.3">
      <c r="A9621" s="8" t="s">
        <v>125</v>
      </c>
      <c r="B9621" s="39">
        <v>123</v>
      </c>
      <c r="C9621" s="40" t="s">
        <v>968</v>
      </c>
      <c r="D9621" s="41">
        <v>13719.5</v>
      </c>
    </row>
    <row r="9622" spans="1:4" s="4" customFormat="1" ht="13.8" x14ac:dyDescent="0.3">
      <c r="A9622" s="8" t="s">
        <v>95</v>
      </c>
      <c r="B9622" s="39">
        <v>1</v>
      </c>
      <c r="C9622" s="40" t="s">
        <v>96</v>
      </c>
      <c r="D9622" s="41">
        <v>7475</v>
      </c>
    </row>
    <row r="9623" spans="1:4" s="4" customFormat="1" ht="13.8" x14ac:dyDescent="0.3">
      <c r="A9623" s="8" t="s">
        <v>95</v>
      </c>
      <c r="B9623" s="39">
        <v>2</v>
      </c>
      <c r="C9623" s="40" t="s">
        <v>97</v>
      </c>
      <c r="D9623" s="41">
        <v>7475</v>
      </c>
    </row>
    <row r="9624" spans="1:4" s="4" customFormat="1" ht="13.8" x14ac:dyDescent="0.3">
      <c r="A9624" s="8" t="s">
        <v>23</v>
      </c>
      <c r="B9624" s="39">
        <v>859</v>
      </c>
      <c r="C9624" s="40" t="s">
        <v>385</v>
      </c>
      <c r="D9624" s="41">
        <v>3199</v>
      </c>
    </row>
    <row r="9625" spans="1:4" s="4" customFormat="1" ht="13.8" x14ac:dyDescent="0.3">
      <c r="A9625" s="8" t="s">
        <v>14</v>
      </c>
      <c r="B9625" s="39">
        <v>602</v>
      </c>
      <c r="C9625" s="40" t="s">
        <v>435</v>
      </c>
      <c r="D9625" s="41">
        <v>10120</v>
      </c>
    </row>
    <row r="9626" spans="1:4" s="4" customFormat="1" ht="13.8" x14ac:dyDescent="0.3">
      <c r="A9626" s="8" t="s">
        <v>14</v>
      </c>
      <c r="B9626" s="39">
        <v>603</v>
      </c>
      <c r="C9626" s="40" t="s">
        <v>435</v>
      </c>
      <c r="D9626" s="41">
        <v>10120</v>
      </c>
    </row>
    <row r="9627" spans="1:4" s="4" customFormat="1" ht="13.8" x14ac:dyDescent="0.3">
      <c r="A9627" s="8" t="s">
        <v>495</v>
      </c>
      <c r="B9627" s="39">
        <v>93</v>
      </c>
      <c r="C9627" s="40" t="s">
        <v>496</v>
      </c>
      <c r="D9627" s="41">
        <v>7357.7</v>
      </c>
    </row>
    <row r="9628" spans="1:4" s="4" customFormat="1" ht="13.8" x14ac:dyDescent="0.3">
      <c r="A9628" s="8" t="s">
        <v>45</v>
      </c>
      <c r="B9628" s="39">
        <v>50</v>
      </c>
      <c r="C9628" s="40" t="s">
        <v>655</v>
      </c>
      <c r="D9628" s="41">
        <v>3675</v>
      </c>
    </row>
    <row r="9629" spans="1:4" s="4" customFormat="1" ht="13.8" x14ac:dyDescent="0.3">
      <c r="A9629" s="8" t="s">
        <v>14</v>
      </c>
      <c r="B9629" s="39">
        <v>662</v>
      </c>
      <c r="C9629" s="40" t="s">
        <v>767</v>
      </c>
      <c r="D9629" s="41">
        <v>10547.8</v>
      </c>
    </row>
    <row r="9630" spans="1:4" s="4" customFormat="1" ht="13.8" x14ac:dyDescent="0.3">
      <c r="A9630" s="8" t="s">
        <v>41</v>
      </c>
      <c r="B9630" s="39">
        <v>1016</v>
      </c>
      <c r="C9630" s="40" t="s">
        <v>42</v>
      </c>
      <c r="D9630" s="41">
        <v>5462.5</v>
      </c>
    </row>
    <row r="9631" spans="1:4" s="4" customFormat="1" ht="13.8" x14ac:dyDescent="0.3">
      <c r="A9631" s="8" t="s">
        <v>23</v>
      </c>
      <c r="B9631" s="39">
        <v>1033</v>
      </c>
      <c r="C9631" s="40" t="s">
        <v>368</v>
      </c>
      <c r="D9631" s="41">
        <v>4324</v>
      </c>
    </row>
    <row r="9632" spans="1:4" s="4" customFormat="1" ht="13.8" x14ac:dyDescent="0.3">
      <c r="A9632" s="8" t="s">
        <v>23</v>
      </c>
      <c r="B9632" s="39">
        <v>1036</v>
      </c>
      <c r="C9632" s="40" t="s">
        <v>368</v>
      </c>
      <c r="D9632" s="41">
        <v>4324</v>
      </c>
    </row>
    <row r="9633" spans="1:4" s="4" customFormat="1" ht="13.8" x14ac:dyDescent="0.3">
      <c r="A9633" s="8" t="s">
        <v>278</v>
      </c>
      <c r="B9633" s="39">
        <v>53</v>
      </c>
      <c r="C9633" s="40" t="s">
        <v>386</v>
      </c>
      <c r="D9633" s="41">
        <v>3335</v>
      </c>
    </row>
    <row r="9634" spans="1:4" s="4" customFormat="1" ht="13.8" x14ac:dyDescent="0.3">
      <c r="A9634" s="8" t="s">
        <v>563</v>
      </c>
      <c r="B9634" s="39">
        <v>37</v>
      </c>
      <c r="C9634" s="40" t="s">
        <v>610</v>
      </c>
      <c r="D9634" s="41">
        <v>3539.7</v>
      </c>
    </row>
    <row r="9635" spans="1:4" s="4" customFormat="1" ht="13.8" x14ac:dyDescent="0.3">
      <c r="A9635" s="8" t="s">
        <v>23</v>
      </c>
      <c r="B9635" s="39">
        <v>1217</v>
      </c>
      <c r="C9635" s="40" t="s">
        <v>664</v>
      </c>
      <c r="D9635" s="41">
        <v>4734</v>
      </c>
    </row>
    <row r="9636" spans="1:4" s="4" customFormat="1" ht="13.8" x14ac:dyDescent="0.3">
      <c r="A9636" s="8" t="s">
        <v>318</v>
      </c>
      <c r="B9636" s="39">
        <v>76</v>
      </c>
      <c r="C9636" s="40" t="s">
        <v>673</v>
      </c>
      <c r="D9636" s="41">
        <v>13043.48</v>
      </c>
    </row>
    <row r="9637" spans="1:4" s="4" customFormat="1" ht="13.8" x14ac:dyDescent="0.3">
      <c r="A9637" s="8" t="s">
        <v>278</v>
      </c>
      <c r="B9637" s="39">
        <v>55</v>
      </c>
      <c r="C9637" s="40" t="s">
        <v>683</v>
      </c>
      <c r="D9637" s="41">
        <v>3105</v>
      </c>
    </row>
    <row r="9638" spans="1:4" s="4" customFormat="1" ht="13.8" x14ac:dyDescent="0.3">
      <c r="A9638" s="8" t="s">
        <v>62</v>
      </c>
      <c r="B9638" s="39">
        <v>282</v>
      </c>
      <c r="C9638" s="40" t="s">
        <v>729</v>
      </c>
      <c r="D9638" s="41">
        <v>5669.5</v>
      </c>
    </row>
    <row r="9639" spans="1:4" s="4" customFormat="1" ht="13.8" x14ac:dyDescent="0.3">
      <c r="A9639" s="8" t="s">
        <v>62</v>
      </c>
      <c r="B9639" s="39">
        <v>283</v>
      </c>
      <c r="C9639" s="40" t="s">
        <v>729</v>
      </c>
      <c r="D9639" s="41">
        <v>5669.5</v>
      </c>
    </row>
    <row r="9640" spans="1:4" s="4" customFormat="1" ht="13.8" x14ac:dyDescent="0.3">
      <c r="A9640" s="8" t="s">
        <v>62</v>
      </c>
      <c r="B9640" s="39">
        <v>284</v>
      </c>
      <c r="C9640" s="40" t="s">
        <v>729</v>
      </c>
      <c r="D9640" s="41">
        <v>5669.5</v>
      </c>
    </row>
    <row r="9641" spans="1:4" s="4" customFormat="1" ht="13.8" x14ac:dyDescent="0.3">
      <c r="A9641" s="8" t="s">
        <v>62</v>
      </c>
      <c r="B9641" s="39">
        <v>302</v>
      </c>
      <c r="C9641" s="40" t="s">
        <v>729</v>
      </c>
      <c r="D9641" s="41">
        <v>5669.5</v>
      </c>
    </row>
    <row r="9642" spans="1:4" s="4" customFormat="1" ht="13.8" x14ac:dyDescent="0.3">
      <c r="A9642" s="8" t="s">
        <v>62</v>
      </c>
      <c r="B9642" s="39">
        <v>303</v>
      </c>
      <c r="C9642" s="40" t="s">
        <v>729</v>
      </c>
      <c r="D9642" s="41">
        <v>5669.5</v>
      </c>
    </row>
    <row r="9643" spans="1:4" s="4" customFormat="1" ht="13.8" x14ac:dyDescent="0.3">
      <c r="A9643" s="8" t="s">
        <v>62</v>
      </c>
      <c r="B9643" s="39">
        <v>305</v>
      </c>
      <c r="C9643" s="40" t="s">
        <v>729</v>
      </c>
      <c r="D9643" s="41">
        <v>5669.5</v>
      </c>
    </row>
    <row r="9644" spans="1:4" s="4" customFormat="1" ht="13.8" x14ac:dyDescent="0.3">
      <c r="A9644" s="8" t="s">
        <v>62</v>
      </c>
      <c r="B9644" s="39">
        <v>365</v>
      </c>
      <c r="C9644" s="40" t="s">
        <v>732</v>
      </c>
      <c r="D9644" s="41">
        <v>7968.35</v>
      </c>
    </row>
    <row r="9645" spans="1:4" s="4" customFormat="1" ht="13.8" x14ac:dyDescent="0.3">
      <c r="A9645" s="8" t="s">
        <v>62</v>
      </c>
      <c r="B9645" s="39">
        <v>386</v>
      </c>
      <c r="C9645" s="40" t="s">
        <v>732</v>
      </c>
      <c r="D9645" s="41">
        <v>7968.35</v>
      </c>
    </row>
    <row r="9646" spans="1:4" s="4" customFormat="1" ht="13.8" x14ac:dyDescent="0.3">
      <c r="A9646" s="8" t="s">
        <v>62</v>
      </c>
      <c r="B9646" s="39">
        <v>387</v>
      </c>
      <c r="C9646" s="40" t="s">
        <v>732</v>
      </c>
      <c r="D9646" s="41">
        <v>7968.35</v>
      </c>
    </row>
    <row r="9647" spans="1:4" s="4" customFormat="1" ht="13.8" x14ac:dyDescent="0.3">
      <c r="A9647" s="8" t="s">
        <v>62</v>
      </c>
      <c r="B9647" s="39">
        <v>389</v>
      </c>
      <c r="C9647" s="40" t="s">
        <v>732</v>
      </c>
      <c r="D9647" s="41">
        <v>7968.35</v>
      </c>
    </row>
    <row r="9648" spans="1:4" s="4" customFormat="1" ht="13.8" x14ac:dyDescent="0.3">
      <c r="A9648" s="8" t="s">
        <v>62</v>
      </c>
      <c r="B9648" s="39">
        <v>412</v>
      </c>
      <c r="C9648" s="40" t="s">
        <v>732</v>
      </c>
      <c r="D9648" s="41">
        <v>7968.35</v>
      </c>
    </row>
    <row r="9649" spans="1:4" s="4" customFormat="1" ht="13.8" x14ac:dyDescent="0.3">
      <c r="A9649" s="8" t="s">
        <v>62</v>
      </c>
      <c r="B9649" s="39">
        <v>434</v>
      </c>
      <c r="C9649" s="40" t="s">
        <v>732</v>
      </c>
      <c r="D9649" s="41">
        <v>5767.25</v>
      </c>
    </row>
    <row r="9650" spans="1:4" s="4" customFormat="1" ht="13.8" x14ac:dyDescent="0.3">
      <c r="A9650" s="8" t="s">
        <v>57</v>
      </c>
      <c r="B9650" s="39">
        <v>141</v>
      </c>
      <c r="C9650" s="40" t="s">
        <v>136</v>
      </c>
      <c r="D9650" s="41">
        <v>3751.07</v>
      </c>
    </row>
    <row r="9651" spans="1:4" s="4" customFormat="1" ht="13.8" x14ac:dyDescent="0.3">
      <c r="A9651" s="8" t="s">
        <v>278</v>
      </c>
      <c r="B9651" s="39">
        <v>62</v>
      </c>
      <c r="C9651" s="40" t="s">
        <v>1123</v>
      </c>
      <c r="D9651" s="41">
        <v>4099.75</v>
      </c>
    </row>
    <row r="9652" spans="1:4" s="4" customFormat="1" ht="13.8" x14ac:dyDescent="0.3">
      <c r="A9652" s="8" t="s">
        <v>39</v>
      </c>
      <c r="B9652" s="39">
        <v>98</v>
      </c>
      <c r="C9652" s="40" t="s">
        <v>1146</v>
      </c>
      <c r="D9652" s="41">
        <v>9662.59</v>
      </c>
    </row>
    <row r="9653" spans="1:4" s="4" customFormat="1" ht="13.8" x14ac:dyDescent="0.3">
      <c r="A9653" s="8" t="s">
        <v>39</v>
      </c>
      <c r="B9653" s="39">
        <v>99</v>
      </c>
      <c r="C9653" s="40" t="s">
        <v>1146</v>
      </c>
      <c r="D9653" s="41">
        <v>9662.59</v>
      </c>
    </row>
    <row r="9654" spans="1:4" s="4" customFormat="1" ht="13.8" x14ac:dyDescent="0.3">
      <c r="A9654" s="8" t="s">
        <v>39</v>
      </c>
      <c r="B9654" s="39">
        <v>100</v>
      </c>
      <c r="C9654" s="40" t="s">
        <v>1146</v>
      </c>
      <c r="D9654" s="41">
        <v>9662.59</v>
      </c>
    </row>
    <row r="9655" spans="1:4" s="4" customFormat="1" ht="13.8" x14ac:dyDescent="0.3">
      <c r="A9655" s="8" t="s">
        <v>1199</v>
      </c>
      <c r="B9655" s="39">
        <v>761</v>
      </c>
      <c r="C9655" s="40" t="s">
        <v>1200</v>
      </c>
      <c r="D9655" s="41">
        <v>2680</v>
      </c>
    </row>
    <row r="9656" spans="1:4" s="4" customFormat="1" ht="13.8" x14ac:dyDescent="0.3">
      <c r="A9656" s="8" t="s">
        <v>250</v>
      </c>
      <c r="B9656" s="39">
        <v>227</v>
      </c>
      <c r="C9656" s="40" t="s">
        <v>1211</v>
      </c>
      <c r="D9656" s="41">
        <v>3095.8</v>
      </c>
    </row>
    <row r="9657" spans="1:4" s="4" customFormat="1" ht="13.8" x14ac:dyDescent="0.3">
      <c r="A9657" s="8" t="s">
        <v>9</v>
      </c>
      <c r="B9657" s="39">
        <v>239</v>
      </c>
      <c r="C9657" s="40" t="s">
        <v>1213</v>
      </c>
      <c r="D9657" s="41">
        <v>3277.5</v>
      </c>
    </row>
    <row r="9658" spans="1:4" s="4" customFormat="1" ht="13.8" x14ac:dyDescent="0.3">
      <c r="A9658" s="8" t="s">
        <v>23</v>
      </c>
      <c r="B9658" s="39">
        <v>1320</v>
      </c>
      <c r="C9658" s="40" t="s">
        <v>1238</v>
      </c>
      <c r="D9658" s="41">
        <v>3553.5</v>
      </c>
    </row>
    <row r="9659" spans="1:4" s="4" customFormat="1" ht="13.8" x14ac:dyDescent="0.3">
      <c r="A9659" s="8" t="s">
        <v>139</v>
      </c>
      <c r="B9659" s="39">
        <v>126</v>
      </c>
      <c r="C9659" s="40" t="s">
        <v>1244</v>
      </c>
      <c r="D9659" s="41">
        <v>46879.41</v>
      </c>
    </row>
    <row r="9660" spans="1:4" s="4" customFormat="1" ht="13.8" x14ac:dyDescent="0.3">
      <c r="A9660" s="8" t="s">
        <v>196</v>
      </c>
      <c r="B9660" s="39">
        <v>124</v>
      </c>
      <c r="C9660" s="40" t="s">
        <v>1248</v>
      </c>
      <c r="D9660" s="41">
        <v>2702.5</v>
      </c>
    </row>
    <row r="9661" spans="1:4" s="4" customFormat="1" ht="13.8" x14ac:dyDescent="0.3">
      <c r="A9661" s="8" t="s">
        <v>576</v>
      </c>
      <c r="B9661" s="39">
        <v>63</v>
      </c>
      <c r="C9661" s="40" t="s">
        <v>1250</v>
      </c>
      <c r="D9661" s="41">
        <v>3381</v>
      </c>
    </row>
    <row r="9662" spans="1:4" s="4" customFormat="1" ht="13.8" x14ac:dyDescent="0.3">
      <c r="A9662" s="8" t="s">
        <v>41</v>
      </c>
      <c r="B9662" s="39">
        <v>1298</v>
      </c>
      <c r="C9662" s="40" t="s">
        <v>1327</v>
      </c>
      <c r="D9662" s="41">
        <v>4542.5</v>
      </c>
    </row>
    <row r="9663" spans="1:4" s="4" customFormat="1" ht="13.8" x14ac:dyDescent="0.3">
      <c r="A9663" s="8" t="s">
        <v>23</v>
      </c>
      <c r="B9663" s="39">
        <v>1423</v>
      </c>
      <c r="C9663" s="40" t="s">
        <v>1396</v>
      </c>
      <c r="D9663" s="41">
        <v>12820.54</v>
      </c>
    </row>
    <row r="9664" spans="1:4" s="4" customFormat="1" ht="13.8" x14ac:dyDescent="0.3">
      <c r="A9664" s="8" t="s">
        <v>23</v>
      </c>
      <c r="B9664" s="39">
        <v>1424</v>
      </c>
      <c r="C9664" s="40" t="s">
        <v>1397</v>
      </c>
      <c r="D9664" s="41">
        <v>12820.54</v>
      </c>
    </row>
    <row r="9665" spans="1:4" s="4" customFormat="1" ht="13.8" x14ac:dyDescent="0.3">
      <c r="A9665" s="8" t="s">
        <v>23</v>
      </c>
      <c r="B9665" s="39">
        <v>1425</v>
      </c>
      <c r="C9665" s="40" t="s">
        <v>1398</v>
      </c>
      <c r="D9665" s="41">
        <v>12820.54</v>
      </c>
    </row>
    <row r="9666" spans="1:4" s="4" customFormat="1" ht="13.8" x14ac:dyDescent="0.3">
      <c r="A9666" s="8" t="s">
        <v>318</v>
      </c>
      <c r="B9666" s="39">
        <v>95</v>
      </c>
      <c r="C9666" s="40" t="s">
        <v>1429</v>
      </c>
      <c r="D9666" s="41">
        <v>174800</v>
      </c>
    </row>
    <row r="9667" spans="1:4" s="4" customFormat="1" ht="13.8" x14ac:dyDescent="0.3">
      <c r="A9667" s="8" t="s">
        <v>39</v>
      </c>
      <c r="B9667" s="39">
        <v>256</v>
      </c>
      <c r="C9667" s="40" t="s">
        <v>1432</v>
      </c>
      <c r="D9667" s="41">
        <v>10410.370000000001</v>
      </c>
    </row>
    <row r="9668" spans="1:4" s="4" customFormat="1" ht="13.8" x14ac:dyDescent="0.3">
      <c r="A9668" s="8" t="s">
        <v>39</v>
      </c>
      <c r="B9668" s="39">
        <v>266</v>
      </c>
      <c r="C9668" s="40" t="s">
        <v>1432</v>
      </c>
      <c r="D9668" s="41">
        <v>10410.370000000001</v>
      </c>
    </row>
    <row r="9669" spans="1:4" s="4" customFormat="1" ht="13.8" x14ac:dyDescent="0.3">
      <c r="A9669" s="8" t="s">
        <v>39</v>
      </c>
      <c r="B9669" s="39">
        <v>363</v>
      </c>
      <c r="C9669" s="40" t="s">
        <v>1460</v>
      </c>
      <c r="D9669" s="41">
        <v>11925.5</v>
      </c>
    </row>
    <row r="9670" spans="1:4" s="4" customFormat="1" ht="13.8" x14ac:dyDescent="0.3">
      <c r="A9670" s="8" t="s">
        <v>39</v>
      </c>
      <c r="B9670" s="39">
        <v>378</v>
      </c>
      <c r="C9670" s="40" t="s">
        <v>1460</v>
      </c>
      <c r="D9670" s="41">
        <v>11925.5</v>
      </c>
    </row>
    <row r="9671" spans="1:4" s="4" customFormat="1" ht="13.8" x14ac:dyDescent="0.3">
      <c r="A9671" s="8" t="s">
        <v>39</v>
      </c>
      <c r="B9671" s="39">
        <v>384</v>
      </c>
      <c r="C9671" s="40" t="s">
        <v>1460</v>
      </c>
      <c r="D9671" s="41">
        <v>11925.5</v>
      </c>
    </row>
    <row r="9672" spans="1:4" s="4" customFormat="1" ht="13.8" x14ac:dyDescent="0.3">
      <c r="A9672" s="8" t="s">
        <v>39</v>
      </c>
      <c r="B9672" s="39">
        <v>391</v>
      </c>
      <c r="C9672" s="40" t="s">
        <v>1460</v>
      </c>
      <c r="D9672" s="41">
        <v>11925.5</v>
      </c>
    </row>
    <row r="9673" spans="1:4" s="4" customFormat="1" ht="13.8" x14ac:dyDescent="0.3">
      <c r="A9673" s="8" t="s">
        <v>39</v>
      </c>
      <c r="B9673" s="39">
        <v>401</v>
      </c>
      <c r="C9673" s="40" t="s">
        <v>1460</v>
      </c>
      <c r="D9673" s="41">
        <v>11925.5</v>
      </c>
    </row>
    <row r="9674" spans="1:4" s="4" customFormat="1" ht="13.8" x14ac:dyDescent="0.3">
      <c r="A9674" s="8" t="s">
        <v>39</v>
      </c>
      <c r="B9674" s="39">
        <v>407</v>
      </c>
      <c r="C9674" s="40" t="s">
        <v>1460</v>
      </c>
      <c r="D9674" s="41">
        <v>11925.5</v>
      </c>
    </row>
    <row r="9675" spans="1:4" s="4" customFormat="1" ht="13.8" x14ac:dyDescent="0.3">
      <c r="A9675" s="8" t="s">
        <v>48</v>
      </c>
      <c r="B9675" s="39">
        <v>381</v>
      </c>
      <c r="C9675" s="40" t="s">
        <v>1471</v>
      </c>
      <c r="D9675" s="41">
        <v>3570.75</v>
      </c>
    </row>
    <row r="9676" spans="1:4" s="4" customFormat="1" ht="13.8" x14ac:dyDescent="0.3">
      <c r="A9676" s="8" t="s">
        <v>48</v>
      </c>
      <c r="B9676" s="39">
        <v>382</v>
      </c>
      <c r="C9676" s="40" t="s">
        <v>1471</v>
      </c>
      <c r="D9676" s="41">
        <v>3570.75</v>
      </c>
    </row>
    <row r="9677" spans="1:4" s="4" customFormat="1" ht="13.8" x14ac:dyDescent="0.3">
      <c r="A9677" s="8" t="s">
        <v>48</v>
      </c>
      <c r="B9677" s="39">
        <v>385</v>
      </c>
      <c r="C9677" s="40" t="s">
        <v>1471</v>
      </c>
      <c r="D9677" s="41">
        <v>3570.75</v>
      </c>
    </row>
    <row r="9678" spans="1:4" s="4" customFormat="1" ht="13.8" x14ac:dyDescent="0.3">
      <c r="A9678" s="8" t="s">
        <v>665</v>
      </c>
      <c r="B9678" s="39">
        <v>507</v>
      </c>
      <c r="C9678" s="40" t="s">
        <v>1472</v>
      </c>
      <c r="D9678" s="41">
        <v>2673.75</v>
      </c>
    </row>
    <row r="9679" spans="1:4" s="4" customFormat="1" ht="13.8" x14ac:dyDescent="0.3">
      <c r="A9679" s="8" t="s">
        <v>48</v>
      </c>
      <c r="B9679" s="39">
        <v>232</v>
      </c>
      <c r="C9679" s="40" t="s">
        <v>1479</v>
      </c>
      <c r="D9679" s="41">
        <v>3197</v>
      </c>
    </row>
    <row r="9680" spans="1:4" s="4" customFormat="1" ht="13.8" x14ac:dyDescent="0.3">
      <c r="A9680" s="8" t="s">
        <v>48</v>
      </c>
      <c r="B9680" s="39">
        <v>246</v>
      </c>
      <c r="C9680" s="40" t="s">
        <v>1479</v>
      </c>
      <c r="D9680" s="41">
        <v>3197</v>
      </c>
    </row>
    <row r="9681" spans="1:4" s="4" customFormat="1" ht="13.8" x14ac:dyDescent="0.3">
      <c r="A9681" s="8" t="s">
        <v>48</v>
      </c>
      <c r="B9681" s="39">
        <v>247</v>
      </c>
      <c r="C9681" s="40" t="s">
        <v>1479</v>
      </c>
      <c r="D9681" s="41">
        <v>3197</v>
      </c>
    </row>
    <row r="9682" spans="1:4" s="4" customFormat="1" ht="13.8" x14ac:dyDescent="0.3">
      <c r="A9682" s="8" t="s">
        <v>48</v>
      </c>
      <c r="B9682" s="39">
        <v>250</v>
      </c>
      <c r="C9682" s="40" t="s">
        <v>1479</v>
      </c>
      <c r="D9682" s="41">
        <v>3197</v>
      </c>
    </row>
    <row r="9683" spans="1:4" s="4" customFormat="1" ht="13.8" x14ac:dyDescent="0.3">
      <c r="A9683" s="8" t="s">
        <v>48</v>
      </c>
      <c r="B9683" s="39">
        <v>260</v>
      </c>
      <c r="C9683" s="40" t="s">
        <v>1479</v>
      </c>
      <c r="D9683" s="41">
        <v>3197</v>
      </c>
    </row>
    <row r="9684" spans="1:4" s="4" customFormat="1" ht="13.8" x14ac:dyDescent="0.3">
      <c r="A9684" s="8" t="s">
        <v>48</v>
      </c>
      <c r="B9684" s="39">
        <v>262</v>
      </c>
      <c r="C9684" s="40" t="s">
        <v>1479</v>
      </c>
      <c r="D9684" s="41">
        <v>3197</v>
      </c>
    </row>
    <row r="9685" spans="1:4" s="4" customFormat="1" ht="13.8" x14ac:dyDescent="0.3">
      <c r="A9685" s="8" t="s">
        <v>48</v>
      </c>
      <c r="B9685" s="39">
        <v>265</v>
      </c>
      <c r="C9685" s="40" t="s">
        <v>1479</v>
      </c>
      <c r="D9685" s="41">
        <v>3197</v>
      </c>
    </row>
    <row r="9686" spans="1:4" s="4" customFormat="1" ht="13.8" x14ac:dyDescent="0.3">
      <c r="A9686" s="8" t="s">
        <v>48</v>
      </c>
      <c r="B9686" s="39">
        <v>272</v>
      </c>
      <c r="C9686" s="40" t="s">
        <v>1479</v>
      </c>
      <c r="D9686" s="41">
        <v>3197</v>
      </c>
    </row>
    <row r="9687" spans="1:4" s="4" customFormat="1" ht="13.8" x14ac:dyDescent="0.3">
      <c r="A9687" s="8" t="s">
        <v>48</v>
      </c>
      <c r="B9687" s="39">
        <v>274</v>
      </c>
      <c r="C9687" s="40" t="s">
        <v>1479</v>
      </c>
      <c r="D9687" s="41">
        <v>3197</v>
      </c>
    </row>
    <row r="9688" spans="1:4" s="4" customFormat="1" ht="13.8" x14ac:dyDescent="0.3">
      <c r="A9688" s="8" t="s">
        <v>48</v>
      </c>
      <c r="B9688" s="39">
        <v>280</v>
      </c>
      <c r="C9688" s="40" t="s">
        <v>1479</v>
      </c>
      <c r="D9688" s="41">
        <v>3197</v>
      </c>
    </row>
    <row r="9689" spans="1:4" s="4" customFormat="1" ht="13.8" x14ac:dyDescent="0.3">
      <c r="A9689" s="8" t="s">
        <v>1481</v>
      </c>
      <c r="B9689" s="39">
        <v>831</v>
      </c>
      <c r="C9689" s="40" t="s">
        <v>1482</v>
      </c>
      <c r="D9689" s="41">
        <v>3091.2</v>
      </c>
    </row>
    <row r="9690" spans="1:4" s="4" customFormat="1" ht="13.8" x14ac:dyDescent="0.3">
      <c r="A9690" s="8" t="s">
        <v>41</v>
      </c>
      <c r="B9690" s="39">
        <v>1376</v>
      </c>
      <c r="C9690" s="40" t="s">
        <v>1480</v>
      </c>
      <c r="D9690" s="41">
        <v>4360.8</v>
      </c>
    </row>
    <row r="9691" spans="1:4" s="4" customFormat="1" ht="13.8" x14ac:dyDescent="0.3">
      <c r="A9691" s="8" t="s">
        <v>41</v>
      </c>
      <c r="B9691" s="39">
        <v>1377</v>
      </c>
      <c r="C9691" s="40" t="s">
        <v>1480</v>
      </c>
      <c r="D9691" s="41">
        <v>4360.8</v>
      </c>
    </row>
    <row r="9692" spans="1:4" s="4" customFormat="1" ht="13.8" x14ac:dyDescent="0.3">
      <c r="A9692" s="8" t="s">
        <v>41</v>
      </c>
      <c r="B9692" s="39">
        <v>1380</v>
      </c>
      <c r="C9692" s="40" t="s">
        <v>1480</v>
      </c>
      <c r="D9692" s="41">
        <v>4360.8</v>
      </c>
    </row>
    <row r="9693" spans="1:4" s="4" customFormat="1" ht="13.8" x14ac:dyDescent="0.3">
      <c r="A9693" s="8" t="s">
        <v>41</v>
      </c>
      <c r="B9693" s="39">
        <v>1381</v>
      </c>
      <c r="C9693" s="40" t="s">
        <v>1480</v>
      </c>
      <c r="D9693" s="41">
        <v>4360.8</v>
      </c>
    </row>
    <row r="9694" spans="1:4" s="4" customFormat="1" ht="13.8" x14ac:dyDescent="0.3">
      <c r="A9694" s="8" t="s">
        <v>25</v>
      </c>
      <c r="B9694" s="39">
        <v>257</v>
      </c>
      <c r="C9694" s="40" t="s">
        <v>1483</v>
      </c>
      <c r="D9694" s="41">
        <v>240000</v>
      </c>
    </row>
    <row r="9695" spans="1:4" s="4" customFormat="1" ht="13.8" x14ac:dyDescent="0.3">
      <c r="A9695" s="8" t="s">
        <v>735</v>
      </c>
      <c r="B9695" s="39">
        <v>189</v>
      </c>
      <c r="C9695" s="40" t="s">
        <v>1504</v>
      </c>
      <c r="D9695" s="41">
        <v>31223.07</v>
      </c>
    </row>
    <row r="9696" spans="1:4" s="4" customFormat="1" ht="13.8" x14ac:dyDescent="0.3">
      <c r="A9696" s="8" t="s">
        <v>735</v>
      </c>
      <c r="B9696" s="39">
        <v>190</v>
      </c>
      <c r="C9696" s="40" t="s">
        <v>1504</v>
      </c>
      <c r="D9696" s="41">
        <v>31223.07</v>
      </c>
    </row>
    <row r="9697" spans="1:4" s="4" customFormat="1" ht="13.8" x14ac:dyDescent="0.3">
      <c r="A9697" s="8" t="s">
        <v>735</v>
      </c>
      <c r="B9697" s="39">
        <v>203</v>
      </c>
      <c r="C9697" s="40" t="s">
        <v>1637</v>
      </c>
      <c r="D9697" s="41">
        <v>45348.33</v>
      </c>
    </row>
    <row r="9698" spans="1:4" s="4" customFormat="1" ht="13.8" x14ac:dyDescent="0.3">
      <c r="A9698" s="8" t="s">
        <v>735</v>
      </c>
      <c r="B9698" s="39">
        <v>204</v>
      </c>
      <c r="C9698" s="40" t="s">
        <v>1637</v>
      </c>
      <c r="D9698" s="41">
        <v>45348.33</v>
      </c>
    </row>
    <row r="9699" spans="1:4" s="4" customFormat="1" ht="13.8" x14ac:dyDescent="0.3">
      <c r="A9699" s="8" t="s">
        <v>25</v>
      </c>
      <c r="B9699" s="39">
        <v>320</v>
      </c>
      <c r="C9699" s="40" t="s">
        <v>1690</v>
      </c>
      <c r="D9699" s="41">
        <v>174000</v>
      </c>
    </row>
    <row r="9700" spans="1:4" s="4" customFormat="1" ht="13.8" x14ac:dyDescent="0.3">
      <c r="A9700" s="8" t="s">
        <v>25</v>
      </c>
      <c r="B9700" s="39">
        <v>277</v>
      </c>
      <c r="C9700" s="40" t="s">
        <v>1719</v>
      </c>
      <c r="D9700" s="41">
        <v>275000</v>
      </c>
    </row>
    <row r="9701" spans="1:4" s="4" customFormat="1" ht="13.8" x14ac:dyDescent="0.3">
      <c r="A9701" s="8" t="s">
        <v>175</v>
      </c>
      <c r="B9701" s="39">
        <v>215</v>
      </c>
      <c r="C9701" s="40" t="s">
        <v>1725</v>
      </c>
      <c r="D9701" s="41">
        <v>5405</v>
      </c>
    </row>
    <row r="9702" spans="1:4" s="4" customFormat="1" ht="13.8" x14ac:dyDescent="0.3">
      <c r="A9702" s="8" t="s">
        <v>175</v>
      </c>
      <c r="B9702" s="39">
        <v>216</v>
      </c>
      <c r="C9702" s="40" t="s">
        <v>1725</v>
      </c>
      <c r="D9702" s="41">
        <v>5405</v>
      </c>
    </row>
    <row r="9703" spans="1:4" s="4" customFormat="1" ht="13.8" x14ac:dyDescent="0.3">
      <c r="A9703" s="8" t="s">
        <v>1746</v>
      </c>
      <c r="B9703" s="39">
        <v>5</v>
      </c>
      <c r="C9703" s="40" t="s">
        <v>1749</v>
      </c>
      <c r="D9703" s="41">
        <v>597500</v>
      </c>
    </row>
    <row r="9704" spans="1:4" s="4" customFormat="1" ht="13.8" x14ac:dyDescent="0.3">
      <c r="A9704" s="8" t="s">
        <v>39</v>
      </c>
      <c r="B9704" s="39">
        <v>756</v>
      </c>
      <c r="C9704" s="40" t="s">
        <v>1761</v>
      </c>
      <c r="D9704" s="41">
        <v>13772.98</v>
      </c>
    </row>
    <row r="9705" spans="1:4" s="4" customFormat="1" ht="13.8" x14ac:dyDescent="0.3">
      <c r="A9705" s="8" t="s">
        <v>318</v>
      </c>
      <c r="B9705" s="39">
        <v>97</v>
      </c>
      <c r="C9705" s="40" t="s">
        <v>1784</v>
      </c>
      <c r="D9705" s="41">
        <v>18500</v>
      </c>
    </row>
    <row r="9706" spans="1:4" s="4" customFormat="1" ht="13.8" x14ac:dyDescent="0.3">
      <c r="A9706" s="8" t="s">
        <v>48</v>
      </c>
      <c r="B9706" s="39">
        <v>650</v>
      </c>
      <c r="C9706" s="40" t="s">
        <v>1909</v>
      </c>
      <c r="D9706" s="41">
        <v>3277.5</v>
      </c>
    </row>
    <row r="9707" spans="1:4" s="4" customFormat="1" ht="13.8" x14ac:dyDescent="0.3">
      <c r="A9707" s="8" t="s">
        <v>11</v>
      </c>
      <c r="B9707" s="39">
        <v>67</v>
      </c>
      <c r="C9707" s="40" t="s">
        <v>1914</v>
      </c>
      <c r="D9707" s="41">
        <v>55533.5</v>
      </c>
    </row>
    <row r="9708" spans="1:4" s="4" customFormat="1" ht="13.8" x14ac:dyDescent="0.3">
      <c r="A9708" s="8" t="s">
        <v>1199</v>
      </c>
      <c r="B9708" s="39">
        <v>935</v>
      </c>
      <c r="C9708" s="40" t="s">
        <v>1929</v>
      </c>
      <c r="D9708" s="41">
        <v>3565</v>
      </c>
    </row>
    <row r="9709" spans="1:4" s="4" customFormat="1" ht="13.8" x14ac:dyDescent="0.3">
      <c r="A9709" s="8" t="s">
        <v>1481</v>
      </c>
      <c r="B9709" s="39">
        <v>976</v>
      </c>
      <c r="C9709" s="40" t="s">
        <v>1931</v>
      </c>
      <c r="D9709" s="41">
        <v>5175</v>
      </c>
    </row>
    <row r="9710" spans="1:4" s="4" customFormat="1" ht="13.8" x14ac:dyDescent="0.3">
      <c r="A9710" s="8" t="s">
        <v>1481</v>
      </c>
      <c r="B9710" s="39">
        <v>977</v>
      </c>
      <c r="C9710" s="40" t="s">
        <v>1931</v>
      </c>
      <c r="D9710" s="41">
        <v>5175</v>
      </c>
    </row>
    <row r="9711" spans="1:4" s="4" customFormat="1" ht="13.8" x14ac:dyDescent="0.3">
      <c r="A9711" s="8" t="s">
        <v>41</v>
      </c>
      <c r="B9711" s="39">
        <v>1632</v>
      </c>
      <c r="C9711" s="40" t="s">
        <v>1932</v>
      </c>
      <c r="D9711" s="41">
        <v>6727.5</v>
      </c>
    </row>
    <row r="9712" spans="1:4" s="4" customFormat="1" ht="13.8" x14ac:dyDescent="0.3">
      <c r="A9712" s="8" t="s">
        <v>41</v>
      </c>
      <c r="B9712" s="39">
        <v>1633</v>
      </c>
      <c r="C9712" s="40" t="s">
        <v>1932</v>
      </c>
      <c r="D9712" s="41">
        <v>6727.5</v>
      </c>
    </row>
    <row r="9713" spans="1:4" s="4" customFormat="1" ht="13.8" x14ac:dyDescent="0.3">
      <c r="A9713" s="8" t="s">
        <v>41</v>
      </c>
      <c r="B9713" s="39">
        <v>1636</v>
      </c>
      <c r="C9713" s="40" t="s">
        <v>1932</v>
      </c>
      <c r="D9713" s="41">
        <v>6727.5</v>
      </c>
    </row>
    <row r="9714" spans="1:4" s="4" customFormat="1" ht="13.8" x14ac:dyDescent="0.3">
      <c r="A9714" s="8" t="s">
        <v>41</v>
      </c>
      <c r="B9714" s="39">
        <v>1637</v>
      </c>
      <c r="C9714" s="40" t="s">
        <v>1932</v>
      </c>
      <c r="D9714" s="41">
        <v>6727.5</v>
      </c>
    </row>
    <row r="9715" spans="1:4" s="4" customFormat="1" ht="13.8" x14ac:dyDescent="0.3">
      <c r="A9715" s="8" t="s">
        <v>41</v>
      </c>
      <c r="B9715" s="39">
        <v>1687</v>
      </c>
      <c r="C9715" s="40" t="s">
        <v>1933</v>
      </c>
      <c r="D9715" s="41">
        <v>6727.5</v>
      </c>
    </row>
    <row r="9716" spans="1:4" s="4" customFormat="1" ht="13.8" x14ac:dyDescent="0.3">
      <c r="A9716" s="8" t="s">
        <v>41</v>
      </c>
      <c r="B9716" s="39">
        <v>1689</v>
      </c>
      <c r="C9716" s="40" t="s">
        <v>1933</v>
      </c>
      <c r="D9716" s="41">
        <v>6727.5</v>
      </c>
    </row>
    <row r="9717" spans="1:4" s="4" customFormat="1" ht="13.8" x14ac:dyDescent="0.3">
      <c r="A9717" s="8" t="s">
        <v>41</v>
      </c>
      <c r="B9717" s="39">
        <v>1690</v>
      </c>
      <c r="C9717" s="40" t="s">
        <v>1933</v>
      </c>
      <c r="D9717" s="41">
        <v>6727.5</v>
      </c>
    </row>
    <row r="9718" spans="1:4" s="4" customFormat="1" ht="13.8" x14ac:dyDescent="0.3">
      <c r="A9718" s="8" t="s">
        <v>48</v>
      </c>
      <c r="B9718" s="39">
        <v>772</v>
      </c>
      <c r="C9718" s="40" t="s">
        <v>1936</v>
      </c>
      <c r="D9718" s="41">
        <v>4473.5</v>
      </c>
    </row>
    <row r="9719" spans="1:4" s="4" customFormat="1" ht="13.8" x14ac:dyDescent="0.3">
      <c r="A9719" s="8" t="s">
        <v>11</v>
      </c>
      <c r="B9719" s="39">
        <v>86</v>
      </c>
      <c r="C9719" s="40" t="s">
        <v>1943</v>
      </c>
      <c r="D9719" s="41">
        <v>55533.5</v>
      </c>
    </row>
    <row r="9720" spans="1:4" s="4" customFormat="1" ht="13.8" x14ac:dyDescent="0.3">
      <c r="A9720" s="8" t="s">
        <v>39</v>
      </c>
      <c r="B9720" s="39">
        <v>880</v>
      </c>
      <c r="C9720" s="40" t="s">
        <v>1963</v>
      </c>
      <c r="D9720" s="41">
        <v>17858.93</v>
      </c>
    </row>
    <row r="9721" spans="1:4" s="4" customFormat="1" ht="13.8" x14ac:dyDescent="0.3">
      <c r="A9721" s="8" t="s">
        <v>175</v>
      </c>
      <c r="B9721" s="39">
        <v>253</v>
      </c>
      <c r="C9721" s="40" t="s">
        <v>1989</v>
      </c>
      <c r="D9721" s="41">
        <v>5405</v>
      </c>
    </row>
    <row r="9722" spans="1:4" s="4" customFormat="1" ht="13.8" x14ac:dyDescent="0.3">
      <c r="A9722" s="8" t="s">
        <v>318</v>
      </c>
      <c r="B9722" s="39">
        <v>113</v>
      </c>
      <c r="C9722" s="40" t="s">
        <v>2038</v>
      </c>
      <c r="D9722" s="41">
        <v>3762</v>
      </c>
    </row>
    <row r="9723" spans="1:4" s="4" customFormat="1" ht="13.8" x14ac:dyDescent="0.3">
      <c r="A9723" s="8" t="s">
        <v>318</v>
      </c>
      <c r="B9723" s="39">
        <v>114</v>
      </c>
      <c r="C9723" s="40" t="s">
        <v>2038</v>
      </c>
      <c r="D9723" s="41">
        <v>3762</v>
      </c>
    </row>
    <row r="9724" spans="1:4" s="4" customFormat="1" ht="13.8" x14ac:dyDescent="0.3">
      <c r="A9724" s="8" t="s">
        <v>318</v>
      </c>
      <c r="B9724" s="39">
        <v>139</v>
      </c>
      <c r="C9724" s="40" t="s">
        <v>2066</v>
      </c>
      <c r="D9724" s="41">
        <v>8640</v>
      </c>
    </row>
    <row r="9725" spans="1:4" s="4" customFormat="1" ht="13.8" x14ac:dyDescent="0.3">
      <c r="A9725" s="8" t="s">
        <v>321</v>
      </c>
      <c r="B9725" s="39">
        <v>91</v>
      </c>
      <c r="C9725" s="40" t="s">
        <v>2248</v>
      </c>
      <c r="D9725" s="41">
        <v>29058.25</v>
      </c>
    </row>
    <row r="9726" spans="1:4" s="4" customFormat="1" ht="13.8" x14ac:dyDescent="0.3">
      <c r="A9726" s="8" t="s">
        <v>9</v>
      </c>
      <c r="B9726" s="39">
        <v>558</v>
      </c>
      <c r="C9726" s="40" t="s">
        <v>2318</v>
      </c>
      <c r="D9726" s="41">
        <v>3885.85</v>
      </c>
    </row>
    <row r="9727" spans="1:4" s="4" customFormat="1" ht="13.8" x14ac:dyDescent="0.3">
      <c r="A9727" s="8" t="s">
        <v>9</v>
      </c>
      <c r="B9727" s="39">
        <v>559</v>
      </c>
      <c r="C9727" s="40" t="s">
        <v>2318</v>
      </c>
      <c r="D9727" s="41">
        <v>3885.85</v>
      </c>
    </row>
    <row r="9728" spans="1:4" s="4" customFormat="1" ht="13.8" x14ac:dyDescent="0.3">
      <c r="A9728" s="8" t="s">
        <v>1896</v>
      </c>
      <c r="B9728" s="39">
        <v>4</v>
      </c>
      <c r="C9728" s="40" t="s">
        <v>2368</v>
      </c>
      <c r="D9728" s="41">
        <v>105642.22</v>
      </c>
    </row>
    <row r="9729" spans="1:4" s="4" customFormat="1" ht="13.8" x14ac:dyDescent="0.3">
      <c r="A9729" s="8" t="s">
        <v>189</v>
      </c>
      <c r="B9729" s="39">
        <v>787</v>
      </c>
      <c r="C9729" s="40" t="s">
        <v>2436</v>
      </c>
      <c r="D9729" s="41">
        <v>2712.56</v>
      </c>
    </row>
    <row r="9730" spans="1:4" s="4" customFormat="1" ht="13.8" x14ac:dyDescent="0.3">
      <c r="A9730" s="8" t="s">
        <v>189</v>
      </c>
      <c r="B9730" s="39">
        <v>788</v>
      </c>
      <c r="C9730" s="40" t="s">
        <v>2436</v>
      </c>
      <c r="D9730" s="41">
        <v>2712.56</v>
      </c>
    </row>
    <row r="9731" spans="1:4" s="4" customFormat="1" ht="13.8" x14ac:dyDescent="0.3">
      <c r="A9731" s="8" t="s">
        <v>2346</v>
      </c>
      <c r="B9731" s="39">
        <v>258</v>
      </c>
      <c r="C9731" s="40" t="s">
        <v>2451</v>
      </c>
      <c r="D9731" s="41">
        <v>9465.99</v>
      </c>
    </row>
    <row r="9732" spans="1:4" s="4" customFormat="1" ht="13.8" x14ac:dyDescent="0.3">
      <c r="A9732" s="8" t="s">
        <v>2346</v>
      </c>
      <c r="B9732" s="39">
        <v>259</v>
      </c>
      <c r="C9732" s="40" t="s">
        <v>2451</v>
      </c>
      <c r="D9732" s="41">
        <v>9465.99</v>
      </c>
    </row>
    <row r="9733" spans="1:4" s="4" customFormat="1" ht="13.8" x14ac:dyDescent="0.3">
      <c r="A9733" s="8" t="s">
        <v>2346</v>
      </c>
      <c r="B9733" s="39">
        <v>262</v>
      </c>
      <c r="C9733" s="40" t="s">
        <v>2451</v>
      </c>
      <c r="D9733" s="41">
        <v>9465.99</v>
      </c>
    </row>
    <row r="9734" spans="1:4" s="4" customFormat="1" ht="13.8" x14ac:dyDescent="0.3">
      <c r="A9734" s="8" t="s">
        <v>665</v>
      </c>
      <c r="B9734" s="39">
        <v>1383</v>
      </c>
      <c r="C9734" s="40" t="s">
        <v>2450</v>
      </c>
      <c r="D9734" s="41">
        <v>4056.85</v>
      </c>
    </row>
    <row r="9735" spans="1:4" s="4" customFormat="1" ht="13.8" x14ac:dyDescent="0.3">
      <c r="A9735" s="8" t="s">
        <v>665</v>
      </c>
      <c r="B9735" s="39">
        <v>1384</v>
      </c>
      <c r="C9735" s="40" t="s">
        <v>2450</v>
      </c>
      <c r="D9735" s="41">
        <v>4056.85</v>
      </c>
    </row>
    <row r="9736" spans="1:4" s="4" customFormat="1" ht="13.8" x14ac:dyDescent="0.3">
      <c r="A9736" s="8" t="s">
        <v>665</v>
      </c>
      <c r="B9736" s="39">
        <v>1387</v>
      </c>
      <c r="C9736" s="40" t="s">
        <v>2450</v>
      </c>
      <c r="D9736" s="41">
        <v>4056.85</v>
      </c>
    </row>
    <row r="9737" spans="1:4" s="4" customFormat="1" ht="13.8" x14ac:dyDescent="0.3">
      <c r="A9737" s="8" t="s">
        <v>505</v>
      </c>
      <c r="B9737" s="39">
        <v>63</v>
      </c>
      <c r="C9737" s="40" t="s">
        <v>2530</v>
      </c>
      <c r="D9737" s="41">
        <v>7233.5</v>
      </c>
    </row>
    <row r="9738" spans="1:4" s="4" customFormat="1" ht="13.8" x14ac:dyDescent="0.3">
      <c r="A9738" s="8" t="s">
        <v>39</v>
      </c>
      <c r="B9738" s="39">
        <v>1157</v>
      </c>
      <c r="C9738" s="40" t="s">
        <v>2544</v>
      </c>
      <c r="D9738" s="41">
        <v>13368.29</v>
      </c>
    </row>
    <row r="9739" spans="1:4" s="4" customFormat="1" ht="13.8" x14ac:dyDescent="0.3">
      <c r="A9739" s="8" t="s">
        <v>23</v>
      </c>
      <c r="B9739" s="39">
        <v>1643</v>
      </c>
      <c r="C9739" s="40" t="s">
        <v>2766</v>
      </c>
      <c r="D9739" s="41">
        <v>4010</v>
      </c>
    </row>
    <row r="9740" spans="1:4" s="4" customFormat="1" ht="13.8" x14ac:dyDescent="0.3">
      <c r="A9740" s="8" t="s">
        <v>23</v>
      </c>
      <c r="B9740" s="39">
        <v>1644</v>
      </c>
      <c r="C9740" s="40" t="s">
        <v>2766</v>
      </c>
      <c r="D9740" s="41">
        <v>4010</v>
      </c>
    </row>
    <row r="9741" spans="1:4" s="4" customFormat="1" ht="13.8" x14ac:dyDescent="0.3">
      <c r="A9741" s="8" t="s">
        <v>173</v>
      </c>
      <c r="B9741" s="39">
        <v>155</v>
      </c>
      <c r="C9741" s="40" t="s">
        <v>2835</v>
      </c>
      <c r="D9741" s="41">
        <v>18648.63</v>
      </c>
    </row>
    <row r="9742" spans="1:4" s="4" customFormat="1" ht="13.8" x14ac:dyDescent="0.3">
      <c r="A9742" s="8" t="s">
        <v>318</v>
      </c>
      <c r="B9742" s="39">
        <v>160</v>
      </c>
      <c r="C9742" s="40" t="s">
        <v>2858</v>
      </c>
      <c r="D9742" s="41">
        <v>160000</v>
      </c>
    </row>
    <row r="9743" spans="1:4" s="4" customFormat="1" ht="13.8" x14ac:dyDescent="0.3">
      <c r="A9743" s="8" t="s">
        <v>41</v>
      </c>
      <c r="B9743" s="39">
        <v>1804</v>
      </c>
      <c r="C9743" s="40" t="s">
        <v>2876</v>
      </c>
      <c r="D9743" s="41">
        <v>6325</v>
      </c>
    </row>
    <row r="9744" spans="1:4" s="4" customFormat="1" ht="13.8" x14ac:dyDescent="0.3">
      <c r="A9744" s="8" t="s">
        <v>41</v>
      </c>
      <c r="B9744" s="39">
        <v>1812</v>
      </c>
      <c r="C9744" s="40" t="s">
        <v>2876</v>
      </c>
      <c r="D9744" s="41">
        <v>6325</v>
      </c>
    </row>
    <row r="9745" spans="1:4" s="4" customFormat="1" ht="13.8" x14ac:dyDescent="0.3">
      <c r="A9745" s="8" t="s">
        <v>23</v>
      </c>
      <c r="B9745" s="39">
        <v>1669</v>
      </c>
      <c r="C9745" s="40" t="s">
        <v>2945</v>
      </c>
      <c r="D9745" s="41">
        <v>18842.75</v>
      </c>
    </row>
    <row r="9746" spans="1:4" s="4" customFormat="1" ht="13.8" x14ac:dyDescent="0.3">
      <c r="A9746" s="8" t="s">
        <v>23</v>
      </c>
      <c r="B9746" s="39">
        <v>1672</v>
      </c>
      <c r="C9746" s="40" t="s">
        <v>2946</v>
      </c>
      <c r="D9746" s="41">
        <v>15007.5</v>
      </c>
    </row>
    <row r="9747" spans="1:4" s="4" customFormat="1" ht="13.8" x14ac:dyDescent="0.3">
      <c r="A9747" s="8" t="s">
        <v>23</v>
      </c>
      <c r="B9747" s="39">
        <v>1683</v>
      </c>
      <c r="C9747" s="40" t="s">
        <v>2953</v>
      </c>
      <c r="D9747" s="41">
        <v>16847.5</v>
      </c>
    </row>
    <row r="9748" spans="1:4" s="4" customFormat="1" ht="13.8" x14ac:dyDescent="0.3">
      <c r="A9748" s="8" t="s">
        <v>23</v>
      </c>
      <c r="B9748" s="39">
        <v>1689</v>
      </c>
      <c r="C9748" s="40" t="s">
        <v>2966</v>
      </c>
      <c r="D9748" s="41">
        <v>15007.5</v>
      </c>
    </row>
    <row r="9749" spans="1:4" s="4" customFormat="1" ht="13.8" x14ac:dyDescent="0.3">
      <c r="A9749" s="8" t="s">
        <v>7</v>
      </c>
      <c r="B9749" s="39">
        <v>3675</v>
      </c>
      <c r="C9749" s="40" t="s">
        <v>2990</v>
      </c>
      <c r="D9749" s="41">
        <v>2645</v>
      </c>
    </row>
    <row r="9750" spans="1:4" s="4" customFormat="1" ht="13.8" x14ac:dyDescent="0.3">
      <c r="A9750" s="8" t="s">
        <v>1268</v>
      </c>
      <c r="B9750" s="39">
        <v>1135</v>
      </c>
      <c r="C9750" s="40" t="s">
        <v>2996</v>
      </c>
      <c r="D9750" s="41">
        <v>6440</v>
      </c>
    </row>
    <row r="9751" spans="1:4" s="4" customFormat="1" ht="13.8" x14ac:dyDescent="0.3">
      <c r="A9751" s="8" t="s">
        <v>7</v>
      </c>
      <c r="B9751" s="39">
        <v>3702</v>
      </c>
      <c r="C9751" s="40" t="s">
        <v>3021</v>
      </c>
      <c r="D9751" s="41">
        <v>3760.5</v>
      </c>
    </row>
    <row r="9752" spans="1:4" s="4" customFormat="1" ht="13.8" x14ac:dyDescent="0.3">
      <c r="A9752" s="8" t="s">
        <v>128</v>
      </c>
      <c r="B9752" s="39">
        <v>257</v>
      </c>
      <c r="C9752" s="40" t="s">
        <v>3064</v>
      </c>
      <c r="D9752" s="41">
        <v>14921.25</v>
      </c>
    </row>
    <row r="9753" spans="1:4" s="4" customFormat="1" ht="13.8" x14ac:dyDescent="0.3">
      <c r="A9753" s="8" t="s">
        <v>128</v>
      </c>
      <c r="B9753" s="39">
        <v>258</v>
      </c>
      <c r="C9753" s="40" t="s">
        <v>3064</v>
      </c>
      <c r="D9753" s="41">
        <v>14921.25</v>
      </c>
    </row>
    <row r="9754" spans="1:4" s="4" customFormat="1" ht="13.8" x14ac:dyDescent="0.3">
      <c r="A9754" s="8" t="s">
        <v>128</v>
      </c>
      <c r="B9754" s="39">
        <v>259</v>
      </c>
      <c r="C9754" s="40" t="s">
        <v>3064</v>
      </c>
      <c r="D9754" s="41">
        <v>14921.25</v>
      </c>
    </row>
    <row r="9755" spans="1:4" s="4" customFormat="1" ht="13.8" x14ac:dyDescent="0.3">
      <c r="A9755" s="8" t="s">
        <v>128</v>
      </c>
      <c r="B9755" s="39">
        <v>260</v>
      </c>
      <c r="C9755" s="40" t="s">
        <v>3064</v>
      </c>
      <c r="D9755" s="41">
        <v>14921.25</v>
      </c>
    </row>
    <row r="9756" spans="1:4" s="4" customFormat="1" ht="13.8" x14ac:dyDescent="0.3">
      <c r="A9756" s="8" t="s">
        <v>128</v>
      </c>
      <c r="B9756" s="39">
        <v>266</v>
      </c>
      <c r="C9756" s="40" t="s">
        <v>3064</v>
      </c>
      <c r="D9756" s="41">
        <v>14921.25</v>
      </c>
    </row>
    <row r="9757" spans="1:4" s="4" customFormat="1" ht="13.8" x14ac:dyDescent="0.3">
      <c r="A9757" s="8" t="s">
        <v>128</v>
      </c>
      <c r="B9757" s="39">
        <v>269</v>
      </c>
      <c r="C9757" s="40" t="s">
        <v>3064</v>
      </c>
      <c r="D9757" s="41">
        <v>14921.25</v>
      </c>
    </row>
    <row r="9758" spans="1:4" s="4" customFormat="1" ht="13.8" x14ac:dyDescent="0.3">
      <c r="A9758" s="8" t="s">
        <v>352</v>
      </c>
      <c r="B9758" s="39">
        <v>1333</v>
      </c>
      <c r="C9758" s="40" t="s">
        <v>3097</v>
      </c>
      <c r="D9758" s="41">
        <v>4999.99</v>
      </c>
    </row>
    <row r="9759" spans="1:4" s="4" customFormat="1" ht="13.8" x14ac:dyDescent="0.3">
      <c r="A9759" s="8" t="s">
        <v>41</v>
      </c>
      <c r="B9759" s="39">
        <v>1952</v>
      </c>
      <c r="C9759" s="40" t="s">
        <v>3143</v>
      </c>
      <c r="D9759" s="41">
        <v>9200</v>
      </c>
    </row>
    <row r="9760" spans="1:4" s="4" customFormat="1" ht="13.8" x14ac:dyDescent="0.3">
      <c r="A9760" s="8" t="s">
        <v>1037</v>
      </c>
      <c r="B9760" s="39">
        <v>25</v>
      </c>
      <c r="C9760" s="40" t="s">
        <v>3149</v>
      </c>
      <c r="D9760" s="41">
        <v>284999.99</v>
      </c>
    </row>
    <row r="9761" spans="1:4" s="4" customFormat="1" ht="13.8" x14ac:dyDescent="0.3">
      <c r="A9761" s="8" t="s">
        <v>128</v>
      </c>
      <c r="B9761" s="39">
        <v>299</v>
      </c>
      <c r="C9761" s="40" t="s">
        <v>3153</v>
      </c>
      <c r="D9761" s="41">
        <v>28692.5</v>
      </c>
    </row>
    <row r="9762" spans="1:4" s="4" customFormat="1" ht="13.8" x14ac:dyDescent="0.3">
      <c r="A9762" s="8" t="s">
        <v>189</v>
      </c>
      <c r="B9762" s="39">
        <v>863</v>
      </c>
      <c r="C9762" s="40" t="s">
        <v>3440</v>
      </c>
      <c r="D9762" s="41">
        <v>2869.02</v>
      </c>
    </row>
    <row r="9763" spans="1:4" s="4" customFormat="1" ht="13.8" x14ac:dyDescent="0.3">
      <c r="A9763" s="8" t="s">
        <v>189</v>
      </c>
      <c r="B9763" s="39">
        <v>868</v>
      </c>
      <c r="C9763" s="40" t="s">
        <v>3440</v>
      </c>
      <c r="D9763" s="41">
        <v>2869.02</v>
      </c>
    </row>
    <row r="9764" spans="1:4" s="4" customFormat="1" ht="13.8" x14ac:dyDescent="0.3">
      <c r="A9764" s="8" t="s">
        <v>153</v>
      </c>
      <c r="B9764" s="39">
        <v>422</v>
      </c>
      <c r="C9764" s="40" t="s">
        <v>3494</v>
      </c>
      <c r="D9764" s="41">
        <v>5175</v>
      </c>
    </row>
    <row r="9765" spans="1:4" s="4" customFormat="1" ht="13.8" x14ac:dyDescent="0.3">
      <c r="A9765" s="8" t="s">
        <v>153</v>
      </c>
      <c r="B9765" s="39">
        <v>423</v>
      </c>
      <c r="C9765" s="40" t="s">
        <v>3494</v>
      </c>
      <c r="D9765" s="41">
        <v>5175</v>
      </c>
    </row>
    <row r="9766" spans="1:4" s="4" customFormat="1" ht="13.8" x14ac:dyDescent="0.3">
      <c r="A9766" s="8" t="s">
        <v>153</v>
      </c>
      <c r="B9766" s="39">
        <v>424</v>
      </c>
      <c r="C9766" s="40" t="s">
        <v>3494</v>
      </c>
      <c r="D9766" s="41">
        <v>5175</v>
      </c>
    </row>
    <row r="9767" spans="1:4" s="4" customFormat="1" ht="13.8" x14ac:dyDescent="0.3">
      <c r="A9767" s="8" t="s">
        <v>9</v>
      </c>
      <c r="B9767" s="39">
        <v>820</v>
      </c>
      <c r="C9767" s="40" t="s">
        <v>3493</v>
      </c>
      <c r="D9767" s="41">
        <v>4600</v>
      </c>
    </row>
    <row r="9768" spans="1:4" s="4" customFormat="1" ht="13.8" x14ac:dyDescent="0.3">
      <c r="A9768" s="8" t="s">
        <v>1597</v>
      </c>
      <c r="B9768" s="39">
        <v>540</v>
      </c>
      <c r="C9768" s="40" t="s">
        <v>3496</v>
      </c>
      <c r="D9768" s="41">
        <v>3450</v>
      </c>
    </row>
    <row r="9769" spans="1:4" s="4" customFormat="1" ht="13.8" x14ac:dyDescent="0.3">
      <c r="A9769" s="8" t="s">
        <v>139</v>
      </c>
      <c r="B9769" s="39">
        <v>257</v>
      </c>
      <c r="C9769" s="40" t="s">
        <v>3498</v>
      </c>
      <c r="D9769" s="41">
        <v>6095</v>
      </c>
    </row>
    <row r="9770" spans="1:4" s="4" customFormat="1" ht="13.8" x14ac:dyDescent="0.3">
      <c r="A9770" s="8" t="s">
        <v>139</v>
      </c>
      <c r="B9770" s="39">
        <v>258</v>
      </c>
      <c r="C9770" s="40" t="s">
        <v>3498</v>
      </c>
      <c r="D9770" s="41">
        <v>6095</v>
      </c>
    </row>
    <row r="9771" spans="1:4" s="4" customFormat="1" ht="13.8" x14ac:dyDescent="0.3">
      <c r="A9771" s="8" t="s">
        <v>189</v>
      </c>
      <c r="B9771" s="39">
        <v>869</v>
      </c>
      <c r="C9771" s="40" t="s">
        <v>3770</v>
      </c>
      <c r="D9771" s="41">
        <v>3450</v>
      </c>
    </row>
    <row r="9772" spans="1:4" s="4" customFormat="1" ht="13.8" x14ac:dyDescent="0.3">
      <c r="A9772" s="8" t="s">
        <v>189</v>
      </c>
      <c r="B9772" s="39">
        <v>870</v>
      </c>
      <c r="C9772" s="40" t="s">
        <v>3770</v>
      </c>
      <c r="D9772" s="41">
        <v>3450</v>
      </c>
    </row>
    <row r="9773" spans="1:4" s="4" customFormat="1" ht="13.8" x14ac:dyDescent="0.3">
      <c r="A9773" s="8" t="s">
        <v>1273</v>
      </c>
      <c r="B9773" s="39">
        <v>42</v>
      </c>
      <c r="C9773" s="40" t="s">
        <v>3815</v>
      </c>
      <c r="D9773" s="41">
        <v>2968.53</v>
      </c>
    </row>
    <row r="9774" spans="1:4" s="4" customFormat="1" ht="13.8" x14ac:dyDescent="0.3">
      <c r="A9774" s="8" t="s">
        <v>1273</v>
      </c>
      <c r="B9774" s="39">
        <v>45</v>
      </c>
      <c r="C9774" s="40" t="s">
        <v>3815</v>
      </c>
      <c r="D9774" s="41">
        <v>2968.53</v>
      </c>
    </row>
    <row r="9775" spans="1:4" s="4" customFormat="1" ht="13.8" x14ac:dyDescent="0.3">
      <c r="A9775" s="8" t="s">
        <v>1273</v>
      </c>
      <c r="B9775" s="39">
        <v>48</v>
      </c>
      <c r="C9775" s="40" t="s">
        <v>3815</v>
      </c>
      <c r="D9775" s="41">
        <v>2968.53</v>
      </c>
    </row>
    <row r="9776" spans="1:4" s="4" customFormat="1" ht="13.8" x14ac:dyDescent="0.3">
      <c r="A9776" s="8" t="s">
        <v>1273</v>
      </c>
      <c r="B9776" s="39">
        <v>49</v>
      </c>
      <c r="C9776" s="40" t="s">
        <v>3815</v>
      </c>
      <c r="D9776" s="41">
        <v>2968.53</v>
      </c>
    </row>
    <row r="9777" spans="1:4" s="4" customFormat="1" ht="13.8" x14ac:dyDescent="0.3">
      <c r="A9777" s="8" t="s">
        <v>1273</v>
      </c>
      <c r="B9777" s="39">
        <v>51</v>
      </c>
      <c r="C9777" s="40" t="s">
        <v>3815</v>
      </c>
      <c r="D9777" s="41">
        <v>2968.53</v>
      </c>
    </row>
    <row r="9778" spans="1:4" s="4" customFormat="1" ht="13.8" x14ac:dyDescent="0.3">
      <c r="A9778" s="8" t="s">
        <v>1273</v>
      </c>
      <c r="B9778" s="39">
        <v>52</v>
      </c>
      <c r="C9778" s="40" t="s">
        <v>3815</v>
      </c>
      <c r="D9778" s="41">
        <v>2968.53</v>
      </c>
    </row>
    <row r="9779" spans="1:4" s="4" customFormat="1" ht="13.8" x14ac:dyDescent="0.3">
      <c r="A9779" s="8" t="s">
        <v>41</v>
      </c>
      <c r="B9779" s="39">
        <v>2029</v>
      </c>
      <c r="C9779" s="40" t="s">
        <v>3869</v>
      </c>
      <c r="D9779" s="41">
        <v>10580</v>
      </c>
    </row>
    <row r="9780" spans="1:4" s="4" customFormat="1" ht="13.8" x14ac:dyDescent="0.3">
      <c r="A9780" s="8" t="s">
        <v>41</v>
      </c>
      <c r="B9780" s="39">
        <v>2030</v>
      </c>
      <c r="C9780" s="40" t="s">
        <v>3869</v>
      </c>
      <c r="D9780" s="41">
        <v>10580</v>
      </c>
    </row>
    <row r="9781" spans="1:4" s="4" customFormat="1" ht="13.8" x14ac:dyDescent="0.3">
      <c r="A9781" s="8" t="s">
        <v>41</v>
      </c>
      <c r="B9781" s="39">
        <v>2031</v>
      </c>
      <c r="C9781" s="40" t="s">
        <v>3869</v>
      </c>
      <c r="D9781" s="41">
        <v>10580</v>
      </c>
    </row>
    <row r="9782" spans="1:4" s="4" customFormat="1" ht="13.8" x14ac:dyDescent="0.3">
      <c r="A9782" s="8" t="s">
        <v>41</v>
      </c>
      <c r="B9782" s="39">
        <v>2038</v>
      </c>
      <c r="C9782" s="40" t="s">
        <v>3869</v>
      </c>
      <c r="D9782" s="41">
        <v>10580</v>
      </c>
    </row>
    <row r="9783" spans="1:4" s="4" customFormat="1" ht="13.8" x14ac:dyDescent="0.3">
      <c r="A9783" s="8" t="s">
        <v>41</v>
      </c>
      <c r="B9783" s="39">
        <v>2039</v>
      </c>
      <c r="C9783" s="40" t="s">
        <v>3869</v>
      </c>
      <c r="D9783" s="41">
        <v>10580</v>
      </c>
    </row>
    <row r="9784" spans="1:4" s="4" customFormat="1" ht="13.8" x14ac:dyDescent="0.3">
      <c r="A9784" s="8" t="s">
        <v>41</v>
      </c>
      <c r="B9784" s="39">
        <v>2040</v>
      </c>
      <c r="C9784" s="40" t="s">
        <v>3869</v>
      </c>
      <c r="D9784" s="41">
        <v>10580</v>
      </c>
    </row>
    <row r="9785" spans="1:4" s="4" customFormat="1" ht="13.8" x14ac:dyDescent="0.3">
      <c r="A9785" s="8" t="s">
        <v>41</v>
      </c>
      <c r="B9785" s="39">
        <v>2041</v>
      </c>
      <c r="C9785" s="40" t="s">
        <v>3869</v>
      </c>
      <c r="D9785" s="41">
        <v>10580</v>
      </c>
    </row>
    <row r="9786" spans="1:4" s="4" customFormat="1" ht="13.8" x14ac:dyDescent="0.3">
      <c r="A9786" s="8" t="s">
        <v>41</v>
      </c>
      <c r="B9786" s="39">
        <v>2042</v>
      </c>
      <c r="C9786" s="40" t="s">
        <v>3869</v>
      </c>
      <c r="D9786" s="41">
        <v>10580</v>
      </c>
    </row>
    <row r="9787" spans="1:4" s="4" customFormat="1" ht="13.8" x14ac:dyDescent="0.3">
      <c r="A9787" s="8" t="s">
        <v>41</v>
      </c>
      <c r="B9787" s="39">
        <v>2043</v>
      </c>
      <c r="C9787" s="40" t="s">
        <v>3869</v>
      </c>
      <c r="D9787" s="41">
        <v>10580</v>
      </c>
    </row>
    <row r="9788" spans="1:4" s="4" customFormat="1" ht="13.8" x14ac:dyDescent="0.3">
      <c r="A9788" s="8" t="s">
        <v>41</v>
      </c>
      <c r="B9788" s="39">
        <v>2044</v>
      </c>
      <c r="C9788" s="40" t="s">
        <v>3869</v>
      </c>
      <c r="D9788" s="41">
        <v>10580</v>
      </c>
    </row>
    <row r="9789" spans="1:4" s="4" customFormat="1" ht="13.8" x14ac:dyDescent="0.3">
      <c r="A9789" s="8" t="s">
        <v>9</v>
      </c>
      <c r="B9789" s="39">
        <v>885</v>
      </c>
      <c r="C9789" s="40" t="s">
        <v>3902</v>
      </c>
      <c r="D9789" s="41">
        <v>3835.25</v>
      </c>
    </row>
    <row r="9790" spans="1:4" s="4" customFormat="1" ht="13.8" x14ac:dyDescent="0.3">
      <c r="A9790" s="8" t="s">
        <v>9</v>
      </c>
      <c r="B9790" s="39">
        <v>898</v>
      </c>
      <c r="C9790" s="40" t="s">
        <v>3902</v>
      </c>
      <c r="D9790" s="41">
        <v>3835.25</v>
      </c>
    </row>
    <row r="9791" spans="1:4" s="4" customFormat="1" ht="13.8" x14ac:dyDescent="0.3">
      <c r="A9791" s="8" t="s">
        <v>48</v>
      </c>
      <c r="B9791" s="39">
        <v>1103</v>
      </c>
      <c r="C9791" s="40" t="s">
        <v>4024</v>
      </c>
      <c r="D9791" s="41">
        <v>4956.5</v>
      </c>
    </row>
    <row r="9792" spans="1:4" s="4" customFormat="1" ht="13.8" x14ac:dyDescent="0.3">
      <c r="A9792" s="8" t="s">
        <v>665</v>
      </c>
      <c r="B9792" s="39">
        <v>2002</v>
      </c>
      <c r="C9792" s="40" t="s">
        <v>4076</v>
      </c>
      <c r="D9792" s="41">
        <v>3737.5</v>
      </c>
    </row>
    <row r="9793" spans="1:4" s="4" customFormat="1" ht="13.8" x14ac:dyDescent="0.3">
      <c r="A9793" s="8" t="s">
        <v>39</v>
      </c>
      <c r="B9793" s="39">
        <v>1719</v>
      </c>
      <c r="C9793" s="40" t="s">
        <v>4077</v>
      </c>
      <c r="D9793" s="41">
        <v>11261.95</v>
      </c>
    </row>
    <row r="9794" spans="1:4" s="4" customFormat="1" ht="13.8" x14ac:dyDescent="0.3">
      <c r="A9794" s="8" t="s">
        <v>4080</v>
      </c>
      <c r="B9794" s="39">
        <v>1</v>
      </c>
      <c r="C9794" s="40" t="s">
        <v>4081</v>
      </c>
      <c r="D9794" s="41">
        <v>5853.5</v>
      </c>
    </row>
    <row r="9795" spans="1:4" s="4" customFormat="1" ht="13.8" x14ac:dyDescent="0.3">
      <c r="A9795" s="8" t="s">
        <v>665</v>
      </c>
      <c r="B9795" s="39">
        <v>2041</v>
      </c>
      <c r="C9795" s="40" t="s">
        <v>4124</v>
      </c>
      <c r="D9795" s="41">
        <v>3429.3</v>
      </c>
    </row>
    <row r="9796" spans="1:4" s="4" customFormat="1" ht="13.8" x14ac:dyDescent="0.3">
      <c r="A9796" s="8" t="s">
        <v>2053</v>
      </c>
      <c r="B9796" s="39">
        <v>265</v>
      </c>
      <c r="C9796" s="40" t="s">
        <v>4131</v>
      </c>
      <c r="D9796" s="41">
        <v>4184.67</v>
      </c>
    </row>
    <row r="9797" spans="1:4" s="4" customFormat="1" ht="13.8" x14ac:dyDescent="0.3">
      <c r="A9797" s="8" t="s">
        <v>48</v>
      </c>
      <c r="B9797" s="39">
        <v>1111</v>
      </c>
      <c r="C9797" s="40" t="s">
        <v>4133</v>
      </c>
      <c r="D9797" s="41">
        <v>7000</v>
      </c>
    </row>
    <row r="9798" spans="1:4" s="4" customFormat="1" ht="13.8" x14ac:dyDescent="0.3">
      <c r="A9798" s="8" t="s">
        <v>95</v>
      </c>
      <c r="B9798" s="39">
        <v>26</v>
      </c>
      <c r="C9798" s="40" t="s">
        <v>4149</v>
      </c>
      <c r="D9798" s="41">
        <v>10000</v>
      </c>
    </row>
    <row r="9799" spans="1:4" s="4" customFormat="1" ht="13.8" x14ac:dyDescent="0.3">
      <c r="A9799" s="8" t="s">
        <v>95</v>
      </c>
      <c r="B9799" s="39">
        <v>27</v>
      </c>
      <c r="C9799" s="40" t="s">
        <v>4150</v>
      </c>
      <c r="D9799" s="41">
        <v>10000</v>
      </c>
    </row>
    <row r="9800" spans="1:4" s="4" customFormat="1" ht="13.8" x14ac:dyDescent="0.3">
      <c r="A9800" s="8" t="s">
        <v>128</v>
      </c>
      <c r="B9800" s="39">
        <v>338</v>
      </c>
      <c r="C9800" s="40" t="s">
        <v>4325</v>
      </c>
      <c r="D9800" s="41">
        <v>23793.5</v>
      </c>
    </row>
    <row r="9801" spans="1:4" s="4" customFormat="1" ht="13.8" x14ac:dyDescent="0.3">
      <c r="A9801" s="8" t="s">
        <v>563</v>
      </c>
      <c r="B9801" s="39">
        <v>49</v>
      </c>
      <c r="C9801" s="40" t="s">
        <v>4397</v>
      </c>
      <c r="D9801" s="41">
        <v>126689.62</v>
      </c>
    </row>
    <row r="9802" spans="1:4" s="4" customFormat="1" ht="13.8" x14ac:dyDescent="0.3">
      <c r="A9802" s="8" t="s">
        <v>1758</v>
      </c>
      <c r="B9802" s="39">
        <v>258</v>
      </c>
      <c r="C9802" s="40" t="s">
        <v>4398</v>
      </c>
      <c r="D9802" s="41">
        <v>4335.32</v>
      </c>
    </row>
    <row r="9803" spans="1:4" s="4" customFormat="1" ht="13.8" x14ac:dyDescent="0.3">
      <c r="A9803" s="8" t="s">
        <v>1758</v>
      </c>
      <c r="B9803" s="39">
        <v>268</v>
      </c>
      <c r="C9803" s="40" t="s">
        <v>4398</v>
      </c>
      <c r="D9803" s="41">
        <v>4335.32</v>
      </c>
    </row>
    <row r="9804" spans="1:4" s="4" customFormat="1" ht="13.8" x14ac:dyDescent="0.3">
      <c r="A9804" s="8" t="s">
        <v>1758</v>
      </c>
      <c r="B9804" s="39">
        <v>276</v>
      </c>
      <c r="C9804" s="40" t="s">
        <v>4398</v>
      </c>
      <c r="D9804" s="41">
        <v>4335.32</v>
      </c>
    </row>
    <row r="9805" spans="1:4" s="4" customFormat="1" ht="13.8" x14ac:dyDescent="0.3">
      <c r="A9805" s="8" t="s">
        <v>1758</v>
      </c>
      <c r="B9805" s="39">
        <v>277</v>
      </c>
      <c r="C9805" s="40" t="s">
        <v>4398</v>
      </c>
      <c r="D9805" s="41">
        <v>4335.32</v>
      </c>
    </row>
    <row r="9806" spans="1:4" s="4" customFormat="1" ht="13.8" x14ac:dyDescent="0.3">
      <c r="A9806" s="8" t="s">
        <v>1758</v>
      </c>
      <c r="B9806" s="39">
        <v>278</v>
      </c>
      <c r="C9806" s="40" t="s">
        <v>4398</v>
      </c>
      <c r="D9806" s="41">
        <v>4335.32</v>
      </c>
    </row>
    <row r="9807" spans="1:4" s="4" customFormat="1" ht="13.8" x14ac:dyDescent="0.3">
      <c r="A9807" s="8" t="s">
        <v>1758</v>
      </c>
      <c r="B9807" s="39">
        <v>281</v>
      </c>
      <c r="C9807" s="40" t="s">
        <v>4399</v>
      </c>
      <c r="D9807" s="41">
        <v>6100.13</v>
      </c>
    </row>
    <row r="9808" spans="1:4" s="4" customFormat="1" ht="13.8" x14ac:dyDescent="0.3">
      <c r="A9808" s="8" t="s">
        <v>128</v>
      </c>
      <c r="B9808" s="39">
        <v>376</v>
      </c>
      <c r="C9808" s="40" t="s">
        <v>4462</v>
      </c>
      <c r="D9808" s="41">
        <v>10124.950000000001</v>
      </c>
    </row>
    <row r="9809" spans="1:4" s="4" customFormat="1" ht="13.8" x14ac:dyDescent="0.3">
      <c r="A9809" s="8" t="s">
        <v>128</v>
      </c>
      <c r="B9809" s="39">
        <v>377</v>
      </c>
      <c r="C9809" s="40" t="s">
        <v>4462</v>
      </c>
      <c r="D9809" s="41">
        <v>10124.950000000001</v>
      </c>
    </row>
    <row r="9810" spans="1:4" s="4" customFormat="1" ht="13.8" x14ac:dyDescent="0.3">
      <c r="A9810" s="8" t="s">
        <v>128</v>
      </c>
      <c r="B9810" s="39">
        <v>378</v>
      </c>
      <c r="C9810" s="40" t="s">
        <v>4462</v>
      </c>
      <c r="D9810" s="41">
        <v>10124.950000000001</v>
      </c>
    </row>
    <row r="9811" spans="1:4" s="4" customFormat="1" ht="13.8" x14ac:dyDescent="0.3">
      <c r="A9811" s="8" t="s">
        <v>665</v>
      </c>
      <c r="B9811" s="39">
        <v>2111</v>
      </c>
      <c r="C9811" s="40" t="s">
        <v>4524</v>
      </c>
      <c r="D9811" s="41">
        <v>3967.5</v>
      </c>
    </row>
    <row r="9812" spans="1:4" s="4" customFormat="1" ht="13.8" x14ac:dyDescent="0.3">
      <c r="A9812" s="8" t="s">
        <v>65</v>
      </c>
      <c r="B9812" s="39">
        <v>152</v>
      </c>
      <c r="C9812" s="40" t="s">
        <v>4662</v>
      </c>
      <c r="D9812" s="41">
        <v>5954</v>
      </c>
    </row>
    <row r="9813" spans="1:4" s="4" customFormat="1" ht="13.8" x14ac:dyDescent="0.3">
      <c r="A9813" s="8" t="s">
        <v>65</v>
      </c>
      <c r="B9813" s="39">
        <v>153</v>
      </c>
      <c r="C9813" s="40" t="s">
        <v>4662</v>
      </c>
      <c r="D9813" s="41">
        <v>5954</v>
      </c>
    </row>
    <row r="9814" spans="1:4" s="4" customFormat="1" ht="13.8" x14ac:dyDescent="0.3">
      <c r="A9814" s="8" t="s">
        <v>1597</v>
      </c>
      <c r="B9814" s="39">
        <v>687</v>
      </c>
      <c r="C9814" s="40" t="s">
        <v>4729</v>
      </c>
      <c r="D9814" s="41">
        <v>5934</v>
      </c>
    </row>
    <row r="9815" spans="1:4" s="4" customFormat="1" ht="13.8" x14ac:dyDescent="0.3">
      <c r="A9815" s="8" t="s">
        <v>1597</v>
      </c>
      <c r="B9815" s="39">
        <v>689</v>
      </c>
      <c r="C9815" s="40" t="s">
        <v>4729</v>
      </c>
      <c r="D9815" s="41">
        <v>5934</v>
      </c>
    </row>
    <row r="9816" spans="1:4" s="4" customFormat="1" ht="13.8" x14ac:dyDescent="0.3">
      <c r="A9816" s="8" t="s">
        <v>1597</v>
      </c>
      <c r="B9816" s="39">
        <v>690</v>
      </c>
      <c r="C9816" s="40" t="s">
        <v>4729</v>
      </c>
      <c r="D9816" s="41">
        <v>5934</v>
      </c>
    </row>
    <row r="9817" spans="1:4" s="4" customFormat="1" ht="13.8" x14ac:dyDescent="0.3">
      <c r="A9817" s="8" t="s">
        <v>1597</v>
      </c>
      <c r="B9817" s="39">
        <v>691</v>
      </c>
      <c r="C9817" s="40" t="s">
        <v>4729</v>
      </c>
      <c r="D9817" s="41">
        <v>5934</v>
      </c>
    </row>
    <row r="9818" spans="1:4" s="4" customFormat="1" ht="13.8" x14ac:dyDescent="0.3">
      <c r="A9818" s="8" t="s">
        <v>1597</v>
      </c>
      <c r="B9818" s="39">
        <v>692</v>
      </c>
      <c r="C9818" s="40" t="s">
        <v>4729</v>
      </c>
      <c r="D9818" s="41">
        <v>5934</v>
      </c>
    </row>
    <row r="9819" spans="1:4" s="4" customFormat="1" ht="13.8" x14ac:dyDescent="0.3">
      <c r="A9819" s="8" t="s">
        <v>1597</v>
      </c>
      <c r="B9819" s="39">
        <v>693</v>
      </c>
      <c r="C9819" s="40" t="s">
        <v>4729</v>
      </c>
      <c r="D9819" s="41">
        <v>5934</v>
      </c>
    </row>
    <row r="9820" spans="1:4" s="4" customFormat="1" ht="13.8" x14ac:dyDescent="0.3">
      <c r="A9820" s="8" t="s">
        <v>584</v>
      </c>
      <c r="B9820" s="39">
        <v>224</v>
      </c>
      <c r="C9820" s="40" t="s">
        <v>4730</v>
      </c>
      <c r="D9820" s="41">
        <v>3634</v>
      </c>
    </row>
    <row r="9821" spans="1:4" s="4" customFormat="1" ht="13.8" x14ac:dyDescent="0.3">
      <c r="A9821" s="8" t="s">
        <v>584</v>
      </c>
      <c r="B9821" s="39">
        <v>225</v>
      </c>
      <c r="C9821" s="40" t="s">
        <v>4730</v>
      </c>
      <c r="D9821" s="41">
        <v>3634</v>
      </c>
    </row>
    <row r="9822" spans="1:4" s="4" customFormat="1" ht="13.8" x14ac:dyDescent="0.3">
      <c r="A9822" s="8" t="s">
        <v>584</v>
      </c>
      <c r="B9822" s="39">
        <v>226</v>
      </c>
      <c r="C9822" s="40" t="s">
        <v>4730</v>
      </c>
      <c r="D9822" s="41">
        <v>3634</v>
      </c>
    </row>
    <row r="9823" spans="1:4" s="4" customFormat="1" ht="13.8" x14ac:dyDescent="0.3">
      <c r="A9823" s="8" t="s">
        <v>584</v>
      </c>
      <c r="B9823" s="39">
        <v>227</v>
      </c>
      <c r="C9823" s="40" t="s">
        <v>4730</v>
      </c>
      <c r="D9823" s="41">
        <v>3634</v>
      </c>
    </row>
    <row r="9824" spans="1:4" s="4" customFormat="1" ht="13.8" x14ac:dyDescent="0.3">
      <c r="A9824" s="8" t="s">
        <v>584</v>
      </c>
      <c r="B9824" s="39">
        <v>228</v>
      </c>
      <c r="C9824" s="40" t="s">
        <v>4730</v>
      </c>
      <c r="D9824" s="41">
        <v>3634</v>
      </c>
    </row>
    <row r="9825" spans="1:4" s="4" customFormat="1" ht="13.8" x14ac:dyDescent="0.3">
      <c r="A9825" s="8" t="s">
        <v>584</v>
      </c>
      <c r="B9825" s="39">
        <v>229</v>
      </c>
      <c r="C9825" s="40" t="s">
        <v>4730</v>
      </c>
      <c r="D9825" s="41">
        <v>3634</v>
      </c>
    </row>
    <row r="9826" spans="1:4" s="4" customFormat="1" ht="13.8" x14ac:dyDescent="0.3">
      <c r="A9826" s="8" t="s">
        <v>584</v>
      </c>
      <c r="B9826" s="39">
        <v>231</v>
      </c>
      <c r="C9826" s="40" t="s">
        <v>4730</v>
      </c>
      <c r="D9826" s="41">
        <v>3634</v>
      </c>
    </row>
    <row r="9827" spans="1:4" s="4" customFormat="1" ht="13.8" x14ac:dyDescent="0.3">
      <c r="A9827" s="8" t="s">
        <v>54</v>
      </c>
      <c r="B9827" s="39">
        <v>2318</v>
      </c>
      <c r="C9827" s="40" t="s">
        <v>4731</v>
      </c>
      <c r="D9827" s="41">
        <v>2742.75</v>
      </c>
    </row>
    <row r="9828" spans="1:4" s="4" customFormat="1" ht="13.8" x14ac:dyDescent="0.3">
      <c r="A9828" s="8" t="s">
        <v>54</v>
      </c>
      <c r="B9828" s="39">
        <v>2320</v>
      </c>
      <c r="C9828" s="40" t="s">
        <v>4731</v>
      </c>
      <c r="D9828" s="41">
        <v>2742.75</v>
      </c>
    </row>
    <row r="9829" spans="1:4" s="4" customFormat="1" ht="13.8" x14ac:dyDescent="0.3">
      <c r="A9829" s="8" t="s">
        <v>54</v>
      </c>
      <c r="B9829" s="39">
        <v>2321</v>
      </c>
      <c r="C9829" s="40" t="s">
        <v>4731</v>
      </c>
      <c r="D9829" s="41">
        <v>2742.75</v>
      </c>
    </row>
    <row r="9830" spans="1:4" s="4" customFormat="1" ht="13.8" x14ac:dyDescent="0.3">
      <c r="A9830" s="8" t="s">
        <v>54</v>
      </c>
      <c r="B9830" s="39">
        <v>2322</v>
      </c>
      <c r="C9830" s="40" t="s">
        <v>4731</v>
      </c>
      <c r="D9830" s="41">
        <v>2742.75</v>
      </c>
    </row>
    <row r="9831" spans="1:4" s="4" customFormat="1" ht="13.8" x14ac:dyDescent="0.3">
      <c r="A9831" s="8" t="s">
        <v>54</v>
      </c>
      <c r="B9831" s="39">
        <v>2323</v>
      </c>
      <c r="C9831" s="40" t="s">
        <v>4731</v>
      </c>
      <c r="D9831" s="41">
        <v>2742.75</v>
      </c>
    </row>
    <row r="9832" spans="1:4" s="4" customFormat="1" ht="13.8" x14ac:dyDescent="0.3">
      <c r="A9832" s="8" t="s">
        <v>54</v>
      </c>
      <c r="B9832" s="39">
        <v>2324</v>
      </c>
      <c r="C9832" s="40" t="s">
        <v>4731</v>
      </c>
      <c r="D9832" s="41">
        <v>2742.75</v>
      </c>
    </row>
    <row r="9833" spans="1:4" s="4" customFormat="1" ht="13.8" x14ac:dyDescent="0.3">
      <c r="A9833" s="8" t="s">
        <v>54</v>
      </c>
      <c r="B9833" s="39">
        <v>2326</v>
      </c>
      <c r="C9833" s="40" t="s">
        <v>4731</v>
      </c>
      <c r="D9833" s="41">
        <v>2742.75</v>
      </c>
    </row>
    <row r="9834" spans="1:4" s="4" customFormat="1" ht="13.8" x14ac:dyDescent="0.3">
      <c r="A9834" s="8" t="s">
        <v>9</v>
      </c>
      <c r="B9834" s="39">
        <v>952</v>
      </c>
      <c r="C9834" s="40" t="s">
        <v>4732</v>
      </c>
      <c r="D9834" s="41">
        <v>6773.5</v>
      </c>
    </row>
    <row r="9835" spans="1:4" s="4" customFormat="1" ht="13.8" x14ac:dyDescent="0.3">
      <c r="A9835" s="8" t="s">
        <v>9</v>
      </c>
      <c r="B9835" s="39">
        <v>953</v>
      </c>
      <c r="C9835" s="40" t="s">
        <v>4732</v>
      </c>
      <c r="D9835" s="41">
        <v>6773.5</v>
      </c>
    </row>
    <row r="9836" spans="1:4" s="4" customFormat="1" ht="13.8" x14ac:dyDescent="0.3">
      <c r="A9836" s="8" t="s">
        <v>9</v>
      </c>
      <c r="B9836" s="39">
        <v>956</v>
      </c>
      <c r="C9836" s="40" t="s">
        <v>4732</v>
      </c>
      <c r="D9836" s="41">
        <v>6773.5</v>
      </c>
    </row>
    <row r="9837" spans="1:4" s="4" customFormat="1" ht="13.8" x14ac:dyDescent="0.3">
      <c r="A9837" s="8" t="s">
        <v>9</v>
      </c>
      <c r="B9837" s="39">
        <v>957</v>
      </c>
      <c r="C9837" s="40" t="s">
        <v>4732</v>
      </c>
      <c r="D9837" s="41">
        <v>6773.5</v>
      </c>
    </row>
    <row r="9838" spans="1:4" s="4" customFormat="1" ht="13.8" x14ac:dyDescent="0.3">
      <c r="A9838" s="8" t="s">
        <v>9</v>
      </c>
      <c r="B9838" s="39">
        <v>959</v>
      </c>
      <c r="C9838" s="40" t="s">
        <v>4732</v>
      </c>
      <c r="D9838" s="41">
        <v>6773.5</v>
      </c>
    </row>
    <row r="9839" spans="1:4" s="4" customFormat="1" ht="13.8" x14ac:dyDescent="0.3">
      <c r="A9839" s="8" t="s">
        <v>119</v>
      </c>
      <c r="B9839" s="39">
        <v>436</v>
      </c>
      <c r="C9839" s="40" t="s">
        <v>4733</v>
      </c>
      <c r="D9839" s="41">
        <v>14927</v>
      </c>
    </row>
    <row r="9840" spans="1:4" s="4" customFormat="1" ht="13.8" x14ac:dyDescent="0.3">
      <c r="A9840" s="8" t="s">
        <v>665</v>
      </c>
      <c r="B9840" s="39">
        <v>2176</v>
      </c>
      <c r="C9840" s="40" t="s">
        <v>4769</v>
      </c>
      <c r="D9840" s="41">
        <v>4163</v>
      </c>
    </row>
    <row r="9841" spans="1:4" s="4" customFormat="1" ht="13.8" x14ac:dyDescent="0.3">
      <c r="A9841" s="8" t="s">
        <v>39</v>
      </c>
      <c r="B9841" s="39">
        <v>1886</v>
      </c>
      <c r="C9841" s="40" t="s">
        <v>4772</v>
      </c>
      <c r="D9841" s="41">
        <v>22282.400000000001</v>
      </c>
    </row>
    <row r="9842" spans="1:4" s="4" customFormat="1" ht="13.8" x14ac:dyDescent="0.3">
      <c r="A9842" s="8" t="s">
        <v>23</v>
      </c>
      <c r="B9842" s="39">
        <v>1928</v>
      </c>
      <c r="C9842" s="40" t="s">
        <v>4962</v>
      </c>
      <c r="D9842" s="41">
        <v>9976</v>
      </c>
    </row>
    <row r="9843" spans="1:4" s="4" customFormat="1" ht="13.8" x14ac:dyDescent="0.3">
      <c r="A9843" s="8" t="s">
        <v>23</v>
      </c>
      <c r="B9843" s="39">
        <v>1929</v>
      </c>
      <c r="C9843" s="40" t="s">
        <v>4963</v>
      </c>
      <c r="D9843" s="41">
        <v>9976</v>
      </c>
    </row>
    <row r="9844" spans="1:4" s="4" customFormat="1" ht="13.8" x14ac:dyDescent="0.3">
      <c r="A9844" s="8" t="s">
        <v>23</v>
      </c>
      <c r="B9844" s="39">
        <v>1930</v>
      </c>
      <c r="C9844" s="40" t="s">
        <v>4964</v>
      </c>
      <c r="D9844" s="41">
        <v>9976</v>
      </c>
    </row>
    <row r="9845" spans="1:4" s="4" customFormat="1" ht="13.8" x14ac:dyDescent="0.3">
      <c r="A9845" s="8" t="s">
        <v>23</v>
      </c>
      <c r="B9845" s="39">
        <v>1931</v>
      </c>
      <c r="C9845" s="40" t="s">
        <v>4965</v>
      </c>
      <c r="D9845" s="41">
        <v>9976</v>
      </c>
    </row>
    <row r="9846" spans="1:4" s="4" customFormat="1" ht="13.8" x14ac:dyDescent="0.3">
      <c r="A9846" s="8" t="s">
        <v>665</v>
      </c>
      <c r="B9846" s="39">
        <v>2197</v>
      </c>
      <c r="C9846" s="40" t="s">
        <v>4971</v>
      </c>
      <c r="D9846" s="41">
        <v>3416.2</v>
      </c>
    </row>
    <row r="9847" spans="1:4" s="4" customFormat="1" ht="13.8" x14ac:dyDescent="0.3">
      <c r="A9847" s="8" t="s">
        <v>175</v>
      </c>
      <c r="B9847" s="39">
        <v>304</v>
      </c>
      <c r="C9847" s="40" t="s">
        <v>4981</v>
      </c>
      <c r="D9847" s="41">
        <v>7089.92</v>
      </c>
    </row>
    <row r="9848" spans="1:4" s="4" customFormat="1" ht="13.8" x14ac:dyDescent="0.3">
      <c r="A9848" s="8" t="s">
        <v>241</v>
      </c>
      <c r="B9848" s="39">
        <v>191</v>
      </c>
      <c r="C9848" s="40" t="s">
        <v>4991</v>
      </c>
      <c r="D9848" s="41">
        <v>6533.12</v>
      </c>
    </row>
    <row r="9849" spans="1:4" s="4" customFormat="1" ht="13.8" x14ac:dyDescent="0.3">
      <c r="A9849" s="8" t="s">
        <v>241</v>
      </c>
      <c r="B9849" s="39">
        <v>192</v>
      </c>
      <c r="C9849" s="40" t="s">
        <v>4991</v>
      </c>
      <c r="D9849" s="41">
        <v>6533.12</v>
      </c>
    </row>
    <row r="9850" spans="1:4" s="4" customFormat="1" ht="13.8" x14ac:dyDescent="0.3">
      <c r="A9850" s="8" t="s">
        <v>241</v>
      </c>
      <c r="B9850" s="39">
        <v>193</v>
      </c>
      <c r="C9850" s="40" t="s">
        <v>4991</v>
      </c>
      <c r="D9850" s="41">
        <v>6533.12</v>
      </c>
    </row>
    <row r="9851" spans="1:4" s="4" customFormat="1" ht="13.8" x14ac:dyDescent="0.3">
      <c r="A9851" s="8" t="s">
        <v>241</v>
      </c>
      <c r="B9851" s="39">
        <v>195</v>
      </c>
      <c r="C9851" s="40" t="s">
        <v>4991</v>
      </c>
      <c r="D9851" s="41">
        <v>6533.12</v>
      </c>
    </row>
    <row r="9852" spans="1:4" s="4" customFormat="1" ht="13.8" x14ac:dyDescent="0.3">
      <c r="A9852" s="8" t="s">
        <v>241</v>
      </c>
      <c r="B9852" s="39">
        <v>196</v>
      </c>
      <c r="C9852" s="40" t="s">
        <v>4991</v>
      </c>
      <c r="D9852" s="41">
        <v>6533.12</v>
      </c>
    </row>
    <row r="9853" spans="1:4" s="4" customFormat="1" ht="13.8" x14ac:dyDescent="0.3">
      <c r="A9853" s="8" t="s">
        <v>241</v>
      </c>
      <c r="B9853" s="39">
        <v>197</v>
      </c>
      <c r="C9853" s="40" t="s">
        <v>4991</v>
      </c>
      <c r="D9853" s="41">
        <v>6533.12</v>
      </c>
    </row>
    <row r="9854" spans="1:4" s="4" customFormat="1" ht="13.8" x14ac:dyDescent="0.3">
      <c r="A9854" s="8" t="s">
        <v>241</v>
      </c>
      <c r="B9854" s="39">
        <v>198</v>
      </c>
      <c r="C9854" s="40" t="s">
        <v>4991</v>
      </c>
      <c r="D9854" s="41">
        <v>6533.12</v>
      </c>
    </row>
    <row r="9855" spans="1:4" s="4" customFormat="1" ht="13.8" x14ac:dyDescent="0.3">
      <c r="A9855" s="8" t="s">
        <v>241</v>
      </c>
      <c r="B9855" s="39">
        <v>199</v>
      </c>
      <c r="C9855" s="40" t="s">
        <v>4991</v>
      </c>
      <c r="D9855" s="41">
        <v>6533.12</v>
      </c>
    </row>
    <row r="9856" spans="1:4" s="4" customFormat="1" ht="13.8" x14ac:dyDescent="0.3">
      <c r="A9856" s="8" t="s">
        <v>241</v>
      </c>
      <c r="B9856" s="39">
        <v>200</v>
      </c>
      <c r="C9856" s="40" t="s">
        <v>4991</v>
      </c>
      <c r="D9856" s="41">
        <v>6533.12</v>
      </c>
    </row>
    <row r="9857" spans="1:4" s="4" customFormat="1" ht="13.8" x14ac:dyDescent="0.3">
      <c r="A9857" s="8" t="s">
        <v>128</v>
      </c>
      <c r="B9857" s="39">
        <v>497</v>
      </c>
      <c r="C9857" s="40" t="s">
        <v>5002</v>
      </c>
      <c r="D9857" s="41">
        <v>22910</v>
      </c>
    </row>
    <row r="9858" spans="1:4" s="4" customFormat="1" ht="13.8" x14ac:dyDescent="0.3">
      <c r="A9858" s="8" t="s">
        <v>665</v>
      </c>
      <c r="B9858" s="39">
        <v>2237</v>
      </c>
      <c r="C9858" s="40" t="s">
        <v>5003</v>
      </c>
      <c r="D9858" s="41">
        <v>3352.4</v>
      </c>
    </row>
    <row r="9859" spans="1:4" s="4" customFormat="1" ht="13.8" x14ac:dyDescent="0.3">
      <c r="A9859" s="8" t="s">
        <v>39</v>
      </c>
      <c r="B9859" s="39">
        <v>1943</v>
      </c>
      <c r="C9859" s="40" t="s">
        <v>5004</v>
      </c>
      <c r="D9859" s="41">
        <v>19847.599999999999</v>
      </c>
    </row>
    <row r="9860" spans="1:4" s="4" customFormat="1" ht="13.8" x14ac:dyDescent="0.3">
      <c r="A9860" s="8" t="s">
        <v>39</v>
      </c>
      <c r="B9860" s="39">
        <v>1944</v>
      </c>
      <c r="C9860" s="40" t="s">
        <v>5004</v>
      </c>
      <c r="D9860" s="41">
        <v>19847.599999999999</v>
      </c>
    </row>
    <row r="9861" spans="1:4" s="4" customFormat="1" ht="13.8" x14ac:dyDescent="0.3">
      <c r="A9861" s="8" t="s">
        <v>98</v>
      </c>
      <c r="B9861" s="39">
        <v>963</v>
      </c>
      <c r="C9861" s="40" t="s">
        <v>5006</v>
      </c>
      <c r="D9861" s="41">
        <v>2644.8</v>
      </c>
    </row>
    <row r="9862" spans="1:4" s="4" customFormat="1" ht="13.8" x14ac:dyDescent="0.3">
      <c r="A9862" s="8" t="s">
        <v>98</v>
      </c>
      <c r="B9862" s="39">
        <v>964</v>
      </c>
      <c r="C9862" s="40" t="s">
        <v>5006</v>
      </c>
      <c r="D9862" s="41">
        <v>2644.8</v>
      </c>
    </row>
    <row r="9863" spans="1:4" s="4" customFormat="1" ht="13.8" x14ac:dyDescent="0.3">
      <c r="A9863" s="8" t="s">
        <v>77</v>
      </c>
      <c r="B9863" s="39">
        <v>66</v>
      </c>
      <c r="C9863" s="40" t="s">
        <v>5008</v>
      </c>
      <c r="D9863" s="41">
        <v>7830</v>
      </c>
    </row>
    <row r="9864" spans="1:4" s="4" customFormat="1" ht="13.8" x14ac:dyDescent="0.3">
      <c r="A9864" s="8" t="s">
        <v>77</v>
      </c>
      <c r="B9864" s="39">
        <v>67</v>
      </c>
      <c r="C9864" s="40" t="s">
        <v>5008</v>
      </c>
      <c r="D9864" s="41">
        <v>7830</v>
      </c>
    </row>
    <row r="9865" spans="1:4" s="4" customFormat="1" ht="13.8" x14ac:dyDescent="0.3">
      <c r="A9865" s="8" t="s">
        <v>50</v>
      </c>
      <c r="B9865" s="39">
        <v>1819</v>
      </c>
      <c r="C9865" s="40" t="s">
        <v>5031</v>
      </c>
      <c r="D9865" s="41">
        <v>4698</v>
      </c>
    </row>
    <row r="9866" spans="1:4" s="4" customFormat="1" ht="13.8" x14ac:dyDescent="0.3">
      <c r="A9866" s="8" t="s">
        <v>119</v>
      </c>
      <c r="B9866" s="39">
        <v>617</v>
      </c>
      <c r="C9866" s="40" t="s">
        <v>5066</v>
      </c>
      <c r="D9866" s="41">
        <v>7385.72</v>
      </c>
    </row>
    <row r="9867" spans="1:4" s="4" customFormat="1" ht="13.8" x14ac:dyDescent="0.3">
      <c r="A9867" s="8" t="s">
        <v>119</v>
      </c>
      <c r="B9867" s="39">
        <v>629</v>
      </c>
      <c r="C9867" s="40" t="s">
        <v>5066</v>
      </c>
      <c r="D9867" s="41">
        <v>7385.72</v>
      </c>
    </row>
    <row r="9868" spans="1:4" s="4" customFormat="1" ht="13.8" x14ac:dyDescent="0.3">
      <c r="A9868" s="8" t="s">
        <v>119</v>
      </c>
      <c r="B9868" s="39">
        <v>630</v>
      </c>
      <c r="C9868" s="40" t="s">
        <v>5066</v>
      </c>
      <c r="D9868" s="41">
        <v>7385.72</v>
      </c>
    </row>
    <row r="9869" spans="1:4" s="4" customFormat="1" ht="13.8" x14ac:dyDescent="0.3">
      <c r="A9869" s="8" t="s">
        <v>119</v>
      </c>
      <c r="B9869" s="39">
        <v>635</v>
      </c>
      <c r="C9869" s="40" t="s">
        <v>5066</v>
      </c>
      <c r="D9869" s="41">
        <v>7385.72</v>
      </c>
    </row>
    <row r="9870" spans="1:4" s="4" customFormat="1" ht="13.8" x14ac:dyDescent="0.3">
      <c r="A9870" s="8" t="s">
        <v>499</v>
      </c>
      <c r="B9870" s="39">
        <v>165</v>
      </c>
      <c r="C9870" s="40" t="s">
        <v>5100</v>
      </c>
      <c r="D9870" s="41">
        <v>137560</v>
      </c>
    </row>
    <row r="9871" spans="1:4" s="4" customFormat="1" ht="13.8" x14ac:dyDescent="0.3">
      <c r="A9871" s="8" t="s">
        <v>189</v>
      </c>
      <c r="B9871" s="39">
        <v>884</v>
      </c>
      <c r="C9871" s="40" t="s">
        <v>5154</v>
      </c>
      <c r="D9871" s="41">
        <v>2976.65</v>
      </c>
    </row>
    <row r="9872" spans="1:4" s="4" customFormat="1" ht="13.8" x14ac:dyDescent="0.3">
      <c r="A9872" s="8" t="s">
        <v>189</v>
      </c>
      <c r="B9872" s="39">
        <v>885</v>
      </c>
      <c r="C9872" s="40" t="s">
        <v>5155</v>
      </c>
      <c r="D9872" s="41">
        <v>3123.65</v>
      </c>
    </row>
    <row r="9873" spans="1:4" s="4" customFormat="1" ht="13.8" x14ac:dyDescent="0.3">
      <c r="A9873" s="8" t="s">
        <v>308</v>
      </c>
      <c r="B9873" s="39">
        <v>36</v>
      </c>
      <c r="C9873" s="40" t="s">
        <v>5157</v>
      </c>
      <c r="D9873" s="41">
        <v>14669.45</v>
      </c>
    </row>
    <row r="9874" spans="1:4" s="4" customFormat="1" ht="13.8" x14ac:dyDescent="0.3">
      <c r="A9874" s="8" t="s">
        <v>308</v>
      </c>
      <c r="B9874" s="39">
        <v>37</v>
      </c>
      <c r="C9874" s="40" t="s">
        <v>5157</v>
      </c>
      <c r="D9874" s="41">
        <v>14669.45</v>
      </c>
    </row>
    <row r="9875" spans="1:4" s="4" customFormat="1" ht="13.8" x14ac:dyDescent="0.3">
      <c r="A9875" s="8" t="s">
        <v>308</v>
      </c>
      <c r="B9875" s="39">
        <v>38</v>
      </c>
      <c r="C9875" s="40" t="s">
        <v>5157</v>
      </c>
      <c r="D9875" s="41">
        <v>14669.45</v>
      </c>
    </row>
    <row r="9876" spans="1:4" s="4" customFormat="1" ht="13.8" x14ac:dyDescent="0.3">
      <c r="A9876" s="8" t="s">
        <v>308</v>
      </c>
      <c r="B9876" s="39">
        <v>39</v>
      </c>
      <c r="C9876" s="40" t="s">
        <v>5157</v>
      </c>
      <c r="D9876" s="41">
        <v>14669.45</v>
      </c>
    </row>
    <row r="9877" spans="1:4" s="4" customFormat="1" ht="13.8" x14ac:dyDescent="0.3">
      <c r="A9877" s="8" t="s">
        <v>308</v>
      </c>
      <c r="B9877" s="39">
        <v>40</v>
      </c>
      <c r="C9877" s="40" t="s">
        <v>5157</v>
      </c>
      <c r="D9877" s="41">
        <v>14669.45</v>
      </c>
    </row>
    <row r="9878" spans="1:4" s="4" customFormat="1" ht="13.8" x14ac:dyDescent="0.3">
      <c r="A9878" s="8" t="s">
        <v>308</v>
      </c>
      <c r="B9878" s="39">
        <v>41</v>
      </c>
      <c r="C9878" s="40" t="s">
        <v>5157</v>
      </c>
      <c r="D9878" s="41">
        <v>14669.45</v>
      </c>
    </row>
    <row r="9879" spans="1:4" s="4" customFormat="1" ht="13.8" x14ac:dyDescent="0.3">
      <c r="A9879" s="8" t="s">
        <v>308</v>
      </c>
      <c r="B9879" s="39">
        <v>42</v>
      </c>
      <c r="C9879" s="40" t="s">
        <v>5157</v>
      </c>
      <c r="D9879" s="41">
        <v>14669.45</v>
      </c>
    </row>
    <row r="9880" spans="1:4" s="4" customFormat="1" ht="13.8" x14ac:dyDescent="0.3">
      <c r="A9880" s="8" t="s">
        <v>308</v>
      </c>
      <c r="B9880" s="39">
        <v>43</v>
      </c>
      <c r="C9880" s="40" t="s">
        <v>5157</v>
      </c>
      <c r="D9880" s="41">
        <v>14669.45</v>
      </c>
    </row>
    <row r="9881" spans="1:4" s="4" customFormat="1" ht="13.8" x14ac:dyDescent="0.3">
      <c r="A9881" s="8" t="s">
        <v>308</v>
      </c>
      <c r="B9881" s="39">
        <v>44</v>
      </c>
      <c r="C9881" s="40" t="s">
        <v>5158</v>
      </c>
      <c r="D9881" s="41">
        <v>20235.5</v>
      </c>
    </row>
    <row r="9882" spans="1:4" s="4" customFormat="1" ht="13.8" x14ac:dyDescent="0.3">
      <c r="A9882" s="8" t="s">
        <v>278</v>
      </c>
      <c r="B9882" s="39">
        <v>144</v>
      </c>
      <c r="C9882" s="40" t="s">
        <v>5237</v>
      </c>
      <c r="D9882" s="41">
        <v>3077.71</v>
      </c>
    </row>
    <row r="9883" spans="1:4" s="4" customFormat="1" ht="13.8" x14ac:dyDescent="0.3">
      <c r="A9883" s="8" t="s">
        <v>20</v>
      </c>
      <c r="B9883" s="39">
        <v>547</v>
      </c>
      <c r="C9883" s="40" t="s">
        <v>5277</v>
      </c>
      <c r="D9883" s="41">
        <v>3514.8</v>
      </c>
    </row>
    <row r="9884" spans="1:4" s="4" customFormat="1" ht="13.8" x14ac:dyDescent="0.3">
      <c r="A9884" s="8" t="s">
        <v>5317</v>
      </c>
      <c r="B9884" s="39">
        <v>2</v>
      </c>
      <c r="C9884" s="40" t="s">
        <v>5318</v>
      </c>
      <c r="D9884" s="41">
        <v>13617.47</v>
      </c>
    </row>
    <row r="9885" spans="1:4" s="4" customFormat="1" ht="13.8" x14ac:dyDescent="0.3">
      <c r="A9885" s="8" t="s">
        <v>1037</v>
      </c>
      <c r="B9885" s="39">
        <v>44</v>
      </c>
      <c r="C9885" s="40" t="s">
        <v>5349</v>
      </c>
      <c r="D9885" s="41">
        <v>327536</v>
      </c>
    </row>
    <row r="9886" spans="1:4" s="4" customFormat="1" ht="13.8" x14ac:dyDescent="0.3">
      <c r="A9886" s="8" t="s">
        <v>318</v>
      </c>
      <c r="B9886" s="39">
        <v>299</v>
      </c>
      <c r="C9886" s="40" t="s">
        <v>5376</v>
      </c>
      <c r="D9886" s="41">
        <v>7000</v>
      </c>
    </row>
    <row r="9887" spans="1:4" s="4" customFormat="1" ht="13.8" x14ac:dyDescent="0.3">
      <c r="A9887" s="8" t="s">
        <v>318</v>
      </c>
      <c r="B9887" s="39">
        <v>352</v>
      </c>
      <c r="C9887" s="40" t="s">
        <v>5483</v>
      </c>
      <c r="D9887" s="41">
        <v>9500</v>
      </c>
    </row>
    <row r="9888" spans="1:4" s="4" customFormat="1" ht="13.8" x14ac:dyDescent="0.3">
      <c r="A9888" s="8" t="s">
        <v>41</v>
      </c>
      <c r="B9888" s="39">
        <v>2190</v>
      </c>
      <c r="C9888" s="40" t="s">
        <v>5488</v>
      </c>
      <c r="D9888" s="41">
        <v>9106</v>
      </c>
    </row>
    <row r="9889" spans="1:4" s="4" customFormat="1" ht="13.8" x14ac:dyDescent="0.3">
      <c r="A9889" s="8" t="s">
        <v>41</v>
      </c>
      <c r="B9889" s="39">
        <v>2191</v>
      </c>
      <c r="C9889" s="40" t="s">
        <v>5487</v>
      </c>
      <c r="D9889" s="41">
        <v>9106</v>
      </c>
    </row>
    <row r="9890" spans="1:4" s="4" customFormat="1" ht="13.8" x14ac:dyDescent="0.3">
      <c r="A9890" s="8" t="s">
        <v>1780</v>
      </c>
      <c r="B9890" s="39">
        <v>4252</v>
      </c>
      <c r="C9890" s="40" t="s">
        <v>5500</v>
      </c>
      <c r="D9890" s="41">
        <v>2932.48</v>
      </c>
    </row>
    <row r="9891" spans="1:4" s="4" customFormat="1" ht="13.8" x14ac:dyDescent="0.3">
      <c r="A9891" s="8" t="s">
        <v>1780</v>
      </c>
      <c r="B9891" s="39">
        <v>4271</v>
      </c>
      <c r="C9891" s="40" t="s">
        <v>5500</v>
      </c>
      <c r="D9891" s="41">
        <v>2932.48</v>
      </c>
    </row>
    <row r="9892" spans="1:4" s="4" customFormat="1" ht="13.8" x14ac:dyDescent="0.3">
      <c r="A9892" s="8" t="s">
        <v>1780</v>
      </c>
      <c r="B9892" s="39">
        <v>4278</v>
      </c>
      <c r="C9892" s="40" t="s">
        <v>5501</v>
      </c>
      <c r="D9892" s="41">
        <v>2932.48</v>
      </c>
    </row>
    <row r="9893" spans="1:4" s="4" customFormat="1" ht="13.8" x14ac:dyDescent="0.3">
      <c r="A9893" s="8" t="s">
        <v>1780</v>
      </c>
      <c r="B9893" s="39">
        <v>4296</v>
      </c>
      <c r="C9893" s="40" t="s">
        <v>5501</v>
      </c>
      <c r="D9893" s="41">
        <v>2932.48</v>
      </c>
    </row>
    <row r="9894" spans="1:4" s="4" customFormat="1" ht="13.8" x14ac:dyDescent="0.3">
      <c r="A9894" s="8" t="s">
        <v>1780</v>
      </c>
      <c r="B9894" s="39">
        <v>4297</v>
      </c>
      <c r="C9894" s="40" t="s">
        <v>5501</v>
      </c>
      <c r="D9894" s="41">
        <v>2932.48</v>
      </c>
    </row>
    <row r="9895" spans="1:4" s="4" customFormat="1" ht="13.8" x14ac:dyDescent="0.3">
      <c r="A9895" s="8" t="s">
        <v>1780</v>
      </c>
      <c r="B9895" s="39">
        <v>4298</v>
      </c>
      <c r="C9895" s="40" t="s">
        <v>5501</v>
      </c>
      <c r="D9895" s="41">
        <v>2932.48</v>
      </c>
    </row>
    <row r="9896" spans="1:4" s="4" customFormat="1" ht="13.8" x14ac:dyDescent="0.3">
      <c r="A9896" s="8" t="s">
        <v>1780</v>
      </c>
      <c r="B9896" s="39">
        <v>4301</v>
      </c>
      <c r="C9896" s="40" t="s">
        <v>5501</v>
      </c>
      <c r="D9896" s="41">
        <v>2932.48</v>
      </c>
    </row>
    <row r="9897" spans="1:4" s="4" customFormat="1" ht="13.8" x14ac:dyDescent="0.3">
      <c r="A9897" s="8" t="s">
        <v>1199</v>
      </c>
      <c r="B9897" s="39">
        <v>1169</v>
      </c>
      <c r="C9897" s="40" t="s">
        <v>5517</v>
      </c>
      <c r="D9897" s="41">
        <v>4466</v>
      </c>
    </row>
    <row r="9898" spans="1:4" s="4" customFormat="1" ht="13.8" x14ac:dyDescent="0.3">
      <c r="A9898" s="8" t="s">
        <v>1199</v>
      </c>
      <c r="B9898" s="39">
        <v>1171</v>
      </c>
      <c r="C9898" s="40" t="s">
        <v>5517</v>
      </c>
      <c r="D9898" s="41">
        <v>4466</v>
      </c>
    </row>
    <row r="9899" spans="1:4" s="4" customFormat="1" ht="13.8" x14ac:dyDescent="0.3">
      <c r="A9899" s="8" t="s">
        <v>1199</v>
      </c>
      <c r="B9899" s="39">
        <v>1175</v>
      </c>
      <c r="C9899" s="40" t="s">
        <v>5517</v>
      </c>
      <c r="D9899" s="41">
        <v>4466</v>
      </c>
    </row>
    <row r="9900" spans="1:4" s="4" customFormat="1" ht="13.8" x14ac:dyDescent="0.3">
      <c r="A9900" s="8" t="s">
        <v>1199</v>
      </c>
      <c r="B9900" s="39">
        <v>1177</v>
      </c>
      <c r="C9900" s="40" t="s">
        <v>5517</v>
      </c>
      <c r="D9900" s="41">
        <v>4466</v>
      </c>
    </row>
    <row r="9901" spans="1:4" s="4" customFormat="1" ht="13.8" x14ac:dyDescent="0.3">
      <c r="A9901" s="8" t="s">
        <v>1199</v>
      </c>
      <c r="B9901" s="39">
        <v>1182</v>
      </c>
      <c r="C9901" s="40" t="s">
        <v>5517</v>
      </c>
      <c r="D9901" s="41">
        <v>4466</v>
      </c>
    </row>
    <row r="9902" spans="1:4" s="4" customFormat="1" ht="13.8" x14ac:dyDescent="0.3">
      <c r="A9902" s="8" t="s">
        <v>1199</v>
      </c>
      <c r="B9902" s="39">
        <v>1185</v>
      </c>
      <c r="C9902" s="40" t="s">
        <v>5517</v>
      </c>
      <c r="D9902" s="41">
        <v>4466</v>
      </c>
    </row>
    <row r="9903" spans="1:4" s="4" customFormat="1" ht="13.8" x14ac:dyDescent="0.3">
      <c r="A9903" s="8" t="s">
        <v>1199</v>
      </c>
      <c r="B9903" s="39">
        <v>1191</v>
      </c>
      <c r="C9903" s="40" t="s">
        <v>5517</v>
      </c>
      <c r="D9903" s="41">
        <v>4466</v>
      </c>
    </row>
    <row r="9904" spans="1:4" s="4" customFormat="1" ht="13.8" x14ac:dyDescent="0.3">
      <c r="A9904" s="8" t="s">
        <v>1199</v>
      </c>
      <c r="B9904" s="39">
        <v>1195</v>
      </c>
      <c r="C9904" s="40" t="s">
        <v>5517</v>
      </c>
      <c r="D9904" s="41">
        <v>4466</v>
      </c>
    </row>
    <row r="9905" spans="1:4" s="4" customFormat="1" ht="13.8" x14ac:dyDescent="0.3">
      <c r="A9905" s="8" t="s">
        <v>1199</v>
      </c>
      <c r="B9905" s="39">
        <v>1204</v>
      </c>
      <c r="C9905" s="40" t="s">
        <v>5517</v>
      </c>
      <c r="D9905" s="41">
        <v>4466</v>
      </c>
    </row>
    <row r="9906" spans="1:4" s="4" customFormat="1" ht="13.8" x14ac:dyDescent="0.3">
      <c r="A9906" s="8" t="s">
        <v>1199</v>
      </c>
      <c r="B9906" s="39">
        <v>1210</v>
      </c>
      <c r="C9906" s="40" t="s">
        <v>5517</v>
      </c>
      <c r="D9906" s="41">
        <v>4466</v>
      </c>
    </row>
    <row r="9907" spans="1:4" s="4" customFormat="1" ht="13.8" x14ac:dyDescent="0.3">
      <c r="A9907" s="8" t="s">
        <v>1199</v>
      </c>
      <c r="B9907" s="39">
        <v>1219</v>
      </c>
      <c r="C9907" s="40" t="s">
        <v>5517</v>
      </c>
      <c r="D9907" s="41">
        <v>4466</v>
      </c>
    </row>
    <row r="9908" spans="1:4" s="4" customFormat="1" ht="13.8" x14ac:dyDescent="0.3">
      <c r="A9908" s="8" t="s">
        <v>318</v>
      </c>
      <c r="B9908" s="39">
        <v>405</v>
      </c>
      <c r="C9908" s="40" t="s">
        <v>5614</v>
      </c>
      <c r="D9908" s="41">
        <v>8900</v>
      </c>
    </row>
    <row r="9909" spans="1:4" s="4" customFormat="1" ht="13.8" x14ac:dyDescent="0.3">
      <c r="A9909" s="8" t="s">
        <v>318</v>
      </c>
      <c r="B9909" s="39">
        <v>416</v>
      </c>
      <c r="C9909" s="40" t="s">
        <v>5614</v>
      </c>
      <c r="D9909" s="41">
        <v>8900</v>
      </c>
    </row>
    <row r="9910" spans="1:4" s="4" customFormat="1" ht="13.8" x14ac:dyDescent="0.3">
      <c r="A9910" s="8" t="s">
        <v>318</v>
      </c>
      <c r="B9910" s="39">
        <v>432</v>
      </c>
      <c r="C9910" s="40" t="s">
        <v>5614</v>
      </c>
      <c r="D9910" s="41">
        <v>8900</v>
      </c>
    </row>
    <row r="9911" spans="1:4" s="4" customFormat="1" ht="13.8" x14ac:dyDescent="0.3">
      <c r="A9911" s="8" t="s">
        <v>41</v>
      </c>
      <c r="B9911" s="39">
        <v>2230</v>
      </c>
      <c r="C9911" s="40" t="s">
        <v>5640</v>
      </c>
      <c r="D9911" s="41">
        <v>9106</v>
      </c>
    </row>
    <row r="9912" spans="1:4" s="4" customFormat="1" ht="13.8" x14ac:dyDescent="0.3">
      <c r="A9912" s="8" t="s">
        <v>39</v>
      </c>
      <c r="B9912" s="39">
        <v>2153</v>
      </c>
      <c r="C9912" s="40" t="s">
        <v>5642</v>
      </c>
      <c r="D9912" s="41">
        <v>13630</v>
      </c>
    </row>
    <row r="9913" spans="1:4" s="4" customFormat="1" ht="13.8" x14ac:dyDescent="0.3">
      <c r="A9913" s="8" t="s">
        <v>39</v>
      </c>
      <c r="B9913" s="39">
        <v>2154</v>
      </c>
      <c r="C9913" s="40" t="s">
        <v>5642</v>
      </c>
      <c r="D9913" s="41">
        <v>13630</v>
      </c>
    </row>
    <row r="9914" spans="1:4" s="4" customFormat="1" ht="13.8" x14ac:dyDescent="0.3">
      <c r="A9914" s="8" t="s">
        <v>39</v>
      </c>
      <c r="B9914" s="39">
        <v>2155</v>
      </c>
      <c r="C9914" s="40" t="s">
        <v>5642</v>
      </c>
      <c r="D9914" s="41">
        <v>13630</v>
      </c>
    </row>
    <row r="9915" spans="1:4" s="4" customFormat="1" ht="13.8" x14ac:dyDescent="0.3">
      <c r="A9915" s="8" t="s">
        <v>139</v>
      </c>
      <c r="B9915" s="39">
        <v>333</v>
      </c>
      <c r="C9915" s="40" t="s">
        <v>5653</v>
      </c>
      <c r="D9915" s="41">
        <v>6178.16</v>
      </c>
    </row>
    <row r="9916" spans="1:4" s="4" customFormat="1" ht="13.8" x14ac:dyDescent="0.3">
      <c r="A9916" s="8" t="s">
        <v>5695</v>
      </c>
      <c r="B9916" s="39">
        <v>10</v>
      </c>
      <c r="C9916" s="40" t="s">
        <v>5696</v>
      </c>
      <c r="D9916" s="41">
        <v>2610</v>
      </c>
    </row>
    <row r="9917" spans="1:4" s="4" customFormat="1" ht="13.8" x14ac:dyDescent="0.3">
      <c r="A9917" s="8" t="s">
        <v>23</v>
      </c>
      <c r="B9917" s="39">
        <v>2041</v>
      </c>
      <c r="C9917" s="40" t="s">
        <v>5697</v>
      </c>
      <c r="D9917" s="41">
        <v>8062</v>
      </c>
    </row>
    <row r="9918" spans="1:4" s="4" customFormat="1" ht="13.8" x14ac:dyDescent="0.3">
      <c r="A9918" s="8" t="s">
        <v>23</v>
      </c>
      <c r="B9918" s="39">
        <v>2042</v>
      </c>
      <c r="C9918" s="40" t="s">
        <v>5698</v>
      </c>
      <c r="D9918" s="41">
        <v>8062</v>
      </c>
    </row>
    <row r="9919" spans="1:4" s="4" customFormat="1" ht="13.8" x14ac:dyDescent="0.3">
      <c r="A9919" s="8" t="s">
        <v>23</v>
      </c>
      <c r="B9919" s="39">
        <v>2043</v>
      </c>
      <c r="C9919" s="40" t="s">
        <v>5699</v>
      </c>
      <c r="D9919" s="41">
        <v>8062</v>
      </c>
    </row>
    <row r="9920" spans="1:4" s="4" customFormat="1" ht="13.8" x14ac:dyDescent="0.3">
      <c r="A9920" s="8" t="s">
        <v>23</v>
      </c>
      <c r="B9920" s="39">
        <v>2045</v>
      </c>
      <c r="C9920" s="40" t="s">
        <v>5700</v>
      </c>
      <c r="D9920" s="41">
        <v>8062</v>
      </c>
    </row>
    <row r="9921" spans="1:4" s="4" customFormat="1" ht="13.8" x14ac:dyDescent="0.3">
      <c r="A9921" s="8" t="s">
        <v>23</v>
      </c>
      <c r="B9921" s="39">
        <v>2046</v>
      </c>
      <c r="C9921" s="40" t="s">
        <v>5701</v>
      </c>
      <c r="D9921" s="41">
        <v>8062</v>
      </c>
    </row>
    <row r="9922" spans="1:4" s="4" customFormat="1" ht="13.8" x14ac:dyDescent="0.3">
      <c r="A9922" s="8" t="s">
        <v>23</v>
      </c>
      <c r="B9922" s="39">
        <v>2047</v>
      </c>
      <c r="C9922" s="40" t="s">
        <v>5702</v>
      </c>
      <c r="D9922" s="41">
        <v>8062</v>
      </c>
    </row>
    <row r="9923" spans="1:4" s="4" customFormat="1" ht="13.8" x14ac:dyDescent="0.3">
      <c r="A9923" s="8" t="s">
        <v>352</v>
      </c>
      <c r="B9923" s="39">
        <v>1518</v>
      </c>
      <c r="C9923" s="40" t="s">
        <v>5703</v>
      </c>
      <c r="D9923" s="41">
        <v>3248</v>
      </c>
    </row>
    <row r="9924" spans="1:4" s="4" customFormat="1" ht="13.8" x14ac:dyDescent="0.3">
      <c r="A9924" s="8" t="s">
        <v>41</v>
      </c>
      <c r="B9924" s="39">
        <v>2234</v>
      </c>
      <c r="C9924" s="40" t="s">
        <v>5752</v>
      </c>
      <c r="D9924" s="41">
        <v>6844</v>
      </c>
    </row>
    <row r="9925" spans="1:4" s="4" customFormat="1" ht="13.8" x14ac:dyDescent="0.3">
      <c r="A9925" s="8" t="s">
        <v>3357</v>
      </c>
      <c r="B9925" s="39">
        <v>103</v>
      </c>
      <c r="C9925" s="40" t="s">
        <v>5784</v>
      </c>
      <c r="D9925" s="41">
        <v>6547.89</v>
      </c>
    </row>
    <row r="9926" spans="1:4" s="4" customFormat="1" ht="13.8" x14ac:dyDescent="0.3">
      <c r="A9926" s="8" t="s">
        <v>3357</v>
      </c>
      <c r="B9926" s="39">
        <v>117</v>
      </c>
      <c r="C9926" s="40" t="s">
        <v>5784</v>
      </c>
      <c r="D9926" s="41">
        <v>6547.89</v>
      </c>
    </row>
    <row r="9927" spans="1:4" s="4" customFormat="1" ht="13.8" x14ac:dyDescent="0.3">
      <c r="A9927" s="8" t="s">
        <v>3357</v>
      </c>
      <c r="B9927" s="39">
        <v>119</v>
      </c>
      <c r="C9927" s="40" t="s">
        <v>5784</v>
      </c>
      <c r="D9927" s="41">
        <v>6547.89</v>
      </c>
    </row>
    <row r="9928" spans="1:4" s="4" customFormat="1" ht="13.8" x14ac:dyDescent="0.3">
      <c r="A9928" s="8" t="s">
        <v>3357</v>
      </c>
      <c r="B9928" s="39">
        <v>133</v>
      </c>
      <c r="C9928" s="40" t="s">
        <v>5784</v>
      </c>
      <c r="D9928" s="41">
        <v>6547.89</v>
      </c>
    </row>
    <row r="9929" spans="1:4" s="4" customFormat="1" ht="13.8" x14ac:dyDescent="0.3">
      <c r="A9929" s="8" t="s">
        <v>3357</v>
      </c>
      <c r="B9929" s="39">
        <v>141</v>
      </c>
      <c r="C9929" s="40" t="s">
        <v>5784</v>
      </c>
      <c r="D9929" s="41">
        <v>6547.89</v>
      </c>
    </row>
    <row r="9930" spans="1:4" s="4" customFormat="1" ht="13.8" x14ac:dyDescent="0.3">
      <c r="A9930" s="8" t="s">
        <v>3357</v>
      </c>
      <c r="B9930" s="39">
        <v>143</v>
      </c>
      <c r="C9930" s="40" t="s">
        <v>5784</v>
      </c>
      <c r="D9930" s="41">
        <v>6547.89</v>
      </c>
    </row>
    <row r="9931" spans="1:4" s="4" customFormat="1" ht="13.8" x14ac:dyDescent="0.3">
      <c r="A9931" s="8" t="s">
        <v>1597</v>
      </c>
      <c r="B9931" s="39">
        <v>842</v>
      </c>
      <c r="C9931" s="40" t="s">
        <v>5799</v>
      </c>
      <c r="D9931" s="41">
        <v>3828</v>
      </c>
    </row>
    <row r="9932" spans="1:4" s="4" customFormat="1" ht="13.8" x14ac:dyDescent="0.3">
      <c r="A9932" s="8" t="s">
        <v>1597</v>
      </c>
      <c r="B9932" s="39">
        <v>844</v>
      </c>
      <c r="C9932" s="40" t="s">
        <v>5799</v>
      </c>
      <c r="D9932" s="41">
        <v>3828</v>
      </c>
    </row>
    <row r="9933" spans="1:4" s="4" customFormat="1" ht="13.8" x14ac:dyDescent="0.3">
      <c r="A9933" s="8" t="s">
        <v>54</v>
      </c>
      <c r="B9933" s="39">
        <v>2484</v>
      </c>
      <c r="C9933" s="40" t="s">
        <v>5800</v>
      </c>
      <c r="D9933" s="41">
        <v>4176</v>
      </c>
    </row>
    <row r="9934" spans="1:4" s="4" customFormat="1" ht="13.8" x14ac:dyDescent="0.3">
      <c r="A9934" s="8" t="s">
        <v>54</v>
      </c>
      <c r="B9934" s="39">
        <v>2486</v>
      </c>
      <c r="C9934" s="40" t="s">
        <v>5800</v>
      </c>
      <c r="D9934" s="41">
        <v>4176</v>
      </c>
    </row>
    <row r="9935" spans="1:4" s="4" customFormat="1" ht="13.8" x14ac:dyDescent="0.3">
      <c r="A9935" s="8" t="s">
        <v>1308</v>
      </c>
      <c r="B9935" s="39">
        <v>50</v>
      </c>
      <c r="C9935" s="40" t="s">
        <v>5914</v>
      </c>
      <c r="D9935" s="41">
        <v>128212.48</v>
      </c>
    </row>
    <row r="9936" spans="1:4" s="4" customFormat="1" ht="13.8" x14ac:dyDescent="0.3">
      <c r="A9936" s="8" t="s">
        <v>613</v>
      </c>
      <c r="B9936" s="39">
        <v>77</v>
      </c>
      <c r="C9936" s="40" t="s">
        <v>5930</v>
      </c>
      <c r="D9936" s="41">
        <v>6612</v>
      </c>
    </row>
    <row r="9937" spans="1:4" s="4" customFormat="1" ht="13.8" x14ac:dyDescent="0.3">
      <c r="A9937" s="8" t="s">
        <v>128</v>
      </c>
      <c r="B9937" s="39">
        <v>660</v>
      </c>
      <c r="C9937" s="40" t="s">
        <v>5931</v>
      </c>
      <c r="D9937" s="41">
        <v>29696</v>
      </c>
    </row>
    <row r="9938" spans="1:4" s="4" customFormat="1" ht="13.8" x14ac:dyDescent="0.3">
      <c r="A9938" s="8" t="s">
        <v>128</v>
      </c>
      <c r="B9938" s="39">
        <v>661</v>
      </c>
      <c r="C9938" s="40" t="s">
        <v>5931</v>
      </c>
      <c r="D9938" s="41">
        <v>29696</v>
      </c>
    </row>
    <row r="9939" spans="1:4" s="4" customFormat="1" ht="13.8" x14ac:dyDescent="0.3">
      <c r="A9939" s="8" t="s">
        <v>128</v>
      </c>
      <c r="B9939" s="39">
        <v>662</v>
      </c>
      <c r="C9939" s="40" t="s">
        <v>5931</v>
      </c>
      <c r="D9939" s="41">
        <v>29696</v>
      </c>
    </row>
    <row r="9940" spans="1:4" s="4" customFormat="1" ht="13.8" x14ac:dyDescent="0.3">
      <c r="A9940" s="8" t="s">
        <v>1387</v>
      </c>
      <c r="B9940" s="39">
        <v>5</v>
      </c>
      <c r="C9940" s="40" t="s">
        <v>5955</v>
      </c>
      <c r="D9940" s="41">
        <v>31332.76</v>
      </c>
    </row>
    <row r="9941" spans="1:4" s="4" customFormat="1" ht="13.8" x14ac:dyDescent="0.3">
      <c r="A9941" s="8" t="s">
        <v>5933</v>
      </c>
      <c r="B9941" s="39">
        <v>124</v>
      </c>
      <c r="C9941" s="40" t="s">
        <v>6015</v>
      </c>
      <c r="D9941" s="41">
        <v>15660</v>
      </c>
    </row>
    <row r="9942" spans="1:4" s="4" customFormat="1" ht="13.8" x14ac:dyDescent="0.3">
      <c r="A9942" s="8" t="s">
        <v>5933</v>
      </c>
      <c r="B9942" s="39">
        <v>125</v>
      </c>
      <c r="C9942" s="40" t="s">
        <v>6015</v>
      </c>
      <c r="D9942" s="41">
        <v>15660</v>
      </c>
    </row>
    <row r="9943" spans="1:4" s="4" customFormat="1" ht="13.8" x14ac:dyDescent="0.3">
      <c r="A9943" s="8" t="s">
        <v>5933</v>
      </c>
      <c r="B9943" s="39">
        <v>126</v>
      </c>
      <c r="C9943" s="40" t="s">
        <v>6015</v>
      </c>
      <c r="D9943" s="41">
        <v>15660</v>
      </c>
    </row>
    <row r="9944" spans="1:4" s="4" customFormat="1" ht="13.8" x14ac:dyDescent="0.3">
      <c r="A9944" s="8" t="s">
        <v>5933</v>
      </c>
      <c r="B9944" s="39">
        <v>127</v>
      </c>
      <c r="C9944" s="40" t="s">
        <v>6015</v>
      </c>
      <c r="D9944" s="41">
        <v>15660</v>
      </c>
    </row>
    <row r="9945" spans="1:4" s="4" customFormat="1" ht="13.8" x14ac:dyDescent="0.3">
      <c r="A9945" s="8" t="s">
        <v>5933</v>
      </c>
      <c r="B9945" s="39">
        <v>128</v>
      </c>
      <c r="C9945" s="40" t="s">
        <v>6015</v>
      </c>
      <c r="D9945" s="41">
        <v>15660</v>
      </c>
    </row>
    <row r="9946" spans="1:4" s="4" customFormat="1" ht="13.8" x14ac:dyDescent="0.3">
      <c r="A9946" s="8" t="s">
        <v>5933</v>
      </c>
      <c r="B9946" s="39">
        <v>129</v>
      </c>
      <c r="C9946" s="40" t="s">
        <v>6015</v>
      </c>
      <c r="D9946" s="41">
        <v>15660</v>
      </c>
    </row>
    <row r="9947" spans="1:4" s="4" customFormat="1" ht="13.8" x14ac:dyDescent="0.3">
      <c r="A9947" s="8" t="s">
        <v>5933</v>
      </c>
      <c r="B9947" s="39">
        <v>130</v>
      </c>
      <c r="C9947" s="40" t="s">
        <v>6015</v>
      </c>
      <c r="D9947" s="41">
        <v>15660</v>
      </c>
    </row>
    <row r="9948" spans="1:4" s="4" customFormat="1" ht="13.8" x14ac:dyDescent="0.3">
      <c r="A9948" s="8" t="s">
        <v>5933</v>
      </c>
      <c r="B9948" s="39">
        <v>131</v>
      </c>
      <c r="C9948" s="40" t="s">
        <v>6015</v>
      </c>
      <c r="D9948" s="41">
        <v>15660</v>
      </c>
    </row>
    <row r="9949" spans="1:4" s="4" customFormat="1" ht="13.8" x14ac:dyDescent="0.3">
      <c r="A9949" s="8" t="s">
        <v>5933</v>
      </c>
      <c r="B9949" s="39">
        <v>132</v>
      </c>
      <c r="C9949" s="40" t="s">
        <v>6015</v>
      </c>
      <c r="D9949" s="41">
        <v>15660</v>
      </c>
    </row>
    <row r="9950" spans="1:4" s="4" customFormat="1" ht="13.8" x14ac:dyDescent="0.3">
      <c r="A9950" s="8" t="s">
        <v>5933</v>
      </c>
      <c r="B9950" s="39">
        <v>133</v>
      </c>
      <c r="C9950" s="40" t="s">
        <v>6015</v>
      </c>
      <c r="D9950" s="41">
        <v>15660</v>
      </c>
    </row>
    <row r="9951" spans="1:4" s="4" customFormat="1" ht="13.8" x14ac:dyDescent="0.3">
      <c r="A9951" s="8" t="s">
        <v>5933</v>
      </c>
      <c r="B9951" s="39">
        <v>134</v>
      </c>
      <c r="C9951" s="40" t="s">
        <v>6015</v>
      </c>
      <c r="D9951" s="41">
        <v>15660</v>
      </c>
    </row>
    <row r="9952" spans="1:4" s="4" customFormat="1" ht="13.8" x14ac:dyDescent="0.3">
      <c r="A9952" s="8" t="s">
        <v>5933</v>
      </c>
      <c r="B9952" s="39">
        <v>135</v>
      </c>
      <c r="C9952" s="40" t="s">
        <v>6015</v>
      </c>
      <c r="D9952" s="41">
        <v>15660</v>
      </c>
    </row>
    <row r="9953" spans="1:4" s="4" customFormat="1" ht="13.8" x14ac:dyDescent="0.3">
      <c r="A9953" s="8" t="s">
        <v>5933</v>
      </c>
      <c r="B9953" s="39">
        <v>136</v>
      </c>
      <c r="C9953" s="40" t="s">
        <v>6016</v>
      </c>
      <c r="D9953" s="41">
        <v>15660</v>
      </c>
    </row>
    <row r="9954" spans="1:4" s="4" customFormat="1" ht="13.8" x14ac:dyDescent="0.3">
      <c r="A9954" s="8" t="s">
        <v>5933</v>
      </c>
      <c r="B9954" s="39">
        <v>137</v>
      </c>
      <c r="C9954" s="40" t="s">
        <v>6016</v>
      </c>
      <c r="D9954" s="41">
        <v>15660</v>
      </c>
    </row>
    <row r="9955" spans="1:4" s="4" customFormat="1" ht="13.8" x14ac:dyDescent="0.3">
      <c r="A9955" s="8" t="s">
        <v>5933</v>
      </c>
      <c r="B9955" s="39">
        <v>138</v>
      </c>
      <c r="C9955" s="40" t="s">
        <v>6016</v>
      </c>
      <c r="D9955" s="41">
        <v>15660</v>
      </c>
    </row>
    <row r="9956" spans="1:4" s="4" customFormat="1" ht="13.8" x14ac:dyDescent="0.3">
      <c r="A9956" s="8" t="s">
        <v>5933</v>
      </c>
      <c r="B9956" s="39">
        <v>139</v>
      </c>
      <c r="C9956" s="40" t="s">
        <v>6016</v>
      </c>
      <c r="D9956" s="41">
        <v>15660</v>
      </c>
    </row>
    <row r="9957" spans="1:4" s="4" customFormat="1" ht="13.8" x14ac:dyDescent="0.3">
      <c r="A9957" s="8" t="s">
        <v>5933</v>
      </c>
      <c r="B9957" s="39">
        <v>140</v>
      </c>
      <c r="C9957" s="40" t="s">
        <v>6016</v>
      </c>
      <c r="D9957" s="41">
        <v>15660</v>
      </c>
    </row>
    <row r="9958" spans="1:4" s="4" customFormat="1" ht="13.8" x14ac:dyDescent="0.3">
      <c r="A9958" s="8" t="s">
        <v>5933</v>
      </c>
      <c r="B9958" s="39">
        <v>141</v>
      </c>
      <c r="C9958" s="40" t="s">
        <v>6016</v>
      </c>
      <c r="D9958" s="41">
        <v>15660</v>
      </c>
    </row>
    <row r="9959" spans="1:4" s="4" customFormat="1" ht="13.8" x14ac:dyDescent="0.3">
      <c r="A9959" s="8" t="s">
        <v>175</v>
      </c>
      <c r="B9959" s="39">
        <v>350</v>
      </c>
      <c r="C9959" s="40" t="s">
        <v>6175</v>
      </c>
      <c r="D9959" s="41">
        <v>6751.2</v>
      </c>
    </row>
    <row r="9960" spans="1:4" s="4" customFormat="1" ht="13.8" x14ac:dyDescent="0.3">
      <c r="A9960" s="8" t="s">
        <v>1597</v>
      </c>
      <c r="B9960" s="39">
        <v>915</v>
      </c>
      <c r="C9960" s="40" t="s">
        <v>6114</v>
      </c>
      <c r="D9960" s="41">
        <v>4582</v>
      </c>
    </row>
    <row r="9961" spans="1:4" s="4" customFormat="1" ht="13.8" x14ac:dyDescent="0.3">
      <c r="A9961" s="8" t="s">
        <v>54</v>
      </c>
      <c r="B9961" s="39">
        <v>2531</v>
      </c>
      <c r="C9961" s="40" t="s">
        <v>6180</v>
      </c>
      <c r="D9961" s="41">
        <v>3120.4</v>
      </c>
    </row>
    <row r="9962" spans="1:4" s="4" customFormat="1" ht="13.8" x14ac:dyDescent="0.3">
      <c r="A9962" s="8" t="s">
        <v>39</v>
      </c>
      <c r="B9962" s="39">
        <v>2579</v>
      </c>
      <c r="C9962" s="40" t="s">
        <v>6236</v>
      </c>
      <c r="D9962" s="41">
        <v>9744</v>
      </c>
    </row>
    <row r="9963" spans="1:4" s="4" customFormat="1" ht="13.8" x14ac:dyDescent="0.3">
      <c r="A9963" s="8" t="s">
        <v>39</v>
      </c>
      <c r="B9963" s="39">
        <v>2604</v>
      </c>
      <c r="C9963" s="40" t="s">
        <v>6236</v>
      </c>
      <c r="D9963" s="41">
        <v>9744</v>
      </c>
    </row>
    <row r="9964" spans="1:4" s="4" customFormat="1" ht="13.8" x14ac:dyDescent="0.3">
      <c r="A9964" s="8" t="s">
        <v>39</v>
      </c>
      <c r="B9964" s="39">
        <v>2608</v>
      </c>
      <c r="C9964" s="40" t="s">
        <v>6236</v>
      </c>
      <c r="D9964" s="41">
        <v>9744</v>
      </c>
    </row>
    <row r="9965" spans="1:4" s="4" customFormat="1" ht="13.8" x14ac:dyDescent="0.3">
      <c r="A9965" s="8" t="s">
        <v>39</v>
      </c>
      <c r="B9965" s="39">
        <v>2616</v>
      </c>
      <c r="C9965" s="40" t="s">
        <v>6236</v>
      </c>
      <c r="D9965" s="41">
        <v>9744</v>
      </c>
    </row>
    <row r="9966" spans="1:4" s="4" customFormat="1" ht="13.8" x14ac:dyDescent="0.3">
      <c r="A9966" s="8" t="s">
        <v>39</v>
      </c>
      <c r="B9966" s="39">
        <v>2621</v>
      </c>
      <c r="C9966" s="40" t="s">
        <v>6236</v>
      </c>
      <c r="D9966" s="41">
        <v>9744</v>
      </c>
    </row>
    <row r="9967" spans="1:4" s="4" customFormat="1" ht="13.8" x14ac:dyDescent="0.3">
      <c r="A9967" s="8" t="s">
        <v>39</v>
      </c>
      <c r="B9967" s="39">
        <v>2623</v>
      </c>
      <c r="C9967" s="40" t="s">
        <v>6236</v>
      </c>
      <c r="D9967" s="41">
        <v>9744</v>
      </c>
    </row>
    <row r="9968" spans="1:4" s="4" customFormat="1" ht="13.8" x14ac:dyDescent="0.3">
      <c r="A9968" s="8" t="s">
        <v>690</v>
      </c>
      <c r="B9968" s="39">
        <v>26</v>
      </c>
      <c r="C9968" s="40" t="s">
        <v>6238</v>
      </c>
      <c r="D9968" s="41">
        <v>6786</v>
      </c>
    </row>
    <row r="9969" spans="1:4" s="4" customFormat="1" ht="13.8" x14ac:dyDescent="0.3">
      <c r="A9969" s="8" t="s">
        <v>294</v>
      </c>
      <c r="B9969" s="39">
        <v>520</v>
      </c>
      <c r="C9969" s="40" t="s">
        <v>6300</v>
      </c>
      <c r="D9969" s="41">
        <v>4901</v>
      </c>
    </row>
    <row r="9970" spans="1:4" s="4" customFormat="1" ht="13.8" x14ac:dyDescent="0.3">
      <c r="A9970" s="8" t="s">
        <v>294</v>
      </c>
      <c r="B9970" s="39">
        <v>521</v>
      </c>
      <c r="C9970" s="40" t="s">
        <v>6300</v>
      </c>
      <c r="D9970" s="41">
        <v>4901</v>
      </c>
    </row>
    <row r="9971" spans="1:4" s="4" customFormat="1" ht="13.8" x14ac:dyDescent="0.3">
      <c r="A9971" s="8" t="s">
        <v>294</v>
      </c>
      <c r="B9971" s="39">
        <v>522</v>
      </c>
      <c r="C9971" s="40" t="s">
        <v>6301</v>
      </c>
      <c r="D9971" s="41">
        <v>4901</v>
      </c>
    </row>
    <row r="9972" spans="1:4" s="4" customFormat="1" ht="13.8" x14ac:dyDescent="0.3">
      <c r="A9972" s="8" t="s">
        <v>294</v>
      </c>
      <c r="B9972" s="39">
        <v>523</v>
      </c>
      <c r="C9972" s="40" t="s">
        <v>6301</v>
      </c>
      <c r="D9972" s="41">
        <v>4901</v>
      </c>
    </row>
    <row r="9973" spans="1:4" s="4" customFormat="1" ht="13.8" x14ac:dyDescent="0.3">
      <c r="A9973" s="8" t="s">
        <v>294</v>
      </c>
      <c r="B9973" s="39">
        <v>524</v>
      </c>
      <c r="C9973" s="40" t="s">
        <v>6302</v>
      </c>
      <c r="D9973" s="41">
        <v>5822.04</v>
      </c>
    </row>
    <row r="9974" spans="1:4" s="4" customFormat="1" ht="13.8" x14ac:dyDescent="0.3">
      <c r="A9974" s="8" t="s">
        <v>294</v>
      </c>
      <c r="B9974" s="39">
        <v>525</v>
      </c>
      <c r="C9974" s="40" t="s">
        <v>6302</v>
      </c>
      <c r="D9974" s="41">
        <v>5822.04</v>
      </c>
    </row>
    <row r="9975" spans="1:4" s="4" customFormat="1" ht="13.8" x14ac:dyDescent="0.3">
      <c r="A9975" s="8" t="s">
        <v>294</v>
      </c>
      <c r="B9975" s="39">
        <v>526</v>
      </c>
      <c r="C9975" s="40" t="s">
        <v>6302</v>
      </c>
      <c r="D9975" s="41">
        <v>5822.04</v>
      </c>
    </row>
    <row r="9976" spans="1:4" s="4" customFormat="1" ht="13.8" x14ac:dyDescent="0.3">
      <c r="A9976" s="8" t="s">
        <v>294</v>
      </c>
      <c r="B9976" s="39">
        <v>527</v>
      </c>
      <c r="C9976" s="40" t="s">
        <v>6302</v>
      </c>
      <c r="D9976" s="41">
        <v>5822.04</v>
      </c>
    </row>
    <row r="9977" spans="1:4" s="4" customFormat="1" ht="13.8" x14ac:dyDescent="0.3">
      <c r="A9977" s="8" t="s">
        <v>4816</v>
      </c>
      <c r="B9977" s="39">
        <v>28</v>
      </c>
      <c r="C9977" s="40" t="s">
        <v>6425</v>
      </c>
      <c r="D9977" s="41">
        <v>169000.01</v>
      </c>
    </row>
    <row r="9978" spans="1:4" s="4" customFormat="1" ht="13.8" x14ac:dyDescent="0.3">
      <c r="A9978" s="8" t="s">
        <v>3357</v>
      </c>
      <c r="B9978" s="39">
        <v>243</v>
      </c>
      <c r="C9978" s="40" t="s">
        <v>6430</v>
      </c>
      <c r="D9978" s="41">
        <v>6767.9</v>
      </c>
    </row>
    <row r="9979" spans="1:4" s="4" customFormat="1" ht="13.8" x14ac:dyDescent="0.3">
      <c r="A9979" s="8" t="s">
        <v>3357</v>
      </c>
      <c r="B9979" s="39">
        <v>244</v>
      </c>
      <c r="C9979" s="40" t="s">
        <v>6430</v>
      </c>
      <c r="D9979" s="41">
        <v>6767.9</v>
      </c>
    </row>
    <row r="9980" spans="1:4" s="4" customFormat="1" ht="13.8" x14ac:dyDescent="0.3">
      <c r="A9980" s="8" t="s">
        <v>3357</v>
      </c>
      <c r="B9980" s="39">
        <v>245</v>
      </c>
      <c r="C9980" s="40" t="s">
        <v>6430</v>
      </c>
      <c r="D9980" s="41">
        <v>6767.9</v>
      </c>
    </row>
    <row r="9981" spans="1:4" s="4" customFormat="1" ht="13.8" x14ac:dyDescent="0.3">
      <c r="A9981" s="8" t="s">
        <v>3357</v>
      </c>
      <c r="B9981" s="39">
        <v>246</v>
      </c>
      <c r="C9981" s="40" t="s">
        <v>6430</v>
      </c>
      <c r="D9981" s="41">
        <v>6767.9</v>
      </c>
    </row>
    <row r="9982" spans="1:4" s="4" customFormat="1" ht="13.8" x14ac:dyDescent="0.3">
      <c r="A9982" s="8" t="s">
        <v>3357</v>
      </c>
      <c r="B9982" s="39">
        <v>248</v>
      </c>
      <c r="C9982" s="40" t="s">
        <v>6430</v>
      </c>
      <c r="D9982" s="41">
        <v>6767.9</v>
      </c>
    </row>
    <row r="9983" spans="1:4" s="4" customFormat="1" ht="13.8" x14ac:dyDescent="0.3">
      <c r="A9983" s="8" t="s">
        <v>3357</v>
      </c>
      <c r="B9983" s="39">
        <v>251</v>
      </c>
      <c r="C9983" s="40" t="s">
        <v>6430</v>
      </c>
      <c r="D9983" s="41">
        <v>6767.9</v>
      </c>
    </row>
    <row r="9984" spans="1:4" s="4" customFormat="1" ht="13.8" x14ac:dyDescent="0.3">
      <c r="A9984" s="8" t="s">
        <v>3357</v>
      </c>
      <c r="B9984" s="39">
        <v>253</v>
      </c>
      <c r="C9984" s="40" t="s">
        <v>6430</v>
      </c>
      <c r="D9984" s="41">
        <v>6767.9</v>
      </c>
    </row>
    <row r="9985" spans="1:4" s="4" customFormat="1" ht="13.8" x14ac:dyDescent="0.3">
      <c r="A9985" s="8" t="s">
        <v>3357</v>
      </c>
      <c r="B9985" s="39">
        <v>254</v>
      </c>
      <c r="C9985" s="40" t="s">
        <v>6430</v>
      </c>
      <c r="D9985" s="41">
        <v>6767.9</v>
      </c>
    </row>
    <row r="9986" spans="1:4" s="4" customFormat="1" ht="13.8" x14ac:dyDescent="0.3">
      <c r="A9986" s="8" t="s">
        <v>3357</v>
      </c>
      <c r="B9986" s="39">
        <v>255</v>
      </c>
      <c r="C9986" s="40" t="s">
        <v>6430</v>
      </c>
      <c r="D9986" s="41">
        <v>6767.9</v>
      </c>
    </row>
    <row r="9987" spans="1:4" s="4" customFormat="1" ht="13.8" x14ac:dyDescent="0.3">
      <c r="A9987" s="8" t="s">
        <v>3357</v>
      </c>
      <c r="B9987" s="39">
        <v>256</v>
      </c>
      <c r="C9987" s="40" t="s">
        <v>6430</v>
      </c>
      <c r="D9987" s="41">
        <v>6767.9</v>
      </c>
    </row>
    <row r="9988" spans="1:4" s="4" customFormat="1" ht="13.8" x14ac:dyDescent="0.3">
      <c r="A9988" s="8" t="s">
        <v>497</v>
      </c>
      <c r="B9988" s="39">
        <v>426</v>
      </c>
      <c r="C9988" s="40" t="s">
        <v>6441</v>
      </c>
      <c r="D9988" s="41">
        <v>67199.960000000006</v>
      </c>
    </row>
    <row r="9989" spans="1:4" s="4" customFormat="1" ht="13.8" x14ac:dyDescent="0.3">
      <c r="A9989" s="8" t="s">
        <v>497</v>
      </c>
      <c r="B9989" s="39">
        <v>427</v>
      </c>
      <c r="C9989" s="40" t="s">
        <v>6441</v>
      </c>
      <c r="D9989" s="41">
        <v>67199.960000000006</v>
      </c>
    </row>
    <row r="9990" spans="1:4" s="4" customFormat="1" ht="13.8" x14ac:dyDescent="0.3">
      <c r="A9990" s="8" t="s">
        <v>497</v>
      </c>
      <c r="B9990" s="39">
        <v>428</v>
      </c>
      <c r="C9990" s="40" t="s">
        <v>6441</v>
      </c>
      <c r="D9990" s="41">
        <v>67199.960000000006</v>
      </c>
    </row>
    <row r="9991" spans="1:4" s="4" customFormat="1" ht="13.8" x14ac:dyDescent="0.3">
      <c r="A9991" s="8" t="s">
        <v>497</v>
      </c>
      <c r="B9991" s="39">
        <v>429</v>
      </c>
      <c r="C9991" s="40" t="s">
        <v>6441</v>
      </c>
      <c r="D9991" s="41">
        <v>67199.960000000006</v>
      </c>
    </row>
    <row r="9992" spans="1:4" s="4" customFormat="1" ht="13.8" x14ac:dyDescent="0.3">
      <c r="A9992" s="8" t="s">
        <v>497</v>
      </c>
      <c r="B9992" s="39">
        <v>430</v>
      </c>
      <c r="C9992" s="40" t="s">
        <v>6441</v>
      </c>
      <c r="D9992" s="41">
        <v>67199.960000000006</v>
      </c>
    </row>
    <row r="9993" spans="1:4" s="4" customFormat="1" ht="13.8" x14ac:dyDescent="0.3">
      <c r="A9993" s="8" t="s">
        <v>497</v>
      </c>
      <c r="B9993" s="39">
        <v>431</v>
      </c>
      <c r="C9993" s="40" t="s">
        <v>6441</v>
      </c>
      <c r="D9993" s="41">
        <v>67199.960000000006</v>
      </c>
    </row>
    <row r="9994" spans="1:4" s="4" customFormat="1" ht="13.8" x14ac:dyDescent="0.3">
      <c r="A9994" s="8" t="s">
        <v>236</v>
      </c>
      <c r="B9994" s="39">
        <v>47</v>
      </c>
      <c r="C9994" s="40" t="s">
        <v>6443</v>
      </c>
      <c r="D9994" s="41">
        <v>229680</v>
      </c>
    </row>
    <row r="9995" spans="1:4" s="4" customFormat="1" ht="13.8" x14ac:dyDescent="0.3">
      <c r="A9995" s="8" t="s">
        <v>203</v>
      </c>
      <c r="B9995" s="39">
        <v>16</v>
      </c>
      <c r="C9995" s="40" t="s">
        <v>6444</v>
      </c>
      <c r="D9995" s="41">
        <v>53244</v>
      </c>
    </row>
    <row r="9996" spans="1:4" s="4" customFormat="1" ht="13.8" x14ac:dyDescent="0.3">
      <c r="A9996" s="8" t="s">
        <v>6445</v>
      </c>
      <c r="B9996" s="39">
        <v>6</v>
      </c>
      <c r="C9996" s="40" t="s">
        <v>6446</v>
      </c>
      <c r="D9996" s="41">
        <v>255200</v>
      </c>
    </row>
    <row r="9997" spans="1:4" s="4" customFormat="1" ht="13.8" x14ac:dyDescent="0.3">
      <c r="A9997" s="8" t="s">
        <v>65</v>
      </c>
      <c r="B9997" s="39">
        <v>305</v>
      </c>
      <c r="C9997" s="40" t="s">
        <v>6447</v>
      </c>
      <c r="D9997" s="41">
        <v>6697.84</v>
      </c>
    </row>
    <row r="9998" spans="1:4" s="4" customFormat="1" ht="13.8" x14ac:dyDescent="0.3">
      <c r="A9998" s="8" t="s">
        <v>65</v>
      </c>
      <c r="B9998" s="39">
        <v>308</v>
      </c>
      <c r="C9998" s="40" t="s">
        <v>6447</v>
      </c>
      <c r="D9998" s="41">
        <v>6697.84</v>
      </c>
    </row>
    <row r="9999" spans="1:4" s="4" customFormat="1" ht="13.8" x14ac:dyDescent="0.3">
      <c r="A9999" s="8" t="s">
        <v>65</v>
      </c>
      <c r="B9999" s="39">
        <v>320</v>
      </c>
      <c r="C9999" s="40" t="s">
        <v>6447</v>
      </c>
      <c r="D9999" s="41">
        <v>6697.84</v>
      </c>
    </row>
    <row r="10000" spans="1:4" s="4" customFormat="1" ht="13.8" x14ac:dyDescent="0.3">
      <c r="A10000" s="8" t="s">
        <v>6459</v>
      </c>
      <c r="B10000" s="39">
        <v>4</v>
      </c>
      <c r="C10000" s="40" t="s">
        <v>6460</v>
      </c>
      <c r="D10000" s="41">
        <v>120900.42</v>
      </c>
    </row>
    <row r="10001" spans="1:4" s="4" customFormat="1" ht="13.8" x14ac:dyDescent="0.3">
      <c r="A10001" s="8" t="s">
        <v>356</v>
      </c>
      <c r="B10001" s="39">
        <v>304</v>
      </c>
      <c r="C10001" s="40" t="s">
        <v>6468</v>
      </c>
      <c r="D10001" s="41">
        <v>92800</v>
      </c>
    </row>
    <row r="10002" spans="1:4" s="4" customFormat="1" ht="13.8" x14ac:dyDescent="0.3">
      <c r="A10002" s="8" t="s">
        <v>356</v>
      </c>
      <c r="B10002" s="39">
        <v>305</v>
      </c>
      <c r="C10002" s="40" t="s">
        <v>6468</v>
      </c>
      <c r="D10002" s="41">
        <v>92800</v>
      </c>
    </row>
    <row r="10003" spans="1:4" s="4" customFormat="1" ht="13.8" x14ac:dyDescent="0.3">
      <c r="A10003" s="8" t="s">
        <v>356</v>
      </c>
      <c r="B10003" s="39">
        <v>306</v>
      </c>
      <c r="C10003" s="40" t="s">
        <v>6468</v>
      </c>
      <c r="D10003" s="41">
        <v>92800</v>
      </c>
    </row>
    <row r="10004" spans="1:4" s="4" customFormat="1" ht="13.8" x14ac:dyDescent="0.3">
      <c r="A10004" s="8" t="s">
        <v>356</v>
      </c>
      <c r="B10004" s="39">
        <v>307</v>
      </c>
      <c r="C10004" s="40" t="s">
        <v>6468</v>
      </c>
      <c r="D10004" s="41">
        <v>92800</v>
      </c>
    </row>
    <row r="10005" spans="1:4" s="4" customFormat="1" ht="13.8" x14ac:dyDescent="0.3">
      <c r="A10005" s="8" t="s">
        <v>356</v>
      </c>
      <c r="B10005" s="39">
        <v>308</v>
      </c>
      <c r="C10005" s="40" t="s">
        <v>6468</v>
      </c>
      <c r="D10005" s="41">
        <v>92800</v>
      </c>
    </row>
    <row r="10006" spans="1:4" s="4" customFormat="1" ht="13.8" x14ac:dyDescent="0.3">
      <c r="A10006" s="8" t="s">
        <v>356</v>
      </c>
      <c r="B10006" s="39">
        <v>309</v>
      </c>
      <c r="C10006" s="40" t="s">
        <v>6468</v>
      </c>
      <c r="D10006" s="41">
        <v>92800</v>
      </c>
    </row>
    <row r="10007" spans="1:4" s="4" customFormat="1" ht="13.8" x14ac:dyDescent="0.3">
      <c r="A10007" s="8" t="s">
        <v>230</v>
      </c>
      <c r="B10007" s="39">
        <v>48</v>
      </c>
      <c r="C10007" s="40" t="s">
        <v>6469</v>
      </c>
      <c r="D10007" s="41">
        <v>559120</v>
      </c>
    </row>
    <row r="10008" spans="1:4" s="4" customFormat="1" ht="13.8" x14ac:dyDescent="0.3">
      <c r="A10008" s="8" t="s">
        <v>230</v>
      </c>
      <c r="B10008" s="39">
        <v>49</v>
      </c>
      <c r="C10008" s="40" t="s">
        <v>6469</v>
      </c>
      <c r="D10008" s="41">
        <v>559120</v>
      </c>
    </row>
    <row r="10009" spans="1:4" s="4" customFormat="1" ht="13.8" x14ac:dyDescent="0.3">
      <c r="A10009" s="8" t="s">
        <v>230</v>
      </c>
      <c r="B10009" s="39">
        <v>50</v>
      </c>
      <c r="C10009" s="40" t="s">
        <v>6469</v>
      </c>
      <c r="D10009" s="41">
        <v>559120</v>
      </c>
    </row>
    <row r="10010" spans="1:4" s="4" customFormat="1" ht="13.8" x14ac:dyDescent="0.3">
      <c r="A10010" s="8" t="s">
        <v>230</v>
      </c>
      <c r="B10010" s="39">
        <v>51</v>
      </c>
      <c r="C10010" s="40" t="s">
        <v>6469</v>
      </c>
      <c r="D10010" s="41">
        <v>559120</v>
      </c>
    </row>
    <row r="10011" spans="1:4" s="4" customFormat="1" ht="13.8" x14ac:dyDescent="0.3">
      <c r="A10011" s="8" t="s">
        <v>65</v>
      </c>
      <c r="B10011" s="39">
        <v>502</v>
      </c>
      <c r="C10011" s="40" t="s">
        <v>6475</v>
      </c>
      <c r="D10011" s="41">
        <v>6697.84</v>
      </c>
    </row>
    <row r="10012" spans="1:4" s="4" customFormat="1" ht="13.8" x14ac:dyDescent="0.3">
      <c r="A10012" s="8" t="s">
        <v>6380</v>
      </c>
      <c r="B10012" s="39">
        <v>3924</v>
      </c>
      <c r="C10012" s="40" t="s">
        <v>6489</v>
      </c>
      <c r="D10012" s="41">
        <v>3364</v>
      </c>
    </row>
    <row r="10013" spans="1:4" s="4" customFormat="1" ht="13.8" x14ac:dyDescent="0.3">
      <c r="A10013" s="8" t="s">
        <v>6380</v>
      </c>
      <c r="B10013" s="39">
        <v>3925</v>
      </c>
      <c r="C10013" s="40" t="s">
        <v>6489</v>
      </c>
      <c r="D10013" s="41">
        <v>3364</v>
      </c>
    </row>
    <row r="10014" spans="1:4" s="4" customFormat="1" ht="13.8" x14ac:dyDescent="0.3">
      <c r="A10014" s="8" t="s">
        <v>6380</v>
      </c>
      <c r="B10014" s="39">
        <v>3926</v>
      </c>
      <c r="C10014" s="40" t="s">
        <v>6489</v>
      </c>
      <c r="D10014" s="41">
        <v>3364</v>
      </c>
    </row>
    <row r="10015" spans="1:4" s="4" customFormat="1" ht="13.8" x14ac:dyDescent="0.3">
      <c r="A10015" s="8" t="s">
        <v>98</v>
      </c>
      <c r="B10015" s="39">
        <v>1008</v>
      </c>
      <c r="C10015" s="40" t="s">
        <v>6546</v>
      </c>
      <c r="D10015" s="41">
        <v>3120.4</v>
      </c>
    </row>
    <row r="10016" spans="1:4" s="4" customFormat="1" ht="13.8" x14ac:dyDescent="0.3">
      <c r="A10016" s="8" t="s">
        <v>98</v>
      </c>
      <c r="B10016" s="39">
        <v>1012</v>
      </c>
      <c r="C10016" s="40" t="s">
        <v>6546</v>
      </c>
      <c r="D10016" s="41">
        <v>3120.4</v>
      </c>
    </row>
    <row r="10017" spans="1:4" s="4" customFormat="1" ht="13.8" x14ac:dyDescent="0.3">
      <c r="A10017" s="8" t="s">
        <v>141</v>
      </c>
      <c r="B10017" s="39">
        <v>160</v>
      </c>
      <c r="C10017" s="40" t="s">
        <v>6547</v>
      </c>
      <c r="D10017" s="41">
        <v>25752</v>
      </c>
    </row>
    <row r="10018" spans="1:4" s="4" customFormat="1" ht="13.8" x14ac:dyDescent="0.3">
      <c r="A10018" s="8" t="s">
        <v>141</v>
      </c>
      <c r="B10018" s="39">
        <v>161</v>
      </c>
      <c r="C10018" s="40" t="s">
        <v>6547</v>
      </c>
      <c r="D10018" s="41">
        <v>25752</v>
      </c>
    </row>
    <row r="10019" spans="1:4" s="4" customFormat="1" ht="13.8" x14ac:dyDescent="0.3">
      <c r="A10019" s="8" t="s">
        <v>48</v>
      </c>
      <c r="B10019" s="39">
        <v>1530</v>
      </c>
      <c r="C10019" s="40" t="s">
        <v>6550</v>
      </c>
      <c r="D10019" s="41">
        <v>5916</v>
      </c>
    </row>
    <row r="10020" spans="1:4" s="4" customFormat="1" ht="13.8" x14ac:dyDescent="0.3">
      <c r="A10020" s="8" t="s">
        <v>48</v>
      </c>
      <c r="B10020" s="39">
        <v>1532</v>
      </c>
      <c r="C10020" s="40" t="s">
        <v>6550</v>
      </c>
      <c r="D10020" s="41">
        <v>5916</v>
      </c>
    </row>
    <row r="10021" spans="1:4" s="4" customFormat="1" ht="13.8" x14ac:dyDescent="0.3">
      <c r="A10021" s="8" t="s">
        <v>48</v>
      </c>
      <c r="B10021" s="39">
        <v>1533</v>
      </c>
      <c r="C10021" s="40" t="s">
        <v>6550</v>
      </c>
      <c r="D10021" s="41">
        <v>5916</v>
      </c>
    </row>
    <row r="10022" spans="1:4" s="4" customFormat="1" ht="13.8" x14ac:dyDescent="0.3">
      <c r="A10022" s="8" t="s">
        <v>1168</v>
      </c>
      <c r="B10022" s="39">
        <v>303</v>
      </c>
      <c r="C10022" s="40" t="s">
        <v>6667</v>
      </c>
      <c r="D10022" s="41">
        <v>5588.35</v>
      </c>
    </row>
    <row r="10023" spans="1:4" s="4" customFormat="1" ht="13.8" x14ac:dyDescent="0.3">
      <c r="A10023" s="8" t="s">
        <v>352</v>
      </c>
      <c r="B10023" s="39">
        <v>1577</v>
      </c>
      <c r="C10023" s="40" t="s">
        <v>6267</v>
      </c>
      <c r="D10023" s="41">
        <v>3398.8</v>
      </c>
    </row>
    <row r="10024" spans="1:4" s="4" customFormat="1" ht="13.8" x14ac:dyDescent="0.3">
      <c r="A10024" s="8" t="s">
        <v>500</v>
      </c>
      <c r="B10024" s="39">
        <v>3855</v>
      </c>
      <c r="C10024" s="40" t="s">
        <v>6721</v>
      </c>
      <c r="D10024" s="41">
        <v>3712</v>
      </c>
    </row>
    <row r="10025" spans="1:4" s="4" customFormat="1" ht="13.8" x14ac:dyDescent="0.3">
      <c r="A10025" s="8" t="s">
        <v>500</v>
      </c>
      <c r="B10025" s="39">
        <v>3856</v>
      </c>
      <c r="C10025" s="40" t="s">
        <v>6721</v>
      </c>
      <c r="D10025" s="41">
        <v>3712</v>
      </c>
    </row>
    <row r="10026" spans="1:4" s="4" customFormat="1" ht="13.8" x14ac:dyDescent="0.3">
      <c r="A10026" s="8" t="s">
        <v>500</v>
      </c>
      <c r="B10026" s="39">
        <v>3857</v>
      </c>
      <c r="C10026" s="40" t="s">
        <v>6721</v>
      </c>
      <c r="D10026" s="41">
        <v>3712</v>
      </c>
    </row>
    <row r="10027" spans="1:4" s="4" customFormat="1" ht="13.8" x14ac:dyDescent="0.3">
      <c r="A10027" s="8" t="s">
        <v>500</v>
      </c>
      <c r="B10027" s="39">
        <v>3862</v>
      </c>
      <c r="C10027" s="40" t="s">
        <v>6721</v>
      </c>
      <c r="D10027" s="41">
        <v>3712</v>
      </c>
    </row>
    <row r="10028" spans="1:4" s="4" customFormat="1" ht="13.8" x14ac:dyDescent="0.3">
      <c r="A10028" s="8" t="s">
        <v>500</v>
      </c>
      <c r="B10028" s="39">
        <v>3864</v>
      </c>
      <c r="C10028" s="40" t="s">
        <v>6721</v>
      </c>
      <c r="D10028" s="41">
        <v>3712</v>
      </c>
    </row>
    <row r="10029" spans="1:4" s="4" customFormat="1" ht="13.8" x14ac:dyDescent="0.3">
      <c r="A10029" s="8" t="s">
        <v>500</v>
      </c>
      <c r="B10029" s="39">
        <v>3865</v>
      </c>
      <c r="C10029" s="40" t="s">
        <v>6721</v>
      </c>
      <c r="D10029" s="41">
        <v>3712</v>
      </c>
    </row>
    <row r="10030" spans="1:4" s="4" customFormat="1" ht="13.8" x14ac:dyDescent="0.3">
      <c r="A10030" s="8" t="s">
        <v>500</v>
      </c>
      <c r="B10030" s="39">
        <v>3867</v>
      </c>
      <c r="C10030" s="40" t="s">
        <v>6721</v>
      </c>
      <c r="D10030" s="41">
        <v>3712</v>
      </c>
    </row>
    <row r="10031" spans="1:4" s="4" customFormat="1" ht="13.8" x14ac:dyDescent="0.3">
      <c r="A10031" s="8" t="s">
        <v>500</v>
      </c>
      <c r="B10031" s="39">
        <v>3869</v>
      </c>
      <c r="C10031" s="40" t="s">
        <v>6721</v>
      </c>
      <c r="D10031" s="41">
        <v>3712</v>
      </c>
    </row>
    <row r="10032" spans="1:4" s="4" customFormat="1" ht="13.8" x14ac:dyDescent="0.3">
      <c r="A10032" s="8" t="s">
        <v>500</v>
      </c>
      <c r="B10032" s="39">
        <v>3870</v>
      </c>
      <c r="C10032" s="40" t="s">
        <v>6721</v>
      </c>
      <c r="D10032" s="41">
        <v>3712</v>
      </c>
    </row>
    <row r="10033" spans="1:4" s="4" customFormat="1" ht="13.8" x14ac:dyDescent="0.3">
      <c r="A10033" s="8" t="s">
        <v>489</v>
      </c>
      <c r="B10033" s="39">
        <v>174</v>
      </c>
      <c r="C10033" s="40" t="s">
        <v>6726</v>
      </c>
      <c r="D10033" s="41">
        <v>46632</v>
      </c>
    </row>
    <row r="10034" spans="1:4" s="4" customFormat="1" ht="13.8" x14ac:dyDescent="0.3">
      <c r="A10034" s="8" t="s">
        <v>2230</v>
      </c>
      <c r="B10034" s="39">
        <v>4</v>
      </c>
      <c r="C10034" s="40" t="s">
        <v>6727</v>
      </c>
      <c r="D10034" s="41">
        <v>32259.83</v>
      </c>
    </row>
    <row r="10035" spans="1:4" s="4" customFormat="1" ht="13.8" x14ac:dyDescent="0.3">
      <c r="A10035" s="8" t="s">
        <v>189</v>
      </c>
      <c r="B10035" s="39">
        <v>1039</v>
      </c>
      <c r="C10035" s="40" t="s">
        <v>6728</v>
      </c>
      <c r="D10035" s="41">
        <v>2658.13</v>
      </c>
    </row>
    <row r="10036" spans="1:4" s="4" customFormat="1" ht="13.8" x14ac:dyDescent="0.3">
      <c r="A10036" s="8" t="s">
        <v>189</v>
      </c>
      <c r="B10036" s="39">
        <v>1040</v>
      </c>
      <c r="C10036" s="40" t="s">
        <v>6728</v>
      </c>
      <c r="D10036" s="41">
        <v>2658.13</v>
      </c>
    </row>
    <row r="10037" spans="1:4" s="4" customFormat="1" ht="13.8" x14ac:dyDescent="0.3">
      <c r="A10037" s="8" t="s">
        <v>189</v>
      </c>
      <c r="B10037" s="39">
        <v>1041</v>
      </c>
      <c r="C10037" s="40" t="s">
        <v>6728</v>
      </c>
      <c r="D10037" s="41">
        <v>2789.39</v>
      </c>
    </row>
    <row r="10038" spans="1:4" s="4" customFormat="1" ht="13.8" x14ac:dyDescent="0.3">
      <c r="A10038" s="8" t="s">
        <v>1168</v>
      </c>
      <c r="B10038" s="39">
        <v>304</v>
      </c>
      <c r="C10038" s="40" t="s">
        <v>1982</v>
      </c>
      <c r="D10038" s="41">
        <v>5527.71</v>
      </c>
    </row>
    <row r="10039" spans="1:4" s="4" customFormat="1" ht="13.8" x14ac:dyDescent="0.3">
      <c r="A10039" s="8" t="s">
        <v>139</v>
      </c>
      <c r="B10039" s="39">
        <v>381</v>
      </c>
      <c r="C10039" s="40" t="s">
        <v>6729</v>
      </c>
      <c r="D10039" s="41">
        <v>64624.34</v>
      </c>
    </row>
    <row r="10040" spans="1:4" s="4" customFormat="1" ht="13.8" x14ac:dyDescent="0.3">
      <c r="A10040" s="8" t="s">
        <v>31</v>
      </c>
      <c r="B10040" s="39">
        <v>322</v>
      </c>
      <c r="C10040" s="40" t="s">
        <v>6730</v>
      </c>
      <c r="D10040" s="41">
        <v>20300</v>
      </c>
    </row>
    <row r="10041" spans="1:4" s="4" customFormat="1" ht="13.8" x14ac:dyDescent="0.3">
      <c r="A10041" s="8" t="s">
        <v>6359</v>
      </c>
      <c r="B10041" s="39">
        <v>54</v>
      </c>
      <c r="C10041" s="40" t="s">
        <v>6731</v>
      </c>
      <c r="D10041" s="41">
        <v>16240</v>
      </c>
    </row>
    <row r="10042" spans="1:4" s="4" customFormat="1" ht="13.8" x14ac:dyDescent="0.3">
      <c r="A10042" s="8" t="s">
        <v>6732</v>
      </c>
      <c r="B10042" s="39">
        <v>1</v>
      </c>
      <c r="C10042" s="40" t="s">
        <v>6733</v>
      </c>
      <c r="D10042" s="41">
        <v>27260</v>
      </c>
    </row>
    <row r="10043" spans="1:4" s="4" customFormat="1" ht="13.8" x14ac:dyDescent="0.3">
      <c r="A10043" s="8" t="s">
        <v>546</v>
      </c>
      <c r="B10043" s="39">
        <v>263</v>
      </c>
      <c r="C10043" s="40" t="s">
        <v>6735</v>
      </c>
      <c r="D10043" s="41">
        <v>57988.4</v>
      </c>
    </row>
    <row r="10044" spans="1:4" s="4" customFormat="1" ht="13.8" x14ac:dyDescent="0.3">
      <c r="A10044" s="8" t="s">
        <v>300</v>
      </c>
      <c r="B10044" s="39">
        <v>188</v>
      </c>
      <c r="C10044" s="40" t="s">
        <v>6736</v>
      </c>
      <c r="D10044" s="41">
        <v>11600</v>
      </c>
    </row>
    <row r="10045" spans="1:4" s="4" customFormat="1" ht="13.8" x14ac:dyDescent="0.3">
      <c r="A10045" s="8" t="s">
        <v>41</v>
      </c>
      <c r="B10045" s="39">
        <v>2260</v>
      </c>
      <c r="C10045" s="40" t="s">
        <v>6762</v>
      </c>
      <c r="D10045" s="41">
        <v>10203.36</v>
      </c>
    </row>
    <row r="10046" spans="1:4" s="4" customFormat="1" ht="13.8" x14ac:dyDescent="0.3">
      <c r="A10046" s="8" t="s">
        <v>41</v>
      </c>
      <c r="B10046" s="39">
        <v>2261</v>
      </c>
      <c r="C10046" s="40" t="s">
        <v>6762</v>
      </c>
      <c r="D10046" s="41">
        <v>10203.36</v>
      </c>
    </row>
    <row r="10047" spans="1:4" s="4" customFormat="1" ht="13.8" x14ac:dyDescent="0.3">
      <c r="A10047" s="8" t="s">
        <v>41</v>
      </c>
      <c r="B10047" s="39">
        <v>2262</v>
      </c>
      <c r="C10047" s="40" t="s">
        <v>6762</v>
      </c>
      <c r="D10047" s="41">
        <v>10203.36</v>
      </c>
    </row>
    <row r="10048" spans="1:4" s="4" customFormat="1" ht="13.8" x14ac:dyDescent="0.3">
      <c r="A10048" s="8" t="s">
        <v>54</v>
      </c>
      <c r="B10048" s="39">
        <v>2601</v>
      </c>
      <c r="C10048" s="40" t="s">
        <v>6763</v>
      </c>
      <c r="D10048" s="41">
        <v>4176</v>
      </c>
    </row>
    <row r="10049" spans="1:4" s="4" customFormat="1" ht="13.8" x14ac:dyDescent="0.3">
      <c r="A10049" s="8" t="s">
        <v>119</v>
      </c>
      <c r="B10049" s="39">
        <v>752</v>
      </c>
      <c r="C10049" s="40" t="s">
        <v>6826</v>
      </c>
      <c r="D10049" s="41">
        <v>9164</v>
      </c>
    </row>
    <row r="10050" spans="1:4" s="4" customFormat="1" ht="13.8" x14ac:dyDescent="0.3">
      <c r="A10050" s="8" t="s">
        <v>189</v>
      </c>
      <c r="B10050" s="39">
        <v>1109</v>
      </c>
      <c r="C10050" s="40" t="s">
        <v>6990</v>
      </c>
      <c r="D10050" s="41">
        <v>2784</v>
      </c>
    </row>
    <row r="10051" spans="1:4" s="4" customFormat="1" ht="13.8" x14ac:dyDescent="0.3">
      <c r="A10051" s="8" t="s">
        <v>189</v>
      </c>
      <c r="B10051" s="39">
        <v>1123</v>
      </c>
      <c r="C10051" s="40" t="s">
        <v>6991</v>
      </c>
      <c r="D10051" s="41">
        <v>3248</v>
      </c>
    </row>
    <row r="10052" spans="1:4" s="4" customFormat="1" ht="13.8" x14ac:dyDescent="0.3">
      <c r="A10052" s="8" t="s">
        <v>189</v>
      </c>
      <c r="B10052" s="39">
        <v>1134</v>
      </c>
      <c r="C10052" s="40" t="s">
        <v>6991</v>
      </c>
      <c r="D10052" s="41">
        <v>3248</v>
      </c>
    </row>
    <row r="10053" spans="1:4" s="4" customFormat="1" ht="13.8" x14ac:dyDescent="0.3">
      <c r="A10053" s="8" t="s">
        <v>50</v>
      </c>
      <c r="B10053" s="39">
        <v>1922</v>
      </c>
      <c r="C10053" s="40" t="s">
        <v>7184</v>
      </c>
      <c r="D10053" s="41">
        <v>3770</v>
      </c>
    </row>
    <row r="10054" spans="1:4" s="4" customFormat="1" ht="13.8" x14ac:dyDescent="0.3">
      <c r="A10054" s="8" t="s">
        <v>2387</v>
      </c>
      <c r="B10054" s="39">
        <v>227</v>
      </c>
      <c r="C10054" s="40" t="s">
        <v>7213</v>
      </c>
      <c r="D10054" s="41">
        <v>10324</v>
      </c>
    </row>
    <row r="10055" spans="1:4" s="4" customFormat="1" ht="13.8" x14ac:dyDescent="0.3">
      <c r="A10055" s="8" t="s">
        <v>2387</v>
      </c>
      <c r="B10055" s="39">
        <v>234</v>
      </c>
      <c r="C10055" s="40" t="s">
        <v>7213</v>
      </c>
      <c r="D10055" s="41">
        <v>10324</v>
      </c>
    </row>
    <row r="10056" spans="1:4" s="4" customFormat="1" ht="13.8" x14ac:dyDescent="0.3">
      <c r="A10056" s="8" t="s">
        <v>2387</v>
      </c>
      <c r="B10056" s="39">
        <v>245</v>
      </c>
      <c r="C10056" s="40" t="s">
        <v>7213</v>
      </c>
      <c r="D10056" s="41">
        <v>10324</v>
      </c>
    </row>
    <row r="10057" spans="1:4" s="4" customFormat="1" ht="13.8" x14ac:dyDescent="0.3">
      <c r="A10057" s="8" t="s">
        <v>352</v>
      </c>
      <c r="B10057" s="39">
        <v>1601</v>
      </c>
      <c r="C10057" s="40" t="s">
        <v>7288</v>
      </c>
      <c r="D10057" s="41">
        <v>113517.6</v>
      </c>
    </row>
    <row r="10058" spans="1:4" s="4" customFormat="1" ht="13.8" x14ac:dyDescent="0.3">
      <c r="A10058" s="8" t="s">
        <v>128</v>
      </c>
      <c r="B10058" s="39">
        <v>797</v>
      </c>
      <c r="C10058" s="40" t="s">
        <v>7309</v>
      </c>
      <c r="D10058" s="41">
        <v>17806</v>
      </c>
    </row>
    <row r="10059" spans="1:4" s="4" customFormat="1" ht="13.8" x14ac:dyDescent="0.3">
      <c r="A10059" s="8" t="s">
        <v>128</v>
      </c>
      <c r="B10059" s="39">
        <v>903</v>
      </c>
      <c r="C10059" s="40" t="s">
        <v>7309</v>
      </c>
      <c r="D10059" s="41">
        <v>17806</v>
      </c>
    </row>
    <row r="10060" spans="1:4" s="4" customFormat="1" ht="13.8" x14ac:dyDescent="0.3">
      <c r="A10060" s="8" t="s">
        <v>128</v>
      </c>
      <c r="B10060" s="39">
        <v>957</v>
      </c>
      <c r="C10060" s="40" t="s">
        <v>7309</v>
      </c>
      <c r="D10060" s="41">
        <v>17806</v>
      </c>
    </row>
    <row r="10061" spans="1:4" s="4" customFormat="1" ht="13.8" x14ac:dyDescent="0.3">
      <c r="A10061" s="8" t="s">
        <v>128</v>
      </c>
      <c r="B10061" s="39">
        <v>1044</v>
      </c>
      <c r="C10061" s="40" t="s">
        <v>7311</v>
      </c>
      <c r="D10061" s="41">
        <v>17806</v>
      </c>
    </row>
    <row r="10062" spans="1:4" s="4" customFormat="1" ht="13.8" x14ac:dyDescent="0.3">
      <c r="A10062" s="8" t="s">
        <v>1780</v>
      </c>
      <c r="B10062" s="39">
        <v>4577</v>
      </c>
      <c r="C10062" s="40" t="s">
        <v>7316</v>
      </c>
      <c r="D10062" s="41">
        <v>4315.2</v>
      </c>
    </row>
    <row r="10063" spans="1:4" s="4" customFormat="1" ht="13.8" x14ac:dyDescent="0.3">
      <c r="A10063" s="8" t="s">
        <v>128</v>
      </c>
      <c r="B10063" s="39">
        <v>1057</v>
      </c>
      <c r="C10063" s="40" t="s">
        <v>7346</v>
      </c>
      <c r="D10063" s="41">
        <v>17806</v>
      </c>
    </row>
    <row r="10064" spans="1:4" s="4" customFormat="1" ht="13.8" x14ac:dyDescent="0.3">
      <c r="A10064" s="8" t="s">
        <v>128</v>
      </c>
      <c r="B10064" s="39">
        <v>1063</v>
      </c>
      <c r="C10064" s="40" t="s">
        <v>7406</v>
      </c>
      <c r="D10064" s="41">
        <v>17806</v>
      </c>
    </row>
    <row r="10065" spans="1:4" s="4" customFormat="1" ht="13.8" x14ac:dyDescent="0.3">
      <c r="A10065" s="8" t="s">
        <v>735</v>
      </c>
      <c r="B10065" s="39">
        <v>223</v>
      </c>
      <c r="C10065" s="40" t="s">
        <v>7410</v>
      </c>
      <c r="D10065" s="41">
        <v>255327.6</v>
      </c>
    </row>
    <row r="10066" spans="1:4" s="4" customFormat="1" ht="13.8" x14ac:dyDescent="0.3">
      <c r="A10066" s="8" t="s">
        <v>417</v>
      </c>
      <c r="B10066" s="39">
        <v>605</v>
      </c>
      <c r="C10066" s="40" t="s">
        <v>7476</v>
      </c>
      <c r="D10066" s="41">
        <v>4060</v>
      </c>
    </row>
    <row r="10067" spans="1:4" s="4" customFormat="1" ht="13.8" x14ac:dyDescent="0.3">
      <c r="A10067" s="8" t="s">
        <v>417</v>
      </c>
      <c r="B10067" s="39">
        <v>607</v>
      </c>
      <c r="C10067" s="40" t="s">
        <v>7476</v>
      </c>
      <c r="D10067" s="41">
        <v>4060</v>
      </c>
    </row>
    <row r="10068" spans="1:4" s="4" customFormat="1" ht="13.8" x14ac:dyDescent="0.3">
      <c r="A10068" s="8" t="s">
        <v>1199</v>
      </c>
      <c r="B10068" s="39">
        <v>1401</v>
      </c>
      <c r="C10068" s="40" t="s">
        <v>7479</v>
      </c>
      <c r="D10068" s="41">
        <v>4524</v>
      </c>
    </row>
    <row r="10069" spans="1:4" s="4" customFormat="1" ht="13.8" x14ac:dyDescent="0.3">
      <c r="A10069" s="8" t="s">
        <v>1199</v>
      </c>
      <c r="B10069" s="39">
        <v>1402</v>
      </c>
      <c r="C10069" s="40" t="s">
        <v>7479</v>
      </c>
      <c r="D10069" s="41">
        <v>4524</v>
      </c>
    </row>
    <row r="10070" spans="1:4" s="4" customFormat="1" ht="13.8" x14ac:dyDescent="0.3">
      <c r="A10070" s="8" t="s">
        <v>3357</v>
      </c>
      <c r="B10070" s="39">
        <v>402</v>
      </c>
      <c r="C10070" s="40" t="s">
        <v>7483</v>
      </c>
      <c r="D10070" s="41">
        <v>6754.68</v>
      </c>
    </row>
    <row r="10071" spans="1:4" s="4" customFormat="1" ht="13.8" x14ac:dyDescent="0.3">
      <c r="A10071" s="8" t="s">
        <v>3357</v>
      </c>
      <c r="B10071" s="39">
        <v>407</v>
      </c>
      <c r="C10071" s="40" t="s">
        <v>7483</v>
      </c>
      <c r="D10071" s="41">
        <v>6754.68</v>
      </c>
    </row>
    <row r="10072" spans="1:4" s="4" customFormat="1" ht="13.8" x14ac:dyDescent="0.3">
      <c r="A10072" s="8" t="s">
        <v>3357</v>
      </c>
      <c r="B10072" s="39">
        <v>411</v>
      </c>
      <c r="C10072" s="40" t="s">
        <v>7483</v>
      </c>
      <c r="D10072" s="41">
        <v>6754.68</v>
      </c>
    </row>
    <row r="10073" spans="1:4" s="4" customFormat="1" ht="13.8" x14ac:dyDescent="0.3">
      <c r="A10073" s="8" t="s">
        <v>3357</v>
      </c>
      <c r="B10073" s="39">
        <v>417</v>
      </c>
      <c r="C10073" s="40" t="s">
        <v>7483</v>
      </c>
      <c r="D10073" s="41">
        <v>6754.68</v>
      </c>
    </row>
    <row r="10074" spans="1:4" s="4" customFormat="1" ht="13.8" x14ac:dyDescent="0.3">
      <c r="A10074" s="8" t="s">
        <v>3357</v>
      </c>
      <c r="B10074" s="39">
        <v>418</v>
      </c>
      <c r="C10074" s="40" t="s">
        <v>7483</v>
      </c>
      <c r="D10074" s="41">
        <v>6754.68</v>
      </c>
    </row>
    <row r="10075" spans="1:4" s="4" customFormat="1" ht="13.8" x14ac:dyDescent="0.3">
      <c r="A10075" s="8" t="s">
        <v>3357</v>
      </c>
      <c r="B10075" s="39">
        <v>421</v>
      </c>
      <c r="C10075" s="40" t="s">
        <v>7483</v>
      </c>
      <c r="D10075" s="41">
        <v>6754.68</v>
      </c>
    </row>
    <row r="10076" spans="1:4" s="4" customFormat="1" ht="13.8" x14ac:dyDescent="0.3">
      <c r="A10076" s="8" t="s">
        <v>3357</v>
      </c>
      <c r="B10076" s="39">
        <v>512</v>
      </c>
      <c r="C10076" s="40" t="s">
        <v>7483</v>
      </c>
      <c r="D10076" s="41">
        <v>6754.68</v>
      </c>
    </row>
    <row r="10077" spans="1:4" s="4" customFormat="1" ht="13.8" x14ac:dyDescent="0.3">
      <c r="A10077" s="8" t="s">
        <v>3357</v>
      </c>
      <c r="B10077" s="39">
        <v>513</v>
      </c>
      <c r="C10077" s="40" t="s">
        <v>7483</v>
      </c>
      <c r="D10077" s="41">
        <v>6754.68</v>
      </c>
    </row>
    <row r="10078" spans="1:4" s="4" customFormat="1" ht="13.8" x14ac:dyDescent="0.3">
      <c r="A10078" s="8" t="s">
        <v>3357</v>
      </c>
      <c r="B10078" s="39">
        <v>518</v>
      </c>
      <c r="C10078" s="40" t="s">
        <v>7483</v>
      </c>
      <c r="D10078" s="41">
        <v>6754.68</v>
      </c>
    </row>
    <row r="10079" spans="1:4" s="4" customFormat="1" ht="13.8" x14ac:dyDescent="0.3">
      <c r="A10079" s="8" t="s">
        <v>3357</v>
      </c>
      <c r="B10079" s="39">
        <v>576</v>
      </c>
      <c r="C10079" s="40" t="s">
        <v>7483</v>
      </c>
      <c r="D10079" s="41">
        <v>6754.68</v>
      </c>
    </row>
    <row r="10080" spans="1:4" s="4" customFormat="1" ht="13.8" x14ac:dyDescent="0.3">
      <c r="A10080" s="8" t="s">
        <v>3357</v>
      </c>
      <c r="B10080" s="39">
        <v>579</v>
      </c>
      <c r="C10080" s="40" t="s">
        <v>7483</v>
      </c>
      <c r="D10080" s="41">
        <v>6754.68</v>
      </c>
    </row>
    <row r="10081" spans="1:4" s="4" customFormat="1" ht="13.8" x14ac:dyDescent="0.3">
      <c r="A10081" s="8" t="s">
        <v>3357</v>
      </c>
      <c r="B10081" s="39">
        <v>583</v>
      </c>
      <c r="C10081" s="40" t="s">
        <v>7483</v>
      </c>
      <c r="D10081" s="41">
        <v>6754.68</v>
      </c>
    </row>
    <row r="10082" spans="1:4" s="4" customFormat="1" ht="13.8" x14ac:dyDescent="0.3">
      <c r="A10082" s="8" t="s">
        <v>3357</v>
      </c>
      <c r="B10082" s="39">
        <v>584</v>
      </c>
      <c r="C10082" s="40" t="s">
        <v>7483</v>
      </c>
      <c r="D10082" s="41">
        <v>6754.68</v>
      </c>
    </row>
    <row r="10083" spans="1:4" s="4" customFormat="1" ht="13.8" x14ac:dyDescent="0.3">
      <c r="A10083" s="8" t="s">
        <v>3357</v>
      </c>
      <c r="B10083" s="39">
        <v>585</v>
      </c>
      <c r="C10083" s="40" t="s">
        <v>7483</v>
      </c>
      <c r="D10083" s="41">
        <v>6754.68</v>
      </c>
    </row>
    <row r="10084" spans="1:4" s="4" customFormat="1" ht="13.8" x14ac:dyDescent="0.3">
      <c r="A10084" s="8" t="s">
        <v>3357</v>
      </c>
      <c r="B10084" s="39">
        <v>586</v>
      </c>
      <c r="C10084" s="40" t="s">
        <v>7483</v>
      </c>
      <c r="D10084" s="41">
        <v>6754.68</v>
      </c>
    </row>
    <row r="10085" spans="1:4" s="4" customFormat="1" ht="13.8" x14ac:dyDescent="0.3">
      <c r="A10085" s="8" t="s">
        <v>3357</v>
      </c>
      <c r="B10085" s="39">
        <v>588</v>
      </c>
      <c r="C10085" s="40" t="s">
        <v>7483</v>
      </c>
      <c r="D10085" s="41">
        <v>6754.68</v>
      </c>
    </row>
    <row r="10086" spans="1:4" s="4" customFormat="1" ht="13.8" x14ac:dyDescent="0.3">
      <c r="A10086" s="8" t="s">
        <v>3357</v>
      </c>
      <c r="B10086" s="39">
        <v>632</v>
      </c>
      <c r="C10086" s="40" t="s">
        <v>7483</v>
      </c>
      <c r="D10086" s="41">
        <v>6754.68</v>
      </c>
    </row>
    <row r="10087" spans="1:4" s="4" customFormat="1" ht="13.8" x14ac:dyDescent="0.3">
      <c r="A10087" s="8" t="s">
        <v>3357</v>
      </c>
      <c r="B10087" s="39">
        <v>635</v>
      </c>
      <c r="C10087" s="40" t="s">
        <v>7483</v>
      </c>
      <c r="D10087" s="41">
        <v>6754.68</v>
      </c>
    </row>
    <row r="10088" spans="1:4" s="4" customFormat="1" ht="13.8" x14ac:dyDescent="0.3">
      <c r="A10088" s="8" t="s">
        <v>3357</v>
      </c>
      <c r="B10088" s="39">
        <v>638</v>
      </c>
      <c r="C10088" s="40" t="s">
        <v>7483</v>
      </c>
      <c r="D10088" s="41">
        <v>6754.68</v>
      </c>
    </row>
    <row r="10089" spans="1:4" s="4" customFormat="1" ht="13.8" x14ac:dyDescent="0.3">
      <c r="A10089" s="8" t="s">
        <v>3357</v>
      </c>
      <c r="B10089" s="39">
        <v>640</v>
      </c>
      <c r="C10089" s="40" t="s">
        <v>7483</v>
      </c>
      <c r="D10089" s="41">
        <v>6754.68</v>
      </c>
    </row>
    <row r="10090" spans="1:4" s="4" customFormat="1" ht="13.8" x14ac:dyDescent="0.3">
      <c r="A10090" s="8" t="s">
        <v>7526</v>
      </c>
      <c r="B10090" s="39">
        <v>3</v>
      </c>
      <c r="C10090" s="40" t="s">
        <v>7527</v>
      </c>
      <c r="D10090" s="41">
        <v>31900</v>
      </c>
    </row>
    <row r="10091" spans="1:4" s="4" customFormat="1" ht="13.8" x14ac:dyDescent="0.3">
      <c r="A10091" s="8" t="s">
        <v>1481</v>
      </c>
      <c r="B10091" s="39">
        <v>1350</v>
      </c>
      <c r="C10091" s="40" t="s">
        <v>7536</v>
      </c>
      <c r="D10091" s="41">
        <v>2701.64</v>
      </c>
    </row>
    <row r="10092" spans="1:4" s="4" customFormat="1" ht="13.8" x14ac:dyDescent="0.3">
      <c r="A10092" s="8" t="s">
        <v>50</v>
      </c>
      <c r="B10092" s="39">
        <v>1983</v>
      </c>
      <c r="C10092" s="40" t="s">
        <v>7539</v>
      </c>
      <c r="D10092" s="41">
        <v>3268.88</v>
      </c>
    </row>
    <row r="10093" spans="1:4" s="4" customFormat="1" ht="13.8" x14ac:dyDescent="0.3">
      <c r="A10093" s="8" t="s">
        <v>50</v>
      </c>
      <c r="B10093" s="39">
        <v>1985</v>
      </c>
      <c r="C10093" s="40" t="s">
        <v>7539</v>
      </c>
      <c r="D10093" s="41">
        <v>3268.88</v>
      </c>
    </row>
    <row r="10094" spans="1:4" s="4" customFormat="1" ht="13.8" x14ac:dyDescent="0.3">
      <c r="A10094" s="8" t="s">
        <v>50</v>
      </c>
      <c r="B10094" s="39">
        <v>1987</v>
      </c>
      <c r="C10094" s="40" t="s">
        <v>7539</v>
      </c>
      <c r="D10094" s="41">
        <v>3268.88</v>
      </c>
    </row>
    <row r="10095" spans="1:4" s="4" customFormat="1" ht="13.8" x14ac:dyDescent="0.3">
      <c r="A10095" s="8" t="s">
        <v>50</v>
      </c>
      <c r="B10095" s="39">
        <v>1988</v>
      </c>
      <c r="C10095" s="40" t="s">
        <v>7539</v>
      </c>
      <c r="D10095" s="41">
        <v>3268.88</v>
      </c>
    </row>
    <row r="10096" spans="1:4" s="4" customFormat="1" ht="13.8" x14ac:dyDescent="0.3">
      <c r="A10096" s="8" t="s">
        <v>50</v>
      </c>
      <c r="B10096" s="39">
        <v>1989</v>
      </c>
      <c r="C10096" s="40" t="s">
        <v>7539</v>
      </c>
      <c r="D10096" s="41">
        <v>3268.88</v>
      </c>
    </row>
    <row r="10097" spans="1:4" s="4" customFormat="1" ht="13.8" x14ac:dyDescent="0.3">
      <c r="A10097" s="8" t="s">
        <v>50</v>
      </c>
      <c r="B10097" s="39">
        <v>1990</v>
      </c>
      <c r="C10097" s="40" t="s">
        <v>7539</v>
      </c>
      <c r="D10097" s="41">
        <v>3268.88</v>
      </c>
    </row>
    <row r="10098" spans="1:4" s="4" customFormat="1" ht="13.8" x14ac:dyDescent="0.3">
      <c r="A10098" s="8" t="s">
        <v>50</v>
      </c>
      <c r="B10098" s="39">
        <v>1999</v>
      </c>
      <c r="C10098" s="40" t="s">
        <v>7539</v>
      </c>
      <c r="D10098" s="41">
        <v>3268.88</v>
      </c>
    </row>
    <row r="10099" spans="1:4" s="4" customFormat="1" ht="13.8" x14ac:dyDescent="0.3">
      <c r="A10099" s="8" t="s">
        <v>50</v>
      </c>
      <c r="B10099" s="39">
        <v>2001</v>
      </c>
      <c r="C10099" s="40" t="s">
        <v>7539</v>
      </c>
      <c r="D10099" s="41">
        <v>3268.88</v>
      </c>
    </row>
    <row r="10100" spans="1:4" s="4" customFormat="1" ht="13.8" x14ac:dyDescent="0.3">
      <c r="A10100" s="8" t="s">
        <v>50</v>
      </c>
      <c r="B10100" s="39">
        <v>2002</v>
      </c>
      <c r="C10100" s="40" t="s">
        <v>7539</v>
      </c>
      <c r="D10100" s="41">
        <v>3268.88</v>
      </c>
    </row>
    <row r="10101" spans="1:4" s="4" customFormat="1" ht="13.8" x14ac:dyDescent="0.3">
      <c r="A10101" s="8" t="s">
        <v>50</v>
      </c>
      <c r="B10101" s="39">
        <v>2003</v>
      </c>
      <c r="C10101" s="40" t="s">
        <v>7539</v>
      </c>
      <c r="D10101" s="41">
        <v>3268.88</v>
      </c>
    </row>
    <row r="10102" spans="1:4" s="4" customFormat="1" ht="13.8" x14ac:dyDescent="0.3">
      <c r="A10102" s="8" t="s">
        <v>50</v>
      </c>
      <c r="B10102" s="39">
        <v>2006</v>
      </c>
      <c r="C10102" s="40" t="s">
        <v>7539</v>
      </c>
      <c r="D10102" s="41">
        <v>3268.88</v>
      </c>
    </row>
    <row r="10103" spans="1:4" s="4" customFormat="1" ht="13.8" x14ac:dyDescent="0.3">
      <c r="A10103" s="8" t="s">
        <v>50</v>
      </c>
      <c r="B10103" s="39">
        <v>2007</v>
      </c>
      <c r="C10103" s="40" t="s">
        <v>7539</v>
      </c>
      <c r="D10103" s="41">
        <v>3268.88</v>
      </c>
    </row>
    <row r="10104" spans="1:4" s="4" customFormat="1" ht="13.8" x14ac:dyDescent="0.3">
      <c r="A10104" s="8" t="s">
        <v>352</v>
      </c>
      <c r="B10104" s="39">
        <v>1616</v>
      </c>
      <c r="C10104" s="40" t="s">
        <v>7600</v>
      </c>
      <c r="D10104" s="41">
        <v>6171.2</v>
      </c>
    </row>
    <row r="10105" spans="1:4" s="4" customFormat="1" ht="13.8" x14ac:dyDescent="0.3">
      <c r="A10105" s="8" t="s">
        <v>39</v>
      </c>
      <c r="B10105" s="39">
        <v>2887</v>
      </c>
      <c r="C10105" s="40" t="s">
        <v>6388</v>
      </c>
      <c r="D10105" s="41">
        <v>11496.76</v>
      </c>
    </row>
    <row r="10106" spans="1:4" s="4" customFormat="1" ht="13.8" x14ac:dyDescent="0.3">
      <c r="A10106" s="8" t="s">
        <v>5933</v>
      </c>
      <c r="B10106" s="39">
        <v>157</v>
      </c>
      <c r="C10106" s="40" t="s">
        <v>7656</v>
      </c>
      <c r="D10106" s="41">
        <v>15660</v>
      </c>
    </row>
    <row r="10107" spans="1:4" s="4" customFormat="1" ht="13.8" x14ac:dyDescent="0.3">
      <c r="A10107" s="8" t="s">
        <v>5933</v>
      </c>
      <c r="B10107" s="39">
        <v>159</v>
      </c>
      <c r="C10107" s="40" t="s">
        <v>7656</v>
      </c>
      <c r="D10107" s="41">
        <v>15660</v>
      </c>
    </row>
    <row r="10108" spans="1:4" s="4" customFormat="1" ht="13.8" x14ac:dyDescent="0.3">
      <c r="A10108" s="8" t="s">
        <v>5933</v>
      </c>
      <c r="B10108" s="39">
        <v>161</v>
      </c>
      <c r="C10108" s="40" t="s">
        <v>7656</v>
      </c>
      <c r="D10108" s="41">
        <v>15660</v>
      </c>
    </row>
    <row r="10109" spans="1:4" s="4" customFormat="1" ht="13.8" x14ac:dyDescent="0.3">
      <c r="A10109" s="8" t="s">
        <v>5933</v>
      </c>
      <c r="B10109" s="39">
        <v>162</v>
      </c>
      <c r="C10109" s="40" t="s">
        <v>7656</v>
      </c>
      <c r="D10109" s="41">
        <v>15660</v>
      </c>
    </row>
    <row r="10110" spans="1:4" s="4" customFormat="1" ht="13.8" x14ac:dyDescent="0.3">
      <c r="A10110" s="8" t="s">
        <v>5933</v>
      </c>
      <c r="B10110" s="39">
        <v>163</v>
      </c>
      <c r="C10110" s="40" t="s">
        <v>7656</v>
      </c>
      <c r="D10110" s="41">
        <v>15660</v>
      </c>
    </row>
    <row r="10111" spans="1:4" s="4" customFormat="1" ht="13.8" x14ac:dyDescent="0.3">
      <c r="A10111" s="8" t="s">
        <v>5933</v>
      </c>
      <c r="B10111" s="39">
        <v>164</v>
      </c>
      <c r="C10111" s="40" t="s">
        <v>7656</v>
      </c>
      <c r="D10111" s="41">
        <v>15660</v>
      </c>
    </row>
    <row r="10112" spans="1:4" s="4" customFormat="1" ht="13.8" x14ac:dyDescent="0.3">
      <c r="A10112" s="8" t="s">
        <v>5933</v>
      </c>
      <c r="B10112" s="39">
        <v>167</v>
      </c>
      <c r="C10112" s="40" t="s">
        <v>7656</v>
      </c>
      <c r="D10112" s="41">
        <v>15660</v>
      </c>
    </row>
    <row r="10113" spans="1:4" s="4" customFormat="1" ht="13.8" x14ac:dyDescent="0.3">
      <c r="A10113" s="8" t="s">
        <v>5933</v>
      </c>
      <c r="B10113" s="39">
        <v>168</v>
      </c>
      <c r="C10113" s="40" t="s">
        <v>7656</v>
      </c>
      <c r="D10113" s="41">
        <v>15660</v>
      </c>
    </row>
    <row r="10114" spans="1:4" s="4" customFormat="1" ht="13.8" x14ac:dyDescent="0.3">
      <c r="A10114" s="8" t="s">
        <v>5933</v>
      </c>
      <c r="B10114" s="39">
        <v>170</v>
      </c>
      <c r="C10114" s="40" t="s">
        <v>7656</v>
      </c>
      <c r="D10114" s="41">
        <v>15660</v>
      </c>
    </row>
    <row r="10115" spans="1:4" s="4" customFormat="1" ht="13.8" x14ac:dyDescent="0.3">
      <c r="A10115" s="8" t="s">
        <v>1199</v>
      </c>
      <c r="B10115" s="39">
        <v>1417</v>
      </c>
      <c r="C10115" s="40" t="s">
        <v>7666</v>
      </c>
      <c r="D10115" s="41">
        <v>3944</v>
      </c>
    </row>
    <row r="10116" spans="1:4" s="4" customFormat="1" ht="13.8" x14ac:dyDescent="0.3">
      <c r="A10116" s="8" t="s">
        <v>665</v>
      </c>
      <c r="B10116" s="39">
        <v>3337</v>
      </c>
      <c r="C10116" s="40" t="s">
        <v>7695</v>
      </c>
      <c r="D10116" s="41">
        <v>3939.36</v>
      </c>
    </row>
    <row r="10117" spans="1:4" s="4" customFormat="1" ht="13.8" x14ac:dyDescent="0.3">
      <c r="A10117" s="8" t="s">
        <v>39</v>
      </c>
      <c r="B10117" s="39">
        <v>2948</v>
      </c>
      <c r="C10117" s="40" t="s">
        <v>7696</v>
      </c>
      <c r="D10117" s="41">
        <v>5909.04</v>
      </c>
    </row>
    <row r="10118" spans="1:4" s="4" customFormat="1" ht="13.8" x14ac:dyDescent="0.3">
      <c r="A10118" s="8" t="s">
        <v>39</v>
      </c>
      <c r="B10118" s="39">
        <v>2940</v>
      </c>
      <c r="C10118" s="40" t="s">
        <v>7686</v>
      </c>
      <c r="D10118" s="41">
        <v>11496.76</v>
      </c>
    </row>
    <row r="10119" spans="1:4" s="4" customFormat="1" ht="13.8" x14ac:dyDescent="0.3">
      <c r="A10119" s="8" t="s">
        <v>4902</v>
      </c>
      <c r="B10119" s="39">
        <v>264</v>
      </c>
      <c r="C10119" s="40" t="s">
        <v>7702</v>
      </c>
      <c r="D10119" s="41">
        <v>9860</v>
      </c>
    </row>
    <row r="10120" spans="1:4" s="4" customFormat="1" ht="13.8" x14ac:dyDescent="0.3">
      <c r="A10120" s="8" t="s">
        <v>167</v>
      </c>
      <c r="B10120" s="39">
        <v>119</v>
      </c>
      <c r="C10120" s="40" t="s">
        <v>7723</v>
      </c>
      <c r="D10120" s="41">
        <v>23200</v>
      </c>
    </row>
    <row r="10121" spans="1:4" s="4" customFormat="1" ht="13.8" x14ac:dyDescent="0.3">
      <c r="A10121" s="8" t="s">
        <v>173</v>
      </c>
      <c r="B10121" s="39">
        <v>183</v>
      </c>
      <c r="C10121" s="40" t="s">
        <v>7724</v>
      </c>
      <c r="D10121" s="41">
        <v>10440</v>
      </c>
    </row>
    <row r="10122" spans="1:4" s="4" customFormat="1" ht="13.8" x14ac:dyDescent="0.3">
      <c r="A10122" s="8" t="s">
        <v>226</v>
      </c>
      <c r="B10122" s="39">
        <v>3430</v>
      </c>
      <c r="C10122" s="40" t="s">
        <v>7740</v>
      </c>
      <c r="D10122" s="41">
        <v>4622.6000000000004</v>
      </c>
    </row>
    <row r="10123" spans="1:4" s="4" customFormat="1" ht="13.8" x14ac:dyDescent="0.3">
      <c r="A10123" s="8" t="s">
        <v>318</v>
      </c>
      <c r="B10123" s="39">
        <v>479</v>
      </c>
      <c r="C10123" s="40" t="s">
        <v>7799</v>
      </c>
      <c r="D10123" s="41">
        <v>3967.2</v>
      </c>
    </row>
    <row r="10124" spans="1:4" s="4" customFormat="1" ht="13.8" x14ac:dyDescent="0.3">
      <c r="A10124" s="8" t="s">
        <v>318</v>
      </c>
      <c r="B10124" s="39">
        <v>480</v>
      </c>
      <c r="C10124" s="40" t="s">
        <v>7800</v>
      </c>
      <c r="D10124" s="41">
        <v>3967.2</v>
      </c>
    </row>
    <row r="10125" spans="1:4" s="4" customFormat="1" ht="13.8" x14ac:dyDescent="0.3">
      <c r="A10125" s="8" t="s">
        <v>318</v>
      </c>
      <c r="B10125" s="39">
        <v>481</v>
      </c>
      <c r="C10125" s="40" t="s">
        <v>7800</v>
      </c>
      <c r="D10125" s="41">
        <v>3967.2</v>
      </c>
    </row>
    <row r="10126" spans="1:4" s="4" customFormat="1" ht="13.8" x14ac:dyDescent="0.3">
      <c r="A10126" s="8" t="s">
        <v>226</v>
      </c>
      <c r="B10126" s="39">
        <v>3469</v>
      </c>
      <c r="C10126" s="40" t="s">
        <v>6689</v>
      </c>
      <c r="D10126" s="41">
        <v>2888.4</v>
      </c>
    </row>
    <row r="10127" spans="1:4" s="4" customFormat="1" ht="13.8" x14ac:dyDescent="0.3">
      <c r="A10127" s="8" t="s">
        <v>41</v>
      </c>
      <c r="B10127" s="39">
        <v>2319</v>
      </c>
      <c r="C10127" s="40" t="s">
        <v>1874</v>
      </c>
      <c r="D10127" s="41">
        <v>11291.44</v>
      </c>
    </row>
    <row r="10128" spans="1:4" s="4" customFormat="1" ht="13.8" x14ac:dyDescent="0.3">
      <c r="A10128" s="8" t="s">
        <v>366</v>
      </c>
      <c r="B10128" s="39">
        <v>81</v>
      </c>
      <c r="C10128" s="40" t="s">
        <v>7909</v>
      </c>
      <c r="D10128" s="41">
        <v>69020</v>
      </c>
    </row>
    <row r="10129" spans="1:4" s="4" customFormat="1" ht="13.8" x14ac:dyDescent="0.3">
      <c r="A10129" s="8" t="s">
        <v>1481</v>
      </c>
      <c r="B10129" s="39">
        <v>1408</v>
      </c>
      <c r="C10129" s="40" t="s">
        <v>7903</v>
      </c>
      <c r="D10129" s="41">
        <v>3145.92</v>
      </c>
    </row>
    <row r="10130" spans="1:4" s="4" customFormat="1" ht="13.8" x14ac:dyDescent="0.3">
      <c r="A10130" s="8" t="s">
        <v>54</v>
      </c>
      <c r="B10130" s="39">
        <v>2909</v>
      </c>
      <c r="C10130" s="40" t="s">
        <v>8098</v>
      </c>
      <c r="D10130" s="41">
        <v>4628.3999999999996</v>
      </c>
    </row>
    <row r="10131" spans="1:4" s="4" customFormat="1" ht="13.8" x14ac:dyDescent="0.3">
      <c r="A10131" s="8" t="s">
        <v>1780</v>
      </c>
      <c r="B10131" s="39">
        <v>4866</v>
      </c>
      <c r="C10131" s="40" t="s">
        <v>7322</v>
      </c>
      <c r="D10131" s="41">
        <v>4234</v>
      </c>
    </row>
    <row r="10132" spans="1:4" s="4" customFormat="1" ht="13.8" x14ac:dyDescent="0.3">
      <c r="A10132" s="8" t="s">
        <v>128</v>
      </c>
      <c r="B10132" s="39">
        <v>1122</v>
      </c>
      <c r="C10132" s="40" t="s">
        <v>8127</v>
      </c>
      <c r="D10132" s="41">
        <v>12006</v>
      </c>
    </row>
    <row r="10133" spans="1:4" s="4" customFormat="1" ht="13.8" x14ac:dyDescent="0.3">
      <c r="A10133" s="8" t="s">
        <v>128</v>
      </c>
      <c r="B10133" s="39">
        <v>1128</v>
      </c>
      <c r="C10133" s="40" t="s">
        <v>8127</v>
      </c>
      <c r="D10133" s="41">
        <v>12006</v>
      </c>
    </row>
    <row r="10134" spans="1:4" s="4" customFormat="1" ht="13.8" x14ac:dyDescent="0.3">
      <c r="A10134" s="8" t="s">
        <v>128</v>
      </c>
      <c r="B10134" s="39">
        <v>1134</v>
      </c>
      <c r="C10134" s="40" t="s">
        <v>8127</v>
      </c>
      <c r="D10134" s="41">
        <v>12006</v>
      </c>
    </row>
    <row r="10135" spans="1:4" s="4" customFormat="1" ht="13.8" x14ac:dyDescent="0.3">
      <c r="A10135" s="8" t="s">
        <v>39</v>
      </c>
      <c r="B10135" s="39">
        <v>3300</v>
      </c>
      <c r="C10135" s="40" t="s">
        <v>8194</v>
      </c>
      <c r="D10135" s="41">
        <v>18260.72</v>
      </c>
    </row>
    <row r="10136" spans="1:4" s="4" customFormat="1" ht="13.8" x14ac:dyDescent="0.3">
      <c r="A10136" s="8" t="s">
        <v>6359</v>
      </c>
      <c r="B10136" s="39">
        <v>59</v>
      </c>
      <c r="C10136" s="40" t="s">
        <v>8297</v>
      </c>
      <c r="D10136" s="41">
        <v>8302.1200000000008</v>
      </c>
    </row>
    <row r="10137" spans="1:4" s="4" customFormat="1" ht="13.8" x14ac:dyDescent="0.3">
      <c r="A10137" s="8" t="s">
        <v>546</v>
      </c>
      <c r="B10137" s="39">
        <v>304</v>
      </c>
      <c r="C10137" s="40" t="s">
        <v>8298</v>
      </c>
      <c r="D10137" s="41">
        <v>55901.56</v>
      </c>
    </row>
    <row r="10138" spans="1:4" s="4" customFormat="1" ht="13.8" x14ac:dyDescent="0.3">
      <c r="A10138" s="8" t="s">
        <v>4816</v>
      </c>
      <c r="B10138" s="39">
        <v>72</v>
      </c>
      <c r="C10138" s="40" t="s">
        <v>8373</v>
      </c>
      <c r="D10138" s="41">
        <v>150104</v>
      </c>
    </row>
    <row r="10139" spans="1:4" s="4" customFormat="1" ht="13.8" x14ac:dyDescent="0.3">
      <c r="A10139" s="8" t="s">
        <v>128</v>
      </c>
      <c r="B10139" s="39">
        <v>1217</v>
      </c>
      <c r="C10139" s="40" t="s">
        <v>8407</v>
      </c>
      <c r="D10139" s="41">
        <v>17806</v>
      </c>
    </row>
    <row r="10140" spans="1:4" s="4" customFormat="1" ht="13.8" x14ac:dyDescent="0.3">
      <c r="A10140" s="8" t="s">
        <v>128</v>
      </c>
      <c r="B10140" s="39">
        <v>1218</v>
      </c>
      <c r="C10140" s="40" t="s">
        <v>8407</v>
      </c>
      <c r="D10140" s="41">
        <v>17806</v>
      </c>
    </row>
    <row r="10141" spans="1:4" s="4" customFormat="1" ht="13.8" x14ac:dyDescent="0.3">
      <c r="A10141" s="8" t="s">
        <v>352</v>
      </c>
      <c r="B10141" s="39">
        <v>1678</v>
      </c>
      <c r="C10141" s="40" t="s">
        <v>8410</v>
      </c>
      <c r="D10141" s="41">
        <v>5742</v>
      </c>
    </row>
    <row r="10142" spans="1:4" s="4" customFormat="1" ht="13.8" x14ac:dyDescent="0.3">
      <c r="A10142" s="8" t="s">
        <v>119</v>
      </c>
      <c r="B10142" s="39">
        <v>768</v>
      </c>
      <c r="C10142" s="40" t="s">
        <v>8557</v>
      </c>
      <c r="D10142" s="41">
        <v>9570</v>
      </c>
    </row>
    <row r="10143" spans="1:4" s="4" customFormat="1" ht="13.8" x14ac:dyDescent="0.3">
      <c r="A10143" s="8" t="s">
        <v>119</v>
      </c>
      <c r="B10143" s="39">
        <v>769</v>
      </c>
      <c r="C10143" s="40" t="s">
        <v>8557</v>
      </c>
      <c r="D10143" s="41">
        <v>9570</v>
      </c>
    </row>
    <row r="10144" spans="1:4" s="4" customFormat="1" ht="13.8" x14ac:dyDescent="0.3">
      <c r="A10144" s="8" t="s">
        <v>119</v>
      </c>
      <c r="B10144" s="39">
        <v>770</v>
      </c>
      <c r="C10144" s="40" t="s">
        <v>8557</v>
      </c>
      <c r="D10144" s="41">
        <v>9570</v>
      </c>
    </row>
    <row r="10145" spans="1:4" s="4" customFormat="1" ht="13.8" x14ac:dyDescent="0.3">
      <c r="A10145" s="8" t="s">
        <v>119</v>
      </c>
      <c r="B10145" s="39">
        <v>774</v>
      </c>
      <c r="C10145" s="40" t="s">
        <v>8557</v>
      </c>
      <c r="D10145" s="41">
        <v>9570</v>
      </c>
    </row>
    <row r="10146" spans="1:4" s="4" customFormat="1" ht="13.8" x14ac:dyDescent="0.3">
      <c r="A10146" s="8" t="s">
        <v>8108</v>
      </c>
      <c r="B10146" s="39">
        <v>531</v>
      </c>
      <c r="C10146" s="40" t="s">
        <v>8558</v>
      </c>
      <c r="D10146" s="41">
        <v>2668</v>
      </c>
    </row>
    <row r="10147" spans="1:4" s="4" customFormat="1" ht="13.8" x14ac:dyDescent="0.3">
      <c r="A10147" s="8" t="s">
        <v>8108</v>
      </c>
      <c r="B10147" s="39">
        <v>532</v>
      </c>
      <c r="C10147" s="40" t="s">
        <v>8558</v>
      </c>
      <c r="D10147" s="41">
        <v>2668</v>
      </c>
    </row>
    <row r="10148" spans="1:4" s="4" customFormat="1" ht="13.8" x14ac:dyDescent="0.3">
      <c r="A10148" s="8" t="s">
        <v>8108</v>
      </c>
      <c r="B10148" s="39">
        <v>533</v>
      </c>
      <c r="C10148" s="40" t="s">
        <v>8558</v>
      </c>
      <c r="D10148" s="41">
        <v>2668</v>
      </c>
    </row>
    <row r="10149" spans="1:4" s="4" customFormat="1" ht="13.8" x14ac:dyDescent="0.3">
      <c r="A10149" s="8" t="s">
        <v>8108</v>
      </c>
      <c r="B10149" s="39">
        <v>534</v>
      </c>
      <c r="C10149" s="40" t="s">
        <v>8558</v>
      </c>
      <c r="D10149" s="41">
        <v>2668</v>
      </c>
    </row>
    <row r="10150" spans="1:4" s="4" customFormat="1" ht="13.8" x14ac:dyDescent="0.3">
      <c r="A10150" s="8" t="s">
        <v>8108</v>
      </c>
      <c r="B10150" s="39">
        <v>535</v>
      </c>
      <c r="C10150" s="40" t="s">
        <v>8558</v>
      </c>
      <c r="D10150" s="41">
        <v>2668</v>
      </c>
    </row>
    <row r="10151" spans="1:4" s="4" customFormat="1" ht="13.8" x14ac:dyDescent="0.3">
      <c r="A10151" s="8" t="s">
        <v>8108</v>
      </c>
      <c r="B10151" s="39">
        <v>536</v>
      </c>
      <c r="C10151" s="40" t="s">
        <v>8558</v>
      </c>
      <c r="D10151" s="41">
        <v>2668</v>
      </c>
    </row>
    <row r="10152" spans="1:4" s="4" customFormat="1" ht="13.8" x14ac:dyDescent="0.3">
      <c r="A10152" s="8" t="s">
        <v>8108</v>
      </c>
      <c r="B10152" s="39">
        <v>537</v>
      </c>
      <c r="C10152" s="40" t="s">
        <v>8558</v>
      </c>
      <c r="D10152" s="41">
        <v>2668</v>
      </c>
    </row>
    <row r="10153" spans="1:4" s="4" customFormat="1" ht="13.8" x14ac:dyDescent="0.3">
      <c r="A10153" s="8" t="s">
        <v>8108</v>
      </c>
      <c r="B10153" s="39">
        <v>538</v>
      </c>
      <c r="C10153" s="40" t="s">
        <v>8558</v>
      </c>
      <c r="D10153" s="41">
        <v>2668</v>
      </c>
    </row>
    <row r="10154" spans="1:4" s="4" customFormat="1" ht="13.8" x14ac:dyDescent="0.3">
      <c r="A10154" s="8" t="s">
        <v>8108</v>
      </c>
      <c r="B10154" s="39">
        <v>539</v>
      </c>
      <c r="C10154" s="40" t="s">
        <v>8558</v>
      </c>
      <c r="D10154" s="41">
        <v>2668</v>
      </c>
    </row>
    <row r="10155" spans="1:4" s="4" customFormat="1" ht="13.8" x14ac:dyDescent="0.3">
      <c r="A10155" s="8" t="s">
        <v>8108</v>
      </c>
      <c r="B10155" s="39">
        <v>540</v>
      </c>
      <c r="C10155" s="40" t="s">
        <v>8558</v>
      </c>
      <c r="D10155" s="41">
        <v>2668</v>
      </c>
    </row>
    <row r="10156" spans="1:4" s="4" customFormat="1" ht="13.8" x14ac:dyDescent="0.3">
      <c r="A10156" s="8" t="s">
        <v>8108</v>
      </c>
      <c r="B10156" s="39">
        <v>541</v>
      </c>
      <c r="C10156" s="40" t="s">
        <v>8558</v>
      </c>
      <c r="D10156" s="41">
        <v>2668</v>
      </c>
    </row>
    <row r="10157" spans="1:4" s="4" customFormat="1" ht="13.8" x14ac:dyDescent="0.3">
      <c r="A10157" s="8" t="s">
        <v>8108</v>
      </c>
      <c r="B10157" s="39">
        <v>542</v>
      </c>
      <c r="C10157" s="40" t="s">
        <v>8558</v>
      </c>
      <c r="D10157" s="41">
        <v>2668</v>
      </c>
    </row>
    <row r="10158" spans="1:4" s="4" customFormat="1" ht="13.8" x14ac:dyDescent="0.3">
      <c r="A10158" s="8" t="s">
        <v>8108</v>
      </c>
      <c r="B10158" s="39">
        <v>543</v>
      </c>
      <c r="C10158" s="40" t="s">
        <v>8558</v>
      </c>
      <c r="D10158" s="41">
        <v>2668</v>
      </c>
    </row>
    <row r="10159" spans="1:4" s="4" customFormat="1" ht="13.8" x14ac:dyDescent="0.3">
      <c r="A10159" s="8" t="s">
        <v>8108</v>
      </c>
      <c r="B10159" s="39">
        <v>544</v>
      </c>
      <c r="C10159" s="40" t="s">
        <v>8558</v>
      </c>
      <c r="D10159" s="41">
        <v>2668</v>
      </c>
    </row>
    <row r="10160" spans="1:4" s="4" customFormat="1" ht="13.8" x14ac:dyDescent="0.3">
      <c r="A10160" s="8" t="s">
        <v>8108</v>
      </c>
      <c r="B10160" s="39">
        <v>545</v>
      </c>
      <c r="C10160" s="40" t="s">
        <v>8558</v>
      </c>
      <c r="D10160" s="41">
        <v>2668</v>
      </c>
    </row>
    <row r="10161" spans="1:4" s="4" customFormat="1" ht="13.8" x14ac:dyDescent="0.3">
      <c r="A10161" s="8" t="s">
        <v>8108</v>
      </c>
      <c r="B10161" s="39">
        <v>546</v>
      </c>
      <c r="C10161" s="40" t="s">
        <v>8558</v>
      </c>
      <c r="D10161" s="41">
        <v>2668</v>
      </c>
    </row>
    <row r="10162" spans="1:4" s="4" customFormat="1" ht="13.8" x14ac:dyDescent="0.3">
      <c r="A10162" s="8" t="s">
        <v>8108</v>
      </c>
      <c r="B10162" s="39">
        <v>547</v>
      </c>
      <c r="C10162" s="40" t="s">
        <v>8558</v>
      </c>
      <c r="D10162" s="41">
        <v>2668</v>
      </c>
    </row>
    <row r="10163" spans="1:4" s="4" customFormat="1" ht="13.8" x14ac:dyDescent="0.3">
      <c r="A10163" s="8" t="s">
        <v>8108</v>
      </c>
      <c r="B10163" s="39">
        <v>548</v>
      </c>
      <c r="C10163" s="40" t="s">
        <v>8558</v>
      </c>
      <c r="D10163" s="41">
        <v>2668</v>
      </c>
    </row>
    <row r="10164" spans="1:4" s="4" customFormat="1" ht="13.8" x14ac:dyDescent="0.3">
      <c r="A10164" s="8" t="s">
        <v>8108</v>
      </c>
      <c r="B10164" s="39">
        <v>549</v>
      </c>
      <c r="C10164" s="40" t="s">
        <v>8558</v>
      </c>
      <c r="D10164" s="41">
        <v>2668</v>
      </c>
    </row>
    <row r="10165" spans="1:4" s="4" customFormat="1" ht="13.8" x14ac:dyDescent="0.3">
      <c r="A10165" s="8" t="s">
        <v>8108</v>
      </c>
      <c r="B10165" s="39">
        <v>550</v>
      </c>
      <c r="C10165" s="40" t="s">
        <v>8558</v>
      </c>
      <c r="D10165" s="41">
        <v>2668</v>
      </c>
    </row>
    <row r="10166" spans="1:4" s="4" customFormat="1" ht="13.8" x14ac:dyDescent="0.3">
      <c r="A10166" s="8" t="s">
        <v>8108</v>
      </c>
      <c r="B10166" s="39">
        <v>551</v>
      </c>
      <c r="C10166" s="40" t="s">
        <v>8558</v>
      </c>
      <c r="D10166" s="41">
        <v>2668</v>
      </c>
    </row>
    <row r="10167" spans="1:4" s="4" customFormat="1" ht="13.8" x14ac:dyDescent="0.3">
      <c r="A10167" s="8" t="s">
        <v>8108</v>
      </c>
      <c r="B10167" s="39">
        <v>552</v>
      </c>
      <c r="C10167" s="40" t="s">
        <v>8558</v>
      </c>
      <c r="D10167" s="41">
        <v>2668</v>
      </c>
    </row>
    <row r="10168" spans="1:4" s="4" customFormat="1" ht="13.8" x14ac:dyDescent="0.3">
      <c r="A10168" s="8" t="s">
        <v>8108</v>
      </c>
      <c r="B10168" s="39">
        <v>553</v>
      </c>
      <c r="C10168" s="40" t="s">
        <v>8558</v>
      </c>
      <c r="D10168" s="41">
        <v>2668</v>
      </c>
    </row>
    <row r="10169" spans="1:4" s="4" customFormat="1" ht="13.8" x14ac:dyDescent="0.3">
      <c r="A10169" s="8" t="s">
        <v>8108</v>
      </c>
      <c r="B10169" s="39">
        <v>554</v>
      </c>
      <c r="C10169" s="40" t="s">
        <v>8558</v>
      </c>
      <c r="D10169" s="41">
        <v>2668</v>
      </c>
    </row>
    <row r="10170" spans="1:4" s="4" customFormat="1" ht="13.8" x14ac:dyDescent="0.3">
      <c r="A10170" s="8" t="s">
        <v>8108</v>
      </c>
      <c r="B10170" s="39">
        <v>555</v>
      </c>
      <c r="C10170" s="40" t="s">
        <v>8558</v>
      </c>
      <c r="D10170" s="41">
        <v>2668</v>
      </c>
    </row>
    <row r="10171" spans="1:4" s="4" customFormat="1" ht="13.8" x14ac:dyDescent="0.3">
      <c r="A10171" s="8" t="s">
        <v>8108</v>
      </c>
      <c r="B10171" s="39">
        <v>556</v>
      </c>
      <c r="C10171" s="40" t="s">
        <v>8558</v>
      </c>
      <c r="D10171" s="41">
        <v>2668</v>
      </c>
    </row>
    <row r="10172" spans="1:4" s="4" customFormat="1" ht="13.8" x14ac:dyDescent="0.3">
      <c r="A10172" s="8" t="s">
        <v>8108</v>
      </c>
      <c r="B10172" s="39">
        <v>557</v>
      </c>
      <c r="C10172" s="40" t="s">
        <v>8558</v>
      </c>
      <c r="D10172" s="41">
        <v>2668</v>
      </c>
    </row>
    <row r="10173" spans="1:4" s="4" customFormat="1" ht="13.8" x14ac:dyDescent="0.3">
      <c r="A10173" s="8" t="s">
        <v>8108</v>
      </c>
      <c r="B10173" s="39">
        <v>558</v>
      </c>
      <c r="C10173" s="40" t="s">
        <v>8558</v>
      </c>
      <c r="D10173" s="41">
        <v>2668</v>
      </c>
    </row>
    <row r="10174" spans="1:4" s="4" customFormat="1" ht="13.8" x14ac:dyDescent="0.3">
      <c r="A10174" s="8" t="s">
        <v>8108</v>
      </c>
      <c r="B10174" s="39">
        <v>559</v>
      </c>
      <c r="C10174" s="40" t="s">
        <v>8558</v>
      </c>
      <c r="D10174" s="41">
        <v>2668</v>
      </c>
    </row>
    <row r="10175" spans="1:4" s="4" customFormat="1" ht="13.8" x14ac:dyDescent="0.3">
      <c r="A10175" s="8" t="s">
        <v>8108</v>
      </c>
      <c r="B10175" s="39">
        <v>560</v>
      </c>
      <c r="C10175" s="40" t="s">
        <v>8558</v>
      </c>
      <c r="D10175" s="41">
        <v>2668</v>
      </c>
    </row>
    <row r="10176" spans="1:4" s="4" customFormat="1" ht="13.8" x14ac:dyDescent="0.3">
      <c r="A10176" s="8" t="s">
        <v>1199</v>
      </c>
      <c r="B10176" s="39">
        <v>1443</v>
      </c>
      <c r="C10176" s="40" t="s">
        <v>8559</v>
      </c>
      <c r="D10176" s="41">
        <v>7029.6</v>
      </c>
    </row>
    <row r="10177" spans="1:4" s="4" customFormat="1" ht="13.8" x14ac:dyDescent="0.3">
      <c r="A10177" s="8" t="s">
        <v>39</v>
      </c>
      <c r="B10177" s="39">
        <v>3514</v>
      </c>
      <c r="C10177" s="40" t="s">
        <v>8641</v>
      </c>
      <c r="D10177" s="41">
        <v>18618</v>
      </c>
    </row>
    <row r="10178" spans="1:4" s="4" customFormat="1" ht="13.8" x14ac:dyDescent="0.3">
      <c r="A10178" s="8" t="s">
        <v>23</v>
      </c>
      <c r="B10178" s="39">
        <v>2454</v>
      </c>
      <c r="C10178" s="40" t="s">
        <v>8661</v>
      </c>
      <c r="D10178" s="41">
        <v>14038.32</v>
      </c>
    </row>
    <row r="10179" spans="1:4" s="4" customFormat="1" ht="13.8" x14ac:dyDescent="0.3">
      <c r="A10179" s="8" t="s">
        <v>23</v>
      </c>
      <c r="B10179" s="39">
        <v>2474</v>
      </c>
      <c r="C10179" s="40" t="s">
        <v>8689</v>
      </c>
      <c r="D10179" s="41">
        <v>14817.84</v>
      </c>
    </row>
    <row r="10180" spans="1:4" s="4" customFormat="1" ht="13.8" x14ac:dyDescent="0.3">
      <c r="A10180" s="8" t="s">
        <v>209</v>
      </c>
      <c r="B10180" s="39">
        <v>1081</v>
      </c>
      <c r="C10180" s="40" t="s">
        <v>8914</v>
      </c>
      <c r="D10180" s="41">
        <v>16559.12</v>
      </c>
    </row>
    <row r="10181" spans="1:4" s="4" customFormat="1" ht="13.8" x14ac:dyDescent="0.3">
      <c r="A10181" s="8" t="s">
        <v>209</v>
      </c>
      <c r="B10181" s="39">
        <v>1082</v>
      </c>
      <c r="C10181" s="40" t="s">
        <v>8914</v>
      </c>
      <c r="D10181" s="41">
        <v>16559.12</v>
      </c>
    </row>
    <row r="10182" spans="1:4" s="4" customFormat="1" ht="13.8" x14ac:dyDescent="0.3">
      <c r="A10182" s="8" t="s">
        <v>209</v>
      </c>
      <c r="B10182" s="39">
        <v>1083</v>
      </c>
      <c r="C10182" s="40" t="s">
        <v>8914</v>
      </c>
      <c r="D10182" s="41">
        <v>16559.12</v>
      </c>
    </row>
    <row r="10183" spans="1:4" s="4" customFormat="1" ht="13.8" x14ac:dyDescent="0.3">
      <c r="A10183" s="8" t="s">
        <v>209</v>
      </c>
      <c r="B10183" s="39">
        <v>1084</v>
      </c>
      <c r="C10183" s="40" t="s">
        <v>8914</v>
      </c>
      <c r="D10183" s="41">
        <v>16559.12</v>
      </c>
    </row>
    <row r="10184" spans="1:4" s="4" customFormat="1" ht="13.8" x14ac:dyDescent="0.3">
      <c r="A10184" s="8" t="s">
        <v>209</v>
      </c>
      <c r="B10184" s="39">
        <v>1085</v>
      </c>
      <c r="C10184" s="40" t="s">
        <v>8914</v>
      </c>
      <c r="D10184" s="41">
        <v>16559.12</v>
      </c>
    </row>
    <row r="10185" spans="1:4" s="4" customFormat="1" ht="13.8" x14ac:dyDescent="0.3">
      <c r="A10185" s="8" t="s">
        <v>1597</v>
      </c>
      <c r="B10185" s="39">
        <v>1383</v>
      </c>
      <c r="C10185" s="40" t="s">
        <v>8957</v>
      </c>
      <c r="D10185" s="41">
        <v>4988</v>
      </c>
    </row>
    <row r="10186" spans="1:4" s="4" customFormat="1" ht="13.8" x14ac:dyDescent="0.3">
      <c r="A10186" s="8" t="s">
        <v>1481</v>
      </c>
      <c r="B10186" s="39">
        <v>1421</v>
      </c>
      <c r="C10186" s="40" t="s">
        <v>8959</v>
      </c>
      <c r="D10186" s="41">
        <v>5021.1099999999997</v>
      </c>
    </row>
    <row r="10187" spans="1:4" s="4" customFormat="1" ht="13.8" x14ac:dyDescent="0.3">
      <c r="A10187" s="8" t="s">
        <v>119</v>
      </c>
      <c r="B10187" s="39">
        <v>779</v>
      </c>
      <c r="C10187" s="40" t="s">
        <v>8587</v>
      </c>
      <c r="D10187" s="41">
        <v>6349.9</v>
      </c>
    </row>
    <row r="10188" spans="1:4" s="4" customFormat="1" ht="13.8" x14ac:dyDescent="0.3">
      <c r="A10188" s="8" t="s">
        <v>9014</v>
      </c>
      <c r="B10188" s="39">
        <v>8</v>
      </c>
      <c r="C10188" s="40" t="s">
        <v>9036</v>
      </c>
      <c r="D10188" s="41">
        <v>15660</v>
      </c>
    </row>
    <row r="10189" spans="1:4" s="4" customFormat="1" ht="13.8" x14ac:dyDescent="0.3">
      <c r="A10189" s="8" t="s">
        <v>9014</v>
      </c>
      <c r="B10189" s="39">
        <v>9</v>
      </c>
      <c r="C10189" s="40" t="s">
        <v>9037</v>
      </c>
      <c r="D10189" s="41">
        <v>15660</v>
      </c>
    </row>
    <row r="10190" spans="1:4" s="4" customFormat="1" ht="13.8" x14ac:dyDescent="0.3">
      <c r="A10190" s="8" t="s">
        <v>9014</v>
      </c>
      <c r="B10190" s="39">
        <v>11</v>
      </c>
      <c r="C10190" s="40" t="s">
        <v>9038</v>
      </c>
      <c r="D10190" s="41">
        <v>15660</v>
      </c>
    </row>
    <row r="10191" spans="1:4" s="4" customFormat="1" ht="13.8" x14ac:dyDescent="0.3">
      <c r="A10191" s="8" t="s">
        <v>9014</v>
      </c>
      <c r="B10191" s="39">
        <v>12</v>
      </c>
      <c r="C10191" s="40" t="s">
        <v>9039</v>
      </c>
      <c r="D10191" s="41">
        <v>15660</v>
      </c>
    </row>
    <row r="10192" spans="1:4" s="4" customFormat="1" ht="13.8" x14ac:dyDescent="0.3">
      <c r="A10192" s="8" t="s">
        <v>9014</v>
      </c>
      <c r="B10192" s="39">
        <v>14</v>
      </c>
      <c r="C10192" s="40" t="s">
        <v>9040</v>
      </c>
      <c r="D10192" s="41">
        <v>15660</v>
      </c>
    </row>
    <row r="10193" spans="1:4" s="4" customFormat="1" ht="13.8" x14ac:dyDescent="0.3">
      <c r="A10193" s="8" t="s">
        <v>9014</v>
      </c>
      <c r="B10193" s="39">
        <v>16</v>
      </c>
      <c r="C10193" s="40" t="s">
        <v>9041</v>
      </c>
      <c r="D10193" s="41">
        <v>15660</v>
      </c>
    </row>
    <row r="10194" spans="1:4" s="4" customFormat="1" ht="13.8" x14ac:dyDescent="0.3">
      <c r="A10194" s="8" t="s">
        <v>9014</v>
      </c>
      <c r="B10194" s="39">
        <v>17</v>
      </c>
      <c r="C10194" s="40" t="s">
        <v>9042</v>
      </c>
      <c r="D10194" s="41">
        <v>15660</v>
      </c>
    </row>
    <row r="10195" spans="1:4" s="4" customFormat="1" ht="13.8" x14ac:dyDescent="0.3">
      <c r="A10195" s="8" t="s">
        <v>9014</v>
      </c>
      <c r="B10195" s="39">
        <v>18</v>
      </c>
      <c r="C10195" s="40" t="s">
        <v>9043</v>
      </c>
      <c r="D10195" s="41">
        <v>15660</v>
      </c>
    </row>
    <row r="10196" spans="1:4" s="4" customFormat="1" ht="13.8" x14ac:dyDescent="0.3">
      <c r="A10196" s="8" t="s">
        <v>139</v>
      </c>
      <c r="B10196" s="39">
        <v>550</v>
      </c>
      <c r="C10196" s="40" t="s">
        <v>9052</v>
      </c>
      <c r="D10196" s="41">
        <v>17400</v>
      </c>
    </row>
    <row r="10197" spans="1:4" s="4" customFormat="1" ht="13.8" x14ac:dyDescent="0.3">
      <c r="A10197" s="8" t="s">
        <v>139</v>
      </c>
      <c r="B10197" s="39">
        <v>552</v>
      </c>
      <c r="C10197" s="40" t="s">
        <v>9052</v>
      </c>
      <c r="D10197" s="41">
        <v>17400</v>
      </c>
    </row>
    <row r="10198" spans="1:4" s="4" customFormat="1" ht="13.8" x14ac:dyDescent="0.3">
      <c r="A10198" s="8" t="s">
        <v>139</v>
      </c>
      <c r="B10198" s="39">
        <v>554</v>
      </c>
      <c r="C10198" s="40" t="s">
        <v>9052</v>
      </c>
      <c r="D10198" s="41">
        <v>17400</v>
      </c>
    </row>
    <row r="10199" spans="1:4" s="4" customFormat="1" ht="13.8" x14ac:dyDescent="0.3">
      <c r="A10199" s="8" t="s">
        <v>139</v>
      </c>
      <c r="B10199" s="39">
        <v>555</v>
      </c>
      <c r="C10199" s="40" t="s">
        <v>9052</v>
      </c>
      <c r="D10199" s="41">
        <v>17400</v>
      </c>
    </row>
    <row r="10200" spans="1:4" s="4" customFormat="1" ht="13.8" x14ac:dyDescent="0.3">
      <c r="A10200" s="8" t="s">
        <v>139</v>
      </c>
      <c r="B10200" s="39">
        <v>556</v>
      </c>
      <c r="C10200" s="40" t="s">
        <v>9052</v>
      </c>
      <c r="D10200" s="41">
        <v>17400</v>
      </c>
    </row>
    <row r="10201" spans="1:4" s="4" customFormat="1" ht="13.8" x14ac:dyDescent="0.3">
      <c r="A10201" s="8" t="s">
        <v>139</v>
      </c>
      <c r="B10201" s="39">
        <v>557</v>
      </c>
      <c r="C10201" s="40" t="s">
        <v>9052</v>
      </c>
      <c r="D10201" s="41">
        <v>17400</v>
      </c>
    </row>
    <row r="10202" spans="1:4" s="4" customFormat="1" ht="13.8" x14ac:dyDescent="0.3">
      <c r="A10202" s="8" t="s">
        <v>139</v>
      </c>
      <c r="B10202" s="39">
        <v>558</v>
      </c>
      <c r="C10202" s="40" t="s">
        <v>9052</v>
      </c>
      <c r="D10202" s="41">
        <v>17400</v>
      </c>
    </row>
    <row r="10203" spans="1:4" s="4" customFormat="1" ht="13.8" x14ac:dyDescent="0.3">
      <c r="A10203" s="8" t="s">
        <v>41</v>
      </c>
      <c r="B10203" s="39">
        <v>2365</v>
      </c>
      <c r="C10203" s="40" t="s">
        <v>9074</v>
      </c>
      <c r="D10203" s="41">
        <v>10938.8</v>
      </c>
    </row>
    <row r="10204" spans="1:4" s="4" customFormat="1" ht="13.8" x14ac:dyDescent="0.3">
      <c r="A10204" s="8" t="s">
        <v>41</v>
      </c>
      <c r="B10204" s="39">
        <v>2374</v>
      </c>
      <c r="C10204" s="40" t="s">
        <v>9074</v>
      </c>
      <c r="D10204" s="41">
        <v>10938.8</v>
      </c>
    </row>
    <row r="10205" spans="1:4" s="4" customFormat="1" ht="13.8" x14ac:dyDescent="0.3">
      <c r="A10205" s="8" t="s">
        <v>41</v>
      </c>
      <c r="B10205" s="39">
        <v>2375</v>
      </c>
      <c r="C10205" s="40" t="s">
        <v>9074</v>
      </c>
      <c r="D10205" s="41">
        <v>10938.8</v>
      </c>
    </row>
    <row r="10206" spans="1:4" s="4" customFormat="1" ht="13.8" x14ac:dyDescent="0.3">
      <c r="A10206" s="8" t="s">
        <v>41</v>
      </c>
      <c r="B10206" s="39">
        <v>2376</v>
      </c>
      <c r="C10206" s="40" t="s">
        <v>9074</v>
      </c>
      <c r="D10206" s="41">
        <v>10938.8</v>
      </c>
    </row>
    <row r="10207" spans="1:4" s="4" customFormat="1" ht="13.8" x14ac:dyDescent="0.3">
      <c r="A10207" s="8" t="s">
        <v>41</v>
      </c>
      <c r="B10207" s="39">
        <v>2377</v>
      </c>
      <c r="C10207" s="40" t="s">
        <v>9074</v>
      </c>
      <c r="D10207" s="41">
        <v>10938.8</v>
      </c>
    </row>
    <row r="10208" spans="1:4" s="4" customFormat="1" ht="13.8" x14ac:dyDescent="0.3">
      <c r="A10208" s="8" t="s">
        <v>41</v>
      </c>
      <c r="B10208" s="39">
        <v>2378</v>
      </c>
      <c r="C10208" s="40" t="s">
        <v>9074</v>
      </c>
      <c r="D10208" s="41">
        <v>10938.8</v>
      </c>
    </row>
    <row r="10209" spans="1:4" s="4" customFormat="1" ht="13.8" x14ac:dyDescent="0.3">
      <c r="A10209" s="8" t="s">
        <v>1780</v>
      </c>
      <c r="B10209" s="39">
        <v>5010</v>
      </c>
      <c r="C10209" s="40" t="s">
        <v>9386</v>
      </c>
      <c r="D10209" s="41">
        <v>5187.5200000000004</v>
      </c>
    </row>
    <row r="10210" spans="1:4" s="4" customFormat="1" ht="13.8" x14ac:dyDescent="0.3">
      <c r="A10210" s="8" t="s">
        <v>1780</v>
      </c>
      <c r="B10210" s="39">
        <v>5012</v>
      </c>
      <c r="C10210" s="40" t="s">
        <v>9386</v>
      </c>
      <c r="D10210" s="41">
        <v>5187.5200000000004</v>
      </c>
    </row>
    <row r="10211" spans="1:4" s="4" customFormat="1" ht="13.8" x14ac:dyDescent="0.3">
      <c r="A10211" s="8" t="s">
        <v>1780</v>
      </c>
      <c r="B10211" s="39">
        <v>5013</v>
      </c>
      <c r="C10211" s="40" t="s">
        <v>9386</v>
      </c>
      <c r="D10211" s="41">
        <v>5187.5200000000004</v>
      </c>
    </row>
    <row r="10212" spans="1:4" s="4" customFormat="1" ht="13.8" x14ac:dyDescent="0.3">
      <c r="A10212" s="8" t="s">
        <v>1780</v>
      </c>
      <c r="B10212" s="39">
        <v>5014</v>
      </c>
      <c r="C10212" s="40" t="s">
        <v>9386</v>
      </c>
      <c r="D10212" s="41">
        <v>5187.5200000000004</v>
      </c>
    </row>
    <row r="10213" spans="1:4" s="4" customFormat="1" ht="13.8" x14ac:dyDescent="0.3">
      <c r="A10213" s="8" t="s">
        <v>1780</v>
      </c>
      <c r="B10213" s="39">
        <v>5016</v>
      </c>
      <c r="C10213" s="40" t="s">
        <v>9386</v>
      </c>
      <c r="D10213" s="41">
        <v>5187.5200000000004</v>
      </c>
    </row>
    <row r="10214" spans="1:4" s="4" customFormat="1" ht="13.8" x14ac:dyDescent="0.3">
      <c r="A10214" s="8" t="s">
        <v>1780</v>
      </c>
      <c r="B10214" s="39">
        <v>5019</v>
      </c>
      <c r="C10214" s="40" t="s">
        <v>9386</v>
      </c>
      <c r="D10214" s="41">
        <v>5187.5200000000004</v>
      </c>
    </row>
    <row r="10215" spans="1:4" s="4" customFormat="1" ht="13.8" x14ac:dyDescent="0.3">
      <c r="A10215" s="8" t="s">
        <v>1780</v>
      </c>
      <c r="B10215" s="39">
        <v>5021</v>
      </c>
      <c r="C10215" s="40" t="s">
        <v>9386</v>
      </c>
      <c r="D10215" s="41">
        <v>5187.5200000000004</v>
      </c>
    </row>
    <row r="10216" spans="1:4" s="4" customFormat="1" ht="13.8" x14ac:dyDescent="0.3">
      <c r="A10216" s="8" t="s">
        <v>1780</v>
      </c>
      <c r="B10216" s="39">
        <v>5022</v>
      </c>
      <c r="C10216" s="40" t="s">
        <v>9386</v>
      </c>
      <c r="D10216" s="41">
        <v>5187.5200000000004</v>
      </c>
    </row>
    <row r="10217" spans="1:4" s="4" customFormat="1" ht="13.8" x14ac:dyDescent="0.3">
      <c r="A10217" s="8" t="s">
        <v>39</v>
      </c>
      <c r="B10217" s="39">
        <v>3637</v>
      </c>
      <c r="C10217" s="40" t="s">
        <v>8641</v>
      </c>
      <c r="D10217" s="41">
        <v>15060.31</v>
      </c>
    </row>
    <row r="10218" spans="1:4" s="4" customFormat="1" ht="13.8" x14ac:dyDescent="0.3">
      <c r="A10218" s="8" t="s">
        <v>1798</v>
      </c>
      <c r="B10218" s="39">
        <v>104</v>
      </c>
      <c r="C10218" s="40" t="s">
        <v>9461</v>
      </c>
      <c r="D10218" s="41">
        <v>7325.4</v>
      </c>
    </row>
    <row r="10219" spans="1:4" s="4" customFormat="1" ht="13.8" x14ac:dyDescent="0.3">
      <c r="A10219" s="8" t="s">
        <v>41</v>
      </c>
      <c r="B10219" s="39">
        <v>2476</v>
      </c>
      <c r="C10219" s="40" t="s">
        <v>9458</v>
      </c>
      <c r="D10219" s="41">
        <v>5214.2</v>
      </c>
    </row>
    <row r="10220" spans="1:4" s="4" customFormat="1" ht="13.8" x14ac:dyDescent="0.3">
      <c r="A10220" s="8" t="s">
        <v>41</v>
      </c>
      <c r="B10220" s="39">
        <v>2479</v>
      </c>
      <c r="C10220" s="40" t="s">
        <v>9458</v>
      </c>
      <c r="D10220" s="41">
        <v>5214.2</v>
      </c>
    </row>
    <row r="10221" spans="1:4" s="4" customFormat="1" ht="13.8" x14ac:dyDescent="0.3">
      <c r="A10221" s="8" t="s">
        <v>41</v>
      </c>
      <c r="B10221" s="39">
        <v>2480</v>
      </c>
      <c r="C10221" s="40" t="s">
        <v>9458</v>
      </c>
      <c r="D10221" s="41">
        <v>5214.2</v>
      </c>
    </row>
    <row r="10222" spans="1:4" s="4" customFormat="1" ht="13.8" x14ac:dyDescent="0.3">
      <c r="A10222" s="8" t="s">
        <v>41</v>
      </c>
      <c r="B10222" s="39">
        <v>2482</v>
      </c>
      <c r="C10222" s="40" t="s">
        <v>9458</v>
      </c>
      <c r="D10222" s="41">
        <v>5214.2</v>
      </c>
    </row>
    <row r="10223" spans="1:4" s="4" customFormat="1" ht="13.8" x14ac:dyDescent="0.3">
      <c r="A10223" s="8" t="s">
        <v>41</v>
      </c>
      <c r="B10223" s="39">
        <v>2488</v>
      </c>
      <c r="C10223" s="40" t="s">
        <v>9458</v>
      </c>
      <c r="D10223" s="41">
        <v>5214.2</v>
      </c>
    </row>
    <row r="10224" spans="1:4" s="4" customFormat="1" ht="13.8" x14ac:dyDescent="0.3">
      <c r="A10224" s="8" t="s">
        <v>41</v>
      </c>
      <c r="B10224" s="39">
        <v>2490</v>
      </c>
      <c r="C10224" s="40" t="s">
        <v>9458</v>
      </c>
      <c r="D10224" s="41">
        <v>5214.2</v>
      </c>
    </row>
    <row r="10225" spans="1:4" s="4" customFormat="1" ht="13.8" x14ac:dyDescent="0.3">
      <c r="A10225" s="8" t="s">
        <v>41</v>
      </c>
      <c r="B10225" s="39">
        <v>2493</v>
      </c>
      <c r="C10225" s="40" t="s">
        <v>9458</v>
      </c>
      <c r="D10225" s="41">
        <v>5214.2</v>
      </c>
    </row>
    <row r="10226" spans="1:4" s="4" customFormat="1" ht="13.8" x14ac:dyDescent="0.3">
      <c r="A10226" s="8" t="s">
        <v>41</v>
      </c>
      <c r="B10226" s="39">
        <v>2494</v>
      </c>
      <c r="C10226" s="40" t="s">
        <v>9458</v>
      </c>
      <c r="D10226" s="41">
        <v>5214.2</v>
      </c>
    </row>
    <row r="10227" spans="1:4" s="4" customFormat="1" ht="13.8" x14ac:dyDescent="0.3">
      <c r="A10227" s="8" t="s">
        <v>41</v>
      </c>
      <c r="B10227" s="39">
        <v>2495</v>
      </c>
      <c r="C10227" s="40" t="s">
        <v>9458</v>
      </c>
      <c r="D10227" s="41">
        <v>5214.2</v>
      </c>
    </row>
    <row r="10228" spans="1:4" s="4" customFormat="1" ht="13.8" x14ac:dyDescent="0.3">
      <c r="A10228" s="8" t="s">
        <v>41</v>
      </c>
      <c r="B10228" s="39">
        <v>2496</v>
      </c>
      <c r="C10228" s="40" t="s">
        <v>9458</v>
      </c>
      <c r="D10228" s="41">
        <v>5214.2</v>
      </c>
    </row>
    <row r="10229" spans="1:4" s="4" customFormat="1" ht="13.8" x14ac:dyDescent="0.3">
      <c r="A10229" s="8" t="s">
        <v>41</v>
      </c>
      <c r="B10229" s="39">
        <v>2497</v>
      </c>
      <c r="C10229" s="40" t="s">
        <v>9458</v>
      </c>
      <c r="D10229" s="41">
        <v>5214.2</v>
      </c>
    </row>
    <row r="10230" spans="1:4" s="4" customFormat="1" ht="13.8" x14ac:dyDescent="0.3">
      <c r="A10230" s="8" t="s">
        <v>41</v>
      </c>
      <c r="B10230" s="39">
        <v>2498</v>
      </c>
      <c r="C10230" s="40" t="s">
        <v>9458</v>
      </c>
      <c r="D10230" s="41">
        <v>5214.2</v>
      </c>
    </row>
    <row r="10231" spans="1:4" s="4" customFormat="1" ht="13.8" x14ac:dyDescent="0.3">
      <c r="A10231" s="8" t="s">
        <v>41</v>
      </c>
      <c r="B10231" s="39">
        <v>2499</v>
      </c>
      <c r="C10231" s="40" t="s">
        <v>9458</v>
      </c>
      <c r="D10231" s="41">
        <v>5214.2</v>
      </c>
    </row>
    <row r="10232" spans="1:4" s="4" customFormat="1" ht="13.8" x14ac:dyDescent="0.3">
      <c r="A10232" s="8" t="s">
        <v>41</v>
      </c>
      <c r="B10232" s="39">
        <v>2500</v>
      </c>
      <c r="C10232" s="40" t="s">
        <v>9458</v>
      </c>
      <c r="D10232" s="41">
        <v>5214.2</v>
      </c>
    </row>
    <row r="10233" spans="1:4" s="4" customFormat="1" ht="13.8" x14ac:dyDescent="0.3">
      <c r="A10233" s="8" t="s">
        <v>41</v>
      </c>
      <c r="B10233" s="39">
        <v>2502</v>
      </c>
      <c r="C10233" s="40" t="s">
        <v>9458</v>
      </c>
      <c r="D10233" s="41">
        <v>5214.2</v>
      </c>
    </row>
    <row r="10234" spans="1:4" s="4" customFormat="1" ht="13.8" x14ac:dyDescent="0.3">
      <c r="A10234" s="8" t="s">
        <v>41</v>
      </c>
      <c r="B10234" s="39">
        <v>2503</v>
      </c>
      <c r="C10234" s="40" t="s">
        <v>9458</v>
      </c>
      <c r="D10234" s="41">
        <v>5214.2</v>
      </c>
    </row>
    <row r="10235" spans="1:4" s="4" customFormat="1" ht="13.8" x14ac:dyDescent="0.3">
      <c r="A10235" s="8" t="s">
        <v>41</v>
      </c>
      <c r="B10235" s="39">
        <v>2504</v>
      </c>
      <c r="C10235" s="40" t="s">
        <v>9458</v>
      </c>
      <c r="D10235" s="41">
        <v>5214.2</v>
      </c>
    </row>
    <row r="10236" spans="1:4" s="4" customFormat="1" ht="13.8" x14ac:dyDescent="0.3">
      <c r="A10236" s="8" t="s">
        <v>41</v>
      </c>
      <c r="B10236" s="39">
        <v>2505</v>
      </c>
      <c r="C10236" s="40" t="s">
        <v>9458</v>
      </c>
      <c r="D10236" s="41">
        <v>5214.2</v>
      </c>
    </row>
    <row r="10237" spans="1:4" s="4" customFormat="1" ht="13.8" x14ac:dyDescent="0.3">
      <c r="A10237" s="8" t="s">
        <v>6359</v>
      </c>
      <c r="B10237" s="39">
        <v>68</v>
      </c>
      <c r="C10237" s="40" t="s">
        <v>9470</v>
      </c>
      <c r="D10237" s="41">
        <v>9521.2800000000007</v>
      </c>
    </row>
    <row r="10238" spans="1:4" s="4" customFormat="1" ht="13.8" x14ac:dyDescent="0.3">
      <c r="A10238" s="8" t="s">
        <v>6359</v>
      </c>
      <c r="B10238" s="39">
        <v>69</v>
      </c>
      <c r="C10238" s="40" t="s">
        <v>9470</v>
      </c>
      <c r="D10238" s="41">
        <v>9521.2800000000007</v>
      </c>
    </row>
    <row r="10239" spans="1:4" s="4" customFormat="1" ht="13.8" x14ac:dyDescent="0.3">
      <c r="A10239" s="8" t="s">
        <v>189</v>
      </c>
      <c r="B10239" s="39">
        <v>1331</v>
      </c>
      <c r="C10239" s="40" t="s">
        <v>9489</v>
      </c>
      <c r="D10239" s="41">
        <v>3459.31</v>
      </c>
    </row>
    <row r="10240" spans="1:4" s="4" customFormat="1" ht="13.8" x14ac:dyDescent="0.3">
      <c r="A10240" s="8" t="s">
        <v>189</v>
      </c>
      <c r="B10240" s="39">
        <v>1334</v>
      </c>
      <c r="C10240" s="40" t="s">
        <v>9490</v>
      </c>
      <c r="D10240" s="41">
        <v>3789.13</v>
      </c>
    </row>
    <row r="10241" spans="1:4" s="4" customFormat="1" ht="13.8" x14ac:dyDescent="0.3">
      <c r="A10241" s="8" t="s">
        <v>189</v>
      </c>
      <c r="B10241" s="39">
        <v>1336</v>
      </c>
      <c r="C10241" s="40" t="s">
        <v>9490</v>
      </c>
      <c r="D10241" s="41">
        <v>3789.13</v>
      </c>
    </row>
    <row r="10242" spans="1:4" s="4" customFormat="1" ht="13.8" x14ac:dyDescent="0.3">
      <c r="A10242" s="8" t="s">
        <v>189</v>
      </c>
      <c r="B10242" s="39">
        <v>1337</v>
      </c>
      <c r="C10242" s="40" t="s">
        <v>9490</v>
      </c>
      <c r="D10242" s="41">
        <v>3789.13</v>
      </c>
    </row>
    <row r="10243" spans="1:4" s="4" customFormat="1" ht="13.8" x14ac:dyDescent="0.3">
      <c r="A10243" s="8" t="s">
        <v>189</v>
      </c>
      <c r="B10243" s="39">
        <v>1339</v>
      </c>
      <c r="C10243" s="40" t="s">
        <v>9490</v>
      </c>
      <c r="D10243" s="41">
        <v>3789.13</v>
      </c>
    </row>
    <row r="10244" spans="1:4" s="4" customFormat="1" ht="13.8" x14ac:dyDescent="0.3">
      <c r="A10244" s="8" t="s">
        <v>189</v>
      </c>
      <c r="B10244" s="39">
        <v>1340</v>
      </c>
      <c r="C10244" s="40" t="s">
        <v>9490</v>
      </c>
      <c r="D10244" s="41">
        <v>3789.13</v>
      </c>
    </row>
    <row r="10245" spans="1:4" s="4" customFormat="1" ht="13.8" x14ac:dyDescent="0.3">
      <c r="A10245" s="8" t="s">
        <v>1168</v>
      </c>
      <c r="B10245" s="39">
        <v>312</v>
      </c>
      <c r="C10245" s="40" t="s">
        <v>1982</v>
      </c>
      <c r="D10245" s="41">
        <v>7540</v>
      </c>
    </row>
    <row r="10246" spans="1:4" s="4" customFormat="1" ht="13.8" x14ac:dyDescent="0.3">
      <c r="A10246" s="8" t="s">
        <v>9735</v>
      </c>
      <c r="B10246" s="39">
        <v>1</v>
      </c>
      <c r="C10246" s="40" t="s">
        <v>9736</v>
      </c>
      <c r="D10246" s="41">
        <v>2842</v>
      </c>
    </row>
    <row r="10247" spans="1:4" s="4" customFormat="1" ht="13.8" x14ac:dyDescent="0.3">
      <c r="A10247" s="8" t="s">
        <v>77</v>
      </c>
      <c r="B10247" s="39">
        <v>135</v>
      </c>
      <c r="C10247" s="40" t="s">
        <v>9806</v>
      </c>
      <c r="D10247" s="41">
        <v>12278.6</v>
      </c>
    </row>
    <row r="10248" spans="1:4" s="4" customFormat="1" ht="13.8" x14ac:dyDescent="0.3">
      <c r="A10248" s="8" t="s">
        <v>1199</v>
      </c>
      <c r="B10248" s="39">
        <v>1471</v>
      </c>
      <c r="C10248" s="40" t="s">
        <v>9808</v>
      </c>
      <c r="D10248" s="41">
        <v>5897.44</v>
      </c>
    </row>
    <row r="10249" spans="1:4" s="4" customFormat="1" ht="13.8" x14ac:dyDescent="0.3">
      <c r="A10249" s="8" t="s">
        <v>41</v>
      </c>
      <c r="B10249" s="39">
        <v>2524</v>
      </c>
      <c r="C10249" s="40" t="s">
        <v>9250</v>
      </c>
      <c r="D10249" s="41">
        <v>6768.6</v>
      </c>
    </row>
    <row r="10250" spans="1:4" s="4" customFormat="1" ht="13.8" x14ac:dyDescent="0.3">
      <c r="A10250" s="8" t="s">
        <v>23</v>
      </c>
      <c r="B10250" s="39">
        <v>2609</v>
      </c>
      <c r="C10250" s="40" t="s">
        <v>9812</v>
      </c>
      <c r="D10250" s="41">
        <v>11484</v>
      </c>
    </row>
    <row r="10251" spans="1:4" s="4" customFormat="1" ht="13.8" x14ac:dyDescent="0.3">
      <c r="A10251" s="8" t="s">
        <v>23</v>
      </c>
      <c r="B10251" s="39">
        <v>2631</v>
      </c>
      <c r="C10251" s="40" t="s">
        <v>9861</v>
      </c>
      <c r="D10251" s="41">
        <v>8178</v>
      </c>
    </row>
    <row r="10252" spans="1:4" s="4" customFormat="1" ht="13.8" x14ac:dyDescent="0.3">
      <c r="A10252" s="8" t="s">
        <v>9881</v>
      </c>
      <c r="B10252" s="39">
        <v>1</v>
      </c>
      <c r="C10252" s="40" t="s">
        <v>9882</v>
      </c>
      <c r="D10252" s="41">
        <v>25000</v>
      </c>
    </row>
    <row r="10253" spans="1:4" s="4" customFormat="1" ht="13.8" x14ac:dyDescent="0.3">
      <c r="A10253" s="8" t="s">
        <v>9884</v>
      </c>
      <c r="B10253" s="39">
        <v>2</v>
      </c>
      <c r="C10253" s="40" t="s">
        <v>9885</v>
      </c>
      <c r="D10253" s="41">
        <v>8999.98</v>
      </c>
    </row>
    <row r="10254" spans="1:4" s="4" customFormat="1" ht="13.8" x14ac:dyDescent="0.3">
      <c r="A10254" s="8" t="s">
        <v>1780</v>
      </c>
      <c r="B10254" s="39">
        <v>5248</v>
      </c>
      <c r="C10254" s="40" t="s">
        <v>9955</v>
      </c>
      <c r="D10254" s="41">
        <v>5684</v>
      </c>
    </row>
    <row r="10255" spans="1:4" s="4" customFormat="1" ht="13.8" x14ac:dyDescent="0.3">
      <c r="A10255" s="8" t="s">
        <v>1780</v>
      </c>
      <c r="B10255" s="39">
        <v>5250</v>
      </c>
      <c r="C10255" s="40" t="s">
        <v>9955</v>
      </c>
      <c r="D10255" s="41">
        <v>5684</v>
      </c>
    </row>
    <row r="10256" spans="1:4" s="4" customFormat="1" ht="13.8" x14ac:dyDescent="0.3">
      <c r="A10256" s="8" t="s">
        <v>417</v>
      </c>
      <c r="B10256" s="39">
        <v>659</v>
      </c>
      <c r="C10256" s="40" t="s">
        <v>9957</v>
      </c>
      <c r="D10256" s="41">
        <v>5544.8</v>
      </c>
    </row>
    <row r="10257" spans="1:4" s="4" customFormat="1" ht="13.8" x14ac:dyDescent="0.3">
      <c r="A10257" s="8" t="s">
        <v>2387</v>
      </c>
      <c r="B10257" s="39">
        <v>320</v>
      </c>
      <c r="C10257" s="40" t="s">
        <v>9969</v>
      </c>
      <c r="D10257" s="41">
        <v>14244.8</v>
      </c>
    </row>
    <row r="10258" spans="1:4" s="4" customFormat="1" ht="13.8" x14ac:dyDescent="0.3">
      <c r="A10258" s="8" t="s">
        <v>2387</v>
      </c>
      <c r="B10258" s="39">
        <v>321</v>
      </c>
      <c r="C10258" s="40" t="s">
        <v>9969</v>
      </c>
      <c r="D10258" s="41">
        <v>14244.8</v>
      </c>
    </row>
    <row r="10259" spans="1:4" s="4" customFormat="1" ht="13.8" x14ac:dyDescent="0.3">
      <c r="A10259" s="8" t="s">
        <v>2387</v>
      </c>
      <c r="B10259" s="39">
        <v>322</v>
      </c>
      <c r="C10259" s="40" t="s">
        <v>9969</v>
      </c>
      <c r="D10259" s="41">
        <v>14244.8</v>
      </c>
    </row>
    <row r="10260" spans="1:4" s="4" customFormat="1" ht="13.8" x14ac:dyDescent="0.3">
      <c r="A10260" s="8" t="s">
        <v>175</v>
      </c>
      <c r="B10260" s="39">
        <v>427</v>
      </c>
      <c r="C10260" s="40" t="s">
        <v>10137</v>
      </c>
      <c r="D10260" s="41">
        <v>8236</v>
      </c>
    </row>
    <row r="10261" spans="1:4" s="4" customFormat="1" ht="13.8" x14ac:dyDescent="0.3">
      <c r="A10261" s="8" t="s">
        <v>175</v>
      </c>
      <c r="B10261" s="39">
        <v>429</v>
      </c>
      <c r="C10261" s="40" t="s">
        <v>10137</v>
      </c>
      <c r="D10261" s="41">
        <v>8236</v>
      </c>
    </row>
    <row r="10262" spans="1:4" s="4" customFormat="1" ht="13.8" x14ac:dyDescent="0.3">
      <c r="A10262" s="8" t="s">
        <v>175</v>
      </c>
      <c r="B10262" s="39">
        <v>430</v>
      </c>
      <c r="C10262" s="40" t="s">
        <v>10137</v>
      </c>
      <c r="D10262" s="41">
        <v>8236</v>
      </c>
    </row>
    <row r="10263" spans="1:4" s="4" customFormat="1" ht="13.8" x14ac:dyDescent="0.3">
      <c r="A10263" s="8" t="s">
        <v>175</v>
      </c>
      <c r="B10263" s="39">
        <v>439</v>
      </c>
      <c r="C10263" s="40" t="s">
        <v>10137</v>
      </c>
      <c r="D10263" s="41">
        <v>8236</v>
      </c>
    </row>
    <row r="10264" spans="1:4" s="4" customFormat="1" ht="13.8" x14ac:dyDescent="0.3">
      <c r="A10264" s="8" t="s">
        <v>175</v>
      </c>
      <c r="B10264" s="39">
        <v>440</v>
      </c>
      <c r="C10264" s="40" t="s">
        <v>10137</v>
      </c>
      <c r="D10264" s="41">
        <v>8236</v>
      </c>
    </row>
    <row r="10265" spans="1:4" s="4" customFormat="1" ht="13.8" x14ac:dyDescent="0.3">
      <c r="A10265" s="8" t="s">
        <v>175</v>
      </c>
      <c r="B10265" s="39">
        <v>441</v>
      </c>
      <c r="C10265" s="40" t="s">
        <v>10137</v>
      </c>
      <c r="D10265" s="41">
        <v>8236</v>
      </c>
    </row>
    <row r="10266" spans="1:4" s="4" customFormat="1" ht="13.8" x14ac:dyDescent="0.3">
      <c r="A10266" s="8" t="s">
        <v>613</v>
      </c>
      <c r="B10266" s="39">
        <v>100</v>
      </c>
      <c r="C10266" s="40" t="s">
        <v>10141</v>
      </c>
      <c r="D10266" s="41">
        <v>9399.1299999999992</v>
      </c>
    </row>
    <row r="10267" spans="1:4" s="4" customFormat="1" ht="13.8" x14ac:dyDescent="0.3">
      <c r="A10267" s="8" t="s">
        <v>23</v>
      </c>
      <c r="B10267" s="39">
        <v>2685</v>
      </c>
      <c r="C10267" s="40" t="s">
        <v>10252</v>
      </c>
      <c r="D10267" s="41">
        <v>8178</v>
      </c>
    </row>
    <row r="10268" spans="1:4" s="4" customFormat="1" ht="13.8" x14ac:dyDescent="0.3">
      <c r="A10268" s="8" t="s">
        <v>23</v>
      </c>
      <c r="B10268" s="39">
        <v>2726</v>
      </c>
      <c r="C10268" s="40" t="s">
        <v>10410</v>
      </c>
      <c r="D10268" s="41">
        <v>14964</v>
      </c>
    </row>
    <row r="10269" spans="1:4" s="4" customFormat="1" ht="13.8" x14ac:dyDescent="0.3">
      <c r="A10269" s="8" t="s">
        <v>6258</v>
      </c>
      <c r="B10269" s="39">
        <v>68</v>
      </c>
      <c r="C10269" s="40" t="s">
        <v>10411</v>
      </c>
      <c r="D10269" s="41">
        <v>3828</v>
      </c>
    </row>
    <row r="10270" spans="1:4" s="4" customFormat="1" ht="13.8" x14ac:dyDescent="0.3">
      <c r="A10270" s="8" t="s">
        <v>5873</v>
      </c>
      <c r="B10270" s="39">
        <v>3</v>
      </c>
      <c r="C10270" s="40" t="s">
        <v>10412</v>
      </c>
      <c r="D10270" s="41">
        <v>8294</v>
      </c>
    </row>
    <row r="10271" spans="1:4" s="4" customFormat="1" ht="13.8" x14ac:dyDescent="0.3">
      <c r="A10271" s="8" t="s">
        <v>520</v>
      </c>
      <c r="B10271" s="39">
        <v>481</v>
      </c>
      <c r="C10271" s="40" t="s">
        <v>10444</v>
      </c>
      <c r="D10271" s="41">
        <v>19140</v>
      </c>
    </row>
    <row r="10272" spans="1:4" s="4" customFormat="1" ht="13.8" x14ac:dyDescent="0.3">
      <c r="A10272" s="8" t="s">
        <v>10467</v>
      </c>
      <c r="B10272" s="39">
        <v>7</v>
      </c>
      <c r="C10272" s="40" t="s">
        <v>10469</v>
      </c>
      <c r="D10272" s="41">
        <v>27271.599999999999</v>
      </c>
    </row>
    <row r="10273" spans="1:4" s="4" customFormat="1" ht="13.8" x14ac:dyDescent="0.3">
      <c r="A10273" s="8" t="s">
        <v>41</v>
      </c>
      <c r="B10273" s="39">
        <v>2532</v>
      </c>
      <c r="C10273" s="40" t="s">
        <v>10523</v>
      </c>
      <c r="D10273" s="41">
        <v>6844</v>
      </c>
    </row>
    <row r="10274" spans="1:4" s="4" customFormat="1" ht="13.8" x14ac:dyDescent="0.3">
      <c r="A10274" s="8" t="s">
        <v>41</v>
      </c>
      <c r="B10274" s="39">
        <v>2535</v>
      </c>
      <c r="C10274" s="40" t="s">
        <v>10523</v>
      </c>
      <c r="D10274" s="41">
        <v>6844</v>
      </c>
    </row>
    <row r="10275" spans="1:4" s="4" customFormat="1" ht="13.8" x14ac:dyDescent="0.3">
      <c r="A10275" s="8" t="s">
        <v>41</v>
      </c>
      <c r="B10275" s="39">
        <v>2539</v>
      </c>
      <c r="C10275" s="40" t="s">
        <v>10523</v>
      </c>
      <c r="D10275" s="41">
        <v>6844</v>
      </c>
    </row>
    <row r="10276" spans="1:4" s="4" customFormat="1" ht="13.8" x14ac:dyDescent="0.3">
      <c r="A10276" s="8" t="s">
        <v>41</v>
      </c>
      <c r="B10276" s="39">
        <v>2540</v>
      </c>
      <c r="C10276" s="40" t="s">
        <v>10523</v>
      </c>
      <c r="D10276" s="41">
        <v>6844</v>
      </c>
    </row>
    <row r="10277" spans="1:4" s="4" customFormat="1" ht="13.8" x14ac:dyDescent="0.3">
      <c r="A10277" s="8" t="s">
        <v>41</v>
      </c>
      <c r="B10277" s="39">
        <v>2541</v>
      </c>
      <c r="C10277" s="40" t="s">
        <v>10523</v>
      </c>
      <c r="D10277" s="41">
        <v>6844</v>
      </c>
    </row>
    <row r="10278" spans="1:4" s="4" customFormat="1" ht="13.8" x14ac:dyDescent="0.3">
      <c r="A10278" s="8" t="s">
        <v>41</v>
      </c>
      <c r="B10278" s="39">
        <v>2545</v>
      </c>
      <c r="C10278" s="40" t="s">
        <v>10523</v>
      </c>
      <c r="D10278" s="41">
        <v>6844</v>
      </c>
    </row>
    <row r="10279" spans="1:4" s="4" customFormat="1" ht="13.8" x14ac:dyDescent="0.3">
      <c r="A10279" s="8" t="s">
        <v>41</v>
      </c>
      <c r="B10279" s="39">
        <v>2546</v>
      </c>
      <c r="C10279" s="40" t="s">
        <v>10523</v>
      </c>
      <c r="D10279" s="41">
        <v>6844</v>
      </c>
    </row>
    <row r="10280" spans="1:4" s="4" customFormat="1" ht="13.8" x14ac:dyDescent="0.3">
      <c r="A10280" s="8" t="s">
        <v>41</v>
      </c>
      <c r="B10280" s="39">
        <v>2548</v>
      </c>
      <c r="C10280" s="40" t="s">
        <v>10523</v>
      </c>
      <c r="D10280" s="41">
        <v>6844</v>
      </c>
    </row>
    <row r="10281" spans="1:4" s="4" customFormat="1" ht="13.8" x14ac:dyDescent="0.3">
      <c r="A10281" s="8" t="s">
        <v>41</v>
      </c>
      <c r="B10281" s="39">
        <v>2550</v>
      </c>
      <c r="C10281" s="40" t="s">
        <v>10523</v>
      </c>
      <c r="D10281" s="41">
        <v>6844</v>
      </c>
    </row>
    <row r="10282" spans="1:4" s="4" customFormat="1" ht="13.8" x14ac:dyDescent="0.3">
      <c r="A10282" s="8" t="s">
        <v>41</v>
      </c>
      <c r="B10282" s="39">
        <v>2551</v>
      </c>
      <c r="C10282" s="40" t="s">
        <v>10523</v>
      </c>
      <c r="D10282" s="41">
        <v>6844</v>
      </c>
    </row>
    <row r="10283" spans="1:4" s="4" customFormat="1" ht="13.8" x14ac:dyDescent="0.3">
      <c r="A10283" s="8" t="s">
        <v>41</v>
      </c>
      <c r="B10283" s="39">
        <v>2552</v>
      </c>
      <c r="C10283" s="40" t="s">
        <v>10523</v>
      </c>
      <c r="D10283" s="41">
        <v>6844</v>
      </c>
    </row>
    <row r="10284" spans="1:4" s="4" customFormat="1" ht="13.8" x14ac:dyDescent="0.3">
      <c r="A10284" s="8" t="s">
        <v>41</v>
      </c>
      <c r="B10284" s="39">
        <v>2554</v>
      </c>
      <c r="C10284" s="40" t="s">
        <v>10523</v>
      </c>
      <c r="D10284" s="41">
        <v>6844</v>
      </c>
    </row>
    <row r="10285" spans="1:4" s="4" customFormat="1" ht="13.8" x14ac:dyDescent="0.3">
      <c r="A10285" s="8" t="s">
        <v>23</v>
      </c>
      <c r="B10285" s="39">
        <v>2763</v>
      </c>
      <c r="C10285" s="40" t="s">
        <v>10553</v>
      </c>
      <c r="D10285" s="41">
        <v>8178</v>
      </c>
    </row>
    <row r="10286" spans="1:4" s="4" customFormat="1" ht="13.8" x14ac:dyDescent="0.3">
      <c r="A10286" s="8" t="s">
        <v>23</v>
      </c>
      <c r="B10286" s="39">
        <v>2766</v>
      </c>
      <c r="C10286" s="40" t="s">
        <v>10527</v>
      </c>
      <c r="D10286" s="41">
        <v>8178</v>
      </c>
    </row>
    <row r="10287" spans="1:4" s="4" customFormat="1" ht="13.8" x14ac:dyDescent="0.3">
      <c r="A10287" s="8" t="s">
        <v>23</v>
      </c>
      <c r="B10287" s="39">
        <v>2775</v>
      </c>
      <c r="C10287" s="40" t="s">
        <v>10524</v>
      </c>
      <c r="D10287" s="41">
        <v>8178</v>
      </c>
    </row>
    <row r="10288" spans="1:4" s="4" customFormat="1" ht="13.8" x14ac:dyDescent="0.3">
      <c r="A10288" s="8" t="s">
        <v>23</v>
      </c>
      <c r="B10288" s="39">
        <v>2782</v>
      </c>
      <c r="C10288" s="40" t="s">
        <v>10525</v>
      </c>
      <c r="D10288" s="41">
        <v>8178</v>
      </c>
    </row>
    <row r="10289" spans="1:4" s="4" customFormat="1" ht="13.8" x14ac:dyDescent="0.3">
      <c r="A10289" s="8" t="s">
        <v>2981</v>
      </c>
      <c r="B10289" s="39">
        <v>84</v>
      </c>
      <c r="C10289" s="40" t="s">
        <v>10526</v>
      </c>
      <c r="D10289" s="41">
        <v>4593.6000000000004</v>
      </c>
    </row>
    <row r="10290" spans="1:4" s="4" customFormat="1" ht="13.8" x14ac:dyDescent="0.3">
      <c r="A10290" s="8" t="s">
        <v>2981</v>
      </c>
      <c r="B10290" s="39">
        <v>101</v>
      </c>
      <c r="C10290" s="40" t="s">
        <v>10526</v>
      </c>
      <c r="D10290" s="41">
        <v>4593.6000000000004</v>
      </c>
    </row>
    <row r="10291" spans="1:4" s="4" customFormat="1" ht="13.8" x14ac:dyDescent="0.3">
      <c r="A10291" s="8" t="s">
        <v>2220</v>
      </c>
      <c r="B10291" s="39">
        <v>5</v>
      </c>
      <c r="C10291" s="40" t="s">
        <v>10562</v>
      </c>
      <c r="D10291" s="41">
        <v>162382.6</v>
      </c>
    </row>
    <row r="10292" spans="1:4" s="4" customFormat="1" ht="13.8" x14ac:dyDescent="0.3">
      <c r="A10292" s="8" t="s">
        <v>1780</v>
      </c>
      <c r="B10292" s="39">
        <v>5445</v>
      </c>
      <c r="C10292" s="40" t="s">
        <v>10595</v>
      </c>
      <c r="D10292" s="41">
        <v>5684</v>
      </c>
    </row>
    <row r="10293" spans="1:4" s="4" customFormat="1" ht="13.8" x14ac:dyDescent="0.3">
      <c r="A10293" s="8" t="s">
        <v>500</v>
      </c>
      <c r="B10293" s="39">
        <v>4400</v>
      </c>
      <c r="C10293" s="40" t="s">
        <v>10589</v>
      </c>
      <c r="D10293" s="41">
        <v>3828</v>
      </c>
    </row>
    <row r="10294" spans="1:4" s="4" customFormat="1" ht="13.8" x14ac:dyDescent="0.3">
      <c r="A10294" s="8" t="s">
        <v>500</v>
      </c>
      <c r="B10294" s="39">
        <v>4407</v>
      </c>
      <c r="C10294" s="40" t="s">
        <v>10593</v>
      </c>
      <c r="D10294" s="41">
        <v>4466</v>
      </c>
    </row>
    <row r="10295" spans="1:4" s="4" customFormat="1" ht="13.8" x14ac:dyDescent="0.3">
      <c r="A10295" s="8" t="s">
        <v>1368</v>
      </c>
      <c r="B10295" s="39">
        <v>1188</v>
      </c>
      <c r="C10295" s="40" t="s">
        <v>10587</v>
      </c>
      <c r="D10295" s="41">
        <v>3364</v>
      </c>
    </row>
    <row r="10296" spans="1:4" s="4" customFormat="1" ht="13.8" x14ac:dyDescent="0.3">
      <c r="A10296" s="8" t="s">
        <v>1368</v>
      </c>
      <c r="B10296" s="39">
        <v>1189</v>
      </c>
      <c r="C10296" s="40" t="s">
        <v>10587</v>
      </c>
      <c r="D10296" s="41">
        <v>3364</v>
      </c>
    </row>
    <row r="10297" spans="1:4" s="4" customFormat="1" ht="13.8" x14ac:dyDescent="0.3">
      <c r="A10297" s="8" t="s">
        <v>1368</v>
      </c>
      <c r="B10297" s="39">
        <v>1190</v>
      </c>
      <c r="C10297" s="40" t="s">
        <v>10587</v>
      </c>
      <c r="D10297" s="41">
        <v>3364</v>
      </c>
    </row>
    <row r="10298" spans="1:4" s="4" customFormat="1" ht="13.8" x14ac:dyDescent="0.3">
      <c r="A10298" s="8" t="s">
        <v>226</v>
      </c>
      <c r="B10298" s="39">
        <v>4141</v>
      </c>
      <c r="C10298" s="40" t="s">
        <v>10592</v>
      </c>
      <c r="D10298" s="41">
        <v>4872</v>
      </c>
    </row>
    <row r="10299" spans="1:4" s="4" customFormat="1" ht="13.8" x14ac:dyDescent="0.3">
      <c r="A10299" s="8" t="s">
        <v>613</v>
      </c>
      <c r="B10299" s="39">
        <v>111</v>
      </c>
      <c r="C10299" s="40" t="s">
        <v>10607</v>
      </c>
      <c r="D10299" s="41">
        <v>8999.2800000000007</v>
      </c>
    </row>
    <row r="10300" spans="1:4" s="4" customFormat="1" ht="13.8" x14ac:dyDescent="0.3">
      <c r="A10300" s="8" t="s">
        <v>1780</v>
      </c>
      <c r="B10300" s="39">
        <v>5459</v>
      </c>
      <c r="C10300" s="40" t="s">
        <v>10637</v>
      </c>
      <c r="D10300" s="41">
        <v>5684</v>
      </c>
    </row>
    <row r="10301" spans="1:4" s="4" customFormat="1" ht="13.8" x14ac:dyDescent="0.3">
      <c r="A10301" s="8" t="s">
        <v>1780</v>
      </c>
      <c r="B10301" s="39">
        <v>5461</v>
      </c>
      <c r="C10301" s="40" t="s">
        <v>10637</v>
      </c>
      <c r="D10301" s="41">
        <v>5684</v>
      </c>
    </row>
    <row r="10302" spans="1:4" s="4" customFormat="1" ht="13.8" x14ac:dyDescent="0.3">
      <c r="A10302" s="8" t="s">
        <v>1780</v>
      </c>
      <c r="B10302" s="39">
        <v>5462</v>
      </c>
      <c r="C10302" s="40" t="s">
        <v>10637</v>
      </c>
      <c r="D10302" s="41">
        <v>5684</v>
      </c>
    </row>
    <row r="10303" spans="1:4" s="4" customFormat="1" ht="13.8" x14ac:dyDescent="0.3">
      <c r="A10303" s="8" t="s">
        <v>1780</v>
      </c>
      <c r="B10303" s="39">
        <v>5467</v>
      </c>
      <c r="C10303" s="40" t="s">
        <v>10637</v>
      </c>
      <c r="D10303" s="41">
        <v>5684</v>
      </c>
    </row>
    <row r="10304" spans="1:4" s="4" customFormat="1" ht="13.8" x14ac:dyDescent="0.3">
      <c r="A10304" s="8" t="s">
        <v>1780</v>
      </c>
      <c r="B10304" s="39">
        <v>5469</v>
      </c>
      <c r="C10304" s="40" t="s">
        <v>10637</v>
      </c>
      <c r="D10304" s="41">
        <v>5684</v>
      </c>
    </row>
    <row r="10305" spans="1:4" s="4" customFormat="1" ht="13.8" x14ac:dyDescent="0.3">
      <c r="A10305" s="8" t="s">
        <v>1780</v>
      </c>
      <c r="B10305" s="39">
        <v>5483</v>
      </c>
      <c r="C10305" s="40" t="s">
        <v>10637</v>
      </c>
      <c r="D10305" s="41">
        <v>5684</v>
      </c>
    </row>
    <row r="10306" spans="1:4" s="4" customFormat="1" ht="13.8" x14ac:dyDescent="0.3">
      <c r="A10306" s="8" t="s">
        <v>1780</v>
      </c>
      <c r="B10306" s="39">
        <v>5513</v>
      </c>
      <c r="C10306" s="40" t="s">
        <v>10637</v>
      </c>
      <c r="D10306" s="41">
        <v>5684</v>
      </c>
    </row>
    <row r="10307" spans="1:4" s="4" customFormat="1" ht="13.8" x14ac:dyDescent="0.3">
      <c r="A10307" s="8" t="s">
        <v>1780</v>
      </c>
      <c r="B10307" s="39">
        <v>5514</v>
      </c>
      <c r="C10307" s="40" t="s">
        <v>10637</v>
      </c>
      <c r="D10307" s="41">
        <v>5684</v>
      </c>
    </row>
    <row r="10308" spans="1:4" s="4" customFormat="1" ht="13.8" x14ac:dyDescent="0.3">
      <c r="A10308" s="8" t="s">
        <v>1780</v>
      </c>
      <c r="B10308" s="39">
        <v>5519</v>
      </c>
      <c r="C10308" s="40" t="s">
        <v>10637</v>
      </c>
      <c r="D10308" s="41">
        <v>5684</v>
      </c>
    </row>
    <row r="10309" spans="1:4" s="4" customFormat="1" ht="13.8" x14ac:dyDescent="0.3">
      <c r="A10309" s="8" t="s">
        <v>54</v>
      </c>
      <c r="B10309" s="39">
        <v>3219</v>
      </c>
      <c r="C10309" s="40" t="s">
        <v>10639</v>
      </c>
      <c r="D10309" s="41">
        <v>3828</v>
      </c>
    </row>
    <row r="10310" spans="1:4" s="4" customFormat="1" ht="13.8" x14ac:dyDescent="0.3">
      <c r="A10310" s="8" t="s">
        <v>278</v>
      </c>
      <c r="B10310" s="39">
        <v>172</v>
      </c>
      <c r="C10310" s="40" t="s">
        <v>10703</v>
      </c>
      <c r="D10310" s="41">
        <v>8004</v>
      </c>
    </row>
    <row r="10311" spans="1:4" s="4" customFormat="1" ht="13.8" x14ac:dyDescent="0.3">
      <c r="A10311" s="8" t="s">
        <v>10664</v>
      </c>
      <c r="B10311" s="39">
        <v>5</v>
      </c>
      <c r="C10311" s="40" t="s">
        <v>11098</v>
      </c>
      <c r="D10311" s="41">
        <v>40000</v>
      </c>
    </row>
    <row r="10312" spans="1:4" s="4" customFormat="1" ht="13.8" x14ac:dyDescent="0.3">
      <c r="A10312" s="8" t="s">
        <v>219</v>
      </c>
      <c r="B10312" s="39">
        <v>626</v>
      </c>
      <c r="C10312" s="40" t="s">
        <v>11293</v>
      </c>
      <c r="D10312" s="41">
        <v>22910</v>
      </c>
    </row>
    <row r="10313" spans="1:4" s="4" customFormat="1" ht="13.8" x14ac:dyDescent="0.3">
      <c r="A10313" s="8" t="s">
        <v>3357</v>
      </c>
      <c r="B10313" s="39">
        <v>951</v>
      </c>
      <c r="C10313" s="40" t="s">
        <v>11076</v>
      </c>
      <c r="D10313" s="41">
        <v>4280.3999999999996</v>
      </c>
    </row>
    <row r="10314" spans="1:4" s="4" customFormat="1" ht="13.8" x14ac:dyDescent="0.3">
      <c r="A10314" s="8" t="s">
        <v>8091</v>
      </c>
      <c r="B10314" s="39">
        <v>272</v>
      </c>
      <c r="C10314" s="40" t="s">
        <v>11488</v>
      </c>
      <c r="D10314" s="41">
        <v>8491.2000000000007</v>
      </c>
    </row>
    <row r="10315" spans="1:4" s="4" customFormat="1" ht="13.8" x14ac:dyDescent="0.3">
      <c r="A10315" s="8" t="s">
        <v>587</v>
      </c>
      <c r="B10315" s="39">
        <v>531</v>
      </c>
      <c r="C10315" s="40" t="s">
        <v>11512</v>
      </c>
      <c r="D10315" s="41">
        <v>3712</v>
      </c>
    </row>
    <row r="10316" spans="1:4" s="4" customFormat="1" ht="13.8" x14ac:dyDescent="0.3">
      <c r="A10316" s="8" t="s">
        <v>1798</v>
      </c>
      <c r="B10316" s="39">
        <v>141</v>
      </c>
      <c r="C10316" s="40" t="s">
        <v>11624</v>
      </c>
      <c r="D10316" s="41">
        <v>9874.9599999999991</v>
      </c>
    </row>
    <row r="10317" spans="1:4" s="4" customFormat="1" ht="13.8" x14ac:dyDescent="0.3">
      <c r="A10317" s="8" t="s">
        <v>1597</v>
      </c>
      <c r="B10317" s="39">
        <v>1890</v>
      </c>
      <c r="C10317" s="40" t="s">
        <v>11645</v>
      </c>
      <c r="D10317" s="41">
        <v>5092.3999999999996</v>
      </c>
    </row>
    <row r="10318" spans="1:4" s="4" customFormat="1" ht="13.8" x14ac:dyDescent="0.3">
      <c r="A10318" s="8" t="s">
        <v>1778</v>
      </c>
      <c r="B10318" s="39">
        <v>1507</v>
      </c>
      <c r="C10318" s="40" t="s">
        <v>11646</v>
      </c>
      <c r="D10318" s="41">
        <v>4071.6</v>
      </c>
    </row>
    <row r="10319" spans="1:4" s="4" customFormat="1" ht="13.8" x14ac:dyDescent="0.3">
      <c r="A10319" s="8" t="s">
        <v>784</v>
      </c>
      <c r="B10319" s="39">
        <v>572</v>
      </c>
      <c r="C10319" s="40" t="s">
        <v>11699</v>
      </c>
      <c r="D10319" s="41">
        <v>16727.2</v>
      </c>
    </row>
    <row r="10320" spans="1:4" s="4" customFormat="1" ht="13.8" x14ac:dyDescent="0.3">
      <c r="A10320" s="8" t="s">
        <v>1597</v>
      </c>
      <c r="B10320" s="39">
        <v>1891</v>
      </c>
      <c r="C10320" s="40" t="s">
        <v>10996</v>
      </c>
      <c r="D10320" s="41">
        <v>3886</v>
      </c>
    </row>
    <row r="10321" spans="1:4" s="4" customFormat="1" ht="13.8" x14ac:dyDescent="0.3">
      <c r="A10321" s="8" t="s">
        <v>9881</v>
      </c>
      <c r="B10321" s="39">
        <v>31</v>
      </c>
      <c r="C10321" s="40" t="s">
        <v>11801</v>
      </c>
      <c r="D10321" s="41">
        <v>14899.99</v>
      </c>
    </row>
    <row r="10322" spans="1:4" s="4" customFormat="1" ht="13.8" x14ac:dyDescent="0.3">
      <c r="A10322" s="8" t="s">
        <v>41</v>
      </c>
      <c r="B10322" s="39">
        <v>2624</v>
      </c>
      <c r="C10322" s="40" t="s">
        <v>11892</v>
      </c>
      <c r="D10322" s="41">
        <v>8435.52</v>
      </c>
    </row>
    <row r="10323" spans="1:4" s="4" customFormat="1" ht="13.8" x14ac:dyDescent="0.3">
      <c r="A10323" s="8" t="s">
        <v>41</v>
      </c>
      <c r="B10323" s="39">
        <v>2625</v>
      </c>
      <c r="C10323" s="40" t="s">
        <v>11892</v>
      </c>
      <c r="D10323" s="41">
        <v>8435.52</v>
      </c>
    </row>
    <row r="10324" spans="1:4" s="4" customFormat="1" ht="13.8" x14ac:dyDescent="0.3">
      <c r="A10324" s="8" t="s">
        <v>41</v>
      </c>
      <c r="B10324" s="39">
        <v>2629</v>
      </c>
      <c r="C10324" s="40" t="s">
        <v>11936</v>
      </c>
      <c r="D10324" s="41">
        <v>8108.4</v>
      </c>
    </row>
    <row r="10325" spans="1:4" s="4" customFormat="1" ht="13.8" x14ac:dyDescent="0.3">
      <c r="A10325" s="8" t="s">
        <v>1780</v>
      </c>
      <c r="B10325" s="39">
        <v>5936</v>
      </c>
      <c r="C10325" s="40" t="s">
        <v>11945</v>
      </c>
      <c r="D10325" s="41">
        <v>8236</v>
      </c>
    </row>
    <row r="10326" spans="1:4" s="4" customFormat="1" ht="13.8" x14ac:dyDescent="0.3">
      <c r="A10326" s="8" t="s">
        <v>54</v>
      </c>
      <c r="B10326" s="39">
        <v>3396</v>
      </c>
      <c r="C10326" s="40" t="s">
        <v>11940</v>
      </c>
      <c r="D10326" s="41">
        <v>5510</v>
      </c>
    </row>
    <row r="10327" spans="1:4" s="4" customFormat="1" ht="13.8" x14ac:dyDescent="0.3">
      <c r="A10327" s="8" t="s">
        <v>873</v>
      </c>
      <c r="B10327" s="39">
        <v>33190</v>
      </c>
      <c r="C10327" s="40" t="s">
        <v>11941</v>
      </c>
      <c r="D10327" s="41">
        <v>3518.28</v>
      </c>
    </row>
    <row r="10328" spans="1:4" s="4" customFormat="1" ht="13.8" x14ac:dyDescent="0.3">
      <c r="A10328" s="8" t="s">
        <v>873</v>
      </c>
      <c r="B10328" s="39">
        <v>33202</v>
      </c>
      <c r="C10328" s="40" t="s">
        <v>11942</v>
      </c>
      <c r="D10328" s="41">
        <v>3518.28</v>
      </c>
    </row>
    <row r="10329" spans="1:4" s="4" customFormat="1" ht="13.8" x14ac:dyDescent="0.3">
      <c r="A10329" s="8" t="s">
        <v>41</v>
      </c>
      <c r="B10329" s="39">
        <v>2639</v>
      </c>
      <c r="C10329" s="40" t="s">
        <v>12008</v>
      </c>
      <c r="D10329" s="41">
        <v>7841.6</v>
      </c>
    </row>
    <row r="10330" spans="1:4" s="4" customFormat="1" ht="13.8" x14ac:dyDescent="0.3">
      <c r="A10330" s="8" t="s">
        <v>41</v>
      </c>
      <c r="B10330" s="39">
        <v>2640</v>
      </c>
      <c r="C10330" s="40" t="s">
        <v>12008</v>
      </c>
      <c r="D10330" s="41">
        <v>7841.6</v>
      </c>
    </row>
    <row r="10331" spans="1:4" s="4" customFormat="1" ht="13.8" x14ac:dyDescent="0.3">
      <c r="A10331" s="8" t="s">
        <v>41</v>
      </c>
      <c r="B10331" s="39">
        <v>2641</v>
      </c>
      <c r="C10331" s="40" t="s">
        <v>12008</v>
      </c>
      <c r="D10331" s="41">
        <v>7841.6</v>
      </c>
    </row>
    <row r="10332" spans="1:4" s="4" customFormat="1" ht="13.8" x14ac:dyDescent="0.3">
      <c r="A10332" s="8" t="s">
        <v>41</v>
      </c>
      <c r="B10332" s="39">
        <v>2642</v>
      </c>
      <c r="C10332" s="40" t="s">
        <v>12008</v>
      </c>
      <c r="D10332" s="41">
        <v>7841.6</v>
      </c>
    </row>
    <row r="10333" spans="1:4" s="4" customFormat="1" ht="13.8" x14ac:dyDescent="0.3">
      <c r="A10333" s="8" t="s">
        <v>41</v>
      </c>
      <c r="B10333" s="39">
        <v>2644</v>
      </c>
      <c r="C10333" s="40" t="s">
        <v>12008</v>
      </c>
      <c r="D10333" s="41">
        <v>7841.6</v>
      </c>
    </row>
    <row r="10334" spans="1:4" s="4" customFormat="1" ht="13.8" x14ac:dyDescent="0.3">
      <c r="A10334" s="8" t="s">
        <v>41</v>
      </c>
      <c r="B10334" s="39">
        <v>2645</v>
      </c>
      <c r="C10334" s="40" t="s">
        <v>12008</v>
      </c>
      <c r="D10334" s="41">
        <v>7841.6</v>
      </c>
    </row>
    <row r="10335" spans="1:4" s="4" customFormat="1" ht="13.8" x14ac:dyDescent="0.3">
      <c r="A10335" s="8" t="s">
        <v>41</v>
      </c>
      <c r="B10335" s="39">
        <v>2647</v>
      </c>
      <c r="C10335" s="40" t="s">
        <v>12008</v>
      </c>
      <c r="D10335" s="41">
        <v>7841.6</v>
      </c>
    </row>
    <row r="10336" spans="1:4" s="4" customFormat="1" ht="13.8" x14ac:dyDescent="0.3">
      <c r="A10336" s="8" t="s">
        <v>41</v>
      </c>
      <c r="B10336" s="39">
        <v>2648</v>
      </c>
      <c r="C10336" s="40" t="s">
        <v>12008</v>
      </c>
      <c r="D10336" s="41">
        <v>7841.6</v>
      </c>
    </row>
    <row r="10337" spans="1:4" s="4" customFormat="1" ht="13.8" x14ac:dyDescent="0.3">
      <c r="A10337" s="8" t="s">
        <v>41</v>
      </c>
      <c r="B10337" s="39">
        <v>2649</v>
      </c>
      <c r="C10337" s="40" t="s">
        <v>12008</v>
      </c>
      <c r="D10337" s="41">
        <v>7841.6</v>
      </c>
    </row>
    <row r="10338" spans="1:4" s="4" customFormat="1" ht="13.8" x14ac:dyDescent="0.3">
      <c r="A10338" s="8" t="s">
        <v>41</v>
      </c>
      <c r="B10338" s="39">
        <v>2654</v>
      </c>
      <c r="C10338" s="40" t="s">
        <v>12008</v>
      </c>
      <c r="D10338" s="41">
        <v>7841.6</v>
      </c>
    </row>
    <row r="10339" spans="1:4" s="4" customFormat="1" ht="13.8" x14ac:dyDescent="0.3">
      <c r="A10339" s="8" t="s">
        <v>41</v>
      </c>
      <c r="B10339" s="39">
        <v>2672</v>
      </c>
      <c r="C10339" s="40" t="s">
        <v>12008</v>
      </c>
      <c r="D10339" s="41">
        <v>7841.6</v>
      </c>
    </row>
    <row r="10340" spans="1:4" s="4" customFormat="1" ht="13.8" x14ac:dyDescent="0.3">
      <c r="A10340" s="8" t="s">
        <v>48</v>
      </c>
      <c r="B10340" s="39">
        <v>2629</v>
      </c>
      <c r="C10340" s="40" t="s">
        <v>12042</v>
      </c>
      <c r="D10340" s="41">
        <v>3654</v>
      </c>
    </row>
    <row r="10341" spans="1:4" s="4" customFormat="1" ht="13.8" x14ac:dyDescent="0.3">
      <c r="A10341" s="8" t="s">
        <v>4902</v>
      </c>
      <c r="B10341" s="39">
        <v>480</v>
      </c>
      <c r="C10341" s="40" t="s">
        <v>12129</v>
      </c>
      <c r="D10341" s="41">
        <v>10150</v>
      </c>
    </row>
    <row r="10342" spans="1:4" s="4" customFormat="1" ht="13.8" x14ac:dyDescent="0.3">
      <c r="A10342" s="8" t="s">
        <v>511</v>
      </c>
      <c r="B10342" s="39">
        <v>239</v>
      </c>
      <c r="C10342" s="40" t="s">
        <v>12185</v>
      </c>
      <c r="D10342" s="41">
        <v>5517.24</v>
      </c>
    </row>
    <row r="10343" spans="1:4" s="4" customFormat="1" ht="13.8" x14ac:dyDescent="0.3">
      <c r="A10343" s="8" t="s">
        <v>511</v>
      </c>
      <c r="B10343" s="39">
        <v>260</v>
      </c>
      <c r="C10343" s="40" t="s">
        <v>12186</v>
      </c>
      <c r="D10343" s="41">
        <v>5517.24</v>
      </c>
    </row>
    <row r="10344" spans="1:4" s="4" customFormat="1" ht="13.8" x14ac:dyDescent="0.3">
      <c r="A10344" s="8" t="s">
        <v>10467</v>
      </c>
      <c r="B10344" s="39">
        <v>19</v>
      </c>
      <c r="C10344" s="40" t="s">
        <v>12230</v>
      </c>
      <c r="D10344" s="41">
        <v>11948</v>
      </c>
    </row>
    <row r="10345" spans="1:4" s="4" customFormat="1" ht="13.8" x14ac:dyDescent="0.3">
      <c r="A10345" s="8" t="s">
        <v>1481</v>
      </c>
      <c r="B10345" s="39">
        <v>1585</v>
      </c>
      <c r="C10345" s="40" t="s">
        <v>12371</v>
      </c>
      <c r="D10345" s="41">
        <v>3335</v>
      </c>
    </row>
    <row r="10346" spans="1:4" s="4" customFormat="1" ht="13.8" x14ac:dyDescent="0.3">
      <c r="A10346" s="8" t="s">
        <v>1481</v>
      </c>
      <c r="B10346" s="39">
        <v>1586</v>
      </c>
      <c r="C10346" s="40" t="s">
        <v>12371</v>
      </c>
      <c r="D10346" s="41">
        <v>3335</v>
      </c>
    </row>
    <row r="10347" spans="1:4" s="4" customFormat="1" ht="13.8" x14ac:dyDescent="0.3">
      <c r="A10347" s="8" t="s">
        <v>1481</v>
      </c>
      <c r="B10347" s="39">
        <v>1587</v>
      </c>
      <c r="C10347" s="40" t="s">
        <v>12371</v>
      </c>
      <c r="D10347" s="41">
        <v>3335</v>
      </c>
    </row>
    <row r="10348" spans="1:4" s="4" customFormat="1" ht="13.8" x14ac:dyDescent="0.3">
      <c r="A10348" s="8" t="s">
        <v>2238</v>
      </c>
      <c r="B10348" s="39">
        <v>8</v>
      </c>
      <c r="C10348" s="40" t="s">
        <v>12473</v>
      </c>
      <c r="D10348" s="41">
        <v>33640</v>
      </c>
    </row>
    <row r="10349" spans="1:4" s="4" customFormat="1" ht="13.8" x14ac:dyDescent="0.3">
      <c r="A10349" s="8" t="s">
        <v>11</v>
      </c>
      <c r="B10349" s="39">
        <v>452</v>
      </c>
      <c r="C10349" s="40" t="s">
        <v>12475</v>
      </c>
      <c r="D10349" s="41">
        <v>74173.88</v>
      </c>
    </row>
    <row r="10350" spans="1:4" s="4" customFormat="1" ht="13.8" x14ac:dyDescent="0.3">
      <c r="A10350" s="8" t="s">
        <v>39</v>
      </c>
      <c r="B10350" s="39">
        <v>4145</v>
      </c>
      <c r="C10350" s="40" t="s">
        <v>12527</v>
      </c>
      <c r="D10350" s="41">
        <v>11675.4</v>
      </c>
    </row>
    <row r="10351" spans="1:4" s="4" customFormat="1" ht="13.8" x14ac:dyDescent="0.3">
      <c r="A10351" s="8" t="s">
        <v>39</v>
      </c>
      <c r="B10351" s="39">
        <v>4177</v>
      </c>
      <c r="C10351" s="40" t="s">
        <v>12532</v>
      </c>
      <c r="D10351" s="41">
        <v>22678</v>
      </c>
    </row>
    <row r="10352" spans="1:4" s="4" customFormat="1" ht="13.8" x14ac:dyDescent="0.3">
      <c r="A10352" s="8" t="s">
        <v>12533</v>
      </c>
      <c r="B10352" s="39">
        <v>9</v>
      </c>
      <c r="C10352" s="40" t="s">
        <v>12534</v>
      </c>
      <c r="D10352" s="41">
        <v>21424.04</v>
      </c>
    </row>
    <row r="10353" spans="1:4" s="4" customFormat="1" ht="13.8" x14ac:dyDescent="0.3">
      <c r="A10353" s="8" t="s">
        <v>1597</v>
      </c>
      <c r="B10353" s="39">
        <v>2031</v>
      </c>
      <c r="C10353" s="40" t="s">
        <v>13058</v>
      </c>
      <c r="D10353" s="41">
        <v>5724.6</v>
      </c>
    </row>
    <row r="10354" spans="1:4" s="4" customFormat="1" ht="13.8" x14ac:dyDescent="0.3">
      <c r="A10354" s="8" t="s">
        <v>128</v>
      </c>
      <c r="B10354" s="39">
        <v>1671</v>
      </c>
      <c r="C10354" s="40" t="s">
        <v>11741</v>
      </c>
      <c r="D10354" s="41">
        <v>34162</v>
      </c>
    </row>
    <row r="10355" spans="1:4" s="4" customFormat="1" ht="13.8" x14ac:dyDescent="0.3">
      <c r="A10355" s="8" t="s">
        <v>318</v>
      </c>
      <c r="B10355" s="39">
        <v>559</v>
      </c>
      <c r="C10355" s="40" t="s">
        <v>13485</v>
      </c>
      <c r="D10355" s="41">
        <v>14544.08</v>
      </c>
    </row>
    <row r="10356" spans="1:4" s="4" customFormat="1" ht="13.8" x14ac:dyDescent="0.3">
      <c r="A10356" s="8" t="s">
        <v>1481</v>
      </c>
      <c r="B10356" s="39">
        <v>1721</v>
      </c>
      <c r="C10356" s="40" t="s">
        <v>13619</v>
      </c>
      <c r="D10356" s="41">
        <v>4524</v>
      </c>
    </row>
    <row r="10357" spans="1:4" s="4" customFormat="1" ht="13.8" x14ac:dyDescent="0.3">
      <c r="A10357" s="8" t="s">
        <v>1481</v>
      </c>
      <c r="B10357" s="39">
        <v>1722</v>
      </c>
      <c r="C10357" s="40" t="s">
        <v>13619</v>
      </c>
      <c r="D10357" s="41">
        <v>4524</v>
      </c>
    </row>
    <row r="10358" spans="1:4" s="4" customFormat="1" ht="13.8" x14ac:dyDescent="0.3">
      <c r="A10358" s="8" t="s">
        <v>1481</v>
      </c>
      <c r="B10358" s="39">
        <v>1723</v>
      </c>
      <c r="C10358" s="40" t="s">
        <v>13619</v>
      </c>
      <c r="D10358" s="41">
        <v>4524</v>
      </c>
    </row>
    <row r="10359" spans="1:4" s="4" customFormat="1" ht="13.8" x14ac:dyDescent="0.3">
      <c r="A10359" s="8" t="s">
        <v>1481</v>
      </c>
      <c r="B10359" s="39">
        <v>1724</v>
      </c>
      <c r="C10359" s="40" t="s">
        <v>13619</v>
      </c>
      <c r="D10359" s="41">
        <v>4524</v>
      </c>
    </row>
    <row r="10360" spans="1:4" s="4" customFormat="1" ht="13.8" x14ac:dyDescent="0.3">
      <c r="A10360" s="8" t="s">
        <v>1481</v>
      </c>
      <c r="B10360" s="39">
        <v>1725</v>
      </c>
      <c r="C10360" s="40" t="s">
        <v>13619</v>
      </c>
      <c r="D10360" s="41">
        <v>4524</v>
      </c>
    </row>
    <row r="10361" spans="1:4" s="4" customFormat="1" ht="13.8" x14ac:dyDescent="0.3">
      <c r="A10361" s="8" t="s">
        <v>1481</v>
      </c>
      <c r="B10361" s="39">
        <v>1729</v>
      </c>
      <c r="C10361" s="40" t="s">
        <v>13619</v>
      </c>
      <c r="D10361" s="41">
        <v>4524</v>
      </c>
    </row>
    <row r="10362" spans="1:4" s="4" customFormat="1" ht="13.8" x14ac:dyDescent="0.3">
      <c r="A10362" s="8" t="s">
        <v>1481</v>
      </c>
      <c r="B10362" s="39">
        <v>1730</v>
      </c>
      <c r="C10362" s="40" t="s">
        <v>13619</v>
      </c>
      <c r="D10362" s="41">
        <v>4524</v>
      </c>
    </row>
    <row r="10363" spans="1:4" s="4" customFormat="1" ht="13.8" x14ac:dyDescent="0.3">
      <c r="A10363" s="8" t="s">
        <v>735</v>
      </c>
      <c r="B10363" s="39">
        <v>224</v>
      </c>
      <c r="C10363" s="40" t="s">
        <v>13617</v>
      </c>
      <c r="D10363" s="41">
        <v>10811.14</v>
      </c>
    </row>
    <row r="10364" spans="1:4" s="4" customFormat="1" ht="13.8" x14ac:dyDescent="0.3">
      <c r="A10364" s="8" t="s">
        <v>735</v>
      </c>
      <c r="B10364" s="39">
        <v>225</v>
      </c>
      <c r="C10364" s="40" t="s">
        <v>13617</v>
      </c>
      <c r="D10364" s="41">
        <v>10811.14</v>
      </c>
    </row>
    <row r="10365" spans="1:4" s="4" customFormat="1" ht="13.8" x14ac:dyDescent="0.3">
      <c r="A10365" s="8" t="s">
        <v>241</v>
      </c>
      <c r="B10365" s="39">
        <v>370</v>
      </c>
      <c r="C10365" s="40" t="s">
        <v>13630</v>
      </c>
      <c r="D10365" s="41">
        <v>4936.96</v>
      </c>
    </row>
    <row r="10366" spans="1:4" s="4" customFormat="1" ht="13.8" x14ac:dyDescent="0.3">
      <c r="A10366" s="8" t="s">
        <v>8464</v>
      </c>
      <c r="B10366" s="39">
        <v>20</v>
      </c>
      <c r="C10366" s="40" t="s">
        <v>13689</v>
      </c>
      <c r="D10366" s="41">
        <v>4524</v>
      </c>
    </row>
    <row r="10367" spans="1:4" s="4" customFormat="1" ht="13.8" x14ac:dyDescent="0.3">
      <c r="A10367" s="8" t="s">
        <v>10724</v>
      </c>
      <c r="B10367" s="39">
        <v>5</v>
      </c>
      <c r="C10367" s="40" t="s">
        <v>13697</v>
      </c>
      <c r="D10367" s="41">
        <v>3435.92</v>
      </c>
    </row>
    <row r="10368" spans="1:4" s="4" customFormat="1" ht="13.8" x14ac:dyDescent="0.3">
      <c r="A10368" s="8" t="s">
        <v>10724</v>
      </c>
      <c r="B10368" s="39">
        <v>6</v>
      </c>
      <c r="C10368" s="40" t="s">
        <v>13697</v>
      </c>
      <c r="D10368" s="41">
        <v>3435.92</v>
      </c>
    </row>
    <row r="10369" spans="1:4" s="4" customFormat="1" ht="13.8" x14ac:dyDescent="0.3">
      <c r="A10369" s="8" t="s">
        <v>11</v>
      </c>
      <c r="B10369" s="39">
        <v>462</v>
      </c>
      <c r="C10369" s="40" t="s">
        <v>13704</v>
      </c>
      <c r="D10369" s="41">
        <v>19969.400000000001</v>
      </c>
    </row>
    <row r="10370" spans="1:4" s="4" customFormat="1" ht="13.8" x14ac:dyDescent="0.3">
      <c r="A10370" s="8" t="s">
        <v>11</v>
      </c>
      <c r="B10370" s="39">
        <v>464</v>
      </c>
      <c r="C10370" s="40" t="s">
        <v>13704</v>
      </c>
      <c r="D10370" s="41">
        <v>19969.400000000001</v>
      </c>
    </row>
    <row r="10371" spans="1:4" s="4" customFormat="1" ht="13.8" x14ac:dyDescent="0.3">
      <c r="A10371" s="8" t="s">
        <v>10714</v>
      </c>
      <c r="B10371" s="39">
        <v>3</v>
      </c>
      <c r="C10371" s="40" t="s">
        <v>13721</v>
      </c>
      <c r="D10371" s="41">
        <v>15103.2</v>
      </c>
    </row>
    <row r="10372" spans="1:4" s="4" customFormat="1" ht="13.8" x14ac:dyDescent="0.3">
      <c r="A10372" s="8" t="s">
        <v>523</v>
      </c>
      <c r="B10372" s="39">
        <v>187</v>
      </c>
      <c r="C10372" s="40" t="s">
        <v>13724</v>
      </c>
      <c r="D10372" s="41">
        <v>5278</v>
      </c>
    </row>
    <row r="10373" spans="1:4" s="4" customFormat="1" ht="13.8" x14ac:dyDescent="0.3">
      <c r="A10373" s="8" t="s">
        <v>128</v>
      </c>
      <c r="B10373" s="39">
        <v>1692</v>
      </c>
      <c r="C10373" s="40" t="s">
        <v>13740</v>
      </c>
      <c r="D10373" s="41">
        <v>16959.2</v>
      </c>
    </row>
    <row r="10374" spans="1:4" s="4" customFormat="1" ht="13.8" x14ac:dyDescent="0.3">
      <c r="A10374" s="8" t="s">
        <v>128</v>
      </c>
      <c r="B10374" s="39">
        <v>1693</v>
      </c>
      <c r="C10374" s="40" t="s">
        <v>13740</v>
      </c>
      <c r="D10374" s="41">
        <v>16959.2</v>
      </c>
    </row>
    <row r="10375" spans="1:4" s="4" customFormat="1" ht="13.8" x14ac:dyDescent="0.3">
      <c r="A10375" s="8" t="s">
        <v>128</v>
      </c>
      <c r="B10375" s="39">
        <v>1694</v>
      </c>
      <c r="C10375" s="40" t="s">
        <v>13740</v>
      </c>
      <c r="D10375" s="41">
        <v>16959.2</v>
      </c>
    </row>
    <row r="10376" spans="1:4" s="4" customFormat="1" ht="13.8" x14ac:dyDescent="0.3">
      <c r="A10376" s="8" t="s">
        <v>9014</v>
      </c>
      <c r="B10376" s="39">
        <v>119</v>
      </c>
      <c r="C10376" s="40" t="s">
        <v>13756</v>
      </c>
      <c r="D10376" s="41">
        <v>20395.12</v>
      </c>
    </row>
    <row r="10377" spans="1:4" s="4" customFormat="1" ht="13.8" x14ac:dyDescent="0.3">
      <c r="A10377" s="8" t="s">
        <v>9014</v>
      </c>
      <c r="B10377" s="39">
        <v>140</v>
      </c>
      <c r="C10377" s="40" t="s">
        <v>13756</v>
      </c>
      <c r="D10377" s="41">
        <v>20395.12</v>
      </c>
    </row>
    <row r="10378" spans="1:4" s="4" customFormat="1" ht="13.8" x14ac:dyDescent="0.3">
      <c r="A10378" s="8" t="s">
        <v>4902</v>
      </c>
      <c r="B10378" s="39">
        <v>636</v>
      </c>
      <c r="C10378" s="40" t="s">
        <v>13787</v>
      </c>
      <c r="D10378" s="41">
        <v>4274.6000000000004</v>
      </c>
    </row>
    <row r="10379" spans="1:4" s="4" customFormat="1" ht="13.8" x14ac:dyDescent="0.3">
      <c r="A10379" s="8" t="s">
        <v>4902</v>
      </c>
      <c r="B10379" s="39">
        <v>637</v>
      </c>
      <c r="C10379" s="40" t="s">
        <v>13787</v>
      </c>
      <c r="D10379" s="41">
        <v>4274.6000000000004</v>
      </c>
    </row>
    <row r="10380" spans="1:4" s="4" customFormat="1" ht="13.8" x14ac:dyDescent="0.3">
      <c r="A10380" s="8" t="s">
        <v>4902</v>
      </c>
      <c r="B10380" s="39">
        <v>638</v>
      </c>
      <c r="C10380" s="40" t="s">
        <v>13787</v>
      </c>
      <c r="D10380" s="41">
        <v>4274.6000000000004</v>
      </c>
    </row>
    <row r="10381" spans="1:4" s="4" customFormat="1" ht="13.8" x14ac:dyDescent="0.3">
      <c r="A10381" s="8" t="s">
        <v>4902</v>
      </c>
      <c r="B10381" s="39">
        <v>639</v>
      </c>
      <c r="C10381" s="40" t="s">
        <v>13787</v>
      </c>
      <c r="D10381" s="41">
        <v>4274.6000000000004</v>
      </c>
    </row>
    <row r="10382" spans="1:4" s="4" customFormat="1" ht="13.8" x14ac:dyDescent="0.3">
      <c r="A10382" s="8" t="s">
        <v>4902</v>
      </c>
      <c r="B10382" s="39">
        <v>640</v>
      </c>
      <c r="C10382" s="40" t="s">
        <v>13787</v>
      </c>
      <c r="D10382" s="41">
        <v>4274.6000000000004</v>
      </c>
    </row>
    <row r="10383" spans="1:4" s="4" customFormat="1" ht="13.8" x14ac:dyDescent="0.3">
      <c r="A10383" s="8" t="s">
        <v>505</v>
      </c>
      <c r="B10383" s="39">
        <v>176</v>
      </c>
      <c r="C10383" s="40" t="s">
        <v>13798</v>
      </c>
      <c r="D10383" s="41">
        <v>4135.3999999999996</v>
      </c>
    </row>
    <row r="10384" spans="1:4" s="4" customFormat="1" ht="13.8" x14ac:dyDescent="0.3">
      <c r="A10384" s="8" t="s">
        <v>505</v>
      </c>
      <c r="B10384" s="39">
        <v>177</v>
      </c>
      <c r="C10384" s="40" t="s">
        <v>13798</v>
      </c>
      <c r="D10384" s="41">
        <v>4135.3999999999996</v>
      </c>
    </row>
    <row r="10385" spans="1:4" s="4" customFormat="1" ht="13.8" x14ac:dyDescent="0.3">
      <c r="A10385" s="8" t="s">
        <v>505</v>
      </c>
      <c r="B10385" s="39">
        <v>178</v>
      </c>
      <c r="C10385" s="40" t="s">
        <v>13798</v>
      </c>
      <c r="D10385" s="41">
        <v>4135.3999999999996</v>
      </c>
    </row>
    <row r="10386" spans="1:4" s="4" customFormat="1" ht="13.8" x14ac:dyDescent="0.3">
      <c r="A10386" s="8" t="s">
        <v>505</v>
      </c>
      <c r="B10386" s="39">
        <v>179</v>
      </c>
      <c r="C10386" s="40" t="s">
        <v>13798</v>
      </c>
      <c r="D10386" s="41">
        <v>4135.3999999999996</v>
      </c>
    </row>
    <row r="10387" spans="1:4" s="4" customFormat="1" ht="13.8" x14ac:dyDescent="0.3">
      <c r="A10387" s="8" t="s">
        <v>505</v>
      </c>
      <c r="B10387" s="39">
        <v>180</v>
      </c>
      <c r="C10387" s="40" t="s">
        <v>13798</v>
      </c>
      <c r="D10387" s="41">
        <v>4135.3999999999996</v>
      </c>
    </row>
    <row r="10388" spans="1:4" s="4" customFormat="1" ht="13.8" x14ac:dyDescent="0.3">
      <c r="A10388" s="8" t="s">
        <v>505</v>
      </c>
      <c r="B10388" s="39">
        <v>181</v>
      </c>
      <c r="C10388" s="40" t="s">
        <v>13798</v>
      </c>
      <c r="D10388" s="41">
        <v>4135.3999999999996</v>
      </c>
    </row>
    <row r="10389" spans="1:4" s="4" customFormat="1" ht="13.8" x14ac:dyDescent="0.3">
      <c r="A10389" s="8" t="s">
        <v>505</v>
      </c>
      <c r="B10389" s="39">
        <v>182</v>
      </c>
      <c r="C10389" s="40" t="s">
        <v>13798</v>
      </c>
      <c r="D10389" s="41">
        <v>4135.3999999999996</v>
      </c>
    </row>
    <row r="10390" spans="1:4" s="4" customFormat="1" ht="13.8" x14ac:dyDescent="0.3">
      <c r="A10390" s="8" t="s">
        <v>505</v>
      </c>
      <c r="B10390" s="39">
        <v>183</v>
      </c>
      <c r="C10390" s="40" t="s">
        <v>13798</v>
      </c>
      <c r="D10390" s="41">
        <v>4135.3999999999996</v>
      </c>
    </row>
    <row r="10391" spans="1:4" s="4" customFormat="1" ht="13.8" x14ac:dyDescent="0.3">
      <c r="A10391" s="8" t="s">
        <v>505</v>
      </c>
      <c r="B10391" s="39">
        <v>184</v>
      </c>
      <c r="C10391" s="40" t="s">
        <v>13798</v>
      </c>
      <c r="D10391" s="41">
        <v>4135.3999999999996</v>
      </c>
    </row>
    <row r="10392" spans="1:4" s="4" customFormat="1" ht="13.8" x14ac:dyDescent="0.3">
      <c r="A10392" s="8" t="s">
        <v>505</v>
      </c>
      <c r="B10392" s="39">
        <v>185</v>
      </c>
      <c r="C10392" s="40" t="s">
        <v>13798</v>
      </c>
      <c r="D10392" s="41">
        <v>4135.3999999999996</v>
      </c>
    </row>
    <row r="10393" spans="1:4" s="4" customFormat="1" ht="13.8" x14ac:dyDescent="0.3">
      <c r="A10393" s="8" t="s">
        <v>505</v>
      </c>
      <c r="B10393" s="39">
        <v>186</v>
      </c>
      <c r="C10393" s="40" t="s">
        <v>13798</v>
      </c>
      <c r="D10393" s="41">
        <v>4135.3999999999996</v>
      </c>
    </row>
    <row r="10394" spans="1:4" s="4" customFormat="1" ht="13.8" x14ac:dyDescent="0.3">
      <c r="A10394" s="8" t="s">
        <v>54</v>
      </c>
      <c r="B10394" s="39">
        <v>3867</v>
      </c>
      <c r="C10394" s="40" t="s">
        <v>14018</v>
      </c>
      <c r="D10394" s="41">
        <v>13456</v>
      </c>
    </row>
    <row r="10395" spans="1:4" s="4" customFormat="1" ht="13.8" x14ac:dyDescent="0.3">
      <c r="A10395" s="8" t="s">
        <v>128</v>
      </c>
      <c r="B10395" s="39">
        <v>1707</v>
      </c>
      <c r="C10395" s="40" t="s">
        <v>14049</v>
      </c>
      <c r="D10395" s="41">
        <v>14998.8</v>
      </c>
    </row>
    <row r="10396" spans="1:4" s="4" customFormat="1" ht="13.8" x14ac:dyDescent="0.3">
      <c r="A10396" s="8" t="s">
        <v>39</v>
      </c>
      <c r="B10396" s="39">
        <v>4546</v>
      </c>
      <c r="C10396" s="40" t="s">
        <v>14053</v>
      </c>
      <c r="D10396" s="41">
        <v>15486</v>
      </c>
    </row>
    <row r="10397" spans="1:4" s="4" customFormat="1" ht="13.8" x14ac:dyDescent="0.3">
      <c r="A10397" s="8" t="s">
        <v>39</v>
      </c>
      <c r="B10397" s="39">
        <v>4547</v>
      </c>
      <c r="C10397" s="40" t="s">
        <v>14053</v>
      </c>
      <c r="D10397" s="41">
        <v>15486</v>
      </c>
    </row>
    <row r="10398" spans="1:4" s="4" customFormat="1" ht="13.8" x14ac:dyDescent="0.3">
      <c r="A10398" s="8" t="s">
        <v>39</v>
      </c>
      <c r="B10398" s="39">
        <v>4551</v>
      </c>
      <c r="C10398" s="40" t="s">
        <v>14053</v>
      </c>
      <c r="D10398" s="41">
        <v>15486</v>
      </c>
    </row>
    <row r="10399" spans="1:4" s="4" customFormat="1" ht="13.8" x14ac:dyDescent="0.3">
      <c r="A10399" s="8" t="s">
        <v>2238</v>
      </c>
      <c r="B10399" s="39">
        <v>11</v>
      </c>
      <c r="C10399" s="40" t="s">
        <v>14059</v>
      </c>
      <c r="D10399" s="41">
        <v>21279.040000000001</v>
      </c>
    </row>
    <row r="10400" spans="1:4" s="4" customFormat="1" ht="13.8" x14ac:dyDescent="0.3">
      <c r="A10400" s="8" t="s">
        <v>25</v>
      </c>
      <c r="B10400" s="39">
        <v>575</v>
      </c>
      <c r="C10400" s="40" t="s">
        <v>14069</v>
      </c>
      <c r="D10400" s="41">
        <v>350000</v>
      </c>
    </row>
    <row r="10401" spans="1:4" s="4" customFormat="1" ht="13.8" x14ac:dyDescent="0.3">
      <c r="A10401" s="8" t="s">
        <v>3739</v>
      </c>
      <c r="B10401" s="39">
        <v>170</v>
      </c>
      <c r="C10401" s="40" t="s">
        <v>14093</v>
      </c>
      <c r="D10401" s="41">
        <v>6786</v>
      </c>
    </row>
    <row r="10402" spans="1:4" s="4" customFormat="1" ht="13.8" x14ac:dyDescent="0.3">
      <c r="A10402" s="8" t="s">
        <v>23</v>
      </c>
      <c r="B10402" s="39">
        <v>3426</v>
      </c>
      <c r="C10402" s="40" t="s">
        <v>14277</v>
      </c>
      <c r="D10402" s="41">
        <v>9802</v>
      </c>
    </row>
    <row r="10403" spans="1:4" s="4" customFormat="1" ht="13.8" x14ac:dyDescent="0.3">
      <c r="A10403" s="8" t="s">
        <v>41</v>
      </c>
      <c r="B10403" s="39">
        <v>3046</v>
      </c>
      <c r="C10403" s="40" t="s">
        <v>14287</v>
      </c>
      <c r="D10403" s="41">
        <v>7540</v>
      </c>
    </row>
    <row r="10404" spans="1:4" s="4" customFormat="1" ht="13.8" x14ac:dyDescent="0.3">
      <c r="A10404" s="8" t="s">
        <v>41</v>
      </c>
      <c r="B10404" s="39">
        <v>3050</v>
      </c>
      <c r="C10404" s="40" t="s">
        <v>14287</v>
      </c>
      <c r="D10404" s="41">
        <v>7540</v>
      </c>
    </row>
    <row r="10405" spans="1:4" s="4" customFormat="1" ht="13.8" x14ac:dyDescent="0.3">
      <c r="A10405" s="8" t="s">
        <v>41</v>
      </c>
      <c r="B10405" s="39">
        <v>3051</v>
      </c>
      <c r="C10405" s="40" t="s">
        <v>14287</v>
      </c>
      <c r="D10405" s="41">
        <v>7540</v>
      </c>
    </row>
    <row r="10406" spans="1:4" s="4" customFormat="1" ht="13.8" x14ac:dyDescent="0.3">
      <c r="A10406" s="8" t="s">
        <v>41</v>
      </c>
      <c r="B10406" s="39">
        <v>3057</v>
      </c>
      <c r="C10406" s="40" t="s">
        <v>14337</v>
      </c>
      <c r="D10406" s="41">
        <v>6893.88</v>
      </c>
    </row>
    <row r="10407" spans="1:4" s="4" customFormat="1" ht="13.8" x14ac:dyDescent="0.3">
      <c r="A10407" s="8" t="s">
        <v>41</v>
      </c>
      <c r="B10407" s="39">
        <v>3059</v>
      </c>
      <c r="C10407" s="40" t="s">
        <v>14337</v>
      </c>
      <c r="D10407" s="41">
        <v>6893.88</v>
      </c>
    </row>
    <row r="10408" spans="1:4" s="4" customFormat="1" ht="13.8" x14ac:dyDescent="0.3">
      <c r="A10408" s="8" t="s">
        <v>14382</v>
      </c>
      <c r="B10408" s="39">
        <v>2</v>
      </c>
      <c r="C10408" s="40" t="s">
        <v>14383</v>
      </c>
      <c r="D10408" s="41">
        <v>5913.68</v>
      </c>
    </row>
    <row r="10409" spans="1:4" s="4" customFormat="1" ht="13.8" x14ac:dyDescent="0.3">
      <c r="A10409" s="8" t="s">
        <v>14382</v>
      </c>
      <c r="B10409" s="39">
        <v>3</v>
      </c>
      <c r="C10409" s="40" t="s">
        <v>14383</v>
      </c>
      <c r="D10409" s="41">
        <v>5913.68</v>
      </c>
    </row>
    <row r="10410" spans="1:4" s="4" customFormat="1" ht="13.8" x14ac:dyDescent="0.3">
      <c r="A10410" s="8" t="s">
        <v>14382</v>
      </c>
      <c r="B10410" s="39">
        <v>4</v>
      </c>
      <c r="C10410" s="40" t="s">
        <v>14383</v>
      </c>
      <c r="D10410" s="41">
        <v>5913.68</v>
      </c>
    </row>
    <row r="10411" spans="1:4" s="4" customFormat="1" ht="13.8" x14ac:dyDescent="0.3">
      <c r="A10411" s="8" t="s">
        <v>14382</v>
      </c>
      <c r="B10411" s="39">
        <v>5</v>
      </c>
      <c r="C10411" s="40" t="s">
        <v>14383</v>
      </c>
      <c r="D10411" s="41">
        <v>5913.68</v>
      </c>
    </row>
    <row r="10412" spans="1:4" s="4" customFormat="1" ht="13.8" x14ac:dyDescent="0.3">
      <c r="A10412" s="8" t="s">
        <v>14500</v>
      </c>
      <c r="B10412" s="39">
        <v>1</v>
      </c>
      <c r="C10412" s="40" t="s">
        <v>14501</v>
      </c>
      <c r="D10412" s="41">
        <v>687155.39</v>
      </c>
    </row>
    <row r="10413" spans="1:4" s="4" customFormat="1" ht="13.8" x14ac:dyDescent="0.3">
      <c r="A10413" s="8" t="s">
        <v>12533</v>
      </c>
      <c r="B10413" s="39">
        <v>61</v>
      </c>
      <c r="C10413" s="40" t="s">
        <v>14533</v>
      </c>
      <c r="D10413" s="41">
        <v>19998.400000000001</v>
      </c>
    </row>
    <row r="10414" spans="1:4" s="4" customFormat="1" ht="13.8" x14ac:dyDescent="0.3">
      <c r="A10414" s="8" t="s">
        <v>12533</v>
      </c>
      <c r="B10414" s="39">
        <v>62</v>
      </c>
      <c r="C10414" s="40" t="s">
        <v>14534</v>
      </c>
      <c r="D10414" s="41">
        <v>19998.400000000001</v>
      </c>
    </row>
    <row r="10415" spans="1:4" s="4" customFormat="1" ht="13.8" x14ac:dyDescent="0.3">
      <c r="A10415" s="8" t="s">
        <v>12533</v>
      </c>
      <c r="B10415" s="39">
        <v>63</v>
      </c>
      <c r="C10415" s="40" t="s">
        <v>14535</v>
      </c>
      <c r="D10415" s="41">
        <v>19998.400000000001</v>
      </c>
    </row>
    <row r="10416" spans="1:4" s="4" customFormat="1" ht="13.8" x14ac:dyDescent="0.3">
      <c r="A10416" s="8" t="s">
        <v>12533</v>
      </c>
      <c r="B10416" s="39">
        <v>64</v>
      </c>
      <c r="C10416" s="40" t="s">
        <v>14536</v>
      </c>
      <c r="D10416" s="41">
        <v>19998.400000000001</v>
      </c>
    </row>
    <row r="10417" spans="1:4" s="4" customFormat="1" ht="13.8" x14ac:dyDescent="0.3">
      <c r="A10417" s="8" t="s">
        <v>12533</v>
      </c>
      <c r="B10417" s="39">
        <v>65</v>
      </c>
      <c r="C10417" s="40" t="s">
        <v>14537</v>
      </c>
      <c r="D10417" s="41">
        <v>19998.400000000001</v>
      </c>
    </row>
    <row r="10418" spans="1:4" s="4" customFormat="1" ht="13.8" x14ac:dyDescent="0.3">
      <c r="A10418" s="8" t="s">
        <v>12533</v>
      </c>
      <c r="B10418" s="39">
        <v>66</v>
      </c>
      <c r="C10418" s="40" t="s">
        <v>14538</v>
      </c>
      <c r="D10418" s="41">
        <v>19998.400000000001</v>
      </c>
    </row>
    <row r="10419" spans="1:4" s="4" customFormat="1" ht="13.8" x14ac:dyDescent="0.3">
      <c r="A10419" s="8" t="s">
        <v>8091</v>
      </c>
      <c r="B10419" s="39">
        <v>291</v>
      </c>
      <c r="C10419" s="40" t="s">
        <v>14560</v>
      </c>
      <c r="D10419" s="41">
        <v>9947</v>
      </c>
    </row>
    <row r="10420" spans="1:4" s="4" customFormat="1" ht="13.8" x14ac:dyDescent="0.3">
      <c r="A10420" s="8" t="s">
        <v>12533</v>
      </c>
      <c r="B10420" s="39">
        <v>79</v>
      </c>
      <c r="C10420" s="40" t="s">
        <v>14564</v>
      </c>
      <c r="D10420" s="41">
        <v>22040</v>
      </c>
    </row>
    <row r="10421" spans="1:4" s="4" customFormat="1" ht="13.8" x14ac:dyDescent="0.3">
      <c r="A10421" s="8" t="s">
        <v>77</v>
      </c>
      <c r="B10421" s="39">
        <v>168</v>
      </c>
      <c r="C10421" s="40" t="s">
        <v>14565</v>
      </c>
      <c r="D10421" s="41">
        <v>10672</v>
      </c>
    </row>
    <row r="10422" spans="1:4" s="4" customFormat="1" ht="13.8" x14ac:dyDescent="0.3">
      <c r="A10422" s="8" t="s">
        <v>11</v>
      </c>
      <c r="B10422" s="39">
        <v>502</v>
      </c>
      <c r="C10422" s="40" t="s">
        <v>14571</v>
      </c>
      <c r="D10422" s="41">
        <v>12934</v>
      </c>
    </row>
    <row r="10423" spans="1:4" s="4" customFormat="1" ht="13.8" x14ac:dyDescent="0.3">
      <c r="A10423" s="8" t="s">
        <v>23</v>
      </c>
      <c r="B10423" s="39">
        <v>3485</v>
      </c>
      <c r="C10423" s="40" t="s">
        <v>14783</v>
      </c>
      <c r="D10423" s="41">
        <v>8404.2000000000007</v>
      </c>
    </row>
    <row r="10424" spans="1:4" s="4" customFormat="1" ht="13.8" x14ac:dyDescent="0.3">
      <c r="A10424" s="8" t="s">
        <v>23</v>
      </c>
      <c r="B10424" s="39">
        <v>3486</v>
      </c>
      <c r="C10424" s="40" t="s">
        <v>14784</v>
      </c>
      <c r="D10424" s="41">
        <v>8404.2000000000007</v>
      </c>
    </row>
    <row r="10425" spans="1:4" s="4" customFormat="1" ht="13.8" x14ac:dyDescent="0.3">
      <c r="A10425" s="8" t="s">
        <v>23</v>
      </c>
      <c r="B10425" s="39">
        <v>3487</v>
      </c>
      <c r="C10425" s="40" t="s">
        <v>14785</v>
      </c>
      <c r="D10425" s="41">
        <v>8404.2000000000007</v>
      </c>
    </row>
    <row r="10426" spans="1:4" s="4" customFormat="1" ht="13.8" x14ac:dyDescent="0.3">
      <c r="A10426" s="8" t="s">
        <v>23</v>
      </c>
      <c r="B10426" s="39">
        <v>3488</v>
      </c>
      <c r="C10426" s="40" t="s">
        <v>14786</v>
      </c>
      <c r="D10426" s="41">
        <v>8404.2000000000007</v>
      </c>
    </row>
    <row r="10427" spans="1:4" s="4" customFormat="1" ht="13.8" x14ac:dyDescent="0.3">
      <c r="A10427" s="8" t="s">
        <v>23</v>
      </c>
      <c r="B10427" s="39">
        <v>3489</v>
      </c>
      <c r="C10427" s="40" t="s">
        <v>14787</v>
      </c>
      <c r="D10427" s="41">
        <v>8404.2000000000007</v>
      </c>
    </row>
    <row r="10428" spans="1:4" s="4" customFormat="1" ht="13.8" x14ac:dyDescent="0.3">
      <c r="A10428" s="8" t="s">
        <v>23</v>
      </c>
      <c r="B10428" s="39">
        <v>3490</v>
      </c>
      <c r="C10428" s="40" t="s">
        <v>14788</v>
      </c>
      <c r="D10428" s="41">
        <v>8404.2000000000007</v>
      </c>
    </row>
    <row r="10429" spans="1:4" s="4" customFormat="1" ht="13.8" x14ac:dyDescent="0.3">
      <c r="A10429" s="8" t="s">
        <v>189</v>
      </c>
      <c r="B10429" s="39">
        <v>1657</v>
      </c>
      <c r="C10429" s="40" t="s">
        <v>14947</v>
      </c>
      <c r="D10429" s="41">
        <v>7806.8</v>
      </c>
    </row>
    <row r="10430" spans="1:4" s="4" customFormat="1" ht="13.8" x14ac:dyDescent="0.3">
      <c r="A10430" s="8" t="s">
        <v>23</v>
      </c>
      <c r="B10430" s="39">
        <v>3663</v>
      </c>
      <c r="C10430" s="40" t="s">
        <v>14948</v>
      </c>
      <c r="D10430" s="41">
        <v>6380</v>
      </c>
    </row>
    <row r="10431" spans="1:4" s="4" customFormat="1" ht="13.8" x14ac:dyDescent="0.3">
      <c r="A10431" s="8" t="s">
        <v>23</v>
      </c>
      <c r="B10431" s="39">
        <v>3664</v>
      </c>
      <c r="C10431" s="40" t="s">
        <v>14949</v>
      </c>
      <c r="D10431" s="41">
        <v>9976</v>
      </c>
    </row>
    <row r="10432" spans="1:4" s="4" customFormat="1" ht="13.8" x14ac:dyDescent="0.3">
      <c r="A10432" s="8" t="s">
        <v>23</v>
      </c>
      <c r="B10432" s="39">
        <v>3669</v>
      </c>
      <c r="C10432" s="40" t="s">
        <v>14951</v>
      </c>
      <c r="D10432" s="41">
        <v>9976</v>
      </c>
    </row>
    <row r="10433" spans="1:4" s="4" customFormat="1" ht="13.8" x14ac:dyDescent="0.3">
      <c r="A10433" s="8" t="s">
        <v>139</v>
      </c>
      <c r="B10433" s="39">
        <v>694</v>
      </c>
      <c r="C10433" s="40" t="s">
        <v>14961</v>
      </c>
      <c r="D10433" s="41">
        <v>127600</v>
      </c>
    </row>
    <row r="10434" spans="1:4" s="4" customFormat="1" ht="13.8" x14ac:dyDescent="0.3">
      <c r="A10434" s="8" t="s">
        <v>41</v>
      </c>
      <c r="B10434" s="39">
        <v>3140</v>
      </c>
      <c r="C10434" s="40" t="s">
        <v>14958</v>
      </c>
      <c r="D10434" s="41">
        <v>8932</v>
      </c>
    </row>
    <row r="10435" spans="1:4" s="4" customFormat="1" ht="13.8" x14ac:dyDescent="0.3">
      <c r="A10435" s="8" t="s">
        <v>546</v>
      </c>
      <c r="B10435" s="39">
        <v>392</v>
      </c>
      <c r="C10435" s="40" t="s">
        <v>14962</v>
      </c>
      <c r="D10435" s="41">
        <v>52374</v>
      </c>
    </row>
    <row r="10436" spans="1:4" s="4" customFormat="1" ht="13.8" x14ac:dyDescent="0.3">
      <c r="A10436" s="8" t="s">
        <v>318</v>
      </c>
      <c r="B10436" s="39">
        <v>664</v>
      </c>
      <c r="C10436" s="40" t="s">
        <v>15190</v>
      </c>
      <c r="D10436" s="41">
        <v>13500</v>
      </c>
    </row>
    <row r="10437" spans="1:4" s="4" customFormat="1" ht="13.8" x14ac:dyDescent="0.3">
      <c r="A10437" s="8" t="s">
        <v>41</v>
      </c>
      <c r="B10437" s="39">
        <v>3179</v>
      </c>
      <c r="C10437" s="40" t="s">
        <v>15225</v>
      </c>
      <c r="D10437" s="41">
        <v>7192</v>
      </c>
    </row>
    <row r="10438" spans="1:4" s="4" customFormat="1" ht="13.8" x14ac:dyDescent="0.3">
      <c r="A10438" s="8" t="s">
        <v>41</v>
      </c>
      <c r="B10438" s="39">
        <v>3180</v>
      </c>
      <c r="C10438" s="40" t="s">
        <v>15225</v>
      </c>
      <c r="D10438" s="41">
        <v>7192</v>
      </c>
    </row>
    <row r="10439" spans="1:4" s="4" customFormat="1" ht="13.8" x14ac:dyDescent="0.3">
      <c r="A10439" s="8" t="s">
        <v>41</v>
      </c>
      <c r="B10439" s="39">
        <v>3181</v>
      </c>
      <c r="C10439" s="40" t="s">
        <v>15225</v>
      </c>
      <c r="D10439" s="41">
        <v>7192</v>
      </c>
    </row>
    <row r="10440" spans="1:4" s="4" customFormat="1" ht="13.8" x14ac:dyDescent="0.3">
      <c r="A10440" s="8" t="s">
        <v>41</v>
      </c>
      <c r="B10440" s="39">
        <v>3182</v>
      </c>
      <c r="C10440" s="40" t="s">
        <v>15225</v>
      </c>
      <c r="D10440" s="41">
        <v>7192</v>
      </c>
    </row>
    <row r="10441" spans="1:4" s="4" customFormat="1" ht="13.8" x14ac:dyDescent="0.3">
      <c r="A10441" s="8" t="s">
        <v>41</v>
      </c>
      <c r="B10441" s="39">
        <v>3183</v>
      </c>
      <c r="C10441" s="40" t="s">
        <v>15225</v>
      </c>
      <c r="D10441" s="41">
        <v>7192</v>
      </c>
    </row>
    <row r="10442" spans="1:4" s="4" customFormat="1" ht="13.8" x14ac:dyDescent="0.3">
      <c r="A10442" s="8" t="s">
        <v>41</v>
      </c>
      <c r="B10442" s="39">
        <v>3184</v>
      </c>
      <c r="C10442" s="40" t="s">
        <v>15225</v>
      </c>
      <c r="D10442" s="41">
        <v>7192</v>
      </c>
    </row>
    <row r="10443" spans="1:4" s="4" customFormat="1" ht="13.8" x14ac:dyDescent="0.3">
      <c r="A10443" s="8" t="s">
        <v>41</v>
      </c>
      <c r="B10443" s="39">
        <v>3185</v>
      </c>
      <c r="C10443" s="40" t="s">
        <v>15225</v>
      </c>
      <c r="D10443" s="41">
        <v>7192</v>
      </c>
    </row>
    <row r="10444" spans="1:4" s="4" customFormat="1" ht="13.8" x14ac:dyDescent="0.3">
      <c r="A10444" s="8" t="s">
        <v>41</v>
      </c>
      <c r="B10444" s="39">
        <v>3186</v>
      </c>
      <c r="C10444" s="40" t="s">
        <v>15225</v>
      </c>
      <c r="D10444" s="41">
        <v>7192</v>
      </c>
    </row>
    <row r="10445" spans="1:4" s="4" customFormat="1" ht="13.8" x14ac:dyDescent="0.3">
      <c r="A10445" s="8" t="s">
        <v>41</v>
      </c>
      <c r="B10445" s="39">
        <v>3187</v>
      </c>
      <c r="C10445" s="40" t="s">
        <v>15225</v>
      </c>
      <c r="D10445" s="41">
        <v>7192</v>
      </c>
    </row>
    <row r="10446" spans="1:4" s="4" customFormat="1" ht="13.8" x14ac:dyDescent="0.3">
      <c r="A10446" s="8" t="s">
        <v>41</v>
      </c>
      <c r="B10446" s="39">
        <v>3188</v>
      </c>
      <c r="C10446" s="40" t="s">
        <v>15225</v>
      </c>
      <c r="D10446" s="41">
        <v>7192</v>
      </c>
    </row>
    <row r="10447" spans="1:4" s="4" customFormat="1" ht="13.8" x14ac:dyDescent="0.3">
      <c r="A10447" s="8" t="s">
        <v>1481</v>
      </c>
      <c r="B10447" s="39">
        <v>2050</v>
      </c>
      <c r="C10447" s="40" t="s">
        <v>15249</v>
      </c>
      <c r="D10447" s="41">
        <v>7598</v>
      </c>
    </row>
    <row r="10448" spans="1:4" s="4" customFormat="1" ht="13.8" x14ac:dyDescent="0.3">
      <c r="A10448" s="8" t="s">
        <v>1481</v>
      </c>
      <c r="B10448" s="39">
        <v>2051</v>
      </c>
      <c r="C10448" s="40" t="s">
        <v>15249</v>
      </c>
      <c r="D10448" s="41">
        <v>7598</v>
      </c>
    </row>
    <row r="10449" spans="1:4" s="4" customFormat="1" ht="13.8" x14ac:dyDescent="0.3">
      <c r="A10449" s="8" t="s">
        <v>1481</v>
      </c>
      <c r="B10449" s="39">
        <v>2052</v>
      </c>
      <c r="C10449" s="40" t="s">
        <v>15249</v>
      </c>
      <c r="D10449" s="41">
        <v>7598</v>
      </c>
    </row>
    <row r="10450" spans="1:4" s="4" customFormat="1" ht="13.8" x14ac:dyDescent="0.3">
      <c r="A10450" s="8" t="s">
        <v>1481</v>
      </c>
      <c r="B10450" s="39">
        <v>2054</v>
      </c>
      <c r="C10450" s="40" t="s">
        <v>15249</v>
      </c>
      <c r="D10450" s="41">
        <v>7598</v>
      </c>
    </row>
    <row r="10451" spans="1:4" s="4" customFormat="1" ht="13.8" x14ac:dyDescent="0.3">
      <c r="A10451" s="8" t="s">
        <v>1481</v>
      </c>
      <c r="B10451" s="39">
        <v>2056</v>
      </c>
      <c r="C10451" s="40" t="s">
        <v>15249</v>
      </c>
      <c r="D10451" s="41">
        <v>7598</v>
      </c>
    </row>
    <row r="10452" spans="1:4" s="4" customFormat="1" ht="13.8" x14ac:dyDescent="0.3">
      <c r="A10452" s="8" t="s">
        <v>1481</v>
      </c>
      <c r="B10452" s="39">
        <v>2057</v>
      </c>
      <c r="C10452" s="40" t="s">
        <v>15249</v>
      </c>
      <c r="D10452" s="41">
        <v>7598</v>
      </c>
    </row>
    <row r="10453" spans="1:4" s="4" customFormat="1" ht="13.8" x14ac:dyDescent="0.3">
      <c r="A10453" s="8" t="s">
        <v>1481</v>
      </c>
      <c r="B10453" s="39">
        <v>2058</v>
      </c>
      <c r="C10453" s="40" t="s">
        <v>15249</v>
      </c>
      <c r="D10453" s="41">
        <v>7598</v>
      </c>
    </row>
    <row r="10454" spans="1:4" s="4" customFormat="1" ht="13.8" x14ac:dyDescent="0.3">
      <c r="A10454" s="8" t="s">
        <v>1481</v>
      </c>
      <c r="B10454" s="39">
        <v>2060</v>
      </c>
      <c r="C10454" s="40" t="s">
        <v>15249</v>
      </c>
      <c r="D10454" s="41">
        <v>7598</v>
      </c>
    </row>
    <row r="10455" spans="1:4" s="4" customFormat="1" ht="13.8" x14ac:dyDescent="0.3">
      <c r="A10455" s="8" t="s">
        <v>1481</v>
      </c>
      <c r="B10455" s="39">
        <v>2061</v>
      </c>
      <c r="C10455" s="40" t="s">
        <v>15249</v>
      </c>
      <c r="D10455" s="41">
        <v>7598</v>
      </c>
    </row>
    <row r="10456" spans="1:4" s="4" customFormat="1" ht="13.8" x14ac:dyDescent="0.3">
      <c r="A10456" s="8" t="s">
        <v>1481</v>
      </c>
      <c r="B10456" s="39">
        <v>2062</v>
      </c>
      <c r="C10456" s="40" t="s">
        <v>15249</v>
      </c>
      <c r="D10456" s="41">
        <v>7598</v>
      </c>
    </row>
    <row r="10457" spans="1:4" s="4" customFormat="1" ht="13.8" x14ac:dyDescent="0.3">
      <c r="A10457" s="8" t="s">
        <v>1481</v>
      </c>
      <c r="B10457" s="39">
        <v>2063</v>
      </c>
      <c r="C10457" s="40" t="s">
        <v>15249</v>
      </c>
      <c r="D10457" s="41">
        <v>7598</v>
      </c>
    </row>
    <row r="10458" spans="1:4" s="4" customFormat="1" ht="13.8" x14ac:dyDescent="0.3">
      <c r="A10458" s="8" t="s">
        <v>1481</v>
      </c>
      <c r="B10458" s="39">
        <v>2064</v>
      </c>
      <c r="C10458" s="40" t="s">
        <v>15249</v>
      </c>
      <c r="D10458" s="41">
        <v>7598</v>
      </c>
    </row>
    <row r="10459" spans="1:4" s="4" customFormat="1" ht="13.8" x14ac:dyDescent="0.3">
      <c r="A10459" s="8" t="s">
        <v>1481</v>
      </c>
      <c r="B10459" s="39">
        <v>2065</v>
      </c>
      <c r="C10459" s="40" t="s">
        <v>15249</v>
      </c>
      <c r="D10459" s="41">
        <v>7598</v>
      </c>
    </row>
    <row r="10460" spans="1:4" s="4" customFormat="1" ht="13.8" x14ac:dyDescent="0.3">
      <c r="A10460" s="8" t="s">
        <v>1481</v>
      </c>
      <c r="B10460" s="39">
        <v>2066</v>
      </c>
      <c r="C10460" s="40" t="s">
        <v>15249</v>
      </c>
      <c r="D10460" s="41">
        <v>7598</v>
      </c>
    </row>
    <row r="10461" spans="1:4" s="4" customFormat="1" ht="13.8" x14ac:dyDescent="0.3">
      <c r="A10461" s="8" t="s">
        <v>1481</v>
      </c>
      <c r="B10461" s="39">
        <v>2068</v>
      </c>
      <c r="C10461" s="40" t="s">
        <v>15249</v>
      </c>
      <c r="D10461" s="41">
        <v>7598</v>
      </c>
    </row>
    <row r="10462" spans="1:4" s="4" customFormat="1" ht="13.8" x14ac:dyDescent="0.3">
      <c r="A10462" s="8" t="s">
        <v>1481</v>
      </c>
      <c r="B10462" s="39">
        <v>2069</v>
      </c>
      <c r="C10462" s="40" t="s">
        <v>15249</v>
      </c>
      <c r="D10462" s="41">
        <v>7598</v>
      </c>
    </row>
    <row r="10463" spans="1:4" s="4" customFormat="1" ht="13.8" x14ac:dyDescent="0.3">
      <c r="A10463" s="8" t="s">
        <v>23</v>
      </c>
      <c r="B10463" s="39">
        <v>3780</v>
      </c>
      <c r="C10463" s="40" t="s">
        <v>15268</v>
      </c>
      <c r="D10463" s="41">
        <v>21665.32</v>
      </c>
    </row>
    <row r="10464" spans="1:4" s="4" customFormat="1" ht="13.8" x14ac:dyDescent="0.3">
      <c r="A10464" s="8" t="s">
        <v>48</v>
      </c>
      <c r="B10464" s="39">
        <v>2930</v>
      </c>
      <c r="C10464" s="40" t="s">
        <v>15354</v>
      </c>
      <c r="D10464" s="41">
        <v>10670.84</v>
      </c>
    </row>
    <row r="10465" spans="1:4" s="4" customFormat="1" ht="13.8" x14ac:dyDescent="0.3">
      <c r="A10465" s="8" t="s">
        <v>4699</v>
      </c>
      <c r="B10465" s="39">
        <v>43</v>
      </c>
      <c r="C10465" s="40" t="s">
        <v>15357</v>
      </c>
      <c r="D10465" s="41">
        <v>114840</v>
      </c>
    </row>
    <row r="10466" spans="1:4" s="4" customFormat="1" ht="13.8" x14ac:dyDescent="0.3">
      <c r="A10466" s="8" t="s">
        <v>9014</v>
      </c>
      <c r="B10466" s="39">
        <v>292</v>
      </c>
      <c r="C10466" s="40" t="s">
        <v>15462</v>
      </c>
      <c r="D10466" s="41">
        <v>11944.82</v>
      </c>
    </row>
    <row r="10467" spans="1:4" s="4" customFormat="1" ht="13.8" x14ac:dyDescent="0.3">
      <c r="A10467" s="8" t="s">
        <v>9014</v>
      </c>
      <c r="B10467" s="39">
        <v>293</v>
      </c>
      <c r="C10467" s="40" t="s">
        <v>15463</v>
      </c>
      <c r="D10467" s="41">
        <v>11944.82</v>
      </c>
    </row>
    <row r="10468" spans="1:4" s="4" customFormat="1" ht="13.8" x14ac:dyDescent="0.3">
      <c r="A10468" s="8" t="s">
        <v>9014</v>
      </c>
      <c r="B10468" s="39">
        <v>294</v>
      </c>
      <c r="C10468" s="40" t="s">
        <v>15464</v>
      </c>
      <c r="D10468" s="41">
        <v>11944.82</v>
      </c>
    </row>
    <row r="10469" spans="1:4" s="4" customFormat="1" ht="13.8" x14ac:dyDescent="0.3">
      <c r="A10469" s="8" t="s">
        <v>9014</v>
      </c>
      <c r="B10469" s="39">
        <v>295</v>
      </c>
      <c r="C10469" s="40" t="s">
        <v>15465</v>
      </c>
      <c r="D10469" s="41">
        <v>11944.82</v>
      </c>
    </row>
    <row r="10470" spans="1:4" s="4" customFormat="1" ht="13.8" x14ac:dyDescent="0.3">
      <c r="A10470" s="8" t="s">
        <v>9014</v>
      </c>
      <c r="B10470" s="39">
        <v>296</v>
      </c>
      <c r="C10470" s="40" t="s">
        <v>15466</v>
      </c>
      <c r="D10470" s="41">
        <v>11944.82</v>
      </c>
    </row>
    <row r="10471" spans="1:4" s="4" customFormat="1" ht="13.8" x14ac:dyDescent="0.3">
      <c r="A10471" s="8" t="s">
        <v>9014</v>
      </c>
      <c r="B10471" s="39">
        <v>297</v>
      </c>
      <c r="C10471" s="40" t="s">
        <v>15467</v>
      </c>
      <c r="D10471" s="41">
        <v>11944.82</v>
      </c>
    </row>
    <row r="10472" spans="1:4" s="4" customFormat="1" ht="13.8" x14ac:dyDescent="0.3">
      <c r="A10472" s="8" t="s">
        <v>23</v>
      </c>
      <c r="B10472" s="39">
        <v>3916</v>
      </c>
      <c r="C10472" s="40" t="s">
        <v>15545</v>
      </c>
      <c r="D10472" s="41">
        <v>9265.15</v>
      </c>
    </row>
    <row r="10473" spans="1:4" s="4" customFormat="1" ht="13.8" x14ac:dyDescent="0.3">
      <c r="A10473" s="8" t="s">
        <v>23</v>
      </c>
      <c r="B10473" s="39">
        <v>3926</v>
      </c>
      <c r="C10473" s="40" t="s">
        <v>15551</v>
      </c>
      <c r="D10473" s="41">
        <v>9265.15</v>
      </c>
    </row>
    <row r="10474" spans="1:4" s="4" customFormat="1" ht="13.8" x14ac:dyDescent="0.3">
      <c r="A10474" s="8" t="s">
        <v>23</v>
      </c>
      <c r="B10474" s="39">
        <v>4144</v>
      </c>
      <c r="C10474" s="40" t="s">
        <v>15558</v>
      </c>
      <c r="D10474" s="41">
        <v>9265.16</v>
      </c>
    </row>
    <row r="10475" spans="1:4" s="4" customFormat="1" ht="13.8" x14ac:dyDescent="0.3">
      <c r="A10475" s="8" t="s">
        <v>23</v>
      </c>
      <c r="B10475" s="39">
        <v>4145</v>
      </c>
      <c r="C10475" s="40" t="s">
        <v>15559</v>
      </c>
      <c r="D10475" s="41">
        <v>9265.16</v>
      </c>
    </row>
    <row r="10476" spans="1:4" s="4" customFormat="1" ht="13.8" x14ac:dyDescent="0.3">
      <c r="A10476" s="8" t="s">
        <v>23</v>
      </c>
      <c r="B10476" s="39">
        <v>4148</v>
      </c>
      <c r="C10476" s="40" t="s">
        <v>15562</v>
      </c>
      <c r="D10476" s="41">
        <v>9265.16</v>
      </c>
    </row>
    <row r="10477" spans="1:4" s="4" customFormat="1" ht="13.8" x14ac:dyDescent="0.3">
      <c r="A10477" s="8" t="s">
        <v>23</v>
      </c>
      <c r="B10477" s="39">
        <v>4150</v>
      </c>
      <c r="C10477" s="40" t="s">
        <v>15564</v>
      </c>
      <c r="D10477" s="41">
        <v>9265.16</v>
      </c>
    </row>
    <row r="10478" spans="1:4" s="4" customFormat="1" ht="13.8" x14ac:dyDescent="0.3">
      <c r="A10478" s="8" t="s">
        <v>23</v>
      </c>
      <c r="B10478" s="39">
        <v>4151</v>
      </c>
      <c r="C10478" s="40" t="s">
        <v>15565</v>
      </c>
      <c r="D10478" s="41">
        <v>9265.16</v>
      </c>
    </row>
    <row r="10479" spans="1:4" s="4" customFormat="1" ht="13.8" x14ac:dyDescent="0.3">
      <c r="A10479" s="8" t="s">
        <v>23</v>
      </c>
      <c r="B10479" s="39">
        <v>4152</v>
      </c>
      <c r="C10479" s="40" t="s">
        <v>15566</v>
      </c>
      <c r="D10479" s="41">
        <v>9265.16</v>
      </c>
    </row>
    <row r="10480" spans="1:4" s="4" customFormat="1" ht="13.8" x14ac:dyDescent="0.3">
      <c r="A10480" s="8" t="s">
        <v>23</v>
      </c>
      <c r="B10480" s="39">
        <v>4153</v>
      </c>
      <c r="C10480" s="40" t="s">
        <v>15567</v>
      </c>
      <c r="D10480" s="41">
        <v>9265.16</v>
      </c>
    </row>
    <row r="10481" spans="1:4" s="4" customFormat="1" ht="13.8" x14ac:dyDescent="0.3">
      <c r="A10481" s="8" t="s">
        <v>23</v>
      </c>
      <c r="B10481" s="39">
        <v>4154</v>
      </c>
      <c r="C10481" s="40" t="s">
        <v>15568</v>
      </c>
      <c r="D10481" s="41">
        <v>9265.16</v>
      </c>
    </row>
    <row r="10482" spans="1:4" s="4" customFormat="1" ht="13.8" x14ac:dyDescent="0.3">
      <c r="A10482" s="8" t="s">
        <v>23</v>
      </c>
      <c r="B10482" s="39">
        <v>4155</v>
      </c>
      <c r="C10482" s="40" t="s">
        <v>15569</v>
      </c>
      <c r="D10482" s="41">
        <v>9265.16</v>
      </c>
    </row>
    <row r="10483" spans="1:4" s="4" customFormat="1" ht="13.8" x14ac:dyDescent="0.3">
      <c r="A10483" s="8" t="s">
        <v>23</v>
      </c>
      <c r="B10483" s="39">
        <v>4157</v>
      </c>
      <c r="C10483" s="40" t="s">
        <v>15571</v>
      </c>
      <c r="D10483" s="41">
        <v>9265.16</v>
      </c>
    </row>
    <row r="10484" spans="1:4" s="4" customFormat="1" ht="13.8" x14ac:dyDescent="0.3">
      <c r="A10484" s="8" t="s">
        <v>23</v>
      </c>
      <c r="B10484" s="39">
        <v>4158</v>
      </c>
      <c r="C10484" s="40" t="s">
        <v>15572</v>
      </c>
      <c r="D10484" s="41">
        <v>9265.16</v>
      </c>
    </row>
    <row r="10485" spans="1:4" s="4" customFormat="1" ht="13.8" x14ac:dyDescent="0.3">
      <c r="A10485" s="8" t="s">
        <v>23</v>
      </c>
      <c r="B10485" s="39">
        <v>4159</v>
      </c>
      <c r="C10485" s="40" t="s">
        <v>15573</v>
      </c>
      <c r="D10485" s="41">
        <v>9265.16</v>
      </c>
    </row>
    <row r="10486" spans="1:4" s="4" customFormat="1" ht="13.8" x14ac:dyDescent="0.3">
      <c r="A10486" s="8" t="s">
        <v>23</v>
      </c>
      <c r="B10486" s="39">
        <v>4160</v>
      </c>
      <c r="C10486" s="40" t="s">
        <v>15574</v>
      </c>
      <c r="D10486" s="41">
        <v>9265.16</v>
      </c>
    </row>
    <row r="10487" spans="1:4" s="4" customFormat="1" ht="13.8" x14ac:dyDescent="0.3">
      <c r="A10487" s="8" t="s">
        <v>23</v>
      </c>
      <c r="B10487" s="39">
        <v>4181</v>
      </c>
      <c r="C10487" s="40" t="s">
        <v>15898</v>
      </c>
      <c r="D10487" s="41">
        <v>11956.12</v>
      </c>
    </row>
    <row r="10488" spans="1:4" s="4" customFormat="1" ht="13.8" x14ac:dyDescent="0.3">
      <c r="A10488" s="8" t="s">
        <v>23</v>
      </c>
      <c r="B10488" s="39">
        <v>4182</v>
      </c>
      <c r="C10488" s="40" t="s">
        <v>15899</v>
      </c>
      <c r="D10488" s="41">
        <v>11956.12</v>
      </c>
    </row>
    <row r="10489" spans="1:4" s="4" customFormat="1" ht="13.8" x14ac:dyDescent="0.3">
      <c r="A10489" s="8" t="s">
        <v>352</v>
      </c>
      <c r="B10489" s="39">
        <v>2138</v>
      </c>
      <c r="C10489" s="40" t="s">
        <v>16135</v>
      </c>
      <c r="D10489" s="41">
        <v>7899</v>
      </c>
    </row>
    <row r="10490" spans="1:4" s="4" customFormat="1" ht="13.8" x14ac:dyDescent="0.3">
      <c r="A10490" s="8" t="s">
        <v>23</v>
      </c>
      <c r="B10490" s="39">
        <v>4313</v>
      </c>
      <c r="C10490" s="40" t="s">
        <v>16493</v>
      </c>
      <c r="D10490" s="41">
        <v>11728.76</v>
      </c>
    </row>
    <row r="10491" spans="1:4" s="4" customFormat="1" ht="13.8" x14ac:dyDescent="0.3">
      <c r="A10491" s="8" t="s">
        <v>23</v>
      </c>
      <c r="B10491" s="39">
        <v>4314</v>
      </c>
      <c r="C10491" s="40" t="s">
        <v>16494</v>
      </c>
      <c r="D10491" s="41">
        <v>11728.76</v>
      </c>
    </row>
    <row r="10492" spans="1:4" s="4" customFormat="1" ht="13.8" x14ac:dyDescent="0.3">
      <c r="A10492" s="8" t="s">
        <v>23</v>
      </c>
      <c r="B10492" s="39">
        <v>4315</v>
      </c>
      <c r="C10492" s="40" t="s">
        <v>16495</v>
      </c>
      <c r="D10492" s="41">
        <v>11728.76</v>
      </c>
    </row>
    <row r="10493" spans="1:4" s="4" customFormat="1" ht="13.8" x14ac:dyDescent="0.3">
      <c r="A10493" s="8" t="s">
        <v>23</v>
      </c>
      <c r="B10493" s="39">
        <v>4316</v>
      </c>
      <c r="C10493" s="40" t="s">
        <v>16496</v>
      </c>
      <c r="D10493" s="41">
        <v>11728.76</v>
      </c>
    </row>
    <row r="10494" spans="1:4" s="4" customFormat="1" ht="13.8" x14ac:dyDescent="0.3">
      <c r="A10494" s="8" t="s">
        <v>23</v>
      </c>
      <c r="B10494" s="39">
        <v>4317</v>
      </c>
      <c r="C10494" s="40" t="s">
        <v>16497</v>
      </c>
      <c r="D10494" s="41">
        <v>8962.16</v>
      </c>
    </row>
    <row r="10495" spans="1:4" s="4" customFormat="1" ht="13.8" x14ac:dyDescent="0.3">
      <c r="A10495" s="8" t="s">
        <v>23</v>
      </c>
      <c r="B10495" s="39">
        <v>4318</v>
      </c>
      <c r="C10495" s="40" t="s">
        <v>16497</v>
      </c>
      <c r="D10495" s="41">
        <v>8962.16</v>
      </c>
    </row>
    <row r="10496" spans="1:4" s="4" customFormat="1" ht="13.8" x14ac:dyDescent="0.3">
      <c r="A10496" s="8" t="s">
        <v>746</v>
      </c>
      <c r="B10496" s="39">
        <v>814</v>
      </c>
      <c r="C10496" s="40" t="s">
        <v>16498</v>
      </c>
      <c r="D10496" s="41">
        <v>16820</v>
      </c>
    </row>
    <row r="10497" spans="1:4" s="4" customFormat="1" ht="13.8" x14ac:dyDescent="0.3">
      <c r="A10497" s="8" t="s">
        <v>746</v>
      </c>
      <c r="B10497" s="39">
        <v>815</v>
      </c>
      <c r="C10497" s="40" t="s">
        <v>16498</v>
      </c>
      <c r="D10497" s="41">
        <v>16820</v>
      </c>
    </row>
    <row r="10498" spans="1:4" s="4" customFormat="1" ht="13.8" x14ac:dyDescent="0.3">
      <c r="A10498" s="8" t="s">
        <v>746</v>
      </c>
      <c r="B10498" s="39">
        <v>816</v>
      </c>
      <c r="C10498" s="40" t="s">
        <v>16498</v>
      </c>
      <c r="D10498" s="41">
        <v>16820</v>
      </c>
    </row>
    <row r="10499" spans="1:4" s="4" customFormat="1" ht="13.8" x14ac:dyDescent="0.3">
      <c r="A10499" s="8" t="s">
        <v>746</v>
      </c>
      <c r="B10499" s="39">
        <v>817</v>
      </c>
      <c r="C10499" s="40" t="s">
        <v>16498</v>
      </c>
      <c r="D10499" s="41">
        <v>16820</v>
      </c>
    </row>
    <row r="10500" spans="1:4" s="4" customFormat="1" ht="13.8" x14ac:dyDescent="0.3">
      <c r="A10500" s="8" t="s">
        <v>746</v>
      </c>
      <c r="B10500" s="39">
        <v>818</v>
      </c>
      <c r="C10500" s="40" t="s">
        <v>16498</v>
      </c>
      <c r="D10500" s="41">
        <v>16820</v>
      </c>
    </row>
    <row r="10501" spans="1:4" s="4" customFormat="1" ht="13.8" x14ac:dyDescent="0.3">
      <c r="A10501" s="8" t="s">
        <v>746</v>
      </c>
      <c r="B10501" s="39">
        <v>819</v>
      </c>
      <c r="C10501" s="40" t="s">
        <v>16498</v>
      </c>
      <c r="D10501" s="41">
        <v>16820</v>
      </c>
    </row>
    <row r="10502" spans="1:4" s="4" customFormat="1" ht="13.8" x14ac:dyDescent="0.3">
      <c r="A10502" s="8" t="s">
        <v>746</v>
      </c>
      <c r="B10502" s="39">
        <v>820</v>
      </c>
      <c r="C10502" s="40" t="s">
        <v>16498</v>
      </c>
      <c r="D10502" s="41">
        <v>16820</v>
      </c>
    </row>
    <row r="10503" spans="1:4" s="4" customFormat="1" ht="13.8" x14ac:dyDescent="0.3">
      <c r="A10503" s="8" t="s">
        <v>746</v>
      </c>
      <c r="B10503" s="39">
        <v>821</v>
      </c>
      <c r="C10503" s="40" t="s">
        <v>16498</v>
      </c>
      <c r="D10503" s="41">
        <v>16820</v>
      </c>
    </row>
    <row r="10504" spans="1:4" s="4" customFormat="1" ht="13.8" x14ac:dyDescent="0.3">
      <c r="A10504" s="8" t="s">
        <v>746</v>
      </c>
      <c r="B10504" s="39">
        <v>822</v>
      </c>
      <c r="C10504" s="40" t="s">
        <v>16498</v>
      </c>
      <c r="D10504" s="41">
        <v>16820</v>
      </c>
    </row>
    <row r="10505" spans="1:4" s="4" customFormat="1" ht="13.8" x14ac:dyDescent="0.3">
      <c r="A10505" s="8" t="s">
        <v>746</v>
      </c>
      <c r="B10505" s="39">
        <v>823</v>
      </c>
      <c r="C10505" s="40" t="s">
        <v>16498</v>
      </c>
      <c r="D10505" s="41">
        <v>16820</v>
      </c>
    </row>
    <row r="10506" spans="1:4" s="4" customFormat="1" ht="13.8" x14ac:dyDescent="0.3">
      <c r="A10506" s="8" t="s">
        <v>746</v>
      </c>
      <c r="B10506" s="39">
        <v>824</v>
      </c>
      <c r="C10506" s="40" t="s">
        <v>16498</v>
      </c>
      <c r="D10506" s="41">
        <v>16820</v>
      </c>
    </row>
    <row r="10507" spans="1:4" s="4" customFormat="1" ht="13.8" x14ac:dyDescent="0.3">
      <c r="A10507" s="8" t="s">
        <v>746</v>
      </c>
      <c r="B10507" s="39">
        <v>825</v>
      </c>
      <c r="C10507" s="40" t="s">
        <v>16498</v>
      </c>
      <c r="D10507" s="41">
        <v>16820</v>
      </c>
    </row>
    <row r="10508" spans="1:4" s="4" customFormat="1" ht="13.8" x14ac:dyDescent="0.3">
      <c r="A10508" s="8" t="s">
        <v>746</v>
      </c>
      <c r="B10508" s="39">
        <v>826</v>
      </c>
      <c r="C10508" s="40" t="s">
        <v>16498</v>
      </c>
      <c r="D10508" s="41">
        <v>16820</v>
      </c>
    </row>
    <row r="10509" spans="1:4" s="4" customFormat="1" ht="13.8" x14ac:dyDescent="0.3">
      <c r="A10509" s="8" t="s">
        <v>746</v>
      </c>
      <c r="B10509" s="39">
        <v>827</v>
      </c>
      <c r="C10509" s="40" t="s">
        <v>16498</v>
      </c>
      <c r="D10509" s="41">
        <v>16820</v>
      </c>
    </row>
    <row r="10510" spans="1:4" s="4" customFormat="1" ht="13.8" x14ac:dyDescent="0.3">
      <c r="A10510" s="8" t="s">
        <v>746</v>
      </c>
      <c r="B10510" s="39">
        <v>828</v>
      </c>
      <c r="C10510" s="40" t="s">
        <v>16498</v>
      </c>
      <c r="D10510" s="41">
        <v>16820</v>
      </c>
    </row>
    <row r="10511" spans="1:4" s="4" customFormat="1" ht="13.8" x14ac:dyDescent="0.3">
      <c r="A10511" s="8" t="s">
        <v>9100</v>
      </c>
      <c r="B10511" s="39">
        <v>43</v>
      </c>
      <c r="C10511" s="40" t="s">
        <v>16499</v>
      </c>
      <c r="D10511" s="41">
        <v>520000</v>
      </c>
    </row>
    <row r="10512" spans="1:4" s="4" customFormat="1" ht="13.8" x14ac:dyDescent="0.3">
      <c r="A10512" s="8" t="s">
        <v>9100</v>
      </c>
      <c r="B10512" s="39">
        <v>44</v>
      </c>
      <c r="C10512" s="40" t="s">
        <v>16499</v>
      </c>
      <c r="D10512" s="41">
        <v>520000</v>
      </c>
    </row>
    <row r="10513" spans="1:4" s="4" customFormat="1" ht="13.8" x14ac:dyDescent="0.3">
      <c r="A10513" s="8" t="s">
        <v>4802</v>
      </c>
      <c r="B10513" s="39">
        <v>3</v>
      </c>
      <c r="C10513" s="40" t="s">
        <v>16500</v>
      </c>
      <c r="D10513" s="41">
        <v>911541.92</v>
      </c>
    </row>
    <row r="10514" spans="1:4" s="4" customFormat="1" ht="13.8" x14ac:dyDescent="0.3">
      <c r="A10514" s="8" t="s">
        <v>459</v>
      </c>
      <c r="B10514" s="39">
        <v>68</v>
      </c>
      <c r="C10514" s="40" t="s">
        <v>16501</v>
      </c>
      <c r="D10514" s="41">
        <v>694999.99</v>
      </c>
    </row>
    <row r="10515" spans="1:4" s="4" customFormat="1" ht="13.8" x14ac:dyDescent="0.3">
      <c r="A10515" s="8" t="s">
        <v>11</v>
      </c>
      <c r="B10515" s="39">
        <v>617</v>
      </c>
      <c r="C10515" s="40" t="s">
        <v>16502</v>
      </c>
      <c r="D10515" s="41">
        <v>78056.399999999994</v>
      </c>
    </row>
    <row r="10516" spans="1:4" s="4" customFormat="1" ht="13.8" x14ac:dyDescent="0.3">
      <c r="A10516" s="8" t="s">
        <v>11</v>
      </c>
      <c r="B10516" s="39">
        <v>618</v>
      </c>
      <c r="C10516" s="40" t="s">
        <v>16502</v>
      </c>
      <c r="D10516" s="41">
        <v>78056.399999999994</v>
      </c>
    </row>
    <row r="10517" spans="1:4" s="4" customFormat="1" ht="13.8" x14ac:dyDescent="0.3">
      <c r="A10517" s="8" t="s">
        <v>11</v>
      </c>
      <c r="B10517" s="39">
        <v>619</v>
      </c>
      <c r="C10517" s="40" t="s">
        <v>16502</v>
      </c>
      <c r="D10517" s="41">
        <v>78056.399999999994</v>
      </c>
    </row>
    <row r="10518" spans="1:4" s="4" customFormat="1" ht="13.8" x14ac:dyDescent="0.3">
      <c r="A10518" s="8" t="s">
        <v>11</v>
      </c>
      <c r="B10518" s="39">
        <v>620</v>
      </c>
      <c r="C10518" s="40" t="s">
        <v>16502</v>
      </c>
      <c r="D10518" s="41">
        <v>78056.399999999994</v>
      </c>
    </row>
    <row r="10519" spans="1:4" s="4" customFormat="1" ht="13.8" x14ac:dyDescent="0.3">
      <c r="A10519" s="8" t="s">
        <v>11</v>
      </c>
      <c r="B10519" s="39">
        <v>621</v>
      </c>
      <c r="C10519" s="40" t="s">
        <v>16502</v>
      </c>
      <c r="D10519" s="41">
        <v>78056.399999999994</v>
      </c>
    </row>
    <row r="10520" spans="1:4" s="4" customFormat="1" ht="13.8" x14ac:dyDescent="0.3">
      <c r="A10520" s="8" t="s">
        <v>11</v>
      </c>
      <c r="B10520" s="39">
        <v>622</v>
      </c>
      <c r="C10520" s="40" t="s">
        <v>16502</v>
      </c>
      <c r="D10520" s="41">
        <v>78056.399999999994</v>
      </c>
    </row>
    <row r="10521" spans="1:4" s="4" customFormat="1" ht="13.8" x14ac:dyDescent="0.3">
      <c r="A10521" s="8" t="s">
        <v>11</v>
      </c>
      <c r="B10521" s="39">
        <v>623</v>
      </c>
      <c r="C10521" s="40" t="s">
        <v>16502</v>
      </c>
      <c r="D10521" s="41">
        <v>78056.399999999994</v>
      </c>
    </row>
    <row r="10522" spans="1:4" s="4" customFormat="1" ht="13.8" x14ac:dyDescent="0.3">
      <c r="A10522" s="8" t="s">
        <v>11</v>
      </c>
      <c r="B10522" s="39">
        <v>624</v>
      </c>
      <c r="C10522" s="40" t="s">
        <v>16502</v>
      </c>
      <c r="D10522" s="41">
        <v>78056.399999999994</v>
      </c>
    </row>
    <row r="10523" spans="1:4" s="4" customFormat="1" ht="13.8" x14ac:dyDescent="0.3">
      <c r="A10523" s="8" t="s">
        <v>11</v>
      </c>
      <c r="B10523" s="39">
        <v>625</v>
      </c>
      <c r="C10523" s="40" t="s">
        <v>16502</v>
      </c>
      <c r="D10523" s="41">
        <v>78056.399999999994</v>
      </c>
    </row>
    <row r="10524" spans="1:4" s="4" customFormat="1" ht="13.8" x14ac:dyDescent="0.3">
      <c r="A10524" s="8" t="s">
        <v>11</v>
      </c>
      <c r="B10524" s="39">
        <v>626</v>
      </c>
      <c r="C10524" s="40" t="s">
        <v>16502</v>
      </c>
      <c r="D10524" s="41">
        <v>78056.399999999994</v>
      </c>
    </row>
    <row r="10525" spans="1:4" s="4" customFormat="1" ht="13.8" x14ac:dyDescent="0.3">
      <c r="A10525" s="8" t="s">
        <v>11</v>
      </c>
      <c r="B10525" s="39">
        <v>627</v>
      </c>
      <c r="C10525" s="40" t="s">
        <v>16502</v>
      </c>
      <c r="D10525" s="41">
        <v>78056.399999999994</v>
      </c>
    </row>
    <row r="10526" spans="1:4" s="4" customFormat="1" ht="13.8" x14ac:dyDescent="0.3">
      <c r="A10526" s="8" t="s">
        <v>11</v>
      </c>
      <c r="B10526" s="39">
        <v>628</v>
      </c>
      <c r="C10526" s="40" t="s">
        <v>16502</v>
      </c>
      <c r="D10526" s="41">
        <v>78056.399999999994</v>
      </c>
    </row>
    <row r="10527" spans="1:4" s="4" customFormat="1" ht="13.8" x14ac:dyDescent="0.3">
      <c r="A10527" s="8" t="s">
        <v>11</v>
      </c>
      <c r="B10527" s="39">
        <v>629</v>
      </c>
      <c r="C10527" s="40" t="s">
        <v>16502</v>
      </c>
      <c r="D10527" s="41">
        <v>78056.399999999994</v>
      </c>
    </row>
    <row r="10528" spans="1:4" s="4" customFormat="1" ht="13.8" x14ac:dyDescent="0.3">
      <c r="A10528" s="8" t="s">
        <v>11</v>
      </c>
      <c r="B10528" s="39">
        <v>630</v>
      </c>
      <c r="C10528" s="40" t="s">
        <v>16502</v>
      </c>
      <c r="D10528" s="41">
        <v>78056.399999999994</v>
      </c>
    </row>
    <row r="10529" spans="1:4" s="4" customFormat="1" ht="13.8" x14ac:dyDescent="0.3">
      <c r="A10529" s="8" t="s">
        <v>11</v>
      </c>
      <c r="B10529" s="39">
        <v>631</v>
      </c>
      <c r="C10529" s="40" t="s">
        <v>16502</v>
      </c>
      <c r="D10529" s="41">
        <v>78056.399999999994</v>
      </c>
    </row>
    <row r="10530" spans="1:4" s="4" customFormat="1" ht="13.8" x14ac:dyDescent="0.3">
      <c r="A10530" s="8" t="s">
        <v>11</v>
      </c>
      <c r="B10530" s="39">
        <v>632</v>
      </c>
      <c r="C10530" s="40" t="s">
        <v>16502</v>
      </c>
      <c r="D10530" s="41">
        <v>78056.399999999994</v>
      </c>
    </row>
    <row r="10531" spans="1:4" s="4" customFormat="1" ht="13.8" x14ac:dyDescent="0.3">
      <c r="A10531" s="8" t="s">
        <v>11</v>
      </c>
      <c r="B10531" s="39">
        <v>633</v>
      </c>
      <c r="C10531" s="40" t="s">
        <v>16502</v>
      </c>
      <c r="D10531" s="41">
        <v>78056.399999999994</v>
      </c>
    </row>
    <row r="10532" spans="1:4" s="4" customFormat="1" ht="13.8" x14ac:dyDescent="0.3">
      <c r="A10532" s="8" t="s">
        <v>11</v>
      </c>
      <c r="B10532" s="39">
        <v>634</v>
      </c>
      <c r="C10532" s="40" t="s">
        <v>16502</v>
      </c>
      <c r="D10532" s="41">
        <v>78056.399999999994</v>
      </c>
    </row>
    <row r="10533" spans="1:4" s="4" customFormat="1" ht="13.8" x14ac:dyDescent="0.3">
      <c r="A10533" s="8" t="s">
        <v>11</v>
      </c>
      <c r="B10533" s="39">
        <v>635</v>
      </c>
      <c r="C10533" s="40" t="s">
        <v>16502</v>
      </c>
      <c r="D10533" s="41">
        <v>78056.399999999994</v>
      </c>
    </row>
    <row r="10534" spans="1:4" s="4" customFormat="1" ht="13.8" x14ac:dyDescent="0.3">
      <c r="A10534" s="8" t="s">
        <v>11</v>
      </c>
      <c r="B10534" s="39">
        <v>636</v>
      </c>
      <c r="C10534" s="40" t="s">
        <v>16502</v>
      </c>
      <c r="D10534" s="41">
        <v>78056.399999999994</v>
      </c>
    </row>
    <row r="10535" spans="1:4" s="4" customFormat="1" ht="13.8" x14ac:dyDescent="0.3">
      <c r="A10535" s="8" t="s">
        <v>11</v>
      </c>
      <c r="B10535" s="39">
        <v>637</v>
      </c>
      <c r="C10535" s="40" t="s">
        <v>16502</v>
      </c>
      <c r="D10535" s="41">
        <v>78056.399999999994</v>
      </c>
    </row>
    <row r="10536" spans="1:4" s="4" customFormat="1" ht="13.8" x14ac:dyDescent="0.3">
      <c r="A10536" s="8" t="s">
        <v>11</v>
      </c>
      <c r="B10536" s="39">
        <v>638</v>
      </c>
      <c r="C10536" s="40" t="s">
        <v>16502</v>
      </c>
      <c r="D10536" s="41">
        <v>78056.399999999994</v>
      </c>
    </row>
    <row r="10537" spans="1:4" s="4" customFormat="1" ht="13.8" x14ac:dyDescent="0.3">
      <c r="A10537" s="8" t="s">
        <v>11</v>
      </c>
      <c r="B10537" s="39">
        <v>639</v>
      </c>
      <c r="C10537" s="40" t="s">
        <v>16502</v>
      </c>
      <c r="D10537" s="41">
        <v>78056.399999999994</v>
      </c>
    </row>
    <row r="10538" spans="1:4" s="4" customFormat="1" ht="13.8" x14ac:dyDescent="0.3">
      <c r="A10538" s="8" t="s">
        <v>11</v>
      </c>
      <c r="B10538" s="39">
        <v>640</v>
      </c>
      <c r="C10538" s="40" t="s">
        <v>16502</v>
      </c>
      <c r="D10538" s="41">
        <v>78056.399999999994</v>
      </c>
    </row>
    <row r="10539" spans="1:4" s="4" customFormat="1" ht="13.8" x14ac:dyDescent="0.3">
      <c r="A10539" s="8" t="s">
        <v>11</v>
      </c>
      <c r="B10539" s="39">
        <v>641</v>
      </c>
      <c r="C10539" s="40" t="s">
        <v>16502</v>
      </c>
      <c r="D10539" s="41">
        <v>78056.399999999994</v>
      </c>
    </row>
    <row r="10540" spans="1:4" s="4" customFormat="1" ht="13.8" x14ac:dyDescent="0.3">
      <c r="A10540" s="8" t="s">
        <v>11</v>
      </c>
      <c r="B10540" s="39">
        <v>642</v>
      </c>
      <c r="C10540" s="40" t="s">
        <v>16502</v>
      </c>
      <c r="D10540" s="41">
        <v>78056.399999999994</v>
      </c>
    </row>
    <row r="10541" spans="1:4" s="4" customFormat="1" ht="13.8" x14ac:dyDescent="0.3">
      <c r="A10541" s="8" t="s">
        <v>11</v>
      </c>
      <c r="B10541" s="39">
        <v>643</v>
      </c>
      <c r="C10541" s="40" t="s">
        <v>16502</v>
      </c>
      <c r="D10541" s="41">
        <v>78056.399999999994</v>
      </c>
    </row>
    <row r="10542" spans="1:4" s="4" customFormat="1" ht="13.8" x14ac:dyDescent="0.3">
      <c r="A10542" s="8" t="s">
        <v>11</v>
      </c>
      <c r="B10542" s="39">
        <v>644</v>
      </c>
      <c r="C10542" s="40" t="s">
        <v>16502</v>
      </c>
      <c r="D10542" s="41">
        <v>78056.399999999994</v>
      </c>
    </row>
    <row r="10543" spans="1:4" s="4" customFormat="1" ht="13.8" x14ac:dyDescent="0.3">
      <c r="A10543" s="8" t="s">
        <v>11</v>
      </c>
      <c r="B10543" s="39">
        <v>645</v>
      </c>
      <c r="C10543" s="40" t="s">
        <v>16502</v>
      </c>
      <c r="D10543" s="41">
        <v>78056.399999999994</v>
      </c>
    </row>
    <row r="10544" spans="1:4" s="4" customFormat="1" ht="13.8" x14ac:dyDescent="0.3">
      <c r="A10544" s="8" t="s">
        <v>11</v>
      </c>
      <c r="B10544" s="39">
        <v>646</v>
      </c>
      <c r="C10544" s="40" t="s">
        <v>16502</v>
      </c>
      <c r="D10544" s="41">
        <v>78056.399999999994</v>
      </c>
    </row>
    <row r="10545" spans="1:4" s="4" customFormat="1" ht="13.8" x14ac:dyDescent="0.3">
      <c r="A10545" s="8" t="s">
        <v>128</v>
      </c>
      <c r="B10545" s="39">
        <v>2009</v>
      </c>
      <c r="C10545" s="40" t="s">
        <v>16503</v>
      </c>
      <c r="D10545" s="41">
        <v>19011.240000000002</v>
      </c>
    </row>
    <row r="10546" spans="1:4" s="4" customFormat="1" ht="13.8" x14ac:dyDescent="0.3">
      <c r="A10546" s="8" t="s">
        <v>128</v>
      </c>
      <c r="B10546" s="39">
        <v>2010</v>
      </c>
      <c r="C10546" s="40" t="s">
        <v>16503</v>
      </c>
      <c r="D10546" s="41">
        <v>19011.240000000002</v>
      </c>
    </row>
    <row r="10547" spans="1:4" s="4" customFormat="1" ht="13.8" x14ac:dyDescent="0.3">
      <c r="A10547" s="8" t="s">
        <v>128</v>
      </c>
      <c r="B10547" s="39">
        <v>2011</v>
      </c>
      <c r="C10547" s="40" t="s">
        <v>16503</v>
      </c>
      <c r="D10547" s="41">
        <v>19011.240000000002</v>
      </c>
    </row>
    <row r="10548" spans="1:4" s="4" customFormat="1" ht="13.8" x14ac:dyDescent="0.3">
      <c r="A10548" s="8" t="s">
        <v>128</v>
      </c>
      <c r="B10548" s="39">
        <v>1985</v>
      </c>
      <c r="C10548" s="40" t="s">
        <v>16503</v>
      </c>
      <c r="D10548" s="41">
        <v>30525.4</v>
      </c>
    </row>
    <row r="10549" spans="1:4" s="4" customFormat="1" ht="13.8" x14ac:dyDescent="0.3">
      <c r="A10549" s="8" t="s">
        <v>128</v>
      </c>
      <c r="B10549" s="39">
        <v>1986</v>
      </c>
      <c r="C10549" s="40" t="s">
        <v>16503</v>
      </c>
      <c r="D10549" s="41">
        <v>30525.4</v>
      </c>
    </row>
    <row r="10550" spans="1:4" s="4" customFormat="1" ht="13.8" x14ac:dyDescent="0.3">
      <c r="A10550" s="8" t="s">
        <v>128</v>
      </c>
      <c r="B10550" s="39">
        <v>1987</v>
      </c>
      <c r="C10550" s="40" t="s">
        <v>16503</v>
      </c>
      <c r="D10550" s="41">
        <v>30525.4</v>
      </c>
    </row>
    <row r="10551" spans="1:4" s="4" customFormat="1" ht="13.8" x14ac:dyDescent="0.3">
      <c r="A10551" s="8" t="s">
        <v>128</v>
      </c>
      <c r="B10551" s="39">
        <v>1988</v>
      </c>
      <c r="C10551" s="40" t="s">
        <v>16503</v>
      </c>
      <c r="D10551" s="41">
        <v>30525.4</v>
      </c>
    </row>
    <row r="10552" spans="1:4" s="4" customFormat="1" ht="13.8" x14ac:dyDescent="0.3">
      <c r="A10552" s="8" t="s">
        <v>128</v>
      </c>
      <c r="B10552" s="39">
        <v>1989</v>
      </c>
      <c r="C10552" s="40" t="s">
        <v>16503</v>
      </c>
      <c r="D10552" s="41">
        <v>30525.4</v>
      </c>
    </row>
    <row r="10553" spans="1:4" s="4" customFormat="1" ht="13.8" x14ac:dyDescent="0.3">
      <c r="A10553" s="8" t="s">
        <v>128</v>
      </c>
      <c r="B10553" s="39">
        <v>1990</v>
      </c>
      <c r="C10553" s="40" t="s">
        <v>16503</v>
      </c>
      <c r="D10553" s="41">
        <v>30525.4</v>
      </c>
    </row>
    <row r="10554" spans="1:4" s="4" customFormat="1" ht="13.8" x14ac:dyDescent="0.3">
      <c r="A10554" s="8" t="s">
        <v>128</v>
      </c>
      <c r="B10554" s="39">
        <v>1991</v>
      </c>
      <c r="C10554" s="40" t="s">
        <v>16503</v>
      </c>
      <c r="D10554" s="41">
        <v>30525.4</v>
      </c>
    </row>
    <row r="10555" spans="1:4" s="4" customFormat="1" ht="13.8" x14ac:dyDescent="0.3">
      <c r="A10555" s="8" t="s">
        <v>128</v>
      </c>
      <c r="B10555" s="39">
        <v>1992</v>
      </c>
      <c r="C10555" s="40" t="s">
        <v>16503</v>
      </c>
      <c r="D10555" s="41">
        <v>30525.4</v>
      </c>
    </row>
    <row r="10556" spans="1:4" s="4" customFormat="1" ht="13.8" x14ac:dyDescent="0.3">
      <c r="A10556" s="8" t="s">
        <v>128</v>
      </c>
      <c r="B10556" s="39">
        <v>1993</v>
      </c>
      <c r="C10556" s="40" t="s">
        <v>16503</v>
      </c>
      <c r="D10556" s="41">
        <v>30525.4</v>
      </c>
    </row>
    <row r="10557" spans="1:4" s="4" customFormat="1" ht="13.8" x14ac:dyDescent="0.3">
      <c r="A10557" s="8" t="s">
        <v>128</v>
      </c>
      <c r="B10557" s="39">
        <v>1994</v>
      </c>
      <c r="C10557" s="40" t="s">
        <v>16503</v>
      </c>
      <c r="D10557" s="41">
        <v>30525.4</v>
      </c>
    </row>
    <row r="10558" spans="1:4" s="4" customFormat="1" ht="13.8" x14ac:dyDescent="0.3">
      <c r="A10558" s="8" t="s">
        <v>128</v>
      </c>
      <c r="B10558" s="39">
        <v>1995</v>
      </c>
      <c r="C10558" s="40" t="s">
        <v>16503</v>
      </c>
      <c r="D10558" s="41">
        <v>30525.4</v>
      </c>
    </row>
    <row r="10559" spans="1:4" s="4" customFormat="1" ht="13.8" x14ac:dyDescent="0.3">
      <c r="A10559" s="8" t="s">
        <v>128</v>
      </c>
      <c r="B10559" s="39">
        <v>1996</v>
      </c>
      <c r="C10559" s="40" t="s">
        <v>16503</v>
      </c>
      <c r="D10559" s="41">
        <v>30525.4</v>
      </c>
    </row>
    <row r="10560" spans="1:4" s="4" customFormat="1" ht="13.8" x14ac:dyDescent="0.3">
      <c r="A10560" s="8" t="s">
        <v>128</v>
      </c>
      <c r="B10560" s="39">
        <v>1997</v>
      </c>
      <c r="C10560" s="40" t="s">
        <v>16503</v>
      </c>
      <c r="D10560" s="41">
        <v>30525.4</v>
      </c>
    </row>
    <row r="10561" spans="1:4" s="4" customFormat="1" ht="13.8" x14ac:dyDescent="0.3">
      <c r="A10561" s="8" t="s">
        <v>128</v>
      </c>
      <c r="B10561" s="39">
        <v>1998</v>
      </c>
      <c r="C10561" s="40" t="s">
        <v>16503</v>
      </c>
      <c r="D10561" s="41">
        <v>30525.4</v>
      </c>
    </row>
    <row r="10562" spans="1:4" s="4" customFormat="1" ht="13.8" x14ac:dyDescent="0.3">
      <c r="A10562" s="8" t="s">
        <v>128</v>
      </c>
      <c r="B10562" s="39">
        <v>1999</v>
      </c>
      <c r="C10562" s="40" t="s">
        <v>16503</v>
      </c>
      <c r="D10562" s="41">
        <v>30525.4</v>
      </c>
    </row>
    <row r="10563" spans="1:4" s="4" customFormat="1" ht="13.8" x14ac:dyDescent="0.3">
      <c r="A10563" s="8" t="s">
        <v>128</v>
      </c>
      <c r="B10563" s="39">
        <v>2000</v>
      </c>
      <c r="C10563" s="40" t="s">
        <v>16503</v>
      </c>
      <c r="D10563" s="41">
        <v>30525.4</v>
      </c>
    </row>
    <row r="10564" spans="1:4" s="4" customFormat="1" ht="13.8" x14ac:dyDescent="0.3">
      <c r="A10564" s="8" t="s">
        <v>128</v>
      </c>
      <c r="B10564" s="39">
        <v>2001</v>
      </c>
      <c r="C10564" s="40" t="s">
        <v>16503</v>
      </c>
      <c r="D10564" s="41">
        <v>30525.4</v>
      </c>
    </row>
    <row r="10565" spans="1:4" s="4" customFormat="1" ht="13.8" x14ac:dyDescent="0.3">
      <c r="A10565" s="8" t="s">
        <v>128</v>
      </c>
      <c r="B10565" s="39">
        <v>2002</v>
      </c>
      <c r="C10565" s="40" t="s">
        <v>16503</v>
      </c>
      <c r="D10565" s="41">
        <v>30525.4</v>
      </c>
    </row>
    <row r="10566" spans="1:4" s="4" customFormat="1" ht="13.8" x14ac:dyDescent="0.3">
      <c r="A10566" s="8" t="s">
        <v>128</v>
      </c>
      <c r="B10566" s="39">
        <v>2003</v>
      </c>
      <c r="C10566" s="40" t="s">
        <v>16503</v>
      </c>
      <c r="D10566" s="41">
        <v>30525.4</v>
      </c>
    </row>
    <row r="10567" spans="1:4" s="4" customFormat="1" ht="13.8" x14ac:dyDescent="0.3">
      <c r="A10567" s="8" t="s">
        <v>128</v>
      </c>
      <c r="B10567" s="39">
        <v>2004</v>
      </c>
      <c r="C10567" s="40" t="s">
        <v>16503</v>
      </c>
      <c r="D10567" s="41">
        <v>30525.4</v>
      </c>
    </row>
    <row r="10568" spans="1:4" s="4" customFormat="1" ht="13.8" x14ac:dyDescent="0.3">
      <c r="A10568" s="8" t="s">
        <v>128</v>
      </c>
      <c r="B10568" s="39">
        <v>2005</v>
      </c>
      <c r="C10568" s="40" t="s">
        <v>16503</v>
      </c>
      <c r="D10568" s="41">
        <v>30525.4</v>
      </c>
    </row>
    <row r="10569" spans="1:4" s="4" customFormat="1" ht="13.8" x14ac:dyDescent="0.3">
      <c r="A10569" s="8" t="s">
        <v>128</v>
      </c>
      <c r="B10569" s="39">
        <v>2006</v>
      </c>
      <c r="C10569" s="40" t="s">
        <v>16503</v>
      </c>
      <c r="D10569" s="41">
        <v>30525.4</v>
      </c>
    </row>
    <row r="10570" spans="1:4" s="4" customFormat="1" ht="13.8" x14ac:dyDescent="0.3">
      <c r="A10570" s="8" t="s">
        <v>39</v>
      </c>
      <c r="B10570" s="39">
        <v>5251</v>
      </c>
      <c r="C10570" s="40" t="s">
        <v>16504</v>
      </c>
      <c r="D10570" s="41">
        <v>24471.360000000001</v>
      </c>
    </row>
    <row r="10571" spans="1:4" s="4" customFormat="1" ht="13.8" x14ac:dyDescent="0.3">
      <c r="A10571" s="8" t="s">
        <v>39</v>
      </c>
      <c r="B10571" s="39">
        <v>5252</v>
      </c>
      <c r="C10571" s="40" t="s">
        <v>16504</v>
      </c>
      <c r="D10571" s="41">
        <v>24471.360000000001</v>
      </c>
    </row>
    <row r="10572" spans="1:4" s="4" customFormat="1" ht="13.8" x14ac:dyDescent="0.3">
      <c r="A10572" s="8" t="s">
        <v>39</v>
      </c>
      <c r="B10572" s="39">
        <v>5253</v>
      </c>
      <c r="C10572" s="40" t="s">
        <v>16504</v>
      </c>
      <c r="D10572" s="41">
        <v>24471.360000000001</v>
      </c>
    </row>
    <row r="10573" spans="1:4" s="4" customFormat="1" ht="13.8" x14ac:dyDescent="0.3">
      <c r="A10573" s="8" t="s">
        <v>39</v>
      </c>
      <c r="B10573" s="39">
        <v>5254</v>
      </c>
      <c r="C10573" s="40" t="s">
        <v>16504</v>
      </c>
      <c r="D10573" s="41">
        <v>24471.360000000001</v>
      </c>
    </row>
    <row r="10574" spans="1:4" s="4" customFormat="1" ht="13.8" x14ac:dyDescent="0.3">
      <c r="A10574" s="8" t="s">
        <v>39</v>
      </c>
      <c r="B10574" s="39">
        <v>5255</v>
      </c>
      <c r="C10574" s="40" t="s">
        <v>16504</v>
      </c>
      <c r="D10574" s="41">
        <v>24471.360000000001</v>
      </c>
    </row>
    <row r="10575" spans="1:4" s="4" customFormat="1" ht="13.8" x14ac:dyDescent="0.3">
      <c r="A10575" s="8" t="s">
        <v>39</v>
      </c>
      <c r="B10575" s="39">
        <v>5256</v>
      </c>
      <c r="C10575" s="40" t="s">
        <v>16504</v>
      </c>
      <c r="D10575" s="41">
        <v>24471.360000000001</v>
      </c>
    </row>
    <row r="10576" spans="1:4" s="4" customFormat="1" ht="13.8" x14ac:dyDescent="0.3">
      <c r="A10576" s="8" t="s">
        <v>39</v>
      </c>
      <c r="B10576" s="39">
        <v>5257</v>
      </c>
      <c r="C10576" s="40" t="s">
        <v>16504</v>
      </c>
      <c r="D10576" s="41">
        <v>24471.360000000001</v>
      </c>
    </row>
    <row r="10577" spans="1:4" s="4" customFormat="1" ht="13.8" x14ac:dyDescent="0.3">
      <c r="A10577" s="8" t="s">
        <v>39</v>
      </c>
      <c r="B10577" s="39">
        <v>5258</v>
      </c>
      <c r="C10577" s="40" t="s">
        <v>16504</v>
      </c>
      <c r="D10577" s="41">
        <v>24471.360000000001</v>
      </c>
    </row>
    <row r="10578" spans="1:4" s="4" customFormat="1" ht="13.8" x14ac:dyDescent="0.3">
      <c r="A10578" s="8" t="s">
        <v>39</v>
      </c>
      <c r="B10578" s="39">
        <v>5259</v>
      </c>
      <c r="C10578" s="40" t="s">
        <v>16504</v>
      </c>
      <c r="D10578" s="41">
        <v>24471.360000000001</v>
      </c>
    </row>
    <row r="10579" spans="1:4" s="4" customFormat="1" ht="13.8" x14ac:dyDescent="0.3">
      <c r="A10579" s="8" t="s">
        <v>39</v>
      </c>
      <c r="B10579" s="39">
        <v>5260</v>
      </c>
      <c r="C10579" s="40" t="s">
        <v>16504</v>
      </c>
      <c r="D10579" s="41">
        <v>24471.360000000001</v>
      </c>
    </row>
    <row r="10580" spans="1:4" s="4" customFormat="1" ht="13.8" x14ac:dyDescent="0.3">
      <c r="A10580" s="8" t="s">
        <v>39</v>
      </c>
      <c r="B10580" s="39">
        <v>5261</v>
      </c>
      <c r="C10580" s="40" t="s">
        <v>16504</v>
      </c>
      <c r="D10580" s="41">
        <v>24471.360000000001</v>
      </c>
    </row>
    <row r="10581" spans="1:4" s="4" customFormat="1" ht="13.8" x14ac:dyDescent="0.3">
      <c r="A10581" s="8" t="s">
        <v>39</v>
      </c>
      <c r="B10581" s="39">
        <v>5262</v>
      </c>
      <c r="C10581" s="40" t="s">
        <v>16504</v>
      </c>
      <c r="D10581" s="41">
        <v>24471.360000000001</v>
      </c>
    </row>
    <row r="10582" spans="1:4" s="4" customFormat="1" ht="13.8" x14ac:dyDescent="0.3">
      <c r="A10582" s="8" t="s">
        <v>39</v>
      </c>
      <c r="B10582" s="39">
        <v>5263</v>
      </c>
      <c r="C10582" s="40" t="s">
        <v>16504</v>
      </c>
      <c r="D10582" s="41">
        <v>24471.360000000001</v>
      </c>
    </row>
    <row r="10583" spans="1:4" s="4" customFormat="1" ht="13.8" x14ac:dyDescent="0.3">
      <c r="A10583" s="8" t="s">
        <v>39</v>
      </c>
      <c r="B10583" s="39">
        <v>5264</v>
      </c>
      <c r="C10583" s="40" t="s">
        <v>16504</v>
      </c>
      <c r="D10583" s="41">
        <v>24471.360000000001</v>
      </c>
    </row>
    <row r="10584" spans="1:4" s="4" customFormat="1" ht="13.8" x14ac:dyDescent="0.3">
      <c r="A10584" s="8" t="s">
        <v>39</v>
      </c>
      <c r="B10584" s="39">
        <v>5265</v>
      </c>
      <c r="C10584" s="40" t="s">
        <v>16504</v>
      </c>
      <c r="D10584" s="41">
        <v>24471.360000000001</v>
      </c>
    </row>
    <row r="10585" spans="1:4" s="4" customFormat="1" ht="13.8" x14ac:dyDescent="0.3">
      <c r="A10585" s="8" t="s">
        <v>39</v>
      </c>
      <c r="B10585" s="39">
        <v>5266</v>
      </c>
      <c r="C10585" s="40" t="s">
        <v>16504</v>
      </c>
      <c r="D10585" s="41">
        <v>24471.360000000001</v>
      </c>
    </row>
    <row r="10586" spans="1:4" s="4" customFormat="1" ht="13.8" x14ac:dyDescent="0.3">
      <c r="A10586" s="8" t="s">
        <v>39</v>
      </c>
      <c r="B10586" s="39">
        <v>5267</v>
      </c>
      <c r="C10586" s="40" t="s">
        <v>16504</v>
      </c>
      <c r="D10586" s="41">
        <v>24471.360000000001</v>
      </c>
    </row>
    <row r="10587" spans="1:4" s="4" customFormat="1" ht="13.8" x14ac:dyDescent="0.3">
      <c r="A10587" s="8" t="s">
        <v>39</v>
      </c>
      <c r="B10587" s="39">
        <v>5268</v>
      </c>
      <c r="C10587" s="40" t="s">
        <v>16504</v>
      </c>
      <c r="D10587" s="41">
        <v>24471.360000000001</v>
      </c>
    </row>
    <row r="10588" spans="1:4" s="4" customFormat="1" ht="13.8" x14ac:dyDescent="0.3">
      <c r="A10588" s="8" t="s">
        <v>39</v>
      </c>
      <c r="B10588" s="39">
        <v>5269</v>
      </c>
      <c r="C10588" s="40" t="s">
        <v>16504</v>
      </c>
      <c r="D10588" s="41">
        <v>24471.360000000001</v>
      </c>
    </row>
    <row r="10589" spans="1:4" s="4" customFormat="1" ht="13.8" x14ac:dyDescent="0.3">
      <c r="A10589" s="8" t="s">
        <v>39</v>
      </c>
      <c r="B10589" s="39">
        <v>5270</v>
      </c>
      <c r="C10589" s="40" t="s">
        <v>16504</v>
      </c>
      <c r="D10589" s="41">
        <v>24471.360000000001</v>
      </c>
    </row>
    <row r="10590" spans="1:4" s="4" customFormat="1" ht="13.8" x14ac:dyDescent="0.3">
      <c r="A10590" s="8" t="s">
        <v>39</v>
      </c>
      <c r="B10590" s="39">
        <v>5271</v>
      </c>
      <c r="C10590" s="40" t="s">
        <v>16504</v>
      </c>
      <c r="D10590" s="41">
        <v>24471.360000000001</v>
      </c>
    </row>
    <row r="10591" spans="1:4" s="4" customFormat="1" ht="13.8" x14ac:dyDescent="0.3">
      <c r="A10591" s="8" t="s">
        <v>39</v>
      </c>
      <c r="B10591" s="39">
        <v>5272</v>
      </c>
      <c r="C10591" s="40" t="s">
        <v>16504</v>
      </c>
      <c r="D10591" s="41">
        <v>24471.360000000001</v>
      </c>
    </row>
    <row r="10592" spans="1:4" s="4" customFormat="1" ht="13.8" x14ac:dyDescent="0.3">
      <c r="A10592" s="8" t="s">
        <v>39</v>
      </c>
      <c r="B10592" s="39">
        <v>5273</v>
      </c>
      <c r="C10592" s="40" t="s">
        <v>16504</v>
      </c>
      <c r="D10592" s="41">
        <v>24471.360000000001</v>
      </c>
    </row>
    <row r="10593" spans="1:4" s="4" customFormat="1" ht="13.8" x14ac:dyDescent="0.3">
      <c r="A10593" s="8" t="s">
        <v>39</v>
      </c>
      <c r="B10593" s="39">
        <v>5274</v>
      </c>
      <c r="C10593" s="40" t="s">
        <v>16504</v>
      </c>
      <c r="D10593" s="41">
        <v>24471.360000000001</v>
      </c>
    </row>
    <row r="10594" spans="1:4" s="4" customFormat="1" ht="13.8" x14ac:dyDescent="0.3">
      <c r="A10594" s="8" t="s">
        <v>39</v>
      </c>
      <c r="B10594" s="39">
        <v>5275</v>
      </c>
      <c r="C10594" s="40" t="s">
        <v>16504</v>
      </c>
      <c r="D10594" s="41">
        <v>24471.360000000001</v>
      </c>
    </row>
    <row r="10595" spans="1:4" s="4" customFormat="1" ht="13.8" x14ac:dyDescent="0.3">
      <c r="A10595" s="8" t="s">
        <v>39</v>
      </c>
      <c r="B10595" s="39">
        <v>5276</v>
      </c>
      <c r="C10595" s="40" t="s">
        <v>16504</v>
      </c>
      <c r="D10595" s="41">
        <v>24471.360000000001</v>
      </c>
    </row>
    <row r="10596" spans="1:4" s="4" customFormat="1" ht="13.8" x14ac:dyDescent="0.3">
      <c r="A10596" s="8" t="s">
        <v>39</v>
      </c>
      <c r="B10596" s="39">
        <v>5277</v>
      </c>
      <c r="C10596" s="40" t="s">
        <v>16504</v>
      </c>
      <c r="D10596" s="41">
        <v>24471.360000000001</v>
      </c>
    </row>
    <row r="10597" spans="1:4" s="4" customFormat="1" ht="13.8" x14ac:dyDescent="0.3">
      <c r="A10597" s="8" t="s">
        <v>39</v>
      </c>
      <c r="B10597" s="39">
        <v>5278</v>
      </c>
      <c r="C10597" s="40" t="s">
        <v>16504</v>
      </c>
      <c r="D10597" s="41">
        <v>24471.360000000001</v>
      </c>
    </row>
    <row r="10598" spans="1:4" s="4" customFormat="1" ht="13.8" x14ac:dyDescent="0.3">
      <c r="A10598" s="8" t="s">
        <v>39</v>
      </c>
      <c r="B10598" s="39">
        <v>5279</v>
      </c>
      <c r="C10598" s="40" t="s">
        <v>16504</v>
      </c>
      <c r="D10598" s="41">
        <v>24471.360000000001</v>
      </c>
    </row>
    <row r="10599" spans="1:4" s="4" customFormat="1" ht="13.8" x14ac:dyDescent="0.3">
      <c r="A10599" s="8" t="s">
        <v>39</v>
      </c>
      <c r="B10599" s="39">
        <v>5280</v>
      </c>
      <c r="C10599" s="40" t="s">
        <v>16504</v>
      </c>
      <c r="D10599" s="41">
        <v>24471.360000000001</v>
      </c>
    </row>
    <row r="10600" spans="1:4" s="4" customFormat="1" ht="13.8" x14ac:dyDescent="0.3">
      <c r="A10600" s="8" t="s">
        <v>39</v>
      </c>
      <c r="B10600" s="39">
        <v>5281</v>
      </c>
      <c r="C10600" s="40" t="s">
        <v>16504</v>
      </c>
      <c r="D10600" s="41">
        <v>24471.360000000001</v>
      </c>
    </row>
    <row r="10601" spans="1:4" s="4" customFormat="1" ht="13.8" x14ac:dyDescent="0.3">
      <c r="A10601" s="8" t="s">
        <v>39</v>
      </c>
      <c r="B10601" s="39">
        <v>5282</v>
      </c>
      <c r="C10601" s="40" t="s">
        <v>16504</v>
      </c>
      <c r="D10601" s="41">
        <v>24471.360000000001</v>
      </c>
    </row>
    <row r="10602" spans="1:4" s="4" customFormat="1" ht="13.8" x14ac:dyDescent="0.3">
      <c r="A10602" s="8" t="s">
        <v>39</v>
      </c>
      <c r="B10602" s="39">
        <v>5283</v>
      </c>
      <c r="C10602" s="40" t="s">
        <v>16504</v>
      </c>
      <c r="D10602" s="41">
        <v>24471.360000000001</v>
      </c>
    </row>
    <row r="10603" spans="1:4" s="4" customFormat="1" ht="13.8" x14ac:dyDescent="0.3">
      <c r="A10603" s="8" t="s">
        <v>39</v>
      </c>
      <c r="B10603" s="39">
        <v>5284</v>
      </c>
      <c r="C10603" s="40" t="s">
        <v>16504</v>
      </c>
      <c r="D10603" s="41">
        <v>24471.360000000001</v>
      </c>
    </row>
    <row r="10604" spans="1:4" s="4" customFormat="1" ht="13.8" x14ac:dyDescent="0.3">
      <c r="A10604" s="8" t="s">
        <v>39</v>
      </c>
      <c r="B10604" s="39">
        <v>5285</v>
      </c>
      <c r="C10604" s="40" t="s">
        <v>16504</v>
      </c>
      <c r="D10604" s="41">
        <v>24471.360000000001</v>
      </c>
    </row>
    <row r="10605" spans="1:4" s="4" customFormat="1" ht="13.8" x14ac:dyDescent="0.3">
      <c r="A10605" s="8" t="s">
        <v>39</v>
      </c>
      <c r="B10605" s="39">
        <v>5286</v>
      </c>
      <c r="C10605" s="40" t="s">
        <v>16504</v>
      </c>
      <c r="D10605" s="41">
        <v>24471.360000000001</v>
      </c>
    </row>
    <row r="10606" spans="1:4" s="4" customFormat="1" ht="13.8" x14ac:dyDescent="0.3">
      <c r="A10606" s="8" t="s">
        <v>39</v>
      </c>
      <c r="B10606" s="39">
        <v>5287</v>
      </c>
      <c r="C10606" s="40" t="s">
        <v>16504</v>
      </c>
      <c r="D10606" s="41">
        <v>24471.360000000001</v>
      </c>
    </row>
    <row r="10607" spans="1:4" s="4" customFormat="1" ht="13.8" x14ac:dyDescent="0.3">
      <c r="A10607" s="8" t="s">
        <v>39</v>
      </c>
      <c r="B10607" s="39">
        <v>5288</v>
      </c>
      <c r="C10607" s="40" t="s">
        <v>16504</v>
      </c>
      <c r="D10607" s="41">
        <v>24471.360000000001</v>
      </c>
    </row>
    <row r="10608" spans="1:4" s="4" customFormat="1" ht="13.8" x14ac:dyDescent="0.3">
      <c r="A10608" s="8" t="s">
        <v>39</v>
      </c>
      <c r="B10608" s="39">
        <v>5289</v>
      </c>
      <c r="C10608" s="40" t="s">
        <v>16504</v>
      </c>
      <c r="D10608" s="41">
        <v>24471.360000000001</v>
      </c>
    </row>
    <row r="10609" spans="1:4" s="4" customFormat="1" ht="13.8" x14ac:dyDescent="0.3">
      <c r="A10609" s="8" t="s">
        <v>39</v>
      </c>
      <c r="B10609" s="39">
        <v>5290</v>
      </c>
      <c r="C10609" s="40" t="s">
        <v>16504</v>
      </c>
      <c r="D10609" s="41">
        <v>24471.360000000001</v>
      </c>
    </row>
    <row r="10610" spans="1:4" s="4" customFormat="1" ht="13.8" x14ac:dyDescent="0.3">
      <c r="A10610" s="8" t="s">
        <v>39</v>
      </c>
      <c r="B10610" s="39">
        <v>5291</v>
      </c>
      <c r="C10610" s="40" t="s">
        <v>16504</v>
      </c>
      <c r="D10610" s="41">
        <v>24471.360000000001</v>
      </c>
    </row>
    <row r="10611" spans="1:4" s="4" customFormat="1" ht="13.8" x14ac:dyDescent="0.3">
      <c r="A10611" s="8" t="s">
        <v>39</v>
      </c>
      <c r="B10611" s="39">
        <v>5292</v>
      </c>
      <c r="C10611" s="40" t="s">
        <v>16504</v>
      </c>
      <c r="D10611" s="41">
        <v>24471.360000000001</v>
      </c>
    </row>
    <row r="10612" spans="1:4" s="4" customFormat="1" ht="13.8" x14ac:dyDescent="0.3">
      <c r="A10612" s="8" t="s">
        <v>39</v>
      </c>
      <c r="B10612" s="39">
        <v>5293</v>
      </c>
      <c r="C10612" s="40" t="s">
        <v>16504</v>
      </c>
      <c r="D10612" s="41">
        <v>24471.360000000001</v>
      </c>
    </row>
    <row r="10613" spans="1:4" s="4" customFormat="1" ht="13.8" x14ac:dyDescent="0.3">
      <c r="A10613" s="8" t="s">
        <v>39</v>
      </c>
      <c r="B10613" s="39">
        <v>5294</v>
      </c>
      <c r="C10613" s="40" t="s">
        <v>16504</v>
      </c>
      <c r="D10613" s="41">
        <v>24471.360000000001</v>
      </c>
    </row>
    <row r="10614" spans="1:4" s="4" customFormat="1" ht="13.8" x14ac:dyDescent="0.3">
      <c r="A10614" s="8" t="s">
        <v>39</v>
      </c>
      <c r="B10614" s="39">
        <v>5295</v>
      </c>
      <c r="C10614" s="40" t="s">
        <v>16504</v>
      </c>
      <c r="D10614" s="41">
        <v>24471.360000000001</v>
      </c>
    </row>
    <row r="10615" spans="1:4" s="4" customFormat="1" ht="13.8" x14ac:dyDescent="0.3">
      <c r="A10615" s="8" t="s">
        <v>39</v>
      </c>
      <c r="B10615" s="39">
        <v>5296</v>
      </c>
      <c r="C10615" s="40" t="s">
        <v>16504</v>
      </c>
      <c r="D10615" s="41">
        <v>24471.360000000001</v>
      </c>
    </row>
    <row r="10616" spans="1:4" s="4" customFormat="1" ht="13.8" x14ac:dyDescent="0.3">
      <c r="A10616" s="8" t="s">
        <v>39</v>
      </c>
      <c r="B10616" s="39">
        <v>5297</v>
      </c>
      <c r="C10616" s="40" t="s">
        <v>16504</v>
      </c>
      <c r="D10616" s="41">
        <v>24471.360000000001</v>
      </c>
    </row>
    <row r="10617" spans="1:4" s="4" customFormat="1" ht="13.8" x14ac:dyDescent="0.3">
      <c r="A10617" s="8" t="s">
        <v>39</v>
      </c>
      <c r="B10617" s="39">
        <v>5298</v>
      </c>
      <c r="C10617" s="40" t="s">
        <v>16504</v>
      </c>
      <c r="D10617" s="41">
        <v>24471.360000000001</v>
      </c>
    </row>
    <row r="10618" spans="1:4" s="4" customFormat="1" ht="13.8" x14ac:dyDescent="0.3">
      <c r="A10618" s="8" t="s">
        <v>39</v>
      </c>
      <c r="B10618" s="39">
        <v>5299</v>
      </c>
      <c r="C10618" s="40" t="s">
        <v>16504</v>
      </c>
      <c r="D10618" s="41">
        <v>24471.360000000001</v>
      </c>
    </row>
    <row r="10619" spans="1:4" s="4" customFormat="1" ht="13.8" x14ac:dyDescent="0.3">
      <c r="A10619" s="8" t="s">
        <v>39</v>
      </c>
      <c r="B10619" s="39">
        <v>5300</v>
      </c>
      <c r="C10619" s="40" t="s">
        <v>16504</v>
      </c>
      <c r="D10619" s="41">
        <v>24471.360000000001</v>
      </c>
    </row>
    <row r="10620" spans="1:4" s="4" customFormat="1" ht="13.8" x14ac:dyDescent="0.3">
      <c r="A10620" s="8" t="s">
        <v>39</v>
      </c>
      <c r="B10620" s="39">
        <v>5301</v>
      </c>
      <c r="C10620" s="40" t="s">
        <v>16504</v>
      </c>
      <c r="D10620" s="41">
        <v>24471.360000000001</v>
      </c>
    </row>
    <row r="10621" spans="1:4" s="4" customFormat="1" ht="13.8" x14ac:dyDescent="0.3">
      <c r="A10621" s="8" t="s">
        <v>39</v>
      </c>
      <c r="B10621" s="39">
        <v>5302</v>
      </c>
      <c r="C10621" s="40" t="s">
        <v>16504</v>
      </c>
      <c r="D10621" s="41">
        <v>24471.360000000001</v>
      </c>
    </row>
    <row r="10622" spans="1:4" s="4" customFormat="1" ht="13.8" x14ac:dyDescent="0.3">
      <c r="A10622" s="8" t="s">
        <v>39</v>
      </c>
      <c r="B10622" s="39">
        <v>5303</v>
      </c>
      <c r="C10622" s="40" t="s">
        <v>16504</v>
      </c>
      <c r="D10622" s="41">
        <v>24471.360000000001</v>
      </c>
    </row>
    <row r="10623" spans="1:4" s="4" customFormat="1" ht="13.8" x14ac:dyDescent="0.3">
      <c r="A10623" s="8" t="s">
        <v>39</v>
      </c>
      <c r="B10623" s="39">
        <v>5304</v>
      </c>
      <c r="C10623" s="40" t="s">
        <v>16504</v>
      </c>
      <c r="D10623" s="41">
        <v>24471.360000000001</v>
      </c>
    </row>
    <row r="10624" spans="1:4" s="4" customFormat="1" ht="13.8" x14ac:dyDescent="0.3">
      <c r="A10624" s="8" t="s">
        <v>39</v>
      </c>
      <c r="B10624" s="39">
        <v>5305</v>
      </c>
      <c r="C10624" s="40" t="s">
        <v>16504</v>
      </c>
      <c r="D10624" s="41">
        <v>24471.360000000001</v>
      </c>
    </row>
    <row r="10625" spans="1:4" s="4" customFormat="1" ht="13.8" x14ac:dyDescent="0.3">
      <c r="A10625" s="8" t="s">
        <v>39</v>
      </c>
      <c r="B10625" s="39">
        <v>5306</v>
      </c>
      <c r="C10625" s="40" t="s">
        <v>16504</v>
      </c>
      <c r="D10625" s="41">
        <v>24471.360000000001</v>
      </c>
    </row>
    <row r="10626" spans="1:4" s="4" customFormat="1" ht="13.8" x14ac:dyDescent="0.3">
      <c r="A10626" s="8" t="s">
        <v>39</v>
      </c>
      <c r="B10626" s="39">
        <v>5307</v>
      </c>
      <c r="C10626" s="40" t="s">
        <v>16504</v>
      </c>
      <c r="D10626" s="41">
        <v>24471.360000000001</v>
      </c>
    </row>
    <row r="10627" spans="1:4" s="4" customFormat="1" ht="13.8" x14ac:dyDescent="0.3">
      <c r="A10627" s="8" t="s">
        <v>39</v>
      </c>
      <c r="B10627" s="39">
        <v>5308</v>
      </c>
      <c r="C10627" s="40" t="s">
        <v>16504</v>
      </c>
      <c r="D10627" s="41">
        <v>24471.360000000001</v>
      </c>
    </row>
    <row r="10628" spans="1:4" s="4" customFormat="1" ht="13.8" x14ac:dyDescent="0.3">
      <c r="A10628" s="8" t="s">
        <v>39</v>
      </c>
      <c r="B10628" s="39">
        <v>5309</v>
      </c>
      <c r="C10628" s="40" t="s">
        <v>16504</v>
      </c>
      <c r="D10628" s="41">
        <v>24471.360000000001</v>
      </c>
    </row>
    <row r="10629" spans="1:4" s="4" customFormat="1" ht="13.8" x14ac:dyDescent="0.3">
      <c r="A10629" s="8" t="s">
        <v>39</v>
      </c>
      <c r="B10629" s="39">
        <v>5310</v>
      </c>
      <c r="C10629" s="40" t="s">
        <v>16504</v>
      </c>
      <c r="D10629" s="41">
        <v>24471.360000000001</v>
      </c>
    </row>
    <row r="10630" spans="1:4" s="4" customFormat="1" ht="13.8" x14ac:dyDescent="0.3">
      <c r="A10630" s="8" t="s">
        <v>39</v>
      </c>
      <c r="B10630" s="39">
        <v>5311</v>
      </c>
      <c r="C10630" s="40" t="s">
        <v>16504</v>
      </c>
      <c r="D10630" s="41">
        <v>24471.360000000001</v>
      </c>
    </row>
    <row r="10631" spans="1:4" s="4" customFormat="1" ht="13.8" x14ac:dyDescent="0.3">
      <c r="A10631" s="8" t="s">
        <v>39</v>
      </c>
      <c r="B10631" s="39">
        <v>5312</v>
      </c>
      <c r="C10631" s="40" t="s">
        <v>16504</v>
      </c>
      <c r="D10631" s="41">
        <v>24471.360000000001</v>
      </c>
    </row>
    <row r="10632" spans="1:4" s="4" customFormat="1" ht="13.8" x14ac:dyDescent="0.3">
      <c r="A10632" s="8" t="s">
        <v>39</v>
      </c>
      <c r="B10632" s="39">
        <v>5313</v>
      </c>
      <c r="C10632" s="40" t="s">
        <v>16504</v>
      </c>
      <c r="D10632" s="41">
        <v>24471.360000000001</v>
      </c>
    </row>
    <row r="10633" spans="1:4" s="4" customFormat="1" ht="13.8" x14ac:dyDescent="0.3">
      <c r="A10633" s="8" t="s">
        <v>39</v>
      </c>
      <c r="B10633" s="39">
        <v>5314</v>
      </c>
      <c r="C10633" s="40" t="s">
        <v>16504</v>
      </c>
      <c r="D10633" s="41">
        <v>24471.360000000001</v>
      </c>
    </row>
    <row r="10634" spans="1:4" s="4" customFormat="1" ht="13.8" x14ac:dyDescent="0.3">
      <c r="A10634" s="8" t="s">
        <v>39</v>
      </c>
      <c r="B10634" s="39">
        <v>5315</v>
      </c>
      <c r="C10634" s="40" t="s">
        <v>16504</v>
      </c>
      <c r="D10634" s="41">
        <v>24471.360000000001</v>
      </c>
    </row>
    <row r="10635" spans="1:4" s="4" customFormat="1" ht="13.8" x14ac:dyDescent="0.3">
      <c r="A10635" s="8" t="s">
        <v>39</v>
      </c>
      <c r="B10635" s="39">
        <v>5316</v>
      </c>
      <c r="C10635" s="40" t="s">
        <v>16504</v>
      </c>
      <c r="D10635" s="41">
        <v>24471.360000000001</v>
      </c>
    </row>
    <row r="10636" spans="1:4" s="4" customFormat="1" ht="13.8" x14ac:dyDescent="0.3">
      <c r="A10636" s="8" t="s">
        <v>39</v>
      </c>
      <c r="B10636" s="39">
        <v>5317</v>
      </c>
      <c r="C10636" s="40" t="s">
        <v>16504</v>
      </c>
      <c r="D10636" s="41">
        <v>24471.360000000001</v>
      </c>
    </row>
    <row r="10637" spans="1:4" s="4" customFormat="1" ht="13.8" x14ac:dyDescent="0.3">
      <c r="A10637" s="8" t="s">
        <v>39</v>
      </c>
      <c r="B10637" s="39">
        <v>5318</v>
      </c>
      <c r="C10637" s="40" t="s">
        <v>16504</v>
      </c>
      <c r="D10637" s="41">
        <v>24471.360000000001</v>
      </c>
    </row>
    <row r="10638" spans="1:4" s="4" customFormat="1" ht="13.8" x14ac:dyDescent="0.3">
      <c r="A10638" s="8" t="s">
        <v>39</v>
      </c>
      <c r="B10638" s="39">
        <v>5319</v>
      </c>
      <c r="C10638" s="40" t="s">
        <v>16504</v>
      </c>
      <c r="D10638" s="41">
        <v>24471.360000000001</v>
      </c>
    </row>
    <row r="10639" spans="1:4" s="4" customFormat="1" ht="13.8" x14ac:dyDescent="0.3">
      <c r="A10639" s="8" t="s">
        <v>39</v>
      </c>
      <c r="B10639" s="39">
        <v>5320</v>
      </c>
      <c r="C10639" s="40" t="s">
        <v>16504</v>
      </c>
      <c r="D10639" s="41">
        <v>24471.360000000001</v>
      </c>
    </row>
    <row r="10640" spans="1:4" s="4" customFormat="1" ht="13.8" x14ac:dyDescent="0.3">
      <c r="A10640" s="8" t="s">
        <v>39</v>
      </c>
      <c r="B10640" s="39">
        <v>5321</v>
      </c>
      <c r="C10640" s="40" t="s">
        <v>16504</v>
      </c>
      <c r="D10640" s="41">
        <v>24471.360000000001</v>
      </c>
    </row>
    <row r="10641" spans="1:4" s="4" customFormat="1" ht="13.8" x14ac:dyDescent="0.3">
      <c r="A10641" s="8" t="s">
        <v>39</v>
      </c>
      <c r="B10641" s="39">
        <v>5322</v>
      </c>
      <c r="C10641" s="40" t="s">
        <v>16504</v>
      </c>
      <c r="D10641" s="41">
        <v>24471.360000000001</v>
      </c>
    </row>
    <row r="10642" spans="1:4" s="4" customFormat="1" ht="13.8" x14ac:dyDescent="0.3">
      <c r="A10642" s="8" t="s">
        <v>39</v>
      </c>
      <c r="B10642" s="39">
        <v>5323</v>
      </c>
      <c r="C10642" s="40" t="s">
        <v>16504</v>
      </c>
      <c r="D10642" s="41">
        <v>24471.360000000001</v>
      </c>
    </row>
    <row r="10643" spans="1:4" s="4" customFormat="1" ht="13.8" x14ac:dyDescent="0.3">
      <c r="A10643" s="8" t="s">
        <v>39</v>
      </c>
      <c r="B10643" s="39">
        <v>5324</v>
      </c>
      <c r="C10643" s="40" t="s">
        <v>16504</v>
      </c>
      <c r="D10643" s="41">
        <v>24471.360000000001</v>
      </c>
    </row>
    <row r="10644" spans="1:4" s="4" customFormat="1" ht="13.8" x14ac:dyDescent="0.3">
      <c r="A10644" s="8" t="s">
        <v>39</v>
      </c>
      <c r="B10644" s="39">
        <v>5325</v>
      </c>
      <c r="C10644" s="40" t="s">
        <v>16504</v>
      </c>
      <c r="D10644" s="41">
        <v>24471.360000000001</v>
      </c>
    </row>
    <row r="10645" spans="1:4" s="4" customFormat="1" ht="13.8" x14ac:dyDescent="0.3">
      <c r="A10645" s="8" t="s">
        <v>39</v>
      </c>
      <c r="B10645" s="39">
        <v>5326</v>
      </c>
      <c r="C10645" s="40" t="s">
        <v>16504</v>
      </c>
      <c r="D10645" s="41">
        <v>24471.360000000001</v>
      </c>
    </row>
    <row r="10646" spans="1:4" s="4" customFormat="1" ht="13.8" x14ac:dyDescent="0.3">
      <c r="A10646" s="8" t="s">
        <v>39</v>
      </c>
      <c r="B10646" s="39">
        <v>5327</v>
      </c>
      <c r="C10646" s="40" t="s">
        <v>16504</v>
      </c>
      <c r="D10646" s="41">
        <v>24471.360000000001</v>
      </c>
    </row>
    <row r="10647" spans="1:4" s="4" customFormat="1" ht="13.8" x14ac:dyDescent="0.3">
      <c r="A10647" s="8" t="s">
        <v>39</v>
      </c>
      <c r="B10647" s="39">
        <v>5328</v>
      </c>
      <c r="C10647" s="40" t="s">
        <v>16504</v>
      </c>
      <c r="D10647" s="41">
        <v>24471.360000000001</v>
      </c>
    </row>
    <row r="10648" spans="1:4" s="4" customFormat="1" ht="13.8" x14ac:dyDescent="0.3">
      <c r="A10648" s="8" t="s">
        <v>39</v>
      </c>
      <c r="B10648" s="39">
        <v>5329</v>
      </c>
      <c r="C10648" s="40" t="s">
        <v>16504</v>
      </c>
      <c r="D10648" s="41">
        <v>24471.360000000001</v>
      </c>
    </row>
    <row r="10649" spans="1:4" s="4" customFormat="1" ht="13.8" x14ac:dyDescent="0.3">
      <c r="A10649" s="8" t="s">
        <v>39</v>
      </c>
      <c r="B10649" s="39">
        <v>5330</v>
      </c>
      <c r="C10649" s="40" t="s">
        <v>16504</v>
      </c>
      <c r="D10649" s="41">
        <v>24471.360000000001</v>
      </c>
    </row>
    <row r="10650" spans="1:4" s="4" customFormat="1" ht="13.8" x14ac:dyDescent="0.3">
      <c r="A10650" s="8" t="s">
        <v>23</v>
      </c>
      <c r="B10650" s="39">
        <v>1361</v>
      </c>
      <c r="C10650" s="40" t="s">
        <v>1321</v>
      </c>
      <c r="D10650" s="41">
        <v>10229</v>
      </c>
    </row>
    <row r="10651" spans="1:4" s="4" customFormat="1" ht="13.8" x14ac:dyDescent="0.3">
      <c r="A10651" s="8" t="s">
        <v>1273</v>
      </c>
      <c r="B10651" s="39">
        <v>75</v>
      </c>
      <c r="C10651" s="40" t="s">
        <v>9467</v>
      </c>
      <c r="D10651" s="41">
        <v>14500</v>
      </c>
    </row>
    <row r="10652" spans="1:4" s="4" customFormat="1" ht="13.8" x14ac:dyDescent="0.3">
      <c r="A10652" s="8" t="s">
        <v>1758</v>
      </c>
      <c r="B10652" s="39">
        <v>280</v>
      </c>
      <c r="C10652" s="40" t="s">
        <v>4398</v>
      </c>
      <c r="D10652" s="41">
        <v>4335.32</v>
      </c>
    </row>
    <row r="10653" spans="1:4" s="4" customFormat="1" ht="13.8" x14ac:dyDescent="0.3">
      <c r="A10653" s="8" t="s">
        <v>665</v>
      </c>
      <c r="B10653" s="39">
        <v>2157</v>
      </c>
      <c r="C10653" s="40" t="s">
        <v>3600</v>
      </c>
      <c r="D10653" s="41">
        <v>4207.28</v>
      </c>
    </row>
    <row r="10654" spans="1:4" s="4" customFormat="1" ht="13.8" x14ac:dyDescent="0.3">
      <c r="A10654" s="8" t="s">
        <v>39</v>
      </c>
      <c r="B10654" s="39">
        <v>1868</v>
      </c>
      <c r="C10654" s="40" t="s">
        <v>4717</v>
      </c>
      <c r="D10654" s="41">
        <v>9816.98</v>
      </c>
    </row>
    <row r="10655" spans="1:4" s="4" customFormat="1" ht="13.8" x14ac:dyDescent="0.3">
      <c r="A10655" s="8" t="s">
        <v>48</v>
      </c>
      <c r="B10655" s="39">
        <v>1159</v>
      </c>
      <c r="C10655" s="40" t="s">
        <v>4785</v>
      </c>
      <c r="D10655" s="41">
        <v>3789.25</v>
      </c>
    </row>
    <row r="10656" spans="1:4" s="4" customFormat="1" ht="13.8" x14ac:dyDescent="0.3">
      <c r="A10656" s="8" t="s">
        <v>39</v>
      </c>
      <c r="B10656" s="39">
        <v>2610</v>
      </c>
      <c r="C10656" s="40" t="s">
        <v>6236</v>
      </c>
      <c r="D10656" s="41">
        <v>9744</v>
      </c>
    </row>
    <row r="10657" spans="1:4" s="4" customFormat="1" ht="13.8" x14ac:dyDescent="0.3">
      <c r="A10657" s="8" t="s">
        <v>314</v>
      </c>
      <c r="B10657" s="39">
        <v>151</v>
      </c>
      <c r="C10657" s="40" t="s">
        <v>6544</v>
      </c>
      <c r="D10657" s="41">
        <v>6458.88</v>
      </c>
    </row>
    <row r="10658" spans="1:4" s="4" customFormat="1" ht="13.8" x14ac:dyDescent="0.3">
      <c r="A10658" s="8" t="s">
        <v>9</v>
      </c>
      <c r="B10658" s="39">
        <v>1481</v>
      </c>
      <c r="C10658" s="40" t="s">
        <v>10638</v>
      </c>
      <c r="D10658" s="41">
        <v>3654</v>
      </c>
    </row>
    <row r="10659" spans="1:4" s="4" customFormat="1" ht="13.8" x14ac:dyDescent="0.3">
      <c r="A10659" s="8" t="s">
        <v>16</v>
      </c>
      <c r="B10659" s="39">
        <v>5</v>
      </c>
      <c r="C10659" s="40" t="s">
        <v>420</v>
      </c>
      <c r="D10659" s="41">
        <v>2689.77</v>
      </c>
    </row>
    <row r="10660" spans="1:4" s="4" customFormat="1" ht="13.8" x14ac:dyDescent="0.3">
      <c r="A10660" s="8" t="s">
        <v>16</v>
      </c>
      <c r="B10660" s="39">
        <v>7</v>
      </c>
      <c r="C10660" s="40" t="s">
        <v>421</v>
      </c>
      <c r="D10660" s="41">
        <v>2689.76</v>
      </c>
    </row>
    <row r="10661" spans="1:4" s="4" customFormat="1" ht="13.8" x14ac:dyDescent="0.3">
      <c r="A10661" s="8" t="s">
        <v>587</v>
      </c>
      <c r="B10661" s="39">
        <v>384</v>
      </c>
      <c r="C10661" s="40" t="s">
        <v>1233</v>
      </c>
      <c r="D10661" s="41">
        <v>2990</v>
      </c>
    </row>
    <row r="10662" spans="1:4" s="4" customFormat="1" ht="13.8" x14ac:dyDescent="0.3">
      <c r="A10662" s="8" t="s">
        <v>48</v>
      </c>
      <c r="B10662" s="39">
        <v>239</v>
      </c>
      <c r="C10662" s="40" t="s">
        <v>1479</v>
      </c>
      <c r="D10662" s="41">
        <v>3197</v>
      </c>
    </row>
    <row r="10663" spans="1:4" s="4" customFormat="1" ht="13.8" x14ac:dyDescent="0.3">
      <c r="A10663" s="8" t="s">
        <v>1505</v>
      </c>
      <c r="B10663" s="39">
        <v>13</v>
      </c>
      <c r="C10663" s="40" t="s">
        <v>1506</v>
      </c>
      <c r="D10663" s="41">
        <v>37189.620000000003</v>
      </c>
    </row>
    <row r="10664" spans="1:4" s="4" customFormat="1" ht="13.8" x14ac:dyDescent="0.3">
      <c r="A10664" s="8" t="s">
        <v>39</v>
      </c>
      <c r="B10664" s="39">
        <v>758</v>
      </c>
      <c r="C10664" s="40" t="s">
        <v>1761</v>
      </c>
      <c r="D10664" s="41">
        <v>13772.98</v>
      </c>
    </row>
    <row r="10665" spans="1:4" s="4" customFormat="1" ht="13.8" x14ac:dyDescent="0.3">
      <c r="A10665" s="8" t="s">
        <v>39</v>
      </c>
      <c r="B10665" s="39">
        <v>2607</v>
      </c>
      <c r="C10665" s="40" t="s">
        <v>6236</v>
      </c>
      <c r="D10665" s="41">
        <v>9744</v>
      </c>
    </row>
    <row r="10666" spans="1:4" s="4" customFormat="1" ht="13.8" x14ac:dyDescent="0.3">
      <c r="A10666" s="8" t="s">
        <v>1597</v>
      </c>
      <c r="B10666" s="39">
        <v>1291</v>
      </c>
      <c r="C10666" s="40" t="s">
        <v>8097</v>
      </c>
      <c r="D10666" s="41">
        <v>4848.8</v>
      </c>
    </row>
    <row r="10667" spans="1:4" s="4" customFormat="1" ht="13.8" x14ac:dyDescent="0.3">
      <c r="A10667" s="8" t="s">
        <v>1597</v>
      </c>
      <c r="B10667" s="39">
        <v>1292</v>
      </c>
      <c r="C10667" s="40" t="s">
        <v>8097</v>
      </c>
      <c r="D10667" s="41">
        <v>4848.8</v>
      </c>
    </row>
    <row r="10668" spans="1:4" s="4" customFormat="1" ht="13.8" x14ac:dyDescent="0.3">
      <c r="A10668" s="8" t="s">
        <v>219</v>
      </c>
      <c r="B10668" s="39">
        <v>530</v>
      </c>
      <c r="C10668" s="40" t="s">
        <v>9326</v>
      </c>
      <c r="D10668" s="41">
        <v>5086.6000000000004</v>
      </c>
    </row>
    <row r="10669" spans="1:4" s="4" customFormat="1" ht="13.8" x14ac:dyDescent="0.3">
      <c r="A10669" s="8" t="s">
        <v>219</v>
      </c>
      <c r="B10669" s="39">
        <v>531</v>
      </c>
      <c r="C10669" s="40" t="s">
        <v>9326</v>
      </c>
      <c r="D10669" s="41">
        <v>5086.6000000000004</v>
      </c>
    </row>
    <row r="10670" spans="1:4" s="4" customFormat="1" ht="13.8" x14ac:dyDescent="0.3">
      <c r="A10670" s="8" t="s">
        <v>1798</v>
      </c>
      <c r="B10670" s="39">
        <v>102</v>
      </c>
      <c r="C10670" s="40" t="s">
        <v>9460</v>
      </c>
      <c r="D10670" s="41">
        <v>7325.4</v>
      </c>
    </row>
    <row r="10671" spans="1:4" s="4" customFormat="1" ht="13.8" x14ac:dyDescent="0.3">
      <c r="A10671" s="8" t="s">
        <v>11</v>
      </c>
      <c r="B10671" s="39">
        <v>413</v>
      </c>
      <c r="C10671" s="40" t="s">
        <v>9807</v>
      </c>
      <c r="D10671" s="41">
        <v>43975.6</v>
      </c>
    </row>
    <row r="10672" spans="1:4" s="4" customFormat="1" ht="13.8" x14ac:dyDescent="0.3">
      <c r="A10672" s="8" t="s">
        <v>9</v>
      </c>
      <c r="B10672" s="39">
        <v>1485</v>
      </c>
      <c r="C10672" s="40" t="s">
        <v>10638</v>
      </c>
      <c r="D10672" s="41">
        <v>3654</v>
      </c>
    </row>
    <row r="10673" spans="1:4" s="4" customFormat="1" ht="13.8" x14ac:dyDescent="0.3">
      <c r="A10673" s="8" t="s">
        <v>128</v>
      </c>
      <c r="B10673" s="39">
        <v>1554</v>
      </c>
      <c r="C10673" s="40" t="s">
        <v>11767</v>
      </c>
      <c r="D10673" s="41">
        <v>20126</v>
      </c>
    </row>
    <row r="10674" spans="1:4" s="4" customFormat="1" ht="13.8" x14ac:dyDescent="0.3">
      <c r="A10674" s="8" t="s">
        <v>39</v>
      </c>
      <c r="B10674" s="39">
        <v>4006</v>
      </c>
      <c r="C10674" s="40" t="s">
        <v>11776</v>
      </c>
      <c r="D10674" s="41">
        <v>21054</v>
      </c>
    </row>
    <row r="10675" spans="1:4" s="4" customFormat="1" ht="13.8" x14ac:dyDescent="0.3">
      <c r="A10675" s="8" t="s">
        <v>39</v>
      </c>
      <c r="B10675" s="39">
        <v>4533</v>
      </c>
      <c r="C10675" s="40" t="s">
        <v>14053</v>
      </c>
      <c r="D10675" s="41">
        <v>15486</v>
      </c>
    </row>
    <row r="10676" spans="1:4" s="4" customFormat="1" ht="13.8" x14ac:dyDescent="0.3">
      <c r="A10676" s="8" t="s">
        <v>119</v>
      </c>
      <c r="B10676" s="39">
        <v>890</v>
      </c>
      <c r="C10676" s="40" t="s">
        <v>14103</v>
      </c>
      <c r="D10676" s="41">
        <v>6380</v>
      </c>
    </row>
    <row r="10677" spans="1:4" s="4" customFormat="1" ht="13.8" x14ac:dyDescent="0.3">
      <c r="A10677" s="8" t="s">
        <v>23</v>
      </c>
      <c r="B10677" s="39">
        <v>3665</v>
      </c>
      <c r="C10677" s="40" t="s">
        <v>14952</v>
      </c>
      <c r="D10677" s="41">
        <v>9976</v>
      </c>
    </row>
    <row r="10678" spans="1:4" s="4" customFormat="1" ht="13.8" x14ac:dyDescent="0.3">
      <c r="A10678" s="8" t="s">
        <v>23</v>
      </c>
      <c r="B10678" s="39">
        <v>3666</v>
      </c>
      <c r="C10678" s="40" t="s">
        <v>14950</v>
      </c>
      <c r="D10678" s="41">
        <v>9976</v>
      </c>
    </row>
    <row r="10679" spans="1:4" s="4" customFormat="1" ht="13.8" x14ac:dyDescent="0.3">
      <c r="A10679" s="8" t="s">
        <v>495</v>
      </c>
      <c r="B10679" s="39">
        <v>68</v>
      </c>
      <c r="C10679" s="40" t="s">
        <v>737</v>
      </c>
      <c r="D10679" s="41">
        <v>5980</v>
      </c>
    </row>
    <row r="10680" spans="1:4" s="4" customFormat="1" ht="13.8" x14ac:dyDescent="0.3">
      <c r="A10680" s="8" t="s">
        <v>23</v>
      </c>
      <c r="B10680" s="39">
        <v>448</v>
      </c>
      <c r="C10680" s="40" t="s">
        <v>861</v>
      </c>
      <c r="D10680" s="41">
        <v>4330.8999999999996</v>
      </c>
    </row>
    <row r="10681" spans="1:4" s="4" customFormat="1" ht="13.8" x14ac:dyDescent="0.3">
      <c r="A10681" s="8" t="s">
        <v>23</v>
      </c>
      <c r="B10681" s="39">
        <v>1417</v>
      </c>
      <c r="C10681" s="40" t="s">
        <v>1399</v>
      </c>
      <c r="D10681" s="41">
        <v>10649</v>
      </c>
    </row>
    <row r="10682" spans="1:4" s="4" customFormat="1" ht="13.8" x14ac:dyDescent="0.3">
      <c r="A10682" s="8" t="s">
        <v>23</v>
      </c>
      <c r="B10682" s="39">
        <v>1421</v>
      </c>
      <c r="C10682" s="40" t="s">
        <v>1400</v>
      </c>
      <c r="D10682" s="41">
        <v>10649</v>
      </c>
    </row>
    <row r="10683" spans="1:4" s="4" customFormat="1" ht="13.8" x14ac:dyDescent="0.3">
      <c r="A10683" s="8" t="s">
        <v>128</v>
      </c>
      <c r="B10683" s="39">
        <v>262</v>
      </c>
      <c r="C10683" s="40" t="s">
        <v>3064</v>
      </c>
      <c r="D10683" s="41">
        <v>14921.25</v>
      </c>
    </row>
    <row r="10684" spans="1:4" s="4" customFormat="1" ht="13.8" x14ac:dyDescent="0.3">
      <c r="A10684" s="8" t="s">
        <v>20</v>
      </c>
      <c r="B10684" s="39">
        <v>473</v>
      </c>
      <c r="C10684" s="40" t="s">
        <v>4085</v>
      </c>
      <c r="D10684" s="41">
        <v>2990</v>
      </c>
    </row>
    <row r="10685" spans="1:4" s="4" customFormat="1" ht="13.8" x14ac:dyDescent="0.3">
      <c r="A10685" s="8" t="s">
        <v>1758</v>
      </c>
      <c r="B10685" s="39">
        <v>257</v>
      </c>
      <c r="C10685" s="40" t="s">
        <v>4398</v>
      </c>
      <c r="D10685" s="41">
        <v>4335.32</v>
      </c>
    </row>
    <row r="10686" spans="1:4" s="4" customFormat="1" ht="13.8" x14ac:dyDescent="0.3">
      <c r="A10686" s="8" t="s">
        <v>1758</v>
      </c>
      <c r="B10686" s="39">
        <v>259</v>
      </c>
      <c r="C10686" s="40" t="s">
        <v>4398</v>
      </c>
      <c r="D10686" s="41">
        <v>4335.32</v>
      </c>
    </row>
    <row r="10687" spans="1:4" s="4" customFormat="1" ht="13.8" x14ac:dyDescent="0.3">
      <c r="A10687" s="8" t="s">
        <v>1758</v>
      </c>
      <c r="B10687" s="39">
        <v>264</v>
      </c>
      <c r="C10687" s="40" t="s">
        <v>4398</v>
      </c>
      <c r="D10687" s="41">
        <v>4335.32</v>
      </c>
    </row>
    <row r="10688" spans="1:4" s="4" customFormat="1" ht="13.8" x14ac:dyDescent="0.3">
      <c r="A10688" s="8" t="s">
        <v>1758</v>
      </c>
      <c r="B10688" s="39">
        <v>274</v>
      </c>
      <c r="C10688" s="40" t="s">
        <v>4398</v>
      </c>
      <c r="D10688" s="41">
        <v>4335.32</v>
      </c>
    </row>
    <row r="10689" spans="1:4" s="4" customFormat="1" ht="13.8" x14ac:dyDescent="0.3">
      <c r="A10689" s="8" t="s">
        <v>77</v>
      </c>
      <c r="B10689" s="39">
        <v>62</v>
      </c>
      <c r="C10689" s="40" t="s">
        <v>4974</v>
      </c>
      <c r="D10689" s="41">
        <v>11310</v>
      </c>
    </row>
    <row r="10690" spans="1:4" s="4" customFormat="1" ht="13.8" x14ac:dyDescent="0.3">
      <c r="A10690" s="8" t="s">
        <v>665</v>
      </c>
      <c r="B10690" s="39">
        <v>2204</v>
      </c>
      <c r="C10690" s="40" t="s">
        <v>5003</v>
      </c>
      <c r="D10690" s="41">
        <v>3352.4</v>
      </c>
    </row>
    <row r="10691" spans="1:4" s="4" customFormat="1" ht="13.8" x14ac:dyDescent="0.3">
      <c r="A10691" s="8" t="s">
        <v>39</v>
      </c>
      <c r="B10691" s="39">
        <v>1911</v>
      </c>
      <c r="C10691" s="40" t="s">
        <v>5004</v>
      </c>
      <c r="D10691" s="41">
        <v>19847.599999999999</v>
      </c>
    </row>
    <row r="10692" spans="1:4" s="4" customFormat="1" ht="13.8" x14ac:dyDescent="0.3">
      <c r="A10692" s="8" t="s">
        <v>665</v>
      </c>
      <c r="B10692" s="39">
        <v>2258</v>
      </c>
      <c r="C10692" s="40" t="s">
        <v>5003</v>
      </c>
      <c r="D10692" s="41">
        <v>3352.4</v>
      </c>
    </row>
    <row r="10693" spans="1:4" s="4" customFormat="1" ht="13.8" x14ac:dyDescent="0.3">
      <c r="A10693" s="8" t="s">
        <v>39</v>
      </c>
      <c r="B10693" s="39">
        <v>1965</v>
      </c>
      <c r="C10693" s="40" t="s">
        <v>5004</v>
      </c>
      <c r="D10693" s="41">
        <v>19847.599999999999</v>
      </c>
    </row>
    <row r="10694" spans="1:4" s="4" customFormat="1" ht="13.8" x14ac:dyDescent="0.3">
      <c r="A10694" s="8" t="s">
        <v>1758</v>
      </c>
      <c r="B10694" s="39">
        <v>366</v>
      </c>
      <c r="C10694" s="40" t="s">
        <v>5229</v>
      </c>
      <c r="D10694" s="41">
        <v>3238.72</v>
      </c>
    </row>
    <row r="10695" spans="1:4" s="4" customFormat="1" ht="13.8" x14ac:dyDescent="0.3">
      <c r="A10695" s="8" t="s">
        <v>39</v>
      </c>
      <c r="B10695" s="39">
        <v>2758</v>
      </c>
      <c r="C10695" s="40" t="s">
        <v>6889</v>
      </c>
      <c r="D10695" s="41">
        <v>17400</v>
      </c>
    </row>
    <row r="10696" spans="1:4" s="4" customFormat="1" ht="13.8" x14ac:dyDescent="0.3">
      <c r="A10696" s="8" t="s">
        <v>98</v>
      </c>
      <c r="B10696" s="39">
        <v>1102</v>
      </c>
      <c r="C10696" s="40" t="s">
        <v>7753</v>
      </c>
      <c r="D10696" s="41">
        <v>2842</v>
      </c>
    </row>
    <row r="10697" spans="1:4" s="4" customFormat="1" ht="13.8" x14ac:dyDescent="0.3">
      <c r="A10697" s="8" t="s">
        <v>665</v>
      </c>
      <c r="B10697" s="39">
        <v>3425</v>
      </c>
      <c r="C10697" s="40" t="s">
        <v>7754</v>
      </c>
      <c r="D10697" s="41">
        <v>2821.12</v>
      </c>
    </row>
    <row r="10698" spans="1:4" s="4" customFormat="1" ht="13.8" x14ac:dyDescent="0.3">
      <c r="A10698" s="8" t="s">
        <v>39</v>
      </c>
      <c r="B10698" s="39">
        <v>3030</v>
      </c>
      <c r="C10698" s="40" t="s">
        <v>7755</v>
      </c>
      <c r="D10698" s="41">
        <v>16351.36</v>
      </c>
    </row>
    <row r="10699" spans="1:4" s="4" customFormat="1" ht="13.8" x14ac:dyDescent="0.3">
      <c r="A10699" s="8" t="s">
        <v>613</v>
      </c>
      <c r="B10699" s="39">
        <v>84</v>
      </c>
      <c r="C10699" s="40" t="s">
        <v>8176</v>
      </c>
      <c r="D10699" s="41">
        <v>11394.68</v>
      </c>
    </row>
    <row r="10700" spans="1:4" s="4" customFormat="1" ht="13.8" x14ac:dyDescent="0.3">
      <c r="A10700" s="8" t="s">
        <v>128</v>
      </c>
      <c r="B10700" s="39">
        <v>1148</v>
      </c>
      <c r="C10700" s="40" t="s">
        <v>8177</v>
      </c>
      <c r="D10700" s="41">
        <v>23119.96</v>
      </c>
    </row>
    <row r="10701" spans="1:4" s="4" customFormat="1" ht="13.8" x14ac:dyDescent="0.3">
      <c r="A10701" s="8" t="s">
        <v>1798</v>
      </c>
      <c r="B10701" s="39">
        <v>83</v>
      </c>
      <c r="C10701" s="40" t="s">
        <v>8658</v>
      </c>
      <c r="D10701" s="41">
        <v>5974</v>
      </c>
    </row>
    <row r="10702" spans="1:4" s="4" customFormat="1" ht="13.8" x14ac:dyDescent="0.3">
      <c r="A10702" s="8" t="s">
        <v>5579</v>
      </c>
      <c r="B10702" s="39">
        <v>30</v>
      </c>
      <c r="C10702" s="40" t="s">
        <v>8850</v>
      </c>
      <c r="D10702" s="41">
        <v>2998.98</v>
      </c>
    </row>
    <row r="10703" spans="1:4" s="4" customFormat="1" ht="13.8" x14ac:dyDescent="0.3">
      <c r="A10703" s="8" t="s">
        <v>39</v>
      </c>
      <c r="B10703" s="39">
        <v>3597</v>
      </c>
      <c r="C10703" s="40" t="s">
        <v>9066</v>
      </c>
      <c r="D10703" s="41">
        <v>12446.8</v>
      </c>
    </row>
    <row r="10704" spans="1:4" s="4" customFormat="1" ht="13.8" x14ac:dyDescent="0.3">
      <c r="A10704" s="8" t="s">
        <v>665</v>
      </c>
      <c r="B10704" s="39">
        <v>4157</v>
      </c>
      <c r="C10704" s="40" t="s">
        <v>10354</v>
      </c>
      <c r="D10704" s="41">
        <v>2799.08</v>
      </c>
    </row>
    <row r="10705" spans="1:4" s="4" customFormat="1" ht="13.8" x14ac:dyDescent="0.3">
      <c r="A10705" s="8" t="s">
        <v>39</v>
      </c>
      <c r="B10705" s="39">
        <v>3693</v>
      </c>
      <c r="C10705" s="40" t="s">
        <v>10355</v>
      </c>
      <c r="D10705" s="41">
        <v>16199.4</v>
      </c>
    </row>
    <row r="10706" spans="1:4" s="4" customFormat="1" ht="13.8" x14ac:dyDescent="0.3">
      <c r="A10706" s="8" t="s">
        <v>128</v>
      </c>
      <c r="B10706" s="39">
        <v>1445</v>
      </c>
      <c r="C10706" s="40" t="s">
        <v>10681</v>
      </c>
      <c r="D10706" s="41">
        <v>14964</v>
      </c>
    </row>
    <row r="10707" spans="1:4" s="4" customFormat="1" ht="13.8" x14ac:dyDescent="0.3">
      <c r="A10707" s="8" t="s">
        <v>128</v>
      </c>
      <c r="B10707" s="39">
        <v>1603</v>
      </c>
      <c r="C10707" s="40" t="s">
        <v>11832</v>
      </c>
      <c r="D10707" s="41">
        <v>13305.2</v>
      </c>
    </row>
    <row r="10708" spans="1:4" s="4" customFormat="1" ht="13.8" x14ac:dyDescent="0.3">
      <c r="A10708" s="8" t="s">
        <v>1758</v>
      </c>
      <c r="B10708" s="39">
        <v>279</v>
      </c>
      <c r="C10708" s="40" t="s">
        <v>4398</v>
      </c>
      <c r="D10708" s="41">
        <v>4335.32</v>
      </c>
    </row>
    <row r="10709" spans="1:4" s="4" customFormat="1" ht="13.8" x14ac:dyDescent="0.3">
      <c r="A10709" s="8" t="s">
        <v>665</v>
      </c>
      <c r="B10709" s="39">
        <v>2202</v>
      </c>
      <c r="C10709" s="40" t="s">
        <v>4978</v>
      </c>
      <c r="D10709" s="41">
        <v>3416.2</v>
      </c>
    </row>
    <row r="10710" spans="1:4" s="4" customFormat="1" ht="13.8" x14ac:dyDescent="0.3">
      <c r="A10710" s="8" t="s">
        <v>39</v>
      </c>
      <c r="B10710" s="39">
        <v>1910</v>
      </c>
      <c r="C10710" s="40" t="s">
        <v>4979</v>
      </c>
      <c r="D10710" s="41">
        <v>17150.599999999999</v>
      </c>
    </row>
    <row r="10711" spans="1:4" s="4" customFormat="1" ht="13.8" x14ac:dyDescent="0.3">
      <c r="A10711" s="8" t="s">
        <v>128</v>
      </c>
      <c r="B10711" s="39">
        <v>678</v>
      </c>
      <c r="C10711" s="40" t="s">
        <v>6342</v>
      </c>
      <c r="D10711" s="41">
        <v>23548</v>
      </c>
    </row>
    <row r="10712" spans="1:4" s="4" customFormat="1" ht="13.8" x14ac:dyDescent="0.3">
      <c r="A10712" s="8" t="s">
        <v>7</v>
      </c>
      <c r="B10712" s="39">
        <v>3914</v>
      </c>
      <c r="C10712" s="40" t="s">
        <v>6839</v>
      </c>
      <c r="D10712" s="41">
        <v>2999.76</v>
      </c>
    </row>
    <row r="10713" spans="1:4" s="4" customFormat="1" ht="13.8" x14ac:dyDescent="0.3">
      <c r="A10713" s="8" t="s">
        <v>134</v>
      </c>
      <c r="B10713" s="39">
        <v>88</v>
      </c>
      <c r="C10713" s="40" t="s">
        <v>7240</v>
      </c>
      <c r="D10713" s="41">
        <v>17980</v>
      </c>
    </row>
    <row r="10714" spans="1:4" s="4" customFormat="1" ht="13.8" x14ac:dyDescent="0.3">
      <c r="A10714" s="8" t="s">
        <v>39</v>
      </c>
      <c r="B10714" s="39">
        <v>3273</v>
      </c>
      <c r="C10714" s="40" t="s">
        <v>8129</v>
      </c>
      <c r="D10714" s="41">
        <v>18260.72</v>
      </c>
    </row>
    <row r="10715" spans="1:4" s="4" customFormat="1" ht="13.8" x14ac:dyDescent="0.3">
      <c r="A10715" s="8" t="s">
        <v>7</v>
      </c>
      <c r="B10715" s="39">
        <v>3965</v>
      </c>
      <c r="C10715" s="40" t="s">
        <v>11511</v>
      </c>
      <c r="D10715" s="41">
        <v>5092.3999999999996</v>
      </c>
    </row>
    <row r="10716" spans="1:4" s="4" customFormat="1" ht="13.8" x14ac:dyDescent="0.3">
      <c r="A10716" s="8" t="s">
        <v>23</v>
      </c>
      <c r="B10716" s="39">
        <v>1284</v>
      </c>
      <c r="C10716" s="40" t="s">
        <v>1181</v>
      </c>
      <c r="D10716" s="41">
        <v>9140</v>
      </c>
    </row>
    <row r="10717" spans="1:4" s="4" customFormat="1" ht="13.8" x14ac:dyDescent="0.3">
      <c r="A10717" s="8" t="s">
        <v>48</v>
      </c>
      <c r="B10717" s="39">
        <v>264</v>
      </c>
      <c r="C10717" s="40" t="s">
        <v>1479</v>
      </c>
      <c r="D10717" s="41">
        <v>3197</v>
      </c>
    </row>
    <row r="10718" spans="1:4" s="4" customFormat="1" ht="13.8" x14ac:dyDescent="0.3">
      <c r="A10718" s="8" t="s">
        <v>128</v>
      </c>
      <c r="B10718" s="39">
        <v>268</v>
      </c>
      <c r="C10718" s="40" t="s">
        <v>3064</v>
      </c>
      <c r="D10718" s="41">
        <v>14921.25</v>
      </c>
    </row>
    <row r="10719" spans="1:4" s="4" customFormat="1" ht="13.8" x14ac:dyDescent="0.3">
      <c r="A10719" s="8" t="s">
        <v>352</v>
      </c>
      <c r="B10719" s="39">
        <v>1334</v>
      </c>
      <c r="C10719" s="40" t="s">
        <v>3097</v>
      </c>
      <c r="D10719" s="41">
        <v>4999.99</v>
      </c>
    </row>
    <row r="10720" spans="1:4" s="4" customFormat="1" ht="13.8" x14ac:dyDescent="0.3">
      <c r="A10720" s="8" t="s">
        <v>1758</v>
      </c>
      <c r="B10720" s="39">
        <v>270</v>
      </c>
      <c r="C10720" s="40" t="s">
        <v>4398</v>
      </c>
      <c r="D10720" s="41">
        <v>4335.32</v>
      </c>
    </row>
    <row r="10721" spans="1:4" s="4" customFormat="1" ht="13.8" x14ac:dyDescent="0.3">
      <c r="A10721" s="8" t="s">
        <v>1758</v>
      </c>
      <c r="B10721" s="39">
        <v>271</v>
      </c>
      <c r="C10721" s="40" t="s">
        <v>4398</v>
      </c>
      <c r="D10721" s="41">
        <v>4335.32</v>
      </c>
    </row>
    <row r="10722" spans="1:4" s="4" customFormat="1" ht="13.8" x14ac:dyDescent="0.3">
      <c r="A10722" s="8" t="s">
        <v>77</v>
      </c>
      <c r="B10722" s="39">
        <v>111</v>
      </c>
      <c r="C10722" s="40" t="s">
        <v>7347</v>
      </c>
      <c r="D10722" s="41">
        <v>7197.52</v>
      </c>
    </row>
    <row r="10723" spans="1:4" s="4" customFormat="1" ht="13.8" x14ac:dyDescent="0.3">
      <c r="A10723" s="8" t="s">
        <v>9</v>
      </c>
      <c r="B10723" s="39">
        <v>1226</v>
      </c>
      <c r="C10723" s="40" t="s">
        <v>7601</v>
      </c>
      <c r="D10723" s="41">
        <v>9048</v>
      </c>
    </row>
    <row r="10724" spans="1:4" s="4" customFormat="1" ht="13.8" x14ac:dyDescent="0.3">
      <c r="A10724" s="8" t="s">
        <v>39</v>
      </c>
      <c r="B10724" s="39">
        <v>2925</v>
      </c>
      <c r="C10724" s="40" t="s">
        <v>7674</v>
      </c>
      <c r="D10724" s="41">
        <v>7772</v>
      </c>
    </row>
    <row r="10725" spans="1:4" s="4" customFormat="1" ht="13.8" x14ac:dyDescent="0.3">
      <c r="A10725" s="8" t="s">
        <v>665</v>
      </c>
      <c r="B10725" s="39">
        <v>3333</v>
      </c>
      <c r="C10725" s="40" t="s">
        <v>7695</v>
      </c>
      <c r="D10725" s="41">
        <v>3939.36</v>
      </c>
    </row>
    <row r="10726" spans="1:4" s="4" customFormat="1" ht="13.8" x14ac:dyDescent="0.3">
      <c r="A10726" s="8" t="s">
        <v>665</v>
      </c>
      <c r="B10726" s="39">
        <v>3334</v>
      </c>
      <c r="C10726" s="40" t="s">
        <v>7695</v>
      </c>
      <c r="D10726" s="41">
        <v>3939.36</v>
      </c>
    </row>
    <row r="10727" spans="1:4" s="4" customFormat="1" ht="13.8" x14ac:dyDescent="0.3">
      <c r="A10727" s="8" t="s">
        <v>665</v>
      </c>
      <c r="B10727" s="39">
        <v>3335</v>
      </c>
      <c r="C10727" s="40" t="s">
        <v>7695</v>
      </c>
      <c r="D10727" s="41">
        <v>3939.36</v>
      </c>
    </row>
    <row r="10728" spans="1:4" s="4" customFormat="1" ht="13.8" x14ac:dyDescent="0.3">
      <c r="A10728" s="8" t="s">
        <v>665</v>
      </c>
      <c r="B10728" s="39">
        <v>3336</v>
      </c>
      <c r="C10728" s="40" t="s">
        <v>7695</v>
      </c>
      <c r="D10728" s="41">
        <v>3939.36</v>
      </c>
    </row>
    <row r="10729" spans="1:4" s="4" customFormat="1" ht="13.8" x14ac:dyDescent="0.3">
      <c r="A10729" s="8" t="s">
        <v>665</v>
      </c>
      <c r="B10729" s="39">
        <v>3338</v>
      </c>
      <c r="C10729" s="40" t="s">
        <v>7695</v>
      </c>
      <c r="D10729" s="41">
        <v>3939.36</v>
      </c>
    </row>
    <row r="10730" spans="1:4" s="4" customFormat="1" ht="13.8" x14ac:dyDescent="0.3">
      <c r="A10730" s="8" t="s">
        <v>665</v>
      </c>
      <c r="B10730" s="39">
        <v>3339</v>
      </c>
      <c r="C10730" s="40" t="s">
        <v>7695</v>
      </c>
      <c r="D10730" s="41">
        <v>3939.36</v>
      </c>
    </row>
    <row r="10731" spans="1:4" s="4" customFormat="1" ht="13.8" x14ac:dyDescent="0.3">
      <c r="A10731" s="8" t="s">
        <v>39</v>
      </c>
      <c r="B10731" s="39">
        <v>2944</v>
      </c>
      <c r="C10731" s="40" t="s">
        <v>7696</v>
      </c>
      <c r="D10731" s="41">
        <v>5909.04</v>
      </c>
    </row>
    <row r="10732" spans="1:4" s="4" customFormat="1" ht="13.8" x14ac:dyDescent="0.3">
      <c r="A10732" s="8" t="s">
        <v>39</v>
      </c>
      <c r="B10732" s="39">
        <v>2945</v>
      </c>
      <c r="C10732" s="40" t="s">
        <v>7696</v>
      </c>
      <c r="D10732" s="41">
        <v>5909.04</v>
      </c>
    </row>
    <row r="10733" spans="1:4" s="4" customFormat="1" ht="13.8" x14ac:dyDescent="0.3">
      <c r="A10733" s="8" t="s">
        <v>39</v>
      </c>
      <c r="B10733" s="39">
        <v>2946</v>
      </c>
      <c r="C10733" s="40" t="s">
        <v>7696</v>
      </c>
      <c r="D10733" s="41">
        <v>5909.04</v>
      </c>
    </row>
    <row r="10734" spans="1:4" s="4" customFormat="1" ht="13.8" x14ac:dyDescent="0.3">
      <c r="A10734" s="8" t="s">
        <v>39</v>
      </c>
      <c r="B10734" s="39">
        <v>2947</v>
      </c>
      <c r="C10734" s="40" t="s">
        <v>7696</v>
      </c>
      <c r="D10734" s="41">
        <v>5909.04</v>
      </c>
    </row>
    <row r="10735" spans="1:4" s="4" customFormat="1" ht="13.8" x14ac:dyDescent="0.3">
      <c r="A10735" s="8" t="s">
        <v>39</v>
      </c>
      <c r="B10735" s="39">
        <v>2949</v>
      </c>
      <c r="C10735" s="40" t="s">
        <v>7696</v>
      </c>
      <c r="D10735" s="41">
        <v>5909.04</v>
      </c>
    </row>
    <row r="10736" spans="1:4" s="4" customFormat="1" ht="13.8" x14ac:dyDescent="0.3">
      <c r="A10736" s="8" t="s">
        <v>39</v>
      </c>
      <c r="B10736" s="39">
        <v>2950</v>
      </c>
      <c r="C10736" s="40" t="s">
        <v>7696</v>
      </c>
      <c r="D10736" s="41">
        <v>5909.04</v>
      </c>
    </row>
    <row r="10737" spans="1:4" s="4" customFormat="1" ht="13.8" x14ac:dyDescent="0.3">
      <c r="A10737" s="8" t="s">
        <v>226</v>
      </c>
      <c r="B10737" s="39">
        <v>3588</v>
      </c>
      <c r="C10737" s="40" t="s">
        <v>8099</v>
      </c>
      <c r="D10737" s="41">
        <v>2842</v>
      </c>
    </row>
    <row r="10738" spans="1:4" s="4" customFormat="1" ht="13.8" x14ac:dyDescent="0.3">
      <c r="A10738" s="8" t="s">
        <v>48</v>
      </c>
      <c r="B10738" s="39">
        <v>2005</v>
      </c>
      <c r="C10738" s="40" t="s">
        <v>8216</v>
      </c>
      <c r="D10738" s="41">
        <v>3439.4</v>
      </c>
    </row>
    <row r="10739" spans="1:4" s="4" customFormat="1" ht="13.8" x14ac:dyDescent="0.3">
      <c r="A10739" s="8" t="s">
        <v>352</v>
      </c>
      <c r="B10739" s="39">
        <v>1676</v>
      </c>
      <c r="C10739" s="40" t="s">
        <v>8410</v>
      </c>
      <c r="D10739" s="41">
        <v>5742</v>
      </c>
    </row>
    <row r="10740" spans="1:4" s="4" customFormat="1" ht="13.8" x14ac:dyDescent="0.3">
      <c r="A10740" s="8" t="s">
        <v>9</v>
      </c>
      <c r="B10740" s="39">
        <v>1298</v>
      </c>
      <c r="C10740" s="40" t="s">
        <v>8798</v>
      </c>
      <c r="D10740" s="41">
        <v>6032</v>
      </c>
    </row>
    <row r="10741" spans="1:4" s="4" customFormat="1" ht="13.8" x14ac:dyDescent="0.3">
      <c r="A10741" s="8" t="s">
        <v>1798</v>
      </c>
      <c r="B10741" s="39">
        <v>103</v>
      </c>
      <c r="C10741" s="40" t="s">
        <v>9460</v>
      </c>
      <c r="D10741" s="41">
        <v>7325.4</v>
      </c>
    </row>
    <row r="10742" spans="1:4" s="4" customFormat="1" ht="13.8" x14ac:dyDescent="0.3">
      <c r="A10742" s="8" t="s">
        <v>54</v>
      </c>
      <c r="B10742" s="39">
        <v>3199</v>
      </c>
      <c r="C10742" s="40" t="s">
        <v>10639</v>
      </c>
      <c r="D10742" s="41">
        <v>3828</v>
      </c>
    </row>
    <row r="10743" spans="1:4" s="4" customFormat="1" ht="13.8" x14ac:dyDescent="0.3">
      <c r="A10743" s="8" t="s">
        <v>8876</v>
      </c>
      <c r="B10743" s="39">
        <v>24</v>
      </c>
      <c r="C10743" s="40" t="s">
        <v>12390</v>
      </c>
      <c r="D10743" s="41">
        <v>3108.8</v>
      </c>
    </row>
    <row r="10744" spans="1:4" s="4" customFormat="1" ht="13.8" x14ac:dyDescent="0.3">
      <c r="A10744" s="8" t="s">
        <v>8876</v>
      </c>
      <c r="B10744" s="39">
        <v>26</v>
      </c>
      <c r="C10744" s="40" t="s">
        <v>12390</v>
      </c>
      <c r="D10744" s="41">
        <v>3108.8</v>
      </c>
    </row>
    <row r="10745" spans="1:4" s="4" customFormat="1" ht="13.8" x14ac:dyDescent="0.3">
      <c r="A10745" s="8" t="s">
        <v>8876</v>
      </c>
      <c r="B10745" s="39">
        <v>27</v>
      </c>
      <c r="C10745" s="40" t="s">
        <v>12390</v>
      </c>
      <c r="D10745" s="41">
        <v>3108.8</v>
      </c>
    </row>
    <row r="10746" spans="1:4" s="4" customFormat="1" ht="13.8" x14ac:dyDescent="0.3">
      <c r="A10746" s="8" t="s">
        <v>128</v>
      </c>
      <c r="B10746" s="39">
        <v>1647</v>
      </c>
      <c r="C10746" s="40" t="s">
        <v>12479</v>
      </c>
      <c r="D10746" s="41">
        <v>12997.8</v>
      </c>
    </row>
    <row r="10747" spans="1:4" s="4" customFormat="1" ht="13.8" x14ac:dyDescent="0.3">
      <c r="A10747" s="8" t="s">
        <v>9014</v>
      </c>
      <c r="B10747" s="39">
        <v>267</v>
      </c>
      <c r="C10747" s="40" t="s">
        <v>15449</v>
      </c>
      <c r="D10747" s="41">
        <v>20935.62</v>
      </c>
    </row>
    <row r="10748" spans="1:4" s="4" customFormat="1" ht="13.8" x14ac:dyDescent="0.3">
      <c r="A10748" s="8" t="s">
        <v>314</v>
      </c>
      <c r="B10748" s="39">
        <v>148</v>
      </c>
      <c r="C10748" s="40" t="s">
        <v>6544</v>
      </c>
      <c r="D10748" s="41">
        <v>6458.88</v>
      </c>
    </row>
    <row r="10749" spans="1:4" s="4" customFormat="1" ht="13.8" x14ac:dyDescent="0.3">
      <c r="A10749" s="8" t="s">
        <v>39</v>
      </c>
      <c r="B10749" s="39">
        <v>2726</v>
      </c>
      <c r="C10749" s="40" t="s">
        <v>6543</v>
      </c>
      <c r="D10749" s="41">
        <v>15070.72</v>
      </c>
    </row>
    <row r="10750" spans="1:4" s="4" customFormat="1" ht="13.8" x14ac:dyDescent="0.3">
      <c r="A10750" s="8" t="s">
        <v>9</v>
      </c>
      <c r="B10750" s="39">
        <v>209</v>
      </c>
      <c r="C10750" s="40" t="s">
        <v>1182</v>
      </c>
      <c r="D10750" s="41">
        <v>3277.5</v>
      </c>
    </row>
    <row r="10751" spans="1:4" s="4" customFormat="1" ht="13.8" x14ac:dyDescent="0.3">
      <c r="A10751" s="8" t="s">
        <v>9</v>
      </c>
      <c r="B10751" s="39">
        <v>210</v>
      </c>
      <c r="C10751" s="40" t="s">
        <v>1182</v>
      </c>
      <c r="D10751" s="41">
        <v>3277.5</v>
      </c>
    </row>
    <row r="10752" spans="1:4" s="4" customFormat="1" ht="13.8" x14ac:dyDescent="0.3">
      <c r="A10752" s="8" t="s">
        <v>23</v>
      </c>
      <c r="B10752" s="39">
        <v>1362</v>
      </c>
      <c r="C10752" s="40" t="s">
        <v>1329</v>
      </c>
      <c r="D10752" s="41">
        <v>7636</v>
      </c>
    </row>
    <row r="10753" spans="1:4" s="4" customFormat="1" ht="13.8" x14ac:dyDescent="0.3">
      <c r="A10753" s="8" t="s">
        <v>25</v>
      </c>
      <c r="B10753" s="39">
        <v>449</v>
      </c>
      <c r="C10753" s="40" t="s">
        <v>4230</v>
      </c>
      <c r="D10753" s="41">
        <v>257140</v>
      </c>
    </row>
    <row r="10754" spans="1:4" s="4" customFormat="1" ht="13.8" x14ac:dyDescent="0.3">
      <c r="A10754" s="8" t="s">
        <v>1758</v>
      </c>
      <c r="B10754" s="39">
        <v>265</v>
      </c>
      <c r="C10754" s="40" t="s">
        <v>4398</v>
      </c>
      <c r="D10754" s="41">
        <v>4335.32</v>
      </c>
    </row>
    <row r="10755" spans="1:4" s="4" customFormat="1" ht="13.8" x14ac:dyDescent="0.3">
      <c r="A10755" s="8" t="s">
        <v>128</v>
      </c>
      <c r="B10755" s="39">
        <v>1556</v>
      </c>
      <c r="C10755" s="40" t="s">
        <v>11767</v>
      </c>
      <c r="D10755" s="41">
        <v>20126</v>
      </c>
    </row>
    <row r="10756" spans="1:4" s="4" customFormat="1" ht="13.8" x14ac:dyDescent="0.3">
      <c r="A10756" s="8" t="s">
        <v>495</v>
      </c>
      <c r="B10756" s="39">
        <v>67</v>
      </c>
      <c r="C10756" s="40" t="s">
        <v>737</v>
      </c>
      <c r="D10756" s="41">
        <v>5980</v>
      </c>
    </row>
    <row r="10757" spans="1:4" s="4" customFormat="1" ht="13.8" x14ac:dyDescent="0.3">
      <c r="A10757" s="8" t="s">
        <v>271</v>
      </c>
      <c r="B10757" s="39">
        <v>39</v>
      </c>
      <c r="C10757" s="40" t="s">
        <v>571</v>
      </c>
      <c r="D10757" s="41">
        <v>7278.68</v>
      </c>
    </row>
    <row r="10758" spans="1:4" s="4" customFormat="1" ht="13.8" x14ac:dyDescent="0.3">
      <c r="A10758" s="8" t="s">
        <v>23</v>
      </c>
      <c r="B10758" s="39">
        <v>1363</v>
      </c>
      <c r="C10758" s="40" t="s">
        <v>1331</v>
      </c>
      <c r="D10758" s="41">
        <v>12490</v>
      </c>
    </row>
    <row r="10759" spans="1:4" s="4" customFormat="1" ht="13.8" x14ac:dyDescent="0.3">
      <c r="A10759" s="8" t="s">
        <v>665</v>
      </c>
      <c r="B10759" s="39">
        <v>2022</v>
      </c>
      <c r="C10759" s="40" t="s">
        <v>4022</v>
      </c>
      <c r="D10759" s="41">
        <v>3737.5</v>
      </c>
    </row>
    <row r="10760" spans="1:4" s="4" customFormat="1" ht="13.8" x14ac:dyDescent="0.3">
      <c r="A10760" s="8" t="s">
        <v>39</v>
      </c>
      <c r="B10760" s="39">
        <v>1739</v>
      </c>
      <c r="C10760" s="40" t="s">
        <v>4023</v>
      </c>
      <c r="D10760" s="41">
        <v>10362.65</v>
      </c>
    </row>
    <row r="10761" spans="1:4" s="4" customFormat="1" ht="13.8" x14ac:dyDescent="0.3">
      <c r="A10761" s="8" t="s">
        <v>2053</v>
      </c>
      <c r="B10761" s="39">
        <v>267</v>
      </c>
      <c r="C10761" s="40" t="s">
        <v>4131</v>
      </c>
      <c r="D10761" s="41">
        <v>4184.67</v>
      </c>
    </row>
    <row r="10762" spans="1:4" s="4" customFormat="1" ht="13.8" x14ac:dyDescent="0.3">
      <c r="A10762" s="8" t="s">
        <v>2053</v>
      </c>
      <c r="B10762" s="39">
        <v>274</v>
      </c>
      <c r="C10762" s="40" t="s">
        <v>4131</v>
      </c>
      <c r="D10762" s="41">
        <v>4184.67</v>
      </c>
    </row>
    <row r="10763" spans="1:4" s="4" customFormat="1" ht="13.8" x14ac:dyDescent="0.3">
      <c r="A10763" s="8" t="s">
        <v>48</v>
      </c>
      <c r="B10763" s="39">
        <v>1121</v>
      </c>
      <c r="C10763" s="40" t="s">
        <v>4146</v>
      </c>
      <c r="D10763" s="41">
        <v>9361</v>
      </c>
    </row>
    <row r="10764" spans="1:4" s="4" customFormat="1" ht="13.8" x14ac:dyDescent="0.3">
      <c r="A10764" s="8" t="s">
        <v>665</v>
      </c>
      <c r="B10764" s="39">
        <v>2856</v>
      </c>
      <c r="C10764" s="40" t="s">
        <v>5950</v>
      </c>
      <c r="D10764" s="41">
        <v>3027.11</v>
      </c>
    </row>
    <row r="10765" spans="1:4" s="4" customFormat="1" ht="13.8" x14ac:dyDescent="0.3">
      <c r="A10765" s="8" t="s">
        <v>39</v>
      </c>
      <c r="B10765" s="39">
        <v>2412</v>
      </c>
      <c r="C10765" s="40" t="s">
        <v>5951</v>
      </c>
      <c r="D10765" s="41">
        <v>15263.28</v>
      </c>
    </row>
    <row r="10766" spans="1:4" s="4" customFormat="1" ht="13.8" x14ac:dyDescent="0.3">
      <c r="A10766" s="8" t="s">
        <v>39</v>
      </c>
      <c r="B10766" s="39">
        <v>2421</v>
      </c>
      <c r="C10766" s="40" t="s">
        <v>5989</v>
      </c>
      <c r="D10766" s="41">
        <v>13075.52</v>
      </c>
    </row>
    <row r="10767" spans="1:4" s="4" customFormat="1" ht="13.8" x14ac:dyDescent="0.3">
      <c r="A10767" s="8" t="s">
        <v>128</v>
      </c>
      <c r="B10767" s="39">
        <v>735</v>
      </c>
      <c r="C10767" s="40" t="s">
        <v>6881</v>
      </c>
      <c r="D10767" s="41">
        <v>15654.2</v>
      </c>
    </row>
    <row r="10768" spans="1:4" s="4" customFormat="1" ht="13.8" x14ac:dyDescent="0.3">
      <c r="A10768" s="8" t="s">
        <v>48</v>
      </c>
      <c r="B10768" s="39">
        <v>1684</v>
      </c>
      <c r="C10768" s="40" t="s">
        <v>6880</v>
      </c>
      <c r="D10768" s="41">
        <v>4524</v>
      </c>
    </row>
    <row r="10769" spans="1:4" s="4" customFormat="1" ht="13.8" x14ac:dyDescent="0.3">
      <c r="A10769" s="8" t="s">
        <v>77</v>
      </c>
      <c r="B10769" s="39">
        <v>97</v>
      </c>
      <c r="C10769" s="40" t="s">
        <v>1305</v>
      </c>
      <c r="D10769" s="41">
        <v>9628</v>
      </c>
    </row>
    <row r="10770" spans="1:4" s="4" customFormat="1" ht="13.8" x14ac:dyDescent="0.3">
      <c r="A10770" s="8" t="s">
        <v>9</v>
      </c>
      <c r="B10770" s="39">
        <v>1233</v>
      </c>
      <c r="C10770" s="40" t="s">
        <v>7601</v>
      </c>
      <c r="D10770" s="41">
        <v>9048</v>
      </c>
    </row>
    <row r="10771" spans="1:4" s="4" customFormat="1" ht="13.8" x14ac:dyDescent="0.3">
      <c r="A10771" s="8" t="s">
        <v>119</v>
      </c>
      <c r="B10771" s="39">
        <v>787</v>
      </c>
      <c r="C10771" s="40" t="s">
        <v>9060</v>
      </c>
      <c r="D10771" s="41">
        <v>9535.2000000000007</v>
      </c>
    </row>
    <row r="10772" spans="1:4" s="4" customFormat="1" ht="13.8" x14ac:dyDescent="0.3">
      <c r="A10772" s="8" t="s">
        <v>8091</v>
      </c>
      <c r="B10772" s="39">
        <v>269</v>
      </c>
      <c r="C10772" s="40" t="s">
        <v>11488</v>
      </c>
      <c r="D10772" s="41">
        <v>8491.2000000000007</v>
      </c>
    </row>
    <row r="10773" spans="1:4" s="4" customFormat="1" ht="13.8" x14ac:dyDescent="0.3">
      <c r="A10773" s="8" t="s">
        <v>4902</v>
      </c>
      <c r="B10773" s="39">
        <v>479</v>
      </c>
      <c r="C10773" s="40" t="s">
        <v>11814</v>
      </c>
      <c r="D10773" s="41">
        <v>7493.6</v>
      </c>
    </row>
    <row r="10774" spans="1:4" s="4" customFormat="1" ht="13.8" x14ac:dyDescent="0.3">
      <c r="A10774" s="8" t="s">
        <v>39</v>
      </c>
      <c r="B10774" s="39">
        <v>4021</v>
      </c>
      <c r="C10774" s="40" t="s">
        <v>11815</v>
      </c>
      <c r="D10774" s="41">
        <v>15683.2</v>
      </c>
    </row>
    <row r="10775" spans="1:4" s="4" customFormat="1" ht="13.8" x14ac:dyDescent="0.3">
      <c r="A10775" s="8" t="s">
        <v>12063</v>
      </c>
      <c r="B10775" s="39">
        <v>1</v>
      </c>
      <c r="C10775" s="40" t="s">
        <v>12064</v>
      </c>
      <c r="D10775" s="41">
        <v>19952</v>
      </c>
    </row>
    <row r="10776" spans="1:4" s="4" customFormat="1" ht="13.8" x14ac:dyDescent="0.3">
      <c r="A10776" s="8" t="s">
        <v>39</v>
      </c>
      <c r="B10776" s="39">
        <v>4066</v>
      </c>
      <c r="C10776" s="40" t="s">
        <v>12065</v>
      </c>
      <c r="D10776" s="41">
        <v>19045.46</v>
      </c>
    </row>
    <row r="10777" spans="1:4" s="4" customFormat="1" ht="13.8" x14ac:dyDescent="0.3">
      <c r="A10777" s="8" t="s">
        <v>1032</v>
      </c>
      <c r="B10777" s="39">
        <v>51</v>
      </c>
      <c r="C10777" s="40" t="s">
        <v>12080</v>
      </c>
      <c r="D10777" s="41">
        <v>4640</v>
      </c>
    </row>
    <row r="10778" spans="1:4" s="4" customFormat="1" ht="13.8" x14ac:dyDescent="0.3">
      <c r="A10778" s="8" t="s">
        <v>12776</v>
      </c>
      <c r="B10778" s="39">
        <v>17</v>
      </c>
      <c r="C10778" s="40" t="s">
        <v>12777</v>
      </c>
      <c r="D10778" s="41">
        <v>3975.9</v>
      </c>
    </row>
    <row r="10779" spans="1:4" s="4" customFormat="1" ht="13.8" x14ac:dyDescent="0.3">
      <c r="A10779" s="8" t="s">
        <v>134</v>
      </c>
      <c r="B10779" s="39">
        <v>209</v>
      </c>
      <c r="C10779" s="40" t="s">
        <v>13252</v>
      </c>
      <c r="D10779" s="41">
        <v>14790</v>
      </c>
    </row>
    <row r="10780" spans="1:4" s="4" customFormat="1" ht="13.8" x14ac:dyDescent="0.3">
      <c r="A10780" s="8" t="s">
        <v>1758</v>
      </c>
      <c r="B10780" s="39">
        <v>260</v>
      </c>
      <c r="C10780" s="40" t="s">
        <v>4398</v>
      </c>
      <c r="D10780" s="41">
        <v>4335.32</v>
      </c>
    </row>
    <row r="10781" spans="1:4" s="4" customFormat="1" ht="13.8" x14ac:dyDescent="0.3">
      <c r="A10781" s="8" t="s">
        <v>48</v>
      </c>
      <c r="B10781" s="39">
        <v>1158</v>
      </c>
      <c r="C10781" s="40" t="s">
        <v>4785</v>
      </c>
      <c r="D10781" s="41">
        <v>3789.25</v>
      </c>
    </row>
    <row r="10782" spans="1:4" s="4" customFormat="1" ht="13.8" x14ac:dyDescent="0.3">
      <c r="A10782" s="8" t="s">
        <v>665</v>
      </c>
      <c r="B10782" s="39">
        <v>2216</v>
      </c>
      <c r="C10782" s="40" t="s">
        <v>5003</v>
      </c>
      <c r="D10782" s="41">
        <v>3352.4</v>
      </c>
    </row>
    <row r="10783" spans="1:4" s="4" customFormat="1" ht="13.8" x14ac:dyDescent="0.3">
      <c r="A10783" s="8" t="s">
        <v>39</v>
      </c>
      <c r="B10783" s="39">
        <v>1925</v>
      </c>
      <c r="C10783" s="40" t="s">
        <v>5004</v>
      </c>
      <c r="D10783" s="41">
        <v>19847.599999999999</v>
      </c>
    </row>
    <row r="10784" spans="1:4" s="4" customFormat="1" ht="13.8" x14ac:dyDescent="0.3">
      <c r="A10784" s="8" t="s">
        <v>314</v>
      </c>
      <c r="B10784" s="39">
        <v>149</v>
      </c>
      <c r="C10784" s="40" t="s">
        <v>6544</v>
      </c>
      <c r="D10784" s="41">
        <v>6458.88</v>
      </c>
    </row>
    <row r="10785" spans="1:4" s="4" customFormat="1" ht="13.8" x14ac:dyDescent="0.3">
      <c r="A10785" s="8" t="s">
        <v>314</v>
      </c>
      <c r="B10785" s="39">
        <v>150</v>
      </c>
      <c r="C10785" s="40" t="s">
        <v>6544</v>
      </c>
      <c r="D10785" s="41">
        <v>6458.88</v>
      </c>
    </row>
    <row r="10786" spans="1:4" s="4" customFormat="1" ht="13.8" x14ac:dyDescent="0.3">
      <c r="A10786" s="8" t="s">
        <v>39</v>
      </c>
      <c r="B10786" s="39">
        <v>2727</v>
      </c>
      <c r="C10786" s="40" t="s">
        <v>6543</v>
      </c>
      <c r="D10786" s="41">
        <v>15070.72</v>
      </c>
    </row>
    <row r="10787" spans="1:4" s="4" customFormat="1" ht="13.8" x14ac:dyDescent="0.3">
      <c r="A10787" s="8" t="s">
        <v>98</v>
      </c>
      <c r="B10787" s="39">
        <v>1011</v>
      </c>
      <c r="C10787" s="40" t="s">
        <v>6546</v>
      </c>
      <c r="D10787" s="41">
        <v>3120.4</v>
      </c>
    </row>
    <row r="10788" spans="1:4" s="4" customFormat="1" ht="13.8" x14ac:dyDescent="0.3">
      <c r="A10788" s="8" t="s">
        <v>48</v>
      </c>
      <c r="B10788" s="39">
        <v>1535</v>
      </c>
      <c r="C10788" s="40" t="s">
        <v>6550</v>
      </c>
      <c r="D10788" s="41">
        <v>5916</v>
      </c>
    </row>
    <row r="10789" spans="1:4" s="4" customFormat="1" ht="13.8" x14ac:dyDescent="0.3">
      <c r="A10789" s="8" t="s">
        <v>128</v>
      </c>
      <c r="B10789" s="39">
        <v>1073</v>
      </c>
      <c r="C10789" s="40" t="s">
        <v>7406</v>
      </c>
      <c r="D10789" s="41">
        <v>17806</v>
      </c>
    </row>
    <row r="10790" spans="1:4" s="4" customFormat="1" ht="13.8" x14ac:dyDescent="0.3">
      <c r="A10790" s="8" t="s">
        <v>23</v>
      </c>
      <c r="B10790" s="39">
        <v>1419</v>
      </c>
      <c r="C10790" s="40" t="s">
        <v>1401</v>
      </c>
      <c r="D10790" s="41">
        <v>10649</v>
      </c>
    </row>
    <row r="10791" spans="1:4" s="4" customFormat="1" ht="13.8" x14ac:dyDescent="0.3">
      <c r="A10791" s="8" t="s">
        <v>1758</v>
      </c>
      <c r="B10791" s="39">
        <v>261</v>
      </c>
      <c r="C10791" s="40" t="s">
        <v>4398</v>
      </c>
      <c r="D10791" s="41">
        <v>4335.32</v>
      </c>
    </row>
    <row r="10792" spans="1:4" s="4" customFormat="1" ht="13.8" x14ac:dyDescent="0.3">
      <c r="A10792" s="8" t="s">
        <v>39</v>
      </c>
      <c r="B10792" s="39">
        <v>3511</v>
      </c>
      <c r="C10792" s="40" t="s">
        <v>8641</v>
      </c>
      <c r="D10792" s="41">
        <v>18618</v>
      </c>
    </row>
    <row r="10793" spans="1:4" s="4" customFormat="1" ht="13.8" x14ac:dyDescent="0.3">
      <c r="A10793" s="8" t="s">
        <v>39</v>
      </c>
      <c r="B10793" s="39">
        <v>3526</v>
      </c>
      <c r="C10793" s="40" t="s">
        <v>8641</v>
      </c>
      <c r="D10793" s="41">
        <v>18618</v>
      </c>
    </row>
    <row r="10794" spans="1:4" s="4" customFormat="1" ht="13.8" x14ac:dyDescent="0.3">
      <c r="A10794" s="8" t="s">
        <v>9</v>
      </c>
      <c r="B10794" s="39">
        <v>1479</v>
      </c>
      <c r="C10794" s="40" t="s">
        <v>10588</v>
      </c>
      <c r="D10794" s="41">
        <v>6936.8</v>
      </c>
    </row>
    <row r="10795" spans="1:4" s="4" customFormat="1" ht="13.8" x14ac:dyDescent="0.3">
      <c r="A10795" s="8" t="s">
        <v>39</v>
      </c>
      <c r="B10795" s="39">
        <v>4004</v>
      </c>
      <c r="C10795" s="40" t="s">
        <v>11776</v>
      </c>
      <c r="D10795" s="41">
        <v>21054</v>
      </c>
    </row>
    <row r="10796" spans="1:4" s="4" customFormat="1" ht="13.8" x14ac:dyDescent="0.3">
      <c r="A10796" s="8" t="s">
        <v>20</v>
      </c>
      <c r="B10796" s="39">
        <v>484</v>
      </c>
      <c r="C10796" s="40" t="s">
        <v>4123</v>
      </c>
      <c r="D10796" s="41">
        <v>13969.05</v>
      </c>
    </row>
    <row r="10797" spans="1:4" s="4" customFormat="1" ht="13.8" x14ac:dyDescent="0.3">
      <c r="A10797" s="8" t="s">
        <v>1758</v>
      </c>
      <c r="B10797" s="39">
        <v>263</v>
      </c>
      <c r="C10797" s="40" t="s">
        <v>4398</v>
      </c>
      <c r="D10797" s="41">
        <v>4335.32</v>
      </c>
    </row>
    <row r="10798" spans="1:4" s="4" customFormat="1" ht="13.8" x14ac:dyDescent="0.3">
      <c r="A10798" s="8" t="s">
        <v>128</v>
      </c>
      <c r="B10798" s="39">
        <v>1555</v>
      </c>
      <c r="C10798" s="40" t="s">
        <v>11767</v>
      </c>
      <c r="D10798" s="41">
        <v>20126</v>
      </c>
    </row>
    <row r="10799" spans="1:4" s="4" customFormat="1" ht="13.8" x14ac:dyDescent="0.3">
      <c r="A10799" s="8" t="s">
        <v>576</v>
      </c>
      <c r="B10799" s="39">
        <v>118</v>
      </c>
      <c r="C10799" s="40" t="s">
        <v>13205</v>
      </c>
      <c r="D10799" s="41">
        <v>5460.12</v>
      </c>
    </row>
    <row r="10800" spans="1:4" s="4" customFormat="1" ht="13.8" x14ac:dyDescent="0.3">
      <c r="A10800" s="8" t="s">
        <v>1758</v>
      </c>
      <c r="B10800" s="39">
        <v>273</v>
      </c>
      <c r="C10800" s="40" t="s">
        <v>4398</v>
      </c>
      <c r="D10800" s="41">
        <v>4335.32</v>
      </c>
    </row>
    <row r="10801" spans="1:4" s="4" customFormat="1" ht="13.8" x14ac:dyDescent="0.3">
      <c r="A10801" s="8" t="s">
        <v>128</v>
      </c>
      <c r="B10801" s="39">
        <v>1049</v>
      </c>
      <c r="C10801" s="40" t="s">
        <v>7339</v>
      </c>
      <c r="D10801" s="41">
        <v>36528.400000000001</v>
      </c>
    </row>
    <row r="10802" spans="1:4" s="4" customFormat="1" ht="13.8" x14ac:dyDescent="0.3">
      <c r="A10802" s="8" t="s">
        <v>39</v>
      </c>
      <c r="B10802" s="39">
        <v>3510</v>
      </c>
      <c r="C10802" s="40" t="s">
        <v>8641</v>
      </c>
      <c r="D10802" s="41">
        <v>18618</v>
      </c>
    </row>
    <row r="10803" spans="1:4" s="4" customFormat="1" ht="13.8" x14ac:dyDescent="0.3">
      <c r="A10803" s="8" t="s">
        <v>14</v>
      </c>
      <c r="B10803" s="39">
        <v>661</v>
      </c>
      <c r="C10803" s="40" t="s">
        <v>768</v>
      </c>
      <c r="D10803" s="41">
        <v>10547.8</v>
      </c>
    </row>
    <row r="10804" spans="1:4" s="4" customFormat="1" ht="13.8" x14ac:dyDescent="0.3">
      <c r="A10804" s="8" t="s">
        <v>23</v>
      </c>
      <c r="B10804" s="39">
        <v>1348</v>
      </c>
      <c r="C10804" s="40" t="s">
        <v>1283</v>
      </c>
      <c r="D10804" s="41">
        <v>10588.19</v>
      </c>
    </row>
    <row r="10805" spans="1:4" s="4" customFormat="1" ht="13.8" x14ac:dyDescent="0.3">
      <c r="A10805" s="8" t="s">
        <v>2094</v>
      </c>
      <c r="B10805" s="39">
        <v>23</v>
      </c>
      <c r="C10805" s="40" t="s">
        <v>2095</v>
      </c>
      <c r="D10805" s="41">
        <v>3220</v>
      </c>
    </row>
    <row r="10806" spans="1:4" s="4" customFormat="1" ht="13.8" x14ac:dyDescent="0.3">
      <c r="A10806" s="8" t="s">
        <v>39</v>
      </c>
      <c r="B10806" s="39">
        <v>1267</v>
      </c>
      <c r="C10806" s="40" t="s">
        <v>3078</v>
      </c>
      <c r="D10806" s="41">
        <v>16404.75</v>
      </c>
    </row>
    <row r="10807" spans="1:4" s="4" customFormat="1" ht="13.8" x14ac:dyDescent="0.3">
      <c r="A10807" s="8" t="s">
        <v>665</v>
      </c>
      <c r="B10807" s="39">
        <v>1960</v>
      </c>
      <c r="C10807" s="40" t="s">
        <v>3474</v>
      </c>
      <c r="D10807" s="41">
        <v>4542.5</v>
      </c>
    </row>
    <row r="10808" spans="1:4" s="4" customFormat="1" ht="13.8" x14ac:dyDescent="0.3">
      <c r="A10808" s="8" t="s">
        <v>1758</v>
      </c>
      <c r="B10808" s="39">
        <v>262</v>
      </c>
      <c r="C10808" s="40" t="s">
        <v>4398</v>
      </c>
      <c r="D10808" s="41">
        <v>4335.32</v>
      </c>
    </row>
    <row r="10809" spans="1:4" s="4" customFormat="1" ht="13.8" x14ac:dyDescent="0.3">
      <c r="A10809" s="8" t="s">
        <v>584</v>
      </c>
      <c r="B10809" s="39">
        <v>233</v>
      </c>
      <c r="C10809" s="40" t="s">
        <v>4748</v>
      </c>
      <c r="D10809" s="41">
        <v>3760.5</v>
      </c>
    </row>
    <row r="10810" spans="1:4" s="4" customFormat="1" ht="13.8" x14ac:dyDescent="0.3">
      <c r="A10810" s="8" t="s">
        <v>1798</v>
      </c>
      <c r="B10810" s="39">
        <v>54</v>
      </c>
      <c r="C10810" s="40" t="s">
        <v>7404</v>
      </c>
      <c r="D10810" s="41">
        <v>3364</v>
      </c>
    </row>
    <row r="10811" spans="1:4" s="4" customFormat="1" ht="13.8" x14ac:dyDescent="0.3">
      <c r="A10811" s="8" t="s">
        <v>39</v>
      </c>
      <c r="B10811" s="39">
        <v>3528</v>
      </c>
      <c r="C10811" s="40" t="s">
        <v>8641</v>
      </c>
      <c r="D10811" s="41">
        <v>18618</v>
      </c>
    </row>
    <row r="10812" spans="1:4" s="4" customFormat="1" ht="13.8" x14ac:dyDescent="0.3">
      <c r="A10812" s="8" t="s">
        <v>39</v>
      </c>
      <c r="B10812" s="39">
        <v>3529</v>
      </c>
      <c r="C10812" s="40" t="s">
        <v>8641</v>
      </c>
      <c r="D10812" s="41">
        <v>18618</v>
      </c>
    </row>
    <row r="10813" spans="1:4" s="4" customFormat="1" ht="13.8" x14ac:dyDescent="0.3">
      <c r="A10813" s="8" t="s">
        <v>39</v>
      </c>
      <c r="B10813" s="39">
        <v>3530</v>
      </c>
      <c r="C10813" s="40" t="s">
        <v>8641</v>
      </c>
      <c r="D10813" s="41">
        <v>18618</v>
      </c>
    </row>
    <row r="10814" spans="1:4" s="4" customFormat="1" ht="13.8" x14ac:dyDescent="0.3">
      <c r="A10814" s="8" t="s">
        <v>278</v>
      </c>
      <c r="B10814" s="39">
        <v>174</v>
      </c>
      <c r="C10814" s="40" t="s">
        <v>10706</v>
      </c>
      <c r="D10814" s="41">
        <v>8004</v>
      </c>
    </row>
    <row r="10815" spans="1:4" s="4" customFormat="1" ht="13.8" x14ac:dyDescent="0.3">
      <c r="A10815" s="8" t="s">
        <v>39</v>
      </c>
      <c r="B10815" s="39">
        <v>4526</v>
      </c>
      <c r="C10815" s="40" t="s">
        <v>14053</v>
      </c>
      <c r="D10815" s="41">
        <v>15486</v>
      </c>
    </row>
    <row r="10816" spans="1:4" s="4" customFormat="1" ht="13.8" x14ac:dyDescent="0.3">
      <c r="A10816" s="8" t="s">
        <v>39</v>
      </c>
      <c r="B10816" s="39">
        <v>3306</v>
      </c>
      <c r="C10816" s="40" t="s">
        <v>8215</v>
      </c>
      <c r="D10816" s="41">
        <v>14745.92</v>
      </c>
    </row>
    <row r="10817" spans="1:4" s="4" customFormat="1" ht="13.8" x14ac:dyDescent="0.3">
      <c r="A10817" s="8" t="s">
        <v>250</v>
      </c>
      <c r="B10817" s="39">
        <v>147</v>
      </c>
      <c r="C10817" s="40" t="s">
        <v>251</v>
      </c>
      <c r="D10817" s="41">
        <v>6210</v>
      </c>
    </row>
    <row r="10818" spans="1:4" s="4" customFormat="1" ht="13.8" x14ac:dyDescent="0.3">
      <c r="A10818" s="8" t="s">
        <v>14</v>
      </c>
      <c r="B10818" s="39">
        <v>663</v>
      </c>
      <c r="C10818" s="40" t="s">
        <v>767</v>
      </c>
      <c r="D10818" s="41">
        <v>10547.8</v>
      </c>
    </row>
    <row r="10819" spans="1:4" s="4" customFormat="1" ht="13.8" x14ac:dyDescent="0.3">
      <c r="A10819" s="8" t="s">
        <v>39</v>
      </c>
      <c r="B10819" s="39">
        <v>51</v>
      </c>
      <c r="C10819" s="40" t="s">
        <v>43</v>
      </c>
      <c r="D10819" s="41">
        <v>10344.25</v>
      </c>
    </row>
    <row r="10820" spans="1:4" s="4" customFormat="1" ht="13.8" x14ac:dyDescent="0.3">
      <c r="A10820" s="8" t="s">
        <v>9</v>
      </c>
      <c r="B10820" s="39">
        <v>240</v>
      </c>
      <c r="C10820" s="40" t="s">
        <v>1212</v>
      </c>
      <c r="D10820" s="41">
        <v>3162.5</v>
      </c>
    </row>
    <row r="10821" spans="1:4" s="4" customFormat="1" ht="13.8" x14ac:dyDescent="0.3">
      <c r="A10821" s="8" t="s">
        <v>80</v>
      </c>
      <c r="B10821" s="39">
        <v>37</v>
      </c>
      <c r="C10821" s="40" t="s">
        <v>1234</v>
      </c>
      <c r="D10821" s="41">
        <v>3047.5</v>
      </c>
    </row>
    <row r="10822" spans="1:4" s="4" customFormat="1" ht="13.8" x14ac:dyDescent="0.3">
      <c r="A10822" s="8" t="s">
        <v>80</v>
      </c>
      <c r="B10822" s="39">
        <v>38</v>
      </c>
      <c r="C10822" s="40" t="s">
        <v>1234</v>
      </c>
      <c r="D10822" s="41">
        <v>3047.5</v>
      </c>
    </row>
    <row r="10823" spans="1:4" s="4" customFormat="1" ht="13.8" x14ac:dyDescent="0.3">
      <c r="A10823" s="8" t="s">
        <v>23</v>
      </c>
      <c r="B10823" s="39">
        <v>1331</v>
      </c>
      <c r="C10823" s="40" t="s">
        <v>1262</v>
      </c>
      <c r="D10823" s="41">
        <v>11762</v>
      </c>
    </row>
    <row r="10824" spans="1:4" s="4" customFormat="1" ht="13.8" x14ac:dyDescent="0.3">
      <c r="A10824" s="8" t="s">
        <v>9</v>
      </c>
      <c r="B10824" s="39">
        <v>261</v>
      </c>
      <c r="C10824" s="40" t="s">
        <v>1263</v>
      </c>
      <c r="D10824" s="41">
        <v>3047.5</v>
      </c>
    </row>
    <row r="10825" spans="1:4" s="4" customFormat="1" ht="13.8" x14ac:dyDescent="0.3">
      <c r="A10825" s="8" t="s">
        <v>9</v>
      </c>
      <c r="B10825" s="39">
        <v>262</v>
      </c>
      <c r="C10825" s="40" t="s">
        <v>1263</v>
      </c>
      <c r="D10825" s="41">
        <v>3047.5</v>
      </c>
    </row>
    <row r="10826" spans="1:4" s="4" customFormat="1" ht="13.8" x14ac:dyDescent="0.3">
      <c r="A10826" s="8" t="s">
        <v>9</v>
      </c>
      <c r="B10826" s="39">
        <v>263</v>
      </c>
      <c r="C10826" s="40" t="s">
        <v>1263</v>
      </c>
      <c r="D10826" s="41">
        <v>3047.5</v>
      </c>
    </row>
    <row r="10827" spans="1:4" s="4" customFormat="1" ht="13.8" x14ac:dyDescent="0.3">
      <c r="A10827" s="8" t="s">
        <v>9</v>
      </c>
      <c r="B10827" s="39">
        <v>264</v>
      </c>
      <c r="C10827" s="40" t="s">
        <v>1263</v>
      </c>
      <c r="D10827" s="41">
        <v>3047.5</v>
      </c>
    </row>
    <row r="10828" spans="1:4" s="4" customFormat="1" ht="13.8" x14ac:dyDescent="0.3">
      <c r="A10828" s="8" t="s">
        <v>39</v>
      </c>
      <c r="B10828" s="39">
        <v>388</v>
      </c>
      <c r="C10828" s="40" t="s">
        <v>1460</v>
      </c>
      <c r="D10828" s="41">
        <v>11925.5</v>
      </c>
    </row>
    <row r="10829" spans="1:4" s="4" customFormat="1" ht="13.8" x14ac:dyDescent="0.3">
      <c r="A10829" s="8" t="s">
        <v>39</v>
      </c>
      <c r="B10829" s="39">
        <v>393</v>
      </c>
      <c r="C10829" s="40" t="s">
        <v>1460</v>
      </c>
      <c r="D10829" s="41">
        <v>11925.5</v>
      </c>
    </row>
    <row r="10830" spans="1:4" s="4" customFormat="1" ht="13.8" x14ac:dyDescent="0.3">
      <c r="A10830" s="8" t="s">
        <v>39</v>
      </c>
      <c r="B10830" s="39">
        <v>398</v>
      </c>
      <c r="C10830" s="40" t="s">
        <v>1460</v>
      </c>
      <c r="D10830" s="41">
        <v>11925.5</v>
      </c>
    </row>
    <row r="10831" spans="1:4" s="4" customFormat="1" ht="13.8" x14ac:dyDescent="0.3">
      <c r="A10831" s="8" t="s">
        <v>698</v>
      </c>
      <c r="B10831" s="39">
        <v>95</v>
      </c>
      <c r="C10831" s="40" t="s">
        <v>1507</v>
      </c>
      <c r="D10831" s="41">
        <v>9353.76</v>
      </c>
    </row>
    <row r="10832" spans="1:4" s="4" customFormat="1" ht="13.8" x14ac:dyDescent="0.3">
      <c r="A10832" s="8" t="s">
        <v>698</v>
      </c>
      <c r="B10832" s="39">
        <v>92</v>
      </c>
      <c r="C10832" s="40" t="s">
        <v>1522</v>
      </c>
      <c r="D10832" s="41">
        <v>8982.52</v>
      </c>
    </row>
    <row r="10833" spans="1:4" s="4" customFormat="1" ht="13.8" x14ac:dyDescent="0.3">
      <c r="A10833" s="8" t="s">
        <v>347</v>
      </c>
      <c r="B10833" s="39">
        <v>285</v>
      </c>
      <c r="C10833" s="40" t="s">
        <v>1903</v>
      </c>
      <c r="D10833" s="41">
        <v>2794.5</v>
      </c>
    </row>
    <row r="10834" spans="1:4" s="4" customFormat="1" ht="13.8" x14ac:dyDescent="0.3">
      <c r="A10834" s="8" t="s">
        <v>23</v>
      </c>
      <c r="B10834" s="39">
        <v>1532</v>
      </c>
      <c r="C10834" s="40" t="s">
        <v>2040</v>
      </c>
      <c r="D10834" s="41">
        <v>4830</v>
      </c>
    </row>
    <row r="10835" spans="1:4" s="4" customFormat="1" ht="13.8" x14ac:dyDescent="0.3">
      <c r="A10835" s="8" t="s">
        <v>2346</v>
      </c>
      <c r="B10835" s="39">
        <v>4</v>
      </c>
      <c r="C10835" s="40" t="s">
        <v>2347</v>
      </c>
      <c r="D10835" s="41">
        <v>62669.25</v>
      </c>
    </row>
    <row r="10836" spans="1:4" s="4" customFormat="1" ht="13.8" x14ac:dyDescent="0.3">
      <c r="A10836" s="8" t="s">
        <v>698</v>
      </c>
      <c r="B10836" s="39">
        <v>134</v>
      </c>
      <c r="C10836" s="40" t="s">
        <v>3252</v>
      </c>
      <c r="D10836" s="41">
        <v>13920.75</v>
      </c>
    </row>
    <row r="10837" spans="1:4" s="4" customFormat="1" ht="13.8" x14ac:dyDescent="0.3">
      <c r="A10837" s="8" t="s">
        <v>20</v>
      </c>
      <c r="B10837" s="39">
        <v>481</v>
      </c>
      <c r="C10837" s="40" t="s">
        <v>4123</v>
      </c>
      <c r="D10837" s="41">
        <v>13969.05</v>
      </c>
    </row>
    <row r="10838" spans="1:4" s="4" customFormat="1" ht="13.8" x14ac:dyDescent="0.3">
      <c r="A10838" s="8" t="s">
        <v>20</v>
      </c>
      <c r="B10838" s="39">
        <v>482</v>
      </c>
      <c r="C10838" s="40" t="s">
        <v>4123</v>
      </c>
      <c r="D10838" s="41">
        <v>13969.05</v>
      </c>
    </row>
    <row r="10839" spans="1:4" s="4" customFormat="1" ht="13.8" x14ac:dyDescent="0.3">
      <c r="A10839" s="8" t="s">
        <v>20</v>
      </c>
      <c r="B10839" s="39">
        <v>483</v>
      </c>
      <c r="C10839" s="40" t="s">
        <v>4123</v>
      </c>
      <c r="D10839" s="41">
        <v>13969.05</v>
      </c>
    </row>
    <row r="10840" spans="1:4" s="4" customFormat="1" ht="13.8" x14ac:dyDescent="0.3">
      <c r="A10840" s="8" t="s">
        <v>20</v>
      </c>
      <c r="B10840" s="39">
        <v>487</v>
      </c>
      <c r="C10840" s="40" t="s">
        <v>4123</v>
      </c>
      <c r="D10840" s="41">
        <v>13969.05</v>
      </c>
    </row>
    <row r="10841" spans="1:4" s="4" customFormat="1" ht="13.8" x14ac:dyDescent="0.3">
      <c r="A10841" s="8" t="s">
        <v>665</v>
      </c>
      <c r="B10841" s="39">
        <v>2043</v>
      </c>
      <c r="C10841" s="40" t="s">
        <v>4124</v>
      </c>
      <c r="D10841" s="41">
        <v>3429.3</v>
      </c>
    </row>
    <row r="10842" spans="1:4" s="4" customFormat="1" ht="13.8" x14ac:dyDescent="0.3">
      <c r="A10842" s="8" t="s">
        <v>665</v>
      </c>
      <c r="B10842" s="39">
        <v>2236</v>
      </c>
      <c r="C10842" s="40" t="s">
        <v>5003</v>
      </c>
      <c r="D10842" s="41">
        <v>3352.4</v>
      </c>
    </row>
    <row r="10843" spans="1:4" s="4" customFormat="1" ht="13.8" x14ac:dyDescent="0.3">
      <c r="A10843" s="8" t="s">
        <v>1758</v>
      </c>
      <c r="B10843" s="39">
        <v>363</v>
      </c>
      <c r="C10843" s="40" t="s">
        <v>5229</v>
      </c>
      <c r="D10843" s="41">
        <v>3238.72</v>
      </c>
    </row>
    <row r="10844" spans="1:4" s="4" customFormat="1" ht="13.8" x14ac:dyDescent="0.3">
      <c r="A10844" s="8" t="s">
        <v>39</v>
      </c>
      <c r="B10844" s="39">
        <v>2156</v>
      </c>
      <c r="C10844" s="40" t="s">
        <v>5642</v>
      </c>
      <c r="D10844" s="41">
        <v>13630</v>
      </c>
    </row>
    <row r="10845" spans="1:4" s="4" customFormat="1" ht="13.8" x14ac:dyDescent="0.3">
      <c r="A10845" s="8" t="s">
        <v>128</v>
      </c>
      <c r="B10845" s="39">
        <v>685</v>
      </c>
      <c r="C10845" s="40" t="s">
        <v>6342</v>
      </c>
      <c r="D10845" s="41">
        <v>23548</v>
      </c>
    </row>
    <row r="10846" spans="1:4" s="4" customFormat="1" ht="13.8" x14ac:dyDescent="0.3">
      <c r="A10846" s="8" t="s">
        <v>314</v>
      </c>
      <c r="B10846" s="39">
        <v>146</v>
      </c>
      <c r="C10846" s="40" t="s">
        <v>6544</v>
      </c>
      <c r="D10846" s="41">
        <v>6458.88</v>
      </c>
    </row>
    <row r="10847" spans="1:4" s="4" customFormat="1" ht="13.8" x14ac:dyDescent="0.3">
      <c r="A10847" s="8" t="s">
        <v>314</v>
      </c>
      <c r="B10847" s="39">
        <v>147</v>
      </c>
      <c r="C10847" s="40" t="s">
        <v>6544</v>
      </c>
      <c r="D10847" s="41">
        <v>6458.88</v>
      </c>
    </row>
    <row r="10848" spans="1:4" s="4" customFormat="1" ht="13.8" x14ac:dyDescent="0.3">
      <c r="A10848" s="8" t="s">
        <v>39</v>
      </c>
      <c r="B10848" s="39">
        <v>2724</v>
      </c>
      <c r="C10848" s="40" t="s">
        <v>6543</v>
      </c>
      <c r="D10848" s="41">
        <v>15070.72</v>
      </c>
    </row>
    <row r="10849" spans="1:4" s="4" customFormat="1" ht="13.8" x14ac:dyDescent="0.3">
      <c r="A10849" s="8" t="s">
        <v>39</v>
      </c>
      <c r="B10849" s="39">
        <v>2725</v>
      </c>
      <c r="C10849" s="40" t="s">
        <v>6543</v>
      </c>
      <c r="D10849" s="41">
        <v>15070.72</v>
      </c>
    </row>
    <row r="10850" spans="1:4" s="4" customFormat="1" ht="13.8" x14ac:dyDescent="0.3">
      <c r="A10850" s="8" t="s">
        <v>98</v>
      </c>
      <c r="B10850" s="39">
        <v>1007</v>
      </c>
      <c r="C10850" s="40" t="s">
        <v>6546</v>
      </c>
      <c r="D10850" s="41">
        <v>3120.4</v>
      </c>
    </row>
    <row r="10851" spans="1:4" s="4" customFormat="1" ht="13.8" x14ac:dyDescent="0.3">
      <c r="A10851" s="8" t="s">
        <v>98</v>
      </c>
      <c r="B10851" s="39">
        <v>1009</v>
      </c>
      <c r="C10851" s="40" t="s">
        <v>6546</v>
      </c>
      <c r="D10851" s="41">
        <v>3120.4</v>
      </c>
    </row>
    <row r="10852" spans="1:4" s="4" customFormat="1" ht="13.8" x14ac:dyDescent="0.3">
      <c r="A10852" s="8" t="s">
        <v>48</v>
      </c>
      <c r="B10852" s="39">
        <v>1531</v>
      </c>
      <c r="C10852" s="40" t="s">
        <v>6550</v>
      </c>
      <c r="D10852" s="41">
        <v>5916</v>
      </c>
    </row>
    <row r="10853" spans="1:4" s="4" customFormat="1" ht="13.8" x14ac:dyDescent="0.3">
      <c r="A10853" s="8" t="s">
        <v>48</v>
      </c>
      <c r="B10853" s="39">
        <v>1536</v>
      </c>
      <c r="C10853" s="40" t="s">
        <v>6550</v>
      </c>
      <c r="D10853" s="41">
        <v>5916</v>
      </c>
    </row>
    <row r="10854" spans="1:4" s="4" customFormat="1" ht="13.8" x14ac:dyDescent="0.3">
      <c r="A10854" s="8" t="s">
        <v>128</v>
      </c>
      <c r="B10854" s="39">
        <v>1037</v>
      </c>
      <c r="C10854" s="40" t="s">
        <v>7311</v>
      </c>
      <c r="D10854" s="41">
        <v>17806</v>
      </c>
    </row>
    <row r="10855" spans="1:4" s="4" customFormat="1" ht="13.8" x14ac:dyDescent="0.3">
      <c r="A10855" s="8" t="s">
        <v>98</v>
      </c>
      <c r="B10855" s="39">
        <v>1060</v>
      </c>
      <c r="C10855" s="40" t="s">
        <v>7403</v>
      </c>
      <c r="D10855" s="41">
        <v>9651.2000000000007</v>
      </c>
    </row>
    <row r="10856" spans="1:4" s="4" customFormat="1" ht="13.8" x14ac:dyDescent="0.3">
      <c r="A10856" s="8" t="s">
        <v>23</v>
      </c>
      <c r="B10856" s="39">
        <v>2273</v>
      </c>
      <c r="C10856" s="40" t="s">
        <v>7627</v>
      </c>
      <c r="D10856" s="41">
        <v>11614.5</v>
      </c>
    </row>
    <row r="10857" spans="1:4" s="4" customFormat="1" ht="13.8" x14ac:dyDescent="0.3">
      <c r="A10857" s="8" t="s">
        <v>39</v>
      </c>
      <c r="B10857" s="39">
        <v>3513</v>
      </c>
      <c r="C10857" s="40" t="s">
        <v>8641</v>
      </c>
      <c r="D10857" s="41">
        <v>18618</v>
      </c>
    </row>
    <row r="10858" spans="1:4" s="4" customFormat="1" ht="13.8" x14ac:dyDescent="0.3">
      <c r="A10858" s="8" t="s">
        <v>128</v>
      </c>
      <c r="B10858" s="39">
        <v>1250</v>
      </c>
      <c r="C10858" s="40" t="s">
        <v>8611</v>
      </c>
      <c r="D10858" s="41">
        <v>22817.200000000001</v>
      </c>
    </row>
    <row r="10859" spans="1:4" s="4" customFormat="1" ht="13.8" x14ac:dyDescent="0.3">
      <c r="A10859" s="8" t="s">
        <v>2096</v>
      </c>
      <c r="B10859" s="39">
        <v>1153</v>
      </c>
      <c r="C10859" s="40" t="s">
        <v>11115</v>
      </c>
      <c r="D10859" s="41">
        <v>6728</v>
      </c>
    </row>
    <row r="10860" spans="1:4" s="4" customFormat="1" ht="13.8" x14ac:dyDescent="0.3">
      <c r="A10860" s="8" t="s">
        <v>2096</v>
      </c>
      <c r="B10860" s="39">
        <v>1154</v>
      </c>
      <c r="C10860" s="40" t="s">
        <v>11115</v>
      </c>
      <c r="D10860" s="41">
        <v>6728</v>
      </c>
    </row>
    <row r="10861" spans="1:4" s="4" customFormat="1" ht="13.8" x14ac:dyDescent="0.3">
      <c r="A10861" s="8" t="s">
        <v>2096</v>
      </c>
      <c r="B10861" s="39">
        <v>1156</v>
      </c>
      <c r="C10861" s="40" t="s">
        <v>11115</v>
      </c>
      <c r="D10861" s="41">
        <v>6728</v>
      </c>
    </row>
    <row r="10862" spans="1:4" s="4" customFormat="1" ht="13.8" x14ac:dyDescent="0.3">
      <c r="A10862" s="8" t="s">
        <v>39</v>
      </c>
      <c r="B10862" s="39">
        <v>4106</v>
      </c>
      <c r="C10862" s="40" t="s">
        <v>12480</v>
      </c>
      <c r="D10862" s="41">
        <v>7150.99</v>
      </c>
    </row>
    <row r="10863" spans="1:4" s="4" customFormat="1" ht="13.8" x14ac:dyDescent="0.3">
      <c r="A10863" s="8" t="s">
        <v>281</v>
      </c>
      <c r="B10863" s="39">
        <v>55</v>
      </c>
      <c r="C10863" s="40" t="s">
        <v>282</v>
      </c>
      <c r="D10863" s="41">
        <v>36791.370000000003</v>
      </c>
    </row>
    <row r="10864" spans="1:4" s="4" customFormat="1" ht="13.8" x14ac:dyDescent="0.3">
      <c r="A10864" s="8" t="s">
        <v>39</v>
      </c>
      <c r="B10864" s="39">
        <v>295</v>
      </c>
      <c r="C10864" s="40" t="s">
        <v>1461</v>
      </c>
      <c r="D10864" s="41">
        <v>11925.5</v>
      </c>
    </row>
    <row r="10865" spans="1:4" s="4" customFormat="1" ht="13.8" x14ac:dyDescent="0.3">
      <c r="A10865" s="8" t="s">
        <v>48</v>
      </c>
      <c r="B10865" s="39">
        <v>230</v>
      </c>
      <c r="C10865" s="40" t="s">
        <v>1479</v>
      </c>
      <c r="D10865" s="41">
        <v>3197</v>
      </c>
    </row>
    <row r="10866" spans="1:4" s="4" customFormat="1" ht="13.8" x14ac:dyDescent="0.3">
      <c r="A10866" s="8" t="s">
        <v>9</v>
      </c>
      <c r="B10866" s="39">
        <v>894</v>
      </c>
      <c r="C10866" s="40" t="s">
        <v>3902</v>
      </c>
      <c r="D10866" s="41">
        <v>3835.25</v>
      </c>
    </row>
    <row r="10867" spans="1:4" s="4" customFormat="1" ht="13.8" x14ac:dyDescent="0.3">
      <c r="A10867" s="8" t="s">
        <v>1758</v>
      </c>
      <c r="B10867" s="39">
        <v>266</v>
      </c>
      <c r="C10867" s="40" t="s">
        <v>4398</v>
      </c>
      <c r="D10867" s="41">
        <v>4335.32</v>
      </c>
    </row>
    <row r="10868" spans="1:4" s="4" customFormat="1" ht="13.8" x14ac:dyDescent="0.3">
      <c r="A10868" s="8" t="s">
        <v>1758</v>
      </c>
      <c r="B10868" s="39">
        <v>267</v>
      </c>
      <c r="C10868" s="40" t="s">
        <v>4398</v>
      </c>
      <c r="D10868" s="41">
        <v>4335.32</v>
      </c>
    </row>
    <row r="10869" spans="1:4" s="4" customFormat="1" ht="13.8" x14ac:dyDescent="0.3">
      <c r="A10869" s="8" t="s">
        <v>1758</v>
      </c>
      <c r="B10869" s="39">
        <v>275</v>
      </c>
      <c r="C10869" s="40" t="s">
        <v>4398</v>
      </c>
      <c r="D10869" s="41">
        <v>4335.32</v>
      </c>
    </row>
    <row r="10870" spans="1:4" s="4" customFormat="1" ht="13.8" x14ac:dyDescent="0.3">
      <c r="A10870" s="8" t="s">
        <v>39</v>
      </c>
      <c r="B10870" s="39">
        <v>1905</v>
      </c>
      <c r="C10870" s="40" t="s">
        <v>4972</v>
      </c>
      <c r="D10870" s="41">
        <v>17150.599999999999</v>
      </c>
    </row>
    <row r="10871" spans="1:4" s="4" customFormat="1" ht="13.8" x14ac:dyDescent="0.3">
      <c r="A10871" s="8" t="s">
        <v>128</v>
      </c>
      <c r="B10871" s="39">
        <v>656</v>
      </c>
      <c r="C10871" s="40" t="s">
        <v>5928</v>
      </c>
      <c r="D10871" s="41">
        <v>29696</v>
      </c>
    </row>
    <row r="10872" spans="1:4" s="4" customFormat="1" ht="13.8" x14ac:dyDescent="0.3">
      <c r="A10872" s="8" t="s">
        <v>9</v>
      </c>
      <c r="B10872" s="39">
        <v>1231</v>
      </c>
      <c r="C10872" s="40" t="s">
        <v>7601</v>
      </c>
      <c r="D10872" s="41">
        <v>9048</v>
      </c>
    </row>
    <row r="10873" spans="1:4" s="4" customFormat="1" ht="13.8" x14ac:dyDescent="0.3">
      <c r="A10873" s="8" t="s">
        <v>9</v>
      </c>
      <c r="B10873" s="39">
        <v>1232</v>
      </c>
      <c r="C10873" s="40" t="s">
        <v>7601</v>
      </c>
      <c r="D10873" s="41">
        <v>9048</v>
      </c>
    </row>
    <row r="10874" spans="1:4" s="4" customFormat="1" ht="13.8" x14ac:dyDescent="0.3">
      <c r="A10874" s="8" t="s">
        <v>9</v>
      </c>
      <c r="B10874" s="39">
        <v>1234</v>
      </c>
      <c r="C10874" s="40" t="s">
        <v>7601</v>
      </c>
      <c r="D10874" s="41">
        <v>9048</v>
      </c>
    </row>
    <row r="10875" spans="1:4" s="4" customFormat="1" ht="13.8" x14ac:dyDescent="0.3">
      <c r="A10875" s="8" t="s">
        <v>39</v>
      </c>
      <c r="B10875" s="39">
        <v>3723</v>
      </c>
      <c r="C10875" s="40" t="s">
        <v>10704</v>
      </c>
      <c r="D10875" s="41">
        <v>19772.2</v>
      </c>
    </row>
    <row r="10876" spans="1:4" s="4" customFormat="1" ht="13.8" x14ac:dyDescent="0.3">
      <c r="A10876" s="8" t="s">
        <v>2096</v>
      </c>
      <c r="B10876" s="39">
        <v>1155</v>
      </c>
      <c r="C10876" s="40" t="s">
        <v>11115</v>
      </c>
      <c r="D10876" s="41">
        <v>6728</v>
      </c>
    </row>
    <row r="10877" spans="1:4" s="4" customFormat="1" ht="13.8" x14ac:dyDescent="0.3">
      <c r="A10877" s="8" t="s">
        <v>48</v>
      </c>
      <c r="B10877" s="39">
        <v>2628</v>
      </c>
      <c r="C10877" s="40" t="s">
        <v>12042</v>
      </c>
      <c r="D10877" s="41">
        <v>3654</v>
      </c>
    </row>
    <row r="10878" spans="1:4" s="4" customFormat="1" ht="13.8" x14ac:dyDescent="0.3">
      <c r="A10878" s="8" t="s">
        <v>39</v>
      </c>
      <c r="B10878" s="39">
        <v>4063</v>
      </c>
      <c r="C10878" s="40" t="s">
        <v>12043</v>
      </c>
      <c r="D10878" s="41">
        <v>25984</v>
      </c>
    </row>
    <row r="10879" spans="1:4" s="4" customFormat="1" ht="13.8" x14ac:dyDescent="0.3">
      <c r="A10879" s="8" t="s">
        <v>23</v>
      </c>
      <c r="B10879" s="39">
        <v>1416</v>
      </c>
      <c r="C10879" s="40" t="s">
        <v>1402</v>
      </c>
      <c r="D10879" s="41">
        <v>10649</v>
      </c>
    </row>
    <row r="10880" spans="1:4" s="4" customFormat="1" ht="13.8" x14ac:dyDescent="0.3">
      <c r="A10880" s="8" t="s">
        <v>23</v>
      </c>
      <c r="B10880" s="39">
        <v>1420</v>
      </c>
      <c r="C10880" s="40" t="s">
        <v>1403</v>
      </c>
      <c r="D10880" s="41">
        <v>10649</v>
      </c>
    </row>
    <row r="10881" spans="1:4" s="4" customFormat="1" ht="13.8" x14ac:dyDescent="0.3">
      <c r="A10881" s="8" t="s">
        <v>665</v>
      </c>
      <c r="B10881" s="39">
        <v>2198</v>
      </c>
      <c r="C10881" s="40" t="s">
        <v>4971</v>
      </c>
      <c r="D10881" s="41">
        <v>3416.2</v>
      </c>
    </row>
    <row r="10882" spans="1:4" s="4" customFormat="1" ht="13.8" x14ac:dyDescent="0.3">
      <c r="A10882" s="8" t="s">
        <v>39</v>
      </c>
      <c r="B10882" s="39">
        <v>1906</v>
      </c>
      <c r="C10882" s="40" t="s">
        <v>4972</v>
      </c>
      <c r="D10882" s="41">
        <v>17150.599999999999</v>
      </c>
    </row>
    <row r="10883" spans="1:4" s="4" customFormat="1" ht="13.8" x14ac:dyDescent="0.3">
      <c r="A10883" s="8" t="s">
        <v>6359</v>
      </c>
      <c r="B10883" s="39">
        <v>40</v>
      </c>
      <c r="C10883" s="40" t="s">
        <v>6372</v>
      </c>
      <c r="D10883" s="41">
        <v>11920.74</v>
      </c>
    </row>
    <row r="10884" spans="1:4" s="4" customFormat="1" ht="13.8" x14ac:dyDescent="0.3">
      <c r="A10884" s="8" t="s">
        <v>352</v>
      </c>
      <c r="B10884" s="39">
        <v>1911</v>
      </c>
      <c r="C10884" s="40" t="s">
        <v>9468</v>
      </c>
      <c r="D10884" s="41">
        <v>13108</v>
      </c>
    </row>
    <row r="10885" spans="1:4" s="4" customFormat="1" ht="13.8" x14ac:dyDescent="0.3">
      <c r="A10885" s="8" t="s">
        <v>39</v>
      </c>
      <c r="B10885" s="39">
        <v>4029</v>
      </c>
      <c r="C10885" s="40" t="s">
        <v>11834</v>
      </c>
      <c r="D10885" s="41">
        <v>17980</v>
      </c>
    </row>
    <row r="10886" spans="1:4" s="4" customFormat="1" ht="13.8" x14ac:dyDescent="0.3">
      <c r="A10886" s="8" t="s">
        <v>23</v>
      </c>
      <c r="B10886" s="39">
        <v>683</v>
      </c>
      <c r="C10886" s="40" t="s">
        <v>788</v>
      </c>
      <c r="D10886" s="41">
        <v>3815</v>
      </c>
    </row>
    <row r="10887" spans="1:4" s="4" customFormat="1" ht="13.8" x14ac:dyDescent="0.3">
      <c r="A10887" s="8" t="s">
        <v>25</v>
      </c>
      <c r="B10887" s="39">
        <v>375</v>
      </c>
      <c r="C10887" s="40" t="s">
        <v>2629</v>
      </c>
      <c r="D10887" s="41">
        <v>106770</v>
      </c>
    </row>
    <row r="10888" spans="1:4" s="4" customFormat="1" ht="13.8" x14ac:dyDescent="0.3">
      <c r="A10888" s="8" t="s">
        <v>873</v>
      </c>
      <c r="B10888" s="39">
        <v>22191</v>
      </c>
      <c r="C10888" s="40" t="s">
        <v>3662</v>
      </c>
      <c r="D10888" s="41">
        <v>3093.5</v>
      </c>
    </row>
    <row r="10889" spans="1:4" s="4" customFormat="1" ht="13.8" x14ac:dyDescent="0.3">
      <c r="A10889" s="8" t="s">
        <v>128</v>
      </c>
      <c r="B10889" s="39">
        <v>671</v>
      </c>
      <c r="C10889" s="40" t="s">
        <v>6063</v>
      </c>
      <c r="D10889" s="41">
        <v>18676</v>
      </c>
    </row>
    <row r="10890" spans="1:4" s="4" customFormat="1" ht="13.8" x14ac:dyDescent="0.3">
      <c r="A10890" s="8" t="s">
        <v>2053</v>
      </c>
      <c r="B10890" s="39">
        <v>345</v>
      </c>
      <c r="C10890" s="40" t="s">
        <v>6649</v>
      </c>
      <c r="D10890" s="41">
        <v>4681.76</v>
      </c>
    </row>
    <row r="10891" spans="1:4" s="4" customFormat="1" ht="13.8" x14ac:dyDescent="0.3">
      <c r="A10891" s="8" t="s">
        <v>7</v>
      </c>
      <c r="B10891" s="39">
        <v>3913</v>
      </c>
      <c r="C10891" s="40" t="s">
        <v>6779</v>
      </c>
      <c r="D10891" s="41">
        <v>2999.76</v>
      </c>
    </row>
    <row r="10892" spans="1:4" s="4" customFormat="1" ht="13.8" x14ac:dyDescent="0.3">
      <c r="A10892" s="8" t="s">
        <v>2119</v>
      </c>
      <c r="B10892" s="39">
        <v>21</v>
      </c>
      <c r="C10892" s="40" t="s">
        <v>8571</v>
      </c>
      <c r="D10892" s="41">
        <v>279673.68</v>
      </c>
    </row>
    <row r="10893" spans="1:4" s="4" customFormat="1" ht="13.8" x14ac:dyDescent="0.3">
      <c r="A10893" s="8" t="s">
        <v>12533</v>
      </c>
      <c r="B10893" s="39">
        <v>88</v>
      </c>
      <c r="C10893" s="40" t="s">
        <v>15338</v>
      </c>
      <c r="D10893" s="41">
        <v>24360</v>
      </c>
    </row>
    <row r="10894" spans="1:4" s="4" customFormat="1" ht="13.8" x14ac:dyDescent="0.3">
      <c r="A10894" s="8" t="s">
        <v>12533</v>
      </c>
      <c r="B10894" s="39">
        <v>89</v>
      </c>
      <c r="C10894" s="40" t="s">
        <v>15338</v>
      </c>
      <c r="D10894" s="41">
        <v>24360</v>
      </c>
    </row>
    <row r="10895" spans="1:4" s="4" customFormat="1" ht="13.8" x14ac:dyDescent="0.3">
      <c r="A10895" s="8" t="s">
        <v>12533</v>
      </c>
      <c r="B10895" s="39">
        <v>90</v>
      </c>
      <c r="C10895" s="40" t="s">
        <v>15338</v>
      </c>
      <c r="D10895" s="41">
        <v>24360</v>
      </c>
    </row>
    <row r="10896" spans="1:4" s="4" customFormat="1" ht="13.8" x14ac:dyDescent="0.3">
      <c r="A10896" s="8" t="s">
        <v>12533</v>
      </c>
      <c r="B10896" s="39">
        <v>91</v>
      </c>
      <c r="C10896" s="40" t="s">
        <v>15338</v>
      </c>
      <c r="D10896" s="41">
        <v>24360</v>
      </c>
    </row>
    <row r="10897" spans="1:4" s="4" customFormat="1" ht="13.8" x14ac:dyDescent="0.3">
      <c r="A10897" s="8" t="s">
        <v>2238</v>
      </c>
      <c r="B10897" s="39">
        <v>3</v>
      </c>
      <c r="C10897" s="40" t="s">
        <v>2239</v>
      </c>
      <c r="D10897" s="41">
        <v>16663.5</v>
      </c>
    </row>
    <row r="10898" spans="1:4" s="4" customFormat="1" ht="13.8" x14ac:dyDescent="0.3">
      <c r="A10898" s="8" t="s">
        <v>3282</v>
      </c>
      <c r="B10898" s="39">
        <v>13</v>
      </c>
      <c r="C10898" s="40" t="s">
        <v>5271</v>
      </c>
      <c r="D10898" s="41">
        <v>33640</v>
      </c>
    </row>
    <row r="10899" spans="1:4" s="4" customFormat="1" ht="13.8" x14ac:dyDescent="0.3">
      <c r="A10899" s="8" t="s">
        <v>175</v>
      </c>
      <c r="B10899" s="39">
        <v>358</v>
      </c>
      <c r="C10899" s="40" t="s">
        <v>6878</v>
      </c>
      <c r="D10899" s="41">
        <v>6751.2</v>
      </c>
    </row>
    <row r="10900" spans="1:4" s="4" customFormat="1" ht="13.8" x14ac:dyDescent="0.3">
      <c r="A10900" s="8" t="s">
        <v>784</v>
      </c>
      <c r="B10900" s="39">
        <v>573</v>
      </c>
      <c r="C10900" s="40" t="s">
        <v>11699</v>
      </c>
      <c r="D10900" s="41">
        <v>16727.2</v>
      </c>
    </row>
    <row r="10901" spans="1:4" s="4" customFormat="1" ht="13.8" x14ac:dyDescent="0.3">
      <c r="A10901" s="8" t="s">
        <v>23</v>
      </c>
      <c r="B10901" s="39">
        <v>449</v>
      </c>
      <c r="C10901" s="40" t="s">
        <v>861</v>
      </c>
      <c r="D10901" s="41">
        <v>4330.8999999999996</v>
      </c>
    </row>
    <row r="10902" spans="1:4" s="4" customFormat="1" ht="13.8" x14ac:dyDescent="0.3">
      <c r="A10902" s="8" t="s">
        <v>9</v>
      </c>
      <c r="B10902" s="39">
        <v>208</v>
      </c>
      <c r="C10902" s="40" t="s">
        <v>1182</v>
      </c>
      <c r="D10902" s="41">
        <v>3277.5</v>
      </c>
    </row>
    <row r="10903" spans="1:4" s="4" customFormat="1" ht="13.8" x14ac:dyDescent="0.3">
      <c r="A10903" s="8" t="s">
        <v>1758</v>
      </c>
      <c r="B10903" s="39">
        <v>256</v>
      </c>
      <c r="C10903" s="40" t="s">
        <v>4398</v>
      </c>
      <c r="D10903" s="41">
        <v>4335.32</v>
      </c>
    </row>
    <row r="10904" spans="1:4" s="4" customFormat="1" ht="13.8" x14ac:dyDescent="0.3">
      <c r="A10904" s="8" t="s">
        <v>128</v>
      </c>
      <c r="B10904" s="39">
        <v>935</v>
      </c>
      <c r="C10904" s="40" t="s">
        <v>7309</v>
      </c>
      <c r="D10904" s="41">
        <v>17806</v>
      </c>
    </row>
    <row r="10905" spans="1:4" s="4" customFormat="1" ht="13.8" x14ac:dyDescent="0.3">
      <c r="A10905" s="8" t="s">
        <v>39</v>
      </c>
      <c r="B10905" s="39">
        <v>4125</v>
      </c>
      <c r="C10905" s="40" t="s">
        <v>12527</v>
      </c>
      <c r="D10905" s="41">
        <v>11675.4</v>
      </c>
    </row>
    <row r="10906" spans="1:4" s="4" customFormat="1" ht="13.8" x14ac:dyDescent="0.3">
      <c r="A10906" s="8" t="s">
        <v>12533</v>
      </c>
      <c r="B10906" s="39">
        <v>3</v>
      </c>
      <c r="C10906" s="40" t="s">
        <v>12534</v>
      </c>
      <c r="D10906" s="41">
        <v>21424.04</v>
      </c>
    </row>
    <row r="10907" spans="1:4" s="4" customFormat="1" ht="13.8" x14ac:dyDescent="0.3">
      <c r="A10907" s="8" t="s">
        <v>10204</v>
      </c>
      <c r="B10907" s="39">
        <v>7</v>
      </c>
      <c r="C10907" s="40" t="s">
        <v>13799</v>
      </c>
      <c r="D10907" s="41">
        <v>227012</v>
      </c>
    </row>
    <row r="10908" spans="1:4" s="4" customFormat="1" ht="13.8" x14ac:dyDescent="0.3">
      <c r="A10908" s="8" t="s">
        <v>10204</v>
      </c>
      <c r="B10908" s="39">
        <v>8</v>
      </c>
      <c r="C10908" s="40" t="s">
        <v>13799</v>
      </c>
      <c r="D10908" s="41">
        <v>227012</v>
      </c>
    </row>
    <row r="10909" spans="1:4" s="4" customFormat="1" ht="13.8" x14ac:dyDescent="0.3">
      <c r="A10909" s="8" t="s">
        <v>10204</v>
      </c>
      <c r="B10909" s="39">
        <v>9</v>
      </c>
      <c r="C10909" s="40" t="s">
        <v>13799</v>
      </c>
      <c r="D10909" s="41">
        <v>227012</v>
      </c>
    </row>
    <row r="10910" spans="1:4" s="4" customFormat="1" ht="13.8" x14ac:dyDescent="0.3">
      <c r="A10910" s="8" t="s">
        <v>10204</v>
      </c>
      <c r="B10910" s="39">
        <v>10</v>
      </c>
      <c r="C10910" s="40" t="s">
        <v>13799</v>
      </c>
      <c r="D10910" s="41">
        <v>227012</v>
      </c>
    </row>
    <row r="10911" spans="1:4" s="4" customFormat="1" ht="13.8" x14ac:dyDescent="0.3">
      <c r="A10911" s="8" t="s">
        <v>25</v>
      </c>
      <c r="B10911" s="39">
        <v>270</v>
      </c>
      <c r="C10911" s="40" t="s">
        <v>1462</v>
      </c>
      <c r="D10911" s="41">
        <v>133100</v>
      </c>
    </row>
    <row r="10912" spans="1:4" s="4" customFormat="1" ht="13.8" x14ac:dyDescent="0.3">
      <c r="A10912" s="8" t="s">
        <v>25</v>
      </c>
      <c r="B10912" s="39">
        <v>292</v>
      </c>
      <c r="C10912" s="40" t="s">
        <v>1683</v>
      </c>
      <c r="D10912" s="41">
        <v>174000</v>
      </c>
    </row>
    <row r="10913" spans="1:4" s="4" customFormat="1" ht="13.8" x14ac:dyDescent="0.3">
      <c r="A10913" s="8" t="s">
        <v>1746</v>
      </c>
      <c r="B10913" s="39">
        <v>6</v>
      </c>
      <c r="C10913" s="40" t="s">
        <v>1750</v>
      </c>
      <c r="D10913" s="41">
        <v>502090</v>
      </c>
    </row>
    <row r="10914" spans="1:4" s="4" customFormat="1" ht="13.8" x14ac:dyDescent="0.3">
      <c r="A10914" s="8" t="s">
        <v>9</v>
      </c>
      <c r="B10914" s="39">
        <v>465</v>
      </c>
      <c r="C10914" s="40" t="s">
        <v>1898</v>
      </c>
      <c r="D10914" s="41">
        <v>4220.5</v>
      </c>
    </row>
    <row r="10915" spans="1:4" s="4" customFormat="1" ht="13.8" x14ac:dyDescent="0.3">
      <c r="A10915" s="8" t="s">
        <v>318</v>
      </c>
      <c r="B10915" s="39">
        <v>129</v>
      </c>
      <c r="C10915" s="40" t="s">
        <v>2062</v>
      </c>
      <c r="D10915" s="41">
        <v>155000</v>
      </c>
    </row>
    <row r="10916" spans="1:4" s="4" customFormat="1" ht="13.8" x14ac:dyDescent="0.3">
      <c r="A10916" s="8" t="s">
        <v>318</v>
      </c>
      <c r="B10916" s="39">
        <v>179</v>
      </c>
      <c r="C10916" s="40" t="s">
        <v>2935</v>
      </c>
      <c r="D10916" s="41">
        <v>160000</v>
      </c>
    </row>
    <row r="10917" spans="1:4" s="4" customFormat="1" ht="13.8" x14ac:dyDescent="0.3">
      <c r="A10917" s="8" t="s">
        <v>318</v>
      </c>
      <c r="B10917" s="39">
        <v>183</v>
      </c>
      <c r="C10917" s="40" t="s">
        <v>2935</v>
      </c>
      <c r="D10917" s="41">
        <v>160000</v>
      </c>
    </row>
    <row r="10918" spans="1:4" s="4" customFormat="1" ht="13.8" x14ac:dyDescent="0.3">
      <c r="A10918" s="8" t="s">
        <v>318</v>
      </c>
      <c r="B10918" s="39">
        <v>187</v>
      </c>
      <c r="C10918" s="40" t="s">
        <v>2935</v>
      </c>
      <c r="D10918" s="41">
        <v>160000</v>
      </c>
    </row>
    <row r="10919" spans="1:4" s="4" customFormat="1" ht="13.8" x14ac:dyDescent="0.3">
      <c r="A10919" s="8" t="s">
        <v>873</v>
      </c>
      <c r="B10919" s="39">
        <v>22238</v>
      </c>
      <c r="C10919" s="40" t="s">
        <v>3658</v>
      </c>
      <c r="D10919" s="41">
        <v>2633.5</v>
      </c>
    </row>
    <row r="10920" spans="1:4" s="4" customFormat="1" ht="13.8" x14ac:dyDescent="0.3">
      <c r="A10920" s="8" t="s">
        <v>25</v>
      </c>
      <c r="B10920" s="39">
        <v>427</v>
      </c>
      <c r="C10920" s="40" t="s">
        <v>4054</v>
      </c>
      <c r="D10920" s="41">
        <v>169977</v>
      </c>
    </row>
    <row r="10921" spans="1:4" s="4" customFormat="1" ht="13.8" x14ac:dyDescent="0.3">
      <c r="A10921" s="8" t="s">
        <v>25</v>
      </c>
      <c r="B10921" s="39">
        <v>435</v>
      </c>
      <c r="C10921" s="40" t="s">
        <v>4062</v>
      </c>
      <c r="D10921" s="41">
        <v>169977</v>
      </c>
    </row>
    <row r="10922" spans="1:4" s="4" customFormat="1" ht="13.8" x14ac:dyDescent="0.3">
      <c r="A10922" s="8" t="s">
        <v>9</v>
      </c>
      <c r="B10922" s="39">
        <v>998</v>
      </c>
      <c r="C10922" s="40" t="s">
        <v>5105</v>
      </c>
      <c r="D10922" s="41">
        <v>40663.800000000003</v>
      </c>
    </row>
    <row r="10923" spans="1:4" s="4" customFormat="1" ht="13.8" x14ac:dyDescent="0.3">
      <c r="A10923" s="8" t="s">
        <v>25</v>
      </c>
      <c r="B10923" s="39">
        <v>461</v>
      </c>
      <c r="C10923" s="40" t="s">
        <v>5350</v>
      </c>
      <c r="D10923" s="41">
        <v>191767</v>
      </c>
    </row>
    <row r="10924" spans="1:4" s="4" customFormat="1" ht="13.8" x14ac:dyDescent="0.3">
      <c r="A10924" s="8" t="s">
        <v>318</v>
      </c>
      <c r="B10924" s="39">
        <v>321</v>
      </c>
      <c r="C10924" s="40" t="s">
        <v>5425</v>
      </c>
      <c r="D10924" s="41">
        <v>100000</v>
      </c>
    </row>
    <row r="10925" spans="1:4" s="4" customFormat="1" ht="13.8" x14ac:dyDescent="0.3">
      <c r="A10925" s="8" t="s">
        <v>318</v>
      </c>
      <c r="B10925" s="39">
        <v>323</v>
      </c>
      <c r="C10925" s="40" t="s">
        <v>5425</v>
      </c>
      <c r="D10925" s="41">
        <v>100000</v>
      </c>
    </row>
    <row r="10926" spans="1:4" s="4" customFormat="1" ht="13.8" x14ac:dyDescent="0.3">
      <c r="A10926" s="8" t="s">
        <v>318</v>
      </c>
      <c r="B10926" s="39">
        <v>346</v>
      </c>
      <c r="C10926" s="40" t="s">
        <v>5482</v>
      </c>
      <c r="D10926" s="41">
        <v>100000</v>
      </c>
    </row>
    <row r="10927" spans="1:4" s="4" customFormat="1" ht="13.8" x14ac:dyDescent="0.3">
      <c r="A10927" s="8" t="s">
        <v>25</v>
      </c>
      <c r="B10927" s="39">
        <v>466</v>
      </c>
      <c r="C10927" s="40" t="s">
        <v>5610</v>
      </c>
      <c r="D10927" s="41">
        <v>191767</v>
      </c>
    </row>
    <row r="10928" spans="1:4" s="4" customFormat="1" ht="13.8" x14ac:dyDescent="0.3">
      <c r="A10928" s="8" t="s">
        <v>25</v>
      </c>
      <c r="B10928" s="39">
        <v>467</v>
      </c>
      <c r="C10928" s="40" t="s">
        <v>5612</v>
      </c>
      <c r="D10928" s="41">
        <v>191767</v>
      </c>
    </row>
    <row r="10929" spans="1:4" s="4" customFormat="1" ht="13.8" x14ac:dyDescent="0.3">
      <c r="A10929" s="8" t="s">
        <v>318</v>
      </c>
      <c r="B10929" s="39">
        <v>435</v>
      </c>
      <c r="C10929" s="40" t="s">
        <v>5614</v>
      </c>
      <c r="D10929" s="41">
        <v>8900</v>
      </c>
    </row>
    <row r="10930" spans="1:4" s="4" customFormat="1" ht="13.8" x14ac:dyDescent="0.3">
      <c r="A10930" s="8" t="s">
        <v>318</v>
      </c>
      <c r="B10930" s="39">
        <v>458</v>
      </c>
      <c r="C10930" s="40" t="s">
        <v>5684</v>
      </c>
      <c r="D10930" s="41">
        <v>103000</v>
      </c>
    </row>
    <row r="10931" spans="1:4" s="4" customFormat="1" ht="13.8" x14ac:dyDescent="0.3">
      <c r="A10931" s="8" t="s">
        <v>318</v>
      </c>
      <c r="B10931" s="39">
        <v>459</v>
      </c>
      <c r="C10931" s="40" t="s">
        <v>5684</v>
      </c>
      <c r="D10931" s="41">
        <v>103000</v>
      </c>
    </row>
    <row r="10932" spans="1:4" s="4" customFormat="1" ht="13.8" x14ac:dyDescent="0.3">
      <c r="A10932" s="8" t="s">
        <v>25</v>
      </c>
      <c r="B10932" s="39">
        <v>469</v>
      </c>
      <c r="C10932" s="40" t="s">
        <v>7267</v>
      </c>
      <c r="D10932" s="41">
        <v>240500</v>
      </c>
    </row>
    <row r="10933" spans="1:4" s="4" customFormat="1" ht="13.8" x14ac:dyDescent="0.3">
      <c r="A10933" s="8" t="s">
        <v>128</v>
      </c>
      <c r="B10933" s="39">
        <v>1039</v>
      </c>
      <c r="C10933" s="40" t="s">
        <v>7311</v>
      </c>
      <c r="D10933" s="41">
        <v>17806</v>
      </c>
    </row>
    <row r="10934" spans="1:4" s="4" customFormat="1" ht="13.8" x14ac:dyDescent="0.3">
      <c r="A10934" s="8" t="s">
        <v>1037</v>
      </c>
      <c r="B10934" s="39">
        <v>49</v>
      </c>
      <c r="C10934" s="40" t="s">
        <v>7418</v>
      </c>
      <c r="D10934" s="41">
        <v>379196</v>
      </c>
    </row>
    <row r="10935" spans="1:4" s="4" customFormat="1" ht="13.8" x14ac:dyDescent="0.3">
      <c r="A10935" s="8" t="s">
        <v>9</v>
      </c>
      <c r="B10935" s="39">
        <v>1192</v>
      </c>
      <c r="C10935" s="40" t="s">
        <v>5967</v>
      </c>
      <c r="D10935" s="41">
        <v>6032</v>
      </c>
    </row>
    <row r="10936" spans="1:4" s="4" customFormat="1" ht="13.8" x14ac:dyDescent="0.3">
      <c r="A10936" s="8" t="s">
        <v>9</v>
      </c>
      <c r="B10936" s="39">
        <v>1235</v>
      </c>
      <c r="C10936" s="40" t="s">
        <v>7601</v>
      </c>
      <c r="D10936" s="41">
        <v>9048</v>
      </c>
    </row>
    <row r="10937" spans="1:4" s="4" customFormat="1" ht="13.8" x14ac:dyDescent="0.3">
      <c r="A10937" s="8" t="s">
        <v>9</v>
      </c>
      <c r="B10937" s="39">
        <v>1240</v>
      </c>
      <c r="C10937" s="40" t="s">
        <v>7601</v>
      </c>
      <c r="D10937" s="41">
        <v>9048</v>
      </c>
    </row>
    <row r="10938" spans="1:4" s="4" customFormat="1" ht="13.8" x14ac:dyDescent="0.3">
      <c r="A10938" s="8" t="s">
        <v>39</v>
      </c>
      <c r="B10938" s="39">
        <v>2935</v>
      </c>
      <c r="C10938" s="40" t="s">
        <v>7675</v>
      </c>
      <c r="D10938" s="41">
        <v>7772</v>
      </c>
    </row>
    <row r="10939" spans="1:4" s="4" customFormat="1" ht="13.8" x14ac:dyDescent="0.3">
      <c r="A10939" s="8" t="s">
        <v>2387</v>
      </c>
      <c r="B10939" s="39">
        <v>260</v>
      </c>
      <c r="C10939" s="40" t="s">
        <v>7833</v>
      </c>
      <c r="D10939" s="41">
        <v>7192</v>
      </c>
    </row>
    <row r="10940" spans="1:4" s="4" customFormat="1" ht="13.8" x14ac:dyDescent="0.3">
      <c r="A10940" s="8" t="s">
        <v>39</v>
      </c>
      <c r="B10940" s="39">
        <v>3512</v>
      </c>
      <c r="C10940" s="40" t="s">
        <v>8641</v>
      </c>
      <c r="D10940" s="41">
        <v>18618</v>
      </c>
    </row>
    <row r="10941" spans="1:4" s="4" customFormat="1" ht="13.8" x14ac:dyDescent="0.3">
      <c r="A10941" s="8" t="s">
        <v>39</v>
      </c>
      <c r="B10941" s="39">
        <v>3948</v>
      </c>
      <c r="C10941" s="40" t="s">
        <v>11712</v>
      </c>
      <c r="D10941" s="41">
        <v>13630</v>
      </c>
    </row>
    <row r="10942" spans="1:4" s="4" customFormat="1" ht="13.8" x14ac:dyDescent="0.3">
      <c r="A10942" s="8" t="s">
        <v>318</v>
      </c>
      <c r="B10942" s="39">
        <v>500</v>
      </c>
      <c r="C10942" s="40" t="s">
        <v>12025</v>
      </c>
      <c r="D10942" s="41">
        <v>11300</v>
      </c>
    </row>
    <row r="10943" spans="1:4" s="4" customFormat="1" ht="13.8" x14ac:dyDescent="0.3">
      <c r="A10943" s="8" t="s">
        <v>48</v>
      </c>
      <c r="B10943" s="39">
        <v>2627</v>
      </c>
      <c r="C10943" s="40" t="s">
        <v>12042</v>
      </c>
      <c r="D10943" s="41">
        <v>3654</v>
      </c>
    </row>
    <row r="10944" spans="1:4" s="4" customFormat="1" ht="13.8" x14ac:dyDescent="0.3">
      <c r="A10944" s="8" t="s">
        <v>318</v>
      </c>
      <c r="B10944" s="39">
        <v>505</v>
      </c>
      <c r="C10944" s="40" t="s">
        <v>12025</v>
      </c>
      <c r="D10944" s="41">
        <v>10000</v>
      </c>
    </row>
    <row r="10945" spans="1:4" s="4" customFormat="1" ht="13.8" x14ac:dyDescent="0.3">
      <c r="A10945" s="8" t="s">
        <v>6143</v>
      </c>
      <c r="B10945" s="39">
        <v>6</v>
      </c>
      <c r="C10945" s="40" t="s">
        <v>12183</v>
      </c>
      <c r="D10945" s="41">
        <v>20642.849999999999</v>
      </c>
    </row>
    <row r="10946" spans="1:4" s="4" customFormat="1" ht="13.8" x14ac:dyDescent="0.3">
      <c r="A10946" s="8" t="s">
        <v>6143</v>
      </c>
      <c r="B10946" s="39">
        <v>7</v>
      </c>
      <c r="C10946" s="40" t="s">
        <v>12183</v>
      </c>
      <c r="D10946" s="41">
        <v>20642.849999999999</v>
      </c>
    </row>
    <row r="10947" spans="1:4" s="4" customFormat="1" ht="13.8" x14ac:dyDescent="0.3">
      <c r="A10947" s="8" t="s">
        <v>318</v>
      </c>
      <c r="B10947" s="39">
        <v>514</v>
      </c>
      <c r="C10947" s="40" t="s">
        <v>12797</v>
      </c>
      <c r="D10947" s="41">
        <v>16000</v>
      </c>
    </row>
    <row r="10948" spans="1:4" s="4" customFormat="1" ht="13.8" x14ac:dyDescent="0.3">
      <c r="A10948" s="8" t="s">
        <v>318</v>
      </c>
      <c r="B10948" s="39">
        <v>515</v>
      </c>
      <c r="C10948" s="40" t="s">
        <v>12797</v>
      </c>
      <c r="D10948" s="41">
        <v>16000</v>
      </c>
    </row>
    <row r="10949" spans="1:4" s="4" customFormat="1" ht="13.8" x14ac:dyDescent="0.3">
      <c r="A10949" s="8" t="s">
        <v>318</v>
      </c>
      <c r="B10949" s="39">
        <v>516</v>
      </c>
      <c r="C10949" s="40" t="s">
        <v>12797</v>
      </c>
      <c r="D10949" s="41">
        <v>16000</v>
      </c>
    </row>
    <row r="10950" spans="1:4" s="4" customFormat="1" ht="13.8" x14ac:dyDescent="0.3">
      <c r="A10950" s="8" t="s">
        <v>318</v>
      </c>
      <c r="B10950" s="39">
        <v>517</v>
      </c>
      <c r="C10950" s="40" t="s">
        <v>12797</v>
      </c>
      <c r="D10950" s="41">
        <v>16000</v>
      </c>
    </row>
    <row r="10951" spans="1:4" s="4" customFormat="1" ht="13.8" x14ac:dyDescent="0.3">
      <c r="A10951" s="8" t="s">
        <v>318</v>
      </c>
      <c r="B10951" s="39">
        <v>518</v>
      </c>
      <c r="C10951" s="40" t="s">
        <v>12806</v>
      </c>
      <c r="D10951" s="41">
        <v>9280</v>
      </c>
    </row>
    <row r="10952" spans="1:4" s="4" customFormat="1" ht="13.8" x14ac:dyDescent="0.3">
      <c r="A10952" s="8" t="s">
        <v>318</v>
      </c>
      <c r="B10952" s="39">
        <v>519</v>
      </c>
      <c r="C10952" s="40" t="s">
        <v>12806</v>
      </c>
      <c r="D10952" s="41">
        <v>9280</v>
      </c>
    </row>
    <row r="10953" spans="1:4" s="4" customFormat="1" ht="13.8" x14ac:dyDescent="0.3">
      <c r="A10953" s="8" t="s">
        <v>318</v>
      </c>
      <c r="B10953" s="39">
        <v>520</v>
      </c>
      <c r="C10953" s="40" t="s">
        <v>12806</v>
      </c>
      <c r="D10953" s="41">
        <v>9280</v>
      </c>
    </row>
    <row r="10954" spans="1:4" s="4" customFormat="1" ht="13.8" x14ac:dyDescent="0.3">
      <c r="A10954" s="8" t="s">
        <v>318</v>
      </c>
      <c r="B10954" s="39">
        <v>521</v>
      </c>
      <c r="C10954" s="40" t="s">
        <v>12806</v>
      </c>
      <c r="D10954" s="41">
        <v>9280</v>
      </c>
    </row>
    <row r="10955" spans="1:4" s="4" customFormat="1" ht="13.8" x14ac:dyDescent="0.3">
      <c r="A10955" s="8" t="s">
        <v>318</v>
      </c>
      <c r="B10955" s="39">
        <v>530</v>
      </c>
      <c r="C10955" s="40" t="s">
        <v>13485</v>
      </c>
      <c r="D10955" s="41">
        <v>14544.08</v>
      </c>
    </row>
    <row r="10956" spans="1:4" s="4" customFormat="1" ht="13.8" x14ac:dyDescent="0.3">
      <c r="A10956" s="8" t="s">
        <v>318</v>
      </c>
      <c r="B10956" s="39">
        <v>531</v>
      </c>
      <c r="C10956" s="40" t="s">
        <v>13485</v>
      </c>
      <c r="D10956" s="41">
        <v>14544.08</v>
      </c>
    </row>
    <row r="10957" spans="1:4" s="4" customFormat="1" ht="13.8" x14ac:dyDescent="0.3">
      <c r="A10957" s="8" t="s">
        <v>318</v>
      </c>
      <c r="B10957" s="39">
        <v>537</v>
      </c>
      <c r="C10957" s="40" t="s">
        <v>13485</v>
      </c>
      <c r="D10957" s="41">
        <v>14544.08</v>
      </c>
    </row>
    <row r="10958" spans="1:4" s="4" customFormat="1" ht="13.8" x14ac:dyDescent="0.3">
      <c r="A10958" s="8" t="s">
        <v>318</v>
      </c>
      <c r="B10958" s="39">
        <v>547</v>
      </c>
      <c r="C10958" s="40" t="s">
        <v>13485</v>
      </c>
      <c r="D10958" s="41">
        <v>14544.08</v>
      </c>
    </row>
    <row r="10959" spans="1:4" s="4" customFormat="1" ht="13.8" x14ac:dyDescent="0.3">
      <c r="A10959" s="8" t="s">
        <v>318</v>
      </c>
      <c r="B10959" s="39">
        <v>565</v>
      </c>
      <c r="C10959" s="40" t="s">
        <v>13688</v>
      </c>
      <c r="D10959" s="41">
        <v>19000</v>
      </c>
    </row>
    <row r="10960" spans="1:4" s="4" customFormat="1" ht="13.8" x14ac:dyDescent="0.3">
      <c r="A10960" s="8" t="s">
        <v>318</v>
      </c>
      <c r="B10960" s="39">
        <v>566</v>
      </c>
      <c r="C10960" s="40" t="s">
        <v>13688</v>
      </c>
      <c r="D10960" s="41">
        <v>19000</v>
      </c>
    </row>
    <row r="10961" spans="1:4" s="4" customFormat="1" ht="13.8" x14ac:dyDescent="0.3">
      <c r="A10961" s="8" t="s">
        <v>318</v>
      </c>
      <c r="B10961" s="39">
        <v>567</v>
      </c>
      <c r="C10961" s="40" t="s">
        <v>13688</v>
      </c>
      <c r="D10961" s="41">
        <v>19000</v>
      </c>
    </row>
    <row r="10962" spans="1:4" s="4" customFormat="1" ht="13.8" x14ac:dyDescent="0.3">
      <c r="A10962" s="8" t="s">
        <v>318</v>
      </c>
      <c r="B10962" s="39">
        <v>589</v>
      </c>
      <c r="C10962" s="40" t="s">
        <v>12025</v>
      </c>
      <c r="D10962" s="41">
        <v>170000</v>
      </c>
    </row>
    <row r="10963" spans="1:4" s="4" customFormat="1" ht="13.8" x14ac:dyDescent="0.3">
      <c r="A10963" s="8" t="s">
        <v>318</v>
      </c>
      <c r="B10963" s="39">
        <v>605</v>
      </c>
      <c r="C10963" s="40" t="s">
        <v>12025</v>
      </c>
      <c r="D10963" s="41">
        <v>170000</v>
      </c>
    </row>
    <row r="10964" spans="1:4" s="4" customFormat="1" ht="13.8" x14ac:dyDescent="0.3">
      <c r="A10964" s="8" t="s">
        <v>318</v>
      </c>
      <c r="B10964" s="39">
        <v>617</v>
      </c>
      <c r="C10964" s="40" t="s">
        <v>12025</v>
      </c>
      <c r="D10964" s="41">
        <v>170000</v>
      </c>
    </row>
    <row r="10965" spans="1:4" s="4" customFormat="1" ht="13.8" x14ac:dyDescent="0.3">
      <c r="A10965" s="8" t="s">
        <v>318</v>
      </c>
      <c r="B10965" s="39">
        <v>619</v>
      </c>
      <c r="C10965" s="40" t="s">
        <v>12025</v>
      </c>
      <c r="D10965" s="41">
        <v>170000</v>
      </c>
    </row>
    <row r="10966" spans="1:4" s="4" customFormat="1" ht="13.8" x14ac:dyDescent="0.3">
      <c r="A10966" s="8" t="s">
        <v>318</v>
      </c>
      <c r="B10966" s="39">
        <v>626</v>
      </c>
      <c r="C10966" s="40" t="s">
        <v>12025</v>
      </c>
      <c r="D10966" s="41">
        <v>170000</v>
      </c>
    </row>
    <row r="10967" spans="1:4" s="4" customFormat="1" ht="13.8" x14ac:dyDescent="0.3">
      <c r="A10967" s="8" t="s">
        <v>4902</v>
      </c>
      <c r="B10967" s="39">
        <v>630</v>
      </c>
      <c r="C10967" s="40" t="s">
        <v>13787</v>
      </c>
      <c r="D10967" s="41">
        <v>4274.6000000000004</v>
      </c>
    </row>
    <row r="10968" spans="1:4" s="4" customFormat="1" ht="13.8" x14ac:dyDescent="0.3">
      <c r="A10968" s="8" t="s">
        <v>4902</v>
      </c>
      <c r="B10968" s="39">
        <v>631</v>
      </c>
      <c r="C10968" s="40" t="s">
        <v>13787</v>
      </c>
      <c r="D10968" s="41">
        <v>4274.6000000000004</v>
      </c>
    </row>
    <row r="10969" spans="1:4" s="4" customFormat="1" ht="13.8" x14ac:dyDescent="0.3">
      <c r="A10969" s="8" t="s">
        <v>4902</v>
      </c>
      <c r="B10969" s="39">
        <v>632</v>
      </c>
      <c r="C10969" s="40" t="s">
        <v>13787</v>
      </c>
      <c r="D10969" s="41">
        <v>4274.6000000000004</v>
      </c>
    </row>
    <row r="10970" spans="1:4" s="4" customFormat="1" ht="13.8" x14ac:dyDescent="0.3">
      <c r="A10970" s="8" t="s">
        <v>4902</v>
      </c>
      <c r="B10970" s="39">
        <v>633</v>
      </c>
      <c r="C10970" s="40" t="s">
        <v>13787</v>
      </c>
      <c r="D10970" s="41">
        <v>4274.6000000000004</v>
      </c>
    </row>
    <row r="10971" spans="1:4" s="4" customFormat="1" ht="13.8" x14ac:dyDescent="0.3">
      <c r="A10971" s="8" t="s">
        <v>4902</v>
      </c>
      <c r="B10971" s="39">
        <v>634</v>
      </c>
      <c r="C10971" s="40" t="s">
        <v>13787</v>
      </c>
      <c r="D10971" s="41">
        <v>4274.6000000000004</v>
      </c>
    </row>
    <row r="10972" spans="1:4" s="4" customFormat="1" ht="13.8" x14ac:dyDescent="0.3">
      <c r="A10972" s="8" t="s">
        <v>4902</v>
      </c>
      <c r="B10972" s="39">
        <v>635</v>
      </c>
      <c r="C10972" s="40" t="s">
        <v>13787</v>
      </c>
      <c r="D10972" s="41">
        <v>4274.6000000000004</v>
      </c>
    </row>
    <row r="10973" spans="1:4" s="4" customFormat="1" ht="13.8" x14ac:dyDescent="0.3">
      <c r="A10973" s="8" t="s">
        <v>318</v>
      </c>
      <c r="B10973" s="39">
        <v>629</v>
      </c>
      <c r="C10973" s="40" t="s">
        <v>13788</v>
      </c>
      <c r="D10973" s="41">
        <v>12180</v>
      </c>
    </row>
    <row r="10974" spans="1:4" s="4" customFormat="1" ht="13.8" x14ac:dyDescent="0.3">
      <c r="A10974" s="8" t="s">
        <v>25</v>
      </c>
      <c r="B10974" s="39">
        <v>523</v>
      </c>
      <c r="C10974" s="40" t="s">
        <v>13870</v>
      </c>
      <c r="D10974" s="41">
        <v>288950</v>
      </c>
    </row>
    <row r="10975" spans="1:4" s="4" customFormat="1" ht="13.8" x14ac:dyDescent="0.3">
      <c r="A10975" s="8" t="s">
        <v>25</v>
      </c>
      <c r="B10975" s="39">
        <v>524</v>
      </c>
      <c r="C10975" s="40" t="s">
        <v>13870</v>
      </c>
      <c r="D10975" s="41">
        <v>288950</v>
      </c>
    </row>
    <row r="10976" spans="1:4" s="4" customFormat="1" ht="13.8" x14ac:dyDescent="0.3">
      <c r="A10976" s="8" t="s">
        <v>25</v>
      </c>
      <c r="B10976" s="39">
        <v>525</v>
      </c>
      <c r="C10976" s="40" t="s">
        <v>13872</v>
      </c>
      <c r="D10976" s="41">
        <v>288950</v>
      </c>
    </row>
    <row r="10977" spans="1:4" s="4" customFormat="1" ht="13.8" x14ac:dyDescent="0.3">
      <c r="A10977" s="8" t="s">
        <v>25</v>
      </c>
      <c r="B10977" s="39">
        <v>526</v>
      </c>
      <c r="C10977" s="40" t="s">
        <v>13872</v>
      </c>
      <c r="D10977" s="41">
        <v>288950</v>
      </c>
    </row>
    <row r="10978" spans="1:4" s="4" customFormat="1" ht="13.8" x14ac:dyDescent="0.3">
      <c r="A10978" s="8" t="s">
        <v>25</v>
      </c>
      <c r="B10978" s="39">
        <v>527</v>
      </c>
      <c r="C10978" s="40" t="s">
        <v>13872</v>
      </c>
      <c r="D10978" s="41">
        <v>288950</v>
      </c>
    </row>
    <row r="10979" spans="1:4" s="4" customFormat="1" ht="13.8" x14ac:dyDescent="0.3">
      <c r="A10979" s="8" t="s">
        <v>25</v>
      </c>
      <c r="B10979" s="39">
        <v>536</v>
      </c>
      <c r="C10979" s="40" t="s">
        <v>13872</v>
      </c>
      <c r="D10979" s="41">
        <v>288950</v>
      </c>
    </row>
    <row r="10980" spans="1:4" s="4" customFormat="1" ht="13.8" x14ac:dyDescent="0.3">
      <c r="A10980" s="8" t="s">
        <v>318</v>
      </c>
      <c r="B10980" s="39">
        <v>641</v>
      </c>
      <c r="C10980" s="40" t="s">
        <v>14557</v>
      </c>
      <c r="D10980" s="41">
        <v>25000</v>
      </c>
    </row>
    <row r="10981" spans="1:4" s="4" customFormat="1" ht="13.8" x14ac:dyDescent="0.3">
      <c r="A10981" s="8" t="s">
        <v>318</v>
      </c>
      <c r="B10981" s="39">
        <v>649</v>
      </c>
      <c r="C10981" s="40" t="s">
        <v>14561</v>
      </c>
      <c r="D10981" s="41">
        <v>14850</v>
      </c>
    </row>
    <row r="10982" spans="1:4" s="4" customFormat="1" ht="13.8" x14ac:dyDescent="0.3">
      <c r="A10982" s="8" t="s">
        <v>4902</v>
      </c>
      <c r="B10982" s="39">
        <v>700</v>
      </c>
      <c r="C10982" s="40" t="s">
        <v>14467</v>
      </c>
      <c r="D10982" s="41">
        <v>7134</v>
      </c>
    </row>
    <row r="10983" spans="1:4" s="4" customFormat="1" ht="13.8" x14ac:dyDescent="0.3">
      <c r="A10983" s="8" t="s">
        <v>4902</v>
      </c>
      <c r="B10983" s="39">
        <v>701</v>
      </c>
      <c r="C10983" s="40" t="s">
        <v>14467</v>
      </c>
      <c r="D10983" s="41">
        <v>7134</v>
      </c>
    </row>
    <row r="10984" spans="1:4" s="4" customFormat="1" ht="13.8" x14ac:dyDescent="0.3">
      <c r="A10984" s="8" t="s">
        <v>4902</v>
      </c>
      <c r="B10984" s="39">
        <v>702</v>
      </c>
      <c r="C10984" s="40" t="s">
        <v>14467</v>
      </c>
      <c r="D10984" s="41">
        <v>7134</v>
      </c>
    </row>
    <row r="10985" spans="1:4" s="4" customFormat="1" ht="13.8" x14ac:dyDescent="0.3">
      <c r="A10985" s="8" t="s">
        <v>4902</v>
      </c>
      <c r="B10985" s="39">
        <v>703</v>
      </c>
      <c r="C10985" s="40" t="s">
        <v>14467</v>
      </c>
      <c r="D10985" s="41">
        <v>7134</v>
      </c>
    </row>
    <row r="10986" spans="1:4" s="4" customFormat="1" ht="13.8" x14ac:dyDescent="0.3">
      <c r="A10986" s="8" t="s">
        <v>4902</v>
      </c>
      <c r="B10986" s="39">
        <v>704</v>
      </c>
      <c r="C10986" s="40" t="s">
        <v>14467</v>
      </c>
      <c r="D10986" s="41">
        <v>7134</v>
      </c>
    </row>
    <row r="10987" spans="1:4" s="4" customFormat="1" ht="13.8" x14ac:dyDescent="0.3">
      <c r="A10987" s="8" t="s">
        <v>23</v>
      </c>
      <c r="B10987" s="39">
        <v>1418</v>
      </c>
      <c r="C10987" s="40" t="s">
        <v>1404</v>
      </c>
      <c r="D10987" s="41">
        <v>10649</v>
      </c>
    </row>
    <row r="10988" spans="1:4" s="4" customFormat="1" ht="13.8" x14ac:dyDescent="0.3">
      <c r="A10988" s="8" t="s">
        <v>613</v>
      </c>
      <c r="B10988" s="39">
        <v>42</v>
      </c>
      <c r="C10988" s="40" t="s">
        <v>2717</v>
      </c>
      <c r="D10988" s="41">
        <v>18042.349999999999</v>
      </c>
    </row>
    <row r="10989" spans="1:4" s="4" customFormat="1" ht="13.8" x14ac:dyDescent="0.3">
      <c r="A10989" s="8" t="s">
        <v>128</v>
      </c>
      <c r="B10989" s="39">
        <v>291</v>
      </c>
      <c r="C10989" s="40" t="s">
        <v>3153</v>
      </c>
      <c r="D10989" s="41">
        <v>28692.5</v>
      </c>
    </row>
    <row r="10990" spans="1:4" s="4" customFormat="1" ht="13.8" x14ac:dyDescent="0.3">
      <c r="A10990" s="8" t="s">
        <v>1758</v>
      </c>
      <c r="B10990" s="39">
        <v>272</v>
      </c>
      <c r="C10990" s="40" t="s">
        <v>4398</v>
      </c>
      <c r="D10990" s="41">
        <v>4335.32</v>
      </c>
    </row>
    <row r="10991" spans="1:4" s="4" customFormat="1" ht="13.8" x14ac:dyDescent="0.3">
      <c r="A10991" s="8" t="s">
        <v>128</v>
      </c>
      <c r="B10991" s="39">
        <v>365</v>
      </c>
      <c r="C10991" s="40" t="s">
        <v>4462</v>
      </c>
      <c r="D10991" s="41">
        <v>10124.950000000001</v>
      </c>
    </row>
    <row r="10992" spans="1:4" s="4" customFormat="1" ht="13.8" x14ac:dyDescent="0.3">
      <c r="A10992" s="8" t="s">
        <v>41</v>
      </c>
      <c r="B10992" s="39">
        <v>2231</v>
      </c>
      <c r="C10992" s="40" t="s">
        <v>5640</v>
      </c>
      <c r="D10992" s="41">
        <v>9106</v>
      </c>
    </row>
    <row r="10993" spans="1:4" s="4" customFormat="1" ht="13.8" x14ac:dyDescent="0.3">
      <c r="A10993" s="8" t="s">
        <v>3357</v>
      </c>
      <c r="B10993" s="39">
        <v>149</v>
      </c>
      <c r="C10993" s="40" t="s">
        <v>5784</v>
      </c>
      <c r="D10993" s="41">
        <v>6547.89</v>
      </c>
    </row>
    <row r="10994" spans="1:4" s="4" customFormat="1" ht="13.8" x14ac:dyDescent="0.3">
      <c r="A10994" s="8" t="s">
        <v>3357</v>
      </c>
      <c r="B10994" s="39">
        <v>152</v>
      </c>
      <c r="C10994" s="40" t="s">
        <v>5784</v>
      </c>
      <c r="D10994" s="41">
        <v>6547.89</v>
      </c>
    </row>
    <row r="10995" spans="1:4" s="4" customFormat="1" ht="13.8" x14ac:dyDescent="0.3">
      <c r="A10995" s="8" t="s">
        <v>128</v>
      </c>
      <c r="B10995" s="39">
        <v>878</v>
      </c>
      <c r="C10995" s="40" t="s">
        <v>7309</v>
      </c>
      <c r="D10995" s="41">
        <v>17806</v>
      </c>
    </row>
    <row r="10996" spans="1:4" s="4" customFormat="1" ht="13.8" x14ac:dyDescent="0.3">
      <c r="A10996" s="8" t="s">
        <v>2700</v>
      </c>
      <c r="B10996" s="39">
        <v>17</v>
      </c>
      <c r="C10996" s="40" t="s">
        <v>4808</v>
      </c>
      <c r="D10996" s="41">
        <v>59202</v>
      </c>
    </row>
    <row r="10997" spans="1:4" s="4" customFormat="1" ht="13.8" x14ac:dyDescent="0.3">
      <c r="A10997" s="8" t="s">
        <v>7</v>
      </c>
      <c r="B10997" s="39">
        <v>3627</v>
      </c>
      <c r="C10997" s="40" t="s">
        <v>2822</v>
      </c>
      <c r="D10997" s="41">
        <v>3542</v>
      </c>
    </row>
    <row r="10998" spans="1:4" s="4" customFormat="1" ht="13.8" x14ac:dyDescent="0.3">
      <c r="A10998" s="8" t="s">
        <v>48</v>
      </c>
      <c r="B10998" s="39">
        <v>1213</v>
      </c>
      <c r="C10998" s="40" t="s">
        <v>5578</v>
      </c>
      <c r="D10998" s="41">
        <v>3746.8</v>
      </c>
    </row>
    <row r="10999" spans="1:4" s="4" customFormat="1" ht="13.8" x14ac:dyDescent="0.3">
      <c r="A10999" s="8" t="s">
        <v>39</v>
      </c>
      <c r="B10999" s="39">
        <v>2354</v>
      </c>
      <c r="C10999" s="40" t="s">
        <v>5788</v>
      </c>
      <c r="D10999" s="41">
        <v>13630</v>
      </c>
    </row>
    <row r="11000" spans="1:4" s="4" customFormat="1" ht="13.8" x14ac:dyDescent="0.3">
      <c r="A11000" s="8" t="s">
        <v>9</v>
      </c>
      <c r="B11000" s="39">
        <v>1238</v>
      </c>
      <c r="C11000" s="40" t="s">
        <v>7601</v>
      </c>
      <c r="D11000" s="41">
        <v>9048</v>
      </c>
    </row>
    <row r="11001" spans="1:4" s="4" customFormat="1" ht="13.8" x14ac:dyDescent="0.3">
      <c r="A11001" s="8" t="s">
        <v>23</v>
      </c>
      <c r="B11001" s="39">
        <v>2271</v>
      </c>
      <c r="C11001" s="40" t="s">
        <v>7628</v>
      </c>
      <c r="D11001" s="41">
        <v>11614.5</v>
      </c>
    </row>
    <row r="11002" spans="1:4" s="4" customFormat="1" ht="13.8" x14ac:dyDescent="0.3">
      <c r="A11002" s="8" t="s">
        <v>128</v>
      </c>
      <c r="B11002" s="39">
        <v>1582</v>
      </c>
      <c r="C11002" s="40" t="s">
        <v>11831</v>
      </c>
      <c r="D11002" s="41">
        <v>16601.919999999998</v>
      </c>
    </row>
    <row r="11003" spans="1:4" s="4" customFormat="1" ht="13.8" x14ac:dyDescent="0.3">
      <c r="A11003" s="8" t="s">
        <v>41</v>
      </c>
      <c r="B11003" s="39">
        <v>524</v>
      </c>
      <c r="C11003" s="40" t="s">
        <v>814</v>
      </c>
      <c r="D11003" s="41">
        <v>3251.2</v>
      </c>
    </row>
    <row r="11004" spans="1:4" s="4" customFormat="1" ht="13.8" x14ac:dyDescent="0.3">
      <c r="A11004" s="8" t="s">
        <v>41</v>
      </c>
      <c r="B11004" s="39">
        <v>527</v>
      </c>
      <c r="C11004" s="40" t="s">
        <v>820</v>
      </c>
      <c r="D11004" s="41">
        <v>3251.2</v>
      </c>
    </row>
    <row r="11005" spans="1:4" s="4" customFormat="1" ht="13.8" x14ac:dyDescent="0.3">
      <c r="A11005" s="8" t="s">
        <v>250</v>
      </c>
      <c r="B11005" s="39">
        <v>145</v>
      </c>
      <c r="C11005" s="40" t="s">
        <v>466</v>
      </c>
      <c r="D11005" s="41">
        <v>5980</v>
      </c>
    </row>
    <row r="11006" spans="1:4" s="4" customFormat="1" ht="13.8" x14ac:dyDescent="0.3">
      <c r="A11006" s="8" t="s">
        <v>41</v>
      </c>
      <c r="B11006" s="39">
        <v>579</v>
      </c>
      <c r="C11006" s="40" t="s">
        <v>730</v>
      </c>
      <c r="D11006" s="41">
        <v>3454.4</v>
      </c>
    </row>
    <row r="11007" spans="1:4" s="4" customFormat="1" ht="13.8" x14ac:dyDescent="0.3">
      <c r="A11007" s="8" t="s">
        <v>318</v>
      </c>
      <c r="B11007" s="39">
        <v>4</v>
      </c>
      <c r="C11007" s="40" t="s">
        <v>837</v>
      </c>
      <c r="D11007" s="41">
        <v>76000</v>
      </c>
    </row>
    <row r="11008" spans="1:4" s="4" customFormat="1" ht="13.8" x14ac:dyDescent="0.3">
      <c r="A11008" s="8" t="s">
        <v>14</v>
      </c>
      <c r="B11008" s="39">
        <v>134</v>
      </c>
      <c r="C11008" s="40" t="s">
        <v>852</v>
      </c>
      <c r="D11008" s="41">
        <v>14043.8</v>
      </c>
    </row>
    <row r="11009" spans="1:4" s="4" customFormat="1" ht="13.8" x14ac:dyDescent="0.3">
      <c r="A11009" s="8" t="s">
        <v>119</v>
      </c>
      <c r="B11009" s="39">
        <v>75</v>
      </c>
      <c r="C11009" s="40" t="s">
        <v>299</v>
      </c>
      <c r="D11009" s="41">
        <v>2885</v>
      </c>
    </row>
    <row r="11010" spans="1:4" s="4" customFormat="1" ht="13.8" x14ac:dyDescent="0.3">
      <c r="A11010" s="8" t="s">
        <v>23</v>
      </c>
      <c r="B11010" s="39">
        <v>394</v>
      </c>
      <c r="C11010" s="40" t="s">
        <v>648</v>
      </c>
      <c r="D11010" s="41">
        <v>2596</v>
      </c>
    </row>
    <row r="11011" spans="1:4" s="4" customFormat="1" ht="13.8" x14ac:dyDescent="0.3">
      <c r="A11011" s="8" t="s">
        <v>23</v>
      </c>
      <c r="B11011" s="39">
        <v>396</v>
      </c>
      <c r="C11011" s="40" t="s">
        <v>751</v>
      </c>
      <c r="D11011" s="41">
        <v>3790</v>
      </c>
    </row>
    <row r="11012" spans="1:4" s="4" customFormat="1" ht="13.8" x14ac:dyDescent="0.3">
      <c r="A11012" s="8" t="s">
        <v>541</v>
      </c>
      <c r="B11012" s="39">
        <v>5</v>
      </c>
      <c r="C11012" s="40" t="s">
        <v>776</v>
      </c>
      <c r="D11012" s="41">
        <v>4248.49</v>
      </c>
    </row>
    <row r="11013" spans="1:4" s="4" customFormat="1" ht="13.8" x14ac:dyDescent="0.3">
      <c r="A11013" s="8" t="s">
        <v>41</v>
      </c>
      <c r="B11013" s="39">
        <v>619</v>
      </c>
      <c r="C11013" s="40" t="s">
        <v>965</v>
      </c>
      <c r="D11013" s="41">
        <v>4643.76</v>
      </c>
    </row>
    <row r="11014" spans="1:4" s="4" customFormat="1" ht="13.8" x14ac:dyDescent="0.3">
      <c r="A11014" s="8" t="s">
        <v>14</v>
      </c>
      <c r="B11014" s="39">
        <v>212</v>
      </c>
      <c r="C11014" s="40" t="s">
        <v>1074</v>
      </c>
      <c r="D11014" s="41">
        <v>13204.3</v>
      </c>
    </row>
    <row r="11015" spans="1:4" s="4" customFormat="1" ht="13.8" x14ac:dyDescent="0.3">
      <c r="A11015" s="8" t="s">
        <v>14</v>
      </c>
      <c r="B11015" s="39">
        <v>216</v>
      </c>
      <c r="C11015" s="40" t="s">
        <v>1076</v>
      </c>
      <c r="D11015" s="41">
        <v>13204.3</v>
      </c>
    </row>
    <row r="11016" spans="1:4" s="4" customFormat="1" ht="13.8" x14ac:dyDescent="0.3">
      <c r="A11016" s="8" t="s">
        <v>23</v>
      </c>
      <c r="B11016" s="39">
        <v>533</v>
      </c>
      <c r="C11016" s="40" t="s">
        <v>775</v>
      </c>
      <c r="D11016" s="41">
        <v>2579.9</v>
      </c>
    </row>
    <row r="11017" spans="1:4" s="4" customFormat="1" ht="13.8" x14ac:dyDescent="0.3">
      <c r="A11017" s="8" t="s">
        <v>23</v>
      </c>
      <c r="B11017" s="39">
        <v>600</v>
      </c>
      <c r="C11017" s="40" t="s">
        <v>942</v>
      </c>
      <c r="D11017" s="41">
        <v>2579</v>
      </c>
    </row>
    <row r="11018" spans="1:4" s="4" customFormat="1" ht="13.8" x14ac:dyDescent="0.3">
      <c r="A11018" s="8" t="s">
        <v>23</v>
      </c>
      <c r="B11018" s="39">
        <v>601</v>
      </c>
      <c r="C11018" s="40" t="s">
        <v>942</v>
      </c>
      <c r="D11018" s="41">
        <v>2579</v>
      </c>
    </row>
    <row r="11019" spans="1:4" s="4" customFormat="1" ht="13.8" x14ac:dyDescent="0.3">
      <c r="A11019" s="8" t="s">
        <v>23</v>
      </c>
      <c r="B11019" s="39">
        <v>603</v>
      </c>
      <c r="C11019" s="40" t="s">
        <v>942</v>
      </c>
      <c r="D11019" s="41">
        <v>2579</v>
      </c>
    </row>
    <row r="11020" spans="1:4" s="4" customFormat="1" ht="13.8" x14ac:dyDescent="0.3">
      <c r="A11020" s="8" t="s">
        <v>23</v>
      </c>
      <c r="B11020" s="39">
        <v>612</v>
      </c>
      <c r="C11020" s="40" t="s">
        <v>973</v>
      </c>
      <c r="D11020" s="41">
        <v>4439</v>
      </c>
    </row>
    <row r="11021" spans="1:4" s="4" customFormat="1" ht="13.8" x14ac:dyDescent="0.3">
      <c r="A11021" s="8" t="s">
        <v>14</v>
      </c>
      <c r="B11021" s="39">
        <v>421</v>
      </c>
      <c r="C11021" s="40" t="s">
        <v>982</v>
      </c>
      <c r="D11021" s="41">
        <v>12466</v>
      </c>
    </row>
    <row r="11022" spans="1:4" s="4" customFormat="1" ht="13.8" x14ac:dyDescent="0.3">
      <c r="A11022" s="8" t="s">
        <v>121</v>
      </c>
      <c r="B11022" s="39">
        <v>19</v>
      </c>
      <c r="C11022" s="40" t="s">
        <v>122</v>
      </c>
      <c r="D11022" s="41">
        <v>2944</v>
      </c>
    </row>
    <row r="11023" spans="1:4" s="4" customFormat="1" ht="13.8" x14ac:dyDescent="0.3">
      <c r="A11023" s="8" t="s">
        <v>123</v>
      </c>
      <c r="B11023" s="39">
        <v>61</v>
      </c>
      <c r="C11023" s="40" t="s">
        <v>124</v>
      </c>
      <c r="D11023" s="41">
        <v>3098.1</v>
      </c>
    </row>
    <row r="11024" spans="1:4" s="4" customFormat="1" ht="13.8" x14ac:dyDescent="0.3">
      <c r="A11024" s="8" t="s">
        <v>141</v>
      </c>
      <c r="B11024" s="39">
        <v>97</v>
      </c>
      <c r="C11024" s="40" t="s">
        <v>455</v>
      </c>
      <c r="D11024" s="41">
        <v>2990</v>
      </c>
    </row>
    <row r="11025" spans="1:4" s="4" customFormat="1" ht="13.8" x14ac:dyDescent="0.3">
      <c r="A11025" s="8" t="s">
        <v>464</v>
      </c>
      <c r="B11025" s="39">
        <v>64</v>
      </c>
      <c r="C11025" s="40" t="s">
        <v>465</v>
      </c>
      <c r="D11025" s="41">
        <v>2948</v>
      </c>
    </row>
    <row r="11026" spans="1:4" s="4" customFormat="1" ht="13.8" x14ac:dyDescent="0.3">
      <c r="A11026" s="8" t="s">
        <v>300</v>
      </c>
      <c r="B11026" s="39">
        <v>75</v>
      </c>
      <c r="C11026" s="40" t="s">
        <v>548</v>
      </c>
      <c r="D11026" s="41">
        <v>5414.76</v>
      </c>
    </row>
    <row r="11027" spans="1:4" s="4" customFormat="1" ht="13.8" x14ac:dyDescent="0.3">
      <c r="A11027" s="8" t="s">
        <v>139</v>
      </c>
      <c r="B11027" s="39">
        <v>82</v>
      </c>
      <c r="C11027" s="40" t="s">
        <v>549</v>
      </c>
      <c r="D11027" s="41">
        <v>14490</v>
      </c>
    </row>
    <row r="11028" spans="1:4" s="4" customFormat="1" ht="13.8" x14ac:dyDescent="0.3">
      <c r="A11028" s="8" t="s">
        <v>31</v>
      </c>
      <c r="B11028" s="39">
        <v>45</v>
      </c>
      <c r="C11028" s="40" t="s">
        <v>550</v>
      </c>
      <c r="D11028" s="41">
        <v>5984.03</v>
      </c>
    </row>
    <row r="11029" spans="1:4" s="4" customFormat="1" ht="13.8" x14ac:dyDescent="0.3">
      <c r="A11029" s="8" t="s">
        <v>576</v>
      </c>
      <c r="B11029" s="39">
        <v>28</v>
      </c>
      <c r="C11029" s="40" t="s">
        <v>577</v>
      </c>
      <c r="D11029" s="41">
        <v>2975</v>
      </c>
    </row>
    <row r="11030" spans="1:4" s="4" customFormat="1" ht="13.8" x14ac:dyDescent="0.3">
      <c r="A11030" s="8" t="s">
        <v>23</v>
      </c>
      <c r="B11030" s="39">
        <v>684</v>
      </c>
      <c r="C11030" s="40" t="s">
        <v>788</v>
      </c>
      <c r="D11030" s="41">
        <v>3815</v>
      </c>
    </row>
    <row r="11031" spans="1:4" s="4" customFormat="1" ht="13.8" x14ac:dyDescent="0.3">
      <c r="A11031" s="8" t="s">
        <v>255</v>
      </c>
      <c r="B11031" s="39">
        <v>83</v>
      </c>
      <c r="C11031" s="40" t="s">
        <v>987</v>
      </c>
      <c r="D11031" s="41">
        <v>5488.37</v>
      </c>
    </row>
    <row r="11032" spans="1:4" s="4" customFormat="1" ht="13.8" x14ac:dyDescent="0.3">
      <c r="A11032" s="8" t="s">
        <v>358</v>
      </c>
      <c r="B11032" s="39">
        <v>3</v>
      </c>
      <c r="C11032" s="40" t="s">
        <v>359</v>
      </c>
      <c r="D11032" s="41">
        <v>6670</v>
      </c>
    </row>
    <row r="11033" spans="1:4" s="4" customFormat="1" ht="13.8" x14ac:dyDescent="0.3">
      <c r="A11033" s="8" t="s">
        <v>23</v>
      </c>
      <c r="B11033" s="39">
        <v>857</v>
      </c>
      <c r="C11033" s="40" t="s">
        <v>385</v>
      </c>
      <c r="D11033" s="41">
        <v>3199</v>
      </c>
    </row>
    <row r="11034" spans="1:4" s="4" customFormat="1" ht="13.8" x14ac:dyDescent="0.3">
      <c r="A11034" s="8" t="s">
        <v>23</v>
      </c>
      <c r="B11034" s="39">
        <v>889</v>
      </c>
      <c r="C11034" s="40" t="s">
        <v>410</v>
      </c>
      <c r="D11034" s="41">
        <v>7742.5</v>
      </c>
    </row>
    <row r="11035" spans="1:4" s="4" customFormat="1" ht="13.8" x14ac:dyDescent="0.3">
      <c r="A11035" s="8" t="s">
        <v>23</v>
      </c>
      <c r="B11035" s="39">
        <v>1030</v>
      </c>
      <c r="C11035" s="40" t="s">
        <v>368</v>
      </c>
      <c r="D11035" s="41">
        <v>4324</v>
      </c>
    </row>
    <row r="11036" spans="1:4" s="4" customFormat="1" ht="13.8" x14ac:dyDescent="0.3">
      <c r="A11036" s="8" t="s">
        <v>87</v>
      </c>
      <c r="B11036" s="39">
        <v>65</v>
      </c>
      <c r="C11036" s="40" t="s">
        <v>756</v>
      </c>
      <c r="D11036" s="41">
        <v>9183.9</v>
      </c>
    </row>
    <row r="11037" spans="1:4" s="4" customFormat="1" ht="13.8" x14ac:dyDescent="0.3">
      <c r="A11037" s="8" t="s">
        <v>243</v>
      </c>
      <c r="B11037" s="39">
        <v>95</v>
      </c>
      <c r="C11037" s="40" t="s">
        <v>244</v>
      </c>
      <c r="D11037" s="41">
        <v>3450</v>
      </c>
    </row>
    <row r="11038" spans="1:4" s="4" customFormat="1" ht="13.8" x14ac:dyDescent="0.3">
      <c r="A11038" s="8" t="s">
        <v>1199</v>
      </c>
      <c r="B11038" s="39">
        <v>759</v>
      </c>
      <c r="C11038" s="40" t="s">
        <v>1200</v>
      </c>
      <c r="D11038" s="41">
        <v>2680</v>
      </c>
    </row>
    <row r="11039" spans="1:4" s="4" customFormat="1" ht="13.8" x14ac:dyDescent="0.3">
      <c r="A11039" s="8" t="s">
        <v>300</v>
      </c>
      <c r="B11039" s="39">
        <v>122</v>
      </c>
      <c r="C11039" s="40" t="s">
        <v>1382</v>
      </c>
      <c r="D11039" s="41">
        <v>6499.97</v>
      </c>
    </row>
    <row r="11040" spans="1:4" s="4" customFormat="1" ht="13.8" x14ac:dyDescent="0.3">
      <c r="A11040" s="8" t="s">
        <v>39</v>
      </c>
      <c r="B11040" s="39">
        <v>380</v>
      </c>
      <c r="C11040" s="40" t="s">
        <v>1460</v>
      </c>
      <c r="D11040" s="41">
        <v>11925.5</v>
      </c>
    </row>
    <row r="11041" spans="1:4" s="4" customFormat="1" ht="13.8" x14ac:dyDescent="0.3">
      <c r="A11041" s="8" t="s">
        <v>39</v>
      </c>
      <c r="B11041" s="39">
        <v>395</v>
      </c>
      <c r="C11041" s="40" t="s">
        <v>1460</v>
      </c>
      <c r="D11041" s="41">
        <v>11925.5</v>
      </c>
    </row>
    <row r="11042" spans="1:4" s="4" customFormat="1" ht="13.8" x14ac:dyDescent="0.3">
      <c r="A11042" s="8" t="s">
        <v>39</v>
      </c>
      <c r="B11042" s="39">
        <v>397</v>
      </c>
      <c r="C11042" s="40" t="s">
        <v>1460</v>
      </c>
      <c r="D11042" s="41">
        <v>11925.5</v>
      </c>
    </row>
    <row r="11043" spans="1:4" s="4" customFormat="1" ht="13.8" x14ac:dyDescent="0.3">
      <c r="A11043" s="8" t="s">
        <v>39</v>
      </c>
      <c r="B11043" s="39">
        <v>542</v>
      </c>
      <c r="C11043" s="40" t="s">
        <v>1469</v>
      </c>
      <c r="D11043" s="41">
        <v>13489.5</v>
      </c>
    </row>
    <row r="11044" spans="1:4" s="4" customFormat="1" ht="13.8" x14ac:dyDescent="0.3">
      <c r="A11044" s="8" t="s">
        <v>48</v>
      </c>
      <c r="B11044" s="39">
        <v>267</v>
      </c>
      <c r="C11044" s="40" t="s">
        <v>1479</v>
      </c>
      <c r="D11044" s="41">
        <v>3197</v>
      </c>
    </row>
    <row r="11045" spans="1:4" s="4" customFormat="1" ht="13.8" x14ac:dyDescent="0.3">
      <c r="A11045" s="8" t="s">
        <v>41</v>
      </c>
      <c r="B11045" s="39">
        <v>1638</v>
      </c>
      <c r="C11045" s="40" t="s">
        <v>1932</v>
      </c>
      <c r="D11045" s="41">
        <v>6727.5</v>
      </c>
    </row>
    <row r="11046" spans="1:4" s="4" customFormat="1" ht="13.8" x14ac:dyDescent="0.3">
      <c r="A11046" s="8" t="s">
        <v>23</v>
      </c>
      <c r="B11046" s="39">
        <v>1592</v>
      </c>
      <c r="C11046" s="40" t="s">
        <v>2350</v>
      </c>
      <c r="D11046" s="41">
        <v>12719</v>
      </c>
    </row>
    <row r="11047" spans="1:4" s="4" customFormat="1" ht="13.8" x14ac:dyDescent="0.3">
      <c r="A11047" s="8" t="s">
        <v>23</v>
      </c>
      <c r="B11047" s="39">
        <v>1632</v>
      </c>
      <c r="C11047" s="40" t="s">
        <v>2634</v>
      </c>
      <c r="D11047" s="41">
        <v>3765</v>
      </c>
    </row>
    <row r="11048" spans="1:4" s="4" customFormat="1" ht="13.8" x14ac:dyDescent="0.3">
      <c r="A11048" s="8" t="s">
        <v>546</v>
      </c>
      <c r="B11048" s="39">
        <v>243</v>
      </c>
      <c r="C11048" s="40" t="s">
        <v>2790</v>
      </c>
      <c r="D11048" s="41">
        <v>60963.8</v>
      </c>
    </row>
    <row r="11049" spans="1:4" s="4" customFormat="1" ht="13.8" x14ac:dyDescent="0.3">
      <c r="A11049" s="8" t="s">
        <v>300</v>
      </c>
      <c r="B11049" s="39">
        <v>158</v>
      </c>
      <c r="C11049" s="40" t="s">
        <v>2836</v>
      </c>
      <c r="D11049" s="41">
        <v>10043.09</v>
      </c>
    </row>
    <row r="11050" spans="1:4" s="4" customFormat="1" ht="13.8" x14ac:dyDescent="0.3">
      <c r="A11050" s="8" t="s">
        <v>1780</v>
      </c>
      <c r="B11050" s="39">
        <v>3476</v>
      </c>
      <c r="C11050" s="40" t="s">
        <v>3018</v>
      </c>
      <c r="D11050" s="41">
        <v>2622</v>
      </c>
    </row>
    <row r="11051" spans="1:4" s="4" customFormat="1" ht="13.8" x14ac:dyDescent="0.3">
      <c r="A11051" s="8" t="s">
        <v>119</v>
      </c>
      <c r="B11051" s="39">
        <v>438</v>
      </c>
      <c r="C11051" s="40" t="s">
        <v>4756</v>
      </c>
      <c r="D11051" s="41">
        <v>19435</v>
      </c>
    </row>
    <row r="11052" spans="1:4" s="4" customFormat="1" ht="13.8" x14ac:dyDescent="0.3">
      <c r="A11052" s="8" t="s">
        <v>799</v>
      </c>
      <c r="B11052" s="39">
        <v>1106</v>
      </c>
      <c r="C11052" s="40" t="s">
        <v>4757</v>
      </c>
      <c r="D11052" s="41">
        <v>2875</v>
      </c>
    </row>
    <row r="11053" spans="1:4" s="4" customFormat="1" ht="13.8" x14ac:dyDescent="0.3">
      <c r="A11053" s="8" t="s">
        <v>799</v>
      </c>
      <c r="B11053" s="39">
        <v>1107</v>
      </c>
      <c r="C11053" s="40" t="s">
        <v>4757</v>
      </c>
      <c r="D11053" s="41">
        <v>2875</v>
      </c>
    </row>
    <row r="11054" spans="1:4" s="4" customFormat="1" ht="13.8" x14ac:dyDescent="0.3">
      <c r="A11054" s="8" t="s">
        <v>222</v>
      </c>
      <c r="B11054" s="39">
        <v>515</v>
      </c>
      <c r="C11054" s="40" t="s">
        <v>2562</v>
      </c>
      <c r="D11054" s="41">
        <v>10999.99</v>
      </c>
    </row>
    <row r="11055" spans="1:4" s="4" customFormat="1" ht="13.8" x14ac:dyDescent="0.3">
      <c r="A11055" s="8" t="s">
        <v>39</v>
      </c>
      <c r="B11055" s="39">
        <v>2544</v>
      </c>
      <c r="C11055" s="40" t="s">
        <v>6236</v>
      </c>
      <c r="D11055" s="41">
        <v>9744</v>
      </c>
    </row>
    <row r="11056" spans="1:4" s="4" customFormat="1" ht="13.8" x14ac:dyDescent="0.3">
      <c r="A11056" s="8" t="s">
        <v>39</v>
      </c>
      <c r="B11056" s="39">
        <v>2551</v>
      </c>
      <c r="C11056" s="40" t="s">
        <v>6237</v>
      </c>
      <c r="D11056" s="41">
        <v>9744</v>
      </c>
    </row>
    <row r="11057" spans="1:4" s="4" customFormat="1" ht="13.8" x14ac:dyDescent="0.3">
      <c r="A11057" s="8" t="s">
        <v>39</v>
      </c>
      <c r="B11057" s="39">
        <v>2567</v>
      </c>
      <c r="C11057" s="40" t="s">
        <v>6236</v>
      </c>
      <c r="D11057" s="41">
        <v>9744</v>
      </c>
    </row>
    <row r="11058" spans="1:4" s="4" customFormat="1" ht="13.8" x14ac:dyDescent="0.3">
      <c r="A11058" s="8" t="s">
        <v>39</v>
      </c>
      <c r="B11058" s="39">
        <v>2593</v>
      </c>
      <c r="C11058" s="40" t="s">
        <v>6236</v>
      </c>
      <c r="D11058" s="41">
        <v>9744</v>
      </c>
    </row>
    <row r="11059" spans="1:4" s="4" customFormat="1" ht="13.8" x14ac:dyDescent="0.3">
      <c r="A11059" s="8" t="s">
        <v>9</v>
      </c>
      <c r="B11059" s="39">
        <v>1227</v>
      </c>
      <c r="C11059" s="40" t="s">
        <v>7601</v>
      </c>
      <c r="D11059" s="41">
        <v>9048</v>
      </c>
    </row>
    <row r="11060" spans="1:4" s="4" customFormat="1" ht="13.8" x14ac:dyDescent="0.3">
      <c r="A11060" s="8" t="s">
        <v>9</v>
      </c>
      <c r="B11060" s="39">
        <v>1237</v>
      </c>
      <c r="C11060" s="40" t="s">
        <v>7601</v>
      </c>
      <c r="D11060" s="41">
        <v>9048</v>
      </c>
    </row>
    <row r="11061" spans="1:4" s="4" customFormat="1" ht="13.8" x14ac:dyDescent="0.3">
      <c r="A11061" s="8" t="s">
        <v>23</v>
      </c>
      <c r="B11061" s="39">
        <v>2451</v>
      </c>
      <c r="C11061" s="40" t="s">
        <v>8645</v>
      </c>
      <c r="D11061" s="41">
        <v>5461.93</v>
      </c>
    </row>
    <row r="11062" spans="1:4" s="4" customFormat="1" ht="13.8" x14ac:dyDescent="0.3">
      <c r="A11062" s="8" t="s">
        <v>10975</v>
      </c>
      <c r="B11062" s="39">
        <v>13</v>
      </c>
      <c r="C11062" s="40" t="s">
        <v>11615</v>
      </c>
      <c r="D11062" s="41">
        <v>8671</v>
      </c>
    </row>
    <row r="11063" spans="1:4" s="4" customFormat="1" ht="13.8" x14ac:dyDescent="0.3">
      <c r="A11063" s="8" t="s">
        <v>1597</v>
      </c>
      <c r="B11063" s="39">
        <v>1935</v>
      </c>
      <c r="C11063" s="40" t="s">
        <v>11943</v>
      </c>
      <c r="D11063" s="41">
        <v>5549.44</v>
      </c>
    </row>
    <row r="11064" spans="1:4" s="4" customFormat="1" ht="13.8" x14ac:dyDescent="0.3">
      <c r="A11064" s="8" t="s">
        <v>41</v>
      </c>
      <c r="B11064" s="39">
        <v>2636</v>
      </c>
      <c r="C11064" s="40" t="s">
        <v>12008</v>
      </c>
      <c r="D11064" s="41">
        <v>7841.6</v>
      </c>
    </row>
    <row r="11065" spans="1:4" s="4" customFormat="1" ht="13.8" x14ac:dyDescent="0.3">
      <c r="A11065" s="8" t="s">
        <v>41</v>
      </c>
      <c r="B11065" s="39">
        <v>2637</v>
      </c>
      <c r="C11065" s="40" t="s">
        <v>12008</v>
      </c>
      <c r="D11065" s="41">
        <v>7841.6</v>
      </c>
    </row>
    <row r="11066" spans="1:4" s="4" customFormat="1" ht="13.8" x14ac:dyDescent="0.3">
      <c r="A11066" s="8" t="s">
        <v>41</v>
      </c>
      <c r="B11066" s="39">
        <v>2638</v>
      </c>
      <c r="C11066" s="40" t="s">
        <v>12008</v>
      </c>
      <c r="D11066" s="41">
        <v>7841.6</v>
      </c>
    </row>
    <row r="11067" spans="1:4" s="4" customFormat="1" ht="13.8" x14ac:dyDescent="0.3">
      <c r="A11067" s="8" t="s">
        <v>41</v>
      </c>
      <c r="B11067" s="39">
        <v>2651</v>
      </c>
      <c r="C11067" s="40" t="s">
        <v>12008</v>
      </c>
      <c r="D11067" s="41">
        <v>7841.6</v>
      </c>
    </row>
    <row r="11068" spans="1:4" s="4" customFormat="1" ht="13.8" x14ac:dyDescent="0.3">
      <c r="A11068" s="8" t="s">
        <v>41</v>
      </c>
      <c r="B11068" s="39">
        <v>2666</v>
      </c>
      <c r="C11068" s="40" t="s">
        <v>12008</v>
      </c>
      <c r="D11068" s="41">
        <v>7841.6</v>
      </c>
    </row>
    <row r="11069" spans="1:4" s="4" customFormat="1" ht="13.8" x14ac:dyDescent="0.3">
      <c r="A11069" s="8" t="s">
        <v>41</v>
      </c>
      <c r="B11069" s="39">
        <v>2674</v>
      </c>
      <c r="C11069" s="40" t="s">
        <v>12008</v>
      </c>
      <c r="D11069" s="41">
        <v>7841.6</v>
      </c>
    </row>
    <row r="11070" spans="1:4" s="4" customFormat="1" ht="13.8" x14ac:dyDescent="0.3">
      <c r="A11070" s="8" t="s">
        <v>41</v>
      </c>
      <c r="B11070" s="39">
        <v>2675</v>
      </c>
      <c r="C11070" s="40" t="s">
        <v>12008</v>
      </c>
      <c r="D11070" s="41">
        <v>7841.6</v>
      </c>
    </row>
    <row r="11071" spans="1:4" s="4" customFormat="1" ht="13.8" x14ac:dyDescent="0.3">
      <c r="A11071" s="8" t="s">
        <v>41</v>
      </c>
      <c r="B11071" s="39">
        <v>2676</v>
      </c>
      <c r="C11071" s="40" t="s">
        <v>12008</v>
      </c>
      <c r="D11071" s="41">
        <v>7841.6</v>
      </c>
    </row>
    <row r="11072" spans="1:4" s="4" customFormat="1" ht="13.8" x14ac:dyDescent="0.3">
      <c r="A11072" s="8" t="s">
        <v>41</v>
      </c>
      <c r="B11072" s="39">
        <v>2678</v>
      </c>
      <c r="C11072" s="40" t="s">
        <v>12008</v>
      </c>
      <c r="D11072" s="41">
        <v>7841.6</v>
      </c>
    </row>
    <row r="11073" spans="1:4" s="4" customFormat="1" ht="13.8" x14ac:dyDescent="0.3">
      <c r="A11073" s="8" t="s">
        <v>41</v>
      </c>
      <c r="B11073" s="39">
        <v>2680</v>
      </c>
      <c r="C11073" s="40" t="s">
        <v>12008</v>
      </c>
      <c r="D11073" s="41">
        <v>7841.6</v>
      </c>
    </row>
    <row r="11074" spans="1:4" s="4" customFormat="1" ht="13.8" x14ac:dyDescent="0.3">
      <c r="A11074" s="8" t="s">
        <v>41</v>
      </c>
      <c r="B11074" s="39">
        <v>2682</v>
      </c>
      <c r="C11074" s="40" t="s">
        <v>12008</v>
      </c>
      <c r="D11074" s="41">
        <v>7841.6</v>
      </c>
    </row>
    <row r="11075" spans="1:4" s="4" customFormat="1" ht="13.8" x14ac:dyDescent="0.3">
      <c r="A11075" s="8" t="s">
        <v>41</v>
      </c>
      <c r="B11075" s="39">
        <v>2683</v>
      </c>
      <c r="C11075" s="40" t="s">
        <v>12008</v>
      </c>
      <c r="D11075" s="41">
        <v>7841.6</v>
      </c>
    </row>
    <row r="11076" spans="1:4" s="4" customFormat="1" ht="13.8" x14ac:dyDescent="0.3">
      <c r="A11076" s="8" t="s">
        <v>41</v>
      </c>
      <c r="B11076" s="39">
        <v>2684</v>
      </c>
      <c r="C11076" s="40" t="s">
        <v>12008</v>
      </c>
      <c r="D11076" s="41">
        <v>7841.6</v>
      </c>
    </row>
    <row r="11077" spans="1:4" s="4" customFormat="1" ht="13.8" x14ac:dyDescent="0.3">
      <c r="A11077" s="8" t="s">
        <v>41</v>
      </c>
      <c r="B11077" s="39">
        <v>2686</v>
      </c>
      <c r="C11077" s="40" t="s">
        <v>12008</v>
      </c>
      <c r="D11077" s="41">
        <v>7841.6</v>
      </c>
    </row>
    <row r="11078" spans="1:4" s="4" customFormat="1" ht="13.8" x14ac:dyDescent="0.3">
      <c r="A11078" s="8" t="s">
        <v>41</v>
      </c>
      <c r="B11078" s="39">
        <v>2687</v>
      </c>
      <c r="C11078" s="40" t="s">
        <v>12008</v>
      </c>
      <c r="D11078" s="41">
        <v>7841.6</v>
      </c>
    </row>
    <row r="11079" spans="1:4" s="4" customFormat="1" ht="13.8" x14ac:dyDescent="0.3">
      <c r="A11079" s="8" t="s">
        <v>41</v>
      </c>
      <c r="B11079" s="39">
        <v>2688</v>
      </c>
      <c r="C11079" s="40" t="s">
        <v>12008</v>
      </c>
      <c r="D11079" s="41">
        <v>7841.6</v>
      </c>
    </row>
    <row r="11080" spans="1:4" s="4" customFormat="1" ht="13.8" x14ac:dyDescent="0.3">
      <c r="A11080" s="8" t="s">
        <v>41</v>
      </c>
      <c r="B11080" s="39">
        <v>2689</v>
      </c>
      <c r="C11080" s="40" t="s">
        <v>12008</v>
      </c>
      <c r="D11080" s="41">
        <v>7841.6</v>
      </c>
    </row>
    <row r="11081" spans="1:4" s="4" customFormat="1" ht="13.8" x14ac:dyDescent="0.3">
      <c r="A11081" s="8" t="s">
        <v>1597</v>
      </c>
      <c r="B11081" s="39">
        <v>2013</v>
      </c>
      <c r="C11081" s="40" t="s">
        <v>13058</v>
      </c>
      <c r="D11081" s="41">
        <v>5724.6</v>
      </c>
    </row>
    <row r="11082" spans="1:4" s="4" customFormat="1" ht="13.8" x14ac:dyDescent="0.3">
      <c r="A11082" s="8" t="s">
        <v>1597</v>
      </c>
      <c r="B11082" s="39">
        <v>2015</v>
      </c>
      <c r="C11082" s="40" t="s">
        <v>13058</v>
      </c>
      <c r="D11082" s="41">
        <v>5724.6</v>
      </c>
    </row>
    <row r="11083" spans="1:4" s="4" customFormat="1" ht="13.8" x14ac:dyDescent="0.3">
      <c r="A11083" s="8" t="s">
        <v>1597</v>
      </c>
      <c r="B11083" s="39">
        <v>2022</v>
      </c>
      <c r="C11083" s="40" t="s">
        <v>13058</v>
      </c>
      <c r="D11083" s="41">
        <v>5724.6</v>
      </c>
    </row>
    <row r="11084" spans="1:4" s="4" customFormat="1" ht="13.8" x14ac:dyDescent="0.3">
      <c r="A11084" s="8" t="s">
        <v>1597</v>
      </c>
      <c r="B11084" s="39">
        <v>2024</v>
      </c>
      <c r="C11084" s="40" t="s">
        <v>13058</v>
      </c>
      <c r="D11084" s="41">
        <v>5724.6</v>
      </c>
    </row>
    <row r="11085" spans="1:4" s="4" customFormat="1" ht="13.8" x14ac:dyDescent="0.3">
      <c r="A11085" s="8" t="s">
        <v>1597</v>
      </c>
      <c r="B11085" s="39">
        <v>2025</v>
      </c>
      <c r="C11085" s="40" t="s">
        <v>13058</v>
      </c>
      <c r="D11085" s="41">
        <v>5724.6</v>
      </c>
    </row>
    <row r="11086" spans="1:4" s="4" customFormat="1" ht="13.8" x14ac:dyDescent="0.3">
      <c r="A11086" s="8" t="s">
        <v>1597</v>
      </c>
      <c r="B11086" s="39">
        <v>2033</v>
      </c>
      <c r="C11086" s="40" t="s">
        <v>13058</v>
      </c>
      <c r="D11086" s="41">
        <v>5724.6</v>
      </c>
    </row>
    <row r="11087" spans="1:4" s="4" customFormat="1" ht="13.8" x14ac:dyDescent="0.3">
      <c r="A11087" s="8" t="s">
        <v>1597</v>
      </c>
      <c r="B11087" s="39">
        <v>2041</v>
      </c>
      <c r="C11087" s="40" t="s">
        <v>13058</v>
      </c>
      <c r="D11087" s="41">
        <v>5724.6</v>
      </c>
    </row>
    <row r="11088" spans="1:4" s="4" customFormat="1" ht="13.8" x14ac:dyDescent="0.3">
      <c r="A11088" s="8" t="s">
        <v>50</v>
      </c>
      <c r="B11088" s="39">
        <v>2228</v>
      </c>
      <c r="C11088" s="40" t="s">
        <v>13082</v>
      </c>
      <c r="D11088" s="41">
        <v>4408</v>
      </c>
    </row>
    <row r="11089" spans="1:4" s="4" customFormat="1" ht="13.8" x14ac:dyDescent="0.3">
      <c r="A11089" s="8" t="s">
        <v>50</v>
      </c>
      <c r="B11089" s="39">
        <v>2236</v>
      </c>
      <c r="C11089" s="40" t="s">
        <v>13082</v>
      </c>
      <c r="D11089" s="41">
        <v>4408</v>
      </c>
    </row>
    <row r="11090" spans="1:4" s="4" customFormat="1" ht="13.8" x14ac:dyDescent="0.3">
      <c r="A11090" s="8" t="s">
        <v>50</v>
      </c>
      <c r="B11090" s="39">
        <v>2237</v>
      </c>
      <c r="C11090" s="40" t="s">
        <v>13082</v>
      </c>
      <c r="D11090" s="41">
        <v>4408</v>
      </c>
    </row>
    <row r="11091" spans="1:4" s="4" customFormat="1" ht="13.8" x14ac:dyDescent="0.3">
      <c r="A11091" s="8" t="s">
        <v>50</v>
      </c>
      <c r="B11091" s="39">
        <v>2238</v>
      </c>
      <c r="C11091" s="40" t="s">
        <v>13082</v>
      </c>
      <c r="D11091" s="41">
        <v>4408</v>
      </c>
    </row>
    <row r="11092" spans="1:4" s="4" customFormat="1" ht="13.8" x14ac:dyDescent="0.3">
      <c r="A11092" s="8" t="s">
        <v>1481</v>
      </c>
      <c r="B11092" s="39">
        <v>1639</v>
      </c>
      <c r="C11092" s="40" t="s">
        <v>13408</v>
      </c>
      <c r="D11092" s="41">
        <v>3665.6</v>
      </c>
    </row>
    <row r="11093" spans="1:4" s="4" customFormat="1" ht="13.8" x14ac:dyDescent="0.3">
      <c r="A11093" s="8" t="s">
        <v>1481</v>
      </c>
      <c r="B11093" s="39">
        <v>1640</v>
      </c>
      <c r="C11093" s="40" t="s">
        <v>13408</v>
      </c>
      <c r="D11093" s="41">
        <v>3665.6</v>
      </c>
    </row>
    <row r="11094" spans="1:4" s="4" customFormat="1" ht="13.8" x14ac:dyDescent="0.3">
      <c r="A11094" s="8" t="s">
        <v>1481</v>
      </c>
      <c r="B11094" s="39">
        <v>1641</v>
      </c>
      <c r="C11094" s="40" t="s">
        <v>13408</v>
      </c>
      <c r="D11094" s="41">
        <v>3665.6</v>
      </c>
    </row>
    <row r="11095" spans="1:4" s="4" customFormat="1" ht="13.8" x14ac:dyDescent="0.3">
      <c r="A11095" s="8" t="s">
        <v>1481</v>
      </c>
      <c r="B11095" s="39">
        <v>1642</v>
      </c>
      <c r="C11095" s="40" t="s">
        <v>13408</v>
      </c>
      <c r="D11095" s="41">
        <v>3665.6</v>
      </c>
    </row>
    <row r="11096" spans="1:4" s="4" customFormat="1" ht="13.8" x14ac:dyDescent="0.3">
      <c r="A11096" s="8" t="s">
        <v>1481</v>
      </c>
      <c r="B11096" s="39">
        <v>1643</v>
      </c>
      <c r="C11096" s="40" t="s">
        <v>13408</v>
      </c>
      <c r="D11096" s="41">
        <v>3665.6</v>
      </c>
    </row>
    <row r="11097" spans="1:4" s="4" customFormat="1" ht="13.8" x14ac:dyDescent="0.3">
      <c r="A11097" s="8" t="s">
        <v>1481</v>
      </c>
      <c r="B11097" s="39">
        <v>1644</v>
      </c>
      <c r="C11097" s="40" t="s">
        <v>13408</v>
      </c>
      <c r="D11097" s="41">
        <v>3665.6</v>
      </c>
    </row>
    <row r="11098" spans="1:4" s="4" customFormat="1" ht="13.8" x14ac:dyDescent="0.3">
      <c r="A11098" s="8" t="s">
        <v>9</v>
      </c>
      <c r="B11098" s="39">
        <v>1591</v>
      </c>
      <c r="C11098" s="40" t="s">
        <v>13431</v>
      </c>
      <c r="D11098" s="41">
        <v>5220</v>
      </c>
    </row>
    <row r="11099" spans="1:4" s="4" customFormat="1" ht="13.8" x14ac:dyDescent="0.3">
      <c r="A11099" s="8" t="s">
        <v>9</v>
      </c>
      <c r="B11099" s="39">
        <v>1592</v>
      </c>
      <c r="C11099" s="40" t="s">
        <v>13431</v>
      </c>
      <c r="D11099" s="41">
        <v>5220</v>
      </c>
    </row>
    <row r="11100" spans="1:4" s="4" customFormat="1" ht="13.8" x14ac:dyDescent="0.3">
      <c r="A11100" s="8" t="s">
        <v>9</v>
      </c>
      <c r="B11100" s="39">
        <v>1593</v>
      </c>
      <c r="C11100" s="40" t="s">
        <v>13431</v>
      </c>
      <c r="D11100" s="41">
        <v>5220</v>
      </c>
    </row>
    <row r="11101" spans="1:4" s="4" customFormat="1" ht="13.8" x14ac:dyDescent="0.3">
      <c r="A11101" s="8" t="s">
        <v>9</v>
      </c>
      <c r="B11101" s="39">
        <v>1594</v>
      </c>
      <c r="C11101" s="40" t="s">
        <v>13431</v>
      </c>
      <c r="D11101" s="41">
        <v>5220</v>
      </c>
    </row>
    <row r="11102" spans="1:4" s="4" customFormat="1" ht="13.8" x14ac:dyDescent="0.3">
      <c r="A11102" s="8" t="s">
        <v>9</v>
      </c>
      <c r="B11102" s="39">
        <v>1595</v>
      </c>
      <c r="C11102" s="40" t="s">
        <v>13431</v>
      </c>
      <c r="D11102" s="41">
        <v>5220</v>
      </c>
    </row>
    <row r="11103" spans="1:4" s="4" customFormat="1" ht="13.8" x14ac:dyDescent="0.3">
      <c r="A11103" s="8" t="s">
        <v>9</v>
      </c>
      <c r="B11103" s="39">
        <v>1596</v>
      </c>
      <c r="C11103" s="40" t="s">
        <v>13431</v>
      </c>
      <c r="D11103" s="41">
        <v>5220</v>
      </c>
    </row>
    <row r="11104" spans="1:4" s="4" customFormat="1" ht="13.8" x14ac:dyDescent="0.3">
      <c r="A11104" s="8" t="s">
        <v>9</v>
      </c>
      <c r="B11104" s="39">
        <v>1602</v>
      </c>
      <c r="C11104" s="40" t="s">
        <v>13431</v>
      </c>
      <c r="D11104" s="41">
        <v>5220</v>
      </c>
    </row>
    <row r="11105" spans="1:4" s="4" customFormat="1" ht="13.8" x14ac:dyDescent="0.3">
      <c r="A11105" s="8" t="s">
        <v>1481</v>
      </c>
      <c r="B11105" s="39">
        <v>1727</v>
      </c>
      <c r="C11105" s="40" t="s">
        <v>13619</v>
      </c>
      <c r="D11105" s="41">
        <v>4524</v>
      </c>
    </row>
    <row r="11106" spans="1:4" s="4" customFormat="1" ht="13.8" x14ac:dyDescent="0.3">
      <c r="A11106" s="8" t="s">
        <v>1481</v>
      </c>
      <c r="B11106" s="39">
        <v>1728</v>
      </c>
      <c r="C11106" s="40" t="s">
        <v>13619</v>
      </c>
      <c r="D11106" s="41">
        <v>4524</v>
      </c>
    </row>
    <row r="11107" spans="1:4" s="4" customFormat="1" ht="13.8" x14ac:dyDescent="0.3">
      <c r="A11107" s="8" t="s">
        <v>23</v>
      </c>
      <c r="B11107" s="39">
        <v>3344</v>
      </c>
      <c r="C11107" s="40" t="s">
        <v>13988</v>
      </c>
      <c r="D11107" s="41">
        <v>22998.16</v>
      </c>
    </row>
    <row r="11108" spans="1:4" s="4" customFormat="1" ht="13.8" x14ac:dyDescent="0.3">
      <c r="A11108" s="8" t="s">
        <v>39</v>
      </c>
      <c r="B11108" s="39">
        <v>4524</v>
      </c>
      <c r="C11108" s="40" t="s">
        <v>14053</v>
      </c>
      <c r="D11108" s="41">
        <v>15486</v>
      </c>
    </row>
    <row r="11109" spans="1:4" s="4" customFormat="1" ht="13.8" x14ac:dyDescent="0.3">
      <c r="A11109" s="8" t="s">
        <v>39</v>
      </c>
      <c r="B11109" s="39">
        <v>4536</v>
      </c>
      <c r="C11109" s="40" t="s">
        <v>14053</v>
      </c>
      <c r="D11109" s="41">
        <v>15486</v>
      </c>
    </row>
    <row r="11110" spans="1:4" s="4" customFormat="1" ht="13.8" x14ac:dyDescent="0.3">
      <c r="A11110" s="8" t="s">
        <v>39</v>
      </c>
      <c r="B11110" s="39">
        <v>4549</v>
      </c>
      <c r="C11110" s="40" t="s">
        <v>14053</v>
      </c>
      <c r="D11110" s="41">
        <v>15486</v>
      </c>
    </row>
    <row r="11111" spans="1:4" s="4" customFormat="1" ht="13.8" x14ac:dyDescent="0.3">
      <c r="A11111" s="8" t="s">
        <v>23</v>
      </c>
      <c r="B11111" s="39">
        <v>3423</v>
      </c>
      <c r="C11111" s="40" t="s">
        <v>14238</v>
      </c>
      <c r="D11111" s="41">
        <v>23200</v>
      </c>
    </row>
    <row r="11112" spans="1:4" s="4" customFormat="1" ht="13.8" x14ac:dyDescent="0.3">
      <c r="A11112" s="8" t="s">
        <v>294</v>
      </c>
      <c r="B11112" s="39">
        <v>839</v>
      </c>
      <c r="C11112" s="40" t="s">
        <v>14753</v>
      </c>
      <c r="D11112" s="41">
        <v>30778.21</v>
      </c>
    </row>
    <row r="11113" spans="1:4" s="4" customFormat="1" ht="13.8" x14ac:dyDescent="0.3">
      <c r="A11113" s="8" t="s">
        <v>294</v>
      </c>
      <c r="B11113" s="39">
        <v>840</v>
      </c>
      <c r="C11113" s="40" t="s">
        <v>14753</v>
      </c>
      <c r="D11113" s="41">
        <v>30778.21</v>
      </c>
    </row>
    <row r="11114" spans="1:4" s="4" customFormat="1" ht="13.8" x14ac:dyDescent="0.3">
      <c r="A11114" s="8" t="s">
        <v>294</v>
      </c>
      <c r="B11114" s="39">
        <v>841</v>
      </c>
      <c r="C11114" s="40" t="s">
        <v>14753</v>
      </c>
      <c r="D11114" s="41">
        <v>30778.21</v>
      </c>
    </row>
    <row r="11115" spans="1:4" s="4" customFormat="1" ht="13.8" x14ac:dyDescent="0.3">
      <c r="A11115" s="8" t="s">
        <v>294</v>
      </c>
      <c r="B11115" s="39">
        <v>842</v>
      </c>
      <c r="C11115" s="40" t="s">
        <v>14753</v>
      </c>
      <c r="D11115" s="41">
        <v>30778.21</v>
      </c>
    </row>
    <row r="11116" spans="1:4" s="4" customFormat="1" ht="13.8" x14ac:dyDescent="0.3">
      <c r="A11116" s="8" t="s">
        <v>294</v>
      </c>
      <c r="B11116" s="39">
        <v>843</v>
      </c>
      <c r="C11116" s="40" t="s">
        <v>14754</v>
      </c>
      <c r="D11116" s="41">
        <v>31322.73</v>
      </c>
    </row>
    <row r="11117" spans="1:4" s="4" customFormat="1" ht="13.8" x14ac:dyDescent="0.3">
      <c r="A11117" s="8" t="s">
        <v>294</v>
      </c>
      <c r="B11117" s="39">
        <v>844</v>
      </c>
      <c r="C11117" s="40" t="s">
        <v>14754</v>
      </c>
      <c r="D11117" s="41">
        <v>31322.73</v>
      </c>
    </row>
    <row r="11118" spans="1:4" s="4" customFormat="1" ht="13.8" x14ac:dyDescent="0.3">
      <c r="A11118" s="8" t="s">
        <v>294</v>
      </c>
      <c r="B11118" s="39">
        <v>845</v>
      </c>
      <c r="C11118" s="40" t="s">
        <v>14754</v>
      </c>
      <c r="D11118" s="41">
        <v>31322.73</v>
      </c>
    </row>
    <row r="11119" spans="1:4" s="4" customFormat="1" ht="13.8" x14ac:dyDescent="0.3">
      <c r="A11119" s="8" t="s">
        <v>294</v>
      </c>
      <c r="B11119" s="39">
        <v>846</v>
      </c>
      <c r="C11119" s="40" t="s">
        <v>14754</v>
      </c>
      <c r="D11119" s="41">
        <v>31322.73</v>
      </c>
    </row>
    <row r="11120" spans="1:4" s="4" customFormat="1" ht="13.8" x14ac:dyDescent="0.3">
      <c r="A11120" s="8" t="s">
        <v>23</v>
      </c>
      <c r="B11120" s="39">
        <v>3667</v>
      </c>
      <c r="C11120" s="40" t="s">
        <v>14953</v>
      </c>
      <c r="D11120" s="41">
        <v>9976</v>
      </c>
    </row>
    <row r="11121" spans="1:4" s="4" customFormat="1" ht="13.8" x14ac:dyDescent="0.3">
      <c r="A11121" s="8" t="s">
        <v>23</v>
      </c>
      <c r="B11121" s="39">
        <v>3668</v>
      </c>
      <c r="C11121" s="40" t="s">
        <v>14954</v>
      </c>
      <c r="D11121" s="41">
        <v>9976</v>
      </c>
    </row>
    <row r="11122" spans="1:4" s="4" customFormat="1" ht="13.8" x14ac:dyDescent="0.3">
      <c r="A11122" s="8" t="s">
        <v>520</v>
      </c>
      <c r="B11122" s="39">
        <v>510</v>
      </c>
      <c r="C11122" s="40" t="s">
        <v>16141</v>
      </c>
      <c r="D11122" s="41">
        <v>6496</v>
      </c>
    </row>
    <row r="11123" spans="1:4" s="4" customFormat="1" ht="13.8" x14ac:dyDescent="0.3">
      <c r="A11123" s="8" t="s">
        <v>119</v>
      </c>
      <c r="B11123" s="39">
        <v>59</v>
      </c>
      <c r="C11123" s="40" t="s">
        <v>809</v>
      </c>
      <c r="D11123" s="41">
        <v>2866</v>
      </c>
    </row>
    <row r="11124" spans="1:4" s="4" customFormat="1" ht="13.8" x14ac:dyDescent="0.3">
      <c r="A11124" s="8" t="s">
        <v>14</v>
      </c>
      <c r="B11124" s="39">
        <v>131</v>
      </c>
      <c r="C11124" s="40" t="s">
        <v>515</v>
      </c>
      <c r="D11124" s="41">
        <v>8843.5</v>
      </c>
    </row>
    <row r="11125" spans="1:4" s="4" customFormat="1" ht="13.8" x14ac:dyDescent="0.3">
      <c r="A11125" s="8" t="s">
        <v>41</v>
      </c>
      <c r="B11125" s="39">
        <v>578</v>
      </c>
      <c r="C11125" s="40" t="s">
        <v>724</v>
      </c>
      <c r="D11125" s="41">
        <v>3454.4</v>
      </c>
    </row>
    <row r="11126" spans="1:4" s="4" customFormat="1" ht="13.8" x14ac:dyDescent="0.3">
      <c r="A11126" s="8" t="s">
        <v>905</v>
      </c>
      <c r="B11126" s="39">
        <v>1</v>
      </c>
      <c r="C11126" s="40" t="s">
        <v>906</v>
      </c>
      <c r="D11126" s="41">
        <v>3537.03</v>
      </c>
    </row>
    <row r="11127" spans="1:4" s="4" customFormat="1" ht="13.8" x14ac:dyDescent="0.3">
      <c r="A11127" s="8" t="s">
        <v>41</v>
      </c>
      <c r="B11127" s="39">
        <v>599</v>
      </c>
      <c r="C11127" s="40" t="s">
        <v>245</v>
      </c>
      <c r="D11127" s="41">
        <v>3917.61</v>
      </c>
    </row>
    <row r="11128" spans="1:4" s="4" customFormat="1" ht="13.8" x14ac:dyDescent="0.3">
      <c r="A11128" s="8" t="s">
        <v>20</v>
      </c>
      <c r="B11128" s="39">
        <v>118</v>
      </c>
      <c r="C11128" s="40" t="s">
        <v>411</v>
      </c>
      <c r="D11128" s="41">
        <v>2593.25</v>
      </c>
    </row>
    <row r="11129" spans="1:4" s="4" customFormat="1" ht="13.8" x14ac:dyDescent="0.3">
      <c r="A11129" s="8" t="s">
        <v>23</v>
      </c>
      <c r="B11129" s="39">
        <v>397</v>
      </c>
      <c r="C11129" s="40" t="s">
        <v>751</v>
      </c>
      <c r="D11129" s="41">
        <v>3790</v>
      </c>
    </row>
    <row r="11130" spans="1:4" s="4" customFormat="1" ht="13.8" x14ac:dyDescent="0.3">
      <c r="A11130" s="8" t="s">
        <v>84</v>
      </c>
      <c r="B11130" s="39">
        <v>63</v>
      </c>
      <c r="C11130" s="40" t="s">
        <v>818</v>
      </c>
      <c r="D11130" s="41">
        <v>20670.91</v>
      </c>
    </row>
    <row r="11131" spans="1:4" s="4" customFormat="1" ht="13.8" x14ac:dyDescent="0.3">
      <c r="A11131" s="8" t="s">
        <v>41</v>
      </c>
      <c r="B11131" s="39">
        <v>622</v>
      </c>
      <c r="C11131" s="40" t="s">
        <v>965</v>
      </c>
      <c r="D11131" s="41">
        <v>4643.76</v>
      </c>
    </row>
    <row r="11132" spans="1:4" s="4" customFormat="1" ht="13.8" x14ac:dyDescent="0.3">
      <c r="A11132" s="8" t="s">
        <v>23</v>
      </c>
      <c r="B11132" s="39">
        <v>545</v>
      </c>
      <c r="C11132" s="40" t="s">
        <v>775</v>
      </c>
      <c r="D11132" s="41">
        <v>4569</v>
      </c>
    </row>
    <row r="11133" spans="1:4" s="4" customFormat="1" ht="13.8" x14ac:dyDescent="0.3">
      <c r="A11133" s="8" t="s">
        <v>25</v>
      </c>
      <c r="B11133" s="39">
        <v>111</v>
      </c>
      <c r="C11133" s="40" t="s">
        <v>1060</v>
      </c>
      <c r="D11133" s="41">
        <v>129279</v>
      </c>
    </row>
    <row r="11134" spans="1:4" s="4" customFormat="1" ht="13.8" x14ac:dyDescent="0.3">
      <c r="A11134" s="8" t="s">
        <v>278</v>
      </c>
      <c r="B11134" s="39">
        <v>9</v>
      </c>
      <c r="C11134" s="40" t="s">
        <v>526</v>
      </c>
      <c r="D11134" s="41">
        <v>5363.48</v>
      </c>
    </row>
    <row r="11135" spans="1:4" s="4" customFormat="1" ht="13.8" x14ac:dyDescent="0.3">
      <c r="A11135" s="8" t="s">
        <v>495</v>
      </c>
      <c r="B11135" s="39">
        <v>80</v>
      </c>
      <c r="C11135" s="40" t="s">
        <v>527</v>
      </c>
      <c r="D11135" s="41">
        <v>5380.85</v>
      </c>
    </row>
    <row r="11136" spans="1:4" s="4" customFormat="1" ht="13.8" x14ac:dyDescent="0.3">
      <c r="A11136" s="8" t="s">
        <v>23</v>
      </c>
      <c r="B11136" s="39">
        <v>650</v>
      </c>
      <c r="C11136" s="40" t="s">
        <v>531</v>
      </c>
      <c r="D11136" s="41">
        <v>5750</v>
      </c>
    </row>
    <row r="11137" spans="1:4" s="4" customFormat="1" ht="13.8" x14ac:dyDescent="0.3">
      <c r="A11137" s="8" t="s">
        <v>14</v>
      </c>
      <c r="B11137" s="39">
        <v>492</v>
      </c>
      <c r="C11137" s="40" t="s">
        <v>435</v>
      </c>
      <c r="D11137" s="41">
        <v>10463.85</v>
      </c>
    </row>
    <row r="11138" spans="1:4" s="4" customFormat="1" ht="13.8" x14ac:dyDescent="0.3">
      <c r="A11138" s="8" t="s">
        <v>119</v>
      </c>
      <c r="B11138" s="39">
        <v>205</v>
      </c>
      <c r="C11138" s="40" t="s">
        <v>1018</v>
      </c>
      <c r="D11138" s="41">
        <v>2790</v>
      </c>
    </row>
    <row r="11139" spans="1:4" s="4" customFormat="1" ht="13.8" x14ac:dyDescent="0.3">
      <c r="A11139" s="8" t="s">
        <v>23</v>
      </c>
      <c r="B11139" s="39">
        <v>837</v>
      </c>
      <c r="C11139" s="40" t="s">
        <v>1022</v>
      </c>
      <c r="D11139" s="41">
        <v>5300</v>
      </c>
    </row>
    <row r="11140" spans="1:4" s="4" customFormat="1" ht="13.8" x14ac:dyDescent="0.3">
      <c r="A11140" s="8" t="s">
        <v>23</v>
      </c>
      <c r="B11140" s="39">
        <v>838</v>
      </c>
      <c r="C11140" s="40" t="s">
        <v>1022</v>
      </c>
      <c r="D11140" s="41">
        <v>5300</v>
      </c>
    </row>
    <row r="11141" spans="1:4" s="4" customFormat="1" ht="13.8" x14ac:dyDescent="0.3">
      <c r="A11141" s="8" t="s">
        <v>23</v>
      </c>
      <c r="B11141" s="39">
        <v>839</v>
      </c>
      <c r="C11141" s="40" t="s">
        <v>1022</v>
      </c>
      <c r="D11141" s="41">
        <v>5300</v>
      </c>
    </row>
    <row r="11142" spans="1:4" s="4" customFormat="1" ht="13.8" x14ac:dyDescent="0.3">
      <c r="A11142" s="8" t="s">
        <v>91</v>
      </c>
      <c r="B11142" s="39">
        <v>28</v>
      </c>
      <c r="C11142" s="40" t="s">
        <v>492</v>
      </c>
      <c r="D11142" s="41">
        <v>3450</v>
      </c>
    </row>
    <row r="11143" spans="1:4" s="4" customFormat="1" ht="13.8" x14ac:dyDescent="0.3">
      <c r="A11143" s="8" t="s">
        <v>7</v>
      </c>
      <c r="B11143" s="39">
        <v>2684</v>
      </c>
      <c r="C11143" s="40" t="s">
        <v>622</v>
      </c>
      <c r="D11143" s="41">
        <v>3202.75</v>
      </c>
    </row>
    <row r="11144" spans="1:4" s="4" customFormat="1" ht="13.8" x14ac:dyDescent="0.3">
      <c r="A11144" s="8" t="s">
        <v>62</v>
      </c>
      <c r="B11144" s="39">
        <v>384</v>
      </c>
      <c r="C11144" s="40" t="s">
        <v>732</v>
      </c>
      <c r="D11144" s="41">
        <v>7968.35</v>
      </c>
    </row>
    <row r="11145" spans="1:4" s="4" customFormat="1" ht="13.8" x14ac:dyDescent="0.3">
      <c r="A11145" s="8" t="s">
        <v>48</v>
      </c>
      <c r="B11145" s="39">
        <v>383</v>
      </c>
      <c r="C11145" s="40" t="s">
        <v>1471</v>
      </c>
      <c r="D11145" s="41">
        <v>3570.75</v>
      </c>
    </row>
    <row r="11146" spans="1:4" s="4" customFormat="1" ht="13.8" x14ac:dyDescent="0.3">
      <c r="A11146" s="8" t="s">
        <v>48</v>
      </c>
      <c r="B11146" s="39">
        <v>221</v>
      </c>
      <c r="C11146" s="40" t="s">
        <v>1479</v>
      </c>
      <c r="D11146" s="41">
        <v>3197</v>
      </c>
    </row>
    <row r="11147" spans="1:4" s="4" customFormat="1" ht="13.8" x14ac:dyDescent="0.3">
      <c r="A11147" s="8" t="s">
        <v>48</v>
      </c>
      <c r="B11147" s="39">
        <v>273</v>
      </c>
      <c r="C11147" s="40" t="s">
        <v>1479</v>
      </c>
      <c r="D11147" s="41">
        <v>3197</v>
      </c>
    </row>
    <row r="11148" spans="1:4" s="4" customFormat="1" ht="13.8" x14ac:dyDescent="0.3">
      <c r="A11148" s="8" t="s">
        <v>25</v>
      </c>
      <c r="B11148" s="39">
        <v>337</v>
      </c>
      <c r="C11148" s="40" t="s">
        <v>1687</v>
      </c>
      <c r="D11148" s="41">
        <v>174000</v>
      </c>
    </row>
    <row r="11149" spans="1:4" s="4" customFormat="1" ht="13.8" x14ac:dyDescent="0.3">
      <c r="A11149" s="8" t="s">
        <v>41</v>
      </c>
      <c r="B11149" s="39">
        <v>1631</v>
      </c>
      <c r="C11149" s="40" t="s">
        <v>1932</v>
      </c>
      <c r="D11149" s="41">
        <v>6727.5</v>
      </c>
    </row>
    <row r="11150" spans="1:4" s="4" customFormat="1" ht="13.8" x14ac:dyDescent="0.3">
      <c r="A11150" s="8" t="s">
        <v>41</v>
      </c>
      <c r="B11150" s="39">
        <v>1688</v>
      </c>
      <c r="C11150" s="40" t="s">
        <v>1933</v>
      </c>
      <c r="D11150" s="41">
        <v>6727.5</v>
      </c>
    </row>
    <row r="11151" spans="1:4" s="4" customFormat="1" ht="13.8" x14ac:dyDescent="0.3">
      <c r="A11151" s="8" t="s">
        <v>189</v>
      </c>
      <c r="B11151" s="39">
        <v>719</v>
      </c>
      <c r="C11151" s="40" t="s">
        <v>2435</v>
      </c>
      <c r="D11151" s="41">
        <v>2584.91</v>
      </c>
    </row>
    <row r="11152" spans="1:4" s="4" customFormat="1" ht="13.8" x14ac:dyDescent="0.3">
      <c r="A11152" s="8" t="s">
        <v>189</v>
      </c>
      <c r="B11152" s="39">
        <v>720</v>
      </c>
      <c r="C11152" s="40" t="s">
        <v>2435</v>
      </c>
      <c r="D11152" s="41">
        <v>2584.91</v>
      </c>
    </row>
    <row r="11153" spans="1:4" s="4" customFormat="1" ht="13.8" x14ac:dyDescent="0.3">
      <c r="A11153" s="8" t="s">
        <v>23</v>
      </c>
      <c r="B11153" s="39">
        <v>1631</v>
      </c>
      <c r="C11153" s="40" t="s">
        <v>2634</v>
      </c>
      <c r="D11153" s="41">
        <v>3765</v>
      </c>
    </row>
    <row r="11154" spans="1:4" s="4" customFormat="1" ht="13.8" x14ac:dyDescent="0.3">
      <c r="A11154" s="8" t="s">
        <v>25</v>
      </c>
      <c r="B11154" s="39">
        <v>392</v>
      </c>
      <c r="C11154" s="40" t="s">
        <v>3382</v>
      </c>
      <c r="D11154" s="41">
        <v>171100</v>
      </c>
    </row>
    <row r="11155" spans="1:4" s="4" customFormat="1" ht="13.8" x14ac:dyDescent="0.3">
      <c r="A11155" s="8" t="s">
        <v>3816</v>
      </c>
      <c r="B11155" s="39">
        <v>1</v>
      </c>
      <c r="C11155" s="40" t="s">
        <v>3817</v>
      </c>
      <c r="D11155" s="41">
        <v>55775</v>
      </c>
    </row>
    <row r="11156" spans="1:4" s="4" customFormat="1" ht="13.8" x14ac:dyDescent="0.3">
      <c r="A11156" s="8" t="s">
        <v>25</v>
      </c>
      <c r="B11156" s="39">
        <v>434</v>
      </c>
      <c r="C11156" s="40" t="s">
        <v>4061</v>
      </c>
      <c r="D11156" s="41">
        <v>169977</v>
      </c>
    </row>
    <row r="11157" spans="1:4" s="4" customFormat="1" ht="13.8" x14ac:dyDescent="0.3">
      <c r="A11157" s="8" t="s">
        <v>128</v>
      </c>
      <c r="B11157" s="39">
        <v>370</v>
      </c>
      <c r="C11157" s="40" t="s">
        <v>4462</v>
      </c>
      <c r="D11157" s="41">
        <v>10124.950000000001</v>
      </c>
    </row>
    <row r="11158" spans="1:4" s="4" customFormat="1" ht="13.8" x14ac:dyDescent="0.3">
      <c r="A11158" s="8" t="s">
        <v>128</v>
      </c>
      <c r="B11158" s="39">
        <v>371</v>
      </c>
      <c r="C11158" s="40" t="s">
        <v>4462</v>
      </c>
      <c r="D11158" s="41">
        <v>10124.950000000001</v>
      </c>
    </row>
    <row r="11159" spans="1:4" s="4" customFormat="1" ht="13.8" x14ac:dyDescent="0.3">
      <c r="A11159" s="8" t="s">
        <v>128</v>
      </c>
      <c r="B11159" s="39">
        <v>372</v>
      </c>
      <c r="C11159" s="40" t="s">
        <v>4462</v>
      </c>
      <c r="D11159" s="41">
        <v>10124.950000000001</v>
      </c>
    </row>
    <row r="11160" spans="1:4" s="4" customFormat="1" ht="13.8" x14ac:dyDescent="0.3">
      <c r="A11160" s="8" t="s">
        <v>128</v>
      </c>
      <c r="B11160" s="39">
        <v>373</v>
      </c>
      <c r="C11160" s="40" t="s">
        <v>4462</v>
      </c>
      <c r="D11160" s="41">
        <v>10124.950000000001</v>
      </c>
    </row>
    <row r="11161" spans="1:4" s="4" customFormat="1" ht="13.8" x14ac:dyDescent="0.3">
      <c r="A11161" s="8" t="s">
        <v>128</v>
      </c>
      <c r="B11161" s="39">
        <v>374</v>
      </c>
      <c r="C11161" s="40" t="s">
        <v>4462</v>
      </c>
      <c r="D11161" s="41">
        <v>10124.950000000001</v>
      </c>
    </row>
    <row r="11162" spans="1:4" s="4" customFormat="1" ht="13.8" x14ac:dyDescent="0.3">
      <c r="A11162" s="8" t="s">
        <v>119</v>
      </c>
      <c r="B11162" s="39">
        <v>612</v>
      </c>
      <c r="C11162" s="40" t="s">
        <v>5066</v>
      </c>
      <c r="D11162" s="41">
        <v>7385.72</v>
      </c>
    </row>
    <row r="11163" spans="1:4" s="4" customFormat="1" ht="13.8" x14ac:dyDescent="0.3">
      <c r="A11163" s="8" t="s">
        <v>119</v>
      </c>
      <c r="B11163" s="39">
        <v>615</v>
      </c>
      <c r="C11163" s="40" t="s">
        <v>5066</v>
      </c>
      <c r="D11163" s="41">
        <v>7385.72</v>
      </c>
    </row>
    <row r="11164" spans="1:4" s="4" customFormat="1" ht="13.8" x14ac:dyDescent="0.3">
      <c r="A11164" s="8" t="s">
        <v>119</v>
      </c>
      <c r="B11164" s="39">
        <v>628</v>
      </c>
      <c r="C11164" s="40" t="s">
        <v>5066</v>
      </c>
      <c r="D11164" s="41">
        <v>7385.72</v>
      </c>
    </row>
    <row r="11165" spans="1:4" s="4" customFormat="1" ht="13.8" x14ac:dyDescent="0.3">
      <c r="A11165" s="8" t="s">
        <v>576</v>
      </c>
      <c r="B11165" s="39">
        <v>86</v>
      </c>
      <c r="C11165" s="40" t="s">
        <v>5426</v>
      </c>
      <c r="D11165" s="41">
        <v>4756</v>
      </c>
    </row>
    <row r="11166" spans="1:4" s="4" customFormat="1" ht="13.8" x14ac:dyDescent="0.3">
      <c r="A11166" s="8" t="s">
        <v>23</v>
      </c>
      <c r="B11166" s="39">
        <v>1995</v>
      </c>
      <c r="C11166" s="40" t="s">
        <v>5445</v>
      </c>
      <c r="D11166" s="41">
        <v>6948.4</v>
      </c>
    </row>
    <row r="11167" spans="1:4" s="4" customFormat="1" ht="13.8" x14ac:dyDescent="0.3">
      <c r="A11167" s="8" t="s">
        <v>23</v>
      </c>
      <c r="B11167" s="39">
        <v>1997</v>
      </c>
      <c r="C11167" s="40" t="s">
        <v>5446</v>
      </c>
      <c r="D11167" s="41">
        <v>7959.92</v>
      </c>
    </row>
    <row r="11168" spans="1:4" s="4" customFormat="1" ht="13.8" x14ac:dyDescent="0.3">
      <c r="A11168" s="8" t="s">
        <v>23</v>
      </c>
      <c r="B11168" s="39">
        <v>1998</v>
      </c>
      <c r="C11168" s="40" t="s">
        <v>5447</v>
      </c>
      <c r="D11168" s="41">
        <v>7959.92</v>
      </c>
    </row>
    <row r="11169" spans="1:4" s="4" customFormat="1" ht="13.8" x14ac:dyDescent="0.3">
      <c r="A11169" s="8" t="s">
        <v>1199</v>
      </c>
      <c r="B11169" s="39">
        <v>1181</v>
      </c>
      <c r="C11169" s="40" t="s">
        <v>5517</v>
      </c>
      <c r="D11169" s="41">
        <v>4466</v>
      </c>
    </row>
    <row r="11170" spans="1:4" s="4" customFormat="1" ht="13.8" x14ac:dyDescent="0.3">
      <c r="A11170" s="8" t="s">
        <v>1199</v>
      </c>
      <c r="B11170" s="39">
        <v>1186</v>
      </c>
      <c r="C11170" s="40" t="s">
        <v>5517</v>
      </c>
      <c r="D11170" s="41">
        <v>4466</v>
      </c>
    </row>
    <row r="11171" spans="1:4" s="4" customFormat="1" ht="13.8" x14ac:dyDescent="0.3">
      <c r="A11171" s="8" t="s">
        <v>3357</v>
      </c>
      <c r="B11171" s="39">
        <v>110</v>
      </c>
      <c r="C11171" s="40" t="s">
        <v>5784</v>
      </c>
      <c r="D11171" s="41">
        <v>6547.89</v>
      </c>
    </row>
    <row r="11172" spans="1:4" s="4" customFormat="1" ht="13.8" x14ac:dyDescent="0.3">
      <c r="A11172" s="8" t="s">
        <v>3357</v>
      </c>
      <c r="B11172" s="39">
        <v>150</v>
      </c>
      <c r="C11172" s="40" t="s">
        <v>5784</v>
      </c>
      <c r="D11172" s="41">
        <v>6547.89</v>
      </c>
    </row>
    <row r="11173" spans="1:4" s="4" customFormat="1" ht="13.8" x14ac:dyDescent="0.3">
      <c r="A11173" s="8" t="s">
        <v>3357</v>
      </c>
      <c r="B11173" s="39">
        <v>167</v>
      </c>
      <c r="C11173" s="40" t="s">
        <v>5784</v>
      </c>
      <c r="D11173" s="41">
        <v>6547.89</v>
      </c>
    </row>
    <row r="11174" spans="1:4" s="4" customFormat="1" ht="13.8" x14ac:dyDescent="0.3">
      <c r="A11174" s="8" t="s">
        <v>39</v>
      </c>
      <c r="B11174" s="39">
        <v>2599</v>
      </c>
      <c r="C11174" s="40" t="s">
        <v>6236</v>
      </c>
      <c r="D11174" s="41">
        <v>9744</v>
      </c>
    </row>
    <row r="11175" spans="1:4" s="4" customFormat="1" ht="13.8" x14ac:dyDescent="0.3">
      <c r="A11175" s="8" t="s">
        <v>39</v>
      </c>
      <c r="B11175" s="39">
        <v>2602</v>
      </c>
      <c r="C11175" s="40" t="s">
        <v>6236</v>
      </c>
      <c r="D11175" s="41">
        <v>9744</v>
      </c>
    </row>
    <row r="11176" spans="1:4" s="4" customFormat="1" ht="13.8" x14ac:dyDescent="0.3">
      <c r="A11176" s="8" t="s">
        <v>189</v>
      </c>
      <c r="B11176" s="39">
        <v>1115</v>
      </c>
      <c r="C11176" s="40" t="s">
        <v>6990</v>
      </c>
      <c r="D11176" s="41">
        <v>2784</v>
      </c>
    </row>
    <row r="11177" spans="1:4" s="4" customFormat="1" ht="13.8" x14ac:dyDescent="0.3">
      <c r="A11177" s="8" t="s">
        <v>189</v>
      </c>
      <c r="B11177" s="39">
        <v>1116</v>
      </c>
      <c r="C11177" s="40" t="s">
        <v>6990</v>
      </c>
      <c r="D11177" s="41">
        <v>2784</v>
      </c>
    </row>
    <row r="11178" spans="1:4" s="4" customFormat="1" ht="13.8" x14ac:dyDescent="0.3">
      <c r="A11178" s="8" t="s">
        <v>189</v>
      </c>
      <c r="B11178" s="39">
        <v>1129</v>
      </c>
      <c r="C11178" s="40" t="s">
        <v>6991</v>
      </c>
      <c r="D11178" s="41">
        <v>3248</v>
      </c>
    </row>
    <row r="11179" spans="1:4" s="4" customFormat="1" ht="13.8" x14ac:dyDescent="0.3">
      <c r="A11179" s="8" t="s">
        <v>3357</v>
      </c>
      <c r="B11179" s="39">
        <v>636</v>
      </c>
      <c r="C11179" s="40" t="s">
        <v>7483</v>
      </c>
      <c r="D11179" s="41">
        <v>6754.68</v>
      </c>
    </row>
    <row r="11180" spans="1:4" s="4" customFormat="1" ht="13.8" x14ac:dyDescent="0.3">
      <c r="A11180" s="8" t="s">
        <v>3357</v>
      </c>
      <c r="B11180" s="39">
        <v>639</v>
      </c>
      <c r="C11180" s="40" t="s">
        <v>7483</v>
      </c>
      <c r="D11180" s="41">
        <v>6754.68</v>
      </c>
    </row>
    <row r="11181" spans="1:4" s="4" customFormat="1" ht="13.8" x14ac:dyDescent="0.3">
      <c r="A11181" s="8" t="s">
        <v>3357</v>
      </c>
      <c r="B11181" s="39">
        <v>641</v>
      </c>
      <c r="C11181" s="40" t="s">
        <v>7483</v>
      </c>
      <c r="D11181" s="41">
        <v>6754.68</v>
      </c>
    </row>
    <row r="11182" spans="1:4" s="4" customFormat="1" ht="13.8" x14ac:dyDescent="0.3">
      <c r="A11182" s="8" t="s">
        <v>5933</v>
      </c>
      <c r="B11182" s="39">
        <v>158</v>
      </c>
      <c r="C11182" s="40" t="s">
        <v>7656</v>
      </c>
      <c r="D11182" s="41">
        <v>15660</v>
      </c>
    </row>
    <row r="11183" spans="1:4" s="4" customFormat="1" ht="13.8" x14ac:dyDescent="0.3">
      <c r="A11183" s="8" t="s">
        <v>5933</v>
      </c>
      <c r="B11183" s="39">
        <v>172</v>
      </c>
      <c r="C11183" s="40" t="s">
        <v>7656</v>
      </c>
      <c r="D11183" s="41">
        <v>15660</v>
      </c>
    </row>
    <row r="11184" spans="1:4" s="4" customFormat="1" ht="13.8" x14ac:dyDescent="0.3">
      <c r="A11184" s="8" t="s">
        <v>1199</v>
      </c>
      <c r="B11184" s="39">
        <v>1427</v>
      </c>
      <c r="C11184" s="40" t="s">
        <v>7838</v>
      </c>
      <c r="D11184" s="41">
        <v>7540</v>
      </c>
    </row>
    <row r="11185" spans="1:4" s="4" customFormat="1" ht="13.8" x14ac:dyDescent="0.3">
      <c r="A11185" s="8" t="s">
        <v>1199</v>
      </c>
      <c r="B11185" s="39">
        <v>1428</v>
      </c>
      <c r="C11185" s="40" t="s">
        <v>7838</v>
      </c>
      <c r="D11185" s="41">
        <v>7540</v>
      </c>
    </row>
    <row r="11186" spans="1:4" s="4" customFormat="1" ht="13.8" x14ac:dyDescent="0.3">
      <c r="A11186" s="8" t="s">
        <v>366</v>
      </c>
      <c r="B11186" s="39">
        <v>82</v>
      </c>
      <c r="C11186" s="40" t="s">
        <v>7909</v>
      </c>
      <c r="D11186" s="41">
        <v>69020</v>
      </c>
    </row>
    <row r="11187" spans="1:4" s="4" customFormat="1" ht="13.8" x14ac:dyDescent="0.3">
      <c r="A11187" s="8" t="s">
        <v>1481</v>
      </c>
      <c r="B11187" s="39">
        <v>1407</v>
      </c>
      <c r="C11187" s="40" t="s">
        <v>7903</v>
      </c>
      <c r="D11187" s="41">
        <v>3145.92</v>
      </c>
    </row>
    <row r="11188" spans="1:4" s="4" customFormat="1" ht="13.8" x14ac:dyDescent="0.3">
      <c r="A11188" s="8" t="s">
        <v>31</v>
      </c>
      <c r="B11188" s="39">
        <v>393</v>
      </c>
      <c r="C11188" s="40" t="s">
        <v>8106</v>
      </c>
      <c r="D11188" s="41">
        <v>22736</v>
      </c>
    </row>
    <row r="11189" spans="1:4" s="4" customFormat="1" ht="13.8" x14ac:dyDescent="0.3">
      <c r="A11189" s="8" t="s">
        <v>6359</v>
      </c>
      <c r="B11189" s="39">
        <v>57</v>
      </c>
      <c r="C11189" s="40" t="s">
        <v>8273</v>
      </c>
      <c r="D11189" s="41">
        <v>30013.84</v>
      </c>
    </row>
    <row r="11190" spans="1:4" s="4" customFormat="1" ht="13.8" x14ac:dyDescent="0.3">
      <c r="A11190" s="8" t="s">
        <v>6359</v>
      </c>
      <c r="B11190" s="39">
        <v>58</v>
      </c>
      <c r="C11190" s="40" t="s">
        <v>8273</v>
      </c>
      <c r="D11190" s="41">
        <v>30013.84</v>
      </c>
    </row>
    <row r="11191" spans="1:4" s="4" customFormat="1" ht="13.8" x14ac:dyDescent="0.3">
      <c r="A11191" s="8" t="s">
        <v>23</v>
      </c>
      <c r="B11191" s="39">
        <v>2417</v>
      </c>
      <c r="C11191" s="40" t="s">
        <v>8734</v>
      </c>
      <c r="D11191" s="41">
        <v>10387.01</v>
      </c>
    </row>
    <row r="11192" spans="1:4" s="4" customFormat="1" ht="13.8" x14ac:dyDescent="0.3">
      <c r="A11192" s="8" t="s">
        <v>23</v>
      </c>
      <c r="B11192" s="39">
        <v>2418</v>
      </c>
      <c r="C11192" s="40" t="s">
        <v>8734</v>
      </c>
      <c r="D11192" s="41">
        <v>10387.01</v>
      </c>
    </row>
    <row r="11193" spans="1:4" s="4" customFormat="1" ht="13.8" x14ac:dyDescent="0.3">
      <c r="A11193" s="8" t="s">
        <v>23</v>
      </c>
      <c r="B11193" s="39">
        <v>2419</v>
      </c>
      <c r="C11193" s="40" t="s">
        <v>8734</v>
      </c>
      <c r="D11193" s="41">
        <v>10387.01</v>
      </c>
    </row>
    <row r="11194" spans="1:4" s="4" customFormat="1" ht="13.8" x14ac:dyDescent="0.3">
      <c r="A11194" s="8" t="s">
        <v>41</v>
      </c>
      <c r="B11194" s="39">
        <v>2366</v>
      </c>
      <c r="C11194" s="40" t="s">
        <v>9074</v>
      </c>
      <c r="D11194" s="41">
        <v>10938.8</v>
      </c>
    </row>
    <row r="11195" spans="1:4" s="4" customFormat="1" ht="13.8" x14ac:dyDescent="0.3">
      <c r="A11195" s="8" t="s">
        <v>41</v>
      </c>
      <c r="B11195" s="39">
        <v>2367</v>
      </c>
      <c r="C11195" s="40" t="s">
        <v>9074</v>
      </c>
      <c r="D11195" s="41">
        <v>10938.8</v>
      </c>
    </row>
    <row r="11196" spans="1:4" s="4" customFormat="1" ht="13.8" x14ac:dyDescent="0.3">
      <c r="A11196" s="8" t="s">
        <v>41</v>
      </c>
      <c r="B11196" s="39">
        <v>2371</v>
      </c>
      <c r="C11196" s="40" t="s">
        <v>9074</v>
      </c>
      <c r="D11196" s="41">
        <v>10938.8</v>
      </c>
    </row>
    <row r="11197" spans="1:4" s="4" customFormat="1" ht="13.8" x14ac:dyDescent="0.3">
      <c r="A11197" s="8" t="s">
        <v>23</v>
      </c>
      <c r="B11197" s="39">
        <v>2523</v>
      </c>
      <c r="C11197" s="40" t="s">
        <v>9103</v>
      </c>
      <c r="D11197" s="41">
        <v>10382</v>
      </c>
    </row>
    <row r="11198" spans="1:4" s="4" customFormat="1" ht="13.8" x14ac:dyDescent="0.3">
      <c r="A11198" s="8" t="s">
        <v>128</v>
      </c>
      <c r="B11198" s="39">
        <v>1356</v>
      </c>
      <c r="C11198" s="40" t="s">
        <v>9104</v>
      </c>
      <c r="D11198" s="41">
        <v>13920</v>
      </c>
    </row>
    <row r="11199" spans="1:4" s="4" customFormat="1" ht="13.8" x14ac:dyDescent="0.3">
      <c r="A11199" s="8" t="s">
        <v>128</v>
      </c>
      <c r="B11199" s="39">
        <v>1357</v>
      </c>
      <c r="C11199" s="40" t="s">
        <v>9104</v>
      </c>
      <c r="D11199" s="41">
        <v>13920</v>
      </c>
    </row>
    <row r="11200" spans="1:4" s="4" customFormat="1" ht="13.8" x14ac:dyDescent="0.3">
      <c r="A11200" s="8" t="s">
        <v>41</v>
      </c>
      <c r="B11200" s="39">
        <v>2492</v>
      </c>
      <c r="C11200" s="40" t="s">
        <v>9458</v>
      </c>
      <c r="D11200" s="41">
        <v>5214.2</v>
      </c>
    </row>
    <row r="11201" spans="1:4" s="4" customFormat="1" ht="13.8" x14ac:dyDescent="0.3">
      <c r="A11201" s="8" t="s">
        <v>41</v>
      </c>
      <c r="B11201" s="39">
        <v>2501</v>
      </c>
      <c r="C11201" s="40" t="s">
        <v>9458</v>
      </c>
      <c r="D11201" s="41">
        <v>5214.2</v>
      </c>
    </row>
    <row r="11202" spans="1:4" s="4" customFormat="1" ht="13.8" x14ac:dyDescent="0.3">
      <c r="A11202" s="8" t="s">
        <v>1597</v>
      </c>
      <c r="B11202" s="39">
        <v>1605</v>
      </c>
      <c r="C11202" s="40" t="s">
        <v>9958</v>
      </c>
      <c r="D11202" s="41">
        <v>5162</v>
      </c>
    </row>
    <row r="11203" spans="1:4" s="4" customFormat="1" ht="13.8" x14ac:dyDescent="0.3">
      <c r="A11203" s="8" t="s">
        <v>1597</v>
      </c>
      <c r="B11203" s="39">
        <v>1606</v>
      </c>
      <c r="C11203" s="40" t="s">
        <v>9958</v>
      </c>
      <c r="D11203" s="41">
        <v>5162</v>
      </c>
    </row>
    <row r="11204" spans="1:4" s="4" customFormat="1" ht="13.8" x14ac:dyDescent="0.3">
      <c r="A11204" s="8" t="s">
        <v>1597</v>
      </c>
      <c r="B11204" s="39">
        <v>1607</v>
      </c>
      <c r="C11204" s="40" t="s">
        <v>9958</v>
      </c>
      <c r="D11204" s="41">
        <v>5162</v>
      </c>
    </row>
    <row r="11205" spans="1:4" s="4" customFormat="1" ht="13.8" x14ac:dyDescent="0.3">
      <c r="A11205" s="8" t="s">
        <v>500</v>
      </c>
      <c r="B11205" s="39">
        <v>4288</v>
      </c>
      <c r="C11205" s="40" t="s">
        <v>9959</v>
      </c>
      <c r="D11205" s="41">
        <v>2644.8</v>
      </c>
    </row>
    <row r="11206" spans="1:4" s="4" customFormat="1" ht="13.8" x14ac:dyDescent="0.3">
      <c r="A11206" s="8" t="s">
        <v>500</v>
      </c>
      <c r="B11206" s="39">
        <v>4289</v>
      </c>
      <c r="C11206" s="40" t="s">
        <v>9959</v>
      </c>
      <c r="D11206" s="41">
        <v>2644.8</v>
      </c>
    </row>
    <row r="11207" spans="1:4" s="4" customFormat="1" ht="13.8" x14ac:dyDescent="0.3">
      <c r="A11207" s="8" t="s">
        <v>500</v>
      </c>
      <c r="B11207" s="39">
        <v>4290</v>
      </c>
      <c r="C11207" s="40" t="s">
        <v>9959</v>
      </c>
      <c r="D11207" s="41">
        <v>2644.8</v>
      </c>
    </row>
    <row r="11208" spans="1:4" s="4" customFormat="1" ht="13.8" x14ac:dyDescent="0.3">
      <c r="A11208" s="8" t="s">
        <v>500</v>
      </c>
      <c r="B11208" s="39">
        <v>4291</v>
      </c>
      <c r="C11208" s="40" t="s">
        <v>9959</v>
      </c>
      <c r="D11208" s="41">
        <v>2644.8</v>
      </c>
    </row>
    <row r="11209" spans="1:4" s="4" customFormat="1" ht="13.8" x14ac:dyDescent="0.3">
      <c r="A11209" s="8" t="s">
        <v>175</v>
      </c>
      <c r="B11209" s="39">
        <v>436</v>
      </c>
      <c r="C11209" s="40" t="s">
        <v>10137</v>
      </c>
      <c r="D11209" s="41">
        <v>8236</v>
      </c>
    </row>
    <row r="11210" spans="1:4" s="4" customFormat="1" ht="13.8" x14ac:dyDescent="0.3">
      <c r="A11210" s="8" t="s">
        <v>175</v>
      </c>
      <c r="B11210" s="39">
        <v>437</v>
      </c>
      <c r="C11210" s="40" t="s">
        <v>10137</v>
      </c>
      <c r="D11210" s="41">
        <v>8236</v>
      </c>
    </row>
    <row r="11211" spans="1:4" s="4" customFormat="1" ht="13.8" x14ac:dyDescent="0.3">
      <c r="A11211" s="8" t="s">
        <v>175</v>
      </c>
      <c r="B11211" s="39">
        <v>438</v>
      </c>
      <c r="C11211" s="40" t="s">
        <v>10137</v>
      </c>
      <c r="D11211" s="41">
        <v>8236</v>
      </c>
    </row>
    <row r="11212" spans="1:4" s="4" customFormat="1" ht="13.8" x14ac:dyDescent="0.3">
      <c r="A11212" s="8" t="s">
        <v>613</v>
      </c>
      <c r="B11212" s="39">
        <v>99</v>
      </c>
      <c r="C11212" s="40" t="s">
        <v>10141</v>
      </c>
      <c r="D11212" s="41">
        <v>9399.1299999999992</v>
      </c>
    </row>
    <row r="11213" spans="1:4" s="4" customFormat="1" ht="13.8" x14ac:dyDescent="0.3">
      <c r="A11213" s="8" t="s">
        <v>1780</v>
      </c>
      <c r="B11213" s="39">
        <v>5889</v>
      </c>
      <c r="C11213" s="40" t="s">
        <v>11819</v>
      </c>
      <c r="D11213" s="41">
        <v>5684</v>
      </c>
    </row>
    <row r="11214" spans="1:4" s="4" customFormat="1" ht="13.8" x14ac:dyDescent="0.3">
      <c r="A11214" s="8" t="s">
        <v>2921</v>
      </c>
      <c r="B11214" s="39">
        <v>1466</v>
      </c>
      <c r="C11214" s="40" t="s">
        <v>12391</v>
      </c>
      <c r="D11214" s="41">
        <v>5517.24</v>
      </c>
    </row>
    <row r="11215" spans="1:4" s="4" customFormat="1" ht="13.8" x14ac:dyDescent="0.3">
      <c r="A11215" s="8" t="s">
        <v>511</v>
      </c>
      <c r="B11215" s="39">
        <v>264</v>
      </c>
      <c r="C11215" s="40" t="s">
        <v>12393</v>
      </c>
      <c r="D11215" s="41">
        <v>5517.24</v>
      </c>
    </row>
    <row r="11216" spans="1:4" s="4" customFormat="1" ht="13.8" x14ac:dyDescent="0.3">
      <c r="A11216" s="8" t="s">
        <v>1597</v>
      </c>
      <c r="B11216" s="39">
        <v>2019</v>
      </c>
      <c r="C11216" s="40" t="s">
        <v>13058</v>
      </c>
      <c r="D11216" s="41">
        <v>5724.6</v>
      </c>
    </row>
    <row r="11217" spans="1:4" s="4" customFormat="1" ht="13.8" x14ac:dyDescent="0.3">
      <c r="A11217" s="8" t="s">
        <v>23</v>
      </c>
      <c r="B11217" s="39">
        <v>3303</v>
      </c>
      <c r="C11217" s="40" t="s">
        <v>13944</v>
      </c>
      <c r="D11217" s="41">
        <v>9048</v>
      </c>
    </row>
    <row r="11218" spans="1:4" s="4" customFormat="1" ht="13.8" x14ac:dyDescent="0.3">
      <c r="A11218" s="8" t="s">
        <v>119</v>
      </c>
      <c r="B11218" s="39">
        <v>622</v>
      </c>
      <c r="C11218" s="40" t="s">
        <v>5066</v>
      </c>
      <c r="D11218" s="41">
        <v>7385.72</v>
      </c>
    </row>
    <row r="11219" spans="1:4" s="4" customFormat="1" ht="13.8" x14ac:dyDescent="0.3">
      <c r="A11219" s="8" t="s">
        <v>1780</v>
      </c>
      <c r="B11219" s="39">
        <v>5246</v>
      </c>
      <c r="C11219" s="40" t="s">
        <v>9955</v>
      </c>
      <c r="D11219" s="41">
        <v>5684</v>
      </c>
    </row>
    <row r="11220" spans="1:4" s="4" customFormat="1" ht="13.8" x14ac:dyDescent="0.3">
      <c r="A11220" s="8" t="s">
        <v>1780</v>
      </c>
      <c r="B11220" s="39">
        <v>5877</v>
      </c>
      <c r="C11220" s="40" t="s">
        <v>11819</v>
      </c>
      <c r="D11220" s="41">
        <v>5684</v>
      </c>
    </row>
    <row r="11221" spans="1:4" s="4" customFormat="1" ht="13.8" x14ac:dyDescent="0.3">
      <c r="A11221" s="8" t="s">
        <v>1780</v>
      </c>
      <c r="B11221" s="39">
        <v>5879</v>
      </c>
      <c r="C11221" s="40" t="s">
        <v>11819</v>
      </c>
      <c r="D11221" s="41">
        <v>5684</v>
      </c>
    </row>
    <row r="11222" spans="1:4" s="4" customFormat="1" ht="13.8" x14ac:dyDescent="0.3">
      <c r="A11222" s="8" t="s">
        <v>1780</v>
      </c>
      <c r="B11222" s="39">
        <v>5881</v>
      </c>
      <c r="C11222" s="40" t="s">
        <v>11819</v>
      </c>
      <c r="D11222" s="41">
        <v>5684</v>
      </c>
    </row>
    <row r="11223" spans="1:4" s="4" customFormat="1" ht="13.8" x14ac:dyDescent="0.3">
      <c r="A11223" s="8" t="s">
        <v>1780</v>
      </c>
      <c r="B11223" s="39">
        <v>5883</v>
      </c>
      <c r="C11223" s="40" t="s">
        <v>11819</v>
      </c>
      <c r="D11223" s="41">
        <v>5684</v>
      </c>
    </row>
    <row r="11224" spans="1:4" s="4" customFormat="1" ht="13.8" x14ac:dyDescent="0.3">
      <c r="A11224" s="8" t="s">
        <v>1780</v>
      </c>
      <c r="B11224" s="39">
        <v>5887</v>
      </c>
      <c r="C11224" s="40" t="s">
        <v>11819</v>
      </c>
      <c r="D11224" s="41">
        <v>5684</v>
      </c>
    </row>
    <row r="11225" spans="1:4" s="4" customFormat="1" ht="13.8" x14ac:dyDescent="0.3">
      <c r="A11225" s="8" t="s">
        <v>1780</v>
      </c>
      <c r="B11225" s="39">
        <v>5892</v>
      </c>
      <c r="C11225" s="40" t="s">
        <v>11819</v>
      </c>
      <c r="D11225" s="41">
        <v>5684</v>
      </c>
    </row>
    <row r="11226" spans="1:4" s="4" customFormat="1" ht="13.8" x14ac:dyDescent="0.3">
      <c r="A11226" s="8" t="s">
        <v>1780</v>
      </c>
      <c r="B11226" s="39">
        <v>5893</v>
      </c>
      <c r="C11226" s="40" t="s">
        <v>11819</v>
      </c>
      <c r="D11226" s="41">
        <v>5684</v>
      </c>
    </row>
    <row r="11227" spans="1:4" s="4" customFormat="1" ht="13.8" x14ac:dyDescent="0.3">
      <c r="A11227" s="8" t="s">
        <v>1780</v>
      </c>
      <c r="B11227" s="39">
        <v>5894</v>
      </c>
      <c r="C11227" s="40" t="s">
        <v>11819</v>
      </c>
      <c r="D11227" s="41">
        <v>5684</v>
      </c>
    </row>
    <row r="11228" spans="1:4" s="4" customFormat="1" ht="13.8" x14ac:dyDescent="0.3">
      <c r="A11228" s="8" t="s">
        <v>1780</v>
      </c>
      <c r="B11228" s="39">
        <v>5895</v>
      </c>
      <c r="C11228" s="40" t="s">
        <v>11819</v>
      </c>
      <c r="D11228" s="41">
        <v>5684</v>
      </c>
    </row>
    <row r="11229" spans="1:4" s="4" customFormat="1" ht="13.8" x14ac:dyDescent="0.3">
      <c r="A11229" s="8" t="s">
        <v>1780</v>
      </c>
      <c r="B11229" s="39">
        <v>5898</v>
      </c>
      <c r="C11229" s="40" t="s">
        <v>11819</v>
      </c>
      <c r="D11229" s="41">
        <v>5684</v>
      </c>
    </row>
    <row r="11230" spans="1:4" s="4" customFormat="1" ht="13.8" x14ac:dyDescent="0.3">
      <c r="A11230" s="8" t="s">
        <v>1780</v>
      </c>
      <c r="B11230" s="39">
        <v>5899</v>
      </c>
      <c r="C11230" s="40" t="s">
        <v>11819</v>
      </c>
      <c r="D11230" s="41">
        <v>5684</v>
      </c>
    </row>
    <row r="11231" spans="1:4" s="4" customFormat="1" ht="13.8" x14ac:dyDescent="0.3">
      <c r="A11231" s="8" t="s">
        <v>1780</v>
      </c>
      <c r="B11231" s="39">
        <v>5901</v>
      </c>
      <c r="C11231" s="40" t="s">
        <v>11819</v>
      </c>
      <c r="D11231" s="41">
        <v>5684</v>
      </c>
    </row>
    <row r="11232" spans="1:4" s="4" customFormat="1" ht="13.8" x14ac:dyDescent="0.3">
      <c r="A11232" s="8" t="s">
        <v>1780</v>
      </c>
      <c r="B11232" s="39">
        <v>5902</v>
      </c>
      <c r="C11232" s="40" t="s">
        <v>11819</v>
      </c>
      <c r="D11232" s="41">
        <v>5684</v>
      </c>
    </row>
    <row r="11233" spans="1:4" s="4" customFormat="1" ht="13.8" x14ac:dyDescent="0.3">
      <c r="A11233" s="8" t="s">
        <v>1780</v>
      </c>
      <c r="B11233" s="39">
        <v>5904</v>
      </c>
      <c r="C11233" s="40" t="s">
        <v>11819</v>
      </c>
      <c r="D11233" s="41">
        <v>5684</v>
      </c>
    </row>
    <row r="11234" spans="1:4" s="4" customFormat="1" ht="13.8" x14ac:dyDescent="0.3">
      <c r="A11234" s="8" t="s">
        <v>1780</v>
      </c>
      <c r="B11234" s="39">
        <v>5905</v>
      </c>
      <c r="C11234" s="40" t="s">
        <v>11819</v>
      </c>
      <c r="D11234" s="41">
        <v>5684</v>
      </c>
    </row>
    <row r="11235" spans="1:4" s="4" customFormat="1" ht="13.8" x14ac:dyDescent="0.3">
      <c r="A11235" s="8" t="s">
        <v>1780</v>
      </c>
      <c r="B11235" s="39">
        <v>5906</v>
      </c>
      <c r="C11235" s="40" t="s">
        <v>11819</v>
      </c>
      <c r="D11235" s="41">
        <v>5684</v>
      </c>
    </row>
    <row r="11236" spans="1:4" s="4" customFormat="1" ht="13.8" x14ac:dyDescent="0.3">
      <c r="A11236" s="8" t="s">
        <v>1780</v>
      </c>
      <c r="B11236" s="39">
        <v>5910</v>
      </c>
      <c r="C11236" s="40" t="s">
        <v>11819</v>
      </c>
      <c r="D11236" s="41">
        <v>5684</v>
      </c>
    </row>
    <row r="11237" spans="1:4" s="4" customFormat="1" ht="13.8" x14ac:dyDescent="0.3">
      <c r="A11237" s="8" t="s">
        <v>23</v>
      </c>
      <c r="B11237" s="39">
        <v>3350</v>
      </c>
      <c r="C11237" s="40" t="s">
        <v>14015</v>
      </c>
      <c r="D11237" s="41">
        <v>11542</v>
      </c>
    </row>
    <row r="11238" spans="1:4" s="4" customFormat="1" ht="13.8" x14ac:dyDescent="0.3">
      <c r="A11238" s="8" t="s">
        <v>139</v>
      </c>
      <c r="B11238" s="39">
        <v>171</v>
      </c>
      <c r="C11238" s="40" t="s">
        <v>2249</v>
      </c>
      <c r="D11238" s="41">
        <v>20616.3</v>
      </c>
    </row>
    <row r="11239" spans="1:4" s="4" customFormat="1" ht="13.8" x14ac:dyDescent="0.3">
      <c r="A11239" s="8" t="s">
        <v>546</v>
      </c>
      <c r="B11239" s="39">
        <v>244</v>
      </c>
      <c r="C11239" s="40" t="s">
        <v>2790</v>
      </c>
      <c r="D11239" s="41">
        <v>60963.8</v>
      </c>
    </row>
    <row r="11240" spans="1:4" s="4" customFormat="1" ht="13.8" x14ac:dyDescent="0.3">
      <c r="A11240" s="8" t="s">
        <v>546</v>
      </c>
      <c r="B11240" s="39">
        <v>299</v>
      </c>
      <c r="C11240" s="40" t="s">
        <v>8272</v>
      </c>
      <c r="D11240" s="41">
        <v>58452.4</v>
      </c>
    </row>
    <row r="11241" spans="1:4" s="4" customFormat="1" ht="13.8" x14ac:dyDescent="0.3">
      <c r="A11241" s="8" t="s">
        <v>300</v>
      </c>
      <c r="B11241" s="39">
        <v>225</v>
      </c>
      <c r="C11241" s="40" t="s">
        <v>8948</v>
      </c>
      <c r="D11241" s="41">
        <v>19043.990000000002</v>
      </c>
    </row>
    <row r="11242" spans="1:4" s="4" customFormat="1" ht="13.8" x14ac:dyDescent="0.3">
      <c r="A11242" s="8" t="s">
        <v>189</v>
      </c>
      <c r="B11242" s="39">
        <v>1383</v>
      </c>
      <c r="C11242" s="40" t="s">
        <v>11017</v>
      </c>
      <c r="D11242" s="41">
        <v>3360.52</v>
      </c>
    </row>
    <row r="11243" spans="1:4" s="4" customFormat="1" ht="13.8" x14ac:dyDescent="0.3">
      <c r="A11243" s="8" t="s">
        <v>10975</v>
      </c>
      <c r="B11243" s="39">
        <v>10</v>
      </c>
      <c r="C11243" s="40" t="s">
        <v>11615</v>
      </c>
      <c r="D11243" s="41">
        <v>8671</v>
      </c>
    </row>
    <row r="11244" spans="1:4" s="4" customFormat="1" ht="13.8" x14ac:dyDescent="0.3">
      <c r="A11244" s="8" t="s">
        <v>10975</v>
      </c>
      <c r="B11244" s="39">
        <v>11</v>
      </c>
      <c r="C11244" s="40" t="s">
        <v>11615</v>
      </c>
      <c r="D11244" s="41">
        <v>8671</v>
      </c>
    </row>
    <row r="11245" spans="1:4" s="4" customFormat="1" ht="13.8" x14ac:dyDescent="0.3">
      <c r="A11245" s="8" t="s">
        <v>9100</v>
      </c>
      <c r="B11245" s="39">
        <v>13</v>
      </c>
      <c r="C11245" s="40" t="s">
        <v>11625</v>
      </c>
      <c r="D11245" s="41">
        <v>21924</v>
      </c>
    </row>
    <row r="11246" spans="1:4" s="4" customFormat="1" ht="13.8" x14ac:dyDescent="0.3">
      <c r="A11246" s="8" t="s">
        <v>173</v>
      </c>
      <c r="B11246" s="39">
        <v>192</v>
      </c>
      <c r="C11246" s="40" t="s">
        <v>11626</v>
      </c>
      <c r="D11246" s="41">
        <v>10949.47</v>
      </c>
    </row>
    <row r="11247" spans="1:4" s="4" customFormat="1" ht="13.8" x14ac:dyDescent="0.3">
      <c r="A11247" s="8" t="s">
        <v>173</v>
      </c>
      <c r="B11247" s="39">
        <v>194</v>
      </c>
      <c r="C11247" s="40" t="s">
        <v>11626</v>
      </c>
      <c r="D11247" s="41">
        <v>10949.47</v>
      </c>
    </row>
    <row r="11248" spans="1:4" s="4" customFormat="1" ht="13.8" x14ac:dyDescent="0.3">
      <c r="A11248" s="8" t="s">
        <v>23</v>
      </c>
      <c r="B11248" s="39">
        <v>3343</v>
      </c>
      <c r="C11248" s="40" t="s">
        <v>13989</v>
      </c>
      <c r="D11248" s="41">
        <v>22998.16</v>
      </c>
    </row>
    <row r="11249" spans="1:4" s="4" customFormat="1" ht="13.8" x14ac:dyDescent="0.3">
      <c r="A11249" s="8" t="s">
        <v>352</v>
      </c>
      <c r="B11249" s="39">
        <v>2061</v>
      </c>
      <c r="C11249" s="40" t="s">
        <v>14046</v>
      </c>
      <c r="D11249" s="41">
        <v>6000</v>
      </c>
    </row>
    <row r="11250" spans="1:4" s="4" customFormat="1" ht="13.8" x14ac:dyDescent="0.3">
      <c r="A11250" s="8" t="s">
        <v>546</v>
      </c>
      <c r="B11250" s="39">
        <v>383</v>
      </c>
      <c r="C11250" s="40" t="s">
        <v>14451</v>
      </c>
      <c r="D11250" s="41">
        <v>69039.89</v>
      </c>
    </row>
    <row r="11251" spans="1:4" s="4" customFormat="1" ht="13.8" x14ac:dyDescent="0.3">
      <c r="A11251" s="8" t="s">
        <v>67</v>
      </c>
      <c r="B11251" s="39">
        <v>25</v>
      </c>
      <c r="C11251" s="40" t="s">
        <v>1061</v>
      </c>
      <c r="D11251" s="41">
        <v>224250</v>
      </c>
    </row>
    <row r="11252" spans="1:4" s="4" customFormat="1" ht="13.8" x14ac:dyDescent="0.3">
      <c r="A11252" s="8" t="s">
        <v>294</v>
      </c>
      <c r="B11252" s="39">
        <v>276</v>
      </c>
      <c r="C11252" s="40" t="s">
        <v>295</v>
      </c>
      <c r="D11252" s="41">
        <v>5132.32</v>
      </c>
    </row>
    <row r="11253" spans="1:4" s="4" customFormat="1" ht="13.8" x14ac:dyDescent="0.3">
      <c r="A11253" s="8" t="s">
        <v>294</v>
      </c>
      <c r="B11253" s="39">
        <v>277</v>
      </c>
      <c r="C11253" s="40" t="s">
        <v>296</v>
      </c>
      <c r="D11253" s="41">
        <v>4286.51</v>
      </c>
    </row>
    <row r="11254" spans="1:4" s="4" customFormat="1" ht="13.8" x14ac:dyDescent="0.3">
      <c r="A11254" s="8" t="s">
        <v>294</v>
      </c>
      <c r="B11254" s="39">
        <v>510</v>
      </c>
      <c r="C11254" s="40" t="s">
        <v>6273</v>
      </c>
      <c r="D11254" s="41">
        <v>9426.16</v>
      </c>
    </row>
    <row r="11255" spans="1:4" s="4" customFormat="1" ht="13.8" x14ac:dyDescent="0.3">
      <c r="A11255" s="8" t="s">
        <v>294</v>
      </c>
      <c r="B11255" s="39">
        <v>511</v>
      </c>
      <c r="C11255" s="40" t="s">
        <v>6274</v>
      </c>
      <c r="D11255" s="41">
        <v>7872.92</v>
      </c>
    </row>
    <row r="11256" spans="1:4" s="4" customFormat="1" ht="13.8" x14ac:dyDescent="0.3">
      <c r="A11256" s="8" t="s">
        <v>294</v>
      </c>
      <c r="B11256" s="39">
        <v>512</v>
      </c>
      <c r="C11256" s="40" t="s">
        <v>6275</v>
      </c>
      <c r="D11256" s="41">
        <v>4363.92</v>
      </c>
    </row>
    <row r="11257" spans="1:4" s="4" customFormat="1" ht="13.8" x14ac:dyDescent="0.3">
      <c r="A11257" s="8" t="s">
        <v>294</v>
      </c>
      <c r="B11257" s="39">
        <v>513</v>
      </c>
      <c r="C11257" s="40" t="s">
        <v>6276</v>
      </c>
      <c r="D11257" s="41">
        <v>6951.88</v>
      </c>
    </row>
    <row r="11258" spans="1:4" s="4" customFormat="1" ht="13.8" x14ac:dyDescent="0.3">
      <c r="A11258" s="8" t="s">
        <v>294</v>
      </c>
      <c r="B11258" s="39">
        <v>514</v>
      </c>
      <c r="C11258" s="40" t="s">
        <v>6276</v>
      </c>
      <c r="D11258" s="41">
        <v>6951.88</v>
      </c>
    </row>
    <row r="11259" spans="1:4" s="4" customFormat="1" ht="13.8" x14ac:dyDescent="0.3">
      <c r="A11259" s="8" t="s">
        <v>294</v>
      </c>
      <c r="B11259" s="39">
        <v>515</v>
      </c>
      <c r="C11259" s="40" t="s">
        <v>6273</v>
      </c>
      <c r="D11259" s="41">
        <v>9426.16</v>
      </c>
    </row>
    <row r="11260" spans="1:4" s="4" customFormat="1" ht="13.8" x14ac:dyDescent="0.3">
      <c r="A11260" s="8" t="s">
        <v>294</v>
      </c>
      <c r="B11260" s="39">
        <v>516</v>
      </c>
      <c r="C11260" s="40" t="s">
        <v>6274</v>
      </c>
      <c r="D11260" s="41">
        <v>7872.92</v>
      </c>
    </row>
    <row r="11261" spans="1:4" s="4" customFormat="1" ht="13.8" x14ac:dyDescent="0.3">
      <c r="A11261" s="8" t="s">
        <v>294</v>
      </c>
      <c r="B11261" s="39">
        <v>517</v>
      </c>
      <c r="C11261" s="40" t="s">
        <v>6277</v>
      </c>
      <c r="D11261" s="41">
        <v>4363.92</v>
      </c>
    </row>
    <row r="11262" spans="1:4" s="4" customFormat="1" ht="13.8" x14ac:dyDescent="0.3">
      <c r="A11262" s="8" t="s">
        <v>294</v>
      </c>
      <c r="B11262" s="39">
        <v>518</v>
      </c>
      <c r="C11262" s="40" t="s">
        <v>6276</v>
      </c>
      <c r="D11262" s="41">
        <v>6951.88</v>
      </c>
    </row>
    <row r="11263" spans="1:4" s="4" customFormat="1" ht="13.8" x14ac:dyDescent="0.3">
      <c r="A11263" s="8" t="s">
        <v>294</v>
      </c>
      <c r="B11263" s="39">
        <v>519</v>
      </c>
      <c r="C11263" s="40" t="s">
        <v>6276</v>
      </c>
      <c r="D11263" s="41">
        <v>6951.88</v>
      </c>
    </row>
    <row r="11264" spans="1:4" s="4" customFormat="1" ht="13.8" x14ac:dyDescent="0.3">
      <c r="A11264" s="8" t="s">
        <v>1140</v>
      </c>
      <c r="B11264" s="39">
        <v>84</v>
      </c>
      <c r="C11264" s="40" t="s">
        <v>10899</v>
      </c>
      <c r="D11264" s="41">
        <v>30450</v>
      </c>
    </row>
    <row r="11265" spans="1:4" s="4" customFormat="1" ht="13.8" x14ac:dyDescent="0.3">
      <c r="A11265" s="8" t="s">
        <v>1481</v>
      </c>
      <c r="B11265" s="39">
        <v>1636</v>
      </c>
      <c r="C11265" s="40" t="s">
        <v>13408</v>
      </c>
      <c r="D11265" s="41">
        <v>3665.6</v>
      </c>
    </row>
    <row r="11266" spans="1:4" s="4" customFormat="1" ht="13.8" x14ac:dyDescent="0.3">
      <c r="A11266" s="8" t="s">
        <v>139</v>
      </c>
      <c r="B11266" s="39">
        <v>659</v>
      </c>
      <c r="C11266" s="40" t="s">
        <v>14195</v>
      </c>
      <c r="D11266" s="41">
        <v>176485.71</v>
      </c>
    </row>
    <row r="11267" spans="1:4" s="4" customFormat="1" ht="13.8" x14ac:dyDescent="0.3">
      <c r="A11267" s="8" t="s">
        <v>1079</v>
      </c>
      <c r="B11267" s="39">
        <v>63</v>
      </c>
      <c r="C11267" s="40" t="s">
        <v>1080</v>
      </c>
      <c r="D11267" s="41">
        <v>4488.45</v>
      </c>
    </row>
    <row r="11268" spans="1:4" s="4" customFormat="1" ht="13.8" x14ac:dyDescent="0.3">
      <c r="A11268" s="8" t="s">
        <v>255</v>
      </c>
      <c r="B11268" s="39">
        <v>29</v>
      </c>
      <c r="C11268" s="40" t="s">
        <v>1082</v>
      </c>
      <c r="D11268" s="41">
        <v>8165</v>
      </c>
    </row>
    <row r="11269" spans="1:4" s="4" customFormat="1" ht="13.8" x14ac:dyDescent="0.3">
      <c r="A11269" s="8" t="s">
        <v>803</v>
      </c>
      <c r="B11269" s="39">
        <v>2</v>
      </c>
      <c r="C11269" s="40" t="s">
        <v>804</v>
      </c>
      <c r="D11269" s="41">
        <v>28080.02</v>
      </c>
    </row>
    <row r="11270" spans="1:4" s="4" customFormat="1" ht="13.8" x14ac:dyDescent="0.3">
      <c r="A11270" s="8" t="s">
        <v>132</v>
      </c>
      <c r="B11270" s="39">
        <v>21</v>
      </c>
      <c r="C11270" s="40" t="s">
        <v>1027</v>
      </c>
      <c r="D11270" s="41">
        <v>36044.76</v>
      </c>
    </row>
    <row r="11271" spans="1:4" s="4" customFormat="1" ht="13.8" x14ac:dyDescent="0.3">
      <c r="A11271" s="8" t="s">
        <v>52</v>
      </c>
      <c r="B11271" s="39">
        <v>114</v>
      </c>
      <c r="C11271" s="40" t="s">
        <v>53</v>
      </c>
      <c r="D11271" s="41">
        <v>3335</v>
      </c>
    </row>
    <row r="11272" spans="1:4" s="4" customFormat="1" ht="13.8" x14ac:dyDescent="0.3">
      <c r="A11272" s="8" t="s">
        <v>54</v>
      </c>
      <c r="B11272" s="39">
        <v>1870</v>
      </c>
      <c r="C11272" s="40" t="s">
        <v>55</v>
      </c>
      <c r="D11272" s="41">
        <v>4370</v>
      </c>
    </row>
    <row r="11273" spans="1:4" s="4" customFormat="1" ht="13.8" x14ac:dyDescent="0.3">
      <c r="A11273" s="8" t="s">
        <v>80</v>
      </c>
      <c r="B11273" s="39">
        <v>34</v>
      </c>
      <c r="C11273" s="40" t="s">
        <v>81</v>
      </c>
      <c r="D11273" s="41">
        <v>3910</v>
      </c>
    </row>
    <row r="11274" spans="1:4" s="4" customFormat="1" ht="13.8" x14ac:dyDescent="0.3">
      <c r="A11274" s="8" t="s">
        <v>80</v>
      </c>
      <c r="B11274" s="39">
        <v>35</v>
      </c>
      <c r="C11274" s="40" t="s">
        <v>81</v>
      </c>
      <c r="D11274" s="41">
        <v>3910</v>
      </c>
    </row>
    <row r="11275" spans="1:4" s="4" customFormat="1" ht="13.8" x14ac:dyDescent="0.3">
      <c r="A11275" s="8" t="s">
        <v>82</v>
      </c>
      <c r="B11275" s="39">
        <v>700</v>
      </c>
      <c r="C11275" s="40" t="s">
        <v>83</v>
      </c>
      <c r="D11275" s="41">
        <v>2645</v>
      </c>
    </row>
    <row r="11276" spans="1:4" s="4" customFormat="1" ht="13.8" x14ac:dyDescent="0.3">
      <c r="A11276" s="8" t="s">
        <v>11</v>
      </c>
      <c r="B11276" s="39">
        <v>52</v>
      </c>
      <c r="C11276" s="40" t="s">
        <v>1271</v>
      </c>
      <c r="D11276" s="41">
        <v>6490</v>
      </c>
    </row>
    <row r="11277" spans="1:4" s="4" customFormat="1" ht="13.8" x14ac:dyDescent="0.3">
      <c r="A11277" s="8" t="s">
        <v>11</v>
      </c>
      <c r="B11277" s="39">
        <v>53</v>
      </c>
      <c r="C11277" s="40" t="s">
        <v>1315</v>
      </c>
      <c r="D11277" s="41">
        <v>12090</v>
      </c>
    </row>
    <row r="11278" spans="1:4" s="4" customFormat="1" ht="13.8" x14ac:dyDescent="0.3">
      <c r="A11278" s="8" t="s">
        <v>11</v>
      </c>
      <c r="B11278" s="39">
        <v>69</v>
      </c>
      <c r="C11278" s="40" t="s">
        <v>1915</v>
      </c>
      <c r="D11278" s="41">
        <v>55533.5</v>
      </c>
    </row>
    <row r="11279" spans="1:4" s="4" customFormat="1" ht="13.8" x14ac:dyDescent="0.3">
      <c r="A11279" s="8" t="s">
        <v>128</v>
      </c>
      <c r="B11279" s="39">
        <v>263</v>
      </c>
      <c r="C11279" s="40" t="s">
        <v>3064</v>
      </c>
      <c r="D11279" s="41">
        <v>14921.25</v>
      </c>
    </row>
    <row r="11280" spans="1:4" s="4" customFormat="1" ht="13.8" x14ac:dyDescent="0.3">
      <c r="A11280" s="8" t="s">
        <v>665</v>
      </c>
      <c r="B11280" s="39">
        <v>2042</v>
      </c>
      <c r="C11280" s="40" t="s">
        <v>4124</v>
      </c>
      <c r="D11280" s="41">
        <v>3429.3</v>
      </c>
    </row>
    <row r="11281" spans="1:4" s="4" customFormat="1" ht="13.8" x14ac:dyDescent="0.3">
      <c r="A11281" s="8" t="s">
        <v>39</v>
      </c>
      <c r="B11281" s="39">
        <v>1752</v>
      </c>
      <c r="C11281" s="40" t="s">
        <v>4125</v>
      </c>
      <c r="D11281" s="41">
        <v>15511.2</v>
      </c>
    </row>
    <row r="11282" spans="1:4" s="4" customFormat="1" ht="13.8" x14ac:dyDescent="0.3">
      <c r="A11282" s="8" t="s">
        <v>830</v>
      </c>
      <c r="B11282" s="39">
        <v>18</v>
      </c>
      <c r="C11282" s="40" t="s">
        <v>4665</v>
      </c>
      <c r="D11282" s="41">
        <v>249500</v>
      </c>
    </row>
    <row r="11283" spans="1:4" s="4" customFormat="1" ht="13.8" x14ac:dyDescent="0.3">
      <c r="A11283" s="8" t="s">
        <v>4671</v>
      </c>
      <c r="B11283" s="39">
        <v>3</v>
      </c>
      <c r="C11283" s="40" t="s">
        <v>4677</v>
      </c>
      <c r="D11283" s="41">
        <v>315100</v>
      </c>
    </row>
    <row r="11284" spans="1:4" s="4" customFormat="1" ht="13.8" x14ac:dyDescent="0.3">
      <c r="A11284" s="8" t="s">
        <v>4673</v>
      </c>
      <c r="B11284" s="39">
        <v>5</v>
      </c>
      <c r="C11284" s="40" t="s">
        <v>4678</v>
      </c>
      <c r="D11284" s="41">
        <v>78775</v>
      </c>
    </row>
    <row r="11285" spans="1:4" s="4" customFormat="1" ht="13.8" x14ac:dyDescent="0.3">
      <c r="A11285" s="8" t="s">
        <v>4673</v>
      </c>
      <c r="B11285" s="39">
        <v>6</v>
      </c>
      <c r="C11285" s="40" t="s">
        <v>4679</v>
      </c>
      <c r="D11285" s="41">
        <v>78775</v>
      </c>
    </row>
    <row r="11286" spans="1:4" s="4" customFormat="1" ht="13.8" x14ac:dyDescent="0.3">
      <c r="A11286" s="8" t="s">
        <v>4673</v>
      </c>
      <c r="B11286" s="39">
        <v>7</v>
      </c>
      <c r="C11286" s="40" t="s">
        <v>4679</v>
      </c>
      <c r="D11286" s="41">
        <v>78775</v>
      </c>
    </row>
    <row r="11287" spans="1:4" s="4" customFormat="1" ht="13.8" x14ac:dyDescent="0.3">
      <c r="A11287" s="8" t="s">
        <v>4675</v>
      </c>
      <c r="B11287" s="39">
        <v>5</v>
      </c>
      <c r="C11287" s="40" t="s">
        <v>4680</v>
      </c>
      <c r="D11287" s="41">
        <v>78775</v>
      </c>
    </row>
    <row r="11288" spans="1:4" s="4" customFormat="1" ht="13.8" x14ac:dyDescent="0.3">
      <c r="A11288" s="8" t="s">
        <v>4675</v>
      </c>
      <c r="B11288" s="39">
        <v>6</v>
      </c>
      <c r="C11288" s="40" t="s">
        <v>4681</v>
      </c>
      <c r="D11288" s="41">
        <v>78775</v>
      </c>
    </row>
    <row r="11289" spans="1:4" s="4" customFormat="1" ht="13.8" x14ac:dyDescent="0.3">
      <c r="A11289" s="8" t="s">
        <v>4675</v>
      </c>
      <c r="B11289" s="39">
        <v>7</v>
      </c>
      <c r="C11289" s="40" t="s">
        <v>4681</v>
      </c>
      <c r="D11289" s="41">
        <v>78775</v>
      </c>
    </row>
    <row r="11290" spans="1:4" s="4" customFormat="1" ht="13.8" x14ac:dyDescent="0.3">
      <c r="A11290" s="8" t="s">
        <v>65</v>
      </c>
      <c r="B11290" s="39">
        <v>259</v>
      </c>
      <c r="C11290" s="40" t="s">
        <v>6447</v>
      </c>
      <c r="D11290" s="41">
        <v>6697.84</v>
      </c>
    </row>
    <row r="11291" spans="1:4" s="4" customFormat="1" ht="13.8" x14ac:dyDescent="0.3">
      <c r="A11291" s="8" t="s">
        <v>65</v>
      </c>
      <c r="B11291" s="39">
        <v>315</v>
      </c>
      <c r="C11291" s="40" t="s">
        <v>6447</v>
      </c>
      <c r="D11291" s="41">
        <v>6697.84</v>
      </c>
    </row>
    <row r="11292" spans="1:4" s="4" customFormat="1" ht="13.8" x14ac:dyDescent="0.3">
      <c r="A11292" s="8" t="s">
        <v>65</v>
      </c>
      <c r="B11292" s="39">
        <v>341</v>
      </c>
      <c r="C11292" s="40" t="s">
        <v>6447</v>
      </c>
      <c r="D11292" s="41">
        <v>6697.84</v>
      </c>
    </row>
    <row r="11293" spans="1:4" s="4" customFormat="1" ht="13.8" x14ac:dyDescent="0.3">
      <c r="A11293" s="8" t="s">
        <v>65</v>
      </c>
      <c r="B11293" s="39">
        <v>479</v>
      </c>
      <c r="C11293" s="40" t="s">
        <v>6475</v>
      </c>
      <c r="D11293" s="41">
        <v>6697.84</v>
      </c>
    </row>
    <row r="11294" spans="1:4" s="4" customFormat="1" ht="13.8" x14ac:dyDescent="0.3">
      <c r="A11294" s="8" t="s">
        <v>65</v>
      </c>
      <c r="B11294" s="39">
        <v>498</v>
      </c>
      <c r="C11294" s="40" t="s">
        <v>6475</v>
      </c>
      <c r="D11294" s="41">
        <v>6697.84</v>
      </c>
    </row>
    <row r="11295" spans="1:4" s="4" customFormat="1" ht="13.8" x14ac:dyDescent="0.3">
      <c r="A11295" s="8" t="s">
        <v>6490</v>
      </c>
      <c r="B11295" s="39">
        <v>1</v>
      </c>
      <c r="C11295" s="40" t="s">
        <v>6491</v>
      </c>
      <c r="D11295" s="41">
        <v>6333.6</v>
      </c>
    </row>
    <row r="11296" spans="1:4" s="4" customFormat="1" ht="13.8" x14ac:dyDescent="0.3">
      <c r="A11296" s="8" t="s">
        <v>6490</v>
      </c>
      <c r="B11296" s="39">
        <v>2</v>
      </c>
      <c r="C11296" s="40" t="s">
        <v>6492</v>
      </c>
      <c r="D11296" s="41">
        <v>6414.8</v>
      </c>
    </row>
    <row r="11297" spans="1:4" s="4" customFormat="1" ht="13.8" x14ac:dyDescent="0.3">
      <c r="A11297" s="8" t="s">
        <v>11</v>
      </c>
      <c r="B11297" s="39">
        <v>200</v>
      </c>
      <c r="C11297" s="40" t="s">
        <v>6571</v>
      </c>
      <c r="D11297" s="41">
        <v>51620</v>
      </c>
    </row>
    <row r="11298" spans="1:4" s="4" customFormat="1" ht="13.8" x14ac:dyDescent="0.3">
      <c r="A11298" s="8" t="s">
        <v>500</v>
      </c>
      <c r="B11298" s="39">
        <v>3715</v>
      </c>
      <c r="C11298" s="40" t="s">
        <v>6599</v>
      </c>
      <c r="D11298" s="41">
        <v>5763.46</v>
      </c>
    </row>
    <row r="11299" spans="1:4" s="4" customFormat="1" ht="13.8" x14ac:dyDescent="0.3">
      <c r="A11299" s="8" t="s">
        <v>500</v>
      </c>
      <c r="B11299" s="39">
        <v>3716</v>
      </c>
      <c r="C11299" s="40" t="s">
        <v>6599</v>
      </c>
      <c r="D11299" s="41">
        <v>5763.46</v>
      </c>
    </row>
    <row r="11300" spans="1:4" s="4" customFormat="1" ht="13.8" x14ac:dyDescent="0.3">
      <c r="A11300" s="8" t="s">
        <v>500</v>
      </c>
      <c r="B11300" s="39">
        <v>3717</v>
      </c>
      <c r="C11300" s="40" t="s">
        <v>6599</v>
      </c>
      <c r="D11300" s="41">
        <v>5763.46</v>
      </c>
    </row>
    <row r="11301" spans="1:4" s="4" customFormat="1" ht="13.8" x14ac:dyDescent="0.3">
      <c r="A11301" s="8" t="s">
        <v>500</v>
      </c>
      <c r="B11301" s="39">
        <v>3718</v>
      </c>
      <c r="C11301" s="40" t="s">
        <v>6599</v>
      </c>
      <c r="D11301" s="41">
        <v>5763.46</v>
      </c>
    </row>
    <row r="11302" spans="1:4" s="4" customFormat="1" ht="13.8" x14ac:dyDescent="0.3">
      <c r="A11302" s="8" t="s">
        <v>500</v>
      </c>
      <c r="B11302" s="39">
        <v>3719</v>
      </c>
      <c r="C11302" s="40" t="s">
        <v>6599</v>
      </c>
      <c r="D11302" s="41">
        <v>5763.46</v>
      </c>
    </row>
    <row r="11303" spans="1:4" s="4" customFormat="1" ht="13.8" x14ac:dyDescent="0.3">
      <c r="A11303" s="8" t="s">
        <v>500</v>
      </c>
      <c r="B11303" s="39">
        <v>3722</v>
      </c>
      <c r="C11303" s="40" t="s">
        <v>6602</v>
      </c>
      <c r="D11303" s="41">
        <v>5763.46</v>
      </c>
    </row>
    <row r="11304" spans="1:4" s="4" customFormat="1" ht="13.8" x14ac:dyDescent="0.3">
      <c r="A11304" s="8" t="s">
        <v>500</v>
      </c>
      <c r="B11304" s="39">
        <v>3723</v>
      </c>
      <c r="C11304" s="40" t="s">
        <v>6602</v>
      </c>
      <c r="D11304" s="41">
        <v>5763.46</v>
      </c>
    </row>
    <row r="11305" spans="1:4" s="4" customFormat="1" ht="13.8" x14ac:dyDescent="0.3">
      <c r="A11305" s="8" t="s">
        <v>500</v>
      </c>
      <c r="B11305" s="39">
        <v>3724</v>
      </c>
      <c r="C11305" s="40" t="s">
        <v>6602</v>
      </c>
      <c r="D11305" s="41">
        <v>5763.46</v>
      </c>
    </row>
    <row r="11306" spans="1:4" s="4" customFormat="1" ht="13.8" x14ac:dyDescent="0.3">
      <c r="A11306" s="8" t="s">
        <v>500</v>
      </c>
      <c r="B11306" s="39">
        <v>3725</v>
      </c>
      <c r="C11306" s="40" t="s">
        <v>6602</v>
      </c>
      <c r="D11306" s="41">
        <v>5763.46</v>
      </c>
    </row>
    <row r="11307" spans="1:4" s="4" customFormat="1" ht="13.8" x14ac:dyDescent="0.3">
      <c r="A11307" s="8" t="s">
        <v>1597</v>
      </c>
      <c r="B11307" s="39">
        <v>1721</v>
      </c>
      <c r="C11307" s="40" t="s">
        <v>10640</v>
      </c>
      <c r="D11307" s="41">
        <v>5046</v>
      </c>
    </row>
    <row r="11308" spans="1:4" s="4" customFormat="1" ht="13.8" x14ac:dyDescent="0.3">
      <c r="A11308" s="8" t="s">
        <v>39</v>
      </c>
      <c r="B11308" s="39">
        <v>4007</v>
      </c>
      <c r="C11308" s="40" t="s">
        <v>11776</v>
      </c>
      <c r="D11308" s="41">
        <v>21054</v>
      </c>
    </row>
    <row r="11309" spans="1:4" s="4" customFormat="1" ht="13.8" x14ac:dyDescent="0.3">
      <c r="A11309" s="8" t="s">
        <v>84</v>
      </c>
      <c r="B11309" s="39">
        <v>167</v>
      </c>
      <c r="C11309" s="40" t="s">
        <v>13172</v>
      </c>
      <c r="D11309" s="41">
        <v>47165.599999999999</v>
      </c>
    </row>
    <row r="11310" spans="1:4" s="4" customFormat="1" ht="13.8" x14ac:dyDescent="0.3">
      <c r="A11310" s="8" t="s">
        <v>11</v>
      </c>
      <c r="B11310" s="39">
        <v>463</v>
      </c>
      <c r="C11310" s="40" t="s">
        <v>13704</v>
      </c>
      <c r="D11310" s="41">
        <v>19969.400000000001</v>
      </c>
    </row>
    <row r="11311" spans="1:4" s="4" customFormat="1" ht="13.8" x14ac:dyDescent="0.3">
      <c r="A11311" s="8" t="s">
        <v>23</v>
      </c>
      <c r="B11311" s="39">
        <v>385</v>
      </c>
      <c r="C11311" s="40" t="s">
        <v>790</v>
      </c>
      <c r="D11311" s="41">
        <v>6532</v>
      </c>
    </row>
    <row r="11312" spans="1:4" s="4" customFormat="1" ht="13.8" x14ac:dyDescent="0.3">
      <c r="A11312" s="8" t="s">
        <v>48</v>
      </c>
      <c r="B11312" s="39">
        <v>219</v>
      </c>
      <c r="C11312" s="40" t="s">
        <v>1479</v>
      </c>
      <c r="D11312" s="41">
        <v>3197</v>
      </c>
    </row>
    <row r="11313" spans="1:4" s="4" customFormat="1" ht="13.8" x14ac:dyDescent="0.3">
      <c r="A11313" s="8" t="s">
        <v>54</v>
      </c>
      <c r="B11313" s="39">
        <v>1978</v>
      </c>
      <c r="C11313" s="40" t="s">
        <v>2648</v>
      </c>
      <c r="D11313" s="41">
        <v>3024.5</v>
      </c>
    </row>
    <row r="11314" spans="1:4" s="4" customFormat="1" ht="13.8" x14ac:dyDescent="0.3">
      <c r="A11314" s="8" t="s">
        <v>665</v>
      </c>
      <c r="B11314" s="39">
        <v>2201</v>
      </c>
      <c r="C11314" s="40" t="s">
        <v>4971</v>
      </c>
      <c r="D11314" s="41">
        <v>3416.2</v>
      </c>
    </row>
    <row r="11315" spans="1:4" s="4" customFormat="1" ht="13.8" x14ac:dyDescent="0.3">
      <c r="A11315" s="8" t="s">
        <v>39</v>
      </c>
      <c r="B11315" s="39">
        <v>1909</v>
      </c>
      <c r="C11315" s="40" t="s">
        <v>4980</v>
      </c>
      <c r="D11315" s="41">
        <v>17150.599999999999</v>
      </c>
    </row>
    <row r="11316" spans="1:4" s="4" customFormat="1" ht="13.8" x14ac:dyDescent="0.3">
      <c r="A11316" s="8" t="s">
        <v>41</v>
      </c>
      <c r="B11316" s="39">
        <v>2652</v>
      </c>
      <c r="C11316" s="40" t="s">
        <v>12008</v>
      </c>
      <c r="D11316" s="41">
        <v>7841.6</v>
      </c>
    </row>
    <row r="11317" spans="1:4" s="4" customFormat="1" ht="13.8" x14ac:dyDescent="0.3">
      <c r="A11317" s="8" t="s">
        <v>41</v>
      </c>
      <c r="B11317" s="39">
        <v>2655</v>
      </c>
      <c r="C11317" s="40" t="s">
        <v>12008</v>
      </c>
      <c r="D11317" s="41">
        <v>7841.6</v>
      </c>
    </row>
    <row r="11318" spans="1:4" s="4" customFormat="1" ht="13.8" x14ac:dyDescent="0.3">
      <c r="A11318" s="8" t="s">
        <v>41</v>
      </c>
      <c r="B11318" s="39">
        <v>2656</v>
      </c>
      <c r="C11318" s="40" t="s">
        <v>12008</v>
      </c>
      <c r="D11318" s="41">
        <v>7841.6</v>
      </c>
    </row>
    <row r="11319" spans="1:4" s="4" customFormat="1" ht="13.8" x14ac:dyDescent="0.3">
      <c r="A11319" s="8" t="s">
        <v>41</v>
      </c>
      <c r="B11319" s="39">
        <v>2657</v>
      </c>
      <c r="C11319" s="40" t="s">
        <v>12008</v>
      </c>
      <c r="D11319" s="41">
        <v>7841.6</v>
      </c>
    </row>
    <row r="11320" spans="1:4" s="4" customFormat="1" ht="13.8" x14ac:dyDescent="0.3">
      <c r="A11320" s="8" t="s">
        <v>39</v>
      </c>
      <c r="B11320" s="39">
        <v>357</v>
      </c>
      <c r="C11320" s="40" t="s">
        <v>1460</v>
      </c>
      <c r="D11320" s="41">
        <v>11925.5</v>
      </c>
    </row>
    <row r="11321" spans="1:4" s="4" customFormat="1" ht="13.8" x14ac:dyDescent="0.3">
      <c r="A11321" s="8" t="s">
        <v>48</v>
      </c>
      <c r="B11321" s="39">
        <v>222</v>
      </c>
      <c r="C11321" s="40" t="s">
        <v>1479</v>
      </c>
      <c r="D11321" s="41">
        <v>3197</v>
      </c>
    </row>
    <row r="11322" spans="1:4" s="4" customFormat="1" ht="13.8" x14ac:dyDescent="0.3">
      <c r="A11322" s="8" t="s">
        <v>1199</v>
      </c>
      <c r="B11322" s="39">
        <v>1192</v>
      </c>
      <c r="C11322" s="40" t="s">
        <v>5517</v>
      </c>
      <c r="D11322" s="41">
        <v>4466</v>
      </c>
    </row>
    <row r="11323" spans="1:4" s="4" customFormat="1" ht="13.8" x14ac:dyDescent="0.3">
      <c r="A11323" s="8" t="s">
        <v>5933</v>
      </c>
      <c r="B11323" s="39">
        <v>169</v>
      </c>
      <c r="C11323" s="40" t="s">
        <v>7656</v>
      </c>
      <c r="D11323" s="41">
        <v>15660</v>
      </c>
    </row>
    <row r="11324" spans="1:4" s="4" customFormat="1" ht="13.8" x14ac:dyDescent="0.3">
      <c r="A11324" s="8" t="s">
        <v>39</v>
      </c>
      <c r="B11324" s="39">
        <v>101</v>
      </c>
      <c r="C11324" s="40" t="s">
        <v>1146</v>
      </c>
      <c r="D11324" s="41">
        <v>9662.59</v>
      </c>
    </row>
    <row r="11325" spans="1:4" s="4" customFormat="1" ht="13.8" x14ac:dyDescent="0.3">
      <c r="A11325" s="8" t="s">
        <v>48</v>
      </c>
      <c r="B11325" s="39">
        <v>220</v>
      </c>
      <c r="C11325" s="40" t="s">
        <v>1479</v>
      </c>
      <c r="D11325" s="41">
        <v>3197</v>
      </c>
    </row>
    <row r="11326" spans="1:4" s="4" customFormat="1" ht="13.8" x14ac:dyDescent="0.3">
      <c r="A11326" s="8" t="s">
        <v>48</v>
      </c>
      <c r="B11326" s="39">
        <v>259</v>
      </c>
      <c r="C11326" s="40" t="s">
        <v>1479</v>
      </c>
      <c r="D11326" s="41">
        <v>3197</v>
      </c>
    </row>
    <row r="11327" spans="1:4" s="4" customFormat="1" ht="13.8" x14ac:dyDescent="0.3">
      <c r="A11327" s="8" t="s">
        <v>7</v>
      </c>
      <c r="B11327" s="39">
        <v>3533</v>
      </c>
      <c r="C11327" s="40" t="s">
        <v>1895</v>
      </c>
      <c r="D11327" s="41">
        <v>3271.75</v>
      </c>
    </row>
    <row r="11328" spans="1:4" s="4" customFormat="1" ht="13.8" x14ac:dyDescent="0.3">
      <c r="A11328" s="8" t="s">
        <v>2346</v>
      </c>
      <c r="B11328" s="39">
        <v>250</v>
      </c>
      <c r="C11328" s="40" t="s">
        <v>2451</v>
      </c>
      <c r="D11328" s="41">
        <v>9465.99</v>
      </c>
    </row>
    <row r="11329" spans="1:4" s="4" customFormat="1" ht="13.8" x14ac:dyDescent="0.3">
      <c r="A11329" s="8" t="s">
        <v>39</v>
      </c>
      <c r="B11329" s="39">
        <v>2046</v>
      </c>
      <c r="C11329" s="40" t="s">
        <v>5564</v>
      </c>
      <c r="D11329" s="41">
        <v>13630</v>
      </c>
    </row>
    <row r="11330" spans="1:4" s="4" customFormat="1" ht="13.8" x14ac:dyDescent="0.3">
      <c r="A11330" s="8" t="s">
        <v>39</v>
      </c>
      <c r="B11330" s="39">
        <v>2047</v>
      </c>
      <c r="C11330" s="40" t="s">
        <v>5565</v>
      </c>
      <c r="D11330" s="41">
        <v>13630</v>
      </c>
    </row>
    <row r="11331" spans="1:4" s="4" customFormat="1" ht="13.8" x14ac:dyDescent="0.3">
      <c r="A11331" s="8" t="s">
        <v>39</v>
      </c>
      <c r="B11331" s="39">
        <v>3527</v>
      </c>
      <c r="C11331" s="40" t="s">
        <v>8641</v>
      </c>
      <c r="D11331" s="41">
        <v>18618</v>
      </c>
    </row>
    <row r="11332" spans="1:4" s="4" customFormat="1" ht="13.8" x14ac:dyDescent="0.3">
      <c r="A11332" s="8" t="s">
        <v>39</v>
      </c>
      <c r="B11332" s="39">
        <v>4665</v>
      </c>
      <c r="C11332" s="40" t="s">
        <v>15285</v>
      </c>
      <c r="D11332" s="41">
        <v>23164.04</v>
      </c>
    </row>
    <row r="11333" spans="1:4" s="4" customFormat="1" ht="13.8" x14ac:dyDescent="0.3">
      <c r="A11333" s="8" t="s">
        <v>39</v>
      </c>
      <c r="B11333" s="39">
        <v>385</v>
      </c>
      <c r="C11333" s="40" t="s">
        <v>1460</v>
      </c>
      <c r="D11333" s="41">
        <v>11925.5</v>
      </c>
    </row>
    <row r="11334" spans="1:4" s="4" customFormat="1" ht="13.8" x14ac:dyDescent="0.3">
      <c r="A11334" s="8" t="s">
        <v>352</v>
      </c>
      <c r="B11334" s="39">
        <v>1642</v>
      </c>
      <c r="C11334" s="40" t="s">
        <v>7776</v>
      </c>
      <c r="D11334" s="41">
        <v>6469.32</v>
      </c>
    </row>
    <row r="11335" spans="1:4" s="4" customFormat="1" ht="13.8" x14ac:dyDescent="0.3">
      <c r="A11335" s="8" t="s">
        <v>23</v>
      </c>
      <c r="B11335" s="39">
        <v>2633</v>
      </c>
      <c r="C11335" s="40" t="s">
        <v>9862</v>
      </c>
      <c r="D11335" s="41">
        <v>8178</v>
      </c>
    </row>
    <row r="11336" spans="1:4" s="4" customFormat="1" ht="13.8" x14ac:dyDescent="0.3">
      <c r="A11336" s="8" t="s">
        <v>23</v>
      </c>
      <c r="B11336" s="39">
        <v>2634</v>
      </c>
      <c r="C11336" s="40" t="s">
        <v>9863</v>
      </c>
      <c r="D11336" s="41">
        <v>8178</v>
      </c>
    </row>
    <row r="11337" spans="1:4" s="4" customFormat="1" ht="13.8" x14ac:dyDescent="0.3">
      <c r="A11337" s="8" t="s">
        <v>2981</v>
      </c>
      <c r="B11337" s="39">
        <v>91</v>
      </c>
      <c r="C11337" s="40" t="s">
        <v>10526</v>
      </c>
      <c r="D11337" s="41">
        <v>4593.6000000000004</v>
      </c>
    </row>
    <row r="11338" spans="1:4" s="4" customFormat="1" ht="13.8" x14ac:dyDescent="0.3">
      <c r="A11338" s="8" t="s">
        <v>2981</v>
      </c>
      <c r="B11338" s="39">
        <v>97</v>
      </c>
      <c r="C11338" s="40" t="s">
        <v>10526</v>
      </c>
      <c r="D11338" s="41">
        <v>4593.6000000000004</v>
      </c>
    </row>
    <row r="11339" spans="1:4" s="4" customFormat="1" ht="13.8" x14ac:dyDescent="0.3">
      <c r="A11339" s="8" t="s">
        <v>39</v>
      </c>
      <c r="B11339" s="39">
        <v>4009</v>
      </c>
      <c r="C11339" s="40" t="s">
        <v>11776</v>
      </c>
      <c r="D11339" s="41">
        <v>21054</v>
      </c>
    </row>
    <row r="11340" spans="1:4" s="4" customFormat="1" ht="13.8" x14ac:dyDescent="0.3">
      <c r="A11340" s="8" t="s">
        <v>1758</v>
      </c>
      <c r="B11340" s="39">
        <v>269</v>
      </c>
      <c r="C11340" s="40" t="s">
        <v>4398</v>
      </c>
      <c r="D11340" s="41">
        <v>4335.32</v>
      </c>
    </row>
    <row r="11341" spans="1:4" s="4" customFormat="1" ht="13.8" x14ac:dyDescent="0.3">
      <c r="A11341" s="8" t="s">
        <v>23</v>
      </c>
      <c r="B11341" s="39">
        <v>3349</v>
      </c>
      <c r="C11341" s="40" t="s">
        <v>14016</v>
      </c>
      <c r="D11341" s="41">
        <v>11542</v>
      </c>
    </row>
    <row r="11342" spans="1:4" s="4" customFormat="1" ht="13.8" x14ac:dyDescent="0.3">
      <c r="A11342" s="8" t="s">
        <v>20</v>
      </c>
      <c r="B11342" s="39">
        <v>414</v>
      </c>
      <c r="C11342" s="40" t="s">
        <v>627</v>
      </c>
      <c r="D11342" s="41">
        <v>3335</v>
      </c>
    </row>
    <row r="11343" spans="1:4" s="4" customFormat="1" ht="13.8" x14ac:dyDescent="0.3">
      <c r="A11343" s="8" t="s">
        <v>23</v>
      </c>
      <c r="B11343" s="39">
        <v>1222</v>
      </c>
      <c r="C11343" s="40" t="s">
        <v>708</v>
      </c>
      <c r="D11343" s="41">
        <v>5612</v>
      </c>
    </row>
    <row r="11344" spans="1:4" s="4" customFormat="1" ht="13.8" x14ac:dyDescent="0.3">
      <c r="A11344" s="8" t="s">
        <v>39</v>
      </c>
      <c r="B11344" s="39">
        <v>537</v>
      </c>
      <c r="C11344" s="40" t="s">
        <v>1469</v>
      </c>
      <c r="D11344" s="41">
        <v>13489.5</v>
      </c>
    </row>
    <row r="11345" spans="1:4" s="4" customFormat="1" ht="13.8" x14ac:dyDescent="0.3">
      <c r="A11345" s="8" t="s">
        <v>48</v>
      </c>
      <c r="B11345" s="39">
        <v>253</v>
      </c>
      <c r="C11345" s="40" t="s">
        <v>1479</v>
      </c>
      <c r="D11345" s="41">
        <v>3197</v>
      </c>
    </row>
    <row r="11346" spans="1:4" s="4" customFormat="1" ht="13.8" x14ac:dyDescent="0.3">
      <c r="A11346" s="8" t="s">
        <v>39</v>
      </c>
      <c r="B11346" s="39">
        <v>740</v>
      </c>
      <c r="C11346" s="40" t="s">
        <v>1761</v>
      </c>
      <c r="D11346" s="41">
        <v>13772.98</v>
      </c>
    </row>
    <row r="11347" spans="1:4" s="4" customFormat="1" ht="13.8" x14ac:dyDescent="0.3">
      <c r="A11347" s="8" t="s">
        <v>278</v>
      </c>
      <c r="B11347" s="39">
        <v>127</v>
      </c>
      <c r="C11347" s="40" t="s">
        <v>2765</v>
      </c>
      <c r="D11347" s="41">
        <v>2848</v>
      </c>
    </row>
    <row r="11348" spans="1:4" s="4" customFormat="1" ht="13.8" x14ac:dyDescent="0.3">
      <c r="A11348" s="8" t="s">
        <v>20</v>
      </c>
      <c r="B11348" s="39">
        <v>548</v>
      </c>
      <c r="C11348" s="40" t="s">
        <v>5278</v>
      </c>
      <c r="D11348" s="41">
        <v>3514.8</v>
      </c>
    </row>
    <row r="11349" spans="1:4" s="4" customFormat="1" ht="13.8" x14ac:dyDescent="0.3">
      <c r="A11349" s="8" t="s">
        <v>1618</v>
      </c>
      <c r="B11349" s="39">
        <v>9</v>
      </c>
      <c r="C11349" s="40" t="s">
        <v>9960</v>
      </c>
      <c r="D11349" s="41">
        <v>21866</v>
      </c>
    </row>
    <row r="11350" spans="1:4" s="4" customFormat="1" ht="13.8" x14ac:dyDescent="0.3">
      <c r="A11350" s="8" t="s">
        <v>39</v>
      </c>
      <c r="B11350" s="39">
        <v>4003</v>
      </c>
      <c r="C11350" s="40" t="s">
        <v>11776</v>
      </c>
      <c r="D11350" s="41">
        <v>21054</v>
      </c>
    </row>
    <row r="11351" spans="1:4" s="4" customFormat="1" ht="13.8" x14ac:dyDescent="0.3">
      <c r="A11351" s="8" t="s">
        <v>497</v>
      </c>
      <c r="B11351" s="39">
        <v>312</v>
      </c>
      <c r="C11351" s="40" t="s">
        <v>2860</v>
      </c>
      <c r="D11351" s="41">
        <v>103684</v>
      </c>
    </row>
    <row r="11352" spans="1:4" s="4" customFormat="1" ht="13.8" x14ac:dyDescent="0.3">
      <c r="A11352" s="8" t="s">
        <v>31</v>
      </c>
      <c r="B11352" s="39">
        <v>217</v>
      </c>
      <c r="C11352" s="40" t="s">
        <v>3103</v>
      </c>
      <c r="D11352" s="41">
        <v>349945</v>
      </c>
    </row>
    <row r="11353" spans="1:4" s="4" customFormat="1" ht="13.8" x14ac:dyDescent="0.3">
      <c r="A11353" s="8" t="s">
        <v>2096</v>
      </c>
      <c r="B11353" s="39">
        <v>598</v>
      </c>
      <c r="C11353" s="40" t="s">
        <v>3413</v>
      </c>
      <c r="D11353" s="41">
        <v>3800.75</v>
      </c>
    </row>
    <row r="11354" spans="1:4" s="4" customFormat="1" ht="13.8" x14ac:dyDescent="0.3">
      <c r="A11354" s="8" t="s">
        <v>1597</v>
      </c>
      <c r="B11354" s="39">
        <v>2014</v>
      </c>
      <c r="C11354" s="40" t="s">
        <v>13058</v>
      </c>
      <c r="D11354" s="41">
        <v>5724.6</v>
      </c>
    </row>
    <row r="11355" spans="1:4" s="4" customFormat="1" ht="13.8" x14ac:dyDescent="0.3">
      <c r="A11355" s="8" t="s">
        <v>1597</v>
      </c>
      <c r="B11355" s="39">
        <v>2021</v>
      </c>
      <c r="C11355" s="40" t="s">
        <v>13058</v>
      </c>
      <c r="D11355" s="41">
        <v>5724.6</v>
      </c>
    </row>
    <row r="11356" spans="1:4" s="4" customFormat="1" ht="13.8" x14ac:dyDescent="0.3">
      <c r="A11356" s="8" t="s">
        <v>50</v>
      </c>
      <c r="B11356" s="39">
        <v>2235</v>
      </c>
      <c r="C11356" s="40" t="s">
        <v>13082</v>
      </c>
      <c r="D11356" s="41">
        <v>4408</v>
      </c>
    </row>
    <row r="11357" spans="1:4" s="4" customFormat="1" ht="13.8" x14ac:dyDescent="0.3">
      <c r="A11357" s="8" t="s">
        <v>352</v>
      </c>
      <c r="B11357" s="39">
        <v>600</v>
      </c>
      <c r="C11357" s="40" t="s">
        <v>764</v>
      </c>
      <c r="D11357" s="41">
        <v>2697.9</v>
      </c>
    </row>
    <row r="11358" spans="1:4" s="4" customFormat="1" ht="13.8" x14ac:dyDescent="0.3">
      <c r="A11358" s="8" t="s">
        <v>352</v>
      </c>
      <c r="B11358" s="39">
        <v>1417</v>
      </c>
      <c r="C11358" s="40" t="s">
        <v>4661</v>
      </c>
      <c r="D11358" s="41">
        <v>48676.05</v>
      </c>
    </row>
    <row r="11359" spans="1:4" s="4" customFormat="1" ht="13.8" x14ac:dyDescent="0.3">
      <c r="A11359" s="8" t="s">
        <v>352</v>
      </c>
      <c r="B11359" s="39">
        <v>1418</v>
      </c>
      <c r="C11359" s="40" t="s">
        <v>4661</v>
      </c>
      <c r="D11359" s="41">
        <v>48676.05</v>
      </c>
    </row>
    <row r="11360" spans="1:4" s="4" customFormat="1" ht="13.8" x14ac:dyDescent="0.3">
      <c r="A11360" s="8" t="s">
        <v>65</v>
      </c>
      <c r="B11360" s="39">
        <v>146</v>
      </c>
      <c r="C11360" s="40" t="s">
        <v>4662</v>
      </c>
      <c r="D11360" s="41">
        <v>5954</v>
      </c>
    </row>
    <row r="11361" spans="1:4" s="4" customFormat="1" ht="13.8" x14ac:dyDescent="0.3">
      <c r="A11361" s="8" t="s">
        <v>65</v>
      </c>
      <c r="B11361" s="39">
        <v>151</v>
      </c>
      <c r="C11361" s="40" t="s">
        <v>4662</v>
      </c>
      <c r="D11361" s="41">
        <v>5954</v>
      </c>
    </row>
    <row r="11362" spans="1:4" s="4" customFormat="1" ht="13.8" x14ac:dyDescent="0.3">
      <c r="A11362" s="8" t="s">
        <v>665</v>
      </c>
      <c r="B11362" s="39">
        <v>2156</v>
      </c>
      <c r="C11362" s="40" t="s">
        <v>3600</v>
      </c>
      <c r="D11362" s="41">
        <v>4207.28</v>
      </c>
    </row>
    <row r="11363" spans="1:4" s="4" customFormat="1" ht="13.8" x14ac:dyDescent="0.3">
      <c r="A11363" s="8" t="s">
        <v>39</v>
      </c>
      <c r="B11363" s="39">
        <v>1867</v>
      </c>
      <c r="C11363" s="40" t="s">
        <v>4717</v>
      </c>
      <c r="D11363" s="41">
        <v>9816.98</v>
      </c>
    </row>
    <row r="11364" spans="1:4" s="4" customFormat="1" ht="13.8" x14ac:dyDescent="0.3">
      <c r="A11364" s="8" t="s">
        <v>65</v>
      </c>
      <c r="B11364" s="39">
        <v>273</v>
      </c>
      <c r="C11364" s="40" t="s">
        <v>6447</v>
      </c>
      <c r="D11364" s="41">
        <v>6697.84</v>
      </c>
    </row>
    <row r="11365" spans="1:4" s="4" customFormat="1" ht="13.8" x14ac:dyDescent="0.3">
      <c r="A11365" s="8" t="s">
        <v>11</v>
      </c>
      <c r="B11365" s="39">
        <v>194</v>
      </c>
      <c r="C11365" s="40" t="s">
        <v>6571</v>
      </c>
      <c r="D11365" s="41">
        <v>51620</v>
      </c>
    </row>
    <row r="11366" spans="1:4" s="4" customFormat="1" ht="13.8" x14ac:dyDescent="0.3">
      <c r="A11366" s="8" t="s">
        <v>11</v>
      </c>
      <c r="B11366" s="39">
        <v>201</v>
      </c>
      <c r="C11366" s="40" t="s">
        <v>6572</v>
      </c>
      <c r="D11366" s="41">
        <v>42920</v>
      </c>
    </row>
    <row r="11367" spans="1:4" s="4" customFormat="1" ht="13.8" x14ac:dyDescent="0.3">
      <c r="A11367" s="8" t="s">
        <v>54</v>
      </c>
      <c r="B11367" s="39">
        <v>2829</v>
      </c>
      <c r="C11367" s="40" t="s">
        <v>7741</v>
      </c>
      <c r="D11367" s="41">
        <v>6936.8</v>
      </c>
    </row>
    <row r="11368" spans="1:4" s="4" customFormat="1" ht="13.8" x14ac:dyDescent="0.3">
      <c r="A11368" s="8" t="s">
        <v>139</v>
      </c>
      <c r="B11368" s="39">
        <v>542</v>
      </c>
      <c r="C11368" s="40" t="s">
        <v>8887</v>
      </c>
      <c r="D11368" s="41">
        <v>39387.269999999997</v>
      </c>
    </row>
    <row r="11369" spans="1:4" s="4" customFormat="1" ht="13.8" x14ac:dyDescent="0.3">
      <c r="A11369" s="8" t="s">
        <v>50</v>
      </c>
      <c r="B11369" s="39">
        <v>2229</v>
      </c>
      <c r="C11369" s="40" t="s">
        <v>13082</v>
      </c>
      <c r="D11369" s="41">
        <v>4408</v>
      </c>
    </row>
    <row r="11370" spans="1:4" s="4" customFormat="1" ht="13.8" x14ac:dyDescent="0.3">
      <c r="A11370" s="8" t="s">
        <v>50</v>
      </c>
      <c r="B11370" s="39">
        <v>2233</v>
      </c>
      <c r="C11370" s="40" t="s">
        <v>13082</v>
      </c>
      <c r="D11370" s="41">
        <v>4408</v>
      </c>
    </row>
    <row r="11371" spans="1:4" s="4" customFormat="1" ht="13.8" x14ac:dyDescent="0.3">
      <c r="A11371" s="8" t="s">
        <v>1199</v>
      </c>
      <c r="B11371" s="39">
        <v>1052</v>
      </c>
      <c r="C11371" s="40" t="s">
        <v>3262</v>
      </c>
      <c r="D11371" s="41">
        <v>5405</v>
      </c>
    </row>
    <row r="11372" spans="1:4" s="4" customFormat="1" ht="13.8" x14ac:dyDescent="0.3">
      <c r="A11372" s="8" t="s">
        <v>352</v>
      </c>
      <c r="B11372" s="39">
        <v>1679</v>
      </c>
      <c r="C11372" s="40" t="s">
        <v>8410</v>
      </c>
      <c r="D11372" s="41">
        <v>5742</v>
      </c>
    </row>
    <row r="11373" spans="1:4" s="4" customFormat="1" ht="13.8" x14ac:dyDescent="0.3">
      <c r="A11373" s="8" t="s">
        <v>12533</v>
      </c>
      <c r="B11373" s="39">
        <v>8</v>
      </c>
      <c r="C11373" s="40" t="s">
        <v>12534</v>
      </c>
      <c r="D11373" s="41">
        <v>21424.04</v>
      </c>
    </row>
    <row r="11374" spans="1:4" s="4" customFormat="1" ht="13.8" x14ac:dyDescent="0.3">
      <c r="A11374" s="8" t="s">
        <v>54</v>
      </c>
      <c r="B11374" s="39">
        <v>2335</v>
      </c>
      <c r="C11374" s="40" t="s">
        <v>4749</v>
      </c>
      <c r="D11374" s="41">
        <v>2742.75</v>
      </c>
    </row>
    <row r="11375" spans="1:4" s="4" customFormat="1" ht="13.8" x14ac:dyDescent="0.3">
      <c r="A11375" s="8" t="s">
        <v>41</v>
      </c>
      <c r="B11375" s="39">
        <v>2531</v>
      </c>
      <c r="C11375" s="40" t="s">
        <v>10523</v>
      </c>
      <c r="D11375" s="41">
        <v>6844</v>
      </c>
    </row>
    <row r="11376" spans="1:4" s="4" customFormat="1" ht="13.8" x14ac:dyDescent="0.3">
      <c r="A11376" s="8" t="s">
        <v>23</v>
      </c>
      <c r="B11376" s="39">
        <v>2757</v>
      </c>
      <c r="C11376" s="40" t="s">
        <v>10528</v>
      </c>
      <c r="D11376" s="41">
        <v>8178</v>
      </c>
    </row>
    <row r="11377" spans="1:4" s="4" customFormat="1" ht="13.8" x14ac:dyDescent="0.3">
      <c r="A11377" s="8" t="s">
        <v>1597</v>
      </c>
      <c r="B11377" s="39">
        <v>2029</v>
      </c>
      <c r="C11377" s="40" t="s">
        <v>13058</v>
      </c>
      <c r="D11377" s="41">
        <v>5724.6</v>
      </c>
    </row>
    <row r="11378" spans="1:4" s="4" customFormat="1" ht="13.8" x14ac:dyDescent="0.3">
      <c r="A11378" s="8" t="s">
        <v>219</v>
      </c>
      <c r="B11378" s="39">
        <v>261</v>
      </c>
      <c r="C11378" s="40" t="s">
        <v>2823</v>
      </c>
      <c r="D11378" s="41">
        <v>3128</v>
      </c>
    </row>
    <row r="11379" spans="1:4" s="4" customFormat="1" ht="13.8" x14ac:dyDescent="0.3">
      <c r="A11379" s="8" t="s">
        <v>54</v>
      </c>
      <c r="B11379" s="39">
        <v>2966</v>
      </c>
      <c r="C11379" s="40" t="s">
        <v>8949</v>
      </c>
      <c r="D11379" s="41">
        <v>6002.3</v>
      </c>
    </row>
    <row r="11380" spans="1:4" s="4" customFormat="1" ht="13.8" x14ac:dyDescent="0.3">
      <c r="A11380" s="8" t="s">
        <v>39</v>
      </c>
      <c r="B11380" s="39">
        <v>2613</v>
      </c>
      <c r="C11380" s="40" t="s">
        <v>6236</v>
      </c>
      <c r="D11380" s="41">
        <v>9744</v>
      </c>
    </row>
    <row r="11381" spans="1:4" s="4" customFormat="1" ht="13.8" x14ac:dyDescent="0.3">
      <c r="A11381" s="8" t="s">
        <v>23</v>
      </c>
      <c r="B11381" s="39">
        <v>1032</v>
      </c>
      <c r="C11381" s="40" t="s">
        <v>368</v>
      </c>
      <c r="D11381" s="41">
        <v>4324</v>
      </c>
    </row>
    <row r="11382" spans="1:4" s="4" customFormat="1" ht="13.8" x14ac:dyDescent="0.3">
      <c r="A11382" s="8" t="s">
        <v>9</v>
      </c>
      <c r="B11382" s="39">
        <v>901</v>
      </c>
      <c r="C11382" s="40" t="s">
        <v>3902</v>
      </c>
      <c r="D11382" s="41">
        <v>3835.25</v>
      </c>
    </row>
    <row r="11383" spans="1:4" s="4" customFormat="1" ht="13.8" x14ac:dyDescent="0.3">
      <c r="A11383" s="8" t="s">
        <v>54</v>
      </c>
      <c r="B11383" s="39">
        <v>2333</v>
      </c>
      <c r="C11383" s="40" t="s">
        <v>4749</v>
      </c>
      <c r="D11383" s="41">
        <v>2742.75</v>
      </c>
    </row>
    <row r="11384" spans="1:4" s="4" customFormat="1" ht="13.8" x14ac:dyDescent="0.3">
      <c r="A11384" s="8" t="s">
        <v>41</v>
      </c>
      <c r="B11384" s="39">
        <v>2237</v>
      </c>
      <c r="C11384" s="40" t="s">
        <v>5752</v>
      </c>
      <c r="D11384" s="41">
        <v>6844</v>
      </c>
    </row>
    <row r="11385" spans="1:4" s="4" customFormat="1" ht="13.8" x14ac:dyDescent="0.3">
      <c r="A11385" s="8" t="s">
        <v>39</v>
      </c>
      <c r="B11385" s="39">
        <v>2598</v>
      </c>
      <c r="C11385" s="40" t="s">
        <v>6236</v>
      </c>
      <c r="D11385" s="41">
        <v>9744</v>
      </c>
    </row>
    <row r="11386" spans="1:4" s="4" customFormat="1" ht="13.8" x14ac:dyDescent="0.3">
      <c r="A11386" s="8" t="s">
        <v>1597</v>
      </c>
      <c r="B11386" s="39">
        <v>1714</v>
      </c>
      <c r="C11386" s="40" t="s">
        <v>10590</v>
      </c>
      <c r="D11386" s="41">
        <v>5046</v>
      </c>
    </row>
    <row r="11387" spans="1:4" s="4" customFormat="1" ht="13.8" x14ac:dyDescent="0.3">
      <c r="A11387" s="8" t="s">
        <v>23</v>
      </c>
      <c r="B11387" s="39">
        <v>1029</v>
      </c>
      <c r="C11387" s="40" t="s">
        <v>368</v>
      </c>
      <c r="D11387" s="41">
        <v>4324</v>
      </c>
    </row>
    <row r="11388" spans="1:4" s="4" customFormat="1" ht="13.8" x14ac:dyDescent="0.3">
      <c r="A11388" s="8" t="s">
        <v>41</v>
      </c>
      <c r="B11388" s="39">
        <v>2236</v>
      </c>
      <c r="C11388" s="40" t="s">
        <v>5752</v>
      </c>
      <c r="D11388" s="41">
        <v>6844</v>
      </c>
    </row>
    <row r="11389" spans="1:4" s="4" customFormat="1" ht="13.8" x14ac:dyDescent="0.3">
      <c r="A11389" s="8" t="s">
        <v>3357</v>
      </c>
      <c r="B11389" s="39">
        <v>102</v>
      </c>
      <c r="C11389" s="40" t="s">
        <v>5784</v>
      </c>
      <c r="D11389" s="41">
        <v>6547.89</v>
      </c>
    </row>
    <row r="11390" spans="1:4" s="4" customFormat="1" ht="13.8" x14ac:dyDescent="0.3">
      <c r="A11390" s="8" t="s">
        <v>39</v>
      </c>
      <c r="B11390" s="39">
        <v>2618</v>
      </c>
      <c r="C11390" s="40" t="s">
        <v>6236</v>
      </c>
      <c r="D11390" s="41">
        <v>9744</v>
      </c>
    </row>
    <row r="11391" spans="1:4" s="4" customFormat="1" ht="13.8" x14ac:dyDescent="0.3">
      <c r="A11391" s="8" t="s">
        <v>50</v>
      </c>
      <c r="B11391" s="39">
        <v>1982</v>
      </c>
      <c r="C11391" s="40" t="s">
        <v>7539</v>
      </c>
      <c r="D11391" s="41">
        <v>3268.88</v>
      </c>
    </row>
    <row r="11392" spans="1:4" s="4" customFormat="1" ht="13.8" x14ac:dyDescent="0.3">
      <c r="A11392" s="8" t="s">
        <v>1597</v>
      </c>
      <c r="B11392" s="39">
        <v>1716</v>
      </c>
      <c r="C11392" s="40" t="s">
        <v>10590</v>
      </c>
      <c r="D11392" s="41">
        <v>5046</v>
      </c>
    </row>
    <row r="11393" spans="1:4" s="4" customFormat="1" ht="13.8" x14ac:dyDescent="0.3">
      <c r="A11393" s="8" t="s">
        <v>54</v>
      </c>
      <c r="B11393" s="39">
        <v>3212</v>
      </c>
      <c r="C11393" s="40" t="s">
        <v>10639</v>
      </c>
      <c r="D11393" s="41">
        <v>3828</v>
      </c>
    </row>
    <row r="11394" spans="1:4" s="4" customFormat="1" ht="13.8" x14ac:dyDescent="0.3">
      <c r="A11394" s="8" t="s">
        <v>1481</v>
      </c>
      <c r="B11394" s="39">
        <v>1520</v>
      </c>
      <c r="C11394" s="40" t="s">
        <v>11797</v>
      </c>
      <c r="D11394" s="41">
        <v>3955.6</v>
      </c>
    </row>
    <row r="11395" spans="1:4" s="4" customFormat="1" ht="13.8" x14ac:dyDescent="0.3">
      <c r="A11395" s="8" t="s">
        <v>1268</v>
      </c>
      <c r="B11395" s="39">
        <v>1231</v>
      </c>
      <c r="C11395" s="40" t="s">
        <v>3352</v>
      </c>
      <c r="D11395" s="41">
        <v>3277.5</v>
      </c>
    </row>
    <row r="11396" spans="1:4" s="4" customFormat="1" ht="13.8" x14ac:dyDescent="0.3">
      <c r="A11396" s="8" t="s">
        <v>9</v>
      </c>
      <c r="B11396" s="39">
        <v>899</v>
      </c>
      <c r="C11396" s="40" t="s">
        <v>3902</v>
      </c>
      <c r="D11396" s="41">
        <v>3835.25</v>
      </c>
    </row>
    <row r="11397" spans="1:4" s="4" customFormat="1" ht="13.8" x14ac:dyDescent="0.3">
      <c r="A11397" s="8" t="s">
        <v>41</v>
      </c>
      <c r="B11397" s="39">
        <v>2235</v>
      </c>
      <c r="C11397" s="40" t="s">
        <v>5752</v>
      </c>
      <c r="D11397" s="41">
        <v>6844</v>
      </c>
    </row>
    <row r="11398" spans="1:4" s="4" customFormat="1" ht="13.8" x14ac:dyDescent="0.3">
      <c r="A11398" s="8" t="s">
        <v>292</v>
      </c>
      <c r="B11398" s="39">
        <v>2027</v>
      </c>
      <c r="C11398" s="40" t="s">
        <v>7729</v>
      </c>
      <c r="D11398" s="41">
        <v>4060</v>
      </c>
    </row>
    <row r="11399" spans="1:4" s="4" customFormat="1" ht="13.8" x14ac:dyDescent="0.3">
      <c r="A11399" s="8" t="s">
        <v>1597</v>
      </c>
      <c r="B11399" s="39">
        <v>1722</v>
      </c>
      <c r="C11399" s="40" t="s">
        <v>10640</v>
      </c>
      <c r="D11399" s="41">
        <v>5046</v>
      </c>
    </row>
    <row r="11400" spans="1:4" s="4" customFormat="1" ht="13.8" x14ac:dyDescent="0.3">
      <c r="A11400" s="8" t="s">
        <v>23</v>
      </c>
      <c r="B11400" s="39">
        <v>1028</v>
      </c>
      <c r="C11400" s="40" t="s">
        <v>368</v>
      </c>
      <c r="D11400" s="41">
        <v>4324</v>
      </c>
    </row>
    <row r="11401" spans="1:4" s="4" customFormat="1" ht="13.8" x14ac:dyDescent="0.3">
      <c r="A11401" s="8" t="s">
        <v>39</v>
      </c>
      <c r="B11401" s="39">
        <v>390</v>
      </c>
      <c r="C11401" s="40" t="s">
        <v>1460</v>
      </c>
      <c r="D11401" s="41">
        <v>11925.5</v>
      </c>
    </row>
    <row r="11402" spans="1:4" s="4" customFormat="1" ht="13.8" x14ac:dyDescent="0.3">
      <c r="A11402" s="8" t="s">
        <v>41</v>
      </c>
      <c r="B11402" s="39">
        <v>2233</v>
      </c>
      <c r="C11402" s="40" t="s">
        <v>5752</v>
      </c>
      <c r="D11402" s="41">
        <v>6844</v>
      </c>
    </row>
    <row r="11403" spans="1:4" s="4" customFormat="1" ht="13.8" x14ac:dyDescent="0.3">
      <c r="A11403" s="8" t="s">
        <v>1597</v>
      </c>
      <c r="B11403" s="39">
        <v>1701</v>
      </c>
      <c r="C11403" s="40" t="s">
        <v>10591</v>
      </c>
      <c r="D11403" s="41">
        <v>5046</v>
      </c>
    </row>
    <row r="11404" spans="1:4" s="4" customFormat="1" ht="13.8" x14ac:dyDescent="0.3">
      <c r="A11404" s="8" t="s">
        <v>39</v>
      </c>
      <c r="B11404" s="39">
        <v>4120</v>
      </c>
      <c r="C11404" s="40" t="s">
        <v>12527</v>
      </c>
      <c r="D11404" s="41">
        <v>11675.4</v>
      </c>
    </row>
    <row r="11405" spans="1:4" s="4" customFormat="1" ht="13.8" x14ac:dyDescent="0.3">
      <c r="A11405" s="8" t="s">
        <v>8876</v>
      </c>
      <c r="B11405" s="39">
        <v>59</v>
      </c>
      <c r="C11405" s="40" t="s">
        <v>12390</v>
      </c>
      <c r="D11405" s="41">
        <v>3422</v>
      </c>
    </row>
    <row r="11406" spans="1:4" s="4" customFormat="1" ht="13.8" x14ac:dyDescent="0.3">
      <c r="A11406" s="8" t="s">
        <v>41</v>
      </c>
      <c r="B11406" s="39">
        <v>2901</v>
      </c>
      <c r="C11406" s="40" t="s">
        <v>13577</v>
      </c>
      <c r="D11406" s="41">
        <v>10440</v>
      </c>
    </row>
    <row r="11407" spans="1:4" s="4" customFormat="1" ht="13.8" x14ac:dyDescent="0.3">
      <c r="A11407" s="8" t="s">
        <v>39</v>
      </c>
      <c r="B11407" s="39">
        <v>2594</v>
      </c>
      <c r="C11407" s="40" t="s">
        <v>6236</v>
      </c>
      <c r="D11407" s="41">
        <v>9744</v>
      </c>
    </row>
    <row r="11408" spans="1:4" s="4" customFormat="1" ht="13.8" x14ac:dyDescent="0.3">
      <c r="A11408" s="8" t="s">
        <v>1597</v>
      </c>
      <c r="B11408" s="39">
        <v>1717</v>
      </c>
      <c r="C11408" s="40" t="s">
        <v>10590</v>
      </c>
      <c r="D11408" s="41">
        <v>5046</v>
      </c>
    </row>
    <row r="11409" spans="1:4" s="4" customFormat="1" ht="13.8" x14ac:dyDescent="0.3">
      <c r="A11409" s="8" t="s">
        <v>54</v>
      </c>
      <c r="B11409" s="39">
        <v>3209</v>
      </c>
      <c r="C11409" s="40" t="s">
        <v>10639</v>
      </c>
      <c r="D11409" s="41">
        <v>3828</v>
      </c>
    </row>
    <row r="11410" spans="1:4" s="4" customFormat="1" ht="13.8" x14ac:dyDescent="0.3">
      <c r="A11410" s="8" t="s">
        <v>41</v>
      </c>
      <c r="B11410" s="39">
        <v>2650</v>
      </c>
      <c r="C11410" s="40" t="s">
        <v>12008</v>
      </c>
      <c r="D11410" s="41">
        <v>7841.6</v>
      </c>
    </row>
    <row r="11411" spans="1:4" s="4" customFormat="1" ht="13.8" x14ac:dyDescent="0.3">
      <c r="A11411" s="8" t="s">
        <v>1597</v>
      </c>
      <c r="B11411" s="39">
        <v>2034</v>
      </c>
      <c r="C11411" s="40" t="s">
        <v>13058</v>
      </c>
      <c r="D11411" s="41">
        <v>5724.6</v>
      </c>
    </row>
    <row r="11412" spans="1:4" s="4" customFormat="1" ht="13.8" x14ac:dyDescent="0.3">
      <c r="A11412" s="8" t="s">
        <v>1597</v>
      </c>
      <c r="B11412" s="39">
        <v>2035</v>
      </c>
      <c r="C11412" s="40" t="s">
        <v>13058</v>
      </c>
      <c r="D11412" s="41">
        <v>5724.6</v>
      </c>
    </row>
    <row r="11413" spans="1:4" s="4" customFormat="1" ht="13.8" x14ac:dyDescent="0.3">
      <c r="A11413" s="8" t="s">
        <v>1597</v>
      </c>
      <c r="B11413" s="39">
        <v>2039</v>
      </c>
      <c r="C11413" s="40" t="s">
        <v>13058</v>
      </c>
      <c r="D11413" s="41">
        <v>5724.6</v>
      </c>
    </row>
    <row r="11414" spans="1:4" s="4" customFormat="1" ht="13.8" x14ac:dyDescent="0.3">
      <c r="A11414" s="8" t="s">
        <v>1481</v>
      </c>
      <c r="B11414" s="39">
        <v>1647</v>
      </c>
      <c r="C11414" s="40" t="s">
        <v>13408</v>
      </c>
      <c r="D11414" s="41">
        <v>3665.6</v>
      </c>
    </row>
    <row r="11415" spans="1:4" s="4" customFormat="1" ht="13.8" x14ac:dyDescent="0.3">
      <c r="A11415" s="8" t="s">
        <v>9</v>
      </c>
      <c r="B11415" s="39">
        <v>897</v>
      </c>
      <c r="C11415" s="40" t="s">
        <v>3902</v>
      </c>
      <c r="D11415" s="41">
        <v>3835.25</v>
      </c>
    </row>
    <row r="11416" spans="1:4" s="4" customFormat="1" ht="13.8" x14ac:dyDescent="0.3">
      <c r="A11416" s="8" t="s">
        <v>41</v>
      </c>
      <c r="B11416" s="39">
        <v>2232</v>
      </c>
      <c r="C11416" s="40" t="s">
        <v>5752</v>
      </c>
      <c r="D11416" s="41">
        <v>6844</v>
      </c>
    </row>
    <row r="11417" spans="1:4" s="4" customFormat="1" ht="13.8" x14ac:dyDescent="0.3">
      <c r="A11417" s="8" t="s">
        <v>1597</v>
      </c>
      <c r="B11417" s="39">
        <v>1604</v>
      </c>
      <c r="C11417" s="40" t="s">
        <v>9958</v>
      </c>
      <c r="D11417" s="41">
        <v>5162</v>
      </c>
    </row>
    <row r="11418" spans="1:4" s="4" customFormat="1" ht="13.8" x14ac:dyDescent="0.3">
      <c r="A11418" s="8" t="s">
        <v>54</v>
      </c>
      <c r="B11418" s="39">
        <v>3208</v>
      </c>
      <c r="C11418" s="40" t="s">
        <v>10639</v>
      </c>
      <c r="D11418" s="41">
        <v>3828</v>
      </c>
    </row>
    <row r="11419" spans="1:4" s="4" customFormat="1" ht="13.8" x14ac:dyDescent="0.3">
      <c r="A11419" s="8" t="s">
        <v>39</v>
      </c>
      <c r="B11419" s="39">
        <v>4117</v>
      </c>
      <c r="C11419" s="40" t="s">
        <v>12527</v>
      </c>
      <c r="D11419" s="41">
        <v>11675.4</v>
      </c>
    </row>
    <row r="11420" spans="1:4" s="4" customFormat="1" ht="13.8" x14ac:dyDescent="0.3">
      <c r="A11420" s="8" t="s">
        <v>1597</v>
      </c>
      <c r="B11420" s="39">
        <v>2038</v>
      </c>
      <c r="C11420" s="40" t="s">
        <v>13058</v>
      </c>
      <c r="D11420" s="41">
        <v>5724.6</v>
      </c>
    </row>
    <row r="11421" spans="1:4" s="4" customFormat="1" ht="13.8" x14ac:dyDescent="0.3">
      <c r="A11421" s="8" t="s">
        <v>1481</v>
      </c>
      <c r="B11421" s="39">
        <v>1645</v>
      </c>
      <c r="C11421" s="40" t="s">
        <v>13408</v>
      </c>
      <c r="D11421" s="41">
        <v>3665.6</v>
      </c>
    </row>
    <row r="11422" spans="1:4" s="4" customFormat="1" ht="13.8" x14ac:dyDescent="0.3">
      <c r="A11422" s="8" t="s">
        <v>23</v>
      </c>
      <c r="B11422" s="39">
        <v>3306</v>
      </c>
      <c r="C11422" s="40" t="s">
        <v>13945</v>
      </c>
      <c r="D11422" s="41">
        <v>9048</v>
      </c>
    </row>
    <row r="11423" spans="1:4" s="4" customFormat="1" ht="13.8" x14ac:dyDescent="0.3">
      <c r="A11423" s="8" t="s">
        <v>352</v>
      </c>
      <c r="B11423" s="39">
        <v>602</v>
      </c>
      <c r="C11423" s="40" t="s">
        <v>762</v>
      </c>
      <c r="D11423" s="41">
        <v>2697.9</v>
      </c>
    </row>
    <row r="11424" spans="1:4" s="4" customFormat="1" ht="13.8" x14ac:dyDescent="0.3">
      <c r="A11424" s="8" t="s">
        <v>39</v>
      </c>
      <c r="B11424" s="39">
        <v>410</v>
      </c>
      <c r="C11424" s="40" t="s">
        <v>1460</v>
      </c>
      <c r="D11424" s="41">
        <v>11925.5</v>
      </c>
    </row>
    <row r="11425" spans="1:4" s="4" customFormat="1" ht="13.8" x14ac:dyDescent="0.3">
      <c r="A11425" s="8" t="s">
        <v>11</v>
      </c>
      <c r="B11425" s="39">
        <v>72</v>
      </c>
      <c r="C11425" s="40" t="s">
        <v>1914</v>
      </c>
      <c r="D11425" s="41">
        <v>55533.5</v>
      </c>
    </row>
    <row r="11426" spans="1:4" s="4" customFormat="1" ht="13.8" x14ac:dyDescent="0.3">
      <c r="A11426" s="8" t="s">
        <v>9</v>
      </c>
      <c r="B11426" s="39">
        <v>816</v>
      </c>
      <c r="C11426" s="40" t="s">
        <v>3493</v>
      </c>
      <c r="D11426" s="41">
        <v>4600</v>
      </c>
    </row>
    <row r="11427" spans="1:4" s="4" customFormat="1" ht="13.8" x14ac:dyDescent="0.3">
      <c r="A11427" s="8" t="s">
        <v>48</v>
      </c>
      <c r="B11427" s="39">
        <v>1104</v>
      </c>
      <c r="C11427" s="40" t="s">
        <v>4024</v>
      </c>
      <c r="D11427" s="41">
        <v>4956.5</v>
      </c>
    </row>
    <row r="11428" spans="1:4" s="4" customFormat="1" ht="13.8" x14ac:dyDescent="0.3">
      <c r="A11428" s="8" t="s">
        <v>665</v>
      </c>
      <c r="B11428" s="39">
        <v>2025</v>
      </c>
      <c r="C11428" s="40" t="s">
        <v>4022</v>
      </c>
      <c r="D11428" s="41">
        <v>3737.5</v>
      </c>
    </row>
    <row r="11429" spans="1:4" s="4" customFormat="1" ht="13.8" x14ac:dyDescent="0.3">
      <c r="A11429" s="8" t="s">
        <v>39</v>
      </c>
      <c r="B11429" s="39">
        <v>1742</v>
      </c>
      <c r="C11429" s="40" t="s">
        <v>4023</v>
      </c>
      <c r="D11429" s="41">
        <v>10362.65</v>
      </c>
    </row>
    <row r="11430" spans="1:4" s="4" customFormat="1" ht="13.8" x14ac:dyDescent="0.3">
      <c r="A11430" s="8" t="s">
        <v>665</v>
      </c>
      <c r="B11430" s="39">
        <v>2046</v>
      </c>
      <c r="C11430" s="40" t="s">
        <v>4124</v>
      </c>
      <c r="D11430" s="41">
        <v>3429.3</v>
      </c>
    </row>
    <row r="11431" spans="1:4" s="4" customFormat="1" ht="13.8" x14ac:dyDescent="0.3">
      <c r="A11431" s="8" t="s">
        <v>39</v>
      </c>
      <c r="B11431" s="39">
        <v>1755</v>
      </c>
      <c r="C11431" s="40" t="s">
        <v>4125</v>
      </c>
      <c r="D11431" s="41">
        <v>15511.2</v>
      </c>
    </row>
    <row r="11432" spans="1:4" s="4" customFormat="1" ht="13.8" x14ac:dyDescent="0.3">
      <c r="A11432" s="8" t="s">
        <v>11</v>
      </c>
      <c r="B11432" s="39">
        <v>384</v>
      </c>
      <c r="C11432" s="40" t="s">
        <v>6571</v>
      </c>
      <c r="D11432" s="41">
        <v>51620</v>
      </c>
    </row>
    <row r="11433" spans="1:4" s="4" customFormat="1" ht="13.8" x14ac:dyDescent="0.3">
      <c r="A11433" s="8" t="s">
        <v>54</v>
      </c>
      <c r="B11433" s="39">
        <v>2908</v>
      </c>
      <c r="C11433" s="40" t="s">
        <v>8098</v>
      </c>
      <c r="D11433" s="41">
        <v>4628.3999999999996</v>
      </c>
    </row>
    <row r="11434" spans="1:4" s="4" customFormat="1" ht="13.8" x14ac:dyDescent="0.3">
      <c r="A11434" s="8" t="s">
        <v>23</v>
      </c>
      <c r="B11434" s="39">
        <v>2769</v>
      </c>
      <c r="C11434" s="40" t="s">
        <v>10529</v>
      </c>
      <c r="D11434" s="41">
        <v>8178</v>
      </c>
    </row>
    <row r="11435" spans="1:4" s="4" customFormat="1" ht="13.8" x14ac:dyDescent="0.3">
      <c r="A11435" s="8" t="s">
        <v>54</v>
      </c>
      <c r="B11435" s="39">
        <v>2487</v>
      </c>
      <c r="C11435" s="40" t="s">
        <v>5800</v>
      </c>
      <c r="D11435" s="41">
        <v>4176</v>
      </c>
    </row>
    <row r="11436" spans="1:4" s="4" customFormat="1" ht="13.8" x14ac:dyDescent="0.3">
      <c r="A11436" s="8" t="s">
        <v>128</v>
      </c>
      <c r="B11436" s="39">
        <v>699</v>
      </c>
      <c r="C11436" s="40" t="s">
        <v>6342</v>
      </c>
      <c r="D11436" s="41">
        <v>23548</v>
      </c>
    </row>
    <row r="11437" spans="1:4" s="4" customFormat="1" ht="13.8" x14ac:dyDescent="0.3">
      <c r="A11437" s="8" t="s">
        <v>1597</v>
      </c>
      <c r="B11437" s="39">
        <v>1141</v>
      </c>
      <c r="C11437" s="40" t="s">
        <v>7742</v>
      </c>
      <c r="D11437" s="41">
        <v>5510</v>
      </c>
    </row>
    <row r="11438" spans="1:4" s="4" customFormat="1" ht="13.8" x14ac:dyDescent="0.3">
      <c r="A11438" s="8" t="s">
        <v>226</v>
      </c>
      <c r="B11438" s="39">
        <v>3433</v>
      </c>
      <c r="C11438" s="40" t="s">
        <v>7740</v>
      </c>
      <c r="D11438" s="41">
        <v>4622.6000000000004</v>
      </c>
    </row>
    <row r="11439" spans="1:4" s="4" customFormat="1" ht="13.8" x14ac:dyDescent="0.3">
      <c r="A11439" s="8" t="s">
        <v>12533</v>
      </c>
      <c r="B11439" s="39">
        <v>7</v>
      </c>
      <c r="C11439" s="40" t="s">
        <v>12534</v>
      </c>
      <c r="D11439" s="41">
        <v>21424.04</v>
      </c>
    </row>
    <row r="11440" spans="1:4" s="4" customFormat="1" ht="13.8" x14ac:dyDescent="0.3">
      <c r="A11440" s="8" t="s">
        <v>12533</v>
      </c>
      <c r="B11440" s="39">
        <v>10</v>
      </c>
      <c r="C11440" s="40" t="s">
        <v>12534</v>
      </c>
      <c r="D11440" s="41">
        <v>21424.04</v>
      </c>
    </row>
    <row r="11441" spans="1:4" s="4" customFormat="1" ht="13.8" x14ac:dyDescent="0.3">
      <c r="A11441" s="8" t="s">
        <v>9</v>
      </c>
      <c r="B11441" s="39">
        <v>900</v>
      </c>
      <c r="C11441" s="40" t="s">
        <v>3902</v>
      </c>
      <c r="D11441" s="41">
        <v>3835.25</v>
      </c>
    </row>
    <row r="11442" spans="1:4" s="4" customFormat="1" ht="13.8" x14ac:dyDescent="0.3">
      <c r="A11442" s="8" t="s">
        <v>1481</v>
      </c>
      <c r="B11442" s="39">
        <v>1529</v>
      </c>
      <c r="C11442" s="40" t="s">
        <v>11935</v>
      </c>
      <c r="D11442" s="41">
        <v>3619.2</v>
      </c>
    </row>
    <row r="11443" spans="1:4" s="4" customFormat="1" ht="13.8" x14ac:dyDescent="0.3">
      <c r="A11443" s="8" t="s">
        <v>1597</v>
      </c>
      <c r="B11443" s="39">
        <v>2027</v>
      </c>
      <c r="C11443" s="40" t="s">
        <v>13058</v>
      </c>
      <c r="D11443" s="41">
        <v>5724.6</v>
      </c>
    </row>
    <row r="11444" spans="1:4" s="4" customFormat="1" ht="13.8" x14ac:dyDescent="0.3">
      <c r="A11444" s="8" t="s">
        <v>1597</v>
      </c>
      <c r="B11444" s="39">
        <v>2028</v>
      </c>
      <c r="C11444" s="40" t="s">
        <v>13058</v>
      </c>
      <c r="D11444" s="41">
        <v>5724.6</v>
      </c>
    </row>
    <row r="11445" spans="1:4" s="4" customFormat="1" ht="13.8" x14ac:dyDescent="0.3">
      <c r="A11445" s="8" t="s">
        <v>50</v>
      </c>
      <c r="B11445" s="39">
        <v>2227</v>
      </c>
      <c r="C11445" s="40" t="s">
        <v>13082</v>
      </c>
      <c r="D11445" s="41">
        <v>4408</v>
      </c>
    </row>
    <row r="11446" spans="1:4" s="4" customFormat="1" ht="13.8" x14ac:dyDescent="0.3">
      <c r="A11446" s="8" t="s">
        <v>39</v>
      </c>
      <c r="B11446" s="39">
        <v>394</v>
      </c>
      <c r="C11446" s="40" t="s">
        <v>1460</v>
      </c>
      <c r="D11446" s="41">
        <v>11925.5</v>
      </c>
    </row>
    <row r="11447" spans="1:4" s="4" customFormat="1" ht="13.8" x14ac:dyDescent="0.3">
      <c r="A11447" s="8" t="s">
        <v>9</v>
      </c>
      <c r="B11447" s="39">
        <v>454</v>
      </c>
      <c r="C11447" s="40" t="s">
        <v>1898</v>
      </c>
      <c r="D11447" s="41">
        <v>4220.5</v>
      </c>
    </row>
    <row r="11448" spans="1:4" s="4" customFormat="1" ht="13.8" x14ac:dyDescent="0.3">
      <c r="A11448" s="8" t="s">
        <v>54</v>
      </c>
      <c r="B11448" s="39">
        <v>2006</v>
      </c>
      <c r="C11448" s="40" t="s">
        <v>2780</v>
      </c>
      <c r="D11448" s="41">
        <v>3024.5</v>
      </c>
    </row>
    <row r="11449" spans="1:4" s="4" customFormat="1" ht="13.8" x14ac:dyDescent="0.3">
      <c r="A11449" s="8" t="s">
        <v>23</v>
      </c>
      <c r="B11449" s="39">
        <v>3304</v>
      </c>
      <c r="C11449" s="40" t="s">
        <v>13946</v>
      </c>
      <c r="D11449" s="41">
        <v>9048</v>
      </c>
    </row>
    <row r="11450" spans="1:4" s="4" customFormat="1" ht="13.8" x14ac:dyDescent="0.3">
      <c r="A11450" s="8" t="s">
        <v>1780</v>
      </c>
      <c r="B11450" s="39">
        <v>5011</v>
      </c>
      <c r="C11450" s="40" t="s">
        <v>9386</v>
      </c>
      <c r="D11450" s="41">
        <v>5187.5200000000004</v>
      </c>
    </row>
    <row r="11451" spans="1:4" s="4" customFormat="1" ht="13.8" x14ac:dyDescent="0.3">
      <c r="A11451" s="8" t="s">
        <v>1780</v>
      </c>
      <c r="B11451" s="39">
        <v>5455</v>
      </c>
      <c r="C11451" s="40" t="s">
        <v>10595</v>
      </c>
      <c r="D11451" s="41">
        <v>5684</v>
      </c>
    </row>
    <row r="11452" spans="1:4" s="4" customFormat="1" ht="13.8" x14ac:dyDescent="0.3">
      <c r="A11452" s="8" t="s">
        <v>1780</v>
      </c>
      <c r="B11452" s="39">
        <v>5516</v>
      </c>
      <c r="C11452" s="40" t="s">
        <v>10637</v>
      </c>
      <c r="D11452" s="41">
        <v>5684</v>
      </c>
    </row>
    <row r="11453" spans="1:4" s="4" customFormat="1" ht="13.8" x14ac:dyDescent="0.3">
      <c r="A11453" s="8" t="s">
        <v>1780</v>
      </c>
      <c r="B11453" s="39">
        <v>5891</v>
      </c>
      <c r="C11453" s="40" t="s">
        <v>11819</v>
      </c>
      <c r="D11453" s="41">
        <v>5684</v>
      </c>
    </row>
    <row r="11454" spans="1:4" s="4" customFormat="1" ht="13.8" x14ac:dyDescent="0.3">
      <c r="A11454" s="8" t="s">
        <v>1780</v>
      </c>
      <c r="B11454" s="39">
        <v>5903</v>
      </c>
      <c r="C11454" s="40" t="s">
        <v>11819</v>
      </c>
      <c r="D11454" s="41">
        <v>5684</v>
      </c>
    </row>
    <row r="11455" spans="1:4" s="4" customFormat="1" ht="13.8" x14ac:dyDescent="0.3">
      <c r="A11455" s="8" t="s">
        <v>128</v>
      </c>
      <c r="B11455" s="39">
        <v>317</v>
      </c>
      <c r="C11455" s="40" t="s">
        <v>4078</v>
      </c>
      <c r="D11455" s="41">
        <v>20000.8</v>
      </c>
    </row>
    <row r="11456" spans="1:4" s="4" customFormat="1" ht="13.8" x14ac:dyDescent="0.3">
      <c r="A11456" s="8" t="s">
        <v>23</v>
      </c>
      <c r="B11456" s="39">
        <v>1042</v>
      </c>
      <c r="C11456" s="40" t="s">
        <v>368</v>
      </c>
      <c r="D11456" s="41">
        <v>4324</v>
      </c>
    </row>
    <row r="11457" spans="1:4" s="4" customFormat="1" ht="13.8" x14ac:dyDescent="0.3">
      <c r="A11457" s="8" t="s">
        <v>189</v>
      </c>
      <c r="B11457" s="39">
        <v>712</v>
      </c>
      <c r="C11457" s="40" t="s">
        <v>2434</v>
      </c>
      <c r="D11457" s="41">
        <v>2712.56</v>
      </c>
    </row>
    <row r="11458" spans="1:4" s="4" customFormat="1" ht="13.8" x14ac:dyDescent="0.3">
      <c r="A11458" s="8" t="s">
        <v>139</v>
      </c>
      <c r="B11458" s="39">
        <v>193</v>
      </c>
      <c r="C11458" s="40" t="s">
        <v>2813</v>
      </c>
      <c r="D11458" s="41">
        <v>21039.48</v>
      </c>
    </row>
    <row r="11459" spans="1:4" s="4" customFormat="1" ht="13.8" x14ac:dyDescent="0.3">
      <c r="A11459" s="8" t="s">
        <v>54</v>
      </c>
      <c r="B11459" s="39">
        <v>2334</v>
      </c>
      <c r="C11459" s="40" t="s">
        <v>4749</v>
      </c>
      <c r="D11459" s="41">
        <v>2742.75</v>
      </c>
    </row>
    <row r="11460" spans="1:4" s="4" customFormat="1" ht="13.8" x14ac:dyDescent="0.3">
      <c r="A11460" s="8" t="s">
        <v>189</v>
      </c>
      <c r="B11460" s="39">
        <v>1333</v>
      </c>
      <c r="C11460" s="40" t="s">
        <v>9489</v>
      </c>
      <c r="D11460" s="41">
        <v>3459.31</v>
      </c>
    </row>
    <row r="11461" spans="1:4" s="4" customFormat="1" ht="13.8" x14ac:dyDescent="0.3">
      <c r="A11461" s="8" t="s">
        <v>23</v>
      </c>
      <c r="B11461" s="39">
        <v>613</v>
      </c>
      <c r="C11461" s="40" t="s">
        <v>973</v>
      </c>
      <c r="D11461" s="41">
        <v>2760</v>
      </c>
    </row>
    <row r="11462" spans="1:4" s="4" customFormat="1" ht="13.8" x14ac:dyDescent="0.3">
      <c r="A11462" s="8" t="s">
        <v>250</v>
      </c>
      <c r="B11462" s="39">
        <v>194</v>
      </c>
      <c r="C11462" s="40" t="s">
        <v>532</v>
      </c>
      <c r="D11462" s="41">
        <v>7357.7</v>
      </c>
    </row>
    <row r="11463" spans="1:4" s="4" customFormat="1" ht="13.8" x14ac:dyDescent="0.3">
      <c r="A11463" s="8" t="s">
        <v>23</v>
      </c>
      <c r="B11463" s="39">
        <v>1231</v>
      </c>
      <c r="C11463" s="40" t="s">
        <v>335</v>
      </c>
      <c r="D11463" s="41">
        <v>2758</v>
      </c>
    </row>
    <row r="11464" spans="1:4" s="4" customFormat="1" ht="13.8" x14ac:dyDescent="0.3">
      <c r="A11464" s="8" t="s">
        <v>23</v>
      </c>
      <c r="B11464" s="39">
        <v>1318</v>
      </c>
      <c r="C11464" s="40" t="s">
        <v>1239</v>
      </c>
      <c r="D11464" s="41">
        <v>4851.8500000000004</v>
      </c>
    </row>
    <row r="11465" spans="1:4" s="4" customFormat="1" ht="13.8" x14ac:dyDescent="0.3">
      <c r="A11465" s="8" t="s">
        <v>23</v>
      </c>
      <c r="B11465" s="39">
        <v>1319</v>
      </c>
      <c r="C11465" s="40" t="s">
        <v>1239</v>
      </c>
      <c r="D11465" s="41">
        <v>4851.8500000000004</v>
      </c>
    </row>
    <row r="11466" spans="1:4" s="4" customFormat="1" ht="13.8" x14ac:dyDescent="0.3">
      <c r="A11466" s="8" t="s">
        <v>25</v>
      </c>
      <c r="B11466" s="39">
        <v>327</v>
      </c>
      <c r="C11466" s="40" t="s">
        <v>1669</v>
      </c>
      <c r="D11466" s="41">
        <v>207975</v>
      </c>
    </row>
    <row r="11467" spans="1:4" s="4" customFormat="1" ht="13.8" x14ac:dyDescent="0.3">
      <c r="A11467" s="8" t="s">
        <v>23</v>
      </c>
      <c r="B11467" s="39">
        <v>1575</v>
      </c>
      <c r="C11467" s="40" t="s">
        <v>2351</v>
      </c>
      <c r="D11467" s="41">
        <v>12719</v>
      </c>
    </row>
    <row r="11468" spans="1:4" s="4" customFormat="1" ht="13.8" x14ac:dyDescent="0.3">
      <c r="A11468" s="8" t="s">
        <v>1481</v>
      </c>
      <c r="B11468" s="39">
        <v>1115</v>
      </c>
      <c r="C11468" s="40" t="s">
        <v>3142</v>
      </c>
      <c r="D11468" s="41">
        <v>3450</v>
      </c>
    </row>
    <row r="11469" spans="1:4" s="4" customFormat="1" ht="13.8" x14ac:dyDescent="0.3">
      <c r="A11469" s="8" t="s">
        <v>1273</v>
      </c>
      <c r="B11469" s="39">
        <v>54</v>
      </c>
      <c r="C11469" s="40" t="s">
        <v>3815</v>
      </c>
      <c r="D11469" s="41">
        <v>2968.53</v>
      </c>
    </row>
    <row r="11470" spans="1:4" s="4" customFormat="1" ht="13.8" x14ac:dyDescent="0.3">
      <c r="A11470" s="8" t="s">
        <v>25</v>
      </c>
      <c r="B11470" s="39">
        <v>442</v>
      </c>
      <c r="C11470" s="40" t="s">
        <v>4069</v>
      </c>
      <c r="D11470" s="41">
        <v>169977</v>
      </c>
    </row>
    <row r="11471" spans="1:4" s="4" customFormat="1" ht="13.8" x14ac:dyDescent="0.3">
      <c r="A11471" s="8" t="s">
        <v>23</v>
      </c>
      <c r="B11471" s="39">
        <v>2040</v>
      </c>
      <c r="C11471" s="40" t="s">
        <v>788</v>
      </c>
      <c r="D11471" s="41">
        <v>8700</v>
      </c>
    </row>
    <row r="11472" spans="1:4" s="4" customFormat="1" ht="13.8" x14ac:dyDescent="0.3">
      <c r="A11472" s="8" t="s">
        <v>54</v>
      </c>
      <c r="B11472" s="39">
        <v>2485</v>
      </c>
      <c r="C11472" s="40" t="s">
        <v>5800</v>
      </c>
      <c r="D11472" s="41">
        <v>4176</v>
      </c>
    </row>
    <row r="11473" spans="1:4" s="4" customFormat="1" ht="13.8" x14ac:dyDescent="0.3">
      <c r="A11473" s="8" t="s">
        <v>294</v>
      </c>
      <c r="B11473" s="39">
        <v>528</v>
      </c>
      <c r="C11473" s="40" t="s">
        <v>6345</v>
      </c>
      <c r="D11473" s="41">
        <v>7872.92</v>
      </c>
    </row>
    <row r="11474" spans="1:4" s="4" customFormat="1" ht="13.8" x14ac:dyDescent="0.3">
      <c r="A11474" s="8" t="s">
        <v>294</v>
      </c>
      <c r="B11474" s="39">
        <v>529</v>
      </c>
      <c r="C11474" s="40" t="s">
        <v>6346</v>
      </c>
      <c r="D11474" s="41">
        <v>9426.16</v>
      </c>
    </row>
    <row r="11475" spans="1:4" s="4" customFormat="1" ht="13.8" x14ac:dyDescent="0.3">
      <c r="A11475" s="8" t="s">
        <v>294</v>
      </c>
      <c r="B11475" s="39">
        <v>530</v>
      </c>
      <c r="C11475" s="40" t="s">
        <v>6346</v>
      </c>
      <c r="D11475" s="41">
        <v>9426.16</v>
      </c>
    </row>
    <row r="11476" spans="1:4" s="4" customFormat="1" ht="13.8" x14ac:dyDescent="0.3">
      <c r="A11476" s="8" t="s">
        <v>294</v>
      </c>
      <c r="B11476" s="39">
        <v>531</v>
      </c>
      <c r="C11476" s="40" t="s">
        <v>6346</v>
      </c>
      <c r="D11476" s="41">
        <v>9426.16</v>
      </c>
    </row>
    <row r="11477" spans="1:4" s="4" customFormat="1" ht="13.8" x14ac:dyDescent="0.3">
      <c r="A11477" s="8" t="s">
        <v>294</v>
      </c>
      <c r="B11477" s="39">
        <v>532</v>
      </c>
      <c r="C11477" s="40" t="s">
        <v>6347</v>
      </c>
      <c r="D11477" s="41">
        <v>7872.92</v>
      </c>
    </row>
    <row r="11478" spans="1:4" s="4" customFormat="1" ht="13.8" x14ac:dyDescent="0.3">
      <c r="A11478" s="8" t="s">
        <v>294</v>
      </c>
      <c r="B11478" s="39">
        <v>533</v>
      </c>
      <c r="C11478" s="40" t="s">
        <v>6347</v>
      </c>
      <c r="D11478" s="41">
        <v>7872.92</v>
      </c>
    </row>
    <row r="11479" spans="1:4" s="4" customFormat="1" ht="13.8" x14ac:dyDescent="0.3">
      <c r="A11479" s="8" t="s">
        <v>294</v>
      </c>
      <c r="B11479" s="39">
        <v>534</v>
      </c>
      <c r="C11479" s="40" t="s">
        <v>6348</v>
      </c>
      <c r="D11479" s="41">
        <v>4363.92</v>
      </c>
    </row>
    <row r="11480" spans="1:4" s="4" customFormat="1" ht="13.8" x14ac:dyDescent="0.3">
      <c r="A11480" s="8" t="s">
        <v>294</v>
      </c>
      <c r="B11480" s="39">
        <v>535</v>
      </c>
      <c r="C11480" s="40" t="s">
        <v>6348</v>
      </c>
      <c r="D11480" s="41">
        <v>4363.92</v>
      </c>
    </row>
    <row r="11481" spans="1:4" s="4" customFormat="1" ht="13.8" x14ac:dyDescent="0.3">
      <c r="A11481" s="8" t="s">
        <v>294</v>
      </c>
      <c r="B11481" s="39">
        <v>536</v>
      </c>
      <c r="C11481" s="40" t="s">
        <v>6348</v>
      </c>
      <c r="D11481" s="41">
        <v>4363.92</v>
      </c>
    </row>
    <row r="11482" spans="1:4" s="4" customFormat="1" ht="13.8" x14ac:dyDescent="0.3">
      <c r="A11482" s="8" t="s">
        <v>294</v>
      </c>
      <c r="B11482" s="39">
        <v>537</v>
      </c>
      <c r="C11482" s="40" t="s">
        <v>6349</v>
      </c>
      <c r="D11482" s="41">
        <v>6951.88</v>
      </c>
    </row>
    <row r="11483" spans="1:4" s="4" customFormat="1" ht="13.8" x14ac:dyDescent="0.3">
      <c r="A11483" s="8" t="s">
        <v>294</v>
      </c>
      <c r="B11483" s="39">
        <v>538</v>
      </c>
      <c r="C11483" s="40" t="s">
        <v>6349</v>
      </c>
      <c r="D11483" s="41">
        <v>6951.88</v>
      </c>
    </row>
    <row r="11484" spans="1:4" s="4" customFormat="1" ht="13.8" x14ac:dyDescent="0.3">
      <c r="A11484" s="8" t="s">
        <v>74</v>
      </c>
      <c r="B11484" s="39">
        <v>63</v>
      </c>
      <c r="C11484" s="40" t="s">
        <v>6435</v>
      </c>
      <c r="D11484" s="41">
        <v>179999.52</v>
      </c>
    </row>
    <row r="11485" spans="1:4" s="4" customFormat="1" ht="13.8" x14ac:dyDescent="0.3">
      <c r="A11485" s="8" t="s">
        <v>74</v>
      </c>
      <c r="B11485" s="39">
        <v>64</v>
      </c>
      <c r="C11485" s="40" t="s">
        <v>6435</v>
      </c>
      <c r="D11485" s="41">
        <v>179999.52</v>
      </c>
    </row>
    <row r="11486" spans="1:4" s="4" customFormat="1" ht="13.8" x14ac:dyDescent="0.3">
      <c r="A11486" s="8" t="s">
        <v>74</v>
      </c>
      <c r="B11486" s="39">
        <v>65</v>
      </c>
      <c r="C11486" s="40" t="s">
        <v>6435</v>
      </c>
      <c r="D11486" s="41">
        <v>179999.52</v>
      </c>
    </row>
    <row r="11487" spans="1:4" s="4" customFormat="1" ht="13.8" x14ac:dyDescent="0.3">
      <c r="A11487" s="8" t="s">
        <v>74</v>
      </c>
      <c r="B11487" s="39">
        <v>66</v>
      </c>
      <c r="C11487" s="40" t="s">
        <v>6435</v>
      </c>
      <c r="D11487" s="41">
        <v>179999.52</v>
      </c>
    </row>
    <row r="11488" spans="1:4" s="4" customFormat="1" ht="13.8" x14ac:dyDescent="0.3">
      <c r="A11488" s="8" t="s">
        <v>74</v>
      </c>
      <c r="B11488" s="39">
        <v>67</v>
      </c>
      <c r="C11488" s="40" t="s">
        <v>6435</v>
      </c>
      <c r="D11488" s="41">
        <v>179999.52</v>
      </c>
    </row>
    <row r="11489" spans="1:4" s="4" customFormat="1" ht="13.8" x14ac:dyDescent="0.3">
      <c r="A11489" s="8" t="s">
        <v>236</v>
      </c>
      <c r="B11489" s="39">
        <v>48</v>
      </c>
      <c r="C11489" s="40" t="s">
        <v>6443</v>
      </c>
      <c r="D11489" s="41">
        <v>229680</v>
      </c>
    </row>
    <row r="11490" spans="1:4" s="4" customFormat="1" ht="13.8" x14ac:dyDescent="0.3">
      <c r="A11490" s="8" t="s">
        <v>1597</v>
      </c>
      <c r="B11490" s="39">
        <v>944</v>
      </c>
      <c r="C11490" s="40" t="s">
        <v>6678</v>
      </c>
      <c r="D11490" s="41">
        <v>3944</v>
      </c>
    </row>
    <row r="11491" spans="1:4" s="4" customFormat="1" ht="13.8" x14ac:dyDescent="0.3">
      <c r="A11491" s="8" t="s">
        <v>153</v>
      </c>
      <c r="B11491" s="39">
        <v>514</v>
      </c>
      <c r="C11491" s="40" t="s">
        <v>6679</v>
      </c>
      <c r="D11491" s="41">
        <v>3224.8</v>
      </c>
    </row>
    <row r="11492" spans="1:4" s="4" customFormat="1" ht="13.8" x14ac:dyDescent="0.3">
      <c r="A11492" s="8" t="s">
        <v>153</v>
      </c>
      <c r="B11492" s="39">
        <v>515</v>
      </c>
      <c r="C11492" s="40" t="s">
        <v>6680</v>
      </c>
      <c r="D11492" s="41">
        <v>4217.76</v>
      </c>
    </row>
    <row r="11493" spans="1:4" s="4" customFormat="1" ht="13.8" x14ac:dyDescent="0.3">
      <c r="A11493" s="8" t="s">
        <v>153</v>
      </c>
      <c r="B11493" s="39">
        <v>516</v>
      </c>
      <c r="C11493" s="40" t="s">
        <v>6680</v>
      </c>
      <c r="D11493" s="41">
        <v>8038.8</v>
      </c>
    </row>
    <row r="11494" spans="1:4" s="4" customFormat="1" ht="13.8" x14ac:dyDescent="0.3">
      <c r="A11494" s="8" t="s">
        <v>9</v>
      </c>
      <c r="B11494" s="39">
        <v>1142</v>
      </c>
      <c r="C11494" s="40" t="s">
        <v>6681</v>
      </c>
      <c r="D11494" s="41">
        <v>9280</v>
      </c>
    </row>
    <row r="11495" spans="1:4" s="4" customFormat="1" ht="13.8" x14ac:dyDescent="0.3">
      <c r="A11495" s="8" t="s">
        <v>9</v>
      </c>
      <c r="B11495" s="39">
        <v>1152</v>
      </c>
      <c r="C11495" s="40" t="s">
        <v>6681</v>
      </c>
      <c r="D11495" s="41">
        <v>3642.4</v>
      </c>
    </row>
    <row r="11496" spans="1:4" s="4" customFormat="1" ht="13.8" x14ac:dyDescent="0.3">
      <c r="A11496" s="8" t="s">
        <v>9</v>
      </c>
      <c r="B11496" s="39">
        <v>1153</v>
      </c>
      <c r="C11496" s="40" t="s">
        <v>6681</v>
      </c>
      <c r="D11496" s="41">
        <v>3642.4</v>
      </c>
    </row>
    <row r="11497" spans="1:4" s="4" customFormat="1" ht="13.8" x14ac:dyDescent="0.3">
      <c r="A11497" s="8" t="s">
        <v>9</v>
      </c>
      <c r="B11497" s="39">
        <v>1154</v>
      </c>
      <c r="C11497" s="40" t="s">
        <v>6681</v>
      </c>
      <c r="D11497" s="41">
        <v>9512</v>
      </c>
    </row>
    <row r="11498" spans="1:4" s="4" customFormat="1" ht="13.8" x14ac:dyDescent="0.3">
      <c r="A11498" s="8" t="s">
        <v>9</v>
      </c>
      <c r="B11498" s="39">
        <v>1155</v>
      </c>
      <c r="C11498" s="40" t="s">
        <v>6681</v>
      </c>
      <c r="D11498" s="41">
        <v>7540</v>
      </c>
    </row>
    <row r="11499" spans="1:4" s="4" customFormat="1" ht="13.8" x14ac:dyDescent="0.3">
      <c r="A11499" s="8" t="s">
        <v>3644</v>
      </c>
      <c r="B11499" s="39">
        <v>63</v>
      </c>
      <c r="C11499" s="40" t="s">
        <v>6682</v>
      </c>
      <c r="D11499" s="41">
        <v>9280</v>
      </c>
    </row>
    <row r="11500" spans="1:4" s="4" customFormat="1" ht="13.8" x14ac:dyDescent="0.3">
      <c r="A11500" s="8" t="s">
        <v>3644</v>
      </c>
      <c r="B11500" s="39">
        <v>64</v>
      </c>
      <c r="C11500" s="40" t="s">
        <v>6682</v>
      </c>
      <c r="D11500" s="41">
        <v>9280</v>
      </c>
    </row>
    <row r="11501" spans="1:4" s="4" customFormat="1" ht="13.8" x14ac:dyDescent="0.3">
      <c r="A11501" s="8" t="s">
        <v>3644</v>
      </c>
      <c r="B11501" s="39">
        <v>65</v>
      </c>
      <c r="C11501" s="40" t="s">
        <v>6682</v>
      </c>
      <c r="D11501" s="41">
        <v>9280</v>
      </c>
    </row>
    <row r="11502" spans="1:4" s="4" customFormat="1" ht="13.8" x14ac:dyDescent="0.3">
      <c r="A11502" s="8" t="s">
        <v>3644</v>
      </c>
      <c r="B11502" s="39">
        <v>66</v>
      </c>
      <c r="C11502" s="40" t="s">
        <v>6683</v>
      </c>
      <c r="D11502" s="41">
        <v>8352</v>
      </c>
    </row>
    <row r="11503" spans="1:4" s="4" customFormat="1" ht="13.8" x14ac:dyDescent="0.3">
      <c r="A11503" s="8" t="s">
        <v>128</v>
      </c>
      <c r="B11503" s="39">
        <v>789</v>
      </c>
      <c r="C11503" s="40" t="s">
        <v>7309</v>
      </c>
      <c r="D11503" s="41">
        <v>17806</v>
      </c>
    </row>
    <row r="11504" spans="1:4" s="4" customFormat="1" ht="13.8" x14ac:dyDescent="0.3">
      <c r="A11504" s="8" t="s">
        <v>3357</v>
      </c>
      <c r="B11504" s="39">
        <v>403</v>
      </c>
      <c r="C11504" s="40" t="s">
        <v>7483</v>
      </c>
      <c r="D11504" s="41">
        <v>6754.68</v>
      </c>
    </row>
    <row r="11505" spans="1:4" s="4" customFormat="1" ht="13.8" x14ac:dyDescent="0.3">
      <c r="A11505" s="8" t="s">
        <v>41</v>
      </c>
      <c r="B11505" s="39">
        <v>2536</v>
      </c>
      <c r="C11505" s="40" t="s">
        <v>10523</v>
      </c>
      <c r="D11505" s="41">
        <v>6844</v>
      </c>
    </row>
    <row r="11506" spans="1:4" s="4" customFormat="1" ht="13.8" x14ac:dyDescent="0.3">
      <c r="A11506" s="8" t="s">
        <v>41</v>
      </c>
      <c r="B11506" s="39">
        <v>2543</v>
      </c>
      <c r="C11506" s="40" t="s">
        <v>10523</v>
      </c>
      <c r="D11506" s="41">
        <v>6844</v>
      </c>
    </row>
    <row r="11507" spans="1:4" s="4" customFormat="1" ht="13.8" x14ac:dyDescent="0.3">
      <c r="A11507" s="8" t="s">
        <v>41</v>
      </c>
      <c r="B11507" s="39">
        <v>2668</v>
      </c>
      <c r="C11507" s="40" t="s">
        <v>12008</v>
      </c>
      <c r="D11507" s="41">
        <v>7841.6</v>
      </c>
    </row>
    <row r="11508" spans="1:4" s="4" customFormat="1" ht="13.8" x14ac:dyDescent="0.3">
      <c r="A11508" s="8" t="s">
        <v>8344</v>
      </c>
      <c r="B11508" s="39">
        <v>8</v>
      </c>
      <c r="C11508" s="40" t="s">
        <v>12049</v>
      </c>
      <c r="D11508" s="41">
        <v>210366</v>
      </c>
    </row>
    <row r="11509" spans="1:4" s="4" customFormat="1" ht="13.8" x14ac:dyDescent="0.3">
      <c r="A11509" s="8" t="s">
        <v>1597</v>
      </c>
      <c r="B11509" s="39">
        <v>942</v>
      </c>
      <c r="C11509" s="40" t="s">
        <v>6678</v>
      </c>
      <c r="D11509" s="41">
        <v>3944</v>
      </c>
    </row>
    <row r="11510" spans="1:4" s="4" customFormat="1" ht="13.8" x14ac:dyDescent="0.3">
      <c r="A11510" s="8" t="s">
        <v>1597</v>
      </c>
      <c r="B11510" s="39">
        <v>943</v>
      </c>
      <c r="C11510" s="40" t="s">
        <v>6678</v>
      </c>
      <c r="D11510" s="41">
        <v>3944</v>
      </c>
    </row>
    <row r="11511" spans="1:4" s="4" customFormat="1" ht="13.8" x14ac:dyDescent="0.3">
      <c r="A11511" s="8" t="s">
        <v>54</v>
      </c>
      <c r="B11511" s="39">
        <v>2566</v>
      </c>
      <c r="C11511" s="40" t="s">
        <v>6684</v>
      </c>
      <c r="D11511" s="41">
        <v>3132</v>
      </c>
    </row>
    <row r="11512" spans="1:4" s="4" customFormat="1" ht="13.8" x14ac:dyDescent="0.3">
      <c r="A11512" s="8" t="s">
        <v>9</v>
      </c>
      <c r="B11512" s="39">
        <v>1143</v>
      </c>
      <c r="C11512" s="40" t="s">
        <v>6681</v>
      </c>
      <c r="D11512" s="41">
        <v>3642.4</v>
      </c>
    </row>
    <row r="11513" spans="1:4" s="4" customFormat="1" ht="13.8" x14ac:dyDescent="0.3">
      <c r="A11513" s="8" t="s">
        <v>1481</v>
      </c>
      <c r="B11513" s="39">
        <v>1637</v>
      </c>
      <c r="C11513" s="40" t="s">
        <v>13408</v>
      </c>
      <c r="D11513" s="41">
        <v>3665.6</v>
      </c>
    </row>
    <row r="11514" spans="1:4" s="4" customFormat="1" ht="13.8" x14ac:dyDescent="0.3">
      <c r="A11514" s="8" t="s">
        <v>41</v>
      </c>
      <c r="B11514" s="39">
        <v>759</v>
      </c>
      <c r="C11514" s="40" t="s">
        <v>1066</v>
      </c>
      <c r="D11514" s="41">
        <v>5060</v>
      </c>
    </row>
    <row r="11515" spans="1:4" s="4" customFormat="1" ht="13.8" x14ac:dyDescent="0.3">
      <c r="A11515" s="8" t="s">
        <v>1199</v>
      </c>
      <c r="B11515" s="39">
        <v>1174</v>
      </c>
      <c r="C11515" s="40" t="s">
        <v>5517</v>
      </c>
      <c r="D11515" s="41">
        <v>4466</v>
      </c>
    </row>
    <row r="11516" spans="1:4" s="4" customFormat="1" ht="13.8" x14ac:dyDescent="0.3">
      <c r="A11516" s="8" t="s">
        <v>1597</v>
      </c>
      <c r="B11516" s="39">
        <v>939</v>
      </c>
      <c r="C11516" s="40" t="s">
        <v>6678</v>
      </c>
      <c r="D11516" s="41">
        <v>3944</v>
      </c>
    </row>
    <row r="11517" spans="1:4" s="4" customFormat="1" ht="13.8" x14ac:dyDescent="0.3">
      <c r="A11517" s="8" t="s">
        <v>1597</v>
      </c>
      <c r="B11517" s="39">
        <v>945</v>
      </c>
      <c r="C11517" s="40" t="s">
        <v>6678</v>
      </c>
      <c r="D11517" s="41">
        <v>3944</v>
      </c>
    </row>
    <row r="11518" spans="1:4" s="4" customFormat="1" ht="13.8" x14ac:dyDescent="0.3">
      <c r="A11518" s="8" t="s">
        <v>54</v>
      </c>
      <c r="B11518" s="39">
        <v>2564</v>
      </c>
      <c r="C11518" s="40" t="s">
        <v>6684</v>
      </c>
      <c r="D11518" s="41">
        <v>3132</v>
      </c>
    </row>
    <row r="11519" spans="1:4" s="4" customFormat="1" ht="13.8" x14ac:dyDescent="0.3">
      <c r="A11519" s="8" t="s">
        <v>9</v>
      </c>
      <c r="B11519" s="39">
        <v>1147</v>
      </c>
      <c r="C11519" s="40" t="s">
        <v>6681</v>
      </c>
      <c r="D11519" s="41">
        <v>3642.4</v>
      </c>
    </row>
    <row r="11520" spans="1:4" s="4" customFormat="1" ht="13.8" x14ac:dyDescent="0.3">
      <c r="A11520" s="8" t="s">
        <v>128</v>
      </c>
      <c r="B11520" s="39">
        <v>1064</v>
      </c>
      <c r="C11520" s="40" t="s">
        <v>7406</v>
      </c>
      <c r="D11520" s="41">
        <v>17806</v>
      </c>
    </row>
    <row r="11521" spans="1:4" s="4" customFormat="1" ht="13.8" x14ac:dyDescent="0.3">
      <c r="A11521" s="8" t="s">
        <v>41</v>
      </c>
      <c r="B11521" s="39">
        <v>2487</v>
      </c>
      <c r="C11521" s="40" t="s">
        <v>9458</v>
      </c>
      <c r="D11521" s="41">
        <v>5214.2</v>
      </c>
    </row>
    <row r="11522" spans="1:4" s="4" customFormat="1" ht="13.8" x14ac:dyDescent="0.3">
      <c r="A11522" s="8" t="s">
        <v>41</v>
      </c>
      <c r="B11522" s="39">
        <v>754</v>
      </c>
      <c r="C11522" s="40" t="s">
        <v>1066</v>
      </c>
      <c r="D11522" s="41">
        <v>5060</v>
      </c>
    </row>
    <row r="11523" spans="1:4" s="4" customFormat="1" ht="13.8" x14ac:dyDescent="0.3">
      <c r="A11523" s="8" t="s">
        <v>41</v>
      </c>
      <c r="B11523" s="39">
        <v>755</v>
      </c>
      <c r="C11523" s="40" t="s">
        <v>1066</v>
      </c>
      <c r="D11523" s="41">
        <v>5060</v>
      </c>
    </row>
    <row r="11524" spans="1:4" s="4" customFormat="1" ht="13.8" x14ac:dyDescent="0.3">
      <c r="A11524" s="8" t="s">
        <v>1199</v>
      </c>
      <c r="B11524" s="39">
        <v>760</v>
      </c>
      <c r="C11524" s="40" t="s">
        <v>1200</v>
      </c>
      <c r="D11524" s="41">
        <v>2680</v>
      </c>
    </row>
    <row r="11525" spans="1:4" s="4" customFormat="1" ht="13.8" x14ac:dyDescent="0.3">
      <c r="A11525" s="8" t="s">
        <v>290</v>
      </c>
      <c r="B11525" s="39">
        <v>1227</v>
      </c>
      <c r="C11525" s="40" t="s">
        <v>6674</v>
      </c>
      <c r="D11525" s="41">
        <v>3967.2</v>
      </c>
    </row>
    <row r="11526" spans="1:4" s="4" customFormat="1" ht="13.8" x14ac:dyDescent="0.3">
      <c r="A11526" s="8" t="s">
        <v>1597</v>
      </c>
      <c r="B11526" s="39">
        <v>940</v>
      </c>
      <c r="C11526" s="40" t="s">
        <v>6678</v>
      </c>
      <c r="D11526" s="41">
        <v>3944</v>
      </c>
    </row>
    <row r="11527" spans="1:4" s="4" customFormat="1" ht="13.8" x14ac:dyDescent="0.3">
      <c r="A11527" s="8" t="s">
        <v>1597</v>
      </c>
      <c r="B11527" s="39">
        <v>941</v>
      </c>
      <c r="C11527" s="40" t="s">
        <v>6678</v>
      </c>
      <c r="D11527" s="41">
        <v>3944</v>
      </c>
    </row>
    <row r="11528" spans="1:4" s="4" customFormat="1" ht="13.8" x14ac:dyDescent="0.3">
      <c r="A11528" s="8" t="s">
        <v>54</v>
      </c>
      <c r="B11528" s="39">
        <v>2562</v>
      </c>
      <c r="C11528" s="40" t="s">
        <v>6684</v>
      </c>
      <c r="D11528" s="41">
        <v>3132</v>
      </c>
    </row>
    <row r="11529" spans="1:4" s="4" customFormat="1" ht="13.8" x14ac:dyDescent="0.3">
      <c r="A11529" s="8" t="s">
        <v>9</v>
      </c>
      <c r="B11529" s="39">
        <v>1144</v>
      </c>
      <c r="C11529" s="40" t="s">
        <v>6681</v>
      </c>
      <c r="D11529" s="41">
        <v>3642.4</v>
      </c>
    </row>
    <row r="11530" spans="1:4" s="4" customFormat="1" ht="13.8" x14ac:dyDescent="0.3">
      <c r="A11530" s="8" t="s">
        <v>9</v>
      </c>
      <c r="B11530" s="39">
        <v>1146</v>
      </c>
      <c r="C11530" s="40" t="s">
        <v>6681</v>
      </c>
      <c r="D11530" s="41">
        <v>3642.4</v>
      </c>
    </row>
    <row r="11531" spans="1:4" s="4" customFormat="1" ht="13.8" x14ac:dyDescent="0.3">
      <c r="A11531" s="8" t="s">
        <v>9</v>
      </c>
      <c r="B11531" s="39">
        <v>1148</v>
      </c>
      <c r="C11531" s="40" t="s">
        <v>6681</v>
      </c>
      <c r="D11531" s="41">
        <v>3642.4</v>
      </c>
    </row>
    <row r="11532" spans="1:4" s="4" customFormat="1" ht="13.8" x14ac:dyDescent="0.3">
      <c r="A11532" s="8" t="s">
        <v>128</v>
      </c>
      <c r="B11532" s="39">
        <v>954</v>
      </c>
      <c r="C11532" s="40" t="s">
        <v>7309</v>
      </c>
      <c r="D11532" s="41">
        <v>17806</v>
      </c>
    </row>
    <row r="11533" spans="1:4" s="4" customFormat="1" ht="13.8" x14ac:dyDescent="0.3">
      <c r="A11533" s="8" t="s">
        <v>41</v>
      </c>
      <c r="B11533" s="39">
        <v>2533</v>
      </c>
      <c r="C11533" s="40" t="s">
        <v>10523</v>
      </c>
      <c r="D11533" s="41">
        <v>6844</v>
      </c>
    </row>
    <row r="11534" spans="1:4" s="4" customFormat="1" ht="13.8" x14ac:dyDescent="0.3">
      <c r="A11534" s="8" t="s">
        <v>50</v>
      </c>
      <c r="B11534" s="39">
        <v>2234</v>
      </c>
      <c r="C11534" s="40" t="s">
        <v>13082</v>
      </c>
      <c r="D11534" s="41">
        <v>4408</v>
      </c>
    </row>
    <row r="11535" spans="1:4" s="4" customFormat="1" ht="13.8" x14ac:dyDescent="0.3">
      <c r="A11535" s="8" t="s">
        <v>1481</v>
      </c>
      <c r="B11535" s="39">
        <v>1650</v>
      </c>
      <c r="C11535" s="40" t="s">
        <v>13408</v>
      </c>
      <c r="D11535" s="41">
        <v>3665.6</v>
      </c>
    </row>
    <row r="11536" spans="1:4" s="4" customFormat="1" ht="13.8" x14ac:dyDescent="0.3">
      <c r="A11536" s="8" t="s">
        <v>9014</v>
      </c>
      <c r="B11536" s="39">
        <v>118</v>
      </c>
      <c r="C11536" s="40" t="s">
        <v>13756</v>
      </c>
      <c r="D11536" s="41">
        <v>20395.12</v>
      </c>
    </row>
    <row r="11537" spans="1:4" s="4" customFormat="1" ht="13.8" x14ac:dyDescent="0.3">
      <c r="A11537" s="8" t="s">
        <v>41</v>
      </c>
      <c r="B11537" s="39">
        <v>1810</v>
      </c>
      <c r="C11537" s="40" t="s">
        <v>2876</v>
      </c>
      <c r="D11537" s="41">
        <v>6325</v>
      </c>
    </row>
    <row r="11538" spans="1:4" s="4" customFormat="1" ht="13.8" x14ac:dyDescent="0.3">
      <c r="A11538" s="8" t="s">
        <v>54</v>
      </c>
      <c r="B11538" s="39">
        <v>2561</v>
      </c>
      <c r="C11538" s="40" t="s">
        <v>6684</v>
      </c>
      <c r="D11538" s="41">
        <v>3132</v>
      </c>
    </row>
    <row r="11539" spans="1:4" s="4" customFormat="1" ht="13.8" x14ac:dyDescent="0.3">
      <c r="A11539" s="8" t="s">
        <v>54</v>
      </c>
      <c r="B11539" s="39">
        <v>2567</v>
      </c>
      <c r="C11539" s="40" t="s">
        <v>6684</v>
      </c>
      <c r="D11539" s="41">
        <v>3132</v>
      </c>
    </row>
    <row r="11540" spans="1:4" s="4" customFormat="1" ht="13.8" x14ac:dyDescent="0.3">
      <c r="A11540" s="8" t="s">
        <v>50</v>
      </c>
      <c r="B11540" s="39">
        <v>2184</v>
      </c>
      <c r="C11540" s="40" t="s">
        <v>11795</v>
      </c>
      <c r="D11540" s="41">
        <v>3990.4</v>
      </c>
    </row>
    <row r="11541" spans="1:4" s="4" customFormat="1" ht="13.8" x14ac:dyDescent="0.3">
      <c r="A11541" s="8" t="s">
        <v>1481</v>
      </c>
      <c r="B11541" s="39">
        <v>1519</v>
      </c>
      <c r="C11541" s="40" t="s">
        <v>11797</v>
      </c>
      <c r="D11541" s="41">
        <v>3955.6</v>
      </c>
    </row>
    <row r="11542" spans="1:4" s="4" customFormat="1" ht="13.8" x14ac:dyDescent="0.3">
      <c r="A11542" s="8" t="s">
        <v>39</v>
      </c>
      <c r="B11542" s="39">
        <v>4064</v>
      </c>
      <c r="C11542" s="40" t="s">
        <v>12043</v>
      </c>
      <c r="D11542" s="41">
        <v>25984</v>
      </c>
    </row>
    <row r="11543" spans="1:4" s="4" customFormat="1" ht="13.8" x14ac:dyDescent="0.3">
      <c r="A11543" s="8" t="s">
        <v>12179</v>
      </c>
      <c r="B11543" s="39">
        <v>1</v>
      </c>
      <c r="C11543" s="40" t="s">
        <v>12180</v>
      </c>
      <c r="D11543" s="41">
        <v>4999.6000000000004</v>
      </c>
    </row>
    <row r="11544" spans="1:4" s="4" customFormat="1" ht="13.8" x14ac:dyDescent="0.3">
      <c r="A11544" s="8" t="s">
        <v>41</v>
      </c>
      <c r="B11544" s="39">
        <v>3058</v>
      </c>
      <c r="C11544" s="40" t="s">
        <v>14337</v>
      </c>
      <c r="D11544" s="41">
        <v>6893.88</v>
      </c>
    </row>
    <row r="11545" spans="1:4" s="4" customFormat="1" ht="13.8" x14ac:dyDescent="0.3">
      <c r="A11545" s="8" t="s">
        <v>189</v>
      </c>
      <c r="B11545" s="39">
        <v>509</v>
      </c>
      <c r="C11545" s="40" t="s">
        <v>190</v>
      </c>
      <c r="D11545" s="41">
        <v>12822.5</v>
      </c>
    </row>
    <row r="11546" spans="1:4" s="4" customFormat="1" ht="13.8" x14ac:dyDescent="0.3">
      <c r="A11546" s="8" t="s">
        <v>189</v>
      </c>
      <c r="B11546" s="39">
        <v>1108</v>
      </c>
      <c r="C11546" s="40" t="s">
        <v>6990</v>
      </c>
      <c r="D11546" s="41">
        <v>2784</v>
      </c>
    </row>
    <row r="11547" spans="1:4" s="4" customFormat="1" ht="13.8" x14ac:dyDescent="0.3">
      <c r="A11547" s="8" t="s">
        <v>189</v>
      </c>
      <c r="B11547" s="39">
        <v>1122</v>
      </c>
      <c r="C11547" s="40" t="s">
        <v>6991</v>
      </c>
      <c r="D11547" s="41">
        <v>3248</v>
      </c>
    </row>
    <row r="11548" spans="1:4" s="4" customFormat="1" ht="13.8" x14ac:dyDescent="0.3">
      <c r="A11548" s="8" t="s">
        <v>128</v>
      </c>
      <c r="B11548" s="39">
        <v>1164</v>
      </c>
      <c r="C11548" s="40" t="s">
        <v>8279</v>
      </c>
      <c r="D11548" s="41">
        <v>20729.2</v>
      </c>
    </row>
    <row r="11549" spans="1:4" s="4" customFormat="1" ht="13.8" x14ac:dyDescent="0.3">
      <c r="A11549" s="8" t="s">
        <v>1368</v>
      </c>
      <c r="B11549" s="39">
        <v>834</v>
      </c>
      <c r="C11549" s="40" t="s">
        <v>6685</v>
      </c>
      <c r="D11549" s="41">
        <v>2726</v>
      </c>
    </row>
    <row r="11550" spans="1:4" s="4" customFormat="1" ht="13.8" x14ac:dyDescent="0.3">
      <c r="A11550" s="8" t="s">
        <v>1368</v>
      </c>
      <c r="B11550" s="39">
        <v>835</v>
      </c>
      <c r="C11550" s="40" t="s">
        <v>6685</v>
      </c>
      <c r="D11550" s="41">
        <v>2726</v>
      </c>
    </row>
    <row r="11551" spans="1:4" s="4" customFormat="1" ht="13.8" x14ac:dyDescent="0.3">
      <c r="A11551" s="8" t="s">
        <v>9</v>
      </c>
      <c r="B11551" s="39">
        <v>301</v>
      </c>
      <c r="C11551" s="40" t="s">
        <v>1437</v>
      </c>
      <c r="D11551" s="41">
        <v>4968</v>
      </c>
    </row>
    <row r="11552" spans="1:4" s="4" customFormat="1" ht="13.8" x14ac:dyDescent="0.3">
      <c r="A11552" s="8" t="s">
        <v>278</v>
      </c>
      <c r="B11552" s="39">
        <v>105</v>
      </c>
      <c r="C11552" s="40" t="s">
        <v>1526</v>
      </c>
      <c r="D11552" s="41">
        <v>2990</v>
      </c>
    </row>
    <row r="11553" spans="1:4" s="4" customFormat="1" ht="13.8" x14ac:dyDescent="0.3">
      <c r="A11553" s="8" t="s">
        <v>665</v>
      </c>
      <c r="B11553" s="39">
        <v>2079</v>
      </c>
      <c r="C11553" s="40" t="s">
        <v>4223</v>
      </c>
      <c r="D11553" s="41">
        <v>4347</v>
      </c>
    </row>
    <row r="11554" spans="1:4" s="4" customFormat="1" ht="13.8" x14ac:dyDescent="0.3">
      <c r="A11554" s="8" t="s">
        <v>39</v>
      </c>
      <c r="B11554" s="39">
        <v>1788</v>
      </c>
      <c r="C11554" s="40" t="s">
        <v>4224</v>
      </c>
      <c r="D11554" s="41">
        <v>18089.5</v>
      </c>
    </row>
    <row r="11555" spans="1:4" s="4" customFormat="1" ht="13.8" x14ac:dyDescent="0.3">
      <c r="A11555" s="8" t="s">
        <v>500</v>
      </c>
      <c r="B11555" s="39">
        <v>3859</v>
      </c>
      <c r="C11555" s="40" t="s">
        <v>6721</v>
      </c>
      <c r="D11555" s="41">
        <v>3712</v>
      </c>
    </row>
    <row r="11556" spans="1:4" s="4" customFormat="1" ht="13.8" x14ac:dyDescent="0.3">
      <c r="A11556" s="8" t="s">
        <v>500</v>
      </c>
      <c r="B11556" s="39">
        <v>3863</v>
      </c>
      <c r="C11556" s="40" t="s">
        <v>6721</v>
      </c>
      <c r="D11556" s="41">
        <v>3712</v>
      </c>
    </row>
    <row r="11557" spans="1:4" s="4" customFormat="1" ht="13.8" x14ac:dyDescent="0.3">
      <c r="A11557" s="8" t="s">
        <v>1597</v>
      </c>
      <c r="B11557" s="39">
        <v>2020</v>
      </c>
      <c r="C11557" s="40" t="s">
        <v>13058</v>
      </c>
      <c r="D11557" s="41">
        <v>5724.6</v>
      </c>
    </row>
    <row r="11558" spans="1:4" s="4" customFormat="1" ht="13.8" x14ac:dyDescent="0.3">
      <c r="A11558" s="8" t="s">
        <v>39</v>
      </c>
      <c r="B11558" s="39">
        <v>4537</v>
      </c>
      <c r="C11558" s="40" t="s">
        <v>14053</v>
      </c>
      <c r="D11558" s="41">
        <v>15486</v>
      </c>
    </row>
    <row r="11559" spans="1:4" s="4" customFormat="1" ht="13.8" x14ac:dyDescent="0.3">
      <c r="A11559" s="8" t="s">
        <v>59</v>
      </c>
      <c r="B11559" s="39">
        <v>14</v>
      </c>
      <c r="C11559" s="40" t="s">
        <v>60</v>
      </c>
      <c r="D11559" s="41">
        <v>69000</v>
      </c>
    </row>
    <row r="11560" spans="1:4" s="4" customFormat="1" ht="13.8" x14ac:dyDescent="0.3">
      <c r="A11560" s="8" t="s">
        <v>294</v>
      </c>
      <c r="B11560" s="39">
        <v>223</v>
      </c>
      <c r="C11560" s="40" t="s">
        <v>437</v>
      </c>
      <c r="D11560" s="41">
        <v>2617.46</v>
      </c>
    </row>
    <row r="11561" spans="1:4" s="4" customFormat="1" ht="13.8" x14ac:dyDescent="0.3">
      <c r="A11561" s="8" t="s">
        <v>294</v>
      </c>
      <c r="B11561" s="39">
        <v>224</v>
      </c>
      <c r="C11561" s="40" t="s">
        <v>437</v>
      </c>
      <c r="D11561" s="41">
        <v>2617.46</v>
      </c>
    </row>
    <row r="11562" spans="1:4" s="4" customFormat="1" ht="13.8" x14ac:dyDescent="0.3">
      <c r="A11562" s="8" t="s">
        <v>294</v>
      </c>
      <c r="B11562" s="39">
        <v>228</v>
      </c>
      <c r="C11562" s="40" t="s">
        <v>438</v>
      </c>
      <c r="D11562" s="41">
        <v>3844.63</v>
      </c>
    </row>
    <row r="11563" spans="1:4" s="4" customFormat="1" ht="13.8" x14ac:dyDescent="0.3">
      <c r="A11563" s="8" t="s">
        <v>294</v>
      </c>
      <c r="B11563" s="39">
        <v>230</v>
      </c>
      <c r="C11563" s="40" t="s">
        <v>439</v>
      </c>
      <c r="D11563" s="41">
        <v>4544.3100000000004</v>
      </c>
    </row>
    <row r="11564" spans="1:4" s="4" customFormat="1" ht="13.8" x14ac:dyDescent="0.3">
      <c r="A11564" s="8" t="s">
        <v>294</v>
      </c>
      <c r="B11564" s="39">
        <v>231</v>
      </c>
      <c r="C11564" s="40" t="s">
        <v>439</v>
      </c>
      <c r="D11564" s="41">
        <v>4544.3100000000004</v>
      </c>
    </row>
    <row r="11565" spans="1:4" s="4" customFormat="1" ht="13.8" x14ac:dyDescent="0.3">
      <c r="A11565" s="8" t="s">
        <v>65</v>
      </c>
      <c r="B11565" s="39">
        <v>480</v>
      </c>
      <c r="C11565" s="40" t="s">
        <v>6475</v>
      </c>
      <c r="D11565" s="41">
        <v>6697.84</v>
      </c>
    </row>
    <row r="11566" spans="1:4" s="4" customFormat="1" ht="13.8" x14ac:dyDescent="0.3">
      <c r="A11566" s="8" t="s">
        <v>151</v>
      </c>
      <c r="B11566" s="39">
        <v>195</v>
      </c>
      <c r="C11566" s="40" t="s">
        <v>6686</v>
      </c>
      <c r="D11566" s="41">
        <v>2643.64</v>
      </c>
    </row>
    <row r="11567" spans="1:4" s="4" customFormat="1" ht="13.8" x14ac:dyDescent="0.3">
      <c r="A11567" s="8" t="s">
        <v>9</v>
      </c>
      <c r="B11567" s="39">
        <v>1150</v>
      </c>
      <c r="C11567" s="40" t="s">
        <v>6681</v>
      </c>
      <c r="D11567" s="41">
        <v>3642.4</v>
      </c>
    </row>
    <row r="11568" spans="1:4" s="4" customFormat="1" ht="13.8" x14ac:dyDescent="0.3">
      <c r="A11568" s="8" t="s">
        <v>139</v>
      </c>
      <c r="B11568" s="39">
        <v>632</v>
      </c>
      <c r="C11568" s="40" t="s">
        <v>12474</v>
      </c>
      <c r="D11568" s="41">
        <v>5854.52</v>
      </c>
    </row>
    <row r="11569" spans="1:4" s="4" customFormat="1" ht="13.8" x14ac:dyDescent="0.3">
      <c r="A11569" s="8" t="s">
        <v>39</v>
      </c>
      <c r="B11569" s="39">
        <v>1790</v>
      </c>
      <c r="C11569" s="40" t="s">
        <v>4225</v>
      </c>
      <c r="D11569" s="41">
        <v>18089.5</v>
      </c>
    </row>
    <row r="11570" spans="1:4" s="4" customFormat="1" ht="13.8" x14ac:dyDescent="0.3">
      <c r="A11570" s="8" t="s">
        <v>584</v>
      </c>
      <c r="B11570" s="39">
        <v>258</v>
      </c>
      <c r="C11570" s="40" t="s">
        <v>6687</v>
      </c>
      <c r="D11570" s="41">
        <v>2969.6</v>
      </c>
    </row>
    <row r="11571" spans="1:4" s="4" customFormat="1" ht="13.8" x14ac:dyDescent="0.3">
      <c r="A11571" s="8" t="s">
        <v>584</v>
      </c>
      <c r="B11571" s="39">
        <v>259</v>
      </c>
      <c r="C11571" s="40" t="s">
        <v>6687</v>
      </c>
      <c r="D11571" s="41">
        <v>2969.6</v>
      </c>
    </row>
    <row r="11572" spans="1:4" s="4" customFormat="1" ht="13.8" x14ac:dyDescent="0.3">
      <c r="A11572" s="8" t="s">
        <v>151</v>
      </c>
      <c r="B11572" s="39">
        <v>194</v>
      </c>
      <c r="C11572" s="40" t="s">
        <v>6686</v>
      </c>
      <c r="D11572" s="41">
        <v>2643.64</v>
      </c>
    </row>
    <row r="11573" spans="1:4" s="4" customFormat="1" ht="13.8" x14ac:dyDescent="0.3">
      <c r="A11573" s="8" t="s">
        <v>1273</v>
      </c>
      <c r="B11573" s="39">
        <v>68</v>
      </c>
      <c r="C11573" s="40" t="s">
        <v>6688</v>
      </c>
      <c r="D11573" s="41">
        <v>9332.2000000000007</v>
      </c>
    </row>
    <row r="11574" spans="1:4" s="4" customFormat="1" ht="13.8" x14ac:dyDescent="0.3">
      <c r="A11574" s="8" t="s">
        <v>41</v>
      </c>
      <c r="B11574" s="39">
        <v>2315</v>
      </c>
      <c r="C11574" s="40" t="s">
        <v>1874</v>
      </c>
      <c r="D11574" s="41">
        <v>11291.44</v>
      </c>
    </row>
    <row r="11575" spans="1:4" s="4" customFormat="1" ht="13.8" x14ac:dyDescent="0.3">
      <c r="A11575" s="8" t="s">
        <v>1597</v>
      </c>
      <c r="B11575" s="39">
        <v>2037</v>
      </c>
      <c r="C11575" s="40" t="s">
        <v>13058</v>
      </c>
      <c r="D11575" s="41">
        <v>5724.6</v>
      </c>
    </row>
    <row r="11576" spans="1:4" s="4" customFormat="1" ht="13.8" x14ac:dyDescent="0.3">
      <c r="A11576" s="8" t="s">
        <v>9</v>
      </c>
      <c r="B11576" s="39">
        <v>1584</v>
      </c>
      <c r="C11576" s="40" t="s">
        <v>13431</v>
      </c>
      <c r="D11576" s="41">
        <v>5220</v>
      </c>
    </row>
    <row r="11577" spans="1:4" s="4" customFormat="1" ht="13.8" x14ac:dyDescent="0.3">
      <c r="A11577" s="8" t="s">
        <v>278</v>
      </c>
      <c r="B11577" s="39">
        <v>123</v>
      </c>
      <c r="C11577" s="40" t="s">
        <v>2112</v>
      </c>
      <c r="D11577" s="41">
        <v>2650</v>
      </c>
    </row>
    <row r="11578" spans="1:4" s="4" customFormat="1" ht="13.8" x14ac:dyDescent="0.3">
      <c r="A11578" s="8" t="s">
        <v>39</v>
      </c>
      <c r="B11578" s="39">
        <v>1791</v>
      </c>
      <c r="C11578" s="40" t="s">
        <v>4224</v>
      </c>
      <c r="D11578" s="41">
        <v>18089.5</v>
      </c>
    </row>
    <row r="11579" spans="1:4" s="4" customFormat="1" ht="13.8" x14ac:dyDescent="0.3">
      <c r="A11579" s="8" t="s">
        <v>20</v>
      </c>
      <c r="B11579" s="39">
        <v>545</v>
      </c>
      <c r="C11579" s="40" t="s">
        <v>5275</v>
      </c>
      <c r="D11579" s="41">
        <v>3514.8</v>
      </c>
    </row>
    <row r="11580" spans="1:4" s="4" customFormat="1" ht="13.8" x14ac:dyDescent="0.3">
      <c r="A11580" s="8" t="s">
        <v>48</v>
      </c>
      <c r="B11580" s="39">
        <v>276</v>
      </c>
      <c r="C11580" s="40" t="s">
        <v>1479</v>
      </c>
      <c r="D11580" s="41">
        <v>3197</v>
      </c>
    </row>
    <row r="11581" spans="1:4" s="4" customFormat="1" ht="13.8" x14ac:dyDescent="0.3">
      <c r="A11581" s="8" t="s">
        <v>314</v>
      </c>
      <c r="B11581" s="39">
        <v>145</v>
      </c>
      <c r="C11581" s="40" t="s">
        <v>6544</v>
      </c>
      <c r="D11581" s="41">
        <v>6458.88</v>
      </c>
    </row>
    <row r="11582" spans="1:4" s="4" customFormat="1" ht="13.8" x14ac:dyDescent="0.3">
      <c r="A11582" s="8" t="s">
        <v>9</v>
      </c>
      <c r="B11582" s="39">
        <v>1149</v>
      </c>
      <c r="C11582" s="40" t="s">
        <v>6681</v>
      </c>
      <c r="D11582" s="41">
        <v>3642.4</v>
      </c>
    </row>
    <row r="11583" spans="1:4" s="4" customFormat="1" ht="13.8" x14ac:dyDescent="0.3">
      <c r="A11583" s="8" t="s">
        <v>48</v>
      </c>
      <c r="B11583" s="39">
        <v>284</v>
      </c>
      <c r="C11583" s="40" t="s">
        <v>1479</v>
      </c>
      <c r="D11583" s="41">
        <v>3197</v>
      </c>
    </row>
    <row r="11584" spans="1:4" s="4" customFormat="1" ht="13.8" x14ac:dyDescent="0.3">
      <c r="A11584" s="8" t="s">
        <v>665</v>
      </c>
      <c r="B11584" s="39">
        <v>2080</v>
      </c>
      <c r="C11584" s="40" t="s">
        <v>4223</v>
      </c>
      <c r="D11584" s="41">
        <v>4347</v>
      </c>
    </row>
    <row r="11585" spans="1:4" s="4" customFormat="1" ht="13.8" x14ac:dyDescent="0.3">
      <c r="A11585" s="8" t="s">
        <v>39</v>
      </c>
      <c r="B11585" s="39">
        <v>1789</v>
      </c>
      <c r="C11585" s="40" t="s">
        <v>4224</v>
      </c>
      <c r="D11585" s="41">
        <v>18089.5</v>
      </c>
    </row>
    <row r="11586" spans="1:4" s="4" customFormat="1" ht="13.8" x14ac:dyDescent="0.3">
      <c r="A11586" s="8" t="s">
        <v>9</v>
      </c>
      <c r="B11586" s="39">
        <v>1141</v>
      </c>
      <c r="C11586" s="40" t="s">
        <v>6681</v>
      </c>
      <c r="D11586" s="41">
        <v>14732</v>
      </c>
    </row>
    <row r="11587" spans="1:4" s="4" customFormat="1" ht="13.8" x14ac:dyDescent="0.3">
      <c r="A11587" s="8" t="s">
        <v>226</v>
      </c>
      <c r="B11587" s="39">
        <v>3290</v>
      </c>
      <c r="C11587" s="40" t="s">
        <v>6689</v>
      </c>
      <c r="D11587" s="41">
        <v>3503.2</v>
      </c>
    </row>
    <row r="11588" spans="1:4" s="4" customFormat="1" ht="13.8" x14ac:dyDescent="0.3">
      <c r="A11588" s="8" t="s">
        <v>3644</v>
      </c>
      <c r="B11588" s="39">
        <v>62</v>
      </c>
      <c r="C11588" s="40" t="s">
        <v>6682</v>
      </c>
      <c r="D11588" s="41">
        <v>9280</v>
      </c>
    </row>
    <row r="11589" spans="1:4" s="4" customFormat="1" ht="13.8" x14ac:dyDescent="0.3">
      <c r="A11589" s="8" t="s">
        <v>352</v>
      </c>
      <c r="B11589" s="39">
        <v>921</v>
      </c>
      <c r="C11589" s="40" t="s">
        <v>955</v>
      </c>
      <c r="D11589" s="41">
        <v>2947.2</v>
      </c>
    </row>
    <row r="11590" spans="1:4" s="4" customFormat="1" ht="13.8" x14ac:dyDescent="0.3">
      <c r="A11590" s="8" t="s">
        <v>1199</v>
      </c>
      <c r="B11590" s="39">
        <v>934</v>
      </c>
      <c r="C11590" s="40" t="s">
        <v>1929</v>
      </c>
      <c r="D11590" s="41">
        <v>3565</v>
      </c>
    </row>
    <row r="11591" spans="1:4" s="4" customFormat="1" ht="13.8" x14ac:dyDescent="0.3">
      <c r="A11591" s="8" t="s">
        <v>11</v>
      </c>
      <c r="B11591" s="39">
        <v>80</v>
      </c>
      <c r="C11591" s="40" t="s">
        <v>1943</v>
      </c>
      <c r="D11591" s="41">
        <v>55533.5</v>
      </c>
    </row>
    <row r="11592" spans="1:4" s="4" customFormat="1" ht="13.8" x14ac:dyDescent="0.3">
      <c r="A11592" s="8" t="s">
        <v>352</v>
      </c>
      <c r="B11592" s="39">
        <v>1416</v>
      </c>
      <c r="C11592" s="40" t="s">
        <v>4661</v>
      </c>
      <c r="D11592" s="41">
        <v>48676.05</v>
      </c>
    </row>
    <row r="11593" spans="1:4" s="4" customFormat="1" ht="13.8" x14ac:dyDescent="0.3">
      <c r="A11593" s="8" t="s">
        <v>65</v>
      </c>
      <c r="B11593" s="39">
        <v>507</v>
      </c>
      <c r="C11593" s="40" t="s">
        <v>6475</v>
      </c>
      <c r="D11593" s="41">
        <v>6697.84</v>
      </c>
    </row>
    <row r="11594" spans="1:4" s="4" customFormat="1" ht="13.8" x14ac:dyDescent="0.3">
      <c r="A11594" s="8" t="s">
        <v>1368</v>
      </c>
      <c r="B11594" s="39">
        <v>829</v>
      </c>
      <c r="C11594" s="40" t="s">
        <v>6670</v>
      </c>
      <c r="D11594" s="41">
        <v>3596</v>
      </c>
    </row>
    <row r="11595" spans="1:4" s="4" customFormat="1" ht="13.8" x14ac:dyDescent="0.3">
      <c r="A11595" s="8" t="s">
        <v>584</v>
      </c>
      <c r="B11595" s="39">
        <v>256</v>
      </c>
      <c r="C11595" s="40" t="s">
        <v>6687</v>
      </c>
      <c r="D11595" s="41">
        <v>2969.6</v>
      </c>
    </row>
    <row r="11596" spans="1:4" s="4" customFormat="1" ht="13.8" x14ac:dyDescent="0.3">
      <c r="A11596" s="8" t="s">
        <v>9</v>
      </c>
      <c r="B11596" s="39">
        <v>1151</v>
      </c>
      <c r="C11596" s="40" t="s">
        <v>6681</v>
      </c>
      <c r="D11596" s="41">
        <v>3642.4</v>
      </c>
    </row>
    <row r="11597" spans="1:4" s="4" customFormat="1" ht="13.8" x14ac:dyDescent="0.3">
      <c r="A11597" s="8" t="s">
        <v>11</v>
      </c>
      <c r="B11597" s="39">
        <v>385</v>
      </c>
      <c r="C11597" s="40" t="s">
        <v>6571</v>
      </c>
      <c r="D11597" s="41">
        <v>51620</v>
      </c>
    </row>
    <row r="11598" spans="1:4" s="4" customFormat="1" ht="13.8" x14ac:dyDescent="0.3">
      <c r="A11598" s="8" t="s">
        <v>665</v>
      </c>
      <c r="B11598" s="39">
        <v>2024</v>
      </c>
      <c r="C11598" s="40" t="s">
        <v>4022</v>
      </c>
      <c r="D11598" s="41">
        <v>3737.5</v>
      </c>
    </row>
    <row r="11599" spans="1:4" s="4" customFormat="1" ht="13.8" x14ac:dyDescent="0.3">
      <c r="A11599" s="8" t="s">
        <v>39</v>
      </c>
      <c r="B11599" s="39">
        <v>1741</v>
      </c>
      <c r="C11599" s="40" t="s">
        <v>4023</v>
      </c>
      <c r="D11599" s="41">
        <v>10362.65</v>
      </c>
    </row>
    <row r="11600" spans="1:4" s="4" customFormat="1" ht="13.8" x14ac:dyDescent="0.3">
      <c r="A11600" s="8" t="s">
        <v>2624</v>
      </c>
      <c r="B11600" s="39">
        <v>13</v>
      </c>
      <c r="C11600" s="40" t="s">
        <v>6673</v>
      </c>
      <c r="D11600" s="41">
        <v>13920</v>
      </c>
    </row>
    <row r="11601" spans="1:4" s="4" customFormat="1" ht="13.8" x14ac:dyDescent="0.3">
      <c r="A11601" s="8" t="s">
        <v>54</v>
      </c>
      <c r="B11601" s="39">
        <v>2568</v>
      </c>
      <c r="C11601" s="40" t="s">
        <v>6684</v>
      </c>
      <c r="D11601" s="41">
        <v>3132</v>
      </c>
    </row>
    <row r="11602" spans="1:4" s="4" customFormat="1" ht="13.8" x14ac:dyDescent="0.3">
      <c r="A11602" s="8" t="s">
        <v>9</v>
      </c>
      <c r="B11602" s="39">
        <v>1145</v>
      </c>
      <c r="C11602" s="40" t="s">
        <v>6681</v>
      </c>
      <c r="D11602" s="41">
        <v>3642.4</v>
      </c>
    </row>
    <row r="11603" spans="1:4" s="4" customFormat="1" ht="13.8" x14ac:dyDescent="0.3">
      <c r="A11603" s="8" t="s">
        <v>226</v>
      </c>
      <c r="B11603" s="39">
        <v>3293</v>
      </c>
      <c r="C11603" s="40" t="s">
        <v>6689</v>
      </c>
      <c r="D11603" s="41">
        <v>3039.2</v>
      </c>
    </row>
    <row r="11604" spans="1:4" s="4" customFormat="1" ht="13.8" x14ac:dyDescent="0.3">
      <c r="A11604" s="8" t="s">
        <v>866</v>
      </c>
      <c r="B11604" s="39">
        <v>40</v>
      </c>
      <c r="C11604" s="40" t="s">
        <v>1053</v>
      </c>
      <c r="D11604" s="41">
        <v>2952.05</v>
      </c>
    </row>
    <row r="11605" spans="1:4" s="4" customFormat="1" ht="13.8" x14ac:dyDescent="0.3">
      <c r="A11605" s="8" t="s">
        <v>125</v>
      </c>
      <c r="B11605" s="39">
        <v>115</v>
      </c>
      <c r="C11605" s="40" t="s">
        <v>126</v>
      </c>
      <c r="D11605" s="41">
        <v>18412.650000000001</v>
      </c>
    </row>
    <row r="11606" spans="1:4" s="4" customFormat="1" ht="13.8" x14ac:dyDescent="0.3">
      <c r="A11606" s="8" t="s">
        <v>132</v>
      </c>
      <c r="B11606" s="39">
        <v>29</v>
      </c>
      <c r="C11606" s="40" t="s">
        <v>643</v>
      </c>
      <c r="D11606" s="41">
        <v>6670</v>
      </c>
    </row>
    <row r="11607" spans="1:4" s="4" customFormat="1" ht="13.8" x14ac:dyDescent="0.3">
      <c r="A11607" s="8" t="s">
        <v>54</v>
      </c>
      <c r="B11607" s="39">
        <v>2565</v>
      </c>
      <c r="C11607" s="40" t="s">
        <v>6684</v>
      </c>
      <c r="D11607" s="41">
        <v>3132</v>
      </c>
    </row>
    <row r="11608" spans="1:4" s="4" customFormat="1" ht="13.8" x14ac:dyDescent="0.3">
      <c r="A11608" s="8" t="s">
        <v>352</v>
      </c>
      <c r="B11608" s="39">
        <v>1681</v>
      </c>
      <c r="C11608" s="40" t="s">
        <v>8410</v>
      </c>
      <c r="D11608" s="41">
        <v>5742</v>
      </c>
    </row>
    <row r="11609" spans="1:4" s="4" customFormat="1" ht="13.8" x14ac:dyDescent="0.3">
      <c r="A11609" s="8" t="s">
        <v>9</v>
      </c>
      <c r="B11609" s="39">
        <v>725</v>
      </c>
      <c r="C11609" s="40" t="s">
        <v>3024</v>
      </c>
      <c r="D11609" s="41">
        <v>4019.25</v>
      </c>
    </row>
    <row r="11610" spans="1:4" s="4" customFormat="1" ht="13.8" x14ac:dyDescent="0.3">
      <c r="A11610" s="8" t="s">
        <v>1268</v>
      </c>
      <c r="B11610" s="39">
        <v>1427</v>
      </c>
      <c r="C11610" s="40" t="s">
        <v>6669</v>
      </c>
      <c r="D11610" s="41">
        <v>20856.8</v>
      </c>
    </row>
    <row r="11611" spans="1:4" s="4" customFormat="1" ht="13.8" x14ac:dyDescent="0.3">
      <c r="A11611" s="8" t="s">
        <v>1268</v>
      </c>
      <c r="B11611" s="39">
        <v>1432</v>
      </c>
      <c r="C11611" s="40" t="s">
        <v>6669</v>
      </c>
      <c r="D11611" s="41">
        <v>20856.8</v>
      </c>
    </row>
    <row r="11612" spans="1:4" s="4" customFormat="1" ht="13.8" x14ac:dyDescent="0.3">
      <c r="A11612" s="8" t="s">
        <v>1368</v>
      </c>
      <c r="B11612" s="39">
        <v>830</v>
      </c>
      <c r="C11612" s="40" t="s">
        <v>6670</v>
      </c>
      <c r="D11612" s="41">
        <v>3596</v>
      </c>
    </row>
    <row r="11613" spans="1:4" s="4" customFormat="1" ht="13.8" x14ac:dyDescent="0.3">
      <c r="A11613" s="8" t="s">
        <v>54</v>
      </c>
      <c r="B11613" s="39">
        <v>2569</v>
      </c>
      <c r="C11613" s="40" t="s">
        <v>6684</v>
      </c>
      <c r="D11613" s="41">
        <v>3132</v>
      </c>
    </row>
    <row r="11614" spans="1:4" s="4" customFormat="1" ht="13.8" x14ac:dyDescent="0.3">
      <c r="A11614" s="8" t="s">
        <v>139</v>
      </c>
      <c r="B11614" s="39">
        <v>602</v>
      </c>
      <c r="C11614" s="40" t="s">
        <v>11899</v>
      </c>
      <c r="D11614" s="41">
        <v>22040</v>
      </c>
    </row>
    <row r="11615" spans="1:4" s="4" customFormat="1" ht="13.8" x14ac:dyDescent="0.3">
      <c r="A11615" s="8" t="s">
        <v>54</v>
      </c>
      <c r="B11615" s="39">
        <v>2563</v>
      </c>
      <c r="C11615" s="40" t="s">
        <v>6684</v>
      </c>
      <c r="D11615" s="41">
        <v>3132</v>
      </c>
    </row>
    <row r="11616" spans="1:4" s="4" customFormat="1" ht="13.8" x14ac:dyDescent="0.3">
      <c r="A11616" s="8" t="s">
        <v>41</v>
      </c>
      <c r="B11616" s="39">
        <v>2538</v>
      </c>
      <c r="C11616" s="40" t="s">
        <v>10523</v>
      </c>
      <c r="D11616" s="41">
        <v>6844</v>
      </c>
    </row>
    <row r="11617" spans="1:4" s="4" customFormat="1" ht="13.8" x14ac:dyDescent="0.3">
      <c r="A11617" s="8" t="s">
        <v>1597</v>
      </c>
      <c r="B11617" s="39">
        <v>2042</v>
      </c>
      <c r="C11617" s="40" t="s">
        <v>13058</v>
      </c>
      <c r="D11617" s="41">
        <v>5724.6</v>
      </c>
    </row>
    <row r="11618" spans="1:4" s="4" customFormat="1" ht="13.8" x14ac:dyDescent="0.3">
      <c r="A11618" s="8" t="s">
        <v>1780</v>
      </c>
      <c r="B11618" s="39">
        <v>3478</v>
      </c>
      <c r="C11618" s="40" t="s">
        <v>3018</v>
      </c>
      <c r="D11618" s="41">
        <v>2622</v>
      </c>
    </row>
    <row r="11619" spans="1:4" s="4" customFormat="1" ht="13.8" x14ac:dyDescent="0.3">
      <c r="A11619" s="8" t="s">
        <v>1780</v>
      </c>
      <c r="B11619" s="39">
        <v>3479</v>
      </c>
      <c r="C11619" s="40" t="s">
        <v>3022</v>
      </c>
      <c r="D11619" s="41">
        <v>2622</v>
      </c>
    </row>
    <row r="11620" spans="1:4" s="4" customFormat="1" ht="13.8" x14ac:dyDescent="0.3">
      <c r="A11620" s="8" t="s">
        <v>1273</v>
      </c>
      <c r="B11620" s="39">
        <v>43</v>
      </c>
      <c r="C11620" s="40" t="s">
        <v>3815</v>
      </c>
      <c r="D11620" s="41">
        <v>2968.53</v>
      </c>
    </row>
    <row r="11621" spans="1:4" s="4" customFormat="1" ht="13.8" x14ac:dyDescent="0.3">
      <c r="A11621" s="8" t="s">
        <v>1268</v>
      </c>
      <c r="B11621" s="39">
        <v>1423</v>
      </c>
      <c r="C11621" s="40" t="s">
        <v>6669</v>
      </c>
      <c r="D11621" s="41">
        <v>20856.8</v>
      </c>
    </row>
    <row r="11622" spans="1:4" s="4" customFormat="1" ht="13.8" x14ac:dyDescent="0.3">
      <c r="A11622" s="8" t="s">
        <v>1268</v>
      </c>
      <c r="B11622" s="39">
        <v>1424</v>
      </c>
      <c r="C11622" s="40" t="s">
        <v>6669</v>
      </c>
      <c r="D11622" s="41">
        <v>20856.8</v>
      </c>
    </row>
    <row r="11623" spans="1:4" s="4" customFormat="1" ht="13.8" x14ac:dyDescent="0.3">
      <c r="A11623" s="8" t="s">
        <v>1268</v>
      </c>
      <c r="B11623" s="39">
        <v>1425</v>
      </c>
      <c r="C11623" s="40" t="s">
        <v>6669</v>
      </c>
      <c r="D11623" s="41">
        <v>20856.8</v>
      </c>
    </row>
    <row r="11624" spans="1:4" s="4" customFormat="1" ht="13.8" x14ac:dyDescent="0.3">
      <c r="A11624" s="8" t="s">
        <v>1268</v>
      </c>
      <c r="B11624" s="39">
        <v>1426</v>
      </c>
      <c r="C11624" s="40" t="s">
        <v>6669</v>
      </c>
      <c r="D11624" s="41">
        <v>20856.8</v>
      </c>
    </row>
    <row r="11625" spans="1:4" s="4" customFormat="1" ht="13.8" x14ac:dyDescent="0.3">
      <c r="A11625" s="8" t="s">
        <v>1268</v>
      </c>
      <c r="B11625" s="39">
        <v>1428</v>
      </c>
      <c r="C11625" s="40" t="s">
        <v>6669</v>
      </c>
      <c r="D11625" s="41">
        <v>20856.8</v>
      </c>
    </row>
    <row r="11626" spans="1:4" s="4" customFormat="1" ht="13.8" x14ac:dyDescent="0.3">
      <c r="A11626" s="8" t="s">
        <v>1268</v>
      </c>
      <c r="B11626" s="39">
        <v>1429</v>
      </c>
      <c r="C11626" s="40" t="s">
        <v>6669</v>
      </c>
      <c r="D11626" s="41">
        <v>20856.8</v>
      </c>
    </row>
    <row r="11627" spans="1:4" s="4" customFormat="1" ht="13.8" x14ac:dyDescent="0.3">
      <c r="A11627" s="8" t="s">
        <v>1268</v>
      </c>
      <c r="B11627" s="39">
        <v>1430</v>
      </c>
      <c r="C11627" s="40" t="s">
        <v>6669</v>
      </c>
      <c r="D11627" s="41">
        <v>20856.8</v>
      </c>
    </row>
    <row r="11628" spans="1:4" s="4" customFormat="1" ht="13.8" x14ac:dyDescent="0.3">
      <c r="A11628" s="8" t="s">
        <v>1268</v>
      </c>
      <c r="B11628" s="39">
        <v>1431</v>
      </c>
      <c r="C11628" s="40" t="s">
        <v>6669</v>
      </c>
      <c r="D11628" s="41">
        <v>20856.8</v>
      </c>
    </row>
    <row r="11629" spans="1:4" s="4" customFormat="1" ht="13.8" x14ac:dyDescent="0.3">
      <c r="A11629" s="8" t="s">
        <v>1368</v>
      </c>
      <c r="B11629" s="39">
        <v>831</v>
      </c>
      <c r="C11629" s="40" t="s">
        <v>6670</v>
      </c>
      <c r="D11629" s="41">
        <v>3596</v>
      </c>
    </row>
    <row r="11630" spans="1:4" s="4" customFormat="1" ht="13.8" x14ac:dyDescent="0.3">
      <c r="A11630" s="8" t="s">
        <v>1368</v>
      </c>
      <c r="B11630" s="39">
        <v>832</v>
      </c>
      <c r="C11630" s="40" t="s">
        <v>6670</v>
      </c>
      <c r="D11630" s="41">
        <v>3596</v>
      </c>
    </row>
    <row r="11631" spans="1:4" s="4" customFormat="1" ht="13.8" x14ac:dyDescent="0.3">
      <c r="A11631" s="8" t="s">
        <v>1368</v>
      </c>
      <c r="B11631" s="39">
        <v>833</v>
      </c>
      <c r="C11631" s="40" t="s">
        <v>6670</v>
      </c>
      <c r="D11631" s="41">
        <v>3596</v>
      </c>
    </row>
    <row r="11632" spans="1:4" s="4" customFormat="1" ht="13.8" x14ac:dyDescent="0.3">
      <c r="A11632" s="8" t="s">
        <v>153</v>
      </c>
      <c r="B11632" s="39">
        <v>500</v>
      </c>
      <c r="C11632" s="40" t="s">
        <v>6672</v>
      </c>
      <c r="D11632" s="41">
        <v>9164</v>
      </c>
    </row>
    <row r="11633" spans="1:4" s="4" customFormat="1" ht="13.8" x14ac:dyDescent="0.3">
      <c r="A11633" s="8" t="s">
        <v>290</v>
      </c>
      <c r="B11633" s="39">
        <v>1203</v>
      </c>
      <c r="C11633" s="40" t="s">
        <v>6675</v>
      </c>
      <c r="D11633" s="41">
        <v>4234</v>
      </c>
    </row>
    <row r="11634" spans="1:4" s="4" customFormat="1" ht="13.8" x14ac:dyDescent="0.3">
      <c r="A11634" s="8" t="s">
        <v>290</v>
      </c>
      <c r="B11634" s="39">
        <v>1204</v>
      </c>
      <c r="C11634" s="40" t="s">
        <v>6675</v>
      </c>
      <c r="D11634" s="41">
        <v>4234</v>
      </c>
    </row>
    <row r="11635" spans="1:4" s="4" customFormat="1" ht="13.8" x14ac:dyDescent="0.3">
      <c r="A11635" s="8" t="s">
        <v>290</v>
      </c>
      <c r="B11635" s="39">
        <v>1205</v>
      </c>
      <c r="C11635" s="40" t="s">
        <v>6675</v>
      </c>
      <c r="D11635" s="41">
        <v>4234</v>
      </c>
    </row>
    <row r="11636" spans="1:4" s="4" customFormat="1" ht="13.8" x14ac:dyDescent="0.3">
      <c r="A11636" s="8" t="s">
        <v>290</v>
      </c>
      <c r="B11636" s="39">
        <v>1206</v>
      </c>
      <c r="C11636" s="40" t="s">
        <v>6675</v>
      </c>
      <c r="D11636" s="41">
        <v>4234</v>
      </c>
    </row>
    <row r="11637" spans="1:4" s="4" customFormat="1" ht="13.8" x14ac:dyDescent="0.3">
      <c r="A11637" s="8" t="s">
        <v>290</v>
      </c>
      <c r="B11637" s="39">
        <v>1207</v>
      </c>
      <c r="C11637" s="40" t="s">
        <v>6675</v>
      </c>
      <c r="D11637" s="41">
        <v>4234</v>
      </c>
    </row>
    <row r="11638" spans="1:4" s="4" customFormat="1" ht="13.8" x14ac:dyDescent="0.3">
      <c r="A11638" s="8" t="s">
        <v>290</v>
      </c>
      <c r="B11638" s="39">
        <v>1208</v>
      </c>
      <c r="C11638" s="40" t="s">
        <v>6676</v>
      </c>
      <c r="D11638" s="41">
        <v>2633.2</v>
      </c>
    </row>
    <row r="11639" spans="1:4" s="4" customFormat="1" ht="13.8" x14ac:dyDescent="0.3">
      <c r="A11639" s="8" t="s">
        <v>290</v>
      </c>
      <c r="B11639" s="39">
        <v>1209</v>
      </c>
      <c r="C11639" s="40" t="s">
        <v>6676</v>
      </c>
      <c r="D11639" s="41">
        <v>2633.2</v>
      </c>
    </row>
    <row r="11640" spans="1:4" s="4" customFormat="1" ht="13.8" x14ac:dyDescent="0.3">
      <c r="A11640" s="8" t="s">
        <v>290</v>
      </c>
      <c r="B11640" s="39">
        <v>1210</v>
      </c>
      <c r="C11640" s="40" t="s">
        <v>6676</v>
      </c>
      <c r="D11640" s="41">
        <v>2633.2</v>
      </c>
    </row>
    <row r="11641" spans="1:4" s="4" customFormat="1" ht="13.8" x14ac:dyDescent="0.3">
      <c r="A11641" s="8" t="s">
        <v>290</v>
      </c>
      <c r="B11641" s="39">
        <v>1211</v>
      </c>
      <c r="C11641" s="40" t="s">
        <v>6676</v>
      </c>
      <c r="D11641" s="41">
        <v>2633.2</v>
      </c>
    </row>
    <row r="11642" spans="1:4" s="4" customFormat="1" ht="13.8" x14ac:dyDescent="0.3">
      <c r="A11642" s="8" t="s">
        <v>290</v>
      </c>
      <c r="B11642" s="39">
        <v>1212</v>
      </c>
      <c r="C11642" s="40" t="s">
        <v>6676</v>
      </c>
      <c r="D11642" s="41">
        <v>2633.2</v>
      </c>
    </row>
    <row r="11643" spans="1:4" s="4" customFormat="1" ht="13.8" x14ac:dyDescent="0.3">
      <c r="A11643" s="8" t="s">
        <v>290</v>
      </c>
      <c r="B11643" s="39">
        <v>1224</v>
      </c>
      <c r="C11643" s="40" t="s">
        <v>6674</v>
      </c>
      <c r="D11643" s="41">
        <v>3967.2</v>
      </c>
    </row>
    <row r="11644" spans="1:4" s="4" customFormat="1" ht="13.8" x14ac:dyDescent="0.3">
      <c r="A11644" s="8" t="s">
        <v>290</v>
      </c>
      <c r="B11644" s="39">
        <v>1225</v>
      </c>
      <c r="C11644" s="40" t="s">
        <v>6674</v>
      </c>
      <c r="D11644" s="41">
        <v>3967.2</v>
      </c>
    </row>
    <row r="11645" spans="1:4" s="4" customFormat="1" ht="13.8" x14ac:dyDescent="0.3">
      <c r="A11645" s="8" t="s">
        <v>290</v>
      </c>
      <c r="B11645" s="39">
        <v>1226</v>
      </c>
      <c r="C11645" s="40" t="s">
        <v>6674</v>
      </c>
      <c r="D11645" s="41">
        <v>3967.2</v>
      </c>
    </row>
    <row r="11646" spans="1:4" s="4" customFormat="1" ht="13.8" x14ac:dyDescent="0.3">
      <c r="A11646" s="8" t="s">
        <v>290</v>
      </c>
      <c r="B11646" s="39">
        <v>1228</v>
      </c>
      <c r="C11646" s="40" t="s">
        <v>6674</v>
      </c>
      <c r="D11646" s="41">
        <v>3967.2</v>
      </c>
    </row>
    <row r="11647" spans="1:4" s="4" customFormat="1" ht="13.8" x14ac:dyDescent="0.3">
      <c r="A11647" s="8" t="s">
        <v>290</v>
      </c>
      <c r="B11647" s="39">
        <v>1230</v>
      </c>
      <c r="C11647" s="40" t="s">
        <v>6674</v>
      </c>
      <c r="D11647" s="41">
        <v>3967.2</v>
      </c>
    </row>
    <row r="11648" spans="1:4" s="4" customFormat="1" ht="13.8" x14ac:dyDescent="0.3">
      <c r="A11648" s="8" t="s">
        <v>290</v>
      </c>
      <c r="B11648" s="39">
        <v>1231</v>
      </c>
      <c r="C11648" s="40" t="s">
        <v>6674</v>
      </c>
      <c r="D11648" s="41">
        <v>3967.2</v>
      </c>
    </row>
    <row r="11649" spans="1:4" s="4" customFormat="1" ht="13.8" x14ac:dyDescent="0.3">
      <c r="A11649" s="8" t="s">
        <v>1273</v>
      </c>
      <c r="B11649" s="39">
        <v>67</v>
      </c>
      <c r="C11649" s="40" t="s">
        <v>6690</v>
      </c>
      <c r="D11649" s="41">
        <v>7528.4</v>
      </c>
    </row>
    <row r="11650" spans="1:4" s="4" customFormat="1" ht="13.8" x14ac:dyDescent="0.3">
      <c r="A11650" s="8" t="s">
        <v>1780</v>
      </c>
      <c r="B11650" s="39">
        <v>4525</v>
      </c>
      <c r="C11650" s="40" t="s">
        <v>7316</v>
      </c>
      <c r="D11650" s="41">
        <v>4315.2</v>
      </c>
    </row>
    <row r="11651" spans="1:4" s="4" customFormat="1" ht="13.8" x14ac:dyDescent="0.3">
      <c r="A11651" s="8" t="s">
        <v>175</v>
      </c>
      <c r="B11651" s="39">
        <v>538</v>
      </c>
      <c r="C11651" s="40" t="s">
        <v>12772</v>
      </c>
      <c r="D11651" s="41">
        <v>6020.4</v>
      </c>
    </row>
    <row r="11652" spans="1:4" s="4" customFormat="1" ht="13.8" x14ac:dyDescent="0.3">
      <c r="A11652" s="8" t="s">
        <v>271</v>
      </c>
      <c r="B11652" s="39">
        <v>54</v>
      </c>
      <c r="C11652" s="40" t="s">
        <v>272</v>
      </c>
      <c r="D11652" s="41">
        <v>5141.59</v>
      </c>
    </row>
    <row r="11653" spans="1:4" s="4" customFormat="1" ht="13.8" x14ac:dyDescent="0.3">
      <c r="A11653" s="8" t="s">
        <v>665</v>
      </c>
      <c r="B11653" s="39">
        <v>2081</v>
      </c>
      <c r="C11653" s="40" t="s">
        <v>4223</v>
      </c>
      <c r="D11653" s="41">
        <v>4347</v>
      </c>
    </row>
    <row r="11654" spans="1:4" s="4" customFormat="1" ht="13.8" x14ac:dyDescent="0.3">
      <c r="A11654" s="8" t="s">
        <v>139</v>
      </c>
      <c r="B11654" s="39">
        <v>377</v>
      </c>
      <c r="C11654" s="40" t="s">
        <v>6448</v>
      </c>
      <c r="D11654" s="41">
        <v>1133900</v>
      </c>
    </row>
    <row r="11655" spans="1:4" s="4" customFormat="1" ht="13.8" x14ac:dyDescent="0.3">
      <c r="A11655" s="8" t="s">
        <v>139</v>
      </c>
      <c r="B11655" s="39">
        <v>378</v>
      </c>
      <c r="C11655" s="40" t="s">
        <v>6458</v>
      </c>
      <c r="D11655" s="41">
        <v>1315579.2</v>
      </c>
    </row>
    <row r="11656" spans="1:4" s="4" customFormat="1" ht="13.8" x14ac:dyDescent="0.3">
      <c r="A11656" s="8" t="s">
        <v>6470</v>
      </c>
      <c r="B11656" s="39">
        <v>25</v>
      </c>
      <c r="C11656" s="40" t="s">
        <v>6471</v>
      </c>
      <c r="D11656" s="41">
        <v>1287600</v>
      </c>
    </row>
    <row r="11657" spans="1:4" s="4" customFormat="1" ht="13.8" x14ac:dyDescent="0.3">
      <c r="A11657" s="8" t="s">
        <v>6470</v>
      </c>
      <c r="B11657" s="39">
        <v>26</v>
      </c>
      <c r="C11657" s="40" t="s">
        <v>6471</v>
      </c>
      <c r="D11657" s="41">
        <v>1287600</v>
      </c>
    </row>
    <row r="11658" spans="1:4" s="4" customFormat="1" ht="13.8" x14ac:dyDescent="0.3">
      <c r="A11658" s="8" t="s">
        <v>6470</v>
      </c>
      <c r="B11658" s="39">
        <v>27</v>
      </c>
      <c r="C11658" s="40" t="s">
        <v>6471</v>
      </c>
      <c r="D11658" s="41">
        <v>1287600</v>
      </c>
    </row>
    <row r="11659" spans="1:4" s="4" customFormat="1" ht="13.8" x14ac:dyDescent="0.3">
      <c r="A11659" s="8" t="s">
        <v>6470</v>
      </c>
      <c r="B11659" s="39">
        <v>28</v>
      </c>
      <c r="C11659" s="40" t="s">
        <v>6471</v>
      </c>
      <c r="D11659" s="41">
        <v>1287600</v>
      </c>
    </row>
    <row r="11660" spans="1:4" s="4" customFormat="1" ht="13.8" x14ac:dyDescent="0.3">
      <c r="A11660" s="8" t="s">
        <v>6470</v>
      </c>
      <c r="B11660" s="39">
        <v>29</v>
      </c>
      <c r="C11660" s="40" t="s">
        <v>6471</v>
      </c>
      <c r="D11660" s="41">
        <v>1287600</v>
      </c>
    </row>
    <row r="11661" spans="1:4" s="4" customFormat="1" ht="13.8" x14ac:dyDescent="0.3">
      <c r="A11661" s="8" t="s">
        <v>2346</v>
      </c>
      <c r="B11661" s="39">
        <v>477</v>
      </c>
      <c r="C11661" s="40" t="s">
        <v>11508</v>
      </c>
      <c r="D11661" s="41">
        <v>54781</v>
      </c>
    </row>
    <row r="11662" spans="1:4" s="4" customFormat="1" ht="13.8" x14ac:dyDescent="0.3">
      <c r="A11662" s="8" t="s">
        <v>1308</v>
      </c>
      <c r="B11662" s="39">
        <v>12</v>
      </c>
      <c r="C11662" s="40" t="s">
        <v>1309</v>
      </c>
      <c r="D11662" s="41">
        <v>6670</v>
      </c>
    </row>
    <row r="11663" spans="1:4" s="4" customFormat="1" ht="13.8" x14ac:dyDescent="0.3">
      <c r="A11663" s="8" t="s">
        <v>9</v>
      </c>
      <c r="B11663" s="39">
        <v>1156</v>
      </c>
      <c r="C11663" s="40" t="s">
        <v>6681</v>
      </c>
      <c r="D11663" s="41">
        <v>10150</v>
      </c>
    </row>
    <row r="11664" spans="1:4" s="4" customFormat="1" ht="13.8" x14ac:dyDescent="0.3">
      <c r="A11664" s="8" t="s">
        <v>41</v>
      </c>
      <c r="B11664" s="39">
        <v>2534</v>
      </c>
      <c r="C11664" s="40" t="s">
        <v>10523</v>
      </c>
      <c r="D11664" s="41">
        <v>6844</v>
      </c>
    </row>
    <row r="11665" spans="1:4" s="4" customFormat="1" ht="13.8" x14ac:dyDescent="0.3">
      <c r="A11665" s="8" t="s">
        <v>50</v>
      </c>
      <c r="B11665" s="39">
        <v>2230</v>
      </c>
      <c r="C11665" s="40" t="s">
        <v>13082</v>
      </c>
      <c r="D11665" s="41">
        <v>4408</v>
      </c>
    </row>
    <row r="11666" spans="1:4" s="4" customFormat="1" ht="13.8" x14ac:dyDescent="0.3">
      <c r="A11666" s="8" t="s">
        <v>8876</v>
      </c>
      <c r="B11666" s="39">
        <v>58</v>
      </c>
      <c r="C11666" s="40" t="s">
        <v>12390</v>
      </c>
      <c r="D11666" s="41">
        <v>3422</v>
      </c>
    </row>
    <row r="11667" spans="1:4" s="4" customFormat="1" ht="13.8" x14ac:dyDescent="0.3">
      <c r="A11667" s="8" t="s">
        <v>41</v>
      </c>
      <c r="B11667" s="39">
        <v>2900</v>
      </c>
      <c r="C11667" s="40" t="s">
        <v>13577</v>
      </c>
      <c r="D11667" s="41">
        <v>10440</v>
      </c>
    </row>
    <row r="11668" spans="1:4" s="4" customFormat="1" ht="13.8" x14ac:dyDescent="0.3">
      <c r="A11668" s="8" t="s">
        <v>128</v>
      </c>
      <c r="B11668" s="39">
        <v>774</v>
      </c>
      <c r="C11668" s="40" t="s">
        <v>7309</v>
      </c>
      <c r="D11668" s="41">
        <v>17806</v>
      </c>
    </row>
    <row r="11669" spans="1:4" s="4" customFormat="1" ht="13.8" x14ac:dyDescent="0.3">
      <c r="A11669" s="8" t="s">
        <v>39</v>
      </c>
      <c r="B11669" s="39">
        <v>411</v>
      </c>
      <c r="C11669" s="40" t="s">
        <v>1460</v>
      </c>
      <c r="D11669" s="41">
        <v>11925.5</v>
      </c>
    </row>
    <row r="11670" spans="1:4" s="4" customFormat="1" ht="13.8" x14ac:dyDescent="0.3">
      <c r="A11670" s="8" t="s">
        <v>39</v>
      </c>
      <c r="B11670" s="39">
        <v>298</v>
      </c>
      <c r="C11670" s="40" t="s">
        <v>1461</v>
      </c>
      <c r="D11670" s="41">
        <v>11925.5</v>
      </c>
    </row>
    <row r="11671" spans="1:4" s="4" customFormat="1" ht="13.8" x14ac:dyDescent="0.3">
      <c r="A11671" s="8" t="s">
        <v>48</v>
      </c>
      <c r="B11671" s="39">
        <v>283</v>
      </c>
      <c r="C11671" s="40" t="s">
        <v>1479</v>
      </c>
      <c r="D11671" s="41">
        <v>3197</v>
      </c>
    </row>
    <row r="11672" spans="1:4" s="4" customFormat="1" ht="13.8" x14ac:dyDescent="0.3">
      <c r="A11672" s="8" t="s">
        <v>128</v>
      </c>
      <c r="B11672" s="39">
        <v>772</v>
      </c>
      <c r="C11672" s="40" t="s">
        <v>7309</v>
      </c>
      <c r="D11672" s="41">
        <v>17806</v>
      </c>
    </row>
    <row r="11673" spans="1:4" s="4" customFormat="1" ht="13.8" x14ac:dyDescent="0.3">
      <c r="A11673" s="8" t="s">
        <v>3357</v>
      </c>
      <c r="B11673" s="39">
        <v>581</v>
      </c>
      <c r="C11673" s="40" t="s">
        <v>7483</v>
      </c>
      <c r="D11673" s="41">
        <v>6754.68</v>
      </c>
    </row>
    <row r="11674" spans="1:4" s="4" customFormat="1" ht="13.8" x14ac:dyDescent="0.3">
      <c r="A11674" s="8" t="s">
        <v>584</v>
      </c>
      <c r="B11674" s="39">
        <v>257</v>
      </c>
      <c r="C11674" s="40" t="s">
        <v>6687</v>
      </c>
      <c r="D11674" s="41">
        <v>2969.6</v>
      </c>
    </row>
    <row r="11675" spans="1:4" s="4" customFormat="1" ht="13.8" x14ac:dyDescent="0.3">
      <c r="A11675" s="8" t="s">
        <v>6359</v>
      </c>
      <c r="B11675" s="39">
        <v>70</v>
      </c>
      <c r="C11675" s="40" t="s">
        <v>9470</v>
      </c>
      <c r="D11675" s="41">
        <v>9521.2800000000007</v>
      </c>
    </row>
    <row r="11676" spans="1:4" s="4" customFormat="1" ht="13.8" x14ac:dyDescent="0.3">
      <c r="A11676" s="8" t="s">
        <v>9014</v>
      </c>
      <c r="B11676" s="39">
        <v>121</v>
      </c>
      <c r="C11676" s="40" t="s">
        <v>13756</v>
      </c>
      <c r="D11676" s="41">
        <v>20395.12</v>
      </c>
    </row>
    <row r="11677" spans="1:4" s="4" customFormat="1" ht="13.8" x14ac:dyDescent="0.3">
      <c r="A11677" s="8" t="s">
        <v>1780</v>
      </c>
      <c r="B11677" s="39">
        <v>4218</v>
      </c>
      <c r="C11677" s="40" t="s">
        <v>5499</v>
      </c>
      <c r="D11677" s="41">
        <v>2932.48</v>
      </c>
    </row>
    <row r="11678" spans="1:4" s="4" customFormat="1" ht="13.8" x14ac:dyDescent="0.3">
      <c r="A11678" s="8" t="s">
        <v>1780</v>
      </c>
      <c r="B11678" s="39">
        <v>4231</v>
      </c>
      <c r="C11678" s="40" t="s">
        <v>5499</v>
      </c>
      <c r="D11678" s="41">
        <v>2932.48</v>
      </c>
    </row>
    <row r="11679" spans="1:4" s="4" customFormat="1" ht="13.8" x14ac:dyDescent="0.3">
      <c r="A11679" s="8" t="s">
        <v>23</v>
      </c>
      <c r="B11679" s="39">
        <v>2415</v>
      </c>
      <c r="C11679" s="40" t="s">
        <v>8500</v>
      </c>
      <c r="D11679" s="41">
        <v>13416.3</v>
      </c>
    </row>
    <row r="11680" spans="1:4" s="4" customFormat="1" ht="13.8" x14ac:dyDescent="0.3">
      <c r="A11680" s="8" t="s">
        <v>1780</v>
      </c>
      <c r="B11680" s="39">
        <v>5458</v>
      </c>
      <c r="C11680" s="40" t="s">
        <v>10637</v>
      </c>
      <c r="D11680" s="41">
        <v>5684</v>
      </c>
    </row>
    <row r="11681" spans="1:4" s="4" customFormat="1" ht="13.8" x14ac:dyDescent="0.3">
      <c r="A11681" s="8" t="s">
        <v>1780</v>
      </c>
      <c r="B11681" s="39">
        <v>5492</v>
      </c>
      <c r="C11681" s="40" t="s">
        <v>10637</v>
      </c>
      <c r="D11681" s="41">
        <v>5684</v>
      </c>
    </row>
    <row r="11682" spans="1:4" s="4" customFormat="1" ht="13.8" x14ac:dyDescent="0.3">
      <c r="A11682" s="8" t="s">
        <v>1780</v>
      </c>
      <c r="B11682" s="39">
        <v>5522</v>
      </c>
      <c r="C11682" s="40" t="s">
        <v>10637</v>
      </c>
      <c r="D11682" s="41">
        <v>5684</v>
      </c>
    </row>
    <row r="11683" spans="1:4" s="4" customFormat="1" ht="13.8" x14ac:dyDescent="0.3">
      <c r="A11683" s="8" t="s">
        <v>1780</v>
      </c>
      <c r="B11683" s="39">
        <v>5523</v>
      </c>
      <c r="C11683" s="40" t="s">
        <v>10637</v>
      </c>
      <c r="D11683" s="41">
        <v>5684</v>
      </c>
    </row>
    <row r="11684" spans="1:4" s="4" customFormat="1" ht="13.8" x14ac:dyDescent="0.3">
      <c r="A11684" s="8" t="s">
        <v>31</v>
      </c>
      <c r="B11684" s="39">
        <v>32</v>
      </c>
      <c r="C11684" s="40" t="s">
        <v>954</v>
      </c>
      <c r="D11684" s="41">
        <v>7647.5</v>
      </c>
    </row>
    <row r="11685" spans="1:4" s="4" customFormat="1" ht="13.8" x14ac:dyDescent="0.3">
      <c r="A11685" s="8" t="s">
        <v>23</v>
      </c>
      <c r="B11685" s="39">
        <v>648</v>
      </c>
      <c r="C11685" s="40" t="s">
        <v>503</v>
      </c>
      <c r="D11685" s="41">
        <v>7498</v>
      </c>
    </row>
    <row r="11686" spans="1:4" s="4" customFormat="1" ht="13.8" x14ac:dyDescent="0.3">
      <c r="A11686" s="8" t="s">
        <v>546</v>
      </c>
      <c r="B11686" s="39">
        <v>226</v>
      </c>
      <c r="C11686" s="40" t="s">
        <v>2246</v>
      </c>
      <c r="D11686" s="41">
        <v>54449.05</v>
      </c>
    </row>
    <row r="11687" spans="1:4" s="4" customFormat="1" ht="13.8" x14ac:dyDescent="0.3">
      <c r="A11687" s="8" t="s">
        <v>1168</v>
      </c>
      <c r="B11687" s="39">
        <v>209</v>
      </c>
      <c r="C11687" s="40" t="s">
        <v>2251</v>
      </c>
      <c r="D11687" s="41">
        <v>4355.8</v>
      </c>
    </row>
    <row r="11688" spans="1:4" s="4" customFormat="1" ht="13.8" x14ac:dyDescent="0.3">
      <c r="A11688" s="8" t="s">
        <v>352</v>
      </c>
      <c r="B11688" s="39">
        <v>1331</v>
      </c>
      <c r="C11688" s="40" t="s">
        <v>3097</v>
      </c>
      <c r="D11688" s="41">
        <v>4999.99</v>
      </c>
    </row>
    <row r="11689" spans="1:4" s="4" customFormat="1" ht="13.8" x14ac:dyDescent="0.3">
      <c r="A11689" s="8" t="s">
        <v>189</v>
      </c>
      <c r="B11689" s="39">
        <v>1110</v>
      </c>
      <c r="C11689" s="40" t="s">
        <v>6990</v>
      </c>
      <c r="D11689" s="41">
        <v>2784</v>
      </c>
    </row>
    <row r="11690" spans="1:4" s="4" customFormat="1" ht="13.8" x14ac:dyDescent="0.3">
      <c r="A11690" s="8" t="s">
        <v>33</v>
      </c>
      <c r="B11690" s="39">
        <v>74</v>
      </c>
      <c r="C11690" s="40" t="s">
        <v>7725</v>
      </c>
      <c r="D11690" s="41">
        <v>36609.24</v>
      </c>
    </row>
    <row r="11691" spans="1:4" s="4" customFormat="1" ht="13.8" x14ac:dyDescent="0.3">
      <c r="A11691" s="8" t="s">
        <v>546</v>
      </c>
      <c r="B11691" s="39">
        <v>287</v>
      </c>
      <c r="C11691" s="40" t="s">
        <v>7726</v>
      </c>
      <c r="D11691" s="41">
        <v>11472.4</v>
      </c>
    </row>
    <row r="11692" spans="1:4" s="4" customFormat="1" ht="13.8" x14ac:dyDescent="0.3">
      <c r="A11692" s="8" t="s">
        <v>23</v>
      </c>
      <c r="B11692" s="39">
        <v>2408</v>
      </c>
      <c r="C11692" s="40" t="s">
        <v>8501</v>
      </c>
      <c r="D11692" s="41">
        <v>9999.99</v>
      </c>
    </row>
    <row r="11693" spans="1:4" s="4" customFormat="1" ht="13.8" x14ac:dyDescent="0.3">
      <c r="A11693" s="8" t="s">
        <v>139</v>
      </c>
      <c r="B11693" s="39">
        <v>540</v>
      </c>
      <c r="C11693" s="40" t="s">
        <v>8887</v>
      </c>
      <c r="D11693" s="41">
        <v>39387.269999999997</v>
      </c>
    </row>
    <row r="11694" spans="1:4" s="4" customFormat="1" ht="13.8" x14ac:dyDescent="0.3">
      <c r="A11694" s="8" t="s">
        <v>10975</v>
      </c>
      <c r="B11694" s="39">
        <v>12</v>
      </c>
      <c r="C11694" s="40" t="s">
        <v>11615</v>
      </c>
      <c r="D11694" s="41">
        <v>8671</v>
      </c>
    </row>
    <row r="11695" spans="1:4" s="4" customFormat="1" ht="13.8" x14ac:dyDescent="0.3">
      <c r="A11695" s="8" t="s">
        <v>546</v>
      </c>
      <c r="B11695" s="39">
        <v>359</v>
      </c>
      <c r="C11695" s="40" t="s">
        <v>12187</v>
      </c>
      <c r="D11695" s="41">
        <v>107590</v>
      </c>
    </row>
    <row r="11696" spans="1:4" s="4" customFormat="1" ht="13.8" x14ac:dyDescent="0.3">
      <c r="A11696" s="8" t="s">
        <v>84</v>
      </c>
      <c r="B11696" s="39">
        <v>70</v>
      </c>
      <c r="C11696" s="40" t="s">
        <v>583</v>
      </c>
      <c r="D11696" s="41">
        <v>24518</v>
      </c>
    </row>
    <row r="11697" spans="1:4" s="4" customFormat="1" ht="13.8" x14ac:dyDescent="0.3">
      <c r="A11697" s="8" t="s">
        <v>87</v>
      </c>
      <c r="B11697" s="39">
        <v>56</v>
      </c>
      <c r="C11697" s="40" t="s">
        <v>772</v>
      </c>
      <c r="D11697" s="41">
        <v>3935.3</v>
      </c>
    </row>
    <row r="11698" spans="1:4" s="4" customFormat="1" ht="13.8" x14ac:dyDescent="0.3">
      <c r="A11698" s="8" t="s">
        <v>493</v>
      </c>
      <c r="B11698" s="39">
        <v>43</v>
      </c>
      <c r="C11698" s="40" t="s">
        <v>773</v>
      </c>
      <c r="D11698" s="41">
        <v>8786</v>
      </c>
    </row>
    <row r="11699" spans="1:4" s="4" customFormat="1" ht="13.8" x14ac:dyDescent="0.3">
      <c r="A11699" s="8" t="s">
        <v>121</v>
      </c>
      <c r="B11699" s="39">
        <v>20</v>
      </c>
      <c r="C11699" s="40" t="s">
        <v>782</v>
      </c>
      <c r="D11699" s="41">
        <v>2633.5</v>
      </c>
    </row>
    <row r="11700" spans="1:4" s="4" customFormat="1" ht="13.8" x14ac:dyDescent="0.3">
      <c r="A11700" s="8" t="s">
        <v>11</v>
      </c>
      <c r="B11700" s="39">
        <v>44</v>
      </c>
      <c r="C11700" s="40" t="s">
        <v>783</v>
      </c>
      <c r="D11700" s="41">
        <v>9090</v>
      </c>
    </row>
    <row r="11701" spans="1:4" s="4" customFormat="1" ht="13.8" x14ac:dyDescent="0.3">
      <c r="A11701" s="8" t="s">
        <v>864</v>
      </c>
      <c r="B11701" s="39">
        <v>2</v>
      </c>
      <c r="C11701" s="40" t="s">
        <v>865</v>
      </c>
      <c r="D11701" s="41">
        <v>22425</v>
      </c>
    </row>
    <row r="11702" spans="1:4" s="4" customFormat="1" ht="13.8" x14ac:dyDescent="0.3">
      <c r="A11702" s="8" t="s">
        <v>84</v>
      </c>
      <c r="B11702" s="39">
        <v>89</v>
      </c>
      <c r="C11702" s="40" t="s">
        <v>969</v>
      </c>
      <c r="D11702" s="41">
        <v>21838.5</v>
      </c>
    </row>
    <row r="11703" spans="1:4" s="4" customFormat="1" ht="13.8" x14ac:dyDescent="0.3">
      <c r="A11703" s="8" t="s">
        <v>132</v>
      </c>
      <c r="B11703" s="39">
        <v>20</v>
      </c>
      <c r="C11703" s="40" t="s">
        <v>1026</v>
      </c>
      <c r="D11703" s="41">
        <v>36044.76</v>
      </c>
    </row>
    <row r="11704" spans="1:4" s="4" customFormat="1" ht="13.8" x14ac:dyDescent="0.3">
      <c r="A11704" s="8" t="s">
        <v>255</v>
      </c>
      <c r="B11704" s="39">
        <v>84</v>
      </c>
      <c r="C11704" s="40" t="s">
        <v>256</v>
      </c>
      <c r="D11704" s="41">
        <v>3781.54</v>
      </c>
    </row>
    <row r="11705" spans="1:4" s="4" customFormat="1" ht="13.8" x14ac:dyDescent="0.3">
      <c r="A11705" s="8" t="s">
        <v>255</v>
      </c>
      <c r="B11705" s="39">
        <v>85</v>
      </c>
      <c r="C11705" s="40" t="s">
        <v>257</v>
      </c>
      <c r="D11705" s="41">
        <v>4561.04</v>
      </c>
    </row>
    <row r="11706" spans="1:4" s="4" customFormat="1" ht="13.8" x14ac:dyDescent="0.3">
      <c r="A11706" s="8" t="s">
        <v>866</v>
      </c>
      <c r="B11706" s="39">
        <v>52</v>
      </c>
      <c r="C11706" s="40" t="s">
        <v>1275</v>
      </c>
      <c r="D11706" s="41">
        <v>4518.3500000000004</v>
      </c>
    </row>
    <row r="11707" spans="1:4" s="4" customFormat="1" ht="13.8" x14ac:dyDescent="0.3">
      <c r="A11707" s="8" t="s">
        <v>9</v>
      </c>
      <c r="B11707" s="39">
        <v>560</v>
      </c>
      <c r="C11707" s="40" t="s">
        <v>2318</v>
      </c>
      <c r="D11707" s="41">
        <v>3885.85</v>
      </c>
    </row>
    <row r="11708" spans="1:4" s="4" customFormat="1" ht="13.8" x14ac:dyDescent="0.3">
      <c r="A11708" s="8" t="s">
        <v>1119</v>
      </c>
      <c r="B11708" s="39">
        <v>38</v>
      </c>
      <c r="C11708" s="40" t="s">
        <v>3354</v>
      </c>
      <c r="D11708" s="41">
        <v>4600</v>
      </c>
    </row>
    <row r="11709" spans="1:4" s="4" customFormat="1" ht="13.8" x14ac:dyDescent="0.3">
      <c r="A11709" s="8" t="s">
        <v>23</v>
      </c>
      <c r="B11709" s="39">
        <v>1937</v>
      </c>
      <c r="C11709" s="40" t="s">
        <v>5014</v>
      </c>
      <c r="D11709" s="41">
        <v>10672</v>
      </c>
    </row>
    <row r="11710" spans="1:4" s="4" customFormat="1" ht="13.8" x14ac:dyDescent="0.3">
      <c r="A11710" s="8" t="s">
        <v>153</v>
      </c>
      <c r="B11710" s="39">
        <v>265</v>
      </c>
      <c r="C11710" s="40" t="s">
        <v>479</v>
      </c>
      <c r="D11710" s="41">
        <v>4657.5</v>
      </c>
    </row>
    <row r="11711" spans="1:4" s="4" customFormat="1" ht="13.8" x14ac:dyDescent="0.3">
      <c r="A11711" s="8" t="s">
        <v>11</v>
      </c>
      <c r="B11711" s="39">
        <v>66</v>
      </c>
      <c r="C11711" s="40" t="s">
        <v>1914</v>
      </c>
      <c r="D11711" s="41">
        <v>55533.5</v>
      </c>
    </row>
    <row r="11712" spans="1:4" s="4" customFormat="1" ht="13.8" x14ac:dyDescent="0.3">
      <c r="A11712" s="8" t="s">
        <v>587</v>
      </c>
      <c r="B11712" s="39">
        <v>509</v>
      </c>
      <c r="C11712" s="40" t="s">
        <v>2704</v>
      </c>
      <c r="D11712" s="41">
        <v>3024.5</v>
      </c>
    </row>
    <row r="11713" spans="1:4" s="4" customFormat="1" ht="13.8" x14ac:dyDescent="0.3">
      <c r="A11713" s="8" t="s">
        <v>65</v>
      </c>
      <c r="B11713" s="39">
        <v>487</v>
      </c>
      <c r="C11713" s="40" t="s">
        <v>6475</v>
      </c>
      <c r="D11713" s="41">
        <v>6697.84</v>
      </c>
    </row>
    <row r="11714" spans="1:4" s="4" customFormat="1" ht="13.8" x14ac:dyDescent="0.3">
      <c r="A11714" s="8" t="s">
        <v>290</v>
      </c>
      <c r="B11714" s="39">
        <v>1223</v>
      </c>
      <c r="C11714" s="40" t="s">
        <v>6674</v>
      </c>
      <c r="D11714" s="41">
        <v>3967.2</v>
      </c>
    </row>
    <row r="11715" spans="1:4" s="4" customFormat="1" ht="13.8" x14ac:dyDescent="0.3">
      <c r="A11715" s="8" t="s">
        <v>139</v>
      </c>
      <c r="B11715" s="39">
        <v>456</v>
      </c>
      <c r="C11715" s="40" t="s">
        <v>7645</v>
      </c>
      <c r="D11715" s="41">
        <v>55027.34</v>
      </c>
    </row>
    <row r="11716" spans="1:4" s="4" customFormat="1" ht="13.8" x14ac:dyDescent="0.3">
      <c r="A11716" s="8" t="s">
        <v>119</v>
      </c>
      <c r="B11716" s="39">
        <v>633</v>
      </c>
      <c r="C11716" s="40" t="s">
        <v>5066</v>
      </c>
      <c r="D11716" s="41">
        <v>7385.72</v>
      </c>
    </row>
    <row r="11717" spans="1:4" s="4" customFormat="1" ht="13.8" x14ac:dyDescent="0.3">
      <c r="A11717" s="8" t="s">
        <v>23</v>
      </c>
      <c r="B11717" s="39">
        <v>2414</v>
      </c>
      <c r="C11717" s="40" t="s">
        <v>8502</v>
      </c>
      <c r="D11717" s="41">
        <v>9999.99</v>
      </c>
    </row>
    <row r="11718" spans="1:4" s="4" customFormat="1" ht="13.8" x14ac:dyDescent="0.3">
      <c r="A11718" s="8" t="s">
        <v>23</v>
      </c>
      <c r="B11718" s="39">
        <v>2412</v>
      </c>
      <c r="C11718" s="40" t="s">
        <v>8503</v>
      </c>
      <c r="D11718" s="41">
        <v>9999.99</v>
      </c>
    </row>
    <row r="11719" spans="1:4" s="4" customFormat="1" ht="13.8" x14ac:dyDescent="0.3">
      <c r="A11719" s="8" t="s">
        <v>770</v>
      </c>
      <c r="B11719" s="39">
        <v>41</v>
      </c>
      <c r="C11719" s="40" t="s">
        <v>771</v>
      </c>
      <c r="D11719" s="41">
        <v>5830.5</v>
      </c>
    </row>
    <row r="11720" spans="1:4" s="4" customFormat="1" ht="13.8" x14ac:dyDescent="0.3">
      <c r="A11720" s="8" t="s">
        <v>7</v>
      </c>
      <c r="B11720" s="39">
        <v>3680</v>
      </c>
      <c r="C11720" s="40" t="s">
        <v>2993</v>
      </c>
      <c r="D11720" s="41">
        <v>4312.5</v>
      </c>
    </row>
    <row r="11721" spans="1:4" s="4" customFormat="1" ht="13.8" x14ac:dyDescent="0.3">
      <c r="A11721" s="8" t="s">
        <v>50</v>
      </c>
      <c r="B11721" s="39">
        <v>1560</v>
      </c>
      <c r="C11721" s="40" t="s">
        <v>3263</v>
      </c>
      <c r="D11721" s="41">
        <v>4715</v>
      </c>
    </row>
    <row r="11722" spans="1:4" s="4" customFormat="1" ht="13.8" x14ac:dyDescent="0.3">
      <c r="A11722" s="8" t="s">
        <v>23</v>
      </c>
      <c r="B11722" s="39">
        <v>2413</v>
      </c>
      <c r="C11722" s="40" t="s">
        <v>8504</v>
      </c>
      <c r="D11722" s="41">
        <v>9999.99</v>
      </c>
    </row>
    <row r="11723" spans="1:4" s="4" customFormat="1" ht="13.8" x14ac:dyDescent="0.3">
      <c r="A11723" s="8" t="s">
        <v>41</v>
      </c>
      <c r="B11723" s="39">
        <v>2635</v>
      </c>
      <c r="C11723" s="40" t="s">
        <v>12008</v>
      </c>
      <c r="D11723" s="41">
        <v>7841.6</v>
      </c>
    </row>
    <row r="11724" spans="1:4" s="4" customFormat="1" ht="13.8" x14ac:dyDescent="0.3">
      <c r="A11724" s="8" t="s">
        <v>770</v>
      </c>
      <c r="B11724" s="39">
        <v>40</v>
      </c>
      <c r="C11724" s="40" t="s">
        <v>771</v>
      </c>
      <c r="D11724" s="41">
        <v>5830.5</v>
      </c>
    </row>
    <row r="11725" spans="1:4" s="4" customFormat="1" ht="13.8" x14ac:dyDescent="0.3">
      <c r="A11725" s="8" t="s">
        <v>7</v>
      </c>
      <c r="B11725" s="39">
        <v>3679</v>
      </c>
      <c r="C11725" s="40" t="s">
        <v>2993</v>
      </c>
      <c r="D11725" s="41">
        <v>4312.5</v>
      </c>
    </row>
    <row r="11726" spans="1:4" s="4" customFormat="1" ht="13.8" x14ac:dyDescent="0.3">
      <c r="A11726" s="8" t="s">
        <v>50</v>
      </c>
      <c r="B11726" s="39">
        <v>1559</v>
      </c>
      <c r="C11726" s="40" t="s">
        <v>3263</v>
      </c>
      <c r="D11726" s="41">
        <v>4715</v>
      </c>
    </row>
    <row r="11727" spans="1:4" s="4" customFormat="1" ht="13.8" x14ac:dyDescent="0.3">
      <c r="A11727" s="8" t="s">
        <v>222</v>
      </c>
      <c r="B11727" s="39">
        <v>520</v>
      </c>
      <c r="C11727" s="40" t="s">
        <v>2562</v>
      </c>
      <c r="D11727" s="41">
        <v>10999.99</v>
      </c>
    </row>
    <row r="11728" spans="1:4" s="4" customFormat="1" ht="13.8" x14ac:dyDescent="0.3">
      <c r="A11728" s="8" t="s">
        <v>290</v>
      </c>
      <c r="B11728" s="39">
        <v>1229</v>
      </c>
      <c r="C11728" s="40" t="s">
        <v>6674</v>
      </c>
      <c r="D11728" s="41">
        <v>3967.2</v>
      </c>
    </row>
    <row r="11729" spans="1:4" s="4" customFormat="1" ht="13.8" x14ac:dyDescent="0.3">
      <c r="A11729" s="8" t="s">
        <v>9</v>
      </c>
      <c r="B11729" s="39">
        <v>1228</v>
      </c>
      <c r="C11729" s="40" t="s">
        <v>7601</v>
      </c>
      <c r="D11729" s="41">
        <v>9048</v>
      </c>
    </row>
    <row r="11730" spans="1:4" s="4" customFormat="1" ht="13.8" x14ac:dyDescent="0.3">
      <c r="A11730" s="8" t="s">
        <v>23</v>
      </c>
      <c r="B11730" s="39">
        <v>2411</v>
      </c>
      <c r="C11730" s="40" t="s">
        <v>8505</v>
      </c>
      <c r="D11730" s="41">
        <v>9999.99</v>
      </c>
    </row>
    <row r="11731" spans="1:4" s="4" customFormat="1" ht="13.8" x14ac:dyDescent="0.3">
      <c r="A11731" s="8" t="s">
        <v>1199</v>
      </c>
      <c r="B11731" s="39">
        <v>1444</v>
      </c>
      <c r="C11731" s="40" t="s">
        <v>8559</v>
      </c>
      <c r="D11731" s="41">
        <v>7029.6</v>
      </c>
    </row>
    <row r="11732" spans="1:4" s="4" customFormat="1" ht="13.8" x14ac:dyDescent="0.3">
      <c r="A11732" s="8" t="s">
        <v>41</v>
      </c>
      <c r="B11732" s="39">
        <v>2661</v>
      </c>
      <c r="C11732" s="40" t="s">
        <v>12008</v>
      </c>
      <c r="D11732" s="41">
        <v>7841.6</v>
      </c>
    </row>
    <row r="11733" spans="1:4" s="4" customFormat="1" ht="13.8" x14ac:dyDescent="0.3">
      <c r="A11733" s="8" t="s">
        <v>9014</v>
      </c>
      <c r="B11733" s="39">
        <v>125</v>
      </c>
      <c r="C11733" s="40" t="s">
        <v>13756</v>
      </c>
      <c r="D11733" s="41">
        <v>20395.12</v>
      </c>
    </row>
    <row r="11734" spans="1:4" s="4" customFormat="1" ht="13.8" x14ac:dyDescent="0.3">
      <c r="A11734" s="8" t="s">
        <v>7</v>
      </c>
      <c r="B11734" s="39">
        <v>3678</v>
      </c>
      <c r="C11734" s="40" t="s">
        <v>2993</v>
      </c>
      <c r="D11734" s="41">
        <v>4312.5</v>
      </c>
    </row>
    <row r="11735" spans="1:4" s="4" customFormat="1" ht="13.8" x14ac:dyDescent="0.3">
      <c r="A11735" s="8" t="s">
        <v>41</v>
      </c>
      <c r="B11735" s="39">
        <v>1955</v>
      </c>
      <c r="C11735" s="40" t="s">
        <v>3143</v>
      </c>
      <c r="D11735" s="41">
        <v>9200</v>
      </c>
    </row>
    <row r="11736" spans="1:4" s="4" customFormat="1" ht="13.8" x14ac:dyDescent="0.3">
      <c r="A11736" s="8" t="s">
        <v>50</v>
      </c>
      <c r="B11736" s="39">
        <v>1558</v>
      </c>
      <c r="C11736" s="40" t="s">
        <v>3263</v>
      </c>
      <c r="D11736" s="41">
        <v>4715</v>
      </c>
    </row>
    <row r="11737" spans="1:4" s="4" customFormat="1" ht="13.8" x14ac:dyDescent="0.3">
      <c r="A11737" s="8" t="s">
        <v>9</v>
      </c>
      <c r="B11737" s="39">
        <v>821</v>
      </c>
      <c r="C11737" s="40" t="s">
        <v>3493</v>
      </c>
      <c r="D11737" s="41">
        <v>4600</v>
      </c>
    </row>
    <row r="11738" spans="1:4" s="4" customFormat="1" ht="13.8" x14ac:dyDescent="0.3">
      <c r="A11738" s="8" t="s">
        <v>23</v>
      </c>
      <c r="B11738" s="39">
        <v>2410</v>
      </c>
      <c r="C11738" s="40" t="s">
        <v>8506</v>
      </c>
      <c r="D11738" s="41">
        <v>9999.99</v>
      </c>
    </row>
    <row r="11739" spans="1:4" s="4" customFormat="1" ht="13.8" x14ac:dyDescent="0.3">
      <c r="A11739" s="8" t="s">
        <v>7</v>
      </c>
      <c r="B11739" s="39">
        <v>2686</v>
      </c>
      <c r="C11739" s="40" t="s">
        <v>622</v>
      </c>
      <c r="D11739" s="41">
        <v>3202.75</v>
      </c>
    </row>
    <row r="11740" spans="1:4" s="4" customFormat="1" ht="13.8" x14ac:dyDescent="0.3">
      <c r="A11740" s="8" t="s">
        <v>352</v>
      </c>
      <c r="B11740" s="39">
        <v>1332</v>
      </c>
      <c r="C11740" s="40" t="s">
        <v>3097</v>
      </c>
      <c r="D11740" s="41">
        <v>4999.99</v>
      </c>
    </row>
    <row r="11741" spans="1:4" s="4" customFormat="1" ht="13.8" x14ac:dyDescent="0.3">
      <c r="A11741" s="8" t="s">
        <v>23</v>
      </c>
      <c r="B11741" s="39">
        <v>2407</v>
      </c>
      <c r="C11741" s="40" t="s">
        <v>8507</v>
      </c>
      <c r="D11741" s="41">
        <v>9999.99</v>
      </c>
    </row>
    <row r="11742" spans="1:4" s="4" customFormat="1" ht="13.8" x14ac:dyDescent="0.3">
      <c r="A11742" s="8" t="s">
        <v>39</v>
      </c>
      <c r="B11742" s="39">
        <v>4542</v>
      </c>
      <c r="C11742" s="40" t="s">
        <v>14053</v>
      </c>
      <c r="D11742" s="41">
        <v>15486</v>
      </c>
    </row>
    <row r="11743" spans="1:4" s="4" customFormat="1" ht="13.8" x14ac:dyDescent="0.3">
      <c r="A11743" s="8" t="s">
        <v>905</v>
      </c>
      <c r="B11743" s="39">
        <v>2</v>
      </c>
      <c r="C11743" s="40" t="s">
        <v>907</v>
      </c>
      <c r="D11743" s="41">
        <v>3498.12</v>
      </c>
    </row>
    <row r="11744" spans="1:4" s="4" customFormat="1" ht="13.8" x14ac:dyDescent="0.3">
      <c r="A11744" s="8" t="s">
        <v>54</v>
      </c>
      <c r="B11744" s="39">
        <v>2010</v>
      </c>
      <c r="C11744" s="40" t="s">
        <v>2848</v>
      </c>
      <c r="D11744" s="41">
        <v>3024.5</v>
      </c>
    </row>
    <row r="11745" spans="1:4" s="4" customFormat="1" ht="13.8" x14ac:dyDescent="0.3">
      <c r="A11745" s="8" t="s">
        <v>1780</v>
      </c>
      <c r="B11745" s="39">
        <v>5244</v>
      </c>
      <c r="C11745" s="40" t="s">
        <v>9955</v>
      </c>
      <c r="D11745" s="41">
        <v>5684</v>
      </c>
    </row>
    <row r="11746" spans="1:4" s="4" customFormat="1" ht="13.8" x14ac:dyDescent="0.3">
      <c r="A11746" s="8" t="s">
        <v>1780</v>
      </c>
      <c r="B11746" s="39">
        <v>5245</v>
      </c>
      <c r="C11746" s="40" t="s">
        <v>9955</v>
      </c>
      <c r="D11746" s="41">
        <v>5684</v>
      </c>
    </row>
    <row r="11747" spans="1:4" s="4" customFormat="1" ht="13.8" x14ac:dyDescent="0.3">
      <c r="A11747" s="8" t="s">
        <v>1780</v>
      </c>
      <c r="B11747" s="39">
        <v>5521</v>
      </c>
      <c r="C11747" s="40" t="s">
        <v>10637</v>
      </c>
      <c r="D11747" s="41">
        <v>5684</v>
      </c>
    </row>
    <row r="11748" spans="1:4" s="4" customFormat="1" ht="13.8" x14ac:dyDescent="0.3">
      <c r="A11748" s="8" t="s">
        <v>1780</v>
      </c>
      <c r="B11748" s="39">
        <v>5524</v>
      </c>
      <c r="C11748" s="40" t="s">
        <v>10637</v>
      </c>
      <c r="D11748" s="41">
        <v>5684</v>
      </c>
    </row>
    <row r="11749" spans="1:4" s="4" customFormat="1" ht="13.8" x14ac:dyDescent="0.3">
      <c r="A11749" s="8" t="s">
        <v>175</v>
      </c>
      <c r="B11749" s="39">
        <v>537</v>
      </c>
      <c r="C11749" s="40" t="s">
        <v>12772</v>
      </c>
      <c r="D11749" s="41">
        <v>6020.4</v>
      </c>
    </row>
    <row r="11750" spans="1:4" s="4" customFormat="1" ht="13.8" x14ac:dyDescent="0.3">
      <c r="A11750" s="8" t="s">
        <v>9014</v>
      </c>
      <c r="B11750" s="39">
        <v>117</v>
      </c>
      <c r="C11750" s="40" t="s">
        <v>13756</v>
      </c>
      <c r="D11750" s="41">
        <v>20395.12</v>
      </c>
    </row>
    <row r="11751" spans="1:4" s="4" customFormat="1" ht="13.8" x14ac:dyDescent="0.3">
      <c r="A11751" s="8" t="s">
        <v>9014</v>
      </c>
      <c r="B11751" s="39">
        <v>127</v>
      </c>
      <c r="C11751" s="40" t="s">
        <v>13756</v>
      </c>
      <c r="D11751" s="41">
        <v>20395.12</v>
      </c>
    </row>
    <row r="11752" spans="1:4" s="4" customFormat="1" ht="13.8" x14ac:dyDescent="0.3">
      <c r="A11752" s="8" t="s">
        <v>1481</v>
      </c>
      <c r="B11752" s="39">
        <v>1347</v>
      </c>
      <c r="C11752" s="40" t="s">
        <v>7536</v>
      </c>
      <c r="D11752" s="41">
        <v>2701.64</v>
      </c>
    </row>
    <row r="11753" spans="1:4" s="4" customFormat="1" ht="13.8" x14ac:dyDescent="0.3">
      <c r="A11753" s="8" t="s">
        <v>41</v>
      </c>
      <c r="B11753" s="39">
        <v>1686</v>
      </c>
      <c r="C11753" s="40" t="s">
        <v>1933</v>
      </c>
      <c r="D11753" s="41">
        <v>6727.5</v>
      </c>
    </row>
    <row r="11754" spans="1:4" s="4" customFormat="1" ht="13.8" x14ac:dyDescent="0.3">
      <c r="A11754" s="8" t="s">
        <v>290</v>
      </c>
      <c r="B11754" s="39">
        <v>1258</v>
      </c>
      <c r="C11754" s="40" t="s">
        <v>7480</v>
      </c>
      <c r="D11754" s="41">
        <v>3770</v>
      </c>
    </row>
    <row r="11755" spans="1:4" s="4" customFormat="1" ht="13.8" x14ac:dyDescent="0.3">
      <c r="A11755" s="8" t="s">
        <v>1481</v>
      </c>
      <c r="B11755" s="39">
        <v>1348</v>
      </c>
      <c r="C11755" s="40" t="s">
        <v>7536</v>
      </c>
      <c r="D11755" s="41">
        <v>2701.64</v>
      </c>
    </row>
    <row r="11756" spans="1:4" s="4" customFormat="1" ht="13.8" x14ac:dyDescent="0.3">
      <c r="A11756" s="8" t="s">
        <v>50</v>
      </c>
      <c r="B11756" s="39">
        <v>1995</v>
      </c>
      <c r="C11756" s="40" t="s">
        <v>7539</v>
      </c>
      <c r="D11756" s="41">
        <v>3268.88</v>
      </c>
    </row>
    <row r="11757" spans="1:4" s="4" customFormat="1" ht="13.8" x14ac:dyDescent="0.3">
      <c r="A11757" s="8" t="s">
        <v>50</v>
      </c>
      <c r="B11757" s="39">
        <v>1996</v>
      </c>
      <c r="C11757" s="40" t="s">
        <v>7539</v>
      </c>
      <c r="D11757" s="41">
        <v>3268.88</v>
      </c>
    </row>
    <row r="11758" spans="1:4" s="4" customFormat="1" ht="13.8" x14ac:dyDescent="0.3">
      <c r="A11758" s="8" t="s">
        <v>54</v>
      </c>
      <c r="B11758" s="39">
        <v>3146</v>
      </c>
      <c r="C11758" s="40" t="s">
        <v>9961</v>
      </c>
      <c r="D11758" s="41">
        <v>13804</v>
      </c>
    </row>
    <row r="11759" spans="1:4" s="4" customFormat="1" ht="13.8" x14ac:dyDescent="0.3">
      <c r="A11759" s="8" t="s">
        <v>23</v>
      </c>
      <c r="B11759" s="39">
        <v>2683</v>
      </c>
      <c r="C11759" s="40" t="s">
        <v>10253</v>
      </c>
      <c r="D11759" s="41">
        <v>8178</v>
      </c>
    </row>
    <row r="11760" spans="1:4" s="4" customFormat="1" ht="13.8" x14ac:dyDescent="0.3">
      <c r="A11760" s="8" t="s">
        <v>23</v>
      </c>
      <c r="B11760" s="39">
        <v>2684</v>
      </c>
      <c r="C11760" s="40" t="s">
        <v>10254</v>
      </c>
      <c r="D11760" s="41">
        <v>8178</v>
      </c>
    </row>
    <row r="11761" spans="1:4" s="4" customFormat="1" ht="13.8" x14ac:dyDescent="0.3">
      <c r="A11761" s="8" t="s">
        <v>41</v>
      </c>
      <c r="B11761" s="39">
        <v>2556</v>
      </c>
      <c r="C11761" s="40" t="s">
        <v>10523</v>
      </c>
      <c r="D11761" s="41">
        <v>6844</v>
      </c>
    </row>
    <row r="11762" spans="1:4" s="4" customFormat="1" ht="13.8" x14ac:dyDescent="0.3">
      <c r="A11762" s="8" t="s">
        <v>9</v>
      </c>
      <c r="B11762" s="39">
        <v>1480</v>
      </c>
      <c r="C11762" s="40" t="s">
        <v>10638</v>
      </c>
      <c r="D11762" s="41">
        <v>3654</v>
      </c>
    </row>
    <row r="11763" spans="1:4" s="4" customFormat="1" ht="13.8" x14ac:dyDescent="0.3">
      <c r="A11763" s="8" t="s">
        <v>7</v>
      </c>
      <c r="B11763" s="39">
        <v>3951</v>
      </c>
      <c r="C11763" s="40" t="s">
        <v>11509</v>
      </c>
      <c r="D11763" s="41">
        <v>5092.3999999999996</v>
      </c>
    </row>
    <row r="11764" spans="1:4" s="4" customFormat="1" ht="13.8" x14ac:dyDescent="0.3">
      <c r="A11764" s="8" t="s">
        <v>7</v>
      </c>
      <c r="B11764" s="39">
        <v>3952</v>
      </c>
      <c r="C11764" s="40" t="s">
        <v>11509</v>
      </c>
      <c r="D11764" s="41">
        <v>5092.3999999999996</v>
      </c>
    </row>
    <row r="11765" spans="1:4" s="4" customFormat="1" ht="13.8" x14ac:dyDescent="0.3">
      <c r="A11765" s="8" t="s">
        <v>352</v>
      </c>
      <c r="B11765" s="39">
        <v>1257</v>
      </c>
      <c r="C11765" s="40" t="s">
        <v>2018</v>
      </c>
      <c r="D11765" s="41">
        <v>55533.5</v>
      </c>
    </row>
    <row r="11766" spans="1:4" s="4" customFormat="1" ht="13.8" x14ac:dyDescent="0.3">
      <c r="A11766" s="8" t="s">
        <v>1199</v>
      </c>
      <c r="B11766" s="39">
        <v>1016</v>
      </c>
      <c r="C11766" s="40" t="s">
        <v>2798</v>
      </c>
      <c r="D11766" s="41">
        <v>3427</v>
      </c>
    </row>
    <row r="11767" spans="1:4" s="4" customFormat="1" ht="13.8" x14ac:dyDescent="0.3">
      <c r="A11767" s="8" t="s">
        <v>9</v>
      </c>
      <c r="B11767" s="39">
        <v>825</v>
      </c>
      <c r="C11767" s="40" t="s">
        <v>3493</v>
      </c>
      <c r="D11767" s="41">
        <v>4600</v>
      </c>
    </row>
    <row r="11768" spans="1:4" s="4" customFormat="1" ht="13.8" x14ac:dyDescent="0.3">
      <c r="A11768" s="8" t="s">
        <v>65</v>
      </c>
      <c r="B11768" s="39">
        <v>478</v>
      </c>
      <c r="C11768" s="40" t="s">
        <v>6475</v>
      </c>
      <c r="D11768" s="41">
        <v>6697.84</v>
      </c>
    </row>
    <row r="11769" spans="1:4" s="4" customFormat="1" ht="13.8" x14ac:dyDescent="0.3">
      <c r="A11769" s="8" t="s">
        <v>50</v>
      </c>
      <c r="B11769" s="39">
        <v>1997</v>
      </c>
      <c r="C11769" s="40" t="s">
        <v>7539</v>
      </c>
      <c r="D11769" s="41">
        <v>3268.88</v>
      </c>
    </row>
    <row r="11770" spans="1:4" s="4" customFormat="1" ht="13.8" x14ac:dyDescent="0.3">
      <c r="A11770" s="8" t="s">
        <v>417</v>
      </c>
      <c r="B11770" s="39">
        <v>661</v>
      </c>
      <c r="C11770" s="40" t="s">
        <v>9957</v>
      </c>
      <c r="D11770" s="41">
        <v>5544.8</v>
      </c>
    </row>
    <row r="11771" spans="1:4" s="4" customFormat="1" ht="13.8" x14ac:dyDescent="0.3">
      <c r="A11771" s="8" t="s">
        <v>23</v>
      </c>
      <c r="B11771" s="39">
        <v>2682</v>
      </c>
      <c r="C11771" s="40" t="s">
        <v>10255</v>
      </c>
      <c r="D11771" s="41">
        <v>8178</v>
      </c>
    </row>
    <row r="11772" spans="1:4" s="4" customFormat="1" ht="13.8" x14ac:dyDescent="0.3">
      <c r="A11772" s="8" t="s">
        <v>23</v>
      </c>
      <c r="B11772" s="39">
        <v>2686</v>
      </c>
      <c r="C11772" s="40" t="s">
        <v>10256</v>
      </c>
      <c r="D11772" s="41">
        <v>8178</v>
      </c>
    </row>
    <row r="11773" spans="1:4" s="4" customFormat="1" ht="13.8" x14ac:dyDescent="0.3">
      <c r="A11773" s="8" t="s">
        <v>520</v>
      </c>
      <c r="B11773" s="39">
        <v>483</v>
      </c>
      <c r="C11773" s="40" t="s">
        <v>10444</v>
      </c>
      <c r="D11773" s="41">
        <v>19140</v>
      </c>
    </row>
    <row r="11774" spans="1:4" s="4" customFormat="1" ht="13.8" x14ac:dyDescent="0.3">
      <c r="A11774" s="8" t="s">
        <v>2981</v>
      </c>
      <c r="B11774" s="39">
        <v>94</v>
      </c>
      <c r="C11774" s="40" t="s">
        <v>10526</v>
      </c>
      <c r="D11774" s="41">
        <v>4593.6000000000004</v>
      </c>
    </row>
    <row r="11775" spans="1:4" s="4" customFormat="1" ht="13.8" x14ac:dyDescent="0.3">
      <c r="A11775" s="8" t="s">
        <v>9</v>
      </c>
      <c r="B11775" s="39">
        <v>1484</v>
      </c>
      <c r="C11775" s="40" t="s">
        <v>10638</v>
      </c>
      <c r="D11775" s="41">
        <v>3654</v>
      </c>
    </row>
    <row r="11776" spans="1:4" s="4" customFormat="1" ht="13.8" x14ac:dyDescent="0.3">
      <c r="A11776" s="8" t="s">
        <v>352</v>
      </c>
      <c r="B11776" s="39">
        <v>1576</v>
      </c>
      <c r="C11776" s="40" t="s">
        <v>6267</v>
      </c>
      <c r="D11776" s="41">
        <v>3398.8</v>
      </c>
    </row>
    <row r="11777" spans="1:4" s="4" customFormat="1" ht="13.8" x14ac:dyDescent="0.3">
      <c r="A11777" s="8" t="s">
        <v>39</v>
      </c>
      <c r="B11777" s="39">
        <v>4527</v>
      </c>
      <c r="C11777" s="40" t="s">
        <v>14053</v>
      </c>
      <c r="D11777" s="41">
        <v>15486</v>
      </c>
    </row>
    <row r="11778" spans="1:4" s="4" customFormat="1" ht="13.8" x14ac:dyDescent="0.3">
      <c r="A11778" s="8" t="s">
        <v>587</v>
      </c>
      <c r="B11778" s="39">
        <v>429</v>
      </c>
      <c r="C11778" s="40" t="s">
        <v>1508</v>
      </c>
      <c r="D11778" s="41">
        <v>3162.5</v>
      </c>
    </row>
    <row r="11779" spans="1:4" s="4" customFormat="1" ht="13.8" x14ac:dyDescent="0.3">
      <c r="A11779" s="8" t="s">
        <v>2981</v>
      </c>
      <c r="B11779" s="39">
        <v>81</v>
      </c>
      <c r="C11779" s="40" t="s">
        <v>10526</v>
      </c>
      <c r="D11779" s="41">
        <v>4593.6000000000004</v>
      </c>
    </row>
    <row r="11780" spans="1:4" s="4" customFormat="1" ht="13.8" x14ac:dyDescent="0.3">
      <c r="A11780" s="8" t="s">
        <v>23</v>
      </c>
      <c r="B11780" s="39">
        <v>2939</v>
      </c>
      <c r="C11780" s="40" t="s">
        <v>11513</v>
      </c>
      <c r="D11780" s="41">
        <v>9744</v>
      </c>
    </row>
    <row r="11781" spans="1:4" s="4" customFormat="1" ht="13.8" x14ac:dyDescent="0.3">
      <c r="A11781" s="8" t="s">
        <v>175</v>
      </c>
      <c r="B11781" s="39">
        <v>351</v>
      </c>
      <c r="C11781" s="40" t="s">
        <v>6175</v>
      </c>
      <c r="D11781" s="41">
        <v>6751.2</v>
      </c>
    </row>
    <row r="11782" spans="1:4" s="4" customFormat="1" ht="13.8" x14ac:dyDescent="0.3">
      <c r="A11782" s="8" t="s">
        <v>1780</v>
      </c>
      <c r="B11782" s="39">
        <v>4540</v>
      </c>
      <c r="C11782" s="40" t="s">
        <v>7316</v>
      </c>
      <c r="D11782" s="41">
        <v>4315.2</v>
      </c>
    </row>
    <row r="11783" spans="1:4" s="4" customFormat="1" ht="13.8" x14ac:dyDescent="0.3">
      <c r="A11783" s="8" t="s">
        <v>1780</v>
      </c>
      <c r="B11783" s="39">
        <v>4541</v>
      </c>
      <c r="C11783" s="40" t="s">
        <v>7316</v>
      </c>
      <c r="D11783" s="41">
        <v>4315.2</v>
      </c>
    </row>
    <row r="11784" spans="1:4" s="4" customFormat="1" ht="13.8" x14ac:dyDescent="0.3">
      <c r="A11784" s="8" t="s">
        <v>1780</v>
      </c>
      <c r="B11784" s="39">
        <v>4542</v>
      </c>
      <c r="C11784" s="40" t="s">
        <v>7316</v>
      </c>
      <c r="D11784" s="41">
        <v>4315.2</v>
      </c>
    </row>
    <row r="11785" spans="1:4" s="4" customFormat="1" ht="13.8" x14ac:dyDescent="0.3">
      <c r="A11785" s="8" t="s">
        <v>175</v>
      </c>
      <c r="B11785" s="39">
        <v>525</v>
      </c>
      <c r="C11785" s="40" t="s">
        <v>12772</v>
      </c>
      <c r="D11785" s="41">
        <v>6020.4</v>
      </c>
    </row>
    <row r="11786" spans="1:4" s="4" customFormat="1" ht="13.8" x14ac:dyDescent="0.3">
      <c r="A11786" s="8" t="s">
        <v>1780</v>
      </c>
      <c r="B11786" s="39">
        <v>4561</v>
      </c>
      <c r="C11786" s="40" t="s">
        <v>7316</v>
      </c>
      <c r="D11786" s="41">
        <v>4315.2</v>
      </c>
    </row>
    <row r="11787" spans="1:4" s="4" customFormat="1" ht="13.8" x14ac:dyDescent="0.3">
      <c r="A11787" s="8" t="s">
        <v>41</v>
      </c>
      <c r="B11787" s="39">
        <v>1692</v>
      </c>
      <c r="C11787" s="40" t="s">
        <v>1933</v>
      </c>
      <c r="D11787" s="41">
        <v>6727.5</v>
      </c>
    </row>
    <row r="11788" spans="1:4" s="4" customFormat="1" ht="13.8" x14ac:dyDescent="0.3">
      <c r="A11788" s="8" t="s">
        <v>1597</v>
      </c>
      <c r="B11788" s="39">
        <v>1939</v>
      </c>
      <c r="C11788" s="40" t="s">
        <v>11943</v>
      </c>
      <c r="D11788" s="41">
        <v>5549.44</v>
      </c>
    </row>
    <row r="11789" spans="1:4" s="4" customFormat="1" ht="13.8" x14ac:dyDescent="0.3">
      <c r="A11789" s="8" t="s">
        <v>50</v>
      </c>
      <c r="B11789" s="39">
        <v>2224</v>
      </c>
      <c r="C11789" s="40" t="s">
        <v>13082</v>
      </c>
      <c r="D11789" s="41">
        <v>4408</v>
      </c>
    </row>
    <row r="11790" spans="1:4" s="4" customFormat="1" ht="13.8" x14ac:dyDescent="0.3">
      <c r="A11790" s="8" t="s">
        <v>9</v>
      </c>
      <c r="B11790" s="39">
        <v>1588</v>
      </c>
      <c r="C11790" s="40" t="s">
        <v>13431</v>
      </c>
      <c r="D11790" s="41">
        <v>5220</v>
      </c>
    </row>
    <row r="11791" spans="1:4" s="4" customFormat="1" ht="13.8" x14ac:dyDescent="0.3">
      <c r="A11791" s="8" t="s">
        <v>7</v>
      </c>
      <c r="B11791" s="39">
        <v>4121</v>
      </c>
      <c r="C11791" s="40" t="s">
        <v>13723</v>
      </c>
      <c r="D11791" s="41">
        <v>4408</v>
      </c>
    </row>
    <row r="11792" spans="1:4" s="4" customFormat="1" ht="13.8" x14ac:dyDescent="0.3">
      <c r="A11792" s="8" t="s">
        <v>7</v>
      </c>
      <c r="B11792" s="39">
        <v>4124</v>
      </c>
      <c r="C11792" s="40" t="s">
        <v>13723</v>
      </c>
      <c r="D11792" s="41">
        <v>4408</v>
      </c>
    </row>
    <row r="11793" spans="1:4" s="4" customFormat="1" ht="13.8" x14ac:dyDescent="0.3">
      <c r="A11793" s="8" t="s">
        <v>23</v>
      </c>
      <c r="B11793" s="39">
        <v>3352</v>
      </c>
      <c r="C11793" s="40" t="s">
        <v>14025</v>
      </c>
      <c r="D11793" s="41">
        <v>9048</v>
      </c>
    </row>
    <row r="11794" spans="1:4" s="4" customFormat="1" ht="13.8" x14ac:dyDescent="0.3">
      <c r="A11794" s="8" t="s">
        <v>1199</v>
      </c>
      <c r="B11794" s="39">
        <v>1017</v>
      </c>
      <c r="C11794" s="40" t="s">
        <v>2798</v>
      </c>
      <c r="D11794" s="41">
        <v>3427</v>
      </c>
    </row>
    <row r="11795" spans="1:4" s="4" customFormat="1" ht="13.8" x14ac:dyDescent="0.3">
      <c r="A11795" s="8" t="s">
        <v>54</v>
      </c>
      <c r="B11795" s="39">
        <v>2603</v>
      </c>
      <c r="C11795" s="40" t="s">
        <v>6763</v>
      </c>
      <c r="D11795" s="41">
        <v>4176</v>
      </c>
    </row>
    <row r="11796" spans="1:4" s="4" customFormat="1" ht="13.8" x14ac:dyDescent="0.3">
      <c r="A11796" s="8" t="s">
        <v>1481</v>
      </c>
      <c r="B11796" s="39">
        <v>1726</v>
      </c>
      <c r="C11796" s="40" t="s">
        <v>13619</v>
      </c>
      <c r="D11796" s="41">
        <v>4524</v>
      </c>
    </row>
    <row r="11797" spans="1:4" s="4" customFormat="1" ht="13.8" x14ac:dyDescent="0.3">
      <c r="A11797" s="8" t="s">
        <v>139</v>
      </c>
      <c r="B11797" s="39">
        <v>654</v>
      </c>
      <c r="C11797" s="40" t="s">
        <v>14024</v>
      </c>
      <c r="D11797" s="41">
        <v>71688</v>
      </c>
    </row>
    <row r="11798" spans="1:4" s="4" customFormat="1" ht="13.8" x14ac:dyDescent="0.3">
      <c r="A11798" s="8" t="s">
        <v>23</v>
      </c>
      <c r="B11798" s="39">
        <v>3351</v>
      </c>
      <c r="C11798" s="40" t="s">
        <v>14026</v>
      </c>
      <c r="D11798" s="41">
        <v>5974</v>
      </c>
    </row>
    <row r="11799" spans="1:4" s="4" customFormat="1" ht="13.8" x14ac:dyDescent="0.3">
      <c r="A11799" s="8" t="s">
        <v>352</v>
      </c>
      <c r="B11799" s="39">
        <v>1641</v>
      </c>
      <c r="C11799" s="40" t="s">
        <v>7776</v>
      </c>
      <c r="D11799" s="41">
        <v>6469.32</v>
      </c>
    </row>
    <row r="11800" spans="1:4" s="4" customFormat="1" ht="13.8" x14ac:dyDescent="0.3">
      <c r="A11800" s="8" t="s">
        <v>23</v>
      </c>
      <c r="B11800" s="39">
        <v>2756</v>
      </c>
      <c r="C11800" s="40" t="s">
        <v>10530</v>
      </c>
      <c r="D11800" s="41">
        <v>8178</v>
      </c>
    </row>
    <row r="11801" spans="1:4" s="4" customFormat="1" ht="13.8" x14ac:dyDescent="0.3">
      <c r="A11801" s="8" t="s">
        <v>1597</v>
      </c>
      <c r="B11801" s="39">
        <v>2040</v>
      </c>
      <c r="C11801" s="40" t="s">
        <v>13058</v>
      </c>
      <c r="D11801" s="41">
        <v>5724.6</v>
      </c>
    </row>
    <row r="11802" spans="1:4" s="4" customFormat="1" ht="13.8" x14ac:dyDescent="0.3">
      <c r="A11802" s="8" t="s">
        <v>9</v>
      </c>
      <c r="B11802" s="39">
        <v>1587</v>
      </c>
      <c r="C11802" s="40" t="s">
        <v>13431</v>
      </c>
      <c r="D11802" s="41">
        <v>5220</v>
      </c>
    </row>
    <row r="11803" spans="1:4" s="4" customFormat="1" ht="13.8" x14ac:dyDescent="0.3">
      <c r="A11803" s="8" t="s">
        <v>39</v>
      </c>
      <c r="B11803" s="39">
        <v>4539</v>
      </c>
      <c r="C11803" s="40" t="s">
        <v>14053</v>
      </c>
      <c r="D11803" s="41">
        <v>15486</v>
      </c>
    </row>
    <row r="11804" spans="1:4" s="4" customFormat="1" ht="13.8" x14ac:dyDescent="0.3">
      <c r="A11804" s="8" t="s">
        <v>290</v>
      </c>
      <c r="B11804" s="39">
        <v>1236</v>
      </c>
      <c r="C11804" s="40" t="s">
        <v>6827</v>
      </c>
      <c r="D11804" s="41">
        <v>2815.32</v>
      </c>
    </row>
    <row r="11805" spans="1:4" s="4" customFormat="1" ht="13.8" x14ac:dyDescent="0.3">
      <c r="A11805" s="8" t="s">
        <v>1780</v>
      </c>
      <c r="B11805" s="39">
        <v>5255</v>
      </c>
      <c r="C11805" s="40" t="s">
        <v>9956</v>
      </c>
      <c r="D11805" s="41">
        <v>5104</v>
      </c>
    </row>
    <row r="11806" spans="1:4" s="4" customFormat="1" ht="13.8" x14ac:dyDescent="0.3">
      <c r="A11806" s="8" t="s">
        <v>1780</v>
      </c>
      <c r="B11806" s="39">
        <v>5261</v>
      </c>
      <c r="C11806" s="40" t="s">
        <v>9956</v>
      </c>
      <c r="D11806" s="41">
        <v>5104</v>
      </c>
    </row>
    <row r="11807" spans="1:4" s="4" customFormat="1" ht="13.8" x14ac:dyDescent="0.3">
      <c r="A11807" s="8" t="s">
        <v>175</v>
      </c>
      <c r="B11807" s="39">
        <v>532</v>
      </c>
      <c r="C11807" s="40" t="s">
        <v>12772</v>
      </c>
      <c r="D11807" s="41">
        <v>6020.4</v>
      </c>
    </row>
    <row r="11808" spans="1:4" s="4" customFormat="1" ht="13.8" x14ac:dyDescent="0.3">
      <c r="A11808" s="8" t="s">
        <v>65</v>
      </c>
      <c r="B11808" s="39">
        <v>62</v>
      </c>
      <c r="C11808" s="40" t="s">
        <v>639</v>
      </c>
      <c r="D11808" s="41">
        <v>2890</v>
      </c>
    </row>
    <row r="11809" spans="1:4" s="4" customFormat="1" ht="13.8" x14ac:dyDescent="0.3">
      <c r="A11809" s="8" t="s">
        <v>2053</v>
      </c>
      <c r="B11809" s="39">
        <v>264</v>
      </c>
      <c r="C11809" s="40" t="s">
        <v>4131</v>
      </c>
      <c r="D11809" s="41">
        <v>4184.67</v>
      </c>
    </row>
    <row r="11810" spans="1:4" s="4" customFormat="1" ht="13.8" x14ac:dyDescent="0.3">
      <c r="A11810" s="8" t="s">
        <v>1597</v>
      </c>
      <c r="B11810" s="39">
        <v>2017</v>
      </c>
      <c r="C11810" s="40" t="s">
        <v>13058</v>
      </c>
      <c r="D11810" s="41">
        <v>5724.6</v>
      </c>
    </row>
    <row r="11811" spans="1:4" s="4" customFormat="1" ht="13.8" x14ac:dyDescent="0.3">
      <c r="A11811" s="8" t="s">
        <v>9</v>
      </c>
      <c r="B11811" s="39">
        <v>1586</v>
      </c>
      <c r="C11811" s="40" t="s">
        <v>13431</v>
      </c>
      <c r="D11811" s="41">
        <v>5220</v>
      </c>
    </row>
    <row r="11812" spans="1:4" s="4" customFormat="1" ht="13.8" x14ac:dyDescent="0.3">
      <c r="A11812" s="8" t="s">
        <v>23</v>
      </c>
      <c r="B11812" s="39">
        <v>3353</v>
      </c>
      <c r="C11812" s="40" t="s">
        <v>14027</v>
      </c>
      <c r="D11812" s="41">
        <v>11542</v>
      </c>
    </row>
    <row r="11813" spans="1:4" s="4" customFormat="1" ht="13.8" x14ac:dyDescent="0.3">
      <c r="A11813" s="8" t="s">
        <v>7</v>
      </c>
      <c r="B11813" s="39">
        <v>3530</v>
      </c>
      <c r="C11813" s="40" t="s">
        <v>1895</v>
      </c>
      <c r="D11813" s="41">
        <v>3271.75</v>
      </c>
    </row>
    <row r="11814" spans="1:4" s="4" customFormat="1" ht="13.8" x14ac:dyDescent="0.3">
      <c r="A11814" s="8" t="s">
        <v>352</v>
      </c>
      <c r="B11814" s="39">
        <v>1615</v>
      </c>
      <c r="C11814" s="40" t="s">
        <v>7600</v>
      </c>
      <c r="D11814" s="41">
        <v>6171.2</v>
      </c>
    </row>
    <row r="11815" spans="1:4" s="4" customFormat="1" ht="13.8" x14ac:dyDescent="0.3">
      <c r="A11815" s="8" t="s">
        <v>39</v>
      </c>
      <c r="B11815" s="39">
        <v>4538</v>
      </c>
      <c r="C11815" s="40" t="s">
        <v>14053</v>
      </c>
      <c r="D11815" s="41">
        <v>15486</v>
      </c>
    </row>
    <row r="11816" spans="1:4" s="4" customFormat="1" ht="13.8" x14ac:dyDescent="0.3">
      <c r="A11816" s="8" t="s">
        <v>48</v>
      </c>
      <c r="B11816" s="39">
        <v>271</v>
      </c>
      <c r="C11816" s="40" t="s">
        <v>1479</v>
      </c>
      <c r="D11816" s="41">
        <v>3197</v>
      </c>
    </row>
    <row r="11817" spans="1:4" s="4" customFormat="1" ht="13.8" x14ac:dyDescent="0.3">
      <c r="A11817" s="8" t="s">
        <v>7</v>
      </c>
      <c r="B11817" s="39">
        <v>3529</v>
      </c>
      <c r="C11817" s="40" t="s">
        <v>1895</v>
      </c>
      <c r="D11817" s="41">
        <v>3271.75</v>
      </c>
    </row>
    <row r="11818" spans="1:4" s="4" customFormat="1" ht="13.8" x14ac:dyDescent="0.3">
      <c r="A11818" s="8" t="s">
        <v>50</v>
      </c>
      <c r="B11818" s="39">
        <v>1444</v>
      </c>
      <c r="C11818" s="40" t="s">
        <v>1935</v>
      </c>
      <c r="D11818" s="41">
        <v>5520</v>
      </c>
    </row>
    <row r="11819" spans="1:4" s="4" customFormat="1" ht="13.8" x14ac:dyDescent="0.3">
      <c r="A11819" s="8" t="s">
        <v>9</v>
      </c>
      <c r="B11819" s="39">
        <v>819</v>
      </c>
      <c r="C11819" s="40" t="s">
        <v>3493</v>
      </c>
      <c r="D11819" s="41">
        <v>4600</v>
      </c>
    </row>
    <row r="11820" spans="1:4" s="4" customFormat="1" ht="13.8" x14ac:dyDescent="0.3">
      <c r="A11820" s="8" t="s">
        <v>41</v>
      </c>
      <c r="B11820" s="39">
        <v>2478</v>
      </c>
      <c r="C11820" s="40" t="s">
        <v>9458</v>
      </c>
      <c r="D11820" s="41">
        <v>5214.2</v>
      </c>
    </row>
    <row r="11821" spans="1:4" s="4" customFormat="1" ht="13.8" x14ac:dyDescent="0.3">
      <c r="A11821" s="8" t="s">
        <v>9014</v>
      </c>
      <c r="B11821" s="39">
        <v>132</v>
      </c>
      <c r="C11821" s="40" t="s">
        <v>13756</v>
      </c>
      <c r="D11821" s="41">
        <v>20395.12</v>
      </c>
    </row>
    <row r="11822" spans="1:4" s="4" customFormat="1" ht="13.8" x14ac:dyDescent="0.3">
      <c r="A11822" s="8" t="s">
        <v>175</v>
      </c>
      <c r="B11822" s="39">
        <v>533</v>
      </c>
      <c r="C11822" s="40" t="s">
        <v>12772</v>
      </c>
      <c r="D11822" s="41">
        <v>6020.4</v>
      </c>
    </row>
    <row r="11823" spans="1:4" s="4" customFormat="1" ht="13.8" x14ac:dyDescent="0.3">
      <c r="A11823" s="8" t="s">
        <v>352</v>
      </c>
      <c r="B11823" s="39">
        <v>1264</v>
      </c>
      <c r="C11823" s="40" t="s">
        <v>2018</v>
      </c>
      <c r="D11823" s="41">
        <v>55533.5</v>
      </c>
    </row>
    <row r="11824" spans="1:4" s="4" customFormat="1" ht="13.8" x14ac:dyDescent="0.3">
      <c r="A11824" s="8" t="s">
        <v>65</v>
      </c>
      <c r="B11824" s="39">
        <v>497</v>
      </c>
      <c r="C11824" s="40" t="s">
        <v>6475</v>
      </c>
      <c r="D11824" s="41">
        <v>6697.84</v>
      </c>
    </row>
    <row r="11825" spans="1:4" s="4" customFormat="1" ht="13.8" x14ac:dyDescent="0.3">
      <c r="A11825" s="8" t="s">
        <v>139</v>
      </c>
      <c r="B11825" s="39">
        <v>604</v>
      </c>
      <c r="C11825" s="40" t="s">
        <v>11899</v>
      </c>
      <c r="D11825" s="41">
        <v>22040</v>
      </c>
    </row>
    <row r="11826" spans="1:4" s="4" customFormat="1" ht="13.8" x14ac:dyDescent="0.3">
      <c r="A11826" s="8" t="s">
        <v>2053</v>
      </c>
      <c r="B11826" s="39">
        <v>271</v>
      </c>
      <c r="C11826" s="40" t="s">
        <v>4131</v>
      </c>
      <c r="D11826" s="41">
        <v>4184.67</v>
      </c>
    </row>
    <row r="11827" spans="1:4" s="4" customFormat="1" ht="13.8" x14ac:dyDescent="0.3">
      <c r="A11827" s="8" t="s">
        <v>9</v>
      </c>
      <c r="B11827" s="39">
        <v>265</v>
      </c>
      <c r="C11827" s="40" t="s">
        <v>1263</v>
      </c>
      <c r="D11827" s="41">
        <v>3047.5</v>
      </c>
    </row>
    <row r="11828" spans="1:4" s="4" customFormat="1" ht="13.8" x14ac:dyDescent="0.3">
      <c r="A11828" s="8" t="s">
        <v>1597</v>
      </c>
      <c r="B11828" s="39">
        <v>243</v>
      </c>
      <c r="C11828" s="40" t="s">
        <v>1923</v>
      </c>
      <c r="D11828" s="41">
        <v>3271.75</v>
      </c>
    </row>
    <row r="11829" spans="1:4" s="4" customFormat="1" ht="13.8" x14ac:dyDescent="0.3">
      <c r="A11829" s="8" t="s">
        <v>41</v>
      </c>
      <c r="B11829" s="39">
        <v>1693</v>
      </c>
      <c r="C11829" s="40" t="s">
        <v>1933</v>
      </c>
      <c r="D11829" s="41">
        <v>6727.5</v>
      </c>
    </row>
    <row r="11830" spans="1:4" s="4" customFormat="1" ht="13.8" x14ac:dyDescent="0.3">
      <c r="A11830" s="8" t="s">
        <v>128</v>
      </c>
      <c r="B11830" s="39">
        <v>1042</v>
      </c>
      <c r="C11830" s="40" t="s">
        <v>7311</v>
      </c>
      <c r="D11830" s="41">
        <v>17806</v>
      </c>
    </row>
    <row r="11831" spans="1:4" s="4" customFormat="1" ht="13.8" x14ac:dyDescent="0.3">
      <c r="A11831" s="8" t="s">
        <v>5933</v>
      </c>
      <c r="B11831" s="39">
        <v>165</v>
      </c>
      <c r="C11831" s="40" t="s">
        <v>7656</v>
      </c>
      <c r="D11831" s="41">
        <v>15660</v>
      </c>
    </row>
    <row r="11832" spans="1:4" s="4" customFormat="1" ht="13.8" x14ac:dyDescent="0.3">
      <c r="A11832" s="8" t="s">
        <v>119</v>
      </c>
      <c r="B11832" s="39">
        <v>620</v>
      </c>
      <c r="C11832" s="40" t="s">
        <v>5066</v>
      </c>
      <c r="D11832" s="41">
        <v>7385.72</v>
      </c>
    </row>
    <row r="11833" spans="1:4" s="4" customFormat="1" ht="13.8" x14ac:dyDescent="0.3">
      <c r="A11833" s="8" t="s">
        <v>1780</v>
      </c>
      <c r="B11833" s="39">
        <v>4272</v>
      </c>
      <c r="C11833" s="40" t="s">
        <v>5500</v>
      </c>
      <c r="D11833" s="41">
        <v>2932.48</v>
      </c>
    </row>
    <row r="11834" spans="1:4" s="4" customFormat="1" ht="13.8" x14ac:dyDescent="0.3">
      <c r="A11834" s="8" t="s">
        <v>1780</v>
      </c>
      <c r="B11834" s="39">
        <v>4282</v>
      </c>
      <c r="C11834" s="40" t="s">
        <v>5501</v>
      </c>
      <c r="D11834" s="41">
        <v>2932.48</v>
      </c>
    </row>
    <row r="11835" spans="1:4" s="4" customFormat="1" ht="13.8" x14ac:dyDescent="0.3">
      <c r="A11835" s="8" t="s">
        <v>1780</v>
      </c>
      <c r="B11835" s="39">
        <v>4283</v>
      </c>
      <c r="C11835" s="40" t="s">
        <v>5501</v>
      </c>
      <c r="D11835" s="41">
        <v>2932.48</v>
      </c>
    </row>
    <row r="11836" spans="1:4" s="4" customFormat="1" ht="13.8" x14ac:dyDescent="0.3">
      <c r="A11836" s="8" t="s">
        <v>1780</v>
      </c>
      <c r="B11836" s="39">
        <v>4286</v>
      </c>
      <c r="C11836" s="40" t="s">
        <v>5501</v>
      </c>
      <c r="D11836" s="41">
        <v>2932.48</v>
      </c>
    </row>
    <row r="11837" spans="1:4" s="4" customFormat="1" ht="13.8" x14ac:dyDescent="0.3">
      <c r="A11837" s="8" t="s">
        <v>23</v>
      </c>
      <c r="B11837" s="39">
        <v>1690</v>
      </c>
      <c r="C11837" s="40" t="s">
        <v>2967</v>
      </c>
      <c r="D11837" s="41">
        <v>18227.5</v>
      </c>
    </row>
    <row r="11838" spans="1:4" s="4" customFormat="1" ht="13.8" x14ac:dyDescent="0.3">
      <c r="A11838" s="8" t="s">
        <v>1780</v>
      </c>
      <c r="B11838" s="39">
        <v>4284</v>
      </c>
      <c r="C11838" s="40" t="s">
        <v>5501</v>
      </c>
      <c r="D11838" s="41">
        <v>2932.48</v>
      </c>
    </row>
    <row r="11839" spans="1:4" s="4" customFormat="1" ht="13.8" x14ac:dyDescent="0.3">
      <c r="A11839" s="8" t="s">
        <v>1780</v>
      </c>
      <c r="B11839" s="39">
        <v>4550</v>
      </c>
      <c r="C11839" s="40" t="s">
        <v>7316</v>
      </c>
      <c r="D11839" s="41">
        <v>4315.2</v>
      </c>
    </row>
    <row r="11840" spans="1:4" s="4" customFormat="1" ht="13.8" x14ac:dyDescent="0.3">
      <c r="A11840" s="8" t="s">
        <v>1780</v>
      </c>
      <c r="B11840" s="39">
        <v>4553</v>
      </c>
      <c r="C11840" s="40" t="s">
        <v>7316</v>
      </c>
      <c r="D11840" s="41">
        <v>4315.2</v>
      </c>
    </row>
    <row r="11841" spans="1:4" s="4" customFormat="1" ht="13.8" x14ac:dyDescent="0.3">
      <c r="A11841" s="8" t="s">
        <v>175</v>
      </c>
      <c r="B11841" s="39">
        <v>535</v>
      </c>
      <c r="C11841" s="40" t="s">
        <v>12772</v>
      </c>
      <c r="D11841" s="41">
        <v>6020.4</v>
      </c>
    </row>
    <row r="11842" spans="1:4" s="4" customFormat="1" ht="13.8" x14ac:dyDescent="0.3">
      <c r="A11842" s="8" t="s">
        <v>1199</v>
      </c>
      <c r="B11842" s="39">
        <v>1018</v>
      </c>
      <c r="C11842" s="40" t="s">
        <v>2798</v>
      </c>
      <c r="D11842" s="41">
        <v>3427</v>
      </c>
    </row>
    <row r="11843" spans="1:4" s="4" customFormat="1" ht="13.8" x14ac:dyDescent="0.3">
      <c r="A11843" s="8" t="s">
        <v>7</v>
      </c>
      <c r="B11843" s="39">
        <v>3622</v>
      </c>
      <c r="C11843" s="40" t="s">
        <v>2822</v>
      </c>
      <c r="D11843" s="41">
        <v>3542</v>
      </c>
    </row>
    <row r="11844" spans="1:4" s="4" customFormat="1" ht="13.8" x14ac:dyDescent="0.3">
      <c r="A11844" s="8" t="s">
        <v>11</v>
      </c>
      <c r="B11844" s="39">
        <v>204</v>
      </c>
      <c r="C11844" s="40" t="s">
        <v>6572</v>
      </c>
      <c r="D11844" s="41">
        <v>42920</v>
      </c>
    </row>
    <row r="11845" spans="1:4" s="4" customFormat="1" ht="13.8" x14ac:dyDescent="0.3">
      <c r="A11845" s="8" t="s">
        <v>139</v>
      </c>
      <c r="B11845" s="39">
        <v>388</v>
      </c>
      <c r="C11845" s="40" t="s">
        <v>6831</v>
      </c>
      <c r="D11845" s="41">
        <v>6178.16</v>
      </c>
    </row>
    <row r="11846" spans="1:4" s="4" customFormat="1" ht="13.8" x14ac:dyDescent="0.3">
      <c r="A11846" s="8" t="s">
        <v>520</v>
      </c>
      <c r="B11846" s="39">
        <v>509</v>
      </c>
      <c r="C11846" s="40" t="s">
        <v>16141</v>
      </c>
      <c r="D11846" s="41">
        <v>6496</v>
      </c>
    </row>
    <row r="11847" spans="1:4" s="4" customFormat="1" ht="13.8" x14ac:dyDescent="0.3">
      <c r="A11847" s="8" t="s">
        <v>48</v>
      </c>
      <c r="B11847" s="39">
        <v>231</v>
      </c>
      <c r="C11847" s="40" t="s">
        <v>1479</v>
      </c>
      <c r="D11847" s="41">
        <v>3197</v>
      </c>
    </row>
    <row r="11848" spans="1:4" s="4" customFormat="1" ht="13.8" x14ac:dyDescent="0.3">
      <c r="A11848" s="8" t="s">
        <v>352</v>
      </c>
      <c r="B11848" s="39">
        <v>1575</v>
      </c>
      <c r="C11848" s="40" t="s">
        <v>6267</v>
      </c>
      <c r="D11848" s="41">
        <v>3398.8</v>
      </c>
    </row>
    <row r="11849" spans="1:4" s="4" customFormat="1" ht="13.8" x14ac:dyDescent="0.3">
      <c r="A11849" s="8" t="s">
        <v>23</v>
      </c>
      <c r="B11849" s="39">
        <v>2768</v>
      </c>
      <c r="C11849" s="40" t="s">
        <v>10531</v>
      </c>
      <c r="D11849" s="41">
        <v>8178</v>
      </c>
    </row>
    <row r="11850" spans="1:4" s="4" customFormat="1" ht="13.8" x14ac:dyDescent="0.3">
      <c r="A11850" s="8" t="s">
        <v>39</v>
      </c>
      <c r="B11850" s="39">
        <v>4552</v>
      </c>
      <c r="C11850" s="40" t="s">
        <v>14053</v>
      </c>
      <c r="D11850" s="41">
        <v>15486</v>
      </c>
    </row>
    <row r="11851" spans="1:4" s="4" customFormat="1" ht="13.8" x14ac:dyDescent="0.3">
      <c r="A11851" s="8" t="s">
        <v>23</v>
      </c>
      <c r="B11851" s="39">
        <v>2397</v>
      </c>
      <c r="C11851" s="40" t="s">
        <v>8458</v>
      </c>
      <c r="D11851" s="41">
        <v>11437.6</v>
      </c>
    </row>
    <row r="11852" spans="1:4" s="4" customFormat="1" ht="13.8" x14ac:dyDescent="0.3">
      <c r="A11852" s="8" t="s">
        <v>41</v>
      </c>
      <c r="B11852" s="39">
        <v>2477</v>
      </c>
      <c r="C11852" s="40" t="s">
        <v>9458</v>
      </c>
      <c r="D11852" s="41">
        <v>5214.2</v>
      </c>
    </row>
    <row r="11853" spans="1:4" s="4" customFormat="1" ht="13.8" x14ac:dyDescent="0.3">
      <c r="A11853" s="8" t="s">
        <v>1481</v>
      </c>
      <c r="B11853" s="39">
        <v>2055</v>
      </c>
      <c r="C11853" s="40" t="s">
        <v>15249</v>
      </c>
      <c r="D11853" s="41">
        <v>7598</v>
      </c>
    </row>
    <row r="11854" spans="1:4" s="4" customFormat="1" ht="13.8" x14ac:dyDescent="0.3">
      <c r="A11854" s="8" t="s">
        <v>7</v>
      </c>
      <c r="B11854" s="39">
        <v>3700</v>
      </c>
      <c r="C11854" s="40" t="s">
        <v>3021</v>
      </c>
      <c r="D11854" s="41">
        <v>3760.5</v>
      </c>
    </row>
    <row r="11855" spans="1:4" s="4" customFormat="1" ht="13.8" x14ac:dyDescent="0.3">
      <c r="A11855" s="8" t="s">
        <v>50</v>
      </c>
      <c r="B11855" s="39">
        <v>1553</v>
      </c>
      <c r="C11855" s="40" t="s">
        <v>3263</v>
      </c>
      <c r="D11855" s="41">
        <v>4715</v>
      </c>
    </row>
    <row r="11856" spans="1:4" s="4" customFormat="1" ht="13.8" x14ac:dyDescent="0.3">
      <c r="A11856" s="8" t="s">
        <v>23</v>
      </c>
      <c r="B11856" s="39">
        <v>2396</v>
      </c>
      <c r="C11856" s="40" t="s">
        <v>8455</v>
      </c>
      <c r="D11856" s="41">
        <v>11437.6</v>
      </c>
    </row>
    <row r="11857" spans="1:4" s="4" customFormat="1" ht="13.8" x14ac:dyDescent="0.3">
      <c r="A11857" s="8" t="s">
        <v>9</v>
      </c>
      <c r="B11857" s="39">
        <v>1482</v>
      </c>
      <c r="C11857" s="40" t="s">
        <v>10638</v>
      </c>
      <c r="D11857" s="41">
        <v>3654</v>
      </c>
    </row>
    <row r="11858" spans="1:4" s="4" customFormat="1" ht="13.8" x14ac:dyDescent="0.3">
      <c r="A11858" s="8" t="s">
        <v>41</v>
      </c>
      <c r="B11858" s="39">
        <v>2643</v>
      </c>
      <c r="C11858" s="40" t="s">
        <v>12008</v>
      </c>
      <c r="D11858" s="41">
        <v>7841.6</v>
      </c>
    </row>
    <row r="11859" spans="1:4" s="4" customFormat="1" ht="13.8" x14ac:dyDescent="0.3">
      <c r="A11859" s="8" t="s">
        <v>9</v>
      </c>
      <c r="B11859" s="39">
        <v>817</v>
      </c>
      <c r="C11859" s="40" t="s">
        <v>3493</v>
      </c>
      <c r="D11859" s="41">
        <v>4600</v>
      </c>
    </row>
    <row r="11860" spans="1:4" s="4" customFormat="1" ht="13.8" x14ac:dyDescent="0.3">
      <c r="A11860" s="8" t="s">
        <v>23</v>
      </c>
      <c r="B11860" s="39">
        <v>2395</v>
      </c>
      <c r="C11860" s="40" t="s">
        <v>8456</v>
      </c>
      <c r="D11860" s="41">
        <v>11437.6</v>
      </c>
    </row>
    <row r="11861" spans="1:4" s="4" customFormat="1" ht="13.8" x14ac:dyDescent="0.3">
      <c r="A11861" s="8" t="s">
        <v>50</v>
      </c>
      <c r="B11861" s="39">
        <v>2225</v>
      </c>
      <c r="C11861" s="40" t="s">
        <v>13082</v>
      </c>
      <c r="D11861" s="41">
        <v>4408</v>
      </c>
    </row>
    <row r="11862" spans="1:4" s="4" customFormat="1" ht="13.8" x14ac:dyDescent="0.3">
      <c r="A11862" s="8" t="s">
        <v>9014</v>
      </c>
      <c r="B11862" s="39">
        <v>123</v>
      </c>
      <c r="C11862" s="40" t="s">
        <v>13756</v>
      </c>
      <c r="D11862" s="41">
        <v>20395.12</v>
      </c>
    </row>
    <row r="11863" spans="1:4" s="4" customFormat="1" ht="13.8" x14ac:dyDescent="0.3">
      <c r="A11863" s="8" t="s">
        <v>41</v>
      </c>
      <c r="B11863" s="39">
        <v>3053</v>
      </c>
      <c r="C11863" s="40" t="s">
        <v>14287</v>
      </c>
      <c r="D11863" s="41">
        <v>7540</v>
      </c>
    </row>
    <row r="11864" spans="1:4" s="4" customFormat="1" ht="13.8" x14ac:dyDescent="0.3">
      <c r="A11864" s="8" t="s">
        <v>48</v>
      </c>
      <c r="B11864" s="39">
        <v>380</v>
      </c>
      <c r="C11864" s="40" t="s">
        <v>1471</v>
      </c>
      <c r="D11864" s="41">
        <v>3570.75</v>
      </c>
    </row>
    <row r="11865" spans="1:4" s="4" customFormat="1" ht="13.8" x14ac:dyDescent="0.3">
      <c r="A11865" s="8" t="s">
        <v>23</v>
      </c>
      <c r="B11865" s="39">
        <v>2398</v>
      </c>
      <c r="C11865" s="40" t="s">
        <v>8457</v>
      </c>
      <c r="D11865" s="41">
        <v>11437.6</v>
      </c>
    </row>
    <row r="11866" spans="1:4" s="4" customFormat="1" ht="13.8" x14ac:dyDescent="0.3">
      <c r="A11866" s="8" t="s">
        <v>352</v>
      </c>
      <c r="B11866" s="39">
        <v>1896</v>
      </c>
      <c r="C11866" s="40" t="s">
        <v>8713</v>
      </c>
      <c r="D11866" s="41">
        <v>5742</v>
      </c>
    </row>
    <row r="11867" spans="1:4" s="4" customFormat="1" ht="13.8" x14ac:dyDescent="0.3">
      <c r="A11867" s="8" t="s">
        <v>500</v>
      </c>
      <c r="B11867" s="39">
        <v>4292</v>
      </c>
      <c r="C11867" s="40" t="s">
        <v>9959</v>
      </c>
      <c r="D11867" s="41">
        <v>2644.8</v>
      </c>
    </row>
    <row r="11868" spans="1:4" s="4" customFormat="1" ht="13.8" x14ac:dyDescent="0.3">
      <c r="A11868" s="8" t="s">
        <v>500</v>
      </c>
      <c r="B11868" s="39">
        <v>4293</v>
      </c>
      <c r="C11868" s="40" t="s">
        <v>9959</v>
      </c>
      <c r="D11868" s="41">
        <v>2644.8</v>
      </c>
    </row>
    <row r="11869" spans="1:4" s="4" customFormat="1" ht="13.8" x14ac:dyDescent="0.3">
      <c r="A11869" s="8" t="s">
        <v>500</v>
      </c>
      <c r="B11869" s="39">
        <v>4294</v>
      </c>
      <c r="C11869" s="40" t="s">
        <v>9959</v>
      </c>
      <c r="D11869" s="41">
        <v>2644.8</v>
      </c>
    </row>
    <row r="11870" spans="1:4" s="4" customFormat="1" ht="13.8" x14ac:dyDescent="0.3">
      <c r="A11870" s="8" t="s">
        <v>39</v>
      </c>
      <c r="B11870" s="39">
        <v>4522</v>
      </c>
      <c r="C11870" s="40" t="s">
        <v>14053</v>
      </c>
      <c r="D11870" s="41">
        <v>15486</v>
      </c>
    </row>
    <row r="11871" spans="1:4" s="4" customFormat="1" ht="13.8" x14ac:dyDescent="0.3">
      <c r="A11871" s="8" t="s">
        <v>1780</v>
      </c>
      <c r="B11871" s="39">
        <v>4274</v>
      </c>
      <c r="C11871" s="40" t="s">
        <v>5500</v>
      </c>
      <c r="D11871" s="41">
        <v>2932.48</v>
      </c>
    </row>
    <row r="11872" spans="1:4" s="4" customFormat="1" ht="13.8" x14ac:dyDescent="0.3">
      <c r="A11872" s="8" t="s">
        <v>1780</v>
      </c>
      <c r="B11872" s="39">
        <v>4275</v>
      </c>
      <c r="C11872" s="40" t="s">
        <v>5500</v>
      </c>
      <c r="D11872" s="41">
        <v>2932.48</v>
      </c>
    </row>
    <row r="11873" spans="1:4" s="4" customFormat="1" ht="13.8" x14ac:dyDescent="0.3">
      <c r="A11873" s="8" t="s">
        <v>1780</v>
      </c>
      <c r="B11873" s="39">
        <v>4281</v>
      </c>
      <c r="C11873" s="40" t="s">
        <v>5501</v>
      </c>
      <c r="D11873" s="41">
        <v>2932.48</v>
      </c>
    </row>
    <row r="11874" spans="1:4" s="4" customFormat="1" ht="13.8" x14ac:dyDescent="0.3">
      <c r="A11874" s="8" t="s">
        <v>1780</v>
      </c>
      <c r="B11874" s="39">
        <v>4294</v>
      </c>
      <c r="C11874" s="40" t="s">
        <v>5501</v>
      </c>
      <c r="D11874" s="41">
        <v>2932.48</v>
      </c>
    </row>
    <row r="11875" spans="1:4" s="4" customFormat="1" ht="13.8" x14ac:dyDescent="0.3">
      <c r="A11875" s="8" t="s">
        <v>1780</v>
      </c>
      <c r="B11875" s="39">
        <v>4303</v>
      </c>
      <c r="C11875" s="40" t="s">
        <v>5501</v>
      </c>
      <c r="D11875" s="41">
        <v>2932.48</v>
      </c>
    </row>
    <row r="11876" spans="1:4" s="4" customFormat="1" ht="13.8" x14ac:dyDescent="0.3">
      <c r="A11876" s="8" t="s">
        <v>65</v>
      </c>
      <c r="B11876" s="39">
        <v>495</v>
      </c>
      <c r="C11876" s="40" t="s">
        <v>6475</v>
      </c>
      <c r="D11876" s="41">
        <v>6697.84</v>
      </c>
    </row>
    <row r="11877" spans="1:4" s="4" customFormat="1" ht="13.8" x14ac:dyDescent="0.3">
      <c r="A11877" s="8" t="s">
        <v>9</v>
      </c>
      <c r="B11877" s="39">
        <v>448</v>
      </c>
      <c r="C11877" s="40" t="s">
        <v>1898</v>
      </c>
      <c r="D11877" s="41">
        <v>4220.5</v>
      </c>
    </row>
    <row r="11878" spans="1:4" s="4" customFormat="1" ht="13.8" x14ac:dyDescent="0.3">
      <c r="A11878" s="8" t="s">
        <v>1199</v>
      </c>
      <c r="B11878" s="39">
        <v>1170</v>
      </c>
      <c r="C11878" s="40" t="s">
        <v>5517</v>
      </c>
      <c r="D11878" s="41">
        <v>4466</v>
      </c>
    </row>
    <row r="11879" spans="1:4" s="4" customFormat="1" ht="13.8" x14ac:dyDescent="0.3">
      <c r="A11879" s="8" t="s">
        <v>11</v>
      </c>
      <c r="B11879" s="39">
        <v>205</v>
      </c>
      <c r="C11879" s="40" t="s">
        <v>6572</v>
      </c>
      <c r="D11879" s="41">
        <v>42920</v>
      </c>
    </row>
    <row r="11880" spans="1:4" s="4" customFormat="1" ht="13.8" x14ac:dyDescent="0.3">
      <c r="A11880" s="8" t="s">
        <v>5933</v>
      </c>
      <c r="B11880" s="39">
        <v>166</v>
      </c>
      <c r="C11880" s="40" t="s">
        <v>7656</v>
      </c>
      <c r="D11880" s="41">
        <v>15660</v>
      </c>
    </row>
    <row r="11881" spans="1:4" s="4" customFormat="1" ht="13.8" x14ac:dyDescent="0.3">
      <c r="A11881" s="8" t="s">
        <v>1481</v>
      </c>
      <c r="B11881" s="39">
        <v>2059</v>
      </c>
      <c r="C11881" s="40" t="s">
        <v>15249</v>
      </c>
      <c r="D11881" s="41">
        <v>7598</v>
      </c>
    </row>
    <row r="11882" spans="1:4" s="4" customFormat="1" ht="13.8" x14ac:dyDescent="0.3">
      <c r="A11882" s="8" t="s">
        <v>23</v>
      </c>
      <c r="B11882" s="39">
        <v>4149</v>
      </c>
      <c r="C11882" s="40" t="s">
        <v>15563</v>
      </c>
      <c r="D11882" s="41">
        <v>9265.16</v>
      </c>
    </row>
    <row r="11883" spans="1:4" s="4" customFormat="1" ht="13.8" x14ac:dyDescent="0.3">
      <c r="A11883" s="8" t="s">
        <v>219</v>
      </c>
      <c r="B11883" s="39">
        <v>266</v>
      </c>
      <c r="C11883" s="40" t="s">
        <v>2823</v>
      </c>
      <c r="D11883" s="41">
        <v>3128</v>
      </c>
    </row>
    <row r="11884" spans="1:4" s="4" customFormat="1" ht="13.8" x14ac:dyDescent="0.3">
      <c r="A11884" s="8" t="s">
        <v>219</v>
      </c>
      <c r="B11884" s="39">
        <v>267</v>
      </c>
      <c r="C11884" s="40" t="s">
        <v>2823</v>
      </c>
      <c r="D11884" s="41">
        <v>3128</v>
      </c>
    </row>
    <row r="11885" spans="1:4" s="4" customFormat="1" ht="13.8" x14ac:dyDescent="0.3">
      <c r="A11885" s="8" t="s">
        <v>7</v>
      </c>
      <c r="B11885" s="39">
        <v>3701</v>
      </c>
      <c r="C11885" s="40" t="s">
        <v>3021</v>
      </c>
      <c r="D11885" s="41">
        <v>3760.5</v>
      </c>
    </row>
    <row r="11886" spans="1:4" s="4" customFormat="1" ht="13.8" x14ac:dyDescent="0.3">
      <c r="A11886" s="8" t="s">
        <v>1780</v>
      </c>
      <c r="B11886" s="39">
        <v>4273</v>
      </c>
      <c r="C11886" s="40" t="s">
        <v>5500</v>
      </c>
      <c r="D11886" s="41">
        <v>2932.48</v>
      </c>
    </row>
    <row r="11887" spans="1:4" s="4" customFormat="1" ht="13.8" x14ac:dyDescent="0.3">
      <c r="A11887" s="8" t="s">
        <v>23</v>
      </c>
      <c r="B11887" s="39">
        <v>2399</v>
      </c>
      <c r="C11887" s="40" t="s">
        <v>8459</v>
      </c>
      <c r="D11887" s="41">
        <v>16773.599999999999</v>
      </c>
    </row>
    <row r="11888" spans="1:4" s="4" customFormat="1" ht="13.8" x14ac:dyDescent="0.3">
      <c r="A11888" s="8" t="s">
        <v>41</v>
      </c>
      <c r="B11888" s="39">
        <v>522</v>
      </c>
      <c r="C11888" s="40" t="s">
        <v>812</v>
      </c>
      <c r="D11888" s="41">
        <v>3251.2</v>
      </c>
    </row>
    <row r="11889" spans="1:4" s="4" customFormat="1" ht="13.8" x14ac:dyDescent="0.3">
      <c r="A11889" s="8" t="s">
        <v>41</v>
      </c>
      <c r="B11889" s="39">
        <v>582</v>
      </c>
      <c r="C11889" s="40" t="s">
        <v>734</v>
      </c>
      <c r="D11889" s="41">
        <v>3454.4</v>
      </c>
    </row>
    <row r="11890" spans="1:4" s="4" customFormat="1" ht="13.8" x14ac:dyDescent="0.3">
      <c r="A11890" s="8" t="s">
        <v>41</v>
      </c>
      <c r="B11890" s="39">
        <v>597</v>
      </c>
      <c r="C11890" s="40" t="s">
        <v>245</v>
      </c>
      <c r="D11890" s="41">
        <v>3917.61</v>
      </c>
    </row>
    <row r="11891" spans="1:4" s="4" customFormat="1" ht="13.8" x14ac:dyDescent="0.3">
      <c r="A11891" s="8" t="s">
        <v>14</v>
      </c>
      <c r="B11891" s="39">
        <v>424</v>
      </c>
      <c r="C11891" s="40" t="s">
        <v>982</v>
      </c>
      <c r="D11891" s="41">
        <v>12466</v>
      </c>
    </row>
    <row r="11892" spans="1:4" s="4" customFormat="1" ht="13.8" x14ac:dyDescent="0.3">
      <c r="A11892" s="8" t="s">
        <v>119</v>
      </c>
      <c r="B11892" s="39">
        <v>117</v>
      </c>
      <c r="C11892" s="40" t="s">
        <v>533</v>
      </c>
      <c r="D11892" s="41">
        <v>2699</v>
      </c>
    </row>
    <row r="11893" spans="1:4" s="4" customFormat="1" ht="13.8" x14ac:dyDescent="0.3">
      <c r="A11893" s="8" t="s">
        <v>14</v>
      </c>
      <c r="B11893" s="39">
        <v>493</v>
      </c>
      <c r="C11893" s="40" t="s">
        <v>435</v>
      </c>
      <c r="D11893" s="41">
        <v>10463.85</v>
      </c>
    </row>
    <row r="11894" spans="1:4" s="4" customFormat="1" ht="13.8" x14ac:dyDescent="0.3">
      <c r="A11894" s="8" t="s">
        <v>23</v>
      </c>
      <c r="B11894" s="39">
        <v>1316</v>
      </c>
      <c r="C11894" s="40" t="s">
        <v>1239</v>
      </c>
      <c r="D11894" s="41">
        <v>4851.8500000000004</v>
      </c>
    </row>
    <row r="11895" spans="1:4" s="4" customFormat="1" ht="13.8" x14ac:dyDescent="0.3">
      <c r="A11895" s="8" t="s">
        <v>48</v>
      </c>
      <c r="B11895" s="39">
        <v>228</v>
      </c>
      <c r="C11895" s="40" t="s">
        <v>1479</v>
      </c>
      <c r="D11895" s="41">
        <v>3197</v>
      </c>
    </row>
    <row r="11896" spans="1:4" s="4" customFormat="1" ht="13.8" x14ac:dyDescent="0.3">
      <c r="A11896" s="8" t="s">
        <v>41</v>
      </c>
      <c r="B11896" s="39">
        <v>1375</v>
      </c>
      <c r="C11896" s="40" t="s">
        <v>1480</v>
      </c>
      <c r="D11896" s="41">
        <v>4360.8</v>
      </c>
    </row>
    <row r="11897" spans="1:4" s="4" customFormat="1" ht="13.8" x14ac:dyDescent="0.3">
      <c r="A11897" s="8" t="s">
        <v>41</v>
      </c>
      <c r="B11897" s="39">
        <v>1379</v>
      </c>
      <c r="C11897" s="40" t="s">
        <v>1480</v>
      </c>
      <c r="D11897" s="41">
        <v>4360.8</v>
      </c>
    </row>
    <row r="11898" spans="1:4" s="4" customFormat="1" ht="13.8" x14ac:dyDescent="0.3">
      <c r="A11898" s="8" t="s">
        <v>735</v>
      </c>
      <c r="B11898" s="39">
        <v>205</v>
      </c>
      <c r="C11898" s="40" t="s">
        <v>1637</v>
      </c>
      <c r="D11898" s="41">
        <v>45348.33</v>
      </c>
    </row>
    <row r="11899" spans="1:4" s="4" customFormat="1" ht="13.8" x14ac:dyDescent="0.3">
      <c r="A11899" s="8" t="s">
        <v>735</v>
      </c>
      <c r="B11899" s="39">
        <v>206</v>
      </c>
      <c r="C11899" s="40" t="s">
        <v>1638</v>
      </c>
      <c r="D11899" s="41">
        <v>35442.43</v>
      </c>
    </row>
    <row r="11900" spans="1:4" s="4" customFormat="1" ht="13.8" x14ac:dyDescent="0.3">
      <c r="A11900" s="8" t="s">
        <v>735</v>
      </c>
      <c r="B11900" s="39">
        <v>207</v>
      </c>
      <c r="C11900" s="40" t="s">
        <v>1638</v>
      </c>
      <c r="D11900" s="41">
        <v>35442.43</v>
      </c>
    </row>
    <row r="11901" spans="1:4" s="4" customFormat="1" ht="13.8" x14ac:dyDescent="0.3">
      <c r="A11901" s="8" t="s">
        <v>735</v>
      </c>
      <c r="B11901" s="39">
        <v>208</v>
      </c>
      <c r="C11901" s="40" t="s">
        <v>1638</v>
      </c>
      <c r="D11901" s="41">
        <v>35442.43</v>
      </c>
    </row>
    <row r="11902" spans="1:4" s="4" customFormat="1" ht="13.8" x14ac:dyDescent="0.3">
      <c r="A11902" s="8" t="s">
        <v>735</v>
      </c>
      <c r="B11902" s="39">
        <v>214</v>
      </c>
      <c r="C11902" s="40" t="s">
        <v>1664</v>
      </c>
      <c r="D11902" s="41">
        <v>21850</v>
      </c>
    </row>
    <row r="11903" spans="1:4" s="4" customFormat="1" ht="13.8" x14ac:dyDescent="0.3">
      <c r="A11903" s="8" t="s">
        <v>11</v>
      </c>
      <c r="B11903" s="39">
        <v>74</v>
      </c>
      <c r="C11903" s="40" t="s">
        <v>1914</v>
      </c>
      <c r="D11903" s="41">
        <v>55533.5</v>
      </c>
    </row>
    <row r="11904" spans="1:4" s="4" customFormat="1" ht="13.8" x14ac:dyDescent="0.3">
      <c r="A11904" s="8" t="s">
        <v>25</v>
      </c>
      <c r="B11904" s="39">
        <v>358</v>
      </c>
      <c r="C11904" s="40" t="s">
        <v>1979</v>
      </c>
      <c r="D11904" s="41">
        <v>172300</v>
      </c>
    </row>
    <row r="11905" spans="1:4" s="4" customFormat="1" ht="13.8" x14ac:dyDescent="0.3">
      <c r="A11905" s="8" t="s">
        <v>25</v>
      </c>
      <c r="B11905" s="39">
        <v>369</v>
      </c>
      <c r="C11905" s="40" t="s">
        <v>2374</v>
      </c>
      <c r="D11905" s="41">
        <v>164999.99</v>
      </c>
    </row>
    <row r="11906" spans="1:4" s="4" customFormat="1" ht="13.8" x14ac:dyDescent="0.3">
      <c r="A11906" s="8" t="s">
        <v>23</v>
      </c>
      <c r="B11906" s="39">
        <v>1599</v>
      </c>
      <c r="C11906" s="40" t="s">
        <v>648</v>
      </c>
      <c r="D11906" s="41">
        <v>3765</v>
      </c>
    </row>
    <row r="11907" spans="1:4" s="4" customFormat="1" ht="13.8" x14ac:dyDescent="0.3">
      <c r="A11907" s="8" t="s">
        <v>119</v>
      </c>
      <c r="B11907" s="39">
        <v>334</v>
      </c>
      <c r="C11907" s="40" t="s">
        <v>2415</v>
      </c>
      <c r="D11907" s="41">
        <v>4495.01</v>
      </c>
    </row>
    <row r="11908" spans="1:4" s="4" customFormat="1" ht="13.8" x14ac:dyDescent="0.3">
      <c r="A11908" s="8" t="s">
        <v>7</v>
      </c>
      <c r="B11908" s="39">
        <v>3626</v>
      </c>
      <c r="C11908" s="40" t="s">
        <v>2822</v>
      </c>
      <c r="D11908" s="41">
        <v>3542</v>
      </c>
    </row>
    <row r="11909" spans="1:4" s="4" customFormat="1" ht="13.8" x14ac:dyDescent="0.3">
      <c r="A11909" s="8" t="s">
        <v>41</v>
      </c>
      <c r="B11909" s="39">
        <v>1805</v>
      </c>
      <c r="C11909" s="40" t="s">
        <v>2876</v>
      </c>
      <c r="D11909" s="41">
        <v>6325</v>
      </c>
    </row>
    <row r="11910" spans="1:4" s="4" customFormat="1" ht="13.8" x14ac:dyDescent="0.3">
      <c r="A11910" s="8" t="s">
        <v>41</v>
      </c>
      <c r="B11910" s="39">
        <v>1807</v>
      </c>
      <c r="C11910" s="40" t="s">
        <v>2876</v>
      </c>
      <c r="D11910" s="41">
        <v>6325</v>
      </c>
    </row>
    <row r="11911" spans="1:4" s="4" customFormat="1" ht="13.8" x14ac:dyDescent="0.3">
      <c r="A11911" s="8" t="s">
        <v>41</v>
      </c>
      <c r="B11911" s="39">
        <v>1951</v>
      </c>
      <c r="C11911" s="40" t="s">
        <v>3143</v>
      </c>
      <c r="D11911" s="41">
        <v>9200</v>
      </c>
    </row>
    <row r="11912" spans="1:4" s="4" customFormat="1" ht="13.8" x14ac:dyDescent="0.3">
      <c r="A11912" s="8" t="s">
        <v>1273</v>
      </c>
      <c r="B11912" s="39">
        <v>50</v>
      </c>
      <c r="C11912" s="40" t="s">
        <v>3815</v>
      </c>
      <c r="D11912" s="41">
        <v>2968.53</v>
      </c>
    </row>
    <row r="11913" spans="1:4" s="4" customFormat="1" ht="13.8" x14ac:dyDescent="0.3">
      <c r="A11913" s="8" t="s">
        <v>41</v>
      </c>
      <c r="B11913" s="39">
        <v>2032</v>
      </c>
      <c r="C11913" s="40" t="s">
        <v>3869</v>
      </c>
      <c r="D11913" s="41">
        <v>10580</v>
      </c>
    </row>
    <row r="11914" spans="1:4" s="4" customFormat="1" ht="13.8" x14ac:dyDescent="0.3">
      <c r="A11914" s="8" t="s">
        <v>134</v>
      </c>
      <c r="B11914" s="39">
        <v>52</v>
      </c>
      <c r="C11914" s="40" t="s">
        <v>4973</v>
      </c>
      <c r="D11914" s="41">
        <v>7574.8</v>
      </c>
    </row>
    <row r="11915" spans="1:4" s="4" customFormat="1" ht="13.8" x14ac:dyDescent="0.3">
      <c r="A11915" s="8" t="s">
        <v>119</v>
      </c>
      <c r="B11915" s="39">
        <v>621</v>
      </c>
      <c r="C11915" s="40" t="s">
        <v>5066</v>
      </c>
      <c r="D11915" s="41">
        <v>7385.72</v>
      </c>
    </row>
    <row r="11916" spans="1:4" s="4" customFormat="1" ht="13.8" x14ac:dyDescent="0.3">
      <c r="A11916" s="8" t="s">
        <v>119</v>
      </c>
      <c r="B11916" s="39">
        <v>626</v>
      </c>
      <c r="C11916" s="40" t="s">
        <v>5066</v>
      </c>
      <c r="D11916" s="41">
        <v>7385.72</v>
      </c>
    </row>
    <row r="11917" spans="1:4" s="4" customFormat="1" ht="13.8" x14ac:dyDescent="0.3">
      <c r="A11917" s="8" t="s">
        <v>119</v>
      </c>
      <c r="B11917" s="39">
        <v>631</v>
      </c>
      <c r="C11917" s="40" t="s">
        <v>5066</v>
      </c>
      <c r="D11917" s="41">
        <v>7385.72</v>
      </c>
    </row>
    <row r="11918" spans="1:4" s="4" customFormat="1" ht="13.8" x14ac:dyDescent="0.3">
      <c r="A11918" s="8" t="s">
        <v>23</v>
      </c>
      <c r="B11918" s="39">
        <v>1994</v>
      </c>
      <c r="C11918" s="40" t="s">
        <v>5444</v>
      </c>
      <c r="D11918" s="41">
        <v>6948.4</v>
      </c>
    </row>
    <row r="11919" spans="1:4" s="4" customFormat="1" ht="13.8" x14ac:dyDescent="0.3">
      <c r="A11919" s="8" t="s">
        <v>41</v>
      </c>
      <c r="B11919" s="39">
        <v>2192</v>
      </c>
      <c r="C11919" s="40" t="s">
        <v>5487</v>
      </c>
      <c r="D11919" s="41">
        <v>9106</v>
      </c>
    </row>
    <row r="11920" spans="1:4" s="4" customFormat="1" ht="13.8" x14ac:dyDescent="0.3">
      <c r="A11920" s="8" t="s">
        <v>41</v>
      </c>
      <c r="B11920" s="39">
        <v>2193</v>
      </c>
      <c r="C11920" s="40" t="s">
        <v>5487</v>
      </c>
      <c r="D11920" s="41">
        <v>9106</v>
      </c>
    </row>
    <row r="11921" spans="1:4" s="4" customFormat="1" ht="13.8" x14ac:dyDescent="0.3">
      <c r="A11921" s="8" t="s">
        <v>39</v>
      </c>
      <c r="B11921" s="39">
        <v>2606</v>
      </c>
      <c r="C11921" s="40" t="s">
        <v>6236</v>
      </c>
      <c r="D11921" s="41">
        <v>9744</v>
      </c>
    </row>
    <row r="11922" spans="1:4" s="4" customFormat="1" ht="13.8" x14ac:dyDescent="0.3">
      <c r="A11922" s="8" t="s">
        <v>39</v>
      </c>
      <c r="B11922" s="39">
        <v>2609</v>
      </c>
      <c r="C11922" s="40" t="s">
        <v>6236</v>
      </c>
      <c r="D11922" s="41">
        <v>9744</v>
      </c>
    </row>
    <row r="11923" spans="1:4" s="4" customFormat="1" ht="13.8" x14ac:dyDescent="0.3">
      <c r="A11923" s="8" t="s">
        <v>39</v>
      </c>
      <c r="B11923" s="39">
        <v>2612</v>
      </c>
      <c r="C11923" s="40" t="s">
        <v>6236</v>
      </c>
      <c r="D11923" s="41">
        <v>9744</v>
      </c>
    </row>
    <row r="11924" spans="1:4" s="4" customFormat="1" ht="13.8" x14ac:dyDescent="0.3">
      <c r="A11924" s="8" t="s">
        <v>189</v>
      </c>
      <c r="B11924" s="39">
        <v>1121</v>
      </c>
      <c r="C11924" s="40" t="s">
        <v>6990</v>
      </c>
      <c r="D11924" s="41">
        <v>2784</v>
      </c>
    </row>
    <row r="11925" spans="1:4" s="4" customFormat="1" ht="13.8" x14ac:dyDescent="0.3">
      <c r="A11925" s="8" t="s">
        <v>189</v>
      </c>
      <c r="B11925" s="39">
        <v>1133</v>
      </c>
      <c r="C11925" s="40" t="s">
        <v>6991</v>
      </c>
      <c r="D11925" s="41">
        <v>3248</v>
      </c>
    </row>
    <row r="11926" spans="1:4" s="4" customFormat="1" ht="13.8" x14ac:dyDescent="0.3">
      <c r="A11926" s="8" t="s">
        <v>128</v>
      </c>
      <c r="B11926" s="39">
        <v>898</v>
      </c>
      <c r="C11926" s="40" t="s">
        <v>7309</v>
      </c>
      <c r="D11926" s="41">
        <v>17806</v>
      </c>
    </row>
    <row r="11927" spans="1:4" s="4" customFormat="1" ht="13.8" x14ac:dyDescent="0.3">
      <c r="A11927" s="8" t="s">
        <v>128</v>
      </c>
      <c r="B11927" s="39">
        <v>904</v>
      </c>
      <c r="C11927" s="40" t="s">
        <v>7309</v>
      </c>
      <c r="D11927" s="41">
        <v>17806</v>
      </c>
    </row>
    <row r="11928" spans="1:4" s="4" customFormat="1" ht="13.8" x14ac:dyDescent="0.3">
      <c r="A11928" s="8" t="s">
        <v>128</v>
      </c>
      <c r="B11928" s="39">
        <v>1041</v>
      </c>
      <c r="C11928" s="40" t="s">
        <v>7311</v>
      </c>
      <c r="D11928" s="41">
        <v>17806</v>
      </c>
    </row>
    <row r="11929" spans="1:4" s="4" customFormat="1" ht="13.8" x14ac:dyDescent="0.3">
      <c r="A11929" s="8" t="s">
        <v>3357</v>
      </c>
      <c r="B11929" s="39">
        <v>575</v>
      </c>
      <c r="C11929" s="40" t="s">
        <v>7483</v>
      </c>
      <c r="D11929" s="41">
        <v>6754.68</v>
      </c>
    </row>
    <row r="11930" spans="1:4" s="4" customFormat="1" ht="13.8" x14ac:dyDescent="0.3">
      <c r="A11930" s="8" t="s">
        <v>3357</v>
      </c>
      <c r="B11930" s="39">
        <v>580</v>
      </c>
      <c r="C11930" s="40" t="s">
        <v>7483</v>
      </c>
      <c r="D11930" s="41">
        <v>6754.68</v>
      </c>
    </row>
    <row r="11931" spans="1:4" s="4" customFormat="1" ht="13.8" x14ac:dyDescent="0.3">
      <c r="A11931" s="8" t="s">
        <v>3357</v>
      </c>
      <c r="B11931" s="39">
        <v>582</v>
      </c>
      <c r="C11931" s="40" t="s">
        <v>7483</v>
      </c>
      <c r="D11931" s="41">
        <v>6754.68</v>
      </c>
    </row>
    <row r="11932" spans="1:4" s="4" customFormat="1" ht="13.8" x14ac:dyDescent="0.3">
      <c r="A11932" s="8" t="s">
        <v>3357</v>
      </c>
      <c r="B11932" s="39">
        <v>587</v>
      </c>
      <c r="C11932" s="40" t="s">
        <v>7483</v>
      </c>
      <c r="D11932" s="41">
        <v>6754.68</v>
      </c>
    </row>
    <row r="11933" spans="1:4" s="4" customFormat="1" ht="13.8" x14ac:dyDescent="0.3">
      <c r="A11933" s="8" t="s">
        <v>1481</v>
      </c>
      <c r="B11933" s="39">
        <v>1345</v>
      </c>
      <c r="C11933" s="40" t="s">
        <v>7536</v>
      </c>
      <c r="D11933" s="41">
        <v>2701.64</v>
      </c>
    </row>
    <row r="11934" spans="1:4" s="4" customFormat="1" ht="13.8" x14ac:dyDescent="0.3">
      <c r="A11934" s="8" t="s">
        <v>1481</v>
      </c>
      <c r="B11934" s="39">
        <v>1346</v>
      </c>
      <c r="C11934" s="40" t="s">
        <v>7536</v>
      </c>
      <c r="D11934" s="41">
        <v>2701.64</v>
      </c>
    </row>
    <row r="11935" spans="1:4" s="4" customFormat="1" ht="13.8" x14ac:dyDescent="0.3">
      <c r="A11935" s="8" t="s">
        <v>23</v>
      </c>
      <c r="B11935" s="39">
        <v>2272</v>
      </c>
      <c r="C11935" s="40" t="s">
        <v>7630</v>
      </c>
      <c r="D11935" s="41">
        <v>11614.5</v>
      </c>
    </row>
    <row r="11936" spans="1:4" s="4" customFormat="1" ht="13.8" x14ac:dyDescent="0.3">
      <c r="A11936" s="8" t="s">
        <v>23</v>
      </c>
      <c r="B11936" s="39">
        <v>2274</v>
      </c>
      <c r="C11936" s="40" t="s">
        <v>7631</v>
      </c>
      <c r="D11936" s="41">
        <v>11614.5</v>
      </c>
    </row>
    <row r="11937" spans="1:4" s="4" customFormat="1" ht="13.8" x14ac:dyDescent="0.3">
      <c r="A11937" s="8" t="s">
        <v>23</v>
      </c>
      <c r="B11937" s="39">
        <v>2275</v>
      </c>
      <c r="C11937" s="40" t="s">
        <v>7632</v>
      </c>
      <c r="D11937" s="41">
        <v>11614.5</v>
      </c>
    </row>
    <row r="11938" spans="1:4" s="4" customFormat="1" ht="13.8" x14ac:dyDescent="0.3">
      <c r="A11938" s="8" t="s">
        <v>23</v>
      </c>
      <c r="B11938" s="39">
        <v>2276</v>
      </c>
      <c r="C11938" s="40" t="s">
        <v>7633</v>
      </c>
      <c r="D11938" s="41">
        <v>11614.5</v>
      </c>
    </row>
    <row r="11939" spans="1:4" s="4" customFormat="1" ht="13.8" x14ac:dyDescent="0.3">
      <c r="A11939" s="8" t="s">
        <v>77</v>
      </c>
      <c r="B11939" s="39">
        <v>121</v>
      </c>
      <c r="C11939" s="40" t="s">
        <v>7701</v>
      </c>
      <c r="D11939" s="41">
        <v>20880</v>
      </c>
    </row>
    <row r="11940" spans="1:4" s="4" customFormat="1" ht="13.8" x14ac:dyDescent="0.3">
      <c r="A11940" s="8" t="s">
        <v>284</v>
      </c>
      <c r="B11940" s="39">
        <v>87</v>
      </c>
      <c r="C11940" s="40" t="s">
        <v>7703</v>
      </c>
      <c r="D11940" s="41">
        <v>4628.3999999999996</v>
      </c>
    </row>
    <row r="11941" spans="1:4" s="4" customFormat="1" ht="13.8" x14ac:dyDescent="0.3">
      <c r="A11941" s="8" t="s">
        <v>41</v>
      </c>
      <c r="B11941" s="39">
        <v>2316</v>
      </c>
      <c r="C11941" s="40" t="s">
        <v>1874</v>
      </c>
      <c r="D11941" s="41">
        <v>11291.44</v>
      </c>
    </row>
    <row r="11942" spans="1:4" s="4" customFormat="1" ht="13.8" x14ac:dyDescent="0.3">
      <c r="A11942" s="8" t="s">
        <v>300</v>
      </c>
      <c r="B11942" s="39">
        <v>209</v>
      </c>
      <c r="C11942" s="40" t="s">
        <v>8515</v>
      </c>
      <c r="D11942" s="41">
        <v>7141.54</v>
      </c>
    </row>
    <row r="11943" spans="1:4" s="4" customFormat="1" ht="13.8" x14ac:dyDescent="0.3">
      <c r="A11943" s="8" t="s">
        <v>139</v>
      </c>
      <c r="B11943" s="39">
        <v>543</v>
      </c>
      <c r="C11943" s="40" t="s">
        <v>8887</v>
      </c>
      <c r="D11943" s="41">
        <v>39387.269999999997</v>
      </c>
    </row>
    <row r="11944" spans="1:4" s="4" customFormat="1" ht="13.8" x14ac:dyDescent="0.3">
      <c r="A11944" s="8" t="s">
        <v>300</v>
      </c>
      <c r="B11944" s="39">
        <v>227</v>
      </c>
      <c r="C11944" s="40" t="s">
        <v>8972</v>
      </c>
      <c r="D11944" s="41">
        <v>7122.67</v>
      </c>
    </row>
    <row r="11945" spans="1:4" s="4" customFormat="1" ht="13.8" x14ac:dyDescent="0.3">
      <c r="A11945" s="8" t="s">
        <v>119</v>
      </c>
      <c r="B11945" s="39">
        <v>780</v>
      </c>
      <c r="C11945" s="40" t="s">
        <v>8587</v>
      </c>
      <c r="D11945" s="41">
        <v>6349.9</v>
      </c>
    </row>
    <row r="11946" spans="1:4" s="4" customFormat="1" ht="13.8" x14ac:dyDescent="0.3">
      <c r="A11946" s="8" t="s">
        <v>189</v>
      </c>
      <c r="B11946" s="39">
        <v>1329</v>
      </c>
      <c r="C11946" s="40" t="s">
        <v>9489</v>
      </c>
      <c r="D11946" s="41">
        <v>3459.31</v>
      </c>
    </row>
    <row r="11947" spans="1:4" s="4" customFormat="1" ht="13.8" x14ac:dyDescent="0.3">
      <c r="A11947" s="8" t="s">
        <v>1268</v>
      </c>
      <c r="B11947" s="39">
        <v>1586</v>
      </c>
      <c r="C11947" s="40" t="s">
        <v>9813</v>
      </c>
      <c r="D11947" s="41">
        <v>3538</v>
      </c>
    </row>
    <row r="11948" spans="1:4" s="4" customFormat="1" ht="13.8" x14ac:dyDescent="0.3">
      <c r="A11948" s="8" t="s">
        <v>1597</v>
      </c>
      <c r="B11948" s="39">
        <v>1598</v>
      </c>
      <c r="C11948" s="40" t="s">
        <v>9958</v>
      </c>
      <c r="D11948" s="41">
        <v>5162</v>
      </c>
    </row>
    <row r="11949" spans="1:4" s="4" customFormat="1" ht="13.8" x14ac:dyDescent="0.3">
      <c r="A11949" s="8" t="s">
        <v>54</v>
      </c>
      <c r="B11949" s="39">
        <v>3143</v>
      </c>
      <c r="C11949" s="40" t="s">
        <v>9962</v>
      </c>
      <c r="D11949" s="41">
        <v>4129.6000000000004</v>
      </c>
    </row>
    <row r="11950" spans="1:4" s="4" customFormat="1" ht="13.8" x14ac:dyDescent="0.3">
      <c r="A11950" s="8" t="s">
        <v>226</v>
      </c>
      <c r="B11950" s="39">
        <v>4142</v>
      </c>
      <c r="C11950" s="40" t="s">
        <v>10592</v>
      </c>
      <c r="D11950" s="41">
        <v>4872</v>
      </c>
    </row>
    <row r="11951" spans="1:4" s="4" customFormat="1" ht="13.8" x14ac:dyDescent="0.3">
      <c r="A11951" s="8" t="s">
        <v>226</v>
      </c>
      <c r="B11951" s="39">
        <v>4143</v>
      </c>
      <c r="C11951" s="40" t="s">
        <v>10592</v>
      </c>
      <c r="D11951" s="41">
        <v>4872</v>
      </c>
    </row>
    <row r="11952" spans="1:4" s="4" customFormat="1" ht="13.8" x14ac:dyDescent="0.3">
      <c r="A11952" s="8" t="s">
        <v>226</v>
      </c>
      <c r="B11952" s="39">
        <v>4144</v>
      </c>
      <c r="C11952" s="40" t="s">
        <v>10592</v>
      </c>
      <c r="D11952" s="41">
        <v>4872</v>
      </c>
    </row>
    <row r="11953" spans="1:4" s="4" customFormat="1" ht="13.8" x14ac:dyDescent="0.3">
      <c r="A11953" s="8" t="s">
        <v>1780</v>
      </c>
      <c r="B11953" s="39">
        <v>5465</v>
      </c>
      <c r="C11953" s="40" t="s">
        <v>10637</v>
      </c>
      <c r="D11953" s="41">
        <v>5684</v>
      </c>
    </row>
    <row r="11954" spans="1:4" s="4" customFormat="1" ht="13.8" x14ac:dyDescent="0.3">
      <c r="A11954" s="8" t="s">
        <v>1780</v>
      </c>
      <c r="B11954" s="39">
        <v>5491</v>
      </c>
      <c r="C11954" s="40" t="s">
        <v>10637</v>
      </c>
      <c r="D11954" s="41">
        <v>5684</v>
      </c>
    </row>
    <row r="11955" spans="1:4" s="4" customFormat="1" ht="13.8" x14ac:dyDescent="0.3">
      <c r="A11955" s="8" t="s">
        <v>1780</v>
      </c>
      <c r="B11955" s="39">
        <v>5512</v>
      </c>
      <c r="C11955" s="40" t="s">
        <v>10637</v>
      </c>
      <c r="D11955" s="41">
        <v>5684</v>
      </c>
    </row>
    <row r="11956" spans="1:4" s="4" customFormat="1" ht="13.8" x14ac:dyDescent="0.3">
      <c r="A11956" s="8" t="s">
        <v>1140</v>
      </c>
      <c r="B11956" s="39">
        <v>86</v>
      </c>
      <c r="C11956" s="40" t="s">
        <v>11005</v>
      </c>
      <c r="D11956" s="41">
        <v>30450</v>
      </c>
    </row>
    <row r="11957" spans="1:4" s="4" customFormat="1" ht="13.8" x14ac:dyDescent="0.3">
      <c r="A11957" s="8" t="s">
        <v>7</v>
      </c>
      <c r="B11957" s="39">
        <v>3959</v>
      </c>
      <c r="C11957" s="40" t="s">
        <v>11509</v>
      </c>
      <c r="D11957" s="41">
        <v>5092.3999999999996</v>
      </c>
    </row>
    <row r="11958" spans="1:4" s="4" customFormat="1" ht="13.8" x14ac:dyDescent="0.3">
      <c r="A11958" s="8" t="s">
        <v>41</v>
      </c>
      <c r="B11958" s="39">
        <v>2665</v>
      </c>
      <c r="C11958" s="40" t="s">
        <v>12008</v>
      </c>
      <c r="D11958" s="41">
        <v>7841.6</v>
      </c>
    </row>
    <row r="11959" spans="1:4" s="4" customFormat="1" ht="13.8" x14ac:dyDescent="0.3">
      <c r="A11959" s="8" t="s">
        <v>39</v>
      </c>
      <c r="B11959" s="39">
        <v>4108</v>
      </c>
      <c r="C11959" s="40" t="s">
        <v>12527</v>
      </c>
      <c r="D11959" s="41">
        <v>11675.4</v>
      </c>
    </row>
    <row r="11960" spans="1:4" s="4" customFormat="1" ht="13.8" x14ac:dyDescent="0.3">
      <c r="A11960" s="8" t="s">
        <v>9014</v>
      </c>
      <c r="B11960" s="39">
        <v>120</v>
      </c>
      <c r="C11960" s="40" t="s">
        <v>13756</v>
      </c>
      <c r="D11960" s="41">
        <v>20395.12</v>
      </c>
    </row>
    <row r="11961" spans="1:4" s="4" customFormat="1" ht="13.8" x14ac:dyDescent="0.3">
      <c r="A11961" s="8" t="s">
        <v>9014</v>
      </c>
      <c r="B11961" s="39">
        <v>130</v>
      </c>
      <c r="C11961" s="40" t="s">
        <v>13756</v>
      </c>
      <c r="D11961" s="41">
        <v>20395.12</v>
      </c>
    </row>
    <row r="11962" spans="1:4" s="4" customFormat="1" ht="13.8" x14ac:dyDescent="0.3">
      <c r="A11962" s="8" t="s">
        <v>23</v>
      </c>
      <c r="B11962" s="39">
        <v>1936</v>
      </c>
      <c r="C11962" s="40" t="s">
        <v>5015</v>
      </c>
      <c r="D11962" s="41">
        <v>10672</v>
      </c>
    </row>
    <row r="11963" spans="1:4" s="4" customFormat="1" ht="13.8" x14ac:dyDescent="0.3">
      <c r="A11963" s="8" t="s">
        <v>119</v>
      </c>
      <c r="B11963" s="39">
        <v>613</v>
      </c>
      <c r="C11963" s="40" t="s">
        <v>5066</v>
      </c>
      <c r="D11963" s="41">
        <v>7385.72</v>
      </c>
    </row>
    <row r="11964" spans="1:4" s="4" customFormat="1" ht="13.8" x14ac:dyDescent="0.3">
      <c r="A11964" s="8" t="s">
        <v>31</v>
      </c>
      <c r="B11964" s="39">
        <v>40</v>
      </c>
      <c r="C11964" s="40" t="s">
        <v>1048</v>
      </c>
      <c r="D11964" s="41">
        <v>6400.21</v>
      </c>
    </row>
    <row r="11965" spans="1:4" s="4" customFormat="1" ht="13.8" x14ac:dyDescent="0.3">
      <c r="A11965" s="8" t="s">
        <v>23</v>
      </c>
      <c r="B11965" s="39">
        <v>887</v>
      </c>
      <c r="C11965" s="40" t="s">
        <v>409</v>
      </c>
      <c r="D11965" s="41">
        <v>7742.5</v>
      </c>
    </row>
    <row r="11966" spans="1:4" s="4" customFormat="1" ht="13.8" x14ac:dyDescent="0.3">
      <c r="A11966" s="8" t="s">
        <v>189</v>
      </c>
      <c r="B11966" s="39">
        <v>803</v>
      </c>
      <c r="C11966" s="40" t="s">
        <v>2437</v>
      </c>
      <c r="D11966" s="41">
        <v>2584.91</v>
      </c>
    </row>
    <row r="11967" spans="1:4" s="4" customFormat="1" ht="13.8" x14ac:dyDescent="0.3">
      <c r="A11967" s="8" t="s">
        <v>9</v>
      </c>
      <c r="B11967" s="39">
        <v>722</v>
      </c>
      <c r="C11967" s="40" t="s">
        <v>3024</v>
      </c>
      <c r="D11967" s="41">
        <v>4019.25</v>
      </c>
    </row>
    <row r="11968" spans="1:4" s="4" customFormat="1" ht="13.8" x14ac:dyDescent="0.3">
      <c r="A11968" s="8" t="s">
        <v>139</v>
      </c>
      <c r="B11968" s="39">
        <v>410</v>
      </c>
      <c r="C11968" s="40" t="s">
        <v>6975</v>
      </c>
      <c r="D11968" s="41">
        <v>27782</v>
      </c>
    </row>
    <row r="11969" spans="1:4" s="4" customFormat="1" ht="13.8" x14ac:dyDescent="0.3">
      <c r="A11969" s="8" t="s">
        <v>31</v>
      </c>
      <c r="B11969" s="39">
        <v>332</v>
      </c>
      <c r="C11969" s="40" t="s">
        <v>6992</v>
      </c>
      <c r="D11969" s="41">
        <v>11588.4</v>
      </c>
    </row>
    <row r="11970" spans="1:4" s="4" customFormat="1" ht="13.8" x14ac:dyDescent="0.3">
      <c r="A11970" s="8" t="s">
        <v>189</v>
      </c>
      <c r="B11970" s="39">
        <v>1118</v>
      </c>
      <c r="C11970" s="40" t="s">
        <v>6990</v>
      </c>
      <c r="D11970" s="41">
        <v>2784</v>
      </c>
    </row>
    <row r="11971" spans="1:4" s="4" customFormat="1" ht="13.8" x14ac:dyDescent="0.3">
      <c r="A11971" s="8" t="s">
        <v>189</v>
      </c>
      <c r="B11971" s="39">
        <v>1131</v>
      </c>
      <c r="C11971" s="40" t="s">
        <v>6991</v>
      </c>
      <c r="D11971" s="41">
        <v>3248</v>
      </c>
    </row>
    <row r="11972" spans="1:4" s="4" customFormat="1" ht="13.8" x14ac:dyDescent="0.3">
      <c r="A11972" s="8" t="s">
        <v>546</v>
      </c>
      <c r="B11972" s="39">
        <v>311</v>
      </c>
      <c r="C11972" s="40" t="s">
        <v>8915</v>
      </c>
      <c r="D11972" s="41">
        <v>59990.33</v>
      </c>
    </row>
    <row r="11973" spans="1:4" s="4" customFormat="1" ht="13.8" x14ac:dyDescent="0.3">
      <c r="A11973" s="8" t="s">
        <v>255</v>
      </c>
      <c r="B11973" s="39">
        <v>28</v>
      </c>
      <c r="C11973" s="40" t="s">
        <v>886</v>
      </c>
      <c r="D11973" s="41">
        <v>2834.75</v>
      </c>
    </row>
    <row r="11974" spans="1:4" s="4" customFormat="1" ht="13.8" x14ac:dyDescent="0.3">
      <c r="A11974" s="8" t="s">
        <v>998</v>
      </c>
      <c r="B11974" s="39">
        <v>4</v>
      </c>
      <c r="C11974" s="40" t="s">
        <v>999</v>
      </c>
      <c r="D11974" s="41">
        <v>4128.5</v>
      </c>
    </row>
    <row r="11975" spans="1:4" s="4" customFormat="1" ht="13.8" x14ac:dyDescent="0.3">
      <c r="A11975" s="8" t="s">
        <v>493</v>
      </c>
      <c r="B11975" s="39">
        <v>23</v>
      </c>
      <c r="C11975" s="40" t="s">
        <v>997</v>
      </c>
      <c r="D11975" s="41">
        <v>10580</v>
      </c>
    </row>
    <row r="11976" spans="1:4" s="4" customFormat="1" ht="13.8" x14ac:dyDescent="0.3">
      <c r="A11976" s="8" t="s">
        <v>1079</v>
      </c>
      <c r="B11976" s="39">
        <v>65</v>
      </c>
      <c r="C11976" s="40" t="s">
        <v>1080</v>
      </c>
      <c r="D11976" s="41">
        <v>4488.45</v>
      </c>
    </row>
    <row r="11977" spans="1:4" s="4" customFormat="1" ht="13.8" x14ac:dyDescent="0.3">
      <c r="A11977" s="8" t="s">
        <v>255</v>
      </c>
      <c r="B11977" s="39">
        <v>31</v>
      </c>
      <c r="C11977" s="40" t="s">
        <v>1082</v>
      </c>
      <c r="D11977" s="41">
        <v>8165</v>
      </c>
    </row>
    <row r="11978" spans="1:4" s="4" customFormat="1" ht="13.8" x14ac:dyDescent="0.3">
      <c r="A11978" s="8" t="s">
        <v>255</v>
      </c>
      <c r="B11978" s="39">
        <v>52</v>
      </c>
      <c r="C11978" s="40" t="s">
        <v>1106</v>
      </c>
      <c r="D11978" s="41">
        <v>3401.7</v>
      </c>
    </row>
    <row r="11979" spans="1:4" s="4" customFormat="1" ht="13.8" x14ac:dyDescent="0.3">
      <c r="A11979" s="8" t="s">
        <v>207</v>
      </c>
      <c r="B11979" s="39">
        <v>48</v>
      </c>
      <c r="C11979" s="40" t="s">
        <v>1107</v>
      </c>
      <c r="D11979" s="41">
        <v>8452.5</v>
      </c>
    </row>
    <row r="11980" spans="1:4" s="4" customFormat="1" ht="13.8" x14ac:dyDescent="0.3">
      <c r="A11980" s="8" t="s">
        <v>84</v>
      </c>
      <c r="B11980" s="39">
        <v>71</v>
      </c>
      <c r="C11980" s="40" t="s">
        <v>872</v>
      </c>
      <c r="D11980" s="41">
        <v>21850</v>
      </c>
    </row>
    <row r="11981" spans="1:4" s="4" customFormat="1" ht="13.8" x14ac:dyDescent="0.3">
      <c r="A11981" s="8" t="s">
        <v>23</v>
      </c>
      <c r="B11981" s="39">
        <v>888</v>
      </c>
      <c r="C11981" s="40" t="s">
        <v>409</v>
      </c>
      <c r="D11981" s="41">
        <v>7742.5</v>
      </c>
    </row>
    <row r="11982" spans="1:4" s="4" customFormat="1" ht="13.8" x14ac:dyDescent="0.3">
      <c r="A11982" s="8" t="s">
        <v>39</v>
      </c>
      <c r="B11982" s="39">
        <v>1160</v>
      </c>
      <c r="C11982" s="40" t="s">
        <v>2544</v>
      </c>
      <c r="D11982" s="41">
        <v>13368.29</v>
      </c>
    </row>
    <row r="11983" spans="1:4" s="4" customFormat="1" ht="13.8" x14ac:dyDescent="0.3">
      <c r="A11983" s="8" t="s">
        <v>866</v>
      </c>
      <c r="B11983" s="39">
        <v>54</v>
      </c>
      <c r="C11983" s="40" t="s">
        <v>3084</v>
      </c>
      <c r="D11983" s="41">
        <v>27025</v>
      </c>
    </row>
    <row r="11984" spans="1:4" s="4" customFormat="1" ht="13.8" x14ac:dyDescent="0.3">
      <c r="A11984" s="8" t="s">
        <v>1119</v>
      </c>
      <c r="B11984" s="39">
        <v>37</v>
      </c>
      <c r="C11984" s="40" t="s">
        <v>3354</v>
      </c>
      <c r="D11984" s="41">
        <v>4600</v>
      </c>
    </row>
    <row r="11985" spans="1:4" s="4" customFormat="1" ht="13.8" x14ac:dyDescent="0.3">
      <c r="A11985" s="8" t="s">
        <v>11</v>
      </c>
      <c r="B11985" s="39">
        <v>172</v>
      </c>
      <c r="C11985" s="40" t="s">
        <v>5332</v>
      </c>
      <c r="D11985" s="41">
        <v>20041.32</v>
      </c>
    </row>
    <row r="11986" spans="1:4" s="4" customFormat="1" ht="13.8" x14ac:dyDescent="0.3">
      <c r="A11986" s="8" t="s">
        <v>20</v>
      </c>
      <c r="B11986" s="39">
        <v>485</v>
      </c>
      <c r="C11986" s="40" t="s">
        <v>4123</v>
      </c>
      <c r="D11986" s="41">
        <v>13969.05</v>
      </c>
    </row>
    <row r="11987" spans="1:4" s="4" customFormat="1" ht="13.8" x14ac:dyDescent="0.3">
      <c r="A11987" s="8" t="s">
        <v>128</v>
      </c>
      <c r="B11987" s="39">
        <v>1219</v>
      </c>
      <c r="C11987" s="40" t="s">
        <v>8407</v>
      </c>
      <c r="D11987" s="41">
        <v>17806</v>
      </c>
    </row>
    <row r="11988" spans="1:4" s="4" customFormat="1" ht="13.8" x14ac:dyDescent="0.3">
      <c r="A11988" s="8" t="s">
        <v>613</v>
      </c>
      <c r="B11988" s="39">
        <v>98</v>
      </c>
      <c r="C11988" s="40" t="s">
        <v>10141</v>
      </c>
      <c r="D11988" s="41">
        <v>9399.1299999999992</v>
      </c>
    </row>
    <row r="11989" spans="1:4" s="4" customFormat="1" ht="13.8" x14ac:dyDescent="0.3">
      <c r="A11989" s="8" t="s">
        <v>39</v>
      </c>
      <c r="B11989" s="39">
        <v>2157</v>
      </c>
      <c r="C11989" s="40" t="s">
        <v>5642</v>
      </c>
      <c r="D11989" s="41">
        <v>13630</v>
      </c>
    </row>
    <row r="11990" spans="1:4" s="4" customFormat="1" ht="13.8" x14ac:dyDescent="0.3">
      <c r="A11990" s="8" t="s">
        <v>39</v>
      </c>
      <c r="B11990" s="39">
        <v>2158</v>
      </c>
      <c r="C11990" s="40" t="s">
        <v>5642</v>
      </c>
      <c r="D11990" s="41">
        <v>13630</v>
      </c>
    </row>
    <row r="11991" spans="1:4" s="4" customFormat="1" ht="13.8" x14ac:dyDescent="0.3">
      <c r="A11991" s="8" t="s">
        <v>48</v>
      </c>
      <c r="B11991" s="39">
        <v>1105</v>
      </c>
      <c r="C11991" s="40" t="s">
        <v>4024</v>
      </c>
      <c r="D11991" s="41">
        <v>4956.5</v>
      </c>
    </row>
    <row r="11992" spans="1:4" s="4" customFormat="1" ht="13.8" x14ac:dyDescent="0.3">
      <c r="A11992" s="8" t="s">
        <v>219</v>
      </c>
      <c r="B11992" s="39">
        <v>599</v>
      </c>
      <c r="C11992" s="40" t="s">
        <v>9743</v>
      </c>
      <c r="D11992" s="41">
        <v>4593.6000000000004</v>
      </c>
    </row>
    <row r="11993" spans="1:4" s="4" customFormat="1" ht="13.8" x14ac:dyDescent="0.3">
      <c r="A11993" s="8" t="s">
        <v>2981</v>
      </c>
      <c r="B11993" s="39">
        <v>96</v>
      </c>
      <c r="C11993" s="40" t="s">
        <v>10526</v>
      </c>
      <c r="D11993" s="41">
        <v>4593.6000000000004</v>
      </c>
    </row>
    <row r="11994" spans="1:4" s="4" customFormat="1" ht="13.8" x14ac:dyDescent="0.3">
      <c r="A11994" s="8" t="s">
        <v>9014</v>
      </c>
      <c r="B11994" s="39">
        <v>50</v>
      </c>
      <c r="C11994" s="40" t="s">
        <v>10688</v>
      </c>
      <c r="D11994" s="41">
        <v>18850</v>
      </c>
    </row>
    <row r="11995" spans="1:4" s="4" customFormat="1" ht="13.8" x14ac:dyDescent="0.3">
      <c r="A11995" s="8" t="s">
        <v>23</v>
      </c>
      <c r="B11995" s="39">
        <v>2937</v>
      </c>
      <c r="C11995" s="40" t="s">
        <v>11514</v>
      </c>
      <c r="D11995" s="41">
        <v>9744</v>
      </c>
    </row>
    <row r="11996" spans="1:4" s="4" customFormat="1" ht="13.8" x14ac:dyDescent="0.3">
      <c r="A11996" s="8" t="s">
        <v>9</v>
      </c>
      <c r="B11996" s="39">
        <v>460</v>
      </c>
      <c r="C11996" s="40" t="s">
        <v>1898</v>
      </c>
      <c r="D11996" s="41">
        <v>4220.5</v>
      </c>
    </row>
    <row r="11997" spans="1:4" s="4" customFormat="1" ht="13.8" x14ac:dyDescent="0.3">
      <c r="A11997" s="8" t="s">
        <v>665</v>
      </c>
      <c r="B11997" s="39">
        <v>2047</v>
      </c>
      <c r="C11997" s="40" t="s">
        <v>4124</v>
      </c>
      <c r="D11997" s="41">
        <v>3429.3</v>
      </c>
    </row>
    <row r="11998" spans="1:4" s="4" customFormat="1" ht="13.8" x14ac:dyDescent="0.3">
      <c r="A11998" s="8" t="s">
        <v>23</v>
      </c>
      <c r="B11998" s="39">
        <v>1940</v>
      </c>
      <c r="C11998" s="40" t="s">
        <v>5016</v>
      </c>
      <c r="D11998" s="41">
        <v>10672</v>
      </c>
    </row>
    <row r="11999" spans="1:4" s="4" customFormat="1" ht="13.8" x14ac:dyDescent="0.3">
      <c r="A11999" s="8" t="s">
        <v>1780</v>
      </c>
      <c r="B11999" s="39">
        <v>4555</v>
      </c>
      <c r="C11999" s="40" t="s">
        <v>7316</v>
      </c>
      <c r="D11999" s="41">
        <v>4315.2</v>
      </c>
    </row>
    <row r="12000" spans="1:4" s="4" customFormat="1" ht="13.8" x14ac:dyDescent="0.3">
      <c r="A12000" s="8" t="s">
        <v>7</v>
      </c>
      <c r="B12000" s="39">
        <v>3973</v>
      </c>
      <c r="C12000" s="40" t="s">
        <v>11511</v>
      </c>
      <c r="D12000" s="41">
        <v>5092.3999999999996</v>
      </c>
    </row>
    <row r="12001" spans="1:4" s="4" customFormat="1" ht="13.8" x14ac:dyDescent="0.3">
      <c r="A12001" s="8" t="s">
        <v>39</v>
      </c>
      <c r="B12001" s="39">
        <v>403</v>
      </c>
      <c r="C12001" s="40" t="s">
        <v>1460</v>
      </c>
      <c r="D12001" s="41">
        <v>11925.5</v>
      </c>
    </row>
    <row r="12002" spans="1:4" s="4" customFormat="1" ht="13.8" x14ac:dyDescent="0.3">
      <c r="A12002" s="8" t="s">
        <v>48</v>
      </c>
      <c r="B12002" s="39">
        <v>233</v>
      </c>
      <c r="C12002" s="40" t="s">
        <v>1479</v>
      </c>
      <c r="D12002" s="41">
        <v>3197</v>
      </c>
    </row>
    <row r="12003" spans="1:4" s="4" customFormat="1" ht="13.8" x14ac:dyDescent="0.3">
      <c r="A12003" s="8" t="s">
        <v>352</v>
      </c>
      <c r="B12003" s="39">
        <v>1573</v>
      </c>
      <c r="C12003" s="40" t="s">
        <v>6267</v>
      </c>
      <c r="D12003" s="41">
        <v>3398.8</v>
      </c>
    </row>
    <row r="12004" spans="1:4" s="4" customFormat="1" ht="13.8" x14ac:dyDescent="0.3">
      <c r="A12004" s="8" t="s">
        <v>39</v>
      </c>
      <c r="B12004" s="39">
        <v>4544</v>
      </c>
      <c r="C12004" s="40" t="s">
        <v>14053</v>
      </c>
      <c r="D12004" s="41">
        <v>15486</v>
      </c>
    </row>
    <row r="12005" spans="1:4" s="4" customFormat="1" ht="13.8" x14ac:dyDescent="0.3">
      <c r="A12005" s="8" t="s">
        <v>39</v>
      </c>
      <c r="B12005" s="39">
        <v>1162</v>
      </c>
      <c r="C12005" s="40" t="s">
        <v>2544</v>
      </c>
      <c r="D12005" s="41">
        <v>13368.29</v>
      </c>
    </row>
    <row r="12006" spans="1:4" s="4" customFormat="1" ht="13.8" x14ac:dyDescent="0.3">
      <c r="A12006" s="8" t="s">
        <v>20</v>
      </c>
      <c r="B12006" s="39">
        <v>546</v>
      </c>
      <c r="C12006" s="40" t="s">
        <v>5276</v>
      </c>
      <c r="D12006" s="41">
        <v>3514.8</v>
      </c>
    </row>
    <row r="12007" spans="1:4" s="4" customFormat="1" ht="13.8" x14ac:dyDescent="0.3">
      <c r="A12007" s="8" t="s">
        <v>226</v>
      </c>
      <c r="B12007" s="39">
        <v>3432</v>
      </c>
      <c r="C12007" s="40" t="s">
        <v>7740</v>
      </c>
      <c r="D12007" s="41">
        <v>4622.6000000000004</v>
      </c>
    </row>
    <row r="12008" spans="1:4" s="4" customFormat="1" ht="13.8" x14ac:dyDescent="0.3">
      <c r="A12008" s="8" t="s">
        <v>326</v>
      </c>
      <c r="B12008" s="39">
        <v>245</v>
      </c>
      <c r="C12008" s="40" t="s">
        <v>780</v>
      </c>
      <c r="D12008" s="41">
        <v>5060</v>
      </c>
    </row>
    <row r="12009" spans="1:4" s="4" customFormat="1" ht="13.8" x14ac:dyDescent="0.3">
      <c r="A12009" s="8" t="s">
        <v>65</v>
      </c>
      <c r="B12009" s="39">
        <v>147</v>
      </c>
      <c r="C12009" s="40" t="s">
        <v>4662</v>
      </c>
      <c r="D12009" s="41">
        <v>5954</v>
      </c>
    </row>
    <row r="12010" spans="1:4" s="4" customFormat="1" ht="13.8" x14ac:dyDescent="0.3">
      <c r="A12010" s="8" t="s">
        <v>65</v>
      </c>
      <c r="B12010" s="39">
        <v>500</v>
      </c>
      <c r="C12010" s="40" t="s">
        <v>6475</v>
      </c>
      <c r="D12010" s="41">
        <v>6697.84</v>
      </c>
    </row>
    <row r="12011" spans="1:4" s="4" customFormat="1" ht="13.8" x14ac:dyDescent="0.3">
      <c r="A12011" s="8" t="s">
        <v>50</v>
      </c>
      <c r="B12011" s="39">
        <v>1958</v>
      </c>
      <c r="C12011" s="40" t="s">
        <v>7481</v>
      </c>
      <c r="D12011" s="41">
        <v>4176</v>
      </c>
    </row>
    <row r="12012" spans="1:4" s="4" customFormat="1" ht="13.8" x14ac:dyDescent="0.3">
      <c r="A12012" s="8" t="s">
        <v>352</v>
      </c>
      <c r="B12012" s="39">
        <v>1680</v>
      </c>
      <c r="C12012" s="40" t="s">
        <v>8410</v>
      </c>
      <c r="D12012" s="41">
        <v>5742</v>
      </c>
    </row>
    <row r="12013" spans="1:4" s="4" customFormat="1" ht="13.8" x14ac:dyDescent="0.3">
      <c r="A12013" s="8" t="s">
        <v>1597</v>
      </c>
      <c r="B12013" s="39">
        <v>237</v>
      </c>
      <c r="C12013" s="40" t="s">
        <v>1923</v>
      </c>
      <c r="D12013" s="41">
        <v>3271.75</v>
      </c>
    </row>
    <row r="12014" spans="1:4" s="4" customFormat="1" ht="13.8" x14ac:dyDescent="0.3">
      <c r="A12014" s="8" t="s">
        <v>23</v>
      </c>
      <c r="B12014" s="39">
        <v>1670</v>
      </c>
      <c r="C12014" s="40" t="s">
        <v>2946</v>
      </c>
      <c r="D12014" s="41">
        <v>15007.5</v>
      </c>
    </row>
    <row r="12015" spans="1:4" s="4" customFormat="1" ht="13.8" x14ac:dyDescent="0.3">
      <c r="A12015" s="8" t="s">
        <v>9</v>
      </c>
      <c r="B12015" s="39">
        <v>715</v>
      </c>
      <c r="C12015" s="40" t="s">
        <v>2994</v>
      </c>
      <c r="D12015" s="41">
        <v>3392.5</v>
      </c>
    </row>
    <row r="12016" spans="1:4" s="4" customFormat="1" ht="13.8" x14ac:dyDescent="0.3">
      <c r="A12016" s="8" t="s">
        <v>39</v>
      </c>
      <c r="B12016" s="39">
        <v>2614</v>
      </c>
      <c r="C12016" s="40" t="s">
        <v>6236</v>
      </c>
      <c r="D12016" s="41">
        <v>9744</v>
      </c>
    </row>
    <row r="12017" spans="1:4" s="4" customFormat="1" ht="13.8" x14ac:dyDescent="0.3">
      <c r="A12017" s="8" t="s">
        <v>39</v>
      </c>
      <c r="B12017" s="39">
        <v>2615</v>
      </c>
      <c r="C12017" s="40" t="s">
        <v>6236</v>
      </c>
      <c r="D12017" s="41">
        <v>9744</v>
      </c>
    </row>
    <row r="12018" spans="1:4" s="4" customFormat="1" ht="13.8" x14ac:dyDescent="0.3">
      <c r="A12018" s="8" t="s">
        <v>1199</v>
      </c>
      <c r="B12018" s="39">
        <v>1420</v>
      </c>
      <c r="C12018" s="40" t="s">
        <v>7666</v>
      </c>
      <c r="D12018" s="41">
        <v>3944</v>
      </c>
    </row>
    <row r="12019" spans="1:4" s="4" customFormat="1" ht="13.8" x14ac:dyDescent="0.3">
      <c r="A12019" s="8" t="s">
        <v>41</v>
      </c>
      <c r="B12019" s="39">
        <v>2317</v>
      </c>
      <c r="C12019" s="40" t="s">
        <v>1874</v>
      </c>
      <c r="D12019" s="41">
        <v>11291.44</v>
      </c>
    </row>
    <row r="12020" spans="1:4" s="4" customFormat="1" ht="13.8" x14ac:dyDescent="0.3">
      <c r="A12020" s="8" t="s">
        <v>1597</v>
      </c>
      <c r="B12020" s="39">
        <v>2023</v>
      </c>
      <c r="C12020" s="40" t="s">
        <v>13058</v>
      </c>
      <c r="D12020" s="41">
        <v>5724.6</v>
      </c>
    </row>
    <row r="12021" spans="1:4" s="4" customFormat="1" ht="13.8" x14ac:dyDescent="0.3">
      <c r="A12021" s="8" t="s">
        <v>23</v>
      </c>
      <c r="B12021" s="39">
        <v>1671</v>
      </c>
      <c r="C12021" s="40" t="s">
        <v>2946</v>
      </c>
      <c r="D12021" s="41">
        <v>15007.5</v>
      </c>
    </row>
    <row r="12022" spans="1:4" s="4" customFormat="1" ht="13.8" x14ac:dyDescent="0.3">
      <c r="A12022" s="8" t="s">
        <v>9</v>
      </c>
      <c r="B12022" s="39">
        <v>716</v>
      </c>
      <c r="C12022" s="40" t="s">
        <v>2994</v>
      </c>
      <c r="D12022" s="41">
        <v>3392.5</v>
      </c>
    </row>
    <row r="12023" spans="1:4" s="4" customFormat="1" ht="13.8" x14ac:dyDescent="0.3">
      <c r="A12023" s="8" t="s">
        <v>3357</v>
      </c>
      <c r="B12023" s="39">
        <v>136</v>
      </c>
      <c r="C12023" s="40" t="s">
        <v>5784</v>
      </c>
      <c r="D12023" s="41">
        <v>6547.89</v>
      </c>
    </row>
    <row r="12024" spans="1:4" s="4" customFormat="1" ht="13.8" x14ac:dyDescent="0.3">
      <c r="A12024" s="8" t="s">
        <v>3357</v>
      </c>
      <c r="B12024" s="39">
        <v>151</v>
      </c>
      <c r="C12024" s="40" t="s">
        <v>5784</v>
      </c>
      <c r="D12024" s="41">
        <v>6547.89</v>
      </c>
    </row>
    <row r="12025" spans="1:4" s="4" customFormat="1" ht="13.8" x14ac:dyDescent="0.3">
      <c r="A12025" s="8" t="s">
        <v>1597</v>
      </c>
      <c r="B12025" s="39">
        <v>2026</v>
      </c>
      <c r="C12025" s="40" t="s">
        <v>13058</v>
      </c>
      <c r="D12025" s="41">
        <v>5724.6</v>
      </c>
    </row>
    <row r="12026" spans="1:4" s="4" customFormat="1" ht="13.8" x14ac:dyDescent="0.3">
      <c r="A12026" s="8" t="s">
        <v>905</v>
      </c>
      <c r="B12026" s="39">
        <v>3</v>
      </c>
      <c r="C12026" s="40" t="s">
        <v>908</v>
      </c>
      <c r="D12026" s="41">
        <v>3480.59</v>
      </c>
    </row>
    <row r="12027" spans="1:4" s="4" customFormat="1" ht="13.8" x14ac:dyDescent="0.3">
      <c r="A12027" s="8" t="s">
        <v>48</v>
      </c>
      <c r="B12027" s="39">
        <v>252</v>
      </c>
      <c r="C12027" s="40" t="s">
        <v>1479</v>
      </c>
      <c r="D12027" s="41">
        <v>3197</v>
      </c>
    </row>
    <row r="12028" spans="1:4" s="4" customFormat="1" ht="13.8" x14ac:dyDescent="0.3">
      <c r="A12028" s="8" t="s">
        <v>7</v>
      </c>
      <c r="B12028" s="39">
        <v>3699</v>
      </c>
      <c r="C12028" s="40" t="s">
        <v>3021</v>
      </c>
      <c r="D12028" s="41">
        <v>3760.5</v>
      </c>
    </row>
    <row r="12029" spans="1:4" s="4" customFormat="1" ht="13.8" x14ac:dyDescent="0.3">
      <c r="A12029" s="8" t="s">
        <v>54</v>
      </c>
      <c r="B12029" s="39">
        <v>2106</v>
      </c>
      <c r="C12029" s="40" t="s">
        <v>3495</v>
      </c>
      <c r="D12029" s="41">
        <v>2875</v>
      </c>
    </row>
    <row r="12030" spans="1:4" s="4" customFormat="1" ht="13.8" x14ac:dyDescent="0.3">
      <c r="A12030" s="8" t="s">
        <v>11</v>
      </c>
      <c r="B12030" s="39">
        <v>182</v>
      </c>
      <c r="C12030" s="40" t="s">
        <v>6012</v>
      </c>
      <c r="D12030" s="41">
        <v>24360</v>
      </c>
    </row>
    <row r="12031" spans="1:4" s="4" customFormat="1" ht="13.8" x14ac:dyDescent="0.3">
      <c r="A12031" s="8" t="s">
        <v>128</v>
      </c>
      <c r="B12031" s="39">
        <v>706</v>
      </c>
      <c r="C12031" s="40" t="s">
        <v>6342</v>
      </c>
      <c r="D12031" s="41">
        <v>23548</v>
      </c>
    </row>
    <row r="12032" spans="1:4" s="4" customFormat="1" ht="13.8" x14ac:dyDescent="0.3">
      <c r="A12032" s="8" t="s">
        <v>54</v>
      </c>
      <c r="B12032" s="39">
        <v>2832</v>
      </c>
      <c r="C12032" s="40" t="s">
        <v>7741</v>
      </c>
      <c r="D12032" s="41">
        <v>6936.8</v>
      </c>
    </row>
    <row r="12033" spans="1:4" s="4" customFormat="1" ht="13.8" x14ac:dyDescent="0.3">
      <c r="A12033" s="8" t="s">
        <v>128</v>
      </c>
      <c r="B12033" s="39">
        <v>1133</v>
      </c>
      <c r="C12033" s="40" t="s">
        <v>8127</v>
      </c>
      <c r="D12033" s="41">
        <v>12006</v>
      </c>
    </row>
    <row r="12034" spans="1:4" s="4" customFormat="1" ht="13.8" x14ac:dyDescent="0.3">
      <c r="A12034" s="8" t="s">
        <v>226</v>
      </c>
      <c r="B12034" s="39">
        <v>4062</v>
      </c>
      <c r="C12034" s="40" t="s">
        <v>9963</v>
      </c>
      <c r="D12034" s="41">
        <v>5092.3999999999996</v>
      </c>
    </row>
    <row r="12035" spans="1:4" s="4" customFormat="1" ht="13.8" x14ac:dyDescent="0.3">
      <c r="A12035" s="8" t="s">
        <v>54</v>
      </c>
      <c r="B12035" s="39">
        <v>3213</v>
      </c>
      <c r="C12035" s="40" t="s">
        <v>10639</v>
      </c>
      <c r="D12035" s="41">
        <v>3828</v>
      </c>
    </row>
    <row r="12036" spans="1:4" s="4" customFormat="1" ht="13.8" x14ac:dyDescent="0.3">
      <c r="A12036" s="8" t="s">
        <v>7</v>
      </c>
      <c r="B12036" s="39">
        <v>3972</v>
      </c>
      <c r="C12036" s="40" t="s">
        <v>11511</v>
      </c>
      <c r="D12036" s="41">
        <v>5092.3999999999996</v>
      </c>
    </row>
    <row r="12037" spans="1:4" s="4" customFormat="1" ht="13.8" x14ac:dyDescent="0.3">
      <c r="A12037" s="8" t="s">
        <v>873</v>
      </c>
      <c r="B12037" s="39">
        <v>33203</v>
      </c>
      <c r="C12037" s="40" t="s">
        <v>11942</v>
      </c>
      <c r="D12037" s="41">
        <v>3518.28</v>
      </c>
    </row>
    <row r="12038" spans="1:4" s="4" customFormat="1" ht="13.8" x14ac:dyDescent="0.3">
      <c r="A12038" s="8" t="s">
        <v>12533</v>
      </c>
      <c r="B12038" s="39">
        <v>4</v>
      </c>
      <c r="C12038" s="40" t="s">
        <v>12534</v>
      </c>
      <c r="D12038" s="41">
        <v>21424.04</v>
      </c>
    </row>
    <row r="12039" spans="1:4" s="4" customFormat="1" ht="13.8" x14ac:dyDescent="0.3">
      <c r="A12039" s="8" t="s">
        <v>12533</v>
      </c>
      <c r="B12039" s="39">
        <v>5</v>
      </c>
      <c r="C12039" s="40" t="s">
        <v>12534</v>
      </c>
      <c r="D12039" s="41">
        <v>21424.04</v>
      </c>
    </row>
    <row r="12040" spans="1:4" s="4" customFormat="1" ht="13.8" x14ac:dyDescent="0.3">
      <c r="A12040" s="8" t="s">
        <v>41</v>
      </c>
      <c r="B12040" s="39">
        <v>1809</v>
      </c>
      <c r="C12040" s="40" t="s">
        <v>2876</v>
      </c>
      <c r="D12040" s="41">
        <v>6325</v>
      </c>
    </row>
    <row r="12041" spans="1:4" s="4" customFormat="1" ht="13.8" x14ac:dyDescent="0.3">
      <c r="A12041" s="8" t="s">
        <v>9</v>
      </c>
      <c r="B12041" s="39">
        <v>717</v>
      </c>
      <c r="C12041" s="40" t="s">
        <v>2994</v>
      </c>
      <c r="D12041" s="41">
        <v>3392.5</v>
      </c>
    </row>
    <row r="12042" spans="1:4" s="4" customFormat="1" ht="13.8" x14ac:dyDescent="0.3">
      <c r="A12042" s="8" t="s">
        <v>23</v>
      </c>
      <c r="B12042" s="39">
        <v>1938</v>
      </c>
      <c r="C12042" s="40" t="s">
        <v>5017</v>
      </c>
      <c r="D12042" s="41">
        <v>10672</v>
      </c>
    </row>
    <row r="12043" spans="1:4" s="4" customFormat="1" ht="13.8" x14ac:dyDescent="0.3">
      <c r="A12043" s="8" t="s">
        <v>3357</v>
      </c>
      <c r="B12043" s="39">
        <v>249</v>
      </c>
      <c r="C12043" s="40" t="s">
        <v>6430</v>
      </c>
      <c r="D12043" s="41">
        <v>6767.9</v>
      </c>
    </row>
    <row r="12044" spans="1:4" s="4" customFormat="1" ht="13.8" x14ac:dyDescent="0.3">
      <c r="A12044" s="8" t="s">
        <v>1199</v>
      </c>
      <c r="B12044" s="39">
        <v>1415</v>
      </c>
      <c r="C12044" s="40" t="s">
        <v>7666</v>
      </c>
      <c r="D12044" s="41">
        <v>3944</v>
      </c>
    </row>
    <row r="12045" spans="1:4" s="4" customFormat="1" ht="13.8" x14ac:dyDescent="0.3">
      <c r="A12045" s="8" t="s">
        <v>1597</v>
      </c>
      <c r="B12045" s="39">
        <v>2030</v>
      </c>
      <c r="C12045" s="40" t="s">
        <v>13058</v>
      </c>
      <c r="D12045" s="41">
        <v>5724.6</v>
      </c>
    </row>
    <row r="12046" spans="1:4" s="4" customFormat="1" ht="13.8" x14ac:dyDescent="0.3">
      <c r="A12046" s="8" t="s">
        <v>41</v>
      </c>
      <c r="B12046" s="39">
        <v>1811</v>
      </c>
      <c r="C12046" s="40" t="s">
        <v>2876</v>
      </c>
      <c r="D12046" s="41">
        <v>6325</v>
      </c>
    </row>
    <row r="12047" spans="1:4" s="4" customFormat="1" ht="13.8" x14ac:dyDescent="0.3">
      <c r="A12047" s="8" t="s">
        <v>9</v>
      </c>
      <c r="B12047" s="39">
        <v>718</v>
      </c>
      <c r="C12047" s="40" t="s">
        <v>2994</v>
      </c>
      <c r="D12047" s="41">
        <v>3392.5</v>
      </c>
    </row>
    <row r="12048" spans="1:4" s="4" customFormat="1" ht="13.8" x14ac:dyDescent="0.3">
      <c r="A12048" s="8" t="s">
        <v>23</v>
      </c>
      <c r="B12048" s="39">
        <v>1939</v>
      </c>
      <c r="C12048" s="40" t="s">
        <v>5018</v>
      </c>
      <c r="D12048" s="41">
        <v>10672</v>
      </c>
    </row>
    <row r="12049" spans="1:4" s="4" customFormat="1" ht="13.8" x14ac:dyDescent="0.3">
      <c r="A12049" s="8" t="s">
        <v>1481</v>
      </c>
      <c r="B12049" s="39">
        <v>1353</v>
      </c>
      <c r="C12049" s="40" t="s">
        <v>7536</v>
      </c>
      <c r="D12049" s="41">
        <v>2701.64</v>
      </c>
    </row>
    <row r="12050" spans="1:4" s="4" customFormat="1" ht="13.8" x14ac:dyDescent="0.3">
      <c r="A12050" s="8" t="s">
        <v>41</v>
      </c>
      <c r="B12050" s="39">
        <v>2671</v>
      </c>
      <c r="C12050" s="40" t="s">
        <v>12008</v>
      </c>
      <c r="D12050" s="41">
        <v>7841.6</v>
      </c>
    </row>
    <row r="12051" spans="1:4" s="4" customFormat="1" ht="13.8" x14ac:dyDescent="0.3">
      <c r="A12051" s="8" t="s">
        <v>1597</v>
      </c>
      <c r="B12051" s="39">
        <v>2032</v>
      </c>
      <c r="C12051" s="40" t="s">
        <v>13058</v>
      </c>
      <c r="D12051" s="41">
        <v>5724.6</v>
      </c>
    </row>
    <row r="12052" spans="1:4" s="4" customFormat="1" ht="13.8" x14ac:dyDescent="0.3">
      <c r="A12052" s="8" t="s">
        <v>1597</v>
      </c>
      <c r="B12052" s="39">
        <v>2036</v>
      </c>
      <c r="C12052" s="40" t="s">
        <v>13058</v>
      </c>
      <c r="D12052" s="41">
        <v>5724.6</v>
      </c>
    </row>
    <row r="12053" spans="1:4" s="4" customFormat="1" ht="13.8" x14ac:dyDescent="0.3">
      <c r="A12053" s="8" t="s">
        <v>9</v>
      </c>
      <c r="B12053" s="39">
        <v>719</v>
      </c>
      <c r="C12053" s="40" t="s">
        <v>2994</v>
      </c>
      <c r="D12053" s="41">
        <v>3392.5</v>
      </c>
    </row>
    <row r="12054" spans="1:4" s="4" customFormat="1" ht="13.8" x14ac:dyDescent="0.3">
      <c r="A12054" s="8" t="s">
        <v>23</v>
      </c>
      <c r="B12054" s="39">
        <v>1935</v>
      </c>
      <c r="C12054" s="40" t="s">
        <v>5019</v>
      </c>
      <c r="D12054" s="41">
        <v>10672</v>
      </c>
    </row>
    <row r="12055" spans="1:4" s="4" customFormat="1" ht="13.8" x14ac:dyDescent="0.3">
      <c r="A12055" s="8" t="s">
        <v>41</v>
      </c>
      <c r="B12055" s="39">
        <v>1803</v>
      </c>
      <c r="C12055" s="40" t="s">
        <v>2876</v>
      </c>
      <c r="D12055" s="41">
        <v>6325</v>
      </c>
    </row>
    <row r="12056" spans="1:4" s="4" customFormat="1" ht="13.8" x14ac:dyDescent="0.3">
      <c r="A12056" s="8" t="s">
        <v>9</v>
      </c>
      <c r="B12056" s="39">
        <v>720</v>
      </c>
      <c r="C12056" s="40" t="s">
        <v>2994</v>
      </c>
      <c r="D12056" s="41">
        <v>3392.5</v>
      </c>
    </row>
    <row r="12057" spans="1:4" s="4" customFormat="1" ht="13.8" x14ac:dyDescent="0.3">
      <c r="A12057" s="8" t="s">
        <v>23</v>
      </c>
      <c r="B12057" s="39">
        <v>1933</v>
      </c>
      <c r="C12057" s="40" t="s">
        <v>5020</v>
      </c>
      <c r="D12057" s="41">
        <v>10672</v>
      </c>
    </row>
    <row r="12058" spans="1:4" s="4" customFormat="1" ht="13.8" x14ac:dyDescent="0.3">
      <c r="A12058" s="8" t="s">
        <v>41</v>
      </c>
      <c r="B12058" s="39">
        <v>2544</v>
      </c>
      <c r="C12058" s="40" t="s">
        <v>10523</v>
      </c>
      <c r="D12058" s="41">
        <v>6844</v>
      </c>
    </row>
    <row r="12059" spans="1:4" s="4" customFormat="1" ht="13.8" x14ac:dyDescent="0.3">
      <c r="A12059" s="8" t="s">
        <v>1597</v>
      </c>
      <c r="B12059" s="39">
        <v>2016</v>
      </c>
      <c r="C12059" s="40" t="s">
        <v>13058</v>
      </c>
      <c r="D12059" s="41">
        <v>5724.6</v>
      </c>
    </row>
    <row r="12060" spans="1:4" s="4" customFormat="1" ht="13.8" x14ac:dyDescent="0.3">
      <c r="A12060" s="8" t="s">
        <v>1780</v>
      </c>
      <c r="B12060" s="39">
        <v>4151</v>
      </c>
      <c r="C12060" s="40" t="s">
        <v>5046</v>
      </c>
      <c r="D12060" s="41">
        <v>2656.4</v>
      </c>
    </row>
    <row r="12061" spans="1:4" s="4" customFormat="1" ht="13.8" x14ac:dyDescent="0.3">
      <c r="A12061" s="8" t="s">
        <v>1780</v>
      </c>
      <c r="B12061" s="39">
        <v>4291</v>
      </c>
      <c r="C12061" s="40" t="s">
        <v>5501</v>
      </c>
      <c r="D12061" s="41">
        <v>2932.48</v>
      </c>
    </row>
    <row r="12062" spans="1:4" s="4" customFormat="1" ht="13.8" x14ac:dyDescent="0.3">
      <c r="A12062" s="8" t="s">
        <v>1780</v>
      </c>
      <c r="B12062" s="39">
        <v>4293</v>
      </c>
      <c r="C12062" s="40" t="s">
        <v>5501</v>
      </c>
      <c r="D12062" s="41">
        <v>2932.48</v>
      </c>
    </row>
    <row r="12063" spans="1:4" s="4" customFormat="1" ht="13.8" x14ac:dyDescent="0.3">
      <c r="A12063" s="8" t="s">
        <v>1780</v>
      </c>
      <c r="B12063" s="39">
        <v>5231</v>
      </c>
      <c r="C12063" s="40" t="s">
        <v>9955</v>
      </c>
      <c r="D12063" s="41">
        <v>5684</v>
      </c>
    </row>
    <row r="12064" spans="1:4" s="4" customFormat="1" ht="13.8" x14ac:dyDescent="0.3">
      <c r="A12064" s="8" t="s">
        <v>1780</v>
      </c>
      <c r="B12064" s="39">
        <v>5239</v>
      </c>
      <c r="C12064" s="40" t="s">
        <v>9955</v>
      </c>
      <c r="D12064" s="41">
        <v>5684</v>
      </c>
    </row>
    <row r="12065" spans="1:4" s="4" customFormat="1" ht="13.8" x14ac:dyDescent="0.3">
      <c r="A12065" s="8" t="s">
        <v>1780</v>
      </c>
      <c r="B12065" s="39">
        <v>5240</v>
      </c>
      <c r="C12065" s="40" t="s">
        <v>9955</v>
      </c>
      <c r="D12065" s="41">
        <v>5684</v>
      </c>
    </row>
    <row r="12066" spans="1:4" s="4" customFormat="1" ht="13.8" x14ac:dyDescent="0.3">
      <c r="A12066" s="8" t="s">
        <v>1780</v>
      </c>
      <c r="B12066" s="39">
        <v>5241</v>
      </c>
      <c r="C12066" s="40" t="s">
        <v>9955</v>
      </c>
      <c r="D12066" s="41">
        <v>5684</v>
      </c>
    </row>
    <row r="12067" spans="1:4" s="4" customFormat="1" ht="13.8" x14ac:dyDescent="0.3">
      <c r="A12067" s="8" t="s">
        <v>1780</v>
      </c>
      <c r="B12067" s="39">
        <v>5463</v>
      </c>
      <c r="C12067" s="40" t="s">
        <v>10637</v>
      </c>
      <c r="D12067" s="41">
        <v>5684</v>
      </c>
    </row>
    <row r="12068" spans="1:4" s="4" customFormat="1" ht="13.8" x14ac:dyDescent="0.3">
      <c r="A12068" s="8" t="s">
        <v>1780</v>
      </c>
      <c r="B12068" s="39">
        <v>5464</v>
      </c>
      <c r="C12068" s="40" t="s">
        <v>10637</v>
      </c>
      <c r="D12068" s="41">
        <v>5684</v>
      </c>
    </row>
    <row r="12069" spans="1:4" s="4" customFormat="1" ht="13.8" x14ac:dyDescent="0.3">
      <c r="A12069" s="8" t="s">
        <v>1780</v>
      </c>
      <c r="B12069" s="39">
        <v>5885</v>
      </c>
      <c r="C12069" s="40" t="s">
        <v>11819</v>
      </c>
      <c r="D12069" s="41">
        <v>5684</v>
      </c>
    </row>
    <row r="12070" spans="1:4" s="4" customFormat="1" ht="13.8" x14ac:dyDescent="0.3">
      <c r="A12070" s="8" t="s">
        <v>1780</v>
      </c>
      <c r="B12070" s="39">
        <v>5900</v>
      </c>
      <c r="C12070" s="40" t="s">
        <v>11819</v>
      </c>
      <c r="D12070" s="41">
        <v>5684</v>
      </c>
    </row>
    <row r="12071" spans="1:4" s="4" customFormat="1" ht="13.8" x14ac:dyDescent="0.3">
      <c r="A12071" s="8" t="s">
        <v>1780</v>
      </c>
      <c r="B12071" s="39">
        <v>5909</v>
      </c>
      <c r="C12071" s="40" t="s">
        <v>11819</v>
      </c>
      <c r="D12071" s="41">
        <v>5684</v>
      </c>
    </row>
    <row r="12072" spans="1:4" s="4" customFormat="1" ht="13.8" x14ac:dyDescent="0.3">
      <c r="A12072" s="8" t="s">
        <v>7</v>
      </c>
      <c r="B12072" s="39">
        <v>3625</v>
      </c>
      <c r="C12072" s="40" t="s">
        <v>2822</v>
      </c>
      <c r="D12072" s="41">
        <v>3542</v>
      </c>
    </row>
    <row r="12073" spans="1:4" s="4" customFormat="1" ht="13.8" x14ac:dyDescent="0.3">
      <c r="A12073" s="8" t="s">
        <v>50</v>
      </c>
      <c r="B12073" s="39">
        <v>1550</v>
      </c>
      <c r="C12073" s="40" t="s">
        <v>3263</v>
      </c>
      <c r="D12073" s="41">
        <v>4715</v>
      </c>
    </row>
    <row r="12074" spans="1:4" s="4" customFormat="1" ht="13.8" x14ac:dyDescent="0.3">
      <c r="A12074" s="8" t="s">
        <v>128</v>
      </c>
      <c r="B12074" s="39">
        <v>1220</v>
      </c>
      <c r="C12074" s="40" t="s">
        <v>8407</v>
      </c>
      <c r="D12074" s="41">
        <v>17806</v>
      </c>
    </row>
    <row r="12075" spans="1:4" s="4" customFormat="1" ht="13.8" x14ac:dyDescent="0.3">
      <c r="A12075" s="8" t="s">
        <v>23</v>
      </c>
      <c r="B12075" s="39">
        <v>2450</v>
      </c>
      <c r="C12075" s="40" t="s">
        <v>8645</v>
      </c>
      <c r="D12075" s="41">
        <v>5461.93</v>
      </c>
    </row>
    <row r="12076" spans="1:4" s="4" customFormat="1" ht="13.8" x14ac:dyDescent="0.3">
      <c r="A12076" s="8" t="s">
        <v>1481</v>
      </c>
      <c r="B12076" s="39">
        <v>836</v>
      </c>
      <c r="C12076" s="40" t="s">
        <v>1482</v>
      </c>
      <c r="D12076" s="41">
        <v>3091.2</v>
      </c>
    </row>
    <row r="12077" spans="1:4" s="4" customFormat="1" ht="13.8" x14ac:dyDescent="0.3">
      <c r="A12077" s="8" t="s">
        <v>352</v>
      </c>
      <c r="B12077" s="39">
        <v>1267</v>
      </c>
      <c r="C12077" s="40" t="s">
        <v>2018</v>
      </c>
      <c r="D12077" s="41">
        <v>55533.5</v>
      </c>
    </row>
    <row r="12078" spans="1:4" s="4" customFormat="1" ht="13.8" x14ac:dyDescent="0.3">
      <c r="A12078" s="8" t="s">
        <v>219</v>
      </c>
      <c r="B12078" s="39">
        <v>257</v>
      </c>
      <c r="C12078" s="40" t="s">
        <v>2823</v>
      </c>
      <c r="D12078" s="41">
        <v>3128</v>
      </c>
    </row>
    <row r="12079" spans="1:4" s="4" customFormat="1" ht="13.8" x14ac:dyDescent="0.3">
      <c r="A12079" s="8" t="s">
        <v>54</v>
      </c>
      <c r="B12079" s="39">
        <v>2101</v>
      </c>
      <c r="C12079" s="40" t="s">
        <v>3495</v>
      </c>
      <c r="D12079" s="41">
        <v>2875</v>
      </c>
    </row>
    <row r="12080" spans="1:4" s="4" customFormat="1" ht="13.8" x14ac:dyDescent="0.3">
      <c r="A12080" s="8" t="s">
        <v>139</v>
      </c>
      <c r="B12080" s="39">
        <v>255</v>
      </c>
      <c r="C12080" s="40" t="s">
        <v>3498</v>
      </c>
      <c r="D12080" s="41">
        <v>6095</v>
      </c>
    </row>
    <row r="12081" spans="1:4" s="4" customFormat="1" ht="13.8" x14ac:dyDescent="0.3">
      <c r="A12081" s="8" t="s">
        <v>1199</v>
      </c>
      <c r="B12081" s="39">
        <v>1190</v>
      </c>
      <c r="C12081" s="40" t="s">
        <v>5517</v>
      </c>
      <c r="D12081" s="41">
        <v>4466</v>
      </c>
    </row>
    <row r="12082" spans="1:4" s="4" customFormat="1" ht="13.8" x14ac:dyDescent="0.3">
      <c r="A12082" s="8" t="s">
        <v>23</v>
      </c>
      <c r="B12082" s="39">
        <v>468</v>
      </c>
      <c r="C12082" s="40" t="s">
        <v>897</v>
      </c>
      <c r="D12082" s="41">
        <v>4104.3500000000004</v>
      </c>
    </row>
    <row r="12083" spans="1:4" s="4" customFormat="1" ht="13.8" x14ac:dyDescent="0.3">
      <c r="A12083" s="8" t="s">
        <v>7</v>
      </c>
      <c r="B12083" s="39">
        <v>3624</v>
      </c>
      <c r="C12083" s="40" t="s">
        <v>2822</v>
      </c>
      <c r="D12083" s="41">
        <v>3542</v>
      </c>
    </row>
    <row r="12084" spans="1:4" s="4" customFormat="1" ht="13.8" x14ac:dyDescent="0.3">
      <c r="A12084" s="8" t="s">
        <v>219</v>
      </c>
      <c r="B12084" s="39">
        <v>256</v>
      </c>
      <c r="C12084" s="40" t="s">
        <v>2823</v>
      </c>
      <c r="D12084" s="41">
        <v>3128</v>
      </c>
    </row>
    <row r="12085" spans="1:4" s="4" customFormat="1" ht="13.8" x14ac:dyDescent="0.3">
      <c r="A12085" s="8" t="s">
        <v>219</v>
      </c>
      <c r="B12085" s="39">
        <v>268</v>
      </c>
      <c r="C12085" s="40" t="s">
        <v>2823</v>
      </c>
      <c r="D12085" s="41">
        <v>3128</v>
      </c>
    </row>
    <row r="12086" spans="1:4" s="4" customFormat="1" ht="13.8" x14ac:dyDescent="0.3">
      <c r="A12086" s="8" t="s">
        <v>54</v>
      </c>
      <c r="B12086" s="39">
        <v>2099</v>
      </c>
      <c r="C12086" s="40" t="s">
        <v>3495</v>
      </c>
      <c r="D12086" s="41">
        <v>2875</v>
      </c>
    </row>
    <row r="12087" spans="1:4" s="4" customFormat="1" ht="13.8" x14ac:dyDescent="0.3">
      <c r="A12087" s="8" t="s">
        <v>119</v>
      </c>
      <c r="B12087" s="39">
        <v>786</v>
      </c>
      <c r="C12087" s="40" t="s">
        <v>9060</v>
      </c>
      <c r="D12087" s="41">
        <v>9535.2000000000007</v>
      </c>
    </row>
    <row r="12088" spans="1:4" s="4" customFormat="1" ht="13.8" x14ac:dyDescent="0.3">
      <c r="A12088" s="8" t="s">
        <v>2981</v>
      </c>
      <c r="B12088" s="39">
        <v>88</v>
      </c>
      <c r="C12088" s="40" t="s">
        <v>10526</v>
      </c>
      <c r="D12088" s="41">
        <v>4593.6000000000004</v>
      </c>
    </row>
    <row r="12089" spans="1:4" s="4" customFormat="1" ht="13.8" x14ac:dyDescent="0.3">
      <c r="A12089" s="8" t="s">
        <v>2981</v>
      </c>
      <c r="B12089" s="39">
        <v>89</v>
      </c>
      <c r="C12089" s="40" t="s">
        <v>10526</v>
      </c>
      <c r="D12089" s="41">
        <v>4593.6000000000004</v>
      </c>
    </row>
    <row r="12090" spans="1:4" s="4" customFormat="1" ht="13.8" x14ac:dyDescent="0.3">
      <c r="A12090" s="8" t="s">
        <v>175</v>
      </c>
      <c r="B12090" s="39">
        <v>348</v>
      </c>
      <c r="C12090" s="40" t="s">
        <v>6175</v>
      </c>
      <c r="D12090" s="41">
        <v>6751.2</v>
      </c>
    </row>
    <row r="12091" spans="1:4" s="4" customFormat="1" ht="13.8" x14ac:dyDescent="0.3">
      <c r="A12091" s="8" t="s">
        <v>175</v>
      </c>
      <c r="B12091" s="39">
        <v>529</v>
      </c>
      <c r="C12091" s="40" t="s">
        <v>12772</v>
      </c>
      <c r="D12091" s="41">
        <v>6020.4</v>
      </c>
    </row>
    <row r="12092" spans="1:4" s="4" customFormat="1" ht="13.8" x14ac:dyDescent="0.3">
      <c r="A12092" s="8" t="s">
        <v>9</v>
      </c>
      <c r="B12092" s="39">
        <v>463</v>
      </c>
      <c r="C12092" s="40" t="s">
        <v>1898</v>
      </c>
      <c r="D12092" s="41">
        <v>4220.5</v>
      </c>
    </row>
    <row r="12093" spans="1:4" s="4" customFormat="1" ht="13.8" x14ac:dyDescent="0.3">
      <c r="A12093" s="8" t="s">
        <v>7</v>
      </c>
      <c r="B12093" s="39">
        <v>3692</v>
      </c>
      <c r="C12093" s="40" t="s">
        <v>3019</v>
      </c>
      <c r="D12093" s="41">
        <v>3760.5</v>
      </c>
    </row>
    <row r="12094" spans="1:4" s="4" customFormat="1" ht="13.8" x14ac:dyDescent="0.3">
      <c r="A12094" s="8" t="s">
        <v>7</v>
      </c>
      <c r="B12094" s="39">
        <v>3693</v>
      </c>
      <c r="C12094" s="40" t="s">
        <v>3019</v>
      </c>
      <c r="D12094" s="41">
        <v>3760.5</v>
      </c>
    </row>
    <row r="12095" spans="1:4" s="4" customFormat="1" ht="13.8" x14ac:dyDescent="0.3">
      <c r="A12095" s="8" t="s">
        <v>50</v>
      </c>
      <c r="B12095" s="39">
        <v>1551</v>
      </c>
      <c r="C12095" s="40" t="s">
        <v>3263</v>
      </c>
      <c r="D12095" s="41">
        <v>4715</v>
      </c>
    </row>
    <row r="12096" spans="1:4" s="4" customFormat="1" ht="13.8" x14ac:dyDescent="0.3">
      <c r="A12096" s="8" t="s">
        <v>290</v>
      </c>
      <c r="B12096" s="39">
        <v>1239</v>
      </c>
      <c r="C12096" s="40" t="s">
        <v>6827</v>
      </c>
      <c r="D12096" s="41">
        <v>2815.32</v>
      </c>
    </row>
    <row r="12097" spans="1:4" s="4" customFormat="1" ht="13.8" x14ac:dyDescent="0.3">
      <c r="A12097" s="8" t="s">
        <v>1199</v>
      </c>
      <c r="B12097" s="39">
        <v>1473</v>
      </c>
      <c r="C12097" s="40" t="s">
        <v>9808</v>
      </c>
      <c r="D12097" s="41">
        <v>5897.44</v>
      </c>
    </row>
    <row r="12098" spans="1:4" s="4" customFormat="1" ht="13.8" x14ac:dyDescent="0.3">
      <c r="A12098" s="8" t="s">
        <v>23</v>
      </c>
      <c r="B12098" s="39">
        <v>2776</v>
      </c>
      <c r="C12098" s="40" t="s">
        <v>10532</v>
      </c>
      <c r="D12098" s="41">
        <v>8178</v>
      </c>
    </row>
    <row r="12099" spans="1:4" s="4" customFormat="1" ht="13.8" x14ac:dyDescent="0.3">
      <c r="A12099" s="8" t="s">
        <v>39</v>
      </c>
      <c r="B12099" s="39">
        <v>3722</v>
      </c>
      <c r="C12099" s="40" t="s">
        <v>10704</v>
      </c>
      <c r="D12099" s="41">
        <v>19772.2</v>
      </c>
    </row>
    <row r="12100" spans="1:4" s="4" customFormat="1" ht="13.8" x14ac:dyDescent="0.3">
      <c r="A12100" s="8" t="s">
        <v>10932</v>
      </c>
      <c r="B12100" s="39">
        <v>11</v>
      </c>
      <c r="C12100" s="40" t="s">
        <v>11116</v>
      </c>
      <c r="D12100" s="41">
        <v>17284</v>
      </c>
    </row>
    <row r="12101" spans="1:4" s="4" customFormat="1" ht="13.8" x14ac:dyDescent="0.3">
      <c r="A12101" s="8" t="s">
        <v>41</v>
      </c>
      <c r="B12101" s="39">
        <v>2667</v>
      </c>
      <c r="C12101" s="40" t="s">
        <v>12008</v>
      </c>
      <c r="D12101" s="41">
        <v>7841.6</v>
      </c>
    </row>
    <row r="12102" spans="1:4" s="4" customFormat="1" ht="13.8" x14ac:dyDescent="0.3">
      <c r="A12102" s="8" t="s">
        <v>1481</v>
      </c>
      <c r="B12102" s="39">
        <v>1646</v>
      </c>
      <c r="C12102" s="40" t="s">
        <v>13408</v>
      </c>
      <c r="D12102" s="41">
        <v>3665.6</v>
      </c>
    </row>
    <row r="12103" spans="1:4" s="4" customFormat="1" ht="13.8" x14ac:dyDescent="0.3">
      <c r="A12103" s="8" t="s">
        <v>7</v>
      </c>
      <c r="B12103" s="39">
        <v>3531</v>
      </c>
      <c r="C12103" s="40" t="s">
        <v>1895</v>
      </c>
      <c r="D12103" s="41">
        <v>3271.75</v>
      </c>
    </row>
    <row r="12104" spans="1:4" s="4" customFormat="1" ht="13.8" x14ac:dyDescent="0.3">
      <c r="A12104" s="8" t="s">
        <v>219</v>
      </c>
      <c r="B12104" s="39">
        <v>258</v>
      </c>
      <c r="C12104" s="40" t="s">
        <v>2823</v>
      </c>
      <c r="D12104" s="41">
        <v>3128</v>
      </c>
    </row>
    <row r="12105" spans="1:4" s="4" customFormat="1" ht="13.8" x14ac:dyDescent="0.3">
      <c r="A12105" s="8" t="s">
        <v>54</v>
      </c>
      <c r="B12105" s="39">
        <v>2100</v>
      </c>
      <c r="C12105" s="40" t="s">
        <v>3495</v>
      </c>
      <c r="D12105" s="41">
        <v>2875</v>
      </c>
    </row>
    <row r="12106" spans="1:4" s="4" customFormat="1" ht="13.8" x14ac:dyDescent="0.3">
      <c r="A12106" s="8" t="s">
        <v>11</v>
      </c>
      <c r="B12106" s="39">
        <v>386</v>
      </c>
      <c r="C12106" s="40" t="s">
        <v>6571</v>
      </c>
      <c r="D12106" s="41">
        <v>51620</v>
      </c>
    </row>
    <row r="12107" spans="1:4" s="4" customFormat="1" ht="13.8" x14ac:dyDescent="0.3">
      <c r="A12107" s="8" t="s">
        <v>292</v>
      </c>
      <c r="B12107" s="39">
        <v>2042</v>
      </c>
      <c r="C12107" s="40" t="s">
        <v>8045</v>
      </c>
      <c r="D12107" s="41">
        <v>4054.2</v>
      </c>
    </row>
    <row r="12108" spans="1:4" s="4" customFormat="1" ht="13.8" x14ac:dyDescent="0.3">
      <c r="A12108" s="8" t="s">
        <v>139</v>
      </c>
      <c r="B12108" s="39">
        <v>583</v>
      </c>
      <c r="C12108" s="40" t="s">
        <v>9880</v>
      </c>
      <c r="D12108" s="41">
        <v>18815.2</v>
      </c>
    </row>
    <row r="12109" spans="1:4" s="4" customFormat="1" ht="13.8" x14ac:dyDescent="0.3">
      <c r="A12109" s="8" t="s">
        <v>23</v>
      </c>
      <c r="B12109" s="39">
        <v>2779</v>
      </c>
      <c r="C12109" s="40" t="s">
        <v>10533</v>
      </c>
      <c r="D12109" s="41">
        <v>8178</v>
      </c>
    </row>
    <row r="12110" spans="1:4" s="4" customFormat="1" ht="13.8" x14ac:dyDescent="0.3">
      <c r="A12110" s="8" t="s">
        <v>1481</v>
      </c>
      <c r="B12110" s="39">
        <v>2053</v>
      </c>
      <c r="C12110" s="40" t="s">
        <v>15249</v>
      </c>
      <c r="D12110" s="41">
        <v>7598</v>
      </c>
    </row>
    <row r="12111" spans="1:4" s="4" customFormat="1" ht="13.8" x14ac:dyDescent="0.3">
      <c r="A12111" s="8" t="s">
        <v>219</v>
      </c>
      <c r="B12111" s="39">
        <v>259</v>
      </c>
      <c r="C12111" s="40" t="s">
        <v>2823</v>
      </c>
      <c r="D12111" s="41">
        <v>3128</v>
      </c>
    </row>
    <row r="12112" spans="1:4" s="4" customFormat="1" ht="13.8" x14ac:dyDescent="0.3">
      <c r="A12112" s="8" t="s">
        <v>219</v>
      </c>
      <c r="B12112" s="39">
        <v>260</v>
      </c>
      <c r="C12112" s="40" t="s">
        <v>2823</v>
      </c>
      <c r="D12112" s="41">
        <v>3128</v>
      </c>
    </row>
    <row r="12113" spans="1:4" s="4" customFormat="1" ht="13.8" x14ac:dyDescent="0.3">
      <c r="A12113" s="8" t="s">
        <v>2053</v>
      </c>
      <c r="B12113" s="39">
        <v>269</v>
      </c>
      <c r="C12113" s="40" t="s">
        <v>4131</v>
      </c>
      <c r="D12113" s="41">
        <v>4184.67</v>
      </c>
    </row>
    <row r="12114" spans="1:4" s="4" customFormat="1" ht="13.8" x14ac:dyDescent="0.3">
      <c r="A12114" s="8" t="s">
        <v>23</v>
      </c>
      <c r="B12114" s="39">
        <v>2777</v>
      </c>
      <c r="C12114" s="40" t="s">
        <v>10534</v>
      </c>
      <c r="D12114" s="41">
        <v>8178</v>
      </c>
    </row>
    <row r="12115" spans="1:4" s="4" customFormat="1" ht="13.8" x14ac:dyDescent="0.3">
      <c r="A12115" s="8" t="s">
        <v>54</v>
      </c>
      <c r="B12115" s="39">
        <v>3205</v>
      </c>
      <c r="C12115" s="40" t="s">
        <v>10639</v>
      </c>
      <c r="D12115" s="41">
        <v>3828</v>
      </c>
    </row>
    <row r="12116" spans="1:4" s="4" customFormat="1" ht="13.8" x14ac:dyDescent="0.3">
      <c r="A12116" s="8" t="s">
        <v>54</v>
      </c>
      <c r="B12116" s="39">
        <v>3206</v>
      </c>
      <c r="C12116" s="40" t="s">
        <v>10639</v>
      </c>
      <c r="D12116" s="41">
        <v>3828</v>
      </c>
    </row>
    <row r="12117" spans="1:4" s="4" customFormat="1" ht="13.8" x14ac:dyDescent="0.3">
      <c r="A12117" s="8" t="s">
        <v>39</v>
      </c>
      <c r="B12117" s="39">
        <v>3725</v>
      </c>
      <c r="C12117" s="40" t="s">
        <v>10707</v>
      </c>
      <c r="D12117" s="41">
        <v>19772.2</v>
      </c>
    </row>
    <row r="12118" spans="1:4" s="4" customFormat="1" ht="13.8" x14ac:dyDescent="0.3">
      <c r="A12118" s="8" t="s">
        <v>1780</v>
      </c>
      <c r="B12118" s="39">
        <v>5515</v>
      </c>
      <c r="C12118" s="40" t="s">
        <v>10637</v>
      </c>
      <c r="D12118" s="41">
        <v>5684</v>
      </c>
    </row>
    <row r="12119" spans="1:4" s="4" customFormat="1" ht="13.8" x14ac:dyDescent="0.3">
      <c r="A12119" s="8" t="s">
        <v>1780</v>
      </c>
      <c r="B12119" s="39">
        <v>5517</v>
      </c>
      <c r="C12119" s="40" t="s">
        <v>10637</v>
      </c>
      <c r="D12119" s="41">
        <v>5684</v>
      </c>
    </row>
    <row r="12120" spans="1:4" s="4" customFormat="1" ht="13.8" x14ac:dyDescent="0.3">
      <c r="A12120" s="8" t="s">
        <v>1780</v>
      </c>
      <c r="B12120" s="39">
        <v>5520</v>
      </c>
      <c r="C12120" s="40" t="s">
        <v>10637</v>
      </c>
      <c r="D12120" s="41">
        <v>5684</v>
      </c>
    </row>
    <row r="12121" spans="1:4" s="4" customFormat="1" ht="13.8" x14ac:dyDescent="0.3">
      <c r="A12121" s="8" t="s">
        <v>1780</v>
      </c>
      <c r="B12121" s="39">
        <v>5884</v>
      </c>
      <c r="C12121" s="40" t="s">
        <v>11819</v>
      </c>
      <c r="D12121" s="41">
        <v>5684</v>
      </c>
    </row>
    <row r="12122" spans="1:4" s="4" customFormat="1" ht="13.8" x14ac:dyDescent="0.3">
      <c r="A12122" s="8" t="s">
        <v>175</v>
      </c>
      <c r="B12122" s="39">
        <v>531</v>
      </c>
      <c r="C12122" s="40" t="s">
        <v>12772</v>
      </c>
      <c r="D12122" s="41">
        <v>6020.4</v>
      </c>
    </row>
    <row r="12123" spans="1:4" s="4" customFormat="1" ht="13.8" x14ac:dyDescent="0.3">
      <c r="A12123" s="8" t="s">
        <v>48</v>
      </c>
      <c r="B12123" s="39">
        <v>378</v>
      </c>
      <c r="C12123" s="40" t="s">
        <v>1471</v>
      </c>
      <c r="D12123" s="41">
        <v>3570.75</v>
      </c>
    </row>
    <row r="12124" spans="1:4" s="4" customFormat="1" ht="13.8" x14ac:dyDescent="0.3">
      <c r="A12124" s="8" t="s">
        <v>41</v>
      </c>
      <c r="B12124" s="39">
        <v>1634</v>
      </c>
      <c r="C12124" s="40" t="s">
        <v>1932</v>
      </c>
      <c r="D12124" s="41">
        <v>6727.5</v>
      </c>
    </row>
    <row r="12125" spans="1:4" s="4" customFormat="1" ht="13.8" x14ac:dyDescent="0.3">
      <c r="A12125" s="8" t="s">
        <v>50</v>
      </c>
      <c r="B12125" s="39">
        <v>1552</v>
      </c>
      <c r="C12125" s="40" t="s">
        <v>3263</v>
      </c>
      <c r="D12125" s="41">
        <v>4715</v>
      </c>
    </row>
    <row r="12126" spans="1:4" s="4" customFormat="1" ht="13.8" x14ac:dyDescent="0.3">
      <c r="A12126" s="8" t="s">
        <v>128</v>
      </c>
      <c r="B12126" s="39">
        <v>1060</v>
      </c>
      <c r="C12126" s="40" t="s">
        <v>7406</v>
      </c>
      <c r="D12126" s="41">
        <v>17806</v>
      </c>
    </row>
    <row r="12127" spans="1:4" s="4" customFormat="1" ht="13.8" x14ac:dyDescent="0.3">
      <c r="A12127" s="8" t="s">
        <v>290</v>
      </c>
      <c r="B12127" s="39">
        <v>1259</v>
      </c>
      <c r="C12127" s="40" t="s">
        <v>7480</v>
      </c>
      <c r="D12127" s="41">
        <v>3770</v>
      </c>
    </row>
    <row r="12128" spans="1:4" s="4" customFormat="1" ht="13.8" x14ac:dyDescent="0.3">
      <c r="A12128" s="8" t="s">
        <v>1481</v>
      </c>
      <c r="B12128" s="39">
        <v>1354</v>
      </c>
      <c r="C12128" s="40" t="s">
        <v>7536</v>
      </c>
      <c r="D12128" s="41">
        <v>2701.64</v>
      </c>
    </row>
    <row r="12129" spans="1:4" s="4" customFormat="1" ht="13.8" x14ac:dyDescent="0.3">
      <c r="A12129" s="8" t="s">
        <v>1199</v>
      </c>
      <c r="B12129" s="39">
        <v>1439</v>
      </c>
      <c r="C12129" s="40" t="s">
        <v>8559</v>
      </c>
      <c r="D12129" s="41">
        <v>7029.6</v>
      </c>
    </row>
    <row r="12130" spans="1:4" s="4" customFormat="1" ht="13.8" x14ac:dyDescent="0.3">
      <c r="A12130" s="8" t="s">
        <v>23</v>
      </c>
      <c r="B12130" s="39">
        <v>2780</v>
      </c>
      <c r="C12130" s="40" t="s">
        <v>10535</v>
      </c>
      <c r="D12130" s="41">
        <v>8178</v>
      </c>
    </row>
    <row r="12131" spans="1:4" s="4" customFormat="1" ht="13.8" x14ac:dyDescent="0.3">
      <c r="A12131" s="8" t="s">
        <v>9</v>
      </c>
      <c r="B12131" s="39">
        <v>1489</v>
      </c>
      <c r="C12131" s="40" t="s">
        <v>10638</v>
      </c>
      <c r="D12131" s="41">
        <v>3654</v>
      </c>
    </row>
    <row r="12132" spans="1:4" s="4" customFormat="1" ht="13.8" x14ac:dyDescent="0.3">
      <c r="A12132" s="8" t="s">
        <v>352</v>
      </c>
      <c r="B12132" s="39">
        <v>1815</v>
      </c>
      <c r="C12132" s="40" t="s">
        <v>8410</v>
      </c>
      <c r="D12132" s="41">
        <v>5742</v>
      </c>
    </row>
    <row r="12133" spans="1:4" s="4" customFormat="1" ht="13.8" x14ac:dyDescent="0.3">
      <c r="A12133" s="8" t="s">
        <v>23</v>
      </c>
      <c r="B12133" s="39">
        <v>2781</v>
      </c>
      <c r="C12133" s="40" t="s">
        <v>10536</v>
      </c>
      <c r="D12133" s="41">
        <v>8178</v>
      </c>
    </row>
    <row r="12134" spans="1:4" s="4" customFormat="1" ht="13.8" x14ac:dyDescent="0.3">
      <c r="A12134" s="8" t="s">
        <v>39</v>
      </c>
      <c r="B12134" s="39">
        <v>4534</v>
      </c>
      <c r="C12134" s="40" t="s">
        <v>14053</v>
      </c>
      <c r="D12134" s="41">
        <v>15486</v>
      </c>
    </row>
    <row r="12135" spans="1:4" s="4" customFormat="1" ht="13.8" x14ac:dyDescent="0.3">
      <c r="A12135" s="8" t="s">
        <v>41</v>
      </c>
      <c r="B12135" s="39">
        <v>526</v>
      </c>
      <c r="C12135" s="40" t="s">
        <v>815</v>
      </c>
      <c r="D12135" s="41">
        <v>3251.2</v>
      </c>
    </row>
    <row r="12136" spans="1:4" s="4" customFormat="1" ht="13.8" x14ac:dyDescent="0.3">
      <c r="A12136" s="8" t="s">
        <v>41</v>
      </c>
      <c r="B12136" s="39">
        <v>577</v>
      </c>
      <c r="C12136" s="40" t="s">
        <v>722</v>
      </c>
      <c r="D12136" s="41">
        <v>3454.4</v>
      </c>
    </row>
    <row r="12137" spans="1:4" s="4" customFormat="1" ht="13.8" x14ac:dyDescent="0.3">
      <c r="A12137" s="8" t="s">
        <v>23</v>
      </c>
      <c r="B12137" s="39">
        <v>398</v>
      </c>
      <c r="C12137" s="40" t="s">
        <v>752</v>
      </c>
      <c r="D12137" s="41">
        <v>3790</v>
      </c>
    </row>
    <row r="12138" spans="1:4" s="4" customFormat="1" ht="13.8" x14ac:dyDescent="0.3">
      <c r="A12138" s="8" t="s">
        <v>576</v>
      </c>
      <c r="B12138" s="39">
        <v>31</v>
      </c>
      <c r="C12138" s="40" t="s">
        <v>794</v>
      </c>
      <c r="D12138" s="41">
        <v>2578.3000000000002</v>
      </c>
    </row>
    <row r="12139" spans="1:4" s="4" customFormat="1" ht="13.8" x14ac:dyDescent="0.3">
      <c r="A12139" s="8" t="s">
        <v>39</v>
      </c>
      <c r="B12139" s="39">
        <v>66</v>
      </c>
      <c r="C12139" s="40" t="s">
        <v>265</v>
      </c>
      <c r="D12139" s="41">
        <v>9481.75</v>
      </c>
    </row>
    <row r="12140" spans="1:4" s="4" customFormat="1" ht="13.8" x14ac:dyDescent="0.3">
      <c r="A12140" s="8" t="s">
        <v>278</v>
      </c>
      <c r="B12140" s="39">
        <v>57</v>
      </c>
      <c r="C12140" s="40" t="s">
        <v>279</v>
      </c>
      <c r="D12140" s="41">
        <v>5807.5</v>
      </c>
    </row>
    <row r="12141" spans="1:4" s="4" customFormat="1" ht="13.8" x14ac:dyDescent="0.3">
      <c r="A12141" s="8" t="s">
        <v>41</v>
      </c>
      <c r="B12141" s="39">
        <v>1300</v>
      </c>
      <c r="C12141" s="40" t="s">
        <v>1327</v>
      </c>
      <c r="D12141" s="41">
        <v>4542.5</v>
      </c>
    </row>
    <row r="12142" spans="1:4" s="4" customFormat="1" ht="13.8" x14ac:dyDescent="0.3">
      <c r="A12142" s="8" t="s">
        <v>23</v>
      </c>
      <c r="B12142" s="39">
        <v>1422</v>
      </c>
      <c r="C12142" s="40" t="s">
        <v>1405</v>
      </c>
      <c r="D12142" s="41">
        <v>12820.54</v>
      </c>
    </row>
    <row r="12143" spans="1:4" s="4" customFormat="1" ht="13.8" x14ac:dyDescent="0.3">
      <c r="A12143" s="8" t="s">
        <v>39</v>
      </c>
      <c r="B12143" s="39">
        <v>414</v>
      </c>
      <c r="C12143" s="40" t="s">
        <v>1460</v>
      </c>
      <c r="D12143" s="41">
        <v>11925.5</v>
      </c>
    </row>
    <row r="12144" spans="1:4" s="4" customFormat="1" ht="13.8" x14ac:dyDescent="0.3">
      <c r="A12144" s="8" t="s">
        <v>39</v>
      </c>
      <c r="B12144" s="39">
        <v>536</v>
      </c>
      <c r="C12144" s="40" t="s">
        <v>1469</v>
      </c>
      <c r="D12144" s="41">
        <v>13489.5</v>
      </c>
    </row>
    <row r="12145" spans="1:4" s="4" customFormat="1" ht="13.8" x14ac:dyDescent="0.3">
      <c r="A12145" s="8" t="s">
        <v>48</v>
      </c>
      <c r="B12145" s="39">
        <v>279</v>
      </c>
      <c r="C12145" s="40" t="s">
        <v>1479</v>
      </c>
      <c r="D12145" s="41">
        <v>3197</v>
      </c>
    </row>
    <row r="12146" spans="1:4" s="4" customFormat="1" ht="13.8" x14ac:dyDescent="0.3">
      <c r="A12146" s="8" t="s">
        <v>175</v>
      </c>
      <c r="B12146" s="39">
        <v>214</v>
      </c>
      <c r="C12146" s="40" t="s">
        <v>1725</v>
      </c>
      <c r="D12146" s="41">
        <v>5405</v>
      </c>
    </row>
    <row r="12147" spans="1:4" s="4" customFormat="1" ht="13.8" x14ac:dyDescent="0.3">
      <c r="A12147" s="8" t="s">
        <v>1481</v>
      </c>
      <c r="B12147" s="39">
        <v>981</v>
      </c>
      <c r="C12147" s="40" t="s">
        <v>1931</v>
      </c>
      <c r="D12147" s="41">
        <v>5175</v>
      </c>
    </row>
    <row r="12148" spans="1:4" s="4" customFormat="1" ht="13.8" x14ac:dyDescent="0.3">
      <c r="A12148" s="8" t="s">
        <v>41</v>
      </c>
      <c r="B12148" s="39">
        <v>1684</v>
      </c>
      <c r="C12148" s="40" t="s">
        <v>1933</v>
      </c>
      <c r="D12148" s="41">
        <v>6727.5</v>
      </c>
    </row>
    <row r="12149" spans="1:4" s="4" customFormat="1" ht="13.8" x14ac:dyDescent="0.3">
      <c r="A12149" s="8" t="s">
        <v>7</v>
      </c>
      <c r="B12149" s="39">
        <v>3676</v>
      </c>
      <c r="C12149" s="40" t="s">
        <v>2990</v>
      </c>
      <c r="D12149" s="41">
        <v>2645</v>
      </c>
    </row>
    <row r="12150" spans="1:4" s="4" customFormat="1" ht="13.8" x14ac:dyDescent="0.3">
      <c r="A12150" s="8" t="s">
        <v>1268</v>
      </c>
      <c r="B12150" s="39">
        <v>1281</v>
      </c>
      <c r="C12150" s="40" t="s">
        <v>3499</v>
      </c>
      <c r="D12150" s="41">
        <v>5520</v>
      </c>
    </row>
    <row r="12151" spans="1:4" s="4" customFormat="1" ht="13.8" x14ac:dyDescent="0.3">
      <c r="A12151" s="8" t="s">
        <v>23</v>
      </c>
      <c r="B12151" s="39">
        <v>1836</v>
      </c>
      <c r="C12151" s="40" t="s">
        <v>3506</v>
      </c>
      <c r="D12151" s="41">
        <v>15249</v>
      </c>
    </row>
    <row r="12152" spans="1:4" s="4" customFormat="1" ht="13.8" x14ac:dyDescent="0.3">
      <c r="A12152" s="8" t="s">
        <v>25</v>
      </c>
      <c r="B12152" s="39">
        <v>395</v>
      </c>
      <c r="C12152" s="40" t="s">
        <v>3809</v>
      </c>
      <c r="D12152" s="41">
        <v>158900</v>
      </c>
    </row>
    <row r="12153" spans="1:4" s="4" customFormat="1" ht="13.8" x14ac:dyDescent="0.3">
      <c r="A12153" s="8" t="s">
        <v>665</v>
      </c>
      <c r="B12153" s="39">
        <v>2044</v>
      </c>
      <c r="C12153" s="40" t="s">
        <v>4124</v>
      </c>
      <c r="D12153" s="41">
        <v>3429.3</v>
      </c>
    </row>
    <row r="12154" spans="1:4" s="4" customFormat="1" ht="13.8" x14ac:dyDescent="0.3">
      <c r="A12154" s="8" t="s">
        <v>39</v>
      </c>
      <c r="B12154" s="39">
        <v>1754</v>
      </c>
      <c r="C12154" s="40" t="s">
        <v>4125</v>
      </c>
      <c r="D12154" s="41">
        <v>15511.2</v>
      </c>
    </row>
    <row r="12155" spans="1:4" s="4" customFormat="1" ht="13.8" x14ac:dyDescent="0.3">
      <c r="A12155" s="8" t="s">
        <v>41</v>
      </c>
      <c r="B12155" s="39">
        <v>2111</v>
      </c>
      <c r="C12155" s="40" t="s">
        <v>4835</v>
      </c>
      <c r="D12155" s="41">
        <v>10812.3</v>
      </c>
    </row>
    <row r="12156" spans="1:4" s="4" customFormat="1" ht="13.8" x14ac:dyDescent="0.3">
      <c r="A12156" s="8" t="s">
        <v>1597</v>
      </c>
      <c r="B12156" s="39">
        <v>751</v>
      </c>
      <c r="C12156" s="40" t="s">
        <v>5049</v>
      </c>
      <c r="D12156" s="41">
        <v>4432.3599999999997</v>
      </c>
    </row>
    <row r="12157" spans="1:4" s="4" customFormat="1" ht="13.8" x14ac:dyDescent="0.3">
      <c r="A12157" s="8" t="s">
        <v>119</v>
      </c>
      <c r="B12157" s="39">
        <v>623</v>
      </c>
      <c r="C12157" s="40" t="s">
        <v>5066</v>
      </c>
      <c r="D12157" s="41">
        <v>7385.72</v>
      </c>
    </row>
    <row r="12158" spans="1:4" s="4" customFormat="1" ht="13.8" x14ac:dyDescent="0.3">
      <c r="A12158" s="8" t="s">
        <v>23</v>
      </c>
      <c r="B12158" s="39">
        <v>2044</v>
      </c>
      <c r="C12158" s="40" t="s">
        <v>5704</v>
      </c>
      <c r="D12158" s="41">
        <v>8062</v>
      </c>
    </row>
    <row r="12159" spans="1:4" s="4" customFormat="1" ht="13.8" x14ac:dyDescent="0.3">
      <c r="A12159" s="8" t="s">
        <v>3357</v>
      </c>
      <c r="B12159" s="39">
        <v>142</v>
      </c>
      <c r="C12159" s="40" t="s">
        <v>5784</v>
      </c>
      <c r="D12159" s="41">
        <v>6547.89</v>
      </c>
    </row>
    <row r="12160" spans="1:4" s="4" customFormat="1" ht="13.8" x14ac:dyDescent="0.3">
      <c r="A12160" s="8" t="s">
        <v>119</v>
      </c>
      <c r="B12160" s="39">
        <v>742</v>
      </c>
      <c r="C12160" s="40" t="s">
        <v>5895</v>
      </c>
      <c r="D12160" s="41">
        <v>17980</v>
      </c>
    </row>
    <row r="12161" spans="1:4" s="4" customFormat="1" ht="13.8" x14ac:dyDescent="0.3">
      <c r="A12161" s="8" t="s">
        <v>39</v>
      </c>
      <c r="B12161" s="39">
        <v>2622</v>
      </c>
      <c r="C12161" s="40" t="s">
        <v>6236</v>
      </c>
      <c r="D12161" s="41">
        <v>9744</v>
      </c>
    </row>
    <row r="12162" spans="1:4" s="4" customFormat="1" ht="13.8" x14ac:dyDescent="0.3">
      <c r="A12162" s="8" t="s">
        <v>128</v>
      </c>
      <c r="B12162" s="39">
        <v>1040</v>
      </c>
      <c r="C12162" s="40" t="s">
        <v>7311</v>
      </c>
      <c r="D12162" s="41">
        <v>17806</v>
      </c>
    </row>
    <row r="12163" spans="1:4" s="4" customFormat="1" ht="13.8" x14ac:dyDescent="0.3">
      <c r="A12163" s="8" t="s">
        <v>1199</v>
      </c>
      <c r="B12163" s="39">
        <v>1440</v>
      </c>
      <c r="C12163" s="40" t="s">
        <v>8559</v>
      </c>
      <c r="D12163" s="41">
        <v>7029.6</v>
      </c>
    </row>
    <row r="12164" spans="1:4" s="4" customFormat="1" ht="13.8" x14ac:dyDescent="0.3">
      <c r="A12164" s="8" t="s">
        <v>23</v>
      </c>
      <c r="B12164" s="39">
        <v>2456</v>
      </c>
      <c r="C12164" s="40" t="s">
        <v>8683</v>
      </c>
      <c r="D12164" s="41">
        <v>10109.4</v>
      </c>
    </row>
    <row r="12165" spans="1:4" s="4" customFormat="1" ht="13.8" x14ac:dyDescent="0.3">
      <c r="A12165" s="8" t="s">
        <v>119</v>
      </c>
      <c r="B12165" s="39">
        <v>784</v>
      </c>
      <c r="C12165" s="40" t="s">
        <v>9060</v>
      </c>
      <c r="D12165" s="41">
        <v>9535.2000000000007</v>
      </c>
    </row>
    <row r="12166" spans="1:4" s="4" customFormat="1" ht="13.8" x14ac:dyDescent="0.3">
      <c r="A12166" s="8" t="s">
        <v>41</v>
      </c>
      <c r="B12166" s="39">
        <v>2369</v>
      </c>
      <c r="C12166" s="40" t="s">
        <v>9074</v>
      </c>
      <c r="D12166" s="41">
        <v>10938.8</v>
      </c>
    </row>
    <row r="12167" spans="1:4" s="4" customFormat="1" ht="13.8" x14ac:dyDescent="0.3">
      <c r="A12167" s="8" t="s">
        <v>41</v>
      </c>
      <c r="B12167" s="39">
        <v>2370</v>
      </c>
      <c r="C12167" s="40" t="s">
        <v>9074</v>
      </c>
      <c r="D12167" s="41">
        <v>10938.8</v>
      </c>
    </row>
    <row r="12168" spans="1:4" s="4" customFormat="1" ht="13.8" x14ac:dyDescent="0.3">
      <c r="A12168" s="8" t="s">
        <v>41</v>
      </c>
      <c r="B12168" s="39">
        <v>2484</v>
      </c>
      <c r="C12168" s="40" t="s">
        <v>9458</v>
      </c>
      <c r="D12168" s="41">
        <v>5214.2</v>
      </c>
    </row>
    <row r="12169" spans="1:4" s="4" customFormat="1" ht="13.8" x14ac:dyDescent="0.3">
      <c r="A12169" s="8" t="s">
        <v>613</v>
      </c>
      <c r="B12169" s="39">
        <v>97</v>
      </c>
      <c r="C12169" s="40" t="s">
        <v>10141</v>
      </c>
      <c r="D12169" s="41">
        <v>9399.1299999999992</v>
      </c>
    </row>
    <row r="12170" spans="1:4" s="4" customFormat="1" ht="13.8" x14ac:dyDescent="0.3">
      <c r="A12170" s="8" t="s">
        <v>41</v>
      </c>
      <c r="B12170" s="39">
        <v>2537</v>
      </c>
      <c r="C12170" s="40" t="s">
        <v>10523</v>
      </c>
      <c r="D12170" s="41">
        <v>6844</v>
      </c>
    </row>
    <row r="12171" spans="1:4" s="4" customFormat="1" ht="13.8" x14ac:dyDescent="0.3">
      <c r="A12171" s="8" t="s">
        <v>41</v>
      </c>
      <c r="B12171" s="39">
        <v>2557</v>
      </c>
      <c r="C12171" s="40" t="s">
        <v>10523</v>
      </c>
      <c r="D12171" s="41">
        <v>6844</v>
      </c>
    </row>
    <row r="12172" spans="1:4" s="4" customFormat="1" ht="13.8" x14ac:dyDescent="0.3">
      <c r="A12172" s="8" t="s">
        <v>54</v>
      </c>
      <c r="B12172" s="39">
        <v>3203</v>
      </c>
      <c r="C12172" s="40" t="s">
        <v>10639</v>
      </c>
      <c r="D12172" s="41">
        <v>3828</v>
      </c>
    </row>
    <row r="12173" spans="1:4" s="4" customFormat="1" ht="13.8" x14ac:dyDescent="0.3">
      <c r="A12173" s="8" t="s">
        <v>153</v>
      </c>
      <c r="B12173" s="39">
        <v>425</v>
      </c>
      <c r="C12173" s="40" t="s">
        <v>3494</v>
      </c>
      <c r="D12173" s="41">
        <v>5175</v>
      </c>
    </row>
    <row r="12174" spans="1:4" s="4" customFormat="1" ht="13.8" x14ac:dyDescent="0.3">
      <c r="A12174" s="8" t="s">
        <v>23</v>
      </c>
      <c r="B12174" s="39">
        <v>2938</v>
      </c>
      <c r="C12174" s="40" t="s">
        <v>11515</v>
      </c>
      <c r="D12174" s="41">
        <v>9744</v>
      </c>
    </row>
    <row r="12175" spans="1:4" s="4" customFormat="1" ht="13.8" x14ac:dyDescent="0.3">
      <c r="A12175" s="8" t="s">
        <v>1168</v>
      </c>
      <c r="B12175" s="39">
        <v>301</v>
      </c>
      <c r="C12175" s="40" t="s">
        <v>6667</v>
      </c>
      <c r="D12175" s="41">
        <v>5588.35</v>
      </c>
    </row>
    <row r="12176" spans="1:4" s="4" customFormat="1" ht="13.8" x14ac:dyDescent="0.3">
      <c r="A12176" s="8" t="s">
        <v>139</v>
      </c>
      <c r="B12176" s="39">
        <v>409</v>
      </c>
      <c r="C12176" s="40" t="s">
        <v>6975</v>
      </c>
      <c r="D12176" s="41">
        <v>27782</v>
      </c>
    </row>
    <row r="12177" spans="1:4" s="4" customFormat="1" ht="13.8" x14ac:dyDescent="0.3">
      <c r="A12177" s="8" t="s">
        <v>189</v>
      </c>
      <c r="B12177" s="39">
        <v>1112</v>
      </c>
      <c r="C12177" s="40" t="s">
        <v>6990</v>
      </c>
      <c r="D12177" s="41">
        <v>2784</v>
      </c>
    </row>
    <row r="12178" spans="1:4" s="4" customFormat="1" ht="13.8" x14ac:dyDescent="0.3">
      <c r="A12178" s="8" t="s">
        <v>189</v>
      </c>
      <c r="B12178" s="39">
        <v>1126</v>
      </c>
      <c r="C12178" s="40" t="s">
        <v>6991</v>
      </c>
      <c r="D12178" s="41">
        <v>3248</v>
      </c>
    </row>
    <row r="12179" spans="1:4" s="4" customFormat="1" ht="13.8" x14ac:dyDescent="0.3">
      <c r="A12179" s="8" t="s">
        <v>189</v>
      </c>
      <c r="B12179" s="39">
        <v>1330</v>
      </c>
      <c r="C12179" s="40" t="s">
        <v>9489</v>
      </c>
      <c r="D12179" s="41">
        <v>3459.31</v>
      </c>
    </row>
    <row r="12180" spans="1:4" s="4" customFormat="1" ht="13.8" x14ac:dyDescent="0.3">
      <c r="A12180" s="8" t="s">
        <v>173</v>
      </c>
      <c r="B12180" s="39">
        <v>193</v>
      </c>
      <c r="C12180" s="40" t="s">
        <v>11626</v>
      </c>
      <c r="D12180" s="41">
        <v>10949.47</v>
      </c>
    </row>
    <row r="12181" spans="1:4" s="4" customFormat="1" ht="13.8" x14ac:dyDescent="0.3">
      <c r="A12181" s="8" t="s">
        <v>39</v>
      </c>
      <c r="B12181" s="39">
        <v>1159</v>
      </c>
      <c r="C12181" s="40" t="s">
        <v>2544</v>
      </c>
      <c r="D12181" s="41">
        <v>13368.29</v>
      </c>
    </row>
    <row r="12182" spans="1:4" s="4" customFormat="1" ht="13.8" x14ac:dyDescent="0.3">
      <c r="A12182" s="8" t="s">
        <v>54</v>
      </c>
      <c r="B12182" s="39">
        <v>2015</v>
      </c>
      <c r="C12182" s="40" t="s">
        <v>3023</v>
      </c>
      <c r="D12182" s="41">
        <v>2656.5</v>
      </c>
    </row>
    <row r="12183" spans="1:4" s="4" customFormat="1" ht="13.8" x14ac:dyDescent="0.3">
      <c r="A12183" s="8" t="s">
        <v>65</v>
      </c>
      <c r="B12183" s="39">
        <v>159</v>
      </c>
      <c r="C12183" s="40" t="s">
        <v>4662</v>
      </c>
      <c r="D12183" s="41">
        <v>5954</v>
      </c>
    </row>
    <row r="12184" spans="1:4" s="4" customFormat="1" ht="13.8" x14ac:dyDescent="0.3">
      <c r="A12184" s="8" t="s">
        <v>128</v>
      </c>
      <c r="B12184" s="39">
        <v>511</v>
      </c>
      <c r="C12184" s="40" t="s">
        <v>5002</v>
      </c>
      <c r="D12184" s="41">
        <v>22910</v>
      </c>
    </row>
    <row r="12185" spans="1:4" s="4" customFormat="1" ht="13.8" x14ac:dyDescent="0.3">
      <c r="A12185" s="8" t="s">
        <v>23</v>
      </c>
      <c r="B12185" s="39">
        <v>2749</v>
      </c>
      <c r="C12185" s="40" t="s">
        <v>10538</v>
      </c>
      <c r="D12185" s="41">
        <v>5417.2</v>
      </c>
    </row>
    <row r="12186" spans="1:4" s="4" customFormat="1" ht="13.8" x14ac:dyDescent="0.3">
      <c r="A12186" s="8" t="s">
        <v>54</v>
      </c>
      <c r="B12186" s="39">
        <v>3211</v>
      </c>
      <c r="C12186" s="40" t="s">
        <v>10639</v>
      </c>
      <c r="D12186" s="41">
        <v>3828</v>
      </c>
    </row>
    <row r="12187" spans="1:4" s="4" customFormat="1" ht="13.8" x14ac:dyDescent="0.3">
      <c r="A12187" s="8" t="s">
        <v>128</v>
      </c>
      <c r="B12187" s="39">
        <v>713</v>
      </c>
      <c r="C12187" s="40" t="s">
        <v>6342</v>
      </c>
      <c r="D12187" s="41">
        <v>23548</v>
      </c>
    </row>
    <row r="12188" spans="1:4" s="4" customFormat="1" ht="13.8" x14ac:dyDescent="0.3">
      <c r="A12188" s="8" t="s">
        <v>54</v>
      </c>
      <c r="B12188" s="39">
        <v>2831</v>
      </c>
      <c r="C12188" s="40" t="s">
        <v>7741</v>
      </c>
      <c r="D12188" s="41">
        <v>6936.8</v>
      </c>
    </row>
    <row r="12189" spans="1:4" s="4" customFormat="1" ht="13.8" x14ac:dyDescent="0.3">
      <c r="A12189" s="8" t="s">
        <v>7</v>
      </c>
      <c r="B12189" s="39">
        <v>3967</v>
      </c>
      <c r="C12189" s="40" t="s">
        <v>11511</v>
      </c>
      <c r="D12189" s="41">
        <v>5092.3999999999996</v>
      </c>
    </row>
    <row r="12190" spans="1:4" s="4" customFormat="1" ht="13.8" x14ac:dyDescent="0.3">
      <c r="A12190" s="8" t="s">
        <v>12533</v>
      </c>
      <c r="B12190" s="39">
        <v>1</v>
      </c>
      <c r="C12190" s="40" t="s">
        <v>12534</v>
      </c>
      <c r="D12190" s="41">
        <v>21424.04</v>
      </c>
    </row>
    <row r="12191" spans="1:4" s="4" customFormat="1" ht="13.8" x14ac:dyDescent="0.3">
      <c r="A12191" s="8" t="s">
        <v>48</v>
      </c>
      <c r="B12191" s="39">
        <v>256</v>
      </c>
      <c r="C12191" s="40" t="s">
        <v>1479</v>
      </c>
      <c r="D12191" s="41">
        <v>3197</v>
      </c>
    </row>
    <row r="12192" spans="1:4" s="4" customFormat="1" ht="13.8" x14ac:dyDescent="0.3">
      <c r="A12192" s="8" t="s">
        <v>48</v>
      </c>
      <c r="B12192" s="39">
        <v>285</v>
      </c>
      <c r="C12192" s="40" t="s">
        <v>1479</v>
      </c>
      <c r="D12192" s="41">
        <v>3197</v>
      </c>
    </row>
    <row r="12193" spans="1:4" s="4" customFormat="1" ht="13.8" x14ac:dyDescent="0.3">
      <c r="A12193" s="8" t="s">
        <v>9</v>
      </c>
      <c r="B12193" s="39">
        <v>561</v>
      </c>
      <c r="C12193" s="40" t="s">
        <v>2318</v>
      </c>
      <c r="D12193" s="41">
        <v>3885.85</v>
      </c>
    </row>
    <row r="12194" spans="1:4" s="4" customFormat="1" ht="13.8" x14ac:dyDescent="0.3">
      <c r="A12194" s="8" t="s">
        <v>665</v>
      </c>
      <c r="B12194" s="39">
        <v>2082</v>
      </c>
      <c r="C12194" s="40" t="s">
        <v>4223</v>
      </c>
      <c r="D12194" s="41">
        <v>4347</v>
      </c>
    </row>
    <row r="12195" spans="1:4" s="4" customFormat="1" ht="13.8" x14ac:dyDescent="0.3">
      <c r="A12195" s="8" t="s">
        <v>39</v>
      </c>
      <c r="B12195" s="39">
        <v>3524</v>
      </c>
      <c r="C12195" s="40" t="s">
        <v>8641</v>
      </c>
      <c r="D12195" s="41">
        <v>18618</v>
      </c>
    </row>
    <row r="12196" spans="1:4" s="4" customFormat="1" ht="13.8" x14ac:dyDescent="0.3">
      <c r="A12196" s="8" t="s">
        <v>23</v>
      </c>
      <c r="B12196" s="39">
        <v>2778</v>
      </c>
      <c r="C12196" s="40" t="s">
        <v>10539</v>
      </c>
      <c r="D12196" s="41">
        <v>8178</v>
      </c>
    </row>
    <row r="12197" spans="1:4" s="4" customFormat="1" ht="13.8" x14ac:dyDescent="0.3">
      <c r="A12197" s="8" t="s">
        <v>39</v>
      </c>
      <c r="B12197" s="39">
        <v>4008</v>
      </c>
      <c r="C12197" s="40" t="s">
        <v>11776</v>
      </c>
      <c r="D12197" s="41">
        <v>21054</v>
      </c>
    </row>
    <row r="12198" spans="1:4" s="4" customFormat="1" ht="13.8" x14ac:dyDescent="0.3">
      <c r="A12198" s="8" t="s">
        <v>11</v>
      </c>
      <c r="B12198" s="39">
        <v>71</v>
      </c>
      <c r="C12198" s="40" t="s">
        <v>1914</v>
      </c>
      <c r="D12198" s="41">
        <v>55533.5</v>
      </c>
    </row>
    <row r="12199" spans="1:4" s="4" customFormat="1" ht="13.8" x14ac:dyDescent="0.3">
      <c r="A12199" s="8" t="s">
        <v>11</v>
      </c>
      <c r="B12199" s="39">
        <v>199</v>
      </c>
      <c r="C12199" s="40" t="s">
        <v>6571</v>
      </c>
      <c r="D12199" s="41">
        <v>51620</v>
      </c>
    </row>
    <row r="12200" spans="1:4" s="4" customFormat="1" ht="13.8" x14ac:dyDescent="0.3">
      <c r="A12200" s="8" t="s">
        <v>128</v>
      </c>
      <c r="B12200" s="39">
        <v>776</v>
      </c>
      <c r="C12200" s="40" t="s">
        <v>7309</v>
      </c>
      <c r="D12200" s="41">
        <v>17806</v>
      </c>
    </row>
    <row r="12201" spans="1:4" s="4" customFormat="1" ht="13.8" x14ac:dyDescent="0.3">
      <c r="A12201" s="8" t="s">
        <v>226</v>
      </c>
      <c r="B12201" s="39">
        <v>3431</v>
      </c>
      <c r="C12201" s="40" t="s">
        <v>7740</v>
      </c>
      <c r="D12201" s="41">
        <v>4622.6000000000004</v>
      </c>
    </row>
    <row r="12202" spans="1:4" s="4" customFormat="1" ht="13.8" x14ac:dyDescent="0.3">
      <c r="A12202" s="8" t="s">
        <v>23</v>
      </c>
      <c r="B12202" s="39">
        <v>2762</v>
      </c>
      <c r="C12202" s="40" t="s">
        <v>10540</v>
      </c>
      <c r="D12202" s="41">
        <v>8178</v>
      </c>
    </row>
    <row r="12203" spans="1:4" s="4" customFormat="1" ht="13.8" x14ac:dyDescent="0.3">
      <c r="A12203" s="8" t="s">
        <v>48</v>
      </c>
      <c r="B12203" s="39">
        <v>278</v>
      </c>
      <c r="C12203" s="40" t="s">
        <v>1479</v>
      </c>
      <c r="D12203" s="41">
        <v>3197</v>
      </c>
    </row>
    <row r="12204" spans="1:4" s="4" customFormat="1" ht="13.8" x14ac:dyDescent="0.3">
      <c r="A12204" s="8" t="s">
        <v>23</v>
      </c>
      <c r="B12204" s="39">
        <v>2750</v>
      </c>
      <c r="C12204" s="40" t="s">
        <v>10541</v>
      </c>
      <c r="D12204" s="41">
        <v>8178</v>
      </c>
    </row>
    <row r="12205" spans="1:4" s="4" customFormat="1" ht="13.8" x14ac:dyDescent="0.3">
      <c r="A12205" s="8" t="s">
        <v>500</v>
      </c>
      <c r="B12205" s="39">
        <v>4401</v>
      </c>
      <c r="C12205" s="40" t="s">
        <v>10589</v>
      </c>
      <c r="D12205" s="41">
        <v>3828</v>
      </c>
    </row>
    <row r="12206" spans="1:4" s="4" customFormat="1" ht="13.8" x14ac:dyDescent="0.3">
      <c r="A12206" s="8" t="s">
        <v>500</v>
      </c>
      <c r="B12206" s="39">
        <v>4402</v>
      </c>
      <c r="C12206" s="40" t="s">
        <v>10589</v>
      </c>
      <c r="D12206" s="41">
        <v>3828</v>
      </c>
    </row>
    <row r="12207" spans="1:4" s="4" customFormat="1" ht="13.8" x14ac:dyDescent="0.3">
      <c r="A12207" s="8" t="s">
        <v>500</v>
      </c>
      <c r="B12207" s="39">
        <v>4403</v>
      </c>
      <c r="C12207" s="40" t="s">
        <v>10589</v>
      </c>
      <c r="D12207" s="41">
        <v>3828</v>
      </c>
    </row>
    <row r="12208" spans="1:4" s="4" customFormat="1" ht="13.8" x14ac:dyDescent="0.3">
      <c r="A12208" s="8" t="s">
        <v>500</v>
      </c>
      <c r="B12208" s="39">
        <v>4404</v>
      </c>
      <c r="C12208" s="40" t="s">
        <v>10593</v>
      </c>
      <c r="D12208" s="41">
        <v>4466</v>
      </c>
    </row>
    <row r="12209" spans="1:4" s="4" customFormat="1" ht="13.8" x14ac:dyDescent="0.3">
      <c r="A12209" s="8" t="s">
        <v>500</v>
      </c>
      <c r="B12209" s="39">
        <v>4405</v>
      </c>
      <c r="C12209" s="40" t="s">
        <v>10593</v>
      </c>
      <c r="D12209" s="41">
        <v>4466</v>
      </c>
    </row>
    <row r="12210" spans="1:4" s="4" customFormat="1" ht="13.8" x14ac:dyDescent="0.3">
      <c r="A12210" s="8" t="s">
        <v>500</v>
      </c>
      <c r="B12210" s="39">
        <v>4406</v>
      </c>
      <c r="C12210" s="40" t="s">
        <v>10593</v>
      </c>
      <c r="D12210" s="41">
        <v>4466</v>
      </c>
    </row>
    <row r="12211" spans="1:4" s="4" customFormat="1" ht="13.8" x14ac:dyDescent="0.3">
      <c r="A12211" s="8" t="s">
        <v>500</v>
      </c>
      <c r="B12211" s="39">
        <v>4408</v>
      </c>
      <c r="C12211" s="40" t="s">
        <v>10593</v>
      </c>
      <c r="D12211" s="41">
        <v>4466</v>
      </c>
    </row>
    <row r="12212" spans="1:4" s="4" customFormat="1" ht="13.8" x14ac:dyDescent="0.3">
      <c r="A12212" s="8" t="s">
        <v>39</v>
      </c>
      <c r="B12212" s="39">
        <v>4540</v>
      </c>
      <c r="C12212" s="40" t="s">
        <v>14053</v>
      </c>
      <c r="D12212" s="41">
        <v>15486</v>
      </c>
    </row>
    <row r="12213" spans="1:4" s="4" customFormat="1" ht="13.8" x14ac:dyDescent="0.3">
      <c r="A12213" s="8" t="s">
        <v>7</v>
      </c>
      <c r="B12213" s="39">
        <v>3921</v>
      </c>
      <c r="C12213" s="40" t="s">
        <v>7477</v>
      </c>
      <c r="D12213" s="41">
        <v>4292</v>
      </c>
    </row>
    <row r="12214" spans="1:4" s="4" customFormat="1" ht="13.8" x14ac:dyDescent="0.3">
      <c r="A12214" s="8" t="s">
        <v>23</v>
      </c>
      <c r="B12214" s="39">
        <v>3425</v>
      </c>
      <c r="C12214" s="40" t="s">
        <v>14276</v>
      </c>
      <c r="D12214" s="41">
        <v>9802</v>
      </c>
    </row>
    <row r="12215" spans="1:4" s="4" customFormat="1" ht="13.8" x14ac:dyDescent="0.3">
      <c r="A12215" s="8" t="s">
        <v>9</v>
      </c>
      <c r="B12215" s="39">
        <v>464</v>
      </c>
      <c r="C12215" s="40" t="s">
        <v>1898</v>
      </c>
      <c r="D12215" s="41">
        <v>4220.5</v>
      </c>
    </row>
    <row r="12216" spans="1:4" s="4" customFormat="1" ht="13.8" x14ac:dyDescent="0.3">
      <c r="A12216" s="8" t="s">
        <v>23</v>
      </c>
      <c r="B12216" s="39">
        <v>2774</v>
      </c>
      <c r="C12216" s="40" t="s">
        <v>10537</v>
      </c>
      <c r="D12216" s="41">
        <v>8178</v>
      </c>
    </row>
    <row r="12217" spans="1:4" s="4" customFormat="1" ht="13.8" x14ac:dyDescent="0.3">
      <c r="A12217" s="8" t="s">
        <v>1597</v>
      </c>
      <c r="B12217" s="39">
        <v>238</v>
      </c>
      <c r="C12217" s="40" t="s">
        <v>1923</v>
      </c>
      <c r="D12217" s="41">
        <v>3271.75</v>
      </c>
    </row>
    <row r="12218" spans="1:4" s="4" customFormat="1" ht="13.8" x14ac:dyDescent="0.3">
      <c r="A12218" s="8" t="s">
        <v>1597</v>
      </c>
      <c r="B12218" s="39">
        <v>239</v>
      </c>
      <c r="C12218" s="40" t="s">
        <v>1923</v>
      </c>
      <c r="D12218" s="41">
        <v>3271.75</v>
      </c>
    </row>
    <row r="12219" spans="1:4" s="4" customFormat="1" ht="13.8" x14ac:dyDescent="0.3">
      <c r="A12219" s="8" t="s">
        <v>50</v>
      </c>
      <c r="B12219" s="39">
        <v>1717</v>
      </c>
      <c r="C12219" s="40" t="s">
        <v>3871</v>
      </c>
      <c r="D12219" s="41">
        <v>5405</v>
      </c>
    </row>
    <row r="12220" spans="1:4" s="4" customFormat="1" ht="13.8" x14ac:dyDescent="0.3">
      <c r="A12220" s="8" t="s">
        <v>54</v>
      </c>
      <c r="B12220" s="39">
        <v>2818</v>
      </c>
      <c r="C12220" s="40" t="s">
        <v>7602</v>
      </c>
      <c r="D12220" s="41">
        <v>4210.8</v>
      </c>
    </row>
    <row r="12221" spans="1:4" s="4" customFormat="1" ht="13.8" x14ac:dyDescent="0.3">
      <c r="A12221" s="8" t="s">
        <v>23</v>
      </c>
      <c r="B12221" s="39">
        <v>2761</v>
      </c>
      <c r="C12221" s="40" t="s">
        <v>10542</v>
      </c>
      <c r="D12221" s="41">
        <v>8178</v>
      </c>
    </row>
    <row r="12222" spans="1:4" s="4" customFormat="1" ht="13.8" x14ac:dyDescent="0.3">
      <c r="A12222" s="8" t="s">
        <v>41</v>
      </c>
      <c r="B12222" s="39">
        <v>2670</v>
      </c>
      <c r="C12222" s="40" t="s">
        <v>12008</v>
      </c>
      <c r="D12222" s="41">
        <v>7841.6</v>
      </c>
    </row>
    <row r="12223" spans="1:4" s="4" customFormat="1" ht="13.8" x14ac:dyDescent="0.3">
      <c r="A12223" s="8" t="s">
        <v>54</v>
      </c>
      <c r="B12223" s="39">
        <v>2016</v>
      </c>
      <c r="C12223" s="40" t="s">
        <v>3023</v>
      </c>
      <c r="D12223" s="41">
        <v>2656.5</v>
      </c>
    </row>
    <row r="12224" spans="1:4" s="4" customFormat="1" ht="13.8" x14ac:dyDescent="0.3">
      <c r="A12224" s="8" t="s">
        <v>1780</v>
      </c>
      <c r="B12224" s="39">
        <v>4280</v>
      </c>
      <c r="C12224" s="40" t="s">
        <v>5501</v>
      </c>
      <c r="D12224" s="41">
        <v>2932.48</v>
      </c>
    </row>
    <row r="12225" spans="1:4" s="4" customFormat="1" ht="13.8" x14ac:dyDescent="0.3">
      <c r="A12225" s="8" t="s">
        <v>1780</v>
      </c>
      <c r="B12225" s="39">
        <v>4287</v>
      </c>
      <c r="C12225" s="40" t="s">
        <v>5501</v>
      </c>
      <c r="D12225" s="41">
        <v>2932.48</v>
      </c>
    </row>
    <row r="12226" spans="1:4" s="4" customFormat="1" ht="13.8" x14ac:dyDescent="0.3">
      <c r="A12226" s="8" t="s">
        <v>1780</v>
      </c>
      <c r="B12226" s="39">
        <v>4288</v>
      </c>
      <c r="C12226" s="40" t="s">
        <v>5501</v>
      </c>
      <c r="D12226" s="41">
        <v>2932.48</v>
      </c>
    </row>
    <row r="12227" spans="1:4" s="4" customFormat="1" ht="13.8" x14ac:dyDescent="0.3">
      <c r="A12227" s="8" t="s">
        <v>1780</v>
      </c>
      <c r="B12227" s="39">
        <v>4290</v>
      </c>
      <c r="C12227" s="40" t="s">
        <v>5501</v>
      </c>
      <c r="D12227" s="41">
        <v>2932.48</v>
      </c>
    </row>
    <row r="12228" spans="1:4" s="4" customFormat="1" ht="13.8" x14ac:dyDescent="0.3">
      <c r="A12228" s="8" t="s">
        <v>1780</v>
      </c>
      <c r="B12228" s="39">
        <v>4547</v>
      </c>
      <c r="C12228" s="40" t="s">
        <v>7316</v>
      </c>
      <c r="D12228" s="41">
        <v>4315.2</v>
      </c>
    </row>
    <row r="12229" spans="1:4" s="4" customFormat="1" ht="13.8" x14ac:dyDescent="0.3">
      <c r="A12229" s="8" t="s">
        <v>1780</v>
      </c>
      <c r="B12229" s="39">
        <v>5262</v>
      </c>
      <c r="C12229" s="40" t="s">
        <v>9956</v>
      </c>
      <c r="D12229" s="41">
        <v>5104</v>
      </c>
    </row>
    <row r="12230" spans="1:4" s="4" customFormat="1" ht="13.8" x14ac:dyDescent="0.3">
      <c r="A12230" s="8" t="s">
        <v>175</v>
      </c>
      <c r="B12230" s="39">
        <v>433</v>
      </c>
      <c r="C12230" s="40" t="s">
        <v>10137</v>
      </c>
      <c r="D12230" s="41">
        <v>8236</v>
      </c>
    </row>
    <row r="12231" spans="1:4" s="4" customFormat="1" ht="13.8" x14ac:dyDescent="0.3">
      <c r="A12231" s="8" t="s">
        <v>175</v>
      </c>
      <c r="B12231" s="39">
        <v>435</v>
      </c>
      <c r="C12231" s="40" t="s">
        <v>10137</v>
      </c>
      <c r="D12231" s="41">
        <v>8236</v>
      </c>
    </row>
    <row r="12232" spans="1:4" s="4" customFormat="1" ht="13.8" x14ac:dyDescent="0.3">
      <c r="A12232" s="8" t="s">
        <v>1780</v>
      </c>
      <c r="B12232" s="39">
        <v>5886</v>
      </c>
      <c r="C12232" s="40" t="s">
        <v>11819</v>
      </c>
      <c r="D12232" s="41">
        <v>5684</v>
      </c>
    </row>
    <row r="12233" spans="1:4" s="4" customFormat="1" ht="13.8" x14ac:dyDescent="0.3">
      <c r="A12233" s="8" t="s">
        <v>2991</v>
      </c>
      <c r="B12233" s="39">
        <v>280</v>
      </c>
      <c r="C12233" s="40" t="s">
        <v>2992</v>
      </c>
      <c r="D12233" s="41">
        <v>3450</v>
      </c>
    </row>
    <row r="12234" spans="1:4" s="4" customFormat="1" ht="13.8" x14ac:dyDescent="0.3">
      <c r="A12234" s="8" t="s">
        <v>1268</v>
      </c>
      <c r="B12234" s="39">
        <v>1233</v>
      </c>
      <c r="C12234" s="40" t="s">
        <v>3352</v>
      </c>
      <c r="D12234" s="41">
        <v>3277.5</v>
      </c>
    </row>
    <row r="12235" spans="1:4" s="4" customFormat="1" ht="13.8" x14ac:dyDescent="0.3">
      <c r="A12235" s="8" t="s">
        <v>65</v>
      </c>
      <c r="B12235" s="39">
        <v>155</v>
      </c>
      <c r="C12235" s="40" t="s">
        <v>4662</v>
      </c>
      <c r="D12235" s="41">
        <v>5954</v>
      </c>
    </row>
    <row r="12236" spans="1:4" s="4" customFormat="1" ht="13.8" x14ac:dyDescent="0.3">
      <c r="A12236" s="8" t="s">
        <v>11</v>
      </c>
      <c r="B12236" s="39">
        <v>383</v>
      </c>
      <c r="C12236" s="40" t="s">
        <v>6571</v>
      </c>
      <c r="D12236" s="41">
        <v>51620</v>
      </c>
    </row>
    <row r="12237" spans="1:4" s="4" customFormat="1" ht="13.8" x14ac:dyDescent="0.3">
      <c r="A12237" s="8" t="s">
        <v>50</v>
      </c>
      <c r="B12237" s="39">
        <v>1445</v>
      </c>
      <c r="C12237" s="40" t="s">
        <v>1935</v>
      </c>
      <c r="D12237" s="41">
        <v>5520</v>
      </c>
    </row>
    <row r="12238" spans="1:4" s="4" customFormat="1" ht="13.8" x14ac:dyDescent="0.3">
      <c r="A12238" s="8" t="s">
        <v>189</v>
      </c>
      <c r="B12238" s="39">
        <v>774</v>
      </c>
      <c r="C12238" s="40" t="s">
        <v>2442</v>
      </c>
      <c r="D12238" s="41">
        <v>2584.91</v>
      </c>
    </row>
    <row r="12239" spans="1:4" s="4" customFormat="1" ht="13.8" x14ac:dyDescent="0.3">
      <c r="A12239" s="8" t="s">
        <v>6359</v>
      </c>
      <c r="B12239" s="39">
        <v>39</v>
      </c>
      <c r="C12239" s="40" t="s">
        <v>6372</v>
      </c>
      <c r="D12239" s="41">
        <v>11920.74</v>
      </c>
    </row>
    <row r="12240" spans="1:4" s="4" customFormat="1" ht="13.8" x14ac:dyDescent="0.3">
      <c r="A12240" s="8" t="s">
        <v>189</v>
      </c>
      <c r="B12240" s="39">
        <v>1113</v>
      </c>
      <c r="C12240" s="40" t="s">
        <v>6990</v>
      </c>
      <c r="D12240" s="41">
        <v>2784</v>
      </c>
    </row>
    <row r="12241" spans="1:4" s="4" customFormat="1" ht="13.8" x14ac:dyDescent="0.3">
      <c r="A12241" s="8" t="s">
        <v>189</v>
      </c>
      <c r="B12241" s="39">
        <v>1127</v>
      </c>
      <c r="C12241" s="40" t="s">
        <v>6991</v>
      </c>
      <c r="D12241" s="41">
        <v>3248</v>
      </c>
    </row>
    <row r="12242" spans="1:4" s="4" customFormat="1" ht="13.8" x14ac:dyDescent="0.3">
      <c r="A12242" s="8" t="s">
        <v>9100</v>
      </c>
      <c r="B12242" s="39">
        <v>12</v>
      </c>
      <c r="C12242" s="40" t="s">
        <v>11625</v>
      </c>
      <c r="D12242" s="41">
        <v>21924</v>
      </c>
    </row>
    <row r="12243" spans="1:4" s="4" customFormat="1" ht="13.8" x14ac:dyDescent="0.3">
      <c r="A12243" s="8" t="s">
        <v>173</v>
      </c>
      <c r="B12243" s="39">
        <v>191</v>
      </c>
      <c r="C12243" s="40" t="s">
        <v>11626</v>
      </c>
      <c r="D12243" s="41">
        <v>10949.47</v>
      </c>
    </row>
    <row r="12244" spans="1:4" s="4" customFormat="1" ht="13.8" x14ac:dyDescent="0.3">
      <c r="A12244" s="8" t="s">
        <v>2981</v>
      </c>
      <c r="B12244" s="39">
        <v>85</v>
      </c>
      <c r="C12244" s="40" t="s">
        <v>10526</v>
      </c>
      <c r="D12244" s="41">
        <v>4593.6000000000004</v>
      </c>
    </row>
    <row r="12245" spans="1:4" s="4" customFormat="1" ht="13.8" x14ac:dyDescent="0.3">
      <c r="A12245" s="8" t="s">
        <v>2981</v>
      </c>
      <c r="B12245" s="39">
        <v>86</v>
      </c>
      <c r="C12245" s="40" t="s">
        <v>10526</v>
      </c>
      <c r="D12245" s="41">
        <v>4593.6000000000004</v>
      </c>
    </row>
    <row r="12246" spans="1:4" s="4" customFormat="1" ht="13.8" x14ac:dyDescent="0.3">
      <c r="A12246" s="8" t="s">
        <v>2981</v>
      </c>
      <c r="B12246" s="39">
        <v>87</v>
      </c>
      <c r="C12246" s="40" t="s">
        <v>10526</v>
      </c>
      <c r="D12246" s="41">
        <v>4593.6000000000004</v>
      </c>
    </row>
    <row r="12247" spans="1:4" s="4" customFormat="1" ht="13.8" x14ac:dyDescent="0.3">
      <c r="A12247" s="8" t="s">
        <v>39</v>
      </c>
      <c r="B12247" s="39">
        <v>2584</v>
      </c>
      <c r="C12247" s="40" t="s">
        <v>6236</v>
      </c>
      <c r="D12247" s="41">
        <v>9744</v>
      </c>
    </row>
    <row r="12248" spans="1:4" s="4" customFormat="1" ht="13.8" x14ac:dyDescent="0.3">
      <c r="A12248" s="8" t="s">
        <v>1168</v>
      </c>
      <c r="B12248" s="39">
        <v>300</v>
      </c>
      <c r="C12248" s="40" t="s">
        <v>6667</v>
      </c>
      <c r="D12248" s="41">
        <v>5588.35</v>
      </c>
    </row>
    <row r="12249" spans="1:4" s="4" customFormat="1" ht="13.8" x14ac:dyDescent="0.3">
      <c r="A12249" s="8" t="s">
        <v>189</v>
      </c>
      <c r="B12249" s="39">
        <v>1111</v>
      </c>
      <c r="C12249" s="40" t="s">
        <v>6990</v>
      </c>
      <c r="D12249" s="41">
        <v>2784</v>
      </c>
    </row>
    <row r="12250" spans="1:4" s="4" customFormat="1" ht="13.8" x14ac:dyDescent="0.3">
      <c r="A12250" s="8" t="s">
        <v>139</v>
      </c>
      <c r="B12250" s="39">
        <v>539</v>
      </c>
      <c r="C12250" s="40" t="s">
        <v>8887</v>
      </c>
      <c r="D12250" s="41">
        <v>39387.269999999997</v>
      </c>
    </row>
    <row r="12251" spans="1:4" s="4" customFormat="1" ht="13.8" x14ac:dyDescent="0.3">
      <c r="A12251" s="8" t="s">
        <v>546</v>
      </c>
      <c r="B12251" s="39">
        <v>309</v>
      </c>
      <c r="C12251" s="40" t="s">
        <v>8915</v>
      </c>
      <c r="D12251" s="41">
        <v>59990.33</v>
      </c>
    </row>
    <row r="12252" spans="1:4" s="4" customFormat="1" ht="13.8" x14ac:dyDescent="0.3">
      <c r="A12252" s="8" t="s">
        <v>546</v>
      </c>
      <c r="B12252" s="39">
        <v>310</v>
      </c>
      <c r="C12252" s="40" t="s">
        <v>8915</v>
      </c>
      <c r="D12252" s="41">
        <v>59990.33</v>
      </c>
    </row>
    <row r="12253" spans="1:4" s="4" customFormat="1" ht="13.8" x14ac:dyDescent="0.3">
      <c r="A12253" s="8" t="s">
        <v>189</v>
      </c>
      <c r="B12253" s="39">
        <v>1384</v>
      </c>
      <c r="C12253" s="40" t="s">
        <v>11017</v>
      </c>
      <c r="D12253" s="41">
        <v>3360.52</v>
      </c>
    </row>
    <row r="12254" spans="1:4" s="4" customFormat="1" ht="13.8" x14ac:dyDescent="0.3">
      <c r="A12254" s="8" t="s">
        <v>48</v>
      </c>
      <c r="B12254" s="39">
        <v>241</v>
      </c>
      <c r="C12254" s="40" t="s">
        <v>1479</v>
      </c>
      <c r="D12254" s="41">
        <v>3197</v>
      </c>
    </row>
    <row r="12255" spans="1:4" s="4" customFormat="1" ht="13.8" x14ac:dyDescent="0.3">
      <c r="A12255" s="8" t="s">
        <v>39</v>
      </c>
      <c r="B12255" s="39">
        <v>741</v>
      </c>
      <c r="C12255" s="40" t="s">
        <v>1761</v>
      </c>
      <c r="D12255" s="41">
        <v>13772.98</v>
      </c>
    </row>
    <row r="12256" spans="1:4" s="4" customFormat="1" ht="13.8" x14ac:dyDescent="0.3">
      <c r="A12256" s="8" t="s">
        <v>1778</v>
      </c>
      <c r="B12256" s="39">
        <v>1409</v>
      </c>
      <c r="C12256" s="40" t="s">
        <v>1924</v>
      </c>
      <c r="D12256" s="41">
        <v>4220.5</v>
      </c>
    </row>
    <row r="12257" spans="1:4" s="4" customFormat="1" ht="13.8" x14ac:dyDescent="0.3">
      <c r="A12257" s="8" t="s">
        <v>352</v>
      </c>
      <c r="B12257" s="39">
        <v>1571</v>
      </c>
      <c r="C12257" s="40" t="s">
        <v>6267</v>
      </c>
      <c r="D12257" s="41">
        <v>3398.8</v>
      </c>
    </row>
    <row r="12258" spans="1:4" s="4" customFormat="1" ht="13.8" x14ac:dyDescent="0.3">
      <c r="A12258" s="8" t="s">
        <v>39</v>
      </c>
      <c r="B12258" s="39">
        <v>4550</v>
      </c>
      <c r="C12258" s="40" t="s">
        <v>14053</v>
      </c>
      <c r="D12258" s="41">
        <v>15486</v>
      </c>
    </row>
    <row r="12259" spans="1:4" s="4" customFormat="1" ht="13.8" x14ac:dyDescent="0.3">
      <c r="A12259" s="8" t="s">
        <v>7</v>
      </c>
      <c r="B12259" s="39">
        <v>3544</v>
      </c>
      <c r="C12259" s="40" t="s">
        <v>1895</v>
      </c>
      <c r="D12259" s="41">
        <v>3271.75</v>
      </c>
    </row>
    <row r="12260" spans="1:4" s="4" customFormat="1" ht="13.8" x14ac:dyDescent="0.3">
      <c r="A12260" s="8" t="s">
        <v>9</v>
      </c>
      <c r="B12260" s="39">
        <v>455</v>
      </c>
      <c r="C12260" s="40" t="s">
        <v>1898</v>
      </c>
      <c r="D12260" s="41">
        <v>4220.5</v>
      </c>
    </row>
    <row r="12261" spans="1:4" s="4" customFormat="1" ht="13.8" x14ac:dyDescent="0.3">
      <c r="A12261" s="8" t="s">
        <v>1199</v>
      </c>
      <c r="B12261" s="39">
        <v>940</v>
      </c>
      <c r="C12261" s="40" t="s">
        <v>1929</v>
      </c>
      <c r="D12261" s="41">
        <v>3565</v>
      </c>
    </row>
    <row r="12262" spans="1:4" s="4" customFormat="1" ht="13.8" x14ac:dyDescent="0.3">
      <c r="A12262" s="8" t="s">
        <v>3357</v>
      </c>
      <c r="B12262" s="39">
        <v>159</v>
      </c>
      <c r="C12262" s="40" t="s">
        <v>5784</v>
      </c>
      <c r="D12262" s="41">
        <v>6547.89</v>
      </c>
    </row>
    <row r="12263" spans="1:4" s="4" customFormat="1" ht="13.8" x14ac:dyDescent="0.3">
      <c r="A12263" s="8" t="s">
        <v>1597</v>
      </c>
      <c r="B12263" s="39">
        <v>1936</v>
      </c>
      <c r="C12263" s="40" t="s">
        <v>11943</v>
      </c>
      <c r="D12263" s="41">
        <v>5549.44</v>
      </c>
    </row>
    <row r="12264" spans="1:4" s="4" customFormat="1" ht="13.8" x14ac:dyDescent="0.3">
      <c r="A12264" s="8" t="s">
        <v>41</v>
      </c>
      <c r="B12264" s="39">
        <v>3052</v>
      </c>
      <c r="C12264" s="40" t="s">
        <v>14287</v>
      </c>
      <c r="D12264" s="41">
        <v>7540</v>
      </c>
    </row>
    <row r="12265" spans="1:4" s="4" customFormat="1" ht="13.8" x14ac:dyDescent="0.3">
      <c r="A12265" s="8" t="s">
        <v>23</v>
      </c>
      <c r="B12265" s="39">
        <v>3923</v>
      </c>
      <c r="C12265" s="40" t="s">
        <v>15548</v>
      </c>
      <c r="D12265" s="41">
        <v>9265.15</v>
      </c>
    </row>
    <row r="12266" spans="1:4" s="4" customFormat="1" ht="13.8" x14ac:dyDescent="0.3">
      <c r="A12266" s="8" t="s">
        <v>9</v>
      </c>
      <c r="B12266" s="39">
        <v>456</v>
      </c>
      <c r="C12266" s="40" t="s">
        <v>1898</v>
      </c>
      <c r="D12266" s="41">
        <v>4220.5</v>
      </c>
    </row>
    <row r="12267" spans="1:4" s="4" customFormat="1" ht="13.8" x14ac:dyDescent="0.3">
      <c r="A12267" s="8" t="s">
        <v>9</v>
      </c>
      <c r="B12267" s="39">
        <v>457</v>
      </c>
      <c r="C12267" s="40" t="s">
        <v>1898</v>
      </c>
      <c r="D12267" s="41">
        <v>4220.5</v>
      </c>
    </row>
    <row r="12268" spans="1:4" s="4" customFormat="1" ht="13.8" x14ac:dyDescent="0.3">
      <c r="A12268" s="8" t="s">
        <v>39</v>
      </c>
      <c r="B12268" s="39">
        <v>2574</v>
      </c>
      <c r="C12268" s="40" t="s">
        <v>6236</v>
      </c>
      <c r="D12268" s="41">
        <v>9744</v>
      </c>
    </row>
    <row r="12269" spans="1:4" s="4" customFormat="1" ht="13.8" x14ac:dyDescent="0.3">
      <c r="A12269" s="8" t="s">
        <v>3357</v>
      </c>
      <c r="B12269" s="39">
        <v>252</v>
      </c>
      <c r="C12269" s="40" t="s">
        <v>6430</v>
      </c>
      <c r="D12269" s="41">
        <v>6767.9</v>
      </c>
    </row>
    <row r="12270" spans="1:4" s="4" customFormat="1" ht="13.8" x14ac:dyDescent="0.3">
      <c r="A12270" s="8" t="s">
        <v>41</v>
      </c>
      <c r="B12270" s="39">
        <v>2673</v>
      </c>
      <c r="C12270" s="40" t="s">
        <v>12008</v>
      </c>
      <c r="D12270" s="41">
        <v>7841.6</v>
      </c>
    </row>
    <row r="12271" spans="1:4" s="4" customFormat="1" ht="13.8" x14ac:dyDescent="0.3">
      <c r="A12271" s="8" t="s">
        <v>23</v>
      </c>
      <c r="B12271" s="39">
        <v>3924</v>
      </c>
      <c r="C12271" s="40" t="s">
        <v>15549</v>
      </c>
      <c r="D12271" s="41">
        <v>9265.15</v>
      </c>
    </row>
    <row r="12272" spans="1:4" s="4" customFormat="1" ht="13.8" x14ac:dyDescent="0.3">
      <c r="A12272" s="8" t="s">
        <v>1481</v>
      </c>
      <c r="B12272" s="39">
        <v>979</v>
      </c>
      <c r="C12272" s="40" t="s">
        <v>1931</v>
      </c>
      <c r="D12272" s="41">
        <v>5175</v>
      </c>
    </row>
    <row r="12273" spans="1:4" s="4" customFormat="1" ht="13.8" x14ac:dyDescent="0.3">
      <c r="A12273" s="8" t="s">
        <v>41</v>
      </c>
      <c r="B12273" s="39">
        <v>1629</v>
      </c>
      <c r="C12273" s="40" t="s">
        <v>1932</v>
      </c>
      <c r="D12273" s="41">
        <v>6727.5</v>
      </c>
    </row>
    <row r="12274" spans="1:4" s="4" customFormat="1" ht="13.8" x14ac:dyDescent="0.3">
      <c r="A12274" s="8" t="s">
        <v>3357</v>
      </c>
      <c r="B12274" s="39">
        <v>111</v>
      </c>
      <c r="C12274" s="40" t="s">
        <v>5784</v>
      </c>
      <c r="D12274" s="41">
        <v>6547.89</v>
      </c>
    </row>
    <row r="12275" spans="1:4" s="4" customFormat="1" ht="13.8" x14ac:dyDescent="0.3">
      <c r="A12275" s="8" t="s">
        <v>39</v>
      </c>
      <c r="B12275" s="39">
        <v>2575</v>
      </c>
      <c r="C12275" s="40" t="s">
        <v>6236</v>
      </c>
      <c r="D12275" s="41">
        <v>9744</v>
      </c>
    </row>
    <row r="12276" spans="1:4" s="4" customFormat="1" ht="13.8" x14ac:dyDescent="0.3">
      <c r="A12276" s="8" t="s">
        <v>23</v>
      </c>
      <c r="B12276" s="39">
        <v>3925</v>
      </c>
      <c r="C12276" s="40" t="s">
        <v>15550</v>
      </c>
      <c r="D12276" s="41">
        <v>9265.15</v>
      </c>
    </row>
    <row r="12277" spans="1:4" s="4" customFormat="1" ht="13.8" x14ac:dyDescent="0.3">
      <c r="A12277" s="8" t="s">
        <v>9</v>
      </c>
      <c r="B12277" s="39">
        <v>458</v>
      </c>
      <c r="C12277" s="40" t="s">
        <v>1898</v>
      </c>
      <c r="D12277" s="41">
        <v>4220.5</v>
      </c>
    </row>
    <row r="12278" spans="1:4" s="4" customFormat="1" ht="13.8" x14ac:dyDescent="0.3">
      <c r="A12278" s="8" t="s">
        <v>1597</v>
      </c>
      <c r="B12278" s="39">
        <v>235</v>
      </c>
      <c r="C12278" s="40" t="s">
        <v>1923</v>
      </c>
      <c r="D12278" s="41">
        <v>3271.75</v>
      </c>
    </row>
    <row r="12279" spans="1:4" s="4" customFormat="1" ht="13.8" x14ac:dyDescent="0.3">
      <c r="A12279" s="8" t="s">
        <v>1597</v>
      </c>
      <c r="B12279" s="39">
        <v>236</v>
      </c>
      <c r="C12279" s="40" t="s">
        <v>1923</v>
      </c>
      <c r="D12279" s="41">
        <v>3271.75</v>
      </c>
    </row>
    <row r="12280" spans="1:4" s="4" customFormat="1" ht="13.8" x14ac:dyDescent="0.3">
      <c r="A12280" s="8" t="s">
        <v>41</v>
      </c>
      <c r="B12280" s="39">
        <v>1630</v>
      </c>
      <c r="C12280" s="40" t="s">
        <v>1932</v>
      </c>
      <c r="D12280" s="41">
        <v>6727.5</v>
      </c>
    </row>
    <row r="12281" spans="1:4" s="4" customFormat="1" ht="13.8" x14ac:dyDescent="0.3">
      <c r="A12281" s="8" t="s">
        <v>1798</v>
      </c>
      <c r="B12281" s="39">
        <v>41</v>
      </c>
      <c r="C12281" s="40" t="s">
        <v>5932</v>
      </c>
      <c r="D12281" s="41">
        <v>3132</v>
      </c>
    </row>
    <row r="12282" spans="1:4" s="4" customFormat="1" ht="13.8" x14ac:dyDescent="0.3">
      <c r="A12282" s="8" t="s">
        <v>39</v>
      </c>
      <c r="B12282" s="39">
        <v>2600</v>
      </c>
      <c r="C12282" s="40" t="s">
        <v>6236</v>
      </c>
      <c r="D12282" s="41">
        <v>9744</v>
      </c>
    </row>
    <row r="12283" spans="1:4" s="4" customFormat="1" ht="13.8" x14ac:dyDescent="0.3">
      <c r="A12283" s="8" t="s">
        <v>3357</v>
      </c>
      <c r="B12283" s="39">
        <v>247</v>
      </c>
      <c r="C12283" s="40" t="s">
        <v>6430</v>
      </c>
      <c r="D12283" s="41">
        <v>6767.9</v>
      </c>
    </row>
    <row r="12284" spans="1:4" s="4" customFormat="1" ht="13.8" x14ac:dyDescent="0.3">
      <c r="A12284" s="8" t="s">
        <v>41</v>
      </c>
      <c r="B12284" s="39">
        <v>2681</v>
      </c>
      <c r="C12284" s="40" t="s">
        <v>12008</v>
      </c>
      <c r="D12284" s="41">
        <v>7841.6</v>
      </c>
    </row>
    <row r="12285" spans="1:4" s="4" customFormat="1" ht="13.8" x14ac:dyDescent="0.3">
      <c r="A12285" s="8" t="s">
        <v>7</v>
      </c>
      <c r="B12285" s="39">
        <v>3537</v>
      </c>
      <c r="C12285" s="40" t="s">
        <v>1895</v>
      </c>
      <c r="D12285" s="41">
        <v>3271.75</v>
      </c>
    </row>
    <row r="12286" spans="1:4" s="4" customFormat="1" ht="13.8" x14ac:dyDescent="0.3">
      <c r="A12286" s="8" t="s">
        <v>54</v>
      </c>
      <c r="B12286" s="39">
        <v>2907</v>
      </c>
      <c r="C12286" s="40" t="s">
        <v>8098</v>
      </c>
      <c r="D12286" s="41">
        <v>4628.3999999999996</v>
      </c>
    </row>
    <row r="12287" spans="1:4" s="4" customFormat="1" ht="13.8" x14ac:dyDescent="0.3">
      <c r="A12287" s="8" t="s">
        <v>54</v>
      </c>
      <c r="B12287" s="39">
        <v>3201</v>
      </c>
      <c r="C12287" s="40" t="s">
        <v>10639</v>
      </c>
      <c r="D12287" s="41">
        <v>3828</v>
      </c>
    </row>
    <row r="12288" spans="1:4" s="4" customFormat="1" ht="13.8" x14ac:dyDescent="0.3">
      <c r="A12288" s="8" t="s">
        <v>54</v>
      </c>
      <c r="B12288" s="39">
        <v>3202</v>
      </c>
      <c r="C12288" s="40" t="s">
        <v>10639</v>
      </c>
      <c r="D12288" s="41">
        <v>3828</v>
      </c>
    </row>
    <row r="12289" spans="1:4" s="4" customFormat="1" ht="13.8" x14ac:dyDescent="0.3">
      <c r="A12289" s="8" t="s">
        <v>1778</v>
      </c>
      <c r="B12289" s="39">
        <v>1408</v>
      </c>
      <c r="C12289" s="40" t="s">
        <v>1924</v>
      </c>
      <c r="D12289" s="41">
        <v>4220.5</v>
      </c>
    </row>
    <row r="12290" spans="1:4" s="4" customFormat="1" ht="13.8" x14ac:dyDescent="0.3">
      <c r="A12290" s="8" t="s">
        <v>65</v>
      </c>
      <c r="B12290" s="39">
        <v>488</v>
      </c>
      <c r="C12290" s="40" t="s">
        <v>6475</v>
      </c>
      <c r="D12290" s="41">
        <v>6697.84</v>
      </c>
    </row>
    <row r="12291" spans="1:4" s="4" customFormat="1" ht="13.8" x14ac:dyDescent="0.3">
      <c r="A12291" s="8" t="s">
        <v>1780</v>
      </c>
      <c r="B12291" s="39">
        <v>5230</v>
      </c>
      <c r="C12291" s="40" t="s">
        <v>9955</v>
      </c>
      <c r="D12291" s="41">
        <v>5684</v>
      </c>
    </row>
    <row r="12292" spans="1:4" s="4" customFormat="1" ht="13.8" x14ac:dyDescent="0.3">
      <c r="A12292" s="8" t="s">
        <v>1780</v>
      </c>
      <c r="B12292" s="39">
        <v>5232</v>
      </c>
      <c r="C12292" s="40" t="s">
        <v>9955</v>
      </c>
      <c r="D12292" s="41">
        <v>5684</v>
      </c>
    </row>
    <row r="12293" spans="1:4" s="4" customFormat="1" ht="13.8" x14ac:dyDescent="0.3">
      <c r="A12293" s="8" t="s">
        <v>1780</v>
      </c>
      <c r="B12293" s="39">
        <v>5233</v>
      </c>
      <c r="C12293" s="40" t="s">
        <v>9955</v>
      </c>
      <c r="D12293" s="41">
        <v>5684</v>
      </c>
    </row>
    <row r="12294" spans="1:4" s="4" customFormat="1" ht="13.8" x14ac:dyDescent="0.3">
      <c r="A12294" s="8" t="s">
        <v>1780</v>
      </c>
      <c r="B12294" s="39">
        <v>5234</v>
      </c>
      <c r="C12294" s="40" t="s">
        <v>9955</v>
      </c>
      <c r="D12294" s="41">
        <v>5684</v>
      </c>
    </row>
    <row r="12295" spans="1:4" s="4" customFormat="1" ht="13.8" x14ac:dyDescent="0.3">
      <c r="A12295" s="8" t="s">
        <v>1780</v>
      </c>
      <c r="B12295" s="39">
        <v>5235</v>
      </c>
      <c r="C12295" s="40" t="s">
        <v>9955</v>
      </c>
      <c r="D12295" s="41">
        <v>5684</v>
      </c>
    </row>
    <row r="12296" spans="1:4" s="4" customFormat="1" ht="13.8" x14ac:dyDescent="0.3">
      <c r="A12296" s="8" t="s">
        <v>1780</v>
      </c>
      <c r="B12296" s="39">
        <v>5236</v>
      </c>
      <c r="C12296" s="40" t="s">
        <v>9955</v>
      </c>
      <c r="D12296" s="41">
        <v>5684</v>
      </c>
    </row>
    <row r="12297" spans="1:4" s="4" customFormat="1" ht="13.8" x14ac:dyDescent="0.3">
      <c r="A12297" s="8" t="s">
        <v>1780</v>
      </c>
      <c r="B12297" s="39">
        <v>5237</v>
      </c>
      <c r="C12297" s="40" t="s">
        <v>9955</v>
      </c>
      <c r="D12297" s="41">
        <v>5684</v>
      </c>
    </row>
    <row r="12298" spans="1:4" s="4" customFormat="1" ht="13.8" x14ac:dyDescent="0.3">
      <c r="A12298" s="8" t="s">
        <v>54</v>
      </c>
      <c r="B12298" s="39">
        <v>3204</v>
      </c>
      <c r="C12298" s="40" t="s">
        <v>10639</v>
      </c>
      <c r="D12298" s="41">
        <v>3828</v>
      </c>
    </row>
    <row r="12299" spans="1:4" s="4" customFormat="1" ht="13.8" x14ac:dyDescent="0.3">
      <c r="A12299" s="8" t="s">
        <v>1780</v>
      </c>
      <c r="B12299" s="39">
        <v>5888</v>
      </c>
      <c r="C12299" s="40" t="s">
        <v>11819</v>
      </c>
      <c r="D12299" s="41">
        <v>5684</v>
      </c>
    </row>
    <row r="12300" spans="1:4" s="4" customFormat="1" ht="13.8" x14ac:dyDescent="0.3">
      <c r="A12300" s="8" t="s">
        <v>1778</v>
      </c>
      <c r="B12300" s="39">
        <v>1407</v>
      </c>
      <c r="C12300" s="40" t="s">
        <v>1924</v>
      </c>
      <c r="D12300" s="41">
        <v>4220.5</v>
      </c>
    </row>
    <row r="12301" spans="1:4" s="4" customFormat="1" ht="13.8" x14ac:dyDescent="0.3">
      <c r="A12301" s="8" t="s">
        <v>23</v>
      </c>
      <c r="B12301" s="39">
        <v>2089</v>
      </c>
      <c r="C12301" s="40" t="s">
        <v>5896</v>
      </c>
      <c r="D12301" s="41">
        <v>8004</v>
      </c>
    </row>
    <row r="12302" spans="1:4" s="4" customFormat="1" ht="13.8" x14ac:dyDescent="0.3">
      <c r="A12302" s="8" t="s">
        <v>3357</v>
      </c>
      <c r="B12302" s="39">
        <v>250</v>
      </c>
      <c r="C12302" s="40" t="s">
        <v>6430</v>
      </c>
      <c r="D12302" s="41">
        <v>6767.9</v>
      </c>
    </row>
    <row r="12303" spans="1:4" s="4" customFormat="1" ht="13.8" x14ac:dyDescent="0.3">
      <c r="A12303" s="8" t="s">
        <v>11</v>
      </c>
      <c r="B12303" s="39">
        <v>81</v>
      </c>
      <c r="C12303" s="40" t="s">
        <v>1943</v>
      </c>
      <c r="D12303" s="41">
        <v>55533.5</v>
      </c>
    </row>
    <row r="12304" spans="1:4" s="4" customFormat="1" ht="13.8" x14ac:dyDescent="0.3">
      <c r="A12304" s="8" t="s">
        <v>65</v>
      </c>
      <c r="B12304" s="39">
        <v>160</v>
      </c>
      <c r="C12304" s="40" t="s">
        <v>4662</v>
      </c>
      <c r="D12304" s="41">
        <v>5954</v>
      </c>
    </row>
    <row r="12305" spans="1:4" s="4" customFormat="1" ht="13.8" x14ac:dyDescent="0.3">
      <c r="A12305" s="8" t="s">
        <v>417</v>
      </c>
      <c r="B12305" s="39">
        <v>660</v>
      </c>
      <c r="C12305" s="40" t="s">
        <v>9957</v>
      </c>
      <c r="D12305" s="41">
        <v>5544.8</v>
      </c>
    </row>
    <row r="12306" spans="1:4" s="4" customFormat="1" ht="13.8" x14ac:dyDescent="0.3">
      <c r="A12306" s="8" t="s">
        <v>1481</v>
      </c>
      <c r="B12306" s="39">
        <v>1648</v>
      </c>
      <c r="C12306" s="40" t="s">
        <v>13408</v>
      </c>
      <c r="D12306" s="41">
        <v>3665.6</v>
      </c>
    </row>
    <row r="12307" spans="1:4" s="4" customFormat="1" ht="13.8" x14ac:dyDescent="0.3">
      <c r="A12307" s="8" t="s">
        <v>1268</v>
      </c>
      <c r="B12307" s="39">
        <v>1370</v>
      </c>
      <c r="C12307" s="40" t="s">
        <v>4834</v>
      </c>
      <c r="D12307" s="41">
        <v>3184.35</v>
      </c>
    </row>
    <row r="12308" spans="1:4" s="4" customFormat="1" ht="13.8" x14ac:dyDescent="0.3">
      <c r="A12308" s="8" t="s">
        <v>39</v>
      </c>
      <c r="B12308" s="39">
        <v>356</v>
      </c>
      <c r="C12308" s="40" t="s">
        <v>1460</v>
      </c>
      <c r="D12308" s="41">
        <v>11925.5</v>
      </c>
    </row>
    <row r="12309" spans="1:4" s="4" customFormat="1" ht="13.8" x14ac:dyDescent="0.3">
      <c r="A12309" s="8" t="s">
        <v>139</v>
      </c>
      <c r="B12309" s="39">
        <v>411</v>
      </c>
      <c r="C12309" s="40" t="s">
        <v>6975</v>
      </c>
      <c r="D12309" s="41">
        <v>27782</v>
      </c>
    </row>
    <row r="12310" spans="1:4" s="4" customFormat="1" ht="13.8" x14ac:dyDescent="0.3">
      <c r="A12310" s="8" t="s">
        <v>189</v>
      </c>
      <c r="B12310" s="39">
        <v>1119</v>
      </c>
      <c r="C12310" s="40" t="s">
        <v>6990</v>
      </c>
      <c r="D12310" s="41">
        <v>2784</v>
      </c>
    </row>
    <row r="12311" spans="1:4" s="4" customFormat="1" ht="13.8" x14ac:dyDescent="0.3">
      <c r="A12311" s="8" t="s">
        <v>33</v>
      </c>
      <c r="B12311" s="39">
        <v>81</v>
      </c>
      <c r="C12311" s="40" t="s">
        <v>8916</v>
      </c>
      <c r="D12311" s="41">
        <v>33833.33</v>
      </c>
    </row>
    <row r="12312" spans="1:4" s="4" customFormat="1" ht="13.8" x14ac:dyDescent="0.3">
      <c r="A12312" s="8" t="s">
        <v>6359</v>
      </c>
      <c r="B12312" s="39">
        <v>72</v>
      </c>
      <c r="C12312" s="40" t="s">
        <v>9470</v>
      </c>
      <c r="D12312" s="41">
        <v>9521.2800000000007</v>
      </c>
    </row>
    <row r="12313" spans="1:4" s="4" customFormat="1" ht="13.8" x14ac:dyDescent="0.3">
      <c r="A12313" s="8" t="s">
        <v>6359</v>
      </c>
      <c r="B12313" s="39">
        <v>73</v>
      </c>
      <c r="C12313" s="40" t="s">
        <v>9470</v>
      </c>
      <c r="D12313" s="41">
        <v>9521.2800000000007</v>
      </c>
    </row>
    <row r="12314" spans="1:4" s="4" customFormat="1" ht="13.8" x14ac:dyDescent="0.3">
      <c r="A12314" s="8" t="s">
        <v>189</v>
      </c>
      <c r="B12314" s="39">
        <v>1335</v>
      </c>
      <c r="C12314" s="40" t="s">
        <v>9490</v>
      </c>
      <c r="D12314" s="41">
        <v>3789.13</v>
      </c>
    </row>
    <row r="12315" spans="1:4" s="4" customFormat="1" ht="13.8" x14ac:dyDescent="0.3">
      <c r="A12315" s="8" t="s">
        <v>10975</v>
      </c>
      <c r="B12315" s="39">
        <v>15</v>
      </c>
      <c r="C12315" s="40" t="s">
        <v>11615</v>
      </c>
      <c r="D12315" s="41">
        <v>8671</v>
      </c>
    </row>
    <row r="12316" spans="1:4" s="4" customFormat="1" ht="13.8" x14ac:dyDescent="0.3">
      <c r="A12316" s="8" t="s">
        <v>39</v>
      </c>
      <c r="B12316" s="39">
        <v>1743</v>
      </c>
      <c r="C12316" s="40" t="s">
        <v>4023</v>
      </c>
      <c r="D12316" s="41">
        <v>10362.65</v>
      </c>
    </row>
    <row r="12317" spans="1:4" s="4" customFormat="1" ht="13.8" x14ac:dyDescent="0.3">
      <c r="A12317" s="8" t="s">
        <v>352</v>
      </c>
      <c r="B12317" s="39">
        <v>1572</v>
      </c>
      <c r="C12317" s="40" t="s">
        <v>6267</v>
      </c>
      <c r="D12317" s="41">
        <v>3398.8</v>
      </c>
    </row>
    <row r="12318" spans="1:4" s="4" customFormat="1" ht="13.8" x14ac:dyDescent="0.3">
      <c r="A12318" s="8" t="s">
        <v>278</v>
      </c>
      <c r="B12318" s="39">
        <v>59</v>
      </c>
      <c r="C12318" s="40" t="s">
        <v>1123</v>
      </c>
      <c r="D12318" s="41">
        <v>4099.75</v>
      </c>
    </row>
    <row r="12319" spans="1:4" s="4" customFormat="1" ht="13.8" x14ac:dyDescent="0.3">
      <c r="A12319" s="8" t="s">
        <v>9</v>
      </c>
      <c r="B12319" s="39">
        <v>889</v>
      </c>
      <c r="C12319" s="40" t="s">
        <v>3902</v>
      </c>
      <c r="D12319" s="41">
        <v>3835.25</v>
      </c>
    </row>
    <row r="12320" spans="1:4" s="4" customFormat="1" ht="13.8" x14ac:dyDescent="0.3">
      <c r="A12320" s="8" t="s">
        <v>1780</v>
      </c>
      <c r="B12320" s="39">
        <v>4247</v>
      </c>
      <c r="C12320" s="40" t="s">
        <v>5500</v>
      </c>
      <c r="D12320" s="41">
        <v>2932.48</v>
      </c>
    </row>
    <row r="12321" spans="1:4" s="4" customFormat="1" ht="13.8" x14ac:dyDescent="0.3">
      <c r="A12321" s="8" t="s">
        <v>1780</v>
      </c>
      <c r="B12321" s="39">
        <v>4250</v>
      </c>
      <c r="C12321" s="40" t="s">
        <v>5500</v>
      </c>
      <c r="D12321" s="41">
        <v>2932.48</v>
      </c>
    </row>
    <row r="12322" spans="1:4" s="4" customFormat="1" ht="13.8" x14ac:dyDescent="0.3">
      <c r="A12322" s="8" t="s">
        <v>1780</v>
      </c>
      <c r="B12322" s="39">
        <v>4560</v>
      </c>
      <c r="C12322" s="40" t="s">
        <v>7316</v>
      </c>
      <c r="D12322" s="41">
        <v>4315.2</v>
      </c>
    </row>
    <row r="12323" spans="1:4" s="4" customFormat="1" ht="13.8" x14ac:dyDescent="0.3">
      <c r="A12323" s="8" t="s">
        <v>1780</v>
      </c>
      <c r="B12323" s="39">
        <v>4572</v>
      </c>
      <c r="C12323" s="40" t="s">
        <v>7316</v>
      </c>
      <c r="D12323" s="41">
        <v>4315.2</v>
      </c>
    </row>
    <row r="12324" spans="1:4" s="4" customFormat="1" ht="13.8" x14ac:dyDescent="0.3">
      <c r="A12324" s="8" t="s">
        <v>1780</v>
      </c>
      <c r="B12324" s="39">
        <v>4574</v>
      </c>
      <c r="C12324" s="40" t="s">
        <v>7316</v>
      </c>
      <c r="D12324" s="41">
        <v>4315.2</v>
      </c>
    </row>
    <row r="12325" spans="1:4" s="4" customFormat="1" ht="13.8" x14ac:dyDescent="0.3">
      <c r="A12325" s="8" t="s">
        <v>1780</v>
      </c>
      <c r="B12325" s="39">
        <v>4575</v>
      </c>
      <c r="C12325" s="40" t="s">
        <v>7316</v>
      </c>
      <c r="D12325" s="41">
        <v>4315.2</v>
      </c>
    </row>
    <row r="12326" spans="1:4" s="4" customFormat="1" ht="13.8" x14ac:dyDescent="0.3">
      <c r="A12326" s="8" t="s">
        <v>1780</v>
      </c>
      <c r="B12326" s="39">
        <v>4581</v>
      </c>
      <c r="C12326" s="40" t="s">
        <v>7316</v>
      </c>
      <c r="D12326" s="41">
        <v>4315.2</v>
      </c>
    </row>
    <row r="12327" spans="1:4" s="4" customFormat="1" ht="13.8" x14ac:dyDescent="0.3">
      <c r="A12327" s="8" t="s">
        <v>1780</v>
      </c>
      <c r="B12327" s="39">
        <v>4583</v>
      </c>
      <c r="C12327" s="40" t="s">
        <v>7316</v>
      </c>
      <c r="D12327" s="41">
        <v>4315.2</v>
      </c>
    </row>
    <row r="12328" spans="1:4" s="4" customFormat="1" ht="13.8" x14ac:dyDescent="0.3">
      <c r="A12328" s="8" t="s">
        <v>1780</v>
      </c>
      <c r="B12328" s="39">
        <v>4584</v>
      </c>
      <c r="C12328" s="40" t="s">
        <v>7316</v>
      </c>
      <c r="D12328" s="41">
        <v>4315.2</v>
      </c>
    </row>
    <row r="12329" spans="1:4" s="4" customFormat="1" ht="13.8" x14ac:dyDescent="0.3">
      <c r="A12329" s="8" t="s">
        <v>1780</v>
      </c>
      <c r="B12329" s="39">
        <v>4586</v>
      </c>
      <c r="C12329" s="40" t="s">
        <v>7316</v>
      </c>
      <c r="D12329" s="41">
        <v>4315.2</v>
      </c>
    </row>
    <row r="12330" spans="1:4" s="4" customFormat="1" ht="13.8" x14ac:dyDescent="0.3">
      <c r="A12330" s="8" t="s">
        <v>23</v>
      </c>
      <c r="B12330" s="39">
        <v>4139</v>
      </c>
      <c r="C12330" s="40" t="s">
        <v>15553</v>
      </c>
      <c r="D12330" s="41">
        <v>9265.16</v>
      </c>
    </row>
    <row r="12331" spans="1:4" s="4" customFormat="1" ht="13.8" x14ac:dyDescent="0.3">
      <c r="A12331" s="8" t="s">
        <v>1597</v>
      </c>
      <c r="B12331" s="39">
        <v>1138</v>
      </c>
      <c r="C12331" s="40" t="s">
        <v>7742</v>
      </c>
      <c r="D12331" s="41">
        <v>5510</v>
      </c>
    </row>
    <row r="12332" spans="1:4" s="4" customFormat="1" ht="13.8" x14ac:dyDescent="0.3">
      <c r="A12332" s="8" t="s">
        <v>50</v>
      </c>
      <c r="B12332" s="39">
        <v>1556</v>
      </c>
      <c r="C12332" s="40" t="s">
        <v>3263</v>
      </c>
      <c r="D12332" s="41">
        <v>4715</v>
      </c>
    </row>
    <row r="12333" spans="1:4" s="4" customFormat="1" ht="13.8" x14ac:dyDescent="0.3">
      <c r="A12333" s="8" t="s">
        <v>352</v>
      </c>
      <c r="B12333" s="39">
        <v>1261</v>
      </c>
      <c r="C12333" s="40" t="s">
        <v>2018</v>
      </c>
      <c r="D12333" s="41">
        <v>55533.5</v>
      </c>
    </row>
    <row r="12334" spans="1:4" s="4" customFormat="1" ht="13.8" x14ac:dyDescent="0.3">
      <c r="A12334" s="8" t="s">
        <v>219</v>
      </c>
      <c r="B12334" s="39">
        <v>262</v>
      </c>
      <c r="C12334" s="40" t="s">
        <v>2823</v>
      </c>
      <c r="D12334" s="41">
        <v>3128</v>
      </c>
    </row>
    <row r="12335" spans="1:4" s="4" customFormat="1" ht="13.8" x14ac:dyDescent="0.3">
      <c r="A12335" s="8" t="s">
        <v>1199</v>
      </c>
      <c r="B12335" s="39">
        <v>1048</v>
      </c>
      <c r="C12335" s="40" t="s">
        <v>3262</v>
      </c>
      <c r="D12335" s="41">
        <v>5405</v>
      </c>
    </row>
    <row r="12336" spans="1:4" s="4" customFormat="1" ht="13.8" x14ac:dyDescent="0.3">
      <c r="A12336" s="8" t="s">
        <v>9</v>
      </c>
      <c r="B12336" s="39">
        <v>824</v>
      </c>
      <c r="C12336" s="40" t="s">
        <v>3493</v>
      </c>
      <c r="D12336" s="41">
        <v>4600</v>
      </c>
    </row>
    <row r="12337" spans="1:4" s="4" customFormat="1" ht="13.8" x14ac:dyDescent="0.3">
      <c r="A12337" s="8" t="s">
        <v>65</v>
      </c>
      <c r="B12337" s="39">
        <v>501</v>
      </c>
      <c r="C12337" s="40" t="s">
        <v>6475</v>
      </c>
      <c r="D12337" s="41">
        <v>6697.84</v>
      </c>
    </row>
    <row r="12338" spans="1:4" s="4" customFormat="1" ht="13.8" x14ac:dyDescent="0.3">
      <c r="A12338" s="8" t="s">
        <v>153</v>
      </c>
      <c r="B12338" s="39">
        <v>501</v>
      </c>
      <c r="C12338" s="40" t="s">
        <v>6671</v>
      </c>
      <c r="D12338" s="41">
        <v>10672</v>
      </c>
    </row>
    <row r="12339" spans="1:4" s="4" customFormat="1" ht="13.8" x14ac:dyDescent="0.3">
      <c r="A12339" s="8" t="s">
        <v>417</v>
      </c>
      <c r="B12339" s="39">
        <v>606</v>
      </c>
      <c r="C12339" s="40" t="s">
        <v>7476</v>
      </c>
      <c r="D12339" s="41">
        <v>4060</v>
      </c>
    </row>
    <row r="12340" spans="1:4" s="4" customFormat="1" ht="13.8" x14ac:dyDescent="0.3">
      <c r="A12340" s="8" t="s">
        <v>139</v>
      </c>
      <c r="B12340" s="39">
        <v>551</v>
      </c>
      <c r="C12340" s="40" t="s">
        <v>9052</v>
      </c>
      <c r="D12340" s="41">
        <v>17400</v>
      </c>
    </row>
    <row r="12341" spans="1:4" s="4" customFormat="1" ht="13.8" x14ac:dyDescent="0.3">
      <c r="A12341" s="8" t="s">
        <v>23</v>
      </c>
      <c r="B12341" s="39">
        <v>4146</v>
      </c>
      <c r="C12341" s="40" t="s">
        <v>15560</v>
      </c>
      <c r="D12341" s="41">
        <v>9265.16</v>
      </c>
    </row>
    <row r="12342" spans="1:4" s="4" customFormat="1" ht="13.8" x14ac:dyDescent="0.3">
      <c r="A12342" s="8" t="s">
        <v>41</v>
      </c>
      <c r="B12342" s="39">
        <v>620</v>
      </c>
      <c r="C12342" s="40" t="s">
        <v>965</v>
      </c>
      <c r="D12342" s="41">
        <v>4643.76</v>
      </c>
    </row>
    <row r="12343" spans="1:4" s="4" customFormat="1" ht="13.8" x14ac:dyDescent="0.3">
      <c r="A12343" s="8" t="s">
        <v>7</v>
      </c>
      <c r="B12343" s="39">
        <v>3697</v>
      </c>
      <c r="C12343" s="40" t="s">
        <v>3021</v>
      </c>
      <c r="D12343" s="41">
        <v>3760.5</v>
      </c>
    </row>
    <row r="12344" spans="1:4" s="4" customFormat="1" ht="13.8" x14ac:dyDescent="0.3">
      <c r="A12344" s="8" t="s">
        <v>50</v>
      </c>
      <c r="B12344" s="39">
        <v>1557</v>
      </c>
      <c r="C12344" s="40" t="s">
        <v>3263</v>
      </c>
      <c r="D12344" s="41">
        <v>4715</v>
      </c>
    </row>
    <row r="12345" spans="1:4" s="4" customFormat="1" ht="13.8" x14ac:dyDescent="0.3">
      <c r="A12345" s="8" t="s">
        <v>9</v>
      </c>
      <c r="B12345" s="39">
        <v>892</v>
      </c>
      <c r="C12345" s="40" t="s">
        <v>3902</v>
      </c>
      <c r="D12345" s="41">
        <v>3835.25</v>
      </c>
    </row>
    <row r="12346" spans="1:4" s="4" customFormat="1" ht="13.8" x14ac:dyDescent="0.3">
      <c r="A12346" s="8" t="s">
        <v>1199</v>
      </c>
      <c r="B12346" s="39">
        <v>1183</v>
      </c>
      <c r="C12346" s="40" t="s">
        <v>5517</v>
      </c>
      <c r="D12346" s="41">
        <v>4466</v>
      </c>
    </row>
    <row r="12347" spans="1:4" s="4" customFormat="1" ht="13.8" x14ac:dyDescent="0.3">
      <c r="A12347" s="8" t="s">
        <v>39</v>
      </c>
      <c r="B12347" s="39">
        <v>2617</v>
      </c>
      <c r="C12347" s="40" t="s">
        <v>6236</v>
      </c>
      <c r="D12347" s="41">
        <v>9744</v>
      </c>
    </row>
    <row r="12348" spans="1:4" s="4" customFormat="1" ht="13.8" x14ac:dyDescent="0.3">
      <c r="A12348" s="8" t="s">
        <v>417</v>
      </c>
      <c r="B12348" s="39">
        <v>658</v>
      </c>
      <c r="C12348" s="40" t="s">
        <v>9957</v>
      </c>
      <c r="D12348" s="41">
        <v>5544.8</v>
      </c>
    </row>
    <row r="12349" spans="1:4" s="4" customFormat="1" ht="13.8" x14ac:dyDescent="0.3">
      <c r="A12349" s="8" t="s">
        <v>23</v>
      </c>
      <c r="B12349" s="39">
        <v>4143</v>
      </c>
      <c r="C12349" s="40" t="s">
        <v>15557</v>
      </c>
      <c r="D12349" s="41">
        <v>9265.16</v>
      </c>
    </row>
    <row r="12350" spans="1:4" s="4" customFormat="1" ht="13.8" x14ac:dyDescent="0.3">
      <c r="A12350" s="8" t="s">
        <v>41</v>
      </c>
      <c r="B12350" s="39">
        <v>1953</v>
      </c>
      <c r="C12350" s="40" t="s">
        <v>3143</v>
      </c>
      <c r="D12350" s="41">
        <v>9200</v>
      </c>
    </row>
    <row r="12351" spans="1:4" s="4" customFormat="1" ht="13.8" x14ac:dyDescent="0.3">
      <c r="A12351" s="8" t="s">
        <v>50</v>
      </c>
      <c r="B12351" s="39">
        <v>1555</v>
      </c>
      <c r="C12351" s="40" t="s">
        <v>3263</v>
      </c>
      <c r="D12351" s="41">
        <v>4715</v>
      </c>
    </row>
    <row r="12352" spans="1:4" s="4" customFormat="1" ht="13.8" x14ac:dyDescent="0.3">
      <c r="A12352" s="8" t="s">
        <v>9</v>
      </c>
      <c r="B12352" s="39">
        <v>891</v>
      </c>
      <c r="C12352" s="40" t="s">
        <v>3902</v>
      </c>
      <c r="D12352" s="41">
        <v>3835.25</v>
      </c>
    </row>
    <row r="12353" spans="1:4" s="4" customFormat="1" ht="13.8" x14ac:dyDescent="0.3">
      <c r="A12353" s="8" t="s">
        <v>7</v>
      </c>
      <c r="B12353" s="39">
        <v>3922</v>
      </c>
      <c r="C12353" s="40" t="s">
        <v>7477</v>
      </c>
      <c r="D12353" s="41">
        <v>4292</v>
      </c>
    </row>
    <row r="12354" spans="1:4" s="4" customFormat="1" ht="13.8" x14ac:dyDescent="0.3">
      <c r="A12354" s="8" t="s">
        <v>2273</v>
      </c>
      <c r="B12354" s="39">
        <v>159</v>
      </c>
      <c r="C12354" s="40" t="s">
        <v>7623</v>
      </c>
      <c r="D12354" s="41">
        <v>3003.24</v>
      </c>
    </row>
    <row r="12355" spans="1:4" s="4" customFormat="1" ht="13.8" x14ac:dyDescent="0.3">
      <c r="A12355" s="8" t="s">
        <v>9014</v>
      </c>
      <c r="B12355" s="39">
        <v>126</v>
      </c>
      <c r="C12355" s="40" t="s">
        <v>13756</v>
      </c>
      <c r="D12355" s="41">
        <v>20395.12</v>
      </c>
    </row>
    <row r="12356" spans="1:4" s="4" customFormat="1" ht="13.8" x14ac:dyDescent="0.3">
      <c r="A12356" s="8" t="s">
        <v>23</v>
      </c>
      <c r="B12356" s="39">
        <v>4142</v>
      </c>
      <c r="C12356" s="40" t="s">
        <v>15556</v>
      </c>
      <c r="D12356" s="41">
        <v>9265.16</v>
      </c>
    </row>
    <row r="12357" spans="1:4" s="4" customFormat="1" ht="13.8" x14ac:dyDescent="0.3">
      <c r="A12357" s="8" t="s">
        <v>219</v>
      </c>
      <c r="B12357" s="39">
        <v>263</v>
      </c>
      <c r="C12357" s="40" t="s">
        <v>2823</v>
      </c>
      <c r="D12357" s="41">
        <v>3128</v>
      </c>
    </row>
    <row r="12358" spans="1:4" s="4" customFormat="1" ht="13.8" x14ac:dyDescent="0.3">
      <c r="A12358" s="8" t="s">
        <v>1199</v>
      </c>
      <c r="B12358" s="39">
        <v>1047</v>
      </c>
      <c r="C12358" s="40" t="s">
        <v>3262</v>
      </c>
      <c r="D12358" s="41">
        <v>5405</v>
      </c>
    </row>
    <row r="12359" spans="1:4" s="4" customFormat="1" ht="13.8" x14ac:dyDescent="0.3">
      <c r="A12359" s="8" t="s">
        <v>9</v>
      </c>
      <c r="B12359" s="39">
        <v>890</v>
      </c>
      <c r="C12359" s="40" t="s">
        <v>3902</v>
      </c>
      <c r="D12359" s="41">
        <v>3835.25</v>
      </c>
    </row>
    <row r="12360" spans="1:4" s="4" customFormat="1" ht="13.8" x14ac:dyDescent="0.3">
      <c r="A12360" s="8" t="s">
        <v>39</v>
      </c>
      <c r="B12360" s="39">
        <v>2560</v>
      </c>
      <c r="C12360" s="40" t="s">
        <v>6236</v>
      </c>
      <c r="D12360" s="41">
        <v>9744</v>
      </c>
    </row>
    <row r="12361" spans="1:4" s="4" customFormat="1" ht="13.8" x14ac:dyDescent="0.3">
      <c r="A12361" s="8" t="s">
        <v>1481</v>
      </c>
      <c r="B12361" s="39">
        <v>1349</v>
      </c>
      <c r="C12361" s="40" t="s">
        <v>7536</v>
      </c>
      <c r="D12361" s="41">
        <v>2701.64</v>
      </c>
    </row>
    <row r="12362" spans="1:4" s="4" customFormat="1" ht="13.8" x14ac:dyDescent="0.3">
      <c r="A12362" s="8" t="s">
        <v>2273</v>
      </c>
      <c r="B12362" s="39">
        <v>163</v>
      </c>
      <c r="C12362" s="40" t="s">
        <v>7623</v>
      </c>
      <c r="D12362" s="41">
        <v>3003.24</v>
      </c>
    </row>
    <row r="12363" spans="1:4" s="4" customFormat="1" ht="13.8" x14ac:dyDescent="0.3">
      <c r="A12363" s="8" t="s">
        <v>23</v>
      </c>
      <c r="B12363" s="39">
        <v>4141</v>
      </c>
      <c r="C12363" s="40" t="s">
        <v>15555</v>
      </c>
      <c r="D12363" s="41">
        <v>9265.16</v>
      </c>
    </row>
    <row r="12364" spans="1:4" s="4" customFormat="1" ht="13.8" x14ac:dyDescent="0.3">
      <c r="A12364" s="8" t="s">
        <v>54</v>
      </c>
      <c r="B12364" s="39">
        <v>3877</v>
      </c>
      <c r="C12364" s="40" t="s">
        <v>14019</v>
      </c>
      <c r="D12364" s="41">
        <v>8584</v>
      </c>
    </row>
    <row r="12365" spans="1:4" s="4" customFormat="1" ht="13.8" x14ac:dyDescent="0.3">
      <c r="A12365" s="8" t="s">
        <v>23</v>
      </c>
      <c r="B12365" s="39">
        <v>4140</v>
      </c>
      <c r="C12365" s="40" t="s">
        <v>15554</v>
      </c>
      <c r="D12365" s="41">
        <v>9265.16</v>
      </c>
    </row>
    <row r="12366" spans="1:4" s="4" customFormat="1" ht="13.8" x14ac:dyDescent="0.3">
      <c r="A12366" s="8" t="s">
        <v>11</v>
      </c>
      <c r="B12366" s="39">
        <v>70</v>
      </c>
      <c r="C12366" s="40" t="s">
        <v>1914</v>
      </c>
      <c r="D12366" s="41">
        <v>55533.5</v>
      </c>
    </row>
    <row r="12367" spans="1:4" s="4" customFormat="1" ht="13.8" x14ac:dyDescent="0.3">
      <c r="A12367" s="8" t="s">
        <v>11</v>
      </c>
      <c r="B12367" s="39">
        <v>76</v>
      </c>
      <c r="C12367" s="40" t="s">
        <v>1914</v>
      </c>
      <c r="D12367" s="41">
        <v>55533.5</v>
      </c>
    </row>
    <row r="12368" spans="1:4" s="4" customFormat="1" ht="13.8" x14ac:dyDescent="0.3">
      <c r="A12368" s="8" t="s">
        <v>7</v>
      </c>
      <c r="B12368" s="39">
        <v>3698</v>
      </c>
      <c r="C12368" s="40" t="s">
        <v>3021</v>
      </c>
      <c r="D12368" s="41">
        <v>3760.5</v>
      </c>
    </row>
    <row r="12369" spans="1:4" s="4" customFormat="1" ht="13.8" x14ac:dyDescent="0.3">
      <c r="A12369" s="8" t="s">
        <v>9</v>
      </c>
      <c r="B12369" s="39">
        <v>823</v>
      </c>
      <c r="C12369" s="40" t="s">
        <v>3493</v>
      </c>
      <c r="D12369" s="41">
        <v>4600</v>
      </c>
    </row>
    <row r="12370" spans="1:4" s="4" customFormat="1" ht="13.8" x14ac:dyDescent="0.3">
      <c r="A12370" s="8" t="s">
        <v>1780</v>
      </c>
      <c r="B12370" s="39">
        <v>4248</v>
      </c>
      <c r="C12370" s="40" t="s">
        <v>5500</v>
      </c>
      <c r="D12370" s="41">
        <v>2932.48</v>
      </c>
    </row>
    <row r="12371" spans="1:4" s="4" customFormat="1" ht="13.8" x14ac:dyDescent="0.3">
      <c r="A12371" s="8" t="s">
        <v>1780</v>
      </c>
      <c r="B12371" s="39">
        <v>4570</v>
      </c>
      <c r="C12371" s="40" t="s">
        <v>7316</v>
      </c>
      <c r="D12371" s="41">
        <v>4315.2</v>
      </c>
    </row>
    <row r="12372" spans="1:4" s="4" customFormat="1" ht="13.8" x14ac:dyDescent="0.3">
      <c r="A12372" s="8" t="s">
        <v>1780</v>
      </c>
      <c r="B12372" s="39">
        <v>4571</v>
      </c>
      <c r="C12372" s="40" t="s">
        <v>7316</v>
      </c>
      <c r="D12372" s="41">
        <v>4315.2</v>
      </c>
    </row>
    <row r="12373" spans="1:4" s="4" customFormat="1" ht="13.8" x14ac:dyDescent="0.3">
      <c r="A12373" s="8" t="s">
        <v>1780</v>
      </c>
      <c r="B12373" s="39">
        <v>4573</v>
      </c>
      <c r="C12373" s="40" t="s">
        <v>7316</v>
      </c>
      <c r="D12373" s="41">
        <v>4315.2</v>
      </c>
    </row>
    <row r="12374" spans="1:4" s="4" customFormat="1" ht="13.8" x14ac:dyDescent="0.3">
      <c r="A12374" s="8" t="s">
        <v>1780</v>
      </c>
      <c r="B12374" s="39">
        <v>4576</v>
      </c>
      <c r="C12374" s="40" t="s">
        <v>7316</v>
      </c>
      <c r="D12374" s="41">
        <v>4315.2</v>
      </c>
    </row>
    <row r="12375" spans="1:4" s="4" customFormat="1" ht="13.8" x14ac:dyDescent="0.3">
      <c r="A12375" s="8" t="s">
        <v>1780</v>
      </c>
      <c r="B12375" s="39">
        <v>4578</v>
      </c>
      <c r="C12375" s="40" t="s">
        <v>7316</v>
      </c>
      <c r="D12375" s="41">
        <v>4315.2</v>
      </c>
    </row>
    <row r="12376" spans="1:4" s="4" customFormat="1" ht="13.8" x14ac:dyDescent="0.3">
      <c r="A12376" s="8" t="s">
        <v>1780</v>
      </c>
      <c r="B12376" s="39">
        <v>4579</v>
      </c>
      <c r="C12376" s="40" t="s">
        <v>7316</v>
      </c>
      <c r="D12376" s="41">
        <v>4315.2</v>
      </c>
    </row>
    <row r="12377" spans="1:4" s="4" customFormat="1" ht="13.8" x14ac:dyDescent="0.3">
      <c r="A12377" s="8" t="s">
        <v>1780</v>
      </c>
      <c r="B12377" s="39">
        <v>4580</v>
      </c>
      <c r="C12377" s="40" t="s">
        <v>7316</v>
      </c>
      <c r="D12377" s="41">
        <v>4315.2</v>
      </c>
    </row>
    <row r="12378" spans="1:4" s="4" customFormat="1" ht="13.8" x14ac:dyDescent="0.3">
      <c r="A12378" s="8" t="s">
        <v>1780</v>
      </c>
      <c r="B12378" s="39">
        <v>4582</v>
      </c>
      <c r="C12378" s="40" t="s">
        <v>7316</v>
      </c>
      <c r="D12378" s="41">
        <v>4315.2</v>
      </c>
    </row>
    <row r="12379" spans="1:4" s="4" customFormat="1" ht="13.8" x14ac:dyDescent="0.3">
      <c r="A12379" s="8" t="s">
        <v>1780</v>
      </c>
      <c r="B12379" s="39">
        <v>4588</v>
      </c>
      <c r="C12379" s="40" t="s">
        <v>7316</v>
      </c>
      <c r="D12379" s="41">
        <v>4315.2</v>
      </c>
    </row>
    <row r="12380" spans="1:4" s="4" customFormat="1" ht="13.8" x14ac:dyDescent="0.3">
      <c r="A12380" s="8" t="s">
        <v>175</v>
      </c>
      <c r="B12380" s="39">
        <v>432</v>
      </c>
      <c r="C12380" s="40" t="s">
        <v>10137</v>
      </c>
      <c r="D12380" s="41">
        <v>8236</v>
      </c>
    </row>
    <row r="12381" spans="1:4" s="4" customFormat="1" ht="13.8" x14ac:dyDescent="0.3">
      <c r="A12381" s="8" t="s">
        <v>1780</v>
      </c>
      <c r="B12381" s="39">
        <v>5449</v>
      </c>
      <c r="C12381" s="40" t="s">
        <v>10595</v>
      </c>
      <c r="D12381" s="41">
        <v>5684</v>
      </c>
    </row>
    <row r="12382" spans="1:4" s="4" customFormat="1" ht="13.8" x14ac:dyDescent="0.3">
      <c r="A12382" s="8" t="s">
        <v>1780</v>
      </c>
      <c r="B12382" s="39">
        <v>5450</v>
      </c>
      <c r="C12382" s="40" t="s">
        <v>10595</v>
      </c>
      <c r="D12382" s="41">
        <v>5684</v>
      </c>
    </row>
    <row r="12383" spans="1:4" s="4" customFormat="1" ht="13.8" x14ac:dyDescent="0.3">
      <c r="A12383" s="8" t="s">
        <v>1780</v>
      </c>
      <c r="B12383" s="39">
        <v>5456</v>
      </c>
      <c r="C12383" s="40" t="s">
        <v>10595</v>
      </c>
      <c r="D12383" s="41">
        <v>5684</v>
      </c>
    </row>
    <row r="12384" spans="1:4" s="4" customFormat="1" ht="13.8" x14ac:dyDescent="0.3">
      <c r="A12384" s="8" t="s">
        <v>1780</v>
      </c>
      <c r="B12384" s="39">
        <v>5457</v>
      </c>
      <c r="C12384" s="40" t="s">
        <v>10637</v>
      </c>
      <c r="D12384" s="41">
        <v>5684</v>
      </c>
    </row>
    <row r="12385" spans="1:4" s="4" customFormat="1" ht="13.8" x14ac:dyDescent="0.3">
      <c r="A12385" s="8" t="s">
        <v>1780</v>
      </c>
      <c r="B12385" s="39">
        <v>5490</v>
      </c>
      <c r="C12385" s="40" t="s">
        <v>10637</v>
      </c>
      <c r="D12385" s="41">
        <v>5684</v>
      </c>
    </row>
    <row r="12386" spans="1:4" s="4" customFormat="1" ht="13.8" x14ac:dyDescent="0.3">
      <c r="A12386" s="8" t="s">
        <v>219</v>
      </c>
      <c r="B12386" s="39">
        <v>264</v>
      </c>
      <c r="C12386" s="40" t="s">
        <v>2823</v>
      </c>
      <c r="D12386" s="41">
        <v>3128</v>
      </c>
    </row>
    <row r="12387" spans="1:4" s="4" customFormat="1" ht="13.8" x14ac:dyDescent="0.3">
      <c r="A12387" s="8" t="s">
        <v>219</v>
      </c>
      <c r="B12387" s="39">
        <v>265</v>
      </c>
      <c r="C12387" s="40" t="s">
        <v>2823</v>
      </c>
      <c r="D12387" s="41">
        <v>3128</v>
      </c>
    </row>
    <row r="12388" spans="1:4" s="4" customFormat="1" ht="13.8" x14ac:dyDescent="0.3">
      <c r="A12388" s="8" t="s">
        <v>9</v>
      </c>
      <c r="B12388" s="39">
        <v>452</v>
      </c>
      <c r="C12388" s="40" t="s">
        <v>1898</v>
      </c>
      <c r="D12388" s="41">
        <v>4220.5</v>
      </c>
    </row>
    <row r="12389" spans="1:4" s="4" customFormat="1" ht="13.8" x14ac:dyDescent="0.3">
      <c r="A12389" s="8" t="s">
        <v>23</v>
      </c>
      <c r="B12389" s="39">
        <v>2765</v>
      </c>
      <c r="C12389" s="40" t="s">
        <v>10543</v>
      </c>
      <c r="D12389" s="41">
        <v>8178</v>
      </c>
    </row>
    <row r="12390" spans="1:4" s="4" customFormat="1" ht="13.8" x14ac:dyDescent="0.3">
      <c r="A12390" s="8" t="s">
        <v>9014</v>
      </c>
      <c r="B12390" s="39">
        <v>128</v>
      </c>
      <c r="C12390" s="40" t="s">
        <v>13756</v>
      </c>
      <c r="D12390" s="41">
        <v>20395.12</v>
      </c>
    </row>
    <row r="12391" spans="1:4" s="4" customFormat="1" ht="13.8" x14ac:dyDescent="0.3">
      <c r="A12391" s="8" t="s">
        <v>128</v>
      </c>
      <c r="B12391" s="39">
        <v>1223</v>
      </c>
      <c r="C12391" s="40" t="s">
        <v>8407</v>
      </c>
      <c r="D12391" s="41">
        <v>17806</v>
      </c>
    </row>
    <row r="12392" spans="1:4" s="4" customFormat="1" ht="13.8" x14ac:dyDescent="0.3">
      <c r="A12392" s="8" t="s">
        <v>41</v>
      </c>
      <c r="B12392" s="39">
        <v>2481</v>
      </c>
      <c r="C12392" s="40" t="s">
        <v>9458</v>
      </c>
      <c r="D12392" s="41">
        <v>5214.2</v>
      </c>
    </row>
    <row r="12393" spans="1:4" s="4" customFormat="1" ht="13.8" x14ac:dyDescent="0.3">
      <c r="A12393" s="8" t="s">
        <v>23</v>
      </c>
      <c r="B12393" s="39">
        <v>2773</v>
      </c>
      <c r="C12393" s="40" t="s">
        <v>10544</v>
      </c>
      <c r="D12393" s="41">
        <v>8178</v>
      </c>
    </row>
    <row r="12394" spans="1:4" s="4" customFormat="1" ht="13.8" x14ac:dyDescent="0.3">
      <c r="A12394" s="8" t="s">
        <v>9</v>
      </c>
      <c r="B12394" s="39">
        <v>1483</v>
      </c>
      <c r="C12394" s="40" t="s">
        <v>10638</v>
      </c>
      <c r="D12394" s="41">
        <v>3654</v>
      </c>
    </row>
    <row r="12395" spans="1:4" s="4" customFormat="1" ht="13.8" x14ac:dyDescent="0.3">
      <c r="A12395" s="8" t="s">
        <v>9014</v>
      </c>
      <c r="B12395" s="39">
        <v>131</v>
      </c>
      <c r="C12395" s="40" t="s">
        <v>13756</v>
      </c>
      <c r="D12395" s="41">
        <v>20395.12</v>
      </c>
    </row>
    <row r="12396" spans="1:4" s="4" customFormat="1" ht="13.8" x14ac:dyDescent="0.3">
      <c r="A12396" s="8" t="s">
        <v>7</v>
      </c>
      <c r="B12396" s="39">
        <v>3542</v>
      </c>
      <c r="C12396" s="40" t="s">
        <v>1895</v>
      </c>
      <c r="D12396" s="41">
        <v>3271.75</v>
      </c>
    </row>
    <row r="12397" spans="1:4" s="4" customFormat="1" ht="13.8" x14ac:dyDescent="0.3">
      <c r="A12397" s="8" t="s">
        <v>9</v>
      </c>
      <c r="B12397" s="39">
        <v>453</v>
      </c>
      <c r="C12397" s="40" t="s">
        <v>1898</v>
      </c>
      <c r="D12397" s="41">
        <v>4220.5</v>
      </c>
    </row>
    <row r="12398" spans="1:4" s="4" customFormat="1" ht="13.8" x14ac:dyDescent="0.3">
      <c r="A12398" s="8" t="s">
        <v>23</v>
      </c>
      <c r="B12398" s="39">
        <v>2771</v>
      </c>
      <c r="C12398" s="40" t="s">
        <v>10545</v>
      </c>
      <c r="D12398" s="41">
        <v>8178</v>
      </c>
    </row>
    <row r="12399" spans="1:4" s="4" customFormat="1" ht="13.8" x14ac:dyDescent="0.3">
      <c r="A12399" s="8" t="s">
        <v>1199</v>
      </c>
      <c r="B12399" s="39">
        <v>936</v>
      </c>
      <c r="C12399" s="40" t="s">
        <v>1929</v>
      </c>
      <c r="D12399" s="41">
        <v>3565</v>
      </c>
    </row>
    <row r="12400" spans="1:4" s="4" customFormat="1" ht="13.8" x14ac:dyDescent="0.3">
      <c r="A12400" s="8" t="s">
        <v>50</v>
      </c>
      <c r="B12400" s="39">
        <v>1429</v>
      </c>
      <c r="C12400" s="40" t="s">
        <v>1930</v>
      </c>
      <c r="D12400" s="41">
        <v>5520</v>
      </c>
    </row>
    <row r="12401" spans="1:4" s="4" customFormat="1" ht="13.8" x14ac:dyDescent="0.3">
      <c r="A12401" s="8" t="s">
        <v>352</v>
      </c>
      <c r="B12401" s="39">
        <v>1260</v>
      </c>
      <c r="C12401" s="40" t="s">
        <v>2018</v>
      </c>
      <c r="D12401" s="41">
        <v>55533.5</v>
      </c>
    </row>
    <row r="12402" spans="1:4" s="4" customFormat="1" ht="13.8" x14ac:dyDescent="0.3">
      <c r="A12402" s="8" t="s">
        <v>65</v>
      </c>
      <c r="B12402" s="39">
        <v>493</v>
      </c>
      <c r="C12402" s="40" t="s">
        <v>6475</v>
      </c>
      <c r="D12402" s="41">
        <v>6697.84</v>
      </c>
    </row>
    <row r="12403" spans="1:4" s="4" customFormat="1" ht="13.8" x14ac:dyDescent="0.3">
      <c r="A12403" s="8" t="s">
        <v>139</v>
      </c>
      <c r="B12403" s="39">
        <v>458</v>
      </c>
      <c r="C12403" s="40" t="s">
        <v>7645</v>
      </c>
      <c r="D12403" s="41">
        <v>55027.34</v>
      </c>
    </row>
    <row r="12404" spans="1:4" s="4" customFormat="1" ht="13.8" x14ac:dyDescent="0.3">
      <c r="A12404" s="8" t="s">
        <v>23</v>
      </c>
      <c r="B12404" s="39">
        <v>2945</v>
      </c>
      <c r="C12404" s="40" t="s">
        <v>11516</v>
      </c>
      <c r="D12404" s="41">
        <v>9744</v>
      </c>
    </row>
    <row r="12405" spans="1:4" s="4" customFormat="1" ht="13.8" x14ac:dyDescent="0.3">
      <c r="A12405" s="8" t="s">
        <v>54</v>
      </c>
      <c r="B12405" s="39">
        <v>2819</v>
      </c>
      <c r="C12405" s="40" t="s">
        <v>7602</v>
      </c>
      <c r="D12405" s="41">
        <v>4210.8</v>
      </c>
    </row>
    <row r="12406" spans="1:4" s="4" customFormat="1" ht="13.8" x14ac:dyDescent="0.3">
      <c r="A12406" s="8" t="s">
        <v>500</v>
      </c>
      <c r="B12406" s="39">
        <v>4287</v>
      </c>
      <c r="C12406" s="40" t="s">
        <v>9959</v>
      </c>
      <c r="D12406" s="41">
        <v>2644.8</v>
      </c>
    </row>
    <row r="12407" spans="1:4" s="4" customFormat="1" ht="13.8" x14ac:dyDescent="0.3">
      <c r="A12407" s="8" t="s">
        <v>23</v>
      </c>
      <c r="B12407" s="39">
        <v>2770</v>
      </c>
      <c r="C12407" s="40" t="s">
        <v>10546</v>
      </c>
      <c r="D12407" s="41">
        <v>8178</v>
      </c>
    </row>
    <row r="12408" spans="1:4" s="4" customFormat="1" ht="13.8" x14ac:dyDescent="0.3">
      <c r="A12408" s="8" t="s">
        <v>39</v>
      </c>
      <c r="B12408" s="39">
        <v>4523</v>
      </c>
      <c r="C12408" s="40" t="s">
        <v>14053</v>
      </c>
      <c r="D12408" s="41">
        <v>15486</v>
      </c>
    </row>
    <row r="12409" spans="1:4" s="4" customFormat="1" ht="13.8" x14ac:dyDescent="0.3">
      <c r="A12409" s="8" t="s">
        <v>23</v>
      </c>
      <c r="B12409" s="39">
        <v>3305</v>
      </c>
      <c r="C12409" s="40" t="s">
        <v>13947</v>
      </c>
      <c r="D12409" s="41">
        <v>9048</v>
      </c>
    </row>
    <row r="12410" spans="1:4" s="4" customFormat="1" ht="13.8" x14ac:dyDescent="0.3">
      <c r="A12410" s="8" t="s">
        <v>119</v>
      </c>
      <c r="B12410" s="39">
        <v>773</v>
      </c>
      <c r="C12410" s="40" t="s">
        <v>8557</v>
      </c>
      <c r="D12410" s="41">
        <v>9570</v>
      </c>
    </row>
    <row r="12411" spans="1:4" s="4" customFormat="1" ht="13.8" x14ac:dyDescent="0.3">
      <c r="A12411" s="8" t="s">
        <v>175</v>
      </c>
      <c r="B12411" s="39">
        <v>534</v>
      </c>
      <c r="C12411" s="40" t="s">
        <v>12772</v>
      </c>
      <c r="D12411" s="41">
        <v>6020.4</v>
      </c>
    </row>
    <row r="12412" spans="1:4" s="4" customFormat="1" ht="13.8" x14ac:dyDescent="0.3">
      <c r="A12412" s="8" t="s">
        <v>7</v>
      </c>
      <c r="B12412" s="39">
        <v>3543</v>
      </c>
      <c r="C12412" s="40" t="s">
        <v>1895</v>
      </c>
      <c r="D12412" s="41">
        <v>3271.75</v>
      </c>
    </row>
    <row r="12413" spans="1:4" s="4" customFormat="1" ht="13.8" x14ac:dyDescent="0.3">
      <c r="A12413" s="8" t="s">
        <v>23</v>
      </c>
      <c r="B12413" s="39">
        <v>2946</v>
      </c>
      <c r="C12413" s="40" t="s">
        <v>11517</v>
      </c>
      <c r="D12413" s="41">
        <v>9744</v>
      </c>
    </row>
    <row r="12414" spans="1:4" s="4" customFormat="1" ht="13.8" x14ac:dyDescent="0.3">
      <c r="A12414" s="8" t="s">
        <v>8464</v>
      </c>
      <c r="B12414" s="39">
        <v>19</v>
      </c>
      <c r="C12414" s="40" t="s">
        <v>13689</v>
      </c>
      <c r="D12414" s="41">
        <v>4524</v>
      </c>
    </row>
    <row r="12415" spans="1:4" s="4" customFormat="1" ht="13.8" x14ac:dyDescent="0.3">
      <c r="A12415" s="8" t="s">
        <v>128</v>
      </c>
      <c r="B12415" s="39">
        <v>1685</v>
      </c>
      <c r="C12415" s="40" t="s">
        <v>13679</v>
      </c>
      <c r="D12415" s="41">
        <v>22734.84</v>
      </c>
    </row>
    <row r="12416" spans="1:4" s="4" customFormat="1" ht="13.8" x14ac:dyDescent="0.3">
      <c r="A12416" s="8" t="s">
        <v>7</v>
      </c>
      <c r="B12416" s="39">
        <v>4125</v>
      </c>
      <c r="C12416" s="40" t="s">
        <v>13723</v>
      </c>
      <c r="D12416" s="41">
        <v>4408</v>
      </c>
    </row>
    <row r="12417" spans="1:4" s="4" customFormat="1" ht="13.8" x14ac:dyDescent="0.3">
      <c r="A12417" s="8" t="s">
        <v>54</v>
      </c>
      <c r="B12417" s="39">
        <v>3827</v>
      </c>
      <c r="C12417" s="40" t="s">
        <v>13725</v>
      </c>
      <c r="D12417" s="41">
        <v>4408</v>
      </c>
    </row>
    <row r="12418" spans="1:4" s="4" customFormat="1" ht="13.8" x14ac:dyDescent="0.3">
      <c r="A12418" s="8" t="s">
        <v>523</v>
      </c>
      <c r="B12418" s="39">
        <v>188</v>
      </c>
      <c r="C12418" s="40" t="s">
        <v>13724</v>
      </c>
      <c r="D12418" s="41">
        <v>5278</v>
      </c>
    </row>
    <row r="12419" spans="1:4" s="4" customFormat="1" ht="13.8" x14ac:dyDescent="0.3">
      <c r="A12419" s="8" t="s">
        <v>1780</v>
      </c>
      <c r="B12419" s="39">
        <v>6523</v>
      </c>
      <c r="C12419" s="40" t="s">
        <v>13635</v>
      </c>
      <c r="D12419" s="41">
        <v>5293.08</v>
      </c>
    </row>
    <row r="12420" spans="1:4" s="4" customFormat="1" ht="13.8" x14ac:dyDescent="0.3">
      <c r="A12420" s="8" t="s">
        <v>1780</v>
      </c>
      <c r="B12420" s="39">
        <v>6525</v>
      </c>
      <c r="C12420" s="40" t="s">
        <v>13635</v>
      </c>
      <c r="D12420" s="41">
        <v>5293.08</v>
      </c>
    </row>
    <row r="12421" spans="1:4" s="4" customFormat="1" ht="13.8" x14ac:dyDescent="0.3">
      <c r="A12421" s="8" t="s">
        <v>128</v>
      </c>
      <c r="B12421" s="39">
        <v>1686</v>
      </c>
      <c r="C12421" s="40" t="s">
        <v>13679</v>
      </c>
      <c r="D12421" s="41">
        <v>22734.84</v>
      </c>
    </row>
    <row r="12422" spans="1:4" s="4" customFormat="1" ht="13.8" x14ac:dyDescent="0.3">
      <c r="A12422" s="8" t="s">
        <v>7</v>
      </c>
      <c r="B12422" s="39">
        <v>4122</v>
      </c>
      <c r="C12422" s="40" t="s">
        <v>13723</v>
      </c>
      <c r="D12422" s="41">
        <v>4408</v>
      </c>
    </row>
    <row r="12423" spans="1:4" s="4" customFormat="1" ht="13.8" x14ac:dyDescent="0.3">
      <c r="A12423" s="8" t="s">
        <v>54</v>
      </c>
      <c r="B12423" s="39">
        <v>3828</v>
      </c>
      <c r="C12423" s="40" t="s">
        <v>13725</v>
      </c>
      <c r="D12423" s="41">
        <v>4408</v>
      </c>
    </row>
    <row r="12424" spans="1:4" s="4" customFormat="1" ht="13.8" x14ac:dyDescent="0.3">
      <c r="A12424" s="8" t="s">
        <v>523</v>
      </c>
      <c r="B12424" s="39">
        <v>189</v>
      </c>
      <c r="C12424" s="40" t="s">
        <v>13724</v>
      </c>
      <c r="D12424" s="41">
        <v>5278</v>
      </c>
    </row>
    <row r="12425" spans="1:4" s="4" customFormat="1" ht="13.8" x14ac:dyDescent="0.3">
      <c r="A12425" s="8" t="s">
        <v>39</v>
      </c>
      <c r="B12425" s="39">
        <v>3639</v>
      </c>
      <c r="C12425" s="40" t="s">
        <v>8641</v>
      </c>
      <c r="D12425" s="41">
        <v>15060.31</v>
      </c>
    </row>
    <row r="12426" spans="1:4" s="4" customFormat="1" ht="13.8" x14ac:dyDescent="0.3">
      <c r="A12426" s="8" t="s">
        <v>7</v>
      </c>
      <c r="B12426" s="39">
        <v>4120</v>
      </c>
      <c r="C12426" s="40" t="s">
        <v>13723</v>
      </c>
      <c r="D12426" s="41">
        <v>4408</v>
      </c>
    </row>
    <row r="12427" spans="1:4" s="4" customFormat="1" ht="13.8" x14ac:dyDescent="0.3">
      <c r="A12427" s="8" t="s">
        <v>7</v>
      </c>
      <c r="B12427" s="39">
        <v>4123</v>
      </c>
      <c r="C12427" s="40" t="s">
        <v>13723</v>
      </c>
      <c r="D12427" s="41">
        <v>4408</v>
      </c>
    </row>
    <row r="12428" spans="1:4" s="4" customFormat="1" ht="13.8" x14ac:dyDescent="0.3">
      <c r="A12428" s="8" t="s">
        <v>54</v>
      </c>
      <c r="B12428" s="39">
        <v>3829</v>
      </c>
      <c r="C12428" s="40" t="s">
        <v>13725</v>
      </c>
      <c r="D12428" s="41">
        <v>4408</v>
      </c>
    </row>
    <row r="12429" spans="1:4" s="4" customFormat="1" ht="13.8" x14ac:dyDescent="0.3">
      <c r="A12429" s="8" t="s">
        <v>175</v>
      </c>
      <c r="B12429" s="39">
        <v>522</v>
      </c>
      <c r="C12429" s="40" t="s">
        <v>12772</v>
      </c>
      <c r="D12429" s="41">
        <v>6020.4</v>
      </c>
    </row>
    <row r="12430" spans="1:4" s="4" customFormat="1" ht="13.8" x14ac:dyDescent="0.3">
      <c r="A12430" s="8" t="s">
        <v>1780</v>
      </c>
      <c r="B12430" s="39">
        <v>6524</v>
      </c>
      <c r="C12430" s="40" t="s">
        <v>13635</v>
      </c>
      <c r="D12430" s="41">
        <v>5293.08</v>
      </c>
    </row>
    <row r="12431" spans="1:4" s="4" customFormat="1" ht="13.8" x14ac:dyDescent="0.3">
      <c r="A12431" s="8" t="s">
        <v>54</v>
      </c>
      <c r="B12431" s="39">
        <v>3830</v>
      </c>
      <c r="C12431" s="40" t="s">
        <v>13726</v>
      </c>
      <c r="D12431" s="41">
        <v>3886</v>
      </c>
    </row>
    <row r="12432" spans="1:4" s="4" customFormat="1" ht="13.8" x14ac:dyDescent="0.3">
      <c r="A12432" s="8" t="s">
        <v>9</v>
      </c>
      <c r="B12432" s="39">
        <v>299</v>
      </c>
      <c r="C12432" s="40" t="s">
        <v>1395</v>
      </c>
      <c r="D12432" s="41">
        <v>4686.25</v>
      </c>
    </row>
    <row r="12433" spans="1:4" s="4" customFormat="1" ht="13.8" x14ac:dyDescent="0.3">
      <c r="A12433" s="8" t="s">
        <v>1597</v>
      </c>
      <c r="B12433" s="39">
        <v>843</v>
      </c>
      <c r="C12433" s="40" t="s">
        <v>5799</v>
      </c>
      <c r="D12433" s="41">
        <v>3828</v>
      </c>
    </row>
    <row r="12434" spans="1:4" s="4" customFormat="1" ht="13.8" x14ac:dyDescent="0.3">
      <c r="A12434" s="8" t="s">
        <v>128</v>
      </c>
      <c r="B12434" s="39">
        <v>1043</v>
      </c>
      <c r="C12434" s="40" t="s">
        <v>7311</v>
      </c>
      <c r="D12434" s="41">
        <v>17806</v>
      </c>
    </row>
    <row r="12435" spans="1:4" s="4" customFormat="1" ht="13.8" x14ac:dyDescent="0.3">
      <c r="A12435" s="8" t="s">
        <v>50</v>
      </c>
      <c r="B12435" s="39">
        <v>1986</v>
      </c>
      <c r="C12435" s="40" t="s">
        <v>7539</v>
      </c>
      <c r="D12435" s="41">
        <v>3268.88</v>
      </c>
    </row>
    <row r="12436" spans="1:4" s="4" customFormat="1" ht="13.8" x14ac:dyDescent="0.3">
      <c r="A12436" s="8" t="s">
        <v>7</v>
      </c>
      <c r="B12436" s="39">
        <v>3327</v>
      </c>
      <c r="C12436" s="40" t="s">
        <v>1509</v>
      </c>
      <c r="D12436" s="41">
        <v>2978.5</v>
      </c>
    </row>
    <row r="12437" spans="1:4" s="4" customFormat="1" ht="13.8" x14ac:dyDescent="0.3">
      <c r="A12437" s="8" t="s">
        <v>54</v>
      </c>
      <c r="B12437" s="39">
        <v>2377</v>
      </c>
      <c r="C12437" s="40" t="s">
        <v>5050</v>
      </c>
      <c r="D12437" s="41">
        <v>3793.2</v>
      </c>
    </row>
    <row r="12438" spans="1:4" s="4" customFormat="1" ht="13.8" x14ac:dyDescent="0.3">
      <c r="A12438" s="8" t="s">
        <v>7</v>
      </c>
      <c r="B12438" s="39">
        <v>3328</v>
      </c>
      <c r="C12438" s="40" t="s">
        <v>1509</v>
      </c>
      <c r="D12438" s="41">
        <v>2978.5</v>
      </c>
    </row>
    <row r="12439" spans="1:4" s="4" customFormat="1" ht="13.8" x14ac:dyDescent="0.3">
      <c r="A12439" s="8" t="s">
        <v>23</v>
      </c>
      <c r="B12439" s="39">
        <v>2002</v>
      </c>
      <c r="C12439" s="40" t="s">
        <v>5474</v>
      </c>
      <c r="D12439" s="41">
        <v>8700</v>
      </c>
    </row>
    <row r="12440" spans="1:4" s="4" customFormat="1" ht="13.8" x14ac:dyDescent="0.3">
      <c r="A12440" s="8" t="s">
        <v>1268</v>
      </c>
      <c r="B12440" s="39">
        <v>1587</v>
      </c>
      <c r="C12440" s="40" t="s">
        <v>9813</v>
      </c>
      <c r="D12440" s="41">
        <v>3538</v>
      </c>
    </row>
    <row r="12441" spans="1:4" s="4" customFormat="1" ht="13.8" x14ac:dyDescent="0.3">
      <c r="A12441" s="8" t="s">
        <v>1778</v>
      </c>
      <c r="B12441" s="39">
        <v>1403</v>
      </c>
      <c r="C12441" s="40" t="s">
        <v>1924</v>
      </c>
      <c r="D12441" s="41">
        <v>4220.5</v>
      </c>
    </row>
    <row r="12442" spans="1:4" s="4" customFormat="1" ht="13.8" x14ac:dyDescent="0.3">
      <c r="A12442" s="8" t="s">
        <v>1199</v>
      </c>
      <c r="B12442" s="39">
        <v>1193</v>
      </c>
      <c r="C12442" s="40" t="s">
        <v>5517</v>
      </c>
      <c r="D12442" s="41">
        <v>4466</v>
      </c>
    </row>
    <row r="12443" spans="1:4" s="4" customFormat="1" ht="13.8" x14ac:dyDescent="0.3">
      <c r="A12443" s="8" t="s">
        <v>139</v>
      </c>
      <c r="B12443" s="39">
        <v>553</v>
      </c>
      <c r="C12443" s="40" t="s">
        <v>9052</v>
      </c>
      <c r="D12443" s="41">
        <v>17400</v>
      </c>
    </row>
    <row r="12444" spans="1:4" s="4" customFormat="1" ht="13.8" x14ac:dyDescent="0.3">
      <c r="A12444" s="8" t="s">
        <v>54</v>
      </c>
      <c r="B12444" s="39">
        <v>3147</v>
      </c>
      <c r="C12444" s="40" t="s">
        <v>9961</v>
      </c>
      <c r="D12444" s="41">
        <v>13804</v>
      </c>
    </row>
    <row r="12445" spans="1:4" s="4" customFormat="1" ht="13.8" x14ac:dyDescent="0.3">
      <c r="A12445" s="8" t="s">
        <v>67</v>
      </c>
      <c r="B12445" s="39">
        <v>50</v>
      </c>
      <c r="C12445" s="40" t="s">
        <v>1209</v>
      </c>
      <c r="D12445" s="41">
        <v>26065.69</v>
      </c>
    </row>
    <row r="12446" spans="1:4" s="4" customFormat="1" ht="13.8" x14ac:dyDescent="0.3">
      <c r="A12446" s="8" t="s">
        <v>1778</v>
      </c>
      <c r="B12446" s="39">
        <v>1405</v>
      </c>
      <c r="C12446" s="40" t="s">
        <v>1924</v>
      </c>
      <c r="D12446" s="41">
        <v>4220.5</v>
      </c>
    </row>
    <row r="12447" spans="1:4" s="4" customFormat="1" ht="13.8" x14ac:dyDescent="0.3">
      <c r="A12447" s="8" t="s">
        <v>189</v>
      </c>
      <c r="B12447" s="39">
        <v>781</v>
      </c>
      <c r="C12447" s="40" t="s">
        <v>2436</v>
      </c>
      <c r="D12447" s="41">
        <v>2712.56</v>
      </c>
    </row>
    <row r="12448" spans="1:4" s="4" customFormat="1" ht="13.8" x14ac:dyDescent="0.3">
      <c r="A12448" s="8" t="s">
        <v>139</v>
      </c>
      <c r="B12448" s="39">
        <v>412</v>
      </c>
      <c r="C12448" s="40" t="s">
        <v>6975</v>
      </c>
      <c r="D12448" s="41">
        <v>27782</v>
      </c>
    </row>
    <row r="12449" spans="1:4" s="4" customFormat="1" ht="13.8" x14ac:dyDescent="0.3">
      <c r="A12449" s="8" t="s">
        <v>189</v>
      </c>
      <c r="B12449" s="39">
        <v>1120</v>
      </c>
      <c r="C12449" s="40" t="s">
        <v>6990</v>
      </c>
      <c r="D12449" s="41">
        <v>2784</v>
      </c>
    </row>
    <row r="12450" spans="1:4" s="4" customFormat="1" ht="13.8" x14ac:dyDescent="0.3">
      <c r="A12450" s="8" t="s">
        <v>546</v>
      </c>
      <c r="B12450" s="39">
        <v>300</v>
      </c>
      <c r="C12450" s="40" t="s">
        <v>8272</v>
      </c>
      <c r="D12450" s="41">
        <v>58452.4</v>
      </c>
    </row>
    <row r="12451" spans="1:4" s="4" customFormat="1" ht="13.8" x14ac:dyDescent="0.3">
      <c r="A12451" s="8" t="s">
        <v>6359</v>
      </c>
      <c r="B12451" s="39">
        <v>67</v>
      </c>
      <c r="C12451" s="40" t="s">
        <v>9470</v>
      </c>
      <c r="D12451" s="41">
        <v>9521.2800000000007</v>
      </c>
    </row>
    <row r="12452" spans="1:4" s="4" customFormat="1" ht="13.8" x14ac:dyDescent="0.3">
      <c r="A12452" s="8" t="s">
        <v>9100</v>
      </c>
      <c r="B12452" s="39">
        <v>14</v>
      </c>
      <c r="C12452" s="40" t="s">
        <v>11625</v>
      </c>
      <c r="D12452" s="41">
        <v>21924</v>
      </c>
    </row>
    <row r="12453" spans="1:4" s="4" customFormat="1" ht="13.8" x14ac:dyDescent="0.3">
      <c r="A12453" s="8" t="s">
        <v>1597</v>
      </c>
      <c r="B12453" s="39">
        <v>748</v>
      </c>
      <c r="C12453" s="40" t="s">
        <v>5047</v>
      </c>
      <c r="D12453" s="41">
        <v>4432.3599999999997</v>
      </c>
    </row>
    <row r="12454" spans="1:4" s="4" customFormat="1" ht="13.8" x14ac:dyDescent="0.3">
      <c r="A12454" s="8" t="s">
        <v>1780</v>
      </c>
      <c r="B12454" s="39">
        <v>4233</v>
      </c>
      <c r="C12454" s="40" t="s">
        <v>5499</v>
      </c>
      <c r="D12454" s="41">
        <v>2932.48</v>
      </c>
    </row>
    <row r="12455" spans="1:4" s="4" customFormat="1" ht="13.8" x14ac:dyDescent="0.3">
      <c r="A12455" s="8" t="s">
        <v>1780</v>
      </c>
      <c r="B12455" s="39">
        <v>4234</v>
      </c>
      <c r="C12455" s="40" t="s">
        <v>5499</v>
      </c>
      <c r="D12455" s="41">
        <v>2932.48</v>
      </c>
    </row>
    <row r="12456" spans="1:4" s="4" customFormat="1" ht="13.8" x14ac:dyDescent="0.3">
      <c r="A12456" s="8" t="s">
        <v>1780</v>
      </c>
      <c r="B12456" s="39">
        <v>4235</v>
      </c>
      <c r="C12456" s="40" t="s">
        <v>5499</v>
      </c>
      <c r="D12456" s="41">
        <v>2932.48</v>
      </c>
    </row>
    <row r="12457" spans="1:4" s="4" customFormat="1" ht="13.8" x14ac:dyDescent="0.3">
      <c r="A12457" s="8" t="s">
        <v>1780</v>
      </c>
      <c r="B12457" s="39">
        <v>4236</v>
      </c>
      <c r="C12457" s="40" t="s">
        <v>5499</v>
      </c>
      <c r="D12457" s="41">
        <v>2932.48</v>
      </c>
    </row>
    <row r="12458" spans="1:4" s="4" customFormat="1" ht="13.8" x14ac:dyDescent="0.3">
      <c r="A12458" s="8" t="s">
        <v>1780</v>
      </c>
      <c r="B12458" s="39">
        <v>4772</v>
      </c>
      <c r="C12458" s="40" t="s">
        <v>7316</v>
      </c>
      <c r="D12458" s="41">
        <v>4616.8</v>
      </c>
    </row>
    <row r="12459" spans="1:4" s="4" customFormat="1" ht="13.8" x14ac:dyDescent="0.3">
      <c r="A12459" s="8" t="s">
        <v>1780</v>
      </c>
      <c r="B12459" s="39">
        <v>4778</v>
      </c>
      <c r="C12459" s="40" t="s">
        <v>7316</v>
      </c>
      <c r="D12459" s="41">
        <v>4616.8</v>
      </c>
    </row>
    <row r="12460" spans="1:4" s="4" customFormat="1" ht="13.8" x14ac:dyDescent="0.3">
      <c r="A12460" s="8" t="s">
        <v>219</v>
      </c>
      <c r="B12460" s="39">
        <v>529</v>
      </c>
      <c r="C12460" s="40" t="s">
        <v>9326</v>
      </c>
      <c r="D12460" s="41">
        <v>5086.6000000000004</v>
      </c>
    </row>
    <row r="12461" spans="1:4" s="4" customFormat="1" ht="13.8" x14ac:dyDescent="0.3">
      <c r="A12461" s="8" t="s">
        <v>219</v>
      </c>
      <c r="B12461" s="39">
        <v>600</v>
      </c>
      <c r="C12461" s="40" t="s">
        <v>9743</v>
      </c>
      <c r="D12461" s="41">
        <v>4593.6000000000004</v>
      </c>
    </row>
    <row r="12462" spans="1:4" s="4" customFormat="1" ht="13.8" x14ac:dyDescent="0.3">
      <c r="A12462" s="8" t="s">
        <v>2981</v>
      </c>
      <c r="B12462" s="39">
        <v>98</v>
      </c>
      <c r="C12462" s="40" t="s">
        <v>10526</v>
      </c>
      <c r="D12462" s="41">
        <v>4593.6000000000004</v>
      </c>
    </row>
    <row r="12463" spans="1:4" s="4" customFormat="1" ht="13.8" x14ac:dyDescent="0.3">
      <c r="A12463" s="8" t="s">
        <v>54</v>
      </c>
      <c r="B12463" s="39">
        <v>3214</v>
      </c>
      <c r="C12463" s="40" t="s">
        <v>10639</v>
      </c>
      <c r="D12463" s="41">
        <v>3828</v>
      </c>
    </row>
    <row r="12464" spans="1:4" s="4" customFormat="1" ht="13.8" x14ac:dyDescent="0.3">
      <c r="A12464" s="8" t="s">
        <v>54</v>
      </c>
      <c r="B12464" s="39">
        <v>3217</v>
      </c>
      <c r="C12464" s="40" t="s">
        <v>10639</v>
      </c>
      <c r="D12464" s="41">
        <v>3828</v>
      </c>
    </row>
    <row r="12465" spans="1:4" s="4" customFormat="1" ht="13.8" x14ac:dyDescent="0.3">
      <c r="A12465" s="8" t="s">
        <v>54</v>
      </c>
      <c r="B12465" s="39">
        <v>3218</v>
      </c>
      <c r="C12465" s="40" t="s">
        <v>10639</v>
      </c>
      <c r="D12465" s="41">
        <v>3828</v>
      </c>
    </row>
    <row r="12466" spans="1:4" s="4" customFormat="1" ht="13.8" x14ac:dyDescent="0.3">
      <c r="A12466" s="8" t="s">
        <v>23</v>
      </c>
      <c r="B12466" s="39">
        <v>3427</v>
      </c>
      <c r="C12466" s="40" t="s">
        <v>14278</v>
      </c>
      <c r="D12466" s="41">
        <v>12064</v>
      </c>
    </row>
    <row r="12467" spans="1:4" s="4" customFormat="1" ht="13.8" x14ac:dyDescent="0.3">
      <c r="A12467" s="8" t="s">
        <v>1481</v>
      </c>
      <c r="B12467" s="39">
        <v>832</v>
      </c>
      <c r="C12467" s="40" t="s">
        <v>1482</v>
      </c>
      <c r="D12467" s="41">
        <v>3091.2</v>
      </c>
    </row>
    <row r="12468" spans="1:4" s="4" customFormat="1" ht="13.8" x14ac:dyDescent="0.3">
      <c r="A12468" s="8" t="s">
        <v>1481</v>
      </c>
      <c r="B12468" s="39">
        <v>833</v>
      </c>
      <c r="C12468" s="40" t="s">
        <v>1482</v>
      </c>
      <c r="D12468" s="41">
        <v>3091.2</v>
      </c>
    </row>
    <row r="12469" spans="1:4" s="4" customFormat="1" ht="13.8" x14ac:dyDescent="0.3">
      <c r="A12469" s="8" t="s">
        <v>1481</v>
      </c>
      <c r="B12469" s="39">
        <v>834</v>
      </c>
      <c r="C12469" s="40" t="s">
        <v>1482</v>
      </c>
      <c r="D12469" s="41">
        <v>3091.2</v>
      </c>
    </row>
    <row r="12470" spans="1:4" s="4" customFormat="1" ht="13.8" x14ac:dyDescent="0.3">
      <c r="A12470" s="8" t="s">
        <v>1780</v>
      </c>
      <c r="B12470" s="39">
        <v>5468</v>
      </c>
      <c r="C12470" s="40" t="s">
        <v>10637</v>
      </c>
      <c r="D12470" s="41">
        <v>5684</v>
      </c>
    </row>
    <row r="12471" spans="1:4" s="4" customFormat="1" ht="13.8" x14ac:dyDescent="0.3">
      <c r="A12471" s="8" t="s">
        <v>1780</v>
      </c>
      <c r="B12471" s="39">
        <v>5470</v>
      </c>
      <c r="C12471" s="40" t="s">
        <v>10637</v>
      </c>
      <c r="D12471" s="41">
        <v>5684</v>
      </c>
    </row>
    <row r="12472" spans="1:4" s="4" customFormat="1" ht="13.8" x14ac:dyDescent="0.3">
      <c r="A12472" s="8" t="s">
        <v>1780</v>
      </c>
      <c r="B12472" s="39">
        <v>5471</v>
      </c>
      <c r="C12472" s="40" t="s">
        <v>10637</v>
      </c>
      <c r="D12472" s="41">
        <v>5684</v>
      </c>
    </row>
    <row r="12473" spans="1:4" s="4" customFormat="1" ht="13.8" x14ac:dyDescent="0.3">
      <c r="A12473" s="8" t="s">
        <v>1780</v>
      </c>
      <c r="B12473" s="39">
        <v>5472</v>
      </c>
      <c r="C12473" s="40" t="s">
        <v>10637</v>
      </c>
      <c r="D12473" s="41">
        <v>5684</v>
      </c>
    </row>
    <row r="12474" spans="1:4" s="4" customFormat="1" ht="13.8" x14ac:dyDescent="0.3">
      <c r="A12474" s="8" t="s">
        <v>1780</v>
      </c>
      <c r="B12474" s="39">
        <v>5473</v>
      </c>
      <c r="C12474" s="40" t="s">
        <v>10637</v>
      </c>
      <c r="D12474" s="41">
        <v>5684</v>
      </c>
    </row>
    <row r="12475" spans="1:4" s="4" customFormat="1" ht="13.8" x14ac:dyDescent="0.3">
      <c r="A12475" s="8" t="s">
        <v>1780</v>
      </c>
      <c r="B12475" s="39">
        <v>5474</v>
      </c>
      <c r="C12475" s="40" t="s">
        <v>10637</v>
      </c>
      <c r="D12475" s="41">
        <v>5684</v>
      </c>
    </row>
    <row r="12476" spans="1:4" s="4" customFormat="1" ht="13.8" x14ac:dyDescent="0.3">
      <c r="A12476" s="8" t="s">
        <v>1780</v>
      </c>
      <c r="B12476" s="39">
        <v>5477</v>
      </c>
      <c r="C12476" s="40" t="s">
        <v>10637</v>
      </c>
      <c r="D12476" s="41">
        <v>5684</v>
      </c>
    </row>
    <row r="12477" spans="1:4" s="4" customFormat="1" ht="13.8" x14ac:dyDescent="0.3">
      <c r="A12477" s="8" t="s">
        <v>175</v>
      </c>
      <c r="B12477" s="39">
        <v>526</v>
      </c>
      <c r="C12477" s="40" t="s">
        <v>12772</v>
      </c>
      <c r="D12477" s="41">
        <v>6020.4</v>
      </c>
    </row>
    <row r="12478" spans="1:4" s="4" customFormat="1" ht="13.8" x14ac:dyDescent="0.3">
      <c r="A12478" s="8" t="s">
        <v>7</v>
      </c>
      <c r="B12478" s="39">
        <v>3534</v>
      </c>
      <c r="C12478" s="40" t="s">
        <v>1895</v>
      </c>
      <c r="D12478" s="41">
        <v>3271.75</v>
      </c>
    </row>
    <row r="12479" spans="1:4" s="4" customFormat="1" ht="13.8" x14ac:dyDescent="0.3">
      <c r="A12479" s="8" t="s">
        <v>1778</v>
      </c>
      <c r="B12479" s="39">
        <v>1404</v>
      </c>
      <c r="C12479" s="40" t="s">
        <v>1924</v>
      </c>
      <c r="D12479" s="41">
        <v>4220.5</v>
      </c>
    </row>
    <row r="12480" spans="1:4" s="4" customFormat="1" ht="13.8" x14ac:dyDescent="0.3">
      <c r="A12480" s="8" t="s">
        <v>352</v>
      </c>
      <c r="B12480" s="39">
        <v>1578</v>
      </c>
      <c r="C12480" s="40" t="s">
        <v>6267</v>
      </c>
      <c r="D12480" s="41">
        <v>3398.8</v>
      </c>
    </row>
    <row r="12481" spans="1:4" s="4" customFormat="1" ht="13.8" x14ac:dyDescent="0.3">
      <c r="A12481" s="8" t="s">
        <v>500</v>
      </c>
      <c r="B12481" s="39">
        <v>3852</v>
      </c>
      <c r="C12481" s="40" t="s">
        <v>6721</v>
      </c>
      <c r="D12481" s="41">
        <v>3712</v>
      </c>
    </row>
    <row r="12482" spans="1:4" s="4" customFormat="1" ht="13.8" x14ac:dyDescent="0.3">
      <c r="A12482" s="8" t="s">
        <v>500</v>
      </c>
      <c r="B12482" s="39">
        <v>3853</v>
      </c>
      <c r="C12482" s="40" t="s">
        <v>6721</v>
      </c>
      <c r="D12482" s="41">
        <v>3712</v>
      </c>
    </row>
    <row r="12483" spans="1:4" s="4" customFormat="1" ht="13.8" x14ac:dyDescent="0.3">
      <c r="A12483" s="8" t="s">
        <v>39</v>
      </c>
      <c r="B12483" s="39">
        <v>4535</v>
      </c>
      <c r="C12483" s="40" t="s">
        <v>14053</v>
      </c>
      <c r="D12483" s="41">
        <v>15486</v>
      </c>
    </row>
    <row r="12484" spans="1:4" s="4" customFormat="1" ht="13.8" x14ac:dyDescent="0.3">
      <c r="A12484" s="8" t="s">
        <v>9</v>
      </c>
      <c r="B12484" s="39">
        <v>447</v>
      </c>
      <c r="C12484" s="40" t="s">
        <v>1898</v>
      </c>
      <c r="D12484" s="41">
        <v>4220.5</v>
      </c>
    </row>
    <row r="12485" spans="1:4" s="4" customFormat="1" ht="13.8" x14ac:dyDescent="0.3">
      <c r="A12485" s="8" t="s">
        <v>54</v>
      </c>
      <c r="B12485" s="39">
        <v>2607</v>
      </c>
      <c r="C12485" s="40" t="s">
        <v>6763</v>
      </c>
      <c r="D12485" s="41">
        <v>4176</v>
      </c>
    </row>
    <row r="12486" spans="1:4" s="4" customFormat="1" ht="13.8" x14ac:dyDescent="0.3">
      <c r="A12486" s="8" t="s">
        <v>50</v>
      </c>
      <c r="B12486" s="39">
        <v>1912</v>
      </c>
      <c r="C12486" s="40" t="s">
        <v>6828</v>
      </c>
      <c r="D12486" s="41">
        <v>3480</v>
      </c>
    </row>
    <row r="12487" spans="1:4" s="4" customFormat="1" ht="13.8" x14ac:dyDescent="0.3">
      <c r="A12487" s="8" t="s">
        <v>1481</v>
      </c>
      <c r="B12487" s="39">
        <v>1410</v>
      </c>
      <c r="C12487" s="40" t="s">
        <v>7903</v>
      </c>
      <c r="D12487" s="41">
        <v>3145.92</v>
      </c>
    </row>
    <row r="12488" spans="1:4" s="4" customFormat="1" ht="13.8" x14ac:dyDescent="0.3">
      <c r="A12488" s="8" t="s">
        <v>1368</v>
      </c>
      <c r="B12488" s="39">
        <v>977</v>
      </c>
      <c r="C12488" s="40" t="s">
        <v>8100</v>
      </c>
      <c r="D12488" s="41">
        <v>6728</v>
      </c>
    </row>
    <row r="12489" spans="1:4" s="4" customFormat="1" ht="13.8" x14ac:dyDescent="0.3">
      <c r="A12489" s="8" t="s">
        <v>11</v>
      </c>
      <c r="B12489" s="39">
        <v>82</v>
      </c>
      <c r="C12489" s="40" t="s">
        <v>1943</v>
      </c>
      <c r="D12489" s="41">
        <v>55533.5</v>
      </c>
    </row>
    <row r="12490" spans="1:4" s="4" customFormat="1" ht="13.8" x14ac:dyDescent="0.3">
      <c r="A12490" s="8" t="s">
        <v>9</v>
      </c>
      <c r="B12490" s="39">
        <v>1096</v>
      </c>
      <c r="C12490" s="40" t="s">
        <v>5967</v>
      </c>
      <c r="D12490" s="41">
        <v>2784</v>
      </c>
    </row>
    <row r="12491" spans="1:4" s="4" customFormat="1" ht="13.8" x14ac:dyDescent="0.3">
      <c r="A12491" s="8" t="s">
        <v>65</v>
      </c>
      <c r="B12491" s="39">
        <v>506</v>
      </c>
      <c r="C12491" s="40" t="s">
        <v>6475</v>
      </c>
      <c r="D12491" s="41">
        <v>6697.84</v>
      </c>
    </row>
    <row r="12492" spans="1:4" s="4" customFormat="1" ht="13.8" x14ac:dyDescent="0.3">
      <c r="A12492" s="8" t="s">
        <v>9</v>
      </c>
      <c r="B12492" s="39">
        <v>884</v>
      </c>
      <c r="C12492" s="40" t="s">
        <v>3902</v>
      </c>
      <c r="D12492" s="41">
        <v>3835.25</v>
      </c>
    </row>
    <row r="12493" spans="1:4" s="4" customFormat="1" ht="13.8" x14ac:dyDescent="0.3">
      <c r="A12493" s="8" t="s">
        <v>41</v>
      </c>
      <c r="B12493" s="39">
        <v>2489</v>
      </c>
      <c r="C12493" s="40" t="s">
        <v>9458</v>
      </c>
      <c r="D12493" s="41">
        <v>5214.2</v>
      </c>
    </row>
    <row r="12494" spans="1:4" s="4" customFormat="1" ht="13.8" x14ac:dyDescent="0.3">
      <c r="A12494" s="8" t="s">
        <v>1268</v>
      </c>
      <c r="B12494" s="39">
        <v>1589</v>
      </c>
      <c r="C12494" s="40" t="s">
        <v>9813</v>
      </c>
      <c r="D12494" s="41">
        <v>3538</v>
      </c>
    </row>
    <row r="12495" spans="1:4" s="4" customFormat="1" ht="13.8" x14ac:dyDescent="0.3">
      <c r="A12495" s="8" t="s">
        <v>41</v>
      </c>
      <c r="B12495" s="39">
        <v>2677</v>
      </c>
      <c r="C12495" s="40" t="s">
        <v>12008</v>
      </c>
      <c r="D12495" s="41">
        <v>7841.6</v>
      </c>
    </row>
    <row r="12496" spans="1:4" s="4" customFormat="1" ht="13.8" x14ac:dyDescent="0.3">
      <c r="A12496" s="8" t="s">
        <v>9014</v>
      </c>
      <c r="B12496" s="39">
        <v>133</v>
      </c>
      <c r="C12496" s="40" t="s">
        <v>13756</v>
      </c>
      <c r="D12496" s="41">
        <v>20395.12</v>
      </c>
    </row>
    <row r="12497" spans="1:4" s="4" customFormat="1" ht="13.8" x14ac:dyDescent="0.3">
      <c r="A12497" s="8" t="s">
        <v>7</v>
      </c>
      <c r="B12497" s="39">
        <v>3540</v>
      </c>
      <c r="C12497" s="40" t="s">
        <v>1895</v>
      </c>
      <c r="D12497" s="41">
        <v>3271.75</v>
      </c>
    </row>
    <row r="12498" spans="1:4" s="4" customFormat="1" ht="13.8" x14ac:dyDescent="0.3">
      <c r="A12498" s="8" t="s">
        <v>9</v>
      </c>
      <c r="B12498" s="39">
        <v>883</v>
      </c>
      <c r="C12498" s="40" t="s">
        <v>3902</v>
      </c>
      <c r="D12498" s="41">
        <v>3835.25</v>
      </c>
    </row>
    <row r="12499" spans="1:4" s="4" customFormat="1" ht="13.8" x14ac:dyDescent="0.3">
      <c r="A12499" s="8" t="s">
        <v>1268</v>
      </c>
      <c r="B12499" s="39">
        <v>1624</v>
      </c>
      <c r="C12499" s="40" t="s">
        <v>10413</v>
      </c>
      <c r="D12499" s="41">
        <v>5568</v>
      </c>
    </row>
    <row r="12500" spans="1:4" s="4" customFormat="1" ht="13.8" x14ac:dyDescent="0.3">
      <c r="A12500" s="8" t="s">
        <v>41</v>
      </c>
      <c r="B12500" s="39">
        <v>2549</v>
      </c>
      <c r="C12500" s="40" t="s">
        <v>10523</v>
      </c>
      <c r="D12500" s="41">
        <v>6844</v>
      </c>
    </row>
    <row r="12501" spans="1:4" s="4" customFormat="1" ht="13.8" x14ac:dyDescent="0.3">
      <c r="A12501" s="8" t="s">
        <v>39</v>
      </c>
      <c r="B12501" s="39">
        <v>4111</v>
      </c>
      <c r="C12501" s="40" t="s">
        <v>12527</v>
      </c>
      <c r="D12501" s="41">
        <v>11675.4</v>
      </c>
    </row>
    <row r="12502" spans="1:4" s="4" customFormat="1" ht="13.8" x14ac:dyDescent="0.3">
      <c r="A12502" s="8" t="s">
        <v>50</v>
      </c>
      <c r="B12502" s="39">
        <v>2004</v>
      </c>
      <c r="C12502" s="40" t="s">
        <v>7539</v>
      </c>
      <c r="D12502" s="41">
        <v>3268.88</v>
      </c>
    </row>
    <row r="12503" spans="1:4" s="4" customFormat="1" ht="13.8" x14ac:dyDescent="0.3">
      <c r="A12503" s="8" t="s">
        <v>1268</v>
      </c>
      <c r="B12503" s="39">
        <v>1623</v>
      </c>
      <c r="C12503" s="40" t="s">
        <v>10409</v>
      </c>
      <c r="D12503" s="41">
        <v>7424</v>
      </c>
    </row>
    <row r="12504" spans="1:4" s="4" customFormat="1" ht="13.8" x14ac:dyDescent="0.3">
      <c r="A12504" s="8" t="s">
        <v>7</v>
      </c>
      <c r="B12504" s="39">
        <v>3968</v>
      </c>
      <c r="C12504" s="40" t="s">
        <v>11511</v>
      </c>
      <c r="D12504" s="41">
        <v>5092.3999999999996</v>
      </c>
    </row>
    <row r="12505" spans="1:4" s="4" customFormat="1" ht="13.8" x14ac:dyDescent="0.3">
      <c r="A12505" s="8" t="s">
        <v>9014</v>
      </c>
      <c r="B12505" s="39">
        <v>134</v>
      </c>
      <c r="C12505" s="40" t="s">
        <v>13756</v>
      </c>
      <c r="D12505" s="41">
        <v>20395.12</v>
      </c>
    </row>
    <row r="12506" spans="1:4" s="4" customFormat="1" ht="13.8" x14ac:dyDescent="0.3">
      <c r="A12506" s="8" t="s">
        <v>1597</v>
      </c>
      <c r="B12506" s="39">
        <v>1601</v>
      </c>
      <c r="C12506" s="40" t="s">
        <v>9958</v>
      </c>
      <c r="D12506" s="41">
        <v>5162</v>
      </c>
    </row>
    <row r="12507" spans="1:4" s="4" customFormat="1" ht="13.8" x14ac:dyDescent="0.3">
      <c r="A12507" s="8" t="s">
        <v>9</v>
      </c>
      <c r="B12507" s="39">
        <v>1477</v>
      </c>
      <c r="C12507" s="40" t="s">
        <v>10588</v>
      </c>
      <c r="D12507" s="41">
        <v>6936.8</v>
      </c>
    </row>
    <row r="12508" spans="1:4" s="4" customFormat="1" ht="13.8" x14ac:dyDescent="0.3">
      <c r="A12508" s="8" t="s">
        <v>54</v>
      </c>
      <c r="B12508" s="39">
        <v>3216</v>
      </c>
      <c r="C12508" s="40" t="s">
        <v>10639</v>
      </c>
      <c r="D12508" s="41">
        <v>3828</v>
      </c>
    </row>
    <row r="12509" spans="1:4" s="4" customFormat="1" ht="13.8" x14ac:dyDescent="0.3">
      <c r="A12509" s="8" t="s">
        <v>352</v>
      </c>
      <c r="B12509" s="39">
        <v>1579</v>
      </c>
      <c r="C12509" s="40" t="s">
        <v>6267</v>
      </c>
      <c r="D12509" s="41">
        <v>3398.8</v>
      </c>
    </row>
    <row r="12510" spans="1:4" s="4" customFormat="1" ht="13.8" x14ac:dyDescent="0.3">
      <c r="A12510" s="8" t="s">
        <v>9</v>
      </c>
      <c r="B12510" s="39">
        <v>1486</v>
      </c>
      <c r="C12510" s="40" t="s">
        <v>10638</v>
      </c>
      <c r="D12510" s="41">
        <v>3654</v>
      </c>
    </row>
    <row r="12511" spans="1:4" s="4" customFormat="1" ht="13.8" x14ac:dyDescent="0.3">
      <c r="A12511" s="8" t="s">
        <v>39</v>
      </c>
      <c r="B12511" s="39">
        <v>4543</v>
      </c>
      <c r="C12511" s="40" t="s">
        <v>14053</v>
      </c>
      <c r="D12511" s="41">
        <v>15486</v>
      </c>
    </row>
    <row r="12512" spans="1:4" s="4" customFormat="1" ht="13.8" x14ac:dyDescent="0.3">
      <c r="A12512" s="8" t="s">
        <v>117</v>
      </c>
      <c r="B12512" s="39">
        <v>76</v>
      </c>
      <c r="C12512" s="40" t="s">
        <v>1410</v>
      </c>
      <c r="D12512" s="41">
        <v>5119.99</v>
      </c>
    </row>
    <row r="12513" spans="1:4" s="4" customFormat="1" ht="13.8" x14ac:dyDescent="0.3">
      <c r="A12513" s="8" t="s">
        <v>6359</v>
      </c>
      <c r="B12513" s="39">
        <v>41</v>
      </c>
      <c r="C12513" s="40" t="s">
        <v>6372</v>
      </c>
      <c r="D12513" s="41">
        <v>11920.74</v>
      </c>
    </row>
    <row r="12514" spans="1:4" s="4" customFormat="1" ht="13.8" x14ac:dyDescent="0.3">
      <c r="A12514" s="8" t="s">
        <v>189</v>
      </c>
      <c r="B12514" s="39">
        <v>1132</v>
      </c>
      <c r="C12514" s="40" t="s">
        <v>6991</v>
      </c>
      <c r="D12514" s="41">
        <v>3248</v>
      </c>
    </row>
    <row r="12515" spans="1:4" s="4" customFormat="1" ht="13.8" x14ac:dyDescent="0.3">
      <c r="A12515" s="8" t="s">
        <v>171</v>
      </c>
      <c r="B12515" s="39">
        <v>24</v>
      </c>
      <c r="C12515" s="40" t="s">
        <v>7728</v>
      </c>
      <c r="D12515" s="41">
        <v>9280</v>
      </c>
    </row>
    <row r="12516" spans="1:4" s="4" customFormat="1" ht="13.8" x14ac:dyDescent="0.3">
      <c r="A12516" s="8" t="s">
        <v>546</v>
      </c>
      <c r="B12516" s="39">
        <v>296</v>
      </c>
      <c r="C12516" s="40" t="s">
        <v>8043</v>
      </c>
      <c r="D12516" s="41">
        <v>44851.4</v>
      </c>
    </row>
    <row r="12517" spans="1:4" s="4" customFormat="1" ht="13.8" x14ac:dyDescent="0.3">
      <c r="A12517" s="8" t="s">
        <v>171</v>
      </c>
      <c r="B12517" s="39">
        <v>32</v>
      </c>
      <c r="C12517" s="40" t="s">
        <v>8044</v>
      </c>
      <c r="D12517" s="41">
        <v>9268.4</v>
      </c>
    </row>
    <row r="12518" spans="1:4" s="4" customFormat="1" ht="13.8" x14ac:dyDescent="0.3">
      <c r="A12518" s="8" t="s">
        <v>33</v>
      </c>
      <c r="B12518" s="39">
        <v>78</v>
      </c>
      <c r="C12518" s="40" t="s">
        <v>8299</v>
      </c>
      <c r="D12518" s="41">
        <v>35011.120000000003</v>
      </c>
    </row>
    <row r="12519" spans="1:4" s="4" customFormat="1" ht="13.8" x14ac:dyDescent="0.3">
      <c r="A12519" s="8" t="s">
        <v>9</v>
      </c>
      <c r="B12519" s="39">
        <v>1296</v>
      </c>
      <c r="C12519" s="40" t="s">
        <v>8798</v>
      </c>
      <c r="D12519" s="41">
        <v>6032</v>
      </c>
    </row>
    <row r="12520" spans="1:4" s="4" customFormat="1" ht="13.8" x14ac:dyDescent="0.3">
      <c r="A12520" s="8" t="s">
        <v>6359</v>
      </c>
      <c r="B12520" s="39">
        <v>71</v>
      </c>
      <c r="C12520" s="40" t="s">
        <v>9470</v>
      </c>
      <c r="D12520" s="41">
        <v>9521.2800000000007</v>
      </c>
    </row>
    <row r="12521" spans="1:4" s="4" customFormat="1" ht="13.8" x14ac:dyDescent="0.3">
      <c r="A12521" s="8" t="s">
        <v>189</v>
      </c>
      <c r="B12521" s="39">
        <v>1332</v>
      </c>
      <c r="C12521" s="40" t="s">
        <v>9489</v>
      </c>
      <c r="D12521" s="41">
        <v>3459.31</v>
      </c>
    </row>
    <row r="12522" spans="1:4" s="4" customFormat="1" ht="13.8" x14ac:dyDescent="0.3">
      <c r="A12522" s="8" t="s">
        <v>1597</v>
      </c>
      <c r="B12522" s="39">
        <v>1595</v>
      </c>
      <c r="C12522" s="40" t="s">
        <v>9958</v>
      </c>
      <c r="D12522" s="41">
        <v>5162</v>
      </c>
    </row>
    <row r="12523" spans="1:4" s="4" customFormat="1" ht="13.8" x14ac:dyDescent="0.3">
      <c r="A12523" s="8" t="s">
        <v>1597</v>
      </c>
      <c r="B12523" s="39">
        <v>1599</v>
      </c>
      <c r="C12523" s="40" t="s">
        <v>9958</v>
      </c>
      <c r="D12523" s="41">
        <v>5162</v>
      </c>
    </row>
    <row r="12524" spans="1:4" s="4" customFormat="1" ht="13.8" x14ac:dyDescent="0.3">
      <c r="A12524" s="8" t="s">
        <v>1597</v>
      </c>
      <c r="B12524" s="39">
        <v>1600</v>
      </c>
      <c r="C12524" s="40" t="s">
        <v>9958</v>
      </c>
      <c r="D12524" s="41">
        <v>5162</v>
      </c>
    </row>
    <row r="12525" spans="1:4" s="4" customFormat="1" ht="13.8" x14ac:dyDescent="0.3">
      <c r="A12525" s="8" t="s">
        <v>10975</v>
      </c>
      <c r="B12525" s="39">
        <v>14</v>
      </c>
      <c r="C12525" s="40" t="s">
        <v>11615</v>
      </c>
      <c r="D12525" s="41">
        <v>8671</v>
      </c>
    </row>
    <row r="12526" spans="1:4" s="4" customFormat="1" ht="13.8" x14ac:dyDescent="0.3">
      <c r="A12526" s="8" t="s">
        <v>219</v>
      </c>
      <c r="B12526" s="39">
        <v>598</v>
      </c>
      <c r="C12526" s="40" t="s">
        <v>9743</v>
      </c>
      <c r="D12526" s="41">
        <v>4593.6000000000004</v>
      </c>
    </row>
    <row r="12527" spans="1:4" s="4" customFormat="1" ht="13.8" x14ac:dyDescent="0.3">
      <c r="A12527" s="8" t="s">
        <v>54</v>
      </c>
      <c r="B12527" s="39">
        <v>3148</v>
      </c>
      <c r="C12527" s="40" t="s">
        <v>9961</v>
      </c>
      <c r="D12527" s="41">
        <v>13804</v>
      </c>
    </row>
    <row r="12528" spans="1:4" s="4" customFormat="1" ht="13.8" x14ac:dyDescent="0.3">
      <c r="A12528" s="8" t="s">
        <v>54</v>
      </c>
      <c r="B12528" s="39">
        <v>3149</v>
      </c>
      <c r="C12528" s="40" t="s">
        <v>9961</v>
      </c>
      <c r="D12528" s="41">
        <v>13804</v>
      </c>
    </row>
    <row r="12529" spans="1:4" s="4" customFormat="1" ht="13.8" x14ac:dyDescent="0.3">
      <c r="A12529" s="8" t="s">
        <v>2981</v>
      </c>
      <c r="B12529" s="39">
        <v>95</v>
      </c>
      <c r="C12529" s="40" t="s">
        <v>10526</v>
      </c>
      <c r="D12529" s="41">
        <v>4593.6000000000004</v>
      </c>
    </row>
    <row r="12530" spans="1:4" s="4" customFormat="1" ht="13.8" x14ac:dyDescent="0.3">
      <c r="A12530" s="8" t="s">
        <v>1199</v>
      </c>
      <c r="B12530" s="39">
        <v>1194</v>
      </c>
      <c r="C12530" s="40" t="s">
        <v>5517</v>
      </c>
      <c r="D12530" s="41">
        <v>4466</v>
      </c>
    </row>
    <row r="12531" spans="1:4" s="4" customFormat="1" ht="13.8" x14ac:dyDescent="0.3">
      <c r="A12531" s="8" t="s">
        <v>1780</v>
      </c>
      <c r="B12531" s="39">
        <v>5447</v>
      </c>
      <c r="C12531" s="40" t="s">
        <v>10595</v>
      </c>
      <c r="D12531" s="41">
        <v>5684</v>
      </c>
    </row>
    <row r="12532" spans="1:4" s="4" customFormat="1" ht="13.8" x14ac:dyDescent="0.3">
      <c r="A12532" s="8" t="s">
        <v>1780</v>
      </c>
      <c r="B12532" s="39">
        <v>5466</v>
      </c>
      <c r="C12532" s="40" t="s">
        <v>10637</v>
      </c>
      <c r="D12532" s="41">
        <v>5684</v>
      </c>
    </row>
    <row r="12533" spans="1:4" s="4" customFormat="1" ht="13.8" x14ac:dyDescent="0.3">
      <c r="A12533" s="8" t="s">
        <v>1780</v>
      </c>
      <c r="B12533" s="39">
        <v>5478</v>
      </c>
      <c r="C12533" s="40" t="s">
        <v>10637</v>
      </c>
      <c r="D12533" s="41">
        <v>5684</v>
      </c>
    </row>
    <row r="12534" spans="1:4" s="4" customFormat="1" ht="13.8" x14ac:dyDescent="0.3">
      <c r="A12534" s="8" t="s">
        <v>1780</v>
      </c>
      <c r="B12534" s="39">
        <v>5480</v>
      </c>
      <c r="C12534" s="40" t="s">
        <v>10637</v>
      </c>
      <c r="D12534" s="41">
        <v>5684</v>
      </c>
    </row>
    <row r="12535" spans="1:4" s="4" customFormat="1" ht="13.8" x14ac:dyDescent="0.3">
      <c r="A12535" s="8" t="s">
        <v>1780</v>
      </c>
      <c r="B12535" s="39">
        <v>5481</v>
      </c>
      <c r="C12535" s="40" t="s">
        <v>10637</v>
      </c>
      <c r="D12535" s="41">
        <v>5684</v>
      </c>
    </row>
    <row r="12536" spans="1:4" s="4" customFormat="1" ht="13.8" x14ac:dyDescent="0.3">
      <c r="A12536" s="8" t="s">
        <v>1780</v>
      </c>
      <c r="B12536" s="39">
        <v>5482</v>
      </c>
      <c r="C12536" s="40" t="s">
        <v>10637</v>
      </c>
      <c r="D12536" s="41">
        <v>5684</v>
      </c>
    </row>
    <row r="12537" spans="1:4" s="4" customFormat="1" ht="13.8" x14ac:dyDescent="0.3">
      <c r="A12537" s="8" t="s">
        <v>1780</v>
      </c>
      <c r="B12537" s="39">
        <v>5933</v>
      </c>
      <c r="C12537" s="40" t="s">
        <v>11945</v>
      </c>
      <c r="D12537" s="41">
        <v>8236</v>
      </c>
    </row>
    <row r="12538" spans="1:4" s="4" customFormat="1" ht="13.8" x14ac:dyDescent="0.3">
      <c r="A12538" s="8" t="s">
        <v>1780</v>
      </c>
      <c r="B12538" s="39">
        <v>5935</v>
      </c>
      <c r="C12538" s="40" t="s">
        <v>11945</v>
      </c>
      <c r="D12538" s="41">
        <v>8236</v>
      </c>
    </row>
    <row r="12539" spans="1:4" s="4" customFormat="1" ht="13.8" x14ac:dyDescent="0.3">
      <c r="A12539" s="8" t="s">
        <v>1780</v>
      </c>
      <c r="B12539" s="39">
        <v>6526</v>
      </c>
      <c r="C12539" s="40" t="s">
        <v>13635</v>
      </c>
      <c r="D12539" s="41">
        <v>5293.08</v>
      </c>
    </row>
    <row r="12540" spans="1:4" s="4" customFormat="1" ht="13.8" x14ac:dyDescent="0.3">
      <c r="A12540" s="8" t="s">
        <v>11</v>
      </c>
      <c r="B12540" s="39">
        <v>83</v>
      </c>
      <c r="C12540" s="40" t="s">
        <v>1943</v>
      </c>
      <c r="D12540" s="41">
        <v>55533.5</v>
      </c>
    </row>
    <row r="12541" spans="1:4" s="4" customFormat="1" ht="13.8" x14ac:dyDescent="0.3">
      <c r="A12541" s="8" t="s">
        <v>352</v>
      </c>
      <c r="B12541" s="39">
        <v>1258</v>
      </c>
      <c r="C12541" s="40" t="s">
        <v>2018</v>
      </c>
      <c r="D12541" s="41">
        <v>55533.5</v>
      </c>
    </row>
    <row r="12542" spans="1:4" s="4" customFormat="1" ht="13.8" x14ac:dyDescent="0.3">
      <c r="A12542" s="8" t="s">
        <v>65</v>
      </c>
      <c r="B12542" s="39">
        <v>505</v>
      </c>
      <c r="C12542" s="40" t="s">
        <v>6475</v>
      </c>
      <c r="D12542" s="41">
        <v>6697.84</v>
      </c>
    </row>
    <row r="12543" spans="1:4" s="4" customFormat="1" ht="13.8" x14ac:dyDescent="0.3">
      <c r="A12543" s="8" t="s">
        <v>11</v>
      </c>
      <c r="B12543" s="39">
        <v>198</v>
      </c>
      <c r="C12543" s="40" t="s">
        <v>6571</v>
      </c>
      <c r="D12543" s="41">
        <v>51620</v>
      </c>
    </row>
    <row r="12544" spans="1:4" s="4" customFormat="1" ht="13.8" x14ac:dyDescent="0.3">
      <c r="A12544" s="8" t="s">
        <v>54</v>
      </c>
      <c r="B12544" s="39">
        <v>3195</v>
      </c>
      <c r="C12544" s="40" t="s">
        <v>10594</v>
      </c>
      <c r="D12544" s="41">
        <v>3828</v>
      </c>
    </row>
    <row r="12545" spans="1:4" s="4" customFormat="1" ht="13.8" x14ac:dyDescent="0.3">
      <c r="A12545" s="8" t="s">
        <v>54</v>
      </c>
      <c r="B12545" s="39">
        <v>3222</v>
      </c>
      <c r="C12545" s="40" t="s">
        <v>10639</v>
      </c>
      <c r="D12545" s="41">
        <v>3828</v>
      </c>
    </row>
    <row r="12546" spans="1:4" s="4" customFormat="1" ht="13.8" x14ac:dyDescent="0.3">
      <c r="A12546" s="8" t="s">
        <v>1268</v>
      </c>
      <c r="B12546" s="39">
        <v>1588</v>
      </c>
      <c r="C12546" s="40" t="s">
        <v>9813</v>
      </c>
      <c r="D12546" s="41">
        <v>3538</v>
      </c>
    </row>
    <row r="12547" spans="1:4" s="4" customFormat="1" ht="13.8" x14ac:dyDescent="0.3">
      <c r="A12547" s="8" t="s">
        <v>139</v>
      </c>
      <c r="B12547" s="39">
        <v>582</v>
      </c>
      <c r="C12547" s="40" t="s">
        <v>9880</v>
      </c>
      <c r="D12547" s="41">
        <v>18815.2</v>
      </c>
    </row>
    <row r="12548" spans="1:4" s="4" customFormat="1" ht="13.8" x14ac:dyDescent="0.3">
      <c r="A12548" s="8" t="s">
        <v>2981</v>
      </c>
      <c r="B12548" s="39">
        <v>100</v>
      </c>
      <c r="C12548" s="40" t="s">
        <v>10526</v>
      </c>
      <c r="D12548" s="41">
        <v>4593.6000000000004</v>
      </c>
    </row>
    <row r="12549" spans="1:4" s="4" customFormat="1" ht="13.8" x14ac:dyDescent="0.3">
      <c r="A12549" s="8" t="s">
        <v>50</v>
      </c>
      <c r="B12549" s="39">
        <v>2183</v>
      </c>
      <c r="C12549" s="40" t="s">
        <v>11795</v>
      </c>
      <c r="D12549" s="41">
        <v>3990.4</v>
      </c>
    </row>
    <row r="12550" spans="1:4" s="4" customFormat="1" ht="13.8" x14ac:dyDescent="0.3">
      <c r="A12550" s="8" t="s">
        <v>1481</v>
      </c>
      <c r="B12550" s="39">
        <v>1588</v>
      </c>
      <c r="C12550" s="40" t="s">
        <v>12371</v>
      </c>
      <c r="D12550" s="41">
        <v>3335</v>
      </c>
    </row>
    <row r="12551" spans="1:4" s="4" customFormat="1" ht="13.8" x14ac:dyDescent="0.3">
      <c r="A12551" s="8" t="s">
        <v>175</v>
      </c>
      <c r="B12551" s="39">
        <v>431</v>
      </c>
      <c r="C12551" s="40" t="s">
        <v>10137</v>
      </c>
      <c r="D12551" s="41">
        <v>8236</v>
      </c>
    </row>
    <row r="12552" spans="1:4" s="4" customFormat="1" ht="13.8" x14ac:dyDescent="0.3">
      <c r="A12552" s="8" t="s">
        <v>7</v>
      </c>
      <c r="B12552" s="39">
        <v>3969</v>
      </c>
      <c r="C12552" s="40" t="s">
        <v>11511</v>
      </c>
      <c r="D12552" s="41">
        <v>5092.3999999999996</v>
      </c>
    </row>
    <row r="12553" spans="1:4" s="4" customFormat="1" ht="13.8" x14ac:dyDescent="0.3">
      <c r="A12553" s="8" t="s">
        <v>9</v>
      </c>
      <c r="B12553" s="39">
        <v>886</v>
      </c>
      <c r="C12553" s="40" t="s">
        <v>3902</v>
      </c>
      <c r="D12553" s="41">
        <v>3835.25</v>
      </c>
    </row>
    <row r="12554" spans="1:4" s="4" customFormat="1" ht="13.8" x14ac:dyDescent="0.3">
      <c r="A12554" s="8" t="s">
        <v>23</v>
      </c>
      <c r="B12554" s="39">
        <v>2081</v>
      </c>
      <c r="C12554" s="40" t="s">
        <v>5830</v>
      </c>
      <c r="D12554" s="41">
        <v>8062</v>
      </c>
    </row>
    <row r="12555" spans="1:4" s="4" customFormat="1" ht="13.8" x14ac:dyDescent="0.3">
      <c r="A12555" s="8" t="s">
        <v>1597</v>
      </c>
      <c r="B12555" s="39">
        <v>1602</v>
      </c>
      <c r="C12555" s="40" t="s">
        <v>9958</v>
      </c>
      <c r="D12555" s="41">
        <v>5162</v>
      </c>
    </row>
    <row r="12556" spans="1:4" s="4" customFormat="1" ht="13.8" x14ac:dyDescent="0.3">
      <c r="A12556" s="8" t="s">
        <v>1268</v>
      </c>
      <c r="B12556" s="39">
        <v>1621</v>
      </c>
      <c r="C12556" s="40" t="s">
        <v>10409</v>
      </c>
      <c r="D12556" s="41">
        <v>7424</v>
      </c>
    </row>
    <row r="12557" spans="1:4" s="4" customFormat="1" ht="13.8" x14ac:dyDescent="0.3">
      <c r="A12557" s="8" t="s">
        <v>41</v>
      </c>
      <c r="B12557" s="39">
        <v>2547</v>
      </c>
      <c r="C12557" s="40" t="s">
        <v>10523</v>
      </c>
      <c r="D12557" s="41">
        <v>6844</v>
      </c>
    </row>
    <row r="12558" spans="1:4" s="4" customFormat="1" ht="13.8" x14ac:dyDescent="0.3">
      <c r="A12558" s="8" t="s">
        <v>1597</v>
      </c>
      <c r="B12558" s="39">
        <v>1713</v>
      </c>
      <c r="C12558" s="40" t="s">
        <v>10590</v>
      </c>
      <c r="D12558" s="41">
        <v>5046</v>
      </c>
    </row>
    <row r="12559" spans="1:4" s="4" customFormat="1" ht="13.8" x14ac:dyDescent="0.3">
      <c r="A12559" s="8" t="s">
        <v>7</v>
      </c>
      <c r="B12559" s="39">
        <v>3326</v>
      </c>
      <c r="C12559" s="40" t="s">
        <v>1509</v>
      </c>
      <c r="D12559" s="41">
        <v>2978.5</v>
      </c>
    </row>
    <row r="12560" spans="1:4" s="4" customFormat="1" ht="13.8" x14ac:dyDescent="0.3">
      <c r="A12560" s="8" t="s">
        <v>1481</v>
      </c>
      <c r="B12560" s="39">
        <v>1120</v>
      </c>
      <c r="C12560" s="40" t="s">
        <v>3142</v>
      </c>
      <c r="D12560" s="41">
        <v>3450</v>
      </c>
    </row>
    <row r="12561" spans="1:4" s="4" customFormat="1" ht="13.8" x14ac:dyDescent="0.3">
      <c r="A12561" s="8" t="s">
        <v>9</v>
      </c>
      <c r="B12561" s="39">
        <v>895</v>
      </c>
      <c r="C12561" s="40" t="s">
        <v>3902</v>
      </c>
      <c r="D12561" s="41">
        <v>3835.25</v>
      </c>
    </row>
    <row r="12562" spans="1:4" s="4" customFormat="1" ht="13.8" x14ac:dyDescent="0.3">
      <c r="A12562" s="8" t="s">
        <v>23</v>
      </c>
      <c r="B12562" s="39">
        <v>2082</v>
      </c>
      <c r="C12562" s="40" t="s">
        <v>5831</v>
      </c>
      <c r="D12562" s="41">
        <v>8062</v>
      </c>
    </row>
    <row r="12563" spans="1:4" s="4" customFormat="1" ht="13.8" x14ac:dyDescent="0.3">
      <c r="A12563" s="8" t="s">
        <v>1268</v>
      </c>
      <c r="B12563" s="39">
        <v>1622</v>
      </c>
      <c r="C12563" s="40" t="s">
        <v>10409</v>
      </c>
      <c r="D12563" s="41">
        <v>7424</v>
      </c>
    </row>
    <row r="12564" spans="1:4" s="4" customFormat="1" ht="13.8" x14ac:dyDescent="0.3">
      <c r="A12564" s="8" t="s">
        <v>1597</v>
      </c>
      <c r="B12564" s="39">
        <v>1702</v>
      </c>
      <c r="C12564" s="40" t="s">
        <v>10591</v>
      </c>
      <c r="D12564" s="41">
        <v>5046</v>
      </c>
    </row>
    <row r="12565" spans="1:4" s="4" customFormat="1" ht="13.8" x14ac:dyDescent="0.3">
      <c r="A12565" s="8" t="s">
        <v>7</v>
      </c>
      <c r="B12565" s="39">
        <v>3963</v>
      </c>
      <c r="C12565" s="40" t="s">
        <v>11511</v>
      </c>
      <c r="D12565" s="41">
        <v>5092.3999999999996</v>
      </c>
    </row>
    <row r="12566" spans="1:4" s="4" customFormat="1" ht="13.8" x14ac:dyDescent="0.3">
      <c r="A12566" s="8" t="s">
        <v>9014</v>
      </c>
      <c r="B12566" s="39">
        <v>138</v>
      </c>
      <c r="C12566" s="40" t="s">
        <v>13756</v>
      </c>
      <c r="D12566" s="41">
        <v>20395.12</v>
      </c>
    </row>
    <row r="12567" spans="1:4" s="4" customFormat="1" ht="13.8" x14ac:dyDescent="0.3">
      <c r="A12567" s="8" t="s">
        <v>352</v>
      </c>
      <c r="B12567" s="39">
        <v>1262</v>
      </c>
      <c r="C12567" s="40" t="s">
        <v>2018</v>
      </c>
      <c r="D12567" s="41">
        <v>55533.5</v>
      </c>
    </row>
    <row r="12568" spans="1:4" s="4" customFormat="1" ht="13.8" x14ac:dyDescent="0.3">
      <c r="A12568" s="8" t="s">
        <v>9</v>
      </c>
      <c r="B12568" s="39">
        <v>888</v>
      </c>
      <c r="C12568" s="40" t="s">
        <v>3902</v>
      </c>
      <c r="D12568" s="41">
        <v>3835.25</v>
      </c>
    </row>
    <row r="12569" spans="1:4" s="4" customFormat="1" ht="13.8" x14ac:dyDescent="0.3">
      <c r="A12569" s="8" t="s">
        <v>9</v>
      </c>
      <c r="B12569" s="39">
        <v>893</v>
      </c>
      <c r="C12569" s="40" t="s">
        <v>3902</v>
      </c>
      <c r="D12569" s="41">
        <v>3835.25</v>
      </c>
    </row>
    <row r="12570" spans="1:4" s="4" customFormat="1" ht="13.8" x14ac:dyDescent="0.3">
      <c r="A12570" s="8" t="s">
        <v>23</v>
      </c>
      <c r="B12570" s="39">
        <v>2080</v>
      </c>
      <c r="C12570" s="40" t="s">
        <v>5832</v>
      </c>
      <c r="D12570" s="41">
        <v>11716</v>
      </c>
    </row>
    <row r="12571" spans="1:4" s="4" customFormat="1" ht="13.8" x14ac:dyDescent="0.3">
      <c r="A12571" s="8" t="s">
        <v>1268</v>
      </c>
      <c r="B12571" s="39">
        <v>1473</v>
      </c>
      <c r="C12571" s="40" t="s">
        <v>7478</v>
      </c>
      <c r="D12571" s="41">
        <v>3422</v>
      </c>
    </row>
    <row r="12572" spans="1:4" s="4" customFormat="1" ht="13.8" x14ac:dyDescent="0.3">
      <c r="A12572" s="8" t="s">
        <v>520</v>
      </c>
      <c r="B12572" s="39">
        <v>480</v>
      </c>
      <c r="C12572" s="40" t="s">
        <v>10444</v>
      </c>
      <c r="D12572" s="41">
        <v>19140</v>
      </c>
    </row>
    <row r="12573" spans="1:4" s="4" customFormat="1" ht="13.8" x14ac:dyDescent="0.3">
      <c r="A12573" s="8" t="s">
        <v>39</v>
      </c>
      <c r="B12573" s="39">
        <v>3718</v>
      </c>
      <c r="C12573" s="40" t="s">
        <v>10704</v>
      </c>
      <c r="D12573" s="41">
        <v>19772.2</v>
      </c>
    </row>
    <row r="12574" spans="1:4" s="4" customFormat="1" ht="13.8" x14ac:dyDescent="0.3">
      <c r="A12574" s="8" t="s">
        <v>23</v>
      </c>
      <c r="B12574" s="39">
        <v>2083</v>
      </c>
      <c r="C12574" s="40" t="s">
        <v>5833</v>
      </c>
      <c r="D12574" s="41">
        <v>8062</v>
      </c>
    </row>
    <row r="12575" spans="1:4" s="4" customFormat="1" ht="13.8" x14ac:dyDescent="0.3">
      <c r="A12575" s="8" t="s">
        <v>39</v>
      </c>
      <c r="B12575" s="39">
        <v>4530</v>
      </c>
      <c r="C12575" s="40" t="s">
        <v>14053</v>
      </c>
      <c r="D12575" s="41">
        <v>15486</v>
      </c>
    </row>
    <row r="12576" spans="1:4" s="4" customFormat="1" ht="13.8" x14ac:dyDescent="0.3">
      <c r="A12576" s="8" t="s">
        <v>7</v>
      </c>
      <c r="B12576" s="39">
        <v>3532</v>
      </c>
      <c r="C12576" s="40" t="s">
        <v>1895</v>
      </c>
      <c r="D12576" s="41">
        <v>3271.75</v>
      </c>
    </row>
    <row r="12577" spans="1:4" s="4" customFormat="1" ht="13.8" x14ac:dyDescent="0.3">
      <c r="A12577" s="8" t="s">
        <v>9</v>
      </c>
      <c r="B12577" s="39">
        <v>887</v>
      </c>
      <c r="C12577" s="40" t="s">
        <v>3902</v>
      </c>
      <c r="D12577" s="41">
        <v>3835.25</v>
      </c>
    </row>
    <row r="12578" spans="1:4" s="4" customFormat="1" ht="13.8" x14ac:dyDescent="0.3">
      <c r="A12578" s="8" t="s">
        <v>23</v>
      </c>
      <c r="B12578" s="39">
        <v>2084</v>
      </c>
      <c r="C12578" s="40" t="s">
        <v>5834</v>
      </c>
      <c r="D12578" s="41">
        <v>8062</v>
      </c>
    </row>
    <row r="12579" spans="1:4" s="4" customFormat="1" ht="13.8" x14ac:dyDescent="0.3">
      <c r="A12579" s="8" t="s">
        <v>1481</v>
      </c>
      <c r="B12579" s="39">
        <v>1121</v>
      </c>
      <c r="C12579" s="40" t="s">
        <v>3142</v>
      </c>
      <c r="D12579" s="41">
        <v>3450</v>
      </c>
    </row>
    <row r="12580" spans="1:4" s="4" customFormat="1" ht="13.8" x14ac:dyDescent="0.3">
      <c r="A12580" s="8" t="s">
        <v>65</v>
      </c>
      <c r="B12580" s="39">
        <v>504</v>
      </c>
      <c r="C12580" s="40" t="s">
        <v>6475</v>
      </c>
      <c r="D12580" s="41">
        <v>6697.84</v>
      </c>
    </row>
    <row r="12581" spans="1:4" s="4" customFormat="1" ht="13.8" x14ac:dyDescent="0.3">
      <c r="A12581" s="8" t="s">
        <v>1780</v>
      </c>
      <c r="B12581" s="39">
        <v>4545</v>
      </c>
      <c r="C12581" s="40" t="s">
        <v>7316</v>
      </c>
      <c r="D12581" s="41">
        <v>4315.2</v>
      </c>
    </row>
    <row r="12582" spans="1:4" s="4" customFormat="1" ht="13.8" x14ac:dyDescent="0.3">
      <c r="A12582" s="8" t="s">
        <v>1780</v>
      </c>
      <c r="B12582" s="39">
        <v>4568</v>
      </c>
      <c r="C12582" s="40" t="s">
        <v>7316</v>
      </c>
      <c r="D12582" s="41">
        <v>4315.2</v>
      </c>
    </row>
    <row r="12583" spans="1:4" s="4" customFormat="1" ht="13.8" x14ac:dyDescent="0.3">
      <c r="A12583" s="8" t="s">
        <v>1780</v>
      </c>
      <c r="B12583" s="39">
        <v>5484</v>
      </c>
      <c r="C12583" s="40" t="s">
        <v>10637</v>
      </c>
      <c r="D12583" s="41">
        <v>5684</v>
      </c>
    </row>
    <row r="12584" spans="1:4" s="4" customFormat="1" ht="13.8" x14ac:dyDescent="0.3">
      <c r="A12584" s="8" t="s">
        <v>1780</v>
      </c>
      <c r="B12584" s="39">
        <v>5486</v>
      </c>
      <c r="C12584" s="40" t="s">
        <v>10637</v>
      </c>
      <c r="D12584" s="41">
        <v>5684</v>
      </c>
    </row>
    <row r="12585" spans="1:4" s="4" customFormat="1" ht="13.8" x14ac:dyDescent="0.3">
      <c r="A12585" s="8" t="s">
        <v>1780</v>
      </c>
      <c r="B12585" s="39">
        <v>5487</v>
      </c>
      <c r="C12585" s="40" t="s">
        <v>10637</v>
      </c>
      <c r="D12585" s="41">
        <v>5684</v>
      </c>
    </row>
    <row r="12586" spans="1:4" s="4" customFormat="1" ht="13.8" x14ac:dyDescent="0.3">
      <c r="A12586" s="8" t="s">
        <v>1780</v>
      </c>
      <c r="B12586" s="39">
        <v>5488</v>
      </c>
      <c r="C12586" s="40" t="s">
        <v>10637</v>
      </c>
      <c r="D12586" s="41">
        <v>5684</v>
      </c>
    </row>
    <row r="12587" spans="1:4" s="4" customFormat="1" ht="13.8" x14ac:dyDescent="0.3">
      <c r="A12587" s="8" t="s">
        <v>1780</v>
      </c>
      <c r="B12587" s="39">
        <v>5489</v>
      </c>
      <c r="C12587" s="40" t="s">
        <v>10637</v>
      </c>
      <c r="D12587" s="41">
        <v>5684</v>
      </c>
    </row>
    <row r="12588" spans="1:4" s="4" customFormat="1" ht="13.8" x14ac:dyDescent="0.3">
      <c r="A12588" s="8" t="s">
        <v>54</v>
      </c>
      <c r="B12588" s="39">
        <v>3210</v>
      </c>
      <c r="C12588" s="40" t="s">
        <v>10639</v>
      </c>
      <c r="D12588" s="41">
        <v>3828</v>
      </c>
    </row>
    <row r="12589" spans="1:4" s="4" customFormat="1" ht="13.8" x14ac:dyDescent="0.3">
      <c r="A12589" s="8" t="s">
        <v>175</v>
      </c>
      <c r="B12589" s="39">
        <v>539</v>
      </c>
      <c r="C12589" s="40" t="s">
        <v>12772</v>
      </c>
      <c r="D12589" s="41">
        <v>6020.4</v>
      </c>
    </row>
    <row r="12590" spans="1:4" s="4" customFormat="1" ht="13.8" x14ac:dyDescent="0.3">
      <c r="A12590" s="8" t="s">
        <v>23</v>
      </c>
      <c r="B12590" s="39">
        <v>3046</v>
      </c>
      <c r="C12590" s="40" t="s">
        <v>13080</v>
      </c>
      <c r="D12590" s="41">
        <v>11368</v>
      </c>
    </row>
    <row r="12591" spans="1:4" s="4" customFormat="1" ht="13.8" x14ac:dyDescent="0.3">
      <c r="A12591" s="8" t="s">
        <v>23</v>
      </c>
      <c r="B12591" s="39">
        <v>3047</v>
      </c>
      <c r="C12591" s="40" t="s">
        <v>13081</v>
      </c>
      <c r="D12591" s="41">
        <v>11368</v>
      </c>
    </row>
    <row r="12592" spans="1:4" s="4" customFormat="1" ht="13.8" x14ac:dyDescent="0.3">
      <c r="A12592" s="8" t="s">
        <v>2053</v>
      </c>
      <c r="B12592" s="39">
        <v>273</v>
      </c>
      <c r="C12592" s="40" t="s">
        <v>4131</v>
      </c>
      <c r="D12592" s="41">
        <v>4184.67</v>
      </c>
    </row>
    <row r="12593" spans="1:4" s="4" customFormat="1" ht="13.8" x14ac:dyDescent="0.3">
      <c r="A12593" s="8" t="s">
        <v>1780</v>
      </c>
      <c r="B12593" s="39">
        <v>4153</v>
      </c>
      <c r="C12593" s="40" t="s">
        <v>5046</v>
      </c>
      <c r="D12593" s="41">
        <v>2656.4</v>
      </c>
    </row>
    <row r="12594" spans="1:4" s="4" customFormat="1" ht="13.8" x14ac:dyDescent="0.3">
      <c r="A12594" s="8" t="s">
        <v>1780</v>
      </c>
      <c r="B12594" s="39">
        <v>4154</v>
      </c>
      <c r="C12594" s="40" t="s">
        <v>5051</v>
      </c>
      <c r="D12594" s="41">
        <v>2656.4</v>
      </c>
    </row>
    <row r="12595" spans="1:4" s="4" customFormat="1" ht="13.8" x14ac:dyDescent="0.3">
      <c r="A12595" s="8" t="s">
        <v>1780</v>
      </c>
      <c r="B12595" s="39">
        <v>4155</v>
      </c>
      <c r="C12595" s="40" t="s">
        <v>5051</v>
      </c>
      <c r="D12595" s="41">
        <v>2656.4</v>
      </c>
    </row>
    <row r="12596" spans="1:4" s="4" customFormat="1" ht="13.8" x14ac:dyDescent="0.3">
      <c r="A12596" s="8" t="s">
        <v>1780</v>
      </c>
      <c r="B12596" s="39">
        <v>4156</v>
      </c>
      <c r="C12596" s="40" t="s">
        <v>5051</v>
      </c>
      <c r="D12596" s="41">
        <v>2656.4</v>
      </c>
    </row>
    <row r="12597" spans="1:4" s="4" customFormat="1" ht="13.8" x14ac:dyDescent="0.3">
      <c r="A12597" s="8" t="s">
        <v>1780</v>
      </c>
      <c r="B12597" s="39">
        <v>5485</v>
      </c>
      <c r="C12597" s="40" t="s">
        <v>10637</v>
      </c>
      <c r="D12597" s="41">
        <v>5684</v>
      </c>
    </row>
    <row r="12598" spans="1:4" s="4" customFormat="1" ht="13.8" x14ac:dyDescent="0.3">
      <c r="A12598" s="8" t="s">
        <v>10932</v>
      </c>
      <c r="B12598" s="39">
        <v>12</v>
      </c>
      <c r="C12598" s="40" t="s">
        <v>11116</v>
      </c>
      <c r="D12598" s="41">
        <v>17284</v>
      </c>
    </row>
    <row r="12599" spans="1:4" s="4" customFormat="1" ht="13.8" x14ac:dyDescent="0.3">
      <c r="A12599" s="8" t="s">
        <v>500</v>
      </c>
      <c r="B12599" s="39">
        <v>3854</v>
      </c>
      <c r="C12599" s="40" t="s">
        <v>6721</v>
      </c>
      <c r="D12599" s="41">
        <v>3712</v>
      </c>
    </row>
    <row r="12600" spans="1:4" s="4" customFormat="1" ht="13.8" x14ac:dyDescent="0.3">
      <c r="A12600" s="8" t="s">
        <v>500</v>
      </c>
      <c r="B12600" s="39">
        <v>3858</v>
      </c>
      <c r="C12600" s="40" t="s">
        <v>6721</v>
      </c>
      <c r="D12600" s="41">
        <v>3712</v>
      </c>
    </row>
    <row r="12601" spans="1:4" s="4" customFormat="1" ht="13.8" x14ac:dyDescent="0.3">
      <c r="A12601" s="8" t="s">
        <v>500</v>
      </c>
      <c r="B12601" s="39">
        <v>3860</v>
      </c>
      <c r="C12601" s="40" t="s">
        <v>6721</v>
      </c>
      <c r="D12601" s="41">
        <v>3712</v>
      </c>
    </row>
    <row r="12602" spans="1:4" s="4" customFormat="1" ht="13.8" x14ac:dyDescent="0.3">
      <c r="A12602" s="8" t="s">
        <v>500</v>
      </c>
      <c r="B12602" s="39">
        <v>3866</v>
      </c>
      <c r="C12602" s="40" t="s">
        <v>6721</v>
      </c>
      <c r="D12602" s="41">
        <v>3712</v>
      </c>
    </row>
    <row r="12603" spans="1:4" s="4" customFormat="1" ht="13.8" x14ac:dyDescent="0.3">
      <c r="A12603" s="8" t="s">
        <v>39</v>
      </c>
      <c r="B12603" s="39">
        <v>4531</v>
      </c>
      <c r="C12603" s="40" t="s">
        <v>14053</v>
      </c>
      <c r="D12603" s="41">
        <v>15486</v>
      </c>
    </row>
    <row r="12604" spans="1:4" s="4" customFormat="1" ht="13.8" x14ac:dyDescent="0.3">
      <c r="A12604" s="8" t="s">
        <v>39</v>
      </c>
      <c r="B12604" s="39">
        <v>2611</v>
      </c>
      <c r="C12604" s="40" t="s">
        <v>6236</v>
      </c>
      <c r="D12604" s="41">
        <v>9744</v>
      </c>
    </row>
    <row r="12605" spans="1:4" s="4" customFormat="1" ht="13.8" x14ac:dyDescent="0.3">
      <c r="A12605" s="8" t="s">
        <v>2273</v>
      </c>
      <c r="B12605" s="39">
        <v>167</v>
      </c>
      <c r="C12605" s="40" t="s">
        <v>7623</v>
      </c>
      <c r="D12605" s="41">
        <v>3003.24</v>
      </c>
    </row>
    <row r="12606" spans="1:4" s="4" customFormat="1" ht="13.8" x14ac:dyDescent="0.3">
      <c r="A12606" s="8" t="s">
        <v>1481</v>
      </c>
      <c r="B12606" s="39">
        <v>1638</v>
      </c>
      <c r="C12606" s="40" t="s">
        <v>13408</v>
      </c>
      <c r="D12606" s="41">
        <v>3665.6</v>
      </c>
    </row>
    <row r="12607" spans="1:4" s="4" customFormat="1" ht="13.8" x14ac:dyDescent="0.3">
      <c r="A12607" s="8" t="s">
        <v>41</v>
      </c>
      <c r="B12607" s="39">
        <v>3049</v>
      </c>
      <c r="C12607" s="40" t="s">
        <v>14287</v>
      </c>
      <c r="D12607" s="41">
        <v>7540</v>
      </c>
    </row>
    <row r="12608" spans="1:4" s="4" customFormat="1" ht="13.8" x14ac:dyDescent="0.3">
      <c r="A12608" s="8" t="s">
        <v>2273</v>
      </c>
      <c r="B12608" s="39">
        <v>161</v>
      </c>
      <c r="C12608" s="40" t="s">
        <v>7623</v>
      </c>
      <c r="D12608" s="41">
        <v>3003.24</v>
      </c>
    </row>
    <row r="12609" spans="1:4" s="4" customFormat="1" ht="13.8" x14ac:dyDescent="0.3">
      <c r="A12609" s="8" t="s">
        <v>7</v>
      </c>
      <c r="B12609" s="39">
        <v>3923</v>
      </c>
      <c r="C12609" s="40" t="s">
        <v>7704</v>
      </c>
      <c r="D12609" s="41">
        <v>4988</v>
      </c>
    </row>
    <row r="12610" spans="1:4" s="4" customFormat="1" ht="13.8" x14ac:dyDescent="0.3">
      <c r="A12610" s="8" t="s">
        <v>7</v>
      </c>
      <c r="B12610" s="39">
        <v>3924</v>
      </c>
      <c r="C12610" s="40" t="s">
        <v>7704</v>
      </c>
      <c r="D12610" s="41">
        <v>4988</v>
      </c>
    </row>
    <row r="12611" spans="1:4" s="4" customFormat="1" ht="13.8" x14ac:dyDescent="0.3">
      <c r="A12611" s="8" t="s">
        <v>41</v>
      </c>
      <c r="B12611" s="39">
        <v>3047</v>
      </c>
      <c r="C12611" s="40" t="s">
        <v>14287</v>
      </c>
      <c r="D12611" s="41">
        <v>7540</v>
      </c>
    </row>
    <row r="12612" spans="1:4" s="4" customFormat="1" ht="13.8" x14ac:dyDescent="0.3">
      <c r="A12612" s="8" t="s">
        <v>9</v>
      </c>
      <c r="B12612" s="39">
        <v>449</v>
      </c>
      <c r="C12612" s="40" t="s">
        <v>1898</v>
      </c>
      <c r="D12612" s="41">
        <v>4220.5</v>
      </c>
    </row>
    <row r="12613" spans="1:4" s="4" customFormat="1" ht="13.8" x14ac:dyDescent="0.3">
      <c r="A12613" s="8" t="s">
        <v>873</v>
      </c>
      <c r="B12613" s="39">
        <v>22200</v>
      </c>
      <c r="C12613" s="40" t="s">
        <v>3662</v>
      </c>
      <c r="D12613" s="41">
        <v>3093.5</v>
      </c>
    </row>
    <row r="12614" spans="1:4" s="4" customFormat="1" ht="13.8" x14ac:dyDescent="0.3">
      <c r="A12614" s="8" t="s">
        <v>9</v>
      </c>
      <c r="B12614" s="39">
        <v>896</v>
      </c>
      <c r="C12614" s="40" t="s">
        <v>3902</v>
      </c>
      <c r="D12614" s="41">
        <v>3835.25</v>
      </c>
    </row>
    <row r="12615" spans="1:4" s="4" customFormat="1" ht="13.8" x14ac:dyDescent="0.3">
      <c r="A12615" s="8" t="s">
        <v>7</v>
      </c>
      <c r="B12615" s="39">
        <v>3925</v>
      </c>
      <c r="C12615" s="40" t="s">
        <v>7704</v>
      </c>
      <c r="D12615" s="41">
        <v>4988</v>
      </c>
    </row>
    <row r="12616" spans="1:4" s="4" customFormat="1" ht="13.8" x14ac:dyDescent="0.3">
      <c r="A12616" s="8" t="s">
        <v>1481</v>
      </c>
      <c r="B12616" s="39">
        <v>1351</v>
      </c>
      <c r="C12616" s="40" t="s">
        <v>7536</v>
      </c>
      <c r="D12616" s="41">
        <v>2701.64</v>
      </c>
    </row>
    <row r="12617" spans="1:4" s="4" customFormat="1" ht="13.8" x14ac:dyDescent="0.3">
      <c r="A12617" s="8" t="s">
        <v>2981</v>
      </c>
      <c r="B12617" s="39">
        <v>92</v>
      </c>
      <c r="C12617" s="40" t="s">
        <v>10526</v>
      </c>
      <c r="D12617" s="41">
        <v>4593.6000000000004</v>
      </c>
    </row>
    <row r="12618" spans="1:4" s="4" customFormat="1" ht="13.8" x14ac:dyDescent="0.3">
      <c r="A12618" s="8" t="s">
        <v>2981</v>
      </c>
      <c r="B12618" s="39">
        <v>93</v>
      </c>
      <c r="C12618" s="40" t="s">
        <v>10526</v>
      </c>
      <c r="D12618" s="41">
        <v>4593.6000000000004</v>
      </c>
    </row>
    <row r="12619" spans="1:4" s="4" customFormat="1" ht="13.8" x14ac:dyDescent="0.3">
      <c r="A12619" s="8" t="s">
        <v>2981</v>
      </c>
      <c r="B12619" s="39">
        <v>99</v>
      </c>
      <c r="C12619" s="40" t="s">
        <v>10526</v>
      </c>
      <c r="D12619" s="41">
        <v>4593.6000000000004</v>
      </c>
    </row>
    <row r="12620" spans="1:4" s="4" customFormat="1" ht="13.8" x14ac:dyDescent="0.3">
      <c r="A12620" s="8" t="s">
        <v>23</v>
      </c>
      <c r="B12620" s="39">
        <v>2269</v>
      </c>
      <c r="C12620" s="40" t="s">
        <v>7624</v>
      </c>
      <c r="D12620" s="41">
        <v>17472.5</v>
      </c>
    </row>
    <row r="12621" spans="1:4" s="4" customFormat="1" ht="13.8" x14ac:dyDescent="0.3">
      <c r="A12621" s="8" t="s">
        <v>39</v>
      </c>
      <c r="B12621" s="39">
        <v>2620</v>
      </c>
      <c r="C12621" s="40" t="s">
        <v>6236</v>
      </c>
      <c r="D12621" s="41">
        <v>9744</v>
      </c>
    </row>
    <row r="12622" spans="1:4" s="4" customFormat="1" ht="13.8" x14ac:dyDescent="0.3">
      <c r="A12622" s="8" t="s">
        <v>23</v>
      </c>
      <c r="B12622" s="39">
        <v>2270</v>
      </c>
      <c r="C12622" s="40" t="s">
        <v>7629</v>
      </c>
      <c r="D12622" s="41">
        <v>11614.5</v>
      </c>
    </row>
    <row r="12623" spans="1:4" s="4" customFormat="1" ht="13.8" x14ac:dyDescent="0.3">
      <c r="A12623" s="8" t="s">
        <v>7</v>
      </c>
      <c r="B12623" s="39">
        <v>3971</v>
      </c>
      <c r="C12623" s="40" t="s">
        <v>11511</v>
      </c>
      <c r="D12623" s="41">
        <v>5092.3999999999996</v>
      </c>
    </row>
    <row r="12624" spans="1:4" s="4" customFormat="1" ht="13.8" x14ac:dyDescent="0.3">
      <c r="A12624" s="8" t="s">
        <v>50</v>
      </c>
      <c r="B12624" s="39">
        <v>2231</v>
      </c>
      <c r="C12624" s="40" t="s">
        <v>13082</v>
      </c>
      <c r="D12624" s="41">
        <v>4408</v>
      </c>
    </row>
    <row r="12625" spans="1:4" s="4" customFormat="1" ht="13.8" x14ac:dyDescent="0.3">
      <c r="A12625" s="8" t="s">
        <v>41</v>
      </c>
      <c r="B12625" s="39">
        <v>3048</v>
      </c>
      <c r="C12625" s="40" t="s">
        <v>14287</v>
      </c>
      <c r="D12625" s="41">
        <v>7540</v>
      </c>
    </row>
    <row r="12626" spans="1:4" s="4" customFormat="1" ht="13.8" x14ac:dyDescent="0.3">
      <c r="A12626" s="8" t="s">
        <v>11</v>
      </c>
      <c r="B12626" s="39">
        <v>84</v>
      </c>
      <c r="C12626" s="40" t="s">
        <v>1943</v>
      </c>
      <c r="D12626" s="41">
        <v>55533.5</v>
      </c>
    </row>
    <row r="12627" spans="1:4" s="4" customFormat="1" ht="13.8" x14ac:dyDescent="0.3">
      <c r="A12627" s="8" t="s">
        <v>1199</v>
      </c>
      <c r="B12627" s="39">
        <v>1168</v>
      </c>
      <c r="C12627" s="40" t="s">
        <v>5517</v>
      </c>
      <c r="D12627" s="41">
        <v>4466</v>
      </c>
    </row>
    <row r="12628" spans="1:4" s="4" customFormat="1" ht="13.8" x14ac:dyDescent="0.3">
      <c r="A12628" s="8" t="s">
        <v>65</v>
      </c>
      <c r="B12628" s="39">
        <v>283</v>
      </c>
      <c r="C12628" s="40" t="s">
        <v>6447</v>
      </c>
      <c r="D12628" s="41">
        <v>6697.84</v>
      </c>
    </row>
    <row r="12629" spans="1:4" s="4" customFormat="1" ht="13.8" x14ac:dyDescent="0.3">
      <c r="A12629" s="8" t="s">
        <v>1268</v>
      </c>
      <c r="B12629" s="39">
        <v>1474</v>
      </c>
      <c r="C12629" s="40" t="s">
        <v>7478</v>
      </c>
      <c r="D12629" s="41">
        <v>3422</v>
      </c>
    </row>
    <row r="12630" spans="1:4" s="4" customFormat="1" ht="13.8" x14ac:dyDescent="0.3">
      <c r="A12630" s="8" t="s">
        <v>139</v>
      </c>
      <c r="B12630" s="39">
        <v>457</v>
      </c>
      <c r="C12630" s="40" t="s">
        <v>7645</v>
      </c>
      <c r="D12630" s="41">
        <v>55027.34</v>
      </c>
    </row>
    <row r="12631" spans="1:4" s="4" customFormat="1" ht="13.8" x14ac:dyDescent="0.3">
      <c r="A12631" s="8" t="s">
        <v>2422</v>
      </c>
      <c r="B12631" s="39">
        <v>1345</v>
      </c>
      <c r="C12631" s="40" t="s">
        <v>11944</v>
      </c>
      <c r="D12631" s="41">
        <v>2757.32</v>
      </c>
    </row>
    <row r="12632" spans="1:4" s="4" customFormat="1" ht="13.8" x14ac:dyDescent="0.3">
      <c r="A12632" s="8" t="s">
        <v>1597</v>
      </c>
      <c r="B12632" s="39">
        <v>1206</v>
      </c>
      <c r="C12632" s="40" t="s">
        <v>7831</v>
      </c>
      <c r="D12632" s="41">
        <v>2900</v>
      </c>
    </row>
    <row r="12633" spans="1:4" s="4" customFormat="1" ht="13.8" x14ac:dyDescent="0.3">
      <c r="A12633" s="8" t="s">
        <v>2387</v>
      </c>
      <c r="B12633" s="39">
        <v>258</v>
      </c>
      <c r="C12633" s="40" t="s">
        <v>7834</v>
      </c>
      <c r="D12633" s="41">
        <v>7192</v>
      </c>
    </row>
    <row r="12634" spans="1:4" s="4" customFormat="1" ht="13.8" x14ac:dyDescent="0.3">
      <c r="A12634" s="8" t="s">
        <v>1268</v>
      </c>
      <c r="B12634" s="39">
        <v>1529</v>
      </c>
      <c r="C12634" s="40" t="s">
        <v>7835</v>
      </c>
      <c r="D12634" s="41">
        <v>3422</v>
      </c>
    </row>
    <row r="12635" spans="1:4" s="4" customFormat="1" ht="13.8" x14ac:dyDescent="0.3">
      <c r="A12635" s="8" t="s">
        <v>1481</v>
      </c>
      <c r="B12635" s="39">
        <v>1372</v>
      </c>
      <c r="C12635" s="40" t="s">
        <v>7837</v>
      </c>
      <c r="D12635" s="41">
        <v>4199.2</v>
      </c>
    </row>
    <row r="12636" spans="1:4" s="4" customFormat="1" ht="13.8" x14ac:dyDescent="0.3">
      <c r="A12636" s="8" t="s">
        <v>50</v>
      </c>
      <c r="B12636" s="39">
        <v>2029</v>
      </c>
      <c r="C12636" s="40" t="s">
        <v>7481</v>
      </c>
      <c r="D12636" s="41">
        <v>7192</v>
      </c>
    </row>
    <row r="12637" spans="1:4" s="4" customFormat="1" ht="13.8" x14ac:dyDescent="0.3">
      <c r="A12637" s="8" t="s">
        <v>7</v>
      </c>
      <c r="B12637" s="39">
        <v>3964</v>
      </c>
      <c r="C12637" s="40" t="s">
        <v>11511</v>
      </c>
      <c r="D12637" s="41">
        <v>5092.3999999999996</v>
      </c>
    </row>
    <row r="12638" spans="1:4" s="4" customFormat="1" ht="13.8" x14ac:dyDescent="0.3">
      <c r="A12638" s="8" t="s">
        <v>39</v>
      </c>
      <c r="B12638" s="39">
        <v>4109</v>
      </c>
      <c r="C12638" s="40" t="s">
        <v>12527</v>
      </c>
      <c r="D12638" s="41">
        <v>11675.4</v>
      </c>
    </row>
    <row r="12639" spans="1:4" s="4" customFormat="1" ht="13.8" x14ac:dyDescent="0.3">
      <c r="A12639" s="8" t="s">
        <v>352</v>
      </c>
      <c r="B12639" s="39">
        <v>1263</v>
      </c>
      <c r="C12639" s="40" t="s">
        <v>2018</v>
      </c>
      <c r="D12639" s="41">
        <v>55533.5</v>
      </c>
    </row>
    <row r="12640" spans="1:4" s="4" customFormat="1" ht="13.8" x14ac:dyDescent="0.3">
      <c r="A12640" s="8" t="s">
        <v>290</v>
      </c>
      <c r="B12640" s="39">
        <v>848</v>
      </c>
      <c r="C12640" s="40" t="s">
        <v>2997</v>
      </c>
      <c r="D12640" s="41">
        <v>2990</v>
      </c>
    </row>
    <row r="12641" spans="1:4" s="4" customFormat="1" ht="13.8" x14ac:dyDescent="0.3">
      <c r="A12641" s="8" t="s">
        <v>290</v>
      </c>
      <c r="B12641" s="39">
        <v>849</v>
      </c>
      <c r="C12641" s="40" t="s">
        <v>2997</v>
      </c>
      <c r="D12641" s="41">
        <v>2990</v>
      </c>
    </row>
    <row r="12642" spans="1:4" s="4" customFormat="1" ht="13.8" x14ac:dyDescent="0.3">
      <c r="A12642" s="8" t="s">
        <v>1597</v>
      </c>
      <c r="B12642" s="39">
        <v>1209</v>
      </c>
      <c r="C12642" s="40" t="s">
        <v>7832</v>
      </c>
      <c r="D12642" s="41">
        <v>4408</v>
      </c>
    </row>
    <row r="12643" spans="1:4" s="4" customFormat="1" ht="13.8" x14ac:dyDescent="0.3">
      <c r="A12643" s="8" t="s">
        <v>2387</v>
      </c>
      <c r="B12643" s="39">
        <v>261</v>
      </c>
      <c r="C12643" s="40" t="s">
        <v>7833</v>
      </c>
      <c r="D12643" s="41">
        <v>7192</v>
      </c>
    </row>
    <row r="12644" spans="1:4" s="4" customFormat="1" ht="13.8" x14ac:dyDescent="0.3">
      <c r="A12644" s="8" t="s">
        <v>2554</v>
      </c>
      <c r="B12644" s="39">
        <v>69</v>
      </c>
      <c r="C12644" s="40" t="s">
        <v>7836</v>
      </c>
      <c r="D12644" s="41">
        <v>14848</v>
      </c>
    </row>
    <row r="12645" spans="1:4" s="4" customFormat="1" ht="13.8" x14ac:dyDescent="0.3">
      <c r="A12645" s="8" t="s">
        <v>2554</v>
      </c>
      <c r="B12645" s="39">
        <v>70</v>
      </c>
      <c r="C12645" s="40" t="s">
        <v>7836</v>
      </c>
      <c r="D12645" s="41">
        <v>14848</v>
      </c>
    </row>
    <row r="12646" spans="1:4" s="4" customFormat="1" ht="13.8" x14ac:dyDescent="0.3">
      <c r="A12646" s="8" t="s">
        <v>1268</v>
      </c>
      <c r="B12646" s="39">
        <v>1531</v>
      </c>
      <c r="C12646" s="40" t="s">
        <v>7835</v>
      </c>
      <c r="D12646" s="41">
        <v>3422</v>
      </c>
    </row>
    <row r="12647" spans="1:4" s="4" customFormat="1" ht="13.8" x14ac:dyDescent="0.3">
      <c r="A12647" s="8" t="s">
        <v>1268</v>
      </c>
      <c r="B12647" s="39">
        <v>1532</v>
      </c>
      <c r="C12647" s="40" t="s">
        <v>7835</v>
      </c>
      <c r="D12647" s="41">
        <v>3422</v>
      </c>
    </row>
    <row r="12648" spans="1:4" s="4" customFormat="1" ht="13.8" x14ac:dyDescent="0.3">
      <c r="A12648" s="8" t="s">
        <v>50</v>
      </c>
      <c r="B12648" s="39">
        <v>2031</v>
      </c>
      <c r="C12648" s="40" t="s">
        <v>7481</v>
      </c>
      <c r="D12648" s="41">
        <v>7192</v>
      </c>
    </row>
    <row r="12649" spans="1:4" s="4" customFormat="1" ht="13.8" x14ac:dyDescent="0.3">
      <c r="A12649" s="8" t="s">
        <v>139</v>
      </c>
      <c r="B12649" s="39">
        <v>486</v>
      </c>
      <c r="C12649" s="40" t="s">
        <v>8107</v>
      </c>
      <c r="D12649" s="41">
        <v>37700</v>
      </c>
    </row>
    <row r="12650" spans="1:4" s="4" customFormat="1" ht="13.8" x14ac:dyDescent="0.3">
      <c r="A12650" s="8" t="s">
        <v>39</v>
      </c>
      <c r="B12650" s="39">
        <v>3724</v>
      </c>
      <c r="C12650" s="40" t="s">
        <v>10707</v>
      </c>
      <c r="D12650" s="41">
        <v>19772.2</v>
      </c>
    </row>
    <row r="12651" spans="1:4" s="4" customFormat="1" ht="13.8" x14ac:dyDescent="0.3">
      <c r="A12651" s="8" t="s">
        <v>119</v>
      </c>
      <c r="B12651" s="39">
        <v>618</v>
      </c>
      <c r="C12651" s="40" t="s">
        <v>5066</v>
      </c>
      <c r="D12651" s="41">
        <v>7385.72</v>
      </c>
    </row>
    <row r="12652" spans="1:4" s="4" customFormat="1" ht="13.8" x14ac:dyDescent="0.3">
      <c r="A12652" s="8" t="s">
        <v>65</v>
      </c>
      <c r="B12652" s="39">
        <v>494</v>
      </c>
      <c r="C12652" s="40" t="s">
        <v>6475</v>
      </c>
      <c r="D12652" s="41">
        <v>6697.84</v>
      </c>
    </row>
    <row r="12653" spans="1:4" s="4" customFormat="1" ht="13.8" x14ac:dyDescent="0.3">
      <c r="A12653" s="8" t="s">
        <v>1780</v>
      </c>
      <c r="B12653" s="39">
        <v>5506</v>
      </c>
      <c r="C12653" s="40" t="s">
        <v>10637</v>
      </c>
      <c r="D12653" s="41">
        <v>5684</v>
      </c>
    </row>
    <row r="12654" spans="1:4" s="4" customFormat="1" ht="13.8" x14ac:dyDescent="0.3">
      <c r="A12654" s="8" t="s">
        <v>1780</v>
      </c>
      <c r="B12654" s="39">
        <v>5507</v>
      </c>
      <c r="C12654" s="40" t="s">
        <v>10637</v>
      </c>
      <c r="D12654" s="41">
        <v>5684</v>
      </c>
    </row>
    <row r="12655" spans="1:4" s="4" customFormat="1" ht="13.8" x14ac:dyDescent="0.3">
      <c r="A12655" s="8" t="s">
        <v>1780</v>
      </c>
      <c r="B12655" s="39">
        <v>5509</v>
      </c>
      <c r="C12655" s="40" t="s">
        <v>10637</v>
      </c>
      <c r="D12655" s="41">
        <v>5684</v>
      </c>
    </row>
    <row r="12656" spans="1:4" s="4" customFormat="1" ht="13.8" x14ac:dyDescent="0.3">
      <c r="A12656" s="8" t="s">
        <v>1780</v>
      </c>
      <c r="B12656" s="39">
        <v>5510</v>
      </c>
      <c r="C12656" s="40" t="s">
        <v>10637</v>
      </c>
      <c r="D12656" s="41">
        <v>5684</v>
      </c>
    </row>
    <row r="12657" spans="1:4" s="4" customFormat="1" ht="13.8" x14ac:dyDescent="0.3">
      <c r="A12657" s="8" t="s">
        <v>1780</v>
      </c>
      <c r="B12657" s="39">
        <v>5511</v>
      </c>
      <c r="C12657" s="40" t="s">
        <v>10637</v>
      </c>
      <c r="D12657" s="41">
        <v>5684</v>
      </c>
    </row>
    <row r="12658" spans="1:4" s="4" customFormat="1" ht="13.8" x14ac:dyDescent="0.3">
      <c r="A12658" s="8" t="s">
        <v>1780</v>
      </c>
      <c r="B12658" s="39">
        <v>5897</v>
      </c>
      <c r="C12658" s="40" t="s">
        <v>11819</v>
      </c>
      <c r="D12658" s="41">
        <v>5684</v>
      </c>
    </row>
    <row r="12659" spans="1:4" s="4" customFormat="1" ht="13.8" x14ac:dyDescent="0.3">
      <c r="A12659" s="8" t="s">
        <v>3913</v>
      </c>
      <c r="B12659" s="39">
        <v>167</v>
      </c>
      <c r="C12659" s="40" t="s">
        <v>12372</v>
      </c>
      <c r="D12659" s="41">
        <v>3404.6</v>
      </c>
    </row>
    <row r="12660" spans="1:4" s="4" customFormat="1" ht="13.8" x14ac:dyDescent="0.3">
      <c r="A12660" s="8" t="s">
        <v>3913</v>
      </c>
      <c r="B12660" s="39">
        <v>168</v>
      </c>
      <c r="C12660" s="40" t="s">
        <v>12372</v>
      </c>
      <c r="D12660" s="41">
        <v>3404.6</v>
      </c>
    </row>
    <row r="12661" spans="1:4" s="4" customFormat="1" ht="13.8" x14ac:dyDescent="0.3">
      <c r="A12661" s="8" t="s">
        <v>352</v>
      </c>
      <c r="B12661" s="39">
        <v>1987</v>
      </c>
      <c r="C12661" s="40" t="s">
        <v>12771</v>
      </c>
      <c r="D12661" s="41">
        <v>4408</v>
      </c>
    </row>
    <row r="12662" spans="1:4" s="4" customFormat="1" ht="13.8" x14ac:dyDescent="0.3">
      <c r="A12662" s="8" t="s">
        <v>39</v>
      </c>
      <c r="B12662" s="39">
        <v>2605</v>
      </c>
      <c r="C12662" s="40" t="s">
        <v>6236</v>
      </c>
      <c r="D12662" s="41">
        <v>9744</v>
      </c>
    </row>
    <row r="12663" spans="1:4" s="4" customFormat="1" ht="13.8" x14ac:dyDescent="0.3">
      <c r="A12663" s="8" t="s">
        <v>2273</v>
      </c>
      <c r="B12663" s="39">
        <v>166</v>
      </c>
      <c r="C12663" s="40" t="s">
        <v>7623</v>
      </c>
      <c r="D12663" s="41">
        <v>3003.24</v>
      </c>
    </row>
    <row r="12664" spans="1:4" s="4" customFormat="1" ht="13.8" x14ac:dyDescent="0.3">
      <c r="A12664" s="8" t="s">
        <v>1597</v>
      </c>
      <c r="B12664" s="39">
        <v>1207</v>
      </c>
      <c r="C12664" s="40" t="s">
        <v>7831</v>
      </c>
      <c r="D12664" s="41">
        <v>2900</v>
      </c>
    </row>
    <row r="12665" spans="1:4" s="4" customFormat="1" ht="13.8" x14ac:dyDescent="0.3">
      <c r="A12665" s="8" t="s">
        <v>226</v>
      </c>
      <c r="B12665" s="39">
        <v>3470</v>
      </c>
      <c r="C12665" s="40" t="s">
        <v>6689</v>
      </c>
      <c r="D12665" s="41">
        <v>2888.4</v>
      </c>
    </row>
    <row r="12666" spans="1:4" s="4" customFormat="1" ht="13.8" x14ac:dyDescent="0.3">
      <c r="A12666" s="8" t="s">
        <v>1268</v>
      </c>
      <c r="B12666" s="39">
        <v>1530</v>
      </c>
      <c r="C12666" s="40" t="s">
        <v>7835</v>
      </c>
      <c r="D12666" s="41">
        <v>3422</v>
      </c>
    </row>
    <row r="12667" spans="1:4" s="4" customFormat="1" ht="13.8" x14ac:dyDescent="0.3">
      <c r="A12667" s="8" t="s">
        <v>1199</v>
      </c>
      <c r="B12667" s="39">
        <v>1429</v>
      </c>
      <c r="C12667" s="40" t="s">
        <v>7838</v>
      </c>
      <c r="D12667" s="41">
        <v>7540</v>
      </c>
    </row>
    <row r="12668" spans="1:4" s="4" customFormat="1" ht="13.8" x14ac:dyDescent="0.3">
      <c r="A12668" s="8" t="s">
        <v>1481</v>
      </c>
      <c r="B12668" s="39">
        <v>1373</v>
      </c>
      <c r="C12668" s="40" t="s">
        <v>7837</v>
      </c>
      <c r="D12668" s="41">
        <v>4199.2</v>
      </c>
    </row>
    <row r="12669" spans="1:4" s="4" customFormat="1" ht="13.8" x14ac:dyDescent="0.3">
      <c r="A12669" s="8" t="s">
        <v>50</v>
      </c>
      <c r="B12669" s="39">
        <v>2030</v>
      </c>
      <c r="C12669" s="40" t="s">
        <v>7481</v>
      </c>
      <c r="D12669" s="41">
        <v>7192</v>
      </c>
    </row>
    <row r="12670" spans="1:4" s="4" customFormat="1" ht="13.8" x14ac:dyDescent="0.3">
      <c r="A12670" s="8" t="s">
        <v>41</v>
      </c>
      <c r="B12670" s="39">
        <v>2555</v>
      </c>
      <c r="C12670" s="40" t="s">
        <v>10523</v>
      </c>
      <c r="D12670" s="41">
        <v>6844</v>
      </c>
    </row>
    <row r="12671" spans="1:4" s="4" customFormat="1" ht="13.8" x14ac:dyDescent="0.3">
      <c r="A12671" s="8" t="s">
        <v>9</v>
      </c>
      <c r="B12671" s="39">
        <v>1487</v>
      </c>
      <c r="C12671" s="40" t="s">
        <v>10638</v>
      </c>
      <c r="D12671" s="41">
        <v>3654</v>
      </c>
    </row>
    <row r="12672" spans="1:4" s="4" customFormat="1" ht="13.8" x14ac:dyDescent="0.3">
      <c r="A12672" s="8" t="s">
        <v>10932</v>
      </c>
      <c r="B12672" s="39">
        <v>10</v>
      </c>
      <c r="C12672" s="40" t="s">
        <v>11116</v>
      </c>
      <c r="D12672" s="41">
        <v>17284</v>
      </c>
    </row>
    <row r="12673" spans="1:4" s="4" customFormat="1" ht="13.8" x14ac:dyDescent="0.3">
      <c r="A12673" s="8" t="s">
        <v>7</v>
      </c>
      <c r="B12673" s="39">
        <v>3966</v>
      </c>
      <c r="C12673" s="40" t="s">
        <v>11511</v>
      </c>
      <c r="D12673" s="41">
        <v>5092.3999999999996</v>
      </c>
    </row>
    <row r="12674" spans="1:4" s="4" customFormat="1" ht="13.8" x14ac:dyDescent="0.3">
      <c r="A12674" s="8" t="s">
        <v>665</v>
      </c>
      <c r="B12674" s="39">
        <v>846</v>
      </c>
      <c r="C12674" s="40" t="s">
        <v>1883</v>
      </c>
      <c r="D12674" s="41">
        <v>7992.5</v>
      </c>
    </row>
    <row r="12675" spans="1:4" s="4" customFormat="1" ht="13.8" x14ac:dyDescent="0.3">
      <c r="A12675" s="8" t="s">
        <v>39</v>
      </c>
      <c r="B12675" s="39">
        <v>2624</v>
      </c>
      <c r="C12675" s="40" t="s">
        <v>6236</v>
      </c>
      <c r="D12675" s="41">
        <v>9744</v>
      </c>
    </row>
    <row r="12676" spans="1:4" s="4" customFormat="1" ht="13.8" x14ac:dyDescent="0.3">
      <c r="A12676" s="8" t="s">
        <v>1597</v>
      </c>
      <c r="B12676" s="39">
        <v>1205</v>
      </c>
      <c r="C12676" s="40" t="s">
        <v>7831</v>
      </c>
      <c r="D12676" s="41">
        <v>2900</v>
      </c>
    </row>
    <row r="12677" spans="1:4" s="4" customFormat="1" ht="13.8" x14ac:dyDescent="0.3">
      <c r="A12677" s="8" t="s">
        <v>2387</v>
      </c>
      <c r="B12677" s="39">
        <v>257</v>
      </c>
      <c r="C12677" s="40" t="s">
        <v>7834</v>
      </c>
      <c r="D12677" s="41">
        <v>7192</v>
      </c>
    </row>
    <row r="12678" spans="1:4" s="4" customFormat="1" ht="13.8" x14ac:dyDescent="0.3">
      <c r="A12678" s="8" t="s">
        <v>464</v>
      </c>
      <c r="B12678" s="39">
        <v>191</v>
      </c>
      <c r="C12678" s="40" t="s">
        <v>8105</v>
      </c>
      <c r="D12678" s="41">
        <v>4547.2</v>
      </c>
    </row>
    <row r="12679" spans="1:4" s="4" customFormat="1" ht="13.8" x14ac:dyDescent="0.3">
      <c r="A12679" s="8" t="s">
        <v>278</v>
      </c>
      <c r="B12679" s="39">
        <v>173</v>
      </c>
      <c r="C12679" s="40" t="s">
        <v>10706</v>
      </c>
      <c r="D12679" s="41">
        <v>8004</v>
      </c>
    </row>
    <row r="12680" spans="1:4" s="4" customFormat="1" ht="13.8" x14ac:dyDescent="0.3">
      <c r="A12680" s="8" t="s">
        <v>1597</v>
      </c>
      <c r="B12680" s="39">
        <v>1934</v>
      </c>
      <c r="C12680" s="40" t="s">
        <v>11943</v>
      </c>
      <c r="D12680" s="41">
        <v>5549.44</v>
      </c>
    </row>
    <row r="12681" spans="1:4" s="4" customFormat="1" ht="13.8" x14ac:dyDescent="0.3">
      <c r="A12681" s="8" t="s">
        <v>2053</v>
      </c>
      <c r="B12681" s="39">
        <v>272</v>
      </c>
      <c r="C12681" s="40" t="s">
        <v>4131</v>
      </c>
      <c r="D12681" s="41">
        <v>4184.67</v>
      </c>
    </row>
    <row r="12682" spans="1:4" s="4" customFormat="1" ht="13.8" x14ac:dyDescent="0.3">
      <c r="A12682" s="8" t="s">
        <v>1597</v>
      </c>
      <c r="B12682" s="39">
        <v>1208</v>
      </c>
      <c r="C12682" s="40" t="s">
        <v>7832</v>
      </c>
      <c r="D12682" s="41">
        <v>4408</v>
      </c>
    </row>
    <row r="12683" spans="1:4" s="4" customFormat="1" ht="13.8" x14ac:dyDescent="0.3">
      <c r="A12683" s="8" t="s">
        <v>2387</v>
      </c>
      <c r="B12683" s="39">
        <v>259</v>
      </c>
      <c r="C12683" s="40" t="s">
        <v>7833</v>
      </c>
      <c r="D12683" s="41">
        <v>7192</v>
      </c>
    </row>
    <row r="12684" spans="1:4" s="4" customFormat="1" ht="13.8" x14ac:dyDescent="0.3">
      <c r="A12684" s="8" t="s">
        <v>54</v>
      </c>
      <c r="B12684" s="39">
        <v>3207</v>
      </c>
      <c r="C12684" s="40" t="s">
        <v>10639</v>
      </c>
      <c r="D12684" s="41">
        <v>3828</v>
      </c>
    </row>
    <row r="12685" spans="1:4" s="4" customFormat="1" ht="13.8" x14ac:dyDescent="0.3">
      <c r="A12685" s="8" t="s">
        <v>9</v>
      </c>
      <c r="B12685" s="39">
        <v>1488</v>
      </c>
      <c r="C12685" s="40" t="s">
        <v>10638</v>
      </c>
      <c r="D12685" s="41">
        <v>3654</v>
      </c>
    </row>
    <row r="12686" spans="1:4" s="4" customFormat="1" ht="13.8" x14ac:dyDescent="0.3">
      <c r="A12686" s="8" t="s">
        <v>7</v>
      </c>
      <c r="B12686" s="39">
        <v>3526</v>
      </c>
      <c r="C12686" s="40" t="s">
        <v>1895</v>
      </c>
      <c r="D12686" s="41">
        <v>3271.75</v>
      </c>
    </row>
    <row r="12687" spans="1:4" s="4" customFormat="1" ht="13.8" x14ac:dyDescent="0.3">
      <c r="A12687" s="8" t="s">
        <v>9</v>
      </c>
      <c r="B12687" s="39">
        <v>446</v>
      </c>
      <c r="C12687" s="40" t="s">
        <v>1898</v>
      </c>
      <c r="D12687" s="41">
        <v>4220.5</v>
      </c>
    </row>
    <row r="12688" spans="1:4" s="4" customFormat="1" ht="13.8" x14ac:dyDescent="0.3">
      <c r="A12688" s="8" t="s">
        <v>50</v>
      </c>
      <c r="B12688" s="39">
        <v>1442</v>
      </c>
      <c r="C12688" s="40" t="s">
        <v>1935</v>
      </c>
      <c r="D12688" s="41">
        <v>5520</v>
      </c>
    </row>
    <row r="12689" spans="1:4" s="4" customFormat="1" ht="13.8" x14ac:dyDescent="0.3">
      <c r="A12689" s="8" t="s">
        <v>23</v>
      </c>
      <c r="B12689" s="39">
        <v>2160</v>
      </c>
      <c r="C12689" s="40" t="s">
        <v>6655</v>
      </c>
      <c r="D12689" s="41">
        <v>10655.76</v>
      </c>
    </row>
    <row r="12690" spans="1:4" s="4" customFormat="1" ht="13.8" x14ac:dyDescent="0.3">
      <c r="A12690" s="8" t="s">
        <v>1481</v>
      </c>
      <c r="B12690" s="39">
        <v>1300</v>
      </c>
      <c r="C12690" s="40" t="s">
        <v>6832</v>
      </c>
      <c r="D12690" s="41">
        <v>2909.28</v>
      </c>
    </row>
    <row r="12691" spans="1:4" s="4" customFormat="1" ht="13.8" x14ac:dyDescent="0.3">
      <c r="A12691" s="8" t="s">
        <v>41</v>
      </c>
      <c r="B12691" s="39">
        <v>2372</v>
      </c>
      <c r="C12691" s="40" t="s">
        <v>9074</v>
      </c>
      <c r="D12691" s="41">
        <v>10938.8</v>
      </c>
    </row>
    <row r="12692" spans="1:4" s="4" customFormat="1" ht="13.8" x14ac:dyDescent="0.3">
      <c r="A12692" s="8" t="s">
        <v>9014</v>
      </c>
      <c r="B12692" s="39">
        <v>136</v>
      </c>
      <c r="C12692" s="40" t="s">
        <v>13756</v>
      </c>
      <c r="D12692" s="41">
        <v>20395.12</v>
      </c>
    </row>
    <row r="12693" spans="1:4" s="4" customFormat="1" ht="13.8" x14ac:dyDescent="0.3">
      <c r="A12693" s="8" t="s">
        <v>587</v>
      </c>
      <c r="B12693" s="39">
        <v>432</v>
      </c>
      <c r="C12693" s="40" t="s">
        <v>1508</v>
      </c>
      <c r="D12693" s="41">
        <v>3162.5</v>
      </c>
    </row>
    <row r="12694" spans="1:4" s="4" customFormat="1" ht="13.8" x14ac:dyDescent="0.3">
      <c r="A12694" s="8" t="s">
        <v>11</v>
      </c>
      <c r="B12694" s="39">
        <v>85</v>
      </c>
      <c r="C12694" s="40" t="s">
        <v>1943</v>
      </c>
      <c r="D12694" s="41">
        <v>55533.5</v>
      </c>
    </row>
    <row r="12695" spans="1:4" s="4" customFormat="1" ht="13.8" x14ac:dyDescent="0.3">
      <c r="A12695" s="8" t="s">
        <v>9</v>
      </c>
      <c r="B12695" s="39">
        <v>818</v>
      </c>
      <c r="C12695" s="40" t="s">
        <v>3493</v>
      </c>
      <c r="D12695" s="41">
        <v>4600</v>
      </c>
    </row>
    <row r="12696" spans="1:4" s="4" customFormat="1" ht="13.8" x14ac:dyDescent="0.3">
      <c r="A12696" s="8" t="s">
        <v>65</v>
      </c>
      <c r="B12696" s="39">
        <v>496</v>
      </c>
      <c r="C12696" s="40" t="s">
        <v>6475</v>
      </c>
      <c r="D12696" s="41">
        <v>6697.84</v>
      </c>
    </row>
    <row r="12697" spans="1:4" s="4" customFormat="1" ht="13.8" x14ac:dyDescent="0.3">
      <c r="A12697" s="8" t="s">
        <v>23</v>
      </c>
      <c r="B12697" s="39">
        <v>2164</v>
      </c>
      <c r="C12697" s="40" t="s">
        <v>6655</v>
      </c>
      <c r="D12697" s="41">
        <v>10655.76</v>
      </c>
    </row>
    <row r="12698" spans="1:4" s="4" customFormat="1" ht="13.8" x14ac:dyDescent="0.3">
      <c r="A12698" s="8" t="s">
        <v>23</v>
      </c>
      <c r="B12698" s="39">
        <v>2165</v>
      </c>
      <c r="C12698" s="40" t="s">
        <v>6655</v>
      </c>
      <c r="D12698" s="41">
        <v>10655.76</v>
      </c>
    </row>
    <row r="12699" spans="1:4" s="4" customFormat="1" ht="13.8" x14ac:dyDescent="0.3">
      <c r="A12699" s="8" t="s">
        <v>1268</v>
      </c>
      <c r="B12699" s="39">
        <v>1434</v>
      </c>
      <c r="C12699" s="40" t="s">
        <v>6761</v>
      </c>
      <c r="D12699" s="41">
        <v>2854.76</v>
      </c>
    </row>
    <row r="12700" spans="1:4" s="4" customFormat="1" ht="13.8" x14ac:dyDescent="0.3">
      <c r="A12700" s="8" t="s">
        <v>50</v>
      </c>
      <c r="B12700" s="39">
        <v>2008</v>
      </c>
      <c r="C12700" s="40" t="s">
        <v>7539</v>
      </c>
      <c r="D12700" s="41">
        <v>3268.88</v>
      </c>
    </row>
    <row r="12701" spans="1:4" s="4" customFormat="1" ht="13.8" x14ac:dyDescent="0.3">
      <c r="A12701" s="8" t="s">
        <v>1140</v>
      </c>
      <c r="B12701" s="39">
        <v>82</v>
      </c>
      <c r="C12701" s="40" t="s">
        <v>10899</v>
      </c>
      <c r="D12701" s="41">
        <v>30450</v>
      </c>
    </row>
    <row r="12702" spans="1:4" s="4" customFormat="1" ht="13.8" x14ac:dyDescent="0.3">
      <c r="A12702" s="8" t="s">
        <v>139</v>
      </c>
      <c r="B12702" s="39">
        <v>603</v>
      </c>
      <c r="C12702" s="40" t="s">
        <v>11899</v>
      </c>
      <c r="D12702" s="41">
        <v>22040</v>
      </c>
    </row>
    <row r="12703" spans="1:4" s="4" customFormat="1" ht="13.8" x14ac:dyDescent="0.3">
      <c r="A12703" s="8" t="s">
        <v>1481</v>
      </c>
      <c r="B12703" s="39">
        <v>2067</v>
      </c>
      <c r="C12703" s="40" t="s">
        <v>15249</v>
      </c>
      <c r="D12703" s="41">
        <v>7598</v>
      </c>
    </row>
    <row r="12704" spans="1:4" s="4" customFormat="1" ht="13.8" x14ac:dyDescent="0.3">
      <c r="A12704" s="8" t="s">
        <v>546</v>
      </c>
      <c r="B12704" s="39">
        <v>229</v>
      </c>
      <c r="C12704" s="40" t="s">
        <v>2246</v>
      </c>
      <c r="D12704" s="41">
        <v>54449.05</v>
      </c>
    </row>
    <row r="12705" spans="1:4" s="4" customFormat="1" ht="13.8" x14ac:dyDescent="0.3">
      <c r="A12705" s="8" t="s">
        <v>6359</v>
      </c>
      <c r="B12705" s="39">
        <v>42</v>
      </c>
      <c r="C12705" s="40" t="s">
        <v>6372</v>
      </c>
      <c r="D12705" s="41">
        <v>11920.74</v>
      </c>
    </row>
    <row r="12706" spans="1:4" s="4" customFormat="1" ht="13.8" x14ac:dyDescent="0.3">
      <c r="A12706" s="8" t="s">
        <v>23</v>
      </c>
      <c r="B12706" s="39">
        <v>2161</v>
      </c>
      <c r="C12706" s="40" t="s">
        <v>6655</v>
      </c>
      <c r="D12706" s="41">
        <v>10655.76</v>
      </c>
    </row>
    <row r="12707" spans="1:4" s="4" customFormat="1" ht="13.8" x14ac:dyDescent="0.3">
      <c r="A12707" s="8" t="s">
        <v>1168</v>
      </c>
      <c r="B12707" s="39">
        <v>302</v>
      </c>
      <c r="C12707" s="40" t="s">
        <v>6667</v>
      </c>
      <c r="D12707" s="41">
        <v>5588.35</v>
      </c>
    </row>
    <row r="12708" spans="1:4" s="4" customFormat="1" ht="13.8" x14ac:dyDescent="0.3">
      <c r="A12708" s="8" t="s">
        <v>31</v>
      </c>
      <c r="B12708" s="39">
        <v>331</v>
      </c>
      <c r="C12708" s="40" t="s">
        <v>6992</v>
      </c>
      <c r="D12708" s="41">
        <v>11588.4</v>
      </c>
    </row>
    <row r="12709" spans="1:4" s="4" customFormat="1" ht="13.8" x14ac:dyDescent="0.3">
      <c r="A12709" s="8" t="s">
        <v>189</v>
      </c>
      <c r="B12709" s="39">
        <v>1117</v>
      </c>
      <c r="C12709" s="40" t="s">
        <v>6990</v>
      </c>
      <c r="D12709" s="41">
        <v>2784</v>
      </c>
    </row>
    <row r="12710" spans="1:4" s="4" customFormat="1" ht="13.8" x14ac:dyDescent="0.3">
      <c r="A12710" s="8" t="s">
        <v>189</v>
      </c>
      <c r="B12710" s="39">
        <v>1130</v>
      </c>
      <c r="C12710" s="40" t="s">
        <v>6991</v>
      </c>
      <c r="D12710" s="41">
        <v>3248</v>
      </c>
    </row>
    <row r="12711" spans="1:4" s="4" customFormat="1" ht="13.8" x14ac:dyDescent="0.3">
      <c r="A12711" s="8" t="s">
        <v>139</v>
      </c>
      <c r="B12711" s="39">
        <v>541</v>
      </c>
      <c r="C12711" s="40" t="s">
        <v>8887</v>
      </c>
      <c r="D12711" s="41">
        <v>39387.269999999997</v>
      </c>
    </row>
    <row r="12712" spans="1:4" s="4" customFormat="1" ht="13.8" x14ac:dyDescent="0.3">
      <c r="A12712" s="8" t="s">
        <v>300</v>
      </c>
      <c r="B12712" s="39">
        <v>218</v>
      </c>
      <c r="C12712" s="40" t="s">
        <v>8917</v>
      </c>
      <c r="D12712" s="41">
        <v>7122.67</v>
      </c>
    </row>
    <row r="12713" spans="1:4" s="4" customFormat="1" ht="13.8" x14ac:dyDescent="0.3">
      <c r="A12713" s="8" t="s">
        <v>7</v>
      </c>
      <c r="B12713" s="39">
        <v>3525</v>
      </c>
      <c r="C12713" s="40" t="s">
        <v>1895</v>
      </c>
      <c r="D12713" s="41">
        <v>3271.75</v>
      </c>
    </row>
    <row r="12714" spans="1:4" s="4" customFormat="1" ht="13.8" x14ac:dyDescent="0.3">
      <c r="A12714" s="8" t="s">
        <v>290</v>
      </c>
      <c r="B12714" s="39">
        <v>850</v>
      </c>
      <c r="C12714" s="40" t="s">
        <v>2998</v>
      </c>
      <c r="D12714" s="41">
        <v>2990</v>
      </c>
    </row>
    <row r="12715" spans="1:4" s="4" customFormat="1" ht="13.8" x14ac:dyDescent="0.3">
      <c r="A12715" s="8" t="s">
        <v>50</v>
      </c>
      <c r="B12715" s="39">
        <v>1723</v>
      </c>
      <c r="C12715" s="40" t="s">
        <v>3871</v>
      </c>
      <c r="D12715" s="41">
        <v>5405</v>
      </c>
    </row>
    <row r="12716" spans="1:4" s="4" customFormat="1" ht="13.8" x14ac:dyDescent="0.3">
      <c r="A12716" s="8" t="s">
        <v>23</v>
      </c>
      <c r="B12716" s="39">
        <v>2162</v>
      </c>
      <c r="C12716" s="40" t="s">
        <v>6655</v>
      </c>
      <c r="D12716" s="41">
        <v>10655.76</v>
      </c>
    </row>
    <row r="12717" spans="1:4" s="4" customFormat="1" ht="13.8" x14ac:dyDescent="0.3">
      <c r="A12717" s="8" t="s">
        <v>9</v>
      </c>
      <c r="B12717" s="39">
        <v>1230</v>
      </c>
      <c r="C12717" s="40" t="s">
        <v>7601</v>
      </c>
      <c r="D12717" s="41">
        <v>9048</v>
      </c>
    </row>
    <row r="12718" spans="1:4" s="4" customFormat="1" ht="13.8" x14ac:dyDescent="0.3">
      <c r="A12718" s="8" t="s">
        <v>9014</v>
      </c>
      <c r="B12718" s="39">
        <v>129</v>
      </c>
      <c r="C12718" s="40" t="s">
        <v>13756</v>
      </c>
      <c r="D12718" s="41">
        <v>20395.12</v>
      </c>
    </row>
    <row r="12719" spans="1:4" s="4" customFormat="1" ht="13.8" x14ac:dyDescent="0.3">
      <c r="A12719" s="8" t="s">
        <v>48</v>
      </c>
      <c r="B12719" s="39">
        <v>243</v>
      </c>
      <c r="C12719" s="40" t="s">
        <v>1479</v>
      </c>
      <c r="D12719" s="41">
        <v>3197</v>
      </c>
    </row>
    <row r="12720" spans="1:4" s="4" customFormat="1" ht="13.8" x14ac:dyDescent="0.3">
      <c r="A12720" s="8" t="s">
        <v>9</v>
      </c>
      <c r="B12720" s="39">
        <v>822</v>
      </c>
      <c r="C12720" s="40" t="s">
        <v>3493</v>
      </c>
      <c r="D12720" s="41">
        <v>4600</v>
      </c>
    </row>
    <row r="12721" spans="1:4" s="4" customFormat="1" ht="13.8" x14ac:dyDescent="0.3">
      <c r="A12721" s="8" t="s">
        <v>352</v>
      </c>
      <c r="B12721" s="39">
        <v>1554</v>
      </c>
      <c r="C12721" s="40" t="s">
        <v>6267</v>
      </c>
      <c r="D12721" s="41">
        <v>3248</v>
      </c>
    </row>
    <row r="12722" spans="1:4" s="4" customFormat="1" ht="13.8" x14ac:dyDescent="0.3">
      <c r="A12722" s="8" t="s">
        <v>23</v>
      </c>
      <c r="B12722" s="39">
        <v>2163</v>
      </c>
      <c r="C12722" s="40" t="s">
        <v>6655</v>
      </c>
      <c r="D12722" s="41">
        <v>10655.76</v>
      </c>
    </row>
    <row r="12723" spans="1:4" s="4" customFormat="1" ht="13.8" x14ac:dyDescent="0.3">
      <c r="A12723" s="8" t="s">
        <v>39</v>
      </c>
      <c r="B12723" s="39">
        <v>4541</v>
      </c>
      <c r="C12723" s="40" t="s">
        <v>14053</v>
      </c>
      <c r="D12723" s="41">
        <v>15486</v>
      </c>
    </row>
    <row r="12724" spans="1:4" s="4" customFormat="1" ht="13.8" x14ac:dyDescent="0.3">
      <c r="A12724" s="8" t="s">
        <v>9</v>
      </c>
      <c r="B12724" s="39">
        <v>1282</v>
      </c>
      <c r="C12724" s="40" t="s">
        <v>8101</v>
      </c>
      <c r="D12724" s="41">
        <v>11426</v>
      </c>
    </row>
    <row r="12725" spans="1:4" s="4" customFormat="1" ht="13.8" x14ac:dyDescent="0.3">
      <c r="A12725" s="8" t="s">
        <v>23</v>
      </c>
      <c r="B12725" s="39">
        <v>2452</v>
      </c>
      <c r="C12725" s="40" t="s">
        <v>8646</v>
      </c>
      <c r="D12725" s="41">
        <v>21874.93</v>
      </c>
    </row>
    <row r="12726" spans="1:4" s="4" customFormat="1" ht="13.8" x14ac:dyDescent="0.3">
      <c r="A12726" s="8" t="s">
        <v>2053</v>
      </c>
      <c r="B12726" s="39">
        <v>268</v>
      </c>
      <c r="C12726" s="40" t="s">
        <v>4131</v>
      </c>
      <c r="D12726" s="41">
        <v>4184.67</v>
      </c>
    </row>
    <row r="12727" spans="1:4" s="4" customFormat="1" ht="13.8" x14ac:dyDescent="0.3">
      <c r="A12727" s="8" t="s">
        <v>175</v>
      </c>
      <c r="B12727" s="39">
        <v>523</v>
      </c>
      <c r="C12727" s="40" t="s">
        <v>12772</v>
      </c>
      <c r="D12727" s="41">
        <v>6020.4</v>
      </c>
    </row>
    <row r="12728" spans="1:4" s="4" customFormat="1" ht="13.8" x14ac:dyDescent="0.3">
      <c r="A12728" s="8" t="s">
        <v>7</v>
      </c>
      <c r="B12728" s="39">
        <v>3541</v>
      </c>
      <c r="C12728" s="40" t="s">
        <v>1895</v>
      </c>
      <c r="D12728" s="41">
        <v>3271.75</v>
      </c>
    </row>
    <row r="12729" spans="1:4" s="4" customFormat="1" ht="13.8" x14ac:dyDescent="0.3">
      <c r="A12729" s="8" t="s">
        <v>9</v>
      </c>
      <c r="B12729" s="39">
        <v>461</v>
      </c>
      <c r="C12729" s="40" t="s">
        <v>1898</v>
      </c>
      <c r="D12729" s="41">
        <v>4220.5</v>
      </c>
    </row>
    <row r="12730" spans="1:4" s="4" customFormat="1" ht="13.8" x14ac:dyDescent="0.3">
      <c r="A12730" s="8" t="s">
        <v>23</v>
      </c>
      <c r="B12730" s="39">
        <v>1710</v>
      </c>
      <c r="C12730" s="40" t="s">
        <v>3036</v>
      </c>
      <c r="D12730" s="41">
        <v>20590.75</v>
      </c>
    </row>
    <row r="12731" spans="1:4" s="4" customFormat="1" ht="13.8" x14ac:dyDescent="0.3">
      <c r="A12731" s="8" t="s">
        <v>5933</v>
      </c>
      <c r="B12731" s="39">
        <v>160</v>
      </c>
      <c r="C12731" s="40" t="s">
        <v>7656</v>
      </c>
      <c r="D12731" s="41">
        <v>15660</v>
      </c>
    </row>
    <row r="12732" spans="1:4" s="4" customFormat="1" ht="13.8" x14ac:dyDescent="0.3">
      <c r="A12732" s="8" t="s">
        <v>128</v>
      </c>
      <c r="B12732" s="39">
        <v>1216</v>
      </c>
      <c r="C12732" s="40" t="s">
        <v>8407</v>
      </c>
      <c r="D12732" s="41">
        <v>17806</v>
      </c>
    </row>
    <row r="12733" spans="1:4" s="4" customFormat="1" ht="13.8" x14ac:dyDescent="0.3">
      <c r="A12733" s="8" t="s">
        <v>41</v>
      </c>
      <c r="B12733" s="39">
        <v>2530</v>
      </c>
      <c r="C12733" s="40" t="s">
        <v>10523</v>
      </c>
      <c r="D12733" s="41">
        <v>6844</v>
      </c>
    </row>
    <row r="12734" spans="1:4" s="4" customFormat="1" ht="13.8" x14ac:dyDescent="0.3">
      <c r="A12734" s="8" t="s">
        <v>50</v>
      </c>
      <c r="B12734" s="39">
        <v>2232</v>
      </c>
      <c r="C12734" s="40" t="s">
        <v>13082</v>
      </c>
      <c r="D12734" s="41">
        <v>4408</v>
      </c>
    </row>
    <row r="12735" spans="1:4" s="4" customFormat="1" ht="13.8" x14ac:dyDescent="0.3">
      <c r="A12735" s="8" t="s">
        <v>1481</v>
      </c>
      <c r="B12735" s="39">
        <v>1649</v>
      </c>
      <c r="C12735" s="40" t="s">
        <v>13408</v>
      </c>
      <c r="D12735" s="41">
        <v>3665.6</v>
      </c>
    </row>
    <row r="12736" spans="1:4" s="4" customFormat="1" ht="13.8" x14ac:dyDescent="0.3">
      <c r="A12736" s="8" t="s">
        <v>11</v>
      </c>
      <c r="B12736" s="39">
        <v>77</v>
      </c>
      <c r="C12736" s="40" t="s">
        <v>1914</v>
      </c>
      <c r="D12736" s="41">
        <v>55533.5</v>
      </c>
    </row>
    <row r="12737" spans="1:4" s="4" customFormat="1" ht="13.8" x14ac:dyDescent="0.3">
      <c r="A12737" s="8" t="s">
        <v>587</v>
      </c>
      <c r="B12737" s="39">
        <v>513</v>
      </c>
      <c r="C12737" s="40" t="s">
        <v>3020</v>
      </c>
      <c r="D12737" s="41">
        <v>3024.5</v>
      </c>
    </row>
    <row r="12738" spans="1:4" s="4" customFormat="1" ht="13.8" x14ac:dyDescent="0.3">
      <c r="A12738" s="8" t="s">
        <v>23</v>
      </c>
      <c r="B12738" s="39">
        <v>1711</v>
      </c>
      <c r="C12738" s="40" t="s">
        <v>3037</v>
      </c>
      <c r="D12738" s="41">
        <v>20590.75</v>
      </c>
    </row>
    <row r="12739" spans="1:4" s="4" customFormat="1" ht="13.8" x14ac:dyDescent="0.3">
      <c r="A12739" s="8" t="s">
        <v>65</v>
      </c>
      <c r="B12739" s="39">
        <v>157</v>
      </c>
      <c r="C12739" s="40" t="s">
        <v>4662</v>
      </c>
      <c r="D12739" s="41">
        <v>5954</v>
      </c>
    </row>
    <row r="12740" spans="1:4" s="4" customFormat="1" ht="13.8" x14ac:dyDescent="0.3">
      <c r="A12740" s="8" t="s">
        <v>1199</v>
      </c>
      <c r="B12740" s="39">
        <v>1189</v>
      </c>
      <c r="C12740" s="40" t="s">
        <v>5517</v>
      </c>
      <c r="D12740" s="41">
        <v>4466</v>
      </c>
    </row>
    <row r="12741" spans="1:4" s="4" customFormat="1" ht="13.8" x14ac:dyDescent="0.3">
      <c r="A12741" s="8" t="s">
        <v>23</v>
      </c>
      <c r="B12741" s="39">
        <v>1709</v>
      </c>
      <c r="C12741" s="40" t="s">
        <v>3038</v>
      </c>
      <c r="D12741" s="41">
        <v>20590.75</v>
      </c>
    </row>
    <row r="12742" spans="1:4" s="4" customFormat="1" ht="13.8" x14ac:dyDescent="0.3">
      <c r="A12742" s="8" t="s">
        <v>587</v>
      </c>
      <c r="B12742" s="39">
        <v>514</v>
      </c>
      <c r="C12742" s="40" t="s">
        <v>3020</v>
      </c>
      <c r="D12742" s="41">
        <v>3024.5</v>
      </c>
    </row>
    <row r="12743" spans="1:4" s="4" customFormat="1" ht="13.8" x14ac:dyDescent="0.3">
      <c r="A12743" s="8" t="s">
        <v>23</v>
      </c>
      <c r="B12743" s="39">
        <v>1708</v>
      </c>
      <c r="C12743" s="40" t="s">
        <v>3039</v>
      </c>
      <c r="D12743" s="41">
        <v>20590.75</v>
      </c>
    </row>
    <row r="12744" spans="1:4" s="4" customFormat="1" ht="13.8" x14ac:dyDescent="0.3">
      <c r="A12744" s="8" t="s">
        <v>39</v>
      </c>
      <c r="B12744" s="39">
        <v>4525</v>
      </c>
      <c r="C12744" s="40" t="s">
        <v>14053</v>
      </c>
      <c r="D12744" s="41">
        <v>15486</v>
      </c>
    </row>
    <row r="12745" spans="1:4" s="4" customFormat="1" ht="13.8" x14ac:dyDescent="0.3">
      <c r="A12745" s="8" t="s">
        <v>2053</v>
      </c>
      <c r="B12745" s="39">
        <v>270</v>
      </c>
      <c r="C12745" s="40" t="s">
        <v>4131</v>
      </c>
      <c r="D12745" s="41">
        <v>4184.67</v>
      </c>
    </row>
    <row r="12746" spans="1:4" s="4" customFormat="1" ht="13.8" x14ac:dyDescent="0.3">
      <c r="A12746" s="8" t="s">
        <v>1780</v>
      </c>
      <c r="B12746" s="39">
        <v>5446</v>
      </c>
      <c r="C12746" s="40" t="s">
        <v>10595</v>
      </c>
      <c r="D12746" s="41">
        <v>5684</v>
      </c>
    </row>
    <row r="12747" spans="1:4" s="4" customFormat="1" ht="13.8" x14ac:dyDescent="0.3">
      <c r="A12747" s="8" t="s">
        <v>1780</v>
      </c>
      <c r="B12747" s="39">
        <v>5882</v>
      </c>
      <c r="C12747" s="40" t="s">
        <v>11819</v>
      </c>
      <c r="D12747" s="41">
        <v>5684</v>
      </c>
    </row>
    <row r="12748" spans="1:4" s="4" customFormat="1" ht="13.8" x14ac:dyDescent="0.3">
      <c r="A12748" s="8" t="s">
        <v>9</v>
      </c>
      <c r="B12748" s="39">
        <v>685</v>
      </c>
      <c r="C12748" s="40" t="s">
        <v>2758</v>
      </c>
      <c r="D12748" s="41">
        <v>2783</v>
      </c>
    </row>
    <row r="12749" spans="1:4" s="4" customFormat="1" ht="13.8" x14ac:dyDescent="0.3">
      <c r="A12749" s="8" t="s">
        <v>290</v>
      </c>
      <c r="B12749" s="39">
        <v>1117</v>
      </c>
      <c r="C12749" s="40" t="s">
        <v>4836</v>
      </c>
      <c r="D12749" s="41">
        <v>3139.5</v>
      </c>
    </row>
    <row r="12750" spans="1:4" s="4" customFormat="1" ht="13.8" x14ac:dyDescent="0.3">
      <c r="A12750" s="8" t="s">
        <v>7</v>
      </c>
      <c r="B12750" s="39">
        <v>3960</v>
      </c>
      <c r="C12750" s="40" t="s">
        <v>11509</v>
      </c>
      <c r="D12750" s="41">
        <v>5092.3999999999996</v>
      </c>
    </row>
    <row r="12751" spans="1:4" s="4" customFormat="1" ht="13.8" x14ac:dyDescent="0.3">
      <c r="A12751" s="8" t="s">
        <v>41</v>
      </c>
      <c r="B12751" s="39">
        <v>2662</v>
      </c>
      <c r="C12751" s="40" t="s">
        <v>12008</v>
      </c>
      <c r="D12751" s="41">
        <v>7841.6</v>
      </c>
    </row>
    <row r="12752" spans="1:4" s="4" customFormat="1" ht="13.8" x14ac:dyDescent="0.3">
      <c r="A12752" s="8" t="s">
        <v>23</v>
      </c>
      <c r="B12752" s="39">
        <v>4138</v>
      </c>
      <c r="C12752" s="40" t="s">
        <v>15552</v>
      </c>
      <c r="D12752" s="41">
        <v>9265.16</v>
      </c>
    </row>
    <row r="12753" spans="1:4" s="4" customFormat="1" ht="13.8" x14ac:dyDescent="0.3">
      <c r="A12753" s="8" t="s">
        <v>1597</v>
      </c>
      <c r="B12753" s="39">
        <v>346</v>
      </c>
      <c r="C12753" s="40" t="s">
        <v>2476</v>
      </c>
      <c r="D12753" s="41">
        <v>3622.5</v>
      </c>
    </row>
    <row r="12754" spans="1:4" s="4" customFormat="1" ht="13.8" x14ac:dyDescent="0.3">
      <c r="A12754" s="8" t="s">
        <v>352</v>
      </c>
      <c r="B12754" s="39">
        <v>1415</v>
      </c>
      <c r="C12754" s="40" t="s">
        <v>4661</v>
      </c>
      <c r="D12754" s="41">
        <v>48676.05</v>
      </c>
    </row>
    <row r="12755" spans="1:4" s="4" customFormat="1" ht="13.8" x14ac:dyDescent="0.3">
      <c r="A12755" s="8" t="s">
        <v>65</v>
      </c>
      <c r="B12755" s="39">
        <v>486</v>
      </c>
      <c r="C12755" s="40" t="s">
        <v>6475</v>
      </c>
      <c r="D12755" s="41">
        <v>6697.84</v>
      </c>
    </row>
    <row r="12756" spans="1:4" s="4" customFormat="1" ht="13.8" x14ac:dyDescent="0.3">
      <c r="A12756" s="8" t="s">
        <v>290</v>
      </c>
      <c r="B12756" s="39">
        <v>1260</v>
      </c>
      <c r="C12756" s="40" t="s">
        <v>7480</v>
      </c>
      <c r="D12756" s="41">
        <v>3770</v>
      </c>
    </row>
    <row r="12757" spans="1:4" s="4" customFormat="1" ht="13.8" x14ac:dyDescent="0.3">
      <c r="A12757" s="8" t="s">
        <v>290</v>
      </c>
      <c r="B12757" s="39">
        <v>1261</v>
      </c>
      <c r="C12757" s="40" t="s">
        <v>7480</v>
      </c>
      <c r="D12757" s="41">
        <v>3770</v>
      </c>
    </row>
    <row r="12758" spans="1:4" s="4" customFormat="1" ht="13.8" x14ac:dyDescent="0.3">
      <c r="A12758" s="8" t="s">
        <v>1481</v>
      </c>
      <c r="B12758" s="39">
        <v>1352</v>
      </c>
      <c r="C12758" s="40" t="s">
        <v>7536</v>
      </c>
      <c r="D12758" s="41">
        <v>2701.64</v>
      </c>
    </row>
    <row r="12759" spans="1:4" s="4" customFormat="1" ht="13.8" x14ac:dyDescent="0.3">
      <c r="A12759" s="8" t="s">
        <v>54</v>
      </c>
      <c r="B12759" s="39">
        <v>2820</v>
      </c>
      <c r="C12759" s="40" t="s">
        <v>7602</v>
      </c>
      <c r="D12759" s="41">
        <v>4210.8</v>
      </c>
    </row>
    <row r="12760" spans="1:4" s="4" customFormat="1" ht="13.8" x14ac:dyDescent="0.3">
      <c r="A12760" s="8" t="s">
        <v>1199</v>
      </c>
      <c r="B12760" s="39">
        <v>1441</v>
      </c>
      <c r="C12760" s="40" t="s">
        <v>8559</v>
      </c>
      <c r="D12760" s="41">
        <v>7029.6</v>
      </c>
    </row>
    <row r="12761" spans="1:4" s="4" customFormat="1" ht="13.8" x14ac:dyDescent="0.3">
      <c r="A12761" s="8" t="s">
        <v>139</v>
      </c>
      <c r="B12761" s="39">
        <v>559</v>
      </c>
      <c r="C12761" s="40" t="s">
        <v>9052</v>
      </c>
      <c r="D12761" s="41">
        <v>17400</v>
      </c>
    </row>
    <row r="12762" spans="1:4" s="4" customFormat="1" ht="13.8" x14ac:dyDescent="0.3">
      <c r="A12762" s="8" t="s">
        <v>23</v>
      </c>
      <c r="B12762" s="39">
        <v>2767</v>
      </c>
      <c r="C12762" s="40" t="s">
        <v>10547</v>
      </c>
      <c r="D12762" s="41">
        <v>8178</v>
      </c>
    </row>
    <row r="12763" spans="1:4" s="4" customFormat="1" ht="13.8" x14ac:dyDescent="0.3">
      <c r="A12763" s="8" t="s">
        <v>23</v>
      </c>
      <c r="B12763" s="39">
        <v>3914</v>
      </c>
      <c r="C12763" s="40" t="s">
        <v>15543</v>
      </c>
      <c r="D12763" s="41">
        <v>9265.15</v>
      </c>
    </row>
    <row r="12764" spans="1:4" s="4" customFormat="1" ht="13.8" x14ac:dyDescent="0.3">
      <c r="A12764" s="8" t="s">
        <v>7</v>
      </c>
      <c r="B12764" s="39">
        <v>3623</v>
      </c>
      <c r="C12764" s="40" t="s">
        <v>2822</v>
      </c>
      <c r="D12764" s="41">
        <v>3542</v>
      </c>
    </row>
    <row r="12765" spans="1:4" s="4" customFormat="1" ht="13.8" x14ac:dyDescent="0.3">
      <c r="A12765" s="8" t="s">
        <v>1199</v>
      </c>
      <c r="B12765" s="39">
        <v>1442</v>
      </c>
      <c r="C12765" s="40" t="s">
        <v>8559</v>
      </c>
      <c r="D12765" s="41">
        <v>7029.6</v>
      </c>
    </row>
    <row r="12766" spans="1:4" s="4" customFormat="1" ht="13.8" x14ac:dyDescent="0.3">
      <c r="A12766" s="8" t="s">
        <v>2981</v>
      </c>
      <c r="B12766" s="39">
        <v>83</v>
      </c>
      <c r="C12766" s="40" t="s">
        <v>10526</v>
      </c>
      <c r="D12766" s="41">
        <v>4593.6000000000004</v>
      </c>
    </row>
    <row r="12767" spans="1:4" s="4" customFormat="1" ht="13.8" x14ac:dyDescent="0.3">
      <c r="A12767" s="8" t="s">
        <v>23</v>
      </c>
      <c r="B12767" s="39">
        <v>4156</v>
      </c>
      <c r="C12767" s="40" t="s">
        <v>15570</v>
      </c>
      <c r="D12767" s="41">
        <v>9265.16</v>
      </c>
    </row>
    <row r="12768" spans="1:4" s="4" customFormat="1" ht="13.8" x14ac:dyDescent="0.3">
      <c r="A12768" s="8" t="s">
        <v>41</v>
      </c>
      <c r="B12768" s="39">
        <v>1691</v>
      </c>
      <c r="C12768" s="40" t="s">
        <v>1933</v>
      </c>
      <c r="D12768" s="41">
        <v>6727.5</v>
      </c>
    </row>
    <row r="12769" spans="1:4" s="4" customFormat="1" ht="13.8" x14ac:dyDescent="0.3">
      <c r="A12769" s="8" t="s">
        <v>9</v>
      </c>
      <c r="B12769" s="39">
        <v>686</v>
      </c>
      <c r="C12769" s="40" t="s">
        <v>2758</v>
      </c>
      <c r="D12769" s="41">
        <v>2783</v>
      </c>
    </row>
    <row r="12770" spans="1:4" s="4" customFormat="1" ht="13.8" x14ac:dyDescent="0.3">
      <c r="A12770" s="8" t="s">
        <v>41</v>
      </c>
      <c r="B12770" s="39">
        <v>2653</v>
      </c>
      <c r="C12770" s="40" t="s">
        <v>12008</v>
      </c>
      <c r="D12770" s="41">
        <v>7841.6</v>
      </c>
    </row>
    <row r="12771" spans="1:4" s="4" customFormat="1" ht="13.8" x14ac:dyDescent="0.3">
      <c r="A12771" s="8" t="s">
        <v>9014</v>
      </c>
      <c r="B12771" s="39">
        <v>137</v>
      </c>
      <c r="C12771" s="40" t="s">
        <v>13756</v>
      </c>
      <c r="D12771" s="41">
        <v>20395.12</v>
      </c>
    </row>
    <row r="12772" spans="1:4" s="4" customFormat="1" ht="13.8" x14ac:dyDescent="0.3">
      <c r="A12772" s="8" t="s">
        <v>23</v>
      </c>
      <c r="B12772" s="39">
        <v>4161</v>
      </c>
      <c r="C12772" s="40" t="s">
        <v>15575</v>
      </c>
      <c r="D12772" s="41">
        <v>9265.16</v>
      </c>
    </row>
    <row r="12773" spans="1:4" s="4" customFormat="1" ht="13.8" x14ac:dyDescent="0.3">
      <c r="A12773" s="8" t="s">
        <v>352</v>
      </c>
      <c r="B12773" s="39">
        <v>1897</v>
      </c>
      <c r="C12773" s="40" t="s">
        <v>8713</v>
      </c>
      <c r="D12773" s="41">
        <v>5742</v>
      </c>
    </row>
    <row r="12774" spans="1:4" s="4" customFormat="1" ht="13.8" x14ac:dyDescent="0.3">
      <c r="A12774" s="8" t="s">
        <v>39</v>
      </c>
      <c r="B12774" s="39">
        <v>4532</v>
      </c>
      <c r="C12774" s="40" t="s">
        <v>14053</v>
      </c>
      <c r="D12774" s="41">
        <v>15486</v>
      </c>
    </row>
    <row r="12775" spans="1:4" s="4" customFormat="1" ht="13.8" x14ac:dyDescent="0.3">
      <c r="A12775" s="8" t="s">
        <v>23</v>
      </c>
      <c r="B12775" s="39">
        <v>3922</v>
      </c>
      <c r="C12775" s="40" t="s">
        <v>15547</v>
      </c>
      <c r="D12775" s="41">
        <v>9265.15</v>
      </c>
    </row>
    <row r="12776" spans="1:4" s="4" customFormat="1" ht="13.8" x14ac:dyDescent="0.3">
      <c r="A12776" s="8" t="s">
        <v>41</v>
      </c>
      <c r="B12776" s="39">
        <v>523</v>
      </c>
      <c r="C12776" s="40" t="s">
        <v>813</v>
      </c>
      <c r="D12776" s="41">
        <v>3251.2</v>
      </c>
    </row>
    <row r="12777" spans="1:4" s="4" customFormat="1" ht="13.8" x14ac:dyDescent="0.3">
      <c r="A12777" s="8" t="s">
        <v>41</v>
      </c>
      <c r="B12777" s="39">
        <v>596</v>
      </c>
      <c r="C12777" s="40" t="s">
        <v>246</v>
      </c>
      <c r="D12777" s="41">
        <v>3917.61</v>
      </c>
    </row>
    <row r="12778" spans="1:4" s="4" customFormat="1" ht="13.8" x14ac:dyDescent="0.3">
      <c r="A12778" s="8" t="s">
        <v>31</v>
      </c>
      <c r="B12778" s="39">
        <v>28</v>
      </c>
      <c r="C12778" s="40" t="s">
        <v>797</v>
      </c>
      <c r="D12778" s="41">
        <v>130525</v>
      </c>
    </row>
    <row r="12779" spans="1:4" s="4" customFormat="1" ht="13.8" x14ac:dyDescent="0.3">
      <c r="A12779" s="8" t="s">
        <v>23</v>
      </c>
      <c r="B12779" s="39">
        <v>461</v>
      </c>
      <c r="C12779" s="40" t="s">
        <v>863</v>
      </c>
      <c r="D12779" s="41">
        <v>3099</v>
      </c>
    </row>
    <row r="12780" spans="1:4" s="4" customFormat="1" ht="13.8" x14ac:dyDescent="0.3">
      <c r="A12780" s="8" t="s">
        <v>255</v>
      </c>
      <c r="B12780" s="39">
        <v>72</v>
      </c>
      <c r="C12780" s="40" t="s">
        <v>491</v>
      </c>
      <c r="D12780" s="41">
        <v>3277.5</v>
      </c>
    </row>
    <row r="12781" spans="1:4" s="4" customFormat="1" ht="13.8" x14ac:dyDescent="0.3">
      <c r="A12781" s="8" t="s">
        <v>23</v>
      </c>
      <c r="B12781" s="39">
        <v>614</v>
      </c>
      <c r="C12781" s="40" t="s">
        <v>973</v>
      </c>
      <c r="D12781" s="41">
        <v>2760</v>
      </c>
    </row>
    <row r="12782" spans="1:4" s="4" customFormat="1" ht="13.8" x14ac:dyDescent="0.3">
      <c r="A12782" s="8" t="s">
        <v>41</v>
      </c>
      <c r="B12782" s="39">
        <v>776</v>
      </c>
      <c r="C12782" s="40" t="s">
        <v>434</v>
      </c>
      <c r="D12782" s="41">
        <v>5016.6899999999996</v>
      </c>
    </row>
    <row r="12783" spans="1:4" s="4" customFormat="1" ht="13.8" x14ac:dyDescent="0.3">
      <c r="A12783" s="8" t="s">
        <v>23</v>
      </c>
      <c r="B12783" s="39">
        <v>649</v>
      </c>
      <c r="C12783" s="40" t="s">
        <v>503</v>
      </c>
      <c r="D12783" s="41">
        <v>7498</v>
      </c>
    </row>
    <row r="12784" spans="1:4" s="4" customFormat="1" ht="13.8" x14ac:dyDescent="0.3">
      <c r="A12784" s="8" t="s">
        <v>505</v>
      </c>
      <c r="B12784" s="39">
        <v>27</v>
      </c>
      <c r="C12784" s="40" t="s">
        <v>506</v>
      </c>
      <c r="D12784" s="41">
        <v>2990</v>
      </c>
    </row>
    <row r="12785" spans="1:4" s="4" customFormat="1" ht="13.8" x14ac:dyDescent="0.3">
      <c r="A12785" s="8" t="s">
        <v>807</v>
      </c>
      <c r="B12785" s="39">
        <v>36</v>
      </c>
      <c r="C12785" s="40" t="s">
        <v>858</v>
      </c>
      <c r="D12785" s="41">
        <v>2909.5</v>
      </c>
    </row>
    <row r="12786" spans="1:4" s="4" customFormat="1" ht="13.8" x14ac:dyDescent="0.3">
      <c r="A12786" s="8" t="s">
        <v>866</v>
      </c>
      <c r="B12786" s="39">
        <v>42</v>
      </c>
      <c r="C12786" s="40" t="s">
        <v>867</v>
      </c>
      <c r="D12786" s="41">
        <v>3047.5</v>
      </c>
    </row>
    <row r="12787" spans="1:4" s="4" customFormat="1" ht="13.8" x14ac:dyDescent="0.3">
      <c r="A12787" s="8" t="s">
        <v>207</v>
      </c>
      <c r="B12787" s="39">
        <v>63</v>
      </c>
      <c r="C12787" s="40" t="s">
        <v>868</v>
      </c>
      <c r="D12787" s="41">
        <v>9775</v>
      </c>
    </row>
    <row r="12788" spans="1:4" s="4" customFormat="1" ht="13.8" x14ac:dyDescent="0.3">
      <c r="A12788" s="8" t="s">
        <v>14</v>
      </c>
      <c r="B12788" s="39">
        <v>494</v>
      </c>
      <c r="C12788" s="40" t="s">
        <v>921</v>
      </c>
      <c r="D12788" s="41">
        <v>10463.85</v>
      </c>
    </row>
    <row r="12789" spans="1:4" s="4" customFormat="1" ht="13.8" x14ac:dyDescent="0.3">
      <c r="A12789" s="8" t="s">
        <v>278</v>
      </c>
      <c r="B12789" s="39">
        <v>63</v>
      </c>
      <c r="C12789" s="40" t="s">
        <v>1123</v>
      </c>
      <c r="D12789" s="41">
        <v>4099.75</v>
      </c>
    </row>
    <row r="12790" spans="1:4" s="4" customFormat="1" ht="13.8" x14ac:dyDescent="0.3">
      <c r="A12790" s="8" t="s">
        <v>31</v>
      </c>
      <c r="B12790" s="39">
        <v>143</v>
      </c>
      <c r="C12790" s="40" t="s">
        <v>1210</v>
      </c>
      <c r="D12790" s="41">
        <v>7281.85</v>
      </c>
    </row>
    <row r="12791" spans="1:4" s="4" customFormat="1" ht="13.8" x14ac:dyDescent="0.3">
      <c r="A12791" s="8" t="s">
        <v>196</v>
      </c>
      <c r="B12791" s="39">
        <v>123</v>
      </c>
      <c r="C12791" s="40" t="s">
        <v>1249</v>
      </c>
      <c r="D12791" s="41">
        <v>5922.5</v>
      </c>
    </row>
    <row r="12792" spans="1:4" s="4" customFormat="1" ht="13.8" x14ac:dyDescent="0.3">
      <c r="A12792" s="8" t="s">
        <v>1308</v>
      </c>
      <c r="B12792" s="39">
        <v>11</v>
      </c>
      <c r="C12792" s="40" t="s">
        <v>1309</v>
      </c>
      <c r="D12792" s="41">
        <v>6670</v>
      </c>
    </row>
    <row r="12793" spans="1:4" s="4" customFormat="1" ht="13.8" x14ac:dyDescent="0.3">
      <c r="A12793" s="8" t="s">
        <v>39</v>
      </c>
      <c r="B12793" s="39">
        <v>369</v>
      </c>
      <c r="C12793" s="40" t="s">
        <v>1460</v>
      </c>
      <c r="D12793" s="41">
        <v>11925.5</v>
      </c>
    </row>
    <row r="12794" spans="1:4" s="4" customFormat="1" ht="13.8" x14ac:dyDescent="0.3">
      <c r="A12794" s="8" t="s">
        <v>39</v>
      </c>
      <c r="B12794" s="39">
        <v>370</v>
      </c>
      <c r="C12794" s="40" t="s">
        <v>1460</v>
      </c>
      <c r="D12794" s="41">
        <v>11925.5</v>
      </c>
    </row>
    <row r="12795" spans="1:4" s="4" customFormat="1" ht="13.8" x14ac:dyDescent="0.3">
      <c r="A12795" s="8" t="s">
        <v>39</v>
      </c>
      <c r="B12795" s="39">
        <v>386</v>
      </c>
      <c r="C12795" s="40" t="s">
        <v>1460</v>
      </c>
      <c r="D12795" s="41">
        <v>11925.5</v>
      </c>
    </row>
    <row r="12796" spans="1:4" s="4" customFormat="1" ht="13.8" x14ac:dyDescent="0.3">
      <c r="A12796" s="8" t="s">
        <v>39</v>
      </c>
      <c r="B12796" s="39">
        <v>396</v>
      </c>
      <c r="C12796" s="40" t="s">
        <v>1460</v>
      </c>
      <c r="D12796" s="41">
        <v>11925.5</v>
      </c>
    </row>
    <row r="12797" spans="1:4" s="4" customFormat="1" ht="13.8" x14ac:dyDescent="0.3">
      <c r="A12797" s="8" t="s">
        <v>39</v>
      </c>
      <c r="B12797" s="39">
        <v>406</v>
      </c>
      <c r="C12797" s="40" t="s">
        <v>1460</v>
      </c>
      <c r="D12797" s="41">
        <v>11925.5</v>
      </c>
    </row>
    <row r="12798" spans="1:4" s="4" customFormat="1" ht="13.8" x14ac:dyDescent="0.3">
      <c r="A12798" s="8" t="s">
        <v>39</v>
      </c>
      <c r="B12798" s="39">
        <v>541</v>
      </c>
      <c r="C12798" s="40" t="s">
        <v>1469</v>
      </c>
      <c r="D12798" s="41">
        <v>13489.5</v>
      </c>
    </row>
    <row r="12799" spans="1:4" s="4" customFormat="1" ht="13.8" x14ac:dyDescent="0.3">
      <c r="A12799" s="8" t="s">
        <v>48</v>
      </c>
      <c r="B12799" s="39">
        <v>223</v>
      </c>
      <c r="C12799" s="40" t="s">
        <v>1479</v>
      </c>
      <c r="D12799" s="41">
        <v>3197</v>
      </c>
    </row>
    <row r="12800" spans="1:4" s="4" customFormat="1" ht="13.8" x14ac:dyDescent="0.3">
      <c r="A12800" s="8" t="s">
        <v>48</v>
      </c>
      <c r="B12800" s="39">
        <v>224</v>
      </c>
      <c r="C12800" s="40" t="s">
        <v>1479</v>
      </c>
      <c r="D12800" s="41">
        <v>3197</v>
      </c>
    </row>
    <row r="12801" spans="1:4" s="4" customFormat="1" ht="13.8" x14ac:dyDescent="0.3">
      <c r="A12801" s="8" t="s">
        <v>48</v>
      </c>
      <c r="B12801" s="39">
        <v>235</v>
      </c>
      <c r="C12801" s="40" t="s">
        <v>1479</v>
      </c>
      <c r="D12801" s="41">
        <v>3197</v>
      </c>
    </row>
    <row r="12802" spans="1:4" s="4" customFormat="1" ht="13.8" x14ac:dyDescent="0.3">
      <c r="A12802" s="8" t="s">
        <v>48</v>
      </c>
      <c r="B12802" s="39">
        <v>251</v>
      </c>
      <c r="C12802" s="40" t="s">
        <v>1479</v>
      </c>
      <c r="D12802" s="41">
        <v>3197</v>
      </c>
    </row>
    <row r="12803" spans="1:4" s="4" customFormat="1" ht="13.8" x14ac:dyDescent="0.3">
      <c r="A12803" s="8" t="s">
        <v>48</v>
      </c>
      <c r="B12803" s="39">
        <v>261</v>
      </c>
      <c r="C12803" s="40" t="s">
        <v>1479</v>
      </c>
      <c r="D12803" s="41">
        <v>3197</v>
      </c>
    </row>
    <row r="12804" spans="1:4" s="4" customFormat="1" ht="13.8" x14ac:dyDescent="0.3">
      <c r="A12804" s="8" t="s">
        <v>48</v>
      </c>
      <c r="B12804" s="39">
        <v>270</v>
      </c>
      <c r="C12804" s="40" t="s">
        <v>1479</v>
      </c>
      <c r="D12804" s="41">
        <v>3197</v>
      </c>
    </row>
    <row r="12805" spans="1:4" s="4" customFormat="1" ht="13.8" x14ac:dyDescent="0.3">
      <c r="A12805" s="8" t="s">
        <v>48</v>
      </c>
      <c r="B12805" s="39">
        <v>288</v>
      </c>
      <c r="C12805" s="40" t="s">
        <v>1479</v>
      </c>
      <c r="D12805" s="41">
        <v>3197</v>
      </c>
    </row>
    <row r="12806" spans="1:4" s="4" customFormat="1" ht="13.8" x14ac:dyDescent="0.3">
      <c r="A12806" s="8" t="s">
        <v>41</v>
      </c>
      <c r="B12806" s="39">
        <v>1372</v>
      </c>
      <c r="C12806" s="40" t="s">
        <v>1480</v>
      </c>
      <c r="D12806" s="41">
        <v>4360.8</v>
      </c>
    </row>
    <row r="12807" spans="1:4" s="4" customFormat="1" ht="13.8" x14ac:dyDescent="0.3">
      <c r="A12807" s="8" t="s">
        <v>41</v>
      </c>
      <c r="B12807" s="39">
        <v>1374</v>
      </c>
      <c r="C12807" s="40" t="s">
        <v>1480</v>
      </c>
      <c r="D12807" s="41">
        <v>4360.8</v>
      </c>
    </row>
    <row r="12808" spans="1:4" s="4" customFormat="1" ht="13.8" x14ac:dyDescent="0.3">
      <c r="A12808" s="8" t="s">
        <v>175</v>
      </c>
      <c r="B12808" s="39">
        <v>221</v>
      </c>
      <c r="C12808" s="40" t="s">
        <v>1725</v>
      </c>
      <c r="D12808" s="41">
        <v>5405</v>
      </c>
    </row>
    <row r="12809" spans="1:4" s="4" customFormat="1" ht="13.8" x14ac:dyDescent="0.3">
      <c r="A12809" s="8" t="s">
        <v>25</v>
      </c>
      <c r="B12809" s="39">
        <v>347</v>
      </c>
      <c r="C12809" s="40" t="s">
        <v>1857</v>
      </c>
      <c r="D12809" s="41">
        <v>169350</v>
      </c>
    </row>
    <row r="12810" spans="1:4" s="4" customFormat="1" ht="13.8" x14ac:dyDescent="0.3">
      <c r="A12810" s="8" t="s">
        <v>1199</v>
      </c>
      <c r="B12810" s="39">
        <v>938</v>
      </c>
      <c r="C12810" s="40" t="s">
        <v>1929</v>
      </c>
      <c r="D12810" s="41">
        <v>3565</v>
      </c>
    </row>
    <row r="12811" spans="1:4" s="4" customFormat="1" ht="13.8" x14ac:dyDescent="0.3">
      <c r="A12811" s="8" t="s">
        <v>784</v>
      </c>
      <c r="B12811" s="39">
        <v>375</v>
      </c>
      <c r="C12811" s="40" t="s">
        <v>2043</v>
      </c>
      <c r="D12811" s="41">
        <v>6727.5</v>
      </c>
    </row>
    <row r="12812" spans="1:4" s="4" customFormat="1" ht="13.8" x14ac:dyDescent="0.3">
      <c r="A12812" s="8" t="s">
        <v>25</v>
      </c>
      <c r="B12812" s="39">
        <v>365</v>
      </c>
      <c r="C12812" s="40" t="s">
        <v>2389</v>
      </c>
      <c r="D12812" s="41">
        <v>164999.99</v>
      </c>
    </row>
    <row r="12813" spans="1:4" s="4" customFormat="1" ht="13.8" x14ac:dyDescent="0.3">
      <c r="A12813" s="8" t="s">
        <v>189</v>
      </c>
      <c r="B12813" s="39">
        <v>722</v>
      </c>
      <c r="C12813" s="40" t="s">
        <v>2435</v>
      </c>
      <c r="D12813" s="41">
        <v>2584.91</v>
      </c>
    </row>
    <row r="12814" spans="1:4" s="4" customFormat="1" ht="13.8" x14ac:dyDescent="0.3">
      <c r="A12814" s="8" t="s">
        <v>39</v>
      </c>
      <c r="B12814" s="39">
        <v>1164</v>
      </c>
      <c r="C12814" s="40" t="s">
        <v>2544</v>
      </c>
      <c r="D12814" s="41">
        <v>13368.29</v>
      </c>
    </row>
    <row r="12815" spans="1:4" s="4" customFormat="1" ht="13.8" x14ac:dyDescent="0.3">
      <c r="A12815" s="8" t="s">
        <v>784</v>
      </c>
      <c r="B12815" s="39">
        <v>389</v>
      </c>
      <c r="C12815" s="40" t="s">
        <v>2775</v>
      </c>
      <c r="D12815" s="41">
        <v>8625</v>
      </c>
    </row>
    <row r="12816" spans="1:4" s="4" customFormat="1" ht="13.8" x14ac:dyDescent="0.3">
      <c r="A12816" s="8" t="s">
        <v>41</v>
      </c>
      <c r="B12816" s="39">
        <v>1808</v>
      </c>
      <c r="C12816" s="40" t="s">
        <v>2876</v>
      </c>
      <c r="D12816" s="41">
        <v>6325</v>
      </c>
    </row>
    <row r="12817" spans="1:4" s="4" customFormat="1" ht="13.8" x14ac:dyDescent="0.3">
      <c r="A12817" s="8" t="s">
        <v>366</v>
      </c>
      <c r="B12817" s="39">
        <v>53</v>
      </c>
      <c r="C12817" s="40" t="s">
        <v>2897</v>
      </c>
      <c r="D12817" s="41">
        <v>102350</v>
      </c>
    </row>
    <row r="12818" spans="1:4" s="4" customFormat="1" ht="13.8" x14ac:dyDescent="0.3">
      <c r="A12818" s="8" t="s">
        <v>23</v>
      </c>
      <c r="B12818" s="39">
        <v>1684</v>
      </c>
      <c r="C12818" s="40" t="s">
        <v>2953</v>
      </c>
      <c r="D12818" s="41">
        <v>16847.5</v>
      </c>
    </row>
    <row r="12819" spans="1:4" s="4" customFormat="1" ht="13.8" x14ac:dyDescent="0.3">
      <c r="A12819" s="8" t="s">
        <v>7</v>
      </c>
      <c r="B12819" s="39">
        <v>3677</v>
      </c>
      <c r="C12819" s="40" t="s">
        <v>2990</v>
      </c>
      <c r="D12819" s="41">
        <v>2645</v>
      </c>
    </row>
    <row r="12820" spans="1:4" s="4" customFormat="1" ht="13.8" x14ac:dyDescent="0.3">
      <c r="A12820" s="8" t="s">
        <v>2991</v>
      </c>
      <c r="B12820" s="39">
        <v>281</v>
      </c>
      <c r="C12820" s="40" t="s">
        <v>2992</v>
      </c>
      <c r="D12820" s="41">
        <v>3450</v>
      </c>
    </row>
    <row r="12821" spans="1:4" s="4" customFormat="1" ht="13.8" x14ac:dyDescent="0.3">
      <c r="A12821" s="8" t="s">
        <v>1780</v>
      </c>
      <c r="B12821" s="39">
        <v>3482</v>
      </c>
      <c r="C12821" s="40" t="s">
        <v>3022</v>
      </c>
      <c r="D12821" s="41">
        <v>2622</v>
      </c>
    </row>
    <row r="12822" spans="1:4" s="4" customFormat="1" ht="13.8" x14ac:dyDescent="0.3">
      <c r="A12822" s="8" t="s">
        <v>1780</v>
      </c>
      <c r="B12822" s="39">
        <v>3483</v>
      </c>
      <c r="C12822" s="40" t="s">
        <v>3022</v>
      </c>
      <c r="D12822" s="41">
        <v>2622</v>
      </c>
    </row>
    <row r="12823" spans="1:4" s="4" customFormat="1" ht="13.8" x14ac:dyDescent="0.3">
      <c r="A12823" s="8" t="s">
        <v>41</v>
      </c>
      <c r="B12823" s="39">
        <v>1954</v>
      </c>
      <c r="C12823" s="40" t="s">
        <v>3143</v>
      </c>
      <c r="D12823" s="41">
        <v>9200</v>
      </c>
    </row>
    <row r="12824" spans="1:4" s="4" customFormat="1" ht="13.8" x14ac:dyDescent="0.3">
      <c r="A12824" s="8" t="s">
        <v>41</v>
      </c>
      <c r="B12824" s="39">
        <v>1956</v>
      </c>
      <c r="C12824" s="40" t="s">
        <v>3143</v>
      </c>
      <c r="D12824" s="41">
        <v>9200</v>
      </c>
    </row>
    <row r="12825" spans="1:4" s="4" customFormat="1" ht="13.8" x14ac:dyDescent="0.3">
      <c r="A12825" s="8" t="s">
        <v>1199</v>
      </c>
      <c r="B12825" s="39">
        <v>1054</v>
      </c>
      <c r="C12825" s="40" t="s">
        <v>3262</v>
      </c>
      <c r="D12825" s="41">
        <v>5405</v>
      </c>
    </row>
    <row r="12826" spans="1:4" s="4" customFormat="1" ht="13.8" x14ac:dyDescent="0.3">
      <c r="A12826" s="8" t="s">
        <v>1780</v>
      </c>
      <c r="B12826" s="39">
        <v>3738</v>
      </c>
      <c r="C12826" s="40" t="s">
        <v>3497</v>
      </c>
      <c r="D12826" s="41">
        <v>4485</v>
      </c>
    </row>
    <row r="12827" spans="1:4" s="4" customFormat="1" ht="13.8" x14ac:dyDescent="0.3">
      <c r="A12827" s="8" t="s">
        <v>1273</v>
      </c>
      <c r="B12827" s="39">
        <v>44</v>
      </c>
      <c r="C12827" s="40" t="s">
        <v>3815</v>
      </c>
      <c r="D12827" s="41">
        <v>2968.53</v>
      </c>
    </row>
    <row r="12828" spans="1:4" s="4" customFormat="1" ht="13.8" x14ac:dyDescent="0.3">
      <c r="A12828" s="8" t="s">
        <v>1273</v>
      </c>
      <c r="B12828" s="39">
        <v>53</v>
      </c>
      <c r="C12828" s="40" t="s">
        <v>3815</v>
      </c>
      <c r="D12828" s="41">
        <v>2968.53</v>
      </c>
    </row>
    <row r="12829" spans="1:4" s="4" customFormat="1" ht="13.8" x14ac:dyDescent="0.3">
      <c r="A12829" s="8" t="s">
        <v>50</v>
      </c>
      <c r="B12829" s="39">
        <v>1722</v>
      </c>
      <c r="C12829" s="40" t="s">
        <v>3871</v>
      </c>
      <c r="D12829" s="41">
        <v>5405</v>
      </c>
    </row>
    <row r="12830" spans="1:4" s="4" customFormat="1" ht="13.8" x14ac:dyDescent="0.3">
      <c r="A12830" s="8" t="s">
        <v>665</v>
      </c>
      <c r="B12830" s="39">
        <v>2026</v>
      </c>
      <c r="C12830" s="40" t="s">
        <v>4022</v>
      </c>
      <c r="D12830" s="41">
        <v>3737.5</v>
      </c>
    </row>
    <row r="12831" spans="1:4" s="4" customFormat="1" ht="13.8" x14ac:dyDescent="0.3">
      <c r="A12831" s="8" t="s">
        <v>95</v>
      </c>
      <c r="B12831" s="39">
        <v>25</v>
      </c>
      <c r="C12831" s="40" t="s">
        <v>4084</v>
      </c>
      <c r="D12831" s="41">
        <v>10000</v>
      </c>
    </row>
    <row r="12832" spans="1:4" s="4" customFormat="1" ht="13.8" x14ac:dyDescent="0.3">
      <c r="A12832" s="8" t="s">
        <v>65</v>
      </c>
      <c r="B12832" s="39">
        <v>156</v>
      </c>
      <c r="C12832" s="40" t="s">
        <v>4662</v>
      </c>
      <c r="D12832" s="41">
        <v>5954</v>
      </c>
    </row>
    <row r="12833" spans="1:4" s="4" customFormat="1" ht="13.8" x14ac:dyDescent="0.3">
      <c r="A12833" s="8" t="s">
        <v>128</v>
      </c>
      <c r="B12833" s="39">
        <v>469</v>
      </c>
      <c r="C12833" s="40" t="s">
        <v>4781</v>
      </c>
      <c r="D12833" s="41">
        <v>18285</v>
      </c>
    </row>
    <row r="12834" spans="1:4" s="4" customFormat="1" ht="13.8" x14ac:dyDescent="0.3">
      <c r="A12834" s="8" t="s">
        <v>1798</v>
      </c>
      <c r="B12834" s="39">
        <v>26</v>
      </c>
      <c r="C12834" s="40" t="s">
        <v>5005</v>
      </c>
      <c r="D12834" s="41">
        <v>4930</v>
      </c>
    </row>
    <row r="12835" spans="1:4" s="4" customFormat="1" ht="13.8" x14ac:dyDescent="0.3">
      <c r="A12835" s="8" t="s">
        <v>119</v>
      </c>
      <c r="B12835" s="39">
        <v>619</v>
      </c>
      <c r="C12835" s="40" t="s">
        <v>5066</v>
      </c>
      <c r="D12835" s="41">
        <v>7385.72</v>
      </c>
    </row>
    <row r="12836" spans="1:4" s="4" customFormat="1" ht="13.8" x14ac:dyDescent="0.3">
      <c r="A12836" s="8" t="s">
        <v>119</v>
      </c>
      <c r="B12836" s="39">
        <v>625</v>
      </c>
      <c r="C12836" s="40" t="s">
        <v>5066</v>
      </c>
      <c r="D12836" s="41">
        <v>7385.72</v>
      </c>
    </row>
    <row r="12837" spans="1:4" s="4" customFormat="1" ht="13.8" x14ac:dyDescent="0.3">
      <c r="A12837" s="8" t="s">
        <v>119</v>
      </c>
      <c r="B12837" s="39">
        <v>627</v>
      </c>
      <c r="C12837" s="40" t="s">
        <v>5066</v>
      </c>
      <c r="D12837" s="41">
        <v>7385.72</v>
      </c>
    </row>
    <row r="12838" spans="1:4" s="4" customFormat="1" ht="13.8" x14ac:dyDescent="0.3">
      <c r="A12838" s="8" t="s">
        <v>119</v>
      </c>
      <c r="B12838" s="39">
        <v>634</v>
      </c>
      <c r="C12838" s="40" t="s">
        <v>5066</v>
      </c>
      <c r="D12838" s="41">
        <v>7385.72</v>
      </c>
    </row>
    <row r="12839" spans="1:4" s="4" customFormat="1" ht="13.8" x14ac:dyDescent="0.3">
      <c r="A12839" s="8" t="s">
        <v>41</v>
      </c>
      <c r="B12839" s="39">
        <v>2194</v>
      </c>
      <c r="C12839" s="40" t="s">
        <v>5487</v>
      </c>
      <c r="D12839" s="41">
        <v>9106</v>
      </c>
    </row>
    <row r="12840" spans="1:4" s="4" customFormat="1" ht="13.8" x14ac:dyDescent="0.3">
      <c r="A12840" s="8" t="s">
        <v>1780</v>
      </c>
      <c r="B12840" s="39">
        <v>4245</v>
      </c>
      <c r="C12840" s="40" t="s">
        <v>5499</v>
      </c>
      <c r="D12840" s="41">
        <v>2932.48</v>
      </c>
    </row>
    <row r="12841" spans="1:4" s="4" customFormat="1" ht="13.8" x14ac:dyDescent="0.3">
      <c r="A12841" s="8" t="s">
        <v>1780</v>
      </c>
      <c r="B12841" s="39">
        <v>4246</v>
      </c>
      <c r="C12841" s="40" t="s">
        <v>5499</v>
      </c>
      <c r="D12841" s="41">
        <v>2932.48</v>
      </c>
    </row>
    <row r="12842" spans="1:4" s="4" customFormat="1" ht="13.8" x14ac:dyDescent="0.3">
      <c r="A12842" s="8" t="s">
        <v>1199</v>
      </c>
      <c r="B12842" s="39">
        <v>1188</v>
      </c>
      <c r="C12842" s="40" t="s">
        <v>5517</v>
      </c>
      <c r="D12842" s="41">
        <v>4466</v>
      </c>
    </row>
    <row r="12843" spans="1:4" s="4" customFormat="1" ht="13.8" x14ac:dyDescent="0.3">
      <c r="A12843" s="8" t="s">
        <v>3357</v>
      </c>
      <c r="B12843" s="39">
        <v>94</v>
      </c>
      <c r="C12843" s="40" t="s">
        <v>5784</v>
      </c>
      <c r="D12843" s="41">
        <v>6547.89</v>
      </c>
    </row>
    <row r="12844" spans="1:4" s="4" customFormat="1" ht="13.8" x14ac:dyDescent="0.3">
      <c r="A12844" s="8" t="s">
        <v>189</v>
      </c>
      <c r="B12844" s="39">
        <v>1124</v>
      </c>
      <c r="C12844" s="40" t="s">
        <v>6991</v>
      </c>
      <c r="D12844" s="41">
        <v>3248</v>
      </c>
    </row>
    <row r="12845" spans="1:4" s="4" customFormat="1" ht="13.8" x14ac:dyDescent="0.3">
      <c r="A12845" s="8" t="s">
        <v>128</v>
      </c>
      <c r="B12845" s="39">
        <v>781</v>
      </c>
      <c r="C12845" s="40" t="s">
        <v>7309</v>
      </c>
      <c r="D12845" s="41">
        <v>17806</v>
      </c>
    </row>
    <row r="12846" spans="1:4" s="4" customFormat="1" ht="13.8" x14ac:dyDescent="0.3">
      <c r="A12846" s="8" t="s">
        <v>128</v>
      </c>
      <c r="B12846" s="39">
        <v>782</v>
      </c>
      <c r="C12846" s="40" t="s">
        <v>7309</v>
      </c>
      <c r="D12846" s="41">
        <v>17806</v>
      </c>
    </row>
    <row r="12847" spans="1:4" s="4" customFormat="1" ht="13.8" x14ac:dyDescent="0.3">
      <c r="A12847" s="8" t="s">
        <v>128</v>
      </c>
      <c r="B12847" s="39">
        <v>784</v>
      </c>
      <c r="C12847" s="40" t="s">
        <v>7309</v>
      </c>
      <c r="D12847" s="41">
        <v>17806</v>
      </c>
    </row>
    <row r="12848" spans="1:4" s="4" customFormat="1" ht="13.8" x14ac:dyDescent="0.3">
      <c r="A12848" s="8" t="s">
        <v>128</v>
      </c>
      <c r="B12848" s="39">
        <v>796</v>
      </c>
      <c r="C12848" s="40" t="s">
        <v>7309</v>
      </c>
      <c r="D12848" s="41">
        <v>17806</v>
      </c>
    </row>
    <row r="12849" spans="1:4" s="4" customFormat="1" ht="13.8" x14ac:dyDescent="0.3">
      <c r="A12849" s="8" t="s">
        <v>128</v>
      </c>
      <c r="B12849" s="39">
        <v>1031</v>
      </c>
      <c r="C12849" s="40" t="s">
        <v>7309</v>
      </c>
      <c r="D12849" s="41">
        <v>17806</v>
      </c>
    </row>
    <row r="12850" spans="1:4" s="4" customFormat="1" ht="13.8" x14ac:dyDescent="0.3">
      <c r="A12850" s="8" t="s">
        <v>417</v>
      </c>
      <c r="B12850" s="39">
        <v>608</v>
      </c>
      <c r="C12850" s="40" t="s">
        <v>7476</v>
      </c>
      <c r="D12850" s="41">
        <v>4060</v>
      </c>
    </row>
    <row r="12851" spans="1:4" s="4" customFormat="1" ht="13.8" x14ac:dyDescent="0.3">
      <c r="A12851" s="8" t="s">
        <v>1481</v>
      </c>
      <c r="B12851" s="39">
        <v>1330</v>
      </c>
      <c r="C12851" s="40" t="s">
        <v>7482</v>
      </c>
      <c r="D12851" s="41">
        <v>3886</v>
      </c>
    </row>
    <row r="12852" spans="1:4" s="4" customFormat="1" ht="13.8" x14ac:dyDescent="0.3">
      <c r="A12852" s="8" t="s">
        <v>3357</v>
      </c>
      <c r="B12852" s="39">
        <v>404</v>
      </c>
      <c r="C12852" s="40" t="s">
        <v>7483</v>
      </c>
      <c r="D12852" s="41">
        <v>6754.68</v>
      </c>
    </row>
    <row r="12853" spans="1:4" s="4" customFormat="1" ht="13.8" x14ac:dyDescent="0.3">
      <c r="A12853" s="8" t="s">
        <v>3357</v>
      </c>
      <c r="B12853" s="39">
        <v>409</v>
      </c>
      <c r="C12853" s="40" t="s">
        <v>7483</v>
      </c>
      <c r="D12853" s="41">
        <v>6754.68</v>
      </c>
    </row>
    <row r="12854" spans="1:4" s="4" customFormat="1" ht="13.8" x14ac:dyDescent="0.3">
      <c r="A12854" s="8" t="s">
        <v>3357</v>
      </c>
      <c r="B12854" s="39">
        <v>410</v>
      </c>
      <c r="C12854" s="40" t="s">
        <v>7483</v>
      </c>
      <c r="D12854" s="41">
        <v>6754.68</v>
      </c>
    </row>
    <row r="12855" spans="1:4" s="4" customFormat="1" ht="13.8" x14ac:dyDescent="0.3">
      <c r="A12855" s="8" t="s">
        <v>3357</v>
      </c>
      <c r="B12855" s="39">
        <v>517</v>
      </c>
      <c r="C12855" s="40" t="s">
        <v>7483</v>
      </c>
      <c r="D12855" s="41">
        <v>6754.68</v>
      </c>
    </row>
    <row r="12856" spans="1:4" s="4" customFormat="1" ht="13.8" x14ac:dyDescent="0.3">
      <c r="A12856" s="8" t="s">
        <v>3357</v>
      </c>
      <c r="B12856" s="39">
        <v>574</v>
      </c>
      <c r="C12856" s="40" t="s">
        <v>7483</v>
      </c>
      <c r="D12856" s="41">
        <v>6754.68</v>
      </c>
    </row>
    <row r="12857" spans="1:4" s="4" customFormat="1" ht="13.8" x14ac:dyDescent="0.3">
      <c r="A12857" s="8" t="s">
        <v>3357</v>
      </c>
      <c r="B12857" s="39">
        <v>578</v>
      </c>
      <c r="C12857" s="40" t="s">
        <v>7483</v>
      </c>
      <c r="D12857" s="41">
        <v>6754.68</v>
      </c>
    </row>
    <row r="12858" spans="1:4" s="4" customFormat="1" ht="13.8" x14ac:dyDescent="0.3">
      <c r="A12858" s="8" t="s">
        <v>3357</v>
      </c>
      <c r="B12858" s="39">
        <v>633</v>
      </c>
      <c r="C12858" s="40" t="s">
        <v>7483</v>
      </c>
      <c r="D12858" s="41">
        <v>6754.68</v>
      </c>
    </row>
    <row r="12859" spans="1:4" s="4" customFormat="1" ht="13.8" x14ac:dyDescent="0.3">
      <c r="A12859" s="8" t="s">
        <v>3357</v>
      </c>
      <c r="B12859" s="39">
        <v>634</v>
      </c>
      <c r="C12859" s="40" t="s">
        <v>7483</v>
      </c>
      <c r="D12859" s="41">
        <v>6754.68</v>
      </c>
    </row>
    <row r="12860" spans="1:4" s="4" customFormat="1" ht="13.8" x14ac:dyDescent="0.3">
      <c r="A12860" s="8" t="s">
        <v>3357</v>
      </c>
      <c r="B12860" s="39">
        <v>637</v>
      </c>
      <c r="C12860" s="40" t="s">
        <v>7483</v>
      </c>
      <c r="D12860" s="41">
        <v>6754.68</v>
      </c>
    </row>
    <row r="12861" spans="1:4" s="4" customFormat="1" ht="13.8" x14ac:dyDescent="0.3">
      <c r="A12861" s="8" t="s">
        <v>1780</v>
      </c>
      <c r="B12861" s="39">
        <v>4770</v>
      </c>
      <c r="C12861" s="40" t="s">
        <v>7316</v>
      </c>
      <c r="D12861" s="41">
        <v>4616.8</v>
      </c>
    </row>
    <row r="12862" spans="1:4" s="4" customFormat="1" ht="13.8" x14ac:dyDescent="0.3">
      <c r="A12862" s="8" t="s">
        <v>1780</v>
      </c>
      <c r="B12862" s="39">
        <v>4771</v>
      </c>
      <c r="C12862" s="40" t="s">
        <v>7316</v>
      </c>
      <c r="D12862" s="41">
        <v>4616.8</v>
      </c>
    </row>
    <row r="12863" spans="1:4" s="4" customFormat="1" ht="13.8" x14ac:dyDescent="0.3">
      <c r="A12863" s="8" t="s">
        <v>1481</v>
      </c>
      <c r="B12863" s="39">
        <v>1409</v>
      </c>
      <c r="C12863" s="40" t="s">
        <v>7903</v>
      </c>
      <c r="D12863" s="41">
        <v>3145.92</v>
      </c>
    </row>
    <row r="12864" spans="1:4" s="4" customFormat="1" ht="13.8" x14ac:dyDescent="0.3">
      <c r="A12864" s="8" t="s">
        <v>1368</v>
      </c>
      <c r="B12864" s="39">
        <v>978</v>
      </c>
      <c r="C12864" s="40" t="s">
        <v>8100</v>
      </c>
      <c r="D12864" s="41">
        <v>6728</v>
      </c>
    </row>
    <row r="12865" spans="1:4" s="4" customFormat="1" ht="13.8" x14ac:dyDescent="0.3">
      <c r="A12865" s="8" t="s">
        <v>1368</v>
      </c>
      <c r="B12865" s="39">
        <v>979</v>
      </c>
      <c r="C12865" s="40" t="s">
        <v>8100</v>
      </c>
      <c r="D12865" s="41">
        <v>6728</v>
      </c>
    </row>
    <row r="12866" spans="1:4" s="4" customFormat="1" ht="13.8" x14ac:dyDescent="0.3">
      <c r="A12866" s="8" t="s">
        <v>1368</v>
      </c>
      <c r="B12866" s="39">
        <v>980</v>
      </c>
      <c r="C12866" s="40" t="s">
        <v>8100</v>
      </c>
      <c r="D12866" s="41">
        <v>6728</v>
      </c>
    </row>
    <row r="12867" spans="1:4" s="4" customFormat="1" ht="13.8" x14ac:dyDescent="0.3">
      <c r="A12867" s="8" t="s">
        <v>226</v>
      </c>
      <c r="B12867" s="39">
        <v>3589</v>
      </c>
      <c r="C12867" s="40" t="s">
        <v>8099</v>
      </c>
      <c r="D12867" s="41">
        <v>2842</v>
      </c>
    </row>
    <row r="12868" spans="1:4" s="4" customFormat="1" ht="13.8" x14ac:dyDescent="0.3">
      <c r="A12868" s="8" t="s">
        <v>1780</v>
      </c>
      <c r="B12868" s="39">
        <v>4861</v>
      </c>
      <c r="C12868" s="40" t="s">
        <v>7322</v>
      </c>
      <c r="D12868" s="41">
        <v>4234</v>
      </c>
    </row>
    <row r="12869" spans="1:4" s="4" customFormat="1" ht="13.8" x14ac:dyDescent="0.3">
      <c r="A12869" s="8" t="s">
        <v>1780</v>
      </c>
      <c r="B12869" s="39">
        <v>4862</v>
      </c>
      <c r="C12869" s="40" t="s">
        <v>7322</v>
      </c>
      <c r="D12869" s="41">
        <v>4234</v>
      </c>
    </row>
    <row r="12870" spans="1:4" s="4" customFormat="1" ht="13.8" x14ac:dyDescent="0.3">
      <c r="A12870" s="8" t="s">
        <v>1780</v>
      </c>
      <c r="B12870" s="39">
        <v>4863</v>
      </c>
      <c r="C12870" s="40" t="s">
        <v>7322</v>
      </c>
      <c r="D12870" s="41">
        <v>4234</v>
      </c>
    </row>
    <row r="12871" spans="1:4" s="4" customFormat="1" ht="13.8" x14ac:dyDescent="0.3">
      <c r="A12871" s="8" t="s">
        <v>1780</v>
      </c>
      <c r="B12871" s="39">
        <v>4864</v>
      </c>
      <c r="C12871" s="40" t="s">
        <v>7322</v>
      </c>
      <c r="D12871" s="41">
        <v>4234</v>
      </c>
    </row>
    <row r="12872" spans="1:4" s="4" customFormat="1" ht="13.8" x14ac:dyDescent="0.3">
      <c r="A12872" s="8" t="s">
        <v>1780</v>
      </c>
      <c r="B12872" s="39">
        <v>4865</v>
      </c>
      <c r="C12872" s="40" t="s">
        <v>7322</v>
      </c>
      <c r="D12872" s="41">
        <v>4234</v>
      </c>
    </row>
    <row r="12873" spans="1:4" s="4" customFormat="1" ht="13.8" x14ac:dyDescent="0.3">
      <c r="A12873" s="8" t="s">
        <v>1780</v>
      </c>
      <c r="B12873" s="39">
        <v>4867</v>
      </c>
      <c r="C12873" s="40" t="s">
        <v>7322</v>
      </c>
      <c r="D12873" s="41">
        <v>4234</v>
      </c>
    </row>
    <row r="12874" spans="1:4" s="4" customFormat="1" ht="13.8" x14ac:dyDescent="0.3">
      <c r="A12874" s="8" t="s">
        <v>1780</v>
      </c>
      <c r="B12874" s="39">
        <v>4868</v>
      </c>
      <c r="C12874" s="40" t="s">
        <v>7322</v>
      </c>
      <c r="D12874" s="41">
        <v>4234</v>
      </c>
    </row>
    <row r="12875" spans="1:4" s="4" customFormat="1" ht="13.8" x14ac:dyDescent="0.3">
      <c r="A12875" s="8" t="s">
        <v>31</v>
      </c>
      <c r="B12875" s="39">
        <v>394</v>
      </c>
      <c r="C12875" s="40" t="s">
        <v>8106</v>
      </c>
      <c r="D12875" s="41">
        <v>22736</v>
      </c>
    </row>
    <row r="12876" spans="1:4" s="4" customFormat="1" ht="13.8" x14ac:dyDescent="0.3">
      <c r="A12876" s="8" t="s">
        <v>8108</v>
      </c>
      <c r="B12876" s="39">
        <v>511</v>
      </c>
      <c r="C12876" s="40" t="s">
        <v>8109</v>
      </c>
      <c r="D12876" s="41">
        <v>5440.4</v>
      </c>
    </row>
    <row r="12877" spans="1:4" s="4" customFormat="1" ht="13.8" x14ac:dyDescent="0.3">
      <c r="A12877" s="8" t="s">
        <v>8108</v>
      </c>
      <c r="B12877" s="39">
        <v>512</v>
      </c>
      <c r="C12877" s="40" t="s">
        <v>8109</v>
      </c>
      <c r="D12877" s="41">
        <v>5440.4</v>
      </c>
    </row>
    <row r="12878" spans="1:4" s="4" customFormat="1" ht="13.8" x14ac:dyDescent="0.3">
      <c r="A12878" s="8" t="s">
        <v>784</v>
      </c>
      <c r="B12878" s="39">
        <v>440</v>
      </c>
      <c r="C12878" s="40" t="s">
        <v>8110</v>
      </c>
      <c r="D12878" s="41">
        <v>6612</v>
      </c>
    </row>
    <row r="12879" spans="1:4" s="4" customFormat="1" ht="13.8" x14ac:dyDescent="0.3">
      <c r="A12879" s="8" t="s">
        <v>41</v>
      </c>
      <c r="B12879" s="39">
        <v>2342</v>
      </c>
      <c r="C12879" s="40" t="s">
        <v>8111</v>
      </c>
      <c r="D12879" s="41">
        <v>16240</v>
      </c>
    </row>
    <row r="12880" spans="1:4" s="4" customFormat="1" ht="13.8" x14ac:dyDescent="0.3">
      <c r="A12880" s="8" t="s">
        <v>1006</v>
      </c>
      <c r="B12880" s="39">
        <v>316</v>
      </c>
      <c r="C12880" s="40" t="s">
        <v>8112</v>
      </c>
      <c r="D12880" s="41">
        <v>4930</v>
      </c>
    </row>
    <row r="12881" spans="1:4" s="4" customFormat="1" ht="13.8" x14ac:dyDescent="0.3">
      <c r="A12881" s="8" t="s">
        <v>1006</v>
      </c>
      <c r="B12881" s="39">
        <v>317</v>
      </c>
      <c r="C12881" s="40" t="s">
        <v>8112</v>
      </c>
      <c r="D12881" s="41">
        <v>4930</v>
      </c>
    </row>
    <row r="12882" spans="1:4" s="4" customFormat="1" ht="13.8" x14ac:dyDescent="0.3">
      <c r="A12882" s="8" t="s">
        <v>1006</v>
      </c>
      <c r="B12882" s="39">
        <v>318</v>
      </c>
      <c r="C12882" s="40" t="s">
        <v>8112</v>
      </c>
      <c r="D12882" s="41">
        <v>4930</v>
      </c>
    </row>
    <row r="12883" spans="1:4" s="4" customFormat="1" ht="13.8" x14ac:dyDescent="0.3">
      <c r="A12883" s="8" t="s">
        <v>352</v>
      </c>
      <c r="B12883" s="39">
        <v>1668</v>
      </c>
      <c r="C12883" s="40" t="s">
        <v>8113</v>
      </c>
      <c r="D12883" s="41">
        <v>5208.3999999999996</v>
      </c>
    </row>
    <row r="12884" spans="1:4" s="4" customFormat="1" ht="13.8" x14ac:dyDescent="0.3">
      <c r="A12884" s="8" t="s">
        <v>23</v>
      </c>
      <c r="B12884" s="39">
        <v>2409</v>
      </c>
      <c r="C12884" s="40" t="s">
        <v>8508</v>
      </c>
      <c r="D12884" s="41">
        <v>9999.99</v>
      </c>
    </row>
    <row r="12885" spans="1:4" s="4" customFormat="1" ht="13.8" x14ac:dyDescent="0.3">
      <c r="A12885" s="8" t="s">
        <v>23</v>
      </c>
      <c r="B12885" s="39">
        <v>2416</v>
      </c>
      <c r="C12885" s="40" t="s">
        <v>8509</v>
      </c>
      <c r="D12885" s="41">
        <v>13416.3</v>
      </c>
    </row>
    <row r="12886" spans="1:4" s="4" customFormat="1" ht="13.8" x14ac:dyDescent="0.3">
      <c r="A12886" s="8" t="s">
        <v>119</v>
      </c>
      <c r="B12886" s="39">
        <v>767</v>
      </c>
      <c r="C12886" s="40" t="s">
        <v>8557</v>
      </c>
      <c r="D12886" s="41">
        <v>9570</v>
      </c>
    </row>
    <row r="12887" spans="1:4" s="4" customFormat="1" ht="13.8" x14ac:dyDescent="0.3">
      <c r="A12887" s="8" t="s">
        <v>119</v>
      </c>
      <c r="B12887" s="39">
        <v>772</v>
      </c>
      <c r="C12887" s="40" t="s">
        <v>8557</v>
      </c>
      <c r="D12887" s="41">
        <v>9570</v>
      </c>
    </row>
    <row r="12888" spans="1:4" s="4" customFormat="1" ht="13.8" x14ac:dyDescent="0.3">
      <c r="A12888" s="8" t="s">
        <v>41</v>
      </c>
      <c r="B12888" s="39">
        <v>2491</v>
      </c>
      <c r="C12888" s="40" t="s">
        <v>9458</v>
      </c>
      <c r="D12888" s="41">
        <v>5214.2</v>
      </c>
    </row>
    <row r="12889" spans="1:4" s="4" customFormat="1" ht="13.8" x14ac:dyDescent="0.3">
      <c r="A12889" s="8" t="s">
        <v>520</v>
      </c>
      <c r="B12889" s="39">
        <v>482</v>
      </c>
      <c r="C12889" s="40" t="s">
        <v>10444</v>
      </c>
      <c r="D12889" s="41">
        <v>19140</v>
      </c>
    </row>
    <row r="12890" spans="1:4" s="4" customFormat="1" ht="13.8" x14ac:dyDescent="0.3">
      <c r="A12890" s="8" t="s">
        <v>23</v>
      </c>
      <c r="B12890" s="39">
        <v>2754</v>
      </c>
      <c r="C12890" s="40" t="s">
        <v>10548</v>
      </c>
      <c r="D12890" s="41">
        <v>8178</v>
      </c>
    </row>
    <row r="12891" spans="1:4" s="4" customFormat="1" ht="13.8" x14ac:dyDescent="0.3">
      <c r="A12891" s="8" t="s">
        <v>23</v>
      </c>
      <c r="B12891" s="39">
        <v>2784</v>
      </c>
      <c r="C12891" s="40" t="s">
        <v>10549</v>
      </c>
      <c r="D12891" s="41">
        <v>11252</v>
      </c>
    </row>
    <row r="12892" spans="1:4" s="4" customFormat="1" ht="13.8" x14ac:dyDescent="0.3">
      <c r="A12892" s="8" t="s">
        <v>1597</v>
      </c>
      <c r="B12892" s="39">
        <v>1704</v>
      </c>
      <c r="C12892" s="40" t="s">
        <v>10586</v>
      </c>
      <c r="D12892" s="41">
        <v>3004.4</v>
      </c>
    </row>
    <row r="12893" spans="1:4" s="4" customFormat="1" ht="13.8" x14ac:dyDescent="0.3">
      <c r="A12893" s="8" t="s">
        <v>1368</v>
      </c>
      <c r="B12893" s="39">
        <v>1186</v>
      </c>
      <c r="C12893" s="40" t="s">
        <v>10596</v>
      </c>
      <c r="D12893" s="41">
        <v>3364</v>
      </c>
    </row>
    <row r="12894" spans="1:4" s="4" customFormat="1" ht="13.8" x14ac:dyDescent="0.3">
      <c r="A12894" s="8" t="s">
        <v>1368</v>
      </c>
      <c r="B12894" s="39">
        <v>1191</v>
      </c>
      <c r="C12894" s="40" t="s">
        <v>10597</v>
      </c>
      <c r="D12894" s="41">
        <v>17168</v>
      </c>
    </row>
    <row r="12895" spans="1:4" s="4" customFormat="1" ht="13.8" x14ac:dyDescent="0.3">
      <c r="A12895" s="8" t="s">
        <v>1368</v>
      </c>
      <c r="B12895" s="39">
        <v>1192</v>
      </c>
      <c r="C12895" s="40" t="s">
        <v>10641</v>
      </c>
      <c r="D12895" s="41">
        <v>3364</v>
      </c>
    </row>
    <row r="12896" spans="1:4" s="4" customFormat="1" ht="13.8" x14ac:dyDescent="0.3">
      <c r="A12896" s="8" t="s">
        <v>9</v>
      </c>
      <c r="B12896" s="39">
        <v>1600</v>
      </c>
      <c r="C12896" s="40" t="s">
        <v>13431</v>
      </c>
      <c r="D12896" s="41">
        <v>5220</v>
      </c>
    </row>
    <row r="12897" spans="1:4" s="4" customFormat="1" ht="13.8" x14ac:dyDescent="0.3">
      <c r="A12897" s="8" t="s">
        <v>23</v>
      </c>
      <c r="B12897" s="39">
        <v>1228</v>
      </c>
      <c r="C12897" s="40" t="s">
        <v>336</v>
      </c>
      <c r="D12897" s="41">
        <v>3709</v>
      </c>
    </row>
    <row r="12898" spans="1:4" s="4" customFormat="1" ht="13.8" x14ac:dyDescent="0.3">
      <c r="A12898" s="8" t="s">
        <v>665</v>
      </c>
      <c r="B12898" s="39">
        <v>508</v>
      </c>
      <c r="C12898" s="40" t="s">
        <v>1472</v>
      </c>
      <c r="D12898" s="41">
        <v>2673.75</v>
      </c>
    </row>
    <row r="12899" spans="1:4" s="4" customFormat="1" ht="13.8" x14ac:dyDescent="0.3">
      <c r="A12899" s="8" t="s">
        <v>587</v>
      </c>
      <c r="B12899" s="39">
        <v>431</v>
      </c>
      <c r="C12899" s="40" t="s">
        <v>1508</v>
      </c>
      <c r="D12899" s="41">
        <v>3162.5</v>
      </c>
    </row>
    <row r="12900" spans="1:4" s="4" customFormat="1" ht="13.8" x14ac:dyDescent="0.3">
      <c r="A12900" s="8" t="s">
        <v>128</v>
      </c>
      <c r="B12900" s="39">
        <v>892</v>
      </c>
      <c r="C12900" s="40" t="s">
        <v>7309</v>
      </c>
      <c r="D12900" s="41">
        <v>17806</v>
      </c>
    </row>
    <row r="12901" spans="1:4" s="4" customFormat="1" ht="13.8" x14ac:dyDescent="0.3">
      <c r="A12901" s="8" t="s">
        <v>1597</v>
      </c>
      <c r="B12901" s="39">
        <v>1140</v>
      </c>
      <c r="C12901" s="40" t="s">
        <v>7742</v>
      </c>
      <c r="D12901" s="41">
        <v>5510</v>
      </c>
    </row>
    <row r="12902" spans="1:4" s="4" customFormat="1" ht="13.8" x14ac:dyDescent="0.3">
      <c r="A12902" s="8" t="s">
        <v>54</v>
      </c>
      <c r="B12902" s="39">
        <v>2830</v>
      </c>
      <c r="C12902" s="40" t="s">
        <v>7741</v>
      </c>
      <c r="D12902" s="41">
        <v>6936.8</v>
      </c>
    </row>
    <row r="12903" spans="1:4" s="4" customFormat="1" ht="13.8" x14ac:dyDescent="0.3">
      <c r="A12903" s="8" t="s">
        <v>39</v>
      </c>
      <c r="B12903" s="39">
        <v>3523</v>
      </c>
      <c r="C12903" s="40" t="s">
        <v>8641</v>
      </c>
      <c r="D12903" s="41">
        <v>18618</v>
      </c>
    </row>
    <row r="12904" spans="1:4" s="4" customFormat="1" ht="13.8" x14ac:dyDescent="0.3">
      <c r="A12904" s="8" t="s">
        <v>23</v>
      </c>
      <c r="B12904" s="39">
        <v>647</v>
      </c>
      <c r="C12904" s="40" t="s">
        <v>504</v>
      </c>
      <c r="D12904" s="41">
        <v>6842.5</v>
      </c>
    </row>
    <row r="12905" spans="1:4" s="4" customFormat="1" ht="13.8" x14ac:dyDescent="0.3">
      <c r="A12905" s="8" t="s">
        <v>128</v>
      </c>
      <c r="B12905" s="39">
        <v>367</v>
      </c>
      <c r="C12905" s="40" t="s">
        <v>4462</v>
      </c>
      <c r="D12905" s="41">
        <v>10124.950000000001</v>
      </c>
    </row>
    <row r="12906" spans="1:4" s="4" customFormat="1" ht="13.8" x14ac:dyDescent="0.3">
      <c r="A12906" s="8" t="s">
        <v>128</v>
      </c>
      <c r="B12906" s="39">
        <v>368</v>
      </c>
      <c r="C12906" s="40" t="s">
        <v>4462</v>
      </c>
      <c r="D12906" s="41">
        <v>10124.950000000001</v>
      </c>
    </row>
    <row r="12907" spans="1:4" s="4" customFormat="1" ht="13.8" x14ac:dyDescent="0.3">
      <c r="A12907" s="8" t="s">
        <v>352</v>
      </c>
      <c r="B12907" s="39">
        <v>1677</v>
      </c>
      <c r="C12907" s="40" t="s">
        <v>8410</v>
      </c>
      <c r="D12907" s="41">
        <v>5742</v>
      </c>
    </row>
    <row r="12908" spans="1:4" s="4" customFormat="1" ht="13.8" x14ac:dyDescent="0.3">
      <c r="A12908" s="8" t="s">
        <v>39</v>
      </c>
      <c r="B12908" s="39">
        <v>738</v>
      </c>
      <c r="C12908" s="40" t="s">
        <v>1761</v>
      </c>
      <c r="D12908" s="41">
        <v>13772.98</v>
      </c>
    </row>
    <row r="12909" spans="1:4" s="4" customFormat="1" ht="13.8" x14ac:dyDescent="0.3">
      <c r="A12909" s="8" t="s">
        <v>665</v>
      </c>
      <c r="B12909" s="39">
        <v>1684</v>
      </c>
      <c r="C12909" s="40" t="s">
        <v>3077</v>
      </c>
      <c r="D12909" s="41">
        <v>4830</v>
      </c>
    </row>
    <row r="12910" spans="1:4" s="4" customFormat="1" ht="13.8" x14ac:dyDescent="0.3">
      <c r="A12910" s="8" t="s">
        <v>1597</v>
      </c>
      <c r="B12910" s="39">
        <v>697</v>
      </c>
      <c r="C12910" s="40" t="s">
        <v>4750</v>
      </c>
      <c r="D12910" s="41">
        <v>4394.1499999999996</v>
      </c>
    </row>
    <row r="12911" spans="1:4" s="4" customFormat="1" ht="13.8" x14ac:dyDescent="0.3">
      <c r="A12911" s="8" t="s">
        <v>48</v>
      </c>
      <c r="B12911" s="39">
        <v>1176</v>
      </c>
      <c r="C12911" s="40" t="s">
        <v>5007</v>
      </c>
      <c r="D12911" s="41">
        <v>2900</v>
      </c>
    </row>
    <row r="12912" spans="1:4" s="4" customFormat="1" ht="13.8" x14ac:dyDescent="0.3">
      <c r="A12912" s="8" t="s">
        <v>39</v>
      </c>
      <c r="B12912" s="39">
        <v>2151</v>
      </c>
      <c r="C12912" s="40" t="s">
        <v>5642</v>
      </c>
      <c r="D12912" s="41">
        <v>13630</v>
      </c>
    </row>
    <row r="12913" spans="1:4" s="4" customFormat="1" ht="13.8" x14ac:dyDescent="0.3">
      <c r="A12913" s="8" t="s">
        <v>39</v>
      </c>
      <c r="B12913" s="39">
        <v>2152</v>
      </c>
      <c r="C12913" s="40" t="s">
        <v>5642</v>
      </c>
      <c r="D12913" s="41">
        <v>13630</v>
      </c>
    </row>
    <row r="12914" spans="1:4" s="4" customFormat="1" ht="13.8" x14ac:dyDescent="0.3">
      <c r="A12914" s="8" t="s">
        <v>39</v>
      </c>
      <c r="B12914" s="39">
        <v>3517</v>
      </c>
      <c r="C12914" s="40" t="s">
        <v>8641</v>
      </c>
      <c r="D12914" s="41">
        <v>18618</v>
      </c>
    </row>
    <row r="12915" spans="1:4" s="4" customFormat="1" ht="13.8" x14ac:dyDescent="0.3">
      <c r="A12915" s="8" t="s">
        <v>39</v>
      </c>
      <c r="B12915" s="39">
        <v>4065</v>
      </c>
      <c r="C12915" s="40" t="s">
        <v>12043</v>
      </c>
      <c r="D12915" s="41">
        <v>25984</v>
      </c>
    </row>
    <row r="12916" spans="1:4" s="4" customFormat="1" ht="13.8" x14ac:dyDescent="0.3">
      <c r="A12916" s="8" t="s">
        <v>48</v>
      </c>
      <c r="B12916" s="39">
        <v>240</v>
      </c>
      <c r="C12916" s="40" t="s">
        <v>1479</v>
      </c>
      <c r="D12916" s="41">
        <v>3197</v>
      </c>
    </row>
    <row r="12917" spans="1:4" s="4" customFormat="1" ht="13.8" x14ac:dyDescent="0.3">
      <c r="A12917" s="8" t="s">
        <v>665</v>
      </c>
      <c r="B12917" s="39">
        <v>2045</v>
      </c>
      <c r="C12917" s="40" t="s">
        <v>4124</v>
      </c>
      <c r="D12917" s="41">
        <v>3429.3</v>
      </c>
    </row>
    <row r="12918" spans="1:4" s="4" customFormat="1" ht="13.8" x14ac:dyDescent="0.3">
      <c r="A12918" s="8" t="s">
        <v>39</v>
      </c>
      <c r="B12918" s="39">
        <v>1751</v>
      </c>
      <c r="C12918" s="40" t="s">
        <v>4125</v>
      </c>
      <c r="D12918" s="41">
        <v>15511.2</v>
      </c>
    </row>
    <row r="12919" spans="1:4" s="4" customFormat="1" ht="13.8" x14ac:dyDescent="0.3">
      <c r="A12919" s="8" t="s">
        <v>39</v>
      </c>
      <c r="B12919" s="39">
        <v>3719</v>
      </c>
      <c r="C12919" s="40" t="s">
        <v>10704</v>
      </c>
      <c r="D12919" s="41">
        <v>19772.2</v>
      </c>
    </row>
    <row r="12920" spans="1:4" s="4" customFormat="1" ht="13.8" x14ac:dyDescent="0.3">
      <c r="A12920" s="8" t="s">
        <v>48</v>
      </c>
      <c r="B12920" s="39">
        <v>1102</v>
      </c>
      <c r="C12920" s="40" t="s">
        <v>4024</v>
      </c>
      <c r="D12920" s="41">
        <v>4956.5</v>
      </c>
    </row>
    <row r="12921" spans="1:4" s="4" customFormat="1" ht="13.8" x14ac:dyDescent="0.3">
      <c r="A12921" s="8" t="s">
        <v>665</v>
      </c>
      <c r="B12921" s="39">
        <v>2023</v>
      </c>
      <c r="C12921" s="40" t="s">
        <v>4022</v>
      </c>
      <c r="D12921" s="41">
        <v>3737.5</v>
      </c>
    </row>
    <row r="12922" spans="1:4" s="4" customFormat="1" ht="13.8" x14ac:dyDescent="0.3">
      <c r="A12922" s="8" t="s">
        <v>39</v>
      </c>
      <c r="B12922" s="39">
        <v>1740</v>
      </c>
      <c r="C12922" s="40" t="s">
        <v>4023</v>
      </c>
      <c r="D12922" s="41">
        <v>10362.65</v>
      </c>
    </row>
    <row r="12923" spans="1:4" s="4" customFormat="1" ht="13.8" x14ac:dyDescent="0.3">
      <c r="A12923" s="8" t="s">
        <v>587</v>
      </c>
      <c r="B12923" s="39">
        <v>530</v>
      </c>
      <c r="C12923" s="40" t="s">
        <v>11512</v>
      </c>
      <c r="D12923" s="41">
        <v>3712</v>
      </c>
    </row>
    <row r="12924" spans="1:4" s="4" customFormat="1" ht="13.8" x14ac:dyDescent="0.3">
      <c r="A12924" s="8" t="s">
        <v>1597</v>
      </c>
      <c r="B12924" s="39">
        <v>241</v>
      </c>
      <c r="C12924" s="40" t="s">
        <v>1923</v>
      </c>
      <c r="D12924" s="41">
        <v>3271.75</v>
      </c>
    </row>
    <row r="12925" spans="1:4" s="4" customFormat="1" ht="13.8" x14ac:dyDescent="0.3">
      <c r="A12925" s="8" t="s">
        <v>1597</v>
      </c>
      <c r="B12925" s="39">
        <v>242</v>
      </c>
      <c r="C12925" s="40" t="s">
        <v>1923</v>
      </c>
      <c r="D12925" s="41">
        <v>3271.75</v>
      </c>
    </row>
    <row r="12926" spans="1:4" s="4" customFormat="1" ht="13.8" x14ac:dyDescent="0.3">
      <c r="A12926" s="8" t="s">
        <v>290</v>
      </c>
      <c r="B12926" s="39">
        <v>1238</v>
      </c>
      <c r="C12926" s="40" t="s">
        <v>6827</v>
      </c>
      <c r="D12926" s="41">
        <v>2815.32</v>
      </c>
    </row>
    <row r="12927" spans="1:4" s="4" customFormat="1" ht="13.8" x14ac:dyDescent="0.3">
      <c r="A12927" s="8" t="s">
        <v>128</v>
      </c>
      <c r="B12927" s="39">
        <v>1038</v>
      </c>
      <c r="C12927" s="40" t="s">
        <v>7311</v>
      </c>
      <c r="D12927" s="41">
        <v>17806</v>
      </c>
    </row>
    <row r="12928" spans="1:4" s="4" customFormat="1" ht="13.8" x14ac:dyDescent="0.3">
      <c r="A12928" s="8" t="s">
        <v>39</v>
      </c>
      <c r="B12928" s="39">
        <v>4005</v>
      </c>
      <c r="C12928" s="40" t="s">
        <v>11776</v>
      </c>
      <c r="D12928" s="41">
        <v>21054</v>
      </c>
    </row>
    <row r="12929" spans="1:4" s="4" customFormat="1" ht="13.8" x14ac:dyDescent="0.3">
      <c r="A12929" s="8" t="s">
        <v>54</v>
      </c>
      <c r="B12929" s="39">
        <v>3346</v>
      </c>
      <c r="C12929" s="40" t="s">
        <v>11796</v>
      </c>
      <c r="D12929" s="41">
        <v>4964.8</v>
      </c>
    </row>
    <row r="12930" spans="1:4" s="4" customFormat="1" ht="13.8" x14ac:dyDescent="0.3">
      <c r="A12930" s="8" t="s">
        <v>54</v>
      </c>
      <c r="B12930" s="39">
        <v>3395</v>
      </c>
      <c r="C12930" s="40" t="s">
        <v>11940</v>
      </c>
      <c r="D12930" s="41">
        <v>5510</v>
      </c>
    </row>
    <row r="12931" spans="1:4" s="4" customFormat="1" ht="13.8" x14ac:dyDescent="0.3">
      <c r="A12931" s="8" t="s">
        <v>873</v>
      </c>
      <c r="B12931" s="39">
        <v>33200</v>
      </c>
      <c r="C12931" s="40" t="s">
        <v>11942</v>
      </c>
      <c r="D12931" s="41">
        <v>3518.28</v>
      </c>
    </row>
    <row r="12932" spans="1:4" s="4" customFormat="1" ht="13.8" x14ac:dyDescent="0.3">
      <c r="A12932" s="8" t="s">
        <v>4917</v>
      </c>
      <c r="B12932" s="39">
        <v>9</v>
      </c>
      <c r="C12932" s="40" t="s">
        <v>12389</v>
      </c>
      <c r="D12932" s="41">
        <v>681036</v>
      </c>
    </row>
    <row r="12933" spans="1:4" s="4" customFormat="1" ht="13.8" x14ac:dyDescent="0.3">
      <c r="A12933" s="8" t="s">
        <v>1597</v>
      </c>
      <c r="B12933" s="39">
        <v>2018</v>
      </c>
      <c r="C12933" s="40" t="s">
        <v>13058</v>
      </c>
      <c r="D12933" s="41">
        <v>5724.6</v>
      </c>
    </row>
    <row r="12934" spans="1:4" s="4" customFormat="1" ht="13.8" x14ac:dyDescent="0.3">
      <c r="A12934" s="8" t="s">
        <v>294</v>
      </c>
      <c r="B12934" s="39">
        <v>778</v>
      </c>
      <c r="C12934" s="40" t="s">
        <v>13330</v>
      </c>
      <c r="D12934" s="41">
        <v>36144.44</v>
      </c>
    </row>
    <row r="12935" spans="1:4" s="4" customFormat="1" ht="13.8" x14ac:dyDescent="0.3">
      <c r="A12935" s="8" t="s">
        <v>294</v>
      </c>
      <c r="B12935" s="39">
        <v>779</v>
      </c>
      <c r="C12935" s="40" t="s">
        <v>13330</v>
      </c>
      <c r="D12935" s="41">
        <v>36144.44</v>
      </c>
    </row>
    <row r="12936" spans="1:4" s="4" customFormat="1" ht="13.8" x14ac:dyDescent="0.3">
      <c r="A12936" s="8" t="s">
        <v>294</v>
      </c>
      <c r="B12936" s="39">
        <v>780</v>
      </c>
      <c r="C12936" s="40" t="s">
        <v>13330</v>
      </c>
      <c r="D12936" s="41">
        <v>36144.44</v>
      </c>
    </row>
    <row r="12937" spans="1:4" s="4" customFormat="1" ht="13.8" x14ac:dyDescent="0.3">
      <c r="A12937" s="8" t="s">
        <v>294</v>
      </c>
      <c r="B12937" s="39">
        <v>781</v>
      </c>
      <c r="C12937" s="40" t="s">
        <v>13330</v>
      </c>
      <c r="D12937" s="41">
        <v>36144.44</v>
      </c>
    </row>
    <row r="12938" spans="1:4" s="4" customFormat="1" ht="13.8" x14ac:dyDescent="0.3">
      <c r="A12938" s="8" t="s">
        <v>294</v>
      </c>
      <c r="B12938" s="39">
        <v>782</v>
      </c>
      <c r="C12938" s="40" t="s">
        <v>13330</v>
      </c>
      <c r="D12938" s="41">
        <v>36783.599999999999</v>
      </c>
    </row>
    <row r="12939" spans="1:4" s="4" customFormat="1" ht="13.8" x14ac:dyDescent="0.3">
      <c r="A12939" s="8" t="s">
        <v>294</v>
      </c>
      <c r="B12939" s="39">
        <v>783</v>
      </c>
      <c r="C12939" s="40" t="s">
        <v>13330</v>
      </c>
      <c r="D12939" s="41">
        <v>36783.599999999999</v>
      </c>
    </row>
    <row r="12940" spans="1:4" s="4" customFormat="1" ht="13.8" x14ac:dyDescent="0.3">
      <c r="A12940" s="8" t="s">
        <v>294</v>
      </c>
      <c r="B12940" s="39">
        <v>784</v>
      </c>
      <c r="C12940" s="40" t="s">
        <v>13330</v>
      </c>
      <c r="D12940" s="41">
        <v>36783.599999999999</v>
      </c>
    </row>
    <row r="12941" spans="1:4" s="4" customFormat="1" ht="13.8" x14ac:dyDescent="0.3">
      <c r="A12941" s="8" t="s">
        <v>294</v>
      </c>
      <c r="B12941" s="39">
        <v>785</v>
      </c>
      <c r="C12941" s="40" t="s">
        <v>13330</v>
      </c>
      <c r="D12941" s="41">
        <v>36783.599999999999</v>
      </c>
    </row>
    <row r="12942" spans="1:4" s="4" customFormat="1" ht="13.8" x14ac:dyDescent="0.3">
      <c r="A12942" s="8" t="s">
        <v>125</v>
      </c>
      <c r="B12942" s="39">
        <v>84</v>
      </c>
      <c r="C12942" s="40" t="s">
        <v>994</v>
      </c>
      <c r="D12942" s="41">
        <v>11172.25</v>
      </c>
    </row>
    <row r="12943" spans="1:4" s="4" customFormat="1" ht="13.8" x14ac:dyDescent="0.3">
      <c r="A12943" s="8" t="s">
        <v>493</v>
      </c>
      <c r="B12943" s="39">
        <v>24</v>
      </c>
      <c r="C12943" s="40" t="s">
        <v>997</v>
      </c>
      <c r="D12943" s="41">
        <v>10580</v>
      </c>
    </row>
    <row r="12944" spans="1:4" s="4" customFormat="1" ht="13.8" x14ac:dyDescent="0.3">
      <c r="A12944" s="8" t="s">
        <v>255</v>
      </c>
      <c r="B12944" s="39">
        <v>53</v>
      </c>
      <c r="C12944" s="40" t="s">
        <v>1106</v>
      </c>
      <c r="D12944" s="41">
        <v>3401.7</v>
      </c>
    </row>
    <row r="12945" spans="1:4" s="4" customFormat="1" ht="13.8" x14ac:dyDescent="0.3">
      <c r="A12945" s="8" t="s">
        <v>326</v>
      </c>
      <c r="B12945" s="39">
        <v>244</v>
      </c>
      <c r="C12945" s="40" t="s">
        <v>780</v>
      </c>
      <c r="D12945" s="41">
        <v>5060</v>
      </c>
    </row>
    <row r="12946" spans="1:4" s="4" customFormat="1" ht="13.8" x14ac:dyDescent="0.3">
      <c r="A12946" s="8" t="s">
        <v>1268</v>
      </c>
      <c r="B12946" s="39">
        <v>1373</v>
      </c>
      <c r="C12946" s="40" t="s">
        <v>4838</v>
      </c>
      <c r="D12946" s="41">
        <v>3184.35</v>
      </c>
    </row>
    <row r="12947" spans="1:4" s="4" customFormat="1" ht="13.8" x14ac:dyDescent="0.3">
      <c r="A12947" s="8" t="s">
        <v>873</v>
      </c>
      <c r="B12947" s="39">
        <v>33201</v>
      </c>
      <c r="C12947" s="40" t="s">
        <v>11942</v>
      </c>
      <c r="D12947" s="41">
        <v>3518.28</v>
      </c>
    </row>
    <row r="12948" spans="1:4" s="4" customFormat="1" ht="13.8" x14ac:dyDescent="0.3">
      <c r="A12948" s="8" t="s">
        <v>11</v>
      </c>
      <c r="B12948" s="39">
        <v>429</v>
      </c>
      <c r="C12948" s="40" t="s">
        <v>11951</v>
      </c>
      <c r="D12948" s="41">
        <v>20514.599999999999</v>
      </c>
    </row>
    <row r="12949" spans="1:4" s="4" customFormat="1" ht="13.8" x14ac:dyDescent="0.3">
      <c r="A12949" s="8" t="s">
        <v>255</v>
      </c>
      <c r="B12949" s="39">
        <v>108</v>
      </c>
      <c r="C12949" s="40" t="s">
        <v>12798</v>
      </c>
      <c r="D12949" s="41">
        <v>35716.400000000001</v>
      </c>
    </row>
    <row r="12950" spans="1:4" s="4" customFormat="1" ht="13.8" x14ac:dyDescent="0.3">
      <c r="A12950" s="8" t="s">
        <v>23</v>
      </c>
      <c r="B12950" s="39">
        <v>2758</v>
      </c>
      <c r="C12950" s="40" t="s">
        <v>10550</v>
      </c>
      <c r="D12950" s="41">
        <v>8178</v>
      </c>
    </row>
    <row r="12951" spans="1:4" s="4" customFormat="1" ht="13.8" x14ac:dyDescent="0.3">
      <c r="A12951" s="8" t="s">
        <v>219</v>
      </c>
      <c r="B12951" s="39">
        <v>162</v>
      </c>
      <c r="C12951" s="40" t="s">
        <v>220</v>
      </c>
      <c r="D12951" s="41">
        <v>2599</v>
      </c>
    </row>
    <row r="12952" spans="1:4" s="4" customFormat="1" ht="13.8" x14ac:dyDescent="0.3">
      <c r="A12952" s="8" t="s">
        <v>119</v>
      </c>
      <c r="B12952" s="39">
        <v>782</v>
      </c>
      <c r="C12952" s="40" t="s">
        <v>8587</v>
      </c>
      <c r="D12952" s="41">
        <v>6349.9</v>
      </c>
    </row>
    <row r="12953" spans="1:4" s="4" customFormat="1" ht="13.8" x14ac:dyDescent="0.3">
      <c r="A12953" s="8" t="s">
        <v>48</v>
      </c>
      <c r="B12953" s="39">
        <v>236</v>
      </c>
      <c r="C12953" s="40" t="s">
        <v>1479</v>
      </c>
      <c r="D12953" s="41">
        <v>3197</v>
      </c>
    </row>
    <row r="12954" spans="1:4" s="4" customFormat="1" ht="13.8" x14ac:dyDescent="0.3">
      <c r="A12954" s="8" t="s">
        <v>352</v>
      </c>
      <c r="B12954" s="39">
        <v>1574</v>
      </c>
      <c r="C12954" s="40" t="s">
        <v>6267</v>
      </c>
      <c r="D12954" s="41">
        <v>3398.8</v>
      </c>
    </row>
    <row r="12955" spans="1:4" s="4" customFormat="1" ht="13.8" x14ac:dyDescent="0.3">
      <c r="A12955" s="8" t="s">
        <v>500</v>
      </c>
      <c r="B12955" s="39">
        <v>3868</v>
      </c>
      <c r="C12955" s="40" t="s">
        <v>6721</v>
      </c>
      <c r="D12955" s="41">
        <v>3712</v>
      </c>
    </row>
    <row r="12956" spans="1:4" s="4" customFormat="1" ht="13.8" x14ac:dyDescent="0.3">
      <c r="A12956" s="8" t="s">
        <v>23</v>
      </c>
      <c r="B12956" s="39">
        <v>2760</v>
      </c>
      <c r="C12956" s="40" t="s">
        <v>10554</v>
      </c>
      <c r="D12956" s="41">
        <v>8178</v>
      </c>
    </row>
    <row r="12957" spans="1:4" s="4" customFormat="1" ht="13.8" x14ac:dyDescent="0.3">
      <c r="A12957" s="8" t="s">
        <v>39</v>
      </c>
      <c r="B12957" s="39">
        <v>4545</v>
      </c>
      <c r="C12957" s="40" t="s">
        <v>14053</v>
      </c>
      <c r="D12957" s="41">
        <v>15486</v>
      </c>
    </row>
    <row r="12958" spans="1:4" s="4" customFormat="1" ht="13.8" x14ac:dyDescent="0.3">
      <c r="A12958" s="8" t="s">
        <v>1780</v>
      </c>
      <c r="B12958" s="39">
        <v>4217</v>
      </c>
      <c r="C12958" s="40" t="s">
        <v>5499</v>
      </c>
      <c r="D12958" s="41">
        <v>2932.48</v>
      </c>
    </row>
    <row r="12959" spans="1:4" s="4" customFormat="1" ht="13.8" x14ac:dyDescent="0.3">
      <c r="A12959" s="8" t="s">
        <v>1780</v>
      </c>
      <c r="B12959" s="39">
        <v>4239</v>
      </c>
      <c r="C12959" s="40" t="s">
        <v>5499</v>
      </c>
      <c r="D12959" s="41">
        <v>2932.48</v>
      </c>
    </row>
    <row r="12960" spans="1:4" s="4" customFormat="1" ht="13.8" x14ac:dyDescent="0.3">
      <c r="A12960" s="8" t="s">
        <v>1780</v>
      </c>
      <c r="B12960" s="39">
        <v>4242</v>
      </c>
      <c r="C12960" s="40" t="s">
        <v>5499</v>
      </c>
      <c r="D12960" s="41">
        <v>2932.48</v>
      </c>
    </row>
    <row r="12961" spans="1:4" s="4" customFormat="1" ht="13.8" x14ac:dyDescent="0.3">
      <c r="A12961" s="8" t="s">
        <v>65</v>
      </c>
      <c r="B12961" s="39">
        <v>314</v>
      </c>
      <c r="C12961" s="40" t="s">
        <v>6447</v>
      </c>
      <c r="D12961" s="41">
        <v>6697.84</v>
      </c>
    </row>
    <row r="12962" spans="1:4" s="4" customFormat="1" ht="13.8" x14ac:dyDescent="0.3">
      <c r="A12962" s="8" t="s">
        <v>1780</v>
      </c>
      <c r="B12962" s="39">
        <v>5497</v>
      </c>
      <c r="C12962" s="40" t="s">
        <v>10637</v>
      </c>
      <c r="D12962" s="41">
        <v>5684</v>
      </c>
    </row>
    <row r="12963" spans="1:4" s="4" customFormat="1" ht="13.8" x14ac:dyDescent="0.3">
      <c r="A12963" s="8" t="s">
        <v>1780</v>
      </c>
      <c r="B12963" s="39">
        <v>5878</v>
      </c>
      <c r="C12963" s="40" t="s">
        <v>11819</v>
      </c>
      <c r="D12963" s="41">
        <v>5684</v>
      </c>
    </row>
    <row r="12964" spans="1:4" s="4" customFormat="1" ht="13.8" x14ac:dyDescent="0.3">
      <c r="A12964" s="8" t="s">
        <v>1780</v>
      </c>
      <c r="B12964" s="39">
        <v>5890</v>
      </c>
      <c r="C12964" s="40" t="s">
        <v>11819</v>
      </c>
      <c r="D12964" s="41">
        <v>5684</v>
      </c>
    </row>
    <row r="12965" spans="1:4" s="4" customFormat="1" ht="13.8" x14ac:dyDescent="0.3">
      <c r="A12965" s="8" t="s">
        <v>1780</v>
      </c>
      <c r="B12965" s="39">
        <v>5896</v>
      </c>
      <c r="C12965" s="40" t="s">
        <v>11819</v>
      </c>
      <c r="D12965" s="41">
        <v>5684</v>
      </c>
    </row>
    <row r="12966" spans="1:4" s="4" customFormat="1" ht="13.8" x14ac:dyDescent="0.3">
      <c r="A12966" s="8" t="s">
        <v>23</v>
      </c>
      <c r="B12966" s="39">
        <v>2159</v>
      </c>
      <c r="C12966" s="40" t="s">
        <v>6656</v>
      </c>
      <c r="D12966" s="41">
        <v>14084.72</v>
      </c>
    </row>
    <row r="12967" spans="1:4" s="4" customFormat="1" ht="13.8" x14ac:dyDescent="0.3">
      <c r="A12967" s="8" t="s">
        <v>497</v>
      </c>
      <c r="B12967" s="39">
        <v>311</v>
      </c>
      <c r="C12967" s="40" t="s">
        <v>2860</v>
      </c>
      <c r="D12967" s="41">
        <v>103684</v>
      </c>
    </row>
    <row r="12968" spans="1:4" s="4" customFormat="1" ht="13.8" x14ac:dyDescent="0.3">
      <c r="A12968" s="8" t="s">
        <v>23</v>
      </c>
      <c r="B12968" s="39">
        <v>2753</v>
      </c>
      <c r="C12968" s="40" t="s">
        <v>10551</v>
      </c>
      <c r="D12968" s="41">
        <v>8178</v>
      </c>
    </row>
    <row r="12969" spans="1:4" s="4" customFormat="1" ht="13.8" x14ac:dyDescent="0.3">
      <c r="A12969" s="8" t="s">
        <v>139</v>
      </c>
      <c r="B12969" s="39">
        <v>606</v>
      </c>
      <c r="C12969" s="40" t="s">
        <v>11899</v>
      </c>
      <c r="D12969" s="41">
        <v>22040</v>
      </c>
    </row>
    <row r="12970" spans="1:4" s="4" customFormat="1" ht="13.8" x14ac:dyDescent="0.3">
      <c r="A12970" s="8" t="s">
        <v>290</v>
      </c>
      <c r="B12970" s="39">
        <v>1237</v>
      </c>
      <c r="C12970" s="40" t="s">
        <v>6827</v>
      </c>
      <c r="D12970" s="41">
        <v>2815.32</v>
      </c>
    </row>
    <row r="12971" spans="1:4" s="4" customFormat="1" ht="13.8" x14ac:dyDescent="0.3">
      <c r="A12971" s="8" t="s">
        <v>139</v>
      </c>
      <c r="B12971" s="39">
        <v>408</v>
      </c>
      <c r="C12971" s="40" t="s">
        <v>6975</v>
      </c>
      <c r="D12971" s="41">
        <v>27782</v>
      </c>
    </row>
    <row r="12972" spans="1:4" s="4" customFormat="1" ht="13.8" x14ac:dyDescent="0.3">
      <c r="A12972" s="8" t="s">
        <v>23</v>
      </c>
      <c r="B12972" s="39">
        <v>2755</v>
      </c>
      <c r="C12972" s="40" t="s">
        <v>10552</v>
      </c>
      <c r="D12972" s="41">
        <v>8178</v>
      </c>
    </row>
    <row r="12973" spans="1:4" s="4" customFormat="1" ht="13.8" x14ac:dyDescent="0.3">
      <c r="A12973" s="8" t="s">
        <v>1140</v>
      </c>
      <c r="B12973" s="39">
        <v>83</v>
      </c>
      <c r="C12973" s="40" t="s">
        <v>10899</v>
      </c>
      <c r="D12973" s="41">
        <v>30450</v>
      </c>
    </row>
    <row r="12974" spans="1:4" s="4" customFormat="1" ht="13.8" x14ac:dyDescent="0.3">
      <c r="A12974" s="8" t="s">
        <v>10975</v>
      </c>
      <c r="B12974" s="39">
        <v>9</v>
      </c>
      <c r="C12974" s="40" t="s">
        <v>11615</v>
      </c>
      <c r="D12974" s="41">
        <v>8671</v>
      </c>
    </row>
    <row r="12975" spans="1:4" s="4" customFormat="1" ht="13.8" x14ac:dyDescent="0.3">
      <c r="A12975" s="8" t="s">
        <v>9</v>
      </c>
      <c r="B12975" s="39">
        <v>1590</v>
      </c>
      <c r="C12975" s="40" t="s">
        <v>13431</v>
      </c>
      <c r="D12975" s="41">
        <v>5220</v>
      </c>
    </row>
    <row r="12976" spans="1:4" s="4" customFormat="1" ht="13.8" x14ac:dyDescent="0.3">
      <c r="A12976" s="8" t="s">
        <v>128</v>
      </c>
      <c r="B12976" s="39">
        <v>1045</v>
      </c>
      <c r="C12976" s="40" t="s">
        <v>7311</v>
      </c>
      <c r="D12976" s="41">
        <v>17806</v>
      </c>
    </row>
    <row r="12977" spans="1:4" s="4" customFormat="1" ht="13.8" x14ac:dyDescent="0.3">
      <c r="A12977" s="8" t="s">
        <v>41</v>
      </c>
      <c r="B12977" s="39">
        <v>2658</v>
      </c>
      <c r="C12977" s="40" t="s">
        <v>12008</v>
      </c>
      <c r="D12977" s="41">
        <v>7841.6</v>
      </c>
    </row>
    <row r="12978" spans="1:4" s="4" customFormat="1" ht="13.8" x14ac:dyDescent="0.3">
      <c r="A12978" s="8" t="s">
        <v>9</v>
      </c>
      <c r="B12978" s="39">
        <v>1589</v>
      </c>
      <c r="C12978" s="40" t="s">
        <v>13431</v>
      </c>
      <c r="D12978" s="41">
        <v>5220</v>
      </c>
    </row>
    <row r="12979" spans="1:4" s="4" customFormat="1" ht="13.8" x14ac:dyDescent="0.3">
      <c r="A12979" s="8" t="s">
        <v>23</v>
      </c>
      <c r="B12979" s="39">
        <v>3300</v>
      </c>
      <c r="C12979" s="40" t="s">
        <v>13948</v>
      </c>
      <c r="D12979" s="41">
        <v>9048</v>
      </c>
    </row>
    <row r="12980" spans="1:4" s="4" customFormat="1" ht="13.8" x14ac:dyDescent="0.3">
      <c r="A12980" s="8" t="s">
        <v>128</v>
      </c>
      <c r="B12980" s="39">
        <v>1065</v>
      </c>
      <c r="C12980" s="40" t="s">
        <v>7406</v>
      </c>
      <c r="D12980" s="41">
        <v>17806</v>
      </c>
    </row>
    <row r="12981" spans="1:4" s="4" customFormat="1" ht="13.8" x14ac:dyDescent="0.3">
      <c r="A12981" s="8" t="s">
        <v>9</v>
      </c>
      <c r="B12981" s="39">
        <v>1585</v>
      </c>
      <c r="C12981" s="40" t="s">
        <v>13431</v>
      </c>
      <c r="D12981" s="41">
        <v>5220</v>
      </c>
    </row>
    <row r="12982" spans="1:4" s="4" customFormat="1" ht="13.8" x14ac:dyDescent="0.3">
      <c r="A12982" s="8" t="s">
        <v>23</v>
      </c>
      <c r="B12982" s="39">
        <v>3301</v>
      </c>
      <c r="C12982" s="40" t="s">
        <v>13949</v>
      </c>
      <c r="D12982" s="41">
        <v>9048</v>
      </c>
    </row>
    <row r="12983" spans="1:4" s="4" customFormat="1" ht="13.8" x14ac:dyDescent="0.3">
      <c r="A12983" s="8" t="s">
        <v>9</v>
      </c>
      <c r="B12983" s="39">
        <v>723</v>
      </c>
      <c r="C12983" s="40" t="s">
        <v>3024</v>
      </c>
      <c r="D12983" s="41">
        <v>4019.25</v>
      </c>
    </row>
    <row r="12984" spans="1:4" s="4" customFormat="1" ht="13.8" x14ac:dyDescent="0.3">
      <c r="A12984" s="8" t="s">
        <v>3357</v>
      </c>
      <c r="B12984" s="39">
        <v>406</v>
      </c>
      <c r="C12984" s="40" t="s">
        <v>7483</v>
      </c>
      <c r="D12984" s="41">
        <v>6754.68</v>
      </c>
    </row>
    <row r="12985" spans="1:4" s="4" customFormat="1" ht="13.8" x14ac:dyDescent="0.3">
      <c r="A12985" s="8" t="s">
        <v>41</v>
      </c>
      <c r="B12985" s="39">
        <v>2318</v>
      </c>
      <c r="C12985" s="40" t="s">
        <v>1874</v>
      </c>
      <c r="D12985" s="41">
        <v>11291.44</v>
      </c>
    </row>
    <row r="12986" spans="1:4" s="4" customFormat="1" ht="13.8" x14ac:dyDescent="0.3">
      <c r="A12986" s="8" t="s">
        <v>128</v>
      </c>
      <c r="B12986" s="39">
        <v>1120</v>
      </c>
      <c r="C12986" s="40" t="s">
        <v>8127</v>
      </c>
      <c r="D12986" s="41">
        <v>12006</v>
      </c>
    </row>
    <row r="12987" spans="1:4" s="4" customFormat="1" ht="13.8" x14ac:dyDescent="0.3">
      <c r="A12987" s="8" t="s">
        <v>8108</v>
      </c>
      <c r="B12987" s="39">
        <v>561</v>
      </c>
      <c r="C12987" s="40" t="s">
        <v>8558</v>
      </c>
      <c r="D12987" s="41">
        <v>2668</v>
      </c>
    </row>
    <row r="12988" spans="1:4" s="4" customFormat="1" ht="13.8" x14ac:dyDescent="0.3">
      <c r="A12988" s="8" t="s">
        <v>9</v>
      </c>
      <c r="B12988" s="39">
        <v>1601</v>
      </c>
      <c r="C12988" s="40" t="s">
        <v>13431</v>
      </c>
      <c r="D12988" s="41">
        <v>5220</v>
      </c>
    </row>
    <row r="12989" spans="1:4" s="4" customFormat="1" ht="13.8" x14ac:dyDescent="0.3">
      <c r="A12989" s="8" t="s">
        <v>23</v>
      </c>
      <c r="B12989" s="39">
        <v>3302</v>
      </c>
      <c r="C12989" s="40" t="s">
        <v>13950</v>
      </c>
      <c r="D12989" s="41">
        <v>9048</v>
      </c>
    </row>
    <row r="12990" spans="1:4" s="4" customFormat="1" ht="13.8" x14ac:dyDescent="0.3">
      <c r="A12990" s="8" t="s">
        <v>23</v>
      </c>
      <c r="B12990" s="39">
        <v>2001</v>
      </c>
      <c r="C12990" s="40" t="s">
        <v>5473</v>
      </c>
      <c r="D12990" s="41">
        <v>11252</v>
      </c>
    </row>
    <row r="12991" spans="1:4" s="4" customFormat="1" ht="13.8" x14ac:dyDescent="0.3">
      <c r="A12991" s="8" t="s">
        <v>9</v>
      </c>
      <c r="B12991" s="39">
        <v>1598</v>
      </c>
      <c r="C12991" s="40" t="s">
        <v>13431</v>
      </c>
      <c r="D12991" s="41">
        <v>5220</v>
      </c>
    </row>
    <row r="12992" spans="1:4" s="4" customFormat="1" ht="13.8" x14ac:dyDescent="0.3">
      <c r="A12992" s="8" t="s">
        <v>128</v>
      </c>
      <c r="B12992" s="39">
        <v>1215</v>
      </c>
      <c r="C12992" s="40" t="s">
        <v>8407</v>
      </c>
      <c r="D12992" s="41">
        <v>17806</v>
      </c>
    </row>
    <row r="12993" spans="1:4" s="4" customFormat="1" ht="13.8" x14ac:dyDescent="0.3">
      <c r="A12993" s="8" t="s">
        <v>23</v>
      </c>
      <c r="B12993" s="39">
        <v>2449</v>
      </c>
      <c r="C12993" s="40" t="s">
        <v>8645</v>
      </c>
      <c r="D12993" s="41">
        <v>5461.93</v>
      </c>
    </row>
    <row r="12994" spans="1:4" s="4" customFormat="1" ht="13.8" x14ac:dyDescent="0.3">
      <c r="A12994" s="8" t="s">
        <v>7</v>
      </c>
      <c r="B12994" s="39">
        <v>3961</v>
      </c>
      <c r="C12994" s="40" t="s">
        <v>11509</v>
      </c>
      <c r="D12994" s="41">
        <v>5092.3999999999996</v>
      </c>
    </row>
    <row r="12995" spans="1:4" s="4" customFormat="1" ht="13.8" x14ac:dyDescent="0.3">
      <c r="A12995" s="8" t="s">
        <v>9</v>
      </c>
      <c r="B12995" s="39">
        <v>1597</v>
      </c>
      <c r="C12995" s="40" t="s">
        <v>13431</v>
      </c>
      <c r="D12995" s="41">
        <v>5220</v>
      </c>
    </row>
    <row r="12996" spans="1:4" s="4" customFormat="1" ht="13.8" x14ac:dyDescent="0.3">
      <c r="A12996" s="8" t="s">
        <v>1597</v>
      </c>
      <c r="B12996" s="39">
        <v>698</v>
      </c>
      <c r="C12996" s="40" t="s">
        <v>4750</v>
      </c>
      <c r="D12996" s="41">
        <v>4394.1499999999996</v>
      </c>
    </row>
    <row r="12997" spans="1:4" s="4" customFormat="1" ht="13.8" x14ac:dyDescent="0.3">
      <c r="A12997" s="8" t="s">
        <v>23</v>
      </c>
      <c r="B12997" s="39">
        <v>611</v>
      </c>
      <c r="C12997" s="40" t="s">
        <v>973</v>
      </c>
      <c r="D12997" s="41">
        <v>2760</v>
      </c>
    </row>
    <row r="12998" spans="1:4" s="4" customFormat="1" ht="13.8" x14ac:dyDescent="0.3">
      <c r="A12998" s="8" t="s">
        <v>830</v>
      </c>
      <c r="B12998" s="39">
        <v>12</v>
      </c>
      <c r="C12998" s="40" t="s">
        <v>1116</v>
      </c>
      <c r="D12998" s="41">
        <v>37373.85</v>
      </c>
    </row>
    <row r="12999" spans="1:4" s="4" customFormat="1" ht="13.8" x14ac:dyDescent="0.3">
      <c r="A12999" s="8" t="s">
        <v>11</v>
      </c>
      <c r="B12999" s="39">
        <v>87</v>
      </c>
      <c r="C12999" s="40" t="s">
        <v>1943</v>
      </c>
      <c r="D12999" s="41">
        <v>55533.5</v>
      </c>
    </row>
    <row r="13000" spans="1:4" s="4" customFormat="1" ht="13.8" x14ac:dyDescent="0.3">
      <c r="A13000" s="8" t="s">
        <v>2991</v>
      </c>
      <c r="B13000" s="39">
        <v>282</v>
      </c>
      <c r="C13000" s="40" t="s">
        <v>2992</v>
      </c>
      <c r="D13000" s="41">
        <v>3450</v>
      </c>
    </row>
    <row r="13001" spans="1:4" s="4" customFormat="1" ht="13.8" x14ac:dyDescent="0.3">
      <c r="A13001" s="8" t="s">
        <v>65</v>
      </c>
      <c r="B13001" s="39">
        <v>302</v>
      </c>
      <c r="C13001" s="40" t="s">
        <v>6447</v>
      </c>
      <c r="D13001" s="41">
        <v>6697.84</v>
      </c>
    </row>
    <row r="13002" spans="1:4" s="4" customFormat="1" ht="13.8" x14ac:dyDescent="0.3">
      <c r="A13002" s="8" t="s">
        <v>11</v>
      </c>
      <c r="B13002" s="39">
        <v>202</v>
      </c>
      <c r="C13002" s="40" t="s">
        <v>6572</v>
      </c>
      <c r="D13002" s="41">
        <v>42920</v>
      </c>
    </row>
    <row r="13003" spans="1:4" s="4" customFormat="1" ht="13.8" x14ac:dyDescent="0.3">
      <c r="A13003" s="8" t="s">
        <v>23</v>
      </c>
      <c r="B13003" s="39">
        <v>2632</v>
      </c>
      <c r="C13003" s="40" t="s">
        <v>9864</v>
      </c>
      <c r="D13003" s="41">
        <v>8178</v>
      </c>
    </row>
    <row r="13004" spans="1:4" s="4" customFormat="1" ht="13.8" x14ac:dyDescent="0.3">
      <c r="A13004" s="8" t="s">
        <v>9</v>
      </c>
      <c r="B13004" s="39">
        <v>1599</v>
      </c>
      <c r="C13004" s="40" t="s">
        <v>13431</v>
      </c>
      <c r="D13004" s="41">
        <v>5220</v>
      </c>
    </row>
    <row r="13005" spans="1:4" s="4" customFormat="1" ht="13.8" x14ac:dyDescent="0.3">
      <c r="A13005" s="8" t="s">
        <v>39</v>
      </c>
      <c r="B13005" s="39">
        <v>374</v>
      </c>
      <c r="C13005" s="40" t="s">
        <v>1460</v>
      </c>
      <c r="D13005" s="41">
        <v>11925.5</v>
      </c>
    </row>
    <row r="13006" spans="1:4" s="4" customFormat="1" ht="13.8" x14ac:dyDescent="0.3">
      <c r="A13006" s="8" t="s">
        <v>128</v>
      </c>
      <c r="B13006" s="39">
        <v>369</v>
      </c>
      <c r="C13006" s="40" t="s">
        <v>4462</v>
      </c>
      <c r="D13006" s="41">
        <v>10124.950000000001</v>
      </c>
    </row>
    <row r="13007" spans="1:4" s="4" customFormat="1" ht="13.8" x14ac:dyDescent="0.3">
      <c r="A13007" s="8" t="s">
        <v>128</v>
      </c>
      <c r="B13007" s="39">
        <v>692</v>
      </c>
      <c r="C13007" s="40" t="s">
        <v>6342</v>
      </c>
      <c r="D13007" s="41">
        <v>23548</v>
      </c>
    </row>
    <row r="13008" spans="1:4" s="4" customFormat="1" ht="13.8" x14ac:dyDescent="0.3">
      <c r="A13008" s="8" t="s">
        <v>1597</v>
      </c>
      <c r="B13008" s="39">
        <v>1139</v>
      </c>
      <c r="C13008" s="40" t="s">
        <v>7742</v>
      </c>
      <c r="D13008" s="41">
        <v>5510</v>
      </c>
    </row>
    <row r="13009" spans="1:4" s="4" customFormat="1" ht="13.8" x14ac:dyDescent="0.3">
      <c r="A13009" s="8" t="s">
        <v>54</v>
      </c>
      <c r="B13009" s="39">
        <v>2906</v>
      </c>
      <c r="C13009" s="40" t="s">
        <v>8098</v>
      </c>
      <c r="D13009" s="41">
        <v>4628.3999999999996</v>
      </c>
    </row>
    <row r="13010" spans="1:4" s="4" customFormat="1" ht="13.8" x14ac:dyDescent="0.3">
      <c r="A13010" s="8" t="s">
        <v>12533</v>
      </c>
      <c r="B13010" s="39">
        <v>2</v>
      </c>
      <c r="C13010" s="40" t="s">
        <v>12534</v>
      </c>
      <c r="D13010" s="41">
        <v>21424.04</v>
      </c>
    </row>
    <row r="13011" spans="1:4" s="4" customFormat="1" ht="13.8" x14ac:dyDescent="0.3">
      <c r="A13011" s="8" t="s">
        <v>12533</v>
      </c>
      <c r="B13011" s="39">
        <v>6</v>
      </c>
      <c r="C13011" s="40" t="s">
        <v>12534</v>
      </c>
      <c r="D13011" s="41">
        <v>21424.04</v>
      </c>
    </row>
    <row r="13012" spans="1:4" s="4" customFormat="1" ht="13.8" x14ac:dyDescent="0.3">
      <c r="A13012" s="8" t="s">
        <v>1780</v>
      </c>
      <c r="B13012" s="39">
        <v>3491</v>
      </c>
      <c r="C13012" s="40" t="s">
        <v>3008</v>
      </c>
      <c r="D13012" s="41">
        <v>2622</v>
      </c>
    </row>
    <row r="13013" spans="1:4" s="4" customFormat="1" ht="13.8" x14ac:dyDescent="0.3">
      <c r="A13013" s="8" t="s">
        <v>1780</v>
      </c>
      <c r="B13013" s="39">
        <v>3492</v>
      </c>
      <c r="C13013" s="40" t="s">
        <v>3008</v>
      </c>
      <c r="D13013" s="41">
        <v>2622</v>
      </c>
    </row>
    <row r="13014" spans="1:4" s="4" customFormat="1" ht="13.8" x14ac:dyDescent="0.3">
      <c r="A13014" s="8" t="s">
        <v>1780</v>
      </c>
      <c r="B13014" s="39">
        <v>3493</v>
      </c>
      <c r="C13014" s="40" t="s">
        <v>3008</v>
      </c>
      <c r="D13014" s="41">
        <v>2622</v>
      </c>
    </row>
    <row r="13015" spans="1:4" s="4" customFormat="1" ht="13.8" x14ac:dyDescent="0.3">
      <c r="A13015" s="8" t="s">
        <v>1780</v>
      </c>
      <c r="B13015" s="39">
        <v>3494</v>
      </c>
      <c r="C13015" s="40" t="s">
        <v>3008</v>
      </c>
      <c r="D13015" s="41">
        <v>2622</v>
      </c>
    </row>
    <row r="13016" spans="1:4" s="4" customFormat="1" ht="13.8" x14ac:dyDescent="0.3">
      <c r="A13016" s="8" t="s">
        <v>523</v>
      </c>
      <c r="B13016" s="39">
        <v>73</v>
      </c>
      <c r="C13016" s="40" t="s">
        <v>524</v>
      </c>
      <c r="D13016" s="41">
        <v>2721</v>
      </c>
    </row>
    <row r="13017" spans="1:4" s="4" customFormat="1" ht="13.8" x14ac:dyDescent="0.3">
      <c r="A13017" s="8" t="s">
        <v>23</v>
      </c>
      <c r="B13017" s="39">
        <v>2313</v>
      </c>
      <c r="C13017" s="40" t="s">
        <v>7934</v>
      </c>
      <c r="D13017" s="41">
        <v>9396</v>
      </c>
    </row>
    <row r="13018" spans="1:4" s="4" customFormat="1" ht="13.8" x14ac:dyDescent="0.3">
      <c r="A13018" s="8" t="s">
        <v>54</v>
      </c>
      <c r="B13018" s="39">
        <v>3220</v>
      </c>
      <c r="C13018" s="40" t="s">
        <v>10639</v>
      </c>
      <c r="D13018" s="41">
        <v>3828</v>
      </c>
    </row>
    <row r="13019" spans="1:4" s="4" customFormat="1" ht="13.8" x14ac:dyDescent="0.3">
      <c r="A13019" s="8" t="s">
        <v>9014</v>
      </c>
      <c r="B13019" s="39">
        <v>122</v>
      </c>
      <c r="C13019" s="40" t="s">
        <v>13756</v>
      </c>
      <c r="D13019" s="41">
        <v>20395.12</v>
      </c>
    </row>
    <row r="13020" spans="1:4" s="4" customFormat="1" ht="13.8" x14ac:dyDescent="0.3">
      <c r="A13020" s="8" t="s">
        <v>23</v>
      </c>
      <c r="B13020" s="39">
        <v>2314</v>
      </c>
      <c r="C13020" s="40" t="s">
        <v>7935</v>
      </c>
      <c r="D13020" s="41">
        <v>11136</v>
      </c>
    </row>
    <row r="13021" spans="1:4" s="4" customFormat="1" ht="13.8" x14ac:dyDescent="0.3">
      <c r="A13021" s="8" t="s">
        <v>175</v>
      </c>
      <c r="B13021" s="39">
        <v>434</v>
      </c>
      <c r="C13021" s="40" t="s">
        <v>10137</v>
      </c>
      <c r="D13021" s="41">
        <v>8236</v>
      </c>
    </row>
    <row r="13022" spans="1:4" s="4" customFormat="1" ht="13.8" x14ac:dyDescent="0.3">
      <c r="A13022" s="8" t="s">
        <v>352</v>
      </c>
      <c r="B13022" s="39">
        <v>1265</v>
      </c>
      <c r="C13022" s="40" t="s">
        <v>2018</v>
      </c>
      <c r="D13022" s="41">
        <v>55533.5</v>
      </c>
    </row>
    <row r="13023" spans="1:4" s="4" customFormat="1" ht="13.8" x14ac:dyDescent="0.3">
      <c r="A13023" s="8" t="s">
        <v>1597</v>
      </c>
      <c r="B13023" s="39">
        <v>539</v>
      </c>
      <c r="C13023" s="40" t="s">
        <v>3496</v>
      </c>
      <c r="D13023" s="41">
        <v>3450</v>
      </c>
    </row>
    <row r="13024" spans="1:4" s="4" customFormat="1" ht="13.8" x14ac:dyDescent="0.3">
      <c r="A13024" s="8" t="s">
        <v>1199</v>
      </c>
      <c r="B13024" s="39">
        <v>1166</v>
      </c>
      <c r="C13024" s="40" t="s">
        <v>5517</v>
      </c>
      <c r="D13024" s="41">
        <v>4466</v>
      </c>
    </row>
    <row r="13025" spans="1:4" s="4" customFormat="1" ht="13.8" x14ac:dyDescent="0.3">
      <c r="A13025" s="8" t="s">
        <v>65</v>
      </c>
      <c r="B13025" s="39">
        <v>499</v>
      </c>
      <c r="C13025" s="40" t="s">
        <v>6475</v>
      </c>
      <c r="D13025" s="41">
        <v>6697.84</v>
      </c>
    </row>
    <row r="13026" spans="1:4" s="4" customFormat="1" ht="13.8" x14ac:dyDescent="0.3">
      <c r="A13026" s="8" t="s">
        <v>23</v>
      </c>
      <c r="B13026" s="39">
        <v>2311</v>
      </c>
      <c r="C13026" s="40" t="s">
        <v>7936</v>
      </c>
      <c r="D13026" s="41">
        <v>9396</v>
      </c>
    </row>
    <row r="13027" spans="1:4" s="4" customFormat="1" ht="13.8" x14ac:dyDescent="0.3">
      <c r="A13027" s="8" t="s">
        <v>7</v>
      </c>
      <c r="B13027" s="39">
        <v>2685</v>
      </c>
      <c r="C13027" s="40" t="s">
        <v>622</v>
      </c>
      <c r="D13027" s="41">
        <v>3202.75</v>
      </c>
    </row>
    <row r="13028" spans="1:4" s="4" customFormat="1" ht="13.8" x14ac:dyDescent="0.3">
      <c r="A13028" s="8" t="s">
        <v>23</v>
      </c>
      <c r="B13028" s="39">
        <v>2312</v>
      </c>
      <c r="C13028" s="40" t="s">
        <v>7937</v>
      </c>
      <c r="D13028" s="41">
        <v>9396</v>
      </c>
    </row>
    <row r="13029" spans="1:4" s="4" customFormat="1" ht="13.8" x14ac:dyDescent="0.3">
      <c r="A13029" s="8" t="s">
        <v>39</v>
      </c>
      <c r="B13029" s="39">
        <v>4521</v>
      </c>
      <c r="C13029" s="40" t="s">
        <v>14053</v>
      </c>
      <c r="D13029" s="41">
        <v>15486</v>
      </c>
    </row>
    <row r="13030" spans="1:4" s="4" customFormat="1" ht="13.8" x14ac:dyDescent="0.3">
      <c r="A13030" s="8" t="s">
        <v>11</v>
      </c>
      <c r="B13030" s="39">
        <v>88</v>
      </c>
      <c r="C13030" s="40" t="s">
        <v>1943</v>
      </c>
      <c r="D13030" s="41">
        <v>55533.5</v>
      </c>
    </row>
    <row r="13031" spans="1:4" s="4" customFormat="1" ht="13.8" x14ac:dyDescent="0.3">
      <c r="A13031" s="8" t="s">
        <v>65</v>
      </c>
      <c r="B13031" s="39">
        <v>485</v>
      </c>
      <c r="C13031" s="40" t="s">
        <v>6475</v>
      </c>
      <c r="D13031" s="41">
        <v>6697.84</v>
      </c>
    </row>
    <row r="13032" spans="1:4" s="4" customFormat="1" ht="13.8" x14ac:dyDescent="0.3">
      <c r="A13032" s="8" t="s">
        <v>23</v>
      </c>
      <c r="B13032" s="39">
        <v>2759</v>
      </c>
      <c r="C13032" s="40" t="s">
        <v>10555</v>
      </c>
      <c r="D13032" s="41">
        <v>8178</v>
      </c>
    </row>
    <row r="13033" spans="1:4" s="4" customFormat="1" ht="13.8" x14ac:dyDescent="0.3">
      <c r="A13033" s="8" t="s">
        <v>23</v>
      </c>
      <c r="B13033" s="39">
        <v>2772</v>
      </c>
      <c r="C13033" s="40" t="s">
        <v>10556</v>
      </c>
      <c r="D13033" s="41">
        <v>8178</v>
      </c>
    </row>
    <row r="13034" spans="1:4" s="4" customFormat="1" ht="13.8" x14ac:dyDescent="0.3">
      <c r="A13034" s="8" t="s">
        <v>23</v>
      </c>
      <c r="B13034" s="39">
        <v>2783</v>
      </c>
      <c r="C13034" s="40" t="s">
        <v>10557</v>
      </c>
      <c r="D13034" s="41">
        <v>11252</v>
      </c>
    </row>
    <row r="13035" spans="1:4" s="4" customFormat="1" ht="13.8" x14ac:dyDescent="0.3">
      <c r="A13035" s="8" t="s">
        <v>2981</v>
      </c>
      <c r="B13035" s="39">
        <v>82</v>
      </c>
      <c r="C13035" s="40" t="s">
        <v>10526</v>
      </c>
      <c r="D13035" s="41">
        <v>4593.6000000000004</v>
      </c>
    </row>
    <row r="13036" spans="1:4" s="4" customFormat="1" ht="13.8" x14ac:dyDescent="0.3">
      <c r="A13036" s="8" t="s">
        <v>1140</v>
      </c>
      <c r="B13036" s="39">
        <v>81</v>
      </c>
      <c r="C13036" s="40" t="s">
        <v>10899</v>
      </c>
      <c r="D13036" s="41">
        <v>30450</v>
      </c>
    </row>
    <row r="13037" spans="1:4" s="4" customFormat="1" ht="13.8" x14ac:dyDescent="0.3">
      <c r="A13037" s="8" t="s">
        <v>10932</v>
      </c>
      <c r="B13037" s="39">
        <v>9</v>
      </c>
      <c r="C13037" s="40" t="s">
        <v>11116</v>
      </c>
      <c r="D13037" s="41">
        <v>17284</v>
      </c>
    </row>
    <row r="13038" spans="1:4" s="4" customFormat="1" ht="13.8" x14ac:dyDescent="0.3">
      <c r="A13038" s="8" t="s">
        <v>7</v>
      </c>
      <c r="B13038" s="39">
        <v>3535</v>
      </c>
      <c r="C13038" s="40" t="s">
        <v>1895</v>
      </c>
      <c r="D13038" s="41">
        <v>3271.75</v>
      </c>
    </row>
    <row r="13039" spans="1:4" s="4" customFormat="1" ht="13.8" x14ac:dyDescent="0.3">
      <c r="A13039" s="8" t="s">
        <v>7</v>
      </c>
      <c r="B13039" s="39">
        <v>3536</v>
      </c>
      <c r="C13039" s="40" t="s">
        <v>1895</v>
      </c>
      <c r="D13039" s="41">
        <v>3271.75</v>
      </c>
    </row>
    <row r="13040" spans="1:4" s="4" customFormat="1" ht="13.8" x14ac:dyDescent="0.3">
      <c r="A13040" s="8" t="s">
        <v>41</v>
      </c>
      <c r="B13040" s="39">
        <v>2036</v>
      </c>
      <c r="C13040" s="40" t="s">
        <v>3869</v>
      </c>
      <c r="D13040" s="41">
        <v>10580</v>
      </c>
    </row>
    <row r="13041" spans="1:4" s="4" customFormat="1" ht="13.8" x14ac:dyDescent="0.3">
      <c r="A13041" s="8" t="s">
        <v>9</v>
      </c>
      <c r="B13041" s="39">
        <v>1097</v>
      </c>
      <c r="C13041" s="40" t="s">
        <v>5967</v>
      </c>
      <c r="D13041" s="41">
        <v>2784</v>
      </c>
    </row>
    <row r="13042" spans="1:4" s="4" customFormat="1" ht="13.8" x14ac:dyDescent="0.3">
      <c r="A13042" s="8" t="s">
        <v>50</v>
      </c>
      <c r="B13042" s="39">
        <v>1911</v>
      </c>
      <c r="C13042" s="40" t="s">
        <v>6828</v>
      </c>
      <c r="D13042" s="41">
        <v>3480</v>
      </c>
    </row>
    <row r="13043" spans="1:4" s="4" customFormat="1" ht="13.8" x14ac:dyDescent="0.3">
      <c r="A13043" s="8" t="s">
        <v>128</v>
      </c>
      <c r="B13043" s="39">
        <v>791</v>
      </c>
      <c r="C13043" s="40" t="s">
        <v>7309</v>
      </c>
      <c r="D13043" s="41">
        <v>17806</v>
      </c>
    </row>
    <row r="13044" spans="1:4" s="4" customFormat="1" ht="13.8" x14ac:dyDescent="0.3">
      <c r="A13044" s="8" t="s">
        <v>23</v>
      </c>
      <c r="B13044" s="39">
        <v>2752</v>
      </c>
      <c r="C13044" s="40" t="s">
        <v>10558</v>
      </c>
      <c r="D13044" s="41">
        <v>8178</v>
      </c>
    </row>
    <row r="13045" spans="1:4" s="4" customFormat="1" ht="13.8" x14ac:dyDescent="0.3">
      <c r="A13045" s="8" t="s">
        <v>7</v>
      </c>
      <c r="B13045" s="39">
        <v>3956</v>
      </c>
      <c r="C13045" s="40" t="s">
        <v>11509</v>
      </c>
      <c r="D13045" s="41">
        <v>5092.3999999999996</v>
      </c>
    </row>
    <row r="13046" spans="1:4" s="4" customFormat="1" ht="13.8" x14ac:dyDescent="0.3">
      <c r="A13046" s="8" t="s">
        <v>1481</v>
      </c>
      <c r="B13046" s="39">
        <v>838</v>
      </c>
      <c r="C13046" s="40" t="s">
        <v>1482</v>
      </c>
      <c r="D13046" s="41">
        <v>3091.2</v>
      </c>
    </row>
    <row r="13047" spans="1:4" s="4" customFormat="1" ht="13.8" x14ac:dyDescent="0.3">
      <c r="A13047" s="8" t="s">
        <v>1597</v>
      </c>
      <c r="B13047" s="39">
        <v>345</v>
      </c>
      <c r="C13047" s="40" t="s">
        <v>2476</v>
      </c>
      <c r="D13047" s="41">
        <v>3622.5</v>
      </c>
    </row>
    <row r="13048" spans="1:4" s="4" customFormat="1" ht="13.8" x14ac:dyDescent="0.3">
      <c r="A13048" s="8" t="s">
        <v>1780</v>
      </c>
      <c r="B13048" s="39">
        <v>5238</v>
      </c>
      <c r="C13048" s="40" t="s">
        <v>9955</v>
      </c>
      <c r="D13048" s="41">
        <v>5684</v>
      </c>
    </row>
    <row r="13049" spans="1:4" s="4" customFormat="1" ht="13.8" x14ac:dyDescent="0.3">
      <c r="A13049" s="8" t="s">
        <v>1780</v>
      </c>
      <c r="B13049" s="39">
        <v>5242</v>
      </c>
      <c r="C13049" s="40" t="s">
        <v>9955</v>
      </c>
      <c r="D13049" s="41">
        <v>5684</v>
      </c>
    </row>
    <row r="13050" spans="1:4" s="4" customFormat="1" ht="13.8" x14ac:dyDescent="0.3">
      <c r="A13050" s="8" t="s">
        <v>1780</v>
      </c>
      <c r="B13050" s="39">
        <v>5243</v>
      </c>
      <c r="C13050" s="40" t="s">
        <v>9955</v>
      </c>
      <c r="D13050" s="41">
        <v>5684</v>
      </c>
    </row>
    <row r="13051" spans="1:4" s="4" customFormat="1" ht="13.8" x14ac:dyDescent="0.3">
      <c r="A13051" s="8" t="s">
        <v>175</v>
      </c>
      <c r="B13051" s="39">
        <v>428</v>
      </c>
      <c r="C13051" s="40" t="s">
        <v>10137</v>
      </c>
      <c r="D13051" s="41">
        <v>8236</v>
      </c>
    </row>
    <row r="13052" spans="1:4" s="4" customFormat="1" ht="13.8" x14ac:dyDescent="0.3">
      <c r="A13052" s="8" t="s">
        <v>1481</v>
      </c>
      <c r="B13052" s="39">
        <v>835</v>
      </c>
      <c r="C13052" s="40" t="s">
        <v>1482</v>
      </c>
      <c r="D13052" s="41">
        <v>3091.2</v>
      </c>
    </row>
    <row r="13053" spans="1:4" s="4" customFormat="1" ht="13.8" x14ac:dyDescent="0.3">
      <c r="A13053" s="8" t="s">
        <v>1268</v>
      </c>
      <c r="B13053" s="39">
        <v>1234</v>
      </c>
      <c r="C13053" s="40" t="s">
        <v>3352</v>
      </c>
      <c r="D13053" s="41">
        <v>3277.5</v>
      </c>
    </row>
    <row r="13054" spans="1:4" s="4" customFormat="1" ht="13.8" x14ac:dyDescent="0.3">
      <c r="A13054" s="8" t="s">
        <v>41</v>
      </c>
      <c r="B13054" s="39">
        <v>2035</v>
      </c>
      <c r="C13054" s="40" t="s">
        <v>3869</v>
      </c>
      <c r="D13054" s="41">
        <v>10580</v>
      </c>
    </row>
    <row r="13055" spans="1:4" s="4" customFormat="1" ht="13.8" x14ac:dyDescent="0.3">
      <c r="A13055" s="8" t="s">
        <v>50</v>
      </c>
      <c r="B13055" s="39">
        <v>1718</v>
      </c>
      <c r="C13055" s="40" t="s">
        <v>3871</v>
      </c>
      <c r="D13055" s="41">
        <v>5405</v>
      </c>
    </row>
    <row r="13056" spans="1:4" s="4" customFormat="1" ht="13.8" x14ac:dyDescent="0.3">
      <c r="A13056" s="8" t="s">
        <v>23</v>
      </c>
      <c r="B13056" s="39">
        <v>2751</v>
      </c>
      <c r="C13056" s="40" t="s">
        <v>10559</v>
      </c>
      <c r="D13056" s="41">
        <v>8178</v>
      </c>
    </row>
    <row r="13057" spans="1:4" s="4" customFormat="1" ht="13.8" x14ac:dyDescent="0.3">
      <c r="A13057" s="8" t="s">
        <v>7</v>
      </c>
      <c r="B13057" s="39">
        <v>3962</v>
      </c>
      <c r="C13057" s="40" t="s">
        <v>11511</v>
      </c>
      <c r="D13057" s="41">
        <v>5092.3999999999996</v>
      </c>
    </row>
    <row r="13058" spans="1:4" s="4" customFormat="1" ht="13.8" x14ac:dyDescent="0.3">
      <c r="A13058" s="8" t="s">
        <v>7</v>
      </c>
      <c r="B13058" s="39">
        <v>3329</v>
      </c>
      <c r="C13058" s="40" t="s">
        <v>1509</v>
      </c>
      <c r="D13058" s="41">
        <v>2978.5</v>
      </c>
    </row>
    <row r="13059" spans="1:4" s="4" customFormat="1" ht="13.8" x14ac:dyDescent="0.3">
      <c r="A13059" s="8" t="s">
        <v>9</v>
      </c>
      <c r="B13059" s="39">
        <v>1239</v>
      </c>
      <c r="C13059" s="40" t="s">
        <v>7601</v>
      </c>
      <c r="D13059" s="41">
        <v>9048</v>
      </c>
    </row>
    <row r="13060" spans="1:4" s="4" customFormat="1" ht="13.8" x14ac:dyDescent="0.3">
      <c r="A13060" s="8" t="s">
        <v>23</v>
      </c>
      <c r="B13060" s="39">
        <v>2156</v>
      </c>
      <c r="C13060" s="40" t="s">
        <v>6655</v>
      </c>
      <c r="D13060" s="41">
        <v>11184.14</v>
      </c>
    </row>
    <row r="13061" spans="1:4" s="4" customFormat="1" ht="13.8" x14ac:dyDescent="0.3">
      <c r="A13061" s="8" t="s">
        <v>175</v>
      </c>
      <c r="B13061" s="39">
        <v>530</v>
      </c>
      <c r="C13061" s="40" t="s">
        <v>12772</v>
      </c>
      <c r="D13061" s="41">
        <v>6020.4</v>
      </c>
    </row>
    <row r="13062" spans="1:4" s="4" customFormat="1" ht="13.8" x14ac:dyDescent="0.3">
      <c r="A13062" s="8" t="s">
        <v>41</v>
      </c>
      <c r="B13062" s="39">
        <v>1378</v>
      </c>
      <c r="C13062" s="40" t="s">
        <v>1480</v>
      </c>
      <c r="D13062" s="41">
        <v>4360.8</v>
      </c>
    </row>
    <row r="13063" spans="1:4" s="4" customFormat="1" ht="13.8" x14ac:dyDescent="0.3">
      <c r="A13063" s="8" t="s">
        <v>587</v>
      </c>
      <c r="B13063" s="39">
        <v>430</v>
      </c>
      <c r="C13063" s="40" t="s">
        <v>1508</v>
      </c>
      <c r="D13063" s="41">
        <v>3162.5</v>
      </c>
    </row>
    <row r="13064" spans="1:4" s="4" customFormat="1" ht="13.8" x14ac:dyDescent="0.3">
      <c r="A13064" s="8" t="s">
        <v>1268</v>
      </c>
      <c r="B13064" s="39">
        <v>1410</v>
      </c>
      <c r="C13064" s="40" t="s">
        <v>5654</v>
      </c>
      <c r="D13064" s="41">
        <v>2854.76</v>
      </c>
    </row>
    <row r="13065" spans="1:4" s="4" customFormat="1" ht="13.8" x14ac:dyDescent="0.3">
      <c r="A13065" s="8" t="s">
        <v>3357</v>
      </c>
      <c r="B13065" s="39">
        <v>160</v>
      </c>
      <c r="C13065" s="40" t="s">
        <v>5784</v>
      </c>
      <c r="D13065" s="41">
        <v>6547.89</v>
      </c>
    </row>
    <row r="13066" spans="1:4" s="4" customFormat="1" ht="13.8" x14ac:dyDescent="0.3">
      <c r="A13066" s="8" t="s">
        <v>39</v>
      </c>
      <c r="B13066" s="39">
        <v>2596</v>
      </c>
      <c r="C13066" s="40" t="s">
        <v>6236</v>
      </c>
      <c r="D13066" s="41">
        <v>9744</v>
      </c>
    </row>
    <row r="13067" spans="1:4" s="4" customFormat="1" ht="13.8" x14ac:dyDescent="0.3">
      <c r="A13067" s="8" t="s">
        <v>23</v>
      </c>
      <c r="B13067" s="39">
        <v>2155</v>
      </c>
      <c r="C13067" s="40" t="s">
        <v>6655</v>
      </c>
      <c r="D13067" s="41">
        <v>11184.14</v>
      </c>
    </row>
    <row r="13068" spans="1:4" s="4" customFormat="1" ht="13.8" x14ac:dyDescent="0.3">
      <c r="A13068" s="8" t="s">
        <v>352</v>
      </c>
      <c r="B13068" s="39">
        <v>1266</v>
      </c>
      <c r="C13068" s="40" t="s">
        <v>2018</v>
      </c>
      <c r="D13068" s="41">
        <v>55533.5</v>
      </c>
    </row>
    <row r="13069" spans="1:4" s="4" customFormat="1" ht="13.8" x14ac:dyDescent="0.3">
      <c r="A13069" s="8" t="s">
        <v>54</v>
      </c>
      <c r="B13069" s="39">
        <v>2332</v>
      </c>
      <c r="C13069" s="40" t="s">
        <v>4751</v>
      </c>
      <c r="D13069" s="41">
        <v>3760.5</v>
      </c>
    </row>
    <row r="13070" spans="1:4" s="4" customFormat="1" ht="13.8" x14ac:dyDescent="0.3">
      <c r="A13070" s="8" t="s">
        <v>1199</v>
      </c>
      <c r="B13070" s="39">
        <v>1187</v>
      </c>
      <c r="C13070" s="40" t="s">
        <v>5517</v>
      </c>
      <c r="D13070" s="41">
        <v>4466</v>
      </c>
    </row>
    <row r="13071" spans="1:4" s="4" customFormat="1" ht="13.8" x14ac:dyDescent="0.3">
      <c r="A13071" s="8" t="s">
        <v>65</v>
      </c>
      <c r="B13071" s="39">
        <v>491</v>
      </c>
      <c r="C13071" s="40" t="s">
        <v>6475</v>
      </c>
      <c r="D13071" s="41">
        <v>6697.84</v>
      </c>
    </row>
    <row r="13072" spans="1:4" s="4" customFormat="1" ht="13.8" x14ac:dyDescent="0.3">
      <c r="A13072" s="8" t="s">
        <v>23</v>
      </c>
      <c r="B13072" s="39">
        <v>2158</v>
      </c>
      <c r="C13072" s="40" t="s">
        <v>6655</v>
      </c>
      <c r="D13072" s="41">
        <v>11184.14</v>
      </c>
    </row>
    <row r="13073" spans="1:4" s="4" customFormat="1" ht="13.8" x14ac:dyDescent="0.3">
      <c r="A13073" s="8" t="s">
        <v>39</v>
      </c>
      <c r="B13073" s="39">
        <v>377</v>
      </c>
      <c r="C13073" s="40" t="s">
        <v>1460</v>
      </c>
      <c r="D13073" s="41">
        <v>11925.5</v>
      </c>
    </row>
    <row r="13074" spans="1:4" s="4" customFormat="1" ht="13.8" x14ac:dyDescent="0.3">
      <c r="A13074" s="8" t="s">
        <v>48</v>
      </c>
      <c r="B13074" s="39">
        <v>242</v>
      </c>
      <c r="C13074" s="40" t="s">
        <v>1479</v>
      </c>
      <c r="D13074" s="41">
        <v>3197</v>
      </c>
    </row>
    <row r="13075" spans="1:4" s="4" customFormat="1" ht="13.8" x14ac:dyDescent="0.3">
      <c r="A13075" s="8" t="s">
        <v>23</v>
      </c>
      <c r="B13075" s="39">
        <v>2157</v>
      </c>
      <c r="C13075" s="40" t="s">
        <v>6655</v>
      </c>
      <c r="D13075" s="41">
        <v>11184.14</v>
      </c>
    </row>
    <row r="13076" spans="1:4" s="4" customFormat="1" ht="13.8" x14ac:dyDescent="0.3">
      <c r="A13076" s="8" t="s">
        <v>9</v>
      </c>
      <c r="B13076" s="39">
        <v>1236</v>
      </c>
      <c r="C13076" s="40" t="s">
        <v>7601</v>
      </c>
      <c r="D13076" s="41">
        <v>9048</v>
      </c>
    </row>
    <row r="13077" spans="1:4" s="4" customFormat="1" ht="13.8" x14ac:dyDescent="0.3">
      <c r="A13077" s="8" t="s">
        <v>65</v>
      </c>
      <c r="B13077" s="39">
        <v>115</v>
      </c>
      <c r="C13077" s="40" t="s">
        <v>1196</v>
      </c>
      <c r="D13077" s="41">
        <v>3264.85</v>
      </c>
    </row>
    <row r="13078" spans="1:4" s="4" customFormat="1" ht="13.8" x14ac:dyDescent="0.3">
      <c r="A13078" s="8" t="s">
        <v>11</v>
      </c>
      <c r="B13078" s="39">
        <v>68</v>
      </c>
      <c r="C13078" s="40" t="s">
        <v>1914</v>
      </c>
      <c r="D13078" s="41">
        <v>55533.5</v>
      </c>
    </row>
    <row r="13079" spans="1:4" s="4" customFormat="1" ht="13.8" x14ac:dyDescent="0.3">
      <c r="A13079" s="8" t="s">
        <v>11</v>
      </c>
      <c r="B13079" s="39">
        <v>91</v>
      </c>
      <c r="C13079" s="40" t="s">
        <v>1943</v>
      </c>
      <c r="D13079" s="41">
        <v>55533.5</v>
      </c>
    </row>
    <row r="13080" spans="1:4" s="4" customFormat="1" ht="13.8" x14ac:dyDescent="0.3">
      <c r="A13080" s="8" t="s">
        <v>352</v>
      </c>
      <c r="B13080" s="39">
        <v>1419</v>
      </c>
      <c r="C13080" s="40" t="s">
        <v>4661</v>
      </c>
      <c r="D13080" s="41">
        <v>48676.05</v>
      </c>
    </row>
    <row r="13081" spans="1:4" s="4" customFormat="1" ht="13.8" x14ac:dyDescent="0.3">
      <c r="A13081" s="8" t="s">
        <v>23</v>
      </c>
      <c r="B13081" s="39">
        <v>2056</v>
      </c>
      <c r="C13081" s="40" t="s">
        <v>5751</v>
      </c>
      <c r="D13081" s="41">
        <v>12934</v>
      </c>
    </row>
    <row r="13082" spans="1:4" s="4" customFormat="1" ht="13.8" x14ac:dyDescent="0.3">
      <c r="A13082" s="8" t="s">
        <v>11</v>
      </c>
      <c r="B13082" s="39">
        <v>196</v>
      </c>
      <c r="C13082" s="40" t="s">
        <v>6571</v>
      </c>
      <c r="D13082" s="41">
        <v>51620</v>
      </c>
    </row>
    <row r="13083" spans="1:4" s="4" customFormat="1" ht="13.8" x14ac:dyDescent="0.3">
      <c r="A13083" s="8" t="s">
        <v>1780</v>
      </c>
      <c r="B13083" s="39">
        <v>3481</v>
      </c>
      <c r="C13083" s="40" t="s">
        <v>3022</v>
      </c>
      <c r="D13083" s="41">
        <v>2622</v>
      </c>
    </row>
    <row r="13084" spans="1:4" s="4" customFormat="1" ht="13.8" x14ac:dyDescent="0.3">
      <c r="A13084" s="8" t="s">
        <v>1268</v>
      </c>
      <c r="B13084" s="39">
        <v>1372</v>
      </c>
      <c r="C13084" s="40" t="s">
        <v>4838</v>
      </c>
      <c r="D13084" s="41">
        <v>3184.35</v>
      </c>
    </row>
    <row r="13085" spans="1:4" s="4" customFormat="1" ht="13.8" x14ac:dyDescent="0.3">
      <c r="A13085" s="8" t="s">
        <v>290</v>
      </c>
      <c r="B13085" s="39">
        <v>1118</v>
      </c>
      <c r="C13085" s="40" t="s">
        <v>4836</v>
      </c>
      <c r="D13085" s="41">
        <v>3139.5</v>
      </c>
    </row>
    <row r="13086" spans="1:4" s="4" customFormat="1" ht="13.8" x14ac:dyDescent="0.3">
      <c r="A13086" s="8" t="s">
        <v>54</v>
      </c>
      <c r="B13086" s="39">
        <v>2599</v>
      </c>
      <c r="C13086" s="40" t="s">
        <v>6763</v>
      </c>
      <c r="D13086" s="41">
        <v>4176</v>
      </c>
    </row>
    <row r="13087" spans="1:4" s="4" customFormat="1" ht="13.8" x14ac:dyDescent="0.3">
      <c r="A13087" s="8" t="s">
        <v>128</v>
      </c>
      <c r="B13087" s="39">
        <v>1054</v>
      </c>
      <c r="C13087" s="40" t="s">
        <v>7346</v>
      </c>
      <c r="D13087" s="41">
        <v>17806</v>
      </c>
    </row>
    <row r="13088" spans="1:4" s="4" customFormat="1" ht="13.8" x14ac:dyDescent="0.3">
      <c r="A13088" s="8" t="s">
        <v>7</v>
      </c>
      <c r="B13088" s="39">
        <v>3954</v>
      </c>
      <c r="C13088" s="40" t="s">
        <v>11509</v>
      </c>
      <c r="D13088" s="41">
        <v>5092.3999999999996</v>
      </c>
    </row>
    <row r="13089" spans="1:4" s="4" customFormat="1" ht="13.8" x14ac:dyDescent="0.3">
      <c r="A13089" s="8" t="s">
        <v>23</v>
      </c>
      <c r="B13089" s="39">
        <v>2942</v>
      </c>
      <c r="C13089" s="40" t="s">
        <v>11518</v>
      </c>
      <c r="D13089" s="41">
        <v>9744</v>
      </c>
    </row>
    <row r="13090" spans="1:4" s="4" customFormat="1" ht="13.8" x14ac:dyDescent="0.3">
      <c r="A13090" s="8" t="s">
        <v>50</v>
      </c>
      <c r="B13090" s="39">
        <v>1715</v>
      </c>
      <c r="C13090" s="40" t="s">
        <v>3871</v>
      </c>
      <c r="D13090" s="41">
        <v>5405</v>
      </c>
    </row>
    <row r="13091" spans="1:4" s="4" customFormat="1" ht="13.8" x14ac:dyDescent="0.3">
      <c r="A13091" s="8" t="s">
        <v>1268</v>
      </c>
      <c r="B13091" s="39">
        <v>1374</v>
      </c>
      <c r="C13091" s="40" t="s">
        <v>4838</v>
      </c>
      <c r="D13091" s="41">
        <v>3184.35</v>
      </c>
    </row>
    <row r="13092" spans="1:4" s="4" customFormat="1" ht="13.8" x14ac:dyDescent="0.3">
      <c r="A13092" s="8" t="s">
        <v>54</v>
      </c>
      <c r="B13092" s="39">
        <v>2606</v>
      </c>
      <c r="C13092" s="40" t="s">
        <v>6763</v>
      </c>
      <c r="D13092" s="41">
        <v>4176</v>
      </c>
    </row>
    <row r="13093" spans="1:4" s="4" customFormat="1" ht="13.8" x14ac:dyDescent="0.3">
      <c r="A13093" s="8" t="s">
        <v>7</v>
      </c>
      <c r="B13093" s="39">
        <v>3953</v>
      </c>
      <c r="C13093" s="40" t="s">
        <v>11509</v>
      </c>
      <c r="D13093" s="41">
        <v>5092.3999999999996</v>
      </c>
    </row>
    <row r="13094" spans="1:4" s="4" customFormat="1" ht="13.8" x14ac:dyDescent="0.3">
      <c r="A13094" s="8" t="s">
        <v>23</v>
      </c>
      <c r="B13094" s="39">
        <v>2943</v>
      </c>
      <c r="C13094" s="40" t="s">
        <v>11519</v>
      </c>
      <c r="D13094" s="41">
        <v>9744</v>
      </c>
    </row>
    <row r="13095" spans="1:4" s="4" customFormat="1" ht="13.8" x14ac:dyDescent="0.3">
      <c r="A13095" s="8" t="s">
        <v>41</v>
      </c>
      <c r="B13095" s="39">
        <v>2660</v>
      </c>
      <c r="C13095" s="40" t="s">
        <v>12008</v>
      </c>
      <c r="D13095" s="41">
        <v>7841.6</v>
      </c>
    </row>
    <row r="13096" spans="1:4" s="4" customFormat="1" ht="13.8" x14ac:dyDescent="0.3">
      <c r="A13096" s="8" t="s">
        <v>9014</v>
      </c>
      <c r="B13096" s="39">
        <v>135</v>
      </c>
      <c r="C13096" s="40" t="s">
        <v>13756</v>
      </c>
      <c r="D13096" s="41">
        <v>20395.12</v>
      </c>
    </row>
    <row r="13097" spans="1:4" s="4" customFormat="1" ht="13.8" x14ac:dyDescent="0.3">
      <c r="A13097" s="8" t="s">
        <v>175</v>
      </c>
      <c r="B13097" s="39">
        <v>255</v>
      </c>
      <c r="C13097" s="40" t="s">
        <v>1989</v>
      </c>
      <c r="D13097" s="41">
        <v>5405</v>
      </c>
    </row>
    <row r="13098" spans="1:4" s="4" customFormat="1" ht="13.8" x14ac:dyDescent="0.3">
      <c r="A13098" s="8" t="s">
        <v>1780</v>
      </c>
      <c r="B13098" s="39">
        <v>3740</v>
      </c>
      <c r="C13098" s="40" t="s">
        <v>3497</v>
      </c>
      <c r="D13098" s="41">
        <v>4485</v>
      </c>
    </row>
    <row r="13099" spans="1:4" s="4" customFormat="1" ht="13.8" x14ac:dyDescent="0.3">
      <c r="A13099" s="8" t="s">
        <v>175</v>
      </c>
      <c r="B13099" s="39">
        <v>521</v>
      </c>
      <c r="C13099" s="40" t="s">
        <v>12772</v>
      </c>
      <c r="D13099" s="41">
        <v>6020.4</v>
      </c>
    </row>
    <row r="13100" spans="1:4" s="4" customFormat="1" ht="13.8" x14ac:dyDescent="0.3">
      <c r="A13100" s="8" t="s">
        <v>11</v>
      </c>
      <c r="B13100" s="39">
        <v>89</v>
      </c>
      <c r="C13100" s="40" t="s">
        <v>1943</v>
      </c>
      <c r="D13100" s="41">
        <v>55533.5</v>
      </c>
    </row>
    <row r="13101" spans="1:4" s="4" customFormat="1" ht="13.8" x14ac:dyDescent="0.3">
      <c r="A13101" s="8" t="s">
        <v>65</v>
      </c>
      <c r="B13101" s="39">
        <v>149</v>
      </c>
      <c r="C13101" s="40" t="s">
        <v>4662</v>
      </c>
      <c r="D13101" s="41">
        <v>5954</v>
      </c>
    </row>
    <row r="13102" spans="1:4" s="4" customFormat="1" ht="13.8" x14ac:dyDescent="0.3">
      <c r="A13102" s="8" t="s">
        <v>65</v>
      </c>
      <c r="B13102" s="39">
        <v>484</v>
      </c>
      <c r="C13102" s="40" t="s">
        <v>6475</v>
      </c>
      <c r="D13102" s="41">
        <v>6697.84</v>
      </c>
    </row>
    <row r="13103" spans="1:4" s="4" customFormat="1" ht="13.8" x14ac:dyDescent="0.3">
      <c r="A13103" s="8" t="s">
        <v>23</v>
      </c>
      <c r="B13103" s="39">
        <v>2940</v>
      </c>
      <c r="C13103" s="40" t="s">
        <v>11520</v>
      </c>
      <c r="D13103" s="41">
        <v>9744</v>
      </c>
    </row>
    <row r="13104" spans="1:4" s="4" customFormat="1" ht="13.8" x14ac:dyDescent="0.3">
      <c r="A13104" s="8" t="s">
        <v>23</v>
      </c>
      <c r="B13104" s="39">
        <v>2944</v>
      </c>
      <c r="C13104" s="40" t="s">
        <v>11521</v>
      </c>
      <c r="D13104" s="41">
        <v>9744</v>
      </c>
    </row>
    <row r="13105" spans="1:4" s="4" customFormat="1" ht="13.8" x14ac:dyDescent="0.3">
      <c r="A13105" s="8" t="s">
        <v>1780</v>
      </c>
      <c r="B13105" s="39">
        <v>3739</v>
      </c>
      <c r="C13105" s="40" t="s">
        <v>3497</v>
      </c>
      <c r="D13105" s="41">
        <v>4485</v>
      </c>
    </row>
    <row r="13106" spans="1:4" s="4" customFormat="1" ht="13.8" x14ac:dyDescent="0.3">
      <c r="A13106" s="8" t="s">
        <v>2053</v>
      </c>
      <c r="B13106" s="39">
        <v>266</v>
      </c>
      <c r="C13106" s="40" t="s">
        <v>4131</v>
      </c>
      <c r="D13106" s="41">
        <v>4184.67</v>
      </c>
    </row>
    <row r="13107" spans="1:4" s="4" customFormat="1" ht="13.8" x14ac:dyDescent="0.3">
      <c r="A13107" s="8" t="s">
        <v>65</v>
      </c>
      <c r="B13107" s="39">
        <v>158</v>
      </c>
      <c r="C13107" s="40" t="s">
        <v>4662</v>
      </c>
      <c r="D13107" s="41">
        <v>5954</v>
      </c>
    </row>
    <row r="13108" spans="1:4" s="4" customFormat="1" ht="13.8" x14ac:dyDescent="0.3">
      <c r="A13108" s="8" t="s">
        <v>23</v>
      </c>
      <c r="B13108" s="39">
        <v>2941</v>
      </c>
      <c r="C13108" s="40" t="s">
        <v>11522</v>
      </c>
      <c r="D13108" s="41">
        <v>9744</v>
      </c>
    </row>
    <row r="13109" spans="1:4" s="4" customFormat="1" ht="13.8" x14ac:dyDescent="0.3">
      <c r="A13109" s="8" t="s">
        <v>1199</v>
      </c>
      <c r="B13109" s="39">
        <v>937</v>
      </c>
      <c r="C13109" s="40" t="s">
        <v>1929</v>
      </c>
      <c r="D13109" s="41">
        <v>3565</v>
      </c>
    </row>
    <row r="13110" spans="1:4" s="4" customFormat="1" ht="13.8" x14ac:dyDescent="0.3">
      <c r="A13110" s="8" t="s">
        <v>1597</v>
      </c>
      <c r="B13110" s="39">
        <v>1603</v>
      </c>
      <c r="C13110" s="40" t="s">
        <v>9958</v>
      </c>
      <c r="D13110" s="41">
        <v>5162</v>
      </c>
    </row>
    <row r="13111" spans="1:4" s="4" customFormat="1" ht="13.8" x14ac:dyDescent="0.3">
      <c r="A13111" s="8" t="s">
        <v>23</v>
      </c>
      <c r="B13111" s="39">
        <v>1524</v>
      </c>
      <c r="C13111" s="40" t="s">
        <v>2027</v>
      </c>
      <c r="D13111" s="41">
        <v>8560.3700000000008</v>
      </c>
    </row>
    <row r="13112" spans="1:4" s="4" customFormat="1" ht="13.8" x14ac:dyDescent="0.3">
      <c r="A13112" s="8" t="s">
        <v>23</v>
      </c>
      <c r="B13112" s="39">
        <v>1530</v>
      </c>
      <c r="C13112" s="40" t="s">
        <v>2028</v>
      </c>
      <c r="D13112" s="41">
        <v>21950</v>
      </c>
    </row>
    <row r="13113" spans="1:4" s="4" customFormat="1" ht="13.8" x14ac:dyDescent="0.3">
      <c r="A13113" s="8" t="s">
        <v>23</v>
      </c>
      <c r="B13113" s="39">
        <v>1531</v>
      </c>
      <c r="C13113" s="40" t="s">
        <v>2029</v>
      </c>
      <c r="D13113" s="41">
        <v>21950</v>
      </c>
    </row>
    <row r="13114" spans="1:4" s="4" customFormat="1" ht="13.8" x14ac:dyDescent="0.3">
      <c r="A13114" s="8" t="s">
        <v>1780</v>
      </c>
      <c r="B13114" s="39">
        <v>4596</v>
      </c>
      <c r="C13114" s="40" t="s">
        <v>7316</v>
      </c>
      <c r="D13114" s="41">
        <v>4315.2</v>
      </c>
    </row>
    <row r="13115" spans="1:4" s="4" customFormat="1" ht="13.8" x14ac:dyDescent="0.3">
      <c r="A13115" s="8" t="s">
        <v>1780</v>
      </c>
      <c r="B13115" s="39">
        <v>4597</v>
      </c>
      <c r="C13115" s="40" t="s">
        <v>7316</v>
      </c>
      <c r="D13115" s="41">
        <v>4315.2</v>
      </c>
    </row>
    <row r="13116" spans="1:4" s="4" customFormat="1" ht="13.8" x14ac:dyDescent="0.3">
      <c r="A13116" s="8" t="s">
        <v>1780</v>
      </c>
      <c r="B13116" s="39">
        <v>4601</v>
      </c>
      <c r="C13116" s="40" t="s">
        <v>7316</v>
      </c>
      <c r="D13116" s="41">
        <v>4315.2</v>
      </c>
    </row>
    <row r="13117" spans="1:4" s="4" customFormat="1" ht="13.8" x14ac:dyDescent="0.3">
      <c r="A13117" s="8" t="s">
        <v>1780</v>
      </c>
      <c r="B13117" s="39">
        <v>4602</v>
      </c>
      <c r="C13117" s="40" t="s">
        <v>7316</v>
      </c>
      <c r="D13117" s="41">
        <v>4315.2</v>
      </c>
    </row>
    <row r="13118" spans="1:4" s="4" customFormat="1" ht="13.8" x14ac:dyDescent="0.3">
      <c r="A13118" s="8" t="s">
        <v>1780</v>
      </c>
      <c r="B13118" s="39">
        <v>4605</v>
      </c>
      <c r="C13118" s="40" t="s">
        <v>7316</v>
      </c>
      <c r="D13118" s="41">
        <v>4315.2</v>
      </c>
    </row>
    <row r="13119" spans="1:4" s="4" customFormat="1" ht="13.8" x14ac:dyDescent="0.3">
      <c r="A13119" s="8" t="s">
        <v>1780</v>
      </c>
      <c r="B13119" s="39">
        <v>5479</v>
      </c>
      <c r="C13119" s="40" t="s">
        <v>10637</v>
      </c>
      <c r="D13119" s="41">
        <v>5684</v>
      </c>
    </row>
    <row r="13120" spans="1:4" s="4" customFormat="1" ht="13.8" x14ac:dyDescent="0.3">
      <c r="A13120" s="8" t="s">
        <v>1780</v>
      </c>
      <c r="B13120" s="39">
        <v>5493</v>
      </c>
      <c r="C13120" s="40" t="s">
        <v>10637</v>
      </c>
      <c r="D13120" s="41">
        <v>5684</v>
      </c>
    </row>
    <row r="13121" spans="1:4" s="4" customFormat="1" ht="13.8" x14ac:dyDescent="0.3">
      <c r="A13121" s="8" t="s">
        <v>1780</v>
      </c>
      <c r="B13121" s="39">
        <v>5494</v>
      </c>
      <c r="C13121" s="40" t="s">
        <v>10637</v>
      </c>
      <c r="D13121" s="41">
        <v>5684</v>
      </c>
    </row>
    <row r="13122" spans="1:4" s="4" customFormat="1" ht="13.8" x14ac:dyDescent="0.3">
      <c r="A13122" s="8" t="s">
        <v>1780</v>
      </c>
      <c r="B13122" s="39">
        <v>5495</v>
      </c>
      <c r="C13122" s="40" t="s">
        <v>10637</v>
      </c>
      <c r="D13122" s="41">
        <v>5684</v>
      </c>
    </row>
    <row r="13123" spans="1:4" s="4" customFormat="1" ht="13.8" x14ac:dyDescent="0.3">
      <c r="A13123" s="8" t="s">
        <v>1780</v>
      </c>
      <c r="B13123" s="39">
        <v>5496</v>
      </c>
      <c r="C13123" s="40" t="s">
        <v>10637</v>
      </c>
      <c r="D13123" s="41">
        <v>5684</v>
      </c>
    </row>
    <row r="13124" spans="1:4" s="4" customFormat="1" ht="13.8" x14ac:dyDescent="0.3">
      <c r="A13124" s="8" t="s">
        <v>1780</v>
      </c>
      <c r="B13124" s="39">
        <v>5505</v>
      </c>
      <c r="C13124" s="40" t="s">
        <v>10637</v>
      </c>
      <c r="D13124" s="41">
        <v>5684</v>
      </c>
    </row>
    <row r="13125" spans="1:4" s="4" customFormat="1" ht="13.8" x14ac:dyDescent="0.3">
      <c r="A13125" s="8" t="s">
        <v>1780</v>
      </c>
      <c r="B13125" s="39">
        <v>5934</v>
      </c>
      <c r="C13125" s="40" t="s">
        <v>11945</v>
      </c>
      <c r="D13125" s="41">
        <v>8236</v>
      </c>
    </row>
    <row r="13126" spans="1:4" s="4" customFormat="1" ht="13.8" x14ac:dyDescent="0.3">
      <c r="A13126" s="8" t="s">
        <v>175</v>
      </c>
      <c r="B13126" s="39">
        <v>252</v>
      </c>
      <c r="C13126" s="40" t="s">
        <v>1989</v>
      </c>
      <c r="D13126" s="41">
        <v>5405</v>
      </c>
    </row>
    <row r="13127" spans="1:4" s="4" customFormat="1" ht="13.8" x14ac:dyDescent="0.3">
      <c r="A13127" s="8" t="s">
        <v>23</v>
      </c>
      <c r="B13127" s="39">
        <v>1525</v>
      </c>
      <c r="C13127" s="40" t="s">
        <v>2030</v>
      </c>
      <c r="D13127" s="41">
        <v>8560.3700000000008</v>
      </c>
    </row>
    <row r="13128" spans="1:4" s="4" customFormat="1" ht="13.8" x14ac:dyDescent="0.3">
      <c r="A13128" s="8" t="s">
        <v>41</v>
      </c>
      <c r="B13128" s="39">
        <v>1299</v>
      </c>
      <c r="C13128" s="40" t="s">
        <v>1327</v>
      </c>
      <c r="D13128" s="41">
        <v>4542.5</v>
      </c>
    </row>
    <row r="13129" spans="1:4" s="4" customFormat="1" ht="13.8" x14ac:dyDescent="0.3">
      <c r="A13129" s="8" t="s">
        <v>1481</v>
      </c>
      <c r="B13129" s="39">
        <v>830</v>
      </c>
      <c r="C13129" s="40" t="s">
        <v>1482</v>
      </c>
      <c r="D13129" s="41">
        <v>3091.2</v>
      </c>
    </row>
    <row r="13130" spans="1:4" s="4" customFormat="1" ht="13.8" x14ac:dyDescent="0.3">
      <c r="A13130" s="8" t="s">
        <v>9</v>
      </c>
      <c r="B13130" s="39">
        <v>450</v>
      </c>
      <c r="C13130" s="40" t="s">
        <v>1898</v>
      </c>
      <c r="D13130" s="41">
        <v>4220.5</v>
      </c>
    </row>
    <row r="13131" spans="1:4" s="4" customFormat="1" ht="13.8" x14ac:dyDescent="0.3">
      <c r="A13131" s="8" t="s">
        <v>23</v>
      </c>
      <c r="B13131" s="39">
        <v>1529</v>
      </c>
      <c r="C13131" s="40" t="s">
        <v>2031</v>
      </c>
      <c r="D13131" s="41">
        <v>10116.17</v>
      </c>
    </row>
    <row r="13132" spans="1:4" s="4" customFormat="1" ht="13.8" x14ac:dyDescent="0.3">
      <c r="A13132" s="8" t="s">
        <v>128</v>
      </c>
      <c r="B13132" s="39">
        <v>1061</v>
      </c>
      <c r="C13132" s="40" t="s">
        <v>7406</v>
      </c>
      <c r="D13132" s="41">
        <v>17806</v>
      </c>
    </row>
    <row r="13133" spans="1:4" s="4" customFormat="1" ht="13.8" x14ac:dyDescent="0.3">
      <c r="A13133" s="8" t="s">
        <v>1481</v>
      </c>
      <c r="B13133" s="39">
        <v>829</v>
      </c>
      <c r="C13133" s="40" t="s">
        <v>1482</v>
      </c>
      <c r="D13133" s="41">
        <v>3091.2</v>
      </c>
    </row>
    <row r="13134" spans="1:4" s="4" customFormat="1" ht="13.8" x14ac:dyDescent="0.3">
      <c r="A13134" s="8" t="s">
        <v>587</v>
      </c>
      <c r="B13134" s="39">
        <v>426</v>
      </c>
      <c r="C13134" s="40" t="s">
        <v>1508</v>
      </c>
      <c r="D13134" s="41">
        <v>3162.5</v>
      </c>
    </row>
    <row r="13135" spans="1:4" s="4" customFormat="1" ht="13.8" x14ac:dyDescent="0.3">
      <c r="A13135" s="8" t="s">
        <v>41</v>
      </c>
      <c r="B13135" s="39">
        <v>1685</v>
      </c>
      <c r="C13135" s="40" t="s">
        <v>1933</v>
      </c>
      <c r="D13135" s="41">
        <v>6727.5</v>
      </c>
    </row>
    <row r="13136" spans="1:4" s="4" customFormat="1" ht="13.8" x14ac:dyDescent="0.3">
      <c r="A13136" s="8" t="s">
        <v>23</v>
      </c>
      <c r="B13136" s="39">
        <v>1522</v>
      </c>
      <c r="C13136" s="40" t="s">
        <v>2032</v>
      </c>
      <c r="D13136" s="41">
        <v>8560.3700000000008</v>
      </c>
    </row>
    <row r="13137" spans="1:4" s="4" customFormat="1" ht="13.8" x14ac:dyDescent="0.3">
      <c r="A13137" s="8" t="s">
        <v>8876</v>
      </c>
      <c r="B13137" s="39">
        <v>25</v>
      </c>
      <c r="C13137" s="40" t="s">
        <v>12390</v>
      </c>
      <c r="D13137" s="41">
        <v>3108.8</v>
      </c>
    </row>
    <row r="13138" spans="1:4" s="4" customFormat="1" ht="13.8" x14ac:dyDescent="0.3">
      <c r="A13138" s="8" t="s">
        <v>8876</v>
      </c>
      <c r="B13138" s="39">
        <v>28</v>
      </c>
      <c r="C13138" s="40" t="s">
        <v>12390</v>
      </c>
      <c r="D13138" s="41">
        <v>3108.8</v>
      </c>
    </row>
    <row r="13139" spans="1:4" s="4" customFormat="1" ht="13.8" x14ac:dyDescent="0.3">
      <c r="A13139" s="8" t="s">
        <v>7</v>
      </c>
      <c r="B13139" s="39">
        <v>3323</v>
      </c>
      <c r="C13139" s="40" t="s">
        <v>1509</v>
      </c>
      <c r="D13139" s="41">
        <v>2978.5</v>
      </c>
    </row>
    <row r="13140" spans="1:4" s="4" customFormat="1" ht="13.8" x14ac:dyDescent="0.3">
      <c r="A13140" s="8" t="s">
        <v>7</v>
      </c>
      <c r="B13140" s="39">
        <v>3324</v>
      </c>
      <c r="C13140" s="40" t="s">
        <v>1509</v>
      </c>
      <c r="D13140" s="41">
        <v>2978.5</v>
      </c>
    </row>
    <row r="13141" spans="1:4" s="4" customFormat="1" ht="13.8" x14ac:dyDescent="0.3">
      <c r="A13141" s="8" t="s">
        <v>587</v>
      </c>
      <c r="B13141" s="39">
        <v>427</v>
      </c>
      <c r="C13141" s="40" t="s">
        <v>1508</v>
      </c>
      <c r="D13141" s="41">
        <v>3162.5</v>
      </c>
    </row>
    <row r="13142" spans="1:4" s="4" customFormat="1" ht="13.8" x14ac:dyDescent="0.3">
      <c r="A13142" s="8" t="s">
        <v>23</v>
      </c>
      <c r="B13142" s="39">
        <v>1523</v>
      </c>
      <c r="C13142" s="40" t="s">
        <v>2033</v>
      </c>
      <c r="D13142" s="41">
        <v>8560.3700000000008</v>
      </c>
    </row>
    <row r="13143" spans="1:4" s="4" customFormat="1" ht="13.8" x14ac:dyDescent="0.3">
      <c r="A13143" s="8" t="s">
        <v>41</v>
      </c>
      <c r="B13143" s="39">
        <v>2033</v>
      </c>
      <c r="C13143" s="40" t="s">
        <v>3869</v>
      </c>
      <c r="D13143" s="41">
        <v>10580</v>
      </c>
    </row>
    <row r="13144" spans="1:4" s="4" customFormat="1" ht="13.8" x14ac:dyDescent="0.3">
      <c r="A13144" s="8" t="s">
        <v>39</v>
      </c>
      <c r="B13144" s="39">
        <v>2556</v>
      </c>
      <c r="C13144" s="40" t="s">
        <v>6236</v>
      </c>
      <c r="D13144" s="41">
        <v>9744</v>
      </c>
    </row>
    <row r="13145" spans="1:4" s="4" customFormat="1" ht="13.8" x14ac:dyDescent="0.3">
      <c r="A13145" s="8" t="s">
        <v>318</v>
      </c>
      <c r="B13145" s="39">
        <v>80</v>
      </c>
      <c r="C13145" s="40" t="s">
        <v>673</v>
      </c>
      <c r="D13145" s="41">
        <v>13043.48</v>
      </c>
    </row>
    <row r="13146" spans="1:4" s="4" customFormat="1" ht="13.8" x14ac:dyDescent="0.3">
      <c r="A13146" s="8" t="s">
        <v>23</v>
      </c>
      <c r="B13146" s="39">
        <v>1526</v>
      </c>
      <c r="C13146" s="40" t="s">
        <v>2034</v>
      </c>
      <c r="D13146" s="41">
        <v>8560.3700000000008</v>
      </c>
    </row>
    <row r="13147" spans="1:4" s="4" customFormat="1" ht="13.8" x14ac:dyDescent="0.3">
      <c r="A13147" s="8" t="s">
        <v>65</v>
      </c>
      <c r="B13147" s="39">
        <v>483</v>
      </c>
      <c r="C13147" s="40" t="s">
        <v>6475</v>
      </c>
      <c r="D13147" s="41">
        <v>6697.84</v>
      </c>
    </row>
    <row r="13148" spans="1:4" s="4" customFormat="1" ht="13.8" x14ac:dyDescent="0.3">
      <c r="A13148" s="8" t="s">
        <v>11</v>
      </c>
      <c r="B13148" s="39">
        <v>382</v>
      </c>
      <c r="C13148" s="40" t="s">
        <v>6571</v>
      </c>
      <c r="D13148" s="41">
        <v>51620</v>
      </c>
    </row>
    <row r="13149" spans="1:4" s="4" customFormat="1" ht="13.8" x14ac:dyDescent="0.3">
      <c r="A13149" s="8" t="s">
        <v>139</v>
      </c>
      <c r="B13149" s="39">
        <v>622</v>
      </c>
      <c r="C13149" s="40" t="s">
        <v>12457</v>
      </c>
      <c r="D13149" s="41">
        <v>4466</v>
      </c>
    </row>
    <row r="13150" spans="1:4" s="4" customFormat="1" ht="13.8" x14ac:dyDescent="0.3">
      <c r="A13150" s="8" t="s">
        <v>7</v>
      </c>
      <c r="B13150" s="39">
        <v>3325</v>
      </c>
      <c r="C13150" s="40" t="s">
        <v>1509</v>
      </c>
      <c r="D13150" s="41">
        <v>2978.5</v>
      </c>
    </row>
    <row r="13151" spans="1:4" s="4" customFormat="1" ht="13.8" x14ac:dyDescent="0.3">
      <c r="A13151" s="8" t="s">
        <v>587</v>
      </c>
      <c r="B13151" s="39">
        <v>428</v>
      </c>
      <c r="C13151" s="40" t="s">
        <v>1508</v>
      </c>
      <c r="D13151" s="41">
        <v>3162.5</v>
      </c>
    </row>
    <row r="13152" spans="1:4" s="4" customFormat="1" ht="13.8" x14ac:dyDescent="0.3">
      <c r="A13152" s="8" t="s">
        <v>23</v>
      </c>
      <c r="B13152" s="39">
        <v>1527</v>
      </c>
      <c r="C13152" s="40" t="s">
        <v>2035</v>
      </c>
      <c r="D13152" s="41">
        <v>8560.3700000000008</v>
      </c>
    </row>
    <row r="13153" spans="1:4" s="4" customFormat="1" ht="13.8" x14ac:dyDescent="0.3">
      <c r="A13153" s="8" t="s">
        <v>128</v>
      </c>
      <c r="B13153" s="39">
        <v>1056</v>
      </c>
      <c r="C13153" s="40" t="s">
        <v>7346</v>
      </c>
      <c r="D13153" s="41">
        <v>17806</v>
      </c>
    </row>
    <row r="13154" spans="1:4" s="4" customFormat="1" ht="13.8" x14ac:dyDescent="0.3">
      <c r="A13154" s="8" t="s">
        <v>1199</v>
      </c>
      <c r="B13154" s="39">
        <v>1418</v>
      </c>
      <c r="C13154" s="40" t="s">
        <v>7666</v>
      </c>
      <c r="D13154" s="41">
        <v>3944</v>
      </c>
    </row>
    <row r="13155" spans="1:4" s="4" customFormat="1" ht="13.8" x14ac:dyDescent="0.3">
      <c r="A13155" s="8" t="s">
        <v>41</v>
      </c>
      <c r="B13155" s="39">
        <v>2659</v>
      </c>
      <c r="C13155" s="40" t="s">
        <v>12008</v>
      </c>
      <c r="D13155" s="41">
        <v>7841.6</v>
      </c>
    </row>
    <row r="13156" spans="1:4" s="4" customFormat="1" ht="13.8" x14ac:dyDescent="0.3">
      <c r="A13156" s="8" t="s">
        <v>50</v>
      </c>
      <c r="B13156" s="39">
        <v>1443</v>
      </c>
      <c r="C13156" s="40" t="s">
        <v>1935</v>
      </c>
      <c r="D13156" s="41">
        <v>5520</v>
      </c>
    </row>
    <row r="13157" spans="1:4" s="4" customFormat="1" ht="13.8" x14ac:dyDescent="0.3">
      <c r="A13157" s="8" t="s">
        <v>23</v>
      </c>
      <c r="B13157" s="39">
        <v>1528</v>
      </c>
      <c r="C13157" s="40" t="s">
        <v>2036</v>
      </c>
      <c r="D13157" s="41">
        <v>8560.3700000000008</v>
      </c>
    </row>
    <row r="13158" spans="1:4" s="4" customFormat="1" ht="13.8" x14ac:dyDescent="0.3">
      <c r="A13158" s="8" t="s">
        <v>41</v>
      </c>
      <c r="B13158" s="39">
        <v>2034</v>
      </c>
      <c r="C13158" s="40" t="s">
        <v>3869</v>
      </c>
      <c r="D13158" s="41">
        <v>10580</v>
      </c>
    </row>
    <row r="13159" spans="1:4" s="4" customFormat="1" ht="13.8" x14ac:dyDescent="0.3">
      <c r="A13159" s="8" t="s">
        <v>54</v>
      </c>
      <c r="B13159" s="39">
        <v>2600</v>
      </c>
      <c r="C13159" s="40" t="s">
        <v>6763</v>
      </c>
      <c r="D13159" s="41">
        <v>4176</v>
      </c>
    </row>
    <row r="13160" spans="1:4" s="4" customFormat="1" ht="13.8" x14ac:dyDescent="0.3">
      <c r="A13160" s="8" t="s">
        <v>128</v>
      </c>
      <c r="B13160" s="39">
        <v>1062</v>
      </c>
      <c r="C13160" s="40" t="s">
        <v>7406</v>
      </c>
      <c r="D13160" s="41">
        <v>17806</v>
      </c>
    </row>
    <row r="13161" spans="1:4" s="4" customFormat="1" ht="13.8" x14ac:dyDescent="0.3">
      <c r="A13161" s="8" t="s">
        <v>1199</v>
      </c>
      <c r="B13161" s="39">
        <v>1421</v>
      </c>
      <c r="C13161" s="40" t="s">
        <v>7666</v>
      </c>
      <c r="D13161" s="41">
        <v>3944</v>
      </c>
    </row>
    <row r="13162" spans="1:4" s="4" customFormat="1" ht="13.8" x14ac:dyDescent="0.3">
      <c r="A13162" s="8" t="s">
        <v>7</v>
      </c>
      <c r="B13162" s="39">
        <v>3955</v>
      </c>
      <c r="C13162" s="40" t="s">
        <v>11509</v>
      </c>
      <c r="D13162" s="41">
        <v>5092.3999999999996</v>
      </c>
    </row>
    <row r="13163" spans="1:4" s="4" customFormat="1" ht="13.8" x14ac:dyDescent="0.3">
      <c r="A13163" s="8" t="s">
        <v>11</v>
      </c>
      <c r="B13163" s="39">
        <v>90</v>
      </c>
      <c r="C13163" s="40" t="s">
        <v>1943</v>
      </c>
      <c r="D13163" s="41">
        <v>55533.5</v>
      </c>
    </row>
    <row r="13164" spans="1:4" s="4" customFormat="1" ht="13.8" x14ac:dyDescent="0.3">
      <c r="A13164" s="8" t="s">
        <v>128</v>
      </c>
      <c r="B13164" s="39">
        <v>785</v>
      </c>
      <c r="C13164" s="40" t="s">
        <v>7309</v>
      </c>
      <c r="D13164" s="41">
        <v>17806</v>
      </c>
    </row>
    <row r="13165" spans="1:4" s="4" customFormat="1" ht="13.8" x14ac:dyDescent="0.3">
      <c r="A13165" s="8" t="s">
        <v>128</v>
      </c>
      <c r="B13165" s="39">
        <v>1221</v>
      </c>
      <c r="C13165" s="40" t="s">
        <v>8407</v>
      </c>
      <c r="D13165" s="41">
        <v>17806</v>
      </c>
    </row>
    <row r="13166" spans="1:4" s="4" customFormat="1" ht="13.8" x14ac:dyDescent="0.3">
      <c r="A13166" s="8" t="s">
        <v>139</v>
      </c>
      <c r="B13166" s="39">
        <v>172</v>
      </c>
      <c r="C13166" s="40" t="s">
        <v>2249</v>
      </c>
      <c r="D13166" s="41">
        <v>20616.3</v>
      </c>
    </row>
    <row r="13167" spans="1:4" s="4" customFormat="1" ht="13.8" x14ac:dyDescent="0.3">
      <c r="A13167" s="8" t="s">
        <v>290</v>
      </c>
      <c r="B13167" s="39">
        <v>1235</v>
      </c>
      <c r="C13167" s="40" t="s">
        <v>6827</v>
      </c>
      <c r="D13167" s="41">
        <v>2815.32</v>
      </c>
    </row>
    <row r="13168" spans="1:4" s="4" customFormat="1" ht="13.8" x14ac:dyDescent="0.3">
      <c r="A13168" s="8" t="s">
        <v>31</v>
      </c>
      <c r="B13168" s="39">
        <v>330</v>
      </c>
      <c r="C13168" s="40" t="s">
        <v>6992</v>
      </c>
      <c r="D13168" s="41">
        <v>11588.4</v>
      </c>
    </row>
    <row r="13169" spans="1:4" s="4" customFormat="1" ht="13.8" x14ac:dyDescent="0.3">
      <c r="A13169" s="8" t="s">
        <v>33</v>
      </c>
      <c r="B13169" s="39">
        <v>59</v>
      </c>
      <c r="C13169" s="40" t="s">
        <v>6993</v>
      </c>
      <c r="D13169" s="41">
        <v>38854.199999999997</v>
      </c>
    </row>
    <row r="13170" spans="1:4" s="4" customFormat="1" ht="13.8" x14ac:dyDescent="0.3">
      <c r="A13170" s="8" t="s">
        <v>546</v>
      </c>
      <c r="B13170" s="39">
        <v>269</v>
      </c>
      <c r="C13170" s="40" t="s">
        <v>6994</v>
      </c>
      <c r="D13170" s="41">
        <v>59160</v>
      </c>
    </row>
    <row r="13171" spans="1:4" s="4" customFormat="1" ht="13.8" x14ac:dyDescent="0.3">
      <c r="A13171" s="8" t="s">
        <v>546</v>
      </c>
      <c r="B13171" s="39">
        <v>270</v>
      </c>
      <c r="C13171" s="40" t="s">
        <v>6995</v>
      </c>
      <c r="D13171" s="41">
        <v>15869.96</v>
      </c>
    </row>
    <row r="13172" spans="1:4" s="4" customFormat="1" ht="13.8" x14ac:dyDescent="0.3">
      <c r="A13172" s="8" t="s">
        <v>189</v>
      </c>
      <c r="B13172" s="39">
        <v>1125</v>
      </c>
      <c r="C13172" s="40" t="s">
        <v>6991</v>
      </c>
      <c r="D13172" s="41">
        <v>3248</v>
      </c>
    </row>
    <row r="13173" spans="1:4" s="4" customFormat="1" ht="13.8" x14ac:dyDescent="0.3">
      <c r="A13173" s="8" t="s">
        <v>6359</v>
      </c>
      <c r="B13173" s="39">
        <v>66</v>
      </c>
      <c r="C13173" s="40" t="s">
        <v>9470</v>
      </c>
      <c r="D13173" s="41">
        <v>9521.2800000000007</v>
      </c>
    </row>
    <row r="13174" spans="1:4" s="4" customFormat="1" ht="13.8" x14ac:dyDescent="0.3">
      <c r="A13174" s="8" t="s">
        <v>189</v>
      </c>
      <c r="B13174" s="39">
        <v>1338</v>
      </c>
      <c r="C13174" s="40" t="s">
        <v>9490</v>
      </c>
      <c r="D13174" s="41">
        <v>3789.13</v>
      </c>
    </row>
    <row r="13175" spans="1:4" s="4" customFormat="1" ht="13.8" x14ac:dyDescent="0.3">
      <c r="A13175" s="8" t="s">
        <v>300</v>
      </c>
      <c r="B13175" s="39">
        <v>244</v>
      </c>
      <c r="C13175" s="40" t="s">
        <v>11018</v>
      </c>
      <c r="D13175" s="41">
        <v>10915.6</v>
      </c>
    </row>
    <row r="13176" spans="1:4" s="4" customFormat="1" ht="13.8" x14ac:dyDescent="0.3">
      <c r="A13176" s="8" t="s">
        <v>39</v>
      </c>
      <c r="B13176" s="39">
        <v>1165</v>
      </c>
      <c r="C13176" s="40" t="s">
        <v>2544</v>
      </c>
      <c r="D13176" s="41">
        <v>13368.29</v>
      </c>
    </row>
    <row r="13177" spans="1:4" s="4" customFormat="1" ht="13.8" x14ac:dyDescent="0.3">
      <c r="A13177" s="8" t="s">
        <v>7</v>
      </c>
      <c r="B13177" s="39">
        <v>3950</v>
      </c>
      <c r="C13177" s="40" t="s">
        <v>11509</v>
      </c>
      <c r="D13177" s="41">
        <v>5092.3999999999996</v>
      </c>
    </row>
    <row r="13178" spans="1:4" s="4" customFormat="1" ht="13.8" x14ac:dyDescent="0.3">
      <c r="A13178" s="8" t="s">
        <v>9</v>
      </c>
      <c r="B13178" s="39">
        <v>724</v>
      </c>
      <c r="C13178" s="40" t="s">
        <v>3024</v>
      </c>
      <c r="D13178" s="41">
        <v>4019.25</v>
      </c>
    </row>
    <row r="13179" spans="1:4" s="4" customFormat="1" ht="13.8" x14ac:dyDescent="0.3">
      <c r="A13179" s="8" t="s">
        <v>50</v>
      </c>
      <c r="B13179" s="39">
        <v>1724</v>
      </c>
      <c r="C13179" s="40" t="s">
        <v>3871</v>
      </c>
      <c r="D13179" s="41">
        <v>5405</v>
      </c>
    </row>
    <row r="13180" spans="1:4" s="4" customFormat="1" ht="13.8" x14ac:dyDescent="0.3">
      <c r="A13180" s="8" t="s">
        <v>2273</v>
      </c>
      <c r="B13180" s="39">
        <v>160</v>
      </c>
      <c r="C13180" s="40" t="s">
        <v>7623</v>
      </c>
      <c r="D13180" s="41">
        <v>3003.24</v>
      </c>
    </row>
    <row r="13181" spans="1:4" s="4" customFormat="1" ht="13.8" x14ac:dyDescent="0.3">
      <c r="A13181" s="8" t="s">
        <v>41</v>
      </c>
      <c r="B13181" s="39">
        <v>2341</v>
      </c>
      <c r="C13181" s="40" t="s">
        <v>8111</v>
      </c>
      <c r="D13181" s="41">
        <v>16240</v>
      </c>
    </row>
    <row r="13182" spans="1:4" s="4" customFormat="1" ht="13.8" x14ac:dyDescent="0.3">
      <c r="A13182" s="8" t="s">
        <v>2273</v>
      </c>
      <c r="B13182" s="39">
        <v>168</v>
      </c>
      <c r="C13182" s="40" t="s">
        <v>7623</v>
      </c>
      <c r="D13182" s="41">
        <v>3003.24</v>
      </c>
    </row>
    <row r="13183" spans="1:4" s="4" customFormat="1" ht="13.8" x14ac:dyDescent="0.3">
      <c r="A13183" s="8" t="s">
        <v>128</v>
      </c>
      <c r="B13183" s="39">
        <v>1214</v>
      </c>
      <c r="C13183" s="40" t="s">
        <v>8407</v>
      </c>
      <c r="D13183" s="41">
        <v>17806</v>
      </c>
    </row>
    <row r="13184" spans="1:4" s="4" customFormat="1" ht="13.8" x14ac:dyDescent="0.3">
      <c r="A13184" s="8" t="s">
        <v>9</v>
      </c>
      <c r="B13184" s="39">
        <v>1297</v>
      </c>
      <c r="C13184" s="40" t="s">
        <v>8798</v>
      </c>
      <c r="D13184" s="41">
        <v>6032</v>
      </c>
    </row>
    <row r="13185" spans="1:4" s="4" customFormat="1" ht="13.8" x14ac:dyDescent="0.3">
      <c r="A13185" s="8" t="s">
        <v>50</v>
      </c>
      <c r="B13185" s="39">
        <v>1956</v>
      </c>
      <c r="C13185" s="40" t="s">
        <v>7481</v>
      </c>
      <c r="D13185" s="41">
        <v>4176</v>
      </c>
    </row>
    <row r="13186" spans="1:4" s="4" customFormat="1" ht="13.8" x14ac:dyDescent="0.3">
      <c r="A13186" s="8" t="s">
        <v>2273</v>
      </c>
      <c r="B13186" s="39">
        <v>162</v>
      </c>
      <c r="C13186" s="40" t="s">
        <v>7623</v>
      </c>
      <c r="D13186" s="41">
        <v>3003.24</v>
      </c>
    </row>
    <row r="13187" spans="1:4" s="4" customFormat="1" ht="13.8" x14ac:dyDescent="0.3">
      <c r="A13187" s="8" t="s">
        <v>65</v>
      </c>
      <c r="B13187" s="39">
        <v>114</v>
      </c>
      <c r="C13187" s="40" t="s">
        <v>1196</v>
      </c>
      <c r="D13187" s="41">
        <v>3264.85</v>
      </c>
    </row>
    <row r="13188" spans="1:4" s="4" customFormat="1" ht="13.8" x14ac:dyDescent="0.3">
      <c r="A13188" s="8" t="s">
        <v>290</v>
      </c>
      <c r="B13188" s="39">
        <v>847</v>
      </c>
      <c r="C13188" s="40" t="s">
        <v>2889</v>
      </c>
      <c r="D13188" s="41">
        <v>6075.45</v>
      </c>
    </row>
    <row r="13189" spans="1:4" s="4" customFormat="1" ht="13.8" x14ac:dyDescent="0.3">
      <c r="A13189" s="8" t="s">
        <v>1199</v>
      </c>
      <c r="B13189" s="39">
        <v>1055</v>
      </c>
      <c r="C13189" s="40" t="s">
        <v>3262</v>
      </c>
      <c r="D13189" s="41">
        <v>5405</v>
      </c>
    </row>
    <row r="13190" spans="1:4" s="4" customFormat="1" ht="13.8" x14ac:dyDescent="0.3">
      <c r="A13190" s="8" t="s">
        <v>11</v>
      </c>
      <c r="B13190" s="39">
        <v>166</v>
      </c>
      <c r="C13190" s="40" t="s">
        <v>3986</v>
      </c>
      <c r="D13190" s="41">
        <v>108649.7</v>
      </c>
    </row>
    <row r="13191" spans="1:4" s="4" customFormat="1" ht="13.8" x14ac:dyDescent="0.3">
      <c r="A13191" s="8" t="s">
        <v>65</v>
      </c>
      <c r="B13191" s="39">
        <v>482</v>
      </c>
      <c r="C13191" s="40" t="s">
        <v>6475</v>
      </c>
      <c r="D13191" s="41">
        <v>6697.84</v>
      </c>
    </row>
    <row r="13192" spans="1:4" s="4" customFormat="1" ht="13.8" x14ac:dyDescent="0.3">
      <c r="A13192" s="8" t="s">
        <v>54</v>
      </c>
      <c r="B13192" s="39">
        <v>3221</v>
      </c>
      <c r="C13192" s="40" t="s">
        <v>10639</v>
      </c>
      <c r="D13192" s="41">
        <v>3828</v>
      </c>
    </row>
    <row r="13193" spans="1:4" s="4" customFormat="1" ht="13.8" x14ac:dyDescent="0.3">
      <c r="A13193" s="8" t="s">
        <v>1140</v>
      </c>
      <c r="B13193" s="39">
        <v>85</v>
      </c>
      <c r="C13193" s="40" t="s">
        <v>11005</v>
      </c>
      <c r="D13193" s="41">
        <v>30450</v>
      </c>
    </row>
    <row r="13194" spans="1:4" s="4" customFormat="1" ht="13.8" x14ac:dyDescent="0.3">
      <c r="A13194" s="8" t="s">
        <v>139</v>
      </c>
      <c r="B13194" s="39">
        <v>617</v>
      </c>
      <c r="C13194" s="40" t="s">
        <v>12274</v>
      </c>
      <c r="D13194" s="41">
        <v>17898.8</v>
      </c>
    </row>
    <row r="13195" spans="1:4" s="4" customFormat="1" ht="13.8" x14ac:dyDescent="0.3">
      <c r="A13195" s="8" t="s">
        <v>1780</v>
      </c>
      <c r="B13195" s="39">
        <v>4277</v>
      </c>
      <c r="C13195" s="40" t="s">
        <v>5501</v>
      </c>
      <c r="D13195" s="41">
        <v>2932.48</v>
      </c>
    </row>
    <row r="13196" spans="1:4" s="4" customFormat="1" ht="13.8" x14ac:dyDescent="0.3">
      <c r="A13196" s="8" t="s">
        <v>54</v>
      </c>
      <c r="B13196" s="39">
        <v>3198</v>
      </c>
      <c r="C13196" s="40" t="s">
        <v>10639</v>
      </c>
      <c r="D13196" s="41">
        <v>3828</v>
      </c>
    </row>
    <row r="13197" spans="1:4" s="4" customFormat="1" ht="13.8" x14ac:dyDescent="0.3">
      <c r="A13197" s="8" t="s">
        <v>54</v>
      </c>
      <c r="B13197" s="39">
        <v>3200</v>
      </c>
      <c r="C13197" s="40" t="s">
        <v>10639</v>
      </c>
      <c r="D13197" s="41">
        <v>3828</v>
      </c>
    </row>
    <row r="13198" spans="1:4" s="4" customFormat="1" ht="13.8" x14ac:dyDescent="0.3">
      <c r="A13198" s="8" t="s">
        <v>1780</v>
      </c>
      <c r="B13198" s="39">
        <v>5498</v>
      </c>
      <c r="C13198" s="40" t="s">
        <v>10637</v>
      </c>
      <c r="D13198" s="41">
        <v>5684</v>
      </c>
    </row>
    <row r="13199" spans="1:4" s="4" customFormat="1" ht="13.8" x14ac:dyDescent="0.3">
      <c r="A13199" s="8" t="s">
        <v>1780</v>
      </c>
      <c r="B13199" s="39">
        <v>5500</v>
      </c>
      <c r="C13199" s="40" t="s">
        <v>10637</v>
      </c>
      <c r="D13199" s="41">
        <v>5684</v>
      </c>
    </row>
    <row r="13200" spans="1:4" s="4" customFormat="1" ht="13.8" x14ac:dyDescent="0.3">
      <c r="A13200" s="8" t="s">
        <v>1780</v>
      </c>
      <c r="B13200" s="39">
        <v>5501</v>
      </c>
      <c r="C13200" s="40" t="s">
        <v>10637</v>
      </c>
      <c r="D13200" s="41">
        <v>5684</v>
      </c>
    </row>
    <row r="13201" spans="1:4" s="4" customFormat="1" ht="13.8" x14ac:dyDescent="0.3">
      <c r="A13201" s="8" t="s">
        <v>1780</v>
      </c>
      <c r="B13201" s="39">
        <v>5502</v>
      </c>
      <c r="C13201" s="40" t="s">
        <v>10637</v>
      </c>
      <c r="D13201" s="41">
        <v>5684</v>
      </c>
    </row>
    <row r="13202" spans="1:4" s="4" customFormat="1" ht="13.8" x14ac:dyDescent="0.3">
      <c r="A13202" s="8" t="s">
        <v>1780</v>
      </c>
      <c r="B13202" s="39">
        <v>5503</v>
      </c>
      <c r="C13202" s="40" t="s">
        <v>10637</v>
      </c>
      <c r="D13202" s="41">
        <v>5684</v>
      </c>
    </row>
    <row r="13203" spans="1:4" s="4" customFormat="1" ht="13.8" x14ac:dyDescent="0.3">
      <c r="A13203" s="8" t="s">
        <v>1780</v>
      </c>
      <c r="B13203" s="39">
        <v>5504</v>
      </c>
      <c r="C13203" s="40" t="s">
        <v>10637</v>
      </c>
      <c r="D13203" s="41">
        <v>5684</v>
      </c>
    </row>
    <row r="13204" spans="1:4" s="4" customFormat="1" ht="13.8" x14ac:dyDescent="0.3">
      <c r="A13204" s="8" t="s">
        <v>1481</v>
      </c>
      <c r="B13204" s="39">
        <v>1589</v>
      </c>
      <c r="C13204" s="40" t="s">
        <v>12371</v>
      </c>
      <c r="D13204" s="41">
        <v>3335</v>
      </c>
    </row>
    <row r="13205" spans="1:4" s="4" customFormat="1" ht="13.8" x14ac:dyDescent="0.3">
      <c r="A13205" s="8" t="s">
        <v>23</v>
      </c>
      <c r="B13205" s="39">
        <v>3421</v>
      </c>
      <c r="C13205" s="40" t="s">
        <v>14239</v>
      </c>
      <c r="D13205" s="41">
        <v>23200</v>
      </c>
    </row>
    <row r="13206" spans="1:4" s="4" customFormat="1" ht="13.8" x14ac:dyDescent="0.3">
      <c r="A13206" s="8" t="s">
        <v>23</v>
      </c>
      <c r="B13206" s="39">
        <v>3422</v>
      </c>
      <c r="C13206" s="40" t="s">
        <v>14240</v>
      </c>
      <c r="D13206" s="41">
        <v>23200</v>
      </c>
    </row>
    <row r="13207" spans="1:4" s="4" customFormat="1" ht="13.8" x14ac:dyDescent="0.3">
      <c r="A13207" s="8" t="s">
        <v>1597</v>
      </c>
      <c r="B13207" s="39">
        <v>749</v>
      </c>
      <c r="C13207" s="40" t="s">
        <v>5047</v>
      </c>
      <c r="D13207" s="41">
        <v>4432.3599999999997</v>
      </c>
    </row>
    <row r="13208" spans="1:4" s="4" customFormat="1" ht="13.8" x14ac:dyDescent="0.3">
      <c r="A13208" s="8" t="s">
        <v>119</v>
      </c>
      <c r="B13208" s="39">
        <v>616</v>
      </c>
      <c r="C13208" s="40" t="s">
        <v>5066</v>
      </c>
      <c r="D13208" s="41">
        <v>7385.72</v>
      </c>
    </row>
    <row r="13209" spans="1:4" s="4" customFormat="1" ht="13.8" x14ac:dyDescent="0.3">
      <c r="A13209" s="8" t="s">
        <v>41</v>
      </c>
      <c r="B13209" s="39">
        <v>2037</v>
      </c>
      <c r="C13209" s="40" t="s">
        <v>3869</v>
      </c>
      <c r="D13209" s="41">
        <v>10580</v>
      </c>
    </row>
    <row r="13210" spans="1:4" s="4" customFormat="1" ht="13.8" x14ac:dyDescent="0.3">
      <c r="A13210" s="8" t="s">
        <v>54</v>
      </c>
      <c r="B13210" s="39">
        <v>2608</v>
      </c>
      <c r="C13210" s="40" t="s">
        <v>6763</v>
      </c>
      <c r="D13210" s="41">
        <v>4176</v>
      </c>
    </row>
    <row r="13211" spans="1:4" s="4" customFormat="1" ht="13.8" x14ac:dyDescent="0.3">
      <c r="A13211" s="8" t="s">
        <v>1597</v>
      </c>
      <c r="B13211" s="39">
        <v>1700</v>
      </c>
      <c r="C13211" s="40" t="s">
        <v>10591</v>
      </c>
      <c r="D13211" s="41">
        <v>5046</v>
      </c>
    </row>
    <row r="13212" spans="1:4" s="4" customFormat="1" ht="13.8" x14ac:dyDescent="0.3">
      <c r="A13212" s="8" t="s">
        <v>39</v>
      </c>
      <c r="B13212" s="39">
        <v>4122</v>
      </c>
      <c r="C13212" s="40" t="s">
        <v>12527</v>
      </c>
      <c r="D13212" s="41">
        <v>11675.4</v>
      </c>
    </row>
    <row r="13213" spans="1:4" s="4" customFormat="1" ht="13.8" x14ac:dyDescent="0.3">
      <c r="A13213" s="8" t="s">
        <v>1780</v>
      </c>
      <c r="B13213" s="39">
        <v>4777</v>
      </c>
      <c r="C13213" s="40" t="s">
        <v>7316</v>
      </c>
      <c r="D13213" s="41">
        <v>4616.8</v>
      </c>
    </row>
    <row r="13214" spans="1:4" s="4" customFormat="1" ht="13.8" x14ac:dyDescent="0.3">
      <c r="A13214" s="8" t="s">
        <v>41</v>
      </c>
      <c r="B13214" s="39">
        <v>2483</v>
      </c>
      <c r="C13214" s="40" t="s">
        <v>9458</v>
      </c>
      <c r="D13214" s="41">
        <v>5214.2</v>
      </c>
    </row>
    <row r="13215" spans="1:4" s="4" customFormat="1" ht="13.8" x14ac:dyDescent="0.3">
      <c r="A13215" s="8" t="s">
        <v>50</v>
      </c>
      <c r="B13215" s="39">
        <v>1521</v>
      </c>
      <c r="C13215" s="40" t="s">
        <v>2520</v>
      </c>
      <c r="D13215" s="41">
        <v>4542.5</v>
      </c>
    </row>
    <row r="13216" spans="1:4" s="4" customFormat="1" ht="13.8" x14ac:dyDescent="0.3">
      <c r="A13216" s="8" t="s">
        <v>1268</v>
      </c>
      <c r="B13216" s="39">
        <v>1371</v>
      </c>
      <c r="C13216" s="40" t="s">
        <v>4834</v>
      </c>
      <c r="D13216" s="41">
        <v>3184.35</v>
      </c>
    </row>
    <row r="13217" spans="1:4" s="4" customFormat="1" ht="13.8" x14ac:dyDescent="0.3">
      <c r="A13217" s="8" t="s">
        <v>290</v>
      </c>
      <c r="B13217" s="39">
        <v>1116</v>
      </c>
      <c r="C13217" s="40" t="s">
        <v>4836</v>
      </c>
      <c r="D13217" s="41">
        <v>3139.5</v>
      </c>
    </row>
    <row r="13218" spans="1:4" s="4" customFormat="1" ht="13.8" x14ac:dyDescent="0.3">
      <c r="A13218" s="8" t="s">
        <v>1199</v>
      </c>
      <c r="B13218" s="39">
        <v>1178</v>
      </c>
      <c r="C13218" s="40" t="s">
        <v>5517</v>
      </c>
      <c r="D13218" s="41">
        <v>4466</v>
      </c>
    </row>
    <row r="13219" spans="1:4" s="4" customFormat="1" ht="13.8" x14ac:dyDescent="0.3">
      <c r="A13219" s="8" t="s">
        <v>3357</v>
      </c>
      <c r="B13219" s="39">
        <v>129</v>
      </c>
      <c r="C13219" s="40" t="s">
        <v>5784</v>
      </c>
      <c r="D13219" s="41">
        <v>6547.89</v>
      </c>
    </row>
    <row r="13220" spans="1:4" s="4" customFormat="1" ht="13.8" x14ac:dyDescent="0.3">
      <c r="A13220" s="8" t="s">
        <v>128</v>
      </c>
      <c r="B13220" s="39">
        <v>786</v>
      </c>
      <c r="C13220" s="40" t="s">
        <v>7309</v>
      </c>
      <c r="D13220" s="41">
        <v>17806</v>
      </c>
    </row>
    <row r="13221" spans="1:4" s="4" customFormat="1" ht="13.8" x14ac:dyDescent="0.3">
      <c r="A13221" s="8" t="s">
        <v>1481</v>
      </c>
      <c r="B13221" s="39">
        <v>1331</v>
      </c>
      <c r="C13221" s="40" t="s">
        <v>7482</v>
      </c>
      <c r="D13221" s="41">
        <v>3886</v>
      </c>
    </row>
    <row r="13222" spans="1:4" s="4" customFormat="1" ht="13.8" x14ac:dyDescent="0.3">
      <c r="A13222" s="8" t="s">
        <v>9</v>
      </c>
      <c r="B13222" s="39">
        <v>1229</v>
      </c>
      <c r="C13222" s="40" t="s">
        <v>7601</v>
      </c>
      <c r="D13222" s="41">
        <v>9048</v>
      </c>
    </row>
    <row r="13223" spans="1:4" s="4" customFormat="1" ht="13.8" x14ac:dyDescent="0.3">
      <c r="A13223" s="8" t="s">
        <v>23</v>
      </c>
      <c r="B13223" s="39">
        <v>2635</v>
      </c>
      <c r="C13223" s="40" t="s">
        <v>9865</v>
      </c>
      <c r="D13223" s="41">
        <v>8178</v>
      </c>
    </row>
    <row r="13224" spans="1:4" s="4" customFormat="1" ht="13.8" x14ac:dyDescent="0.3">
      <c r="A13224" s="8" t="s">
        <v>23</v>
      </c>
      <c r="B13224" s="39">
        <v>3915</v>
      </c>
      <c r="C13224" s="40" t="s">
        <v>15544</v>
      </c>
      <c r="D13224" s="41">
        <v>9265.15</v>
      </c>
    </row>
    <row r="13225" spans="1:4" s="4" customFormat="1" ht="13.8" x14ac:dyDescent="0.3">
      <c r="A13225" s="8" t="s">
        <v>50</v>
      </c>
      <c r="B13225" s="39">
        <v>1522</v>
      </c>
      <c r="C13225" s="40" t="s">
        <v>2520</v>
      </c>
      <c r="D13225" s="41">
        <v>4542.5</v>
      </c>
    </row>
    <row r="13226" spans="1:4" s="4" customFormat="1" ht="13.8" x14ac:dyDescent="0.3">
      <c r="A13226" s="8" t="s">
        <v>1481</v>
      </c>
      <c r="B13226" s="39">
        <v>1118</v>
      </c>
      <c r="C13226" s="40" t="s">
        <v>3142</v>
      </c>
      <c r="D13226" s="41">
        <v>3450</v>
      </c>
    </row>
    <row r="13227" spans="1:4" s="4" customFormat="1" ht="13.8" x14ac:dyDescent="0.3">
      <c r="A13227" s="8" t="s">
        <v>65</v>
      </c>
      <c r="B13227" s="39">
        <v>150</v>
      </c>
      <c r="C13227" s="40" t="s">
        <v>4662</v>
      </c>
      <c r="D13227" s="41">
        <v>5954</v>
      </c>
    </row>
    <row r="13228" spans="1:4" s="4" customFormat="1" ht="13.8" x14ac:dyDescent="0.3">
      <c r="A13228" s="8" t="s">
        <v>139</v>
      </c>
      <c r="B13228" s="39">
        <v>293</v>
      </c>
      <c r="C13228" s="40" t="s">
        <v>4837</v>
      </c>
      <c r="D13228" s="41">
        <v>7072.5</v>
      </c>
    </row>
    <row r="13229" spans="1:4" s="4" customFormat="1" ht="13.8" x14ac:dyDescent="0.3">
      <c r="A13229" s="8" t="s">
        <v>9</v>
      </c>
      <c r="B13229" s="39">
        <v>995</v>
      </c>
      <c r="C13229" s="40" t="s">
        <v>5048</v>
      </c>
      <c r="D13229" s="41">
        <v>6832.4</v>
      </c>
    </row>
    <row r="13230" spans="1:4" s="4" customFormat="1" ht="13.8" x14ac:dyDescent="0.3">
      <c r="A13230" s="8" t="s">
        <v>11</v>
      </c>
      <c r="B13230" s="39">
        <v>197</v>
      </c>
      <c r="C13230" s="40" t="s">
        <v>6571</v>
      </c>
      <c r="D13230" s="41">
        <v>51620</v>
      </c>
    </row>
    <row r="13231" spans="1:4" s="4" customFormat="1" ht="13.8" x14ac:dyDescent="0.3">
      <c r="A13231" s="8" t="s">
        <v>23</v>
      </c>
      <c r="B13231" s="39">
        <v>543</v>
      </c>
      <c r="C13231" s="40" t="s">
        <v>775</v>
      </c>
      <c r="D13231" s="41">
        <v>3710</v>
      </c>
    </row>
    <row r="13232" spans="1:4" s="4" customFormat="1" ht="13.8" x14ac:dyDescent="0.3">
      <c r="A13232" s="8" t="s">
        <v>173</v>
      </c>
      <c r="B13232" s="39">
        <v>56</v>
      </c>
      <c r="C13232" s="40" t="s">
        <v>988</v>
      </c>
      <c r="D13232" s="41">
        <v>5692.5</v>
      </c>
    </row>
    <row r="13233" spans="1:4" s="4" customFormat="1" ht="13.8" x14ac:dyDescent="0.3">
      <c r="A13233" s="8" t="s">
        <v>9</v>
      </c>
      <c r="B13233" s="39">
        <v>994</v>
      </c>
      <c r="C13233" s="40" t="s">
        <v>5048</v>
      </c>
      <c r="D13233" s="41">
        <v>6832.4</v>
      </c>
    </row>
    <row r="13234" spans="1:4" s="4" customFormat="1" ht="13.8" x14ac:dyDescent="0.3">
      <c r="A13234" s="8" t="s">
        <v>139</v>
      </c>
      <c r="B13234" s="39">
        <v>407</v>
      </c>
      <c r="C13234" s="40" t="s">
        <v>6975</v>
      </c>
      <c r="D13234" s="41">
        <v>27782</v>
      </c>
    </row>
    <row r="13235" spans="1:4" s="4" customFormat="1" ht="13.8" x14ac:dyDescent="0.3">
      <c r="A13235" s="8" t="s">
        <v>31</v>
      </c>
      <c r="B13235" s="39">
        <v>329</v>
      </c>
      <c r="C13235" s="40" t="s">
        <v>6996</v>
      </c>
      <c r="D13235" s="41">
        <v>11588.4</v>
      </c>
    </row>
    <row r="13236" spans="1:4" s="4" customFormat="1" ht="13.8" x14ac:dyDescent="0.3">
      <c r="A13236" s="8" t="s">
        <v>189</v>
      </c>
      <c r="B13236" s="39">
        <v>1114</v>
      </c>
      <c r="C13236" s="40" t="s">
        <v>6990</v>
      </c>
      <c r="D13236" s="41">
        <v>2784</v>
      </c>
    </row>
    <row r="13237" spans="1:4" s="4" customFormat="1" ht="13.8" x14ac:dyDescent="0.3">
      <c r="A13237" s="8" t="s">
        <v>189</v>
      </c>
      <c r="B13237" s="39">
        <v>1128</v>
      </c>
      <c r="C13237" s="40" t="s">
        <v>6991</v>
      </c>
      <c r="D13237" s="41">
        <v>3248</v>
      </c>
    </row>
    <row r="13238" spans="1:4" s="4" customFormat="1" ht="13.8" x14ac:dyDescent="0.3">
      <c r="A13238" s="8" t="s">
        <v>1168</v>
      </c>
      <c r="B13238" s="39">
        <v>309</v>
      </c>
      <c r="C13238" s="40" t="s">
        <v>8296</v>
      </c>
      <c r="D13238" s="41">
        <v>5909.7</v>
      </c>
    </row>
    <row r="13239" spans="1:4" s="4" customFormat="1" ht="13.8" x14ac:dyDescent="0.3">
      <c r="A13239" s="8" t="s">
        <v>23</v>
      </c>
      <c r="B13239" s="39">
        <v>2764</v>
      </c>
      <c r="C13239" s="40" t="s">
        <v>10560</v>
      </c>
      <c r="D13239" s="41">
        <v>8178</v>
      </c>
    </row>
    <row r="13240" spans="1:4" s="4" customFormat="1" ht="13.8" x14ac:dyDescent="0.3">
      <c r="A13240" s="8" t="s">
        <v>9100</v>
      </c>
      <c r="B13240" s="39">
        <v>15</v>
      </c>
      <c r="C13240" s="40" t="s">
        <v>11625</v>
      </c>
      <c r="D13240" s="41">
        <v>21924</v>
      </c>
    </row>
    <row r="13241" spans="1:4" s="4" customFormat="1" ht="13.8" x14ac:dyDescent="0.3">
      <c r="A13241" s="8" t="s">
        <v>300</v>
      </c>
      <c r="B13241" s="39">
        <v>259</v>
      </c>
      <c r="C13241" s="40" t="s">
        <v>11627</v>
      </c>
      <c r="D13241" s="41">
        <v>9527.43</v>
      </c>
    </row>
    <row r="13242" spans="1:4" s="4" customFormat="1" ht="13.8" x14ac:dyDescent="0.3">
      <c r="A13242" s="8" t="s">
        <v>39</v>
      </c>
      <c r="B13242" s="39">
        <v>2592</v>
      </c>
      <c r="C13242" s="40" t="s">
        <v>6236</v>
      </c>
      <c r="D13242" s="41">
        <v>9744</v>
      </c>
    </row>
    <row r="13243" spans="1:4" s="4" customFormat="1" ht="13.8" x14ac:dyDescent="0.3">
      <c r="A13243" s="8" t="s">
        <v>39</v>
      </c>
      <c r="B13243" s="39">
        <v>4529</v>
      </c>
      <c r="C13243" s="40" t="s">
        <v>14053</v>
      </c>
      <c r="D13243" s="41">
        <v>15486</v>
      </c>
    </row>
    <row r="13244" spans="1:4" s="4" customFormat="1" ht="13.8" x14ac:dyDescent="0.3">
      <c r="A13244" s="8" t="s">
        <v>23</v>
      </c>
      <c r="B13244" s="39">
        <v>4147</v>
      </c>
      <c r="C13244" s="40" t="s">
        <v>15561</v>
      </c>
      <c r="D13244" s="41">
        <v>9265.16</v>
      </c>
    </row>
    <row r="13245" spans="1:4" s="4" customFormat="1" ht="13.8" x14ac:dyDescent="0.3">
      <c r="A13245" s="8" t="s">
        <v>23</v>
      </c>
      <c r="B13245" s="39">
        <v>602</v>
      </c>
      <c r="C13245" s="40" t="s">
        <v>942</v>
      </c>
      <c r="D13245" s="41">
        <v>2579</v>
      </c>
    </row>
    <row r="13246" spans="1:4" s="4" customFormat="1" ht="13.8" x14ac:dyDescent="0.3">
      <c r="A13246" s="8" t="s">
        <v>1780</v>
      </c>
      <c r="B13246" s="39">
        <v>4269</v>
      </c>
      <c r="C13246" s="40" t="s">
        <v>5500</v>
      </c>
      <c r="D13246" s="41">
        <v>2932.48</v>
      </c>
    </row>
    <row r="13247" spans="1:4" s="4" customFormat="1" ht="13.8" x14ac:dyDescent="0.3">
      <c r="A13247" s="8" t="s">
        <v>1780</v>
      </c>
      <c r="B13247" s="39">
        <v>4270</v>
      </c>
      <c r="C13247" s="40" t="s">
        <v>5500</v>
      </c>
      <c r="D13247" s="41">
        <v>2932.48</v>
      </c>
    </row>
    <row r="13248" spans="1:4" s="4" customFormat="1" ht="13.8" x14ac:dyDescent="0.3">
      <c r="A13248" s="8" t="s">
        <v>1780</v>
      </c>
      <c r="B13248" s="39">
        <v>4537</v>
      </c>
      <c r="C13248" s="40" t="s">
        <v>7316</v>
      </c>
      <c r="D13248" s="41">
        <v>4315.2</v>
      </c>
    </row>
    <row r="13249" spans="1:4" s="4" customFormat="1" ht="13.8" x14ac:dyDescent="0.3">
      <c r="A13249" s="8" t="s">
        <v>48</v>
      </c>
      <c r="B13249" s="39">
        <v>1110</v>
      </c>
      <c r="C13249" s="40" t="s">
        <v>4108</v>
      </c>
      <c r="D13249" s="41">
        <v>4486.1499999999996</v>
      </c>
    </row>
    <row r="13250" spans="1:4" s="4" customFormat="1" ht="13.8" x14ac:dyDescent="0.3">
      <c r="A13250" s="8" t="s">
        <v>665</v>
      </c>
      <c r="B13250" s="39">
        <v>2040</v>
      </c>
      <c r="C13250" s="40" t="s">
        <v>4109</v>
      </c>
      <c r="D13250" s="41">
        <v>4577</v>
      </c>
    </row>
    <row r="13251" spans="1:4" s="4" customFormat="1" ht="13.8" x14ac:dyDescent="0.3">
      <c r="A13251" s="8" t="s">
        <v>39</v>
      </c>
      <c r="B13251" s="39">
        <v>1749</v>
      </c>
      <c r="C13251" s="40" t="s">
        <v>4110</v>
      </c>
      <c r="D13251" s="41">
        <v>24127</v>
      </c>
    </row>
    <row r="13252" spans="1:4" s="4" customFormat="1" ht="13.8" x14ac:dyDescent="0.3">
      <c r="A13252" s="8" t="s">
        <v>1268</v>
      </c>
      <c r="B13252" s="39">
        <v>1411</v>
      </c>
      <c r="C13252" s="40" t="s">
        <v>5654</v>
      </c>
      <c r="D13252" s="41">
        <v>2854.76</v>
      </c>
    </row>
    <row r="13253" spans="1:4" s="4" customFormat="1" ht="13.8" x14ac:dyDescent="0.3">
      <c r="A13253" s="8" t="s">
        <v>39</v>
      </c>
      <c r="B13253" s="39">
        <v>67</v>
      </c>
      <c r="C13253" s="40" t="s">
        <v>265</v>
      </c>
      <c r="D13253" s="41">
        <v>9481.75</v>
      </c>
    </row>
    <row r="13254" spans="1:4" s="4" customFormat="1" ht="13.8" x14ac:dyDescent="0.3">
      <c r="A13254" s="8" t="s">
        <v>23</v>
      </c>
      <c r="B13254" s="39">
        <v>3917</v>
      </c>
      <c r="C13254" s="40" t="s">
        <v>15546</v>
      </c>
      <c r="D13254" s="41">
        <v>9265.15</v>
      </c>
    </row>
    <row r="13255" spans="1:4" s="4" customFormat="1" ht="13.8" x14ac:dyDescent="0.3">
      <c r="A13255" s="8" t="s">
        <v>175</v>
      </c>
      <c r="B13255" s="39">
        <v>189</v>
      </c>
      <c r="C13255" s="40" t="s">
        <v>1253</v>
      </c>
      <c r="D13255" s="41">
        <v>3214.25</v>
      </c>
    </row>
    <row r="13256" spans="1:4" s="4" customFormat="1" ht="13.8" x14ac:dyDescent="0.3">
      <c r="A13256" s="8" t="s">
        <v>20</v>
      </c>
      <c r="B13256" s="39">
        <v>519</v>
      </c>
      <c r="C13256" s="40" t="s">
        <v>4463</v>
      </c>
      <c r="D13256" s="41">
        <v>3565</v>
      </c>
    </row>
    <row r="13257" spans="1:4" s="4" customFormat="1" ht="13.8" x14ac:dyDescent="0.3">
      <c r="A13257" s="8" t="s">
        <v>665</v>
      </c>
      <c r="B13257" s="39">
        <v>2103</v>
      </c>
      <c r="C13257" s="40" t="s">
        <v>4465</v>
      </c>
      <c r="D13257" s="41">
        <v>4473.5</v>
      </c>
    </row>
    <row r="13258" spans="1:4" s="4" customFormat="1" ht="13.8" x14ac:dyDescent="0.3">
      <c r="A13258" s="8" t="s">
        <v>39</v>
      </c>
      <c r="B13258" s="39">
        <v>1808</v>
      </c>
      <c r="C13258" s="40" t="s">
        <v>4466</v>
      </c>
      <c r="D13258" s="41">
        <v>17595</v>
      </c>
    </row>
    <row r="13259" spans="1:4" s="4" customFormat="1" ht="13.8" x14ac:dyDescent="0.3">
      <c r="A13259" s="8" t="s">
        <v>1597</v>
      </c>
      <c r="B13259" s="39">
        <v>1819</v>
      </c>
      <c r="C13259" s="40" t="s">
        <v>11117</v>
      </c>
      <c r="D13259" s="41">
        <v>5046</v>
      </c>
    </row>
    <row r="13260" spans="1:4" s="4" customFormat="1" ht="13.8" x14ac:dyDescent="0.3">
      <c r="A13260" s="8" t="s">
        <v>54</v>
      </c>
      <c r="B13260" s="39">
        <v>3345</v>
      </c>
      <c r="C13260" s="40" t="s">
        <v>11794</v>
      </c>
      <c r="D13260" s="41">
        <v>7366</v>
      </c>
    </row>
    <row r="13261" spans="1:4" s="4" customFormat="1" ht="13.8" x14ac:dyDescent="0.3">
      <c r="A13261" s="8" t="s">
        <v>2981</v>
      </c>
      <c r="B13261" s="39">
        <v>90</v>
      </c>
      <c r="C13261" s="40" t="s">
        <v>10526</v>
      </c>
      <c r="D13261" s="41">
        <v>4593.6000000000004</v>
      </c>
    </row>
    <row r="13262" spans="1:4" s="4" customFormat="1" ht="13.8" x14ac:dyDescent="0.3">
      <c r="A13262" s="8" t="s">
        <v>50</v>
      </c>
      <c r="B13262" s="39">
        <v>1991</v>
      </c>
      <c r="C13262" s="40" t="s">
        <v>7539</v>
      </c>
      <c r="D13262" s="41">
        <v>3268.88</v>
      </c>
    </row>
    <row r="13263" spans="1:4" s="4" customFormat="1" ht="13.8" x14ac:dyDescent="0.3">
      <c r="A13263" s="8" t="s">
        <v>1481</v>
      </c>
      <c r="B13263" s="39">
        <v>1420</v>
      </c>
      <c r="C13263" s="40" t="s">
        <v>7903</v>
      </c>
      <c r="D13263" s="41">
        <v>3886</v>
      </c>
    </row>
    <row r="13264" spans="1:4" s="4" customFormat="1" ht="13.8" x14ac:dyDescent="0.3">
      <c r="A13264" s="8" t="s">
        <v>290</v>
      </c>
      <c r="B13264" s="39">
        <v>1359</v>
      </c>
      <c r="C13264" s="40" t="s">
        <v>8651</v>
      </c>
      <c r="D13264" s="41">
        <v>3770</v>
      </c>
    </row>
    <row r="13265" spans="1:4" s="4" customFormat="1" ht="13.8" x14ac:dyDescent="0.3">
      <c r="A13265" s="8" t="s">
        <v>1597</v>
      </c>
      <c r="B13265" s="39">
        <v>1324</v>
      </c>
      <c r="C13265" s="40" t="s">
        <v>8739</v>
      </c>
      <c r="D13265" s="41">
        <v>4408</v>
      </c>
    </row>
    <row r="13266" spans="1:4" s="4" customFormat="1" ht="13.8" x14ac:dyDescent="0.3">
      <c r="A13266" s="8" t="s">
        <v>1597</v>
      </c>
      <c r="B13266" s="39">
        <v>1325</v>
      </c>
      <c r="C13266" s="40" t="s">
        <v>8740</v>
      </c>
      <c r="D13266" s="41">
        <v>4408</v>
      </c>
    </row>
    <row r="13267" spans="1:4" s="4" customFormat="1" ht="13.8" x14ac:dyDescent="0.3">
      <c r="A13267" s="8" t="s">
        <v>1597</v>
      </c>
      <c r="B13267" s="39">
        <v>1326</v>
      </c>
      <c r="C13267" s="40" t="s">
        <v>8740</v>
      </c>
      <c r="D13267" s="41">
        <v>4408</v>
      </c>
    </row>
    <row r="13268" spans="1:4" s="4" customFormat="1" ht="13.8" x14ac:dyDescent="0.3">
      <c r="A13268" s="8" t="s">
        <v>153</v>
      </c>
      <c r="B13268" s="39">
        <v>580</v>
      </c>
      <c r="C13268" s="40" t="s">
        <v>8741</v>
      </c>
      <c r="D13268" s="41">
        <v>18847.68</v>
      </c>
    </row>
    <row r="13269" spans="1:4" s="4" customFormat="1" ht="13.8" x14ac:dyDescent="0.3">
      <c r="A13269" s="8" t="s">
        <v>1780</v>
      </c>
      <c r="B13269" s="39">
        <v>4149</v>
      </c>
      <c r="C13269" s="40" t="s">
        <v>5046</v>
      </c>
      <c r="D13269" s="41">
        <v>2656.4</v>
      </c>
    </row>
    <row r="13270" spans="1:4" s="4" customFormat="1" ht="13.8" x14ac:dyDescent="0.3">
      <c r="A13270" s="8" t="s">
        <v>1780</v>
      </c>
      <c r="B13270" s="39">
        <v>4152</v>
      </c>
      <c r="C13270" s="40" t="s">
        <v>5046</v>
      </c>
      <c r="D13270" s="41">
        <v>2656.4</v>
      </c>
    </row>
    <row r="13271" spans="1:4" s="4" customFormat="1" ht="13.8" x14ac:dyDescent="0.3">
      <c r="A13271" s="8" t="s">
        <v>54</v>
      </c>
      <c r="B13271" s="39">
        <v>2604</v>
      </c>
      <c r="C13271" s="40" t="s">
        <v>6763</v>
      </c>
      <c r="D13271" s="41">
        <v>4176</v>
      </c>
    </row>
    <row r="13272" spans="1:4" s="4" customFormat="1" ht="13.8" x14ac:dyDescent="0.3">
      <c r="A13272" s="8" t="s">
        <v>23</v>
      </c>
      <c r="B13272" s="39">
        <v>2366</v>
      </c>
      <c r="C13272" s="40" t="s">
        <v>8115</v>
      </c>
      <c r="D13272" s="41">
        <v>37386.800000000003</v>
      </c>
    </row>
    <row r="13273" spans="1:4" s="4" customFormat="1" ht="13.8" x14ac:dyDescent="0.3">
      <c r="A13273" s="8" t="s">
        <v>1597</v>
      </c>
      <c r="B13273" s="39">
        <v>1715</v>
      </c>
      <c r="C13273" s="40" t="s">
        <v>10590</v>
      </c>
      <c r="D13273" s="41">
        <v>5046</v>
      </c>
    </row>
    <row r="13274" spans="1:4" s="4" customFormat="1" ht="13.8" x14ac:dyDescent="0.3">
      <c r="A13274" s="8" t="s">
        <v>175</v>
      </c>
      <c r="B13274" s="39">
        <v>527</v>
      </c>
      <c r="C13274" s="40" t="s">
        <v>12772</v>
      </c>
      <c r="D13274" s="41">
        <v>6020.4</v>
      </c>
    </row>
    <row r="13275" spans="1:4" s="4" customFormat="1" ht="13.8" x14ac:dyDescent="0.3">
      <c r="A13275" s="8" t="s">
        <v>9</v>
      </c>
      <c r="B13275" s="39">
        <v>238</v>
      </c>
      <c r="C13275" s="40" t="s">
        <v>1213</v>
      </c>
      <c r="D13275" s="41">
        <v>3277.5</v>
      </c>
    </row>
    <row r="13276" spans="1:4" s="4" customFormat="1" ht="13.8" x14ac:dyDescent="0.3">
      <c r="A13276" s="8" t="s">
        <v>226</v>
      </c>
      <c r="B13276" s="39">
        <v>3591</v>
      </c>
      <c r="C13276" s="40" t="s">
        <v>8099</v>
      </c>
      <c r="D13276" s="41">
        <v>2842</v>
      </c>
    </row>
    <row r="13277" spans="1:4" s="4" customFormat="1" ht="13.8" x14ac:dyDescent="0.3">
      <c r="A13277" s="8" t="s">
        <v>23</v>
      </c>
      <c r="B13277" s="39">
        <v>2371</v>
      </c>
      <c r="C13277" s="40" t="s">
        <v>8116</v>
      </c>
      <c r="D13277" s="41">
        <v>19928.8</v>
      </c>
    </row>
    <row r="13278" spans="1:4" s="4" customFormat="1" ht="13.8" x14ac:dyDescent="0.3">
      <c r="A13278" s="8" t="s">
        <v>175</v>
      </c>
      <c r="B13278" s="39">
        <v>380</v>
      </c>
      <c r="C13278" s="40" t="s">
        <v>8117</v>
      </c>
      <c r="D13278" s="41">
        <v>9805.48</v>
      </c>
    </row>
    <row r="13279" spans="1:4" s="4" customFormat="1" ht="13.8" x14ac:dyDescent="0.3">
      <c r="A13279" s="8" t="s">
        <v>9</v>
      </c>
      <c r="B13279" s="39">
        <v>1193</v>
      </c>
      <c r="C13279" s="40" t="s">
        <v>5967</v>
      </c>
      <c r="D13279" s="41">
        <v>6032</v>
      </c>
    </row>
    <row r="13280" spans="1:4" s="4" customFormat="1" ht="13.8" x14ac:dyDescent="0.3">
      <c r="A13280" s="8" t="s">
        <v>226</v>
      </c>
      <c r="B13280" s="39">
        <v>3590</v>
      </c>
      <c r="C13280" s="40" t="s">
        <v>8099</v>
      </c>
      <c r="D13280" s="41">
        <v>2842</v>
      </c>
    </row>
    <row r="13281" spans="1:4" s="4" customFormat="1" ht="13.8" x14ac:dyDescent="0.3">
      <c r="A13281" s="8" t="s">
        <v>23</v>
      </c>
      <c r="B13281" s="39">
        <v>2370</v>
      </c>
      <c r="C13281" s="40" t="s">
        <v>8118</v>
      </c>
      <c r="D13281" s="41">
        <v>19928.8</v>
      </c>
    </row>
    <row r="13282" spans="1:4" s="4" customFormat="1" ht="13.8" x14ac:dyDescent="0.3">
      <c r="A13282" s="8" t="s">
        <v>54</v>
      </c>
      <c r="B13282" s="39">
        <v>2602</v>
      </c>
      <c r="C13282" s="40" t="s">
        <v>6763</v>
      </c>
      <c r="D13282" s="41">
        <v>4176</v>
      </c>
    </row>
    <row r="13283" spans="1:4" s="4" customFormat="1" ht="13.8" x14ac:dyDescent="0.3">
      <c r="A13283" s="8" t="s">
        <v>23</v>
      </c>
      <c r="B13283" s="39">
        <v>2369</v>
      </c>
      <c r="C13283" s="40" t="s">
        <v>8119</v>
      </c>
      <c r="D13283" s="41">
        <v>19928.8</v>
      </c>
    </row>
    <row r="13284" spans="1:4" s="4" customFormat="1" ht="13.8" x14ac:dyDescent="0.3">
      <c r="A13284" s="8" t="s">
        <v>54</v>
      </c>
      <c r="B13284" s="39">
        <v>2605</v>
      </c>
      <c r="C13284" s="40" t="s">
        <v>6763</v>
      </c>
      <c r="D13284" s="41">
        <v>4176</v>
      </c>
    </row>
    <row r="13285" spans="1:4" s="4" customFormat="1" ht="13.8" x14ac:dyDescent="0.3">
      <c r="A13285" s="8" t="s">
        <v>23</v>
      </c>
      <c r="B13285" s="39">
        <v>2368</v>
      </c>
      <c r="C13285" s="40" t="s">
        <v>8120</v>
      </c>
      <c r="D13285" s="41">
        <v>19928.8</v>
      </c>
    </row>
    <row r="13286" spans="1:4" s="4" customFormat="1" ht="13.8" x14ac:dyDescent="0.3">
      <c r="A13286" s="8" t="s">
        <v>153</v>
      </c>
      <c r="B13286" s="39">
        <v>419</v>
      </c>
      <c r="C13286" s="40" t="s">
        <v>2995</v>
      </c>
      <c r="D13286" s="41">
        <v>4600</v>
      </c>
    </row>
    <row r="13287" spans="1:4" s="4" customFormat="1" ht="13.8" x14ac:dyDescent="0.3">
      <c r="A13287" s="8" t="s">
        <v>153</v>
      </c>
      <c r="B13287" s="39">
        <v>477</v>
      </c>
      <c r="C13287" s="40" t="s">
        <v>4752</v>
      </c>
      <c r="D13287" s="41">
        <v>3128</v>
      </c>
    </row>
    <row r="13288" spans="1:4" s="4" customFormat="1" ht="13.8" x14ac:dyDescent="0.3">
      <c r="A13288" s="8" t="s">
        <v>151</v>
      </c>
      <c r="B13288" s="39">
        <v>208</v>
      </c>
      <c r="C13288" s="40" t="s">
        <v>8102</v>
      </c>
      <c r="D13288" s="41">
        <v>5394</v>
      </c>
    </row>
    <row r="13289" spans="1:4" s="4" customFormat="1" ht="13.8" x14ac:dyDescent="0.3">
      <c r="A13289" s="8" t="s">
        <v>23</v>
      </c>
      <c r="B13289" s="39">
        <v>2367</v>
      </c>
      <c r="C13289" s="40" t="s">
        <v>8121</v>
      </c>
      <c r="D13289" s="41">
        <v>37386.800000000003</v>
      </c>
    </row>
    <row r="13290" spans="1:4" s="4" customFormat="1" ht="13.8" x14ac:dyDescent="0.3">
      <c r="A13290" s="8" t="s">
        <v>464</v>
      </c>
      <c r="B13290" s="39">
        <v>192</v>
      </c>
      <c r="C13290" s="40" t="s">
        <v>8122</v>
      </c>
      <c r="D13290" s="41">
        <v>4988</v>
      </c>
    </row>
    <row r="13291" spans="1:4" s="4" customFormat="1" ht="13.8" x14ac:dyDescent="0.3">
      <c r="A13291" s="8" t="s">
        <v>352</v>
      </c>
      <c r="B13291" s="39">
        <v>1669</v>
      </c>
      <c r="C13291" s="40" t="s">
        <v>8123</v>
      </c>
      <c r="D13291" s="41">
        <v>6728</v>
      </c>
    </row>
    <row r="13292" spans="1:4" s="4" customFormat="1" ht="13.8" x14ac:dyDescent="0.3">
      <c r="A13292" s="8" t="s">
        <v>175</v>
      </c>
      <c r="B13292" s="39">
        <v>528</v>
      </c>
      <c r="C13292" s="40" t="s">
        <v>12772</v>
      </c>
      <c r="D13292" s="41">
        <v>6020.4</v>
      </c>
    </row>
    <row r="13293" spans="1:4" s="4" customFormat="1" ht="13.8" x14ac:dyDescent="0.3">
      <c r="A13293" s="8" t="s">
        <v>175</v>
      </c>
      <c r="B13293" s="39">
        <v>297</v>
      </c>
      <c r="C13293" s="40" t="s">
        <v>3939</v>
      </c>
      <c r="D13293" s="41">
        <v>6854</v>
      </c>
    </row>
    <row r="13294" spans="1:4" s="4" customFormat="1" ht="13.8" x14ac:dyDescent="0.3">
      <c r="A13294" s="8" t="s">
        <v>1780</v>
      </c>
      <c r="B13294" s="39">
        <v>4088</v>
      </c>
      <c r="C13294" s="40" t="s">
        <v>4753</v>
      </c>
      <c r="D13294" s="41">
        <v>2633.5</v>
      </c>
    </row>
    <row r="13295" spans="1:4" s="4" customFormat="1" ht="13.8" x14ac:dyDescent="0.3">
      <c r="A13295" s="8" t="s">
        <v>1780</v>
      </c>
      <c r="B13295" s="39">
        <v>4089</v>
      </c>
      <c r="C13295" s="40" t="s">
        <v>4753</v>
      </c>
      <c r="D13295" s="41">
        <v>2633.5</v>
      </c>
    </row>
    <row r="13296" spans="1:4" s="4" customFormat="1" ht="13.8" x14ac:dyDescent="0.3">
      <c r="A13296" s="8" t="s">
        <v>1780</v>
      </c>
      <c r="B13296" s="39">
        <v>4090</v>
      </c>
      <c r="C13296" s="40" t="s">
        <v>4753</v>
      </c>
      <c r="D13296" s="41">
        <v>2633.5</v>
      </c>
    </row>
    <row r="13297" spans="1:4" s="4" customFormat="1" ht="13.8" x14ac:dyDescent="0.3">
      <c r="A13297" s="8" t="s">
        <v>1780</v>
      </c>
      <c r="B13297" s="39">
        <v>4091</v>
      </c>
      <c r="C13297" s="40" t="s">
        <v>4753</v>
      </c>
      <c r="D13297" s="41">
        <v>2633.5</v>
      </c>
    </row>
    <row r="13298" spans="1:4" s="4" customFormat="1" ht="13.8" x14ac:dyDescent="0.3">
      <c r="A13298" s="8" t="s">
        <v>587</v>
      </c>
      <c r="B13298" s="39">
        <v>528</v>
      </c>
      <c r="C13298" s="40" t="s">
        <v>11510</v>
      </c>
      <c r="D13298" s="41">
        <v>3712</v>
      </c>
    </row>
    <row r="13299" spans="1:4" s="4" customFormat="1" ht="13.8" x14ac:dyDescent="0.3">
      <c r="A13299" s="8" t="s">
        <v>587</v>
      </c>
      <c r="B13299" s="39">
        <v>529</v>
      </c>
      <c r="C13299" s="40" t="s">
        <v>11510</v>
      </c>
      <c r="D13299" s="41">
        <v>3712</v>
      </c>
    </row>
    <row r="13300" spans="1:4" s="4" customFormat="1" ht="13.8" x14ac:dyDescent="0.3">
      <c r="A13300" s="8" t="s">
        <v>9</v>
      </c>
      <c r="B13300" s="39">
        <v>451</v>
      </c>
      <c r="C13300" s="40" t="s">
        <v>1898</v>
      </c>
      <c r="D13300" s="41">
        <v>4220.5</v>
      </c>
    </row>
    <row r="13301" spans="1:4" s="4" customFormat="1" ht="13.8" x14ac:dyDescent="0.3">
      <c r="A13301" s="8" t="s">
        <v>151</v>
      </c>
      <c r="B13301" s="39">
        <v>151</v>
      </c>
      <c r="C13301" s="40" t="s">
        <v>4754</v>
      </c>
      <c r="D13301" s="41">
        <v>3938.75</v>
      </c>
    </row>
    <row r="13302" spans="1:4" s="4" customFormat="1" ht="13.8" x14ac:dyDescent="0.3">
      <c r="A13302" s="8" t="s">
        <v>7</v>
      </c>
      <c r="B13302" s="39">
        <v>3539</v>
      </c>
      <c r="C13302" s="40" t="s">
        <v>1895</v>
      </c>
      <c r="D13302" s="41">
        <v>3271.75</v>
      </c>
    </row>
    <row r="13303" spans="1:4" s="4" customFormat="1" ht="13.8" x14ac:dyDescent="0.3">
      <c r="A13303" s="8" t="s">
        <v>153</v>
      </c>
      <c r="B13303" s="39">
        <v>474</v>
      </c>
      <c r="C13303" s="40" t="s">
        <v>4752</v>
      </c>
      <c r="D13303" s="41">
        <v>3128</v>
      </c>
    </row>
    <row r="13304" spans="1:4" s="4" customFormat="1" ht="13.8" x14ac:dyDescent="0.3">
      <c r="A13304" s="8" t="s">
        <v>153</v>
      </c>
      <c r="B13304" s="39">
        <v>475</v>
      </c>
      <c r="C13304" s="40" t="s">
        <v>4752</v>
      </c>
      <c r="D13304" s="41">
        <v>3128</v>
      </c>
    </row>
    <row r="13305" spans="1:4" s="4" customFormat="1" ht="13.8" x14ac:dyDescent="0.3">
      <c r="A13305" s="8" t="s">
        <v>153</v>
      </c>
      <c r="B13305" s="39">
        <v>476</v>
      </c>
      <c r="C13305" s="40" t="s">
        <v>4752</v>
      </c>
      <c r="D13305" s="41">
        <v>3128</v>
      </c>
    </row>
    <row r="13306" spans="1:4" s="4" customFormat="1" ht="13.8" x14ac:dyDescent="0.3">
      <c r="A13306" s="8" t="s">
        <v>464</v>
      </c>
      <c r="B13306" s="39">
        <v>167</v>
      </c>
      <c r="C13306" s="40" t="s">
        <v>4477</v>
      </c>
      <c r="D13306" s="41">
        <v>3335</v>
      </c>
    </row>
    <row r="13307" spans="1:4" s="4" customFormat="1" ht="13.8" x14ac:dyDescent="0.3">
      <c r="A13307" s="8" t="s">
        <v>584</v>
      </c>
      <c r="B13307" s="39">
        <v>268</v>
      </c>
      <c r="C13307" s="40" t="s">
        <v>8103</v>
      </c>
      <c r="D13307" s="41">
        <v>6032</v>
      </c>
    </row>
    <row r="13308" spans="1:4" s="4" customFormat="1" ht="13.8" x14ac:dyDescent="0.3">
      <c r="A13308" s="8" t="s">
        <v>151</v>
      </c>
      <c r="B13308" s="39">
        <v>209</v>
      </c>
      <c r="C13308" s="40" t="s">
        <v>8104</v>
      </c>
      <c r="D13308" s="41">
        <v>7128.2</v>
      </c>
    </row>
    <row r="13309" spans="1:4" s="4" customFormat="1" ht="13.8" x14ac:dyDescent="0.3">
      <c r="A13309" s="8" t="s">
        <v>23</v>
      </c>
      <c r="B13309" s="39">
        <v>2616</v>
      </c>
      <c r="C13309" s="40" t="s">
        <v>9814</v>
      </c>
      <c r="D13309" s="41">
        <v>16547.400000000001</v>
      </c>
    </row>
    <row r="13310" spans="1:4" s="4" customFormat="1" ht="13.8" x14ac:dyDescent="0.3">
      <c r="A13310" s="8" t="s">
        <v>1597</v>
      </c>
      <c r="B13310" s="39">
        <v>1596</v>
      </c>
      <c r="C13310" s="40" t="s">
        <v>9958</v>
      </c>
      <c r="D13310" s="41">
        <v>5162</v>
      </c>
    </row>
    <row r="13311" spans="1:4" s="4" customFormat="1" ht="13.8" x14ac:dyDescent="0.3">
      <c r="A13311" s="8" t="s">
        <v>352</v>
      </c>
      <c r="B13311" s="39">
        <v>1923</v>
      </c>
      <c r="C13311" s="40" t="s">
        <v>9970</v>
      </c>
      <c r="D13311" s="41">
        <v>6670</v>
      </c>
    </row>
    <row r="13312" spans="1:4" s="4" customFormat="1" ht="13.8" x14ac:dyDescent="0.3">
      <c r="A13312" s="8" t="s">
        <v>500</v>
      </c>
      <c r="B13312" s="39">
        <v>4399</v>
      </c>
      <c r="C13312" s="40" t="s">
        <v>10589</v>
      </c>
      <c r="D13312" s="41">
        <v>3828</v>
      </c>
    </row>
    <row r="13313" spans="1:4" s="4" customFormat="1" ht="13.8" x14ac:dyDescent="0.3">
      <c r="A13313" s="8" t="s">
        <v>54</v>
      </c>
      <c r="B13313" s="39">
        <v>3197</v>
      </c>
      <c r="C13313" s="40" t="s">
        <v>10639</v>
      </c>
      <c r="D13313" s="41">
        <v>3828</v>
      </c>
    </row>
    <row r="13314" spans="1:4" s="4" customFormat="1" ht="13.8" x14ac:dyDescent="0.3">
      <c r="A13314" s="8" t="s">
        <v>39</v>
      </c>
      <c r="B13314" s="39">
        <v>4548</v>
      </c>
      <c r="C13314" s="40" t="s">
        <v>14053</v>
      </c>
      <c r="D13314" s="41">
        <v>15486</v>
      </c>
    </row>
    <row r="13315" spans="1:4" s="4" customFormat="1" ht="13.8" x14ac:dyDescent="0.3">
      <c r="A13315" s="8" t="s">
        <v>11</v>
      </c>
      <c r="B13315" s="39">
        <v>195</v>
      </c>
      <c r="C13315" s="40" t="s">
        <v>6571</v>
      </c>
      <c r="D13315" s="41">
        <v>51620</v>
      </c>
    </row>
    <row r="13316" spans="1:4" s="4" customFormat="1" ht="13.8" x14ac:dyDescent="0.3">
      <c r="A13316" s="8" t="s">
        <v>1481</v>
      </c>
      <c r="B13316" s="39">
        <v>1443</v>
      </c>
      <c r="C13316" s="40" t="s">
        <v>9809</v>
      </c>
      <c r="D13316" s="41">
        <v>4976.3999999999996</v>
      </c>
    </row>
    <row r="13317" spans="1:4" s="4" customFormat="1" ht="13.8" x14ac:dyDescent="0.3">
      <c r="A13317" s="8" t="s">
        <v>1006</v>
      </c>
      <c r="B13317" s="39">
        <v>388</v>
      </c>
      <c r="C13317" s="40" t="s">
        <v>9810</v>
      </c>
      <c r="D13317" s="41">
        <v>2708.6</v>
      </c>
    </row>
    <row r="13318" spans="1:4" s="4" customFormat="1" ht="13.8" x14ac:dyDescent="0.3">
      <c r="A13318" s="8" t="s">
        <v>50</v>
      </c>
      <c r="B13318" s="39">
        <v>2127</v>
      </c>
      <c r="C13318" s="40" t="s">
        <v>9811</v>
      </c>
      <c r="D13318" s="41">
        <v>4408</v>
      </c>
    </row>
    <row r="13319" spans="1:4" s="4" customFormat="1" ht="13.8" x14ac:dyDescent="0.3">
      <c r="A13319" s="8" t="s">
        <v>23</v>
      </c>
      <c r="B13319" s="39">
        <v>2610</v>
      </c>
      <c r="C13319" s="40" t="s">
        <v>9815</v>
      </c>
      <c r="D13319" s="41">
        <v>11484</v>
      </c>
    </row>
    <row r="13320" spans="1:4" s="4" customFormat="1" ht="13.8" x14ac:dyDescent="0.3">
      <c r="A13320" s="8" t="s">
        <v>23</v>
      </c>
      <c r="B13320" s="39">
        <v>2611</v>
      </c>
      <c r="C13320" s="40" t="s">
        <v>9816</v>
      </c>
      <c r="D13320" s="41">
        <v>11484</v>
      </c>
    </row>
    <row r="13321" spans="1:4" s="4" customFormat="1" ht="13.8" x14ac:dyDescent="0.3">
      <c r="A13321" s="8" t="s">
        <v>1268</v>
      </c>
      <c r="B13321" s="39">
        <v>1616</v>
      </c>
      <c r="C13321" s="40" t="s">
        <v>10409</v>
      </c>
      <c r="D13321" s="41">
        <v>7424</v>
      </c>
    </row>
    <row r="13322" spans="1:4" s="4" customFormat="1" ht="13.8" x14ac:dyDescent="0.3">
      <c r="A13322" s="8" t="s">
        <v>1268</v>
      </c>
      <c r="B13322" s="39">
        <v>1620</v>
      </c>
      <c r="C13322" s="40" t="s">
        <v>10409</v>
      </c>
      <c r="D13322" s="41">
        <v>7424</v>
      </c>
    </row>
    <row r="13323" spans="1:4" s="4" customFormat="1" ht="13.8" x14ac:dyDescent="0.3">
      <c r="A13323" s="8" t="s">
        <v>54</v>
      </c>
      <c r="B13323" s="39">
        <v>3196</v>
      </c>
      <c r="C13323" s="40" t="s">
        <v>10594</v>
      </c>
      <c r="D13323" s="41">
        <v>3828</v>
      </c>
    </row>
    <row r="13324" spans="1:4" s="4" customFormat="1" ht="13.8" x14ac:dyDescent="0.3">
      <c r="A13324" s="8" t="s">
        <v>54</v>
      </c>
      <c r="B13324" s="39">
        <v>3225</v>
      </c>
      <c r="C13324" s="40" t="s">
        <v>10639</v>
      </c>
      <c r="D13324" s="41">
        <v>3828</v>
      </c>
    </row>
    <row r="13325" spans="1:4" s="4" customFormat="1" ht="13.8" x14ac:dyDescent="0.3">
      <c r="A13325" s="8" t="s">
        <v>7</v>
      </c>
      <c r="B13325" s="39">
        <v>3538</v>
      </c>
      <c r="C13325" s="40" t="s">
        <v>1895</v>
      </c>
      <c r="D13325" s="41">
        <v>3271.75</v>
      </c>
    </row>
    <row r="13326" spans="1:4" s="4" customFormat="1" ht="13.8" x14ac:dyDescent="0.3">
      <c r="A13326" s="8" t="s">
        <v>1481</v>
      </c>
      <c r="B13326" s="39">
        <v>1442</v>
      </c>
      <c r="C13326" s="40" t="s">
        <v>9809</v>
      </c>
      <c r="D13326" s="41">
        <v>4976.3999999999996</v>
      </c>
    </row>
    <row r="13327" spans="1:4" s="4" customFormat="1" ht="13.8" x14ac:dyDescent="0.3">
      <c r="A13327" s="8" t="s">
        <v>50</v>
      </c>
      <c r="B13327" s="39">
        <v>2128</v>
      </c>
      <c r="C13327" s="40" t="s">
        <v>9811</v>
      </c>
      <c r="D13327" s="41">
        <v>4408</v>
      </c>
    </row>
    <row r="13328" spans="1:4" s="4" customFormat="1" ht="13.8" x14ac:dyDescent="0.3">
      <c r="A13328" s="8" t="s">
        <v>23</v>
      </c>
      <c r="B13328" s="39">
        <v>2614</v>
      </c>
      <c r="C13328" s="40" t="s">
        <v>9817</v>
      </c>
      <c r="D13328" s="41">
        <v>16547.400000000001</v>
      </c>
    </row>
    <row r="13329" spans="1:4" s="4" customFormat="1" ht="13.8" x14ac:dyDescent="0.3">
      <c r="A13329" s="8" t="s">
        <v>54</v>
      </c>
      <c r="B13329" s="39">
        <v>3224</v>
      </c>
      <c r="C13329" s="40" t="s">
        <v>10639</v>
      </c>
      <c r="D13329" s="41">
        <v>3828</v>
      </c>
    </row>
    <row r="13330" spans="1:4" s="4" customFormat="1" ht="13.8" x14ac:dyDescent="0.3">
      <c r="A13330" s="8" t="s">
        <v>48</v>
      </c>
      <c r="B13330" s="39">
        <v>257</v>
      </c>
      <c r="C13330" s="40" t="s">
        <v>1479</v>
      </c>
      <c r="D13330" s="41">
        <v>3197</v>
      </c>
    </row>
    <row r="13331" spans="1:4" s="4" customFormat="1" ht="13.8" x14ac:dyDescent="0.3">
      <c r="A13331" s="8" t="s">
        <v>128</v>
      </c>
      <c r="B13331" s="39">
        <v>1055</v>
      </c>
      <c r="C13331" s="40" t="s">
        <v>7346</v>
      </c>
      <c r="D13331" s="41">
        <v>17806</v>
      </c>
    </row>
    <row r="13332" spans="1:4" s="4" customFormat="1" ht="13.8" x14ac:dyDescent="0.3">
      <c r="A13332" s="8" t="s">
        <v>2273</v>
      </c>
      <c r="B13332" s="39">
        <v>164</v>
      </c>
      <c r="C13332" s="40" t="s">
        <v>7623</v>
      </c>
      <c r="D13332" s="41">
        <v>3003.24</v>
      </c>
    </row>
    <row r="13333" spans="1:4" s="4" customFormat="1" ht="13.8" x14ac:dyDescent="0.3">
      <c r="A13333" s="8" t="s">
        <v>1199</v>
      </c>
      <c r="B13333" s="39">
        <v>1470</v>
      </c>
      <c r="C13333" s="40" t="s">
        <v>9808</v>
      </c>
      <c r="D13333" s="41">
        <v>5897.44</v>
      </c>
    </row>
    <row r="13334" spans="1:4" s="4" customFormat="1" ht="13.8" x14ac:dyDescent="0.3">
      <c r="A13334" s="8" t="s">
        <v>41</v>
      </c>
      <c r="B13334" s="39">
        <v>2523</v>
      </c>
      <c r="C13334" s="40" t="s">
        <v>9250</v>
      </c>
      <c r="D13334" s="41">
        <v>6768.6</v>
      </c>
    </row>
    <row r="13335" spans="1:4" s="4" customFormat="1" ht="13.8" x14ac:dyDescent="0.3">
      <c r="A13335" s="8" t="s">
        <v>1006</v>
      </c>
      <c r="B13335" s="39">
        <v>386</v>
      </c>
      <c r="C13335" s="40" t="s">
        <v>9810</v>
      </c>
      <c r="D13335" s="41">
        <v>2708.6</v>
      </c>
    </row>
    <row r="13336" spans="1:4" s="4" customFormat="1" ht="13.8" x14ac:dyDescent="0.3">
      <c r="A13336" s="8" t="s">
        <v>1006</v>
      </c>
      <c r="B13336" s="39">
        <v>387</v>
      </c>
      <c r="C13336" s="40" t="s">
        <v>9810</v>
      </c>
      <c r="D13336" s="41">
        <v>2708.6</v>
      </c>
    </row>
    <row r="13337" spans="1:4" s="4" customFormat="1" ht="13.8" x14ac:dyDescent="0.3">
      <c r="A13337" s="8" t="s">
        <v>50</v>
      </c>
      <c r="B13337" s="39">
        <v>2126</v>
      </c>
      <c r="C13337" s="40" t="s">
        <v>9811</v>
      </c>
      <c r="D13337" s="41">
        <v>4408</v>
      </c>
    </row>
    <row r="13338" spans="1:4" s="4" customFormat="1" ht="13.8" x14ac:dyDescent="0.3">
      <c r="A13338" s="8" t="s">
        <v>23</v>
      </c>
      <c r="B13338" s="39">
        <v>2615</v>
      </c>
      <c r="C13338" s="40" t="s">
        <v>9818</v>
      </c>
      <c r="D13338" s="41">
        <v>16547.400000000001</v>
      </c>
    </row>
    <row r="13339" spans="1:4" s="4" customFormat="1" ht="13.8" x14ac:dyDescent="0.3">
      <c r="A13339" s="8" t="s">
        <v>1597</v>
      </c>
      <c r="B13339" s="39">
        <v>1592</v>
      </c>
      <c r="C13339" s="40" t="s">
        <v>9958</v>
      </c>
      <c r="D13339" s="41">
        <v>5162</v>
      </c>
    </row>
    <row r="13340" spans="1:4" s="4" customFormat="1" ht="13.8" x14ac:dyDescent="0.3">
      <c r="A13340" s="8" t="s">
        <v>1597</v>
      </c>
      <c r="B13340" s="39">
        <v>1593</v>
      </c>
      <c r="C13340" s="40" t="s">
        <v>9958</v>
      </c>
      <c r="D13340" s="41">
        <v>5162</v>
      </c>
    </row>
    <row r="13341" spans="1:4" s="4" customFormat="1" ht="13.8" x14ac:dyDescent="0.3">
      <c r="A13341" s="8" t="s">
        <v>226</v>
      </c>
      <c r="B13341" s="39">
        <v>4063</v>
      </c>
      <c r="C13341" s="40" t="s">
        <v>9963</v>
      </c>
      <c r="D13341" s="41">
        <v>5092.3999999999996</v>
      </c>
    </row>
    <row r="13342" spans="1:4" s="4" customFormat="1" ht="13.8" x14ac:dyDescent="0.3">
      <c r="A13342" s="8" t="s">
        <v>1268</v>
      </c>
      <c r="B13342" s="39">
        <v>1619</v>
      </c>
      <c r="C13342" s="40" t="s">
        <v>10409</v>
      </c>
      <c r="D13342" s="41">
        <v>7424</v>
      </c>
    </row>
    <row r="13343" spans="1:4" s="4" customFormat="1" ht="13.8" x14ac:dyDescent="0.3">
      <c r="A13343" s="8" t="s">
        <v>54</v>
      </c>
      <c r="B13343" s="39">
        <v>3223</v>
      </c>
      <c r="C13343" s="40" t="s">
        <v>10639</v>
      </c>
      <c r="D13343" s="41">
        <v>3828</v>
      </c>
    </row>
    <row r="13344" spans="1:4" s="4" customFormat="1" ht="13.8" x14ac:dyDescent="0.3">
      <c r="A13344" s="8" t="s">
        <v>1597</v>
      </c>
      <c r="B13344" s="39">
        <v>1597</v>
      </c>
      <c r="C13344" s="40" t="s">
        <v>9958</v>
      </c>
      <c r="D13344" s="41">
        <v>5162</v>
      </c>
    </row>
    <row r="13345" spans="1:4" s="4" customFormat="1" ht="13.8" x14ac:dyDescent="0.3">
      <c r="A13345" s="8" t="s">
        <v>54</v>
      </c>
      <c r="B13345" s="39">
        <v>3215</v>
      </c>
      <c r="C13345" s="40" t="s">
        <v>10639</v>
      </c>
      <c r="D13345" s="41">
        <v>3828</v>
      </c>
    </row>
    <row r="13346" spans="1:4" s="4" customFormat="1" ht="13.8" x14ac:dyDescent="0.3">
      <c r="A13346" s="8" t="s">
        <v>50</v>
      </c>
      <c r="B13346" s="39">
        <v>2005</v>
      </c>
      <c r="C13346" s="40" t="s">
        <v>7539</v>
      </c>
      <c r="D13346" s="41">
        <v>3268.88</v>
      </c>
    </row>
    <row r="13347" spans="1:4" s="4" customFormat="1" ht="13.8" x14ac:dyDescent="0.3">
      <c r="A13347" s="8" t="s">
        <v>2273</v>
      </c>
      <c r="B13347" s="39">
        <v>165</v>
      </c>
      <c r="C13347" s="40" t="s">
        <v>7623</v>
      </c>
      <c r="D13347" s="41">
        <v>3003.24</v>
      </c>
    </row>
    <row r="13348" spans="1:4" s="4" customFormat="1" ht="13.8" x14ac:dyDescent="0.3">
      <c r="A13348" s="8" t="s">
        <v>1199</v>
      </c>
      <c r="B13348" s="39">
        <v>1472</v>
      </c>
      <c r="C13348" s="40" t="s">
        <v>9808</v>
      </c>
      <c r="D13348" s="41">
        <v>5897.44</v>
      </c>
    </row>
    <row r="13349" spans="1:4" s="4" customFormat="1" ht="13.8" x14ac:dyDescent="0.3">
      <c r="A13349" s="8" t="s">
        <v>500</v>
      </c>
      <c r="B13349" s="39">
        <v>4280</v>
      </c>
      <c r="C13349" s="40" t="s">
        <v>9959</v>
      </c>
      <c r="D13349" s="41">
        <v>2644.8</v>
      </c>
    </row>
    <row r="13350" spans="1:4" s="4" customFormat="1" ht="13.8" x14ac:dyDescent="0.3">
      <c r="A13350" s="8" t="s">
        <v>500</v>
      </c>
      <c r="B13350" s="39">
        <v>4281</v>
      </c>
      <c r="C13350" s="40" t="s">
        <v>9959</v>
      </c>
      <c r="D13350" s="41">
        <v>2644.8</v>
      </c>
    </row>
    <row r="13351" spans="1:4" s="4" customFormat="1" ht="13.8" x14ac:dyDescent="0.3">
      <c r="A13351" s="8" t="s">
        <v>2422</v>
      </c>
      <c r="B13351" s="39">
        <v>1346</v>
      </c>
      <c r="C13351" s="40" t="s">
        <v>11944</v>
      </c>
      <c r="D13351" s="41">
        <v>2757.32</v>
      </c>
    </row>
    <row r="13352" spans="1:4" s="4" customFormat="1" ht="13.8" x14ac:dyDescent="0.3">
      <c r="A13352" s="8" t="s">
        <v>1481</v>
      </c>
      <c r="B13352" s="39">
        <v>1441</v>
      </c>
      <c r="C13352" s="40" t="s">
        <v>9809</v>
      </c>
      <c r="D13352" s="41">
        <v>4976.3999999999996</v>
      </c>
    </row>
    <row r="13353" spans="1:4" s="4" customFormat="1" ht="13.8" x14ac:dyDescent="0.3">
      <c r="A13353" s="8" t="s">
        <v>119</v>
      </c>
      <c r="B13353" s="39">
        <v>828</v>
      </c>
      <c r="C13353" s="40" t="s">
        <v>9819</v>
      </c>
      <c r="D13353" s="41">
        <v>11692.8</v>
      </c>
    </row>
    <row r="13354" spans="1:4" s="4" customFormat="1" ht="13.8" x14ac:dyDescent="0.3">
      <c r="A13354" s="8" t="s">
        <v>119</v>
      </c>
      <c r="B13354" s="39">
        <v>830</v>
      </c>
      <c r="C13354" s="40" t="s">
        <v>9819</v>
      </c>
      <c r="D13354" s="41">
        <v>11692.8</v>
      </c>
    </row>
    <row r="13355" spans="1:4" s="4" customFormat="1" ht="13.8" x14ac:dyDescent="0.3">
      <c r="A13355" s="8" t="s">
        <v>23</v>
      </c>
      <c r="B13355" s="39">
        <v>2617</v>
      </c>
      <c r="C13355" s="40" t="s">
        <v>9820</v>
      </c>
      <c r="D13355" s="41">
        <v>16547.400000000001</v>
      </c>
    </row>
    <row r="13356" spans="1:4" s="4" customFormat="1" ht="13.8" x14ac:dyDescent="0.3">
      <c r="A13356" s="8" t="s">
        <v>23</v>
      </c>
      <c r="B13356" s="39">
        <v>2618</v>
      </c>
      <c r="C13356" s="40" t="s">
        <v>9821</v>
      </c>
      <c r="D13356" s="41">
        <v>16547.400000000001</v>
      </c>
    </row>
    <row r="13357" spans="1:4" s="4" customFormat="1" ht="13.8" x14ac:dyDescent="0.3">
      <c r="A13357" s="8" t="s">
        <v>1597</v>
      </c>
      <c r="B13357" s="39">
        <v>1594</v>
      </c>
      <c r="C13357" s="40" t="s">
        <v>9958</v>
      </c>
      <c r="D13357" s="41">
        <v>5162</v>
      </c>
    </row>
    <row r="13358" spans="1:4" s="4" customFormat="1" ht="13.8" x14ac:dyDescent="0.3">
      <c r="A13358" s="8" t="s">
        <v>1780</v>
      </c>
      <c r="B13358" s="39">
        <v>5247</v>
      </c>
      <c r="C13358" s="40" t="s">
        <v>9955</v>
      </c>
      <c r="D13358" s="41">
        <v>5684</v>
      </c>
    </row>
    <row r="13359" spans="1:4" s="4" customFormat="1" ht="13.8" x14ac:dyDescent="0.3">
      <c r="A13359" s="8" t="s">
        <v>1780</v>
      </c>
      <c r="B13359" s="39">
        <v>5249</v>
      </c>
      <c r="C13359" s="40" t="s">
        <v>9955</v>
      </c>
      <c r="D13359" s="41">
        <v>5684</v>
      </c>
    </row>
    <row r="13360" spans="1:4" s="4" customFormat="1" ht="13.8" x14ac:dyDescent="0.3">
      <c r="A13360" s="8" t="s">
        <v>1780</v>
      </c>
      <c r="B13360" s="39">
        <v>5251</v>
      </c>
      <c r="C13360" s="40" t="s">
        <v>9955</v>
      </c>
      <c r="D13360" s="41">
        <v>5684</v>
      </c>
    </row>
    <row r="13361" spans="1:4" s="4" customFormat="1" ht="13.8" x14ac:dyDescent="0.3">
      <c r="A13361" s="8" t="s">
        <v>1780</v>
      </c>
      <c r="B13361" s="39">
        <v>5252</v>
      </c>
      <c r="C13361" s="40" t="s">
        <v>9955</v>
      </c>
      <c r="D13361" s="41">
        <v>5684</v>
      </c>
    </row>
    <row r="13362" spans="1:4" s="4" customFormat="1" ht="13.8" x14ac:dyDescent="0.3">
      <c r="A13362" s="8" t="s">
        <v>1780</v>
      </c>
      <c r="B13362" s="39">
        <v>5253</v>
      </c>
      <c r="C13362" s="40" t="s">
        <v>9956</v>
      </c>
      <c r="D13362" s="41">
        <v>5104</v>
      </c>
    </row>
    <row r="13363" spans="1:4" s="4" customFormat="1" ht="13.8" x14ac:dyDescent="0.3">
      <c r="A13363" s="8" t="s">
        <v>1780</v>
      </c>
      <c r="B13363" s="39">
        <v>5254</v>
      </c>
      <c r="C13363" s="40" t="s">
        <v>9956</v>
      </c>
      <c r="D13363" s="41">
        <v>5104</v>
      </c>
    </row>
    <row r="13364" spans="1:4" s="4" customFormat="1" ht="13.8" x14ac:dyDescent="0.3">
      <c r="A13364" s="8" t="s">
        <v>65</v>
      </c>
      <c r="B13364" s="39">
        <v>623</v>
      </c>
      <c r="C13364" s="40" t="s">
        <v>9971</v>
      </c>
      <c r="D13364" s="41">
        <v>23432</v>
      </c>
    </row>
    <row r="13365" spans="1:4" s="4" customFormat="1" ht="13.8" x14ac:dyDescent="0.3">
      <c r="A13365" s="8" t="s">
        <v>3913</v>
      </c>
      <c r="B13365" s="39">
        <v>169</v>
      </c>
      <c r="C13365" s="40" t="s">
        <v>12372</v>
      </c>
      <c r="D13365" s="41">
        <v>3404.6</v>
      </c>
    </row>
    <row r="13366" spans="1:4" s="4" customFormat="1" ht="13.8" x14ac:dyDescent="0.3">
      <c r="A13366" s="8" t="s">
        <v>3913</v>
      </c>
      <c r="B13366" s="39">
        <v>170</v>
      </c>
      <c r="C13366" s="40" t="s">
        <v>12372</v>
      </c>
      <c r="D13366" s="41">
        <v>3404.6</v>
      </c>
    </row>
    <row r="13367" spans="1:4" s="4" customFormat="1" ht="13.8" x14ac:dyDescent="0.3">
      <c r="A13367" s="8" t="s">
        <v>119</v>
      </c>
      <c r="B13367" s="39">
        <v>829</v>
      </c>
      <c r="C13367" s="40" t="s">
        <v>9819</v>
      </c>
      <c r="D13367" s="41">
        <v>11692.8</v>
      </c>
    </row>
    <row r="13368" spans="1:4" s="4" customFormat="1" ht="13.8" x14ac:dyDescent="0.3">
      <c r="A13368" s="8" t="s">
        <v>23</v>
      </c>
      <c r="B13368" s="39">
        <v>2613</v>
      </c>
      <c r="C13368" s="40" t="s">
        <v>9822</v>
      </c>
      <c r="D13368" s="41">
        <v>16547.400000000001</v>
      </c>
    </row>
    <row r="13369" spans="1:4" s="4" customFormat="1" ht="13.8" x14ac:dyDescent="0.3">
      <c r="A13369" s="8" t="s">
        <v>54</v>
      </c>
      <c r="B13369" s="39">
        <v>3144</v>
      </c>
      <c r="C13369" s="40" t="s">
        <v>9962</v>
      </c>
      <c r="D13369" s="41">
        <v>4129.6000000000004</v>
      </c>
    </row>
    <row r="13370" spans="1:4" s="4" customFormat="1" ht="13.8" x14ac:dyDescent="0.3">
      <c r="A13370" s="8" t="s">
        <v>2981</v>
      </c>
      <c r="B13370" s="39">
        <v>102</v>
      </c>
      <c r="C13370" s="40" t="s">
        <v>10526</v>
      </c>
      <c r="D13370" s="41">
        <v>4593.6000000000004</v>
      </c>
    </row>
    <row r="13371" spans="1:4" s="4" customFormat="1" ht="13.8" x14ac:dyDescent="0.3">
      <c r="A13371" s="8" t="s">
        <v>7</v>
      </c>
      <c r="B13371" s="39">
        <v>3970</v>
      </c>
      <c r="C13371" s="40" t="s">
        <v>11511</v>
      </c>
      <c r="D13371" s="41">
        <v>5092.3999999999996</v>
      </c>
    </row>
    <row r="13372" spans="1:4" s="4" customFormat="1" ht="13.8" x14ac:dyDescent="0.3">
      <c r="A13372" s="8" t="s">
        <v>41</v>
      </c>
      <c r="B13372" s="39">
        <v>2630</v>
      </c>
      <c r="C13372" s="40" t="s">
        <v>11936</v>
      </c>
      <c r="D13372" s="41">
        <v>8108.4</v>
      </c>
    </row>
    <row r="13373" spans="1:4" s="4" customFormat="1" ht="13.8" x14ac:dyDescent="0.3">
      <c r="A13373" s="8" t="s">
        <v>50</v>
      </c>
      <c r="B13373" s="39">
        <v>2191</v>
      </c>
      <c r="C13373" s="40" t="s">
        <v>11937</v>
      </c>
      <c r="D13373" s="41">
        <v>3897.6</v>
      </c>
    </row>
    <row r="13374" spans="1:4" s="4" customFormat="1" ht="13.8" x14ac:dyDescent="0.3">
      <c r="A13374" s="8" t="s">
        <v>128</v>
      </c>
      <c r="B13374" s="39">
        <v>265</v>
      </c>
      <c r="C13374" s="40" t="s">
        <v>3064</v>
      </c>
      <c r="D13374" s="41">
        <v>14921.25</v>
      </c>
    </row>
    <row r="13375" spans="1:4" s="4" customFormat="1" ht="13.8" x14ac:dyDescent="0.3">
      <c r="A13375" s="8" t="s">
        <v>1481</v>
      </c>
      <c r="B13375" s="39">
        <v>1119</v>
      </c>
      <c r="C13375" s="40" t="s">
        <v>3142</v>
      </c>
      <c r="D13375" s="41">
        <v>3450</v>
      </c>
    </row>
    <row r="13376" spans="1:4" s="4" customFormat="1" ht="13.8" x14ac:dyDescent="0.3">
      <c r="A13376" s="8" t="s">
        <v>54</v>
      </c>
      <c r="B13376" s="39">
        <v>3393</v>
      </c>
      <c r="C13376" s="40" t="s">
        <v>11940</v>
      </c>
      <c r="D13376" s="41">
        <v>5510</v>
      </c>
    </row>
    <row r="13377" spans="1:4" s="4" customFormat="1" ht="13.8" x14ac:dyDescent="0.3">
      <c r="A13377" s="8" t="s">
        <v>873</v>
      </c>
      <c r="B13377" s="39">
        <v>33191</v>
      </c>
      <c r="C13377" s="40" t="s">
        <v>11941</v>
      </c>
      <c r="D13377" s="41">
        <v>3518.28</v>
      </c>
    </row>
    <row r="13378" spans="1:4" s="4" customFormat="1" ht="13.8" x14ac:dyDescent="0.3">
      <c r="A13378" s="8" t="s">
        <v>944</v>
      </c>
      <c r="B13378" s="39">
        <v>109</v>
      </c>
      <c r="C13378" s="40" t="s">
        <v>11946</v>
      </c>
      <c r="D13378" s="41">
        <v>3000.92</v>
      </c>
    </row>
    <row r="13379" spans="1:4" s="4" customFormat="1" ht="13.8" x14ac:dyDescent="0.3">
      <c r="A13379" s="8" t="s">
        <v>9014</v>
      </c>
      <c r="B13379" s="39">
        <v>141</v>
      </c>
      <c r="C13379" s="40" t="s">
        <v>13756</v>
      </c>
      <c r="D13379" s="41">
        <v>20395.12</v>
      </c>
    </row>
    <row r="13380" spans="1:4" s="4" customFormat="1" ht="13.8" x14ac:dyDescent="0.3">
      <c r="A13380" s="8" t="s">
        <v>54</v>
      </c>
      <c r="B13380" s="39">
        <v>3145</v>
      </c>
      <c r="C13380" s="40" t="s">
        <v>9962</v>
      </c>
      <c r="D13380" s="41">
        <v>4129.6000000000004</v>
      </c>
    </row>
    <row r="13381" spans="1:4" s="4" customFormat="1" ht="13.8" x14ac:dyDescent="0.3">
      <c r="A13381" s="8" t="s">
        <v>2387</v>
      </c>
      <c r="B13381" s="39">
        <v>233</v>
      </c>
      <c r="C13381" s="40" t="s">
        <v>7213</v>
      </c>
      <c r="D13381" s="41">
        <v>10324</v>
      </c>
    </row>
    <row r="13382" spans="1:4" s="4" customFormat="1" ht="13.8" x14ac:dyDescent="0.3">
      <c r="A13382" s="8" t="s">
        <v>39</v>
      </c>
      <c r="B13382" s="39">
        <v>3525</v>
      </c>
      <c r="C13382" s="40" t="s">
        <v>8641</v>
      </c>
      <c r="D13382" s="41">
        <v>18618</v>
      </c>
    </row>
    <row r="13383" spans="1:4" s="4" customFormat="1" ht="13.8" x14ac:dyDescent="0.3">
      <c r="A13383" s="8" t="s">
        <v>1597</v>
      </c>
      <c r="B13383" s="39">
        <v>1938</v>
      </c>
      <c r="C13383" s="40" t="s">
        <v>11943</v>
      </c>
      <c r="D13383" s="41">
        <v>5549.44</v>
      </c>
    </row>
    <row r="13384" spans="1:4" s="4" customFormat="1" ht="13.8" x14ac:dyDescent="0.3">
      <c r="A13384" s="8" t="s">
        <v>39</v>
      </c>
      <c r="B13384" s="39">
        <v>3720</v>
      </c>
      <c r="C13384" s="40" t="s">
        <v>10704</v>
      </c>
      <c r="D13384" s="41">
        <v>19772.2</v>
      </c>
    </row>
    <row r="13385" spans="1:4" s="4" customFormat="1" ht="13.8" x14ac:dyDescent="0.3">
      <c r="A13385" s="8" t="s">
        <v>873</v>
      </c>
      <c r="B13385" s="39">
        <v>33192</v>
      </c>
      <c r="C13385" s="40" t="s">
        <v>11941</v>
      </c>
      <c r="D13385" s="41">
        <v>3518.28</v>
      </c>
    </row>
    <row r="13386" spans="1:4" s="4" customFormat="1" ht="13.8" x14ac:dyDescent="0.3">
      <c r="A13386" s="8" t="s">
        <v>944</v>
      </c>
      <c r="B13386" s="39">
        <v>110</v>
      </c>
      <c r="C13386" s="40" t="s">
        <v>11946</v>
      </c>
      <c r="D13386" s="41">
        <v>3000.92</v>
      </c>
    </row>
    <row r="13387" spans="1:4" s="4" customFormat="1" ht="13.8" x14ac:dyDescent="0.3">
      <c r="A13387" s="8" t="s">
        <v>128</v>
      </c>
      <c r="B13387" s="39">
        <v>1036</v>
      </c>
      <c r="C13387" s="40" t="s">
        <v>7311</v>
      </c>
      <c r="D13387" s="41">
        <v>17806</v>
      </c>
    </row>
    <row r="13388" spans="1:4" s="4" customFormat="1" ht="13.8" x14ac:dyDescent="0.3">
      <c r="A13388" s="8" t="s">
        <v>1597</v>
      </c>
      <c r="B13388" s="39">
        <v>1937</v>
      </c>
      <c r="C13388" s="40" t="s">
        <v>11943</v>
      </c>
      <c r="D13388" s="41">
        <v>5549.44</v>
      </c>
    </row>
    <row r="13389" spans="1:4" s="4" customFormat="1" ht="13.8" x14ac:dyDescent="0.3">
      <c r="A13389" s="8" t="s">
        <v>54</v>
      </c>
      <c r="B13389" s="39">
        <v>3394</v>
      </c>
      <c r="C13389" s="40" t="s">
        <v>11940</v>
      </c>
      <c r="D13389" s="41">
        <v>5510</v>
      </c>
    </row>
    <row r="13390" spans="1:4" s="4" customFormat="1" ht="13.8" x14ac:dyDescent="0.3">
      <c r="A13390" s="8" t="s">
        <v>873</v>
      </c>
      <c r="B13390" s="39">
        <v>33193</v>
      </c>
      <c r="C13390" s="40" t="s">
        <v>11941</v>
      </c>
      <c r="D13390" s="41">
        <v>3518.28</v>
      </c>
    </row>
    <row r="13391" spans="1:4" s="4" customFormat="1" ht="13.8" x14ac:dyDescent="0.3">
      <c r="A13391" s="8" t="s">
        <v>25</v>
      </c>
      <c r="B13391" s="39">
        <v>389</v>
      </c>
      <c r="C13391" s="40" t="s">
        <v>3379</v>
      </c>
      <c r="D13391" s="41">
        <v>171100</v>
      </c>
    </row>
    <row r="13392" spans="1:4" s="4" customFormat="1" ht="13.8" x14ac:dyDescent="0.3">
      <c r="A13392" s="8" t="s">
        <v>665</v>
      </c>
      <c r="B13392" s="39">
        <v>2177</v>
      </c>
      <c r="C13392" s="40" t="s">
        <v>3507</v>
      </c>
      <c r="D13392" s="41">
        <v>4163</v>
      </c>
    </row>
    <row r="13393" spans="1:4" s="4" customFormat="1" ht="13.8" x14ac:dyDescent="0.3">
      <c r="A13393" s="8" t="s">
        <v>352</v>
      </c>
      <c r="B13393" s="39">
        <v>1625</v>
      </c>
      <c r="C13393" s="40" t="s">
        <v>7776</v>
      </c>
      <c r="D13393" s="41">
        <v>6469.32</v>
      </c>
    </row>
    <row r="13394" spans="1:4" s="4" customFormat="1" ht="13.8" x14ac:dyDescent="0.3">
      <c r="A13394" s="8" t="s">
        <v>9014</v>
      </c>
      <c r="B13394" s="39">
        <v>21</v>
      </c>
      <c r="C13394" s="40" t="s">
        <v>9044</v>
      </c>
      <c r="D13394" s="41">
        <v>15660</v>
      </c>
    </row>
    <row r="13395" spans="1:4" s="4" customFormat="1" ht="13.8" x14ac:dyDescent="0.3">
      <c r="A13395" s="8" t="s">
        <v>1597</v>
      </c>
      <c r="B13395" s="39">
        <v>1614</v>
      </c>
      <c r="C13395" s="40" t="s">
        <v>9964</v>
      </c>
      <c r="D13395" s="41">
        <v>5243.2</v>
      </c>
    </row>
    <row r="13396" spans="1:4" s="4" customFormat="1" ht="13.8" x14ac:dyDescent="0.3">
      <c r="A13396" s="8" t="s">
        <v>500</v>
      </c>
      <c r="B13396" s="39">
        <v>4282</v>
      </c>
      <c r="C13396" s="40" t="s">
        <v>9959</v>
      </c>
      <c r="D13396" s="41">
        <v>2644.8</v>
      </c>
    </row>
    <row r="13397" spans="1:4" s="4" customFormat="1" ht="13.8" x14ac:dyDescent="0.3">
      <c r="A13397" s="8" t="s">
        <v>500</v>
      </c>
      <c r="B13397" s="39">
        <v>4283</v>
      </c>
      <c r="C13397" s="40" t="s">
        <v>9959</v>
      </c>
      <c r="D13397" s="41">
        <v>2644.8</v>
      </c>
    </row>
    <row r="13398" spans="1:4" s="4" customFormat="1" ht="13.8" x14ac:dyDescent="0.3">
      <c r="A13398" s="8" t="s">
        <v>500</v>
      </c>
      <c r="B13398" s="39">
        <v>4284</v>
      </c>
      <c r="C13398" s="40" t="s">
        <v>9959</v>
      </c>
      <c r="D13398" s="41">
        <v>2644.8</v>
      </c>
    </row>
    <row r="13399" spans="1:4" s="4" customFormat="1" ht="13.8" x14ac:dyDescent="0.3">
      <c r="A13399" s="8" t="s">
        <v>500</v>
      </c>
      <c r="B13399" s="39">
        <v>4285</v>
      </c>
      <c r="C13399" s="40" t="s">
        <v>9959</v>
      </c>
      <c r="D13399" s="41">
        <v>2644.8</v>
      </c>
    </row>
    <row r="13400" spans="1:4" s="4" customFormat="1" ht="13.8" x14ac:dyDescent="0.3">
      <c r="A13400" s="8" t="s">
        <v>500</v>
      </c>
      <c r="B13400" s="39">
        <v>4286</v>
      </c>
      <c r="C13400" s="40" t="s">
        <v>9959</v>
      </c>
      <c r="D13400" s="41">
        <v>2644.8</v>
      </c>
    </row>
    <row r="13401" spans="1:4" s="4" customFormat="1" ht="13.8" x14ac:dyDescent="0.3">
      <c r="A13401" s="8" t="s">
        <v>255</v>
      </c>
      <c r="B13401" s="39">
        <v>105</v>
      </c>
      <c r="C13401" s="40" t="s">
        <v>10236</v>
      </c>
      <c r="D13401" s="41">
        <v>15377.55</v>
      </c>
    </row>
    <row r="13402" spans="1:4" s="4" customFormat="1" ht="13.8" x14ac:dyDescent="0.3">
      <c r="A13402" s="8" t="s">
        <v>23</v>
      </c>
      <c r="B13402" s="39">
        <v>2729</v>
      </c>
      <c r="C13402" s="40" t="s">
        <v>10414</v>
      </c>
      <c r="D13402" s="41">
        <v>24244</v>
      </c>
    </row>
    <row r="13403" spans="1:4" s="4" customFormat="1" ht="13.8" x14ac:dyDescent="0.3">
      <c r="A13403" s="8" t="s">
        <v>23</v>
      </c>
      <c r="B13403" s="39">
        <v>2730</v>
      </c>
      <c r="C13403" s="40" t="s">
        <v>10415</v>
      </c>
      <c r="D13403" s="41">
        <v>24244</v>
      </c>
    </row>
    <row r="13404" spans="1:4" s="4" customFormat="1" ht="13.8" x14ac:dyDescent="0.3">
      <c r="A13404" s="8" t="s">
        <v>65</v>
      </c>
      <c r="B13404" s="39">
        <v>625</v>
      </c>
      <c r="C13404" s="40" t="s">
        <v>10416</v>
      </c>
      <c r="D13404" s="41">
        <v>11368</v>
      </c>
    </row>
    <row r="13405" spans="1:4" s="4" customFormat="1" ht="13.8" x14ac:dyDescent="0.3">
      <c r="A13405" s="8" t="s">
        <v>352</v>
      </c>
      <c r="B13405" s="39">
        <v>1933</v>
      </c>
      <c r="C13405" s="40" t="s">
        <v>10417</v>
      </c>
      <c r="D13405" s="41">
        <v>6728</v>
      </c>
    </row>
    <row r="13406" spans="1:4" s="4" customFormat="1" ht="13.8" x14ac:dyDescent="0.3">
      <c r="A13406" s="8" t="s">
        <v>352</v>
      </c>
      <c r="B13406" s="39">
        <v>1934</v>
      </c>
      <c r="C13406" s="40" t="s">
        <v>10418</v>
      </c>
      <c r="D13406" s="41">
        <v>10092</v>
      </c>
    </row>
    <row r="13407" spans="1:4" s="4" customFormat="1" ht="13.8" x14ac:dyDescent="0.3">
      <c r="A13407" s="8" t="s">
        <v>1268</v>
      </c>
      <c r="B13407" s="39">
        <v>1618</v>
      </c>
      <c r="C13407" s="40" t="s">
        <v>10409</v>
      </c>
      <c r="D13407" s="41">
        <v>7424</v>
      </c>
    </row>
    <row r="13408" spans="1:4" s="4" customFormat="1" ht="13.8" x14ac:dyDescent="0.3">
      <c r="A13408" s="8" t="s">
        <v>1597</v>
      </c>
      <c r="B13408" s="39">
        <v>1707</v>
      </c>
      <c r="C13408" s="40" t="s">
        <v>10586</v>
      </c>
      <c r="D13408" s="41">
        <v>3004.4</v>
      </c>
    </row>
    <row r="13409" spans="1:4" s="4" customFormat="1" ht="13.8" x14ac:dyDescent="0.3">
      <c r="A13409" s="8" t="s">
        <v>1597</v>
      </c>
      <c r="B13409" s="39">
        <v>1709</v>
      </c>
      <c r="C13409" s="40" t="s">
        <v>10586</v>
      </c>
      <c r="D13409" s="41">
        <v>3004.4</v>
      </c>
    </row>
    <row r="13410" spans="1:4" s="4" customFormat="1" ht="13.8" x14ac:dyDescent="0.3">
      <c r="A13410" s="8" t="s">
        <v>1597</v>
      </c>
      <c r="B13410" s="39">
        <v>1710</v>
      </c>
      <c r="C13410" s="40" t="s">
        <v>10586</v>
      </c>
      <c r="D13410" s="41">
        <v>3004.4</v>
      </c>
    </row>
    <row r="13411" spans="1:4" s="4" customFormat="1" ht="13.8" x14ac:dyDescent="0.3">
      <c r="A13411" s="8" t="s">
        <v>1597</v>
      </c>
      <c r="B13411" s="39">
        <v>1711</v>
      </c>
      <c r="C13411" s="40" t="s">
        <v>10590</v>
      </c>
      <c r="D13411" s="41">
        <v>5046</v>
      </c>
    </row>
    <row r="13412" spans="1:4" s="4" customFormat="1" ht="13.8" x14ac:dyDescent="0.3">
      <c r="A13412" s="8" t="s">
        <v>1597</v>
      </c>
      <c r="B13412" s="39">
        <v>1712</v>
      </c>
      <c r="C13412" s="40" t="s">
        <v>10590</v>
      </c>
      <c r="D13412" s="41">
        <v>5046</v>
      </c>
    </row>
    <row r="13413" spans="1:4" s="4" customFormat="1" ht="13.8" x14ac:dyDescent="0.3">
      <c r="A13413" s="8" t="s">
        <v>1597</v>
      </c>
      <c r="B13413" s="39">
        <v>1718</v>
      </c>
      <c r="C13413" s="40" t="s">
        <v>10590</v>
      </c>
      <c r="D13413" s="41">
        <v>5046</v>
      </c>
    </row>
    <row r="13414" spans="1:4" s="4" customFormat="1" ht="13.8" x14ac:dyDescent="0.3">
      <c r="A13414" s="8" t="s">
        <v>1597</v>
      </c>
      <c r="B13414" s="39">
        <v>1719</v>
      </c>
      <c r="C13414" s="40" t="s">
        <v>10590</v>
      </c>
      <c r="D13414" s="41">
        <v>5046</v>
      </c>
    </row>
    <row r="13415" spans="1:4" s="4" customFormat="1" ht="13.8" x14ac:dyDescent="0.3">
      <c r="A13415" s="8" t="s">
        <v>1597</v>
      </c>
      <c r="B13415" s="39">
        <v>1720</v>
      </c>
      <c r="C13415" s="40" t="s">
        <v>10590</v>
      </c>
      <c r="D13415" s="41">
        <v>5046</v>
      </c>
    </row>
    <row r="13416" spans="1:4" s="4" customFormat="1" ht="13.8" x14ac:dyDescent="0.3">
      <c r="A13416" s="8" t="s">
        <v>1780</v>
      </c>
      <c r="B13416" s="39">
        <v>5448</v>
      </c>
      <c r="C13416" s="40" t="s">
        <v>10595</v>
      </c>
      <c r="D13416" s="41">
        <v>5684</v>
      </c>
    </row>
    <row r="13417" spans="1:4" s="4" customFormat="1" ht="13.8" x14ac:dyDescent="0.3">
      <c r="A13417" s="8" t="s">
        <v>1780</v>
      </c>
      <c r="B13417" s="39">
        <v>5452</v>
      </c>
      <c r="C13417" s="40" t="s">
        <v>10595</v>
      </c>
      <c r="D13417" s="41">
        <v>5684</v>
      </c>
    </row>
    <row r="13418" spans="1:4" s="4" customFormat="1" ht="13.8" x14ac:dyDescent="0.3">
      <c r="A13418" s="8" t="s">
        <v>1780</v>
      </c>
      <c r="B13418" s="39">
        <v>5453</v>
      </c>
      <c r="C13418" s="40" t="s">
        <v>10595</v>
      </c>
      <c r="D13418" s="41">
        <v>5684</v>
      </c>
    </row>
    <row r="13419" spans="1:4" s="4" customFormat="1" ht="13.8" x14ac:dyDescent="0.3">
      <c r="A13419" s="8" t="s">
        <v>151</v>
      </c>
      <c r="B13419" s="39">
        <v>285</v>
      </c>
      <c r="C13419" s="40" t="s">
        <v>10598</v>
      </c>
      <c r="D13419" s="41">
        <v>4872</v>
      </c>
    </row>
    <row r="13420" spans="1:4" s="4" customFormat="1" ht="13.8" x14ac:dyDescent="0.3">
      <c r="A13420" s="8" t="s">
        <v>151</v>
      </c>
      <c r="B13420" s="39">
        <v>287</v>
      </c>
      <c r="C13420" s="40" t="s">
        <v>10599</v>
      </c>
      <c r="D13420" s="41">
        <v>9512</v>
      </c>
    </row>
    <row r="13421" spans="1:4" s="4" customFormat="1" ht="13.8" x14ac:dyDescent="0.3">
      <c r="A13421" s="8" t="s">
        <v>1368</v>
      </c>
      <c r="B13421" s="39">
        <v>1187</v>
      </c>
      <c r="C13421" s="40" t="s">
        <v>10600</v>
      </c>
      <c r="D13421" s="41">
        <v>3248</v>
      </c>
    </row>
    <row r="13422" spans="1:4" s="4" customFormat="1" ht="13.8" x14ac:dyDescent="0.3">
      <c r="A13422" s="8" t="s">
        <v>9</v>
      </c>
      <c r="B13422" s="39">
        <v>1474</v>
      </c>
      <c r="C13422" s="40" t="s">
        <v>10601</v>
      </c>
      <c r="D13422" s="41">
        <v>13804</v>
      </c>
    </row>
    <row r="13423" spans="1:4" s="4" customFormat="1" ht="13.8" x14ac:dyDescent="0.3">
      <c r="A13423" s="8" t="s">
        <v>226</v>
      </c>
      <c r="B13423" s="39">
        <v>4145</v>
      </c>
      <c r="C13423" s="40" t="s">
        <v>10592</v>
      </c>
      <c r="D13423" s="41">
        <v>4872</v>
      </c>
    </row>
    <row r="13424" spans="1:4" s="4" customFormat="1" ht="13.8" x14ac:dyDescent="0.3">
      <c r="A13424" s="8" t="s">
        <v>1780</v>
      </c>
      <c r="B13424" s="39">
        <v>5460</v>
      </c>
      <c r="C13424" s="40" t="s">
        <v>10637</v>
      </c>
      <c r="D13424" s="41">
        <v>5684</v>
      </c>
    </row>
    <row r="13425" spans="1:4" s="4" customFormat="1" ht="13.8" x14ac:dyDescent="0.3">
      <c r="A13425" s="8" t="s">
        <v>1780</v>
      </c>
      <c r="B13425" s="39">
        <v>5908</v>
      </c>
      <c r="C13425" s="40" t="s">
        <v>11819</v>
      </c>
      <c r="D13425" s="41">
        <v>5684</v>
      </c>
    </row>
    <row r="13426" spans="1:4" s="4" customFormat="1" ht="13.8" x14ac:dyDescent="0.3">
      <c r="A13426" s="8" t="s">
        <v>41</v>
      </c>
      <c r="B13426" s="39">
        <v>2669</v>
      </c>
      <c r="C13426" s="40" t="s">
        <v>12008</v>
      </c>
      <c r="D13426" s="41">
        <v>7841.6</v>
      </c>
    </row>
    <row r="13427" spans="1:4" s="4" customFormat="1" ht="13.8" x14ac:dyDescent="0.3">
      <c r="A13427" s="8" t="s">
        <v>2387</v>
      </c>
      <c r="B13427" s="39">
        <v>239</v>
      </c>
      <c r="C13427" s="40" t="s">
        <v>7213</v>
      </c>
      <c r="D13427" s="41">
        <v>10324</v>
      </c>
    </row>
    <row r="13428" spans="1:4" s="4" customFormat="1" ht="13.8" x14ac:dyDescent="0.3">
      <c r="A13428" s="8" t="s">
        <v>50</v>
      </c>
      <c r="B13428" s="39">
        <v>2226</v>
      </c>
      <c r="C13428" s="40" t="s">
        <v>13082</v>
      </c>
      <c r="D13428" s="41">
        <v>4408</v>
      </c>
    </row>
    <row r="13429" spans="1:4" s="4" customFormat="1" ht="13.8" x14ac:dyDescent="0.3">
      <c r="A13429" s="8" t="s">
        <v>7</v>
      </c>
      <c r="B13429" s="39">
        <v>3957</v>
      </c>
      <c r="C13429" s="40" t="s">
        <v>11509</v>
      </c>
      <c r="D13429" s="41">
        <v>5092.3999999999996</v>
      </c>
    </row>
    <row r="13430" spans="1:4" s="4" customFormat="1" ht="13.8" x14ac:dyDescent="0.3">
      <c r="A13430" s="8" t="s">
        <v>7</v>
      </c>
      <c r="B13430" s="39">
        <v>3958</v>
      </c>
      <c r="C13430" s="40" t="s">
        <v>11509</v>
      </c>
      <c r="D13430" s="41">
        <v>5092.3999999999996</v>
      </c>
    </row>
    <row r="13431" spans="1:4" s="4" customFormat="1" ht="13.8" x14ac:dyDescent="0.3">
      <c r="A13431" s="8" t="s">
        <v>23</v>
      </c>
      <c r="B13431" s="39">
        <v>2727</v>
      </c>
      <c r="C13431" s="40" t="s">
        <v>10419</v>
      </c>
      <c r="D13431" s="41">
        <v>14964</v>
      </c>
    </row>
    <row r="13432" spans="1:4" s="4" customFormat="1" ht="13.8" x14ac:dyDescent="0.3">
      <c r="A13432" s="8" t="s">
        <v>1618</v>
      </c>
      <c r="B13432" s="39">
        <v>16</v>
      </c>
      <c r="C13432" s="40" t="s">
        <v>10602</v>
      </c>
      <c r="D13432" s="41">
        <v>14732</v>
      </c>
    </row>
    <row r="13433" spans="1:4" s="4" customFormat="1" ht="13.8" x14ac:dyDescent="0.3">
      <c r="A13433" s="8" t="s">
        <v>1618</v>
      </c>
      <c r="B13433" s="39">
        <v>15</v>
      </c>
      <c r="C13433" s="40" t="s">
        <v>10603</v>
      </c>
      <c r="D13433" s="41">
        <v>6728</v>
      </c>
    </row>
    <row r="13434" spans="1:4" s="4" customFormat="1" ht="13.8" x14ac:dyDescent="0.3">
      <c r="A13434" s="8" t="s">
        <v>33</v>
      </c>
      <c r="B13434" s="39">
        <v>54</v>
      </c>
      <c r="C13434" s="40" t="s">
        <v>6734</v>
      </c>
      <c r="D13434" s="41">
        <v>33060</v>
      </c>
    </row>
    <row r="13435" spans="1:4" s="4" customFormat="1" ht="13.8" x14ac:dyDescent="0.3">
      <c r="A13435" s="8" t="s">
        <v>1481</v>
      </c>
      <c r="B13435" s="39">
        <v>1344</v>
      </c>
      <c r="C13435" s="40" t="s">
        <v>7536</v>
      </c>
      <c r="D13435" s="41">
        <v>2701.64</v>
      </c>
    </row>
    <row r="13436" spans="1:4" s="4" customFormat="1" ht="13.8" x14ac:dyDescent="0.3">
      <c r="A13436" s="8" t="s">
        <v>23</v>
      </c>
      <c r="B13436" s="39">
        <v>2728</v>
      </c>
      <c r="C13436" s="40" t="s">
        <v>10420</v>
      </c>
      <c r="D13436" s="41">
        <v>24244</v>
      </c>
    </row>
    <row r="13437" spans="1:4" s="4" customFormat="1" ht="13.8" x14ac:dyDescent="0.3">
      <c r="A13437" s="8" t="s">
        <v>23</v>
      </c>
      <c r="B13437" s="39">
        <v>2731</v>
      </c>
      <c r="C13437" s="40" t="s">
        <v>10421</v>
      </c>
      <c r="D13437" s="41">
        <v>24244</v>
      </c>
    </row>
    <row r="13438" spans="1:4" s="4" customFormat="1" ht="13.8" x14ac:dyDescent="0.3">
      <c r="A13438" s="8" t="s">
        <v>1780</v>
      </c>
      <c r="B13438" s="39">
        <v>5451</v>
      </c>
      <c r="C13438" s="40" t="s">
        <v>10595</v>
      </c>
      <c r="D13438" s="41">
        <v>5684</v>
      </c>
    </row>
    <row r="13439" spans="1:4" s="4" customFormat="1" ht="13.8" x14ac:dyDescent="0.3">
      <c r="A13439" s="8" t="s">
        <v>1780</v>
      </c>
      <c r="B13439" s="39">
        <v>5454</v>
      </c>
      <c r="C13439" s="40" t="s">
        <v>10595</v>
      </c>
      <c r="D13439" s="41">
        <v>5684</v>
      </c>
    </row>
    <row r="13440" spans="1:4" s="4" customFormat="1" ht="13.8" x14ac:dyDescent="0.3">
      <c r="A13440" s="8" t="s">
        <v>175</v>
      </c>
      <c r="B13440" s="39">
        <v>536</v>
      </c>
      <c r="C13440" s="40" t="s">
        <v>12772</v>
      </c>
      <c r="D13440" s="41">
        <v>6020.4</v>
      </c>
    </row>
    <row r="13441" spans="1:4" s="4" customFormat="1" ht="13.8" x14ac:dyDescent="0.3">
      <c r="A13441" s="8" t="s">
        <v>1368</v>
      </c>
      <c r="B13441" s="39">
        <v>1193</v>
      </c>
      <c r="C13441" s="40" t="s">
        <v>10641</v>
      </c>
      <c r="D13441" s="41">
        <v>3364</v>
      </c>
    </row>
    <row r="13442" spans="1:4" s="4" customFormat="1" ht="13.8" x14ac:dyDescent="0.3">
      <c r="A13442" s="8" t="s">
        <v>2624</v>
      </c>
      <c r="B13442" s="39">
        <v>22</v>
      </c>
      <c r="C13442" s="40" t="s">
        <v>10422</v>
      </c>
      <c r="D13442" s="41">
        <v>15080</v>
      </c>
    </row>
    <row r="13443" spans="1:4" s="4" customFormat="1" ht="13.8" x14ac:dyDescent="0.3">
      <c r="A13443" s="8" t="s">
        <v>151</v>
      </c>
      <c r="B13443" s="39">
        <v>286</v>
      </c>
      <c r="C13443" s="40" t="s">
        <v>10598</v>
      </c>
      <c r="D13443" s="41">
        <v>4872</v>
      </c>
    </row>
    <row r="13444" spans="1:4" s="4" customFormat="1" ht="13.8" x14ac:dyDescent="0.3">
      <c r="A13444" s="8" t="s">
        <v>1780</v>
      </c>
      <c r="B13444" s="39">
        <v>5880</v>
      </c>
      <c r="C13444" s="40" t="s">
        <v>11819</v>
      </c>
      <c r="D13444" s="41">
        <v>5684</v>
      </c>
    </row>
    <row r="13445" spans="1:4" s="4" customFormat="1" ht="13.8" x14ac:dyDescent="0.3">
      <c r="A13445" s="8" t="s">
        <v>1618</v>
      </c>
      <c r="B13445" s="39">
        <v>8</v>
      </c>
      <c r="C13445" s="40" t="s">
        <v>9960</v>
      </c>
      <c r="D13445" s="41">
        <v>21866</v>
      </c>
    </row>
    <row r="13446" spans="1:4" s="4" customFormat="1" ht="13.8" x14ac:dyDescent="0.3">
      <c r="A13446" s="8" t="s">
        <v>1597</v>
      </c>
      <c r="B13446" s="39">
        <v>1703</v>
      </c>
      <c r="C13446" s="40" t="s">
        <v>10604</v>
      </c>
      <c r="D13446" s="41">
        <v>5278</v>
      </c>
    </row>
    <row r="13447" spans="1:4" s="4" customFormat="1" ht="13.8" x14ac:dyDescent="0.3">
      <c r="A13447" s="8" t="s">
        <v>39</v>
      </c>
      <c r="B13447" s="39">
        <v>3721</v>
      </c>
      <c r="C13447" s="40" t="s">
        <v>10704</v>
      </c>
      <c r="D13447" s="41">
        <v>19772.2</v>
      </c>
    </row>
    <row r="13448" spans="1:4" s="4" customFormat="1" ht="13.8" x14ac:dyDescent="0.3">
      <c r="A13448" s="8" t="s">
        <v>175</v>
      </c>
      <c r="B13448" s="39">
        <v>524</v>
      </c>
      <c r="C13448" s="40" t="s">
        <v>12772</v>
      </c>
      <c r="D13448" s="41">
        <v>6020.4</v>
      </c>
    </row>
    <row r="13449" spans="1:4" s="4" customFormat="1" ht="13.8" x14ac:dyDescent="0.3">
      <c r="A13449" s="8" t="s">
        <v>2096</v>
      </c>
      <c r="B13449" s="39">
        <v>1106</v>
      </c>
      <c r="C13449" s="40" t="s">
        <v>9805</v>
      </c>
      <c r="D13449" s="41">
        <v>4924.2</v>
      </c>
    </row>
    <row r="13450" spans="1:4" s="4" customFormat="1" ht="13.8" x14ac:dyDescent="0.3">
      <c r="A13450" s="8" t="s">
        <v>23</v>
      </c>
      <c r="B13450" s="39">
        <v>2607</v>
      </c>
      <c r="C13450" s="40" t="s">
        <v>9823</v>
      </c>
      <c r="D13450" s="41">
        <v>11484</v>
      </c>
    </row>
    <row r="13451" spans="1:4" s="4" customFormat="1" ht="13.8" x14ac:dyDescent="0.3">
      <c r="A13451" s="8" t="s">
        <v>1597</v>
      </c>
      <c r="B13451" s="39">
        <v>1610</v>
      </c>
      <c r="C13451" s="40" t="s">
        <v>9964</v>
      </c>
      <c r="D13451" s="41">
        <v>5243.2</v>
      </c>
    </row>
    <row r="13452" spans="1:4" s="4" customFormat="1" ht="13.8" x14ac:dyDescent="0.3">
      <c r="A13452" s="8" t="s">
        <v>151</v>
      </c>
      <c r="B13452" s="39">
        <v>267</v>
      </c>
      <c r="C13452" s="40" t="s">
        <v>9965</v>
      </c>
      <c r="D13452" s="41">
        <v>7261.6</v>
      </c>
    </row>
    <row r="13453" spans="1:4" s="4" customFormat="1" ht="13.8" x14ac:dyDescent="0.3">
      <c r="A13453" s="8" t="s">
        <v>226</v>
      </c>
      <c r="B13453" s="39">
        <v>4065</v>
      </c>
      <c r="C13453" s="40" t="s">
        <v>9966</v>
      </c>
      <c r="D13453" s="41">
        <v>4152.8</v>
      </c>
    </row>
    <row r="13454" spans="1:4" s="4" customFormat="1" ht="13.8" x14ac:dyDescent="0.3">
      <c r="A13454" s="8" t="s">
        <v>9</v>
      </c>
      <c r="B13454" s="39">
        <v>1478</v>
      </c>
      <c r="C13454" s="40" t="s">
        <v>10588</v>
      </c>
      <c r="D13454" s="41">
        <v>6936.8</v>
      </c>
    </row>
    <row r="13455" spans="1:4" s="4" customFormat="1" ht="13.8" x14ac:dyDescent="0.3">
      <c r="A13455" s="8" t="s">
        <v>4816</v>
      </c>
      <c r="B13455" s="39">
        <v>71</v>
      </c>
      <c r="C13455" s="40" t="s">
        <v>8373</v>
      </c>
      <c r="D13455" s="41">
        <v>150104</v>
      </c>
    </row>
    <row r="13456" spans="1:4" s="4" customFormat="1" ht="13.8" x14ac:dyDescent="0.3">
      <c r="A13456" s="8" t="s">
        <v>2096</v>
      </c>
      <c r="B13456" s="39">
        <v>1104</v>
      </c>
      <c r="C13456" s="40" t="s">
        <v>9805</v>
      </c>
      <c r="D13456" s="41">
        <v>4924.2</v>
      </c>
    </row>
    <row r="13457" spans="1:4" s="4" customFormat="1" ht="13.8" x14ac:dyDescent="0.3">
      <c r="A13457" s="8" t="s">
        <v>23</v>
      </c>
      <c r="B13457" s="39">
        <v>2612</v>
      </c>
      <c r="C13457" s="40" t="s">
        <v>9824</v>
      </c>
      <c r="D13457" s="41">
        <v>11484</v>
      </c>
    </row>
    <row r="13458" spans="1:4" s="4" customFormat="1" ht="13.8" x14ac:dyDescent="0.3">
      <c r="A13458" s="8" t="s">
        <v>1597</v>
      </c>
      <c r="B13458" s="39">
        <v>1612</v>
      </c>
      <c r="C13458" s="40" t="s">
        <v>9964</v>
      </c>
      <c r="D13458" s="41">
        <v>5243.2</v>
      </c>
    </row>
    <row r="13459" spans="1:4" s="4" customFormat="1" ht="13.8" x14ac:dyDescent="0.3">
      <c r="A13459" s="8" t="s">
        <v>151</v>
      </c>
      <c r="B13459" s="39">
        <v>269</v>
      </c>
      <c r="C13459" s="40" t="s">
        <v>9965</v>
      </c>
      <c r="D13459" s="41">
        <v>7261.6</v>
      </c>
    </row>
    <row r="13460" spans="1:4" s="4" customFormat="1" ht="13.8" x14ac:dyDescent="0.3">
      <c r="A13460" s="8" t="s">
        <v>226</v>
      </c>
      <c r="B13460" s="39">
        <v>4064</v>
      </c>
      <c r="C13460" s="40" t="s">
        <v>9966</v>
      </c>
      <c r="D13460" s="41">
        <v>4152.8</v>
      </c>
    </row>
    <row r="13461" spans="1:4" s="4" customFormat="1" ht="13.8" x14ac:dyDescent="0.3">
      <c r="A13461" s="8" t="s">
        <v>9</v>
      </c>
      <c r="B13461" s="39">
        <v>1476</v>
      </c>
      <c r="C13461" s="40" t="s">
        <v>10588</v>
      </c>
      <c r="D13461" s="41">
        <v>6936.8</v>
      </c>
    </row>
    <row r="13462" spans="1:4" s="4" customFormat="1" ht="13.8" x14ac:dyDescent="0.3">
      <c r="A13462" s="8" t="s">
        <v>39</v>
      </c>
      <c r="B13462" s="39">
        <v>3717</v>
      </c>
      <c r="C13462" s="40" t="s">
        <v>10704</v>
      </c>
      <c r="D13462" s="41">
        <v>19772.2</v>
      </c>
    </row>
    <row r="13463" spans="1:4" s="4" customFormat="1" ht="13.8" x14ac:dyDescent="0.3">
      <c r="A13463" s="8" t="s">
        <v>23</v>
      </c>
      <c r="B13463" s="39">
        <v>2608</v>
      </c>
      <c r="C13463" s="40" t="s">
        <v>9825</v>
      </c>
      <c r="D13463" s="41">
        <v>11484</v>
      </c>
    </row>
    <row r="13464" spans="1:4" s="4" customFormat="1" ht="13.8" x14ac:dyDescent="0.3">
      <c r="A13464" s="8" t="s">
        <v>1597</v>
      </c>
      <c r="B13464" s="39">
        <v>1613</v>
      </c>
      <c r="C13464" s="40" t="s">
        <v>9964</v>
      </c>
      <c r="D13464" s="41">
        <v>5243.2</v>
      </c>
    </row>
    <row r="13465" spans="1:4" s="4" customFormat="1" ht="13.8" x14ac:dyDescent="0.3">
      <c r="A13465" s="8" t="s">
        <v>151</v>
      </c>
      <c r="B13465" s="39">
        <v>270</v>
      </c>
      <c r="C13465" s="40" t="s">
        <v>9965</v>
      </c>
      <c r="D13465" s="41">
        <v>7261.6</v>
      </c>
    </row>
    <row r="13466" spans="1:4" s="4" customFormat="1" ht="13.8" x14ac:dyDescent="0.3">
      <c r="A13466" s="8" t="s">
        <v>226</v>
      </c>
      <c r="B13466" s="39">
        <v>4067</v>
      </c>
      <c r="C13466" s="40" t="s">
        <v>9966</v>
      </c>
      <c r="D13466" s="41">
        <v>4152.8</v>
      </c>
    </row>
    <row r="13467" spans="1:4" s="4" customFormat="1" ht="13.8" x14ac:dyDescent="0.3">
      <c r="A13467" s="8" t="s">
        <v>2096</v>
      </c>
      <c r="B13467" s="39">
        <v>1105</v>
      </c>
      <c r="C13467" s="40" t="s">
        <v>9805</v>
      </c>
      <c r="D13467" s="41">
        <v>4924.2</v>
      </c>
    </row>
    <row r="13468" spans="1:4" s="4" customFormat="1" ht="13.8" x14ac:dyDescent="0.3">
      <c r="A13468" s="8" t="s">
        <v>23</v>
      </c>
      <c r="B13468" s="39">
        <v>2606</v>
      </c>
      <c r="C13468" s="40" t="s">
        <v>9826</v>
      </c>
      <c r="D13468" s="41">
        <v>11484</v>
      </c>
    </row>
    <row r="13469" spans="1:4" s="4" customFormat="1" ht="13.8" x14ac:dyDescent="0.3">
      <c r="A13469" s="8" t="s">
        <v>1597</v>
      </c>
      <c r="B13469" s="39">
        <v>1609</v>
      </c>
      <c r="C13469" s="40" t="s">
        <v>9964</v>
      </c>
      <c r="D13469" s="41">
        <v>5243.2</v>
      </c>
    </row>
    <row r="13470" spans="1:4" s="4" customFormat="1" ht="13.8" x14ac:dyDescent="0.3">
      <c r="A13470" s="8" t="s">
        <v>151</v>
      </c>
      <c r="B13470" s="39">
        <v>268</v>
      </c>
      <c r="C13470" s="40" t="s">
        <v>9965</v>
      </c>
      <c r="D13470" s="41">
        <v>7261.6</v>
      </c>
    </row>
    <row r="13471" spans="1:4" s="4" customFormat="1" ht="13.8" x14ac:dyDescent="0.3">
      <c r="A13471" s="8" t="s">
        <v>226</v>
      </c>
      <c r="B13471" s="39">
        <v>4066</v>
      </c>
      <c r="C13471" s="40" t="s">
        <v>9966</v>
      </c>
      <c r="D13471" s="41">
        <v>4152.8</v>
      </c>
    </row>
    <row r="13472" spans="1:4" s="4" customFormat="1" ht="13.8" x14ac:dyDescent="0.3">
      <c r="A13472" s="8" t="s">
        <v>9</v>
      </c>
      <c r="B13472" s="39">
        <v>1475</v>
      </c>
      <c r="C13472" s="40" t="s">
        <v>10588</v>
      </c>
      <c r="D13472" s="41">
        <v>6936.8</v>
      </c>
    </row>
    <row r="13473" spans="1:4" s="4" customFormat="1" ht="13.8" x14ac:dyDescent="0.3">
      <c r="A13473" s="8" t="s">
        <v>175</v>
      </c>
      <c r="B13473" s="39">
        <v>218</v>
      </c>
      <c r="C13473" s="40" t="s">
        <v>1725</v>
      </c>
      <c r="D13473" s="41">
        <v>5405</v>
      </c>
    </row>
    <row r="13474" spans="1:4" s="4" customFormat="1" ht="13.8" x14ac:dyDescent="0.3">
      <c r="A13474" s="8" t="s">
        <v>119</v>
      </c>
      <c r="B13474" s="39">
        <v>832</v>
      </c>
      <c r="C13474" s="40" t="s">
        <v>9827</v>
      </c>
      <c r="D13474" s="41">
        <v>12330.8</v>
      </c>
    </row>
    <row r="13475" spans="1:4" s="4" customFormat="1" ht="13.8" x14ac:dyDescent="0.3">
      <c r="A13475" s="8" t="s">
        <v>1780</v>
      </c>
      <c r="B13475" s="39">
        <v>5256</v>
      </c>
      <c r="C13475" s="40" t="s">
        <v>9956</v>
      </c>
      <c r="D13475" s="41">
        <v>5104</v>
      </c>
    </row>
    <row r="13476" spans="1:4" s="4" customFormat="1" ht="13.8" x14ac:dyDescent="0.3">
      <c r="A13476" s="8" t="s">
        <v>1780</v>
      </c>
      <c r="B13476" s="39">
        <v>5257</v>
      </c>
      <c r="C13476" s="40" t="s">
        <v>9956</v>
      </c>
      <c r="D13476" s="41">
        <v>5104</v>
      </c>
    </row>
    <row r="13477" spans="1:4" s="4" customFormat="1" ht="13.8" x14ac:dyDescent="0.3">
      <c r="A13477" s="8" t="s">
        <v>1780</v>
      </c>
      <c r="B13477" s="39">
        <v>5258</v>
      </c>
      <c r="C13477" s="40" t="s">
        <v>9956</v>
      </c>
      <c r="D13477" s="41">
        <v>5104</v>
      </c>
    </row>
    <row r="13478" spans="1:4" s="4" customFormat="1" ht="13.8" x14ac:dyDescent="0.3">
      <c r="A13478" s="8" t="s">
        <v>1780</v>
      </c>
      <c r="B13478" s="39">
        <v>5259</v>
      </c>
      <c r="C13478" s="40" t="s">
        <v>9956</v>
      </c>
      <c r="D13478" s="41">
        <v>5104</v>
      </c>
    </row>
    <row r="13479" spans="1:4" s="4" customFormat="1" ht="13.8" x14ac:dyDescent="0.3">
      <c r="A13479" s="8" t="s">
        <v>1780</v>
      </c>
      <c r="B13479" s="39">
        <v>5260</v>
      </c>
      <c r="C13479" s="40" t="s">
        <v>9956</v>
      </c>
      <c r="D13479" s="41">
        <v>5104</v>
      </c>
    </row>
    <row r="13480" spans="1:4" s="4" customFormat="1" ht="13.8" x14ac:dyDescent="0.3">
      <c r="A13480" s="8" t="s">
        <v>23</v>
      </c>
      <c r="B13480" s="39">
        <v>2721</v>
      </c>
      <c r="C13480" s="40" t="s">
        <v>10380</v>
      </c>
      <c r="D13480" s="41">
        <v>11252</v>
      </c>
    </row>
    <row r="13481" spans="1:4" s="4" customFormat="1" ht="13.8" x14ac:dyDescent="0.3">
      <c r="A13481" s="8" t="s">
        <v>23</v>
      </c>
      <c r="B13481" s="39">
        <v>2722</v>
      </c>
      <c r="C13481" s="40" t="s">
        <v>10381</v>
      </c>
      <c r="D13481" s="41">
        <v>11252</v>
      </c>
    </row>
    <row r="13482" spans="1:4" s="4" customFormat="1" ht="13.8" x14ac:dyDescent="0.3">
      <c r="A13482" s="8" t="s">
        <v>2096</v>
      </c>
      <c r="B13482" s="39">
        <v>1103</v>
      </c>
      <c r="C13482" s="40" t="s">
        <v>9805</v>
      </c>
      <c r="D13482" s="41">
        <v>4924.2</v>
      </c>
    </row>
    <row r="13483" spans="1:4" s="4" customFormat="1" ht="13.8" x14ac:dyDescent="0.3">
      <c r="A13483" s="8" t="s">
        <v>2096</v>
      </c>
      <c r="B13483" s="39">
        <v>1107</v>
      </c>
      <c r="C13483" s="40" t="s">
        <v>9805</v>
      </c>
      <c r="D13483" s="41">
        <v>4924.2</v>
      </c>
    </row>
    <row r="13484" spans="1:4" s="4" customFormat="1" ht="13.8" x14ac:dyDescent="0.3">
      <c r="A13484" s="8" t="s">
        <v>119</v>
      </c>
      <c r="B13484" s="39">
        <v>831</v>
      </c>
      <c r="C13484" s="40" t="s">
        <v>9827</v>
      </c>
      <c r="D13484" s="41">
        <v>16617</v>
      </c>
    </row>
    <row r="13485" spans="1:4" s="4" customFormat="1" ht="13.8" x14ac:dyDescent="0.3">
      <c r="A13485" s="8" t="s">
        <v>23</v>
      </c>
      <c r="B13485" s="39">
        <v>2619</v>
      </c>
      <c r="C13485" s="40" t="s">
        <v>9828</v>
      </c>
      <c r="D13485" s="41">
        <v>31180.799999999999</v>
      </c>
    </row>
    <row r="13486" spans="1:4" s="4" customFormat="1" ht="13.8" x14ac:dyDescent="0.3">
      <c r="A13486" s="8" t="s">
        <v>23</v>
      </c>
      <c r="B13486" s="39">
        <v>2620</v>
      </c>
      <c r="C13486" s="40" t="s">
        <v>9829</v>
      </c>
      <c r="D13486" s="41">
        <v>31180.799999999999</v>
      </c>
    </row>
    <row r="13487" spans="1:4" s="4" customFormat="1" ht="13.8" x14ac:dyDescent="0.3">
      <c r="A13487" s="8" t="s">
        <v>464</v>
      </c>
      <c r="B13487" s="39">
        <v>211</v>
      </c>
      <c r="C13487" s="40" t="s">
        <v>9830</v>
      </c>
      <c r="D13487" s="41">
        <v>2575.1999999999998</v>
      </c>
    </row>
    <row r="13488" spans="1:4" s="4" customFormat="1" ht="13.8" x14ac:dyDescent="0.3">
      <c r="A13488" s="8" t="s">
        <v>1597</v>
      </c>
      <c r="B13488" s="39">
        <v>1608</v>
      </c>
      <c r="C13488" s="40" t="s">
        <v>9964</v>
      </c>
      <c r="D13488" s="41">
        <v>5243.2</v>
      </c>
    </row>
    <row r="13489" spans="1:4" s="4" customFormat="1" ht="13.8" x14ac:dyDescent="0.3">
      <c r="A13489" s="8" t="s">
        <v>1597</v>
      </c>
      <c r="B13489" s="39">
        <v>1611</v>
      </c>
      <c r="C13489" s="40" t="s">
        <v>9964</v>
      </c>
      <c r="D13489" s="41">
        <v>5243.2</v>
      </c>
    </row>
    <row r="13490" spans="1:4" s="4" customFormat="1" ht="13.8" x14ac:dyDescent="0.3">
      <c r="A13490" s="8" t="s">
        <v>151</v>
      </c>
      <c r="B13490" s="39">
        <v>266</v>
      </c>
      <c r="C13490" s="40" t="s">
        <v>9965</v>
      </c>
      <c r="D13490" s="41">
        <v>7261.6</v>
      </c>
    </row>
    <row r="13491" spans="1:4" s="4" customFormat="1" ht="13.8" x14ac:dyDescent="0.3">
      <c r="A13491" s="8" t="s">
        <v>151</v>
      </c>
      <c r="B13491" s="39">
        <v>271</v>
      </c>
      <c r="C13491" s="40" t="s">
        <v>9967</v>
      </c>
      <c r="D13491" s="41">
        <v>7018</v>
      </c>
    </row>
    <row r="13492" spans="1:4" s="4" customFormat="1" ht="13.8" x14ac:dyDescent="0.3">
      <c r="A13492" s="8" t="s">
        <v>151</v>
      </c>
      <c r="B13492" s="39">
        <v>272</v>
      </c>
      <c r="C13492" s="40" t="s">
        <v>9967</v>
      </c>
      <c r="D13492" s="41">
        <v>7018</v>
      </c>
    </row>
    <row r="13493" spans="1:4" s="4" customFormat="1" ht="13.8" x14ac:dyDescent="0.3">
      <c r="A13493" s="8" t="s">
        <v>1273</v>
      </c>
      <c r="B13493" s="39">
        <v>79</v>
      </c>
      <c r="C13493" s="40" t="s">
        <v>9968</v>
      </c>
      <c r="D13493" s="41">
        <v>15950</v>
      </c>
    </row>
    <row r="13494" spans="1:4" s="4" customFormat="1" ht="13.8" x14ac:dyDescent="0.3">
      <c r="A13494" s="8" t="s">
        <v>1273</v>
      </c>
      <c r="B13494" s="39">
        <v>80</v>
      </c>
      <c r="C13494" s="40" t="s">
        <v>9968</v>
      </c>
      <c r="D13494" s="41">
        <v>15950</v>
      </c>
    </row>
    <row r="13495" spans="1:4" s="4" customFormat="1" ht="13.8" x14ac:dyDescent="0.3">
      <c r="A13495" s="8" t="s">
        <v>1273</v>
      </c>
      <c r="B13495" s="39">
        <v>81</v>
      </c>
      <c r="C13495" s="40" t="s">
        <v>9968</v>
      </c>
      <c r="D13495" s="41">
        <v>15950</v>
      </c>
    </row>
    <row r="13496" spans="1:4" s="4" customFormat="1" ht="13.8" x14ac:dyDescent="0.3">
      <c r="A13496" s="8" t="s">
        <v>1273</v>
      </c>
      <c r="B13496" s="39">
        <v>82</v>
      </c>
      <c r="C13496" s="40" t="s">
        <v>9968</v>
      </c>
      <c r="D13496" s="41">
        <v>15950</v>
      </c>
    </row>
    <row r="13497" spans="1:4" s="4" customFormat="1" ht="13.8" x14ac:dyDescent="0.3">
      <c r="A13497" s="8" t="s">
        <v>584</v>
      </c>
      <c r="B13497" s="39">
        <v>274</v>
      </c>
      <c r="C13497" s="40" t="s">
        <v>9972</v>
      </c>
      <c r="D13497" s="41">
        <v>11368</v>
      </c>
    </row>
    <row r="13498" spans="1:4" s="4" customFormat="1" ht="13.8" x14ac:dyDescent="0.3">
      <c r="A13498" s="8" t="s">
        <v>352</v>
      </c>
      <c r="B13498" s="39">
        <v>1928</v>
      </c>
      <c r="C13498" s="40" t="s">
        <v>10363</v>
      </c>
      <c r="D13498" s="41">
        <v>6670</v>
      </c>
    </row>
    <row r="13499" spans="1:4" s="4" customFormat="1" ht="13.8" x14ac:dyDescent="0.3">
      <c r="A13499" s="8" t="s">
        <v>14</v>
      </c>
      <c r="B13499" s="39">
        <v>36</v>
      </c>
      <c r="C13499" s="40" t="s">
        <v>19</v>
      </c>
      <c r="D13499" s="41">
        <v>13328.5</v>
      </c>
    </row>
    <row r="13500" spans="1:4" s="4" customFormat="1" ht="13.8" x14ac:dyDescent="0.3">
      <c r="A13500" s="8" t="s">
        <v>196</v>
      </c>
      <c r="B13500" s="39">
        <v>58</v>
      </c>
      <c r="C13500" s="40" t="s">
        <v>351</v>
      </c>
      <c r="D13500" s="41">
        <v>3179.8</v>
      </c>
    </row>
    <row r="13501" spans="1:4" s="4" customFormat="1" ht="13.8" x14ac:dyDescent="0.3">
      <c r="A13501" s="8" t="s">
        <v>14</v>
      </c>
      <c r="B13501" s="39">
        <v>157</v>
      </c>
      <c r="C13501" s="40" t="s">
        <v>894</v>
      </c>
      <c r="D13501" s="41">
        <v>13788.5</v>
      </c>
    </row>
    <row r="13502" spans="1:4" s="4" customFormat="1" ht="13.8" x14ac:dyDescent="0.3">
      <c r="A13502" s="8" t="s">
        <v>546</v>
      </c>
      <c r="B13502" s="39">
        <v>112</v>
      </c>
      <c r="C13502" s="40" t="s">
        <v>640</v>
      </c>
      <c r="D13502" s="41">
        <v>72450</v>
      </c>
    </row>
    <row r="13503" spans="1:4" s="4" customFormat="1" ht="13.8" x14ac:dyDescent="0.3">
      <c r="A13503" s="8" t="s">
        <v>20</v>
      </c>
      <c r="B13503" s="39">
        <v>163</v>
      </c>
      <c r="C13503" s="40" t="s">
        <v>755</v>
      </c>
      <c r="D13503" s="41">
        <v>6509</v>
      </c>
    </row>
    <row r="13504" spans="1:4" s="4" customFormat="1" ht="13.8" x14ac:dyDescent="0.3">
      <c r="A13504" s="8" t="s">
        <v>14</v>
      </c>
      <c r="B13504" s="39">
        <v>280</v>
      </c>
      <c r="C13504" s="40" t="s">
        <v>847</v>
      </c>
      <c r="D13504" s="41">
        <v>10338.5</v>
      </c>
    </row>
    <row r="13505" spans="1:4" s="4" customFormat="1" ht="13.8" x14ac:dyDescent="0.3">
      <c r="A13505" s="8" t="s">
        <v>523</v>
      </c>
      <c r="B13505" s="39">
        <v>137</v>
      </c>
      <c r="C13505" s="40" t="s">
        <v>1339</v>
      </c>
      <c r="D13505" s="41">
        <v>3444.25</v>
      </c>
    </row>
    <row r="13506" spans="1:4" s="4" customFormat="1" ht="13.8" x14ac:dyDescent="0.3">
      <c r="A13506" s="8" t="s">
        <v>23</v>
      </c>
      <c r="B13506" s="39">
        <v>1364</v>
      </c>
      <c r="C13506" s="40" t="s">
        <v>1353</v>
      </c>
      <c r="D13506" s="41">
        <v>3280</v>
      </c>
    </row>
    <row r="13507" spans="1:4" s="4" customFormat="1" ht="13.8" x14ac:dyDescent="0.3">
      <c r="A13507" s="8" t="s">
        <v>23</v>
      </c>
      <c r="B13507" s="39">
        <v>1365</v>
      </c>
      <c r="C13507" s="40" t="s">
        <v>1354</v>
      </c>
      <c r="D13507" s="41">
        <v>4545</v>
      </c>
    </row>
    <row r="13508" spans="1:4" s="4" customFormat="1" ht="13.8" x14ac:dyDescent="0.3">
      <c r="A13508" s="8" t="s">
        <v>25</v>
      </c>
      <c r="B13508" s="39">
        <v>336</v>
      </c>
      <c r="C13508" s="40" t="s">
        <v>1682</v>
      </c>
      <c r="D13508" s="41">
        <v>174000</v>
      </c>
    </row>
    <row r="13509" spans="1:4" s="4" customFormat="1" ht="13.8" x14ac:dyDescent="0.3">
      <c r="A13509" s="8" t="s">
        <v>656</v>
      </c>
      <c r="B13509" s="39">
        <v>67</v>
      </c>
      <c r="C13509" s="40" t="s">
        <v>1738</v>
      </c>
      <c r="D13509" s="41">
        <v>506350</v>
      </c>
    </row>
    <row r="13510" spans="1:4" s="4" customFormat="1" ht="13.8" x14ac:dyDescent="0.3">
      <c r="A13510" s="8" t="s">
        <v>1758</v>
      </c>
      <c r="B13510" s="39">
        <v>194</v>
      </c>
      <c r="C13510" s="40" t="s">
        <v>1759</v>
      </c>
      <c r="D13510" s="41">
        <v>5005.95</v>
      </c>
    </row>
    <row r="13511" spans="1:4" s="4" customFormat="1" ht="13.8" x14ac:dyDescent="0.3">
      <c r="A13511" s="8" t="s">
        <v>25</v>
      </c>
      <c r="B13511" s="39">
        <v>351</v>
      </c>
      <c r="C13511" s="40" t="s">
        <v>1889</v>
      </c>
      <c r="D13511" s="41">
        <v>176350</v>
      </c>
    </row>
    <row r="13512" spans="1:4" s="4" customFormat="1" ht="13.8" x14ac:dyDescent="0.3">
      <c r="A13512" s="8" t="s">
        <v>9</v>
      </c>
      <c r="B13512" s="39">
        <v>466</v>
      </c>
      <c r="C13512" s="40" t="s">
        <v>1898</v>
      </c>
      <c r="D13512" s="41">
        <v>4220.5</v>
      </c>
    </row>
    <row r="13513" spans="1:4" s="4" customFormat="1" ht="13.8" x14ac:dyDescent="0.3">
      <c r="A13513" s="8" t="s">
        <v>41</v>
      </c>
      <c r="B13513" s="39">
        <v>1639</v>
      </c>
      <c r="C13513" s="40" t="s">
        <v>1932</v>
      </c>
      <c r="D13513" s="41">
        <v>6727.5</v>
      </c>
    </row>
    <row r="13514" spans="1:4" s="4" customFormat="1" ht="13.8" x14ac:dyDescent="0.3">
      <c r="A13514" s="8" t="s">
        <v>41</v>
      </c>
      <c r="B13514" s="39">
        <v>1646</v>
      </c>
      <c r="C13514" s="40" t="s">
        <v>1932</v>
      </c>
      <c r="D13514" s="41">
        <v>6727.5</v>
      </c>
    </row>
    <row r="13515" spans="1:4" s="4" customFormat="1" ht="13.8" x14ac:dyDescent="0.3">
      <c r="A13515" s="8" t="s">
        <v>41</v>
      </c>
      <c r="B13515" s="39">
        <v>1647</v>
      </c>
      <c r="C13515" s="40" t="s">
        <v>1932</v>
      </c>
      <c r="D13515" s="41">
        <v>6727.5</v>
      </c>
    </row>
    <row r="13516" spans="1:4" s="4" customFormat="1" ht="13.8" x14ac:dyDescent="0.3">
      <c r="A13516" s="8" t="s">
        <v>41</v>
      </c>
      <c r="B13516" s="39">
        <v>1648</v>
      </c>
      <c r="C13516" s="40" t="s">
        <v>1932</v>
      </c>
      <c r="D13516" s="41">
        <v>6727.5</v>
      </c>
    </row>
    <row r="13517" spans="1:4" s="4" customFormat="1" ht="13.8" x14ac:dyDescent="0.3">
      <c r="A13517" s="8" t="s">
        <v>41</v>
      </c>
      <c r="B13517" s="39">
        <v>1700</v>
      </c>
      <c r="C13517" s="40" t="s">
        <v>1933</v>
      </c>
      <c r="D13517" s="41">
        <v>6727.5</v>
      </c>
    </row>
    <row r="13518" spans="1:4" s="4" customFormat="1" ht="13.8" x14ac:dyDescent="0.3">
      <c r="A13518" s="8" t="s">
        <v>2094</v>
      </c>
      <c r="B13518" s="39">
        <v>13</v>
      </c>
      <c r="C13518" s="40" t="s">
        <v>2095</v>
      </c>
      <c r="D13518" s="41">
        <v>3220</v>
      </c>
    </row>
    <row r="13519" spans="1:4" s="4" customFormat="1" ht="13.8" x14ac:dyDescent="0.3">
      <c r="A13519" s="8" t="s">
        <v>665</v>
      </c>
      <c r="B13519" s="39">
        <v>1156</v>
      </c>
      <c r="C13519" s="40" t="s">
        <v>2343</v>
      </c>
      <c r="D13519" s="41">
        <v>2753.96</v>
      </c>
    </row>
    <row r="13520" spans="1:4" s="4" customFormat="1" ht="13.8" x14ac:dyDescent="0.3">
      <c r="A13520" s="8" t="s">
        <v>39</v>
      </c>
      <c r="B13520" s="39">
        <v>1068</v>
      </c>
      <c r="C13520" s="40" t="s">
        <v>2344</v>
      </c>
      <c r="D13520" s="41">
        <v>15605.79</v>
      </c>
    </row>
    <row r="13521" spans="1:4" s="4" customFormat="1" ht="13.8" x14ac:dyDescent="0.3">
      <c r="A13521" s="8" t="s">
        <v>39</v>
      </c>
      <c r="B13521" s="39">
        <v>1096</v>
      </c>
      <c r="C13521" s="40" t="s">
        <v>2344</v>
      </c>
      <c r="D13521" s="41">
        <v>15605.79</v>
      </c>
    </row>
    <row r="13522" spans="1:4" s="4" customFormat="1" ht="13.8" x14ac:dyDescent="0.3">
      <c r="A13522" s="8" t="s">
        <v>698</v>
      </c>
      <c r="B13522" s="39">
        <v>106</v>
      </c>
      <c r="C13522" s="40" t="s">
        <v>2386</v>
      </c>
      <c r="D13522" s="41">
        <v>59982.9</v>
      </c>
    </row>
    <row r="13523" spans="1:4" s="4" customFormat="1" ht="13.8" x14ac:dyDescent="0.3">
      <c r="A13523" s="8" t="s">
        <v>1896</v>
      </c>
      <c r="B13523" s="39">
        <v>7</v>
      </c>
      <c r="C13523" s="40" t="s">
        <v>2417</v>
      </c>
      <c r="D13523" s="41">
        <v>310353.52</v>
      </c>
    </row>
    <row r="13524" spans="1:4" s="4" customFormat="1" ht="13.8" x14ac:dyDescent="0.3">
      <c r="A13524" s="8" t="s">
        <v>665</v>
      </c>
      <c r="B13524" s="39">
        <v>1292</v>
      </c>
      <c r="C13524" s="40" t="s">
        <v>2450</v>
      </c>
      <c r="D13524" s="41">
        <v>4056.85</v>
      </c>
    </row>
    <row r="13525" spans="1:4" s="4" customFormat="1" ht="13.8" x14ac:dyDescent="0.3">
      <c r="A13525" s="8" t="s">
        <v>665</v>
      </c>
      <c r="B13525" s="39">
        <v>1301</v>
      </c>
      <c r="C13525" s="40" t="s">
        <v>2450</v>
      </c>
      <c r="D13525" s="41">
        <v>4056.85</v>
      </c>
    </row>
    <row r="13526" spans="1:4" s="4" customFormat="1" ht="13.8" x14ac:dyDescent="0.3">
      <c r="A13526" s="8" t="s">
        <v>665</v>
      </c>
      <c r="B13526" s="39">
        <v>1312</v>
      </c>
      <c r="C13526" s="40" t="s">
        <v>2450</v>
      </c>
      <c r="D13526" s="41">
        <v>4056.85</v>
      </c>
    </row>
    <row r="13527" spans="1:4" s="4" customFormat="1" ht="13.8" x14ac:dyDescent="0.3">
      <c r="A13527" s="8" t="s">
        <v>665</v>
      </c>
      <c r="B13527" s="39">
        <v>1319</v>
      </c>
      <c r="C13527" s="40" t="s">
        <v>2450</v>
      </c>
      <c r="D13527" s="41">
        <v>4056.85</v>
      </c>
    </row>
    <row r="13528" spans="1:4" s="4" customFormat="1" ht="13.8" x14ac:dyDescent="0.3">
      <c r="A13528" s="8" t="s">
        <v>665</v>
      </c>
      <c r="B13528" s="39">
        <v>1320</v>
      </c>
      <c r="C13528" s="40" t="s">
        <v>2450</v>
      </c>
      <c r="D13528" s="41">
        <v>4056.85</v>
      </c>
    </row>
    <row r="13529" spans="1:4" s="4" customFormat="1" ht="13.8" x14ac:dyDescent="0.3">
      <c r="A13529" s="8" t="s">
        <v>665</v>
      </c>
      <c r="B13529" s="39">
        <v>1446</v>
      </c>
      <c r="C13529" s="40" t="s">
        <v>2450</v>
      </c>
      <c r="D13529" s="41">
        <v>4056.85</v>
      </c>
    </row>
    <row r="13530" spans="1:4" s="4" customFormat="1" ht="13.8" x14ac:dyDescent="0.3">
      <c r="A13530" s="8" t="s">
        <v>39</v>
      </c>
      <c r="B13530" s="39">
        <v>1127</v>
      </c>
      <c r="C13530" s="40" t="s">
        <v>2544</v>
      </c>
      <c r="D13530" s="41">
        <v>13368.29</v>
      </c>
    </row>
    <row r="13531" spans="1:4" s="4" customFormat="1" ht="13.8" x14ac:dyDescent="0.3">
      <c r="A13531" s="8" t="s">
        <v>39</v>
      </c>
      <c r="B13531" s="39">
        <v>1133</v>
      </c>
      <c r="C13531" s="40" t="s">
        <v>2544</v>
      </c>
      <c r="D13531" s="41">
        <v>13368.29</v>
      </c>
    </row>
    <row r="13532" spans="1:4" s="4" customFormat="1" ht="13.8" x14ac:dyDescent="0.3">
      <c r="A13532" s="8" t="s">
        <v>39</v>
      </c>
      <c r="B13532" s="39">
        <v>1134</v>
      </c>
      <c r="C13532" s="40" t="s">
        <v>2544</v>
      </c>
      <c r="D13532" s="41">
        <v>13368.29</v>
      </c>
    </row>
    <row r="13533" spans="1:4" s="4" customFormat="1" ht="13.8" x14ac:dyDescent="0.3">
      <c r="A13533" s="8" t="s">
        <v>128</v>
      </c>
      <c r="B13533" s="39">
        <v>182</v>
      </c>
      <c r="C13533" s="40" t="s">
        <v>2546</v>
      </c>
      <c r="D13533" s="41">
        <v>14921.25</v>
      </c>
    </row>
    <row r="13534" spans="1:4" s="4" customFormat="1" ht="13.8" x14ac:dyDescent="0.3">
      <c r="A13534" s="8" t="s">
        <v>23</v>
      </c>
      <c r="B13534" s="39">
        <v>1657</v>
      </c>
      <c r="C13534" s="40" t="s">
        <v>2806</v>
      </c>
      <c r="D13534" s="41">
        <v>10649</v>
      </c>
    </row>
    <row r="13535" spans="1:4" s="4" customFormat="1" ht="13.8" x14ac:dyDescent="0.3">
      <c r="A13535" s="8" t="s">
        <v>23</v>
      </c>
      <c r="B13535" s="39">
        <v>1659</v>
      </c>
      <c r="C13535" s="40" t="s">
        <v>2807</v>
      </c>
      <c r="D13535" s="41">
        <v>10649</v>
      </c>
    </row>
    <row r="13536" spans="1:4" s="4" customFormat="1" ht="13.8" x14ac:dyDescent="0.3">
      <c r="A13536" s="8" t="s">
        <v>41</v>
      </c>
      <c r="B13536" s="39">
        <v>1848</v>
      </c>
      <c r="C13536" s="40" t="s">
        <v>2883</v>
      </c>
      <c r="D13536" s="41">
        <v>6325</v>
      </c>
    </row>
    <row r="13537" spans="1:4" s="4" customFormat="1" ht="13.8" x14ac:dyDescent="0.3">
      <c r="A13537" s="8" t="s">
        <v>9</v>
      </c>
      <c r="B13537" s="39">
        <v>709</v>
      </c>
      <c r="C13537" s="40" t="s">
        <v>2952</v>
      </c>
      <c r="D13537" s="41">
        <v>4019.25</v>
      </c>
    </row>
    <row r="13538" spans="1:4" s="4" customFormat="1" ht="13.8" x14ac:dyDescent="0.3">
      <c r="A13538" s="8" t="s">
        <v>9</v>
      </c>
      <c r="B13538" s="39">
        <v>710</v>
      </c>
      <c r="C13538" s="40" t="s">
        <v>2952</v>
      </c>
      <c r="D13538" s="41">
        <v>4019.25</v>
      </c>
    </row>
    <row r="13539" spans="1:4" s="4" customFormat="1" ht="13.8" x14ac:dyDescent="0.3">
      <c r="A13539" s="8" t="s">
        <v>9</v>
      </c>
      <c r="B13539" s="39">
        <v>711</v>
      </c>
      <c r="C13539" s="40" t="s">
        <v>2952</v>
      </c>
      <c r="D13539" s="41">
        <v>4019.25</v>
      </c>
    </row>
    <row r="13540" spans="1:4" s="4" customFormat="1" ht="13.8" x14ac:dyDescent="0.3">
      <c r="A13540" s="8" t="s">
        <v>9</v>
      </c>
      <c r="B13540" s="39">
        <v>712</v>
      </c>
      <c r="C13540" s="40" t="s">
        <v>2952</v>
      </c>
      <c r="D13540" s="41">
        <v>4019.25</v>
      </c>
    </row>
    <row r="13541" spans="1:4" s="4" customFormat="1" ht="13.8" x14ac:dyDescent="0.3">
      <c r="A13541" s="8" t="s">
        <v>9</v>
      </c>
      <c r="B13541" s="39">
        <v>713</v>
      </c>
      <c r="C13541" s="40" t="s">
        <v>2952</v>
      </c>
      <c r="D13541" s="41">
        <v>4019.25</v>
      </c>
    </row>
    <row r="13542" spans="1:4" s="4" customFormat="1" ht="13.8" x14ac:dyDescent="0.3">
      <c r="A13542" s="8" t="s">
        <v>9</v>
      </c>
      <c r="B13542" s="39">
        <v>714</v>
      </c>
      <c r="C13542" s="40" t="s">
        <v>2952</v>
      </c>
      <c r="D13542" s="41">
        <v>4019.25</v>
      </c>
    </row>
    <row r="13543" spans="1:4" s="4" customFormat="1" ht="13.8" x14ac:dyDescent="0.3">
      <c r="A13543" s="8" t="s">
        <v>1597</v>
      </c>
      <c r="B13543" s="39">
        <v>477</v>
      </c>
      <c r="C13543" s="40" t="s">
        <v>3113</v>
      </c>
      <c r="D13543" s="41">
        <v>3680</v>
      </c>
    </row>
    <row r="13544" spans="1:4" s="4" customFormat="1" ht="13.8" x14ac:dyDescent="0.3">
      <c r="A13544" s="8" t="s">
        <v>1268</v>
      </c>
      <c r="B13544" s="39">
        <v>1171</v>
      </c>
      <c r="C13544" s="40" t="s">
        <v>3136</v>
      </c>
      <c r="D13544" s="41">
        <v>3335</v>
      </c>
    </row>
    <row r="13545" spans="1:4" s="4" customFormat="1" ht="13.8" x14ac:dyDescent="0.3">
      <c r="A13545" s="8" t="s">
        <v>1268</v>
      </c>
      <c r="B13545" s="39">
        <v>1172</v>
      </c>
      <c r="C13545" s="40" t="s">
        <v>3136</v>
      </c>
      <c r="D13545" s="41">
        <v>3335</v>
      </c>
    </row>
    <row r="13546" spans="1:4" s="4" customFormat="1" ht="13.8" x14ac:dyDescent="0.3">
      <c r="A13546" s="8" t="s">
        <v>1268</v>
      </c>
      <c r="B13546" s="39">
        <v>1173</v>
      </c>
      <c r="C13546" s="40" t="s">
        <v>3136</v>
      </c>
      <c r="D13546" s="41">
        <v>3335</v>
      </c>
    </row>
    <row r="13547" spans="1:4" s="4" customFormat="1" ht="13.8" x14ac:dyDescent="0.3">
      <c r="A13547" s="8" t="s">
        <v>1268</v>
      </c>
      <c r="B13547" s="39">
        <v>1174</v>
      </c>
      <c r="C13547" s="40" t="s">
        <v>3136</v>
      </c>
      <c r="D13547" s="41">
        <v>3335</v>
      </c>
    </row>
    <row r="13548" spans="1:4" s="4" customFormat="1" ht="13.8" x14ac:dyDescent="0.3">
      <c r="A13548" s="8" t="s">
        <v>1268</v>
      </c>
      <c r="B13548" s="39">
        <v>1175</v>
      </c>
      <c r="C13548" s="40" t="s">
        <v>3136</v>
      </c>
      <c r="D13548" s="41">
        <v>3335</v>
      </c>
    </row>
    <row r="13549" spans="1:4" s="4" customFormat="1" ht="13.8" x14ac:dyDescent="0.3">
      <c r="A13549" s="8" t="s">
        <v>139</v>
      </c>
      <c r="B13549" s="39">
        <v>208</v>
      </c>
      <c r="C13549" s="40" t="s">
        <v>3140</v>
      </c>
      <c r="D13549" s="41">
        <v>32200</v>
      </c>
    </row>
    <row r="13550" spans="1:4" s="4" customFormat="1" ht="13.8" x14ac:dyDescent="0.3">
      <c r="A13550" s="8" t="s">
        <v>139</v>
      </c>
      <c r="B13550" s="39">
        <v>211</v>
      </c>
      <c r="C13550" s="40" t="s">
        <v>3140</v>
      </c>
      <c r="D13550" s="41">
        <v>32200</v>
      </c>
    </row>
    <row r="13551" spans="1:4" s="4" customFormat="1" ht="13.8" x14ac:dyDescent="0.3">
      <c r="A13551" s="8" t="s">
        <v>139</v>
      </c>
      <c r="B13551" s="39">
        <v>212</v>
      </c>
      <c r="C13551" s="40" t="s">
        <v>3140</v>
      </c>
      <c r="D13551" s="41">
        <v>32200</v>
      </c>
    </row>
    <row r="13552" spans="1:4" s="4" customFormat="1" ht="13.8" x14ac:dyDescent="0.3">
      <c r="A13552" s="8" t="s">
        <v>1481</v>
      </c>
      <c r="B13552" s="39">
        <v>1135</v>
      </c>
      <c r="C13552" s="40" t="s">
        <v>3142</v>
      </c>
      <c r="D13552" s="41">
        <v>3450</v>
      </c>
    </row>
    <row r="13553" spans="1:4" s="4" customFormat="1" ht="13.8" x14ac:dyDescent="0.3">
      <c r="A13553" s="8" t="s">
        <v>1481</v>
      </c>
      <c r="B13553" s="39">
        <v>1138</v>
      </c>
      <c r="C13553" s="40" t="s">
        <v>3142</v>
      </c>
      <c r="D13553" s="41">
        <v>3450</v>
      </c>
    </row>
    <row r="13554" spans="1:4" s="4" customFormat="1" ht="13.8" x14ac:dyDescent="0.3">
      <c r="A13554" s="8" t="s">
        <v>41</v>
      </c>
      <c r="B13554" s="39">
        <v>1927</v>
      </c>
      <c r="C13554" s="40" t="s">
        <v>3143</v>
      </c>
      <c r="D13554" s="41">
        <v>9200</v>
      </c>
    </row>
    <row r="13555" spans="1:4" s="4" customFormat="1" ht="13.8" x14ac:dyDescent="0.3">
      <c r="A13555" s="8" t="s">
        <v>41</v>
      </c>
      <c r="B13555" s="39">
        <v>1936</v>
      </c>
      <c r="C13555" s="40" t="s">
        <v>3143</v>
      </c>
      <c r="D13555" s="41">
        <v>9200</v>
      </c>
    </row>
    <row r="13556" spans="1:4" s="4" customFormat="1" ht="13.8" x14ac:dyDescent="0.3">
      <c r="A13556" s="8" t="s">
        <v>41</v>
      </c>
      <c r="B13556" s="39">
        <v>1939</v>
      </c>
      <c r="C13556" s="40" t="s">
        <v>3143</v>
      </c>
      <c r="D13556" s="41">
        <v>9200</v>
      </c>
    </row>
    <row r="13557" spans="1:4" s="4" customFormat="1" ht="13.8" x14ac:dyDescent="0.3">
      <c r="A13557" s="8" t="s">
        <v>41</v>
      </c>
      <c r="B13557" s="39">
        <v>1941</v>
      </c>
      <c r="C13557" s="40" t="s">
        <v>3143</v>
      </c>
      <c r="D13557" s="41">
        <v>9200</v>
      </c>
    </row>
    <row r="13558" spans="1:4" s="4" customFormat="1" ht="13.8" x14ac:dyDescent="0.3">
      <c r="A13558" s="8" t="s">
        <v>41</v>
      </c>
      <c r="B13558" s="39">
        <v>1942</v>
      </c>
      <c r="C13558" s="40" t="s">
        <v>3143</v>
      </c>
      <c r="D13558" s="41">
        <v>9200</v>
      </c>
    </row>
    <row r="13559" spans="1:4" s="4" customFormat="1" ht="13.8" x14ac:dyDescent="0.3">
      <c r="A13559" s="8" t="s">
        <v>41</v>
      </c>
      <c r="B13559" s="39">
        <v>1943</v>
      </c>
      <c r="C13559" s="40" t="s">
        <v>3143</v>
      </c>
      <c r="D13559" s="41">
        <v>9200</v>
      </c>
    </row>
    <row r="13560" spans="1:4" s="4" customFormat="1" ht="13.8" x14ac:dyDescent="0.3">
      <c r="A13560" s="8" t="s">
        <v>41</v>
      </c>
      <c r="B13560" s="39">
        <v>1944</v>
      </c>
      <c r="C13560" s="40" t="s">
        <v>3143</v>
      </c>
      <c r="D13560" s="41">
        <v>9200</v>
      </c>
    </row>
    <row r="13561" spans="1:4" s="4" customFormat="1" ht="13.8" x14ac:dyDescent="0.3">
      <c r="A13561" s="8" t="s">
        <v>41</v>
      </c>
      <c r="B13561" s="39">
        <v>1945</v>
      </c>
      <c r="C13561" s="40" t="s">
        <v>3143</v>
      </c>
      <c r="D13561" s="41">
        <v>9200</v>
      </c>
    </row>
    <row r="13562" spans="1:4" s="4" customFormat="1" ht="13.8" x14ac:dyDescent="0.3">
      <c r="A13562" s="8" t="s">
        <v>41</v>
      </c>
      <c r="B13562" s="39">
        <v>1948</v>
      </c>
      <c r="C13562" s="40" t="s">
        <v>3143</v>
      </c>
      <c r="D13562" s="41">
        <v>9200</v>
      </c>
    </row>
    <row r="13563" spans="1:4" s="4" customFormat="1" ht="13.8" x14ac:dyDescent="0.3">
      <c r="A13563" s="8" t="s">
        <v>41</v>
      </c>
      <c r="B13563" s="39">
        <v>1949</v>
      </c>
      <c r="C13563" s="40" t="s">
        <v>3143</v>
      </c>
      <c r="D13563" s="41">
        <v>9200</v>
      </c>
    </row>
    <row r="13564" spans="1:4" s="4" customFormat="1" ht="13.8" x14ac:dyDescent="0.3">
      <c r="A13564" s="8" t="s">
        <v>41</v>
      </c>
      <c r="B13564" s="39">
        <v>1950</v>
      </c>
      <c r="C13564" s="40" t="s">
        <v>3143</v>
      </c>
      <c r="D13564" s="41">
        <v>9200</v>
      </c>
    </row>
    <row r="13565" spans="1:4" s="4" customFormat="1" ht="13.8" x14ac:dyDescent="0.3">
      <c r="A13565" s="8" t="s">
        <v>1037</v>
      </c>
      <c r="B13565" s="39">
        <v>26</v>
      </c>
      <c r="C13565" s="40" t="s">
        <v>3150</v>
      </c>
      <c r="D13565" s="41">
        <v>284999.99</v>
      </c>
    </row>
    <row r="13566" spans="1:4" s="4" customFormat="1" ht="13.8" x14ac:dyDescent="0.3">
      <c r="A13566" s="8" t="s">
        <v>39</v>
      </c>
      <c r="B13566" s="39">
        <v>1312</v>
      </c>
      <c r="C13566" s="40" t="s">
        <v>3154</v>
      </c>
      <c r="D13566" s="41">
        <v>17422.5</v>
      </c>
    </row>
    <row r="13567" spans="1:4" s="4" customFormat="1" ht="13.8" x14ac:dyDescent="0.3">
      <c r="A13567" s="8" t="s">
        <v>665</v>
      </c>
      <c r="B13567" s="39">
        <v>1723</v>
      </c>
      <c r="C13567" s="40" t="s">
        <v>3163</v>
      </c>
      <c r="D13567" s="41">
        <v>5057.7</v>
      </c>
    </row>
    <row r="13568" spans="1:4" s="4" customFormat="1" ht="13.8" x14ac:dyDescent="0.3">
      <c r="A13568" s="8" t="s">
        <v>23</v>
      </c>
      <c r="B13568" s="39">
        <v>1734</v>
      </c>
      <c r="C13568" s="40" t="s">
        <v>3168</v>
      </c>
      <c r="D13568" s="41">
        <v>20125</v>
      </c>
    </row>
    <row r="13569" spans="1:4" s="4" customFormat="1" ht="13.8" x14ac:dyDescent="0.3">
      <c r="A13569" s="8" t="s">
        <v>23</v>
      </c>
      <c r="B13569" s="39">
        <v>1735</v>
      </c>
      <c r="C13569" s="40" t="s">
        <v>3169</v>
      </c>
      <c r="D13569" s="41">
        <v>20125</v>
      </c>
    </row>
    <row r="13570" spans="1:4" s="4" customFormat="1" ht="13.8" x14ac:dyDescent="0.3">
      <c r="A13570" s="8" t="s">
        <v>23</v>
      </c>
      <c r="B13570" s="39">
        <v>1736</v>
      </c>
      <c r="C13570" s="40" t="s">
        <v>3170</v>
      </c>
      <c r="D13570" s="41">
        <v>11730</v>
      </c>
    </row>
    <row r="13571" spans="1:4" s="4" customFormat="1" ht="13.8" x14ac:dyDescent="0.3">
      <c r="A13571" s="8" t="s">
        <v>23</v>
      </c>
      <c r="B13571" s="39">
        <v>1737</v>
      </c>
      <c r="C13571" s="40" t="s">
        <v>3171</v>
      </c>
      <c r="D13571" s="41">
        <v>11730</v>
      </c>
    </row>
    <row r="13572" spans="1:4" s="4" customFormat="1" ht="13.8" x14ac:dyDescent="0.3">
      <c r="A13572" s="8" t="s">
        <v>23</v>
      </c>
      <c r="B13572" s="39">
        <v>1738</v>
      </c>
      <c r="C13572" s="40" t="s">
        <v>3172</v>
      </c>
      <c r="D13572" s="41">
        <v>11730</v>
      </c>
    </row>
    <row r="13573" spans="1:4" s="4" customFormat="1" ht="13.8" x14ac:dyDescent="0.3">
      <c r="A13573" s="8" t="s">
        <v>23</v>
      </c>
      <c r="B13573" s="39">
        <v>1739</v>
      </c>
      <c r="C13573" s="40" t="s">
        <v>3173</v>
      </c>
      <c r="D13573" s="41">
        <v>11730</v>
      </c>
    </row>
    <row r="13574" spans="1:4" s="4" customFormat="1" ht="13.8" x14ac:dyDescent="0.3">
      <c r="A13574" s="8" t="s">
        <v>23</v>
      </c>
      <c r="B13574" s="39">
        <v>1740</v>
      </c>
      <c r="C13574" s="40" t="s">
        <v>3174</v>
      </c>
      <c r="D13574" s="41">
        <v>11730</v>
      </c>
    </row>
    <row r="13575" spans="1:4" s="4" customFormat="1" ht="13.8" x14ac:dyDescent="0.3">
      <c r="A13575" s="8" t="s">
        <v>23</v>
      </c>
      <c r="B13575" s="39">
        <v>1741</v>
      </c>
      <c r="C13575" s="40" t="s">
        <v>3175</v>
      </c>
      <c r="D13575" s="41">
        <v>11730</v>
      </c>
    </row>
    <row r="13576" spans="1:4" s="4" customFormat="1" ht="13.8" x14ac:dyDescent="0.3">
      <c r="A13576" s="8" t="s">
        <v>352</v>
      </c>
      <c r="B13576" s="39">
        <v>1354</v>
      </c>
      <c r="C13576" s="40" t="s">
        <v>3176</v>
      </c>
      <c r="D13576" s="41">
        <v>8694</v>
      </c>
    </row>
    <row r="13577" spans="1:4" s="4" customFormat="1" ht="13.8" x14ac:dyDescent="0.3">
      <c r="A13577" s="8" t="s">
        <v>352</v>
      </c>
      <c r="B13577" s="39">
        <v>1355</v>
      </c>
      <c r="C13577" s="40" t="s">
        <v>3177</v>
      </c>
      <c r="D13577" s="41">
        <v>12420</v>
      </c>
    </row>
    <row r="13578" spans="1:4" s="4" customFormat="1" ht="13.8" x14ac:dyDescent="0.3">
      <c r="A13578" s="8" t="s">
        <v>54</v>
      </c>
      <c r="B13578" s="39">
        <v>2028</v>
      </c>
      <c r="C13578" s="40" t="s">
        <v>3190</v>
      </c>
      <c r="D13578" s="41">
        <v>3013.84</v>
      </c>
    </row>
    <row r="13579" spans="1:4" s="4" customFormat="1" ht="13.8" x14ac:dyDescent="0.3">
      <c r="A13579" s="8" t="s">
        <v>54</v>
      </c>
      <c r="B13579" s="39">
        <v>2029</v>
      </c>
      <c r="C13579" s="40" t="s">
        <v>3190</v>
      </c>
      <c r="D13579" s="41">
        <v>3013.84</v>
      </c>
    </row>
    <row r="13580" spans="1:4" s="4" customFormat="1" ht="13.8" x14ac:dyDescent="0.3">
      <c r="A13580" s="8" t="s">
        <v>1481</v>
      </c>
      <c r="B13580" s="39">
        <v>1178</v>
      </c>
      <c r="C13580" s="40" t="s">
        <v>3192</v>
      </c>
      <c r="D13580" s="41">
        <v>4830</v>
      </c>
    </row>
    <row r="13581" spans="1:4" s="4" customFormat="1" ht="13.8" x14ac:dyDescent="0.3">
      <c r="A13581" s="8" t="s">
        <v>1481</v>
      </c>
      <c r="B13581" s="39">
        <v>1179</v>
      </c>
      <c r="C13581" s="40" t="s">
        <v>3192</v>
      </c>
      <c r="D13581" s="41">
        <v>4830</v>
      </c>
    </row>
    <row r="13582" spans="1:4" s="4" customFormat="1" ht="13.8" x14ac:dyDescent="0.3">
      <c r="A13582" s="8" t="s">
        <v>1481</v>
      </c>
      <c r="B13582" s="39">
        <v>1180</v>
      </c>
      <c r="C13582" s="40" t="s">
        <v>3192</v>
      </c>
      <c r="D13582" s="41">
        <v>4830</v>
      </c>
    </row>
    <row r="13583" spans="1:4" s="4" customFormat="1" ht="13.8" x14ac:dyDescent="0.3">
      <c r="A13583" s="8" t="s">
        <v>41</v>
      </c>
      <c r="B13583" s="39">
        <v>1960</v>
      </c>
      <c r="C13583" s="40" t="s">
        <v>3193</v>
      </c>
      <c r="D13583" s="41">
        <v>6877</v>
      </c>
    </row>
    <row r="13584" spans="1:4" s="4" customFormat="1" ht="13.8" x14ac:dyDescent="0.3">
      <c r="A13584" s="8" t="s">
        <v>2618</v>
      </c>
      <c r="B13584" s="39">
        <v>62</v>
      </c>
      <c r="C13584" s="40" t="s">
        <v>3194</v>
      </c>
      <c r="D13584" s="41">
        <v>3892.3</v>
      </c>
    </row>
    <row r="13585" spans="1:4" s="4" customFormat="1" ht="13.8" x14ac:dyDescent="0.3">
      <c r="A13585" s="8" t="s">
        <v>1199</v>
      </c>
      <c r="B13585" s="39">
        <v>1056</v>
      </c>
      <c r="C13585" s="40" t="s">
        <v>3262</v>
      </c>
      <c r="D13585" s="41">
        <v>5405</v>
      </c>
    </row>
    <row r="13586" spans="1:4" s="4" customFormat="1" ht="13.8" x14ac:dyDescent="0.3">
      <c r="A13586" s="8" t="s">
        <v>1199</v>
      </c>
      <c r="B13586" s="39">
        <v>1063</v>
      </c>
      <c r="C13586" s="40" t="s">
        <v>3262</v>
      </c>
      <c r="D13586" s="41">
        <v>5405</v>
      </c>
    </row>
    <row r="13587" spans="1:4" s="4" customFormat="1" ht="13.8" x14ac:dyDescent="0.3">
      <c r="A13587" s="8" t="s">
        <v>1199</v>
      </c>
      <c r="B13587" s="39">
        <v>1064</v>
      </c>
      <c r="C13587" s="40" t="s">
        <v>3262</v>
      </c>
      <c r="D13587" s="41">
        <v>5405</v>
      </c>
    </row>
    <row r="13588" spans="1:4" s="4" customFormat="1" ht="13.8" x14ac:dyDescent="0.3">
      <c r="A13588" s="8" t="s">
        <v>1199</v>
      </c>
      <c r="B13588" s="39">
        <v>1065</v>
      </c>
      <c r="C13588" s="40" t="s">
        <v>3262</v>
      </c>
      <c r="D13588" s="41">
        <v>5405</v>
      </c>
    </row>
    <row r="13589" spans="1:4" s="4" customFormat="1" ht="13.8" x14ac:dyDescent="0.3">
      <c r="A13589" s="8" t="s">
        <v>1199</v>
      </c>
      <c r="B13589" s="39">
        <v>1066</v>
      </c>
      <c r="C13589" s="40" t="s">
        <v>3262</v>
      </c>
      <c r="D13589" s="41">
        <v>5405</v>
      </c>
    </row>
    <row r="13590" spans="1:4" s="4" customFormat="1" ht="13.8" x14ac:dyDescent="0.3">
      <c r="A13590" s="8" t="s">
        <v>1199</v>
      </c>
      <c r="B13590" s="39">
        <v>1067</v>
      </c>
      <c r="C13590" s="40" t="s">
        <v>3262</v>
      </c>
      <c r="D13590" s="41">
        <v>5405</v>
      </c>
    </row>
    <row r="13591" spans="1:4" s="4" customFormat="1" ht="13.8" x14ac:dyDescent="0.3">
      <c r="A13591" s="8" t="s">
        <v>1199</v>
      </c>
      <c r="B13591" s="39">
        <v>1069</v>
      </c>
      <c r="C13591" s="40" t="s">
        <v>3262</v>
      </c>
      <c r="D13591" s="41">
        <v>5405</v>
      </c>
    </row>
    <row r="13592" spans="1:4" s="4" customFormat="1" ht="13.8" x14ac:dyDescent="0.3">
      <c r="A13592" s="8" t="s">
        <v>1199</v>
      </c>
      <c r="B13592" s="39">
        <v>1071</v>
      </c>
      <c r="C13592" s="40" t="s">
        <v>3262</v>
      </c>
      <c r="D13592" s="41">
        <v>5405</v>
      </c>
    </row>
    <row r="13593" spans="1:4" s="4" customFormat="1" ht="13.8" x14ac:dyDescent="0.3">
      <c r="A13593" s="8" t="s">
        <v>1199</v>
      </c>
      <c r="B13593" s="39">
        <v>1073</v>
      </c>
      <c r="C13593" s="40" t="s">
        <v>3262</v>
      </c>
      <c r="D13593" s="41">
        <v>5405</v>
      </c>
    </row>
    <row r="13594" spans="1:4" s="4" customFormat="1" ht="13.8" x14ac:dyDescent="0.3">
      <c r="A13594" s="8" t="s">
        <v>1199</v>
      </c>
      <c r="B13594" s="39">
        <v>1074</v>
      </c>
      <c r="C13594" s="40" t="s">
        <v>3262</v>
      </c>
      <c r="D13594" s="41">
        <v>5405</v>
      </c>
    </row>
    <row r="13595" spans="1:4" s="4" customFormat="1" ht="13.8" x14ac:dyDescent="0.3">
      <c r="A13595" s="8" t="s">
        <v>1199</v>
      </c>
      <c r="B13595" s="39">
        <v>1075</v>
      </c>
      <c r="C13595" s="40" t="s">
        <v>3262</v>
      </c>
      <c r="D13595" s="41">
        <v>5405</v>
      </c>
    </row>
    <row r="13596" spans="1:4" s="4" customFormat="1" ht="13.8" x14ac:dyDescent="0.3">
      <c r="A13596" s="8" t="s">
        <v>1199</v>
      </c>
      <c r="B13596" s="39">
        <v>1076</v>
      </c>
      <c r="C13596" s="40" t="s">
        <v>3262</v>
      </c>
      <c r="D13596" s="41">
        <v>5405</v>
      </c>
    </row>
    <row r="13597" spans="1:4" s="4" customFormat="1" ht="13.8" x14ac:dyDescent="0.3">
      <c r="A13597" s="8" t="s">
        <v>77</v>
      </c>
      <c r="B13597" s="39">
        <v>45</v>
      </c>
      <c r="C13597" s="40" t="s">
        <v>3307</v>
      </c>
      <c r="D13597" s="41">
        <v>18745</v>
      </c>
    </row>
    <row r="13598" spans="1:4" s="4" customFormat="1" ht="13.8" x14ac:dyDescent="0.3">
      <c r="A13598" s="8" t="s">
        <v>77</v>
      </c>
      <c r="B13598" s="39">
        <v>48</v>
      </c>
      <c r="C13598" s="40" t="s">
        <v>3309</v>
      </c>
      <c r="D13598" s="41">
        <v>11500</v>
      </c>
    </row>
    <row r="13599" spans="1:4" s="4" customFormat="1" ht="13.8" x14ac:dyDescent="0.3">
      <c r="A13599" s="8" t="s">
        <v>48</v>
      </c>
      <c r="B13599" s="39">
        <v>1070</v>
      </c>
      <c r="C13599" s="40" t="s">
        <v>3324</v>
      </c>
      <c r="D13599" s="41">
        <v>7130</v>
      </c>
    </row>
    <row r="13600" spans="1:4" s="4" customFormat="1" ht="13.8" x14ac:dyDescent="0.3">
      <c r="A13600" s="8" t="s">
        <v>665</v>
      </c>
      <c r="B13600" s="39">
        <v>1901</v>
      </c>
      <c r="C13600" s="40" t="s">
        <v>3322</v>
      </c>
      <c r="D13600" s="41">
        <v>4370</v>
      </c>
    </row>
    <row r="13601" spans="1:4" s="4" customFormat="1" ht="13.8" x14ac:dyDescent="0.3">
      <c r="A13601" s="8" t="s">
        <v>665</v>
      </c>
      <c r="B13601" s="39">
        <v>1903</v>
      </c>
      <c r="C13601" s="40" t="s">
        <v>3322</v>
      </c>
      <c r="D13601" s="41">
        <v>4370</v>
      </c>
    </row>
    <row r="13602" spans="1:4" s="4" customFormat="1" ht="13.8" x14ac:dyDescent="0.3">
      <c r="A13602" s="8" t="s">
        <v>665</v>
      </c>
      <c r="B13602" s="39">
        <v>1904</v>
      </c>
      <c r="C13602" s="40" t="s">
        <v>3322</v>
      </c>
      <c r="D13602" s="41">
        <v>4370</v>
      </c>
    </row>
    <row r="13603" spans="1:4" s="4" customFormat="1" ht="13.8" x14ac:dyDescent="0.3">
      <c r="A13603" s="8" t="s">
        <v>665</v>
      </c>
      <c r="B13603" s="39">
        <v>1905</v>
      </c>
      <c r="C13603" s="40" t="s">
        <v>3322</v>
      </c>
      <c r="D13603" s="41">
        <v>4370</v>
      </c>
    </row>
    <row r="13604" spans="1:4" s="4" customFormat="1" ht="13.8" x14ac:dyDescent="0.3">
      <c r="A13604" s="8" t="s">
        <v>665</v>
      </c>
      <c r="B13604" s="39">
        <v>1906</v>
      </c>
      <c r="C13604" s="40" t="s">
        <v>3322</v>
      </c>
      <c r="D13604" s="41">
        <v>4370</v>
      </c>
    </row>
    <row r="13605" spans="1:4" s="4" customFormat="1" ht="13.8" x14ac:dyDescent="0.3">
      <c r="A13605" s="8" t="s">
        <v>665</v>
      </c>
      <c r="B13605" s="39">
        <v>1907</v>
      </c>
      <c r="C13605" s="40" t="s">
        <v>3322</v>
      </c>
      <c r="D13605" s="41">
        <v>4370</v>
      </c>
    </row>
    <row r="13606" spans="1:4" s="4" customFormat="1" ht="13.8" x14ac:dyDescent="0.3">
      <c r="A13606" s="8" t="s">
        <v>39</v>
      </c>
      <c r="B13606" s="39">
        <v>1636</v>
      </c>
      <c r="C13606" s="40" t="s">
        <v>3321</v>
      </c>
      <c r="D13606" s="41">
        <v>10810</v>
      </c>
    </row>
    <row r="13607" spans="1:4" s="4" customFormat="1" ht="13.8" x14ac:dyDescent="0.3">
      <c r="A13607" s="8" t="s">
        <v>39</v>
      </c>
      <c r="B13607" s="39">
        <v>1637</v>
      </c>
      <c r="C13607" s="40" t="s">
        <v>3321</v>
      </c>
      <c r="D13607" s="41">
        <v>10810</v>
      </c>
    </row>
    <row r="13608" spans="1:4" s="4" customFormat="1" ht="13.8" x14ac:dyDescent="0.3">
      <c r="A13608" s="8" t="s">
        <v>39</v>
      </c>
      <c r="B13608" s="39">
        <v>1639</v>
      </c>
      <c r="C13608" s="40" t="s">
        <v>3321</v>
      </c>
      <c r="D13608" s="41">
        <v>10810</v>
      </c>
    </row>
    <row r="13609" spans="1:4" s="4" customFormat="1" ht="13.8" x14ac:dyDescent="0.3">
      <c r="A13609" s="8" t="s">
        <v>39</v>
      </c>
      <c r="B13609" s="39">
        <v>1640</v>
      </c>
      <c r="C13609" s="40" t="s">
        <v>3321</v>
      </c>
      <c r="D13609" s="41">
        <v>10810</v>
      </c>
    </row>
    <row r="13610" spans="1:4" s="4" customFormat="1" ht="13.8" x14ac:dyDescent="0.3">
      <c r="A13610" s="8" t="s">
        <v>39</v>
      </c>
      <c r="B13610" s="39">
        <v>1641</v>
      </c>
      <c r="C13610" s="40" t="s">
        <v>3321</v>
      </c>
      <c r="D13610" s="41">
        <v>10810</v>
      </c>
    </row>
    <row r="13611" spans="1:4" s="4" customFormat="1" ht="13.8" x14ac:dyDescent="0.3">
      <c r="A13611" s="8" t="s">
        <v>39</v>
      </c>
      <c r="B13611" s="39">
        <v>1642</v>
      </c>
      <c r="C13611" s="40" t="s">
        <v>3321</v>
      </c>
      <c r="D13611" s="41">
        <v>10810</v>
      </c>
    </row>
    <row r="13612" spans="1:4" s="4" customFormat="1" ht="13.8" x14ac:dyDescent="0.3">
      <c r="A13612" s="8" t="s">
        <v>290</v>
      </c>
      <c r="B13612" s="39">
        <v>896</v>
      </c>
      <c r="C13612" s="40" t="s">
        <v>3347</v>
      </c>
      <c r="D13612" s="41">
        <v>4945</v>
      </c>
    </row>
    <row r="13613" spans="1:4" s="4" customFormat="1" ht="13.8" x14ac:dyDescent="0.3">
      <c r="A13613" s="8" t="s">
        <v>290</v>
      </c>
      <c r="B13613" s="39">
        <v>897</v>
      </c>
      <c r="C13613" s="40" t="s">
        <v>3347</v>
      </c>
      <c r="D13613" s="41">
        <v>4945</v>
      </c>
    </row>
    <row r="13614" spans="1:4" s="4" customFormat="1" ht="13.8" x14ac:dyDescent="0.3">
      <c r="A13614" s="8" t="s">
        <v>290</v>
      </c>
      <c r="B13614" s="39">
        <v>898</v>
      </c>
      <c r="C13614" s="40" t="s">
        <v>3347</v>
      </c>
      <c r="D13614" s="41">
        <v>4945</v>
      </c>
    </row>
    <row r="13615" spans="1:4" s="4" customFormat="1" ht="13.8" x14ac:dyDescent="0.3">
      <c r="A13615" s="8" t="s">
        <v>2752</v>
      </c>
      <c r="B13615" s="39">
        <v>23</v>
      </c>
      <c r="C13615" s="40" t="s">
        <v>3389</v>
      </c>
      <c r="D13615" s="41">
        <v>3220</v>
      </c>
    </row>
    <row r="13616" spans="1:4" s="4" customFormat="1" ht="13.8" x14ac:dyDescent="0.3">
      <c r="A13616" s="8" t="s">
        <v>1268</v>
      </c>
      <c r="B13616" s="39">
        <v>1278</v>
      </c>
      <c r="C13616" s="40" t="s">
        <v>3390</v>
      </c>
      <c r="D13616" s="41">
        <v>3795</v>
      </c>
    </row>
    <row r="13617" spans="1:4" s="4" customFormat="1" ht="13.8" x14ac:dyDescent="0.3">
      <c r="A13617" s="8" t="s">
        <v>2624</v>
      </c>
      <c r="B13617" s="39">
        <v>4</v>
      </c>
      <c r="C13617" s="40" t="s">
        <v>3391</v>
      </c>
      <c r="D13617" s="41">
        <v>44275</v>
      </c>
    </row>
    <row r="13618" spans="1:4" s="4" customFormat="1" ht="13.8" x14ac:dyDescent="0.3">
      <c r="A13618" s="8" t="s">
        <v>1119</v>
      </c>
      <c r="B13618" s="39">
        <v>40</v>
      </c>
      <c r="C13618" s="40" t="s">
        <v>3401</v>
      </c>
      <c r="D13618" s="41">
        <v>7820</v>
      </c>
    </row>
    <row r="13619" spans="1:4" s="4" customFormat="1" ht="13.8" x14ac:dyDescent="0.3">
      <c r="A13619" s="8" t="s">
        <v>1597</v>
      </c>
      <c r="B13619" s="39">
        <v>518</v>
      </c>
      <c r="C13619" s="40" t="s">
        <v>3402</v>
      </c>
      <c r="D13619" s="41">
        <v>3680</v>
      </c>
    </row>
    <row r="13620" spans="1:4" s="4" customFormat="1" ht="13.8" x14ac:dyDescent="0.3">
      <c r="A13620" s="8" t="s">
        <v>1597</v>
      </c>
      <c r="B13620" s="39">
        <v>519</v>
      </c>
      <c r="C13620" s="40" t="s">
        <v>3402</v>
      </c>
      <c r="D13620" s="41">
        <v>3680</v>
      </c>
    </row>
    <row r="13621" spans="1:4" s="4" customFormat="1" ht="13.8" x14ac:dyDescent="0.3">
      <c r="A13621" s="8" t="s">
        <v>1597</v>
      </c>
      <c r="B13621" s="39">
        <v>520</v>
      </c>
      <c r="C13621" s="40" t="s">
        <v>3402</v>
      </c>
      <c r="D13621" s="41">
        <v>3680</v>
      </c>
    </row>
    <row r="13622" spans="1:4" s="4" customFormat="1" ht="13.8" x14ac:dyDescent="0.3">
      <c r="A13622" s="8" t="s">
        <v>1597</v>
      </c>
      <c r="B13622" s="39">
        <v>521</v>
      </c>
      <c r="C13622" s="40" t="s">
        <v>3402</v>
      </c>
      <c r="D13622" s="41">
        <v>3680</v>
      </c>
    </row>
    <row r="13623" spans="1:4" s="4" customFormat="1" ht="13.8" x14ac:dyDescent="0.3">
      <c r="A13623" s="8" t="s">
        <v>1597</v>
      </c>
      <c r="B13623" s="39">
        <v>522</v>
      </c>
      <c r="C13623" s="40" t="s">
        <v>3402</v>
      </c>
      <c r="D13623" s="41">
        <v>3680</v>
      </c>
    </row>
    <row r="13624" spans="1:4" s="4" customFormat="1" ht="13.8" x14ac:dyDescent="0.3">
      <c r="A13624" s="8" t="s">
        <v>584</v>
      </c>
      <c r="B13624" s="39">
        <v>220</v>
      </c>
      <c r="C13624" s="40" t="s">
        <v>3403</v>
      </c>
      <c r="D13624" s="41">
        <v>3220</v>
      </c>
    </row>
    <row r="13625" spans="1:4" s="4" customFormat="1" ht="13.8" x14ac:dyDescent="0.3">
      <c r="A13625" s="8" t="s">
        <v>54</v>
      </c>
      <c r="B13625" s="39">
        <v>2089</v>
      </c>
      <c r="C13625" s="40" t="s">
        <v>3404</v>
      </c>
      <c r="D13625" s="41">
        <v>2875</v>
      </c>
    </row>
    <row r="13626" spans="1:4" s="4" customFormat="1" ht="13.8" x14ac:dyDescent="0.3">
      <c r="A13626" s="8" t="s">
        <v>54</v>
      </c>
      <c r="B13626" s="39">
        <v>2090</v>
      </c>
      <c r="C13626" s="40" t="s">
        <v>3404</v>
      </c>
      <c r="D13626" s="41">
        <v>2875</v>
      </c>
    </row>
    <row r="13627" spans="1:4" s="4" customFormat="1" ht="13.8" x14ac:dyDescent="0.3">
      <c r="A13627" s="8" t="s">
        <v>54</v>
      </c>
      <c r="B13627" s="39">
        <v>2091</v>
      </c>
      <c r="C13627" s="40" t="s">
        <v>3405</v>
      </c>
      <c r="D13627" s="41">
        <v>2875</v>
      </c>
    </row>
    <row r="13628" spans="1:4" s="4" customFormat="1" ht="13.8" x14ac:dyDescent="0.3">
      <c r="A13628" s="8" t="s">
        <v>54</v>
      </c>
      <c r="B13628" s="39">
        <v>2092</v>
      </c>
      <c r="C13628" s="40" t="s">
        <v>3404</v>
      </c>
      <c r="D13628" s="41">
        <v>2875</v>
      </c>
    </row>
    <row r="13629" spans="1:4" s="4" customFormat="1" ht="13.8" x14ac:dyDescent="0.3">
      <c r="A13629" s="8" t="s">
        <v>54</v>
      </c>
      <c r="B13629" s="39">
        <v>2093</v>
      </c>
      <c r="C13629" s="40" t="s">
        <v>3406</v>
      </c>
      <c r="D13629" s="41">
        <v>3220</v>
      </c>
    </row>
    <row r="13630" spans="1:4" s="4" customFormat="1" ht="13.8" x14ac:dyDescent="0.3">
      <c r="A13630" s="8" t="s">
        <v>54</v>
      </c>
      <c r="B13630" s="39">
        <v>2094</v>
      </c>
      <c r="C13630" s="40" t="s">
        <v>3406</v>
      </c>
      <c r="D13630" s="41">
        <v>3220</v>
      </c>
    </row>
    <row r="13631" spans="1:4" s="4" customFormat="1" ht="13.8" x14ac:dyDescent="0.3">
      <c r="A13631" s="8" t="s">
        <v>54</v>
      </c>
      <c r="B13631" s="39">
        <v>2095</v>
      </c>
      <c r="C13631" s="40" t="s">
        <v>3406</v>
      </c>
      <c r="D13631" s="41">
        <v>3220</v>
      </c>
    </row>
    <row r="13632" spans="1:4" s="4" customFormat="1" ht="13.8" x14ac:dyDescent="0.3">
      <c r="A13632" s="8" t="s">
        <v>54</v>
      </c>
      <c r="B13632" s="39">
        <v>2096</v>
      </c>
      <c r="C13632" s="40" t="s">
        <v>3406</v>
      </c>
      <c r="D13632" s="41">
        <v>3220</v>
      </c>
    </row>
    <row r="13633" spans="1:4" s="4" customFormat="1" ht="13.8" x14ac:dyDescent="0.3">
      <c r="A13633" s="8" t="s">
        <v>219</v>
      </c>
      <c r="B13633" s="39">
        <v>357</v>
      </c>
      <c r="C13633" s="40" t="s">
        <v>3407</v>
      </c>
      <c r="D13633" s="41">
        <v>3335</v>
      </c>
    </row>
    <row r="13634" spans="1:4" s="4" customFormat="1" ht="13.8" x14ac:dyDescent="0.3">
      <c r="A13634" s="8" t="s">
        <v>1368</v>
      </c>
      <c r="B13634" s="39">
        <v>596</v>
      </c>
      <c r="C13634" s="40" t="s">
        <v>3408</v>
      </c>
      <c r="D13634" s="41">
        <v>3588</v>
      </c>
    </row>
    <row r="13635" spans="1:4" s="4" customFormat="1" ht="13.8" x14ac:dyDescent="0.3">
      <c r="A13635" s="8" t="s">
        <v>9</v>
      </c>
      <c r="B13635" s="39">
        <v>815</v>
      </c>
      <c r="C13635" s="40" t="s">
        <v>3409</v>
      </c>
      <c r="D13635" s="41">
        <v>5865</v>
      </c>
    </row>
    <row r="13636" spans="1:4" s="4" customFormat="1" ht="13.8" x14ac:dyDescent="0.3">
      <c r="A13636" s="8" t="s">
        <v>119</v>
      </c>
      <c r="B13636" s="39">
        <v>369</v>
      </c>
      <c r="C13636" s="40" t="s">
        <v>3414</v>
      </c>
      <c r="D13636" s="41">
        <v>11040</v>
      </c>
    </row>
    <row r="13637" spans="1:4" s="4" customFormat="1" ht="13.8" x14ac:dyDescent="0.3">
      <c r="A13637" s="8" t="s">
        <v>1273</v>
      </c>
      <c r="B13637" s="39">
        <v>40</v>
      </c>
      <c r="C13637" s="40" t="s">
        <v>3666</v>
      </c>
      <c r="D13637" s="41">
        <v>5623.5</v>
      </c>
    </row>
    <row r="13638" spans="1:4" s="4" customFormat="1" ht="13.8" x14ac:dyDescent="0.3">
      <c r="A13638" s="8" t="s">
        <v>873</v>
      </c>
      <c r="B13638" s="39">
        <v>22205</v>
      </c>
      <c r="C13638" s="40" t="s">
        <v>3665</v>
      </c>
      <c r="D13638" s="41">
        <v>3093.5</v>
      </c>
    </row>
    <row r="13639" spans="1:4" s="4" customFormat="1" ht="13.8" x14ac:dyDescent="0.3">
      <c r="A13639" s="8" t="s">
        <v>50</v>
      </c>
      <c r="B13639" s="39">
        <v>1712</v>
      </c>
      <c r="C13639" s="40" t="s">
        <v>3870</v>
      </c>
      <c r="D13639" s="41">
        <v>5405</v>
      </c>
    </row>
    <row r="13640" spans="1:4" s="4" customFormat="1" ht="13.8" x14ac:dyDescent="0.3">
      <c r="A13640" s="8" t="s">
        <v>50</v>
      </c>
      <c r="B13640" s="39">
        <v>1713</v>
      </c>
      <c r="C13640" s="40" t="s">
        <v>3870</v>
      </c>
      <c r="D13640" s="41">
        <v>5405</v>
      </c>
    </row>
    <row r="13641" spans="1:4" s="4" customFormat="1" ht="13.8" x14ac:dyDescent="0.3">
      <c r="A13641" s="8" t="s">
        <v>50</v>
      </c>
      <c r="B13641" s="39">
        <v>1714</v>
      </c>
      <c r="C13641" s="40" t="s">
        <v>3870</v>
      </c>
      <c r="D13641" s="41">
        <v>5405</v>
      </c>
    </row>
    <row r="13642" spans="1:4" s="4" customFormat="1" ht="13.8" x14ac:dyDescent="0.3">
      <c r="A13642" s="8" t="s">
        <v>11</v>
      </c>
      <c r="B13642" s="39">
        <v>163</v>
      </c>
      <c r="C13642" s="40" t="s">
        <v>3985</v>
      </c>
      <c r="D13642" s="41">
        <v>108649.7</v>
      </c>
    </row>
    <row r="13643" spans="1:4" s="4" customFormat="1" ht="13.8" x14ac:dyDescent="0.3">
      <c r="A13643" s="8" t="s">
        <v>25</v>
      </c>
      <c r="B13643" s="39">
        <v>438</v>
      </c>
      <c r="C13643" s="40" t="s">
        <v>4065</v>
      </c>
      <c r="D13643" s="41">
        <v>169977</v>
      </c>
    </row>
    <row r="13644" spans="1:4" s="4" customFormat="1" ht="13.8" x14ac:dyDescent="0.3">
      <c r="A13644" s="8" t="s">
        <v>25</v>
      </c>
      <c r="B13644" s="39">
        <v>443</v>
      </c>
      <c r="C13644" s="40" t="s">
        <v>4070</v>
      </c>
      <c r="D13644" s="41">
        <v>169977</v>
      </c>
    </row>
    <row r="13645" spans="1:4" s="4" customFormat="1" ht="13.8" x14ac:dyDescent="0.3">
      <c r="A13645" s="8" t="s">
        <v>4080</v>
      </c>
      <c r="B13645" s="39">
        <v>2</v>
      </c>
      <c r="C13645" s="40" t="s">
        <v>4081</v>
      </c>
      <c r="D13645" s="41">
        <v>5853.5</v>
      </c>
    </row>
    <row r="13646" spans="1:4" s="4" customFormat="1" ht="13.8" x14ac:dyDescent="0.3">
      <c r="A13646" s="8" t="s">
        <v>95</v>
      </c>
      <c r="B13646" s="39">
        <v>28</v>
      </c>
      <c r="C13646" s="40" t="s">
        <v>4151</v>
      </c>
      <c r="D13646" s="41">
        <v>10000</v>
      </c>
    </row>
    <row r="13647" spans="1:4" s="4" customFormat="1" ht="13.8" x14ac:dyDescent="0.3">
      <c r="A13647" s="8" t="s">
        <v>95</v>
      </c>
      <c r="B13647" s="39">
        <v>29</v>
      </c>
      <c r="C13647" s="40" t="s">
        <v>4152</v>
      </c>
      <c r="D13647" s="41">
        <v>10000</v>
      </c>
    </row>
    <row r="13648" spans="1:4" s="4" customFormat="1" ht="13.8" x14ac:dyDescent="0.3">
      <c r="A13648" s="8" t="s">
        <v>25</v>
      </c>
      <c r="B13648" s="39">
        <v>447</v>
      </c>
      <c r="C13648" s="40" t="s">
        <v>4230</v>
      </c>
      <c r="D13648" s="41">
        <v>257140</v>
      </c>
    </row>
    <row r="13649" spans="1:4" s="4" customFormat="1" ht="13.8" x14ac:dyDescent="0.3">
      <c r="A13649" s="8" t="s">
        <v>1376</v>
      </c>
      <c r="B13649" s="39">
        <v>80</v>
      </c>
      <c r="C13649" s="40" t="s">
        <v>4238</v>
      </c>
      <c r="D13649" s="41">
        <v>3206.2</v>
      </c>
    </row>
    <row r="13650" spans="1:4" s="4" customFormat="1" ht="13.8" x14ac:dyDescent="0.3">
      <c r="A13650" s="8" t="s">
        <v>1376</v>
      </c>
      <c r="B13650" s="39">
        <v>81</v>
      </c>
      <c r="C13650" s="40" t="s">
        <v>4238</v>
      </c>
      <c r="D13650" s="41">
        <v>3206.2</v>
      </c>
    </row>
    <row r="13651" spans="1:4" s="4" customFormat="1" ht="13.8" x14ac:dyDescent="0.3">
      <c r="A13651" s="8" t="s">
        <v>1376</v>
      </c>
      <c r="B13651" s="39">
        <v>82</v>
      </c>
      <c r="C13651" s="40" t="s">
        <v>4238</v>
      </c>
      <c r="D13651" s="41">
        <v>3206.2</v>
      </c>
    </row>
    <row r="13652" spans="1:4" s="4" customFormat="1" ht="13.8" x14ac:dyDescent="0.3">
      <c r="A13652" s="8" t="s">
        <v>1376</v>
      </c>
      <c r="B13652" s="39">
        <v>83</v>
      </c>
      <c r="C13652" s="40" t="s">
        <v>4238</v>
      </c>
      <c r="D13652" s="41">
        <v>3206.2</v>
      </c>
    </row>
    <row r="13653" spans="1:4" s="4" customFormat="1" ht="13.8" x14ac:dyDescent="0.3">
      <c r="A13653" s="8" t="s">
        <v>258</v>
      </c>
      <c r="B13653" s="39">
        <v>12</v>
      </c>
      <c r="C13653" s="40" t="s">
        <v>4239</v>
      </c>
      <c r="D13653" s="41">
        <v>15151.25</v>
      </c>
    </row>
    <row r="13654" spans="1:4" s="4" customFormat="1" ht="13.8" x14ac:dyDescent="0.3">
      <c r="A13654" s="8" t="s">
        <v>546</v>
      </c>
      <c r="B13654" s="39">
        <v>252</v>
      </c>
      <c r="C13654" s="40" t="s">
        <v>4391</v>
      </c>
      <c r="D13654" s="41">
        <v>38269.129999999997</v>
      </c>
    </row>
    <row r="13655" spans="1:4" s="4" customFormat="1" ht="13.8" x14ac:dyDescent="0.3">
      <c r="A13655" s="8" t="s">
        <v>352</v>
      </c>
      <c r="B13655" s="39">
        <v>1425</v>
      </c>
      <c r="C13655" s="40" t="s">
        <v>4661</v>
      </c>
      <c r="D13655" s="41">
        <v>48676.05</v>
      </c>
    </row>
    <row r="13656" spans="1:4" s="4" customFormat="1" ht="13.8" x14ac:dyDescent="0.3">
      <c r="A13656" s="8" t="s">
        <v>352</v>
      </c>
      <c r="B13656" s="39">
        <v>1460</v>
      </c>
      <c r="C13656" s="40" t="s">
        <v>4661</v>
      </c>
      <c r="D13656" s="41">
        <v>48676.05</v>
      </c>
    </row>
    <row r="13657" spans="1:4" s="4" customFormat="1" ht="13.8" x14ac:dyDescent="0.3">
      <c r="A13657" s="8" t="s">
        <v>65</v>
      </c>
      <c r="B13657" s="39">
        <v>162</v>
      </c>
      <c r="C13657" s="40" t="s">
        <v>4662</v>
      </c>
      <c r="D13657" s="41">
        <v>5954</v>
      </c>
    </row>
    <row r="13658" spans="1:4" s="4" customFormat="1" ht="13.8" x14ac:dyDescent="0.3">
      <c r="A13658" s="8" t="s">
        <v>65</v>
      </c>
      <c r="B13658" s="39">
        <v>163</v>
      </c>
      <c r="C13658" s="40" t="s">
        <v>4662</v>
      </c>
      <c r="D13658" s="41">
        <v>5954</v>
      </c>
    </row>
    <row r="13659" spans="1:4" s="4" customFormat="1" ht="13.8" x14ac:dyDescent="0.3">
      <c r="A13659" s="8" t="s">
        <v>65</v>
      </c>
      <c r="B13659" s="39">
        <v>167</v>
      </c>
      <c r="C13659" s="40" t="s">
        <v>4662</v>
      </c>
      <c r="D13659" s="41">
        <v>5954</v>
      </c>
    </row>
    <row r="13660" spans="1:4" s="4" customFormat="1" ht="13.8" x14ac:dyDescent="0.3">
      <c r="A13660" s="8" t="s">
        <v>65</v>
      </c>
      <c r="B13660" s="39">
        <v>168</v>
      </c>
      <c r="C13660" s="40" t="s">
        <v>4662</v>
      </c>
      <c r="D13660" s="41">
        <v>5954</v>
      </c>
    </row>
    <row r="13661" spans="1:4" s="4" customFormat="1" ht="13.8" x14ac:dyDescent="0.3">
      <c r="A13661" s="8" t="s">
        <v>65</v>
      </c>
      <c r="B13661" s="39">
        <v>173</v>
      </c>
      <c r="C13661" s="40" t="s">
        <v>4662</v>
      </c>
      <c r="D13661" s="41">
        <v>5954</v>
      </c>
    </row>
    <row r="13662" spans="1:4" s="4" customFormat="1" ht="13.8" x14ac:dyDescent="0.3">
      <c r="A13662" s="8" t="s">
        <v>65</v>
      </c>
      <c r="B13662" s="39">
        <v>174</v>
      </c>
      <c r="C13662" s="40" t="s">
        <v>4662</v>
      </c>
      <c r="D13662" s="41">
        <v>5954</v>
      </c>
    </row>
    <row r="13663" spans="1:4" s="4" customFormat="1" ht="13.8" x14ac:dyDescent="0.3">
      <c r="A13663" s="8" t="s">
        <v>65</v>
      </c>
      <c r="B13663" s="39">
        <v>175</v>
      </c>
      <c r="C13663" s="40" t="s">
        <v>4662</v>
      </c>
      <c r="D13663" s="41">
        <v>5954</v>
      </c>
    </row>
    <row r="13664" spans="1:4" s="4" customFormat="1" ht="13.8" x14ac:dyDescent="0.3">
      <c r="A13664" s="8" t="s">
        <v>830</v>
      </c>
      <c r="B13664" s="39">
        <v>19</v>
      </c>
      <c r="C13664" s="40" t="s">
        <v>4666</v>
      </c>
      <c r="D13664" s="41">
        <v>249500</v>
      </c>
    </row>
    <row r="13665" spans="1:4" s="4" customFormat="1" ht="13.8" x14ac:dyDescent="0.3">
      <c r="A13665" s="8" t="s">
        <v>4671</v>
      </c>
      <c r="B13665" s="39">
        <v>9</v>
      </c>
      <c r="C13665" s="40" t="s">
        <v>4690</v>
      </c>
      <c r="D13665" s="41">
        <v>450800</v>
      </c>
    </row>
    <row r="13666" spans="1:4" s="4" customFormat="1" ht="13.8" x14ac:dyDescent="0.3">
      <c r="A13666" s="8" t="s">
        <v>4673</v>
      </c>
      <c r="B13666" s="39">
        <v>23</v>
      </c>
      <c r="C13666" s="40" t="s">
        <v>4691</v>
      </c>
      <c r="D13666" s="41">
        <v>112700</v>
      </c>
    </row>
    <row r="13667" spans="1:4" s="4" customFormat="1" ht="13.8" x14ac:dyDescent="0.3">
      <c r="A13667" s="8" t="s">
        <v>4673</v>
      </c>
      <c r="B13667" s="39">
        <v>24</v>
      </c>
      <c r="C13667" s="40" t="s">
        <v>4692</v>
      </c>
      <c r="D13667" s="41">
        <v>112700</v>
      </c>
    </row>
    <row r="13668" spans="1:4" s="4" customFormat="1" ht="13.8" x14ac:dyDescent="0.3">
      <c r="A13668" s="8" t="s">
        <v>4673</v>
      </c>
      <c r="B13668" s="39">
        <v>25</v>
      </c>
      <c r="C13668" s="40" t="s">
        <v>4689</v>
      </c>
      <c r="D13668" s="41">
        <v>112700</v>
      </c>
    </row>
    <row r="13669" spans="1:4" s="4" customFormat="1" ht="13.8" x14ac:dyDescent="0.3">
      <c r="A13669" s="8" t="s">
        <v>4675</v>
      </c>
      <c r="B13669" s="39">
        <v>23</v>
      </c>
      <c r="C13669" s="40" t="s">
        <v>4686</v>
      </c>
      <c r="D13669" s="41">
        <v>112700</v>
      </c>
    </row>
    <row r="13670" spans="1:4" s="4" customFormat="1" ht="13.8" x14ac:dyDescent="0.3">
      <c r="A13670" s="8" t="s">
        <v>4675</v>
      </c>
      <c r="B13670" s="39">
        <v>24</v>
      </c>
      <c r="C13670" s="40" t="s">
        <v>4686</v>
      </c>
      <c r="D13670" s="41">
        <v>112700</v>
      </c>
    </row>
    <row r="13671" spans="1:4" s="4" customFormat="1" ht="13.8" x14ac:dyDescent="0.3">
      <c r="A13671" s="8" t="s">
        <v>4675</v>
      </c>
      <c r="B13671" s="39">
        <v>25</v>
      </c>
      <c r="C13671" s="40" t="s">
        <v>4686</v>
      </c>
      <c r="D13671" s="41">
        <v>112700</v>
      </c>
    </row>
    <row r="13672" spans="1:4" s="4" customFormat="1" ht="13.8" x14ac:dyDescent="0.3">
      <c r="A13672" s="8" t="s">
        <v>4892</v>
      </c>
      <c r="B13672" s="39">
        <v>6</v>
      </c>
      <c r="C13672" s="40" t="s">
        <v>4893</v>
      </c>
      <c r="D13672" s="41">
        <v>7000</v>
      </c>
    </row>
    <row r="13673" spans="1:4" s="4" customFormat="1" ht="13.8" x14ac:dyDescent="0.3">
      <c r="A13673" s="8" t="s">
        <v>98</v>
      </c>
      <c r="B13673" s="39">
        <v>965</v>
      </c>
      <c r="C13673" s="40" t="s">
        <v>5006</v>
      </c>
      <c r="D13673" s="41">
        <v>2644.8</v>
      </c>
    </row>
    <row r="13674" spans="1:4" s="4" customFormat="1" ht="13.8" x14ac:dyDescent="0.3">
      <c r="A13674" s="8" t="s">
        <v>119</v>
      </c>
      <c r="B13674" s="39">
        <v>556</v>
      </c>
      <c r="C13674" s="40" t="s">
        <v>5066</v>
      </c>
      <c r="D13674" s="41">
        <v>7385.72</v>
      </c>
    </row>
    <row r="13675" spans="1:4" s="4" customFormat="1" ht="13.8" x14ac:dyDescent="0.3">
      <c r="A13675" s="8" t="s">
        <v>119</v>
      </c>
      <c r="B13675" s="39">
        <v>557</v>
      </c>
      <c r="C13675" s="40" t="s">
        <v>5066</v>
      </c>
      <c r="D13675" s="41">
        <v>7385.72</v>
      </c>
    </row>
    <row r="13676" spans="1:4" s="4" customFormat="1" ht="13.8" x14ac:dyDescent="0.3">
      <c r="A13676" s="8" t="s">
        <v>119</v>
      </c>
      <c r="B13676" s="39">
        <v>558</v>
      </c>
      <c r="C13676" s="40" t="s">
        <v>5066</v>
      </c>
      <c r="D13676" s="41">
        <v>7385.72</v>
      </c>
    </row>
    <row r="13677" spans="1:4" s="4" customFormat="1" ht="13.8" x14ac:dyDescent="0.3">
      <c r="A13677" s="8" t="s">
        <v>119</v>
      </c>
      <c r="B13677" s="39">
        <v>565</v>
      </c>
      <c r="C13677" s="40" t="s">
        <v>5066</v>
      </c>
      <c r="D13677" s="41">
        <v>7385.72</v>
      </c>
    </row>
    <row r="13678" spans="1:4" s="4" customFormat="1" ht="13.8" x14ac:dyDescent="0.3">
      <c r="A13678" s="8" t="s">
        <v>119</v>
      </c>
      <c r="B13678" s="39">
        <v>568</v>
      </c>
      <c r="C13678" s="40" t="s">
        <v>5066</v>
      </c>
      <c r="D13678" s="41">
        <v>7385.72</v>
      </c>
    </row>
    <row r="13679" spans="1:4" s="4" customFormat="1" ht="13.8" x14ac:dyDescent="0.3">
      <c r="A13679" s="8" t="s">
        <v>119</v>
      </c>
      <c r="B13679" s="39">
        <v>571</v>
      </c>
      <c r="C13679" s="40" t="s">
        <v>5066</v>
      </c>
      <c r="D13679" s="41">
        <v>7385.72</v>
      </c>
    </row>
    <row r="13680" spans="1:4" s="4" customFormat="1" ht="13.8" x14ac:dyDescent="0.3">
      <c r="A13680" s="8" t="s">
        <v>119</v>
      </c>
      <c r="B13680" s="39">
        <v>574</v>
      </c>
      <c r="C13680" s="40" t="s">
        <v>5066</v>
      </c>
      <c r="D13680" s="41">
        <v>7385.72</v>
      </c>
    </row>
    <row r="13681" spans="1:4" s="4" customFormat="1" ht="13.8" x14ac:dyDescent="0.3">
      <c r="A13681" s="8" t="s">
        <v>119</v>
      </c>
      <c r="B13681" s="39">
        <v>577</v>
      </c>
      <c r="C13681" s="40" t="s">
        <v>5066</v>
      </c>
      <c r="D13681" s="41">
        <v>7385.72</v>
      </c>
    </row>
    <row r="13682" spans="1:4" s="4" customFormat="1" ht="13.8" x14ac:dyDescent="0.3">
      <c r="A13682" s="8" t="s">
        <v>77</v>
      </c>
      <c r="B13682" s="39">
        <v>91</v>
      </c>
      <c r="C13682" s="40" t="s">
        <v>5081</v>
      </c>
      <c r="D13682" s="41">
        <v>11310</v>
      </c>
    </row>
    <row r="13683" spans="1:4" s="4" customFormat="1" ht="13.8" x14ac:dyDescent="0.3">
      <c r="A13683" s="8" t="s">
        <v>77</v>
      </c>
      <c r="B13683" s="39">
        <v>92</v>
      </c>
      <c r="C13683" s="40" t="s">
        <v>5081</v>
      </c>
      <c r="D13683" s="41">
        <v>11310</v>
      </c>
    </row>
    <row r="13684" spans="1:4" s="4" customFormat="1" ht="13.8" x14ac:dyDescent="0.3">
      <c r="A13684" s="8" t="s">
        <v>3282</v>
      </c>
      <c r="B13684" s="39">
        <v>15</v>
      </c>
      <c r="C13684" s="40" t="s">
        <v>5271</v>
      </c>
      <c r="D13684" s="41">
        <v>33640</v>
      </c>
    </row>
    <row r="13685" spans="1:4" s="4" customFormat="1" ht="13.8" x14ac:dyDescent="0.3">
      <c r="A13685" s="8" t="s">
        <v>119</v>
      </c>
      <c r="B13685" s="39">
        <v>733</v>
      </c>
      <c r="C13685" s="40" t="s">
        <v>5290</v>
      </c>
      <c r="D13685" s="41">
        <v>19140</v>
      </c>
    </row>
    <row r="13686" spans="1:4" s="4" customFormat="1" ht="13.8" x14ac:dyDescent="0.3">
      <c r="A13686" s="8" t="s">
        <v>23</v>
      </c>
      <c r="B13686" s="39">
        <v>1962</v>
      </c>
      <c r="C13686" s="40" t="s">
        <v>5291</v>
      </c>
      <c r="D13686" s="41">
        <v>22736</v>
      </c>
    </row>
    <row r="13687" spans="1:4" s="4" customFormat="1" ht="13.8" x14ac:dyDescent="0.3">
      <c r="A13687" s="8" t="s">
        <v>54</v>
      </c>
      <c r="B13687" s="39">
        <v>2414</v>
      </c>
      <c r="C13687" s="40" t="s">
        <v>5297</v>
      </c>
      <c r="D13687" s="41">
        <v>3364</v>
      </c>
    </row>
    <row r="13688" spans="1:4" s="4" customFormat="1" ht="13.8" x14ac:dyDescent="0.3">
      <c r="A13688" s="8" t="s">
        <v>54</v>
      </c>
      <c r="B13688" s="39">
        <v>2415</v>
      </c>
      <c r="C13688" s="40" t="s">
        <v>5297</v>
      </c>
      <c r="D13688" s="41">
        <v>3364</v>
      </c>
    </row>
    <row r="13689" spans="1:4" s="4" customFormat="1" ht="13.8" x14ac:dyDescent="0.3">
      <c r="A13689" s="8" t="s">
        <v>54</v>
      </c>
      <c r="B13689" s="39">
        <v>2416</v>
      </c>
      <c r="C13689" s="40" t="s">
        <v>5297</v>
      </c>
      <c r="D13689" s="41">
        <v>3364</v>
      </c>
    </row>
    <row r="13690" spans="1:4" s="4" customFormat="1" ht="13.8" x14ac:dyDescent="0.3">
      <c r="A13690" s="8" t="s">
        <v>54</v>
      </c>
      <c r="B13690" s="39">
        <v>2417</v>
      </c>
      <c r="C13690" s="40" t="s">
        <v>5297</v>
      </c>
      <c r="D13690" s="41">
        <v>3364</v>
      </c>
    </row>
    <row r="13691" spans="1:4" s="4" customFormat="1" ht="13.8" x14ac:dyDescent="0.3">
      <c r="A13691" s="8" t="s">
        <v>1368</v>
      </c>
      <c r="B13691" s="39">
        <v>765</v>
      </c>
      <c r="C13691" s="40" t="s">
        <v>5352</v>
      </c>
      <c r="D13691" s="41">
        <v>3955.6</v>
      </c>
    </row>
    <row r="13692" spans="1:4" s="4" customFormat="1" ht="13.8" x14ac:dyDescent="0.3">
      <c r="A13692" s="8" t="s">
        <v>1368</v>
      </c>
      <c r="B13692" s="39">
        <v>766</v>
      </c>
      <c r="C13692" s="40" t="s">
        <v>5352</v>
      </c>
      <c r="D13692" s="41">
        <v>3955.6</v>
      </c>
    </row>
    <row r="13693" spans="1:4" s="4" customFormat="1" ht="13.8" x14ac:dyDescent="0.3">
      <c r="A13693" s="8" t="s">
        <v>1368</v>
      </c>
      <c r="B13693" s="39">
        <v>767</v>
      </c>
      <c r="C13693" s="40" t="s">
        <v>5352</v>
      </c>
      <c r="D13693" s="41">
        <v>3955.6</v>
      </c>
    </row>
    <row r="13694" spans="1:4" s="4" customFormat="1" ht="13.8" x14ac:dyDescent="0.3">
      <c r="A13694" s="8" t="s">
        <v>1368</v>
      </c>
      <c r="B13694" s="39">
        <v>768</v>
      </c>
      <c r="C13694" s="40" t="s">
        <v>5352</v>
      </c>
      <c r="D13694" s="41">
        <v>3955.6</v>
      </c>
    </row>
    <row r="13695" spans="1:4" s="4" customFormat="1" ht="13.8" x14ac:dyDescent="0.3">
      <c r="A13695" s="8" t="s">
        <v>1597</v>
      </c>
      <c r="B13695" s="39">
        <v>802</v>
      </c>
      <c r="C13695" s="40" t="s">
        <v>5452</v>
      </c>
      <c r="D13695" s="41">
        <v>3190</v>
      </c>
    </row>
    <row r="13696" spans="1:4" s="4" customFormat="1" ht="13.8" x14ac:dyDescent="0.3">
      <c r="A13696" s="8" t="s">
        <v>1597</v>
      </c>
      <c r="B13696" s="39">
        <v>807</v>
      </c>
      <c r="C13696" s="40" t="s">
        <v>5452</v>
      </c>
      <c r="D13696" s="41">
        <v>3190</v>
      </c>
    </row>
    <row r="13697" spans="1:4" s="4" customFormat="1" ht="13.8" x14ac:dyDescent="0.3">
      <c r="A13697" s="8" t="s">
        <v>54</v>
      </c>
      <c r="B13697" s="39">
        <v>2430</v>
      </c>
      <c r="C13697" s="40" t="s">
        <v>5453</v>
      </c>
      <c r="D13697" s="41">
        <v>2900</v>
      </c>
    </row>
    <row r="13698" spans="1:4" s="4" customFormat="1" ht="13.8" x14ac:dyDescent="0.3">
      <c r="A13698" s="8" t="s">
        <v>54</v>
      </c>
      <c r="B13698" s="39">
        <v>2433</v>
      </c>
      <c r="C13698" s="40" t="s">
        <v>5454</v>
      </c>
      <c r="D13698" s="41">
        <v>3572.8</v>
      </c>
    </row>
    <row r="13699" spans="1:4" s="4" customFormat="1" ht="13.8" x14ac:dyDescent="0.3">
      <c r="A13699" s="8" t="s">
        <v>54</v>
      </c>
      <c r="B13699" s="39">
        <v>2436</v>
      </c>
      <c r="C13699" s="40" t="s">
        <v>5455</v>
      </c>
      <c r="D13699" s="41">
        <v>3654</v>
      </c>
    </row>
    <row r="13700" spans="1:4" s="4" customFormat="1" ht="13.8" x14ac:dyDescent="0.3">
      <c r="A13700" s="8" t="s">
        <v>41</v>
      </c>
      <c r="B13700" s="39">
        <v>2152</v>
      </c>
      <c r="C13700" s="40" t="s">
        <v>5456</v>
      </c>
      <c r="D13700" s="41">
        <v>11820.4</v>
      </c>
    </row>
    <row r="13701" spans="1:4" s="4" customFormat="1" ht="13.8" x14ac:dyDescent="0.3">
      <c r="A13701" s="8" t="s">
        <v>41</v>
      </c>
      <c r="B13701" s="39">
        <v>2153</v>
      </c>
      <c r="C13701" s="40" t="s">
        <v>5456</v>
      </c>
      <c r="D13701" s="41">
        <v>11820.4</v>
      </c>
    </row>
    <row r="13702" spans="1:4" s="4" customFormat="1" ht="13.8" x14ac:dyDescent="0.3">
      <c r="A13702" s="8" t="s">
        <v>489</v>
      </c>
      <c r="B13702" s="39">
        <v>172</v>
      </c>
      <c r="C13702" s="40" t="s">
        <v>5457</v>
      </c>
      <c r="D13702" s="41">
        <v>8062</v>
      </c>
    </row>
    <row r="13703" spans="1:4" s="4" customFormat="1" ht="13.8" x14ac:dyDescent="0.3">
      <c r="A13703" s="8" t="s">
        <v>50</v>
      </c>
      <c r="B13703" s="39">
        <v>1838</v>
      </c>
      <c r="C13703" s="40" t="s">
        <v>5458</v>
      </c>
      <c r="D13703" s="41">
        <v>4060</v>
      </c>
    </row>
    <row r="13704" spans="1:4" s="4" customFormat="1" ht="13.8" x14ac:dyDescent="0.3">
      <c r="A13704" s="8" t="s">
        <v>50</v>
      </c>
      <c r="B13704" s="39">
        <v>1839</v>
      </c>
      <c r="C13704" s="40" t="s">
        <v>5458</v>
      </c>
      <c r="D13704" s="41">
        <v>4060</v>
      </c>
    </row>
    <row r="13705" spans="1:4" s="4" customFormat="1" ht="13.8" x14ac:dyDescent="0.3">
      <c r="A13705" s="8" t="s">
        <v>50</v>
      </c>
      <c r="B13705" s="39">
        <v>1840</v>
      </c>
      <c r="C13705" s="40" t="s">
        <v>5458</v>
      </c>
      <c r="D13705" s="41">
        <v>4060</v>
      </c>
    </row>
    <row r="13706" spans="1:4" s="4" customFormat="1" ht="13.8" x14ac:dyDescent="0.3">
      <c r="A13706" s="8" t="s">
        <v>300</v>
      </c>
      <c r="B13706" s="39">
        <v>185</v>
      </c>
      <c r="C13706" s="40" t="s">
        <v>5459</v>
      </c>
      <c r="D13706" s="41">
        <v>21460</v>
      </c>
    </row>
    <row r="13707" spans="1:4" s="4" customFormat="1" ht="13.8" x14ac:dyDescent="0.3">
      <c r="A13707" s="8" t="s">
        <v>139</v>
      </c>
      <c r="B13707" s="39">
        <v>310</v>
      </c>
      <c r="C13707" s="40" t="s">
        <v>5465</v>
      </c>
      <c r="D13707" s="41">
        <v>6380</v>
      </c>
    </row>
    <row r="13708" spans="1:4" s="4" customFormat="1" ht="13.8" x14ac:dyDescent="0.3">
      <c r="A13708" s="8" t="s">
        <v>139</v>
      </c>
      <c r="B13708" s="39">
        <v>311</v>
      </c>
      <c r="C13708" s="40" t="s">
        <v>5465</v>
      </c>
      <c r="D13708" s="41">
        <v>6380</v>
      </c>
    </row>
    <row r="13709" spans="1:4" s="4" customFormat="1" ht="13.8" x14ac:dyDescent="0.3">
      <c r="A13709" s="8" t="s">
        <v>31</v>
      </c>
      <c r="B13709" s="39">
        <v>306</v>
      </c>
      <c r="C13709" s="40" t="s">
        <v>5464</v>
      </c>
      <c r="D13709" s="41">
        <v>8062</v>
      </c>
    </row>
    <row r="13710" spans="1:4" s="4" customFormat="1" ht="13.8" x14ac:dyDescent="0.3">
      <c r="A13710" s="8" t="s">
        <v>1199</v>
      </c>
      <c r="B13710" s="39">
        <v>1271</v>
      </c>
      <c r="C13710" s="40" t="s">
        <v>5520</v>
      </c>
      <c r="D13710" s="41">
        <v>4466</v>
      </c>
    </row>
    <row r="13711" spans="1:4" s="4" customFormat="1" ht="13.8" x14ac:dyDescent="0.3">
      <c r="A13711" s="8" t="s">
        <v>1199</v>
      </c>
      <c r="B13711" s="39">
        <v>1282</v>
      </c>
      <c r="C13711" s="40" t="s">
        <v>5520</v>
      </c>
      <c r="D13711" s="41">
        <v>4466</v>
      </c>
    </row>
    <row r="13712" spans="1:4" s="4" customFormat="1" ht="13.8" x14ac:dyDescent="0.3">
      <c r="A13712" s="8" t="s">
        <v>1199</v>
      </c>
      <c r="B13712" s="39">
        <v>1291</v>
      </c>
      <c r="C13712" s="40" t="s">
        <v>5520</v>
      </c>
      <c r="D13712" s="41">
        <v>4466</v>
      </c>
    </row>
    <row r="13713" spans="1:4" s="4" customFormat="1" ht="13.8" x14ac:dyDescent="0.3">
      <c r="A13713" s="8" t="s">
        <v>1199</v>
      </c>
      <c r="B13713" s="39">
        <v>1294</v>
      </c>
      <c r="C13713" s="40" t="s">
        <v>5520</v>
      </c>
      <c r="D13713" s="41">
        <v>4466</v>
      </c>
    </row>
    <row r="13714" spans="1:4" s="4" customFormat="1" ht="13.8" x14ac:dyDescent="0.3">
      <c r="A13714" s="8" t="s">
        <v>23</v>
      </c>
      <c r="B13714" s="39">
        <v>2008</v>
      </c>
      <c r="C13714" s="40" t="s">
        <v>5531</v>
      </c>
      <c r="D13714" s="41">
        <v>12470</v>
      </c>
    </row>
    <row r="13715" spans="1:4" s="4" customFormat="1" ht="13.8" x14ac:dyDescent="0.3">
      <c r="A13715" s="8" t="s">
        <v>352</v>
      </c>
      <c r="B13715" s="39">
        <v>1495</v>
      </c>
      <c r="C13715" s="40" t="s">
        <v>5532</v>
      </c>
      <c r="D13715" s="41">
        <v>3248</v>
      </c>
    </row>
    <row r="13716" spans="1:4" s="4" customFormat="1" ht="13.8" x14ac:dyDescent="0.3">
      <c r="A13716" s="8" t="s">
        <v>352</v>
      </c>
      <c r="B13716" s="39">
        <v>1496</v>
      </c>
      <c r="C13716" s="40" t="s">
        <v>5533</v>
      </c>
      <c r="D13716" s="41">
        <v>25520</v>
      </c>
    </row>
    <row r="13717" spans="1:4" s="4" customFormat="1" ht="13.8" x14ac:dyDescent="0.3">
      <c r="A13717" s="8" t="s">
        <v>352</v>
      </c>
      <c r="B13717" s="39">
        <v>1497</v>
      </c>
      <c r="C13717" s="40" t="s">
        <v>5533</v>
      </c>
      <c r="D13717" s="41">
        <v>25520</v>
      </c>
    </row>
    <row r="13718" spans="1:4" s="4" customFormat="1" ht="13.8" x14ac:dyDescent="0.3">
      <c r="A13718" s="8" t="s">
        <v>1268</v>
      </c>
      <c r="B13718" s="39">
        <v>1396</v>
      </c>
      <c r="C13718" s="40" t="s">
        <v>5534</v>
      </c>
      <c r="D13718" s="41">
        <v>3190</v>
      </c>
    </row>
    <row r="13719" spans="1:4" s="4" customFormat="1" ht="13.8" x14ac:dyDescent="0.3">
      <c r="A13719" s="8" t="s">
        <v>1268</v>
      </c>
      <c r="B13719" s="39">
        <v>1397</v>
      </c>
      <c r="C13719" s="40" t="s">
        <v>5534</v>
      </c>
      <c r="D13719" s="41">
        <v>3190</v>
      </c>
    </row>
    <row r="13720" spans="1:4" s="4" customFormat="1" ht="13.8" x14ac:dyDescent="0.3">
      <c r="A13720" s="8" t="s">
        <v>1268</v>
      </c>
      <c r="B13720" s="39">
        <v>1398</v>
      </c>
      <c r="C13720" s="40" t="s">
        <v>5534</v>
      </c>
      <c r="D13720" s="41">
        <v>3190</v>
      </c>
    </row>
    <row r="13721" spans="1:4" s="4" customFormat="1" ht="13.8" x14ac:dyDescent="0.3">
      <c r="A13721" s="8" t="s">
        <v>1268</v>
      </c>
      <c r="B13721" s="39">
        <v>1399</v>
      </c>
      <c r="C13721" s="40" t="s">
        <v>5534</v>
      </c>
      <c r="D13721" s="41">
        <v>3190</v>
      </c>
    </row>
    <row r="13722" spans="1:4" s="4" customFormat="1" ht="13.8" x14ac:dyDescent="0.3">
      <c r="A13722" s="8" t="s">
        <v>48</v>
      </c>
      <c r="B13722" s="39">
        <v>1214</v>
      </c>
      <c r="C13722" s="40" t="s">
        <v>5578</v>
      </c>
      <c r="D13722" s="41">
        <v>3746.8</v>
      </c>
    </row>
    <row r="13723" spans="1:4" s="4" customFormat="1" ht="13.8" x14ac:dyDescent="0.3">
      <c r="A13723" s="8" t="s">
        <v>50</v>
      </c>
      <c r="B13723" s="39">
        <v>1847</v>
      </c>
      <c r="C13723" s="40" t="s">
        <v>5585</v>
      </c>
      <c r="D13723" s="41">
        <v>3480</v>
      </c>
    </row>
    <row r="13724" spans="1:4" s="4" customFormat="1" ht="13.8" x14ac:dyDescent="0.3">
      <c r="A13724" s="8" t="s">
        <v>39</v>
      </c>
      <c r="B13724" s="39">
        <v>2228</v>
      </c>
      <c r="C13724" s="40" t="s">
        <v>5642</v>
      </c>
      <c r="D13724" s="41">
        <v>13630</v>
      </c>
    </row>
    <row r="13725" spans="1:4" s="4" customFormat="1" ht="13.8" x14ac:dyDescent="0.3">
      <c r="A13725" s="8" t="s">
        <v>54</v>
      </c>
      <c r="B13725" s="39">
        <v>2453</v>
      </c>
      <c r="C13725" s="40" t="s">
        <v>5687</v>
      </c>
      <c r="D13725" s="41">
        <v>3016</v>
      </c>
    </row>
    <row r="13726" spans="1:4" s="4" customFormat="1" ht="13.8" x14ac:dyDescent="0.3">
      <c r="A13726" s="8" t="s">
        <v>23</v>
      </c>
      <c r="B13726" s="39">
        <v>2061</v>
      </c>
      <c r="C13726" s="40" t="s">
        <v>5753</v>
      </c>
      <c r="D13726" s="41">
        <v>11716</v>
      </c>
    </row>
    <row r="13727" spans="1:4" s="4" customFormat="1" ht="13.8" x14ac:dyDescent="0.3">
      <c r="A13727" s="8" t="s">
        <v>23</v>
      </c>
      <c r="B13727" s="39">
        <v>2066</v>
      </c>
      <c r="C13727" s="40" t="s">
        <v>5754</v>
      </c>
      <c r="D13727" s="41">
        <v>8062</v>
      </c>
    </row>
    <row r="13728" spans="1:4" s="4" customFormat="1" ht="13.8" x14ac:dyDescent="0.3">
      <c r="A13728" s="8" t="s">
        <v>23</v>
      </c>
      <c r="B13728" s="39">
        <v>2070</v>
      </c>
      <c r="C13728" s="40" t="s">
        <v>5755</v>
      </c>
      <c r="D13728" s="41">
        <v>12934</v>
      </c>
    </row>
    <row r="13729" spans="1:4" s="4" customFormat="1" ht="13.8" x14ac:dyDescent="0.3">
      <c r="A13729" s="8" t="s">
        <v>23</v>
      </c>
      <c r="B13729" s="39">
        <v>2076</v>
      </c>
      <c r="C13729" s="40" t="s">
        <v>5822</v>
      </c>
      <c r="D13729" s="41">
        <v>8004</v>
      </c>
    </row>
    <row r="13730" spans="1:4" s="4" customFormat="1" ht="13.8" x14ac:dyDescent="0.3">
      <c r="A13730" s="8" t="s">
        <v>23</v>
      </c>
      <c r="B13730" s="39">
        <v>2077</v>
      </c>
      <c r="C13730" s="40" t="s">
        <v>5823</v>
      </c>
      <c r="D13730" s="41">
        <v>10788</v>
      </c>
    </row>
    <row r="13731" spans="1:4" s="4" customFormat="1" ht="13.8" x14ac:dyDescent="0.3">
      <c r="A13731" s="8" t="s">
        <v>23</v>
      </c>
      <c r="B13731" s="39">
        <v>2078</v>
      </c>
      <c r="C13731" s="40" t="s">
        <v>5824</v>
      </c>
      <c r="D13731" s="41">
        <v>12934</v>
      </c>
    </row>
    <row r="13732" spans="1:4" s="4" customFormat="1" ht="13.8" x14ac:dyDescent="0.3">
      <c r="A13732" s="8" t="s">
        <v>1597</v>
      </c>
      <c r="B13732" s="39">
        <v>887</v>
      </c>
      <c r="C13732" s="40" t="s">
        <v>5688</v>
      </c>
      <c r="D13732" s="41">
        <v>3828</v>
      </c>
    </row>
    <row r="13733" spans="1:4" s="4" customFormat="1" ht="13.8" x14ac:dyDescent="0.3">
      <c r="A13733" s="8" t="s">
        <v>54</v>
      </c>
      <c r="B13733" s="39">
        <v>2493</v>
      </c>
      <c r="C13733" s="40" t="s">
        <v>5862</v>
      </c>
      <c r="D13733" s="41">
        <v>3016</v>
      </c>
    </row>
    <row r="13734" spans="1:4" s="4" customFormat="1" ht="13.8" x14ac:dyDescent="0.3">
      <c r="A13734" s="8" t="s">
        <v>5933</v>
      </c>
      <c r="B13734" s="39">
        <v>31</v>
      </c>
      <c r="C13734" s="40" t="s">
        <v>5934</v>
      </c>
      <c r="D13734" s="41">
        <v>15660</v>
      </c>
    </row>
    <row r="13735" spans="1:4" s="4" customFormat="1" ht="13.8" x14ac:dyDescent="0.3">
      <c r="A13735" s="8" t="s">
        <v>5933</v>
      </c>
      <c r="B13735" s="39">
        <v>35</v>
      </c>
      <c r="C13735" s="40" t="s">
        <v>5934</v>
      </c>
      <c r="D13735" s="41">
        <v>15660</v>
      </c>
    </row>
    <row r="13736" spans="1:4" s="4" customFormat="1" ht="13.8" x14ac:dyDescent="0.3">
      <c r="A13736" s="8" t="s">
        <v>23</v>
      </c>
      <c r="B13736" s="39">
        <v>2090</v>
      </c>
      <c r="C13736" s="40" t="s">
        <v>5971</v>
      </c>
      <c r="D13736" s="41">
        <v>11716</v>
      </c>
    </row>
    <row r="13737" spans="1:4" s="4" customFormat="1" ht="13.8" x14ac:dyDescent="0.3">
      <c r="A13737" s="8" t="s">
        <v>5933</v>
      </c>
      <c r="B13737" s="39">
        <v>62</v>
      </c>
      <c r="C13737" s="40" t="s">
        <v>5975</v>
      </c>
      <c r="D13737" s="41">
        <v>15660</v>
      </c>
    </row>
    <row r="13738" spans="1:4" s="4" customFormat="1" ht="13.8" x14ac:dyDescent="0.3">
      <c r="A13738" s="8" t="s">
        <v>5933</v>
      </c>
      <c r="B13738" s="39">
        <v>63</v>
      </c>
      <c r="C13738" s="40" t="s">
        <v>5975</v>
      </c>
      <c r="D13738" s="41">
        <v>15660</v>
      </c>
    </row>
    <row r="13739" spans="1:4" s="4" customFormat="1" ht="13.8" x14ac:dyDescent="0.3">
      <c r="A13739" s="8" t="s">
        <v>5933</v>
      </c>
      <c r="B13739" s="39">
        <v>66</v>
      </c>
      <c r="C13739" s="40" t="s">
        <v>5976</v>
      </c>
      <c r="D13739" s="41">
        <v>15660</v>
      </c>
    </row>
    <row r="13740" spans="1:4" s="4" customFormat="1" ht="13.8" x14ac:dyDescent="0.3">
      <c r="A13740" s="8" t="s">
        <v>1597</v>
      </c>
      <c r="B13740" s="39">
        <v>913</v>
      </c>
      <c r="C13740" s="40" t="s">
        <v>6160</v>
      </c>
      <c r="D13740" s="41">
        <v>3828</v>
      </c>
    </row>
    <row r="13741" spans="1:4" s="4" customFormat="1" ht="13.8" x14ac:dyDescent="0.3">
      <c r="A13741" s="8" t="s">
        <v>54</v>
      </c>
      <c r="B13741" s="39">
        <v>2514</v>
      </c>
      <c r="C13741" s="40" t="s">
        <v>6161</v>
      </c>
      <c r="D13741" s="41">
        <v>3016</v>
      </c>
    </row>
    <row r="13742" spans="1:4" s="4" customFormat="1" ht="13.8" x14ac:dyDescent="0.3">
      <c r="A13742" s="8" t="s">
        <v>54</v>
      </c>
      <c r="B13742" s="39">
        <v>2515</v>
      </c>
      <c r="C13742" s="40" t="s">
        <v>6162</v>
      </c>
      <c r="D13742" s="41">
        <v>4176</v>
      </c>
    </row>
    <row r="13743" spans="1:4" s="4" customFormat="1" ht="13.8" x14ac:dyDescent="0.3">
      <c r="A13743" s="8" t="s">
        <v>1597</v>
      </c>
      <c r="B13743" s="39">
        <v>914</v>
      </c>
      <c r="C13743" s="40" t="s">
        <v>6114</v>
      </c>
      <c r="D13743" s="41">
        <v>4582</v>
      </c>
    </row>
    <row r="13744" spans="1:4" s="4" customFormat="1" ht="13.8" x14ac:dyDescent="0.3">
      <c r="A13744" s="8" t="s">
        <v>1597</v>
      </c>
      <c r="B13744" s="39">
        <v>916</v>
      </c>
      <c r="C13744" s="40" t="s">
        <v>6114</v>
      </c>
      <c r="D13744" s="41">
        <v>4582</v>
      </c>
    </row>
    <row r="13745" spans="1:4" s="4" customFormat="1" ht="13.8" x14ac:dyDescent="0.3">
      <c r="A13745" s="8" t="s">
        <v>1597</v>
      </c>
      <c r="B13745" s="39">
        <v>917</v>
      </c>
      <c r="C13745" s="40" t="s">
        <v>6114</v>
      </c>
      <c r="D13745" s="41">
        <v>4582</v>
      </c>
    </row>
    <row r="13746" spans="1:4" s="4" customFormat="1" ht="13.8" x14ac:dyDescent="0.3">
      <c r="A13746" s="8" t="s">
        <v>54</v>
      </c>
      <c r="B13746" s="39">
        <v>2527</v>
      </c>
      <c r="C13746" s="40" t="s">
        <v>6180</v>
      </c>
      <c r="D13746" s="41">
        <v>3120.4</v>
      </c>
    </row>
    <row r="13747" spans="1:4" s="4" customFormat="1" ht="13.8" x14ac:dyDescent="0.3">
      <c r="A13747" s="8" t="s">
        <v>54</v>
      </c>
      <c r="B13747" s="39">
        <v>2529</v>
      </c>
      <c r="C13747" s="40" t="s">
        <v>6180</v>
      </c>
      <c r="D13747" s="41">
        <v>3120.4</v>
      </c>
    </row>
    <row r="13748" spans="1:4" s="4" customFormat="1" ht="13.8" x14ac:dyDescent="0.3">
      <c r="A13748" s="8" t="s">
        <v>54</v>
      </c>
      <c r="B13748" s="39">
        <v>2530</v>
      </c>
      <c r="C13748" s="40" t="s">
        <v>6180</v>
      </c>
      <c r="D13748" s="41">
        <v>3120.4</v>
      </c>
    </row>
    <row r="13749" spans="1:4" s="4" customFormat="1" ht="13.8" x14ac:dyDescent="0.3">
      <c r="A13749" s="8" t="s">
        <v>54</v>
      </c>
      <c r="B13749" s="39">
        <v>2532</v>
      </c>
      <c r="C13749" s="40" t="s">
        <v>6181</v>
      </c>
      <c r="D13749" s="41">
        <v>4199.2</v>
      </c>
    </row>
    <row r="13750" spans="1:4" s="4" customFormat="1" ht="13.8" x14ac:dyDescent="0.3">
      <c r="A13750" s="8" t="s">
        <v>9</v>
      </c>
      <c r="B13750" s="39">
        <v>1115</v>
      </c>
      <c r="C13750" s="40" t="s">
        <v>6182</v>
      </c>
      <c r="D13750" s="41">
        <v>6229.2</v>
      </c>
    </row>
    <row r="13751" spans="1:4" s="4" customFormat="1" ht="13.8" x14ac:dyDescent="0.3">
      <c r="A13751" s="8" t="s">
        <v>23</v>
      </c>
      <c r="B13751" s="39">
        <v>2113</v>
      </c>
      <c r="C13751" s="40" t="s">
        <v>6254</v>
      </c>
      <c r="D13751" s="41">
        <v>26912</v>
      </c>
    </row>
    <row r="13752" spans="1:4" s="4" customFormat="1" ht="13.8" x14ac:dyDescent="0.3">
      <c r="A13752" s="8" t="s">
        <v>584</v>
      </c>
      <c r="B13752" s="39">
        <v>253</v>
      </c>
      <c r="C13752" s="40" t="s">
        <v>6283</v>
      </c>
      <c r="D13752" s="41">
        <v>4176</v>
      </c>
    </row>
    <row r="13753" spans="1:4" s="4" customFormat="1" ht="13.8" x14ac:dyDescent="0.3">
      <c r="A13753" s="8" t="s">
        <v>523</v>
      </c>
      <c r="B13753" s="39">
        <v>177</v>
      </c>
      <c r="C13753" s="40" t="s">
        <v>6308</v>
      </c>
      <c r="D13753" s="41">
        <v>4002</v>
      </c>
    </row>
    <row r="13754" spans="1:4" s="4" customFormat="1" ht="13.8" x14ac:dyDescent="0.3">
      <c r="A13754" s="8" t="s">
        <v>9</v>
      </c>
      <c r="B13754" s="39">
        <v>1126</v>
      </c>
      <c r="C13754" s="40" t="s">
        <v>6309</v>
      </c>
      <c r="D13754" s="41">
        <v>6496</v>
      </c>
    </row>
    <row r="13755" spans="1:4" s="4" customFormat="1" ht="13.8" x14ac:dyDescent="0.3">
      <c r="A13755" s="8" t="s">
        <v>5165</v>
      </c>
      <c r="B13755" s="39">
        <v>415</v>
      </c>
      <c r="C13755" s="40" t="s">
        <v>6310</v>
      </c>
      <c r="D13755" s="41">
        <v>2784</v>
      </c>
    </row>
    <row r="13756" spans="1:4" s="4" customFormat="1" ht="13.8" x14ac:dyDescent="0.3">
      <c r="A13756" s="8" t="s">
        <v>23</v>
      </c>
      <c r="B13756" s="39">
        <v>2129</v>
      </c>
      <c r="C13756" s="40" t="s">
        <v>6311</v>
      </c>
      <c r="D13756" s="41">
        <v>11136</v>
      </c>
    </row>
    <row r="13757" spans="1:4" s="4" customFormat="1" ht="13.8" x14ac:dyDescent="0.3">
      <c r="A13757" s="8" t="s">
        <v>23</v>
      </c>
      <c r="B13757" s="39">
        <v>2130</v>
      </c>
      <c r="C13757" s="40" t="s">
        <v>6312</v>
      </c>
      <c r="D13757" s="41">
        <v>11136</v>
      </c>
    </row>
    <row r="13758" spans="1:4" s="4" customFormat="1" ht="13.8" x14ac:dyDescent="0.3">
      <c r="A13758" s="8" t="s">
        <v>23</v>
      </c>
      <c r="B13758" s="39">
        <v>2131</v>
      </c>
      <c r="C13758" s="40" t="s">
        <v>6313</v>
      </c>
      <c r="D13758" s="41">
        <v>11136</v>
      </c>
    </row>
    <row r="13759" spans="1:4" s="4" customFormat="1" ht="13.8" x14ac:dyDescent="0.3">
      <c r="A13759" s="8" t="s">
        <v>23</v>
      </c>
      <c r="B13759" s="39">
        <v>2132</v>
      </c>
      <c r="C13759" s="40" t="s">
        <v>6314</v>
      </c>
      <c r="D13759" s="41">
        <v>11136</v>
      </c>
    </row>
    <row r="13760" spans="1:4" s="4" customFormat="1" ht="13.8" x14ac:dyDescent="0.3">
      <c r="A13760" s="8" t="s">
        <v>464</v>
      </c>
      <c r="B13760" s="39">
        <v>183</v>
      </c>
      <c r="C13760" s="40" t="s">
        <v>6315</v>
      </c>
      <c r="D13760" s="41">
        <v>3190</v>
      </c>
    </row>
    <row r="13761" spans="1:4" s="4" customFormat="1" ht="13.8" x14ac:dyDescent="0.3">
      <c r="A13761" s="8" t="s">
        <v>352</v>
      </c>
      <c r="B13761" s="39">
        <v>1556</v>
      </c>
      <c r="C13761" s="40" t="s">
        <v>6316</v>
      </c>
      <c r="D13761" s="41">
        <v>4988</v>
      </c>
    </row>
    <row r="13762" spans="1:4" s="4" customFormat="1" ht="13.8" x14ac:dyDescent="0.3">
      <c r="A13762" s="8" t="s">
        <v>4816</v>
      </c>
      <c r="B13762" s="39">
        <v>27</v>
      </c>
      <c r="C13762" s="40" t="s">
        <v>6424</v>
      </c>
      <c r="D13762" s="41">
        <v>169000.01</v>
      </c>
    </row>
    <row r="13763" spans="1:4" s="4" customFormat="1" ht="13.8" x14ac:dyDescent="0.3">
      <c r="A13763" s="8" t="s">
        <v>65</v>
      </c>
      <c r="B13763" s="39">
        <v>261</v>
      </c>
      <c r="C13763" s="40" t="s">
        <v>6447</v>
      </c>
      <c r="D13763" s="41">
        <v>6697.84</v>
      </c>
    </row>
    <row r="13764" spans="1:4" s="4" customFormat="1" ht="13.8" x14ac:dyDescent="0.3">
      <c r="A13764" s="8" t="s">
        <v>65</v>
      </c>
      <c r="B13764" s="39">
        <v>268</v>
      </c>
      <c r="C13764" s="40" t="s">
        <v>6447</v>
      </c>
      <c r="D13764" s="41">
        <v>6697.84</v>
      </c>
    </row>
    <row r="13765" spans="1:4" s="4" customFormat="1" ht="13.8" x14ac:dyDescent="0.3">
      <c r="A13765" s="8" t="s">
        <v>65</v>
      </c>
      <c r="B13765" s="39">
        <v>450</v>
      </c>
      <c r="C13765" s="40" t="s">
        <v>6472</v>
      </c>
      <c r="D13765" s="41">
        <v>6697.84</v>
      </c>
    </row>
    <row r="13766" spans="1:4" s="4" customFormat="1" ht="13.8" x14ac:dyDescent="0.3">
      <c r="A13766" s="8" t="s">
        <v>65</v>
      </c>
      <c r="B13766" s="39">
        <v>451</v>
      </c>
      <c r="C13766" s="40" t="s">
        <v>6472</v>
      </c>
      <c r="D13766" s="41">
        <v>6697.84</v>
      </c>
    </row>
    <row r="13767" spans="1:4" s="4" customFormat="1" ht="13.8" x14ac:dyDescent="0.3">
      <c r="A13767" s="8" t="s">
        <v>65</v>
      </c>
      <c r="B13767" s="39">
        <v>456</v>
      </c>
      <c r="C13767" s="40" t="s">
        <v>6472</v>
      </c>
      <c r="D13767" s="41">
        <v>6697.84</v>
      </c>
    </row>
    <row r="13768" spans="1:4" s="4" customFormat="1" ht="13.8" x14ac:dyDescent="0.3">
      <c r="A13768" s="8" t="s">
        <v>65</v>
      </c>
      <c r="B13768" s="39">
        <v>459</v>
      </c>
      <c r="C13768" s="40" t="s">
        <v>6472</v>
      </c>
      <c r="D13768" s="41">
        <v>6697.84</v>
      </c>
    </row>
    <row r="13769" spans="1:4" s="4" customFormat="1" ht="13.8" x14ac:dyDescent="0.3">
      <c r="A13769" s="8" t="s">
        <v>65</v>
      </c>
      <c r="B13769" s="39">
        <v>465</v>
      </c>
      <c r="C13769" s="40" t="s">
        <v>6472</v>
      </c>
      <c r="D13769" s="41">
        <v>6697.84</v>
      </c>
    </row>
    <row r="13770" spans="1:4" s="4" customFormat="1" ht="13.8" x14ac:dyDescent="0.3">
      <c r="A13770" s="8" t="s">
        <v>65</v>
      </c>
      <c r="B13770" s="39">
        <v>471</v>
      </c>
      <c r="C13770" s="40" t="s">
        <v>6472</v>
      </c>
      <c r="D13770" s="41">
        <v>6697.84</v>
      </c>
    </row>
    <row r="13771" spans="1:4" s="4" customFormat="1" ht="13.8" x14ac:dyDescent="0.3">
      <c r="A13771" s="8" t="s">
        <v>65</v>
      </c>
      <c r="B13771" s="39">
        <v>475</v>
      </c>
      <c r="C13771" s="40" t="s">
        <v>6472</v>
      </c>
      <c r="D13771" s="41">
        <v>6697.84</v>
      </c>
    </row>
    <row r="13772" spans="1:4" s="4" customFormat="1" ht="13.8" x14ac:dyDescent="0.3">
      <c r="A13772" s="8" t="s">
        <v>6380</v>
      </c>
      <c r="B13772" s="39">
        <v>4609</v>
      </c>
      <c r="C13772" s="40" t="s">
        <v>6497</v>
      </c>
      <c r="D13772" s="41">
        <v>3364</v>
      </c>
    </row>
    <row r="13773" spans="1:4" s="4" customFormat="1" ht="13.8" x14ac:dyDescent="0.3">
      <c r="A13773" s="8" t="s">
        <v>6380</v>
      </c>
      <c r="B13773" s="39">
        <v>4610</v>
      </c>
      <c r="C13773" s="40" t="s">
        <v>6497</v>
      </c>
      <c r="D13773" s="41">
        <v>3364</v>
      </c>
    </row>
    <row r="13774" spans="1:4" s="4" customFormat="1" ht="13.8" x14ac:dyDescent="0.3">
      <c r="A13774" s="8" t="s">
        <v>98</v>
      </c>
      <c r="B13774" s="39">
        <v>1017</v>
      </c>
      <c r="C13774" s="40" t="s">
        <v>6546</v>
      </c>
      <c r="D13774" s="41">
        <v>3120.4</v>
      </c>
    </row>
    <row r="13775" spans="1:4" s="4" customFormat="1" ht="13.8" x14ac:dyDescent="0.3">
      <c r="A13775" s="8" t="s">
        <v>48</v>
      </c>
      <c r="B13775" s="39">
        <v>1539</v>
      </c>
      <c r="C13775" s="40" t="s">
        <v>6550</v>
      </c>
      <c r="D13775" s="41">
        <v>5916</v>
      </c>
    </row>
    <row r="13776" spans="1:4" s="4" customFormat="1" ht="13.8" x14ac:dyDescent="0.3">
      <c r="A13776" s="8" t="s">
        <v>11</v>
      </c>
      <c r="B13776" s="39">
        <v>208</v>
      </c>
      <c r="C13776" s="40" t="s">
        <v>6576</v>
      </c>
      <c r="D13776" s="41">
        <v>42920</v>
      </c>
    </row>
    <row r="13777" spans="1:4" s="4" customFormat="1" ht="13.8" x14ac:dyDescent="0.3">
      <c r="A13777" s="8" t="s">
        <v>11</v>
      </c>
      <c r="B13777" s="39">
        <v>209</v>
      </c>
      <c r="C13777" s="40" t="s">
        <v>6576</v>
      </c>
      <c r="D13777" s="41">
        <v>42920</v>
      </c>
    </row>
    <row r="13778" spans="1:4" s="4" customFormat="1" ht="13.8" x14ac:dyDescent="0.3">
      <c r="A13778" s="8" t="s">
        <v>11</v>
      </c>
      <c r="B13778" s="39">
        <v>299</v>
      </c>
      <c r="C13778" s="40" t="s">
        <v>6588</v>
      </c>
      <c r="D13778" s="41">
        <v>51620</v>
      </c>
    </row>
    <row r="13779" spans="1:4" s="4" customFormat="1" ht="13.8" x14ac:dyDescent="0.3">
      <c r="A13779" s="8" t="s">
        <v>11</v>
      </c>
      <c r="B13779" s="39">
        <v>309</v>
      </c>
      <c r="C13779" s="40" t="s">
        <v>6588</v>
      </c>
      <c r="D13779" s="41">
        <v>51620</v>
      </c>
    </row>
    <row r="13780" spans="1:4" s="4" customFormat="1" ht="13.8" x14ac:dyDescent="0.3">
      <c r="A13780" s="8" t="s">
        <v>1368</v>
      </c>
      <c r="B13780" s="39">
        <v>836</v>
      </c>
      <c r="C13780" s="40" t="s">
        <v>6737</v>
      </c>
      <c r="D13780" s="41">
        <v>2853.6</v>
      </c>
    </row>
    <row r="13781" spans="1:4" s="4" customFormat="1" ht="13.8" x14ac:dyDescent="0.3">
      <c r="A13781" s="8" t="s">
        <v>54</v>
      </c>
      <c r="B13781" s="39">
        <v>2615</v>
      </c>
      <c r="C13781" s="40" t="s">
        <v>6764</v>
      </c>
      <c r="D13781" s="41">
        <v>3016</v>
      </c>
    </row>
    <row r="13782" spans="1:4" s="4" customFormat="1" ht="13.8" x14ac:dyDescent="0.3">
      <c r="A13782" s="8" t="s">
        <v>54</v>
      </c>
      <c r="B13782" s="39">
        <v>2616</v>
      </c>
      <c r="C13782" s="40" t="s">
        <v>6764</v>
      </c>
      <c r="D13782" s="41">
        <v>3016</v>
      </c>
    </row>
    <row r="13783" spans="1:4" s="4" customFormat="1" ht="13.8" x14ac:dyDescent="0.3">
      <c r="A13783" s="8" t="s">
        <v>54</v>
      </c>
      <c r="B13783" s="39">
        <v>2617</v>
      </c>
      <c r="C13783" s="40" t="s">
        <v>6764</v>
      </c>
      <c r="D13783" s="41">
        <v>3016</v>
      </c>
    </row>
    <row r="13784" spans="1:4" s="4" customFormat="1" ht="13.8" x14ac:dyDescent="0.3">
      <c r="A13784" s="8" t="s">
        <v>1368</v>
      </c>
      <c r="B13784" s="39">
        <v>893</v>
      </c>
      <c r="C13784" s="40" t="s">
        <v>6966</v>
      </c>
      <c r="D13784" s="41">
        <v>6446.12</v>
      </c>
    </row>
    <row r="13785" spans="1:4" s="4" customFormat="1" ht="13.8" x14ac:dyDescent="0.3">
      <c r="A13785" s="8" t="s">
        <v>139</v>
      </c>
      <c r="B13785" s="39">
        <v>422</v>
      </c>
      <c r="C13785" s="40" t="s">
        <v>7090</v>
      </c>
      <c r="D13785" s="41">
        <v>27782</v>
      </c>
    </row>
    <row r="13786" spans="1:4" s="4" customFormat="1" ht="13.8" x14ac:dyDescent="0.3">
      <c r="A13786" s="8" t="s">
        <v>33</v>
      </c>
      <c r="B13786" s="39">
        <v>64</v>
      </c>
      <c r="C13786" s="40" t="s">
        <v>7091</v>
      </c>
      <c r="D13786" s="41">
        <v>38854.199999999997</v>
      </c>
    </row>
    <row r="13787" spans="1:4" s="4" customFormat="1" ht="13.8" x14ac:dyDescent="0.3">
      <c r="A13787" s="8" t="s">
        <v>546</v>
      </c>
      <c r="B13787" s="39">
        <v>275</v>
      </c>
      <c r="C13787" s="40" t="s">
        <v>7092</v>
      </c>
      <c r="D13787" s="41">
        <v>59160</v>
      </c>
    </row>
    <row r="13788" spans="1:4" s="4" customFormat="1" ht="13.8" x14ac:dyDescent="0.3">
      <c r="A13788" s="8" t="s">
        <v>189</v>
      </c>
      <c r="B13788" s="39">
        <v>1200</v>
      </c>
      <c r="C13788" s="40" t="s">
        <v>2434</v>
      </c>
      <c r="D13788" s="41">
        <v>2784</v>
      </c>
    </row>
    <row r="13789" spans="1:4" s="4" customFormat="1" ht="13.8" x14ac:dyDescent="0.3">
      <c r="A13789" s="8" t="s">
        <v>189</v>
      </c>
      <c r="B13789" s="39">
        <v>1203</v>
      </c>
      <c r="C13789" s="40" t="s">
        <v>2434</v>
      </c>
      <c r="D13789" s="41">
        <v>2784</v>
      </c>
    </row>
    <row r="13790" spans="1:4" s="4" customFormat="1" ht="13.8" x14ac:dyDescent="0.3">
      <c r="A13790" s="8" t="s">
        <v>189</v>
      </c>
      <c r="B13790" s="39">
        <v>1207</v>
      </c>
      <c r="C13790" s="40" t="s">
        <v>2434</v>
      </c>
      <c r="D13790" s="41">
        <v>2784</v>
      </c>
    </row>
    <row r="13791" spans="1:4" s="4" customFormat="1" ht="13.8" x14ac:dyDescent="0.3">
      <c r="A13791" s="8" t="s">
        <v>189</v>
      </c>
      <c r="B13791" s="39">
        <v>1208</v>
      </c>
      <c r="C13791" s="40" t="s">
        <v>2434</v>
      </c>
      <c r="D13791" s="41">
        <v>2784</v>
      </c>
    </row>
    <row r="13792" spans="1:4" s="4" customFormat="1" ht="13.8" x14ac:dyDescent="0.3">
      <c r="A13792" s="8" t="s">
        <v>189</v>
      </c>
      <c r="B13792" s="39">
        <v>1210</v>
      </c>
      <c r="C13792" s="40" t="s">
        <v>2434</v>
      </c>
      <c r="D13792" s="41">
        <v>2784</v>
      </c>
    </row>
    <row r="13793" spans="1:4" s="4" customFormat="1" ht="13.8" x14ac:dyDescent="0.3">
      <c r="A13793" s="8" t="s">
        <v>189</v>
      </c>
      <c r="B13793" s="39">
        <v>1214</v>
      </c>
      <c r="C13793" s="40" t="s">
        <v>2434</v>
      </c>
      <c r="D13793" s="41">
        <v>2784</v>
      </c>
    </row>
    <row r="13794" spans="1:4" s="4" customFormat="1" ht="13.8" x14ac:dyDescent="0.3">
      <c r="A13794" s="8" t="s">
        <v>189</v>
      </c>
      <c r="B13794" s="39">
        <v>1217</v>
      </c>
      <c r="C13794" s="40" t="s">
        <v>2434</v>
      </c>
      <c r="D13794" s="41">
        <v>2784</v>
      </c>
    </row>
    <row r="13795" spans="1:4" s="4" customFormat="1" ht="13.8" x14ac:dyDescent="0.3">
      <c r="A13795" s="8" t="s">
        <v>189</v>
      </c>
      <c r="B13795" s="39">
        <v>1221</v>
      </c>
      <c r="C13795" s="40" t="s">
        <v>2435</v>
      </c>
      <c r="D13795" s="41">
        <v>3248</v>
      </c>
    </row>
    <row r="13796" spans="1:4" s="4" customFormat="1" ht="13.8" x14ac:dyDescent="0.3">
      <c r="A13796" s="8" t="s">
        <v>189</v>
      </c>
      <c r="B13796" s="39">
        <v>1224</v>
      </c>
      <c r="C13796" s="40" t="s">
        <v>2435</v>
      </c>
      <c r="D13796" s="41">
        <v>3248</v>
      </c>
    </row>
    <row r="13797" spans="1:4" s="4" customFormat="1" ht="13.8" x14ac:dyDescent="0.3">
      <c r="A13797" s="8" t="s">
        <v>189</v>
      </c>
      <c r="B13797" s="39">
        <v>1228</v>
      </c>
      <c r="C13797" s="40" t="s">
        <v>2435</v>
      </c>
      <c r="D13797" s="41">
        <v>3248</v>
      </c>
    </row>
    <row r="13798" spans="1:4" s="4" customFormat="1" ht="13.8" x14ac:dyDescent="0.3">
      <c r="A13798" s="8" t="s">
        <v>189</v>
      </c>
      <c r="B13798" s="39">
        <v>1234</v>
      </c>
      <c r="C13798" s="40" t="s">
        <v>2435</v>
      </c>
      <c r="D13798" s="41">
        <v>3248</v>
      </c>
    </row>
    <row r="13799" spans="1:4" s="4" customFormat="1" ht="13.8" x14ac:dyDescent="0.3">
      <c r="A13799" s="8" t="s">
        <v>300</v>
      </c>
      <c r="B13799" s="39">
        <v>194</v>
      </c>
      <c r="C13799" s="40" t="s">
        <v>7093</v>
      </c>
      <c r="D13799" s="41">
        <v>15869.96</v>
      </c>
    </row>
    <row r="13800" spans="1:4" s="4" customFormat="1" ht="13.8" x14ac:dyDescent="0.3">
      <c r="A13800" s="8" t="s">
        <v>300</v>
      </c>
      <c r="B13800" s="39">
        <v>196</v>
      </c>
      <c r="C13800" s="40" t="s">
        <v>7089</v>
      </c>
      <c r="D13800" s="41">
        <v>12696.2</v>
      </c>
    </row>
    <row r="13801" spans="1:4" s="4" customFormat="1" ht="13.8" x14ac:dyDescent="0.3">
      <c r="A13801" s="8" t="s">
        <v>1418</v>
      </c>
      <c r="B13801" s="39">
        <v>196</v>
      </c>
      <c r="C13801" s="40" t="s">
        <v>7145</v>
      </c>
      <c r="D13801" s="41">
        <v>3886</v>
      </c>
    </row>
    <row r="13802" spans="1:4" s="4" customFormat="1" ht="13.8" x14ac:dyDescent="0.3">
      <c r="A13802" s="8" t="s">
        <v>2387</v>
      </c>
      <c r="B13802" s="39">
        <v>247</v>
      </c>
      <c r="C13802" s="40" t="s">
        <v>7213</v>
      </c>
      <c r="D13802" s="41">
        <v>10324</v>
      </c>
    </row>
    <row r="13803" spans="1:4" s="4" customFormat="1" ht="13.8" x14ac:dyDescent="0.3">
      <c r="A13803" s="8" t="s">
        <v>2387</v>
      </c>
      <c r="B13803" s="39">
        <v>248</v>
      </c>
      <c r="C13803" s="40" t="s">
        <v>7213</v>
      </c>
      <c r="D13803" s="41">
        <v>10324</v>
      </c>
    </row>
    <row r="13804" spans="1:4" s="4" customFormat="1" ht="13.8" x14ac:dyDescent="0.3">
      <c r="A13804" s="8" t="s">
        <v>25</v>
      </c>
      <c r="B13804" s="39">
        <v>470</v>
      </c>
      <c r="C13804" s="40" t="s">
        <v>7267</v>
      </c>
      <c r="D13804" s="41">
        <v>240500</v>
      </c>
    </row>
    <row r="13805" spans="1:4" s="4" customFormat="1" ht="13.8" x14ac:dyDescent="0.3">
      <c r="A13805" s="8" t="s">
        <v>128</v>
      </c>
      <c r="B13805" s="39">
        <v>864</v>
      </c>
      <c r="C13805" s="40" t="s">
        <v>7309</v>
      </c>
      <c r="D13805" s="41">
        <v>17806</v>
      </c>
    </row>
    <row r="13806" spans="1:4" s="4" customFormat="1" ht="13.8" x14ac:dyDescent="0.3">
      <c r="A13806" s="8" t="s">
        <v>128</v>
      </c>
      <c r="B13806" s="39">
        <v>1074</v>
      </c>
      <c r="C13806" s="40" t="s">
        <v>7406</v>
      </c>
      <c r="D13806" s="41">
        <v>17806</v>
      </c>
    </row>
    <row r="13807" spans="1:4" s="4" customFormat="1" ht="13.8" x14ac:dyDescent="0.3">
      <c r="A13807" s="8" t="s">
        <v>1037</v>
      </c>
      <c r="B13807" s="39">
        <v>50</v>
      </c>
      <c r="C13807" s="40" t="s">
        <v>7419</v>
      </c>
      <c r="D13807" s="41">
        <v>379196</v>
      </c>
    </row>
    <row r="13808" spans="1:4" s="4" customFormat="1" ht="13.8" x14ac:dyDescent="0.3">
      <c r="A13808" s="8" t="s">
        <v>1144</v>
      </c>
      <c r="B13808" s="39">
        <v>34</v>
      </c>
      <c r="C13808" s="40" t="s">
        <v>7432</v>
      </c>
      <c r="D13808" s="41">
        <v>17748</v>
      </c>
    </row>
    <row r="13809" spans="1:4" s="4" customFormat="1" ht="13.8" x14ac:dyDescent="0.3">
      <c r="A13809" s="8" t="s">
        <v>3357</v>
      </c>
      <c r="B13809" s="39">
        <v>414</v>
      </c>
      <c r="C13809" s="40" t="s">
        <v>7483</v>
      </c>
      <c r="D13809" s="41">
        <v>6754.68</v>
      </c>
    </row>
    <row r="13810" spans="1:4" s="4" customFormat="1" ht="13.8" x14ac:dyDescent="0.3">
      <c r="A13810" s="8" t="s">
        <v>3357</v>
      </c>
      <c r="B13810" s="39">
        <v>415</v>
      </c>
      <c r="C13810" s="40" t="s">
        <v>7483</v>
      </c>
      <c r="D13810" s="41">
        <v>6754.68</v>
      </c>
    </row>
    <row r="13811" spans="1:4" s="4" customFormat="1" ht="13.8" x14ac:dyDescent="0.3">
      <c r="A13811" s="8" t="s">
        <v>3357</v>
      </c>
      <c r="B13811" s="39">
        <v>416</v>
      </c>
      <c r="C13811" s="40" t="s">
        <v>7483</v>
      </c>
      <c r="D13811" s="41">
        <v>6754.68</v>
      </c>
    </row>
    <row r="13812" spans="1:4" s="4" customFormat="1" ht="13.8" x14ac:dyDescent="0.3">
      <c r="A13812" s="8" t="s">
        <v>5933</v>
      </c>
      <c r="B13812" s="39">
        <v>175</v>
      </c>
      <c r="C13812" s="40" t="s">
        <v>7656</v>
      </c>
      <c r="D13812" s="41">
        <v>15660</v>
      </c>
    </row>
    <row r="13813" spans="1:4" s="4" customFormat="1" ht="13.8" x14ac:dyDescent="0.3">
      <c r="A13813" s="8" t="s">
        <v>153</v>
      </c>
      <c r="B13813" s="39">
        <v>579</v>
      </c>
      <c r="C13813" s="40" t="s">
        <v>7727</v>
      </c>
      <c r="D13813" s="41">
        <v>2668</v>
      </c>
    </row>
    <row r="13814" spans="1:4" s="4" customFormat="1" ht="13.8" x14ac:dyDescent="0.3">
      <c r="A13814" s="8" t="s">
        <v>352</v>
      </c>
      <c r="B13814" s="39">
        <v>1626</v>
      </c>
      <c r="C13814" s="40" t="s">
        <v>7776</v>
      </c>
      <c r="D13814" s="41">
        <v>6469.32</v>
      </c>
    </row>
    <row r="13815" spans="1:4" s="4" customFormat="1" ht="13.8" x14ac:dyDescent="0.3">
      <c r="A13815" s="8" t="s">
        <v>119</v>
      </c>
      <c r="B13815" s="39">
        <v>759</v>
      </c>
      <c r="C13815" s="40" t="s">
        <v>7803</v>
      </c>
      <c r="D13815" s="41">
        <v>7308</v>
      </c>
    </row>
    <row r="13816" spans="1:4" s="4" customFormat="1" ht="13.8" x14ac:dyDescent="0.3">
      <c r="A13816" s="8" t="s">
        <v>1597</v>
      </c>
      <c r="B13816" s="39">
        <v>1172</v>
      </c>
      <c r="C13816" s="40" t="s">
        <v>7384</v>
      </c>
      <c r="D13816" s="41">
        <v>4988</v>
      </c>
    </row>
    <row r="13817" spans="1:4" s="4" customFormat="1" ht="13.8" x14ac:dyDescent="0.3">
      <c r="A13817" s="8" t="s">
        <v>54</v>
      </c>
      <c r="B13817" s="39">
        <v>2878</v>
      </c>
      <c r="C13817" s="40" t="s">
        <v>7813</v>
      </c>
      <c r="D13817" s="41">
        <v>5220</v>
      </c>
    </row>
    <row r="13818" spans="1:4" s="4" customFormat="1" ht="13.8" x14ac:dyDescent="0.3">
      <c r="A13818" s="8" t="s">
        <v>417</v>
      </c>
      <c r="B13818" s="39">
        <v>642</v>
      </c>
      <c r="C13818" s="40" t="s">
        <v>7817</v>
      </c>
      <c r="D13818" s="41">
        <v>2900</v>
      </c>
    </row>
    <row r="13819" spans="1:4" s="4" customFormat="1" ht="13.8" x14ac:dyDescent="0.3">
      <c r="A13819" s="8" t="s">
        <v>417</v>
      </c>
      <c r="B13819" s="39">
        <v>644</v>
      </c>
      <c r="C13819" s="40" t="s">
        <v>7821</v>
      </c>
      <c r="D13819" s="41">
        <v>2900</v>
      </c>
    </row>
    <row r="13820" spans="1:4" s="4" customFormat="1" ht="13.8" x14ac:dyDescent="0.3">
      <c r="A13820" s="8" t="s">
        <v>1597</v>
      </c>
      <c r="B13820" s="39">
        <v>1191</v>
      </c>
      <c r="C13820" s="40" t="s">
        <v>7823</v>
      </c>
      <c r="D13820" s="41">
        <v>4988</v>
      </c>
    </row>
    <row r="13821" spans="1:4" s="4" customFormat="1" ht="13.8" x14ac:dyDescent="0.3">
      <c r="A13821" s="8" t="s">
        <v>1780</v>
      </c>
      <c r="B13821" s="39">
        <v>4833</v>
      </c>
      <c r="C13821" s="40" t="s">
        <v>7812</v>
      </c>
      <c r="D13821" s="41">
        <v>3462.6</v>
      </c>
    </row>
    <row r="13822" spans="1:4" s="4" customFormat="1" ht="13.8" x14ac:dyDescent="0.3">
      <c r="A13822" s="8" t="s">
        <v>489</v>
      </c>
      <c r="B13822" s="39">
        <v>181</v>
      </c>
      <c r="C13822" s="40" t="s">
        <v>7829</v>
      </c>
      <c r="D13822" s="41">
        <v>14848</v>
      </c>
    </row>
    <row r="13823" spans="1:4" s="4" customFormat="1" ht="13.8" x14ac:dyDescent="0.3">
      <c r="A13823" s="8" t="s">
        <v>1268</v>
      </c>
      <c r="B13823" s="39">
        <v>1537</v>
      </c>
      <c r="C13823" s="40" t="s">
        <v>7868</v>
      </c>
      <c r="D13823" s="41">
        <v>3161</v>
      </c>
    </row>
    <row r="13824" spans="1:4" s="4" customFormat="1" ht="13.8" x14ac:dyDescent="0.3">
      <c r="A13824" s="8" t="s">
        <v>1481</v>
      </c>
      <c r="B13824" s="39">
        <v>1381</v>
      </c>
      <c r="C13824" s="40" t="s">
        <v>7903</v>
      </c>
      <c r="D13824" s="41">
        <v>2903.48</v>
      </c>
    </row>
    <row r="13825" spans="1:4" s="4" customFormat="1" ht="13.8" x14ac:dyDescent="0.3">
      <c r="A13825" s="8" t="s">
        <v>352</v>
      </c>
      <c r="B13825" s="39">
        <v>1664</v>
      </c>
      <c r="C13825" s="40" t="s">
        <v>7976</v>
      </c>
      <c r="D13825" s="41">
        <v>4368.5600000000004</v>
      </c>
    </row>
    <row r="13826" spans="1:4" s="4" customFormat="1" ht="13.8" x14ac:dyDescent="0.3">
      <c r="A13826" s="8" t="s">
        <v>117</v>
      </c>
      <c r="B13826" s="39">
        <v>92</v>
      </c>
      <c r="C13826" s="40" t="s">
        <v>8095</v>
      </c>
      <c r="D13826" s="41">
        <v>19043.72</v>
      </c>
    </row>
    <row r="13827" spans="1:4" s="4" customFormat="1" ht="13.8" x14ac:dyDescent="0.3">
      <c r="A13827" s="8" t="s">
        <v>128</v>
      </c>
      <c r="B13827" s="39">
        <v>1132</v>
      </c>
      <c r="C13827" s="40" t="s">
        <v>8127</v>
      </c>
      <c r="D13827" s="41">
        <v>12006</v>
      </c>
    </row>
    <row r="13828" spans="1:4" s="4" customFormat="1" ht="13.8" x14ac:dyDescent="0.3">
      <c r="A13828" s="8" t="s">
        <v>1481</v>
      </c>
      <c r="B13828" s="39">
        <v>1415</v>
      </c>
      <c r="C13828" s="40" t="s">
        <v>7533</v>
      </c>
      <c r="D13828" s="41">
        <v>2903.48</v>
      </c>
    </row>
    <row r="13829" spans="1:4" s="4" customFormat="1" ht="13.8" x14ac:dyDescent="0.3">
      <c r="A13829" s="8" t="s">
        <v>23</v>
      </c>
      <c r="B13829" s="39">
        <v>2383</v>
      </c>
      <c r="C13829" s="40" t="s">
        <v>8323</v>
      </c>
      <c r="D13829" s="41">
        <v>17636.64</v>
      </c>
    </row>
    <row r="13830" spans="1:4" s="4" customFormat="1" ht="13.8" x14ac:dyDescent="0.3">
      <c r="A13830" s="8" t="s">
        <v>23</v>
      </c>
      <c r="B13830" s="39">
        <v>2385</v>
      </c>
      <c r="C13830" s="40" t="s">
        <v>8324</v>
      </c>
      <c r="D13830" s="41">
        <v>17636.64</v>
      </c>
    </row>
    <row r="13831" spans="1:4" s="4" customFormat="1" ht="13.8" x14ac:dyDescent="0.3">
      <c r="A13831" s="8" t="s">
        <v>23</v>
      </c>
      <c r="B13831" s="39">
        <v>2389</v>
      </c>
      <c r="C13831" s="40" t="s">
        <v>8325</v>
      </c>
      <c r="D13831" s="41">
        <v>17636.64</v>
      </c>
    </row>
    <row r="13832" spans="1:4" s="4" customFormat="1" ht="13.8" x14ac:dyDescent="0.3">
      <c r="A13832" s="8" t="s">
        <v>23</v>
      </c>
      <c r="B13832" s="39">
        <v>2390</v>
      </c>
      <c r="C13832" s="40" t="s">
        <v>8326</v>
      </c>
      <c r="D13832" s="41">
        <v>17636.64</v>
      </c>
    </row>
    <row r="13833" spans="1:4" s="4" customFormat="1" ht="13.8" x14ac:dyDescent="0.3">
      <c r="A13833" s="8" t="s">
        <v>1199</v>
      </c>
      <c r="B13833" s="39">
        <v>1434</v>
      </c>
      <c r="C13833" s="40" t="s">
        <v>8350</v>
      </c>
      <c r="D13833" s="41">
        <v>3048.48</v>
      </c>
    </row>
    <row r="13834" spans="1:4" s="4" customFormat="1" ht="13.8" x14ac:dyDescent="0.3">
      <c r="A13834" s="8" t="s">
        <v>1481</v>
      </c>
      <c r="B13834" s="39">
        <v>1417</v>
      </c>
      <c r="C13834" s="40" t="s">
        <v>8351</v>
      </c>
      <c r="D13834" s="41">
        <v>2903.48</v>
      </c>
    </row>
    <row r="13835" spans="1:4" s="4" customFormat="1" ht="13.8" x14ac:dyDescent="0.3">
      <c r="A13835" s="8" t="s">
        <v>41</v>
      </c>
      <c r="B13835" s="39">
        <v>2346</v>
      </c>
      <c r="C13835" s="40" t="s">
        <v>8352</v>
      </c>
      <c r="D13835" s="41">
        <v>11291.44</v>
      </c>
    </row>
    <row r="13836" spans="1:4" s="4" customFormat="1" ht="13.8" x14ac:dyDescent="0.3">
      <c r="A13836" s="8" t="s">
        <v>41</v>
      </c>
      <c r="B13836" s="39">
        <v>2347</v>
      </c>
      <c r="C13836" s="40" t="s">
        <v>8352</v>
      </c>
      <c r="D13836" s="41">
        <v>11291.44</v>
      </c>
    </row>
    <row r="13837" spans="1:4" s="4" customFormat="1" ht="13.8" x14ac:dyDescent="0.3">
      <c r="A13837" s="8" t="s">
        <v>50</v>
      </c>
      <c r="B13837" s="39">
        <v>2050</v>
      </c>
      <c r="C13837" s="40" t="s">
        <v>8353</v>
      </c>
      <c r="D13837" s="41">
        <v>3840.76</v>
      </c>
    </row>
    <row r="13838" spans="1:4" s="4" customFormat="1" ht="13.8" x14ac:dyDescent="0.3">
      <c r="A13838" s="8" t="s">
        <v>50</v>
      </c>
      <c r="B13838" s="39">
        <v>2051</v>
      </c>
      <c r="C13838" s="40" t="s">
        <v>8353</v>
      </c>
      <c r="D13838" s="41">
        <v>3840.76</v>
      </c>
    </row>
    <row r="13839" spans="1:4" s="4" customFormat="1" ht="13.8" x14ac:dyDescent="0.3">
      <c r="A13839" s="8" t="s">
        <v>290</v>
      </c>
      <c r="B13839" s="39">
        <v>1357</v>
      </c>
      <c r="C13839" s="40" t="s">
        <v>8354</v>
      </c>
      <c r="D13839" s="41">
        <v>3256.12</v>
      </c>
    </row>
    <row r="13840" spans="1:4" s="4" customFormat="1" ht="13.8" x14ac:dyDescent="0.3">
      <c r="A13840" s="8" t="s">
        <v>290</v>
      </c>
      <c r="B13840" s="39">
        <v>1358</v>
      </c>
      <c r="C13840" s="40" t="s">
        <v>8354</v>
      </c>
      <c r="D13840" s="41">
        <v>3256.12</v>
      </c>
    </row>
    <row r="13841" spans="1:4" s="4" customFormat="1" ht="13.8" x14ac:dyDescent="0.3">
      <c r="A13841" s="8" t="s">
        <v>11</v>
      </c>
      <c r="B13841" s="39">
        <v>410</v>
      </c>
      <c r="C13841" s="40" t="s">
        <v>8355</v>
      </c>
      <c r="D13841" s="41">
        <v>95618.8</v>
      </c>
    </row>
    <row r="13842" spans="1:4" s="4" customFormat="1" ht="13.8" x14ac:dyDescent="0.3">
      <c r="A13842" s="8" t="s">
        <v>499</v>
      </c>
      <c r="B13842" s="39">
        <v>172</v>
      </c>
      <c r="C13842" s="40" t="s">
        <v>8375</v>
      </c>
      <c r="D13842" s="41">
        <v>150104</v>
      </c>
    </row>
    <row r="13843" spans="1:4" s="4" customFormat="1" ht="13.8" x14ac:dyDescent="0.3">
      <c r="A13843" s="8" t="s">
        <v>4816</v>
      </c>
      <c r="B13843" s="39">
        <v>70</v>
      </c>
      <c r="C13843" s="40" t="s">
        <v>8373</v>
      </c>
      <c r="D13843" s="41">
        <v>150104</v>
      </c>
    </row>
    <row r="13844" spans="1:4" s="4" customFormat="1" ht="13.8" x14ac:dyDescent="0.3">
      <c r="A13844" s="8" t="s">
        <v>352</v>
      </c>
      <c r="B13844" s="39">
        <v>1671</v>
      </c>
      <c r="C13844" s="40" t="s">
        <v>8379</v>
      </c>
      <c r="D13844" s="41">
        <v>4368.5600000000004</v>
      </c>
    </row>
    <row r="13845" spans="1:4" s="4" customFormat="1" ht="13.8" x14ac:dyDescent="0.3">
      <c r="A13845" s="8" t="s">
        <v>1268</v>
      </c>
      <c r="B13845" s="39">
        <v>1556</v>
      </c>
      <c r="C13845" s="40" t="s">
        <v>8380</v>
      </c>
      <c r="D13845" s="41">
        <v>3007.88</v>
      </c>
    </row>
    <row r="13846" spans="1:4" s="4" customFormat="1" ht="13.8" x14ac:dyDescent="0.3">
      <c r="A13846" s="8" t="s">
        <v>1268</v>
      </c>
      <c r="B13846" s="39">
        <v>1557</v>
      </c>
      <c r="C13846" s="40" t="s">
        <v>8380</v>
      </c>
      <c r="D13846" s="41">
        <v>3007.88</v>
      </c>
    </row>
    <row r="13847" spans="1:4" s="4" customFormat="1" ht="13.8" x14ac:dyDescent="0.3">
      <c r="A13847" s="8" t="s">
        <v>1268</v>
      </c>
      <c r="B13847" s="39">
        <v>1558</v>
      </c>
      <c r="C13847" s="40" t="s">
        <v>8380</v>
      </c>
      <c r="D13847" s="41">
        <v>3007.88</v>
      </c>
    </row>
    <row r="13848" spans="1:4" s="4" customFormat="1" ht="13.8" x14ac:dyDescent="0.3">
      <c r="A13848" s="8" t="s">
        <v>665</v>
      </c>
      <c r="B13848" s="39">
        <v>3840</v>
      </c>
      <c r="C13848" s="40" t="s">
        <v>8419</v>
      </c>
      <c r="D13848" s="41">
        <v>3441.72</v>
      </c>
    </row>
    <row r="13849" spans="1:4" s="4" customFormat="1" ht="13.8" x14ac:dyDescent="0.3">
      <c r="A13849" s="8" t="s">
        <v>39</v>
      </c>
      <c r="B13849" s="39">
        <v>3375</v>
      </c>
      <c r="C13849" s="40" t="s">
        <v>8420</v>
      </c>
      <c r="D13849" s="41">
        <v>15150.76</v>
      </c>
    </row>
    <row r="13850" spans="1:4" s="4" customFormat="1" ht="13.8" x14ac:dyDescent="0.3">
      <c r="A13850" s="8" t="s">
        <v>1268</v>
      </c>
      <c r="B13850" s="39">
        <v>1560</v>
      </c>
      <c r="C13850" s="40" t="s">
        <v>8462</v>
      </c>
      <c r="D13850" s="41">
        <v>2784</v>
      </c>
    </row>
    <row r="13851" spans="1:4" s="4" customFormat="1" ht="13.8" x14ac:dyDescent="0.3">
      <c r="A13851" s="8" t="s">
        <v>1896</v>
      </c>
      <c r="B13851" s="39">
        <v>17</v>
      </c>
      <c r="C13851" s="40" t="s">
        <v>8475</v>
      </c>
      <c r="D13851" s="41">
        <v>221343.03</v>
      </c>
    </row>
    <row r="13852" spans="1:4" s="4" customFormat="1" ht="13.8" x14ac:dyDescent="0.3">
      <c r="A13852" s="8" t="s">
        <v>1597</v>
      </c>
      <c r="B13852" s="39">
        <v>1344</v>
      </c>
      <c r="C13852" s="40" t="s">
        <v>8640</v>
      </c>
      <c r="D13852" s="41">
        <v>5601.64</v>
      </c>
    </row>
    <row r="13853" spans="1:4" s="4" customFormat="1" ht="13.8" x14ac:dyDescent="0.3">
      <c r="A13853" s="8" t="s">
        <v>8676</v>
      </c>
      <c r="B13853" s="39">
        <v>70</v>
      </c>
      <c r="C13853" s="40" t="s">
        <v>8677</v>
      </c>
      <c r="D13853" s="41">
        <v>3190</v>
      </c>
    </row>
    <row r="13854" spans="1:4" s="4" customFormat="1" ht="13.8" x14ac:dyDescent="0.3">
      <c r="A13854" s="8" t="s">
        <v>8676</v>
      </c>
      <c r="B13854" s="39">
        <v>71</v>
      </c>
      <c r="C13854" s="40" t="s">
        <v>8677</v>
      </c>
      <c r="D13854" s="41">
        <v>3190</v>
      </c>
    </row>
    <row r="13855" spans="1:4" s="4" customFormat="1" ht="13.8" x14ac:dyDescent="0.3">
      <c r="A13855" s="8" t="s">
        <v>54</v>
      </c>
      <c r="B13855" s="39">
        <v>2943</v>
      </c>
      <c r="C13855" s="40" t="s">
        <v>8678</v>
      </c>
      <c r="D13855" s="41">
        <v>5742</v>
      </c>
    </row>
    <row r="13856" spans="1:4" s="4" customFormat="1" ht="13.8" x14ac:dyDescent="0.3">
      <c r="A13856" s="8" t="s">
        <v>189</v>
      </c>
      <c r="B13856" s="39">
        <v>1310</v>
      </c>
      <c r="C13856" s="40" t="s">
        <v>8699</v>
      </c>
      <c r="D13856" s="41">
        <v>12249.6</v>
      </c>
    </row>
    <row r="13857" spans="1:4" s="4" customFormat="1" ht="13.8" x14ac:dyDescent="0.3">
      <c r="A13857" s="8" t="s">
        <v>119</v>
      </c>
      <c r="B13857" s="39">
        <v>777</v>
      </c>
      <c r="C13857" s="40" t="s">
        <v>8663</v>
      </c>
      <c r="D13857" s="41">
        <v>8038.8</v>
      </c>
    </row>
    <row r="13858" spans="1:4" s="4" customFormat="1" ht="13.8" x14ac:dyDescent="0.3">
      <c r="A13858" s="8" t="s">
        <v>352</v>
      </c>
      <c r="B13858" s="39">
        <v>1894</v>
      </c>
      <c r="C13858" s="40" t="s">
        <v>8664</v>
      </c>
      <c r="D13858" s="41">
        <v>14801.6</v>
      </c>
    </row>
    <row r="13859" spans="1:4" s="4" customFormat="1" ht="13.8" x14ac:dyDescent="0.3">
      <c r="A13859" s="8" t="s">
        <v>318</v>
      </c>
      <c r="B13859" s="39">
        <v>489</v>
      </c>
      <c r="C13859" s="40" t="s">
        <v>8622</v>
      </c>
      <c r="D13859" s="41">
        <v>25000</v>
      </c>
    </row>
    <row r="13860" spans="1:4" s="4" customFormat="1" ht="13.8" x14ac:dyDescent="0.3">
      <c r="A13860" s="8" t="s">
        <v>690</v>
      </c>
      <c r="B13860" s="39">
        <v>27</v>
      </c>
      <c r="C13860" s="40" t="s">
        <v>8721</v>
      </c>
      <c r="D13860" s="41">
        <v>4640</v>
      </c>
    </row>
    <row r="13861" spans="1:4" s="4" customFormat="1" ht="13.8" x14ac:dyDescent="0.3">
      <c r="A13861" s="8" t="s">
        <v>698</v>
      </c>
      <c r="B13861" s="39">
        <v>201</v>
      </c>
      <c r="C13861" s="40" t="s">
        <v>8720</v>
      </c>
      <c r="D13861" s="41">
        <v>38459.07</v>
      </c>
    </row>
    <row r="13862" spans="1:4" s="4" customFormat="1" ht="13.8" x14ac:dyDescent="0.3">
      <c r="A13862" s="8" t="s">
        <v>175</v>
      </c>
      <c r="B13862" s="39">
        <v>384</v>
      </c>
      <c r="C13862" s="40" t="s">
        <v>8817</v>
      </c>
      <c r="D13862" s="41">
        <v>8236</v>
      </c>
    </row>
    <row r="13863" spans="1:4" s="4" customFormat="1" ht="13.8" x14ac:dyDescent="0.3">
      <c r="A13863" s="8" t="s">
        <v>175</v>
      </c>
      <c r="B13863" s="39">
        <v>389</v>
      </c>
      <c r="C13863" s="40" t="s">
        <v>8817</v>
      </c>
      <c r="D13863" s="41">
        <v>8236</v>
      </c>
    </row>
    <row r="13864" spans="1:4" s="4" customFormat="1" ht="13.8" x14ac:dyDescent="0.3">
      <c r="A13864" s="8" t="s">
        <v>175</v>
      </c>
      <c r="B13864" s="39">
        <v>391</v>
      </c>
      <c r="C13864" s="40" t="s">
        <v>8817</v>
      </c>
      <c r="D13864" s="41">
        <v>8236</v>
      </c>
    </row>
    <row r="13865" spans="1:4" s="4" customFormat="1" ht="13.8" x14ac:dyDescent="0.3">
      <c r="A13865" s="8" t="s">
        <v>3739</v>
      </c>
      <c r="B13865" s="39">
        <v>101</v>
      </c>
      <c r="C13865" s="40" t="s">
        <v>9105</v>
      </c>
      <c r="D13865" s="41">
        <v>4988</v>
      </c>
    </row>
    <row r="13866" spans="1:4" s="4" customFormat="1" ht="13.8" x14ac:dyDescent="0.3">
      <c r="A13866" s="8" t="s">
        <v>20</v>
      </c>
      <c r="B13866" s="39">
        <v>749</v>
      </c>
      <c r="C13866" s="40" t="s">
        <v>9112</v>
      </c>
      <c r="D13866" s="41">
        <v>8224.4</v>
      </c>
    </row>
    <row r="13867" spans="1:4" s="4" customFormat="1" ht="13.8" x14ac:dyDescent="0.3">
      <c r="A13867" s="8" t="s">
        <v>128</v>
      </c>
      <c r="B13867" s="39">
        <v>1358</v>
      </c>
      <c r="C13867" s="40" t="s">
        <v>9113</v>
      </c>
      <c r="D13867" s="41">
        <v>13920</v>
      </c>
    </row>
    <row r="13868" spans="1:4" s="4" customFormat="1" ht="13.8" x14ac:dyDescent="0.3">
      <c r="A13868" s="8" t="s">
        <v>128</v>
      </c>
      <c r="B13868" s="39">
        <v>1359</v>
      </c>
      <c r="C13868" s="40" t="s">
        <v>9113</v>
      </c>
      <c r="D13868" s="41">
        <v>13920</v>
      </c>
    </row>
    <row r="13869" spans="1:4" s="4" customFormat="1" ht="13.8" x14ac:dyDescent="0.3">
      <c r="A13869" s="8" t="s">
        <v>192</v>
      </c>
      <c r="B13869" s="39">
        <v>65</v>
      </c>
      <c r="C13869" s="40" t="s">
        <v>9639</v>
      </c>
      <c r="D13869" s="41">
        <v>24840.59</v>
      </c>
    </row>
    <row r="13870" spans="1:4" s="4" customFormat="1" ht="13.8" x14ac:dyDescent="0.3">
      <c r="A13870" s="8" t="s">
        <v>352</v>
      </c>
      <c r="B13870" s="39">
        <v>1916</v>
      </c>
      <c r="C13870" s="40" t="s">
        <v>9640</v>
      </c>
      <c r="D13870" s="41">
        <v>10714.8</v>
      </c>
    </row>
    <row r="13871" spans="1:4" s="4" customFormat="1" ht="13.8" x14ac:dyDescent="0.3">
      <c r="A13871" s="8" t="s">
        <v>1268</v>
      </c>
      <c r="B13871" s="39">
        <v>1583</v>
      </c>
      <c r="C13871" s="40" t="s">
        <v>9641</v>
      </c>
      <c r="D13871" s="41">
        <v>3329.2</v>
      </c>
    </row>
    <row r="13872" spans="1:4" s="4" customFormat="1" ht="13.8" x14ac:dyDescent="0.3">
      <c r="A13872" s="8" t="s">
        <v>54</v>
      </c>
      <c r="B13872" s="39">
        <v>3063</v>
      </c>
      <c r="C13872" s="40" t="s">
        <v>9727</v>
      </c>
      <c r="D13872" s="41">
        <v>2969.6</v>
      </c>
    </row>
    <row r="13873" spans="1:4" s="4" customFormat="1" ht="13.8" x14ac:dyDescent="0.3">
      <c r="A13873" s="8" t="s">
        <v>65</v>
      </c>
      <c r="B13873" s="39">
        <v>622</v>
      </c>
      <c r="C13873" s="40" t="s">
        <v>9728</v>
      </c>
      <c r="D13873" s="41">
        <v>9442.4</v>
      </c>
    </row>
    <row r="13874" spans="1:4" s="4" customFormat="1" ht="13.8" x14ac:dyDescent="0.3">
      <c r="A13874" s="8" t="s">
        <v>139</v>
      </c>
      <c r="B13874" s="39">
        <v>580</v>
      </c>
      <c r="C13874" s="40" t="s">
        <v>9767</v>
      </c>
      <c r="D13874" s="41">
        <v>4590.28</v>
      </c>
    </row>
    <row r="13875" spans="1:4" s="4" customFormat="1" ht="13.8" x14ac:dyDescent="0.3">
      <c r="A13875" s="8" t="s">
        <v>1597</v>
      </c>
      <c r="B13875" s="39">
        <v>1547</v>
      </c>
      <c r="C13875" s="40" t="s">
        <v>9789</v>
      </c>
      <c r="D13875" s="41">
        <v>3762.75</v>
      </c>
    </row>
    <row r="13876" spans="1:4" s="4" customFormat="1" ht="13.8" x14ac:dyDescent="0.3">
      <c r="A13876" s="8" t="s">
        <v>23</v>
      </c>
      <c r="B13876" s="39">
        <v>2627</v>
      </c>
      <c r="C13876" s="40" t="s">
        <v>9849</v>
      </c>
      <c r="D13876" s="41">
        <v>8178</v>
      </c>
    </row>
    <row r="13877" spans="1:4" s="4" customFormat="1" ht="13.8" x14ac:dyDescent="0.3">
      <c r="A13877" s="8" t="s">
        <v>2016</v>
      </c>
      <c r="B13877" s="39">
        <v>5</v>
      </c>
      <c r="C13877" s="40" t="s">
        <v>9859</v>
      </c>
      <c r="D13877" s="41">
        <v>3355</v>
      </c>
    </row>
    <row r="13878" spans="1:4" s="4" customFormat="1" ht="13.8" x14ac:dyDescent="0.3">
      <c r="A13878" s="8" t="s">
        <v>1299</v>
      </c>
      <c r="B13878" s="39">
        <v>446</v>
      </c>
      <c r="C13878" s="40" t="s">
        <v>9860</v>
      </c>
      <c r="D13878" s="41">
        <v>2750</v>
      </c>
    </row>
    <row r="13879" spans="1:4" s="4" customFormat="1" ht="13.8" x14ac:dyDescent="0.3">
      <c r="A13879" s="8" t="s">
        <v>9884</v>
      </c>
      <c r="B13879" s="39">
        <v>3</v>
      </c>
      <c r="C13879" s="40" t="s">
        <v>9885</v>
      </c>
      <c r="D13879" s="41">
        <v>8999.98</v>
      </c>
    </row>
    <row r="13880" spans="1:4" s="4" customFormat="1" ht="13.8" x14ac:dyDescent="0.3">
      <c r="A13880" s="8" t="s">
        <v>10181</v>
      </c>
      <c r="B13880" s="39">
        <v>9</v>
      </c>
      <c r="C13880" s="40" t="s">
        <v>10185</v>
      </c>
      <c r="D13880" s="41">
        <v>81200</v>
      </c>
    </row>
    <row r="13881" spans="1:4" s="4" customFormat="1" ht="13.8" x14ac:dyDescent="0.3">
      <c r="A13881" s="8" t="s">
        <v>10181</v>
      </c>
      <c r="B13881" s="39">
        <v>21</v>
      </c>
      <c r="C13881" s="40" t="s">
        <v>10186</v>
      </c>
      <c r="D13881" s="41">
        <v>81200</v>
      </c>
    </row>
    <row r="13882" spans="1:4" s="4" customFormat="1" ht="13.8" x14ac:dyDescent="0.3">
      <c r="A13882" s="8" t="s">
        <v>1597</v>
      </c>
      <c r="B13882" s="39">
        <v>1636</v>
      </c>
      <c r="C13882" s="40" t="s">
        <v>10234</v>
      </c>
      <c r="D13882" s="41">
        <v>4118</v>
      </c>
    </row>
    <row r="13883" spans="1:4" s="4" customFormat="1" ht="13.8" x14ac:dyDescent="0.3">
      <c r="A13883" s="8" t="s">
        <v>54</v>
      </c>
      <c r="B13883" s="39">
        <v>3167</v>
      </c>
      <c r="C13883" s="40" t="s">
        <v>10235</v>
      </c>
      <c r="D13883" s="41">
        <v>3248</v>
      </c>
    </row>
    <row r="13884" spans="1:4" s="4" customFormat="1" ht="13.8" x14ac:dyDescent="0.3">
      <c r="A13884" s="8" t="s">
        <v>23</v>
      </c>
      <c r="B13884" s="39">
        <v>2688</v>
      </c>
      <c r="C13884" s="40" t="s">
        <v>10257</v>
      </c>
      <c r="D13884" s="41">
        <v>8178</v>
      </c>
    </row>
    <row r="13885" spans="1:4" s="4" customFormat="1" ht="13.8" x14ac:dyDescent="0.3">
      <c r="A13885" s="8" t="s">
        <v>1597</v>
      </c>
      <c r="B13885" s="39">
        <v>1653</v>
      </c>
      <c r="C13885" s="40" t="s">
        <v>10395</v>
      </c>
      <c r="D13885" s="41">
        <v>3132</v>
      </c>
    </row>
    <row r="13886" spans="1:4" s="4" customFormat="1" ht="13.8" x14ac:dyDescent="0.3">
      <c r="A13886" s="8" t="s">
        <v>1597</v>
      </c>
      <c r="B13886" s="39">
        <v>1660</v>
      </c>
      <c r="C13886" s="40" t="s">
        <v>10396</v>
      </c>
      <c r="D13886" s="41">
        <v>5046</v>
      </c>
    </row>
    <row r="13887" spans="1:4" s="4" customFormat="1" ht="13.8" x14ac:dyDescent="0.3">
      <c r="A13887" s="8" t="s">
        <v>1597</v>
      </c>
      <c r="B13887" s="39">
        <v>1661</v>
      </c>
      <c r="C13887" s="40" t="s">
        <v>10396</v>
      </c>
      <c r="D13887" s="41">
        <v>5046</v>
      </c>
    </row>
    <row r="13888" spans="1:4" s="4" customFormat="1" ht="13.8" x14ac:dyDescent="0.3">
      <c r="A13888" s="8" t="s">
        <v>1597</v>
      </c>
      <c r="B13888" s="39">
        <v>1664</v>
      </c>
      <c r="C13888" s="40" t="s">
        <v>10396</v>
      </c>
      <c r="D13888" s="41">
        <v>5046</v>
      </c>
    </row>
    <row r="13889" spans="1:4" s="4" customFormat="1" ht="13.8" x14ac:dyDescent="0.3">
      <c r="A13889" s="8" t="s">
        <v>1481</v>
      </c>
      <c r="B13889" s="39">
        <v>1457</v>
      </c>
      <c r="C13889" s="40" t="s">
        <v>10608</v>
      </c>
      <c r="D13889" s="41">
        <v>3145.92</v>
      </c>
    </row>
    <row r="13890" spans="1:4" s="4" customFormat="1" ht="13.8" x14ac:dyDescent="0.3">
      <c r="A13890" s="8" t="s">
        <v>489</v>
      </c>
      <c r="B13890" s="39">
        <v>187</v>
      </c>
      <c r="C13890" s="40" t="s">
        <v>10609</v>
      </c>
      <c r="D13890" s="41">
        <v>3161</v>
      </c>
    </row>
    <row r="13891" spans="1:4" s="4" customFormat="1" ht="13.8" x14ac:dyDescent="0.3">
      <c r="A13891" s="8" t="s">
        <v>489</v>
      </c>
      <c r="B13891" s="39">
        <v>188</v>
      </c>
      <c r="C13891" s="40" t="s">
        <v>10609</v>
      </c>
      <c r="D13891" s="41">
        <v>3161</v>
      </c>
    </row>
    <row r="13892" spans="1:4" s="4" customFormat="1" ht="13.8" x14ac:dyDescent="0.3">
      <c r="A13892" s="8" t="s">
        <v>50</v>
      </c>
      <c r="B13892" s="39">
        <v>2147</v>
      </c>
      <c r="C13892" s="40" t="s">
        <v>10610</v>
      </c>
      <c r="D13892" s="41">
        <v>3840.76</v>
      </c>
    </row>
    <row r="13893" spans="1:4" s="4" customFormat="1" ht="13.8" x14ac:dyDescent="0.3">
      <c r="A13893" s="8" t="s">
        <v>50</v>
      </c>
      <c r="B13893" s="39">
        <v>2148</v>
      </c>
      <c r="C13893" s="40" t="s">
        <v>10610</v>
      </c>
      <c r="D13893" s="41">
        <v>3840.76</v>
      </c>
    </row>
    <row r="13894" spans="1:4" s="4" customFormat="1" ht="13.8" x14ac:dyDescent="0.3">
      <c r="A13894" s="8" t="s">
        <v>290</v>
      </c>
      <c r="B13894" s="39">
        <v>1385</v>
      </c>
      <c r="C13894" s="40" t="s">
        <v>10611</v>
      </c>
      <c r="D13894" s="41">
        <v>3256.12</v>
      </c>
    </row>
    <row r="13895" spans="1:4" s="4" customFormat="1" ht="13.8" x14ac:dyDescent="0.3">
      <c r="A13895" s="8" t="s">
        <v>1481</v>
      </c>
      <c r="B13895" s="39">
        <v>1459</v>
      </c>
      <c r="C13895" s="40" t="s">
        <v>10617</v>
      </c>
      <c r="D13895" s="41">
        <v>3145.92</v>
      </c>
    </row>
    <row r="13896" spans="1:4" s="4" customFormat="1" ht="13.8" x14ac:dyDescent="0.3">
      <c r="A13896" s="8" t="s">
        <v>1780</v>
      </c>
      <c r="B13896" s="39">
        <v>5539</v>
      </c>
      <c r="C13896" s="40" t="s">
        <v>10643</v>
      </c>
      <c r="D13896" s="41">
        <v>5684</v>
      </c>
    </row>
    <row r="13897" spans="1:4" s="4" customFormat="1" ht="13.8" x14ac:dyDescent="0.3">
      <c r="A13897" s="8" t="s">
        <v>1780</v>
      </c>
      <c r="B13897" s="39">
        <v>5540</v>
      </c>
      <c r="C13897" s="40" t="s">
        <v>10643</v>
      </c>
      <c r="D13897" s="41">
        <v>5684</v>
      </c>
    </row>
    <row r="13898" spans="1:4" s="4" customFormat="1" ht="13.8" x14ac:dyDescent="0.3">
      <c r="A13898" s="8" t="s">
        <v>1780</v>
      </c>
      <c r="B13898" s="39">
        <v>5541</v>
      </c>
      <c r="C13898" s="40" t="s">
        <v>10643</v>
      </c>
      <c r="D13898" s="41">
        <v>5684</v>
      </c>
    </row>
    <row r="13899" spans="1:4" s="4" customFormat="1" ht="13.8" x14ac:dyDescent="0.3">
      <c r="A13899" s="8" t="s">
        <v>1780</v>
      </c>
      <c r="B13899" s="39">
        <v>5542</v>
      </c>
      <c r="C13899" s="40" t="s">
        <v>10643</v>
      </c>
      <c r="D13899" s="41">
        <v>5684</v>
      </c>
    </row>
    <row r="13900" spans="1:4" s="4" customFormat="1" ht="13.8" x14ac:dyDescent="0.3">
      <c r="A13900" s="8" t="s">
        <v>23</v>
      </c>
      <c r="B13900" s="39">
        <v>2817</v>
      </c>
      <c r="C13900" s="40" t="s">
        <v>10802</v>
      </c>
      <c r="D13900" s="41">
        <v>32480</v>
      </c>
    </row>
    <row r="13901" spans="1:4" s="4" customFormat="1" ht="13.8" x14ac:dyDescent="0.3">
      <c r="A13901" s="8" t="s">
        <v>23</v>
      </c>
      <c r="B13901" s="39">
        <v>2818</v>
      </c>
      <c r="C13901" s="40" t="s">
        <v>10803</v>
      </c>
      <c r="D13901" s="41">
        <v>32480</v>
      </c>
    </row>
    <row r="13902" spans="1:4" s="4" customFormat="1" ht="13.8" x14ac:dyDescent="0.3">
      <c r="A13902" s="8" t="s">
        <v>23</v>
      </c>
      <c r="B13902" s="39">
        <v>2819</v>
      </c>
      <c r="C13902" s="40" t="s">
        <v>10804</v>
      </c>
      <c r="D13902" s="41">
        <v>20068</v>
      </c>
    </row>
    <row r="13903" spans="1:4" s="4" customFormat="1" ht="13.8" x14ac:dyDescent="0.3">
      <c r="A13903" s="8" t="s">
        <v>23</v>
      </c>
      <c r="B13903" s="39">
        <v>2820</v>
      </c>
      <c r="C13903" s="40" t="s">
        <v>10805</v>
      </c>
      <c r="D13903" s="41">
        <v>20068</v>
      </c>
    </row>
    <row r="13904" spans="1:4" s="4" customFormat="1" ht="13.8" x14ac:dyDescent="0.3">
      <c r="A13904" s="8" t="s">
        <v>10830</v>
      </c>
      <c r="B13904" s="39">
        <v>4</v>
      </c>
      <c r="C13904" s="40" t="s">
        <v>10831</v>
      </c>
      <c r="D13904" s="41">
        <v>14500</v>
      </c>
    </row>
    <row r="13905" spans="1:4" s="4" customFormat="1" ht="13.8" x14ac:dyDescent="0.3">
      <c r="A13905" s="8" t="s">
        <v>300</v>
      </c>
      <c r="B13905" s="39">
        <v>238</v>
      </c>
      <c r="C13905" s="40" t="s">
        <v>10986</v>
      </c>
      <c r="D13905" s="41">
        <v>10915.6</v>
      </c>
    </row>
    <row r="13906" spans="1:4" s="4" customFormat="1" ht="13.8" x14ac:dyDescent="0.3">
      <c r="A13906" s="8" t="s">
        <v>2096</v>
      </c>
      <c r="B13906" s="39">
        <v>1152</v>
      </c>
      <c r="C13906" s="40" t="s">
        <v>11085</v>
      </c>
      <c r="D13906" s="41">
        <v>6728</v>
      </c>
    </row>
    <row r="13907" spans="1:4" s="4" customFormat="1" ht="13.8" x14ac:dyDescent="0.3">
      <c r="A13907" s="8" t="s">
        <v>189</v>
      </c>
      <c r="B13907" s="39">
        <v>1400</v>
      </c>
      <c r="C13907" s="40" t="s">
        <v>6991</v>
      </c>
      <c r="D13907" s="41">
        <v>3360.52</v>
      </c>
    </row>
    <row r="13908" spans="1:4" s="4" customFormat="1" ht="13.8" x14ac:dyDescent="0.3">
      <c r="A13908" s="8" t="s">
        <v>1780</v>
      </c>
      <c r="B13908" s="39">
        <v>5744</v>
      </c>
      <c r="C13908" s="40" t="s">
        <v>11199</v>
      </c>
      <c r="D13908" s="41">
        <v>5104</v>
      </c>
    </row>
    <row r="13909" spans="1:4" s="4" customFormat="1" ht="13.8" x14ac:dyDescent="0.3">
      <c r="A13909" s="8" t="s">
        <v>1780</v>
      </c>
      <c r="B13909" s="39">
        <v>5745</v>
      </c>
      <c r="C13909" s="40" t="s">
        <v>11199</v>
      </c>
      <c r="D13909" s="41">
        <v>5104</v>
      </c>
    </row>
    <row r="13910" spans="1:4" s="4" customFormat="1" ht="13.8" x14ac:dyDescent="0.3">
      <c r="A13910" s="8" t="s">
        <v>1780</v>
      </c>
      <c r="B13910" s="39">
        <v>5746</v>
      </c>
      <c r="C13910" s="40" t="s">
        <v>11199</v>
      </c>
      <c r="D13910" s="41">
        <v>5104</v>
      </c>
    </row>
    <row r="13911" spans="1:4" s="4" customFormat="1" ht="13.8" x14ac:dyDescent="0.3">
      <c r="A13911" s="8" t="s">
        <v>1780</v>
      </c>
      <c r="B13911" s="39">
        <v>5747</v>
      </c>
      <c r="C13911" s="40" t="s">
        <v>11199</v>
      </c>
      <c r="D13911" s="41">
        <v>5104</v>
      </c>
    </row>
    <row r="13912" spans="1:4" s="4" customFormat="1" ht="13.8" x14ac:dyDescent="0.3">
      <c r="A13912" s="8" t="s">
        <v>1780</v>
      </c>
      <c r="B13912" s="39">
        <v>5748</v>
      </c>
      <c r="C13912" s="40" t="s">
        <v>11199</v>
      </c>
      <c r="D13912" s="41">
        <v>5104</v>
      </c>
    </row>
    <row r="13913" spans="1:4" s="4" customFormat="1" ht="13.8" x14ac:dyDescent="0.3">
      <c r="A13913" s="8" t="s">
        <v>1780</v>
      </c>
      <c r="B13913" s="39">
        <v>5749</v>
      </c>
      <c r="C13913" s="40" t="s">
        <v>11199</v>
      </c>
      <c r="D13913" s="41">
        <v>5104</v>
      </c>
    </row>
    <row r="13914" spans="1:4" s="4" customFormat="1" ht="13.8" x14ac:dyDescent="0.3">
      <c r="A13914" s="8" t="s">
        <v>1780</v>
      </c>
      <c r="B13914" s="39">
        <v>5750</v>
      </c>
      <c r="C13914" s="40" t="s">
        <v>11199</v>
      </c>
      <c r="D13914" s="41">
        <v>5104</v>
      </c>
    </row>
    <row r="13915" spans="1:4" s="4" customFormat="1" ht="13.8" x14ac:dyDescent="0.3">
      <c r="A13915" s="8" t="s">
        <v>1780</v>
      </c>
      <c r="B13915" s="39">
        <v>5751</v>
      </c>
      <c r="C13915" s="40" t="s">
        <v>11199</v>
      </c>
      <c r="D13915" s="41">
        <v>5104</v>
      </c>
    </row>
    <row r="13916" spans="1:4" s="4" customFormat="1" ht="13.8" x14ac:dyDescent="0.3">
      <c r="A13916" s="8" t="s">
        <v>1780</v>
      </c>
      <c r="B13916" s="39">
        <v>5752</v>
      </c>
      <c r="C13916" s="40" t="s">
        <v>11199</v>
      </c>
      <c r="D13916" s="41">
        <v>5104</v>
      </c>
    </row>
    <row r="13917" spans="1:4" s="4" customFormat="1" ht="13.8" x14ac:dyDescent="0.3">
      <c r="A13917" s="8" t="s">
        <v>1780</v>
      </c>
      <c r="B13917" s="39">
        <v>5753</v>
      </c>
      <c r="C13917" s="40" t="s">
        <v>11199</v>
      </c>
      <c r="D13917" s="41">
        <v>5104</v>
      </c>
    </row>
    <row r="13918" spans="1:4" s="4" customFormat="1" ht="13.8" x14ac:dyDescent="0.3">
      <c r="A13918" s="8" t="s">
        <v>23</v>
      </c>
      <c r="B13918" s="39">
        <v>2899</v>
      </c>
      <c r="C13918" s="40" t="s">
        <v>11208</v>
      </c>
      <c r="D13918" s="41">
        <v>6496</v>
      </c>
    </row>
    <row r="13919" spans="1:4" s="4" customFormat="1" ht="13.8" x14ac:dyDescent="0.3">
      <c r="A13919" s="8" t="s">
        <v>23</v>
      </c>
      <c r="B13919" s="39">
        <v>2901</v>
      </c>
      <c r="C13919" s="40" t="s">
        <v>11209</v>
      </c>
      <c r="D13919" s="41">
        <v>6496</v>
      </c>
    </row>
    <row r="13920" spans="1:4" s="4" customFormat="1" ht="13.8" x14ac:dyDescent="0.3">
      <c r="A13920" s="8" t="s">
        <v>23</v>
      </c>
      <c r="B13920" s="39">
        <v>2904</v>
      </c>
      <c r="C13920" s="40" t="s">
        <v>11210</v>
      </c>
      <c r="D13920" s="41">
        <v>9744</v>
      </c>
    </row>
    <row r="13921" spans="1:4" s="4" customFormat="1" ht="13.8" x14ac:dyDescent="0.3">
      <c r="A13921" s="8" t="s">
        <v>23</v>
      </c>
      <c r="B13921" s="39">
        <v>2905</v>
      </c>
      <c r="C13921" s="40" t="s">
        <v>11211</v>
      </c>
      <c r="D13921" s="41">
        <v>9744</v>
      </c>
    </row>
    <row r="13922" spans="1:4" s="4" customFormat="1" ht="13.8" x14ac:dyDescent="0.3">
      <c r="A13922" s="8" t="s">
        <v>1240</v>
      </c>
      <c r="B13922" s="39">
        <v>56</v>
      </c>
      <c r="C13922" s="40" t="s">
        <v>11216</v>
      </c>
      <c r="D13922" s="41">
        <v>19488</v>
      </c>
    </row>
    <row r="13923" spans="1:4" s="4" customFormat="1" ht="13.8" x14ac:dyDescent="0.3">
      <c r="A13923" s="8" t="s">
        <v>1240</v>
      </c>
      <c r="B13923" s="39">
        <v>57</v>
      </c>
      <c r="C13923" s="40" t="s">
        <v>11216</v>
      </c>
      <c r="D13923" s="41">
        <v>19488</v>
      </c>
    </row>
    <row r="13924" spans="1:4" s="4" customFormat="1" ht="13.8" x14ac:dyDescent="0.3">
      <c r="A13924" s="8" t="s">
        <v>119</v>
      </c>
      <c r="B13924" s="39">
        <v>847</v>
      </c>
      <c r="C13924" s="40" t="s">
        <v>11306</v>
      </c>
      <c r="D13924" s="41">
        <v>11136</v>
      </c>
    </row>
    <row r="13925" spans="1:4" s="4" customFormat="1" ht="13.8" x14ac:dyDescent="0.3">
      <c r="A13925" s="8" t="s">
        <v>10932</v>
      </c>
      <c r="B13925" s="39">
        <v>24</v>
      </c>
      <c r="C13925" s="40" t="s">
        <v>11442</v>
      </c>
      <c r="D13925" s="41">
        <v>17284</v>
      </c>
    </row>
    <row r="13926" spans="1:4" s="4" customFormat="1" ht="13.8" x14ac:dyDescent="0.3">
      <c r="A13926" s="8" t="s">
        <v>10932</v>
      </c>
      <c r="B13926" s="39">
        <v>25</v>
      </c>
      <c r="C13926" s="40" t="s">
        <v>11442</v>
      </c>
      <c r="D13926" s="41">
        <v>17284</v>
      </c>
    </row>
    <row r="13927" spans="1:4" s="4" customFormat="1" ht="13.8" x14ac:dyDescent="0.3">
      <c r="A13927" s="8" t="s">
        <v>8091</v>
      </c>
      <c r="B13927" s="39">
        <v>268</v>
      </c>
      <c r="C13927" s="40" t="s">
        <v>11488</v>
      </c>
      <c r="D13927" s="41">
        <v>8491.2000000000007</v>
      </c>
    </row>
    <row r="13928" spans="1:4" s="4" customFormat="1" ht="13.8" x14ac:dyDescent="0.3">
      <c r="A13928" s="8" t="s">
        <v>8091</v>
      </c>
      <c r="B13928" s="39">
        <v>275</v>
      </c>
      <c r="C13928" s="40" t="s">
        <v>11488</v>
      </c>
      <c r="D13928" s="41">
        <v>8491.2000000000007</v>
      </c>
    </row>
    <row r="13929" spans="1:4" s="4" customFormat="1" ht="13.8" x14ac:dyDescent="0.3">
      <c r="A13929" s="8" t="s">
        <v>300</v>
      </c>
      <c r="B13929" s="39">
        <v>258</v>
      </c>
      <c r="C13929" s="40" t="s">
        <v>11571</v>
      </c>
      <c r="D13929" s="41">
        <v>9527.43</v>
      </c>
    </row>
    <row r="13930" spans="1:4" s="4" customFormat="1" ht="13.8" x14ac:dyDescent="0.3">
      <c r="A13930" s="8" t="s">
        <v>8924</v>
      </c>
      <c r="B13930" s="39">
        <v>33</v>
      </c>
      <c r="C13930" s="40" t="s">
        <v>11657</v>
      </c>
      <c r="D13930" s="41">
        <v>64496</v>
      </c>
    </row>
    <row r="13931" spans="1:4" s="4" customFormat="1" ht="13.8" x14ac:dyDescent="0.3">
      <c r="A13931" s="8" t="s">
        <v>784</v>
      </c>
      <c r="B13931" s="39">
        <v>574</v>
      </c>
      <c r="C13931" s="40" t="s">
        <v>11699</v>
      </c>
      <c r="D13931" s="41">
        <v>16727.2</v>
      </c>
    </row>
    <row r="13932" spans="1:4" s="4" customFormat="1" ht="13.8" x14ac:dyDescent="0.3">
      <c r="A13932" s="8" t="s">
        <v>1780</v>
      </c>
      <c r="B13932" s="39">
        <v>5860</v>
      </c>
      <c r="C13932" s="40" t="s">
        <v>11739</v>
      </c>
      <c r="D13932" s="41">
        <v>3718.96</v>
      </c>
    </row>
    <row r="13933" spans="1:4" s="4" customFormat="1" ht="13.8" x14ac:dyDescent="0.3">
      <c r="A13933" s="8" t="s">
        <v>1780</v>
      </c>
      <c r="B13933" s="39">
        <v>5861</v>
      </c>
      <c r="C13933" s="40" t="s">
        <v>11739</v>
      </c>
      <c r="D13933" s="41">
        <v>3718.96</v>
      </c>
    </row>
    <row r="13934" spans="1:4" s="4" customFormat="1" ht="13.8" x14ac:dyDescent="0.3">
      <c r="A13934" s="8" t="s">
        <v>1780</v>
      </c>
      <c r="B13934" s="39">
        <v>5862</v>
      </c>
      <c r="C13934" s="40" t="s">
        <v>11739</v>
      </c>
      <c r="D13934" s="41">
        <v>3718.96</v>
      </c>
    </row>
    <row r="13935" spans="1:4" s="4" customFormat="1" ht="13.8" x14ac:dyDescent="0.3">
      <c r="A13935" s="8" t="s">
        <v>1780</v>
      </c>
      <c r="B13935" s="39">
        <v>5863</v>
      </c>
      <c r="C13935" s="40" t="s">
        <v>11739</v>
      </c>
      <c r="D13935" s="41">
        <v>3718.96</v>
      </c>
    </row>
    <row r="13936" spans="1:4" s="4" customFormat="1" ht="13.8" x14ac:dyDescent="0.3">
      <c r="A13936" s="8" t="s">
        <v>1481</v>
      </c>
      <c r="B13936" s="39">
        <v>1513</v>
      </c>
      <c r="C13936" s="40" t="s">
        <v>7533</v>
      </c>
      <c r="D13936" s="41">
        <v>3955.6</v>
      </c>
    </row>
    <row r="13937" spans="1:4" s="4" customFormat="1" ht="13.8" x14ac:dyDescent="0.3">
      <c r="A13937" s="8" t="s">
        <v>1418</v>
      </c>
      <c r="B13937" s="39">
        <v>216</v>
      </c>
      <c r="C13937" s="40" t="s">
        <v>11743</v>
      </c>
      <c r="D13937" s="41">
        <v>3364</v>
      </c>
    </row>
    <row r="13938" spans="1:4" s="4" customFormat="1" ht="13.8" x14ac:dyDescent="0.3">
      <c r="A13938" s="8" t="s">
        <v>119</v>
      </c>
      <c r="B13938" s="39">
        <v>868</v>
      </c>
      <c r="C13938" s="40" t="s">
        <v>11760</v>
      </c>
      <c r="D13938" s="41">
        <v>9790.4</v>
      </c>
    </row>
    <row r="13939" spans="1:4" s="4" customFormat="1" ht="13.8" x14ac:dyDescent="0.3">
      <c r="A13939" s="8" t="s">
        <v>1268</v>
      </c>
      <c r="B13939" s="39">
        <v>1707</v>
      </c>
      <c r="C13939" s="40" t="s">
        <v>11761</v>
      </c>
      <c r="D13939" s="41">
        <v>3132</v>
      </c>
    </row>
    <row r="13940" spans="1:4" s="4" customFormat="1" ht="13.8" x14ac:dyDescent="0.3">
      <c r="A13940" s="8" t="s">
        <v>50</v>
      </c>
      <c r="B13940" s="39">
        <v>2186</v>
      </c>
      <c r="C13940" s="40" t="s">
        <v>11795</v>
      </c>
      <c r="D13940" s="41">
        <v>3990.4</v>
      </c>
    </row>
    <row r="13941" spans="1:4" s="4" customFormat="1" ht="13.8" x14ac:dyDescent="0.3">
      <c r="A13941" s="8" t="s">
        <v>54</v>
      </c>
      <c r="B13941" s="39">
        <v>3349</v>
      </c>
      <c r="C13941" s="40" t="s">
        <v>11796</v>
      </c>
      <c r="D13941" s="41">
        <v>4964.8</v>
      </c>
    </row>
    <row r="13942" spans="1:4" s="4" customFormat="1" ht="13.8" x14ac:dyDescent="0.3">
      <c r="A13942" s="8" t="s">
        <v>1481</v>
      </c>
      <c r="B13942" s="39">
        <v>1522</v>
      </c>
      <c r="C13942" s="40" t="s">
        <v>11797</v>
      </c>
      <c r="D13942" s="41">
        <v>3955.6</v>
      </c>
    </row>
    <row r="13943" spans="1:4" s="4" customFormat="1" ht="13.8" x14ac:dyDescent="0.3">
      <c r="A13943" s="8" t="s">
        <v>9881</v>
      </c>
      <c r="B13943" s="39">
        <v>32</v>
      </c>
      <c r="C13943" s="40" t="s">
        <v>11801</v>
      </c>
      <c r="D13943" s="41">
        <v>14899.99</v>
      </c>
    </row>
    <row r="13944" spans="1:4" s="4" customFormat="1" ht="13.8" x14ac:dyDescent="0.3">
      <c r="A13944" s="8" t="s">
        <v>9881</v>
      </c>
      <c r="B13944" s="39">
        <v>38</v>
      </c>
      <c r="C13944" s="40" t="s">
        <v>11801</v>
      </c>
      <c r="D13944" s="41">
        <v>14899.99</v>
      </c>
    </row>
    <row r="13945" spans="1:4" s="4" customFormat="1" ht="13.8" x14ac:dyDescent="0.3">
      <c r="A13945" s="8" t="s">
        <v>7</v>
      </c>
      <c r="B13945" s="39">
        <v>3997</v>
      </c>
      <c r="C13945" s="40" t="s">
        <v>11820</v>
      </c>
      <c r="D13945" s="41">
        <v>4583.16</v>
      </c>
    </row>
    <row r="13946" spans="1:4" s="4" customFormat="1" ht="13.8" x14ac:dyDescent="0.3">
      <c r="A13946" s="8" t="s">
        <v>7</v>
      </c>
      <c r="B13946" s="39">
        <v>4000</v>
      </c>
      <c r="C13946" s="40" t="s">
        <v>11820</v>
      </c>
      <c r="D13946" s="41">
        <v>4583.16</v>
      </c>
    </row>
    <row r="13947" spans="1:4" s="4" customFormat="1" ht="13.8" x14ac:dyDescent="0.3">
      <c r="A13947" s="8" t="s">
        <v>7</v>
      </c>
      <c r="B13947" s="39">
        <v>4001</v>
      </c>
      <c r="C13947" s="40" t="s">
        <v>11820</v>
      </c>
      <c r="D13947" s="41">
        <v>4583.16</v>
      </c>
    </row>
    <row r="13948" spans="1:4" s="4" customFormat="1" ht="13.8" x14ac:dyDescent="0.3">
      <c r="A13948" s="8" t="s">
        <v>54</v>
      </c>
      <c r="B13948" s="39">
        <v>3358</v>
      </c>
      <c r="C13948" s="40" t="s">
        <v>11821</v>
      </c>
      <c r="D13948" s="41">
        <v>3664.44</v>
      </c>
    </row>
    <row r="13949" spans="1:4" s="4" customFormat="1" ht="13.8" x14ac:dyDescent="0.3">
      <c r="A13949" s="8" t="s">
        <v>54</v>
      </c>
      <c r="B13949" s="39">
        <v>3362</v>
      </c>
      <c r="C13949" s="40" t="s">
        <v>11822</v>
      </c>
      <c r="D13949" s="41">
        <v>3549.6</v>
      </c>
    </row>
    <row r="13950" spans="1:4" s="4" customFormat="1" ht="13.8" x14ac:dyDescent="0.3">
      <c r="A13950" s="8" t="s">
        <v>7</v>
      </c>
      <c r="B13950" s="39">
        <v>4006</v>
      </c>
      <c r="C13950" s="40" t="s">
        <v>11824</v>
      </c>
      <c r="D13950" s="41">
        <v>4583.16</v>
      </c>
    </row>
    <row r="13951" spans="1:4" s="4" customFormat="1" ht="13.8" x14ac:dyDescent="0.3">
      <c r="A13951" s="8" t="s">
        <v>7</v>
      </c>
      <c r="B13951" s="39">
        <v>4007</v>
      </c>
      <c r="C13951" s="40" t="s">
        <v>11824</v>
      </c>
      <c r="D13951" s="41">
        <v>4583.16</v>
      </c>
    </row>
    <row r="13952" spans="1:4" s="4" customFormat="1" ht="13.8" x14ac:dyDescent="0.3">
      <c r="A13952" s="8" t="s">
        <v>7</v>
      </c>
      <c r="B13952" s="39">
        <v>4008</v>
      </c>
      <c r="C13952" s="40" t="s">
        <v>11824</v>
      </c>
      <c r="D13952" s="41">
        <v>4583.16</v>
      </c>
    </row>
    <row r="13953" spans="1:4" s="4" customFormat="1" ht="13.8" x14ac:dyDescent="0.3">
      <c r="A13953" s="8" t="s">
        <v>7</v>
      </c>
      <c r="B13953" s="39">
        <v>4010</v>
      </c>
      <c r="C13953" s="40" t="s">
        <v>11824</v>
      </c>
      <c r="D13953" s="41">
        <v>4583.16</v>
      </c>
    </row>
    <row r="13954" spans="1:4" s="4" customFormat="1" ht="13.8" x14ac:dyDescent="0.3">
      <c r="A13954" s="8" t="s">
        <v>1597</v>
      </c>
      <c r="B13954" s="39">
        <v>1893</v>
      </c>
      <c r="C13954" s="40" t="s">
        <v>11826</v>
      </c>
      <c r="D13954" s="41">
        <v>4413.8</v>
      </c>
    </row>
    <row r="13955" spans="1:4" s="4" customFormat="1" ht="13.8" x14ac:dyDescent="0.3">
      <c r="A13955" s="8" t="s">
        <v>1597</v>
      </c>
      <c r="B13955" s="39">
        <v>1894</v>
      </c>
      <c r="C13955" s="40" t="s">
        <v>11826</v>
      </c>
      <c r="D13955" s="41">
        <v>4413.8</v>
      </c>
    </row>
    <row r="13956" spans="1:4" s="4" customFormat="1" ht="13.8" x14ac:dyDescent="0.3">
      <c r="A13956" s="8" t="s">
        <v>1597</v>
      </c>
      <c r="B13956" s="39">
        <v>1895</v>
      </c>
      <c r="C13956" s="40" t="s">
        <v>11826</v>
      </c>
      <c r="D13956" s="41">
        <v>4413.8</v>
      </c>
    </row>
    <row r="13957" spans="1:4" s="4" customFormat="1" ht="13.8" x14ac:dyDescent="0.3">
      <c r="A13957" s="8" t="s">
        <v>1597</v>
      </c>
      <c r="B13957" s="39">
        <v>1899</v>
      </c>
      <c r="C13957" s="40" t="s">
        <v>11827</v>
      </c>
      <c r="D13957" s="41">
        <v>4413.8</v>
      </c>
    </row>
    <row r="13958" spans="1:4" s="4" customFormat="1" ht="13.8" x14ac:dyDescent="0.3">
      <c r="A13958" s="8" t="s">
        <v>1597</v>
      </c>
      <c r="B13958" s="39">
        <v>1900</v>
      </c>
      <c r="C13958" s="40" t="s">
        <v>11827</v>
      </c>
      <c r="D13958" s="41">
        <v>4413.8</v>
      </c>
    </row>
    <row r="13959" spans="1:4" s="4" customFormat="1" ht="13.8" x14ac:dyDescent="0.3">
      <c r="A13959" s="8" t="s">
        <v>1597</v>
      </c>
      <c r="B13959" s="39">
        <v>1901</v>
      </c>
      <c r="C13959" s="40" t="s">
        <v>11827</v>
      </c>
      <c r="D13959" s="41">
        <v>4413.8</v>
      </c>
    </row>
    <row r="13960" spans="1:4" s="4" customFormat="1" ht="13.8" x14ac:dyDescent="0.3">
      <c r="A13960" s="8" t="s">
        <v>54</v>
      </c>
      <c r="B13960" s="39">
        <v>3370</v>
      </c>
      <c r="C13960" s="40" t="s">
        <v>11828</v>
      </c>
      <c r="D13960" s="41">
        <v>3981.12</v>
      </c>
    </row>
    <row r="13961" spans="1:4" s="4" customFormat="1" ht="13.8" x14ac:dyDescent="0.3">
      <c r="A13961" s="8" t="s">
        <v>226</v>
      </c>
      <c r="B13961" s="39">
        <v>4448</v>
      </c>
      <c r="C13961" s="40" t="s">
        <v>11829</v>
      </c>
      <c r="D13961" s="41">
        <v>2862.88</v>
      </c>
    </row>
    <row r="13962" spans="1:4" s="4" customFormat="1" ht="13.8" x14ac:dyDescent="0.3">
      <c r="A13962" s="8" t="s">
        <v>128</v>
      </c>
      <c r="B13962" s="39">
        <v>1586</v>
      </c>
      <c r="C13962" s="40" t="s">
        <v>11831</v>
      </c>
      <c r="D13962" s="41">
        <v>16601.919999999998</v>
      </c>
    </row>
    <row r="13963" spans="1:4" s="4" customFormat="1" ht="13.8" x14ac:dyDescent="0.3">
      <c r="A13963" s="8" t="s">
        <v>7</v>
      </c>
      <c r="B13963" s="39">
        <v>4012</v>
      </c>
      <c r="C13963" s="40" t="s">
        <v>11903</v>
      </c>
      <c r="D13963" s="41">
        <v>6902</v>
      </c>
    </row>
    <row r="13964" spans="1:4" s="4" customFormat="1" ht="13.8" x14ac:dyDescent="0.3">
      <c r="A13964" s="8" t="s">
        <v>1780</v>
      </c>
      <c r="B13964" s="39">
        <v>5924</v>
      </c>
      <c r="C13964" s="40" t="s">
        <v>11915</v>
      </c>
      <c r="D13964" s="41">
        <v>3364</v>
      </c>
    </row>
    <row r="13965" spans="1:4" s="4" customFormat="1" ht="13.8" x14ac:dyDescent="0.3">
      <c r="A13965" s="8" t="s">
        <v>1780</v>
      </c>
      <c r="B13965" s="39">
        <v>5926</v>
      </c>
      <c r="C13965" s="40" t="s">
        <v>11915</v>
      </c>
      <c r="D13965" s="41">
        <v>3364</v>
      </c>
    </row>
    <row r="13966" spans="1:4" s="4" customFormat="1" ht="13.8" x14ac:dyDescent="0.3">
      <c r="A13966" s="8" t="s">
        <v>1780</v>
      </c>
      <c r="B13966" s="39">
        <v>5930</v>
      </c>
      <c r="C13966" s="40" t="s">
        <v>11915</v>
      </c>
      <c r="D13966" s="41">
        <v>3364</v>
      </c>
    </row>
    <row r="13967" spans="1:4" s="4" customFormat="1" ht="13.8" x14ac:dyDescent="0.3">
      <c r="A13967" s="8" t="s">
        <v>1505</v>
      </c>
      <c r="B13967" s="39">
        <v>59</v>
      </c>
      <c r="C13967" s="40" t="s">
        <v>11938</v>
      </c>
      <c r="D13967" s="41">
        <v>56283.199999999997</v>
      </c>
    </row>
    <row r="13968" spans="1:4" s="4" customFormat="1" ht="13.8" x14ac:dyDescent="0.3">
      <c r="A13968" s="8" t="s">
        <v>511</v>
      </c>
      <c r="B13968" s="39">
        <v>223</v>
      </c>
      <c r="C13968" s="40" t="s">
        <v>12185</v>
      </c>
      <c r="D13968" s="41">
        <v>5517.24</v>
      </c>
    </row>
    <row r="13969" spans="1:4" s="4" customFormat="1" ht="13.8" x14ac:dyDescent="0.3">
      <c r="A13969" s="8" t="s">
        <v>511</v>
      </c>
      <c r="B13969" s="39">
        <v>224</v>
      </c>
      <c r="C13969" s="40" t="s">
        <v>12185</v>
      </c>
      <c r="D13969" s="41">
        <v>5517.24</v>
      </c>
    </row>
    <row r="13970" spans="1:4" s="4" customFormat="1" ht="13.8" x14ac:dyDescent="0.3">
      <c r="A13970" s="8" t="s">
        <v>1597</v>
      </c>
      <c r="B13970" s="39">
        <v>1953</v>
      </c>
      <c r="C13970" s="40" t="s">
        <v>12304</v>
      </c>
      <c r="D13970" s="41">
        <v>5377.76</v>
      </c>
    </row>
    <row r="13971" spans="1:4" s="4" customFormat="1" ht="13.8" x14ac:dyDescent="0.3">
      <c r="A13971" s="8" t="s">
        <v>54</v>
      </c>
      <c r="B13971" s="39">
        <v>3568</v>
      </c>
      <c r="C13971" s="40" t="s">
        <v>12306</v>
      </c>
      <c r="D13971" s="41">
        <v>5649.2</v>
      </c>
    </row>
    <row r="13972" spans="1:4" s="4" customFormat="1" ht="13.8" x14ac:dyDescent="0.3">
      <c r="A13972" s="8" t="s">
        <v>8876</v>
      </c>
      <c r="B13972" s="39">
        <v>29</v>
      </c>
      <c r="C13972" s="40" t="s">
        <v>12390</v>
      </c>
      <c r="D13972" s="41">
        <v>3108.8</v>
      </c>
    </row>
    <row r="13973" spans="1:4" s="4" customFormat="1" ht="13.8" x14ac:dyDescent="0.3">
      <c r="A13973" s="8" t="s">
        <v>8876</v>
      </c>
      <c r="B13973" s="39">
        <v>31</v>
      </c>
      <c r="C13973" s="40" t="s">
        <v>12390</v>
      </c>
      <c r="D13973" s="41">
        <v>3108.8</v>
      </c>
    </row>
    <row r="13974" spans="1:4" s="4" customFormat="1" ht="13.8" x14ac:dyDescent="0.3">
      <c r="A13974" s="8" t="s">
        <v>8876</v>
      </c>
      <c r="B13974" s="39">
        <v>33</v>
      </c>
      <c r="C13974" s="40" t="s">
        <v>12390</v>
      </c>
      <c r="D13974" s="41">
        <v>3108.8</v>
      </c>
    </row>
    <row r="13975" spans="1:4" s="4" customFormat="1" ht="13.8" x14ac:dyDescent="0.3">
      <c r="A13975" s="8" t="s">
        <v>656</v>
      </c>
      <c r="B13975" s="39">
        <v>156</v>
      </c>
      <c r="C13975" s="40" t="s">
        <v>12461</v>
      </c>
      <c r="D13975" s="41">
        <v>910213.72</v>
      </c>
    </row>
    <row r="13976" spans="1:4" s="4" customFormat="1" ht="13.8" x14ac:dyDescent="0.3">
      <c r="A13976" s="8" t="s">
        <v>656</v>
      </c>
      <c r="B13976" s="39">
        <v>158</v>
      </c>
      <c r="C13976" s="40" t="s">
        <v>12461</v>
      </c>
      <c r="D13976" s="41">
        <v>910213.72</v>
      </c>
    </row>
    <row r="13977" spans="1:4" s="4" customFormat="1" ht="13.8" x14ac:dyDescent="0.3">
      <c r="A13977" s="8" t="s">
        <v>656</v>
      </c>
      <c r="B13977" s="39">
        <v>160</v>
      </c>
      <c r="C13977" s="40" t="s">
        <v>12461</v>
      </c>
      <c r="D13977" s="41">
        <v>910213.72</v>
      </c>
    </row>
    <row r="13978" spans="1:4" s="4" customFormat="1" ht="13.8" x14ac:dyDescent="0.3">
      <c r="A13978" s="8" t="s">
        <v>656</v>
      </c>
      <c r="B13978" s="39">
        <v>170</v>
      </c>
      <c r="C13978" s="40" t="s">
        <v>12468</v>
      </c>
      <c r="D13978" s="41">
        <v>910213.72</v>
      </c>
    </row>
    <row r="13979" spans="1:4" s="4" customFormat="1" ht="13.8" x14ac:dyDescent="0.3">
      <c r="A13979" s="8" t="s">
        <v>9854</v>
      </c>
      <c r="B13979" s="39">
        <v>8</v>
      </c>
      <c r="C13979" s="40" t="s">
        <v>12487</v>
      </c>
      <c r="D13979" s="41">
        <v>3932.4</v>
      </c>
    </row>
    <row r="13980" spans="1:4" s="4" customFormat="1" ht="13.8" x14ac:dyDescent="0.3">
      <c r="A13980" s="8" t="s">
        <v>9854</v>
      </c>
      <c r="B13980" s="39">
        <v>9</v>
      </c>
      <c r="C13980" s="40" t="s">
        <v>12487</v>
      </c>
      <c r="D13980" s="41">
        <v>3932.4</v>
      </c>
    </row>
    <row r="13981" spans="1:4" s="4" customFormat="1" ht="13.8" x14ac:dyDescent="0.3">
      <c r="A13981" s="8" t="s">
        <v>9854</v>
      </c>
      <c r="B13981" s="39">
        <v>10</v>
      </c>
      <c r="C13981" s="40" t="s">
        <v>12487</v>
      </c>
      <c r="D13981" s="41">
        <v>3932.4</v>
      </c>
    </row>
    <row r="13982" spans="1:4" s="4" customFormat="1" ht="13.8" x14ac:dyDescent="0.3">
      <c r="A13982" s="8" t="s">
        <v>12203</v>
      </c>
      <c r="B13982" s="39">
        <v>8</v>
      </c>
      <c r="C13982" s="40" t="s">
        <v>12488</v>
      </c>
      <c r="D13982" s="41">
        <v>158328.4</v>
      </c>
    </row>
    <row r="13983" spans="1:4" s="4" customFormat="1" ht="13.8" x14ac:dyDescent="0.3">
      <c r="A13983" s="8" t="s">
        <v>12203</v>
      </c>
      <c r="B13983" s="39">
        <v>9</v>
      </c>
      <c r="C13983" s="40" t="s">
        <v>12488</v>
      </c>
      <c r="D13983" s="41">
        <v>158328.4</v>
      </c>
    </row>
    <row r="13984" spans="1:4" s="4" customFormat="1" ht="13.8" x14ac:dyDescent="0.3">
      <c r="A13984" s="8" t="s">
        <v>12203</v>
      </c>
      <c r="B13984" s="39">
        <v>10</v>
      </c>
      <c r="C13984" s="40" t="s">
        <v>12488</v>
      </c>
      <c r="D13984" s="41">
        <v>158328.4</v>
      </c>
    </row>
    <row r="13985" spans="1:4" s="4" customFormat="1" ht="13.8" x14ac:dyDescent="0.3">
      <c r="A13985" s="8" t="s">
        <v>9240</v>
      </c>
      <c r="B13985" s="39">
        <v>105</v>
      </c>
      <c r="C13985" s="40" t="s">
        <v>12492</v>
      </c>
      <c r="D13985" s="41">
        <v>6428.72</v>
      </c>
    </row>
    <row r="13986" spans="1:4" s="4" customFormat="1" ht="13.8" x14ac:dyDescent="0.3">
      <c r="A13986" s="8" t="s">
        <v>9240</v>
      </c>
      <c r="B13986" s="39">
        <v>106</v>
      </c>
      <c r="C13986" s="40" t="s">
        <v>12493</v>
      </c>
      <c r="D13986" s="41">
        <v>6298.8</v>
      </c>
    </row>
    <row r="13987" spans="1:4" s="4" customFormat="1" ht="13.8" x14ac:dyDescent="0.3">
      <c r="A13987" s="8" t="s">
        <v>9240</v>
      </c>
      <c r="B13987" s="39">
        <v>107</v>
      </c>
      <c r="C13987" s="40" t="s">
        <v>12494</v>
      </c>
      <c r="D13987" s="41">
        <v>6298.8</v>
      </c>
    </row>
    <row r="13988" spans="1:4" s="4" customFormat="1" ht="13.8" x14ac:dyDescent="0.3">
      <c r="A13988" s="8" t="s">
        <v>12495</v>
      </c>
      <c r="B13988" s="39">
        <v>2</v>
      </c>
      <c r="C13988" s="40" t="s">
        <v>12496</v>
      </c>
      <c r="D13988" s="41">
        <v>33586.639999999999</v>
      </c>
    </row>
    <row r="13989" spans="1:4" s="4" customFormat="1" ht="13.8" x14ac:dyDescent="0.3">
      <c r="A13989" s="8" t="s">
        <v>497</v>
      </c>
      <c r="B13989" s="39">
        <v>600</v>
      </c>
      <c r="C13989" s="40" t="s">
        <v>12497</v>
      </c>
      <c r="D13989" s="41">
        <v>6992.48</v>
      </c>
    </row>
    <row r="13990" spans="1:4" s="4" customFormat="1" ht="13.8" x14ac:dyDescent="0.3">
      <c r="A13990" s="8" t="s">
        <v>497</v>
      </c>
      <c r="B13990" s="39">
        <v>601</v>
      </c>
      <c r="C13990" s="40" t="s">
        <v>12498</v>
      </c>
      <c r="D13990" s="41">
        <v>39959.68</v>
      </c>
    </row>
    <row r="13991" spans="1:4" s="4" customFormat="1" ht="13.8" x14ac:dyDescent="0.3">
      <c r="A13991" s="8" t="s">
        <v>41</v>
      </c>
      <c r="B13991" s="39">
        <v>2726</v>
      </c>
      <c r="C13991" s="40" t="s">
        <v>12499</v>
      </c>
      <c r="D13991" s="41">
        <v>6596.92</v>
      </c>
    </row>
    <row r="13992" spans="1:4" s="4" customFormat="1" ht="13.8" x14ac:dyDescent="0.3">
      <c r="A13992" s="8" t="s">
        <v>9240</v>
      </c>
      <c r="B13992" s="39">
        <v>111</v>
      </c>
      <c r="C13992" s="40" t="s">
        <v>12492</v>
      </c>
      <c r="D13992" s="41">
        <v>6428.72</v>
      </c>
    </row>
    <row r="13993" spans="1:4" s="4" customFormat="1" ht="13.8" x14ac:dyDescent="0.3">
      <c r="A13993" s="8" t="s">
        <v>9240</v>
      </c>
      <c r="B13993" s="39">
        <v>112</v>
      </c>
      <c r="C13993" s="40" t="s">
        <v>12493</v>
      </c>
      <c r="D13993" s="41">
        <v>6298.8</v>
      </c>
    </row>
    <row r="13994" spans="1:4" s="4" customFormat="1" ht="13.8" x14ac:dyDescent="0.3">
      <c r="A13994" s="8" t="s">
        <v>9240</v>
      </c>
      <c r="B13994" s="39">
        <v>113</v>
      </c>
      <c r="C13994" s="40" t="s">
        <v>12494</v>
      </c>
      <c r="D13994" s="41">
        <v>6298.8</v>
      </c>
    </row>
    <row r="13995" spans="1:4" s="4" customFormat="1" ht="13.8" x14ac:dyDescent="0.3">
      <c r="A13995" s="8" t="s">
        <v>12495</v>
      </c>
      <c r="B13995" s="39">
        <v>4</v>
      </c>
      <c r="C13995" s="40" t="s">
        <v>12496</v>
      </c>
      <c r="D13995" s="41">
        <v>33586.639999999999</v>
      </c>
    </row>
    <row r="13996" spans="1:4" s="4" customFormat="1" ht="13.8" x14ac:dyDescent="0.3">
      <c r="A13996" s="8" t="s">
        <v>497</v>
      </c>
      <c r="B13996" s="39">
        <v>604</v>
      </c>
      <c r="C13996" s="40" t="s">
        <v>12497</v>
      </c>
      <c r="D13996" s="41">
        <v>6992.48</v>
      </c>
    </row>
    <row r="13997" spans="1:4" s="4" customFormat="1" ht="13.8" x14ac:dyDescent="0.3">
      <c r="A13997" s="8" t="s">
        <v>497</v>
      </c>
      <c r="B13997" s="39">
        <v>605</v>
      </c>
      <c r="C13997" s="40" t="s">
        <v>12498</v>
      </c>
      <c r="D13997" s="41">
        <v>39959.68</v>
      </c>
    </row>
    <row r="13998" spans="1:4" s="4" customFormat="1" ht="13.8" x14ac:dyDescent="0.3">
      <c r="A13998" s="8" t="s">
        <v>41</v>
      </c>
      <c r="B13998" s="39">
        <v>2728</v>
      </c>
      <c r="C13998" s="40" t="s">
        <v>12499</v>
      </c>
      <c r="D13998" s="41">
        <v>6596.92</v>
      </c>
    </row>
    <row r="13999" spans="1:4" s="4" customFormat="1" ht="13.8" x14ac:dyDescent="0.3">
      <c r="A13999" s="8" t="s">
        <v>9240</v>
      </c>
      <c r="B13999" s="39">
        <v>114</v>
      </c>
      <c r="C13999" s="40" t="s">
        <v>12492</v>
      </c>
      <c r="D13999" s="41">
        <v>6428.72</v>
      </c>
    </row>
    <row r="14000" spans="1:4" s="4" customFormat="1" ht="13.8" x14ac:dyDescent="0.3">
      <c r="A14000" s="8" t="s">
        <v>9240</v>
      </c>
      <c r="B14000" s="39">
        <v>115</v>
      </c>
      <c r="C14000" s="40" t="s">
        <v>12493</v>
      </c>
      <c r="D14000" s="41">
        <v>6298.8</v>
      </c>
    </row>
    <row r="14001" spans="1:4" s="4" customFormat="1" ht="13.8" x14ac:dyDescent="0.3">
      <c r="A14001" s="8" t="s">
        <v>9240</v>
      </c>
      <c r="B14001" s="39">
        <v>116</v>
      </c>
      <c r="C14001" s="40" t="s">
        <v>12494</v>
      </c>
      <c r="D14001" s="41">
        <v>6298.8</v>
      </c>
    </row>
    <row r="14002" spans="1:4" s="4" customFormat="1" ht="13.8" x14ac:dyDescent="0.3">
      <c r="A14002" s="8" t="s">
        <v>12495</v>
      </c>
      <c r="B14002" s="39">
        <v>5</v>
      </c>
      <c r="C14002" s="40" t="s">
        <v>12500</v>
      </c>
      <c r="D14002" s="41">
        <v>33586.639999999999</v>
      </c>
    </row>
    <row r="14003" spans="1:4" s="4" customFormat="1" ht="13.8" x14ac:dyDescent="0.3">
      <c r="A14003" s="8" t="s">
        <v>497</v>
      </c>
      <c r="B14003" s="39">
        <v>606</v>
      </c>
      <c r="C14003" s="40" t="s">
        <v>12497</v>
      </c>
      <c r="D14003" s="41">
        <v>6992.48</v>
      </c>
    </row>
    <row r="14004" spans="1:4" s="4" customFormat="1" ht="13.8" x14ac:dyDescent="0.3">
      <c r="A14004" s="8" t="s">
        <v>497</v>
      </c>
      <c r="B14004" s="39">
        <v>607</v>
      </c>
      <c r="C14004" s="40" t="s">
        <v>12498</v>
      </c>
      <c r="D14004" s="41">
        <v>39959.68</v>
      </c>
    </row>
    <row r="14005" spans="1:4" s="4" customFormat="1" ht="13.8" x14ac:dyDescent="0.3">
      <c r="A14005" s="8" t="s">
        <v>41</v>
      </c>
      <c r="B14005" s="39">
        <v>2729</v>
      </c>
      <c r="C14005" s="40" t="s">
        <v>12499</v>
      </c>
      <c r="D14005" s="41">
        <v>6596.92</v>
      </c>
    </row>
    <row r="14006" spans="1:4" s="4" customFormat="1" ht="13.8" x14ac:dyDescent="0.3">
      <c r="A14006" s="8" t="s">
        <v>39</v>
      </c>
      <c r="B14006" s="39">
        <v>4110</v>
      </c>
      <c r="C14006" s="40" t="s">
        <v>12527</v>
      </c>
      <c r="D14006" s="41">
        <v>11675.4</v>
      </c>
    </row>
    <row r="14007" spans="1:4" s="4" customFormat="1" ht="13.8" x14ac:dyDescent="0.3">
      <c r="A14007" s="8" t="s">
        <v>39</v>
      </c>
      <c r="B14007" s="39">
        <v>4112</v>
      </c>
      <c r="C14007" s="40" t="s">
        <v>12527</v>
      </c>
      <c r="D14007" s="41">
        <v>11675.4</v>
      </c>
    </row>
    <row r="14008" spans="1:4" s="4" customFormat="1" ht="13.8" x14ac:dyDescent="0.3">
      <c r="A14008" s="8" t="s">
        <v>39</v>
      </c>
      <c r="B14008" s="39">
        <v>4114</v>
      </c>
      <c r="C14008" s="40" t="s">
        <v>12527</v>
      </c>
      <c r="D14008" s="41">
        <v>11675.4</v>
      </c>
    </row>
    <row r="14009" spans="1:4" s="4" customFormat="1" ht="13.8" x14ac:dyDescent="0.3">
      <c r="A14009" s="8" t="s">
        <v>39</v>
      </c>
      <c r="B14009" s="39">
        <v>4115</v>
      </c>
      <c r="C14009" s="40" t="s">
        <v>12527</v>
      </c>
      <c r="D14009" s="41">
        <v>11675.4</v>
      </c>
    </row>
    <row r="14010" spans="1:4" s="4" customFormat="1" ht="13.8" x14ac:dyDescent="0.3">
      <c r="A14010" s="8" t="s">
        <v>39</v>
      </c>
      <c r="B14010" s="39">
        <v>4184</v>
      </c>
      <c r="C14010" s="40" t="s">
        <v>12532</v>
      </c>
      <c r="D14010" s="41">
        <v>22678</v>
      </c>
    </row>
    <row r="14011" spans="1:4" s="4" customFormat="1" ht="13.8" x14ac:dyDescent="0.3">
      <c r="A14011" s="8" t="s">
        <v>352</v>
      </c>
      <c r="B14011" s="39">
        <v>1989</v>
      </c>
      <c r="C14011" s="40" t="s">
        <v>12779</v>
      </c>
      <c r="D14011" s="41">
        <v>4408</v>
      </c>
    </row>
    <row r="14012" spans="1:4" s="4" customFormat="1" ht="13.8" x14ac:dyDescent="0.3">
      <c r="A14012" s="8" t="s">
        <v>2016</v>
      </c>
      <c r="B14012" s="39">
        <v>7</v>
      </c>
      <c r="C14012" s="40" t="s">
        <v>13030</v>
      </c>
      <c r="D14012" s="41">
        <v>11194</v>
      </c>
    </row>
    <row r="14013" spans="1:4" s="4" customFormat="1" ht="13.8" x14ac:dyDescent="0.3">
      <c r="A14013" s="8" t="s">
        <v>2422</v>
      </c>
      <c r="B14013" s="39">
        <v>1348</v>
      </c>
      <c r="C14013" s="40" t="s">
        <v>13099</v>
      </c>
      <c r="D14013" s="41">
        <v>2717.88</v>
      </c>
    </row>
    <row r="14014" spans="1:4" s="4" customFormat="1" ht="13.8" x14ac:dyDescent="0.3">
      <c r="A14014" s="8" t="s">
        <v>2422</v>
      </c>
      <c r="B14014" s="39">
        <v>1349</v>
      </c>
      <c r="C14014" s="40" t="s">
        <v>13099</v>
      </c>
      <c r="D14014" s="41">
        <v>2717.88</v>
      </c>
    </row>
    <row r="14015" spans="1:4" s="4" customFormat="1" ht="13.8" x14ac:dyDescent="0.3">
      <c r="A14015" s="8" t="s">
        <v>2422</v>
      </c>
      <c r="B14015" s="39">
        <v>1350</v>
      </c>
      <c r="C14015" s="40" t="s">
        <v>13099</v>
      </c>
      <c r="D14015" s="41">
        <v>2717.88</v>
      </c>
    </row>
    <row r="14016" spans="1:4" s="4" customFormat="1" ht="13.8" x14ac:dyDescent="0.3">
      <c r="A14016" s="8" t="s">
        <v>7</v>
      </c>
      <c r="B14016" s="39">
        <v>4065</v>
      </c>
      <c r="C14016" s="40" t="s">
        <v>13130</v>
      </c>
      <c r="D14016" s="41">
        <v>5492.6</v>
      </c>
    </row>
    <row r="14017" spans="1:4" s="4" customFormat="1" ht="13.8" x14ac:dyDescent="0.3">
      <c r="A14017" s="8" t="s">
        <v>7</v>
      </c>
      <c r="B14017" s="39">
        <v>4066</v>
      </c>
      <c r="C14017" s="40" t="s">
        <v>13130</v>
      </c>
      <c r="D14017" s="41">
        <v>5492.6</v>
      </c>
    </row>
    <row r="14018" spans="1:4" s="4" customFormat="1" ht="13.8" x14ac:dyDescent="0.3">
      <c r="A14018" s="8" t="s">
        <v>7</v>
      </c>
      <c r="B14018" s="39">
        <v>4067</v>
      </c>
      <c r="C14018" s="40" t="s">
        <v>13130</v>
      </c>
      <c r="D14018" s="41">
        <v>5492.6</v>
      </c>
    </row>
    <row r="14019" spans="1:4" s="4" customFormat="1" ht="13.8" x14ac:dyDescent="0.3">
      <c r="A14019" s="8" t="s">
        <v>7</v>
      </c>
      <c r="B14019" s="39">
        <v>4068</v>
      </c>
      <c r="C14019" s="40" t="s">
        <v>13130</v>
      </c>
      <c r="D14019" s="41">
        <v>5492.6</v>
      </c>
    </row>
    <row r="14020" spans="1:4" s="4" customFormat="1" ht="13.8" x14ac:dyDescent="0.3">
      <c r="A14020" s="8" t="s">
        <v>7</v>
      </c>
      <c r="B14020" s="39">
        <v>4069</v>
      </c>
      <c r="C14020" s="40" t="s">
        <v>13130</v>
      </c>
      <c r="D14020" s="41">
        <v>5492.6</v>
      </c>
    </row>
    <row r="14021" spans="1:4" s="4" customFormat="1" ht="13.8" x14ac:dyDescent="0.3">
      <c r="A14021" s="8" t="s">
        <v>7</v>
      </c>
      <c r="B14021" s="39">
        <v>4070</v>
      </c>
      <c r="C14021" s="40" t="s">
        <v>13130</v>
      </c>
      <c r="D14021" s="41">
        <v>5492.6</v>
      </c>
    </row>
    <row r="14022" spans="1:4" s="4" customFormat="1" ht="13.8" x14ac:dyDescent="0.3">
      <c r="A14022" s="8" t="s">
        <v>7</v>
      </c>
      <c r="B14022" s="39">
        <v>4071</v>
      </c>
      <c r="C14022" s="40" t="s">
        <v>13130</v>
      </c>
      <c r="D14022" s="41">
        <v>5492.6</v>
      </c>
    </row>
    <row r="14023" spans="1:4" s="4" customFormat="1" ht="13.8" x14ac:dyDescent="0.3">
      <c r="A14023" s="8" t="s">
        <v>7</v>
      </c>
      <c r="B14023" s="39">
        <v>4072</v>
      </c>
      <c r="C14023" s="40" t="s">
        <v>13130</v>
      </c>
      <c r="D14023" s="41">
        <v>5492.6</v>
      </c>
    </row>
    <row r="14024" spans="1:4" s="4" customFormat="1" ht="13.8" x14ac:dyDescent="0.3">
      <c r="A14024" s="8" t="s">
        <v>7</v>
      </c>
      <c r="B14024" s="39">
        <v>4073</v>
      </c>
      <c r="C14024" s="40" t="s">
        <v>13130</v>
      </c>
      <c r="D14024" s="41">
        <v>5492.6</v>
      </c>
    </row>
    <row r="14025" spans="1:4" s="4" customFormat="1" ht="13.8" x14ac:dyDescent="0.3">
      <c r="A14025" s="8" t="s">
        <v>7</v>
      </c>
      <c r="B14025" s="39">
        <v>4074</v>
      </c>
      <c r="C14025" s="40" t="s">
        <v>13130</v>
      </c>
      <c r="D14025" s="41">
        <v>5492.6</v>
      </c>
    </row>
    <row r="14026" spans="1:4" s="4" customFormat="1" ht="13.8" x14ac:dyDescent="0.3">
      <c r="A14026" s="8" t="s">
        <v>7</v>
      </c>
      <c r="B14026" s="39">
        <v>4075</v>
      </c>
      <c r="C14026" s="40" t="s">
        <v>13130</v>
      </c>
      <c r="D14026" s="41">
        <v>5492.6</v>
      </c>
    </row>
    <row r="14027" spans="1:4" s="4" customFormat="1" ht="13.8" x14ac:dyDescent="0.3">
      <c r="A14027" s="8" t="s">
        <v>7</v>
      </c>
      <c r="B14027" s="39">
        <v>4076</v>
      </c>
      <c r="C14027" s="40" t="s">
        <v>13130</v>
      </c>
      <c r="D14027" s="41">
        <v>5492.6</v>
      </c>
    </row>
    <row r="14028" spans="1:4" s="4" customFormat="1" ht="13.8" x14ac:dyDescent="0.3">
      <c r="A14028" s="8" t="s">
        <v>7</v>
      </c>
      <c r="B14028" s="39">
        <v>4077</v>
      </c>
      <c r="C14028" s="40" t="s">
        <v>13130</v>
      </c>
      <c r="D14028" s="41">
        <v>5492.6</v>
      </c>
    </row>
    <row r="14029" spans="1:4" s="4" customFormat="1" ht="13.8" x14ac:dyDescent="0.3">
      <c r="A14029" s="8" t="s">
        <v>54</v>
      </c>
      <c r="B14029" s="39">
        <v>3758</v>
      </c>
      <c r="C14029" s="40" t="s">
        <v>13131</v>
      </c>
      <c r="D14029" s="41">
        <v>4122.6400000000003</v>
      </c>
    </row>
    <row r="14030" spans="1:4" s="4" customFormat="1" ht="13.8" x14ac:dyDescent="0.3">
      <c r="A14030" s="8" t="s">
        <v>54</v>
      </c>
      <c r="B14030" s="39">
        <v>3759</v>
      </c>
      <c r="C14030" s="40" t="s">
        <v>13131</v>
      </c>
      <c r="D14030" s="41">
        <v>4122.6400000000003</v>
      </c>
    </row>
    <row r="14031" spans="1:4" s="4" customFormat="1" ht="13.8" x14ac:dyDescent="0.3">
      <c r="A14031" s="8" t="s">
        <v>54</v>
      </c>
      <c r="B14031" s="39">
        <v>3760</v>
      </c>
      <c r="C14031" s="40" t="s">
        <v>13131</v>
      </c>
      <c r="D14031" s="41">
        <v>4122.6400000000003</v>
      </c>
    </row>
    <row r="14032" spans="1:4" s="4" customFormat="1" ht="13.8" x14ac:dyDescent="0.3">
      <c r="A14032" s="8" t="s">
        <v>54</v>
      </c>
      <c r="B14032" s="39">
        <v>3761</v>
      </c>
      <c r="C14032" s="40" t="s">
        <v>13131</v>
      </c>
      <c r="D14032" s="41">
        <v>4122.6400000000003</v>
      </c>
    </row>
    <row r="14033" spans="1:4" s="4" customFormat="1" ht="13.8" x14ac:dyDescent="0.3">
      <c r="A14033" s="8" t="s">
        <v>587</v>
      </c>
      <c r="B14033" s="39">
        <v>532</v>
      </c>
      <c r="C14033" s="40" t="s">
        <v>13132</v>
      </c>
      <c r="D14033" s="41">
        <v>16808.400000000001</v>
      </c>
    </row>
    <row r="14034" spans="1:4" s="4" customFormat="1" ht="13.8" x14ac:dyDescent="0.3">
      <c r="A14034" s="8" t="s">
        <v>587</v>
      </c>
      <c r="B14034" s="39">
        <v>533</v>
      </c>
      <c r="C14034" s="40" t="s">
        <v>13132</v>
      </c>
      <c r="D14034" s="41">
        <v>16808.400000000001</v>
      </c>
    </row>
    <row r="14035" spans="1:4" s="4" customFormat="1" ht="13.8" x14ac:dyDescent="0.3">
      <c r="A14035" s="8" t="s">
        <v>1780</v>
      </c>
      <c r="B14035" s="39">
        <v>6456</v>
      </c>
      <c r="C14035" s="40" t="s">
        <v>13133</v>
      </c>
      <c r="D14035" s="41">
        <v>7899.6</v>
      </c>
    </row>
    <row r="14036" spans="1:4" s="4" customFormat="1" ht="13.8" x14ac:dyDescent="0.3">
      <c r="A14036" s="8" t="s">
        <v>1780</v>
      </c>
      <c r="B14036" s="39">
        <v>6457</v>
      </c>
      <c r="C14036" s="40" t="s">
        <v>13133</v>
      </c>
      <c r="D14036" s="41">
        <v>7899.6</v>
      </c>
    </row>
    <row r="14037" spans="1:4" s="4" customFormat="1" ht="13.8" x14ac:dyDescent="0.3">
      <c r="A14037" s="8" t="s">
        <v>1780</v>
      </c>
      <c r="B14037" s="39">
        <v>6458</v>
      </c>
      <c r="C14037" s="40" t="s">
        <v>13133</v>
      </c>
      <c r="D14037" s="41">
        <v>7899.6</v>
      </c>
    </row>
    <row r="14038" spans="1:4" s="4" customFormat="1" ht="13.8" x14ac:dyDescent="0.3">
      <c r="A14038" s="8" t="s">
        <v>1780</v>
      </c>
      <c r="B14038" s="39">
        <v>6459</v>
      </c>
      <c r="C14038" s="40" t="s">
        <v>13134</v>
      </c>
      <c r="D14038" s="41">
        <v>5684</v>
      </c>
    </row>
    <row r="14039" spans="1:4" s="4" customFormat="1" ht="13.8" x14ac:dyDescent="0.3">
      <c r="A14039" s="8" t="s">
        <v>1780</v>
      </c>
      <c r="B14039" s="39">
        <v>6460</v>
      </c>
      <c r="C14039" s="40" t="s">
        <v>13134</v>
      </c>
      <c r="D14039" s="41">
        <v>5684</v>
      </c>
    </row>
    <row r="14040" spans="1:4" s="4" customFormat="1" ht="13.8" x14ac:dyDescent="0.3">
      <c r="A14040" s="8" t="s">
        <v>1780</v>
      </c>
      <c r="B14040" s="39">
        <v>6462</v>
      </c>
      <c r="C14040" s="40" t="s">
        <v>13134</v>
      </c>
      <c r="D14040" s="41">
        <v>5684</v>
      </c>
    </row>
    <row r="14041" spans="1:4" s="4" customFormat="1" ht="13.8" x14ac:dyDescent="0.3">
      <c r="A14041" s="8" t="s">
        <v>1780</v>
      </c>
      <c r="B14041" s="39">
        <v>6463</v>
      </c>
      <c r="C14041" s="40" t="s">
        <v>13134</v>
      </c>
      <c r="D14041" s="41">
        <v>5684</v>
      </c>
    </row>
    <row r="14042" spans="1:4" s="4" customFormat="1" ht="13.8" x14ac:dyDescent="0.3">
      <c r="A14042" s="8" t="s">
        <v>23</v>
      </c>
      <c r="B14042" s="39">
        <v>3103</v>
      </c>
      <c r="C14042" s="40" t="s">
        <v>13168</v>
      </c>
      <c r="D14042" s="41">
        <v>7609.6</v>
      </c>
    </row>
    <row r="14043" spans="1:4" s="4" customFormat="1" ht="13.8" x14ac:dyDescent="0.3">
      <c r="A14043" s="8" t="s">
        <v>1299</v>
      </c>
      <c r="B14043" s="39">
        <v>478</v>
      </c>
      <c r="C14043" s="40" t="s">
        <v>13169</v>
      </c>
      <c r="D14043" s="41">
        <v>3671.4</v>
      </c>
    </row>
    <row r="14044" spans="1:4" s="4" customFormat="1" ht="13.8" x14ac:dyDescent="0.3">
      <c r="A14044" s="8" t="s">
        <v>1790</v>
      </c>
      <c r="B14044" s="39">
        <v>159</v>
      </c>
      <c r="C14044" s="40" t="s">
        <v>13170</v>
      </c>
      <c r="D14044" s="41">
        <v>8708.1200000000008</v>
      </c>
    </row>
    <row r="14045" spans="1:4" s="4" customFormat="1" ht="13.8" x14ac:dyDescent="0.3">
      <c r="A14045" s="8" t="s">
        <v>41</v>
      </c>
      <c r="B14045" s="39">
        <v>2804</v>
      </c>
      <c r="C14045" s="40" t="s">
        <v>13176</v>
      </c>
      <c r="D14045" s="41">
        <v>8435.52</v>
      </c>
    </row>
    <row r="14046" spans="1:4" s="4" customFormat="1" ht="13.8" x14ac:dyDescent="0.3">
      <c r="A14046" s="8" t="s">
        <v>128</v>
      </c>
      <c r="B14046" s="39">
        <v>1664</v>
      </c>
      <c r="C14046" s="40" t="s">
        <v>13186</v>
      </c>
      <c r="D14046" s="41">
        <v>37734.800000000003</v>
      </c>
    </row>
    <row r="14047" spans="1:4" s="4" customFormat="1" ht="13.8" x14ac:dyDescent="0.3">
      <c r="A14047" s="8" t="s">
        <v>139</v>
      </c>
      <c r="B14047" s="39">
        <v>641</v>
      </c>
      <c r="C14047" s="40" t="s">
        <v>13210</v>
      </c>
      <c r="D14047" s="41">
        <v>97666.68</v>
      </c>
    </row>
    <row r="14048" spans="1:4" s="4" customFormat="1" ht="13.8" x14ac:dyDescent="0.3">
      <c r="A14048" s="8" t="s">
        <v>9014</v>
      </c>
      <c r="B14048" s="39">
        <v>89</v>
      </c>
      <c r="C14048" s="40" t="s">
        <v>13245</v>
      </c>
      <c r="D14048" s="41">
        <v>31184.66</v>
      </c>
    </row>
    <row r="14049" spans="1:4" s="4" customFormat="1" ht="13.8" x14ac:dyDescent="0.3">
      <c r="A14049" s="8" t="s">
        <v>9014</v>
      </c>
      <c r="B14049" s="39">
        <v>90</v>
      </c>
      <c r="C14049" s="40" t="s">
        <v>13246</v>
      </c>
      <c r="D14049" s="41">
        <v>26359.06</v>
      </c>
    </row>
    <row r="14050" spans="1:4" s="4" customFormat="1" ht="13.8" x14ac:dyDescent="0.3">
      <c r="A14050" s="8" t="s">
        <v>9014</v>
      </c>
      <c r="B14050" s="39">
        <v>91</v>
      </c>
      <c r="C14050" s="40" t="s">
        <v>13246</v>
      </c>
      <c r="D14050" s="41">
        <v>26359.06</v>
      </c>
    </row>
    <row r="14051" spans="1:4" s="4" customFormat="1" ht="13.8" x14ac:dyDescent="0.3">
      <c r="A14051" s="8" t="s">
        <v>23</v>
      </c>
      <c r="B14051" s="39">
        <v>3147</v>
      </c>
      <c r="C14051" s="40" t="s">
        <v>13308</v>
      </c>
      <c r="D14051" s="41">
        <v>5997.2</v>
      </c>
    </row>
    <row r="14052" spans="1:4" s="4" customFormat="1" ht="13.8" x14ac:dyDescent="0.3">
      <c r="A14052" s="8" t="s">
        <v>669</v>
      </c>
      <c r="B14052" s="39">
        <v>488</v>
      </c>
      <c r="C14052" s="40" t="s">
        <v>13312</v>
      </c>
      <c r="D14052" s="41">
        <v>2983.52</v>
      </c>
    </row>
    <row r="14053" spans="1:4" s="4" customFormat="1" ht="13.8" x14ac:dyDescent="0.3">
      <c r="A14053" s="8" t="s">
        <v>669</v>
      </c>
      <c r="B14053" s="39">
        <v>489</v>
      </c>
      <c r="C14053" s="40" t="s">
        <v>13312</v>
      </c>
      <c r="D14053" s="41">
        <v>2983.52</v>
      </c>
    </row>
    <row r="14054" spans="1:4" s="4" customFormat="1" ht="13.8" x14ac:dyDescent="0.3">
      <c r="A14054" s="8" t="s">
        <v>23</v>
      </c>
      <c r="B14054" s="39">
        <v>3152</v>
      </c>
      <c r="C14054" s="40" t="s">
        <v>13315</v>
      </c>
      <c r="D14054" s="41">
        <v>24940</v>
      </c>
    </row>
    <row r="14055" spans="1:4" s="4" customFormat="1" ht="13.8" x14ac:dyDescent="0.3">
      <c r="A14055" s="8" t="s">
        <v>23</v>
      </c>
      <c r="B14055" s="39">
        <v>3153</v>
      </c>
      <c r="C14055" s="40" t="s">
        <v>13316</v>
      </c>
      <c r="D14055" s="41">
        <v>24940</v>
      </c>
    </row>
    <row r="14056" spans="1:4" s="4" customFormat="1" ht="13.8" x14ac:dyDescent="0.3">
      <c r="A14056" s="8" t="s">
        <v>23</v>
      </c>
      <c r="B14056" s="39">
        <v>3154</v>
      </c>
      <c r="C14056" s="40" t="s">
        <v>13317</v>
      </c>
      <c r="D14056" s="41">
        <v>11368</v>
      </c>
    </row>
    <row r="14057" spans="1:4" s="4" customFormat="1" ht="13.8" x14ac:dyDescent="0.3">
      <c r="A14057" s="8" t="s">
        <v>23</v>
      </c>
      <c r="B14057" s="39">
        <v>3155</v>
      </c>
      <c r="C14057" s="40" t="s">
        <v>13318</v>
      </c>
      <c r="D14057" s="41">
        <v>11368</v>
      </c>
    </row>
    <row r="14058" spans="1:4" s="4" customFormat="1" ht="13.8" x14ac:dyDescent="0.3">
      <c r="A14058" s="8" t="s">
        <v>352</v>
      </c>
      <c r="B14058" s="39">
        <v>1997</v>
      </c>
      <c r="C14058" s="40" t="s">
        <v>13319</v>
      </c>
      <c r="D14058" s="41">
        <v>6032</v>
      </c>
    </row>
    <row r="14059" spans="1:4" s="4" customFormat="1" ht="13.8" x14ac:dyDescent="0.3">
      <c r="A14059" s="8" t="s">
        <v>1268</v>
      </c>
      <c r="B14059" s="39">
        <v>1905</v>
      </c>
      <c r="C14059" s="40" t="s">
        <v>13320</v>
      </c>
      <c r="D14059" s="41">
        <v>4060</v>
      </c>
    </row>
    <row r="14060" spans="1:4" s="4" customFormat="1" ht="13.8" x14ac:dyDescent="0.3">
      <c r="A14060" s="8" t="s">
        <v>1268</v>
      </c>
      <c r="B14060" s="39">
        <v>1906</v>
      </c>
      <c r="C14060" s="40" t="s">
        <v>13320</v>
      </c>
      <c r="D14060" s="41">
        <v>4060</v>
      </c>
    </row>
    <row r="14061" spans="1:4" s="4" customFormat="1" ht="13.8" x14ac:dyDescent="0.3">
      <c r="A14061" s="8" t="s">
        <v>1268</v>
      </c>
      <c r="B14061" s="39">
        <v>1907</v>
      </c>
      <c r="C14061" s="40" t="s">
        <v>13320</v>
      </c>
      <c r="D14061" s="41">
        <v>4060</v>
      </c>
    </row>
    <row r="14062" spans="1:4" s="4" customFormat="1" ht="13.8" x14ac:dyDescent="0.3">
      <c r="A14062" s="8" t="s">
        <v>1481</v>
      </c>
      <c r="B14062" s="39">
        <v>1626</v>
      </c>
      <c r="C14062" s="40" t="s">
        <v>10957</v>
      </c>
      <c r="D14062" s="41">
        <v>4524</v>
      </c>
    </row>
    <row r="14063" spans="1:4" s="4" customFormat="1" ht="13.8" x14ac:dyDescent="0.3">
      <c r="A14063" s="8" t="s">
        <v>1481</v>
      </c>
      <c r="B14063" s="39">
        <v>1627</v>
      </c>
      <c r="C14063" s="40" t="s">
        <v>10957</v>
      </c>
      <c r="D14063" s="41">
        <v>4524</v>
      </c>
    </row>
    <row r="14064" spans="1:4" s="4" customFormat="1" ht="13.8" x14ac:dyDescent="0.3">
      <c r="A14064" s="8" t="s">
        <v>1481</v>
      </c>
      <c r="B14064" s="39">
        <v>1628</v>
      </c>
      <c r="C14064" s="40" t="s">
        <v>10957</v>
      </c>
      <c r="D14064" s="41">
        <v>4524</v>
      </c>
    </row>
    <row r="14065" spans="1:4" s="4" customFormat="1" ht="13.8" x14ac:dyDescent="0.3">
      <c r="A14065" s="8" t="s">
        <v>1418</v>
      </c>
      <c r="B14065" s="39">
        <v>243</v>
      </c>
      <c r="C14065" s="40" t="s">
        <v>13340</v>
      </c>
      <c r="D14065" s="41">
        <v>4524</v>
      </c>
    </row>
    <row r="14066" spans="1:4" s="4" customFormat="1" ht="13.8" x14ac:dyDescent="0.3">
      <c r="A14066" s="8" t="s">
        <v>3445</v>
      </c>
      <c r="B14066" s="39">
        <v>1981</v>
      </c>
      <c r="C14066" s="40" t="s">
        <v>13341</v>
      </c>
      <c r="D14066" s="41">
        <v>2801.4</v>
      </c>
    </row>
    <row r="14067" spans="1:4" s="4" customFormat="1" ht="13.8" x14ac:dyDescent="0.3">
      <c r="A14067" s="8" t="s">
        <v>3445</v>
      </c>
      <c r="B14067" s="39">
        <v>1982</v>
      </c>
      <c r="C14067" s="40" t="s">
        <v>13341</v>
      </c>
      <c r="D14067" s="41">
        <v>2801.4</v>
      </c>
    </row>
    <row r="14068" spans="1:4" s="4" customFormat="1" ht="13.8" x14ac:dyDescent="0.3">
      <c r="A14068" s="8" t="s">
        <v>3445</v>
      </c>
      <c r="B14068" s="39">
        <v>1983</v>
      </c>
      <c r="C14068" s="40" t="s">
        <v>13341</v>
      </c>
      <c r="D14068" s="41">
        <v>2801.4</v>
      </c>
    </row>
    <row r="14069" spans="1:4" s="4" customFormat="1" ht="13.8" x14ac:dyDescent="0.3">
      <c r="A14069" s="8" t="s">
        <v>41</v>
      </c>
      <c r="B14069" s="39">
        <v>2838</v>
      </c>
      <c r="C14069" s="40" t="s">
        <v>13342</v>
      </c>
      <c r="D14069" s="41">
        <v>10730</v>
      </c>
    </row>
    <row r="14070" spans="1:4" s="4" customFormat="1" ht="13.8" x14ac:dyDescent="0.3">
      <c r="A14070" s="8" t="s">
        <v>41</v>
      </c>
      <c r="B14070" s="39">
        <v>2839</v>
      </c>
      <c r="C14070" s="40" t="s">
        <v>13342</v>
      </c>
      <c r="D14070" s="41">
        <v>10730</v>
      </c>
    </row>
    <row r="14071" spans="1:4" s="4" customFormat="1" ht="13.8" x14ac:dyDescent="0.3">
      <c r="A14071" s="8" t="s">
        <v>50</v>
      </c>
      <c r="B14071" s="39">
        <v>2291</v>
      </c>
      <c r="C14071" s="40" t="s">
        <v>13343</v>
      </c>
      <c r="D14071" s="41">
        <v>5626</v>
      </c>
    </row>
    <row r="14072" spans="1:4" s="4" customFormat="1" ht="13.8" x14ac:dyDescent="0.3">
      <c r="A14072" s="8" t="s">
        <v>50</v>
      </c>
      <c r="B14072" s="39">
        <v>2292</v>
      </c>
      <c r="C14072" s="40" t="s">
        <v>13343</v>
      </c>
      <c r="D14072" s="41">
        <v>5626</v>
      </c>
    </row>
    <row r="14073" spans="1:4" s="4" customFormat="1" ht="13.8" x14ac:dyDescent="0.3">
      <c r="A14073" s="8" t="s">
        <v>50</v>
      </c>
      <c r="B14073" s="39">
        <v>2293</v>
      </c>
      <c r="C14073" s="40" t="s">
        <v>13343</v>
      </c>
      <c r="D14073" s="41">
        <v>5626</v>
      </c>
    </row>
    <row r="14074" spans="1:4" s="4" customFormat="1" ht="13.8" x14ac:dyDescent="0.3">
      <c r="A14074" s="8" t="s">
        <v>290</v>
      </c>
      <c r="B14074" s="39">
        <v>1455</v>
      </c>
      <c r="C14074" s="40" t="s">
        <v>13344</v>
      </c>
      <c r="D14074" s="41">
        <v>3132</v>
      </c>
    </row>
    <row r="14075" spans="1:4" s="4" customFormat="1" ht="13.8" x14ac:dyDescent="0.3">
      <c r="A14075" s="8" t="s">
        <v>290</v>
      </c>
      <c r="B14075" s="39">
        <v>1456</v>
      </c>
      <c r="C14075" s="40" t="s">
        <v>13344</v>
      </c>
      <c r="D14075" s="41">
        <v>3132</v>
      </c>
    </row>
    <row r="14076" spans="1:4" s="4" customFormat="1" ht="13.8" x14ac:dyDescent="0.3">
      <c r="A14076" s="8" t="s">
        <v>290</v>
      </c>
      <c r="B14076" s="39">
        <v>1457</v>
      </c>
      <c r="C14076" s="40" t="s">
        <v>13344</v>
      </c>
      <c r="D14076" s="41">
        <v>3132</v>
      </c>
    </row>
    <row r="14077" spans="1:4" s="4" customFormat="1" ht="13.8" x14ac:dyDescent="0.3">
      <c r="A14077" s="8" t="s">
        <v>11</v>
      </c>
      <c r="B14077" s="39">
        <v>453</v>
      </c>
      <c r="C14077" s="40" t="s">
        <v>13345</v>
      </c>
      <c r="D14077" s="41">
        <v>25427.200000000001</v>
      </c>
    </row>
    <row r="14078" spans="1:4" s="4" customFormat="1" ht="13.8" x14ac:dyDescent="0.3">
      <c r="A14078" s="8" t="s">
        <v>23</v>
      </c>
      <c r="B14078" s="39">
        <v>3215</v>
      </c>
      <c r="C14078" s="40" t="s">
        <v>13438</v>
      </c>
      <c r="D14078" s="41">
        <v>5742</v>
      </c>
    </row>
    <row r="14079" spans="1:4" s="4" customFormat="1" ht="13.8" x14ac:dyDescent="0.3">
      <c r="A14079" s="8" t="s">
        <v>23</v>
      </c>
      <c r="B14079" s="39">
        <v>3217</v>
      </c>
      <c r="C14079" s="40" t="s">
        <v>13439</v>
      </c>
      <c r="D14079" s="41">
        <v>5742</v>
      </c>
    </row>
    <row r="14080" spans="1:4" s="4" customFormat="1" ht="13.8" x14ac:dyDescent="0.3">
      <c r="A14080" s="8" t="s">
        <v>23</v>
      </c>
      <c r="B14080" s="39">
        <v>3218</v>
      </c>
      <c r="C14080" s="40" t="s">
        <v>13440</v>
      </c>
      <c r="D14080" s="41">
        <v>5742</v>
      </c>
    </row>
    <row r="14081" spans="1:4" s="4" customFormat="1" ht="13.8" x14ac:dyDescent="0.3">
      <c r="A14081" s="8" t="s">
        <v>23</v>
      </c>
      <c r="B14081" s="39">
        <v>3219</v>
      </c>
      <c r="C14081" s="40" t="s">
        <v>13441</v>
      </c>
      <c r="D14081" s="41">
        <v>5742</v>
      </c>
    </row>
    <row r="14082" spans="1:4" s="4" customFormat="1" ht="13.8" x14ac:dyDescent="0.3">
      <c r="A14082" s="8" t="s">
        <v>54</v>
      </c>
      <c r="B14082" s="39">
        <v>3777</v>
      </c>
      <c r="C14082" s="40" t="s">
        <v>13451</v>
      </c>
      <c r="D14082" s="41">
        <v>3688.8</v>
      </c>
    </row>
    <row r="14083" spans="1:4" s="4" customFormat="1" ht="13.8" x14ac:dyDescent="0.3">
      <c r="A14083" s="8" t="s">
        <v>54</v>
      </c>
      <c r="B14083" s="39">
        <v>3778</v>
      </c>
      <c r="C14083" s="40" t="s">
        <v>13451</v>
      </c>
      <c r="D14083" s="41">
        <v>3688.8</v>
      </c>
    </row>
    <row r="14084" spans="1:4" s="4" customFormat="1" ht="13.8" x14ac:dyDescent="0.3">
      <c r="A14084" s="8" t="s">
        <v>54</v>
      </c>
      <c r="B14084" s="39">
        <v>3779</v>
      </c>
      <c r="C14084" s="40" t="s">
        <v>13451</v>
      </c>
      <c r="D14084" s="41">
        <v>3688.8</v>
      </c>
    </row>
    <row r="14085" spans="1:4" s="4" customFormat="1" ht="13.8" x14ac:dyDescent="0.3">
      <c r="A14085" s="8" t="s">
        <v>54</v>
      </c>
      <c r="B14085" s="39">
        <v>3780</v>
      </c>
      <c r="C14085" s="40" t="s">
        <v>13451</v>
      </c>
      <c r="D14085" s="41">
        <v>3688.8</v>
      </c>
    </row>
    <row r="14086" spans="1:4" s="4" customFormat="1" ht="13.8" x14ac:dyDescent="0.3">
      <c r="A14086" s="8" t="s">
        <v>54</v>
      </c>
      <c r="B14086" s="39">
        <v>3781</v>
      </c>
      <c r="C14086" s="40" t="s">
        <v>13451</v>
      </c>
      <c r="D14086" s="41">
        <v>3688.8</v>
      </c>
    </row>
    <row r="14087" spans="1:4" s="4" customFormat="1" ht="13.8" x14ac:dyDescent="0.3">
      <c r="A14087" s="8" t="s">
        <v>23</v>
      </c>
      <c r="B14087" s="39">
        <v>3225</v>
      </c>
      <c r="C14087" s="40" t="s">
        <v>13454</v>
      </c>
      <c r="D14087" s="41">
        <v>5997.2</v>
      </c>
    </row>
    <row r="14088" spans="1:4" s="4" customFormat="1" ht="13.8" x14ac:dyDescent="0.3">
      <c r="A14088" s="8" t="s">
        <v>23</v>
      </c>
      <c r="B14088" s="39">
        <v>3226</v>
      </c>
      <c r="C14088" s="40" t="s">
        <v>13455</v>
      </c>
      <c r="D14088" s="41">
        <v>5997.2</v>
      </c>
    </row>
    <row r="14089" spans="1:4" s="4" customFormat="1" ht="13.8" x14ac:dyDescent="0.3">
      <c r="A14089" s="8" t="s">
        <v>23</v>
      </c>
      <c r="B14089" s="39">
        <v>3227</v>
      </c>
      <c r="C14089" s="40" t="s">
        <v>13456</v>
      </c>
      <c r="D14089" s="41">
        <v>5997.2</v>
      </c>
    </row>
    <row r="14090" spans="1:4" s="4" customFormat="1" ht="13.8" x14ac:dyDescent="0.3">
      <c r="A14090" s="8" t="s">
        <v>23</v>
      </c>
      <c r="B14090" s="39">
        <v>3229</v>
      </c>
      <c r="C14090" s="40" t="s">
        <v>13457</v>
      </c>
      <c r="D14090" s="41">
        <v>5997.2</v>
      </c>
    </row>
    <row r="14091" spans="1:4" s="4" customFormat="1" ht="13.8" x14ac:dyDescent="0.3">
      <c r="A14091" s="8" t="s">
        <v>23</v>
      </c>
      <c r="B14091" s="39">
        <v>3230</v>
      </c>
      <c r="C14091" s="40" t="s">
        <v>13458</v>
      </c>
      <c r="D14091" s="41">
        <v>5997.2</v>
      </c>
    </row>
    <row r="14092" spans="1:4" s="4" customFormat="1" ht="13.8" x14ac:dyDescent="0.3">
      <c r="A14092" s="8" t="s">
        <v>23</v>
      </c>
      <c r="B14092" s="39">
        <v>3231</v>
      </c>
      <c r="C14092" s="40" t="s">
        <v>13459</v>
      </c>
      <c r="D14092" s="41">
        <v>5997.2</v>
      </c>
    </row>
    <row r="14093" spans="1:4" s="4" customFormat="1" ht="13.8" x14ac:dyDescent="0.3">
      <c r="A14093" s="8" t="s">
        <v>23</v>
      </c>
      <c r="B14093" s="39">
        <v>3232</v>
      </c>
      <c r="C14093" s="40" t="s">
        <v>13460</v>
      </c>
      <c r="D14093" s="41">
        <v>5997.2</v>
      </c>
    </row>
    <row r="14094" spans="1:4" s="4" customFormat="1" ht="13.8" x14ac:dyDescent="0.3">
      <c r="A14094" s="8" t="s">
        <v>23</v>
      </c>
      <c r="B14094" s="39">
        <v>3233</v>
      </c>
      <c r="C14094" s="40" t="s">
        <v>13461</v>
      </c>
      <c r="D14094" s="41">
        <v>5997.2</v>
      </c>
    </row>
    <row r="14095" spans="1:4" s="4" customFormat="1" ht="13.8" x14ac:dyDescent="0.3">
      <c r="A14095" s="8" t="s">
        <v>23</v>
      </c>
      <c r="B14095" s="39">
        <v>3234</v>
      </c>
      <c r="C14095" s="40" t="s">
        <v>13462</v>
      </c>
      <c r="D14095" s="41">
        <v>5997.2</v>
      </c>
    </row>
    <row r="14096" spans="1:4" s="4" customFormat="1" ht="13.8" x14ac:dyDescent="0.3">
      <c r="A14096" s="8" t="s">
        <v>23</v>
      </c>
      <c r="B14096" s="39">
        <v>3237</v>
      </c>
      <c r="C14096" s="40" t="s">
        <v>13463</v>
      </c>
      <c r="D14096" s="41">
        <v>5997.2</v>
      </c>
    </row>
    <row r="14097" spans="1:4" s="4" customFormat="1" ht="13.8" x14ac:dyDescent="0.3">
      <c r="A14097" s="8" t="s">
        <v>23</v>
      </c>
      <c r="B14097" s="39">
        <v>3238</v>
      </c>
      <c r="C14097" s="40" t="s">
        <v>13464</v>
      </c>
      <c r="D14097" s="41">
        <v>5997.2</v>
      </c>
    </row>
    <row r="14098" spans="1:4" s="4" customFormat="1" ht="13.8" x14ac:dyDescent="0.3">
      <c r="A14098" s="8" t="s">
        <v>23</v>
      </c>
      <c r="B14098" s="39">
        <v>3241</v>
      </c>
      <c r="C14098" s="40" t="s">
        <v>13465</v>
      </c>
      <c r="D14098" s="41">
        <v>5997.2</v>
      </c>
    </row>
    <row r="14099" spans="1:4" s="4" customFormat="1" ht="13.8" x14ac:dyDescent="0.3">
      <c r="A14099" s="8" t="s">
        <v>23</v>
      </c>
      <c r="B14099" s="39">
        <v>3242</v>
      </c>
      <c r="C14099" s="40" t="s">
        <v>13466</v>
      </c>
      <c r="D14099" s="41">
        <v>5997.2</v>
      </c>
    </row>
    <row r="14100" spans="1:4" s="4" customFormat="1" ht="13.8" x14ac:dyDescent="0.3">
      <c r="A14100" s="8" t="s">
        <v>318</v>
      </c>
      <c r="B14100" s="39">
        <v>526</v>
      </c>
      <c r="C14100" s="40" t="s">
        <v>13485</v>
      </c>
      <c r="D14100" s="41">
        <v>14544.08</v>
      </c>
    </row>
    <row r="14101" spans="1:4" s="4" customFormat="1" ht="13.8" x14ac:dyDescent="0.3">
      <c r="A14101" s="8" t="s">
        <v>318</v>
      </c>
      <c r="B14101" s="39">
        <v>534</v>
      </c>
      <c r="C14101" s="40" t="s">
        <v>13485</v>
      </c>
      <c r="D14101" s="41">
        <v>14544.08</v>
      </c>
    </row>
    <row r="14102" spans="1:4" s="4" customFormat="1" ht="13.8" x14ac:dyDescent="0.3">
      <c r="A14102" s="8" t="s">
        <v>318</v>
      </c>
      <c r="B14102" s="39">
        <v>546</v>
      </c>
      <c r="C14102" s="40" t="s">
        <v>13485</v>
      </c>
      <c r="D14102" s="41">
        <v>14544.08</v>
      </c>
    </row>
    <row r="14103" spans="1:4" s="4" customFormat="1" ht="13.8" x14ac:dyDescent="0.3">
      <c r="A14103" s="8" t="s">
        <v>318</v>
      </c>
      <c r="B14103" s="39">
        <v>548</v>
      </c>
      <c r="C14103" s="40" t="s">
        <v>13485</v>
      </c>
      <c r="D14103" s="41">
        <v>14544.08</v>
      </c>
    </row>
    <row r="14104" spans="1:4" s="4" customFormat="1" ht="13.8" x14ac:dyDescent="0.3">
      <c r="A14104" s="8" t="s">
        <v>318</v>
      </c>
      <c r="B14104" s="39">
        <v>553</v>
      </c>
      <c r="C14104" s="40" t="s">
        <v>13485</v>
      </c>
      <c r="D14104" s="41">
        <v>14544.08</v>
      </c>
    </row>
    <row r="14105" spans="1:4" s="4" customFormat="1" ht="13.8" x14ac:dyDescent="0.3">
      <c r="A14105" s="8" t="s">
        <v>318</v>
      </c>
      <c r="B14105" s="39">
        <v>556</v>
      </c>
      <c r="C14105" s="40" t="s">
        <v>13485</v>
      </c>
      <c r="D14105" s="41">
        <v>14544.08</v>
      </c>
    </row>
    <row r="14106" spans="1:4" s="4" customFormat="1" ht="13.8" x14ac:dyDescent="0.3">
      <c r="A14106" s="8" t="s">
        <v>1481</v>
      </c>
      <c r="B14106" s="39">
        <v>1731</v>
      </c>
      <c r="C14106" s="40" t="s">
        <v>13619</v>
      </c>
      <c r="D14106" s="41">
        <v>4524</v>
      </c>
    </row>
    <row r="14107" spans="1:4" s="4" customFormat="1" ht="13.8" x14ac:dyDescent="0.3">
      <c r="A14107" s="8" t="s">
        <v>1481</v>
      </c>
      <c r="B14107" s="39">
        <v>1732</v>
      </c>
      <c r="C14107" s="40" t="s">
        <v>13619</v>
      </c>
      <c r="D14107" s="41">
        <v>4524</v>
      </c>
    </row>
    <row r="14108" spans="1:4" s="4" customFormat="1" ht="13.8" x14ac:dyDescent="0.3">
      <c r="A14108" s="8" t="s">
        <v>1481</v>
      </c>
      <c r="B14108" s="39">
        <v>1734</v>
      </c>
      <c r="C14108" s="40" t="s">
        <v>13619</v>
      </c>
      <c r="D14108" s="41">
        <v>4524</v>
      </c>
    </row>
    <row r="14109" spans="1:4" s="4" customFormat="1" ht="13.8" x14ac:dyDescent="0.3">
      <c r="A14109" s="8" t="s">
        <v>1481</v>
      </c>
      <c r="B14109" s="39">
        <v>1735</v>
      </c>
      <c r="C14109" s="40" t="s">
        <v>13619</v>
      </c>
      <c r="D14109" s="41">
        <v>4524</v>
      </c>
    </row>
    <row r="14110" spans="1:4" s="4" customFormat="1" ht="13.8" x14ac:dyDescent="0.3">
      <c r="A14110" s="8" t="s">
        <v>1481</v>
      </c>
      <c r="B14110" s="39">
        <v>1736</v>
      </c>
      <c r="C14110" s="40" t="s">
        <v>13619</v>
      </c>
      <c r="D14110" s="41">
        <v>4524</v>
      </c>
    </row>
    <row r="14111" spans="1:4" s="4" customFormat="1" ht="13.8" x14ac:dyDescent="0.3">
      <c r="A14111" s="8" t="s">
        <v>1481</v>
      </c>
      <c r="B14111" s="39">
        <v>1737</v>
      </c>
      <c r="C14111" s="40" t="s">
        <v>13619</v>
      </c>
      <c r="D14111" s="41">
        <v>4524</v>
      </c>
    </row>
    <row r="14112" spans="1:4" s="4" customFormat="1" ht="13.8" x14ac:dyDescent="0.3">
      <c r="A14112" s="8" t="s">
        <v>1481</v>
      </c>
      <c r="B14112" s="39">
        <v>1739</v>
      </c>
      <c r="C14112" s="40" t="s">
        <v>13619</v>
      </c>
      <c r="D14112" s="41">
        <v>4524</v>
      </c>
    </row>
    <row r="14113" spans="1:4" s="4" customFormat="1" ht="13.8" x14ac:dyDescent="0.3">
      <c r="A14113" s="8" t="s">
        <v>1481</v>
      </c>
      <c r="B14113" s="39">
        <v>1740</v>
      </c>
      <c r="C14113" s="40" t="s">
        <v>13619</v>
      </c>
      <c r="D14113" s="41">
        <v>4524</v>
      </c>
    </row>
    <row r="14114" spans="1:4" s="4" customFormat="1" ht="13.8" x14ac:dyDescent="0.3">
      <c r="A14114" s="8" t="s">
        <v>1481</v>
      </c>
      <c r="B14114" s="39">
        <v>1741</v>
      </c>
      <c r="C14114" s="40" t="s">
        <v>13619</v>
      </c>
      <c r="D14114" s="41">
        <v>4524</v>
      </c>
    </row>
    <row r="14115" spans="1:4" s="4" customFormat="1" ht="13.8" x14ac:dyDescent="0.3">
      <c r="A14115" s="8" t="s">
        <v>1481</v>
      </c>
      <c r="B14115" s="39">
        <v>1744</v>
      </c>
      <c r="C14115" s="40" t="s">
        <v>13619</v>
      </c>
      <c r="D14115" s="41">
        <v>4524</v>
      </c>
    </row>
    <row r="14116" spans="1:4" s="4" customFormat="1" ht="13.8" x14ac:dyDescent="0.3">
      <c r="A14116" s="8" t="s">
        <v>1481</v>
      </c>
      <c r="B14116" s="39">
        <v>1745</v>
      </c>
      <c r="C14116" s="40" t="s">
        <v>13619</v>
      </c>
      <c r="D14116" s="41">
        <v>4524</v>
      </c>
    </row>
    <row r="14117" spans="1:4" s="4" customFormat="1" ht="13.8" x14ac:dyDescent="0.3">
      <c r="A14117" s="8" t="s">
        <v>41</v>
      </c>
      <c r="B14117" s="39">
        <v>2981</v>
      </c>
      <c r="C14117" s="40" t="s">
        <v>1874</v>
      </c>
      <c r="D14117" s="41">
        <v>7507.52</v>
      </c>
    </row>
    <row r="14118" spans="1:4" s="4" customFormat="1" ht="13.8" x14ac:dyDescent="0.3">
      <c r="A14118" s="8" t="s">
        <v>41</v>
      </c>
      <c r="B14118" s="39">
        <v>2982</v>
      </c>
      <c r="C14118" s="40" t="s">
        <v>1874</v>
      </c>
      <c r="D14118" s="41">
        <v>7507.52</v>
      </c>
    </row>
    <row r="14119" spans="1:4" s="4" customFormat="1" ht="13.8" x14ac:dyDescent="0.3">
      <c r="A14119" s="8" t="s">
        <v>1780</v>
      </c>
      <c r="B14119" s="39">
        <v>6527</v>
      </c>
      <c r="C14119" s="40" t="s">
        <v>13672</v>
      </c>
      <c r="D14119" s="41">
        <v>5200.28</v>
      </c>
    </row>
    <row r="14120" spans="1:4" s="4" customFormat="1" ht="13.8" x14ac:dyDescent="0.3">
      <c r="A14120" s="8" t="s">
        <v>1780</v>
      </c>
      <c r="B14120" s="39">
        <v>6528</v>
      </c>
      <c r="C14120" s="40" t="s">
        <v>13672</v>
      </c>
      <c r="D14120" s="41">
        <v>5200.28</v>
      </c>
    </row>
    <row r="14121" spans="1:4" s="4" customFormat="1" ht="13.8" x14ac:dyDescent="0.3">
      <c r="A14121" s="8" t="s">
        <v>1780</v>
      </c>
      <c r="B14121" s="39">
        <v>6529</v>
      </c>
      <c r="C14121" s="40" t="s">
        <v>13672</v>
      </c>
      <c r="D14121" s="41">
        <v>5200.28</v>
      </c>
    </row>
    <row r="14122" spans="1:4" s="4" customFormat="1" ht="13.8" x14ac:dyDescent="0.3">
      <c r="A14122" s="8" t="s">
        <v>1780</v>
      </c>
      <c r="B14122" s="39">
        <v>6530</v>
      </c>
      <c r="C14122" s="40" t="s">
        <v>13672</v>
      </c>
      <c r="D14122" s="41">
        <v>5200.28</v>
      </c>
    </row>
    <row r="14123" spans="1:4" s="4" customFormat="1" ht="13.8" x14ac:dyDescent="0.3">
      <c r="A14123" s="8" t="s">
        <v>1780</v>
      </c>
      <c r="B14123" s="39">
        <v>6531</v>
      </c>
      <c r="C14123" s="40" t="s">
        <v>13672</v>
      </c>
      <c r="D14123" s="41">
        <v>5200.28</v>
      </c>
    </row>
    <row r="14124" spans="1:4" s="4" customFormat="1" ht="13.8" x14ac:dyDescent="0.3">
      <c r="A14124" s="8" t="s">
        <v>284</v>
      </c>
      <c r="B14124" s="39">
        <v>114</v>
      </c>
      <c r="C14124" s="40" t="s">
        <v>13673</v>
      </c>
      <c r="D14124" s="41">
        <v>2828.08</v>
      </c>
    </row>
    <row r="14125" spans="1:4" s="4" customFormat="1" ht="13.8" x14ac:dyDescent="0.3">
      <c r="A14125" s="8" t="s">
        <v>613</v>
      </c>
      <c r="B14125" s="39">
        <v>124</v>
      </c>
      <c r="C14125" s="40" t="s">
        <v>13674</v>
      </c>
      <c r="D14125" s="41">
        <v>9481.84</v>
      </c>
    </row>
    <row r="14126" spans="1:4" s="4" customFormat="1" ht="13.8" x14ac:dyDescent="0.3">
      <c r="A14126" s="8" t="s">
        <v>119</v>
      </c>
      <c r="B14126" s="39">
        <v>879</v>
      </c>
      <c r="C14126" s="40" t="s">
        <v>13675</v>
      </c>
      <c r="D14126" s="41">
        <v>13329.56</v>
      </c>
    </row>
    <row r="14127" spans="1:4" s="4" customFormat="1" ht="13.8" x14ac:dyDescent="0.3">
      <c r="A14127" s="8" t="s">
        <v>119</v>
      </c>
      <c r="B14127" s="39">
        <v>880</v>
      </c>
      <c r="C14127" s="40" t="s">
        <v>13676</v>
      </c>
      <c r="D14127" s="41">
        <v>10849.48</v>
      </c>
    </row>
    <row r="14128" spans="1:4" s="4" customFormat="1" ht="13.8" x14ac:dyDescent="0.3">
      <c r="A14128" s="8" t="s">
        <v>464</v>
      </c>
      <c r="B14128" s="39">
        <v>229</v>
      </c>
      <c r="C14128" s="40" t="s">
        <v>13677</v>
      </c>
      <c r="D14128" s="41">
        <v>3470.72</v>
      </c>
    </row>
    <row r="14129" spans="1:4" s="4" customFormat="1" ht="13.8" x14ac:dyDescent="0.3">
      <c r="A14129" s="8" t="s">
        <v>352</v>
      </c>
      <c r="B14129" s="39">
        <v>2058</v>
      </c>
      <c r="C14129" s="40" t="s">
        <v>13678</v>
      </c>
      <c r="D14129" s="41">
        <v>5316.28</v>
      </c>
    </row>
    <row r="14130" spans="1:4" s="4" customFormat="1" ht="13.8" x14ac:dyDescent="0.3">
      <c r="A14130" s="8" t="s">
        <v>505</v>
      </c>
      <c r="B14130" s="39">
        <v>157</v>
      </c>
      <c r="C14130" s="40" t="s">
        <v>13680</v>
      </c>
      <c r="D14130" s="41">
        <v>4135.3999999999996</v>
      </c>
    </row>
    <row r="14131" spans="1:4" s="4" customFormat="1" ht="13.8" x14ac:dyDescent="0.3">
      <c r="A14131" s="8" t="s">
        <v>505</v>
      </c>
      <c r="B14131" s="39">
        <v>158</v>
      </c>
      <c r="C14131" s="40" t="s">
        <v>13680</v>
      </c>
      <c r="D14131" s="41">
        <v>4135.3999999999996</v>
      </c>
    </row>
    <row r="14132" spans="1:4" s="4" customFormat="1" ht="13.8" x14ac:dyDescent="0.3">
      <c r="A14132" s="8" t="s">
        <v>505</v>
      </c>
      <c r="B14132" s="39">
        <v>159</v>
      </c>
      <c r="C14132" s="40" t="s">
        <v>13680</v>
      </c>
      <c r="D14132" s="41">
        <v>4135.3999999999996</v>
      </c>
    </row>
    <row r="14133" spans="1:4" s="4" customFormat="1" ht="13.8" x14ac:dyDescent="0.3">
      <c r="A14133" s="8" t="s">
        <v>505</v>
      </c>
      <c r="B14133" s="39">
        <v>160</v>
      </c>
      <c r="C14133" s="40" t="s">
        <v>13680</v>
      </c>
      <c r="D14133" s="41">
        <v>4135.3999999999996</v>
      </c>
    </row>
    <row r="14134" spans="1:4" s="4" customFormat="1" ht="13.8" x14ac:dyDescent="0.3">
      <c r="A14134" s="8" t="s">
        <v>505</v>
      </c>
      <c r="B14134" s="39">
        <v>161</v>
      </c>
      <c r="C14134" s="40" t="s">
        <v>13680</v>
      </c>
      <c r="D14134" s="41">
        <v>4135.3999999999996</v>
      </c>
    </row>
    <row r="14135" spans="1:4" s="4" customFormat="1" ht="13.8" x14ac:dyDescent="0.3">
      <c r="A14135" s="8" t="s">
        <v>505</v>
      </c>
      <c r="B14135" s="39">
        <v>162</v>
      </c>
      <c r="C14135" s="40" t="s">
        <v>13680</v>
      </c>
      <c r="D14135" s="41">
        <v>4135.3999999999996</v>
      </c>
    </row>
    <row r="14136" spans="1:4" s="4" customFormat="1" ht="13.8" x14ac:dyDescent="0.3">
      <c r="A14136" s="8" t="s">
        <v>505</v>
      </c>
      <c r="B14136" s="39">
        <v>163</v>
      </c>
      <c r="C14136" s="40" t="s">
        <v>13680</v>
      </c>
      <c r="D14136" s="41">
        <v>4135.3999999999996</v>
      </c>
    </row>
    <row r="14137" spans="1:4" s="4" customFormat="1" ht="13.8" x14ac:dyDescent="0.3">
      <c r="A14137" s="8" t="s">
        <v>505</v>
      </c>
      <c r="B14137" s="39">
        <v>164</v>
      </c>
      <c r="C14137" s="40" t="s">
        <v>13680</v>
      </c>
      <c r="D14137" s="41">
        <v>4135.3999999999996</v>
      </c>
    </row>
    <row r="14138" spans="1:4" s="4" customFormat="1" ht="13.8" x14ac:dyDescent="0.3">
      <c r="A14138" s="8" t="s">
        <v>505</v>
      </c>
      <c r="B14138" s="39">
        <v>165</v>
      </c>
      <c r="C14138" s="40" t="s">
        <v>13680</v>
      </c>
      <c r="D14138" s="41">
        <v>4135.3999999999996</v>
      </c>
    </row>
    <row r="14139" spans="1:4" s="4" customFormat="1" ht="13.8" x14ac:dyDescent="0.3">
      <c r="A14139" s="8" t="s">
        <v>505</v>
      </c>
      <c r="B14139" s="39">
        <v>166</v>
      </c>
      <c r="C14139" s="40" t="s">
        <v>13680</v>
      </c>
      <c r="D14139" s="41">
        <v>4135.3999999999996</v>
      </c>
    </row>
    <row r="14140" spans="1:4" s="4" customFormat="1" ht="13.8" x14ac:dyDescent="0.3">
      <c r="A14140" s="8" t="s">
        <v>505</v>
      </c>
      <c r="B14140" s="39">
        <v>167</v>
      </c>
      <c r="C14140" s="40" t="s">
        <v>13680</v>
      </c>
      <c r="D14140" s="41">
        <v>4135.3999999999996</v>
      </c>
    </row>
    <row r="14141" spans="1:4" s="4" customFormat="1" ht="13.8" x14ac:dyDescent="0.3">
      <c r="A14141" s="8" t="s">
        <v>505</v>
      </c>
      <c r="B14141" s="39">
        <v>168</v>
      </c>
      <c r="C14141" s="40" t="s">
        <v>13680</v>
      </c>
      <c r="D14141" s="41">
        <v>4135.3999999999996</v>
      </c>
    </row>
    <row r="14142" spans="1:4" s="4" customFormat="1" ht="13.8" x14ac:dyDescent="0.3">
      <c r="A14142" s="8" t="s">
        <v>318</v>
      </c>
      <c r="B14142" s="39">
        <v>568</v>
      </c>
      <c r="C14142" s="40" t="s">
        <v>13688</v>
      </c>
      <c r="D14142" s="41">
        <v>19000</v>
      </c>
    </row>
    <row r="14143" spans="1:4" s="4" customFormat="1" ht="13.8" x14ac:dyDescent="0.3">
      <c r="A14143" s="8" t="s">
        <v>318</v>
      </c>
      <c r="B14143" s="39">
        <v>569</v>
      </c>
      <c r="C14143" s="40" t="s">
        <v>13688</v>
      </c>
      <c r="D14143" s="41">
        <v>19000</v>
      </c>
    </row>
    <row r="14144" spans="1:4" s="4" customFormat="1" ht="13.8" x14ac:dyDescent="0.3">
      <c r="A14144" s="8" t="s">
        <v>318</v>
      </c>
      <c r="B14144" s="39">
        <v>570</v>
      </c>
      <c r="C14144" s="40" t="s">
        <v>13688</v>
      </c>
      <c r="D14144" s="41">
        <v>19000</v>
      </c>
    </row>
    <row r="14145" spans="1:4" s="4" customFormat="1" ht="13.8" x14ac:dyDescent="0.3">
      <c r="A14145" s="8" t="s">
        <v>54</v>
      </c>
      <c r="B14145" s="39">
        <v>3809</v>
      </c>
      <c r="C14145" s="40" t="s">
        <v>13691</v>
      </c>
      <c r="D14145" s="41">
        <v>5999.52</v>
      </c>
    </row>
    <row r="14146" spans="1:4" s="4" customFormat="1" ht="13.8" x14ac:dyDescent="0.3">
      <c r="A14146" s="8" t="s">
        <v>10724</v>
      </c>
      <c r="B14146" s="39">
        <v>7</v>
      </c>
      <c r="C14146" s="40" t="s">
        <v>13697</v>
      </c>
      <c r="D14146" s="41">
        <v>3435.92</v>
      </c>
    </row>
    <row r="14147" spans="1:4" s="4" customFormat="1" ht="13.8" x14ac:dyDescent="0.3">
      <c r="A14147" s="8" t="s">
        <v>10724</v>
      </c>
      <c r="B14147" s="39">
        <v>8</v>
      </c>
      <c r="C14147" s="40" t="s">
        <v>13697</v>
      </c>
      <c r="D14147" s="41">
        <v>3435.92</v>
      </c>
    </row>
    <row r="14148" spans="1:4" s="4" customFormat="1" ht="13.8" x14ac:dyDescent="0.3">
      <c r="A14148" s="8" t="s">
        <v>10724</v>
      </c>
      <c r="B14148" s="39">
        <v>9</v>
      </c>
      <c r="C14148" s="40" t="s">
        <v>13697</v>
      </c>
      <c r="D14148" s="41">
        <v>3435.92</v>
      </c>
    </row>
    <row r="14149" spans="1:4" s="4" customFormat="1" ht="13.8" x14ac:dyDescent="0.3">
      <c r="A14149" s="8" t="s">
        <v>10724</v>
      </c>
      <c r="B14149" s="39">
        <v>10</v>
      </c>
      <c r="C14149" s="40" t="s">
        <v>13697</v>
      </c>
      <c r="D14149" s="41">
        <v>3435.92</v>
      </c>
    </row>
    <row r="14150" spans="1:4" s="4" customFormat="1" ht="13.8" x14ac:dyDescent="0.3">
      <c r="A14150" s="8" t="s">
        <v>10724</v>
      </c>
      <c r="B14150" s="39">
        <v>11</v>
      </c>
      <c r="C14150" s="40" t="s">
        <v>13697</v>
      </c>
      <c r="D14150" s="41">
        <v>3435.92</v>
      </c>
    </row>
    <row r="14151" spans="1:4" s="4" customFormat="1" ht="13.8" x14ac:dyDescent="0.3">
      <c r="A14151" s="8" t="s">
        <v>10724</v>
      </c>
      <c r="B14151" s="39">
        <v>12</v>
      </c>
      <c r="C14151" s="40" t="s">
        <v>13697</v>
      </c>
      <c r="D14151" s="41">
        <v>3435.92</v>
      </c>
    </row>
    <row r="14152" spans="1:4" s="4" customFormat="1" ht="13.8" x14ac:dyDescent="0.3">
      <c r="A14152" s="8" t="s">
        <v>10724</v>
      </c>
      <c r="B14152" s="39">
        <v>13</v>
      </c>
      <c r="C14152" s="40" t="s">
        <v>13697</v>
      </c>
      <c r="D14152" s="41">
        <v>3435.92</v>
      </c>
    </row>
    <row r="14153" spans="1:4" s="4" customFormat="1" ht="13.8" x14ac:dyDescent="0.3">
      <c r="A14153" s="8" t="s">
        <v>10724</v>
      </c>
      <c r="B14153" s="39">
        <v>14</v>
      </c>
      <c r="C14153" s="40" t="s">
        <v>13697</v>
      </c>
      <c r="D14153" s="41">
        <v>3435.92</v>
      </c>
    </row>
    <row r="14154" spans="1:4" s="4" customFormat="1" ht="13.8" x14ac:dyDescent="0.3">
      <c r="A14154" s="8" t="s">
        <v>10724</v>
      </c>
      <c r="B14154" s="39">
        <v>15</v>
      </c>
      <c r="C14154" s="40" t="s">
        <v>13697</v>
      </c>
      <c r="D14154" s="41">
        <v>3435.92</v>
      </c>
    </row>
    <row r="14155" spans="1:4" s="4" customFormat="1" ht="13.8" x14ac:dyDescent="0.3">
      <c r="A14155" s="8" t="s">
        <v>10724</v>
      </c>
      <c r="B14155" s="39">
        <v>16</v>
      </c>
      <c r="C14155" s="40" t="s">
        <v>13697</v>
      </c>
      <c r="D14155" s="41">
        <v>3435.92</v>
      </c>
    </row>
    <row r="14156" spans="1:4" s="4" customFormat="1" ht="13.8" x14ac:dyDescent="0.3">
      <c r="A14156" s="8" t="s">
        <v>10724</v>
      </c>
      <c r="B14156" s="39">
        <v>17</v>
      </c>
      <c r="C14156" s="40" t="s">
        <v>13697</v>
      </c>
      <c r="D14156" s="41">
        <v>3435.92</v>
      </c>
    </row>
    <row r="14157" spans="1:4" s="4" customFormat="1" ht="13.8" x14ac:dyDescent="0.3">
      <c r="A14157" s="8" t="s">
        <v>10724</v>
      </c>
      <c r="B14157" s="39">
        <v>18</v>
      </c>
      <c r="C14157" s="40" t="s">
        <v>13697</v>
      </c>
      <c r="D14157" s="41">
        <v>3435.92</v>
      </c>
    </row>
    <row r="14158" spans="1:4" s="4" customFormat="1" ht="13.8" x14ac:dyDescent="0.3">
      <c r="A14158" s="8" t="s">
        <v>10724</v>
      </c>
      <c r="B14158" s="39">
        <v>19</v>
      </c>
      <c r="C14158" s="40" t="s">
        <v>13697</v>
      </c>
      <c r="D14158" s="41">
        <v>3435.92</v>
      </c>
    </row>
    <row r="14159" spans="1:4" s="4" customFormat="1" ht="13.8" x14ac:dyDescent="0.3">
      <c r="A14159" s="8" t="s">
        <v>11</v>
      </c>
      <c r="B14159" s="39">
        <v>465</v>
      </c>
      <c r="C14159" s="40" t="s">
        <v>13704</v>
      </c>
      <c r="D14159" s="41">
        <v>19969.400000000001</v>
      </c>
    </row>
    <row r="14160" spans="1:4" s="4" customFormat="1" ht="13.8" x14ac:dyDescent="0.3">
      <c r="A14160" s="8" t="s">
        <v>11</v>
      </c>
      <c r="B14160" s="39">
        <v>466</v>
      </c>
      <c r="C14160" s="40" t="s">
        <v>13704</v>
      </c>
      <c r="D14160" s="41">
        <v>19969.400000000001</v>
      </c>
    </row>
    <row r="14161" spans="1:4" s="4" customFormat="1" ht="13.8" x14ac:dyDescent="0.3">
      <c r="A14161" s="8" t="s">
        <v>11</v>
      </c>
      <c r="B14161" s="39">
        <v>467</v>
      </c>
      <c r="C14161" s="40" t="s">
        <v>13704</v>
      </c>
      <c r="D14161" s="41">
        <v>19969.400000000001</v>
      </c>
    </row>
    <row r="14162" spans="1:4" s="4" customFormat="1" ht="13.8" x14ac:dyDescent="0.3">
      <c r="A14162" s="8" t="s">
        <v>10714</v>
      </c>
      <c r="B14162" s="39">
        <v>4</v>
      </c>
      <c r="C14162" s="40" t="s">
        <v>13721</v>
      </c>
      <c r="D14162" s="41">
        <v>15103.2</v>
      </c>
    </row>
    <row r="14163" spans="1:4" s="4" customFormat="1" ht="13.8" x14ac:dyDescent="0.3">
      <c r="A14163" s="8" t="s">
        <v>128</v>
      </c>
      <c r="B14163" s="39">
        <v>1695</v>
      </c>
      <c r="C14163" s="40" t="s">
        <v>13740</v>
      </c>
      <c r="D14163" s="41">
        <v>16959.2</v>
      </c>
    </row>
    <row r="14164" spans="1:4" s="4" customFormat="1" ht="13.8" x14ac:dyDescent="0.3">
      <c r="A14164" s="8" t="s">
        <v>128</v>
      </c>
      <c r="B14164" s="39">
        <v>1696</v>
      </c>
      <c r="C14164" s="40" t="s">
        <v>13740</v>
      </c>
      <c r="D14164" s="41">
        <v>16959.2</v>
      </c>
    </row>
    <row r="14165" spans="1:4" s="4" customFormat="1" ht="13.8" x14ac:dyDescent="0.3">
      <c r="A14165" s="8" t="s">
        <v>128</v>
      </c>
      <c r="B14165" s="39">
        <v>1697</v>
      </c>
      <c r="C14165" s="40" t="s">
        <v>13740</v>
      </c>
      <c r="D14165" s="41">
        <v>16959.2</v>
      </c>
    </row>
    <row r="14166" spans="1:4" s="4" customFormat="1" ht="13.8" x14ac:dyDescent="0.3">
      <c r="A14166" s="8" t="s">
        <v>318</v>
      </c>
      <c r="B14166" s="39">
        <v>596</v>
      </c>
      <c r="C14166" s="40" t="s">
        <v>12025</v>
      </c>
      <c r="D14166" s="41">
        <v>170000</v>
      </c>
    </row>
    <row r="14167" spans="1:4" s="4" customFormat="1" ht="13.8" x14ac:dyDescent="0.3">
      <c r="A14167" s="8" t="s">
        <v>318</v>
      </c>
      <c r="B14167" s="39">
        <v>597</v>
      </c>
      <c r="C14167" s="40" t="s">
        <v>12025</v>
      </c>
      <c r="D14167" s="41">
        <v>170000</v>
      </c>
    </row>
    <row r="14168" spans="1:4" s="4" customFormat="1" ht="13.8" x14ac:dyDescent="0.3">
      <c r="A14168" s="8" t="s">
        <v>318</v>
      </c>
      <c r="B14168" s="39">
        <v>607</v>
      </c>
      <c r="C14168" s="40" t="s">
        <v>12025</v>
      </c>
      <c r="D14168" s="41">
        <v>170000</v>
      </c>
    </row>
    <row r="14169" spans="1:4" s="4" customFormat="1" ht="13.8" x14ac:dyDescent="0.3">
      <c r="A14169" s="8" t="s">
        <v>318</v>
      </c>
      <c r="B14169" s="39">
        <v>608</v>
      </c>
      <c r="C14169" s="40" t="s">
        <v>12025</v>
      </c>
      <c r="D14169" s="41">
        <v>170000</v>
      </c>
    </row>
    <row r="14170" spans="1:4" s="4" customFormat="1" ht="13.8" x14ac:dyDescent="0.3">
      <c r="A14170" s="8" t="s">
        <v>318</v>
      </c>
      <c r="B14170" s="39">
        <v>611</v>
      </c>
      <c r="C14170" s="40" t="s">
        <v>12025</v>
      </c>
      <c r="D14170" s="41">
        <v>170000</v>
      </c>
    </row>
    <row r="14171" spans="1:4" s="4" customFormat="1" ht="13.8" x14ac:dyDescent="0.3">
      <c r="A14171" s="8" t="s">
        <v>1896</v>
      </c>
      <c r="B14171" s="39">
        <v>26</v>
      </c>
      <c r="C14171" s="40" t="s">
        <v>13751</v>
      </c>
      <c r="D14171" s="41">
        <v>201431.77</v>
      </c>
    </row>
    <row r="14172" spans="1:4" s="4" customFormat="1" ht="13.8" x14ac:dyDescent="0.3">
      <c r="A14172" s="8" t="s">
        <v>183</v>
      </c>
      <c r="B14172" s="39">
        <v>532</v>
      </c>
      <c r="C14172" s="40" t="s">
        <v>13763</v>
      </c>
      <c r="D14172" s="41">
        <v>3900.96</v>
      </c>
    </row>
    <row r="14173" spans="1:4" s="4" customFormat="1" ht="13.8" x14ac:dyDescent="0.3">
      <c r="A14173" s="8" t="s">
        <v>183</v>
      </c>
      <c r="B14173" s="39">
        <v>533</v>
      </c>
      <c r="C14173" s="40" t="s">
        <v>13763</v>
      </c>
      <c r="D14173" s="41">
        <v>3900.96</v>
      </c>
    </row>
    <row r="14174" spans="1:4" s="4" customFormat="1" ht="13.8" x14ac:dyDescent="0.3">
      <c r="A14174" s="8" t="s">
        <v>183</v>
      </c>
      <c r="B14174" s="39">
        <v>534</v>
      </c>
      <c r="C14174" s="40" t="s">
        <v>13763</v>
      </c>
      <c r="D14174" s="41">
        <v>3900.96</v>
      </c>
    </row>
    <row r="14175" spans="1:4" s="4" customFormat="1" ht="13.8" x14ac:dyDescent="0.3">
      <c r="A14175" s="8" t="s">
        <v>6368</v>
      </c>
      <c r="B14175" s="39">
        <v>76</v>
      </c>
      <c r="C14175" s="40" t="s">
        <v>13262</v>
      </c>
      <c r="D14175" s="41">
        <v>38283.85</v>
      </c>
    </row>
    <row r="14176" spans="1:4" s="4" customFormat="1" ht="13.8" x14ac:dyDescent="0.3">
      <c r="A14176" s="8" t="s">
        <v>6368</v>
      </c>
      <c r="B14176" s="39">
        <v>77</v>
      </c>
      <c r="C14176" s="40" t="s">
        <v>13262</v>
      </c>
      <c r="D14176" s="41">
        <v>38283.85</v>
      </c>
    </row>
    <row r="14177" spans="1:4" s="4" customFormat="1" ht="13.8" x14ac:dyDescent="0.3">
      <c r="A14177" s="8" t="s">
        <v>6368</v>
      </c>
      <c r="B14177" s="39">
        <v>78</v>
      </c>
      <c r="C14177" s="40" t="s">
        <v>13262</v>
      </c>
      <c r="D14177" s="41">
        <v>38283.85</v>
      </c>
    </row>
    <row r="14178" spans="1:4" s="4" customFormat="1" ht="13.8" x14ac:dyDescent="0.3">
      <c r="A14178" s="8" t="s">
        <v>6368</v>
      </c>
      <c r="B14178" s="39">
        <v>79</v>
      </c>
      <c r="C14178" s="40" t="s">
        <v>13780</v>
      </c>
      <c r="D14178" s="41">
        <v>5885.26</v>
      </c>
    </row>
    <row r="14179" spans="1:4" s="4" customFormat="1" ht="13.8" x14ac:dyDescent="0.3">
      <c r="A14179" s="8" t="s">
        <v>6368</v>
      </c>
      <c r="B14179" s="39">
        <v>80</v>
      </c>
      <c r="C14179" s="40" t="s">
        <v>13780</v>
      </c>
      <c r="D14179" s="41">
        <v>5885.26</v>
      </c>
    </row>
    <row r="14180" spans="1:4" s="4" customFormat="1" ht="13.8" x14ac:dyDescent="0.3">
      <c r="A14180" s="8" t="s">
        <v>6368</v>
      </c>
      <c r="B14180" s="39">
        <v>81</v>
      </c>
      <c r="C14180" s="40" t="s">
        <v>13780</v>
      </c>
      <c r="D14180" s="41">
        <v>5885.26</v>
      </c>
    </row>
    <row r="14181" spans="1:4" s="4" customFormat="1" ht="13.8" x14ac:dyDescent="0.3">
      <c r="A14181" s="8" t="s">
        <v>25</v>
      </c>
      <c r="B14181" s="39">
        <v>529</v>
      </c>
      <c r="C14181" s="40" t="s">
        <v>13872</v>
      </c>
      <c r="D14181" s="41">
        <v>288950</v>
      </c>
    </row>
    <row r="14182" spans="1:4" s="4" customFormat="1" ht="13.8" x14ac:dyDescent="0.3">
      <c r="A14182" s="8" t="s">
        <v>25</v>
      </c>
      <c r="B14182" s="39">
        <v>530</v>
      </c>
      <c r="C14182" s="40" t="s">
        <v>13872</v>
      </c>
      <c r="D14182" s="41">
        <v>288950</v>
      </c>
    </row>
    <row r="14183" spans="1:4" s="4" customFormat="1" ht="13.8" x14ac:dyDescent="0.3">
      <c r="A14183" s="8" t="s">
        <v>25</v>
      </c>
      <c r="B14183" s="39">
        <v>531</v>
      </c>
      <c r="C14183" s="40" t="s">
        <v>13872</v>
      </c>
      <c r="D14183" s="41">
        <v>288950</v>
      </c>
    </row>
    <row r="14184" spans="1:4" s="4" customFormat="1" ht="13.8" x14ac:dyDescent="0.3">
      <c r="A14184" s="8" t="s">
        <v>25</v>
      </c>
      <c r="B14184" s="39">
        <v>532</v>
      </c>
      <c r="C14184" s="40" t="s">
        <v>13872</v>
      </c>
      <c r="D14184" s="41">
        <v>288950</v>
      </c>
    </row>
    <row r="14185" spans="1:4" s="4" customFormat="1" ht="13.8" x14ac:dyDescent="0.3">
      <c r="A14185" s="8" t="s">
        <v>25</v>
      </c>
      <c r="B14185" s="39">
        <v>533</v>
      </c>
      <c r="C14185" s="40" t="s">
        <v>13872</v>
      </c>
      <c r="D14185" s="41">
        <v>288950</v>
      </c>
    </row>
    <row r="14186" spans="1:4" s="4" customFormat="1" ht="13.8" x14ac:dyDescent="0.3">
      <c r="A14186" s="8" t="s">
        <v>25</v>
      </c>
      <c r="B14186" s="39">
        <v>542</v>
      </c>
      <c r="C14186" s="40" t="s">
        <v>13872</v>
      </c>
      <c r="D14186" s="41">
        <v>288950</v>
      </c>
    </row>
    <row r="14187" spans="1:4" s="4" customFormat="1" ht="13.8" x14ac:dyDescent="0.3">
      <c r="A14187" s="8" t="s">
        <v>9014</v>
      </c>
      <c r="B14187" s="39">
        <v>196</v>
      </c>
      <c r="C14187" s="40" t="s">
        <v>13805</v>
      </c>
      <c r="D14187" s="41">
        <v>20395.12</v>
      </c>
    </row>
    <row r="14188" spans="1:4" s="4" customFormat="1" ht="13.8" x14ac:dyDescent="0.3">
      <c r="A14188" s="8" t="s">
        <v>9014</v>
      </c>
      <c r="B14188" s="39">
        <v>197</v>
      </c>
      <c r="C14188" s="40" t="s">
        <v>13805</v>
      </c>
      <c r="D14188" s="41">
        <v>20395.12</v>
      </c>
    </row>
    <row r="14189" spans="1:4" s="4" customFormat="1" ht="13.8" x14ac:dyDescent="0.3">
      <c r="A14189" s="8" t="s">
        <v>9014</v>
      </c>
      <c r="B14189" s="39">
        <v>198</v>
      </c>
      <c r="C14189" s="40" t="s">
        <v>13805</v>
      </c>
      <c r="D14189" s="41">
        <v>20395.12</v>
      </c>
    </row>
    <row r="14190" spans="1:4" s="4" customFormat="1" ht="13.8" x14ac:dyDescent="0.3">
      <c r="A14190" s="8" t="s">
        <v>9014</v>
      </c>
      <c r="B14190" s="39">
        <v>200</v>
      </c>
      <c r="C14190" s="40" t="s">
        <v>13805</v>
      </c>
      <c r="D14190" s="41">
        <v>20395.12</v>
      </c>
    </row>
    <row r="14191" spans="1:4" s="4" customFormat="1" ht="13.8" x14ac:dyDescent="0.3">
      <c r="A14191" s="8" t="s">
        <v>9014</v>
      </c>
      <c r="B14191" s="39">
        <v>201</v>
      </c>
      <c r="C14191" s="40" t="s">
        <v>13805</v>
      </c>
      <c r="D14191" s="41">
        <v>20395.12</v>
      </c>
    </row>
    <row r="14192" spans="1:4" s="4" customFormat="1" ht="13.8" x14ac:dyDescent="0.3">
      <c r="A14192" s="8" t="s">
        <v>9014</v>
      </c>
      <c r="B14192" s="39">
        <v>203</v>
      </c>
      <c r="C14192" s="40" t="s">
        <v>13805</v>
      </c>
      <c r="D14192" s="41">
        <v>20395.12</v>
      </c>
    </row>
    <row r="14193" spans="1:4" s="4" customFormat="1" ht="13.8" x14ac:dyDescent="0.3">
      <c r="A14193" s="8" t="s">
        <v>9014</v>
      </c>
      <c r="B14193" s="39">
        <v>204</v>
      </c>
      <c r="C14193" s="40" t="s">
        <v>13805</v>
      </c>
      <c r="D14193" s="41">
        <v>20395.12</v>
      </c>
    </row>
    <row r="14194" spans="1:4" s="4" customFormat="1" ht="13.8" x14ac:dyDescent="0.3">
      <c r="A14194" s="8" t="s">
        <v>9014</v>
      </c>
      <c r="B14194" s="39">
        <v>205</v>
      </c>
      <c r="C14194" s="40" t="s">
        <v>13805</v>
      </c>
      <c r="D14194" s="41">
        <v>20395.12</v>
      </c>
    </row>
    <row r="14195" spans="1:4" s="4" customFormat="1" ht="13.8" x14ac:dyDescent="0.3">
      <c r="A14195" s="8" t="s">
        <v>9014</v>
      </c>
      <c r="B14195" s="39">
        <v>206</v>
      </c>
      <c r="C14195" s="40" t="s">
        <v>13805</v>
      </c>
      <c r="D14195" s="41">
        <v>20395.12</v>
      </c>
    </row>
    <row r="14196" spans="1:4" s="4" customFormat="1" ht="13.8" x14ac:dyDescent="0.3">
      <c r="A14196" s="8" t="s">
        <v>9014</v>
      </c>
      <c r="B14196" s="39">
        <v>207</v>
      </c>
      <c r="C14196" s="40" t="s">
        <v>13805</v>
      </c>
      <c r="D14196" s="41">
        <v>20395.12</v>
      </c>
    </row>
    <row r="14197" spans="1:4" s="4" customFormat="1" ht="13.8" x14ac:dyDescent="0.3">
      <c r="A14197" s="8" t="s">
        <v>9014</v>
      </c>
      <c r="B14197" s="39">
        <v>208</v>
      </c>
      <c r="C14197" s="40" t="s">
        <v>13805</v>
      </c>
      <c r="D14197" s="41">
        <v>20395.12</v>
      </c>
    </row>
    <row r="14198" spans="1:4" s="4" customFormat="1" ht="13.8" x14ac:dyDescent="0.3">
      <c r="A14198" s="8" t="s">
        <v>9014</v>
      </c>
      <c r="B14198" s="39">
        <v>209</v>
      </c>
      <c r="C14198" s="40" t="s">
        <v>13805</v>
      </c>
      <c r="D14198" s="41">
        <v>20395.12</v>
      </c>
    </row>
    <row r="14199" spans="1:4" s="4" customFormat="1" ht="13.8" x14ac:dyDescent="0.3">
      <c r="A14199" s="8" t="s">
        <v>23</v>
      </c>
      <c r="B14199" s="39">
        <v>3338</v>
      </c>
      <c r="C14199" s="40" t="s">
        <v>13982</v>
      </c>
      <c r="D14199" s="41">
        <v>11542</v>
      </c>
    </row>
    <row r="14200" spans="1:4" s="4" customFormat="1" ht="13.8" x14ac:dyDescent="0.3">
      <c r="A14200" s="8" t="s">
        <v>54</v>
      </c>
      <c r="B14200" s="39">
        <v>3868</v>
      </c>
      <c r="C14200" s="40" t="s">
        <v>14018</v>
      </c>
      <c r="D14200" s="41">
        <v>13456</v>
      </c>
    </row>
    <row r="14201" spans="1:4" s="4" customFormat="1" ht="13.8" x14ac:dyDescent="0.3">
      <c r="A14201" s="8" t="s">
        <v>54</v>
      </c>
      <c r="B14201" s="39">
        <v>3878</v>
      </c>
      <c r="C14201" s="40" t="s">
        <v>14019</v>
      </c>
      <c r="D14201" s="41">
        <v>8584</v>
      </c>
    </row>
    <row r="14202" spans="1:4" s="4" customFormat="1" ht="13.8" x14ac:dyDescent="0.3">
      <c r="A14202" s="8" t="s">
        <v>54</v>
      </c>
      <c r="B14202" s="39">
        <v>3879</v>
      </c>
      <c r="C14202" s="40" t="s">
        <v>14019</v>
      </c>
      <c r="D14202" s="41">
        <v>8584</v>
      </c>
    </row>
    <row r="14203" spans="1:4" s="4" customFormat="1" ht="13.8" x14ac:dyDescent="0.3">
      <c r="A14203" s="8" t="s">
        <v>25</v>
      </c>
      <c r="B14203" s="39">
        <v>576</v>
      </c>
      <c r="C14203" s="40" t="s">
        <v>14069</v>
      </c>
      <c r="D14203" s="41">
        <v>350000</v>
      </c>
    </row>
    <row r="14204" spans="1:4" s="4" customFormat="1" ht="13.8" x14ac:dyDescent="0.3">
      <c r="A14204" s="8" t="s">
        <v>3739</v>
      </c>
      <c r="B14204" s="39">
        <v>171</v>
      </c>
      <c r="C14204" s="40" t="s">
        <v>14093</v>
      </c>
      <c r="D14204" s="41">
        <v>6786</v>
      </c>
    </row>
    <row r="14205" spans="1:4" s="4" customFormat="1" ht="13.8" x14ac:dyDescent="0.3">
      <c r="A14205" s="8" t="s">
        <v>41</v>
      </c>
      <c r="B14205" s="39">
        <v>3014</v>
      </c>
      <c r="C14205" s="40" t="s">
        <v>14102</v>
      </c>
      <c r="D14205" s="41">
        <v>7600.32</v>
      </c>
    </row>
    <row r="14206" spans="1:4" s="4" customFormat="1" ht="13.8" x14ac:dyDescent="0.3">
      <c r="A14206" s="8" t="s">
        <v>41</v>
      </c>
      <c r="B14206" s="39">
        <v>3015</v>
      </c>
      <c r="C14206" s="40" t="s">
        <v>14102</v>
      </c>
      <c r="D14206" s="41">
        <v>7600.32</v>
      </c>
    </row>
    <row r="14207" spans="1:4" s="4" customFormat="1" ht="13.8" x14ac:dyDescent="0.3">
      <c r="A14207" s="8" t="s">
        <v>119</v>
      </c>
      <c r="B14207" s="39">
        <v>891</v>
      </c>
      <c r="C14207" s="40" t="s">
        <v>14103</v>
      </c>
      <c r="D14207" s="41">
        <v>6380</v>
      </c>
    </row>
    <row r="14208" spans="1:4" s="4" customFormat="1" ht="13.8" x14ac:dyDescent="0.3">
      <c r="A14208" s="8" t="s">
        <v>139</v>
      </c>
      <c r="B14208" s="39">
        <v>657</v>
      </c>
      <c r="C14208" s="40" t="s">
        <v>14109</v>
      </c>
      <c r="D14208" s="41">
        <v>72500</v>
      </c>
    </row>
    <row r="14209" spans="1:4" s="4" customFormat="1" ht="13.8" x14ac:dyDescent="0.3">
      <c r="A14209" s="8" t="s">
        <v>352</v>
      </c>
      <c r="B14209" s="39">
        <v>2064</v>
      </c>
      <c r="C14209" s="40" t="s">
        <v>14121</v>
      </c>
      <c r="D14209" s="41">
        <v>9338</v>
      </c>
    </row>
    <row r="14210" spans="1:4" s="4" customFormat="1" ht="13.8" x14ac:dyDescent="0.3">
      <c r="A14210" s="8" t="s">
        <v>1199</v>
      </c>
      <c r="B14210" s="39">
        <v>1559</v>
      </c>
      <c r="C14210" s="40" t="s">
        <v>14136</v>
      </c>
      <c r="D14210" s="41">
        <v>5788.4</v>
      </c>
    </row>
    <row r="14211" spans="1:4" s="4" customFormat="1" ht="13.8" x14ac:dyDescent="0.3">
      <c r="A14211" s="8" t="s">
        <v>318</v>
      </c>
      <c r="B14211" s="39">
        <v>636</v>
      </c>
      <c r="C14211" s="40" t="s">
        <v>14196</v>
      </c>
      <c r="D14211" s="41">
        <v>170000</v>
      </c>
    </row>
    <row r="14212" spans="1:4" s="4" customFormat="1" ht="13.8" x14ac:dyDescent="0.3">
      <c r="A14212" s="8" t="s">
        <v>23</v>
      </c>
      <c r="B14212" s="39">
        <v>3391</v>
      </c>
      <c r="C14212" s="40" t="s">
        <v>14205</v>
      </c>
      <c r="D14212" s="41">
        <v>6438</v>
      </c>
    </row>
    <row r="14213" spans="1:4" s="4" customFormat="1" ht="13.8" x14ac:dyDescent="0.3">
      <c r="A14213" s="8" t="s">
        <v>23</v>
      </c>
      <c r="B14213" s="39">
        <v>3407</v>
      </c>
      <c r="C14213" s="40" t="s">
        <v>14206</v>
      </c>
      <c r="D14213" s="41">
        <v>6438</v>
      </c>
    </row>
    <row r="14214" spans="1:4" s="4" customFormat="1" ht="13.8" x14ac:dyDescent="0.3">
      <c r="A14214" s="8" t="s">
        <v>23</v>
      </c>
      <c r="B14214" s="39">
        <v>3412</v>
      </c>
      <c r="C14214" s="40" t="s">
        <v>14207</v>
      </c>
      <c r="D14214" s="41">
        <v>6438</v>
      </c>
    </row>
    <row r="14215" spans="1:4" s="4" customFormat="1" ht="13.8" x14ac:dyDescent="0.3">
      <c r="A14215" s="8" t="s">
        <v>23</v>
      </c>
      <c r="B14215" s="39">
        <v>3413</v>
      </c>
      <c r="C14215" s="40" t="s">
        <v>14208</v>
      </c>
      <c r="D14215" s="41">
        <v>6438</v>
      </c>
    </row>
    <row r="14216" spans="1:4" s="4" customFormat="1" ht="13.8" x14ac:dyDescent="0.3">
      <c r="A14216" s="8" t="s">
        <v>23</v>
      </c>
      <c r="B14216" s="39">
        <v>3420</v>
      </c>
      <c r="C14216" s="40" t="s">
        <v>14209</v>
      </c>
      <c r="D14216" s="41">
        <v>12446.8</v>
      </c>
    </row>
    <row r="14217" spans="1:4" s="4" customFormat="1" ht="13.8" x14ac:dyDescent="0.3">
      <c r="A14217" s="8" t="s">
        <v>459</v>
      </c>
      <c r="B14217" s="39">
        <v>53</v>
      </c>
      <c r="C14217" s="40" t="s">
        <v>14253</v>
      </c>
      <c r="D14217" s="41">
        <v>494800</v>
      </c>
    </row>
    <row r="14218" spans="1:4" s="4" customFormat="1" ht="13.8" x14ac:dyDescent="0.3">
      <c r="A14218" s="8" t="s">
        <v>352</v>
      </c>
      <c r="B14218" s="39">
        <v>2072</v>
      </c>
      <c r="C14218" s="40" t="s">
        <v>14262</v>
      </c>
      <c r="D14218" s="41">
        <v>8219.41</v>
      </c>
    </row>
    <row r="14219" spans="1:4" s="4" customFormat="1" ht="13.8" x14ac:dyDescent="0.3">
      <c r="A14219" s="8" t="s">
        <v>41</v>
      </c>
      <c r="B14219" s="39">
        <v>3027</v>
      </c>
      <c r="C14219" s="40" t="s">
        <v>14263</v>
      </c>
      <c r="D14219" s="41">
        <v>7540</v>
      </c>
    </row>
    <row r="14220" spans="1:4" s="4" customFormat="1" ht="13.8" x14ac:dyDescent="0.3">
      <c r="A14220" s="8" t="s">
        <v>41</v>
      </c>
      <c r="B14220" s="39">
        <v>3028</v>
      </c>
      <c r="C14220" s="40" t="s">
        <v>14263</v>
      </c>
      <c r="D14220" s="41">
        <v>7540</v>
      </c>
    </row>
    <row r="14221" spans="1:4" s="4" customFormat="1" ht="13.8" x14ac:dyDescent="0.3">
      <c r="A14221" s="8" t="s">
        <v>41</v>
      </c>
      <c r="B14221" s="39">
        <v>3030</v>
      </c>
      <c r="C14221" s="40" t="s">
        <v>14263</v>
      </c>
      <c r="D14221" s="41">
        <v>7540</v>
      </c>
    </row>
    <row r="14222" spans="1:4" s="4" customFormat="1" ht="13.8" x14ac:dyDescent="0.3">
      <c r="A14222" s="8" t="s">
        <v>41</v>
      </c>
      <c r="B14222" s="39">
        <v>3031</v>
      </c>
      <c r="C14222" s="40" t="s">
        <v>14263</v>
      </c>
      <c r="D14222" s="41">
        <v>7540</v>
      </c>
    </row>
    <row r="14223" spans="1:4" s="4" customFormat="1" ht="13.8" x14ac:dyDescent="0.3">
      <c r="A14223" s="8" t="s">
        <v>41</v>
      </c>
      <c r="B14223" s="39">
        <v>3032</v>
      </c>
      <c r="C14223" s="40" t="s">
        <v>14263</v>
      </c>
      <c r="D14223" s="41">
        <v>7540</v>
      </c>
    </row>
    <row r="14224" spans="1:4" s="4" customFormat="1" ht="13.8" x14ac:dyDescent="0.3">
      <c r="A14224" s="8" t="s">
        <v>41</v>
      </c>
      <c r="B14224" s="39">
        <v>3033</v>
      </c>
      <c r="C14224" s="40" t="s">
        <v>14263</v>
      </c>
      <c r="D14224" s="41">
        <v>7540</v>
      </c>
    </row>
    <row r="14225" spans="1:4" s="4" customFormat="1" ht="13.8" x14ac:dyDescent="0.3">
      <c r="A14225" s="8" t="s">
        <v>41</v>
      </c>
      <c r="B14225" s="39">
        <v>3034</v>
      </c>
      <c r="C14225" s="40" t="s">
        <v>14263</v>
      </c>
      <c r="D14225" s="41">
        <v>7540</v>
      </c>
    </row>
    <row r="14226" spans="1:4" s="4" customFormat="1" ht="13.8" x14ac:dyDescent="0.3">
      <c r="A14226" s="8" t="s">
        <v>41</v>
      </c>
      <c r="B14226" s="39">
        <v>3035</v>
      </c>
      <c r="C14226" s="40" t="s">
        <v>14263</v>
      </c>
      <c r="D14226" s="41">
        <v>7540</v>
      </c>
    </row>
    <row r="14227" spans="1:4" s="4" customFormat="1" ht="13.8" x14ac:dyDescent="0.3">
      <c r="A14227" s="8" t="s">
        <v>41</v>
      </c>
      <c r="B14227" s="39">
        <v>3039</v>
      </c>
      <c r="C14227" s="40" t="s">
        <v>14263</v>
      </c>
      <c r="D14227" s="41">
        <v>7540</v>
      </c>
    </row>
    <row r="14228" spans="1:4" s="4" customFormat="1" ht="13.8" x14ac:dyDescent="0.3">
      <c r="A14228" s="8" t="s">
        <v>41</v>
      </c>
      <c r="B14228" s="39">
        <v>3040</v>
      </c>
      <c r="C14228" s="40" t="s">
        <v>14263</v>
      </c>
      <c r="D14228" s="41">
        <v>7540</v>
      </c>
    </row>
    <row r="14229" spans="1:4" s="4" customFormat="1" ht="13.8" x14ac:dyDescent="0.3">
      <c r="A14229" s="8" t="s">
        <v>41</v>
      </c>
      <c r="B14229" s="39">
        <v>3041</v>
      </c>
      <c r="C14229" s="40" t="s">
        <v>14263</v>
      </c>
      <c r="D14229" s="41">
        <v>7540</v>
      </c>
    </row>
    <row r="14230" spans="1:4" s="4" customFormat="1" ht="13.8" x14ac:dyDescent="0.3">
      <c r="A14230" s="8" t="s">
        <v>139</v>
      </c>
      <c r="B14230" s="39">
        <v>667</v>
      </c>
      <c r="C14230" s="40" t="s">
        <v>14265</v>
      </c>
      <c r="D14230" s="41">
        <v>26100</v>
      </c>
    </row>
    <row r="14231" spans="1:4" s="4" customFormat="1" ht="13.8" x14ac:dyDescent="0.3">
      <c r="A14231" s="8" t="s">
        <v>139</v>
      </c>
      <c r="B14231" s="39">
        <v>668</v>
      </c>
      <c r="C14231" s="40" t="s">
        <v>14265</v>
      </c>
      <c r="D14231" s="41">
        <v>26100</v>
      </c>
    </row>
    <row r="14232" spans="1:4" s="4" customFormat="1" ht="13.8" x14ac:dyDescent="0.3">
      <c r="A14232" s="8" t="s">
        <v>1119</v>
      </c>
      <c r="B14232" s="39">
        <v>176</v>
      </c>
      <c r="C14232" s="40" t="s">
        <v>14285</v>
      </c>
      <c r="D14232" s="41">
        <v>11878.4</v>
      </c>
    </row>
    <row r="14233" spans="1:4" s="4" customFormat="1" ht="13.8" x14ac:dyDescent="0.3">
      <c r="A14233" s="8" t="s">
        <v>500</v>
      </c>
      <c r="B14233" s="39">
        <v>5521</v>
      </c>
      <c r="C14233" s="40" t="s">
        <v>14286</v>
      </c>
      <c r="D14233" s="41">
        <v>8444.7999999999993</v>
      </c>
    </row>
    <row r="14234" spans="1:4" s="4" customFormat="1" ht="13.8" x14ac:dyDescent="0.3">
      <c r="A14234" s="8" t="s">
        <v>500</v>
      </c>
      <c r="B14234" s="39">
        <v>5522</v>
      </c>
      <c r="C14234" s="40" t="s">
        <v>14286</v>
      </c>
      <c r="D14234" s="41">
        <v>8444.7999999999993</v>
      </c>
    </row>
    <row r="14235" spans="1:4" s="4" customFormat="1" ht="13.8" x14ac:dyDescent="0.3">
      <c r="A14235" s="8" t="s">
        <v>500</v>
      </c>
      <c r="B14235" s="39">
        <v>5523</v>
      </c>
      <c r="C14235" s="40" t="s">
        <v>14286</v>
      </c>
      <c r="D14235" s="41">
        <v>8444.7999999999993</v>
      </c>
    </row>
    <row r="14236" spans="1:4" s="4" customFormat="1" ht="13.8" x14ac:dyDescent="0.3">
      <c r="A14236" s="8" t="s">
        <v>500</v>
      </c>
      <c r="B14236" s="39">
        <v>5524</v>
      </c>
      <c r="C14236" s="40" t="s">
        <v>14286</v>
      </c>
      <c r="D14236" s="41">
        <v>8444.7999999999993</v>
      </c>
    </row>
    <row r="14237" spans="1:4" s="4" customFormat="1" ht="13.8" x14ac:dyDescent="0.3">
      <c r="A14237" s="8" t="s">
        <v>500</v>
      </c>
      <c r="B14237" s="39">
        <v>5525</v>
      </c>
      <c r="C14237" s="40" t="s">
        <v>14286</v>
      </c>
      <c r="D14237" s="41">
        <v>8444.7999999999993</v>
      </c>
    </row>
    <row r="14238" spans="1:4" s="4" customFormat="1" ht="13.8" x14ac:dyDescent="0.3">
      <c r="A14238" s="8" t="s">
        <v>500</v>
      </c>
      <c r="B14238" s="39">
        <v>5526</v>
      </c>
      <c r="C14238" s="40" t="s">
        <v>14286</v>
      </c>
      <c r="D14238" s="41">
        <v>8444.7999999999993</v>
      </c>
    </row>
    <row r="14239" spans="1:4" s="4" customFormat="1" ht="13.8" x14ac:dyDescent="0.3">
      <c r="A14239" s="8" t="s">
        <v>500</v>
      </c>
      <c r="B14239" s="39">
        <v>5527</v>
      </c>
      <c r="C14239" s="40" t="s">
        <v>14286</v>
      </c>
      <c r="D14239" s="41">
        <v>8444.7999999999993</v>
      </c>
    </row>
    <row r="14240" spans="1:4" s="4" customFormat="1" ht="13.8" x14ac:dyDescent="0.3">
      <c r="A14240" s="8" t="s">
        <v>500</v>
      </c>
      <c r="B14240" s="39">
        <v>5530</v>
      </c>
      <c r="C14240" s="40" t="s">
        <v>14286</v>
      </c>
      <c r="D14240" s="41">
        <v>8444.7999999999993</v>
      </c>
    </row>
    <row r="14241" spans="1:4" s="4" customFormat="1" ht="13.8" x14ac:dyDescent="0.3">
      <c r="A14241" s="8" t="s">
        <v>500</v>
      </c>
      <c r="B14241" s="39">
        <v>5531</v>
      </c>
      <c r="C14241" s="40" t="s">
        <v>14286</v>
      </c>
      <c r="D14241" s="41">
        <v>8444.7999999999993</v>
      </c>
    </row>
    <row r="14242" spans="1:4" s="4" customFormat="1" ht="13.8" x14ac:dyDescent="0.3">
      <c r="A14242" s="8" t="s">
        <v>500</v>
      </c>
      <c r="B14242" s="39">
        <v>5532</v>
      </c>
      <c r="C14242" s="40" t="s">
        <v>14286</v>
      </c>
      <c r="D14242" s="41">
        <v>8444.7999999999993</v>
      </c>
    </row>
    <row r="14243" spans="1:4" s="4" customFormat="1" ht="13.8" x14ac:dyDescent="0.3">
      <c r="A14243" s="8" t="s">
        <v>41</v>
      </c>
      <c r="B14243" s="39">
        <v>3060</v>
      </c>
      <c r="C14243" s="40" t="s">
        <v>14337</v>
      </c>
      <c r="D14243" s="41">
        <v>6893.88</v>
      </c>
    </row>
    <row r="14244" spans="1:4" s="4" customFormat="1" ht="13.8" x14ac:dyDescent="0.3">
      <c r="A14244" s="8" t="s">
        <v>41</v>
      </c>
      <c r="B14244" s="39">
        <v>3061</v>
      </c>
      <c r="C14244" s="40" t="s">
        <v>14337</v>
      </c>
      <c r="D14244" s="41">
        <v>6893.88</v>
      </c>
    </row>
    <row r="14245" spans="1:4" s="4" customFormat="1" ht="13.8" x14ac:dyDescent="0.3">
      <c r="A14245" s="8" t="s">
        <v>41</v>
      </c>
      <c r="B14245" s="39">
        <v>3062</v>
      </c>
      <c r="C14245" s="40" t="s">
        <v>14337</v>
      </c>
      <c r="D14245" s="41">
        <v>6893.88</v>
      </c>
    </row>
    <row r="14246" spans="1:4" s="4" customFormat="1" ht="13.8" x14ac:dyDescent="0.3">
      <c r="A14246" s="8" t="s">
        <v>41</v>
      </c>
      <c r="B14246" s="39">
        <v>3063</v>
      </c>
      <c r="C14246" s="40" t="s">
        <v>14337</v>
      </c>
      <c r="D14246" s="41">
        <v>6893.88</v>
      </c>
    </row>
    <row r="14247" spans="1:4" s="4" customFormat="1" ht="13.8" x14ac:dyDescent="0.3">
      <c r="A14247" s="8" t="s">
        <v>139</v>
      </c>
      <c r="B14247" s="39">
        <v>672</v>
      </c>
      <c r="C14247" s="40" t="s">
        <v>14355</v>
      </c>
      <c r="D14247" s="41">
        <v>64751.199999999997</v>
      </c>
    </row>
    <row r="14248" spans="1:4" s="4" customFormat="1" ht="13.8" x14ac:dyDescent="0.3">
      <c r="A14248" s="8" t="s">
        <v>14382</v>
      </c>
      <c r="B14248" s="39">
        <v>6</v>
      </c>
      <c r="C14248" s="40" t="s">
        <v>14383</v>
      </c>
      <c r="D14248" s="41">
        <v>5913.68</v>
      </c>
    </row>
    <row r="14249" spans="1:4" s="4" customFormat="1" ht="13.8" x14ac:dyDescent="0.3">
      <c r="A14249" s="8" t="s">
        <v>14382</v>
      </c>
      <c r="B14249" s="39">
        <v>7</v>
      </c>
      <c r="C14249" s="40" t="s">
        <v>14383</v>
      </c>
      <c r="D14249" s="41">
        <v>5913.68</v>
      </c>
    </row>
    <row r="14250" spans="1:4" s="4" customFormat="1" ht="13.8" x14ac:dyDescent="0.3">
      <c r="A14250" s="8" t="s">
        <v>14382</v>
      </c>
      <c r="B14250" s="39">
        <v>8</v>
      </c>
      <c r="C14250" s="40" t="s">
        <v>14383</v>
      </c>
      <c r="D14250" s="41">
        <v>5913.68</v>
      </c>
    </row>
    <row r="14251" spans="1:4" s="4" customFormat="1" ht="13.8" x14ac:dyDescent="0.3">
      <c r="A14251" s="8" t="s">
        <v>14382</v>
      </c>
      <c r="B14251" s="39">
        <v>9</v>
      </c>
      <c r="C14251" s="40" t="s">
        <v>14383</v>
      </c>
      <c r="D14251" s="41">
        <v>5913.68</v>
      </c>
    </row>
    <row r="14252" spans="1:4" s="4" customFormat="1" ht="13.8" x14ac:dyDescent="0.3">
      <c r="A14252" s="8" t="s">
        <v>14382</v>
      </c>
      <c r="B14252" s="39">
        <v>10</v>
      </c>
      <c r="C14252" s="40" t="s">
        <v>14383</v>
      </c>
      <c r="D14252" s="41">
        <v>5913.68</v>
      </c>
    </row>
    <row r="14253" spans="1:4" s="4" customFormat="1" ht="13.8" x14ac:dyDescent="0.3">
      <c r="A14253" s="8" t="s">
        <v>14382</v>
      </c>
      <c r="B14253" s="39">
        <v>11</v>
      </c>
      <c r="C14253" s="40" t="s">
        <v>14383</v>
      </c>
      <c r="D14253" s="41">
        <v>5913.68</v>
      </c>
    </row>
    <row r="14254" spans="1:4" s="4" customFormat="1" ht="13.8" x14ac:dyDescent="0.3">
      <c r="A14254" s="8" t="s">
        <v>9</v>
      </c>
      <c r="B14254" s="39">
        <v>1623</v>
      </c>
      <c r="C14254" s="40" t="s">
        <v>14441</v>
      </c>
      <c r="D14254" s="41">
        <v>6380</v>
      </c>
    </row>
    <row r="14255" spans="1:4" s="4" customFormat="1" ht="13.8" x14ac:dyDescent="0.3">
      <c r="A14255" s="8" t="s">
        <v>41</v>
      </c>
      <c r="B14255" s="39">
        <v>3070</v>
      </c>
      <c r="C14255" s="40" t="s">
        <v>14263</v>
      </c>
      <c r="D14255" s="41">
        <v>7540</v>
      </c>
    </row>
    <row r="14256" spans="1:4" s="4" customFormat="1" ht="13.8" x14ac:dyDescent="0.3">
      <c r="A14256" s="8" t="s">
        <v>4902</v>
      </c>
      <c r="B14256" s="39">
        <v>672</v>
      </c>
      <c r="C14256" s="40" t="s">
        <v>14467</v>
      </c>
      <c r="D14256" s="41">
        <v>7134</v>
      </c>
    </row>
    <row r="14257" spans="1:4" s="4" customFormat="1" ht="13.8" x14ac:dyDescent="0.3">
      <c r="A14257" s="8" t="s">
        <v>12533</v>
      </c>
      <c r="B14257" s="39">
        <v>67</v>
      </c>
      <c r="C14257" s="40" t="s">
        <v>14539</v>
      </c>
      <c r="D14257" s="41">
        <v>19998.400000000001</v>
      </c>
    </row>
    <row r="14258" spans="1:4" s="4" customFormat="1" ht="13.8" x14ac:dyDescent="0.3">
      <c r="A14258" s="8" t="s">
        <v>12533</v>
      </c>
      <c r="B14258" s="39">
        <v>68</v>
      </c>
      <c r="C14258" s="40" t="s">
        <v>14540</v>
      </c>
      <c r="D14258" s="41">
        <v>19998.400000000001</v>
      </c>
    </row>
    <row r="14259" spans="1:4" s="4" customFormat="1" ht="13.8" x14ac:dyDescent="0.3">
      <c r="A14259" s="8" t="s">
        <v>12533</v>
      </c>
      <c r="B14259" s="39">
        <v>69</v>
      </c>
      <c r="C14259" s="40" t="s">
        <v>14541</v>
      </c>
      <c r="D14259" s="41">
        <v>19998.400000000001</v>
      </c>
    </row>
    <row r="14260" spans="1:4" s="4" customFormat="1" ht="13.8" x14ac:dyDescent="0.3">
      <c r="A14260" s="8" t="s">
        <v>12533</v>
      </c>
      <c r="B14260" s="39">
        <v>70</v>
      </c>
      <c r="C14260" s="40" t="s">
        <v>14542</v>
      </c>
      <c r="D14260" s="41">
        <v>19998.400000000001</v>
      </c>
    </row>
    <row r="14261" spans="1:4" s="4" customFormat="1" ht="13.8" x14ac:dyDescent="0.3">
      <c r="A14261" s="8" t="s">
        <v>12533</v>
      </c>
      <c r="B14261" s="39">
        <v>71</v>
      </c>
      <c r="C14261" s="40" t="s">
        <v>14543</v>
      </c>
      <c r="D14261" s="41">
        <v>19998.400000000001</v>
      </c>
    </row>
    <row r="14262" spans="1:4" s="4" customFormat="1" ht="13.8" x14ac:dyDescent="0.3">
      <c r="A14262" s="8" t="s">
        <v>12533</v>
      </c>
      <c r="B14262" s="39">
        <v>72</v>
      </c>
      <c r="C14262" s="40" t="s">
        <v>14544</v>
      </c>
      <c r="D14262" s="41">
        <v>19998.400000000001</v>
      </c>
    </row>
    <row r="14263" spans="1:4" s="4" customFormat="1" ht="13.8" x14ac:dyDescent="0.3">
      <c r="A14263" s="8" t="s">
        <v>318</v>
      </c>
      <c r="B14263" s="39">
        <v>647</v>
      </c>
      <c r="C14263" s="40" t="s">
        <v>14557</v>
      </c>
      <c r="D14263" s="41">
        <v>25000</v>
      </c>
    </row>
    <row r="14264" spans="1:4" s="4" customFormat="1" ht="13.8" x14ac:dyDescent="0.3">
      <c r="A14264" s="8" t="s">
        <v>8091</v>
      </c>
      <c r="B14264" s="39">
        <v>292</v>
      </c>
      <c r="C14264" s="40" t="s">
        <v>14560</v>
      </c>
      <c r="D14264" s="41">
        <v>9947</v>
      </c>
    </row>
    <row r="14265" spans="1:4" s="4" customFormat="1" ht="13.8" x14ac:dyDescent="0.3">
      <c r="A14265" s="8" t="s">
        <v>318</v>
      </c>
      <c r="B14265" s="39">
        <v>648</v>
      </c>
      <c r="C14265" s="40" t="s">
        <v>14561</v>
      </c>
      <c r="D14265" s="41">
        <v>14850</v>
      </c>
    </row>
    <row r="14266" spans="1:4" s="4" customFormat="1" ht="13.8" x14ac:dyDescent="0.3">
      <c r="A14266" s="8" t="s">
        <v>12533</v>
      </c>
      <c r="B14266" s="39">
        <v>80</v>
      </c>
      <c r="C14266" s="40" t="s">
        <v>14564</v>
      </c>
      <c r="D14266" s="41">
        <v>22040</v>
      </c>
    </row>
    <row r="14267" spans="1:4" s="4" customFormat="1" ht="13.8" x14ac:dyDescent="0.3">
      <c r="A14267" s="8" t="s">
        <v>11</v>
      </c>
      <c r="B14267" s="39">
        <v>503</v>
      </c>
      <c r="C14267" s="40" t="s">
        <v>14571</v>
      </c>
      <c r="D14267" s="41">
        <v>12934</v>
      </c>
    </row>
    <row r="14268" spans="1:4" s="4" customFormat="1" ht="13.8" x14ac:dyDescent="0.3">
      <c r="A14268" s="8" t="s">
        <v>1896</v>
      </c>
      <c r="B14268" s="39">
        <v>29</v>
      </c>
      <c r="C14268" s="40" t="s">
        <v>14684</v>
      </c>
      <c r="D14268" s="41">
        <v>44254</v>
      </c>
    </row>
    <row r="14269" spans="1:4" s="4" customFormat="1" ht="13.8" x14ac:dyDescent="0.3">
      <c r="A14269" s="8" t="s">
        <v>1199</v>
      </c>
      <c r="B14269" s="39">
        <v>1585</v>
      </c>
      <c r="C14269" s="40" t="s">
        <v>14266</v>
      </c>
      <c r="D14269" s="41">
        <v>6125.96</v>
      </c>
    </row>
    <row r="14270" spans="1:4" s="4" customFormat="1" ht="13.8" x14ac:dyDescent="0.3">
      <c r="A14270" s="8" t="s">
        <v>1199</v>
      </c>
      <c r="B14270" s="39">
        <v>1586</v>
      </c>
      <c r="C14270" s="40" t="s">
        <v>14266</v>
      </c>
      <c r="D14270" s="41">
        <v>6125.96</v>
      </c>
    </row>
    <row r="14271" spans="1:4" s="4" customFormat="1" ht="13.8" x14ac:dyDescent="0.3">
      <c r="A14271" s="8" t="s">
        <v>41</v>
      </c>
      <c r="B14271" s="39">
        <v>3099</v>
      </c>
      <c r="C14271" s="40" t="s">
        <v>14692</v>
      </c>
      <c r="D14271" s="41">
        <v>7621.2</v>
      </c>
    </row>
    <row r="14272" spans="1:4" s="4" customFormat="1" ht="13.8" x14ac:dyDescent="0.3">
      <c r="A14272" s="8" t="s">
        <v>41</v>
      </c>
      <c r="B14272" s="39">
        <v>3100</v>
      </c>
      <c r="C14272" s="40" t="s">
        <v>14692</v>
      </c>
      <c r="D14272" s="41">
        <v>7621.2</v>
      </c>
    </row>
    <row r="14273" spans="1:4" s="4" customFormat="1" ht="13.8" x14ac:dyDescent="0.3">
      <c r="A14273" s="8" t="s">
        <v>175</v>
      </c>
      <c r="B14273" s="39">
        <v>578</v>
      </c>
      <c r="C14273" s="40" t="s">
        <v>14744</v>
      </c>
      <c r="D14273" s="41">
        <v>6716.4</v>
      </c>
    </row>
    <row r="14274" spans="1:4" s="4" customFormat="1" ht="13.8" x14ac:dyDescent="0.3">
      <c r="A14274" s="8" t="s">
        <v>98</v>
      </c>
      <c r="B14274" s="39">
        <v>1430</v>
      </c>
      <c r="C14274" s="40" t="s">
        <v>14801</v>
      </c>
      <c r="D14274" s="41">
        <v>10788</v>
      </c>
    </row>
    <row r="14275" spans="1:4" s="4" customFormat="1" ht="13.8" x14ac:dyDescent="0.3">
      <c r="A14275" s="8" t="s">
        <v>39</v>
      </c>
      <c r="B14275" s="39">
        <v>4604</v>
      </c>
      <c r="C14275" s="40" t="s">
        <v>14802</v>
      </c>
      <c r="D14275" s="41">
        <v>17400</v>
      </c>
    </row>
    <row r="14276" spans="1:4" s="4" customFormat="1" ht="13.8" x14ac:dyDescent="0.3">
      <c r="A14276" s="8" t="s">
        <v>189</v>
      </c>
      <c r="B14276" s="39">
        <v>1645</v>
      </c>
      <c r="C14276" s="40" t="s">
        <v>757</v>
      </c>
      <c r="D14276" s="41">
        <v>7806.8</v>
      </c>
    </row>
    <row r="14277" spans="1:4" s="4" customFormat="1" ht="13.8" x14ac:dyDescent="0.3">
      <c r="A14277" s="8" t="s">
        <v>189</v>
      </c>
      <c r="B14277" s="39">
        <v>1646</v>
      </c>
      <c r="C14277" s="40" t="s">
        <v>757</v>
      </c>
      <c r="D14277" s="41">
        <v>7806.8</v>
      </c>
    </row>
    <row r="14278" spans="1:4" s="4" customFormat="1" ht="13.8" x14ac:dyDescent="0.3">
      <c r="A14278" s="8" t="s">
        <v>11</v>
      </c>
      <c r="B14278" s="39">
        <v>517</v>
      </c>
      <c r="C14278" s="40" t="s">
        <v>14917</v>
      </c>
      <c r="D14278" s="41">
        <v>72914.28</v>
      </c>
    </row>
    <row r="14279" spans="1:4" s="4" customFormat="1" ht="13.8" x14ac:dyDescent="0.3">
      <c r="A14279" s="8" t="s">
        <v>175</v>
      </c>
      <c r="B14279" s="39">
        <v>596</v>
      </c>
      <c r="C14279" s="40" t="s">
        <v>14789</v>
      </c>
      <c r="D14279" s="41">
        <v>6716.4</v>
      </c>
    </row>
    <row r="14280" spans="1:4" s="4" customFormat="1" ht="13.8" x14ac:dyDescent="0.3">
      <c r="A14280" s="8" t="s">
        <v>175</v>
      </c>
      <c r="B14280" s="39">
        <v>598</v>
      </c>
      <c r="C14280" s="40" t="s">
        <v>14789</v>
      </c>
      <c r="D14280" s="41">
        <v>6716.4</v>
      </c>
    </row>
    <row r="14281" spans="1:4" s="4" customFormat="1" ht="13.8" x14ac:dyDescent="0.3">
      <c r="A14281" s="8" t="s">
        <v>175</v>
      </c>
      <c r="B14281" s="39">
        <v>599</v>
      </c>
      <c r="C14281" s="40" t="s">
        <v>14789</v>
      </c>
      <c r="D14281" s="41">
        <v>6716.4</v>
      </c>
    </row>
    <row r="14282" spans="1:4" s="4" customFormat="1" ht="13.8" x14ac:dyDescent="0.3">
      <c r="A14282" s="8" t="s">
        <v>175</v>
      </c>
      <c r="B14282" s="39">
        <v>600</v>
      </c>
      <c r="C14282" s="40" t="s">
        <v>14789</v>
      </c>
      <c r="D14282" s="41">
        <v>6716.4</v>
      </c>
    </row>
    <row r="14283" spans="1:4" s="4" customFormat="1" ht="13.8" x14ac:dyDescent="0.3">
      <c r="A14283" s="8" t="s">
        <v>175</v>
      </c>
      <c r="B14283" s="39">
        <v>602</v>
      </c>
      <c r="C14283" s="40" t="s">
        <v>14789</v>
      </c>
      <c r="D14283" s="41">
        <v>6716.4</v>
      </c>
    </row>
    <row r="14284" spans="1:4" s="4" customFormat="1" ht="13.8" x14ac:dyDescent="0.3">
      <c r="A14284" s="8" t="s">
        <v>175</v>
      </c>
      <c r="B14284" s="39">
        <v>604</v>
      </c>
      <c r="C14284" s="40" t="s">
        <v>14789</v>
      </c>
      <c r="D14284" s="41">
        <v>6716.4</v>
      </c>
    </row>
    <row r="14285" spans="1:4" s="4" customFormat="1" ht="13.8" x14ac:dyDescent="0.3">
      <c r="A14285" s="8" t="s">
        <v>175</v>
      </c>
      <c r="B14285" s="39">
        <v>605</v>
      </c>
      <c r="C14285" s="40" t="s">
        <v>14789</v>
      </c>
      <c r="D14285" s="41">
        <v>6716.4</v>
      </c>
    </row>
    <row r="14286" spans="1:4" s="4" customFormat="1" ht="13.8" x14ac:dyDescent="0.3">
      <c r="A14286" s="8" t="s">
        <v>175</v>
      </c>
      <c r="B14286" s="39">
        <v>606</v>
      </c>
      <c r="C14286" s="40" t="s">
        <v>14789</v>
      </c>
      <c r="D14286" s="41">
        <v>6716.4</v>
      </c>
    </row>
    <row r="14287" spans="1:4" s="4" customFormat="1" ht="13.8" x14ac:dyDescent="0.3">
      <c r="A14287" s="8" t="s">
        <v>175</v>
      </c>
      <c r="B14287" s="39">
        <v>609</v>
      </c>
      <c r="C14287" s="40" t="s">
        <v>14789</v>
      </c>
      <c r="D14287" s="41">
        <v>6716.4</v>
      </c>
    </row>
    <row r="14288" spans="1:4" s="4" customFormat="1" ht="13.8" x14ac:dyDescent="0.3">
      <c r="A14288" s="8" t="s">
        <v>175</v>
      </c>
      <c r="B14288" s="39">
        <v>611</v>
      </c>
      <c r="C14288" s="40" t="s">
        <v>14789</v>
      </c>
      <c r="D14288" s="41">
        <v>6716.4</v>
      </c>
    </row>
    <row r="14289" spans="1:4" s="4" customFormat="1" ht="13.8" x14ac:dyDescent="0.3">
      <c r="A14289" s="8" t="s">
        <v>175</v>
      </c>
      <c r="B14289" s="39">
        <v>613</v>
      </c>
      <c r="C14289" s="40" t="s">
        <v>14789</v>
      </c>
      <c r="D14289" s="41">
        <v>6716.4</v>
      </c>
    </row>
    <row r="14290" spans="1:4" s="4" customFormat="1" ht="13.8" x14ac:dyDescent="0.3">
      <c r="A14290" s="8" t="s">
        <v>175</v>
      </c>
      <c r="B14290" s="39">
        <v>614</v>
      </c>
      <c r="C14290" s="40" t="s">
        <v>14789</v>
      </c>
      <c r="D14290" s="41">
        <v>6716.4</v>
      </c>
    </row>
    <row r="14291" spans="1:4" s="4" customFormat="1" ht="13.8" x14ac:dyDescent="0.3">
      <c r="A14291" s="8" t="s">
        <v>10975</v>
      </c>
      <c r="B14291" s="39">
        <v>41</v>
      </c>
      <c r="C14291" s="40" t="s">
        <v>14963</v>
      </c>
      <c r="D14291" s="41">
        <v>14453.6</v>
      </c>
    </row>
    <row r="14292" spans="1:4" s="4" customFormat="1" ht="13.8" x14ac:dyDescent="0.3">
      <c r="A14292" s="8" t="s">
        <v>41</v>
      </c>
      <c r="B14292" s="39">
        <v>3150</v>
      </c>
      <c r="C14292" s="40" t="s">
        <v>14958</v>
      </c>
      <c r="D14292" s="41">
        <v>8932</v>
      </c>
    </row>
    <row r="14293" spans="1:4" s="4" customFormat="1" ht="13.8" x14ac:dyDescent="0.3">
      <c r="A14293" s="8" t="s">
        <v>41</v>
      </c>
      <c r="B14293" s="39">
        <v>3151</v>
      </c>
      <c r="C14293" s="40" t="s">
        <v>14958</v>
      </c>
      <c r="D14293" s="41">
        <v>8932</v>
      </c>
    </row>
    <row r="14294" spans="1:4" s="4" customFormat="1" ht="13.8" x14ac:dyDescent="0.3">
      <c r="A14294" s="8" t="s">
        <v>41</v>
      </c>
      <c r="B14294" s="39">
        <v>3152</v>
      </c>
      <c r="C14294" s="40" t="s">
        <v>14958</v>
      </c>
      <c r="D14294" s="41">
        <v>8932</v>
      </c>
    </row>
    <row r="14295" spans="1:4" s="4" customFormat="1" ht="13.8" x14ac:dyDescent="0.3">
      <c r="A14295" s="8" t="s">
        <v>41</v>
      </c>
      <c r="B14295" s="39">
        <v>3153</v>
      </c>
      <c r="C14295" s="40" t="s">
        <v>14958</v>
      </c>
      <c r="D14295" s="41">
        <v>8932</v>
      </c>
    </row>
    <row r="14296" spans="1:4" s="4" customFormat="1" ht="13.8" x14ac:dyDescent="0.3">
      <c r="A14296" s="8" t="s">
        <v>41</v>
      </c>
      <c r="B14296" s="39">
        <v>3155</v>
      </c>
      <c r="C14296" s="40" t="s">
        <v>14958</v>
      </c>
      <c r="D14296" s="41">
        <v>8932</v>
      </c>
    </row>
    <row r="14297" spans="1:4" s="4" customFormat="1" ht="13.8" x14ac:dyDescent="0.3">
      <c r="A14297" s="8" t="s">
        <v>41</v>
      </c>
      <c r="B14297" s="39">
        <v>3156</v>
      </c>
      <c r="C14297" s="40" t="s">
        <v>14958</v>
      </c>
      <c r="D14297" s="41">
        <v>8932</v>
      </c>
    </row>
    <row r="14298" spans="1:4" s="4" customFormat="1" ht="13.8" x14ac:dyDescent="0.3">
      <c r="A14298" s="8" t="s">
        <v>41</v>
      </c>
      <c r="B14298" s="39">
        <v>3157</v>
      </c>
      <c r="C14298" s="40" t="s">
        <v>14958</v>
      </c>
      <c r="D14298" s="41">
        <v>8932</v>
      </c>
    </row>
    <row r="14299" spans="1:4" s="4" customFormat="1" ht="13.8" x14ac:dyDescent="0.3">
      <c r="A14299" s="8" t="s">
        <v>11</v>
      </c>
      <c r="B14299" s="39">
        <v>525</v>
      </c>
      <c r="C14299" s="40" t="s">
        <v>14977</v>
      </c>
      <c r="D14299" s="41">
        <v>23896</v>
      </c>
    </row>
    <row r="14300" spans="1:4" s="4" customFormat="1" ht="13.8" x14ac:dyDescent="0.3">
      <c r="A14300" s="8" t="s">
        <v>11</v>
      </c>
      <c r="B14300" s="39">
        <v>526</v>
      </c>
      <c r="C14300" s="40" t="s">
        <v>14977</v>
      </c>
      <c r="D14300" s="41">
        <v>23896</v>
      </c>
    </row>
    <row r="14301" spans="1:4" s="4" customFormat="1" ht="13.8" x14ac:dyDescent="0.3">
      <c r="A14301" s="8" t="s">
        <v>11</v>
      </c>
      <c r="B14301" s="39">
        <v>527</v>
      </c>
      <c r="C14301" s="40" t="s">
        <v>14978</v>
      </c>
      <c r="D14301" s="41">
        <v>82244</v>
      </c>
    </row>
    <row r="14302" spans="1:4" s="4" customFormat="1" ht="13.8" x14ac:dyDescent="0.3">
      <c r="A14302" s="8" t="s">
        <v>41</v>
      </c>
      <c r="B14302" s="39">
        <v>3163</v>
      </c>
      <c r="C14302" s="40" t="s">
        <v>14692</v>
      </c>
      <c r="D14302" s="41">
        <v>7621.2</v>
      </c>
    </row>
    <row r="14303" spans="1:4" s="4" customFormat="1" ht="13.8" x14ac:dyDescent="0.3">
      <c r="A14303" s="8" t="s">
        <v>352</v>
      </c>
      <c r="B14303" s="39">
        <v>2111</v>
      </c>
      <c r="C14303" s="40" t="s">
        <v>15051</v>
      </c>
      <c r="D14303" s="41">
        <v>7018</v>
      </c>
    </row>
    <row r="14304" spans="1:4" s="4" customFormat="1" ht="13.8" x14ac:dyDescent="0.3">
      <c r="A14304" s="8" t="s">
        <v>1632</v>
      </c>
      <c r="B14304" s="39">
        <v>59</v>
      </c>
      <c r="C14304" s="40" t="s">
        <v>15052</v>
      </c>
      <c r="D14304" s="41">
        <v>59020.800000000003</v>
      </c>
    </row>
    <row r="14305" spans="1:4" s="4" customFormat="1" ht="13.8" x14ac:dyDescent="0.3">
      <c r="A14305" s="8" t="s">
        <v>23</v>
      </c>
      <c r="B14305" s="39">
        <v>3764</v>
      </c>
      <c r="C14305" s="40" t="s">
        <v>15148</v>
      </c>
      <c r="D14305" s="41">
        <v>9280</v>
      </c>
    </row>
    <row r="14306" spans="1:4" s="4" customFormat="1" ht="13.8" x14ac:dyDescent="0.3">
      <c r="A14306" s="8" t="s">
        <v>23</v>
      </c>
      <c r="B14306" s="39">
        <v>3765</v>
      </c>
      <c r="C14306" s="40" t="s">
        <v>15149</v>
      </c>
      <c r="D14306" s="41">
        <v>9280</v>
      </c>
    </row>
    <row r="14307" spans="1:4" s="4" customFormat="1" ht="13.8" x14ac:dyDescent="0.3">
      <c r="A14307" s="8" t="s">
        <v>23</v>
      </c>
      <c r="B14307" s="39">
        <v>3766</v>
      </c>
      <c r="C14307" s="40" t="s">
        <v>15150</v>
      </c>
      <c r="D14307" s="41">
        <v>24244</v>
      </c>
    </row>
    <row r="14308" spans="1:4" s="4" customFormat="1" ht="13.8" x14ac:dyDescent="0.3">
      <c r="A14308" s="8" t="s">
        <v>128</v>
      </c>
      <c r="B14308" s="39">
        <v>1786</v>
      </c>
      <c r="C14308" s="40" t="s">
        <v>15154</v>
      </c>
      <c r="D14308" s="41">
        <v>25288</v>
      </c>
    </row>
    <row r="14309" spans="1:4" s="4" customFormat="1" ht="13.8" x14ac:dyDescent="0.3">
      <c r="A14309" s="8" t="s">
        <v>128</v>
      </c>
      <c r="B14309" s="39">
        <v>1787</v>
      </c>
      <c r="C14309" s="40" t="s">
        <v>15154</v>
      </c>
      <c r="D14309" s="41">
        <v>25288</v>
      </c>
    </row>
    <row r="14310" spans="1:4" s="4" customFormat="1" ht="13.8" x14ac:dyDescent="0.3">
      <c r="A14310" s="8" t="s">
        <v>39</v>
      </c>
      <c r="B14310" s="39">
        <v>4639</v>
      </c>
      <c r="C14310" s="40" t="s">
        <v>15155</v>
      </c>
      <c r="D14310" s="41">
        <v>23142</v>
      </c>
    </row>
    <row r="14311" spans="1:4" s="4" customFormat="1" ht="13.8" x14ac:dyDescent="0.3">
      <c r="A14311" s="8" t="s">
        <v>39</v>
      </c>
      <c r="B14311" s="39">
        <v>4640</v>
      </c>
      <c r="C14311" s="40" t="s">
        <v>15155</v>
      </c>
      <c r="D14311" s="41">
        <v>23142</v>
      </c>
    </row>
    <row r="14312" spans="1:4" s="4" customFormat="1" ht="13.8" x14ac:dyDescent="0.3">
      <c r="A14312" s="8" t="s">
        <v>318</v>
      </c>
      <c r="B14312" s="39">
        <v>667</v>
      </c>
      <c r="C14312" s="40" t="s">
        <v>15190</v>
      </c>
      <c r="D14312" s="41">
        <v>13500</v>
      </c>
    </row>
    <row r="14313" spans="1:4" s="4" customFormat="1" ht="13.8" x14ac:dyDescent="0.3">
      <c r="A14313" s="8" t="s">
        <v>41</v>
      </c>
      <c r="B14313" s="39">
        <v>3189</v>
      </c>
      <c r="C14313" s="40" t="s">
        <v>15225</v>
      </c>
      <c r="D14313" s="41">
        <v>7192</v>
      </c>
    </row>
    <row r="14314" spans="1:4" s="4" customFormat="1" ht="13.8" x14ac:dyDescent="0.3">
      <c r="A14314" s="8" t="s">
        <v>41</v>
      </c>
      <c r="B14314" s="39">
        <v>3190</v>
      </c>
      <c r="C14314" s="40" t="s">
        <v>15225</v>
      </c>
      <c r="D14314" s="41">
        <v>7192</v>
      </c>
    </row>
    <row r="14315" spans="1:4" s="4" customFormat="1" ht="13.8" x14ac:dyDescent="0.3">
      <c r="A14315" s="8" t="s">
        <v>41</v>
      </c>
      <c r="B14315" s="39">
        <v>3191</v>
      </c>
      <c r="C14315" s="40" t="s">
        <v>15225</v>
      </c>
      <c r="D14315" s="41">
        <v>7192</v>
      </c>
    </row>
    <row r="14316" spans="1:4" s="4" customFormat="1" ht="13.8" x14ac:dyDescent="0.3">
      <c r="A14316" s="8" t="s">
        <v>41</v>
      </c>
      <c r="B14316" s="39">
        <v>3192</v>
      </c>
      <c r="C14316" s="40" t="s">
        <v>15225</v>
      </c>
      <c r="D14316" s="41">
        <v>7192</v>
      </c>
    </row>
    <row r="14317" spans="1:4" s="4" customFormat="1" ht="13.8" x14ac:dyDescent="0.3">
      <c r="A14317" s="8" t="s">
        <v>41</v>
      </c>
      <c r="B14317" s="39">
        <v>3193</v>
      </c>
      <c r="C14317" s="40" t="s">
        <v>15225</v>
      </c>
      <c r="D14317" s="41">
        <v>7192</v>
      </c>
    </row>
    <row r="14318" spans="1:4" s="4" customFormat="1" ht="13.8" x14ac:dyDescent="0.3">
      <c r="A14318" s="8" t="s">
        <v>41</v>
      </c>
      <c r="B14318" s="39">
        <v>3195</v>
      </c>
      <c r="C14318" s="40" t="s">
        <v>15225</v>
      </c>
      <c r="D14318" s="41">
        <v>7192</v>
      </c>
    </row>
    <row r="14319" spans="1:4" s="4" customFormat="1" ht="13.8" x14ac:dyDescent="0.3">
      <c r="A14319" s="8" t="s">
        <v>41</v>
      </c>
      <c r="B14319" s="39">
        <v>3196</v>
      </c>
      <c r="C14319" s="40" t="s">
        <v>15225</v>
      </c>
      <c r="D14319" s="41">
        <v>7192</v>
      </c>
    </row>
    <row r="14320" spans="1:4" s="4" customFormat="1" ht="13.8" x14ac:dyDescent="0.3">
      <c r="A14320" s="8" t="s">
        <v>41</v>
      </c>
      <c r="B14320" s="39">
        <v>3197</v>
      </c>
      <c r="C14320" s="40" t="s">
        <v>15225</v>
      </c>
      <c r="D14320" s="41">
        <v>7192</v>
      </c>
    </row>
    <row r="14321" spans="1:4" s="4" customFormat="1" ht="13.8" x14ac:dyDescent="0.3">
      <c r="A14321" s="8" t="s">
        <v>41</v>
      </c>
      <c r="B14321" s="39">
        <v>3198</v>
      </c>
      <c r="C14321" s="40" t="s">
        <v>15225</v>
      </c>
      <c r="D14321" s="41">
        <v>7192</v>
      </c>
    </row>
    <row r="14322" spans="1:4" s="4" customFormat="1" ht="13.8" x14ac:dyDescent="0.3">
      <c r="A14322" s="8" t="s">
        <v>39</v>
      </c>
      <c r="B14322" s="39">
        <v>4660</v>
      </c>
      <c r="C14322" s="40" t="s">
        <v>15241</v>
      </c>
      <c r="D14322" s="41">
        <v>23164.04</v>
      </c>
    </row>
    <row r="14323" spans="1:4" s="4" customFormat="1" ht="13.8" x14ac:dyDescent="0.3">
      <c r="A14323" s="8" t="s">
        <v>1481</v>
      </c>
      <c r="B14323" s="39">
        <v>2070</v>
      </c>
      <c r="C14323" s="40" t="s">
        <v>15249</v>
      </c>
      <c r="D14323" s="41">
        <v>7598</v>
      </c>
    </row>
    <row r="14324" spans="1:4" s="4" customFormat="1" ht="13.8" x14ac:dyDescent="0.3">
      <c r="A14324" s="8" t="s">
        <v>1481</v>
      </c>
      <c r="B14324" s="39">
        <v>2071</v>
      </c>
      <c r="C14324" s="40" t="s">
        <v>15249</v>
      </c>
      <c r="D14324" s="41">
        <v>7598</v>
      </c>
    </row>
    <row r="14325" spans="1:4" s="4" customFormat="1" ht="13.8" x14ac:dyDescent="0.3">
      <c r="A14325" s="8" t="s">
        <v>1481</v>
      </c>
      <c r="B14325" s="39">
        <v>2072</v>
      </c>
      <c r="C14325" s="40" t="s">
        <v>15249</v>
      </c>
      <c r="D14325" s="41">
        <v>7598</v>
      </c>
    </row>
    <row r="14326" spans="1:4" s="4" customFormat="1" ht="13.8" x14ac:dyDescent="0.3">
      <c r="A14326" s="8" t="s">
        <v>1481</v>
      </c>
      <c r="B14326" s="39">
        <v>2073</v>
      </c>
      <c r="C14326" s="40" t="s">
        <v>15249</v>
      </c>
      <c r="D14326" s="41">
        <v>7598</v>
      </c>
    </row>
    <row r="14327" spans="1:4" s="4" customFormat="1" ht="13.8" x14ac:dyDescent="0.3">
      <c r="A14327" s="8" t="s">
        <v>1481</v>
      </c>
      <c r="B14327" s="39">
        <v>2074</v>
      </c>
      <c r="C14327" s="40" t="s">
        <v>15249</v>
      </c>
      <c r="D14327" s="41">
        <v>7598</v>
      </c>
    </row>
    <row r="14328" spans="1:4" s="4" customFormat="1" ht="13.8" x14ac:dyDescent="0.3">
      <c r="A14328" s="8" t="s">
        <v>1481</v>
      </c>
      <c r="B14328" s="39">
        <v>2075</v>
      </c>
      <c r="C14328" s="40" t="s">
        <v>15249</v>
      </c>
      <c r="D14328" s="41">
        <v>7598</v>
      </c>
    </row>
    <row r="14329" spans="1:4" s="4" customFormat="1" ht="13.8" x14ac:dyDescent="0.3">
      <c r="A14329" s="8" t="s">
        <v>1481</v>
      </c>
      <c r="B14329" s="39">
        <v>2076</v>
      </c>
      <c r="C14329" s="40" t="s">
        <v>15249</v>
      </c>
      <c r="D14329" s="41">
        <v>7598</v>
      </c>
    </row>
    <row r="14330" spans="1:4" s="4" customFormat="1" ht="13.8" x14ac:dyDescent="0.3">
      <c r="A14330" s="8" t="s">
        <v>1481</v>
      </c>
      <c r="B14330" s="39">
        <v>2077</v>
      </c>
      <c r="C14330" s="40" t="s">
        <v>15249</v>
      </c>
      <c r="D14330" s="41">
        <v>7598</v>
      </c>
    </row>
    <row r="14331" spans="1:4" s="4" customFormat="1" ht="13.8" x14ac:dyDescent="0.3">
      <c r="A14331" s="8" t="s">
        <v>1481</v>
      </c>
      <c r="B14331" s="39">
        <v>2078</v>
      </c>
      <c r="C14331" s="40" t="s">
        <v>15249</v>
      </c>
      <c r="D14331" s="41">
        <v>7598</v>
      </c>
    </row>
    <row r="14332" spans="1:4" s="4" customFormat="1" ht="13.8" x14ac:dyDescent="0.3">
      <c r="A14332" s="8" t="s">
        <v>1481</v>
      </c>
      <c r="B14332" s="39">
        <v>2079</v>
      </c>
      <c r="C14332" s="40" t="s">
        <v>15249</v>
      </c>
      <c r="D14332" s="41">
        <v>7598</v>
      </c>
    </row>
    <row r="14333" spans="1:4" s="4" customFormat="1" ht="13.8" x14ac:dyDescent="0.3">
      <c r="A14333" s="8" t="s">
        <v>1481</v>
      </c>
      <c r="B14333" s="39">
        <v>2080</v>
      </c>
      <c r="C14333" s="40" t="s">
        <v>15249</v>
      </c>
      <c r="D14333" s="41">
        <v>7598</v>
      </c>
    </row>
    <row r="14334" spans="1:4" s="4" customFormat="1" ht="13.8" x14ac:dyDescent="0.3">
      <c r="A14334" s="8" t="s">
        <v>1481</v>
      </c>
      <c r="B14334" s="39">
        <v>2081</v>
      </c>
      <c r="C14334" s="40" t="s">
        <v>15249</v>
      </c>
      <c r="D14334" s="41">
        <v>7598</v>
      </c>
    </row>
    <row r="14335" spans="1:4" s="4" customFormat="1" ht="13.8" x14ac:dyDescent="0.3">
      <c r="A14335" s="8" t="s">
        <v>1481</v>
      </c>
      <c r="B14335" s="39">
        <v>2082</v>
      </c>
      <c r="C14335" s="40" t="s">
        <v>15249</v>
      </c>
      <c r="D14335" s="41">
        <v>7598</v>
      </c>
    </row>
    <row r="14336" spans="1:4" s="4" customFormat="1" ht="13.8" x14ac:dyDescent="0.3">
      <c r="A14336" s="8" t="s">
        <v>1481</v>
      </c>
      <c r="B14336" s="39">
        <v>2083</v>
      </c>
      <c r="C14336" s="40" t="s">
        <v>15249</v>
      </c>
      <c r="D14336" s="41">
        <v>7598</v>
      </c>
    </row>
    <row r="14337" spans="1:4" s="4" customFormat="1" ht="13.8" x14ac:dyDescent="0.3">
      <c r="A14337" s="8" t="s">
        <v>1481</v>
      </c>
      <c r="B14337" s="39">
        <v>2084</v>
      </c>
      <c r="C14337" s="40" t="s">
        <v>15249</v>
      </c>
      <c r="D14337" s="41">
        <v>7598</v>
      </c>
    </row>
    <row r="14338" spans="1:4" s="4" customFormat="1" ht="13.8" x14ac:dyDescent="0.3">
      <c r="A14338" s="8" t="s">
        <v>1481</v>
      </c>
      <c r="B14338" s="39">
        <v>2085</v>
      </c>
      <c r="C14338" s="40" t="s">
        <v>15249</v>
      </c>
      <c r="D14338" s="41">
        <v>7598</v>
      </c>
    </row>
    <row r="14339" spans="1:4" s="4" customFormat="1" ht="13.8" x14ac:dyDescent="0.3">
      <c r="A14339" s="8" t="s">
        <v>1481</v>
      </c>
      <c r="B14339" s="39">
        <v>2086</v>
      </c>
      <c r="C14339" s="40" t="s">
        <v>15249</v>
      </c>
      <c r="D14339" s="41">
        <v>7598</v>
      </c>
    </row>
    <row r="14340" spans="1:4" s="4" customFormat="1" ht="13.8" x14ac:dyDescent="0.3">
      <c r="A14340" s="8" t="s">
        <v>1481</v>
      </c>
      <c r="B14340" s="39">
        <v>2087</v>
      </c>
      <c r="C14340" s="40" t="s">
        <v>15249</v>
      </c>
      <c r="D14340" s="41">
        <v>7598</v>
      </c>
    </row>
    <row r="14341" spans="1:4" s="4" customFormat="1" ht="13.8" x14ac:dyDescent="0.3">
      <c r="A14341" s="8" t="s">
        <v>1481</v>
      </c>
      <c r="B14341" s="39">
        <v>2088</v>
      </c>
      <c r="C14341" s="40" t="s">
        <v>15249</v>
      </c>
      <c r="D14341" s="41">
        <v>7598</v>
      </c>
    </row>
    <row r="14342" spans="1:4" s="4" customFormat="1" ht="13.8" x14ac:dyDescent="0.3">
      <c r="A14342" s="8" t="s">
        <v>1481</v>
      </c>
      <c r="B14342" s="39">
        <v>2089</v>
      </c>
      <c r="C14342" s="40" t="s">
        <v>15249</v>
      </c>
      <c r="D14342" s="41">
        <v>7598</v>
      </c>
    </row>
    <row r="14343" spans="1:4" s="4" customFormat="1" ht="13.8" x14ac:dyDescent="0.3">
      <c r="A14343" s="8" t="s">
        <v>12533</v>
      </c>
      <c r="B14343" s="39">
        <v>92</v>
      </c>
      <c r="C14343" s="40" t="s">
        <v>15338</v>
      </c>
      <c r="D14343" s="41">
        <v>24360</v>
      </c>
    </row>
    <row r="14344" spans="1:4" s="4" customFormat="1" ht="13.8" x14ac:dyDescent="0.3">
      <c r="A14344" s="8" t="s">
        <v>12533</v>
      </c>
      <c r="B14344" s="39">
        <v>93</v>
      </c>
      <c r="C14344" s="40" t="s">
        <v>15338</v>
      </c>
      <c r="D14344" s="41">
        <v>24360</v>
      </c>
    </row>
    <row r="14345" spans="1:4" s="4" customFormat="1" ht="13.8" x14ac:dyDescent="0.3">
      <c r="A14345" s="8" t="s">
        <v>12533</v>
      </c>
      <c r="B14345" s="39">
        <v>94</v>
      </c>
      <c r="C14345" s="40" t="s">
        <v>15338</v>
      </c>
      <c r="D14345" s="41">
        <v>24360</v>
      </c>
    </row>
    <row r="14346" spans="1:4" s="4" customFormat="1" ht="13.8" x14ac:dyDescent="0.3">
      <c r="A14346" s="8" t="s">
        <v>12533</v>
      </c>
      <c r="B14346" s="39">
        <v>95</v>
      </c>
      <c r="C14346" s="40" t="s">
        <v>15338</v>
      </c>
      <c r="D14346" s="41">
        <v>24360</v>
      </c>
    </row>
    <row r="14347" spans="1:4" s="4" customFormat="1" ht="13.8" x14ac:dyDescent="0.3">
      <c r="A14347" s="8" t="s">
        <v>48</v>
      </c>
      <c r="B14347" s="39">
        <v>2931</v>
      </c>
      <c r="C14347" s="40" t="s">
        <v>15354</v>
      </c>
      <c r="D14347" s="41">
        <v>10670.84</v>
      </c>
    </row>
    <row r="14348" spans="1:4" s="4" customFormat="1" ht="13.8" x14ac:dyDescent="0.3">
      <c r="A14348" s="8" t="s">
        <v>48</v>
      </c>
      <c r="B14348" s="39">
        <v>2932</v>
      </c>
      <c r="C14348" s="40" t="s">
        <v>15354</v>
      </c>
      <c r="D14348" s="41">
        <v>10670.84</v>
      </c>
    </row>
    <row r="14349" spans="1:4" s="4" customFormat="1" ht="13.8" x14ac:dyDescent="0.3">
      <c r="A14349" s="8" t="s">
        <v>9001</v>
      </c>
      <c r="B14349" s="39">
        <v>6</v>
      </c>
      <c r="C14349" s="40" t="s">
        <v>15359</v>
      </c>
      <c r="D14349" s="41">
        <v>476760</v>
      </c>
    </row>
    <row r="14350" spans="1:4" s="4" customFormat="1" ht="13.8" x14ac:dyDescent="0.3">
      <c r="A14350" s="8" t="s">
        <v>9014</v>
      </c>
      <c r="B14350" s="39">
        <v>284</v>
      </c>
      <c r="C14350" s="40" t="s">
        <v>15434</v>
      </c>
      <c r="D14350" s="41">
        <v>20935.62</v>
      </c>
    </row>
    <row r="14351" spans="1:4" s="4" customFormat="1" ht="13.8" x14ac:dyDescent="0.3">
      <c r="A14351" s="8" t="s">
        <v>9014</v>
      </c>
      <c r="B14351" s="39">
        <v>298</v>
      </c>
      <c r="C14351" s="40" t="s">
        <v>15456</v>
      </c>
      <c r="D14351" s="41">
        <v>11944.82</v>
      </c>
    </row>
    <row r="14352" spans="1:4" s="4" customFormat="1" ht="13.8" x14ac:dyDescent="0.3">
      <c r="A14352" s="8" t="s">
        <v>9014</v>
      </c>
      <c r="B14352" s="39">
        <v>299</v>
      </c>
      <c r="C14352" s="40" t="s">
        <v>15457</v>
      </c>
      <c r="D14352" s="41">
        <v>11944.82</v>
      </c>
    </row>
    <row r="14353" spans="1:4" s="4" customFormat="1" ht="13.8" x14ac:dyDescent="0.3">
      <c r="A14353" s="8" t="s">
        <v>9014</v>
      </c>
      <c r="B14353" s="39">
        <v>301</v>
      </c>
      <c r="C14353" s="40" t="s">
        <v>15459</v>
      </c>
      <c r="D14353" s="41">
        <v>11944.82</v>
      </c>
    </row>
    <row r="14354" spans="1:4" s="4" customFormat="1" ht="13.8" x14ac:dyDescent="0.3">
      <c r="A14354" s="8" t="s">
        <v>9014</v>
      </c>
      <c r="B14354" s="39">
        <v>302</v>
      </c>
      <c r="C14354" s="40" t="s">
        <v>15460</v>
      </c>
      <c r="D14354" s="41">
        <v>11944.82</v>
      </c>
    </row>
    <row r="14355" spans="1:4" s="4" customFormat="1" ht="13.8" x14ac:dyDescent="0.3">
      <c r="A14355" s="8" t="s">
        <v>9014</v>
      </c>
      <c r="B14355" s="39">
        <v>303</v>
      </c>
      <c r="C14355" s="40" t="s">
        <v>15461</v>
      </c>
      <c r="D14355" s="41">
        <v>11944.82</v>
      </c>
    </row>
    <row r="14356" spans="1:4" s="4" customFormat="1" ht="13.8" x14ac:dyDescent="0.3">
      <c r="A14356" s="8" t="s">
        <v>1308</v>
      </c>
      <c r="B14356" s="39">
        <v>136</v>
      </c>
      <c r="C14356" s="40" t="s">
        <v>15497</v>
      </c>
      <c r="D14356" s="41">
        <v>48720</v>
      </c>
    </row>
    <row r="14357" spans="1:4" s="4" customFormat="1" ht="13.8" x14ac:dyDescent="0.3">
      <c r="A14357" s="8" t="s">
        <v>23</v>
      </c>
      <c r="B14357" s="39">
        <v>4063</v>
      </c>
      <c r="C14357" s="40" t="s">
        <v>15576</v>
      </c>
      <c r="D14357" s="41">
        <v>9265.15</v>
      </c>
    </row>
    <row r="14358" spans="1:4" s="4" customFormat="1" ht="13.8" x14ac:dyDescent="0.3">
      <c r="A14358" s="8" t="s">
        <v>23</v>
      </c>
      <c r="B14358" s="39">
        <v>4069</v>
      </c>
      <c r="C14358" s="40" t="s">
        <v>15578</v>
      </c>
      <c r="D14358" s="41">
        <v>9265.15</v>
      </c>
    </row>
    <row r="14359" spans="1:4" s="4" customFormat="1" ht="13.8" x14ac:dyDescent="0.3">
      <c r="A14359" s="8" t="s">
        <v>23</v>
      </c>
      <c r="B14359" s="39">
        <v>4080</v>
      </c>
      <c r="C14359" s="40" t="s">
        <v>15579</v>
      </c>
      <c r="D14359" s="41">
        <v>9265.15</v>
      </c>
    </row>
    <row r="14360" spans="1:4" s="4" customFormat="1" ht="13.8" x14ac:dyDescent="0.3">
      <c r="A14360" s="8" t="s">
        <v>11</v>
      </c>
      <c r="B14360" s="39">
        <v>535</v>
      </c>
      <c r="C14360" s="40" t="s">
        <v>15904</v>
      </c>
      <c r="D14360" s="41">
        <v>21487.84</v>
      </c>
    </row>
    <row r="14361" spans="1:4" s="4" customFormat="1" ht="13.8" x14ac:dyDescent="0.3">
      <c r="A14361" s="8" t="s">
        <v>23</v>
      </c>
      <c r="B14361" s="39">
        <v>4188</v>
      </c>
      <c r="C14361" s="40" t="s">
        <v>15917</v>
      </c>
      <c r="D14361" s="41">
        <v>11890</v>
      </c>
    </row>
    <row r="14362" spans="1:4" s="4" customFormat="1" ht="13.8" x14ac:dyDescent="0.3">
      <c r="A14362" s="8" t="s">
        <v>23</v>
      </c>
      <c r="B14362" s="39">
        <v>4189</v>
      </c>
      <c r="C14362" s="40" t="s">
        <v>15918</v>
      </c>
      <c r="D14362" s="41">
        <v>11890</v>
      </c>
    </row>
    <row r="14363" spans="1:4" s="4" customFormat="1" ht="13.8" x14ac:dyDescent="0.3">
      <c r="A14363" s="8" t="s">
        <v>23</v>
      </c>
      <c r="B14363" s="39">
        <v>4190</v>
      </c>
      <c r="C14363" s="40" t="s">
        <v>15919</v>
      </c>
      <c r="D14363" s="41">
        <v>11890</v>
      </c>
    </row>
    <row r="14364" spans="1:4" s="4" customFormat="1" ht="13.8" x14ac:dyDescent="0.3">
      <c r="A14364" s="8" t="s">
        <v>23</v>
      </c>
      <c r="B14364" s="39">
        <v>4191</v>
      </c>
      <c r="C14364" s="40" t="s">
        <v>15920</v>
      </c>
      <c r="D14364" s="41">
        <v>11890</v>
      </c>
    </row>
    <row r="14365" spans="1:4" s="4" customFormat="1" ht="13.8" x14ac:dyDescent="0.3">
      <c r="A14365" s="8" t="s">
        <v>23</v>
      </c>
      <c r="B14365" s="39">
        <v>4192</v>
      </c>
      <c r="C14365" s="40" t="s">
        <v>15921</v>
      </c>
      <c r="D14365" s="41">
        <v>11890</v>
      </c>
    </row>
    <row r="14366" spans="1:4" s="4" customFormat="1" ht="13.8" x14ac:dyDescent="0.3">
      <c r="A14366" s="8" t="s">
        <v>23</v>
      </c>
      <c r="B14366" s="39">
        <v>4193</v>
      </c>
      <c r="C14366" s="40" t="s">
        <v>15922</v>
      </c>
      <c r="D14366" s="41">
        <v>11890</v>
      </c>
    </row>
    <row r="14367" spans="1:4" s="4" customFormat="1" ht="13.8" x14ac:dyDescent="0.3">
      <c r="A14367" s="8" t="s">
        <v>23</v>
      </c>
      <c r="B14367" s="39">
        <v>4194</v>
      </c>
      <c r="C14367" s="40" t="s">
        <v>15923</v>
      </c>
      <c r="D14367" s="41">
        <v>27057</v>
      </c>
    </row>
    <row r="14368" spans="1:4" s="4" customFormat="1" ht="13.8" x14ac:dyDescent="0.3">
      <c r="A14368" s="8" t="s">
        <v>151</v>
      </c>
      <c r="B14368" s="39">
        <v>419</v>
      </c>
      <c r="C14368" s="40" t="s">
        <v>16029</v>
      </c>
      <c r="D14368" s="41">
        <v>7665.28</v>
      </c>
    </row>
    <row r="14369" spans="1:4" s="4" customFormat="1" ht="13.8" x14ac:dyDescent="0.3">
      <c r="A14369" s="8" t="s">
        <v>151</v>
      </c>
      <c r="B14369" s="39">
        <v>420</v>
      </c>
      <c r="C14369" s="40" t="s">
        <v>16029</v>
      </c>
      <c r="D14369" s="41">
        <v>7665.28</v>
      </c>
    </row>
    <row r="14370" spans="1:4" s="4" customFormat="1" ht="13.8" x14ac:dyDescent="0.3">
      <c r="A14370" s="8" t="s">
        <v>151</v>
      </c>
      <c r="B14370" s="39">
        <v>421</v>
      </c>
      <c r="C14370" s="40" t="s">
        <v>16029</v>
      </c>
      <c r="D14370" s="41">
        <v>7665.28</v>
      </c>
    </row>
    <row r="14371" spans="1:4" s="4" customFormat="1" ht="13.8" x14ac:dyDescent="0.3">
      <c r="A14371" s="8" t="s">
        <v>151</v>
      </c>
      <c r="B14371" s="39">
        <v>422</v>
      </c>
      <c r="C14371" s="40" t="s">
        <v>16029</v>
      </c>
      <c r="D14371" s="41">
        <v>7665.28</v>
      </c>
    </row>
    <row r="14372" spans="1:4" s="4" customFormat="1" ht="13.8" x14ac:dyDescent="0.3">
      <c r="A14372" s="8" t="s">
        <v>151</v>
      </c>
      <c r="B14372" s="39">
        <v>423</v>
      </c>
      <c r="C14372" s="40" t="s">
        <v>16029</v>
      </c>
      <c r="D14372" s="41">
        <v>7665.28</v>
      </c>
    </row>
    <row r="14373" spans="1:4" s="4" customFormat="1" ht="13.8" x14ac:dyDescent="0.3">
      <c r="A14373" s="8" t="s">
        <v>151</v>
      </c>
      <c r="B14373" s="39">
        <v>424</v>
      </c>
      <c r="C14373" s="40" t="s">
        <v>16029</v>
      </c>
      <c r="D14373" s="41">
        <v>7665.28</v>
      </c>
    </row>
    <row r="14374" spans="1:4" s="4" customFormat="1" ht="13.8" x14ac:dyDescent="0.3">
      <c r="A14374" s="8" t="s">
        <v>151</v>
      </c>
      <c r="B14374" s="39">
        <v>425</v>
      </c>
      <c r="C14374" s="40" t="s">
        <v>16030</v>
      </c>
      <c r="D14374" s="41">
        <v>6885.76</v>
      </c>
    </row>
    <row r="14375" spans="1:4" s="4" customFormat="1" ht="13.8" x14ac:dyDescent="0.3">
      <c r="A14375" s="8" t="s">
        <v>151</v>
      </c>
      <c r="B14375" s="39">
        <v>426</v>
      </c>
      <c r="C14375" s="40" t="s">
        <v>16030</v>
      </c>
      <c r="D14375" s="41">
        <v>6885.76</v>
      </c>
    </row>
    <row r="14376" spans="1:4" s="4" customFormat="1" ht="13.8" x14ac:dyDescent="0.3">
      <c r="A14376" s="8" t="s">
        <v>77</v>
      </c>
      <c r="B14376" s="39">
        <v>179</v>
      </c>
      <c r="C14376" s="40" t="s">
        <v>16116</v>
      </c>
      <c r="D14376" s="41">
        <v>8821.7999999999993</v>
      </c>
    </row>
    <row r="14377" spans="1:4" s="4" customFormat="1" ht="13.8" x14ac:dyDescent="0.3">
      <c r="A14377" s="8" t="s">
        <v>352</v>
      </c>
      <c r="B14377" s="39">
        <v>2139</v>
      </c>
      <c r="C14377" s="40" t="s">
        <v>16135</v>
      </c>
      <c r="D14377" s="41">
        <v>7899</v>
      </c>
    </row>
    <row r="14378" spans="1:4" s="4" customFormat="1" ht="13.8" x14ac:dyDescent="0.3">
      <c r="A14378" s="8" t="s">
        <v>352</v>
      </c>
      <c r="B14378" s="39">
        <v>2140</v>
      </c>
      <c r="C14378" s="40" t="s">
        <v>16135</v>
      </c>
      <c r="D14378" s="41">
        <v>7899</v>
      </c>
    </row>
    <row r="14379" spans="1:4" s="4" customFormat="1" ht="13.8" x14ac:dyDescent="0.3">
      <c r="A14379" s="8" t="s">
        <v>9</v>
      </c>
      <c r="B14379" s="39">
        <v>1640</v>
      </c>
      <c r="C14379" s="40" t="s">
        <v>16165</v>
      </c>
      <c r="D14379" s="41">
        <v>9512</v>
      </c>
    </row>
    <row r="14380" spans="1:4" s="4" customFormat="1" ht="13.8" x14ac:dyDescent="0.3">
      <c r="A14380" s="8" t="s">
        <v>128</v>
      </c>
      <c r="B14380" s="39">
        <v>1899</v>
      </c>
      <c r="C14380" s="40" t="s">
        <v>16215</v>
      </c>
      <c r="D14380" s="41">
        <v>26506</v>
      </c>
    </row>
    <row r="14381" spans="1:4" s="4" customFormat="1" ht="13.8" x14ac:dyDescent="0.3">
      <c r="A14381" s="8" t="s">
        <v>128</v>
      </c>
      <c r="B14381" s="39">
        <v>1900</v>
      </c>
      <c r="C14381" s="40" t="s">
        <v>16215</v>
      </c>
      <c r="D14381" s="41">
        <v>26506</v>
      </c>
    </row>
    <row r="14382" spans="1:4" s="4" customFormat="1" ht="13.8" x14ac:dyDescent="0.3">
      <c r="A14382" s="8" t="s">
        <v>128</v>
      </c>
      <c r="B14382" s="39">
        <v>1901</v>
      </c>
      <c r="C14382" s="40" t="s">
        <v>16215</v>
      </c>
      <c r="D14382" s="41">
        <v>26506</v>
      </c>
    </row>
    <row r="14383" spans="1:4" s="4" customFormat="1" ht="13.8" x14ac:dyDescent="0.3">
      <c r="A14383" s="8" t="s">
        <v>128</v>
      </c>
      <c r="B14383" s="39">
        <v>1902</v>
      </c>
      <c r="C14383" s="40" t="s">
        <v>16215</v>
      </c>
      <c r="D14383" s="41">
        <v>26506</v>
      </c>
    </row>
    <row r="14384" spans="1:4" s="4" customFormat="1" ht="13.8" x14ac:dyDescent="0.3">
      <c r="A14384" s="8" t="s">
        <v>39</v>
      </c>
      <c r="B14384" s="39">
        <v>4845</v>
      </c>
      <c r="C14384" s="40" t="s">
        <v>16214</v>
      </c>
      <c r="D14384" s="41">
        <v>26071</v>
      </c>
    </row>
    <row r="14385" spans="1:4" s="4" customFormat="1" ht="13.8" x14ac:dyDescent="0.3">
      <c r="A14385" s="8" t="s">
        <v>520</v>
      </c>
      <c r="B14385" s="39">
        <v>512</v>
      </c>
      <c r="C14385" s="40" t="s">
        <v>16141</v>
      </c>
      <c r="D14385" s="41">
        <v>6496</v>
      </c>
    </row>
    <row r="14386" spans="1:4" s="4" customFormat="1" ht="13.8" x14ac:dyDescent="0.3">
      <c r="A14386" s="8" t="s">
        <v>119</v>
      </c>
      <c r="B14386" s="39">
        <v>944</v>
      </c>
      <c r="C14386" s="40" t="s">
        <v>16160</v>
      </c>
      <c r="D14386" s="41">
        <v>9106</v>
      </c>
    </row>
    <row r="14387" spans="1:4" s="4" customFormat="1" ht="13.8" x14ac:dyDescent="0.3">
      <c r="A14387" s="8" t="s">
        <v>119</v>
      </c>
      <c r="B14387" s="39">
        <v>945</v>
      </c>
      <c r="C14387" s="40" t="s">
        <v>16150</v>
      </c>
      <c r="D14387" s="41">
        <v>7482</v>
      </c>
    </row>
    <row r="14388" spans="1:4" s="4" customFormat="1" ht="13.8" x14ac:dyDescent="0.3">
      <c r="A14388" s="8" t="s">
        <v>23</v>
      </c>
      <c r="B14388" s="39">
        <v>4290</v>
      </c>
      <c r="C14388" s="40" t="s">
        <v>16181</v>
      </c>
      <c r="D14388" s="41">
        <v>11882.23</v>
      </c>
    </row>
    <row r="14389" spans="1:4" s="4" customFormat="1" ht="13.8" x14ac:dyDescent="0.3">
      <c r="A14389" s="8" t="s">
        <v>23</v>
      </c>
      <c r="B14389" s="39">
        <v>4291</v>
      </c>
      <c r="C14389" s="40" t="s">
        <v>16182</v>
      </c>
      <c r="D14389" s="41">
        <v>11882.23</v>
      </c>
    </row>
    <row r="14390" spans="1:4" s="4" customFormat="1" ht="13.8" x14ac:dyDescent="0.3">
      <c r="A14390" s="8" t="s">
        <v>23</v>
      </c>
      <c r="B14390" s="39">
        <v>4292</v>
      </c>
      <c r="C14390" s="40" t="s">
        <v>16183</v>
      </c>
      <c r="D14390" s="41">
        <v>11882.23</v>
      </c>
    </row>
    <row r="14391" spans="1:4" s="4" customFormat="1" ht="13.8" x14ac:dyDescent="0.3">
      <c r="A14391" s="8" t="s">
        <v>23</v>
      </c>
      <c r="B14391" s="39">
        <v>4293</v>
      </c>
      <c r="C14391" s="40" t="s">
        <v>16184</v>
      </c>
      <c r="D14391" s="41">
        <v>11882.23</v>
      </c>
    </row>
    <row r="14392" spans="1:4" s="4" customFormat="1" ht="13.8" x14ac:dyDescent="0.3">
      <c r="A14392" s="8" t="s">
        <v>65</v>
      </c>
      <c r="B14392" s="39">
        <v>644</v>
      </c>
      <c r="C14392" s="40" t="s">
        <v>16505</v>
      </c>
      <c r="D14392" s="41">
        <v>8688.4</v>
      </c>
    </row>
    <row r="14393" spans="1:4" s="4" customFormat="1" ht="13.8" x14ac:dyDescent="0.3">
      <c r="A14393" s="8" t="s">
        <v>23</v>
      </c>
      <c r="B14393" s="39">
        <v>4308</v>
      </c>
      <c r="C14393" s="40" t="s">
        <v>16506</v>
      </c>
      <c r="D14393" s="41">
        <v>8962.16</v>
      </c>
    </row>
    <row r="14394" spans="1:4" s="4" customFormat="1" ht="13.8" x14ac:dyDescent="0.3">
      <c r="A14394" s="8" t="s">
        <v>23</v>
      </c>
      <c r="B14394" s="39">
        <v>4309</v>
      </c>
      <c r="C14394" s="40" t="s">
        <v>16507</v>
      </c>
      <c r="D14394" s="41">
        <v>8962.16</v>
      </c>
    </row>
    <row r="14395" spans="1:4" s="4" customFormat="1" ht="13.8" x14ac:dyDescent="0.3">
      <c r="A14395" s="8" t="s">
        <v>23</v>
      </c>
      <c r="B14395" s="39">
        <v>4310</v>
      </c>
      <c r="C14395" s="40" t="s">
        <v>16508</v>
      </c>
      <c r="D14395" s="41">
        <v>8962.16</v>
      </c>
    </row>
    <row r="14396" spans="1:4" s="4" customFormat="1" ht="13.8" x14ac:dyDescent="0.3">
      <c r="A14396" s="8" t="s">
        <v>23</v>
      </c>
      <c r="B14396" s="39">
        <v>4311</v>
      </c>
      <c r="C14396" s="40" t="s">
        <v>16509</v>
      </c>
      <c r="D14396" s="41">
        <v>8962.16</v>
      </c>
    </row>
    <row r="14397" spans="1:4" s="4" customFormat="1" ht="13.8" x14ac:dyDescent="0.3">
      <c r="A14397" s="8" t="s">
        <v>23</v>
      </c>
      <c r="B14397" s="39">
        <v>4312</v>
      </c>
      <c r="C14397" s="40" t="s">
        <v>16510</v>
      </c>
      <c r="D14397" s="41">
        <v>11728.76</v>
      </c>
    </row>
    <row r="14398" spans="1:4" s="4" customFormat="1" ht="13.8" x14ac:dyDescent="0.3">
      <c r="A14398" s="8" t="s">
        <v>746</v>
      </c>
      <c r="B14398" s="39">
        <v>829</v>
      </c>
      <c r="C14398" s="40" t="s">
        <v>16511</v>
      </c>
      <c r="D14398" s="41">
        <v>16820</v>
      </c>
    </row>
    <row r="14399" spans="1:4" s="4" customFormat="1" ht="13.8" x14ac:dyDescent="0.3">
      <c r="A14399" s="8" t="s">
        <v>746</v>
      </c>
      <c r="B14399" s="39">
        <v>830</v>
      </c>
      <c r="C14399" s="40" t="s">
        <v>16511</v>
      </c>
      <c r="D14399" s="41">
        <v>16820</v>
      </c>
    </row>
    <row r="14400" spans="1:4" s="4" customFormat="1" ht="13.8" x14ac:dyDescent="0.3">
      <c r="A14400" s="8" t="s">
        <v>746</v>
      </c>
      <c r="B14400" s="39">
        <v>831</v>
      </c>
      <c r="C14400" s="40" t="s">
        <v>16511</v>
      </c>
      <c r="D14400" s="41">
        <v>16820</v>
      </c>
    </row>
    <row r="14401" spans="1:4" s="4" customFormat="1" ht="13.8" x14ac:dyDescent="0.3">
      <c r="A14401" s="8" t="s">
        <v>746</v>
      </c>
      <c r="B14401" s="39">
        <v>832</v>
      </c>
      <c r="C14401" s="40" t="s">
        <v>16511</v>
      </c>
      <c r="D14401" s="41">
        <v>16820</v>
      </c>
    </row>
    <row r="14402" spans="1:4" s="4" customFormat="1" ht="13.8" x14ac:dyDescent="0.3">
      <c r="A14402" s="8" t="s">
        <v>746</v>
      </c>
      <c r="B14402" s="39">
        <v>833</v>
      </c>
      <c r="C14402" s="40" t="s">
        <v>16511</v>
      </c>
      <c r="D14402" s="41">
        <v>16820</v>
      </c>
    </row>
    <row r="14403" spans="1:4" s="4" customFormat="1" ht="13.8" x14ac:dyDescent="0.3">
      <c r="A14403" s="8" t="s">
        <v>746</v>
      </c>
      <c r="B14403" s="39">
        <v>834</v>
      </c>
      <c r="C14403" s="40" t="s">
        <v>16511</v>
      </c>
      <c r="D14403" s="41">
        <v>16820</v>
      </c>
    </row>
    <row r="14404" spans="1:4" s="4" customFormat="1" ht="13.8" x14ac:dyDescent="0.3">
      <c r="A14404" s="8" t="s">
        <v>746</v>
      </c>
      <c r="B14404" s="39">
        <v>835</v>
      </c>
      <c r="C14404" s="40" t="s">
        <v>16511</v>
      </c>
      <c r="D14404" s="41">
        <v>16820</v>
      </c>
    </row>
    <row r="14405" spans="1:4" s="4" customFormat="1" ht="13.8" x14ac:dyDescent="0.3">
      <c r="A14405" s="8" t="s">
        <v>746</v>
      </c>
      <c r="B14405" s="39">
        <v>836</v>
      </c>
      <c r="C14405" s="40" t="s">
        <v>16511</v>
      </c>
      <c r="D14405" s="41">
        <v>16820</v>
      </c>
    </row>
    <row r="14406" spans="1:4" s="4" customFormat="1" ht="13.8" x14ac:dyDescent="0.3">
      <c r="A14406" s="8" t="s">
        <v>746</v>
      </c>
      <c r="B14406" s="39">
        <v>837</v>
      </c>
      <c r="C14406" s="40" t="s">
        <v>16511</v>
      </c>
      <c r="D14406" s="41">
        <v>16820</v>
      </c>
    </row>
    <row r="14407" spans="1:4" s="4" customFormat="1" ht="13.8" x14ac:dyDescent="0.3">
      <c r="A14407" s="8" t="s">
        <v>746</v>
      </c>
      <c r="B14407" s="39">
        <v>838</v>
      </c>
      <c r="C14407" s="40" t="s">
        <v>16511</v>
      </c>
      <c r="D14407" s="41">
        <v>16820</v>
      </c>
    </row>
    <row r="14408" spans="1:4" s="4" customFormat="1" ht="13.8" x14ac:dyDescent="0.3">
      <c r="A14408" s="8" t="s">
        <v>459</v>
      </c>
      <c r="B14408" s="39">
        <v>59</v>
      </c>
      <c r="C14408" s="40" t="s">
        <v>16512</v>
      </c>
      <c r="D14408" s="41">
        <v>668000</v>
      </c>
    </row>
    <row r="14409" spans="1:4" s="4" customFormat="1" ht="13.8" x14ac:dyDescent="0.3">
      <c r="A14409" s="8" t="s">
        <v>459</v>
      </c>
      <c r="B14409" s="39">
        <v>64</v>
      </c>
      <c r="C14409" s="40" t="s">
        <v>16513</v>
      </c>
      <c r="D14409" s="41">
        <v>694999.99</v>
      </c>
    </row>
    <row r="14410" spans="1:4" s="4" customFormat="1" ht="13.8" x14ac:dyDescent="0.3">
      <c r="A14410" s="8" t="s">
        <v>4802</v>
      </c>
      <c r="B14410" s="39">
        <v>2</v>
      </c>
      <c r="C14410" s="40" t="s">
        <v>16514</v>
      </c>
      <c r="D14410" s="41">
        <v>911541.92</v>
      </c>
    </row>
    <row r="14411" spans="1:4" s="4" customFormat="1" ht="13.8" x14ac:dyDescent="0.3">
      <c r="A14411" s="8" t="s">
        <v>128</v>
      </c>
      <c r="B14411" s="39">
        <v>1976</v>
      </c>
      <c r="C14411" s="40" t="s">
        <v>16503</v>
      </c>
      <c r="D14411" s="41">
        <v>30525.4</v>
      </c>
    </row>
    <row r="14412" spans="1:4" s="4" customFormat="1" ht="13.8" x14ac:dyDescent="0.3">
      <c r="A14412" s="8" t="s">
        <v>128</v>
      </c>
      <c r="B14412" s="39">
        <v>1977</v>
      </c>
      <c r="C14412" s="40" t="s">
        <v>16503</v>
      </c>
      <c r="D14412" s="41">
        <v>30525.4</v>
      </c>
    </row>
    <row r="14413" spans="1:4" s="4" customFormat="1" ht="13.8" x14ac:dyDescent="0.3">
      <c r="A14413" s="8" t="s">
        <v>128</v>
      </c>
      <c r="B14413" s="39">
        <v>1978</v>
      </c>
      <c r="C14413" s="40" t="s">
        <v>16503</v>
      </c>
      <c r="D14413" s="41">
        <v>30525.4</v>
      </c>
    </row>
    <row r="14414" spans="1:4" s="4" customFormat="1" ht="13.8" x14ac:dyDescent="0.3">
      <c r="A14414" s="8" t="s">
        <v>128</v>
      </c>
      <c r="B14414" s="39">
        <v>1979</v>
      </c>
      <c r="C14414" s="40" t="s">
        <v>16503</v>
      </c>
      <c r="D14414" s="41">
        <v>30525.4</v>
      </c>
    </row>
    <row r="14415" spans="1:4" s="4" customFormat="1" ht="13.8" x14ac:dyDescent="0.3">
      <c r="A14415" s="8" t="s">
        <v>128</v>
      </c>
      <c r="B14415" s="39">
        <v>1980</v>
      </c>
      <c r="C14415" s="40" t="s">
        <v>16503</v>
      </c>
      <c r="D14415" s="41">
        <v>30525.4</v>
      </c>
    </row>
    <row r="14416" spans="1:4" s="4" customFormat="1" ht="13.8" x14ac:dyDescent="0.3">
      <c r="A14416" s="8" t="s">
        <v>128</v>
      </c>
      <c r="B14416" s="39">
        <v>1981</v>
      </c>
      <c r="C14416" s="40" t="s">
        <v>16503</v>
      </c>
      <c r="D14416" s="41">
        <v>30525.4</v>
      </c>
    </row>
    <row r="14417" spans="1:4" s="4" customFormat="1" ht="13.8" x14ac:dyDescent="0.3">
      <c r="A14417" s="8" t="s">
        <v>128</v>
      </c>
      <c r="B14417" s="39">
        <v>1982</v>
      </c>
      <c r="C14417" s="40" t="s">
        <v>16503</v>
      </c>
      <c r="D14417" s="41">
        <v>30525.4</v>
      </c>
    </row>
    <row r="14418" spans="1:4" s="4" customFormat="1" ht="13.8" x14ac:dyDescent="0.3">
      <c r="A14418" s="8" t="s">
        <v>128</v>
      </c>
      <c r="B14418" s="39">
        <v>1983</v>
      </c>
      <c r="C14418" s="40" t="s">
        <v>16503</v>
      </c>
      <c r="D14418" s="41">
        <v>30525.4</v>
      </c>
    </row>
    <row r="14419" spans="1:4" s="4" customFormat="1" ht="13.8" x14ac:dyDescent="0.3">
      <c r="A14419" s="8" t="s">
        <v>128</v>
      </c>
      <c r="B14419" s="39">
        <v>1984</v>
      </c>
      <c r="C14419" s="40" t="s">
        <v>16503</v>
      </c>
      <c r="D14419" s="41">
        <v>30525.4</v>
      </c>
    </row>
    <row r="14420" spans="1:4" s="4" customFormat="1" ht="13.8" x14ac:dyDescent="0.3">
      <c r="A14420" s="8" t="s">
        <v>39</v>
      </c>
      <c r="B14420" s="39">
        <v>5011</v>
      </c>
      <c r="C14420" s="40" t="s">
        <v>16504</v>
      </c>
      <c r="D14420" s="41">
        <v>24471.360000000001</v>
      </c>
    </row>
    <row r="14421" spans="1:4" s="4" customFormat="1" ht="13.8" x14ac:dyDescent="0.3">
      <c r="A14421" s="8" t="s">
        <v>39</v>
      </c>
      <c r="B14421" s="39">
        <v>5012</v>
      </c>
      <c r="C14421" s="40" t="s">
        <v>16504</v>
      </c>
      <c r="D14421" s="41">
        <v>24471.360000000001</v>
      </c>
    </row>
    <row r="14422" spans="1:4" s="4" customFormat="1" ht="13.8" x14ac:dyDescent="0.3">
      <c r="A14422" s="8" t="s">
        <v>39</v>
      </c>
      <c r="B14422" s="39">
        <v>5013</v>
      </c>
      <c r="C14422" s="40" t="s">
        <v>16504</v>
      </c>
      <c r="D14422" s="41">
        <v>24471.360000000001</v>
      </c>
    </row>
    <row r="14423" spans="1:4" s="4" customFormat="1" ht="13.8" x14ac:dyDescent="0.3">
      <c r="A14423" s="8" t="s">
        <v>39</v>
      </c>
      <c r="B14423" s="39">
        <v>5014</v>
      </c>
      <c r="C14423" s="40" t="s">
        <v>16504</v>
      </c>
      <c r="D14423" s="41">
        <v>24471.360000000001</v>
      </c>
    </row>
    <row r="14424" spans="1:4" s="4" customFormat="1" ht="13.8" x14ac:dyDescent="0.3">
      <c r="A14424" s="8" t="s">
        <v>39</v>
      </c>
      <c r="B14424" s="39">
        <v>5015</v>
      </c>
      <c r="C14424" s="40" t="s">
        <v>16504</v>
      </c>
      <c r="D14424" s="41">
        <v>24471.360000000001</v>
      </c>
    </row>
    <row r="14425" spans="1:4" s="4" customFormat="1" ht="13.8" x14ac:dyDescent="0.3">
      <c r="A14425" s="8" t="s">
        <v>39</v>
      </c>
      <c r="B14425" s="39">
        <v>5016</v>
      </c>
      <c r="C14425" s="40" t="s">
        <v>16504</v>
      </c>
      <c r="D14425" s="41">
        <v>24471.360000000001</v>
      </c>
    </row>
    <row r="14426" spans="1:4" s="4" customFormat="1" ht="13.8" x14ac:dyDescent="0.3">
      <c r="A14426" s="8" t="s">
        <v>39</v>
      </c>
      <c r="B14426" s="39">
        <v>5017</v>
      </c>
      <c r="C14426" s="40" t="s">
        <v>16504</v>
      </c>
      <c r="D14426" s="41">
        <v>24471.360000000001</v>
      </c>
    </row>
    <row r="14427" spans="1:4" s="4" customFormat="1" ht="13.8" x14ac:dyDescent="0.3">
      <c r="A14427" s="8" t="s">
        <v>39</v>
      </c>
      <c r="B14427" s="39">
        <v>5018</v>
      </c>
      <c r="C14427" s="40" t="s">
        <v>16504</v>
      </c>
      <c r="D14427" s="41">
        <v>24471.360000000001</v>
      </c>
    </row>
    <row r="14428" spans="1:4" s="4" customFormat="1" ht="13.8" x14ac:dyDescent="0.3">
      <c r="A14428" s="8" t="s">
        <v>39</v>
      </c>
      <c r="B14428" s="39">
        <v>5019</v>
      </c>
      <c r="C14428" s="40" t="s">
        <v>16504</v>
      </c>
      <c r="D14428" s="41">
        <v>24471.360000000001</v>
      </c>
    </row>
    <row r="14429" spans="1:4" s="4" customFormat="1" ht="13.8" x14ac:dyDescent="0.3">
      <c r="A14429" s="8" t="s">
        <v>39</v>
      </c>
      <c r="B14429" s="39">
        <v>5020</v>
      </c>
      <c r="C14429" s="40" t="s">
        <v>16504</v>
      </c>
      <c r="D14429" s="41">
        <v>24471.360000000001</v>
      </c>
    </row>
    <row r="14430" spans="1:4" s="4" customFormat="1" ht="13.8" x14ac:dyDescent="0.3">
      <c r="A14430" s="8" t="s">
        <v>39</v>
      </c>
      <c r="B14430" s="39">
        <v>5021</v>
      </c>
      <c r="C14430" s="40" t="s">
        <v>16504</v>
      </c>
      <c r="D14430" s="41">
        <v>24471.360000000001</v>
      </c>
    </row>
    <row r="14431" spans="1:4" s="4" customFormat="1" ht="13.8" x14ac:dyDescent="0.3">
      <c r="A14431" s="8" t="s">
        <v>39</v>
      </c>
      <c r="B14431" s="39">
        <v>5022</v>
      </c>
      <c r="C14431" s="40" t="s">
        <v>16504</v>
      </c>
      <c r="D14431" s="41">
        <v>24471.360000000001</v>
      </c>
    </row>
    <row r="14432" spans="1:4" s="4" customFormat="1" ht="13.8" x14ac:dyDescent="0.3">
      <c r="A14432" s="8" t="s">
        <v>39</v>
      </c>
      <c r="B14432" s="39">
        <v>5023</v>
      </c>
      <c r="C14432" s="40" t="s">
        <v>16504</v>
      </c>
      <c r="D14432" s="41">
        <v>24471.360000000001</v>
      </c>
    </row>
    <row r="14433" spans="1:4" s="4" customFormat="1" ht="13.8" x14ac:dyDescent="0.3">
      <c r="A14433" s="8" t="s">
        <v>39</v>
      </c>
      <c r="B14433" s="39">
        <v>5024</v>
      </c>
      <c r="C14433" s="40" t="s">
        <v>16504</v>
      </c>
      <c r="D14433" s="41">
        <v>24471.360000000001</v>
      </c>
    </row>
    <row r="14434" spans="1:4" s="4" customFormat="1" ht="13.8" x14ac:dyDescent="0.3">
      <c r="A14434" s="8" t="s">
        <v>39</v>
      </c>
      <c r="B14434" s="39">
        <v>5025</v>
      </c>
      <c r="C14434" s="40" t="s">
        <v>16504</v>
      </c>
      <c r="D14434" s="41">
        <v>24471.360000000001</v>
      </c>
    </row>
    <row r="14435" spans="1:4" s="4" customFormat="1" ht="13.8" x14ac:dyDescent="0.3">
      <c r="A14435" s="8" t="s">
        <v>39</v>
      </c>
      <c r="B14435" s="39">
        <v>5026</v>
      </c>
      <c r="C14435" s="40" t="s">
        <v>16504</v>
      </c>
      <c r="D14435" s="41">
        <v>24471.360000000001</v>
      </c>
    </row>
    <row r="14436" spans="1:4" s="4" customFormat="1" ht="13.8" x14ac:dyDescent="0.3">
      <c r="A14436" s="8" t="s">
        <v>39</v>
      </c>
      <c r="B14436" s="39">
        <v>5027</v>
      </c>
      <c r="C14436" s="40" t="s">
        <v>16504</v>
      </c>
      <c r="D14436" s="41">
        <v>24471.360000000001</v>
      </c>
    </row>
    <row r="14437" spans="1:4" s="4" customFormat="1" ht="13.8" x14ac:dyDescent="0.3">
      <c r="A14437" s="8" t="s">
        <v>39</v>
      </c>
      <c r="B14437" s="39">
        <v>5028</v>
      </c>
      <c r="C14437" s="40" t="s">
        <v>16504</v>
      </c>
      <c r="D14437" s="41">
        <v>24471.360000000001</v>
      </c>
    </row>
    <row r="14438" spans="1:4" s="4" customFormat="1" ht="13.8" x14ac:dyDescent="0.3">
      <c r="A14438" s="8" t="s">
        <v>39</v>
      </c>
      <c r="B14438" s="39">
        <v>5029</v>
      </c>
      <c r="C14438" s="40" t="s">
        <v>16504</v>
      </c>
      <c r="D14438" s="41">
        <v>24471.360000000001</v>
      </c>
    </row>
    <row r="14439" spans="1:4" s="4" customFormat="1" ht="13.8" x14ac:dyDescent="0.3">
      <c r="A14439" s="8" t="s">
        <v>39</v>
      </c>
      <c r="B14439" s="39">
        <v>5030</v>
      </c>
      <c r="C14439" s="40" t="s">
        <v>16504</v>
      </c>
      <c r="D14439" s="41">
        <v>24471.360000000001</v>
      </c>
    </row>
    <row r="14440" spans="1:4" s="4" customFormat="1" ht="13.8" x14ac:dyDescent="0.3">
      <c r="A14440" s="8" t="s">
        <v>39</v>
      </c>
      <c r="B14440" s="39">
        <v>5031</v>
      </c>
      <c r="C14440" s="40" t="s">
        <v>16504</v>
      </c>
      <c r="D14440" s="41">
        <v>24471.360000000001</v>
      </c>
    </row>
    <row r="14441" spans="1:4" s="4" customFormat="1" ht="13.8" x14ac:dyDescent="0.3">
      <c r="A14441" s="8" t="s">
        <v>39</v>
      </c>
      <c r="B14441" s="39">
        <v>5032</v>
      </c>
      <c r="C14441" s="40" t="s">
        <v>16504</v>
      </c>
      <c r="D14441" s="41">
        <v>24471.360000000001</v>
      </c>
    </row>
    <row r="14442" spans="1:4" s="4" customFormat="1" ht="13.8" x14ac:dyDescent="0.3">
      <c r="A14442" s="8" t="s">
        <v>39</v>
      </c>
      <c r="B14442" s="39">
        <v>5033</v>
      </c>
      <c r="C14442" s="40" t="s">
        <v>16504</v>
      </c>
      <c r="D14442" s="41">
        <v>24471.360000000001</v>
      </c>
    </row>
    <row r="14443" spans="1:4" s="4" customFormat="1" ht="13.8" x14ac:dyDescent="0.3">
      <c r="A14443" s="8" t="s">
        <v>39</v>
      </c>
      <c r="B14443" s="39">
        <v>5034</v>
      </c>
      <c r="C14443" s="40" t="s">
        <v>16504</v>
      </c>
      <c r="D14443" s="41">
        <v>24471.360000000001</v>
      </c>
    </row>
    <row r="14444" spans="1:4" s="4" customFormat="1" ht="13.8" x14ac:dyDescent="0.3">
      <c r="A14444" s="8" t="s">
        <v>39</v>
      </c>
      <c r="B14444" s="39">
        <v>5035</v>
      </c>
      <c r="C14444" s="40" t="s">
        <v>16504</v>
      </c>
      <c r="D14444" s="41">
        <v>24471.360000000001</v>
      </c>
    </row>
    <row r="14445" spans="1:4" s="4" customFormat="1" ht="13.8" x14ac:dyDescent="0.3">
      <c r="A14445" s="8" t="s">
        <v>39</v>
      </c>
      <c r="B14445" s="39">
        <v>5036</v>
      </c>
      <c r="C14445" s="40" t="s">
        <v>16504</v>
      </c>
      <c r="D14445" s="41">
        <v>24471.360000000001</v>
      </c>
    </row>
    <row r="14446" spans="1:4" s="4" customFormat="1" ht="13.8" x14ac:dyDescent="0.3">
      <c r="A14446" s="8" t="s">
        <v>39</v>
      </c>
      <c r="B14446" s="39">
        <v>5037</v>
      </c>
      <c r="C14446" s="40" t="s">
        <v>16504</v>
      </c>
      <c r="D14446" s="41">
        <v>24471.360000000001</v>
      </c>
    </row>
    <row r="14447" spans="1:4" s="4" customFormat="1" ht="13.8" x14ac:dyDescent="0.3">
      <c r="A14447" s="8" t="s">
        <v>39</v>
      </c>
      <c r="B14447" s="39">
        <v>5038</v>
      </c>
      <c r="C14447" s="40" t="s">
        <v>16504</v>
      </c>
      <c r="D14447" s="41">
        <v>24471.360000000001</v>
      </c>
    </row>
    <row r="14448" spans="1:4" s="4" customFormat="1" ht="13.8" x14ac:dyDescent="0.3">
      <c r="A14448" s="8" t="s">
        <v>39</v>
      </c>
      <c r="B14448" s="39">
        <v>5039</v>
      </c>
      <c r="C14448" s="40" t="s">
        <v>16504</v>
      </c>
      <c r="D14448" s="41">
        <v>24471.360000000001</v>
      </c>
    </row>
    <row r="14449" spans="1:4" s="4" customFormat="1" ht="13.8" x14ac:dyDescent="0.3">
      <c r="A14449" s="8" t="s">
        <v>39</v>
      </c>
      <c r="B14449" s="39">
        <v>5040</v>
      </c>
      <c r="C14449" s="40" t="s">
        <v>16504</v>
      </c>
      <c r="D14449" s="41">
        <v>24471.360000000001</v>
      </c>
    </row>
    <row r="14450" spans="1:4" s="4" customFormat="1" ht="13.8" x14ac:dyDescent="0.3">
      <c r="A14450" s="8" t="s">
        <v>39</v>
      </c>
      <c r="B14450" s="39">
        <v>5041</v>
      </c>
      <c r="C14450" s="40" t="s">
        <v>16504</v>
      </c>
      <c r="D14450" s="41">
        <v>24471.360000000001</v>
      </c>
    </row>
    <row r="14451" spans="1:4" s="4" customFormat="1" ht="13.8" x14ac:dyDescent="0.3">
      <c r="A14451" s="8" t="s">
        <v>39</v>
      </c>
      <c r="B14451" s="39">
        <v>5042</v>
      </c>
      <c r="C14451" s="40" t="s">
        <v>16504</v>
      </c>
      <c r="D14451" s="41">
        <v>24471.360000000001</v>
      </c>
    </row>
    <row r="14452" spans="1:4" s="4" customFormat="1" ht="13.8" x14ac:dyDescent="0.3">
      <c r="A14452" s="8" t="s">
        <v>39</v>
      </c>
      <c r="B14452" s="39">
        <v>5043</v>
      </c>
      <c r="C14452" s="40" t="s">
        <v>16504</v>
      </c>
      <c r="D14452" s="41">
        <v>24471.360000000001</v>
      </c>
    </row>
    <row r="14453" spans="1:4" s="4" customFormat="1" ht="13.8" x14ac:dyDescent="0.3">
      <c r="A14453" s="8" t="s">
        <v>39</v>
      </c>
      <c r="B14453" s="39">
        <v>5044</v>
      </c>
      <c r="C14453" s="40" t="s">
        <v>16504</v>
      </c>
      <c r="D14453" s="41">
        <v>24471.360000000001</v>
      </c>
    </row>
    <row r="14454" spans="1:4" s="4" customFormat="1" ht="13.8" x14ac:dyDescent="0.3">
      <c r="A14454" s="8" t="s">
        <v>39</v>
      </c>
      <c r="B14454" s="39">
        <v>5045</v>
      </c>
      <c r="C14454" s="40" t="s">
        <v>16504</v>
      </c>
      <c r="D14454" s="41">
        <v>24471.360000000001</v>
      </c>
    </row>
    <row r="14455" spans="1:4" s="4" customFormat="1" ht="13.8" x14ac:dyDescent="0.3">
      <c r="A14455" s="8" t="s">
        <v>39</v>
      </c>
      <c r="B14455" s="39">
        <v>5046</v>
      </c>
      <c r="C14455" s="40" t="s">
        <v>16504</v>
      </c>
      <c r="D14455" s="41">
        <v>24471.360000000001</v>
      </c>
    </row>
    <row r="14456" spans="1:4" s="4" customFormat="1" ht="13.8" x14ac:dyDescent="0.3">
      <c r="A14456" s="8" t="s">
        <v>39</v>
      </c>
      <c r="B14456" s="39">
        <v>5047</v>
      </c>
      <c r="C14456" s="40" t="s">
        <v>16504</v>
      </c>
      <c r="D14456" s="41">
        <v>24471.360000000001</v>
      </c>
    </row>
    <row r="14457" spans="1:4" s="4" customFormat="1" ht="13.8" x14ac:dyDescent="0.3">
      <c r="A14457" s="8" t="s">
        <v>39</v>
      </c>
      <c r="B14457" s="39">
        <v>5048</v>
      </c>
      <c r="C14457" s="40" t="s">
        <v>16504</v>
      </c>
      <c r="D14457" s="41">
        <v>24471.360000000001</v>
      </c>
    </row>
    <row r="14458" spans="1:4" s="4" customFormat="1" ht="13.8" x14ac:dyDescent="0.3">
      <c r="A14458" s="8" t="s">
        <v>39</v>
      </c>
      <c r="B14458" s="39">
        <v>5049</v>
      </c>
      <c r="C14458" s="40" t="s">
        <v>16504</v>
      </c>
      <c r="D14458" s="41">
        <v>24471.360000000001</v>
      </c>
    </row>
    <row r="14459" spans="1:4" s="4" customFormat="1" ht="13.8" x14ac:dyDescent="0.3">
      <c r="A14459" s="8" t="s">
        <v>39</v>
      </c>
      <c r="B14459" s="39">
        <v>5050</v>
      </c>
      <c r="C14459" s="40" t="s">
        <v>16504</v>
      </c>
      <c r="D14459" s="41">
        <v>24471.360000000001</v>
      </c>
    </row>
    <row r="14460" spans="1:4" s="4" customFormat="1" ht="13.8" x14ac:dyDescent="0.3">
      <c r="A14460" s="8" t="s">
        <v>39</v>
      </c>
      <c r="B14460" s="39">
        <v>5051</v>
      </c>
      <c r="C14460" s="40" t="s">
        <v>16504</v>
      </c>
      <c r="D14460" s="41">
        <v>24471.360000000001</v>
      </c>
    </row>
    <row r="14461" spans="1:4" s="4" customFormat="1" ht="13.8" x14ac:dyDescent="0.3">
      <c r="A14461" s="8" t="s">
        <v>39</v>
      </c>
      <c r="B14461" s="39">
        <v>5052</v>
      </c>
      <c r="C14461" s="40" t="s">
        <v>16504</v>
      </c>
      <c r="D14461" s="41">
        <v>24471.360000000001</v>
      </c>
    </row>
    <row r="14462" spans="1:4" s="4" customFormat="1" ht="13.8" x14ac:dyDescent="0.3">
      <c r="A14462" s="8" t="s">
        <v>39</v>
      </c>
      <c r="B14462" s="39">
        <v>5053</v>
      </c>
      <c r="C14462" s="40" t="s">
        <v>16504</v>
      </c>
      <c r="D14462" s="41">
        <v>24471.360000000001</v>
      </c>
    </row>
    <row r="14463" spans="1:4" s="4" customFormat="1" ht="13.8" x14ac:dyDescent="0.3">
      <c r="A14463" s="8" t="s">
        <v>39</v>
      </c>
      <c r="B14463" s="39">
        <v>5054</v>
      </c>
      <c r="C14463" s="40" t="s">
        <v>16504</v>
      </c>
      <c r="D14463" s="41">
        <v>24471.360000000001</v>
      </c>
    </row>
    <row r="14464" spans="1:4" s="4" customFormat="1" ht="13.8" x14ac:dyDescent="0.3">
      <c r="A14464" s="8" t="s">
        <v>39</v>
      </c>
      <c r="B14464" s="39">
        <v>5055</v>
      </c>
      <c r="C14464" s="40" t="s">
        <v>16504</v>
      </c>
      <c r="D14464" s="41">
        <v>24471.360000000001</v>
      </c>
    </row>
    <row r="14465" spans="1:4" s="4" customFormat="1" ht="13.8" x14ac:dyDescent="0.3">
      <c r="A14465" s="8" t="s">
        <v>39</v>
      </c>
      <c r="B14465" s="39">
        <v>5056</v>
      </c>
      <c r="C14465" s="40" t="s">
        <v>16504</v>
      </c>
      <c r="D14465" s="41">
        <v>24471.360000000001</v>
      </c>
    </row>
    <row r="14466" spans="1:4" s="4" customFormat="1" ht="13.8" x14ac:dyDescent="0.3">
      <c r="A14466" s="8" t="s">
        <v>39</v>
      </c>
      <c r="B14466" s="39">
        <v>5057</v>
      </c>
      <c r="C14466" s="40" t="s">
        <v>16504</v>
      </c>
      <c r="D14466" s="41">
        <v>24471.360000000001</v>
      </c>
    </row>
    <row r="14467" spans="1:4" s="4" customFormat="1" ht="13.8" x14ac:dyDescent="0.3">
      <c r="A14467" s="8" t="s">
        <v>39</v>
      </c>
      <c r="B14467" s="39">
        <v>5058</v>
      </c>
      <c r="C14467" s="40" t="s">
        <v>16504</v>
      </c>
      <c r="D14467" s="41">
        <v>24471.360000000001</v>
      </c>
    </row>
    <row r="14468" spans="1:4" s="4" customFormat="1" ht="13.8" x14ac:dyDescent="0.3">
      <c r="A14468" s="8" t="s">
        <v>39</v>
      </c>
      <c r="B14468" s="39">
        <v>5059</v>
      </c>
      <c r="C14468" s="40" t="s">
        <v>16504</v>
      </c>
      <c r="D14468" s="41">
        <v>24471.360000000001</v>
      </c>
    </row>
    <row r="14469" spans="1:4" s="4" customFormat="1" ht="13.8" x14ac:dyDescent="0.3">
      <c r="A14469" s="8" t="s">
        <v>39</v>
      </c>
      <c r="B14469" s="39">
        <v>5060</v>
      </c>
      <c r="C14469" s="40" t="s">
        <v>16504</v>
      </c>
      <c r="D14469" s="41">
        <v>24471.360000000001</v>
      </c>
    </row>
    <row r="14470" spans="1:4" s="4" customFormat="1" ht="13.8" x14ac:dyDescent="0.3">
      <c r="A14470" s="8" t="s">
        <v>39</v>
      </c>
      <c r="B14470" s="39">
        <v>5061</v>
      </c>
      <c r="C14470" s="40" t="s">
        <v>16504</v>
      </c>
      <c r="D14470" s="41">
        <v>24471.360000000001</v>
      </c>
    </row>
    <row r="14471" spans="1:4" s="4" customFormat="1" ht="13.8" x14ac:dyDescent="0.3">
      <c r="A14471" s="8" t="s">
        <v>39</v>
      </c>
      <c r="B14471" s="39">
        <v>5062</v>
      </c>
      <c r="C14471" s="40" t="s">
        <v>16504</v>
      </c>
      <c r="D14471" s="41">
        <v>24471.360000000001</v>
      </c>
    </row>
    <row r="14472" spans="1:4" s="4" customFormat="1" ht="13.8" x14ac:dyDescent="0.3">
      <c r="A14472" s="8" t="s">
        <v>39</v>
      </c>
      <c r="B14472" s="39">
        <v>5063</v>
      </c>
      <c r="C14472" s="40" t="s">
        <v>16504</v>
      </c>
      <c r="D14472" s="41">
        <v>24471.360000000001</v>
      </c>
    </row>
    <row r="14473" spans="1:4" s="4" customFormat="1" ht="13.8" x14ac:dyDescent="0.3">
      <c r="A14473" s="8" t="s">
        <v>39</v>
      </c>
      <c r="B14473" s="39">
        <v>5064</v>
      </c>
      <c r="C14473" s="40" t="s">
        <v>16504</v>
      </c>
      <c r="D14473" s="41">
        <v>24471.360000000001</v>
      </c>
    </row>
    <row r="14474" spans="1:4" s="4" customFormat="1" ht="13.8" x14ac:dyDescent="0.3">
      <c r="A14474" s="8" t="s">
        <v>39</v>
      </c>
      <c r="B14474" s="39">
        <v>5065</v>
      </c>
      <c r="C14474" s="40" t="s">
        <v>16504</v>
      </c>
      <c r="D14474" s="41">
        <v>24471.360000000001</v>
      </c>
    </row>
    <row r="14475" spans="1:4" s="4" customFormat="1" ht="13.8" x14ac:dyDescent="0.3">
      <c r="A14475" s="8" t="s">
        <v>39</v>
      </c>
      <c r="B14475" s="39">
        <v>5066</v>
      </c>
      <c r="C14475" s="40" t="s">
        <v>16504</v>
      </c>
      <c r="D14475" s="41">
        <v>24471.360000000001</v>
      </c>
    </row>
    <row r="14476" spans="1:4" s="4" customFormat="1" ht="13.8" x14ac:dyDescent="0.3">
      <c r="A14476" s="8" t="s">
        <v>39</v>
      </c>
      <c r="B14476" s="39">
        <v>5067</v>
      </c>
      <c r="C14476" s="40" t="s">
        <v>16504</v>
      </c>
      <c r="D14476" s="41">
        <v>24471.360000000001</v>
      </c>
    </row>
    <row r="14477" spans="1:4" s="4" customFormat="1" ht="13.8" x14ac:dyDescent="0.3">
      <c r="A14477" s="8" t="s">
        <v>39</v>
      </c>
      <c r="B14477" s="39">
        <v>5068</v>
      </c>
      <c r="C14477" s="40" t="s">
        <v>16504</v>
      </c>
      <c r="D14477" s="41">
        <v>24471.360000000001</v>
      </c>
    </row>
    <row r="14478" spans="1:4" s="4" customFormat="1" ht="13.8" x14ac:dyDescent="0.3">
      <c r="A14478" s="8" t="s">
        <v>39</v>
      </c>
      <c r="B14478" s="39">
        <v>5069</v>
      </c>
      <c r="C14478" s="40" t="s">
        <v>16504</v>
      </c>
      <c r="D14478" s="41">
        <v>24471.360000000001</v>
      </c>
    </row>
    <row r="14479" spans="1:4" s="4" customFormat="1" ht="13.8" x14ac:dyDescent="0.3">
      <c r="A14479" s="8" t="s">
        <v>39</v>
      </c>
      <c r="B14479" s="39">
        <v>5070</v>
      </c>
      <c r="C14479" s="40" t="s">
        <v>16504</v>
      </c>
      <c r="D14479" s="41">
        <v>24471.360000000001</v>
      </c>
    </row>
    <row r="14480" spans="1:4" s="4" customFormat="1" ht="13.8" x14ac:dyDescent="0.3">
      <c r="A14480" s="8" t="s">
        <v>39</v>
      </c>
      <c r="B14480" s="39">
        <v>5071</v>
      </c>
      <c r="C14480" s="40" t="s">
        <v>16504</v>
      </c>
      <c r="D14480" s="41">
        <v>24471.360000000001</v>
      </c>
    </row>
    <row r="14481" spans="1:4" s="4" customFormat="1" ht="13.8" x14ac:dyDescent="0.3">
      <c r="A14481" s="8" t="s">
        <v>39</v>
      </c>
      <c r="B14481" s="39">
        <v>5072</v>
      </c>
      <c r="C14481" s="40" t="s">
        <v>16504</v>
      </c>
      <c r="D14481" s="41">
        <v>24471.360000000001</v>
      </c>
    </row>
    <row r="14482" spans="1:4" s="4" customFormat="1" ht="13.8" x14ac:dyDescent="0.3">
      <c r="A14482" s="8" t="s">
        <v>39</v>
      </c>
      <c r="B14482" s="39">
        <v>5073</v>
      </c>
      <c r="C14482" s="40" t="s">
        <v>16504</v>
      </c>
      <c r="D14482" s="41">
        <v>24471.360000000001</v>
      </c>
    </row>
    <row r="14483" spans="1:4" s="4" customFormat="1" ht="13.8" x14ac:dyDescent="0.3">
      <c r="A14483" s="8" t="s">
        <v>39</v>
      </c>
      <c r="B14483" s="39">
        <v>5074</v>
      </c>
      <c r="C14483" s="40" t="s">
        <v>16504</v>
      </c>
      <c r="D14483" s="41">
        <v>24471.360000000001</v>
      </c>
    </row>
    <row r="14484" spans="1:4" s="4" customFormat="1" ht="13.8" x14ac:dyDescent="0.3">
      <c r="A14484" s="8" t="s">
        <v>39</v>
      </c>
      <c r="B14484" s="39">
        <v>5075</v>
      </c>
      <c r="C14484" s="40" t="s">
        <v>16504</v>
      </c>
      <c r="D14484" s="41">
        <v>24471.360000000001</v>
      </c>
    </row>
    <row r="14485" spans="1:4" s="4" customFormat="1" ht="13.8" x14ac:dyDescent="0.3">
      <c r="A14485" s="8" t="s">
        <v>39</v>
      </c>
      <c r="B14485" s="39">
        <v>5076</v>
      </c>
      <c r="C14485" s="40" t="s">
        <v>16504</v>
      </c>
      <c r="D14485" s="41">
        <v>24471.360000000001</v>
      </c>
    </row>
    <row r="14486" spans="1:4" s="4" customFormat="1" ht="13.8" x14ac:dyDescent="0.3">
      <c r="A14486" s="8" t="s">
        <v>39</v>
      </c>
      <c r="B14486" s="39">
        <v>5077</v>
      </c>
      <c r="C14486" s="40" t="s">
        <v>16504</v>
      </c>
      <c r="D14486" s="41">
        <v>24471.360000000001</v>
      </c>
    </row>
    <row r="14487" spans="1:4" s="4" customFormat="1" ht="13.8" x14ac:dyDescent="0.3">
      <c r="A14487" s="8" t="s">
        <v>39</v>
      </c>
      <c r="B14487" s="39">
        <v>5078</v>
      </c>
      <c r="C14487" s="40" t="s">
        <v>16504</v>
      </c>
      <c r="D14487" s="41">
        <v>24471.360000000001</v>
      </c>
    </row>
    <row r="14488" spans="1:4" s="4" customFormat="1" ht="13.8" x14ac:dyDescent="0.3">
      <c r="A14488" s="8" t="s">
        <v>39</v>
      </c>
      <c r="B14488" s="39">
        <v>5079</v>
      </c>
      <c r="C14488" s="40" t="s">
        <v>16504</v>
      </c>
      <c r="D14488" s="41">
        <v>24471.360000000001</v>
      </c>
    </row>
    <row r="14489" spans="1:4" s="4" customFormat="1" ht="13.8" x14ac:dyDescent="0.3">
      <c r="A14489" s="8" t="s">
        <v>39</v>
      </c>
      <c r="B14489" s="39">
        <v>5080</v>
      </c>
      <c r="C14489" s="40" t="s">
        <v>16504</v>
      </c>
      <c r="D14489" s="41">
        <v>24471.360000000001</v>
      </c>
    </row>
    <row r="14490" spans="1:4" s="4" customFormat="1" ht="13.8" x14ac:dyDescent="0.3">
      <c r="A14490" s="8" t="s">
        <v>39</v>
      </c>
      <c r="B14490" s="39">
        <v>5081</v>
      </c>
      <c r="C14490" s="40" t="s">
        <v>16504</v>
      </c>
      <c r="D14490" s="41">
        <v>24471.360000000001</v>
      </c>
    </row>
    <row r="14491" spans="1:4" s="4" customFormat="1" ht="13.8" x14ac:dyDescent="0.3">
      <c r="A14491" s="8" t="s">
        <v>39</v>
      </c>
      <c r="B14491" s="39">
        <v>5082</v>
      </c>
      <c r="C14491" s="40" t="s">
        <v>16504</v>
      </c>
      <c r="D14491" s="41">
        <v>24471.360000000001</v>
      </c>
    </row>
    <row r="14492" spans="1:4" s="4" customFormat="1" ht="13.8" x14ac:dyDescent="0.3">
      <c r="A14492" s="8" t="s">
        <v>39</v>
      </c>
      <c r="B14492" s="39">
        <v>5083</v>
      </c>
      <c r="C14492" s="40" t="s">
        <v>16504</v>
      </c>
      <c r="D14492" s="41">
        <v>24471.360000000001</v>
      </c>
    </row>
    <row r="14493" spans="1:4" s="4" customFormat="1" ht="13.8" x14ac:dyDescent="0.3">
      <c r="A14493" s="8" t="s">
        <v>39</v>
      </c>
      <c r="B14493" s="39">
        <v>5084</v>
      </c>
      <c r="C14493" s="40" t="s">
        <v>16504</v>
      </c>
      <c r="D14493" s="41">
        <v>24471.360000000001</v>
      </c>
    </row>
    <row r="14494" spans="1:4" s="4" customFormat="1" ht="13.8" x14ac:dyDescent="0.3">
      <c r="A14494" s="8" t="s">
        <v>39</v>
      </c>
      <c r="B14494" s="39">
        <v>5085</v>
      </c>
      <c r="C14494" s="40" t="s">
        <v>16504</v>
      </c>
      <c r="D14494" s="41">
        <v>24471.360000000001</v>
      </c>
    </row>
    <row r="14495" spans="1:4" s="4" customFormat="1" ht="13.8" x14ac:dyDescent="0.3">
      <c r="A14495" s="8" t="s">
        <v>39</v>
      </c>
      <c r="B14495" s="39">
        <v>5086</v>
      </c>
      <c r="C14495" s="40" t="s">
        <v>16504</v>
      </c>
      <c r="D14495" s="41">
        <v>24471.360000000001</v>
      </c>
    </row>
    <row r="14496" spans="1:4" s="4" customFormat="1" ht="13.8" x14ac:dyDescent="0.3">
      <c r="A14496" s="8" t="s">
        <v>39</v>
      </c>
      <c r="B14496" s="39">
        <v>5087</v>
      </c>
      <c r="C14496" s="40" t="s">
        <v>16504</v>
      </c>
      <c r="D14496" s="41">
        <v>24471.360000000001</v>
      </c>
    </row>
    <row r="14497" spans="1:4" s="4" customFormat="1" ht="13.8" x14ac:dyDescent="0.3">
      <c r="A14497" s="8" t="s">
        <v>39</v>
      </c>
      <c r="B14497" s="39">
        <v>5088</v>
      </c>
      <c r="C14497" s="40" t="s">
        <v>16504</v>
      </c>
      <c r="D14497" s="41">
        <v>24471.360000000001</v>
      </c>
    </row>
    <row r="14498" spans="1:4" s="4" customFormat="1" ht="13.8" x14ac:dyDescent="0.3">
      <c r="A14498" s="8" t="s">
        <v>39</v>
      </c>
      <c r="B14498" s="39">
        <v>5089</v>
      </c>
      <c r="C14498" s="40" t="s">
        <v>16504</v>
      </c>
      <c r="D14498" s="41">
        <v>24471.360000000001</v>
      </c>
    </row>
    <row r="14499" spans="1:4" s="4" customFormat="1" ht="13.8" x14ac:dyDescent="0.3">
      <c r="A14499" s="8" t="s">
        <v>39</v>
      </c>
      <c r="B14499" s="39">
        <v>5090</v>
      </c>
      <c r="C14499" s="40" t="s">
        <v>16504</v>
      </c>
      <c r="D14499" s="41">
        <v>24471.360000000001</v>
      </c>
    </row>
    <row r="14500" spans="1:4" s="4" customFormat="1" ht="13.8" x14ac:dyDescent="0.3">
      <c r="A14500" s="8" t="s">
        <v>39</v>
      </c>
      <c r="B14500" s="39">
        <v>5091</v>
      </c>
      <c r="C14500" s="40" t="s">
        <v>16504</v>
      </c>
      <c r="D14500" s="41">
        <v>24471.360000000001</v>
      </c>
    </row>
    <row r="14501" spans="1:4" s="4" customFormat="1" ht="13.8" x14ac:dyDescent="0.3">
      <c r="A14501" s="8" t="s">
        <v>39</v>
      </c>
      <c r="B14501" s="39">
        <v>5092</v>
      </c>
      <c r="C14501" s="40" t="s">
        <v>16504</v>
      </c>
      <c r="D14501" s="41">
        <v>24471.360000000001</v>
      </c>
    </row>
    <row r="14502" spans="1:4" s="4" customFormat="1" ht="13.8" x14ac:dyDescent="0.3">
      <c r="A14502" s="8" t="s">
        <v>39</v>
      </c>
      <c r="B14502" s="39">
        <v>5093</v>
      </c>
      <c r="C14502" s="40" t="s">
        <v>16504</v>
      </c>
      <c r="D14502" s="41">
        <v>24471.360000000001</v>
      </c>
    </row>
    <row r="14503" spans="1:4" s="4" customFormat="1" ht="13.8" x14ac:dyDescent="0.3">
      <c r="A14503" s="8" t="s">
        <v>39</v>
      </c>
      <c r="B14503" s="39">
        <v>5094</v>
      </c>
      <c r="C14503" s="40" t="s">
        <v>16504</v>
      </c>
      <c r="D14503" s="41">
        <v>24471.360000000001</v>
      </c>
    </row>
    <row r="14504" spans="1:4" s="4" customFormat="1" ht="13.8" x14ac:dyDescent="0.3">
      <c r="A14504" s="8" t="s">
        <v>39</v>
      </c>
      <c r="B14504" s="39">
        <v>5095</v>
      </c>
      <c r="C14504" s="40" t="s">
        <v>16504</v>
      </c>
      <c r="D14504" s="41">
        <v>24471.360000000001</v>
      </c>
    </row>
    <row r="14505" spans="1:4" s="4" customFormat="1" ht="13.8" x14ac:dyDescent="0.3">
      <c r="A14505" s="8" t="s">
        <v>39</v>
      </c>
      <c r="B14505" s="39">
        <v>5096</v>
      </c>
      <c r="C14505" s="40" t="s">
        <v>16504</v>
      </c>
      <c r="D14505" s="41">
        <v>24471.360000000001</v>
      </c>
    </row>
    <row r="14506" spans="1:4" s="4" customFormat="1" ht="13.8" x14ac:dyDescent="0.3">
      <c r="A14506" s="8" t="s">
        <v>39</v>
      </c>
      <c r="B14506" s="39">
        <v>5097</v>
      </c>
      <c r="C14506" s="40" t="s">
        <v>16504</v>
      </c>
      <c r="D14506" s="41">
        <v>24471.360000000001</v>
      </c>
    </row>
    <row r="14507" spans="1:4" s="4" customFormat="1" ht="13.8" x14ac:dyDescent="0.3">
      <c r="A14507" s="8" t="s">
        <v>39</v>
      </c>
      <c r="B14507" s="39">
        <v>5098</v>
      </c>
      <c r="C14507" s="40" t="s">
        <v>16504</v>
      </c>
      <c r="D14507" s="41">
        <v>24471.360000000001</v>
      </c>
    </row>
    <row r="14508" spans="1:4" s="4" customFormat="1" ht="13.8" x14ac:dyDescent="0.3">
      <c r="A14508" s="8" t="s">
        <v>39</v>
      </c>
      <c r="B14508" s="39">
        <v>5099</v>
      </c>
      <c r="C14508" s="40" t="s">
        <v>16504</v>
      </c>
      <c r="D14508" s="41">
        <v>24471.360000000001</v>
      </c>
    </row>
    <row r="14509" spans="1:4" s="4" customFormat="1" ht="13.8" x14ac:dyDescent="0.3">
      <c r="A14509" s="8" t="s">
        <v>39</v>
      </c>
      <c r="B14509" s="39">
        <v>5100</v>
      </c>
      <c r="C14509" s="40" t="s">
        <v>16504</v>
      </c>
      <c r="D14509" s="41">
        <v>24471.360000000001</v>
      </c>
    </row>
    <row r="14510" spans="1:4" s="4" customFormat="1" ht="13.8" x14ac:dyDescent="0.3">
      <c r="A14510" s="8" t="s">
        <v>39</v>
      </c>
      <c r="B14510" s="39">
        <v>5101</v>
      </c>
      <c r="C14510" s="40" t="s">
        <v>16504</v>
      </c>
      <c r="D14510" s="41">
        <v>24471.360000000001</v>
      </c>
    </row>
    <row r="14511" spans="1:4" s="4" customFormat="1" ht="13.8" x14ac:dyDescent="0.3">
      <c r="A14511" s="8" t="s">
        <v>39</v>
      </c>
      <c r="B14511" s="39">
        <v>5102</v>
      </c>
      <c r="C14511" s="40" t="s">
        <v>16504</v>
      </c>
      <c r="D14511" s="41">
        <v>24471.360000000001</v>
      </c>
    </row>
    <row r="14512" spans="1:4" s="4" customFormat="1" ht="13.8" x14ac:dyDescent="0.3">
      <c r="A14512" s="8" t="s">
        <v>39</v>
      </c>
      <c r="B14512" s="39">
        <v>5103</v>
      </c>
      <c r="C14512" s="40" t="s">
        <v>16504</v>
      </c>
      <c r="D14512" s="41">
        <v>24471.360000000001</v>
      </c>
    </row>
    <row r="14513" spans="1:4" s="4" customFormat="1" ht="13.8" x14ac:dyDescent="0.3">
      <c r="A14513" s="8" t="s">
        <v>39</v>
      </c>
      <c r="B14513" s="39">
        <v>5104</v>
      </c>
      <c r="C14513" s="40" t="s">
        <v>16504</v>
      </c>
      <c r="D14513" s="41">
        <v>24471.360000000001</v>
      </c>
    </row>
    <row r="14514" spans="1:4" s="4" customFormat="1" ht="13.8" x14ac:dyDescent="0.3">
      <c r="A14514" s="8" t="s">
        <v>39</v>
      </c>
      <c r="B14514" s="39">
        <v>5105</v>
      </c>
      <c r="C14514" s="40" t="s">
        <v>16504</v>
      </c>
      <c r="D14514" s="41">
        <v>24471.360000000001</v>
      </c>
    </row>
    <row r="14515" spans="1:4" s="4" customFormat="1" ht="13.8" x14ac:dyDescent="0.3">
      <c r="A14515" s="8" t="s">
        <v>39</v>
      </c>
      <c r="B14515" s="39">
        <v>5106</v>
      </c>
      <c r="C14515" s="40" t="s">
        <v>16504</v>
      </c>
      <c r="D14515" s="41">
        <v>24471.360000000001</v>
      </c>
    </row>
    <row r="14516" spans="1:4" s="4" customFormat="1" ht="13.8" x14ac:dyDescent="0.3">
      <c r="A14516" s="8" t="s">
        <v>39</v>
      </c>
      <c r="B14516" s="39">
        <v>5107</v>
      </c>
      <c r="C14516" s="40" t="s">
        <v>16504</v>
      </c>
      <c r="D14516" s="41">
        <v>24471.360000000001</v>
      </c>
    </row>
    <row r="14517" spans="1:4" s="4" customFormat="1" ht="13.8" x14ac:dyDescent="0.3">
      <c r="A14517" s="8" t="s">
        <v>39</v>
      </c>
      <c r="B14517" s="39">
        <v>5108</v>
      </c>
      <c r="C14517" s="40" t="s">
        <v>16504</v>
      </c>
      <c r="D14517" s="41">
        <v>24471.360000000001</v>
      </c>
    </row>
    <row r="14518" spans="1:4" s="4" customFormat="1" ht="13.8" x14ac:dyDescent="0.3">
      <c r="A14518" s="8" t="s">
        <v>39</v>
      </c>
      <c r="B14518" s="39">
        <v>5109</v>
      </c>
      <c r="C14518" s="40" t="s">
        <v>16504</v>
      </c>
      <c r="D14518" s="41">
        <v>24471.360000000001</v>
      </c>
    </row>
    <row r="14519" spans="1:4" s="4" customFormat="1" ht="13.8" x14ac:dyDescent="0.3">
      <c r="A14519" s="8" t="s">
        <v>39</v>
      </c>
      <c r="B14519" s="39">
        <v>5110</v>
      </c>
      <c r="C14519" s="40" t="s">
        <v>16504</v>
      </c>
      <c r="D14519" s="41">
        <v>24471.360000000001</v>
      </c>
    </row>
    <row r="14520" spans="1:4" s="4" customFormat="1" ht="13.8" x14ac:dyDescent="0.3">
      <c r="A14520" s="8" t="s">
        <v>39</v>
      </c>
      <c r="B14520" s="39">
        <v>5111</v>
      </c>
      <c r="C14520" s="40" t="s">
        <v>16504</v>
      </c>
      <c r="D14520" s="41">
        <v>24471.360000000001</v>
      </c>
    </row>
    <row r="14521" spans="1:4" s="4" customFormat="1" ht="13.8" x14ac:dyDescent="0.3">
      <c r="A14521" s="8" t="s">
        <v>39</v>
      </c>
      <c r="B14521" s="39">
        <v>5112</v>
      </c>
      <c r="C14521" s="40" t="s">
        <v>16504</v>
      </c>
      <c r="D14521" s="41">
        <v>24471.360000000001</v>
      </c>
    </row>
    <row r="14522" spans="1:4" s="4" customFormat="1" ht="13.8" x14ac:dyDescent="0.3">
      <c r="A14522" s="8" t="s">
        <v>39</v>
      </c>
      <c r="B14522" s="39">
        <v>5113</v>
      </c>
      <c r="C14522" s="40" t="s">
        <v>16504</v>
      </c>
      <c r="D14522" s="41">
        <v>24471.360000000001</v>
      </c>
    </row>
    <row r="14523" spans="1:4" s="4" customFormat="1" ht="13.8" x14ac:dyDescent="0.3">
      <c r="A14523" s="8" t="s">
        <v>39</v>
      </c>
      <c r="B14523" s="39">
        <v>5114</v>
      </c>
      <c r="C14523" s="40" t="s">
        <v>16504</v>
      </c>
      <c r="D14523" s="41">
        <v>24471.360000000001</v>
      </c>
    </row>
    <row r="14524" spans="1:4" s="4" customFormat="1" ht="13.8" x14ac:dyDescent="0.3">
      <c r="A14524" s="8" t="s">
        <v>39</v>
      </c>
      <c r="B14524" s="39">
        <v>5115</v>
      </c>
      <c r="C14524" s="40" t="s">
        <v>16504</v>
      </c>
      <c r="D14524" s="41">
        <v>24471.360000000001</v>
      </c>
    </row>
    <row r="14525" spans="1:4" s="4" customFormat="1" ht="13.8" x14ac:dyDescent="0.3">
      <c r="A14525" s="8" t="s">
        <v>39</v>
      </c>
      <c r="B14525" s="39">
        <v>5116</v>
      </c>
      <c r="C14525" s="40" t="s">
        <v>16504</v>
      </c>
      <c r="D14525" s="41">
        <v>24471.360000000001</v>
      </c>
    </row>
    <row r="14526" spans="1:4" s="4" customFormat="1" ht="13.8" x14ac:dyDescent="0.3">
      <c r="A14526" s="8" t="s">
        <v>39</v>
      </c>
      <c r="B14526" s="39">
        <v>5117</v>
      </c>
      <c r="C14526" s="40" t="s">
        <v>16504</v>
      </c>
      <c r="D14526" s="41">
        <v>24471.360000000001</v>
      </c>
    </row>
    <row r="14527" spans="1:4" s="4" customFormat="1" ht="13.8" x14ac:dyDescent="0.3">
      <c r="A14527" s="8" t="s">
        <v>39</v>
      </c>
      <c r="B14527" s="39">
        <v>5118</v>
      </c>
      <c r="C14527" s="40" t="s">
        <v>16504</v>
      </c>
      <c r="D14527" s="41">
        <v>24471.360000000001</v>
      </c>
    </row>
    <row r="14528" spans="1:4" s="4" customFormat="1" ht="13.8" x14ac:dyDescent="0.3">
      <c r="A14528" s="8" t="s">
        <v>39</v>
      </c>
      <c r="B14528" s="39">
        <v>5119</v>
      </c>
      <c r="C14528" s="40" t="s">
        <v>16504</v>
      </c>
      <c r="D14528" s="41">
        <v>24471.360000000001</v>
      </c>
    </row>
    <row r="14529" spans="1:4" s="4" customFormat="1" ht="13.8" x14ac:dyDescent="0.3">
      <c r="A14529" s="8" t="s">
        <v>39</v>
      </c>
      <c r="B14529" s="39">
        <v>5120</v>
      </c>
      <c r="C14529" s="40" t="s">
        <v>16504</v>
      </c>
      <c r="D14529" s="41">
        <v>24471.360000000001</v>
      </c>
    </row>
    <row r="14530" spans="1:4" s="4" customFormat="1" ht="13.8" x14ac:dyDescent="0.3">
      <c r="A14530" s="8" t="s">
        <v>39</v>
      </c>
      <c r="B14530" s="39">
        <v>5121</v>
      </c>
      <c r="C14530" s="40" t="s">
        <v>16504</v>
      </c>
      <c r="D14530" s="41">
        <v>24471.360000000001</v>
      </c>
    </row>
    <row r="14531" spans="1:4" s="4" customFormat="1" ht="13.8" x14ac:dyDescent="0.3">
      <c r="A14531" s="8" t="s">
        <v>39</v>
      </c>
      <c r="B14531" s="39">
        <v>5122</v>
      </c>
      <c r="C14531" s="40" t="s">
        <v>16504</v>
      </c>
      <c r="D14531" s="41">
        <v>24471.360000000001</v>
      </c>
    </row>
    <row r="14532" spans="1:4" s="4" customFormat="1" ht="13.8" x14ac:dyDescent="0.3">
      <c r="A14532" s="8" t="s">
        <v>39</v>
      </c>
      <c r="B14532" s="39">
        <v>5123</v>
      </c>
      <c r="C14532" s="40" t="s">
        <v>16504</v>
      </c>
      <c r="D14532" s="41">
        <v>24471.360000000001</v>
      </c>
    </row>
    <row r="14533" spans="1:4" s="4" customFormat="1" ht="13.8" x14ac:dyDescent="0.3">
      <c r="A14533" s="8" t="s">
        <v>39</v>
      </c>
      <c r="B14533" s="39">
        <v>5124</v>
      </c>
      <c r="C14533" s="40" t="s">
        <v>16504</v>
      </c>
      <c r="D14533" s="41">
        <v>24471.360000000001</v>
      </c>
    </row>
    <row r="14534" spans="1:4" s="4" customFormat="1" ht="13.8" x14ac:dyDescent="0.3">
      <c r="A14534" s="8" t="s">
        <v>39</v>
      </c>
      <c r="B14534" s="39">
        <v>5125</v>
      </c>
      <c r="C14534" s="40" t="s">
        <v>16504</v>
      </c>
      <c r="D14534" s="41">
        <v>24471.360000000001</v>
      </c>
    </row>
    <row r="14535" spans="1:4" s="4" customFormat="1" ht="13.8" x14ac:dyDescent="0.3">
      <c r="A14535" s="8" t="s">
        <v>39</v>
      </c>
      <c r="B14535" s="39">
        <v>5126</v>
      </c>
      <c r="C14535" s="40" t="s">
        <v>16504</v>
      </c>
      <c r="D14535" s="41">
        <v>24471.360000000001</v>
      </c>
    </row>
    <row r="14536" spans="1:4" s="4" customFormat="1" ht="13.8" x14ac:dyDescent="0.3">
      <c r="A14536" s="8" t="s">
        <v>39</v>
      </c>
      <c r="B14536" s="39">
        <v>5127</v>
      </c>
      <c r="C14536" s="40" t="s">
        <v>16504</v>
      </c>
      <c r="D14536" s="41">
        <v>24471.360000000001</v>
      </c>
    </row>
    <row r="14537" spans="1:4" s="4" customFormat="1" ht="13.8" x14ac:dyDescent="0.3">
      <c r="A14537" s="8" t="s">
        <v>39</v>
      </c>
      <c r="B14537" s="39">
        <v>5128</v>
      </c>
      <c r="C14537" s="40" t="s">
        <v>16504</v>
      </c>
      <c r="D14537" s="41">
        <v>24471.360000000001</v>
      </c>
    </row>
    <row r="14538" spans="1:4" s="4" customFormat="1" ht="13.8" x14ac:dyDescent="0.3">
      <c r="A14538" s="8" t="s">
        <v>39</v>
      </c>
      <c r="B14538" s="39">
        <v>5129</v>
      </c>
      <c r="C14538" s="40" t="s">
        <v>16504</v>
      </c>
      <c r="D14538" s="41">
        <v>24471.360000000001</v>
      </c>
    </row>
    <row r="14539" spans="1:4" s="4" customFormat="1" ht="13.8" x14ac:dyDescent="0.3">
      <c r="A14539" s="8" t="s">
        <v>39</v>
      </c>
      <c r="B14539" s="39">
        <v>5130</v>
      </c>
      <c r="C14539" s="40" t="s">
        <v>16504</v>
      </c>
      <c r="D14539" s="41">
        <v>24471.360000000001</v>
      </c>
    </row>
    <row r="14540" spans="1:4" s="4" customFormat="1" ht="13.8" x14ac:dyDescent="0.3">
      <c r="A14540" s="8" t="s">
        <v>11</v>
      </c>
      <c r="B14540" s="39">
        <v>606</v>
      </c>
      <c r="C14540" s="40" t="s">
        <v>16502</v>
      </c>
      <c r="D14540" s="41">
        <v>78056.399999999994</v>
      </c>
    </row>
    <row r="14541" spans="1:4" s="4" customFormat="1" ht="13.8" x14ac:dyDescent="0.3">
      <c r="A14541" s="8" t="s">
        <v>11</v>
      </c>
      <c r="B14541" s="39">
        <v>607</v>
      </c>
      <c r="C14541" s="40" t="s">
        <v>16502</v>
      </c>
      <c r="D14541" s="41">
        <v>78056.399999999994</v>
      </c>
    </row>
    <row r="14542" spans="1:4" s="4" customFormat="1" ht="13.8" x14ac:dyDescent="0.3">
      <c r="A14542" s="8" t="s">
        <v>11</v>
      </c>
      <c r="B14542" s="39">
        <v>608</v>
      </c>
      <c r="C14542" s="40" t="s">
        <v>16502</v>
      </c>
      <c r="D14542" s="41">
        <v>78056.399999999994</v>
      </c>
    </row>
    <row r="14543" spans="1:4" s="4" customFormat="1" ht="13.8" x14ac:dyDescent="0.3">
      <c r="A14543" s="8" t="s">
        <v>11</v>
      </c>
      <c r="B14543" s="39">
        <v>609</v>
      </c>
      <c r="C14543" s="40" t="s">
        <v>16502</v>
      </c>
      <c r="D14543" s="41">
        <v>78056.399999999994</v>
      </c>
    </row>
    <row r="14544" spans="1:4" s="4" customFormat="1" ht="13.8" x14ac:dyDescent="0.3">
      <c r="A14544" s="8" t="s">
        <v>11</v>
      </c>
      <c r="B14544" s="39">
        <v>610</v>
      </c>
      <c r="C14544" s="40" t="s">
        <v>16502</v>
      </c>
      <c r="D14544" s="41">
        <v>78056.399999999994</v>
      </c>
    </row>
    <row r="14545" spans="1:4" s="4" customFormat="1" ht="13.8" x14ac:dyDescent="0.3">
      <c r="A14545" s="8" t="s">
        <v>11</v>
      </c>
      <c r="B14545" s="39">
        <v>611</v>
      </c>
      <c r="C14545" s="40" t="s">
        <v>16502</v>
      </c>
      <c r="D14545" s="41">
        <v>78056.399999999994</v>
      </c>
    </row>
    <row r="14546" spans="1:4" s="4" customFormat="1" ht="13.8" x14ac:dyDescent="0.3">
      <c r="A14546" s="8" t="s">
        <v>11</v>
      </c>
      <c r="B14546" s="39">
        <v>612</v>
      </c>
      <c r="C14546" s="40" t="s">
        <v>16502</v>
      </c>
      <c r="D14546" s="41">
        <v>78056.399999999994</v>
      </c>
    </row>
    <row r="14547" spans="1:4" s="4" customFormat="1" ht="13.8" x14ac:dyDescent="0.3">
      <c r="A14547" s="8" t="s">
        <v>11</v>
      </c>
      <c r="B14547" s="39">
        <v>613</v>
      </c>
      <c r="C14547" s="40" t="s">
        <v>16502</v>
      </c>
      <c r="D14547" s="41">
        <v>78056.399999999994</v>
      </c>
    </row>
    <row r="14548" spans="1:4" s="4" customFormat="1" ht="13.8" x14ac:dyDescent="0.3">
      <c r="A14548" s="8" t="s">
        <v>11</v>
      </c>
      <c r="B14548" s="39">
        <v>614</v>
      </c>
      <c r="C14548" s="40" t="s">
        <v>16502</v>
      </c>
      <c r="D14548" s="41">
        <v>78056.399999999994</v>
      </c>
    </row>
    <row r="14549" spans="1:4" s="4" customFormat="1" ht="13.8" x14ac:dyDescent="0.3">
      <c r="A14549" s="8" t="s">
        <v>11</v>
      </c>
      <c r="B14549" s="39">
        <v>615</v>
      </c>
      <c r="C14549" s="40" t="s">
        <v>16502</v>
      </c>
      <c r="D14549" s="41">
        <v>78056.399999999994</v>
      </c>
    </row>
    <row r="14550" spans="1:4" s="4" customFormat="1" ht="13.8" x14ac:dyDescent="0.3">
      <c r="A14550" s="8" t="s">
        <v>11</v>
      </c>
      <c r="B14550" s="39">
        <v>616</v>
      </c>
      <c r="C14550" s="40" t="s">
        <v>16502</v>
      </c>
      <c r="D14550" s="41">
        <v>78056.399999999994</v>
      </c>
    </row>
    <row r="14551" spans="1:4" s="4" customFormat="1" ht="13.8" x14ac:dyDescent="0.3">
      <c r="A14551" s="8" t="s">
        <v>14</v>
      </c>
      <c r="B14551" s="39">
        <v>589</v>
      </c>
      <c r="C14551" s="40" t="s">
        <v>340</v>
      </c>
      <c r="D14551" s="41">
        <v>12305</v>
      </c>
    </row>
    <row r="14552" spans="1:4" s="4" customFormat="1" ht="13.8" x14ac:dyDescent="0.3">
      <c r="A14552" s="8" t="s">
        <v>7</v>
      </c>
      <c r="B14552" s="39">
        <v>3150</v>
      </c>
      <c r="C14552" s="40" t="s">
        <v>1163</v>
      </c>
      <c r="D14552" s="41">
        <v>4025</v>
      </c>
    </row>
    <row r="14553" spans="1:4" s="4" customFormat="1" ht="13.8" x14ac:dyDescent="0.3">
      <c r="A14553" s="8" t="s">
        <v>39</v>
      </c>
      <c r="B14553" s="39">
        <v>544</v>
      </c>
      <c r="C14553" s="40" t="s">
        <v>1469</v>
      </c>
      <c r="D14553" s="41">
        <v>13489.5</v>
      </c>
    </row>
    <row r="14554" spans="1:4" s="4" customFormat="1" ht="13.8" x14ac:dyDescent="0.3">
      <c r="A14554" s="8" t="s">
        <v>39</v>
      </c>
      <c r="B14554" s="39">
        <v>1018</v>
      </c>
      <c r="C14554" s="40" t="s">
        <v>2205</v>
      </c>
      <c r="D14554" s="41">
        <v>20562</v>
      </c>
    </row>
    <row r="14555" spans="1:4" s="4" customFormat="1" ht="13.8" x14ac:dyDescent="0.3">
      <c r="A14555" s="8" t="s">
        <v>665</v>
      </c>
      <c r="B14555" s="39">
        <v>1611</v>
      </c>
      <c r="C14555" s="40" t="s">
        <v>2795</v>
      </c>
      <c r="D14555" s="41">
        <v>4935.8</v>
      </c>
    </row>
    <row r="14556" spans="1:4" s="4" customFormat="1" ht="13.8" x14ac:dyDescent="0.3">
      <c r="A14556" s="8" t="s">
        <v>39</v>
      </c>
      <c r="B14556" s="39">
        <v>1198</v>
      </c>
      <c r="C14556" s="40" t="s">
        <v>2796</v>
      </c>
      <c r="D14556" s="41">
        <v>17951.5</v>
      </c>
    </row>
    <row r="14557" spans="1:4" s="4" customFormat="1" ht="13.8" x14ac:dyDescent="0.3">
      <c r="A14557" s="8" t="s">
        <v>48</v>
      </c>
      <c r="B14557" s="39">
        <v>902</v>
      </c>
      <c r="C14557" s="40" t="s">
        <v>3155</v>
      </c>
      <c r="D14557" s="41">
        <v>2857.75</v>
      </c>
    </row>
    <row r="14558" spans="1:4" s="4" customFormat="1" ht="13.8" x14ac:dyDescent="0.3">
      <c r="A14558" s="8" t="s">
        <v>9</v>
      </c>
      <c r="B14558" s="39">
        <v>1139</v>
      </c>
      <c r="C14558" s="40" t="s">
        <v>6610</v>
      </c>
      <c r="D14558" s="41">
        <v>8062</v>
      </c>
    </row>
    <row r="14559" spans="1:4" s="4" customFormat="1" ht="13.8" x14ac:dyDescent="0.3">
      <c r="A14559" s="8" t="s">
        <v>9</v>
      </c>
      <c r="B14559" s="39">
        <v>1225</v>
      </c>
      <c r="C14559" s="40" t="s">
        <v>7598</v>
      </c>
      <c r="D14559" s="41">
        <v>9048</v>
      </c>
    </row>
    <row r="14560" spans="1:4" s="4" customFormat="1" ht="13.8" x14ac:dyDescent="0.3">
      <c r="A14560" s="8" t="s">
        <v>171</v>
      </c>
      <c r="B14560" s="39">
        <v>25</v>
      </c>
      <c r="C14560" s="40" t="s">
        <v>7772</v>
      </c>
      <c r="D14560" s="41">
        <v>9280</v>
      </c>
    </row>
    <row r="14561" spans="1:4" s="4" customFormat="1" ht="13.8" x14ac:dyDescent="0.3">
      <c r="A14561" s="8" t="s">
        <v>14</v>
      </c>
      <c r="B14561" s="39">
        <v>351</v>
      </c>
      <c r="C14561" s="40" t="s">
        <v>978</v>
      </c>
      <c r="D14561" s="41">
        <v>12466</v>
      </c>
    </row>
    <row r="14562" spans="1:4" s="4" customFormat="1" ht="13.8" x14ac:dyDescent="0.3">
      <c r="A14562" s="8" t="s">
        <v>404</v>
      </c>
      <c r="B14562" s="39">
        <v>20</v>
      </c>
      <c r="C14562" s="40" t="s">
        <v>405</v>
      </c>
      <c r="D14562" s="41">
        <v>2691</v>
      </c>
    </row>
    <row r="14563" spans="1:4" s="4" customFormat="1" ht="13.8" x14ac:dyDescent="0.3">
      <c r="A14563" s="8" t="s">
        <v>1273</v>
      </c>
      <c r="B14563" s="39">
        <v>18</v>
      </c>
      <c r="C14563" s="40" t="s">
        <v>1274</v>
      </c>
      <c r="D14563" s="41">
        <v>3507.5</v>
      </c>
    </row>
    <row r="14564" spans="1:4" s="4" customFormat="1" ht="13.8" x14ac:dyDescent="0.3">
      <c r="A14564" s="8" t="s">
        <v>9</v>
      </c>
      <c r="B14564" s="39">
        <v>275</v>
      </c>
      <c r="C14564" s="40" t="s">
        <v>1340</v>
      </c>
      <c r="D14564" s="41">
        <v>4565.5</v>
      </c>
    </row>
    <row r="14565" spans="1:4" s="4" customFormat="1" ht="13.8" x14ac:dyDescent="0.3">
      <c r="A14565" s="8" t="s">
        <v>39</v>
      </c>
      <c r="B14565" s="39">
        <v>277</v>
      </c>
      <c r="C14565" s="40" t="s">
        <v>1432</v>
      </c>
      <c r="D14565" s="41">
        <v>10410.370000000001</v>
      </c>
    </row>
    <row r="14566" spans="1:4" s="4" customFormat="1" ht="13.8" x14ac:dyDescent="0.3">
      <c r="A14566" s="8" t="s">
        <v>48</v>
      </c>
      <c r="B14566" s="39">
        <v>298</v>
      </c>
      <c r="C14566" s="40" t="s">
        <v>1479</v>
      </c>
      <c r="D14566" s="41">
        <v>3197</v>
      </c>
    </row>
    <row r="14567" spans="1:4" s="4" customFormat="1" ht="13.8" x14ac:dyDescent="0.3">
      <c r="A14567" s="8" t="s">
        <v>456</v>
      </c>
      <c r="B14567" s="39">
        <v>5</v>
      </c>
      <c r="C14567" s="40" t="s">
        <v>1503</v>
      </c>
      <c r="D14567" s="41">
        <v>7820</v>
      </c>
    </row>
    <row r="14568" spans="1:4" s="4" customFormat="1" ht="13.8" x14ac:dyDescent="0.3">
      <c r="A14568" s="8" t="s">
        <v>39</v>
      </c>
      <c r="B14568" s="39">
        <v>2213</v>
      </c>
      <c r="C14568" s="40" t="s">
        <v>5642</v>
      </c>
      <c r="D14568" s="41">
        <v>13630</v>
      </c>
    </row>
    <row r="14569" spans="1:4" s="4" customFormat="1" ht="13.8" x14ac:dyDescent="0.3">
      <c r="A14569" s="8" t="s">
        <v>404</v>
      </c>
      <c r="B14569" s="39">
        <v>37</v>
      </c>
      <c r="C14569" s="40" t="s">
        <v>11840</v>
      </c>
      <c r="D14569" s="41">
        <v>3594.49</v>
      </c>
    </row>
    <row r="14570" spans="1:4" s="4" customFormat="1" ht="13.8" x14ac:dyDescent="0.3">
      <c r="A14570" s="8" t="s">
        <v>39</v>
      </c>
      <c r="B14570" s="39">
        <v>760</v>
      </c>
      <c r="C14570" s="40" t="s">
        <v>1761</v>
      </c>
      <c r="D14570" s="41">
        <v>13772.98</v>
      </c>
    </row>
    <row r="14571" spans="1:4" s="4" customFormat="1" ht="13.8" x14ac:dyDescent="0.3">
      <c r="A14571" s="8" t="s">
        <v>48</v>
      </c>
      <c r="B14571" s="39">
        <v>895</v>
      </c>
      <c r="C14571" s="40" t="s">
        <v>3155</v>
      </c>
      <c r="D14571" s="41">
        <v>2857.75</v>
      </c>
    </row>
    <row r="14572" spans="1:4" s="4" customFormat="1" ht="13.8" x14ac:dyDescent="0.3">
      <c r="A14572" s="8" t="s">
        <v>39</v>
      </c>
      <c r="B14572" s="39">
        <v>2244</v>
      </c>
      <c r="C14572" s="40" t="s">
        <v>5642</v>
      </c>
      <c r="D14572" s="41">
        <v>13630</v>
      </c>
    </row>
    <row r="14573" spans="1:4" s="4" customFormat="1" ht="13.8" x14ac:dyDescent="0.3">
      <c r="A14573" s="8" t="s">
        <v>1798</v>
      </c>
      <c r="B14573" s="39">
        <v>92</v>
      </c>
      <c r="C14573" s="40" t="s">
        <v>8705</v>
      </c>
      <c r="D14573" s="41">
        <v>3799</v>
      </c>
    </row>
    <row r="14574" spans="1:4" s="4" customFormat="1" ht="13.8" x14ac:dyDescent="0.3">
      <c r="A14574" s="8" t="s">
        <v>48</v>
      </c>
      <c r="B14574" s="39">
        <v>784</v>
      </c>
      <c r="C14574" s="40" t="s">
        <v>2204</v>
      </c>
      <c r="D14574" s="41">
        <v>3082</v>
      </c>
    </row>
    <row r="14575" spans="1:4" s="4" customFormat="1" ht="13.8" x14ac:dyDescent="0.3">
      <c r="A14575" s="8" t="s">
        <v>219</v>
      </c>
      <c r="B14575" s="39">
        <v>316</v>
      </c>
      <c r="C14575" s="40" t="s">
        <v>2824</v>
      </c>
      <c r="D14575" s="41">
        <v>3128</v>
      </c>
    </row>
    <row r="14576" spans="1:4" s="4" customFormat="1" ht="13.8" x14ac:dyDescent="0.3">
      <c r="A14576" s="8" t="s">
        <v>7</v>
      </c>
      <c r="B14576" s="39">
        <v>3718</v>
      </c>
      <c r="C14576" s="40" t="s">
        <v>3152</v>
      </c>
      <c r="D14576" s="41">
        <v>4140</v>
      </c>
    </row>
    <row r="14577" spans="1:4" s="4" customFormat="1" ht="13.8" x14ac:dyDescent="0.3">
      <c r="A14577" s="8" t="s">
        <v>39</v>
      </c>
      <c r="B14577" s="39">
        <v>1313</v>
      </c>
      <c r="C14577" s="40" t="s">
        <v>3154</v>
      </c>
      <c r="D14577" s="41">
        <v>17422.5</v>
      </c>
    </row>
    <row r="14578" spans="1:4" s="4" customFormat="1" ht="13.8" x14ac:dyDescent="0.3">
      <c r="A14578" s="8" t="s">
        <v>665</v>
      </c>
      <c r="B14578" s="39">
        <v>2050</v>
      </c>
      <c r="C14578" s="40" t="s">
        <v>4124</v>
      </c>
      <c r="D14578" s="41">
        <v>3429.3</v>
      </c>
    </row>
    <row r="14579" spans="1:4" s="4" customFormat="1" ht="13.8" x14ac:dyDescent="0.3">
      <c r="A14579" s="8" t="s">
        <v>39</v>
      </c>
      <c r="B14579" s="39">
        <v>882</v>
      </c>
      <c r="C14579" s="40" t="s">
        <v>1963</v>
      </c>
      <c r="D14579" s="41">
        <v>17858.93</v>
      </c>
    </row>
    <row r="14580" spans="1:4" s="4" customFormat="1" ht="13.8" x14ac:dyDescent="0.3">
      <c r="A14580" s="8" t="s">
        <v>39</v>
      </c>
      <c r="B14580" s="39">
        <v>1269</v>
      </c>
      <c r="C14580" s="40" t="s">
        <v>3078</v>
      </c>
      <c r="D14580" s="41">
        <v>16404.75</v>
      </c>
    </row>
    <row r="14581" spans="1:4" s="4" customFormat="1" ht="13.8" x14ac:dyDescent="0.3">
      <c r="A14581" s="8" t="s">
        <v>23</v>
      </c>
      <c r="B14581" s="39">
        <v>1843</v>
      </c>
      <c r="C14581" s="40" t="s">
        <v>3632</v>
      </c>
      <c r="D14581" s="41">
        <v>12995</v>
      </c>
    </row>
    <row r="14582" spans="1:4" s="4" customFormat="1" ht="13.8" x14ac:dyDescent="0.3">
      <c r="A14582" s="8" t="s">
        <v>39</v>
      </c>
      <c r="B14582" s="39">
        <v>2201</v>
      </c>
      <c r="C14582" s="40" t="s">
        <v>5642</v>
      </c>
      <c r="D14582" s="41">
        <v>13630</v>
      </c>
    </row>
    <row r="14583" spans="1:4" s="4" customFormat="1" ht="13.8" x14ac:dyDescent="0.3">
      <c r="A14583" s="8" t="s">
        <v>39</v>
      </c>
      <c r="B14583" s="39">
        <v>2231</v>
      </c>
      <c r="C14583" s="40" t="s">
        <v>5642</v>
      </c>
      <c r="D14583" s="41">
        <v>13630</v>
      </c>
    </row>
    <row r="14584" spans="1:4" s="4" customFormat="1" ht="13.8" x14ac:dyDescent="0.3">
      <c r="A14584" s="8" t="s">
        <v>48</v>
      </c>
      <c r="B14584" s="39">
        <v>1291</v>
      </c>
      <c r="C14584" s="40" t="s">
        <v>5645</v>
      </c>
      <c r="D14584" s="41">
        <v>5974</v>
      </c>
    </row>
    <row r="14585" spans="1:4" s="4" customFormat="1" ht="13.8" x14ac:dyDescent="0.3">
      <c r="A14585" s="8" t="s">
        <v>3357</v>
      </c>
      <c r="B14585" s="39">
        <v>936</v>
      </c>
      <c r="C14585" s="40" t="s">
        <v>9377</v>
      </c>
      <c r="D14585" s="41">
        <v>4176</v>
      </c>
    </row>
    <row r="14586" spans="1:4" s="4" customFormat="1" ht="13.8" x14ac:dyDescent="0.3">
      <c r="A14586" s="8" t="s">
        <v>39</v>
      </c>
      <c r="B14586" s="39">
        <v>2245</v>
      </c>
      <c r="C14586" s="40" t="s">
        <v>5642</v>
      </c>
      <c r="D14586" s="41">
        <v>13630</v>
      </c>
    </row>
    <row r="14587" spans="1:4" s="4" customFormat="1" ht="13.8" x14ac:dyDescent="0.3">
      <c r="A14587" s="8" t="s">
        <v>25</v>
      </c>
      <c r="B14587" s="39">
        <v>259</v>
      </c>
      <c r="C14587" s="40" t="s">
        <v>1500</v>
      </c>
      <c r="D14587" s="41">
        <v>190000</v>
      </c>
    </row>
    <row r="14588" spans="1:4" s="4" customFormat="1" ht="13.8" x14ac:dyDescent="0.3">
      <c r="A14588" s="8" t="s">
        <v>39</v>
      </c>
      <c r="B14588" s="39">
        <v>1307</v>
      </c>
      <c r="C14588" s="40" t="s">
        <v>3154</v>
      </c>
      <c r="D14588" s="41">
        <v>17422.5</v>
      </c>
    </row>
    <row r="14589" spans="1:4" s="4" customFormat="1" ht="13.8" x14ac:dyDescent="0.3">
      <c r="A14589" s="8" t="s">
        <v>9854</v>
      </c>
      <c r="B14589" s="39">
        <v>13</v>
      </c>
      <c r="C14589" s="40" t="s">
        <v>12487</v>
      </c>
      <c r="D14589" s="41">
        <v>3932.4</v>
      </c>
    </row>
    <row r="14590" spans="1:4" s="4" customFormat="1" ht="13.8" x14ac:dyDescent="0.3">
      <c r="A14590" s="8" t="s">
        <v>12203</v>
      </c>
      <c r="B14590" s="39">
        <v>12</v>
      </c>
      <c r="C14590" s="40" t="s">
        <v>12490</v>
      </c>
      <c r="D14590" s="41">
        <v>158328.4</v>
      </c>
    </row>
    <row r="14591" spans="1:4" s="4" customFormat="1" ht="13.8" x14ac:dyDescent="0.3">
      <c r="A14591" s="8" t="s">
        <v>9240</v>
      </c>
      <c r="B14591" s="39">
        <v>120</v>
      </c>
      <c r="C14591" s="40" t="s">
        <v>12492</v>
      </c>
      <c r="D14591" s="41">
        <v>6428.72</v>
      </c>
    </row>
    <row r="14592" spans="1:4" s="4" customFormat="1" ht="13.8" x14ac:dyDescent="0.3">
      <c r="A14592" s="8" t="s">
        <v>9240</v>
      </c>
      <c r="B14592" s="39">
        <v>121</v>
      </c>
      <c r="C14592" s="40" t="s">
        <v>12493</v>
      </c>
      <c r="D14592" s="41">
        <v>6298.8</v>
      </c>
    </row>
    <row r="14593" spans="1:4" s="4" customFormat="1" ht="13.8" x14ac:dyDescent="0.3">
      <c r="A14593" s="8" t="s">
        <v>9240</v>
      </c>
      <c r="B14593" s="39">
        <v>122</v>
      </c>
      <c r="C14593" s="40" t="s">
        <v>12494</v>
      </c>
      <c r="D14593" s="41">
        <v>6298.8</v>
      </c>
    </row>
    <row r="14594" spans="1:4" s="4" customFormat="1" ht="13.8" x14ac:dyDescent="0.3">
      <c r="A14594" s="8" t="s">
        <v>12495</v>
      </c>
      <c r="B14594" s="39">
        <v>7</v>
      </c>
      <c r="C14594" s="40" t="s">
        <v>12496</v>
      </c>
      <c r="D14594" s="41">
        <v>33586.639999999999</v>
      </c>
    </row>
    <row r="14595" spans="1:4" s="4" customFormat="1" ht="13.8" x14ac:dyDescent="0.3">
      <c r="A14595" s="8" t="s">
        <v>497</v>
      </c>
      <c r="B14595" s="39">
        <v>610</v>
      </c>
      <c r="C14595" s="40" t="s">
        <v>12497</v>
      </c>
      <c r="D14595" s="41">
        <v>6992.48</v>
      </c>
    </row>
    <row r="14596" spans="1:4" s="4" customFormat="1" ht="13.8" x14ac:dyDescent="0.3">
      <c r="A14596" s="8" t="s">
        <v>497</v>
      </c>
      <c r="B14596" s="39">
        <v>611</v>
      </c>
      <c r="C14596" s="40" t="s">
        <v>12498</v>
      </c>
      <c r="D14596" s="41">
        <v>39959.68</v>
      </c>
    </row>
    <row r="14597" spans="1:4" s="4" customFormat="1" ht="13.8" x14ac:dyDescent="0.3">
      <c r="A14597" s="8" t="s">
        <v>41</v>
      </c>
      <c r="B14597" s="39">
        <v>2731</v>
      </c>
      <c r="C14597" s="40" t="s">
        <v>12504</v>
      </c>
      <c r="D14597" s="41">
        <v>6596.92</v>
      </c>
    </row>
    <row r="14598" spans="1:4" s="4" customFormat="1" ht="13.8" x14ac:dyDescent="0.3">
      <c r="A14598" s="8" t="s">
        <v>11</v>
      </c>
      <c r="B14598" s="39">
        <v>60</v>
      </c>
      <c r="C14598" s="40" t="s">
        <v>1650</v>
      </c>
      <c r="D14598" s="41">
        <v>13490</v>
      </c>
    </row>
    <row r="14599" spans="1:4" s="4" customFormat="1" ht="13.8" x14ac:dyDescent="0.3">
      <c r="A14599" s="8" t="s">
        <v>665</v>
      </c>
      <c r="B14599" s="39">
        <v>2099</v>
      </c>
      <c r="C14599" s="40" t="s">
        <v>4445</v>
      </c>
      <c r="D14599" s="41">
        <v>4577</v>
      </c>
    </row>
    <row r="14600" spans="1:4" s="4" customFormat="1" ht="13.8" x14ac:dyDescent="0.3">
      <c r="A14600" s="8" t="s">
        <v>39</v>
      </c>
      <c r="B14600" s="39">
        <v>1805</v>
      </c>
      <c r="C14600" s="40" t="s">
        <v>4446</v>
      </c>
      <c r="D14600" s="41">
        <v>23346.15</v>
      </c>
    </row>
    <row r="14601" spans="1:4" s="4" customFormat="1" ht="13.8" x14ac:dyDescent="0.3">
      <c r="A14601" s="8" t="s">
        <v>39</v>
      </c>
      <c r="B14601" s="39">
        <v>2627</v>
      </c>
      <c r="C14601" s="40" t="s">
        <v>6236</v>
      </c>
      <c r="D14601" s="41">
        <v>9744</v>
      </c>
    </row>
    <row r="14602" spans="1:4" s="4" customFormat="1" ht="13.8" x14ac:dyDescent="0.3">
      <c r="A14602" s="8" t="s">
        <v>48</v>
      </c>
      <c r="B14602" s="39">
        <v>1540</v>
      </c>
      <c r="C14602" s="40" t="s">
        <v>6550</v>
      </c>
      <c r="D14602" s="41">
        <v>5916</v>
      </c>
    </row>
    <row r="14603" spans="1:4" s="4" customFormat="1" ht="13.8" x14ac:dyDescent="0.3">
      <c r="A14603" s="8" t="s">
        <v>9</v>
      </c>
      <c r="B14603" s="39">
        <v>1223</v>
      </c>
      <c r="C14603" s="40" t="s">
        <v>7598</v>
      </c>
      <c r="D14603" s="41">
        <v>9048</v>
      </c>
    </row>
    <row r="14604" spans="1:4" s="4" customFormat="1" ht="13.8" x14ac:dyDescent="0.3">
      <c r="A14604" s="8" t="s">
        <v>9</v>
      </c>
      <c r="B14604" s="39">
        <v>1224</v>
      </c>
      <c r="C14604" s="40" t="s">
        <v>7598</v>
      </c>
      <c r="D14604" s="41">
        <v>9048</v>
      </c>
    </row>
    <row r="14605" spans="1:4" s="4" customFormat="1" ht="13.8" x14ac:dyDescent="0.3">
      <c r="A14605" s="8" t="s">
        <v>54</v>
      </c>
      <c r="B14605" s="39">
        <v>2888</v>
      </c>
      <c r="C14605" s="40" t="s">
        <v>7824</v>
      </c>
      <c r="D14605" s="41">
        <v>4616.8</v>
      </c>
    </row>
    <row r="14606" spans="1:4" s="4" customFormat="1" ht="13.8" x14ac:dyDescent="0.3">
      <c r="A14606" s="8" t="s">
        <v>54</v>
      </c>
      <c r="B14606" s="39">
        <v>2892</v>
      </c>
      <c r="C14606" s="40" t="s">
        <v>7824</v>
      </c>
      <c r="D14606" s="41">
        <v>4616.8</v>
      </c>
    </row>
    <row r="14607" spans="1:4" s="4" customFormat="1" ht="13.8" x14ac:dyDescent="0.3">
      <c r="A14607" s="8" t="s">
        <v>226</v>
      </c>
      <c r="B14607" s="39">
        <v>3462</v>
      </c>
      <c r="C14607" s="40" t="s">
        <v>7818</v>
      </c>
      <c r="D14607" s="41">
        <v>3712</v>
      </c>
    </row>
    <row r="14608" spans="1:4" s="4" customFormat="1" ht="13.8" x14ac:dyDescent="0.3">
      <c r="A14608" s="8" t="s">
        <v>226</v>
      </c>
      <c r="B14608" s="39">
        <v>3464</v>
      </c>
      <c r="C14608" s="40" t="s">
        <v>7818</v>
      </c>
      <c r="D14608" s="41">
        <v>3712</v>
      </c>
    </row>
    <row r="14609" spans="1:4" s="4" customFormat="1" ht="13.8" x14ac:dyDescent="0.3">
      <c r="A14609" s="8" t="s">
        <v>16</v>
      </c>
      <c r="B14609" s="39">
        <v>41</v>
      </c>
      <c r="C14609" s="40" t="s">
        <v>8074</v>
      </c>
      <c r="D14609" s="41">
        <v>3032.98</v>
      </c>
    </row>
    <row r="14610" spans="1:4" s="4" customFormat="1" ht="13.8" x14ac:dyDescent="0.3">
      <c r="A14610" s="8" t="s">
        <v>23</v>
      </c>
      <c r="B14610" s="39">
        <v>2380</v>
      </c>
      <c r="C14610" s="40" t="s">
        <v>8184</v>
      </c>
      <c r="D14610" s="41">
        <v>14094</v>
      </c>
    </row>
    <row r="14611" spans="1:4" s="4" customFormat="1" ht="13.8" x14ac:dyDescent="0.3">
      <c r="A14611" s="8" t="s">
        <v>1597</v>
      </c>
      <c r="B14611" s="39">
        <v>1294</v>
      </c>
      <c r="C14611" s="40" t="s">
        <v>8187</v>
      </c>
      <c r="D14611" s="41">
        <v>4988</v>
      </c>
    </row>
    <row r="14612" spans="1:4" s="4" customFormat="1" ht="13.8" x14ac:dyDescent="0.3">
      <c r="A14612" s="8" t="s">
        <v>1597</v>
      </c>
      <c r="B14612" s="39">
        <v>1295</v>
      </c>
      <c r="C14612" s="40" t="s">
        <v>8187</v>
      </c>
      <c r="D14612" s="41">
        <v>4988</v>
      </c>
    </row>
    <row r="14613" spans="1:4" s="4" customFormat="1" ht="13.8" x14ac:dyDescent="0.3">
      <c r="A14613" s="8" t="s">
        <v>746</v>
      </c>
      <c r="B14613" s="39">
        <v>490</v>
      </c>
      <c r="C14613" s="40" t="s">
        <v>8404</v>
      </c>
      <c r="D14613" s="41">
        <v>6599.03</v>
      </c>
    </row>
    <row r="14614" spans="1:4" s="4" customFormat="1" ht="13.8" x14ac:dyDescent="0.3">
      <c r="A14614" s="8" t="s">
        <v>746</v>
      </c>
      <c r="B14614" s="39">
        <v>491</v>
      </c>
      <c r="C14614" s="40" t="s">
        <v>8404</v>
      </c>
      <c r="D14614" s="41">
        <v>6599.03</v>
      </c>
    </row>
    <row r="14615" spans="1:4" s="4" customFormat="1" ht="13.8" x14ac:dyDescent="0.3">
      <c r="A14615" s="8" t="s">
        <v>746</v>
      </c>
      <c r="B14615" s="39">
        <v>492</v>
      </c>
      <c r="C14615" s="40" t="s">
        <v>8404</v>
      </c>
      <c r="D14615" s="41">
        <v>6599.03</v>
      </c>
    </row>
    <row r="14616" spans="1:4" s="4" customFormat="1" ht="13.8" x14ac:dyDescent="0.3">
      <c r="A14616" s="8" t="s">
        <v>746</v>
      </c>
      <c r="B14616" s="39">
        <v>493</v>
      </c>
      <c r="C14616" s="40" t="s">
        <v>8404</v>
      </c>
      <c r="D14616" s="41">
        <v>6599.03</v>
      </c>
    </row>
    <row r="14617" spans="1:4" s="4" customFormat="1" ht="13.8" x14ac:dyDescent="0.3">
      <c r="A14617" s="8" t="s">
        <v>746</v>
      </c>
      <c r="B14617" s="39">
        <v>494</v>
      </c>
      <c r="C14617" s="40" t="s">
        <v>8404</v>
      </c>
      <c r="D14617" s="41">
        <v>6599.03</v>
      </c>
    </row>
    <row r="14618" spans="1:4" s="4" customFormat="1" ht="13.8" x14ac:dyDescent="0.3">
      <c r="A14618" s="8" t="s">
        <v>746</v>
      </c>
      <c r="B14618" s="39">
        <v>495</v>
      </c>
      <c r="C14618" s="40" t="s">
        <v>8404</v>
      </c>
      <c r="D14618" s="41">
        <v>6599.03</v>
      </c>
    </row>
    <row r="14619" spans="1:4" s="4" customFormat="1" ht="13.8" x14ac:dyDescent="0.3">
      <c r="A14619" s="8" t="s">
        <v>746</v>
      </c>
      <c r="B14619" s="39">
        <v>496</v>
      </c>
      <c r="C14619" s="40" t="s">
        <v>8404</v>
      </c>
      <c r="D14619" s="41">
        <v>6599.03</v>
      </c>
    </row>
    <row r="14620" spans="1:4" s="4" customFormat="1" ht="13.8" x14ac:dyDescent="0.3">
      <c r="A14620" s="8" t="s">
        <v>746</v>
      </c>
      <c r="B14620" s="39">
        <v>497</v>
      </c>
      <c r="C14620" s="40" t="s">
        <v>8404</v>
      </c>
      <c r="D14620" s="41">
        <v>6599.03</v>
      </c>
    </row>
    <row r="14621" spans="1:4" s="4" customFormat="1" ht="13.8" x14ac:dyDescent="0.3">
      <c r="A14621" s="8" t="s">
        <v>746</v>
      </c>
      <c r="B14621" s="39">
        <v>498</v>
      </c>
      <c r="C14621" s="40" t="s">
        <v>8404</v>
      </c>
      <c r="D14621" s="41">
        <v>6599.03</v>
      </c>
    </row>
    <row r="14622" spans="1:4" s="4" customFormat="1" ht="13.8" x14ac:dyDescent="0.3">
      <c r="A14622" s="8" t="s">
        <v>746</v>
      </c>
      <c r="B14622" s="39">
        <v>499</v>
      </c>
      <c r="C14622" s="40" t="s">
        <v>8404</v>
      </c>
      <c r="D14622" s="41">
        <v>6599.03</v>
      </c>
    </row>
    <row r="14623" spans="1:4" s="4" customFormat="1" ht="13.8" x14ac:dyDescent="0.3">
      <c r="A14623" s="8" t="s">
        <v>746</v>
      </c>
      <c r="B14623" s="39">
        <v>500</v>
      </c>
      <c r="C14623" s="40" t="s">
        <v>8404</v>
      </c>
      <c r="D14623" s="41">
        <v>6599.03</v>
      </c>
    </row>
    <row r="14624" spans="1:4" s="4" customFormat="1" ht="13.8" x14ac:dyDescent="0.3">
      <c r="A14624" s="8" t="s">
        <v>746</v>
      </c>
      <c r="B14624" s="39">
        <v>501</v>
      </c>
      <c r="C14624" s="40" t="s">
        <v>8404</v>
      </c>
      <c r="D14624" s="41">
        <v>6599.03</v>
      </c>
    </row>
    <row r="14625" spans="1:4" s="4" customFormat="1" ht="13.8" x14ac:dyDescent="0.3">
      <c r="A14625" s="8" t="s">
        <v>746</v>
      </c>
      <c r="B14625" s="39">
        <v>502</v>
      </c>
      <c r="C14625" s="40" t="s">
        <v>8405</v>
      </c>
      <c r="D14625" s="41">
        <v>6472.8</v>
      </c>
    </row>
    <row r="14626" spans="1:4" s="4" customFormat="1" ht="13.8" x14ac:dyDescent="0.3">
      <c r="A14626" s="8" t="s">
        <v>746</v>
      </c>
      <c r="B14626" s="39">
        <v>503</v>
      </c>
      <c r="C14626" s="40" t="s">
        <v>8405</v>
      </c>
      <c r="D14626" s="41">
        <v>6472.8</v>
      </c>
    </row>
    <row r="14627" spans="1:4" s="4" customFormat="1" ht="13.8" x14ac:dyDescent="0.3">
      <c r="A14627" s="8" t="s">
        <v>746</v>
      </c>
      <c r="B14627" s="39">
        <v>504</v>
      </c>
      <c r="C14627" s="40" t="s">
        <v>8405</v>
      </c>
      <c r="D14627" s="41">
        <v>6472.8</v>
      </c>
    </row>
    <row r="14628" spans="1:4" s="4" customFormat="1" ht="13.8" x14ac:dyDescent="0.3">
      <c r="A14628" s="8" t="s">
        <v>746</v>
      </c>
      <c r="B14628" s="39">
        <v>505</v>
      </c>
      <c r="C14628" s="40" t="s">
        <v>8406</v>
      </c>
      <c r="D14628" s="41">
        <v>6310.4</v>
      </c>
    </row>
    <row r="14629" spans="1:4" s="4" customFormat="1" ht="13.8" x14ac:dyDescent="0.3">
      <c r="A14629" s="8" t="s">
        <v>39</v>
      </c>
      <c r="B14629" s="39">
        <v>3641</v>
      </c>
      <c r="C14629" s="40" t="s">
        <v>9457</v>
      </c>
      <c r="D14629" s="41">
        <v>15384.73</v>
      </c>
    </row>
    <row r="14630" spans="1:4" s="4" customFormat="1" ht="13.8" x14ac:dyDescent="0.3">
      <c r="A14630" s="8" t="s">
        <v>25</v>
      </c>
      <c r="B14630" s="39">
        <v>107</v>
      </c>
      <c r="C14630" s="40" t="s">
        <v>1036</v>
      </c>
      <c r="D14630" s="41">
        <v>129279</v>
      </c>
    </row>
    <row r="14631" spans="1:4" s="4" customFormat="1" ht="13.8" x14ac:dyDescent="0.3">
      <c r="A14631" s="8" t="s">
        <v>62</v>
      </c>
      <c r="B14631" s="39">
        <v>304</v>
      </c>
      <c r="C14631" s="40" t="s">
        <v>729</v>
      </c>
      <c r="D14631" s="41">
        <v>5669.5</v>
      </c>
    </row>
    <row r="14632" spans="1:4" s="4" customFormat="1" ht="13.8" x14ac:dyDescent="0.3">
      <c r="A14632" s="8" t="s">
        <v>14</v>
      </c>
      <c r="B14632" s="39">
        <v>521</v>
      </c>
      <c r="C14632" s="40" t="s">
        <v>922</v>
      </c>
      <c r="D14632" s="41">
        <v>10463.85</v>
      </c>
    </row>
    <row r="14633" spans="1:4" s="4" customFormat="1" ht="13.8" x14ac:dyDescent="0.3">
      <c r="A14633" s="8" t="s">
        <v>62</v>
      </c>
      <c r="B14633" s="39">
        <v>333</v>
      </c>
      <c r="C14633" s="40" t="s">
        <v>729</v>
      </c>
      <c r="D14633" s="41">
        <v>5669.5</v>
      </c>
    </row>
    <row r="14634" spans="1:4" s="4" customFormat="1" ht="13.8" x14ac:dyDescent="0.3">
      <c r="A14634" s="8" t="s">
        <v>241</v>
      </c>
      <c r="B14634" s="39">
        <v>132</v>
      </c>
      <c r="C14634" s="40" t="s">
        <v>4991</v>
      </c>
      <c r="D14634" s="41">
        <v>6533.12</v>
      </c>
    </row>
    <row r="14635" spans="1:4" s="4" customFormat="1" ht="13.8" x14ac:dyDescent="0.3">
      <c r="A14635" s="8" t="s">
        <v>241</v>
      </c>
      <c r="B14635" s="39">
        <v>137</v>
      </c>
      <c r="C14635" s="40" t="s">
        <v>4991</v>
      </c>
      <c r="D14635" s="41">
        <v>6533.12</v>
      </c>
    </row>
    <row r="14636" spans="1:4" s="4" customFormat="1" ht="13.8" x14ac:dyDescent="0.3">
      <c r="A14636" s="8" t="s">
        <v>241</v>
      </c>
      <c r="B14636" s="39">
        <v>139</v>
      </c>
      <c r="C14636" s="40" t="s">
        <v>4991</v>
      </c>
      <c r="D14636" s="41">
        <v>6533.12</v>
      </c>
    </row>
    <row r="14637" spans="1:4" s="4" customFormat="1" ht="13.8" x14ac:dyDescent="0.3">
      <c r="A14637" s="8" t="s">
        <v>1199</v>
      </c>
      <c r="B14637" s="39">
        <v>1275</v>
      </c>
      <c r="C14637" s="40" t="s">
        <v>5520</v>
      </c>
      <c r="D14637" s="41">
        <v>4466</v>
      </c>
    </row>
    <row r="14638" spans="1:4" s="4" customFormat="1" ht="13.8" x14ac:dyDescent="0.3">
      <c r="A14638" s="8" t="s">
        <v>1199</v>
      </c>
      <c r="B14638" s="39">
        <v>1293</v>
      </c>
      <c r="C14638" s="40" t="s">
        <v>5520</v>
      </c>
      <c r="D14638" s="41">
        <v>4466</v>
      </c>
    </row>
    <row r="14639" spans="1:4" s="4" customFormat="1" ht="13.8" x14ac:dyDescent="0.3">
      <c r="A14639" s="8" t="s">
        <v>39</v>
      </c>
      <c r="B14639" s="39">
        <v>2193</v>
      </c>
      <c r="C14639" s="40" t="s">
        <v>5642</v>
      </c>
      <c r="D14639" s="41">
        <v>13630</v>
      </c>
    </row>
    <row r="14640" spans="1:4" s="4" customFormat="1" ht="13.8" x14ac:dyDescent="0.3">
      <c r="A14640" s="8" t="s">
        <v>1199</v>
      </c>
      <c r="B14640" s="39">
        <v>1403</v>
      </c>
      <c r="C14640" s="40" t="s">
        <v>7513</v>
      </c>
      <c r="D14640" s="41">
        <v>4524</v>
      </c>
    </row>
    <row r="14641" spans="1:4" s="4" customFormat="1" ht="13.8" x14ac:dyDescent="0.3">
      <c r="A14641" s="8" t="s">
        <v>50</v>
      </c>
      <c r="B14641" s="39">
        <v>1961</v>
      </c>
      <c r="C14641" s="40" t="s">
        <v>7481</v>
      </c>
      <c r="D14641" s="41">
        <v>4176</v>
      </c>
    </row>
    <row r="14642" spans="1:4" s="4" customFormat="1" ht="13.8" x14ac:dyDescent="0.3">
      <c r="A14642" s="8" t="s">
        <v>1481</v>
      </c>
      <c r="B14642" s="39">
        <v>1340</v>
      </c>
      <c r="C14642" s="40" t="s">
        <v>7533</v>
      </c>
      <c r="D14642" s="41">
        <v>2701.64</v>
      </c>
    </row>
    <row r="14643" spans="1:4" s="4" customFormat="1" ht="13.8" x14ac:dyDescent="0.3">
      <c r="A14643" s="8" t="s">
        <v>1481</v>
      </c>
      <c r="B14643" s="39">
        <v>1341</v>
      </c>
      <c r="C14643" s="40" t="s">
        <v>7533</v>
      </c>
      <c r="D14643" s="41">
        <v>2701.64</v>
      </c>
    </row>
    <row r="14644" spans="1:4" s="4" customFormat="1" ht="13.8" x14ac:dyDescent="0.3">
      <c r="A14644" s="8" t="s">
        <v>1481</v>
      </c>
      <c r="B14644" s="39">
        <v>1342</v>
      </c>
      <c r="C14644" s="40" t="s">
        <v>7533</v>
      </c>
      <c r="D14644" s="41">
        <v>2701.64</v>
      </c>
    </row>
    <row r="14645" spans="1:4" s="4" customFormat="1" ht="13.8" x14ac:dyDescent="0.3">
      <c r="A14645" s="8" t="s">
        <v>1481</v>
      </c>
      <c r="B14645" s="39">
        <v>1343</v>
      </c>
      <c r="C14645" s="40" t="s">
        <v>7533</v>
      </c>
      <c r="D14645" s="41">
        <v>2701.64</v>
      </c>
    </row>
    <row r="14646" spans="1:4" s="4" customFormat="1" ht="13.8" x14ac:dyDescent="0.3">
      <c r="A14646" s="8" t="s">
        <v>50</v>
      </c>
      <c r="B14646" s="39">
        <v>1979</v>
      </c>
      <c r="C14646" s="40" t="s">
        <v>7481</v>
      </c>
      <c r="D14646" s="41">
        <v>3268.88</v>
      </c>
    </row>
    <row r="14647" spans="1:4" s="4" customFormat="1" ht="13.8" x14ac:dyDescent="0.3">
      <c r="A14647" s="8" t="s">
        <v>6258</v>
      </c>
      <c r="B14647" s="39">
        <v>47</v>
      </c>
      <c r="C14647" s="40" t="s">
        <v>7775</v>
      </c>
      <c r="D14647" s="41">
        <v>3430.12</v>
      </c>
    </row>
    <row r="14648" spans="1:4" s="4" customFormat="1" ht="13.8" x14ac:dyDescent="0.3">
      <c r="A14648" s="8" t="s">
        <v>1597</v>
      </c>
      <c r="B14648" s="39">
        <v>1152</v>
      </c>
      <c r="C14648" s="40" t="s">
        <v>7807</v>
      </c>
      <c r="D14648" s="41">
        <v>4988</v>
      </c>
    </row>
    <row r="14649" spans="1:4" s="4" customFormat="1" ht="13.8" x14ac:dyDescent="0.3">
      <c r="A14649" s="8" t="s">
        <v>119</v>
      </c>
      <c r="B14649" s="39">
        <v>760</v>
      </c>
      <c r="C14649" s="40" t="s">
        <v>7797</v>
      </c>
      <c r="D14649" s="41">
        <v>7308</v>
      </c>
    </row>
    <row r="14650" spans="1:4" s="4" customFormat="1" ht="13.8" x14ac:dyDescent="0.3">
      <c r="A14650" s="8" t="s">
        <v>520</v>
      </c>
      <c r="B14650" s="39">
        <v>476</v>
      </c>
      <c r="C14650" s="40" t="s">
        <v>7899</v>
      </c>
      <c r="D14650" s="41">
        <v>55026.92</v>
      </c>
    </row>
    <row r="14651" spans="1:4" s="4" customFormat="1" ht="13.8" x14ac:dyDescent="0.3">
      <c r="A14651" s="8" t="s">
        <v>1481</v>
      </c>
      <c r="B14651" s="39">
        <v>1376</v>
      </c>
      <c r="C14651" s="40" t="s">
        <v>7903</v>
      </c>
      <c r="D14651" s="41">
        <v>2903.48</v>
      </c>
    </row>
    <row r="14652" spans="1:4" s="4" customFormat="1" ht="13.8" x14ac:dyDescent="0.3">
      <c r="A14652" s="8" t="s">
        <v>1418</v>
      </c>
      <c r="B14652" s="39">
        <v>198</v>
      </c>
      <c r="C14652" s="40" t="s">
        <v>7904</v>
      </c>
      <c r="D14652" s="41">
        <v>5434.6</v>
      </c>
    </row>
    <row r="14653" spans="1:4" s="4" customFormat="1" ht="13.8" x14ac:dyDescent="0.3">
      <c r="A14653" s="8" t="s">
        <v>41</v>
      </c>
      <c r="B14653" s="39">
        <v>2328</v>
      </c>
      <c r="C14653" s="40" t="s">
        <v>1874</v>
      </c>
      <c r="D14653" s="41">
        <v>11291.44</v>
      </c>
    </row>
    <row r="14654" spans="1:4" s="4" customFormat="1" ht="13.8" x14ac:dyDescent="0.3">
      <c r="A14654" s="8" t="s">
        <v>226</v>
      </c>
      <c r="B14654" s="39">
        <v>3605</v>
      </c>
      <c r="C14654" s="40" t="s">
        <v>8249</v>
      </c>
      <c r="D14654" s="41">
        <v>3712</v>
      </c>
    </row>
    <row r="14655" spans="1:4" s="4" customFormat="1" ht="13.8" x14ac:dyDescent="0.3">
      <c r="A14655" s="8" t="s">
        <v>226</v>
      </c>
      <c r="B14655" s="39">
        <v>3606</v>
      </c>
      <c r="C14655" s="40" t="s">
        <v>8249</v>
      </c>
      <c r="D14655" s="41">
        <v>3712</v>
      </c>
    </row>
    <row r="14656" spans="1:4" s="4" customFormat="1" ht="13.8" x14ac:dyDescent="0.3">
      <c r="A14656" s="8" t="s">
        <v>7932</v>
      </c>
      <c r="B14656" s="39">
        <v>74</v>
      </c>
      <c r="C14656" s="40" t="s">
        <v>8260</v>
      </c>
      <c r="D14656" s="41">
        <v>3039.2</v>
      </c>
    </row>
    <row r="14657" spans="1:4" s="4" customFormat="1" ht="13.8" x14ac:dyDescent="0.3">
      <c r="A14657" s="8" t="s">
        <v>290</v>
      </c>
      <c r="B14657" s="39">
        <v>1356</v>
      </c>
      <c r="C14657" s="40" t="s">
        <v>8262</v>
      </c>
      <c r="D14657" s="41">
        <v>3256.12</v>
      </c>
    </row>
    <row r="14658" spans="1:4" s="4" customFormat="1" ht="13.8" x14ac:dyDescent="0.3">
      <c r="A14658" s="8" t="s">
        <v>290</v>
      </c>
      <c r="B14658" s="39">
        <v>1384</v>
      </c>
      <c r="C14658" s="40" t="s">
        <v>10611</v>
      </c>
      <c r="D14658" s="41">
        <v>3256.12</v>
      </c>
    </row>
    <row r="14659" spans="1:4" s="4" customFormat="1" ht="13.8" x14ac:dyDescent="0.3">
      <c r="A14659" s="8" t="s">
        <v>489</v>
      </c>
      <c r="B14659" s="39">
        <v>191</v>
      </c>
      <c r="C14659" s="40" t="s">
        <v>10618</v>
      </c>
      <c r="D14659" s="41">
        <v>3161</v>
      </c>
    </row>
    <row r="14660" spans="1:4" s="4" customFormat="1" ht="13.8" x14ac:dyDescent="0.3">
      <c r="A14660" s="8" t="s">
        <v>7</v>
      </c>
      <c r="B14660" s="39">
        <v>4002</v>
      </c>
      <c r="C14660" s="40" t="s">
        <v>11820</v>
      </c>
      <c r="D14660" s="41">
        <v>4583.16</v>
      </c>
    </row>
    <row r="14661" spans="1:4" s="4" customFormat="1" ht="13.8" x14ac:dyDescent="0.3">
      <c r="A14661" s="8" t="s">
        <v>62</v>
      </c>
      <c r="B14661" s="39">
        <v>357</v>
      </c>
      <c r="C14661" s="40" t="s">
        <v>732</v>
      </c>
      <c r="D14661" s="41">
        <v>7968.35</v>
      </c>
    </row>
    <row r="14662" spans="1:4" s="4" customFormat="1" ht="13.8" x14ac:dyDescent="0.3">
      <c r="A14662" s="8" t="s">
        <v>23</v>
      </c>
      <c r="B14662" s="39">
        <v>1325</v>
      </c>
      <c r="C14662" s="40" t="s">
        <v>1246</v>
      </c>
      <c r="D14662" s="41">
        <v>3593.75</v>
      </c>
    </row>
    <row r="14663" spans="1:4" s="4" customFormat="1" ht="13.8" x14ac:dyDescent="0.3">
      <c r="A14663" s="8" t="s">
        <v>23</v>
      </c>
      <c r="B14663" s="39">
        <v>1345</v>
      </c>
      <c r="C14663" s="40" t="s">
        <v>1282</v>
      </c>
      <c r="D14663" s="41">
        <v>40250</v>
      </c>
    </row>
    <row r="14664" spans="1:4" s="4" customFormat="1" ht="13.8" x14ac:dyDescent="0.3">
      <c r="A14664" s="8" t="s">
        <v>23</v>
      </c>
      <c r="B14664" s="39">
        <v>1346</v>
      </c>
      <c r="C14664" s="40" t="s">
        <v>1282</v>
      </c>
      <c r="D14664" s="41">
        <v>40250</v>
      </c>
    </row>
    <row r="14665" spans="1:4" s="4" customFormat="1" ht="13.8" x14ac:dyDescent="0.3">
      <c r="A14665" s="8" t="s">
        <v>23</v>
      </c>
      <c r="B14665" s="39">
        <v>1386</v>
      </c>
      <c r="C14665" s="40" t="s">
        <v>1365</v>
      </c>
      <c r="D14665" s="41">
        <v>12730.5</v>
      </c>
    </row>
    <row r="14666" spans="1:4" s="4" customFormat="1" ht="13.8" x14ac:dyDescent="0.3">
      <c r="A14666" s="8" t="s">
        <v>48</v>
      </c>
      <c r="B14666" s="39">
        <v>307</v>
      </c>
      <c r="C14666" s="40" t="s">
        <v>1479</v>
      </c>
      <c r="D14666" s="41">
        <v>3197</v>
      </c>
    </row>
    <row r="14667" spans="1:4" s="4" customFormat="1" ht="13.8" x14ac:dyDescent="0.3">
      <c r="A14667" s="8" t="s">
        <v>173</v>
      </c>
      <c r="B14667" s="39">
        <v>149</v>
      </c>
      <c r="C14667" s="40" t="s">
        <v>2158</v>
      </c>
      <c r="D14667" s="41">
        <v>18115.38</v>
      </c>
    </row>
    <row r="14668" spans="1:4" s="4" customFormat="1" ht="13.8" x14ac:dyDescent="0.3">
      <c r="A14668" s="8" t="s">
        <v>326</v>
      </c>
      <c r="B14668" s="39">
        <v>407</v>
      </c>
      <c r="C14668" s="40" t="s">
        <v>2182</v>
      </c>
      <c r="D14668" s="41">
        <v>14375</v>
      </c>
    </row>
    <row r="14669" spans="1:4" s="4" customFormat="1" ht="13.8" x14ac:dyDescent="0.3">
      <c r="A14669" s="8" t="s">
        <v>1597</v>
      </c>
      <c r="B14669" s="39">
        <v>449</v>
      </c>
      <c r="C14669" s="40" t="s">
        <v>2819</v>
      </c>
      <c r="D14669" s="41">
        <v>4508</v>
      </c>
    </row>
    <row r="14670" spans="1:4" s="4" customFormat="1" ht="13.8" x14ac:dyDescent="0.3">
      <c r="A14670" s="8" t="s">
        <v>1597</v>
      </c>
      <c r="B14670" s="39">
        <v>710</v>
      </c>
      <c r="C14670" s="40" t="s">
        <v>4809</v>
      </c>
      <c r="D14670" s="41">
        <v>4394.1499999999996</v>
      </c>
    </row>
    <row r="14671" spans="1:4" s="4" customFormat="1" ht="13.8" x14ac:dyDescent="0.3">
      <c r="A14671" s="8" t="s">
        <v>241</v>
      </c>
      <c r="B14671" s="39">
        <v>133</v>
      </c>
      <c r="C14671" s="40" t="s">
        <v>4991</v>
      </c>
      <c r="D14671" s="41">
        <v>6533.12</v>
      </c>
    </row>
    <row r="14672" spans="1:4" s="4" customFormat="1" ht="13.8" x14ac:dyDescent="0.3">
      <c r="A14672" s="8" t="s">
        <v>41</v>
      </c>
      <c r="B14672" s="39">
        <v>2196</v>
      </c>
      <c r="C14672" s="40" t="s">
        <v>5487</v>
      </c>
      <c r="D14672" s="41">
        <v>9106</v>
      </c>
    </row>
    <row r="14673" spans="1:4" s="4" customFormat="1" ht="13.8" x14ac:dyDescent="0.3">
      <c r="A14673" s="8" t="s">
        <v>189</v>
      </c>
      <c r="B14673" s="39">
        <v>1212</v>
      </c>
      <c r="C14673" s="40" t="s">
        <v>2434</v>
      </c>
      <c r="D14673" s="41">
        <v>2784</v>
      </c>
    </row>
    <row r="14674" spans="1:4" s="4" customFormat="1" ht="13.8" x14ac:dyDescent="0.3">
      <c r="A14674" s="8" t="s">
        <v>3357</v>
      </c>
      <c r="B14674" s="39">
        <v>413</v>
      </c>
      <c r="C14674" s="40" t="s">
        <v>7483</v>
      </c>
      <c r="D14674" s="41">
        <v>6754.68</v>
      </c>
    </row>
    <row r="14675" spans="1:4" s="4" customFormat="1" ht="13.8" x14ac:dyDescent="0.3">
      <c r="A14675" s="8" t="s">
        <v>3357</v>
      </c>
      <c r="B14675" s="39">
        <v>423</v>
      </c>
      <c r="C14675" s="40" t="s">
        <v>7483</v>
      </c>
      <c r="D14675" s="41">
        <v>6754.68</v>
      </c>
    </row>
    <row r="14676" spans="1:4" s="4" customFormat="1" ht="13.8" x14ac:dyDescent="0.3">
      <c r="A14676" s="8" t="s">
        <v>226</v>
      </c>
      <c r="B14676" s="39">
        <v>3466</v>
      </c>
      <c r="C14676" s="40" t="s">
        <v>7818</v>
      </c>
      <c r="D14676" s="41">
        <v>3712</v>
      </c>
    </row>
    <row r="14677" spans="1:4" s="4" customFormat="1" ht="13.8" x14ac:dyDescent="0.3">
      <c r="A14677" s="8" t="s">
        <v>226</v>
      </c>
      <c r="B14677" s="39">
        <v>3468</v>
      </c>
      <c r="C14677" s="40" t="s">
        <v>7818</v>
      </c>
      <c r="D14677" s="41">
        <v>3712</v>
      </c>
    </row>
    <row r="14678" spans="1:4" s="4" customFormat="1" ht="13.8" x14ac:dyDescent="0.3">
      <c r="A14678" s="8" t="s">
        <v>3739</v>
      </c>
      <c r="B14678" s="39">
        <v>149</v>
      </c>
      <c r="C14678" s="40" t="s">
        <v>10102</v>
      </c>
      <c r="D14678" s="41">
        <v>3480</v>
      </c>
    </row>
    <row r="14679" spans="1:4" s="4" customFormat="1" ht="13.8" x14ac:dyDescent="0.3">
      <c r="A14679" s="8" t="s">
        <v>189</v>
      </c>
      <c r="B14679" s="39">
        <v>1358</v>
      </c>
      <c r="C14679" s="40" t="s">
        <v>10351</v>
      </c>
      <c r="D14679" s="41">
        <v>3582.32</v>
      </c>
    </row>
    <row r="14680" spans="1:4" s="4" customFormat="1" ht="13.8" x14ac:dyDescent="0.3">
      <c r="A14680" s="8" t="s">
        <v>2220</v>
      </c>
      <c r="B14680" s="39">
        <v>6</v>
      </c>
      <c r="C14680" s="40" t="s">
        <v>10562</v>
      </c>
      <c r="D14680" s="41">
        <v>162382.6</v>
      </c>
    </row>
    <row r="14681" spans="1:4" s="4" customFormat="1" ht="13.8" x14ac:dyDescent="0.3">
      <c r="A14681" s="8" t="s">
        <v>12533</v>
      </c>
      <c r="B14681" s="39">
        <v>15</v>
      </c>
      <c r="C14681" s="40" t="s">
        <v>12534</v>
      </c>
      <c r="D14681" s="41">
        <v>21424.04</v>
      </c>
    </row>
    <row r="14682" spans="1:4" s="4" customFormat="1" ht="13.8" x14ac:dyDescent="0.3">
      <c r="A14682" s="8" t="s">
        <v>48</v>
      </c>
      <c r="B14682" s="39">
        <v>397</v>
      </c>
      <c r="C14682" s="40" t="s">
        <v>1471</v>
      </c>
      <c r="D14682" s="41">
        <v>3570.75</v>
      </c>
    </row>
    <row r="14683" spans="1:4" s="4" customFormat="1" ht="13.8" x14ac:dyDescent="0.3">
      <c r="A14683" s="8" t="s">
        <v>587</v>
      </c>
      <c r="B14683" s="39">
        <v>441</v>
      </c>
      <c r="C14683" s="40" t="s">
        <v>1508</v>
      </c>
      <c r="D14683" s="41">
        <v>3162.5</v>
      </c>
    </row>
    <row r="14684" spans="1:4" s="4" customFormat="1" ht="13.8" x14ac:dyDescent="0.3">
      <c r="A14684" s="8" t="s">
        <v>665</v>
      </c>
      <c r="B14684" s="39">
        <v>1314</v>
      </c>
      <c r="C14684" s="40" t="s">
        <v>2450</v>
      </c>
      <c r="D14684" s="41">
        <v>4056.85</v>
      </c>
    </row>
    <row r="14685" spans="1:4" s="4" customFormat="1" ht="13.8" x14ac:dyDescent="0.3">
      <c r="A14685" s="8" t="s">
        <v>39</v>
      </c>
      <c r="B14685" s="39">
        <v>1231</v>
      </c>
      <c r="C14685" s="40" t="s">
        <v>3078</v>
      </c>
      <c r="D14685" s="41">
        <v>16404.75</v>
      </c>
    </row>
    <row r="14686" spans="1:4" s="4" customFormat="1" ht="13.8" x14ac:dyDescent="0.3">
      <c r="A14686" s="8" t="s">
        <v>128</v>
      </c>
      <c r="B14686" s="39">
        <v>386</v>
      </c>
      <c r="C14686" s="40" t="s">
        <v>4462</v>
      </c>
      <c r="D14686" s="41">
        <v>10124.950000000001</v>
      </c>
    </row>
    <row r="14687" spans="1:4" s="4" customFormat="1" ht="13.8" x14ac:dyDescent="0.3">
      <c r="A14687" s="8" t="s">
        <v>128</v>
      </c>
      <c r="B14687" s="39">
        <v>388</v>
      </c>
      <c r="C14687" s="40" t="s">
        <v>4462</v>
      </c>
      <c r="D14687" s="41">
        <v>10124.950000000001</v>
      </c>
    </row>
    <row r="14688" spans="1:4" s="4" customFormat="1" ht="13.8" x14ac:dyDescent="0.3">
      <c r="A14688" s="8" t="s">
        <v>41</v>
      </c>
      <c r="B14688" s="39">
        <v>2108</v>
      </c>
      <c r="C14688" s="40" t="s">
        <v>4821</v>
      </c>
      <c r="D14688" s="41">
        <v>10812.3</v>
      </c>
    </row>
    <row r="14689" spans="1:4" s="4" customFormat="1" ht="13.8" x14ac:dyDescent="0.3">
      <c r="A14689" s="8" t="s">
        <v>665</v>
      </c>
      <c r="B14689" s="39">
        <v>2259</v>
      </c>
      <c r="C14689" s="40" t="s">
        <v>5003</v>
      </c>
      <c r="D14689" s="41">
        <v>3352.4</v>
      </c>
    </row>
    <row r="14690" spans="1:4" s="4" customFormat="1" ht="13.8" x14ac:dyDescent="0.3">
      <c r="A14690" s="8" t="s">
        <v>1597</v>
      </c>
      <c r="B14690" s="39">
        <v>1183</v>
      </c>
      <c r="C14690" s="40" t="s">
        <v>7823</v>
      </c>
      <c r="D14690" s="41">
        <v>4988</v>
      </c>
    </row>
    <row r="14691" spans="1:4" s="4" customFormat="1" ht="13.8" x14ac:dyDescent="0.3">
      <c r="A14691" s="8" t="s">
        <v>23</v>
      </c>
      <c r="B14691" s="39">
        <v>2441</v>
      </c>
      <c r="C14691" s="40" t="s">
        <v>8625</v>
      </c>
      <c r="D14691" s="41">
        <v>13340</v>
      </c>
    </row>
    <row r="14692" spans="1:4" s="4" customFormat="1" ht="13.8" x14ac:dyDescent="0.3">
      <c r="A14692" s="8" t="s">
        <v>54</v>
      </c>
      <c r="B14692" s="39">
        <v>2969</v>
      </c>
      <c r="C14692" s="40" t="s">
        <v>8949</v>
      </c>
      <c r="D14692" s="41">
        <v>6002.3</v>
      </c>
    </row>
    <row r="14693" spans="1:4" s="4" customFormat="1" ht="13.8" x14ac:dyDescent="0.3">
      <c r="A14693" s="8" t="s">
        <v>261</v>
      </c>
      <c r="B14693" s="39">
        <v>15</v>
      </c>
      <c r="C14693" s="40" t="s">
        <v>262</v>
      </c>
      <c r="D14693" s="41">
        <v>3358</v>
      </c>
    </row>
    <row r="14694" spans="1:4" s="4" customFormat="1" ht="13.8" x14ac:dyDescent="0.3">
      <c r="A14694" s="8" t="s">
        <v>23</v>
      </c>
      <c r="B14694" s="39">
        <v>1839</v>
      </c>
      <c r="C14694" s="40" t="s">
        <v>3597</v>
      </c>
      <c r="D14694" s="41">
        <v>511750</v>
      </c>
    </row>
    <row r="14695" spans="1:4" s="4" customFormat="1" ht="13.8" x14ac:dyDescent="0.3">
      <c r="A14695" s="8" t="s">
        <v>1032</v>
      </c>
      <c r="B14695" s="39">
        <v>36</v>
      </c>
      <c r="C14695" s="40" t="s">
        <v>8145</v>
      </c>
      <c r="D14695" s="41">
        <v>2586.8000000000002</v>
      </c>
    </row>
    <row r="14696" spans="1:4" s="4" customFormat="1" ht="13.8" x14ac:dyDescent="0.3">
      <c r="A14696" s="8" t="s">
        <v>1032</v>
      </c>
      <c r="B14696" s="39">
        <v>39</v>
      </c>
      <c r="C14696" s="40" t="s">
        <v>8146</v>
      </c>
      <c r="D14696" s="41">
        <v>4640</v>
      </c>
    </row>
    <row r="14697" spans="1:4" s="4" customFormat="1" ht="13.8" x14ac:dyDescent="0.3">
      <c r="A14697" s="8" t="s">
        <v>284</v>
      </c>
      <c r="B14697" s="39">
        <v>94</v>
      </c>
      <c r="C14697" s="40" t="s">
        <v>8147</v>
      </c>
      <c r="D14697" s="41">
        <v>17999.72</v>
      </c>
    </row>
    <row r="14698" spans="1:4" s="4" customFormat="1" ht="13.8" x14ac:dyDescent="0.3">
      <c r="A14698" s="8" t="s">
        <v>8148</v>
      </c>
      <c r="B14698" s="39">
        <v>1</v>
      </c>
      <c r="C14698" s="40" t="s">
        <v>8149</v>
      </c>
      <c r="D14698" s="41">
        <v>3497.4</v>
      </c>
    </row>
    <row r="14699" spans="1:4" s="4" customFormat="1" ht="13.8" x14ac:dyDescent="0.3">
      <c r="A14699" s="8" t="s">
        <v>8148</v>
      </c>
      <c r="B14699" s="39">
        <v>2</v>
      </c>
      <c r="C14699" s="40" t="s">
        <v>8150</v>
      </c>
      <c r="D14699" s="41">
        <v>4797.76</v>
      </c>
    </row>
    <row r="14700" spans="1:4" s="4" customFormat="1" ht="13.8" x14ac:dyDescent="0.3">
      <c r="A14700" s="8" t="s">
        <v>8148</v>
      </c>
      <c r="B14700" s="39">
        <v>3</v>
      </c>
      <c r="C14700" s="40" t="s">
        <v>8150</v>
      </c>
      <c r="D14700" s="41">
        <v>4797.76</v>
      </c>
    </row>
    <row r="14701" spans="1:4" s="4" customFormat="1" ht="13.8" x14ac:dyDescent="0.3">
      <c r="A14701" s="8" t="s">
        <v>8151</v>
      </c>
      <c r="B14701" s="39">
        <v>1</v>
      </c>
      <c r="C14701" s="40" t="s">
        <v>8152</v>
      </c>
      <c r="D14701" s="41">
        <v>8309.08</v>
      </c>
    </row>
    <row r="14702" spans="1:4" s="4" customFormat="1" ht="13.8" x14ac:dyDescent="0.3">
      <c r="A14702" s="8" t="s">
        <v>8151</v>
      </c>
      <c r="B14702" s="39">
        <v>2</v>
      </c>
      <c r="C14702" s="40" t="s">
        <v>8152</v>
      </c>
      <c r="D14702" s="41">
        <v>8309.08</v>
      </c>
    </row>
    <row r="14703" spans="1:4" s="4" customFormat="1" ht="13.8" x14ac:dyDescent="0.3">
      <c r="A14703" s="8" t="s">
        <v>8151</v>
      </c>
      <c r="B14703" s="39">
        <v>3</v>
      </c>
      <c r="C14703" s="40" t="s">
        <v>8152</v>
      </c>
      <c r="D14703" s="41">
        <v>8309.08</v>
      </c>
    </row>
    <row r="14704" spans="1:4" s="4" customFormat="1" ht="13.8" x14ac:dyDescent="0.3">
      <c r="A14704" s="8" t="s">
        <v>1032</v>
      </c>
      <c r="B14704" s="39">
        <v>63</v>
      </c>
      <c r="C14704" s="40" t="s">
        <v>14756</v>
      </c>
      <c r="D14704" s="41">
        <v>9278.84</v>
      </c>
    </row>
    <row r="14705" spans="1:4" s="4" customFormat="1" ht="13.8" x14ac:dyDescent="0.3">
      <c r="A14705" s="8" t="s">
        <v>1032</v>
      </c>
      <c r="B14705" s="39">
        <v>64</v>
      </c>
      <c r="C14705" s="40" t="s">
        <v>14756</v>
      </c>
      <c r="D14705" s="41">
        <v>9278.84</v>
      </c>
    </row>
    <row r="14706" spans="1:4" s="4" customFormat="1" ht="13.8" x14ac:dyDescent="0.3">
      <c r="A14706" s="8" t="s">
        <v>39</v>
      </c>
      <c r="B14706" s="39">
        <v>1138</v>
      </c>
      <c r="C14706" s="40" t="s">
        <v>2544</v>
      </c>
      <c r="D14706" s="41">
        <v>13368.29</v>
      </c>
    </row>
    <row r="14707" spans="1:4" s="4" customFormat="1" ht="13.8" x14ac:dyDescent="0.3">
      <c r="A14707" s="8" t="s">
        <v>39</v>
      </c>
      <c r="B14707" s="39">
        <v>1306</v>
      </c>
      <c r="C14707" s="40" t="s">
        <v>3154</v>
      </c>
      <c r="D14707" s="41">
        <v>17422.5</v>
      </c>
    </row>
    <row r="14708" spans="1:4" s="4" customFormat="1" ht="13.8" x14ac:dyDescent="0.3">
      <c r="A14708" s="8" t="s">
        <v>665</v>
      </c>
      <c r="B14708" s="39">
        <v>2052</v>
      </c>
      <c r="C14708" s="40" t="s">
        <v>4124</v>
      </c>
      <c r="D14708" s="41">
        <v>3429.3</v>
      </c>
    </row>
    <row r="14709" spans="1:4" s="4" customFormat="1" ht="13.8" x14ac:dyDescent="0.3">
      <c r="A14709" s="8" t="s">
        <v>665</v>
      </c>
      <c r="B14709" s="39">
        <v>2073</v>
      </c>
      <c r="C14709" s="40" t="s">
        <v>4124</v>
      </c>
      <c r="D14709" s="41">
        <v>3429.3</v>
      </c>
    </row>
    <row r="14710" spans="1:4" s="4" customFormat="1" ht="13.8" x14ac:dyDescent="0.3">
      <c r="A14710" s="8" t="s">
        <v>77</v>
      </c>
      <c r="B14710" s="39">
        <v>69</v>
      </c>
      <c r="C14710" s="40" t="s">
        <v>5008</v>
      </c>
      <c r="D14710" s="41">
        <v>7830</v>
      </c>
    </row>
    <row r="14711" spans="1:4" s="4" customFormat="1" ht="13.8" x14ac:dyDescent="0.3">
      <c r="A14711" s="8" t="s">
        <v>665</v>
      </c>
      <c r="B14711" s="39">
        <v>2289</v>
      </c>
      <c r="C14711" s="40" t="s">
        <v>5083</v>
      </c>
      <c r="D14711" s="41">
        <v>3416.2</v>
      </c>
    </row>
    <row r="14712" spans="1:4" s="4" customFormat="1" ht="13.8" x14ac:dyDescent="0.3">
      <c r="A14712" s="8" t="s">
        <v>39</v>
      </c>
      <c r="B14712" s="39">
        <v>1996</v>
      </c>
      <c r="C14712" s="40" t="s">
        <v>5084</v>
      </c>
      <c r="D14712" s="41">
        <v>17150.599999999999</v>
      </c>
    </row>
    <row r="14713" spans="1:4" s="4" customFormat="1" ht="13.8" x14ac:dyDescent="0.3">
      <c r="A14713" s="8" t="s">
        <v>39</v>
      </c>
      <c r="B14713" s="39">
        <v>2733</v>
      </c>
      <c r="C14713" s="40" t="s">
        <v>6543</v>
      </c>
      <c r="D14713" s="41">
        <v>15070.72</v>
      </c>
    </row>
    <row r="14714" spans="1:4" s="4" customFormat="1" ht="13.8" x14ac:dyDescent="0.3">
      <c r="A14714" s="8" t="s">
        <v>48</v>
      </c>
      <c r="B14714" s="39">
        <v>1538</v>
      </c>
      <c r="C14714" s="40" t="s">
        <v>6550</v>
      </c>
      <c r="D14714" s="41">
        <v>5916</v>
      </c>
    </row>
    <row r="14715" spans="1:4" s="4" customFormat="1" ht="13.8" x14ac:dyDescent="0.3">
      <c r="A14715" s="8" t="s">
        <v>746</v>
      </c>
      <c r="B14715" s="39">
        <v>489</v>
      </c>
      <c r="C14715" s="40" t="s">
        <v>6961</v>
      </c>
      <c r="D14715" s="41">
        <v>12064</v>
      </c>
    </row>
    <row r="14716" spans="1:4" s="4" customFormat="1" ht="13.8" x14ac:dyDescent="0.3">
      <c r="A14716" s="8" t="s">
        <v>6893</v>
      </c>
      <c r="B14716" s="39">
        <v>2</v>
      </c>
      <c r="C14716" s="40" t="s">
        <v>6962</v>
      </c>
      <c r="D14716" s="41">
        <v>30740</v>
      </c>
    </row>
    <row r="14717" spans="1:4" s="4" customFormat="1" ht="13.8" x14ac:dyDescent="0.3">
      <c r="A14717" s="8" t="s">
        <v>6963</v>
      </c>
      <c r="B14717" s="39">
        <v>2</v>
      </c>
      <c r="C14717" s="40" t="s">
        <v>6964</v>
      </c>
      <c r="D14717" s="41">
        <v>8108.4</v>
      </c>
    </row>
    <row r="14718" spans="1:4" s="4" customFormat="1" ht="13.8" x14ac:dyDescent="0.3">
      <c r="A14718" s="8" t="s">
        <v>128</v>
      </c>
      <c r="B14718" s="39">
        <v>987</v>
      </c>
      <c r="C14718" s="40" t="s">
        <v>7309</v>
      </c>
      <c r="D14718" s="41">
        <v>17806</v>
      </c>
    </row>
    <row r="14719" spans="1:4" s="4" customFormat="1" ht="13.8" x14ac:dyDescent="0.3">
      <c r="A14719" s="8" t="s">
        <v>1597</v>
      </c>
      <c r="B14719" s="39">
        <v>1158</v>
      </c>
      <c r="C14719" s="40" t="s">
        <v>7807</v>
      </c>
      <c r="D14719" s="41">
        <v>4988</v>
      </c>
    </row>
    <row r="14720" spans="1:4" s="4" customFormat="1" ht="13.8" x14ac:dyDescent="0.3">
      <c r="A14720" s="8" t="s">
        <v>54</v>
      </c>
      <c r="B14720" s="39">
        <v>2887</v>
      </c>
      <c r="C14720" s="40" t="s">
        <v>7824</v>
      </c>
      <c r="D14720" s="41">
        <v>4616.8</v>
      </c>
    </row>
    <row r="14721" spans="1:4" s="4" customFormat="1" ht="13.8" x14ac:dyDescent="0.3">
      <c r="A14721" s="8" t="s">
        <v>1273</v>
      </c>
      <c r="B14721" s="39">
        <v>76</v>
      </c>
      <c r="C14721" s="40" t="s">
        <v>9486</v>
      </c>
      <c r="D14721" s="41">
        <v>7284.8</v>
      </c>
    </row>
    <row r="14722" spans="1:4" s="4" customFormat="1" ht="13.8" x14ac:dyDescent="0.3">
      <c r="A14722" s="8" t="s">
        <v>1368</v>
      </c>
      <c r="B14722" s="39">
        <v>1194</v>
      </c>
      <c r="C14722" s="40" t="s">
        <v>10756</v>
      </c>
      <c r="D14722" s="41">
        <v>3654</v>
      </c>
    </row>
    <row r="14723" spans="1:4" s="4" customFormat="1" ht="13.8" x14ac:dyDescent="0.3">
      <c r="A14723" s="8" t="s">
        <v>1368</v>
      </c>
      <c r="B14723" s="39">
        <v>1195</v>
      </c>
      <c r="C14723" s="40" t="s">
        <v>10756</v>
      </c>
      <c r="D14723" s="41">
        <v>3654</v>
      </c>
    </row>
    <row r="14724" spans="1:4" s="4" customFormat="1" ht="13.8" x14ac:dyDescent="0.3">
      <c r="A14724" s="8" t="s">
        <v>1368</v>
      </c>
      <c r="B14724" s="39">
        <v>1196</v>
      </c>
      <c r="C14724" s="40" t="s">
        <v>10756</v>
      </c>
      <c r="D14724" s="41">
        <v>3654</v>
      </c>
    </row>
    <row r="14725" spans="1:4" s="4" customFormat="1" ht="13.8" x14ac:dyDescent="0.3">
      <c r="A14725" s="8" t="s">
        <v>1368</v>
      </c>
      <c r="B14725" s="39">
        <v>1197</v>
      </c>
      <c r="C14725" s="40" t="s">
        <v>10756</v>
      </c>
      <c r="D14725" s="41">
        <v>3654</v>
      </c>
    </row>
    <row r="14726" spans="1:4" s="4" customFormat="1" ht="13.8" x14ac:dyDescent="0.3">
      <c r="A14726" s="8" t="s">
        <v>1368</v>
      </c>
      <c r="B14726" s="39">
        <v>1198</v>
      </c>
      <c r="C14726" s="40" t="s">
        <v>10756</v>
      </c>
      <c r="D14726" s="41">
        <v>3654</v>
      </c>
    </row>
    <row r="14727" spans="1:4" s="4" customFormat="1" ht="13.8" x14ac:dyDescent="0.3">
      <c r="A14727" s="8" t="s">
        <v>1368</v>
      </c>
      <c r="B14727" s="39">
        <v>1199</v>
      </c>
      <c r="C14727" s="40" t="s">
        <v>10756</v>
      </c>
      <c r="D14727" s="41">
        <v>3654</v>
      </c>
    </row>
    <row r="14728" spans="1:4" s="4" customFormat="1" ht="13.8" x14ac:dyDescent="0.3">
      <c r="A14728" s="8" t="s">
        <v>1368</v>
      </c>
      <c r="B14728" s="39">
        <v>1200</v>
      </c>
      <c r="C14728" s="40" t="s">
        <v>10756</v>
      </c>
      <c r="D14728" s="41">
        <v>3654</v>
      </c>
    </row>
    <row r="14729" spans="1:4" s="4" customFormat="1" ht="13.8" x14ac:dyDescent="0.3">
      <c r="A14729" s="8" t="s">
        <v>1368</v>
      </c>
      <c r="B14729" s="39">
        <v>1201</v>
      </c>
      <c r="C14729" s="40" t="s">
        <v>10756</v>
      </c>
      <c r="D14729" s="41">
        <v>3654</v>
      </c>
    </row>
    <row r="14730" spans="1:4" s="4" customFormat="1" ht="13.8" x14ac:dyDescent="0.3">
      <c r="A14730" s="8" t="s">
        <v>1368</v>
      </c>
      <c r="B14730" s="39">
        <v>1203</v>
      </c>
      <c r="C14730" s="40" t="s">
        <v>10756</v>
      </c>
      <c r="D14730" s="41">
        <v>3654</v>
      </c>
    </row>
    <row r="14731" spans="1:4" s="4" customFormat="1" ht="13.8" x14ac:dyDescent="0.3">
      <c r="A14731" s="8" t="s">
        <v>54</v>
      </c>
      <c r="B14731" s="39">
        <v>3348</v>
      </c>
      <c r="C14731" s="40" t="s">
        <v>11796</v>
      </c>
      <c r="D14731" s="41">
        <v>4964.8</v>
      </c>
    </row>
    <row r="14732" spans="1:4" s="4" customFormat="1" ht="13.8" x14ac:dyDescent="0.3">
      <c r="A14732" s="8" t="s">
        <v>665</v>
      </c>
      <c r="B14732" s="39">
        <v>1199</v>
      </c>
      <c r="C14732" s="40" t="s">
        <v>2450</v>
      </c>
      <c r="D14732" s="41">
        <v>4056.85</v>
      </c>
    </row>
    <row r="14733" spans="1:4" s="4" customFormat="1" ht="13.8" x14ac:dyDescent="0.3">
      <c r="A14733" s="8" t="s">
        <v>500</v>
      </c>
      <c r="B14733" s="39">
        <v>3710</v>
      </c>
      <c r="C14733" s="40" t="s">
        <v>6599</v>
      </c>
      <c r="D14733" s="41">
        <v>5763.46</v>
      </c>
    </row>
    <row r="14734" spans="1:4" s="4" customFormat="1" ht="13.8" x14ac:dyDescent="0.3">
      <c r="A14734" s="8" t="s">
        <v>500</v>
      </c>
      <c r="B14734" s="39">
        <v>3711</v>
      </c>
      <c r="C14734" s="40" t="s">
        <v>6599</v>
      </c>
      <c r="D14734" s="41">
        <v>5763.46</v>
      </c>
    </row>
    <row r="14735" spans="1:4" s="4" customFormat="1" ht="13.8" x14ac:dyDescent="0.3">
      <c r="A14735" s="8" t="s">
        <v>500</v>
      </c>
      <c r="B14735" s="39">
        <v>3712</v>
      </c>
      <c r="C14735" s="40" t="s">
        <v>6599</v>
      </c>
      <c r="D14735" s="41">
        <v>5763.46</v>
      </c>
    </row>
    <row r="14736" spans="1:4" s="4" customFormat="1" ht="13.8" x14ac:dyDescent="0.3">
      <c r="A14736" s="8" t="s">
        <v>500</v>
      </c>
      <c r="B14736" s="39">
        <v>3713</v>
      </c>
      <c r="C14736" s="40" t="s">
        <v>6599</v>
      </c>
      <c r="D14736" s="41">
        <v>5763.46</v>
      </c>
    </row>
    <row r="14737" spans="1:4" s="4" customFormat="1" ht="13.8" x14ac:dyDescent="0.3">
      <c r="A14737" s="8" t="s">
        <v>500</v>
      </c>
      <c r="B14737" s="39">
        <v>3714</v>
      </c>
      <c r="C14737" s="40" t="s">
        <v>6599</v>
      </c>
      <c r="D14737" s="41">
        <v>5763.46</v>
      </c>
    </row>
    <row r="14738" spans="1:4" s="4" customFormat="1" ht="13.8" x14ac:dyDescent="0.3">
      <c r="A14738" s="8" t="s">
        <v>39</v>
      </c>
      <c r="B14738" s="39">
        <v>311</v>
      </c>
      <c r="C14738" s="40" t="s">
        <v>1461</v>
      </c>
      <c r="D14738" s="41">
        <v>11925.5</v>
      </c>
    </row>
    <row r="14739" spans="1:4" s="4" customFormat="1" ht="13.8" x14ac:dyDescent="0.3">
      <c r="A14739" s="8" t="s">
        <v>48</v>
      </c>
      <c r="B14739" s="39">
        <v>311</v>
      </c>
      <c r="C14739" s="40" t="s">
        <v>1479</v>
      </c>
      <c r="D14739" s="41">
        <v>3197</v>
      </c>
    </row>
    <row r="14740" spans="1:4" s="4" customFormat="1" ht="13.8" x14ac:dyDescent="0.3">
      <c r="A14740" s="8" t="s">
        <v>587</v>
      </c>
      <c r="B14740" s="39">
        <v>448</v>
      </c>
      <c r="C14740" s="40" t="s">
        <v>1508</v>
      </c>
      <c r="D14740" s="41">
        <v>3162.5</v>
      </c>
    </row>
    <row r="14741" spans="1:4" s="4" customFormat="1" ht="13.8" x14ac:dyDescent="0.3">
      <c r="A14741" s="8" t="s">
        <v>48</v>
      </c>
      <c r="B14741" s="39">
        <v>652</v>
      </c>
      <c r="C14741" s="40" t="s">
        <v>1909</v>
      </c>
      <c r="D14741" s="41">
        <v>3277.5</v>
      </c>
    </row>
    <row r="14742" spans="1:4" s="4" customFormat="1" ht="13.8" x14ac:dyDescent="0.3">
      <c r="A14742" s="8" t="s">
        <v>23</v>
      </c>
      <c r="B14742" s="39">
        <v>1840</v>
      </c>
      <c r="C14742" s="40" t="s">
        <v>3633</v>
      </c>
      <c r="D14742" s="41">
        <v>12995</v>
      </c>
    </row>
    <row r="14743" spans="1:4" s="4" customFormat="1" ht="13.8" x14ac:dyDescent="0.3">
      <c r="A14743" s="8" t="s">
        <v>98</v>
      </c>
      <c r="B14743" s="39">
        <v>1103</v>
      </c>
      <c r="C14743" s="40" t="s">
        <v>7753</v>
      </c>
      <c r="D14743" s="41">
        <v>2842</v>
      </c>
    </row>
    <row r="14744" spans="1:4" s="4" customFormat="1" ht="13.8" x14ac:dyDescent="0.3">
      <c r="A14744" s="8" t="s">
        <v>1597</v>
      </c>
      <c r="B14744" s="39">
        <v>1154</v>
      </c>
      <c r="C14744" s="40" t="s">
        <v>7807</v>
      </c>
      <c r="D14744" s="41">
        <v>4988</v>
      </c>
    </row>
    <row r="14745" spans="1:4" s="4" customFormat="1" ht="13.8" x14ac:dyDescent="0.3">
      <c r="A14745" s="8" t="s">
        <v>128</v>
      </c>
      <c r="B14745" s="39">
        <v>1147</v>
      </c>
      <c r="C14745" s="40" t="s">
        <v>8177</v>
      </c>
      <c r="D14745" s="41">
        <v>23119.96</v>
      </c>
    </row>
    <row r="14746" spans="1:4" s="4" customFormat="1" ht="13.8" x14ac:dyDescent="0.3">
      <c r="A14746" s="8" t="s">
        <v>39</v>
      </c>
      <c r="B14746" s="39">
        <v>3593</v>
      </c>
      <c r="C14746" s="40" t="s">
        <v>9066</v>
      </c>
      <c r="D14746" s="41">
        <v>12446.8</v>
      </c>
    </row>
    <row r="14747" spans="1:4" s="4" customFormat="1" ht="13.8" x14ac:dyDescent="0.3">
      <c r="A14747" s="8" t="s">
        <v>14</v>
      </c>
      <c r="B14747" s="39">
        <v>376</v>
      </c>
      <c r="C14747" s="40" t="s">
        <v>978</v>
      </c>
      <c r="D14747" s="41">
        <v>12466</v>
      </c>
    </row>
    <row r="14748" spans="1:4" s="4" customFormat="1" ht="13.8" x14ac:dyDescent="0.3">
      <c r="A14748" s="8" t="s">
        <v>65</v>
      </c>
      <c r="B14748" s="39">
        <v>106</v>
      </c>
      <c r="C14748" s="40" t="s">
        <v>1131</v>
      </c>
      <c r="D14748" s="41">
        <v>3438.5</v>
      </c>
    </row>
    <row r="14749" spans="1:4" s="4" customFormat="1" ht="13.8" x14ac:dyDescent="0.3">
      <c r="A14749" s="8" t="s">
        <v>25</v>
      </c>
      <c r="B14749" s="39">
        <v>322</v>
      </c>
      <c r="C14749" s="40" t="s">
        <v>1665</v>
      </c>
      <c r="D14749" s="41">
        <v>207975</v>
      </c>
    </row>
    <row r="14750" spans="1:4" s="4" customFormat="1" ht="13.8" x14ac:dyDescent="0.3">
      <c r="A14750" s="8" t="s">
        <v>25</v>
      </c>
      <c r="B14750" s="39">
        <v>305</v>
      </c>
      <c r="C14750" s="40" t="s">
        <v>1702</v>
      </c>
      <c r="D14750" s="41">
        <v>174000</v>
      </c>
    </row>
    <row r="14751" spans="1:4" s="4" customFormat="1" ht="13.8" x14ac:dyDescent="0.3">
      <c r="A14751" s="8" t="s">
        <v>25</v>
      </c>
      <c r="B14751" s="39">
        <v>307</v>
      </c>
      <c r="C14751" s="40" t="s">
        <v>1712</v>
      </c>
      <c r="D14751" s="41">
        <v>174000</v>
      </c>
    </row>
    <row r="14752" spans="1:4" s="4" customFormat="1" ht="13.8" x14ac:dyDescent="0.3">
      <c r="A14752" s="8" t="s">
        <v>25</v>
      </c>
      <c r="B14752" s="39">
        <v>306</v>
      </c>
      <c r="C14752" s="40" t="s">
        <v>1713</v>
      </c>
      <c r="D14752" s="41">
        <v>174000</v>
      </c>
    </row>
    <row r="14753" spans="1:4" s="4" customFormat="1" ht="13.8" x14ac:dyDescent="0.3">
      <c r="A14753" s="8" t="s">
        <v>25</v>
      </c>
      <c r="B14753" s="39">
        <v>290</v>
      </c>
      <c r="C14753" s="40" t="s">
        <v>1718</v>
      </c>
      <c r="D14753" s="41">
        <v>174000</v>
      </c>
    </row>
    <row r="14754" spans="1:4" s="4" customFormat="1" ht="13.8" x14ac:dyDescent="0.3">
      <c r="A14754" s="8" t="s">
        <v>318</v>
      </c>
      <c r="B14754" s="39">
        <v>115</v>
      </c>
      <c r="C14754" s="40" t="s">
        <v>2038</v>
      </c>
      <c r="D14754" s="41">
        <v>3762</v>
      </c>
    </row>
    <row r="14755" spans="1:4" s="4" customFormat="1" ht="13.8" x14ac:dyDescent="0.3">
      <c r="A14755" s="8" t="s">
        <v>318</v>
      </c>
      <c r="B14755" s="39">
        <v>116</v>
      </c>
      <c r="C14755" s="40" t="s">
        <v>2038</v>
      </c>
      <c r="D14755" s="41">
        <v>3762</v>
      </c>
    </row>
    <row r="14756" spans="1:4" s="4" customFormat="1" ht="13.8" x14ac:dyDescent="0.3">
      <c r="A14756" s="8" t="s">
        <v>318</v>
      </c>
      <c r="B14756" s="39">
        <v>140</v>
      </c>
      <c r="C14756" s="40" t="s">
        <v>2066</v>
      </c>
      <c r="D14756" s="41">
        <v>8640</v>
      </c>
    </row>
    <row r="14757" spans="1:4" s="4" customFormat="1" ht="13.8" x14ac:dyDescent="0.3">
      <c r="A14757" s="8" t="s">
        <v>318</v>
      </c>
      <c r="B14757" s="39">
        <v>132</v>
      </c>
      <c r="C14757" s="40" t="s">
        <v>2062</v>
      </c>
      <c r="D14757" s="41">
        <v>155000</v>
      </c>
    </row>
    <row r="14758" spans="1:4" s="4" customFormat="1" ht="13.8" x14ac:dyDescent="0.3">
      <c r="A14758" s="8" t="s">
        <v>48</v>
      </c>
      <c r="B14758" s="39">
        <v>900</v>
      </c>
      <c r="C14758" s="40" t="s">
        <v>3155</v>
      </c>
      <c r="D14758" s="41">
        <v>2857.75</v>
      </c>
    </row>
    <row r="14759" spans="1:4" s="4" customFormat="1" ht="13.8" x14ac:dyDescent="0.3">
      <c r="A14759" s="8" t="s">
        <v>25</v>
      </c>
      <c r="B14759" s="39">
        <v>425</v>
      </c>
      <c r="C14759" s="40" t="s">
        <v>4053</v>
      </c>
      <c r="D14759" s="41">
        <v>169977</v>
      </c>
    </row>
    <row r="14760" spans="1:4" s="4" customFormat="1" ht="13.8" x14ac:dyDescent="0.3">
      <c r="A14760" s="8" t="s">
        <v>25</v>
      </c>
      <c r="B14760" s="39">
        <v>445</v>
      </c>
      <c r="C14760" s="40" t="s">
        <v>4072</v>
      </c>
      <c r="D14760" s="41">
        <v>169977</v>
      </c>
    </row>
    <row r="14761" spans="1:4" s="4" customFormat="1" ht="13.8" x14ac:dyDescent="0.3">
      <c r="A14761" s="8" t="s">
        <v>20</v>
      </c>
      <c r="B14761" s="39">
        <v>474</v>
      </c>
      <c r="C14761" s="40" t="s">
        <v>4085</v>
      </c>
      <c r="D14761" s="41">
        <v>2990</v>
      </c>
    </row>
    <row r="14762" spans="1:4" s="4" customFormat="1" ht="13.8" x14ac:dyDescent="0.3">
      <c r="A14762" s="8" t="s">
        <v>241</v>
      </c>
      <c r="B14762" s="39">
        <v>120</v>
      </c>
      <c r="C14762" s="40" t="s">
        <v>4991</v>
      </c>
      <c r="D14762" s="41">
        <v>6533.12</v>
      </c>
    </row>
    <row r="14763" spans="1:4" s="4" customFormat="1" ht="13.8" x14ac:dyDescent="0.3">
      <c r="A14763" s="8" t="s">
        <v>241</v>
      </c>
      <c r="B14763" s="39">
        <v>121</v>
      </c>
      <c r="C14763" s="40" t="s">
        <v>4991</v>
      </c>
      <c r="D14763" s="41">
        <v>6533.12</v>
      </c>
    </row>
    <row r="14764" spans="1:4" s="4" customFormat="1" ht="13.8" x14ac:dyDescent="0.3">
      <c r="A14764" s="8" t="s">
        <v>241</v>
      </c>
      <c r="B14764" s="39">
        <v>123</v>
      </c>
      <c r="C14764" s="40" t="s">
        <v>4991</v>
      </c>
      <c r="D14764" s="41">
        <v>6533.12</v>
      </c>
    </row>
    <row r="14765" spans="1:4" s="4" customFormat="1" ht="13.8" x14ac:dyDescent="0.3">
      <c r="A14765" s="8" t="s">
        <v>241</v>
      </c>
      <c r="B14765" s="39">
        <v>124</v>
      </c>
      <c r="C14765" s="40" t="s">
        <v>4991</v>
      </c>
      <c r="D14765" s="41">
        <v>6533.12</v>
      </c>
    </row>
    <row r="14766" spans="1:4" s="4" customFormat="1" ht="13.8" x14ac:dyDescent="0.3">
      <c r="A14766" s="8" t="s">
        <v>241</v>
      </c>
      <c r="B14766" s="39">
        <v>125</v>
      </c>
      <c r="C14766" s="40" t="s">
        <v>4991</v>
      </c>
      <c r="D14766" s="41">
        <v>6533.12</v>
      </c>
    </row>
    <row r="14767" spans="1:4" s="4" customFormat="1" ht="13.8" x14ac:dyDescent="0.3">
      <c r="A14767" s="8" t="s">
        <v>241</v>
      </c>
      <c r="B14767" s="39">
        <v>126</v>
      </c>
      <c r="C14767" s="40" t="s">
        <v>4991</v>
      </c>
      <c r="D14767" s="41">
        <v>6533.12</v>
      </c>
    </row>
    <row r="14768" spans="1:4" s="4" customFormat="1" ht="13.8" x14ac:dyDescent="0.3">
      <c r="A14768" s="8" t="s">
        <v>241</v>
      </c>
      <c r="B14768" s="39">
        <v>127</v>
      </c>
      <c r="C14768" s="40" t="s">
        <v>4991</v>
      </c>
      <c r="D14768" s="41">
        <v>6533.12</v>
      </c>
    </row>
    <row r="14769" spans="1:4" s="4" customFormat="1" ht="13.8" x14ac:dyDescent="0.3">
      <c r="A14769" s="8" t="s">
        <v>241</v>
      </c>
      <c r="B14769" s="39">
        <v>128</v>
      </c>
      <c r="C14769" s="40" t="s">
        <v>4991</v>
      </c>
      <c r="D14769" s="41">
        <v>6533.12</v>
      </c>
    </row>
    <row r="14770" spans="1:4" s="4" customFormat="1" ht="13.8" x14ac:dyDescent="0.3">
      <c r="A14770" s="8" t="s">
        <v>241</v>
      </c>
      <c r="B14770" s="39">
        <v>129</v>
      </c>
      <c r="C14770" s="40" t="s">
        <v>4991</v>
      </c>
      <c r="D14770" s="41">
        <v>6533.12</v>
      </c>
    </row>
    <row r="14771" spans="1:4" s="4" customFormat="1" ht="13.8" x14ac:dyDescent="0.3">
      <c r="A14771" s="8" t="s">
        <v>241</v>
      </c>
      <c r="B14771" s="39">
        <v>130</v>
      </c>
      <c r="C14771" s="40" t="s">
        <v>4991</v>
      </c>
      <c r="D14771" s="41">
        <v>6533.12</v>
      </c>
    </row>
    <row r="14772" spans="1:4" s="4" customFormat="1" ht="13.8" x14ac:dyDescent="0.3">
      <c r="A14772" s="8" t="s">
        <v>241</v>
      </c>
      <c r="B14772" s="39">
        <v>131</v>
      </c>
      <c r="C14772" s="40" t="s">
        <v>4991</v>
      </c>
      <c r="D14772" s="41">
        <v>6533.12</v>
      </c>
    </row>
    <row r="14773" spans="1:4" s="4" customFormat="1" ht="13.8" x14ac:dyDescent="0.3">
      <c r="A14773" s="8" t="s">
        <v>241</v>
      </c>
      <c r="B14773" s="39">
        <v>134</v>
      </c>
      <c r="C14773" s="40" t="s">
        <v>4991</v>
      </c>
      <c r="D14773" s="41">
        <v>6533.12</v>
      </c>
    </row>
    <row r="14774" spans="1:4" s="4" customFormat="1" ht="13.8" x14ac:dyDescent="0.3">
      <c r="A14774" s="8" t="s">
        <v>241</v>
      </c>
      <c r="B14774" s="39">
        <v>135</v>
      </c>
      <c r="C14774" s="40" t="s">
        <v>4991</v>
      </c>
      <c r="D14774" s="41">
        <v>6533.12</v>
      </c>
    </row>
    <row r="14775" spans="1:4" s="4" customFormat="1" ht="13.8" x14ac:dyDescent="0.3">
      <c r="A14775" s="8" t="s">
        <v>241</v>
      </c>
      <c r="B14775" s="39">
        <v>136</v>
      </c>
      <c r="C14775" s="40" t="s">
        <v>4991</v>
      </c>
      <c r="D14775" s="41">
        <v>6533.12</v>
      </c>
    </row>
    <row r="14776" spans="1:4" s="4" customFormat="1" ht="13.8" x14ac:dyDescent="0.3">
      <c r="A14776" s="8" t="s">
        <v>128</v>
      </c>
      <c r="B14776" s="39">
        <v>512</v>
      </c>
      <c r="C14776" s="40" t="s">
        <v>5002</v>
      </c>
      <c r="D14776" s="41">
        <v>22910</v>
      </c>
    </row>
    <row r="14777" spans="1:4" s="4" customFormat="1" ht="13.8" x14ac:dyDescent="0.3">
      <c r="A14777" s="8" t="s">
        <v>128</v>
      </c>
      <c r="B14777" s="39">
        <v>498</v>
      </c>
      <c r="C14777" s="40" t="s">
        <v>5002</v>
      </c>
      <c r="D14777" s="41">
        <v>22910</v>
      </c>
    </row>
    <row r="14778" spans="1:4" s="4" customFormat="1" ht="13.8" x14ac:dyDescent="0.3">
      <c r="A14778" s="8" t="s">
        <v>665</v>
      </c>
      <c r="B14778" s="39">
        <v>2205</v>
      </c>
      <c r="C14778" s="40" t="s">
        <v>5003</v>
      </c>
      <c r="D14778" s="41">
        <v>3352.4</v>
      </c>
    </row>
    <row r="14779" spans="1:4" s="4" customFormat="1" ht="13.8" x14ac:dyDescent="0.3">
      <c r="A14779" s="8" t="s">
        <v>77</v>
      </c>
      <c r="B14779" s="39">
        <v>68</v>
      </c>
      <c r="C14779" s="40" t="s">
        <v>5008</v>
      </c>
      <c r="D14779" s="41">
        <v>7830</v>
      </c>
    </row>
    <row r="14780" spans="1:4" s="4" customFormat="1" ht="13.8" x14ac:dyDescent="0.3">
      <c r="A14780" s="8" t="s">
        <v>1037</v>
      </c>
      <c r="B14780" s="39">
        <v>41</v>
      </c>
      <c r="C14780" s="40" t="s">
        <v>5345</v>
      </c>
      <c r="D14780" s="41">
        <v>327536</v>
      </c>
    </row>
    <row r="14781" spans="1:4" s="4" customFormat="1" ht="13.8" x14ac:dyDescent="0.3">
      <c r="A14781" s="8" t="s">
        <v>665</v>
      </c>
      <c r="B14781" s="39">
        <v>2322</v>
      </c>
      <c r="C14781" s="40" t="s">
        <v>5431</v>
      </c>
      <c r="D14781" s="41">
        <v>3480</v>
      </c>
    </row>
    <row r="14782" spans="1:4" s="4" customFormat="1" ht="13.8" x14ac:dyDescent="0.3">
      <c r="A14782" s="8" t="s">
        <v>39</v>
      </c>
      <c r="B14782" s="39">
        <v>2759</v>
      </c>
      <c r="C14782" s="40" t="s">
        <v>6889</v>
      </c>
      <c r="D14782" s="41">
        <v>17400</v>
      </c>
    </row>
    <row r="14783" spans="1:4" s="4" customFormat="1" ht="13.8" x14ac:dyDescent="0.3">
      <c r="A14783" s="8" t="s">
        <v>39</v>
      </c>
      <c r="B14783" s="39">
        <v>2768</v>
      </c>
      <c r="C14783" s="40" t="s">
        <v>6889</v>
      </c>
      <c r="D14783" s="41">
        <v>17400</v>
      </c>
    </row>
    <row r="14784" spans="1:4" s="4" customFormat="1" ht="13.8" x14ac:dyDescent="0.3">
      <c r="A14784" s="8" t="s">
        <v>54</v>
      </c>
      <c r="B14784" s="39">
        <v>2713</v>
      </c>
      <c r="C14784" s="40" t="s">
        <v>7367</v>
      </c>
      <c r="D14784" s="41">
        <v>4176</v>
      </c>
    </row>
    <row r="14785" spans="1:4" s="4" customFormat="1" ht="13.8" x14ac:dyDescent="0.3">
      <c r="A14785" s="8" t="s">
        <v>128</v>
      </c>
      <c r="B14785" s="39">
        <v>1078</v>
      </c>
      <c r="C14785" s="40" t="s">
        <v>7617</v>
      </c>
      <c r="D14785" s="41">
        <v>18629.599999999999</v>
      </c>
    </row>
    <row r="14786" spans="1:4" s="4" customFormat="1" ht="13.8" x14ac:dyDescent="0.3">
      <c r="A14786" s="8" t="s">
        <v>665</v>
      </c>
      <c r="B14786" s="39">
        <v>3293</v>
      </c>
      <c r="C14786" s="40" t="s">
        <v>7650</v>
      </c>
      <c r="D14786" s="41">
        <v>3451</v>
      </c>
    </row>
    <row r="14787" spans="1:4" s="4" customFormat="1" ht="13.8" x14ac:dyDescent="0.3">
      <c r="A14787" s="8" t="s">
        <v>665</v>
      </c>
      <c r="B14787" s="39">
        <v>3426</v>
      </c>
      <c r="C14787" s="40" t="s">
        <v>7754</v>
      </c>
      <c r="D14787" s="41">
        <v>2821.12</v>
      </c>
    </row>
    <row r="14788" spans="1:4" s="4" customFormat="1" ht="13.8" x14ac:dyDescent="0.3">
      <c r="A14788" s="8" t="s">
        <v>417</v>
      </c>
      <c r="B14788" s="39">
        <v>640</v>
      </c>
      <c r="C14788" s="40" t="s">
        <v>7817</v>
      </c>
      <c r="D14788" s="41">
        <v>2900</v>
      </c>
    </row>
    <row r="14789" spans="1:4" s="4" customFormat="1" ht="13.8" x14ac:dyDescent="0.3">
      <c r="A14789" s="8" t="s">
        <v>226</v>
      </c>
      <c r="B14789" s="39">
        <v>3463</v>
      </c>
      <c r="C14789" s="40" t="s">
        <v>7818</v>
      </c>
      <c r="D14789" s="41">
        <v>3712</v>
      </c>
    </row>
    <row r="14790" spans="1:4" s="4" customFormat="1" ht="13.8" x14ac:dyDescent="0.3">
      <c r="A14790" s="8" t="s">
        <v>613</v>
      </c>
      <c r="B14790" s="39">
        <v>85</v>
      </c>
      <c r="C14790" s="40" t="s">
        <v>8176</v>
      </c>
      <c r="D14790" s="41">
        <v>11394.68</v>
      </c>
    </row>
    <row r="14791" spans="1:4" s="4" customFormat="1" ht="13.8" x14ac:dyDescent="0.3">
      <c r="A14791" s="8" t="s">
        <v>2387</v>
      </c>
      <c r="B14791" s="39">
        <v>277</v>
      </c>
      <c r="C14791" s="40" t="s">
        <v>8197</v>
      </c>
      <c r="D14791" s="41">
        <v>24360</v>
      </c>
    </row>
    <row r="14792" spans="1:4" s="4" customFormat="1" ht="13.8" x14ac:dyDescent="0.3">
      <c r="A14792" s="8" t="s">
        <v>128</v>
      </c>
      <c r="B14792" s="39">
        <v>1246</v>
      </c>
      <c r="C14792" s="40" t="s">
        <v>8725</v>
      </c>
      <c r="D14792" s="41">
        <v>9430.7999999999993</v>
      </c>
    </row>
    <row r="14793" spans="1:4" s="4" customFormat="1" ht="13.8" x14ac:dyDescent="0.3">
      <c r="A14793" s="8" t="s">
        <v>5579</v>
      </c>
      <c r="B14793" s="39">
        <v>31</v>
      </c>
      <c r="C14793" s="40" t="s">
        <v>8850</v>
      </c>
      <c r="D14793" s="41">
        <v>2998.98</v>
      </c>
    </row>
    <row r="14794" spans="1:4" s="4" customFormat="1" ht="13.8" x14ac:dyDescent="0.3">
      <c r="A14794" s="8" t="s">
        <v>9063</v>
      </c>
      <c r="B14794" s="39">
        <v>4</v>
      </c>
      <c r="C14794" s="40" t="s">
        <v>9064</v>
      </c>
      <c r="D14794" s="41">
        <v>34336</v>
      </c>
    </row>
    <row r="14795" spans="1:4" s="4" customFormat="1" ht="13.8" x14ac:dyDescent="0.3">
      <c r="A14795" s="8" t="s">
        <v>1798</v>
      </c>
      <c r="B14795" s="39">
        <v>118</v>
      </c>
      <c r="C14795" s="40" t="s">
        <v>10353</v>
      </c>
      <c r="D14795" s="41">
        <v>5904.4</v>
      </c>
    </row>
    <row r="14796" spans="1:4" s="4" customFormat="1" ht="13.8" x14ac:dyDescent="0.3">
      <c r="A14796" s="8" t="s">
        <v>665</v>
      </c>
      <c r="B14796" s="39">
        <v>4158</v>
      </c>
      <c r="C14796" s="40" t="s">
        <v>10354</v>
      </c>
      <c r="D14796" s="41">
        <v>2799.08</v>
      </c>
    </row>
    <row r="14797" spans="1:4" s="4" customFormat="1" ht="13.8" x14ac:dyDescent="0.3">
      <c r="A14797" s="8" t="s">
        <v>39</v>
      </c>
      <c r="B14797" s="39">
        <v>3694</v>
      </c>
      <c r="C14797" s="40" t="s">
        <v>10355</v>
      </c>
      <c r="D14797" s="41">
        <v>16199.4</v>
      </c>
    </row>
    <row r="14798" spans="1:4" s="4" customFormat="1" ht="13.8" x14ac:dyDescent="0.3">
      <c r="A14798" s="8" t="s">
        <v>128</v>
      </c>
      <c r="B14798" s="39">
        <v>1446</v>
      </c>
      <c r="C14798" s="40" t="s">
        <v>10681</v>
      </c>
      <c r="D14798" s="41">
        <v>14964</v>
      </c>
    </row>
    <row r="14799" spans="1:4" s="4" customFormat="1" ht="13.8" x14ac:dyDescent="0.3">
      <c r="A14799" s="8" t="s">
        <v>1798</v>
      </c>
      <c r="B14799" s="39">
        <v>142</v>
      </c>
      <c r="C14799" s="40" t="s">
        <v>11624</v>
      </c>
      <c r="D14799" s="41">
        <v>9874.9599999999991</v>
      </c>
    </row>
    <row r="14800" spans="1:4" s="4" customFormat="1" ht="13.8" x14ac:dyDescent="0.3">
      <c r="A14800" s="8" t="s">
        <v>128</v>
      </c>
      <c r="B14800" s="39">
        <v>1604</v>
      </c>
      <c r="C14800" s="40" t="s">
        <v>11832</v>
      </c>
      <c r="D14800" s="41">
        <v>13305.2</v>
      </c>
    </row>
    <row r="14801" spans="1:4" s="4" customFormat="1" ht="13.8" x14ac:dyDescent="0.3">
      <c r="A14801" s="8" t="s">
        <v>39</v>
      </c>
      <c r="B14801" s="39">
        <v>4031</v>
      </c>
      <c r="C14801" s="40" t="s">
        <v>11834</v>
      </c>
      <c r="D14801" s="41">
        <v>17980</v>
      </c>
    </row>
    <row r="14802" spans="1:4" s="4" customFormat="1" ht="13.8" x14ac:dyDescent="0.3">
      <c r="A14802" s="8" t="s">
        <v>318</v>
      </c>
      <c r="B14802" s="39">
        <v>31</v>
      </c>
      <c r="C14802" s="40" t="s">
        <v>1051</v>
      </c>
      <c r="D14802" s="41">
        <v>106500</v>
      </c>
    </row>
    <row r="14803" spans="1:4" s="4" customFormat="1" ht="13.8" x14ac:dyDescent="0.3">
      <c r="A14803" s="8" t="s">
        <v>318</v>
      </c>
      <c r="B14803" s="39">
        <v>23</v>
      </c>
      <c r="C14803" s="40" t="s">
        <v>1046</v>
      </c>
      <c r="D14803" s="41">
        <v>11889</v>
      </c>
    </row>
    <row r="14804" spans="1:4" s="4" customFormat="1" ht="13.8" x14ac:dyDescent="0.3">
      <c r="A14804" s="8" t="s">
        <v>318</v>
      </c>
      <c r="B14804" s="39">
        <v>36</v>
      </c>
      <c r="C14804" s="40" t="s">
        <v>1050</v>
      </c>
      <c r="D14804" s="41">
        <v>13800</v>
      </c>
    </row>
    <row r="14805" spans="1:4" s="4" customFormat="1" ht="13.8" x14ac:dyDescent="0.3">
      <c r="A14805" s="8" t="s">
        <v>23</v>
      </c>
      <c r="B14805" s="39">
        <v>671</v>
      </c>
      <c r="C14805" s="40" t="s">
        <v>725</v>
      </c>
      <c r="D14805" s="41">
        <v>3525</v>
      </c>
    </row>
    <row r="14806" spans="1:4" s="4" customFormat="1" ht="13.8" x14ac:dyDescent="0.3">
      <c r="A14806" s="8" t="s">
        <v>318</v>
      </c>
      <c r="B14806" s="39">
        <v>77</v>
      </c>
      <c r="C14806" s="40" t="s">
        <v>673</v>
      </c>
      <c r="D14806" s="41">
        <v>13043.48</v>
      </c>
    </row>
    <row r="14807" spans="1:4" s="4" customFormat="1" ht="13.8" x14ac:dyDescent="0.3">
      <c r="A14807" s="8" t="s">
        <v>318</v>
      </c>
      <c r="B14807" s="39">
        <v>81</v>
      </c>
      <c r="C14807" s="40" t="s">
        <v>673</v>
      </c>
      <c r="D14807" s="41">
        <v>13043.48</v>
      </c>
    </row>
    <row r="14808" spans="1:4" s="4" customFormat="1" ht="13.8" x14ac:dyDescent="0.3">
      <c r="A14808" s="8" t="s">
        <v>318</v>
      </c>
      <c r="B14808" s="39">
        <v>84</v>
      </c>
      <c r="C14808" s="40" t="s">
        <v>673</v>
      </c>
      <c r="D14808" s="41">
        <v>13043.48</v>
      </c>
    </row>
    <row r="14809" spans="1:4" s="4" customFormat="1" ht="13.8" x14ac:dyDescent="0.3">
      <c r="A14809" s="8" t="s">
        <v>318</v>
      </c>
      <c r="B14809" s="39">
        <v>92</v>
      </c>
      <c r="C14809" s="40" t="s">
        <v>674</v>
      </c>
      <c r="D14809" s="41">
        <v>8762.09</v>
      </c>
    </row>
    <row r="14810" spans="1:4" s="4" customFormat="1" ht="13.8" x14ac:dyDescent="0.3">
      <c r="A14810" s="8" t="s">
        <v>57</v>
      </c>
      <c r="B14810" s="39">
        <v>138</v>
      </c>
      <c r="C14810" s="40" t="s">
        <v>136</v>
      </c>
      <c r="D14810" s="41">
        <v>3751.07</v>
      </c>
    </row>
    <row r="14811" spans="1:4" s="4" customFormat="1" ht="13.8" x14ac:dyDescent="0.3">
      <c r="A14811" s="8" t="s">
        <v>7</v>
      </c>
      <c r="B14811" s="39">
        <v>3149</v>
      </c>
      <c r="C14811" s="40" t="s">
        <v>1163</v>
      </c>
      <c r="D14811" s="41">
        <v>4025</v>
      </c>
    </row>
    <row r="14812" spans="1:4" s="4" customFormat="1" ht="13.8" x14ac:dyDescent="0.3">
      <c r="A14812" s="8" t="s">
        <v>48</v>
      </c>
      <c r="B14812" s="39">
        <v>394</v>
      </c>
      <c r="C14812" s="40" t="s">
        <v>1471</v>
      </c>
      <c r="D14812" s="41">
        <v>3570.75</v>
      </c>
    </row>
    <row r="14813" spans="1:4" s="4" customFormat="1" ht="13.8" x14ac:dyDescent="0.3">
      <c r="A14813" s="8" t="s">
        <v>25</v>
      </c>
      <c r="B14813" s="39">
        <v>291</v>
      </c>
      <c r="C14813" s="40" t="s">
        <v>1678</v>
      </c>
      <c r="D14813" s="41">
        <v>174000</v>
      </c>
    </row>
    <row r="14814" spans="1:4" s="4" customFormat="1" ht="13.8" x14ac:dyDescent="0.3">
      <c r="A14814" s="8" t="s">
        <v>318</v>
      </c>
      <c r="B14814" s="39">
        <v>99</v>
      </c>
      <c r="C14814" s="40" t="s">
        <v>1784</v>
      </c>
      <c r="D14814" s="41">
        <v>18500</v>
      </c>
    </row>
    <row r="14815" spans="1:4" s="4" customFormat="1" ht="13.8" x14ac:dyDescent="0.3">
      <c r="A14815" s="8" t="s">
        <v>318</v>
      </c>
      <c r="B14815" s="39">
        <v>100</v>
      </c>
      <c r="C14815" s="40" t="s">
        <v>1784</v>
      </c>
      <c r="D14815" s="41">
        <v>18500</v>
      </c>
    </row>
    <row r="14816" spans="1:4" s="4" customFormat="1" ht="13.8" x14ac:dyDescent="0.3">
      <c r="A14816" s="8" t="s">
        <v>318</v>
      </c>
      <c r="B14816" s="39">
        <v>150</v>
      </c>
      <c r="C14816" s="40" t="s">
        <v>2067</v>
      </c>
      <c r="D14816" s="41">
        <v>22800</v>
      </c>
    </row>
    <row r="14817" spans="1:4" s="4" customFormat="1" ht="13.8" x14ac:dyDescent="0.3">
      <c r="A14817" s="8" t="s">
        <v>39</v>
      </c>
      <c r="B14817" s="39">
        <v>1135</v>
      </c>
      <c r="C14817" s="40" t="s">
        <v>2544</v>
      </c>
      <c r="D14817" s="41">
        <v>13368.29</v>
      </c>
    </row>
    <row r="14818" spans="1:4" s="4" customFormat="1" ht="13.8" x14ac:dyDescent="0.3">
      <c r="A14818" s="8" t="s">
        <v>318</v>
      </c>
      <c r="B14818" s="39">
        <v>159</v>
      </c>
      <c r="C14818" s="40" t="s">
        <v>2858</v>
      </c>
      <c r="D14818" s="41">
        <v>160000</v>
      </c>
    </row>
    <row r="14819" spans="1:4" s="4" customFormat="1" ht="13.8" x14ac:dyDescent="0.3">
      <c r="A14819" s="8" t="s">
        <v>318</v>
      </c>
      <c r="B14819" s="39">
        <v>164</v>
      </c>
      <c r="C14819" s="40" t="s">
        <v>2858</v>
      </c>
      <c r="D14819" s="41">
        <v>160000</v>
      </c>
    </row>
    <row r="14820" spans="1:4" s="4" customFormat="1" ht="13.8" x14ac:dyDescent="0.3">
      <c r="A14820" s="8" t="s">
        <v>318</v>
      </c>
      <c r="B14820" s="39">
        <v>184</v>
      </c>
      <c r="C14820" s="40" t="s">
        <v>2935</v>
      </c>
      <c r="D14820" s="41">
        <v>160000</v>
      </c>
    </row>
    <row r="14821" spans="1:4" s="4" customFormat="1" ht="13.8" x14ac:dyDescent="0.3">
      <c r="A14821" s="8" t="s">
        <v>39</v>
      </c>
      <c r="B14821" s="39">
        <v>1309</v>
      </c>
      <c r="C14821" s="40" t="s">
        <v>3154</v>
      </c>
      <c r="D14821" s="41">
        <v>17422.5</v>
      </c>
    </row>
    <row r="14822" spans="1:4" s="4" customFormat="1" ht="13.8" x14ac:dyDescent="0.3">
      <c r="A14822" s="8" t="s">
        <v>665</v>
      </c>
      <c r="B14822" s="39">
        <v>2238</v>
      </c>
      <c r="C14822" s="40" t="s">
        <v>5003</v>
      </c>
      <c r="D14822" s="41">
        <v>3352.4</v>
      </c>
    </row>
    <row r="14823" spans="1:4" s="4" customFormat="1" ht="13.8" x14ac:dyDescent="0.3">
      <c r="A14823" s="8" t="s">
        <v>665</v>
      </c>
      <c r="B14823" s="39">
        <v>2239</v>
      </c>
      <c r="C14823" s="40" t="s">
        <v>5003</v>
      </c>
      <c r="D14823" s="41">
        <v>3352.4</v>
      </c>
    </row>
    <row r="14824" spans="1:4" s="4" customFormat="1" ht="13.8" x14ac:dyDescent="0.3">
      <c r="A14824" s="8" t="s">
        <v>39</v>
      </c>
      <c r="B14824" s="39">
        <v>1946</v>
      </c>
      <c r="C14824" s="40" t="s">
        <v>5004</v>
      </c>
      <c r="D14824" s="41">
        <v>19847.599999999999</v>
      </c>
    </row>
    <row r="14825" spans="1:4" s="4" customFormat="1" ht="13.8" x14ac:dyDescent="0.3">
      <c r="A14825" s="8" t="s">
        <v>318</v>
      </c>
      <c r="B14825" s="39">
        <v>300</v>
      </c>
      <c r="C14825" s="40" t="s">
        <v>5376</v>
      </c>
      <c r="D14825" s="41">
        <v>7000</v>
      </c>
    </row>
    <row r="14826" spans="1:4" s="4" customFormat="1" ht="13.8" x14ac:dyDescent="0.3">
      <c r="A14826" s="8" t="s">
        <v>318</v>
      </c>
      <c r="B14826" s="39">
        <v>301</v>
      </c>
      <c r="C14826" s="40" t="s">
        <v>5376</v>
      </c>
      <c r="D14826" s="41">
        <v>7000</v>
      </c>
    </row>
    <row r="14827" spans="1:4" s="4" customFormat="1" ht="13.8" x14ac:dyDescent="0.3">
      <c r="A14827" s="8" t="s">
        <v>318</v>
      </c>
      <c r="B14827" s="39">
        <v>302</v>
      </c>
      <c r="C14827" s="40" t="s">
        <v>5376</v>
      </c>
      <c r="D14827" s="41">
        <v>7000</v>
      </c>
    </row>
    <row r="14828" spans="1:4" s="4" customFormat="1" ht="13.8" x14ac:dyDescent="0.3">
      <c r="A14828" s="8" t="s">
        <v>318</v>
      </c>
      <c r="B14828" s="39">
        <v>303</v>
      </c>
      <c r="C14828" s="40" t="s">
        <v>5376</v>
      </c>
      <c r="D14828" s="41">
        <v>7000</v>
      </c>
    </row>
    <row r="14829" spans="1:4" s="4" customFormat="1" ht="13.8" x14ac:dyDescent="0.3">
      <c r="A14829" s="8" t="s">
        <v>318</v>
      </c>
      <c r="B14829" s="39">
        <v>324</v>
      </c>
      <c r="C14829" s="40" t="s">
        <v>5425</v>
      </c>
      <c r="D14829" s="41">
        <v>100000</v>
      </c>
    </row>
    <row r="14830" spans="1:4" s="4" customFormat="1" ht="13.8" x14ac:dyDescent="0.3">
      <c r="A14830" s="8" t="s">
        <v>318</v>
      </c>
      <c r="B14830" s="39">
        <v>325</v>
      </c>
      <c r="C14830" s="40" t="s">
        <v>5425</v>
      </c>
      <c r="D14830" s="41">
        <v>100000</v>
      </c>
    </row>
    <row r="14831" spans="1:4" s="4" customFormat="1" ht="13.8" x14ac:dyDescent="0.3">
      <c r="A14831" s="8" t="s">
        <v>318</v>
      </c>
      <c r="B14831" s="39">
        <v>326</v>
      </c>
      <c r="C14831" s="40" t="s">
        <v>5425</v>
      </c>
      <c r="D14831" s="41">
        <v>100000</v>
      </c>
    </row>
    <row r="14832" spans="1:4" s="4" customFormat="1" ht="13.8" x14ac:dyDescent="0.3">
      <c r="A14832" s="8" t="s">
        <v>318</v>
      </c>
      <c r="B14832" s="39">
        <v>327</v>
      </c>
      <c r="C14832" s="40" t="s">
        <v>5425</v>
      </c>
      <c r="D14832" s="41">
        <v>100000</v>
      </c>
    </row>
    <row r="14833" spans="1:4" s="4" customFormat="1" ht="13.8" x14ac:dyDescent="0.3">
      <c r="A14833" s="8" t="s">
        <v>318</v>
      </c>
      <c r="B14833" s="39">
        <v>328</v>
      </c>
      <c r="C14833" s="40" t="s">
        <v>5425</v>
      </c>
      <c r="D14833" s="41">
        <v>100000</v>
      </c>
    </row>
    <row r="14834" spans="1:4" s="4" customFormat="1" ht="13.8" x14ac:dyDescent="0.3">
      <c r="A14834" s="8" t="s">
        <v>318</v>
      </c>
      <c r="B14834" s="39">
        <v>356</v>
      </c>
      <c r="C14834" s="40" t="s">
        <v>5483</v>
      </c>
      <c r="D14834" s="41">
        <v>9500</v>
      </c>
    </row>
    <row r="14835" spans="1:4" s="4" customFormat="1" ht="13.8" x14ac:dyDescent="0.3">
      <c r="A14835" s="8" t="s">
        <v>318</v>
      </c>
      <c r="B14835" s="39">
        <v>357</v>
      </c>
      <c r="C14835" s="40" t="s">
        <v>5483</v>
      </c>
      <c r="D14835" s="41">
        <v>9500</v>
      </c>
    </row>
    <row r="14836" spans="1:4" s="4" customFormat="1" ht="13.8" x14ac:dyDescent="0.3">
      <c r="A14836" s="8" t="s">
        <v>318</v>
      </c>
      <c r="B14836" s="39">
        <v>358</v>
      </c>
      <c r="C14836" s="40" t="s">
        <v>5483</v>
      </c>
      <c r="D14836" s="41">
        <v>9500</v>
      </c>
    </row>
    <row r="14837" spans="1:4" s="4" customFormat="1" ht="13.8" x14ac:dyDescent="0.3">
      <c r="A14837" s="8" t="s">
        <v>25</v>
      </c>
      <c r="B14837" s="39">
        <v>462</v>
      </c>
      <c r="C14837" s="40" t="s">
        <v>5610</v>
      </c>
      <c r="D14837" s="41">
        <v>191767</v>
      </c>
    </row>
    <row r="14838" spans="1:4" s="4" customFormat="1" ht="13.8" x14ac:dyDescent="0.3">
      <c r="A14838" s="8" t="s">
        <v>25</v>
      </c>
      <c r="B14838" s="39">
        <v>464</v>
      </c>
      <c r="C14838" s="40" t="s">
        <v>5610</v>
      </c>
      <c r="D14838" s="41">
        <v>191767</v>
      </c>
    </row>
    <row r="14839" spans="1:4" s="4" customFormat="1" ht="13.8" x14ac:dyDescent="0.3">
      <c r="A14839" s="8" t="s">
        <v>25</v>
      </c>
      <c r="B14839" s="39">
        <v>465</v>
      </c>
      <c r="C14839" s="40" t="s">
        <v>5610</v>
      </c>
      <c r="D14839" s="41">
        <v>191767</v>
      </c>
    </row>
    <row r="14840" spans="1:4" s="4" customFormat="1" ht="13.8" x14ac:dyDescent="0.3">
      <c r="A14840" s="8" t="s">
        <v>318</v>
      </c>
      <c r="B14840" s="39">
        <v>404</v>
      </c>
      <c r="C14840" s="40" t="s">
        <v>5614</v>
      </c>
      <c r="D14840" s="41">
        <v>8900</v>
      </c>
    </row>
    <row r="14841" spans="1:4" s="4" customFormat="1" ht="13.8" x14ac:dyDescent="0.3">
      <c r="A14841" s="8" t="s">
        <v>318</v>
      </c>
      <c r="B14841" s="39">
        <v>411</v>
      </c>
      <c r="C14841" s="40" t="s">
        <v>5614</v>
      </c>
      <c r="D14841" s="41">
        <v>8900</v>
      </c>
    </row>
    <row r="14842" spans="1:4" s="4" customFormat="1" ht="13.8" x14ac:dyDescent="0.3">
      <c r="A14842" s="8" t="s">
        <v>318</v>
      </c>
      <c r="B14842" s="39">
        <v>428</v>
      </c>
      <c r="C14842" s="40" t="s">
        <v>5614</v>
      </c>
      <c r="D14842" s="41">
        <v>8900</v>
      </c>
    </row>
    <row r="14843" spans="1:4" s="4" customFormat="1" ht="13.8" x14ac:dyDescent="0.3">
      <c r="A14843" s="8" t="s">
        <v>318</v>
      </c>
      <c r="B14843" s="39">
        <v>441</v>
      </c>
      <c r="C14843" s="40" t="s">
        <v>5614</v>
      </c>
      <c r="D14843" s="41">
        <v>8900</v>
      </c>
    </row>
    <row r="14844" spans="1:4" s="4" customFormat="1" ht="13.8" x14ac:dyDescent="0.3">
      <c r="A14844" s="8" t="s">
        <v>318</v>
      </c>
      <c r="B14844" s="39">
        <v>445</v>
      </c>
      <c r="C14844" s="40" t="s">
        <v>5614</v>
      </c>
      <c r="D14844" s="41">
        <v>8900</v>
      </c>
    </row>
    <row r="14845" spans="1:4" s="4" customFormat="1" ht="13.8" x14ac:dyDescent="0.3">
      <c r="A14845" s="8" t="s">
        <v>318</v>
      </c>
      <c r="B14845" s="39">
        <v>448</v>
      </c>
      <c r="C14845" s="40" t="s">
        <v>5614</v>
      </c>
      <c r="D14845" s="41">
        <v>8900</v>
      </c>
    </row>
    <row r="14846" spans="1:4" s="4" customFormat="1" ht="13.8" x14ac:dyDescent="0.3">
      <c r="A14846" s="8" t="s">
        <v>39</v>
      </c>
      <c r="B14846" s="39">
        <v>2206</v>
      </c>
      <c r="C14846" s="40" t="s">
        <v>5642</v>
      </c>
      <c r="D14846" s="41">
        <v>13630</v>
      </c>
    </row>
    <row r="14847" spans="1:4" s="4" customFormat="1" ht="13.8" x14ac:dyDescent="0.3">
      <c r="A14847" s="8" t="s">
        <v>318</v>
      </c>
      <c r="B14847" s="39">
        <v>454</v>
      </c>
      <c r="C14847" s="40" t="s">
        <v>5684</v>
      </c>
      <c r="D14847" s="41">
        <v>103000</v>
      </c>
    </row>
    <row r="14848" spans="1:4" s="4" customFormat="1" ht="13.8" x14ac:dyDescent="0.3">
      <c r="A14848" s="8" t="s">
        <v>318</v>
      </c>
      <c r="B14848" s="39">
        <v>455</v>
      </c>
      <c r="C14848" s="40" t="s">
        <v>5684</v>
      </c>
      <c r="D14848" s="41">
        <v>103000</v>
      </c>
    </row>
    <row r="14849" spans="1:4" s="4" customFormat="1" ht="13.8" x14ac:dyDescent="0.3">
      <c r="A14849" s="8" t="s">
        <v>318</v>
      </c>
      <c r="B14849" s="39">
        <v>462</v>
      </c>
      <c r="C14849" s="40" t="s">
        <v>5684</v>
      </c>
      <c r="D14849" s="41">
        <v>103000</v>
      </c>
    </row>
    <row r="14850" spans="1:4" s="4" customFormat="1" ht="13.8" x14ac:dyDescent="0.3">
      <c r="A14850" s="8" t="s">
        <v>1387</v>
      </c>
      <c r="B14850" s="39">
        <v>6</v>
      </c>
      <c r="C14850" s="40" t="s">
        <v>5955</v>
      </c>
      <c r="D14850" s="41">
        <v>31332.76</v>
      </c>
    </row>
    <row r="14851" spans="1:4" s="4" customFormat="1" ht="13.8" x14ac:dyDescent="0.3">
      <c r="A14851" s="8" t="s">
        <v>23</v>
      </c>
      <c r="B14851" s="39">
        <v>2225</v>
      </c>
      <c r="C14851" s="40" t="s">
        <v>7488</v>
      </c>
      <c r="D14851" s="41">
        <v>23536.400000000001</v>
      </c>
    </row>
    <row r="14852" spans="1:4" s="4" customFormat="1" ht="13.8" x14ac:dyDescent="0.3">
      <c r="A14852" s="8" t="s">
        <v>318</v>
      </c>
      <c r="B14852" s="39">
        <v>468</v>
      </c>
      <c r="C14852" s="40" t="s">
        <v>7761</v>
      </c>
      <c r="D14852" s="41">
        <v>37000</v>
      </c>
    </row>
    <row r="14853" spans="1:4" s="4" customFormat="1" ht="13.8" x14ac:dyDescent="0.3">
      <c r="A14853" s="8" t="s">
        <v>318</v>
      </c>
      <c r="B14853" s="39">
        <v>469</v>
      </c>
      <c r="C14853" s="40" t="s">
        <v>7761</v>
      </c>
      <c r="D14853" s="41">
        <v>37000</v>
      </c>
    </row>
    <row r="14854" spans="1:4" s="4" customFormat="1" ht="13.8" x14ac:dyDescent="0.3">
      <c r="A14854" s="8" t="s">
        <v>318</v>
      </c>
      <c r="B14854" s="39">
        <v>475</v>
      </c>
      <c r="C14854" s="40" t="s">
        <v>7798</v>
      </c>
      <c r="D14854" s="41">
        <v>4756</v>
      </c>
    </row>
    <row r="14855" spans="1:4" s="4" customFormat="1" ht="13.8" x14ac:dyDescent="0.3">
      <c r="A14855" s="8" t="s">
        <v>318</v>
      </c>
      <c r="B14855" s="39">
        <v>476</v>
      </c>
      <c r="C14855" s="40" t="s">
        <v>7798</v>
      </c>
      <c r="D14855" s="41">
        <v>4756</v>
      </c>
    </row>
    <row r="14856" spans="1:4" s="4" customFormat="1" ht="13.8" x14ac:dyDescent="0.3">
      <c r="A14856" s="8" t="s">
        <v>9270</v>
      </c>
      <c r="B14856" s="39">
        <v>10</v>
      </c>
      <c r="C14856" s="40" t="s">
        <v>12047</v>
      </c>
      <c r="D14856" s="41">
        <v>4307.08</v>
      </c>
    </row>
    <row r="14857" spans="1:4" s="4" customFormat="1" ht="13.8" x14ac:dyDescent="0.3">
      <c r="A14857" s="8" t="s">
        <v>4902</v>
      </c>
      <c r="B14857" s="39">
        <v>669</v>
      </c>
      <c r="C14857" s="40" t="s">
        <v>14467</v>
      </c>
      <c r="D14857" s="41">
        <v>7134</v>
      </c>
    </row>
    <row r="14858" spans="1:4" s="4" customFormat="1" ht="13.8" x14ac:dyDescent="0.3">
      <c r="A14858" s="8" t="s">
        <v>4902</v>
      </c>
      <c r="B14858" s="39">
        <v>670</v>
      </c>
      <c r="C14858" s="40" t="s">
        <v>14467</v>
      </c>
      <c r="D14858" s="41">
        <v>7134</v>
      </c>
    </row>
    <row r="14859" spans="1:4" s="4" customFormat="1" ht="13.8" x14ac:dyDescent="0.3">
      <c r="A14859" s="8" t="s">
        <v>4902</v>
      </c>
      <c r="B14859" s="39">
        <v>671</v>
      </c>
      <c r="C14859" s="40" t="s">
        <v>14467</v>
      </c>
      <c r="D14859" s="41">
        <v>7134</v>
      </c>
    </row>
    <row r="14860" spans="1:4" s="4" customFormat="1" ht="13.8" x14ac:dyDescent="0.3">
      <c r="A14860" s="8" t="s">
        <v>4902</v>
      </c>
      <c r="B14860" s="39">
        <v>673</v>
      </c>
      <c r="C14860" s="40" t="s">
        <v>14467</v>
      </c>
      <c r="D14860" s="41">
        <v>7134</v>
      </c>
    </row>
    <row r="14861" spans="1:4" s="4" customFormat="1" ht="13.8" x14ac:dyDescent="0.3">
      <c r="A14861" s="8" t="s">
        <v>318</v>
      </c>
      <c r="B14861" s="39">
        <v>665</v>
      </c>
      <c r="C14861" s="40" t="s">
        <v>15190</v>
      </c>
      <c r="D14861" s="41">
        <v>13500</v>
      </c>
    </row>
    <row r="14862" spans="1:4" s="4" customFormat="1" ht="13.8" x14ac:dyDescent="0.3">
      <c r="A14862" s="8" t="s">
        <v>318</v>
      </c>
      <c r="B14862" s="39">
        <v>666</v>
      </c>
      <c r="C14862" s="40" t="s">
        <v>15190</v>
      </c>
      <c r="D14862" s="41">
        <v>13500</v>
      </c>
    </row>
    <row r="14863" spans="1:4" s="4" customFormat="1" ht="13.8" x14ac:dyDescent="0.3">
      <c r="A14863" s="8" t="s">
        <v>7</v>
      </c>
      <c r="B14863" s="39">
        <v>3148</v>
      </c>
      <c r="C14863" s="40" t="s">
        <v>1163</v>
      </c>
      <c r="D14863" s="41">
        <v>4025</v>
      </c>
    </row>
    <row r="14864" spans="1:4" s="4" customFormat="1" ht="13.8" x14ac:dyDescent="0.3">
      <c r="A14864" s="8" t="s">
        <v>1597</v>
      </c>
      <c r="B14864" s="39">
        <v>912</v>
      </c>
      <c r="C14864" s="40" t="s">
        <v>6160</v>
      </c>
      <c r="D14864" s="41">
        <v>3828</v>
      </c>
    </row>
    <row r="14865" spans="1:4" s="4" customFormat="1" ht="13.8" x14ac:dyDescent="0.3">
      <c r="A14865" s="8" t="s">
        <v>25</v>
      </c>
      <c r="B14865" s="39">
        <v>492</v>
      </c>
      <c r="C14865" s="40" t="s">
        <v>8391</v>
      </c>
      <c r="D14865" s="41">
        <v>224350.99</v>
      </c>
    </row>
    <row r="14866" spans="1:4" s="4" customFormat="1" ht="13.8" x14ac:dyDescent="0.3">
      <c r="A14866" s="8" t="s">
        <v>23</v>
      </c>
      <c r="B14866" s="39">
        <v>2442</v>
      </c>
      <c r="C14866" s="40" t="s">
        <v>8626</v>
      </c>
      <c r="D14866" s="41">
        <v>13340</v>
      </c>
    </row>
    <row r="14867" spans="1:4" s="4" customFormat="1" ht="13.8" x14ac:dyDescent="0.3">
      <c r="A14867" s="8" t="s">
        <v>9014</v>
      </c>
      <c r="B14867" s="39">
        <v>23</v>
      </c>
      <c r="C14867" s="40" t="s">
        <v>9084</v>
      </c>
      <c r="D14867" s="41">
        <v>9976</v>
      </c>
    </row>
    <row r="14868" spans="1:4" s="4" customFormat="1" ht="13.8" x14ac:dyDescent="0.3">
      <c r="A14868" s="8" t="s">
        <v>9014</v>
      </c>
      <c r="B14868" s="39">
        <v>25</v>
      </c>
      <c r="C14868" s="40" t="s">
        <v>9085</v>
      </c>
      <c r="D14868" s="41">
        <v>9976</v>
      </c>
    </row>
    <row r="14869" spans="1:4" s="4" customFormat="1" ht="13.8" x14ac:dyDescent="0.3">
      <c r="A14869" s="8" t="s">
        <v>12533</v>
      </c>
      <c r="B14869" s="39">
        <v>11</v>
      </c>
      <c r="C14869" s="40" t="s">
        <v>12534</v>
      </c>
      <c r="D14869" s="41">
        <v>21424.04</v>
      </c>
    </row>
    <row r="14870" spans="1:4" s="4" customFormat="1" ht="13.8" x14ac:dyDescent="0.3">
      <c r="A14870" s="8" t="s">
        <v>12533</v>
      </c>
      <c r="B14870" s="39">
        <v>12</v>
      </c>
      <c r="C14870" s="40" t="s">
        <v>12534</v>
      </c>
      <c r="D14870" s="41">
        <v>21424.04</v>
      </c>
    </row>
    <row r="14871" spans="1:4" s="4" customFormat="1" ht="13.8" x14ac:dyDescent="0.3">
      <c r="A14871" s="8" t="s">
        <v>12533</v>
      </c>
      <c r="B14871" s="39">
        <v>13</v>
      </c>
      <c r="C14871" s="40" t="s">
        <v>12534</v>
      </c>
      <c r="D14871" s="41">
        <v>21424.04</v>
      </c>
    </row>
    <row r="14872" spans="1:4" s="4" customFormat="1" ht="13.8" x14ac:dyDescent="0.3">
      <c r="A14872" s="8" t="s">
        <v>12533</v>
      </c>
      <c r="B14872" s="39">
        <v>14</v>
      </c>
      <c r="C14872" s="40" t="s">
        <v>12534</v>
      </c>
      <c r="D14872" s="41">
        <v>21424.04</v>
      </c>
    </row>
    <row r="14873" spans="1:4" s="4" customFormat="1" ht="13.8" x14ac:dyDescent="0.3">
      <c r="A14873" s="8" t="s">
        <v>12533</v>
      </c>
      <c r="B14873" s="39">
        <v>16</v>
      </c>
      <c r="C14873" s="40" t="s">
        <v>12534</v>
      </c>
      <c r="D14873" s="41">
        <v>21424.04</v>
      </c>
    </row>
    <row r="14874" spans="1:4" s="4" customFormat="1" ht="13.8" x14ac:dyDescent="0.3">
      <c r="A14874" s="8" t="s">
        <v>12533</v>
      </c>
      <c r="B14874" s="39">
        <v>17</v>
      </c>
      <c r="C14874" s="40" t="s">
        <v>12534</v>
      </c>
      <c r="D14874" s="41">
        <v>21424.04</v>
      </c>
    </row>
    <row r="14875" spans="1:4" s="4" customFormat="1" ht="13.8" x14ac:dyDescent="0.3">
      <c r="A14875" s="8" t="s">
        <v>12533</v>
      </c>
      <c r="B14875" s="39">
        <v>18</v>
      </c>
      <c r="C14875" s="40" t="s">
        <v>12534</v>
      </c>
      <c r="D14875" s="41">
        <v>21424.04</v>
      </c>
    </row>
    <row r="14876" spans="1:4" s="4" customFormat="1" ht="13.8" x14ac:dyDescent="0.3">
      <c r="A14876" s="8" t="s">
        <v>12533</v>
      </c>
      <c r="B14876" s="39">
        <v>20</v>
      </c>
      <c r="C14876" s="40" t="s">
        <v>12534</v>
      </c>
      <c r="D14876" s="41">
        <v>21424.04</v>
      </c>
    </row>
    <row r="14877" spans="1:4" s="4" customFormat="1" ht="13.8" x14ac:dyDescent="0.3">
      <c r="A14877" s="8" t="s">
        <v>95</v>
      </c>
      <c r="B14877" s="39">
        <v>16</v>
      </c>
      <c r="C14877" s="40" t="s">
        <v>407</v>
      </c>
      <c r="D14877" s="41">
        <v>8300</v>
      </c>
    </row>
    <row r="14878" spans="1:4" s="4" customFormat="1" ht="13.8" x14ac:dyDescent="0.3">
      <c r="A14878" s="8" t="s">
        <v>65</v>
      </c>
      <c r="B14878" s="39">
        <v>107</v>
      </c>
      <c r="C14878" s="40" t="s">
        <v>1131</v>
      </c>
      <c r="D14878" s="41">
        <v>3438.5</v>
      </c>
    </row>
    <row r="14879" spans="1:4" s="4" customFormat="1" ht="13.8" x14ac:dyDescent="0.3">
      <c r="A14879" s="8" t="s">
        <v>39</v>
      </c>
      <c r="B14879" s="39">
        <v>264</v>
      </c>
      <c r="C14879" s="40" t="s">
        <v>1432</v>
      </c>
      <c r="D14879" s="41">
        <v>10410.370000000001</v>
      </c>
    </row>
    <row r="14880" spans="1:4" s="4" customFormat="1" ht="13.8" x14ac:dyDescent="0.3">
      <c r="A14880" s="8" t="s">
        <v>39</v>
      </c>
      <c r="B14880" s="39">
        <v>329</v>
      </c>
      <c r="C14880" s="40" t="s">
        <v>1461</v>
      </c>
      <c r="D14880" s="41">
        <v>11925.5</v>
      </c>
    </row>
    <row r="14881" spans="1:4" s="4" customFormat="1" ht="13.8" x14ac:dyDescent="0.3">
      <c r="A14881" s="8" t="s">
        <v>665</v>
      </c>
      <c r="B14881" s="39">
        <v>1139</v>
      </c>
      <c r="C14881" s="40" t="s">
        <v>2343</v>
      </c>
      <c r="D14881" s="41">
        <v>2753.96</v>
      </c>
    </row>
    <row r="14882" spans="1:4" s="4" customFormat="1" ht="13.8" x14ac:dyDescent="0.3">
      <c r="A14882" s="8" t="s">
        <v>665</v>
      </c>
      <c r="B14882" s="39">
        <v>1309</v>
      </c>
      <c r="C14882" s="40" t="s">
        <v>2450</v>
      </c>
      <c r="D14882" s="41">
        <v>4056.85</v>
      </c>
    </row>
    <row r="14883" spans="1:4" s="4" customFormat="1" ht="13.8" x14ac:dyDescent="0.3">
      <c r="A14883" s="8" t="s">
        <v>39</v>
      </c>
      <c r="B14883" s="39">
        <v>1136</v>
      </c>
      <c r="C14883" s="40" t="s">
        <v>2544</v>
      </c>
      <c r="D14883" s="41">
        <v>13368.29</v>
      </c>
    </row>
    <row r="14884" spans="1:4" s="4" customFormat="1" ht="13.8" x14ac:dyDescent="0.3">
      <c r="A14884" s="8" t="s">
        <v>11</v>
      </c>
      <c r="B14884" s="39">
        <v>133</v>
      </c>
      <c r="C14884" s="40" t="s">
        <v>3147</v>
      </c>
      <c r="D14884" s="41">
        <v>69000</v>
      </c>
    </row>
    <row r="14885" spans="1:4" s="4" customFormat="1" ht="13.8" x14ac:dyDescent="0.3">
      <c r="A14885" s="8" t="s">
        <v>11</v>
      </c>
      <c r="B14885" s="39">
        <v>138</v>
      </c>
      <c r="C14885" s="40" t="s">
        <v>3147</v>
      </c>
      <c r="D14885" s="41">
        <v>69000</v>
      </c>
    </row>
    <row r="14886" spans="1:4" s="4" customFormat="1" ht="13.8" x14ac:dyDescent="0.3">
      <c r="A14886" s="8" t="s">
        <v>128</v>
      </c>
      <c r="B14886" s="39">
        <v>318</v>
      </c>
      <c r="C14886" s="40" t="s">
        <v>4078</v>
      </c>
      <c r="D14886" s="41">
        <v>20000.8</v>
      </c>
    </row>
    <row r="14887" spans="1:4" s="4" customFormat="1" ht="13.8" x14ac:dyDescent="0.3">
      <c r="A14887" s="8" t="s">
        <v>665</v>
      </c>
      <c r="B14887" s="39">
        <v>2048</v>
      </c>
      <c r="C14887" s="40" t="s">
        <v>4124</v>
      </c>
      <c r="D14887" s="41">
        <v>3429.3</v>
      </c>
    </row>
    <row r="14888" spans="1:4" s="4" customFormat="1" ht="13.8" x14ac:dyDescent="0.3">
      <c r="A14888" s="8" t="s">
        <v>39</v>
      </c>
      <c r="B14888" s="39">
        <v>1761</v>
      </c>
      <c r="C14888" s="40" t="s">
        <v>4125</v>
      </c>
      <c r="D14888" s="41">
        <v>15511.2</v>
      </c>
    </row>
    <row r="14889" spans="1:4" s="4" customFormat="1" ht="13.8" x14ac:dyDescent="0.3">
      <c r="A14889" s="8" t="s">
        <v>39</v>
      </c>
      <c r="B14889" s="39">
        <v>2018</v>
      </c>
      <c r="C14889" s="40" t="s">
        <v>5430</v>
      </c>
      <c r="D14889" s="41">
        <v>23200</v>
      </c>
    </row>
    <row r="14890" spans="1:4" s="4" customFormat="1" ht="13.8" x14ac:dyDescent="0.3">
      <c r="A14890" s="8" t="s">
        <v>39</v>
      </c>
      <c r="B14890" s="39">
        <v>2199</v>
      </c>
      <c r="C14890" s="40" t="s">
        <v>5642</v>
      </c>
      <c r="D14890" s="41">
        <v>13630</v>
      </c>
    </row>
    <row r="14891" spans="1:4" s="4" customFormat="1" ht="13.8" x14ac:dyDescent="0.3">
      <c r="A14891" s="8" t="s">
        <v>48</v>
      </c>
      <c r="B14891" s="39">
        <v>1287</v>
      </c>
      <c r="C14891" s="40" t="s">
        <v>5645</v>
      </c>
      <c r="D14891" s="41">
        <v>5974</v>
      </c>
    </row>
    <row r="14892" spans="1:4" s="4" customFormat="1" ht="13.8" x14ac:dyDescent="0.3">
      <c r="A14892" s="8" t="s">
        <v>23</v>
      </c>
      <c r="B14892" s="39">
        <v>2065</v>
      </c>
      <c r="C14892" s="40" t="s">
        <v>5756</v>
      </c>
      <c r="D14892" s="41">
        <v>11716</v>
      </c>
    </row>
    <row r="14893" spans="1:4" s="4" customFormat="1" ht="13.8" x14ac:dyDescent="0.3">
      <c r="A14893" s="8" t="s">
        <v>65</v>
      </c>
      <c r="B14893" s="39">
        <v>468</v>
      </c>
      <c r="C14893" s="40" t="s">
        <v>6472</v>
      </c>
      <c r="D14893" s="41">
        <v>6697.84</v>
      </c>
    </row>
    <row r="14894" spans="1:4" s="4" customFormat="1" ht="13.8" x14ac:dyDescent="0.3">
      <c r="A14894" s="8" t="s">
        <v>1597</v>
      </c>
      <c r="B14894" s="39">
        <v>1153</v>
      </c>
      <c r="C14894" s="40" t="s">
        <v>7807</v>
      </c>
      <c r="D14894" s="41">
        <v>4988</v>
      </c>
    </row>
    <row r="14895" spans="1:4" s="4" customFormat="1" ht="13.8" x14ac:dyDescent="0.3">
      <c r="A14895" s="8" t="s">
        <v>54</v>
      </c>
      <c r="B14895" s="39">
        <v>2873</v>
      </c>
      <c r="C14895" s="40" t="s">
        <v>7814</v>
      </c>
      <c r="D14895" s="41">
        <v>4616.8</v>
      </c>
    </row>
    <row r="14896" spans="1:4" s="4" customFormat="1" ht="13.8" x14ac:dyDescent="0.3">
      <c r="A14896" s="8" t="s">
        <v>226</v>
      </c>
      <c r="B14896" s="39">
        <v>3445</v>
      </c>
      <c r="C14896" s="40" t="s">
        <v>7818</v>
      </c>
      <c r="D14896" s="41">
        <v>3712</v>
      </c>
    </row>
    <row r="14897" spans="1:4" s="4" customFormat="1" ht="13.8" x14ac:dyDescent="0.3">
      <c r="A14897" s="8" t="s">
        <v>1597</v>
      </c>
      <c r="B14897" s="39">
        <v>1185</v>
      </c>
      <c r="C14897" s="40" t="s">
        <v>7823</v>
      </c>
      <c r="D14897" s="41">
        <v>4988</v>
      </c>
    </row>
    <row r="14898" spans="1:4" s="4" customFormat="1" ht="13.8" x14ac:dyDescent="0.3">
      <c r="A14898" s="8" t="s">
        <v>1597</v>
      </c>
      <c r="B14898" s="39">
        <v>1186</v>
      </c>
      <c r="C14898" s="40" t="s">
        <v>7823</v>
      </c>
      <c r="D14898" s="41">
        <v>4988</v>
      </c>
    </row>
    <row r="14899" spans="1:4" s="4" customFormat="1" ht="13.8" x14ac:dyDescent="0.3">
      <c r="A14899" s="8" t="s">
        <v>23</v>
      </c>
      <c r="B14899" s="39">
        <v>2594</v>
      </c>
      <c r="C14899" s="40" t="s">
        <v>9614</v>
      </c>
      <c r="D14899" s="41">
        <v>12203.2</v>
      </c>
    </row>
    <row r="14900" spans="1:4" s="4" customFormat="1" ht="13.8" x14ac:dyDescent="0.3">
      <c r="A14900" s="8" t="s">
        <v>23</v>
      </c>
      <c r="B14900" s="39">
        <v>2595</v>
      </c>
      <c r="C14900" s="40" t="s">
        <v>9615</v>
      </c>
      <c r="D14900" s="41">
        <v>17249.2</v>
      </c>
    </row>
    <row r="14901" spans="1:4" s="4" customFormat="1" ht="13.8" x14ac:dyDescent="0.3">
      <c r="A14901" s="8" t="s">
        <v>11</v>
      </c>
      <c r="B14901" s="39">
        <v>419</v>
      </c>
      <c r="C14901" s="40" t="s">
        <v>10614</v>
      </c>
      <c r="D14901" s="41">
        <v>95618.8</v>
      </c>
    </row>
    <row r="14902" spans="1:4" s="4" customFormat="1" ht="13.8" x14ac:dyDescent="0.3">
      <c r="A14902" s="8" t="s">
        <v>7</v>
      </c>
      <c r="B14902" s="39">
        <v>3999</v>
      </c>
      <c r="C14902" s="40" t="s">
        <v>11820</v>
      </c>
      <c r="D14902" s="41">
        <v>4583.16</v>
      </c>
    </row>
    <row r="14903" spans="1:4" s="4" customFormat="1" ht="13.8" x14ac:dyDescent="0.3">
      <c r="A14903" s="8" t="s">
        <v>25</v>
      </c>
      <c r="B14903" s="39">
        <v>268</v>
      </c>
      <c r="C14903" s="40" t="s">
        <v>1464</v>
      </c>
      <c r="D14903" s="41">
        <v>133100</v>
      </c>
    </row>
    <row r="14904" spans="1:4" s="4" customFormat="1" ht="13.8" x14ac:dyDescent="0.3">
      <c r="A14904" s="8" t="s">
        <v>587</v>
      </c>
      <c r="B14904" s="39">
        <v>436</v>
      </c>
      <c r="C14904" s="40" t="s">
        <v>1508</v>
      </c>
      <c r="D14904" s="41">
        <v>3162.5</v>
      </c>
    </row>
    <row r="14905" spans="1:4" s="4" customFormat="1" ht="13.8" x14ac:dyDescent="0.3">
      <c r="A14905" s="8" t="s">
        <v>587</v>
      </c>
      <c r="B14905" s="39">
        <v>438</v>
      </c>
      <c r="C14905" s="40" t="s">
        <v>1508</v>
      </c>
      <c r="D14905" s="41">
        <v>3162.5</v>
      </c>
    </row>
    <row r="14906" spans="1:4" s="4" customFormat="1" ht="13.8" x14ac:dyDescent="0.3">
      <c r="A14906" s="8" t="s">
        <v>25</v>
      </c>
      <c r="B14906" s="39">
        <v>396</v>
      </c>
      <c r="C14906" s="40" t="s">
        <v>3810</v>
      </c>
      <c r="D14906" s="41">
        <v>158900</v>
      </c>
    </row>
    <row r="14907" spans="1:4" s="4" customFormat="1" ht="13.8" x14ac:dyDescent="0.3">
      <c r="A14907" s="8" t="s">
        <v>665</v>
      </c>
      <c r="B14907" s="39">
        <v>2027</v>
      </c>
      <c r="C14907" s="40" t="s">
        <v>4022</v>
      </c>
      <c r="D14907" s="41">
        <v>3737.5</v>
      </c>
    </row>
    <row r="14908" spans="1:4" s="4" customFormat="1" ht="13.8" x14ac:dyDescent="0.3">
      <c r="A14908" s="8" t="s">
        <v>39</v>
      </c>
      <c r="B14908" s="39">
        <v>1744</v>
      </c>
      <c r="C14908" s="40" t="s">
        <v>4023</v>
      </c>
      <c r="D14908" s="41">
        <v>10362.65</v>
      </c>
    </row>
    <row r="14909" spans="1:4" s="4" customFormat="1" ht="13.8" x14ac:dyDescent="0.3">
      <c r="A14909" s="8" t="s">
        <v>48</v>
      </c>
      <c r="B14909" s="39">
        <v>1122</v>
      </c>
      <c r="C14909" s="40" t="s">
        <v>4146</v>
      </c>
      <c r="D14909" s="41">
        <v>9361</v>
      </c>
    </row>
    <row r="14910" spans="1:4" s="4" customFormat="1" ht="13.8" x14ac:dyDescent="0.3">
      <c r="A14910" s="8" t="s">
        <v>48</v>
      </c>
      <c r="B14910" s="39">
        <v>1290</v>
      </c>
      <c r="C14910" s="40" t="s">
        <v>5645</v>
      </c>
      <c r="D14910" s="41">
        <v>5974</v>
      </c>
    </row>
    <row r="14911" spans="1:4" s="4" customFormat="1" ht="13.8" x14ac:dyDescent="0.3">
      <c r="A14911" s="8" t="s">
        <v>128</v>
      </c>
      <c r="B14911" s="39">
        <v>541</v>
      </c>
      <c r="C14911" s="40" t="s">
        <v>5721</v>
      </c>
      <c r="D14911" s="41">
        <v>20880</v>
      </c>
    </row>
    <row r="14912" spans="1:4" s="4" customFormat="1" ht="13.8" x14ac:dyDescent="0.3">
      <c r="A14912" s="8" t="s">
        <v>665</v>
      </c>
      <c r="B14912" s="39">
        <v>2858</v>
      </c>
      <c r="C14912" s="40" t="s">
        <v>5950</v>
      </c>
      <c r="D14912" s="41">
        <v>3027.11</v>
      </c>
    </row>
    <row r="14913" spans="1:4" s="4" customFormat="1" ht="13.8" x14ac:dyDescent="0.3">
      <c r="A14913" s="8" t="s">
        <v>98</v>
      </c>
      <c r="B14913" s="39">
        <v>1014</v>
      </c>
      <c r="C14913" s="40" t="s">
        <v>6546</v>
      </c>
      <c r="D14913" s="41">
        <v>3120.4</v>
      </c>
    </row>
    <row r="14914" spans="1:4" s="4" customFormat="1" ht="13.8" x14ac:dyDescent="0.3">
      <c r="A14914" s="8" t="s">
        <v>1597</v>
      </c>
      <c r="B14914" s="39">
        <v>1180</v>
      </c>
      <c r="C14914" s="40" t="s">
        <v>7823</v>
      </c>
      <c r="D14914" s="41">
        <v>4988</v>
      </c>
    </row>
    <row r="14915" spans="1:4" s="4" customFormat="1" ht="13.8" x14ac:dyDescent="0.3">
      <c r="A14915" s="8" t="s">
        <v>54</v>
      </c>
      <c r="B14915" s="39">
        <v>2970</v>
      </c>
      <c r="C14915" s="40" t="s">
        <v>8949</v>
      </c>
      <c r="D14915" s="41">
        <v>6002.3</v>
      </c>
    </row>
    <row r="14916" spans="1:4" s="4" customFormat="1" ht="13.8" x14ac:dyDescent="0.3">
      <c r="A14916" s="8" t="s">
        <v>9735</v>
      </c>
      <c r="B14916" s="39">
        <v>2</v>
      </c>
      <c r="C14916" s="40" t="s">
        <v>9736</v>
      </c>
      <c r="D14916" s="41">
        <v>2842</v>
      </c>
    </row>
    <row r="14917" spans="1:4" s="4" customFormat="1" ht="13.8" x14ac:dyDescent="0.3">
      <c r="A14917" s="8" t="s">
        <v>9881</v>
      </c>
      <c r="B14917" s="39">
        <v>2</v>
      </c>
      <c r="C14917" s="40" t="s">
        <v>9883</v>
      </c>
      <c r="D14917" s="41">
        <v>25000</v>
      </c>
    </row>
    <row r="14918" spans="1:4" s="4" customFormat="1" ht="13.8" x14ac:dyDescent="0.3">
      <c r="A14918" s="8" t="s">
        <v>1597</v>
      </c>
      <c r="B14918" s="39">
        <v>1659</v>
      </c>
      <c r="C14918" s="40" t="s">
        <v>10396</v>
      </c>
      <c r="D14918" s="41">
        <v>5046</v>
      </c>
    </row>
    <row r="14919" spans="1:4" s="4" customFormat="1" ht="13.8" x14ac:dyDescent="0.3">
      <c r="A14919" s="8" t="s">
        <v>9014</v>
      </c>
      <c r="B14919" s="39">
        <v>53</v>
      </c>
      <c r="C14919" s="40" t="s">
        <v>10689</v>
      </c>
      <c r="D14919" s="41">
        <v>18850</v>
      </c>
    </row>
    <row r="14920" spans="1:4" s="4" customFormat="1" ht="13.8" x14ac:dyDescent="0.3">
      <c r="A14920" s="8" t="s">
        <v>10664</v>
      </c>
      <c r="B14920" s="39">
        <v>6</v>
      </c>
      <c r="C14920" s="40" t="s">
        <v>11098</v>
      </c>
      <c r="D14920" s="41">
        <v>40000</v>
      </c>
    </row>
    <row r="14921" spans="1:4" s="4" customFormat="1" ht="13.8" x14ac:dyDescent="0.3">
      <c r="A14921" s="8" t="s">
        <v>9881</v>
      </c>
      <c r="B14921" s="39">
        <v>30</v>
      </c>
      <c r="C14921" s="40" t="s">
        <v>11801</v>
      </c>
      <c r="D14921" s="41">
        <v>14899.99</v>
      </c>
    </row>
    <row r="14922" spans="1:4" s="4" customFormat="1" ht="13.8" x14ac:dyDescent="0.3">
      <c r="A14922" s="8" t="s">
        <v>4902</v>
      </c>
      <c r="B14922" s="39">
        <v>478</v>
      </c>
      <c r="C14922" s="40" t="s">
        <v>11814</v>
      </c>
      <c r="D14922" s="41">
        <v>7493.6</v>
      </c>
    </row>
    <row r="14923" spans="1:4" s="4" customFormat="1" ht="13.8" x14ac:dyDescent="0.3">
      <c r="A14923" s="8" t="s">
        <v>39</v>
      </c>
      <c r="B14923" s="39">
        <v>4020</v>
      </c>
      <c r="C14923" s="40" t="s">
        <v>11815</v>
      </c>
      <c r="D14923" s="41">
        <v>15683.2</v>
      </c>
    </row>
    <row r="14924" spans="1:4" s="4" customFormat="1" ht="13.8" x14ac:dyDescent="0.3">
      <c r="A14924" s="8" t="s">
        <v>12063</v>
      </c>
      <c r="B14924" s="39">
        <v>2</v>
      </c>
      <c r="C14924" s="40" t="s">
        <v>12064</v>
      </c>
      <c r="D14924" s="41">
        <v>19952</v>
      </c>
    </row>
    <row r="14925" spans="1:4" s="4" customFormat="1" ht="13.8" x14ac:dyDescent="0.3">
      <c r="A14925" s="8" t="s">
        <v>39</v>
      </c>
      <c r="B14925" s="39">
        <v>4069</v>
      </c>
      <c r="C14925" s="40" t="s">
        <v>12065</v>
      </c>
      <c r="D14925" s="41">
        <v>19045.46</v>
      </c>
    </row>
    <row r="14926" spans="1:4" s="4" customFormat="1" ht="13.8" x14ac:dyDescent="0.3">
      <c r="A14926" s="8" t="s">
        <v>1032</v>
      </c>
      <c r="B14926" s="39">
        <v>52</v>
      </c>
      <c r="C14926" s="40" t="s">
        <v>12080</v>
      </c>
      <c r="D14926" s="41">
        <v>4640</v>
      </c>
    </row>
    <row r="14927" spans="1:4" s="4" customFormat="1" ht="13.8" x14ac:dyDescent="0.3">
      <c r="A14927" s="8" t="s">
        <v>4902</v>
      </c>
      <c r="B14927" s="39">
        <v>481</v>
      </c>
      <c r="C14927" s="40" t="s">
        <v>12129</v>
      </c>
      <c r="D14927" s="41">
        <v>10150</v>
      </c>
    </row>
    <row r="14928" spans="1:4" s="4" customFormat="1" ht="13.8" x14ac:dyDescent="0.3">
      <c r="A14928" s="8" t="s">
        <v>10467</v>
      </c>
      <c r="B14928" s="39">
        <v>20</v>
      </c>
      <c r="C14928" s="40" t="s">
        <v>12230</v>
      </c>
      <c r="D14928" s="41">
        <v>11948</v>
      </c>
    </row>
    <row r="14929" spans="1:4" s="4" customFormat="1" ht="13.8" x14ac:dyDescent="0.3">
      <c r="A14929" s="8" t="s">
        <v>134</v>
      </c>
      <c r="B14929" s="39">
        <v>210</v>
      </c>
      <c r="C14929" s="40" t="s">
        <v>13252</v>
      </c>
      <c r="D14929" s="41">
        <v>14790</v>
      </c>
    </row>
    <row r="14930" spans="1:4" s="4" customFormat="1" ht="13.8" x14ac:dyDescent="0.3">
      <c r="A14930" s="8" t="s">
        <v>128</v>
      </c>
      <c r="B14930" s="39">
        <v>1708</v>
      </c>
      <c r="C14930" s="40" t="s">
        <v>14049</v>
      </c>
      <c r="D14930" s="41">
        <v>14998.8</v>
      </c>
    </row>
    <row r="14931" spans="1:4" s="4" customFormat="1" ht="13.8" x14ac:dyDescent="0.3">
      <c r="A14931" s="8" t="s">
        <v>25</v>
      </c>
      <c r="B14931" s="39">
        <v>252</v>
      </c>
      <c r="C14931" s="40" t="s">
        <v>1457</v>
      </c>
      <c r="D14931" s="41">
        <v>144025</v>
      </c>
    </row>
    <row r="14932" spans="1:4" s="4" customFormat="1" ht="13.8" x14ac:dyDescent="0.3">
      <c r="A14932" s="8" t="s">
        <v>48</v>
      </c>
      <c r="B14932" s="39">
        <v>402</v>
      </c>
      <c r="C14932" s="40" t="s">
        <v>1471</v>
      </c>
      <c r="D14932" s="41">
        <v>3570.75</v>
      </c>
    </row>
    <row r="14933" spans="1:4" s="4" customFormat="1" ht="13.8" x14ac:dyDescent="0.3">
      <c r="A14933" s="8" t="s">
        <v>48</v>
      </c>
      <c r="B14933" s="39">
        <v>318</v>
      </c>
      <c r="C14933" s="40" t="s">
        <v>1479</v>
      </c>
      <c r="D14933" s="41">
        <v>3197</v>
      </c>
    </row>
    <row r="14934" spans="1:4" s="4" customFormat="1" ht="13.8" x14ac:dyDescent="0.3">
      <c r="A14934" s="8" t="s">
        <v>587</v>
      </c>
      <c r="B14934" s="39">
        <v>452</v>
      </c>
      <c r="C14934" s="40" t="s">
        <v>1508</v>
      </c>
      <c r="D14934" s="41">
        <v>3162.5</v>
      </c>
    </row>
    <row r="14935" spans="1:4" s="4" customFormat="1" ht="13.8" x14ac:dyDescent="0.3">
      <c r="A14935" s="8" t="s">
        <v>48</v>
      </c>
      <c r="B14935" s="39">
        <v>1075</v>
      </c>
      <c r="C14935" s="40" t="s">
        <v>3369</v>
      </c>
      <c r="D14935" s="41">
        <v>2967</v>
      </c>
    </row>
    <row r="14936" spans="1:4" s="4" customFormat="1" ht="13.8" x14ac:dyDescent="0.3">
      <c r="A14936" s="8" t="s">
        <v>23</v>
      </c>
      <c r="B14936" s="39">
        <v>1841</v>
      </c>
      <c r="C14936" s="40" t="s">
        <v>3634</v>
      </c>
      <c r="D14936" s="41">
        <v>12995</v>
      </c>
    </row>
    <row r="14937" spans="1:4" s="4" customFormat="1" ht="13.8" x14ac:dyDescent="0.3">
      <c r="A14937" s="8" t="s">
        <v>65</v>
      </c>
      <c r="B14937" s="39">
        <v>164</v>
      </c>
      <c r="C14937" s="40" t="s">
        <v>4662</v>
      </c>
      <c r="D14937" s="41">
        <v>5954</v>
      </c>
    </row>
    <row r="14938" spans="1:4" s="4" customFormat="1" ht="13.8" x14ac:dyDescent="0.3">
      <c r="A14938" s="8" t="s">
        <v>11</v>
      </c>
      <c r="B14938" s="39">
        <v>176</v>
      </c>
      <c r="C14938" s="40" t="s">
        <v>5977</v>
      </c>
      <c r="D14938" s="41">
        <v>24360</v>
      </c>
    </row>
    <row r="14939" spans="1:4" s="4" customFormat="1" ht="13.8" x14ac:dyDescent="0.3">
      <c r="A14939" s="8" t="s">
        <v>23</v>
      </c>
      <c r="B14939" s="39">
        <v>2115</v>
      </c>
      <c r="C14939" s="40" t="s">
        <v>6255</v>
      </c>
      <c r="D14939" s="41">
        <v>9860</v>
      </c>
    </row>
    <row r="14940" spans="1:4" s="4" customFormat="1" ht="13.8" x14ac:dyDescent="0.3">
      <c r="A14940" s="8" t="s">
        <v>23</v>
      </c>
      <c r="B14940" s="39">
        <v>2116</v>
      </c>
      <c r="C14940" s="40" t="s">
        <v>6256</v>
      </c>
      <c r="D14940" s="41">
        <v>13572</v>
      </c>
    </row>
    <row r="14941" spans="1:4" s="4" customFormat="1" ht="13.8" x14ac:dyDescent="0.3">
      <c r="A14941" s="8" t="s">
        <v>128</v>
      </c>
      <c r="B14941" s="39">
        <v>744</v>
      </c>
      <c r="C14941" s="40" t="s">
        <v>6888</v>
      </c>
      <c r="D14941" s="41">
        <v>8672.16</v>
      </c>
    </row>
    <row r="14942" spans="1:4" s="4" customFormat="1" ht="13.8" x14ac:dyDescent="0.3">
      <c r="A14942" s="8" t="s">
        <v>77</v>
      </c>
      <c r="B14942" s="39">
        <v>112</v>
      </c>
      <c r="C14942" s="40" t="s">
        <v>7347</v>
      </c>
      <c r="D14942" s="41">
        <v>7197.52</v>
      </c>
    </row>
    <row r="14943" spans="1:4" s="4" customFormat="1" ht="13.8" x14ac:dyDescent="0.3">
      <c r="A14943" s="8" t="s">
        <v>665</v>
      </c>
      <c r="B14943" s="39">
        <v>3340</v>
      </c>
      <c r="C14943" s="40" t="s">
        <v>7695</v>
      </c>
      <c r="D14943" s="41">
        <v>3939.36</v>
      </c>
    </row>
    <row r="14944" spans="1:4" s="4" customFormat="1" ht="13.8" x14ac:dyDescent="0.3">
      <c r="A14944" s="8" t="s">
        <v>665</v>
      </c>
      <c r="B14944" s="39">
        <v>3341</v>
      </c>
      <c r="C14944" s="40" t="s">
        <v>7695</v>
      </c>
      <c r="D14944" s="41">
        <v>3939.36</v>
      </c>
    </row>
    <row r="14945" spans="1:4" s="4" customFormat="1" ht="13.8" x14ac:dyDescent="0.3">
      <c r="A14945" s="8" t="s">
        <v>665</v>
      </c>
      <c r="B14945" s="39">
        <v>3343</v>
      </c>
      <c r="C14945" s="40" t="s">
        <v>7695</v>
      </c>
      <c r="D14945" s="41">
        <v>3939.36</v>
      </c>
    </row>
    <row r="14946" spans="1:4" s="4" customFormat="1" ht="13.8" x14ac:dyDescent="0.3">
      <c r="A14946" s="8" t="s">
        <v>665</v>
      </c>
      <c r="B14946" s="39">
        <v>3344</v>
      </c>
      <c r="C14946" s="40" t="s">
        <v>7695</v>
      </c>
      <c r="D14946" s="41">
        <v>3939.36</v>
      </c>
    </row>
    <row r="14947" spans="1:4" s="4" customFormat="1" ht="13.8" x14ac:dyDescent="0.3">
      <c r="A14947" s="8" t="s">
        <v>39</v>
      </c>
      <c r="B14947" s="39">
        <v>2951</v>
      </c>
      <c r="C14947" s="40" t="s">
        <v>7696</v>
      </c>
      <c r="D14947" s="41">
        <v>5909.04</v>
      </c>
    </row>
    <row r="14948" spans="1:4" s="4" customFormat="1" ht="13.8" x14ac:dyDescent="0.3">
      <c r="A14948" s="8" t="s">
        <v>39</v>
      </c>
      <c r="B14948" s="39">
        <v>2952</v>
      </c>
      <c r="C14948" s="40" t="s">
        <v>7696</v>
      </c>
      <c r="D14948" s="41">
        <v>5909.04</v>
      </c>
    </row>
    <row r="14949" spans="1:4" s="4" customFormat="1" ht="13.8" x14ac:dyDescent="0.3">
      <c r="A14949" s="8" t="s">
        <v>39</v>
      </c>
      <c r="B14949" s="39">
        <v>2954</v>
      </c>
      <c r="C14949" s="40" t="s">
        <v>7696</v>
      </c>
      <c r="D14949" s="41">
        <v>5909.04</v>
      </c>
    </row>
    <row r="14950" spans="1:4" s="4" customFormat="1" ht="13.8" x14ac:dyDescent="0.3">
      <c r="A14950" s="8" t="s">
        <v>39</v>
      </c>
      <c r="B14950" s="39">
        <v>2955</v>
      </c>
      <c r="C14950" s="40" t="s">
        <v>7696</v>
      </c>
      <c r="D14950" s="41">
        <v>5909.04</v>
      </c>
    </row>
    <row r="14951" spans="1:4" s="4" customFormat="1" ht="13.8" x14ac:dyDescent="0.3">
      <c r="A14951" s="8" t="s">
        <v>50</v>
      </c>
      <c r="B14951" s="39">
        <v>2185</v>
      </c>
      <c r="C14951" s="40" t="s">
        <v>11795</v>
      </c>
      <c r="D14951" s="41">
        <v>3990.4</v>
      </c>
    </row>
    <row r="14952" spans="1:4" s="4" customFormat="1" ht="13.8" x14ac:dyDescent="0.3">
      <c r="A14952" s="8" t="s">
        <v>1481</v>
      </c>
      <c r="B14952" s="39">
        <v>1521</v>
      </c>
      <c r="C14952" s="40" t="s">
        <v>11797</v>
      </c>
      <c r="D14952" s="41">
        <v>3955.6</v>
      </c>
    </row>
    <row r="14953" spans="1:4" s="4" customFormat="1" ht="13.8" x14ac:dyDescent="0.3">
      <c r="A14953" s="8" t="s">
        <v>77</v>
      </c>
      <c r="B14953" s="39">
        <v>169</v>
      </c>
      <c r="C14953" s="40" t="s">
        <v>14565</v>
      </c>
      <c r="D14953" s="41">
        <v>10672</v>
      </c>
    </row>
    <row r="14954" spans="1:4" s="4" customFormat="1" ht="13.8" x14ac:dyDescent="0.3">
      <c r="A14954" s="8" t="s">
        <v>4699</v>
      </c>
      <c r="B14954" s="39">
        <v>44</v>
      </c>
      <c r="C14954" s="40" t="s">
        <v>15357</v>
      </c>
      <c r="D14954" s="41">
        <v>114840</v>
      </c>
    </row>
    <row r="14955" spans="1:4" s="4" customFormat="1" ht="13.8" x14ac:dyDescent="0.3">
      <c r="A14955" s="8" t="s">
        <v>9014</v>
      </c>
      <c r="B14955" s="39">
        <v>300</v>
      </c>
      <c r="C14955" s="40" t="s">
        <v>15458</v>
      </c>
      <c r="D14955" s="41">
        <v>11944.82</v>
      </c>
    </row>
    <row r="14956" spans="1:4" s="4" customFormat="1" ht="13.8" x14ac:dyDescent="0.3">
      <c r="A14956" s="8" t="s">
        <v>48</v>
      </c>
      <c r="B14956" s="39">
        <v>1177</v>
      </c>
      <c r="C14956" s="40" t="s">
        <v>5007</v>
      </c>
      <c r="D14956" s="41">
        <v>2900</v>
      </c>
    </row>
    <row r="14957" spans="1:4" s="4" customFormat="1" ht="13.8" x14ac:dyDescent="0.3">
      <c r="A14957" s="8" t="s">
        <v>39</v>
      </c>
      <c r="B14957" s="39">
        <v>3031</v>
      </c>
      <c r="C14957" s="40" t="s">
        <v>7755</v>
      </c>
      <c r="D14957" s="41">
        <v>16351.36</v>
      </c>
    </row>
    <row r="14958" spans="1:4" s="4" customFormat="1" ht="13.8" x14ac:dyDescent="0.3">
      <c r="A14958" s="8" t="s">
        <v>14</v>
      </c>
      <c r="B14958" s="39">
        <v>549</v>
      </c>
      <c r="C14958" s="40" t="s">
        <v>923</v>
      </c>
      <c r="D14958" s="41">
        <v>10463.85</v>
      </c>
    </row>
    <row r="14959" spans="1:4" s="4" customFormat="1" ht="13.8" x14ac:dyDescent="0.3">
      <c r="A14959" s="8" t="s">
        <v>7</v>
      </c>
      <c r="B14959" s="39">
        <v>3348</v>
      </c>
      <c r="C14959" s="40" t="s">
        <v>1509</v>
      </c>
      <c r="D14959" s="41">
        <v>2978.5</v>
      </c>
    </row>
    <row r="14960" spans="1:4" s="4" customFormat="1" ht="13.8" x14ac:dyDescent="0.3">
      <c r="A14960" s="8" t="s">
        <v>7</v>
      </c>
      <c r="B14960" s="39">
        <v>3349</v>
      </c>
      <c r="C14960" s="40" t="s">
        <v>1509</v>
      </c>
      <c r="D14960" s="41">
        <v>2978.5</v>
      </c>
    </row>
    <row r="14961" spans="1:4" s="4" customFormat="1" ht="13.8" x14ac:dyDescent="0.3">
      <c r="A14961" s="8" t="s">
        <v>613</v>
      </c>
      <c r="B14961" s="39">
        <v>39</v>
      </c>
      <c r="C14961" s="40" t="s">
        <v>2715</v>
      </c>
      <c r="D14961" s="41">
        <v>18042.349999999999</v>
      </c>
    </row>
    <row r="14962" spans="1:4" s="4" customFormat="1" ht="13.8" x14ac:dyDescent="0.3">
      <c r="A14962" s="8" t="s">
        <v>7</v>
      </c>
      <c r="B14962" s="39">
        <v>3654</v>
      </c>
      <c r="C14962" s="40" t="s">
        <v>2604</v>
      </c>
      <c r="D14962" s="41">
        <v>3542</v>
      </c>
    </row>
    <row r="14963" spans="1:4" s="4" customFormat="1" ht="13.8" x14ac:dyDescent="0.3">
      <c r="A14963" s="8" t="s">
        <v>7</v>
      </c>
      <c r="B14963" s="39">
        <v>3655</v>
      </c>
      <c r="C14963" s="40" t="s">
        <v>2604</v>
      </c>
      <c r="D14963" s="41">
        <v>3542</v>
      </c>
    </row>
    <row r="14964" spans="1:4" s="4" customFormat="1" ht="13.8" x14ac:dyDescent="0.3">
      <c r="A14964" s="8" t="s">
        <v>219</v>
      </c>
      <c r="B14964" s="39">
        <v>317</v>
      </c>
      <c r="C14964" s="40" t="s">
        <v>2824</v>
      </c>
      <c r="D14964" s="41">
        <v>3128</v>
      </c>
    </row>
    <row r="14965" spans="1:4" s="4" customFormat="1" ht="13.8" x14ac:dyDescent="0.3">
      <c r="A14965" s="8" t="s">
        <v>219</v>
      </c>
      <c r="B14965" s="39">
        <v>318</v>
      </c>
      <c r="C14965" s="40" t="s">
        <v>2824</v>
      </c>
      <c r="D14965" s="41">
        <v>3128</v>
      </c>
    </row>
    <row r="14966" spans="1:4" s="4" customFormat="1" ht="13.8" x14ac:dyDescent="0.3">
      <c r="A14966" s="8" t="s">
        <v>219</v>
      </c>
      <c r="B14966" s="39">
        <v>319</v>
      </c>
      <c r="C14966" s="40" t="s">
        <v>2824</v>
      </c>
      <c r="D14966" s="41">
        <v>3128</v>
      </c>
    </row>
    <row r="14967" spans="1:4" s="4" customFormat="1" ht="13.8" x14ac:dyDescent="0.3">
      <c r="A14967" s="8" t="s">
        <v>219</v>
      </c>
      <c r="B14967" s="39">
        <v>320</v>
      </c>
      <c r="C14967" s="40" t="s">
        <v>2824</v>
      </c>
      <c r="D14967" s="41">
        <v>3128</v>
      </c>
    </row>
    <row r="14968" spans="1:4" s="4" customFormat="1" ht="13.8" x14ac:dyDescent="0.3">
      <c r="A14968" s="8" t="s">
        <v>219</v>
      </c>
      <c r="B14968" s="39">
        <v>321</v>
      </c>
      <c r="C14968" s="40" t="s">
        <v>2824</v>
      </c>
      <c r="D14968" s="41">
        <v>3128</v>
      </c>
    </row>
    <row r="14969" spans="1:4" s="4" customFormat="1" ht="13.8" x14ac:dyDescent="0.3">
      <c r="A14969" s="8" t="s">
        <v>219</v>
      </c>
      <c r="B14969" s="39">
        <v>322</v>
      </c>
      <c r="C14969" s="40" t="s">
        <v>2824</v>
      </c>
      <c r="D14969" s="41">
        <v>3128</v>
      </c>
    </row>
    <row r="14970" spans="1:4" s="4" customFormat="1" ht="13.8" x14ac:dyDescent="0.3">
      <c r="A14970" s="8" t="s">
        <v>219</v>
      </c>
      <c r="B14970" s="39">
        <v>323</v>
      </c>
      <c r="C14970" s="40" t="s">
        <v>2824</v>
      </c>
      <c r="D14970" s="41">
        <v>3128</v>
      </c>
    </row>
    <row r="14971" spans="1:4" s="4" customFormat="1" ht="13.8" x14ac:dyDescent="0.3">
      <c r="A14971" s="8" t="s">
        <v>219</v>
      </c>
      <c r="B14971" s="39">
        <v>324</v>
      </c>
      <c r="C14971" s="40" t="s">
        <v>2824</v>
      </c>
      <c r="D14971" s="41">
        <v>3128</v>
      </c>
    </row>
    <row r="14972" spans="1:4" s="4" customFormat="1" ht="13.8" x14ac:dyDescent="0.3">
      <c r="A14972" s="8" t="s">
        <v>219</v>
      </c>
      <c r="B14972" s="39">
        <v>325</v>
      </c>
      <c r="C14972" s="40" t="s">
        <v>2824</v>
      </c>
      <c r="D14972" s="41">
        <v>3128</v>
      </c>
    </row>
    <row r="14973" spans="1:4" s="4" customFormat="1" ht="13.8" x14ac:dyDescent="0.3">
      <c r="A14973" s="8" t="s">
        <v>2760</v>
      </c>
      <c r="B14973" s="39">
        <v>4</v>
      </c>
      <c r="C14973" s="40" t="s">
        <v>3115</v>
      </c>
      <c r="D14973" s="41">
        <v>198100</v>
      </c>
    </row>
    <row r="14974" spans="1:4" s="4" customFormat="1" ht="13.8" x14ac:dyDescent="0.3">
      <c r="A14974" s="8" t="s">
        <v>128</v>
      </c>
      <c r="B14974" s="39">
        <v>292</v>
      </c>
      <c r="C14974" s="40" t="s">
        <v>3153</v>
      </c>
      <c r="D14974" s="41">
        <v>28692.5</v>
      </c>
    </row>
    <row r="14975" spans="1:4" s="4" customFormat="1" ht="13.8" x14ac:dyDescent="0.3">
      <c r="A14975" s="8" t="s">
        <v>39</v>
      </c>
      <c r="B14975" s="39">
        <v>2580</v>
      </c>
      <c r="C14975" s="40" t="s">
        <v>6236</v>
      </c>
      <c r="D14975" s="41">
        <v>9744</v>
      </c>
    </row>
    <row r="14976" spans="1:4" s="4" customFormat="1" ht="13.8" x14ac:dyDescent="0.3">
      <c r="A14976" s="8" t="s">
        <v>128</v>
      </c>
      <c r="B14976" s="39">
        <v>800</v>
      </c>
      <c r="C14976" s="40" t="s">
        <v>7309</v>
      </c>
      <c r="D14976" s="41">
        <v>17806</v>
      </c>
    </row>
    <row r="14977" spans="1:4" s="4" customFormat="1" ht="13.8" x14ac:dyDescent="0.3">
      <c r="A14977" s="8" t="s">
        <v>5579</v>
      </c>
      <c r="B14977" s="39">
        <v>38</v>
      </c>
      <c r="C14977" s="40" t="s">
        <v>8960</v>
      </c>
      <c r="D14977" s="41">
        <v>2581.5</v>
      </c>
    </row>
    <row r="14978" spans="1:4" s="4" customFormat="1" ht="13.8" x14ac:dyDescent="0.3">
      <c r="A14978" s="8" t="s">
        <v>23</v>
      </c>
      <c r="B14978" s="39">
        <v>1842</v>
      </c>
      <c r="C14978" s="40" t="s">
        <v>3635</v>
      </c>
      <c r="D14978" s="41">
        <v>12995</v>
      </c>
    </row>
    <row r="14979" spans="1:4" s="4" customFormat="1" ht="13.8" x14ac:dyDescent="0.3">
      <c r="A14979" s="8" t="s">
        <v>3739</v>
      </c>
      <c r="B14979" s="39">
        <v>4</v>
      </c>
      <c r="C14979" s="40" t="s">
        <v>3740</v>
      </c>
      <c r="D14979" s="41">
        <v>7475</v>
      </c>
    </row>
    <row r="14980" spans="1:4" s="4" customFormat="1" ht="13.8" x14ac:dyDescent="0.3">
      <c r="A14980" s="8" t="s">
        <v>128</v>
      </c>
      <c r="B14980" s="39">
        <v>657</v>
      </c>
      <c r="C14980" s="40" t="s">
        <v>5928</v>
      </c>
      <c r="D14980" s="41">
        <v>29696</v>
      </c>
    </row>
    <row r="14981" spans="1:4" s="4" customFormat="1" ht="13.8" x14ac:dyDescent="0.3">
      <c r="A14981" s="8" t="s">
        <v>23</v>
      </c>
      <c r="B14981" s="39">
        <v>2114</v>
      </c>
      <c r="C14981" s="40" t="s">
        <v>6255</v>
      </c>
      <c r="D14981" s="41">
        <v>9860</v>
      </c>
    </row>
    <row r="14982" spans="1:4" s="4" customFormat="1" ht="13.8" x14ac:dyDescent="0.3">
      <c r="A14982" s="8" t="s">
        <v>1798</v>
      </c>
      <c r="B14982" s="39">
        <v>51</v>
      </c>
      <c r="C14982" s="40" t="s">
        <v>6910</v>
      </c>
      <c r="D14982" s="41">
        <v>6159.6</v>
      </c>
    </row>
    <row r="14983" spans="1:4" s="4" customFormat="1" ht="13.8" x14ac:dyDescent="0.3">
      <c r="A14983" s="8" t="s">
        <v>39</v>
      </c>
      <c r="B14983" s="39">
        <v>2786</v>
      </c>
      <c r="C14983" s="40" t="s">
        <v>6908</v>
      </c>
      <c r="D14983" s="41">
        <v>18446.32</v>
      </c>
    </row>
    <row r="14984" spans="1:4" s="4" customFormat="1" ht="13.8" x14ac:dyDescent="0.3">
      <c r="A14984" s="8" t="s">
        <v>77</v>
      </c>
      <c r="B14984" s="39">
        <v>105</v>
      </c>
      <c r="C14984" s="40" t="s">
        <v>6913</v>
      </c>
      <c r="D14984" s="41">
        <v>7795.2</v>
      </c>
    </row>
    <row r="14985" spans="1:4" s="4" customFormat="1" ht="13.8" x14ac:dyDescent="0.3">
      <c r="A14985" s="8" t="s">
        <v>6963</v>
      </c>
      <c r="B14985" s="39">
        <v>1</v>
      </c>
      <c r="C14985" s="40" t="s">
        <v>6964</v>
      </c>
      <c r="D14985" s="41">
        <v>8108.4</v>
      </c>
    </row>
    <row r="14986" spans="1:4" s="4" customFormat="1" ht="13.8" x14ac:dyDescent="0.3">
      <c r="A14986" s="8" t="s">
        <v>3739</v>
      </c>
      <c r="B14986" s="39">
        <v>72</v>
      </c>
      <c r="C14986" s="40" t="s">
        <v>6967</v>
      </c>
      <c r="D14986" s="41">
        <v>6264</v>
      </c>
    </row>
    <row r="14987" spans="1:4" s="4" customFormat="1" ht="13.8" x14ac:dyDescent="0.3">
      <c r="A14987" s="8" t="s">
        <v>1597</v>
      </c>
      <c r="B14987" s="39">
        <v>1175</v>
      </c>
      <c r="C14987" s="40" t="s">
        <v>7823</v>
      </c>
      <c r="D14987" s="41">
        <v>4988</v>
      </c>
    </row>
    <row r="14988" spans="1:4" s="4" customFormat="1" ht="13.8" x14ac:dyDescent="0.3">
      <c r="A14988" s="8" t="s">
        <v>48</v>
      </c>
      <c r="B14988" s="39">
        <v>398</v>
      </c>
      <c r="C14988" s="40" t="s">
        <v>1471</v>
      </c>
      <c r="D14988" s="41">
        <v>3570.75</v>
      </c>
    </row>
    <row r="14989" spans="1:4" s="4" customFormat="1" ht="13.8" x14ac:dyDescent="0.3">
      <c r="A14989" s="8" t="s">
        <v>48</v>
      </c>
      <c r="B14989" s="39">
        <v>653</v>
      </c>
      <c r="C14989" s="40" t="s">
        <v>1909</v>
      </c>
      <c r="D14989" s="41">
        <v>3277.5</v>
      </c>
    </row>
    <row r="14990" spans="1:4" s="4" customFormat="1" ht="13.8" x14ac:dyDescent="0.3">
      <c r="A14990" s="8" t="s">
        <v>2346</v>
      </c>
      <c r="B14990" s="39">
        <v>5</v>
      </c>
      <c r="C14990" s="40" t="s">
        <v>2347</v>
      </c>
      <c r="D14990" s="41">
        <v>62669.25</v>
      </c>
    </row>
    <row r="14991" spans="1:4" s="4" customFormat="1" ht="13.8" x14ac:dyDescent="0.3">
      <c r="A14991" s="8" t="s">
        <v>2346</v>
      </c>
      <c r="B14991" s="39">
        <v>6</v>
      </c>
      <c r="C14991" s="40" t="s">
        <v>2347</v>
      </c>
      <c r="D14991" s="41">
        <v>62669.25</v>
      </c>
    </row>
    <row r="14992" spans="1:4" s="4" customFormat="1" ht="13.8" x14ac:dyDescent="0.3">
      <c r="A14992" s="8" t="s">
        <v>48</v>
      </c>
      <c r="B14992" s="39">
        <v>1074</v>
      </c>
      <c r="C14992" s="40" t="s">
        <v>3370</v>
      </c>
      <c r="D14992" s="41">
        <v>2967</v>
      </c>
    </row>
    <row r="14993" spans="1:4" s="4" customFormat="1" ht="13.8" x14ac:dyDescent="0.3">
      <c r="A14993" s="8" t="s">
        <v>48</v>
      </c>
      <c r="B14993" s="39">
        <v>1077</v>
      </c>
      <c r="C14993" s="40" t="s">
        <v>3370</v>
      </c>
      <c r="D14993" s="41">
        <v>2967</v>
      </c>
    </row>
    <row r="14994" spans="1:4" s="4" customFormat="1" ht="13.8" x14ac:dyDescent="0.3">
      <c r="A14994" s="8" t="s">
        <v>128</v>
      </c>
      <c r="B14994" s="39">
        <v>463</v>
      </c>
      <c r="C14994" s="40" t="s">
        <v>4642</v>
      </c>
      <c r="D14994" s="41">
        <v>23115</v>
      </c>
    </row>
    <row r="14995" spans="1:4" s="4" customFormat="1" ht="13.8" x14ac:dyDescent="0.3">
      <c r="A14995" s="8" t="s">
        <v>39</v>
      </c>
      <c r="B14995" s="39">
        <v>2234</v>
      </c>
      <c r="C14995" s="40" t="s">
        <v>5642</v>
      </c>
      <c r="D14995" s="41">
        <v>13630</v>
      </c>
    </row>
    <row r="14996" spans="1:4" s="4" customFormat="1" ht="13.8" x14ac:dyDescent="0.3">
      <c r="A14996" s="8" t="s">
        <v>39</v>
      </c>
      <c r="B14996" s="39">
        <v>2237</v>
      </c>
      <c r="C14996" s="40" t="s">
        <v>5642</v>
      </c>
      <c r="D14996" s="41">
        <v>13630</v>
      </c>
    </row>
    <row r="14997" spans="1:4" s="4" customFormat="1" ht="13.8" x14ac:dyDescent="0.3">
      <c r="A14997" s="8" t="s">
        <v>39</v>
      </c>
      <c r="B14997" s="39">
        <v>2238</v>
      </c>
      <c r="C14997" s="40" t="s">
        <v>5642</v>
      </c>
      <c r="D14997" s="41">
        <v>13630</v>
      </c>
    </row>
    <row r="14998" spans="1:4" s="4" customFormat="1" ht="13.8" x14ac:dyDescent="0.3">
      <c r="A14998" s="8" t="s">
        <v>39</v>
      </c>
      <c r="B14998" s="39">
        <v>2239</v>
      </c>
      <c r="C14998" s="40" t="s">
        <v>5642</v>
      </c>
      <c r="D14998" s="41">
        <v>13630</v>
      </c>
    </row>
    <row r="14999" spans="1:4" s="4" customFormat="1" ht="13.8" x14ac:dyDescent="0.3">
      <c r="A14999" s="8" t="s">
        <v>39</v>
      </c>
      <c r="B14999" s="39">
        <v>2240</v>
      </c>
      <c r="C14999" s="40" t="s">
        <v>5642</v>
      </c>
      <c r="D14999" s="41">
        <v>13630</v>
      </c>
    </row>
    <row r="15000" spans="1:4" s="4" customFormat="1" ht="13.8" x14ac:dyDescent="0.3">
      <c r="A15000" s="8" t="s">
        <v>39</v>
      </c>
      <c r="B15000" s="39">
        <v>2241</v>
      </c>
      <c r="C15000" s="40" t="s">
        <v>5642</v>
      </c>
      <c r="D15000" s="41">
        <v>13630</v>
      </c>
    </row>
    <row r="15001" spans="1:4" s="4" customFormat="1" ht="13.8" x14ac:dyDescent="0.3">
      <c r="A15001" s="8" t="s">
        <v>39</v>
      </c>
      <c r="B15001" s="39">
        <v>2242</v>
      </c>
      <c r="C15001" s="40" t="s">
        <v>5642</v>
      </c>
      <c r="D15001" s="41">
        <v>13630</v>
      </c>
    </row>
    <row r="15002" spans="1:4" s="4" customFormat="1" ht="13.8" x14ac:dyDescent="0.3">
      <c r="A15002" s="8" t="s">
        <v>39</v>
      </c>
      <c r="B15002" s="39">
        <v>2243</v>
      </c>
      <c r="C15002" s="40" t="s">
        <v>5642</v>
      </c>
      <c r="D15002" s="41">
        <v>13630</v>
      </c>
    </row>
    <row r="15003" spans="1:4" s="4" customFormat="1" ht="13.8" x14ac:dyDescent="0.3">
      <c r="A15003" s="8" t="s">
        <v>48</v>
      </c>
      <c r="B15003" s="39">
        <v>1292</v>
      </c>
      <c r="C15003" s="40" t="s">
        <v>5645</v>
      </c>
      <c r="D15003" s="41">
        <v>5974</v>
      </c>
    </row>
    <row r="15004" spans="1:4" s="4" customFormat="1" ht="13.8" x14ac:dyDescent="0.3">
      <c r="A15004" s="8" t="s">
        <v>48</v>
      </c>
      <c r="B15004" s="39">
        <v>1293</v>
      </c>
      <c r="C15004" s="40" t="s">
        <v>5645</v>
      </c>
      <c r="D15004" s="41">
        <v>5974</v>
      </c>
    </row>
    <row r="15005" spans="1:4" s="4" customFormat="1" ht="13.8" x14ac:dyDescent="0.3">
      <c r="A15005" s="8" t="s">
        <v>48</v>
      </c>
      <c r="B15005" s="39">
        <v>1294</v>
      </c>
      <c r="C15005" s="40" t="s">
        <v>5645</v>
      </c>
      <c r="D15005" s="41">
        <v>5974</v>
      </c>
    </row>
    <row r="15006" spans="1:4" s="4" customFormat="1" ht="13.8" x14ac:dyDescent="0.3">
      <c r="A15006" s="8" t="s">
        <v>48</v>
      </c>
      <c r="B15006" s="39">
        <v>1297</v>
      </c>
      <c r="C15006" s="40" t="s">
        <v>5645</v>
      </c>
      <c r="D15006" s="41">
        <v>5974</v>
      </c>
    </row>
    <row r="15007" spans="1:4" s="4" customFormat="1" ht="13.8" x14ac:dyDescent="0.3">
      <c r="A15007" s="8" t="s">
        <v>48</v>
      </c>
      <c r="B15007" s="39">
        <v>1299</v>
      </c>
      <c r="C15007" s="40" t="s">
        <v>5645</v>
      </c>
      <c r="D15007" s="41">
        <v>5974</v>
      </c>
    </row>
    <row r="15008" spans="1:4" s="4" customFormat="1" ht="13.8" x14ac:dyDescent="0.3">
      <c r="A15008" s="8" t="s">
        <v>48</v>
      </c>
      <c r="B15008" s="39">
        <v>1300</v>
      </c>
      <c r="C15008" s="40" t="s">
        <v>5645</v>
      </c>
      <c r="D15008" s="41">
        <v>5974</v>
      </c>
    </row>
    <row r="15009" spans="1:4" s="4" customFormat="1" ht="13.8" x14ac:dyDescent="0.3">
      <c r="A15009" s="8" t="s">
        <v>39</v>
      </c>
      <c r="B15009" s="39">
        <v>2625</v>
      </c>
      <c r="C15009" s="40" t="s">
        <v>6236</v>
      </c>
      <c r="D15009" s="41">
        <v>9744</v>
      </c>
    </row>
    <row r="15010" spans="1:4" s="4" customFormat="1" ht="13.8" x14ac:dyDescent="0.3">
      <c r="A15010" s="8" t="s">
        <v>39</v>
      </c>
      <c r="B15010" s="39">
        <v>2633</v>
      </c>
      <c r="C15010" s="40" t="s">
        <v>6236</v>
      </c>
      <c r="D15010" s="41">
        <v>9744</v>
      </c>
    </row>
    <row r="15011" spans="1:4" s="4" customFormat="1" ht="13.8" x14ac:dyDescent="0.3">
      <c r="A15011" s="8" t="s">
        <v>314</v>
      </c>
      <c r="B15011" s="39">
        <v>152</v>
      </c>
      <c r="C15011" s="40" t="s">
        <v>6544</v>
      </c>
      <c r="D15011" s="41">
        <v>6458.88</v>
      </c>
    </row>
    <row r="15012" spans="1:4" s="4" customFormat="1" ht="13.8" x14ac:dyDescent="0.3">
      <c r="A15012" s="8" t="s">
        <v>314</v>
      </c>
      <c r="B15012" s="39">
        <v>155</v>
      </c>
      <c r="C15012" s="40" t="s">
        <v>6544</v>
      </c>
      <c r="D15012" s="41">
        <v>6458.88</v>
      </c>
    </row>
    <row r="15013" spans="1:4" s="4" customFormat="1" ht="13.8" x14ac:dyDescent="0.3">
      <c r="A15013" s="8" t="s">
        <v>314</v>
      </c>
      <c r="B15013" s="39">
        <v>156</v>
      </c>
      <c r="C15013" s="40" t="s">
        <v>6544</v>
      </c>
      <c r="D15013" s="41">
        <v>6458.88</v>
      </c>
    </row>
    <row r="15014" spans="1:4" s="4" customFormat="1" ht="13.8" x14ac:dyDescent="0.3">
      <c r="A15014" s="8" t="s">
        <v>314</v>
      </c>
      <c r="B15014" s="39">
        <v>157</v>
      </c>
      <c r="C15014" s="40" t="s">
        <v>6544</v>
      </c>
      <c r="D15014" s="41">
        <v>6458.88</v>
      </c>
    </row>
    <row r="15015" spans="1:4" s="4" customFormat="1" ht="13.8" x14ac:dyDescent="0.3">
      <c r="A15015" s="8" t="s">
        <v>39</v>
      </c>
      <c r="B15015" s="39">
        <v>2730</v>
      </c>
      <c r="C15015" s="40" t="s">
        <v>6543</v>
      </c>
      <c r="D15015" s="41">
        <v>15070.72</v>
      </c>
    </row>
    <row r="15016" spans="1:4" s="4" customFormat="1" ht="13.8" x14ac:dyDescent="0.3">
      <c r="A15016" s="8" t="s">
        <v>39</v>
      </c>
      <c r="B15016" s="39">
        <v>2731</v>
      </c>
      <c r="C15016" s="40" t="s">
        <v>6543</v>
      </c>
      <c r="D15016" s="41">
        <v>15070.72</v>
      </c>
    </row>
    <row r="15017" spans="1:4" s="4" customFormat="1" ht="13.8" x14ac:dyDescent="0.3">
      <c r="A15017" s="8" t="s">
        <v>39</v>
      </c>
      <c r="B15017" s="39">
        <v>2732</v>
      </c>
      <c r="C15017" s="40" t="s">
        <v>6543</v>
      </c>
      <c r="D15017" s="41">
        <v>15070.72</v>
      </c>
    </row>
    <row r="15018" spans="1:4" s="4" customFormat="1" ht="13.8" x14ac:dyDescent="0.3">
      <c r="A15018" s="8" t="s">
        <v>48</v>
      </c>
      <c r="B15018" s="39">
        <v>1537</v>
      </c>
      <c r="C15018" s="40" t="s">
        <v>6550</v>
      </c>
      <c r="D15018" s="41">
        <v>5916</v>
      </c>
    </row>
    <row r="15019" spans="1:4" s="4" customFormat="1" ht="13.8" x14ac:dyDescent="0.3">
      <c r="A15019" s="8" t="s">
        <v>48</v>
      </c>
      <c r="B15019" s="39">
        <v>1541</v>
      </c>
      <c r="C15019" s="40" t="s">
        <v>6550</v>
      </c>
      <c r="D15019" s="41">
        <v>5916</v>
      </c>
    </row>
    <row r="15020" spans="1:4" s="4" customFormat="1" ht="13.8" x14ac:dyDescent="0.3">
      <c r="A15020" s="8" t="s">
        <v>665</v>
      </c>
      <c r="B15020" s="39">
        <v>3342</v>
      </c>
      <c r="C15020" s="40" t="s">
        <v>7695</v>
      </c>
      <c r="D15020" s="41">
        <v>3939.36</v>
      </c>
    </row>
    <row r="15021" spans="1:4" s="4" customFormat="1" ht="13.8" x14ac:dyDescent="0.3">
      <c r="A15021" s="8" t="s">
        <v>39</v>
      </c>
      <c r="B15021" s="39">
        <v>2953</v>
      </c>
      <c r="C15021" s="40" t="s">
        <v>7696</v>
      </c>
      <c r="D15021" s="41">
        <v>5909.04</v>
      </c>
    </row>
    <row r="15022" spans="1:4" s="4" customFormat="1" ht="13.8" x14ac:dyDescent="0.3">
      <c r="A15022" s="8" t="s">
        <v>698</v>
      </c>
      <c r="B15022" s="39">
        <v>202</v>
      </c>
      <c r="C15022" s="40" t="s">
        <v>8720</v>
      </c>
      <c r="D15022" s="41">
        <v>38459.07</v>
      </c>
    </row>
    <row r="15023" spans="1:4" s="4" customFormat="1" ht="13.8" x14ac:dyDescent="0.3">
      <c r="A15023" s="8" t="s">
        <v>14</v>
      </c>
      <c r="B15023" s="39">
        <v>233</v>
      </c>
      <c r="C15023" s="40" t="s">
        <v>27</v>
      </c>
      <c r="D15023" s="41">
        <v>20142.25</v>
      </c>
    </row>
    <row r="15024" spans="1:4" s="4" customFormat="1" ht="13.8" x14ac:dyDescent="0.3">
      <c r="A15024" s="8" t="s">
        <v>39</v>
      </c>
      <c r="B15024" s="39">
        <v>759</v>
      </c>
      <c r="C15024" s="40" t="s">
        <v>1761</v>
      </c>
      <c r="D15024" s="41">
        <v>13772.98</v>
      </c>
    </row>
    <row r="15025" spans="1:4" s="4" customFormat="1" ht="13.8" x14ac:dyDescent="0.3">
      <c r="A15025" s="8" t="s">
        <v>48</v>
      </c>
      <c r="B15025" s="39">
        <v>781</v>
      </c>
      <c r="C15025" s="40" t="s">
        <v>325</v>
      </c>
      <c r="D15025" s="41">
        <v>3082</v>
      </c>
    </row>
    <row r="15026" spans="1:4" s="4" customFormat="1" ht="13.8" x14ac:dyDescent="0.3">
      <c r="A15026" s="8" t="s">
        <v>698</v>
      </c>
      <c r="B15026" s="39">
        <v>104</v>
      </c>
      <c r="C15026" s="40" t="s">
        <v>2386</v>
      </c>
      <c r="D15026" s="41">
        <v>59982.9</v>
      </c>
    </row>
    <row r="15027" spans="1:4" s="4" customFormat="1" ht="13.8" x14ac:dyDescent="0.3">
      <c r="A15027" s="8" t="s">
        <v>128</v>
      </c>
      <c r="B15027" s="39">
        <v>893</v>
      </c>
      <c r="C15027" s="40" t="s">
        <v>7309</v>
      </c>
      <c r="D15027" s="41">
        <v>17806</v>
      </c>
    </row>
    <row r="15028" spans="1:4" s="4" customFormat="1" ht="13.8" x14ac:dyDescent="0.3">
      <c r="A15028" s="8" t="s">
        <v>128</v>
      </c>
      <c r="B15028" s="39">
        <v>997</v>
      </c>
      <c r="C15028" s="40" t="s">
        <v>7309</v>
      </c>
      <c r="D15028" s="41">
        <v>17806</v>
      </c>
    </row>
    <row r="15029" spans="1:4" s="4" customFormat="1" ht="13.8" x14ac:dyDescent="0.3">
      <c r="A15029" s="8" t="s">
        <v>54</v>
      </c>
      <c r="B15029" s="39">
        <v>3361</v>
      </c>
      <c r="C15029" s="40" t="s">
        <v>11821</v>
      </c>
      <c r="D15029" s="41">
        <v>3664.44</v>
      </c>
    </row>
    <row r="15030" spans="1:4" s="4" customFormat="1" ht="13.8" x14ac:dyDescent="0.3">
      <c r="A15030" s="8" t="s">
        <v>23</v>
      </c>
      <c r="B15030" s="39">
        <v>931</v>
      </c>
      <c r="C15030" s="40" t="s">
        <v>560</v>
      </c>
      <c r="D15030" s="41">
        <v>3237.25</v>
      </c>
    </row>
    <row r="15031" spans="1:4" s="4" customFormat="1" ht="13.8" x14ac:dyDescent="0.3">
      <c r="A15031" s="8" t="s">
        <v>39</v>
      </c>
      <c r="B15031" s="39">
        <v>338</v>
      </c>
      <c r="C15031" s="40" t="s">
        <v>1461</v>
      </c>
      <c r="D15031" s="41">
        <v>11925.5</v>
      </c>
    </row>
    <row r="15032" spans="1:4" s="4" customFormat="1" ht="13.8" x14ac:dyDescent="0.3">
      <c r="A15032" s="8" t="s">
        <v>48</v>
      </c>
      <c r="B15032" s="39">
        <v>290</v>
      </c>
      <c r="C15032" s="40" t="s">
        <v>1479</v>
      </c>
      <c r="D15032" s="41">
        <v>3197</v>
      </c>
    </row>
    <row r="15033" spans="1:4" s="4" customFormat="1" ht="13.8" x14ac:dyDescent="0.3">
      <c r="A15033" s="8" t="s">
        <v>665</v>
      </c>
      <c r="B15033" s="39">
        <v>1169</v>
      </c>
      <c r="C15033" s="40" t="s">
        <v>2343</v>
      </c>
      <c r="D15033" s="41">
        <v>2753.96</v>
      </c>
    </row>
    <row r="15034" spans="1:4" s="4" customFormat="1" ht="13.8" x14ac:dyDescent="0.3">
      <c r="A15034" s="8" t="s">
        <v>665</v>
      </c>
      <c r="B15034" s="39">
        <v>1296</v>
      </c>
      <c r="C15034" s="40" t="s">
        <v>2450</v>
      </c>
      <c r="D15034" s="41">
        <v>4056.85</v>
      </c>
    </row>
    <row r="15035" spans="1:4" s="4" customFormat="1" ht="13.8" x14ac:dyDescent="0.3">
      <c r="A15035" s="8" t="s">
        <v>39</v>
      </c>
      <c r="B15035" s="39">
        <v>1126</v>
      </c>
      <c r="C15035" s="40" t="s">
        <v>2544</v>
      </c>
      <c r="D15035" s="41">
        <v>13368.29</v>
      </c>
    </row>
    <row r="15036" spans="1:4" s="4" customFormat="1" ht="13.8" x14ac:dyDescent="0.3">
      <c r="A15036" s="8" t="s">
        <v>39</v>
      </c>
      <c r="B15036" s="39">
        <v>1315</v>
      </c>
      <c r="C15036" s="40" t="s">
        <v>3154</v>
      </c>
      <c r="D15036" s="41">
        <v>17422.5</v>
      </c>
    </row>
    <row r="15037" spans="1:4" s="4" customFormat="1" ht="13.8" x14ac:dyDescent="0.3">
      <c r="A15037" s="8" t="s">
        <v>665</v>
      </c>
      <c r="B15037" s="39">
        <v>2003</v>
      </c>
      <c r="C15037" s="40" t="s">
        <v>4076</v>
      </c>
      <c r="D15037" s="41">
        <v>3737.5</v>
      </c>
    </row>
    <row r="15038" spans="1:4" s="4" customFormat="1" ht="13.8" x14ac:dyDescent="0.3">
      <c r="A15038" s="8" t="s">
        <v>39</v>
      </c>
      <c r="B15038" s="39">
        <v>1720</v>
      </c>
      <c r="C15038" s="40" t="s">
        <v>4077</v>
      </c>
      <c r="D15038" s="41">
        <v>11261.95</v>
      </c>
    </row>
    <row r="15039" spans="1:4" s="4" customFormat="1" ht="13.8" x14ac:dyDescent="0.3">
      <c r="A15039" s="8" t="s">
        <v>665</v>
      </c>
      <c r="B15039" s="39">
        <v>2051</v>
      </c>
      <c r="C15039" s="40" t="s">
        <v>4124</v>
      </c>
      <c r="D15039" s="41">
        <v>3429.3</v>
      </c>
    </row>
    <row r="15040" spans="1:4" s="4" customFormat="1" ht="13.8" x14ac:dyDescent="0.3">
      <c r="A15040" s="8" t="s">
        <v>39</v>
      </c>
      <c r="B15040" s="39">
        <v>2227</v>
      </c>
      <c r="C15040" s="40" t="s">
        <v>5642</v>
      </c>
      <c r="D15040" s="41">
        <v>13630</v>
      </c>
    </row>
    <row r="15041" spans="1:4" s="4" customFormat="1" ht="13.8" x14ac:dyDescent="0.3">
      <c r="A15041" s="8" t="s">
        <v>39</v>
      </c>
      <c r="B15041" s="39">
        <v>2564</v>
      </c>
      <c r="C15041" s="40" t="s">
        <v>6236</v>
      </c>
      <c r="D15041" s="41">
        <v>9744</v>
      </c>
    </row>
    <row r="15042" spans="1:4" s="4" customFormat="1" ht="13.8" x14ac:dyDescent="0.3">
      <c r="A15042" s="8" t="s">
        <v>1597</v>
      </c>
      <c r="B15042" s="39">
        <v>1142</v>
      </c>
      <c r="C15042" s="40" t="s">
        <v>7742</v>
      </c>
      <c r="D15042" s="41">
        <v>5510</v>
      </c>
    </row>
    <row r="15043" spans="1:4" s="4" customFormat="1" ht="13.8" x14ac:dyDescent="0.3">
      <c r="A15043" s="8" t="s">
        <v>226</v>
      </c>
      <c r="B15043" s="39">
        <v>3435</v>
      </c>
      <c r="C15043" s="40" t="s">
        <v>7740</v>
      </c>
      <c r="D15043" s="41">
        <v>4622.6000000000004</v>
      </c>
    </row>
    <row r="15044" spans="1:4" s="4" customFormat="1" ht="13.8" x14ac:dyDescent="0.3">
      <c r="A15044" s="8" t="s">
        <v>54</v>
      </c>
      <c r="B15044" s="39">
        <v>2843</v>
      </c>
      <c r="C15044" s="40" t="s">
        <v>7743</v>
      </c>
      <c r="D15044" s="41">
        <v>6936.8</v>
      </c>
    </row>
    <row r="15045" spans="1:4" s="4" customFormat="1" ht="13.8" x14ac:dyDescent="0.3">
      <c r="A15045" s="8" t="s">
        <v>1597</v>
      </c>
      <c r="B15045" s="39">
        <v>1174</v>
      </c>
      <c r="C15045" s="40" t="s">
        <v>7823</v>
      </c>
      <c r="D15045" s="41">
        <v>4988</v>
      </c>
    </row>
    <row r="15046" spans="1:4" s="4" customFormat="1" ht="13.8" x14ac:dyDescent="0.3">
      <c r="A15046" s="8" t="s">
        <v>1597</v>
      </c>
      <c r="B15046" s="39">
        <v>1177</v>
      </c>
      <c r="C15046" s="40" t="s">
        <v>7823</v>
      </c>
      <c r="D15046" s="41">
        <v>4988</v>
      </c>
    </row>
    <row r="15047" spans="1:4" s="4" customFormat="1" ht="13.8" x14ac:dyDescent="0.3">
      <c r="A15047" s="8" t="s">
        <v>54</v>
      </c>
      <c r="B15047" s="39">
        <v>2893</v>
      </c>
      <c r="C15047" s="40" t="s">
        <v>7824</v>
      </c>
      <c r="D15047" s="41">
        <v>4616.8</v>
      </c>
    </row>
    <row r="15048" spans="1:4" s="4" customFormat="1" ht="13.8" x14ac:dyDescent="0.3">
      <c r="A15048" s="8" t="s">
        <v>54</v>
      </c>
      <c r="B15048" s="39">
        <v>2894</v>
      </c>
      <c r="C15048" s="40" t="s">
        <v>7824</v>
      </c>
      <c r="D15048" s="41">
        <v>4616.8</v>
      </c>
    </row>
    <row r="15049" spans="1:4" s="4" customFormat="1" ht="13.8" x14ac:dyDescent="0.3">
      <c r="A15049" s="8" t="s">
        <v>1597</v>
      </c>
      <c r="B15049" s="39">
        <v>1296</v>
      </c>
      <c r="C15049" s="40" t="s">
        <v>8187</v>
      </c>
      <c r="D15049" s="41">
        <v>4988</v>
      </c>
    </row>
    <row r="15050" spans="1:4" s="4" customFormat="1" ht="13.8" x14ac:dyDescent="0.3">
      <c r="A15050" s="8" t="s">
        <v>54</v>
      </c>
      <c r="B15050" s="39">
        <v>3039</v>
      </c>
      <c r="C15050" s="40" t="s">
        <v>9414</v>
      </c>
      <c r="D15050" s="41">
        <v>3480</v>
      </c>
    </row>
    <row r="15051" spans="1:4" s="4" customFormat="1" ht="13.8" x14ac:dyDescent="0.3">
      <c r="A15051" s="8" t="s">
        <v>7</v>
      </c>
      <c r="B15051" s="39">
        <v>4064</v>
      </c>
      <c r="C15051" s="40" t="s">
        <v>13130</v>
      </c>
      <c r="D15051" s="41">
        <v>5492.6</v>
      </c>
    </row>
    <row r="15052" spans="1:4" s="4" customFormat="1" ht="13.8" x14ac:dyDescent="0.3">
      <c r="A15052" s="8" t="s">
        <v>665</v>
      </c>
      <c r="B15052" s="39">
        <v>2031</v>
      </c>
      <c r="C15052" s="40" t="s">
        <v>4022</v>
      </c>
      <c r="D15052" s="41">
        <v>3737.5</v>
      </c>
    </row>
    <row r="15053" spans="1:4" s="4" customFormat="1" ht="13.8" x14ac:dyDescent="0.3">
      <c r="A15053" s="8" t="s">
        <v>48</v>
      </c>
      <c r="B15053" s="39">
        <v>322</v>
      </c>
      <c r="C15053" s="40" t="s">
        <v>1479</v>
      </c>
      <c r="D15053" s="41">
        <v>3197</v>
      </c>
    </row>
    <row r="15054" spans="1:4" s="4" customFormat="1" ht="13.8" x14ac:dyDescent="0.3">
      <c r="A15054" s="8" t="s">
        <v>39</v>
      </c>
      <c r="B15054" s="39">
        <v>1945</v>
      </c>
      <c r="C15054" s="40" t="s">
        <v>5004</v>
      </c>
      <c r="D15054" s="41">
        <v>19847.599999999999</v>
      </c>
    </row>
    <row r="15055" spans="1:4" s="4" customFormat="1" ht="13.8" x14ac:dyDescent="0.3">
      <c r="A15055" s="8" t="s">
        <v>54</v>
      </c>
      <c r="B15055" s="39">
        <v>2492</v>
      </c>
      <c r="C15055" s="40" t="s">
        <v>5862</v>
      </c>
      <c r="D15055" s="41">
        <v>3016</v>
      </c>
    </row>
    <row r="15056" spans="1:4" s="4" customFormat="1" ht="13.8" x14ac:dyDescent="0.3">
      <c r="A15056" s="8" t="s">
        <v>65</v>
      </c>
      <c r="B15056" s="39">
        <v>455</v>
      </c>
      <c r="C15056" s="40" t="s">
        <v>6472</v>
      </c>
      <c r="D15056" s="41">
        <v>6697.84</v>
      </c>
    </row>
    <row r="15057" spans="1:4" s="4" customFormat="1" ht="13.8" x14ac:dyDescent="0.3">
      <c r="A15057" s="8" t="s">
        <v>11</v>
      </c>
      <c r="B15057" s="39">
        <v>225</v>
      </c>
      <c r="C15057" s="40" t="s">
        <v>6577</v>
      </c>
      <c r="D15057" s="41">
        <v>51620</v>
      </c>
    </row>
    <row r="15058" spans="1:4" s="4" customFormat="1" ht="13.8" x14ac:dyDescent="0.3">
      <c r="A15058" s="8" t="s">
        <v>665</v>
      </c>
      <c r="B15058" s="39">
        <v>3346</v>
      </c>
      <c r="C15058" s="40" t="s">
        <v>7695</v>
      </c>
      <c r="D15058" s="41">
        <v>3939.36</v>
      </c>
    </row>
    <row r="15059" spans="1:4" s="4" customFormat="1" ht="13.8" x14ac:dyDescent="0.3">
      <c r="A15059" s="8" t="s">
        <v>39</v>
      </c>
      <c r="B15059" s="39">
        <v>2957</v>
      </c>
      <c r="C15059" s="40" t="s">
        <v>7696</v>
      </c>
      <c r="D15059" s="41">
        <v>5909.04</v>
      </c>
    </row>
    <row r="15060" spans="1:4" s="4" customFormat="1" ht="13.8" x14ac:dyDescent="0.3">
      <c r="A15060" s="8" t="s">
        <v>48</v>
      </c>
      <c r="B15060" s="39">
        <v>315</v>
      </c>
      <c r="C15060" s="40" t="s">
        <v>1479</v>
      </c>
      <c r="D15060" s="41">
        <v>3197</v>
      </c>
    </row>
    <row r="15061" spans="1:4" s="4" customFormat="1" ht="13.8" x14ac:dyDescent="0.3">
      <c r="A15061" s="8" t="s">
        <v>9</v>
      </c>
      <c r="B15061" s="39">
        <v>565</v>
      </c>
      <c r="C15061" s="40" t="s">
        <v>2318</v>
      </c>
      <c r="D15061" s="41">
        <v>3885.85</v>
      </c>
    </row>
    <row r="15062" spans="1:4" s="4" customFormat="1" ht="13.8" x14ac:dyDescent="0.3">
      <c r="A15062" s="8" t="s">
        <v>665</v>
      </c>
      <c r="B15062" s="39">
        <v>1310</v>
      </c>
      <c r="C15062" s="40" t="s">
        <v>2450</v>
      </c>
      <c r="D15062" s="41">
        <v>4056.85</v>
      </c>
    </row>
    <row r="15063" spans="1:4" s="4" customFormat="1" ht="13.8" x14ac:dyDescent="0.3">
      <c r="A15063" s="8" t="s">
        <v>576</v>
      </c>
      <c r="B15063" s="39">
        <v>78</v>
      </c>
      <c r="C15063" s="40" t="s">
        <v>2849</v>
      </c>
      <c r="D15063" s="41">
        <v>2655.01</v>
      </c>
    </row>
    <row r="15064" spans="1:4" s="4" customFormat="1" ht="13.8" x14ac:dyDescent="0.3">
      <c r="A15064" s="8" t="s">
        <v>48</v>
      </c>
      <c r="B15064" s="39">
        <v>1072</v>
      </c>
      <c r="C15064" s="40" t="s">
        <v>3370</v>
      </c>
      <c r="D15064" s="41">
        <v>2967</v>
      </c>
    </row>
    <row r="15065" spans="1:4" s="4" customFormat="1" ht="13.8" x14ac:dyDescent="0.3">
      <c r="A15065" s="8" t="s">
        <v>1037</v>
      </c>
      <c r="B15065" s="39">
        <v>36</v>
      </c>
      <c r="C15065" s="40" t="s">
        <v>3392</v>
      </c>
      <c r="D15065" s="41">
        <v>310000</v>
      </c>
    </row>
    <row r="15066" spans="1:4" s="4" customFormat="1" ht="13.8" x14ac:dyDescent="0.3">
      <c r="A15066" s="8" t="s">
        <v>41</v>
      </c>
      <c r="B15066" s="39">
        <v>2149</v>
      </c>
      <c r="C15066" s="40" t="s">
        <v>5456</v>
      </c>
      <c r="D15066" s="41">
        <v>11820.4</v>
      </c>
    </row>
    <row r="15067" spans="1:4" s="4" customFormat="1" ht="13.8" x14ac:dyDescent="0.3">
      <c r="A15067" s="8" t="s">
        <v>48</v>
      </c>
      <c r="B15067" s="39">
        <v>1263</v>
      </c>
      <c r="C15067" s="40" t="s">
        <v>5645</v>
      </c>
      <c r="D15067" s="41">
        <v>5974</v>
      </c>
    </row>
    <row r="15068" spans="1:4" s="4" customFormat="1" ht="13.8" x14ac:dyDescent="0.3">
      <c r="A15068" s="8" t="s">
        <v>48</v>
      </c>
      <c r="B15068" s="39">
        <v>1268</v>
      </c>
      <c r="C15068" s="40" t="s">
        <v>5645</v>
      </c>
      <c r="D15068" s="41">
        <v>5974</v>
      </c>
    </row>
    <row r="15069" spans="1:4" s="4" customFormat="1" ht="13.8" x14ac:dyDescent="0.3">
      <c r="A15069" s="8" t="s">
        <v>48</v>
      </c>
      <c r="B15069" s="39">
        <v>1270</v>
      </c>
      <c r="C15069" s="40" t="s">
        <v>5645</v>
      </c>
      <c r="D15069" s="41">
        <v>5974</v>
      </c>
    </row>
    <row r="15070" spans="1:4" s="4" customFormat="1" ht="13.8" x14ac:dyDescent="0.3">
      <c r="A15070" s="8" t="s">
        <v>48</v>
      </c>
      <c r="B15070" s="39">
        <v>1271</v>
      </c>
      <c r="C15070" s="40" t="s">
        <v>5645</v>
      </c>
      <c r="D15070" s="41">
        <v>5974</v>
      </c>
    </row>
    <row r="15071" spans="1:4" s="4" customFormat="1" ht="13.8" x14ac:dyDescent="0.3">
      <c r="A15071" s="8" t="s">
        <v>48</v>
      </c>
      <c r="B15071" s="39">
        <v>1276</v>
      </c>
      <c r="C15071" s="40" t="s">
        <v>5645</v>
      </c>
      <c r="D15071" s="41">
        <v>5974</v>
      </c>
    </row>
    <row r="15072" spans="1:4" s="4" customFormat="1" ht="13.8" x14ac:dyDescent="0.3">
      <c r="A15072" s="8" t="s">
        <v>39</v>
      </c>
      <c r="B15072" s="39">
        <v>2218</v>
      </c>
      <c r="C15072" s="40" t="s">
        <v>5642</v>
      </c>
      <c r="D15072" s="41">
        <v>13630</v>
      </c>
    </row>
    <row r="15073" spans="1:4" s="4" customFormat="1" ht="13.8" x14ac:dyDescent="0.3">
      <c r="A15073" s="8" t="s">
        <v>39</v>
      </c>
      <c r="B15073" s="39">
        <v>2223</v>
      </c>
      <c r="C15073" s="40" t="s">
        <v>5642</v>
      </c>
      <c r="D15073" s="41">
        <v>13630</v>
      </c>
    </row>
    <row r="15074" spans="1:4" s="4" customFormat="1" ht="13.8" x14ac:dyDescent="0.3">
      <c r="A15074" s="8" t="s">
        <v>39</v>
      </c>
      <c r="B15074" s="39">
        <v>2224</v>
      </c>
      <c r="C15074" s="40" t="s">
        <v>5642</v>
      </c>
      <c r="D15074" s="41">
        <v>13630</v>
      </c>
    </row>
    <row r="15075" spans="1:4" s="4" customFormat="1" ht="13.8" x14ac:dyDescent="0.3">
      <c r="A15075" s="8" t="s">
        <v>39</v>
      </c>
      <c r="B15075" s="39">
        <v>2554</v>
      </c>
      <c r="C15075" s="40" t="s">
        <v>6236</v>
      </c>
      <c r="D15075" s="41">
        <v>9744</v>
      </c>
    </row>
    <row r="15076" spans="1:4" s="4" customFormat="1" ht="13.8" x14ac:dyDescent="0.3">
      <c r="A15076" s="8" t="s">
        <v>39</v>
      </c>
      <c r="B15076" s="39">
        <v>2631</v>
      </c>
      <c r="C15076" s="40" t="s">
        <v>6236</v>
      </c>
      <c r="D15076" s="41">
        <v>9744</v>
      </c>
    </row>
    <row r="15077" spans="1:4" s="4" customFormat="1" ht="13.8" x14ac:dyDescent="0.3">
      <c r="A15077" s="8" t="s">
        <v>417</v>
      </c>
      <c r="B15077" s="39">
        <v>614</v>
      </c>
      <c r="C15077" s="40" t="s">
        <v>7511</v>
      </c>
      <c r="D15077" s="41">
        <v>4060</v>
      </c>
    </row>
    <row r="15078" spans="1:4" s="4" customFormat="1" ht="13.8" x14ac:dyDescent="0.3">
      <c r="A15078" s="8" t="s">
        <v>41</v>
      </c>
      <c r="B15078" s="39">
        <v>2327</v>
      </c>
      <c r="C15078" s="40" t="s">
        <v>1874</v>
      </c>
      <c r="D15078" s="41">
        <v>11291.44</v>
      </c>
    </row>
    <row r="15079" spans="1:4" s="4" customFormat="1" ht="13.8" x14ac:dyDescent="0.3">
      <c r="A15079" s="8" t="s">
        <v>1268</v>
      </c>
      <c r="B15079" s="39">
        <v>1542</v>
      </c>
      <c r="C15079" s="40" t="s">
        <v>7906</v>
      </c>
      <c r="D15079" s="41">
        <v>3007.88</v>
      </c>
    </row>
    <row r="15080" spans="1:4" s="4" customFormat="1" ht="13.8" x14ac:dyDescent="0.3">
      <c r="A15080" s="8" t="s">
        <v>23</v>
      </c>
      <c r="B15080" s="39">
        <v>2439</v>
      </c>
      <c r="C15080" s="40" t="s">
        <v>8627</v>
      </c>
      <c r="D15080" s="41">
        <v>13340</v>
      </c>
    </row>
    <row r="15081" spans="1:4" s="4" customFormat="1" ht="13.8" x14ac:dyDescent="0.3">
      <c r="A15081" s="8" t="s">
        <v>23</v>
      </c>
      <c r="B15081" s="39">
        <v>2440</v>
      </c>
      <c r="C15081" s="40" t="s">
        <v>8628</v>
      </c>
      <c r="D15081" s="41">
        <v>13340</v>
      </c>
    </row>
    <row r="15082" spans="1:4" s="4" customFormat="1" ht="13.8" x14ac:dyDescent="0.3">
      <c r="A15082" s="8" t="s">
        <v>54</v>
      </c>
      <c r="B15082" s="39">
        <v>3021</v>
      </c>
      <c r="C15082" s="40" t="s">
        <v>9378</v>
      </c>
      <c r="D15082" s="41">
        <v>4872</v>
      </c>
    </row>
    <row r="15083" spans="1:4" s="4" customFormat="1" ht="13.8" x14ac:dyDescent="0.3">
      <c r="A15083" s="8" t="s">
        <v>54</v>
      </c>
      <c r="B15083" s="39">
        <v>3022</v>
      </c>
      <c r="C15083" s="40" t="s">
        <v>9378</v>
      </c>
      <c r="D15083" s="41">
        <v>4872</v>
      </c>
    </row>
    <row r="15084" spans="1:4" s="4" customFormat="1" ht="13.8" x14ac:dyDescent="0.3">
      <c r="A15084" s="8" t="s">
        <v>54</v>
      </c>
      <c r="B15084" s="39">
        <v>3037</v>
      </c>
      <c r="C15084" s="40" t="s">
        <v>9414</v>
      </c>
      <c r="D15084" s="41">
        <v>3480</v>
      </c>
    </row>
    <row r="15085" spans="1:4" s="4" customFormat="1" ht="13.8" x14ac:dyDescent="0.3">
      <c r="A15085" s="8" t="s">
        <v>23</v>
      </c>
      <c r="B15085" s="39">
        <v>2628</v>
      </c>
      <c r="C15085" s="40" t="s">
        <v>9850</v>
      </c>
      <c r="D15085" s="41">
        <v>8178</v>
      </c>
    </row>
    <row r="15086" spans="1:4" s="4" customFormat="1" ht="13.8" x14ac:dyDescent="0.3">
      <c r="A15086" s="8" t="s">
        <v>23</v>
      </c>
      <c r="B15086" s="39">
        <v>2630</v>
      </c>
      <c r="C15086" s="40" t="s">
        <v>9851</v>
      </c>
      <c r="D15086" s="41">
        <v>8178</v>
      </c>
    </row>
    <row r="15087" spans="1:4" s="4" customFormat="1" ht="13.8" x14ac:dyDescent="0.3">
      <c r="A15087" s="8" t="s">
        <v>23</v>
      </c>
      <c r="B15087" s="39">
        <v>2687</v>
      </c>
      <c r="C15087" s="40" t="s">
        <v>10258</v>
      </c>
      <c r="D15087" s="41">
        <v>8178</v>
      </c>
    </row>
    <row r="15088" spans="1:4" s="4" customFormat="1" ht="13.8" x14ac:dyDescent="0.3">
      <c r="A15088" s="8" t="s">
        <v>10467</v>
      </c>
      <c r="B15088" s="39">
        <v>12</v>
      </c>
      <c r="C15088" s="40" t="s">
        <v>10469</v>
      </c>
      <c r="D15088" s="41">
        <v>27271.599999999999</v>
      </c>
    </row>
    <row r="15089" spans="1:4" s="4" customFormat="1" ht="13.8" x14ac:dyDescent="0.3">
      <c r="A15089" s="8" t="s">
        <v>1780</v>
      </c>
      <c r="B15089" s="39">
        <v>5536</v>
      </c>
      <c r="C15089" s="40" t="s">
        <v>10642</v>
      </c>
      <c r="D15089" s="41">
        <v>5104</v>
      </c>
    </row>
    <row r="15090" spans="1:4" s="4" customFormat="1" ht="13.8" x14ac:dyDescent="0.3">
      <c r="A15090" s="8" t="s">
        <v>1780</v>
      </c>
      <c r="B15090" s="39">
        <v>5537</v>
      </c>
      <c r="C15090" s="40" t="s">
        <v>10642</v>
      </c>
      <c r="D15090" s="41">
        <v>5104</v>
      </c>
    </row>
    <row r="15091" spans="1:4" s="4" customFormat="1" ht="13.8" x14ac:dyDescent="0.3">
      <c r="A15091" s="8" t="s">
        <v>7</v>
      </c>
      <c r="B15091" s="39">
        <v>3996</v>
      </c>
      <c r="C15091" s="40" t="s">
        <v>11820</v>
      </c>
      <c r="D15091" s="41">
        <v>4583.16</v>
      </c>
    </row>
    <row r="15092" spans="1:4" s="4" customFormat="1" ht="13.8" x14ac:dyDescent="0.3">
      <c r="A15092" s="8" t="s">
        <v>1597</v>
      </c>
      <c r="B15092" s="39">
        <v>1958</v>
      </c>
      <c r="C15092" s="40" t="s">
        <v>12304</v>
      </c>
      <c r="D15092" s="41">
        <v>5377.76</v>
      </c>
    </row>
    <row r="15093" spans="1:4" s="4" customFormat="1" ht="13.8" x14ac:dyDescent="0.3">
      <c r="A15093" s="8" t="s">
        <v>2921</v>
      </c>
      <c r="B15093" s="39">
        <v>1467</v>
      </c>
      <c r="C15093" s="40" t="s">
        <v>12391</v>
      </c>
      <c r="D15093" s="41">
        <v>5517.24</v>
      </c>
    </row>
    <row r="15094" spans="1:4" s="4" customFormat="1" ht="13.8" x14ac:dyDescent="0.3">
      <c r="A15094" s="8" t="s">
        <v>511</v>
      </c>
      <c r="B15094" s="39">
        <v>265</v>
      </c>
      <c r="C15094" s="40" t="s">
        <v>12393</v>
      </c>
      <c r="D15094" s="41">
        <v>5517.24</v>
      </c>
    </row>
    <row r="15095" spans="1:4" s="4" customFormat="1" ht="13.8" x14ac:dyDescent="0.3">
      <c r="A15095" s="8" t="s">
        <v>139</v>
      </c>
      <c r="B15095" s="39">
        <v>623</v>
      </c>
      <c r="C15095" s="40" t="s">
        <v>12457</v>
      </c>
      <c r="D15095" s="41">
        <v>4466</v>
      </c>
    </row>
    <row r="15096" spans="1:4" s="4" customFormat="1" ht="13.8" x14ac:dyDescent="0.3">
      <c r="A15096" s="8" t="s">
        <v>23</v>
      </c>
      <c r="B15096" s="39">
        <v>3323</v>
      </c>
      <c r="C15096" s="40" t="s">
        <v>13953</v>
      </c>
      <c r="D15096" s="41">
        <v>5974</v>
      </c>
    </row>
    <row r="15097" spans="1:4" s="4" customFormat="1" ht="13.8" x14ac:dyDescent="0.3">
      <c r="A15097" s="8" t="s">
        <v>23</v>
      </c>
      <c r="B15097" s="39">
        <v>3324</v>
      </c>
      <c r="C15097" s="40" t="s">
        <v>13954</v>
      </c>
      <c r="D15097" s="41">
        <v>5974</v>
      </c>
    </row>
    <row r="15098" spans="1:4" s="4" customFormat="1" ht="13.8" x14ac:dyDescent="0.3">
      <c r="A15098" s="8" t="s">
        <v>563</v>
      </c>
      <c r="B15098" s="39">
        <v>13</v>
      </c>
      <c r="C15098" s="40" t="s">
        <v>580</v>
      </c>
      <c r="D15098" s="41">
        <v>6367.83</v>
      </c>
    </row>
    <row r="15099" spans="1:4" s="4" customFormat="1" ht="13.8" x14ac:dyDescent="0.3">
      <c r="A15099" s="8" t="s">
        <v>48</v>
      </c>
      <c r="B15099" s="39">
        <v>1275</v>
      </c>
      <c r="C15099" s="40" t="s">
        <v>5645</v>
      </c>
      <c r="D15099" s="41">
        <v>5974</v>
      </c>
    </row>
    <row r="15100" spans="1:4" s="4" customFormat="1" ht="13.8" x14ac:dyDescent="0.3">
      <c r="A15100" s="8" t="s">
        <v>39</v>
      </c>
      <c r="B15100" s="39">
        <v>2209</v>
      </c>
      <c r="C15100" s="40" t="s">
        <v>5642</v>
      </c>
      <c r="D15100" s="41">
        <v>13630</v>
      </c>
    </row>
    <row r="15101" spans="1:4" s="4" customFormat="1" ht="13.8" x14ac:dyDescent="0.3">
      <c r="A15101" s="8" t="s">
        <v>39</v>
      </c>
      <c r="B15101" s="39">
        <v>1310</v>
      </c>
      <c r="C15101" s="40" t="s">
        <v>3154</v>
      </c>
      <c r="D15101" s="41">
        <v>17422.5</v>
      </c>
    </row>
    <row r="15102" spans="1:4" s="4" customFormat="1" ht="13.8" x14ac:dyDescent="0.3">
      <c r="A15102" s="8" t="s">
        <v>39</v>
      </c>
      <c r="B15102" s="39">
        <v>2225</v>
      </c>
      <c r="C15102" s="40" t="s">
        <v>5642</v>
      </c>
      <c r="D15102" s="41">
        <v>13630</v>
      </c>
    </row>
    <row r="15103" spans="1:4" s="4" customFormat="1" ht="13.8" x14ac:dyDescent="0.3">
      <c r="A15103" s="8" t="s">
        <v>41</v>
      </c>
      <c r="B15103" s="39">
        <v>2585</v>
      </c>
      <c r="C15103" s="40" t="s">
        <v>11007</v>
      </c>
      <c r="D15103" s="41">
        <v>8435.52</v>
      </c>
    </row>
    <row r="15104" spans="1:4" s="4" customFormat="1" ht="13.8" x14ac:dyDescent="0.3">
      <c r="A15104" s="8" t="s">
        <v>54</v>
      </c>
      <c r="B15104" s="39">
        <v>3364</v>
      </c>
      <c r="C15104" s="40" t="s">
        <v>11825</v>
      </c>
      <c r="D15104" s="41">
        <v>4906.8</v>
      </c>
    </row>
    <row r="15105" spans="1:4" s="4" customFormat="1" ht="13.8" x14ac:dyDescent="0.3">
      <c r="A15105" s="8" t="s">
        <v>20</v>
      </c>
      <c r="B15105" s="39">
        <v>222</v>
      </c>
      <c r="C15105" s="40" t="s">
        <v>678</v>
      </c>
      <c r="D15105" s="41">
        <v>6405.5</v>
      </c>
    </row>
    <row r="15106" spans="1:4" s="4" customFormat="1" ht="13.8" x14ac:dyDescent="0.3">
      <c r="A15106" s="8" t="s">
        <v>48</v>
      </c>
      <c r="B15106" s="39">
        <v>316</v>
      </c>
      <c r="C15106" s="40" t="s">
        <v>1479</v>
      </c>
      <c r="D15106" s="41">
        <v>3197</v>
      </c>
    </row>
    <row r="15107" spans="1:4" s="4" customFormat="1" ht="13.8" x14ac:dyDescent="0.3">
      <c r="A15107" s="8" t="s">
        <v>39</v>
      </c>
      <c r="B15107" s="39">
        <v>2215</v>
      </c>
      <c r="C15107" s="40" t="s">
        <v>5642</v>
      </c>
      <c r="D15107" s="41">
        <v>13630</v>
      </c>
    </row>
    <row r="15108" spans="1:4" s="4" customFormat="1" ht="13.8" x14ac:dyDescent="0.3">
      <c r="A15108" s="8" t="s">
        <v>39</v>
      </c>
      <c r="B15108" s="39">
        <v>2216</v>
      </c>
      <c r="C15108" s="40" t="s">
        <v>5642</v>
      </c>
      <c r="D15108" s="41">
        <v>13630</v>
      </c>
    </row>
    <row r="15109" spans="1:4" s="4" customFormat="1" ht="13.8" x14ac:dyDescent="0.3">
      <c r="A15109" s="8" t="s">
        <v>39</v>
      </c>
      <c r="B15109" s="39">
        <v>2217</v>
      </c>
      <c r="C15109" s="40" t="s">
        <v>5642</v>
      </c>
      <c r="D15109" s="41">
        <v>13630</v>
      </c>
    </row>
    <row r="15110" spans="1:4" s="4" customFormat="1" ht="13.8" x14ac:dyDescent="0.3">
      <c r="A15110" s="8" t="s">
        <v>3357</v>
      </c>
      <c r="B15110" s="39">
        <v>937</v>
      </c>
      <c r="C15110" s="40" t="s">
        <v>9487</v>
      </c>
      <c r="D15110" s="41">
        <v>4176</v>
      </c>
    </row>
    <row r="15111" spans="1:4" s="4" customFormat="1" ht="13.8" x14ac:dyDescent="0.3">
      <c r="A15111" s="8" t="s">
        <v>1597</v>
      </c>
      <c r="B15111" s="39">
        <v>1656</v>
      </c>
      <c r="C15111" s="40" t="s">
        <v>10395</v>
      </c>
      <c r="D15111" s="41">
        <v>3132</v>
      </c>
    </row>
    <row r="15112" spans="1:4" s="4" customFormat="1" ht="13.8" x14ac:dyDescent="0.3">
      <c r="A15112" s="8" t="s">
        <v>1037</v>
      </c>
      <c r="B15112" s="39">
        <v>34</v>
      </c>
      <c r="C15112" s="40" t="s">
        <v>3376</v>
      </c>
      <c r="D15112" s="41">
        <v>310000</v>
      </c>
    </row>
    <row r="15113" spans="1:4" s="4" customFormat="1" ht="13.8" x14ac:dyDescent="0.3">
      <c r="A15113" s="8" t="s">
        <v>576</v>
      </c>
      <c r="B15113" s="39">
        <v>17</v>
      </c>
      <c r="C15113" s="40" t="s">
        <v>981</v>
      </c>
      <c r="D15113" s="41">
        <v>2800</v>
      </c>
    </row>
    <row r="15114" spans="1:4" s="4" customFormat="1" ht="13.8" x14ac:dyDescent="0.3">
      <c r="A15114" s="8" t="s">
        <v>48</v>
      </c>
      <c r="B15114" s="39">
        <v>387</v>
      </c>
      <c r="C15114" s="40" t="s">
        <v>1471</v>
      </c>
      <c r="D15114" s="41">
        <v>3570.75</v>
      </c>
    </row>
    <row r="15115" spans="1:4" s="4" customFormat="1" ht="13.8" x14ac:dyDescent="0.3">
      <c r="A15115" s="8" t="s">
        <v>219</v>
      </c>
      <c r="B15115" s="39">
        <v>535</v>
      </c>
      <c r="C15115" s="40" t="s">
        <v>9327</v>
      </c>
      <c r="D15115" s="41">
        <v>5086.6000000000004</v>
      </c>
    </row>
    <row r="15116" spans="1:4" s="4" customFormat="1" ht="13.8" x14ac:dyDescent="0.3">
      <c r="A15116" s="8" t="s">
        <v>219</v>
      </c>
      <c r="B15116" s="39">
        <v>536</v>
      </c>
      <c r="C15116" s="40" t="s">
        <v>9327</v>
      </c>
      <c r="D15116" s="41">
        <v>5086.6000000000004</v>
      </c>
    </row>
    <row r="15117" spans="1:4" s="4" customFormat="1" ht="13.8" x14ac:dyDescent="0.3">
      <c r="A15117" s="8" t="s">
        <v>48</v>
      </c>
      <c r="B15117" s="39">
        <v>1262</v>
      </c>
      <c r="C15117" s="40" t="s">
        <v>5645</v>
      </c>
      <c r="D15117" s="41">
        <v>5974</v>
      </c>
    </row>
    <row r="15118" spans="1:4" s="4" customFormat="1" ht="13.8" x14ac:dyDescent="0.3">
      <c r="A15118" s="8" t="s">
        <v>39</v>
      </c>
      <c r="B15118" s="39">
        <v>2210</v>
      </c>
      <c r="C15118" s="40" t="s">
        <v>5642</v>
      </c>
      <c r="D15118" s="41">
        <v>13630</v>
      </c>
    </row>
    <row r="15119" spans="1:4" s="4" customFormat="1" ht="13.8" x14ac:dyDescent="0.3">
      <c r="A15119" s="8" t="s">
        <v>39</v>
      </c>
      <c r="B15119" s="39">
        <v>2214</v>
      </c>
      <c r="C15119" s="40" t="s">
        <v>5642</v>
      </c>
      <c r="D15119" s="41">
        <v>13630</v>
      </c>
    </row>
    <row r="15120" spans="1:4" s="4" customFormat="1" ht="13.8" x14ac:dyDescent="0.3">
      <c r="A15120" s="8" t="s">
        <v>11</v>
      </c>
      <c r="B15120" s="39">
        <v>217</v>
      </c>
      <c r="C15120" s="40" t="s">
        <v>6577</v>
      </c>
      <c r="D15120" s="41">
        <v>51620</v>
      </c>
    </row>
    <row r="15121" spans="1:4" s="4" customFormat="1" ht="13.8" x14ac:dyDescent="0.3">
      <c r="A15121" s="8" t="s">
        <v>11</v>
      </c>
      <c r="B15121" s="39">
        <v>223</v>
      </c>
      <c r="C15121" s="40" t="s">
        <v>6577</v>
      </c>
      <c r="D15121" s="41">
        <v>51620</v>
      </c>
    </row>
    <row r="15122" spans="1:4" s="4" customFormat="1" ht="13.8" x14ac:dyDescent="0.3">
      <c r="A15122" s="8" t="s">
        <v>23</v>
      </c>
      <c r="B15122" s="39">
        <v>2224</v>
      </c>
      <c r="C15122" s="40" t="s">
        <v>7489</v>
      </c>
      <c r="D15122" s="41">
        <v>23536.400000000001</v>
      </c>
    </row>
    <row r="15123" spans="1:4" s="4" customFormat="1" ht="13.8" x14ac:dyDescent="0.3">
      <c r="A15123" s="8" t="s">
        <v>23</v>
      </c>
      <c r="B15123" s="39">
        <v>3396</v>
      </c>
      <c r="C15123" s="40" t="s">
        <v>14210</v>
      </c>
      <c r="D15123" s="41">
        <v>6438</v>
      </c>
    </row>
    <row r="15124" spans="1:4" s="4" customFormat="1" ht="13.8" x14ac:dyDescent="0.3">
      <c r="A15124" s="8" t="s">
        <v>1597</v>
      </c>
      <c r="B15124" s="39">
        <v>1151</v>
      </c>
      <c r="C15124" s="40" t="s">
        <v>7742</v>
      </c>
      <c r="D15124" s="41">
        <v>5510</v>
      </c>
    </row>
    <row r="15125" spans="1:4" s="4" customFormat="1" ht="13.8" x14ac:dyDescent="0.3">
      <c r="A15125" s="8" t="s">
        <v>54</v>
      </c>
      <c r="B15125" s="39">
        <v>2834</v>
      </c>
      <c r="C15125" s="40" t="s">
        <v>7741</v>
      </c>
      <c r="D15125" s="41">
        <v>6936.8</v>
      </c>
    </row>
    <row r="15126" spans="1:4" s="4" customFormat="1" ht="13.8" x14ac:dyDescent="0.3">
      <c r="A15126" s="8" t="s">
        <v>226</v>
      </c>
      <c r="B15126" s="39">
        <v>3444</v>
      </c>
      <c r="C15126" s="40" t="s">
        <v>7744</v>
      </c>
      <c r="D15126" s="41">
        <v>4622.6000000000004</v>
      </c>
    </row>
    <row r="15127" spans="1:4" s="4" customFormat="1" ht="13.8" x14ac:dyDescent="0.3">
      <c r="A15127" s="8" t="s">
        <v>352</v>
      </c>
      <c r="B15127" s="39">
        <v>1643</v>
      </c>
      <c r="C15127" s="40" t="s">
        <v>7776</v>
      </c>
      <c r="D15127" s="41">
        <v>6469.32</v>
      </c>
    </row>
    <row r="15128" spans="1:4" s="4" customFormat="1" ht="13.8" x14ac:dyDescent="0.3">
      <c r="A15128" s="8" t="s">
        <v>54</v>
      </c>
      <c r="B15128" s="39">
        <v>3044</v>
      </c>
      <c r="C15128" s="40" t="s">
        <v>9414</v>
      </c>
      <c r="D15128" s="41">
        <v>3480</v>
      </c>
    </row>
    <row r="15129" spans="1:4" s="4" customFormat="1" ht="13.8" x14ac:dyDescent="0.3">
      <c r="A15129" s="8" t="s">
        <v>54</v>
      </c>
      <c r="B15129" s="39">
        <v>3040</v>
      </c>
      <c r="C15129" s="40" t="s">
        <v>9414</v>
      </c>
      <c r="D15129" s="41">
        <v>3480</v>
      </c>
    </row>
    <row r="15130" spans="1:4" s="4" customFormat="1" ht="13.8" x14ac:dyDescent="0.3">
      <c r="A15130" s="8" t="s">
        <v>82</v>
      </c>
      <c r="B15130" s="39">
        <v>60</v>
      </c>
      <c r="C15130" s="40" t="s">
        <v>392</v>
      </c>
      <c r="D15130" s="41">
        <v>2760</v>
      </c>
    </row>
    <row r="15131" spans="1:4" s="4" customFormat="1" ht="13.8" x14ac:dyDescent="0.3">
      <c r="A15131" s="8" t="s">
        <v>48</v>
      </c>
      <c r="B15131" s="39">
        <v>1108</v>
      </c>
      <c r="C15131" s="40" t="s">
        <v>4024</v>
      </c>
      <c r="D15131" s="41">
        <v>4956.5</v>
      </c>
    </row>
    <row r="15132" spans="1:4" s="4" customFormat="1" ht="13.8" x14ac:dyDescent="0.3">
      <c r="A15132" s="8" t="s">
        <v>39</v>
      </c>
      <c r="B15132" s="39">
        <v>1747</v>
      </c>
      <c r="C15132" s="40" t="s">
        <v>4023</v>
      </c>
      <c r="D15132" s="41">
        <v>10362.65</v>
      </c>
    </row>
    <row r="15133" spans="1:4" s="4" customFormat="1" ht="13.8" x14ac:dyDescent="0.3">
      <c r="A15133" s="8" t="s">
        <v>39</v>
      </c>
      <c r="B15133" s="39">
        <v>2414</v>
      </c>
      <c r="C15133" s="40" t="s">
        <v>5951</v>
      </c>
      <c r="D15133" s="41">
        <v>15263.28</v>
      </c>
    </row>
    <row r="15134" spans="1:4" s="4" customFormat="1" ht="13.8" x14ac:dyDescent="0.3">
      <c r="A15134" s="8" t="s">
        <v>219</v>
      </c>
      <c r="B15134" s="39">
        <v>537</v>
      </c>
      <c r="C15134" s="40" t="s">
        <v>9327</v>
      </c>
      <c r="D15134" s="41">
        <v>5086.6000000000004</v>
      </c>
    </row>
    <row r="15135" spans="1:4" s="4" customFormat="1" ht="13.8" x14ac:dyDescent="0.3">
      <c r="A15135" s="8" t="s">
        <v>23</v>
      </c>
      <c r="B15135" s="39">
        <v>3340</v>
      </c>
      <c r="C15135" s="40" t="s">
        <v>13983</v>
      </c>
      <c r="D15135" s="41">
        <v>11542</v>
      </c>
    </row>
    <row r="15136" spans="1:4" s="4" customFormat="1" ht="13.8" x14ac:dyDescent="0.3">
      <c r="A15136" s="8" t="s">
        <v>321</v>
      </c>
      <c r="B15136" s="39">
        <v>19</v>
      </c>
      <c r="C15136" s="40" t="s">
        <v>322</v>
      </c>
      <c r="D15136" s="41">
        <v>17310.52</v>
      </c>
    </row>
    <row r="15137" spans="1:4" s="4" customFormat="1" ht="13.8" x14ac:dyDescent="0.3">
      <c r="A15137" s="8" t="s">
        <v>31</v>
      </c>
      <c r="B15137" s="39">
        <v>47</v>
      </c>
      <c r="C15137" s="40" t="s">
        <v>720</v>
      </c>
      <c r="D15137" s="41">
        <v>6900</v>
      </c>
    </row>
    <row r="15138" spans="1:4" s="4" customFormat="1" ht="13.8" x14ac:dyDescent="0.3">
      <c r="A15138" s="8" t="s">
        <v>1177</v>
      </c>
      <c r="B15138" s="39">
        <v>63</v>
      </c>
      <c r="C15138" s="40" t="s">
        <v>1178</v>
      </c>
      <c r="D15138" s="41">
        <v>2899.12</v>
      </c>
    </row>
    <row r="15139" spans="1:4" s="4" customFormat="1" ht="13.8" x14ac:dyDescent="0.3">
      <c r="A15139" s="8" t="s">
        <v>173</v>
      </c>
      <c r="B15139" s="39">
        <v>111</v>
      </c>
      <c r="C15139" s="40" t="s">
        <v>1179</v>
      </c>
      <c r="D15139" s="41">
        <v>9383.2800000000007</v>
      </c>
    </row>
    <row r="15140" spans="1:4" s="4" customFormat="1" ht="13.8" x14ac:dyDescent="0.3">
      <c r="A15140" s="8" t="s">
        <v>300</v>
      </c>
      <c r="B15140" s="39">
        <v>141</v>
      </c>
      <c r="C15140" s="40" t="s">
        <v>2005</v>
      </c>
      <c r="D15140" s="41">
        <v>5588.23</v>
      </c>
    </row>
    <row r="15141" spans="1:4" s="4" customFormat="1" ht="13.8" x14ac:dyDescent="0.3">
      <c r="A15141" s="8" t="s">
        <v>6359</v>
      </c>
      <c r="B15141" s="39">
        <v>27</v>
      </c>
      <c r="C15141" s="40" t="s">
        <v>6370</v>
      </c>
      <c r="D15141" s="41">
        <v>11920.74</v>
      </c>
    </row>
    <row r="15142" spans="1:4" s="4" customFormat="1" ht="13.8" x14ac:dyDescent="0.3">
      <c r="A15142" s="8" t="s">
        <v>1168</v>
      </c>
      <c r="B15142" s="39">
        <v>251</v>
      </c>
      <c r="C15142" s="40" t="s">
        <v>6651</v>
      </c>
      <c r="D15142" s="41">
        <v>5588.35</v>
      </c>
    </row>
    <row r="15143" spans="1:4" s="4" customFormat="1" ht="13.8" x14ac:dyDescent="0.3">
      <c r="A15143" s="8" t="s">
        <v>31</v>
      </c>
      <c r="B15143" s="39">
        <v>340</v>
      </c>
      <c r="C15143" s="40" t="s">
        <v>7094</v>
      </c>
      <c r="D15143" s="41">
        <v>11588.4</v>
      </c>
    </row>
    <row r="15144" spans="1:4" s="4" customFormat="1" ht="13.8" x14ac:dyDescent="0.3">
      <c r="A15144" s="8" t="s">
        <v>189</v>
      </c>
      <c r="B15144" s="39">
        <v>1206</v>
      </c>
      <c r="C15144" s="40" t="s">
        <v>2434</v>
      </c>
      <c r="D15144" s="41">
        <v>2784</v>
      </c>
    </row>
    <row r="15145" spans="1:4" s="4" customFormat="1" ht="13.8" x14ac:dyDescent="0.3">
      <c r="A15145" s="8" t="s">
        <v>189</v>
      </c>
      <c r="B15145" s="39">
        <v>1218</v>
      </c>
      <c r="C15145" s="40" t="s">
        <v>2434</v>
      </c>
      <c r="D15145" s="41">
        <v>2784</v>
      </c>
    </row>
    <row r="15146" spans="1:4" s="4" customFormat="1" ht="13.8" x14ac:dyDescent="0.3">
      <c r="A15146" s="8" t="s">
        <v>300</v>
      </c>
      <c r="B15146" s="39">
        <v>193</v>
      </c>
      <c r="C15146" s="40" t="s">
        <v>7093</v>
      </c>
      <c r="D15146" s="41">
        <v>15869.96</v>
      </c>
    </row>
    <row r="15147" spans="1:4" s="4" customFormat="1" ht="13.8" x14ac:dyDescent="0.3">
      <c r="A15147" s="8" t="s">
        <v>23</v>
      </c>
      <c r="B15147" s="39">
        <v>2290</v>
      </c>
      <c r="C15147" s="40" t="s">
        <v>7713</v>
      </c>
      <c r="D15147" s="41">
        <v>12876</v>
      </c>
    </row>
    <row r="15148" spans="1:4" s="4" customFormat="1" ht="13.8" x14ac:dyDescent="0.3">
      <c r="A15148" s="8" t="s">
        <v>23</v>
      </c>
      <c r="B15148" s="39">
        <v>2291</v>
      </c>
      <c r="C15148" s="40" t="s">
        <v>7714</v>
      </c>
      <c r="D15148" s="41">
        <v>12876</v>
      </c>
    </row>
    <row r="15149" spans="1:4" s="4" customFormat="1" ht="13.8" x14ac:dyDescent="0.3">
      <c r="A15149" s="8" t="s">
        <v>1597</v>
      </c>
      <c r="B15149" s="39">
        <v>1668</v>
      </c>
      <c r="C15149" s="40" t="s">
        <v>10396</v>
      </c>
      <c r="D15149" s="41">
        <v>5046</v>
      </c>
    </row>
    <row r="15150" spans="1:4" s="4" customFormat="1" ht="13.8" x14ac:dyDescent="0.3">
      <c r="A15150" s="8" t="s">
        <v>139</v>
      </c>
      <c r="B15150" s="39">
        <v>658</v>
      </c>
      <c r="C15150" s="40" t="s">
        <v>14109</v>
      </c>
      <c r="D15150" s="41">
        <v>72500</v>
      </c>
    </row>
    <row r="15151" spans="1:4" s="4" customFormat="1" ht="13.8" x14ac:dyDescent="0.3">
      <c r="A15151" s="8" t="s">
        <v>6359</v>
      </c>
      <c r="B15151" s="39">
        <v>102</v>
      </c>
      <c r="C15151" s="40" t="s">
        <v>14288</v>
      </c>
      <c r="D15151" s="41">
        <v>17052</v>
      </c>
    </row>
    <row r="15152" spans="1:4" s="4" customFormat="1" ht="13.8" x14ac:dyDescent="0.3">
      <c r="A15152" s="8" t="s">
        <v>546</v>
      </c>
      <c r="B15152" s="39">
        <v>379</v>
      </c>
      <c r="C15152" s="40" t="s">
        <v>14289</v>
      </c>
      <c r="D15152" s="41">
        <v>48720</v>
      </c>
    </row>
    <row r="15153" spans="1:4" s="4" customFormat="1" ht="13.8" x14ac:dyDescent="0.3">
      <c r="A15153" s="8" t="s">
        <v>546</v>
      </c>
      <c r="B15153" s="39">
        <v>380</v>
      </c>
      <c r="C15153" s="40" t="s">
        <v>14289</v>
      </c>
      <c r="D15153" s="41">
        <v>48720</v>
      </c>
    </row>
    <row r="15154" spans="1:4" s="4" customFormat="1" ht="13.8" x14ac:dyDescent="0.3">
      <c r="A15154" s="8" t="s">
        <v>59</v>
      </c>
      <c r="B15154" s="39">
        <v>9</v>
      </c>
      <c r="C15154" s="40" t="s">
        <v>61</v>
      </c>
      <c r="D15154" s="41">
        <v>4025</v>
      </c>
    </row>
    <row r="15155" spans="1:4" s="4" customFormat="1" ht="13.8" x14ac:dyDescent="0.3">
      <c r="A15155" s="8" t="s">
        <v>147</v>
      </c>
      <c r="B15155" s="39">
        <v>37</v>
      </c>
      <c r="C15155" s="40" t="s">
        <v>1098</v>
      </c>
      <c r="D15155" s="41">
        <v>3150</v>
      </c>
    </row>
    <row r="15156" spans="1:4" s="4" customFormat="1" ht="13.8" x14ac:dyDescent="0.3">
      <c r="A15156" s="8" t="s">
        <v>1481</v>
      </c>
      <c r="B15156" s="39">
        <v>859</v>
      </c>
      <c r="C15156" s="40" t="s">
        <v>1482</v>
      </c>
      <c r="D15156" s="41">
        <v>3091.2</v>
      </c>
    </row>
    <row r="15157" spans="1:4" s="4" customFormat="1" ht="13.8" x14ac:dyDescent="0.3">
      <c r="A15157" s="8" t="s">
        <v>1780</v>
      </c>
      <c r="B15157" s="39">
        <v>5025</v>
      </c>
      <c r="C15157" s="40" t="s">
        <v>9387</v>
      </c>
      <c r="D15157" s="41">
        <v>4524</v>
      </c>
    </row>
    <row r="15158" spans="1:4" s="4" customFormat="1" ht="13.8" x14ac:dyDescent="0.3">
      <c r="A15158" s="8" t="s">
        <v>1780</v>
      </c>
      <c r="B15158" s="39">
        <v>5042</v>
      </c>
      <c r="C15158" s="40" t="s">
        <v>9387</v>
      </c>
      <c r="D15158" s="41">
        <v>4524</v>
      </c>
    </row>
    <row r="15159" spans="1:4" s="4" customFormat="1" ht="13.8" x14ac:dyDescent="0.3">
      <c r="A15159" s="8" t="s">
        <v>1780</v>
      </c>
      <c r="B15159" s="39">
        <v>5043</v>
      </c>
      <c r="C15159" s="40" t="s">
        <v>9387</v>
      </c>
      <c r="D15159" s="41">
        <v>4524</v>
      </c>
    </row>
    <row r="15160" spans="1:4" s="4" customFormat="1" ht="13.8" x14ac:dyDescent="0.3">
      <c r="A15160" s="8" t="s">
        <v>255</v>
      </c>
      <c r="B15160" s="39">
        <v>54</v>
      </c>
      <c r="C15160" s="40" t="s">
        <v>1106</v>
      </c>
      <c r="D15160" s="41">
        <v>3401.7</v>
      </c>
    </row>
    <row r="15161" spans="1:4" s="4" customFormat="1" ht="13.8" x14ac:dyDescent="0.3">
      <c r="A15161" s="8" t="s">
        <v>48</v>
      </c>
      <c r="B15161" s="39">
        <v>320</v>
      </c>
      <c r="C15161" s="40" t="s">
        <v>1479</v>
      </c>
      <c r="D15161" s="41">
        <v>3197</v>
      </c>
    </row>
    <row r="15162" spans="1:4" s="4" customFormat="1" ht="13.8" x14ac:dyDescent="0.3">
      <c r="A15162" s="8" t="s">
        <v>39</v>
      </c>
      <c r="B15162" s="39">
        <v>1140</v>
      </c>
      <c r="C15162" s="40" t="s">
        <v>2544</v>
      </c>
      <c r="D15162" s="41">
        <v>13368.29</v>
      </c>
    </row>
    <row r="15163" spans="1:4" s="4" customFormat="1" ht="13.8" x14ac:dyDescent="0.3">
      <c r="A15163" s="8" t="s">
        <v>39</v>
      </c>
      <c r="B15163" s="39">
        <v>1305</v>
      </c>
      <c r="C15163" s="40" t="s">
        <v>3154</v>
      </c>
      <c r="D15163" s="41">
        <v>17422.5</v>
      </c>
    </row>
    <row r="15164" spans="1:4" s="4" customFormat="1" ht="13.8" x14ac:dyDescent="0.3">
      <c r="A15164" s="8" t="s">
        <v>65</v>
      </c>
      <c r="B15164" s="39">
        <v>170</v>
      </c>
      <c r="C15164" s="40" t="s">
        <v>4662</v>
      </c>
      <c r="D15164" s="41">
        <v>5954</v>
      </c>
    </row>
    <row r="15165" spans="1:4" s="4" customFormat="1" ht="13.8" x14ac:dyDescent="0.3">
      <c r="A15165" s="8" t="s">
        <v>48</v>
      </c>
      <c r="B15165" s="39">
        <v>1264</v>
      </c>
      <c r="C15165" s="40" t="s">
        <v>5645</v>
      </c>
      <c r="D15165" s="41">
        <v>5974</v>
      </c>
    </row>
    <row r="15166" spans="1:4" s="4" customFormat="1" ht="13.8" x14ac:dyDescent="0.3">
      <c r="A15166" s="8" t="s">
        <v>54</v>
      </c>
      <c r="B15166" s="39">
        <v>2711</v>
      </c>
      <c r="C15166" s="40" t="s">
        <v>7367</v>
      </c>
      <c r="D15166" s="41">
        <v>4176</v>
      </c>
    </row>
    <row r="15167" spans="1:4" s="4" customFormat="1" ht="13.8" x14ac:dyDescent="0.3">
      <c r="A15167" s="8" t="s">
        <v>54</v>
      </c>
      <c r="B15167" s="39">
        <v>2712</v>
      </c>
      <c r="C15167" s="40" t="s">
        <v>7367</v>
      </c>
      <c r="D15167" s="41">
        <v>4176</v>
      </c>
    </row>
    <row r="15168" spans="1:4" s="4" customFormat="1" ht="13.8" x14ac:dyDescent="0.3">
      <c r="A15168" s="8" t="s">
        <v>125</v>
      </c>
      <c r="B15168" s="39">
        <v>183</v>
      </c>
      <c r="C15168" s="40" t="s">
        <v>7830</v>
      </c>
      <c r="D15168" s="41">
        <v>45762</v>
      </c>
    </row>
    <row r="15169" spans="1:4" s="4" customFormat="1" ht="13.8" x14ac:dyDescent="0.3">
      <c r="A15169" s="8" t="s">
        <v>219</v>
      </c>
      <c r="B15169" s="39">
        <v>538</v>
      </c>
      <c r="C15169" s="40" t="s">
        <v>9327</v>
      </c>
      <c r="D15169" s="41">
        <v>5086.6000000000004</v>
      </c>
    </row>
    <row r="15170" spans="1:4" s="4" customFormat="1" ht="13.8" x14ac:dyDescent="0.3">
      <c r="A15170" s="8" t="s">
        <v>8829</v>
      </c>
      <c r="B15170" s="39">
        <v>4</v>
      </c>
      <c r="C15170" s="40" t="s">
        <v>10705</v>
      </c>
      <c r="D15170" s="41">
        <v>29999.99</v>
      </c>
    </row>
    <row r="15171" spans="1:4" s="4" customFormat="1" ht="13.8" x14ac:dyDescent="0.3">
      <c r="A15171" s="8" t="s">
        <v>11</v>
      </c>
      <c r="B15171" s="39">
        <v>428</v>
      </c>
      <c r="C15171" s="40" t="s">
        <v>11750</v>
      </c>
      <c r="D15171" s="41">
        <v>44868.800000000003</v>
      </c>
    </row>
    <row r="15172" spans="1:4" s="4" customFormat="1" ht="13.8" x14ac:dyDescent="0.3">
      <c r="A15172" s="8" t="s">
        <v>23</v>
      </c>
      <c r="B15172" s="39">
        <v>3409</v>
      </c>
      <c r="C15172" s="40" t="s">
        <v>14211</v>
      </c>
      <c r="D15172" s="41">
        <v>6438</v>
      </c>
    </row>
    <row r="15173" spans="1:4" s="4" customFormat="1" ht="13.8" x14ac:dyDescent="0.3">
      <c r="A15173" s="8" t="s">
        <v>23</v>
      </c>
      <c r="B15173" s="39">
        <v>4195</v>
      </c>
      <c r="C15173" s="40" t="s">
        <v>15924</v>
      </c>
      <c r="D15173" s="41">
        <v>15598.52</v>
      </c>
    </row>
    <row r="15174" spans="1:4" s="4" customFormat="1" ht="13.8" x14ac:dyDescent="0.3">
      <c r="A15174" s="8" t="s">
        <v>9</v>
      </c>
      <c r="B15174" s="39">
        <v>869</v>
      </c>
      <c r="C15174" s="40" t="s">
        <v>3874</v>
      </c>
      <c r="D15174" s="41">
        <v>3835.25</v>
      </c>
    </row>
    <row r="15175" spans="1:4" s="4" customFormat="1" ht="13.8" x14ac:dyDescent="0.3">
      <c r="A15175" s="8" t="s">
        <v>39</v>
      </c>
      <c r="B15175" s="39">
        <v>2221</v>
      </c>
      <c r="C15175" s="40" t="s">
        <v>5642</v>
      </c>
      <c r="D15175" s="41">
        <v>13630</v>
      </c>
    </row>
    <row r="15176" spans="1:4" s="4" customFormat="1" ht="13.8" x14ac:dyDescent="0.3">
      <c r="A15176" s="8" t="s">
        <v>1481</v>
      </c>
      <c r="B15176" s="39">
        <v>861</v>
      </c>
      <c r="C15176" s="40" t="s">
        <v>1482</v>
      </c>
      <c r="D15176" s="41">
        <v>3091.2</v>
      </c>
    </row>
    <row r="15177" spans="1:4" s="4" customFormat="1" ht="13.8" x14ac:dyDescent="0.3">
      <c r="A15177" s="8" t="s">
        <v>9</v>
      </c>
      <c r="B15177" s="39">
        <v>870</v>
      </c>
      <c r="C15177" s="40" t="s">
        <v>3874</v>
      </c>
      <c r="D15177" s="41">
        <v>3835.25</v>
      </c>
    </row>
    <row r="15178" spans="1:4" s="4" customFormat="1" ht="13.8" x14ac:dyDescent="0.3">
      <c r="A15178" s="8" t="s">
        <v>417</v>
      </c>
      <c r="B15178" s="39">
        <v>612</v>
      </c>
      <c r="C15178" s="40" t="s">
        <v>7511</v>
      </c>
      <c r="D15178" s="41">
        <v>4060</v>
      </c>
    </row>
    <row r="15179" spans="1:4" s="4" customFormat="1" ht="13.8" x14ac:dyDescent="0.3">
      <c r="A15179" s="8" t="s">
        <v>41</v>
      </c>
      <c r="B15179" s="39">
        <v>3154</v>
      </c>
      <c r="C15179" s="40" t="s">
        <v>14958</v>
      </c>
      <c r="D15179" s="41">
        <v>8932</v>
      </c>
    </row>
    <row r="15180" spans="1:4" s="4" customFormat="1" ht="13.8" x14ac:dyDescent="0.3">
      <c r="A15180" s="8" t="s">
        <v>1268</v>
      </c>
      <c r="B15180" s="39">
        <v>1168</v>
      </c>
      <c r="C15180" s="40" t="s">
        <v>3136</v>
      </c>
      <c r="D15180" s="41">
        <v>3335</v>
      </c>
    </row>
    <row r="15181" spans="1:4" s="4" customFormat="1" ht="13.8" x14ac:dyDescent="0.3">
      <c r="A15181" s="8" t="s">
        <v>9</v>
      </c>
      <c r="B15181" s="39">
        <v>727</v>
      </c>
      <c r="C15181" s="40" t="s">
        <v>3144</v>
      </c>
      <c r="D15181" s="41">
        <v>3335</v>
      </c>
    </row>
    <row r="15182" spans="1:4" s="4" customFormat="1" ht="13.8" x14ac:dyDescent="0.3">
      <c r="A15182" s="8" t="s">
        <v>50</v>
      </c>
      <c r="B15182" s="39">
        <v>1565</v>
      </c>
      <c r="C15182" s="40" t="s">
        <v>3264</v>
      </c>
      <c r="D15182" s="41">
        <v>4715</v>
      </c>
    </row>
    <row r="15183" spans="1:4" s="4" customFormat="1" ht="13.8" x14ac:dyDescent="0.3">
      <c r="A15183" s="8" t="s">
        <v>39</v>
      </c>
      <c r="B15183" s="39">
        <v>2229</v>
      </c>
      <c r="C15183" s="40" t="s">
        <v>5642</v>
      </c>
      <c r="D15183" s="41">
        <v>13630</v>
      </c>
    </row>
    <row r="15184" spans="1:4" s="4" customFormat="1" ht="13.8" x14ac:dyDescent="0.3">
      <c r="A15184" s="8" t="s">
        <v>9</v>
      </c>
      <c r="B15184" s="39">
        <v>862</v>
      </c>
      <c r="C15184" s="40" t="s">
        <v>3874</v>
      </c>
      <c r="D15184" s="41">
        <v>3835.25</v>
      </c>
    </row>
    <row r="15185" spans="1:4" s="4" customFormat="1" ht="13.8" x14ac:dyDescent="0.3">
      <c r="A15185" s="8" t="s">
        <v>48</v>
      </c>
      <c r="B15185" s="39">
        <v>1274</v>
      </c>
      <c r="C15185" s="40" t="s">
        <v>5645</v>
      </c>
      <c r="D15185" s="41">
        <v>5974</v>
      </c>
    </row>
    <row r="15186" spans="1:4" s="4" customFormat="1" ht="13.8" x14ac:dyDescent="0.3">
      <c r="A15186" s="8" t="s">
        <v>39</v>
      </c>
      <c r="B15186" s="39">
        <v>2232</v>
      </c>
      <c r="C15186" s="40" t="s">
        <v>5642</v>
      </c>
      <c r="D15186" s="41">
        <v>13630</v>
      </c>
    </row>
    <row r="15187" spans="1:4" s="4" customFormat="1" ht="13.8" x14ac:dyDescent="0.3">
      <c r="A15187" s="8" t="s">
        <v>9</v>
      </c>
      <c r="B15187" s="39">
        <v>863</v>
      </c>
      <c r="C15187" s="40" t="s">
        <v>3874</v>
      </c>
      <c r="D15187" s="41">
        <v>3835.25</v>
      </c>
    </row>
    <row r="15188" spans="1:4" s="4" customFormat="1" ht="13.8" x14ac:dyDescent="0.3">
      <c r="A15188" s="8" t="s">
        <v>39</v>
      </c>
      <c r="B15188" s="39">
        <v>2211</v>
      </c>
      <c r="C15188" s="40" t="s">
        <v>5642</v>
      </c>
      <c r="D15188" s="41">
        <v>13630</v>
      </c>
    </row>
    <row r="15189" spans="1:4" s="4" customFormat="1" ht="13.8" x14ac:dyDescent="0.3">
      <c r="A15189" s="8" t="s">
        <v>9</v>
      </c>
      <c r="B15189" s="39">
        <v>864</v>
      </c>
      <c r="C15189" s="40" t="s">
        <v>3874</v>
      </c>
      <c r="D15189" s="41">
        <v>3835.25</v>
      </c>
    </row>
    <row r="15190" spans="1:4" s="4" customFormat="1" ht="13.8" x14ac:dyDescent="0.3">
      <c r="A15190" s="8" t="s">
        <v>48</v>
      </c>
      <c r="B15190" s="39">
        <v>1273</v>
      </c>
      <c r="C15190" s="40" t="s">
        <v>5645</v>
      </c>
      <c r="D15190" s="41">
        <v>5974</v>
      </c>
    </row>
    <row r="15191" spans="1:4" s="4" customFormat="1" ht="13.8" x14ac:dyDescent="0.3">
      <c r="A15191" s="8" t="s">
        <v>39</v>
      </c>
      <c r="B15191" s="39">
        <v>2222</v>
      </c>
      <c r="C15191" s="40" t="s">
        <v>5642</v>
      </c>
      <c r="D15191" s="41">
        <v>13630</v>
      </c>
    </row>
    <row r="15192" spans="1:4" s="4" customFormat="1" ht="13.8" x14ac:dyDescent="0.3">
      <c r="A15192" s="8" t="s">
        <v>417</v>
      </c>
      <c r="B15192" s="39">
        <v>615</v>
      </c>
      <c r="C15192" s="40" t="s">
        <v>7511</v>
      </c>
      <c r="D15192" s="41">
        <v>4060</v>
      </c>
    </row>
    <row r="15193" spans="1:4" s="4" customFormat="1" ht="13.8" x14ac:dyDescent="0.3">
      <c r="A15193" s="8" t="s">
        <v>665</v>
      </c>
      <c r="B15193" s="39">
        <v>512</v>
      </c>
      <c r="C15193" s="40" t="s">
        <v>1472</v>
      </c>
      <c r="D15193" s="41">
        <v>2673.75</v>
      </c>
    </row>
    <row r="15194" spans="1:4" s="4" customFormat="1" ht="13.8" x14ac:dyDescent="0.3">
      <c r="A15194" s="8" t="s">
        <v>9</v>
      </c>
      <c r="B15194" s="39">
        <v>865</v>
      </c>
      <c r="C15194" s="40" t="s">
        <v>3874</v>
      </c>
      <c r="D15194" s="41">
        <v>3835.25</v>
      </c>
    </row>
    <row r="15195" spans="1:4" s="4" customFormat="1" ht="13.8" x14ac:dyDescent="0.3">
      <c r="A15195" s="8" t="s">
        <v>48</v>
      </c>
      <c r="B15195" s="39">
        <v>1266</v>
      </c>
      <c r="C15195" s="40" t="s">
        <v>5645</v>
      </c>
      <c r="D15195" s="41">
        <v>5974</v>
      </c>
    </row>
    <row r="15196" spans="1:4" s="4" customFormat="1" ht="13.8" x14ac:dyDescent="0.3">
      <c r="A15196" s="8" t="s">
        <v>39</v>
      </c>
      <c r="B15196" s="39">
        <v>2220</v>
      </c>
      <c r="C15196" s="40" t="s">
        <v>5642</v>
      </c>
      <c r="D15196" s="41">
        <v>13630</v>
      </c>
    </row>
    <row r="15197" spans="1:4" s="4" customFormat="1" ht="13.8" x14ac:dyDescent="0.3">
      <c r="A15197" s="8" t="s">
        <v>1481</v>
      </c>
      <c r="B15197" s="39">
        <v>1126</v>
      </c>
      <c r="C15197" s="40" t="s">
        <v>3142</v>
      </c>
      <c r="D15197" s="41">
        <v>3450</v>
      </c>
    </row>
    <row r="15198" spans="1:4" s="4" customFormat="1" ht="13.8" x14ac:dyDescent="0.3">
      <c r="A15198" s="8" t="s">
        <v>50</v>
      </c>
      <c r="B15198" s="39">
        <v>1574</v>
      </c>
      <c r="C15198" s="40" t="s">
        <v>3264</v>
      </c>
      <c r="D15198" s="41">
        <v>4715</v>
      </c>
    </row>
    <row r="15199" spans="1:4" s="4" customFormat="1" ht="13.8" x14ac:dyDescent="0.3">
      <c r="A15199" s="8" t="s">
        <v>9</v>
      </c>
      <c r="B15199" s="39">
        <v>866</v>
      </c>
      <c r="C15199" s="40" t="s">
        <v>3874</v>
      </c>
      <c r="D15199" s="41">
        <v>3835.25</v>
      </c>
    </row>
    <row r="15200" spans="1:4" s="4" customFormat="1" ht="13.8" x14ac:dyDescent="0.3">
      <c r="A15200" s="8" t="s">
        <v>48</v>
      </c>
      <c r="B15200" s="39">
        <v>1277</v>
      </c>
      <c r="C15200" s="40" t="s">
        <v>5645</v>
      </c>
      <c r="D15200" s="41">
        <v>5974</v>
      </c>
    </row>
    <row r="15201" spans="1:4" s="4" customFormat="1" ht="13.8" x14ac:dyDescent="0.3">
      <c r="A15201" s="8" t="s">
        <v>665</v>
      </c>
      <c r="B15201" s="39">
        <v>511</v>
      </c>
      <c r="C15201" s="40" t="s">
        <v>1472</v>
      </c>
      <c r="D15201" s="41">
        <v>2673.75</v>
      </c>
    </row>
    <row r="15202" spans="1:4" s="4" customFormat="1" ht="13.8" x14ac:dyDescent="0.3">
      <c r="A15202" s="8" t="s">
        <v>9</v>
      </c>
      <c r="B15202" s="39">
        <v>867</v>
      </c>
      <c r="C15202" s="40" t="s">
        <v>3874</v>
      </c>
      <c r="D15202" s="41">
        <v>3835.25</v>
      </c>
    </row>
    <row r="15203" spans="1:4" s="4" customFormat="1" ht="13.8" x14ac:dyDescent="0.3">
      <c r="A15203" s="8" t="s">
        <v>48</v>
      </c>
      <c r="B15203" s="39">
        <v>1265</v>
      </c>
      <c r="C15203" s="40" t="s">
        <v>5645</v>
      </c>
      <c r="D15203" s="41">
        <v>5974</v>
      </c>
    </row>
    <row r="15204" spans="1:4" s="4" customFormat="1" ht="13.8" x14ac:dyDescent="0.3">
      <c r="A15204" s="8" t="s">
        <v>39</v>
      </c>
      <c r="B15204" s="39">
        <v>2219</v>
      </c>
      <c r="C15204" s="40" t="s">
        <v>5642</v>
      </c>
      <c r="D15204" s="41">
        <v>13630</v>
      </c>
    </row>
    <row r="15205" spans="1:4" s="4" customFormat="1" ht="13.8" x14ac:dyDescent="0.3">
      <c r="A15205" s="8" t="s">
        <v>1481</v>
      </c>
      <c r="B15205" s="39">
        <v>858</v>
      </c>
      <c r="C15205" s="40" t="s">
        <v>1482</v>
      </c>
      <c r="D15205" s="41">
        <v>3091.2</v>
      </c>
    </row>
    <row r="15206" spans="1:4" s="4" customFormat="1" ht="13.8" x14ac:dyDescent="0.3">
      <c r="A15206" s="8" t="s">
        <v>9</v>
      </c>
      <c r="B15206" s="39">
        <v>868</v>
      </c>
      <c r="C15206" s="40" t="s">
        <v>3874</v>
      </c>
      <c r="D15206" s="41">
        <v>3835.25</v>
      </c>
    </row>
    <row r="15207" spans="1:4" s="4" customFormat="1" ht="13.8" x14ac:dyDescent="0.3">
      <c r="A15207" s="8" t="s">
        <v>48</v>
      </c>
      <c r="B15207" s="39">
        <v>1267</v>
      </c>
      <c r="C15207" s="40" t="s">
        <v>5645</v>
      </c>
      <c r="D15207" s="41">
        <v>5974</v>
      </c>
    </row>
    <row r="15208" spans="1:4" s="4" customFormat="1" ht="13.8" x14ac:dyDescent="0.3">
      <c r="A15208" s="8" t="s">
        <v>48</v>
      </c>
      <c r="B15208" s="39">
        <v>1269</v>
      </c>
      <c r="C15208" s="40" t="s">
        <v>5645</v>
      </c>
      <c r="D15208" s="41">
        <v>5974</v>
      </c>
    </row>
    <row r="15209" spans="1:4" s="4" customFormat="1" ht="13.8" x14ac:dyDescent="0.3">
      <c r="A15209" s="8" t="s">
        <v>1597</v>
      </c>
      <c r="B15209" s="39">
        <v>1667</v>
      </c>
      <c r="C15209" s="40" t="s">
        <v>10396</v>
      </c>
      <c r="D15209" s="41">
        <v>5046</v>
      </c>
    </row>
    <row r="15210" spans="1:4" s="4" customFormat="1" ht="13.8" x14ac:dyDescent="0.3">
      <c r="A15210" s="8" t="s">
        <v>39</v>
      </c>
      <c r="B15210" s="39">
        <v>2212</v>
      </c>
      <c r="C15210" s="40" t="s">
        <v>5642</v>
      </c>
      <c r="D15210" s="41">
        <v>13630</v>
      </c>
    </row>
    <row r="15211" spans="1:4" s="4" customFormat="1" ht="13.8" x14ac:dyDescent="0.3">
      <c r="A15211" s="8" t="s">
        <v>125</v>
      </c>
      <c r="B15211" s="39">
        <v>86</v>
      </c>
      <c r="C15211" s="40" t="s">
        <v>994</v>
      </c>
      <c r="D15211" s="41">
        <v>11172.25</v>
      </c>
    </row>
    <row r="15212" spans="1:4" s="4" customFormat="1" ht="13.8" x14ac:dyDescent="0.3">
      <c r="A15212" s="8" t="s">
        <v>493</v>
      </c>
      <c r="B15212" s="39">
        <v>25</v>
      </c>
      <c r="C15212" s="40" t="s">
        <v>997</v>
      </c>
      <c r="D15212" s="41">
        <v>10580</v>
      </c>
    </row>
    <row r="15213" spans="1:4" s="4" customFormat="1" ht="13.8" x14ac:dyDescent="0.3">
      <c r="A15213" s="8" t="s">
        <v>255</v>
      </c>
      <c r="B15213" s="39">
        <v>33</v>
      </c>
      <c r="C15213" s="40" t="s">
        <v>1082</v>
      </c>
      <c r="D15213" s="41">
        <v>8165</v>
      </c>
    </row>
    <row r="15214" spans="1:4" s="4" customFormat="1" ht="13.8" x14ac:dyDescent="0.3">
      <c r="A15214" s="8" t="s">
        <v>255</v>
      </c>
      <c r="B15214" s="39">
        <v>56</v>
      </c>
      <c r="C15214" s="40" t="s">
        <v>1106</v>
      </c>
      <c r="D15214" s="41">
        <v>3401.7</v>
      </c>
    </row>
    <row r="15215" spans="1:4" s="4" customFormat="1" ht="13.8" x14ac:dyDescent="0.3">
      <c r="A15215" s="8" t="s">
        <v>175</v>
      </c>
      <c r="B15215" s="39">
        <v>104</v>
      </c>
      <c r="C15215" s="40" t="s">
        <v>715</v>
      </c>
      <c r="D15215" s="41">
        <v>4220</v>
      </c>
    </row>
    <row r="15216" spans="1:4" s="4" customFormat="1" ht="13.8" x14ac:dyDescent="0.3">
      <c r="A15216" s="8" t="s">
        <v>48</v>
      </c>
      <c r="B15216" s="39">
        <v>396</v>
      </c>
      <c r="C15216" s="40" t="s">
        <v>1471</v>
      </c>
      <c r="D15216" s="41">
        <v>3570.75</v>
      </c>
    </row>
    <row r="15217" spans="1:4" s="4" customFormat="1" ht="13.8" x14ac:dyDescent="0.3">
      <c r="A15217" s="8" t="s">
        <v>1896</v>
      </c>
      <c r="B15217" s="39">
        <v>1</v>
      </c>
      <c r="C15217" s="40" t="s">
        <v>1897</v>
      </c>
      <c r="D15217" s="41">
        <v>113298</v>
      </c>
    </row>
    <row r="15218" spans="1:4" s="4" customFormat="1" ht="13.8" x14ac:dyDescent="0.3">
      <c r="A15218" s="8" t="s">
        <v>352</v>
      </c>
      <c r="B15218" s="39">
        <v>1269</v>
      </c>
      <c r="C15218" s="40" t="s">
        <v>2025</v>
      </c>
      <c r="D15218" s="41">
        <v>8027</v>
      </c>
    </row>
    <row r="15219" spans="1:4" s="4" customFormat="1" ht="13.8" x14ac:dyDescent="0.3">
      <c r="A15219" s="8" t="s">
        <v>48</v>
      </c>
      <c r="B15219" s="39">
        <v>783</v>
      </c>
      <c r="C15219" s="40" t="s">
        <v>2204</v>
      </c>
      <c r="D15219" s="41">
        <v>3082</v>
      </c>
    </row>
    <row r="15220" spans="1:4" s="4" customFormat="1" ht="13.8" x14ac:dyDescent="0.3">
      <c r="A15220" s="8" t="s">
        <v>23</v>
      </c>
      <c r="B15220" s="39">
        <v>1680</v>
      </c>
      <c r="C15220" s="40" t="s">
        <v>2949</v>
      </c>
      <c r="D15220" s="41">
        <v>5635</v>
      </c>
    </row>
    <row r="15221" spans="1:4" s="4" customFormat="1" ht="13.8" x14ac:dyDescent="0.3">
      <c r="A15221" s="8" t="s">
        <v>23</v>
      </c>
      <c r="B15221" s="39">
        <v>1681</v>
      </c>
      <c r="C15221" s="40" t="s">
        <v>2950</v>
      </c>
      <c r="D15221" s="41">
        <v>7130</v>
      </c>
    </row>
    <row r="15222" spans="1:4" s="4" customFormat="1" ht="13.8" x14ac:dyDescent="0.3">
      <c r="A15222" s="8" t="s">
        <v>1268</v>
      </c>
      <c r="B15222" s="39">
        <v>1170</v>
      </c>
      <c r="C15222" s="40" t="s">
        <v>3136</v>
      </c>
      <c r="D15222" s="41">
        <v>3335</v>
      </c>
    </row>
    <row r="15223" spans="1:4" s="4" customFormat="1" ht="13.8" x14ac:dyDescent="0.3">
      <c r="A15223" s="8" t="s">
        <v>41</v>
      </c>
      <c r="B15223" s="39">
        <v>1928</v>
      </c>
      <c r="C15223" s="40" t="s">
        <v>3143</v>
      </c>
      <c r="D15223" s="41">
        <v>9200</v>
      </c>
    </row>
    <row r="15224" spans="1:4" s="4" customFormat="1" ht="13.8" x14ac:dyDescent="0.3">
      <c r="A15224" s="8" t="s">
        <v>11</v>
      </c>
      <c r="B15224" s="39">
        <v>139</v>
      </c>
      <c r="C15224" s="40" t="s">
        <v>3147</v>
      </c>
      <c r="D15224" s="41">
        <v>69000</v>
      </c>
    </row>
    <row r="15225" spans="1:4" s="4" customFormat="1" ht="13.8" x14ac:dyDescent="0.3">
      <c r="A15225" s="8" t="s">
        <v>48</v>
      </c>
      <c r="B15225" s="39">
        <v>905</v>
      </c>
      <c r="C15225" s="40" t="s">
        <v>3155</v>
      </c>
      <c r="D15225" s="41">
        <v>2857.75</v>
      </c>
    </row>
    <row r="15226" spans="1:4" s="4" customFormat="1" ht="13.8" x14ac:dyDescent="0.3">
      <c r="A15226" s="8" t="s">
        <v>665</v>
      </c>
      <c r="B15226" s="39">
        <v>1902</v>
      </c>
      <c r="C15226" s="40" t="s">
        <v>3322</v>
      </c>
      <c r="D15226" s="41">
        <v>4370</v>
      </c>
    </row>
    <row r="15227" spans="1:4" s="4" customFormat="1" ht="13.8" x14ac:dyDescent="0.3">
      <c r="A15227" s="8" t="s">
        <v>9</v>
      </c>
      <c r="B15227" s="39">
        <v>873</v>
      </c>
      <c r="C15227" s="40" t="s">
        <v>3874</v>
      </c>
      <c r="D15227" s="41">
        <v>3835.25</v>
      </c>
    </row>
    <row r="15228" spans="1:4" s="4" customFormat="1" ht="13.8" x14ac:dyDescent="0.3">
      <c r="A15228" s="8" t="s">
        <v>665</v>
      </c>
      <c r="B15228" s="39">
        <v>2049</v>
      </c>
      <c r="C15228" s="40" t="s">
        <v>4124</v>
      </c>
      <c r="D15228" s="41">
        <v>3429.3</v>
      </c>
    </row>
    <row r="15229" spans="1:4" s="4" customFormat="1" ht="13.8" x14ac:dyDescent="0.3">
      <c r="A15229" s="8" t="s">
        <v>48</v>
      </c>
      <c r="B15229" s="39">
        <v>1272</v>
      </c>
      <c r="C15229" s="40" t="s">
        <v>5645</v>
      </c>
      <c r="D15229" s="41">
        <v>5974</v>
      </c>
    </row>
    <row r="15230" spans="1:4" s="4" customFormat="1" ht="13.8" x14ac:dyDescent="0.3">
      <c r="A15230" s="8" t="s">
        <v>48</v>
      </c>
      <c r="B15230" s="39">
        <v>1283</v>
      </c>
      <c r="C15230" s="40" t="s">
        <v>5645</v>
      </c>
      <c r="D15230" s="41">
        <v>5974</v>
      </c>
    </row>
    <row r="15231" spans="1:4" s="4" customFormat="1" ht="13.8" x14ac:dyDescent="0.3">
      <c r="A15231" s="8" t="s">
        <v>23</v>
      </c>
      <c r="B15231" s="39">
        <v>2063</v>
      </c>
      <c r="C15231" s="40" t="s">
        <v>5757</v>
      </c>
      <c r="D15231" s="41">
        <v>11716</v>
      </c>
    </row>
    <row r="15232" spans="1:4" s="4" customFormat="1" ht="13.8" x14ac:dyDescent="0.3">
      <c r="A15232" s="8" t="s">
        <v>39</v>
      </c>
      <c r="B15232" s="39">
        <v>2550</v>
      </c>
      <c r="C15232" s="40" t="s">
        <v>6236</v>
      </c>
      <c r="D15232" s="41">
        <v>9744</v>
      </c>
    </row>
    <row r="15233" spans="1:4" s="4" customFormat="1" ht="13.8" x14ac:dyDescent="0.3">
      <c r="A15233" s="8" t="s">
        <v>39</v>
      </c>
      <c r="B15233" s="39">
        <v>2635</v>
      </c>
      <c r="C15233" s="40" t="s">
        <v>6236</v>
      </c>
      <c r="D15233" s="41">
        <v>9744</v>
      </c>
    </row>
    <row r="15234" spans="1:4" s="4" customFormat="1" ht="13.8" x14ac:dyDescent="0.3">
      <c r="A15234" s="8" t="s">
        <v>314</v>
      </c>
      <c r="B15234" s="39">
        <v>153</v>
      </c>
      <c r="C15234" s="40" t="s">
        <v>6544</v>
      </c>
      <c r="D15234" s="41">
        <v>6458.88</v>
      </c>
    </row>
    <row r="15235" spans="1:4" s="4" customFormat="1" ht="13.8" x14ac:dyDescent="0.3">
      <c r="A15235" s="8" t="s">
        <v>128</v>
      </c>
      <c r="B15235" s="39">
        <v>851</v>
      </c>
      <c r="C15235" s="40" t="s">
        <v>7309</v>
      </c>
      <c r="D15235" s="41">
        <v>17806</v>
      </c>
    </row>
    <row r="15236" spans="1:4" s="4" customFormat="1" ht="13.8" x14ac:dyDescent="0.3">
      <c r="A15236" s="8" t="s">
        <v>665</v>
      </c>
      <c r="B15236" s="39">
        <v>3345</v>
      </c>
      <c r="C15236" s="40" t="s">
        <v>7695</v>
      </c>
      <c r="D15236" s="41">
        <v>3939.36</v>
      </c>
    </row>
    <row r="15237" spans="1:4" s="4" customFormat="1" ht="13.8" x14ac:dyDescent="0.3">
      <c r="A15237" s="8" t="s">
        <v>9014</v>
      </c>
      <c r="B15237" s="39">
        <v>26</v>
      </c>
      <c r="C15237" s="40" t="s">
        <v>9086</v>
      </c>
      <c r="D15237" s="41">
        <v>9976</v>
      </c>
    </row>
    <row r="15238" spans="1:4" s="4" customFormat="1" ht="13.8" x14ac:dyDescent="0.3">
      <c r="A15238" s="8" t="s">
        <v>1597</v>
      </c>
      <c r="B15238" s="39">
        <v>1385</v>
      </c>
      <c r="C15238" s="40" t="s">
        <v>9114</v>
      </c>
      <c r="D15238" s="41">
        <v>2998.6</v>
      </c>
    </row>
    <row r="15239" spans="1:4" s="4" customFormat="1" ht="13.8" x14ac:dyDescent="0.3">
      <c r="A15239" s="8" t="s">
        <v>219</v>
      </c>
      <c r="B15239" s="39">
        <v>534</v>
      </c>
      <c r="C15239" s="40" t="s">
        <v>9327</v>
      </c>
      <c r="D15239" s="41">
        <v>5086.6000000000004</v>
      </c>
    </row>
    <row r="15240" spans="1:4" s="4" customFormat="1" ht="13.8" x14ac:dyDescent="0.3">
      <c r="A15240" s="8" t="s">
        <v>219</v>
      </c>
      <c r="B15240" s="39">
        <v>541</v>
      </c>
      <c r="C15240" s="40" t="s">
        <v>9327</v>
      </c>
      <c r="D15240" s="41">
        <v>5086.6000000000004</v>
      </c>
    </row>
    <row r="15241" spans="1:4" s="4" customFormat="1" ht="13.8" x14ac:dyDescent="0.3">
      <c r="A15241" s="8" t="s">
        <v>1780</v>
      </c>
      <c r="B15241" s="39">
        <v>5001</v>
      </c>
      <c r="C15241" s="40" t="s">
        <v>9386</v>
      </c>
      <c r="D15241" s="41">
        <v>5187.5200000000004</v>
      </c>
    </row>
    <row r="15242" spans="1:4" s="4" customFormat="1" ht="13.8" x14ac:dyDescent="0.3">
      <c r="A15242" s="8" t="s">
        <v>1780</v>
      </c>
      <c r="B15242" s="39">
        <v>5002</v>
      </c>
      <c r="C15242" s="40" t="s">
        <v>9386</v>
      </c>
      <c r="D15242" s="41">
        <v>5187.5200000000004</v>
      </c>
    </row>
    <row r="15243" spans="1:4" s="4" customFormat="1" ht="13.8" x14ac:dyDescent="0.3">
      <c r="A15243" s="8" t="s">
        <v>1780</v>
      </c>
      <c r="B15243" s="39">
        <v>5006</v>
      </c>
      <c r="C15243" s="40" t="s">
        <v>9386</v>
      </c>
      <c r="D15243" s="41">
        <v>5187.5200000000004</v>
      </c>
    </row>
    <row r="15244" spans="1:4" s="4" customFormat="1" ht="13.8" x14ac:dyDescent="0.3">
      <c r="A15244" s="8" t="s">
        <v>1780</v>
      </c>
      <c r="B15244" s="39">
        <v>5037</v>
      </c>
      <c r="C15244" s="40" t="s">
        <v>9387</v>
      </c>
      <c r="D15244" s="41">
        <v>4524</v>
      </c>
    </row>
    <row r="15245" spans="1:4" s="4" customFormat="1" ht="13.8" x14ac:dyDescent="0.3">
      <c r="A15245" s="8" t="s">
        <v>54</v>
      </c>
      <c r="B15245" s="39">
        <v>3041</v>
      </c>
      <c r="C15245" s="40" t="s">
        <v>9414</v>
      </c>
      <c r="D15245" s="41">
        <v>3480</v>
      </c>
    </row>
    <row r="15246" spans="1:4" s="4" customFormat="1" ht="13.8" x14ac:dyDescent="0.3">
      <c r="A15246" s="8" t="s">
        <v>54</v>
      </c>
      <c r="B15246" s="39">
        <v>3046</v>
      </c>
      <c r="C15246" s="40" t="s">
        <v>9414</v>
      </c>
      <c r="D15246" s="41">
        <v>3480</v>
      </c>
    </row>
    <row r="15247" spans="1:4" s="4" customFormat="1" ht="13.8" x14ac:dyDescent="0.3">
      <c r="A15247" s="8" t="s">
        <v>1597</v>
      </c>
      <c r="B15247" s="39">
        <v>1635</v>
      </c>
      <c r="C15247" s="40" t="s">
        <v>10234</v>
      </c>
      <c r="D15247" s="41">
        <v>4118</v>
      </c>
    </row>
    <row r="15248" spans="1:4" s="4" customFormat="1" ht="13.8" x14ac:dyDescent="0.3">
      <c r="A15248" s="8" t="s">
        <v>23</v>
      </c>
      <c r="B15248" s="39">
        <v>2689</v>
      </c>
      <c r="C15248" s="40" t="s">
        <v>10259</v>
      </c>
      <c r="D15248" s="41">
        <v>8178</v>
      </c>
    </row>
    <row r="15249" spans="1:4" s="4" customFormat="1" ht="13.8" x14ac:dyDescent="0.3">
      <c r="A15249" s="8" t="s">
        <v>1597</v>
      </c>
      <c r="B15249" s="39">
        <v>1644</v>
      </c>
      <c r="C15249" s="40" t="s">
        <v>10395</v>
      </c>
      <c r="D15249" s="41">
        <v>3132</v>
      </c>
    </row>
    <row r="15250" spans="1:4" s="4" customFormat="1" ht="13.8" x14ac:dyDescent="0.3">
      <c r="A15250" s="8" t="s">
        <v>1597</v>
      </c>
      <c r="B15250" s="39">
        <v>1645</v>
      </c>
      <c r="C15250" s="40" t="s">
        <v>10395</v>
      </c>
      <c r="D15250" s="41">
        <v>3132</v>
      </c>
    </row>
    <row r="15251" spans="1:4" s="4" customFormat="1" ht="13.8" x14ac:dyDescent="0.3">
      <c r="A15251" s="8" t="s">
        <v>1597</v>
      </c>
      <c r="B15251" s="39">
        <v>1646</v>
      </c>
      <c r="C15251" s="40" t="s">
        <v>10395</v>
      </c>
      <c r="D15251" s="41">
        <v>3132</v>
      </c>
    </row>
    <row r="15252" spans="1:4" s="4" customFormat="1" ht="13.8" x14ac:dyDescent="0.3">
      <c r="A15252" s="8" t="s">
        <v>1597</v>
      </c>
      <c r="B15252" s="39">
        <v>1665</v>
      </c>
      <c r="C15252" s="40" t="s">
        <v>10396</v>
      </c>
      <c r="D15252" s="41">
        <v>5046</v>
      </c>
    </row>
    <row r="15253" spans="1:4" s="4" customFormat="1" ht="13.8" x14ac:dyDescent="0.3">
      <c r="A15253" s="8" t="s">
        <v>39</v>
      </c>
      <c r="B15253" s="39">
        <v>4113</v>
      </c>
      <c r="C15253" s="40" t="s">
        <v>12527</v>
      </c>
      <c r="D15253" s="41">
        <v>11675.4</v>
      </c>
    </row>
    <row r="15254" spans="1:4" s="4" customFormat="1" ht="13.8" x14ac:dyDescent="0.3">
      <c r="A15254" s="8" t="s">
        <v>23</v>
      </c>
      <c r="B15254" s="39">
        <v>3416</v>
      </c>
      <c r="C15254" s="40" t="s">
        <v>14212</v>
      </c>
      <c r="D15254" s="41">
        <v>12446.8</v>
      </c>
    </row>
    <row r="15255" spans="1:4" s="4" customFormat="1" ht="13.8" x14ac:dyDescent="0.3">
      <c r="A15255" s="8" t="s">
        <v>23</v>
      </c>
      <c r="B15255" s="39">
        <v>3417</v>
      </c>
      <c r="C15255" s="40" t="s">
        <v>14213</v>
      </c>
      <c r="D15255" s="41">
        <v>12446.8</v>
      </c>
    </row>
    <row r="15256" spans="1:4" s="4" customFormat="1" ht="13.8" x14ac:dyDescent="0.3">
      <c r="A15256" s="8" t="s">
        <v>23</v>
      </c>
      <c r="B15256" s="39">
        <v>4062</v>
      </c>
      <c r="C15256" s="40" t="s">
        <v>15580</v>
      </c>
      <c r="D15256" s="41">
        <v>9265.15</v>
      </c>
    </row>
    <row r="15257" spans="1:4" s="4" customFormat="1" ht="13.8" x14ac:dyDescent="0.3">
      <c r="A15257" s="8" t="s">
        <v>7</v>
      </c>
      <c r="B15257" s="39">
        <v>3332</v>
      </c>
      <c r="C15257" s="40" t="s">
        <v>1509</v>
      </c>
      <c r="D15257" s="41">
        <v>2978.5</v>
      </c>
    </row>
    <row r="15258" spans="1:4" s="4" customFormat="1" ht="13.8" x14ac:dyDescent="0.3">
      <c r="A15258" s="8" t="s">
        <v>48</v>
      </c>
      <c r="B15258" s="39">
        <v>906</v>
      </c>
      <c r="C15258" s="40" t="s">
        <v>3155</v>
      </c>
      <c r="D15258" s="41">
        <v>2857.75</v>
      </c>
    </row>
    <row r="15259" spans="1:4" s="4" customFormat="1" ht="13.8" x14ac:dyDescent="0.3">
      <c r="A15259" s="8" t="s">
        <v>39</v>
      </c>
      <c r="B15259" s="39">
        <v>2207</v>
      </c>
      <c r="C15259" s="40" t="s">
        <v>5642</v>
      </c>
      <c r="D15259" s="41">
        <v>13630</v>
      </c>
    </row>
    <row r="15260" spans="1:4" s="4" customFormat="1" ht="13.8" x14ac:dyDescent="0.3">
      <c r="A15260" s="8" t="s">
        <v>48</v>
      </c>
      <c r="B15260" s="39">
        <v>1288</v>
      </c>
      <c r="C15260" s="40" t="s">
        <v>5645</v>
      </c>
      <c r="D15260" s="41">
        <v>5974</v>
      </c>
    </row>
    <row r="15261" spans="1:4" s="4" customFormat="1" ht="13.8" x14ac:dyDescent="0.3">
      <c r="A15261" s="8" t="s">
        <v>226</v>
      </c>
      <c r="B15261" s="39">
        <v>3446</v>
      </c>
      <c r="C15261" s="40" t="s">
        <v>7818</v>
      </c>
      <c r="D15261" s="41">
        <v>3712</v>
      </c>
    </row>
    <row r="15262" spans="1:4" s="4" customFormat="1" ht="13.8" x14ac:dyDescent="0.3">
      <c r="A15262" s="8" t="s">
        <v>54</v>
      </c>
      <c r="B15262" s="39">
        <v>3042</v>
      </c>
      <c r="C15262" s="40" t="s">
        <v>9414</v>
      </c>
      <c r="D15262" s="41">
        <v>3480</v>
      </c>
    </row>
    <row r="15263" spans="1:4" s="4" customFormat="1" ht="13.8" x14ac:dyDescent="0.3">
      <c r="A15263" s="8" t="s">
        <v>54</v>
      </c>
      <c r="B15263" s="39">
        <v>3045</v>
      </c>
      <c r="C15263" s="40" t="s">
        <v>9414</v>
      </c>
      <c r="D15263" s="41">
        <v>3480</v>
      </c>
    </row>
    <row r="15264" spans="1:4" s="4" customFormat="1" ht="13.8" x14ac:dyDescent="0.3">
      <c r="A15264" s="8" t="s">
        <v>39</v>
      </c>
      <c r="B15264" s="39">
        <v>2208</v>
      </c>
      <c r="C15264" s="40" t="s">
        <v>5642</v>
      </c>
      <c r="D15264" s="41">
        <v>13630</v>
      </c>
    </row>
    <row r="15265" spans="1:4" s="4" customFormat="1" ht="13.8" x14ac:dyDescent="0.3">
      <c r="A15265" s="8" t="s">
        <v>48</v>
      </c>
      <c r="B15265" s="39">
        <v>1289</v>
      </c>
      <c r="C15265" s="40" t="s">
        <v>5645</v>
      </c>
      <c r="D15265" s="41">
        <v>5974</v>
      </c>
    </row>
    <row r="15266" spans="1:4" s="4" customFormat="1" ht="13.8" x14ac:dyDescent="0.3">
      <c r="A15266" s="8" t="s">
        <v>48</v>
      </c>
      <c r="B15266" s="39">
        <v>1284</v>
      </c>
      <c r="C15266" s="40" t="s">
        <v>5645</v>
      </c>
      <c r="D15266" s="41">
        <v>5974</v>
      </c>
    </row>
    <row r="15267" spans="1:4" s="4" customFormat="1" ht="13.8" x14ac:dyDescent="0.3">
      <c r="A15267" s="8" t="s">
        <v>352</v>
      </c>
      <c r="B15267" s="39">
        <v>1158</v>
      </c>
      <c r="C15267" s="40" t="s">
        <v>1367</v>
      </c>
      <c r="D15267" s="41">
        <v>2758.85</v>
      </c>
    </row>
    <row r="15268" spans="1:4" s="4" customFormat="1" ht="13.8" x14ac:dyDescent="0.3">
      <c r="A15268" s="8" t="s">
        <v>23</v>
      </c>
      <c r="B15268" s="39">
        <v>2626</v>
      </c>
      <c r="C15268" s="40" t="s">
        <v>9852</v>
      </c>
      <c r="D15268" s="41">
        <v>8178</v>
      </c>
    </row>
    <row r="15269" spans="1:4" s="4" customFormat="1" ht="13.8" x14ac:dyDescent="0.3">
      <c r="A15269" s="8" t="s">
        <v>39</v>
      </c>
      <c r="B15269" s="39">
        <v>106</v>
      </c>
      <c r="C15269" s="40" t="s">
        <v>1146</v>
      </c>
      <c r="D15269" s="41">
        <v>9662.59</v>
      </c>
    </row>
    <row r="15270" spans="1:4" s="4" customFormat="1" ht="13.8" x14ac:dyDescent="0.3">
      <c r="A15270" s="8" t="s">
        <v>1597</v>
      </c>
      <c r="B15270" s="39">
        <v>1143</v>
      </c>
      <c r="C15270" s="40" t="s">
        <v>7742</v>
      </c>
      <c r="D15270" s="41">
        <v>5510</v>
      </c>
    </row>
    <row r="15271" spans="1:4" s="4" customFormat="1" ht="13.8" x14ac:dyDescent="0.3">
      <c r="A15271" s="8" t="s">
        <v>54</v>
      </c>
      <c r="B15271" s="39">
        <v>2833</v>
      </c>
      <c r="C15271" s="40" t="s">
        <v>7741</v>
      </c>
      <c r="D15271" s="41">
        <v>6936.8</v>
      </c>
    </row>
    <row r="15272" spans="1:4" s="4" customFormat="1" ht="13.8" x14ac:dyDescent="0.3">
      <c r="A15272" s="8" t="s">
        <v>226</v>
      </c>
      <c r="B15272" s="39">
        <v>3434</v>
      </c>
      <c r="C15272" s="40" t="s">
        <v>7740</v>
      </c>
      <c r="D15272" s="41">
        <v>4622.6000000000004</v>
      </c>
    </row>
    <row r="15273" spans="1:4" s="4" customFormat="1" ht="13.8" x14ac:dyDescent="0.3">
      <c r="A15273" s="8" t="s">
        <v>352</v>
      </c>
      <c r="B15273" s="39">
        <v>1644</v>
      </c>
      <c r="C15273" s="40" t="s">
        <v>7776</v>
      </c>
      <c r="D15273" s="41">
        <v>6469.32</v>
      </c>
    </row>
    <row r="15274" spans="1:4" s="4" customFormat="1" ht="13.8" x14ac:dyDescent="0.3">
      <c r="A15274" s="8" t="s">
        <v>11</v>
      </c>
      <c r="B15274" s="39">
        <v>136</v>
      </c>
      <c r="C15274" s="40" t="s">
        <v>3147</v>
      </c>
      <c r="D15274" s="41">
        <v>69000</v>
      </c>
    </row>
    <row r="15275" spans="1:4" s="4" customFormat="1" ht="13.8" x14ac:dyDescent="0.3">
      <c r="A15275" s="8" t="s">
        <v>352</v>
      </c>
      <c r="B15275" s="39">
        <v>1379</v>
      </c>
      <c r="C15275" s="40" t="s">
        <v>3521</v>
      </c>
      <c r="D15275" s="41">
        <v>9085</v>
      </c>
    </row>
    <row r="15276" spans="1:4" s="4" customFormat="1" ht="13.8" x14ac:dyDescent="0.3">
      <c r="A15276" s="8" t="s">
        <v>665</v>
      </c>
      <c r="B15276" s="39">
        <v>2159</v>
      </c>
      <c r="C15276" s="40" t="s">
        <v>3600</v>
      </c>
      <c r="D15276" s="41">
        <v>4207.28</v>
      </c>
    </row>
    <row r="15277" spans="1:4" s="4" customFormat="1" ht="13.8" x14ac:dyDescent="0.3">
      <c r="A15277" s="8" t="s">
        <v>39</v>
      </c>
      <c r="B15277" s="39">
        <v>1870</v>
      </c>
      <c r="C15277" s="40" t="s">
        <v>4717</v>
      </c>
      <c r="D15277" s="41">
        <v>9816.98</v>
      </c>
    </row>
    <row r="15278" spans="1:4" s="4" customFormat="1" ht="13.8" x14ac:dyDescent="0.3">
      <c r="A15278" s="8" t="s">
        <v>48</v>
      </c>
      <c r="B15278" s="39">
        <v>1161</v>
      </c>
      <c r="C15278" s="40" t="s">
        <v>4785</v>
      </c>
      <c r="D15278" s="41">
        <v>3789.25</v>
      </c>
    </row>
    <row r="15279" spans="1:4" s="4" customFormat="1" ht="13.8" x14ac:dyDescent="0.3">
      <c r="A15279" s="8" t="s">
        <v>65</v>
      </c>
      <c r="B15279" s="39">
        <v>449</v>
      </c>
      <c r="C15279" s="40" t="s">
        <v>6472</v>
      </c>
      <c r="D15279" s="41">
        <v>6697.84</v>
      </c>
    </row>
    <row r="15280" spans="1:4" s="4" customFormat="1" ht="13.8" x14ac:dyDescent="0.3">
      <c r="A15280" s="8" t="s">
        <v>11</v>
      </c>
      <c r="B15280" s="39">
        <v>219</v>
      </c>
      <c r="C15280" s="40" t="s">
        <v>6577</v>
      </c>
      <c r="D15280" s="41">
        <v>51620</v>
      </c>
    </row>
    <row r="15281" spans="1:4" s="4" customFormat="1" ht="13.8" x14ac:dyDescent="0.3">
      <c r="A15281" s="8" t="s">
        <v>139</v>
      </c>
      <c r="B15281" s="39">
        <v>692</v>
      </c>
      <c r="C15281" s="40" t="s">
        <v>14955</v>
      </c>
      <c r="D15281" s="41">
        <v>127600</v>
      </c>
    </row>
    <row r="15282" spans="1:4" s="4" customFormat="1" ht="13.8" x14ac:dyDescent="0.3">
      <c r="A15282" s="8" t="s">
        <v>39</v>
      </c>
      <c r="B15282" s="39">
        <v>553</v>
      </c>
      <c r="C15282" s="40" t="s">
        <v>1469</v>
      </c>
      <c r="D15282" s="41">
        <v>13489.5</v>
      </c>
    </row>
    <row r="15283" spans="1:4" s="4" customFormat="1" ht="13.8" x14ac:dyDescent="0.3">
      <c r="A15283" s="8" t="s">
        <v>48</v>
      </c>
      <c r="B15283" s="39">
        <v>1109</v>
      </c>
      <c r="C15283" s="40" t="s">
        <v>4024</v>
      </c>
      <c r="D15283" s="41">
        <v>4956.5</v>
      </c>
    </row>
    <row r="15284" spans="1:4" s="4" customFormat="1" ht="13.8" x14ac:dyDescent="0.3">
      <c r="A15284" s="8" t="s">
        <v>665</v>
      </c>
      <c r="B15284" s="39">
        <v>2029</v>
      </c>
      <c r="C15284" s="40" t="s">
        <v>4022</v>
      </c>
      <c r="D15284" s="41">
        <v>3737.5</v>
      </c>
    </row>
    <row r="15285" spans="1:4" s="4" customFormat="1" ht="13.8" x14ac:dyDescent="0.3">
      <c r="A15285" s="8" t="s">
        <v>39</v>
      </c>
      <c r="B15285" s="39">
        <v>1746</v>
      </c>
      <c r="C15285" s="40" t="s">
        <v>4023</v>
      </c>
      <c r="D15285" s="41">
        <v>10362.65</v>
      </c>
    </row>
    <row r="15286" spans="1:4" s="4" customFormat="1" ht="13.8" x14ac:dyDescent="0.3">
      <c r="A15286" s="8" t="s">
        <v>119</v>
      </c>
      <c r="B15286" s="39">
        <v>578</v>
      </c>
      <c r="C15286" s="40" t="s">
        <v>5066</v>
      </c>
      <c r="D15286" s="41">
        <v>7385.72</v>
      </c>
    </row>
    <row r="15287" spans="1:4" s="4" customFormat="1" ht="13.8" x14ac:dyDescent="0.3">
      <c r="A15287" s="8" t="s">
        <v>39</v>
      </c>
      <c r="B15287" s="39">
        <v>2236</v>
      </c>
      <c r="C15287" s="40" t="s">
        <v>5642</v>
      </c>
      <c r="D15287" s="41">
        <v>13630</v>
      </c>
    </row>
    <row r="15288" spans="1:4" s="4" customFormat="1" ht="13.8" x14ac:dyDescent="0.3">
      <c r="A15288" s="8" t="s">
        <v>48</v>
      </c>
      <c r="B15288" s="39">
        <v>1298</v>
      </c>
      <c r="C15288" s="40" t="s">
        <v>5645</v>
      </c>
      <c r="D15288" s="41">
        <v>5974</v>
      </c>
    </row>
    <row r="15289" spans="1:4" s="4" customFormat="1" ht="13.8" x14ac:dyDescent="0.3">
      <c r="A15289" s="8" t="s">
        <v>23</v>
      </c>
      <c r="B15289" s="39">
        <v>3401</v>
      </c>
      <c r="C15289" s="40" t="s">
        <v>14214</v>
      </c>
      <c r="D15289" s="41">
        <v>6438</v>
      </c>
    </row>
    <row r="15290" spans="1:4" s="4" customFormat="1" ht="13.8" x14ac:dyDescent="0.3">
      <c r="A15290" s="8" t="s">
        <v>139</v>
      </c>
      <c r="B15290" s="39">
        <v>423</v>
      </c>
      <c r="C15290" s="40" t="s">
        <v>7090</v>
      </c>
      <c r="D15290" s="41">
        <v>27782</v>
      </c>
    </row>
    <row r="15291" spans="1:4" s="4" customFormat="1" ht="13.8" x14ac:dyDescent="0.3">
      <c r="A15291" s="8" t="s">
        <v>31</v>
      </c>
      <c r="B15291" s="39">
        <v>339</v>
      </c>
      <c r="C15291" s="40" t="s">
        <v>7094</v>
      </c>
      <c r="D15291" s="41">
        <v>11588.4</v>
      </c>
    </row>
    <row r="15292" spans="1:4" s="4" customFormat="1" ht="13.8" x14ac:dyDescent="0.3">
      <c r="A15292" s="8" t="s">
        <v>33</v>
      </c>
      <c r="B15292" s="39">
        <v>63</v>
      </c>
      <c r="C15292" s="40" t="s">
        <v>7091</v>
      </c>
      <c r="D15292" s="41">
        <v>38854.199999999997</v>
      </c>
    </row>
    <row r="15293" spans="1:4" s="4" customFormat="1" ht="13.8" x14ac:dyDescent="0.3">
      <c r="A15293" s="8" t="s">
        <v>489</v>
      </c>
      <c r="B15293" s="39">
        <v>180</v>
      </c>
      <c r="C15293" s="40" t="s">
        <v>7829</v>
      </c>
      <c r="D15293" s="41">
        <v>14848</v>
      </c>
    </row>
    <row r="15294" spans="1:4" s="4" customFormat="1" ht="13.8" x14ac:dyDescent="0.3">
      <c r="A15294" s="8" t="s">
        <v>23</v>
      </c>
      <c r="B15294" s="39">
        <v>3403</v>
      </c>
      <c r="C15294" s="40" t="s">
        <v>14215</v>
      </c>
      <c r="D15294" s="41">
        <v>6438</v>
      </c>
    </row>
    <row r="15295" spans="1:4" s="4" customFormat="1" ht="13.8" x14ac:dyDescent="0.3">
      <c r="A15295" s="8" t="s">
        <v>10975</v>
      </c>
      <c r="B15295" s="39">
        <v>43</v>
      </c>
      <c r="C15295" s="40" t="s">
        <v>14963</v>
      </c>
      <c r="D15295" s="41">
        <v>14453.6</v>
      </c>
    </row>
    <row r="15296" spans="1:4" s="4" customFormat="1" ht="13.8" x14ac:dyDescent="0.3">
      <c r="A15296" s="8" t="s">
        <v>546</v>
      </c>
      <c r="B15296" s="39">
        <v>393</v>
      </c>
      <c r="C15296" s="40" t="s">
        <v>14962</v>
      </c>
      <c r="D15296" s="41">
        <v>52374</v>
      </c>
    </row>
    <row r="15297" spans="1:4" s="4" customFormat="1" ht="13.8" x14ac:dyDescent="0.3">
      <c r="A15297" s="8" t="s">
        <v>1199</v>
      </c>
      <c r="B15297" s="39">
        <v>1283</v>
      </c>
      <c r="C15297" s="40" t="s">
        <v>5520</v>
      </c>
      <c r="D15297" s="41">
        <v>4466</v>
      </c>
    </row>
    <row r="15298" spans="1:4" s="4" customFormat="1" ht="13.8" x14ac:dyDescent="0.3">
      <c r="A15298" s="8" t="s">
        <v>1199</v>
      </c>
      <c r="B15298" s="39">
        <v>1295</v>
      </c>
      <c r="C15298" s="40" t="s">
        <v>5520</v>
      </c>
      <c r="D15298" s="41">
        <v>4466</v>
      </c>
    </row>
    <row r="15299" spans="1:4" s="4" customFormat="1" ht="13.8" x14ac:dyDescent="0.3">
      <c r="A15299" s="8" t="s">
        <v>1199</v>
      </c>
      <c r="B15299" s="39">
        <v>1296</v>
      </c>
      <c r="C15299" s="40" t="s">
        <v>5520</v>
      </c>
      <c r="D15299" s="41">
        <v>4466</v>
      </c>
    </row>
    <row r="15300" spans="1:4" s="4" customFormat="1" ht="13.8" x14ac:dyDescent="0.3">
      <c r="A15300" s="8" t="s">
        <v>48</v>
      </c>
      <c r="B15300" s="39">
        <v>1282</v>
      </c>
      <c r="C15300" s="40" t="s">
        <v>5645</v>
      </c>
      <c r="D15300" s="41">
        <v>5974</v>
      </c>
    </row>
    <row r="15301" spans="1:4" s="4" customFormat="1" ht="13.8" x14ac:dyDescent="0.3">
      <c r="A15301" s="8" t="s">
        <v>23</v>
      </c>
      <c r="B15301" s="39">
        <v>3406</v>
      </c>
      <c r="C15301" s="40" t="s">
        <v>14216</v>
      </c>
      <c r="D15301" s="41">
        <v>6438</v>
      </c>
    </row>
    <row r="15302" spans="1:4" s="4" customFormat="1" ht="13.8" x14ac:dyDescent="0.3">
      <c r="A15302" s="8" t="s">
        <v>9</v>
      </c>
      <c r="B15302" s="39">
        <v>874</v>
      </c>
      <c r="C15302" s="40" t="s">
        <v>3874</v>
      </c>
      <c r="D15302" s="41">
        <v>3835.25</v>
      </c>
    </row>
    <row r="15303" spans="1:4" s="4" customFormat="1" ht="13.8" x14ac:dyDescent="0.3">
      <c r="A15303" s="8" t="s">
        <v>48</v>
      </c>
      <c r="B15303" s="39">
        <v>1295</v>
      </c>
      <c r="C15303" s="40" t="s">
        <v>5645</v>
      </c>
      <c r="D15303" s="41">
        <v>5974</v>
      </c>
    </row>
    <row r="15304" spans="1:4" s="4" customFormat="1" ht="13.8" x14ac:dyDescent="0.3">
      <c r="A15304" s="8" t="s">
        <v>9</v>
      </c>
      <c r="B15304" s="39">
        <v>875</v>
      </c>
      <c r="C15304" s="40" t="s">
        <v>3874</v>
      </c>
      <c r="D15304" s="41">
        <v>3835.25</v>
      </c>
    </row>
    <row r="15305" spans="1:4" s="4" customFormat="1" ht="13.8" x14ac:dyDescent="0.3">
      <c r="A15305" s="8" t="s">
        <v>39</v>
      </c>
      <c r="B15305" s="39">
        <v>2203</v>
      </c>
      <c r="C15305" s="40" t="s">
        <v>5642</v>
      </c>
      <c r="D15305" s="41">
        <v>13630</v>
      </c>
    </row>
    <row r="15306" spans="1:4" s="4" customFormat="1" ht="13.8" x14ac:dyDescent="0.3">
      <c r="A15306" s="8" t="s">
        <v>1597</v>
      </c>
      <c r="B15306" s="39">
        <v>1120</v>
      </c>
      <c r="C15306" s="40" t="s">
        <v>7502</v>
      </c>
      <c r="D15306" s="41">
        <v>15660</v>
      </c>
    </row>
    <row r="15307" spans="1:4" s="4" customFormat="1" ht="13.8" x14ac:dyDescent="0.3">
      <c r="A15307" s="8" t="s">
        <v>23</v>
      </c>
      <c r="B15307" s="39">
        <v>4054</v>
      </c>
      <c r="C15307" s="40" t="s">
        <v>15581</v>
      </c>
      <c r="D15307" s="41">
        <v>9265.15</v>
      </c>
    </row>
    <row r="15308" spans="1:4" s="4" customFormat="1" ht="13.8" x14ac:dyDescent="0.3">
      <c r="A15308" s="8" t="s">
        <v>255</v>
      </c>
      <c r="B15308" s="39">
        <v>57</v>
      </c>
      <c r="C15308" s="40" t="s">
        <v>1106</v>
      </c>
      <c r="D15308" s="41">
        <v>3401.7</v>
      </c>
    </row>
    <row r="15309" spans="1:4" s="4" customFormat="1" ht="13.8" x14ac:dyDescent="0.3">
      <c r="A15309" s="8" t="s">
        <v>65</v>
      </c>
      <c r="B15309" s="39">
        <v>109</v>
      </c>
      <c r="C15309" s="40" t="s">
        <v>1131</v>
      </c>
      <c r="D15309" s="41">
        <v>3438.5</v>
      </c>
    </row>
    <row r="15310" spans="1:4" s="4" customFormat="1" ht="13.8" x14ac:dyDescent="0.3">
      <c r="A15310" s="8" t="s">
        <v>39</v>
      </c>
      <c r="B15310" s="39">
        <v>340</v>
      </c>
      <c r="C15310" s="40" t="s">
        <v>1461</v>
      </c>
      <c r="D15310" s="41">
        <v>11925.5</v>
      </c>
    </row>
    <row r="15311" spans="1:4" s="4" customFormat="1" ht="13.8" x14ac:dyDescent="0.3">
      <c r="A15311" s="8" t="s">
        <v>587</v>
      </c>
      <c r="B15311" s="39">
        <v>446</v>
      </c>
      <c r="C15311" s="40" t="s">
        <v>1508</v>
      </c>
      <c r="D15311" s="41">
        <v>3162.5</v>
      </c>
    </row>
    <row r="15312" spans="1:4" s="4" customFormat="1" ht="13.8" x14ac:dyDescent="0.3">
      <c r="A15312" s="8" t="s">
        <v>352</v>
      </c>
      <c r="B15312" s="39">
        <v>1187</v>
      </c>
      <c r="C15312" s="40" t="s">
        <v>1582</v>
      </c>
      <c r="D15312" s="41">
        <v>4140</v>
      </c>
    </row>
    <row r="15313" spans="1:4" s="4" customFormat="1" ht="13.8" x14ac:dyDescent="0.3">
      <c r="A15313" s="8" t="s">
        <v>3566</v>
      </c>
      <c r="B15313" s="39">
        <v>13</v>
      </c>
      <c r="C15313" s="40" t="s">
        <v>3567</v>
      </c>
      <c r="D15313" s="41">
        <v>3703</v>
      </c>
    </row>
    <row r="15314" spans="1:4" s="4" customFormat="1" ht="13.8" x14ac:dyDescent="0.3">
      <c r="A15314" s="8" t="s">
        <v>294</v>
      </c>
      <c r="B15314" s="39">
        <v>406</v>
      </c>
      <c r="C15314" s="40" t="s">
        <v>3763</v>
      </c>
      <c r="D15314" s="41">
        <v>7433.6</v>
      </c>
    </row>
    <row r="15315" spans="1:4" s="4" customFormat="1" ht="13.8" x14ac:dyDescent="0.3">
      <c r="A15315" s="8" t="s">
        <v>294</v>
      </c>
      <c r="B15315" s="39">
        <v>407</v>
      </c>
      <c r="C15315" s="40" t="s">
        <v>3764</v>
      </c>
      <c r="D15315" s="41">
        <v>6212.3</v>
      </c>
    </row>
    <row r="15316" spans="1:4" s="4" customFormat="1" ht="13.8" x14ac:dyDescent="0.3">
      <c r="A15316" s="8" t="s">
        <v>294</v>
      </c>
      <c r="B15316" s="39">
        <v>408</v>
      </c>
      <c r="C15316" s="40" t="s">
        <v>3765</v>
      </c>
      <c r="D15316" s="41">
        <v>4281.45</v>
      </c>
    </row>
    <row r="15317" spans="1:4" s="4" customFormat="1" ht="13.8" x14ac:dyDescent="0.3">
      <c r="A15317" s="8" t="s">
        <v>294</v>
      </c>
      <c r="B15317" s="39">
        <v>409</v>
      </c>
      <c r="C15317" s="40" t="s">
        <v>3766</v>
      </c>
      <c r="D15317" s="41">
        <v>3440.8</v>
      </c>
    </row>
    <row r="15318" spans="1:4" s="4" customFormat="1" ht="13.8" x14ac:dyDescent="0.3">
      <c r="A15318" s="8" t="s">
        <v>294</v>
      </c>
      <c r="B15318" s="39">
        <v>410</v>
      </c>
      <c r="C15318" s="40" t="s">
        <v>3767</v>
      </c>
      <c r="D15318" s="41">
        <v>5485.5</v>
      </c>
    </row>
    <row r="15319" spans="1:4" s="4" customFormat="1" ht="13.8" x14ac:dyDescent="0.3">
      <c r="A15319" s="8" t="s">
        <v>1752</v>
      </c>
      <c r="B15319" s="39">
        <v>4</v>
      </c>
      <c r="C15319" s="40" t="s">
        <v>3752</v>
      </c>
      <c r="D15319" s="41">
        <v>5117.5</v>
      </c>
    </row>
    <row r="15320" spans="1:4" s="4" customFormat="1" ht="13.8" x14ac:dyDescent="0.3">
      <c r="A15320" s="8" t="s">
        <v>25</v>
      </c>
      <c r="B15320" s="39">
        <v>444</v>
      </c>
      <c r="C15320" s="40" t="s">
        <v>4071</v>
      </c>
      <c r="D15320" s="41">
        <v>169977</v>
      </c>
    </row>
    <row r="15321" spans="1:4" s="4" customFormat="1" ht="13.8" x14ac:dyDescent="0.3">
      <c r="A15321" s="8" t="s">
        <v>54</v>
      </c>
      <c r="B15321" s="39">
        <v>2350</v>
      </c>
      <c r="C15321" s="40" t="s">
        <v>4810</v>
      </c>
      <c r="D15321" s="41">
        <v>2742.75</v>
      </c>
    </row>
    <row r="15322" spans="1:4" s="4" customFormat="1" ht="13.8" x14ac:dyDescent="0.3">
      <c r="A15322" s="8" t="s">
        <v>54</v>
      </c>
      <c r="B15322" s="39">
        <v>2432</v>
      </c>
      <c r="C15322" s="40" t="s">
        <v>5454</v>
      </c>
      <c r="D15322" s="41">
        <v>3572.8</v>
      </c>
    </row>
    <row r="15323" spans="1:4" s="4" customFormat="1" ht="13.8" x14ac:dyDescent="0.3">
      <c r="A15323" s="8" t="s">
        <v>23</v>
      </c>
      <c r="B15323" s="39">
        <v>2086</v>
      </c>
      <c r="C15323" s="40" t="s">
        <v>5852</v>
      </c>
      <c r="D15323" s="41">
        <v>11716</v>
      </c>
    </row>
    <row r="15324" spans="1:4" s="4" customFormat="1" ht="13.8" x14ac:dyDescent="0.3">
      <c r="A15324" s="8" t="s">
        <v>128</v>
      </c>
      <c r="B15324" s="39">
        <v>778</v>
      </c>
      <c r="C15324" s="40" t="s">
        <v>7309</v>
      </c>
      <c r="D15324" s="41">
        <v>17806</v>
      </c>
    </row>
    <row r="15325" spans="1:4" s="4" customFormat="1" ht="13.8" x14ac:dyDescent="0.3">
      <c r="A15325" s="8" t="s">
        <v>1790</v>
      </c>
      <c r="B15325" s="39">
        <v>158</v>
      </c>
      <c r="C15325" s="40" t="s">
        <v>12009</v>
      </c>
      <c r="D15325" s="41">
        <v>2950</v>
      </c>
    </row>
    <row r="15326" spans="1:4" s="4" customFormat="1" ht="13.8" x14ac:dyDescent="0.3">
      <c r="A15326" s="8" t="s">
        <v>23</v>
      </c>
      <c r="B15326" s="39">
        <v>3309</v>
      </c>
      <c r="C15326" s="40" t="s">
        <v>13955</v>
      </c>
      <c r="D15326" s="41">
        <v>5974</v>
      </c>
    </row>
    <row r="15327" spans="1:4" s="4" customFormat="1" ht="13.8" x14ac:dyDescent="0.3">
      <c r="A15327" s="8" t="s">
        <v>65</v>
      </c>
      <c r="B15327" s="39">
        <v>473</v>
      </c>
      <c r="C15327" s="40" t="s">
        <v>6472</v>
      </c>
      <c r="D15327" s="41">
        <v>6697.84</v>
      </c>
    </row>
    <row r="15328" spans="1:4" s="4" customFormat="1" ht="13.8" x14ac:dyDescent="0.3">
      <c r="A15328" s="8" t="s">
        <v>352</v>
      </c>
      <c r="B15328" s="39">
        <v>1682</v>
      </c>
      <c r="C15328" s="40" t="s">
        <v>8410</v>
      </c>
      <c r="D15328" s="41">
        <v>5742</v>
      </c>
    </row>
    <row r="15329" spans="1:4" s="4" customFormat="1" ht="13.8" x14ac:dyDescent="0.3">
      <c r="A15329" s="8" t="s">
        <v>23</v>
      </c>
      <c r="B15329" s="39">
        <v>3319</v>
      </c>
      <c r="C15329" s="40" t="s">
        <v>13956</v>
      </c>
      <c r="D15329" s="41">
        <v>5974</v>
      </c>
    </row>
    <row r="15330" spans="1:4" s="4" customFormat="1" ht="13.8" x14ac:dyDescent="0.3">
      <c r="A15330" s="8" t="s">
        <v>6359</v>
      </c>
      <c r="B15330" s="39">
        <v>25</v>
      </c>
      <c r="C15330" s="40" t="s">
        <v>6370</v>
      </c>
      <c r="D15330" s="41">
        <v>11920.74</v>
      </c>
    </row>
    <row r="15331" spans="1:4" s="4" customFormat="1" ht="13.8" x14ac:dyDescent="0.3">
      <c r="A15331" s="8" t="s">
        <v>23</v>
      </c>
      <c r="B15331" s="39">
        <v>2448</v>
      </c>
      <c r="C15331" s="40" t="s">
        <v>8629</v>
      </c>
      <c r="D15331" s="41">
        <v>13340</v>
      </c>
    </row>
    <row r="15332" spans="1:4" s="4" customFormat="1" ht="13.8" x14ac:dyDescent="0.3">
      <c r="A15332" s="8" t="s">
        <v>10975</v>
      </c>
      <c r="B15332" s="39">
        <v>42</v>
      </c>
      <c r="C15332" s="40" t="s">
        <v>14963</v>
      </c>
      <c r="D15332" s="41">
        <v>14453.6</v>
      </c>
    </row>
    <row r="15333" spans="1:4" s="4" customFormat="1" ht="13.8" x14ac:dyDescent="0.3">
      <c r="A15333" s="8" t="s">
        <v>546</v>
      </c>
      <c r="B15333" s="39">
        <v>395</v>
      </c>
      <c r="C15333" s="40" t="s">
        <v>14962</v>
      </c>
      <c r="D15333" s="41">
        <v>52374</v>
      </c>
    </row>
    <row r="15334" spans="1:4" s="4" customFormat="1" ht="13.8" x14ac:dyDescent="0.3">
      <c r="A15334" s="8" t="s">
        <v>125</v>
      </c>
      <c r="B15334" s="39">
        <v>87</v>
      </c>
      <c r="C15334" s="40" t="s">
        <v>994</v>
      </c>
      <c r="D15334" s="41">
        <v>11172.25</v>
      </c>
    </row>
    <row r="15335" spans="1:4" s="4" customFormat="1" ht="13.8" x14ac:dyDescent="0.3">
      <c r="A15335" s="8" t="s">
        <v>352</v>
      </c>
      <c r="B15335" s="39">
        <v>1186</v>
      </c>
      <c r="C15335" s="40" t="s">
        <v>1582</v>
      </c>
      <c r="D15335" s="41">
        <v>4140</v>
      </c>
    </row>
    <row r="15336" spans="1:4" s="4" customFormat="1" ht="13.8" x14ac:dyDescent="0.3">
      <c r="A15336" s="8" t="s">
        <v>1597</v>
      </c>
      <c r="B15336" s="39">
        <v>816</v>
      </c>
      <c r="C15336" s="40" t="s">
        <v>5688</v>
      </c>
      <c r="D15336" s="41">
        <v>3828</v>
      </c>
    </row>
    <row r="15337" spans="1:4" s="4" customFormat="1" ht="13.8" x14ac:dyDescent="0.3">
      <c r="A15337" s="8" t="s">
        <v>1119</v>
      </c>
      <c r="B15337" s="39">
        <v>149</v>
      </c>
      <c r="C15337" s="40" t="s">
        <v>5792</v>
      </c>
      <c r="D15337" s="41">
        <v>3094.88</v>
      </c>
    </row>
    <row r="15338" spans="1:4" s="4" customFormat="1" ht="13.8" x14ac:dyDescent="0.3">
      <c r="A15338" s="8" t="s">
        <v>84</v>
      </c>
      <c r="B15338" s="39">
        <v>147</v>
      </c>
      <c r="C15338" s="40" t="s">
        <v>7368</v>
      </c>
      <c r="D15338" s="41">
        <v>60969.599999999999</v>
      </c>
    </row>
    <row r="15339" spans="1:4" s="4" customFormat="1" ht="13.8" x14ac:dyDescent="0.3">
      <c r="A15339" s="8" t="s">
        <v>1268</v>
      </c>
      <c r="B15339" s="39">
        <v>1086</v>
      </c>
      <c r="C15339" s="40" t="s">
        <v>2183</v>
      </c>
      <c r="D15339" s="41">
        <v>4255</v>
      </c>
    </row>
    <row r="15340" spans="1:4" s="4" customFormat="1" ht="13.8" x14ac:dyDescent="0.3">
      <c r="A15340" s="8" t="s">
        <v>23</v>
      </c>
      <c r="B15340" s="39">
        <v>2088</v>
      </c>
      <c r="C15340" s="40" t="s">
        <v>5853</v>
      </c>
      <c r="D15340" s="41">
        <v>11716</v>
      </c>
    </row>
    <row r="15341" spans="1:4" s="4" customFormat="1" ht="13.8" x14ac:dyDescent="0.3">
      <c r="A15341" s="8" t="s">
        <v>11</v>
      </c>
      <c r="B15341" s="39">
        <v>211</v>
      </c>
      <c r="C15341" s="40" t="s">
        <v>6576</v>
      </c>
      <c r="D15341" s="41">
        <v>42920</v>
      </c>
    </row>
    <row r="15342" spans="1:4" s="4" customFormat="1" ht="13.8" x14ac:dyDescent="0.3">
      <c r="A15342" s="8" t="s">
        <v>7</v>
      </c>
      <c r="B15342" s="39">
        <v>3342</v>
      </c>
      <c r="C15342" s="40" t="s">
        <v>1509</v>
      </c>
      <c r="D15342" s="41">
        <v>2978.5</v>
      </c>
    </row>
    <row r="15343" spans="1:4" s="4" customFormat="1" ht="13.8" x14ac:dyDescent="0.3">
      <c r="A15343" s="8" t="s">
        <v>23</v>
      </c>
      <c r="B15343" s="39">
        <v>2085</v>
      </c>
      <c r="C15343" s="40" t="s">
        <v>5854</v>
      </c>
      <c r="D15343" s="41">
        <v>11716</v>
      </c>
    </row>
    <row r="15344" spans="1:4" s="4" customFormat="1" ht="13.8" x14ac:dyDescent="0.3">
      <c r="A15344" s="8" t="s">
        <v>175</v>
      </c>
      <c r="B15344" s="39">
        <v>392</v>
      </c>
      <c r="C15344" s="40" t="s">
        <v>8817</v>
      </c>
      <c r="D15344" s="41">
        <v>8236</v>
      </c>
    </row>
    <row r="15345" spans="1:4" s="4" customFormat="1" ht="13.8" x14ac:dyDescent="0.3">
      <c r="A15345" s="8" t="s">
        <v>352</v>
      </c>
      <c r="B15345" s="39">
        <v>1386</v>
      </c>
      <c r="C15345" s="40" t="s">
        <v>3572</v>
      </c>
      <c r="D15345" s="41">
        <v>4370</v>
      </c>
    </row>
    <row r="15346" spans="1:4" s="4" customFormat="1" ht="13.8" x14ac:dyDescent="0.3">
      <c r="A15346" s="8" t="s">
        <v>219</v>
      </c>
      <c r="B15346" s="39">
        <v>539</v>
      </c>
      <c r="C15346" s="40" t="s">
        <v>9327</v>
      </c>
      <c r="D15346" s="41">
        <v>5086.6000000000004</v>
      </c>
    </row>
    <row r="15347" spans="1:4" s="4" customFormat="1" ht="13.8" x14ac:dyDescent="0.3">
      <c r="A15347" s="8" t="s">
        <v>352</v>
      </c>
      <c r="B15347" s="39">
        <v>604</v>
      </c>
      <c r="C15347" s="40" t="s">
        <v>762</v>
      </c>
      <c r="D15347" s="41">
        <v>2697.9</v>
      </c>
    </row>
    <row r="15348" spans="1:4" s="4" customFormat="1" ht="13.8" x14ac:dyDescent="0.3">
      <c r="A15348" s="8" t="s">
        <v>1481</v>
      </c>
      <c r="B15348" s="39">
        <v>984</v>
      </c>
      <c r="C15348" s="40" t="s">
        <v>1931</v>
      </c>
      <c r="D15348" s="41">
        <v>5175</v>
      </c>
    </row>
    <row r="15349" spans="1:4" s="4" customFormat="1" ht="13.8" x14ac:dyDescent="0.3">
      <c r="A15349" s="8" t="s">
        <v>1126</v>
      </c>
      <c r="B15349" s="39">
        <v>55</v>
      </c>
      <c r="C15349" s="40" t="s">
        <v>3576</v>
      </c>
      <c r="D15349" s="41">
        <v>79578.850000000006</v>
      </c>
    </row>
    <row r="15350" spans="1:4" s="4" customFormat="1" ht="13.8" x14ac:dyDescent="0.3">
      <c r="A15350" s="8" t="s">
        <v>119</v>
      </c>
      <c r="B15350" s="39">
        <v>382</v>
      </c>
      <c r="C15350" s="40" t="s">
        <v>3578</v>
      </c>
      <c r="D15350" s="41">
        <v>7475</v>
      </c>
    </row>
    <row r="15351" spans="1:4" s="4" customFormat="1" ht="13.8" x14ac:dyDescent="0.3">
      <c r="A15351" s="8" t="s">
        <v>119</v>
      </c>
      <c r="B15351" s="39">
        <v>575</v>
      </c>
      <c r="C15351" s="40" t="s">
        <v>5066</v>
      </c>
      <c r="D15351" s="41">
        <v>7385.72</v>
      </c>
    </row>
    <row r="15352" spans="1:4" s="4" customFormat="1" ht="13.8" x14ac:dyDescent="0.3">
      <c r="A15352" s="8" t="s">
        <v>39</v>
      </c>
      <c r="B15352" s="39">
        <v>2626</v>
      </c>
      <c r="C15352" s="40" t="s">
        <v>6236</v>
      </c>
      <c r="D15352" s="41">
        <v>9744</v>
      </c>
    </row>
    <row r="15353" spans="1:4" s="4" customFormat="1" ht="13.8" x14ac:dyDescent="0.3">
      <c r="A15353" s="8" t="s">
        <v>39</v>
      </c>
      <c r="B15353" s="39">
        <v>2630</v>
      </c>
      <c r="C15353" s="40" t="s">
        <v>6236</v>
      </c>
      <c r="D15353" s="41">
        <v>9744</v>
      </c>
    </row>
    <row r="15354" spans="1:4" s="4" customFormat="1" ht="13.8" x14ac:dyDescent="0.3">
      <c r="A15354" s="8" t="s">
        <v>219</v>
      </c>
      <c r="B15354" s="39">
        <v>542</v>
      </c>
      <c r="C15354" s="40" t="s">
        <v>9327</v>
      </c>
      <c r="D15354" s="41">
        <v>5086.6000000000004</v>
      </c>
    </row>
    <row r="15355" spans="1:4" s="4" customFormat="1" ht="13.8" x14ac:dyDescent="0.3">
      <c r="A15355" s="8" t="s">
        <v>23</v>
      </c>
      <c r="B15355" s="39">
        <v>2903</v>
      </c>
      <c r="C15355" s="40" t="s">
        <v>11212</v>
      </c>
      <c r="D15355" s="41">
        <v>9744</v>
      </c>
    </row>
    <row r="15356" spans="1:4" s="4" customFormat="1" ht="13.8" x14ac:dyDescent="0.3">
      <c r="A15356" s="8" t="s">
        <v>9100</v>
      </c>
      <c r="B15356" s="39">
        <v>10</v>
      </c>
      <c r="C15356" s="40" t="s">
        <v>11572</v>
      </c>
      <c r="D15356" s="41">
        <v>21924</v>
      </c>
    </row>
    <row r="15357" spans="1:4" s="4" customFormat="1" ht="13.8" x14ac:dyDescent="0.3">
      <c r="A15357" s="8" t="s">
        <v>39</v>
      </c>
      <c r="B15357" s="39">
        <v>4129</v>
      </c>
      <c r="C15357" s="40" t="s">
        <v>12527</v>
      </c>
      <c r="D15357" s="41">
        <v>11675.4</v>
      </c>
    </row>
    <row r="15358" spans="1:4" s="4" customFormat="1" ht="13.8" x14ac:dyDescent="0.3">
      <c r="A15358" s="8" t="s">
        <v>7</v>
      </c>
      <c r="B15358" s="39">
        <v>3547</v>
      </c>
      <c r="C15358" s="40" t="s">
        <v>1895</v>
      </c>
      <c r="D15358" s="41">
        <v>3271.75</v>
      </c>
    </row>
    <row r="15359" spans="1:4" s="4" customFormat="1" ht="13.8" x14ac:dyDescent="0.3">
      <c r="A15359" s="8" t="s">
        <v>352</v>
      </c>
      <c r="B15359" s="39">
        <v>1422</v>
      </c>
      <c r="C15359" s="40" t="s">
        <v>4661</v>
      </c>
      <c r="D15359" s="41">
        <v>48676.05</v>
      </c>
    </row>
    <row r="15360" spans="1:4" s="4" customFormat="1" ht="13.8" x14ac:dyDescent="0.3">
      <c r="A15360" s="8" t="s">
        <v>65</v>
      </c>
      <c r="B15360" s="39">
        <v>453</v>
      </c>
      <c r="C15360" s="40" t="s">
        <v>6472</v>
      </c>
      <c r="D15360" s="41">
        <v>6697.84</v>
      </c>
    </row>
    <row r="15361" spans="1:4" s="4" customFormat="1" ht="13.8" x14ac:dyDescent="0.3">
      <c r="A15361" s="8" t="s">
        <v>352</v>
      </c>
      <c r="B15361" s="39">
        <v>1684</v>
      </c>
      <c r="C15361" s="40" t="s">
        <v>8410</v>
      </c>
      <c r="D15361" s="41">
        <v>5742</v>
      </c>
    </row>
    <row r="15362" spans="1:4" s="4" customFormat="1" ht="13.8" x14ac:dyDescent="0.3">
      <c r="A15362" s="8" t="s">
        <v>7</v>
      </c>
      <c r="B15362" s="39">
        <v>3144</v>
      </c>
      <c r="C15362" s="40" t="s">
        <v>1163</v>
      </c>
      <c r="D15362" s="41">
        <v>4025</v>
      </c>
    </row>
    <row r="15363" spans="1:4" s="4" customFormat="1" ht="13.8" x14ac:dyDescent="0.3">
      <c r="A15363" s="8" t="s">
        <v>1168</v>
      </c>
      <c r="B15363" s="39">
        <v>160</v>
      </c>
      <c r="C15363" s="40" t="s">
        <v>1169</v>
      </c>
      <c r="D15363" s="41">
        <v>3260.89</v>
      </c>
    </row>
    <row r="15364" spans="1:4" s="4" customFormat="1" ht="13.8" x14ac:dyDescent="0.3">
      <c r="A15364" s="8" t="s">
        <v>31</v>
      </c>
      <c r="B15364" s="39">
        <v>135</v>
      </c>
      <c r="C15364" s="40" t="s">
        <v>1173</v>
      </c>
      <c r="D15364" s="41">
        <v>7281.84</v>
      </c>
    </row>
    <row r="15365" spans="1:4" s="4" customFormat="1" ht="13.8" x14ac:dyDescent="0.3">
      <c r="A15365" s="8" t="s">
        <v>173</v>
      </c>
      <c r="B15365" s="39">
        <v>110</v>
      </c>
      <c r="C15365" s="40" t="s">
        <v>1179</v>
      </c>
      <c r="D15365" s="41">
        <v>9383.2800000000007</v>
      </c>
    </row>
    <row r="15366" spans="1:4" s="4" customFormat="1" ht="13.8" x14ac:dyDescent="0.3">
      <c r="A15366" s="8" t="s">
        <v>321</v>
      </c>
      <c r="B15366" s="39">
        <v>71</v>
      </c>
      <c r="C15366" s="40" t="s">
        <v>1192</v>
      </c>
      <c r="D15366" s="41">
        <v>26065.69</v>
      </c>
    </row>
    <row r="15367" spans="1:4" s="4" customFormat="1" ht="13.8" x14ac:dyDescent="0.3">
      <c r="A15367" s="8" t="s">
        <v>23</v>
      </c>
      <c r="B15367" s="39">
        <v>1383</v>
      </c>
      <c r="C15367" s="40" t="s">
        <v>1364</v>
      </c>
      <c r="D15367" s="41">
        <v>3033.01</v>
      </c>
    </row>
    <row r="15368" spans="1:4" s="4" customFormat="1" ht="13.8" x14ac:dyDescent="0.3">
      <c r="A15368" s="8" t="s">
        <v>189</v>
      </c>
      <c r="B15368" s="39">
        <v>1209</v>
      </c>
      <c r="C15368" s="40" t="s">
        <v>2434</v>
      </c>
      <c r="D15368" s="41">
        <v>2784</v>
      </c>
    </row>
    <row r="15369" spans="1:4" s="4" customFormat="1" ht="13.8" x14ac:dyDescent="0.3">
      <c r="A15369" s="8" t="s">
        <v>189</v>
      </c>
      <c r="B15369" s="39">
        <v>1241</v>
      </c>
      <c r="C15369" s="40" t="s">
        <v>2435</v>
      </c>
      <c r="D15369" s="41">
        <v>3248</v>
      </c>
    </row>
    <row r="15370" spans="1:4" s="4" customFormat="1" ht="13.8" x14ac:dyDescent="0.3">
      <c r="A15370" s="8" t="s">
        <v>7</v>
      </c>
      <c r="B15370" s="39">
        <v>3145</v>
      </c>
      <c r="C15370" s="40" t="s">
        <v>1163</v>
      </c>
      <c r="D15370" s="41">
        <v>4025</v>
      </c>
    </row>
    <row r="15371" spans="1:4" s="4" customFormat="1" ht="13.8" x14ac:dyDescent="0.3">
      <c r="A15371" s="8" t="s">
        <v>23</v>
      </c>
      <c r="B15371" s="39">
        <v>1385</v>
      </c>
      <c r="C15371" s="40" t="s">
        <v>1364</v>
      </c>
      <c r="D15371" s="41">
        <v>3033.01</v>
      </c>
    </row>
    <row r="15372" spans="1:4" s="4" customFormat="1" ht="13.8" x14ac:dyDescent="0.3">
      <c r="A15372" s="8" t="s">
        <v>39</v>
      </c>
      <c r="B15372" s="39">
        <v>883</v>
      </c>
      <c r="C15372" s="40" t="s">
        <v>1963</v>
      </c>
      <c r="D15372" s="41">
        <v>17858.93</v>
      </c>
    </row>
    <row r="15373" spans="1:4" s="4" customFormat="1" ht="13.8" x14ac:dyDescent="0.3">
      <c r="A15373" s="8" t="s">
        <v>9</v>
      </c>
      <c r="B15373" s="39">
        <v>689</v>
      </c>
      <c r="C15373" s="40" t="s">
        <v>2777</v>
      </c>
      <c r="D15373" s="41">
        <v>2783</v>
      </c>
    </row>
    <row r="15374" spans="1:4" s="4" customFormat="1" ht="13.8" x14ac:dyDescent="0.3">
      <c r="A15374" s="8" t="s">
        <v>7</v>
      </c>
      <c r="B15374" s="39">
        <v>3143</v>
      </c>
      <c r="C15374" s="40" t="s">
        <v>1163</v>
      </c>
      <c r="D15374" s="41">
        <v>4025</v>
      </c>
    </row>
    <row r="15375" spans="1:4" s="4" customFormat="1" ht="13.8" x14ac:dyDescent="0.3">
      <c r="A15375" s="8" t="s">
        <v>23</v>
      </c>
      <c r="B15375" s="39">
        <v>1384</v>
      </c>
      <c r="C15375" s="40" t="s">
        <v>1364</v>
      </c>
      <c r="D15375" s="41">
        <v>3033.01</v>
      </c>
    </row>
    <row r="15376" spans="1:4" s="4" customFormat="1" ht="13.8" x14ac:dyDescent="0.3">
      <c r="A15376" s="8" t="s">
        <v>48</v>
      </c>
      <c r="B15376" s="39">
        <v>291</v>
      </c>
      <c r="C15376" s="40" t="s">
        <v>1479</v>
      </c>
      <c r="D15376" s="41">
        <v>3197</v>
      </c>
    </row>
    <row r="15377" spans="1:4" s="4" customFormat="1" ht="13.8" x14ac:dyDescent="0.3">
      <c r="A15377" s="8" t="s">
        <v>9</v>
      </c>
      <c r="B15377" s="39">
        <v>469</v>
      </c>
      <c r="C15377" s="40" t="s">
        <v>1898</v>
      </c>
      <c r="D15377" s="41">
        <v>4220.5</v>
      </c>
    </row>
    <row r="15378" spans="1:4" s="4" customFormat="1" ht="13.8" x14ac:dyDescent="0.3">
      <c r="A15378" s="8" t="s">
        <v>23</v>
      </c>
      <c r="B15378" s="39">
        <v>1389</v>
      </c>
      <c r="C15378" s="40" t="s">
        <v>1374</v>
      </c>
      <c r="D15378" s="41">
        <v>6364</v>
      </c>
    </row>
    <row r="15379" spans="1:4" s="4" customFormat="1" ht="13.8" x14ac:dyDescent="0.3">
      <c r="A15379" s="8" t="s">
        <v>175</v>
      </c>
      <c r="B15379" s="39">
        <v>246</v>
      </c>
      <c r="C15379" s="40" t="s">
        <v>1959</v>
      </c>
      <c r="D15379" s="41">
        <v>5405</v>
      </c>
    </row>
    <row r="15380" spans="1:4" s="4" customFormat="1" ht="13.8" x14ac:dyDescent="0.3">
      <c r="A15380" s="8" t="s">
        <v>1780</v>
      </c>
      <c r="B15380" s="39">
        <v>4800</v>
      </c>
      <c r="C15380" s="40" t="s">
        <v>7808</v>
      </c>
      <c r="D15380" s="41">
        <v>3462.6</v>
      </c>
    </row>
    <row r="15381" spans="1:4" s="4" customFormat="1" ht="13.8" x14ac:dyDescent="0.3">
      <c r="A15381" s="8" t="s">
        <v>1780</v>
      </c>
      <c r="B15381" s="39">
        <v>4801</v>
      </c>
      <c r="C15381" s="40" t="s">
        <v>7808</v>
      </c>
      <c r="D15381" s="41">
        <v>3462.6</v>
      </c>
    </row>
    <row r="15382" spans="1:4" s="4" customFormat="1" ht="13.8" x14ac:dyDescent="0.3">
      <c r="A15382" s="8" t="s">
        <v>1780</v>
      </c>
      <c r="B15382" s="39">
        <v>4803</v>
      </c>
      <c r="C15382" s="40" t="s">
        <v>7808</v>
      </c>
      <c r="D15382" s="41">
        <v>3462.6</v>
      </c>
    </row>
    <row r="15383" spans="1:4" s="4" customFormat="1" ht="13.8" x14ac:dyDescent="0.3">
      <c r="A15383" s="8" t="s">
        <v>1780</v>
      </c>
      <c r="B15383" s="39">
        <v>4806</v>
      </c>
      <c r="C15383" s="40" t="s">
        <v>7808</v>
      </c>
      <c r="D15383" s="41">
        <v>3462.6</v>
      </c>
    </row>
    <row r="15384" spans="1:4" s="4" customFormat="1" ht="13.8" x14ac:dyDescent="0.3">
      <c r="A15384" s="8" t="s">
        <v>1780</v>
      </c>
      <c r="B15384" s="39">
        <v>5925</v>
      </c>
      <c r="C15384" s="40" t="s">
        <v>11915</v>
      </c>
      <c r="D15384" s="41">
        <v>3364</v>
      </c>
    </row>
    <row r="15385" spans="1:4" s="4" customFormat="1" ht="13.8" x14ac:dyDescent="0.3">
      <c r="A15385" s="8" t="s">
        <v>1780</v>
      </c>
      <c r="B15385" s="39">
        <v>5927</v>
      </c>
      <c r="C15385" s="40" t="s">
        <v>11915</v>
      </c>
      <c r="D15385" s="41">
        <v>3364</v>
      </c>
    </row>
    <row r="15386" spans="1:4" s="4" customFormat="1" ht="13.8" x14ac:dyDescent="0.3">
      <c r="A15386" s="8" t="s">
        <v>1780</v>
      </c>
      <c r="B15386" s="39">
        <v>5931</v>
      </c>
      <c r="C15386" s="40" t="s">
        <v>11915</v>
      </c>
      <c r="D15386" s="41">
        <v>3364</v>
      </c>
    </row>
    <row r="15387" spans="1:4" s="4" customFormat="1" ht="13.8" x14ac:dyDescent="0.3">
      <c r="A15387" s="8" t="s">
        <v>1780</v>
      </c>
      <c r="B15387" s="39">
        <v>6454</v>
      </c>
      <c r="C15387" s="40" t="s">
        <v>13133</v>
      </c>
      <c r="D15387" s="41">
        <v>7899.6</v>
      </c>
    </row>
    <row r="15388" spans="1:4" s="4" customFormat="1" ht="13.8" x14ac:dyDescent="0.3">
      <c r="A15388" s="8" t="s">
        <v>1780</v>
      </c>
      <c r="B15388" s="39">
        <v>6455</v>
      </c>
      <c r="C15388" s="40" t="s">
        <v>13133</v>
      </c>
      <c r="D15388" s="41">
        <v>7899.6</v>
      </c>
    </row>
    <row r="15389" spans="1:4" s="4" customFormat="1" ht="13.8" x14ac:dyDescent="0.3">
      <c r="A15389" s="8" t="s">
        <v>1780</v>
      </c>
      <c r="B15389" s="39">
        <v>6461</v>
      </c>
      <c r="C15389" s="40" t="s">
        <v>13134</v>
      </c>
      <c r="D15389" s="41">
        <v>5684</v>
      </c>
    </row>
    <row r="15390" spans="1:4" s="4" customFormat="1" ht="13.8" x14ac:dyDescent="0.3">
      <c r="A15390" s="8" t="s">
        <v>23</v>
      </c>
      <c r="B15390" s="39">
        <v>4077</v>
      </c>
      <c r="C15390" s="40" t="s">
        <v>15582</v>
      </c>
      <c r="D15390" s="41">
        <v>9265.15</v>
      </c>
    </row>
    <row r="15391" spans="1:4" s="4" customFormat="1" ht="13.8" x14ac:dyDescent="0.3">
      <c r="A15391" s="8" t="s">
        <v>23</v>
      </c>
      <c r="B15391" s="39">
        <v>4078</v>
      </c>
      <c r="C15391" s="40" t="s">
        <v>15583</v>
      </c>
      <c r="D15391" s="41">
        <v>9265.15</v>
      </c>
    </row>
    <row r="15392" spans="1:4" s="4" customFormat="1" ht="13.8" x14ac:dyDescent="0.3">
      <c r="A15392" s="8" t="s">
        <v>119</v>
      </c>
      <c r="B15392" s="39">
        <v>319</v>
      </c>
      <c r="C15392" s="40" t="s">
        <v>2324</v>
      </c>
      <c r="D15392" s="41">
        <v>5635</v>
      </c>
    </row>
    <row r="15393" spans="1:4" s="4" customFormat="1" ht="13.8" x14ac:dyDescent="0.3">
      <c r="A15393" s="8" t="s">
        <v>23</v>
      </c>
      <c r="B15393" s="39">
        <v>1570</v>
      </c>
      <c r="C15393" s="40" t="s">
        <v>2325</v>
      </c>
      <c r="D15393" s="41">
        <v>20700</v>
      </c>
    </row>
    <row r="15394" spans="1:4" s="4" customFormat="1" ht="13.8" x14ac:dyDescent="0.3">
      <c r="A15394" s="8" t="s">
        <v>352</v>
      </c>
      <c r="B15394" s="39">
        <v>1286</v>
      </c>
      <c r="C15394" s="40" t="s">
        <v>2326</v>
      </c>
      <c r="D15394" s="41">
        <v>6785</v>
      </c>
    </row>
    <row r="15395" spans="1:4" s="4" customFormat="1" ht="13.8" x14ac:dyDescent="0.3">
      <c r="A15395" s="8" t="s">
        <v>7</v>
      </c>
      <c r="B15395" s="39">
        <v>3611</v>
      </c>
      <c r="C15395" s="40" t="s">
        <v>2333</v>
      </c>
      <c r="D15395" s="41">
        <v>8280</v>
      </c>
    </row>
    <row r="15396" spans="1:4" s="4" customFormat="1" ht="13.8" x14ac:dyDescent="0.3">
      <c r="A15396" s="8" t="s">
        <v>665</v>
      </c>
      <c r="B15396" s="39">
        <v>1944</v>
      </c>
      <c r="C15396" s="40" t="s">
        <v>3331</v>
      </c>
      <c r="D15396" s="41">
        <v>4370</v>
      </c>
    </row>
    <row r="15397" spans="1:4" s="4" customFormat="1" ht="13.8" x14ac:dyDescent="0.3">
      <c r="A15397" s="8" t="s">
        <v>3357</v>
      </c>
      <c r="B15397" s="39">
        <v>600</v>
      </c>
      <c r="C15397" s="40" t="s">
        <v>7483</v>
      </c>
      <c r="D15397" s="41">
        <v>6754.68</v>
      </c>
    </row>
    <row r="15398" spans="1:4" s="4" customFormat="1" ht="13.8" x14ac:dyDescent="0.3">
      <c r="A15398" s="8" t="s">
        <v>366</v>
      </c>
      <c r="B15398" s="39">
        <v>106</v>
      </c>
      <c r="C15398" s="40" t="s">
        <v>10180</v>
      </c>
      <c r="D15398" s="41">
        <v>29458.2</v>
      </c>
    </row>
    <row r="15399" spans="1:4" s="4" customFormat="1" ht="13.8" x14ac:dyDescent="0.3">
      <c r="A15399" s="8" t="s">
        <v>23</v>
      </c>
      <c r="B15399" s="39">
        <v>3228</v>
      </c>
      <c r="C15399" s="40" t="s">
        <v>13467</v>
      </c>
      <c r="D15399" s="41">
        <v>5997.2</v>
      </c>
    </row>
    <row r="15400" spans="1:4" s="4" customFormat="1" ht="13.8" x14ac:dyDescent="0.3">
      <c r="A15400" s="8" t="s">
        <v>1481</v>
      </c>
      <c r="B15400" s="39">
        <v>986</v>
      </c>
      <c r="C15400" s="40" t="s">
        <v>1931</v>
      </c>
      <c r="D15400" s="41">
        <v>5175</v>
      </c>
    </row>
    <row r="15401" spans="1:4" s="4" customFormat="1" ht="13.8" x14ac:dyDescent="0.3">
      <c r="A15401" s="8" t="s">
        <v>1199</v>
      </c>
      <c r="B15401" s="39">
        <v>957</v>
      </c>
      <c r="C15401" s="40" t="s">
        <v>2172</v>
      </c>
      <c r="D15401" s="41">
        <v>4603.45</v>
      </c>
    </row>
    <row r="15402" spans="1:4" s="4" customFormat="1" ht="13.8" x14ac:dyDescent="0.3">
      <c r="A15402" s="8" t="s">
        <v>1418</v>
      </c>
      <c r="B15402" s="39">
        <v>136</v>
      </c>
      <c r="C15402" s="40" t="s">
        <v>2173</v>
      </c>
      <c r="D15402" s="41">
        <v>4932.3500000000004</v>
      </c>
    </row>
    <row r="15403" spans="1:4" s="4" customFormat="1" ht="13.8" x14ac:dyDescent="0.3">
      <c r="A15403" s="8" t="s">
        <v>520</v>
      </c>
      <c r="B15403" s="39">
        <v>462</v>
      </c>
      <c r="C15403" s="40" t="s">
        <v>2174</v>
      </c>
      <c r="D15403" s="41">
        <v>7565.85</v>
      </c>
    </row>
    <row r="15404" spans="1:4" s="4" customFormat="1" ht="13.8" x14ac:dyDescent="0.3">
      <c r="A15404" s="8" t="s">
        <v>50</v>
      </c>
      <c r="B15404" s="39">
        <v>1470</v>
      </c>
      <c r="C15404" s="40" t="s">
        <v>2175</v>
      </c>
      <c r="D15404" s="41">
        <v>4120.45</v>
      </c>
    </row>
    <row r="15405" spans="1:4" s="4" customFormat="1" ht="13.8" x14ac:dyDescent="0.3">
      <c r="A15405" s="8" t="s">
        <v>1268</v>
      </c>
      <c r="B15405" s="39">
        <v>1087</v>
      </c>
      <c r="C15405" s="40" t="s">
        <v>2201</v>
      </c>
      <c r="D15405" s="41">
        <v>4255</v>
      </c>
    </row>
    <row r="15406" spans="1:4" s="4" customFormat="1" ht="13.8" x14ac:dyDescent="0.3">
      <c r="A15406" s="8" t="s">
        <v>326</v>
      </c>
      <c r="B15406" s="39">
        <v>408</v>
      </c>
      <c r="C15406" s="40" t="s">
        <v>2203</v>
      </c>
      <c r="D15406" s="41">
        <v>14375</v>
      </c>
    </row>
    <row r="15407" spans="1:4" s="4" customFormat="1" ht="13.8" x14ac:dyDescent="0.3">
      <c r="A15407" s="8" t="s">
        <v>587</v>
      </c>
      <c r="B15407" s="39">
        <v>503</v>
      </c>
      <c r="C15407" s="40" t="s">
        <v>2331</v>
      </c>
      <c r="D15407" s="41">
        <v>5635</v>
      </c>
    </row>
    <row r="15408" spans="1:4" s="4" customFormat="1" ht="13.8" x14ac:dyDescent="0.3">
      <c r="A15408" s="8" t="s">
        <v>1199</v>
      </c>
      <c r="B15408" s="39">
        <v>1285</v>
      </c>
      <c r="C15408" s="40" t="s">
        <v>5520</v>
      </c>
      <c r="D15408" s="41">
        <v>4466</v>
      </c>
    </row>
    <row r="15409" spans="1:4" s="4" customFormat="1" ht="13.8" x14ac:dyDescent="0.3">
      <c r="A15409" s="8" t="s">
        <v>11</v>
      </c>
      <c r="B15409" s="39">
        <v>227</v>
      </c>
      <c r="C15409" s="40" t="s">
        <v>6577</v>
      </c>
      <c r="D15409" s="41">
        <v>51620</v>
      </c>
    </row>
    <row r="15410" spans="1:4" s="4" customFormat="1" ht="13.8" x14ac:dyDescent="0.3">
      <c r="A15410" s="8" t="s">
        <v>352</v>
      </c>
      <c r="B15410" s="39">
        <v>1685</v>
      </c>
      <c r="C15410" s="40" t="s">
        <v>8410</v>
      </c>
      <c r="D15410" s="41">
        <v>5742</v>
      </c>
    </row>
    <row r="15411" spans="1:4" s="4" customFormat="1" ht="13.8" x14ac:dyDescent="0.3">
      <c r="A15411" s="8" t="s">
        <v>546</v>
      </c>
      <c r="B15411" s="39">
        <v>224</v>
      </c>
      <c r="C15411" s="40" t="s">
        <v>2159</v>
      </c>
      <c r="D15411" s="41">
        <v>50975.95</v>
      </c>
    </row>
    <row r="15412" spans="1:4" s="4" customFormat="1" ht="13.8" x14ac:dyDescent="0.3">
      <c r="A15412" s="8" t="s">
        <v>321</v>
      </c>
      <c r="B15412" s="39">
        <v>90</v>
      </c>
      <c r="C15412" s="40" t="s">
        <v>2160</v>
      </c>
      <c r="D15412" s="41">
        <v>28805.360000000001</v>
      </c>
    </row>
    <row r="15413" spans="1:4" s="4" customFormat="1" ht="13.8" x14ac:dyDescent="0.3">
      <c r="A15413" s="8" t="s">
        <v>117</v>
      </c>
      <c r="B15413" s="39">
        <v>79</v>
      </c>
      <c r="C15413" s="40" t="s">
        <v>2162</v>
      </c>
      <c r="D15413" s="41">
        <v>9799.6200000000008</v>
      </c>
    </row>
    <row r="15414" spans="1:4" s="4" customFormat="1" ht="13.8" x14ac:dyDescent="0.3">
      <c r="A15414" s="8" t="s">
        <v>1812</v>
      </c>
      <c r="B15414" s="39">
        <v>161</v>
      </c>
      <c r="C15414" s="40" t="s">
        <v>2168</v>
      </c>
      <c r="D15414" s="41">
        <v>3473.87</v>
      </c>
    </row>
    <row r="15415" spans="1:4" s="4" customFormat="1" ht="13.8" x14ac:dyDescent="0.3">
      <c r="A15415" s="8" t="s">
        <v>1168</v>
      </c>
      <c r="B15415" s="39">
        <v>207</v>
      </c>
      <c r="C15415" s="40" t="s">
        <v>2164</v>
      </c>
      <c r="D15415" s="41">
        <v>4718.68</v>
      </c>
    </row>
    <row r="15416" spans="1:4" s="4" customFormat="1" ht="13.8" x14ac:dyDescent="0.3">
      <c r="A15416" s="8" t="s">
        <v>139</v>
      </c>
      <c r="B15416" s="39">
        <v>167</v>
      </c>
      <c r="C15416" s="40" t="s">
        <v>2169</v>
      </c>
      <c r="D15416" s="41">
        <v>20437.79</v>
      </c>
    </row>
    <row r="15417" spans="1:4" s="4" customFormat="1" ht="13.8" x14ac:dyDescent="0.3">
      <c r="A15417" s="8" t="s">
        <v>31</v>
      </c>
      <c r="B15417" s="39">
        <v>199</v>
      </c>
      <c r="C15417" s="40" t="s">
        <v>2170</v>
      </c>
      <c r="D15417" s="41">
        <v>11998.66</v>
      </c>
    </row>
    <row r="15418" spans="1:4" s="4" customFormat="1" ht="13.8" x14ac:dyDescent="0.3">
      <c r="A15418" s="8" t="s">
        <v>1268</v>
      </c>
      <c r="B15418" s="39">
        <v>1088</v>
      </c>
      <c r="C15418" s="40" t="s">
        <v>2202</v>
      </c>
      <c r="D15418" s="41">
        <v>3331.55</v>
      </c>
    </row>
    <row r="15419" spans="1:4" s="4" customFormat="1" ht="13.8" x14ac:dyDescent="0.3">
      <c r="A15419" s="8" t="s">
        <v>587</v>
      </c>
      <c r="B15419" s="39">
        <v>502</v>
      </c>
      <c r="C15419" s="40" t="s">
        <v>2331</v>
      </c>
      <c r="D15419" s="41">
        <v>5635</v>
      </c>
    </row>
    <row r="15420" spans="1:4" s="4" customFormat="1" ht="13.8" x14ac:dyDescent="0.3">
      <c r="A15420" s="8" t="s">
        <v>7</v>
      </c>
      <c r="B15420" s="39">
        <v>3612</v>
      </c>
      <c r="C15420" s="40" t="s">
        <v>2334</v>
      </c>
      <c r="D15420" s="41">
        <v>3093.5</v>
      </c>
    </row>
    <row r="15421" spans="1:4" s="4" customFormat="1" ht="13.8" x14ac:dyDescent="0.3">
      <c r="A15421" s="8" t="s">
        <v>6359</v>
      </c>
      <c r="B15421" s="39">
        <v>37</v>
      </c>
      <c r="C15421" s="40" t="s">
        <v>6370</v>
      </c>
      <c r="D15421" s="41">
        <v>11920.74</v>
      </c>
    </row>
    <row r="15422" spans="1:4" s="4" customFormat="1" ht="13.8" x14ac:dyDescent="0.3">
      <c r="A15422" s="8" t="s">
        <v>10975</v>
      </c>
      <c r="B15422" s="39">
        <v>8</v>
      </c>
      <c r="C15422" s="40" t="s">
        <v>11496</v>
      </c>
      <c r="D15422" s="41">
        <v>8671</v>
      </c>
    </row>
    <row r="15423" spans="1:4" s="4" customFormat="1" ht="13.8" x14ac:dyDescent="0.3">
      <c r="A15423" s="8" t="s">
        <v>23</v>
      </c>
      <c r="B15423" s="39">
        <v>3243</v>
      </c>
      <c r="C15423" s="40" t="s">
        <v>13468</v>
      </c>
      <c r="D15423" s="41">
        <v>5997.2</v>
      </c>
    </row>
    <row r="15424" spans="1:4" s="4" customFormat="1" ht="13.8" x14ac:dyDescent="0.3">
      <c r="A15424" s="8" t="s">
        <v>9</v>
      </c>
      <c r="B15424" s="39">
        <v>470</v>
      </c>
      <c r="C15424" s="40" t="s">
        <v>1898</v>
      </c>
      <c r="D15424" s="41">
        <v>4220.5</v>
      </c>
    </row>
    <row r="15425" spans="1:4" s="4" customFormat="1" ht="13.8" x14ac:dyDescent="0.3">
      <c r="A15425" s="8" t="s">
        <v>50</v>
      </c>
      <c r="B15425" s="39">
        <v>1469</v>
      </c>
      <c r="C15425" s="40" t="s">
        <v>2175</v>
      </c>
      <c r="D15425" s="41">
        <v>4120.45</v>
      </c>
    </row>
    <row r="15426" spans="1:4" s="4" customFormat="1" ht="13.8" x14ac:dyDescent="0.3">
      <c r="A15426" s="8" t="s">
        <v>417</v>
      </c>
      <c r="B15426" s="39">
        <v>611</v>
      </c>
      <c r="C15426" s="40" t="s">
        <v>7511</v>
      </c>
      <c r="D15426" s="41">
        <v>4060</v>
      </c>
    </row>
    <row r="15427" spans="1:4" s="4" customFormat="1" ht="13.8" x14ac:dyDescent="0.3">
      <c r="A15427" s="8" t="s">
        <v>1481</v>
      </c>
      <c r="B15427" s="39">
        <v>1333</v>
      </c>
      <c r="C15427" s="40" t="s">
        <v>7514</v>
      </c>
      <c r="D15427" s="41">
        <v>3886</v>
      </c>
    </row>
    <row r="15428" spans="1:4" s="4" customFormat="1" ht="13.8" x14ac:dyDescent="0.3">
      <c r="A15428" s="8" t="s">
        <v>1597</v>
      </c>
      <c r="B15428" s="39">
        <v>1170</v>
      </c>
      <c r="C15428" s="40" t="s">
        <v>7384</v>
      </c>
      <c r="D15428" s="41">
        <v>4988</v>
      </c>
    </row>
    <row r="15429" spans="1:4" s="4" customFormat="1" ht="13.8" x14ac:dyDescent="0.3">
      <c r="A15429" s="8" t="s">
        <v>1597</v>
      </c>
      <c r="B15429" s="39">
        <v>1171</v>
      </c>
      <c r="C15429" s="40" t="s">
        <v>7384</v>
      </c>
      <c r="D15429" s="41">
        <v>4988</v>
      </c>
    </row>
    <row r="15430" spans="1:4" s="4" customFormat="1" ht="13.8" x14ac:dyDescent="0.3">
      <c r="A15430" s="8" t="s">
        <v>41</v>
      </c>
      <c r="B15430" s="39">
        <v>3029</v>
      </c>
      <c r="C15430" s="40" t="s">
        <v>14263</v>
      </c>
      <c r="D15430" s="41">
        <v>7540</v>
      </c>
    </row>
    <row r="15431" spans="1:4" s="4" customFormat="1" ht="13.8" x14ac:dyDescent="0.3">
      <c r="A15431" s="8" t="s">
        <v>23</v>
      </c>
      <c r="B15431" s="39">
        <v>1571</v>
      </c>
      <c r="C15431" s="40" t="s">
        <v>2327</v>
      </c>
      <c r="D15431" s="41">
        <v>18285</v>
      </c>
    </row>
    <row r="15432" spans="1:4" s="4" customFormat="1" ht="13.8" x14ac:dyDescent="0.3">
      <c r="A15432" s="8" t="s">
        <v>23</v>
      </c>
      <c r="B15432" s="39">
        <v>2524</v>
      </c>
      <c r="C15432" s="40" t="s">
        <v>9110</v>
      </c>
      <c r="D15432" s="41">
        <v>10382</v>
      </c>
    </row>
    <row r="15433" spans="1:4" s="4" customFormat="1" ht="13.8" x14ac:dyDescent="0.3">
      <c r="A15433" s="8" t="s">
        <v>352</v>
      </c>
      <c r="B15433" s="39">
        <v>1188</v>
      </c>
      <c r="C15433" s="40" t="s">
        <v>1582</v>
      </c>
      <c r="D15433" s="41">
        <v>4140</v>
      </c>
    </row>
    <row r="15434" spans="1:4" s="4" customFormat="1" ht="13.8" x14ac:dyDescent="0.3">
      <c r="A15434" s="8" t="s">
        <v>23</v>
      </c>
      <c r="B15434" s="39">
        <v>3404</v>
      </c>
      <c r="C15434" s="40" t="s">
        <v>14217</v>
      </c>
      <c r="D15434" s="41">
        <v>6438</v>
      </c>
    </row>
    <row r="15435" spans="1:4" s="4" customFormat="1" ht="13.8" x14ac:dyDescent="0.3">
      <c r="A15435" s="8" t="s">
        <v>1199</v>
      </c>
      <c r="B15435" s="39">
        <v>767</v>
      </c>
      <c r="C15435" s="40" t="s">
        <v>1205</v>
      </c>
      <c r="D15435" s="41">
        <v>2679.56</v>
      </c>
    </row>
    <row r="15436" spans="1:4" s="4" customFormat="1" ht="13.8" x14ac:dyDescent="0.3">
      <c r="A15436" s="8" t="s">
        <v>326</v>
      </c>
      <c r="B15436" s="39">
        <v>396</v>
      </c>
      <c r="C15436" s="40" t="s">
        <v>1227</v>
      </c>
      <c r="D15436" s="41">
        <v>13800</v>
      </c>
    </row>
    <row r="15437" spans="1:4" s="4" customFormat="1" ht="13.8" x14ac:dyDescent="0.3">
      <c r="A15437" s="8" t="s">
        <v>352</v>
      </c>
      <c r="B15437" s="39">
        <v>1378</v>
      </c>
      <c r="C15437" s="40" t="s">
        <v>3521</v>
      </c>
      <c r="D15437" s="41">
        <v>9085</v>
      </c>
    </row>
    <row r="15438" spans="1:4" s="4" customFormat="1" ht="13.8" x14ac:dyDescent="0.3">
      <c r="A15438" s="8" t="s">
        <v>352</v>
      </c>
      <c r="B15438" s="39">
        <v>1381</v>
      </c>
      <c r="C15438" s="40" t="s">
        <v>3521</v>
      </c>
      <c r="D15438" s="41">
        <v>9085</v>
      </c>
    </row>
    <row r="15439" spans="1:4" s="4" customFormat="1" ht="13.8" x14ac:dyDescent="0.3">
      <c r="A15439" s="8" t="s">
        <v>7</v>
      </c>
      <c r="B15439" s="39">
        <v>3792</v>
      </c>
      <c r="C15439" s="40" t="s">
        <v>3523</v>
      </c>
      <c r="D15439" s="41">
        <v>3680</v>
      </c>
    </row>
    <row r="15440" spans="1:4" s="4" customFormat="1" ht="13.8" x14ac:dyDescent="0.3">
      <c r="A15440" s="8" t="s">
        <v>7</v>
      </c>
      <c r="B15440" s="39">
        <v>3793</v>
      </c>
      <c r="C15440" s="40" t="s">
        <v>3523</v>
      </c>
      <c r="D15440" s="41">
        <v>3680</v>
      </c>
    </row>
    <row r="15441" spans="1:4" s="4" customFormat="1" ht="13.8" x14ac:dyDescent="0.3">
      <c r="A15441" s="8" t="s">
        <v>7</v>
      </c>
      <c r="B15441" s="39">
        <v>3794</v>
      </c>
      <c r="C15441" s="40" t="s">
        <v>3523</v>
      </c>
      <c r="D15441" s="41">
        <v>3680</v>
      </c>
    </row>
    <row r="15442" spans="1:4" s="4" customFormat="1" ht="13.8" x14ac:dyDescent="0.3">
      <c r="A15442" s="8" t="s">
        <v>7</v>
      </c>
      <c r="B15442" s="39">
        <v>3795</v>
      </c>
      <c r="C15442" s="40" t="s">
        <v>3523</v>
      </c>
      <c r="D15442" s="41">
        <v>3680</v>
      </c>
    </row>
    <row r="15443" spans="1:4" s="4" customFormat="1" ht="13.8" x14ac:dyDescent="0.3">
      <c r="A15443" s="8" t="s">
        <v>1597</v>
      </c>
      <c r="B15443" s="39">
        <v>548</v>
      </c>
      <c r="C15443" s="40" t="s">
        <v>3526</v>
      </c>
      <c r="D15443" s="41">
        <v>3680</v>
      </c>
    </row>
    <row r="15444" spans="1:4" s="4" customFormat="1" ht="13.8" x14ac:dyDescent="0.3">
      <c r="A15444" s="8" t="s">
        <v>54</v>
      </c>
      <c r="B15444" s="39">
        <v>2124</v>
      </c>
      <c r="C15444" s="40" t="s">
        <v>3527</v>
      </c>
      <c r="D15444" s="41">
        <v>2875</v>
      </c>
    </row>
    <row r="15445" spans="1:4" s="4" customFormat="1" ht="13.8" x14ac:dyDescent="0.3">
      <c r="A15445" s="8" t="s">
        <v>352</v>
      </c>
      <c r="B15445" s="39">
        <v>1385</v>
      </c>
      <c r="C15445" s="40" t="s">
        <v>3572</v>
      </c>
      <c r="D15445" s="41">
        <v>4370</v>
      </c>
    </row>
    <row r="15446" spans="1:4" s="4" customFormat="1" ht="13.8" x14ac:dyDescent="0.3">
      <c r="A15446" s="8" t="s">
        <v>50</v>
      </c>
      <c r="B15446" s="39">
        <v>1643</v>
      </c>
      <c r="C15446" s="40" t="s">
        <v>3608</v>
      </c>
      <c r="D15446" s="41">
        <v>3510.95</v>
      </c>
    </row>
    <row r="15447" spans="1:4" s="4" customFormat="1" ht="13.8" x14ac:dyDescent="0.3">
      <c r="A15447" s="8" t="s">
        <v>50</v>
      </c>
      <c r="B15447" s="39">
        <v>1703</v>
      </c>
      <c r="C15447" s="40" t="s">
        <v>3870</v>
      </c>
      <c r="D15447" s="41">
        <v>5405</v>
      </c>
    </row>
    <row r="15448" spans="1:4" s="4" customFormat="1" ht="13.8" x14ac:dyDescent="0.3">
      <c r="A15448" s="8" t="s">
        <v>11</v>
      </c>
      <c r="B15448" s="39">
        <v>207</v>
      </c>
      <c r="C15448" s="40" t="s">
        <v>6576</v>
      </c>
      <c r="D15448" s="41">
        <v>42920</v>
      </c>
    </row>
    <row r="15449" spans="1:4" s="4" customFormat="1" ht="13.8" x14ac:dyDescent="0.3">
      <c r="A15449" s="8" t="s">
        <v>128</v>
      </c>
      <c r="B15449" s="39">
        <v>1010</v>
      </c>
      <c r="C15449" s="40" t="s">
        <v>7309</v>
      </c>
      <c r="D15449" s="41">
        <v>17806</v>
      </c>
    </row>
    <row r="15450" spans="1:4" s="4" customFormat="1" ht="13.8" x14ac:dyDescent="0.3">
      <c r="A15450" s="8" t="s">
        <v>352</v>
      </c>
      <c r="B15450" s="39">
        <v>1688</v>
      </c>
      <c r="C15450" s="40" t="s">
        <v>8410</v>
      </c>
      <c r="D15450" s="41">
        <v>5742</v>
      </c>
    </row>
    <row r="15451" spans="1:4" s="4" customFormat="1" ht="13.8" x14ac:dyDescent="0.3">
      <c r="A15451" s="8" t="s">
        <v>175</v>
      </c>
      <c r="B15451" s="39">
        <v>597</v>
      </c>
      <c r="C15451" s="40" t="s">
        <v>14789</v>
      </c>
      <c r="D15451" s="41">
        <v>6716.4</v>
      </c>
    </row>
    <row r="15452" spans="1:4" s="4" customFormat="1" ht="13.8" x14ac:dyDescent="0.3">
      <c r="A15452" s="8" t="s">
        <v>41</v>
      </c>
      <c r="B15452" s="39">
        <v>3161</v>
      </c>
      <c r="C15452" s="40" t="s">
        <v>14692</v>
      </c>
      <c r="D15452" s="41">
        <v>7621.2</v>
      </c>
    </row>
    <row r="15453" spans="1:4" s="4" customFormat="1" ht="13.8" x14ac:dyDescent="0.3">
      <c r="A15453" s="8" t="s">
        <v>41</v>
      </c>
      <c r="B15453" s="39">
        <v>3162</v>
      </c>
      <c r="C15453" s="40" t="s">
        <v>14692</v>
      </c>
      <c r="D15453" s="41">
        <v>7621.2</v>
      </c>
    </row>
    <row r="15454" spans="1:4" s="4" customFormat="1" ht="13.8" x14ac:dyDescent="0.3">
      <c r="A15454" s="8" t="s">
        <v>1418</v>
      </c>
      <c r="B15454" s="39">
        <v>163</v>
      </c>
      <c r="C15454" s="40" t="s">
        <v>3604</v>
      </c>
      <c r="D15454" s="41">
        <v>5491.25</v>
      </c>
    </row>
    <row r="15455" spans="1:4" s="4" customFormat="1" ht="13.8" x14ac:dyDescent="0.3">
      <c r="A15455" s="8" t="s">
        <v>23</v>
      </c>
      <c r="B15455" s="39">
        <v>1848</v>
      </c>
      <c r="C15455" s="40" t="s">
        <v>3711</v>
      </c>
      <c r="D15455" s="41">
        <v>12765</v>
      </c>
    </row>
    <row r="15456" spans="1:4" s="4" customFormat="1" ht="13.8" x14ac:dyDescent="0.3">
      <c r="A15456" s="8" t="s">
        <v>1597</v>
      </c>
      <c r="B15456" s="39">
        <v>911</v>
      </c>
      <c r="C15456" s="40" t="s">
        <v>6160</v>
      </c>
      <c r="D15456" s="41">
        <v>3828</v>
      </c>
    </row>
    <row r="15457" spans="1:4" s="4" customFormat="1" ht="13.8" x14ac:dyDescent="0.3">
      <c r="A15457" s="8" t="s">
        <v>65</v>
      </c>
      <c r="B15457" s="39">
        <v>458</v>
      </c>
      <c r="C15457" s="40" t="s">
        <v>6472</v>
      </c>
      <c r="D15457" s="41">
        <v>6697.84</v>
      </c>
    </row>
    <row r="15458" spans="1:4" s="4" customFormat="1" ht="13.8" x14ac:dyDescent="0.3">
      <c r="A15458" s="8" t="s">
        <v>1268</v>
      </c>
      <c r="B15458" s="39">
        <v>1541</v>
      </c>
      <c r="C15458" s="40" t="s">
        <v>7906</v>
      </c>
      <c r="D15458" s="41">
        <v>3007.88</v>
      </c>
    </row>
    <row r="15459" spans="1:4" s="4" customFormat="1" ht="13.8" x14ac:dyDescent="0.3">
      <c r="A15459" s="8" t="s">
        <v>352</v>
      </c>
      <c r="B15459" s="39">
        <v>1687</v>
      </c>
      <c r="C15459" s="40" t="s">
        <v>8410</v>
      </c>
      <c r="D15459" s="41">
        <v>5742</v>
      </c>
    </row>
    <row r="15460" spans="1:4" s="4" customFormat="1" ht="13.8" x14ac:dyDescent="0.3">
      <c r="A15460" s="8" t="s">
        <v>23</v>
      </c>
      <c r="B15460" s="39">
        <v>4079</v>
      </c>
      <c r="C15460" s="40" t="s">
        <v>15584</v>
      </c>
      <c r="D15460" s="41">
        <v>9265.15</v>
      </c>
    </row>
    <row r="15461" spans="1:4" s="4" customFormat="1" ht="13.8" x14ac:dyDescent="0.3">
      <c r="A15461" s="8" t="s">
        <v>520</v>
      </c>
      <c r="B15461" s="39">
        <v>511</v>
      </c>
      <c r="C15461" s="40" t="s">
        <v>16141</v>
      </c>
      <c r="D15461" s="41">
        <v>6496</v>
      </c>
    </row>
    <row r="15462" spans="1:4" s="4" customFormat="1" ht="13.8" x14ac:dyDescent="0.3">
      <c r="A15462" s="8" t="s">
        <v>321</v>
      </c>
      <c r="B15462" s="39">
        <v>72</v>
      </c>
      <c r="C15462" s="40" t="s">
        <v>1192</v>
      </c>
      <c r="D15462" s="41">
        <v>26065.69</v>
      </c>
    </row>
    <row r="15463" spans="1:4" s="4" customFormat="1" ht="13.8" x14ac:dyDescent="0.3">
      <c r="A15463" s="8" t="s">
        <v>321</v>
      </c>
      <c r="B15463" s="39">
        <v>94</v>
      </c>
      <c r="C15463" s="40" t="s">
        <v>2248</v>
      </c>
      <c r="D15463" s="41">
        <v>29058.25</v>
      </c>
    </row>
    <row r="15464" spans="1:4" s="4" customFormat="1" ht="13.8" x14ac:dyDescent="0.3">
      <c r="A15464" s="8" t="s">
        <v>139</v>
      </c>
      <c r="B15464" s="39">
        <v>210</v>
      </c>
      <c r="C15464" s="40" t="s">
        <v>3140</v>
      </c>
      <c r="D15464" s="41">
        <v>32200</v>
      </c>
    </row>
    <row r="15465" spans="1:4" s="4" customFormat="1" ht="13.8" x14ac:dyDescent="0.3">
      <c r="A15465" s="8" t="s">
        <v>54</v>
      </c>
      <c r="B15465" s="39">
        <v>2119</v>
      </c>
      <c r="C15465" s="40" t="s">
        <v>3528</v>
      </c>
      <c r="D15465" s="41">
        <v>2875</v>
      </c>
    </row>
    <row r="15466" spans="1:4" s="4" customFormat="1" ht="13.8" x14ac:dyDescent="0.3">
      <c r="A15466" s="8" t="s">
        <v>23</v>
      </c>
      <c r="B15466" s="39">
        <v>1849</v>
      </c>
      <c r="C15466" s="40" t="s">
        <v>3712</v>
      </c>
      <c r="D15466" s="41">
        <v>12765</v>
      </c>
    </row>
    <row r="15467" spans="1:4" s="4" customFormat="1" ht="13.8" x14ac:dyDescent="0.3">
      <c r="A15467" s="8" t="s">
        <v>23</v>
      </c>
      <c r="B15467" s="39">
        <v>1851</v>
      </c>
      <c r="C15467" s="40" t="s">
        <v>3713</v>
      </c>
      <c r="D15467" s="41">
        <v>12765</v>
      </c>
    </row>
    <row r="15468" spans="1:4" s="4" customFormat="1" ht="13.8" x14ac:dyDescent="0.3">
      <c r="A15468" s="8" t="s">
        <v>546</v>
      </c>
      <c r="B15468" s="39">
        <v>251</v>
      </c>
      <c r="C15468" s="40" t="s">
        <v>4390</v>
      </c>
      <c r="D15468" s="41">
        <v>38269.129999999997</v>
      </c>
    </row>
    <row r="15469" spans="1:4" s="4" customFormat="1" ht="13.8" x14ac:dyDescent="0.3">
      <c r="A15469" s="8" t="s">
        <v>6359</v>
      </c>
      <c r="B15469" s="39">
        <v>34</v>
      </c>
      <c r="C15469" s="40" t="s">
        <v>6370</v>
      </c>
      <c r="D15469" s="41">
        <v>11920.74</v>
      </c>
    </row>
    <row r="15470" spans="1:4" s="4" customFormat="1" ht="13.8" x14ac:dyDescent="0.3">
      <c r="A15470" s="8" t="s">
        <v>31</v>
      </c>
      <c r="B15470" s="39">
        <v>338</v>
      </c>
      <c r="C15470" s="40" t="s">
        <v>7094</v>
      </c>
      <c r="D15470" s="41">
        <v>11588.4</v>
      </c>
    </row>
    <row r="15471" spans="1:4" s="4" customFormat="1" ht="13.8" x14ac:dyDescent="0.3">
      <c r="A15471" s="8" t="s">
        <v>189</v>
      </c>
      <c r="B15471" s="39">
        <v>1205</v>
      </c>
      <c r="C15471" s="40" t="s">
        <v>2434</v>
      </c>
      <c r="D15471" s="41">
        <v>2784</v>
      </c>
    </row>
    <row r="15472" spans="1:4" s="4" customFormat="1" ht="13.8" x14ac:dyDescent="0.3">
      <c r="A15472" s="8" t="s">
        <v>189</v>
      </c>
      <c r="B15472" s="39">
        <v>1233</v>
      </c>
      <c r="C15472" s="40" t="s">
        <v>2435</v>
      </c>
      <c r="D15472" s="41">
        <v>3248</v>
      </c>
    </row>
    <row r="15473" spans="1:4" s="4" customFormat="1" ht="13.8" x14ac:dyDescent="0.3">
      <c r="A15473" s="8" t="s">
        <v>1597</v>
      </c>
      <c r="B15473" s="39">
        <v>1157</v>
      </c>
      <c r="C15473" s="40" t="s">
        <v>7807</v>
      </c>
      <c r="D15473" s="41">
        <v>4988</v>
      </c>
    </row>
    <row r="15474" spans="1:4" s="4" customFormat="1" ht="13.8" x14ac:dyDescent="0.3">
      <c r="A15474" s="8" t="s">
        <v>10975</v>
      </c>
      <c r="B15474" s="39">
        <v>40</v>
      </c>
      <c r="C15474" s="40" t="s">
        <v>14963</v>
      </c>
      <c r="D15474" s="41">
        <v>14453.6</v>
      </c>
    </row>
    <row r="15475" spans="1:4" s="4" customFormat="1" ht="13.8" x14ac:dyDescent="0.3">
      <c r="A15475" s="8" t="s">
        <v>48</v>
      </c>
      <c r="B15475" s="39">
        <v>292</v>
      </c>
      <c r="C15475" s="40" t="s">
        <v>1479</v>
      </c>
      <c r="D15475" s="41">
        <v>3197</v>
      </c>
    </row>
    <row r="15476" spans="1:4" s="4" customFormat="1" ht="13.8" x14ac:dyDescent="0.3">
      <c r="A15476" s="8" t="s">
        <v>1481</v>
      </c>
      <c r="B15476" s="39">
        <v>855</v>
      </c>
      <c r="C15476" s="40" t="s">
        <v>1482</v>
      </c>
      <c r="D15476" s="41">
        <v>3091.2</v>
      </c>
    </row>
    <row r="15477" spans="1:4" s="4" customFormat="1" ht="13.8" x14ac:dyDescent="0.3">
      <c r="A15477" s="8" t="s">
        <v>7</v>
      </c>
      <c r="B15477" s="39">
        <v>3343</v>
      </c>
      <c r="C15477" s="40" t="s">
        <v>1509</v>
      </c>
      <c r="D15477" s="41">
        <v>2978.5</v>
      </c>
    </row>
    <row r="15478" spans="1:4" s="4" customFormat="1" ht="13.8" x14ac:dyDescent="0.3">
      <c r="A15478" s="8" t="s">
        <v>1597</v>
      </c>
      <c r="B15478" s="39">
        <v>549</v>
      </c>
      <c r="C15478" s="40" t="s">
        <v>3526</v>
      </c>
      <c r="D15478" s="41">
        <v>3680</v>
      </c>
    </row>
    <row r="15479" spans="1:4" s="4" customFormat="1" ht="13.8" x14ac:dyDescent="0.3">
      <c r="A15479" s="8" t="s">
        <v>54</v>
      </c>
      <c r="B15479" s="39">
        <v>2122</v>
      </c>
      <c r="C15479" s="40" t="s">
        <v>3529</v>
      </c>
      <c r="D15479" s="41">
        <v>3680</v>
      </c>
    </row>
    <row r="15480" spans="1:4" s="4" customFormat="1" ht="13.8" x14ac:dyDescent="0.3">
      <c r="A15480" s="8" t="s">
        <v>54</v>
      </c>
      <c r="B15480" s="39">
        <v>2123</v>
      </c>
      <c r="C15480" s="40" t="s">
        <v>3529</v>
      </c>
      <c r="D15480" s="41">
        <v>3680</v>
      </c>
    </row>
    <row r="15481" spans="1:4" s="4" customFormat="1" ht="13.8" x14ac:dyDescent="0.3">
      <c r="A15481" s="8" t="s">
        <v>1268</v>
      </c>
      <c r="B15481" s="39">
        <v>1285</v>
      </c>
      <c r="C15481" s="40" t="s">
        <v>3609</v>
      </c>
      <c r="D15481" s="41">
        <v>3147.55</v>
      </c>
    </row>
    <row r="15482" spans="1:4" s="4" customFormat="1" ht="13.8" x14ac:dyDescent="0.3">
      <c r="A15482" s="8" t="s">
        <v>23</v>
      </c>
      <c r="B15482" s="39">
        <v>1850</v>
      </c>
      <c r="C15482" s="40" t="s">
        <v>3714</v>
      </c>
      <c r="D15482" s="41">
        <v>12765</v>
      </c>
    </row>
    <row r="15483" spans="1:4" s="4" customFormat="1" ht="13.8" x14ac:dyDescent="0.3">
      <c r="A15483" s="8" t="s">
        <v>54</v>
      </c>
      <c r="B15483" s="39">
        <v>2891</v>
      </c>
      <c r="C15483" s="40" t="s">
        <v>7824</v>
      </c>
      <c r="D15483" s="41">
        <v>4616.8</v>
      </c>
    </row>
    <row r="15484" spans="1:4" s="4" customFormat="1" ht="13.8" x14ac:dyDescent="0.3">
      <c r="A15484" s="8" t="s">
        <v>1597</v>
      </c>
      <c r="B15484" s="39">
        <v>547</v>
      </c>
      <c r="C15484" s="40" t="s">
        <v>3526</v>
      </c>
      <c r="D15484" s="41">
        <v>3680</v>
      </c>
    </row>
    <row r="15485" spans="1:4" s="4" customFormat="1" ht="13.8" x14ac:dyDescent="0.3">
      <c r="A15485" s="8" t="s">
        <v>119</v>
      </c>
      <c r="B15485" s="39">
        <v>563</v>
      </c>
      <c r="C15485" s="40" t="s">
        <v>5066</v>
      </c>
      <c r="D15485" s="41">
        <v>7385.72</v>
      </c>
    </row>
    <row r="15486" spans="1:4" s="4" customFormat="1" ht="13.8" x14ac:dyDescent="0.3">
      <c r="A15486" s="8" t="s">
        <v>1597</v>
      </c>
      <c r="B15486" s="39">
        <v>1179</v>
      </c>
      <c r="C15486" s="40" t="s">
        <v>7823</v>
      </c>
      <c r="D15486" s="41">
        <v>4988</v>
      </c>
    </row>
    <row r="15487" spans="1:4" s="4" customFormat="1" ht="13.8" x14ac:dyDescent="0.3">
      <c r="A15487" s="8" t="s">
        <v>119</v>
      </c>
      <c r="B15487" s="39">
        <v>381</v>
      </c>
      <c r="C15487" s="40" t="s">
        <v>3522</v>
      </c>
      <c r="D15487" s="41">
        <v>3105</v>
      </c>
    </row>
    <row r="15488" spans="1:4" s="4" customFormat="1" ht="13.8" x14ac:dyDescent="0.3">
      <c r="A15488" s="8" t="s">
        <v>54</v>
      </c>
      <c r="B15488" s="39">
        <v>2348</v>
      </c>
      <c r="C15488" s="40" t="s">
        <v>4810</v>
      </c>
      <c r="D15488" s="41">
        <v>2742.75</v>
      </c>
    </row>
    <row r="15489" spans="1:4" s="4" customFormat="1" ht="13.8" x14ac:dyDescent="0.3">
      <c r="A15489" s="8" t="s">
        <v>23</v>
      </c>
      <c r="B15489" s="39">
        <v>2062</v>
      </c>
      <c r="C15489" s="40" t="s">
        <v>5758</v>
      </c>
      <c r="D15489" s="41">
        <v>11716</v>
      </c>
    </row>
    <row r="15490" spans="1:4" s="4" customFormat="1" ht="13.8" x14ac:dyDescent="0.3">
      <c r="A15490" s="8" t="s">
        <v>23</v>
      </c>
      <c r="B15490" s="39">
        <v>3397</v>
      </c>
      <c r="C15490" s="40" t="s">
        <v>14218</v>
      </c>
      <c r="D15490" s="41">
        <v>6438</v>
      </c>
    </row>
    <row r="15491" spans="1:4" s="4" customFormat="1" ht="13.8" x14ac:dyDescent="0.3">
      <c r="A15491" s="8" t="s">
        <v>7</v>
      </c>
      <c r="B15491" s="39">
        <v>3340</v>
      </c>
      <c r="C15491" s="40" t="s">
        <v>1509</v>
      </c>
      <c r="D15491" s="41">
        <v>2978.5</v>
      </c>
    </row>
    <row r="15492" spans="1:4" s="4" customFormat="1" ht="13.8" x14ac:dyDescent="0.3">
      <c r="A15492" s="8" t="s">
        <v>1597</v>
      </c>
      <c r="B15492" s="39">
        <v>450</v>
      </c>
      <c r="C15492" s="40" t="s">
        <v>2819</v>
      </c>
      <c r="D15492" s="41">
        <v>4508</v>
      </c>
    </row>
    <row r="15493" spans="1:4" s="4" customFormat="1" ht="13.8" x14ac:dyDescent="0.3">
      <c r="A15493" s="8" t="s">
        <v>1481</v>
      </c>
      <c r="B15493" s="39">
        <v>1079</v>
      </c>
      <c r="C15493" s="40" t="s">
        <v>2842</v>
      </c>
      <c r="D15493" s="41">
        <v>3286.7</v>
      </c>
    </row>
    <row r="15494" spans="1:4" s="4" customFormat="1" ht="13.8" x14ac:dyDescent="0.3">
      <c r="A15494" s="8" t="s">
        <v>290</v>
      </c>
      <c r="B15494" s="39">
        <v>841</v>
      </c>
      <c r="C15494" s="40" t="s">
        <v>2846</v>
      </c>
      <c r="D15494" s="41">
        <v>2787.6</v>
      </c>
    </row>
    <row r="15495" spans="1:4" s="4" customFormat="1" ht="13.8" x14ac:dyDescent="0.3">
      <c r="A15495" s="8" t="s">
        <v>352</v>
      </c>
      <c r="B15495" s="39">
        <v>1314</v>
      </c>
      <c r="C15495" s="40" t="s">
        <v>2855</v>
      </c>
      <c r="D15495" s="41">
        <v>5175</v>
      </c>
    </row>
    <row r="15496" spans="1:4" s="4" customFormat="1" ht="13.8" x14ac:dyDescent="0.3">
      <c r="A15496" s="8" t="s">
        <v>23</v>
      </c>
      <c r="B15496" s="39">
        <v>1699</v>
      </c>
      <c r="C15496" s="40" t="s">
        <v>2985</v>
      </c>
      <c r="D15496" s="41">
        <v>17984.849999999999</v>
      </c>
    </row>
    <row r="15497" spans="1:4" s="4" customFormat="1" ht="13.8" x14ac:dyDescent="0.3">
      <c r="A15497" s="8" t="s">
        <v>23</v>
      </c>
      <c r="B15497" s="39">
        <v>1701</v>
      </c>
      <c r="C15497" s="40" t="s">
        <v>2986</v>
      </c>
      <c r="D15497" s="41">
        <v>17984.849999999999</v>
      </c>
    </row>
    <row r="15498" spans="1:4" s="4" customFormat="1" ht="13.8" x14ac:dyDescent="0.3">
      <c r="A15498" s="8" t="s">
        <v>48</v>
      </c>
      <c r="B15498" s="39">
        <v>897</v>
      </c>
      <c r="C15498" s="40" t="s">
        <v>3155</v>
      </c>
      <c r="D15498" s="41">
        <v>2857.75</v>
      </c>
    </row>
    <row r="15499" spans="1:4" s="4" customFormat="1" ht="13.8" x14ac:dyDescent="0.3">
      <c r="A15499" s="8" t="s">
        <v>2053</v>
      </c>
      <c r="B15499" s="39">
        <v>256</v>
      </c>
      <c r="C15499" s="40" t="s">
        <v>4130</v>
      </c>
      <c r="D15499" s="41">
        <v>4184.67</v>
      </c>
    </row>
    <row r="15500" spans="1:4" s="4" customFormat="1" ht="13.8" x14ac:dyDescent="0.3">
      <c r="A15500" s="8" t="s">
        <v>39</v>
      </c>
      <c r="B15500" s="39">
        <v>2548</v>
      </c>
      <c r="C15500" s="40" t="s">
        <v>6236</v>
      </c>
      <c r="D15500" s="41">
        <v>9744</v>
      </c>
    </row>
    <row r="15501" spans="1:4" s="4" customFormat="1" ht="13.8" x14ac:dyDescent="0.3">
      <c r="A15501" s="8" t="s">
        <v>128</v>
      </c>
      <c r="B15501" s="39">
        <v>886</v>
      </c>
      <c r="C15501" s="40" t="s">
        <v>7309</v>
      </c>
      <c r="D15501" s="41">
        <v>17806</v>
      </c>
    </row>
    <row r="15502" spans="1:4" s="4" customFormat="1" ht="13.8" x14ac:dyDescent="0.3">
      <c r="A15502" s="8" t="s">
        <v>1268</v>
      </c>
      <c r="B15502" s="39">
        <v>1475</v>
      </c>
      <c r="C15502" s="40" t="s">
        <v>7512</v>
      </c>
      <c r="D15502" s="41">
        <v>3422</v>
      </c>
    </row>
    <row r="15503" spans="1:4" s="4" customFormat="1" ht="13.8" x14ac:dyDescent="0.3">
      <c r="A15503" s="8" t="s">
        <v>50</v>
      </c>
      <c r="B15503" s="39">
        <v>2034</v>
      </c>
      <c r="C15503" s="40" t="s">
        <v>7905</v>
      </c>
      <c r="D15503" s="41">
        <v>3840.76</v>
      </c>
    </row>
    <row r="15504" spans="1:4" s="4" customFormat="1" ht="13.8" x14ac:dyDescent="0.3">
      <c r="A15504" s="8" t="s">
        <v>50</v>
      </c>
      <c r="B15504" s="39">
        <v>2039</v>
      </c>
      <c r="C15504" s="40" t="s">
        <v>7914</v>
      </c>
      <c r="D15504" s="41">
        <v>3840.76</v>
      </c>
    </row>
    <row r="15505" spans="1:4" s="4" customFormat="1" ht="13.8" x14ac:dyDescent="0.3">
      <c r="A15505" s="8" t="s">
        <v>23</v>
      </c>
      <c r="B15505" s="39">
        <v>3223</v>
      </c>
      <c r="C15505" s="40" t="s">
        <v>13442</v>
      </c>
      <c r="D15505" s="41">
        <v>5742</v>
      </c>
    </row>
    <row r="15506" spans="1:4" s="4" customFormat="1" ht="13.8" x14ac:dyDescent="0.3">
      <c r="A15506" s="8" t="s">
        <v>1268</v>
      </c>
      <c r="B15506" s="39">
        <v>1126</v>
      </c>
      <c r="C15506" s="40" t="s">
        <v>2841</v>
      </c>
      <c r="D15506" s="41">
        <v>2562.1999999999998</v>
      </c>
    </row>
    <row r="15507" spans="1:4" s="4" customFormat="1" ht="13.8" x14ac:dyDescent="0.3">
      <c r="A15507" s="8" t="s">
        <v>1418</v>
      </c>
      <c r="B15507" s="39">
        <v>146</v>
      </c>
      <c r="C15507" s="40" t="s">
        <v>2843</v>
      </c>
      <c r="D15507" s="41">
        <v>4969.1499999999996</v>
      </c>
    </row>
    <row r="15508" spans="1:4" s="4" customFormat="1" ht="13.8" x14ac:dyDescent="0.3">
      <c r="A15508" s="8" t="s">
        <v>290</v>
      </c>
      <c r="B15508" s="39">
        <v>842</v>
      </c>
      <c r="C15508" s="40" t="s">
        <v>2847</v>
      </c>
      <c r="D15508" s="41">
        <v>2787.6</v>
      </c>
    </row>
    <row r="15509" spans="1:4" s="4" customFormat="1" ht="13.8" x14ac:dyDescent="0.3">
      <c r="A15509" s="8" t="s">
        <v>23</v>
      </c>
      <c r="B15509" s="39">
        <v>1698</v>
      </c>
      <c r="C15509" s="40" t="s">
        <v>2987</v>
      </c>
      <c r="D15509" s="41">
        <v>21137.75</v>
      </c>
    </row>
    <row r="15510" spans="1:4" s="4" customFormat="1" ht="13.8" x14ac:dyDescent="0.3">
      <c r="A15510" s="8" t="s">
        <v>1199</v>
      </c>
      <c r="B15510" s="39">
        <v>1072</v>
      </c>
      <c r="C15510" s="40" t="s">
        <v>3262</v>
      </c>
      <c r="D15510" s="41">
        <v>5405</v>
      </c>
    </row>
    <row r="15511" spans="1:4" s="4" customFormat="1" ht="13.8" x14ac:dyDescent="0.3">
      <c r="A15511" s="8" t="s">
        <v>65</v>
      </c>
      <c r="B15511" s="39">
        <v>460</v>
      </c>
      <c r="C15511" s="40" t="s">
        <v>6472</v>
      </c>
      <c r="D15511" s="41">
        <v>6697.84</v>
      </c>
    </row>
    <row r="15512" spans="1:4" s="4" customFormat="1" ht="13.8" x14ac:dyDescent="0.3">
      <c r="A15512" s="8" t="s">
        <v>11</v>
      </c>
      <c r="B15512" s="39">
        <v>226</v>
      </c>
      <c r="C15512" s="40" t="s">
        <v>6577</v>
      </c>
      <c r="D15512" s="41">
        <v>51620</v>
      </c>
    </row>
    <row r="15513" spans="1:4" s="4" customFormat="1" ht="13.8" x14ac:dyDescent="0.3">
      <c r="A15513" s="8" t="s">
        <v>139</v>
      </c>
      <c r="B15513" s="39">
        <v>490</v>
      </c>
      <c r="C15513" s="40" t="s">
        <v>8226</v>
      </c>
      <c r="D15513" s="41">
        <v>6960</v>
      </c>
    </row>
    <row r="15514" spans="1:4" s="4" customFormat="1" ht="13.8" x14ac:dyDescent="0.3">
      <c r="A15514" s="8" t="s">
        <v>352</v>
      </c>
      <c r="B15514" s="39">
        <v>1686</v>
      </c>
      <c r="C15514" s="40" t="s">
        <v>8410</v>
      </c>
      <c r="D15514" s="41">
        <v>5742</v>
      </c>
    </row>
    <row r="15515" spans="1:4" s="4" customFormat="1" ht="13.8" x14ac:dyDescent="0.3">
      <c r="A15515" s="8" t="s">
        <v>189</v>
      </c>
      <c r="B15515" s="39">
        <v>576</v>
      </c>
      <c r="C15515" s="40" t="s">
        <v>757</v>
      </c>
      <c r="D15515" s="41">
        <v>2645</v>
      </c>
    </row>
    <row r="15516" spans="1:4" s="4" customFormat="1" ht="13.8" x14ac:dyDescent="0.3">
      <c r="A15516" s="8" t="s">
        <v>300</v>
      </c>
      <c r="B15516" s="39">
        <v>142</v>
      </c>
      <c r="C15516" s="40" t="s">
        <v>2006</v>
      </c>
      <c r="D15516" s="41">
        <v>5588.23</v>
      </c>
    </row>
    <row r="15517" spans="1:4" s="4" customFormat="1" ht="13.8" x14ac:dyDescent="0.3">
      <c r="A15517" s="8" t="s">
        <v>546</v>
      </c>
      <c r="B15517" s="39">
        <v>223</v>
      </c>
      <c r="C15517" s="40" t="s">
        <v>2156</v>
      </c>
      <c r="D15517" s="41">
        <v>50975.95</v>
      </c>
    </row>
    <row r="15518" spans="1:4" s="4" customFormat="1" ht="13.8" x14ac:dyDescent="0.3">
      <c r="A15518" s="8" t="s">
        <v>321</v>
      </c>
      <c r="B15518" s="39">
        <v>89</v>
      </c>
      <c r="C15518" s="40" t="s">
        <v>2157</v>
      </c>
      <c r="D15518" s="41">
        <v>28805.360000000001</v>
      </c>
    </row>
    <row r="15519" spans="1:4" s="4" customFormat="1" ht="13.8" x14ac:dyDescent="0.3">
      <c r="A15519" s="8" t="s">
        <v>1168</v>
      </c>
      <c r="B15519" s="39">
        <v>206</v>
      </c>
      <c r="C15519" s="40" t="s">
        <v>2164</v>
      </c>
      <c r="D15519" s="41">
        <v>4718.68</v>
      </c>
    </row>
    <row r="15520" spans="1:4" s="4" customFormat="1" ht="13.8" x14ac:dyDescent="0.3">
      <c r="A15520" s="8" t="s">
        <v>139</v>
      </c>
      <c r="B15520" s="39">
        <v>166</v>
      </c>
      <c r="C15520" s="40" t="s">
        <v>2165</v>
      </c>
      <c r="D15520" s="41">
        <v>20437.79</v>
      </c>
    </row>
    <row r="15521" spans="1:4" s="4" customFormat="1" ht="13.8" x14ac:dyDescent="0.3">
      <c r="A15521" s="8" t="s">
        <v>1268</v>
      </c>
      <c r="B15521" s="39">
        <v>1127</v>
      </c>
      <c r="C15521" s="40" t="s">
        <v>2841</v>
      </c>
      <c r="D15521" s="41">
        <v>2562.1999999999998</v>
      </c>
    </row>
    <row r="15522" spans="1:4" s="4" customFormat="1" ht="13.8" x14ac:dyDescent="0.3">
      <c r="A15522" s="8" t="s">
        <v>290</v>
      </c>
      <c r="B15522" s="39">
        <v>840</v>
      </c>
      <c r="C15522" s="40" t="s">
        <v>2846</v>
      </c>
      <c r="D15522" s="41">
        <v>2787.6</v>
      </c>
    </row>
    <row r="15523" spans="1:4" s="4" customFormat="1" ht="13.8" x14ac:dyDescent="0.3">
      <c r="A15523" s="8" t="s">
        <v>23</v>
      </c>
      <c r="B15523" s="39">
        <v>1700</v>
      </c>
      <c r="C15523" s="40" t="s">
        <v>2988</v>
      </c>
      <c r="D15523" s="41">
        <v>17984.849999999999</v>
      </c>
    </row>
    <row r="15524" spans="1:4" s="4" customFormat="1" ht="13.8" x14ac:dyDescent="0.3">
      <c r="A15524" s="8" t="s">
        <v>10975</v>
      </c>
      <c r="B15524" s="39">
        <v>7</v>
      </c>
      <c r="C15524" s="40" t="s">
        <v>11496</v>
      </c>
      <c r="D15524" s="41">
        <v>8671</v>
      </c>
    </row>
    <row r="15525" spans="1:4" s="4" customFormat="1" ht="13.8" x14ac:dyDescent="0.3">
      <c r="A15525" s="8" t="s">
        <v>9</v>
      </c>
      <c r="B15525" s="39">
        <v>694</v>
      </c>
      <c r="C15525" s="40" t="s">
        <v>2821</v>
      </c>
      <c r="D15525" s="41">
        <v>2783</v>
      </c>
    </row>
    <row r="15526" spans="1:4" s="4" customFormat="1" ht="13.8" x14ac:dyDescent="0.3">
      <c r="A15526" s="8" t="s">
        <v>1268</v>
      </c>
      <c r="B15526" s="39">
        <v>1128</v>
      </c>
      <c r="C15526" s="40" t="s">
        <v>2841</v>
      </c>
      <c r="D15526" s="41">
        <v>2562.1999999999998</v>
      </c>
    </row>
    <row r="15527" spans="1:4" s="4" customFormat="1" ht="13.8" x14ac:dyDescent="0.3">
      <c r="A15527" s="8" t="s">
        <v>41</v>
      </c>
      <c r="B15527" s="39">
        <v>1776</v>
      </c>
      <c r="C15527" s="40" t="s">
        <v>2844</v>
      </c>
      <c r="D15527" s="41">
        <v>9646.2000000000007</v>
      </c>
    </row>
    <row r="15528" spans="1:4" s="4" customFormat="1" ht="13.8" x14ac:dyDescent="0.3">
      <c r="A15528" s="8" t="s">
        <v>23</v>
      </c>
      <c r="B15528" s="39">
        <v>1702</v>
      </c>
      <c r="C15528" s="40" t="s">
        <v>2989</v>
      </c>
      <c r="D15528" s="41">
        <v>17984.849999999999</v>
      </c>
    </row>
    <row r="15529" spans="1:4" s="4" customFormat="1" ht="13.8" x14ac:dyDescent="0.3">
      <c r="A15529" s="8" t="s">
        <v>1481</v>
      </c>
      <c r="B15529" s="39">
        <v>1078</v>
      </c>
      <c r="C15529" s="40" t="s">
        <v>2842</v>
      </c>
      <c r="D15529" s="41">
        <v>3286.7</v>
      </c>
    </row>
    <row r="15530" spans="1:4" s="4" customFormat="1" ht="13.8" x14ac:dyDescent="0.3">
      <c r="A15530" s="8" t="s">
        <v>23</v>
      </c>
      <c r="B15530" s="39">
        <v>892</v>
      </c>
      <c r="C15530" s="40" t="s">
        <v>432</v>
      </c>
      <c r="D15530" s="41">
        <v>2820</v>
      </c>
    </row>
    <row r="15531" spans="1:4" s="4" customFormat="1" ht="13.8" x14ac:dyDescent="0.3">
      <c r="A15531" s="8" t="s">
        <v>23</v>
      </c>
      <c r="B15531" s="39">
        <v>893</v>
      </c>
      <c r="C15531" s="40" t="s">
        <v>433</v>
      </c>
      <c r="D15531" s="41">
        <v>2820</v>
      </c>
    </row>
    <row r="15532" spans="1:4" s="4" customFormat="1" ht="13.8" x14ac:dyDescent="0.3">
      <c r="A15532" s="8" t="s">
        <v>7</v>
      </c>
      <c r="B15532" s="39">
        <v>3146</v>
      </c>
      <c r="C15532" s="40" t="s">
        <v>1163</v>
      </c>
      <c r="D15532" s="41">
        <v>4025</v>
      </c>
    </row>
    <row r="15533" spans="1:4" s="4" customFormat="1" ht="13.8" x14ac:dyDescent="0.3">
      <c r="A15533" s="8" t="s">
        <v>41</v>
      </c>
      <c r="B15533" s="39">
        <v>1405</v>
      </c>
      <c r="C15533" s="40" t="s">
        <v>1480</v>
      </c>
      <c r="D15533" s="41">
        <v>4360.8</v>
      </c>
    </row>
    <row r="15534" spans="1:4" s="4" customFormat="1" ht="13.8" x14ac:dyDescent="0.3">
      <c r="A15534" s="8" t="s">
        <v>41</v>
      </c>
      <c r="B15534" s="39">
        <v>1406</v>
      </c>
      <c r="C15534" s="40" t="s">
        <v>1480</v>
      </c>
      <c r="D15534" s="41">
        <v>4360.8</v>
      </c>
    </row>
    <row r="15535" spans="1:4" s="4" customFormat="1" ht="13.8" x14ac:dyDescent="0.3">
      <c r="A15535" s="8" t="s">
        <v>352</v>
      </c>
      <c r="B15535" s="39">
        <v>1380</v>
      </c>
      <c r="C15535" s="40" t="s">
        <v>3521</v>
      </c>
      <c r="D15535" s="41">
        <v>9085</v>
      </c>
    </row>
    <row r="15536" spans="1:4" s="4" customFormat="1" ht="13.8" x14ac:dyDescent="0.3">
      <c r="A15536" s="8" t="s">
        <v>54</v>
      </c>
      <c r="B15536" s="39">
        <v>2108</v>
      </c>
      <c r="C15536" s="40" t="s">
        <v>3524</v>
      </c>
      <c r="D15536" s="41">
        <v>3024.5</v>
      </c>
    </row>
    <row r="15537" spans="1:4" s="4" customFormat="1" ht="13.8" x14ac:dyDescent="0.3">
      <c r="A15537" s="8" t="s">
        <v>54</v>
      </c>
      <c r="B15537" s="39">
        <v>2109</v>
      </c>
      <c r="C15537" s="40" t="s">
        <v>3524</v>
      </c>
      <c r="D15537" s="41">
        <v>3024.5</v>
      </c>
    </row>
    <row r="15538" spans="1:4" s="4" customFormat="1" ht="13.8" x14ac:dyDescent="0.3">
      <c r="A15538" s="8" t="s">
        <v>54</v>
      </c>
      <c r="B15538" s="39">
        <v>2110</v>
      </c>
      <c r="C15538" s="40" t="s">
        <v>3524</v>
      </c>
      <c r="D15538" s="41">
        <v>3024.5</v>
      </c>
    </row>
    <row r="15539" spans="1:4" s="4" customFormat="1" ht="13.8" x14ac:dyDescent="0.3">
      <c r="A15539" s="8" t="s">
        <v>54</v>
      </c>
      <c r="B15539" s="39">
        <v>2111</v>
      </c>
      <c r="C15539" s="40" t="s">
        <v>3524</v>
      </c>
      <c r="D15539" s="41">
        <v>3024.5</v>
      </c>
    </row>
    <row r="15540" spans="1:4" s="4" customFormat="1" ht="13.8" x14ac:dyDescent="0.3">
      <c r="A15540" s="8" t="s">
        <v>1597</v>
      </c>
      <c r="B15540" s="39">
        <v>546</v>
      </c>
      <c r="C15540" s="40" t="s">
        <v>3526</v>
      </c>
      <c r="D15540" s="41">
        <v>3680</v>
      </c>
    </row>
    <row r="15541" spans="1:4" s="4" customFormat="1" ht="13.8" x14ac:dyDescent="0.3">
      <c r="A15541" s="8" t="s">
        <v>54</v>
      </c>
      <c r="B15541" s="39">
        <v>2117</v>
      </c>
      <c r="C15541" s="40" t="s">
        <v>3528</v>
      </c>
      <c r="D15541" s="41">
        <v>2875</v>
      </c>
    </row>
    <row r="15542" spans="1:4" s="4" customFormat="1" ht="13.8" x14ac:dyDescent="0.3">
      <c r="A15542" s="8" t="s">
        <v>54</v>
      </c>
      <c r="B15542" s="39">
        <v>2118</v>
      </c>
      <c r="C15542" s="40" t="s">
        <v>3528</v>
      </c>
      <c r="D15542" s="41">
        <v>2875</v>
      </c>
    </row>
    <row r="15543" spans="1:4" s="4" customFormat="1" ht="13.8" x14ac:dyDescent="0.3">
      <c r="A15543" s="8" t="s">
        <v>352</v>
      </c>
      <c r="B15543" s="39">
        <v>1384</v>
      </c>
      <c r="C15543" s="40" t="s">
        <v>3572</v>
      </c>
      <c r="D15543" s="41">
        <v>4370</v>
      </c>
    </row>
    <row r="15544" spans="1:4" s="4" customFormat="1" ht="13.8" x14ac:dyDescent="0.3">
      <c r="A15544" s="8" t="s">
        <v>139</v>
      </c>
      <c r="B15544" s="39">
        <v>265</v>
      </c>
      <c r="C15544" s="40" t="s">
        <v>3598</v>
      </c>
      <c r="D15544" s="41">
        <v>7958</v>
      </c>
    </row>
    <row r="15545" spans="1:4" s="4" customFormat="1" ht="13.8" x14ac:dyDescent="0.3">
      <c r="A15545" s="8" t="s">
        <v>41</v>
      </c>
      <c r="B15545" s="39">
        <v>1993</v>
      </c>
      <c r="C15545" s="40" t="s">
        <v>3607</v>
      </c>
      <c r="D15545" s="41">
        <v>10331.6</v>
      </c>
    </row>
    <row r="15546" spans="1:4" s="4" customFormat="1" ht="13.8" x14ac:dyDescent="0.3">
      <c r="A15546" s="8" t="s">
        <v>50</v>
      </c>
      <c r="B15546" s="39">
        <v>1644</v>
      </c>
      <c r="C15546" s="40" t="s">
        <v>3608</v>
      </c>
      <c r="D15546" s="41">
        <v>3510.95</v>
      </c>
    </row>
    <row r="15547" spans="1:4" s="4" customFormat="1" ht="13.8" x14ac:dyDescent="0.3">
      <c r="A15547" s="8" t="s">
        <v>1268</v>
      </c>
      <c r="B15547" s="39">
        <v>1283</v>
      </c>
      <c r="C15547" s="40" t="s">
        <v>3610</v>
      </c>
      <c r="D15547" s="41">
        <v>3147.55</v>
      </c>
    </row>
    <row r="15548" spans="1:4" s="4" customFormat="1" ht="13.8" x14ac:dyDescent="0.3">
      <c r="A15548" s="8" t="s">
        <v>1268</v>
      </c>
      <c r="B15548" s="39">
        <v>1284</v>
      </c>
      <c r="C15548" s="40" t="s">
        <v>3610</v>
      </c>
      <c r="D15548" s="41">
        <v>3147.55</v>
      </c>
    </row>
    <row r="15549" spans="1:4" s="4" customFormat="1" ht="13.8" x14ac:dyDescent="0.3">
      <c r="A15549" s="8" t="s">
        <v>2053</v>
      </c>
      <c r="B15549" s="39">
        <v>257</v>
      </c>
      <c r="C15549" s="40" t="s">
        <v>4130</v>
      </c>
      <c r="D15549" s="41">
        <v>4184.67</v>
      </c>
    </row>
    <row r="15550" spans="1:4" s="4" customFormat="1" ht="13.8" x14ac:dyDescent="0.3">
      <c r="A15550" s="8" t="s">
        <v>119</v>
      </c>
      <c r="B15550" s="39">
        <v>452</v>
      </c>
      <c r="C15550" s="40" t="s">
        <v>5065</v>
      </c>
      <c r="D15550" s="41">
        <v>7385.72</v>
      </c>
    </row>
    <row r="15551" spans="1:4" s="4" customFormat="1" ht="13.8" x14ac:dyDescent="0.3">
      <c r="A15551" s="8" t="s">
        <v>39</v>
      </c>
      <c r="B15551" s="39">
        <v>2555</v>
      </c>
      <c r="C15551" s="40" t="s">
        <v>6236</v>
      </c>
      <c r="D15551" s="41">
        <v>9744</v>
      </c>
    </row>
    <row r="15552" spans="1:4" s="4" customFormat="1" ht="13.8" x14ac:dyDescent="0.3">
      <c r="A15552" s="8" t="s">
        <v>3357</v>
      </c>
      <c r="B15552" s="39">
        <v>498</v>
      </c>
      <c r="C15552" s="40" t="s">
        <v>7483</v>
      </c>
      <c r="D15552" s="41">
        <v>6754.68</v>
      </c>
    </row>
    <row r="15553" spans="1:4" s="4" customFormat="1" ht="13.8" x14ac:dyDescent="0.3">
      <c r="A15553" s="8" t="s">
        <v>23</v>
      </c>
      <c r="B15553" s="39">
        <v>2226</v>
      </c>
      <c r="C15553" s="40" t="s">
        <v>7490</v>
      </c>
      <c r="D15553" s="41">
        <v>23536.400000000001</v>
      </c>
    </row>
    <row r="15554" spans="1:4" s="4" customFormat="1" ht="13.8" x14ac:dyDescent="0.3">
      <c r="A15554" s="8" t="s">
        <v>23</v>
      </c>
      <c r="B15554" s="39">
        <v>2902</v>
      </c>
      <c r="C15554" s="40" t="s">
        <v>11213</v>
      </c>
      <c r="D15554" s="41">
        <v>9744</v>
      </c>
    </row>
    <row r="15555" spans="1:4" s="4" customFormat="1" ht="13.8" x14ac:dyDescent="0.3">
      <c r="A15555" s="8" t="s">
        <v>39</v>
      </c>
      <c r="B15555" s="39">
        <v>4127</v>
      </c>
      <c r="C15555" s="40" t="s">
        <v>12527</v>
      </c>
      <c r="D15555" s="41">
        <v>11675.4</v>
      </c>
    </row>
    <row r="15556" spans="1:4" s="4" customFormat="1" ht="13.8" x14ac:dyDescent="0.3">
      <c r="A15556" s="8" t="s">
        <v>41</v>
      </c>
      <c r="B15556" s="39">
        <v>2980</v>
      </c>
      <c r="C15556" s="40" t="s">
        <v>1874</v>
      </c>
      <c r="D15556" s="41">
        <v>7507.52</v>
      </c>
    </row>
    <row r="15557" spans="1:4" s="4" customFormat="1" ht="13.8" x14ac:dyDescent="0.3">
      <c r="A15557" s="8" t="s">
        <v>41</v>
      </c>
      <c r="B15557" s="39">
        <v>3158</v>
      </c>
      <c r="C15557" s="40" t="s">
        <v>14958</v>
      </c>
      <c r="D15557" s="41">
        <v>8932</v>
      </c>
    </row>
    <row r="15558" spans="1:4" s="4" customFormat="1" ht="13.8" x14ac:dyDescent="0.3">
      <c r="A15558" s="8" t="s">
        <v>1199</v>
      </c>
      <c r="B15558" s="39">
        <v>1062</v>
      </c>
      <c r="C15558" s="40" t="s">
        <v>3262</v>
      </c>
      <c r="D15558" s="41">
        <v>5405</v>
      </c>
    </row>
    <row r="15559" spans="1:4" s="4" customFormat="1" ht="13.8" x14ac:dyDescent="0.3">
      <c r="A15559" s="8" t="s">
        <v>54</v>
      </c>
      <c r="B15559" s="39">
        <v>2107</v>
      </c>
      <c r="C15559" s="40" t="s">
        <v>3524</v>
      </c>
      <c r="D15559" s="41">
        <v>3024.5</v>
      </c>
    </row>
    <row r="15560" spans="1:4" s="4" customFormat="1" ht="13.8" x14ac:dyDescent="0.3">
      <c r="A15560" s="8" t="s">
        <v>1597</v>
      </c>
      <c r="B15560" s="39">
        <v>545</v>
      </c>
      <c r="C15560" s="40" t="s">
        <v>3526</v>
      </c>
      <c r="D15560" s="41">
        <v>3680</v>
      </c>
    </row>
    <row r="15561" spans="1:4" s="4" customFormat="1" ht="13.8" x14ac:dyDescent="0.3">
      <c r="A15561" s="8" t="s">
        <v>139</v>
      </c>
      <c r="B15561" s="39">
        <v>264</v>
      </c>
      <c r="C15561" s="40" t="s">
        <v>3599</v>
      </c>
      <c r="D15561" s="41">
        <v>7958</v>
      </c>
    </row>
    <row r="15562" spans="1:4" s="4" customFormat="1" ht="13.8" x14ac:dyDescent="0.3">
      <c r="A15562" s="8" t="s">
        <v>1418</v>
      </c>
      <c r="B15562" s="39">
        <v>164</v>
      </c>
      <c r="C15562" s="40" t="s">
        <v>3605</v>
      </c>
      <c r="D15562" s="41">
        <v>5491.25</v>
      </c>
    </row>
    <row r="15563" spans="1:4" s="4" customFormat="1" ht="13.8" x14ac:dyDescent="0.3">
      <c r="A15563" s="8" t="s">
        <v>352</v>
      </c>
      <c r="B15563" s="39">
        <v>1420</v>
      </c>
      <c r="C15563" s="40" t="s">
        <v>4661</v>
      </c>
      <c r="D15563" s="41">
        <v>48676.05</v>
      </c>
    </row>
    <row r="15564" spans="1:4" s="4" customFormat="1" ht="13.8" x14ac:dyDescent="0.3">
      <c r="A15564" s="8" t="s">
        <v>65</v>
      </c>
      <c r="B15564" s="39">
        <v>452</v>
      </c>
      <c r="C15564" s="40" t="s">
        <v>6472</v>
      </c>
      <c r="D15564" s="41">
        <v>6697.84</v>
      </c>
    </row>
    <row r="15565" spans="1:4" s="4" customFormat="1" ht="13.8" x14ac:dyDescent="0.3">
      <c r="A15565" s="8" t="s">
        <v>352</v>
      </c>
      <c r="B15565" s="39">
        <v>1693</v>
      </c>
      <c r="C15565" s="40" t="s">
        <v>8410</v>
      </c>
      <c r="D15565" s="41">
        <v>5742</v>
      </c>
    </row>
    <row r="15566" spans="1:4" s="4" customFormat="1" ht="13.8" x14ac:dyDescent="0.3">
      <c r="A15566" s="8" t="s">
        <v>139</v>
      </c>
      <c r="B15566" s="39">
        <v>516</v>
      </c>
      <c r="C15566" s="40" t="s">
        <v>8413</v>
      </c>
      <c r="D15566" s="41">
        <v>6960</v>
      </c>
    </row>
    <row r="15567" spans="1:4" s="4" customFormat="1" ht="13.8" x14ac:dyDescent="0.3">
      <c r="A15567" s="8" t="s">
        <v>23</v>
      </c>
      <c r="B15567" s="39">
        <v>4073</v>
      </c>
      <c r="C15567" s="40" t="s">
        <v>15585</v>
      </c>
      <c r="D15567" s="41">
        <v>9265.15</v>
      </c>
    </row>
    <row r="15568" spans="1:4" s="4" customFormat="1" ht="13.8" x14ac:dyDescent="0.3">
      <c r="A15568" s="8" t="s">
        <v>300</v>
      </c>
      <c r="B15568" s="39">
        <v>98</v>
      </c>
      <c r="C15568" s="40" t="s">
        <v>413</v>
      </c>
      <c r="D15568" s="41">
        <v>4600</v>
      </c>
    </row>
    <row r="15569" spans="1:4" s="4" customFormat="1" ht="13.8" x14ac:dyDescent="0.3">
      <c r="A15569" s="8" t="s">
        <v>1597</v>
      </c>
      <c r="B15569" s="39">
        <v>544</v>
      </c>
      <c r="C15569" s="40" t="s">
        <v>3526</v>
      </c>
      <c r="D15569" s="41">
        <v>3680</v>
      </c>
    </row>
    <row r="15570" spans="1:4" s="4" customFormat="1" ht="13.8" x14ac:dyDescent="0.3">
      <c r="A15570" s="8" t="s">
        <v>54</v>
      </c>
      <c r="B15570" s="39">
        <v>2116</v>
      </c>
      <c r="C15570" s="40" t="s">
        <v>3528</v>
      </c>
      <c r="D15570" s="41">
        <v>2875</v>
      </c>
    </row>
    <row r="15571" spans="1:4" s="4" customFormat="1" ht="13.8" x14ac:dyDescent="0.3">
      <c r="A15571" s="8" t="s">
        <v>6359</v>
      </c>
      <c r="B15571" s="39">
        <v>36</v>
      </c>
      <c r="C15571" s="40" t="s">
        <v>6370</v>
      </c>
      <c r="D15571" s="41">
        <v>11920.74</v>
      </c>
    </row>
    <row r="15572" spans="1:4" s="4" customFormat="1" ht="13.8" x14ac:dyDescent="0.3">
      <c r="A15572" s="8" t="s">
        <v>139</v>
      </c>
      <c r="B15572" s="39">
        <v>427</v>
      </c>
      <c r="C15572" s="40" t="s">
        <v>7090</v>
      </c>
      <c r="D15572" s="41">
        <v>27782</v>
      </c>
    </row>
    <row r="15573" spans="1:4" s="4" customFormat="1" ht="13.8" x14ac:dyDescent="0.3">
      <c r="A15573" s="8" t="s">
        <v>189</v>
      </c>
      <c r="B15573" s="39">
        <v>1204</v>
      </c>
      <c r="C15573" s="40" t="s">
        <v>2434</v>
      </c>
      <c r="D15573" s="41">
        <v>2784</v>
      </c>
    </row>
    <row r="15574" spans="1:4" s="4" customFormat="1" ht="13.8" x14ac:dyDescent="0.3">
      <c r="A15574" s="8" t="s">
        <v>189</v>
      </c>
      <c r="B15574" s="39">
        <v>1229</v>
      </c>
      <c r="C15574" s="40" t="s">
        <v>2435</v>
      </c>
      <c r="D15574" s="41">
        <v>3248</v>
      </c>
    </row>
    <row r="15575" spans="1:4" s="4" customFormat="1" ht="13.8" x14ac:dyDescent="0.3">
      <c r="A15575" s="8" t="s">
        <v>189</v>
      </c>
      <c r="B15575" s="39">
        <v>1231</v>
      </c>
      <c r="C15575" s="40" t="s">
        <v>2435</v>
      </c>
      <c r="D15575" s="41">
        <v>3248</v>
      </c>
    </row>
    <row r="15576" spans="1:4" s="4" customFormat="1" ht="13.8" x14ac:dyDescent="0.3">
      <c r="A15576" s="8" t="s">
        <v>489</v>
      </c>
      <c r="B15576" s="39">
        <v>179</v>
      </c>
      <c r="C15576" s="40" t="s">
        <v>7829</v>
      </c>
      <c r="D15576" s="41">
        <v>14848</v>
      </c>
    </row>
    <row r="15577" spans="1:4" s="4" customFormat="1" ht="13.8" x14ac:dyDescent="0.3">
      <c r="A15577" s="8" t="s">
        <v>23</v>
      </c>
      <c r="B15577" s="39">
        <v>3400</v>
      </c>
      <c r="C15577" s="40" t="s">
        <v>14219</v>
      </c>
      <c r="D15577" s="41">
        <v>6438</v>
      </c>
    </row>
    <row r="15578" spans="1:4" s="4" customFormat="1" ht="13.8" x14ac:dyDescent="0.3">
      <c r="A15578" s="8" t="s">
        <v>39</v>
      </c>
      <c r="B15578" s="39">
        <v>623</v>
      </c>
      <c r="C15578" s="40" t="s">
        <v>1470</v>
      </c>
      <c r="D15578" s="41">
        <v>13888.32</v>
      </c>
    </row>
    <row r="15579" spans="1:4" s="4" customFormat="1" ht="13.8" x14ac:dyDescent="0.3">
      <c r="A15579" s="8" t="s">
        <v>41</v>
      </c>
      <c r="B15579" s="39">
        <v>1402</v>
      </c>
      <c r="C15579" s="40" t="s">
        <v>1480</v>
      </c>
      <c r="D15579" s="41">
        <v>4360.8</v>
      </c>
    </row>
    <row r="15580" spans="1:4" s="4" customFormat="1" ht="13.8" x14ac:dyDescent="0.3">
      <c r="A15580" s="8" t="s">
        <v>48</v>
      </c>
      <c r="B15580" s="39">
        <v>899</v>
      </c>
      <c r="C15580" s="40" t="s">
        <v>3155</v>
      </c>
      <c r="D15580" s="41">
        <v>2857.75</v>
      </c>
    </row>
    <row r="15581" spans="1:4" s="4" customFormat="1" ht="13.8" x14ac:dyDescent="0.3">
      <c r="A15581" s="8" t="s">
        <v>1597</v>
      </c>
      <c r="B15581" s="39">
        <v>543</v>
      </c>
      <c r="C15581" s="40" t="s">
        <v>3526</v>
      </c>
      <c r="D15581" s="41">
        <v>3680</v>
      </c>
    </row>
    <row r="15582" spans="1:4" s="4" customFormat="1" ht="13.8" x14ac:dyDescent="0.3">
      <c r="A15582" s="8" t="s">
        <v>1481</v>
      </c>
      <c r="B15582" s="39">
        <v>1185</v>
      </c>
      <c r="C15582" s="40" t="s">
        <v>3606</v>
      </c>
      <c r="D15582" s="41">
        <v>3812.25</v>
      </c>
    </row>
    <row r="15583" spans="1:4" s="4" customFormat="1" ht="13.8" x14ac:dyDescent="0.3">
      <c r="A15583" s="8" t="s">
        <v>23</v>
      </c>
      <c r="B15583" s="39">
        <v>2060</v>
      </c>
      <c r="C15583" s="40" t="s">
        <v>5759</v>
      </c>
      <c r="D15583" s="41">
        <v>11716</v>
      </c>
    </row>
    <row r="15584" spans="1:4" s="4" customFormat="1" ht="13.8" x14ac:dyDescent="0.3">
      <c r="A15584" s="8" t="s">
        <v>175</v>
      </c>
      <c r="B15584" s="39">
        <v>250</v>
      </c>
      <c r="C15584" s="40" t="s">
        <v>1959</v>
      </c>
      <c r="D15584" s="41">
        <v>5405</v>
      </c>
    </row>
    <row r="15585" spans="1:4" s="4" customFormat="1" ht="13.8" x14ac:dyDescent="0.3">
      <c r="A15585" s="8" t="s">
        <v>119</v>
      </c>
      <c r="B15585" s="39">
        <v>341</v>
      </c>
      <c r="C15585" s="40" t="s">
        <v>3138</v>
      </c>
      <c r="D15585" s="41">
        <v>3493.7</v>
      </c>
    </row>
    <row r="15586" spans="1:4" s="4" customFormat="1" ht="13.8" x14ac:dyDescent="0.3">
      <c r="A15586" s="8" t="s">
        <v>23</v>
      </c>
      <c r="B15586" s="39">
        <v>4074</v>
      </c>
      <c r="C15586" s="40" t="s">
        <v>15586</v>
      </c>
      <c r="D15586" s="41">
        <v>9265.15</v>
      </c>
    </row>
    <row r="15587" spans="1:4" s="4" customFormat="1" ht="13.8" x14ac:dyDescent="0.3">
      <c r="A15587" s="8" t="s">
        <v>48</v>
      </c>
      <c r="B15587" s="39">
        <v>310</v>
      </c>
      <c r="C15587" s="40" t="s">
        <v>1479</v>
      </c>
      <c r="D15587" s="41">
        <v>3197</v>
      </c>
    </row>
    <row r="15588" spans="1:4" s="4" customFormat="1" ht="13.8" x14ac:dyDescent="0.3">
      <c r="A15588" s="8" t="s">
        <v>1481</v>
      </c>
      <c r="B15588" s="39">
        <v>850</v>
      </c>
      <c r="C15588" s="40" t="s">
        <v>1482</v>
      </c>
      <c r="D15588" s="41">
        <v>3091.2</v>
      </c>
    </row>
    <row r="15589" spans="1:4" s="4" customFormat="1" ht="13.8" x14ac:dyDescent="0.3">
      <c r="A15589" s="8" t="s">
        <v>7</v>
      </c>
      <c r="B15589" s="39">
        <v>3344</v>
      </c>
      <c r="C15589" s="40" t="s">
        <v>1509</v>
      </c>
      <c r="D15589" s="41">
        <v>2978.5</v>
      </c>
    </row>
    <row r="15590" spans="1:4" s="4" customFormat="1" ht="13.8" x14ac:dyDescent="0.3">
      <c r="A15590" s="8" t="s">
        <v>41</v>
      </c>
      <c r="B15590" s="39">
        <v>1934</v>
      </c>
      <c r="C15590" s="40" t="s">
        <v>3143</v>
      </c>
      <c r="D15590" s="41">
        <v>9200</v>
      </c>
    </row>
    <row r="15591" spans="1:4" s="4" customFormat="1" ht="13.8" x14ac:dyDescent="0.3">
      <c r="A15591" s="8" t="s">
        <v>1597</v>
      </c>
      <c r="B15591" s="39">
        <v>542</v>
      </c>
      <c r="C15591" s="40" t="s">
        <v>3526</v>
      </c>
      <c r="D15591" s="41">
        <v>3680</v>
      </c>
    </row>
    <row r="15592" spans="1:4" s="4" customFormat="1" ht="13.8" x14ac:dyDescent="0.3">
      <c r="A15592" s="8" t="s">
        <v>1268</v>
      </c>
      <c r="B15592" s="39">
        <v>1282</v>
      </c>
      <c r="C15592" s="40" t="s">
        <v>3610</v>
      </c>
      <c r="D15592" s="41">
        <v>3147.55</v>
      </c>
    </row>
    <row r="15593" spans="1:4" s="4" customFormat="1" ht="13.8" x14ac:dyDescent="0.3">
      <c r="A15593" s="8" t="s">
        <v>23</v>
      </c>
      <c r="B15593" s="39">
        <v>2058</v>
      </c>
      <c r="C15593" s="40" t="s">
        <v>5760</v>
      </c>
      <c r="D15593" s="41">
        <v>11716</v>
      </c>
    </row>
    <row r="15594" spans="1:4" s="4" customFormat="1" ht="13.8" x14ac:dyDescent="0.3">
      <c r="A15594" s="8" t="s">
        <v>23</v>
      </c>
      <c r="B15594" s="39">
        <v>2059</v>
      </c>
      <c r="C15594" s="40" t="s">
        <v>5761</v>
      </c>
      <c r="D15594" s="41">
        <v>11716</v>
      </c>
    </row>
    <row r="15595" spans="1:4" s="4" customFormat="1" ht="13.8" x14ac:dyDescent="0.3">
      <c r="A15595" s="8" t="s">
        <v>23</v>
      </c>
      <c r="B15595" s="39">
        <v>498</v>
      </c>
      <c r="C15595" s="40" t="s">
        <v>38</v>
      </c>
      <c r="D15595" s="41">
        <v>4449.3500000000004</v>
      </c>
    </row>
    <row r="15596" spans="1:4" s="4" customFormat="1" ht="13.8" x14ac:dyDescent="0.3">
      <c r="A15596" s="8" t="s">
        <v>278</v>
      </c>
      <c r="B15596" s="39">
        <v>66</v>
      </c>
      <c r="C15596" s="40" t="s">
        <v>1124</v>
      </c>
      <c r="D15596" s="41">
        <v>4099.75</v>
      </c>
    </row>
    <row r="15597" spans="1:4" s="4" customFormat="1" ht="13.8" x14ac:dyDescent="0.3">
      <c r="A15597" s="8" t="s">
        <v>39</v>
      </c>
      <c r="B15597" s="39">
        <v>324</v>
      </c>
      <c r="C15597" s="40" t="s">
        <v>1461</v>
      </c>
      <c r="D15597" s="41">
        <v>11925.5</v>
      </c>
    </row>
    <row r="15598" spans="1:4" s="4" customFormat="1" ht="13.8" x14ac:dyDescent="0.3">
      <c r="A15598" s="8" t="s">
        <v>41</v>
      </c>
      <c r="B15598" s="39">
        <v>1407</v>
      </c>
      <c r="C15598" s="40" t="s">
        <v>1480</v>
      </c>
      <c r="D15598" s="41">
        <v>4360.8</v>
      </c>
    </row>
    <row r="15599" spans="1:4" s="4" customFormat="1" ht="13.8" x14ac:dyDescent="0.3">
      <c r="A15599" s="8" t="s">
        <v>41</v>
      </c>
      <c r="B15599" s="39">
        <v>1409</v>
      </c>
      <c r="C15599" s="40" t="s">
        <v>1480</v>
      </c>
      <c r="D15599" s="41">
        <v>4360.8</v>
      </c>
    </row>
    <row r="15600" spans="1:4" s="4" customFormat="1" ht="13.8" x14ac:dyDescent="0.3">
      <c r="A15600" s="8" t="s">
        <v>587</v>
      </c>
      <c r="B15600" s="39">
        <v>451</v>
      </c>
      <c r="C15600" s="40" t="s">
        <v>1508</v>
      </c>
      <c r="D15600" s="41">
        <v>3162.5</v>
      </c>
    </row>
    <row r="15601" spans="1:4" s="4" customFormat="1" ht="13.8" x14ac:dyDescent="0.3">
      <c r="A15601" s="8" t="s">
        <v>48</v>
      </c>
      <c r="B15601" s="39">
        <v>651</v>
      </c>
      <c r="C15601" s="40" t="s">
        <v>1909</v>
      </c>
      <c r="D15601" s="41">
        <v>3277.5</v>
      </c>
    </row>
    <row r="15602" spans="1:4" s="4" customFormat="1" ht="13.8" x14ac:dyDescent="0.3">
      <c r="A15602" s="8" t="s">
        <v>48</v>
      </c>
      <c r="B15602" s="39">
        <v>782</v>
      </c>
      <c r="C15602" s="40" t="s">
        <v>325</v>
      </c>
      <c r="D15602" s="41">
        <v>3082</v>
      </c>
    </row>
    <row r="15603" spans="1:4" s="4" customFormat="1" ht="13.8" x14ac:dyDescent="0.3">
      <c r="A15603" s="8" t="s">
        <v>23</v>
      </c>
      <c r="B15603" s="39">
        <v>1597</v>
      </c>
      <c r="C15603" s="40" t="s">
        <v>2352</v>
      </c>
      <c r="D15603" s="41">
        <v>12719</v>
      </c>
    </row>
    <row r="15604" spans="1:4" s="4" customFormat="1" ht="13.8" x14ac:dyDescent="0.3">
      <c r="A15604" s="8" t="s">
        <v>50</v>
      </c>
      <c r="B15604" s="39">
        <v>1567</v>
      </c>
      <c r="C15604" s="40" t="s">
        <v>3264</v>
      </c>
      <c r="D15604" s="41">
        <v>4715</v>
      </c>
    </row>
    <row r="15605" spans="1:4" s="4" customFormat="1" ht="13.8" x14ac:dyDescent="0.3">
      <c r="A15605" s="8" t="s">
        <v>50</v>
      </c>
      <c r="B15605" s="39">
        <v>1568</v>
      </c>
      <c r="C15605" s="40" t="s">
        <v>3264</v>
      </c>
      <c r="D15605" s="41">
        <v>4715</v>
      </c>
    </row>
    <row r="15606" spans="1:4" s="4" customFormat="1" ht="13.8" x14ac:dyDescent="0.3">
      <c r="A15606" s="8" t="s">
        <v>50</v>
      </c>
      <c r="B15606" s="39">
        <v>1569</v>
      </c>
      <c r="C15606" s="40" t="s">
        <v>3264</v>
      </c>
      <c r="D15606" s="41">
        <v>4715</v>
      </c>
    </row>
    <row r="15607" spans="1:4" s="4" customFormat="1" ht="13.8" x14ac:dyDescent="0.3">
      <c r="A15607" s="8" t="s">
        <v>23</v>
      </c>
      <c r="B15607" s="39">
        <v>1835</v>
      </c>
      <c r="C15607" s="40" t="s">
        <v>3504</v>
      </c>
      <c r="D15607" s="41">
        <v>14835</v>
      </c>
    </row>
    <row r="15608" spans="1:4" s="4" customFormat="1" ht="13.8" x14ac:dyDescent="0.3">
      <c r="A15608" s="8" t="s">
        <v>665</v>
      </c>
      <c r="B15608" s="39">
        <v>2030</v>
      </c>
      <c r="C15608" s="40" t="s">
        <v>4022</v>
      </c>
      <c r="D15608" s="41">
        <v>3737.5</v>
      </c>
    </row>
    <row r="15609" spans="1:4" s="4" customFormat="1" ht="13.8" x14ac:dyDescent="0.3">
      <c r="A15609" s="8" t="s">
        <v>1199</v>
      </c>
      <c r="B15609" s="39">
        <v>1300</v>
      </c>
      <c r="C15609" s="40" t="s">
        <v>5520</v>
      </c>
      <c r="D15609" s="41">
        <v>4466</v>
      </c>
    </row>
    <row r="15610" spans="1:4" s="4" customFormat="1" ht="13.8" x14ac:dyDescent="0.3">
      <c r="A15610" s="8" t="s">
        <v>128</v>
      </c>
      <c r="B15610" s="39">
        <v>844</v>
      </c>
      <c r="C15610" s="40" t="s">
        <v>7309</v>
      </c>
      <c r="D15610" s="41">
        <v>17806</v>
      </c>
    </row>
    <row r="15611" spans="1:4" s="4" customFormat="1" ht="13.8" x14ac:dyDescent="0.3">
      <c r="A15611" s="8" t="s">
        <v>128</v>
      </c>
      <c r="B15611" s="39">
        <v>845</v>
      </c>
      <c r="C15611" s="40" t="s">
        <v>7309</v>
      </c>
      <c r="D15611" s="41">
        <v>17806</v>
      </c>
    </row>
    <row r="15612" spans="1:4" s="4" customFormat="1" ht="13.8" x14ac:dyDescent="0.3">
      <c r="A15612" s="8" t="s">
        <v>3357</v>
      </c>
      <c r="B15612" s="39">
        <v>429</v>
      </c>
      <c r="C15612" s="40" t="s">
        <v>7483</v>
      </c>
      <c r="D15612" s="41">
        <v>6754.68</v>
      </c>
    </row>
    <row r="15613" spans="1:4" s="4" customFormat="1" ht="13.8" x14ac:dyDescent="0.3">
      <c r="A15613" s="8" t="s">
        <v>1780</v>
      </c>
      <c r="B15613" s="39">
        <v>5030</v>
      </c>
      <c r="C15613" s="40" t="s">
        <v>9387</v>
      </c>
      <c r="D15613" s="41">
        <v>4524</v>
      </c>
    </row>
    <row r="15614" spans="1:4" s="4" customFormat="1" ht="13.8" x14ac:dyDescent="0.3">
      <c r="A15614" s="8" t="s">
        <v>1780</v>
      </c>
      <c r="B15614" s="39">
        <v>5031</v>
      </c>
      <c r="C15614" s="40" t="s">
        <v>9387</v>
      </c>
      <c r="D15614" s="41">
        <v>4524</v>
      </c>
    </row>
    <row r="15615" spans="1:4" s="4" customFormat="1" ht="13.8" x14ac:dyDescent="0.3">
      <c r="A15615" s="8" t="s">
        <v>1780</v>
      </c>
      <c r="B15615" s="39">
        <v>5032</v>
      </c>
      <c r="C15615" s="40" t="s">
        <v>9387</v>
      </c>
      <c r="D15615" s="41">
        <v>4524</v>
      </c>
    </row>
    <row r="15616" spans="1:4" s="4" customFormat="1" ht="13.8" x14ac:dyDescent="0.3">
      <c r="A15616" s="8" t="s">
        <v>1780</v>
      </c>
      <c r="B15616" s="39">
        <v>5033</v>
      </c>
      <c r="C15616" s="40" t="s">
        <v>9387</v>
      </c>
      <c r="D15616" s="41">
        <v>4524</v>
      </c>
    </row>
    <row r="15617" spans="1:4" s="4" customFormat="1" ht="13.8" x14ac:dyDescent="0.3">
      <c r="A15617" s="8" t="s">
        <v>1780</v>
      </c>
      <c r="B15617" s="39">
        <v>5035</v>
      </c>
      <c r="C15617" s="40" t="s">
        <v>9387</v>
      </c>
      <c r="D15617" s="41">
        <v>4524</v>
      </c>
    </row>
    <row r="15618" spans="1:4" s="4" customFormat="1" ht="13.8" x14ac:dyDescent="0.3">
      <c r="A15618" s="8" t="s">
        <v>23</v>
      </c>
      <c r="B15618" s="39">
        <v>3312</v>
      </c>
      <c r="C15618" s="40" t="s">
        <v>13957</v>
      </c>
      <c r="D15618" s="41">
        <v>5974</v>
      </c>
    </row>
    <row r="15619" spans="1:4" s="4" customFormat="1" ht="13.8" x14ac:dyDescent="0.3">
      <c r="A15619" s="8" t="s">
        <v>23</v>
      </c>
      <c r="B15619" s="39">
        <v>3315</v>
      </c>
      <c r="C15619" s="40" t="s">
        <v>13958</v>
      </c>
      <c r="D15619" s="41">
        <v>5974</v>
      </c>
    </row>
    <row r="15620" spans="1:4" s="4" customFormat="1" ht="13.8" x14ac:dyDescent="0.3">
      <c r="A15620" s="8" t="s">
        <v>23</v>
      </c>
      <c r="B15620" s="39">
        <v>3316</v>
      </c>
      <c r="C15620" s="40" t="s">
        <v>13959</v>
      </c>
      <c r="D15620" s="41">
        <v>5974</v>
      </c>
    </row>
    <row r="15621" spans="1:4" s="4" customFormat="1" ht="13.8" x14ac:dyDescent="0.3">
      <c r="A15621" s="8" t="s">
        <v>23</v>
      </c>
      <c r="B15621" s="39">
        <v>3415</v>
      </c>
      <c r="C15621" s="40" t="s">
        <v>14220</v>
      </c>
      <c r="D15621" s="41">
        <v>6438</v>
      </c>
    </row>
    <row r="15622" spans="1:4" s="4" customFormat="1" ht="13.8" x14ac:dyDescent="0.3">
      <c r="A15622" s="8" t="s">
        <v>175</v>
      </c>
      <c r="B15622" s="39">
        <v>608</v>
      </c>
      <c r="C15622" s="40" t="s">
        <v>14789</v>
      </c>
      <c r="D15622" s="41">
        <v>6716.4</v>
      </c>
    </row>
    <row r="15623" spans="1:4" s="4" customFormat="1" ht="13.8" x14ac:dyDescent="0.3">
      <c r="A15623" s="8" t="s">
        <v>219</v>
      </c>
      <c r="B15623" s="39">
        <v>540</v>
      </c>
      <c r="C15623" s="40" t="s">
        <v>9327</v>
      </c>
      <c r="D15623" s="41">
        <v>5086.6000000000004</v>
      </c>
    </row>
    <row r="15624" spans="1:4" s="4" customFormat="1" ht="13.8" x14ac:dyDescent="0.3">
      <c r="A15624" s="8" t="s">
        <v>39</v>
      </c>
      <c r="B15624" s="39">
        <v>1308</v>
      </c>
      <c r="C15624" s="40" t="s">
        <v>3154</v>
      </c>
      <c r="D15624" s="41">
        <v>17422.5</v>
      </c>
    </row>
    <row r="15625" spans="1:4" s="4" customFormat="1" ht="13.8" x14ac:dyDescent="0.3">
      <c r="A15625" s="8" t="s">
        <v>39</v>
      </c>
      <c r="B15625" s="39">
        <v>724</v>
      </c>
      <c r="C15625" s="40" t="s">
        <v>1756</v>
      </c>
      <c r="D15625" s="41">
        <v>14064.5</v>
      </c>
    </row>
    <row r="15626" spans="1:4" s="4" customFormat="1" ht="13.8" x14ac:dyDescent="0.3">
      <c r="A15626" s="8" t="s">
        <v>48</v>
      </c>
      <c r="B15626" s="39">
        <v>898</v>
      </c>
      <c r="C15626" s="40" t="s">
        <v>3155</v>
      </c>
      <c r="D15626" s="41">
        <v>2857.75</v>
      </c>
    </row>
    <row r="15627" spans="1:4" s="4" customFormat="1" ht="13.8" x14ac:dyDescent="0.3">
      <c r="A15627" s="8" t="s">
        <v>39</v>
      </c>
      <c r="B15627" s="39">
        <v>331</v>
      </c>
      <c r="C15627" s="40" t="s">
        <v>1461</v>
      </c>
      <c r="D15627" s="41">
        <v>11925.5</v>
      </c>
    </row>
    <row r="15628" spans="1:4" s="4" customFormat="1" ht="13.8" x14ac:dyDescent="0.3">
      <c r="A15628" s="8" t="s">
        <v>23</v>
      </c>
      <c r="B15628" s="39">
        <v>1852</v>
      </c>
      <c r="C15628" s="40" t="s">
        <v>3716</v>
      </c>
      <c r="D15628" s="41">
        <v>9890</v>
      </c>
    </row>
    <row r="15629" spans="1:4" s="4" customFormat="1" ht="13.8" x14ac:dyDescent="0.3">
      <c r="A15629" s="8" t="s">
        <v>1597</v>
      </c>
      <c r="B15629" s="39">
        <v>708</v>
      </c>
      <c r="C15629" s="40" t="s">
        <v>4809</v>
      </c>
      <c r="D15629" s="41">
        <v>4394.1499999999996</v>
      </c>
    </row>
    <row r="15630" spans="1:4" s="4" customFormat="1" ht="13.8" x14ac:dyDescent="0.3">
      <c r="A15630" s="8" t="s">
        <v>321</v>
      </c>
      <c r="B15630" s="39">
        <v>70</v>
      </c>
      <c r="C15630" s="40" t="s">
        <v>1192</v>
      </c>
      <c r="D15630" s="41">
        <v>26065.69</v>
      </c>
    </row>
    <row r="15631" spans="1:4" s="4" customFormat="1" ht="13.8" x14ac:dyDescent="0.3">
      <c r="A15631" s="8" t="s">
        <v>587</v>
      </c>
      <c r="B15631" s="39">
        <v>437</v>
      </c>
      <c r="C15631" s="40" t="s">
        <v>1508</v>
      </c>
      <c r="D15631" s="41">
        <v>3162.5</v>
      </c>
    </row>
    <row r="15632" spans="1:4" s="4" customFormat="1" ht="13.8" x14ac:dyDescent="0.3">
      <c r="A15632" s="8" t="s">
        <v>189</v>
      </c>
      <c r="B15632" s="39">
        <v>785</v>
      </c>
      <c r="C15632" s="40" t="s">
        <v>2436</v>
      </c>
      <c r="D15632" s="41">
        <v>2712.56</v>
      </c>
    </row>
    <row r="15633" spans="1:4" s="4" customFormat="1" ht="13.8" x14ac:dyDescent="0.3">
      <c r="A15633" s="8" t="s">
        <v>1597</v>
      </c>
      <c r="B15633" s="39">
        <v>910</v>
      </c>
      <c r="C15633" s="40" t="s">
        <v>6160</v>
      </c>
      <c r="D15633" s="41">
        <v>3828</v>
      </c>
    </row>
    <row r="15634" spans="1:4" s="4" customFormat="1" ht="13.8" x14ac:dyDescent="0.3">
      <c r="A15634" s="8" t="s">
        <v>31</v>
      </c>
      <c r="B15634" s="39">
        <v>337</v>
      </c>
      <c r="C15634" s="40" t="s">
        <v>7094</v>
      </c>
      <c r="D15634" s="41">
        <v>11588.4</v>
      </c>
    </row>
    <row r="15635" spans="1:4" s="4" customFormat="1" ht="13.8" x14ac:dyDescent="0.3">
      <c r="A15635" s="8" t="s">
        <v>546</v>
      </c>
      <c r="B15635" s="39">
        <v>273</v>
      </c>
      <c r="C15635" s="40" t="s">
        <v>7092</v>
      </c>
      <c r="D15635" s="41">
        <v>59160</v>
      </c>
    </row>
    <row r="15636" spans="1:4" s="4" customFormat="1" ht="13.8" x14ac:dyDescent="0.3">
      <c r="A15636" s="8" t="s">
        <v>189</v>
      </c>
      <c r="B15636" s="39">
        <v>1240</v>
      </c>
      <c r="C15636" s="40" t="s">
        <v>2435</v>
      </c>
      <c r="D15636" s="41">
        <v>3248</v>
      </c>
    </row>
    <row r="15637" spans="1:4" s="4" customFormat="1" ht="13.8" x14ac:dyDescent="0.3">
      <c r="A15637" s="8" t="s">
        <v>23</v>
      </c>
      <c r="B15637" s="39">
        <v>2222</v>
      </c>
      <c r="C15637" s="40" t="s">
        <v>7491</v>
      </c>
      <c r="D15637" s="41">
        <v>23536.400000000001</v>
      </c>
    </row>
    <row r="15638" spans="1:4" s="4" customFormat="1" ht="13.8" x14ac:dyDescent="0.3">
      <c r="A15638" s="8" t="s">
        <v>23</v>
      </c>
      <c r="B15638" s="39">
        <v>2223</v>
      </c>
      <c r="C15638" s="40" t="s">
        <v>7492</v>
      </c>
      <c r="D15638" s="41">
        <v>23536.400000000001</v>
      </c>
    </row>
    <row r="15639" spans="1:4" s="4" customFormat="1" ht="13.8" x14ac:dyDescent="0.3">
      <c r="A15639" s="8" t="s">
        <v>189</v>
      </c>
      <c r="B15639" s="39">
        <v>1304</v>
      </c>
      <c r="C15639" s="40" t="s">
        <v>8261</v>
      </c>
      <c r="D15639" s="41">
        <v>3341.01</v>
      </c>
    </row>
    <row r="15640" spans="1:4" s="4" customFormat="1" ht="13.8" x14ac:dyDescent="0.3">
      <c r="A15640" s="8" t="s">
        <v>31</v>
      </c>
      <c r="B15640" s="39">
        <v>411</v>
      </c>
      <c r="C15640" s="40" t="s">
        <v>8997</v>
      </c>
      <c r="D15640" s="41">
        <v>14500</v>
      </c>
    </row>
    <row r="15641" spans="1:4" s="4" customFormat="1" ht="13.8" x14ac:dyDescent="0.3">
      <c r="A15641" s="8" t="s">
        <v>31</v>
      </c>
      <c r="B15641" s="39">
        <v>412</v>
      </c>
      <c r="C15641" s="40" t="s">
        <v>8997</v>
      </c>
      <c r="D15641" s="41">
        <v>14500</v>
      </c>
    </row>
    <row r="15642" spans="1:4" s="4" customFormat="1" ht="13.8" x14ac:dyDescent="0.3">
      <c r="A15642" s="8" t="s">
        <v>5528</v>
      </c>
      <c r="B15642" s="39">
        <v>100</v>
      </c>
      <c r="C15642" s="40" t="s">
        <v>9111</v>
      </c>
      <c r="D15642" s="41">
        <v>3195.8</v>
      </c>
    </row>
    <row r="15643" spans="1:4" s="4" customFormat="1" ht="13.8" x14ac:dyDescent="0.3">
      <c r="A15643" s="8" t="s">
        <v>1597</v>
      </c>
      <c r="B15643" s="39">
        <v>1637</v>
      </c>
      <c r="C15643" s="40" t="s">
        <v>10240</v>
      </c>
      <c r="D15643" s="41">
        <v>4002</v>
      </c>
    </row>
    <row r="15644" spans="1:4" s="4" customFormat="1" ht="13.8" x14ac:dyDescent="0.3">
      <c r="A15644" s="8" t="s">
        <v>1597</v>
      </c>
      <c r="B15644" s="39">
        <v>1638</v>
      </c>
      <c r="C15644" s="40" t="s">
        <v>10241</v>
      </c>
      <c r="D15644" s="41">
        <v>4002</v>
      </c>
    </row>
    <row r="15645" spans="1:4" s="4" customFormat="1" ht="13.8" x14ac:dyDescent="0.3">
      <c r="A15645" s="8" t="s">
        <v>546</v>
      </c>
      <c r="B15645" s="39">
        <v>345</v>
      </c>
      <c r="C15645" s="40" t="s">
        <v>10307</v>
      </c>
      <c r="D15645" s="41">
        <v>38367</v>
      </c>
    </row>
    <row r="15646" spans="1:4" s="4" customFormat="1" ht="13.8" x14ac:dyDescent="0.3">
      <c r="A15646" s="8" t="s">
        <v>546</v>
      </c>
      <c r="B15646" s="39">
        <v>346</v>
      </c>
      <c r="C15646" s="40" t="s">
        <v>10308</v>
      </c>
      <c r="D15646" s="41">
        <v>38367</v>
      </c>
    </row>
    <row r="15647" spans="1:4" s="4" customFormat="1" ht="13.8" x14ac:dyDescent="0.3">
      <c r="A15647" s="8" t="s">
        <v>6359</v>
      </c>
      <c r="B15647" s="39">
        <v>83</v>
      </c>
      <c r="C15647" s="40" t="s">
        <v>10310</v>
      </c>
      <c r="D15647" s="41">
        <v>10042.379999999999</v>
      </c>
    </row>
    <row r="15648" spans="1:4" s="4" customFormat="1" ht="13.8" x14ac:dyDescent="0.3">
      <c r="A15648" s="8" t="s">
        <v>189</v>
      </c>
      <c r="B15648" s="39">
        <v>1357</v>
      </c>
      <c r="C15648" s="40" t="s">
        <v>10351</v>
      </c>
      <c r="D15648" s="41">
        <v>3582.31</v>
      </c>
    </row>
    <row r="15649" spans="1:4" s="4" customFormat="1" ht="13.8" x14ac:dyDescent="0.3">
      <c r="A15649" s="8" t="s">
        <v>189</v>
      </c>
      <c r="B15649" s="39">
        <v>1359</v>
      </c>
      <c r="C15649" s="40" t="s">
        <v>10352</v>
      </c>
      <c r="D15649" s="41">
        <v>3002.37</v>
      </c>
    </row>
    <row r="15650" spans="1:4" s="4" customFormat="1" ht="13.8" x14ac:dyDescent="0.3">
      <c r="A15650" s="8" t="s">
        <v>6359</v>
      </c>
      <c r="B15650" s="39">
        <v>100</v>
      </c>
      <c r="C15650" s="40" t="s">
        <v>13761</v>
      </c>
      <c r="D15650" s="41">
        <v>3860.25</v>
      </c>
    </row>
    <row r="15651" spans="1:4" s="4" customFormat="1" ht="13.8" x14ac:dyDescent="0.3">
      <c r="A15651" s="8" t="s">
        <v>139</v>
      </c>
      <c r="B15651" s="39">
        <v>660</v>
      </c>
      <c r="C15651" s="40" t="s">
        <v>14195</v>
      </c>
      <c r="D15651" s="41">
        <v>176485.71</v>
      </c>
    </row>
    <row r="15652" spans="1:4" s="4" customFormat="1" ht="13.8" x14ac:dyDescent="0.3">
      <c r="A15652" s="8" t="s">
        <v>125</v>
      </c>
      <c r="B15652" s="39">
        <v>85</v>
      </c>
      <c r="C15652" s="40" t="s">
        <v>994</v>
      </c>
      <c r="D15652" s="41">
        <v>11172.25</v>
      </c>
    </row>
    <row r="15653" spans="1:4" s="4" customFormat="1" ht="13.8" x14ac:dyDescent="0.3">
      <c r="A15653" s="8" t="s">
        <v>352</v>
      </c>
      <c r="B15653" s="39">
        <v>772</v>
      </c>
      <c r="C15653" s="40" t="s">
        <v>1109</v>
      </c>
      <c r="D15653" s="41">
        <v>20832.25</v>
      </c>
    </row>
    <row r="15654" spans="1:4" s="4" customFormat="1" ht="13.8" x14ac:dyDescent="0.3">
      <c r="A15654" s="8" t="s">
        <v>352</v>
      </c>
      <c r="B15654" s="39">
        <v>1428</v>
      </c>
      <c r="C15654" s="40" t="s">
        <v>4661</v>
      </c>
      <c r="D15654" s="41">
        <v>48676.05</v>
      </c>
    </row>
    <row r="15655" spans="1:4" s="4" customFormat="1" ht="13.8" x14ac:dyDescent="0.3">
      <c r="A15655" s="8" t="s">
        <v>1418</v>
      </c>
      <c r="B15655" s="39">
        <v>197</v>
      </c>
      <c r="C15655" s="40" t="s">
        <v>7574</v>
      </c>
      <c r="D15655" s="41">
        <v>3467.24</v>
      </c>
    </row>
    <row r="15656" spans="1:4" s="4" customFormat="1" ht="13.8" x14ac:dyDescent="0.3">
      <c r="A15656" s="8" t="s">
        <v>23</v>
      </c>
      <c r="B15656" s="39">
        <v>2906</v>
      </c>
      <c r="C15656" s="40" t="s">
        <v>11214</v>
      </c>
      <c r="D15656" s="41">
        <v>12354</v>
      </c>
    </row>
    <row r="15657" spans="1:4" s="4" customFormat="1" ht="13.8" x14ac:dyDescent="0.3">
      <c r="A15657" s="8" t="s">
        <v>23</v>
      </c>
      <c r="B15657" s="39">
        <v>4070</v>
      </c>
      <c r="C15657" s="40" t="s">
        <v>15587</v>
      </c>
      <c r="D15657" s="41">
        <v>9265.15</v>
      </c>
    </row>
    <row r="15658" spans="1:4" s="4" customFormat="1" ht="13.8" x14ac:dyDescent="0.3">
      <c r="A15658" s="8" t="s">
        <v>54</v>
      </c>
      <c r="B15658" s="39">
        <v>3036</v>
      </c>
      <c r="C15658" s="40" t="s">
        <v>9414</v>
      </c>
      <c r="D15658" s="41">
        <v>3480</v>
      </c>
    </row>
    <row r="15659" spans="1:4" s="4" customFormat="1" ht="13.8" x14ac:dyDescent="0.3">
      <c r="A15659" s="8" t="s">
        <v>665</v>
      </c>
      <c r="B15659" s="39">
        <v>946</v>
      </c>
      <c r="C15659" s="40" t="s">
        <v>1962</v>
      </c>
      <c r="D15659" s="41">
        <v>3151.58</v>
      </c>
    </row>
    <row r="15660" spans="1:4" s="4" customFormat="1" ht="13.8" x14ac:dyDescent="0.3">
      <c r="A15660" s="8" t="s">
        <v>9</v>
      </c>
      <c r="B15660" s="39">
        <v>732</v>
      </c>
      <c r="C15660" s="40" t="s">
        <v>3144</v>
      </c>
      <c r="D15660" s="41">
        <v>3335</v>
      </c>
    </row>
    <row r="15661" spans="1:4" s="4" customFormat="1" ht="13.8" x14ac:dyDescent="0.3">
      <c r="A15661" s="8" t="s">
        <v>7</v>
      </c>
      <c r="B15661" s="39">
        <v>3714</v>
      </c>
      <c r="C15661" s="40" t="s">
        <v>3152</v>
      </c>
      <c r="D15661" s="41">
        <v>4140</v>
      </c>
    </row>
    <row r="15662" spans="1:4" s="4" customFormat="1" ht="13.8" x14ac:dyDescent="0.3">
      <c r="A15662" s="8" t="s">
        <v>39</v>
      </c>
      <c r="B15662" s="39">
        <v>2836</v>
      </c>
      <c r="C15662" s="40" t="s">
        <v>7348</v>
      </c>
      <c r="D15662" s="41">
        <v>16704</v>
      </c>
    </row>
    <row r="15663" spans="1:4" s="4" customFormat="1" ht="13.8" x14ac:dyDescent="0.3">
      <c r="A15663" s="8" t="s">
        <v>23</v>
      </c>
      <c r="B15663" s="39">
        <v>4071</v>
      </c>
      <c r="C15663" s="40" t="s">
        <v>15588</v>
      </c>
      <c r="D15663" s="41">
        <v>9265.15</v>
      </c>
    </row>
    <row r="15664" spans="1:4" s="4" customFormat="1" ht="13.8" x14ac:dyDescent="0.3">
      <c r="A15664" s="8" t="s">
        <v>1780</v>
      </c>
      <c r="B15664" s="39">
        <v>5007</v>
      </c>
      <c r="C15664" s="40" t="s">
        <v>9386</v>
      </c>
      <c r="D15664" s="41">
        <v>5187.5200000000004</v>
      </c>
    </row>
    <row r="15665" spans="1:4" s="4" customFormat="1" ht="13.8" x14ac:dyDescent="0.3">
      <c r="A15665" s="8" t="s">
        <v>1780</v>
      </c>
      <c r="B15665" s="39">
        <v>5008</v>
      </c>
      <c r="C15665" s="40" t="s">
        <v>9386</v>
      </c>
      <c r="D15665" s="41">
        <v>5187.5200000000004</v>
      </c>
    </row>
    <row r="15666" spans="1:4" s="4" customFormat="1" ht="13.8" x14ac:dyDescent="0.3">
      <c r="A15666" s="8" t="s">
        <v>1780</v>
      </c>
      <c r="B15666" s="39">
        <v>5034</v>
      </c>
      <c r="C15666" s="40" t="s">
        <v>9387</v>
      </c>
      <c r="D15666" s="41">
        <v>4524</v>
      </c>
    </row>
    <row r="15667" spans="1:4" s="4" customFormat="1" ht="13.8" x14ac:dyDescent="0.3">
      <c r="A15667" s="8" t="s">
        <v>1780</v>
      </c>
      <c r="B15667" s="39">
        <v>5040</v>
      </c>
      <c r="C15667" s="40" t="s">
        <v>9387</v>
      </c>
      <c r="D15667" s="41">
        <v>4524</v>
      </c>
    </row>
    <row r="15668" spans="1:4" s="4" customFormat="1" ht="13.8" x14ac:dyDescent="0.3">
      <c r="A15668" s="8" t="s">
        <v>7</v>
      </c>
      <c r="B15668" s="39">
        <v>3715</v>
      </c>
      <c r="C15668" s="40" t="s">
        <v>3152</v>
      </c>
      <c r="D15668" s="41">
        <v>4140</v>
      </c>
    </row>
    <row r="15669" spans="1:4" s="4" customFormat="1" ht="13.8" x14ac:dyDescent="0.3">
      <c r="A15669" s="8" t="s">
        <v>50</v>
      </c>
      <c r="B15669" s="39">
        <v>1564</v>
      </c>
      <c r="C15669" s="40" t="s">
        <v>3264</v>
      </c>
      <c r="D15669" s="41">
        <v>4715</v>
      </c>
    </row>
    <row r="15670" spans="1:4" s="4" customFormat="1" ht="13.8" x14ac:dyDescent="0.3">
      <c r="A15670" s="8" t="s">
        <v>41</v>
      </c>
      <c r="B15670" s="39">
        <v>2109</v>
      </c>
      <c r="C15670" s="40" t="s">
        <v>4829</v>
      </c>
      <c r="D15670" s="41">
        <v>10812.3</v>
      </c>
    </row>
    <row r="15671" spans="1:4" s="4" customFormat="1" ht="13.8" x14ac:dyDescent="0.3">
      <c r="A15671" s="8" t="s">
        <v>241</v>
      </c>
      <c r="B15671" s="39">
        <v>122</v>
      </c>
      <c r="C15671" s="40" t="s">
        <v>4991</v>
      </c>
      <c r="D15671" s="41">
        <v>6533.12</v>
      </c>
    </row>
    <row r="15672" spans="1:4" s="4" customFormat="1" ht="13.8" x14ac:dyDescent="0.3">
      <c r="A15672" s="8" t="s">
        <v>23</v>
      </c>
      <c r="B15672" s="39">
        <v>4072</v>
      </c>
      <c r="C15672" s="40" t="s">
        <v>15589</v>
      </c>
      <c r="D15672" s="41">
        <v>9265.15</v>
      </c>
    </row>
    <row r="15673" spans="1:4" s="4" customFormat="1" ht="13.8" x14ac:dyDescent="0.3">
      <c r="A15673" s="8" t="s">
        <v>23</v>
      </c>
      <c r="B15673" s="39">
        <v>490</v>
      </c>
      <c r="C15673" s="40" t="s">
        <v>1077</v>
      </c>
      <c r="D15673" s="41">
        <v>5514.25</v>
      </c>
    </row>
    <row r="15674" spans="1:4" s="4" customFormat="1" ht="13.8" x14ac:dyDescent="0.3">
      <c r="A15674" s="8" t="s">
        <v>119</v>
      </c>
      <c r="B15674" s="39">
        <v>451</v>
      </c>
      <c r="C15674" s="40" t="s">
        <v>5065</v>
      </c>
      <c r="D15674" s="41">
        <v>7385.72</v>
      </c>
    </row>
    <row r="15675" spans="1:4" s="4" customFormat="1" ht="13.8" x14ac:dyDescent="0.3">
      <c r="A15675" s="8" t="s">
        <v>7</v>
      </c>
      <c r="B15675" s="39">
        <v>3346</v>
      </c>
      <c r="C15675" s="40" t="s">
        <v>1509</v>
      </c>
      <c r="D15675" s="41">
        <v>2978.5</v>
      </c>
    </row>
    <row r="15676" spans="1:4" s="4" customFormat="1" ht="13.8" x14ac:dyDescent="0.3">
      <c r="A15676" s="8" t="s">
        <v>587</v>
      </c>
      <c r="B15676" s="39">
        <v>450</v>
      </c>
      <c r="C15676" s="40" t="s">
        <v>1508</v>
      </c>
      <c r="D15676" s="41">
        <v>3162.5</v>
      </c>
    </row>
    <row r="15677" spans="1:4" s="4" customFormat="1" ht="13.8" x14ac:dyDescent="0.3">
      <c r="A15677" s="8" t="s">
        <v>41</v>
      </c>
      <c r="B15677" s="39">
        <v>2110</v>
      </c>
      <c r="C15677" s="40" t="s">
        <v>4829</v>
      </c>
      <c r="D15677" s="41">
        <v>10812.3</v>
      </c>
    </row>
    <row r="15678" spans="1:4" s="4" customFormat="1" ht="13.8" x14ac:dyDescent="0.3">
      <c r="A15678" s="8" t="s">
        <v>128</v>
      </c>
      <c r="B15678" s="39">
        <v>827</v>
      </c>
      <c r="C15678" s="40" t="s">
        <v>7309</v>
      </c>
      <c r="D15678" s="41">
        <v>17806</v>
      </c>
    </row>
    <row r="15679" spans="1:4" s="4" customFormat="1" ht="13.8" x14ac:dyDescent="0.3">
      <c r="A15679" s="8" t="s">
        <v>7</v>
      </c>
      <c r="B15679" s="39">
        <v>3347</v>
      </c>
      <c r="C15679" s="40" t="s">
        <v>1509</v>
      </c>
      <c r="D15679" s="41">
        <v>2978.5</v>
      </c>
    </row>
    <row r="15680" spans="1:4" s="4" customFormat="1" ht="13.8" x14ac:dyDescent="0.3">
      <c r="A15680" s="8" t="s">
        <v>41</v>
      </c>
      <c r="B15680" s="39">
        <v>1946</v>
      </c>
      <c r="C15680" s="40" t="s">
        <v>3143</v>
      </c>
      <c r="D15680" s="41">
        <v>9200</v>
      </c>
    </row>
    <row r="15681" spans="1:4" s="4" customFormat="1" ht="13.8" x14ac:dyDescent="0.3">
      <c r="A15681" s="8" t="s">
        <v>9</v>
      </c>
      <c r="B15681" s="39">
        <v>735</v>
      </c>
      <c r="C15681" s="40" t="s">
        <v>3144</v>
      </c>
      <c r="D15681" s="41">
        <v>3335</v>
      </c>
    </row>
    <row r="15682" spans="1:4" s="4" customFormat="1" ht="13.8" x14ac:dyDescent="0.3">
      <c r="A15682" s="8" t="s">
        <v>23</v>
      </c>
      <c r="B15682" s="39">
        <v>372</v>
      </c>
      <c r="C15682" s="40" t="s">
        <v>677</v>
      </c>
      <c r="D15682" s="41">
        <v>4190</v>
      </c>
    </row>
    <row r="15683" spans="1:4" s="4" customFormat="1" ht="13.8" x14ac:dyDescent="0.3">
      <c r="A15683" s="8" t="s">
        <v>9</v>
      </c>
      <c r="B15683" s="39">
        <v>731</v>
      </c>
      <c r="C15683" s="40" t="s">
        <v>3144</v>
      </c>
      <c r="D15683" s="41">
        <v>3335</v>
      </c>
    </row>
    <row r="15684" spans="1:4" s="4" customFormat="1" ht="13.8" x14ac:dyDescent="0.3">
      <c r="A15684" s="8" t="s">
        <v>7</v>
      </c>
      <c r="B15684" s="39">
        <v>3717</v>
      </c>
      <c r="C15684" s="40" t="s">
        <v>3152</v>
      </c>
      <c r="D15684" s="41">
        <v>4140</v>
      </c>
    </row>
    <row r="15685" spans="1:4" s="4" customFormat="1" ht="13.8" x14ac:dyDescent="0.3">
      <c r="A15685" s="8" t="s">
        <v>3357</v>
      </c>
      <c r="B15685" s="39">
        <v>427</v>
      </c>
      <c r="C15685" s="40" t="s">
        <v>7483</v>
      </c>
      <c r="D15685" s="41">
        <v>6754.68</v>
      </c>
    </row>
    <row r="15686" spans="1:4" s="4" customFormat="1" ht="13.8" x14ac:dyDescent="0.3">
      <c r="A15686" s="8" t="s">
        <v>1481</v>
      </c>
      <c r="B15686" s="39">
        <v>863</v>
      </c>
      <c r="C15686" s="40" t="s">
        <v>1482</v>
      </c>
      <c r="D15686" s="41">
        <v>3091.2</v>
      </c>
    </row>
    <row r="15687" spans="1:4" s="4" customFormat="1" ht="13.8" x14ac:dyDescent="0.3">
      <c r="A15687" s="8" t="s">
        <v>41</v>
      </c>
      <c r="B15687" s="39">
        <v>1408</v>
      </c>
      <c r="C15687" s="40" t="s">
        <v>1480</v>
      </c>
      <c r="D15687" s="41">
        <v>4360.8</v>
      </c>
    </row>
    <row r="15688" spans="1:4" s="4" customFormat="1" ht="13.8" x14ac:dyDescent="0.3">
      <c r="A15688" s="8" t="s">
        <v>9</v>
      </c>
      <c r="B15688" s="39">
        <v>733</v>
      </c>
      <c r="C15688" s="40" t="s">
        <v>3144</v>
      </c>
      <c r="D15688" s="41">
        <v>3335</v>
      </c>
    </row>
    <row r="15689" spans="1:4" s="4" customFormat="1" ht="13.8" x14ac:dyDescent="0.3">
      <c r="A15689" s="8" t="s">
        <v>7</v>
      </c>
      <c r="B15689" s="39">
        <v>3716</v>
      </c>
      <c r="C15689" s="40" t="s">
        <v>3152</v>
      </c>
      <c r="D15689" s="41">
        <v>4140</v>
      </c>
    </row>
    <row r="15690" spans="1:4" s="4" customFormat="1" ht="13.8" x14ac:dyDescent="0.3">
      <c r="A15690" s="8" t="s">
        <v>50</v>
      </c>
      <c r="B15690" s="39">
        <v>1566</v>
      </c>
      <c r="C15690" s="40" t="s">
        <v>3264</v>
      </c>
      <c r="D15690" s="41">
        <v>4715</v>
      </c>
    </row>
    <row r="15691" spans="1:4" s="4" customFormat="1" ht="13.8" x14ac:dyDescent="0.3">
      <c r="A15691" s="8" t="s">
        <v>128</v>
      </c>
      <c r="B15691" s="39">
        <v>802</v>
      </c>
      <c r="C15691" s="40" t="s">
        <v>7309</v>
      </c>
      <c r="D15691" s="41">
        <v>17806</v>
      </c>
    </row>
    <row r="15692" spans="1:4" s="4" customFormat="1" ht="13.8" x14ac:dyDescent="0.3">
      <c r="A15692" s="8" t="s">
        <v>41</v>
      </c>
      <c r="B15692" s="39">
        <v>1382</v>
      </c>
      <c r="C15692" s="40" t="s">
        <v>1480</v>
      </c>
      <c r="D15692" s="41">
        <v>4360.8</v>
      </c>
    </row>
    <row r="15693" spans="1:4" s="4" customFormat="1" ht="13.8" x14ac:dyDescent="0.3">
      <c r="A15693" s="8" t="s">
        <v>41</v>
      </c>
      <c r="B15693" s="39">
        <v>1641</v>
      </c>
      <c r="C15693" s="40" t="s">
        <v>1932</v>
      </c>
      <c r="D15693" s="41">
        <v>6727.5</v>
      </c>
    </row>
    <row r="15694" spans="1:4" s="4" customFormat="1" ht="13.8" x14ac:dyDescent="0.3">
      <c r="A15694" s="8" t="s">
        <v>41</v>
      </c>
      <c r="B15694" s="39">
        <v>2199</v>
      </c>
      <c r="C15694" s="40" t="s">
        <v>5488</v>
      </c>
      <c r="D15694" s="41">
        <v>9106</v>
      </c>
    </row>
    <row r="15695" spans="1:4" s="4" customFormat="1" ht="13.8" x14ac:dyDescent="0.3">
      <c r="A15695" s="8" t="s">
        <v>1199</v>
      </c>
      <c r="B15695" s="39">
        <v>1299</v>
      </c>
      <c r="C15695" s="40" t="s">
        <v>5520</v>
      </c>
      <c r="D15695" s="41">
        <v>4466</v>
      </c>
    </row>
    <row r="15696" spans="1:4" s="4" customFormat="1" ht="13.8" x14ac:dyDescent="0.3">
      <c r="A15696" s="8" t="s">
        <v>1418</v>
      </c>
      <c r="B15696" s="39">
        <v>199</v>
      </c>
      <c r="C15696" s="40" t="s">
        <v>7904</v>
      </c>
      <c r="D15696" s="41">
        <v>5434.6</v>
      </c>
    </row>
    <row r="15697" spans="1:4" s="4" customFormat="1" ht="13.8" x14ac:dyDescent="0.3">
      <c r="A15697" s="8" t="s">
        <v>1780</v>
      </c>
      <c r="B15697" s="39">
        <v>5213</v>
      </c>
      <c r="C15697" s="40" t="s">
        <v>9790</v>
      </c>
      <c r="D15697" s="41">
        <v>4408</v>
      </c>
    </row>
    <row r="15698" spans="1:4" s="4" customFormat="1" ht="13.8" x14ac:dyDescent="0.3">
      <c r="A15698" s="8" t="s">
        <v>41</v>
      </c>
      <c r="B15698" s="39">
        <v>2558</v>
      </c>
      <c r="C15698" s="40" t="s">
        <v>10612</v>
      </c>
      <c r="D15698" s="41">
        <v>11291.44</v>
      </c>
    </row>
    <row r="15699" spans="1:4" s="4" customFormat="1" ht="13.8" x14ac:dyDescent="0.3">
      <c r="A15699" s="8" t="s">
        <v>23</v>
      </c>
      <c r="B15699" s="39">
        <v>3211</v>
      </c>
      <c r="C15699" s="40" t="s">
        <v>13443</v>
      </c>
      <c r="D15699" s="41">
        <v>5742</v>
      </c>
    </row>
    <row r="15700" spans="1:4" s="4" customFormat="1" ht="13.8" x14ac:dyDescent="0.3">
      <c r="A15700" s="8" t="s">
        <v>139</v>
      </c>
      <c r="B15700" s="39">
        <v>693</v>
      </c>
      <c r="C15700" s="40" t="s">
        <v>14955</v>
      </c>
      <c r="D15700" s="41">
        <v>127600</v>
      </c>
    </row>
    <row r="15701" spans="1:4" s="4" customFormat="1" ht="13.8" x14ac:dyDescent="0.3">
      <c r="A15701" s="8" t="s">
        <v>23</v>
      </c>
      <c r="B15701" s="39">
        <v>4053</v>
      </c>
      <c r="C15701" s="40" t="s">
        <v>15590</v>
      </c>
      <c r="D15701" s="41">
        <v>9265.15</v>
      </c>
    </row>
    <row r="15702" spans="1:4" s="4" customFormat="1" ht="13.8" x14ac:dyDescent="0.3">
      <c r="A15702" s="8" t="s">
        <v>23</v>
      </c>
      <c r="B15702" s="39">
        <v>4066</v>
      </c>
      <c r="C15702" s="40" t="s">
        <v>15577</v>
      </c>
      <c r="D15702" s="41">
        <v>9265.15</v>
      </c>
    </row>
    <row r="15703" spans="1:4" s="4" customFormat="1" ht="13.8" x14ac:dyDescent="0.3">
      <c r="A15703" s="8" t="s">
        <v>11</v>
      </c>
      <c r="B15703" s="39">
        <v>228</v>
      </c>
      <c r="C15703" s="40" t="s">
        <v>6577</v>
      </c>
      <c r="D15703" s="41">
        <v>51620</v>
      </c>
    </row>
    <row r="15704" spans="1:4" s="4" customFormat="1" ht="13.8" x14ac:dyDescent="0.3">
      <c r="A15704" s="8" t="s">
        <v>23</v>
      </c>
      <c r="B15704" s="39">
        <v>2972</v>
      </c>
      <c r="C15704" s="40" t="s">
        <v>11762</v>
      </c>
      <c r="D15704" s="41">
        <v>8468</v>
      </c>
    </row>
    <row r="15705" spans="1:4" s="4" customFormat="1" ht="13.8" x14ac:dyDescent="0.3">
      <c r="A15705" s="8" t="s">
        <v>39</v>
      </c>
      <c r="B15705" s="39">
        <v>104</v>
      </c>
      <c r="C15705" s="40" t="s">
        <v>1146</v>
      </c>
      <c r="D15705" s="41">
        <v>9662.59</v>
      </c>
    </row>
    <row r="15706" spans="1:4" s="4" customFormat="1" ht="13.8" x14ac:dyDescent="0.3">
      <c r="A15706" s="8" t="s">
        <v>546</v>
      </c>
      <c r="B15706" s="39">
        <v>160</v>
      </c>
      <c r="C15706" s="40" t="s">
        <v>607</v>
      </c>
      <c r="D15706" s="41">
        <v>19952.5</v>
      </c>
    </row>
    <row r="15707" spans="1:4" s="4" customFormat="1" ht="13.8" x14ac:dyDescent="0.3">
      <c r="A15707" s="8" t="s">
        <v>300</v>
      </c>
      <c r="B15707" s="39">
        <v>143</v>
      </c>
      <c r="C15707" s="40" t="s">
        <v>2007</v>
      </c>
      <c r="D15707" s="41">
        <v>5588.23</v>
      </c>
    </row>
    <row r="15708" spans="1:4" s="4" customFormat="1" ht="13.8" x14ac:dyDescent="0.3">
      <c r="A15708" s="8" t="s">
        <v>139</v>
      </c>
      <c r="B15708" s="39">
        <v>451</v>
      </c>
      <c r="C15708" s="40" t="s">
        <v>7643</v>
      </c>
      <c r="D15708" s="41">
        <v>55027.34</v>
      </c>
    </row>
    <row r="15709" spans="1:4" s="4" customFormat="1" ht="13.8" x14ac:dyDescent="0.3">
      <c r="A15709" s="8" t="s">
        <v>300</v>
      </c>
      <c r="B15709" s="39">
        <v>217</v>
      </c>
      <c r="C15709" s="40" t="s">
        <v>8895</v>
      </c>
      <c r="D15709" s="41">
        <v>7122.67</v>
      </c>
    </row>
    <row r="15710" spans="1:4" s="4" customFormat="1" ht="13.8" x14ac:dyDescent="0.3">
      <c r="A15710" s="8" t="s">
        <v>23</v>
      </c>
      <c r="B15710" s="39">
        <v>3325</v>
      </c>
      <c r="C15710" s="40" t="s">
        <v>13960</v>
      </c>
      <c r="D15710" s="41">
        <v>5974</v>
      </c>
    </row>
    <row r="15711" spans="1:4" s="4" customFormat="1" ht="13.8" x14ac:dyDescent="0.3">
      <c r="A15711" s="8" t="s">
        <v>587</v>
      </c>
      <c r="B15711" s="39">
        <v>433</v>
      </c>
      <c r="C15711" s="40" t="s">
        <v>1508</v>
      </c>
      <c r="D15711" s="41">
        <v>3162.5</v>
      </c>
    </row>
    <row r="15712" spans="1:4" s="4" customFormat="1" ht="13.8" x14ac:dyDescent="0.3">
      <c r="A15712" s="8" t="s">
        <v>41</v>
      </c>
      <c r="B15712" s="39">
        <v>2200</v>
      </c>
      <c r="C15712" s="40" t="s">
        <v>5487</v>
      </c>
      <c r="D15712" s="41">
        <v>9106</v>
      </c>
    </row>
    <row r="15713" spans="1:4" s="4" customFormat="1" ht="13.8" x14ac:dyDescent="0.3">
      <c r="A15713" s="8" t="s">
        <v>128</v>
      </c>
      <c r="B15713" s="39">
        <v>951</v>
      </c>
      <c r="C15713" s="40" t="s">
        <v>7309</v>
      </c>
      <c r="D15713" s="41">
        <v>17806</v>
      </c>
    </row>
    <row r="15714" spans="1:4" s="4" customFormat="1" ht="13.8" x14ac:dyDescent="0.3">
      <c r="A15714" s="8" t="s">
        <v>1597</v>
      </c>
      <c r="B15714" s="39">
        <v>1181</v>
      </c>
      <c r="C15714" s="40" t="s">
        <v>7823</v>
      </c>
      <c r="D15714" s="41">
        <v>4988</v>
      </c>
    </row>
    <row r="15715" spans="1:4" s="4" customFormat="1" ht="13.8" x14ac:dyDescent="0.3">
      <c r="A15715" s="8" t="s">
        <v>1268</v>
      </c>
      <c r="B15715" s="39">
        <v>1552</v>
      </c>
      <c r="C15715" s="40" t="s">
        <v>8257</v>
      </c>
      <c r="D15715" s="41">
        <v>3007.88</v>
      </c>
    </row>
    <row r="15716" spans="1:4" s="4" customFormat="1" ht="13.8" x14ac:dyDescent="0.3">
      <c r="A15716" s="8" t="s">
        <v>23</v>
      </c>
      <c r="B15716" s="39">
        <v>3320</v>
      </c>
      <c r="C15716" s="40" t="s">
        <v>13961</v>
      </c>
      <c r="D15716" s="41">
        <v>5974</v>
      </c>
    </row>
    <row r="15717" spans="1:4" s="4" customFormat="1" ht="13.8" x14ac:dyDescent="0.3">
      <c r="A15717" s="8" t="s">
        <v>41</v>
      </c>
      <c r="B15717" s="39">
        <v>1383</v>
      </c>
      <c r="C15717" s="40" t="s">
        <v>1480</v>
      </c>
      <c r="D15717" s="41">
        <v>4360.8</v>
      </c>
    </row>
    <row r="15718" spans="1:4" s="4" customFormat="1" ht="13.8" x14ac:dyDescent="0.3">
      <c r="A15718" s="8" t="s">
        <v>7</v>
      </c>
      <c r="B15718" s="39">
        <v>3330</v>
      </c>
      <c r="C15718" s="40" t="s">
        <v>1509</v>
      </c>
      <c r="D15718" s="41">
        <v>2978.5</v>
      </c>
    </row>
    <row r="15719" spans="1:4" s="4" customFormat="1" ht="13.8" x14ac:dyDescent="0.3">
      <c r="A15719" s="8" t="s">
        <v>587</v>
      </c>
      <c r="B15719" s="39">
        <v>434</v>
      </c>
      <c r="C15719" s="40" t="s">
        <v>1508</v>
      </c>
      <c r="D15719" s="41">
        <v>3162.5</v>
      </c>
    </row>
    <row r="15720" spans="1:4" s="4" customFormat="1" ht="13.8" x14ac:dyDescent="0.3">
      <c r="A15720" s="8" t="s">
        <v>119</v>
      </c>
      <c r="B15720" s="39">
        <v>454</v>
      </c>
      <c r="C15720" s="40" t="s">
        <v>5065</v>
      </c>
      <c r="D15720" s="41">
        <v>7385.72</v>
      </c>
    </row>
    <row r="15721" spans="1:4" s="4" customFormat="1" ht="13.8" x14ac:dyDescent="0.3">
      <c r="A15721" s="8" t="s">
        <v>175</v>
      </c>
      <c r="B15721" s="39">
        <v>386</v>
      </c>
      <c r="C15721" s="40" t="s">
        <v>8817</v>
      </c>
      <c r="D15721" s="41">
        <v>8236</v>
      </c>
    </row>
    <row r="15722" spans="1:4" s="4" customFormat="1" ht="13.8" x14ac:dyDescent="0.3">
      <c r="A15722" s="8" t="s">
        <v>1780</v>
      </c>
      <c r="B15722" s="39">
        <v>5024</v>
      </c>
      <c r="C15722" s="40" t="s">
        <v>9387</v>
      </c>
      <c r="D15722" s="41">
        <v>4524</v>
      </c>
    </row>
    <row r="15723" spans="1:4" s="4" customFormat="1" ht="13.8" x14ac:dyDescent="0.3">
      <c r="A15723" s="8" t="s">
        <v>1780</v>
      </c>
      <c r="B15723" s="39">
        <v>5026</v>
      </c>
      <c r="C15723" s="40" t="s">
        <v>9387</v>
      </c>
      <c r="D15723" s="41">
        <v>4524</v>
      </c>
    </row>
    <row r="15724" spans="1:4" s="4" customFormat="1" ht="13.8" x14ac:dyDescent="0.3">
      <c r="A15724" s="8" t="s">
        <v>1780</v>
      </c>
      <c r="B15724" s="39">
        <v>5027</v>
      </c>
      <c r="C15724" s="40" t="s">
        <v>9387</v>
      </c>
      <c r="D15724" s="41">
        <v>4524</v>
      </c>
    </row>
    <row r="15725" spans="1:4" s="4" customFormat="1" ht="13.8" x14ac:dyDescent="0.3">
      <c r="A15725" s="8" t="s">
        <v>1780</v>
      </c>
      <c r="B15725" s="39">
        <v>5038</v>
      </c>
      <c r="C15725" s="40" t="s">
        <v>9387</v>
      </c>
      <c r="D15725" s="41">
        <v>4524</v>
      </c>
    </row>
    <row r="15726" spans="1:4" s="4" customFormat="1" ht="13.8" x14ac:dyDescent="0.3">
      <c r="A15726" s="8" t="s">
        <v>1780</v>
      </c>
      <c r="B15726" s="39">
        <v>5039</v>
      </c>
      <c r="C15726" s="40" t="s">
        <v>9387</v>
      </c>
      <c r="D15726" s="41">
        <v>4524</v>
      </c>
    </row>
    <row r="15727" spans="1:4" s="4" customFormat="1" ht="13.8" x14ac:dyDescent="0.3">
      <c r="A15727" s="8" t="s">
        <v>1780</v>
      </c>
      <c r="B15727" s="39">
        <v>5041</v>
      </c>
      <c r="C15727" s="40" t="s">
        <v>9387</v>
      </c>
      <c r="D15727" s="41">
        <v>4524</v>
      </c>
    </row>
    <row r="15728" spans="1:4" s="4" customFormat="1" ht="13.8" x14ac:dyDescent="0.3">
      <c r="A15728" s="8" t="s">
        <v>1780</v>
      </c>
      <c r="B15728" s="39">
        <v>5214</v>
      </c>
      <c r="C15728" s="40" t="s">
        <v>9790</v>
      </c>
      <c r="D15728" s="41">
        <v>4408</v>
      </c>
    </row>
    <row r="15729" spans="1:4" s="4" customFormat="1" ht="13.8" x14ac:dyDescent="0.3">
      <c r="A15729" s="8" t="s">
        <v>50</v>
      </c>
      <c r="B15729" s="39">
        <v>1447</v>
      </c>
      <c r="C15729" s="40" t="s">
        <v>1935</v>
      </c>
      <c r="D15729" s="41">
        <v>5520</v>
      </c>
    </row>
    <row r="15730" spans="1:4" s="4" customFormat="1" ht="13.8" x14ac:dyDescent="0.3">
      <c r="A15730" s="8" t="s">
        <v>1597</v>
      </c>
      <c r="B15730" s="39">
        <v>374</v>
      </c>
      <c r="C15730" s="40" t="s">
        <v>2635</v>
      </c>
      <c r="D15730" s="41">
        <v>3792.7</v>
      </c>
    </row>
    <row r="15731" spans="1:4" s="4" customFormat="1" ht="13.8" x14ac:dyDescent="0.3">
      <c r="A15731" s="8" t="s">
        <v>128</v>
      </c>
      <c r="B15731" s="39">
        <v>955</v>
      </c>
      <c r="C15731" s="40" t="s">
        <v>7309</v>
      </c>
      <c r="D15731" s="41">
        <v>17806</v>
      </c>
    </row>
    <row r="15732" spans="1:4" s="4" customFormat="1" ht="13.8" x14ac:dyDescent="0.3">
      <c r="A15732" s="8" t="s">
        <v>54</v>
      </c>
      <c r="B15732" s="39">
        <v>2885</v>
      </c>
      <c r="C15732" s="40" t="s">
        <v>7825</v>
      </c>
      <c r="D15732" s="41">
        <v>4176</v>
      </c>
    </row>
    <row r="15733" spans="1:4" s="4" customFormat="1" ht="13.8" x14ac:dyDescent="0.3">
      <c r="A15733" s="8" t="s">
        <v>1268</v>
      </c>
      <c r="B15733" s="39">
        <v>1553</v>
      </c>
      <c r="C15733" s="40" t="s">
        <v>8257</v>
      </c>
      <c r="D15733" s="41">
        <v>3007.88</v>
      </c>
    </row>
    <row r="15734" spans="1:4" s="4" customFormat="1" ht="13.8" x14ac:dyDescent="0.3">
      <c r="A15734" s="8" t="s">
        <v>1597</v>
      </c>
      <c r="B15734" s="39">
        <v>1658</v>
      </c>
      <c r="C15734" s="40" t="s">
        <v>10395</v>
      </c>
      <c r="D15734" s="41">
        <v>3132</v>
      </c>
    </row>
    <row r="15735" spans="1:4" s="4" customFormat="1" ht="13.8" x14ac:dyDescent="0.3">
      <c r="A15735" s="8" t="s">
        <v>1597</v>
      </c>
      <c r="B15735" s="39">
        <v>885</v>
      </c>
      <c r="C15735" s="40" t="s">
        <v>5688</v>
      </c>
      <c r="D15735" s="41">
        <v>3828</v>
      </c>
    </row>
    <row r="15736" spans="1:4" s="4" customFormat="1" ht="13.8" x14ac:dyDescent="0.3">
      <c r="A15736" s="8" t="s">
        <v>54</v>
      </c>
      <c r="B15736" s="39">
        <v>3030</v>
      </c>
      <c r="C15736" s="40" t="s">
        <v>9414</v>
      </c>
      <c r="D15736" s="41">
        <v>3480</v>
      </c>
    </row>
    <row r="15737" spans="1:4" s="4" customFormat="1" ht="13.8" x14ac:dyDescent="0.3">
      <c r="A15737" s="8" t="s">
        <v>54</v>
      </c>
      <c r="B15737" s="39">
        <v>3048</v>
      </c>
      <c r="C15737" s="40" t="s">
        <v>9414</v>
      </c>
      <c r="D15737" s="41">
        <v>3480</v>
      </c>
    </row>
    <row r="15738" spans="1:4" s="4" customFormat="1" ht="13.8" x14ac:dyDescent="0.3">
      <c r="A15738" s="8" t="s">
        <v>352</v>
      </c>
      <c r="B15738" s="39">
        <v>1159</v>
      </c>
      <c r="C15738" s="40" t="s">
        <v>1367</v>
      </c>
      <c r="D15738" s="41">
        <v>2758.85</v>
      </c>
    </row>
    <row r="15739" spans="1:4" s="4" customFormat="1" ht="13.8" x14ac:dyDescent="0.3">
      <c r="A15739" s="8" t="s">
        <v>39</v>
      </c>
      <c r="B15739" s="39">
        <v>327</v>
      </c>
      <c r="C15739" s="40" t="s">
        <v>1461</v>
      </c>
      <c r="D15739" s="41">
        <v>11925.5</v>
      </c>
    </row>
    <row r="15740" spans="1:4" s="4" customFormat="1" ht="13.8" x14ac:dyDescent="0.3">
      <c r="A15740" s="8" t="s">
        <v>48</v>
      </c>
      <c r="B15740" s="39">
        <v>314</v>
      </c>
      <c r="C15740" s="40" t="s">
        <v>1479</v>
      </c>
      <c r="D15740" s="41">
        <v>3197</v>
      </c>
    </row>
    <row r="15741" spans="1:4" s="4" customFormat="1" ht="13.8" x14ac:dyDescent="0.3">
      <c r="A15741" s="8" t="s">
        <v>23</v>
      </c>
      <c r="B15741" s="39">
        <v>1692</v>
      </c>
      <c r="C15741" s="40" t="s">
        <v>2968</v>
      </c>
      <c r="D15741" s="41">
        <v>14605</v>
      </c>
    </row>
    <row r="15742" spans="1:4" s="4" customFormat="1" ht="13.8" x14ac:dyDescent="0.3">
      <c r="A15742" s="8" t="s">
        <v>23</v>
      </c>
      <c r="B15742" s="39">
        <v>1693</v>
      </c>
      <c r="C15742" s="40" t="s">
        <v>2969</v>
      </c>
      <c r="D15742" s="41">
        <v>14605</v>
      </c>
    </row>
    <row r="15743" spans="1:4" s="4" customFormat="1" ht="13.8" x14ac:dyDescent="0.3">
      <c r="A15743" s="8" t="s">
        <v>23</v>
      </c>
      <c r="B15743" s="39">
        <v>1694</v>
      </c>
      <c r="C15743" s="40" t="s">
        <v>2970</v>
      </c>
      <c r="D15743" s="41">
        <v>14605</v>
      </c>
    </row>
    <row r="15744" spans="1:4" s="4" customFormat="1" ht="13.8" x14ac:dyDescent="0.3">
      <c r="A15744" s="8" t="s">
        <v>23</v>
      </c>
      <c r="B15744" s="39">
        <v>1695</v>
      </c>
      <c r="C15744" s="40" t="s">
        <v>2971</v>
      </c>
      <c r="D15744" s="41">
        <v>14605</v>
      </c>
    </row>
    <row r="15745" spans="1:4" s="4" customFormat="1" ht="13.8" x14ac:dyDescent="0.3">
      <c r="A15745" s="8" t="s">
        <v>23</v>
      </c>
      <c r="B15745" s="39">
        <v>1696</v>
      </c>
      <c r="C15745" s="40" t="s">
        <v>2972</v>
      </c>
      <c r="D15745" s="41">
        <v>14605</v>
      </c>
    </row>
    <row r="15746" spans="1:4" s="4" customFormat="1" ht="13.8" x14ac:dyDescent="0.3">
      <c r="A15746" s="8" t="s">
        <v>23</v>
      </c>
      <c r="B15746" s="39">
        <v>1697</v>
      </c>
      <c r="C15746" s="40" t="s">
        <v>2973</v>
      </c>
      <c r="D15746" s="41">
        <v>14605</v>
      </c>
    </row>
    <row r="15747" spans="1:4" s="4" customFormat="1" ht="13.8" x14ac:dyDescent="0.3">
      <c r="A15747" s="8" t="s">
        <v>23</v>
      </c>
      <c r="B15747" s="39">
        <v>1712</v>
      </c>
      <c r="C15747" s="40" t="s">
        <v>3040</v>
      </c>
      <c r="D15747" s="41">
        <v>22298.5</v>
      </c>
    </row>
    <row r="15748" spans="1:4" s="4" customFormat="1" ht="13.8" x14ac:dyDescent="0.3">
      <c r="A15748" s="8" t="s">
        <v>23</v>
      </c>
      <c r="B15748" s="39">
        <v>1713</v>
      </c>
      <c r="C15748" s="40" t="s">
        <v>3041</v>
      </c>
      <c r="D15748" s="41">
        <v>22298.5</v>
      </c>
    </row>
    <row r="15749" spans="1:4" s="4" customFormat="1" ht="13.8" x14ac:dyDescent="0.3">
      <c r="A15749" s="8" t="s">
        <v>23</v>
      </c>
      <c r="B15749" s="39">
        <v>1714</v>
      </c>
      <c r="C15749" s="40" t="s">
        <v>3042</v>
      </c>
      <c r="D15749" s="41">
        <v>25277</v>
      </c>
    </row>
    <row r="15750" spans="1:4" s="4" customFormat="1" ht="13.8" x14ac:dyDescent="0.3">
      <c r="A15750" s="8" t="s">
        <v>50</v>
      </c>
      <c r="B15750" s="39">
        <v>1546</v>
      </c>
      <c r="C15750" s="40" t="s">
        <v>3050</v>
      </c>
      <c r="D15750" s="41">
        <v>2599</v>
      </c>
    </row>
    <row r="15751" spans="1:4" s="4" customFormat="1" ht="13.8" x14ac:dyDescent="0.3">
      <c r="A15751" s="8" t="s">
        <v>1597</v>
      </c>
      <c r="B15751" s="39">
        <v>476</v>
      </c>
      <c r="C15751" s="40" t="s">
        <v>3113</v>
      </c>
      <c r="D15751" s="41">
        <v>3680</v>
      </c>
    </row>
    <row r="15752" spans="1:4" s="4" customFormat="1" ht="13.8" x14ac:dyDescent="0.3">
      <c r="A15752" s="8" t="s">
        <v>1597</v>
      </c>
      <c r="B15752" s="39">
        <v>478</v>
      </c>
      <c r="C15752" s="40" t="s">
        <v>3113</v>
      </c>
      <c r="D15752" s="41">
        <v>3680</v>
      </c>
    </row>
    <row r="15753" spans="1:4" s="4" customFormat="1" ht="13.8" x14ac:dyDescent="0.3">
      <c r="A15753" s="8" t="s">
        <v>48</v>
      </c>
      <c r="B15753" s="39">
        <v>985</v>
      </c>
      <c r="C15753" s="40" t="s">
        <v>3155</v>
      </c>
      <c r="D15753" s="41">
        <v>2857.75</v>
      </c>
    </row>
    <row r="15754" spans="1:4" s="4" customFormat="1" ht="13.8" x14ac:dyDescent="0.3">
      <c r="A15754" s="8" t="s">
        <v>39</v>
      </c>
      <c r="B15754" s="39">
        <v>2628</v>
      </c>
      <c r="C15754" s="40" t="s">
        <v>6236</v>
      </c>
      <c r="D15754" s="41">
        <v>9744</v>
      </c>
    </row>
    <row r="15755" spans="1:4" s="4" customFormat="1" ht="13.8" x14ac:dyDescent="0.3">
      <c r="A15755" s="8" t="s">
        <v>175</v>
      </c>
      <c r="B15755" s="39">
        <v>397</v>
      </c>
      <c r="C15755" s="40" t="s">
        <v>8817</v>
      </c>
      <c r="D15755" s="41">
        <v>8236</v>
      </c>
    </row>
    <row r="15756" spans="1:4" s="4" customFormat="1" ht="13.8" x14ac:dyDescent="0.3">
      <c r="A15756" s="8" t="s">
        <v>23</v>
      </c>
      <c r="B15756" s="39">
        <v>3148</v>
      </c>
      <c r="C15756" s="40" t="s">
        <v>13309</v>
      </c>
      <c r="D15756" s="41">
        <v>5997.2</v>
      </c>
    </row>
    <row r="15757" spans="1:4" s="4" customFormat="1" ht="13.8" x14ac:dyDescent="0.3">
      <c r="A15757" s="8" t="s">
        <v>139</v>
      </c>
      <c r="B15757" s="39">
        <v>86</v>
      </c>
      <c r="C15757" s="40" t="s">
        <v>806</v>
      </c>
      <c r="D15757" s="41">
        <v>3220</v>
      </c>
    </row>
    <row r="15758" spans="1:4" s="4" customFormat="1" ht="13.8" x14ac:dyDescent="0.3">
      <c r="A15758" s="8" t="s">
        <v>1199</v>
      </c>
      <c r="B15758" s="39">
        <v>1035</v>
      </c>
      <c r="C15758" s="40" t="s">
        <v>2838</v>
      </c>
      <c r="D15758" s="41">
        <v>3427</v>
      </c>
    </row>
    <row r="15759" spans="1:4" s="4" customFormat="1" ht="13.8" x14ac:dyDescent="0.3">
      <c r="A15759" s="8" t="s">
        <v>587</v>
      </c>
      <c r="B15759" s="39">
        <v>512</v>
      </c>
      <c r="C15759" s="40" t="s">
        <v>3030</v>
      </c>
      <c r="D15759" s="41">
        <v>3024.5</v>
      </c>
    </row>
    <row r="15760" spans="1:4" s="4" customFormat="1" ht="13.8" x14ac:dyDescent="0.3">
      <c r="A15760" s="8" t="s">
        <v>1597</v>
      </c>
      <c r="B15760" s="39">
        <v>475</v>
      </c>
      <c r="C15760" s="40" t="s">
        <v>3113</v>
      </c>
      <c r="D15760" s="41">
        <v>3680</v>
      </c>
    </row>
    <row r="15761" spans="1:4" s="4" customFormat="1" ht="13.8" x14ac:dyDescent="0.3">
      <c r="A15761" s="8" t="s">
        <v>65</v>
      </c>
      <c r="B15761" s="39">
        <v>161</v>
      </c>
      <c r="C15761" s="40" t="s">
        <v>4662</v>
      </c>
      <c r="D15761" s="41">
        <v>5954</v>
      </c>
    </row>
    <row r="15762" spans="1:4" s="4" customFormat="1" ht="13.8" x14ac:dyDescent="0.3">
      <c r="A15762" s="8" t="s">
        <v>39</v>
      </c>
      <c r="B15762" s="39">
        <v>307</v>
      </c>
      <c r="C15762" s="40" t="s">
        <v>1461</v>
      </c>
      <c r="D15762" s="41">
        <v>11925.5</v>
      </c>
    </row>
    <row r="15763" spans="1:4" s="4" customFormat="1" ht="13.8" x14ac:dyDescent="0.3">
      <c r="A15763" s="8" t="s">
        <v>587</v>
      </c>
      <c r="B15763" s="39">
        <v>444</v>
      </c>
      <c r="C15763" s="40" t="s">
        <v>1508</v>
      </c>
      <c r="D15763" s="41">
        <v>3162.5</v>
      </c>
    </row>
    <row r="15764" spans="1:4" s="4" customFormat="1" ht="13.8" x14ac:dyDescent="0.3">
      <c r="A15764" s="8" t="s">
        <v>41</v>
      </c>
      <c r="B15764" s="39">
        <v>1851</v>
      </c>
      <c r="C15764" s="40" t="s">
        <v>2883</v>
      </c>
      <c r="D15764" s="41">
        <v>6325</v>
      </c>
    </row>
    <row r="15765" spans="1:4" s="4" customFormat="1" ht="13.8" x14ac:dyDescent="0.3">
      <c r="A15765" s="8" t="s">
        <v>175</v>
      </c>
      <c r="B15765" s="39">
        <v>234</v>
      </c>
      <c r="C15765" s="40" t="s">
        <v>1959</v>
      </c>
      <c r="D15765" s="41">
        <v>5405</v>
      </c>
    </row>
    <row r="15766" spans="1:4" s="4" customFormat="1" ht="13.8" x14ac:dyDescent="0.3">
      <c r="A15766" s="8" t="s">
        <v>11</v>
      </c>
      <c r="B15766" s="39">
        <v>220</v>
      </c>
      <c r="C15766" s="40" t="s">
        <v>6577</v>
      </c>
      <c r="D15766" s="41">
        <v>51620</v>
      </c>
    </row>
    <row r="15767" spans="1:4" s="4" customFormat="1" ht="13.8" x14ac:dyDescent="0.3">
      <c r="A15767" s="8" t="s">
        <v>1236</v>
      </c>
      <c r="B15767" s="39">
        <v>346</v>
      </c>
      <c r="C15767" s="40" t="s">
        <v>1237</v>
      </c>
      <c r="D15767" s="41">
        <v>2691</v>
      </c>
    </row>
    <row r="15768" spans="1:4" s="4" customFormat="1" ht="13.8" x14ac:dyDescent="0.3">
      <c r="A15768" s="8" t="s">
        <v>1418</v>
      </c>
      <c r="B15768" s="39">
        <v>145</v>
      </c>
      <c r="C15768" s="40" t="s">
        <v>2636</v>
      </c>
      <c r="D15768" s="41">
        <v>7291</v>
      </c>
    </row>
    <row r="15769" spans="1:4" s="4" customFormat="1" ht="13.8" x14ac:dyDescent="0.3">
      <c r="A15769" s="8" t="s">
        <v>39</v>
      </c>
      <c r="B15769" s="39">
        <v>2197</v>
      </c>
      <c r="C15769" s="40" t="s">
        <v>5642</v>
      </c>
      <c r="D15769" s="41">
        <v>13630</v>
      </c>
    </row>
    <row r="15770" spans="1:4" s="4" customFormat="1" ht="13.8" x14ac:dyDescent="0.3">
      <c r="A15770" s="8" t="s">
        <v>1597</v>
      </c>
      <c r="B15770" s="39">
        <v>1193</v>
      </c>
      <c r="C15770" s="40" t="s">
        <v>7823</v>
      </c>
      <c r="D15770" s="41">
        <v>4988</v>
      </c>
    </row>
    <row r="15771" spans="1:4" s="4" customFormat="1" ht="13.8" x14ac:dyDescent="0.3">
      <c r="A15771" s="8" t="s">
        <v>23</v>
      </c>
      <c r="B15771" s="39">
        <v>3220</v>
      </c>
      <c r="C15771" s="40" t="s">
        <v>13444</v>
      </c>
      <c r="D15771" s="41">
        <v>5742</v>
      </c>
    </row>
    <row r="15772" spans="1:4" s="4" customFormat="1" ht="13.8" x14ac:dyDescent="0.3">
      <c r="A15772" s="8" t="s">
        <v>48</v>
      </c>
      <c r="B15772" s="39">
        <v>403</v>
      </c>
      <c r="C15772" s="40" t="s">
        <v>1471</v>
      </c>
      <c r="D15772" s="41">
        <v>3570.75</v>
      </c>
    </row>
    <row r="15773" spans="1:4" s="4" customFormat="1" ht="13.8" x14ac:dyDescent="0.3">
      <c r="A15773" s="8" t="s">
        <v>50</v>
      </c>
      <c r="B15773" s="39">
        <v>1529</v>
      </c>
      <c r="C15773" s="40" t="s">
        <v>2637</v>
      </c>
      <c r="D15773" s="41">
        <v>7670.5</v>
      </c>
    </row>
    <row r="15774" spans="1:4" s="4" customFormat="1" ht="13.8" x14ac:dyDescent="0.3">
      <c r="A15774" s="8" t="s">
        <v>1268</v>
      </c>
      <c r="B15774" s="39">
        <v>1118</v>
      </c>
      <c r="C15774" s="40" t="s">
        <v>2638</v>
      </c>
      <c r="D15774" s="41">
        <v>4301</v>
      </c>
    </row>
    <row r="15775" spans="1:4" s="4" customFormat="1" ht="13.8" x14ac:dyDescent="0.3">
      <c r="A15775" s="8" t="s">
        <v>139</v>
      </c>
      <c r="B15775" s="39">
        <v>209</v>
      </c>
      <c r="C15775" s="40" t="s">
        <v>3140</v>
      </c>
      <c r="D15775" s="41">
        <v>32200</v>
      </c>
    </row>
    <row r="15776" spans="1:4" s="4" customFormat="1" ht="13.8" x14ac:dyDescent="0.3">
      <c r="A15776" s="8" t="s">
        <v>1199</v>
      </c>
      <c r="B15776" s="39">
        <v>1276</v>
      </c>
      <c r="C15776" s="40" t="s">
        <v>5520</v>
      </c>
      <c r="D15776" s="41">
        <v>4466</v>
      </c>
    </row>
    <row r="15777" spans="1:4" s="4" customFormat="1" ht="13.8" x14ac:dyDescent="0.3">
      <c r="A15777" s="8" t="s">
        <v>39</v>
      </c>
      <c r="B15777" s="39">
        <v>2195</v>
      </c>
      <c r="C15777" s="40" t="s">
        <v>5642</v>
      </c>
      <c r="D15777" s="41">
        <v>13630</v>
      </c>
    </row>
    <row r="15778" spans="1:4" s="4" customFormat="1" ht="13.8" x14ac:dyDescent="0.3">
      <c r="A15778" s="8" t="s">
        <v>65</v>
      </c>
      <c r="B15778" s="39">
        <v>457</v>
      </c>
      <c r="C15778" s="40" t="s">
        <v>6472</v>
      </c>
      <c r="D15778" s="41">
        <v>6697.84</v>
      </c>
    </row>
    <row r="15779" spans="1:4" s="4" customFormat="1" ht="13.8" x14ac:dyDescent="0.3">
      <c r="A15779" s="8" t="s">
        <v>11</v>
      </c>
      <c r="B15779" s="39">
        <v>222</v>
      </c>
      <c r="C15779" s="40" t="s">
        <v>6577</v>
      </c>
      <c r="D15779" s="41">
        <v>51620</v>
      </c>
    </row>
    <row r="15780" spans="1:4" s="4" customFormat="1" ht="13.8" x14ac:dyDescent="0.3">
      <c r="A15780" s="8" t="s">
        <v>23</v>
      </c>
      <c r="B15780" s="39">
        <v>2260</v>
      </c>
      <c r="C15780" s="40" t="s">
        <v>7608</v>
      </c>
      <c r="D15780" s="41">
        <v>15500.5</v>
      </c>
    </row>
    <row r="15781" spans="1:4" s="4" customFormat="1" ht="13.8" x14ac:dyDescent="0.3">
      <c r="A15781" s="8" t="s">
        <v>5933</v>
      </c>
      <c r="B15781" s="39">
        <v>182</v>
      </c>
      <c r="C15781" s="40" t="s">
        <v>7656</v>
      </c>
      <c r="D15781" s="41">
        <v>15660</v>
      </c>
    </row>
    <row r="15782" spans="1:4" s="4" customFormat="1" ht="13.8" x14ac:dyDescent="0.3">
      <c r="A15782" s="8" t="s">
        <v>1597</v>
      </c>
      <c r="B15782" s="39">
        <v>372</v>
      </c>
      <c r="C15782" s="40" t="s">
        <v>2635</v>
      </c>
      <c r="D15782" s="41">
        <v>3792.7</v>
      </c>
    </row>
    <row r="15783" spans="1:4" s="4" customFormat="1" ht="13.8" x14ac:dyDescent="0.3">
      <c r="A15783" s="8" t="s">
        <v>119</v>
      </c>
      <c r="B15783" s="39">
        <v>579</v>
      </c>
      <c r="C15783" s="40" t="s">
        <v>5066</v>
      </c>
      <c r="D15783" s="41">
        <v>7385.72</v>
      </c>
    </row>
    <row r="15784" spans="1:4" s="4" customFormat="1" ht="13.8" x14ac:dyDescent="0.3">
      <c r="A15784" s="8" t="s">
        <v>23</v>
      </c>
      <c r="B15784" s="39">
        <v>2261</v>
      </c>
      <c r="C15784" s="40" t="s">
        <v>7609</v>
      </c>
      <c r="D15784" s="41">
        <v>15500.5</v>
      </c>
    </row>
    <row r="15785" spans="1:4" s="4" customFormat="1" ht="13.8" x14ac:dyDescent="0.3">
      <c r="A15785" s="8" t="s">
        <v>41</v>
      </c>
      <c r="B15785" s="39">
        <v>1388</v>
      </c>
      <c r="C15785" s="40" t="s">
        <v>1480</v>
      </c>
      <c r="D15785" s="41">
        <v>4360.8</v>
      </c>
    </row>
    <row r="15786" spans="1:4" s="4" customFormat="1" ht="13.8" x14ac:dyDescent="0.3">
      <c r="A15786" s="8" t="s">
        <v>9</v>
      </c>
      <c r="B15786" s="39">
        <v>861</v>
      </c>
      <c r="C15786" s="40" t="s">
        <v>3874</v>
      </c>
      <c r="D15786" s="41">
        <v>3835.25</v>
      </c>
    </row>
    <row r="15787" spans="1:4" s="4" customFormat="1" ht="13.8" x14ac:dyDescent="0.3">
      <c r="A15787" s="8" t="s">
        <v>39</v>
      </c>
      <c r="B15787" s="39">
        <v>2196</v>
      </c>
      <c r="C15787" s="40" t="s">
        <v>5642</v>
      </c>
      <c r="D15787" s="41">
        <v>13630</v>
      </c>
    </row>
    <row r="15788" spans="1:4" s="4" customFormat="1" ht="13.8" x14ac:dyDescent="0.3">
      <c r="A15788" s="8" t="s">
        <v>48</v>
      </c>
      <c r="B15788" s="39">
        <v>1296</v>
      </c>
      <c r="C15788" s="40" t="s">
        <v>5645</v>
      </c>
      <c r="D15788" s="41">
        <v>5974</v>
      </c>
    </row>
    <row r="15789" spans="1:4" s="4" customFormat="1" ht="13.8" x14ac:dyDescent="0.3">
      <c r="A15789" s="8" t="s">
        <v>23</v>
      </c>
      <c r="B15789" s="39">
        <v>2262</v>
      </c>
      <c r="C15789" s="40" t="s">
        <v>7610</v>
      </c>
      <c r="D15789" s="41">
        <v>15500.5</v>
      </c>
    </row>
    <row r="15790" spans="1:4" s="4" customFormat="1" ht="13.8" x14ac:dyDescent="0.3">
      <c r="A15790" s="8" t="s">
        <v>1597</v>
      </c>
      <c r="B15790" s="39">
        <v>1156</v>
      </c>
      <c r="C15790" s="40" t="s">
        <v>7807</v>
      </c>
      <c r="D15790" s="41">
        <v>4988</v>
      </c>
    </row>
    <row r="15791" spans="1:4" s="4" customFormat="1" ht="13.8" x14ac:dyDescent="0.3">
      <c r="A15791" s="8" t="s">
        <v>1597</v>
      </c>
      <c r="B15791" s="39">
        <v>1194</v>
      </c>
      <c r="C15791" s="40" t="s">
        <v>7823</v>
      </c>
      <c r="D15791" s="41">
        <v>4988</v>
      </c>
    </row>
    <row r="15792" spans="1:4" s="4" customFormat="1" ht="13.8" x14ac:dyDescent="0.3">
      <c r="A15792" s="8" t="s">
        <v>65</v>
      </c>
      <c r="B15792" s="39">
        <v>108</v>
      </c>
      <c r="C15792" s="40" t="s">
        <v>1131</v>
      </c>
      <c r="D15792" s="41">
        <v>3438.5</v>
      </c>
    </row>
    <row r="15793" spans="1:4" s="4" customFormat="1" ht="13.8" x14ac:dyDescent="0.3">
      <c r="A15793" s="8" t="s">
        <v>41</v>
      </c>
      <c r="B15793" s="39">
        <v>1930</v>
      </c>
      <c r="C15793" s="40" t="s">
        <v>3143</v>
      </c>
      <c r="D15793" s="41">
        <v>9200</v>
      </c>
    </row>
    <row r="15794" spans="1:4" s="4" customFormat="1" ht="13.8" x14ac:dyDescent="0.3">
      <c r="A15794" s="8" t="s">
        <v>41</v>
      </c>
      <c r="B15794" s="39">
        <v>1931</v>
      </c>
      <c r="C15794" s="40" t="s">
        <v>3143</v>
      </c>
      <c r="D15794" s="41">
        <v>9200</v>
      </c>
    </row>
    <row r="15795" spans="1:4" s="4" customFormat="1" ht="13.8" x14ac:dyDescent="0.3">
      <c r="A15795" s="8" t="s">
        <v>1199</v>
      </c>
      <c r="B15795" s="39">
        <v>1059</v>
      </c>
      <c r="C15795" s="40" t="s">
        <v>3262</v>
      </c>
      <c r="D15795" s="41">
        <v>5405</v>
      </c>
    </row>
    <row r="15796" spans="1:4" s="4" customFormat="1" ht="13.8" x14ac:dyDescent="0.3">
      <c r="A15796" s="8" t="s">
        <v>1597</v>
      </c>
      <c r="B15796" s="39">
        <v>803</v>
      </c>
      <c r="C15796" s="40" t="s">
        <v>5452</v>
      </c>
      <c r="D15796" s="41">
        <v>3190</v>
      </c>
    </row>
    <row r="15797" spans="1:4" s="4" customFormat="1" ht="13.8" x14ac:dyDescent="0.3">
      <c r="A15797" s="8" t="s">
        <v>54</v>
      </c>
      <c r="B15797" s="39">
        <v>2427</v>
      </c>
      <c r="C15797" s="40" t="s">
        <v>5453</v>
      </c>
      <c r="D15797" s="41">
        <v>2900</v>
      </c>
    </row>
    <row r="15798" spans="1:4" s="4" customFormat="1" ht="13.8" x14ac:dyDescent="0.3">
      <c r="A15798" s="8" t="s">
        <v>1481</v>
      </c>
      <c r="B15798" s="39">
        <v>1271</v>
      </c>
      <c r="C15798" s="40" t="s">
        <v>5460</v>
      </c>
      <c r="D15798" s="41">
        <v>3804.8</v>
      </c>
    </row>
    <row r="15799" spans="1:4" s="4" customFormat="1" ht="13.8" x14ac:dyDescent="0.3">
      <c r="A15799" s="8" t="s">
        <v>50</v>
      </c>
      <c r="B15799" s="39">
        <v>1836</v>
      </c>
      <c r="C15799" s="40" t="s">
        <v>5458</v>
      </c>
      <c r="D15799" s="41">
        <v>4060</v>
      </c>
    </row>
    <row r="15800" spans="1:4" s="4" customFormat="1" ht="13.8" x14ac:dyDescent="0.3">
      <c r="A15800" s="8" t="s">
        <v>39</v>
      </c>
      <c r="B15800" s="39">
        <v>2092</v>
      </c>
      <c r="C15800" s="40" t="s">
        <v>5596</v>
      </c>
      <c r="D15800" s="41">
        <v>9048</v>
      </c>
    </row>
    <row r="15801" spans="1:4" s="4" customFormat="1" ht="13.8" x14ac:dyDescent="0.3">
      <c r="A15801" s="8" t="s">
        <v>39</v>
      </c>
      <c r="B15801" s="39">
        <v>2632</v>
      </c>
      <c r="C15801" s="40" t="s">
        <v>6236</v>
      </c>
      <c r="D15801" s="41">
        <v>9744</v>
      </c>
    </row>
    <row r="15802" spans="1:4" s="4" customFormat="1" ht="13.8" x14ac:dyDescent="0.3">
      <c r="A15802" s="8" t="s">
        <v>128</v>
      </c>
      <c r="B15802" s="39">
        <v>769</v>
      </c>
      <c r="C15802" s="40" t="s">
        <v>7309</v>
      </c>
      <c r="D15802" s="41">
        <v>17806</v>
      </c>
    </row>
    <row r="15803" spans="1:4" s="4" customFormat="1" ht="13.8" x14ac:dyDescent="0.3">
      <c r="A15803" s="8" t="s">
        <v>1597</v>
      </c>
      <c r="B15803" s="39">
        <v>1184</v>
      </c>
      <c r="C15803" s="40" t="s">
        <v>7823</v>
      </c>
      <c r="D15803" s="41">
        <v>4988</v>
      </c>
    </row>
    <row r="15804" spans="1:4" s="4" customFormat="1" ht="13.8" x14ac:dyDescent="0.3">
      <c r="A15804" s="8" t="s">
        <v>665</v>
      </c>
      <c r="B15804" s="39">
        <v>3839</v>
      </c>
      <c r="C15804" s="40" t="s">
        <v>8419</v>
      </c>
      <c r="D15804" s="41">
        <v>3441.72</v>
      </c>
    </row>
    <row r="15805" spans="1:4" s="4" customFormat="1" ht="13.8" x14ac:dyDescent="0.3">
      <c r="A15805" s="8" t="s">
        <v>1780</v>
      </c>
      <c r="B15805" s="39">
        <v>5912</v>
      </c>
      <c r="C15805" s="40" t="s">
        <v>11823</v>
      </c>
      <c r="D15805" s="41">
        <v>5115.6000000000004</v>
      </c>
    </row>
    <row r="15806" spans="1:4" s="4" customFormat="1" ht="13.8" x14ac:dyDescent="0.3">
      <c r="A15806" s="8" t="s">
        <v>1780</v>
      </c>
      <c r="B15806" s="39">
        <v>5913</v>
      </c>
      <c r="C15806" s="40" t="s">
        <v>11823</v>
      </c>
      <c r="D15806" s="41">
        <v>5115.6000000000004</v>
      </c>
    </row>
    <row r="15807" spans="1:4" s="4" customFormat="1" ht="13.8" x14ac:dyDescent="0.3">
      <c r="A15807" s="8" t="s">
        <v>1780</v>
      </c>
      <c r="B15807" s="39">
        <v>5914</v>
      </c>
      <c r="C15807" s="40" t="s">
        <v>11823</v>
      </c>
      <c r="D15807" s="41">
        <v>5115.6000000000004</v>
      </c>
    </row>
    <row r="15808" spans="1:4" s="4" customFormat="1" ht="13.8" x14ac:dyDescent="0.3">
      <c r="A15808" s="8" t="s">
        <v>1780</v>
      </c>
      <c r="B15808" s="39">
        <v>5916</v>
      </c>
      <c r="C15808" s="40" t="s">
        <v>11823</v>
      </c>
      <c r="D15808" s="41">
        <v>5115.6000000000004</v>
      </c>
    </row>
    <row r="15809" spans="1:4" s="4" customFormat="1" ht="13.8" x14ac:dyDescent="0.3">
      <c r="A15809" s="8" t="s">
        <v>1780</v>
      </c>
      <c r="B15809" s="39">
        <v>5918</v>
      </c>
      <c r="C15809" s="40" t="s">
        <v>11823</v>
      </c>
      <c r="D15809" s="41">
        <v>5115.6000000000004</v>
      </c>
    </row>
    <row r="15810" spans="1:4" s="4" customFormat="1" ht="13.8" x14ac:dyDescent="0.3">
      <c r="A15810" s="8" t="s">
        <v>1780</v>
      </c>
      <c r="B15810" s="39">
        <v>5919</v>
      </c>
      <c r="C15810" s="40" t="s">
        <v>11823</v>
      </c>
      <c r="D15810" s="41">
        <v>5115.6000000000004</v>
      </c>
    </row>
    <row r="15811" spans="1:4" s="4" customFormat="1" ht="13.8" x14ac:dyDescent="0.3">
      <c r="A15811" s="8" t="s">
        <v>1780</v>
      </c>
      <c r="B15811" s="39">
        <v>5921</v>
      </c>
      <c r="C15811" s="40" t="s">
        <v>11823</v>
      </c>
      <c r="D15811" s="41">
        <v>5115.6000000000004</v>
      </c>
    </row>
    <row r="15812" spans="1:4" s="4" customFormat="1" ht="13.8" x14ac:dyDescent="0.3">
      <c r="A15812" s="8" t="s">
        <v>1780</v>
      </c>
      <c r="B15812" s="39">
        <v>5922</v>
      </c>
      <c r="C15812" s="40" t="s">
        <v>11823</v>
      </c>
      <c r="D15812" s="41">
        <v>5115.6000000000004</v>
      </c>
    </row>
    <row r="15813" spans="1:4" s="4" customFormat="1" ht="13.8" x14ac:dyDescent="0.3">
      <c r="A15813" s="8" t="s">
        <v>23</v>
      </c>
      <c r="B15813" s="39">
        <v>3221</v>
      </c>
      <c r="C15813" s="40" t="s">
        <v>13445</v>
      </c>
      <c r="D15813" s="41">
        <v>5742</v>
      </c>
    </row>
    <row r="15814" spans="1:4" s="4" customFormat="1" ht="13.8" x14ac:dyDescent="0.3">
      <c r="A15814" s="8" t="s">
        <v>1199</v>
      </c>
      <c r="B15814" s="39">
        <v>1060</v>
      </c>
      <c r="C15814" s="40" t="s">
        <v>3262</v>
      </c>
      <c r="D15814" s="41">
        <v>5405</v>
      </c>
    </row>
    <row r="15815" spans="1:4" s="4" customFormat="1" ht="13.8" x14ac:dyDescent="0.3">
      <c r="A15815" s="8" t="s">
        <v>139</v>
      </c>
      <c r="B15815" s="39">
        <v>291</v>
      </c>
      <c r="C15815" s="40" t="s">
        <v>4826</v>
      </c>
      <c r="D15815" s="41">
        <v>7072.5</v>
      </c>
    </row>
    <row r="15816" spans="1:4" s="4" customFormat="1" ht="13.8" x14ac:dyDescent="0.3">
      <c r="A15816" s="8" t="s">
        <v>1268</v>
      </c>
      <c r="B15816" s="39">
        <v>1368</v>
      </c>
      <c r="C15816" s="40" t="s">
        <v>4828</v>
      </c>
      <c r="D15816" s="41">
        <v>3184.35</v>
      </c>
    </row>
    <row r="15817" spans="1:4" s="4" customFormat="1" ht="13.8" x14ac:dyDescent="0.3">
      <c r="A15817" s="8" t="s">
        <v>1418</v>
      </c>
      <c r="B15817" s="39">
        <v>181</v>
      </c>
      <c r="C15817" s="40" t="s">
        <v>5461</v>
      </c>
      <c r="D15817" s="41">
        <v>4060</v>
      </c>
    </row>
    <row r="15818" spans="1:4" s="4" customFormat="1" ht="13.8" x14ac:dyDescent="0.3">
      <c r="A15818" s="8" t="s">
        <v>54</v>
      </c>
      <c r="B15818" s="39">
        <v>2452</v>
      </c>
      <c r="C15818" s="40" t="s">
        <v>5687</v>
      </c>
      <c r="D15818" s="41">
        <v>3016</v>
      </c>
    </row>
    <row r="15819" spans="1:4" s="4" customFormat="1" ht="13.8" x14ac:dyDescent="0.3">
      <c r="A15819" s="8" t="s">
        <v>14</v>
      </c>
      <c r="B15819" s="39">
        <v>359</v>
      </c>
      <c r="C15819" s="40" t="s">
        <v>978</v>
      </c>
      <c r="D15819" s="41">
        <v>12466</v>
      </c>
    </row>
    <row r="15820" spans="1:4" s="4" customFormat="1" ht="13.8" x14ac:dyDescent="0.3">
      <c r="A15820" s="8" t="s">
        <v>352</v>
      </c>
      <c r="B15820" s="39">
        <v>1156</v>
      </c>
      <c r="C15820" s="40" t="s">
        <v>1367</v>
      </c>
      <c r="D15820" s="41">
        <v>2758.85</v>
      </c>
    </row>
    <row r="15821" spans="1:4" s="4" customFormat="1" ht="13.8" x14ac:dyDescent="0.3">
      <c r="A15821" s="8" t="s">
        <v>352</v>
      </c>
      <c r="B15821" s="39">
        <v>1429</v>
      </c>
      <c r="C15821" s="40" t="s">
        <v>4661</v>
      </c>
      <c r="D15821" s="41">
        <v>48676.05</v>
      </c>
    </row>
    <row r="15822" spans="1:4" s="4" customFormat="1" ht="13.8" x14ac:dyDescent="0.3">
      <c r="A15822" s="8" t="s">
        <v>1168</v>
      </c>
      <c r="B15822" s="39">
        <v>162</v>
      </c>
      <c r="C15822" s="40" t="s">
        <v>1169</v>
      </c>
      <c r="D15822" s="41">
        <v>3260.89</v>
      </c>
    </row>
    <row r="15823" spans="1:4" s="4" customFormat="1" ht="13.8" x14ac:dyDescent="0.3">
      <c r="A15823" s="8" t="s">
        <v>139</v>
      </c>
      <c r="B15823" s="39">
        <v>290</v>
      </c>
      <c r="C15823" s="40" t="s">
        <v>4827</v>
      </c>
      <c r="D15823" s="41">
        <v>30498</v>
      </c>
    </row>
    <row r="15824" spans="1:4" s="4" customFormat="1" ht="13.8" x14ac:dyDescent="0.3">
      <c r="A15824" s="8" t="s">
        <v>54</v>
      </c>
      <c r="B15824" s="39">
        <v>2439</v>
      </c>
      <c r="C15824" s="40" t="s">
        <v>5455</v>
      </c>
      <c r="D15824" s="41">
        <v>3654</v>
      </c>
    </row>
    <row r="15825" spans="1:4" s="4" customFormat="1" ht="13.8" x14ac:dyDescent="0.3">
      <c r="A15825" s="8" t="s">
        <v>6359</v>
      </c>
      <c r="B15825" s="39">
        <v>28</v>
      </c>
      <c r="C15825" s="40" t="s">
        <v>6370</v>
      </c>
      <c r="D15825" s="41">
        <v>11920.74</v>
      </c>
    </row>
    <row r="15826" spans="1:4" s="4" customFormat="1" ht="13.8" x14ac:dyDescent="0.3">
      <c r="A15826" s="8" t="s">
        <v>1418</v>
      </c>
      <c r="B15826" s="39">
        <v>144</v>
      </c>
      <c r="C15826" s="40" t="s">
        <v>2636</v>
      </c>
      <c r="D15826" s="41">
        <v>7291</v>
      </c>
    </row>
    <row r="15827" spans="1:4" s="4" customFormat="1" ht="13.8" x14ac:dyDescent="0.3">
      <c r="A15827" s="8" t="s">
        <v>50</v>
      </c>
      <c r="B15827" s="39">
        <v>1782</v>
      </c>
      <c r="C15827" s="40" t="s">
        <v>4822</v>
      </c>
      <c r="D15827" s="41">
        <v>3576.5</v>
      </c>
    </row>
    <row r="15828" spans="1:4" s="4" customFormat="1" ht="13.8" x14ac:dyDescent="0.3">
      <c r="A15828" s="8" t="s">
        <v>54</v>
      </c>
      <c r="B15828" s="39">
        <v>2428</v>
      </c>
      <c r="C15828" s="40" t="s">
        <v>5453</v>
      </c>
      <c r="D15828" s="41">
        <v>2900</v>
      </c>
    </row>
    <row r="15829" spans="1:4" s="4" customFormat="1" ht="13.8" x14ac:dyDescent="0.3">
      <c r="A15829" s="8" t="s">
        <v>39</v>
      </c>
      <c r="B15829" s="39">
        <v>1131</v>
      </c>
      <c r="C15829" s="40" t="s">
        <v>2544</v>
      </c>
      <c r="D15829" s="41">
        <v>13368.29</v>
      </c>
    </row>
    <row r="15830" spans="1:4" s="4" customFormat="1" ht="13.8" x14ac:dyDescent="0.3">
      <c r="A15830" s="8" t="s">
        <v>1481</v>
      </c>
      <c r="B15830" s="39">
        <v>1132</v>
      </c>
      <c r="C15830" s="40" t="s">
        <v>3142</v>
      </c>
      <c r="D15830" s="41">
        <v>3450</v>
      </c>
    </row>
    <row r="15831" spans="1:4" s="4" customFormat="1" ht="13.8" x14ac:dyDescent="0.3">
      <c r="A15831" s="8" t="s">
        <v>54</v>
      </c>
      <c r="B15831" s="39">
        <v>2429</v>
      </c>
      <c r="C15831" s="40" t="s">
        <v>5453</v>
      </c>
      <c r="D15831" s="41">
        <v>2900</v>
      </c>
    </row>
    <row r="15832" spans="1:4" s="4" customFormat="1" ht="13.8" x14ac:dyDescent="0.3">
      <c r="A15832" s="8" t="s">
        <v>23</v>
      </c>
      <c r="B15832" s="39">
        <v>4064</v>
      </c>
      <c r="C15832" s="40" t="s">
        <v>15591</v>
      </c>
      <c r="D15832" s="41">
        <v>9265.15</v>
      </c>
    </row>
    <row r="15833" spans="1:4" s="4" customFormat="1" ht="13.8" x14ac:dyDescent="0.3">
      <c r="A15833" s="8" t="s">
        <v>23</v>
      </c>
      <c r="B15833" s="39">
        <v>4065</v>
      </c>
      <c r="C15833" s="40" t="s">
        <v>15592</v>
      </c>
      <c r="D15833" s="41">
        <v>9265.15</v>
      </c>
    </row>
    <row r="15834" spans="1:4" s="4" customFormat="1" ht="13.8" x14ac:dyDescent="0.3">
      <c r="A15834" s="8" t="s">
        <v>1597</v>
      </c>
      <c r="B15834" s="39">
        <v>709</v>
      </c>
      <c r="C15834" s="40" t="s">
        <v>4809</v>
      </c>
      <c r="D15834" s="41">
        <v>4394.1499999999996</v>
      </c>
    </row>
    <row r="15835" spans="1:4" s="4" customFormat="1" ht="13.8" x14ac:dyDescent="0.3">
      <c r="A15835" s="8" t="s">
        <v>54</v>
      </c>
      <c r="B15835" s="39">
        <v>2431</v>
      </c>
      <c r="C15835" s="40" t="s">
        <v>5453</v>
      </c>
      <c r="D15835" s="41">
        <v>2900</v>
      </c>
    </row>
    <row r="15836" spans="1:4" s="4" customFormat="1" ht="13.8" x14ac:dyDescent="0.3">
      <c r="A15836" s="8" t="s">
        <v>1481</v>
      </c>
      <c r="B15836" s="39">
        <v>1270</v>
      </c>
      <c r="C15836" s="40" t="s">
        <v>5460</v>
      </c>
      <c r="D15836" s="41">
        <v>3804.8</v>
      </c>
    </row>
    <row r="15837" spans="1:4" s="4" customFormat="1" ht="13.8" x14ac:dyDescent="0.3">
      <c r="A15837" s="8" t="s">
        <v>50</v>
      </c>
      <c r="B15837" s="39">
        <v>1837</v>
      </c>
      <c r="C15837" s="40" t="s">
        <v>5458</v>
      </c>
      <c r="D15837" s="41">
        <v>4060</v>
      </c>
    </row>
    <row r="15838" spans="1:4" s="4" customFormat="1" ht="13.8" x14ac:dyDescent="0.3">
      <c r="A15838" s="8" t="s">
        <v>54</v>
      </c>
      <c r="B15838" s="39">
        <v>2438</v>
      </c>
      <c r="C15838" s="40" t="s">
        <v>5455</v>
      </c>
      <c r="D15838" s="41">
        <v>3654</v>
      </c>
    </row>
    <row r="15839" spans="1:4" s="4" customFormat="1" ht="13.8" x14ac:dyDescent="0.3">
      <c r="A15839" s="8" t="s">
        <v>7</v>
      </c>
      <c r="B15839" s="39">
        <v>3652</v>
      </c>
      <c r="C15839" s="40" t="s">
        <v>2604</v>
      </c>
      <c r="D15839" s="41">
        <v>3542</v>
      </c>
    </row>
    <row r="15840" spans="1:4" s="4" customFormat="1" ht="13.8" x14ac:dyDescent="0.3">
      <c r="A15840" s="8" t="s">
        <v>7</v>
      </c>
      <c r="B15840" s="39">
        <v>3653</v>
      </c>
      <c r="C15840" s="40" t="s">
        <v>2604</v>
      </c>
      <c r="D15840" s="41">
        <v>3542</v>
      </c>
    </row>
    <row r="15841" spans="1:4" s="4" customFormat="1" ht="13.8" x14ac:dyDescent="0.3">
      <c r="A15841" s="8" t="s">
        <v>54</v>
      </c>
      <c r="B15841" s="39">
        <v>2354</v>
      </c>
      <c r="C15841" s="40" t="s">
        <v>4813</v>
      </c>
      <c r="D15841" s="41">
        <v>2742.75</v>
      </c>
    </row>
    <row r="15842" spans="1:4" s="4" customFormat="1" ht="13.8" x14ac:dyDescent="0.3">
      <c r="A15842" s="8" t="s">
        <v>1418</v>
      </c>
      <c r="B15842" s="39">
        <v>172</v>
      </c>
      <c r="C15842" s="40" t="s">
        <v>4823</v>
      </c>
      <c r="D15842" s="41">
        <v>2993.45</v>
      </c>
    </row>
    <row r="15843" spans="1:4" s="4" customFormat="1" ht="13.8" x14ac:dyDescent="0.3">
      <c r="A15843" s="8" t="s">
        <v>1597</v>
      </c>
      <c r="B15843" s="39">
        <v>797</v>
      </c>
      <c r="C15843" s="40" t="s">
        <v>5452</v>
      </c>
      <c r="D15843" s="41">
        <v>3190</v>
      </c>
    </row>
    <row r="15844" spans="1:4" s="4" customFormat="1" ht="13.8" x14ac:dyDescent="0.3">
      <c r="A15844" s="8" t="s">
        <v>1597</v>
      </c>
      <c r="B15844" s="39">
        <v>798</v>
      </c>
      <c r="C15844" s="40" t="s">
        <v>5452</v>
      </c>
      <c r="D15844" s="41">
        <v>3190</v>
      </c>
    </row>
    <row r="15845" spans="1:4" s="4" customFormat="1" ht="13.8" x14ac:dyDescent="0.3">
      <c r="A15845" s="8" t="s">
        <v>54</v>
      </c>
      <c r="B15845" s="39">
        <v>2434</v>
      </c>
      <c r="C15845" s="40" t="s">
        <v>5455</v>
      </c>
      <c r="D15845" s="41">
        <v>3654</v>
      </c>
    </row>
    <row r="15846" spans="1:4" s="4" customFormat="1" ht="13.8" x14ac:dyDescent="0.3">
      <c r="A15846" s="8" t="s">
        <v>5933</v>
      </c>
      <c r="B15846" s="39">
        <v>176</v>
      </c>
      <c r="C15846" s="40" t="s">
        <v>7656</v>
      </c>
      <c r="D15846" s="41">
        <v>15660</v>
      </c>
    </row>
    <row r="15847" spans="1:4" s="4" customFormat="1" ht="13.8" x14ac:dyDescent="0.3">
      <c r="A15847" s="8" t="s">
        <v>175</v>
      </c>
      <c r="B15847" s="39">
        <v>394</v>
      </c>
      <c r="C15847" s="40" t="s">
        <v>8817</v>
      </c>
      <c r="D15847" s="41">
        <v>8236</v>
      </c>
    </row>
    <row r="15848" spans="1:4" s="4" customFormat="1" ht="13.8" x14ac:dyDescent="0.3">
      <c r="A15848" s="8" t="s">
        <v>39</v>
      </c>
      <c r="B15848" s="39">
        <v>4128</v>
      </c>
      <c r="C15848" s="40" t="s">
        <v>12527</v>
      </c>
      <c r="D15848" s="41">
        <v>11675.4</v>
      </c>
    </row>
    <row r="15849" spans="1:4" s="4" customFormat="1" ht="13.8" x14ac:dyDescent="0.3">
      <c r="A15849" s="8" t="s">
        <v>23</v>
      </c>
      <c r="B15849" s="39">
        <v>3149</v>
      </c>
      <c r="C15849" s="40" t="s">
        <v>13310</v>
      </c>
      <c r="D15849" s="41">
        <v>5997.2</v>
      </c>
    </row>
    <row r="15850" spans="1:4" s="4" customFormat="1" ht="13.8" x14ac:dyDescent="0.3">
      <c r="A15850" s="8" t="s">
        <v>352</v>
      </c>
      <c r="B15850" s="39">
        <v>817</v>
      </c>
      <c r="C15850" s="40" t="s">
        <v>353</v>
      </c>
      <c r="D15850" s="41">
        <v>3093.5</v>
      </c>
    </row>
    <row r="15851" spans="1:4" s="4" customFormat="1" ht="13.8" x14ac:dyDescent="0.3">
      <c r="A15851" s="8" t="s">
        <v>1236</v>
      </c>
      <c r="B15851" s="39">
        <v>347</v>
      </c>
      <c r="C15851" s="40" t="s">
        <v>1237</v>
      </c>
      <c r="D15851" s="41">
        <v>2691</v>
      </c>
    </row>
    <row r="15852" spans="1:4" s="4" customFormat="1" ht="13.8" x14ac:dyDescent="0.3">
      <c r="A15852" s="8" t="s">
        <v>352</v>
      </c>
      <c r="B15852" s="39">
        <v>1426</v>
      </c>
      <c r="C15852" s="40" t="s">
        <v>4661</v>
      </c>
      <c r="D15852" s="41">
        <v>48676.05</v>
      </c>
    </row>
    <row r="15853" spans="1:4" s="4" customFormat="1" ht="13.8" x14ac:dyDescent="0.3">
      <c r="A15853" s="8" t="s">
        <v>50</v>
      </c>
      <c r="B15853" s="39">
        <v>1710</v>
      </c>
      <c r="C15853" s="40" t="s">
        <v>3870</v>
      </c>
      <c r="D15853" s="41">
        <v>5405</v>
      </c>
    </row>
    <row r="15854" spans="1:4" s="4" customFormat="1" ht="13.8" x14ac:dyDescent="0.3">
      <c r="A15854" s="8" t="s">
        <v>9</v>
      </c>
      <c r="B15854" s="39">
        <v>871</v>
      </c>
      <c r="C15854" s="40" t="s">
        <v>3874</v>
      </c>
      <c r="D15854" s="41">
        <v>3835.25</v>
      </c>
    </row>
    <row r="15855" spans="1:4" s="4" customFormat="1" ht="13.8" x14ac:dyDescent="0.3">
      <c r="A15855" s="8" t="s">
        <v>39</v>
      </c>
      <c r="B15855" s="39">
        <v>547</v>
      </c>
      <c r="C15855" s="40" t="s">
        <v>1469</v>
      </c>
      <c r="D15855" s="41">
        <v>13489.5</v>
      </c>
    </row>
    <row r="15856" spans="1:4" s="4" customFormat="1" ht="13.8" x14ac:dyDescent="0.3">
      <c r="A15856" s="8" t="s">
        <v>175</v>
      </c>
      <c r="B15856" s="39">
        <v>236</v>
      </c>
      <c r="C15856" s="40" t="s">
        <v>1959</v>
      </c>
      <c r="D15856" s="41">
        <v>5405</v>
      </c>
    </row>
    <row r="15857" spans="1:4" s="4" customFormat="1" ht="13.8" x14ac:dyDescent="0.3">
      <c r="A15857" s="8" t="s">
        <v>9</v>
      </c>
      <c r="B15857" s="39">
        <v>690</v>
      </c>
      <c r="C15857" s="40" t="s">
        <v>2777</v>
      </c>
      <c r="D15857" s="41">
        <v>2783</v>
      </c>
    </row>
    <row r="15858" spans="1:4" s="4" customFormat="1" ht="13.8" x14ac:dyDescent="0.3">
      <c r="A15858" s="8" t="s">
        <v>1418</v>
      </c>
      <c r="B15858" s="39">
        <v>182</v>
      </c>
      <c r="C15858" s="40" t="s">
        <v>5461</v>
      </c>
      <c r="D15858" s="41">
        <v>4060</v>
      </c>
    </row>
    <row r="15859" spans="1:4" s="4" customFormat="1" ht="13.8" x14ac:dyDescent="0.3">
      <c r="A15859" s="8" t="s">
        <v>1199</v>
      </c>
      <c r="B15859" s="39">
        <v>1270</v>
      </c>
      <c r="C15859" s="40" t="s">
        <v>5520</v>
      </c>
      <c r="D15859" s="41">
        <v>4466</v>
      </c>
    </row>
    <row r="15860" spans="1:4" s="4" customFormat="1" ht="13.8" x14ac:dyDescent="0.3">
      <c r="A15860" s="8" t="s">
        <v>23</v>
      </c>
      <c r="B15860" s="39">
        <v>2255</v>
      </c>
      <c r="C15860" s="40" t="s">
        <v>7606</v>
      </c>
      <c r="D15860" s="41">
        <v>30232.5</v>
      </c>
    </row>
    <row r="15861" spans="1:4" s="4" customFormat="1" ht="13.8" x14ac:dyDescent="0.3">
      <c r="A15861" s="8" t="s">
        <v>5933</v>
      </c>
      <c r="B15861" s="39">
        <v>178</v>
      </c>
      <c r="C15861" s="40" t="s">
        <v>7656</v>
      </c>
      <c r="D15861" s="41">
        <v>15660</v>
      </c>
    </row>
    <row r="15862" spans="1:4" s="4" customFormat="1" ht="13.8" x14ac:dyDescent="0.3">
      <c r="A15862" s="8" t="s">
        <v>226</v>
      </c>
      <c r="B15862" s="39">
        <v>3458</v>
      </c>
      <c r="C15862" s="40" t="s">
        <v>7818</v>
      </c>
      <c r="D15862" s="41">
        <v>3712</v>
      </c>
    </row>
    <row r="15863" spans="1:4" s="4" customFormat="1" ht="13.8" x14ac:dyDescent="0.3">
      <c r="A15863" s="8" t="s">
        <v>23</v>
      </c>
      <c r="B15863" s="39">
        <v>3150</v>
      </c>
      <c r="C15863" s="40" t="s">
        <v>13311</v>
      </c>
      <c r="D15863" s="41">
        <v>5997.2</v>
      </c>
    </row>
    <row r="15864" spans="1:4" s="4" customFormat="1" ht="13.8" x14ac:dyDescent="0.3">
      <c r="A15864" s="8" t="s">
        <v>65</v>
      </c>
      <c r="B15864" s="39">
        <v>474</v>
      </c>
      <c r="C15864" s="40" t="s">
        <v>6472</v>
      </c>
      <c r="D15864" s="41">
        <v>6697.84</v>
      </c>
    </row>
    <row r="15865" spans="1:4" s="4" customFormat="1" ht="13.8" x14ac:dyDescent="0.3">
      <c r="A15865" s="8" t="s">
        <v>11</v>
      </c>
      <c r="B15865" s="39">
        <v>212</v>
      </c>
      <c r="C15865" s="40" t="s">
        <v>6576</v>
      </c>
      <c r="D15865" s="41">
        <v>42920</v>
      </c>
    </row>
    <row r="15866" spans="1:4" s="4" customFormat="1" ht="13.8" x14ac:dyDescent="0.3">
      <c r="A15866" s="8" t="s">
        <v>1481</v>
      </c>
      <c r="B15866" s="39">
        <v>1332</v>
      </c>
      <c r="C15866" s="40" t="s">
        <v>7514</v>
      </c>
      <c r="D15866" s="41">
        <v>3886</v>
      </c>
    </row>
    <row r="15867" spans="1:4" s="4" customFormat="1" ht="13.8" x14ac:dyDescent="0.3">
      <c r="A15867" s="8" t="s">
        <v>153</v>
      </c>
      <c r="B15867" s="39">
        <v>565</v>
      </c>
      <c r="C15867" s="40" t="s">
        <v>7597</v>
      </c>
      <c r="D15867" s="41">
        <v>4176</v>
      </c>
    </row>
    <row r="15868" spans="1:4" s="4" customFormat="1" ht="13.8" x14ac:dyDescent="0.3">
      <c r="A15868" s="8" t="s">
        <v>1597</v>
      </c>
      <c r="B15868" s="39">
        <v>1188</v>
      </c>
      <c r="C15868" s="40" t="s">
        <v>7823</v>
      </c>
      <c r="D15868" s="41">
        <v>4988</v>
      </c>
    </row>
    <row r="15869" spans="1:4" s="4" customFormat="1" ht="13.8" x14ac:dyDescent="0.3">
      <c r="A15869" s="8" t="s">
        <v>23</v>
      </c>
      <c r="B15869" s="39">
        <v>3311</v>
      </c>
      <c r="C15869" s="40" t="s">
        <v>13962</v>
      </c>
      <c r="D15869" s="41">
        <v>5974</v>
      </c>
    </row>
    <row r="15870" spans="1:4" s="4" customFormat="1" ht="13.8" x14ac:dyDescent="0.3">
      <c r="A15870" s="8" t="s">
        <v>54</v>
      </c>
      <c r="B15870" s="39">
        <v>2919</v>
      </c>
      <c r="C15870" s="40" t="s">
        <v>8190</v>
      </c>
      <c r="D15870" s="41">
        <v>5220</v>
      </c>
    </row>
    <row r="15871" spans="1:4" s="4" customFormat="1" ht="13.8" x14ac:dyDescent="0.3">
      <c r="A15871" s="8" t="s">
        <v>1268</v>
      </c>
      <c r="B15871" s="39">
        <v>1476</v>
      </c>
      <c r="C15871" s="40" t="s">
        <v>7512</v>
      </c>
      <c r="D15871" s="41">
        <v>3422</v>
      </c>
    </row>
    <row r="15872" spans="1:4" s="4" customFormat="1" ht="13.8" x14ac:dyDescent="0.3">
      <c r="A15872" s="8" t="s">
        <v>1597</v>
      </c>
      <c r="B15872" s="39">
        <v>1189</v>
      </c>
      <c r="C15872" s="40" t="s">
        <v>7823</v>
      </c>
      <c r="D15872" s="41">
        <v>4988</v>
      </c>
    </row>
    <row r="15873" spans="1:4" s="4" customFormat="1" ht="13.8" x14ac:dyDescent="0.3">
      <c r="A15873" s="8" t="s">
        <v>23</v>
      </c>
      <c r="B15873" s="39">
        <v>3314</v>
      </c>
      <c r="C15873" s="40" t="s">
        <v>13963</v>
      </c>
      <c r="D15873" s="41">
        <v>5974</v>
      </c>
    </row>
    <row r="15874" spans="1:4" s="4" customFormat="1" ht="13.8" x14ac:dyDescent="0.3">
      <c r="A15874" s="8" t="s">
        <v>41</v>
      </c>
      <c r="B15874" s="39">
        <v>3037</v>
      </c>
      <c r="C15874" s="40" t="s">
        <v>14263</v>
      </c>
      <c r="D15874" s="41">
        <v>7540</v>
      </c>
    </row>
    <row r="15875" spans="1:4" s="4" customFormat="1" ht="13.8" x14ac:dyDescent="0.3">
      <c r="A15875" s="8" t="s">
        <v>23</v>
      </c>
      <c r="B15875" s="39">
        <v>2258</v>
      </c>
      <c r="C15875" s="40" t="s">
        <v>7611</v>
      </c>
      <c r="D15875" s="41">
        <v>15500.5</v>
      </c>
    </row>
    <row r="15876" spans="1:4" s="4" customFormat="1" ht="13.8" x14ac:dyDescent="0.3">
      <c r="A15876" s="8" t="s">
        <v>587</v>
      </c>
      <c r="B15876" s="39">
        <v>515</v>
      </c>
      <c r="C15876" s="40" t="s">
        <v>3052</v>
      </c>
      <c r="D15876" s="41">
        <v>3024.5</v>
      </c>
    </row>
    <row r="15877" spans="1:4" s="4" customFormat="1" ht="13.8" x14ac:dyDescent="0.3">
      <c r="A15877" s="8" t="s">
        <v>1597</v>
      </c>
      <c r="B15877" s="39">
        <v>471</v>
      </c>
      <c r="C15877" s="40" t="s">
        <v>3113</v>
      </c>
      <c r="D15877" s="41">
        <v>3680</v>
      </c>
    </row>
    <row r="15878" spans="1:4" s="4" customFormat="1" ht="13.8" x14ac:dyDescent="0.3">
      <c r="A15878" s="8" t="s">
        <v>665</v>
      </c>
      <c r="B15878" s="39">
        <v>1968</v>
      </c>
      <c r="C15878" s="40" t="s">
        <v>3507</v>
      </c>
      <c r="D15878" s="41">
        <v>5057.7</v>
      </c>
    </row>
    <row r="15879" spans="1:4" s="4" customFormat="1" ht="13.8" x14ac:dyDescent="0.3">
      <c r="A15879" s="8" t="s">
        <v>352</v>
      </c>
      <c r="B15879" s="39">
        <v>1427</v>
      </c>
      <c r="C15879" s="40" t="s">
        <v>4661</v>
      </c>
      <c r="D15879" s="41">
        <v>48676.05</v>
      </c>
    </row>
    <row r="15880" spans="1:4" s="4" customFormat="1" ht="13.8" x14ac:dyDescent="0.3">
      <c r="A15880" s="8" t="s">
        <v>39</v>
      </c>
      <c r="B15880" s="39">
        <v>2543</v>
      </c>
      <c r="C15880" s="40" t="s">
        <v>6236</v>
      </c>
      <c r="D15880" s="41">
        <v>9744</v>
      </c>
    </row>
    <row r="15881" spans="1:4" s="4" customFormat="1" ht="13.8" x14ac:dyDescent="0.3">
      <c r="A15881" s="8" t="s">
        <v>1597</v>
      </c>
      <c r="B15881" s="39">
        <v>1161</v>
      </c>
      <c r="C15881" s="40" t="s">
        <v>7384</v>
      </c>
      <c r="D15881" s="41">
        <v>4988</v>
      </c>
    </row>
    <row r="15882" spans="1:4" s="4" customFormat="1" ht="13.8" x14ac:dyDescent="0.3">
      <c r="A15882" s="8" t="s">
        <v>1597</v>
      </c>
      <c r="B15882" s="39">
        <v>1162</v>
      </c>
      <c r="C15882" s="40" t="s">
        <v>7384</v>
      </c>
      <c r="D15882" s="41">
        <v>4988</v>
      </c>
    </row>
    <row r="15883" spans="1:4" s="4" customFormat="1" ht="13.8" x14ac:dyDescent="0.3">
      <c r="A15883" s="8" t="s">
        <v>1597</v>
      </c>
      <c r="B15883" s="39">
        <v>1163</v>
      </c>
      <c r="C15883" s="40" t="s">
        <v>7384</v>
      </c>
      <c r="D15883" s="41">
        <v>4988</v>
      </c>
    </row>
    <row r="15884" spans="1:4" s="4" customFormat="1" ht="13.8" x14ac:dyDescent="0.3">
      <c r="A15884" s="8" t="s">
        <v>54</v>
      </c>
      <c r="B15884" s="39">
        <v>2890</v>
      </c>
      <c r="C15884" s="40" t="s">
        <v>7824</v>
      </c>
      <c r="D15884" s="41">
        <v>4616.8</v>
      </c>
    </row>
    <row r="15885" spans="1:4" s="4" customFormat="1" ht="13.8" x14ac:dyDescent="0.3">
      <c r="A15885" s="8" t="s">
        <v>41</v>
      </c>
      <c r="B15885" s="39">
        <v>2323</v>
      </c>
      <c r="C15885" s="40" t="s">
        <v>1874</v>
      </c>
      <c r="D15885" s="41">
        <v>11291.44</v>
      </c>
    </row>
    <row r="15886" spans="1:4" s="4" customFormat="1" ht="13.8" x14ac:dyDescent="0.3">
      <c r="A15886" s="8" t="s">
        <v>41</v>
      </c>
      <c r="B15886" s="39">
        <v>2326</v>
      </c>
      <c r="C15886" s="40" t="s">
        <v>1874</v>
      </c>
      <c r="D15886" s="41">
        <v>11291.44</v>
      </c>
    </row>
    <row r="15887" spans="1:4" s="4" customFormat="1" ht="13.8" x14ac:dyDescent="0.3">
      <c r="A15887" s="8" t="s">
        <v>175</v>
      </c>
      <c r="B15887" s="39">
        <v>383</v>
      </c>
      <c r="C15887" s="40" t="s">
        <v>8817</v>
      </c>
      <c r="D15887" s="41">
        <v>8236</v>
      </c>
    </row>
    <row r="15888" spans="1:4" s="4" customFormat="1" ht="13.8" x14ac:dyDescent="0.3">
      <c r="A15888" s="8" t="s">
        <v>1597</v>
      </c>
      <c r="B15888" s="39">
        <v>1384</v>
      </c>
      <c r="C15888" s="40" t="s">
        <v>9114</v>
      </c>
      <c r="D15888" s="41">
        <v>2998.6</v>
      </c>
    </row>
    <row r="15889" spans="1:4" s="4" customFormat="1" ht="13.8" x14ac:dyDescent="0.3">
      <c r="A15889" s="8" t="s">
        <v>41</v>
      </c>
      <c r="B15889" s="39">
        <v>2586</v>
      </c>
      <c r="C15889" s="40" t="s">
        <v>11051</v>
      </c>
      <c r="D15889" s="41">
        <v>8435.52</v>
      </c>
    </row>
    <row r="15890" spans="1:4" s="4" customFormat="1" ht="13.8" x14ac:dyDescent="0.3">
      <c r="A15890" s="8" t="s">
        <v>1597</v>
      </c>
      <c r="B15890" s="39">
        <v>470</v>
      </c>
      <c r="C15890" s="40" t="s">
        <v>3113</v>
      </c>
      <c r="D15890" s="41">
        <v>3680</v>
      </c>
    </row>
    <row r="15891" spans="1:4" s="4" customFormat="1" ht="13.8" x14ac:dyDescent="0.3">
      <c r="A15891" s="8" t="s">
        <v>546</v>
      </c>
      <c r="B15891" s="39">
        <v>109</v>
      </c>
      <c r="C15891" s="40" t="s">
        <v>640</v>
      </c>
      <c r="D15891" s="41">
        <v>72450</v>
      </c>
    </row>
    <row r="15892" spans="1:4" s="4" customFormat="1" ht="13.8" x14ac:dyDescent="0.3">
      <c r="A15892" s="8" t="s">
        <v>587</v>
      </c>
      <c r="B15892" s="39">
        <v>516</v>
      </c>
      <c r="C15892" s="40" t="s">
        <v>3052</v>
      </c>
      <c r="D15892" s="41">
        <v>3024.5</v>
      </c>
    </row>
    <row r="15893" spans="1:4" s="4" customFormat="1" ht="13.8" x14ac:dyDescent="0.3">
      <c r="A15893" s="8" t="s">
        <v>1597</v>
      </c>
      <c r="B15893" s="39">
        <v>472</v>
      </c>
      <c r="C15893" s="40" t="s">
        <v>3113</v>
      </c>
      <c r="D15893" s="41">
        <v>3680</v>
      </c>
    </row>
    <row r="15894" spans="1:4" s="4" customFormat="1" ht="13.8" x14ac:dyDescent="0.3">
      <c r="A15894" s="8" t="s">
        <v>189</v>
      </c>
      <c r="B15894" s="39">
        <v>1399</v>
      </c>
      <c r="C15894" s="40" t="s">
        <v>6991</v>
      </c>
      <c r="D15894" s="41">
        <v>3360.52</v>
      </c>
    </row>
    <row r="15895" spans="1:4" s="4" customFormat="1" ht="13.8" x14ac:dyDescent="0.3">
      <c r="A15895" s="8" t="s">
        <v>54</v>
      </c>
      <c r="B15895" s="39">
        <v>2886</v>
      </c>
      <c r="C15895" s="40" t="s">
        <v>7824</v>
      </c>
      <c r="D15895" s="41">
        <v>4616.8</v>
      </c>
    </row>
    <row r="15896" spans="1:4" s="4" customFormat="1" ht="13.8" x14ac:dyDescent="0.3">
      <c r="A15896" s="8" t="s">
        <v>48</v>
      </c>
      <c r="B15896" s="39">
        <v>297</v>
      </c>
      <c r="C15896" s="40" t="s">
        <v>1479</v>
      </c>
      <c r="D15896" s="41">
        <v>3197</v>
      </c>
    </row>
    <row r="15897" spans="1:4" s="4" customFormat="1" ht="13.8" x14ac:dyDescent="0.3">
      <c r="A15897" s="8" t="s">
        <v>9</v>
      </c>
      <c r="B15897" s="39">
        <v>705</v>
      </c>
      <c r="C15897" s="40" t="s">
        <v>2952</v>
      </c>
      <c r="D15897" s="41">
        <v>4019.25</v>
      </c>
    </row>
    <row r="15898" spans="1:4" s="4" customFormat="1" ht="13.8" x14ac:dyDescent="0.3">
      <c r="A15898" s="8" t="s">
        <v>50</v>
      </c>
      <c r="B15898" s="39">
        <v>1544</v>
      </c>
      <c r="C15898" s="40" t="s">
        <v>3051</v>
      </c>
      <c r="D15898" s="41">
        <v>2599</v>
      </c>
    </row>
    <row r="15899" spans="1:4" s="4" customFormat="1" ht="13.8" x14ac:dyDescent="0.3">
      <c r="A15899" s="8" t="s">
        <v>1597</v>
      </c>
      <c r="B15899" s="39">
        <v>469</v>
      </c>
      <c r="C15899" s="40" t="s">
        <v>3113</v>
      </c>
      <c r="D15899" s="41">
        <v>3680</v>
      </c>
    </row>
    <row r="15900" spans="1:4" s="4" customFormat="1" ht="13.8" x14ac:dyDescent="0.3">
      <c r="A15900" s="8" t="s">
        <v>1199</v>
      </c>
      <c r="B15900" s="39">
        <v>1302</v>
      </c>
      <c r="C15900" s="40" t="s">
        <v>5520</v>
      </c>
      <c r="D15900" s="41">
        <v>4466</v>
      </c>
    </row>
    <row r="15901" spans="1:4" s="4" customFormat="1" ht="13.8" x14ac:dyDescent="0.3">
      <c r="A15901" s="8" t="s">
        <v>417</v>
      </c>
      <c r="B15901" s="39">
        <v>610</v>
      </c>
      <c r="C15901" s="40" t="s">
        <v>7511</v>
      </c>
      <c r="D15901" s="41">
        <v>4060</v>
      </c>
    </row>
    <row r="15902" spans="1:4" s="4" customFormat="1" ht="13.8" x14ac:dyDescent="0.3">
      <c r="A15902" s="8" t="s">
        <v>226</v>
      </c>
      <c r="B15902" s="39">
        <v>3451</v>
      </c>
      <c r="C15902" s="40" t="s">
        <v>7818</v>
      </c>
      <c r="D15902" s="41">
        <v>3712</v>
      </c>
    </row>
    <row r="15903" spans="1:4" s="4" customFormat="1" ht="13.8" x14ac:dyDescent="0.3">
      <c r="A15903" s="8" t="s">
        <v>226</v>
      </c>
      <c r="B15903" s="39">
        <v>3460</v>
      </c>
      <c r="C15903" s="40" t="s">
        <v>7818</v>
      </c>
      <c r="D15903" s="41">
        <v>3712</v>
      </c>
    </row>
    <row r="15904" spans="1:4" s="4" customFormat="1" ht="13.8" x14ac:dyDescent="0.3">
      <c r="A15904" s="8" t="s">
        <v>23</v>
      </c>
      <c r="B15904" s="39">
        <v>2259</v>
      </c>
      <c r="C15904" s="40" t="s">
        <v>7612</v>
      </c>
      <c r="D15904" s="41">
        <v>15500.5</v>
      </c>
    </row>
    <row r="15905" spans="1:4" s="4" customFormat="1" ht="13.8" x14ac:dyDescent="0.3">
      <c r="A15905" s="8" t="s">
        <v>41</v>
      </c>
      <c r="B15905" s="39">
        <v>1384</v>
      </c>
      <c r="C15905" s="40" t="s">
        <v>1480</v>
      </c>
      <c r="D15905" s="41">
        <v>4360.8</v>
      </c>
    </row>
    <row r="15906" spans="1:4" s="4" customFormat="1" ht="13.8" x14ac:dyDescent="0.3">
      <c r="A15906" s="8" t="s">
        <v>9</v>
      </c>
      <c r="B15906" s="39">
        <v>706</v>
      </c>
      <c r="C15906" s="40" t="s">
        <v>2952</v>
      </c>
      <c r="D15906" s="41">
        <v>4019.25</v>
      </c>
    </row>
    <row r="15907" spans="1:4" s="4" customFormat="1" ht="13.8" x14ac:dyDescent="0.3">
      <c r="A15907" s="8" t="s">
        <v>50</v>
      </c>
      <c r="B15907" s="39">
        <v>1545</v>
      </c>
      <c r="C15907" s="40" t="s">
        <v>3051</v>
      </c>
      <c r="D15907" s="41">
        <v>2599</v>
      </c>
    </row>
    <row r="15908" spans="1:4" s="4" customFormat="1" ht="13.8" x14ac:dyDescent="0.3">
      <c r="A15908" s="8" t="s">
        <v>1597</v>
      </c>
      <c r="B15908" s="39">
        <v>473</v>
      </c>
      <c r="C15908" s="40" t="s">
        <v>3113</v>
      </c>
      <c r="D15908" s="41">
        <v>3680</v>
      </c>
    </row>
    <row r="15909" spans="1:4" s="4" customFormat="1" ht="13.8" x14ac:dyDescent="0.3">
      <c r="A15909" s="8" t="s">
        <v>1481</v>
      </c>
      <c r="B15909" s="39">
        <v>1139</v>
      </c>
      <c r="C15909" s="40" t="s">
        <v>3142</v>
      </c>
      <c r="D15909" s="41">
        <v>3450</v>
      </c>
    </row>
    <row r="15910" spans="1:4" s="4" customFormat="1" ht="13.8" x14ac:dyDescent="0.3">
      <c r="A15910" s="8" t="s">
        <v>5933</v>
      </c>
      <c r="B15910" s="39">
        <v>67</v>
      </c>
      <c r="C15910" s="40" t="s">
        <v>5976</v>
      </c>
      <c r="D15910" s="41">
        <v>15660</v>
      </c>
    </row>
    <row r="15911" spans="1:4" s="4" customFormat="1" ht="13.8" x14ac:dyDescent="0.3">
      <c r="A15911" s="8" t="s">
        <v>128</v>
      </c>
      <c r="B15911" s="39">
        <v>783</v>
      </c>
      <c r="C15911" s="40" t="s">
        <v>7309</v>
      </c>
      <c r="D15911" s="41">
        <v>17806</v>
      </c>
    </row>
    <row r="15912" spans="1:4" s="4" customFormat="1" ht="13.8" x14ac:dyDescent="0.3">
      <c r="A15912" s="8" t="s">
        <v>3357</v>
      </c>
      <c r="B15912" s="39">
        <v>623</v>
      </c>
      <c r="C15912" s="40" t="s">
        <v>7483</v>
      </c>
      <c r="D15912" s="41">
        <v>6754.68</v>
      </c>
    </row>
    <row r="15913" spans="1:4" s="4" customFormat="1" ht="13.8" x14ac:dyDescent="0.3">
      <c r="A15913" s="8" t="s">
        <v>54</v>
      </c>
      <c r="B15913" s="39">
        <v>2115</v>
      </c>
      <c r="C15913" s="40" t="s">
        <v>3530</v>
      </c>
      <c r="D15913" s="41">
        <v>2702.5</v>
      </c>
    </row>
    <row r="15914" spans="1:4" s="4" customFormat="1" ht="13.8" x14ac:dyDescent="0.3">
      <c r="A15914" s="8" t="s">
        <v>54</v>
      </c>
      <c r="B15914" s="39">
        <v>2125</v>
      </c>
      <c r="C15914" s="40" t="s">
        <v>3527</v>
      </c>
      <c r="D15914" s="41">
        <v>2875</v>
      </c>
    </row>
    <row r="15915" spans="1:4" s="4" customFormat="1" ht="13.8" x14ac:dyDescent="0.3">
      <c r="A15915" s="8" t="s">
        <v>352</v>
      </c>
      <c r="B15915" s="39">
        <v>1383</v>
      </c>
      <c r="C15915" s="40" t="s">
        <v>3572</v>
      </c>
      <c r="D15915" s="41">
        <v>4370</v>
      </c>
    </row>
    <row r="15916" spans="1:4" s="4" customFormat="1" ht="13.8" x14ac:dyDescent="0.3">
      <c r="A15916" s="8" t="s">
        <v>175</v>
      </c>
      <c r="B15916" s="39">
        <v>400</v>
      </c>
      <c r="C15916" s="40" t="s">
        <v>8817</v>
      </c>
      <c r="D15916" s="41">
        <v>8236</v>
      </c>
    </row>
    <row r="15917" spans="1:4" s="4" customFormat="1" ht="13.8" x14ac:dyDescent="0.3">
      <c r="A15917" s="8" t="s">
        <v>23</v>
      </c>
      <c r="B15917" s="39">
        <v>3212</v>
      </c>
      <c r="C15917" s="40" t="s">
        <v>13446</v>
      </c>
      <c r="D15917" s="41">
        <v>5742</v>
      </c>
    </row>
    <row r="15918" spans="1:4" s="4" customFormat="1" ht="13.8" x14ac:dyDescent="0.3">
      <c r="A15918" s="8" t="s">
        <v>23</v>
      </c>
      <c r="B15918" s="39">
        <v>3411</v>
      </c>
      <c r="C15918" s="40" t="s">
        <v>14221</v>
      </c>
      <c r="D15918" s="41">
        <v>6438</v>
      </c>
    </row>
    <row r="15919" spans="1:4" s="4" customFormat="1" ht="13.8" x14ac:dyDescent="0.3">
      <c r="A15919" s="8" t="s">
        <v>1268</v>
      </c>
      <c r="B15919" s="39">
        <v>1119</v>
      </c>
      <c r="C15919" s="40" t="s">
        <v>2638</v>
      </c>
      <c r="D15919" s="41">
        <v>4301</v>
      </c>
    </row>
    <row r="15920" spans="1:4" s="4" customFormat="1" ht="13.8" x14ac:dyDescent="0.3">
      <c r="A15920" s="8" t="s">
        <v>139</v>
      </c>
      <c r="B15920" s="39">
        <v>213</v>
      </c>
      <c r="C15920" s="40" t="s">
        <v>3140</v>
      </c>
      <c r="D15920" s="41">
        <v>32200</v>
      </c>
    </row>
    <row r="15921" spans="1:4" s="4" customFormat="1" ht="13.8" x14ac:dyDescent="0.3">
      <c r="A15921" s="8" t="s">
        <v>1481</v>
      </c>
      <c r="B15921" s="39">
        <v>1136</v>
      </c>
      <c r="C15921" s="40" t="s">
        <v>3142</v>
      </c>
      <c r="D15921" s="41">
        <v>3450</v>
      </c>
    </row>
    <row r="15922" spans="1:4" s="4" customFormat="1" ht="13.8" x14ac:dyDescent="0.3">
      <c r="A15922" s="8" t="s">
        <v>7</v>
      </c>
      <c r="B15922" s="39">
        <v>3720</v>
      </c>
      <c r="C15922" s="40" t="s">
        <v>3152</v>
      </c>
      <c r="D15922" s="41">
        <v>4140</v>
      </c>
    </row>
    <row r="15923" spans="1:4" s="4" customFormat="1" ht="13.8" x14ac:dyDescent="0.3">
      <c r="A15923" s="8" t="s">
        <v>50</v>
      </c>
      <c r="B15923" s="39">
        <v>1577</v>
      </c>
      <c r="C15923" s="40" t="s">
        <v>3264</v>
      </c>
      <c r="D15923" s="41">
        <v>4715</v>
      </c>
    </row>
    <row r="15924" spans="1:4" s="4" customFormat="1" ht="13.8" x14ac:dyDescent="0.3">
      <c r="A15924" s="8" t="s">
        <v>54</v>
      </c>
      <c r="B15924" s="39">
        <v>2113</v>
      </c>
      <c r="C15924" s="40" t="s">
        <v>3525</v>
      </c>
      <c r="D15924" s="41">
        <v>3024</v>
      </c>
    </row>
    <row r="15925" spans="1:4" s="4" customFormat="1" ht="13.8" x14ac:dyDescent="0.3">
      <c r="A15925" s="8" t="s">
        <v>23</v>
      </c>
      <c r="B15925" s="39">
        <v>1847</v>
      </c>
      <c r="C15925" s="40" t="s">
        <v>3709</v>
      </c>
      <c r="D15925" s="41">
        <v>12535</v>
      </c>
    </row>
    <row r="15926" spans="1:4" s="4" customFormat="1" ht="13.8" x14ac:dyDescent="0.3">
      <c r="A15926" s="8" t="s">
        <v>65</v>
      </c>
      <c r="B15926" s="39">
        <v>476</v>
      </c>
      <c r="C15926" s="40" t="s">
        <v>6472</v>
      </c>
      <c r="D15926" s="41">
        <v>6697.84</v>
      </c>
    </row>
    <row r="15927" spans="1:4" s="4" customFormat="1" ht="13.8" x14ac:dyDescent="0.3">
      <c r="A15927" s="8" t="s">
        <v>11</v>
      </c>
      <c r="B15927" s="39">
        <v>210</v>
      </c>
      <c r="C15927" s="40" t="s">
        <v>6576</v>
      </c>
      <c r="D15927" s="41">
        <v>42920</v>
      </c>
    </row>
    <row r="15928" spans="1:4" s="4" customFormat="1" ht="13.8" x14ac:dyDescent="0.3">
      <c r="A15928" s="8" t="s">
        <v>7</v>
      </c>
      <c r="B15928" s="39">
        <v>3791</v>
      </c>
      <c r="C15928" s="40" t="s">
        <v>3523</v>
      </c>
      <c r="D15928" s="41">
        <v>3680</v>
      </c>
    </row>
    <row r="15929" spans="1:4" s="4" customFormat="1" ht="13.8" x14ac:dyDescent="0.3">
      <c r="A15929" s="8" t="s">
        <v>54</v>
      </c>
      <c r="B15929" s="39">
        <v>2112</v>
      </c>
      <c r="C15929" s="40" t="s">
        <v>3525</v>
      </c>
      <c r="D15929" s="41">
        <v>3024</v>
      </c>
    </row>
    <row r="15930" spans="1:4" s="4" customFormat="1" ht="13.8" x14ac:dyDescent="0.3">
      <c r="A15930" s="8" t="s">
        <v>119</v>
      </c>
      <c r="B15930" s="39">
        <v>566</v>
      </c>
      <c r="C15930" s="40" t="s">
        <v>5066</v>
      </c>
      <c r="D15930" s="41">
        <v>7385.72</v>
      </c>
    </row>
    <row r="15931" spans="1:4" s="4" customFormat="1" ht="13.8" x14ac:dyDescent="0.3">
      <c r="A15931" s="8" t="s">
        <v>50</v>
      </c>
      <c r="B15931" s="39">
        <v>1514</v>
      </c>
      <c r="C15931" s="40" t="s">
        <v>2515</v>
      </c>
      <c r="D15931" s="41">
        <v>4542.5</v>
      </c>
    </row>
    <row r="15932" spans="1:4" s="4" customFormat="1" ht="13.8" x14ac:dyDescent="0.3">
      <c r="A15932" s="8" t="s">
        <v>1481</v>
      </c>
      <c r="B15932" s="39">
        <v>1133</v>
      </c>
      <c r="C15932" s="40" t="s">
        <v>3142</v>
      </c>
      <c r="D15932" s="41">
        <v>3450</v>
      </c>
    </row>
    <row r="15933" spans="1:4" s="4" customFormat="1" ht="13.8" x14ac:dyDescent="0.3">
      <c r="A15933" s="8" t="s">
        <v>9</v>
      </c>
      <c r="B15933" s="39">
        <v>728</v>
      </c>
      <c r="C15933" s="40" t="s">
        <v>3144</v>
      </c>
      <c r="D15933" s="41">
        <v>3335</v>
      </c>
    </row>
    <row r="15934" spans="1:4" s="4" customFormat="1" ht="13.8" x14ac:dyDescent="0.3">
      <c r="A15934" s="8" t="s">
        <v>23</v>
      </c>
      <c r="B15934" s="39">
        <v>1846</v>
      </c>
      <c r="C15934" s="40" t="s">
        <v>3710</v>
      </c>
      <c r="D15934" s="41">
        <v>12535</v>
      </c>
    </row>
    <row r="15935" spans="1:4" s="4" customFormat="1" ht="13.8" x14ac:dyDescent="0.3">
      <c r="A15935" s="8" t="s">
        <v>3357</v>
      </c>
      <c r="B15935" s="39">
        <v>627</v>
      </c>
      <c r="C15935" s="40" t="s">
        <v>7483</v>
      </c>
      <c r="D15935" s="41">
        <v>6754.68</v>
      </c>
    </row>
    <row r="15936" spans="1:4" s="4" customFormat="1" ht="13.8" x14ac:dyDescent="0.3">
      <c r="A15936" s="8" t="s">
        <v>1597</v>
      </c>
      <c r="B15936" s="39">
        <v>1173</v>
      </c>
      <c r="C15936" s="40" t="s">
        <v>7823</v>
      </c>
      <c r="D15936" s="41">
        <v>4988</v>
      </c>
    </row>
    <row r="15937" spans="1:4" s="4" customFormat="1" ht="13.8" x14ac:dyDescent="0.3">
      <c r="A15937" s="8" t="s">
        <v>23</v>
      </c>
      <c r="B15937" s="39">
        <v>3394</v>
      </c>
      <c r="C15937" s="40" t="s">
        <v>14222</v>
      </c>
      <c r="D15937" s="41">
        <v>6438</v>
      </c>
    </row>
    <row r="15938" spans="1:4" s="4" customFormat="1" ht="13.8" x14ac:dyDescent="0.3">
      <c r="A15938" s="8" t="s">
        <v>1597</v>
      </c>
      <c r="B15938" s="39">
        <v>1176</v>
      </c>
      <c r="C15938" s="40" t="s">
        <v>7823</v>
      </c>
      <c r="D15938" s="41">
        <v>4988</v>
      </c>
    </row>
    <row r="15939" spans="1:4" s="4" customFormat="1" ht="13.8" x14ac:dyDescent="0.3">
      <c r="A15939" s="8" t="s">
        <v>48</v>
      </c>
      <c r="B15939" s="39">
        <v>303</v>
      </c>
      <c r="C15939" s="40" t="s">
        <v>1479</v>
      </c>
      <c r="D15939" s="41">
        <v>3197</v>
      </c>
    </row>
    <row r="15940" spans="1:4" s="4" customFormat="1" ht="13.8" x14ac:dyDescent="0.3">
      <c r="A15940" s="8" t="s">
        <v>175</v>
      </c>
      <c r="B15940" s="39">
        <v>243</v>
      </c>
      <c r="C15940" s="40" t="s">
        <v>1959</v>
      </c>
      <c r="D15940" s="41">
        <v>5405</v>
      </c>
    </row>
    <row r="15941" spans="1:4" s="4" customFormat="1" ht="13.8" x14ac:dyDescent="0.3">
      <c r="A15941" s="8" t="s">
        <v>39</v>
      </c>
      <c r="B15941" s="39">
        <v>1070</v>
      </c>
      <c r="C15941" s="40" t="s">
        <v>2344</v>
      </c>
      <c r="D15941" s="41">
        <v>15605.79</v>
      </c>
    </row>
    <row r="15942" spans="1:4" s="4" customFormat="1" ht="13.8" x14ac:dyDescent="0.3">
      <c r="A15942" s="8" t="s">
        <v>65</v>
      </c>
      <c r="B15942" s="39">
        <v>166</v>
      </c>
      <c r="C15942" s="40" t="s">
        <v>4662</v>
      </c>
      <c r="D15942" s="41">
        <v>5954</v>
      </c>
    </row>
    <row r="15943" spans="1:4" s="4" customFormat="1" ht="13.8" x14ac:dyDescent="0.3">
      <c r="A15943" s="8" t="s">
        <v>119</v>
      </c>
      <c r="B15943" s="39">
        <v>441</v>
      </c>
      <c r="C15943" s="40" t="s">
        <v>4812</v>
      </c>
      <c r="D15943" s="41">
        <v>9198.85</v>
      </c>
    </row>
    <row r="15944" spans="1:4" s="4" customFormat="1" ht="13.8" x14ac:dyDescent="0.3">
      <c r="A15944" s="8" t="s">
        <v>54</v>
      </c>
      <c r="B15944" s="39">
        <v>2355</v>
      </c>
      <c r="C15944" s="40" t="s">
        <v>4813</v>
      </c>
      <c r="D15944" s="41">
        <v>2742.75</v>
      </c>
    </row>
    <row r="15945" spans="1:4" s="4" customFormat="1" ht="13.8" x14ac:dyDescent="0.3">
      <c r="A15945" s="8" t="s">
        <v>33</v>
      </c>
      <c r="B15945" s="39">
        <v>44</v>
      </c>
      <c r="C15945" s="40" t="s">
        <v>5462</v>
      </c>
      <c r="D15945" s="41">
        <v>39440</v>
      </c>
    </row>
    <row r="15946" spans="1:4" s="4" customFormat="1" ht="13.8" x14ac:dyDescent="0.3">
      <c r="A15946" s="8" t="s">
        <v>5933</v>
      </c>
      <c r="B15946" s="39">
        <v>33</v>
      </c>
      <c r="C15946" s="40" t="s">
        <v>5934</v>
      </c>
      <c r="D15946" s="41">
        <v>15660</v>
      </c>
    </row>
    <row r="15947" spans="1:4" s="4" customFormat="1" ht="13.8" x14ac:dyDescent="0.3">
      <c r="A15947" s="8" t="s">
        <v>41</v>
      </c>
      <c r="B15947" s="39">
        <v>2575</v>
      </c>
      <c r="C15947" s="40" t="s">
        <v>10947</v>
      </c>
      <c r="D15947" s="41">
        <v>8435.52</v>
      </c>
    </row>
    <row r="15948" spans="1:4" s="4" customFormat="1" ht="13.8" x14ac:dyDescent="0.3">
      <c r="A15948" s="8" t="s">
        <v>1268</v>
      </c>
      <c r="B15948" s="39">
        <v>1706</v>
      </c>
      <c r="C15948" s="40" t="s">
        <v>11761</v>
      </c>
      <c r="D15948" s="41">
        <v>3132</v>
      </c>
    </row>
    <row r="15949" spans="1:4" s="4" customFormat="1" ht="13.8" x14ac:dyDescent="0.3">
      <c r="A15949" s="8" t="s">
        <v>1896</v>
      </c>
      <c r="B15949" s="39">
        <v>24</v>
      </c>
      <c r="C15949" s="40" t="s">
        <v>11772</v>
      </c>
      <c r="D15949" s="41">
        <v>214627.84</v>
      </c>
    </row>
    <row r="15950" spans="1:4" s="4" customFormat="1" ht="13.8" x14ac:dyDescent="0.3">
      <c r="A15950" s="8" t="s">
        <v>54</v>
      </c>
      <c r="B15950" s="39">
        <v>3356</v>
      </c>
      <c r="C15950" s="40" t="s">
        <v>11821</v>
      </c>
      <c r="D15950" s="41">
        <v>3664.44</v>
      </c>
    </row>
    <row r="15951" spans="1:4" s="4" customFormat="1" ht="13.8" x14ac:dyDescent="0.3">
      <c r="A15951" s="8" t="s">
        <v>54</v>
      </c>
      <c r="B15951" s="39">
        <v>3357</v>
      </c>
      <c r="C15951" s="40" t="s">
        <v>11821</v>
      </c>
      <c r="D15951" s="41">
        <v>3664.44</v>
      </c>
    </row>
    <row r="15952" spans="1:4" s="4" customFormat="1" ht="13.8" x14ac:dyDescent="0.3">
      <c r="A15952" s="8" t="s">
        <v>54</v>
      </c>
      <c r="B15952" s="39">
        <v>3359</v>
      </c>
      <c r="C15952" s="40" t="s">
        <v>11821</v>
      </c>
      <c r="D15952" s="41">
        <v>3664.44</v>
      </c>
    </row>
    <row r="15953" spans="1:4" s="4" customFormat="1" ht="13.8" x14ac:dyDescent="0.3">
      <c r="A15953" s="8" t="s">
        <v>54</v>
      </c>
      <c r="B15953" s="39">
        <v>3360</v>
      </c>
      <c r="C15953" s="40" t="s">
        <v>11821</v>
      </c>
      <c r="D15953" s="41">
        <v>3664.44</v>
      </c>
    </row>
    <row r="15954" spans="1:4" s="4" customFormat="1" ht="13.8" x14ac:dyDescent="0.3">
      <c r="A15954" s="8" t="s">
        <v>7</v>
      </c>
      <c r="B15954" s="39">
        <v>4009</v>
      </c>
      <c r="C15954" s="40" t="s">
        <v>11824</v>
      </c>
      <c r="D15954" s="41">
        <v>4583.16</v>
      </c>
    </row>
    <row r="15955" spans="1:4" s="4" customFormat="1" ht="13.8" x14ac:dyDescent="0.3">
      <c r="A15955" s="8" t="s">
        <v>7</v>
      </c>
      <c r="B15955" s="39">
        <v>4011</v>
      </c>
      <c r="C15955" s="40" t="s">
        <v>11824</v>
      </c>
      <c r="D15955" s="41">
        <v>4583.16</v>
      </c>
    </row>
    <row r="15956" spans="1:4" s="4" customFormat="1" ht="13.8" x14ac:dyDescent="0.3">
      <c r="A15956" s="8" t="s">
        <v>54</v>
      </c>
      <c r="B15956" s="39">
        <v>3363</v>
      </c>
      <c r="C15956" s="40" t="s">
        <v>11825</v>
      </c>
      <c r="D15956" s="41">
        <v>4906.8</v>
      </c>
    </row>
    <row r="15957" spans="1:4" s="4" customFormat="1" ht="13.8" x14ac:dyDescent="0.3">
      <c r="A15957" s="8" t="s">
        <v>54</v>
      </c>
      <c r="B15957" s="39">
        <v>3365</v>
      </c>
      <c r="C15957" s="40" t="s">
        <v>11825</v>
      </c>
      <c r="D15957" s="41">
        <v>4906.8</v>
      </c>
    </row>
    <row r="15958" spans="1:4" s="4" customFormat="1" ht="13.8" x14ac:dyDescent="0.3">
      <c r="A15958" s="8" t="s">
        <v>1597</v>
      </c>
      <c r="B15958" s="39">
        <v>1898</v>
      </c>
      <c r="C15958" s="40" t="s">
        <v>11827</v>
      </c>
      <c r="D15958" s="41">
        <v>4413.8</v>
      </c>
    </row>
    <row r="15959" spans="1:4" s="4" customFormat="1" ht="13.8" x14ac:dyDescent="0.3">
      <c r="A15959" s="8" t="s">
        <v>546</v>
      </c>
      <c r="B15959" s="39">
        <v>365</v>
      </c>
      <c r="C15959" s="40" t="s">
        <v>12247</v>
      </c>
      <c r="D15959" s="41">
        <v>107590</v>
      </c>
    </row>
    <row r="15960" spans="1:4" s="4" customFormat="1" ht="13.8" x14ac:dyDescent="0.3">
      <c r="A15960" s="8" t="s">
        <v>1199</v>
      </c>
      <c r="B15960" s="39">
        <v>919</v>
      </c>
      <c r="C15960" s="40" t="s">
        <v>1928</v>
      </c>
      <c r="D15960" s="41">
        <v>3565</v>
      </c>
    </row>
    <row r="15961" spans="1:4" s="4" customFormat="1" ht="13.8" x14ac:dyDescent="0.3">
      <c r="A15961" s="8" t="s">
        <v>41</v>
      </c>
      <c r="B15961" s="39">
        <v>1938</v>
      </c>
      <c r="C15961" s="40" t="s">
        <v>3143</v>
      </c>
      <c r="D15961" s="41">
        <v>9200</v>
      </c>
    </row>
    <row r="15962" spans="1:4" s="4" customFormat="1" ht="13.8" x14ac:dyDescent="0.3">
      <c r="A15962" s="8" t="s">
        <v>65</v>
      </c>
      <c r="B15962" s="39">
        <v>463</v>
      </c>
      <c r="C15962" s="40" t="s">
        <v>6472</v>
      </c>
      <c r="D15962" s="41">
        <v>6697.84</v>
      </c>
    </row>
    <row r="15963" spans="1:4" s="4" customFormat="1" ht="13.8" x14ac:dyDescent="0.3">
      <c r="A15963" s="8" t="s">
        <v>1481</v>
      </c>
      <c r="B15963" s="39">
        <v>847</v>
      </c>
      <c r="C15963" s="40" t="s">
        <v>1482</v>
      </c>
      <c r="D15963" s="41">
        <v>3091.2</v>
      </c>
    </row>
    <row r="15964" spans="1:4" s="4" customFormat="1" ht="13.8" x14ac:dyDescent="0.3">
      <c r="A15964" s="8" t="s">
        <v>7</v>
      </c>
      <c r="B15964" s="39">
        <v>3337</v>
      </c>
      <c r="C15964" s="40" t="s">
        <v>1509</v>
      </c>
      <c r="D15964" s="41">
        <v>2978.5</v>
      </c>
    </row>
    <row r="15965" spans="1:4" s="4" customFormat="1" ht="13.8" x14ac:dyDescent="0.3">
      <c r="A15965" s="8" t="s">
        <v>7</v>
      </c>
      <c r="B15965" s="39">
        <v>3338</v>
      </c>
      <c r="C15965" s="40" t="s">
        <v>1509</v>
      </c>
      <c r="D15965" s="41">
        <v>2978.5</v>
      </c>
    </row>
    <row r="15966" spans="1:4" s="4" customFormat="1" ht="13.8" x14ac:dyDescent="0.3">
      <c r="A15966" s="8" t="s">
        <v>39</v>
      </c>
      <c r="B15966" s="39">
        <v>2562</v>
      </c>
      <c r="C15966" s="40" t="s">
        <v>6236</v>
      </c>
      <c r="D15966" s="41">
        <v>9744</v>
      </c>
    </row>
    <row r="15967" spans="1:4" s="4" customFormat="1" ht="13.8" x14ac:dyDescent="0.3">
      <c r="A15967" s="8" t="s">
        <v>128</v>
      </c>
      <c r="B15967" s="39">
        <v>768</v>
      </c>
      <c r="C15967" s="40" t="s">
        <v>7309</v>
      </c>
      <c r="D15967" s="41">
        <v>17806</v>
      </c>
    </row>
    <row r="15968" spans="1:4" s="4" customFormat="1" ht="13.8" x14ac:dyDescent="0.3">
      <c r="A15968" s="8" t="s">
        <v>41</v>
      </c>
      <c r="B15968" s="39">
        <v>3036</v>
      </c>
      <c r="C15968" s="40" t="s">
        <v>14263</v>
      </c>
      <c r="D15968" s="41">
        <v>7540</v>
      </c>
    </row>
    <row r="15969" spans="1:4" s="4" customFormat="1" ht="13.8" x14ac:dyDescent="0.3">
      <c r="A15969" s="8" t="s">
        <v>48</v>
      </c>
      <c r="B15969" s="39">
        <v>326</v>
      </c>
      <c r="C15969" s="40" t="s">
        <v>1479</v>
      </c>
      <c r="D15969" s="41">
        <v>3197</v>
      </c>
    </row>
    <row r="15970" spans="1:4" s="4" customFormat="1" ht="13.8" x14ac:dyDescent="0.3">
      <c r="A15970" s="8" t="s">
        <v>665</v>
      </c>
      <c r="B15970" s="39">
        <v>2288</v>
      </c>
      <c r="C15970" s="40" t="s">
        <v>5085</v>
      </c>
      <c r="D15970" s="41">
        <v>3416.2</v>
      </c>
    </row>
    <row r="15971" spans="1:4" s="4" customFormat="1" ht="13.8" x14ac:dyDescent="0.3">
      <c r="A15971" s="8" t="s">
        <v>39</v>
      </c>
      <c r="B15971" s="39">
        <v>1995</v>
      </c>
      <c r="C15971" s="40" t="s">
        <v>5086</v>
      </c>
      <c r="D15971" s="41">
        <v>17150.599999999999</v>
      </c>
    </row>
    <row r="15972" spans="1:4" s="4" customFormat="1" ht="13.8" x14ac:dyDescent="0.3">
      <c r="A15972" s="8" t="s">
        <v>23</v>
      </c>
      <c r="B15972" s="39">
        <v>2068</v>
      </c>
      <c r="C15972" s="40" t="s">
        <v>5762</v>
      </c>
      <c r="D15972" s="41">
        <v>12934</v>
      </c>
    </row>
    <row r="15973" spans="1:4" s="4" customFormat="1" ht="13.8" x14ac:dyDescent="0.3">
      <c r="A15973" s="8" t="s">
        <v>587</v>
      </c>
      <c r="B15973" s="39">
        <v>442</v>
      </c>
      <c r="C15973" s="40" t="s">
        <v>1508</v>
      </c>
      <c r="D15973" s="41">
        <v>3162.5</v>
      </c>
    </row>
    <row r="15974" spans="1:4" s="4" customFormat="1" ht="13.8" x14ac:dyDescent="0.3">
      <c r="A15974" s="8" t="s">
        <v>1199</v>
      </c>
      <c r="B15974" s="39">
        <v>1061</v>
      </c>
      <c r="C15974" s="40" t="s">
        <v>3262</v>
      </c>
      <c r="D15974" s="41">
        <v>5405</v>
      </c>
    </row>
    <row r="15975" spans="1:4" s="4" customFormat="1" ht="13.8" x14ac:dyDescent="0.3">
      <c r="A15975" s="8" t="s">
        <v>50</v>
      </c>
      <c r="B15975" s="39">
        <v>1708</v>
      </c>
      <c r="C15975" s="40" t="s">
        <v>3870</v>
      </c>
      <c r="D15975" s="41">
        <v>5405</v>
      </c>
    </row>
    <row r="15976" spans="1:4" s="4" customFormat="1" ht="13.8" x14ac:dyDescent="0.3">
      <c r="A15976" s="8" t="s">
        <v>128</v>
      </c>
      <c r="B15976" s="39">
        <v>883</v>
      </c>
      <c r="C15976" s="40" t="s">
        <v>7309</v>
      </c>
      <c r="D15976" s="41">
        <v>17806</v>
      </c>
    </row>
    <row r="15977" spans="1:4" s="4" customFormat="1" ht="13.8" x14ac:dyDescent="0.3">
      <c r="A15977" s="8" t="s">
        <v>3357</v>
      </c>
      <c r="B15977" s="39">
        <v>622</v>
      </c>
      <c r="C15977" s="40" t="s">
        <v>7483</v>
      </c>
      <c r="D15977" s="41">
        <v>6754.68</v>
      </c>
    </row>
    <row r="15978" spans="1:4" s="4" customFormat="1" ht="13.8" x14ac:dyDescent="0.3">
      <c r="A15978" s="8" t="s">
        <v>39</v>
      </c>
      <c r="B15978" s="39">
        <v>548</v>
      </c>
      <c r="C15978" s="40" t="s">
        <v>1469</v>
      </c>
      <c r="D15978" s="41">
        <v>13489.5</v>
      </c>
    </row>
    <row r="15979" spans="1:4" s="4" customFormat="1" ht="13.8" x14ac:dyDescent="0.3">
      <c r="A15979" s="8" t="s">
        <v>50</v>
      </c>
      <c r="B15979" s="39">
        <v>1513</v>
      </c>
      <c r="C15979" s="40" t="s">
        <v>2515</v>
      </c>
      <c r="D15979" s="41">
        <v>4542.5</v>
      </c>
    </row>
    <row r="15980" spans="1:4" s="4" customFormat="1" ht="13.8" x14ac:dyDescent="0.3">
      <c r="A15980" s="8" t="s">
        <v>39</v>
      </c>
      <c r="B15980" s="39">
        <v>2200</v>
      </c>
      <c r="C15980" s="40" t="s">
        <v>5642</v>
      </c>
      <c r="D15980" s="41">
        <v>13630</v>
      </c>
    </row>
    <row r="15981" spans="1:4" s="4" customFormat="1" ht="13.8" x14ac:dyDescent="0.3">
      <c r="A15981" s="8" t="s">
        <v>23</v>
      </c>
      <c r="B15981" s="39">
        <v>2256</v>
      </c>
      <c r="C15981" s="40" t="s">
        <v>7607</v>
      </c>
      <c r="D15981" s="41">
        <v>30232.5</v>
      </c>
    </row>
    <row r="15982" spans="1:4" s="4" customFormat="1" ht="13.8" x14ac:dyDescent="0.3">
      <c r="A15982" s="8" t="s">
        <v>23</v>
      </c>
      <c r="B15982" s="39">
        <v>2257</v>
      </c>
      <c r="C15982" s="40" t="s">
        <v>7613</v>
      </c>
      <c r="D15982" s="41">
        <v>15500.5</v>
      </c>
    </row>
    <row r="15983" spans="1:4" s="4" customFormat="1" ht="13.8" x14ac:dyDescent="0.3">
      <c r="A15983" s="8" t="s">
        <v>5933</v>
      </c>
      <c r="B15983" s="39">
        <v>177</v>
      </c>
      <c r="C15983" s="40" t="s">
        <v>7656</v>
      </c>
      <c r="D15983" s="41">
        <v>15660</v>
      </c>
    </row>
    <row r="15984" spans="1:4" s="4" customFormat="1" ht="13.8" x14ac:dyDescent="0.3">
      <c r="A15984" s="8" t="s">
        <v>175</v>
      </c>
      <c r="B15984" s="39">
        <v>388</v>
      </c>
      <c r="C15984" s="40" t="s">
        <v>8817</v>
      </c>
      <c r="D15984" s="41">
        <v>8236</v>
      </c>
    </row>
    <row r="15985" spans="1:4" s="4" customFormat="1" ht="13.8" x14ac:dyDescent="0.3">
      <c r="A15985" s="8" t="s">
        <v>11</v>
      </c>
      <c r="B15985" s="39">
        <v>131</v>
      </c>
      <c r="C15985" s="40" t="s">
        <v>3147</v>
      </c>
      <c r="D15985" s="41">
        <v>69000</v>
      </c>
    </row>
    <row r="15986" spans="1:4" s="4" customFormat="1" ht="13.8" x14ac:dyDescent="0.3">
      <c r="A15986" s="8" t="s">
        <v>65</v>
      </c>
      <c r="B15986" s="39">
        <v>165</v>
      </c>
      <c r="C15986" s="40" t="s">
        <v>4662</v>
      </c>
      <c r="D15986" s="41">
        <v>5954</v>
      </c>
    </row>
    <row r="15987" spans="1:4" s="4" customFormat="1" ht="13.8" x14ac:dyDescent="0.3">
      <c r="A15987" s="8" t="s">
        <v>54</v>
      </c>
      <c r="B15987" s="39">
        <v>2347</v>
      </c>
      <c r="C15987" s="40" t="s">
        <v>4810</v>
      </c>
      <c r="D15987" s="41">
        <v>2742.75</v>
      </c>
    </row>
    <row r="15988" spans="1:4" s="4" customFormat="1" ht="13.8" x14ac:dyDescent="0.3">
      <c r="A15988" s="8" t="s">
        <v>1268</v>
      </c>
      <c r="B15988" s="39">
        <v>1366</v>
      </c>
      <c r="C15988" s="40" t="s">
        <v>4828</v>
      </c>
      <c r="D15988" s="41">
        <v>3184.35</v>
      </c>
    </row>
    <row r="15989" spans="1:4" s="4" customFormat="1" ht="13.8" x14ac:dyDescent="0.3">
      <c r="A15989" s="8" t="s">
        <v>1481</v>
      </c>
      <c r="B15989" s="39">
        <v>1224</v>
      </c>
      <c r="C15989" s="40" t="s">
        <v>4830</v>
      </c>
      <c r="D15989" s="41">
        <v>3244.15</v>
      </c>
    </row>
    <row r="15990" spans="1:4" s="4" customFormat="1" ht="13.8" x14ac:dyDescent="0.3">
      <c r="A15990" s="8" t="s">
        <v>1199</v>
      </c>
      <c r="B15990" s="39">
        <v>1287</v>
      </c>
      <c r="C15990" s="40" t="s">
        <v>5520</v>
      </c>
      <c r="D15990" s="41">
        <v>4466</v>
      </c>
    </row>
    <row r="15991" spans="1:4" s="4" customFormat="1" ht="13.8" x14ac:dyDescent="0.3">
      <c r="A15991" s="8" t="s">
        <v>153</v>
      </c>
      <c r="B15991" s="39">
        <v>566</v>
      </c>
      <c r="C15991" s="40" t="s">
        <v>7597</v>
      </c>
      <c r="D15991" s="41">
        <v>4176</v>
      </c>
    </row>
    <row r="15992" spans="1:4" s="4" customFormat="1" ht="13.8" x14ac:dyDescent="0.3">
      <c r="A15992" s="8" t="s">
        <v>23</v>
      </c>
      <c r="B15992" s="39">
        <v>3313</v>
      </c>
      <c r="C15992" s="40" t="s">
        <v>13964</v>
      </c>
      <c r="D15992" s="41">
        <v>5974</v>
      </c>
    </row>
    <row r="15993" spans="1:4" s="4" customFormat="1" ht="13.8" x14ac:dyDescent="0.3">
      <c r="A15993" s="8" t="s">
        <v>175</v>
      </c>
      <c r="B15993" s="39">
        <v>231</v>
      </c>
      <c r="C15993" s="40" t="s">
        <v>1959</v>
      </c>
      <c r="D15993" s="41">
        <v>5405</v>
      </c>
    </row>
    <row r="15994" spans="1:4" s="4" customFormat="1" ht="13.8" x14ac:dyDescent="0.3">
      <c r="A15994" s="8" t="s">
        <v>41</v>
      </c>
      <c r="B15994" s="39">
        <v>1698</v>
      </c>
      <c r="C15994" s="40" t="s">
        <v>1933</v>
      </c>
      <c r="D15994" s="41">
        <v>6727.5</v>
      </c>
    </row>
    <row r="15995" spans="1:4" s="4" customFormat="1" ht="13.8" x14ac:dyDescent="0.3">
      <c r="A15995" s="8" t="s">
        <v>587</v>
      </c>
      <c r="B15995" s="39">
        <v>505</v>
      </c>
      <c r="C15995" s="40" t="s">
        <v>2332</v>
      </c>
      <c r="D15995" s="41">
        <v>5635</v>
      </c>
    </row>
    <row r="15996" spans="1:4" s="4" customFormat="1" ht="13.8" x14ac:dyDescent="0.3">
      <c r="A15996" s="8" t="s">
        <v>39</v>
      </c>
      <c r="B15996" s="39">
        <v>2198</v>
      </c>
      <c r="C15996" s="40" t="s">
        <v>5642</v>
      </c>
      <c r="D15996" s="41">
        <v>13630</v>
      </c>
    </row>
    <row r="15997" spans="1:4" s="4" customFormat="1" ht="13.8" x14ac:dyDescent="0.3">
      <c r="A15997" s="8" t="s">
        <v>1597</v>
      </c>
      <c r="B15997" s="39">
        <v>1166</v>
      </c>
      <c r="C15997" s="40" t="s">
        <v>7384</v>
      </c>
      <c r="D15997" s="41">
        <v>4988</v>
      </c>
    </row>
    <row r="15998" spans="1:4" s="4" customFormat="1" ht="13.8" x14ac:dyDescent="0.3">
      <c r="A15998" s="8" t="s">
        <v>1597</v>
      </c>
      <c r="B15998" s="39">
        <v>1167</v>
      </c>
      <c r="C15998" s="40" t="s">
        <v>7384</v>
      </c>
      <c r="D15998" s="41">
        <v>4988</v>
      </c>
    </row>
    <row r="15999" spans="1:4" s="4" customFormat="1" ht="13.8" x14ac:dyDescent="0.3">
      <c r="A15999" s="8" t="s">
        <v>1597</v>
      </c>
      <c r="B15999" s="39">
        <v>1198</v>
      </c>
      <c r="C15999" s="40" t="s">
        <v>7823</v>
      </c>
      <c r="D15999" s="41">
        <v>4988</v>
      </c>
    </row>
    <row r="16000" spans="1:4" s="4" customFormat="1" ht="13.8" x14ac:dyDescent="0.3">
      <c r="A16000" s="8" t="s">
        <v>25</v>
      </c>
      <c r="B16000" s="39">
        <v>267</v>
      </c>
      <c r="C16000" s="40" t="s">
        <v>1465</v>
      </c>
      <c r="D16000" s="41">
        <v>133100</v>
      </c>
    </row>
    <row r="16001" spans="1:4" s="4" customFormat="1" ht="13.8" x14ac:dyDescent="0.3">
      <c r="A16001" s="8" t="s">
        <v>665</v>
      </c>
      <c r="B16001" s="39">
        <v>510</v>
      </c>
      <c r="C16001" s="40" t="s">
        <v>1472</v>
      </c>
      <c r="D16001" s="41">
        <v>2673.75</v>
      </c>
    </row>
    <row r="16002" spans="1:4" s="4" customFormat="1" ht="13.8" x14ac:dyDescent="0.3">
      <c r="A16002" s="8" t="s">
        <v>39</v>
      </c>
      <c r="B16002" s="39">
        <v>471</v>
      </c>
      <c r="C16002" s="40" t="s">
        <v>1473</v>
      </c>
      <c r="D16002" s="41">
        <v>15151.25</v>
      </c>
    </row>
    <row r="16003" spans="1:4" s="4" customFormat="1" ht="13.8" x14ac:dyDescent="0.3">
      <c r="A16003" s="8" t="s">
        <v>1481</v>
      </c>
      <c r="B16003" s="39">
        <v>1131</v>
      </c>
      <c r="C16003" s="40" t="s">
        <v>3142</v>
      </c>
      <c r="D16003" s="41">
        <v>3450</v>
      </c>
    </row>
    <row r="16004" spans="1:4" s="4" customFormat="1" ht="13.8" x14ac:dyDescent="0.3">
      <c r="A16004" s="8" t="s">
        <v>119</v>
      </c>
      <c r="B16004" s="39">
        <v>567</v>
      </c>
      <c r="C16004" s="40" t="s">
        <v>5066</v>
      </c>
      <c r="D16004" s="41">
        <v>7385.72</v>
      </c>
    </row>
    <row r="16005" spans="1:4" s="4" customFormat="1" ht="13.8" x14ac:dyDescent="0.3">
      <c r="A16005" s="8" t="s">
        <v>1597</v>
      </c>
      <c r="B16005" s="39">
        <v>800</v>
      </c>
      <c r="C16005" s="40" t="s">
        <v>5452</v>
      </c>
      <c r="D16005" s="41">
        <v>3190</v>
      </c>
    </row>
    <row r="16006" spans="1:4" s="4" customFormat="1" ht="13.8" x14ac:dyDescent="0.3">
      <c r="A16006" s="8" t="s">
        <v>290</v>
      </c>
      <c r="B16006" s="39">
        <v>1355</v>
      </c>
      <c r="C16006" s="40" t="s">
        <v>8262</v>
      </c>
      <c r="D16006" s="41">
        <v>3256.12</v>
      </c>
    </row>
    <row r="16007" spans="1:4" s="4" customFormat="1" ht="13.8" x14ac:dyDescent="0.3">
      <c r="A16007" s="8" t="s">
        <v>54</v>
      </c>
      <c r="B16007" s="39">
        <v>3569</v>
      </c>
      <c r="C16007" s="40" t="s">
        <v>12306</v>
      </c>
      <c r="D16007" s="41">
        <v>5649.2</v>
      </c>
    </row>
    <row r="16008" spans="1:4" s="4" customFormat="1" ht="13.8" x14ac:dyDescent="0.3">
      <c r="A16008" s="8" t="s">
        <v>39</v>
      </c>
      <c r="B16008" s="39">
        <v>4101</v>
      </c>
      <c r="C16008" s="40" t="s">
        <v>12354</v>
      </c>
      <c r="D16008" s="41">
        <v>21072.560000000001</v>
      </c>
    </row>
    <row r="16009" spans="1:4" s="4" customFormat="1" ht="13.8" x14ac:dyDescent="0.3">
      <c r="A16009" s="8" t="s">
        <v>9</v>
      </c>
      <c r="B16009" s="39">
        <v>730</v>
      </c>
      <c r="C16009" s="40" t="s">
        <v>3144</v>
      </c>
      <c r="D16009" s="41">
        <v>3335</v>
      </c>
    </row>
    <row r="16010" spans="1:4" s="4" customFormat="1" ht="13.8" x14ac:dyDescent="0.3">
      <c r="A16010" s="8" t="s">
        <v>576</v>
      </c>
      <c r="B16010" s="39">
        <v>108</v>
      </c>
      <c r="C16010" s="40" t="s">
        <v>11180</v>
      </c>
      <c r="D16010" s="41">
        <v>4899</v>
      </c>
    </row>
    <row r="16011" spans="1:4" s="4" customFormat="1" ht="13.8" x14ac:dyDescent="0.3">
      <c r="A16011" s="8" t="s">
        <v>62</v>
      </c>
      <c r="B16011" s="39">
        <v>380</v>
      </c>
      <c r="C16011" s="40" t="s">
        <v>732</v>
      </c>
      <c r="D16011" s="41">
        <v>7968.35</v>
      </c>
    </row>
    <row r="16012" spans="1:4" s="4" customFormat="1" ht="13.8" x14ac:dyDescent="0.3">
      <c r="A16012" s="8" t="s">
        <v>48</v>
      </c>
      <c r="B16012" s="39">
        <v>386</v>
      </c>
      <c r="C16012" s="40" t="s">
        <v>1471</v>
      </c>
      <c r="D16012" s="41">
        <v>3570.75</v>
      </c>
    </row>
    <row r="16013" spans="1:4" s="4" customFormat="1" ht="13.8" x14ac:dyDescent="0.3">
      <c r="A16013" s="8" t="s">
        <v>39</v>
      </c>
      <c r="B16013" s="39">
        <v>1132</v>
      </c>
      <c r="C16013" s="40" t="s">
        <v>2544</v>
      </c>
      <c r="D16013" s="41">
        <v>13368.29</v>
      </c>
    </row>
    <row r="16014" spans="1:4" s="4" customFormat="1" ht="13.8" x14ac:dyDescent="0.3">
      <c r="A16014" s="8" t="s">
        <v>11</v>
      </c>
      <c r="B16014" s="39">
        <v>161</v>
      </c>
      <c r="C16014" s="40" t="s">
        <v>3983</v>
      </c>
      <c r="D16014" s="41">
        <v>108649.7</v>
      </c>
    </row>
    <row r="16015" spans="1:4" s="4" customFormat="1" ht="13.8" x14ac:dyDescent="0.3">
      <c r="A16015" s="8" t="s">
        <v>23</v>
      </c>
      <c r="B16015" s="39">
        <v>2907</v>
      </c>
      <c r="C16015" s="40" t="s">
        <v>11215</v>
      </c>
      <c r="D16015" s="41">
        <v>12354</v>
      </c>
    </row>
    <row r="16016" spans="1:4" s="4" customFormat="1" ht="13.8" x14ac:dyDescent="0.3">
      <c r="A16016" s="8" t="s">
        <v>54</v>
      </c>
      <c r="B16016" s="39">
        <v>2437</v>
      </c>
      <c r="C16016" s="40" t="s">
        <v>5455</v>
      </c>
      <c r="D16016" s="41">
        <v>3654</v>
      </c>
    </row>
    <row r="16017" spans="1:4" s="4" customFormat="1" ht="13.8" x14ac:dyDescent="0.3">
      <c r="A16017" s="8" t="s">
        <v>1199</v>
      </c>
      <c r="B16017" s="39">
        <v>917</v>
      </c>
      <c r="C16017" s="40" t="s">
        <v>1928</v>
      </c>
      <c r="D16017" s="41">
        <v>3565</v>
      </c>
    </row>
    <row r="16018" spans="1:4" s="4" customFormat="1" ht="13.8" x14ac:dyDescent="0.3">
      <c r="A16018" s="8" t="s">
        <v>175</v>
      </c>
      <c r="B16018" s="39">
        <v>251</v>
      </c>
      <c r="C16018" s="40" t="s">
        <v>1959</v>
      </c>
      <c r="D16018" s="41">
        <v>5405</v>
      </c>
    </row>
    <row r="16019" spans="1:4" s="4" customFormat="1" ht="13.8" x14ac:dyDescent="0.3">
      <c r="A16019" s="8" t="s">
        <v>352</v>
      </c>
      <c r="B16019" s="39">
        <v>1270</v>
      </c>
      <c r="C16019" s="40" t="s">
        <v>2025</v>
      </c>
      <c r="D16019" s="41">
        <v>8027</v>
      </c>
    </row>
    <row r="16020" spans="1:4" s="4" customFormat="1" ht="13.8" x14ac:dyDescent="0.3">
      <c r="A16020" s="8" t="s">
        <v>50</v>
      </c>
      <c r="B16020" s="39">
        <v>1704</v>
      </c>
      <c r="C16020" s="40" t="s">
        <v>3870</v>
      </c>
      <c r="D16020" s="41">
        <v>5405</v>
      </c>
    </row>
    <row r="16021" spans="1:4" s="4" customFormat="1" ht="13.8" x14ac:dyDescent="0.3">
      <c r="A16021" s="8" t="s">
        <v>665</v>
      </c>
      <c r="B16021" s="39">
        <v>2158</v>
      </c>
      <c r="C16021" s="40" t="s">
        <v>3600</v>
      </c>
      <c r="D16021" s="41">
        <v>4207.28</v>
      </c>
    </row>
    <row r="16022" spans="1:4" s="4" customFormat="1" ht="13.8" x14ac:dyDescent="0.3">
      <c r="A16022" s="8" t="s">
        <v>48</v>
      </c>
      <c r="B16022" s="39">
        <v>1160</v>
      </c>
      <c r="C16022" s="40" t="s">
        <v>4785</v>
      </c>
      <c r="D16022" s="41">
        <v>3789.25</v>
      </c>
    </row>
    <row r="16023" spans="1:4" s="4" customFormat="1" ht="13.8" x14ac:dyDescent="0.3">
      <c r="A16023" s="8" t="s">
        <v>65</v>
      </c>
      <c r="B16023" s="39">
        <v>469</v>
      </c>
      <c r="C16023" s="40" t="s">
        <v>6472</v>
      </c>
      <c r="D16023" s="41">
        <v>6697.84</v>
      </c>
    </row>
    <row r="16024" spans="1:4" s="4" customFormat="1" ht="13.8" x14ac:dyDescent="0.3">
      <c r="A16024" s="8" t="s">
        <v>48</v>
      </c>
      <c r="B16024" s="39">
        <v>1106</v>
      </c>
      <c r="C16024" s="40" t="s">
        <v>4024</v>
      </c>
      <c r="D16024" s="41">
        <v>4956.5</v>
      </c>
    </row>
    <row r="16025" spans="1:4" s="4" customFormat="1" ht="13.8" x14ac:dyDescent="0.3">
      <c r="A16025" s="8" t="s">
        <v>54</v>
      </c>
      <c r="B16025" s="39">
        <v>2435</v>
      </c>
      <c r="C16025" s="40" t="s">
        <v>5455</v>
      </c>
      <c r="D16025" s="41">
        <v>3654</v>
      </c>
    </row>
    <row r="16026" spans="1:4" s="4" customFormat="1" ht="13.8" x14ac:dyDescent="0.3">
      <c r="A16026" s="8" t="s">
        <v>54</v>
      </c>
      <c r="B16026" s="39">
        <v>3049</v>
      </c>
      <c r="C16026" s="40" t="s">
        <v>9414</v>
      </c>
      <c r="D16026" s="41">
        <v>3480</v>
      </c>
    </row>
    <row r="16027" spans="1:4" s="4" customFormat="1" ht="13.8" x14ac:dyDescent="0.3">
      <c r="A16027" s="8" t="s">
        <v>546</v>
      </c>
      <c r="B16027" s="39">
        <v>110</v>
      </c>
      <c r="C16027" s="40" t="s">
        <v>640</v>
      </c>
      <c r="D16027" s="41">
        <v>72450</v>
      </c>
    </row>
    <row r="16028" spans="1:4" s="4" customFormat="1" ht="13.8" x14ac:dyDescent="0.3">
      <c r="A16028" s="8" t="s">
        <v>6359</v>
      </c>
      <c r="B16028" s="39">
        <v>32</v>
      </c>
      <c r="C16028" s="40" t="s">
        <v>6370</v>
      </c>
      <c r="D16028" s="41">
        <v>11920.74</v>
      </c>
    </row>
    <row r="16029" spans="1:4" s="4" customFormat="1" ht="13.8" x14ac:dyDescent="0.3">
      <c r="A16029" s="8" t="s">
        <v>6359</v>
      </c>
      <c r="B16029" s="39">
        <v>33</v>
      </c>
      <c r="C16029" s="40" t="s">
        <v>6370</v>
      </c>
      <c r="D16029" s="41">
        <v>11920.74</v>
      </c>
    </row>
    <row r="16030" spans="1:4" s="4" customFormat="1" ht="13.8" x14ac:dyDescent="0.3">
      <c r="A16030" s="8" t="s">
        <v>139</v>
      </c>
      <c r="B16030" s="39">
        <v>421</v>
      </c>
      <c r="C16030" s="40" t="s">
        <v>7090</v>
      </c>
      <c r="D16030" s="41">
        <v>27782</v>
      </c>
    </row>
    <row r="16031" spans="1:4" s="4" customFormat="1" ht="13.8" x14ac:dyDescent="0.3">
      <c r="A16031" s="8" t="s">
        <v>33</v>
      </c>
      <c r="B16031" s="39">
        <v>62</v>
      </c>
      <c r="C16031" s="40" t="s">
        <v>7091</v>
      </c>
      <c r="D16031" s="41">
        <v>38854.199999999997</v>
      </c>
    </row>
    <row r="16032" spans="1:4" s="4" customFormat="1" ht="13.8" x14ac:dyDescent="0.3">
      <c r="A16032" s="8" t="s">
        <v>209</v>
      </c>
      <c r="B16032" s="39">
        <v>1079</v>
      </c>
      <c r="C16032" s="40" t="s">
        <v>7963</v>
      </c>
      <c r="D16032" s="41">
        <v>13530.41</v>
      </c>
    </row>
    <row r="16033" spans="1:4" s="4" customFormat="1" ht="13.8" x14ac:dyDescent="0.3">
      <c r="A16033" s="8" t="s">
        <v>1168</v>
      </c>
      <c r="B16033" s="39">
        <v>308</v>
      </c>
      <c r="C16033" s="40" t="s">
        <v>8055</v>
      </c>
      <c r="D16033" s="41">
        <v>6013.07</v>
      </c>
    </row>
    <row r="16034" spans="1:4" s="4" customFormat="1" ht="13.8" x14ac:dyDescent="0.3">
      <c r="A16034" s="8" t="s">
        <v>546</v>
      </c>
      <c r="B16034" s="39">
        <v>322</v>
      </c>
      <c r="C16034" s="40" t="s">
        <v>8973</v>
      </c>
      <c r="D16034" s="41">
        <v>59990.33</v>
      </c>
    </row>
    <row r="16035" spans="1:4" s="4" customFormat="1" ht="13.8" x14ac:dyDescent="0.3">
      <c r="A16035" s="8" t="s">
        <v>48</v>
      </c>
      <c r="B16035" s="39">
        <v>390</v>
      </c>
      <c r="C16035" s="40" t="s">
        <v>1471</v>
      </c>
      <c r="D16035" s="41">
        <v>3570.75</v>
      </c>
    </row>
    <row r="16036" spans="1:4" s="4" customFormat="1" ht="13.8" x14ac:dyDescent="0.3">
      <c r="A16036" s="8" t="s">
        <v>54</v>
      </c>
      <c r="B16036" s="39">
        <v>2842</v>
      </c>
      <c r="C16036" s="40" t="s">
        <v>7741</v>
      </c>
      <c r="D16036" s="41">
        <v>6936.8</v>
      </c>
    </row>
    <row r="16037" spans="1:4" s="4" customFormat="1" ht="13.8" x14ac:dyDescent="0.3">
      <c r="A16037" s="8" t="s">
        <v>226</v>
      </c>
      <c r="B16037" s="39">
        <v>3443</v>
      </c>
      <c r="C16037" s="40" t="s">
        <v>7740</v>
      </c>
      <c r="D16037" s="41">
        <v>4622.6000000000004</v>
      </c>
    </row>
    <row r="16038" spans="1:4" s="4" customFormat="1" ht="13.8" x14ac:dyDescent="0.3">
      <c r="A16038" s="8" t="s">
        <v>39</v>
      </c>
      <c r="B16038" s="39">
        <v>2351</v>
      </c>
      <c r="C16038" s="40" t="s">
        <v>5789</v>
      </c>
      <c r="D16038" s="41">
        <v>13630</v>
      </c>
    </row>
    <row r="16039" spans="1:4" s="4" customFormat="1" ht="13.8" x14ac:dyDescent="0.3">
      <c r="A16039" s="8" t="s">
        <v>39</v>
      </c>
      <c r="B16039" s="39">
        <v>793</v>
      </c>
      <c r="C16039" s="40" t="s">
        <v>1773</v>
      </c>
      <c r="D16039" s="41">
        <v>14927</v>
      </c>
    </row>
    <row r="16040" spans="1:4" s="4" customFormat="1" ht="13.8" x14ac:dyDescent="0.3">
      <c r="A16040" s="8" t="s">
        <v>665</v>
      </c>
      <c r="B16040" s="39">
        <v>1291</v>
      </c>
      <c r="C16040" s="40" t="s">
        <v>2450</v>
      </c>
      <c r="D16040" s="41">
        <v>4056.85</v>
      </c>
    </row>
    <row r="16041" spans="1:4" s="4" customFormat="1" ht="13.8" x14ac:dyDescent="0.3">
      <c r="A16041" s="8" t="s">
        <v>1199</v>
      </c>
      <c r="B16041" s="39">
        <v>1284</v>
      </c>
      <c r="C16041" s="40" t="s">
        <v>5520</v>
      </c>
      <c r="D16041" s="41">
        <v>4466</v>
      </c>
    </row>
    <row r="16042" spans="1:4" s="4" customFormat="1" ht="13.8" x14ac:dyDescent="0.3">
      <c r="A16042" s="8" t="s">
        <v>1597</v>
      </c>
      <c r="B16042" s="39">
        <v>1159</v>
      </c>
      <c r="C16042" s="40" t="s">
        <v>7807</v>
      </c>
      <c r="D16042" s="41">
        <v>4988</v>
      </c>
    </row>
    <row r="16043" spans="1:4" s="4" customFormat="1" ht="13.8" x14ac:dyDescent="0.3">
      <c r="A16043" s="8" t="s">
        <v>226</v>
      </c>
      <c r="B16043" s="39">
        <v>3459</v>
      </c>
      <c r="C16043" s="40" t="s">
        <v>7818</v>
      </c>
      <c r="D16043" s="41">
        <v>3712</v>
      </c>
    </row>
    <row r="16044" spans="1:4" s="4" customFormat="1" ht="13.8" x14ac:dyDescent="0.3">
      <c r="A16044" s="8" t="s">
        <v>23</v>
      </c>
      <c r="B16044" s="39">
        <v>3240</v>
      </c>
      <c r="C16044" s="40" t="s">
        <v>13469</v>
      </c>
      <c r="D16044" s="41">
        <v>5997.2</v>
      </c>
    </row>
    <row r="16045" spans="1:4" s="4" customFormat="1" ht="13.8" x14ac:dyDescent="0.3">
      <c r="A16045" s="8" t="s">
        <v>39</v>
      </c>
      <c r="B16045" s="39">
        <v>545</v>
      </c>
      <c r="C16045" s="40" t="s">
        <v>1469</v>
      </c>
      <c r="D16045" s="41">
        <v>13489.5</v>
      </c>
    </row>
    <row r="16046" spans="1:4" s="4" customFormat="1" ht="13.8" x14ac:dyDescent="0.3">
      <c r="A16046" s="8" t="s">
        <v>48</v>
      </c>
      <c r="B16046" s="39">
        <v>388</v>
      </c>
      <c r="C16046" s="40" t="s">
        <v>1471</v>
      </c>
      <c r="D16046" s="41">
        <v>3570.75</v>
      </c>
    </row>
    <row r="16047" spans="1:4" s="4" customFormat="1" ht="13.8" x14ac:dyDescent="0.3">
      <c r="A16047" s="8" t="s">
        <v>9</v>
      </c>
      <c r="B16047" s="39">
        <v>734</v>
      </c>
      <c r="C16047" s="40" t="s">
        <v>3144</v>
      </c>
      <c r="D16047" s="41">
        <v>3335</v>
      </c>
    </row>
    <row r="16048" spans="1:4" s="4" customFormat="1" ht="13.8" x14ac:dyDescent="0.3">
      <c r="A16048" s="8" t="s">
        <v>1597</v>
      </c>
      <c r="B16048" s="39">
        <v>801</v>
      </c>
      <c r="C16048" s="40" t="s">
        <v>5452</v>
      </c>
      <c r="D16048" s="41">
        <v>3190</v>
      </c>
    </row>
    <row r="16049" spans="1:4" s="4" customFormat="1" ht="13.8" x14ac:dyDescent="0.3">
      <c r="A16049" s="8" t="s">
        <v>226</v>
      </c>
      <c r="B16049" s="39">
        <v>3465</v>
      </c>
      <c r="C16049" s="40" t="s">
        <v>7818</v>
      </c>
      <c r="D16049" s="41">
        <v>3712</v>
      </c>
    </row>
    <row r="16050" spans="1:4" s="4" customFormat="1" ht="13.8" x14ac:dyDescent="0.3">
      <c r="A16050" s="8" t="s">
        <v>1199</v>
      </c>
      <c r="B16050" s="39">
        <v>1433</v>
      </c>
      <c r="C16050" s="40" t="s">
        <v>8263</v>
      </c>
      <c r="D16050" s="41">
        <v>3048.48</v>
      </c>
    </row>
    <row r="16051" spans="1:4" s="4" customFormat="1" ht="13.8" x14ac:dyDescent="0.3">
      <c r="A16051" s="8" t="s">
        <v>175</v>
      </c>
      <c r="B16051" s="39">
        <v>235</v>
      </c>
      <c r="C16051" s="40" t="s">
        <v>1959</v>
      </c>
      <c r="D16051" s="41">
        <v>5405</v>
      </c>
    </row>
    <row r="16052" spans="1:4" s="4" customFormat="1" ht="13.8" x14ac:dyDescent="0.3">
      <c r="A16052" s="8" t="s">
        <v>587</v>
      </c>
      <c r="B16052" s="39">
        <v>517</v>
      </c>
      <c r="C16052" s="40" t="s">
        <v>3353</v>
      </c>
      <c r="D16052" s="41">
        <v>3024.5</v>
      </c>
    </row>
    <row r="16053" spans="1:4" s="4" customFormat="1" ht="13.8" x14ac:dyDescent="0.3">
      <c r="A16053" s="8" t="s">
        <v>587</v>
      </c>
      <c r="B16053" s="39">
        <v>518</v>
      </c>
      <c r="C16053" s="40" t="s">
        <v>3353</v>
      </c>
      <c r="D16053" s="41">
        <v>3024.5</v>
      </c>
    </row>
    <row r="16054" spans="1:4" s="4" customFormat="1" ht="13.8" x14ac:dyDescent="0.3">
      <c r="A16054" s="8" t="s">
        <v>587</v>
      </c>
      <c r="B16054" s="39">
        <v>519</v>
      </c>
      <c r="C16054" s="40" t="s">
        <v>3353</v>
      </c>
      <c r="D16054" s="41">
        <v>3024.5</v>
      </c>
    </row>
    <row r="16055" spans="1:4" s="4" customFormat="1" ht="13.8" x14ac:dyDescent="0.3">
      <c r="A16055" s="8" t="s">
        <v>5933</v>
      </c>
      <c r="B16055" s="39">
        <v>179</v>
      </c>
      <c r="C16055" s="40" t="s">
        <v>7656</v>
      </c>
      <c r="D16055" s="41">
        <v>15660</v>
      </c>
    </row>
    <row r="16056" spans="1:4" s="4" customFormat="1" ht="13.8" x14ac:dyDescent="0.3">
      <c r="A16056" s="8" t="s">
        <v>23</v>
      </c>
      <c r="B16056" s="39">
        <v>2444</v>
      </c>
      <c r="C16056" s="40" t="s">
        <v>8630</v>
      </c>
      <c r="D16056" s="41">
        <v>13340</v>
      </c>
    </row>
    <row r="16057" spans="1:4" s="4" customFormat="1" ht="13.8" x14ac:dyDescent="0.3">
      <c r="A16057" s="8" t="s">
        <v>175</v>
      </c>
      <c r="B16057" s="39">
        <v>399</v>
      </c>
      <c r="C16057" s="40" t="s">
        <v>8817</v>
      </c>
      <c r="D16057" s="41">
        <v>8236</v>
      </c>
    </row>
    <row r="16058" spans="1:4" s="4" customFormat="1" ht="13.8" x14ac:dyDescent="0.3">
      <c r="A16058" s="8" t="s">
        <v>23</v>
      </c>
      <c r="B16058" s="39">
        <v>3326</v>
      </c>
      <c r="C16058" s="40" t="s">
        <v>13965</v>
      </c>
      <c r="D16058" s="41">
        <v>5974</v>
      </c>
    </row>
    <row r="16059" spans="1:4" s="4" customFormat="1" ht="13.8" x14ac:dyDescent="0.3">
      <c r="A16059" s="8" t="s">
        <v>7</v>
      </c>
      <c r="B16059" s="39">
        <v>3712</v>
      </c>
      <c r="C16059" s="40" t="s">
        <v>3152</v>
      </c>
      <c r="D16059" s="41">
        <v>4140</v>
      </c>
    </row>
    <row r="16060" spans="1:4" s="4" customFormat="1" ht="13.8" x14ac:dyDescent="0.3">
      <c r="A16060" s="8" t="s">
        <v>65</v>
      </c>
      <c r="B16060" s="39">
        <v>169</v>
      </c>
      <c r="C16060" s="40" t="s">
        <v>4662</v>
      </c>
      <c r="D16060" s="41">
        <v>5954</v>
      </c>
    </row>
    <row r="16061" spans="1:4" s="4" customFormat="1" ht="13.8" x14ac:dyDescent="0.3">
      <c r="A16061" s="8" t="s">
        <v>11</v>
      </c>
      <c r="B16061" s="39">
        <v>218</v>
      </c>
      <c r="C16061" s="40" t="s">
        <v>6577</v>
      </c>
      <c r="D16061" s="41">
        <v>51620</v>
      </c>
    </row>
    <row r="16062" spans="1:4" s="4" customFormat="1" ht="13.8" x14ac:dyDescent="0.3">
      <c r="A16062" s="8" t="s">
        <v>23</v>
      </c>
      <c r="B16062" s="39">
        <v>2973</v>
      </c>
      <c r="C16062" s="40" t="s">
        <v>11763</v>
      </c>
      <c r="D16062" s="41">
        <v>8468</v>
      </c>
    </row>
    <row r="16063" spans="1:4" s="4" customFormat="1" ht="13.8" x14ac:dyDescent="0.3">
      <c r="A16063" s="8" t="s">
        <v>23</v>
      </c>
      <c r="B16063" s="39">
        <v>2971</v>
      </c>
      <c r="C16063" s="40" t="s">
        <v>11764</v>
      </c>
      <c r="D16063" s="41">
        <v>8468</v>
      </c>
    </row>
    <row r="16064" spans="1:4" s="4" customFormat="1" ht="13.8" x14ac:dyDescent="0.3">
      <c r="A16064" s="8" t="s">
        <v>1780</v>
      </c>
      <c r="B16064" s="39">
        <v>4763</v>
      </c>
      <c r="C16064" s="40" t="s">
        <v>7599</v>
      </c>
      <c r="D16064" s="41">
        <v>4616.8</v>
      </c>
    </row>
    <row r="16065" spans="1:4" s="4" customFormat="1" ht="13.8" x14ac:dyDescent="0.3">
      <c r="A16065" s="8" t="s">
        <v>1780</v>
      </c>
      <c r="B16065" s="39">
        <v>4825</v>
      </c>
      <c r="C16065" s="40" t="s">
        <v>7812</v>
      </c>
      <c r="D16065" s="41">
        <v>3462.6</v>
      </c>
    </row>
    <row r="16066" spans="1:4" s="4" customFormat="1" ht="13.8" x14ac:dyDescent="0.3">
      <c r="A16066" s="8" t="s">
        <v>1780</v>
      </c>
      <c r="B16066" s="39">
        <v>4826</v>
      </c>
      <c r="C16066" s="40" t="s">
        <v>7812</v>
      </c>
      <c r="D16066" s="41">
        <v>3462.6</v>
      </c>
    </row>
    <row r="16067" spans="1:4" s="4" customFormat="1" ht="13.8" x14ac:dyDescent="0.3">
      <c r="A16067" s="8" t="s">
        <v>9</v>
      </c>
      <c r="B16067" s="39">
        <v>707</v>
      </c>
      <c r="C16067" s="40" t="s">
        <v>2952</v>
      </c>
      <c r="D16067" s="41">
        <v>4019.25</v>
      </c>
    </row>
    <row r="16068" spans="1:4" s="4" customFormat="1" ht="13.8" x14ac:dyDescent="0.3">
      <c r="A16068" s="8" t="s">
        <v>1481</v>
      </c>
      <c r="B16068" s="39">
        <v>1129</v>
      </c>
      <c r="C16068" s="40" t="s">
        <v>3142</v>
      </c>
      <c r="D16068" s="41">
        <v>3450</v>
      </c>
    </row>
    <row r="16069" spans="1:4" s="4" customFormat="1" ht="13.8" x14ac:dyDescent="0.3">
      <c r="A16069" s="8" t="s">
        <v>7</v>
      </c>
      <c r="B16069" s="39">
        <v>3709</v>
      </c>
      <c r="C16069" s="40" t="s">
        <v>3152</v>
      </c>
      <c r="D16069" s="41">
        <v>4140</v>
      </c>
    </row>
    <row r="16070" spans="1:4" s="4" customFormat="1" ht="13.8" x14ac:dyDescent="0.3">
      <c r="A16070" s="8" t="s">
        <v>1199</v>
      </c>
      <c r="B16070" s="39">
        <v>1278</v>
      </c>
      <c r="C16070" s="40" t="s">
        <v>5520</v>
      </c>
      <c r="D16070" s="41">
        <v>4466</v>
      </c>
    </row>
    <row r="16071" spans="1:4" s="4" customFormat="1" ht="13.8" x14ac:dyDescent="0.3">
      <c r="A16071" s="8" t="s">
        <v>48</v>
      </c>
      <c r="B16071" s="39">
        <v>392</v>
      </c>
      <c r="C16071" s="40" t="s">
        <v>1471</v>
      </c>
      <c r="D16071" s="41">
        <v>3570.75</v>
      </c>
    </row>
    <row r="16072" spans="1:4" s="4" customFormat="1" ht="13.8" x14ac:dyDescent="0.3">
      <c r="A16072" s="8" t="s">
        <v>9</v>
      </c>
      <c r="B16072" s="39">
        <v>708</v>
      </c>
      <c r="C16072" s="40" t="s">
        <v>2952</v>
      </c>
      <c r="D16072" s="41">
        <v>4019.25</v>
      </c>
    </row>
    <row r="16073" spans="1:4" s="4" customFormat="1" ht="13.8" x14ac:dyDescent="0.3">
      <c r="A16073" s="8" t="s">
        <v>7</v>
      </c>
      <c r="B16073" s="39">
        <v>3710</v>
      </c>
      <c r="C16073" s="40" t="s">
        <v>3152</v>
      </c>
      <c r="D16073" s="41">
        <v>4140</v>
      </c>
    </row>
    <row r="16074" spans="1:4" s="4" customFormat="1" ht="13.8" x14ac:dyDescent="0.3">
      <c r="A16074" s="8" t="s">
        <v>1199</v>
      </c>
      <c r="B16074" s="39">
        <v>1280</v>
      </c>
      <c r="C16074" s="40" t="s">
        <v>5520</v>
      </c>
      <c r="D16074" s="41">
        <v>4466</v>
      </c>
    </row>
    <row r="16075" spans="1:4" s="4" customFormat="1" ht="13.8" x14ac:dyDescent="0.3">
      <c r="A16075" s="8" t="s">
        <v>226</v>
      </c>
      <c r="B16075" s="39">
        <v>3461</v>
      </c>
      <c r="C16075" s="40" t="s">
        <v>7818</v>
      </c>
      <c r="D16075" s="41">
        <v>3712</v>
      </c>
    </row>
    <row r="16076" spans="1:4" s="4" customFormat="1" ht="13.8" x14ac:dyDescent="0.3">
      <c r="A16076" s="8" t="s">
        <v>41</v>
      </c>
      <c r="B16076" s="39">
        <v>2345</v>
      </c>
      <c r="C16076" s="40" t="s">
        <v>8264</v>
      </c>
      <c r="D16076" s="41">
        <v>11291.44</v>
      </c>
    </row>
    <row r="16077" spans="1:4" s="4" customFormat="1" ht="13.8" x14ac:dyDescent="0.3">
      <c r="A16077" s="8" t="s">
        <v>23</v>
      </c>
      <c r="B16077" s="39">
        <v>3322</v>
      </c>
      <c r="C16077" s="40" t="s">
        <v>13966</v>
      </c>
      <c r="D16077" s="41">
        <v>5974</v>
      </c>
    </row>
    <row r="16078" spans="1:4" s="4" customFormat="1" ht="13.8" x14ac:dyDescent="0.3">
      <c r="A16078" s="8" t="s">
        <v>7</v>
      </c>
      <c r="B16078" s="39">
        <v>3713</v>
      </c>
      <c r="C16078" s="40" t="s">
        <v>3152</v>
      </c>
      <c r="D16078" s="41">
        <v>4140</v>
      </c>
    </row>
    <row r="16079" spans="1:4" s="4" customFormat="1" ht="13.8" x14ac:dyDescent="0.3">
      <c r="A16079" s="8" t="s">
        <v>54</v>
      </c>
      <c r="B16079" s="39">
        <v>2352</v>
      </c>
      <c r="C16079" s="40" t="s">
        <v>4811</v>
      </c>
      <c r="D16079" s="41">
        <v>4163</v>
      </c>
    </row>
    <row r="16080" spans="1:4" s="4" customFormat="1" ht="13.8" x14ac:dyDescent="0.3">
      <c r="A16080" s="8" t="s">
        <v>119</v>
      </c>
      <c r="B16080" s="39">
        <v>453</v>
      </c>
      <c r="C16080" s="40" t="s">
        <v>5065</v>
      </c>
      <c r="D16080" s="41">
        <v>7385.72</v>
      </c>
    </row>
    <row r="16081" spans="1:4" s="4" customFormat="1" ht="13.8" x14ac:dyDescent="0.3">
      <c r="A16081" s="8" t="s">
        <v>119</v>
      </c>
      <c r="B16081" s="39">
        <v>564</v>
      </c>
      <c r="C16081" s="40" t="s">
        <v>5066</v>
      </c>
      <c r="D16081" s="41">
        <v>7385.72</v>
      </c>
    </row>
    <row r="16082" spans="1:4" s="4" customFormat="1" ht="13.8" x14ac:dyDescent="0.3">
      <c r="A16082" s="8" t="s">
        <v>54</v>
      </c>
      <c r="B16082" s="39">
        <v>3038</v>
      </c>
      <c r="C16082" s="40" t="s">
        <v>9414</v>
      </c>
      <c r="D16082" s="41">
        <v>3480</v>
      </c>
    </row>
    <row r="16083" spans="1:4" s="4" customFormat="1" ht="13.8" x14ac:dyDescent="0.3">
      <c r="A16083" s="8" t="s">
        <v>23</v>
      </c>
      <c r="B16083" s="39">
        <v>3339</v>
      </c>
      <c r="C16083" s="40" t="s">
        <v>13984</v>
      </c>
      <c r="D16083" s="41">
        <v>11542</v>
      </c>
    </row>
    <row r="16084" spans="1:4" s="4" customFormat="1" ht="13.8" x14ac:dyDescent="0.3">
      <c r="A16084" s="8" t="s">
        <v>7</v>
      </c>
      <c r="B16084" s="39">
        <v>3711</v>
      </c>
      <c r="C16084" s="40" t="s">
        <v>3152</v>
      </c>
      <c r="D16084" s="41">
        <v>4140</v>
      </c>
    </row>
    <row r="16085" spans="1:4" s="4" customFormat="1" ht="13.8" x14ac:dyDescent="0.3">
      <c r="A16085" s="8" t="s">
        <v>6359</v>
      </c>
      <c r="B16085" s="39">
        <v>35</v>
      </c>
      <c r="C16085" s="40" t="s">
        <v>6370</v>
      </c>
      <c r="D16085" s="41">
        <v>11920.74</v>
      </c>
    </row>
    <row r="16086" spans="1:4" s="4" customFormat="1" ht="13.8" x14ac:dyDescent="0.3">
      <c r="A16086" s="8" t="s">
        <v>139</v>
      </c>
      <c r="B16086" s="39">
        <v>425</v>
      </c>
      <c r="C16086" s="40" t="s">
        <v>7090</v>
      </c>
      <c r="D16086" s="41">
        <v>27782</v>
      </c>
    </row>
    <row r="16087" spans="1:4" s="4" customFormat="1" ht="13.8" x14ac:dyDescent="0.3">
      <c r="A16087" s="8" t="s">
        <v>189</v>
      </c>
      <c r="B16087" s="39">
        <v>1199</v>
      </c>
      <c r="C16087" s="40" t="s">
        <v>2434</v>
      </c>
      <c r="D16087" s="41">
        <v>2784</v>
      </c>
    </row>
    <row r="16088" spans="1:4" s="4" customFormat="1" ht="13.8" x14ac:dyDescent="0.3">
      <c r="A16088" s="8" t="s">
        <v>189</v>
      </c>
      <c r="B16088" s="39">
        <v>1302</v>
      </c>
      <c r="C16088" s="40" t="s">
        <v>7940</v>
      </c>
      <c r="D16088" s="41">
        <v>3340.8</v>
      </c>
    </row>
    <row r="16089" spans="1:4" s="4" customFormat="1" ht="13.8" x14ac:dyDescent="0.3">
      <c r="A16089" s="8" t="s">
        <v>23</v>
      </c>
      <c r="B16089" s="39">
        <v>2443</v>
      </c>
      <c r="C16089" s="40" t="s">
        <v>8631</v>
      </c>
      <c r="D16089" s="41">
        <v>13340</v>
      </c>
    </row>
    <row r="16090" spans="1:4" s="4" customFormat="1" ht="13.8" x14ac:dyDescent="0.3">
      <c r="A16090" s="8" t="s">
        <v>183</v>
      </c>
      <c r="B16090" s="39">
        <v>462</v>
      </c>
      <c r="C16090" s="40" t="s">
        <v>887</v>
      </c>
      <c r="D16090" s="41">
        <v>5750</v>
      </c>
    </row>
    <row r="16091" spans="1:4" s="4" customFormat="1" ht="13.8" x14ac:dyDescent="0.3">
      <c r="A16091" s="8" t="s">
        <v>1481</v>
      </c>
      <c r="B16091" s="39">
        <v>1268</v>
      </c>
      <c r="C16091" s="40" t="s">
        <v>5460</v>
      </c>
      <c r="D16091" s="41">
        <v>3804.8</v>
      </c>
    </row>
    <row r="16092" spans="1:4" s="4" customFormat="1" ht="13.8" x14ac:dyDescent="0.3">
      <c r="A16092" s="8" t="s">
        <v>1199</v>
      </c>
      <c r="B16092" s="39">
        <v>1273</v>
      </c>
      <c r="C16092" s="40" t="s">
        <v>5520</v>
      </c>
      <c r="D16092" s="41">
        <v>4466</v>
      </c>
    </row>
    <row r="16093" spans="1:4" s="4" customFormat="1" ht="13.8" x14ac:dyDescent="0.3">
      <c r="A16093" s="8" t="s">
        <v>23</v>
      </c>
      <c r="B16093" s="39">
        <v>2374</v>
      </c>
      <c r="C16093" s="40" t="s">
        <v>8178</v>
      </c>
      <c r="D16093" s="41">
        <v>8642</v>
      </c>
    </row>
    <row r="16094" spans="1:4" s="4" customFormat="1" ht="13.8" x14ac:dyDescent="0.3">
      <c r="A16094" s="8" t="s">
        <v>23</v>
      </c>
      <c r="B16094" s="39">
        <v>2375</v>
      </c>
      <c r="C16094" s="40" t="s">
        <v>8179</v>
      </c>
      <c r="D16094" s="41">
        <v>8642</v>
      </c>
    </row>
    <row r="16095" spans="1:4" s="4" customFormat="1" ht="13.8" x14ac:dyDescent="0.3">
      <c r="A16095" s="8" t="s">
        <v>23</v>
      </c>
      <c r="B16095" s="39">
        <v>2376</v>
      </c>
      <c r="C16095" s="40" t="s">
        <v>8180</v>
      </c>
      <c r="D16095" s="41">
        <v>11600</v>
      </c>
    </row>
    <row r="16096" spans="1:4" s="4" customFormat="1" ht="13.8" x14ac:dyDescent="0.3">
      <c r="A16096" s="8" t="s">
        <v>23</v>
      </c>
      <c r="B16096" s="39">
        <v>2379</v>
      </c>
      <c r="C16096" s="40" t="s">
        <v>8181</v>
      </c>
      <c r="D16096" s="41">
        <v>11600</v>
      </c>
    </row>
    <row r="16097" spans="1:4" s="4" customFormat="1" ht="13.8" x14ac:dyDescent="0.3">
      <c r="A16097" s="8" t="s">
        <v>1597</v>
      </c>
      <c r="B16097" s="39">
        <v>1298</v>
      </c>
      <c r="C16097" s="40" t="s">
        <v>8187</v>
      </c>
      <c r="D16097" s="41">
        <v>4988</v>
      </c>
    </row>
    <row r="16098" spans="1:4" s="4" customFormat="1" ht="13.8" x14ac:dyDescent="0.3">
      <c r="A16098" s="8" t="s">
        <v>1597</v>
      </c>
      <c r="B16098" s="39">
        <v>1299</v>
      </c>
      <c r="C16098" s="40" t="s">
        <v>8187</v>
      </c>
      <c r="D16098" s="41">
        <v>4988</v>
      </c>
    </row>
    <row r="16099" spans="1:4" s="4" customFormat="1" ht="13.8" x14ac:dyDescent="0.3">
      <c r="A16099" s="8" t="s">
        <v>1597</v>
      </c>
      <c r="B16099" s="39">
        <v>1300</v>
      </c>
      <c r="C16099" s="40" t="s">
        <v>8187</v>
      </c>
      <c r="D16099" s="41">
        <v>4988</v>
      </c>
    </row>
    <row r="16100" spans="1:4" s="4" customFormat="1" ht="13.8" x14ac:dyDescent="0.3">
      <c r="A16100" s="8" t="s">
        <v>1597</v>
      </c>
      <c r="B16100" s="39">
        <v>1305</v>
      </c>
      <c r="C16100" s="40" t="s">
        <v>8187</v>
      </c>
      <c r="D16100" s="41">
        <v>4988</v>
      </c>
    </row>
    <row r="16101" spans="1:4" s="4" customFormat="1" ht="13.8" x14ac:dyDescent="0.3">
      <c r="A16101" s="8" t="s">
        <v>1597</v>
      </c>
      <c r="B16101" s="39">
        <v>1306</v>
      </c>
      <c r="C16101" s="40" t="s">
        <v>8187</v>
      </c>
      <c r="D16101" s="41">
        <v>4988</v>
      </c>
    </row>
    <row r="16102" spans="1:4" s="4" customFormat="1" ht="13.8" x14ac:dyDescent="0.3">
      <c r="A16102" s="8" t="s">
        <v>1368</v>
      </c>
      <c r="B16102" s="39">
        <v>984</v>
      </c>
      <c r="C16102" s="40" t="s">
        <v>8188</v>
      </c>
      <c r="D16102" s="41">
        <v>2900</v>
      </c>
    </row>
    <row r="16103" spans="1:4" s="4" customFormat="1" ht="13.8" x14ac:dyDescent="0.3">
      <c r="A16103" s="8" t="s">
        <v>226</v>
      </c>
      <c r="B16103" s="39">
        <v>3599</v>
      </c>
      <c r="C16103" s="40" t="s">
        <v>8189</v>
      </c>
      <c r="D16103" s="41">
        <v>3712</v>
      </c>
    </row>
    <row r="16104" spans="1:4" s="4" customFormat="1" ht="13.8" x14ac:dyDescent="0.3">
      <c r="A16104" s="8" t="s">
        <v>226</v>
      </c>
      <c r="B16104" s="39">
        <v>3600</v>
      </c>
      <c r="C16104" s="40" t="s">
        <v>8189</v>
      </c>
      <c r="D16104" s="41">
        <v>3712</v>
      </c>
    </row>
    <row r="16105" spans="1:4" s="4" customFormat="1" ht="13.8" x14ac:dyDescent="0.3">
      <c r="A16105" s="8" t="s">
        <v>226</v>
      </c>
      <c r="B16105" s="39">
        <v>3601</v>
      </c>
      <c r="C16105" s="40" t="s">
        <v>8189</v>
      </c>
      <c r="D16105" s="41">
        <v>3712</v>
      </c>
    </row>
    <row r="16106" spans="1:4" s="4" customFormat="1" ht="13.8" x14ac:dyDescent="0.3">
      <c r="A16106" s="8" t="s">
        <v>226</v>
      </c>
      <c r="B16106" s="39">
        <v>3602</v>
      </c>
      <c r="C16106" s="40" t="s">
        <v>8189</v>
      </c>
      <c r="D16106" s="41">
        <v>3712</v>
      </c>
    </row>
    <row r="16107" spans="1:4" s="4" customFormat="1" ht="13.8" x14ac:dyDescent="0.3">
      <c r="A16107" s="8" t="s">
        <v>54</v>
      </c>
      <c r="B16107" s="39">
        <v>2913</v>
      </c>
      <c r="C16107" s="40" t="s">
        <v>8191</v>
      </c>
      <c r="D16107" s="41">
        <v>9048</v>
      </c>
    </row>
    <row r="16108" spans="1:4" s="4" customFormat="1" ht="13.8" x14ac:dyDescent="0.3">
      <c r="A16108" s="8" t="s">
        <v>54</v>
      </c>
      <c r="B16108" s="39">
        <v>2914</v>
      </c>
      <c r="C16108" s="40" t="s">
        <v>8191</v>
      </c>
      <c r="D16108" s="41">
        <v>9048</v>
      </c>
    </row>
    <row r="16109" spans="1:4" s="4" customFormat="1" ht="13.8" x14ac:dyDescent="0.3">
      <c r="A16109" s="8" t="s">
        <v>54</v>
      </c>
      <c r="B16109" s="39">
        <v>2917</v>
      </c>
      <c r="C16109" s="40" t="s">
        <v>8190</v>
      </c>
      <c r="D16109" s="41">
        <v>5220</v>
      </c>
    </row>
    <row r="16110" spans="1:4" s="4" customFormat="1" ht="13.8" x14ac:dyDescent="0.3">
      <c r="A16110" s="8" t="s">
        <v>54</v>
      </c>
      <c r="B16110" s="39">
        <v>2920</v>
      </c>
      <c r="C16110" s="40" t="s">
        <v>8190</v>
      </c>
      <c r="D16110" s="41">
        <v>5220</v>
      </c>
    </row>
    <row r="16111" spans="1:4" s="4" customFormat="1" ht="13.8" x14ac:dyDescent="0.3">
      <c r="A16111" s="8" t="s">
        <v>54</v>
      </c>
      <c r="B16111" s="39">
        <v>2921</v>
      </c>
      <c r="C16111" s="40" t="s">
        <v>8190</v>
      </c>
      <c r="D16111" s="41">
        <v>5220</v>
      </c>
    </row>
    <row r="16112" spans="1:4" s="4" customFormat="1" ht="13.8" x14ac:dyDescent="0.3">
      <c r="A16112" s="8" t="s">
        <v>54</v>
      </c>
      <c r="B16112" s="39">
        <v>2923</v>
      </c>
      <c r="C16112" s="40" t="s">
        <v>8192</v>
      </c>
      <c r="D16112" s="41">
        <v>4176</v>
      </c>
    </row>
    <row r="16113" spans="1:4" s="4" customFormat="1" ht="13.8" x14ac:dyDescent="0.3">
      <c r="A16113" s="8" t="s">
        <v>352</v>
      </c>
      <c r="B16113" s="39">
        <v>1670</v>
      </c>
      <c r="C16113" s="40" t="s">
        <v>8258</v>
      </c>
      <c r="D16113" s="41">
        <v>4368.5600000000004</v>
      </c>
    </row>
    <row r="16114" spans="1:4" s="4" customFormat="1" ht="13.8" x14ac:dyDescent="0.3">
      <c r="A16114" s="8" t="s">
        <v>1268</v>
      </c>
      <c r="B16114" s="39">
        <v>1555</v>
      </c>
      <c r="C16114" s="40" t="s">
        <v>8257</v>
      </c>
      <c r="D16114" s="41">
        <v>3007.88</v>
      </c>
    </row>
    <row r="16115" spans="1:4" s="4" customFormat="1" ht="13.8" x14ac:dyDescent="0.3">
      <c r="A16115" s="8" t="s">
        <v>175</v>
      </c>
      <c r="B16115" s="39">
        <v>387</v>
      </c>
      <c r="C16115" s="40" t="s">
        <v>8817</v>
      </c>
      <c r="D16115" s="41">
        <v>8236</v>
      </c>
    </row>
    <row r="16116" spans="1:4" s="4" customFormat="1" ht="13.8" x14ac:dyDescent="0.3">
      <c r="A16116" s="8" t="s">
        <v>23</v>
      </c>
      <c r="B16116" s="39">
        <v>2690</v>
      </c>
      <c r="C16116" s="40" t="s">
        <v>10260</v>
      </c>
      <c r="D16116" s="41">
        <v>8178</v>
      </c>
    </row>
    <row r="16117" spans="1:4" s="4" customFormat="1" ht="13.8" x14ac:dyDescent="0.3">
      <c r="A16117" s="8" t="s">
        <v>41</v>
      </c>
      <c r="B16117" s="39">
        <v>2573</v>
      </c>
      <c r="C16117" s="40" t="s">
        <v>10947</v>
      </c>
      <c r="D16117" s="41">
        <v>8435.52</v>
      </c>
    </row>
    <row r="16118" spans="1:4" s="4" customFormat="1" ht="13.8" x14ac:dyDescent="0.3">
      <c r="A16118" s="8" t="s">
        <v>23</v>
      </c>
      <c r="B16118" s="39">
        <v>4049</v>
      </c>
      <c r="C16118" s="40" t="s">
        <v>15593</v>
      </c>
      <c r="D16118" s="41">
        <v>9265.15</v>
      </c>
    </row>
    <row r="16119" spans="1:4" s="4" customFormat="1" ht="13.8" x14ac:dyDescent="0.3">
      <c r="A16119" s="8" t="s">
        <v>65</v>
      </c>
      <c r="B16119" s="39">
        <v>116</v>
      </c>
      <c r="C16119" s="40" t="s">
        <v>1197</v>
      </c>
      <c r="D16119" s="41">
        <v>3264.85</v>
      </c>
    </row>
    <row r="16120" spans="1:4" s="4" customFormat="1" ht="13.8" x14ac:dyDescent="0.3">
      <c r="A16120" s="8" t="s">
        <v>352</v>
      </c>
      <c r="B16120" s="39">
        <v>1424</v>
      </c>
      <c r="C16120" s="40" t="s">
        <v>4661</v>
      </c>
      <c r="D16120" s="41">
        <v>48676.05</v>
      </c>
    </row>
    <row r="16121" spans="1:4" s="4" customFormat="1" ht="13.8" x14ac:dyDescent="0.3">
      <c r="A16121" s="8" t="s">
        <v>65</v>
      </c>
      <c r="B16121" s="39">
        <v>472</v>
      </c>
      <c r="C16121" s="40" t="s">
        <v>6472</v>
      </c>
      <c r="D16121" s="41">
        <v>6697.84</v>
      </c>
    </row>
    <row r="16122" spans="1:4" s="4" customFormat="1" ht="13.8" x14ac:dyDescent="0.3">
      <c r="A16122" s="8" t="s">
        <v>50</v>
      </c>
      <c r="B16122" s="39">
        <v>1980</v>
      </c>
      <c r="C16122" s="40" t="s">
        <v>7481</v>
      </c>
      <c r="D16122" s="41">
        <v>3268.88</v>
      </c>
    </row>
    <row r="16123" spans="1:4" s="4" customFormat="1" ht="13.8" x14ac:dyDescent="0.3">
      <c r="A16123" s="8" t="s">
        <v>23</v>
      </c>
      <c r="B16123" s="39">
        <v>2378</v>
      </c>
      <c r="C16123" s="40" t="s">
        <v>8182</v>
      </c>
      <c r="D16123" s="41">
        <v>11600</v>
      </c>
    </row>
    <row r="16124" spans="1:4" s="4" customFormat="1" ht="13.8" x14ac:dyDescent="0.3">
      <c r="A16124" s="8" t="s">
        <v>1597</v>
      </c>
      <c r="B16124" s="39">
        <v>1302</v>
      </c>
      <c r="C16124" s="40" t="s">
        <v>8187</v>
      </c>
      <c r="D16124" s="41">
        <v>4988</v>
      </c>
    </row>
    <row r="16125" spans="1:4" s="4" customFormat="1" ht="13.8" x14ac:dyDescent="0.3">
      <c r="A16125" s="8" t="s">
        <v>1368</v>
      </c>
      <c r="B16125" s="39">
        <v>983</v>
      </c>
      <c r="C16125" s="40" t="s">
        <v>8188</v>
      </c>
      <c r="D16125" s="41">
        <v>2900</v>
      </c>
    </row>
    <row r="16126" spans="1:4" s="4" customFormat="1" ht="13.8" x14ac:dyDescent="0.3">
      <c r="A16126" s="8" t="s">
        <v>226</v>
      </c>
      <c r="B16126" s="39">
        <v>3598</v>
      </c>
      <c r="C16126" s="40" t="s">
        <v>8189</v>
      </c>
      <c r="D16126" s="41">
        <v>3712</v>
      </c>
    </row>
    <row r="16127" spans="1:4" s="4" customFormat="1" ht="13.8" x14ac:dyDescent="0.3">
      <c r="A16127" s="8" t="s">
        <v>54</v>
      </c>
      <c r="B16127" s="39">
        <v>2918</v>
      </c>
      <c r="C16127" s="40" t="s">
        <v>8190</v>
      </c>
      <c r="D16127" s="41">
        <v>5220</v>
      </c>
    </row>
    <row r="16128" spans="1:4" s="4" customFormat="1" ht="13.8" x14ac:dyDescent="0.3">
      <c r="A16128" s="8" t="s">
        <v>54</v>
      </c>
      <c r="B16128" s="39">
        <v>2922</v>
      </c>
      <c r="C16128" s="40" t="s">
        <v>8192</v>
      </c>
      <c r="D16128" s="41">
        <v>4176</v>
      </c>
    </row>
    <row r="16129" spans="1:4" s="4" customFormat="1" ht="13.8" x14ac:dyDescent="0.3">
      <c r="A16129" s="8" t="s">
        <v>139</v>
      </c>
      <c r="B16129" s="39">
        <v>511</v>
      </c>
      <c r="C16129" s="40" t="s">
        <v>8259</v>
      </c>
      <c r="D16129" s="41">
        <v>38643.08</v>
      </c>
    </row>
    <row r="16130" spans="1:4" s="4" customFormat="1" ht="13.8" x14ac:dyDescent="0.3">
      <c r="A16130" s="8" t="s">
        <v>23</v>
      </c>
      <c r="B16130" s="39">
        <v>930</v>
      </c>
      <c r="C16130" s="40" t="s">
        <v>560</v>
      </c>
      <c r="D16130" s="41">
        <v>3237.25</v>
      </c>
    </row>
    <row r="16131" spans="1:4" s="4" customFormat="1" ht="13.8" x14ac:dyDescent="0.3">
      <c r="A16131" s="8" t="s">
        <v>300</v>
      </c>
      <c r="B16131" s="39">
        <v>99</v>
      </c>
      <c r="C16131" s="40" t="s">
        <v>689</v>
      </c>
      <c r="D16131" s="41">
        <v>3795</v>
      </c>
    </row>
    <row r="16132" spans="1:4" s="4" customFormat="1" ht="13.8" x14ac:dyDescent="0.3">
      <c r="A16132" s="8" t="s">
        <v>189</v>
      </c>
      <c r="B16132" s="39">
        <v>1202</v>
      </c>
      <c r="C16132" s="40" t="s">
        <v>2434</v>
      </c>
      <c r="D16132" s="41">
        <v>2784</v>
      </c>
    </row>
    <row r="16133" spans="1:4" s="4" customFormat="1" ht="13.8" x14ac:dyDescent="0.3">
      <c r="A16133" s="8" t="s">
        <v>167</v>
      </c>
      <c r="B16133" s="39">
        <v>120</v>
      </c>
      <c r="C16133" s="40" t="s">
        <v>7769</v>
      </c>
      <c r="D16133" s="41">
        <v>23200</v>
      </c>
    </row>
    <row r="16134" spans="1:4" s="4" customFormat="1" ht="13.8" x14ac:dyDescent="0.3">
      <c r="A16134" s="8" t="s">
        <v>546</v>
      </c>
      <c r="B16134" s="39">
        <v>288</v>
      </c>
      <c r="C16134" s="40" t="s">
        <v>6640</v>
      </c>
      <c r="D16134" s="41">
        <v>11472.4</v>
      </c>
    </row>
    <row r="16135" spans="1:4" s="4" customFormat="1" ht="13.8" x14ac:dyDescent="0.3">
      <c r="A16135" s="8" t="s">
        <v>173</v>
      </c>
      <c r="B16135" s="39">
        <v>184</v>
      </c>
      <c r="C16135" s="40" t="s">
        <v>7770</v>
      </c>
      <c r="D16135" s="41">
        <v>10440</v>
      </c>
    </row>
    <row r="16136" spans="1:4" s="4" customFormat="1" ht="13.8" x14ac:dyDescent="0.3">
      <c r="A16136" s="8" t="s">
        <v>139</v>
      </c>
      <c r="B16136" s="39">
        <v>483</v>
      </c>
      <c r="C16136" s="40" t="s">
        <v>7939</v>
      </c>
      <c r="D16136" s="41">
        <v>55026.92</v>
      </c>
    </row>
    <row r="16137" spans="1:4" s="4" customFormat="1" ht="13.8" x14ac:dyDescent="0.3">
      <c r="A16137" s="8" t="s">
        <v>1168</v>
      </c>
      <c r="B16137" s="39">
        <v>307</v>
      </c>
      <c r="C16137" s="40" t="s">
        <v>8055</v>
      </c>
      <c r="D16137" s="41">
        <v>6013.07</v>
      </c>
    </row>
    <row r="16138" spans="1:4" s="4" customFormat="1" ht="13.8" x14ac:dyDescent="0.3">
      <c r="A16138" s="8" t="s">
        <v>1268</v>
      </c>
      <c r="B16138" s="39">
        <v>1550</v>
      </c>
      <c r="C16138" s="40" t="s">
        <v>8185</v>
      </c>
      <c r="D16138" s="41">
        <v>14848</v>
      </c>
    </row>
    <row r="16139" spans="1:4" s="4" customFormat="1" ht="13.8" x14ac:dyDescent="0.3">
      <c r="A16139" s="8" t="s">
        <v>173</v>
      </c>
      <c r="B16139" s="39">
        <v>190</v>
      </c>
      <c r="C16139" s="40" t="s">
        <v>11573</v>
      </c>
      <c r="D16139" s="41">
        <v>10949.47</v>
      </c>
    </row>
    <row r="16140" spans="1:4" s="4" customFormat="1" ht="13.8" x14ac:dyDescent="0.3">
      <c r="A16140" s="8" t="s">
        <v>41</v>
      </c>
      <c r="B16140" s="39">
        <v>1937</v>
      </c>
      <c r="C16140" s="40" t="s">
        <v>3143</v>
      </c>
      <c r="D16140" s="41">
        <v>9200</v>
      </c>
    </row>
    <row r="16141" spans="1:4" s="4" customFormat="1" ht="13.8" x14ac:dyDescent="0.3">
      <c r="A16141" s="8" t="s">
        <v>48</v>
      </c>
      <c r="B16141" s="39">
        <v>323</v>
      </c>
      <c r="C16141" s="40" t="s">
        <v>1479</v>
      </c>
      <c r="D16141" s="41">
        <v>3197</v>
      </c>
    </row>
    <row r="16142" spans="1:4" s="4" customFormat="1" ht="13.8" x14ac:dyDescent="0.3">
      <c r="A16142" s="8" t="s">
        <v>50</v>
      </c>
      <c r="B16142" s="39">
        <v>1906</v>
      </c>
      <c r="C16142" s="40" t="s">
        <v>6813</v>
      </c>
      <c r="D16142" s="41">
        <v>3480</v>
      </c>
    </row>
    <row r="16143" spans="1:4" s="4" customFormat="1" ht="13.8" x14ac:dyDescent="0.3">
      <c r="A16143" s="8" t="s">
        <v>23</v>
      </c>
      <c r="B16143" s="39">
        <v>2377</v>
      </c>
      <c r="C16143" s="40" t="s">
        <v>8183</v>
      </c>
      <c r="D16143" s="41">
        <v>11600</v>
      </c>
    </row>
    <row r="16144" spans="1:4" s="4" customFormat="1" ht="13.8" x14ac:dyDescent="0.3">
      <c r="A16144" s="8" t="s">
        <v>1597</v>
      </c>
      <c r="B16144" s="39">
        <v>1303</v>
      </c>
      <c r="C16144" s="40" t="s">
        <v>8187</v>
      </c>
      <c r="D16144" s="41">
        <v>4988</v>
      </c>
    </row>
    <row r="16145" spans="1:4" s="4" customFormat="1" ht="13.8" x14ac:dyDescent="0.3">
      <c r="A16145" s="8" t="s">
        <v>1597</v>
      </c>
      <c r="B16145" s="39">
        <v>1304</v>
      </c>
      <c r="C16145" s="40" t="s">
        <v>8187</v>
      </c>
      <c r="D16145" s="41">
        <v>4988</v>
      </c>
    </row>
    <row r="16146" spans="1:4" s="4" customFormat="1" ht="13.8" x14ac:dyDescent="0.3">
      <c r="A16146" s="8" t="s">
        <v>54</v>
      </c>
      <c r="B16146" s="39">
        <v>2915</v>
      </c>
      <c r="C16146" s="40" t="s">
        <v>8191</v>
      </c>
      <c r="D16146" s="41">
        <v>9048</v>
      </c>
    </row>
    <row r="16147" spans="1:4" s="4" customFormat="1" ht="13.8" x14ac:dyDescent="0.3">
      <c r="A16147" s="8" t="s">
        <v>1597</v>
      </c>
      <c r="B16147" s="39">
        <v>1301</v>
      </c>
      <c r="C16147" s="40" t="s">
        <v>8187</v>
      </c>
      <c r="D16147" s="41">
        <v>4988</v>
      </c>
    </row>
    <row r="16148" spans="1:4" s="4" customFormat="1" ht="13.8" x14ac:dyDescent="0.3">
      <c r="A16148" s="8" t="s">
        <v>226</v>
      </c>
      <c r="B16148" s="39">
        <v>3596</v>
      </c>
      <c r="C16148" s="40" t="s">
        <v>8189</v>
      </c>
      <c r="D16148" s="41">
        <v>3712</v>
      </c>
    </row>
    <row r="16149" spans="1:4" s="4" customFormat="1" ht="13.8" x14ac:dyDescent="0.3">
      <c r="A16149" s="8" t="s">
        <v>226</v>
      </c>
      <c r="B16149" s="39">
        <v>3597</v>
      </c>
      <c r="C16149" s="40" t="s">
        <v>8189</v>
      </c>
      <c r="D16149" s="41">
        <v>3712</v>
      </c>
    </row>
    <row r="16150" spans="1:4" s="4" customFormat="1" ht="13.8" x14ac:dyDescent="0.3">
      <c r="A16150" s="8" t="s">
        <v>54</v>
      </c>
      <c r="B16150" s="39">
        <v>2916</v>
      </c>
      <c r="C16150" s="40" t="s">
        <v>8190</v>
      </c>
      <c r="D16150" s="41">
        <v>5220</v>
      </c>
    </row>
    <row r="16151" spans="1:4" s="4" customFormat="1" ht="13.8" x14ac:dyDescent="0.3">
      <c r="A16151" s="8" t="s">
        <v>23</v>
      </c>
      <c r="B16151" s="39">
        <v>3317</v>
      </c>
      <c r="C16151" s="40" t="s">
        <v>13967</v>
      </c>
      <c r="D16151" s="41">
        <v>5974</v>
      </c>
    </row>
    <row r="16152" spans="1:4" s="4" customFormat="1" ht="13.8" x14ac:dyDescent="0.3">
      <c r="A16152" s="8" t="s">
        <v>1780</v>
      </c>
      <c r="B16152" s="39">
        <v>4871</v>
      </c>
      <c r="C16152" s="40" t="s">
        <v>8186</v>
      </c>
      <c r="D16152" s="41">
        <v>3462.6</v>
      </c>
    </row>
    <row r="16153" spans="1:4" s="4" customFormat="1" ht="13.8" x14ac:dyDescent="0.3">
      <c r="A16153" s="8" t="s">
        <v>1780</v>
      </c>
      <c r="B16153" s="39">
        <v>4872</v>
      </c>
      <c r="C16153" s="40" t="s">
        <v>8186</v>
      </c>
      <c r="D16153" s="41">
        <v>3462.6</v>
      </c>
    </row>
    <row r="16154" spans="1:4" s="4" customFormat="1" ht="13.8" x14ac:dyDescent="0.3">
      <c r="A16154" s="8" t="s">
        <v>1780</v>
      </c>
      <c r="B16154" s="39">
        <v>4874</v>
      </c>
      <c r="C16154" s="40" t="s">
        <v>8186</v>
      </c>
      <c r="D16154" s="41">
        <v>3462.6</v>
      </c>
    </row>
    <row r="16155" spans="1:4" s="4" customFormat="1" ht="13.8" x14ac:dyDescent="0.3">
      <c r="A16155" s="8" t="s">
        <v>1780</v>
      </c>
      <c r="B16155" s="39">
        <v>4875</v>
      </c>
      <c r="C16155" s="40" t="s">
        <v>8186</v>
      </c>
      <c r="D16155" s="41">
        <v>3462.6</v>
      </c>
    </row>
    <row r="16156" spans="1:4" s="4" customFormat="1" ht="13.8" x14ac:dyDescent="0.3">
      <c r="A16156" s="8" t="s">
        <v>1780</v>
      </c>
      <c r="B16156" s="39">
        <v>4876</v>
      </c>
      <c r="C16156" s="40" t="s">
        <v>8186</v>
      </c>
      <c r="D16156" s="41">
        <v>3462.6</v>
      </c>
    </row>
    <row r="16157" spans="1:4" s="4" customFormat="1" ht="13.8" x14ac:dyDescent="0.3">
      <c r="A16157" s="8" t="s">
        <v>1780</v>
      </c>
      <c r="B16157" s="39">
        <v>4877</v>
      </c>
      <c r="C16157" s="40" t="s">
        <v>8186</v>
      </c>
      <c r="D16157" s="41">
        <v>3462.6</v>
      </c>
    </row>
    <row r="16158" spans="1:4" s="4" customFormat="1" ht="13.8" x14ac:dyDescent="0.3">
      <c r="A16158" s="8" t="s">
        <v>1780</v>
      </c>
      <c r="B16158" s="39">
        <v>4881</v>
      </c>
      <c r="C16158" s="40" t="s">
        <v>8186</v>
      </c>
      <c r="D16158" s="41">
        <v>3462.6</v>
      </c>
    </row>
    <row r="16159" spans="1:4" s="4" customFormat="1" ht="13.8" x14ac:dyDescent="0.3">
      <c r="A16159" s="8" t="s">
        <v>1368</v>
      </c>
      <c r="B16159" s="39">
        <v>982</v>
      </c>
      <c r="C16159" s="40" t="s">
        <v>8188</v>
      </c>
      <c r="D16159" s="41">
        <v>2900</v>
      </c>
    </row>
    <row r="16160" spans="1:4" s="4" customFormat="1" ht="13.8" x14ac:dyDescent="0.3">
      <c r="A16160" s="8" t="s">
        <v>23</v>
      </c>
      <c r="B16160" s="39">
        <v>4050</v>
      </c>
      <c r="C16160" s="40" t="s">
        <v>15594</v>
      </c>
      <c r="D16160" s="41">
        <v>9265.15</v>
      </c>
    </row>
    <row r="16161" spans="1:4" s="4" customFormat="1" ht="13.8" x14ac:dyDescent="0.3">
      <c r="A16161" s="8" t="s">
        <v>23</v>
      </c>
      <c r="B16161" s="39">
        <v>4051</v>
      </c>
      <c r="C16161" s="40" t="s">
        <v>15595</v>
      </c>
      <c r="D16161" s="41">
        <v>9265.15</v>
      </c>
    </row>
    <row r="16162" spans="1:4" s="4" customFormat="1" ht="13.8" x14ac:dyDescent="0.3">
      <c r="A16162" s="8" t="s">
        <v>39</v>
      </c>
      <c r="B16162" s="39">
        <v>325</v>
      </c>
      <c r="C16162" s="40" t="s">
        <v>1461</v>
      </c>
      <c r="D16162" s="41">
        <v>11925.5</v>
      </c>
    </row>
    <row r="16163" spans="1:4" s="4" customFormat="1" ht="13.8" x14ac:dyDescent="0.3">
      <c r="A16163" s="8" t="s">
        <v>41</v>
      </c>
      <c r="B16163" s="39">
        <v>1695</v>
      </c>
      <c r="C16163" s="40" t="s">
        <v>1933</v>
      </c>
      <c r="D16163" s="41">
        <v>6727.5</v>
      </c>
    </row>
    <row r="16164" spans="1:4" s="4" customFormat="1" ht="13.8" x14ac:dyDescent="0.3">
      <c r="A16164" s="8" t="s">
        <v>5933</v>
      </c>
      <c r="B16164" s="39">
        <v>174</v>
      </c>
      <c r="C16164" s="40" t="s">
        <v>7656</v>
      </c>
      <c r="D16164" s="41">
        <v>15660</v>
      </c>
    </row>
    <row r="16165" spans="1:4" s="4" customFormat="1" ht="13.8" x14ac:dyDescent="0.3">
      <c r="A16165" s="8" t="s">
        <v>23</v>
      </c>
      <c r="B16165" s="39">
        <v>3216</v>
      </c>
      <c r="C16165" s="40" t="s">
        <v>13447</v>
      </c>
      <c r="D16165" s="41">
        <v>5742</v>
      </c>
    </row>
    <row r="16166" spans="1:4" s="4" customFormat="1" ht="13.8" x14ac:dyDescent="0.3">
      <c r="A16166" s="8" t="s">
        <v>1199</v>
      </c>
      <c r="B16166" s="39">
        <v>1268</v>
      </c>
      <c r="C16166" s="40" t="s">
        <v>5520</v>
      </c>
      <c r="D16166" s="41">
        <v>4466</v>
      </c>
    </row>
    <row r="16167" spans="1:4" s="4" customFormat="1" ht="13.8" x14ac:dyDescent="0.3">
      <c r="A16167" s="8" t="s">
        <v>65</v>
      </c>
      <c r="B16167" s="39">
        <v>467</v>
      </c>
      <c r="C16167" s="40" t="s">
        <v>6472</v>
      </c>
      <c r="D16167" s="41">
        <v>6697.84</v>
      </c>
    </row>
    <row r="16168" spans="1:4" s="4" customFormat="1" ht="13.8" x14ac:dyDescent="0.3">
      <c r="A16168" s="8" t="s">
        <v>11</v>
      </c>
      <c r="B16168" s="39">
        <v>221</v>
      </c>
      <c r="C16168" s="40" t="s">
        <v>6577</v>
      </c>
      <c r="D16168" s="41">
        <v>51620</v>
      </c>
    </row>
    <row r="16169" spans="1:4" s="4" customFormat="1" ht="13.8" x14ac:dyDescent="0.3">
      <c r="A16169" s="8" t="s">
        <v>23</v>
      </c>
      <c r="B16169" s="39">
        <v>3239</v>
      </c>
      <c r="C16169" s="40" t="s">
        <v>13470</v>
      </c>
      <c r="D16169" s="41">
        <v>5997.2</v>
      </c>
    </row>
    <row r="16170" spans="1:4" s="4" customFormat="1" ht="13.8" x14ac:dyDescent="0.3">
      <c r="A16170" s="8" t="s">
        <v>1597</v>
      </c>
      <c r="B16170" s="39">
        <v>817</v>
      </c>
      <c r="C16170" s="40" t="s">
        <v>5688</v>
      </c>
      <c r="D16170" s="41">
        <v>3828</v>
      </c>
    </row>
    <row r="16171" spans="1:4" s="4" customFormat="1" ht="13.8" x14ac:dyDescent="0.3">
      <c r="A16171" s="8" t="s">
        <v>50</v>
      </c>
      <c r="B16171" s="39">
        <v>1930</v>
      </c>
      <c r="C16171" s="40" t="s">
        <v>7258</v>
      </c>
      <c r="D16171" s="41">
        <v>3770</v>
      </c>
    </row>
    <row r="16172" spans="1:4" s="4" customFormat="1" ht="13.8" x14ac:dyDescent="0.3">
      <c r="A16172" s="8" t="s">
        <v>9</v>
      </c>
      <c r="B16172" s="39">
        <v>1288</v>
      </c>
      <c r="C16172" s="40" t="s">
        <v>8250</v>
      </c>
      <c r="D16172" s="41">
        <v>9048</v>
      </c>
    </row>
    <row r="16173" spans="1:4" s="4" customFormat="1" ht="13.8" x14ac:dyDescent="0.3">
      <c r="A16173" s="8" t="s">
        <v>23</v>
      </c>
      <c r="B16173" s="39">
        <v>3224</v>
      </c>
      <c r="C16173" s="40" t="s">
        <v>13471</v>
      </c>
      <c r="D16173" s="41">
        <v>5997.2</v>
      </c>
    </row>
    <row r="16174" spans="1:4" s="4" customFormat="1" ht="13.8" x14ac:dyDescent="0.3">
      <c r="A16174" s="8" t="s">
        <v>119</v>
      </c>
      <c r="B16174" s="39">
        <v>570</v>
      </c>
      <c r="C16174" s="40" t="s">
        <v>5066</v>
      </c>
      <c r="D16174" s="41">
        <v>7385.72</v>
      </c>
    </row>
    <row r="16175" spans="1:4" s="4" customFormat="1" ht="13.8" x14ac:dyDescent="0.3">
      <c r="A16175" s="8" t="s">
        <v>1597</v>
      </c>
      <c r="B16175" s="39">
        <v>1006</v>
      </c>
      <c r="C16175" s="40" t="s">
        <v>6791</v>
      </c>
      <c r="D16175" s="41">
        <v>3828</v>
      </c>
    </row>
    <row r="16176" spans="1:4" s="4" customFormat="1" ht="13.8" x14ac:dyDescent="0.3">
      <c r="A16176" s="8" t="s">
        <v>48</v>
      </c>
      <c r="B16176" s="39">
        <v>313</v>
      </c>
      <c r="C16176" s="40" t="s">
        <v>1479</v>
      </c>
      <c r="D16176" s="41">
        <v>3197</v>
      </c>
    </row>
    <row r="16177" spans="1:4" s="4" customFormat="1" ht="13.8" x14ac:dyDescent="0.3">
      <c r="A16177" s="8" t="s">
        <v>41</v>
      </c>
      <c r="B16177" s="39">
        <v>1697</v>
      </c>
      <c r="C16177" s="40" t="s">
        <v>1933</v>
      </c>
      <c r="D16177" s="41">
        <v>6727.5</v>
      </c>
    </row>
    <row r="16178" spans="1:4" s="4" customFormat="1" ht="13.8" x14ac:dyDescent="0.3">
      <c r="A16178" s="8" t="s">
        <v>41</v>
      </c>
      <c r="B16178" s="39">
        <v>2151</v>
      </c>
      <c r="C16178" s="40" t="s">
        <v>5456</v>
      </c>
      <c r="D16178" s="41">
        <v>11820.4</v>
      </c>
    </row>
    <row r="16179" spans="1:4" s="4" customFormat="1" ht="13.8" x14ac:dyDescent="0.3">
      <c r="A16179" s="8" t="s">
        <v>50</v>
      </c>
      <c r="B16179" s="39">
        <v>1929</v>
      </c>
      <c r="C16179" s="40" t="s">
        <v>7258</v>
      </c>
      <c r="D16179" s="41">
        <v>3770</v>
      </c>
    </row>
    <row r="16180" spans="1:4" s="4" customFormat="1" ht="13.8" x14ac:dyDescent="0.3">
      <c r="A16180" s="8" t="s">
        <v>9</v>
      </c>
      <c r="B16180" s="39">
        <v>1289</v>
      </c>
      <c r="C16180" s="40" t="s">
        <v>8250</v>
      </c>
      <c r="D16180" s="41">
        <v>9048</v>
      </c>
    </row>
    <row r="16181" spans="1:4" s="4" customFormat="1" ht="13.8" x14ac:dyDescent="0.3">
      <c r="A16181" s="8" t="s">
        <v>23</v>
      </c>
      <c r="B16181" s="39">
        <v>3321</v>
      </c>
      <c r="C16181" s="40" t="s">
        <v>13968</v>
      </c>
      <c r="D16181" s="41">
        <v>5974</v>
      </c>
    </row>
    <row r="16182" spans="1:4" s="4" customFormat="1" ht="13.8" x14ac:dyDescent="0.3">
      <c r="A16182" s="8" t="s">
        <v>352</v>
      </c>
      <c r="B16182" s="39">
        <v>1330</v>
      </c>
      <c r="C16182" s="40" t="s">
        <v>3098</v>
      </c>
      <c r="D16182" s="41">
        <v>5000.0600000000004</v>
      </c>
    </row>
    <row r="16183" spans="1:4" s="4" customFormat="1" ht="13.8" x14ac:dyDescent="0.3">
      <c r="A16183" s="8" t="s">
        <v>417</v>
      </c>
      <c r="B16183" s="39">
        <v>645</v>
      </c>
      <c r="C16183" s="40" t="s">
        <v>7826</v>
      </c>
      <c r="D16183" s="41">
        <v>2900</v>
      </c>
    </row>
    <row r="16184" spans="1:4" s="4" customFormat="1" ht="13.8" x14ac:dyDescent="0.3">
      <c r="A16184" s="8" t="s">
        <v>175</v>
      </c>
      <c r="B16184" s="39">
        <v>398</v>
      </c>
      <c r="C16184" s="40" t="s">
        <v>8817</v>
      </c>
      <c r="D16184" s="41">
        <v>8236</v>
      </c>
    </row>
    <row r="16185" spans="1:4" s="4" customFormat="1" ht="13.8" x14ac:dyDescent="0.3">
      <c r="A16185" s="8" t="s">
        <v>1780</v>
      </c>
      <c r="B16185" s="39">
        <v>5923</v>
      </c>
      <c r="C16185" s="40" t="s">
        <v>11915</v>
      </c>
      <c r="D16185" s="41">
        <v>3364</v>
      </c>
    </row>
    <row r="16186" spans="1:4" s="4" customFormat="1" ht="13.8" x14ac:dyDescent="0.3">
      <c r="A16186" s="8" t="s">
        <v>1780</v>
      </c>
      <c r="B16186" s="39">
        <v>5928</v>
      </c>
      <c r="C16186" s="40" t="s">
        <v>11915</v>
      </c>
      <c r="D16186" s="41">
        <v>3364</v>
      </c>
    </row>
    <row r="16187" spans="1:4" s="4" customFormat="1" ht="13.8" x14ac:dyDescent="0.3">
      <c r="A16187" s="8" t="s">
        <v>1780</v>
      </c>
      <c r="B16187" s="39">
        <v>5932</v>
      </c>
      <c r="C16187" s="40" t="s">
        <v>11915</v>
      </c>
      <c r="D16187" s="41">
        <v>3364</v>
      </c>
    </row>
    <row r="16188" spans="1:4" s="4" customFormat="1" ht="13.8" x14ac:dyDescent="0.3">
      <c r="A16188" s="8" t="s">
        <v>23</v>
      </c>
      <c r="B16188" s="39">
        <v>4052</v>
      </c>
      <c r="C16188" s="40" t="s">
        <v>15596</v>
      </c>
      <c r="D16188" s="41">
        <v>9265.15</v>
      </c>
    </row>
    <row r="16189" spans="1:4" s="4" customFormat="1" ht="13.8" x14ac:dyDescent="0.3">
      <c r="A16189" s="8" t="s">
        <v>41</v>
      </c>
      <c r="B16189" s="39">
        <v>1640</v>
      </c>
      <c r="C16189" s="40" t="s">
        <v>1932</v>
      </c>
      <c r="D16189" s="41">
        <v>6727.5</v>
      </c>
    </row>
    <row r="16190" spans="1:4" s="4" customFormat="1" ht="13.8" x14ac:dyDescent="0.3">
      <c r="A16190" s="8" t="s">
        <v>1481</v>
      </c>
      <c r="B16190" s="39">
        <v>1137</v>
      </c>
      <c r="C16190" s="40" t="s">
        <v>3142</v>
      </c>
      <c r="D16190" s="41">
        <v>3450</v>
      </c>
    </row>
    <row r="16191" spans="1:4" s="4" customFormat="1" ht="13.8" x14ac:dyDescent="0.3">
      <c r="A16191" s="8" t="s">
        <v>1481</v>
      </c>
      <c r="B16191" s="39">
        <v>1140</v>
      </c>
      <c r="C16191" s="40" t="s">
        <v>3142</v>
      </c>
      <c r="D16191" s="41">
        <v>3450</v>
      </c>
    </row>
    <row r="16192" spans="1:4" s="4" customFormat="1" ht="13.8" x14ac:dyDescent="0.3">
      <c r="A16192" s="8" t="s">
        <v>41</v>
      </c>
      <c r="B16192" s="39">
        <v>1940</v>
      </c>
      <c r="C16192" s="40" t="s">
        <v>3143</v>
      </c>
      <c r="D16192" s="41">
        <v>9200</v>
      </c>
    </row>
    <row r="16193" spans="1:4" s="4" customFormat="1" ht="13.8" x14ac:dyDescent="0.3">
      <c r="A16193" s="8" t="s">
        <v>1199</v>
      </c>
      <c r="B16193" s="39">
        <v>1068</v>
      </c>
      <c r="C16193" s="40" t="s">
        <v>3262</v>
      </c>
      <c r="D16193" s="41">
        <v>5405</v>
      </c>
    </row>
    <row r="16194" spans="1:4" s="4" customFormat="1" ht="13.8" x14ac:dyDescent="0.3">
      <c r="A16194" s="8" t="s">
        <v>54</v>
      </c>
      <c r="B16194" s="39">
        <v>2114</v>
      </c>
      <c r="C16194" s="40" t="s">
        <v>3530</v>
      </c>
      <c r="D16194" s="41">
        <v>2702.5</v>
      </c>
    </row>
    <row r="16195" spans="1:4" s="4" customFormat="1" ht="13.8" x14ac:dyDescent="0.3">
      <c r="A16195" s="8" t="s">
        <v>119</v>
      </c>
      <c r="B16195" s="39">
        <v>573</v>
      </c>
      <c r="C16195" s="40" t="s">
        <v>5066</v>
      </c>
      <c r="D16195" s="41">
        <v>7385.72</v>
      </c>
    </row>
    <row r="16196" spans="1:4" s="4" customFormat="1" ht="13.8" x14ac:dyDescent="0.3">
      <c r="A16196" s="8" t="s">
        <v>39</v>
      </c>
      <c r="B16196" s="39">
        <v>2192</v>
      </c>
      <c r="C16196" s="40" t="s">
        <v>5642</v>
      </c>
      <c r="D16196" s="41">
        <v>13630</v>
      </c>
    </row>
    <row r="16197" spans="1:4" s="4" customFormat="1" ht="13.8" x14ac:dyDescent="0.3">
      <c r="A16197" s="8" t="s">
        <v>1597</v>
      </c>
      <c r="B16197" s="39">
        <v>883</v>
      </c>
      <c r="C16197" s="40" t="s">
        <v>5688</v>
      </c>
      <c r="D16197" s="41">
        <v>3828</v>
      </c>
    </row>
    <row r="16198" spans="1:4" s="4" customFormat="1" ht="13.8" x14ac:dyDescent="0.3">
      <c r="A16198" s="8" t="s">
        <v>23</v>
      </c>
      <c r="B16198" s="39">
        <v>2092</v>
      </c>
      <c r="C16198" s="40" t="s">
        <v>5972</v>
      </c>
      <c r="D16198" s="41">
        <v>11716</v>
      </c>
    </row>
    <row r="16199" spans="1:4" s="4" customFormat="1" ht="13.8" x14ac:dyDescent="0.3">
      <c r="A16199" s="8" t="s">
        <v>39</v>
      </c>
      <c r="B16199" s="39">
        <v>2566</v>
      </c>
      <c r="C16199" s="40" t="s">
        <v>6236</v>
      </c>
      <c r="D16199" s="41">
        <v>9744</v>
      </c>
    </row>
    <row r="16200" spans="1:4" s="4" customFormat="1" ht="13.8" x14ac:dyDescent="0.3">
      <c r="A16200" s="8" t="s">
        <v>226</v>
      </c>
      <c r="B16200" s="39">
        <v>3467</v>
      </c>
      <c r="C16200" s="40" t="s">
        <v>7818</v>
      </c>
      <c r="D16200" s="41">
        <v>3712</v>
      </c>
    </row>
    <row r="16201" spans="1:4" s="4" customFormat="1" ht="13.8" x14ac:dyDescent="0.3">
      <c r="A16201" s="8" t="s">
        <v>1268</v>
      </c>
      <c r="B16201" s="39">
        <v>1554</v>
      </c>
      <c r="C16201" s="40" t="s">
        <v>8257</v>
      </c>
      <c r="D16201" s="41">
        <v>3007.88</v>
      </c>
    </row>
    <row r="16202" spans="1:4" s="4" customFormat="1" ht="13.8" x14ac:dyDescent="0.3">
      <c r="A16202" s="8" t="s">
        <v>1597</v>
      </c>
      <c r="B16202" s="39">
        <v>1647</v>
      </c>
      <c r="C16202" s="40" t="s">
        <v>10395</v>
      </c>
      <c r="D16202" s="41">
        <v>3132</v>
      </c>
    </row>
    <row r="16203" spans="1:4" s="4" customFormat="1" ht="13.8" x14ac:dyDescent="0.3">
      <c r="A16203" s="8" t="s">
        <v>1597</v>
      </c>
      <c r="B16203" s="39">
        <v>1649</v>
      </c>
      <c r="C16203" s="40" t="s">
        <v>10395</v>
      </c>
      <c r="D16203" s="41">
        <v>3132</v>
      </c>
    </row>
    <row r="16204" spans="1:4" s="4" customFormat="1" ht="13.8" x14ac:dyDescent="0.3">
      <c r="A16204" s="8" t="s">
        <v>41</v>
      </c>
      <c r="B16204" s="39">
        <v>2577</v>
      </c>
      <c r="C16204" s="40" t="s">
        <v>10948</v>
      </c>
      <c r="D16204" s="41">
        <v>8435.52</v>
      </c>
    </row>
    <row r="16205" spans="1:4" s="4" customFormat="1" ht="13.8" x14ac:dyDescent="0.3">
      <c r="A16205" s="8" t="s">
        <v>1780</v>
      </c>
      <c r="B16205" s="39">
        <v>5868</v>
      </c>
      <c r="C16205" s="40" t="s">
        <v>11742</v>
      </c>
      <c r="D16205" s="41">
        <v>3718.96</v>
      </c>
    </row>
    <row r="16206" spans="1:4" s="4" customFormat="1" ht="13.8" x14ac:dyDescent="0.3">
      <c r="A16206" s="8" t="s">
        <v>1780</v>
      </c>
      <c r="B16206" s="39">
        <v>5869</v>
      </c>
      <c r="C16206" s="40" t="s">
        <v>11742</v>
      </c>
      <c r="D16206" s="41">
        <v>3718.96</v>
      </c>
    </row>
    <row r="16207" spans="1:4" s="4" customFormat="1" ht="13.8" x14ac:dyDescent="0.3">
      <c r="A16207" s="8" t="s">
        <v>1780</v>
      </c>
      <c r="B16207" s="39">
        <v>5870</v>
      </c>
      <c r="C16207" s="40" t="s">
        <v>11742</v>
      </c>
      <c r="D16207" s="41">
        <v>3718.96</v>
      </c>
    </row>
    <row r="16208" spans="1:4" s="4" customFormat="1" ht="13.8" x14ac:dyDescent="0.3">
      <c r="A16208" s="8" t="s">
        <v>1780</v>
      </c>
      <c r="B16208" s="39">
        <v>5871</v>
      </c>
      <c r="C16208" s="40" t="s">
        <v>11742</v>
      </c>
      <c r="D16208" s="41">
        <v>3718.96</v>
      </c>
    </row>
    <row r="16209" spans="1:4" s="4" customFormat="1" ht="13.8" x14ac:dyDescent="0.3">
      <c r="A16209" s="8" t="s">
        <v>1780</v>
      </c>
      <c r="B16209" s="39">
        <v>5872</v>
      </c>
      <c r="C16209" s="40" t="s">
        <v>11742</v>
      </c>
      <c r="D16209" s="41">
        <v>3718.96</v>
      </c>
    </row>
    <row r="16210" spans="1:4" s="4" customFormat="1" ht="13.8" x14ac:dyDescent="0.3">
      <c r="A16210" s="8" t="s">
        <v>1780</v>
      </c>
      <c r="B16210" s="39">
        <v>5873</v>
      </c>
      <c r="C16210" s="40" t="s">
        <v>11742</v>
      </c>
      <c r="D16210" s="41">
        <v>3718.96</v>
      </c>
    </row>
    <row r="16211" spans="1:4" s="4" customFormat="1" ht="13.8" x14ac:dyDescent="0.3">
      <c r="A16211" s="8" t="s">
        <v>1780</v>
      </c>
      <c r="B16211" s="39">
        <v>5874</v>
      </c>
      <c r="C16211" s="40" t="s">
        <v>11742</v>
      </c>
      <c r="D16211" s="41">
        <v>3718.96</v>
      </c>
    </row>
    <row r="16212" spans="1:4" s="4" customFormat="1" ht="13.8" x14ac:dyDescent="0.3">
      <c r="A16212" s="8" t="s">
        <v>1780</v>
      </c>
      <c r="B16212" s="39">
        <v>5875</v>
      </c>
      <c r="C16212" s="40" t="s">
        <v>11742</v>
      </c>
      <c r="D16212" s="41">
        <v>3718.96</v>
      </c>
    </row>
    <row r="16213" spans="1:4" s="4" customFormat="1" ht="13.8" x14ac:dyDescent="0.3">
      <c r="A16213" s="8" t="s">
        <v>1780</v>
      </c>
      <c r="B16213" s="39">
        <v>5876</v>
      </c>
      <c r="C16213" s="40" t="s">
        <v>11742</v>
      </c>
      <c r="D16213" s="41">
        <v>3718.96</v>
      </c>
    </row>
    <row r="16214" spans="1:4" s="4" customFormat="1" ht="13.8" x14ac:dyDescent="0.3">
      <c r="A16214" s="8" t="s">
        <v>1597</v>
      </c>
      <c r="B16214" s="39">
        <v>1896</v>
      </c>
      <c r="C16214" s="40" t="s">
        <v>11827</v>
      </c>
      <c r="D16214" s="41">
        <v>4413.8</v>
      </c>
    </row>
    <row r="16215" spans="1:4" s="4" customFormat="1" ht="13.8" x14ac:dyDescent="0.3">
      <c r="A16215" s="8" t="s">
        <v>54</v>
      </c>
      <c r="B16215" s="39">
        <v>3368</v>
      </c>
      <c r="C16215" s="40" t="s">
        <v>11828</v>
      </c>
      <c r="D16215" s="41">
        <v>3981.12</v>
      </c>
    </row>
    <row r="16216" spans="1:4" s="4" customFormat="1" ht="13.8" x14ac:dyDescent="0.3">
      <c r="A16216" s="8" t="s">
        <v>54</v>
      </c>
      <c r="B16216" s="39">
        <v>3369</v>
      </c>
      <c r="C16216" s="40" t="s">
        <v>11828</v>
      </c>
      <c r="D16216" s="41">
        <v>3981.12</v>
      </c>
    </row>
    <row r="16217" spans="1:4" s="4" customFormat="1" ht="13.8" x14ac:dyDescent="0.3">
      <c r="A16217" s="8" t="s">
        <v>41</v>
      </c>
      <c r="B16217" s="39">
        <v>3038</v>
      </c>
      <c r="C16217" s="40" t="s">
        <v>14263</v>
      </c>
      <c r="D16217" s="41">
        <v>7540</v>
      </c>
    </row>
    <row r="16218" spans="1:4" s="4" customFormat="1" ht="13.8" x14ac:dyDescent="0.3">
      <c r="A16218" s="8" t="s">
        <v>520</v>
      </c>
      <c r="B16218" s="39">
        <v>305</v>
      </c>
      <c r="C16218" s="40" t="s">
        <v>943</v>
      </c>
      <c r="D16218" s="41">
        <v>2652.45</v>
      </c>
    </row>
    <row r="16219" spans="1:4" s="4" customFormat="1" ht="13.8" x14ac:dyDescent="0.3">
      <c r="A16219" s="8" t="s">
        <v>65</v>
      </c>
      <c r="B16219" s="39">
        <v>172</v>
      </c>
      <c r="C16219" s="40" t="s">
        <v>4662</v>
      </c>
      <c r="D16219" s="41">
        <v>5954</v>
      </c>
    </row>
    <row r="16220" spans="1:4" s="4" customFormat="1" ht="13.8" x14ac:dyDescent="0.3">
      <c r="A16220" s="8" t="s">
        <v>54</v>
      </c>
      <c r="B16220" s="39">
        <v>2441</v>
      </c>
      <c r="C16220" s="40" t="s">
        <v>5455</v>
      </c>
      <c r="D16220" s="41">
        <v>3654</v>
      </c>
    </row>
    <row r="16221" spans="1:4" s="4" customFormat="1" ht="13.8" x14ac:dyDescent="0.3">
      <c r="A16221" s="8" t="s">
        <v>11</v>
      </c>
      <c r="B16221" s="39">
        <v>213</v>
      </c>
      <c r="C16221" s="40" t="s">
        <v>6576</v>
      </c>
      <c r="D16221" s="41">
        <v>42920</v>
      </c>
    </row>
    <row r="16222" spans="1:4" s="4" customFormat="1" ht="13.8" x14ac:dyDescent="0.3">
      <c r="A16222" s="8" t="s">
        <v>54</v>
      </c>
      <c r="B16222" s="39">
        <v>2120</v>
      </c>
      <c r="C16222" s="40" t="s">
        <v>3528</v>
      </c>
      <c r="D16222" s="41">
        <v>2875</v>
      </c>
    </row>
    <row r="16223" spans="1:4" s="4" customFormat="1" ht="13.8" x14ac:dyDescent="0.3">
      <c r="A16223" s="8" t="s">
        <v>352</v>
      </c>
      <c r="B16223" s="39">
        <v>1895</v>
      </c>
      <c r="C16223" s="40" t="s">
        <v>8704</v>
      </c>
      <c r="D16223" s="41">
        <v>3248</v>
      </c>
    </row>
    <row r="16224" spans="1:4" s="4" customFormat="1" ht="13.8" x14ac:dyDescent="0.3">
      <c r="A16224" s="8" t="s">
        <v>1597</v>
      </c>
      <c r="B16224" s="39">
        <v>1648</v>
      </c>
      <c r="C16224" s="40" t="s">
        <v>10395</v>
      </c>
      <c r="D16224" s="41">
        <v>3132</v>
      </c>
    </row>
    <row r="16225" spans="1:4" s="4" customFormat="1" ht="13.8" x14ac:dyDescent="0.3">
      <c r="A16225" s="8" t="s">
        <v>175</v>
      </c>
      <c r="B16225" s="39">
        <v>227</v>
      </c>
      <c r="C16225" s="40" t="s">
        <v>1959</v>
      </c>
      <c r="D16225" s="41">
        <v>5405</v>
      </c>
    </row>
    <row r="16226" spans="1:4" s="4" customFormat="1" ht="13.8" x14ac:dyDescent="0.3">
      <c r="A16226" s="8" t="s">
        <v>1481</v>
      </c>
      <c r="B16226" s="39">
        <v>1267</v>
      </c>
      <c r="C16226" s="40" t="s">
        <v>5460</v>
      </c>
      <c r="D16226" s="41">
        <v>3804.8</v>
      </c>
    </row>
    <row r="16227" spans="1:4" s="4" customFormat="1" ht="13.8" x14ac:dyDescent="0.3">
      <c r="A16227" s="8" t="s">
        <v>1268</v>
      </c>
      <c r="B16227" s="39">
        <v>1169</v>
      </c>
      <c r="C16227" s="40" t="s">
        <v>3136</v>
      </c>
      <c r="D16227" s="41">
        <v>3335</v>
      </c>
    </row>
    <row r="16228" spans="1:4" s="4" customFormat="1" ht="13.8" x14ac:dyDescent="0.3">
      <c r="A16228" s="8" t="s">
        <v>9</v>
      </c>
      <c r="B16228" s="39">
        <v>729</v>
      </c>
      <c r="C16228" s="40" t="s">
        <v>3144</v>
      </c>
      <c r="D16228" s="41">
        <v>3335</v>
      </c>
    </row>
    <row r="16229" spans="1:4" s="4" customFormat="1" ht="13.8" x14ac:dyDescent="0.3">
      <c r="A16229" s="8" t="s">
        <v>41</v>
      </c>
      <c r="B16229" s="39">
        <v>2197</v>
      </c>
      <c r="C16229" s="40" t="s">
        <v>5487</v>
      </c>
      <c r="D16229" s="41">
        <v>9106</v>
      </c>
    </row>
    <row r="16230" spans="1:4" s="4" customFormat="1" ht="13.8" x14ac:dyDescent="0.3">
      <c r="A16230" s="8" t="s">
        <v>23</v>
      </c>
      <c r="B16230" s="39">
        <v>2091</v>
      </c>
      <c r="C16230" s="40" t="s">
        <v>5973</v>
      </c>
      <c r="D16230" s="41">
        <v>11716</v>
      </c>
    </row>
    <row r="16231" spans="1:4" s="4" customFormat="1" ht="13.8" x14ac:dyDescent="0.3">
      <c r="A16231" s="8" t="s">
        <v>1597</v>
      </c>
      <c r="B16231" s="39">
        <v>1663</v>
      </c>
      <c r="C16231" s="40" t="s">
        <v>10396</v>
      </c>
      <c r="D16231" s="41">
        <v>5046</v>
      </c>
    </row>
    <row r="16232" spans="1:4" s="4" customFormat="1" ht="13.8" x14ac:dyDescent="0.3">
      <c r="A16232" s="8" t="s">
        <v>54</v>
      </c>
      <c r="B16232" s="39">
        <v>3367</v>
      </c>
      <c r="C16232" s="40" t="s">
        <v>11830</v>
      </c>
      <c r="D16232" s="41">
        <v>7187.36</v>
      </c>
    </row>
    <row r="16233" spans="1:4" s="4" customFormat="1" ht="13.8" x14ac:dyDescent="0.3">
      <c r="A16233" s="8" t="s">
        <v>1481</v>
      </c>
      <c r="B16233" s="39">
        <v>1378</v>
      </c>
      <c r="C16233" s="40" t="s">
        <v>7903</v>
      </c>
      <c r="D16233" s="41">
        <v>2903.48</v>
      </c>
    </row>
    <row r="16234" spans="1:4" s="4" customFormat="1" ht="13.8" x14ac:dyDescent="0.3">
      <c r="A16234" s="8" t="s">
        <v>290</v>
      </c>
      <c r="B16234" s="39">
        <v>1354</v>
      </c>
      <c r="C16234" s="40" t="s">
        <v>8262</v>
      </c>
      <c r="D16234" s="41">
        <v>3256.12</v>
      </c>
    </row>
    <row r="16235" spans="1:4" s="4" customFormat="1" ht="13.8" x14ac:dyDescent="0.3">
      <c r="A16235" s="8" t="s">
        <v>1597</v>
      </c>
      <c r="B16235" s="39">
        <v>1662</v>
      </c>
      <c r="C16235" s="40" t="s">
        <v>10396</v>
      </c>
      <c r="D16235" s="41">
        <v>5046</v>
      </c>
    </row>
    <row r="16236" spans="1:4" s="4" customFormat="1" ht="13.8" x14ac:dyDescent="0.3">
      <c r="A16236" s="8" t="s">
        <v>54</v>
      </c>
      <c r="B16236" s="39">
        <v>3366</v>
      </c>
      <c r="C16236" s="40" t="s">
        <v>11830</v>
      </c>
      <c r="D16236" s="41">
        <v>7187.36</v>
      </c>
    </row>
    <row r="16237" spans="1:4" s="4" customFormat="1" ht="13.8" x14ac:dyDescent="0.3">
      <c r="A16237" s="8" t="s">
        <v>226</v>
      </c>
      <c r="B16237" s="39">
        <v>4447</v>
      </c>
      <c r="C16237" s="40" t="s">
        <v>11829</v>
      </c>
      <c r="D16237" s="41">
        <v>2862.88</v>
      </c>
    </row>
    <row r="16238" spans="1:4" s="4" customFormat="1" ht="13.8" x14ac:dyDescent="0.3">
      <c r="A16238" s="8" t="s">
        <v>41</v>
      </c>
      <c r="B16238" s="39">
        <v>1389</v>
      </c>
      <c r="C16238" s="40" t="s">
        <v>1480</v>
      </c>
      <c r="D16238" s="41">
        <v>4360.8</v>
      </c>
    </row>
    <row r="16239" spans="1:4" s="4" customFormat="1" ht="13.8" x14ac:dyDescent="0.3">
      <c r="A16239" s="8" t="s">
        <v>41</v>
      </c>
      <c r="B16239" s="39">
        <v>1390</v>
      </c>
      <c r="C16239" s="40" t="s">
        <v>1480</v>
      </c>
      <c r="D16239" s="41">
        <v>4360.8</v>
      </c>
    </row>
    <row r="16240" spans="1:4" s="4" customFormat="1" ht="13.8" x14ac:dyDescent="0.3">
      <c r="A16240" s="8" t="s">
        <v>7</v>
      </c>
      <c r="B16240" s="39">
        <v>3336</v>
      </c>
      <c r="C16240" s="40" t="s">
        <v>1509</v>
      </c>
      <c r="D16240" s="41">
        <v>2978.5</v>
      </c>
    </row>
    <row r="16241" spans="1:4" s="4" customFormat="1" ht="13.8" x14ac:dyDescent="0.3">
      <c r="A16241" s="8" t="s">
        <v>587</v>
      </c>
      <c r="B16241" s="39">
        <v>440</v>
      </c>
      <c r="C16241" s="40" t="s">
        <v>1508</v>
      </c>
      <c r="D16241" s="41">
        <v>3162.5</v>
      </c>
    </row>
    <row r="16242" spans="1:4" s="4" customFormat="1" ht="13.8" x14ac:dyDescent="0.3">
      <c r="A16242" s="8" t="s">
        <v>41</v>
      </c>
      <c r="B16242" s="39">
        <v>2263</v>
      </c>
      <c r="C16242" s="40" t="s">
        <v>6762</v>
      </c>
      <c r="D16242" s="41">
        <v>10203.36</v>
      </c>
    </row>
    <row r="16243" spans="1:4" s="4" customFormat="1" ht="13.8" x14ac:dyDescent="0.3">
      <c r="A16243" s="8" t="s">
        <v>128</v>
      </c>
      <c r="B16243" s="39">
        <v>870</v>
      </c>
      <c r="C16243" s="40" t="s">
        <v>7309</v>
      </c>
      <c r="D16243" s="41">
        <v>17806</v>
      </c>
    </row>
    <row r="16244" spans="1:4" s="4" customFormat="1" ht="13.8" x14ac:dyDescent="0.3">
      <c r="A16244" s="8" t="s">
        <v>23</v>
      </c>
      <c r="B16244" s="39">
        <v>2629</v>
      </c>
      <c r="C16244" s="40" t="s">
        <v>9853</v>
      </c>
      <c r="D16244" s="41">
        <v>8178</v>
      </c>
    </row>
    <row r="16245" spans="1:4" s="4" customFormat="1" ht="13.8" x14ac:dyDescent="0.3">
      <c r="A16245" s="8" t="s">
        <v>23</v>
      </c>
      <c r="B16245" s="39">
        <v>2691</v>
      </c>
      <c r="C16245" s="40" t="s">
        <v>10261</v>
      </c>
      <c r="D16245" s="41">
        <v>8178</v>
      </c>
    </row>
    <row r="16246" spans="1:4" s="4" customFormat="1" ht="13.8" x14ac:dyDescent="0.3">
      <c r="A16246" s="8" t="s">
        <v>1597</v>
      </c>
      <c r="B16246" s="39">
        <v>1651</v>
      </c>
      <c r="C16246" s="40" t="s">
        <v>10395</v>
      </c>
      <c r="D16246" s="41">
        <v>3132</v>
      </c>
    </row>
    <row r="16247" spans="1:4" s="4" customFormat="1" ht="13.8" x14ac:dyDescent="0.3">
      <c r="A16247" s="8" t="s">
        <v>23</v>
      </c>
      <c r="B16247" s="39">
        <v>4055</v>
      </c>
      <c r="C16247" s="40" t="s">
        <v>15597</v>
      </c>
      <c r="D16247" s="41">
        <v>9265.15</v>
      </c>
    </row>
    <row r="16248" spans="1:4" s="4" customFormat="1" ht="13.8" x14ac:dyDescent="0.3">
      <c r="A16248" s="8" t="s">
        <v>1199</v>
      </c>
      <c r="B16248" s="39">
        <v>918</v>
      </c>
      <c r="C16248" s="40" t="s">
        <v>1928</v>
      </c>
      <c r="D16248" s="41">
        <v>3565</v>
      </c>
    </row>
    <row r="16249" spans="1:4" s="4" customFormat="1" ht="13.8" x14ac:dyDescent="0.3">
      <c r="A16249" s="8" t="s">
        <v>139</v>
      </c>
      <c r="B16249" s="39">
        <v>691</v>
      </c>
      <c r="C16249" s="40" t="s">
        <v>14955</v>
      </c>
      <c r="D16249" s="41">
        <v>127600</v>
      </c>
    </row>
    <row r="16250" spans="1:4" s="4" customFormat="1" ht="13.8" x14ac:dyDescent="0.3">
      <c r="A16250" s="8" t="s">
        <v>300</v>
      </c>
      <c r="B16250" s="39">
        <v>152</v>
      </c>
      <c r="C16250" s="40" t="s">
        <v>2247</v>
      </c>
      <c r="D16250" s="41">
        <v>10252.790000000001</v>
      </c>
    </row>
    <row r="16251" spans="1:4" s="4" customFormat="1" ht="13.8" x14ac:dyDescent="0.3">
      <c r="A16251" s="8" t="s">
        <v>1216</v>
      </c>
      <c r="B16251" s="39">
        <v>15</v>
      </c>
      <c r="C16251" s="40" t="s">
        <v>6371</v>
      </c>
      <c r="D16251" s="41">
        <v>19748.16</v>
      </c>
    </row>
    <row r="16252" spans="1:4" s="4" customFormat="1" ht="13.8" x14ac:dyDescent="0.3">
      <c r="A16252" s="8" t="s">
        <v>546</v>
      </c>
      <c r="B16252" s="39">
        <v>377</v>
      </c>
      <c r="C16252" s="40" t="s">
        <v>13762</v>
      </c>
      <c r="D16252" s="41">
        <v>69039.89</v>
      </c>
    </row>
    <row r="16253" spans="1:4" s="4" customFormat="1" ht="13.8" x14ac:dyDescent="0.3">
      <c r="A16253" s="8" t="s">
        <v>546</v>
      </c>
      <c r="B16253" s="39">
        <v>394</v>
      </c>
      <c r="C16253" s="40" t="s">
        <v>14962</v>
      </c>
      <c r="D16253" s="41">
        <v>52374</v>
      </c>
    </row>
    <row r="16254" spans="1:4" s="4" customFormat="1" ht="13.8" x14ac:dyDescent="0.3">
      <c r="A16254" s="8" t="s">
        <v>7</v>
      </c>
      <c r="B16254" s="39">
        <v>3335</v>
      </c>
      <c r="C16254" s="40" t="s">
        <v>1509</v>
      </c>
      <c r="D16254" s="41">
        <v>2978.5</v>
      </c>
    </row>
    <row r="16255" spans="1:4" s="4" customFormat="1" ht="13.8" x14ac:dyDescent="0.3">
      <c r="A16255" s="8" t="s">
        <v>587</v>
      </c>
      <c r="B16255" s="39">
        <v>439</v>
      </c>
      <c r="C16255" s="40" t="s">
        <v>1508</v>
      </c>
      <c r="D16255" s="41">
        <v>3162.5</v>
      </c>
    </row>
    <row r="16256" spans="1:4" s="4" customFormat="1" ht="13.8" x14ac:dyDescent="0.3">
      <c r="A16256" s="8" t="s">
        <v>41</v>
      </c>
      <c r="B16256" s="39">
        <v>1849</v>
      </c>
      <c r="C16256" s="40" t="s">
        <v>2883</v>
      </c>
      <c r="D16256" s="41">
        <v>6325</v>
      </c>
    </row>
    <row r="16257" spans="1:4" s="4" customFormat="1" ht="13.8" x14ac:dyDescent="0.3">
      <c r="A16257" s="8" t="s">
        <v>128</v>
      </c>
      <c r="B16257" s="39">
        <v>777</v>
      </c>
      <c r="C16257" s="40" t="s">
        <v>7309</v>
      </c>
      <c r="D16257" s="41">
        <v>17806</v>
      </c>
    </row>
    <row r="16258" spans="1:4" s="4" customFormat="1" ht="13.8" x14ac:dyDescent="0.3">
      <c r="A16258" s="8" t="s">
        <v>3357</v>
      </c>
      <c r="B16258" s="39">
        <v>628</v>
      </c>
      <c r="C16258" s="40" t="s">
        <v>7483</v>
      </c>
      <c r="D16258" s="41">
        <v>6754.68</v>
      </c>
    </row>
    <row r="16259" spans="1:4" s="4" customFormat="1" ht="13.8" x14ac:dyDescent="0.3">
      <c r="A16259" s="8" t="s">
        <v>48</v>
      </c>
      <c r="B16259" s="39">
        <v>301</v>
      </c>
      <c r="C16259" s="40" t="s">
        <v>1479</v>
      </c>
      <c r="D16259" s="41">
        <v>3197</v>
      </c>
    </row>
    <row r="16260" spans="1:4" s="4" customFormat="1" ht="13.8" x14ac:dyDescent="0.3">
      <c r="A16260" s="8" t="s">
        <v>128</v>
      </c>
      <c r="B16260" s="39">
        <v>874</v>
      </c>
      <c r="C16260" s="40" t="s">
        <v>7309</v>
      </c>
      <c r="D16260" s="41">
        <v>17806</v>
      </c>
    </row>
    <row r="16261" spans="1:4" s="4" customFormat="1" ht="13.8" x14ac:dyDescent="0.3">
      <c r="A16261" s="8" t="s">
        <v>352</v>
      </c>
      <c r="B16261" s="39">
        <v>1494</v>
      </c>
      <c r="C16261" s="40" t="s">
        <v>5532</v>
      </c>
      <c r="D16261" s="41">
        <v>3248</v>
      </c>
    </row>
    <row r="16262" spans="1:4" s="4" customFormat="1" ht="13.8" x14ac:dyDescent="0.3">
      <c r="A16262" s="8" t="s">
        <v>39</v>
      </c>
      <c r="B16262" s="39">
        <v>2191</v>
      </c>
      <c r="C16262" s="40" t="s">
        <v>5642</v>
      </c>
      <c r="D16262" s="41">
        <v>13630</v>
      </c>
    </row>
    <row r="16263" spans="1:4" s="4" customFormat="1" ht="13.8" x14ac:dyDescent="0.3">
      <c r="A16263" s="8" t="s">
        <v>39</v>
      </c>
      <c r="B16263" s="39">
        <v>2194</v>
      </c>
      <c r="C16263" s="40" t="s">
        <v>5642</v>
      </c>
      <c r="D16263" s="41">
        <v>13630</v>
      </c>
    </row>
    <row r="16264" spans="1:4" s="4" customFormat="1" ht="13.8" x14ac:dyDescent="0.3">
      <c r="A16264" s="8" t="s">
        <v>54</v>
      </c>
      <c r="B16264" s="39">
        <v>3043</v>
      </c>
      <c r="C16264" s="40" t="s">
        <v>9414</v>
      </c>
      <c r="D16264" s="41">
        <v>3480</v>
      </c>
    </row>
    <row r="16265" spans="1:4" s="4" customFormat="1" ht="13.8" x14ac:dyDescent="0.3">
      <c r="A16265" s="8" t="s">
        <v>1780</v>
      </c>
      <c r="B16265" s="39">
        <v>5911</v>
      </c>
      <c r="C16265" s="40" t="s">
        <v>11823</v>
      </c>
      <c r="D16265" s="41">
        <v>5115.6000000000004</v>
      </c>
    </row>
    <row r="16266" spans="1:4" s="4" customFormat="1" ht="13.8" x14ac:dyDescent="0.3">
      <c r="A16266" s="8" t="s">
        <v>1780</v>
      </c>
      <c r="B16266" s="39">
        <v>5915</v>
      </c>
      <c r="C16266" s="40" t="s">
        <v>11823</v>
      </c>
      <c r="D16266" s="41">
        <v>5115.6000000000004</v>
      </c>
    </row>
    <row r="16267" spans="1:4" s="4" customFormat="1" ht="13.8" x14ac:dyDescent="0.3">
      <c r="A16267" s="8" t="s">
        <v>1780</v>
      </c>
      <c r="B16267" s="39">
        <v>5917</v>
      </c>
      <c r="C16267" s="40" t="s">
        <v>11823</v>
      </c>
      <c r="D16267" s="41">
        <v>5115.6000000000004</v>
      </c>
    </row>
    <row r="16268" spans="1:4" s="4" customFormat="1" ht="13.8" x14ac:dyDescent="0.3">
      <c r="A16268" s="8" t="s">
        <v>1780</v>
      </c>
      <c r="B16268" s="39">
        <v>5920</v>
      </c>
      <c r="C16268" s="40" t="s">
        <v>11823</v>
      </c>
      <c r="D16268" s="41">
        <v>5115.6000000000004</v>
      </c>
    </row>
    <row r="16269" spans="1:4" s="4" customFormat="1" ht="13.8" x14ac:dyDescent="0.3">
      <c r="A16269" s="8" t="s">
        <v>23</v>
      </c>
      <c r="B16269" s="39">
        <v>3214</v>
      </c>
      <c r="C16269" s="40" t="s">
        <v>13448</v>
      </c>
      <c r="D16269" s="41">
        <v>5742</v>
      </c>
    </row>
    <row r="16270" spans="1:4" s="4" customFormat="1" ht="13.8" x14ac:dyDescent="0.3">
      <c r="A16270" s="8" t="s">
        <v>1481</v>
      </c>
      <c r="B16270" s="39">
        <v>841</v>
      </c>
      <c r="C16270" s="40" t="s">
        <v>1482</v>
      </c>
      <c r="D16270" s="41">
        <v>3091.2</v>
      </c>
    </row>
    <row r="16271" spans="1:4" s="4" customFormat="1" ht="13.8" x14ac:dyDescent="0.3">
      <c r="A16271" s="8" t="s">
        <v>1199</v>
      </c>
      <c r="B16271" s="39">
        <v>1070</v>
      </c>
      <c r="C16271" s="40" t="s">
        <v>3262</v>
      </c>
      <c r="D16271" s="41">
        <v>5405</v>
      </c>
    </row>
    <row r="16272" spans="1:4" s="4" customFormat="1" ht="13.8" x14ac:dyDescent="0.3">
      <c r="A16272" s="8" t="s">
        <v>1268</v>
      </c>
      <c r="B16272" s="39">
        <v>1367</v>
      </c>
      <c r="C16272" s="40" t="s">
        <v>4828</v>
      </c>
      <c r="D16272" s="41">
        <v>3184.35</v>
      </c>
    </row>
    <row r="16273" spans="1:4" s="4" customFormat="1" ht="13.8" x14ac:dyDescent="0.3">
      <c r="A16273" s="8" t="s">
        <v>1418</v>
      </c>
      <c r="B16273" s="39">
        <v>173</v>
      </c>
      <c r="C16273" s="40" t="s">
        <v>4831</v>
      </c>
      <c r="D16273" s="41">
        <v>2993.45</v>
      </c>
    </row>
    <row r="16274" spans="1:4" s="4" customFormat="1" ht="13.8" x14ac:dyDescent="0.3">
      <c r="A16274" s="8" t="s">
        <v>1597</v>
      </c>
      <c r="B16274" s="39">
        <v>806</v>
      </c>
      <c r="C16274" s="40" t="s">
        <v>5452</v>
      </c>
      <c r="D16274" s="41">
        <v>3190</v>
      </c>
    </row>
    <row r="16275" spans="1:4" s="4" customFormat="1" ht="13.8" x14ac:dyDescent="0.3">
      <c r="A16275" s="8" t="s">
        <v>54</v>
      </c>
      <c r="B16275" s="39">
        <v>2454</v>
      </c>
      <c r="C16275" s="40" t="s">
        <v>5687</v>
      </c>
      <c r="D16275" s="41">
        <v>3016</v>
      </c>
    </row>
    <row r="16276" spans="1:4" s="4" customFormat="1" ht="13.8" x14ac:dyDescent="0.3">
      <c r="A16276" s="8" t="s">
        <v>23</v>
      </c>
      <c r="B16276" s="39">
        <v>2057</v>
      </c>
      <c r="C16276" s="40" t="s">
        <v>5763</v>
      </c>
      <c r="D16276" s="41">
        <v>11716</v>
      </c>
    </row>
    <row r="16277" spans="1:4" s="4" customFormat="1" ht="13.8" x14ac:dyDescent="0.3">
      <c r="A16277" s="8" t="s">
        <v>65</v>
      </c>
      <c r="B16277" s="39">
        <v>477</v>
      </c>
      <c r="C16277" s="40" t="s">
        <v>6472</v>
      </c>
      <c r="D16277" s="41">
        <v>6697.84</v>
      </c>
    </row>
    <row r="16278" spans="1:4" s="4" customFormat="1" ht="13.8" x14ac:dyDescent="0.3">
      <c r="A16278" s="8" t="s">
        <v>11</v>
      </c>
      <c r="B16278" s="39">
        <v>215</v>
      </c>
      <c r="C16278" s="40" t="s">
        <v>6576</v>
      </c>
      <c r="D16278" s="41">
        <v>42920</v>
      </c>
    </row>
    <row r="16279" spans="1:4" s="4" customFormat="1" ht="13.8" x14ac:dyDescent="0.3">
      <c r="A16279" s="8" t="s">
        <v>139</v>
      </c>
      <c r="B16279" s="39">
        <v>292</v>
      </c>
      <c r="C16279" s="40" t="s">
        <v>4832</v>
      </c>
      <c r="D16279" s="41">
        <v>30498</v>
      </c>
    </row>
    <row r="16280" spans="1:4" s="4" customFormat="1" ht="13.8" x14ac:dyDescent="0.3">
      <c r="A16280" s="8" t="s">
        <v>1268</v>
      </c>
      <c r="B16280" s="39">
        <v>1375</v>
      </c>
      <c r="C16280" s="40" t="s">
        <v>4839</v>
      </c>
      <c r="D16280" s="41">
        <v>3184.35</v>
      </c>
    </row>
    <row r="16281" spans="1:4" s="4" customFormat="1" ht="13.8" x14ac:dyDescent="0.3">
      <c r="A16281" s="8" t="s">
        <v>54</v>
      </c>
      <c r="B16281" s="39">
        <v>2440</v>
      </c>
      <c r="C16281" s="40" t="s">
        <v>5455</v>
      </c>
      <c r="D16281" s="41">
        <v>3654</v>
      </c>
    </row>
    <row r="16282" spans="1:4" s="4" customFormat="1" ht="13.8" x14ac:dyDescent="0.3">
      <c r="A16282" s="8" t="s">
        <v>546</v>
      </c>
      <c r="B16282" s="39">
        <v>257</v>
      </c>
      <c r="C16282" s="40" t="s">
        <v>5463</v>
      </c>
      <c r="D16282" s="41">
        <v>52548</v>
      </c>
    </row>
    <row r="16283" spans="1:4" s="4" customFormat="1" ht="13.8" x14ac:dyDescent="0.3">
      <c r="A16283" s="8" t="s">
        <v>23</v>
      </c>
      <c r="B16283" s="39">
        <v>2067</v>
      </c>
      <c r="C16283" s="40" t="s">
        <v>5764</v>
      </c>
      <c r="D16283" s="41">
        <v>8062</v>
      </c>
    </row>
    <row r="16284" spans="1:4" s="4" customFormat="1" ht="13.8" x14ac:dyDescent="0.3">
      <c r="A16284" s="8" t="s">
        <v>9100</v>
      </c>
      <c r="B16284" s="39">
        <v>11</v>
      </c>
      <c r="C16284" s="40" t="s">
        <v>11572</v>
      </c>
      <c r="D16284" s="41">
        <v>21924</v>
      </c>
    </row>
    <row r="16285" spans="1:4" s="4" customFormat="1" ht="13.8" x14ac:dyDescent="0.3">
      <c r="A16285" s="8" t="s">
        <v>54</v>
      </c>
      <c r="B16285" s="39">
        <v>2349</v>
      </c>
      <c r="C16285" s="40" t="s">
        <v>4810</v>
      </c>
      <c r="D16285" s="41">
        <v>2742.75</v>
      </c>
    </row>
    <row r="16286" spans="1:4" s="4" customFormat="1" ht="13.8" x14ac:dyDescent="0.3">
      <c r="A16286" s="8" t="s">
        <v>1597</v>
      </c>
      <c r="B16286" s="39">
        <v>805</v>
      </c>
      <c r="C16286" s="40" t="s">
        <v>5452</v>
      </c>
      <c r="D16286" s="41">
        <v>3190</v>
      </c>
    </row>
    <row r="16287" spans="1:4" s="4" customFormat="1" ht="13.8" x14ac:dyDescent="0.3">
      <c r="A16287" s="8" t="s">
        <v>23</v>
      </c>
      <c r="B16287" s="39">
        <v>2069</v>
      </c>
      <c r="C16287" s="40" t="s">
        <v>5765</v>
      </c>
      <c r="D16287" s="41">
        <v>12934</v>
      </c>
    </row>
    <row r="16288" spans="1:4" s="4" customFormat="1" ht="13.8" x14ac:dyDescent="0.3">
      <c r="A16288" s="8" t="s">
        <v>587</v>
      </c>
      <c r="B16288" s="39">
        <v>435</v>
      </c>
      <c r="C16288" s="40" t="s">
        <v>1508</v>
      </c>
      <c r="D16288" s="41">
        <v>3162.5</v>
      </c>
    </row>
    <row r="16289" spans="1:4" s="4" customFormat="1" ht="13.8" x14ac:dyDescent="0.3">
      <c r="A16289" s="8" t="s">
        <v>1481</v>
      </c>
      <c r="B16289" s="39">
        <v>1223</v>
      </c>
      <c r="C16289" s="40" t="s">
        <v>4824</v>
      </c>
      <c r="D16289" s="41">
        <v>3244.15</v>
      </c>
    </row>
    <row r="16290" spans="1:4" s="4" customFormat="1" ht="13.8" x14ac:dyDescent="0.3">
      <c r="A16290" s="8" t="s">
        <v>23</v>
      </c>
      <c r="B16290" s="39">
        <v>2010</v>
      </c>
      <c r="C16290" s="40" t="s">
        <v>5535</v>
      </c>
      <c r="D16290" s="41">
        <v>12470</v>
      </c>
    </row>
    <row r="16291" spans="1:4" s="4" customFormat="1" ht="13.8" x14ac:dyDescent="0.3">
      <c r="A16291" s="8" t="s">
        <v>1268</v>
      </c>
      <c r="B16291" s="39">
        <v>1395</v>
      </c>
      <c r="C16291" s="40" t="s">
        <v>5534</v>
      </c>
      <c r="D16291" s="41">
        <v>3190</v>
      </c>
    </row>
    <row r="16292" spans="1:4" s="4" customFormat="1" ht="13.8" x14ac:dyDescent="0.3">
      <c r="A16292" s="8" t="s">
        <v>1597</v>
      </c>
      <c r="B16292" s="39">
        <v>815</v>
      </c>
      <c r="C16292" s="40" t="s">
        <v>5688</v>
      </c>
      <c r="D16292" s="41">
        <v>3828</v>
      </c>
    </row>
    <row r="16293" spans="1:4" s="4" customFormat="1" ht="13.8" x14ac:dyDescent="0.3">
      <c r="A16293" s="8" t="s">
        <v>50</v>
      </c>
      <c r="B16293" s="39">
        <v>1879</v>
      </c>
      <c r="C16293" s="40" t="s">
        <v>5908</v>
      </c>
      <c r="D16293" s="41">
        <v>3480</v>
      </c>
    </row>
    <row r="16294" spans="1:4" s="4" customFormat="1" ht="13.8" x14ac:dyDescent="0.3">
      <c r="A16294" s="8" t="s">
        <v>39</v>
      </c>
      <c r="B16294" s="39">
        <v>2561</v>
      </c>
      <c r="C16294" s="40" t="s">
        <v>6236</v>
      </c>
      <c r="D16294" s="41">
        <v>9744</v>
      </c>
    </row>
    <row r="16295" spans="1:4" s="4" customFormat="1" ht="13.8" x14ac:dyDescent="0.3">
      <c r="A16295" s="8" t="s">
        <v>7</v>
      </c>
      <c r="B16295" s="39">
        <v>3331</v>
      </c>
      <c r="C16295" s="40" t="s">
        <v>1509</v>
      </c>
      <c r="D16295" s="41">
        <v>2978.5</v>
      </c>
    </row>
    <row r="16296" spans="1:4" s="4" customFormat="1" ht="13.8" x14ac:dyDescent="0.3">
      <c r="A16296" s="8" t="s">
        <v>41</v>
      </c>
      <c r="B16296" s="39">
        <v>1643</v>
      </c>
      <c r="C16296" s="40" t="s">
        <v>1932</v>
      </c>
      <c r="D16296" s="41">
        <v>6727.5</v>
      </c>
    </row>
    <row r="16297" spans="1:4" s="4" customFormat="1" ht="13.8" x14ac:dyDescent="0.3">
      <c r="A16297" s="8" t="s">
        <v>23</v>
      </c>
      <c r="B16297" s="39">
        <v>2009</v>
      </c>
      <c r="C16297" s="40" t="s">
        <v>5536</v>
      </c>
      <c r="D16297" s="41">
        <v>12470</v>
      </c>
    </row>
    <row r="16298" spans="1:4" s="4" customFormat="1" ht="13.8" x14ac:dyDescent="0.3">
      <c r="A16298" s="8" t="s">
        <v>1268</v>
      </c>
      <c r="B16298" s="39">
        <v>1394</v>
      </c>
      <c r="C16298" s="40" t="s">
        <v>5534</v>
      </c>
      <c r="D16298" s="41">
        <v>3190</v>
      </c>
    </row>
    <row r="16299" spans="1:4" s="4" customFormat="1" ht="13.8" x14ac:dyDescent="0.3">
      <c r="A16299" s="8" t="s">
        <v>39</v>
      </c>
      <c r="B16299" s="39">
        <v>2190</v>
      </c>
      <c r="C16299" s="40" t="s">
        <v>5642</v>
      </c>
      <c r="D16299" s="41">
        <v>13630</v>
      </c>
    </row>
    <row r="16300" spans="1:4" s="4" customFormat="1" ht="13.8" x14ac:dyDescent="0.3">
      <c r="A16300" s="8" t="s">
        <v>54</v>
      </c>
      <c r="B16300" s="39">
        <v>2451</v>
      </c>
      <c r="C16300" s="40" t="s">
        <v>5689</v>
      </c>
      <c r="D16300" s="41">
        <v>4176</v>
      </c>
    </row>
    <row r="16301" spans="1:4" s="4" customFormat="1" ht="13.8" x14ac:dyDescent="0.3">
      <c r="A16301" s="8" t="s">
        <v>50</v>
      </c>
      <c r="B16301" s="39">
        <v>1861</v>
      </c>
      <c r="C16301" s="40" t="s">
        <v>5791</v>
      </c>
      <c r="D16301" s="41">
        <v>3480</v>
      </c>
    </row>
    <row r="16302" spans="1:4" s="4" customFormat="1" ht="13.8" x14ac:dyDescent="0.3">
      <c r="A16302" s="8" t="s">
        <v>175</v>
      </c>
      <c r="B16302" s="39">
        <v>382</v>
      </c>
      <c r="C16302" s="40" t="s">
        <v>8817</v>
      </c>
      <c r="D16302" s="41">
        <v>8236</v>
      </c>
    </row>
    <row r="16303" spans="1:4" s="4" customFormat="1" ht="13.8" x14ac:dyDescent="0.3">
      <c r="A16303" s="8" t="s">
        <v>7</v>
      </c>
      <c r="B16303" s="39">
        <v>3142</v>
      </c>
      <c r="C16303" s="40" t="s">
        <v>1163</v>
      </c>
      <c r="D16303" s="41">
        <v>4025</v>
      </c>
    </row>
    <row r="16304" spans="1:4" s="4" customFormat="1" ht="13.8" x14ac:dyDescent="0.3">
      <c r="A16304" s="8" t="s">
        <v>1168</v>
      </c>
      <c r="B16304" s="39">
        <v>161</v>
      </c>
      <c r="C16304" s="40" t="s">
        <v>1169</v>
      </c>
      <c r="D16304" s="41">
        <v>3260.89</v>
      </c>
    </row>
    <row r="16305" spans="1:4" s="4" customFormat="1" ht="13.8" x14ac:dyDescent="0.3">
      <c r="A16305" s="8" t="s">
        <v>175</v>
      </c>
      <c r="B16305" s="39">
        <v>249</v>
      </c>
      <c r="C16305" s="40" t="s">
        <v>1959</v>
      </c>
      <c r="D16305" s="41">
        <v>5405</v>
      </c>
    </row>
    <row r="16306" spans="1:4" s="4" customFormat="1" ht="13.8" x14ac:dyDescent="0.3">
      <c r="A16306" s="8" t="s">
        <v>119</v>
      </c>
      <c r="B16306" s="39">
        <v>561</v>
      </c>
      <c r="C16306" s="40" t="s">
        <v>5066</v>
      </c>
      <c r="D16306" s="41">
        <v>7385.72</v>
      </c>
    </row>
    <row r="16307" spans="1:4" s="4" customFormat="1" ht="13.8" x14ac:dyDescent="0.3">
      <c r="A16307" s="8" t="s">
        <v>11</v>
      </c>
      <c r="B16307" s="39">
        <v>305</v>
      </c>
      <c r="C16307" s="40" t="s">
        <v>6588</v>
      </c>
      <c r="D16307" s="41">
        <v>51620</v>
      </c>
    </row>
    <row r="16308" spans="1:4" s="4" customFormat="1" ht="13.8" x14ac:dyDescent="0.3">
      <c r="A16308" s="8" t="s">
        <v>546</v>
      </c>
      <c r="B16308" s="39">
        <v>276</v>
      </c>
      <c r="C16308" s="40" t="s">
        <v>7092</v>
      </c>
      <c r="D16308" s="41">
        <v>59160</v>
      </c>
    </row>
    <row r="16309" spans="1:4" s="4" customFormat="1" ht="13.8" x14ac:dyDescent="0.3">
      <c r="A16309" s="8" t="s">
        <v>128</v>
      </c>
      <c r="B16309" s="39">
        <v>779</v>
      </c>
      <c r="C16309" s="40" t="s">
        <v>7309</v>
      </c>
      <c r="D16309" s="41">
        <v>17806</v>
      </c>
    </row>
    <row r="16310" spans="1:4" s="4" customFormat="1" ht="13.8" x14ac:dyDescent="0.3">
      <c r="A16310" s="8" t="s">
        <v>23</v>
      </c>
      <c r="B16310" s="39">
        <v>2446</v>
      </c>
      <c r="C16310" s="40" t="s">
        <v>8632</v>
      </c>
      <c r="D16310" s="41">
        <v>13340</v>
      </c>
    </row>
    <row r="16311" spans="1:4" s="4" customFormat="1" ht="13.8" x14ac:dyDescent="0.3">
      <c r="A16311" s="8" t="s">
        <v>139</v>
      </c>
      <c r="B16311" s="39">
        <v>547</v>
      </c>
      <c r="C16311" s="40" t="s">
        <v>8896</v>
      </c>
      <c r="D16311" s="41">
        <v>39387.269999999997</v>
      </c>
    </row>
    <row r="16312" spans="1:4" s="4" customFormat="1" ht="13.8" x14ac:dyDescent="0.3">
      <c r="A16312" s="8" t="s">
        <v>366</v>
      </c>
      <c r="B16312" s="39">
        <v>104</v>
      </c>
      <c r="C16312" s="40" t="s">
        <v>10180</v>
      </c>
      <c r="D16312" s="41">
        <v>29458.2</v>
      </c>
    </row>
    <row r="16313" spans="1:4" s="4" customFormat="1" ht="13.8" x14ac:dyDescent="0.3">
      <c r="A16313" s="8" t="s">
        <v>366</v>
      </c>
      <c r="B16313" s="39">
        <v>111</v>
      </c>
      <c r="C16313" s="40" t="s">
        <v>10180</v>
      </c>
      <c r="D16313" s="41">
        <v>29458.2</v>
      </c>
    </row>
    <row r="16314" spans="1:4" s="4" customFormat="1" ht="13.8" x14ac:dyDescent="0.3">
      <c r="A16314" s="8" t="s">
        <v>9100</v>
      </c>
      <c r="B16314" s="39">
        <v>9</v>
      </c>
      <c r="C16314" s="40" t="s">
        <v>11572</v>
      </c>
      <c r="D16314" s="41">
        <v>21924</v>
      </c>
    </row>
    <row r="16315" spans="1:4" s="4" customFormat="1" ht="13.8" x14ac:dyDescent="0.3">
      <c r="A16315" s="8" t="s">
        <v>7</v>
      </c>
      <c r="B16315" s="39">
        <v>3998</v>
      </c>
      <c r="C16315" s="40" t="s">
        <v>11820</v>
      </c>
      <c r="D16315" s="41">
        <v>4583.16</v>
      </c>
    </row>
    <row r="16316" spans="1:4" s="4" customFormat="1" ht="13.8" x14ac:dyDescent="0.3">
      <c r="A16316" s="8" t="s">
        <v>23</v>
      </c>
      <c r="B16316" s="39">
        <v>3213</v>
      </c>
      <c r="C16316" s="40" t="s">
        <v>13449</v>
      </c>
      <c r="D16316" s="41">
        <v>5742</v>
      </c>
    </row>
    <row r="16317" spans="1:4" s="4" customFormat="1" ht="13.8" x14ac:dyDescent="0.3">
      <c r="A16317" s="8" t="s">
        <v>175</v>
      </c>
      <c r="B16317" s="39">
        <v>610</v>
      </c>
      <c r="C16317" s="40" t="s">
        <v>14789</v>
      </c>
      <c r="D16317" s="41">
        <v>6716.4</v>
      </c>
    </row>
    <row r="16318" spans="1:4" s="4" customFormat="1" ht="13.8" x14ac:dyDescent="0.3">
      <c r="A16318" s="8" t="s">
        <v>520</v>
      </c>
      <c r="B16318" s="39">
        <v>463</v>
      </c>
      <c r="C16318" s="40" t="s">
        <v>2177</v>
      </c>
      <c r="D16318" s="41">
        <v>7565.85</v>
      </c>
    </row>
    <row r="16319" spans="1:4" s="4" customFormat="1" ht="13.8" x14ac:dyDescent="0.3">
      <c r="A16319" s="8" t="s">
        <v>352</v>
      </c>
      <c r="B16319" s="39">
        <v>1287</v>
      </c>
      <c r="C16319" s="40" t="s">
        <v>2328</v>
      </c>
      <c r="D16319" s="41">
        <v>6785</v>
      </c>
    </row>
    <row r="16320" spans="1:4" s="4" customFormat="1" ht="13.8" x14ac:dyDescent="0.3">
      <c r="A16320" s="8" t="s">
        <v>1199</v>
      </c>
      <c r="B16320" s="39">
        <v>1034</v>
      </c>
      <c r="C16320" s="40" t="s">
        <v>2838</v>
      </c>
      <c r="D16320" s="41">
        <v>3427</v>
      </c>
    </row>
    <row r="16321" spans="1:4" s="4" customFormat="1" ht="13.8" x14ac:dyDescent="0.3">
      <c r="A16321" s="8" t="s">
        <v>65</v>
      </c>
      <c r="B16321" s="39">
        <v>462</v>
      </c>
      <c r="C16321" s="40" t="s">
        <v>6472</v>
      </c>
      <c r="D16321" s="41">
        <v>6697.84</v>
      </c>
    </row>
    <row r="16322" spans="1:4" s="4" customFormat="1" ht="13.8" x14ac:dyDescent="0.3">
      <c r="A16322" s="8" t="s">
        <v>352</v>
      </c>
      <c r="B16322" s="39">
        <v>1692</v>
      </c>
      <c r="C16322" s="40" t="s">
        <v>8410</v>
      </c>
      <c r="D16322" s="41">
        <v>5742</v>
      </c>
    </row>
    <row r="16323" spans="1:4" s="4" customFormat="1" ht="13.8" x14ac:dyDescent="0.3">
      <c r="A16323" s="8" t="s">
        <v>23</v>
      </c>
      <c r="B16323" s="39">
        <v>3402</v>
      </c>
      <c r="C16323" s="40" t="s">
        <v>14223</v>
      </c>
      <c r="D16323" s="41">
        <v>6438</v>
      </c>
    </row>
    <row r="16324" spans="1:4" s="4" customFormat="1" ht="13.8" x14ac:dyDescent="0.3">
      <c r="A16324" s="8" t="s">
        <v>300</v>
      </c>
      <c r="B16324" s="39">
        <v>163</v>
      </c>
      <c r="C16324" s="40" t="s">
        <v>4328</v>
      </c>
      <c r="D16324" s="41">
        <v>31436.26</v>
      </c>
    </row>
    <row r="16325" spans="1:4" s="4" customFormat="1" ht="13.8" x14ac:dyDescent="0.3">
      <c r="A16325" s="8" t="s">
        <v>6359</v>
      </c>
      <c r="B16325" s="39">
        <v>38</v>
      </c>
      <c r="C16325" s="40" t="s">
        <v>6370</v>
      </c>
      <c r="D16325" s="41">
        <v>11920.74</v>
      </c>
    </row>
    <row r="16326" spans="1:4" s="4" customFormat="1" ht="13.8" x14ac:dyDescent="0.3">
      <c r="A16326" s="8" t="s">
        <v>189</v>
      </c>
      <c r="B16326" s="39">
        <v>1201</v>
      </c>
      <c r="C16326" s="40" t="s">
        <v>2434</v>
      </c>
      <c r="D16326" s="41">
        <v>2784</v>
      </c>
    </row>
    <row r="16327" spans="1:4" s="4" customFormat="1" ht="13.8" x14ac:dyDescent="0.3">
      <c r="A16327" s="8" t="s">
        <v>33</v>
      </c>
      <c r="B16327" s="39">
        <v>76</v>
      </c>
      <c r="C16327" s="40" t="s">
        <v>7964</v>
      </c>
      <c r="D16327" s="41">
        <v>36609.24</v>
      </c>
    </row>
    <row r="16328" spans="1:4" s="4" customFormat="1" ht="13.8" x14ac:dyDescent="0.3">
      <c r="A16328" s="8" t="s">
        <v>139</v>
      </c>
      <c r="B16328" s="39">
        <v>485</v>
      </c>
      <c r="C16328" s="40" t="s">
        <v>7939</v>
      </c>
      <c r="D16328" s="41">
        <v>55026.92</v>
      </c>
    </row>
    <row r="16329" spans="1:4" s="4" customFormat="1" ht="13.8" x14ac:dyDescent="0.3">
      <c r="A16329" s="8" t="s">
        <v>23</v>
      </c>
      <c r="B16329" s="39">
        <v>2447</v>
      </c>
      <c r="C16329" s="40" t="s">
        <v>8633</v>
      </c>
      <c r="D16329" s="41">
        <v>13340</v>
      </c>
    </row>
    <row r="16330" spans="1:4" s="4" customFormat="1" ht="13.8" x14ac:dyDescent="0.3">
      <c r="A16330" s="8" t="s">
        <v>300</v>
      </c>
      <c r="B16330" s="39">
        <v>237</v>
      </c>
      <c r="C16330" s="40" t="s">
        <v>10986</v>
      </c>
      <c r="D16330" s="41">
        <v>10915.6</v>
      </c>
    </row>
    <row r="16331" spans="1:4" s="4" customFormat="1" ht="13.8" x14ac:dyDescent="0.3">
      <c r="A16331" s="8" t="s">
        <v>9</v>
      </c>
      <c r="B16331" s="39">
        <v>468</v>
      </c>
      <c r="C16331" s="40" t="s">
        <v>1898</v>
      </c>
      <c r="D16331" s="41">
        <v>4220.5</v>
      </c>
    </row>
    <row r="16332" spans="1:4" s="4" customFormat="1" ht="13.8" x14ac:dyDescent="0.3">
      <c r="A16332" s="8" t="s">
        <v>50</v>
      </c>
      <c r="B16332" s="39">
        <v>1706</v>
      </c>
      <c r="C16332" s="40" t="s">
        <v>3870</v>
      </c>
      <c r="D16332" s="41">
        <v>5405</v>
      </c>
    </row>
    <row r="16333" spans="1:4" s="4" customFormat="1" ht="13.8" x14ac:dyDescent="0.3">
      <c r="A16333" s="8" t="s">
        <v>50</v>
      </c>
      <c r="B16333" s="39">
        <v>803</v>
      </c>
      <c r="C16333" s="40" t="s">
        <v>51</v>
      </c>
      <c r="D16333" s="41">
        <v>2782.08</v>
      </c>
    </row>
    <row r="16334" spans="1:4" s="4" customFormat="1" ht="13.8" x14ac:dyDescent="0.3">
      <c r="A16334" s="8" t="s">
        <v>23</v>
      </c>
      <c r="B16334" s="39">
        <v>730</v>
      </c>
      <c r="C16334" s="40" t="s">
        <v>838</v>
      </c>
      <c r="D16334" s="41">
        <v>2780</v>
      </c>
    </row>
    <row r="16335" spans="1:4" s="4" customFormat="1" ht="13.8" x14ac:dyDescent="0.3">
      <c r="A16335" s="8" t="s">
        <v>23</v>
      </c>
      <c r="B16335" s="39">
        <v>932</v>
      </c>
      <c r="C16335" s="40" t="s">
        <v>560</v>
      </c>
      <c r="D16335" s="41">
        <v>3237.25</v>
      </c>
    </row>
    <row r="16336" spans="1:4" s="4" customFormat="1" ht="13.8" x14ac:dyDescent="0.3">
      <c r="A16336" s="8" t="s">
        <v>65</v>
      </c>
      <c r="B16336" s="39">
        <v>110</v>
      </c>
      <c r="C16336" s="40" t="s">
        <v>1131</v>
      </c>
      <c r="D16336" s="41">
        <v>3438.5</v>
      </c>
    </row>
    <row r="16337" spans="1:4" s="4" customFormat="1" ht="13.8" x14ac:dyDescent="0.3">
      <c r="A16337" s="8" t="s">
        <v>1481</v>
      </c>
      <c r="B16337" s="39">
        <v>842</v>
      </c>
      <c r="C16337" s="40" t="s">
        <v>1482</v>
      </c>
      <c r="D16337" s="41">
        <v>3091.2</v>
      </c>
    </row>
    <row r="16338" spans="1:4" s="4" customFormat="1" ht="13.8" x14ac:dyDescent="0.3">
      <c r="A16338" s="8" t="s">
        <v>41</v>
      </c>
      <c r="B16338" s="39">
        <v>1386</v>
      </c>
      <c r="C16338" s="40" t="s">
        <v>1480</v>
      </c>
      <c r="D16338" s="41">
        <v>4360.8</v>
      </c>
    </row>
    <row r="16339" spans="1:4" s="4" customFormat="1" ht="13.8" x14ac:dyDescent="0.3">
      <c r="A16339" s="8" t="s">
        <v>41</v>
      </c>
      <c r="B16339" s="39">
        <v>1387</v>
      </c>
      <c r="C16339" s="40" t="s">
        <v>1480</v>
      </c>
      <c r="D16339" s="41">
        <v>4360.8</v>
      </c>
    </row>
    <row r="16340" spans="1:4" s="4" customFormat="1" ht="13.8" x14ac:dyDescent="0.3">
      <c r="A16340" s="8" t="s">
        <v>7</v>
      </c>
      <c r="B16340" s="39">
        <v>3333</v>
      </c>
      <c r="C16340" s="40" t="s">
        <v>1509</v>
      </c>
      <c r="D16340" s="41">
        <v>2978.5</v>
      </c>
    </row>
    <row r="16341" spans="1:4" s="4" customFormat="1" ht="13.8" x14ac:dyDescent="0.3">
      <c r="A16341" s="8" t="s">
        <v>7</v>
      </c>
      <c r="B16341" s="39">
        <v>3334</v>
      </c>
      <c r="C16341" s="40" t="s">
        <v>1509</v>
      </c>
      <c r="D16341" s="41">
        <v>2978.5</v>
      </c>
    </row>
    <row r="16342" spans="1:4" s="4" customFormat="1" ht="13.8" x14ac:dyDescent="0.3">
      <c r="A16342" s="8" t="s">
        <v>9</v>
      </c>
      <c r="B16342" s="39">
        <v>563</v>
      </c>
      <c r="C16342" s="40" t="s">
        <v>2318</v>
      </c>
      <c r="D16342" s="41">
        <v>3885.85</v>
      </c>
    </row>
    <row r="16343" spans="1:4" s="4" customFormat="1" ht="13.8" x14ac:dyDescent="0.3">
      <c r="A16343" s="8" t="s">
        <v>39</v>
      </c>
      <c r="B16343" s="39">
        <v>1125</v>
      </c>
      <c r="C16343" s="40" t="s">
        <v>2544</v>
      </c>
      <c r="D16343" s="41">
        <v>13368.29</v>
      </c>
    </row>
    <row r="16344" spans="1:4" s="4" customFormat="1" ht="13.8" x14ac:dyDescent="0.3">
      <c r="A16344" s="8" t="s">
        <v>41</v>
      </c>
      <c r="B16344" s="39">
        <v>1845</v>
      </c>
      <c r="C16344" s="40" t="s">
        <v>2883</v>
      </c>
      <c r="D16344" s="41">
        <v>6325</v>
      </c>
    </row>
    <row r="16345" spans="1:4" s="4" customFormat="1" ht="13.8" x14ac:dyDescent="0.3">
      <c r="A16345" s="8" t="s">
        <v>41</v>
      </c>
      <c r="B16345" s="39">
        <v>1947</v>
      </c>
      <c r="C16345" s="40" t="s">
        <v>3143</v>
      </c>
      <c r="D16345" s="41">
        <v>9200</v>
      </c>
    </row>
    <row r="16346" spans="1:4" s="4" customFormat="1" ht="13.8" x14ac:dyDescent="0.3">
      <c r="A16346" s="8" t="s">
        <v>48</v>
      </c>
      <c r="B16346" s="39">
        <v>903</v>
      </c>
      <c r="C16346" s="40" t="s">
        <v>3155</v>
      </c>
      <c r="D16346" s="41">
        <v>2857.75</v>
      </c>
    </row>
    <row r="16347" spans="1:4" s="4" customFormat="1" ht="13.8" x14ac:dyDescent="0.3">
      <c r="A16347" s="8" t="s">
        <v>50</v>
      </c>
      <c r="B16347" s="39">
        <v>1580</v>
      </c>
      <c r="C16347" s="40" t="s">
        <v>3264</v>
      </c>
      <c r="D16347" s="41">
        <v>4715</v>
      </c>
    </row>
    <row r="16348" spans="1:4" s="4" customFormat="1" ht="13.8" x14ac:dyDescent="0.3">
      <c r="A16348" s="8" t="s">
        <v>2053</v>
      </c>
      <c r="B16348" s="39">
        <v>260</v>
      </c>
      <c r="C16348" s="40" t="s">
        <v>4130</v>
      </c>
      <c r="D16348" s="41">
        <v>4184.67</v>
      </c>
    </row>
    <row r="16349" spans="1:4" s="4" customFormat="1" ht="13.8" x14ac:dyDescent="0.3">
      <c r="A16349" s="8" t="s">
        <v>665</v>
      </c>
      <c r="B16349" s="39">
        <v>2287</v>
      </c>
      <c r="C16349" s="40" t="s">
        <v>5085</v>
      </c>
      <c r="D16349" s="41">
        <v>3416.2</v>
      </c>
    </row>
    <row r="16350" spans="1:4" s="4" customFormat="1" ht="13.8" x14ac:dyDescent="0.3">
      <c r="A16350" s="8" t="s">
        <v>1199</v>
      </c>
      <c r="B16350" s="39">
        <v>1277</v>
      </c>
      <c r="C16350" s="40" t="s">
        <v>5520</v>
      </c>
      <c r="D16350" s="41">
        <v>4466</v>
      </c>
    </row>
    <row r="16351" spans="1:4" s="4" customFormat="1" ht="13.8" x14ac:dyDescent="0.3">
      <c r="A16351" s="8" t="s">
        <v>1199</v>
      </c>
      <c r="B16351" s="39">
        <v>1286</v>
      </c>
      <c r="C16351" s="40" t="s">
        <v>5520</v>
      </c>
      <c r="D16351" s="41">
        <v>4466</v>
      </c>
    </row>
    <row r="16352" spans="1:4" s="4" customFormat="1" ht="13.8" x14ac:dyDescent="0.3">
      <c r="A16352" s="8" t="s">
        <v>5933</v>
      </c>
      <c r="B16352" s="39">
        <v>30</v>
      </c>
      <c r="C16352" s="40" t="s">
        <v>5934</v>
      </c>
      <c r="D16352" s="41">
        <v>15660</v>
      </c>
    </row>
    <row r="16353" spans="1:4" s="4" customFormat="1" ht="13.8" x14ac:dyDescent="0.3">
      <c r="A16353" s="8" t="s">
        <v>352</v>
      </c>
      <c r="B16353" s="39">
        <v>1539</v>
      </c>
      <c r="C16353" s="40" t="s">
        <v>5974</v>
      </c>
      <c r="D16353" s="41">
        <v>3248</v>
      </c>
    </row>
    <row r="16354" spans="1:4" s="4" customFormat="1" ht="13.8" x14ac:dyDescent="0.3">
      <c r="A16354" s="8" t="s">
        <v>65</v>
      </c>
      <c r="B16354" s="39">
        <v>470</v>
      </c>
      <c r="C16354" s="40" t="s">
        <v>6472</v>
      </c>
      <c r="D16354" s="41">
        <v>6697.84</v>
      </c>
    </row>
    <row r="16355" spans="1:4" s="4" customFormat="1" ht="13.8" x14ac:dyDescent="0.3">
      <c r="A16355" s="8" t="s">
        <v>54</v>
      </c>
      <c r="B16355" s="39">
        <v>2613</v>
      </c>
      <c r="C16355" s="40" t="s">
        <v>6764</v>
      </c>
      <c r="D16355" s="41">
        <v>3016</v>
      </c>
    </row>
    <row r="16356" spans="1:4" s="4" customFormat="1" ht="13.8" x14ac:dyDescent="0.3">
      <c r="A16356" s="8" t="s">
        <v>54</v>
      </c>
      <c r="B16356" s="39">
        <v>2614</v>
      </c>
      <c r="C16356" s="40" t="s">
        <v>6764</v>
      </c>
      <c r="D16356" s="41">
        <v>3016</v>
      </c>
    </row>
    <row r="16357" spans="1:4" s="4" customFormat="1" ht="13.8" x14ac:dyDescent="0.3">
      <c r="A16357" s="8" t="s">
        <v>54</v>
      </c>
      <c r="B16357" s="39">
        <v>2619</v>
      </c>
      <c r="C16357" s="40" t="s">
        <v>6765</v>
      </c>
      <c r="D16357" s="41">
        <v>4176</v>
      </c>
    </row>
    <row r="16358" spans="1:4" s="4" customFormat="1" ht="13.8" x14ac:dyDescent="0.3">
      <c r="A16358" s="8" t="s">
        <v>54</v>
      </c>
      <c r="B16358" s="39">
        <v>2621</v>
      </c>
      <c r="C16358" s="40" t="s">
        <v>6765</v>
      </c>
      <c r="D16358" s="41">
        <v>4176</v>
      </c>
    </row>
    <row r="16359" spans="1:4" s="4" customFormat="1" ht="13.8" x14ac:dyDescent="0.3">
      <c r="A16359" s="8" t="s">
        <v>1268</v>
      </c>
      <c r="B16359" s="39">
        <v>1435</v>
      </c>
      <c r="C16359" s="40" t="s">
        <v>6770</v>
      </c>
      <c r="D16359" s="41">
        <v>2854.76</v>
      </c>
    </row>
    <row r="16360" spans="1:4" s="4" customFormat="1" ht="13.8" x14ac:dyDescent="0.3">
      <c r="A16360" s="8" t="s">
        <v>1268</v>
      </c>
      <c r="B16360" s="39">
        <v>1436</v>
      </c>
      <c r="C16360" s="40" t="s">
        <v>6770</v>
      </c>
      <c r="D16360" s="41">
        <v>2854.76</v>
      </c>
    </row>
    <row r="16361" spans="1:4" s="4" customFormat="1" ht="13.8" x14ac:dyDescent="0.3">
      <c r="A16361" s="8" t="s">
        <v>1597</v>
      </c>
      <c r="B16361" s="39">
        <v>999</v>
      </c>
      <c r="C16361" s="40" t="s">
        <v>6791</v>
      </c>
      <c r="D16361" s="41">
        <v>3828</v>
      </c>
    </row>
    <row r="16362" spans="1:4" s="4" customFormat="1" ht="13.8" x14ac:dyDescent="0.3">
      <c r="A16362" s="8" t="s">
        <v>1597</v>
      </c>
      <c r="B16362" s="39">
        <v>1001</v>
      </c>
      <c r="C16362" s="40" t="s">
        <v>6791</v>
      </c>
      <c r="D16362" s="41">
        <v>3828</v>
      </c>
    </row>
    <row r="16363" spans="1:4" s="4" customFormat="1" ht="13.8" x14ac:dyDescent="0.3">
      <c r="A16363" s="8" t="s">
        <v>1597</v>
      </c>
      <c r="B16363" s="39">
        <v>1003</v>
      </c>
      <c r="C16363" s="40" t="s">
        <v>6791</v>
      </c>
      <c r="D16363" s="41">
        <v>3828</v>
      </c>
    </row>
    <row r="16364" spans="1:4" s="4" customFormat="1" ht="13.8" x14ac:dyDescent="0.3">
      <c r="A16364" s="8" t="s">
        <v>1597</v>
      </c>
      <c r="B16364" s="39">
        <v>1005</v>
      </c>
      <c r="C16364" s="40" t="s">
        <v>6791</v>
      </c>
      <c r="D16364" s="41">
        <v>3828</v>
      </c>
    </row>
    <row r="16365" spans="1:4" s="4" customFormat="1" ht="13.8" x14ac:dyDescent="0.3">
      <c r="A16365" s="8" t="s">
        <v>1481</v>
      </c>
      <c r="B16365" s="39">
        <v>1302</v>
      </c>
      <c r="C16365" s="40" t="s">
        <v>6833</v>
      </c>
      <c r="D16365" s="41">
        <v>2909.28</v>
      </c>
    </row>
    <row r="16366" spans="1:4" s="4" customFormat="1" ht="13.8" x14ac:dyDescent="0.3">
      <c r="A16366" s="8" t="s">
        <v>1481</v>
      </c>
      <c r="B16366" s="39">
        <v>1303</v>
      </c>
      <c r="C16366" s="40" t="s">
        <v>6833</v>
      </c>
      <c r="D16366" s="41">
        <v>2909.28</v>
      </c>
    </row>
    <row r="16367" spans="1:4" s="4" customFormat="1" ht="13.8" x14ac:dyDescent="0.3">
      <c r="A16367" s="8" t="s">
        <v>352</v>
      </c>
      <c r="B16367" s="39">
        <v>1583</v>
      </c>
      <c r="C16367" s="40" t="s">
        <v>6834</v>
      </c>
      <c r="D16367" s="41">
        <v>3248</v>
      </c>
    </row>
    <row r="16368" spans="1:4" s="4" customFormat="1" ht="13.8" x14ac:dyDescent="0.3">
      <c r="A16368" s="8" t="s">
        <v>50</v>
      </c>
      <c r="B16368" s="39">
        <v>1907</v>
      </c>
      <c r="C16368" s="40" t="s">
        <v>6813</v>
      </c>
      <c r="D16368" s="41">
        <v>3480</v>
      </c>
    </row>
    <row r="16369" spans="1:4" s="4" customFormat="1" ht="13.8" x14ac:dyDescent="0.3">
      <c r="A16369" s="8" t="s">
        <v>23</v>
      </c>
      <c r="B16369" s="39">
        <v>2184</v>
      </c>
      <c r="C16369" s="40" t="s">
        <v>6814</v>
      </c>
      <c r="D16369" s="41">
        <v>11716</v>
      </c>
    </row>
    <row r="16370" spans="1:4" s="4" customFormat="1" ht="13.8" x14ac:dyDescent="0.3">
      <c r="A16370" s="8" t="s">
        <v>23</v>
      </c>
      <c r="B16370" s="39">
        <v>2185</v>
      </c>
      <c r="C16370" s="40" t="s">
        <v>6815</v>
      </c>
      <c r="D16370" s="41">
        <v>11716</v>
      </c>
    </row>
    <row r="16371" spans="1:4" s="4" customFormat="1" ht="13.8" x14ac:dyDescent="0.3">
      <c r="A16371" s="8" t="s">
        <v>23</v>
      </c>
      <c r="B16371" s="39">
        <v>2187</v>
      </c>
      <c r="C16371" s="40" t="s">
        <v>6816</v>
      </c>
      <c r="D16371" s="41">
        <v>11716</v>
      </c>
    </row>
    <row r="16372" spans="1:4" s="4" customFormat="1" ht="13.8" x14ac:dyDescent="0.3">
      <c r="A16372" s="8" t="s">
        <v>50</v>
      </c>
      <c r="B16372" s="39">
        <v>1920</v>
      </c>
      <c r="C16372" s="40" t="s">
        <v>7146</v>
      </c>
      <c r="D16372" s="41">
        <v>3712</v>
      </c>
    </row>
    <row r="16373" spans="1:4" s="4" customFormat="1" ht="13.8" x14ac:dyDescent="0.3">
      <c r="A16373" s="8" t="s">
        <v>1268</v>
      </c>
      <c r="B16373" s="39">
        <v>1456</v>
      </c>
      <c r="C16373" s="40" t="s">
        <v>7148</v>
      </c>
      <c r="D16373" s="41">
        <v>2784</v>
      </c>
    </row>
    <row r="16374" spans="1:4" s="4" customFormat="1" ht="13.8" x14ac:dyDescent="0.3">
      <c r="A16374" s="8" t="s">
        <v>128</v>
      </c>
      <c r="B16374" s="39">
        <v>966</v>
      </c>
      <c r="C16374" s="40" t="s">
        <v>7309</v>
      </c>
      <c r="D16374" s="41">
        <v>17806</v>
      </c>
    </row>
    <row r="16375" spans="1:4" s="4" customFormat="1" ht="13.8" x14ac:dyDescent="0.3">
      <c r="A16375" s="8" t="s">
        <v>23</v>
      </c>
      <c r="B16375" s="39">
        <v>2227</v>
      </c>
      <c r="C16375" s="40" t="s">
        <v>7493</v>
      </c>
      <c r="D16375" s="41">
        <v>32909.199999999997</v>
      </c>
    </row>
    <row r="16376" spans="1:4" s="4" customFormat="1" ht="13.8" x14ac:dyDescent="0.3">
      <c r="A16376" s="8" t="s">
        <v>41</v>
      </c>
      <c r="B16376" s="39">
        <v>2325</v>
      </c>
      <c r="C16376" s="40" t="s">
        <v>1874</v>
      </c>
      <c r="D16376" s="41">
        <v>11291.44</v>
      </c>
    </row>
    <row r="16377" spans="1:4" s="4" customFormat="1" ht="13.8" x14ac:dyDescent="0.3">
      <c r="A16377" s="8" t="s">
        <v>39</v>
      </c>
      <c r="B16377" s="39">
        <v>4121</v>
      </c>
      <c r="C16377" s="40" t="s">
        <v>12527</v>
      </c>
      <c r="D16377" s="41">
        <v>11675.4</v>
      </c>
    </row>
    <row r="16378" spans="1:4" s="4" customFormat="1" ht="13.8" x14ac:dyDescent="0.3">
      <c r="A16378" s="8" t="s">
        <v>23</v>
      </c>
      <c r="B16378" s="39">
        <v>3392</v>
      </c>
      <c r="C16378" s="40" t="s">
        <v>14224</v>
      </c>
      <c r="D16378" s="41">
        <v>6438</v>
      </c>
    </row>
    <row r="16379" spans="1:4" s="4" customFormat="1" ht="13.8" x14ac:dyDescent="0.3">
      <c r="A16379" s="8" t="s">
        <v>23</v>
      </c>
      <c r="B16379" s="39">
        <v>3418</v>
      </c>
      <c r="C16379" s="40" t="s">
        <v>14225</v>
      </c>
      <c r="D16379" s="41">
        <v>12446.8</v>
      </c>
    </row>
    <row r="16380" spans="1:4" s="4" customFormat="1" ht="13.8" x14ac:dyDescent="0.3">
      <c r="A16380" s="8" t="s">
        <v>23</v>
      </c>
      <c r="B16380" s="39">
        <v>4057</v>
      </c>
      <c r="C16380" s="40" t="s">
        <v>15598</v>
      </c>
      <c r="D16380" s="41">
        <v>9265.15</v>
      </c>
    </row>
    <row r="16381" spans="1:4" s="4" customFormat="1" ht="13.8" x14ac:dyDescent="0.3">
      <c r="A16381" s="8" t="s">
        <v>23</v>
      </c>
      <c r="B16381" s="39">
        <v>4058</v>
      </c>
      <c r="C16381" s="40" t="s">
        <v>15599</v>
      </c>
      <c r="D16381" s="41">
        <v>9265.15</v>
      </c>
    </row>
    <row r="16382" spans="1:4" s="4" customFormat="1" ht="13.8" x14ac:dyDescent="0.3">
      <c r="A16382" s="8" t="s">
        <v>352</v>
      </c>
      <c r="B16382" s="39">
        <v>1423</v>
      </c>
      <c r="C16382" s="40" t="s">
        <v>4661</v>
      </c>
      <c r="D16382" s="41">
        <v>48676.05</v>
      </c>
    </row>
    <row r="16383" spans="1:4" s="4" customFormat="1" ht="13.8" x14ac:dyDescent="0.3">
      <c r="A16383" s="8" t="s">
        <v>139</v>
      </c>
      <c r="B16383" s="39">
        <v>312</v>
      </c>
      <c r="C16383" s="40" t="s">
        <v>5466</v>
      </c>
      <c r="D16383" s="41">
        <v>55680</v>
      </c>
    </row>
    <row r="16384" spans="1:4" s="4" customFormat="1" ht="13.8" x14ac:dyDescent="0.3">
      <c r="A16384" s="8" t="s">
        <v>1199</v>
      </c>
      <c r="B16384" s="39">
        <v>1274</v>
      </c>
      <c r="C16384" s="40" t="s">
        <v>5520</v>
      </c>
      <c r="D16384" s="41">
        <v>4466</v>
      </c>
    </row>
    <row r="16385" spans="1:4" s="4" customFormat="1" ht="13.8" x14ac:dyDescent="0.3">
      <c r="A16385" s="8" t="s">
        <v>5933</v>
      </c>
      <c r="B16385" s="39">
        <v>29</v>
      </c>
      <c r="C16385" s="40" t="s">
        <v>5934</v>
      </c>
      <c r="D16385" s="41">
        <v>15660</v>
      </c>
    </row>
    <row r="16386" spans="1:4" s="4" customFormat="1" ht="13.8" x14ac:dyDescent="0.3">
      <c r="A16386" s="8" t="s">
        <v>54</v>
      </c>
      <c r="B16386" s="39">
        <v>2612</v>
      </c>
      <c r="C16386" s="40" t="s">
        <v>6764</v>
      </c>
      <c r="D16386" s="41">
        <v>3016</v>
      </c>
    </row>
    <row r="16387" spans="1:4" s="4" customFormat="1" ht="13.8" x14ac:dyDescent="0.3">
      <c r="A16387" s="8" t="s">
        <v>23</v>
      </c>
      <c r="B16387" s="39">
        <v>2186</v>
      </c>
      <c r="C16387" s="40" t="s">
        <v>6817</v>
      </c>
      <c r="D16387" s="41">
        <v>11716</v>
      </c>
    </row>
    <row r="16388" spans="1:4" s="4" customFormat="1" ht="13.8" x14ac:dyDescent="0.3">
      <c r="A16388" s="8" t="s">
        <v>1481</v>
      </c>
      <c r="B16388" s="39">
        <v>1313</v>
      </c>
      <c r="C16388" s="40" t="s">
        <v>7147</v>
      </c>
      <c r="D16388" s="41">
        <v>3248</v>
      </c>
    </row>
    <row r="16389" spans="1:4" s="4" customFormat="1" ht="13.8" x14ac:dyDescent="0.3">
      <c r="A16389" s="8" t="s">
        <v>6359</v>
      </c>
      <c r="B16389" s="39">
        <v>31</v>
      </c>
      <c r="C16389" s="40" t="s">
        <v>6370</v>
      </c>
      <c r="D16389" s="41">
        <v>11920.74</v>
      </c>
    </row>
    <row r="16390" spans="1:4" s="4" customFormat="1" ht="13.8" x14ac:dyDescent="0.3">
      <c r="A16390" s="8" t="s">
        <v>1168</v>
      </c>
      <c r="B16390" s="39">
        <v>252</v>
      </c>
      <c r="C16390" s="40" t="s">
        <v>6651</v>
      </c>
      <c r="D16390" s="41">
        <v>5588.35</v>
      </c>
    </row>
    <row r="16391" spans="1:4" s="4" customFormat="1" ht="13.8" x14ac:dyDescent="0.3">
      <c r="A16391" s="8" t="s">
        <v>54</v>
      </c>
      <c r="B16391" s="39">
        <v>2611</v>
      </c>
      <c r="C16391" s="40" t="s">
        <v>6764</v>
      </c>
      <c r="D16391" s="41">
        <v>3016</v>
      </c>
    </row>
    <row r="16392" spans="1:4" s="4" customFormat="1" ht="13.8" x14ac:dyDescent="0.3">
      <c r="A16392" s="8" t="s">
        <v>67</v>
      </c>
      <c r="B16392" s="39">
        <v>52</v>
      </c>
      <c r="C16392" s="40" t="s">
        <v>6772</v>
      </c>
      <c r="D16392" s="41">
        <v>40600</v>
      </c>
    </row>
    <row r="16393" spans="1:4" s="4" customFormat="1" ht="13.8" x14ac:dyDescent="0.3">
      <c r="A16393" s="8" t="s">
        <v>1597</v>
      </c>
      <c r="B16393" s="39">
        <v>997</v>
      </c>
      <c r="C16393" s="40" t="s">
        <v>6791</v>
      </c>
      <c r="D16393" s="41">
        <v>3828</v>
      </c>
    </row>
    <row r="16394" spans="1:4" s="4" customFormat="1" ht="13.8" x14ac:dyDescent="0.3">
      <c r="A16394" s="8" t="s">
        <v>546</v>
      </c>
      <c r="B16394" s="39">
        <v>264</v>
      </c>
      <c r="C16394" s="40" t="s">
        <v>6835</v>
      </c>
      <c r="D16394" s="41">
        <v>70760</v>
      </c>
    </row>
    <row r="16395" spans="1:4" s="4" customFormat="1" ht="13.8" x14ac:dyDescent="0.3">
      <c r="A16395" s="8" t="s">
        <v>139</v>
      </c>
      <c r="B16395" s="39">
        <v>424</v>
      </c>
      <c r="C16395" s="40" t="s">
        <v>7090</v>
      </c>
      <c r="D16395" s="41">
        <v>27782</v>
      </c>
    </row>
    <row r="16396" spans="1:4" s="4" customFormat="1" ht="13.8" x14ac:dyDescent="0.3">
      <c r="A16396" s="8" t="s">
        <v>1597</v>
      </c>
      <c r="B16396" s="39">
        <v>1004</v>
      </c>
      <c r="C16396" s="40" t="s">
        <v>6791</v>
      </c>
      <c r="D16396" s="41">
        <v>3828</v>
      </c>
    </row>
    <row r="16397" spans="1:4" s="4" customFormat="1" ht="13.8" x14ac:dyDescent="0.3">
      <c r="A16397" s="8" t="s">
        <v>39</v>
      </c>
      <c r="B16397" s="39">
        <v>552</v>
      </c>
      <c r="C16397" s="40" t="s">
        <v>1469</v>
      </c>
      <c r="D16397" s="41">
        <v>13489.5</v>
      </c>
    </row>
    <row r="16398" spans="1:4" s="4" customFormat="1" ht="13.8" x14ac:dyDescent="0.3">
      <c r="A16398" s="8" t="s">
        <v>1481</v>
      </c>
      <c r="B16398" s="39">
        <v>844</v>
      </c>
      <c r="C16398" s="40" t="s">
        <v>1482</v>
      </c>
      <c r="D16398" s="41">
        <v>3091.2</v>
      </c>
    </row>
    <row r="16399" spans="1:4" s="4" customFormat="1" ht="13.8" x14ac:dyDescent="0.3">
      <c r="A16399" s="8" t="s">
        <v>1199</v>
      </c>
      <c r="B16399" s="39">
        <v>1279</v>
      </c>
      <c r="C16399" s="40" t="s">
        <v>5520</v>
      </c>
      <c r="D16399" s="41">
        <v>4466</v>
      </c>
    </row>
    <row r="16400" spans="1:4" s="4" customFormat="1" ht="13.8" x14ac:dyDescent="0.3">
      <c r="A16400" s="8" t="s">
        <v>54</v>
      </c>
      <c r="B16400" s="39">
        <v>2620</v>
      </c>
      <c r="C16400" s="40" t="s">
        <v>6765</v>
      </c>
      <c r="D16400" s="41">
        <v>4176</v>
      </c>
    </row>
    <row r="16401" spans="1:4" s="4" customFormat="1" ht="13.8" x14ac:dyDescent="0.3">
      <c r="A16401" s="8" t="s">
        <v>1268</v>
      </c>
      <c r="B16401" s="39">
        <v>1437</v>
      </c>
      <c r="C16401" s="40" t="s">
        <v>6770</v>
      </c>
      <c r="D16401" s="41">
        <v>2854.76</v>
      </c>
    </row>
    <row r="16402" spans="1:4" s="4" customFormat="1" ht="13.8" x14ac:dyDescent="0.3">
      <c r="A16402" s="8" t="s">
        <v>1597</v>
      </c>
      <c r="B16402" s="39">
        <v>1000</v>
      </c>
      <c r="C16402" s="40" t="s">
        <v>6791</v>
      </c>
      <c r="D16402" s="41">
        <v>3828</v>
      </c>
    </row>
    <row r="16403" spans="1:4" s="4" customFormat="1" ht="13.8" x14ac:dyDescent="0.3">
      <c r="A16403" s="8" t="s">
        <v>50</v>
      </c>
      <c r="B16403" s="39">
        <v>1921</v>
      </c>
      <c r="C16403" s="40" t="s">
        <v>7146</v>
      </c>
      <c r="D16403" s="41">
        <v>3712</v>
      </c>
    </row>
    <row r="16404" spans="1:4" s="4" customFormat="1" ht="13.8" x14ac:dyDescent="0.3">
      <c r="A16404" s="8" t="s">
        <v>23</v>
      </c>
      <c r="B16404" s="39">
        <v>3398</v>
      </c>
      <c r="C16404" s="40" t="s">
        <v>14226</v>
      </c>
      <c r="D16404" s="41">
        <v>6438</v>
      </c>
    </row>
    <row r="16405" spans="1:4" s="4" customFormat="1" ht="13.8" x14ac:dyDescent="0.3">
      <c r="A16405" s="8" t="s">
        <v>41</v>
      </c>
      <c r="B16405" s="39">
        <v>2227</v>
      </c>
      <c r="C16405" s="40" t="s">
        <v>5640</v>
      </c>
      <c r="D16405" s="41">
        <v>9106</v>
      </c>
    </row>
    <row r="16406" spans="1:4" s="4" customFormat="1" ht="13.8" x14ac:dyDescent="0.3">
      <c r="A16406" s="8" t="s">
        <v>54</v>
      </c>
      <c r="B16406" s="39">
        <v>2622</v>
      </c>
      <c r="C16406" s="40" t="s">
        <v>6765</v>
      </c>
      <c r="D16406" s="41">
        <v>4176</v>
      </c>
    </row>
    <row r="16407" spans="1:4" s="4" customFormat="1" ht="13.8" x14ac:dyDescent="0.3">
      <c r="A16407" s="8" t="s">
        <v>1597</v>
      </c>
      <c r="B16407" s="39">
        <v>1002</v>
      </c>
      <c r="C16407" s="40" t="s">
        <v>6791</v>
      </c>
      <c r="D16407" s="41">
        <v>3828</v>
      </c>
    </row>
    <row r="16408" spans="1:4" s="4" customFormat="1" ht="13.8" x14ac:dyDescent="0.3">
      <c r="A16408" s="8" t="s">
        <v>3357</v>
      </c>
      <c r="B16408" s="39">
        <v>631</v>
      </c>
      <c r="C16408" s="40" t="s">
        <v>7483</v>
      </c>
      <c r="D16408" s="41">
        <v>6754.68</v>
      </c>
    </row>
    <row r="16409" spans="1:4" s="4" customFormat="1" ht="13.8" x14ac:dyDescent="0.3">
      <c r="A16409" s="8" t="s">
        <v>23</v>
      </c>
      <c r="B16409" s="39">
        <v>3399</v>
      </c>
      <c r="C16409" s="40" t="s">
        <v>14227</v>
      </c>
      <c r="D16409" s="41">
        <v>6438</v>
      </c>
    </row>
    <row r="16410" spans="1:4" s="4" customFormat="1" ht="13.8" x14ac:dyDescent="0.3">
      <c r="A16410" s="8" t="s">
        <v>48</v>
      </c>
      <c r="B16410" s="39">
        <v>304</v>
      </c>
      <c r="C16410" s="40" t="s">
        <v>1479</v>
      </c>
      <c r="D16410" s="41">
        <v>3197</v>
      </c>
    </row>
    <row r="16411" spans="1:4" s="4" customFormat="1" ht="13.8" x14ac:dyDescent="0.3">
      <c r="A16411" s="8" t="s">
        <v>1199</v>
      </c>
      <c r="B16411" s="39">
        <v>1288</v>
      </c>
      <c r="C16411" s="40" t="s">
        <v>5520</v>
      </c>
      <c r="D16411" s="41">
        <v>4466</v>
      </c>
    </row>
    <row r="16412" spans="1:4" s="4" customFormat="1" ht="13.8" x14ac:dyDescent="0.3">
      <c r="A16412" s="8" t="s">
        <v>39</v>
      </c>
      <c r="B16412" s="39">
        <v>2205</v>
      </c>
      <c r="C16412" s="40" t="s">
        <v>5642</v>
      </c>
      <c r="D16412" s="41">
        <v>13630</v>
      </c>
    </row>
    <row r="16413" spans="1:4" s="4" customFormat="1" ht="13.8" x14ac:dyDescent="0.3">
      <c r="A16413" s="8" t="s">
        <v>54</v>
      </c>
      <c r="B16413" s="39">
        <v>2618</v>
      </c>
      <c r="C16413" s="40" t="s">
        <v>6765</v>
      </c>
      <c r="D16413" s="41">
        <v>4176</v>
      </c>
    </row>
    <row r="16414" spans="1:4" s="4" customFormat="1" ht="13.8" x14ac:dyDescent="0.3">
      <c r="A16414" s="8" t="s">
        <v>1481</v>
      </c>
      <c r="B16414" s="39">
        <v>1312</v>
      </c>
      <c r="C16414" s="40" t="s">
        <v>7147</v>
      </c>
      <c r="D16414" s="41">
        <v>3248</v>
      </c>
    </row>
    <row r="16415" spans="1:4" s="4" customFormat="1" ht="13.8" x14ac:dyDescent="0.3">
      <c r="A16415" s="8" t="s">
        <v>50</v>
      </c>
      <c r="B16415" s="39">
        <v>1919</v>
      </c>
      <c r="C16415" s="40" t="s">
        <v>7146</v>
      </c>
      <c r="D16415" s="41">
        <v>3712</v>
      </c>
    </row>
    <row r="16416" spans="1:4" s="4" customFormat="1" ht="13.8" x14ac:dyDescent="0.3">
      <c r="A16416" s="8" t="s">
        <v>23</v>
      </c>
      <c r="B16416" s="39">
        <v>3405</v>
      </c>
      <c r="C16416" s="40" t="s">
        <v>14228</v>
      </c>
      <c r="D16416" s="41">
        <v>6438</v>
      </c>
    </row>
    <row r="16417" spans="1:4" s="4" customFormat="1" ht="13.8" x14ac:dyDescent="0.3">
      <c r="A16417" s="8" t="s">
        <v>1481</v>
      </c>
      <c r="B16417" s="39">
        <v>1456</v>
      </c>
      <c r="C16417" s="40" t="s">
        <v>10608</v>
      </c>
      <c r="D16417" s="41">
        <v>3145.92</v>
      </c>
    </row>
    <row r="16418" spans="1:4" s="4" customFormat="1" ht="13.8" x14ac:dyDescent="0.3">
      <c r="A16418" s="8" t="s">
        <v>219</v>
      </c>
      <c r="B16418" s="39">
        <v>153</v>
      </c>
      <c r="C16418" s="40" t="s">
        <v>408</v>
      </c>
      <c r="D16418" s="41">
        <v>3162.5</v>
      </c>
    </row>
    <row r="16419" spans="1:4" s="4" customFormat="1" ht="13.8" x14ac:dyDescent="0.3">
      <c r="A16419" s="8" t="s">
        <v>39</v>
      </c>
      <c r="B16419" s="39">
        <v>554</v>
      </c>
      <c r="C16419" s="40" t="s">
        <v>1469</v>
      </c>
      <c r="D16419" s="41">
        <v>13489.5</v>
      </c>
    </row>
    <row r="16420" spans="1:4" s="4" customFormat="1" ht="13.8" x14ac:dyDescent="0.3">
      <c r="A16420" s="8" t="s">
        <v>175</v>
      </c>
      <c r="B16420" s="39">
        <v>603</v>
      </c>
      <c r="C16420" s="40" t="s">
        <v>14789</v>
      </c>
      <c r="D16420" s="41">
        <v>6716.4</v>
      </c>
    </row>
    <row r="16421" spans="1:4" s="4" customFormat="1" ht="13.8" x14ac:dyDescent="0.3">
      <c r="A16421" s="8" t="s">
        <v>11</v>
      </c>
      <c r="B16421" s="39">
        <v>137</v>
      </c>
      <c r="C16421" s="40" t="s">
        <v>3147</v>
      </c>
      <c r="D16421" s="41">
        <v>69000</v>
      </c>
    </row>
    <row r="16422" spans="1:4" s="4" customFormat="1" ht="13.8" x14ac:dyDescent="0.3">
      <c r="A16422" s="8" t="s">
        <v>23</v>
      </c>
      <c r="B16422" s="39">
        <v>3395</v>
      </c>
      <c r="C16422" s="40" t="s">
        <v>14229</v>
      </c>
      <c r="D16422" s="41">
        <v>6438</v>
      </c>
    </row>
    <row r="16423" spans="1:4" s="4" customFormat="1" ht="13.8" x14ac:dyDescent="0.3">
      <c r="A16423" s="8" t="s">
        <v>57</v>
      </c>
      <c r="B16423" s="39">
        <v>17</v>
      </c>
      <c r="C16423" s="40" t="s">
        <v>1025</v>
      </c>
      <c r="D16423" s="41">
        <v>3967.5</v>
      </c>
    </row>
    <row r="16424" spans="1:4" s="4" customFormat="1" ht="13.8" x14ac:dyDescent="0.3">
      <c r="A16424" s="8" t="s">
        <v>352</v>
      </c>
      <c r="B16424" s="39">
        <v>1271</v>
      </c>
      <c r="C16424" s="40" t="s">
        <v>2025</v>
      </c>
      <c r="D16424" s="41">
        <v>8027</v>
      </c>
    </row>
    <row r="16425" spans="1:4" s="4" customFormat="1" ht="13.8" x14ac:dyDescent="0.3">
      <c r="A16425" s="8" t="s">
        <v>23</v>
      </c>
      <c r="B16425" s="39">
        <v>3393</v>
      </c>
      <c r="C16425" s="40" t="s">
        <v>14230</v>
      </c>
      <c r="D16425" s="41">
        <v>6438</v>
      </c>
    </row>
    <row r="16426" spans="1:4" s="4" customFormat="1" ht="13.8" x14ac:dyDescent="0.3">
      <c r="A16426" s="8" t="s">
        <v>50</v>
      </c>
      <c r="B16426" s="39">
        <v>1705</v>
      </c>
      <c r="C16426" s="40" t="s">
        <v>3870</v>
      </c>
      <c r="D16426" s="41">
        <v>5405</v>
      </c>
    </row>
    <row r="16427" spans="1:4" s="4" customFormat="1" ht="13.8" x14ac:dyDescent="0.3">
      <c r="A16427" s="8" t="s">
        <v>139</v>
      </c>
      <c r="B16427" s="39">
        <v>498</v>
      </c>
      <c r="C16427" s="40" t="s">
        <v>8226</v>
      </c>
      <c r="D16427" s="41">
        <v>6960</v>
      </c>
    </row>
    <row r="16428" spans="1:4" s="4" customFormat="1" ht="13.8" x14ac:dyDescent="0.3">
      <c r="A16428" s="8" t="s">
        <v>352</v>
      </c>
      <c r="B16428" s="39">
        <v>1691</v>
      </c>
      <c r="C16428" s="40" t="s">
        <v>8410</v>
      </c>
      <c r="D16428" s="41">
        <v>5742</v>
      </c>
    </row>
    <row r="16429" spans="1:4" s="4" customFormat="1" ht="13.8" x14ac:dyDescent="0.3">
      <c r="A16429" s="8" t="s">
        <v>23</v>
      </c>
      <c r="B16429" s="39">
        <v>3410</v>
      </c>
      <c r="C16429" s="40" t="s">
        <v>14231</v>
      </c>
      <c r="D16429" s="41">
        <v>6438</v>
      </c>
    </row>
    <row r="16430" spans="1:4" s="4" customFormat="1" ht="13.8" x14ac:dyDescent="0.3">
      <c r="A16430" s="8" t="s">
        <v>23</v>
      </c>
      <c r="B16430" s="39">
        <v>3408</v>
      </c>
      <c r="C16430" s="40" t="s">
        <v>14232</v>
      </c>
      <c r="D16430" s="41">
        <v>6438</v>
      </c>
    </row>
    <row r="16431" spans="1:4" s="4" customFormat="1" ht="13.8" x14ac:dyDescent="0.3">
      <c r="A16431" s="8" t="s">
        <v>41</v>
      </c>
      <c r="B16431" s="39">
        <v>1703</v>
      </c>
      <c r="C16431" s="40" t="s">
        <v>1933</v>
      </c>
      <c r="D16431" s="41">
        <v>6727.5</v>
      </c>
    </row>
    <row r="16432" spans="1:4" s="4" customFormat="1" ht="13.8" x14ac:dyDescent="0.3">
      <c r="A16432" s="8" t="s">
        <v>139</v>
      </c>
      <c r="B16432" s="39">
        <v>76</v>
      </c>
      <c r="C16432" s="40" t="s">
        <v>1078</v>
      </c>
      <c r="D16432" s="41">
        <v>2716.42</v>
      </c>
    </row>
    <row r="16433" spans="1:4" s="4" customFormat="1" ht="13.8" x14ac:dyDescent="0.3">
      <c r="A16433" s="8" t="s">
        <v>39</v>
      </c>
      <c r="B16433" s="39">
        <v>322</v>
      </c>
      <c r="C16433" s="40" t="s">
        <v>1461</v>
      </c>
      <c r="D16433" s="41">
        <v>11925.5</v>
      </c>
    </row>
    <row r="16434" spans="1:4" s="4" customFormat="1" ht="13.8" x14ac:dyDescent="0.3">
      <c r="A16434" s="8" t="s">
        <v>48</v>
      </c>
      <c r="B16434" s="39">
        <v>309</v>
      </c>
      <c r="C16434" s="40" t="s">
        <v>1479</v>
      </c>
      <c r="D16434" s="41">
        <v>3197</v>
      </c>
    </row>
    <row r="16435" spans="1:4" s="4" customFormat="1" ht="13.8" x14ac:dyDescent="0.3">
      <c r="A16435" s="8" t="s">
        <v>290</v>
      </c>
      <c r="B16435" s="39">
        <v>1115</v>
      </c>
      <c r="C16435" s="40" t="s">
        <v>4825</v>
      </c>
      <c r="D16435" s="41">
        <v>3139.5</v>
      </c>
    </row>
    <row r="16436" spans="1:4" s="4" customFormat="1" ht="13.8" x14ac:dyDescent="0.3">
      <c r="A16436" s="8" t="s">
        <v>39</v>
      </c>
      <c r="B16436" s="39">
        <v>2546</v>
      </c>
      <c r="C16436" s="40" t="s">
        <v>6236</v>
      </c>
      <c r="D16436" s="41">
        <v>9744</v>
      </c>
    </row>
    <row r="16437" spans="1:4" s="4" customFormat="1" ht="13.8" x14ac:dyDescent="0.3">
      <c r="A16437" s="8" t="s">
        <v>1481</v>
      </c>
      <c r="B16437" s="39">
        <v>1377</v>
      </c>
      <c r="C16437" s="40" t="s">
        <v>7903</v>
      </c>
      <c r="D16437" s="41">
        <v>2903.48</v>
      </c>
    </row>
    <row r="16438" spans="1:4" s="4" customFormat="1" ht="13.8" x14ac:dyDescent="0.3">
      <c r="A16438" s="8" t="s">
        <v>65</v>
      </c>
      <c r="B16438" s="39">
        <v>461</v>
      </c>
      <c r="C16438" s="40" t="s">
        <v>6472</v>
      </c>
      <c r="D16438" s="41">
        <v>6697.84</v>
      </c>
    </row>
    <row r="16439" spans="1:4" s="4" customFormat="1" ht="13.8" x14ac:dyDescent="0.3">
      <c r="A16439" s="8" t="s">
        <v>11</v>
      </c>
      <c r="B16439" s="39">
        <v>214</v>
      </c>
      <c r="C16439" s="40" t="s">
        <v>6576</v>
      </c>
      <c r="D16439" s="41">
        <v>42920</v>
      </c>
    </row>
    <row r="16440" spans="1:4" s="4" customFormat="1" ht="13.8" x14ac:dyDescent="0.3">
      <c r="A16440" s="8" t="s">
        <v>6359</v>
      </c>
      <c r="B16440" s="39">
        <v>26</v>
      </c>
      <c r="C16440" s="40" t="s">
        <v>6370</v>
      </c>
      <c r="D16440" s="41">
        <v>11920.74</v>
      </c>
    </row>
    <row r="16441" spans="1:4" s="4" customFormat="1" ht="13.8" x14ac:dyDescent="0.3">
      <c r="A16441" s="8" t="s">
        <v>6359</v>
      </c>
      <c r="B16441" s="39">
        <v>30</v>
      </c>
      <c r="C16441" s="40" t="s">
        <v>6370</v>
      </c>
      <c r="D16441" s="41">
        <v>11920.74</v>
      </c>
    </row>
    <row r="16442" spans="1:4" s="4" customFormat="1" ht="13.8" x14ac:dyDescent="0.3">
      <c r="A16442" s="8" t="s">
        <v>139</v>
      </c>
      <c r="B16442" s="39">
        <v>426</v>
      </c>
      <c r="C16442" s="40" t="s">
        <v>7090</v>
      </c>
      <c r="D16442" s="41">
        <v>27782</v>
      </c>
    </row>
    <row r="16443" spans="1:4" s="4" customFormat="1" ht="13.8" x14ac:dyDescent="0.3">
      <c r="A16443" s="8" t="s">
        <v>23</v>
      </c>
      <c r="B16443" s="39">
        <v>3235</v>
      </c>
      <c r="C16443" s="40" t="s">
        <v>13472</v>
      </c>
      <c r="D16443" s="41">
        <v>5997.2</v>
      </c>
    </row>
    <row r="16444" spans="1:4" s="4" customFormat="1" ht="13.8" x14ac:dyDescent="0.3">
      <c r="A16444" s="8" t="s">
        <v>54</v>
      </c>
      <c r="B16444" s="39">
        <v>3869</v>
      </c>
      <c r="C16444" s="40" t="s">
        <v>14018</v>
      </c>
      <c r="D16444" s="41">
        <v>13456</v>
      </c>
    </row>
    <row r="16445" spans="1:4" s="4" customFormat="1" ht="13.8" x14ac:dyDescent="0.3">
      <c r="A16445" s="8" t="s">
        <v>175</v>
      </c>
      <c r="B16445" s="39">
        <v>247</v>
      </c>
      <c r="C16445" s="40" t="s">
        <v>1959</v>
      </c>
      <c r="D16445" s="41">
        <v>5405</v>
      </c>
    </row>
    <row r="16446" spans="1:4" s="4" customFormat="1" ht="13.8" x14ac:dyDescent="0.3">
      <c r="A16446" s="8" t="s">
        <v>7</v>
      </c>
      <c r="B16446" s="39">
        <v>3341</v>
      </c>
      <c r="C16446" s="40" t="s">
        <v>1509</v>
      </c>
      <c r="D16446" s="41">
        <v>2978.5</v>
      </c>
    </row>
    <row r="16447" spans="1:4" s="4" customFormat="1" ht="13.8" x14ac:dyDescent="0.3">
      <c r="A16447" s="8" t="s">
        <v>587</v>
      </c>
      <c r="B16447" s="39">
        <v>445</v>
      </c>
      <c r="C16447" s="40" t="s">
        <v>1508</v>
      </c>
      <c r="D16447" s="41">
        <v>3162.5</v>
      </c>
    </row>
    <row r="16448" spans="1:4" s="4" customFormat="1" ht="13.8" x14ac:dyDescent="0.3">
      <c r="A16448" s="8" t="s">
        <v>23</v>
      </c>
      <c r="B16448" s="39">
        <v>2064</v>
      </c>
      <c r="C16448" s="40" t="s">
        <v>5766</v>
      </c>
      <c r="D16448" s="41">
        <v>11716</v>
      </c>
    </row>
    <row r="16449" spans="1:4" s="4" customFormat="1" ht="13.8" x14ac:dyDescent="0.3">
      <c r="A16449" s="8" t="s">
        <v>39</v>
      </c>
      <c r="B16449" s="39">
        <v>2540</v>
      </c>
      <c r="C16449" s="40" t="s">
        <v>6236</v>
      </c>
      <c r="D16449" s="41">
        <v>9744</v>
      </c>
    </row>
    <row r="16450" spans="1:4" s="4" customFormat="1" ht="13.8" x14ac:dyDescent="0.3">
      <c r="A16450" s="8" t="s">
        <v>352</v>
      </c>
      <c r="B16450" s="39">
        <v>1656</v>
      </c>
      <c r="C16450" s="40" t="s">
        <v>7907</v>
      </c>
      <c r="D16450" s="41">
        <v>4368.5600000000004</v>
      </c>
    </row>
    <row r="16451" spans="1:4" s="4" customFormat="1" ht="13.8" x14ac:dyDescent="0.3">
      <c r="A16451" s="8" t="s">
        <v>1299</v>
      </c>
      <c r="B16451" s="39">
        <v>477</v>
      </c>
      <c r="C16451" s="40" t="s">
        <v>13169</v>
      </c>
      <c r="D16451" s="41">
        <v>3671.4</v>
      </c>
    </row>
    <row r="16452" spans="1:4" s="4" customFormat="1" ht="13.8" x14ac:dyDescent="0.3">
      <c r="A16452" s="8" t="s">
        <v>352</v>
      </c>
      <c r="B16452" s="39">
        <v>1992</v>
      </c>
      <c r="C16452" s="40" t="s">
        <v>13171</v>
      </c>
      <c r="D16452" s="41">
        <v>7719.8</v>
      </c>
    </row>
    <row r="16453" spans="1:4" s="4" customFormat="1" ht="13.8" x14ac:dyDescent="0.3">
      <c r="A16453" s="8" t="s">
        <v>23</v>
      </c>
      <c r="B16453" s="39">
        <v>3236</v>
      </c>
      <c r="C16453" s="40" t="s">
        <v>13473</v>
      </c>
      <c r="D16453" s="41">
        <v>5997.2</v>
      </c>
    </row>
    <row r="16454" spans="1:4" s="4" customFormat="1" ht="13.8" x14ac:dyDescent="0.3">
      <c r="A16454" s="8" t="s">
        <v>23</v>
      </c>
      <c r="B16454" s="39">
        <v>2233</v>
      </c>
      <c r="C16454" s="40" t="s">
        <v>7494</v>
      </c>
      <c r="D16454" s="41">
        <v>20114.400000000001</v>
      </c>
    </row>
    <row r="16455" spans="1:4" s="4" customFormat="1" ht="13.8" x14ac:dyDescent="0.3">
      <c r="A16455" s="8" t="s">
        <v>23</v>
      </c>
      <c r="B16455" s="39">
        <v>2234</v>
      </c>
      <c r="C16455" s="40" t="s">
        <v>7495</v>
      </c>
      <c r="D16455" s="41">
        <v>18478.8</v>
      </c>
    </row>
    <row r="16456" spans="1:4" s="4" customFormat="1" ht="13.8" x14ac:dyDescent="0.3">
      <c r="A16456" s="8" t="s">
        <v>23</v>
      </c>
      <c r="B16456" s="39">
        <v>733</v>
      </c>
      <c r="C16456" s="40" t="s">
        <v>838</v>
      </c>
      <c r="D16456" s="41">
        <v>2780</v>
      </c>
    </row>
    <row r="16457" spans="1:4" s="4" customFormat="1" ht="13.8" x14ac:dyDescent="0.3">
      <c r="A16457" s="8" t="s">
        <v>23</v>
      </c>
      <c r="B16457" s="39">
        <v>891</v>
      </c>
      <c r="C16457" s="40" t="s">
        <v>448</v>
      </c>
      <c r="D16457" s="41">
        <v>2795.01</v>
      </c>
    </row>
    <row r="16458" spans="1:4" s="4" customFormat="1" ht="13.8" x14ac:dyDescent="0.3">
      <c r="A16458" s="8" t="s">
        <v>39</v>
      </c>
      <c r="B16458" s="39">
        <v>319</v>
      </c>
      <c r="C16458" s="40" t="s">
        <v>1461</v>
      </c>
      <c r="D16458" s="41">
        <v>11925.5</v>
      </c>
    </row>
    <row r="16459" spans="1:4" s="4" customFormat="1" ht="13.8" x14ac:dyDescent="0.3">
      <c r="A16459" s="8" t="s">
        <v>48</v>
      </c>
      <c r="B16459" s="39">
        <v>306</v>
      </c>
      <c r="C16459" s="40" t="s">
        <v>1479</v>
      </c>
      <c r="D16459" s="41">
        <v>3197</v>
      </c>
    </row>
    <row r="16460" spans="1:4" s="4" customFormat="1" ht="13.8" x14ac:dyDescent="0.3">
      <c r="A16460" s="8" t="s">
        <v>1481</v>
      </c>
      <c r="B16460" s="39">
        <v>849</v>
      </c>
      <c r="C16460" s="40" t="s">
        <v>1482</v>
      </c>
      <c r="D16460" s="41">
        <v>3091.2</v>
      </c>
    </row>
    <row r="16461" spans="1:4" s="4" customFormat="1" ht="13.8" x14ac:dyDescent="0.3">
      <c r="A16461" s="8" t="s">
        <v>7</v>
      </c>
      <c r="B16461" s="39">
        <v>3339</v>
      </c>
      <c r="C16461" s="40" t="s">
        <v>1509</v>
      </c>
      <c r="D16461" s="41">
        <v>2978.5</v>
      </c>
    </row>
    <row r="16462" spans="1:4" s="4" customFormat="1" ht="13.8" x14ac:dyDescent="0.3">
      <c r="A16462" s="8" t="s">
        <v>41</v>
      </c>
      <c r="B16462" s="39">
        <v>1701</v>
      </c>
      <c r="C16462" s="40" t="s">
        <v>1933</v>
      </c>
      <c r="D16462" s="41">
        <v>6727.5</v>
      </c>
    </row>
    <row r="16463" spans="1:4" s="4" customFormat="1" ht="13.8" x14ac:dyDescent="0.3">
      <c r="A16463" s="8" t="s">
        <v>175</v>
      </c>
      <c r="B16463" s="39">
        <v>242</v>
      </c>
      <c r="C16463" s="40" t="s">
        <v>1959</v>
      </c>
      <c r="D16463" s="41">
        <v>5405</v>
      </c>
    </row>
    <row r="16464" spans="1:4" s="4" customFormat="1" ht="13.8" x14ac:dyDescent="0.3">
      <c r="A16464" s="8" t="s">
        <v>1199</v>
      </c>
      <c r="B16464" s="39">
        <v>1289</v>
      </c>
      <c r="C16464" s="40" t="s">
        <v>5520</v>
      </c>
      <c r="D16464" s="41">
        <v>4466</v>
      </c>
    </row>
    <row r="16465" spans="1:4" s="4" customFormat="1" ht="13.8" x14ac:dyDescent="0.3">
      <c r="A16465" s="8" t="s">
        <v>1199</v>
      </c>
      <c r="B16465" s="39">
        <v>1292</v>
      </c>
      <c r="C16465" s="40" t="s">
        <v>5520</v>
      </c>
      <c r="D16465" s="41">
        <v>4466</v>
      </c>
    </row>
    <row r="16466" spans="1:4" s="4" customFormat="1" ht="13.8" x14ac:dyDescent="0.3">
      <c r="A16466" s="8" t="s">
        <v>39</v>
      </c>
      <c r="B16466" s="39">
        <v>2545</v>
      </c>
      <c r="C16466" s="40" t="s">
        <v>6236</v>
      </c>
      <c r="D16466" s="41">
        <v>9744</v>
      </c>
    </row>
    <row r="16467" spans="1:4" s="4" customFormat="1" ht="13.8" x14ac:dyDescent="0.3">
      <c r="A16467" s="8" t="s">
        <v>128</v>
      </c>
      <c r="B16467" s="39">
        <v>850</v>
      </c>
      <c r="C16467" s="40" t="s">
        <v>7309</v>
      </c>
      <c r="D16467" s="41">
        <v>17806</v>
      </c>
    </row>
    <row r="16468" spans="1:4" s="4" customFormat="1" ht="13.8" x14ac:dyDescent="0.3">
      <c r="A16468" s="8" t="s">
        <v>23</v>
      </c>
      <c r="B16468" s="39">
        <v>2228</v>
      </c>
      <c r="C16468" s="40" t="s">
        <v>7496</v>
      </c>
      <c r="D16468" s="41">
        <v>20114.400000000001</v>
      </c>
    </row>
    <row r="16469" spans="1:4" s="4" customFormat="1" ht="13.8" x14ac:dyDescent="0.3">
      <c r="A16469" s="8" t="s">
        <v>23</v>
      </c>
      <c r="B16469" s="39">
        <v>2229</v>
      </c>
      <c r="C16469" s="40" t="s">
        <v>7497</v>
      </c>
      <c r="D16469" s="41">
        <v>20114.400000000001</v>
      </c>
    </row>
    <row r="16470" spans="1:4" s="4" customFormat="1" ht="13.8" x14ac:dyDescent="0.3">
      <c r="A16470" s="8" t="s">
        <v>23</v>
      </c>
      <c r="B16470" s="39">
        <v>2230</v>
      </c>
      <c r="C16470" s="40" t="s">
        <v>7498</v>
      </c>
      <c r="D16470" s="41">
        <v>20114.400000000001</v>
      </c>
    </row>
    <row r="16471" spans="1:4" s="4" customFormat="1" ht="13.8" x14ac:dyDescent="0.3">
      <c r="A16471" s="8" t="s">
        <v>175</v>
      </c>
      <c r="B16471" s="39">
        <v>375</v>
      </c>
      <c r="C16471" s="40" t="s">
        <v>7908</v>
      </c>
      <c r="D16471" s="41">
        <v>8626.92</v>
      </c>
    </row>
    <row r="16472" spans="1:4" s="4" customFormat="1" ht="13.8" x14ac:dyDescent="0.3">
      <c r="A16472" s="8" t="s">
        <v>54</v>
      </c>
      <c r="B16472" s="39">
        <v>3047</v>
      </c>
      <c r="C16472" s="40" t="s">
        <v>9414</v>
      </c>
      <c r="D16472" s="41">
        <v>3480</v>
      </c>
    </row>
    <row r="16473" spans="1:4" s="4" customFormat="1" ht="13.8" x14ac:dyDescent="0.3">
      <c r="A16473" s="8" t="s">
        <v>7</v>
      </c>
      <c r="B16473" s="39">
        <v>4003</v>
      </c>
      <c r="C16473" s="40" t="s">
        <v>11820</v>
      </c>
      <c r="D16473" s="41">
        <v>4583.16</v>
      </c>
    </row>
    <row r="16474" spans="1:4" s="4" customFormat="1" ht="13.8" x14ac:dyDescent="0.3">
      <c r="A16474" s="8" t="s">
        <v>7</v>
      </c>
      <c r="B16474" s="39">
        <v>4005</v>
      </c>
      <c r="C16474" s="40" t="s">
        <v>11820</v>
      </c>
      <c r="D16474" s="41">
        <v>4583.16</v>
      </c>
    </row>
    <row r="16475" spans="1:4" s="4" customFormat="1" ht="13.8" x14ac:dyDescent="0.3">
      <c r="A16475" s="8" t="s">
        <v>9</v>
      </c>
      <c r="B16475" s="39">
        <v>872</v>
      </c>
      <c r="C16475" s="40" t="s">
        <v>3874</v>
      </c>
      <c r="D16475" s="41">
        <v>3835.25</v>
      </c>
    </row>
    <row r="16476" spans="1:4" s="4" customFormat="1" ht="13.8" x14ac:dyDescent="0.3">
      <c r="A16476" s="8" t="s">
        <v>11</v>
      </c>
      <c r="B16476" s="39">
        <v>224</v>
      </c>
      <c r="C16476" s="40" t="s">
        <v>6577</v>
      </c>
      <c r="D16476" s="41">
        <v>51620</v>
      </c>
    </row>
    <row r="16477" spans="1:4" s="4" customFormat="1" ht="13.8" x14ac:dyDescent="0.3">
      <c r="A16477" s="8" t="s">
        <v>23</v>
      </c>
      <c r="B16477" s="39">
        <v>2231</v>
      </c>
      <c r="C16477" s="40" t="s">
        <v>7499</v>
      </c>
      <c r="D16477" s="41">
        <v>20114.400000000001</v>
      </c>
    </row>
    <row r="16478" spans="1:4" s="4" customFormat="1" ht="13.8" x14ac:dyDescent="0.3">
      <c r="A16478" s="8" t="s">
        <v>23</v>
      </c>
      <c r="B16478" s="39">
        <v>1593</v>
      </c>
      <c r="C16478" s="40" t="s">
        <v>2353</v>
      </c>
      <c r="D16478" s="41">
        <v>12719</v>
      </c>
    </row>
    <row r="16479" spans="1:4" s="4" customFormat="1" ht="13.8" x14ac:dyDescent="0.3">
      <c r="A16479" s="8" t="s">
        <v>6359</v>
      </c>
      <c r="B16479" s="39">
        <v>29</v>
      </c>
      <c r="C16479" s="40" t="s">
        <v>6370</v>
      </c>
      <c r="D16479" s="41">
        <v>11920.74</v>
      </c>
    </row>
    <row r="16480" spans="1:4" s="4" customFormat="1" ht="13.8" x14ac:dyDescent="0.3">
      <c r="A16480" s="8" t="s">
        <v>189</v>
      </c>
      <c r="B16480" s="39">
        <v>1215</v>
      </c>
      <c r="C16480" s="40" t="s">
        <v>2434</v>
      </c>
      <c r="D16480" s="41">
        <v>2784</v>
      </c>
    </row>
    <row r="16481" spans="1:4" s="4" customFormat="1" ht="13.8" x14ac:dyDescent="0.3">
      <c r="A16481" s="8" t="s">
        <v>189</v>
      </c>
      <c r="B16481" s="39">
        <v>1239</v>
      </c>
      <c r="C16481" s="40" t="s">
        <v>2435</v>
      </c>
      <c r="D16481" s="41">
        <v>3248</v>
      </c>
    </row>
    <row r="16482" spans="1:4" s="4" customFormat="1" ht="13.8" x14ac:dyDescent="0.3">
      <c r="A16482" s="8" t="s">
        <v>139</v>
      </c>
      <c r="B16482" s="39">
        <v>452</v>
      </c>
      <c r="C16482" s="40" t="s">
        <v>7643</v>
      </c>
      <c r="D16482" s="41">
        <v>55027.34</v>
      </c>
    </row>
    <row r="16483" spans="1:4" s="4" customFormat="1" ht="13.8" x14ac:dyDescent="0.3">
      <c r="A16483" s="8" t="s">
        <v>546</v>
      </c>
      <c r="B16483" s="39">
        <v>298</v>
      </c>
      <c r="C16483" s="40" t="s">
        <v>8270</v>
      </c>
      <c r="D16483" s="41">
        <v>58452.4</v>
      </c>
    </row>
    <row r="16484" spans="1:4" s="4" customFormat="1" ht="13.8" x14ac:dyDescent="0.3">
      <c r="A16484" s="8" t="s">
        <v>23</v>
      </c>
      <c r="B16484" s="39">
        <v>2445</v>
      </c>
      <c r="C16484" s="40" t="s">
        <v>8634</v>
      </c>
      <c r="D16484" s="41">
        <v>13340</v>
      </c>
    </row>
    <row r="16485" spans="1:4" s="4" customFormat="1" ht="13.8" x14ac:dyDescent="0.3">
      <c r="A16485" s="8" t="s">
        <v>65</v>
      </c>
      <c r="B16485" s="39">
        <v>466</v>
      </c>
      <c r="C16485" s="40" t="s">
        <v>6472</v>
      </c>
      <c r="D16485" s="41">
        <v>6697.84</v>
      </c>
    </row>
    <row r="16486" spans="1:4" s="4" customFormat="1" ht="13.8" x14ac:dyDescent="0.3">
      <c r="A16486" s="8" t="s">
        <v>23</v>
      </c>
      <c r="B16486" s="39">
        <v>4060</v>
      </c>
      <c r="C16486" s="40" t="s">
        <v>15600</v>
      </c>
      <c r="D16486" s="41">
        <v>9265.15</v>
      </c>
    </row>
    <row r="16487" spans="1:4" s="4" customFormat="1" ht="13.8" x14ac:dyDescent="0.3">
      <c r="A16487" s="8" t="s">
        <v>23</v>
      </c>
      <c r="B16487" s="39">
        <v>4061</v>
      </c>
      <c r="C16487" s="40" t="s">
        <v>15601</v>
      </c>
      <c r="D16487" s="41">
        <v>9265.15</v>
      </c>
    </row>
    <row r="16488" spans="1:4" s="4" customFormat="1" ht="13.8" x14ac:dyDescent="0.3">
      <c r="A16488" s="8" t="s">
        <v>2053</v>
      </c>
      <c r="B16488" s="39">
        <v>261</v>
      </c>
      <c r="C16488" s="40" t="s">
        <v>4130</v>
      </c>
      <c r="D16488" s="41">
        <v>4184.67</v>
      </c>
    </row>
    <row r="16489" spans="1:4" s="4" customFormat="1" ht="13.8" x14ac:dyDescent="0.3">
      <c r="A16489" s="8" t="s">
        <v>2053</v>
      </c>
      <c r="B16489" s="39">
        <v>263</v>
      </c>
      <c r="C16489" s="40" t="s">
        <v>4130</v>
      </c>
      <c r="D16489" s="41">
        <v>4184.67</v>
      </c>
    </row>
    <row r="16490" spans="1:4" s="4" customFormat="1" ht="13.8" x14ac:dyDescent="0.3">
      <c r="A16490" s="8" t="s">
        <v>119</v>
      </c>
      <c r="B16490" s="39">
        <v>576</v>
      </c>
      <c r="C16490" s="40" t="s">
        <v>5066</v>
      </c>
      <c r="D16490" s="41">
        <v>7385.72</v>
      </c>
    </row>
    <row r="16491" spans="1:4" s="4" customFormat="1" ht="13.8" x14ac:dyDescent="0.3">
      <c r="A16491" s="8" t="s">
        <v>23</v>
      </c>
      <c r="B16491" s="39">
        <v>2232</v>
      </c>
      <c r="C16491" s="40" t="s">
        <v>7500</v>
      </c>
      <c r="D16491" s="41">
        <v>20114.400000000001</v>
      </c>
    </row>
    <row r="16492" spans="1:4" s="4" customFormat="1" ht="13.8" x14ac:dyDescent="0.3">
      <c r="A16492" s="8" t="s">
        <v>54</v>
      </c>
      <c r="B16492" s="39">
        <v>3032</v>
      </c>
      <c r="C16492" s="40" t="s">
        <v>9414</v>
      </c>
      <c r="D16492" s="41">
        <v>3480</v>
      </c>
    </row>
    <row r="16493" spans="1:4" s="4" customFormat="1" ht="13.8" x14ac:dyDescent="0.3">
      <c r="A16493" s="8" t="s">
        <v>54</v>
      </c>
      <c r="B16493" s="39">
        <v>3033</v>
      </c>
      <c r="C16493" s="40" t="s">
        <v>9414</v>
      </c>
      <c r="D16493" s="41">
        <v>3480</v>
      </c>
    </row>
    <row r="16494" spans="1:4" s="4" customFormat="1" ht="13.8" x14ac:dyDescent="0.3">
      <c r="A16494" s="8" t="s">
        <v>587</v>
      </c>
      <c r="B16494" s="39">
        <v>443</v>
      </c>
      <c r="C16494" s="40" t="s">
        <v>1508</v>
      </c>
      <c r="D16494" s="41">
        <v>3162.5</v>
      </c>
    </row>
    <row r="16495" spans="1:4" s="4" customFormat="1" ht="13.8" x14ac:dyDescent="0.3">
      <c r="A16495" s="8" t="s">
        <v>41</v>
      </c>
      <c r="B16495" s="39">
        <v>1933</v>
      </c>
      <c r="C16495" s="40" t="s">
        <v>3143</v>
      </c>
      <c r="D16495" s="41">
        <v>9200</v>
      </c>
    </row>
    <row r="16496" spans="1:4" s="4" customFormat="1" ht="13.8" x14ac:dyDescent="0.3">
      <c r="A16496" s="8" t="s">
        <v>1199</v>
      </c>
      <c r="B16496" s="39">
        <v>1305</v>
      </c>
      <c r="C16496" s="40" t="s">
        <v>5520</v>
      </c>
      <c r="D16496" s="41">
        <v>4466</v>
      </c>
    </row>
    <row r="16497" spans="1:4" s="4" customFormat="1" ht="13.8" x14ac:dyDescent="0.3">
      <c r="A16497" s="8" t="s">
        <v>128</v>
      </c>
      <c r="B16497" s="39">
        <v>977</v>
      </c>
      <c r="C16497" s="40" t="s">
        <v>7309</v>
      </c>
      <c r="D16497" s="41">
        <v>17806</v>
      </c>
    </row>
    <row r="16498" spans="1:4" s="4" customFormat="1" ht="13.8" x14ac:dyDescent="0.3">
      <c r="A16498" s="8" t="s">
        <v>7</v>
      </c>
      <c r="B16498" s="39">
        <v>3151</v>
      </c>
      <c r="C16498" s="40" t="s">
        <v>1163</v>
      </c>
      <c r="D16498" s="41">
        <v>4025</v>
      </c>
    </row>
    <row r="16499" spans="1:4" s="4" customFormat="1" ht="13.8" x14ac:dyDescent="0.3">
      <c r="A16499" s="8" t="s">
        <v>39</v>
      </c>
      <c r="B16499" s="39">
        <v>1966</v>
      </c>
      <c r="C16499" s="40" t="s">
        <v>5004</v>
      </c>
      <c r="D16499" s="41">
        <v>19847.599999999999</v>
      </c>
    </row>
    <row r="16500" spans="1:4" s="4" customFormat="1" ht="13.8" x14ac:dyDescent="0.3">
      <c r="A16500" s="8" t="s">
        <v>6548</v>
      </c>
      <c r="B16500" s="39">
        <v>2</v>
      </c>
      <c r="C16500" s="40" t="s">
        <v>6549</v>
      </c>
      <c r="D16500" s="41">
        <v>13282</v>
      </c>
    </row>
    <row r="16501" spans="1:4" s="4" customFormat="1" ht="13.8" x14ac:dyDescent="0.3">
      <c r="A16501" s="8" t="s">
        <v>23</v>
      </c>
      <c r="B16501" s="39">
        <v>2152</v>
      </c>
      <c r="C16501" s="40" t="s">
        <v>6607</v>
      </c>
      <c r="D16501" s="41">
        <v>5490</v>
      </c>
    </row>
    <row r="16502" spans="1:4" s="4" customFormat="1" ht="13.8" x14ac:dyDescent="0.3">
      <c r="A16502" s="8" t="s">
        <v>7039</v>
      </c>
      <c r="B16502" s="39">
        <v>222</v>
      </c>
      <c r="C16502" s="40" t="s">
        <v>7640</v>
      </c>
      <c r="D16502" s="41">
        <v>9318.2800000000007</v>
      </c>
    </row>
    <row r="16503" spans="1:4" s="4" customFormat="1" ht="13.8" x14ac:dyDescent="0.3">
      <c r="A16503" s="8" t="s">
        <v>9270</v>
      </c>
      <c r="B16503" s="39">
        <v>11</v>
      </c>
      <c r="C16503" s="40" t="s">
        <v>12047</v>
      </c>
      <c r="D16503" s="41">
        <v>4307.08</v>
      </c>
    </row>
    <row r="16504" spans="1:4" s="4" customFormat="1" ht="13.8" x14ac:dyDescent="0.3">
      <c r="A16504" s="8" t="s">
        <v>9270</v>
      </c>
      <c r="B16504" s="39">
        <v>12</v>
      </c>
      <c r="C16504" s="40" t="s">
        <v>12047</v>
      </c>
      <c r="D16504" s="41">
        <v>4307.08</v>
      </c>
    </row>
    <row r="16505" spans="1:4" s="4" customFormat="1" ht="13.8" x14ac:dyDescent="0.3">
      <c r="A16505" s="8" t="s">
        <v>23</v>
      </c>
      <c r="B16505" s="39">
        <v>4059</v>
      </c>
      <c r="C16505" s="40" t="s">
        <v>15602</v>
      </c>
      <c r="D16505" s="41">
        <v>9265.15</v>
      </c>
    </row>
    <row r="16506" spans="1:4" s="4" customFormat="1" ht="13.8" x14ac:dyDescent="0.3">
      <c r="A16506" s="8" t="s">
        <v>23</v>
      </c>
      <c r="B16506" s="39">
        <v>4081</v>
      </c>
      <c r="C16506" s="40" t="s">
        <v>15603</v>
      </c>
      <c r="D16506" s="41">
        <v>9265.15</v>
      </c>
    </row>
    <row r="16507" spans="1:4" s="4" customFormat="1" ht="13.8" x14ac:dyDescent="0.3">
      <c r="A16507" s="8" t="s">
        <v>65</v>
      </c>
      <c r="B16507" s="39">
        <v>105</v>
      </c>
      <c r="C16507" s="40" t="s">
        <v>1131</v>
      </c>
      <c r="D16507" s="41">
        <v>3438.5</v>
      </c>
    </row>
    <row r="16508" spans="1:4" s="4" customFormat="1" ht="13.8" x14ac:dyDescent="0.3">
      <c r="A16508" s="8" t="s">
        <v>2238</v>
      </c>
      <c r="B16508" s="39">
        <v>14</v>
      </c>
      <c r="C16508" s="40" t="s">
        <v>14242</v>
      </c>
      <c r="D16508" s="41">
        <v>22016.799999999999</v>
      </c>
    </row>
    <row r="16509" spans="1:4" s="4" customFormat="1" ht="13.8" x14ac:dyDescent="0.3">
      <c r="A16509" s="8" t="s">
        <v>7</v>
      </c>
      <c r="B16509" s="39">
        <v>3141</v>
      </c>
      <c r="C16509" s="40" t="s">
        <v>1163</v>
      </c>
      <c r="D16509" s="41">
        <v>4025</v>
      </c>
    </row>
    <row r="16510" spans="1:4" s="4" customFormat="1" ht="13.8" x14ac:dyDescent="0.3">
      <c r="A16510" s="8" t="s">
        <v>39</v>
      </c>
      <c r="B16510" s="39">
        <v>341</v>
      </c>
      <c r="C16510" s="40" t="s">
        <v>1461</v>
      </c>
      <c r="D16510" s="41">
        <v>11925.5</v>
      </c>
    </row>
    <row r="16511" spans="1:4" s="4" customFormat="1" ht="13.8" x14ac:dyDescent="0.3">
      <c r="A16511" s="8" t="s">
        <v>48</v>
      </c>
      <c r="B16511" s="39">
        <v>328</v>
      </c>
      <c r="C16511" s="40" t="s">
        <v>1479</v>
      </c>
      <c r="D16511" s="41">
        <v>3197</v>
      </c>
    </row>
    <row r="16512" spans="1:4" s="4" customFormat="1" ht="13.8" x14ac:dyDescent="0.3">
      <c r="A16512" s="8" t="s">
        <v>50</v>
      </c>
      <c r="B16512" s="39">
        <v>1515</v>
      </c>
      <c r="C16512" s="40" t="s">
        <v>2515</v>
      </c>
      <c r="D16512" s="41">
        <v>4542.5</v>
      </c>
    </row>
    <row r="16513" spans="1:4" s="4" customFormat="1" ht="13.8" x14ac:dyDescent="0.3">
      <c r="A16513" s="8" t="s">
        <v>128</v>
      </c>
      <c r="B16513" s="39">
        <v>869</v>
      </c>
      <c r="C16513" s="40" t="s">
        <v>7309</v>
      </c>
      <c r="D16513" s="41">
        <v>17806</v>
      </c>
    </row>
    <row r="16514" spans="1:4" s="4" customFormat="1" ht="13.8" x14ac:dyDescent="0.3">
      <c r="A16514" s="8" t="s">
        <v>175</v>
      </c>
      <c r="B16514" s="39">
        <v>612</v>
      </c>
      <c r="C16514" s="40" t="s">
        <v>14789</v>
      </c>
      <c r="D16514" s="41">
        <v>6716.4</v>
      </c>
    </row>
    <row r="16515" spans="1:4" s="4" customFormat="1" ht="13.8" x14ac:dyDescent="0.3">
      <c r="A16515" s="8" t="s">
        <v>1199</v>
      </c>
      <c r="B16515" s="39">
        <v>1272</v>
      </c>
      <c r="C16515" s="40" t="s">
        <v>5520</v>
      </c>
      <c r="D16515" s="41">
        <v>4466</v>
      </c>
    </row>
    <row r="16516" spans="1:4" s="4" customFormat="1" ht="13.8" x14ac:dyDescent="0.3">
      <c r="A16516" s="8" t="s">
        <v>65</v>
      </c>
      <c r="B16516" s="39">
        <v>448</v>
      </c>
      <c r="C16516" s="40" t="s">
        <v>6472</v>
      </c>
      <c r="D16516" s="41">
        <v>6697.84</v>
      </c>
    </row>
    <row r="16517" spans="1:4" s="4" customFormat="1" ht="13.8" x14ac:dyDescent="0.3">
      <c r="A16517" s="8" t="s">
        <v>11</v>
      </c>
      <c r="B16517" s="39">
        <v>216</v>
      </c>
      <c r="C16517" s="40" t="s">
        <v>6576</v>
      </c>
      <c r="D16517" s="41">
        <v>42920</v>
      </c>
    </row>
    <row r="16518" spans="1:4" s="4" customFormat="1" ht="13.8" x14ac:dyDescent="0.3">
      <c r="A16518" s="8" t="s">
        <v>1597</v>
      </c>
      <c r="B16518" s="39">
        <v>1178</v>
      </c>
      <c r="C16518" s="40" t="s">
        <v>7823</v>
      </c>
      <c r="D16518" s="41">
        <v>4988</v>
      </c>
    </row>
    <row r="16519" spans="1:4" s="4" customFormat="1" ht="13.8" x14ac:dyDescent="0.3">
      <c r="A16519" s="8" t="s">
        <v>54</v>
      </c>
      <c r="B16519" s="39">
        <v>2884</v>
      </c>
      <c r="C16519" s="40" t="s">
        <v>7825</v>
      </c>
      <c r="D16519" s="41">
        <v>4176</v>
      </c>
    </row>
    <row r="16520" spans="1:4" s="4" customFormat="1" ht="13.8" x14ac:dyDescent="0.3">
      <c r="A16520" s="8" t="s">
        <v>1597</v>
      </c>
      <c r="B16520" s="39">
        <v>1297</v>
      </c>
      <c r="C16520" s="40" t="s">
        <v>8187</v>
      </c>
      <c r="D16520" s="41">
        <v>4988</v>
      </c>
    </row>
    <row r="16521" spans="1:4" s="4" customFormat="1" ht="13.8" x14ac:dyDescent="0.3">
      <c r="A16521" s="8" t="s">
        <v>23</v>
      </c>
      <c r="B16521" s="39">
        <v>3310</v>
      </c>
      <c r="C16521" s="40" t="s">
        <v>13969</v>
      </c>
      <c r="D16521" s="41">
        <v>5974</v>
      </c>
    </row>
    <row r="16522" spans="1:4" s="4" customFormat="1" ht="13.8" x14ac:dyDescent="0.3">
      <c r="A16522" s="8" t="s">
        <v>9</v>
      </c>
      <c r="B16522" s="39">
        <v>562</v>
      </c>
      <c r="C16522" s="40" t="s">
        <v>2318</v>
      </c>
      <c r="D16522" s="41">
        <v>3885.85</v>
      </c>
    </row>
    <row r="16523" spans="1:4" s="4" customFormat="1" ht="13.8" x14ac:dyDescent="0.3">
      <c r="A16523" s="8" t="s">
        <v>23</v>
      </c>
      <c r="B16523" s="39">
        <v>2087</v>
      </c>
      <c r="C16523" s="40" t="s">
        <v>5855</v>
      </c>
      <c r="D16523" s="41">
        <v>11716</v>
      </c>
    </row>
    <row r="16524" spans="1:4" s="4" customFormat="1" ht="13.8" x14ac:dyDescent="0.3">
      <c r="A16524" s="8" t="s">
        <v>39</v>
      </c>
      <c r="B16524" s="39">
        <v>2547</v>
      </c>
      <c r="C16524" s="40" t="s">
        <v>6236</v>
      </c>
      <c r="D16524" s="41">
        <v>9744</v>
      </c>
    </row>
    <row r="16525" spans="1:4" s="4" customFormat="1" ht="13.8" x14ac:dyDescent="0.3">
      <c r="A16525" s="8" t="s">
        <v>1268</v>
      </c>
      <c r="B16525" s="39">
        <v>1533</v>
      </c>
      <c r="C16525" s="40" t="s">
        <v>7865</v>
      </c>
      <c r="D16525" s="41">
        <v>3161</v>
      </c>
    </row>
    <row r="16526" spans="1:4" s="4" customFormat="1" ht="13.8" x14ac:dyDescent="0.3">
      <c r="A16526" s="8" t="s">
        <v>1597</v>
      </c>
      <c r="B16526" s="39">
        <v>1652</v>
      </c>
      <c r="C16526" s="40" t="s">
        <v>10395</v>
      </c>
      <c r="D16526" s="41">
        <v>3132</v>
      </c>
    </row>
    <row r="16527" spans="1:4" s="4" customFormat="1" ht="13.8" x14ac:dyDescent="0.3">
      <c r="A16527" s="8" t="s">
        <v>41</v>
      </c>
      <c r="B16527" s="39">
        <v>2559</v>
      </c>
      <c r="C16527" s="40" t="s">
        <v>10612</v>
      </c>
      <c r="D16527" s="41">
        <v>11291.44</v>
      </c>
    </row>
    <row r="16528" spans="1:4" s="4" customFormat="1" ht="13.8" x14ac:dyDescent="0.3">
      <c r="A16528" s="8" t="s">
        <v>48</v>
      </c>
      <c r="B16528" s="39">
        <v>329</v>
      </c>
      <c r="C16528" s="40" t="s">
        <v>1479</v>
      </c>
      <c r="D16528" s="41">
        <v>3197</v>
      </c>
    </row>
    <row r="16529" spans="1:4" s="4" customFormat="1" ht="13.8" x14ac:dyDescent="0.3">
      <c r="A16529" s="8" t="s">
        <v>9</v>
      </c>
      <c r="B16529" s="39">
        <v>564</v>
      </c>
      <c r="C16529" s="40" t="s">
        <v>2318</v>
      </c>
      <c r="D16529" s="41">
        <v>3885.85</v>
      </c>
    </row>
    <row r="16530" spans="1:4" s="4" customFormat="1" ht="13.8" x14ac:dyDescent="0.3">
      <c r="A16530" s="8" t="s">
        <v>50</v>
      </c>
      <c r="B16530" s="39">
        <v>1516</v>
      </c>
      <c r="C16530" s="40" t="s">
        <v>2515</v>
      </c>
      <c r="D16530" s="41">
        <v>4542.5</v>
      </c>
    </row>
    <row r="16531" spans="1:4" s="4" customFormat="1" ht="13.8" x14ac:dyDescent="0.3">
      <c r="A16531" s="8" t="s">
        <v>50</v>
      </c>
      <c r="B16531" s="39">
        <v>1931</v>
      </c>
      <c r="C16531" s="40" t="s">
        <v>7258</v>
      </c>
      <c r="D16531" s="41">
        <v>3770</v>
      </c>
    </row>
    <row r="16532" spans="1:4" s="4" customFormat="1" ht="13.8" x14ac:dyDescent="0.3">
      <c r="A16532" s="8" t="s">
        <v>175</v>
      </c>
      <c r="B16532" s="39">
        <v>245</v>
      </c>
      <c r="C16532" s="40" t="s">
        <v>1959</v>
      </c>
      <c r="D16532" s="41">
        <v>5405</v>
      </c>
    </row>
    <row r="16533" spans="1:4" s="4" customFormat="1" ht="13.8" x14ac:dyDescent="0.3">
      <c r="A16533" s="8" t="s">
        <v>587</v>
      </c>
      <c r="B16533" s="39">
        <v>449</v>
      </c>
      <c r="C16533" s="40" t="s">
        <v>1508</v>
      </c>
      <c r="D16533" s="41">
        <v>3162.5</v>
      </c>
    </row>
    <row r="16534" spans="1:4" s="4" customFormat="1" ht="13.8" x14ac:dyDescent="0.3">
      <c r="A16534" s="8" t="s">
        <v>1199</v>
      </c>
      <c r="B16534" s="39">
        <v>958</v>
      </c>
      <c r="C16534" s="40" t="s">
        <v>2178</v>
      </c>
      <c r="D16534" s="41">
        <v>4603.45</v>
      </c>
    </row>
    <row r="16535" spans="1:4" s="4" customFormat="1" ht="13.8" x14ac:dyDescent="0.3">
      <c r="A16535" s="8" t="s">
        <v>41</v>
      </c>
      <c r="B16535" s="39">
        <v>1735</v>
      </c>
      <c r="C16535" s="40" t="s">
        <v>2179</v>
      </c>
      <c r="D16535" s="41">
        <v>9657.7000000000007</v>
      </c>
    </row>
    <row r="16536" spans="1:4" s="4" customFormat="1" ht="13.8" x14ac:dyDescent="0.3">
      <c r="A16536" s="8" t="s">
        <v>50</v>
      </c>
      <c r="B16536" s="39">
        <v>1472</v>
      </c>
      <c r="C16536" s="40" t="s">
        <v>2180</v>
      </c>
      <c r="D16536" s="41">
        <v>4120.45</v>
      </c>
    </row>
    <row r="16537" spans="1:4" s="4" customFormat="1" ht="13.8" x14ac:dyDescent="0.3">
      <c r="A16537" s="8" t="s">
        <v>98</v>
      </c>
      <c r="B16537" s="39">
        <v>718</v>
      </c>
      <c r="C16537" s="40" t="s">
        <v>2206</v>
      </c>
      <c r="D16537" s="41">
        <v>3427</v>
      </c>
    </row>
    <row r="16538" spans="1:4" s="4" customFormat="1" ht="13.8" x14ac:dyDescent="0.3">
      <c r="A16538" s="8" t="s">
        <v>119</v>
      </c>
      <c r="B16538" s="39">
        <v>320</v>
      </c>
      <c r="C16538" s="40" t="s">
        <v>2324</v>
      </c>
      <c r="D16538" s="41">
        <v>5635</v>
      </c>
    </row>
    <row r="16539" spans="1:4" s="4" customFormat="1" ht="13.8" x14ac:dyDescent="0.3">
      <c r="A16539" s="8" t="s">
        <v>7</v>
      </c>
      <c r="B16539" s="39">
        <v>3613</v>
      </c>
      <c r="C16539" s="40" t="s">
        <v>2335</v>
      </c>
      <c r="D16539" s="41">
        <v>3093.5</v>
      </c>
    </row>
    <row r="16540" spans="1:4" s="4" customFormat="1" ht="13.8" x14ac:dyDescent="0.3">
      <c r="A16540" s="8" t="s">
        <v>7</v>
      </c>
      <c r="B16540" s="39">
        <v>3614</v>
      </c>
      <c r="C16540" s="40" t="s">
        <v>2333</v>
      </c>
      <c r="D16540" s="41">
        <v>8280</v>
      </c>
    </row>
    <row r="16541" spans="1:4" s="4" customFormat="1" ht="13.8" x14ac:dyDescent="0.3">
      <c r="A16541" s="8" t="s">
        <v>669</v>
      </c>
      <c r="B16541" s="39">
        <v>392</v>
      </c>
      <c r="C16541" s="40" t="s">
        <v>5966</v>
      </c>
      <c r="D16541" s="41">
        <v>3399.99</v>
      </c>
    </row>
    <row r="16542" spans="1:4" s="4" customFormat="1" ht="13.8" x14ac:dyDescent="0.3">
      <c r="A16542" s="8" t="s">
        <v>65</v>
      </c>
      <c r="B16542" s="39">
        <v>454</v>
      </c>
      <c r="C16542" s="40" t="s">
        <v>6472</v>
      </c>
      <c r="D16542" s="41">
        <v>6697.84</v>
      </c>
    </row>
    <row r="16543" spans="1:4" s="4" customFormat="1" ht="13.8" x14ac:dyDescent="0.3">
      <c r="A16543" s="8" t="s">
        <v>128</v>
      </c>
      <c r="B16543" s="39">
        <v>1004</v>
      </c>
      <c r="C16543" s="40" t="s">
        <v>7309</v>
      </c>
      <c r="D16543" s="41">
        <v>17806</v>
      </c>
    </row>
    <row r="16544" spans="1:4" s="4" customFormat="1" ht="13.8" x14ac:dyDescent="0.3">
      <c r="A16544" s="8" t="s">
        <v>3357</v>
      </c>
      <c r="B16544" s="39">
        <v>494</v>
      </c>
      <c r="C16544" s="40" t="s">
        <v>7483</v>
      </c>
      <c r="D16544" s="41">
        <v>6754.68</v>
      </c>
    </row>
    <row r="16545" spans="1:4" s="4" customFormat="1" ht="13.8" x14ac:dyDescent="0.3">
      <c r="A16545" s="8" t="s">
        <v>1597</v>
      </c>
      <c r="B16545" s="39">
        <v>1155</v>
      </c>
      <c r="C16545" s="40" t="s">
        <v>7807</v>
      </c>
      <c r="D16545" s="41">
        <v>4988</v>
      </c>
    </row>
    <row r="16546" spans="1:4" s="4" customFormat="1" ht="13.8" x14ac:dyDescent="0.3">
      <c r="A16546" s="8" t="s">
        <v>1780</v>
      </c>
      <c r="B16546" s="39">
        <v>4821</v>
      </c>
      <c r="C16546" s="40" t="s">
        <v>7812</v>
      </c>
      <c r="D16546" s="41">
        <v>3462.6</v>
      </c>
    </row>
    <row r="16547" spans="1:4" s="4" customFormat="1" ht="13.8" x14ac:dyDescent="0.3">
      <c r="A16547" s="8" t="s">
        <v>1780</v>
      </c>
      <c r="B16547" s="39">
        <v>4822</v>
      </c>
      <c r="C16547" s="40" t="s">
        <v>7812</v>
      </c>
      <c r="D16547" s="41">
        <v>3462.6</v>
      </c>
    </row>
    <row r="16548" spans="1:4" s="4" customFormat="1" ht="13.8" x14ac:dyDescent="0.3">
      <c r="A16548" s="8" t="s">
        <v>54</v>
      </c>
      <c r="B16548" s="39">
        <v>2889</v>
      </c>
      <c r="C16548" s="40" t="s">
        <v>7824</v>
      </c>
      <c r="D16548" s="41">
        <v>4616.8</v>
      </c>
    </row>
    <row r="16549" spans="1:4" s="4" customFormat="1" ht="13.8" x14ac:dyDescent="0.3">
      <c r="A16549" s="8" t="s">
        <v>23</v>
      </c>
      <c r="B16549" s="39">
        <v>3222</v>
      </c>
      <c r="C16549" s="40" t="s">
        <v>13450</v>
      </c>
      <c r="D16549" s="41">
        <v>5742</v>
      </c>
    </row>
    <row r="16550" spans="1:4" s="4" customFormat="1" ht="13.8" x14ac:dyDescent="0.3">
      <c r="A16550" s="8" t="s">
        <v>23</v>
      </c>
      <c r="B16550" s="39">
        <v>3414</v>
      </c>
      <c r="C16550" s="40" t="s">
        <v>14233</v>
      </c>
      <c r="D16550" s="41">
        <v>6438</v>
      </c>
    </row>
    <row r="16551" spans="1:4" s="4" customFormat="1" ht="13.8" x14ac:dyDescent="0.3">
      <c r="A16551" s="8" t="s">
        <v>23</v>
      </c>
      <c r="B16551" s="39">
        <v>4067</v>
      </c>
      <c r="C16551" s="40" t="s">
        <v>15604</v>
      </c>
      <c r="D16551" s="41">
        <v>9265.15</v>
      </c>
    </row>
    <row r="16552" spans="1:4" s="4" customFormat="1" ht="13.8" x14ac:dyDescent="0.3">
      <c r="A16552" s="8" t="s">
        <v>1418</v>
      </c>
      <c r="B16552" s="39">
        <v>137</v>
      </c>
      <c r="C16552" s="40" t="s">
        <v>2181</v>
      </c>
      <c r="D16552" s="41">
        <v>4932.3500000000004</v>
      </c>
    </row>
    <row r="16553" spans="1:4" s="4" customFormat="1" ht="13.8" x14ac:dyDescent="0.3">
      <c r="A16553" s="8" t="s">
        <v>1268</v>
      </c>
      <c r="B16553" s="39">
        <v>1085</v>
      </c>
      <c r="C16553" s="40" t="s">
        <v>2184</v>
      </c>
      <c r="D16553" s="41">
        <v>3331.55</v>
      </c>
    </row>
    <row r="16554" spans="1:4" s="4" customFormat="1" ht="13.8" x14ac:dyDescent="0.3">
      <c r="A16554" s="8" t="s">
        <v>23</v>
      </c>
      <c r="B16554" s="39">
        <v>1572</v>
      </c>
      <c r="C16554" s="40" t="s">
        <v>2329</v>
      </c>
      <c r="D16554" s="41">
        <v>20700</v>
      </c>
    </row>
    <row r="16555" spans="1:4" s="4" customFormat="1" ht="13.8" x14ac:dyDescent="0.3">
      <c r="A16555" s="8" t="s">
        <v>587</v>
      </c>
      <c r="B16555" s="39">
        <v>504</v>
      </c>
      <c r="C16555" s="40" t="s">
        <v>2332</v>
      </c>
      <c r="D16555" s="41">
        <v>5635</v>
      </c>
    </row>
    <row r="16556" spans="1:4" s="4" customFormat="1" ht="13.8" x14ac:dyDescent="0.3">
      <c r="A16556" s="8" t="s">
        <v>352</v>
      </c>
      <c r="B16556" s="39">
        <v>1421</v>
      </c>
      <c r="C16556" s="40" t="s">
        <v>4661</v>
      </c>
      <c r="D16556" s="41">
        <v>48676.05</v>
      </c>
    </row>
    <row r="16557" spans="1:4" s="4" customFormat="1" ht="13.8" x14ac:dyDescent="0.3">
      <c r="A16557" s="8" t="s">
        <v>1199</v>
      </c>
      <c r="B16557" s="39">
        <v>1304</v>
      </c>
      <c r="C16557" s="40" t="s">
        <v>5520</v>
      </c>
      <c r="D16557" s="41">
        <v>4466</v>
      </c>
    </row>
    <row r="16558" spans="1:4" s="4" customFormat="1" ht="13.8" x14ac:dyDescent="0.3">
      <c r="A16558" s="8" t="s">
        <v>352</v>
      </c>
      <c r="B16558" s="39">
        <v>1690</v>
      </c>
      <c r="C16558" s="40" t="s">
        <v>8410</v>
      </c>
      <c r="D16558" s="41">
        <v>5742</v>
      </c>
    </row>
    <row r="16559" spans="1:4" s="4" customFormat="1" ht="13.8" x14ac:dyDescent="0.3">
      <c r="A16559" s="8" t="s">
        <v>117</v>
      </c>
      <c r="B16559" s="39">
        <v>80</v>
      </c>
      <c r="C16559" s="40" t="s">
        <v>2163</v>
      </c>
      <c r="D16559" s="41">
        <v>9799.6200000000008</v>
      </c>
    </row>
    <row r="16560" spans="1:4" s="4" customFormat="1" ht="13.8" x14ac:dyDescent="0.3">
      <c r="A16560" s="8" t="s">
        <v>1812</v>
      </c>
      <c r="B16560" s="39">
        <v>160</v>
      </c>
      <c r="C16560" s="40" t="s">
        <v>2166</v>
      </c>
      <c r="D16560" s="41">
        <v>3473.87</v>
      </c>
    </row>
    <row r="16561" spans="1:4" s="4" customFormat="1" ht="13.8" x14ac:dyDescent="0.3">
      <c r="A16561" s="8" t="s">
        <v>31</v>
      </c>
      <c r="B16561" s="39">
        <v>198</v>
      </c>
      <c r="C16561" s="40" t="s">
        <v>2167</v>
      </c>
      <c r="D16561" s="41">
        <v>11998.66</v>
      </c>
    </row>
    <row r="16562" spans="1:4" s="4" customFormat="1" ht="13.8" x14ac:dyDescent="0.3">
      <c r="A16562" s="8" t="s">
        <v>23</v>
      </c>
      <c r="B16562" s="39">
        <v>1573</v>
      </c>
      <c r="C16562" s="40" t="s">
        <v>2327</v>
      </c>
      <c r="D16562" s="41">
        <v>18285</v>
      </c>
    </row>
    <row r="16563" spans="1:4" s="4" customFormat="1" ht="13.8" x14ac:dyDescent="0.3">
      <c r="A16563" s="8" t="s">
        <v>23</v>
      </c>
      <c r="B16563" s="39">
        <v>4068</v>
      </c>
      <c r="C16563" s="40" t="s">
        <v>15605</v>
      </c>
      <c r="D16563" s="41">
        <v>9265.15</v>
      </c>
    </row>
    <row r="16564" spans="1:4" s="4" customFormat="1" ht="13.8" x14ac:dyDescent="0.3">
      <c r="A16564" s="8" t="s">
        <v>7</v>
      </c>
      <c r="B16564" s="39">
        <v>3345</v>
      </c>
      <c r="C16564" s="40" t="s">
        <v>1509</v>
      </c>
      <c r="D16564" s="41">
        <v>2978.5</v>
      </c>
    </row>
    <row r="16565" spans="1:4" s="4" customFormat="1" ht="13.8" x14ac:dyDescent="0.3">
      <c r="A16565" s="8" t="s">
        <v>50</v>
      </c>
      <c r="B16565" s="39">
        <v>1471</v>
      </c>
      <c r="C16565" s="40" t="s">
        <v>2180</v>
      </c>
      <c r="D16565" s="41">
        <v>4120.45</v>
      </c>
    </row>
    <row r="16566" spans="1:4" s="4" customFormat="1" ht="13.8" x14ac:dyDescent="0.3">
      <c r="A16566" s="8" t="s">
        <v>23</v>
      </c>
      <c r="B16566" s="39">
        <v>1574</v>
      </c>
      <c r="C16566" s="40" t="s">
        <v>2330</v>
      </c>
      <c r="D16566" s="41">
        <v>10913.5</v>
      </c>
    </row>
    <row r="16567" spans="1:4" s="4" customFormat="1" ht="13.8" x14ac:dyDescent="0.3">
      <c r="A16567" s="8" t="s">
        <v>48</v>
      </c>
      <c r="B16567" s="39">
        <v>901</v>
      </c>
      <c r="C16567" s="40" t="s">
        <v>3155</v>
      </c>
      <c r="D16567" s="41">
        <v>2857.75</v>
      </c>
    </row>
    <row r="16568" spans="1:4" s="4" customFormat="1" ht="13.8" x14ac:dyDescent="0.3">
      <c r="A16568" s="8" t="s">
        <v>128</v>
      </c>
      <c r="B16568" s="39">
        <v>858</v>
      </c>
      <c r="C16568" s="40" t="s">
        <v>7309</v>
      </c>
      <c r="D16568" s="41">
        <v>17806</v>
      </c>
    </row>
    <row r="16569" spans="1:4" s="4" customFormat="1" ht="13.8" x14ac:dyDescent="0.3">
      <c r="A16569" s="8" t="s">
        <v>128</v>
      </c>
      <c r="B16569" s="39">
        <v>866</v>
      </c>
      <c r="C16569" s="40" t="s">
        <v>7309</v>
      </c>
      <c r="D16569" s="41">
        <v>17806</v>
      </c>
    </row>
    <row r="16570" spans="1:4" s="4" customFormat="1" ht="13.8" x14ac:dyDescent="0.3">
      <c r="A16570" s="8" t="s">
        <v>54</v>
      </c>
      <c r="B16570" s="39">
        <v>2871</v>
      </c>
      <c r="C16570" s="40" t="s">
        <v>7809</v>
      </c>
      <c r="D16570" s="41">
        <v>5220</v>
      </c>
    </row>
    <row r="16571" spans="1:4" s="4" customFormat="1" ht="13.8" x14ac:dyDescent="0.3">
      <c r="A16571" s="8" t="s">
        <v>1896</v>
      </c>
      <c r="B16571" s="39">
        <v>15</v>
      </c>
      <c r="C16571" s="40" t="s">
        <v>8171</v>
      </c>
      <c r="D16571" s="41">
        <v>254620</v>
      </c>
    </row>
    <row r="16572" spans="1:4" s="4" customFormat="1" ht="13.8" x14ac:dyDescent="0.3">
      <c r="A16572" s="8" t="s">
        <v>1896</v>
      </c>
      <c r="B16572" s="39">
        <v>16</v>
      </c>
      <c r="C16572" s="40" t="s">
        <v>8222</v>
      </c>
      <c r="D16572" s="41">
        <v>266800</v>
      </c>
    </row>
    <row r="16573" spans="1:4" s="4" customFormat="1" ht="13.8" x14ac:dyDescent="0.3">
      <c r="A16573" s="8" t="s">
        <v>175</v>
      </c>
      <c r="B16573" s="39">
        <v>385</v>
      </c>
      <c r="C16573" s="40" t="s">
        <v>8817</v>
      </c>
      <c r="D16573" s="41">
        <v>8236</v>
      </c>
    </row>
    <row r="16574" spans="1:4" s="4" customFormat="1" ht="13.8" x14ac:dyDescent="0.3">
      <c r="A16574" s="8" t="s">
        <v>1780</v>
      </c>
      <c r="B16574" s="39">
        <v>5525</v>
      </c>
      <c r="C16574" s="40" t="s">
        <v>10642</v>
      </c>
      <c r="D16574" s="41">
        <v>5104</v>
      </c>
    </row>
    <row r="16575" spans="1:4" s="4" customFormat="1" ht="13.8" x14ac:dyDescent="0.3">
      <c r="A16575" s="8" t="s">
        <v>1780</v>
      </c>
      <c r="B16575" s="39">
        <v>5526</v>
      </c>
      <c r="C16575" s="40" t="s">
        <v>10642</v>
      </c>
      <c r="D16575" s="41">
        <v>5104</v>
      </c>
    </row>
    <row r="16576" spans="1:4" s="4" customFormat="1" ht="13.8" x14ac:dyDescent="0.3">
      <c r="A16576" s="8" t="s">
        <v>1780</v>
      </c>
      <c r="B16576" s="39">
        <v>5527</v>
      </c>
      <c r="C16576" s="40" t="s">
        <v>10642</v>
      </c>
      <c r="D16576" s="41">
        <v>5104</v>
      </c>
    </row>
    <row r="16577" spans="1:4" s="4" customFormat="1" ht="13.8" x14ac:dyDescent="0.3">
      <c r="A16577" s="8" t="s">
        <v>1780</v>
      </c>
      <c r="B16577" s="39">
        <v>5528</v>
      </c>
      <c r="C16577" s="40" t="s">
        <v>10642</v>
      </c>
      <c r="D16577" s="41">
        <v>5104</v>
      </c>
    </row>
    <row r="16578" spans="1:4" s="4" customFormat="1" ht="13.8" x14ac:dyDescent="0.3">
      <c r="A16578" s="8" t="s">
        <v>1780</v>
      </c>
      <c r="B16578" s="39">
        <v>5530</v>
      </c>
      <c r="C16578" s="40" t="s">
        <v>10642</v>
      </c>
      <c r="D16578" s="41">
        <v>5104</v>
      </c>
    </row>
    <row r="16579" spans="1:4" s="4" customFormat="1" ht="13.8" x14ac:dyDescent="0.3">
      <c r="A16579" s="8" t="s">
        <v>1780</v>
      </c>
      <c r="B16579" s="39">
        <v>5531</v>
      </c>
      <c r="C16579" s="40" t="s">
        <v>10642</v>
      </c>
      <c r="D16579" s="41">
        <v>5104</v>
      </c>
    </row>
    <row r="16580" spans="1:4" s="4" customFormat="1" ht="13.8" x14ac:dyDescent="0.3">
      <c r="A16580" s="8" t="s">
        <v>1780</v>
      </c>
      <c r="B16580" s="39">
        <v>5532</v>
      </c>
      <c r="C16580" s="40" t="s">
        <v>10642</v>
      </c>
      <c r="D16580" s="41">
        <v>5104</v>
      </c>
    </row>
    <row r="16581" spans="1:4" s="4" customFormat="1" ht="13.8" x14ac:dyDescent="0.3">
      <c r="A16581" s="8" t="s">
        <v>1780</v>
      </c>
      <c r="B16581" s="39">
        <v>5533</v>
      </c>
      <c r="C16581" s="40" t="s">
        <v>10642</v>
      </c>
      <c r="D16581" s="41">
        <v>5104</v>
      </c>
    </row>
    <row r="16582" spans="1:4" s="4" customFormat="1" ht="13.8" x14ac:dyDescent="0.3">
      <c r="A16582" s="8" t="s">
        <v>1780</v>
      </c>
      <c r="B16582" s="39">
        <v>5534</v>
      </c>
      <c r="C16582" s="40" t="s">
        <v>10642</v>
      </c>
      <c r="D16582" s="41">
        <v>5104</v>
      </c>
    </row>
    <row r="16583" spans="1:4" s="4" customFormat="1" ht="13.8" x14ac:dyDescent="0.3">
      <c r="A16583" s="8" t="s">
        <v>1780</v>
      </c>
      <c r="B16583" s="39">
        <v>5535</v>
      </c>
      <c r="C16583" s="40" t="s">
        <v>10642</v>
      </c>
      <c r="D16583" s="41">
        <v>5104</v>
      </c>
    </row>
    <row r="16584" spans="1:4" s="4" customFormat="1" ht="13.8" x14ac:dyDescent="0.3">
      <c r="A16584" s="8" t="s">
        <v>1780</v>
      </c>
      <c r="B16584" s="39">
        <v>5538</v>
      </c>
      <c r="C16584" s="40" t="s">
        <v>10643</v>
      </c>
      <c r="D16584" s="41">
        <v>5684</v>
      </c>
    </row>
    <row r="16585" spans="1:4" s="4" customFormat="1" ht="13.8" x14ac:dyDescent="0.3">
      <c r="A16585" s="8" t="s">
        <v>41</v>
      </c>
      <c r="B16585" s="39">
        <v>2574</v>
      </c>
      <c r="C16585" s="40" t="s">
        <v>10947</v>
      </c>
      <c r="D16585" s="41">
        <v>8435.52</v>
      </c>
    </row>
    <row r="16586" spans="1:4" s="4" customFormat="1" ht="13.8" x14ac:dyDescent="0.3">
      <c r="A16586" s="8" t="s">
        <v>175</v>
      </c>
      <c r="B16586" s="39">
        <v>607</v>
      </c>
      <c r="C16586" s="40" t="s">
        <v>14789</v>
      </c>
      <c r="D16586" s="41">
        <v>6716.4</v>
      </c>
    </row>
    <row r="16587" spans="1:4" s="4" customFormat="1" ht="13.8" x14ac:dyDescent="0.3">
      <c r="A16587" s="8" t="s">
        <v>41</v>
      </c>
      <c r="B16587" s="39">
        <v>3194</v>
      </c>
      <c r="C16587" s="40" t="s">
        <v>15225</v>
      </c>
      <c r="D16587" s="41">
        <v>7192</v>
      </c>
    </row>
    <row r="16588" spans="1:4" s="4" customFormat="1" ht="13.8" x14ac:dyDescent="0.3">
      <c r="A16588" s="8" t="s">
        <v>173</v>
      </c>
      <c r="B16588" s="39">
        <v>150</v>
      </c>
      <c r="C16588" s="40" t="s">
        <v>2161</v>
      </c>
      <c r="D16588" s="41">
        <v>18115.38</v>
      </c>
    </row>
    <row r="16589" spans="1:4" s="4" customFormat="1" ht="13.8" x14ac:dyDescent="0.3">
      <c r="A16589" s="8" t="s">
        <v>139</v>
      </c>
      <c r="B16589" s="39">
        <v>453</v>
      </c>
      <c r="C16589" s="40" t="s">
        <v>7643</v>
      </c>
      <c r="D16589" s="41">
        <v>55027.34</v>
      </c>
    </row>
    <row r="16590" spans="1:4" s="4" customFormat="1" ht="13.8" x14ac:dyDescent="0.3">
      <c r="A16590" s="8" t="s">
        <v>1597</v>
      </c>
      <c r="B16590" s="39">
        <v>1187</v>
      </c>
      <c r="C16590" s="40" t="s">
        <v>7823</v>
      </c>
      <c r="D16590" s="41">
        <v>4988</v>
      </c>
    </row>
    <row r="16591" spans="1:4" s="4" customFormat="1" ht="13.8" x14ac:dyDescent="0.3">
      <c r="A16591" s="8" t="s">
        <v>489</v>
      </c>
      <c r="B16591" s="39">
        <v>182</v>
      </c>
      <c r="C16591" s="40" t="s">
        <v>7866</v>
      </c>
      <c r="D16591" s="41">
        <v>5487.96</v>
      </c>
    </row>
    <row r="16592" spans="1:4" s="4" customFormat="1" ht="13.8" x14ac:dyDescent="0.3">
      <c r="A16592" s="8" t="s">
        <v>33</v>
      </c>
      <c r="B16592" s="39">
        <v>75</v>
      </c>
      <c r="C16592" s="40" t="s">
        <v>7900</v>
      </c>
      <c r="D16592" s="41">
        <v>36609.599999999999</v>
      </c>
    </row>
    <row r="16593" spans="1:4" s="4" customFormat="1" ht="13.8" x14ac:dyDescent="0.3">
      <c r="A16593" s="8" t="s">
        <v>546</v>
      </c>
      <c r="B16593" s="39">
        <v>289</v>
      </c>
      <c r="C16593" s="40" t="s">
        <v>7901</v>
      </c>
      <c r="D16593" s="41">
        <v>58452.4</v>
      </c>
    </row>
    <row r="16594" spans="1:4" s="4" customFormat="1" ht="13.8" x14ac:dyDescent="0.3">
      <c r="A16594" s="8" t="s">
        <v>209</v>
      </c>
      <c r="B16594" s="39">
        <v>1080</v>
      </c>
      <c r="C16594" s="40" t="s">
        <v>7963</v>
      </c>
      <c r="D16594" s="41">
        <v>13530.41</v>
      </c>
    </row>
    <row r="16595" spans="1:4" s="4" customFormat="1" ht="13.8" x14ac:dyDescent="0.3">
      <c r="A16595" s="8" t="s">
        <v>1168</v>
      </c>
      <c r="B16595" s="39">
        <v>306</v>
      </c>
      <c r="C16595" s="40" t="s">
        <v>8037</v>
      </c>
      <c r="D16595" s="41">
        <v>6008.8</v>
      </c>
    </row>
    <row r="16596" spans="1:4" s="4" customFormat="1" ht="13.8" x14ac:dyDescent="0.3">
      <c r="A16596" s="8" t="s">
        <v>39</v>
      </c>
      <c r="B16596" s="39">
        <v>1748</v>
      </c>
      <c r="C16596" s="40" t="s">
        <v>4023</v>
      </c>
      <c r="D16596" s="41">
        <v>10362.65</v>
      </c>
    </row>
    <row r="16597" spans="1:4" s="4" customFormat="1" ht="13.8" x14ac:dyDescent="0.3">
      <c r="A16597" s="8" t="s">
        <v>54</v>
      </c>
      <c r="B16597" s="39">
        <v>2880</v>
      </c>
      <c r="C16597" s="40" t="s">
        <v>7815</v>
      </c>
      <c r="D16597" s="41">
        <v>9048</v>
      </c>
    </row>
    <row r="16598" spans="1:4" s="4" customFormat="1" ht="13.8" x14ac:dyDescent="0.3">
      <c r="A16598" s="8" t="s">
        <v>1268</v>
      </c>
      <c r="B16598" s="39">
        <v>1534</v>
      </c>
      <c r="C16598" s="40" t="s">
        <v>7865</v>
      </c>
      <c r="D16598" s="41">
        <v>3161</v>
      </c>
    </row>
    <row r="16599" spans="1:4" s="4" customFormat="1" ht="13.8" x14ac:dyDescent="0.3">
      <c r="A16599" s="8" t="s">
        <v>50</v>
      </c>
      <c r="B16599" s="39">
        <v>2033</v>
      </c>
      <c r="C16599" s="40" t="s">
        <v>7905</v>
      </c>
      <c r="D16599" s="41">
        <v>3840.76</v>
      </c>
    </row>
    <row r="16600" spans="1:4" s="4" customFormat="1" ht="13.8" x14ac:dyDescent="0.3">
      <c r="A16600" s="8" t="s">
        <v>1006</v>
      </c>
      <c r="B16600" s="39">
        <v>310</v>
      </c>
      <c r="C16600" s="40" t="s">
        <v>7911</v>
      </c>
      <c r="D16600" s="41">
        <v>3256.12</v>
      </c>
    </row>
    <row r="16601" spans="1:4" s="4" customFormat="1" ht="13.8" x14ac:dyDescent="0.3">
      <c r="A16601" s="8" t="s">
        <v>292</v>
      </c>
      <c r="B16601" s="39">
        <v>2028</v>
      </c>
      <c r="C16601" s="40" t="s">
        <v>7771</v>
      </c>
      <c r="D16601" s="41">
        <v>4060</v>
      </c>
    </row>
    <row r="16602" spans="1:4" s="4" customFormat="1" ht="13.8" x14ac:dyDescent="0.3">
      <c r="A16602" s="8" t="s">
        <v>1597</v>
      </c>
      <c r="B16602" s="39">
        <v>1165</v>
      </c>
      <c r="C16602" s="40" t="s">
        <v>7384</v>
      </c>
      <c r="D16602" s="41">
        <v>4988</v>
      </c>
    </row>
    <row r="16603" spans="1:4" s="4" customFormat="1" ht="13.8" x14ac:dyDescent="0.3">
      <c r="A16603" s="8" t="s">
        <v>1597</v>
      </c>
      <c r="B16603" s="39">
        <v>1168</v>
      </c>
      <c r="C16603" s="40" t="s">
        <v>7384</v>
      </c>
      <c r="D16603" s="41">
        <v>4988</v>
      </c>
    </row>
    <row r="16604" spans="1:4" s="4" customFormat="1" ht="13.8" x14ac:dyDescent="0.3">
      <c r="A16604" s="8" t="s">
        <v>54</v>
      </c>
      <c r="B16604" s="39">
        <v>2879</v>
      </c>
      <c r="C16604" s="40" t="s">
        <v>7815</v>
      </c>
      <c r="D16604" s="41">
        <v>9048</v>
      </c>
    </row>
    <row r="16605" spans="1:4" s="4" customFormat="1" ht="13.8" x14ac:dyDescent="0.3">
      <c r="A16605" s="8" t="s">
        <v>417</v>
      </c>
      <c r="B16605" s="39">
        <v>641</v>
      </c>
      <c r="C16605" s="40" t="s">
        <v>7817</v>
      </c>
      <c r="D16605" s="41">
        <v>2900</v>
      </c>
    </row>
    <row r="16606" spans="1:4" s="4" customFormat="1" ht="13.8" x14ac:dyDescent="0.3">
      <c r="A16606" s="8" t="s">
        <v>226</v>
      </c>
      <c r="B16606" s="39">
        <v>3449</v>
      </c>
      <c r="C16606" s="40" t="s">
        <v>7818</v>
      </c>
      <c r="D16606" s="41">
        <v>3712</v>
      </c>
    </row>
    <row r="16607" spans="1:4" s="4" customFormat="1" ht="13.8" x14ac:dyDescent="0.3">
      <c r="A16607" s="8" t="s">
        <v>1268</v>
      </c>
      <c r="B16607" s="39">
        <v>1539</v>
      </c>
      <c r="C16607" s="40" t="s">
        <v>7868</v>
      </c>
      <c r="D16607" s="41">
        <v>3161</v>
      </c>
    </row>
    <row r="16608" spans="1:4" s="4" customFormat="1" ht="13.8" x14ac:dyDescent="0.3">
      <c r="A16608" s="8" t="s">
        <v>1006</v>
      </c>
      <c r="B16608" s="39">
        <v>309</v>
      </c>
      <c r="C16608" s="40" t="s">
        <v>7911</v>
      </c>
      <c r="D16608" s="41">
        <v>3256.12</v>
      </c>
    </row>
    <row r="16609" spans="1:4" s="4" customFormat="1" ht="13.8" x14ac:dyDescent="0.3">
      <c r="A16609" s="8" t="s">
        <v>50</v>
      </c>
      <c r="B16609" s="39">
        <v>2036</v>
      </c>
      <c r="C16609" s="40" t="s">
        <v>7912</v>
      </c>
      <c r="D16609" s="41">
        <v>3840.76</v>
      </c>
    </row>
    <row r="16610" spans="1:4" s="4" customFormat="1" ht="13.8" x14ac:dyDescent="0.3">
      <c r="A16610" s="8" t="s">
        <v>50</v>
      </c>
      <c r="B16610" s="39">
        <v>1959</v>
      </c>
      <c r="C16610" s="40" t="s">
        <v>7481</v>
      </c>
      <c r="D16610" s="41">
        <v>4176</v>
      </c>
    </row>
    <row r="16611" spans="1:4" s="4" customFormat="1" ht="13.8" x14ac:dyDescent="0.3">
      <c r="A16611" s="8" t="s">
        <v>1597</v>
      </c>
      <c r="B16611" s="39">
        <v>1169</v>
      </c>
      <c r="C16611" s="40" t="s">
        <v>7384</v>
      </c>
      <c r="D16611" s="41">
        <v>4988</v>
      </c>
    </row>
    <row r="16612" spans="1:4" s="4" customFormat="1" ht="13.8" x14ac:dyDescent="0.3">
      <c r="A16612" s="8" t="s">
        <v>54</v>
      </c>
      <c r="B16612" s="39">
        <v>2881</v>
      </c>
      <c r="C16612" s="40" t="s">
        <v>7815</v>
      </c>
      <c r="D16612" s="41">
        <v>9048</v>
      </c>
    </row>
    <row r="16613" spans="1:4" s="4" customFormat="1" ht="13.8" x14ac:dyDescent="0.3">
      <c r="A16613" s="8" t="s">
        <v>1268</v>
      </c>
      <c r="B16613" s="39">
        <v>1535</v>
      </c>
      <c r="C16613" s="40" t="s">
        <v>7865</v>
      </c>
      <c r="D16613" s="41">
        <v>3161</v>
      </c>
    </row>
    <row r="16614" spans="1:4" s="4" customFormat="1" ht="13.8" x14ac:dyDescent="0.3">
      <c r="A16614" s="8" t="s">
        <v>1006</v>
      </c>
      <c r="B16614" s="39">
        <v>311</v>
      </c>
      <c r="C16614" s="40" t="s">
        <v>7911</v>
      </c>
      <c r="D16614" s="41">
        <v>3256.12</v>
      </c>
    </row>
    <row r="16615" spans="1:4" s="4" customFormat="1" ht="13.8" x14ac:dyDescent="0.3">
      <c r="A16615" s="8" t="s">
        <v>54</v>
      </c>
      <c r="B16615" s="39">
        <v>2876</v>
      </c>
      <c r="C16615" s="40" t="s">
        <v>7813</v>
      </c>
      <c r="D16615" s="41">
        <v>5220</v>
      </c>
    </row>
    <row r="16616" spans="1:4" s="4" customFormat="1" ht="13.8" x14ac:dyDescent="0.3">
      <c r="A16616" s="8" t="s">
        <v>226</v>
      </c>
      <c r="B16616" s="39">
        <v>3448</v>
      </c>
      <c r="C16616" s="40" t="s">
        <v>7818</v>
      </c>
      <c r="D16616" s="41">
        <v>3712</v>
      </c>
    </row>
    <row r="16617" spans="1:4" s="4" customFormat="1" ht="13.8" x14ac:dyDescent="0.3">
      <c r="A16617" s="8" t="s">
        <v>1597</v>
      </c>
      <c r="B16617" s="39">
        <v>1197</v>
      </c>
      <c r="C16617" s="40" t="s">
        <v>7823</v>
      </c>
      <c r="D16617" s="41">
        <v>4988</v>
      </c>
    </row>
    <row r="16618" spans="1:4" s="4" customFormat="1" ht="13.8" x14ac:dyDescent="0.3">
      <c r="A16618" s="8" t="s">
        <v>352</v>
      </c>
      <c r="B16618" s="39">
        <v>1658</v>
      </c>
      <c r="C16618" s="40" t="s">
        <v>7910</v>
      </c>
      <c r="D16618" s="41">
        <v>4368.5600000000004</v>
      </c>
    </row>
    <row r="16619" spans="1:4" s="4" customFormat="1" ht="13.8" x14ac:dyDescent="0.3">
      <c r="A16619" s="8" t="s">
        <v>139</v>
      </c>
      <c r="B16619" s="39">
        <v>449</v>
      </c>
      <c r="C16619" s="40" t="s">
        <v>7643</v>
      </c>
      <c r="D16619" s="41">
        <v>55027.34</v>
      </c>
    </row>
    <row r="16620" spans="1:4" s="4" customFormat="1" ht="13.8" x14ac:dyDescent="0.3">
      <c r="A16620" s="8" t="s">
        <v>1597</v>
      </c>
      <c r="B16620" s="39">
        <v>1164</v>
      </c>
      <c r="C16620" s="40" t="s">
        <v>7384</v>
      </c>
      <c r="D16620" s="41">
        <v>4988</v>
      </c>
    </row>
    <row r="16621" spans="1:4" s="4" customFormat="1" ht="13.8" x14ac:dyDescent="0.3">
      <c r="A16621" s="8" t="s">
        <v>54</v>
      </c>
      <c r="B16621" s="39">
        <v>2872</v>
      </c>
      <c r="C16621" s="40" t="s">
        <v>7816</v>
      </c>
      <c r="D16621" s="41">
        <v>4176</v>
      </c>
    </row>
    <row r="16622" spans="1:4" s="4" customFormat="1" ht="13.8" x14ac:dyDescent="0.3">
      <c r="A16622" s="8" t="s">
        <v>54</v>
      </c>
      <c r="B16622" s="39">
        <v>2874</v>
      </c>
      <c r="C16622" s="40" t="s">
        <v>7814</v>
      </c>
      <c r="D16622" s="41">
        <v>4616.8</v>
      </c>
    </row>
    <row r="16623" spans="1:4" s="4" customFormat="1" ht="13.8" x14ac:dyDescent="0.3">
      <c r="A16623" s="8" t="s">
        <v>226</v>
      </c>
      <c r="B16623" s="39">
        <v>3447</v>
      </c>
      <c r="C16623" s="40" t="s">
        <v>7818</v>
      </c>
      <c r="D16623" s="41">
        <v>3712</v>
      </c>
    </row>
    <row r="16624" spans="1:4" s="4" customFormat="1" ht="13.8" x14ac:dyDescent="0.3">
      <c r="A16624" s="8" t="s">
        <v>11</v>
      </c>
      <c r="B16624" s="39">
        <v>399</v>
      </c>
      <c r="C16624" s="40" t="s">
        <v>7867</v>
      </c>
      <c r="D16624" s="41">
        <v>95618.8</v>
      </c>
    </row>
    <row r="16625" spans="1:4" s="4" customFormat="1" ht="13.8" x14ac:dyDescent="0.3">
      <c r="A16625" s="8" t="s">
        <v>1268</v>
      </c>
      <c r="B16625" s="39">
        <v>1538</v>
      </c>
      <c r="C16625" s="40" t="s">
        <v>7868</v>
      </c>
      <c r="D16625" s="41">
        <v>3161</v>
      </c>
    </row>
    <row r="16626" spans="1:4" s="4" customFormat="1" ht="13.8" x14ac:dyDescent="0.3">
      <c r="A16626" s="8" t="s">
        <v>1481</v>
      </c>
      <c r="B16626" s="39">
        <v>1382</v>
      </c>
      <c r="C16626" s="40" t="s">
        <v>7903</v>
      </c>
      <c r="D16626" s="41">
        <v>2903.48</v>
      </c>
    </row>
    <row r="16627" spans="1:4" s="4" customFormat="1" ht="13.8" x14ac:dyDescent="0.3">
      <c r="A16627" s="8" t="s">
        <v>50</v>
      </c>
      <c r="B16627" s="39">
        <v>2035</v>
      </c>
      <c r="C16627" s="40" t="s">
        <v>7912</v>
      </c>
      <c r="D16627" s="41">
        <v>3840.76</v>
      </c>
    </row>
    <row r="16628" spans="1:4" s="4" customFormat="1" ht="13.8" x14ac:dyDescent="0.3">
      <c r="A16628" s="8" t="s">
        <v>54</v>
      </c>
      <c r="B16628" s="39">
        <v>2875</v>
      </c>
      <c r="C16628" s="40" t="s">
        <v>7814</v>
      </c>
      <c r="D16628" s="41">
        <v>4616.8</v>
      </c>
    </row>
    <row r="16629" spans="1:4" s="4" customFormat="1" ht="13.8" x14ac:dyDescent="0.3">
      <c r="A16629" s="8" t="s">
        <v>153</v>
      </c>
      <c r="B16629" s="39">
        <v>576</v>
      </c>
      <c r="C16629" s="40" t="s">
        <v>7727</v>
      </c>
      <c r="D16629" s="41">
        <v>2668</v>
      </c>
    </row>
    <row r="16630" spans="1:4" s="4" customFormat="1" ht="13.8" x14ac:dyDescent="0.3">
      <c r="A16630" s="8" t="s">
        <v>153</v>
      </c>
      <c r="B16630" s="39">
        <v>577</v>
      </c>
      <c r="C16630" s="40" t="s">
        <v>7727</v>
      </c>
      <c r="D16630" s="41">
        <v>2668</v>
      </c>
    </row>
    <row r="16631" spans="1:4" s="4" customFormat="1" ht="13.8" x14ac:dyDescent="0.3">
      <c r="A16631" s="8" t="s">
        <v>153</v>
      </c>
      <c r="B16631" s="39">
        <v>578</v>
      </c>
      <c r="C16631" s="40" t="s">
        <v>7727</v>
      </c>
      <c r="D16631" s="41">
        <v>2668</v>
      </c>
    </row>
    <row r="16632" spans="1:4" s="4" customFormat="1" ht="13.8" x14ac:dyDescent="0.3">
      <c r="A16632" s="8" t="s">
        <v>1780</v>
      </c>
      <c r="B16632" s="39">
        <v>4808</v>
      </c>
      <c r="C16632" s="40" t="s">
        <v>7812</v>
      </c>
      <c r="D16632" s="41">
        <v>3462.6</v>
      </c>
    </row>
    <row r="16633" spans="1:4" s="4" customFormat="1" ht="13.8" x14ac:dyDescent="0.3">
      <c r="A16633" s="8" t="s">
        <v>1780</v>
      </c>
      <c r="B16633" s="39">
        <v>4812</v>
      </c>
      <c r="C16633" s="40" t="s">
        <v>7812</v>
      </c>
      <c r="D16633" s="41">
        <v>3462.6</v>
      </c>
    </row>
    <row r="16634" spans="1:4" s="4" customFormat="1" ht="13.8" x14ac:dyDescent="0.3">
      <c r="A16634" s="8" t="s">
        <v>1780</v>
      </c>
      <c r="B16634" s="39">
        <v>4813</v>
      </c>
      <c r="C16634" s="40" t="s">
        <v>7812</v>
      </c>
      <c r="D16634" s="41">
        <v>3462.6</v>
      </c>
    </row>
    <row r="16635" spans="1:4" s="4" customFormat="1" ht="13.8" x14ac:dyDescent="0.3">
      <c r="A16635" s="8" t="s">
        <v>1780</v>
      </c>
      <c r="B16635" s="39">
        <v>4815</v>
      </c>
      <c r="C16635" s="40" t="s">
        <v>7812</v>
      </c>
      <c r="D16635" s="41">
        <v>3462.6</v>
      </c>
    </row>
    <row r="16636" spans="1:4" s="4" customFormat="1" ht="13.8" x14ac:dyDescent="0.3">
      <c r="A16636" s="8" t="s">
        <v>54</v>
      </c>
      <c r="B16636" s="39">
        <v>2877</v>
      </c>
      <c r="C16636" s="40" t="s">
        <v>7813</v>
      </c>
      <c r="D16636" s="41">
        <v>5220</v>
      </c>
    </row>
    <row r="16637" spans="1:4" s="4" customFormat="1" ht="13.8" x14ac:dyDescent="0.3">
      <c r="A16637" s="8" t="s">
        <v>1481</v>
      </c>
      <c r="B16637" s="39">
        <v>1383</v>
      </c>
      <c r="C16637" s="40" t="s">
        <v>7903</v>
      </c>
      <c r="D16637" s="41">
        <v>2903.48</v>
      </c>
    </row>
    <row r="16638" spans="1:4" s="4" customFormat="1" ht="13.8" x14ac:dyDescent="0.3">
      <c r="A16638" s="8" t="s">
        <v>1199</v>
      </c>
      <c r="B16638" s="39">
        <v>1431</v>
      </c>
      <c r="C16638" s="40" t="s">
        <v>7915</v>
      </c>
      <c r="D16638" s="41">
        <v>3048.48</v>
      </c>
    </row>
    <row r="16639" spans="1:4" s="4" customFormat="1" ht="13.8" x14ac:dyDescent="0.3">
      <c r="A16639" s="8" t="s">
        <v>39</v>
      </c>
      <c r="B16639" s="39">
        <v>328</v>
      </c>
      <c r="C16639" s="40" t="s">
        <v>1461</v>
      </c>
      <c r="D16639" s="41">
        <v>11925.5</v>
      </c>
    </row>
    <row r="16640" spans="1:4" s="4" customFormat="1" ht="13.8" x14ac:dyDescent="0.3">
      <c r="A16640" s="8" t="s">
        <v>3357</v>
      </c>
      <c r="B16640" s="39">
        <v>126</v>
      </c>
      <c r="C16640" s="40" t="s">
        <v>5784</v>
      </c>
      <c r="D16640" s="41">
        <v>6547.89</v>
      </c>
    </row>
    <row r="16641" spans="1:4" s="4" customFormat="1" ht="13.8" x14ac:dyDescent="0.3">
      <c r="A16641" s="8" t="s">
        <v>128</v>
      </c>
      <c r="B16641" s="39">
        <v>848</v>
      </c>
      <c r="C16641" s="40" t="s">
        <v>7309</v>
      </c>
      <c r="D16641" s="41">
        <v>17806</v>
      </c>
    </row>
    <row r="16642" spans="1:4" s="4" customFormat="1" ht="13.8" x14ac:dyDescent="0.3">
      <c r="A16642" s="8" t="s">
        <v>175</v>
      </c>
      <c r="B16642" s="39">
        <v>601</v>
      </c>
      <c r="C16642" s="40" t="s">
        <v>14789</v>
      </c>
      <c r="D16642" s="41">
        <v>6716.4</v>
      </c>
    </row>
    <row r="16643" spans="1:4" s="4" customFormat="1" ht="13.8" x14ac:dyDescent="0.3">
      <c r="A16643" s="8" t="s">
        <v>54</v>
      </c>
      <c r="B16643" s="39">
        <v>2882</v>
      </c>
      <c r="C16643" s="40" t="s">
        <v>7822</v>
      </c>
      <c r="D16643" s="41">
        <v>9048</v>
      </c>
    </row>
    <row r="16644" spans="1:4" s="4" customFormat="1" ht="13.8" x14ac:dyDescent="0.3">
      <c r="A16644" s="8" t="s">
        <v>226</v>
      </c>
      <c r="B16644" s="39">
        <v>3454</v>
      </c>
      <c r="C16644" s="40" t="s">
        <v>7818</v>
      </c>
      <c r="D16644" s="41">
        <v>3712</v>
      </c>
    </row>
    <row r="16645" spans="1:4" s="4" customFormat="1" ht="13.8" x14ac:dyDescent="0.3">
      <c r="A16645" s="8" t="s">
        <v>1481</v>
      </c>
      <c r="B16645" s="39">
        <v>1385</v>
      </c>
      <c r="C16645" s="40" t="s">
        <v>7916</v>
      </c>
      <c r="D16645" s="41">
        <v>2903.48</v>
      </c>
    </row>
    <row r="16646" spans="1:4" s="4" customFormat="1" ht="13.8" x14ac:dyDescent="0.3">
      <c r="A16646" s="8" t="s">
        <v>41</v>
      </c>
      <c r="B16646" s="39">
        <v>2333</v>
      </c>
      <c r="C16646" s="40" t="s">
        <v>1874</v>
      </c>
      <c r="D16646" s="41">
        <v>11291.44</v>
      </c>
    </row>
    <row r="16647" spans="1:4" s="4" customFormat="1" ht="13.8" x14ac:dyDescent="0.3">
      <c r="A16647" s="8" t="s">
        <v>1006</v>
      </c>
      <c r="B16647" s="39">
        <v>313</v>
      </c>
      <c r="C16647" s="40" t="s">
        <v>7911</v>
      </c>
      <c r="D16647" s="41">
        <v>3256.12</v>
      </c>
    </row>
    <row r="16648" spans="1:4" s="4" customFormat="1" ht="13.8" x14ac:dyDescent="0.3">
      <c r="A16648" s="8" t="s">
        <v>50</v>
      </c>
      <c r="B16648" s="39">
        <v>2038</v>
      </c>
      <c r="C16648" s="40" t="s">
        <v>7914</v>
      </c>
      <c r="D16648" s="41">
        <v>3840.76</v>
      </c>
    </row>
    <row r="16649" spans="1:4" s="4" customFormat="1" ht="13.8" x14ac:dyDescent="0.3">
      <c r="A16649" s="8" t="s">
        <v>39</v>
      </c>
      <c r="B16649" s="39">
        <v>3728</v>
      </c>
      <c r="C16649" s="40" t="s">
        <v>10728</v>
      </c>
      <c r="D16649" s="41">
        <v>19772.2</v>
      </c>
    </row>
    <row r="16650" spans="1:4" s="4" customFormat="1" ht="13.8" x14ac:dyDescent="0.3">
      <c r="A16650" s="8" t="s">
        <v>41</v>
      </c>
      <c r="B16650" s="39">
        <v>1642</v>
      </c>
      <c r="C16650" s="40" t="s">
        <v>1932</v>
      </c>
      <c r="D16650" s="41">
        <v>6727.5</v>
      </c>
    </row>
    <row r="16651" spans="1:4" s="4" customFormat="1" ht="13.8" x14ac:dyDescent="0.3">
      <c r="A16651" s="8" t="s">
        <v>1268</v>
      </c>
      <c r="B16651" s="39">
        <v>1400</v>
      </c>
      <c r="C16651" s="40" t="s">
        <v>5534</v>
      </c>
      <c r="D16651" s="41">
        <v>3190</v>
      </c>
    </row>
    <row r="16652" spans="1:4" s="4" customFormat="1" ht="13.8" x14ac:dyDescent="0.3">
      <c r="A16652" s="8" t="s">
        <v>50</v>
      </c>
      <c r="B16652" s="39">
        <v>1960</v>
      </c>
      <c r="C16652" s="40" t="s">
        <v>7481</v>
      </c>
      <c r="D16652" s="41">
        <v>4176</v>
      </c>
    </row>
    <row r="16653" spans="1:4" s="4" customFormat="1" ht="13.8" x14ac:dyDescent="0.3">
      <c r="A16653" s="8" t="s">
        <v>54</v>
      </c>
      <c r="B16653" s="39">
        <v>2883</v>
      </c>
      <c r="C16653" s="40" t="s">
        <v>7822</v>
      </c>
      <c r="D16653" s="41">
        <v>9048</v>
      </c>
    </row>
    <row r="16654" spans="1:4" s="4" customFormat="1" ht="13.8" x14ac:dyDescent="0.3">
      <c r="A16654" s="8" t="s">
        <v>226</v>
      </c>
      <c r="B16654" s="39">
        <v>3456</v>
      </c>
      <c r="C16654" s="40" t="s">
        <v>7818</v>
      </c>
      <c r="D16654" s="41">
        <v>3712</v>
      </c>
    </row>
    <row r="16655" spans="1:4" s="4" customFormat="1" ht="13.8" x14ac:dyDescent="0.3">
      <c r="A16655" s="8" t="s">
        <v>1597</v>
      </c>
      <c r="B16655" s="39">
        <v>1196</v>
      </c>
      <c r="C16655" s="40" t="s">
        <v>7823</v>
      </c>
      <c r="D16655" s="41">
        <v>4988</v>
      </c>
    </row>
    <row r="16656" spans="1:4" s="4" customFormat="1" ht="13.8" x14ac:dyDescent="0.3">
      <c r="A16656" s="8" t="s">
        <v>1481</v>
      </c>
      <c r="B16656" s="39">
        <v>1386</v>
      </c>
      <c r="C16656" s="40" t="s">
        <v>7916</v>
      </c>
      <c r="D16656" s="41">
        <v>2903.48</v>
      </c>
    </row>
    <row r="16657" spans="1:4" s="4" customFormat="1" ht="13.8" x14ac:dyDescent="0.3">
      <c r="A16657" s="8" t="s">
        <v>41</v>
      </c>
      <c r="B16657" s="39">
        <v>2334</v>
      </c>
      <c r="C16657" s="40" t="s">
        <v>1874</v>
      </c>
      <c r="D16657" s="41">
        <v>11291.44</v>
      </c>
    </row>
    <row r="16658" spans="1:4" s="4" customFormat="1" ht="13.8" x14ac:dyDescent="0.3">
      <c r="A16658" s="8" t="s">
        <v>1006</v>
      </c>
      <c r="B16658" s="39">
        <v>312</v>
      </c>
      <c r="C16658" s="40" t="s">
        <v>7911</v>
      </c>
      <c r="D16658" s="41">
        <v>3256.12</v>
      </c>
    </row>
    <row r="16659" spans="1:4" s="4" customFormat="1" ht="13.8" x14ac:dyDescent="0.3">
      <c r="A16659" s="8" t="s">
        <v>50</v>
      </c>
      <c r="B16659" s="39">
        <v>2048</v>
      </c>
      <c r="C16659" s="40" t="s">
        <v>8265</v>
      </c>
      <c r="D16659" s="41">
        <v>3840.76</v>
      </c>
    </row>
    <row r="16660" spans="1:4" s="4" customFormat="1" ht="13.8" x14ac:dyDescent="0.3">
      <c r="A16660" s="8" t="s">
        <v>39</v>
      </c>
      <c r="B16660" s="39">
        <v>3727</v>
      </c>
      <c r="C16660" s="40" t="s">
        <v>10728</v>
      </c>
      <c r="D16660" s="41">
        <v>19772.2</v>
      </c>
    </row>
    <row r="16661" spans="1:4" s="4" customFormat="1" ht="13.8" x14ac:dyDescent="0.3">
      <c r="A16661" s="8" t="s">
        <v>10932</v>
      </c>
      <c r="B16661" s="39">
        <v>23</v>
      </c>
      <c r="C16661" s="40" t="s">
        <v>11442</v>
      </c>
      <c r="D16661" s="41">
        <v>17284</v>
      </c>
    </row>
    <row r="16662" spans="1:4" s="4" customFormat="1" ht="13.8" x14ac:dyDescent="0.3">
      <c r="A16662" s="8" t="s">
        <v>54</v>
      </c>
      <c r="B16662" s="39">
        <v>2870</v>
      </c>
      <c r="C16662" s="40" t="s">
        <v>7809</v>
      </c>
      <c r="D16662" s="41">
        <v>5220</v>
      </c>
    </row>
    <row r="16663" spans="1:4" s="4" customFormat="1" ht="13.8" x14ac:dyDescent="0.3">
      <c r="A16663" s="8" t="s">
        <v>226</v>
      </c>
      <c r="B16663" s="39">
        <v>3455</v>
      </c>
      <c r="C16663" s="40" t="s">
        <v>7818</v>
      </c>
      <c r="D16663" s="41">
        <v>3712</v>
      </c>
    </row>
    <row r="16664" spans="1:4" s="4" customFormat="1" ht="13.8" x14ac:dyDescent="0.3">
      <c r="A16664" s="8" t="s">
        <v>1597</v>
      </c>
      <c r="B16664" s="39">
        <v>1192</v>
      </c>
      <c r="C16664" s="40" t="s">
        <v>7823</v>
      </c>
      <c r="D16664" s="41">
        <v>4988</v>
      </c>
    </row>
    <row r="16665" spans="1:4" s="4" customFormat="1" ht="13.8" x14ac:dyDescent="0.3">
      <c r="A16665" s="8" t="s">
        <v>39</v>
      </c>
      <c r="B16665" s="39">
        <v>3726</v>
      </c>
      <c r="C16665" s="40" t="s">
        <v>10728</v>
      </c>
      <c r="D16665" s="41">
        <v>19772.2</v>
      </c>
    </row>
    <row r="16666" spans="1:4" s="4" customFormat="1" ht="13.8" x14ac:dyDescent="0.3">
      <c r="A16666" s="8" t="s">
        <v>39</v>
      </c>
      <c r="B16666" s="39">
        <v>2202</v>
      </c>
      <c r="C16666" s="40" t="s">
        <v>5642</v>
      </c>
      <c r="D16666" s="41">
        <v>13630</v>
      </c>
    </row>
    <row r="16667" spans="1:4" s="4" customFormat="1" ht="13.8" x14ac:dyDescent="0.3">
      <c r="A16667" s="8" t="s">
        <v>139</v>
      </c>
      <c r="B16667" s="39">
        <v>450</v>
      </c>
      <c r="C16667" s="40" t="s">
        <v>7643</v>
      </c>
      <c r="D16667" s="41">
        <v>55027.34</v>
      </c>
    </row>
    <row r="16668" spans="1:4" s="4" customFormat="1" ht="13.8" x14ac:dyDescent="0.3">
      <c r="A16668" s="8" t="s">
        <v>417</v>
      </c>
      <c r="B16668" s="39">
        <v>643</v>
      </c>
      <c r="C16668" s="40" t="s">
        <v>7821</v>
      </c>
      <c r="D16668" s="41">
        <v>2900</v>
      </c>
    </row>
    <row r="16669" spans="1:4" s="4" customFormat="1" ht="13.8" x14ac:dyDescent="0.3">
      <c r="A16669" s="8" t="s">
        <v>226</v>
      </c>
      <c r="B16669" s="39">
        <v>3453</v>
      </c>
      <c r="C16669" s="40" t="s">
        <v>7818</v>
      </c>
      <c r="D16669" s="41">
        <v>3712</v>
      </c>
    </row>
    <row r="16670" spans="1:4" s="4" customFormat="1" ht="13.8" x14ac:dyDescent="0.3">
      <c r="A16670" s="8" t="s">
        <v>11</v>
      </c>
      <c r="B16670" s="39">
        <v>398</v>
      </c>
      <c r="C16670" s="40" t="s">
        <v>7864</v>
      </c>
      <c r="D16670" s="41">
        <v>95618.8</v>
      </c>
    </row>
    <row r="16671" spans="1:4" s="4" customFormat="1" ht="13.8" x14ac:dyDescent="0.3">
      <c r="A16671" s="8" t="s">
        <v>1268</v>
      </c>
      <c r="B16671" s="39">
        <v>1536</v>
      </c>
      <c r="C16671" s="40" t="s">
        <v>7868</v>
      </c>
      <c r="D16671" s="41">
        <v>3161</v>
      </c>
    </row>
    <row r="16672" spans="1:4" s="4" customFormat="1" ht="13.8" x14ac:dyDescent="0.3">
      <c r="A16672" s="8" t="s">
        <v>1199</v>
      </c>
      <c r="B16672" s="39">
        <v>1430</v>
      </c>
      <c r="C16672" s="40" t="s">
        <v>7913</v>
      </c>
      <c r="D16672" s="41">
        <v>3048.48</v>
      </c>
    </row>
    <row r="16673" spans="1:4" s="4" customFormat="1" ht="13.8" x14ac:dyDescent="0.3">
      <c r="A16673" s="8" t="s">
        <v>1418</v>
      </c>
      <c r="B16673" s="39">
        <v>200</v>
      </c>
      <c r="C16673" s="40" t="s">
        <v>7904</v>
      </c>
      <c r="D16673" s="41">
        <v>5434.6</v>
      </c>
    </row>
    <row r="16674" spans="1:4" s="4" customFormat="1" ht="13.8" x14ac:dyDescent="0.3">
      <c r="A16674" s="8" t="s">
        <v>1418</v>
      </c>
      <c r="B16674" s="39">
        <v>201</v>
      </c>
      <c r="C16674" s="40" t="s">
        <v>7917</v>
      </c>
      <c r="D16674" s="41">
        <v>5434.6</v>
      </c>
    </row>
    <row r="16675" spans="1:4" s="4" customFormat="1" ht="13.8" x14ac:dyDescent="0.3">
      <c r="A16675" s="8" t="s">
        <v>352</v>
      </c>
      <c r="B16675" s="39">
        <v>1683</v>
      </c>
      <c r="C16675" s="40" t="s">
        <v>8410</v>
      </c>
      <c r="D16675" s="41">
        <v>5742</v>
      </c>
    </row>
    <row r="16676" spans="1:4" s="4" customFormat="1" ht="13.8" x14ac:dyDescent="0.3">
      <c r="A16676" s="8" t="s">
        <v>139</v>
      </c>
      <c r="B16676" s="39">
        <v>645</v>
      </c>
      <c r="C16676" s="40" t="s">
        <v>13436</v>
      </c>
      <c r="D16676" s="41">
        <v>97666.68</v>
      </c>
    </row>
    <row r="16677" spans="1:4" s="4" customFormat="1" ht="13.8" x14ac:dyDescent="0.3">
      <c r="A16677" s="8" t="s">
        <v>54</v>
      </c>
      <c r="B16677" s="39">
        <v>2512</v>
      </c>
      <c r="C16677" s="40" t="s">
        <v>6161</v>
      </c>
      <c r="D16677" s="41">
        <v>3016</v>
      </c>
    </row>
    <row r="16678" spans="1:4" s="4" customFormat="1" ht="13.8" x14ac:dyDescent="0.3">
      <c r="A16678" s="8" t="s">
        <v>54</v>
      </c>
      <c r="B16678" s="39">
        <v>2513</v>
      </c>
      <c r="C16678" s="40" t="s">
        <v>6161</v>
      </c>
      <c r="D16678" s="41">
        <v>3016</v>
      </c>
    </row>
    <row r="16679" spans="1:4" s="4" customFormat="1" ht="13.8" x14ac:dyDescent="0.3">
      <c r="A16679" s="8" t="s">
        <v>1597</v>
      </c>
      <c r="B16679" s="39">
        <v>1160</v>
      </c>
      <c r="C16679" s="40" t="s">
        <v>7384</v>
      </c>
      <c r="D16679" s="41">
        <v>4988</v>
      </c>
    </row>
    <row r="16680" spans="1:4" s="4" customFormat="1" ht="13.8" x14ac:dyDescent="0.3">
      <c r="A16680" s="8" t="s">
        <v>226</v>
      </c>
      <c r="B16680" s="39">
        <v>3452</v>
      </c>
      <c r="C16680" s="40" t="s">
        <v>7818</v>
      </c>
      <c r="D16680" s="41">
        <v>3712</v>
      </c>
    </row>
    <row r="16681" spans="1:4" s="4" customFormat="1" ht="13.8" x14ac:dyDescent="0.3">
      <c r="A16681" s="8" t="s">
        <v>1597</v>
      </c>
      <c r="B16681" s="39">
        <v>1892</v>
      </c>
      <c r="C16681" s="40" t="s">
        <v>11826</v>
      </c>
      <c r="D16681" s="41">
        <v>4413.8</v>
      </c>
    </row>
    <row r="16682" spans="1:4" s="4" customFormat="1" ht="13.8" x14ac:dyDescent="0.3">
      <c r="A16682" s="8" t="s">
        <v>175</v>
      </c>
      <c r="B16682" s="39">
        <v>241</v>
      </c>
      <c r="C16682" s="40" t="s">
        <v>1959</v>
      </c>
      <c r="D16682" s="41">
        <v>5405</v>
      </c>
    </row>
    <row r="16683" spans="1:4" s="4" customFormat="1" ht="13.8" x14ac:dyDescent="0.3">
      <c r="A16683" s="8" t="s">
        <v>1780</v>
      </c>
      <c r="B16683" s="39">
        <v>5028</v>
      </c>
      <c r="C16683" s="40" t="s">
        <v>9387</v>
      </c>
      <c r="D16683" s="41">
        <v>4524</v>
      </c>
    </row>
    <row r="16684" spans="1:4" s="4" customFormat="1" ht="13.8" x14ac:dyDescent="0.3">
      <c r="A16684" s="8" t="s">
        <v>1780</v>
      </c>
      <c r="B16684" s="39">
        <v>5858</v>
      </c>
      <c r="C16684" s="40" t="s">
        <v>11739</v>
      </c>
      <c r="D16684" s="41">
        <v>3718.96</v>
      </c>
    </row>
    <row r="16685" spans="1:4" s="4" customFormat="1" ht="13.8" x14ac:dyDescent="0.3">
      <c r="A16685" s="8" t="s">
        <v>1780</v>
      </c>
      <c r="B16685" s="39">
        <v>5859</v>
      </c>
      <c r="C16685" s="40" t="s">
        <v>11739</v>
      </c>
      <c r="D16685" s="41">
        <v>3718.96</v>
      </c>
    </row>
    <row r="16686" spans="1:4" s="4" customFormat="1" ht="13.8" x14ac:dyDescent="0.3">
      <c r="A16686" s="8" t="s">
        <v>1780</v>
      </c>
      <c r="B16686" s="39">
        <v>5864</v>
      </c>
      <c r="C16686" s="40" t="s">
        <v>11740</v>
      </c>
      <c r="D16686" s="41">
        <v>4431.2</v>
      </c>
    </row>
    <row r="16687" spans="1:4" s="4" customFormat="1" ht="13.8" x14ac:dyDescent="0.3">
      <c r="A16687" s="8" t="s">
        <v>1780</v>
      </c>
      <c r="B16687" s="39">
        <v>5865</v>
      </c>
      <c r="C16687" s="40" t="s">
        <v>11740</v>
      </c>
      <c r="D16687" s="41">
        <v>4431.2</v>
      </c>
    </row>
    <row r="16688" spans="1:4" s="4" customFormat="1" ht="13.8" x14ac:dyDescent="0.3">
      <c r="A16688" s="8" t="s">
        <v>1780</v>
      </c>
      <c r="B16688" s="39">
        <v>5866</v>
      </c>
      <c r="C16688" s="40" t="s">
        <v>11740</v>
      </c>
      <c r="D16688" s="41">
        <v>4431.2</v>
      </c>
    </row>
    <row r="16689" spans="1:4" s="4" customFormat="1" ht="13.8" x14ac:dyDescent="0.3">
      <c r="A16689" s="8" t="s">
        <v>1780</v>
      </c>
      <c r="B16689" s="39">
        <v>5867</v>
      </c>
      <c r="C16689" s="40" t="s">
        <v>11740</v>
      </c>
      <c r="D16689" s="41">
        <v>4431.2</v>
      </c>
    </row>
    <row r="16690" spans="1:4" s="4" customFormat="1" ht="13.8" x14ac:dyDescent="0.3">
      <c r="A16690" s="8" t="s">
        <v>54</v>
      </c>
      <c r="B16690" s="39">
        <v>3166</v>
      </c>
      <c r="C16690" s="40" t="s">
        <v>10235</v>
      </c>
      <c r="D16690" s="41">
        <v>3248</v>
      </c>
    </row>
    <row r="16691" spans="1:4" s="4" customFormat="1" ht="13.8" x14ac:dyDescent="0.3">
      <c r="A16691" s="8" t="s">
        <v>1597</v>
      </c>
      <c r="B16691" s="39">
        <v>1650</v>
      </c>
      <c r="C16691" s="40" t="s">
        <v>10395</v>
      </c>
      <c r="D16691" s="41">
        <v>3132</v>
      </c>
    </row>
    <row r="16692" spans="1:4" s="4" customFormat="1" ht="13.8" x14ac:dyDescent="0.3">
      <c r="A16692" s="8" t="s">
        <v>1597</v>
      </c>
      <c r="B16692" s="39">
        <v>1654</v>
      </c>
      <c r="C16692" s="40" t="s">
        <v>10395</v>
      </c>
      <c r="D16692" s="41">
        <v>3132</v>
      </c>
    </row>
    <row r="16693" spans="1:4" s="4" customFormat="1" ht="13.8" x14ac:dyDescent="0.3">
      <c r="A16693" s="8" t="s">
        <v>1597</v>
      </c>
      <c r="B16693" s="39">
        <v>1657</v>
      </c>
      <c r="C16693" s="40" t="s">
        <v>10395</v>
      </c>
      <c r="D16693" s="41">
        <v>3132</v>
      </c>
    </row>
    <row r="16694" spans="1:4" s="4" customFormat="1" ht="13.8" x14ac:dyDescent="0.3">
      <c r="A16694" s="8" t="s">
        <v>1481</v>
      </c>
      <c r="B16694" s="39">
        <v>1455</v>
      </c>
      <c r="C16694" s="40" t="s">
        <v>10608</v>
      </c>
      <c r="D16694" s="41">
        <v>3145.92</v>
      </c>
    </row>
    <row r="16695" spans="1:4" s="4" customFormat="1" ht="13.8" x14ac:dyDescent="0.3">
      <c r="A16695" s="8" t="s">
        <v>1418</v>
      </c>
      <c r="B16695" s="39">
        <v>214</v>
      </c>
      <c r="C16695" s="40" t="s">
        <v>10613</v>
      </c>
      <c r="D16695" s="41">
        <v>5434.6</v>
      </c>
    </row>
    <row r="16696" spans="1:4" s="4" customFormat="1" ht="13.8" x14ac:dyDescent="0.3">
      <c r="A16696" s="8" t="s">
        <v>50</v>
      </c>
      <c r="B16696" s="39">
        <v>2146</v>
      </c>
      <c r="C16696" s="40" t="s">
        <v>10610</v>
      </c>
      <c r="D16696" s="41">
        <v>3840.76</v>
      </c>
    </row>
    <row r="16697" spans="1:4" s="4" customFormat="1" ht="13.8" x14ac:dyDescent="0.3">
      <c r="A16697" s="8" t="s">
        <v>11</v>
      </c>
      <c r="B16697" s="39">
        <v>418</v>
      </c>
      <c r="C16697" s="40" t="s">
        <v>10614</v>
      </c>
      <c r="D16697" s="41">
        <v>95618.8</v>
      </c>
    </row>
    <row r="16698" spans="1:4" s="4" customFormat="1" ht="13.8" x14ac:dyDescent="0.3">
      <c r="A16698" s="8" t="s">
        <v>489</v>
      </c>
      <c r="B16698" s="39">
        <v>190</v>
      </c>
      <c r="C16698" s="40" t="s">
        <v>10618</v>
      </c>
      <c r="D16698" s="41">
        <v>3161</v>
      </c>
    </row>
    <row r="16699" spans="1:4" s="4" customFormat="1" ht="13.8" x14ac:dyDescent="0.3">
      <c r="A16699" s="8" t="s">
        <v>139</v>
      </c>
      <c r="B16699" s="39">
        <v>616</v>
      </c>
      <c r="C16699" s="40" t="s">
        <v>9755</v>
      </c>
      <c r="D16699" s="41">
        <v>17768.88</v>
      </c>
    </row>
    <row r="16700" spans="1:4" s="4" customFormat="1" ht="13.8" x14ac:dyDescent="0.3">
      <c r="A16700" s="8" t="s">
        <v>352</v>
      </c>
      <c r="B16700" s="39">
        <v>1966</v>
      </c>
      <c r="C16700" s="40" t="s">
        <v>12235</v>
      </c>
      <c r="D16700" s="41">
        <v>4368.5600000000004</v>
      </c>
    </row>
    <row r="16701" spans="1:4" s="4" customFormat="1" ht="13.8" x14ac:dyDescent="0.3">
      <c r="A16701" s="8" t="s">
        <v>65</v>
      </c>
      <c r="B16701" s="39">
        <v>171</v>
      </c>
      <c r="C16701" s="40" t="s">
        <v>4662</v>
      </c>
      <c r="D16701" s="41">
        <v>5954</v>
      </c>
    </row>
    <row r="16702" spans="1:4" s="4" customFormat="1" ht="13.8" x14ac:dyDescent="0.3">
      <c r="A16702" s="8" t="s">
        <v>54</v>
      </c>
      <c r="B16702" s="39">
        <v>2868</v>
      </c>
      <c r="C16702" s="40" t="s">
        <v>7810</v>
      </c>
      <c r="D16702" s="41">
        <v>4176</v>
      </c>
    </row>
    <row r="16703" spans="1:4" s="4" customFormat="1" ht="13.8" x14ac:dyDescent="0.3">
      <c r="A16703" s="8" t="s">
        <v>54</v>
      </c>
      <c r="B16703" s="39">
        <v>2869</v>
      </c>
      <c r="C16703" s="40" t="s">
        <v>7811</v>
      </c>
      <c r="D16703" s="41">
        <v>4616.8</v>
      </c>
    </row>
    <row r="16704" spans="1:4" s="4" customFormat="1" ht="13.8" x14ac:dyDescent="0.3">
      <c r="A16704" s="8" t="s">
        <v>1597</v>
      </c>
      <c r="B16704" s="39">
        <v>1190</v>
      </c>
      <c r="C16704" s="40" t="s">
        <v>7823</v>
      </c>
      <c r="D16704" s="41">
        <v>4988</v>
      </c>
    </row>
    <row r="16705" spans="1:4" s="4" customFormat="1" ht="13.8" x14ac:dyDescent="0.3">
      <c r="A16705" s="8" t="s">
        <v>1481</v>
      </c>
      <c r="B16705" s="39">
        <v>1387</v>
      </c>
      <c r="C16705" s="40" t="s">
        <v>7916</v>
      </c>
      <c r="D16705" s="41">
        <v>2903.48</v>
      </c>
    </row>
    <row r="16706" spans="1:4" s="4" customFormat="1" ht="13.8" x14ac:dyDescent="0.3">
      <c r="A16706" s="8" t="s">
        <v>352</v>
      </c>
      <c r="B16706" s="39">
        <v>1689</v>
      </c>
      <c r="C16706" s="40" t="s">
        <v>8410</v>
      </c>
      <c r="D16706" s="41">
        <v>5742</v>
      </c>
    </row>
    <row r="16707" spans="1:4" s="4" customFormat="1" ht="13.8" x14ac:dyDescent="0.3">
      <c r="A16707" s="8" t="s">
        <v>489</v>
      </c>
      <c r="B16707" s="39">
        <v>189</v>
      </c>
      <c r="C16707" s="40" t="s">
        <v>10609</v>
      </c>
      <c r="D16707" s="41">
        <v>3161</v>
      </c>
    </row>
    <row r="16708" spans="1:4" s="4" customFormat="1" ht="13.8" x14ac:dyDescent="0.3">
      <c r="A16708" s="8" t="s">
        <v>41</v>
      </c>
      <c r="B16708" s="39">
        <v>2983</v>
      </c>
      <c r="C16708" s="40" t="s">
        <v>1874</v>
      </c>
      <c r="D16708" s="41">
        <v>7507.52</v>
      </c>
    </row>
    <row r="16709" spans="1:4" s="4" customFormat="1" ht="13.8" x14ac:dyDescent="0.3">
      <c r="A16709" s="8" t="s">
        <v>41</v>
      </c>
      <c r="B16709" s="39">
        <v>2560</v>
      </c>
      <c r="C16709" s="40" t="s">
        <v>10619</v>
      </c>
      <c r="D16709" s="41">
        <v>11291.44</v>
      </c>
    </row>
    <row r="16710" spans="1:4" s="4" customFormat="1" ht="13.8" x14ac:dyDescent="0.3">
      <c r="A16710" s="8" t="s">
        <v>175</v>
      </c>
      <c r="B16710" s="39">
        <v>143</v>
      </c>
      <c r="C16710" s="40" t="s">
        <v>447</v>
      </c>
      <c r="D16710" s="41">
        <v>2788.7</v>
      </c>
    </row>
    <row r="16711" spans="1:4" s="4" customFormat="1" ht="13.8" x14ac:dyDescent="0.3">
      <c r="A16711" s="8" t="s">
        <v>23</v>
      </c>
      <c r="B16711" s="39">
        <v>4075</v>
      </c>
      <c r="C16711" s="40" t="s">
        <v>15606</v>
      </c>
      <c r="D16711" s="41">
        <v>9265.15</v>
      </c>
    </row>
    <row r="16712" spans="1:4" s="4" customFormat="1" ht="13.8" x14ac:dyDescent="0.3">
      <c r="A16712" s="8" t="s">
        <v>1199</v>
      </c>
      <c r="B16712" s="39">
        <v>1298</v>
      </c>
      <c r="C16712" s="40" t="s">
        <v>5520</v>
      </c>
      <c r="D16712" s="41">
        <v>4466</v>
      </c>
    </row>
    <row r="16713" spans="1:4" s="4" customFormat="1" ht="13.8" x14ac:dyDescent="0.3">
      <c r="A16713" s="8" t="s">
        <v>128</v>
      </c>
      <c r="B16713" s="39">
        <v>1000</v>
      </c>
      <c r="C16713" s="40" t="s">
        <v>7309</v>
      </c>
      <c r="D16713" s="41">
        <v>17806</v>
      </c>
    </row>
    <row r="16714" spans="1:4" s="4" customFormat="1" ht="13.8" x14ac:dyDescent="0.3">
      <c r="A16714" s="8" t="s">
        <v>1597</v>
      </c>
      <c r="B16714" s="39">
        <v>1182</v>
      </c>
      <c r="C16714" s="40" t="s">
        <v>7823</v>
      </c>
      <c r="D16714" s="41">
        <v>4988</v>
      </c>
    </row>
    <row r="16715" spans="1:4" s="4" customFormat="1" ht="13.8" x14ac:dyDescent="0.3">
      <c r="A16715" s="8" t="s">
        <v>1481</v>
      </c>
      <c r="B16715" s="39">
        <v>1379</v>
      </c>
      <c r="C16715" s="40" t="s">
        <v>7903</v>
      </c>
      <c r="D16715" s="41">
        <v>2903.48</v>
      </c>
    </row>
    <row r="16716" spans="1:4" s="4" customFormat="1" ht="13.8" x14ac:dyDescent="0.3">
      <c r="A16716" s="8" t="s">
        <v>1268</v>
      </c>
      <c r="B16716" s="39">
        <v>1544</v>
      </c>
      <c r="C16716" s="40" t="s">
        <v>7906</v>
      </c>
      <c r="D16716" s="41">
        <v>3007.88</v>
      </c>
    </row>
    <row r="16717" spans="1:4" s="4" customFormat="1" ht="13.8" x14ac:dyDescent="0.3">
      <c r="A16717" s="8" t="s">
        <v>1597</v>
      </c>
      <c r="B16717" s="39">
        <v>1309</v>
      </c>
      <c r="C16717" s="40" t="s">
        <v>8251</v>
      </c>
      <c r="D16717" s="41">
        <v>4988</v>
      </c>
    </row>
    <row r="16718" spans="1:4" s="4" customFormat="1" ht="13.8" x14ac:dyDescent="0.3">
      <c r="A16718" s="8" t="s">
        <v>1368</v>
      </c>
      <c r="B16718" s="39">
        <v>987</v>
      </c>
      <c r="C16718" s="40" t="s">
        <v>8252</v>
      </c>
      <c r="D16718" s="41">
        <v>2900</v>
      </c>
    </row>
    <row r="16719" spans="1:4" s="4" customFormat="1" ht="13.8" x14ac:dyDescent="0.3">
      <c r="A16719" s="8" t="s">
        <v>226</v>
      </c>
      <c r="B16719" s="39">
        <v>3603</v>
      </c>
      <c r="C16719" s="40" t="s">
        <v>8249</v>
      </c>
      <c r="D16719" s="41">
        <v>3712</v>
      </c>
    </row>
    <row r="16720" spans="1:4" s="4" customFormat="1" ht="13.8" x14ac:dyDescent="0.3">
      <c r="A16720" s="8" t="s">
        <v>41</v>
      </c>
      <c r="B16720" s="39">
        <v>2343</v>
      </c>
      <c r="C16720" s="40" t="s">
        <v>8264</v>
      </c>
      <c r="D16720" s="41">
        <v>11291.44</v>
      </c>
    </row>
    <row r="16721" spans="1:4" s="4" customFormat="1" ht="13.8" x14ac:dyDescent="0.3">
      <c r="A16721" s="8" t="s">
        <v>50</v>
      </c>
      <c r="B16721" s="39">
        <v>2049</v>
      </c>
      <c r="C16721" s="40" t="s">
        <v>8266</v>
      </c>
      <c r="D16721" s="41">
        <v>3840.76</v>
      </c>
    </row>
    <row r="16722" spans="1:4" s="4" customFormat="1" ht="13.8" x14ac:dyDescent="0.3">
      <c r="A16722" s="8" t="s">
        <v>23</v>
      </c>
      <c r="B16722" s="39">
        <v>2388</v>
      </c>
      <c r="C16722" s="40" t="s">
        <v>8327</v>
      </c>
      <c r="D16722" s="41">
        <v>17636.64</v>
      </c>
    </row>
    <row r="16723" spans="1:4" s="4" customFormat="1" ht="13.8" x14ac:dyDescent="0.3">
      <c r="A16723" s="8" t="s">
        <v>1199</v>
      </c>
      <c r="B16723" s="39">
        <v>1290</v>
      </c>
      <c r="C16723" s="40" t="s">
        <v>5520</v>
      </c>
      <c r="D16723" s="41">
        <v>4466</v>
      </c>
    </row>
    <row r="16724" spans="1:4" s="4" customFormat="1" ht="13.8" x14ac:dyDescent="0.3">
      <c r="A16724" s="8" t="s">
        <v>128</v>
      </c>
      <c r="B16724" s="39">
        <v>854</v>
      </c>
      <c r="C16724" s="40" t="s">
        <v>7309</v>
      </c>
      <c r="D16724" s="41">
        <v>17806</v>
      </c>
    </row>
    <row r="16725" spans="1:4" s="4" customFormat="1" ht="13.8" x14ac:dyDescent="0.3">
      <c r="A16725" s="8" t="s">
        <v>1268</v>
      </c>
      <c r="B16725" s="39">
        <v>1543</v>
      </c>
      <c r="C16725" s="40" t="s">
        <v>7906</v>
      </c>
      <c r="D16725" s="41">
        <v>3007.88</v>
      </c>
    </row>
    <row r="16726" spans="1:4" s="4" customFormat="1" ht="13.8" x14ac:dyDescent="0.3">
      <c r="A16726" s="8" t="s">
        <v>1597</v>
      </c>
      <c r="B16726" s="39">
        <v>1308</v>
      </c>
      <c r="C16726" s="40" t="s">
        <v>8251</v>
      </c>
      <c r="D16726" s="41">
        <v>4988</v>
      </c>
    </row>
    <row r="16727" spans="1:4" s="4" customFormat="1" ht="13.8" x14ac:dyDescent="0.3">
      <c r="A16727" s="8" t="s">
        <v>1597</v>
      </c>
      <c r="B16727" s="39">
        <v>1310</v>
      </c>
      <c r="C16727" s="40" t="s">
        <v>8251</v>
      </c>
      <c r="D16727" s="41">
        <v>4988</v>
      </c>
    </row>
    <row r="16728" spans="1:4" s="4" customFormat="1" ht="13.8" x14ac:dyDescent="0.3">
      <c r="A16728" s="8" t="s">
        <v>1368</v>
      </c>
      <c r="B16728" s="39">
        <v>988</v>
      </c>
      <c r="C16728" s="40" t="s">
        <v>8252</v>
      </c>
      <c r="D16728" s="41">
        <v>2900</v>
      </c>
    </row>
    <row r="16729" spans="1:4" s="4" customFormat="1" ht="13.8" x14ac:dyDescent="0.3">
      <c r="A16729" s="8" t="s">
        <v>226</v>
      </c>
      <c r="B16729" s="39">
        <v>3607</v>
      </c>
      <c r="C16729" s="40" t="s">
        <v>8249</v>
      </c>
      <c r="D16729" s="41">
        <v>3712</v>
      </c>
    </row>
    <row r="16730" spans="1:4" s="4" customFormat="1" ht="13.8" x14ac:dyDescent="0.3">
      <c r="A16730" s="8" t="s">
        <v>1481</v>
      </c>
      <c r="B16730" s="39">
        <v>1413</v>
      </c>
      <c r="C16730" s="40" t="s">
        <v>7533</v>
      </c>
      <c r="D16730" s="41">
        <v>2903.48</v>
      </c>
    </row>
    <row r="16731" spans="1:4" s="4" customFormat="1" ht="13.8" x14ac:dyDescent="0.3">
      <c r="A16731" s="8" t="s">
        <v>41</v>
      </c>
      <c r="B16731" s="39">
        <v>2344</v>
      </c>
      <c r="C16731" s="40" t="s">
        <v>8264</v>
      </c>
      <c r="D16731" s="41">
        <v>11291.44</v>
      </c>
    </row>
    <row r="16732" spans="1:4" s="4" customFormat="1" ht="13.8" x14ac:dyDescent="0.3">
      <c r="A16732" s="8" t="s">
        <v>50</v>
      </c>
      <c r="B16732" s="39">
        <v>2047</v>
      </c>
      <c r="C16732" s="40" t="s">
        <v>8265</v>
      </c>
      <c r="D16732" s="41">
        <v>3840.76</v>
      </c>
    </row>
    <row r="16733" spans="1:4" s="4" customFormat="1" ht="13.8" x14ac:dyDescent="0.3">
      <c r="A16733" s="8" t="s">
        <v>23</v>
      </c>
      <c r="B16733" s="39">
        <v>2386</v>
      </c>
      <c r="C16733" s="40" t="s">
        <v>8328</v>
      </c>
      <c r="D16733" s="41">
        <v>17636.64</v>
      </c>
    </row>
    <row r="16734" spans="1:4" s="4" customFormat="1" ht="13.8" x14ac:dyDescent="0.3">
      <c r="A16734" s="8" t="s">
        <v>352</v>
      </c>
      <c r="B16734" s="39">
        <v>1657</v>
      </c>
      <c r="C16734" s="40" t="s">
        <v>7907</v>
      </c>
      <c r="D16734" s="41">
        <v>4368.5600000000004</v>
      </c>
    </row>
    <row r="16735" spans="1:4" s="4" customFormat="1" ht="13.8" x14ac:dyDescent="0.3">
      <c r="A16735" s="8" t="s">
        <v>1780</v>
      </c>
      <c r="B16735" s="39">
        <v>4893</v>
      </c>
      <c r="C16735" s="40" t="s">
        <v>8248</v>
      </c>
      <c r="D16735" s="41">
        <v>3462.6</v>
      </c>
    </row>
    <row r="16736" spans="1:4" s="4" customFormat="1" ht="13.8" x14ac:dyDescent="0.3">
      <c r="A16736" s="8" t="s">
        <v>23</v>
      </c>
      <c r="B16736" s="39">
        <v>3318</v>
      </c>
      <c r="C16736" s="40" t="s">
        <v>13970</v>
      </c>
      <c r="D16736" s="41">
        <v>5974</v>
      </c>
    </row>
    <row r="16737" spans="1:4" s="4" customFormat="1" ht="13.8" x14ac:dyDescent="0.3">
      <c r="A16737" s="8" t="s">
        <v>500</v>
      </c>
      <c r="B16737" s="39">
        <v>5528</v>
      </c>
      <c r="C16737" s="40" t="s">
        <v>14286</v>
      </c>
      <c r="D16737" s="41">
        <v>8444.7999999999993</v>
      </c>
    </row>
    <row r="16738" spans="1:4" s="4" customFormat="1" ht="13.8" x14ac:dyDescent="0.3">
      <c r="A16738" s="8" t="s">
        <v>500</v>
      </c>
      <c r="B16738" s="39">
        <v>5529</v>
      </c>
      <c r="C16738" s="40" t="s">
        <v>14286</v>
      </c>
      <c r="D16738" s="41">
        <v>8444.7999999999993</v>
      </c>
    </row>
    <row r="16739" spans="1:4" s="4" customFormat="1" ht="13.8" x14ac:dyDescent="0.3">
      <c r="A16739" s="8" t="s">
        <v>65</v>
      </c>
      <c r="B16739" s="39">
        <v>104</v>
      </c>
      <c r="C16739" s="40" t="s">
        <v>1131</v>
      </c>
      <c r="D16739" s="41">
        <v>3438.5</v>
      </c>
    </row>
    <row r="16740" spans="1:4" s="4" customFormat="1" ht="13.8" x14ac:dyDescent="0.3">
      <c r="A16740" s="8" t="s">
        <v>417</v>
      </c>
      <c r="B16740" s="39">
        <v>613</v>
      </c>
      <c r="C16740" s="40" t="s">
        <v>7511</v>
      </c>
      <c r="D16740" s="41">
        <v>4060</v>
      </c>
    </row>
    <row r="16741" spans="1:4" s="4" customFormat="1" ht="13.8" x14ac:dyDescent="0.3">
      <c r="A16741" s="8" t="s">
        <v>50</v>
      </c>
      <c r="B16741" s="39">
        <v>1981</v>
      </c>
      <c r="C16741" s="40" t="s">
        <v>7481</v>
      </c>
      <c r="D16741" s="41">
        <v>3268.88</v>
      </c>
    </row>
    <row r="16742" spans="1:4" s="4" customFormat="1" ht="13.8" x14ac:dyDescent="0.3">
      <c r="A16742" s="8" t="s">
        <v>1199</v>
      </c>
      <c r="B16742" s="39">
        <v>1404</v>
      </c>
      <c r="C16742" s="40" t="s">
        <v>7660</v>
      </c>
      <c r="D16742" s="41">
        <v>3944</v>
      </c>
    </row>
    <row r="16743" spans="1:4" s="4" customFormat="1" ht="13.8" x14ac:dyDescent="0.3">
      <c r="A16743" s="8" t="s">
        <v>1597</v>
      </c>
      <c r="B16743" s="39">
        <v>1307</v>
      </c>
      <c r="C16743" s="40" t="s">
        <v>8251</v>
      </c>
      <c r="D16743" s="41">
        <v>4988</v>
      </c>
    </row>
    <row r="16744" spans="1:4" s="4" customFormat="1" ht="13.8" x14ac:dyDescent="0.3">
      <c r="A16744" s="8" t="s">
        <v>54</v>
      </c>
      <c r="B16744" s="39">
        <v>2924</v>
      </c>
      <c r="C16744" s="40" t="s">
        <v>8253</v>
      </c>
      <c r="D16744" s="41">
        <v>4176</v>
      </c>
    </row>
    <row r="16745" spans="1:4" s="4" customFormat="1" ht="13.8" x14ac:dyDescent="0.3">
      <c r="A16745" s="8" t="s">
        <v>139</v>
      </c>
      <c r="B16745" s="39">
        <v>510</v>
      </c>
      <c r="C16745" s="40" t="s">
        <v>8259</v>
      </c>
      <c r="D16745" s="41">
        <v>38643.08</v>
      </c>
    </row>
    <row r="16746" spans="1:4" s="4" customFormat="1" ht="13.8" x14ac:dyDescent="0.3">
      <c r="A16746" s="8" t="s">
        <v>1418</v>
      </c>
      <c r="B16746" s="39">
        <v>202</v>
      </c>
      <c r="C16746" s="40" t="s">
        <v>8267</v>
      </c>
      <c r="D16746" s="41">
        <v>5434.6</v>
      </c>
    </row>
    <row r="16747" spans="1:4" s="4" customFormat="1" ht="13.8" x14ac:dyDescent="0.3">
      <c r="A16747" s="8" t="s">
        <v>23</v>
      </c>
      <c r="B16747" s="39">
        <v>2387</v>
      </c>
      <c r="C16747" s="40" t="s">
        <v>8329</v>
      </c>
      <c r="D16747" s="41">
        <v>17636.64</v>
      </c>
    </row>
    <row r="16748" spans="1:4" s="4" customFormat="1" ht="13.8" x14ac:dyDescent="0.3">
      <c r="A16748" s="8" t="s">
        <v>23</v>
      </c>
      <c r="B16748" s="39">
        <v>2392</v>
      </c>
      <c r="C16748" s="40" t="s">
        <v>8331</v>
      </c>
      <c r="D16748" s="41">
        <v>13750.64</v>
      </c>
    </row>
    <row r="16749" spans="1:4" s="4" customFormat="1" ht="13.8" x14ac:dyDescent="0.3">
      <c r="A16749" s="8" t="s">
        <v>1780</v>
      </c>
      <c r="B16749" s="39">
        <v>4889</v>
      </c>
      <c r="C16749" s="40" t="s">
        <v>8248</v>
      </c>
      <c r="D16749" s="41">
        <v>3462.6</v>
      </c>
    </row>
    <row r="16750" spans="1:4" s="4" customFormat="1" ht="13.8" x14ac:dyDescent="0.3">
      <c r="A16750" s="8" t="s">
        <v>1780</v>
      </c>
      <c r="B16750" s="39">
        <v>4891</v>
      </c>
      <c r="C16750" s="40" t="s">
        <v>8248</v>
      </c>
      <c r="D16750" s="41">
        <v>3462.6</v>
      </c>
    </row>
    <row r="16751" spans="1:4" s="4" customFormat="1" ht="13.8" x14ac:dyDescent="0.3">
      <c r="A16751" s="8" t="s">
        <v>1780</v>
      </c>
      <c r="B16751" s="39">
        <v>4892</v>
      </c>
      <c r="C16751" s="40" t="s">
        <v>8248</v>
      </c>
      <c r="D16751" s="41">
        <v>3462.6</v>
      </c>
    </row>
    <row r="16752" spans="1:4" s="4" customFormat="1" ht="13.8" x14ac:dyDescent="0.3">
      <c r="A16752" s="8" t="s">
        <v>23</v>
      </c>
      <c r="B16752" s="39">
        <v>4076</v>
      </c>
      <c r="C16752" s="40" t="s">
        <v>15607</v>
      </c>
      <c r="D16752" s="41">
        <v>9265.15</v>
      </c>
    </row>
    <row r="16753" spans="1:4" s="4" customFormat="1" ht="13.8" x14ac:dyDescent="0.3">
      <c r="A16753" s="8" t="s">
        <v>119</v>
      </c>
      <c r="B16753" s="39">
        <v>758</v>
      </c>
      <c r="C16753" s="40" t="s">
        <v>7797</v>
      </c>
      <c r="D16753" s="41">
        <v>7308</v>
      </c>
    </row>
    <row r="16754" spans="1:4" s="4" customFormat="1" ht="13.8" x14ac:dyDescent="0.3">
      <c r="A16754" s="8" t="s">
        <v>1597</v>
      </c>
      <c r="B16754" s="39">
        <v>1311</v>
      </c>
      <c r="C16754" s="40" t="s">
        <v>8251</v>
      </c>
      <c r="D16754" s="41">
        <v>4988</v>
      </c>
    </row>
    <row r="16755" spans="1:4" s="4" customFormat="1" ht="13.8" x14ac:dyDescent="0.3">
      <c r="A16755" s="8" t="s">
        <v>23</v>
      </c>
      <c r="B16755" s="39">
        <v>2384</v>
      </c>
      <c r="C16755" s="40" t="s">
        <v>8330</v>
      </c>
      <c r="D16755" s="41">
        <v>17636.64</v>
      </c>
    </row>
    <row r="16756" spans="1:4" s="4" customFormat="1" ht="13.8" x14ac:dyDescent="0.3">
      <c r="A16756" s="8" t="s">
        <v>54</v>
      </c>
      <c r="B16756" s="39">
        <v>2968</v>
      </c>
      <c r="C16756" s="40" t="s">
        <v>8949</v>
      </c>
      <c r="D16756" s="41">
        <v>6002.3</v>
      </c>
    </row>
    <row r="16757" spans="1:4" s="4" customFormat="1" ht="13.8" x14ac:dyDescent="0.3">
      <c r="A16757" s="8" t="s">
        <v>219</v>
      </c>
      <c r="B16757" s="39">
        <v>532</v>
      </c>
      <c r="C16757" s="40" t="s">
        <v>9327</v>
      </c>
      <c r="D16757" s="41">
        <v>5086.6000000000004</v>
      </c>
    </row>
    <row r="16758" spans="1:4" s="4" customFormat="1" ht="13.8" x14ac:dyDescent="0.3">
      <c r="A16758" s="8" t="s">
        <v>352</v>
      </c>
      <c r="B16758" s="39">
        <v>1618</v>
      </c>
      <c r="C16758" s="40" t="s">
        <v>7657</v>
      </c>
      <c r="D16758" s="41">
        <v>3851.2</v>
      </c>
    </row>
    <row r="16759" spans="1:4" s="4" customFormat="1" ht="13.8" x14ac:dyDescent="0.3">
      <c r="A16759" s="8" t="s">
        <v>23</v>
      </c>
      <c r="B16759" s="39">
        <v>2391</v>
      </c>
      <c r="C16759" s="40" t="s">
        <v>8332</v>
      </c>
      <c r="D16759" s="41">
        <v>13750.64</v>
      </c>
    </row>
    <row r="16760" spans="1:4" s="4" customFormat="1" ht="13.8" x14ac:dyDescent="0.3">
      <c r="A16760" s="8" t="s">
        <v>175</v>
      </c>
      <c r="B16760" s="39">
        <v>238</v>
      </c>
      <c r="C16760" s="40" t="s">
        <v>1959</v>
      </c>
      <c r="D16760" s="41">
        <v>5405</v>
      </c>
    </row>
    <row r="16761" spans="1:4" s="4" customFormat="1" ht="13.8" x14ac:dyDescent="0.3">
      <c r="A16761" s="8" t="s">
        <v>65</v>
      </c>
      <c r="B16761" s="39">
        <v>632</v>
      </c>
      <c r="C16761" s="40" t="s">
        <v>13338</v>
      </c>
      <c r="D16761" s="41">
        <v>12130.12</v>
      </c>
    </row>
    <row r="16762" spans="1:4" s="4" customFormat="1" ht="13.8" x14ac:dyDescent="0.3">
      <c r="A16762" s="8" t="s">
        <v>48</v>
      </c>
      <c r="B16762" s="39">
        <v>401</v>
      </c>
      <c r="C16762" s="40" t="s">
        <v>1471</v>
      </c>
      <c r="D16762" s="41">
        <v>3570.75</v>
      </c>
    </row>
    <row r="16763" spans="1:4" s="4" customFormat="1" ht="13.8" x14ac:dyDescent="0.3">
      <c r="A16763" s="8" t="s">
        <v>48</v>
      </c>
      <c r="B16763" s="39">
        <v>1078</v>
      </c>
      <c r="C16763" s="40" t="s">
        <v>3371</v>
      </c>
      <c r="D16763" s="41">
        <v>2967</v>
      </c>
    </row>
    <row r="16764" spans="1:4" s="4" customFormat="1" ht="13.8" x14ac:dyDescent="0.3">
      <c r="A16764" s="8" t="s">
        <v>1597</v>
      </c>
      <c r="B16764" s="39">
        <v>1357</v>
      </c>
      <c r="C16764" s="40" t="s">
        <v>8690</v>
      </c>
      <c r="D16764" s="41">
        <v>15184.4</v>
      </c>
    </row>
    <row r="16765" spans="1:4" s="4" customFormat="1" ht="13.8" x14ac:dyDescent="0.3">
      <c r="A16765" s="8" t="s">
        <v>1780</v>
      </c>
      <c r="B16765" s="39">
        <v>4909</v>
      </c>
      <c r="C16765" s="40" t="s">
        <v>8691</v>
      </c>
      <c r="D16765" s="41">
        <v>5474.04</v>
      </c>
    </row>
    <row r="16766" spans="1:4" s="4" customFormat="1" ht="13.8" x14ac:dyDescent="0.3">
      <c r="A16766" s="8" t="s">
        <v>1780</v>
      </c>
      <c r="B16766" s="39">
        <v>4910</v>
      </c>
      <c r="C16766" s="40" t="s">
        <v>8691</v>
      </c>
      <c r="D16766" s="41">
        <v>5474.04</v>
      </c>
    </row>
    <row r="16767" spans="1:4" s="4" customFormat="1" ht="13.8" x14ac:dyDescent="0.3">
      <c r="A16767" s="8" t="s">
        <v>1780</v>
      </c>
      <c r="B16767" s="39">
        <v>4911</v>
      </c>
      <c r="C16767" s="40" t="s">
        <v>8691</v>
      </c>
      <c r="D16767" s="41">
        <v>5474.04</v>
      </c>
    </row>
    <row r="16768" spans="1:4" s="4" customFormat="1" ht="13.8" x14ac:dyDescent="0.3">
      <c r="A16768" s="8" t="s">
        <v>1780</v>
      </c>
      <c r="B16768" s="39">
        <v>4912</v>
      </c>
      <c r="C16768" s="40" t="s">
        <v>8691</v>
      </c>
      <c r="D16768" s="41">
        <v>5474.04</v>
      </c>
    </row>
    <row r="16769" spans="1:4" s="4" customFormat="1" ht="13.8" x14ac:dyDescent="0.3">
      <c r="A16769" s="8" t="s">
        <v>1780</v>
      </c>
      <c r="B16769" s="39">
        <v>4913</v>
      </c>
      <c r="C16769" s="40" t="s">
        <v>8691</v>
      </c>
      <c r="D16769" s="41">
        <v>5474.04</v>
      </c>
    </row>
    <row r="16770" spans="1:4" s="4" customFormat="1" ht="13.8" x14ac:dyDescent="0.3">
      <c r="A16770" s="8" t="s">
        <v>9</v>
      </c>
      <c r="B16770" s="39">
        <v>1294</v>
      </c>
      <c r="C16770" s="40" t="s">
        <v>8692</v>
      </c>
      <c r="D16770" s="41">
        <v>12568.6</v>
      </c>
    </row>
    <row r="16771" spans="1:4" s="4" customFormat="1" ht="13.8" x14ac:dyDescent="0.3">
      <c r="A16771" s="8" t="s">
        <v>1597</v>
      </c>
      <c r="B16771" s="39">
        <v>1356</v>
      </c>
      <c r="C16771" s="40" t="s">
        <v>8690</v>
      </c>
      <c r="D16771" s="41">
        <v>15184.4</v>
      </c>
    </row>
    <row r="16772" spans="1:4" s="4" customFormat="1" ht="13.8" x14ac:dyDescent="0.3">
      <c r="A16772" s="8" t="s">
        <v>54</v>
      </c>
      <c r="B16772" s="39">
        <v>2945</v>
      </c>
      <c r="C16772" s="40" t="s">
        <v>8693</v>
      </c>
      <c r="D16772" s="41">
        <v>9952.7999999999993</v>
      </c>
    </row>
    <row r="16773" spans="1:4" s="4" customFormat="1" ht="13.8" x14ac:dyDescent="0.3">
      <c r="A16773" s="8" t="s">
        <v>3644</v>
      </c>
      <c r="B16773" s="39">
        <v>70</v>
      </c>
      <c r="C16773" s="40" t="s">
        <v>8694</v>
      </c>
      <c r="D16773" s="41">
        <v>10846</v>
      </c>
    </row>
    <row r="16774" spans="1:4" s="4" customFormat="1" ht="13.8" x14ac:dyDescent="0.3">
      <c r="A16774" s="8" t="s">
        <v>151</v>
      </c>
      <c r="B16774" s="39">
        <v>217</v>
      </c>
      <c r="C16774" s="40" t="s">
        <v>8696</v>
      </c>
      <c r="D16774" s="41">
        <v>7911.2</v>
      </c>
    </row>
    <row r="16775" spans="1:4" s="4" customFormat="1" ht="13.8" x14ac:dyDescent="0.3">
      <c r="A16775" s="8" t="s">
        <v>1597</v>
      </c>
      <c r="B16775" s="39">
        <v>1548</v>
      </c>
      <c r="C16775" s="40" t="s">
        <v>9789</v>
      </c>
      <c r="D16775" s="41">
        <v>3762.75</v>
      </c>
    </row>
    <row r="16776" spans="1:4" s="4" customFormat="1" ht="13.8" x14ac:dyDescent="0.3">
      <c r="A16776" s="8" t="s">
        <v>128</v>
      </c>
      <c r="B16776" s="39">
        <v>1583</v>
      </c>
      <c r="C16776" s="40" t="s">
        <v>11831</v>
      </c>
      <c r="D16776" s="41">
        <v>16601.919999999998</v>
      </c>
    </row>
    <row r="16777" spans="1:4" s="4" customFormat="1" ht="13.8" x14ac:dyDescent="0.3">
      <c r="A16777" s="8" t="s">
        <v>1597</v>
      </c>
      <c r="B16777" s="39">
        <v>1358</v>
      </c>
      <c r="C16777" s="40" t="s">
        <v>8690</v>
      </c>
      <c r="D16777" s="41">
        <v>15184.4</v>
      </c>
    </row>
    <row r="16778" spans="1:4" s="4" customFormat="1" ht="13.8" x14ac:dyDescent="0.3">
      <c r="A16778" s="8" t="s">
        <v>54</v>
      </c>
      <c r="B16778" s="39">
        <v>2944</v>
      </c>
      <c r="C16778" s="40" t="s">
        <v>8693</v>
      </c>
      <c r="D16778" s="41">
        <v>9952.7999999999993</v>
      </c>
    </row>
    <row r="16779" spans="1:4" s="4" customFormat="1" ht="13.8" x14ac:dyDescent="0.3">
      <c r="A16779" s="8" t="s">
        <v>3644</v>
      </c>
      <c r="B16779" s="39">
        <v>69</v>
      </c>
      <c r="C16779" s="40" t="s">
        <v>8694</v>
      </c>
      <c r="D16779" s="41">
        <v>10846</v>
      </c>
    </row>
    <row r="16780" spans="1:4" s="4" customFormat="1" ht="13.8" x14ac:dyDescent="0.3">
      <c r="A16780" s="8" t="s">
        <v>128</v>
      </c>
      <c r="B16780" s="39">
        <v>1584</v>
      </c>
      <c r="C16780" s="40" t="s">
        <v>11831</v>
      </c>
      <c r="D16780" s="41">
        <v>16601.919999999998</v>
      </c>
    </row>
    <row r="16781" spans="1:4" s="4" customFormat="1" ht="13.8" x14ac:dyDescent="0.3">
      <c r="A16781" s="8" t="s">
        <v>54</v>
      </c>
      <c r="B16781" s="39">
        <v>2946</v>
      </c>
      <c r="C16781" s="40" t="s">
        <v>8693</v>
      </c>
      <c r="D16781" s="41">
        <v>9952.7999999999993</v>
      </c>
    </row>
    <row r="16782" spans="1:4" s="4" customFormat="1" ht="13.8" x14ac:dyDescent="0.3">
      <c r="A16782" s="8" t="s">
        <v>128</v>
      </c>
      <c r="B16782" s="39">
        <v>1426</v>
      </c>
      <c r="C16782" s="40" t="s">
        <v>10606</v>
      </c>
      <c r="D16782" s="41">
        <v>21999.4</v>
      </c>
    </row>
    <row r="16783" spans="1:4" s="4" customFormat="1" ht="13.8" x14ac:dyDescent="0.3">
      <c r="A16783" s="8" t="s">
        <v>54</v>
      </c>
      <c r="B16783" s="39">
        <v>2947</v>
      </c>
      <c r="C16783" s="40" t="s">
        <v>8693</v>
      </c>
      <c r="D16783" s="41">
        <v>9952.7999999999993</v>
      </c>
    </row>
    <row r="16784" spans="1:4" s="4" customFormat="1" ht="13.8" x14ac:dyDescent="0.3">
      <c r="A16784" s="8" t="s">
        <v>128</v>
      </c>
      <c r="B16784" s="39">
        <v>1427</v>
      </c>
      <c r="C16784" s="40" t="s">
        <v>10606</v>
      </c>
      <c r="D16784" s="41">
        <v>21999.4</v>
      </c>
    </row>
    <row r="16785" spans="1:4" s="4" customFormat="1" ht="13.8" x14ac:dyDescent="0.3">
      <c r="A16785" s="8" t="s">
        <v>1368</v>
      </c>
      <c r="B16785" s="39">
        <v>1012</v>
      </c>
      <c r="C16785" s="40" t="s">
        <v>8695</v>
      </c>
      <c r="D16785" s="41">
        <v>8140.88</v>
      </c>
    </row>
    <row r="16786" spans="1:4" s="4" customFormat="1" ht="13.8" x14ac:dyDescent="0.3">
      <c r="A16786" s="8" t="s">
        <v>1368</v>
      </c>
      <c r="B16786" s="39">
        <v>1013</v>
      </c>
      <c r="C16786" s="40" t="s">
        <v>8695</v>
      </c>
      <c r="D16786" s="41">
        <v>8140.88</v>
      </c>
    </row>
    <row r="16787" spans="1:4" s="4" customFormat="1" ht="13.8" x14ac:dyDescent="0.3">
      <c r="A16787" s="8" t="s">
        <v>1368</v>
      </c>
      <c r="B16787" s="39">
        <v>1014</v>
      </c>
      <c r="C16787" s="40" t="s">
        <v>8695</v>
      </c>
      <c r="D16787" s="41">
        <v>8140.88</v>
      </c>
    </row>
    <row r="16788" spans="1:4" s="4" customFormat="1" ht="13.8" x14ac:dyDescent="0.3">
      <c r="A16788" s="8" t="s">
        <v>1368</v>
      </c>
      <c r="B16788" s="39">
        <v>1015</v>
      </c>
      <c r="C16788" s="40" t="s">
        <v>8695</v>
      </c>
      <c r="D16788" s="41">
        <v>8140.88</v>
      </c>
    </row>
    <row r="16789" spans="1:4" s="4" customFormat="1" ht="13.8" x14ac:dyDescent="0.3">
      <c r="A16789" s="8" t="s">
        <v>119</v>
      </c>
      <c r="B16789" s="39">
        <v>783</v>
      </c>
      <c r="C16789" s="40" t="s">
        <v>9045</v>
      </c>
      <c r="D16789" s="41">
        <v>18578.560000000001</v>
      </c>
    </row>
    <row r="16790" spans="1:4" s="4" customFormat="1" ht="13.8" x14ac:dyDescent="0.3">
      <c r="A16790" s="8" t="s">
        <v>746</v>
      </c>
      <c r="B16790" s="39">
        <v>527</v>
      </c>
      <c r="C16790" s="40" t="s">
        <v>9046</v>
      </c>
      <c r="D16790" s="41">
        <v>4402.2</v>
      </c>
    </row>
    <row r="16791" spans="1:4" s="4" customFormat="1" ht="13.8" x14ac:dyDescent="0.3">
      <c r="A16791" s="8" t="s">
        <v>746</v>
      </c>
      <c r="B16791" s="39">
        <v>528</v>
      </c>
      <c r="C16791" s="40" t="s">
        <v>9046</v>
      </c>
      <c r="D16791" s="41">
        <v>4402.2</v>
      </c>
    </row>
    <row r="16792" spans="1:4" s="4" customFormat="1" ht="13.8" x14ac:dyDescent="0.3">
      <c r="A16792" s="8" t="s">
        <v>584</v>
      </c>
      <c r="B16792" s="39">
        <v>270</v>
      </c>
      <c r="C16792" s="40" t="s">
        <v>9047</v>
      </c>
      <c r="D16792" s="41">
        <v>8294</v>
      </c>
    </row>
    <row r="16793" spans="1:4" s="4" customFormat="1" ht="13.8" x14ac:dyDescent="0.3">
      <c r="A16793" s="8" t="s">
        <v>464</v>
      </c>
      <c r="B16793" s="39">
        <v>195</v>
      </c>
      <c r="C16793" s="40" t="s">
        <v>9048</v>
      </c>
      <c r="D16793" s="41">
        <v>6354.48</v>
      </c>
    </row>
    <row r="16794" spans="1:4" s="4" customFormat="1" ht="13.8" x14ac:dyDescent="0.3">
      <c r="A16794" s="8" t="s">
        <v>352</v>
      </c>
      <c r="B16794" s="39">
        <v>1900</v>
      </c>
      <c r="C16794" s="40" t="s">
        <v>9049</v>
      </c>
      <c r="D16794" s="41">
        <v>6788.32</v>
      </c>
    </row>
    <row r="16795" spans="1:4" s="4" customFormat="1" ht="13.8" x14ac:dyDescent="0.3">
      <c r="A16795" s="8" t="s">
        <v>219</v>
      </c>
      <c r="B16795" s="39">
        <v>533</v>
      </c>
      <c r="C16795" s="40" t="s">
        <v>9327</v>
      </c>
      <c r="D16795" s="41">
        <v>5086.6000000000004</v>
      </c>
    </row>
    <row r="16796" spans="1:4" s="4" customFormat="1" ht="13.8" x14ac:dyDescent="0.3">
      <c r="A16796" s="8" t="s">
        <v>1597</v>
      </c>
      <c r="B16796" s="39">
        <v>1666</v>
      </c>
      <c r="C16796" s="40" t="s">
        <v>10396</v>
      </c>
      <c r="D16796" s="41">
        <v>5046</v>
      </c>
    </row>
    <row r="16797" spans="1:4" s="4" customFormat="1" ht="13.8" x14ac:dyDescent="0.3">
      <c r="A16797" s="8" t="s">
        <v>23</v>
      </c>
      <c r="B16797" s="39">
        <v>3419</v>
      </c>
      <c r="C16797" s="40" t="s">
        <v>14234</v>
      </c>
      <c r="D16797" s="41">
        <v>12446.8</v>
      </c>
    </row>
    <row r="16798" spans="1:4" s="4" customFormat="1" ht="13.8" x14ac:dyDescent="0.3">
      <c r="A16798" s="8" t="s">
        <v>23</v>
      </c>
      <c r="B16798" s="39">
        <v>1792</v>
      </c>
      <c r="C16798" s="40" t="s">
        <v>3197</v>
      </c>
      <c r="D16798" s="41">
        <v>20125</v>
      </c>
    </row>
    <row r="16799" spans="1:4" s="4" customFormat="1" ht="13.8" x14ac:dyDescent="0.3">
      <c r="A16799" s="8" t="s">
        <v>175</v>
      </c>
      <c r="B16799" s="39">
        <v>289</v>
      </c>
      <c r="C16799" s="40" t="s">
        <v>3706</v>
      </c>
      <c r="D16799" s="41">
        <v>9430</v>
      </c>
    </row>
    <row r="16800" spans="1:4" s="4" customFormat="1" ht="13.8" x14ac:dyDescent="0.3">
      <c r="A16800" s="8" t="s">
        <v>23</v>
      </c>
      <c r="B16800" s="39">
        <v>1763</v>
      </c>
      <c r="C16800" s="40" t="s">
        <v>3198</v>
      </c>
      <c r="D16800" s="41">
        <v>11730</v>
      </c>
    </row>
    <row r="16801" spans="1:4" s="4" customFormat="1" ht="13.8" x14ac:dyDescent="0.3">
      <c r="A16801" s="8" t="s">
        <v>665</v>
      </c>
      <c r="B16801" s="39">
        <v>1934</v>
      </c>
      <c r="C16801" s="40" t="s">
        <v>3331</v>
      </c>
      <c r="D16801" s="41">
        <v>4370</v>
      </c>
    </row>
    <row r="16802" spans="1:4" s="4" customFormat="1" ht="13.8" x14ac:dyDescent="0.3">
      <c r="A16802" s="8" t="s">
        <v>39</v>
      </c>
      <c r="B16802" s="39">
        <v>1673</v>
      </c>
      <c r="C16802" s="40" t="s">
        <v>3330</v>
      </c>
      <c r="D16802" s="41">
        <v>10810</v>
      </c>
    </row>
    <row r="16803" spans="1:4" s="4" customFormat="1" ht="13.8" x14ac:dyDescent="0.3">
      <c r="A16803" s="8" t="s">
        <v>23</v>
      </c>
      <c r="B16803" s="39">
        <v>1764</v>
      </c>
      <c r="C16803" s="40" t="s">
        <v>3199</v>
      </c>
      <c r="D16803" s="41">
        <v>11730</v>
      </c>
    </row>
    <row r="16804" spans="1:4" s="4" customFormat="1" ht="13.8" x14ac:dyDescent="0.3">
      <c r="A16804" s="8" t="s">
        <v>54</v>
      </c>
      <c r="B16804" s="39">
        <v>2054</v>
      </c>
      <c r="C16804" s="40" t="s">
        <v>3325</v>
      </c>
      <c r="D16804" s="41">
        <v>3208.5</v>
      </c>
    </row>
    <row r="16805" spans="1:4" s="4" customFormat="1" ht="13.8" x14ac:dyDescent="0.3">
      <c r="A16805" s="8" t="s">
        <v>23</v>
      </c>
      <c r="B16805" s="39">
        <v>1762</v>
      </c>
      <c r="C16805" s="40" t="s">
        <v>3200</v>
      </c>
      <c r="D16805" s="41">
        <v>11730</v>
      </c>
    </row>
    <row r="16806" spans="1:4" s="4" customFormat="1" ht="13.8" x14ac:dyDescent="0.3">
      <c r="A16806" s="8" t="s">
        <v>665</v>
      </c>
      <c r="B16806" s="39">
        <v>1947</v>
      </c>
      <c r="C16806" s="40" t="s">
        <v>3331</v>
      </c>
      <c r="D16806" s="41">
        <v>4370</v>
      </c>
    </row>
    <row r="16807" spans="1:4" s="4" customFormat="1" ht="13.8" x14ac:dyDescent="0.3">
      <c r="A16807" s="8" t="s">
        <v>39</v>
      </c>
      <c r="B16807" s="39">
        <v>1643</v>
      </c>
      <c r="C16807" s="40" t="s">
        <v>3330</v>
      </c>
      <c r="D16807" s="41">
        <v>10810</v>
      </c>
    </row>
    <row r="16808" spans="1:4" s="4" customFormat="1" ht="13.8" x14ac:dyDescent="0.3">
      <c r="A16808" s="8" t="s">
        <v>23</v>
      </c>
      <c r="B16808" s="39">
        <v>1765</v>
      </c>
      <c r="C16808" s="40" t="s">
        <v>3201</v>
      </c>
      <c r="D16808" s="41">
        <v>11730</v>
      </c>
    </row>
    <row r="16809" spans="1:4" s="4" customFormat="1" ht="13.8" x14ac:dyDescent="0.3">
      <c r="A16809" s="8" t="s">
        <v>665</v>
      </c>
      <c r="B16809" s="39">
        <v>1910</v>
      </c>
      <c r="C16809" s="40" t="s">
        <v>3331</v>
      </c>
      <c r="D16809" s="41">
        <v>4370</v>
      </c>
    </row>
    <row r="16810" spans="1:4" s="4" customFormat="1" ht="13.8" x14ac:dyDescent="0.3">
      <c r="A16810" s="8" t="s">
        <v>39</v>
      </c>
      <c r="B16810" s="39">
        <v>1645</v>
      </c>
      <c r="C16810" s="40" t="s">
        <v>3330</v>
      </c>
      <c r="D16810" s="41">
        <v>10810</v>
      </c>
    </row>
    <row r="16811" spans="1:4" s="4" customFormat="1" ht="13.8" x14ac:dyDescent="0.3">
      <c r="A16811" s="8" t="s">
        <v>23</v>
      </c>
      <c r="B16811" s="39">
        <v>1783</v>
      </c>
      <c r="C16811" s="40" t="s">
        <v>3202</v>
      </c>
      <c r="D16811" s="41">
        <v>20125</v>
      </c>
    </row>
    <row r="16812" spans="1:4" s="4" customFormat="1" ht="13.8" x14ac:dyDescent="0.3">
      <c r="A16812" s="8" t="s">
        <v>3195</v>
      </c>
      <c r="B16812" s="39">
        <v>88</v>
      </c>
      <c r="C16812" s="40" t="s">
        <v>3196</v>
      </c>
      <c r="D16812" s="41">
        <v>8014.61</v>
      </c>
    </row>
    <row r="16813" spans="1:4" s="4" customFormat="1" ht="13.8" x14ac:dyDescent="0.3">
      <c r="A16813" s="8" t="s">
        <v>284</v>
      </c>
      <c r="B16813" s="39">
        <v>71</v>
      </c>
      <c r="C16813" s="40" t="s">
        <v>3310</v>
      </c>
      <c r="D16813" s="41">
        <v>2775.91</v>
      </c>
    </row>
    <row r="16814" spans="1:4" s="4" customFormat="1" ht="13.8" x14ac:dyDescent="0.3">
      <c r="A16814" s="8" t="s">
        <v>584</v>
      </c>
      <c r="B16814" s="39">
        <v>211</v>
      </c>
      <c r="C16814" s="40" t="s">
        <v>3326</v>
      </c>
      <c r="D16814" s="41">
        <v>3220</v>
      </c>
    </row>
    <row r="16815" spans="1:4" s="4" customFormat="1" ht="13.8" x14ac:dyDescent="0.3">
      <c r="A16815" s="8" t="s">
        <v>1368</v>
      </c>
      <c r="B16815" s="39">
        <v>541</v>
      </c>
      <c r="C16815" s="40" t="s">
        <v>3327</v>
      </c>
      <c r="D16815" s="41">
        <v>4025</v>
      </c>
    </row>
    <row r="16816" spans="1:4" s="4" customFormat="1" ht="13.8" x14ac:dyDescent="0.3">
      <c r="A16816" s="8" t="s">
        <v>1368</v>
      </c>
      <c r="B16816" s="39">
        <v>542</v>
      </c>
      <c r="C16816" s="40" t="s">
        <v>3327</v>
      </c>
      <c r="D16816" s="41">
        <v>4025</v>
      </c>
    </row>
    <row r="16817" spans="1:4" s="4" customFormat="1" ht="13.8" x14ac:dyDescent="0.3">
      <c r="A16817" s="8" t="s">
        <v>1368</v>
      </c>
      <c r="B16817" s="39">
        <v>543</v>
      </c>
      <c r="C16817" s="40" t="s">
        <v>3327</v>
      </c>
      <c r="D16817" s="41">
        <v>4025</v>
      </c>
    </row>
    <row r="16818" spans="1:4" s="4" customFormat="1" ht="13.8" x14ac:dyDescent="0.3">
      <c r="A16818" s="8" t="s">
        <v>1368</v>
      </c>
      <c r="B16818" s="39">
        <v>544</v>
      </c>
      <c r="C16818" s="40" t="s">
        <v>3327</v>
      </c>
      <c r="D16818" s="41">
        <v>4025</v>
      </c>
    </row>
    <row r="16819" spans="1:4" s="4" customFormat="1" ht="13.8" x14ac:dyDescent="0.3">
      <c r="A16819" s="8" t="s">
        <v>1368</v>
      </c>
      <c r="B16819" s="39">
        <v>545</v>
      </c>
      <c r="C16819" s="40" t="s">
        <v>3327</v>
      </c>
      <c r="D16819" s="41">
        <v>4025</v>
      </c>
    </row>
    <row r="16820" spans="1:4" s="4" customFormat="1" ht="13.8" x14ac:dyDescent="0.3">
      <c r="A16820" s="8" t="s">
        <v>665</v>
      </c>
      <c r="B16820" s="39">
        <v>1943</v>
      </c>
      <c r="C16820" s="40" t="s">
        <v>3331</v>
      </c>
      <c r="D16820" s="41">
        <v>4370</v>
      </c>
    </row>
    <row r="16821" spans="1:4" s="4" customFormat="1" ht="13.8" x14ac:dyDescent="0.3">
      <c r="A16821" s="8" t="s">
        <v>39</v>
      </c>
      <c r="B16821" s="39">
        <v>1652</v>
      </c>
      <c r="C16821" s="40" t="s">
        <v>3330</v>
      </c>
      <c r="D16821" s="41">
        <v>10810</v>
      </c>
    </row>
    <row r="16822" spans="1:4" s="4" customFormat="1" ht="13.8" x14ac:dyDescent="0.3">
      <c r="A16822" s="8" t="s">
        <v>2752</v>
      </c>
      <c r="B16822" s="39">
        <v>24</v>
      </c>
      <c r="C16822" s="40" t="s">
        <v>3415</v>
      </c>
      <c r="D16822" s="41">
        <v>3220</v>
      </c>
    </row>
    <row r="16823" spans="1:4" s="4" customFormat="1" ht="13.8" x14ac:dyDescent="0.3">
      <c r="A16823" s="8" t="s">
        <v>7</v>
      </c>
      <c r="B16823" s="39">
        <v>3767</v>
      </c>
      <c r="C16823" s="40" t="s">
        <v>3328</v>
      </c>
      <c r="D16823" s="41">
        <v>3680</v>
      </c>
    </row>
    <row r="16824" spans="1:4" s="4" customFormat="1" ht="13.8" x14ac:dyDescent="0.3">
      <c r="A16824" s="8" t="s">
        <v>7</v>
      </c>
      <c r="B16824" s="39">
        <v>3768</v>
      </c>
      <c r="C16824" s="40" t="s">
        <v>3328</v>
      </c>
      <c r="D16824" s="41">
        <v>3680</v>
      </c>
    </row>
    <row r="16825" spans="1:4" s="4" customFormat="1" ht="13.8" x14ac:dyDescent="0.3">
      <c r="A16825" s="8" t="s">
        <v>1368</v>
      </c>
      <c r="B16825" s="39">
        <v>546</v>
      </c>
      <c r="C16825" s="40" t="s">
        <v>3327</v>
      </c>
      <c r="D16825" s="41">
        <v>4025</v>
      </c>
    </row>
    <row r="16826" spans="1:4" s="4" customFormat="1" ht="13.8" x14ac:dyDescent="0.3">
      <c r="A16826" s="8" t="s">
        <v>9</v>
      </c>
      <c r="B16826" s="39">
        <v>809</v>
      </c>
      <c r="C16826" s="40" t="s">
        <v>3329</v>
      </c>
      <c r="D16826" s="41">
        <v>5865</v>
      </c>
    </row>
    <row r="16827" spans="1:4" s="4" customFormat="1" ht="13.8" x14ac:dyDescent="0.3">
      <c r="A16827" s="8" t="s">
        <v>665</v>
      </c>
      <c r="B16827" s="39">
        <v>1922</v>
      </c>
      <c r="C16827" s="40" t="s">
        <v>3331</v>
      </c>
      <c r="D16827" s="41">
        <v>4370</v>
      </c>
    </row>
    <row r="16828" spans="1:4" s="4" customFormat="1" ht="13.8" x14ac:dyDescent="0.3">
      <c r="A16828" s="8" t="s">
        <v>39</v>
      </c>
      <c r="B16828" s="39">
        <v>1675</v>
      </c>
      <c r="C16828" s="40" t="s">
        <v>3330</v>
      </c>
      <c r="D16828" s="41">
        <v>10810</v>
      </c>
    </row>
    <row r="16829" spans="1:4" s="4" customFormat="1" ht="13.8" x14ac:dyDescent="0.3">
      <c r="A16829" s="8" t="s">
        <v>4816</v>
      </c>
      <c r="B16829" s="39">
        <v>69</v>
      </c>
      <c r="C16829" s="40" t="s">
        <v>8373</v>
      </c>
      <c r="D16829" s="41">
        <v>150104</v>
      </c>
    </row>
    <row r="16830" spans="1:4" s="4" customFormat="1" ht="13.8" x14ac:dyDescent="0.3">
      <c r="A16830" s="8" t="s">
        <v>23</v>
      </c>
      <c r="B16830" s="39">
        <v>4056</v>
      </c>
      <c r="C16830" s="40" t="s">
        <v>15608</v>
      </c>
      <c r="D16830" s="41">
        <v>9265.15</v>
      </c>
    </row>
    <row r="16831" spans="1:4" s="4" customFormat="1" ht="13.8" x14ac:dyDescent="0.3">
      <c r="A16831" s="8" t="s">
        <v>39</v>
      </c>
      <c r="B16831" s="39">
        <v>1611</v>
      </c>
      <c r="C16831" s="40" t="s">
        <v>3164</v>
      </c>
      <c r="D16831" s="41">
        <v>19883.5</v>
      </c>
    </row>
    <row r="16832" spans="1:4" s="4" customFormat="1" ht="13.8" x14ac:dyDescent="0.3">
      <c r="A16832" s="8" t="s">
        <v>665</v>
      </c>
      <c r="B16832" s="39">
        <v>1924</v>
      </c>
      <c r="C16832" s="40" t="s">
        <v>3331</v>
      </c>
      <c r="D16832" s="41">
        <v>4370</v>
      </c>
    </row>
    <row r="16833" spans="1:4" s="4" customFormat="1" ht="13.8" x14ac:dyDescent="0.3">
      <c r="A16833" s="8" t="s">
        <v>1780</v>
      </c>
      <c r="B16833" s="39">
        <v>4764</v>
      </c>
      <c r="C16833" s="40" t="s">
        <v>7599</v>
      </c>
      <c r="D16833" s="41">
        <v>4616.8</v>
      </c>
    </row>
    <row r="16834" spans="1:4" s="4" customFormat="1" ht="13.8" x14ac:dyDescent="0.3">
      <c r="A16834" s="8" t="s">
        <v>746</v>
      </c>
      <c r="B16834" s="39">
        <v>506</v>
      </c>
      <c r="C16834" s="40" t="s">
        <v>8647</v>
      </c>
      <c r="D16834" s="41">
        <v>4402.2</v>
      </c>
    </row>
    <row r="16835" spans="1:4" s="4" customFormat="1" ht="13.8" x14ac:dyDescent="0.3">
      <c r="A16835" s="8" t="s">
        <v>746</v>
      </c>
      <c r="B16835" s="39">
        <v>507</v>
      </c>
      <c r="C16835" s="40" t="s">
        <v>8647</v>
      </c>
      <c r="D16835" s="41">
        <v>4402.2</v>
      </c>
    </row>
    <row r="16836" spans="1:4" s="4" customFormat="1" ht="13.8" x14ac:dyDescent="0.3">
      <c r="A16836" s="8" t="s">
        <v>584</v>
      </c>
      <c r="B16836" s="39">
        <v>269</v>
      </c>
      <c r="C16836" s="40" t="s">
        <v>8648</v>
      </c>
      <c r="D16836" s="41">
        <v>8294</v>
      </c>
    </row>
    <row r="16837" spans="1:4" s="4" customFormat="1" ht="13.8" x14ac:dyDescent="0.3">
      <c r="A16837" s="8" t="s">
        <v>799</v>
      </c>
      <c r="B16837" s="39">
        <v>1141</v>
      </c>
      <c r="C16837" s="40" t="s">
        <v>8649</v>
      </c>
      <c r="D16837" s="41">
        <v>3279.32</v>
      </c>
    </row>
    <row r="16838" spans="1:4" s="4" customFormat="1" ht="13.8" x14ac:dyDescent="0.3">
      <c r="A16838" s="8" t="s">
        <v>799</v>
      </c>
      <c r="B16838" s="39">
        <v>1142</v>
      </c>
      <c r="C16838" s="40" t="s">
        <v>8649</v>
      </c>
      <c r="D16838" s="41">
        <v>3279.32</v>
      </c>
    </row>
    <row r="16839" spans="1:4" s="4" customFormat="1" ht="13.8" x14ac:dyDescent="0.3">
      <c r="A16839" s="8" t="s">
        <v>1597</v>
      </c>
      <c r="B16839" s="39">
        <v>1359</v>
      </c>
      <c r="C16839" s="40" t="s">
        <v>8714</v>
      </c>
      <c r="D16839" s="41">
        <v>7911.2</v>
      </c>
    </row>
    <row r="16840" spans="1:4" s="4" customFormat="1" ht="13.8" x14ac:dyDescent="0.3">
      <c r="A16840" s="8" t="s">
        <v>1780</v>
      </c>
      <c r="B16840" s="39">
        <v>4915</v>
      </c>
      <c r="C16840" s="40" t="s">
        <v>8715</v>
      </c>
      <c r="D16840" s="41">
        <v>5474.04</v>
      </c>
    </row>
    <row r="16841" spans="1:4" s="4" customFormat="1" ht="13.8" x14ac:dyDescent="0.3">
      <c r="A16841" s="8" t="s">
        <v>1780</v>
      </c>
      <c r="B16841" s="39">
        <v>4916</v>
      </c>
      <c r="C16841" s="40" t="s">
        <v>8715</v>
      </c>
      <c r="D16841" s="41">
        <v>5474.04</v>
      </c>
    </row>
    <row r="16842" spans="1:4" s="4" customFormat="1" ht="13.8" x14ac:dyDescent="0.3">
      <c r="A16842" s="8" t="s">
        <v>1780</v>
      </c>
      <c r="B16842" s="39">
        <v>4918</v>
      </c>
      <c r="C16842" s="40" t="s">
        <v>8715</v>
      </c>
      <c r="D16842" s="41">
        <v>5474.04</v>
      </c>
    </row>
    <row r="16843" spans="1:4" s="4" customFormat="1" ht="13.8" x14ac:dyDescent="0.3">
      <c r="A16843" s="8" t="s">
        <v>54</v>
      </c>
      <c r="B16843" s="39">
        <v>2948</v>
      </c>
      <c r="C16843" s="40" t="s">
        <v>8716</v>
      </c>
      <c r="D16843" s="41">
        <v>9952.7999999999993</v>
      </c>
    </row>
    <row r="16844" spans="1:4" s="4" customFormat="1" ht="13.8" x14ac:dyDescent="0.3">
      <c r="A16844" s="8" t="s">
        <v>54</v>
      </c>
      <c r="B16844" s="39">
        <v>2949</v>
      </c>
      <c r="C16844" s="40" t="s">
        <v>8716</v>
      </c>
      <c r="D16844" s="41">
        <v>9952.7999999999993</v>
      </c>
    </row>
    <row r="16845" spans="1:4" s="4" customFormat="1" ht="13.8" x14ac:dyDescent="0.3">
      <c r="A16845" s="8" t="s">
        <v>54</v>
      </c>
      <c r="B16845" s="39">
        <v>2950</v>
      </c>
      <c r="C16845" s="40" t="s">
        <v>8716</v>
      </c>
      <c r="D16845" s="41">
        <v>9952.7999999999993</v>
      </c>
    </row>
    <row r="16846" spans="1:4" s="4" customFormat="1" ht="13.8" x14ac:dyDescent="0.3">
      <c r="A16846" s="8" t="s">
        <v>54</v>
      </c>
      <c r="B16846" s="39">
        <v>2951</v>
      </c>
      <c r="C16846" s="40" t="s">
        <v>8716</v>
      </c>
      <c r="D16846" s="41">
        <v>9952.7999999999993</v>
      </c>
    </row>
    <row r="16847" spans="1:4" s="4" customFormat="1" ht="13.8" x14ac:dyDescent="0.3">
      <c r="A16847" s="8" t="s">
        <v>1368</v>
      </c>
      <c r="B16847" s="39">
        <v>1017</v>
      </c>
      <c r="C16847" s="40" t="s">
        <v>8717</v>
      </c>
      <c r="D16847" s="41">
        <v>8140.88</v>
      </c>
    </row>
    <row r="16848" spans="1:4" s="4" customFormat="1" ht="13.8" x14ac:dyDescent="0.3">
      <c r="A16848" s="8" t="s">
        <v>1368</v>
      </c>
      <c r="B16848" s="39">
        <v>1018</v>
      </c>
      <c r="C16848" s="40" t="s">
        <v>8717</v>
      </c>
      <c r="D16848" s="41">
        <v>8140.88</v>
      </c>
    </row>
    <row r="16849" spans="1:4" s="4" customFormat="1" ht="13.8" x14ac:dyDescent="0.3">
      <c r="A16849" s="8" t="s">
        <v>1368</v>
      </c>
      <c r="B16849" s="39">
        <v>1019</v>
      </c>
      <c r="C16849" s="40" t="s">
        <v>8717</v>
      </c>
      <c r="D16849" s="41">
        <v>8140.88</v>
      </c>
    </row>
    <row r="16850" spans="1:4" s="4" customFormat="1" ht="13.8" x14ac:dyDescent="0.3">
      <c r="A16850" s="8" t="s">
        <v>1368</v>
      </c>
      <c r="B16850" s="39">
        <v>1020</v>
      </c>
      <c r="C16850" s="40" t="s">
        <v>8717</v>
      </c>
      <c r="D16850" s="41">
        <v>8140.88</v>
      </c>
    </row>
    <row r="16851" spans="1:4" s="4" customFormat="1" ht="13.8" x14ac:dyDescent="0.3">
      <c r="A16851" s="8" t="s">
        <v>9</v>
      </c>
      <c r="B16851" s="39">
        <v>1295</v>
      </c>
      <c r="C16851" s="40" t="s">
        <v>8718</v>
      </c>
      <c r="D16851" s="41">
        <v>12568.6</v>
      </c>
    </row>
    <row r="16852" spans="1:4" s="4" customFormat="1" ht="13.8" x14ac:dyDescent="0.3">
      <c r="A16852" s="8" t="s">
        <v>3644</v>
      </c>
      <c r="B16852" s="39">
        <v>71</v>
      </c>
      <c r="C16852" s="40" t="s">
        <v>8719</v>
      </c>
      <c r="D16852" s="41">
        <v>10846</v>
      </c>
    </row>
    <row r="16853" spans="1:4" s="4" customFormat="1" ht="13.8" x14ac:dyDescent="0.3">
      <c r="A16853" s="8" t="s">
        <v>3644</v>
      </c>
      <c r="B16853" s="39">
        <v>72</v>
      </c>
      <c r="C16853" s="40" t="s">
        <v>8719</v>
      </c>
      <c r="D16853" s="41">
        <v>10846</v>
      </c>
    </row>
    <row r="16854" spans="1:4" s="4" customFormat="1" ht="13.8" x14ac:dyDescent="0.3">
      <c r="A16854" s="8" t="s">
        <v>1597</v>
      </c>
      <c r="B16854" s="39">
        <v>1742</v>
      </c>
      <c r="C16854" s="40" t="s">
        <v>10666</v>
      </c>
      <c r="D16854" s="41">
        <v>3600</v>
      </c>
    </row>
    <row r="16855" spans="1:4" s="4" customFormat="1" ht="13.8" x14ac:dyDescent="0.3">
      <c r="A16855" s="8" t="s">
        <v>1597</v>
      </c>
      <c r="B16855" s="39">
        <v>1743</v>
      </c>
      <c r="C16855" s="40" t="s">
        <v>10666</v>
      </c>
      <c r="D16855" s="41">
        <v>3600</v>
      </c>
    </row>
    <row r="16856" spans="1:4" s="4" customFormat="1" ht="13.8" x14ac:dyDescent="0.3">
      <c r="A16856" s="8" t="s">
        <v>1597</v>
      </c>
      <c r="B16856" s="39">
        <v>1744</v>
      </c>
      <c r="C16856" s="40" t="s">
        <v>10666</v>
      </c>
      <c r="D16856" s="41">
        <v>3600</v>
      </c>
    </row>
    <row r="16857" spans="1:4" s="4" customFormat="1" ht="13.8" x14ac:dyDescent="0.3">
      <c r="A16857" s="8" t="s">
        <v>1597</v>
      </c>
      <c r="B16857" s="39">
        <v>1745</v>
      </c>
      <c r="C16857" s="40" t="s">
        <v>10666</v>
      </c>
      <c r="D16857" s="41">
        <v>3600</v>
      </c>
    </row>
    <row r="16858" spans="1:4" s="4" customFormat="1" ht="13.8" x14ac:dyDescent="0.3">
      <c r="A16858" s="8" t="s">
        <v>1597</v>
      </c>
      <c r="B16858" s="39">
        <v>1746</v>
      </c>
      <c r="C16858" s="40" t="s">
        <v>10666</v>
      </c>
      <c r="D16858" s="41">
        <v>3600</v>
      </c>
    </row>
    <row r="16859" spans="1:4" s="4" customFormat="1" ht="13.8" x14ac:dyDescent="0.3">
      <c r="A16859" s="8" t="s">
        <v>1597</v>
      </c>
      <c r="B16859" s="39">
        <v>1747</v>
      </c>
      <c r="C16859" s="40" t="s">
        <v>10666</v>
      </c>
      <c r="D16859" s="41">
        <v>3600</v>
      </c>
    </row>
    <row r="16860" spans="1:4" s="4" customFormat="1" ht="13.8" x14ac:dyDescent="0.3">
      <c r="A16860" s="8" t="s">
        <v>11</v>
      </c>
      <c r="B16860" s="39">
        <v>135</v>
      </c>
      <c r="C16860" s="40" t="s">
        <v>3147</v>
      </c>
      <c r="D16860" s="41">
        <v>69000</v>
      </c>
    </row>
    <row r="16861" spans="1:4" s="4" customFormat="1" ht="13.8" x14ac:dyDescent="0.3">
      <c r="A16861" s="8" t="s">
        <v>39</v>
      </c>
      <c r="B16861" s="39">
        <v>2189</v>
      </c>
      <c r="C16861" s="40" t="s">
        <v>5642</v>
      </c>
      <c r="D16861" s="41">
        <v>13630</v>
      </c>
    </row>
    <row r="16862" spans="1:4" s="4" customFormat="1" ht="13.8" x14ac:dyDescent="0.3">
      <c r="A16862" s="8" t="s">
        <v>41</v>
      </c>
      <c r="B16862" s="39">
        <v>2324</v>
      </c>
      <c r="C16862" s="40" t="s">
        <v>1874</v>
      </c>
      <c r="D16862" s="41">
        <v>11291.44</v>
      </c>
    </row>
    <row r="16863" spans="1:4" s="4" customFormat="1" ht="13.8" x14ac:dyDescent="0.3">
      <c r="A16863" s="8" t="s">
        <v>1597</v>
      </c>
      <c r="B16863" s="39">
        <v>1346</v>
      </c>
      <c r="C16863" s="40" t="s">
        <v>8640</v>
      </c>
      <c r="D16863" s="41">
        <v>5601.64</v>
      </c>
    </row>
    <row r="16864" spans="1:4" s="4" customFormat="1" ht="13.8" x14ac:dyDescent="0.3">
      <c r="A16864" s="8" t="s">
        <v>8676</v>
      </c>
      <c r="B16864" s="39">
        <v>69</v>
      </c>
      <c r="C16864" s="40" t="s">
        <v>8677</v>
      </c>
      <c r="D16864" s="41">
        <v>3190</v>
      </c>
    </row>
    <row r="16865" spans="1:4" s="4" customFormat="1" ht="13.8" x14ac:dyDescent="0.3">
      <c r="A16865" s="8" t="s">
        <v>54</v>
      </c>
      <c r="B16865" s="39">
        <v>2940</v>
      </c>
      <c r="C16865" s="40" t="s">
        <v>8679</v>
      </c>
      <c r="D16865" s="41">
        <v>4593.6000000000004</v>
      </c>
    </row>
    <row r="16866" spans="1:4" s="4" customFormat="1" ht="13.8" x14ac:dyDescent="0.3">
      <c r="A16866" s="8" t="s">
        <v>54</v>
      </c>
      <c r="B16866" s="39">
        <v>2941</v>
      </c>
      <c r="C16866" s="40" t="s">
        <v>8678</v>
      </c>
      <c r="D16866" s="41">
        <v>5742</v>
      </c>
    </row>
    <row r="16867" spans="1:4" s="4" customFormat="1" ht="13.8" x14ac:dyDescent="0.3">
      <c r="A16867" s="8" t="s">
        <v>9</v>
      </c>
      <c r="B16867" s="39">
        <v>1293</v>
      </c>
      <c r="C16867" s="40" t="s">
        <v>8680</v>
      </c>
      <c r="D16867" s="41">
        <v>9952.7999999999993</v>
      </c>
    </row>
    <row r="16868" spans="1:4" s="4" customFormat="1" ht="13.8" x14ac:dyDescent="0.3">
      <c r="A16868" s="8" t="s">
        <v>214</v>
      </c>
      <c r="B16868" s="39">
        <v>20</v>
      </c>
      <c r="C16868" s="40" t="s">
        <v>8712</v>
      </c>
      <c r="D16868" s="41">
        <v>145000</v>
      </c>
    </row>
    <row r="16869" spans="1:4" s="4" customFormat="1" ht="13.8" x14ac:dyDescent="0.3">
      <c r="A16869" s="8" t="s">
        <v>1268</v>
      </c>
      <c r="B16869" s="39">
        <v>1561</v>
      </c>
      <c r="C16869" s="40" t="s">
        <v>8665</v>
      </c>
      <c r="D16869" s="41">
        <v>18502</v>
      </c>
    </row>
    <row r="16870" spans="1:4" s="4" customFormat="1" ht="13.8" x14ac:dyDescent="0.3">
      <c r="A16870" s="8" t="s">
        <v>1268</v>
      </c>
      <c r="B16870" s="39">
        <v>1562</v>
      </c>
      <c r="C16870" s="40" t="s">
        <v>8665</v>
      </c>
      <c r="D16870" s="41">
        <v>18502</v>
      </c>
    </row>
    <row r="16871" spans="1:4" s="4" customFormat="1" ht="13.8" x14ac:dyDescent="0.3">
      <c r="A16871" s="8" t="s">
        <v>175</v>
      </c>
      <c r="B16871" s="39">
        <v>381</v>
      </c>
      <c r="C16871" s="40" t="s">
        <v>8817</v>
      </c>
      <c r="D16871" s="41">
        <v>8236</v>
      </c>
    </row>
    <row r="16872" spans="1:4" s="4" customFormat="1" ht="13.8" x14ac:dyDescent="0.3">
      <c r="A16872" s="8" t="s">
        <v>1199</v>
      </c>
      <c r="B16872" s="39">
        <v>1475</v>
      </c>
      <c r="C16872" s="40" t="s">
        <v>10615</v>
      </c>
      <c r="D16872" s="41">
        <v>3048.48</v>
      </c>
    </row>
    <row r="16873" spans="1:4" s="4" customFormat="1" ht="13.8" x14ac:dyDescent="0.3">
      <c r="A16873" s="8" t="s">
        <v>1199</v>
      </c>
      <c r="B16873" s="39">
        <v>1476</v>
      </c>
      <c r="C16873" s="40" t="s">
        <v>10620</v>
      </c>
      <c r="D16873" s="41">
        <v>3048.48</v>
      </c>
    </row>
    <row r="16874" spans="1:4" s="4" customFormat="1" ht="13.8" x14ac:dyDescent="0.3">
      <c r="A16874" s="8" t="s">
        <v>1481</v>
      </c>
      <c r="B16874" s="39">
        <v>1458</v>
      </c>
      <c r="C16874" s="40" t="s">
        <v>10617</v>
      </c>
      <c r="D16874" s="41">
        <v>3145.92</v>
      </c>
    </row>
    <row r="16875" spans="1:4" s="4" customFormat="1" ht="13.8" x14ac:dyDescent="0.3">
      <c r="A16875" s="8" t="s">
        <v>1418</v>
      </c>
      <c r="B16875" s="39">
        <v>215</v>
      </c>
      <c r="C16875" s="40" t="s">
        <v>10621</v>
      </c>
      <c r="D16875" s="41">
        <v>5434.6</v>
      </c>
    </row>
    <row r="16876" spans="1:4" s="4" customFormat="1" ht="13.8" x14ac:dyDescent="0.3">
      <c r="A16876" s="8" t="s">
        <v>50</v>
      </c>
      <c r="B16876" s="39">
        <v>2149</v>
      </c>
      <c r="C16876" s="40" t="s">
        <v>10616</v>
      </c>
      <c r="D16876" s="41">
        <v>3840.76</v>
      </c>
    </row>
    <row r="16877" spans="1:4" s="4" customFormat="1" ht="13.8" x14ac:dyDescent="0.3">
      <c r="A16877" s="8" t="s">
        <v>290</v>
      </c>
      <c r="B16877" s="39">
        <v>1386</v>
      </c>
      <c r="C16877" s="40" t="s">
        <v>10622</v>
      </c>
      <c r="D16877" s="41">
        <v>3256.12</v>
      </c>
    </row>
    <row r="16878" spans="1:4" s="4" customFormat="1" ht="13.8" x14ac:dyDescent="0.3">
      <c r="A16878" s="8" t="s">
        <v>139</v>
      </c>
      <c r="B16878" s="39">
        <v>512</v>
      </c>
      <c r="C16878" s="40" t="s">
        <v>8381</v>
      </c>
      <c r="D16878" s="41">
        <v>38643.08</v>
      </c>
    </row>
    <row r="16879" spans="1:4" s="4" customFormat="1" ht="13.8" x14ac:dyDescent="0.3">
      <c r="A16879" s="8" t="s">
        <v>54</v>
      </c>
      <c r="B16879" s="39">
        <v>2942</v>
      </c>
      <c r="C16879" s="40" t="s">
        <v>8678</v>
      </c>
      <c r="D16879" s="41">
        <v>5742</v>
      </c>
    </row>
    <row r="16880" spans="1:4" s="4" customFormat="1" ht="13.8" x14ac:dyDescent="0.3">
      <c r="A16880" s="8" t="s">
        <v>352</v>
      </c>
      <c r="B16880" s="39">
        <v>1893</v>
      </c>
      <c r="C16880" s="40" t="s">
        <v>8666</v>
      </c>
      <c r="D16880" s="41">
        <v>6788.32</v>
      </c>
    </row>
    <row r="16881" spans="1:4" s="4" customFormat="1" ht="13.8" x14ac:dyDescent="0.3">
      <c r="A16881" s="8" t="s">
        <v>1481</v>
      </c>
      <c r="B16881" s="39">
        <v>1384</v>
      </c>
      <c r="C16881" s="40" t="s">
        <v>7903</v>
      </c>
      <c r="D16881" s="41">
        <v>2903.48</v>
      </c>
    </row>
    <row r="16882" spans="1:4" s="4" customFormat="1" ht="13.8" x14ac:dyDescent="0.3">
      <c r="A16882" s="8" t="s">
        <v>7</v>
      </c>
      <c r="B16882" s="39">
        <v>3548</v>
      </c>
      <c r="C16882" s="40" t="s">
        <v>1895</v>
      </c>
      <c r="D16882" s="41">
        <v>3271.75</v>
      </c>
    </row>
    <row r="16883" spans="1:4" s="4" customFormat="1" ht="13.8" x14ac:dyDescent="0.3">
      <c r="A16883" s="8" t="s">
        <v>3357</v>
      </c>
      <c r="B16883" s="39">
        <v>431</v>
      </c>
      <c r="C16883" s="40" t="s">
        <v>7483</v>
      </c>
      <c r="D16883" s="41">
        <v>6754.68</v>
      </c>
    </row>
    <row r="16884" spans="1:4" s="4" customFormat="1" ht="13.8" x14ac:dyDescent="0.3">
      <c r="A16884" s="8" t="s">
        <v>4673</v>
      </c>
      <c r="B16884" s="39">
        <v>3</v>
      </c>
      <c r="C16884" s="40" t="s">
        <v>4674</v>
      </c>
      <c r="D16884" s="41">
        <v>78775</v>
      </c>
    </row>
    <row r="16885" spans="1:4" s="4" customFormat="1" ht="13.8" x14ac:dyDescent="0.3">
      <c r="A16885" s="8" t="s">
        <v>1199</v>
      </c>
      <c r="B16885" s="39">
        <v>1197</v>
      </c>
      <c r="C16885" s="40" t="s">
        <v>5517</v>
      </c>
      <c r="D16885" s="41">
        <v>4466</v>
      </c>
    </row>
    <row r="16886" spans="1:4" s="4" customFormat="1" ht="13.8" x14ac:dyDescent="0.3">
      <c r="A16886" s="8" t="s">
        <v>20</v>
      </c>
      <c r="B16886" s="39">
        <v>607</v>
      </c>
      <c r="C16886" s="40" t="s">
        <v>5925</v>
      </c>
      <c r="D16886" s="41">
        <v>5522.76</v>
      </c>
    </row>
    <row r="16887" spans="1:4" s="4" customFormat="1" ht="13.8" x14ac:dyDescent="0.3">
      <c r="A16887" s="8" t="s">
        <v>65</v>
      </c>
      <c r="B16887" s="39">
        <v>262</v>
      </c>
      <c r="C16887" s="40" t="s">
        <v>6447</v>
      </c>
      <c r="D16887" s="41">
        <v>6697.84</v>
      </c>
    </row>
    <row r="16888" spans="1:4" s="4" customFormat="1" ht="13.8" x14ac:dyDescent="0.3">
      <c r="A16888" s="8" t="s">
        <v>65</v>
      </c>
      <c r="B16888" s="39">
        <v>276</v>
      </c>
      <c r="C16888" s="40" t="s">
        <v>6447</v>
      </c>
      <c r="D16888" s="41">
        <v>6697.84</v>
      </c>
    </row>
    <row r="16889" spans="1:4" s="4" customFormat="1" ht="13.8" x14ac:dyDescent="0.3">
      <c r="A16889" s="8" t="s">
        <v>65</v>
      </c>
      <c r="B16889" s="39">
        <v>284</v>
      </c>
      <c r="C16889" s="40" t="s">
        <v>6447</v>
      </c>
      <c r="D16889" s="41">
        <v>6697.84</v>
      </c>
    </row>
    <row r="16890" spans="1:4" s="4" customFormat="1" ht="13.8" x14ac:dyDescent="0.3">
      <c r="A16890" s="8" t="s">
        <v>128</v>
      </c>
      <c r="B16890" s="39">
        <v>1080</v>
      </c>
      <c r="C16890" s="40" t="s">
        <v>7705</v>
      </c>
      <c r="D16890" s="41">
        <v>27318</v>
      </c>
    </row>
    <row r="16891" spans="1:4" s="4" customFormat="1" ht="13.8" x14ac:dyDescent="0.3">
      <c r="A16891" s="8" t="s">
        <v>226</v>
      </c>
      <c r="B16891" s="39">
        <v>3841</v>
      </c>
      <c r="C16891" s="40" t="s">
        <v>9446</v>
      </c>
      <c r="D16891" s="41">
        <v>3442.88</v>
      </c>
    </row>
    <row r="16892" spans="1:4" s="4" customFormat="1" ht="13.8" x14ac:dyDescent="0.3">
      <c r="A16892" s="8" t="s">
        <v>735</v>
      </c>
      <c r="B16892" s="39">
        <v>233</v>
      </c>
      <c r="C16892" s="40" t="s">
        <v>14514</v>
      </c>
      <c r="D16892" s="41">
        <v>12076.76</v>
      </c>
    </row>
    <row r="16893" spans="1:4" s="4" customFormat="1" ht="13.8" x14ac:dyDescent="0.3">
      <c r="A16893" s="8" t="s">
        <v>318</v>
      </c>
      <c r="B16893" s="39">
        <v>668</v>
      </c>
      <c r="C16893" s="40" t="s">
        <v>15190</v>
      </c>
      <c r="D16893" s="41">
        <v>13500</v>
      </c>
    </row>
    <row r="16894" spans="1:4" s="4" customFormat="1" ht="13.8" x14ac:dyDescent="0.3">
      <c r="A16894" s="8" t="s">
        <v>318</v>
      </c>
      <c r="B16894" s="39">
        <v>669</v>
      </c>
      <c r="C16894" s="40" t="s">
        <v>15190</v>
      </c>
      <c r="D16894" s="41">
        <v>13500</v>
      </c>
    </row>
    <row r="16895" spans="1:4" s="4" customFormat="1" ht="13.8" x14ac:dyDescent="0.3">
      <c r="A16895" s="8" t="s">
        <v>1481</v>
      </c>
      <c r="B16895" s="39">
        <v>2090</v>
      </c>
      <c r="C16895" s="40" t="s">
        <v>15249</v>
      </c>
      <c r="D16895" s="41">
        <v>7598</v>
      </c>
    </row>
    <row r="16896" spans="1:4" s="4" customFormat="1" ht="13.8" x14ac:dyDescent="0.3">
      <c r="A16896" s="8" t="s">
        <v>1481</v>
      </c>
      <c r="B16896" s="39">
        <v>2091</v>
      </c>
      <c r="C16896" s="40" t="s">
        <v>15249</v>
      </c>
      <c r="D16896" s="41">
        <v>7598</v>
      </c>
    </row>
    <row r="16897" spans="1:4" s="4" customFormat="1" ht="13.8" x14ac:dyDescent="0.3">
      <c r="A16897" s="8" t="s">
        <v>1481</v>
      </c>
      <c r="B16897" s="39">
        <v>2092</v>
      </c>
      <c r="C16897" s="40" t="s">
        <v>15249</v>
      </c>
      <c r="D16897" s="41">
        <v>7598</v>
      </c>
    </row>
    <row r="16898" spans="1:4" s="4" customFormat="1" ht="13.8" x14ac:dyDescent="0.3">
      <c r="A16898" s="8" t="s">
        <v>1481</v>
      </c>
      <c r="B16898" s="39">
        <v>2100</v>
      </c>
      <c r="C16898" s="40" t="s">
        <v>15249</v>
      </c>
      <c r="D16898" s="41">
        <v>7598</v>
      </c>
    </row>
    <row r="16899" spans="1:4" s="4" customFormat="1" ht="13.8" x14ac:dyDescent="0.3">
      <c r="A16899" s="8" t="s">
        <v>1481</v>
      </c>
      <c r="B16899" s="39">
        <v>2101</v>
      </c>
      <c r="C16899" s="40" t="s">
        <v>15249</v>
      </c>
      <c r="D16899" s="41">
        <v>7598</v>
      </c>
    </row>
    <row r="16900" spans="1:4" s="4" customFormat="1" ht="13.8" x14ac:dyDescent="0.3">
      <c r="A16900" s="8" t="s">
        <v>1481</v>
      </c>
      <c r="B16900" s="39">
        <v>2102</v>
      </c>
      <c r="C16900" s="40" t="s">
        <v>15249</v>
      </c>
      <c r="D16900" s="41">
        <v>7598</v>
      </c>
    </row>
    <row r="16901" spans="1:4" s="4" customFormat="1" ht="13.8" x14ac:dyDescent="0.3">
      <c r="A16901" s="8" t="s">
        <v>1481</v>
      </c>
      <c r="B16901" s="39">
        <v>2107</v>
      </c>
      <c r="C16901" s="40" t="s">
        <v>15249</v>
      </c>
      <c r="D16901" s="41">
        <v>7598</v>
      </c>
    </row>
    <row r="16902" spans="1:4" s="4" customFormat="1" ht="13.8" x14ac:dyDescent="0.3">
      <c r="A16902" s="8" t="s">
        <v>520</v>
      </c>
      <c r="B16902" s="39">
        <v>515</v>
      </c>
      <c r="C16902" s="40" t="s">
        <v>16141</v>
      </c>
      <c r="D16902" s="41">
        <v>6496</v>
      </c>
    </row>
    <row r="16903" spans="1:4" s="4" customFormat="1" ht="13.8" x14ac:dyDescent="0.3">
      <c r="A16903" s="8" t="s">
        <v>23</v>
      </c>
      <c r="B16903" s="39">
        <v>4307</v>
      </c>
      <c r="C16903" s="40" t="s">
        <v>16515</v>
      </c>
      <c r="D16903" s="41">
        <v>8962.16</v>
      </c>
    </row>
    <row r="16904" spans="1:4" s="4" customFormat="1" ht="13.8" x14ac:dyDescent="0.3">
      <c r="A16904" s="8" t="s">
        <v>139</v>
      </c>
      <c r="B16904" s="39">
        <v>709</v>
      </c>
      <c r="C16904" s="40" t="s">
        <v>16516</v>
      </c>
      <c r="D16904" s="41">
        <v>6732.64</v>
      </c>
    </row>
    <row r="16905" spans="1:4" s="4" customFormat="1" ht="13.8" x14ac:dyDescent="0.3">
      <c r="A16905" s="8" t="s">
        <v>459</v>
      </c>
      <c r="B16905" s="39">
        <v>61</v>
      </c>
      <c r="C16905" s="40" t="s">
        <v>16513</v>
      </c>
      <c r="D16905" s="41">
        <v>668000</v>
      </c>
    </row>
    <row r="16906" spans="1:4" s="4" customFormat="1" ht="13.8" x14ac:dyDescent="0.3">
      <c r="A16906" s="8" t="s">
        <v>459</v>
      </c>
      <c r="B16906" s="39">
        <v>66</v>
      </c>
      <c r="C16906" s="40" t="s">
        <v>16501</v>
      </c>
      <c r="D16906" s="41">
        <v>695000</v>
      </c>
    </row>
    <row r="16907" spans="1:4" s="4" customFormat="1" ht="13.8" x14ac:dyDescent="0.3">
      <c r="A16907" s="8" t="s">
        <v>4802</v>
      </c>
      <c r="B16907" s="39">
        <v>4</v>
      </c>
      <c r="C16907" s="40" t="s">
        <v>16517</v>
      </c>
      <c r="D16907" s="41">
        <v>911541.91</v>
      </c>
    </row>
    <row r="16908" spans="1:4" s="4" customFormat="1" ht="13.8" x14ac:dyDescent="0.3">
      <c r="A16908" s="8" t="s">
        <v>11</v>
      </c>
      <c r="B16908" s="39">
        <v>591</v>
      </c>
      <c r="C16908" s="40" t="s">
        <v>16502</v>
      </c>
      <c r="D16908" s="41">
        <v>78056.399999999994</v>
      </c>
    </row>
    <row r="16909" spans="1:4" s="4" customFormat="1" ht="13.8" x14ac:dyDescent="0.3">
      <c r="A16909" s="8" t="s">
        <v>11</v>
      </c>
      <c r="B16909" s="39">
        <v>592</v>
      </c>
      <c r="C16909" s="40" t="s">
        <v>16502</v>
      </c>
      <c r="D16909" s="41">
        <v>78056.399999999994</v>
      </c>
    </row>
    <row r="16910" spans="1:4" s="4" customFormat="1" ht="13.8" x14ac:dyDescent="0.3">
      <c r="A16910" s="8" t="s">
        <v>11</v>
      </c>
      <c r="B16910" s="39">
        <v>593</v>
      </c>
      <c r="C16910" s="40" t="s">
        <v>16502</v>
      </c>
      <c r="D16910" s="41">
        <v>78056.399999999994</v>
      </c>
    </row>
    <row r="16911" spans="1:4" s="4" customFormat="1" ht="13.8" x14ac:dyDescent="0.3">
      <c r="A16911" s="8" t="s">
        <v>11</v>
      </c>
      <c r="B16911" s="39">
        <v>594</v>
      </c>
      <c r="C16911" s="40" t="s">
        <v>16502</v>
      </c>
      <c r="D16911" s="41">
        <v>78056.399999999994</v>
      </c>
    </row>
    <row r="16912" spans="1:4" s="4" customFormat="1" ht="13.8" x14ac:dyDescent="0.3">
      <c r="A16912" s="8" t="s">
        <v>11</v>
      </c>
      <c r="B16912" s="39">
        <v>595</v>
      </c>
      <c r="C16912" s="40" t="s">
        <v>16502</v>
      </c>
      <c r="D16912" s="41">
        <v>78056.399999999994</v>
      </c>
    </row>
    <row r="16913" spans="1:4" s="4" customFormat="1" ht="13.8" x14ac:dyDescent="0.3">
      <c r="A16913" s="8" t="s">
        <v>11</v>
      </c>
      <c r="B16913" s="39">
        <v>596</v>
      </c>
      <c r="C16913" s="40" t="s">
        <v>16502</v>
      </c>
      <c r="D16913" s="41">
        <v>78056.399999999994</v>
      </c>
    </row>
    <row r="16914" spans="1:4" s="4" customFormat="1" ht="13.8" x14ac:dyDescent="0.3">
      <c r="A16914" s="8" t="s">
        <v>11</v>
      </c>
      <c r="B16914" s="39">
        <v>597</v>
      </c>
      <c r="C16914" s="40" t="s">
        <v>16502</v>
      </c>
      <c r="D16914" s="41">
        <v>78056.399999999994</v>
      </c>
    </row>
    <row r="16915" spans="1:4" s="4" customFormat="1" ht="13.8" x14ac:dyDescent="0.3">
      <c r="A16915" s="8" t="s">
        <v>11</v>
      </c>
      <c r="B16915" s="39">
        <v>598</v>
      </c>
      <c r="C16915" s="40" t="s">
        <v>16502</v>
      </c>
      <c r="D16915" s="41">
        <v>78056.399999999994</v>
      </c>
    </row>
    <row r="16916" spans="1:4" s="4" customFormat="1" ht="13.8" x14ac:dyDescent="0.3">
      <c r="A16916" s="8" t="s">
        <v>11</v>
      </c>
      <c r="B16916" s="39">
        <v>599</v>
      </c>
      <c r="C16916" s="40" t="s">
        <v>16502</v>
      </c>
      <c r="D16916" s="41">
        <v>78056.399999999994</v>
      </c>
    </row>
    <row r="16917" spans="1:4" s="4" customFormat="1" ht="13.8" x14ac:dyDescent="0.3">
      <c r="A16917" s="8" t="s">
        <v>11</v>
      </c>
      <c r="B16917" s="39">
        <v>600</v>
      </c>
      <c r="C16917" s="40" t="s">
        <v>16502</v>
      </c>
      <c r="D16917" s="41">
        <v>78056.399999999994</v>
      </c>
    </row>
    <row r="16918" spans="1:4" s="4" customFormat="1" ht="13.8" x14ac:dyDescent="0.3">
      <c r="A16918" s="8" t="s">
        <v>11</v>
      </c>
      <c r="B16918" s="39">
        <v>601</v>
      </c>
      <c r="C16918" s="40" t="s">
        <v>16502</v>
      </c>
      <c r="D16918" s="41">
        <v>78056.399999999994</v>
      </c>
    </row>
    <row r="16919" spans="1:4" s="4" customFormat="1" ht="13.8" x14ac:dyDescent="0.3">
      <c r="A16919" s="8" t="s">
        <v>11</v>
      </c>
      <c r="B16919" s="39">
        <v>602</v>
      </c>
      <c r="C16919" s="40" t="s">
        <v>16502</v>
      </c>
      <c r="D16919" s="41">
        <v>78056.399999999994</v>
      </c>
    </row>
    <row r="16920" spans="1:4" s="4" customFormat="1" ht="13.8" x14ac:dyDescent="0.3">
      <c r="A16920" s="8" t="s">
        <v>11</v>
      </c>
      <c r="B16920" s="39">
        <v>603</v>
      </c>
      <c r="C16920" s="40" t="s">
        <v>16502</v>
      </c>
      <c r="D16920" s="41">
        <v>78056.399999999994</v>
      </c>
    </row>
    <row r="16921" spans="1:4" s="4" customFormat="1" ht="13.8" x14ac:dyDescent="0.3">
      <c r="A16921" s="8" t="s">
        <v>11</v>
      </c>
      <c r="B16921" s="39">
        <v>604</v>
      </c>
      <c r="C16921" s="40" t="s">
        <v>16502</v>
      </c>
      <c r="D16921" s="41">
        <v>78056.399999999994</v>
      </c>
    </row>
    <row r="16922" spans="1:4" s="4" customFormat="1" ht="13.8" x14ac:dyDescent="0.3">
      <c r="A16922" s="8" t="s">
        <v>11</v>
      </c>
      <c r="B16922" s="39">
        <v>605</v>
      </c>
      <c r="C16922" s="40" t="s">
        <v>16502</v>
      </c>
      <c r="D16922" s="41">
        <v>78056.399999999994</v>
      </c>
    </row>
    <row r="16923" spans="1:4" s="4" customFormat="1" ht="13.8" x14ac:dyDescent="0.3">
      <c r="A16923" s="8" t="s">
        <v>128</v>
      </c>
      <c r="B16923" s="39">
        <v>2007</v>
      </c>
      <c r="C16923" s="40" t="s">
        <v>16503</v>
      </c>
      <c r="D16923" s="41">
        <v>30525.4</v>
      </c>
    </row>
    <row r="16924" spans="1:4" s="4" customFormat="1" ht="13.8" x14ac:dyDescent="0.3">
      <c r="A16924" s="8" t="s">
        <v>128</v>
      </c>
      <c r="B16924" s="39">
        <v>2008</v>
      </c>
      <c r="C16924" s="40" t="s">
        <v>16503</v>
      </c>
      <c r="D16924" s="41">
        <v>30525.4</v>
      </c>
    </row>
    <row r="16925" spans="1:4" s="4" customFormat="1" ht="13.8" x14ac:dyDescent="0.3">
      <c r="A16925" s="8" t="s">
        <v>39</v>
      </c>
      <c r="B16925" s="39">
        <v>5455</v>
      </c>
      <c r="C16925" s="40" t="s">
        <v>16504</v>
      </c>
      <c r="D16925" s="41">
        <v>24471.360000000001</v>
      </c>
    </row>
    <row r="16926" spans="1:4" s="4" customFormat="1" ht="13.8" x14ac:dyDescent="0.3">
      <c r="A16926" s="8" t="s">
        <v>39</v>
      </c>
      <c r="B16926" s="39">
        <v>5456</v>
      </c>
      <c r="C16926" s="40" t="s">
        <v>16504</v>
      </c>
      <c r="D16926" s="41">
        <v>24471.360000000001</v>
      </c>
    </row>
    <row r="16927" spans="1:4" s="4" customFormat="1" ht="13.8" x14ac:dyDescent="0.3">
      <c r="A16927" s="8" t="s">
        <v>39</v>
      </c>
      <c r="B16927" s="39">
        <v>5457</v>
      </c>
      <c r="C16927" s="40" t="s">
        <v>16504</v>
      </c>
      <c r="D16927" s="41">
        <v>24471.360000000001</v>
      </c>
    </row>
    <row r="16928" spans="1:4" s="4" customFormat="1" ht="13.8" x14ac:dyDescent="0.3">
      <c r="A16928" s="8" t="s">
        <v>39</v>
      </c>
      <c r="B16928" s="39">
        <v>5458</v>
      </c>
      <c r="C16928" s="40" t="s">
        <v>16504</v>
      </c>
      <c r="D16928" s="41">
        <v>24471.360000000001</v>
      </c>
    </row>
    <row r="16929" spans="1:4" s="4" customFormat="1" ht="13.8" x14ac:dyDescent="0.3">
      <c r="A16929" s="8" t="s">
        <v>39</v>
      </c>
      <c r="B16929" s="39">
        <v>5459</v>
      </c>
      <c r="C16929" s="40" t="s">
        <v>16504</v>
      </c>
      <c r="D16929" s="41">
        <v>24471.360000000001</v>
      </c>
    </row>
    <row r="16930" spans="1:4" s="4" customFormat="1" ht="13.8" x14ac:dyDescent="0.3">
      <c r="A16930" s="8" t="s">
        <v>39</v>
      </c>
      <c r="B16930" s="39">
        <v>5460</v>
      </c>
      <c r="C16930" s="40" t="s">
        <v>16504</v>
      </c>
      <c r="D16930" s="41">
        <v>24471.360000000001</v>
      </c>
    </row>
    <row r="16931" spans="1:4" s="4" customFormat="1" ht="13.8" x14ac:dyDescent="0.3">
      <c r="A16931" s="8" t="s">
        <v>39</v>
      </c>
      <c r="B16931" s="39">
        <v>5461</v>
      </c>
      <c r="C16931" s="40" t="s">
        <v>16504</v>
      </c>
      <c r="D16931" s="41">
        <v>24471.360000000001</v>
      </c>
    </row>
    <row r="16932" spans="1:4" s="4" customFormat="1" ht="13.8" x14ac:dyDescent="0.3">
      <c r="A16932" s="8" t="s">
        <v>39</v>
      </c>
      <c r="B16932" s="39">
        <v>5462</v>
      </c>
      <c r="C16932" s="40" t="s">
        <v>16504</v>
      </c>
      <c r="D16932" s="41">
        <v>24471.360000000001</v>
      </c>
    </row>
    <row r="16933" spans="1:4" s="4" customFormat="1" ht="13.8" x14ac:dyDescent="0.3">
      <c r="A16933" s="8" t="s">
        <v>39</v>
      </c>
      <c r="B16933" s="39">
        <v>5463</v>
      </c>
      <c r="C16933" s="40" t="s">
        <v>16504</v>
      </c>
      <c r="D16933" s="41">
        <v>24471.360000000001</v>
      </c>
    </row>
    <row r="16934" spans="1:4" s="4" customFormat="1" ht="13.8" x14ac:dyDescent="0.3">
      <c r="A16934" s="8" t="s">
        <v>39</v>
      </c>
      <c r="B16934" s="39">
        <v>5464</v>
      </c>
      <c r="C16934" s="40" t="s">
        <v>16504</v>
      </c>
      <c r="D16934" s="41">
        <v>24471.360000000001</v>
      </c>
    </row>
    <row r="16935" spans="1:4" s="4" customFormat="1" ht="13.8" x14ac:dyDescent="0.3">
      <c r="A16935" s="8" t="s">
        <v>39</v>
      </c>
      <c r="B16935" s="39">
        <v>5465</v>
      </c>
      <c r="C16935" s="40" t="s">
        <v>16504</v>
      </c>
      <c r="D16935" s="41">
        <v>24471.360000000001</v>
      </c>
    </row>
    <row r="16936" spans="1:4" s="4" customFormat="1" ht="13.8" x14ac:dyDescent="0.3">
      <c r="A16936" s="8" t="s">
        <v>39</v>
      </c>
      <c r="B16936" s="39">
        <v>5466</v>
      </c>
      <c r="C16936" s="40" t="s">
        <v>16504</v>
      </c>
      <c r="D16936" s="41">
        <v>24471.360000000001</v>
      </c>
    </row>
    <row r="16937" spans="1:4" s="4" customFormat="1" ht="13.8" x14ac:dyDescent="0.3">
      <c r="A16937" s="8" t="s">
        <v>39</v>
      </c>
      <c r="B16937" s="39">
        <v>5467</v>
      </c>
      <c r="C16937" s="40" t="s">
        <v>16504</v>
      </c>
      <c r="D16937" s="41">
        <v>24471.360000000001</v>
      </c>
    </row>
    <row r="16938" spans="1:4" s="4" customFormat="1" ht="13.8" x14ac:dyDescent="0.3">
      <c r="A16938" s="8" t="s">
        <v>39</v>
      </c>
      <c r="B16938" s="39">
        <v>5468</v>
      </c>
      <c r="C16938" s="40" t="s">
        <v>16504</v>
      </c>
      <c r="D16938" s="41">
        <v>24471.360000000001</v>
      </c>
    </row>
    <row r="16939" spans="1:4" s="4" customFormat="1" ht="13.8" x14ac:dyDescent="0.3">
      <c r="A16939" s="8" t="s">
        <v>39</v>
      </c>
      <c r="B16939" s="39">
        <v>5469</v>
      </c>
      <c r="C16939" s="40" t="s">
        <v>16504</v>
      </c>
      <c r="D16939" s="41">
        <v>24471.360000000001</v>
      </c>
    </row>
    <row r="16940" spans="1:4" s="4" customFormat="1" ht="13.8" x14ac:dyDescent="0.3">
      <c r="A16940" s="8" t="s">
        <v>39</v>
      </c>
      <c r="B16940" s="39">
        <v>5470</v>
      </c>
      <c r="C16940" s="40" t="s">
        <v>16504</v>
      </c>
      <c r="D16940" s="41">
        <v>24471.360000000001</v>
      </c>
    </row>
    <row r="16941" spans="1:4" s="4" customFormat="1" ht="13.8" x14ac:dyDescent="0.3">
      <c r="A16941" s="8" t="s">
        <v>39</v>
      </c>
      <c r="B16941" s="39">
        <v>5471</v>
      </c>
      <c r="C16941" s="40" t="s">
        <v>16504</v>
      </c>
      <c r="D16941" s="41">
        <v>24471.360000000001</v>
      </c>
    </row>
    <row r="16942" spans="1:4" s="4" customFormat="1" ht="13.8" x14ac:dyDescent="0.3">
      <c r="A16942" s="8" t="s">
        <v>39</v>
      </c>
      <c r="B16942" s="39">
        <v>5472</v>
      </c>
      <c r="C16942" s="40" t="s">
        <v>16504</v>
      </c>
      <c r="D16942" s="41">
        <v>24471.360000000001</v>
      </c>
    </row>
    <row r="16943" spans="1:4" s="4" customFormat="1" ht="13.8" x14ac:dyDescent="0.3">
      <c r="A16943" s="8" t="s">
        <v>39</v>
      </c>
      <c r="B16943" s="39">
        <v>5473</v>
      </c>
      <c r="C16943" s="40" t="s">
        <v>16504</v>
      </c>
      <c r="D16943" s="41">
        <v>24471.360000000001</v>
      </c>
    </row>
    <row r="16944" spans="1:4" s="4" customFormat="1" ht="13.8" x14ac:dyDescent="0.3">
      <c r="A16944" s="8" t="s">
        <v>39</v>
      </c>
      <c r="B16944" s="39">
        <v>5474</v>
      </c>
      <c r="C16944" s="40" t="s">
        <v>16504</v>
      </c>
      <c r="D16944" s="41">
        <v>24471.360000000001</v>
      </c>
    </row>
    <row r="16945" spans="1:4" s="4" customFormat="1" ht="13.8" x14ac:dyDescent="0.3">
      <c r="A16945" s="8" t="s">
        <v>39</v>
      </c>
      <c r="B16945" s="39">
        <v>5475</v>
      </c>
      <c r="C16945" s="40" t="s">
        <v>16504</v>
      </c>
      <c r="D16945" s="41">
        <v>24471.360000000001</v>
      </c>
    </row>
    <row r="16946" spans="1:4" s="4" customFormat="1" ht="13.8" x14ac:dyDescent="0.3">
      <c r="A16946" s="8" t="s">
        <v>39</v>
      </c>
      <c r="B16946" s="39">
        <v>5476</v>
      </c>
      <c r="C16946" s="40" t="s">
        <v>16504</v>
      </c>
      <c r="D16946" s="41">
        <v>24471.360000000001</v>
      </c>
    </row>
    <row r="16947" spans="1:4" s="4" customFormat="1" ht="13.8" x14ac:dyDescent="0.3">
      <c r="A16947" s="8" t="s">
        <v>39</v>
      </c>
      <c r="B16947" s="39">
        <v>5477</v>
      </c>
      <c r="C16947" s="40" t="s">
        <v>16504</v>
      </c>
      <c r="D16947" s="41">
        <v>24471.360000000001</v>
      </c>
    </row>
    <row r="16948" spans="1:4" s="4" customFormat="1" ht="13.8" x14ac:dyDescent="0.3">
      <c r="A16948" s="8" t="s">
        <v>39</v>
      </c>
      <c r="B16948" s="39">
        <v>5478</v>
      </c>
      <c r="C16948" s="40" t="s">
        <v>16504</v>
      </c>
      <c r="D16948" s="41">
        <v>24471.360000000001</v>
      </c>
    </row>
    <row r="16949" spans="1:4" s="4" customFormat="1" ht="13.8" x14ac:dyDescent="0.3">
      <c r="A16949" s="8" t="s">
        <v>39</v>
      </c>
      <c r="B16949" s="39">
        <v>5479</v>
      </c>
      <c r="C16949" s="40" t="s">
        <v>16504</v>
      </c>
      <c r="D16949" s="41">
        <v>24471.360000000001</v>
      </c>
    </row>
    <row r="16950" spans="1:4" s="4" customFormat="1" ht="13.8" x14ac:dyDescent="0.3">
      <c r="A16950" s="8" t="s">
        <v>39</v>
      </c>
      <c r="B16950" s="39">
        <v>5480</v>
      </c>
      <c r="C16950" s="40" t="s">
        <v>16504</v>
      </c>
      <c r="D16950" s="41">
        <v>24471.360000000001</v>
      </c>
    </row>
    <row r="16951" spans="1:4" s="4" customFormat="1" ht="13.8" x14ac:dyDescent="0.3">
      <c r="A16951" s="8" t="s">
        <v>39</v>
      </c>
      <c r="B16951" s="39">
        <v>5481</v>
      </c>
      <c r="C16951" s="40" t="s">
        <v>16504</v>
      </c>
      <c r="D16951" s="41">
        <v>24471.360000000001</v>
      </c>
    </row>
    <row r="16952" spans="1:4" s="4" customFormat="1" ht="13.8" x14ac:dyDescent="0.3">
      <c r="A16952" s="8" t="s">
        <v>39</v>
      </c>
      <c r="B16952" s="39">
        <v>5482</v>
      </c>
      <c r="C16952" s="40" t="s">
        <v>16504</v>
      </c>
      <c r="D16952" s="41">
        <v>24471.360000000001</v>
      </c>
    </row>
    <row r="16953" spans="1:4" s="4" customFormat="1" ht="13.8" x14ac:dyDescent="0.3">
      <c r="A16953" s="8" t="s">
        <v>39</v>
      </c>
      <c r="B16953" s="39">
        <v>5483</v>
      </c>
      <c r="C16953" s="40" t="s">
        <v>16504</v>
      </c>
      <c r="D16953" s="41">
        <v>24471.360000000001</v>
      </c>
    </row>
    <row r="16954" spans="1:4" s="4" customFormat="1" ht="13.8" x14ac:dyDescent="0.3">
      <c r="A16954" s="8" t="s">
        <v>39</v>
      </c>
      <c r="B16954" s="39">
        <v>5484</v>
      </c>
      <c r="C16954" s="40" t="s">
        <v>16504</v>
      </c>
      <c r="D16954" s="41">
        <v>24471.360000000001</v>
      </c>
    </row>
    <row r="16955" spans="1:4" s="4" customFormat="1" ht="13.8" x14ac:dyDescent="0.3">
      <c r="A16955" s="8" t="s">
        <v>39</v>
      </c>
      <c r="B16955" s="39">
        <v>5485</v>
      </c>
      <c r="C16955" s="40" t="s">
        <v>16504</v>
      </c>
      <c r="D16955" s="41">
        <v>24471.360000000001</v>
      </c>
    </row>
    <row r="16956" spans="1:4" s="4" customFormat="1" ht="13.8" x14ac:dyDescent="0.3">
      <c r="A16956" s="8" t="s">
        <v>39</v>
      </c>
      <c r="B16956" s="39">
        <v>5486</v>
      </c>
      <c r="C16956" s="40" t="s">
        <v>16504</v>
      </c>
      <c r="D16956" s="41">
        <v>24471.360000000001</v>
      </c>
    </row>
    <row r="16957" spans="1:4" s="4" customFormat="1" ht="13.8" x14ac:dyDescent="0.3">
      <c r="A16957" s="8" t="s">
        <v>39</v>
      </c>
      <c r="B16957" s="39">
        <v>5487</v>
      </c>
      <c r="C16957" s="40" t="s">
        <v>16504</v>
      </c>
      <c r="D16957" s="41">
        <v>24471.360000000001</v>
      </c>
    </row>
    <row r="16958" spans="1:4" s="4" customFormat="1" ht="13.8" x14ac:dyDescent="0.3">
      <c r="A16958" s="8" t="s">
        <v>39</v>
      </c>
      <c r="B16958" s="39">
        <v>5488</v>
      </c>
      <c r="C16958" s="40" t="s">
        <v>16504</v>
      </c>
      <c r="D16958" s="41">
        <v>24471.360000000001</v>
      </c>
    </row>
    <row r="16959" spans="1:4" s="4" customFormat="1" ht="13.8" x14ac:dyDescent="0.3">
      <c r="A16959" s="8" t="s">
        <v>39</v>
      </c>
      <c r="B16959" s="39">
        <v>5489</v>
      </c>
      <c r="C16959" s="40" t="s">
        <v>16504</v>
      </c>
      <c r="D16959" s="41">
        <v>24471.360000000001</v>
      </c>
    </row>
    <row r="16960" spans="1:4" s="4" customFormat="1" ht="13.8" x14ac:dyDescent="0.3">
      <c r="A16960" s="8" t="s">
        <v>39</v>
      </c>
      <c r="B16960" s="39">
        <v>5490</v>
      </c>
      <c r="C16960" s="40" t="s">
        <v>16504</v>
      </c>
      <c r="D16960" s="41">
        <v>24471.360000000001</v>
      </c>
    </row>
    <row r="16961" spans="1:4" s="4" customFormat="1" ht="13.8" x14ac:dyDescent="0.3">
      <c r="A16961" s="8" t="s">
        <v>39</v>
      </c>
      <c r="B16961" s="39">
        <v>5491</v>
      </c>
      <c r="C16961" s="40" t="s">
        <v>16504</v>
      </c>
      <c r="D16961" s="41">
        <v>24471.360000000001</v>
      </c>
    </row>
    <row r="16962" spans="1:4" s="4" customFormat="1" ht="13.8" x14ac:dyDescent="0.3">
      <c r="A16962" s="8" t="s">
        <v>39</v>
      </c>
      <c r="B16962" s="39">
        <v>5492</v>
      </c>
      <c r="C16962" s="40" t="s">
        <v>16504</v>
      </c>
      <c r="D16962" s="41">
        <v>24471.360000000001</v>
      </c>
    </row>
    <row r="16963" spans="1:4" s="4" customFormat="1" ht="13.8" x14ac:dyDescent="0.3">
      <c r="A16963" s="8" t="s">
        <v>39</v>
      </c>
      <c r="B16963" s="39">
        <v>5493</v>
      </c>
      <c r="C16963" s="40" t="s">
        <v>16504</v>
      </c>
      <c r="D16963" s="41">
        <v>24471.360000000001</v>
      </c>
    </row>
    <row r="16964" spans="1:4" s="4" customFormat="1" ht="13.8" x14ac:dyDescent="0.3">
      <c r="A16964" s="8" t="s">
        <v>39</v>
      </c>
      <c r="B16964" s="39">
        <v>5494</v>
      </c>
      <c r="C16964" s="40" t="s">
        <v>16504</v>
      </c>
      <c r="D16964" s="41">
        <v>24471.360000000001</v>
      </c>
    </row>
    <row r="16965" spans="1:4" s="4" customFormat="1" ht="13.8" x14ac:dyDescent="0.3">
      <c r="A16965" s="8" t="s">
        <v>39</v>
      </c>
      <c r="B16965" s="39">
        <v>5495</v>
      </c>
      <c r="C16965" s="40" t="s">
        <v>16504</v>
      </c>
      <c r="D16965" s="41">
        <v>24471.360000000001</v>
      </c>
    </row>
    <row r="16966" spans="1:4" s="4" customFormat="1" ht="13.8" x14ac:dyDescent="0.3">
      <c r="A16966" s="8" t="s">
        <v>39</v>
      </c>
      <c r="B16966" s="39">
        <v>5496</v>
      </c>
      <c r="C16966" s="40" t="s">
        <v>16504</v>
      </c>
      <c r="D16966" s="41">
        <v>24471.360000000001</v>
      </c>
    </row>
    <row r="16967" spans="1:4" s="4" customFormat="1" ht="13.8" x14ac:dyDescent="0.3">
      <c r="A16967" s="8" t="s">
        <v>39</v>
      </c>
      <c r="B16967" s="39">
        <v>5497</v>
      </c>
      <c r="C16967" s="40" t="s">
        <v>16504</v>
      </c>
      <c r="D16967" s="41">
        <v>24471.360000000001</v>
      </c>
    </row>
    <row r="16968" spans="1:4" s="4" customFormat="1" ht="13.8" x14ac:dyDescent="0.3">
      <c r="A16968" s="8" t="s">
        <v>39</v>
      </c>
      <c r="B16968" s="39">
        <v>5498</v>
      </c>
      <c r="C16968" s="40" t="s">
        <v>16504</v>
      </c>
      <c r="D16968" s="41">
        <v>24471.360000000001</v>
      </c>
    </row>
    <row r="16969" spans="1:4" s="4" customFormat="1" ht="13.8" x14ac:dyDescent="0.3">
      <c r="A16969" s="8" t="s">
        <v>39</v>
      </c>
      <c r="B16969" s="39">
        <v>5499</v>
      </c>
      <c r="C16969" s="40" t="s">
        <v>16504</v>
      </c>
      <c r="D16969" s="41">
        <v>24471.360000000001</v>
      </c>
    </row>
    <row r="16970" spans="1:4" s="4" customFormat="1" ht="13.8" x14ac:dyDescent="0.3">
      <c r="A16970" s="8" t="s">
        <v>39</v>
      </c>
      <c r="B16970" s="39">
        <v>5500</v>
      </c>
      <c r="C16970" s="40" t="s">
        <v>16504</v>
      </c>
      <c r="D16970" s="41">
        <v>24471.360000000001</v>
      </c>
    </row>
    <row r="16971" spans="1:4" s="4" customFormat="1" ht="13.8" x14ac:dyDescent="0.3">
      <c r="A16971" s="8" t="s">
        <v>39</v>
      </c>
      <c r="B16971" s="39">
        <v>5501</v>
      </c>
      <c r="C16971" s="40" t="s">
        <v>16504</v>
      </c>
      <c r="D16971" s="41">
        <v>24471.360000000001</v>
      </c>
    </row>
    <row r="16972" spans="1:4" s="4" customFormat="1" ht="13.8" x14ac:dyDescent="0.3">
      <c r="A16972" s="8" t="s">
        <v>39</v>
      </c>
      <c r="B16972" s="39">
        <v>5502</v>
      </c>
      <c r="C16972" s="40" t="s">
        <v>16504</v>
      </c>
      <c r="D16972" s="41">
        <v>24471.360000000001</v>
      </c>
    </row>
    <row r="16973" spans="1:4" s="4" customFormat="1" ht="13.8" x14ac:dyDescent="0.3">
      <c r="A16973" s="8" t="s">
        <v>39</v>
      </c>
      <c r="B16973" s="39">
        <v>5503</v>
      </c>
      <c r="C16973" s="40" t="s">
        <v>16504</v>
      </c>
      <c r="D16973" s="41">
        <v>24471.360000000001</v>
      </c>
    </row>
    <row r="16974" spans="1:4" s="4" customFormat="1" ht="13.8" x14ac:dyDescent="0.3">
      <c r="A16974" s="8" t="s">
        <v>39</v>
      </c>
      <c r="B16974" s="39">
        <v>5504</v>
      </c>
      <c r="C16974" s="40" t="s">
        <v>16504</v>
      </c>
      <c r="D16974" s="41">
        <v>24471.360000000001</v>
      </c>
    </row>
    <row r="16975" spans="1:4" s="4" customFormat="1" ht="13.8" x14ac:dyDescent="0.3">
      <c r="A16975" s="8" t="s">
        <v>39</v>
      </c>
      <c r="B16975" s="39">
        <v>5505</v>
      </c>
      <c r="C16975" s="40" t="s">
        <v>16504</v>
      </c>
      <c r="D16975" s="41">
        <v>24471.360000000001</v>
      </c>
    </row>
    <row r="16976" spans="1:4" s="4" customFormat="1" ht="13.8" x14ac:dyDescent="0.3">
      <c r="A16976" s="8" t="s">
        <v>39</v>
      </c>
      <c r="B16976" s="39">
        <v>5506</v>
      </c>
      <c r="C16976" s="40" t="s">
        <v>16504</v>
      </c>
      <c r="D16976" s="41">
        <v>24471.360000000001</v>
      </c>
    </row>
    <row r="16977" spans="1:4" s="4" customFormat="1" ht="13.8" x14ac:dyDescent="0.3">
      <c r="A16977" s="8" t="s">
        <v>39</v>
      </c>
      <c r="B16977" s="39">
        <v>5507</v>
      </c>
      <c r="C16977" s="40" t="s">
        <v>16504</v>
      </c>
      <c r="D16977" s="41">
        <v>24471.360000000001</v>
      </c>
    </row>
    <row r="16978" spans="1:4" s="4" customFormat="1" ht="13.8" x14ac:dyDescent="0.3">
      <c r="A16978" s="8" t="s">
        <v>39</v>
      </c>
      <c r="B16978" s="39">
        <v>5508</v>
      </c>
      <c r="C16978" s="40" t="s">
        <v>16504</v>
      </c>
      <c r="D16978" s="41">
        <v>24471.360000000001</v>
      </c>
    </row>
    <row r="16979" spans="1:4" s="4" customFormat="1" ht="13.8" x14ac:dyDescent="0.3">
      <c r="A16979" s="8" t="s">
        <v>39</v>
      </c>
      <c r="B16979" s="39">
        <v>5509</v>
      </c>
      <c r="C16979" s="40" t="s">
        <v>16504</v>
      </c>
      <c r="D16979" s="41">
        <v>24471.360000000001</v>
      </c>
    </row>
    <row r="16980" spans="1:4" s="4" customFormat="1" ht="13.8" x14ac:dyDescent="0.3">
      <c r="A16980" s="8" t="s">
        <v>39</v>
      </c>
      <c r="B16980" s="39">
        <v>5510</v>
      </c>
      <c r="C16980" s="40" t="s">
        <v>16504</v>
      </c>
      <c r="D16980" s="41">
        <v>24471.360000000001</v>
      </c>
    </row>
    <row r="16981" spans="1:4" s="4" customFormat="1" ht="13.8" x14ac:dyDescent="0.3">
      <c r="A16981" s="8" t="s">
        <v>39</v>
      </c>
      <c r="B16981" s="39">
        <v>5511</v>
      </c>
      <c r="C16981" s="40" t="s">
        <v>16504</v>
      </c>
      <c r="D16981" s="41">
        <v>24471.360000000001</v>
      </c>
    </row>
    <row r="16982" spans="1:4" s="4" customFormat="1" ht="13.8" x14ac:dyDescent="0.3">
      <c r="A16982" s="8" t="s">
        <v>39</v>
      </c>
      <c r="B16982" s="39">
        <v>5512</v>
      </c>
      <c r="C16982" s="40" t="s">
        <v>16504</v>
      </c>
      <c r="D16982" s="41">
        <v>24471.360000000001</v>
      </c>
    </row>
    <row r="16983" spans="1:4" s="4" customFormat="1" ht="13.8" x14ac:dyDescent="0.3">
      <c r="A16983" s="8" t="s">
        <v>39</v>
      </c>
      <c r="B16983" s="39">
        <v>5513</v>
      </c>
      <c r="C16983" s="40" t="s">
        <v>16504</v>
      </c>
      <c r="D16983" s="41">
        <v>24471.360000000001</v>
      </c>
    </row>
    <row r="16984" spans="1:4" s="4" customFormat="1" ht="13.8" x14ac:dyDescent="0.3">
      <c r="A16984" s="8" t="s">
        <v>39</v>
      </c>
      <c r="B16984" s="39">
        <v>5514</v>
      </c>
      <c r="C16984" s="40" t="s">
        <v>16504</v>
      </c>
      <c r="D16984" s="41">
        <v>24471.360000000001</v>
      </c>
    </row>
    <row r="16985" spans="1:4" s="4" customFormat="1" ht="13.8" x14ac:dyDescent="0.3">
      <c r="A16985" s="8" t="s">
        <v>39</v>
      </c>
      <c r="B16985" s="39">
        <v>5515</v>
      </c>
      <c r="C16985" s="40" t="s">
        <v>16504</v>
      </c>
      <c r="D16985" s="41">
        <v>24471.360000000001</v>
      </c>
    </row>
    <row r="16986" spans="1:4" s="4" customFormat="1" ht="13.8" x14ac:dyDescent="0.3">
      <c r="A16986" s="8" t="s">
        <v>39</v>
      </c>
      <c r="B16986" s="39">
        <v>5516</v>
      </c>
      <c r="C16986" s="40" t="s">
        <v>16504</v>
      </c>
      <c r="D16986" s="41">
        <v>24471.360000000001</v>
      </c>
    </row>
    <row r="16987" spans="1:4" s="4" customFormat="1" ht="13.8" x14ac:dyDescent="0.3">
      <c r="A16987" s="8" t="s">
        <v>39</v>
      </c>
      <c r="B16987" s="39">
        <v>5517</v>
      </c>
      <c r="C16987" s="40" t="s">
        <v>16504</v>
      </c>
      <c r="D16987" s="41">
        <v>24471.360000000001</v>
      </c>
    </row>
    <row r="16988" spans="1:4" s="4" customFormat="1" ht="13.8" x14ac:dyDescent="0.3">
      <c r="A16988" s="8" t="s">
        <v>39</v>
      </c>
      <c r="B16988" s="39">
        <v>5518</v>
      </c>
      <c r="C16988" s="40" t="s">
        <v>16504</v>
      </c>
      <c r="D16988" s="41">
        <v>24471.360000000001</v>
      </c>
    </row>
    <row r="16989" spans="1:4" s="4" customFormat="1" ht="13.8" x14ac:dyDescent="0.3">
      <c r="A16989" s="8" t="s">
        <v>39</v>
      </c>
      <c r="B16989" s="39">
        <v>5519</v>
      </c>
      <c r="C16989" s="40" t="s">
        <v>16504</v>
      </c>
      <c r="D16989" s="41">
        <v>24471.360000000001</v>
      </c>
    </row>
    <row r="16990" spans="1:4" s="4" customFormat="1" ht="13.8" x14ac:dyDescent="0.3">
      <c r="A16990" s="8" t="s">
        <v>39</v>
      </c>
      <c r="B16990" s="39">
        <v>5520</v>
      </c>
      <c r="C16990" s="40" t="s">
        <v>16504</v>
      </c>
      <c r="D16990" s="41">
        <v>24471.360000000001</v>
      </c>
    </row>
    <row r="16991" spans="1:4" s="4" customFormat="1" ht="13.8" x14ac:dyDescent="0.3">
      <c r="A16991" s="8" t="s">
        <v>39</v>
      </c>
      <c r="B16991" s="39">
        <v>5521</v>
      </c>
      <c r="C16991" s="40" t="s">
        <v>16504</v>
      </c>
      <c r="D16991" s="41">
        <v>24471.360000000001</v>
      </c>
    </row>
    <row r="16992" spans="1:4" s="4" customFormat="1" ht="13.8" x14ac:dyDescent="0.3">
      <c r="A16992" s="8" t="s">
        <v>39</v>
      </c>
      <c r="B16992" s="39">
        <v>5522</v>
      </c>
      <c r="C16992" s="40" t="s">
        <v>16504</v>
      </c>
      <c r="D16992" s="41">
        <v>24471.360000000001</v>
      </c>
    </row>
    <row r="16993" spans="1:4" s="4" customFormat="1" ht="13.8" x14ac:dyDescent="0.3">
      <c r="A16993" s="8" t="s">
        <v>39</v>
      </c>
      <c r="B16993" s="39">
        <v>5523</v>
      </c>
      <c r="C16993" s="40" t="s">
        <v>16504</v>
      </c>
      <c r="D16993" s="41">
        <v>24471.360000000001</v>
      </c>
    </row>
    <row r="16994" spans="1:4" s="4" customFormat="1" ht="13.8" x14ac:dyDescent="0.3">
      <c r="A16994" s="8" t="s">
        <v>39</v>
      </c>
      <c r="B16994" s="39">
        <v>5524</v>
      </c>
      <c r="C16994" s="40" t="s">
        <v>16504</v>
      </c>
      <c r="D16994" s="41">
        <v>24471.360000000001</v>
      </c>
    </row>
    <row r="16995" spans="1:4" s="4" customFormat="1" ht="13.8" x14ac:dyDescent="0.3">
      <c r="A16995" s="8" t="s">
        <v>39</v>
      </c>
      <c r="B16995" s="39">
        <v>5525</v>
      </c>
      <c r="C16995" s="40" t="s">
        <v>16504</v>
      </c>
      <c r="D16995" s="41">
        <v>24471.360000000001</v>
      </c>
    </row>
    <row r="16996" spans="1:4" s="4" customFormat="1" ht="13.8" x14ac:dyDescent="0.3">
      <c r="A16996" s="8" t="s">
        <v>39</v>
      </c>
      <c r="B16996" s="39">
        <v>5526</v>
      </c>
      <c r="C16996" s="40" t="s">
        <v>16504</v>
      </c>
      <c r="D16996" s="41">
        <v>24471.360000000001</v>
      </c>
    </row>
    <row r="16997" spans="1:4" s="4" customFormat="1" ht="13.8" x14ac:dyDescent="0.3">
      <c r="A16997" s="8" t="s">
        <v>39</v>
      </c>
      <c r="B16997" s="39">
        <v>5527</v>
      </c>
      <c r="C16997" s="40" t="s">
        <v>16504</v>
      </c>
      <c r="D16997" s="41">
        <v>24471.360000000001</v>
      </c>
    </row>
    <row r="16998" spans="1:4" s="4" customFormat="1" ht="13.8" x14ac:dyDescent="0.3">
      <c r="A16998" s="8" t="s">
        <v>39</v>
      </c>
      <c r="B16998" s="39">
        <v>5528</v>
      </c>
      <c r="C16998" s="40" t="s">
        <v>16504</v>
      </c>
      <c r="D16998" s="41">
        <v>24471.360000000001</v>
      </c>
    </row>
    <row r="16999" spans="1:4" s="4" customFormat="1" ht="13.8" x14ac:dyDescent="0.3">
      <c r="A16999" s="8" t="s">
        <v>39</v>
      </c>
      <c r="B16999" s="39">
        <v>5529</v>
      </c>
      <c r="C16999" s="40" t="s">
        <v>16504</v>
      </c>
      <c r="D16999" s="41">
        <v>24471.360000000001</v>
      </c>
    </row>
    <row r="17000" spans="1:4" s="4" customFormat="1" ht="13.8" x14ac:dyDescent="0.3">
      <c r="A17000" s="8" t="s">
        <v>39</v>
      </c>
      <c r="B17000" s="39">
        <v>5530</v>
      </c>
      <c r="C17000" s="40" t="s">
        <v>16504</v>
      </c>
      <c r="D17000" s="41">
        <v>24471.360000000001</v>
      </c>
    </row>
    <row r="17001" spans="1:4" s="4" customFormat="1" ht="13.8" x14ac:dyDescent="0.3">
      <c r="A17001" s="8" t="s">
        <v>39</v>
      </c>
      <c r="B17001" s="39">
        <v>5531</v>
      </c>
      <c r="C17001" s="40" t="s">
        <v>16504</v>
      </c>
      <c r="D17001" s="41">
        <v>24471.360000000001</v>
      </c>
    </row>
    <row r="17002" spans="1:4" s="4" customFormat="1" ht="13.8" x14ac:dyDescent="0.3">
      <c r="A17002" s="8" t="s">
        <v>39</v>
      </c>
      <c r="B17002" s="39">
        <v>5532</v>
      </c>
      <c r="C17002" s="40" t="s">
        <v>16504</v>
      </c>
      <c r="D17002" s="41">
        <v>24471.360000000001</v>
      </c>
    </row>
    <row r="17003" spans="1:4" s="4" customFormat="1" ht="13.8" x14ac:dyDescent="0.3">
      <c r="A17003" s="8" t="s">
        <v>39</v>
      </c>
      <c r="B17003" s="39">
        <v>5533</v>
      </c>
      <c r="C17003" s="40" t="s">
        <v>16504</v>
      </c>
      <c r="D17003" s="41">
        <v>24471.360000000001</v>
      </c>
    </row>
    <row r="17004" spans="1:4" s="4" customFormat="1" ht="13.8" x14ac:dyDescent="0.3">
      <c r="A17004" s="8" t="s">
        <v>39</v>
      </c>
      <c r="B17004" s="39">
        <v>5534</v>
      </c>
      <c r="C17004" s="40" t="s">
        <v>16504</v>
      </c>
      <c r="D17004" s="41">
        <v>24471.360000000001</v>
      </c>
    </row>
    <row r="17005" spans="1:4" s="4" customFormat="1" ht="13.8" x14ac:dyDescent="0.3">
      <c r="A17005" s="8" t="s">
        <v>39</v>
      </c>
      <c r="B17005" s="39">
        <v>5535</v>
      </c>
      <c r="C17005" s="40" t="s">
        <v>16504</v>
      </c>
      <c r="D17005" s="41">
        <v>24471.360000000001</v>
      </c>
    </row>
    <row r="17006" spans="1:4" s="4" customFormat="1" ht="13.8" x14ac:dyDescent="0.3">
      <c r="A17006" s="8" t="s">
        <v>39</v>
      </c>
      <c r="B17006" s="39">
        <v>5536</v>
      </c>
      <c r="C17006" s="40" t="s">
        <v>16504</v>
      </c>
      <c r="D17006" s="41">
        <v>24471.360000000001</v>
      </c>
    </row>
    <row r="17007" spans="1:4" s="4" customFormat="1" ht="13.8" x14ac:dyDescent="0.3">
      <c r="A17007" s="8" t="s">
        <v>39</v>
      </c>
      <c r="B17007" s="39">
        <v>5537</v>
      </c>
      <c r="C17007" s="40" t="s">
        <v>16504</v>
      </c>
      <c r="D17007" s="41">
        <v>24471.360000000001</v>
      </c>
    </row>
    <row r="17008" spans="1:4" s="4" customFormat="1" ht="13.8" x14ac:dyDescent="0.3">
      <c r="A17008" s="8" t="s">
        <v>39</v>
      </c>
      <c r="B17008" s="39">
        <v>5538</v>
      </c>
      <c r="C17008" s="40" t="s">
        <v>16504</v>
      </c>
      <c r="D17008" s="41">
        <v>24471.360000000001</v>
      </c>
    </row>
    <row r="17009" spans="1:4" s="4" customFormat="1" ht="13.8" x14ac:dyDescent="0.3">
      <c r="A17009" s="8" t="s">
        <v>39</v>
      </c>
      <c r="B17009" s="39">
        <v>5539</v>
      </c>
      <c r="C17009" s="40" t="s">
        <v>16504</v>
      </c>
      <c r="D17009" s="41">
        <v>24471.360000000001</v>
      </c>
    </row>
    <row r="17010" spans="1:4" s="4" customFormat="1" ht="13.8" x14ac:dyDescent="0.3">
      <c r="A17010" s="8" t="s">
        <v>39</v>
      </c>
      <c r="B17010" s="39">
        <v>5540</v>
      </c>
      <c r="C17010" s="40" t="s">
        <v>16504</v>
      </c>
      <c r="D17010" s="41">
        <v>24471.360000000001</v>
      </c>
    </row>
    <row r="17011" spans="1:4" s="4" customFormat="1" ht="13.8" x14ac:dyDescent="0.3">
      <c r="A17011" s="8" t="s">
        <v>39</v>
      </c>
      <c r="B17011" s="39">
        <v>5541</v>
      </c>
      <c r="C17011" s="40" t="s">
        <v>16504</v>
      </c>
      <c r="D17011" s="41">
        <v>24471.360000000001</v>
      </c>
    </row>
    <row r="17012" spans="1:4" s="4" customFormat="1" ht="13.8" x14ac:dyDescent="0.3">
      <c r="A17012" s="8" t="s">
        <v>39</v>
      </c>
      <c r="B17012" s="39">
        <v>5542</v>
      </c>
      <c r="C17012" s="40" t="s">
        <v>16504</v>
      </c>
      <c r="D17012" s="41">
        <v>24471.360000000001</v>
      </c>
    </row>
    <row r="17013" spans="1:4" s="4" customFormat="1" ht="13.8" x14ac:dyDescent="0.3">
      <c r="A17013" s="8" t="s">
        <v>39</v>
      </c>
      <c r="B17013" s="39">
        <v>5543</v>
      </c>
      <c r="C17013" s="40" t="s">
        <v>16504</v>
      </c>
      <c r="D17013" s="41">
        <v>24471.360000000001</v>
      </c>
    </row>
    <row r="17014" spans="1:4" s="4" customFormat="1" ht="13.8" x14ac:dyDescent="0.3">
      <c r="A17014" s="8" t="s">
        <v>39</v>
      </c>
      <c r="B17014" s="39">
        <v>5544</v>
      </c>
      <c r="C17014" s="40" t="s">
        <v>16504</v>
      </c>
      <c r="D17014" s="41">
        <v>24471.360000000001</v>
      </c>
    </row>
    <row r="17015" spans="1:4" s="4" customFormat="1" ht="13.8" x14ac:dyDescent="0.3">
      <c r="A17015" s="8" t="s">
        <v>39</v>
      </c>
      <c r="B17015" s="39">
        <v>5545</v>
      </c>
      <c r="C17015" s="40" t="s">
        <v>16504</v>
      </c>
      <c r="D17015" s="41">
        <v>24471.360000000001</v>
      </c>
    </row>
    <row r="17016" spans="1:4" s="4" customFormat="1" ht="13.8" x14ac:dyDescent="0.3">
      <c r="A17016" s="8" t="s">
        <v>39</v>
      </c>
      <c r="B17016" s="39">
        <v>5546</v>
      </c>
      <c r="C17016" s="40" t="s">
        <v>16504</v>
      </c>
      <c r="D17016" s="41">
        <v>24471.360000000001</v>
      </c>
    </row>
    <row r="17017" spans="1:4" s="4" customFormat="1" ht="13.8" x14ac:dyDescent="0.3">
      <c r="A17017" s="8" t="s">
        <v>39</v>
      </c>
      <c r="B17017" s="39">
        <v>5547</v>
      </c>
      <c r="C17017" s="40" t="s">
        <v>16504</v>
      </c>
      <c r="D17017" s="41">
        <v>24471.360000000001</v>
      </c>
    </row>
    <row r="17018" spans="1:4" s="4" customFormat="1" ht="13.8" x14ac:dyDescent="0.3">
      <c r="A17018" s="8" t="s">
        <v>39</v>
      </c>
      <c r="B17018" s="39">
        <v>5548</v>
      </c>
      <c r="C17018" s="40" t="s">
        <v>16504</v>
      </c>
      <c r="D17018" s="41">
        <v>24471.360000000001</v>
      </c>
    </row>
    <row r="17019" spans="1:4" s="4" customFormat="1" ht="13.8" x14ac:dyDescent="0.3">
      <c r="A17019" s="8" t="s">
        <v>39</v>
      </c>
      <c r="B17019" s="39">
        <v>5549</v>
      </c>
      <c r="C17019" s="40" t="s">
        <v>16504</v>
      </c>
      <c r="D17019" s="41">
        <v>24471.360000000001</v>
      </c>
    </row>
    <row r="17020" spans="1:4" s="4" customFormat="1" ht="13.8" x14ac:dyDescent="0.3">
      <c r="A17020" s="8" t="s">
        <v>39</v>
      </c>
      <c r="B17020" s="39">
        <v>5550</v>
      </c>
      <c r="C17020" s="40" t="s">
        <v>16504</v>
      </c>
      <c r="D17020" s="41">
        <v>24471.360000000001</v>
      </c>
    </row>
    <row r="17021" spans="1:4" s="4" customFormat="1" ht="13.8" x14ac:dyDescent="0.3">
      <c r="A17021" s="8" t="s">
        <v>39</v>
      </c>
      <c r="B17021" s="39">
        <v>5551</v>
      </c>
      <c r="C17021" s="40" t="s">
        <v>16504</v>
      </c>
      <c r="D17021" s="41">
        <v>24471.360000000001</v>
      </c>
    </row>
    <row r="17022" spans="1:4" s="4" customFormat="1" ht="13.8" x14ac:dyDescent="0.3">
      <c r="A17022" s="8" t="s">
        <v>39</v>
      </c>
      <c r="B17022" s="39">
        <v>5552</v>
      </c>
      <c r="C17022" s="40" t="s">
        <v>16504</v>
      </c>
      <c r="D17022" s="41">
        <v>24471.360000000001</v>
      </c>
    </row>
    <row r="17023" spans="1:4" s="4" customFormat="1" ht="13.8" x14ac:dyDescent="0.3">
      <c r="A17023" s="8" t="s">
        <v>39</v>
      </c>
      <c r="B17023" s="39">
        <v>5553</v>
      </c>
      <c r="C17023" s="40" t="s">
        <v>16504</v>
      </c>
      <c r="D17023" s="41">
        <v>24471.360000000001</v>
      </c>
    </row>
    <row r="17024" spans="1:4" s="4" customFormat="1" ht="13.8" x14ac:dyDescent="0.3">
      <c r="A17024" s="8" t="s">
        <v>39</v>
      </c>
      <c r="B17024" s="39">
        <v>5554</v>
      </c>
      <c r="C17024" s="40" t="s">
        <v>16504</v>
      </c>
      <c r="D17024" s="41">
        <v>24471.360000000001</v>
      </c>
    </row>
    <row r="17025" spans="1:4" s="4" customFormat="1" ht="13.8" x14ac:dyDescent="0.3">
      <c r="A17025" s="8" t="s">
        <v>39</v>
      </c>
      <c r="B17025" s="39">
        <v>5555</v>
      </c>
      <c r="C17025" s="40" t="s">
        <v>16504</v>
      </c>
      <c r="D17025" s="41">
        <v>24471.360000000001</v>
      </c>
    </row>
    <row r="17026" spans="1:4" s="4" customFormat="1" ht="13.8" x14ac:dyDescent="0.3">
      <c r="A17026" s="8" t="s">
        <v>39</v>
      </c>
      <c r="B17026" s="39">
        <v>5556</v>
      </c>
      <c r="C17026" s="40" t="s">
        <v>16504</v>
      </c>
      <c r="D17026" s="41">
        <v>24471.360000000001</v>
      </c>
    </row>
    <row r="17027" spans="1:4" s="4" customFormat="1" ht="13.8" x14ac:dyDescent="0.3">
      <c r="A17027" s="8" t="s">
        <v>39</v>
      </c>
      <c r="B17027" s="39">
        <v>5557</v>
      </c>
      <c r="C17027" s="40" t="s">
        <v>16504</v>
      </c>
      <c r="D17027" s="41">
        <v>24471.360000000001</v>
      </c>
    </row>
    <row r="17028" spans="1:4" s="4" customFormat="1" ht="13.8" x14ac:dyDescent="0.3">
      <c r="A17028" s="8" t="s">
        <v>39</v>
      </c>
      <c r="B17028" s="39">
        <v>5558</v>
      </c>
      <c r="C17028" s="40" t="s">
        <v>16504</v>
      </c>
      <c r="D17028" s="41">
        <v>24471.360000000001</v>
      </c>
    </row>
    <row r="17029" spans="1:4" s="4" customFormat="1" ht="13.8" x14ac:dyDescent="0.3">
      <c r="A17029" s="8" t="s">
        <v>39</v>
      </c>
      <c r="B17029" s="39">
        <v>5559</v>
      </c>
      <c r="C17029" s="40" t="s">
        <v>16504</v>
      </c>
      <c r="D17029" s="41">
        <v>24471.360000000001</v>
      </c>
    </row>
    <row r="17030" spans="1:4" s="4" customFormat="1" ht="13.8" x14ac:dyDescent="0.3">
      <c r="A17030" s="8" t="s">
        <v>39</v>
      </c>
      <c r="B17030" s="39">
        <v>5560</v>
      </c>
      <c r="C17030" s="40" t="s">
        <v>16504</v>
      </c>
      <c r="D17030" s="41">
        <v>24471.360000000001</v>
      </c>
    </row>
    <row r="17031" spans="1:4" s="4" customFormat="1" ht="13.8" x14ac:dyDescent="0.3">
      <c r="A17031" s="8" t="s">
        <v>39</v>
      </c>
      <c r="B17031" s="39">
        <v>5561</v>
      </c>
      <c r="C17031" s="40" t="s">
        <v>16504</v>
      </c>
      <c r="D17031" s="41">
        <v>24471.360000000001</v>
      </c>
    </row>
    <row r="17032" spans="1:4" s="4" customFormat="1" ht="13.8" x14ac:dyDescent="0.3">
      <c r="A17032" s="8" t="s">
        <v>39</v>
      </c>
      <c r="B17032" s="39">
        <v>5562</v>
      </c>
      <c r="C17032" s="40" t="s">
        <v>16504</v>
      </c>
      <c r="D17032" s="41">
        <v>24471.360000000001</v>
      </c>
    </row>
    <row r="17033" spans="1:4" s="4" customFormat="1" ht="13.8" x14ac:dyDescent="0.3">
      <c r="A17033" s="8" t="s">
        <v>39</v>
      </c>
      <c r="B17033" s="39">
        <v>5563</v>
      </c>
      <c r="C17033" s="40" t="s">
        <v>16504</v>
      </c>
      <c r="D17033" s="41">
        <v>24471.360000000001</v>
      </c>
    </row>
    <row r="17034" spans="1:4" s="4" customFormat="1" ht="13.8" x14ac:dyDescent="0.3">
      <c r="A17034" s="8" t="s">
        <v>39</v>
      </c>
      <c r="B17034" s="39">
        <v>5564</v>
      </c>
      <c r="C17034" s="40" t="s">
        <v>16504</v>
      </c>
      <c r="D17034" s="41">
        <v>24471.360000000001</v>
      </c>
    </row>
    <row r="17035" spans="1:4" s="4" customFormat="1" ht="13.8" x14ac:dyDescent="0.3">
      <c r="A17035" s="8" t="s">
        <v>39</v>
      </c>
      <c r="B17035" s="39">
        <v>5565</v>
      </c>
      <c r="C17035" s="40" t="s">
        <v>16504</v>
      </c>
      <c r="D17035" s="41">
        <v>32056.6</v>
      </c>
    </row>
    <row r="17036" spans="1:4" s="4" customFormat="1" ht="13.8" x14ac:dyDescent="0.3">
      <c r="A17036" s="8" t="s">
        <v>39</v>
      </c>
      <c r="B17036" s="39">
        <v>5566</v>
      </c>
      <c r="C17036" s="40" t="s">
        <v>16504</v>
      </c>
      <c r="D17036" s="41">
        <v>32056.6</v>
      </c>
    </row>
    <row r="17037" spans="1:4" s="4" customFormat="1" ht="13.8" x14ac:dyDescent="0.3">
      <c r="A17037" s="8" t="s">
        <v>4816</v>
      </c>
      <c r="B17037" s="39">
        <v>14</v>
      </c>
      <c r="C17037" s="40" t="s">
        <v>6209</v>
      </c>
      <c r="D17037" s="41">
        <v>193709</v>
      </c>
    </row>
    <row r="17038" spans="1:4" s="4" customFormat="1" ht="13.8" x14ac:dyDescent="0.3">
      <c r="A17038" s="8" t="s">
        <v>9</v>
      </c>
      <c r="B17038" s="39">
        <v>1345</v>
      </c>
      <c r="C17038" s="40" t="s">
        <v>9135</v>
      </c>
      <c r="D17038" s="41">
        <v>9628</v>
      </c>
    </row>
    <row r="17039" spans="1:4" s="4" customFormat="1" ht="13.8" x14ac:dyDescent="0.3">
      <c r="A17039" s="8" t="s">
        <v>9</v>
      </c>
      <c r="B17039" s="39">
        <v>1375</v>
      </c>
      <c r="C17039" s="40" t="s">
        <v>9136</v>
      </c>
      <c r="D17039" s="41">
        <v>32480</v>
      </c>
    </row>
    <row r="17040" spans="1:4" s="4" customFormat="1" ht="13.8" x14ac:dyDescent="0.3">
      <c r="A17040" s="8" t="s">
        <v>226</v>
      </c>
      <c r="B17040" s="39">
        <v>3788</v>
      </c>
      <c r="C17040" s="40" t="s">
        <v>9137</v>
      </c>
      <c r="D17040" s="41">
        <v>5869.6</v>
      </c>
    </row>
    <row r="17041" spans="1:4" s="4" customFormat="1" ht="13.8" x14ac:dyDescent="0.3">
      <c r="A17041" s="8" t="s">
        <v>352</v>
      </c>
      <c r="B17041" s="39">
        <v>1901</v>
      </c>
      <c r="C17041" s="40" t="s">
        <v>9152</v>
      </c>
      <c r="D17041" s="41">
        <v>5336</v>
      </c>
    </row>
    <row r="17042" spans="1:4" s="4" customFormat="1" ht="13.8" x14ac:dyDescent="0.3">
      <c r="A17042" s="8" t="s">
        <v>128</v>
      </c>
      <c r="B17042" s="39">
        <v>1767</v>
      </c>
      <c r="C17042" s="40" t="s">
        <v>14942</v>
      </c>
      <c r="D17042" s="41">
        <v>22695.4</v>
      </c>
    </row>
    <row r="17043" spans="1:4" s="4" customFormat="1" ht="13.8" x14ac:dyDescent="0.3">
      <c r="A17043" s="8" t="s">
        <v>4816</v>
      </c>
      <c r="B17043" s="39">
        <v>131</v>
      </c>
      <c r="C17043" s="40" t="s">
        <v>15290</v>
      </c>
      <c r="D17043" s="41">
        <v>211990</v>
      </c>
    </row>
    <row r="17044" spans="1:4" s="4" customFormat="1" ht="13.8" x14ac:dyDescent="0.3">
      <c r="A17044" s="8" t="s">
        <v>48</v>
      </c>
      <c r="B17044" s="39">
        <v>848</v>
      </c>
      <c r="C17044" s="40" t="s">
        <v>3026</v>
      </c>
      <c r="D17044" s="41">
        <v>9200</v>
      </c>
    </row>
    <row r="17045" spans="1:4" s="4" customFormat="1" ht="13.8" x14ac:dyDescent="0.3">
      <c r="A17045" s="8" t="s">
        <v>464</v>
      </c>
      <c r="B17045" s="39">
        <v>163</v>
      </c>
      <c r="C17045" s="40" t="s">
        <v>3885</v>
      </c>
      <c r="D17045" s="41">
        <v>3052.68</v>
      </c>
    </row>
    <row r="17046" spans="1:4" s="4" customFormat="1" ht="13.8" x14ac:dyDescent="0.3">
      <c r="A17046" s="8" t="s">
        <v>4816</v>
      </c>
      <c r="B17046" s="39">
        <v>26</v>
      </c>
      <c r="C17046" s="40" t="s">
        <v>6423</v>
      </c>
      <c r="D17046" s="41">
        <v>169000.01</v>
      </c>
    </row>
    <row r="17047" spans="1:4" s="4" customFormat="1" ht="13.8" x14ac:dyDescent="0.3">
      <c r="A17047" s="8" t="s">
        <v>54</v>
      </c>
      <c r="B17047" s="39">
        <v>2579</v>
      </c>
      <c r="C17047" s="40" t="s">
        <v>6756</v>
      </c>
      <c r="D17047" s="41">
        <v>4176</v>
      </c>
    </row>
    <row r="17048" spans="1:4" s="4" customFormat="1" ht="13.8" x14ac:dyDescent="0.3">
      <c r="A17048" s="8" t="s">
        <v>1780</v>
      </c>
      <c r="B17048" s="39">
        <v>4965</v>
      </c>
      <c r="C17048" s="40" t="s">
        <v>9138</v>
      </c>
      <c r="D17048" s="41">
        <v>5474.04</v>
      </c>
    </row>
    <row r="17049" spans="1:4" s="4" customFormat="1" ht="13.8" x14ac:dyDescent="0.3">
      <c r="A17049" s="8" t="s">
        <v>219</v>
      </c>
      <c r="B17049" s="39">
        <v>522</v>
      </c>
      <c r="C17049" s="40" t="s">
        <v>9139</v>
      </c>
      <c r="D17049" s="41">
        <v>6670</v>
      </c>
    </row>
    <row r="17050" spans="1:4" s="4" customFormat="1" ht="13.8" x14ac:dyDescent="0.3">
      <c r="A17050" s="8" t="s">
        <v>219</v>
      </c>
      <c r="B17050" s="39">
        <v>523</v>
      </c>
      <c r="C17050" s="40" t="s">
        <v>9139</v>
      </c>
      <c r="D17050" s="41">
        <v>6670</v>
      </c>
    </row>
    <row r="17051" spans="1:4" s="4" customFormat="1" ht="13.8" x14ac:dyDescent="0.3">
      <c r="A17051" s="8" t="s">
        <v>219</v>
      </c>
      <c r="B17051" s="39">
        <v>524</v>
      </c>
      <c r="C17051" s="40" t="s">
        <v>9139</v>
      </c>
      <c r="D17051" s="41">
        <v>6670</v>
      </c>
    </row>
    <row r="17052" spans="1:4" s="4" customFormat="1" ht="13.8" x14ac:dyDescent="0.3">
      <c r="A17052" s="8" t="s">
        <v>219</v>
      </c>
      <c r="B17052" s="39">
        <v>525</v>
      </c>
      <c r="C17052" s="40" t="s">
        <v>9139</v>
      </c>
      <c r="D17052" s="41">
        <v>6670</v>
      </c>
    </row>
    <row r="17053" spans="1:4" s="4" customFormat="1" ht="13.8" x14ac:dyDescent="0.3">
      <c r="A17053" s="8" t="s">
        <v>219</v>
      </c>
      <c r="B17053" s="39">
        <v>526</v>
      </c>
      <c r="C17053" s="40" t="s">
        <v>9139</v>
      </c>
      <c r="D17053" s="41">
        <v>6670</v>
      </c>
    </row>
    <row r="17054" spans="1:4" s="4" customFormat="1" ht="13.8" x14ac:dyDescent="0.3">
      <c r="A17054" s="8" t="s">
        <v>219</v>
      </c>
      <c r="B17054" s="39">
        <v>527</v>
      </c>
      <c r="C17054" s="40" t="s">
        <v>9139</v>
      </c>
      <c r="D17054" s="41">
        <v>6670</v>
      </c>
    </row>
    <row r="17055" spans="1:4" s="4" customFormat="1" ht="13.8" x14ac:dyDescent="0.3">
      <c r="A17055" s="8" t="s">
        <v>219</v>
      </c>
      <c r="B17055" s="39">
        <v>528</v>
      </c>
      <c r="C17055" s="40" t="s">
        <v>9139</v>
      </c>
      <c r="D17055" s="41">
        <v>6670</v>
      </c>
    </row>
    <row r="17056" spans="1:4" s="4" customFormat="1" ht="13.8" x14ac:dyDescent="0.3">
      <c r="A17056" s="8" t="s">
        <v>151</v>
      </c>
      <c r="B17056" s="39">
        <v>220</v>
      </c>
      <c r="C17056" s="40" t="s">
        <v>9140</v>
      </c>
      <c r="D17056" s="41">
        <v>8908.7999999999993</v>
      </c>
    </row>
    <row r="17057" spans="1:4" s="4" customFormat="1" ht="13.8" x14ac:dyDescent="0.3">
      <c r="A17057" s="8" t="s">
        <v>9</v>
      </c>
      <c r="B17057" s="39">
        <v>1382</v>
      </c>
      <c r="C17057" s="40" t="s">
        <v>9141</v>
      </c>
      <c r="D17057" s="41">
        <v>22736</v>
      </c>
    </row>
    <row r="17058" spans="1:4" s="4" customFormat="1" ht="13.8" x14ac:dyDescent="0.3">
      <c r="A17058" s="8" t="s">
        <v>226</v>
      </c>
      <c r="B17058" s="39">
        <v>3809</v>
      </c>
      <c r="C17058" s="40" t="s">
        <v>9142</v>
      </c>
      <c r="D17058" s="41">
        <v>3132</v>
      </c>
    </row>
    <row r="17059" spans="1:4" s="4" customFormat="1" ht="13.8" x14ac:dyDescent="0.3">
      <c r="A17059" s="8" t="s">
        <v>518</v>
      </c>
      <c r="B17059" s="39">
        <v>2457</v>
      </c>
      <c r="C17059" s="40" t="s">
        <v>10145</v>
      </c>
      <c r="D17059" s="41">
        <v>4628.3999999999996</v>
      </c>
    </row>
    <row r="17060" spans="1:4" s="4" customFormat="1" ht="13.8" x14ac:dyDescent="0.3">
      <c r="A17060" s="8" t="s">
        <v>518</v>
      </c>
      <c r="B17060" s="39">
        <v>2462</v>
      </c>
      <c r="C17060" s="40" t="s">
        <v>10145</v>
      </c>
      <c r="D17060" s="41">
        <v>4628.3999999999996</v>
      </c>
    </row>
    <row r="17061" spans="1:4" s="4" customFormat="1" ht="13.8" x14ac:dyDescent="0.3">
      <c r="A17061" s="8" t="s">
        <v>518</v>
      </c>
      <c r="B17061" s="39">
        <v>2466</v>
      </c>
      <c r="C17061" s="40" t="s">
        <v>10145</v>
      </c>
      <c r="D17061" s="41">
        <v>4628.3999999999996</v>
      </c>
    </row>
    <row r="17062" spans="1:4" s="4" customFormat="1" ht="13.8" x14ac:dyDescent="0.3">
      <c r="A17062" s="8" t="s">
        <v>518</v>
      </c>
      <c r="B17062" s="39">
        <v>2471</v>
      </c>
      <c r="C17062" s="40" t="s">
        <v>10145</v>
      </c>
      <c r="D17062" s="41">
        <v>4628.3999999999996</v>
      </c>
    </row>
    <row r="17063" spans="1:4" s="4" customFormat="1" ht="13.8" x14ac:dyDescent="0.3">
      <c r="A17063" s="8" t="s">
        <v>518</v>
      </c>
      <c r="B17063" s="39">
        <v>2472</v>
      </c>
      <c r="C17063" s="40" t="s">
        <v>10145</v>
      </c>
      <c r="D17063" s="41">
        <v>4628.3999999999996</v>
      </c>
    </row>
    <row r="17064" spans="1:4" s="4" customFormat="1" ht="13.8" x14ac:dyDescent="0.3">
      <c r="A17064" s="8" t="s">
        <v>518</v>
      </c>
      <c r="B17064" s="39">
        <v>2483</v>
      </c>
      <c r="C17064" s="40" t="s">
        <v>10145</v>
      </c>
      <c r="D17064" s="41">
        <v>4628.3999999999996</v>
      </c>
    </row>
    <row r="17065" spans="1:4" s="4" customFormat="1" ht="13.8" x14ac:dyDescent="0.3">
      <c r="A17065" s="8" t="s">
        <v>518</v>
      </c>
      <c r="B17065" s="39">
        <v>2484</v>
      </c>
      <c r="C17065" s="40" t="s">
        <v>10145</v>
      </c>
      <c r="D17065" s="41">
        <v>4628.3999999999996</v>
      </c>
    </row>
    <row r="17066" spans="1:4" s="4" customFormat="1" ht="13.8" x14ac:dyDescent="0.3">
      <c r="A17066" s="8" t="s">
        <v>1780</v>
      </c>
      <c r="B17066" s="39">
        <v>5700</v>
      </c>
      <c r="C17066" s="40" t="s">
        <v>10967</v>
      </c>
      <c r="D17066" s="41">
        <v>5939.2</v>
      </c>
    </row>
    <row r="17067" spans="1:4" s="4" customFormat="1" ht="13.8" x14ac:dyDescent="0.3">
      <c r="A17067" s="8" t="s">
        <v>128</v>
      </c>
      <c r="B17067" s="39">
        <v>1771</v>
      </c>
      <c r="C17067" s="40" t="s">
        <v>14942</v>
      </c>
      <c r="D17067" s="41">
        <v>22695.4</v>
      </c>
    </row>
    <row r="17068" spans="1:4" s="4" customFormat="1" ht="13.8" x14ac:dyDescent="0.3">
      <c r="A17068" s="8" t="s">
        <v>7</v>
      </c>
      <c r="B17068" s="39">
        <v>3629</v>
      </c>
      <c r="C17068" s="40" t="s">
        <v>2825</v>
      </c>
      <c r="D17068" s="41">
        <v>3542</v>
      </c>
    </row>
    <row r="17069" spans="1:4" s="4" customFormat="1" ht="13.8" x14ac:dyDescent="0.3">
      <c r="A17069" s="8" t="s">
        <v>1597</v>
      </c>
      <c r="B17069" s="39">
        <v>724</v>
      </c>
      <c r="C17069" s="40" t="s">
        <v>4877</v>
      </c>
      <c r="D17069" s="41">
        <v>6624</v>
      </c>
    </row>
    <row r="17070" spans="1:4" s="4" customFormat="1" ht="13.8" x14ac:dyDescent="0.3">
      <c r="A17070" s="8" t="s">
        <v>1597</v>
      </c>
      <c r="B17070" s="39">
        <v>957</v>
      </c>
      <c r="C17070" s="40" t="s">
        <v>6725</v>
      </c>
      <c r="D17070" s="41">
        <v>3004.4</v>
      </c>
    </row>
    <row r="17071" spans="1:4" s="4" customFormat="1" ht="13.8" x14ac:dyDescent="0.3">
      <c r="A17071" s="8" t="s">
        <v>134</v>
      </c>
      <c r="B17071" s="39">
        <v>87</v>
      </c>
      <c r="C17071" s="40" t="s">
        <v>7239</v>
      </c>
      <c r="D17071" s="41">
        <v>7296.4</v>
      </c>
    </row>
    <row r="17072" spans="1:4" s="4" customFormat="1" ht="13.8" x14ac:dyDescent="0.3">
      <c r="A17072" s="8" t="s">
        <v>25</v>
      </c>
      <c r="B17072" s="39">
        <v>471</v>
      </c>
      <c r="C17072" s="40" t="s">
        <v>7267</v>
      </c>
      <c r="D17072" s="41">
        <v>240500</v>
      </c>
    </row>
    <row r="17073" spans="1:4" s="4" customFormat="1" ht="13.8" x14ac:dyDescent="0.3">
      <c r="A17073" s="8" t="s">
        <v>128</v>
      </c>
      <c r="B17073" s="39">
        <v>914</v>
      </c>
      <c r="C17073" s="40" t="s">
        <v>7309</v>
      </c>
      <c r="D17073" s="41">
        <v>17806</v>
      </c>
    </row>
    <row r="17074" spans="1:4" s="4" customFormat="1" ht="13.8" x14ac:dyDescent="0.3">
      <c r="A17074" s="8" t="s">
        <v>52</v>
      </c>
      <c r="B17074" s="39">
        <v>158</v>
      </c>
      <c r="C17074" s="40" t="s">
        <v>8026</v>
      </c>
      <c r="D17074" s="41">
        <v>5568</v>
      </c>
    </row>
    <row r="17075" spans="1:4" s="4" customFormat="1" ht="13.8" x14ac:dyDescent="0.3">
      <c r="A17075" s="8" t="s">
        <v>1798</v>
      </c>
      <c r="B17075" s="39">
        <v>67</v>
      </c>
      <c r="C17075" s="40" t="s">
        <v>8286</v>
      </c>
      <c r="D17075" s="41">
        <v>7056.28</v>
      </c>
    </row>
    <row r="17076" spans="1:4" s="4" customFormat="1" ht="13.8" x14ac:dyDescent="0.3">
      <c r="A17076" s="8" t="s">
        <v>39</v>
      </c>
      <c r="B17076" s="39">
        <v>3308</v>
      </c>
      <c r="C17076" s="40" t="s">
        <v>8288</v>
      </c>
      <c r="D17076" s="41">
        <v>20613.2</v>
      </c>
    </row>
    <row r="17077" spans="1:4" s="4" customFormat="1" ht="13.8" x14ac:dyDescent="0.3">
      <c r="A17077" s="8" t="s">
        <v>9</v>
      </c>
      <c r="B17077" s="39">
        <v>1330</v>
      </c>
      <c r="C17077" s="40" t="s">
        <v>9143</v>
      </c>
      <c r="D17077" s="41">
        <v>9048</v>
      </c>
    </row>
    <row r="17078" spans="1:4" s="4" customFormat="1" ht="13.8" x14ac:dyDescent="0.3">
      <c r="A17078" s="8" t="s">
        <v>9</v>
      </c>
      <c r="B17078" s="39">
        <v>1347</v>
      </c>
      <c r="C17078" s="40" t="s">
        <v>9144</v>
      </c>
      <c r="D17078" s="41">
        <v>8468</v>
      </c>
    </row>
    <row r="17079" spans="1:4" s="4" customFormat="1" ht="13.8" x14ac:dyDescent="0.3">
      <c r="A17079" s="8" t="s">
        <v>9</v>
      </c>
      <c r="B17079" s="39">
        <v>1348</v>
      </c>
      <c r="C17079" s="40" t="s">
        <v>9144</v>
      </c>
      <c r="D17079" s="41">
        <v>8468</v>
      </c>
    </row>
    <row r="17080" spans="1:4" s="4" customFormat="1" ht="13.8" x14ac:dyDescent="0.3">
      <c r="A17080" s="8" t="s">
        <v>226</v>
      </c>
      <c r="B17080" s="39">
        <v>3794</v>
      </c>
      <c r="C17080" s="40" t="s">
        <v>9142</v>
      </c>
      <c r="D17080" s="41">
        <v>3132</v>
      </c>
    </row>
    <row r="17081" spans="1:4" s="4" customFormat="1" ht="13.8" x14ac:dyDescent="0.3">
      <c r="A17081" s="8" t="s">
        <v>41</v>
      </c>
      <c r="B17081" s="39">
        <v>3023</v>
      </c>
      <c r="C17081" s="40" t="s">
        <v>14235</v>
      </c>
      <c r="D17081" s="41">
        <v>7600.32</v>
      </c>
    </row>
    <row r="17082" spans="1:4" s="4" customFormat="1" ht="13.8" x14ac:dyDescent="0.3">
      <c r="A17082" s="8" t="s">
        <v>41</v>
      </c>
      <c r="B17082" s="39">
        <v>3024</v>
      </c>
      <c r="C17082" s="40" t="s">
        <v>14235</v>
      </c>
      <c r="D17082" s="41">
        <v>7600.32</v>
      </c>
    </row>
    <row r="17083" spans="1:4" s="4" customFormat="1" ht="13.8" x14ac:dyDescent="0.3">
      <c r="A17083" s="8" t="s">
        <v>39</v>
      </c>
      <c r="B17083" s="39">
        <v>2142</v>
      </c>
      <c r="C17083" s="40" t="s">
        <v>5642</v>
      </c>
      <c r="D17083" s="41">
        <v>13630</v>
      </c>
    </row>
    <row r="17084" spans="1:4" s="4" customFormat="1" ht="13.8" x14ac:dyDescent="0.3">
      <c r="A17084" s="8" t="s">
        <v>39</v>
      </c>
      <c r="B17084" s="39">
        <v>2714</v>
      </c>
      <c r="C17084" s="40" t="s">
        <v>6376</v>
      </c>
      <c r="D17084" s="41">
        <v>12713.6</v>
      </c>
    </row>
    <row r="17085" spans="1:4" s="4" customFormat="1" ht="13.8" x14ac:dyDescent="0.3">
      <c r="A17085" s="8" t="s">
        <v>665</v>
      </c>
      <c r="B17085" s="39">
        <v>3836</v>
      </c>
      <c r="C17085" s="40" t="s">
        <v>8419</v>
      </c>
      <c r="D17085" s="41">
        <v>3441.72</v>
      </c>
    </row>
    <row r="17086" spans="1:4" s="4" customFormat="1" ht="13.8" x14ac:dyDescent="0.3">
      <c r="A17086" s="8" t="s">
        <v>9</v>
      </c>
      <c r="B17086" s="39">
        <v>1326</v>
      </c>
      <c r="C17086" s="40" t="s">
        <v>9143</v>
      </c>
      <c r="D17086" s="41">
        <v>9048</v>
      </c>
    </row>
    <row r="17087" spans="1:4" s="4" customFormat="1" ht="13.8" x14ac:dyDescent="0.3">
      <c r="A17087" s="8" t="s">
        <v>9</v>
      </c>
      <c r="B17087" s="39">
        <v>1339</v>
      </c>
      <c r="C17087" s="40" t="s">
        <v>9135</v>
      </c>
      <c r="D17087" s="41">
        <v>9628</v>
      </c>
    </row>
    <row r="17088" spans="1:4" s="4" customFormat="1" ht="13.8" x14ac:dyDescent="0.3">
      <c r="A17088" s="8" t="s">
        <v>226</v>
      </c>
      <c r="B17088" s="39">
        <v>3795</v>
      </c>
      <c r="C17088" s="40" t="s">
        <v>9142</v>
      </c>
      <c r="D17088" s="41">
        <v>3132</v>
      </c>
    </row>
    <row r="17089" spans="1:4" s="4" customFormat="1" ht="13.8" x14ac:dyDescent="0.3">
      <c r="A17089" s="8" t="s">
        <v>128</v>
      </c>
      <c r="B17089" s="39">
        <v>1770</v>
      </c>
      <c r="C17089" s="40" t="s">
        <v>14942</v>
      </c>
      <c r="D17089" s="41">
        <v>22695.4</v>
      </c>
    </row>
    <row r="17090" spans="1:4" s="4" customFormat="1" ht="13.8" x14ac:dyDescent="0.3">
      <c r="A17090" s="8" t="s">
        <v>354</v>
      </c>
      <c r="B17090" s="39">
        <v>28</v>
      </c>
      <c r="C17090" s="40" t="s">
        <v>355</v>
      </c>
      <c r="D17090" s="41">
        <v>3551.78</v>
      </c>
    </row>
    <row r="17091" spans="1:4" s="4" customFormat="1" ht="13.8" x14ac:dyDescent="0.3">
      <c r="A17091" s="8" t="s">
        <v>93</v>
      </c>
      <c r="B17091" s="39">
        <v>7</v>
      </c>
      <c r="C17091" s="40" t="s">
        <v>551</v>
      </c>
      <c r="D17091" s="41">
        <v>6325</v>
      </c>
    </row>
    <row r="17092" spans="1:4" s="4" customFormat="1" ht="13.8" x14ac:dyDescent="0.3">
      <c r="A17092" s="8" t="s">
        <v>25</v>
      </c>
      <c r="B17092" s="39">
        <v>266</v>
      </c>
      <c r="C17092" s="40" t="s">
        <v>1466</v>
      </c>
      <c r="D17092" s="41">
        <v>133100</v>
      </c>
    </row>
    <row r="17093" spans="1:4" s="4" customFormat="1" ht="13.8" x14ac:dyDescent="0.3">
      <c r="A17093" s="8" t="s">
        <v>139</v>
      </c>
      <c r="B17093" s="39">
        <v>128</v>
      </c>
      <c r="C17093" s="40" t="s">
        <v>1577</v>
      </c>
      <c r="D17093" s="41">
        <v>47444.4</v>
      </c>
    </row>
    <row r="17094" spans="1:4" s="4" customFormat="1" ht="13.8" x14ac:dyDescent="0.3">
      <c r="A17094" s="8" t="s">
        <v>300</v>
      </c>
      <c r="B17094" s="39">
        <v>133</v>
      </c>
      <c r="C17094" s="40" t="s">
        <v>1953</v>
      </c>
      <c r="D17094" s="41">
        <v>5831.65</v>
      </c>
    </row>
    <row r="17095" spans="1:4" s="4" customFormat="1" ht="13.8" x14ac:dyDescent="0.3">
      <c r="A17095" s="8" t="s">
        <v>665</v>
      </c>
      <c r="B17095" s="39">
        <v>1456</v>
      </c>
      <c r="C17095" s="40" t="s">
        <v>2450</v>
      </c>
      <c r="D17095" s="41">
        <v>4056.85</v>
      </c>
    </row>
    <row r="17096" spans="1:4" s="4" customFormat="1" ht="13.8" x14ac:dyDescent="0.3">
      <c r="A17096" s="8" t="s">
        <v>505</v>
      </c>
      <c r="B17096" s="39">
        <v>57</v>
      </c>
      <c r="C17096" s="40" t="s">
        <v>2532</v>
      </c>
      <c r="D17096" s="41">
        <v>7233.5</v>
      </c>
    </row>
    <row r="17097" spans="1:4" s="4" customFormat="1" ht="13.8" x14ac:dyDescent="0.3">
      <c r="A17097" s="8" t="s">
        <v>665</v>
      </c>
      <c r="B17097" s="39">
        <v>1640</v>
      </c>
      <c r="C17097" s="40" t="s">
        <v>3027</v>
      </c>
      <c r="D17097" s="41">
        <v>6095</v>
      </c>
    </row>
    <row r="17098" spans="1:4" s="4" customFormat="1" ht="13.8" x14ac:dyDescent="0.3">
      <c r="A17098" s="8" t="s">
        <v>91</v>
      </c>
      <c r="B17098" s="39">
        <v>36</v>
      </c>
      <c r="C17098" s="40" t="s">
        <v>3139</v>
      </c>
      <c r="D17098" s="41">
        <v>6647</v>
      </c>
    </row>
    <row r="17099" spans="1:4" s="4" customFormat="1" ht="13.8" x14ac:dyDescent="0.3">
      <c r="A17099" s="8" t="s">
        <v>91</v>
      </c>
      <c r="B17099" s="39">
        <v>40</v>
      </c>
      <c r="C17099" s="40" t="s">
        <v>3139</v>
      </c>
      <c r="D17099" s="41">
        <v>6647</v>
      </c>
    </row>
    <row r="17100" spans="1:4" s="4" customFormat="1" ht="13.8" x14ac:dyDescent="0.3">
      <c r="A17100" s="8" t="s">
        <v>41</v>
      </c>
      <c r="B17100" s="39">
        <v>1920</v>
      </c>
      <c r="C17100" s="40" t="s">
        <v>3143</v>
      </c>
      <c r="D17100" s="41">
        <v>9200</v>
      </c>
    </row>
    <row r="17101" spans="1:4" s="4" customFormat="1" ht="13.8" x14ac:dyDescent="0.3">
      <c r="A17101" s="8" t="s">
        <v>48</v>
      </c>
      <c r="B17101" s="39">
        <v>916</v>
      </c>
      <c r="C17101" s="40" t="s">
        <v>3155</v>
      </c>
      <c r="D17101" s="41">
        <v>2857.75</v>
      </c>
    </row>
    <row r="17102" spans="1:4" s="4" customFormat="1" ht="13.8" x14ac:dyDescent="0.3">
      <c r="A17102" s="8" t="s">
        <v>23</v>
      </c>
      <c r="B17102" s="39">
        <v>1768</v>
      </c>
      <c r="C17102" s="40" t="s">
        <v>3203</v>
      </c>
      <c r="D17102" s="41">
        <v>11730</v>
      </c>
    </row>
    <row r="17103" spans="1:4" s="4" customFormat="1" ht="13.8" x14ac:dyDescent="0.3">
      <c r="A17103" s="8" t="s">
        <v>584</v>
      </c>
      <c r="B17103" s="39">
        <v>216</v>
      </c>
      <c r="C17103" s="40" t="s">
        <v>3326</v>
      </c>
      <c r="D17103" s="41">
        <v>3220</v>
      </c>
    </row>
    <row r="17104" spans="1:4" s="4" customFormat="1" ht="13.8" x14ac:dyDescent="0.3">
      <c r="A17104" s="8" t="s">
        <v>520</v>
      </c>
      <c r="B17104" s="39">
        <v>472</v>
      </c>
      <c r="C17104" s="40" t="s">
        <v>3514</v>
      </c>
      <c r="D17104" s="41">
        <v>4945</v>
      </c>
    </row>
    <row r="17105" spans="1:4" s="4" customFormat="1" ht="13.8" x14ac:dyDescent="0.3">
      <c r="A17105" s="8" t="s">
        <v>3566</v>
      </c>
      <c r="B17105" s="39">
        <v>14</v>
      </c>
      <c r="C17105" s="40" t="s">
        <v>3630</v>
      </c>
      <c r="D17105" s="41">
        <v>3312</v>
      </c>
    </row>
    <row r="17106" spans="1:4" s="4" customFormat="1" ht="13.8" x14ac:dyDescent="0.3">
      <c r="A17106" s="8" t="s">
        <v>20</v>
      </c>
      <c r="B17106" s="39">
        <v>475</v>
      </c>
      <c r="C17106" s="40" t="s">
        <v>4085</v>
      </c>
      <c r="D17106" s="41">
        <v>2990</v>
      </c>
    </row>
    <row r="17107" spans="1:4" s="4" customFormat="1" ht="13.8" x14ac:dyDescent="0.3">
      <c r="A17107" s="8" t="s">
        <v>45</v>
      </c>
      <c r="B17107" s="39">
        <v>96</v>
      </c>
      <c r="C17107" s="40" t="s">
        <v>4184</v>
      </c>
      <c r="D17107" s="41">
        <v>3162.5</v>
      </c>
    </row>
    <row r="17108" spans="1:4" s="4" customFormat="1" ht="13.8" x14ac:dyDescent="0.3">
      <c r="A17108" s="8" t="s">
        <v>98</v>
      </c>
      <c r="B17108" s="39">
        <v>878</v>
      </c>
      <c r="C17108" s="40" t="s">
        <v>4297</v>
      </c>
      <c r="D17108" s="41">
        <v>5037</v>
      </c>
    </row>
    <row r="17109" spans="1:4" s="4" customFormat="1" ht="13.8" x14ac:dyDescent="0.3">
      <c r="A17109" s="8" t="s">
        <v>41</v>
      </c>
      <c r="B17109" s="39">
        <v>2131</v>
      </c>
      <c r="C17109" s="40" t="s">
        <v>5139</v>
      </c>
      <c r="D17109" s="41">
        <v>11820.4</v>
      </c>
    </row>
    <row r="17110" spans="1:4" s="4" customFormat="1" ht="13.8" x14ac:dyDescent="0.3">
      <c r="A17110" s="8" t="s">
        <v>39</v>
      </c>
      <c r="B17110" s="39">
        <v>2134</v>
      </c>
      <c r="C17110" s="40" t="s">
        <v>5642</v>
      </c>
      <c r="D17110" s="41">
        <v>13630</v>
      </c>
    </row>
    <row r="17111" spans="1:4" s="4" customFormat="1" ht="13.8" x14ac:dyDescent="0.3">
      <c r="A17111" s="8" t="s">
        <v>39</v>
      </c>
      <c r="B17111" s="39">
        <v>2141</v>
      </c>
      <c r="C17111" s="40" t="s">
        <v>5642</v>
      </c>
      <c r="D17111" s="41">
        <v>13630</v>
      </c>
    </row>
    <row r="17112" spans="1:4" s="4" customFormat="1" ht="13.8" x14ac:dyDescent="0.3">
      <c r="A17112" s="8" t="s">
        <v>23</v>
      </c>
      <c r="B17112" s="39">
        <v>2037</v>
      </c>
      <c r="C17112" s="40" t="s">
        <v>5680</v>
      </c>
      <c r="D17112" s="41">
        <v>8004</v>
      </c>
    </row>
    <row r="17113" spans="1:4" s="4" customFormat="1" ht="13.8" x14ac:dyDescent="0.3">
      <c r="A17113" s="8" t="s">
        <v>5933</v>
      </c>
      <c r="B17113" s="39">
        <v>40</v>
      </c>
      <c r="C17113" s="40" t="s">
        <v>5936</v>
      </c>
      <c r="D17113" s="41">
        <v>15660</v>
      </c>
    </row>
    <row r="17114" spans="1:4" s="4" customFormat="1" ht="13.8" x14ac:dyDescent="0.3">
      <c r="A17114" s="8" t="s">
        <v>5933</v>
      </c>
      <c r="B17114" s="39">
        <v>44</v>
      </c>
      <c r="C17114" s="40" t="s">
        <v>5937</v>
      </c>
      <c r="D17114" s="41">
        <v>15660</v>
      </c>
    </row>
    <row r="17115" spans="1:4" s="4" customFormat="1" ht="13.8" x14ac:dyDescent="0.3">
      <c r="A17115" s="8" t="s">
        <v>5933</v>
      </c>
      <c r="B17115" s="39">
        <v>46</v>
      </c>
      <c r="C17115" s="40" t="s">
        <v>5938</v>
      </c>
      <c r="D17115" s="41">
        <v>15660</v>
      </c>
    </row>
    <row r="17116" spans="1:4" s="4" customFormat="1" ht="13.8" x14ac:dyDescent="0.3">
      <c r="A17116" s="8" t="s">
        <v>5933</v>
      </c>
      <c r="B17116" s="39">
        <v>47</v>
      </c>
      <c r="C17116" s="40" t="s">
        <v>5938</v>
      </c>
      <c r="D17116" s="41">
        <v>15660</v>
      </c>
    </row>
    <row r="17117" spans="1:4" s="4" customFormat="1" ht="13.8" x14ac:dyDescent="0.3">
      <c r="A17117" s="8" t="s">
        <v>5933</v>
      </c>
      <c r="B17117" s="39">
        <v>49</v>
      </c>
      <c r="C17117" s="40" t="s">
        <v>5938</v>
      </c>
      <c r="D17117" s="41">
        <v>15660</v>
      </c>
    </row>
    <row r="17118" spans="1:4" s="4" customFormat="1" ht="13.8" x14ac:dyDescent="0.3">
      <c r="A17118" s="8" t="s">
        <v>5933</v>
      </c>
      <c r="B17118" s="39">
        <v>85</v>
      </c>
      <c r="C17118" s="40" t="s">
        <v>5996</v>
      </c>
      <c r="D17118" s="41">
        <v>15660</v>
      </c>
    </row>
    <row r="17119" spans="1:4" s="4" customFormat="1" ht="13.8" x14ac:dyDescent="0.3">
      <c r="A17119" s="8" t="s">
        <v>5933</v>
      </c>
      <c r="B17119" s="39">
        <v>88</v>
      </c>
      <c r="C17119" s="40" t="s">
        <v>5996</v>
      </c>
      <c r="D17119" s="41">
        <v>15660</v>
      </c>
    </row>
    <row r="17120" spans="1:4" s="4" customFormat="1" ht="13.8" x14ac:dyDescent="0.3">
      <c r="A17120" s="8" t="s">
        <v>98</v>
      </c>
      <c r="B17120" s="39">
        <v>1033</v>
      </c>
      <c r="C17120" s="40" t="s">
        <v>6724</v>
      </c>
      <c r="D17120" s="41">
        <v>2929</v>
      </c>
    </row>
    <row r="17121" spans="1:4" s="4" customFormat="1" ht="13.8" x14ac:dyDescent="0.3">
      <c r="A17121" s="8" t="s">
        <v>3357</v>
      </c>
      <c r="B17121" s="39">
        <v>366</v>
      </c>
      <c r="C17121" s="40" t="s">
        <v>6965</v>
      </c>
      <c r="D17121" s="41">
        <v>8626.92</v>
      </c>
    </row>
    <row r="17122" spans="1:4" s="4" customFormat="1" ht="13.8" x14ac:dyDescent="0.3">
      <c r="A17122" s="8" t="s">
        <v>189</v>
      </c>
      <c r="B17122" s="39">
        <v>1055</v>
      </c>
      <c r="C17122" s="40" t="s">
        <v>6973</v>
      </c>
      <c r="D17122" s="41">
        <v>2784</v>
      </c>
    </row>
    <row r="17123" spans="1:4" s="4" customFormat="1" ht="13.8" x14ac:dyDescent="0.3">
      <c r="A17123" s="8" t="s">
        <v>189</v>
      </c>
      <c r="B17123" s="39">
        <v>1059</v>
      </c>
      <c r="C17123" s="40" t="s">
        <v>6973</v>
      </c>
      <c r="D17123" s="41">
        <v>2784</v>
      </c>
    </row>
    <row r="17124" spans="1:4" s="4" customFormat="1" ht="13.8" x14ac:dyDescent="0.3">
      <c r="A17124" s="8" t="s">
        <v>189</v>
      </c>
      <c r="B17124" s="39">
        <v>1073</v>
      </c>
      <c r="C17124" s="40" t="s">
        <v>6972</v>
      </c>
      <c r="D17124" s="41">
        <v>3248</v>
      </c>
    </row>
    <row r="17125" spans="1:4" s="4" customFormat="1" ht="13.8" x14ac:dyDescent="0.3">
      <c r="A17125" s="8" t="s">
        <v>189</v>
      </c>
      <c r="B17125" s="39">
        <v>1079</v>
      </c>
      <c r="C17125" s="40" t="s">
        <v>6972</v>
      </c>
      <c r="D17125" s="41">
        <v>3248</v>
      </c>
    </row>
    <row r="17126" spans="1:4" s="4" customFormat="1" ht="13.8" x14ac:dyDescent="0.3">
      <c r="A17126" s="8" t="s">
        <v>189</v>
      </c>
      <c r="B17126" s="39">
        <v>1080</v>
      </c>
      <c r="C17126" s="40" t="s">
        <v>6972</v>
      </c>
      <c r="D17126" s="41">
        <v>3248</v>
      </c>
    </row>
    <row r="17127" spans="1:4" s="4" customFormat="1" ht="13.8" x14ac:dyDescent="0.3">
      <c r="A17127" s="8" t="s">
        <v>3357</v>
      </c>
      <c r="B17127" s="39">
        <v>476</v>
      </c>
      <c r="C17127" s="40" t="s">
        <v>7483</v>
      </c>
      <c r="D17127" s="41">
        <v>6754.68</v>
      </c>
    </row>
    <row r="17128" spans="1:4" s="4" customFormat="1" ht="13.8" x14ac:dyDescent="0.3">
      <c r="A17128" s="8" t="s">
        <v>3357</v>
      </c>
      <c r="B17128" s="39">
        <v>567</v>
      </c>
      <c r="C17128" s="40" t="s">
        <v>7483</v>
      </c>
      <c r="D17128" s="41">
        <v>6754.68</v>
      </c>
    </row>
    <row r="17129" spans="1:4" s="4" customFormat="1" ht="13.8" x14ac:dyDescent="0.3">
      <c r="A17129" s="8" t="s">
        <v>54</v>
      </c>
      <c r="B17129" s="39">
        <v>2806</v>
      </c>
      <c r="C17129" s="40" t="s">
        <v>7595</v>
      </c>
      <c r="D17129" s="41">
        <v>4210.8</v>
      </c>
    </row>
    <row r="17130" spans="1:4" s="4" customFormat="1" ht="13.8" x14ac:dyDescent="0.3">
      <c r="A17130" s="8" t="s">
        <v>2273</v>
      </c>
      <c r="B17130" s="39">
        <v>169</v>
      </c>
      <c r="C17130" s="40" t="s">
        <v>7625</v>
      </c>
      <c r="D17130" s="41">
        <v>3003.24</v>
      </c>
    </row>
    <row r="17131" spans="1:4" s="4" customFormat="1" ht="13.8" x14ac:dyDescent="0.3">
      <c r="A17131" s="8" t="s">
        <v>5933</v>
      </c>
      <c r="B17131" s="39">
        <v>186</v>
      </c>
      <c r="C17131" s="40" t="s">
        <v>7656</v>
      </c>
      <c r="D17131" s="41">
        <v>15660</v>
      </c>
    </row>
    <row r="17132" spans="1:4" s="4" customFormat="1" ht="13.8" x14ac:dyDescent="0.3">
      <c r="A17132" s="8" t="s">
        <v>139</v>
      </c>
      <c r="B17132" s="39">
        <v>464</v>
      </c>
      <c r="C17132" s="40" t="s">
        <v>7663</v>
      </c>
      <c r="D17132" s="41">
        <v>6983.2</v>
      </c>
    </row>
    <row r="17133" spans="1:4" s="4" customFormat="1" ht="13.8" x14ac:dyDescent="0.3">
      <c r="A17133" s="8" t="s">
        <v>1114</v>
      </c>
      <c r="B17133" s="39">
        <v>3331</v>
      </c>
      <c r="C17133" s="40" t="s">
        <v>7890</v>
      </c>
      <c r="D17133" s="41">
        <v>2807.2</v>
      </c>
    </row>
    <row r="17134" spans="1:4" s="4" customFormat="1" ht="13.8" x14ac:dyDescent="0.3">
      <c r="A17134" s="8" t="s">
        <v>41</v>
      </c>
      <c r="B17134" s="39">
        <v>2314</v>
      </c>
      <c r="C17134" s="40" t="s">
        <v>7895</v>
      </c>
      <c r="D17134" s="41">
        <v>16495.2</v>
      </c>
    </row>
    <row r="17135" spans="1:4" s="4" customFormat="1" ht="13.8" x14ac:dyDescent="0.3">
      <c r="A17135" s="8" t="s">
        <v>352</v>
      </c>
      <c r="B17135" s="39">
        <v>1659</v>
      </c>
      <c r="C17135" s="40" t="s">
        <v>7954</v>
      </c>
      <c r="D17135" s="41">
        <v>4368.5600000000004</v>
      </c>
    </row>
    <row r="17136" spans="1:4" s="4" customFormat="1" ht="13.8" x14ac:dyDescent="0.3">
      <c r="A17136" s="8" t="s">
        <v>613</v>
      </c>
      <c r="B17136" s="39">
        <v>86</v>
      </c>
      <c r="C17136" s="40" t="s">
        <v>8176</v>
      </c>
      <c r="D17136" s="41">
        <v>11394.68</v>
      </c>
    </row>
    <row r="17137" spans="1:4" s="4" customFormat="1" ht="13.8" x14ac:dyDescent="0.3">
      <c r="A17137" s="8" t="s">
        <v>300</v>
      </c>
      <c r="B17137" s="39">
        <v>202</v>
      </c>
      <c r="C17137" s="40" t="s">
        <v>8271</v>
      </c>
      <c r="D17137" s="41">
        <v>19043.72</v>
      </c>
    </row>
    <row r="17138" spans="1:4" s="4" customFormat="1" ht="13.8" x14ac:dyDescent="0.3">
      <c r="A17138" s="8" t="s">
        <v>139</v>
      </c>
      <c r="B17138" s="39">
        <v>536</v>
      </c>
      <c r="C17138" s="40" t="s">
        <v>8604</v>
      </c>
      <c r="D17138" s="41">
        <v>17768.88</v>
      </c>
    </row>
    <row r="17139" spans="1:4" s="4" customFormat="1" ht="13.8" x14ac:dyDescent="0.3">
      <c r="A17139" s="8" t="s">
        <v>41</v>
      </c>
      <c r="B17139" s="39">
        <v>2357</v>
      </c>
      <c r="C17139" s="40" t="s">
        <v>8619</v>
      </c>
      <c r="D17139" s="41">
        <v>7076</v>
      </c>
    </row>
    <row r="17140" spans="1:4" s="4" customFormat="1" ht="13.8" x14ac:dyDescent="0.3">
      <c r="A17140" s="8" t="s">
        <v>41</v>
      </c>
      <c r="B17140" s="39">
        <v>2351</v>
      </c>
      <c r="C17140" s="40" t="s">
        <v>8603</v>
      </c>
      <c r="D17140" s="41">
        <v>5794.2</v>
      </c>
    </row>
    <row r="17141" spans="1:4" s="4" customFormat="1" ht="13.8" x14ac:dyDescent="0.3">
      <c r="A17141" s="8" t="s">
        <v>9</v>
      </c>
      <c r="B17141" s="39">
        <v>1344</v>
      </c>
      <c r="C17141" s="40" t="s">
        <v>9135</v>
      </c>
      <c r="D17141" s="41">
        <v>9628</v>
      </c>
    </row>
    <row r="17142" spans="1:4" s="4" customFormat="1" ht="13.8" x14ac:dyDescent="0.3">
      <c r="A17142" s="8" t="s">
        <v>226</v>
      </c>
      <c r="B17142" s="39">
        <v>3789</v>
      </c>
      <c r="C17142" s="40" t="s">
        <v>9137</v>
      </c>
      <c r="D17142" s="41">
        <v>5869.6</v>
      </c>
    </row>
    <row r="17143" spans="1:4" s="4" customFormat="1" ht="13.8" x14ac:dyDescent="0.3">
      <c r="A17143" s="8" t="s">
        <v>226</v>
      </c>
      <c r="B17143" s="39">
        <v>3806</v>
      </c>
      <c r="C17143" s="40" t="s">
        <v>9142</v>
      </c>
      <c r="D17143" s="41">
        <v>3132</v>
      </c>
    </row>
    <row r="17144" spans="1:4" s="4" customFormat="1" ht="13.8" x14ac:dyDescent="0.3">
      <c r="A17144" s="8" t="s">
        <v>219</v>
      </c>
      <c r="B17144" s="39">
        <v>544</v>
      </c>
      <c r="C17144" s="40" t="s">
        <v>9340</v>
      </c>
      <c r="D17144" s="41">
        <v>5086.6000000000004</v>
      </c>
    </row>
    <row r="17145" spans="1:4" s="4" customFormat="1" ht="13.8" x14ac:dyDescent="0.3">
      <c r="A17145" s="8" t="s">
        <v>2220</v>
      </c>
      <c r="B17145" s="39">
        <v>7</v>
      </c>
      <c r="C17145" s="40" t="s">
        <v>10562</v>
      </c>
      <c r="D17145" s="41">
        <v>162382.6</v>
      </c>
    </row>
    <row r="17146" spans="1:4" s="4" customFormat="1" ht="13.8" x14ac:dyDescent="0.3">
      <c r="A17146" s="8" t="s">
        <v>1780</v>
      </c>
      <c r="B17146" s="39">
        <v>5613</v>
      </c>
      <c r="C17146" s="40" t="s">
        <v>10870</v>
      </c>
      <c r="D17146" s="41">
        <v>5939.2</v>
      </c>
    </row>
    <row r="17147" spans="1:4" s="4" customFormat="1" ht="13.8" x14ac:dyDescent="0.3">
      <c r="A17147" s="8" t="s">
        <v>41</v>
      </c>
      <c r="B17147" s="39">
        <v>2698</v>
      </c>
      <c r="C17147" s="40" t="s">
        <v>12071</v>
      </c>
      <c r="D17147" s="41">
        <v>8584</v>
      </c>
    </row>
    <row r="17148" spans="1:4" s="4" customFormat="1" ht="13.8" x14ac:dyDescent="0.3">
      <c r="A17148" s="8" t="s">
        <v>41</v>
      </c>
      <c r="B17148" s="39">
        <v>2699</v>
      </c>
      <c r="C17148" s="40" t="s">
        <v>12071</v>
      </c>
      <c r="D17148" s="41">
        <v>8584</v>
      </c>
    </row>
    <row r="17149" spans="1:4" s="4" customFormat="1" ht="13.8" x14ac:dyDescent="0.3">
      <c r="A17149" s="8" t="s">
        <v>1481</v>
      </c>
      <c r="B17149" s="39">
        <v>1746</v>
      </c>
      <c r="C17149" s="40" t="s">
        <v>13619</v>
      </c>
      <c r="D17149" s="41">
        <v>4524</v>
      </c>
    </row>
    <row r="17150" spans="1:4" s="4" customFormat="1" ht="13.8" x14ac:dyDescent="0.3">
      <c r="A17150" s="8" t="s">
        <v>14382</v>
      </c>
      <c r="B17150" s="39">
        <v>13</v>
      </c>
      <c r="C17150" s="40" t="s">
        <v>14383</v>
      </c>
      <c r="D17150" s="41">
        <v>5913.68</v>
      </c>
    </row>
    <row r="17151" spans="1:4" s="4" customFormat="1" ht="13.8" x14ac:dyDescent="0.3">
      <c r="A17151" s="8" t="s">
        <v>14382</v>
      </c>
      <c r="B17151" s="39">
        <v>16</v>
      </c>
      <c r="C17151" s="40" t="s">
        <v>14383</v>
      </c>
      <c r="D17151" s="41">
        <v>5913.68</v>
      </c>
    </row>
    <row r="17152" spans="1:4" s="4" customFormat="1" ht="13.8" x14ac:dyDescent="0.3">
      <c r="A17152" s="8" t="s">
        <v>134</v>
      </c>
      <c r="B17152" s="39">
        <v>246</v>
      </c>
      <c r="C17152" s="40" t="s">
        <v>14887</v>
      </c>
      <c r="D17152" s="41">
        <v>6977.86</v>
      </c>
    </row>
    <row r="17153" spans="1:4" s="4" customFormat="1" ht="13.8" x14ac:dyDescent="0.3">
      <c r="A17153" s="8" t="s">
        <v>128</v>
      </c>
      <c r="B17153" s="39">
        <v>1775</v>
      </c>
      <c r="C17153" s="40" t="s">
        <v>14942</v>
      </c>
      <c r="D17153" s="41">
        <v>22695.4</v>
      </c>
    </row>
    <row r="17154" spans="1:4" s="4" customFormat="1" ht="13.8" x14ac:dyDescent="0.3">
      <c r="A17154" s="8" t="s">
        <v>10975</v>
      </c>
      <c r="B17154" s="39">
        <v>33</v>
      </c>
      <c r="C17154" s="40" t="s">
        <v>14963</v>
      </c>
      <c r="D17154" s="41">
        <v>14453.6</v>
      </c>
    </row>
    <row r="17155" spans="1:4" s="4" customFormat="1" ht="13.8" x14ac:dyDescent="0.3">
      <c r="A17155" s="8" t="s">
        <v>10975</v>
      </c>
      <c r="B17155" s="39">
        <v>34</v>
      </c>
      <c r="C17155" s="40" t="s">
        <v>14963</v>
      </c>
      <c r="D17155" s="41">
        <v>14453.6</v>
      </c>
    </row>
    <row r="17156" spans="1:4" s="4" customFormat="1" ht="13.8" x14ac:dyDescent="0.3">
      <c r="A17156" s="8" t="s">
        <v>10975</v>
      </c>
      <c r="B17156" s="39">
        <v>36</v>
      </c>
      <c r="C17156" s="40" t="s">
        <v>14963</v>
      </c>
      <c r="D17156" s="41">
        <v>14453.6</v>
      </c>
    </row>
    <row r="17157" spans="1:4" s="4" customFormat="1" ht="13.8" x14ac:dyDescent="0.3">
      <c r="A17157" s="8" t="s">
        <v>613</v>
      </c>
      <c r="B17157" s="39">
        <v>129</v>
      </c>
      <c r="C17157" s="40" t="s">
        <v>14984</v>
      </c>
      <c r="D17157" s="41">
        <v>13914.2</v>
      </c>
    </row>
    <row r="17158" spans="1:4" s="4" customFormat="1" ht="13.8" x14ac:dyDescent="0.3">
      <c r="A17158" s="8" t="s">
        <v>613</v>
      </c>
      <c r="B17158" s="39">
        <v>130</v>
      </c>
      <c r="C17158" s="40" t="s">
        <v>14984</v>
      </c>
      <c r="D17158" s="41">
        <v>13914.2</v>
      </c>
    </row>
    <row r="17159" spans="1:4" s="4" customFormat="1" ht="13.8" x14ac:dyDescent="0.3">
      <c r="A17159" s="8" t="s">
        <v>613</v>
      </c>
      <c r="B17159" s="39">
        <v>131</v>
      </c>
      <c r="C17159" s="40" t="s">
        <v>14984</v>
      </c>
      <c r="D17159" s="41">
        <v>13914.2</v>
      </c>
    </row>
    <row r="17160" spans="1:4" s="4" customFormat="1" ht="13.8" x14ac:dyDescent="0.3">
      <c r="A17160" s="8" t="s">
        <v>1481</v>
      </c>
      <c r="B17160" s="39">
        <v>2097</v>
      </c>
      <c r="C17160" s="40" t="s">
        <v>15249</v>
      </c>
      <c r="D17160" s="41">
        <v>7598</v>
      </c>
    </row>
    <row r="17161" spans="1:4" s="4" customFormat="1" ht="13.8" x14ac:dyDescent="0.3">
      <c r="A17161" s="8" t="s">
        <v>12533</v>
      </c>
      <c r="B17161" s="39">
        <v>98</v>
      </c>
      <c r="C17161" s="40" t="s">
        <v>15338</v>
      </c>
      <c r="D17161" s="41">
        <v>24360</v>
      </c>
    </row>
    <row r="17162" spans="1:4" s="4" customFormat="1" ht="13.8" x14ac:dyDescent="0.3">
      <c r="A17162" s="8" t="s">
        <v>12533</v>
      </c>
      <c r="B17162" s="39">
        <v>99</v>
      </c>
      <c r="C17162" s="40" t="s">
        <v>15338</v>
      </c>
      <c r="D17162" s="41">
        <v>24360</v>
      </c>
    </row>
    <row r="17163" spans="1:4" s="4" customFormat="1" ht="13.8" x14ac:dyDescent="0.3">
      <c r="A17163" s="8" t="s">
        <v>119</v>
      </c>
      <c r="B17163" s="39">
        <v>762</v>
      </c>
      <c r="C17163" s="40" t="s">
        <v>8066</v>
      </c>
      <c r="D17163" s="41">
        <v>14720.4</v>
      </c>
    </row>
    <row r="17164" spans="1:4" s="4" customFormat="1" ht="13.8" x14ac:dyDescent="0.3">
      <c r="A17164" s="8" t="s">
        <v>54</v>
      </c>
      <c r="B17164" s="39">
        <v>2999</v>
      </c>
      <c r="C17164" s="40" t="s">
        <v>9146</v>
      </c>
      <c r="D17164" s="41">
        <v>3468.4</v>
      </c>
    </row>
    <row r="17165" spans="1:4" s="4" customFormat="1" ht="13.8" x14ac:dyDescent="0.3">
      <c r="A17165" s="8" t="s">
        <v>54</v>
      </c>
      <c r="B17165" s="39">
        <v>3000</v>
      </c>
      <c r="C17165" s="40" t="s">
        <v>9146</v>
      </c>
      <c r="D17165" s="41">
        <v>3468.4</v>
      </c>
    </row>
    <row r="17166" spans="1:4" s="4" customFormat="1" ht="13.8" x14ac:dyDescent="0.3">
      <c r="A17166" s="8" t="s">
        <v>54</v>
      </c>
      <c r="B17166" s="39">
        <v>3001</v>
      </c>
      <c r="C17166" s="40" t="s">
        <v>9146</v>
      </c>
      <c r="D17166" s="41">
        <v>3468.4</v>
      </c>
    </row>
    <row r="17167" spans="1:4" s="4" customFormat="1" ht="13.8" x14ac:dyDescent="0.3">
      <c r="A17167" s="8" t="s">
        <v>54</v>
      </c>
      <c r="B17167" s="39">
        <v>3002</v>
      </c>
      <c r="C17167" s="40" t="s">
        <v>9146</v>
      </c>
      <c r="D17167" s="41">
        <v>3468.4</v>
      </c>
    </row>
    <row r="17168" spans="1:4" s="4" customFormat="1" ht="13.8" x14ac:dyDescent="0.3">
      <c r="A17168" s="8" t="s">
        <v>54</v>
      </c>
      <c r="B17168" s="39">
        <v>3003</v>
      </c>
      <c r="C17168" s="40" t="s">
        <v>9146</v>
      </c>
      <c r="D17168" s="41">
        <v>3468.4</v>
      </c>
    </row>
    <row r="17169" spans="1:4" s="4" customFormat="1" ht="13.8" x14ac:dyDescent="0.3">
      <c r="A17169" s="8" t="s">
        <v>54</v>
      </c>
      <c r="B17169" s="39">
        <v>3004</v>
      </c>
      <c r="C17169" s="40" t="s">
        <v>9146</v>
      </c>
      <c r="D17169" s="41">
        <v>3468.4</v>
      </c>
    </row>
    <row r="17170" spans="1:4" s="4" customFormat="1" ht="13.8" x14ac:dyDescent="0.3">
      <c r="A17170" s="8" t="s">
        <v>54</v>
      </c>
      <c r="B17170" s="39">
        <v>3005</v>
      </c>
      <c r="C17170" s="40" t="s">
        <v>9146</v>
      </c>
      <c r="D17170" s="41">
        <v>3468.4</v>
      </c>
    </row>
    <row r="17171" spans="1:4" s="4" customFormat="1" ht="13.8" x14ac:dyDescent="0.3">
      <c r="A17171" s="8" t="s">
        <v>54</v>
      </c>
      <c r="B17171" s="39">
        <v>3006</v>
      </c>
      <c r="C17171" s="40" t="s">
        <v>9146</v>
      </c>
      <c r="D17171" s="41">
        <v>3468.4</v>
      </c>
    </row>
    <row r="17172" spans="1:4" s="4" customFormat="1" ht="13.8" x14ac:dyDescent="0.3">
      <c r="A17172" s="8" t="s">
        <v>54</v>
      </c>
      <c r="B17172" s="39">
        <v>3007</v>
      </c>
      <c r="C17172" s="40" t="s">
        <v>9146</v>
      </c>
      <c r="D17172" s="41">
        <v>3468.4</v>
      </c>
    </row>
    <row r="17173" spans="1:4" s="4" customFormat="1" ht="13.8" x14ac:dyDescent="0.3">
      <c r="A17173" s="8" t="s">
        <v>54</v>
      </c>
      <c r="B17173" s="39">
        <v>3008</v>
      </c>
      <c r="C17173" s="40" t="s">
        <v>9146</v>
      </c>
      <c r="D17173" s="41">
        <v>3468.4</v>
      </c>
    </row>
    <row r="17174" spans="1:4" s="4" customFormat="1" ht="13.8" x14ac:dyDescent="0.3">
      <c r="A17174" s="8" t="s">
        <v>54</v>
      </c>
      <c r="B17174" s="39">
        <v>3009</v>
      </c>
      <c r="C17174" s="40" t="s">
        <v>9146</v>
      </c>
      <c r="D17174" s="41">
        <v>3468.4</v>
      </c>
    </row>
    <row r="17175" spans="1:4" s="4" customFormat="1" ht="13.8" x14ac:dyDescent="0.3">
      <c r="A17175" s="8" t="s">
        <v>54</v>
      </c>
      <c r="B17175" s="39">
        <v>3010</v>
      </c>
      <c r="C17175" s="40" t="s">
        <v>9146</v>
      </c>
      <c r="D17175" s="41">
        <v>3468.4</v>
      </c>
    </row>
    <row r="17176" spans="1:4" s="4" customFormat="1" ht="13.8" x14ac:dyDescent="0.3">
      <c r="A17176" s="8" t="s">
        <v>39</v>
      </c>
      <c r="B17176" s="39">
        <v>1149</v>
      </c>
      <c r="C17176" s="40" t="s">
        <v>2544</v>
      </c>
      <c r="D17176" s="41">
        <v>13368.29</v>
      </c>
    </row>
    <row r="17177" spans="1:4" s="4" customFormat="1" ht="13.8" x14ac:dyDescent="0.3">
      <c r="A17177" s="8" t="s">
        <v>39</v>
      </c>
      <c r="B17177" s="39">
        <v>1150</v>
      </c>
      <c r="C17177" s="40" t="s">
        <v>2544</v>
      </c>
      <c r="D17177" s="41">
        <v>13368.29</v>
      </c>
    </row>
    <row r="17178" spans="1:4" s="4" customFormat="1" ht="13.8" x14ac:dyDescent="0.3">
      <c r="A17178" s="8" t="s">
        <v>665</v>
      </c>
      <c r="B17178" s="39">
        <v>1687</v>
      </c>
      <c r="C17178" s="40" t="s">
        <v>3077</v>
      </c>
      <c r="D17178" s="41">
        <v>4830</v>
      </c>
    </row>
    <row r="17179" spans="1:4" s="4" customFormat="1" ht="13.8" x14ac:dyDescent="0.3">
      <c r="A17179" s="8" t="s">
        <v>39</v>
      </c>
      <c r="B17179" s="39">
        <v>1271</v>
      </c>
      <c r="C17179" s="40" t="s">
        <v>3078</v>
      </c>
      <c r="D17179" s="41">
        <v>16404.75</v>
      </c>
    </row>
    <row r="17180" spans="1:4" s="4" customFormat="1" ht="13.8" x14ac:dyDescent="0.3">
      <c r="A17180" s="8" t="s">
        <v>1368</v>
      </c>
      <c r="B17180" s="39">
        <v>571</v>
      </c>
      <c r="C17180" s="40" t="s">
        <v>3327</v>
      </c>
      <c r="D17180" s="41">
        <v>4025</v>
      </c>
    </row>
    <row r="17181" spans="1:4" s="4" customFormat="1" ht="13.8" x14ac:dyDescent="0.3">
      <c r="A17181" s="8" t="s">
        <v>9</v>
      </c>
      <c r="B17181" s="39">
        <v>1039</v>
      </c>
      <c r="C17181" s="40" t="s">
        <v>5178</v>
      </c>
      <c r="D17181" s="41">
        <v>3956.76</v>
      </c>
    </row>
    <row r="17182" spans="1:4" s="4" customFormat="1" ht="13.8" x14ac:dyDescent="0.3">
      <c r="A17182" s="8" t="s">
        <v>39</v>
      </c>
      <c r="B17182" s="39">
        <v>2133</v>
      </c>
      <c r="C17182" s="40" t="s">
        <v>5642</v>
      </c>
      <c r="D17182" s="41">
        <v>13630</v>
      </c>
    </row>
    <row r="17183" spans="1:4" s="4" customFormat="1" ht="13.8" x14ac:dyDescent="0.3">
      <c r="A17183" s="8" t="s">
        <v>39</v>
      </c>
      <c r="B17183" s="39">
        <v>2135</v>
      </c>
      <c r="C17183" s="40" t="s">
        <v>5642</v>
      </c>
      <c r="D17183" s="41">
        <v>13630</v>
      </c>
    </row>
    <row r="17184" spans="1:4" s="4" customFormat="1" ht="13.8" x14ac:dyDescent="0.3">
      <c r="A17184" s="8" t="s">
        <v>39</v>
      </c>
      <c r="B17184" s="39">
        <v>2140</v>
      </c>
      <c r="C17184" s="40" t="s">
        <v>5642</v>
      </c>
      <c r="D17184" s="41">
        <v>13630</v>
      </c>
    </row>
    <row r="17185" spans="1:4" s="4" customFormat="1" ht="13.8" x14ac:dyDescent="0.3">
      <c r="A17185" s="8" t="s">
        <v>39</v>
      </c>
      <c r="B17185" s="39">
        <v>2143</v>
      </c>
      <c r="C17185" s="40" t="s">
        <v>5642</v>
      </c>
      <c r="D17185" s="41">
        <v>13630</v>
      </c>
    </row>
    <row r="17186" spans="1:4" s="4" customFormat="1" ht="13.8" x14ac:dyDescent="0.3">
      <c r="A17186" s="8" t="s">
        <v>3357</v>
      </c>
      <c r="B17186" s="39">
        <v>105</v>
      </c>
      <c r="C17186" s="40" t="s">
        <v>5784</v>
      </c>
      <c r="D17186" s="41">
        <v>6547.89</v>
      </c>
    </row>
    <row r="17187" spans="1:4" s="4" customFormat="1" ht="13.8" x14ac:dyDescent="0.3">
      <c r="A17187" s="8" t="s">
        <v>3357</v>
      </c>
      <c r="B17187" s="39">
        <v>260</v>
      </c>
      <c r="C17187" s="40" t="s">
        <v>6429</v>
      </c>
      <c r="D17187" s="41">
        <v>6767.9</v>
      </c>
    </row>
    <row r="17188" spans="1:4" s="4" customFormat="1" ht="13.8" x14ac:dyDescent="0.3">
      <c r="A17188" s="8" t="s">
        <v>3357</v>
      </c>
      <c r="B17188" s="39">
        <v>466</v>
      </c>
      <c r="C17188" s="40" t="s">
        <v>7483</v>
      </c>
      <c r="D17188" s="41">
        <v>6754.68</v>
      </c>
    </row>
    <row r="17189" spans="1:4" s="4" customFormat="1" ht="13.8" x14ac:dyDescent="0.3">
      <c r="A17189" s="8" t="s">
        <v>3357</v>
      </c>
      <c r="B17189" s="39">
        <v>480</v>
      </c>
      <c r="C17189" s="40" t="s">
        <v>7483</v>
      </c>
      <c r="D17189" s="41">
        <v>6754.68</v>
      </c>
    </row>
    <row r="17190" spans="1:4" s="4" customFormat="1" ht="13.8" x14ac:dyDescent="0.3">
      <c r="A17190" s="8" t="s">
        <v>3357</v>
      </c>
      <c r="B17190" s="39">
        <v>531</v>
      </c>
      <c r="C17190" s="40" t="s">
        <v>7483</v>
      </c>
      <c r="D17190" s="41">
        <v>6754.68</v>
      </c>
    </row>
    <row r="17191" spans="1:4" s="4" customFormat="1" ht="13.8" x14ac:dyDescent="0.3">
      <c r="A17191" s="8" t="s">
        <v>3357</v>
      </c>
      <c r="B17191" s="39">
        <v>568</v>
      </c>
      <c r="C17191" s="40" t="s">
        <v>7483</v>
      </c>
      <c r="D17191" s="41">
        <v>6754.68</v>
      </c>
    </row>
    <row r="17192" spans="1:4" s="4" customFormat="1" ht="13.8" x14ac:dyDescent="0.3">
      <c r="A17192" s="8" t="s">
        <v>1597</v>
      </c>
      <c r="B17192" s="39">
        <v>1220</v>
      </c>
      <c r="C17192" s="40" t="s">
        <v>7871</v>
      </c>
      <c r="D17192" s="41">
        <v>4988</v>
      </c>
    </row>
    <row r="17193" spans="1:4" s="4" customFormat="1" ht="13.8" x14ac:dyDescent="0.3">
      <c r="A17193" s="8" t="s">
        <v>1597</v>
      </c>
      <c r="B17193" s="39">
        <v>1387</v>
      </c>
      <c r="C17193" s="40" t="s">
        <v>9147</v>
      </c>
      <c r="D17193" s="41">
        <v>5046</v>
      </c>
    </row>
    <row r="17194" spans="1:4" s="4" customFormat="1" ht="13.8" x14ac:dyDescent="0.3">
      <c r="A17194" s="8" t="s">
        <v>1597</v>
      </c>
      <c r="B17194" s="39">
        <v>1388</v>
      </c>
      <c r="C17194" s="40" t="s">
        <v>9147</v>
      </c>
      <c r="D17194" s="41">
        <v>5046</v>
      </c>
    </row>
    <row r="17195" spans="1:4" s="4" customFormat="1" ht="13.8" x14ac:dyDescent="0.3">
      <c r="A17195" s="8" t="s">
        <v>1597</v>
      </c>
      <c r="B17195" s="39">
        <v>1389</v>
      </c>
      <c r="C17195" s="40" t="s">
        <v>9147</v>
      </c>
      <c r="D17195" s="41">
        <v>5046</v>
      </c>
    </row>
    <row r="17196" spans="1:4" s="4" customFormat="1" ht="13.8" x14ac:dyDescent="0.3">
      <c r="A17196" s="8" t="s">
        <v>1597</v>
      </c>
      <c r="B17196" s="39">
        <v>1390</v>
      </c>
      <c r="C17196" s="40" t="s">
        <v>9147</v>
      </c>
      <c r="D17196" s="41">
        <v>5046</v>
      </c>
    </row>
    <row r="17197" spans="1:4" s="4" customFormat="1" ht="13.8" x14ac:dyDescent="0.3">
      <c r="A17197" s="8" t="s">
        <v>1597</v>
      </c>
      <c r="B17197" s="39">
        <v>1406</v>
      </c>
      <c r="C17197" s="40" t="s">
        <v>9147</v>
      </c>
      <c r="D17197" s="41">
        <v>5046</v>
      </c>
    </row>
    <row r="17198" spans="1:4" s="4" customFormat="1" ht="13.8" x14ac:dyDescent="0.3">
      <c r="A17198" s="8" t="s">
        <v>1597</v>
      </c>
      <c r="B17198" s="39">
        <v>1416</v>
      </c>
      <c r="C17198" s="40" t="s">
        <v>9147</v>
      </c>
      <c r="D17198" s="41">
        <v>5046</v>
      </c>
    </row>
    <row r="17199" spans="1:4" s="4" customFormat="1" ht="13.8" x14ac:dyDescent="0.3">
      <c r="A17199" s="8" t="s">
        <v>54</v>
      </c>
      <c r="B17199" s="39">
        <v>2994</v>
      </c>
      <c r="C17199" s="40" t="s">
        <v>9148</v>
      </c>
      <c r="D17199" s="41">
        <v>5626</v>
      </c>
    </row>
    <row r="17200" spans="1:4" s="4" customFormat="1" ht="13.8" x14ac:dyDescent="0.3">
      <c r="A17200" s="8" t="s">
        <v>219</v>
      </c>
      <c r="B17200" s="39">
        <v>503</v>
      </c>
      <c r="C17200" s="40" t="s">
        <v>9145</v>
      </c>
      <c r="D17200" s="41">
        <v>5220</v>
      </c>
    </row>
    <row r="17201" spans="1:4" s="4" customFormat="1" ht="13.8" x14ac:dyDescent="0.3">
      <c r="A17201" s="8" t="s">
        <v>9</v>
      </c>
      <c r="B17201" s="39">
        <v>1337</v>
      </c>
      <c r="C17201" s="40" t="s">
        <v>9135</v>
      </c>
      <c r="D17201" s="41">
        <v>9628</v>
      </c>
    </row>
    <row r="17202" spans="1:4" s="4" customFormat="1" ht="13.8" x14ac:dyDescent="0.3">
      <c r="A17202" s="8" t="s">
        <v>9</v>
      </c>
      <c r="B17202" s="39">
        <v>1346</v>
      </c>
      <c r="C17202" s="40" t="s">
        <v>9144</v>
      </c>
      <c r="D17202" s="41">
        <v>8468</v>
      </c>
    </row>
    <row r="17203" spans="1:4" s="4" customFormat="1" ht="13.8" x14ac:dyDescent="0.3">
      <c r="A17203" s="8" t="s">
        <v>226</v>
      </c>
      <c r="B17203" s="39">
        <v>3791</v>
      </c>
      <c r="C17203" s="40" t="s">
        <v>9142</v>
      </c>
      <c r="D17203" s="41">
        <v>3132</v>
      </c>
    </row>
    <row r="17204" spans="1:4" s="4" customFormat="1" ht="13.8" x14ac:dyDescent="0.3">
      <c r="A17204" s="8" t="s">
        <v>226</v>
      </c>
      <c r="B17204" s="39">
        <v>3813</v>
      </c>
      <c r="C17204" s="40" t="s">
        <v>9142</v>
      </c>
      <c r="D17204" s="41">
        <v>3132</v>
      </c>
    </row>
    <row r="17205" spans="1:4" s="4" customFormat="1" ht="13.8" x14ac:dyDescent="0.3">
      <c r="A17205" s="8" t="s">
        <v>1798</v>
      </c>
      <c r="B17205" s="39">
        <v>99</v>
      </c>
      <c r="C17205" s="40" t="s">
        <v>9315</v>
      </c>
      <c r="D17205" s="41">
        <v>7245.36</v>
      </c>
    </row>
    <row r="17206" spans="1:4" s="4" customFormat="1" ht="13.8" x14ac:dyDescent="0.3">
      <c r="A17206" s="8" t="s">
        <v>226</v>
      </c>
      <c r="B17206" s="39">
        <v>3837</v>
      </c>
      <c r="C17206" s="40" t="s">
        <v>9446</v>
      </c>
      <c r="D17206" s="41">
        <v>3442.88</v>
      </c>
    </row>
    <row r="17207" spans="1:4" s="4" customFormat="1" ht="13.8" x14ac:dyDescent="0.3">
      <c r="A17207" s="8" t="s">
        <v>3357</v>
      </c>
      <c r="B17207" s="39">
        <v>938</v>
      </c>
      <c r="C17207" s="40" t="s">
        <v>9488</v>
      </c>
      <c r="D17207" s="41">
        <v>4176</v>
      </c>
    </row>
    <row r="17208" spans="1:4" s="4" customFormat="1" ht="13.8" x14ac:dyDescent="0.3">
      <c r="A17208" s="8" t="s">
        <v>128</v>
      </c>
      <c r="B17208" s="39">
        <v>1769</v>
      </c>
      <c r="C17208" s="40" t="s">
        <v>14942</v>
      </c>
      <c r="D17208" s="41">
        <v>22695.4</v>
      </c>
    </row>
    <row r="17209" spans="1:4" s="4" customFormat="1" ht="13.8" x14ac:dyDescent="0.3">
      <c r="A17209" s="8" t="s">
        <v>39</v>
      </c>
      <c r="B17209" s="39">
        <v>4663</v>
      </c>
      <c r="C17209" s="40" t="s">
        <v>15267</v>
      </c>
      <c r="D17209" s="41">
        <v>23164.04</v>
      </c>
    </row>
    <row r="17210" spans="1:4" s="4" customFormat="1" ht="13.8" x14ac:dyDescent="0.3">
      <c r="A17210" s="8" t="s">
        <v>95</v>
      </c>
      <c r="B17210" s="39">
        <v>5</v>
      </c>
      <c r="C17210" s="40" t="s">
        <v>565</v>
      </c>
      <c r="D17210" s="41">
        <v>10235</v>
      </c>
    </row>
    <row r="17211" spans="1:4" s="4" customFormat="1" ht="13.8" x14ac:dyDescent="0.3">
      <c r="A17211" s="8" t="s">
        <v>23</v>
      </c>
      <c r="B17211" s="39">
        <v>1366</v>
      </c>
      <c r="C17211" s="40" t="s">
        <v>1357</v>
      </c>
      <c r="D17211" s="41">
        <v>4887.5</v>
      </c>
    </row>
    <row r="17212" spans="1:4" s="4" customFormat="1" ht="13.8" x14ac:dyDescent="0.3">
      <c r="A17212" s="8" t="s">
        <v>25</v>
      </c>
      <c r="B17212" s="39">
        <v>325</v>
      </c>
      <c r="C17212" s="40" t="s">
        <v>1667</v>
      </c>
      <c r="D17212" s="41">
        <v>207975</v>
      </c>
    </row>
    <row r="17213" spans="1:4" s="4" customFormat="1" ht="13.8" x14ac:dyDescent="0.3">
      <c r="A17213" s="8" t="s">
        <v>1037</v>
      </c>
      <c r="B17213" s="39">
        <v>24</v>
      </c>
      <c r="C17213" s="40" t="s">
        <v>3148</v>
      </c>
      <c r="D17213" s="41">
        <v>284999.99</v>
      </c>
    </row>
    <row r="17214" spans="1:4" s="4" customFormat="1" ht="13.8" x14ac:dyDescent="0.3">
      <c r="A17214" s="8" t="s">
        <v>65</v>
      </c>
      <c r="B17214" s="39">
        <v>138</v>
      </c>
      <c r="C17214" s="40" t="s">
        <v>3333</v>
      </c>
      <c r="D17214" s="41">
        <v>5750</v>
      </c>
    </row>
    <row r="17215" spans="1:4" s="4" customFormat="1" ht="13.8" x14ac:dyDescent="0.3">
      <c r="A17215" s="8" t="s">
        <v>1597</v>
      </c>
      <c r="B17215" s="39">
        <v>758</v>
      </c>
      <c r="C17215" s="40" t="s">
        <v>5204</v>
      </c>
      <c r="D17215" s="41">
        <v>4338.3999999999996</v>
      </c>
    </row>
    <row r="17216" spans="1:4" s="4" customFormat="1" ht="13.8" x14ac:dyDescent="0.3">
      <c r="A17216" s="8" t="s">
        <v>219</v>
      </c>
      <c r="B17216" s="39">
        <v>521</v>
      </c>
      <c r="C17216" s="40" t="s">
        <v>9145</v>
      </c>
      <c r="D17216" s="41">
        <v>5220</v>
      </c>
    </row>
    <row r="17217" spans="1:4" s="4" customFormat="1" ht="13.8" x14ac:dyDescent="0.3">
      <c r="A17217" s="8" t="s">
        <v>226</v>
      </c>
      <c r="B17217" s="39">
        <v>3810</v>
      </c>
      <c r="C17217" s="40" t="s">
        <v>9142</v>
      </c>
      <c r="D17217" s="41">
        <v>3132</v>
      </c>
    </row>
    <row r="17218" spans="1:4" s="4" customFormat="1" ht="13.8" x14ac:dyDescent="0.3">
      <c r="A17218" s="8" t="s">
        <v>226</v>
      </c>
      <c r="B17218" s="39">
        <v>3811</v>
      </c>
      <c r="C17218" s="40" t="s">
        <v>9142</v>
      </c>
      <c r="D17218" s="41">
        <v>3132</v>
      </c>
    </row>
    <row r="17219" spans="1:4" s="4" customFormat="1" ht="13.8" x14ac:dyDescent="0.3">
      <c r="A17219" s="8" t="s">
        <v>518</v>
      </c>
      <c r="B17219" s="39">
        <v>2454</v>
      </c>
      <c r="C17219" s="40" t="s">
        <v>10145</v>
      </c>
      <c r="D17219" s="41">
        <v>4628.3999999999996</v>
      </c>
    </row>
    <row r="17220" spans="1:4" s="4" customFormat="1" ht="13.8" x14ac:dyDescent="0.3">
      <c r="A17220" s="8" t="s">
        <v>518</v>
      </c>
      <c r="B17220" s="39">
        <v>2455</v>
      </c>
      <c r="C17220" s="40" t="s">
        <v>10145</v>
      </c>
      <c r="D17220" s="41">
        <v>4628.3999999999996</v>
      </c>
    </row>
    <row r="17221" spans="1:4" s="4" customFormat="1" ht="13.8" x14ac:dyDescent="0.3">
      <c r="A17221" s="8" t="s">
        <v>10932</v>
      </c>
      <c r="B17221" s="39">
        <v>20</v>
      </c>
      <c r="C17221" s="40" t="s">
        <v>11266</v>
      </c>
      <c r="D17221" s="41">
        <v>17284</v>
      </c>
    </row>
    <row r="17222" spans="1:4" s="4" customFormat="1" ht="13.8" x14ac:dyDescent="0.3">
      <c r="A17222" s="8" t="s">
        <v>2346</v>
      </c>
      <c r="B17222" s="39">
        <v>478</v>
      </c>
      <c r="C17222" s="40" t="s">
        <v>11508</v>
      </c>
      <c r="D17222" s="41">
        <v>54781</v>
      </c>
    </row>
    <row r="17223" spans="1:4" s="4" customFormat="1" ht="13.8" x14ac:dyDescent="0.3">
      <c r="A17223" s="8" t="s">
        <v>11</v>
      </c>
      <c r="B17223" s="39">
        <v>468</v>
      </c>
      <c r="C17223" s="40" t="s">
        <v>13704</v>
      </c>
      <c r="D17223" s="41">
        <v>19969.400000000001</v>
      </c>
    </row>
    <row r="17224" spans="1:4" s="4" customFormat="1" ht="13.8" x14ac:dyDescent="0.3">
      <c r="A17224" s="8" t="s">
        <v>11</v>
      </c>
      <c r="B17224" s="39">
        <v>469</v>
      </c>
      <c r="C17224" s="40" t="s">
        <v>13704</v>
      </c>
      <c r="D17224" s="41">
        <v>19969.400000000001</v>
      </c>
    </row>
    <row r="17225" spans="1:4" s="4" customFormat="1" ht="13.8" x14ac:dyDescent="0.3">
      <c r="A17225" s="8" t="s">
        <v>11</v>
      </c>
      <c r="B17225" s="39">
        <v>470</v>
      </c>
      <c r="C17225" s="40" t="s">
        <v>13704</v>
      </c>
      <c r="D17225" s="41">
        <v>19969.400000000001</v>
      </c>
    </row>
    <row r="17226" spans="1:4" s="4" customFormat="1" ht="13.8" x14ac:dyDescent="0.3">
      <c r="A17226" s="8" t="s">
        <v>9014</v>
      </c>
      <c r="B17226" s="39">
        <v>152</v>
      </c>
      <c r="C17226" s="40" t="s">
        <v>11749</v>
      </c>
      <c r="D17226" s="41">
        <v>20395.12</v>
      </c>
    </row>
    <row r="17227" spans="1:4" s="4" customFormat="1" ht="13.8" x14ac:dyDescent="0.3">
      <c r="A17227" s="8" t="s">
        <v>9014</v>
      </c>
      <c r="B17227" s="39">
        <v>154</v>
      </c>
      <c r="C17227" s="40" t="s">
        <v>11749</v>
      </c>
      <c r="D17227" s="41">
        <v>20395.12</v>
      </c>
    </row>
    <row r="17228" spans="1:4" s="4" customFormat="1" ht="13.8" x14ac:dyDescent="0.3">
      <c r="A17228" s="8" t="s">
        <v>735</v>
      </c>
      <c r="B17228" s="39">
        <v>232</v>
      </c>
      <c r="C17228" s="40" t="s">
        <v>14514</v>
      </c>
      <c r="D17228" s="41">
        <v>12076.76</v>
      </c>
    </row>
    <row r="17229" spans="1:4" s="4" customFormat="1" ht="13.8" x14ac:dyDescent="0.3">
      <c r="A17229" s="8" t="s">
        <v>23</v>
      </c>
      <c r="B17229" s="39">
        <v>3783</v>
      </c>
      <c r="C17229" s="40" t="s">
        <v>15291</v>
      </c>
      <c r="D17229" s="41">
        <v>14577.72</v>
      </c>
    </row>
    <row r="17230" spans="1:4" s="4" customFormat="1" ht="13.8" x14ac:dyDescent="0.3">
      <c r="A17230" s="8" t="s">
        <v>23</v>
      </c>
      <c r="B17230" s="39">
        <v>3784</v>
      </c>
      <c r="C17230" s="40" t="s">
        <v>15292</v>
      </c>
      <c r="D17230" s="41">
        <v>14577.72</v>
      </c>
    </row>
    <row r="17231" spans="1:4" s="4" customFormat="1" ht="13.8" x14ac:dyDescent="0.3">
      <c r="A17231" s="8" t="s">
        <v>23</v>
      </c>
      <c r="B17231" s="39">
        <v>3785</v>
      </c>
      <c r="C17231" s="40" t="s">
        <v>15293</v>
      </c>
      <c r="D17231" s="41">
        <v>14577.72</v>
      </c>
    </row>
    <row r="17232" spans="1:4" s="4" customFormat="1" ht="13.8" x14ac:dyDescent="0.3">
      <c r="A17232" s="8" t="s">
        <v>23</v>
      </c>
      <c r="B17232" s="39">
        <v>3786</v>
      </c>
      <c r="C17232" s="40" t="s">
        <v>15294</v>
      </c>
      <c r="D17232" s="41">
        <v>14577.72</v>
      </c>
    </row>
    <row r="17233" spans="1:4" s="4" customFormat="1" ht="13.8" x14ac:dyDescent="0.3">
      <c r="A17233" s="8" t="s">
        <v>23</v>
      </c>
      <c r="B17233" s="39">
        <v>3787</v>
      </c>
      <c r="C17233" s="40" t="s">
        <v>15295</v>
      </c>
      <c r="D17233" s="41">
        <v>14577.72</v>
      </c>
    </row>
    <row r="17234" spans="1:4" s="4" customFormat="1" ht="13.8" x14ac:dyDescent="0.3">
      <c r="A17234" s="8" t="s">
        <v>23</v>
      </c>
      <c r="B17234" s="39">
        <v>3788</v>
      </c>
      <c r="C17234" s="40" t="s">
        <v>15296</v>
      </c>
      <c r="D17234" s="41">
        <v>14577.72</v>
      </c>
    </row>
    <row r="17235" spans="1:4" s="4" customFormat="1" ht="13.8" x14ac:dyDescent="0.3">
      <c r="A17235" s="8" t="s">
        <v>23</v>
      </c>
      <c r="B17235" s="39">
        <v>3789</v>
      </c>
      <c r="C17235" s="40" t="s">
        <v>15297</v>
      </c>
      <c r="D17235" s="41">
        <v>14577.72</v>
      </c>
    </row>
    <row r="17236" spans="1:4" s="4" customFormat="1" ht="13.8" x14ac:dyDescent="0.3">
      <c r="A17236" s="8" t="s">
        <v>746</v>
      </c>
      <c r="B17236" s="39">
        <v>727</v>
      </c>
      <c r="C17236" s="40" t="s">
        <v>15370</v>
      </c>
      <c r="D17236" s="41">
        <v>8406.52</v>
      </c>
    </row>
    <row r="17237" spans="1:4" s="4" customFormat="1" ht="13.8" x14ac:dyDescent="0.3">
      <c r="A17237" s="8" t="s">
        <v>746</v>
      </c>
      <c r="B17237" s="39">
        <v>728</v>
      </c>
      <c r="C17237" s="40" t="s">
        <v>15370</v>
      </c>
      <c r="D17237" s="41">
        <v>8406.52</v>
      </c>
    </row>
    <row r="17238" spans="1:4" s="4" customFormat="1" ht="13.8" x14ac:dyDescent="0.3">
      <c r="A17238" s="8" t="s">
        <v>746</v>
      </c>
      <c r="B17238" s="39">
        <v>729</v>
      </c>
      <c r="C17238" s="40" t="s">
        <v>15370</v>
      </c>
      <c r="D17238" s="41">
        <v>8406.52</v>
      </c>
    </row>
    <row r="17239" spans="1:4" s="4" customFormat="1" ht="13.8" x14ac:dyDescent="0.3">
      <c r="A17239" s="8" t="s">
        <v>746</v>
      </c>
      <c r="B17239" s="39">
        <v>730</v>
      </c>
      <c r="C17239" s="40" t="s">
        <v>15370</v>
      </c>
      <c r="D17239" s="41">
        <v>8406.52</v>
      </c>
    </row>
    <row r="17240" spans="1:4" s="4" customFormat="1" ht="13.8" x14ac:dyDescent="0.3">
      <c r="A17240" s="8" t="s">
        <v>746</v>
      </c>
      <c r="B17240" s="39">
        <v>731</v>
      </c>
      <c r="C17240" s="40" t="s">
        <v>15370</v>
      </c>
      <c r="D17240" s="41">
        <v>8406.52</v>
      </c>
    </row>
    <row r="17241" spans="1:4" s="4" customFormat="1" ht="13.8" x14ac:dyDescent="0.3">
      <c r="A17241" s="8" t="s">
        <v>746</v>
      </c>
      <c r="B17241" s="39">
        <v>732</v>
      </c>
      <c r="C17241" s="40" t="s">
        <v>15371</v>
      </c>
      <c r="D17241" s="41">
        <v>11581.44</v>
      </c>
    </row>
    <row r="17242" spans="1:4" s="4" customFormat="1" ht="13.8" x14ac:dyDescent="0.3">
      <c r="A17242" s="8" t="s">
        <v>746</v>
      </c>
      <c r="B17242" s="39">
        <v>733</v>
      </c>
      <c r="C17242" s="40" t="s">
        <v>15371</v>
      </c>
      <c r="D17242" s="41">
        <v>11581.44</v>
      </c>
    </row>
    <row r="17243" spans="1:4" s="4" customFormat="1" ht="13.8" x14ac:dyDescent="0.3">
      <c r="A17243" s="8" t="s">
        <v>746</v>
      </c>
      <c r="B17243" s="39">
        <v>734</v>
      </c>
      <c r="C17243" s="40" t="s">
        <v>15371</v>
      </c>
      <c r="D17243" s="41">
        <v>11581.44</v>
      </c>
    </row>
    <row r="17244" spans="1:4" s="4" customFormat="1" ht="13.8" x14ac:dyDescent="0.3">
      <c r="A17244" s="8" t="s">
        <v>746</v>
      </c>
      <c r="B17244" s="39">
        <v>735</v>
      </c>
      <c r="C17244" s="40" t="s">
        <v>15371</v>
      </c>
      <c r="D17244" s="41">
        <v>11581.44</v>
      </c>
    </row>
    <row r="17245" spans="1:4" s="4" customFormat="1" ht="13.8" x14ac:dyDescent="0.3">
      <c r="A17245" s="8" t="s">
        <v>746</v>
      </c>
      <c r="B17245" s="39">
        <v>736</v>
      </c>
      <c r="C17245" s="40" t="s">
        <v>15371</v>
      </c>
      <c r="D17245" s="41">
        <v>11581.44</v>
      </c>
    </row>
    <row r="17246" spans="1:4" s="4" customFormat="1" ht="13.8" x14ac:dyDescent="0.3">
      <c r="A17246" s="8" t="s">
        <v>746</v>
      </c>
      <c r="B17246" s="39">
        <v>737</v>
      </c>
      <c r="C17246" s="40" t="s">
        <v>15371</v>
      </c>
      <c r="D17246" s="41">
        <v>11581.44</v>
      </c>
    </row>
    <row r="17247" spans="1:4" s="4" customFormat="1" ht="13.8" x14ac:dyDescent="0.3">
      <c r="A17247" s="8" t="s">
        <v>746</v>
      </c>
      <c r="B17247" s="39">
        <v>738</v>
      </c>
      <c r="C17247" s="40" t="s">
        <v>15371</v>
      </c>
      <c r="D17247" s="41">
        <v>11581.44</v>
      </c>
    </row>
    <row r="17248" spans="1:4" s="4" customFormat="1" ht="13.8" x14ac:dyDescent="0.3">
      <c r="A17248" s="8" t="s">
        <v>746</v>
      </c>
      <c r="B17248" s="39">
        <v>739</v>
      </c>
      <c r="C17248" s="40" t="s">
        <v>15371</v>
      </c>
      <c r="D17248" s="41">
        <v>11581.44</v>
      </c>
    </row>
    <row r="17249" spans="1:4" s="4" customFormat="1" ht="13.8" x14ac:dyDescent="0.3">
      <c r="A17249" s="8" t="s">
        <v>746</v>
      </c>
      <c r="B17249" s="39">
        <v>740</v>
      </c>
      <c r="C17249" s="40" t="s">
        <v>15371</v>
      </c>
      <c r="D17249" s="41">
        <v>11581.44</v>
      </c>
    </row>
    <row r="17250" spans="1:4" s="4" customFormat="1" ht="13.8" x14ac:dyDescent="0.3">
      <c r="A17250" s="8" t="s">
        <v>746</v>
      </c>
      <c r="B17250" s="39">
        <v>741</v>
      </c>
      <c r="C17250" s="40" t="s">
        <v>15371</v>
      </c>
      <c r="D17250" s="41">
        <v>11581.44</v>
      </c>
    </row>
    <row r="17251" spans="1:4" s="4" customFormat="1" ht="13.8" x14ac:dyDescent="0.3">
      <c r="A17251" s="8" t="s">
        <v>746</v>
      </c>
      <c r="B17251" s="39">
        <v>742</v>
      </c>
      <c r="C17251" s="40" t="s">
        <v>15371</v>
      </c>
      <c r="D17251" s="41">
        <v>11581.44</v>
      </c>
    </row>
    <row r="17252" spans="1:4" s="4" customFormat="1" ht="13.8" x14ac:dyDescent="0.3">
      <c r="A17252" s="8" t="s">
        <v>746</v>
      </c>
      <c r="B17252" s="39">
        <v>743</v>
      </c>
      <c r="C17252" s="40" t="s">
        <v>15371</v>
      </c>
      <c r="D17252" s="41">
        <v>11581.44</v>
      </c>
    </row>
    <row r="17253" spans="1:4" s="4" customFormat="1" ht="13.8" x14ac:dyDescent="0.3">
      <c r="A17253" s="8" t="s">
        <v>746</v>
      </c>
      <c r="B17253" s="39">
        <v>744</v>
      </c>
      <c r="C17253" s="40" t="s">
        <v>15371</v>
      </c>
      <c r="D17253" s="41">
        <v>11581.44</v>
      </c>
    </row>
    <row r="17254" spans="1:4" s="4" customFormat="1" ht="13.8" x14ac:dyDescent="0.3">
      <c r="A17254" s="8" t="s">
        <v>746</v>
      </c>
      <c r="B17254" s="39">
        <v>745</v>
      </c>
      <c r="C17254" s="40" t="s">
        <v>15371</v>
      </c>
      <c r="D17254" s="41">
        <v>11581.44</v>
      </c>
    </row>
    <row r="17255" spans="1:4" s="4" customFormat="1" ht="13.8" x14ac:dyDescent="0.3">
      <c r="A17255" s="8" t="s">
        <v>746</v>
      </c>
      <c r="B17255" s="39">
        <v>746</v>
      </c>
      <c r="C17255" s="40" t="s">
        <v>15371</v>
      </c>
      <c r="D17255" s="41">
        <v>11581.44</v>
      </c>
    </row>
    <row r="17256" spans="1:4" s="4" customFormat="1" ht="13.8" x14ac:dyDescent="0.3">
      <c r="A17256" s="8" t="s">
        <v>746</v>
      </c>
      <c r="B17256" s="39">
        <v>747</v>
      </c>
      <c r="C17256" s="40" t="s">
        <v>15371</v>
      </c>
      <c r="D17256" s="41">
        <v>11581.44</v>
      </c>
    </row>
    <row r="17257" spans="1:4" s="4" customFormat="1" ht="13.8" x14ac:dyDescent="0.3">
      <c r="A17257" s="8" t="s">
        <v>746</v>
      </c>
      <c r="B17257" s="39">
        <v>748</v>
      </c>
      <c r="C17257" s="40" t="s">
        <v>15371</v>
      </c>
      <c r="D17257" s="41">
        <v>11581.44</v>
      </c>
    </row>
    <row r="17258" spans="1:4" s="4" customFormat="1" ht="13.8" x14ac:dyDescent="0.3">
      <c r="A17258" s="8" t="s">
        <v>746</v>
      </c>
      <c r="B17258" s="39">
        <v>749</v>
      </c>
      <c r="C17258" s="40" t="s">
        <v>15371</v>
      </c>
      <c r="D17258" s="41">
        <v>11581.44</v>
      </c>
    </row>
    <row r="17259" spans="1:4" s="4" customFormat="1" ht="13.8" x14ac:dyDescent="0.3">
      <c r="A17259" s="8" t="s">
        <v>746</v>
      </c>
      <c r="B17259" s="39">
        <v>750</v>
      </c>
      <c r="C17259" s="40" t="s">
        <v>15371</v>
      </c>
      <c r="D17259" s="41">
        <v>11581.44</v>
      </c>
    </row>
    <row r="17260" spans="1:4" s="4" customFormat="1" ht="13.8" x14ac:dyDescent="0.3">
      <c r="A17260" s="8" t="s">
        <v>746</v>
      </c>
      <c r="B17260" s="39">
        <v>751</v>
      </c>
      <c r="C17260" s="40" t="s">
        <v>15371</v>
      </c>
      <c r="D17260" s="41">
        <v>11581.44</v>
      </c>
    </row>
    <row r="17261" spans="1:4" s="4" customFormat="1" ht="13.8" x14ac:dyDescent="0.3">
      <c r="A17261" s="8" t="s">
        <v>25</v>
      </c>
      <c r="B17261" s="39">
        <v>287</v>
      </c>
      <c r="C17261" s="40" t="s">
        <v>1689</v>
      </c>
      <c r="D17261" s="41">
        <v>174000</v>
      </c>
    </row>
    <row r="17262" spans="1:4" s="4" customFormat="1" ht="13.8" x14ac:dyDescent="0.3">
      <c r="A17262" s="8" t="s">
        <v>25</v>
      </c>
      <c r="B17262" s="39">
        <v>282</v>
      </c>
      <c r="C17262" s="40" t="s">
        <v>1711</v>
      </c>
      <c r="D17262" s="41">
        <v>174000</v>
      </c>
    </row>
    <row r="17263" spans="1:4" s="4" customFormat="1" ht="13.8" x14ac:dyDescent="0.3">
      <c r="A17263" s="8" t="s">
        <v>23</v>
      </c>
      <c r="B17263" s="39">
        <v>1730</v>
      </c>
      <c r="C17263" s="40" t="s">
        <v>3079</v>
      </c>
      <c r="D17263" s="41">
        <v>11730</v>
      </c>
    </row>
    <row r="17264" spans="1:4" s="4" customFormat="1" ht="13.8" x14ac:dyDescent="0.3">
      <c r="A17264" s="8" t="s">
        <v>25</v>
      </c>
      <c r="B17264" s="39">
        <v>391</v>
      </c>
      <c r="C17264" s="40" t="s">
        <v>3381</v>
      </c>
      <c r="D17264" s="41">
        <v>171100</v>
      </c>
    </row>
    <row r="17265" spans="1:4" s="4" customFormat="1" ht="13.8" x14ac:dyDescent="0.3">
      <c r="A17265" s="8" t="s">
        <v>25</v>
      </c>
      <c r="B17265" s="39">
        <v>451</v>
      </c>
      <c r="C17265" s="40" t="s">
        <v>4231</v>
      </c>
      <c r="D17265" s="41">
        <v>257140</v>
      </c>
    </row>
    <row r="17266" spans="1:4" s="4" customFormat="1" ht="13.8" x14ac:dyDescent="0.3">
      <c r="A17266" s="8" t="s">
        <v>25</v>
      </c>
      <c r="B17266" s="39">
        <v>460</v>
      </c>
      <c r="C17266" s="40" t="s">
        <v>5348</v>
      </c>
      <c r="D17266" s="41">
        <v>191767</v>
      </c>
    </row>
    <row r="17267" spans="1:4" s="4" customFormat="1" ht="13.8" x14ac:dyDescent="0.3">
      <c r="A17267" s="8" t="s">
        <v>746</v>
      </c>
      <c r="B17267" s="39">
        <v>419</v>
      </c>
      <c r="C17267" s="40" t="s">
        <v>5856</v>
      </c>
      <c r="D17267" s="41">
        <v>5684</v>
      </c>
    </row>
    <row r="17268" spans="1:4" s="4" customFormat="1" ht="13.8" x14ac:dyDescent="0.3">
      <c r="A17268" s="8" t="s">
        <v>746</v>
      </c>
      <c r="B17268" s="39">
        <v>422</v>
      </c>
      <c r="C17268" s="40" t="s">
        <v>5856</v>
      </c>
      <c r="D17268" s="41">
        <v>5684</v>
      </c>
    </row>
    <row r="17269" spans="1:4" s="4" customFormat="1" ht="13.8" x14ac:dyDescent="0.3">
      <c r="A17269" s="8" t="s">
        <v>746</v>
      </c>
      <c r="B17269" s="39">
        <v>423</v>
      </c>
      <c r="C17269" s="40" t="s">
        <v>5856</v>
      </c>
      <c r="D17269" s="41">
        <v>5684</v>
      </c>
    </row>
    <row r="17270" spans="1:4" s="4" customFormat="1" ht="13.8" x14ac:dyDescent="0.3">
      <c r="A17270" s="8" t="s">
        <v>576</v>
      </c>
      <c r="B17270" s="39">
        <v>90</v>
      </c>
      <c r="C17270" s="40" t="s">
        <v>6317</v>
      </c>
      <c r="D17270" s="41">
        <v>2900</v>
      </c>
    </row>
    <row r="17271" spans="1:4" s="4" customFormat="1" ht="13.8" x14ac:dyDescent="0.3">
      <c r="A17271" s="8" t="s">
        <v>9</v>
      </c>
      <c r="B17271" s="39">
        <v>1328</v>
      </c>
      <c r="C17271" s="40" t="s">
        <v>9143</v>
      </c>
      <c r="D17271" s="41">
        <v>9048</v>
      </c>
    </row>
    <row r="17272" spans="1:4" s="4" customFormat="1" ht="13.8" x14ac:dyDescent="0.3">
      <c r="A17272" s="8" t="s">
        <v>576</v>
      </c>
      <c r="B17272" s="39">
        <v>98</v>
      </c>
      <c r="C17272" s="40" t="s">
        <v>9312</v>
      </c>
      <c r="D17272" s="41">
        <v>2842</v>
      </c>
    </row>
    <row r="17273" spans="1:4" s="4" customFormat="1" ht="13.8" x14ac:dyDescent="0.3">
      <c r="A17273" s="8" t="s">
        <v>576</v>
      </c>
      <c r="B17273" s="39">
        <v>99</v>
      </c>
      <c r="C17273" s="40" t="s">
        <v>9312</v>
      </c>
      <c r="D17273" s="41">
        <v>2842</v>
      </c>
    </row>
    <row r="17274" spans="1:4" s="4" customFormat="1" ht="13.8" x14ac:dyDescent="0.3">
      <c r="A17274" s="8" t="s">
        <v>10932</v>
      </c>
      <c r="B17274" s="39">
        <v>21</v>
      </c>
      <c r="C17274" s="40" t="s">
        <v>11266</v>
      </c>
      <c r="D17274" s="41">
        <v>17284</v>
      </c>
    </row>
    <row r="17275" spans="1:4" s="4" customFormat="1" ht="13.8" x14ac:dyDescent="0.3">
      <c r="A17275" s="8" t="s">
        <v>10932</v>
      </c>
      <c r="B17275" s="39">
        <v>22</v>
      </c>
      <c r="C17275" s="40" t="s">
        <v>11266</v>
      </c>
      <c r="D17275" s="41">
        <v>17284</v>
      </c>
    </row>
    <row r="17276" spans="1:4" s="4" customFormat="1" ht="13.8" x14ac:dyDescent="0.3">
      <c r="A17276" s="8" t="s">
        <v>822</v>
      </c>
      <c r="B17276" s="39">
        <v>46</v>
      </c>
      <c r="C17276" s="40" t="s">
        <v>13290</v>
      </c>
      <c r="D17276" s="41">
        <v>12428.24</v>
      </c>
    </row>
    <row r="17277" spans="1:4" s="4" customFormat="1" ht="13.8" x14ac:dyDescent="0.3">
      <c r="A17277" s="8" t="s">
        <v>822</v>
      </c>
      <c r="B17277" s="39">
        <v>47</v>
      </c>
      <c r="C17277" s="40" t="s">
        <v>13290</v>
      </c>
      <c r="D17277" s="41">
        <v>12428.24</v>
      </c>
    </row>
    <row r="17278" spans="1:4" s="4" customFormat="1" ht="13.8" x14ac:dyDescent="0.3">
      <c r="A17278" s="8" t="s">
        <v>822</v>
      </c>
      <c r="B17278" s="39">
        <v>48</v>
      </c>
      <c r="C17278" s="40" t="s">
        <v>13290</v>
      </c>
      <c r="D17278" s="41">
        <v>12428.24</v>
      </c>
    </row>
    <row r="17279" spans="1:4" s="4" customFormat="1" ht="13.8" x14ac:dyDescent="0.3">
      <c r="A17279" s="8" t="s">
        <v>822</v>
      </c>
      <c r="B17279" s="39">
        <v>49</v>
      </c>
      <c r="C17279" s="40" t="s">
        <v>13290</v>
      </c>
      <c r="D17279" s="41">
        <v>12428.24</v>
      </c>
    </row>
    <row r="17280" spans="1:4" s="4" customFormat="1" ht="13.8" x14ac:dyDescent="0.3">
      <c r="A17280" s="8" t="s">
        <v>669</v>
      </c>
      <c r="B17280" s="39">
        <v>490</v>
      </c>
      <c r="C17280" s="40" t="s">
        <v>13349</v>
      </c>
      <c r="D17280" s="41">
        <v>3538</v>
      </c>
    </row>
    <row r="17281" spans="1:4" s="4" customFormat="1" ht="13.8" x14ac:dyDescent="0.3">
      <c r="A17281" s="8" t="s">
        <v>576</v>
      </c>
      <c r="B17281" s="39">
        <v>120</v>
      </c>
      <c r="C17281" s="40" t="s">
        <v>15298</v>
      </c>
      <c r="D17281" s="41">
        <v>7248.55</v>
      </c>
    </row>
    <row r="17282" spans="1:4" s="4" customFormat="1" ht="13.8" x14ac:dyDescent="0.3">
      <c r="A17282" s="8" t="s">
        <v>576</v>
      </c>
      <c r="B17282" s="39">
        <v>121</v>
      </c>
      <c r="C17282" s="40" t="s">
        <v>15298</v>
      </c>
      <c r="D17282" s="41">
        <v>7248.55</v>
      </c>
    </row>
    <row r="17283" spans="1:4" s="4" customFormat="1" ht="13.8" x14ac:dyDescent="0.3">
      <c r="A17283" s="8" t="s">
        <v>576</v>
      </c>
      <c r="B17283" s="39">
        <v>122</v>
      </c>
      <c r="C17283" s="40" t="s">
        <v>15298</v>
      </c>
      <c r="D17283" s="41">
        <v>7248.55</v>
      </c>
    </row>
    <row r="17284" spans="1:4" s="4" customFormat="1" ht="13.8" x14ac:dyDescent="0.3">
      <c r="A17284" s="8" t="s">
        <v>23</v>
      </c>
      <c r="B17284" s="39">
        <v>178</v>
      </c>
      <c r="C17284" s="40" t="s">
        <v>28</v>
      </c>
      <c r="D17284" s="41">
        <v>3651.25</v>
      </c>
    </row>
    <row r="17285" spans="1:4" s="4" customFormat="1" ht="13.8" x14ac:dyDescent="0.3">
      <c r="A17285" s="8" t="s">
        <v>23</v>
      </c>
      <c r="B17285" s="39">
        <v>347</v>
      </c>
      <c r="C17285" s="40" t="s">
        <v>652</v>
      </c>
      <c r="D17285" s="41">
        <v>5593.9</v>
      </c>
    </row>
    <row r="17286" spans="1:4" s="4" customFormat="1" ht="13.8" x14ac:dyDescent="0.3">
      <c r="A17286" s="8" t="s">
        <v>20</v>
      </c>
      <c r="B17286" s="39">
        <v>79</v>
      </c>
      <c r="C17286" s="40" t="s">
        <v>834</v>
      </c>
      <c r="D17286" s="41">
        <v>11878.35</v>
      </c>
    </row>
    <row r="17287" spans="1:4" s="4" customFormat="1" ht="13.8" x14ac:dyDescent="0.3">
      <c r="A17287" s="8" t="s">
        <v>119</v>
      </c>
      <c r="B17287" s="39">
        <v>64</v>
      </c>
      <c r="C17287" s="40" t="s">
        <v>333</v>
      </c>
      <c r="D17287" s="41">
        <v>2995</v>
      </c>
    </row>
    <row r="17288" spans="1:4" s="4" customFormat="1" ht="13.8" x14ac:dyDescent="0.3">
      <c r="A17288" s="8" t="s">
        <v>175</v>
      </c>
      <c r="B17288" s="39">
        <v>67</v>
      </c>
      <c r="C17288" s="40" t="s">
        <v>774</v>
      </c>
      <c r="D17288" s="41">
        <v>2702.5</v>
      </c>
    </row>
    <row r="17289" spans="1:4" s="4" customFormat="1" ht="13.8" x14ac:dyDescent="0.3">
      <c r="A17289" s="8" t="s">
        <v>147</v>
      </c>
      <c r="B17289" s="39">
        <v>36</v>
      </c>
      <c r="C17289" s="40" t="s">
        <v>856</v>
      </c>
      <c r="D17289" s="41">
        <v>2875</v>
      </c>
    </row>
    <row r="17290" spans="1:4" s="4" customFormat="1" ht="13.8" x14ac:dyDescent="0.3">
      <c r="A17290" s="8" t="s">
        <v>23</v>
      </c>
      <c r="B17290" s="39">
        <v>447</v>
      </c>
      <c r="C17290" s="40" t="s">
        <v>860</v>
      </c>
      <c r="D17290" s="41">
        <v>6790</v>
      </c>
    </row>
    <row r="17291" spans="1:4" s="4" customFormat="1" ht="13.8" x14ac:dyDescent="0.3">
      <c r="A17291" s="8" t="s">
        <v>23</v>
      </c>
      <c r="B17291" s="39">
        <v>464</v>
      </c>
      <c r="C17291" s="40" t="s">
        <v>880</v>
      </c>
      <c r="D17291" s="41">
        <v>11155</v>
      </c>
    </row>
    <row r="17292" spans="1:4" s="4" customFormat="1" ht="13.8" x14ac:dyDescent="0.3">
      <c r="A17292" s="8" t="s">
        <v>493</v>
      </c>
      <c r="B17292" s="39">
        <v>27</v>
      </c>
      <c r="C17292" s="40" t="s">
        <v>997</v>
      </c>
      <c r="D17292" s="41">
        <v>10580</v>
      </c>
    </row>
    <row r="17293" spans="1:4" s="4" customFormat="1" ht="13.8" x14ac:dyDescent="0.3">
      <c r="A17293" s="8" t="s">
        <v>119</v>
      </c>
      <c r="B17293" s="39">
        <v>93</v>
      </c>
      <c r="C17293" s="40" t="s">
        <v>1065</v>
      </c>
      <c r="D17293" s="41">
        <v>2999</v>
      </c>
    </row>
    <row r="17294" spans="1:4" s="4" customFormat="1" ht="13.8" x14ac:dyDescent="0.3">
      <c r="A17294" s="8" t="s">
        <v>23</v>
      </c>
      <c r="B17294" s="39">
        <v>488</v>
      </c>
      <c r="C17294" s="40" t="s">
        <v>1067</v>
      </c>
      <c r="D17294" s="41">
        <v>6555</v>
      </c>
    </row>
    <row r="17295" spans="1:4" s="4" customFormat="1" ht="13.8" x14ac:dyDescent="0.3">
      <c r="A17295" s="8" t="s">
        <v>14</v>
      </c>
      <c r="B17295" s="39">
        <v>222</v>
      </c>
      <c r="C17295" s="40" t="s">
        <v>1104</v>
      </c>
      <c r="D17295" s="41">
        <v>10810</v>
      </c>
    </row>
    <row r="17296" spans="1:4" s="4" customFormat="1" ht="13.8" x14ac:dyDescent="0.3">
      <c r="A17296" s="8" t="s">
        <v>255</v>
      </c>
      <c r="B17296" s="39">
        <v>58</v>
      </c>
      <c r="C17296" s="40" t="s">
        <v>1106</v>
      </c>
      <c r="D17296" s="41">
        <v>3401.7</v>
      </c>
    </row>
    <row r="17297" spans="1:4" s="4" customFormat="1" ht="13.8" x14ac:dyDescent="0.3">
      <c r="A17297" s="8" t="s">
        <v>255</v>
      </c>
      <c r="B17297" s="39">
        <v>66</v>
      </c>
      <c r="C17297" s="40" t="s">
        <v>1106</v>
      </c>
      <c r="D17297" s="41">
        <v>3401.7</v>
      </c>
    </row>
    <row r="17298" spans="1:4" s="4" customFormat="1" ht="13.8" x14ac:dyDescent="0.3">
      <c r="A17298" s="8" t="s">
        <v>23</v>
      </c>
      <c r="B17298" s="39">
        <v>513</v>
      </c>
      <c r="C17298" s="40" t="s">
        <v>264</v>
      </c>
      <c r="D17298" s="41">
        <v>37442.160000000003</v>
      </c>
    </row>
    <row r="17299" spans="1:4" s="4" customFormat="1" ht="13.8" x14ac:dyDescent="0.3">
      <c r="A17299" s="8" t="s">
        <v>14</v>
      </c>
      <c r="B17299" s="39">
        <v>346</v>
      </c>
      <c r="C17299" s="40" t="s">
        <v>976</v>
      </c>
      <c r="D17299" s="41">
        <v>12466</v>
      </c>
    </row>
    <row r="17300" spans="1:4" s="4" customFormat="1" ht="13.8" x14ac:dyDescent="0.3">
      <c r="A17300" s="8" t="s">
        <v>14</v>
      </c>
      <c r="B17300" s="39">
        <v>371</v>
      </c>
      <c r="C17300" s="40" t="s">
        <v>978</v>
      </c>
      <c r="D17300" s="41">
        <v>12466</v>
      </c>
    </row>
    <row r="17301" spans="1:4" s="4" customFormat="1" ht="13.8" x14ac:dyDescent="0.3">
      <c r="A17301" s="8" t="s">
        <v>14</v>
      </c>
      <c r="B17301" s="39">
        <v>402</v>
      </c>
      <c r="C17301" s="40" t="s">
        <v>982</v>
      </c>
      <c r="D17301" s="41">
        <v>12466</v>
      </c>
    </row>
    <row r="17302" spans="1:4" s="4" customFormat="1" ht="13.8" x14ac:dyDescent="0.3">
      <c r="A17302" s="8" t="s">
        <v>14</v>
      </c>
      <c r="B17302" s="39">
        <v>404</v>
      </c>
      <c r="C17302" s="40" t="s">
        <v>982</v>
      </c>
      <c r="D17302" s="41">
        <v>12466</v>
      </c>
    </row>
    <row r="17303" spans="1:4" s="4" customFormat="1" ht="13.8" x14ac:dyDescent="0.3">
      <c r="A17303" s="8" t="s">
        <v>45</v>
      </c>
      <c r="B17303" s="39">
        <v>38</v>
      </c>
      <c r="C17303" s="40" t="s">
        <v>1044</v>
      </c>
      <c r="D17303" s="41">
        <v>5290</v>
      </c>
    </row>
    <row r="17304" spans="1:4" s="4" customFormat="1" ht="13.8" x14ac:dyDescent="0.3">
      <c r="A17304" s="8" t="s">
        <v>318</v>
      </c>
      <c r="B17304" s="39">
        <v>21</v>
      </c>
      <c r="C17304" s="40" t="s">
        <v>1045</v>
      </c>
      <c r="D17304" s="41">
        <v>13800</v>
      </c>
    </row>
    <row r="17305" spans="1:4" s="4" customFormat="1" ht="13.8" x14ac:dyDescent="0.3">
      <c r="A17305" s="8" t="s">
        <v>318</v>
      </c>
      <c r="B17305" s="39">
        <v>22</v>
      </c>
      <c r="C17305" s="40" t="s">
        <v>1045</v>
      </c>
      <c r="D17305" s="41">
        <v>13800</v>
      </c>
    </row>
    <row r="17306" spans="1:4" s="4" customFormat="1" ht="13.8" x14ac:dyDescent="0.3">
      <c r="A17306" s="8" t="s">
        <v>62</v>
      </c>
      <c r="B17306" s="39">
        <v>38</v>
      </c>
      <c r="C17306" s="40" t="s">
        <v>63</v>
      </c>
      <c r="D17306" s="41">
        <v>4255</v>
      </c>
    </row>
    <row r="17307" spans="1:4" s="4" customFormat="1" ht="13.8" x14ac:dyDescent="0.3">
      <c r="A17307" s="8" t="s">
        <v>62</v>
      </c>
      <c r="B17307" s="39">
        <v>39</v>
      </c>
      <c r="C17307" s="40" t="s">
        <v>63</v>
      </c>
      <c r="D17307" s="41">
        <v>4255</v>
      </c>
    </row>
    <row r="17308" spans="1:4" s="4" customFormat="1" ht="13.8" x14ac:dyDescent="0.3">
      <c r="A17308" s="8" t="s">
        <v>11</v>
      </c>
      <c r="B17308" s="39">
        <v>43</v>
      </c>
      <c r="C17308" s="40" t="s">
        <v>304</v>
      </c>
      <c r="D17308" s="41">
        <v>28290</v>
      </c>
    </row>
    <row r="17309" spans="1:4" s="4" customFormat="1" ht="13.8" x14ac:dyDescent="0.3">
      <c r="A17309" s="8" t="s">
        <v>326</v>
      </c>
      <c r="B17309" s="39">
        <v>242</v>
      </c>
      <c r="C17309" s="40" t="s">
        <v>327</v>
      </c>
      <c r="D17309" s="41">
        <v>18703.599999999999</v>
      </c>
    </row>
    <row r="17310" spans="1:4" s="4" customFormat="1" ht="13.8" x14ac:dyDescent="0.3">
      <c r="A17310" s="8" t="s">
        <v>125</v>
      </c>
      <c r="B17310" s="39">
        <v>117</v>
      </c>
      <c r="C17310" s="40" t="s">
        <v>365</v>
      </c>
      <c r="D17310" s="41">
        <v>33170.6</v>
      </c>
    </row>
    <row r="17311" spans="1:4" s="4" customFormat="1" ht="13.8" x14ac:dyDescent="0.3">
      <c r="A17311" s="8" t="s">
        <v>255</v>
      </c>
      <c r="B17311" s="39">
        <v>75</v>
      </c>
      <c r="C17311" s="40" t="s">
        <v>471</v>
      </c>
      <c r="D17311" s="41">
        <v>2558.75</v>
      </c>
    </row>
    <row r="17312" spans="1:4" s="4" customFormat="1" ht="13.8" x14ac:dyDescent="0.3">
      <c r="A17312" s="8" t="s">
        <v>255</v>
      </c>
      <c r="B17312" s="39">
        <v>76</v>
      </c>
      <c r="C17312" s="40" t="s">
        <v>472</v>
      </c>
      <c r="D17312" s="41">
        <v>4168.75</v>
      </c>
    </row>
    <row r="17313" spans="1:4" s="4" customFormat="1" ht="13.8" x14ac:dyDescent="0.3">
      <c r="A17313" s="8" t="s">
        <v>125</v>
      </c>
      <c r="B17313" s="39">
        <v>118</v>
      </c>
      <c r="C17313" s="40" t="s">
        <v>473</v>
      </c>
      <c r="D17313" s="41">
        <v>19780</v>
      </c>
    </row>
    <row r="17314" spans="1:4" s="4" customFormat="1" ht="13.8" x14ac:dyDescent="0.3">
      <c r="A17314" s="8" t="s">
        <v>87</v>
      </c>
      <c r="B17314" s="39">
        <v>54</v>
      </c>
      <c r="C17314" s="40" t="s">
        <v>474</v>
      </c>
      <c r="D17314" s="41">
        <v>5014</v>
      </c>
    </row>
    <row r="17315" spans="1:4" s="4" customFormat="1" ht="13.8" x14ac:dyDescent="0.3">
      <c r="A17315" s="8" t="s">
        <v>67</v>
      </c>
      <c r="B17315" s="39">
        <v>27</v>
      </c>
      <c r="C17315" s="40" t="s">
        <v>482</v>
      </c>
      <c r="D17315" s="41">
        <v>253000</v>
      </c>
    </row>
    <row r="17316" spans="1:4" s="4" customFormat="1" ht="13.8" x14ac:dyDescent="0.3">
      <c r="A17316" s="8" t="s">
        <v>505</v>
      </c>
      <c r="B17316" s="39">
        <v>41</v>
      </c>
      <c r="C17316" s="40" t="s">
        <v>516</v>
      </c>
      <c r="D17316" s="41">
        <v>2990</v>
      </c>
    </row>
    <row r="17317" spans="1:4" s="4" customFormat="1" ht="13.8" x14ac:dyDescent="0.3">
      <c r="A17317" s="8" t="s">
        <v>59</v>
      </c>
      <c r="B17317" s="39">
        <v>15</v>
      </c>
      <c r="C17317" s="40" t="s">
        <v>552</v>
      </c>
      <c r="D17317" s="41">
        <v>8970</v>
      </c>
    </row>
    <row r="17318" spans="1:4" s="4" customFormat="1" ht="13.8" x14ac:dyDescent="0.3">
      <c r="A17318" s="8" t="s">
        <v>553</v>
      </c>
      <c r="B17318" s="39">
        <v>10</v>
      </c>
      <c r="C17318" s="40" t="s">
        <v>554</v>
      </c>
      <c r="D17318" s="41">
        <v>10120</v>
      </c>
    </row>
    <row r="17319" spans="1:4" s="4" customFormat="1" ht="13.8" x14ac:dyDescent="0.3">
      <c r="A17319" s="8" t="s">
        <v>59</v>
      </c>
      <c r="B17319" s="39">
        <v>16</v>
      </c>
      <c r="C17319" s="40" t="s">
        <v>552</v>
      </c>
      <c r="D17319" s="41">
        <v>8970</v>
      </c>
    </row>
    <row r="17320" spans="1:4" s="4" customFormat="1" ht="13.8" x14ac:dyDescent="0.3">
      <c r="A17320" s="8" t="s">
        <v>553</v>
      </c>
      <c r="B17320" s="39">
        <v>11</v>
      </c>
      <c r="C17320" s="40" t="s">
        <v>554</v>
      </c>
      <c r="D17320" s="41">
        <v>10120</v>
      </c>
    </row>
    <row r="17321" spans="1:4" s="4" customFormat="1" ht="13.8" x14ac:dyDescent="0.3">
      <c r="A17321" s="8" t="s">
        <v>175</v>
      </c>
      <c r="B17321" s="39">
        <v>96</v>
      </c>
      <c r="C17321" s="40" t="s">
        <v>566</v>
      </c>
      <c r="D17321" s="41">
        <v>2702.5</v>
      </c>
    </row>
    <row r="17322" spans="1:4" s="4" customFormat="1" ht="13.8" x14ac:dyDescent="0.3">
      <c r="A17322" s="8" t="s">
        <v>183</v>
      </c>
      <c r="B17322" s="39">
        <v>478</v>
      </c>
      <c r="C17322" s="40" t="s">
        <v>681</v>
      </c>
      <c r="D17322" s="41">
        <v>5635</v>
      </c>
    </row>
    <row r="17323" spans="1:4" s="4" customFormat="1" ht="13.8" x14ac:dyDescent="0.3">
      <c r="A17323" s="8" t="s">
        <v>183</v>
      </c>
      <c r="B17323" s="39">
        <v>482</v>
      </c>
      <c r="C17323" s="40" t="s">
        <v>681</v>
      </c>
      <c r="D17323" s="41">
        <v>5635</v>
      </c>
    </row>
    <row r="17324" spans="1:4" s="4" customFormat="1" ht="13.8" x14ac:dyDescent="0.3">
      <c r="A17324" s="8" t="s">
        <v>183</v>
      </c>
      <c r="B17324" s="39">
        <v>484</v>
      </c>
      <c r="C17324" s="40" t="s">
        <v>681</v>
      </c>
      <c r="D17324" s="41">
        <v>5635</v>
      </c>
    </row>
    <row r="17325" spans="1:4" s="4" customFormat="1" ht="13.8" x14ac:dyDescent="0.3">
      <c r="A17325" s="8" t="s">
        <v>183</v>
      </c>
      <c r="B17325" s="39">
        <v>485</v>
      </c>
      <c r="C17325" s="40" t="s">
        <v>681</v>
      </c>
      <c r="D17325" s="41">
        <v>5635</v>
      </c>
    </row>
    <row r="17326" spans="1:4" s="4" customFormat="1" ht="13.8" x14ac:dyDescent="0.3">
      <c r="A17326" s="8" t="s">
        <v>14</v>
      </c>
      <c r="B17326" s="39">
        <v>486</v>
      </c>
      <c r="C17326" s="40" t="s">
        <v>435</v>
      </c>
      <c r="D17326" s="41">
        <v>10463.85</v>
      </c>
    </row>
    <row r="17327" spans="1:4" s="4" customFormat="1" ht="13.8" x14ac:dyDescent="0.3">
      <c r="A17327" s="8" t="s">
        <v>14</v>
      </c>
      <c r="B17327" s="39">
        <v>498</v>
      </c>
      <c r="C17327" s="40" t="s">
        <v>924</v>
      </c>
      <c r="D17327" s="41">
        <v>10463.85</v>
      </c>
    </row>
    <row r="17328" spans="1:4" s="4" customFormat="1" ht="13.8" x14ac:dyDescent="0.3">
      <c r="A17328" s="8" t="s">
        <v>20</v>
      </c>
      <c r="B17328" s="39">
        <v>273</v>
      </c>
      <c r="C17328" s="40" t="s">
        <v>960</v>
      </c>
      <c r="D17328" s="41">
        <v>5060</v>
      </c>
    </row>
    <row r="17329" spans="1:4" s="4" customFormat="1" ht="13.8" x14ac:dyDescent="0.3">
      <c r="A17329" s="8" t="s">
        <v>14</v>
      </c>
      <c r="B17329" s="39">
        <v>565</v>
      </c>
      <c r="C17329" s="40" t="s">
        <v>961</v>
      </c>
      <c r="D17329" s="41">
        <v>30179.45</v>
      </c>
    </row>
    <row r="17330" spans="1:4" s="4" customFormat="1" ht="13.8" x14ac:dyDescent="0.3">
      <c r="A17330" s="8" t="s">
        <v>14</v>
      </c>
      <c r="B17330" s="39">
        <v>566</v>
      </c>
      <c r="C17330" s="40" t="s">
        <v>961</v>
      </c>
      <c r="D17330" s="41">
        <v>30179.45</v>
      </c>
    </row>
    <row r="17331" spans="1:4" s="4" customFormat="1" ht="13.8" x14ac:dyDescent="0.3">
      <c r="A17331" s="8" t="s">
        <v>23</v>
      </c>
      <c r="B17331" s="39">
        <v>834</v>
      </c>
      <c r="C17331" s="40" t="s">
        <v>991</v>
      </c>
      <c r="D17331" s="41">
        <v>8073.86</v>
      </c>
    </row>
    <row r="17332" spans="1:4" s="4" customFormat="1" ht="13.8" x14ac:dyDescent="0.3">
      <c r="A17332" s="8" t="s">
        <v>770</v>
      </c>
      <c r="B17332" s="39">
        <v>48</v>
      </c>
      <c r="C17332" s="40" t="s">
        <v>996</v>
      </c>
      <c r="D17332" s="41">
        <v>4071</v>
      </c>
    </row>
    <row r="17333" spans="1:4" s="4" customFormat="1" ht="13.8" x14ac:dyDescent="0.3">
      <c r="A17333" s="8" t="s">
        <v>9</v>
      </c>
      <c r="B17333" s="39">
        <v>95</v>
      </c>
      <c r="C17333" s="40" t="s">
        <v>10</v>
      </c>
      <c r="D17333" s="41">
        <v>2645</v>
      </c>
    </row>
    <row r="17334" spans="1:4" s="4" customFormat="1" ht="13.8" x14ac:dyDescent="0.3">
      <c r="A17334" s="8" t="s">
        <v>132</v>
      </c>
      <c r="B17334" s="39">
        <v>26</v>
      </c>
      <c r="C17334" s="40" t="s">
        <v>133</v>
      </c>
      <c r="D17334" s="41">
        <v>36044.769999999997</v>
      </c>
    </row>
    <row r="17335" spans="1:4" s="4" customFormat="1" ht="13.8" x14ac:dyDescent="0.3">
      <c r="A17335" s="8" t="s">
        <v>153</v>
      </c>
      <c r="B17335" s="39">
        <v>313</v>
      </c>
      <c r="C17335" s="40" t="s">
        <v>445</v>
      </c>
      <c r="D17335" s="41">
        <v>34927.800000000003</v>
      </c>
    </row>
    <row r="17336" spans="1:4" s="4" customFormat="1" ht="13.8" x14ac:dyDescent="0.3">
      <c r="A17336" s="8" t="s">
        <v>62</v>
      </c>
      <c r="B17336" s="39">
        <v>256</v>
      </c>
      <c r="C17336" s="40" t="s">
        <v>467</v>
      </c>
      <c r="D17336" s="41">
        <v>3634</v>
      </c>
    </row>
    <row r="17337" spans="1:4" s="4" customFormat="1" ht="13.8" x14ac:dyDescent="0.3">
      <c r="A17337" s="8" t="s">
        <v>62</v>
      </c>
      <c r="B17337" s="39">
        <v>258</v>
      </c>
      <c r="C17337" s="40" t="s">
        <v>467</v>
      </c>
      <c r="D17337" s="41">
        <v>3634</v>
      </c>
    </row>
    <row r="17338" spans="1:4" s="4" customFormat="1" ht="13.8" x14ac:dyDescent="0.3">
      <c r="A17338" s="8" t="s">
        <v>62</v>
      </c>
      <c r="B17338" s="39">
        <v>262</v>
      </c>
      <c r="C17338" s="40" t="s">
        <v>467</v>
      </c>
      <c r="D17338" s="41">
        <v>3634</v>
      </c>
    </row>
    <row r="17339" spans="1:4" s="4" customFormat="1" ht="13.8" x14ac:dyDescent="0.3">
      <c r="A17339" s="8" t="s">
        <v>41</v>
      </c>
      <c r="B17339" s="39">
        <v>985</v>
      </c>
      <c r="C17339" s="40" t="s">
        <v>483</v>
      </c>
      <c r="D17339" s="41">
        <v>3577.56</v>
      </c>
    </row>
    <row r="17340" spans="1:4" s="4" customFormat="1" ht="13.8" x14ac:dyDescent="0.3">
      <c r="A17340" s="8" t="s">
        <v>41</v>
      </c>
      <c r="B17340" s="39">
        <v>995</v>
      </c>
      <c r="C17340" s="40" t="s">
        <v>483</v>
      </c>
      <c r="D17340" s="41">
        <v>3577.56</v>
      </c>
    </row>
    <row r="17341" spans="1:4" s="4" customFormat="1" ht="13.8" x14ac:dyDescent="0.3">
      <c r="A17341" s="8" t="s">
        <v>41</v>
      </c>
      <c r="B17341" s="39">
        <v>996</v>
      </c>
      <c r="C17341" s="40" t="s">
        <v>483</v>
      </c>
      <c r="D17341" s="41">
        <v>3577.56</v>
      </c>
    </row>
    <row r="17342" spans="1:4" s="4" customFormat="1" ht="13.8" x14ac:dyDescent="0.3">
      <c r="A17342" s="8" t="s">
        <v>41</v>
      </c>
      <c r="B17342" s="39">
        <v>997</v>
      </c>
      <c r="C17342" s="40" t="s">
        <v>483</v>
      </c>
      <c r="D17342" s="41">
        <v>3577.56</v>
      </c>
    </row>
    <row r="17343" spans="1:4" s="4" customFormat="1" ht="13.8" x14ac:dyDescent="0.3">
      <c r="A17343" s="8" t="s">
        <v>41</v>
      </c>
      <c r="B17343" s="39">
        <v>998</v>
      </c>
      <c r="C17343" s="40" t="s">
        <v>483</v>
      </c>
      <c r="D17343" s="41">
        <v>3577.56</v>
      </c>
    </row>
    <row r="17344" spans="1:4" s="4" customFormat="1" ht="13.8" x14ac:dyDescent="0.3">
      <c r="A17344" s="8" t="s">
        <v>23</v>
      </c>
      <c r="B17344" s="39">
        <v>934</v>
      </c>
      <c r="C17344" s="40" t="s">
        <v>567</v>
      </c>
      <c r="D17344" s="41">
        <v>33350</v>
      </c>
    </row>
    <row r="17345" spans="1:4" s="4" customFormat="1" ht="13.8" x14ac:dyDescent="0.3">
      <c r="A17345" s="8" t="s">
        <v>95</v>
      </c>
      <c r="B17345" s="39">
        <v>15</v>
      </c>
      <c r="C17345" s="40" t="s">
        <v>185</v>
      </c>
      <c r="D17345" s="41">
        <v>8300</v>
      </c>
    </row>
    <row r="17346" spans="1:4" s="4" customFormat="1" ht="13.8" x14ac:dyDescent="0.3">
      <c r="A17346" s="8" t="s">
        <v>205</v>
      </c>
      <c r="B17346" s="39">
        <v>4</v>
      </c>
      <c r="C17346" s="40" t="s">
        <v>206</v>
      </c>
      <c r="D17346" s="41">
        <v>4951.8999999999996</v>
      </c>
    </row>
    <row r="17347" spans="1:4" s="4" customFormat="1" ht="13.8" x14ac:dyDescent="0.3">
      <c r="A17347" s="8" t="s">
        <v>698</v>
      </c>
      <c r="B17347" s="39">
        <v>78</v>
      </c>
      <c r="C17347" s="40" t="s">
        <v>699</v>
      </c>
      <c r="D17347" s="41">
        <v>12015.2</v>
      </c>
    </row>
    <row r="17348" spans="1:4" s="4" customFormat="1" ht="13.8" x14ac:dyDescent="0.3">
      <c r="A17348" s="8" t="s">
        <v>62</v>
      </c>
      <c r="B17348" s="39">
        <v>317</v>
      </c>
      <c r="C17348" s="40" t="s">
        <v>729</v>
      </c>
      <c r="D17348" s="41">
        <v>5669.5</v>
      </c>
    </row>
    <row r="17349" spans="1:4" s="4" customFormat="1" ht="13.8" x14ac:dyDescent="0.3">
      <c r="A17349" s="8" t="s">
        <v>62</v>
      </c>
      <c r="B17349" s="39">
        <v>320</v>
      </c>
      <c r="C17349" s="40" t="s">
        <v>731</v>
      </c>
      <c r="D17349" s="41">
        <v>5669.5</v>
      </c>
    </row>
    <row r="17350" spans="1:4" s="4" customFormat="1" ht="13.8" x14ac:dyDescent="0.3">
      <c r="A17350" s="8" t="s">
        <v>62</v>
      </c>
      <c r="B17350" s="39">
        <v>350</v>
      </c>
      <c r="C17350" s="40" t="s">
        <v>729</v>
      </c>
      <c r="D17350" s="41">
        <v>5669.5</v>
      </c>
    </row>
    <row r="17351" spans="1:4" s="4" customFormat="1" ht="13.8" x14ac:dyDescent="0.3">
      <c r="A17351" s="8" t="s">
        <v>278</v>
      </c>
      <c r="B17351" s="39">
        <v>68</v>
      </c>
      <c r="C17351" s="40" t="s">
        <v>1123</v>
      </c>
      <c r="D17351" s="41">
        <v>4099.75</v>
      </c>
    </row>
    <row r="17352" spans="1:4" s="4" customFormat="1" ht="13.8" x14ac:dyDescent="0.3">
      <c r="A17352" s="8" t="s">
        <v>278</v>
      </c>
      <c r="B17352" s="39">
        <v>70</v>
      </c>
      <c r="C17352" s="40" t="s">
        <v>1123</v>
      </c>
      <c r="D17352" s="41">
        <v>4099.75</v>
      </c>
    </row>
    <row r="17353" spans="1:4" s="4" customFormat="1" ht="13.8" x14ac:dyDescent="0.3">
      <c r="A17353" s="8" t="s">
        <v>23</v>
      </c>
      <c r="B17353" s="39">
        <v>1273</v>
      </c>
      <c r="C17353" s="40" t="s">
        <v>1160</v>
      </c>
      <c r="D17353" s="41">
        <v>3179.75</v>
      </c>
    </row>
    <row r="17354" spans="1:4" s="4" customFormat="1" ht="13.8" x14ac:dyDescent="0.3">
      <c r="A17354" s="8" t="s">
        <v>175</v>
      </c>
      <c r="B17354" s="39">
        <v>180</v>
      </c>
      <c r="C17354" s="40" t="s">
        <v>1203</v>
      </c>
      <c r="D17354" s="41">
        <v>2973.9</v>
      </c>
    </row>
    <row r="17355" spans="1:4" s="4" customFormat="1" ht="13.8" x14ac:dyDescent="0.3">
      <c r="A17355" s="8" t="s">
        <v>690</v>
      </c>
      <c r="B17355" s="39">
        <v>22</v>
      </c>
      <c r="C17355" s="40" t="s">
        <v>1235</v>
      </c>
      <c r="D17355" s="41">
        <v>3015</v>
      </c>
    </row>
    <row r="17356" spans="1:4" s="4" customFormat="1" ht="13.8" x14ac:dyDescent="0.3">
      <c r="A17356" s="8" t="s">
        <v>41</v>
      </c>
      <c r="B17356" s="39">
        <v>1321</v>
      </c>
      <c r="C17356" s="40" t="s">
        <v>1337</v>
      </c>
      <c r="D17356" s="41">
        <v>4888.6499999999996</v>
      </c>
    </row>
    <row r="17357" spans="1:4" s="4" customFormat="1" ht="13.8" x14ac:dyDescent="0.3">
      <c r="A17357" s="8" t="s">
        <v>41</v>
      </c>
      <c r="B17357" s="39">
        <v>1322</v>
      </c>
      <c r="C17357" s="40" t="s">
        <v>1337</v>
      </c>
      <c r="D17357" s="41">
        <v>4888.6499999999996</v>
      </c>
    </row>
    <row r="17358" spans="1:4" s="4" customFormat="1" ht="13.8" x14ac:dyDescent="0.3">
      <c r="A17358" s="8" t="s">
        <v>39</v>
      </c>
      <c r="B17358" s="39">
        <v>345</v>
      </c>
      <c r="C17358" s="40" t="s">
        <v>1461</v>
      </c>
      <c r="D17358" s="41">
        <v>11925.5</v>
      </c>
    </row>
    <row r="17359" spans="1:4" s="4" customFormat="1" ht="13.8" x14ac:dyDescent="0.3">
      <c r="A17359" s="8" t="s">
        <v>39</v>
      </c>
      <c r="B17359" s="39">
        <v>346</v>
      </c>
      <c r="C17359" s="40" t="s">
        <v>1461</v>
      </c>
      <c r="D17359" s="41">
        <v>11925.5</v>
      </c>
    </row>
    <row r="17360" spans="1:4" s="4" customFormat="1" ht="13.8" x14ac:dyDescent="0.3">
      <c r="A17360" s="8" t="s">
        <v>39</v>
      </c>
      <c r="B17360" s="39">
        <v>560</v>
      </c>
      <c r="C17360" s="40" t="s">
        <v>1469</v>
      </c>
      <c r="D17360" s="41">
        <v>13489.5</v>
      </c>
    </row>
    <row r="17361" spans="1:4" s="4" customFormat="1" ht="13.8" x14ac:dyDescent="0.3">
      <c r="A17361" s="8" t="s">
        <v>39</v>
      </c>
      <c r="B17361" s="39">
        <v>561</v>
      </c>
      <c r="C17361" s="40" t="s">
        <v>1469</v>
      </c>
      <c r="D17361" s="41">
        <v>13489.5</v>
      </c>
    </row>
    <row r="17362" spans="1:4" s="4" customFormat="1" ht="13.8" x14ac:dyDescent="0.3">
      <c r="A17362" s="8" t="s">
        <v>39</v>
      </c>
      <c r="B17362" s="39">
        <v>562</v>
      </c>
      <c r="C17362" s="40" t="s">
        <v>1469</v>
      </c>
      <c r="D17362" s="41">
        <v>13489.5</v>
      </c>
    </row>
    <row r="17363" spans="1:4" s="4" customFormat="1" ht="13.8" x14ac:dyDescent="0.3">
      <c r="A17363" s="8" t="s">
        <v>39</v>
      </c>
      <c r="B17363" s="39">
        <v>631</v>
      </c>
      <c r="C17363" s="40" t="s">
        <v>1470</v>
      </c>
      <c r="D17363" s="41">
        <v>13888.32</v>
      </c>
    </row>
    <row r="17364" spans="1:4" s="4" customFormat="1" ht="13.8" x14ac:dyDescent="0.3">
      <c r="A17364" s="8" t="s">
        <v>39</v>
      </c>
      <c r="B17364" s="39">
        <v>633</v>
      </c>
      <c r="C17364" s="40" t="s">
        <v>1470</v>
      </c>
      <c r="D17364" s="41">
        <v>13888.32</v>
      </c>
    </row>
    <row r="17365" spans="1:4" s="4" customFormat="1" ht="13.8" x14ac:dyDescent="0.3">
      <c r="A17365" s="8" t="s">
        <v>39</v>
      </c>
      <c r="B17365" s="39">
        <v>636</v>
      </c>
      <c r="C17365" s="40" t="s">
        <v>1470</v>
      </c>
      <c r="D17365" s="41">
        <v>13888.32</v>
      </c>
    </row>
    <row r="17366" spans="1:4" s="4" customFormat="1" ht="13.8" x14ac:dyDescent="0.3">
      <c r="A17366" s="8" t="s">
        <v>48</v>
      </c>
      <c r="B17366" s="39">
        <v>409</v>
      </c>
      <c r="C17366" s="40" t="s">
        <v>1471</v>
      </c>
      <c r="D17366" s="41">
        <v>3570.75</v>
      </c>
    </row>
    <row r="17367" spans="1:4" s="4" customFormat="1" ht="13.8" x14ac:dyDescent="0.3">
      <c r="A17367" s="8" t="s">
        <v>48</v>
      </c>
      <c r="B17367" s="39">
        <v>415</v>
      </c>
      <c r="C17367" s="40" t="s">
        <v>1471</v>
      </c>
      <c r="D17367" s="41">
        <v>3570.75</v>
      </c>
    </row>
    <row r="17368" spans="1:4" s="4" customFormat="1" ht="13.8" x14ac:dyDescent="0.3">
      <c r="A17368" s="8" t="s">
        <v>48</v>
      </c>
      <c r="B17368" s="39">
        <v>421</v>
      </c>
      <c r="C17368" s="40" t="s">
        <v>1471</v>
      </c>
      <c r="D17368" s="41">
        <v>3570.75</v>
      </c>
    </row>
    <row r="17369" spans="1:4" s="4" customFormat="1" ht="13.8" x14ac:dyDescent="0.3">
      <c r="A17369" s="8" t="s">
        <v>48</v>
      </c>
      <c r="B17369" s="39">
        <v>422</v>
      </c>
      <c r="C17369" s="40" t="s">
        <v>1471</v>
      </c>
      <c r="D17369" s="41">
        <v>3570.75</v>
      </c>
    </row>
    <row r="17370" spans="1:4" s="4" customFormat="1" ht="13.8" x14ac:dyDescent="0.3">
      <c r="A17370" s="8" t="s">
        <v>48</v>
      </c>
      <c r="B17370" s="39">
        <v>439</v>
      </c>
      <c r="C17370" s="40" t="s">
        <v>1471</v>
      </c>
      <c r="D17370" s="41">
        <v>3570.75</v>
      </c>
    </row>
    <row r="17371" spans="1:4" s="4" customFormat="1" ht="13.8" x14ac:dyDescent="0.3">
      <c r="A17371" s="8" t="s">
        <v>48</v>
      </c>
      <c r="B17371" s="39">
        <v>453</v>
      </c>
      <c r="C17371" s="40" t="s">
        <v>1471</v>
      </c>
      <c r="D17371" s="41">
        <v>3570.75</v>
      </c>
    </row>
    <row r="17372" spans="1:4" s="4" customFormat="1" ht="13.8" x14ac:dyDescent="0.3">
      <c r="A17372" s="8" t="s">
        <v>665</v>
      </c>
      <c r="B17372" s="39">
        <v>514</v>
      </c>
      <c r="C17372" s="40" t="s">
        <v>1472</v>
      </c>
      <c r="D17372" s="41">
        <v>2673.75</v>
      </c>
    </row>
    <row r="17373" spans="1:4" s="4" customFormat="1" ht="13.8" x14ac:dyDescent="0.3">
      <c r="A17373" s="8" t="s">
        <v>665</v>
      </c>
      <c r="B17373" s="39">
        <v>519</v>
      </c>
      <c r="C17373" s="40" t="s">
        <v>1472</v>
      </c>
      <c r="D17373" s="41">
        <v>2673.75</v>
      </c>
    </row>
    <row r="17374" spans="1:4" s="4" customFormat="1" ht="13.8" x14ac:dyDescent="0.3">
      <c r="A17374" s="8" t="s">
        <v>665</v>
      </c>
      <c r="B17374" s="39">
        <v>525</v>
      </c>
      <c r="C17374" s="40" t="s">
        <v>1472</v>
      </c>
      <c r="D17374" s="41">
        <v>2673.75</v>
      </c>
    </row>
    <row r="17375" spans="1:4" s="4" customFormat="1" ht="13.8" x14ac:dyDescent="0.3">
      <c r="A17375" s="8" t="s">
        <v>39</v>
      </c>
      <c r="B17375" s="39">
        <v>475</v>
      </c>
      <c r="C17375" s="40" t="s">
        <v>1473</v>
      </c>
      <c r="D17375" s="41">
        <v>15151.25</v>
      </c>
    </row>
    <row r="17376" spans="1:4" s="4" customFormat="1" ht="13.8" x14ac:dyDescent="0.3">
      <c r="A17376" s="8" t="s">
        <v>39</v>
      </c>
      <c r="B17376" s="39">
        <v>476</v>
      </c>
      <c r="C17376" s="40" t="s">
        <v>1473</v>
      </c>
      <c r="D17376" s="41">
        <v>15151.25</v>
      </c>
    </row>
    <row r="17377" spans="1:4" s="4" customFormat="1" ht="13.8" x14ac:dyDescent="0.3">
      <c r="A17377" s="8" t="s">
        <v>39</v>
      </c>
      <c r="B17377" s="39">
        <v>478</v>
      </c>
      <c r="C17377" s="40" t="s">
        <v>1473</v>
      </c>
      <c r="D17377" s="41">
        <v>15151.25</v>
      </c>
    </row>
    <row r="17378" spans="1:4" s="4" customFormat="1" ht="13.8" x14ac:dyDescent="0.3">
      <c r="A17378" s="8" t="s">
        <v>39</v>
      </c>
      <c r="B17378" s="39">
        <v>484</v>
      </c>
      <c r="C17378" s="40" t="s">
        <v>1473</v>
      </c>
      <c r="D17378" s="41">
        <v>15151.25</v>
      </c>
    </row>
    <row r="17379" spans="1:4" s="4" customFormat="1" ht="13.8" x14ac:dyDescent="0.3">
      <c r="A17379" s="8" t="s">
        <v>48</v>
      </c>
      <c r="B17379" s="39">
        <v>331</v>
      </c>
      <c r="C17379" s="40" t="s">
        <v>1479</v>
      </c>
      <c r="D17379" s="41">
        <v>3197</v>
      </c>
    </row>
    <row r="17380" spans="1:4" s="4" customFormat="1" ht="13.8" x14ac:dyDescent="0.3">
      <c r="A17380" s="8" t="s">
        <v>48</v>
      </c>
      <c r="B17380" s="39">
        <v>339</v>
      </c>
      <c r="C17380" s="40" t="s">
        <v>1479</v>
      </c>
      <c r="D17380" s="41">
        <v>3197</v>
      </c>
    </row>
    <row r="17381" spans="1:4" s="4" customFormat="1" ht="13.8" x14ac:dyDescent="0.3">
      <c r="A17381" s="8" t="s">
        <v>41</v>
      </c>
      <c r="B17381" s="39">
        <v>1411</v>
      </c>
      <c r="C17381" s="40" t="s">
        <v>1480</v>
      </c>
      <c r="D17381" s="41">
        <v>4360.8</v>
      </c>
    </row>
    <row r="17382" spans="1:4" s="4" customFormat="1" ht="13.8" x14ac:dyDescent="0.3">
      <c r="A17382" s="8" t="s">
        <v>41</v>
      </c>
      <c r="B17382" s="39">
        <v>1415</v>
      </c>
      <c r="C17382" s="40" t="s">
        <v>1480</v>
      </c>
      <c r="D17382" s="41">
        <v>4360.8</v>
      </c>
    </row>
    <row r="17383" spans="1:4" s="4" customFormat="1" ht="13.8" x14ac:dyDescent="0.3">
      <c r="A17383" s="8" t="s">
        <v>41</v>
      </c>
      <c r="B17383" s="39">
        <v>1416</v>
      </c>
      <c r="C17383" s="40" t="s">
        <v>1480</v>
      </c>
      <c r="D17383" s="41">
        <v>4360.8</v>
      </c>
    </row>
    <row r="17384" spans="1:4" s="4" customFormat="1" ht="13.8" x14ac:dyDescent="0.3">
      <c r="A17384" s="8" t="s">
        <v>735</v>
      </c>
      <c r="B17384" s="39">
        <v>195</v>
      </c>
      <c r="C17384" s="40" t="s">
        <v>1504</v>
      </c>
      <c r="D17384" s="41">
        <v>31223.07</v>
      </c>
    </row>
    <row r="17385" spans="1:4" s="4" customFormat="1" ht="13.8" x14ac:dyDescent="0.3">
      <c r="A17385" s="8" t="s">
        <v>735</v>
      </c>
      <c r="B17385" s="39">
        <v>196</v>
      </c>
      <c r="C17385" s="40" t="s">
        <v>1504</v>
      </c>
      <c r="D17385" s="41">
        <v>31223.07</v>
      </c>
    </row>
    <row r="17386" spans="1:4" s="4" customFormat="1" ht="13.8" x14ac:dyDescent="0.3">
      <c r="A17386" s="8" t="s">
        <v>698</v>
      </c>
      <c r="B17386" s="39">
        <v>96</v>
      </c>
      <c r="C17386" s="40" t="s">
        <v>1507</v>
      </c>
      <c r="D17386" s="41">
        <v>9353.76</v>
      </c>
    </row>
    <row r="17387" spans="1:4" s="4" customFormat="1" ht="13.8" x14ac:dyDescent="0.3">
      <c r="A17387" s="8" t="s">
        <v>7</v>
      </c>
      <c r="B17387" s="39">
        <v>3355</v>
      </c>
      <c r="C17387" s="40" t="s">
        <v>1509</v>
      </c>
      <c r="D17387" s="41">
        <v>2978.5</v>
      </c>
    </row>
    <row r="17388" spans="1:4" s="4" customFormat="1" ht="13.8" x14ac:dyDescent="0.3">
      <c r="A17388" s="8" t="s">
        <v>7</v>
      </c>
      <c r="B17388" s="39">
        <v>3360</v>
      </c>
      <c r="C17388" s="40" t="s">
        <v>1509</v>
      </c>
      <c r="D17388" s="41">
        <v>2978.5</v>
      </c>
    </row>
    <row r="17389" spans="1:4" s="4" customFormat="1" ht="13.8" x14ac:dyDescent="0.3">
      <c r="A17389" s="8" t="s">
        <v>587</v>
      </c>
      <c r="B17389" s="39">
        <v>454</v>
      </c>
      <c r="C17389" s="40" t="s">
        <v>1508</v>
      </c>
      <c r="D17389" s="41">
        <v>3162.5</v>
      </c>
    </row>
    <row r="17390" spans="1:4" s="4" customFormat="1" ht="13.8" x14ac:dyDescent="0.3">
      <c r="A17390" s="8" t="s">
        <v>587</v>
      </c>
      <c r="B17390" s="39">
        <v>455</v>
      </c>
      <c r="C17390" s="40" t="s">
        <v>1508</v>
      </c>
      <c r="D17390" s="41">
        <v>3162.5</v>
      </c>
    </row>
    <row r="17391" spans="1:4" s="4" customFormat="1" ht="13.8" x14ac:dyDescent="0.3">
      <c r="A17391" s="8" t="s">
        <v>587</v>
      </c>
      <c r="B17391" s="39">
        <v>460</v>
      </c>
      <c r="C17391" s="40" t="s">
        <v>1508</v>
      </c>
      <c r="D17391" s="41">
        <v>3162.5</v>
      </c>
    </row>
    <row r="17392" spans="1:4" s="4" customFormat="1" ht="13.8" x14ac:dyDescent="0.3">
      <c r="A17392" s="8" t="s">
        <v>41</v>
      </c>
      <c r="B17392" s="39">
        <v>1482</v>
      </c>
      <c r="C17392" s="40" t="s">
        <v>1574</v>
      </c>
      <c r="D17392" s="41">
        <v>5037.6899999999996</v>
      </c>
    </row>
    <row r="17393" spans="1:4" s="4" customFormat="1" ht="13.8" x14ac:dyDescent="0.3">
      <c r="A17393" s="8" t="s">
        <v>1481</v>
      </c>
      <c r="B17393" s="39">
        <v>929</v>
      </c>
      <c r="C17393" s="40" t="s">
        <v>1580</v>
      </c>
      <c r="D17393" s="41">
        <v>3245.76</v>
      </c>
    </row>
    <row r="17394" spans="1:4" s="4" customFormat="1" ht="13.8" x14ac:dyDescent="0.3">
      <c r="A17394" s="8" t="s">
        <v>1481</v>
      </c>
      <c r="B17394" s="39">
        <v>930</v>
      </c>
      <c r="C17394" s="40" t="s">
        <v>1580</v>
      </c>
      <c r="D17394" s="41">
        <v>3245.76</v>
      </c>
    </row>
    <row r="17395" spans="1:4" s="4" customFormat="1" ht="13.8" x14ac:dyDescent="0.3">
      <c r="A17395" s="8" t="s">
        <v>1481</v>
      </c>
      <c r="B17395" s="39">
        <v>932</v>
      </c>
      <c r="C17395" s="40" t="s">
        <v>1580</v>
      </c>
      <c r="D17395" s="41">
        <v>3245.76</v>
      </c>
    </row>
    <row r="17396" spans="1:4" s="4" customFormat="1" ht="13.8" x14ac:dyDescent="0.3">
      <c r="A17396" s="8" t="s">
        <v>98</v>
      </c>
      <c r="B17396" s="39">
        <v>535</v>
      </c>
      <c r="C17396" s="40" t="s">
        <v>1644</v>
      </c>
      <c r="D17396" s="41">
        <v>4732.25</v>
      </c>
    </row>
    <row r="17397" spans="1:4" s="4" customFormat="1" ht="13.8" x14ac:dyDescent="0.3">
      <c r="A17397" s="8" t="s">
        <v>39</v>
      </c>
      <c r="B17397" s="39">
        <v>761</v>
      </c>
      <c r="C17397" s="40" t="s">
        <v>1761</v>
      </c>
      <c r="D17397" s="41">
        <v>13772.98</v>
      </c>
    </row>
    <row r="17398" spans="1:4" s="4" customFormat="1" ht="13.8" x14ac:dyDescent="0.3">
      <c r="A17398" s="8" t="s">
        <v>50</v>
      </c>
      <c r="B17398" s="39">
        <v>1365</v>
      </c>
      <c r="C17398" s="40" t="s">
        <v>1774</v>
      </c>
      <c r="D17398" s="41">
        <v>5405</v>
      </c>
    </row>
    <row r="17399" spans="1:4" s="4" customFormat="1" ht="13.8" x14ac:dyDescent="0.3">
      <c r="A17399" s="8" t="s">
        <v>1597</v>
      </c>
      <c r="B17399" s="39">
        <v>180</v>
      </c>
      <c r="C17399" s="40" t="s">
        <v>1777</v>
      </c>
      <c r="D17399" s="41">
        <v>4025</v>
      </c>
    </row>
    <row r="17400" spans="1:4" s="4" customFormat="1" ht="13.8" x14ac:dyDescent="0.3">
      <c r="A17400" s="8" t="s">
        <v>23</v>
      </c>
      <c r="B17400" s="39">
        <v>1506</v>
      </c>
      <c r="C17400" s="40" t="s">
        <v>1794</v>
      </c>
      <c r="D17400" s="41">
        <v>7877.5</v>
      </c>
    </row>
    <row r="17401" spans="1:4" s="4" customFormat="1" ht="13.8" x14ac:dyDescent="0.3">
      <c r="A17401" s="8" t="s">
        <v>41</v>
      </c>
      <c r="B17401" s="39">
        <v>1651</v>
      </c>
      <c r="C17401" s="40" t="s">
        <v>1932</v>
      </c>
      <c r="D17401" s="41">
        <v>6727.5</v>
      </c>
    </row>
    <row r="17402" spans="1:4" s="4" customFormat="1" ht="13.8" x14ac:dyDescent="0.3">
      <c r="A17402" s="8" t="s">
        <v>1481</v>
      </c>
      <c r="B17402" s="39">
        <v>1004</v>
      </c>
      <c r="C17402" s="40" t="s">
        <v>1934</v>
      </c>
      <c r="D17402" s="41">
        <v>5175</v>
      </c>
    </row>
    <row r="17403" spans="1:4" s="4" customFormat="1" ht="13.8" x14ac:dyDescent="0.3">
      <c r="A17403" s="8" t="s">
        <v>665</v>
      </c>
      <c r="B17403" s="39">
        <v>949</v>
      </c>
      <c r="C17403" s="40" t="s">
        <v>1962</v>
      </c>
      <c r="D17403" s="41">
        <v>3151.58</v>
      </c>
    </row>
    <row r="17404" spans="1:4" s="4" customFormat="1" ht="13.8" x14ac:dyDescent="0.3">
      <c r="A17404" s="8" t="s">
        <v>241</v>
      </c>
      <c r="B17404" s="39">
        <v>62</v>
      </c>
      <c r="C17404" s="40" t="s">
        <v>2061</v>
      </c>
      <c r="D17404" s="41">
        <v>14858</v>
      </c>
    </row>
    <row r="17405" spans="1:4" s="4" customFormat="1" ht="13.8" x14ac:dyDescent="0.3">
      <c r="A17405" s="8" t="s">
        <v>1168</v>
      </c>
      <c r="B17405" s="39">
        <v>205</v>
      </c>
      <c r="C17405" s="40" t="s">
        <v>2107</v>
      </c>
      <c r="D17405" s="41">
        <v>4549.3999999999996</v>
      </c>
    </row>
    <row r="17406" spans="1:4" s="4" customFormat="1" ht="13.8" x14ac:dyDescent="0.3">
      <c r="A17406" s="8" t="s">
        <v>2119</v>
      </c>
      <c r="B17406" s="39">
        <v>9</v>
      </c>
      <c r="C17406" s="40" t="s">
        <v>2149</v>
      </c>
      <c r="D17406" s="41">
        <v>90599.59</v>
      </c>
    </row>
    <row r="17407" spans="1:4" s="4" customFormat="1" ht="13.8" x14ac:dyDescent="0.3">
      <c r="A17407" s="8" t="s">
        <v>39</v>
      </c>
      <c r="B17407" s="39">
        <v>1014</v>
      </c>
      <c r="C17407" s="40" t="s">
        <v>2210</v>
      </c>
      <c r="D17407" s="41">
        <v>20562</v>
      </c>
    </row>
    <row r="17408" spans="1:4" s="4" customFormat="1" ht="13.8" x14ac:dyDescent="0.3">
      <c r="A17408" s="8" t="s">
        <v>189</v>
      </c>
      <c r="B17408" s="39">
        <v>713</v>
      </c>
      <c r="C17408" s="40" t="s">
        <v>2434</v>
      </c>
      <c r="D17408" s="41">
        <v>2712.56</v>
      </c>
    </row>
    <row r="17409" spans="1:4" s="4" customFormat="1" ht="13.8" x14ac:dyDescent="0.3">
      <c r="A17409" s="8" t="s">
        <v>189</v>
      </c>
      <c r="B17409" s="39">
        <v>777</v>
      </c>
      <c r="C17409" s="40" t="s">
        <v>2436</v>
      </c>
      <c r="D17409" s="41">
        <v>2712.56</v>
      </c>
    </row>
    <row r="17410" spans="1:4" s="4" customFormat="1" ht="13.8" x14ac:dyDescent="0.3">
      <c r="A17410" s="8" t="s">
        <v>2346</v>
      </c>
      <c r="B17410" s="39">
        <v>285</v>
      </c>
      <c r="C17410" s="40" t="s">
        <v>2451</v>
      </c>
      <c r="D17410" s="41">
        <v>9465.99</v>
      </c>
    </row>
    <row r="17411" spans="1:4" s="4" customFormat="1" ht="13.8" x14ac:dyDescent="0.3">
      <c r="A17411" s="8" t="s">
        <v>2346</v>
      </c>
      <c r="B17411" s="39">
        <v>286</v>
      </c>
      <c r="C17411" s="40" t="s">
        <v>2451</v>
      </c>
      <c r="D17411" s="41">
        <v>9465.99</v>
      </c>
    </row>
    <row r="17412" spans="1:4" s="4" customFormat="1" ht="13.8" x14ac:dyDescent="0.3">
      <c r="A17412" s="8" t="s">
        <v>665</v>
      </c>
      <c r="B17412" s="39">
        <v>1408</v>
      </c>
      <c r="C17412" s="40" t="s">
        <v>2450</v>
      </c>
      <c r="D17412" s="41">
        <v>4056.85</v>
      </c>
    </row>
    <row r="17413" spans="1:4" s="4" customFormat="1" ht="13.8" x14ac:dyDescent="0.3">
      <c r="A17413" s="8" t="s">
        <v>665</v>
      </c>
      <c r="B17413" s="39">
        <v>1409</v>
      </c>
      <c r="C17413" s="40" t="s">
        <v>2450</v>
      </c>
      <c r="D17413" s="41">
        <v>4056.85</v>
      </c>
    </row>
    <row r="17414" spans="1:4" s="4" customFormat="1" ht="13.8" x14ac:dyDescent="0.3">
      <c r="A17414" s="8" t="s">
        <v>665</v>
      </c>
      <c r="B17414" s="39">
        <v>1454</v>
      </c>
      <c r="C17414" s="40" t="s">
        <v>2450</v>
      </c>
      <c r="D17414" s="41">
        <v>4056.85</v>
      </c>
    </row>
    <row r="17415" spans="1:4" s="4" customFormat="1" ht="13.8" x14ac:dyDescent="0.3">
      <c r="A17415" s="8" t="s">
        <v>665</v>
      </c>
      <c r="B17415" s="39">
        <v>1455</v>
      </c>
      <c r="C17415" s="40" t="s">
        <v>2450</v>
      </c>
      <c r="D17415" s="41">
        <v>4056.85</v>
      </c>
    </row>
    <row r="17416" spans="1:4" s="4" customFormat="1" ht="13.8" x14ac:dyDescent="0.3">
      <c r="A17416" s="8" t="s">
        <v>23</v>
      </c>
      <c r="B17416" s="39">
        <v>1604</v>
      </c>
      <c r="C17416" s="40" t="s">
        <v>2459</v>
      </c>
      <c r="D17416" s="41">
        <v>20700</v>
      </c>
    </row>
    <row r="17417" spans="1:4" s="4" customFormat="1" ht="13.8" x14ac:dyDescent="0.3">
      <c r="A17417" s="8" t="s">
        <v>587</v>
      </c>
      <c r="B17417" s="39">
        <v>506</v>
      </c>
      <c r="C17417" s="40" t="s">
        <v>2468</v>
      </c>
      <c r="D17417" s="41">
        <v>4887.5</v>
      </c>
    </row>
    <row r="17418" spans="1:4" s="4" customFormat="1" ht="13.8" x14ac:dyDescent="0.3">
      <c r="A17418" s="8" t="s">
        <v>1597</v>
      </c>
      <c r="B17418" s="39">
        <v>347</v>
      </c>
      <c r="C17418" s="40" t="s">
        <v>2479</v>
      </c>
      <c r="D17418" s="41">
        <v>3622.5</v>
      </c>
    </row>
    <row r="17419" spans="1:4" s="4" customFormat="1" ht="13.8" x14ac:dyDescent="0.3">
      <c r="A17419" s="8" t="s">
        <v>39</v>
      </c>
      <c r="B17419" s="39">
        <v>1144</v>
      </c>
      <c r="C17419" s="40" t="s">
        <v>2544</v>
      </c>
      <c r="D17419" s="41">
        <v>13368.29</v>
      </c>
    </row>
    <row r="17420" spans="1:4" s="4" customFormat="1" ht="13.8" x14ac:dyDescent="0.3">
      <c r="A17420" s="8" t="s">
        <v>39</v>
      </c>
      <c r="B17420" s="39">
        <v>1152</v>
      </c>
      <c r="C17420" s="40" t="s">
        <v>2544</v>
      </c>
      <c r="D17420" s="41">
        <v>13368.29</v>
      </c>
    </row>
    <row r="17421" spans="1:4" s="4" customFormat="1" ht="13.8" x14ac:dyDescent="0.3">
      <c r="A17421" s="8" t="s">
        <v>23</v>
      </c>
      <c r="B17421" s="39">
        <v>1635</v>
      </c>
      <c r="C17421" s="40" t="s">
        <v>2651</v>
      </c>
      <c r="D17421" s="41">
        <v>28405</v>
      </c>
    </row>
    <row r="17422" spans="1:4" s="4" customFormat="1" ht="13.8" x14ac:dyDescent="0.3">
      <c r="A17422" s="8" t="s">
        <v>54</v>
      </c>
      <c r="B17422" s="39">
        <v>1983</v>
      </c>
      <c r="C17422" s="40" t="s">
        <v>2654</v>
      </c>
      <c r="D17422" s="41">
        <v>3881.25</v>
      </c>
    </row>
    <row r="17423" spans="1:4" s="4" customFormat="1" ht="13.8" x14ac:dyDescent="0.3">
      <c r="A17423" s="8" t="s">
        <v>23</v>
      </c>
      <c r="B17423" s="39">
        <v>1641</v>
      </c>
      <c r="C17423" s="40" t="s">
        <v>2728</v>
      </c>
      <c r="D17423" s="41">
        <v>10895.1</v>
      </c>
    </row>
    <row r="17424" spans="1:4" s="4" customFormat="1" ht="13.8" x14ac:dyDescent="0.3">
      <c r="A17424" s="8" t="s">
        <v>23</v>
      </c>
      <c r="B17424" s="39">
        <v>1640</v>
      </c>
      <c r="C17424" s="40" t="s">
        <v>2728</v>
      </c>
      <c r="D17424" s="41">
        <v>10895.1</v>
      </c>
    </row>
    <row r="17425" spans="1:4" s="4" customFormat="1" ht="13.8" x14ac:dyDescent="0.3">
      <c r="A17425" s="8" t="s">
        <v>1199</v>
      </c>
      <c r="B17425" s="39">
        <v>1023</v>
      </c>
      <c r="C17425" s="40" t="s">
        <v>2797</v>
      </c>
      <c r="D17425" s="41">
        <v>3427</v>
      </c>
    </row>
    <row r="17426" spans="1:4" s="4" customFormat="1" ht="13.8" x14ac:dyDescent="0.3">
      <c r="A17426" s="8" t="s">
        <v>7</v>
      </c>
      <c r="B17426" s="39">
        <v>3631</v>
      </c>
      <c r="C17426" s="40" t="s">
        <v>2825</v>
      </c>
      <c r="D17426" s="41">
        <v>3542</v>
      </c>
    </row>
    <row r="17427" spans="1:4" s="4" customFormat="1" ht="13.8" x14ac:dyDescent="0.3">
      <c r="A17427" s="8" t="s">
        <v>9</v>
      </c>
      <c r="B17427" s="39">
        <v>702</v>
      </c>
      <c r="C17427" s="40" t="s">
        <v>2873</v>
      </c>
      <c r="D17427" s="41">
        <v>2783</v>
      </c>
    </row>
    <row r="17428" spans="1:4" s="4" customFormat="1" ht="13.8" x14ac:dyDescent="0.3">
      <c r="A17428" s="8" t="s">
        <v>41</v>
      </c>
      <c r="B17428" s="39">
        <v>1828</v>
      </c>
      <c r="C17428" s="40" t="s">
        <v>2879</v>
      </c>
      <c r="D17428" s="41">
        <v>6325</v>
      </c>
    </row>
    <row r="17429" spans="1:4" s="4" customFormat="1" ht="13.8" x14ac:dyDescent="0.3">
      <c r="A17429" s="8" t="s">
        <v>41</v>
      </c>
      <c r="B17429" s="39">
        <v>1829</v>
      </c>
      <c r="C17429" s="40" t="s">
        <v>2879</v>
      </c>
      <c r="D17429" s="41">
        <v>6325</v>
      </c>
    </row>
    <row r="17430" spans="1:4" s="4" customFormat="1" ht="13.8" x14ac:dyDescent="0.3">
      <c r="A17430" s="8" t="s">
        <v>41</v>
      </c>
      <c r="B17430" s="39">
        <v>1832</v>
      </c>
      <c r="C17430" s="40" t="s">
        <v>2879</v>
      </c>
      <c r="D17430" s="41">
        <v>6325</v>
      </c>
    </row>
    <row r="17431" spans="1:4" s="4" customFormat="1" ht="13.8" x14ac:dyDescent="0.3">
      <c r="A17431" s="8" t="s">
        <v>139</v>
      </c>
      <c r="B17431" s="39">
        <v>200</v>
      </c>
      <c r="C17431" s="40" t="s">
        <v>2884</v>
      </c>
      <c r="D17431" s="41">
        <v>4600</v>
      </c>
    </row>
    <row r="17432" spans="1:4" s="4" customFormat="1" ht="13.8" x14ac:dyDescent="0.3">
      <c r="A17432" s="8" t="s">
        <v>50</v>
      </c>
      <c r="B17432" s="39">
        <v>1539</v>
      </c>
      <c r="C17432" s="40" t="s">
        <v>2963</v>
      </c>
      <c r="D17432" s="41">
        <v>4542.5</v>
      </c>
    </row>
    <row r="17433" spans="1:4" s="4" customFormat="1" ht="13.8" x14ac:dyDescent="0.3">
      <c r="A17433" s="8" t="s">
        <v>50</v>
      </c>
      <c r="B17433" s="39">
        <v>1542</v>
      </c>
      <c r="C17433" s="40" t="s">
        <v>3005</v>
      </c>
      <c r="D17433" s="41">
        <v>3286.7</v>
      </c>
    </row>
    <row r="17434" spans="1:4" s="4" customFormat="1" ht="13.8" x14ac:dyDescent="0.3">
      <c r="A17434" s="8" t="s">
        <v>50</v>
      </c>
      <c r="B17434" s="39">
        <v>1543</v>
      </c>
      <c r="C17434" s="40" t="s">
        <v>3005</v>
      </c>
      <c r="D17434" s="41">
        <v>3286.7</v>
      </c>
    </row>
    <row r="17435" spans="1:4" s="4" customFormat="1" ht="13.8" x14ac:dyDescent="0.3">
      <c r="A17435" s="8" t="s">
        <v>7</v>
      </c>
      <c r="B17435" s="39">
        <v>3684</v>
      </c>
      <c r="C17435" s="40" t="s">
        <v>3007</v>
      </c>
      <c r="D17435" s="41">
        <v>3760.5</v>
      </c>
    </row>
    <row r="17436" spans="1:4" s="4" customFormat="1" ht="13.8" x14ac:dyDescent="0.3">
      <c r="A17436" s="8" t="s">
        <v>41</v>
      </c>
      <c r="B17436" s="39">
        <v>1895</v>
      </c>
      <c r="C17436" s="40" t="s">
        <v>3025</v>
      </c>
      <c r="D17436" s="41">
        <v>11845</v>
      </c>
    </row>
    <row r="17437" spans="1:4" s="4" customFormat="1" ht="13.8" x14ac:dyDescent="0.3">
      <c r="A17437" s="8" t="s">
        <v>98</v>
      </c>
      <c r="B17437" s="39">
        <v>780</v>
      </c>
      <c r="C17437" s="40" t="s">
        <v>3028</v>
      </c>
      <c r="D17437" s="41">
        <v>2645</v>
      </c>
    </row>
    <row r="17438" spans="1:4" s="4" customFormat="1" ht="13.8" x14ac:dyDescent="0.3">
      <c r="A17438" s="8" t="s">
        <v>665</v>
      </c>
      <c r="B17438" s="39">
        <v>1639</v>
      </c>
      <c r="C17438" s="40" t="s">
        <v>3027</v>
      </c>
      <c r="D17438" s="41">
        <v>6095</v>
      </c>
    </row>
    <row r="17439" spans="1:4" s="4" customFormat="1" ht="13.8" x14ac:dyDescent="0.3">
      <c r="A17439" s="8" t="s">
        <v>39</v>
      </c>
      <c r="B17439" s="39">
        <v>1221</v>
      </c>
      <c r="C17439" s="40" t="s">
        <v>3029</v>
      </c>
      <c r="D17439" s="41">
        <v>12075</v>
      </c>
    </row>
    <row r="17440" spans="1:4" s="4" customFormat="1" ht="13.8" x14ac:dyDescent="0.3">
      <c r="A17440" s="8" t="s">
        <v>39</v>
      </c>
      <c r="B17440" s="39">
        <v>1223</v>
      </c>
      <c r="C17440" s="40" t="s">
        <v>3029</v>
      </c>
      <c r="D17440" s="41">
        <v>12075</v>
      </c>
    </row>
    <row r="17441" spans="1:4" s="4" customFormat="1" ht="13.8" x14ac:dyDescent="0.3">
      <c r="A17441" s="8" t="s">
        <v>1368</v>
      </c>
      <c r="B17441" s="39">
        <v>504</v>
      </c>
      <c r="C17441" s="40" t="s">
        <v>3082</v>
      </c>
      <c r="D17441" s="41">
        <v>3162.5</v>
      </c>
    </row>
    <row r="17442" spans="1:4" s="4" customFormat="1" ht="13.8" x14ac:dyDescent="0.3">
      <c r="A17442" s="8" t="s">
        <v>352</v>
      </c>
      <c r="B17442" s="39">
        <v>1342</v>
      </c>
      <c r="C17442" s="40" t="s">
        <v>3099</v>
      </c>
      <c r="D17442" s="41">
        <v>4999.99</v>
      </c>
    </row>
    <row r="17443" spans="1:4" s="4" customFormat="1" ht="13.8" x14ac:dyDescent="0.3">
      <c r="A17443" s="8" t="s">
        <v>352</v>
      </c>
      <c r="B17443" s="39">
        <v>1344</v>
      </c>
      <c r="C17443" s="40" t="s">
        <v>3099</v>
      </c>
      <c r="D17443" s="41">
        <v>4999.99</v>
      </c>
    </row>
    <row r="17444" spans="1:4" s="4" customFormat="1" ht="13.8" x14ac:dyDescent="0.3">
      <c r="A17444" s="8" t="s">
        <v>119</v>
      </c>
      <c r="B17444" s="39">
        <v>359</v>
      </c>
      <c r="C17444" s="40" t="s">
        <v>3138</v>
      </c>
      <c r="D17444" s="41">
        <v>3493.7</v>
      </c>
    </row>
    <row r="17445" spans="1:4" s="4" customFormat="1" ht="13.8" x14ac:dyDescent="0.3">
      <c r="A17445" s="8" t="s">
        <v>91</v>
      </c>
      <c r="B17445" s="39">
        <v>39</v>
      </c>
      <c r="C17445" s="40" t="s">
        <v>3139</v>
      </c>
      <c r="D17445" s="41">
        <v>6647</v>
      </c>
    </row>
    <row r="17446" spans="1:4" s="4" customFormat="1" ht="13.8" x14ac:dyDescent="0.3">
      <c r="A17446" s="8" t="s">
        <v>139</v>
      </c>
      <c r="B17446" s="39">
        <v>216</v>
      </c>
      <c r="C17446" s="40" t="s">
        <v>3140</v>
      </c>
      <c r="D17446" s="41">
        <v>32200</v>
      </c>
    </row>
    <row r="17447" spans="1:4" s="4" customFormat="1" ht="13.8" x14ac:dyDescent="0.3">
      <c r="A17447" s="8" t="s">
        <v>7</v>
      </c>
      <c r="B17447" s="39">
        <v>3723</v>
      </c>
      <c r="C17447" s="40" t="s">
        <v>3151</v>
      </c>
      <c r="D17447" s="41">
        <v>4140</v>
      </c>
    </row>
    <row r="17448" spans="1:4" s="4" customFormat="1" ht="13.8" x14ac:dyDescent="0.3">
      <c r="A17448" s="8" t="s">
        <v>11</v>
      </c>
      <c r="B17448" s="39">
        <v>146</v>
      </c>
      <c r="C17448" s="40" t="s">
        <v>3146</v>
      </c>
      <c r="D17448" s="41">
        <v>69000</v>
      </c>
    </row>
    <row r="17449" spans="1:4" s="4" customFormat="1" ht="13.8" x14ac:dyDescent="0.3">
      <c r="A17449" s="8" t="s">
        <v>128</v>
      </c>
      <c r="B17449" s="39">
        <v>293</v>
      </c>
      <c r="C17449" s="40" t="s">
        <v>3153</v>
      </c>
      <c r="D17449" s="41">
        <v>28692.5</v>
      </c>
    </row>
    <row r="17450" spans="1:4" s="4" customFormat="1" ht="13.8" x14ac:dyDescent="0.3">
      <c r="A17450" s="8" t="s">
        <v>39</v>
      </c>
      <c r="B17450" s="39">
        <v>1317</v>
      </c>
      <c r="C17450" s="40" t="s">
        <v>3154</v>
      </c>
      <c r="D17450" s="41">
        <v>17422.5</v>
      </c>
    </row>
    <row r="17451" spans="1:4" s="4" customFormat="1" ht="13.8" x14ac:dyDescent="0.3">
      <c r="A17451" s="8" t="s">
        <v>39</v>
      </c>
      <c r="B17451" s="39">
        <v>1318</v>
      </c>
      <c r="C17451" s="40" t="s">
        <v>3154</v>
      </c>
      <c r="D17451" s="41">
        <v>17422.5</v>
      </c>
    </row>
    <row r="17452" spans="1:4" s="4" customFormat="1" ht="13.8" x14ac:dyDescent="0.3">
      <c r="A17452" s="8" t="s">
        <v>39</v>
      </c>
      <c r="B17452" s="39">
        <v>1319</v>
      </c>
      <c r="C17452" s="40" t="s">
        <v>3154</v>
      </c>
      <c r="D17452" s="41">
        <v>17422.5</v>
      </c>
    </row>
    <row r="17453" spans="1:4" s="4" customFormat="1" ht="13.8" x14ac:dyDescent="0.3">
      <c r="A17453" s="8" t="s">
        <v>39</v>
      </c>
      <c r="B17453" s="39">
        <v>1322</v>
      </c>
      <c r="C17453" s="40" t="s">
        <v>3154</v>
      </c>
      <c r="D17453" s="41">
        <v>17422.5</v>
      </c>
    </row>
    <row r="17454" spans="1:4" s="4" customFormat="1" ht="13.8" x14ac:dyDescent="0.3">
      <c r="A17454" s="8" t="s">
        <v>39</v>
      </c>
      <c r="B17454" s="39">
        <v>1324</v>
      </c>
      <c r="C17454" s="40" t="s">
        <v>3154</v>
      </c>
      <c r="D17454" s="41">
        <v>17422.5</v>
      </c>
    </row>
    <row r="17455" spans="1:4" s="4" customFormat="1" ht="13.8" x14ac:dyDescent="0.3">
      <c r="A17455" s="8" t="s">
        <v>39</v>
      </c>
      <c r="B17455" s="39">
        <v>1328</v>
      </c>
      <c r="C17455" s="40" t="s">
        <v>3154</v>
      </c>
      <c r="D17455" s="41">
        <v>17422.5</v>
      </c>
    </row>
    <row r="17456" spans="1:4" s="4" customFormat="1" ht="13.8" x14ac:dyDescent="0.3">
      <c r="A17456" s="8" t="s">
        <v>39</v>
      </c>
      <c r="B17456" s="39">
        <v>1330</v>
      </c>
      <c r="C17456" s="40" t="s">
        <v>3154</v>
      </c>
      <c r="D17456" s="41">
        <v>17422.5</v>
      </c>
    </row>
    <row r="17457" spans="1:4" s="4" customFormat="1" ht="13.8" x14ac:dyDescent="0.3">
      <c r="A17457" s="8" t="s">
        <v>48</v>
      </c>
      <c r="B17457" s="39">
        <v>913</v>
      </c>
      <c r="C17457" s="40" t="s">
        <v>3155</v>
      </c>
      <c r="D17457" s="41">
        <v>2857.75</v>
      </c>
    </row>
    <row r="17458" spans="1:4" s="4" customFormat="1" ht="13.8" x14ac:dyDescent="0.3">
      <c r="A17458" s="8" t="s">
        <v>48</v>
      </c>
      <c r="B17458" s="39">
        <v>914</v>
      </c>
      <c r="C17458" s="40" t="s">
        <v>3155</v>
      </c>
      <c r="D17458" s="41">
        <v>2857.75</v>
      </c>
    </row>
    <row r="17459" spans="1:4" s="4" customFormat="1" ht="13.8" x14ac:dyDescent="0.3">
      <c r="A17459" s="8" t="s">
        <v>48</v>
      </c>
      <c r="B17459" s="39">
        <v>918</v>
      </c>
      <c r="C17459" s="40" t="s">
        <v>3155</v>
      </c>
      <c r="D17459" s="41">
        <v>2857.75</v>
      </c>
    </row>
    <row r="17460" spans="1:4" s="4" customFormat="1" ht="13.8" x14ac:dyDescent="0.3">
      <c r="A17460" s="8" t="s">
        <v>23</v>
      </c>
      <c r="B17460" s="39">
        <v>1803</v>
      </c>
      <c r="C17460" s="40" t="s">
        <v>3249</v>
      </c>
      <c r="D17460" s="41">
        <v>11270</v>
      </c>
    </row>
    <row r="17461" spans="1:4" s="4" customFormat="1" ht="13.8" x14ac:dyDescent="0.3">
      <c r="A17461" s="8" t="s">
        <v>1199</v>
      </c>
      <c r="B17461" s="39">
        <v>1077</v>
      </c>
      <c r="C17461" s="40" t="s">
        <v>3262</v>
      </c>
      <c r="D17461" s="41">
        <v>5405</v>
      </c>
    </row>
    <row r="17462" spans="1:4" s="4" customFormat="1" ht="13.8" x14ac:dyDescent="0.3">
      <c r="A17462" s="8" t="s">
        <v>1199</v>
      </c>
      <c r="B17462" s="39">
        <v>1082</v>
      </c>
      <c r="C17462" s="40" t="s">
        <v>3262</v>
      </c>
      <c r="D17462" s="41">
        <v>5405</v>
      </c>
    </row>
    <row r="17463" spans="1:4" s="4" customFormat="1" ht="13.8" x14ac:dyDescent="0.3">
      <c r="A17463" s="8" t="s">
        <v>1199</v>
      </c>
      <c r="B17463" s="39">
        <v>1085</v>
      </c>
      <c r="C17463" s="40" t="s">
        <v>3262</v>
      </c>
      <c r="D17463" s="41">
        <v>5405</v>
      </c>
    </row>
    <row r="17464" spans="1:4" s="4" customFormat="1" ht="13.8" x14ac:dyDescent="0.3">
      <c r="A17464" s="8" t="s">
        <v>665</v>
      </c>
      <c r="B17464" s="39">
        <v>1909</v>
      </c>
      <c r="C17464" s="40" t="s">
        <v>3331</v>
      </c>
      <c r="D17464" s="41">
        <v>4370</v>
      </c>
    </row>
    <row r="17465" spans="1:4" s="4" customFormat="1" ht="13.8" x14ac:dyDescent="0.3">
      <c r="A17465" s="8" t="s">
        <v>39</v>
      </c>
      <c r="B17465" s="39">
        <v>1671</v>
      </c>
      <c r="C17465" s="40" t="s">
        <v>3330</v>
      </c>
      <c r="D17465" s="41">
        <v>10810</v>
      </c>
    </row>
    <row r="17466" spans="1:4" s="4" customFormat="1" ht="13.8" x14ac:dyDescent="0.3">
      <c r="A17466" s="8" t="s">
        <v>2752</v>
      </c>
      <c r="B17466" s="39">
        <v>27</v>
      </c>
      <c r="C17466" s="40" t="s">
        <v>3416</v>
      </c>
      <c r="D17466" s="41">
        <v>3220</v>
      </c>
    </row>
    <row r="17467" spans="1:4" s="4" customFormat="1" ht="13.8" x14ac:dyDescent="0.3">
      <c r="A17467" s="8" t="s">
        <v>1597</v>
      </c>
      <c r="B17467" s="39">
        <v>529</v>
      </c>
      <c r="C17467" s="40" t="s">
        <v>3424</v>
      </c>
      <c r="D17467" s="41">
        <v>5957</v>
      </c>
    </row>
    <row r="17468" spans="1:4" s="4" customFormat="1" ht="13.8" x14ac:dyDescent="0.3">
      <c r="A17468" s="8" t="s">
        <v>1597</v>
      </c>
      <c r="B17468" s="39">
        <v>530</v>
      </c>
      <c r="C17468" s="40" t="s">
        <v>3424</v>
      </c>
      <c r="D17468" s="41">
        <v>5957</v>
      </c>
    </row>
    <row r="17469" spans="1:4" s="4" customFormat="1" ht="13.8" x14ac:dyDescent="0.3">
      <c r="A17469" s="8" t="s">
        <v>1597</v>
      </c>
      <c r="B17469" s="39">
        <v>531</v>
      </c>
      <c r="C17469" s="40" t="s">
        <v>3424</v>
      </c>
      <c r="D17469" s="41">
        <v>5957</v>
      </c>
    </row>
    <row r="17470" spans="1:4" s="4" customFormat="1" ht="13.8" x14ac:dyDescent="0.3">
      <c r="A17470" s="8" t="s">
        <v>3451</v>
      </c>
      <c r="B17470" s="39">
        <v>1</v>
      </c>
      <c r="C17470" s="40" t="s">
        <v>3452</v>
      </c>
      <c r="D17470" s="41">
        <v>12075</v>
      </c>
    </row>
    <row r="17471" spans="1:4" s="4" customFormat="1" ht="13.8" x14ac:dyDescent="0.3">
      <c r="A17471" s="8" t="s">
        <v>23</v>
      </c>
      <c r="B17471" s="39">
        <v>1821</v>
      </c>
      <c r="C17471" s="40" t="s">
        <v>3455</v>
      </c>
      <c r="D17471" s="41">
        <v>16675</v>
      </c>
    </row>
    <row r="17472" spans="1:4" s="4" customFormat="1" ht="13.8" x14ac:dyDescent="0.3">
      <c r="A17472" s="8" t="s">
        <v>45</v>
      </c>
      <c r="B17472" s="39">
        <v>94</v>
      </c>
      <c r="C17472" s="40" t="s">
        <v>3468</v>
      </c>
      <c r="D17472" s="41">
        <v>7130</v>
      </c>
    </row>
    <row r="17473" spans="1:4" s="4" customFormat="1" ht="13.8" x14ac:dyDescent="0.3">
      <c r="A17473" s="8" t="s">
        <v>520</v>
      </c>
      <c r="B17473" s="39">
        <v>469</v>
      </c>
      <c r="C17473" s="40" t="s">
        <v>3512</v>
      </c>
      <c r="D17473" s="41">
        <v>4945</v>
      </c>
    </row>
    <row r="17474" spans="1:4" s="4" customFormat="1" ht="13.8" x14ac:dyDescent="0.3">
      <c r="A17474" s="8" t="s">
        <v>520</v>
      </c>
      <c r="B17474" s="39">
        <v>470</v>
      </c>
      <c r="C17474" s="40" t="s">
        <v>3513</v>
      </c>
      <c r="D17474" s="41">
        <v>4945</v>
      </c>
    </row>
    <row r="17475" spans="1:4" s="4" customFormat="1" ht="13.8" x14ac:dyDescent="0.3">
      <c r="A17475" s="8" t="s">
        <v>1006</v>
      </c>
      <c r="B17475" s="39">
        <v>245</v>
      </c>
      <c r="C17475" s="40" t="s">
        <v>3515</v>
      </c>
      <c r="D17475" s="41">
        <v>4140</v>
      </c>
    </row>
    <row r="17476" spans="1:4" s="4" customFormat="1" ht="13.8" x14ac:dyDescent="0.3">
      <c r="A17476" s="8" t="s">
        <v>2119</v>
      </c>
      <c r="B17476" s="39">
        <v>14</v>
      </c>
      <c r="C17476" s="40" t="s">
        <v>3750</v>
      </c>
      <c r="D17476" s="41">
        <v>88078.5</v>
      </c>
    </row>
    <row r="17477" spans="1:4" s="4" customFormat="1" ht="13.8" x14ac:dyDescent="0.3">
      <c r="A17477" s="8" t="s">
        <v>1752</v>
      </c>
      <c r="B17477" s="39">
        <v>3</v>
      </c>
      <c r="C17477" s="40" t="s">
        <v>3752</v>
      </c>
      <c r="D17477" s="41">
        <v>4857.6000000000004</v>
      </c>
    </row>
    <row r="17478" spans="1:4" s="4" customFormat="1" ht="13.8" x14ac:dyDescent="0.3">
      <c r="A17478" s="8" t="s">
        <v>294</v>
      </c>
      <c r="B17478" s="39">
        <v>396</v>
      </c>
      <c r="C17478" s="40" t="s">
        <v>3757</v>
      </c>
      <c r="D17478" s="41">
        <v>6212.3</v>
      </c>
    </row>
    <row r="17479" spans="1:4" s="4" customFormat="1" ht="13.8" x14ac:dyDescent="0.3">
      <c r="A17479" s="8" t="s">
        <v>294</v>
      </c>
      <c r="B17479" s="39">
        <v>397</v>
      </c>
      <c r="C17479" s="40" t="s">
        <v>3757</v>
      </c>
      <c r="D17479" s="41">
        <v>6212.3</v>
      </c>
    </row>
    <row r="17480" spans="1:4" s="4" customFormat="1" ht="13.8" x14ac:dyDescent="0.3">
      <c r="A17480" s="8" t="s">
        <v>294</v>
      </c>
      <c r="B17480" s="39">
        <v>398</v>
      </c>
      <c r="C17480" s="40" t="s">
        <v>3758</v>
      </c>
      <c r="D17480" s="41">
        <v>7433.6</v>
      </c>
    </row>
    <row r="17481" spans="1:4" s="4" customFormat="1" ht="13.8" x14ac:dyDescent="0.3">
      <c r="A17481" s="8" t="s">
        <v>294</v>
      </c>
      <c r="B17481" s="39">
        <v>399</v>
      </c>
      <c r="C17481" s="40" t="s">
        <v>3758</v>
      </c>
      <c r="D17481" s="41">
        <v>7433.6</v>
      </c>
    </row>
    <row r="17482" spans="1:4" s="4" customFormat="1" ht="13.8" x14ac:dyDescent="0.3">
      <c r="A17482" s="8" t="s">
        <v>294</v>
      </c>
      <c r="B17482" s="39">
        <v>400</v>
      </c>
      <c r="C17482" s="40" t="s">
        <v>3759</v>
      </c>
      <c r="D17482" s="41">
        <v>3440.8</v>
      </c>
    </row>
    <row r="17483" spans="1:4" s="4" customFormat="1" ht="13.8" x14ac:dyDescent="0.3">
      <c r="A17483" s="8" t="s">
        <v>294</v>
      </c>
      <c r="B17483" s="39">
        <v>401</v>
      </c>
      <c r="C17483" s="40" t="s">
        <v>3759</v>
      </c>
      <c r="D17483" s="41">
        <v>3440.8</v>
      </c>
    </row>
    <row r="17484" spans="1:4" s="4" customFormat="1" ht="13.8" x14ac:dyDescent="0.3">
      <c r="A17484" s="8" t="s">
        <v>294</v>
      </c>
      <c r="B17484" s="39">
        <v>403</v>
      </c>
      <c r="C17484" s="40" t="s">
        <v>3760</v>
      </c>
      <c r="D17484" s="41">
        <v>4281.45</v>
      </c>
    </row>
    <row r="17485" spans="1:4" s="4" customFormat="1" ht="13.8" x14ac:dyDescent="0.3">
      <c r="A17485" s="8" t="s">
        <v>294</v>
      </c>
      <c r="B17485" s="39">
        <v>404</v>
      </c>
      <c r="C17485" s="40" t="s">
        <v>3761</v>
      </c>
      <c r="D17485" s="41">
        <v>5485.5</v>
      </c>
    </row>
    <row r="17486" spans="1:4" s="4" customFormat="1" ht="13.8" x14ac:dyDescent="0.3">
      <c r="A17486" s="8" t="s">
        <v>50</v>
      </c>
      <c r="B17486" s="39">
        <v>1656</v>
      </c>
      <c r="C17486" s="40" t="s">
        <v>3848</v>
      </c>
      <c r="D17486" s="41">
        <v>5405</v>
      </c>
    </row>
    <row r="17487" spans="1:4" s="4" customFormat="1" ht="13.8" x14ac:dyDescent="0.3">
      <c r="A17487" s="8" t="s">
        <v>50</v>
      </c>
      <c r="B17487" s="39">
        <v>1658</v>
      </c>
      <c r="C17487" s="40" t="s">
        <v>3849</v>
      </c>
      <c r="D17487" s="41">
        <v>5405</v>
      </c>
    </row>
    <row r="17488" spans="1:4" s="4" customFormat="1" ht="13.8" x14ac:dyDescent="0.3">
      <c r="A17488" s="8" t="s">
        <v>41</v>
      </c>
      <c r="B17488" s="39">
        <v>2011</v>
      </c>
      <c r="C17488" s="40" t="s">
        <v>3855</v>
      </c>
      <c r="D17488" s="41">
        <v>10580</v>
      </c>
    </row>
    <row r="17489" spans="1:4" s="4" customFormat="1" ht="13.8" x14ac:dyDescent="0.3">
      <c r="A17489" s="8" t="s">
        <v>41</v>
      </c>
      <c r="B17489" s="39">
        <v>2012</v>
      </c>
      <c r="C17489" s="40" t="s">
        <v>3856</v>
      </c>
      <c r="D17489" s="41">
        <v>10580</v>
      </c>
    </row>
    <row r="17490" spans="1:4" s="4" customFormat="1" ht="13.8" x14ac:dyDescent="0.3">
      <c r="A17490" s="8" t="s">
        <v>1481</v>
      </c>
      <c r="B17490" s="39">
        <v>1199</v>
      </c>
      <c r="C17490" s="40" t="s">
        <v>3883</v>
      </c>
      <c r="D17490" s="41">
        <v>3915.75</v>
      </c>
    </row>
    <row r="17491" spans="1:4" s="4" customFormat="1" ht="13.8" x14ac:dyDescent="0.3">
      <c r="A17491" s="8" t="s">
        <v>48</v>
      </c>
      <c r="B17491" s="39">
        <v>1095</v>
      </c>
      <c r="C17491" s="40" t="s">
        <v>4025</v>
      </c>
      <c r="D17491" s="41">
        <v>4956.5</v>
      </c>
    </row>
    <row r="17492" spans="1:4" s="4" customFormat="1" ht="13.8" x14ac:dyDescent="0.3">
      <c r="A17492" s="8" t="s">
        <v>665</v>
      </c>
      <c r="B17492" s="39">
        <v>2014</v>
      </c>
      <c r="C17492" s="40" t="s">
        <v>4022</v>
      </c>
      <c r="D17492" s="41">
        <v>3737.5</v>
      </c>
    </row>
    <row r="17493" spans="1:4" s="4" customFormat="1" ht="13.8" x14ac:dyDescent="0.3">
      <c r="A17493" s="8" t="s">
        <v>665</v>
      </c>
      <c r="B17493" s="39">
        <v>2016</v>
      </c>
      <c r="C17493" s="40" t="s">
        <v>4022</v>
      </c>
      <c r="D17493" s="41">
        <v>3737.5</v>
      </c>
    </row>
    <row r="17494" spans="1:4" s="4" customFormat="1" ht="13.8" x14ac:dyDescent="0.3">
      <c r="A17494" s="8" t="s">
        <v>39</v>
      </c>
      <c r="B17494" s="39">
        <v>1732</v>
      </c>
      <c r="C17494" s="40" t="s">
        <v>4023</v>
      </c>
      <c r="D17494" s="41">
        <v>10362.65</v>
      </c>
    </row>
    <row r="17495" spans="1:4" s="4" customFormat="1" ht="13.8" x14ac:dyDescent="0.3">
      <c r="A17495" s="8" t="s">
        <v>39</v>
      </c>
      <c r="B17495" s="39">
        <v>1733</v>
      </c>
      <c r="C17495" s="40" t="s">
        <v>4023</v>
      </c>
      <c r="D17495" s="41">
        <v>10362.65</v>
      </c>
    </row>
    <row r="17496" spans="1:4" s="4" customFormat="1" ht="13.8" x14ac:dyDescent="0.3">
      <c r="A17496" s="8" t="s">
        <v>4080</v>
      </c>
      <c r="B17496" s="39">
        <v>3</v>
      </c>
      <c r="C17496" s="40" t="s">
        <v>4081</v>
      </c>
      <c r="D17496" s="41">
        <v>5853.5</v>
      </c>
    </row>
    <row r="17497" spans="1:4" s="4" customFormat="1" ht="13.8" x14ac:dyDescent="0.3">
      <c r="A17497" s="8" t="s">
        <v>95</v>
      </c>
      <c r="B17497" s="39">
        <v>23</v>
      </c>
      <c r="C17497" s="40" t="s">
        <v>4082</v>
      </c>
      <c r="D17497" s="41">
        <v>10000</v>
      </c>
    </row>
    <row r="17498" spans="1:4" s="4" customFormat="1" ht="13.8" x14ac:dyDescent="0.3">
      <c r="A17498" s="8" t="s">
        <v>665</v>
      </c>
      <c r="B17498" s="39">
        <v>2053</v>
      </c>
      <c r="C17498" s="40" t="s">
        <v>4124</v>
      </c>
      <c r="D17498" s="41">
        <v>3429.3</v>
      </c>
    </row>
    <row r="17499" spans="1:4" s="4" customFormat="1" ht="13.8" x14ac:dyDescent="0.3">
      <c r="A17499" s="8" t="s">
        <v>119</v>
      </c>
      <c r="B17499" s="39">
        <v>414</v>
      </c>
      <c r="C17499" s="40" t="s">
        <v>4157</v>
      </c>
      <c r="D17499" s="41">
        <v>4025</v>
      </c>
    </row>
    <row r="17500" spans="1:4" s="4" customFormat="1" ht="13.8" x14ac:dyDescent="0.3">
      <c r="A17500" s="8" t="s">
        <v>23</v>
      </c>
      <c r="B17500" s="39">
        <v>1881</v>
      </c>
      <c r="C17500" s="40" t="s">
        <v>4158</v>
      </c>
      <c r="D17500" s="41">
        <v>9198.26</v>
      </c>
    </row>
    <row r="17501" spans="1:4" s="4" customFormat="1" ht="13.8" x14ac:dyDescent="0.3">
      <c r="A17501" s="8" t="s">
        <v>23</v>
      </c>
      <c r="B17501" s="39">
        <v>1882</v>
      </c>
      <c r="C17501" s="40" t="s">
        <v>4159</v>
      </c>
      <c r="D17501" s="41">
        <v>9198.26</v>
      </c>
    </row>
    <row r="17502" spans="1:4" s="4" customFormat="1" ht="13.8" x14ac:dyDescent="0.3">
      <c r="A17502" s="8" t="s">
        <v>119</v>
      </c>
      <c r="B17502" s="39">
        <v>416</v>
      </c>
      <c r="C17502" s="40" t="s">
        <v>4161</v>
      </c>
      <c r="D17502" s="41">
        <v>4025</v>
      </c>
    </row>
    <row r="17503" spans="1:4" s="4" customFormat="1" ht="13.8" x14ac:dyDescent="0.3">
      <c r="A17503" s="8" t="s">
        <v>23</v>
      </c>
      <c r="B17503" s="39">
        <v>1887</v>
      </c>
      <c r="C17503" s="40" t="s">
        <v>4164</v>
      </c>
      <c r="D17503" s="41">
        <v>9198.26</v>
      </c>
    </row>
    <row r="17504" spans="1:4" s="4" customFormat="1" ht="13.8" x14ac:dyDescent="0.3">
      <c r="A17504" s="8" t="s">
        <v>128</v>
      </c>
      <c r="B17504" s="39">
        <v>328</v>
      </c>
      <c r="C17504" s="40" t="s">
        <v>4166</v>
      </c>
      <c r="D17504" s="41">
        <v>22206.5</v>
      </c>
    </row>
    <row r="17505" spans="1:4" s="4" customFormat="1" ht="13.8" x14ac:dyDescent="0.3">
      <c r="A17505" s="8" t="s">
        <v>128</v>
      </c>
      <c r="B17505" s="39">
        <v>333</v>
      </c>
      <c r="C17505" s="40" t="s">
        <v>4168</v>
      </c>
      <c r="D17505" s="41">
        <v>22206.5</v>
      </c>
    </row>
    <row r="17506" spans="1:4" s="4" customFormat="1" ht="13.8" x14ac:dyDescent="0.3">
      <c r="A17506" s="8" t="s">
        <v>128</v>
      </c>
      <c r="B17506" s="39">
        <v>334</v>
      </c>
      <c r="C17506" s="40" t="s">
        <v>4169</v>
      </c>
      <c r="D17506" s="41">
        <v>22206.5</v>
      </c>
    </row>
    <row r="17507" spans="1:4" s="4" customFormat="1" ht="13.8" x14ac:dyDescent="0.3">
      <c r="A17507" s="8" t="s">
        <v>45</v>
      </c>
      <c r="B17507" s="39">
        <v>97</v>
      </c>
      <c r="C17507" s="40" t="s">
        <v>4185</v>
      </c>
      <c r="D17507" s="41">
        <v>3162.5</v>
      </c>
    </row>
    <row r="17508" spans="1:4" s="4" customFormat="1" ht="13.8" x14ac:dyDescent="0.3">
      <c r="A17508" s="8" t="s">
        <v>45</v>
      </c>
      <c r="B17508" s="39">
        <v>98</v>
      </c>
      <c r="C17508" s="40" t="s">
        <v>4188</v>
      </c>
      <c r="D17508" s="41">
        <v>3162.5</v>
      </c>
    </row>
    <row r="17509" spans="1:4" s="4" customFormat="1" ht="13.8" x14ac:dyDescent="0.3">
      <c r="A17509" s="8" t="s">
        <v>98</v>
      </c>
      <c r="B17509" s="39">
        <v>874</v>
      </c>
      <c r="C17509" s="40" t="s">
        <v>4297</v>
      </c>
      <c r="D17509" s="41">
        <v>5037</v>
      </c>
    </row>
    <row r="17510" spans="1:4" s="4" customFormat="1" ht="13.8" x14ac:dyDescent="0.3">
      <c r="A17510" s="8" t="s">
        <v>98</v>
      </c>
      <c r="B17510" s="39">
        <v>876</v>
      </c>
      <c r="C17510" s="40" t="s">
        <v>4297</v>
      </c>
      <c r="D17510" s="41">
        <v>5037</v>
      </c>
    </row>
    <row r="17511" spans="1:4" s="4" customFormat="1" ht="13.8" x14ac:dyDescent="0.3">
      <c r="A17511" s="8" t="s">
        <v>98</v>
      </c>
      <c r="B17511" s="39">
        <v>877</v>
      </c>
      <c r="C17511" s="40" t="s">
        <v>4297</v>
      </c>
      <c r="D17511" s="41">
        <v>5037</v>
      </c>
    </row>
    <row r="17512" spans="1:4" s="4" customFormat="1" ht="13.8" x14ac:dyDescent="0.3">
      <c r="A17512" s="8" t="s">
        <v>98</v>
      </c>
      <c r="B17512" s="39">
        <v>879</v>
      </c>
      <c r="C17512" s="40" t="s">
        <v>4297</v>
      </c>
      <c r="D17512" s="41">
        <v>5037</v>
      </c>
    </row>
    <row r="17513" spans="1:4" s="4" customFormat="1" ht="13.8" x14ac:dyDescent="0.3">
      <c r="A17513" s="8" t="s">
        <v>98</v>
      </c>
      <c r="B17513" s="39">
        <v>882</v>
      </c>
      <c r="C17513" s="40" t="s">
        <v>4297</v>
      </c>
      <c r="D17513" s="41">
        <v>5037</v>
      </c>
    </row>
    <row r="17514" spans="1:4" s="4" customFormat="1" ht="13.8" x14ac:dyDescent="0.3">
      <c r="A17514" s="8" t="s">
        <v>98</v>
      </c>
      <c r="B17514" s="39">
        <v>884</v>
      </c>
      <c r="C17514" s="40" t="s">
        <v>4297</v>
      </c>
      <c r="D17514" s="41">
        <v>5037</v>
      </c>
    </row>
    <row r="17515" spans="1:4" s="4" customFormat="1" ht="13.8" x14ac:dyDescent="0.3">
      <c r="A17515" s="8" t="s">
        <v>98</v>
      </c>
      <c r="B17515" s="39">
        <v>886</v>
      </c>
      <c r="C17515" s="40" t="s">
        <v>4297</v>
      </c>
      <c r="D17515" s="41">
        <v>5037</v>
      </c>
    </row>
    <row r="17516" spans="1:4" s="4" customFormat="1" ht="13.8" x14ac:dyDescent="0.3">
      <c r="A17516" s="8" t="s">
        <v>98</v>
      </c>
      <c r="B17516" s="39">
        <v>894</v>
      </c>
      <c r="C17516" s="40" t="s">
        <v>4298</v>
      </c>
      <c r="D17516" s="41">
        <v>5037</v>
      </c>
    </row>
    <row r="17517" spans="1:4" s="4" customFormat="1" ht="13.8" x14ac:dyDescent="0.3">
      <c r="A17517" s="8" t="s">
        <v>98</v>
      </c>
      <c r="B17517" s="39">
        <v>895</v>
      </c>
      <c r="C17517" s="40" t="s">
        <v>4298</v>
      </c>
      <c r="D17517" s="41">
        <v>5037</v>
      </c>
    </row>
    <row r="17518" spans="1:4" s="4" customFormat="1" ht="13.8" x14ac:dyDescent="0.3">
      <c r="A17518" s="8" t="s">
        <v>189</v>
      </c>
      <c r="B17518" s="39">
        <v>875</v>
      </c>
      <c r="C17518" s="40" t="s">
        <v>4321</v>
      </c>
      <c r="D17518" s="41">
        <v>3572.3</v>
      </c>
    </row>
    <row r="17519" spans="1:4" s="4" customFormat="1" ht="13.8" x14ac:dyDescent="0.3">
      <c r="A17519" s="8" t="s">
        <v>189</v>
      </c>
      <c r="B17519" s="39">
        <v>876</v>
      </c>
      <c r="C17519" s="40" t="s">
        <v>4340</v>
      </c>
      <c r="D17519" s="41">
        <v>3572.3</v>
      </c>
    </row>
    <row r="17520" spans="1:4" s="4" customFormat="1" ht="13.8" x14ac:dyDescent="0.3">
      <c r="A17520" s="8" t="s">
        <v>1168</v>
      </c>
      <c r="B17520" s="39">
        <v>223</v>
      </c>
      <c r="C17520" s="40" t="s">
        <v>4341</v>
      </c>
      <c r="D17520" s="41">
        <v>7428.9</v>
      </c>
    </row>
    <row r="17521" spans="1:4" s="4" customFormat="1" ht="13.8" x14ac:dyDescent="0.3">
      <c r="A17521" s="8" t="s">
        <v>300</v>
      </c>
      <c r="B17521" s="39">
        <v>168</v>
      </c>
      <c r="C17521" s="40" t="s">
        <v>4343</v>
      </c>
      <c r="D17521" s="41">
        <v>31436.26</v>
      </c>
    </row>
    <row r="17522" spans="1:4" s="4" customFormat="1" ht="13.8" x14ac:dyDescent="0.3">
      <c r="A17522" s="8" t="s">
        <v>1168</v>
      </c>
      <c r="B17522" s="39">
        <v>224</v>
      </c>
      <c r="C17522" s="40" t="s">
        <v>4392</v>
      </c>
      <c r="D17522" s="41">
        <v>7428.9</v>
      </c>
    </row>
    <row r="17523" spans="1:4" s="4" customFormat="1" ht="13.8" x14ac:dyDescent="0.3">
      <c r="A17523" s="8" t="s">
        <v>189</v>
      </c>
      <c r="B17523" s="39">
        <v>878</v>
      </c>
      <c r="C17523" s="40" t="s">
        <v>4394</v>
      </c>
      <c r="D17523" s="41">
        <v>3748.71</v>
      </c>
    </row>
    <row r="17524" spans="1:4" s="4" customFormat="1" ht="13.8" x14ac:dyDescent="0.3">
      <c r="A17524" s="8" t="s">
        <v>128</v>
      </c>
      <c r="B17524" s="39">
        <v>395</v>
      </c>
      <c r="C17524" s="40" t="s">
        <v>4462</v>
      </c>
      <c r="D17524" s="41">
        <v>10124.950000000001</v>
      </c>
    </row>
    <row r="17525" spans="1:4" s="4" customFormat="1" ht="13.8" x14ac:dyDescent="0.3">
      <c r="A17525" s="8" t="s">
        <v>128</v>
      </c>
      <c r="B17525" s="39">
        <v>398</v>
      </c>
      <c r="C17525" s="40" t="s">
        <v>4462</v>
      </c>
      <c r="D17525" s="41">
        <v>10124.950000000001</v>
      </c>
    </row>
    <row r="17526" spans="1:4" s="4" customFormat="1" ht="13.8" x14ac:dyDescent="0.3">
      <c r="A17526" s="8" t="s">
        <v>128</v>
      </c>
      <c r="B17526" s="39">
        <v>399</v>
      </c>
      <c r="C17526" s="40" t="s">
        <v>4462</v>
      </c>
      <c r="D17526" s="41">
        <v>10124.950000000001</v>
      </c>
    </row>
    <row r="17527" spans="1:4" s="4" customFormat="1" ht="13.8" x14ac:dyDescent="0.3">
      <c r="A17527" s="8" t="s">
        <v>128</v>
      </c>
      <c r="B17527" s="39">
        <v>400</v>
      </c>
      <c r="C17527" s="40" t="s">
        <v>4462</v>
      </c>
      <c r="D17527" s="41">
        <v>10124.950000000001</v>
      </c>
    </row>
    <row r="17528" spans="1:4" s="4" customFormat="1" ht="13.8" x14ac:dyDescent="0.3">
      <c r="A17528" s="8" t="s">
        <v>830</v>
      </c>
      <c r="B17528" s="39">
        <v>23</v>
      </c>
      <c r="C17528" s="40" t="s">
        <v>4667</v>
      </c>
      <c r="D17528" s="41">
        <v>249500</v>
      </c>
    </row>
    <row r="17529" spans="1:4" s="4" customFormat="1" ht="13.8" x14ac:dyDescent="0.3">
      <c r="A17529" s="8" t="s">
        <v>665</v>
      </c>
      <c r="B17529" s="39">
        <v>2162</v>
      </c>
      <c r="C17529" s="40" t="s">
        <v>3600</v>
      </c>
      <c r="D17529" s="41">
        <v>4207.28</v>
      </c>
    </row>
    <row r="17530" spans="1:4" s="4" customFormat="1" ht="13.8" x14ac:dyDescent="0.3">
      <c r="A17530" s="8" t="s">
        <v>799</v>
      </c>
      <c r="B17530" s="39">
        <v>1108</v>
      </c>
      <c r="C17530" s="40" t="s">
        <v>4766</v>
      </c>
      <c r="D17530" s="41">
        <v>2875</v>
      </c>
    </row>
    <row r="17531" spans="1:4" s="4" customFormat="1" ht="13.8" x14ac:dyDescent="0.3">
      <c r="A17531" s="8" t="s">
        <v>799</v>
      </c>
      <c r="B17531" s="39">
        <v>1109</v>
      </c>
      <c r="C17531" s="40" t="s">
        <v>4767</v>
      </c>
      <c r="D17531" s="41">
        <v>2875</v>
      </c>
    </row>
    <row r="17532" spans="1:4" s="4" customFormat="1" ht="13.8" x14ac:dyDescent="0.3">
      <c r="A17532" s="8" t="s">
        <v>23</v>
      </c>
      <c r="B17532" s="39">
        <v>1918</v>
      </c>
      <c r="C17532" s="40" t="s">
        <v>4864</v>
      </c>
      <c r="D17532" s="41">
        <v>9775</v>
      </c>
    </row>
    <row r="17533" spans="1:4" s="4" customFormat="1" ht="13.8" x14ac:dyDescent="0.3">
      <c r="A17533" s="8" t="s">
        <v>23</v>
      </c>
      <c r="B17533" s="39">
        <v>1919</v>
      </c>
      <c r="C17533" s="40" t="s">
        <v>4865</v>
      </c>
      <c r="D17533" s="41">
        <v>9775</v>
      </c>
    </row>
    <row r="17534" spans="1:4" s="4" customFormat="1" ht="13.8" x14ac:dyDescent="0.3">
      <c r="A17534" s="8" t="s">
        <v>1780</v>
      </c>
      <c r="B17534" s="39">
        <v>4144</v>
      </c>
      <c r="C17534" s="40" t="s">
        <v>4937</v>
      </c>
      <c r="D17534" s="41">
        <v>2656.4</v>
      </c>
    </row>
    <row r="17535" spans="1:4" s="4" customFormat="1" ht="13.8" x14ac:dyDescent="0.3">
      <c r="A17535" s="8" t="s">
        <v>1780</v>
      </c>
      <c r="B17535" s="39">
        <v>4146</v>
      </c>
      <c r="C17535" s="40" t="s">
        <v>4937</v>
      </c>
      <c r="D17535" s="41">
        <v>2656.4</v>
      </c>
    </row>
    <row r="17536" spans="1:4" s="4" customFormat="1" ht="13.8" x14ac:dyDescent="0.3">
      <c r="A17536" s="8" t="s">
        <v>1299</v>
      </c>
      <c r="B17536" s="39">
        <v>423</v>
      </c>
      <c r="C17536" s="40" t="s">
        <v>4943</v>
      </c>
      <c r="D17536" s="41">
        <v>2946.4</v>
      </c>
    </row>
    <row r="17537" spans="1:4" s="4" customFormat="1" ht="13.8" x14ac:dyDescent="0.3">
      <c r="A17537" s="8" t="s">
        <v>241</v>
      </c>
      <c r="B17537" s="39">
        <v>181</v>
      </c>
      <c r="C17537" s="40" t="s">
        <v>4991</v>
      </c>
      <c r="D17537" s="41">
        <v>6533.12</v>
      </c>
    </row>
    <row r="17538" spans="1:4" s="4" customFormat="1" ht="13.8" x14ac:dyDescent="0.3">
      <c r="A17538" s="8" t="s">
        <v>241</v>
      </c>
      <c r="B17538" s="39">
        <v>183</v>
      </c>
      <c r="C17538" s="40" t="s">
        <v>4991</v>
      </c>
      <c r="D17538" s="41">
        <v>6533.12</v>
      </c>
    </row>
    <row r="17539" spans="1:4" s="4" customFormat="1" ht="13.8" x14ac:dyDescent="0.3">
      <c r="A17539" s="8" t="s">
        <v>241</v>
      </c>
      <c r="B17539" s="39">
        <v>186</v>
      </c>
      <c r="C17539" s="40" t="s">
        <v>4991</v>
      </c>
      <c r="D17539" s="41">
        <v>6533.12</v>
      </c>
    </row>
    <row r="17540" spans="1:4" s="4" customFormat="1" ht="13.8" x14ac:dyDescent="0.3">
      <c r="A17540" s="8" t="s">
        <v>241</v>
      </c>
      <c r="B17540" s="39">
        <v>187</v>
      </c>
      <c r="C17540" s="40" t="s">
        <v>4991</v>
      </c>
      <c r="D17540" s="41">
        <v>6533.12</v>
      </c>
    </row>
    <row r="17541" spans="1:4" s="4" customFormat="1" ht="13.8" x14ac:dyDescent="0.3">
      <c r="A17541" s="8" t="s">
        <v>241</v>
      </c>
      <c r="B17541" s="39">
        <v>189</v>
      </c>
      <c r="C17541" s="40" t="s">
        <v>4991</v>
      </c>
      <c r="D17541" s="41">
        <v>6533.12</v>
      </c>
    </row>
    <row r="17542" spans="1:4" s="4" customFormat="1" ht="13.8" x14ac:dyDescent="0.3">
      <c r="A17542" s="8" t="s">
        <v>128</v>
      </c>
      <c r="B17542" s="39">
        <v>499</v>
      </c>
      <c r="C17542" s="40" t="s">
        <v>5002</v>
      </c>
      <c r="D17542" s="41">
        <v>22910</v>
      </c>
    </row>
    <row r="17543" spans="1:4" s="4" customFormat="1" ht="13.8" x14ac:dyDescent="0.3">
      <c r="A17543" s="8" t="s">
        <v>39</v>
      </c>
      <c r="B17543" s="39">
        <v>1948</v>
      </c>
      <c r="C17543" s="40" t="s">
        <v>5004</v>
      </c>
      <c r="D17543" s="41">
        <v>19847.599999999999</v>
      </c>
    </row>
    <row r="17544" spans="1:4" s="4" customFormat="1" ht="13.8" x14ac:dyDescent="0.3">
      <c r="A17544" s="8" t="s">
        <v>77</v>
      </c>
      <c r="B17544" s="39">
        <v>71</v>
      </c>
      <c r="C17544" s="40" t="s">
        <v>5008</v>
      </c>
      <c r="D17544" s="41">
        <v>7830</v>
      </c>
    </row>
    <row r="17545" spans="1:4" s="4" customFormat="1" ht="13.8" x14ac:dyDescent="0.3">
      <c r="A17545" s="8" t="s">
        <v>128</v>
      </c>
      <c r="B17545" s="39">
        <v>517</v>
      </c>
      <c r="C17545" s="40" t="s">
        <v>5026</v>
      </c>
      <c r="D17545" s="41">
        <v>27057</v>
      </c>
    </row>
    <row r="17546" spans="1:4" s="4" customFormat="1" ht="13.8" x14ac:dyDescent="0.3">
      <c r="A17546" s="8" t="s">
        <v>77</v>
      </c>
      <c r="B17546" s="39">
        <v>85</v>
      </c>
      <c r="C17546" s="40" t="s">
        <v>5029</v>
      </c>
      <c r="D17546" s="41">
        <v>11310</v>
      </c>
    </row>
    <row r="17547" spans="1:4" s="4" customFormat="1" ht="13.8" x14ac:dyDescent="0.3">
      <c r="A17547" s="8" t="s">
        <v>20</v>
      </c>
      <c r="B17547" s="39">
        <v>540</v>
      </c>
      <c r="C17547" s="40" t="s">
        <v>5060</v>
      </c>
      <c r="D17547" s="41">
        <v>4350</v>
      </c>
    </row>
    <row r="17548" spans="1:4" s="4" customFormat="1" ht="13.8" x14ac:dyDescent="0.3">
      <c r="A17548" s="8" t="s">
        <v>119</v>
      </c>
      <c r="B17548" s="39">
        <v>590</v>
      </c>
      <c r="C17548" s="40" t="s">
        <v>5066</v>
      </c>
      <c r="D17548" s="41">
        <v>7385.72</v>
      </c>
    </row>
    <row r="17549" spans="1:4" s="4" customFormat="1" ht="13.8" x14ac:dyDescent="0.3">
      <c r="A17549" s="8" t="s">
        <v>119</v>
      </c>
      <c r="B17549" s="39">
        <v>593</v>
      </c>
      <c r="C17549" s="40" t="s">
        <v>5066</v>
      </c>
      <c r="D17549" s="41">
        <v>7385.72</v>
      </c>
    </row>
    <row r="17550" spans="1:4" s="4" customFormat="1" ht="13.8" x14ac:dyDescent="0.3">
      <c r="A17550" s="8" t="s">
        <v>119</v>
      </c>
      <c r="B17550" s="39">
        <v>594</v>
      </c>
      <c r="C17550" s="40" t="s">
        <v>5066</v>
      </c>
      <c r="D17550" s="41">
        <v>7385.72</v>
      </c>
    </row>
    <row r="17551" spans="1:4" s="4" customFormat="1" ht="13.8" x14ac:dyDescent="0.3">
      <c r="A17551" s="8" t="s">
        <v>119</v>
      </c>
      <c r="B17551" s="39">
        <v>596</v>
      </c>
      <c r="C17551" s="40" t="s">
        <v>5066</v>
      </c>
      <c r="D17551" s="41">
        <v>7385.72</v>
      </c>
    </row>
    <row r="17552" spans="1:4" s="4" customFormat="1" ht="13.8" x14ac:dyDescent="0.3">
      <c r="A17552" s="8" t="s">
        <v>119</v>
      </c>
      <c r="B17552" s="39">
        <v>602</v>
      </c>
      <c r="C17552" s="40" t="s">
        <v>5066</v>
      </c>
      <c r="D17552" s="41">
        <v>7385.72</v>
      </c>
    </row>
    <row r="17553" spans="1:4" s="4" customFormat="1" ht="13.8" x14ac:dyDescent="0.3">
      <c r="A17553" s="8" t="s">
        <v>119</v>
      </c>
      <c r="B17553" s="39">
        <v>607</v>
      </c>
      <c r="C17553" s="40" t="s">
        <v>5066</v>
      </c>
      <c r="D17553" s="41">
        <v>7385.72</v>
      </c>
    </row>
    <row r="17554" spans="1:4" s="4" customFormat="1" ht="13.8" x14ac:dyDescent="0.3">
      <c r="A17554" s="8" t="s">
        <v>23</v>
      </c>
      <c r="B17554" s="39">
        <v>1944</v>
      </c>
      <c r="C17554" s="40" t="s">
        <v>5124</v>
      </c>
      <c r="D17554" s="41">
        <v>5846.69</v>
      </c>
    </row>
    <row r="17555" spans="1:4" s="4" customFormat="1" ht="13.8" x14ac:dyDescent="0.3">
      <c r="A17555" s="8" t="s">
        <v>41</v>
      </c>
      <c r="B17555" s="39">
        <v>2129</v>
      </c>
      <c r="C17555" s="40" t="s">
        <v>5139</v>
      </c>
      <c r="D17555" s="41">
        <v>11820.4</v>
      </c>
    </row>
    <row r="17556" spans="1:4" s="4" customFormat="1" ht="13.8" x14ac:dyDescent="0.3">
      <c r="A17556" s="8" t="s">
        <v>41</v>
      </c>
      <c r="B17556" s="39">
        <v>2130</v>
      </c>
      <c r="C17556" s="40" t="s">
        <v>5139</v>
      </c>
      <c r="D17556" s="41">
        <v>11820.4</v>
      </c>
    </row>
    <row r="17557" spans="1:4" s="4" customFormat="1" ht="13.8" x14ac:dyDescent="0.3">
      <c r="A17557" s="8" t="s">
        <v>41</v>
      </c>
      <c r="B17557" s="39">
        <v>2134</v>
      </c>
      <c r="C17557" s="40" t="s">
        <v>5140</v>
      </c>
      <c r="D17557" s="41">
        <v>11820.4</v>
      </c>
    </row>
    <row r="17558" spans="1:4" s="4" customFormat="1" ht="13.8" x14ac:dyDescent="0.3">
      <c r="A17558" s="8" t="s">
        <v>1481</v>
      </c>
      <c r="B17558" s="39">
        <v>1253</v>
      </c>
      <c r="C17558" s="40" t="s">
        <v>5149</v>
      </c>
      <c r="D17558" s="41">
        <v>2572.88</v>
      </c>
    </row>
    <row r="17559" spans="1:4" s="4" customFormat="1" ht="13.8" x14ac:dyDescent="0.3">
      <c r="A17559" s="8" t="s">
        <v>1481</v>
      </c>
      <c r="B17559" s="39">
        <v>1255</v>
      </c>
      <c r="C17559" s="40" t="s">
        <v>5152</v>
      </c>
      <c r="D17559" s="41">
        <v>2572.88</v>
      </c>
    </row>
    <row r="17560" spans="1:4" s="4" customFormat="1" ht="13.8" x14ac:dyDescent="0.3">
      <c r="A17560" s="8" t="s">
        <v>50</v>
      </c>
      <c r="B17560" s="39">
        <v>1825</v>
      </c>
      <c r="C17560" s="40" t="s">
        <v>5153</v>
      </c>
      <c r="D17560" s="41">
        <v>4142.3599999999997</v>
      </c>
    </row>
    <row r="17561" spans="1:4" s="4" customFormat="1" ht="13.8" x14ac:dyDescent="0.3">
      <c r="A17561" s="8" t="s">
        <v>50</v>
      </c>
      <c r="B17561" s="39">
        <v>1826</v>
      </c>
      <c r="C17561" s="40" t="s">
        <v>5153</v>
      </c>
      <c r="D17561" s="41">
        <v>4142.3599999999997</v>
      </c>
    </row>
    <row r="17562" spans="1:4" s="4" customFormat="1" ht="13.8" x14ac:dyDescent="0.3">
      <c r="A17562" s="8" t="s">
        <v>50</v>
      </c>
      <c r="B17562" s="39">
        <v>1827</v>
      </c>
      <c r="C17562" s="40" t="s">
        <v>5153</v>
      </c>
      <c r="D17562" s="41">
        <v>4142.3599999999997</v>
      </c>
    </row>
    <row r="17563" spans="1:4" s="4" customFormat="1" ht="13.8" x14ac:dyDescent="0.3">
      <c r="A17563" s="8" t="s">
        <v>326</v>
      </c>
      <c r="B17563" s="39">
        <v>426</v>
      </c>
      <c r="C17563" s="40" t="s">
        <v>5161</v>
      </c>
      <c r="D17563" s="41">
        <v>3381.4</v>
      </c>
    </row>
    <row r="17564" spans="1:4" s="4" customFormat="1" ht="13.8" x14ac:dyDescent="0.3">
      <c r="A17564" s="8" t="s">
        <v>7</v>
      </c>
      <c r="B17564" s="39">
        <v>3878</v>
      </c>
      <c r="C17564" s="40" t="s">
        <v>5167</v>
      </c>
      <c r="D17564" s="41">
        <v>4118</v>
      </c>
    </row>
    <row r="17565" spans="1:4" s="4" customFormat="1" ht="13.8" x14ac:dyDescent="0.3">
      <c r="A17565" s="8" t="s">
        <v>7</v>
      </c>
      <c r="B17565" s="39">
        <v>3879</v>
      </c>
      <c r="C17565" s="40" t="s">
        <v>5167</v>
      </c>
      <c r="D17565" s="41">
        <v>4118</v>
      </c>
    </row>
    <row r="17566" spans="1:4" s="4" customFormat="1" ht="13.8" x14ac:dyDescent="0.3">
      <c r="A17566" s="8" t="s">
        <v>7</v>
      </c>
      <c r="B17566" s="39">
        <v>3880</v>
      </c>
      <c r="C17566" s="40" t="s">
        <v>5167</v>
      </c>
      <c r="D17566" s="41">
        <v>4118</v>
      </c>
    </row>
    <row r="17567" spans="1:4" s="4" customFormat="1" ht="13.8" x14ac:dyDescent="0.3">
      <c r="A17567" s="8" t="s">
        <v>7</v>
      </c>
      <c r="B17567" s="39">
        <v>3881</v>
      </c>
      <c r="C17567" s="40" t="s">
        <v>5167</v>
      </c>
      <c r="D17567" s="41">
        <v>4118</v>
      </c>
    </row>
    <row r="17568" spans="1:4" s="4" customFormat="1" ht="13.8" x14ac:dyDescent="0.3">
      <c r="A17568" s="8" t="s">
        <v>7</v>
      </c>
      <c r="B17568" s="39">
        <v>3882</v>
      </c>
      <c r="C17568" s="40" t="s">
        <v>5167</v>
      </c>
      <c r="D17568" s="41">
        <v>4118</v>
      </c>
    </row>
    <row r="17569" spans="1:4" s="4" customFormat="1" ht="13.8" x14ac:dyDescent="0.3">
      <c r="A17569" s="8" t="s">
        <v>7</v>
      </c>
      <c r="B17569" s="39">
        <v>3886</v>
      </c>
      <c r="C17569" s="40" t="s">
        <v>5167</v>
      </c>
      <c r="D17569" s="41">
        <v>4118</v>
      </c>
    </row>
    <row r="17570" spans="1:4" s="4" customFormat="1" ht="13.8" x14ac:dyDescent="0.3">
      <c r="A17570" s="8" t="s">
        <v>7</v>
      </c>
      <c r="B17570" s="39">
        <v>3887</v>
      </c>
      <c r="C17570" s="40" t="s">
        <v>5167</v>
      </c>
      <c r="D17570" s="41">
        <v>4118</v>
      </c>
    </row>
    <row r="17571" spans="1:4" s="4" customFormat="1" ht="13.8" x14ac:dyDescent="0.3">
      <c r="A17571" s="8" t="s">
        <v>7</v>
      </c>
      <c r="B17571" s="39">
        <v>3888</v>
      </c>
      <c r="C17571" s="40" t="s">
        <v>5167</v>
      </c>
      <c r="D17571" s="41">
        <v>4118</v>
      </c>
    </row>
    <row r="17572" spans="1:4" s="4" customFormat="1" ht="13.8" x14ac:dyDescent="0.3">
      <c r="A17572" s="8" t="s">
        <v>153</v>
      </c>
      <c r="B17572" s="39">
        <v>493</v>
      </c>
      <c r="C17572" s="40" t="s">
        <v>5170</v>
      </c>
      <c r="D17572" s="41">
        <v>8120</v>
      </c>
    </row>
    <row r="17573" spans="1:4" s="4" customFormat="1" ht="13.8" x14ac:dyDescent="0.3">
      <c r="A17573" s="8" t="s">
        <v>214</v>
      </c>
      <c r="B17573" s="39">
        <v>15</v>
      </c>
      <c r="C17573" s="40" t="s">
        <v>5177</v>
      </c>
      <c r="D17573" s="41">
        <v>46422.27</v>
      </c>
    </row>
    <row r="17574" spans="1:4" s="4" customFormat="1" ht="13.8" x14ac:dyDescent="0.3">
      <c r="A17574" s="8" t="s">
        <v>9</v>
      </c>
      <c r="B17574" s="39">
        <v>1042</v>
      </c>
      <c r="C17574" s="40" t="s">
        <v>5178</v>
      </c>
      <c r="D17574" s="41">
        <v>3956.76</v>
      </c>
    </row>
    <row r="17575" spans="1:4" s="4" customFormat="1" ht="13.8" x14ac:dyDescent="0.3">
      <c r="A17575" s="8" t="s">
        <v>9</v>
      </c>
      <c r="B17575" s="39">
        <v>1043</v>
      </c>
      <c r="C17575" s="40" t="s">
        <v>5178</v>
      </c>
      <c r="D17575" s="41">
        <v>3956.76</v>
      </c>
    </row>
    <row r="17576" spans="1:4" s="4" customFormat="1" ht="13.8" x14ac:dyDescent="0.3">
      <c r="A17576" s="8" t="s">
        <v>175</v>
      </c>
      <c r="B17576" s="39">
        <v>307</v>
      </c>
      <c r="C17576" s="40" t="s">
        <v>5180</v>
      </c>
      <c r="D17576" s="41">
        <v>6496</v>
      </c>
    </row>
    <row r="17577" spans="1:4" s="4" customFormat="1" ht="13.8" x14ac:dyDescent="0.3">
      <c r="A17577" s="8" t="s">
        <v>175</v>
      </c>
      <c r="B17577" s="39">
        <v>308</v>
      </c>
      <c r="C17577" s="40" t="s">
        <v>5180</v>
      </c>
      <c r="D17577" s="41">
        <v>6496</v>
      </c>
    </row>
    <row r="17578" spans="1:4" s="4" customFormat="1" ht="13.8" x14ac:dyDescent="0.3">
      <c r="A17578" s="8" t="s">
        <v>1597</v>
      </c>
      <c r="B17578" s="39">
        <v>760</v>
      </c>
      <c r="C17578" s="40" t="s">
        <v>5204</v>
      </c>
      <c r="D17578" s="41">
        <v>4338.3999999999996</v>
      </c>
    </row>
    <row r="17579" spans="1:4" s="4" customFormat="1" ht="13.8" x14ac:dyDescent="0.3">
      <c r="A17579" s="8" t="s">
        <v>139</v>
      </c>
      <c r="B17579" s="39">
        <v>308</v>
      </c>
      <c r="C17579" s="40" t="s">
        <v>5225</v>
      </c>
      <c r="D17579" s="41">
        <v>5550.6</v>
      </c>
    </row>
    <row r="17580" spans="1:4" s="4" customFormat="1" ht="13.8" x14ac:dyDescent="0.3">
      <c r="A17580" s="8" t="s">
        <v>139</v>
      </c>
      <c r="B17580" s="39">
        <v>309</v>
      </c>
      <c r="C17580" s="40" t="s">
        <v>5225</v>
      </c>
      <c r="D17580" s="41">
        <v>5550.6</v>
      </c>
    </row>
    <row r="17581" spans="1:4" s="4" customFormat="1" ht="13.8" x14ac:dyDescent="0.3">
      <c r="A17581" s="8" t="s">
        <v>1199</v>
      </c>
      <c r="B17581" s="39">
        <v>1322</v>
      </c>
      <c r="C17581" s="40" t="s">
        <v>5519</v>
      </c>
      <c r="D17581" s="41">
        <v>4466</v>
      </c>
    </row>
    <row r="17582" spans="1:4" s="4" customFormat="1" ht="13.8" x14ac:dyDescent="0.3">
      <c r="A17582" s="8" t="s">
        <v>1199</v>
      </c>
      <c r="B17582" s="39">
        <v>1326</v>
      </c>
      <c r="C17582" s="40" t="s">
        <v>5519</v>
      </c>
      <c r="D17582" s="41">
        <v>4466</v>
      </c>
    </row>
    <row r="17583" spans="1:4" s="4" customFormat="1" ht="13.8" x14ac:dyDescent="0.3">
      <c r="A17583" s="8" t="s">
        <v>1199</v>
      </c>
      <c r="B17583" s="39">
        <v>1331</v>
      </c>
      <c r="C17583" s="40" t="s">
        <v>5519</v>
      </c>
      <c r="D17583" s="41">
        <v>4466</v>
      </c>
    </row>
    <row r="17584" spans="1:4" s="4" customFormat="1" ht="13.8" x14ac:dyDescent="0.3">
      <c r="A17584" s="8" t="s">
        <v>1199</v>
      </c>
      <c r="B17584" s="39">
        <v>1336</v>
      </c>
      <c r="C17584" s="40" t="s">
        <v>5519</v>
      </c>
      <c r="D17584" s="41">
        <v>4466</v>
      </c>
    </row>
    <row r="17585" spans="1:4" s="4" customFormat="1" ht="13.8" x14ac:dyDescent="0.3">
      <c r="A17585" s="8" t="s">
        <v>1199</v>
      </c>
      <c r="B17585" s="39">
        <v>1338</v>
      </c>
      <c r="C17585" s="40" t="s">
        <v>5519</v>
      </c>
      <c r="D17585" s="41">
        <v>4466</v>
      </c>
    </row>
    <row r="17586" spans="1:4" s="4" customFormat="1" ht="13.8" x14ac:dyDescent="0.3">
      <c r="A17586" s="8" t="s">
        <v>1199</v>
      </c>
      <c r="B17586" s="39">
        <v>1346</v>
      </c>
      <c r="C17586" s="40" t="s">
        <v>5519</v>
      </c>
      <c r="D17586" s="41">
        <v>4466</v>
      </c>
    </row>
    <row r="17587" spans="1:4" s="4" customFormat="1" ht="13.8" x14ac:dyDescent="0.3">
      <c r="A17587" s="8" t="s">
        <v>318</v>
      </c>
      <c r="B17587" s="39">
        <v>424</v>
      </c>
      <c r="C17587" s="40" t="s">
        <v>5614</v>
      </c>
      <c r="D17587" s="41">
        <v>8900</v>
      </c>
    </row>
    <row r="17588" spans="1:4" s="4" customFormat="1" ht="13.8" x14ac:dyDescent="0.3">
      <c r="A17588" s="8" t="s">
        <v>41</v>
      </c>
      <c r="B17588" s="39">
        <v>2224</v>
      </c>
      <c r="C17588" s="40" t="s">
        <v>5618</v>
      </c>
      <c r="D17588" s="41">
        <v>9106</v>
      </c>
    </row>
    <row r="17589" spans="1:4" s="4" customFormat="1" ht="13.8" x14ac:dyDescent="0.3">
      <c r="A17589" s="8" t="s">
        <v>41</v>
      </c>
      <c r="B17589" s="39">
        <v>2225</v>
      </c>
      <c r="C17589" s="40" t="s">
        <v>5621</v>
      </c>
      <c r="D17589" s="41">
        <v>10203.36</v>
      </c>
    </row>
    <row r="17590" spans="1:4" s="4" customFormat="1" ht="13.8" x14ac:dyDescent="0.3">
      <c r="A17590" s="8" t="s">
        <v>50</v>
      </c>
      <c r="B17590" s="39">
        <v>1848</v>
      </c>
      <c r="C17590" s="40" t="s">
        <v>5622</v>
      </c>
      <c r="D17590" s="41">
        <v>3480</v>
      </c>
    </row>
    <row r="17591" spans="1:4" s="4" customFormat="1" ht="13.8" x14ac:dyDescent="0.3">
      <c r="A17591" s="8" t="s">
        <v>39</v>
      </c>
      <c r="B17591" s="39">
        <v>2136</v>
      </c>
      <c r="C17591" s="40" t="s">
        <v>5642</v>
      </c>
      <c r="D17591" s="41">
        <v>13630</v>
      </c>
    </row>
    <row r="17592" spans="1:4" s="4" customFormat="1" ht="13.8" x14ac:dyDescent="0.3">
      <c r="A17592" s="8" t="s">
        <v>39</v>
      </c>
      <c r="B17592" s="39">
        <v>2138</v>
      </c>
      <c r="C17592" s="40" t="s">
        <v>5642</v>
      </c>
      <c r="D17592" s="41">
        <v>13630</v>
      </c>
    </row>
    <row r="17593" spans="1:4" s="4" customFormat="1" ht="13.8" x14ac:dyDescent="0.3">
      <c r="A17593" s="8" t="s">
        <v>39</v>
      </c>
      <c r="B17593" s="39">
        <v>2139</v>
      </c>
      <c r="C17593" s="40" t="s">
        <v>5642</v>
      </c>
      <c r="D17593" s="41">
        <v>13630</v>
      </c>
    </row>
    <row r="17594" spans="1:4" s="4" customFormat="1" ht="13.8" x14ac:dyDescent="0.3">
      <c r="A17594" s="8" t="s">
        <v>39</v>
      </c>
      <c r="B17594" s="39">
        <v>2144</v>
      </c>
      <c r="C17594" s="40" t="s">
        <v>5642</v>
      </c>
      <c r="D17594" s="41">
        <v>13630</v>
      </c>
    </row>
    <row r="17595" spans="1:4" s="4" customFormat="1" ht="13.8" x14ac:dyDescent="0.3">
      <c r="A17595" s="8" t="s">
        <v>39</v>
      </c>
      <c r="B17595" s="39">
        <v>2147</v>
      </c>
      <c r="C17595" s="40" t="s">
        <v>5642</v>
      </c>
      <c r="D17595" s="41">
        <v>13630</v>
      </c>
    </row>
    <row r="17596" spans="1:4" s="4" customFormat="1" ht="13.8" x14ac:dyDescent="0.3">
      <c r="A17596" s="8" t="s">
        <v>48</v>
      </c>
      <c r="B17596" s="39">
        <v>1223</v>
      </c>
      <c r="C17596" s="40" t="s">
        <v>5644</v>
      </c>
      <c r="D17596" s="41">
        <v>5974</v>
      </c>
    </row>
    <row r="17597" spans="1:4" s="4" customFormat="1" ht="13.8" x14ac:dyDescent="0.3">
      <c r="A17597" s="8" t="s">
        <v>48</v>
      </c>
      <c r="B17597" s="39">
        <v>1260</v>
      </c>
      <c r="C17597" s="40" t="s">
        <v>5646</v>
      </c>
      <c r="D17597" s="41">
        <v>5974</v>
      </c>
    </row>
    <row r="17598" spans="1:4" s="4" customFormat="1" ht="13.8" x14ac:dyDescent="0.3">
      <c r="A17598" s="8" t="s">
        <v>48</v>
      </c>
      <c r="B17598" s="39">
        <v>1278</v>
      </c>
      <c r="C17598" s="40" t="s">
        <v>5647</v>
      </c>
      <c r="D17598" s="41">
        <v>5974</v>
      </c>
    </row>
    <row r="17599" spans="1:4" s="4" customFormat="1" ht="13.8" x14ac:dyDescent="0.3">
      <c r="A17599" s="8" t="s">
        <v>39</v>
      </c>
      <c r="B17599" s="39">
        <v>2180</v>
      </c>
      <c r="C17599" s="40" t="s">
        <v>5642</v>
      </c>
      <c r="D17599" s="41">
        <v>13630</v>
      </c>
    </row>
    <row r="17600" spans="1:4" s="4" customFormat="1" ht="13.8" x14ac:dyDescent="0.3">
      <c r="A17600" s="8" t="s">
        <v>39</v>
      </c>
      <c r="B17600" s="39">
        <v>2182</v>
      </c>
      <c r="C17600" s="40" t="s">
        <v>5642</v>
      </c>
      <c r="D17600" s="41">
        <v>13630</v>
      </c>
    </row>
    <row r="17601" spans="1:4" s="4" customFormat="1" ht="13.8" x14ac:dyDescent="0.3">
      <c r="A17601" s="8" t="s">
        <v>39</v>
      </c>
      <c r="B17601" s="39">
        <v>2183</v>
      </c>
      <c r="C17601" s="40" t="s">
        <v>5642</v>
      </c>
      <c r="D17601" s="41">
        <v>13630</v>
      </c>
    </row>
    <row r="17602" spans="1:4" s="4" customFormat="1" ht="13.8" x14ac:dyDescent="0.3">
      <c r="A17602" s="8" t="s">
        <v>39</v>
      </c>
      <c r="B17602" s="39">
        <v>2186</v>
      </c>
      <c r="C17602" s="40" t="s">
        <v>5642</v>
      </c>
      <c r="D17602" s="41">
        <v>13630</v>
      </c>
    </row>
    <row r="17603" spans="1:4" s="4" customFormat="1" ht="13.8" x14ac:dyDescent="0.3">
      <c r="A17603" s="8" t="s">
        <v>39</v>
      </c>
      <c r="B17603" s="39">
        <v>2187</v>
      </c>
      <c r="C17603" s="40" t="s">
        <v>5642</v>
      </c>
      <c r="D17603" s="41">
        <v>13630</v>
      </c>
    </row>
    <row r="17604" spans="1:4" s="4" customFormat="1" ht="13.8" x14ac:dyDescent="0.3">
      <c r="A17604" s="8" t="s">
        <v>175</v>
      </c>
      <c r="B17604" s="39">
        <v>343</v>
      </c>
      <c r="C17604" s="40" t="s">
        <v>5655</v>
      </c>
      <c r="D17604" s="41">
        <v>7192</v>
      </c>
    </row>
    <row r="17605" spans="1:4" s="4" customFormat="1" ht="13.8" x14ac:dyDescent="0.3">
      <c r="A17605" s="8" t="s">
        <v>23</v>
      </c>
      <c r="B17605" s="39">
        <v>2048</v>
      </c>
      <c r="C17605" s="40" t="s">
        <v>5706</v>
      </c>
      <c r="D17605" s="41">
        <v>8062</v>
      </c>
    </row>
    <row r="17606" spans="1:4" s="4" customFormat="1" ht="13.8" x14ac:dyDescent="0.3">
      <c r="A17606" s="8" t="s">
        <v>23</v>
      </c>
      <c r="B17606" s="39">
        <v>2049</v>
      </c>
      <c r="C17606" s="40" t="s">
        <v>5707</v>
      </c>
      <c r="D17606" s="41">
        <v>8062</v>
      </c>
    </row>
    <row r="17607" spans="1:4" s="4" customFormat="1" ht="13.8" x14ac:dyDescent="0.3">
      <c r="A17607" s="8" t="s">
        <v>3357</v>
      </c>
      <c r="B17607" s="39">
        <v>113</v>
      </c>
      <c r="C17607" s="40" t="s">
        <v>5784</v>
      </c>
      <c r="D17607" s="41">
        <v>6547.89</v>
      </c>
    </row>
    <row r="17608" spans="1:4" s="4" customFormat="1" ht="13.8" x14ac:dyDescent="0.3">
      <c r="A17608" s="8" t="s">
        <v>3357</v>
      </c>
      <c r="B17608" s="39">
        <v>157</v>
      </c>
      <c r="C17608" s="40" t="s">
        <v>5784</v>
      </c>
      <c r="D17608" s="41">
        <v>6547.89</v>
      </c>
    </row>
    <row r="17609" spans="1:4" s="4" customFormat="1" ht="13.8" x14ac:dyDescent="0.3">
      <c r="A17609" s="8" t="s">
        <v>128</v>
      </c>
      <c r="B17609" s="39">
        <v>595</v>
      </c>
      <c r="C17609" s="40" t="s">
        <v>5786</v>
      </c>
      <c r="D17609" s="41">
        <v>20880</v>
      </c>
    </row>
    <row r="17610" spans="1:4" s="4" customFormat="1" ht="13.8" x14ac:dyDescent="0.3">
      <c r="A17610" s="8" t="s">
        <v>5933</v>
      </c>
      <c r="B17610" s="39">
        <v>45</v>
      </c>
      <c r="C17610" s="40" t="s">
        <v>5939</v>
      </c>
      <c r="D17610" s="41">
        <v>15660</v>
      </c>
    </row>
    <row r="17611" spans="1:4" s="4" customFormat="1" ht="13.8" x14ac:dyDescent="0.3">
      <c r="A17611" s="8" t="s">
        <v>5933</v>
      </c>
      <c r="B17611" s="39">
        <v>86</v>
      </c>
      <c r="C17611" s="40" t="s">
        <v>5996</v>
      </c>
      <c r="D17611" s="41">
        <v>15660</v>
      </c>
    </row>
    <row r="17612" spans="1:4" s="4" customFormat="1" ht="13.8" x14ac:dyDescent="0.3">
      <c r="A17612" s="8" t="s">
        <v>5933</v>
      </c>
      <c r="B17612" s="39">
        <v>87</v>
      </c>
      <c r="C17612" s="40" t="s">
        <v>5996</v>
      </c>
      <c r="D17612" s="41">
        <v>15660</v>
      </c>
    </row>
    <row r="17613" spans="1:4" s="4" customFormat="1" ht="13.8" x14ac:dyDescent="0.3">
      <c r="A17613" s="8" t="s">
        <v>50</v>
      </c>
      <c r="B17613" s="39">
        <v>1890</v>
      </c>
      <c r="C17613" s="40" t="s">
        <v>6072</v>
      </c>
      <c r="D17613" s="41">
        <v>5220</v>
      </c>
    </row>
    <row r="17614" spans="1:4" s="4" customFormat="1" ht="13.8" x14ac:dyDescent="0.3">
      <c r="A17614" s="8" t="s">
        <v>50</v>
      </c>
      <c r="B17614" s="39">
        <v>1891</v>
      </c>
      <c r="C17614" s="40" t="s">
        <v>6072</v>
      </c>
      <c r="D17614" s="41">
        <v>5220</v>
      </c>
    </row>
    <row r="17615" spans="1:4" s="4" customFormat="1" ht="13.8" x14ac:dyDescent="0.3">
      <c r="A17615" s="8" t="s">
        <v>50</v>
      </c>
      <c r="B17615" s="39">
        <v>1892</v>
      </c>
      <c r="C17615" s="40" t="s">
        <v>6072</v>
      </c>
      <c r="D17615" s="41">
        <v>5220</v>
      </c>
    </row>
    <row r="17616" spans="1:4" s="4" customFormat="1" ht="13.8" x14ac:dyDescent="0.3">
      <c r="A17616" s="8" t="s">
        <v>50</v>
      </c>
      <c r="B17616" s="39">
        <v>1894</v>
      </c>
      <c r="C17616" s="40" t="s">
        <v>6072</v>
      </c>
      <c r="D17616" s="41">
        <v>5220</v>
      </c>
    </row>
    <row r="17617" spans="1:4" s="4" customFormat="1" ht="13.8" x14ac:dyDescent="0.3">
      <c r="A17617" s="8" t="s">
        <v>39</v>
      </c>
      <c r="B17617" s="39">
        <v>2552</v>
      </c>
      <c r="C17617" s="40" t="s">
        <v>6236</v>
      </c>
      <c r="D17617" s="41">
        <v>9744</v>
      </c>
    </row>
    <row r="17618" spans="1:4" s="4" customFormat="1" ht="13.8" x14ac:dyDescent="0.3">
      <c r="A17618" s="8" t="s">
        <v>39</v>
      </c>
      <c r="B17618" s="39">
        <v>2570</v>
      </c>
      <c r="C17618" s="40" t="s">
        <v>6236</v>
      </c>
      <c r="D17618" s="41">
        <v>9744</v>
      </c>
    </row>
    <row r="17619" spans="1:4" s="4" customFormat="1" ht="13.8" x14ac:dyDescent="0.3">
      <c r="A17619" s="8" t="s">
        <v>39</v>
      </c>
      <c r="B17619" s="39">
        <v>2637</v>
      </c>
      <c r="C17619" s="40" t="s">
        <v>6236</v>
      </c>
      <c r="D17619" s="41">
        <v>9744</v>
      </c>
    </row>
    <row r="17620" spans="1:4" s="4" customFormat="1" ht="13.8" x14ac:dyDescent="0.3">
      <c r="A17620" s="8" t="s">
        <v>39</v>
      </c>
      <c r="B17620" s="39">
        <v>2638</v>
      </c>
      <c r="C17620" s="40" t="s">
        <v>6236</v>
      </c>
      <c r="D17620" s="41">
        <v>9744</v>
      </c>
    </row>
    <row r="17621" spans="1:4" s="4" customFormat="1" ht="13.8" x14ac:dyDescent="0.3">
      <c r="A17621" s="8" t="s">
        <v>39</v>
      </c>
      <c r="B17621" s="39">
        <v>2646</v>
      </c>
      <c r="C17621" s="40" t="s">
        <v>6236</v>
      </c>
      <c r="D17621" s="41">
        <v>9744</v>
      </c>
    </row>
    <row r="17622" spans="1:4" s="4" customFormat="1" ht="13.8" x14ac:dyDescent="0.3">
      <c r="A17622" s="8" t="s">
        <v>128</v>
      </c>
      <c r="B17622" s="39">
        <v>701</v>
      </c>
      <c r="C17622" s="40" t="s">
        <v>6342</v>
      </c>
      <c r="D17622" s="41">
        <v>23548</v>
      </c>
    </row>
    <row r="17623" spans="1:4" s="4" customFormat="1" ht="13.8" x14ac:dyDescent="0.3">
      <c r="A17623" s="8" t="s">
        <v>128</v>
      </c>
      <c r="B17623" s="39">
        <v>721</v>
      </c>
      <c r="C17623" s="40" t="s">
        <v>6342</v>
      </c>
      <c r="D17623" s="41">
        <v>23548</v>
      </c>
    </row>
    <row r="17624" spans="1:4" s="4" customFormat="1" ht="13.8" x14ac:dyDescent="0.3">
      <c r="A17624" s="8" t="s">
        <v>3357</v>
      </c>
      <c r="B17624" s="39">
        <v>258</v>
      </c>
      <c r="C17624" s="40" t="s">
        <v>6429</v>
      </c>
      <c r="D17624" s="41">
        <v>6767.9</v>
      </c>
    </row>
    <row r="17625" spans="1:4" s="4" customFormat="1" ht="13.8" x14ac:dyDescent="0.3">
      <c r="A17625" s="8" t="s">
        <v>3357</v>
      </c>
      <c r="B17625" s="39">
        <v>259</v>
      </c>
      <c r="C17625" s="40" t="s">
        <v>6429</v>
      </c>
      <c r="D17625" s="41">
        <v>6767.9</v>
      </c>
    </row>
    <row r="17626" spans="1:4" s="4" customFormat="1" ht="13.8" x14ac:dyDescent="0.3">
      <c r="A17626" s="8" t="s">
        <v>3357</v>
      </c>
      <c r="B17626" s="39">
        <v>261</v>
      </c>
      <c r="C17626" s="40" t="s">
        <v>6429</v>
      </c>
      <c r="D17626" s="41">
        <v>6767.9</v>
      </c>
    </row>
    <row r="17627" spans="1:4" s="4" customFormat="1" ht="13.8" x14ac:dyDescent="0.3">
      <c r="A17627" s="8" t="s">
        <v>3357</v>
      </c>
      <c r="B17627" s="39">
        <v>264</v>
      </c>
      <c r="C17627" s="40" t="s">
        <v>6429</v>
      </c>
      <c r="D17627" s="41">
        <v>6767.9</v>
      </c>
    </row>
    <row r="17628" spans="1:4" s="4" customFormat="1" ht="13.8" x14ac:dyDescent="0.3">
      <c r="A17628" s="8" t="s">
        <v>3357</v>
      </c>
      <c r="B17628" s="39">
        <v>265</v>
      </c>
      <c r="C17628" s="40" t="s">
        <v>6429</v>
      </c>
      <c r="D17628" s="41">
        <v>6767.9</v>
      </c>
    </row>
    <row r="17629" spans="1:4" s="4" customFormat="1" ht="13.8" x14ac:dyDescent="0.3">
      <c r="A17629" s="8" t="s">
        <v>3357</v>
      </c>
      <c r="B17629" s="39">
        <v>268</v>
      </c>
      <c r="C17629" s="40" t="s">
        <v>6429</v>
      </c>
      <c r="D17629" s="41">
        <v>6767.9</v>
      </c>
    </row>
    <row r="17630" spans="1:4" s="4" customFormat="1" ht="13.8" x14ac:dyDescent="0.3">
      <c r="A17630" s="8" t="s">
        <v>3357</v>
      </c>
      <c r="B17630" s="39">
        <v>271</v>
      </c>
      <c r="C17630" s="40" t="s">
        <v>6429</v>
      </c>
      <c r="D17630" s="41">
        <v>6767.9</v>
      </c>
    </row>
    <row r="17631" spans="1:4" s="4" customFormat="1" ht="13.8" x14ac:dyDescent="0.3">
      <c r="A17631" s="8" t="s">
        <v>3357</v>
      </c>
      <c r="B17631" s="39">
        <v>272</v>
      </c>
      <c r="C17631" s="40" t="s">
        <v>6429</v>
      </c>
      <c r="D17631" s="41">
        <v>6767.9</v>
      </c>
    </row>
    <row r="17632" spans="1:4" s="4" customFormat="1" ht="13.8" x14ac:dyDescent="0.3">
      <c r="A17632" s="8" t="s">
        <v>65</v>
      </c>
      <c r="B17632" s="39">
        <v>406</v>
      </c>
      <c r="C17632" s="40" t="s">
        <v>6453</v>
      </c>
      <c r="D17632" s="41">
        <v>6697.84</v>
      </c>
    </row>
    <row r="17633" spans="1:4" s="4" customFormat="1" ht="13.8" x14ac:dyDescent="0.3">
      <c r="A17633" s="8" t="s">
        <v>39</v>
      </c>
      <c r="B17633" s="39">
        <v>2740</v>
      </c>
      <c r="C17633" s="40" t="s">
        <v>6543</v>
      </c>
      <c r="D17633" s="41">
        <v>15070.72</v>
      </c>
    </row>
    <row r="17634" spans="1:4" s="4" customFormat="1" ht="13.8" x14ac:dyDescent="0.3">
      <c r="A17634" s="8" t="s">
        <v>6548</v>
      </c>
      <c r="B17634" s="39">
        <v>6</v>
      </c>
      <c r="C17634" s="40" t="s">
        <v>6549</v>
      </c>
      <c r="D17634" s="41">
        <v>13282</v>
      </c>
    </row>
    <row r="17635" spans="1:4" s="4" customFormat="1" ht="13.8" x14ac:dyDescent="0.3">
      <c r="A17635" s="8" t="s">
        <v>1168</v>
      </c>
      <c r="B17635" s="39">
        <v>263</v>
      </c>
      <c r="C17635" s="40" t="s">
        <v>6652</v>
      </c>
      <c r="D17635" s="41">
        <v>5588.35</v>
      </c>
    </row>
    <row r="17636" spans="1:4" s="4" customFormat="1" ht="13.8" x14ac:dyDescent="0.3">
      <c r="A17636" s="8" t="s">
        <v>1168</v>
      </c>
      <c r="B17636" s="39">
        <v>271</v>
      </c>
      <c r="C17636" s="40" t="s">
        <v>6652</v>
      </c>
      <c r="D17636" s="41">
        <v>5588.35</v>
      </c>
    </row>
    <row r="17637" spans="1:4" s="4" customFormat="1" ht="13.8" x14ac:dyDescent="0.3">
      <c r="A17637" s="8" t="s">
        <v>1597</v>
      </c>
      <c r="B17637" s="39">
        <v>958</v>
      </c>
      <c r="C17637" s="40" t="s">
        <v>6725</v>
      </c>
      <c r="D17637" s="41">
        <v>3004.4</v>
      </c>
    </row>
    <row r="17638" spans="1:4" s="4" customFormat="1" ht="13.8" x14ac:dyDescent="0.3">
      <c r="A17638" s="8" t="s">
        <v>128</v>
      </c>
      <c r="B17638" s="39">
        <v>737</v>
      </c>
      <c r="C17638" s="40" t="s">
        <v>6881</v>
      </c>
      <c r="D17638" s="41">
        <v>15654.2</v>
      </c>
    </row>
    <row r="17639" spans="1:4" s="4" customFormat="1" ht="13.8" x14ac:dyDescent="0.3">
      <c r="A17639" s="8" t="s">
        <v>3357</v>
      </c>
      <c r="B17639" s="39">
        <v>367</v>
      </c>
      <c r="C17639" s="40" t="s">
        <v>6965</v>
      </c>
      <c r="D17639" s="41">
        <v>8626.92</v>
      </c>
    </row>
    <row r="17640" spans="1:4" s="4" customFormat="1" ht="13.8" x14ac:dyDescent="0.3">
      <c r="A17640" s="8" t="s">
        <v>3357</v>
      </c>
      <c r="B17640" s="39">
        <v>368</v>
      </c>
      <c r="C17640" s="40" t="s">
        <v>6965</v>
      </c>
      <c r="D17640" s="41">
        <v>8626.92</v>
      </c>
    </row>
    <row r="17641" spans="1:4" s="4" customFormat="1" ht="13.8" x14ac:dyDescent="0.3">
      <c r="A17641" s="8" t="s">
        <v>3357</v>
      </c>
      <c r="B17641" s="39">
        <v>369</v>
      </c>
      <c r="C17641" s="40" t="s">
        <v>6965</v>
      </c>
      <c r="D17641" s="41">
        <v>8626.92</v>
      </c>
    </row>
    <row r="17642" spans="1:4" s="4" customFormat="1" ht="13.8" x14ac:dyDescent="0.3">
      <c r="A17642" s="8" t="s">
        <v>3357</v>
      </c>
      <c r="B17642" s="39">
        <v>370</v>
      </c>
      <c r="C17642" s="40" t="s">
        <v>6965</v>
      </c>
      <c r="D17642" s="41">
        <v>8626.92</v>
      </c>
    </row>
    <row r="17643" spans="1:4" s="4" customFormat="1" ht="13.8" x14ac:dyDescent="0.3">
      <c r="A17643" s="8" t="s">
        <v>189</v>
      </c>
      <c r="B17643" s="39">
        <v>1047</v>
      </c>
      <c r="C17643" s="40" t="s">
        <v>6973</v>
      </c>
      <c r="D17643" s="41">
        <v>2784</v>
      </c>
    </row>
    <row r="17644" spans="1:4" s="4" customFormat="1" ht="13.8" x14ac:dyDescent="0.3">
      <c r="A17644" s="8" t="s">
        <v>189</v>
      </c>
      <c r="B17644" s="39">
        <v>1061</v>
      </c>
      <c r="C17644" s="40" t="s">
        <v>6973</v>
      </c>
      <c r="D17644" s="41">
        <v>2784</v>
      </c>
    </row>
    <row r="17645" spans="1:4" s="4" customFormat="1" ht="13.8" x14ac:dyDescent="0.3">
      <c r="A17645" s="8" t="s">
        <v>189</v>
      </c>
      <c r="B17645" s="39">
        <v>1063</v>
      </c>
      <c r="C17645" s="40" t="s">
        <v>6973</v>
      </c>
      <c r="D17645" s="41">
        <v>2784</v>
      </c>
    </row>
    <row r="17646" spans="1:4" s="4" customFormat="1" ht="13.8" x14ac:dyDescent="0.3">
      <c r="A17646" s="8" t="s">
        <v>41</v>
      </c>
      <c r="B17646" s="39">
        <v>2298</v>
      </c>
      <c r="C17646" s="40" t="s">
        <v>7195</v>
      </c>
      <c r="D17646" s="41">
        <v>10672</v>
      </c>
    </row>
    <row r="17647" spans="1:4" s="4" customFormat="1" ht="13.8" x14ac:dyDescent="0.3">
      <c r="A17647" s="8" t="s">
        <v>128</v>
      </c>
      <c r="B17647" s="39">
        <v>806</v>
      </c>
      <c r="C17647" s="40" t="s">
        <v>7309</v>
      </c>
      <c r="D17647" s="41">
        <v>17806</v>
      </c>
    </row>
    <row r="17648" spans="1:4" s="4" customFormat="1" ht="13.8" x14ac:dyDescent="0.3">
      <c r="A17648" s="8" t="s">
        <v>128</v>
      </c>
      <c r="B17648" s="39">
        <v>811</v>
      </c>
      <c r="C17648" s="40" t="s">
        <v>7309</v>
      </c>
      <c r="D17648" s="41">
        <v>17806</v>
      </c>
    </row>
    <row r="17649" spans="1:4" s="4" customFormat="1" ht="13.8" x14ac:dyDescent="0.3">
      <c r="A17649" s="8" t="s">
        <v>128</v>
      </c>
      <c r="B17649" s="39">
        <v>923</v>
      </c>
      <c r="C17649" s="40" t="s">
        <v>7309</v>
      </c>
      <c r="D17649" s="41">
        <v>17806</v>
      </c>
    </row>
    <row r="17650" spans="1:4" s="4" customFormat="1" ht="13.8" x14ac:dyDescent="0.3">
      <c r="A17650" s="8" t="s">
        <v>128</v>
      </c>
      <c r="B17650" s="39">
        <v>948</v>
      </c>
      <c r="C17650" s="40" t="s">
        <v>7309</v>
      </c>
      <c r="D17650" s="41">
        <v>17806</v>
      </c>
    </row>
    <row r="17651" spans="1:4" s="4" customFormat="1" ht="13.8" x14ac:dyDescent="0.3">
      <c r="A17651" s="8" t="s">
        <v>128</v>
      </c>
      <c r="B17651" s="39">
        <v>972</v>
      </c>
      <c r="C17651" s="40" t="s">
        <v>7309</v>
      </c>
      <c r="D17651" s="41">
        <v>17806</v>
      </c>
    </row>
    <row r="17652" spans="1:4" s="4" customFormat="1" ht="13.8" x14ac:dyDescent="0.3">
      <c r="A17652" s="8" t="s">
        <v>128</v>
      </c>
      <c r="B17652" s="39">
        <v>979</v>
      </c>
      <c r="C17652" s="40" t="s">
        <v>7309</v>
      </c>
      <c r="D17652" s="41">
        <v>17806</v>
      </c>
    </row>
    <row r="17653" spans="1:4" s="4" customFormat="1" ht="13.8" x14ac:dyDescent="0.3">
      <c r="A17653" s="8" t="s">
        <v>128</v>
      </c>
      <c r="B17653" s="39">
        <v>994</v>
      </c>
      <c r="C17653" s="40" t="s">
        <v>7309</v>
      </c>
      <c r="D17653" s="41">
        <v>17806</v>
      </c>
    </row>
    <row r="17654" spans="1:4" s="4" customFormat="1" ht="13.8" x14ac:dyDescent="0.3">
      <c r="A17654" s="8" t="s">
        <v>128</v>
      </c>
      <c r="B17654" s="39">
        <v>1018</v>
      </c>
      <c r="C17654" s="40" t="s">
        <v>7309</v>
      </c>
      <c r="D17654" s="41">
        <v>17806</v>
      </c>
    </row>
    <row r="17655" spans="1:4" s="4" customFormat="1" ht="13.8" x14ac:dyDescent="0.3">
      <c r="A17655" s="8" t="s">
        <v>128</v>
      </c>
      <c r="B17655" s="39">
        <v>1025</v>
      </c>
      <c r="C17655" s="40" t="s">
        <v>7309</v>
      </c>
      <c r="D17655" s="41">
        <v>17806</v>
      </c>
    </row>
    <row r="17656" spans="1:4" s="4" customFormat="1" ht="13.8" x14ac:dyDescent="0.3">
      <c r="A17656" s="8" t="s">
        <v>128</v>
      </c>
      <c r="B17656" s="39">
        <v>1032</v>
      </c>
      <c r="C17656" s="40" t="s">
        <v>7309</v>
      </c>
      <c r="D17656" s="41">
        <v>17806</v>
      </c>
    </row>
    <row r="17657" spans="1:4" s="4" customFormat="1" ht="13.8" x14ac:dyDescent="0.3">
      <c r="A17657" s="8" t="s">
        <v>1780</v>
      </c>
      <c r="B17657" s="39">
        <v>4625</v>
      </c>
      <c r="C17657" s="40" t="s">
        <v>7354</v>
      </c>
      <c r="D17657" s="41">
        <v>6252.4</v>
      </c>
    </row>
    <row r="17658" spans="1:4" s="4" customFormat="1" ht="13.8" x14ac:dyDescent="0.3">
      <c r="A17658" s="8" t="s">
        <v>1780</v>
      </c>
      <c r="B17658" s="39">
        <v>4626</v>
      </c>
      <c r="C17658" s="40" t="s">
        <v>7354</v>
      </c>
      <c r="D17658" s="41">
        <v>6252.4</v>
      </c>
    </row>
    <row r="17659" spans="1:4" s="4" customFormat="1" ht="13.8" x14ac:dyDescent="0.3">
      <c r="A17659" s="8" t="s">
        <v>1780</v>
      </c>
      <c r="B17659" s="39">
        <v>4627</v>
      </c>
      <c r="C17659" s="40" t="s">
        <v>7354</v>
      </c>
      <c r="D17659" s="41">
        <v>6252.4</v>
      </c>
    </row>
    <row r="17660" spans="1:4" s="4" customFormat="1" ht="13.8" x14ac:dyDescent="0.3">
      <c r="A17660" s="8" t="s">
        <v>1780</v>
      </c>
      <c r="B17660" s="39">
        <v>4628</v>
      </c>
      <c r="C17660" s="40" t="s">
        <v>7354</v>
      </c>
      <c r="D17660" s="41">
        <v>6252.4</v>
      </c>
    </row>
    <row r="17661" spans="1:4" s="4" customFormat="1" ht="13.8" x14ac:dyDescent="0.3">
      <c r="A17661" s="8" t="s">
        <v>1780</v>
      </c>
      <c r="B17661" s="39">
        <v>4629</v>
      </c>
      <c r="C17661" s="40" t="s">
        <v>7354</v>
      </c>
      <c r="D17661" s="41">
        <v>6252.4</v>
      </c>
    </row>
    <row r="17662" spans="1:4" s="4" customFormat="1" ht="13.8" x14ac:dyDescent="0.3">
      <c r="A17662" s="8" t="s">
        <v>1780</v>
      </c>
      <c r="B17662" s="39">
        <v>4630</v>
      </c>
      <c r="C17662" s="40" t="s">
        <v>7354</v>
      </c>
      <c r="D17662" s="41">
        <v>6252.4</v>
      </c>
    </row>
    <row r="17663" spans="1:4" s="4" customFormat="1" ht="13.8" x14ac:dyDescent="0.3">
      <c r="A17663" s="8" t="s">
        <v>1780</v>
      </c>
      <c r="B17663" s="39">
        <v>4631</v>
      </c>
      <c r="C17663" s="40" t="s">
        <v>7354</v>
      </c>
      <c r="D17663" s="41">
        <v>6252.4</v>
      </c>
    </row>
    <row r="17664" spans="1:4" s="4" customFormat="1" ht="13.8" x14ac:dyDescent="0.3">
      <c r="A17664" s="8" t="s">
        <v>1780</v>
      </c>
      <c r="B17664" s="39">
        <v>4632</v>
      </c>
      <c r="C17664" s="40" t="s">
        <v>7354</v>
      </c>
      <c r="D17664" s="41">
        <v>6252.4</v>
      </c>
    </row>
    <row r="17665" spans="1:4" s="4" customFormat="1" ht="13.8" x14ac:dyDescent="0.3">
      <c r="A17665" s="8" t="s">
        <v>1780</v>
      </c>
      <c r="B17665" s="39">
        <v>4633</v>
      </c>
      <c r="C17665" s="40" t="s">
        <v>7354</v>
      </c>
      <c r="D17665" s="41">
        <v>6252.4</v>
      </c>
    </row>
    <row r="17666" spans="1:4" s="4" customFormat="1" ht="13.8" x14ac:dyDescent="0.3">
      <c r="A17666" s="8" t="s">
        <v>1780</v>
      </c>
      <c r="B17666" s="39">
        <v>4634</v>
      </c>
      <c r="C17666" s="40" t="s">
        <v>7354</v>
      </c>
      <c r="D17666" s="41">
        <v>6252.4</v>
      </c>
    </row>
    <row r="17667" spans="1:4" s="4" customFormat="1" ht="13.8" x14ac:dyDescent="0.3">
      <c r="A17667" s="8" t="s">
        <v>1780</v>
      </c>
      <c r="B17667" s="39">
        <v>4642</v>
      </c>
      <c r="C17667" s="40" t="s">
        <v>7379</v>
      </c>
      <c r="D17667" s="41">
        <v>2668</v>
      </c>
    </row>
    <row r="17668" spans="1:4" s="4" customFormat="1" ht="13.8" x14ac:dyDescent="0.3">
      <c r="A17668" s="8" t="s">
        <v>175</v>
      </c>
      <c r="B17668" s="39">
        <v>365</v>
      </c>
      <c r="C17668" s="40" t="s">
        <v>7391</v>
      </c>
      <c r="D17668" s="41">
        <v>8626.92</v>
      </c>
    </row>
    <row r="17669" spans="1:4" s="4" customFormat="1" ht="13.8" x14ac:dyDescent="0.3">
      <c r="A17669" s="8" t="s">
        <v>175</v>
      </c>
      <c r="B17669" s="39">
        <v>368</v>
      </c>
      <c r="C17669" s="40" t="s">
        <v>7391</v>
      </c>
      <c r="D17669" s="41">
        <v>8626.92</v>
      </c>
    </row>
    <row r="17670" spans="1:4" s="4" customFormat="1" ht="13.8" x14ac:dyDescent="0.3">
      <c r="A17670" s="8" t="s">
        <v>3357</v>
      </c>
      <c r="B17670" s="39">
        <v>463</v>
      </c>
      <c r="C17670" s="40" t="s">
        <v>7483</v>
      </c>
      <c r="D17670" s="41">
        <v>6754.68</v>
      </c>
    </row>
    <row r="17671" spans="1:4" s="4" customFormat="1" ht="13.8" x14ac:dyDescent="0.3">
      <c r="A17671" s="8" t="s">
        <v>3357</v>
      </c>
      <c r="B17671" s="39">
        <v>470</v>
      </c>
      <c r="C17671" s="40" t="s">
        <v>7483</v>
      </c>
      <c r="D17671" s="41">
        <v>6754.68</v>
      </c>
    </row>
    <row r="17672" spans="1:4" s="4" customFormat="1" ht="13.8" x14ac:dyDescent="0.3">
      <c r="A17672" s="8" t="s">
        <v>3357</v>
      </c>
      <c r="B17672" s="39">
        <v>472</v>
      </c>
      <c r="C17672" s="40" t="s">
        <v>7483</v>
      </c>
      <c r="D17672" s="41">
        <v>6754.68</v>
      </c>
    </row>
    <row r="17673" spans="1:4" s="4" customFormat="1" ht="13.8" x14ac:dyDescent="0.3">
      <c r="A17673" s="8" t="s">
        <v>3357</v>
      </c>
      <c r="B17673" s="39">
        <v>523</v>
      </c>
      <c r="C17673" s="40" t="s">
        <v>7483</v>
      </c>
      <c r="D17673" s="41">
        <v>6754.68</v>
      </c>
    </row>
    <row r="17674" spans="1:4" s="4" customFormat="1" ht="13.8" x14ac:dyDescent="0.3">
      <c r="A17674" s="8" t="s">
        <v>3357</v>
      </c>
      <c r="B17674" s="39">
        <v>528</v>
      </c>
      <c r="C17674" s="40" t="s">
        <v>7483</v>
      </c>
      <c r="D17674" s="41">
        <v>6754.68</v>
      </c>
    </row>
    <row r="17675" spans="1:4" s="4" customFormat="1" ht="13.8" x14ac:dyDescent="0.3">
      <c r="A17675" s="8" t="s">
        <v>3357</v>
      </c>
      <c r="B17675" s="39">
        <v>529</v>
      </c>
      <c r="C17675" s="40" t="s">
        <v>7483</v>
      </c>
      <c r="D17675" s="41">
        <v>6754.68</v>
      </c>
    </row>
    <row r="17676" spans="1:4" s="4" customFormat="1" ht="13.8" x14ac:dyDescent="0.3">
      <c r="A17676" s="8" t="s">
        <v>3357</v>
      </c>
      <c r="B17676" s="39">
        <v>569</v>
      </c>
      <c r="C17676" s="40" t="s">
        <v>7483</v>
      </c>
      <c r="D17676" s="41">
        <v>6754.68</v>
      </c>
    </row>
    <row r="17677" spans="1:4" s="4" customFormat="1" ht="13.8" x14ac:dyDescent="0.3">
      <c r="A17677" s="8" t="s">
        <v>3357</v>
      </c>
      <c r="B17677" s="39">
        <v>645</v>
      </c>
      <c r="C17677" s="40" t="s">
        <v>7483</v>
      </c>
      <c r="D17677" s="41">
        <v>6754.68</v>
      </c>
    </row>
    <row r="17678" spans="1:4" s="4" customFormat="1" ht="13.8" x14ac:dyDescent="0.3">
      <c r="A17678" s="8" t="s">
        <v>3357</v>
      </c>
      <c r="B17678" s="39">
        <v>662</v>
      </c>
      <c r="C17678" s="40" t="s">
        <v>7483</v>
      </c>
      <c r="D17678" s="41">
        <v>6754.68</v>
      </c>
    </row>
    <row r="17679" spans="1:4" s="4" customFormat="1" ht="13.8" x14ac:dyDescent="0.3">
      <c r="A17679" s="8" t="s">
        <v>3357</v>
      </c>
      <c r="B17679" s="39">
        <v>669</v>
      </c>
      <c r="C17679" s="40" t="s">
        <v>7483</v>
      </c>
      <c r="D17679" s="41">
        <v>6754.68</v>
      </c>
    </row>
    <row r="17680" spans="1:4" s="4" customFormat="1" ht="13.8" x14ac:dyDescent="0.3">
      <c r="A17680" s="8" t="s">
        <v>3357</v>
      </c>
      <c r="B17680" s="39">
        <v>671</v>
      </c>
      <c r="C17680" s="40" t="s">
        <v>7483</v>
      </c>
      <c r="D17680" s="41">
        <v>6754.68</v>
      </c>
    </row>
    <row r="17681" spans="1:4" s="4" customFormat="1" ht="13.8" x14ac:dyDescent="0.3">
      <c r="A17681" s="8" t="s">
        <v>50</v>
      </c>
      <c r="B17681" s="39">
        <v>1968</v>
      </c>
      <c r="C17681" s="40" t="s">
        <v>7532</v>
      </c>
      <c r="D17681" s="41">
        <v>3268.88</v>
      </c>
    </row>
    <row r="17682" spans="1:4" s="4" customFormat="1" ht="13.8" x14ac:dyDescent="0.3">
      <c r="A17682" s="8" t="s">
        <v>50</v>
      </c>
      <c r="B17682" s="39">
        <v>1969</v>
      </c>
      <c r="C17682" s="40" t="s">
        <v>7532</v>
      </c>
      <c r="D17682" s="41">
        <v>3268.88</v>
      </c>
    </row>
    <row r="17683" spans="1:4" s="4" customFormat="1" ht="13.8" x14ac:dyDescent="0.3">
      <c r="A17683" s="8" t="s">
        <v>50</v>
      </c>
      <c r="B17683" s="39">
        <v>1970</v>
      </c>
      <c r="C17683" s="40" t="s">
        <v>7532</v>
      </c>
      <c r="D17683" s="41">
        <v>3268.88</v>
      </c>
    </row>
    <row r="17684" spans="1:4" s="4" customFormat="1" ht="13.8" x14ac:dyDescent="0.3">
      <c r="A17684" s="8" t="s">
        <v>50</v>
      </c>
      <c r="B17684" s="39">
        <v>1971</v>
      </c>
      <c r="C17684" s="40" t="s">
        <v>7532</v>
      </c>
      <c r="D17684" s="41">
        <v>3268.88</v>
      </c>
    </row>
    <row r="17685" spans="1:4" s="4" customFormat="1" ht="13.8" x14ac:dyDescent="0.3">
      <c r="A17685" s="8" t="s">
        <v>50</v>
      </c>
      <c r="B17685" s="39">
        <v>1972</v>
      </c>
      <c r="C17685" s="40" t="s">
        <v>7532</v>
      </c>
      <c r="D17685" s="41">
        <v>3268.88</v>
      </c>
    </row>
    <row r="17686" spans="1:4" s="4" customFormat="1" ht="13.8" x14ac:dyDescent="0.3">
      <c r="A17686" s="8" t="s">
        <v>31</v>
      </c>
      <c r="B17686" s="39">
        <v>360</v>
      </c>
      <c r="C17686" s="40" t="s">
        <v>7572</v>
      </c>
      <c r="D17686" s="41">
        <v>3480</v>
      </c>
    </row>
    <row r="17687" spans="1:4" s="4" customFormat="1" ht="13.8" x14ac:dyDescent="0.3">
      <c r="A17687" s="8" t="s">
        <v>1780</v>
      </c>
      <c r="B17687" s="39">
        <v>4742</v>
      </c>
      <c r="C17687" s="40" t="s">
        <v>7596</v>
      </c>
      <c r="D17687" s="41">
        <v>4616.8</v>
      </c>
    </row>
    <row r="17688" spans="1:4" s="4" customFormat="1" ht="13.8" x14ac:dyDescent="0.3">
      <c r="A17688" s="8" t="s">
        <v>1780</v>
      </c>
      <c r="B17688" s="39">
        <v>4743</v>
      </c>
      <c r="C17688" s="40" t="s">
        <v>7596</v>
      </c>
      <c r="D17688" s="41">
        <v>4616.8</v>
      </c>
    </row>
    <row r="17689" spans="1:4" s="4" customFormat="1" ht="13.8" x14ac:dyDescent="0.3">
      <c r="A17689" s="8" t="s">
        <v>1780</v>
      </c>
      <c r="B17689" s="39">
        <v>4744</v>
      </c>
      <c r="C17689" s="40" t="s">
        <v>7596</v>
      </c>
      <c r="D17689" s="41">
        <v>4616.8</v>
      </c>
    </row>
    <row r="17690" spans="1:4" s="4" customFormat="1" ht="13.8" x14ac:dyDescent="0.3">
      <c r="A17690" s="8" t="s">
        <v>1780</v>
      </c>
      <c r="B17690" s="39">
        <v>4745</v>
      </c>
      <c r="C17690" s="40" t="s">
        <v>7596</v>
      </c>
      <c r="D17690" s="41">
        <v>4616.8</v>
      </c>
    </row>
    <row r="17691" spans="1:4" s="4" customFormat="1" ht="13.8" x14ac:dyDescent="0.3">
      <c r="A17691" s="8" t="s">
        <v>54</v>
      </c>
      <c r="B17691" s="39">
        <v>2815</v>
      </c>
      <c r="C17691" s="40" t="s">
        <v>7595</v>
      </c>
      <c r="D17691" s="41">
        <v>4210.8</v>
      </c>
    </row>
    <row r="17692" spans="1:4" s="4" customFormat="1" ht="13.8" x14ac:dyDescent="0.3">
      <c r="A17692" s="8" t="s">
        <v>5933</v>
      </c>
      <c r="B17692" s="39">
        <v>184</v>
      </c>
      <c r="C17692" s="40" t="s">
        <v>7656</v>
      </c>
      <c r="D17692" s="41">
        <v>15660</v>
      </c>
    </row>
    <row r="17693" spans="1:4" s="4" customFormat="1" ht="13.8" x14ac:dyDescent="0.3">
      <c r="A17693" s="8" t="s">
        <v>5933</v>
      </c>
      <c r="B17693" s="39">
        <v>185</v>
      </c>
      <c r="C17693" s="40" t="s">
        <v>7656</v>
      </c>
      <c r="D17693" s="41">
        <v>15660</v>
      </c>
    </row>
    <row r="17694" spans="1:4" s="4" customFormat="1" ht="13.8" x14ac:dyDescent="0.3">
      <c r="A17694" s="8" t="s">
        <v>5933</v>
      </c>
      <c r="B17694" s="39">
        <v>194</v>
      </c>
      <c r="C17694" s="40" t="s">
        <v>7656</v>
      </c>
      <c r="D17694" s="41">
        <v>15660</v>
      </c>
    </row>
    <row r="17695" spans="1:4" s="4" customFormat="1" ht="13.8" x14ac:dyDescent="0.3">
      <c r="A17695" s="8" t="s">
        <v>5933</v>
      </c>
      <c r="B17695" s="39">
        <v>195</v>
      </c>
      <c r="C17695" s="40" t="s">
        <v>7656</v>
      </c>
      <c r="D17695" s="41">
        <v>15660</v>
      </c>
    </row>
    <row r="17696" spans="1:4" s="4" customFormat="1" ht="13.8" x14ac:dyDescent="0.3">
      <c r="A17696" s="8" t="s">
        <v>5933</v>
      </c>
      <c r="B17696" s="39">
        <v>199</v>
      </c>
      <c r="C17696" s="40" t="s">
        <v>7656</v>
      </c>
      <c r="D17696" s="41">
        <v>15660</v>
      </c>
    </row>
    <row r="17697" spans="1:4" s="4" customFormat="1" ht="13.8" x14ac:dyDescent="0.3">
      <c r="A17697" s="8" t="s">
        <v>5933</v>
      </c>
      <c r="B17697" s="39">
        <v>203</v>
      </c>
      <c r="C17697" s="40" t="s">
        <v>7656</v>
      </c>
      <c r="D17697" s="41">
        <v>15660</v>
      </c>
    </row>
    <row r="17698" spans="1:4" s="4" customFormat="1" ht="13.8" x14ac:dyDescent="0.3">
      <c r="A17698" s="8" t="s">
        <v>39</v>
      </c>
      <c r="B17698" s="39">
        <v>2960</v>
      </c>
      <c r="C17698" s="40" t="s">
        <v>7696</v>
      </c>
      <c r="D17698" s="41">
        <v>5909.04</v>
      </c>
    </row>
    <row r="17699" spans="1:4" s="4" customFormat="1" ht="13.8" x14ac:dyDescent="0.3">
      <c r="A17699" s="8" t="s">
        <v>54</v>
      </c>
      <c r="B17699" s="39">
        <v>2837</v>
      </c>
      <c r="C17699" s="40" t="s">
        <v>7741</v>
      </c>
      <c r="D17699" s="41">
        <v>6936.8</v>
      </c>
    </row>
    <row r="17700" spans="1:4" s="4" customFormat="1" ht="13.8" x14ac:dyDescent="0.3">
      <c r="A17700" s="8" t="s">
        <v>98</v>
      </c>
      <c r="B17700" s="39">
        <v>1104</v>
      </c>
      <c r="C17700" s="40" t="s">
        <v>7753</v>
      </c>
      <c r="D17700" s="41">
        <v>2842</v>
      </c>
    </row>
    <row r="17701" spans="1:4" s="4" customFormat="1" ht="13.8" x14ac:dyDescent="0.3">
      <c r="A17701" s="8" t="s">
        <v>6258</v>
      </c>
      <c r="B17701" s="39">
        <v>48</v>
      </c>
      <c r="C17701" s="40" t="s">
        <v>7775</v>
      </c>
      <c r="D17701" s="41">
        <v>3430.12</v>
      </c>
    </row>
    <row r="17702" spans="1:4" s="4" customFormat="1" ht="13.8" x14ac:dyDescent="0.3">
      <c r="A17702" s="8" t="s">
        <v>1780</v>
      </c>
      <c r="B17702" s="39">
        <v>4846</v>
      </c>
      <c r="C17702" s="40" t="s">
        <v>7990</v>
      </c>
      <c r="D17702" s="41">
        <v>5626</v>
      </c>
    </row>
    <row r="17703" spans="1:4" s="4" customFormat="1" ht="13.8" x14ac:dyDescent="0.3">
      <c r="A17703" s="8" t="s">
        <v>352</v>
      </c>
      <c r="B17703" s="39">
        <v>1666</v>
      </c>
      <c r="C17703" s="40" t="s">
        <v>8067</v>
      </c>
      <c r="D17703" s="41">
        <v>6171.2</v>
      </c>
    </row>
    <row r="17704" spans="1:4" s="4" customFormat="1" ht="13.8" x14ac:dyDescent="0.3">
      <c r="A17704" s="8" t="s">
        <v>535</v>
      </c>
      <c r="B17704" s="39">
        <v>90</v>
      </c>
      <c r="C17704" s="40" t="s">
        <v>8093</v>
      </c>
      <c r="D17704" s="41">
        <v>2706.66</v>
      </c>
    </row>
    <row r="17705" spans="1:4" s="4" customFormat="1" ht="13.8" x14ac:dyDescent="0.3">
      <c r="A17705" s="8" t="s">
        <v>535</v>
      </c>
      <c r="B17705" s="39">
        <v>91</v>
      </c>
      <c r="C17705" s="40" t="s">
        <v>8093</v>
      </c>
      <c r="D17705" s="41">
        <v>2706.66</v>
      </c>
    </row>
    <row r="17706" spans="1:4" s="4" customFormat="1" ht="13.8" x14ac:dyDescent="0.3">
      <c r="A17706" s="8" t="s">
        <v>535</v>
      </c>
      <c r="B17706" s="39">
        <v>92</v>
      </c>
      <c r="C17706" s="40" t="s">
        <v>8093</v>
      </c>
      <c r="D17706" s="41">
        <v>2706.66</v>
      </c>
    </row>
    <row r="17707" spans="1:4" s="4" customFormat="1" ht="13.8" x14ac:dyDescent="0.3">
      <c r="A17707" s="8" t="s">
        <v>128</v>
      </c>
      <c r="B17707" s="39">
        <v>1125</v>
      </c>
      <c r="C17707" s="40" t="s">
        <v>8127</v>
      </c>
      <c r="D17707" s="41">
        <v>12006</v>
      </c>
    </row>
    <row r="17708" spans="1:4" s="4" customFormat="1" ht="13.8" x14ac:dyDescent="0.3">
      <c r="A17708" s="8" t="s">
        <v>128</v>
      </c>
      <c r="B17708" s="39">
        <v>1149</v>
      </c>
      <c r="C17708" s="40" t="s">
        <v>8177</v>
      </c>
      <c r="D17708" s="41">
        <v>23119.96</v>
      </c>
    </row>
    <row r="17709" spans="1:4" s="4" customFormat="1" ht="13.8" x14ac:dyDescent="0.3">
      <c r="A17709" s="8" t="s">
        <v>300</v>
      </c>
      <c r="B17709" s="39">
        <v>200</v>
      </c>
      <c r="C17709" s="40" t="s">
        <v>8271</v>
      </c>
      <c r="D17709" s="41">
        <v>19043.72</v>
      </c>
    </row>
    <row r="17710" spans="1:4" s="4" customFormat="1" ht="13.8" x14ac:dyDescent="0.3">
      <c r="A17710" s="8" t="s">
        <v>139</v>
      </c>
      <c r="B17710" s="39">
        <v>519</v>
      </c>
      <c r="C17710" s="40" t="s">
        <v>8413</v>
      </c>
      <c r="D17710" s="41">
        <v>6960</v>
      </c>
    </row>
    <row r="17711" spans="1:4" s="4" customFormat="1" ht="13.8" x14ac:dyDescent="0.3">
      <c r="A17711" s="8" t="s">
        <v>39</v>
      </c>
      <c r="B17711" s="39">
        <v>3522</v>
      </c>
      <c r="C17711" s="40" t="s">
        <v>8642</v>
      </c>
      <c r="D17711" s="41">
        <v>15660</v>
      </c>
    </row>
    <row r="17712" spans="1:4" s="4" customFormat="1" ht="13.8" x14ac:dyDescent="0.3">
      <c r="A17712" s="8" t="s">
        <v>41</v>
      </c>
      <c r="B17712" s="39">
        <v>2363</v>
      </c>
      <c r="C17712" s="40" t="s">
        <v>8672</v>
      </c>
      <c r="D17712" s="41">
        <v>8352</v>
      </c>
    </row>
    <row r="17713" spans="1:4" s="4" customFormat="1" ht="13.8" x14ac:dyDescent="0.3">
      <c r="A17713" s="8" t="s">
        <v>300</v>
      </c>
      <c r="B17713" s="39">
        <v>215</v>
      </c>
      <c r="C17713" s="40" t="s">
        <v>8635</v>
      </c>
      <c r="D17713" s="41">
        <v>19043.990000000002</v>
      </c>
    </row>
    <row r="17714" spans="1:4" s="4" customFormat="1" ht="13.8" x14ac:dyDescent="0.3">
      <c r="A17714" s="8" t="s">
        <v>41</v>
      </c>
      <c r="B17714" s="39">
        <v>2353</v>
      </c>
      <c r="C17714" s="40" t="s">
        <v>8619</v>
      </c>
      <c r="D17714" s="41">
        <v>7076</v>
      </c>
    </row>
    <row r="17715" spans="1:4" s="4" customFormat="1" ht="13.8" x14ac:dyDescent="0.3">
      <c r="A17715" s="8" t="s">
        <v>41</v>
      </c>
      <c r="B17715" s="39">
        <v>2360</v>
      </c>
      <c r="C17715" s="40" t="s">
        <v>8619</v>
      </c>
      <c r="D17715" s="41">
        <v>7076</v>
      </c>
    </row>
    <row r="17716" spans="1:4" s="4" customFormat="1" ht="13.8" x14ac:dyDescent="0.3">
      <c r="A17716" s="8" t="s">
        <v>41</v>
      </c>
      <c r="B17716" s="39">
        <v>2361</v>
      </c>
      <c r="C17716" s="40" t="s">
        <v>8619</v>
      </c>
      <c r="D17716" s="41">
        <v>7076</v>
      </c>
    </row>
    <row r="17717" spans="1:4" s="4" customFormat="1" ht="13.8" x14ac:dyDescent="0.3">
      <c r="A17717" s="8" t="s">
        <v>41</v>
      </c>
      <c r="B17717" s="39">
        <v>2362</v>
      </c>
      <c r="C17717" s="40" t="s">
        <v>8619</v>
      </c>
      <c r="D17717" s="41">
        <v>7076</v>
      </c>
    </row>
    <row r="17718" spans="1:4" s="4" customFormat="1" ht="13.8" x14ac:dyDescent="0.3">
      <c r="A17718" s="8" t="s">
        <v>1597</v>
      </c>
      <c r="B17718" s="39">
        <v>1355</v>
      </c>
      <c r="C17718" s="40" t="s">
        <v>8684</v>
      </c>
      <c r="D17718" s="41">
        <v>3758.4</v>
      </c>
    </row>
    <row r="17719" spans="1:4" s="4" customFormat="1" ht="13.8" x14ac:dyDescent="0.3">
      <c r="A17719" s="8" t="s">
        <v>7</v>
      </c>
      <c r="B17719" s="39">
        <v>3929</v>
      </c>
      <c r="C17719" s="40" t="s">
        <v>8730</v>
      </c>
      <c r="D17719" s="41">
        <v>3474.2</v>
      </c>
    </row>
    <row r="17720" spans="1:4" s="4" customFormat="1" ht="13.8" x14ac:dyDescent="0.3">
      <c r="A17720" s="8" t="s">
        <v>7</v>
      </c>
      <c r="B17720" s="39">
        <v>3930</v>
      </c>
      <c r="C17720" s="40" t="s">
        <v>8730</v>
      </c>
      <c r="D17720" s="41">
        <v>3474.2</v>
      </c>
    </row>
    <row r="17721" spans="1:4" s="4" customFormat="1" ht="13.8" x14ac:dyDescent="0.3">
      <c r="A17721" s="8" t="s">
        <v>23</v>
      </c>
      <c r="B17721" s="39">
        <v>2504</v>
      </c>
      <c r="C17721" s="40" t="s">
        <v>8799</v>
      </c>
      <c r="D17721" s="41">
        <v>5461.93</v>
      </c>
    </row>
    <row r="17722" spans="1:4" s="4" customFormat="1" ht="13.8" x14ac:dyDescent="0.3">
      <c r="A17722" s="8" t="s">
        <v>23</v>
      </c>
      <c r="B17722" s="39">
        <v>2507</v>
      </c>
      <c r="C17722" s="40" t="s">
        <v>8800</v>
      </c>
      <c r="D17722" s="41">
        <v>5461.93</v>
      </c>
    </row>
    <row r="17723" spans="1:4" s="4" customFormat="1" ht="13.8" x14ac:dyDescent="0.3">
      <c r="A17723" s="8" t="s">
        <v>5579</v>
      </c>
      <c r="B17723" s="39">
        <v>32</v>
      </c>
      <c r="C17723" s="40" t="s">
        <v>8850</v>
      </c>
      <c r="D17723" s="41">
        <v>2998.98</v>
      </c>
    </row>
    <row r="17724" spans="1:4" s="4" customFormat="1" ht="13.8" x14ac:dyDescent="0.3">
      <c r="A17724" s="8" t="s">
        <v>33</v>
      </c>
      <c r="B17724" s="39">
        <v>82</v>
      </c>
      <c r="C17724" s="40" t="s">
        <v>8918</v>
      </c>
      <c r="D17724" s="41">
        <v>33833.33</v>
      </c>
    </row>
    <row r="17725" spans="1:4" s="4" customFormat="1" ht="13.8" x14ac:dyDescent="0.3">
      <c r="A17725" s="8" t="s">
        <v>33</v>
      </c>
      <c r="B17725" s="39">
        <v>84</v>
      </c>
      <c r="C17725" s="40" t="s">
        <v>8918</v>
      </c>
      <c r="D17725" s="41">
        <v>33833.33</v>
      </c>
    </row>
    <row r="17726" spans="1:4" s="4" customFormat="1" ht="13.8" x14ac:dyDescent="0.3">
      <c r="A17726" s="8" t="s">
        <v>209</v>
      </c>
      <c r="B17726" s="39">
        <v>1087</v>
      </c>
      <c r="C17726" s="40" t="s">
        <v>8914</v>
      </c>
      <c r="D17726" s="41">
        <v>16559.12</v>
      </c>
    </row>
    <row r="17727" spans="1:4" s="4" customFormat="1" ht="13.8" x14ac:dyDescent="0.3">
      <c r="A17727" s="8" t="s">
        <v>41</v>
      </c>
      <c r="B17727" s="39">
        <v>2381</v>
      </c>
      <c r="C17727" s="40" t="s">
        <v>9074</v>
      </c>
      <c r="D17727" s="41">
        <v>10938.8</v>
      </c>
    </row>
    <row r="17728" spans="1:4" s="4" customFormat="1" ht="13.8" x14ac:dyDescent="0.3">
      <c r="A17728" s="8" t="s">
        <v>41</v>
      </c>
      <c r="B17728" s="39">
        <v>2382</v>
      </c>
      <c r="C17728" s="40" t="s">
        <v>9074</v>
      </c>
      <c r="D17728" s="41">
        <v>10938.8</v>
      </c>
    </row>
    <row r="17729" spans="1:4" s="4" customFormat="1" ht="13.8" x14ac:dyDescent="0.3">
      <c r="A17729" s="8" t="s">
        <v>54</v>
      </c>
      <c r="B17729" s="39">
        <v>2982</v>
      </c>
      <c r="C17729" s="40" t="s">
        <v>9076</v>
      </c>
      <c r="D17729" s="41">
        <v>7470.4</v>
      </c>
    </row>
    <row r="17730" spans="1:4" s="4" customFormat="1" ht="13.8" x14ac:dyDescent="0.3">
      <c r="A17730" s="8" t="s">
        <v>128</v>
      </c>
      <c r="B17730" s="39">
        <v>1360</v>
      </c>
      <c r="C17730" s="40" t="s">
        <v>9115</v>
      </c>
      <c r="D17730" s="41">
        <v>13920</v>
      </c>
    </row>
    <row r="17731" spans="1:4" s="4" customFormat="1" ht="13.8" x14ac:dyDescent="0.3">
      <c r="A17731" s="8" t="s">
        <v>77</v>
      </c>
      <c r="B17731" s="39">
        <v>134</v>
      </c>
      <c r="C17731" s="40" t="s">
        <v>9116</v>
      </c>
      <c r="D17731" s="41">
        <v>8468</v>
      </c>
    </row>
    <row r="17732" spans="1:4" s="4" customFormat="1" ht="13.8" x14ac:dyDescent="0.3">
      <c r="A17732" s="8" t="s">
        <v>54</v>
      </c>
      <c r="B17732" s="39">
        <v>2989</v>
      </c>
      <c r="C17732" s="40" t="s">
        <v>9148</v>
      </c>
      <c r="D17732" s="41">
        <v>5626</v>
      </c>
    </row>
    <row r="17733" spans="1:4" s="4" customFormat="1" ht="13.8" x14ac:dyDescent="0.3">
      <c r="A17733" s="8" t="s">
        <v>54</v>
      </c>
      <c r="B17733" s="39">
        <v>2995</v>
      </c>
      <c r="C17733" s="40" t="s">
        <v>9146</v>
      </c>
      <c r="D17733" s="41">
        <v>3468.4</v>
      </c>
    </row>
    <row r="17734" spans="1:4" s="4" customFormat="1" ht="13.8" x14ac:dyDescent="0.3">
      <c r="A17734" s="8" t="s">
        <v>9</v>
      </c>
      <c r="B17734" s="39">
        <v>1373</v>
      </c>
      <c r="C17734" s="40" t="s">
        <v>9149</v>
      </c>
      <c r="D17734" s="41">
        <v>4756</v>
      </c>
    </row>
    <row r="17735" spans="1:4" s="4" customFormat="1" ht="13.8" x14ac:dyDescent="0.3">
      <c r="A17735" s="8" t="s">
        <v>9</v>
      </c>
      <c r="B17735" s="39">
        <v>1374</v>
      </c>
      <c r="C17735" s="40" t="s">
        <v>9149</v>
      </c>
      <c r="D17735" s="41">
        <v>4756</v>
      </c>
    </row>
    <row r="17736" spans="1:4" s="4" customFormat="1" ht="13.8" x14ac:dyDescent="0.3">
      <c r="A17736" s="8" t="s">
        <v>226</v>
      </c>
      <c r="B17736" s="39">
        <v>3808</v>
      </c>
      <c r="C17736" s="40" t="s">
        <v>9142</v>
      </c>
      <c r="D17736" s="41">
        <v>3132</v>
      </c>
    </row>
    <row r="17737" spans="1:4" s="4" customFormat="1" ht="13.8" x14ac:dyDescent="0.3">
      <c r="A17737" s="8" t="s">
        <v>1199</v>
      </c>
      <c r="B17737" s="39">
        <v>1460</v>
      </c>
      <c r="C17737" s="40" t="s">
        <v>9265</v>
      </c>
      <c r="D17737" s="41">
        <v>3828</v>
      </c>
    </row>
    <row r="17738" spans="1:4" s="4" customFormat="1" ht="13.8" x14ac:dyDescent="0.3">
      <c r="A17738" s="8" t="s">
        <v>23</v>
      </c>
      <c r="B17738" s="39">
        <v>2548</v>
      </c>
      <c r="C17738" s="40" t="s">
        <v>9336</v>
      </c>
      <c r="D17738" s="41">
        <v>8478</v>
      </c>
    </row>
    <row r="17739" spans="1:4" s="4" customFormat="1" ht="13.8" x14ac:dyDescent="0.3">
      <c r="A17739" s="8" t="s">
        <v>139</v>
      </c>
      <c r="B17739" s="39">
        <v>573</v>
      </c>
      <c r="C17739" s="40" t="s">
        <v>9419</v>
      </c>
      <c r="D17739" s="41">
        <v>6232.68</v>
      </c>
    </row>
    <row r="17740" spans="1:4" s="4" customFormat="1" ht="13.8" x14ac:dyDescent="0.3">
      <c r="A17740" s="8" t="s">
        <v>20</v>
      </c>
      <c r="B17740" s="39">
        <v>756</v>
      </c>
      <c r="C17740" s="40" t="s">
        <v>9637</v>
      </c>
      <c r="D17740" s="41">
        <v>5452</v>
      </c>
    </row>
    <row r="17741" spans="1:4" s="4" customFormat="1" ht="13.8" x14ac:dyDescent="0.3">
      <c r="A17741" s="8" t="s">
        <v>189</v>
      </c>
      <c r="B17741" s="39">
        <v>1348</v>
      </c>
      <c r="C17741" s="40" t="s">
        <v>9681</v>
      </c>
      <c r="D17741" s="41">
        <v>3353.43</v>
      </c>
    </row>
    <row r="17742" spans="1:4" s="4" customFormat="1" ht="13.8" x14ac:dyDescent="0.3">
      <c r="A17742" s="8" t="s">
        <v>189</v>
      </c>
      <c r="B17742" s="39">
        <v>1353</v>
      </c>
      <c r="C17742" s="40" t="s">
        <v>9682</v>
      </c>
      <c r="D17742" s="41">
        <v>3061.53</v>
      </c>
    </row>
    <row r="17743" spans="1:4" s="4" customFormat="1" ht="13.8" x14ac:dyDescent="0.3">
      <c r="A17743" s="8" t="s">
        <v>41</v>
      </c>
      <c r="B17743" s="39">
        <v>2520</v>
      </c>
      <c r="C17743" s="40" t="s">
        <v>9250</v>
      </c>
      <c r="D17743" s="41">
        <v>9280</v>
      </c>
    </row>
    <row r="17744" spans="1:4" s="4" customFormat="1" ht="13.8" x14ac:dyDescent="0.3">
      <c r="A17744" s="8" t="s">
        <v>48</v>
      </c>
      <c r="B17744" s="39">
        <v>2364</v>
      </c>
      <c r="C17744" s="40" t="s">
        <v>10302</v>
      </c>
      <c r="D17744" s="41">
        <v>6380</v>
      </c>
    </row>
    <row r="17745" spans="1:4" s="4" customFormat="1" ht="13.8" x14ac:dyDescent="0.3">
      <c r="A17745" s="8" t="s">
        <v>1418</v>
      </c>
      <c r="B17745" s="39">
        <v>212</v>
      </c>
      <c r="C17745" s="40" t="s">
        <v>10519</v>
      </c>
      <c r="D17745" s="41">
        <v>5434.6</v>
      </c>
    </row>
    <row r="17746" spans="1:4" s="4" customFormat="1" ht="13.8" x14ac:dyDescent="0.3">
      <c r="A17746" s="8" t="s">
        <v>128</v>
      </c>
      <c r="B17746" s="39">
        <v>1432</v>
      </c>
      <c r="C17746" s="40" t="s">
        <v>10606</v>
      </c>
      <c r="D17746" s="41">
        <v>21999.4</v>
      </c>
    </row>
    <row r="17747" spans="1:4" s="4" customFormat="1" ht="13.8" x14ac:dyDescent="0.3">
      <c r="A17747" s="8" t="s">
        <v>128</v>
      </c>
      <c r="B17747" s="39">
        <v>1447</v>
      </c>
      <c r="C17747" s="40" t="s">
        <v>10681</v>
      </c>
      <c r="D17747" s="41">
        <v>14964</v>
      </c>
    </row>
    <row r="17748" spans="1:4" s="4" customFormat="1" ht="13.8" x14ac:dyDescent="0.3">
      <c r="A17748" s="8" t="s">
        <v>294</v>
      </c>
      <c r="B17748" s="39">
        <v>702</v>
      </c>
      <c r="C17748" s="40" t="s">
        <v>10808</v>
      </c>
      <c r="D17748" s="41">
        <v>9087.44</v>
      </c>
    </row>
    <row r="17749" spans="1:4" s="4" customFormat="1" ht="13.8" x14ac:dyDescent="0.3">
      <c r="A17749" s="8" t="s">
        <v>294</v>
      </c>
      <c r="B17749" s="39">
        <v>703</v>
      </c>
      <c r="C17749" s="40" t="s">
        <v>10809</v>
      </c>
      <c r="D17749" s="41">
        <v>6177</v>
      </c>
    </row>
    <row r="17750" spans="1:4" s="4" customFormat="1" ht="13.8" x14ac:dyDescent="0.3">
      <c r="A17750" s="8" t="s">
        <v>1780</v>
      </c>
      <c r="B17750" s="39">
        <v>5616</v>
      </c>
      <c r="C17750" s="40" t="s">
        <v>10870</v>
      </c>
      <c r="D17750" s="41">
        <v>5939.2</v>
      </c>
    </row>
    <row r="17751" spans="1:4" s="4" customFormat="1" ht="13.8" x14ac:dyDescent="0.3">
      <c r="A17751" s="8" t="s">
        <v>1780</v>
      </c>
      <c r="B17751" s="39">
        <v>5617</v>
      </c>
      <c r="C17751" s="40" t="s">
        <v>10870</v>
      </c>
      <c r="D17751" s="41">
        <v>5939.2</v>
      </c>
    </row>
    <row r="17752" spans="1:4" s="4" customFormat="1" ht="13.8" x14ac:dyDescent="0.3">
      <c r="A17752" s="8" t="s">
        <v>1780</v>
      </c>
      <c r="B17752" s="39">
        <v>5618</v>
      </c>
      <c r="C17752" s="40" t="s">
        <v>10870</v>
      </c>
      <c r="D17752" s="41">
        <v>5939.2</v>
      </c>
    </row>
    <row r="17753" spans="1:4" s="4" customFormat="1" ht="13.8" x14ac:dyDescent="0.3">
      <c r="A17753" s="8" t="s">
        <v>23</v>
      </c>
      <c r="B17753" s="39">
        <v>2821</v>
      </c>
      <c r="C17753" s="40" t="s">
        <v>10873</v>
      </c>
      <c r="D17753" s="41">
        <v>8178</v>
      </c>
    </row>
    <row r="17754" spans="1:4" s="4" customFormat="1" ht="13.8" x14ac:dyDescent="0.3">
      <c r="A17754" s="8" t="s">
        <v>23</v>
      </c>
      <c r="B17754" s="39">
        <v>2825</v>
      </c>
      <c r="C17754" s="40" t="s">
        <v>10874</v>
      </c>
      <c r="D17754" s="41">
        <v>8178</v>
      </c>
    </row>
    <row r="17755" spans="1:4" s="4" customFormat="1" ht="13.8" x14ac:dyDescent="0.3">
      <c r="A17755" s="8" t="s">
        <v>41</v>
      </c>
      <c r="B17755" s="39">
        <v>2571</v>
      </c>
      <c r="C17755" s="40" t="s">
        <v>10909</v>
      </c>
      <c r="D17755" s="41">
        <v>8178</v>
      </c>
    </row>
    <row r="17756" spans="1:4" s="4" customFormat="1" ht="13.8" x14ac:dyDescent="0.3">
      <c r="A17756" s="8" t="s">
        <v>23</v>
      </c>
      <c r="B17756" s="39">
        <v>2895</v>
      </c>
      <c r="C17756" s="40" t="s">
        <v>11202</v>
      </c>
      <c r="D17756" s="41">
        <v>9744</v>
      </c>
    </row>
    <row r="17757" spans="1:4" s="4" customFormat="1" ht="13.8" x14ac:dyDescent="0.3">
      <c r="A17757" s="8" t="s">
        <v>1240</v>
      </c>
      <c r="B17757" s="39">
        <v>58</v>
      </c>
      <c r="C17757" s="40" t="s">
        <v>11242</v>
      </c>
      <c r="D17757" s="41">
        <v>19488</v>
      </c>
    </row>
    <row r="17758" spans="1:4" s="4" customFormat="1" ht="13.8" x14ac:dyDescent="0.3">
      <c r="A17758" s="8" t="s">
        <v>128</v>
      </c>
      <c r="B17758" s="39">
        <v>1619</v>
      </c>
      <c r="C17758" s="40" t="s">
        <v>12033</v>
      </c>
      <c r="D17758" s="41">
        <v>20775.599999999999</v>
      </c>
    </row>
    <row r="17759" spans="1:4" s="4" customFormat="1" ht="13.8" x14ac:dyDescent="0.3">
      <c r="A17759" s="8" t="s">
        <v>128</v>
      </c>
      <c r="B17759" s="39">
        <v>1622</v>
      </c>
      <c r="C17759" s="40" t="s">
        <v>12033</v>
      </c>
      <c r="D17759" s="41">
        <v>20775.599999999999</v>
      </c>
    </row>
    <row r="17760" spans="1:4" s="4" customFormat="1" ht="13.8" x14ac:dyDescent="0.3">
      <c r="A17760" s="8" t="s">
        <v>50</v>
      </c>
      <c r="B17760" s="39">
        <v>2203</v>
      </c>
      <c r="C17760" s="40" t="s">
        <v>12072</v>
      </c>
      <c r="D17760" s="41">
        <v>4709.6000000000004</v>
      </c>
    </row>
    <row r="17761" spans="1:4" s="4" customFormat="1" ht="13.8" x14ac:dyDescent="0.3">
      <c r="A17761" s="8" t="s">
        <v>39</v>
      </c>
      <c r="B17761" s="39">
        <v>4133</v>
      </c>
      <c r="C17761" s="40" t="s">
        <v>12527</v>
      </c>
      <c r="D17761" s="41">
        <v>11675.4</v>
      </c>
    </row>
    <row r="17762" spans="1:4" s="4" customFormat="1" ht="13.8" x14ac:dyDescent="0.3">
      <c r="A17762" s="8" t="s">
        <v>128</v>
      </c>
      <c r="B17762" s="39">
        <v>1734</v>
      </c>
      <c r="C17762" s="40" t="s">
        <v>14190</v>
      </c>
      <c r="D17762" s="41">
        <v>14998.8</v>
      </c>
    </row>
    <row r="17763" spans="1:4" s="4" customFormat="1" ht="13.8" x14ac:dyDescent="0.3">
      <c r="A17763" s="8" t="s">
        <v>656</v>
      </c>
      <c r="B17763" s="39">
        <v>155</v>
      </c>
      <c r="C17763" s="40" t="s">
        <v>12463</v>
      </c>
      <c r="D17763" s="41">
        <v>910213.72</v>
      </c>
    </row>
    <row r="17764" spans="1:4" s="4" customFormat="1" ht="13.8" x14ac:dyDescent="0.3">
      <c r="A17764" s="8" t="s">
        <v>9854</v>
      </c>
      <c r="B17764" s="39">
        <v>12</v>
      </c>
      <c r="C17764" s="40" t="s">
        <v>12487</v>
      </c>
      <c r="D17764" s="41">
        <v>3932.4</v>
      </c>
    </row>
    <row r="17765" spans="1:4" s="4" customFormat="1" ht="13.8" x14ac:dyDescent="0.3">
      <c r="A17765" s="8" t="s">
        <v>12203</v>
      </c>
      <c r="B17765" s="39">
        <v>11</v>
      </c>
      <c r="C17765" s="40" t="s">
        <v>12489</v>
      </c>
      <c r="D17765" s="41">
        <v>158328.4</v>
      </c>
    </row>
    <row r="17766" spans="1:4" s="4" customFormat="1" ht="13.8" x14ac:dyDescent="0.3">
      <c r="A17766" s="8" t="s">
        <v>9240</v>
      </c>
      <c r="B17766" s="39">
        <v>117</v>
      </c>
      <c r="C17766" s="40" t="s">
        <v>12492</v>
      </c>
      <c r="D17766" s="41">
        <v>6428.72</v>
      </c>
    </row>
    <row r="17767" spans="1:4" s="4" customFormat="1" ht="13.8" x14ac:dyDescent="0.3">
      <c r="A17767" s="8" t="s">
        <v>9240</v>
      </c>
      <c r="B17767" s="39">
        <v>118</v>
      </c>
      <c r="C17767" s="40" t="s">
        <v>12493</v>
      </c>
      <c r="D17767" s="41">
        <v>6298.8</v>
      </c>
    </row>
    <row r="17768" spans="1:4" s="4" customFormat="1" ht="13.8" x14ac:dyDescent="0.3">
      <c r="A17768" s="8" t="s">
        <v>9240</v>
      </c>
      <c r="B17768" s="39">
        <v>119</v>
      </c>
      <c r="C17768" s="40" t="s">
        <v>12494</v>
      </c>
      <c r="D17768" s="41">
        <v>6298.8</v>
      </c>
    </row>
    <row r="17769" spans="1:4" s="4" customFormat="1" ht="13.8" x14ac:dyDescent="0.3">
      <c r="A17769" s="8" t="s">
        <v>12495</v>
      </c>
      <c r="B17769" s="39">
        <v>6</v>
      </c>
      <c r="C17769" s="40" t="s">
        <v>12496</v>
      </c>
      <c r="D17769" s="41">
        <v>33586.639999999999</v>
      </c>
    </row>
    <row r="17770" spans="1:4" s="4" customFormat="1" ht="13.8" x14ac:dyDescent="0.3">
      <c r="A17770" s="8" t="s">
        <v>497</v>
      </c>
      <c r="B17770" s="39">
        <v>608</v>
      </c>
      <c r="C17770" s="40" t="s">
        <v>12501</v>
      </c>
      <c r="D17770" s="41">
        <v>6992.48</v>
      </c>
    </row>
    <row r="17771" spans="1:4" s="4" customFormat="1" ht="13.8" x14ac:dyDescent="0.3">
      <c r="A17771" s="8" t="s">
        <v>497</v>
      </c>
      <c r="B17771" s="39">
        <v>609</v>
      </c>
      <c r="C17771" s="40" t="s">
        <v>12502</v>
      </c>
      <c r="D17771" s="41">
        <v>39959.68</v>
      </c>
    </row>
    <row r="17772" spans="1:4" s="4" customFormat="1" ht="13.8" x14ac:dyDescent="0.3">
      <c r="A17772" s="8" t="s">
        <v>41</v>
      </c>
      <c r="B17772" s="39">
        <v>2730</v>
      </c>
      <c r="C17772" s="40" t="s">
        <v>12503</v>
      </c>
      <c r="D17772" s="41">
        <v>6596.92</v>
      </c>
    </row>
    <row r="17773" spans="1:4" s="4" customFormat="1" ht="13.8" x14ac:dyDescent="0.3">
      <c r="A17773" s="8" t="s">
        <v>656</v>
      </c>
      <c r="B17773" s="39">
        <v>174</v>
      </c>
      <c r="C17773" s="40" t="s">
        <v>12471</v>
      </c>
      <c r="D17773" s="41">
        <v>910213.72</v>
      </c>
    </row>
    <row r="17774" spans="1:4" s="4" customFormat="1" ht="13.8" x14ac:dyDescent="0.3">
      <c r="A17774" s="8" t="s">
        <v>9854</v>
      </c>
      <c r="B17774" s="39">
        <v>14</v>
      </c>
      <c r="C17774" s="40" t="s">
        <v>12487</v>
      </c>
      <c r="D17774" s="41">
        <v>3932.4</v>
      </c>
    </row>
    <row r="17775" spans="1:4" s="4" customFormat="1" ht="13.8" x14ac:dyDescent="0.3">
      <c r="A17775" s="8" t="s">
        <v>12203</v>
      </c>
      <c r="B17775" s="39">
        <v>13</v>
      </c>
      <c r="C17775" s="40" t="s">
        <v>12488</v>
      </c>
      <c r="D17775" s="41">
        <v>158328.4</v>
      </c>
    </row>
    <row r="17776" spans="1:4" s="4" customFormat="1" ht="13.8" x14ac:dyDescent="0.3">
      <c r="A17776" s="8" t="s">
        <v>9240</v>
      </c>
      <c r="B17776" s="39">
        <v>123</v>
      </c>
      <c r="C17776" s="40" t="s">
        <v>12492</v>
      </c>
      <c r="D17776" s="41">
        <v>6428.72</v>
      </c>
    </row>
    <row r="17777" spans="1:4" s="4" customFormat="1" ht="13.8" x14ac:dyDescent="0.3">
      <c r="A17777" s="8" t="s">
        <v>9240</v>
      </c>
      <c r="B17777" s="39">
        <v>124</v>
      </c>
      <c r="C17777" s="40" t="s">
        <v>12493</v>
      </c>
      <c r="D17777" s="41">
        <v>6298.8</v>
      </c>
    </row>
    <row r="17778" spans="1:4" s="4" customFormat="1" ht="13.8" x14ac:dyDescent="0.3">
      <c r="A17778" s="8" t="s">
        <v>9240</v>
      </c>
      <c r="B17778" s="39">
        <v>125</v>
      </c>
      <c r="C17778" s="40" t="s">
        <v>12494</v>
      </c>
      <c r="D17778" s="41">
        <v>6298.8</v>
      </c>
    </row>
    <row r="17779" spans="1:4" s="4" customFormat="1" ht="13.8" x14ac:dyDescent="0.3">
      <c r="A17779" s="8" t="s">
        <v>12495</v>
      </c>
      <c r="B17779" s="39">
        <v>8</v>
      </c>
      <c r="C17779" s="40" t="s">
        <v>12496</v>
      </c>
      <c r="D17779" s="41">
        <v>33586.639999999999</v>
      </c>
    </row>
    <row r="17780" spans="1:4" s="4" customFormat="1" ht="13.8" x14ac:dyDescent="0.3">
      <c r="A17780" s="8" t="s">
        <v>497</v>
      </c>
      <c r="B17780" s="39">
        <v>612</v>
      </c>
      <c r="C17780" s="40" t="s">
        <v>12505</v>
      </c>
      <c r="D17780" s="41">
        <v>6992.48</v>
      </c>
    </row>
    <row r="17781" spans="1:4" s="4" customFormat="1" ht="13.8" x14ac:dyDescent="0.3">
      <c r="A17781" s="8" t="s">
        <v>497</v>
      </c>
      <c r="B17781" s="39">
        <v>613</v>
      </c>
      <c r="C17781" s="40" t="s">
        <v>12506</v>
      </c>
      <c r="D17781" s="41">
        <v>39959.68</v>
      </c>
    </row>
    <row r="17782" spans="1:4" s="4" customFormat="1" ht="13.8" x14ac:dyDescent="0.3">
      <c r="A17782" s="8" t="s">
        <v>41</v>
      </c>
      <c r="B17782" s="39">
        <v>2732</v>
      </c>
      <c r="C17782" s="40" t="s">
        <v>12499</v>
      </c>
      <c r="D17782" s="41">
        <v>6596.92</v>
      </c>
    </row>
    <row r="17783" spans="1:4" s="4" customFormat="1" ht="13.8" x14ac:dyDescent="0.3">
      <c r="A17783" s="8" t="s">
        <v>9</v>
      </c>
      <c r="B17783" s="39">
        <v>1334</v>
      </c>
      <c r="C17783" s="40" t="s">
        <v>9143</v>
      </c>
      <c r="D17783" s="41">
        <v>9048</v>
      </c>
    </row>
    <row r="17784" spans="1:4" s="4" customFormat="1" ht="13.8" x14ac:dyDescent="0.3">
      <c r="A17784" s="8" t="s">
        <v>226</v>
      </c>
      <c r="B17784" s="39">
        <v>3790</v>
      </c>
      <c r="C17784" s="40" t="s">
        <v>9137</v>
      </c>
      <c r="D17784" s="41">
        <v>5869.6</v>
      </c>
    </row>
    <row r="17785" spans="1:4" s="4" customFormat="1" ht="13.8" x14ac:dyDescent="0.3">
      <c r="A17785" s="8" t="s">
        <v>226</v>
      </c>
      <c r="B17785" s="39">
        <v>3803</v>
      </c>
      <c r="C17785" s="40" t="s">
        <v>9142</v>
      </c>
      <c r="D17785" s="41">
        <v>3132</v>
      </c>
    </row>
    <row r="17786" spans="1:4" s="4" customFormat="1" ht="13.8" x14ac:dyDescent="0.3">
      <c r="A17786" s="8" t="s">
        <v>41</v>
      </c>
      <c r="B17786" s="39">
        <v>3042</v>
      </c>
      <c r="C17786" s="40" t="s">
        <v>14269</v>
      </c>
      <c r="D17786" s="41">
        <v>7136.32</v>
      </c>
    </row>
    <row r="17787" spans="1:4" s="4" customFormat="1" ht="13.8" x14ac:dyDescent="0.3">
      <c r="A17787" s="8" t="s">
        <v>41</v>
      </c>
      <c r="B17787" s="39">
        <v>3043</v>
      </c>
      <c r="C17787" s="40" t="s">
        <v>14269</v>
      </c>
      <c r="D17787" s="41">
        <v>7136.32</v>
      </c>
    </row>
    <row r="17788" spans="1:4" s="4" customFormat="1" ht="13.8" x14ac:dyDescent="0.3">
      <c r="A17788" s="8" t="s">
        <v>41</v>
      </c>
      <c r="B17788" s="39">
        <v>3044</v>
      </c>
      <c r="C17788" s="40" t="s">
        <v>14269</v>
      </c>
      <c r="D17788" s="41">
        <v>7136.32</v>
      </c>
    </row>
    <row r="17789" spans="1:4" s="4" customFormat="1" ht="13.8" x14ac:dyDescent="0.3">
      <c r="A17789" s="8" t="s">
        <v>41</v>
      </c>
      <c r="B17789" s="39">
        <v>3045</v>
      </c>
      <c r="C17789" s="40" t="s">
        <v>14269</v>
      </c>
      <c r="D17789" s="41">
        <v>7136.32</v>
      </c>
    </row>
    <row r="17790" spans="1:4" s="4" customFormat="1" ht="13.8" x14ac:dyDescent="0.3">
      <c r="A17790" s="8" t="s">
        <v>1418</v>
      </c>
      <c r="B17790" s="39">
        <v>265</v>
      </c>
      <c r="C17790" s="40" t="s">
        <v>14283</v>
      </c>
      <c r="D17790" s="41">
        <v>6496</v>
      </c>
    </row>
    <row r="17791" spans="1:4" s="4" customFormat="1" ht="13.8" x14ac:dyDescent="0.3">
      <c r="A17791" s="8" t="s">
        <v>1418</v>
      </c>
      <c r="B17791" s="39">
        <v>266</v>
      </c>
      <c r="C17791" s="40" t="s">
        <v>14283</v>
      </c>
      <c r="D17791" s="41">
        <v>6496</v>
      </c>
    </row>
    <row r="17792" spans="1:4" s="4" customFormat="1" ht="13.8" x14ac:dyDescent="0.3">
      <c r="A17792" s="8" t="s">
        <v>1418</v>
      </c>
      <c r="B17792" s="39">
        <v>267</v>
      </c>
      <c r="C17792" s="40" t="s">
        <v>14283</v>
      </c>
      <c r="D17792" s="41">
        <v>6496</v>
      </c>
    </row>
    <row r="17793" spans="1:4" s="4" customFormat="1" ht="13.8" x14ac:dyDescent="0.3">
      <c r="A17793" s="8" t="s">
        <v>1418</v>
      </c>
      <c r="B17793" s="39">
        <v>268</v>
      </c>
      <c r="C17793" s="40" t="s">
        <v>14283</v>
      </c>
      <c r="D17793" s="41">
        <v>6496</v>
      </c>
    </row>
    <row r="17794" spans="1:4" s="4" customFormat="1" ht="13.8" x14ac:dyDescent="0.3">
      <c r="A17794" s="8" t="s">
        <v>1418</v>
      </c>
      <c r="B17794" s="39">
        <v>269</v>
      </c>
      <c r="C17794" s="40" t="s">
        <v>14283</v>
      </c>
      <c r="D17794" s="41">
        <v>6496</v>
      </c>
    </row>
    <row r="17795" spans="1:4" s="4" customFormat="1" ht="13.8" x14ac:dyDescent="0.3">
      <c r="A17795" s="8" t="s">
        <v>1418</v>
      </c>
      <c r="B17795" s="39">
        <v>270</v>
      </c>
      <c r="C17795" s="40" t="s">
        <v>14283</v>
      </c>
      <c r="D17795" s="41">
        <v>6496</v>
      </c>
    </row>
    <row r="17796" spans="1:4" s="4" customFormat="1" ht="13.8" x14ac:dyDescent="0.3">
      <c r="A17796" s="8" t="s">
        <v>497</v>
      </c>
      <c r="B17796" s="39">
        <v>718</v>
      </c>
      <c r="C17796" s="40" t="s">
        <v>14314</v>
      </c>
      <c r="D17796" s="41">
        <v>5802.32</v>
      </c>
    </row>
    <row r="17797" spans="1:4" s="4" customFormat="1" ht="13.8" x14ac:dyDescent="0.3">
      <c r="A17797" s="8" t="s">
        <v>497</v>
      </c>
      <c r="B17797" s="39">
        <v>719</v>
      </c>
      <c r="C17797" s="40" t="s">
        <v>14314</v>
      </c>
      <c r="D17797" s="41">
        <v>5802.32</v>
      </c>
    </row>
    <row r="17798" spans="1:4" s="4" customFormat="1" ht="13.8" x14ac:dyDescent="0.3">
      <c r="A17798" s="8" t="s">
        <v>497</v>
      </c>
      <c r="B17798" s="39">
        <v>720</v>
      </c>
      <c r="C17798" s="40" t="s">
        <v>14314</v>
      </c>
      <c r="D17798" s="41">
        <v>5802.32</v>
      </c>
    </row>
    <row r="17799" spans="1:4" s="4" customFormat="1" ht="13.8" x14ac:dyDescent="0.3">
      <c r="A17799" s="8" t="s">
        <v>497</v>
      </c>
      <c r="B17799" s="39">
        <v>721</v>
      </c>
      <c r="C17799" s="40" t="s">
        <v>14314</v>
      </c>
      <c r="D17799" s="41">
        <v>5802.32</v>
      </c>
    </row>
    <row r="17800" spans="1:4" s="4" customFormat="1" ht="13.8" x14ac:dyDescent="0.3">
      <c r="A17800" s="8" t="s">
        <v>48</v>
      </c>
      <c r="B17800" s="39">
        <v>423</v>
      </c>
      <c r="C17800" s="40" t="s">
        <v>1471</v>
      </c>
      <c r="D17800" s="41">
        <v>3570.75</v>
      </c>
    </row>
    <row r="17801" spans="1:4" s="4" customFormat="1" ht="13.8" x14ac:dyDescent="0.3">
      <c r="A17801" s="8" t="s">
        <v>39</v>
      </c>
      <c r="B17801" s="39">
        <v>1766</v>
      </c>
      <c r="C17801" s="40" t="s">
        <v>4125</v>
      </c>
      <c r="D17801" s="41">
        <v>15511.2</v>
      </c>
    </row>
    <row r="17802" spans="1:4" s="4" customFormat="1" ht="13.8" x14ac:dyDescent="0.3">
      <c r="A17802" s="8" t="s">
        <v>665</v>
      </c>
      <c r="B17802" s="39">
        <v>2240</v>
      </c>
      <c r="C17802" s="40" t="s">
        <v>5003</v>
      </c>
      <c r="D17802" s="41">
        <v>3352.4</v>
      </c>
    </row>
    <row r="17803" spans="1:4" s="4" customFormat="1" ht="13.8" x14ac:dyDescent="0.3">
      <c r="A17803" s="8" t="s">
        <v>39</v>
      </c>
      <c r="B17803" s="39">
        <v>2148</v>
      </c>
      <c r="C17803" s="40" t="s">
        <v>5642</v>
      </c>
      <c r="D17803" s="41">
        <v>13630</v>
      </c>
    </row>
    <row r="17804" spans="1:4" s="4" customFormat="1" ht="13.8" x14ac:dyDescent="0.3">
      <c r="A17804" s="8" t="s">
        <v>9</v>
      </c>
      <c r="B17804" s="39">
        <v>1335</v>
      </c>
      <c r="C17804" s="40" t="s">
        <v>9143</v>
      </c>
      <c r="D17804" s="41">
        <v>9048</v>
      </c>
    </row>
    <row r="17805" spans="1:4" s="4" customFormat="1" ht="13.8" x14ac:dyDescent="0.3">
      <c r="A17805" s="8" t="s">
        <v>9</v>
      </c>
      <c r="B17805" s="39">
        <v>1365</v>
      </c>
      <c r="C17805" s="40" t="s">
        <v>9149</v>
      </c>
      <c r="D17805" s="41">
        <v>4756</v>
      </c>
    </row>
    <row r="17806" spans="1:4" s="4" customFormat="1" ht="13.8" x14ac:dyDescent="0.3">
      <c r="A17806" s="8" t="s">
        <v>226</v>
      </c>
      <c r="B17806" s="39">
        <v>3814</v>
      </c>
      <c r="C17806" s="40" t="s">
        <v>9142</v>
      </c>
      <c r="D17806" s="41">
        <v>3132</v>
      </c>
    </row>
    <row r="17807" spans="1:4" s="4" customFormat="1" ht="13.8" x14ac:dyDescent="0.3">
      <c r="A17807" s="8" t="s">
        <v>523</v>
      </c>
      <c r="B17807" s="39">
        <v>81</v>
      </c>
      <c r="C17807" s="40" t="s">
        <v>1000</v>
      </c>
      <c r="D17807" s="41">
        <v>2587.5</v>
      </c>
    </row>
    <row r="17808" spans="1:4" s="4" customFormat="1" ht="13.8" x14ac:dyDescent="0.3">
      <c r="A17808" s="8" t="s">
        <v>11</v>
      </c>
      <c r="B17808" s="39">
        <v>95</v>
      </c>
      <c r="C17808" s="40" t="s">
        <v>2794</v>
      </c>
      <c r="D17808" s="41">
        <v>106375</v>
      </c>
    </row>
    <row r="17809" spans="1:4" s="4" customFormat="1" ht="13.8" x14ac:dyDescent="0.3">
      <c r="A17809" s="8" t="s">
        <v>11</v>
      </c>
      <c r="B17809" s="39">
        <v>141</v>
      </c>
      <c r="C17809" s="40" t="s">
        <v>3147</v>
      </c>
      <c r="D17809" s="41">
        <v>69000</v>
      </c>
    </row>
    <row r="17810" spans="1:4" s="4" customFormat="1" ht="13.8" x14ac:dyDescent="0.3">
      <c r="A17810" s="8" t="s">
        <v>11</v>
      </c>
      <c r="B17810" s="39">
        <v>144</v>
      </c>
      <c r="C17810" s="40" t="s">
        <v>3147</v>
      </c>
      <c r="D17810" s="41">
        <v>69000</v>
      </c>
    </row>
    <row r="17811" spans="1:4" s="4" customFormat="1" ht="13.8" x14ac:dyDescent="0.3">
      <c r="A17811" s="8" t="s">
        <v>128</v>
      </c>
      <c r="B17811" s="39">
        <v>319</v>
      </c>
      <c r="C17811" s="40" t="s">
        <v>4078</v>
      </c>
      <c r="D17811" s="41">
        <v>20000.8</v>
      </c>
    </row>
    <row r="17812" spans="1:4" s="4" customFormat="1" ht="13.8" x14ac:dyDescent="0.3">
      <c r="A17812" s="8" t="s">
        <v>665</v>
      </c>
      <c r="B17812" s="39">
        <v>2260</v>
      </c>
      <c r="C17812" s="40" t="s">
        <v>5003</v>
      </c>
      <c r="D17812" s="41">
        <v>3352.4</v>
      </c>
    </row>
    <row r="17813" spans="1:4" s="4" customFormat="1" ht="13.8" x14ac:dyDescent="0.3">
      <c r="A17813" s="8" t="s">
        <v>39</v>
      </c>
      <c r="B17813" s="39">
        <v>1967</v>
      </c>
      <c r="C17813" s="40" t="s">
        <v>5004</v>
      </c>
      <c r="D17813" s="41">
        <v>19847.599999999999</v>
      </c>
    </row>
    <row r="17814" spans="1:4" s="4" customFormat="1" ht="13.8" x14ac:dyDescent="0.3">
      <c r="A17814" s="8" t="s">
        <v>665</v>
      </c>
      <c r="B17814" s="39">
        <v>2221</v>
      </c>
      <c r="C17814" s="40" t="s">
        <v>5003</v>
      </c>
      <c r="D17814" s="41">
        <v>3352.4</v>
      </c>
    </row>
    <row r="17815" spans="1:4" s="4" customFormat="1" ht="13.8" x14ac:dyDescent="0.3">
      <c r="A17815" s="8" t="s">
        <v>665</v>
      </c>
      <c r="B17815" s="39">
        <v>2241</v>
      </c>
      <c r="C17815" s="40" t="s">
        <v>5003</v>
      </c>
      <c r="D17815" s="41">
        <v>3352.4</v>
      </c>
    </row>
    <row r="17816" spans="1:4" s="4" customFormat="1" ht="13.8" x14ac:dyDescent="0.3">
      <c r="A17816" s="8" t="s">
        <v>39</v>
      </c>
      <c r="B17816" s="39">
        <v>1928</v>
      </c>
      <c r="C17816" s="40" t="s">
        <v>5004</v>
      </c>
      <c r="D17816" s="41">
        <v>19847.599999999999</v>
      </c>
    </row>
    <row r="17817" spans="1:4" s="4" customFormat="1" ht="13.8" x14ac:dyDescent="0.3">
      <c r="A17817" s="8" t="s">
        <v>1387</v>
      </c>
      <c r="B17817" s="39">
        <v>9</v>
      </c>
      <c r="C17817" s="40" t="s">
        <v>5955</v>
      </c>
      <c r="D17817" s="41">
        <v>31332.76</v>
      </c>
    </row>
    <row r="17818" spans="1:4" s="4" customFormat="1" ht="13.8" x14ac:dyDescent="0.3">
      <c r="A17818" s="8" t="s">
        <v>128</v>
      </c>
      <c r="B17818" s="39">
        <v>714</v>
      </c>
      <c r="C17818" s="40" t="s">
        <v>6342</v>
      </c>
      <c r="D17818" s="41">
        <v>23548</v>
      </c>
    </row>
    <row r="17819" spans="1:4" s="4" customFormat="1" ht="13.8" x14ac:dyDescent="0.3">
      <c r="A17819" s="8" t="s">
        <v>39</v>
      </c>
      <c r="B17819" s="39">
        <v>2760</v>
      </c>
      <c r="C17819" s="40" t="s">
        <v>6889</v>
      </c>
      <c r="D17819" s="41">
        <v>17400</v>
      </c>
    </row>
    <row r="17820" spans="1:4" s="4" customFormat="1" ht="13.8" x14ac:dyDescent="0.3">
      <c r="A17820" s="8" t="s">
        <v>665</v>
      </c>
      <c r="B17820" s="39">
        <v>3427</v>
      </c>
      <c r="C17820" s="40" t="s">
        <v>7754</v>
      </c>
      <c r="D17820" s="41">
        <v>2821.12</v>
      </c>
    </row>
    <row r="17821" spans="1:4" s="4" customFormat="1" ht="13.8" x14ac:dyDescent="0.3">
      <c r="A17821" s="8" t="s">
        <v>39</v>
      </c>
      <c r="B17821" s="39">
        <v>3032</v>
      </c>
      <c r="C17821" s="40" t="s">
        <v>7755</v>
      </c>
      <c r="D17821" s="41">
        <v>16351.36</v>
      </c>
    </row>
    <row r="17822" spans="1:4" s="4" customFormat="1" ht="13.8" x14ac:dyDescent="0.3">
      <c r="A17822" s="8" t="s">
        <v>352</v>
      </c>
      <c r="B17822" s="39">
        <v>1627</v>
      </c>
      <c r="C17822" s="40" t="s">
        <v>7776</v>
      </c>
      <c r="D17822" s="41">
        <v>6469.32</v>
      </c>
    </row>
    <row r="17823" spans="1:4" s="4" customFormat="1" ht="13.8" x14ac:dyDescent="0.3">
      <c r="A17823" s="8" t="s">
        <v>39</v>
      </c>
      <c r="B17823" s="39">
        <v>3275</v>
      </c>
      <c r="C17823" s="40" t="s">
        <v>8129</v>
      </c>
      <c r="D17823" s="41">
        <v>18260.72</v>
      </c>
    </row>
    <row r="17824" spans="1:4" s="4" customFormat="1" ht="13.8" x14ac:dyDescent="0.3">
      <c r="A17824" s="8" t="s">
        <v>665</v>
      </c>
      <c r="B17824" s="39">
        <v>3834</v>
      </c>
      <c r="C17824" s="40" t="s">
        <v>8419</v>
      </c>
      <c r="D17824" s="41">
        <v>3441.72</v>
      </c>
    </row>
    <row r="17825" spans="1:4" s="4" customFormat="1" ht="13.8" x14ac:dyDescent="0.3">
      <c r="A17825" s="8" t="s">
        <v>1798</v>
      </c>
      <c r="B17825" s="39">
        <v>85</v>
      </c>
      <c r="C17825" s="40" t="s">
        <v>8658</v>
      </c>
      <c r="D17825" s="41">
        <v>5974</v>
      </c>
    </row>
    <row r="17826" spans="1:4" s="4" customFormat="1" ht="13.8" x14ac:dyDescent="0.3">
      <c r="A17826" s="8" t="s">
        <v>54</v>
      </c>
      <c r="B17826" s="39">
        <v>2972</v>
      </c>
      <c r="C17826" s="40" t="s">
        <v>8963</v>
      </c>
      <c r="D17826" s="41">
        <v>8798.6</v>
      </c>
    </row>
    <row r="17827" spans="1:4" s="4" customFormat="1" ht="13.8" x14ac:dyDescent="0.3">
      <c r="A17827" s="8" t="s">
        <v>9063</v>
      </c>
      <c r="B17827" s="39">
        <v>5</v>
      </c>
      <c r="C17827" s="40" t="s">
        <v>9064</v>
      </c>
      <c r="D17827" s="41">
        <v>34336</v>
      </c>
    </row>
    <row r="17828" spans="1:4" s="4" customFormat="1" ht="13.8" x14ac:dyDescent="0.3">
      <c r="A17828" s="8" t="s">
        <v>1597</v>
      </c>
      <c r="B17828" s="39">
        <v>1407</v>
      </c>
      <c r="C17828" s="40" t="s">
        <v>9147</v>
      </c>
      <c r="D17828" s="41">
        <v>5046</v>
      </c>
    </row>
    <row r="17829" spans="1:4" s="4" customFormat="1" ht="13.8" x14ac:dyDescent="0.3">
      <c r="A17829" s="8" t="s">
        <v>1597</v>
      </c>
      <c r="B17829" s="39">
        <v>1408</v>
      </c>
      <c r="C17829" s="40" t="s">
        <v>9147</v>
      </c>
      <c r="D17829" s="41">
        <v>5046</v>
      </c>
    </row>
    <row r="17830" spans="1:4" s="4" customFormat="1" ht="13.8" x14ac:dyDescent="0.3">
      <c r="A17830" s="8" t="s">
        <v>1597</v>
      </c>
      <c r="B17830" s="39">
        <v>1409</v>
      </c>
      <c r="C17830" s="40" t="s">
        <v>9147</v>
      </c>
      <c r="D17830" s="41">
        <v>5046</v>
      </c>
    </row>
    <row r="17831" spans="1:4" s="4" customFormat="1" ht="13.8" x14ac:dyDescent="0.3">
      <c r="A17831" s="8" t="s">
        <v>1597</v>
      </c>
      <c r="B17831" s="39">
        <v>1410</v>
      </c>
      <c r="C17831" s="40" t="s">
        <v>9147</v>
      </c>
      <c r="D17831" s="41">
        <v>5046</v>
      </c>
    </row>
    <row r="17832" spans="1:4" s="4" customFormat="1" ht="13.8" x14ac:dyDescent="0.3">
      <c r="A17832" s="8" t="s">
        <v>54</v>
      </c>
      <c r="B17832" s="39">
        <v>2990</v>
      </c>
      <c r="C17832" s="40" t="s">
        <v>9148</v>
      </c>
      <c r="D17832" s="41">
        <v>5626</v>
      </c>
    </row>
    <row r="17833" spans="1:4" s="4" customFormat="1" ht="13.8" x14ac:dyDescent="0.3">
      <c r="A17833" s="8" t="s">
        <v>54</v>
      </c>
      <c r="B17833" s="39">
        <v>2991</v>
      </c>
      <c r="C17833" s="40" t="s">
        <v>9148</v>
      </c>
      <c r="D17833" s="41">
        <v>5626</v>
      </c>
    </row>
    <row r="17834" spans="1:4" s="4" customFormat="1" ht="13.8" x14ac:dyDescent="0.3">
      <c r="A17834" s="8" t="s">
        <v>54</v>
      </c>
      <c r="B17834" s="39">
        <v>2992</v>
      </c>
      <c r="C17834" s="40" t="s">
        <v>9148</v>
      </c>
      <c r="D17834" s="41">
        <v>5626</v>
      </c>
    </row>
    <row r="17835" spans="1:4" s="4" customFormat="1" ht="13.8" x14ac:dyDescent="0.3">
      <c r="A17835" s="8" t="s">
        <v>219</v>
      </c>
      <c r="B17835" s="39">
        <v>514</v>
      </c>
      <c r="C17835" s="40" t="s">
        <v>9145</v>
      </c>
      <c r="D17835" s="41">
        <v>5220</v>
      </c>
    </row>
    <row r="17836" spans="1:4" s="4" customFormat="1" ht="13.8" x14ac:dyDescent="0.3">
      <c r="A17836" s="8" t="s">
        <v>219</v>
      </c>
      <c r="B17836" s="39">
        <v>515</v>
      </c>
      <c r="C17836" s="40" t="s">
        <v>9145</v>
      </c>
      <c r="D17836" s="41">
        <v>5220</v>
      </c>
    </row>
    <row r="17837" spans="1:4" s="4" customFormat="1" ht="13.8" x14ac:dyDescent="0.3">
      <c r="A17837" s="8" t="s">
        <v>9</v>
      </c>
      <c r="B17837" s="39">
        <v>1331</v>
      </c>
      <c r="C17837" s="40" t="s">
        <v>9143</v>
      </c>
      <c r="D17837" s="41">
        <v>9048</v>
      </c>
    </row>
    <row r="17838" spans="1:4" s="4" customFormat="1" ht="13.8" x14ac:dyDescent="0.3">
      <c r="A17838" s="8" t="s">
        <v>9</v>
      </c>
      <c r="B17838" s="39">
        <v>1332</v>
      </c>
      <c r="C17838" s="40" t="s">
        <v>9143</v>
      </c>
      <c r="D17838" s="41">
        <v>9048</v>
      </c>
    </row>
    <row r="17839" spans="1:4" s="4" customFormat="1" ht="13.8" x14ac:dyDescent="0.3">
      <c r="A17839" s="8" t="s">
        <v>9</v>
      </c>
      <c r="B17839" s="39">
        <v>1333</v>
      </c>
      <c r="C17839" s="40" t="s">
        <v>9143</v>
      </c>
      <c r="D17839" s="41">
        <v>9048</v>
      </c>
    </row>
    <row r="17840" spans="1:4" s="4" customFormat="1" ht="13.8" x14ac:dyDescent="0.3">
      <c r="A17840" s="8" t="s">
        <v>9</v>
      </c>
      <c r="B17840" s="39">
        <v>1364</v>
      </c>
      <c r="C17840" s="40" t="s">
        <v>9149</v>
      </c>
      <c r="D17840" s="41">
        <v>4756</v>
      </c>
    </row>
    <row r="17841" spans="1:4" s="4" customFormat="1" ht="13.8" x14ac:dyDescent="0.3">
      <c r="A17841" s="8" t="s">
        <v>9</v>
      </c>
      <c r="B17841" s="39">
        <v>1368</v>
      </c>
      <c r="C17841" s="40" t="s">
        <v>9149</v>
      </c>
      <c r="D17841" s="41">
        <v>4756</v>
      </c>
    </row>
    <row r="17842" spans="1:4" s="4" customFormat="1" ht="13.8" x14ac:dyDescent="0.3">
      <c r="A17842" s="8" t="s">
        <v>9</v>
      </c>
      <c r="B17842" s="39">
        <v>1370</v>
      </c>
      <c r="C17842" s="40" t="s">
        <v>9149</v>
      </c>
      <c r="D17842" s="41">
        <v>4756</v>
      </c>
    </row>
    <row r="17843" spans="1:4" s="4" customFormat="1" ht="13.8" x14ac:dyDescent="0.3">
      <c r="A17843" s="8" t="s">
        <v>9</v>
      </c>
      <c r="B17843" s="39">
        <v>1371</v>
      </c>
      <c r="C17843" s="40" t="s">
        <v>9149</v>
      </c>
      <c r="D17843" s="41">
        <v>4756</v>
      </c>
    </row>
    <row r="17844" spans="1:4" s="4" customFormat="1" ht="13.8" x14ac:dyDescent="0.3">
      <c r="A17844" s="8" t="s">
        <v>226</v>
      </c>
      <c r="B17844" s="39">
        <v>3804</v>
      </c>
      <c r="C17844" s="40" t="s">
        <v>9142</v>
      </c>
      <c r="D17844" s="41">
        <v>3132</v>
      </c>
    </row>
    <row r="17845" spans="1:4" s="4" customFormat="1" ht="13.8" x14ac:dyDescent="0.3">
      <c r="A17845" s="8" t="s">
        <v>1798</v>
      </c>
      <c r="B17845" s="39">
        <v>143</v>
      </c>
      <c r="C17845" s="40" t="s">
        <v>11624</v>
      </c>
      <c r="D17845" s="41">
        <v>9874.9599999999991</v>
      </c>
    </row>
    <row r="17846" spans="1:4" s="4" customFormat="1" ht="13.8" x14ac:dyDescent="0.3">
      <c r="A17846" s="8" t="s">
        <v>784</v>
      </c>
      <c r="B17846" s="39">
        <v>575</v>
      </c>
      <c r="C17846" s="40" t="s">
        <v>11699</v>
      </c>
      <c r="D17846" s="41">
        <v>16727.2</v>
      </c>
    </row>
    <row r="17847" spans="1:4" s="4" customFormat="1" ht="13.8" x14ac:dyDescent="0.3">
      <c r="A17847" s="8" t="s">
        <v>39</v>
      </c>
      <c r="B17847" s="39">
        <v>4032</v>
      </c>
      <c r="C17847" s="40" t="s">
        <v>11834</v>
      </c>
      <c r="D17847" s="41">
        <v>17980</v>
      </c>
    </row>
    <row r="17848" spans="1:4" s="4" customFormat="1" ht="13.8" x14ac:dyDescent="0.3">
      <c r="A17848" s="8" t="s">
        <v>41</v>
      </c>
      <c r="B17848" s="39">
        <v>2696</v>
      </c>
      <c r="C17848" s="40" t="s">
        <v>12071</v>
      </c>
      <c r="D17848" s="41">
        <v>8584</v>
      </c>
    </row>
    <row r="17849" spans="1:4" s="4" customFormat="1" ht="13.8" x14ac:dyDescent="0.3">
      <c r="A17849" s="8" t="s">
        <v>41</v>
      </c>
      <c r="B17849" s="39">
        <v>3008</v>
      </c>
      <c r="C17849" s="40" t="s">
        <v>14028</v>
      </c>
      <c r="D17849" s="41">
        <v>6403.2</v>
      </c>
    </row>
    <row r="17850" spans="1:4" s="4" customFormat="1" ht="13.8" x14ac:dyDescent="0.3">
      <c r="A17850" s="8" t="s">
        <v>23</v>
      </c>
      <c r="B17850" s="39">
        <v>835</v>
      </c>
      <c r="C17850" s="40" t="s">
        <v>992</v>
      </c>
      <c r="D17850" s="41">
        <v>6531.43</v>
      </c>
    </row>
    <row r="17851" spans="1:4" s="4" customFormat="1" ht="13.8" x14ac:dyDescent="0.3">
      <c r="A17851" s="8" t="s">
        <v>25</v>
      </c>
      <c r="B17851" s="39">
        <v>280</v>
      </c>
      <c r="C17851" s="40" t="s">
        <v>1715</v>
      </c>
      <c r="D17851" s="41">
        <v>174000</v>
      </c>
    </row>
    <row r="17852" spans="1:4" s="4" customFormat="1" ht="13.8" x14ac:dyDescent="0.3">
      <c r="A17852" s="8" t="s">
        <v>318</v>
      </c>
      <c r="B17852" s="39">
        <v>131</v>
      </c>
      <c r="C17852" s="40" t="s">
        <v>2062</v>
      </c>
      <c r="D17852" s="41">
        <v>155000</v>
      </c>
    </row>
    <row r="17853" spans="1:4" s="4" customFormat="1" ht="13.8" x14ac:dyDescent="0.3">
      <c r="A17853" s="8" t="s">
        <v>318</v>
      </c>
      <c r="B17853" s="39">
        <v>161</v>
      </c>
      <c r="C17853" s="40" t="s">
        <v>2858</v>
      </c>
      <c r="D17853" s="41">
        <v>160000</v>
      </c>
    </row>
    <row r="17854" spans="1:4" s="4" customFormat="1" ht="13.8" x14ac:dyDescent="0.3">
      <c r="A17854" s="8" t="s">
        <v>318</v>
      </c>
      <c r="B17854" s="39">
        <v>186</v>
      </c>
      <c r="C17854" s="40" t="s">
        <v>2935</v>
      </c>
      <c r="D17854" s="41">
        <v>160000</v>
      </c>
    </row>
    <row r="17855" spans="1:4" s="4" customFormat="1" ht="13.8" x14ac:dyDescent="0.3">
      <c r="A17855" s="8" t="s">
        <v>25</v>
      </c>
      <c r="B17855" s="39">
        <v>429</v>
      </c>
      <c r="C17855" s="40" t="s">
        <v>4056</v>
      </c>
      <c r="D17855" s="41">
        <v>169977</v>
      </c>
    </row>
    <row r="17856" spans="1:4" s="4" customFormat="1" ht="13.8" x14ac:dyDescent="0.3">
      <c r="A17856" s="8" t="s">
        <v>25</v>
      </c>
      <c r="B17856" s="39">
        <v>431</v>
      </c>
      <c r="C17856" s="40" t="s">
        <v>4058</v>
      </c>
      <c r="D17856" s="41">
        <v>169977</v>
      </c>
    </row>
    <row r="17857" spans="1:4" s="4" customFormat="1" ht="13.8" x14ac:dyDescent="0.3">
      <c r="A17857" s="8" t="s">
        <v>352</v>
      </c>
      <c r="B17857" s="39">
        <v>1468</v>
      </c>
      <c r="C17857" s="40" t="s">
        <v>4931</v>
      </c>
      <c r="D17857" s="41">
        <v>6725.68</v>
      </c>
    </row>
    <row r="17858" spans="1:4" s="4" customFormat="1" ht="13.8" x14ac:dyDescent="0.3">
      <c r="A17858" s="8" t="s">
        <v>318</v>
      </c>
      <c r="B17858" s="39">
        <v>329</v>
      </c>
      <c r="C17858" s="40" t="s">
        <v>5425</v>
      </c>
      <c r="D17858" s="41">
        <v>100000</v>
      </c>
    </row>
    <row r="17859" spans="1:4" s="4" customFormat="1" ht="13.8" x14ac:dyDescent="0.3">
      <c r="A17859" s="8" t="s">
        <v>318</v>
      </c>
      <c r="B17859" s="39">
        <v>330</v>
      </c>
      <c r="C17859" s="40" t="s">
        <v>5425</v>
      </c>
      <c r="D17859" s="41">
        <v>100000</v>
      </c>
    </row>
    <row r="17860" spans="1:4" s="4" customFormat="1" ht="13.8" x14ac:dyDescent="0.3">
      <c r="A17860" s="8" t="s">
        <v>318</v>
      </c>
      <c r="B17860" s="39">
        <v>331</v>
      </c>
      <c r="C17860" s="40" t="s">
        <v>5425</v>
      </c>
      <c r="D17860" s="41">
        <v>100000</v>
      </c>
    </row>
    <row r="17861" spans="1:4" s="4" customFormat="1" ht="13.8" x14ac:dyDescent="0.3">
      <c r="A17861" s="8" t="s">
        <v>318</v>
      </c>
      <c r="B17861" s="39">
        <v>347</v>
      </c>
      <c r="C17861" s="40" t="s">
        <v>5482</v>
      </c>
      <c r="D17861" s="41">
        <v>100000</v>
      </c>
    </row>
    <row r="17862" spans="1:4" s="4" customFormat="1" ht="13.8" x14ac:dyDescent="0.3">
      <c r="A17862" s="8" t="s">
        <v>318</v>
      </c>
      <c r="B17862" s="39">
        <v>348</v>
      </c>
      <c r="C17862" s="40" t="s">
        <v>5482</v>
      </c>
      <c r="D17862" s="41">
        <v>100000</v>
      </c>
    </row>
    <row r="17863" spans="1:4" s="4" customFormat="1" ht="13.8" x14ac:dyDescent="0.3">
      <c r="A17863" s="8" t="s">
        <v>318</v>
      </c>
      <c r="B17863" s="39">
        <v>461</v>
      </c>
      <c r="C17863" s="40" t="s">
        <v>5684</v>
      </c>
      <c r="D17863" s="41">
        <v>103000</v>
      </c>
    </row>
    <row r="17864" spans="1:4" s="4" customFormat="1" ht="13.8" x14ac:dyDescent="0.3">
      <c r="A17864" s="8" t="s">
        <v>318</v>
      </c>
      <c r="B17864" s="39">
        <v>463</v>
      </c>
      <c r="C17864" s="40" t="s">
        <v>5684</v>
      </c>
      <c r="D17864" s="41">
        <v>103000</v>
      </c>
    </row>
    <row r="17865" spans="1:4" s="4" customFormat="1" ht="13.8" x14ac:dyDescent="0.3">
      <c r="A17865" s="8" t="s">
        <v>128</v>
      </c>
      <c r="B17865" s="39">
        <v>943</v>
      </c>
      <c r="C17865" s="40" t="s">
        <v>7309</v>
      </c>
      <c r="D17865" s="41">
        <v>17806</v>
      </c>
    </row>
    <row r="17866" spans="1:4" s="4" customFormat="1" ht="13.8" x14ac:dyDescent="0.3">
      <c r="A17866" s="8" t="s">
        <v>1037</v>
      </c>
      <c r="B17866" s="39">
        <v>51</v>
      </c>
      <c r="C17866" s="40" t="s">
        <v>7420</v>
      </c>
      <c r="D17866" s="41">
        <v>379196</v>
      </c>
    </row>
    <row r="17867" spans="1:4" s="4" customFormat="1" ht="13.8" x14ac:dyDescent="0.3">
      <c r="A17867" s="8" t="s">
        <v>39</v>
      </c>
      <c r="B17867" s="39">
        <v>3373</v>
      </c>
      <c r="C17867" s="40" t="s">
        <v>8420</v>
      </c>
      <c r="D17867" s="41">
        <v>15150.76</v>
      </c>
    </row>
    <row r="17868" spans="1:4" s="4" customFormat="1" ht="13.8" x14ac:dyDescent="0.3">
      <c r="A17868" s="8" t="s">
        <v>226</v>
      </c>
      <c r="B17868" s="39">
        <v>3815</v>
      </c>
      <c r="C17868" s="40" t="s">
        <v>9142</v>
      </c>
      <c r="D17868" s="41">
        <v>3132</v>
      </c>
    </row>
    <row r="17869" spans="1:4" s="4" customFormat="1" ht="13.8" x14ac:dyDescent="0.3">
      <c r="A17869" s="8" t="s">
        <v>518</v>
      </c>
      <c r="B17869" s="39">
        <v>2481</v>
      </c>
      <c r="C17869" s="40" t="s">
        <v>10145</v>
      </c>
      <c r="D17869" s="41">
        <v>4628.3999999999996</v>
      </c>
    </row>
    <row r="17870" spans="1:4" s="4" customFormat="1" ht="13.8" x14ac:dyDescent="0.3">
      <c r="A17870" s="8" t="s">
        <v>6143</v>
      </c>
      <c r="B17870" s="39">
        <v>10</v>
      </c>
      <c r="C17870" s="40" t="s">
        <v>12183</v>
      </c>
      <c r="D17870" s="41">
        <v>20642.849999999999</v>
      </c>
    </row>
    <row r="17871" spans="1:4" s="4" customFormat="1" ht="13.8" x14ac:dyDescent="0.3">
      <c r="A17871" s="8" t="s">
        <v>6143</v>
      </c>
      <c r="B17871" s="39">
        <v>11</v>
      </c>
      <c r="C17871" s="40" t="s">
        <v>12183</v>
      </c>
      <c r="D17871" s="41">
        <v>20642.849999999999</v>
      </c>
    </row>
    <row r="17872" spans="1:4" s="4" customFormat="1" ht="13.8" x14ac:dyDescent="0.3">
      <c r="A17872" s="8" t="s">
        <v>318</v>
      </c>
      <c r="B17872" s="39">
        <v>598</v>
      </c>
      <c r="C17872" s="40" t="s">
        <v>12025</v>
      </c>
      <c r="D17872" s="41">
        <v>170000</v>
      </c>
    </row>
    <row r="17873" spans="1:4" s="4" customFormat="1" ht="13.8" x14ac:dyDescent="0.3">
      <c r="A17873" s="8" t="s">
        <v>318</v>
      </c>
      <c r="B17873" s="39">
        <v>604</v>
      </c>
      <c r="C17873" s="40" t="s">
        <v>12025</v>
      </c>
      <c r="D17873" s="41">
        <v>170000</v>
      </c>
    </row>
    <row r="17874" spans="1:4" s="4" customFormat="1" ht="13.8" x14ac:dyDescent="0.3">
      <c r="A17874" s="8" t="s">
        <v>318</v>
      </c>
      <c r="B17874" s="39">
        <v>606</v>
      </c>
      <c r="C17874" s="40" t="s">
        <v>12025</v>
      </c>
      <c r="D17874" s="41">
        <v>170000</v>
      </c>
    </row>
    <row r="17875" spans="1:4" s="4" customFormat="1" ht="13.8" x14ac:dyDescent="0.3">
      <c r="A17875" s="8" t="s">
        <v>318</v>
      </c>
      <c r="B17875" s="39">
        <v>613</v>
      </c>
      <c r="C17875" s="40" t="s">
        <v>12025</v>
      </c>
      <c r="D17875" s="41">
        <v>170000</v>
      </c>
    </row>
    <row r="17876" spans="1:4" s="4" customFormat="1" ht="13.8" x14ac:dyDescent="0.3">
      <c r="A17876" s="8" t="s">
        <v>318</v>
      </c>
      <c r="B17876" s="39">
        <v>618</v>
      </c>
      <c r="C17876" s="40" t="s">
        <v>12025</v>
      </c>
      <c r="D17876" s="41">
        <v>170000</v>
      </c>
    </row>
    <row r="17877" spans="1:4" s="4" customFormat="1" ht="13.8" x14ac:dyDescent="0.3">
      <c r="A17877" s="8" t="s">
        <v>25</v>
      </c>
      <c r="B17877" s="39">
        <v>528</v>
      </c>
      <c r="C17877" s="40" t="s">
        <v>13872</v>
      </c>
      <c r="D17877" s="41">
        <v>288950</v>
      </c>
    </row>
    <row r="17878" spans="1:4" s="4" customFormat="1" ht="13.8" x14ac:dyDescent="0.3">
      <c r="A17878" s="8" t="s">
        <v>25</v>
      </c>
      <c r="B17878" s="39">
        <v>534</v>
      </c>
      <c r="C17878" s="40" t="s">
        <v>13872</v>
      </c>
      <c r="D17878" s="41">
        <v>288950</v>
      </c>
    </row>
    <row r="17879" spans="1:4" s="4" customFormat="1" ht="13.8" x14ac:dyDescent="0.3">
      <c r="A17879" s="8" t="s">
        <v>25</v>
      </c>
      <c r="B17879" s="39">
        <v>535</v>
      </c>
      <c r="C17879" s="40" t="s">
        <v>13872</v>
      </c>
      <c r="D17879" s="41">
        <v>288950</v>
      </c>
    </row>
    <row r="17880" spans="1:4" s="4" customFormat="1" ht="13.8" x14ac:dyDescent="0.3">
      <c r="A17880" s="8" t="s">
        <v>25</v>
      </c>
      <c r="B17880" s="39">
        <v>537</v>
      </c>
      <c r="C17880" s="40" t="s">
        <v>13872</v>
      </c>
      <c r="D17880" s="41">
        <v>288950</v>
      </c>
    </row>
    <row r="17881" spans="1:4" s="4" customFormat="1" ht="13.8" x14ac:dyDescent="0.3">
      <c r="A17881" s="8" t="s">
        <v>25</v>
      </c>
      <c r="B17881" s="39">
        <v>538</v>
      </c>
      <c r="C17881" s="40" t="s">
        <v>13872</v>
      </c>
      <c r="D17881" s="41">
        <v>288950</v>
      </c>
    </row>
    <row r="17882" spans="1:4" s="4" customFormat="1" ht="13.8" x14ac:dyDescent="0.3">
      <c r="A17882" s="8" t="s">
        <v>25</v>
      </c>
      <c r="B17882" s="39">
        <v>549</v>
      </c>
      <c r="C17882" s="40" t="s">
        <v>13872</v>
      </c>
      <c r="D17882" s="41">
        <v>288950</v>
      </c>
    </row>
    <row r="17883" spans="1:4" s="4" customFormat="1" ht="13.8" x14ac:dyDescent="0.3">
      <c r="A17883" s="8" t="s">
        <v>25</v>
      </c>
      <c r="B17883" s="39">
        <v>550</v>
      </c>
      <c r="C17883" s="40" t="s">
        <v>13872</v>
      </c>
      <c r="D17883" s="41">
        <v>288950</v>
      </c>
    </row>
    <row r="17884" spans="1:4" s="4" customFormat="1" ht="13.8" x14ac:dyDescent="0.3">
      <c r="A17884" s="8" t="s">
        <v>4902</v>
      </c>
      <c r="B17884" s="39">
        <v>648</v>
      </c>
      <c r="C17884" s="40" t="s">
        <v>13802</v>
      </c>
      <c r="D17884" s="41">
        <v>4274.6000000000004</v>
      </c>
    </row>
    <row r="17885" spans="1:4" s="4" customFormat="1" ht="13.8" x14ac:dyDescent="0.3">
      <c r="A17885" s="8" t="s">
        <v>4902</v>
      </c>
      <c r="B17885" s="39">
        <v>649</v>
      </c>
      <c r="C17885" s="40" t="s">
        <v>13802</v>
      </c>
      <c r="D17885" s="41">
        <v>4274.6000000000004</v>
      </c>
    </row>
    <row r="17886" spans="1:4" s="4" customFormat="1" ht="13.8" x14ac:dyDescent="0.3">
      <c r="A17886" s="8" t="s">
        <v>4902</v>
      </c>
      <c r="B17886" s="39">
        <v>650</v>
      </c>
      <c r="C17886" s="40" t="s">
        <v>13802</v>
      </c>
      <c r="D17886" s="41">
        <v>4274.6000000000004</v>
      </c>
    </row>
    <row r="17887" spans="1:4" s="4" customFormat="1" ht="13.8" x14ac:dyDescent="0.3">
      <c r="A17887" s="8" t="s">
        <v>4902</v>
      </c>
      <c r="B17887" s="39">
        <v>651</v>
      </c>
      <c r="C17887" s="40" t="s">
        <v>13802</v>
      </c>
      <c r="D17887" s="41">
        <v>4274.6000000000004</v>
      </c>
    </row>
    <row r="17888" spans="1:4" s="4" customFormat="1" ht="13.8" x14ac:dyDescent="0.3">
      <c r="A17888" s="8" t="s">
        <v>4902</v>
      </c>
      <c r="B17888" s="39">
        <v>652</v>
      </c>
      <c r="C17888" s="40" t="s">
        <v>13802</v>
      </c>
      <c r="D17888" s="41">
        <v>4274.6000000000004</v>
      </c>
    </row>
    <row r="17889" spans="1:4" s="4" customFormat="1" ht="13.8" x14ac:dyDescent="0.3">
      <c r="A17889" s="8" t="s">
        <v>4902</v>
      </c>
      <c r="B17889" s="39">
        <v>653</v>
      </c>
      <c r="C17889" s="40" t="s">
        <v>13802</v>
      </c>
      <c r="D17889" s="41">
        <v>4274.6000000000004</v>
      </c>
    </row>
    <row r="17890" spans="1:4" s="4" customFormat="1" ht="13.8" x14ac:dyDescent="0.3">
      <c r="A17890" s="8" t="s">
        <v>4902</v>
      </c>
      <c r="B17890" s="39">
        <v>654</v>
      </c>
      <c r="C17890" s="40" t="s">
        <v>13802</v>
      </c>
      <c r="D17890" s="41">
        <v>4274.6000000000004</v>
      </c>
    </row>
    <row r="17891" spans="1:4" s="4" customFormat="1" ht="13.8" x14ac:dyDescent="0.3">
      <c r="A17891" s="8" t="s">
        <v>4902</v>
      </c>
      <c r="B17891" s="39">
        <v>655</v>
      </c>
      <c r="C17891" s="40" t="s">
        <v>13802</v>
      </c>
      <c r="D17891" s="41">
        <v>4274.6000000000004</v>
      </c>
    </row>
    <row r="17892" spans="1:4" s="4" customFormat="1" ht="13.8" x14ac:dyDescent="0.3">
      <c r="A17892" s="8" t="s">
        <v>4902</v>
      </c>
      <c r="B17892" s="39">
        <v>656</v>
      </c>
      <c r="C17892" s="40" t="s">
        <v>13802</v>
      </c>
      <c r="D17892" s="41">
        <v>4274.6000000000004</v>
      </c>
    </row>
    <row r="17893" spans="1:4" s="4" customFormat="1" ht="13.8" x14ac:dyDescent="0.3">
      <c r="A17893" s="8" t="s">
        <v>4902</v>
      </c>
      <c r="B17893" s="39">
        <v>657</v>
      </c>
      <c r="C17893" s="40" t="s">
        <v>13802</v>
      </c>
      <c r="D17893" s="41">
        <v>4274.6000000000004</v>
      </c>
    </row>
    <row r="17894" spans="1:4" s="4" customFormat="1" ht="13.8" x14ac:dyDescent="0.3">
      <c r="A17894" s="8" t="s">
        <v>505</v>
      </c>
      <c r="B17894" s="39">
        <v>187</v>
      </c>
      <c r="C17894" s="40" t="s">
        <v>13806</v>
      </c>
      <c r="D17894" s="41">
        <v>4135.3999999999996</v>
      </c>
    </row>
    <row r="17895" spans="1:4" s="4" customFormat="1" ht="13.8" x14ac:dyDescent="0.3">
      <c r="A17895" s="8" t="s">
        <v>505</v>
      </c>
      <c r="B17895" s="39">
        <v>188</v>
      </c>
      <c r="C17895" s="40" t="s">
        <v>13806</v>
      </c>
      <c r="D17895" s="41">
        <v>4135.3999999999996</v>
      </c>
    </row>
    <row r="17896" spans="1:4" s="4" customFormat="1" ht="13.8" x14ac:dyDescent="0.3">
      <c r="A17896" s="8" t="s">
        <v>505</v>
      </c>
      <c r="B17896" s="39">
        <v>189</v>
      </c>
      <c r="C17896" s="40" t="s">
        <v>13806</v>
      </c>
      <c r="D17896" s="41">
        <v>4135.3999999999996</v>
      </c>
    </row>
    <row r="17897" spans="1:4" s="4" customFormat="1" ht="13.8" x14ac:dyDescent="0.3">
      <c r="A17897" s="8" t="s">
        <v>505</v>
      </c>
      <c r="B17897" s="39">
        <v>190</v>
      </c>
      <c r="C17897" s="40" t="s">
        <v>13806</v>
      </c>
      <c r="D17897" s="41">
        <v>4135.3999999999996</v>
      </c>
    </row>
    <row r="17898" spans="1:4" s="4" customFormat="1" ht="13.8" x14ac:dyDescent="0.3">
      <c r="A17898" s="8" t="s">
        <v>505</v>
      </c>
      <c r="B17898" s="39">
        <v>191</v>
      </c>
      <c r="C17898" s="40" t="s">
        <v>13806</v>
      </c>
      <c r="D17898" s="41">
        <v>4135.3999999999996</v>
      </c>
    </row>
    <row r="17899" spans="1:4" s="4" customFormat="1" ht="13.8" x14ac:dyDescent="0.3">
      <c r="A17899" s="8" t="s">
        <v>505</v>
      </c>
      <c r="B17899" s="39">
        <v>192</v>
      </c>
      <c r="C17899" s="40" t="s">
        <v>13806</v>
      </c>
      <c r="D17899" s="41">
        <v>4135.3999999999996</v>
      </c>
    </row>
    <row r="17900" spans="1:4" s="4" customFormat="1" ht="13.8" x14ac:dyDescent="0.3">
      <c r="A17900" s="8" t="s">
        <v>505</v>
      </c>
      <c r="B17900" s="39">
        <v>193</v>
      </c>
      <c r="C17900" s="40" t="s">
        <v>13806</v>
      </c>
      <c r="D17900" s="41">
        <v>4135.3999999999996</v>
      </c>
    </row>
    <row r="17901" spans="1:4" s="4" customFormat="1" ht="13.8" x14ac:dyDescent="0.3">
      <c r="A17901" s="8" t="s">
        <v>505</v>
      </c>
      <c r="B17901" s="39">
        <v>194</v>
      </c>
      <c r="C17901" s="40" t="s">
        <v>13806</v>
      </c>
      <c r="D17901" s="41">
        <v>4135.3999999999996</v>
      </c>
    </row>
    <row r="17902" spans="1:4" s="4" customFormat="1" ht="13.8" x14ac:dyDescent="0.3">
      <c r="A17902" s="8" t="s">
        <v>505</v>
      </c>
      <c r="B17902" s="39">
        <v>195</v>
      </c>
      <c r="C17902" s="40" t="s">
        <v>13806</v>
      </c>
      <c r="D17902" s="41">
        <v>4135.3999999999996</v>
      </c>
    </row>
    <row r="17903" spans="1:4" s="4" customFormat="1" ht="13.8" x14ac:dyDescent="0.3">
      <c r="A17903" s="8" t="s">
        <v>505</v>
      </c>
      <c r="B17903" s="39">
        <v>196</v>
      </c>
      <c r="C17903" s="40" t="s">
        <v>13806</v>
      </c>
      <c r="D17903" s="41">
        <v>4135.3999999999996</v>
      </c>
    </row>
    <row r="17904" spans="1:4" s="4" customFormat="1" ht="13.8" x14ac:dyDescent="0.3">
      <c r="A17904" s="8" t="s">
        <v>4902</v>
      </c>
      <c r="B17904" s="39">
        <v>678</v>
      </c>
      <c r="C17904" s="40" t="s">
        <v>14467</v>
      </c>
      <c r="D17904" s="41">
        <v>7134</v>
      </c>
    </row>
    <row r="17905" spans="1:4" s="4" customFormat="1" ht="13.8" x14ac:dyDescent="0.3">
      <c r="A17905" s="8" t="s">
        <v>4902</v>
      </c>
      <c r="B17905" s="39">
        <v>679</v>
      </c>
      <c r="C17905" s="40" t="s">
        <v>14467</v>
      </c>
      <c r="D17905" s="41">
        <v>7134</v>
      </c>
    </row>
    <row r="17906" spans="1:4" s="4" customFormat="1" ht="13.8" x14ac:dyDescent="0.3">
      <c r="A17906" s="8" t="s">
        <v>4902</v>
      </c>
      <c r="B17906" s="39">
        <v>680</v>
      </c>
      <c r="C17906" s="40" t="s">
        <v>14467</v>
      </c>
      <c r="D17906" s="41">
        <v>7134</v>
      </c>
    </row>
    <row r="17907" spans="1:4" s="4" customFormat="1" ht="13.8" x14ac:dyDescent="0.3">
      <c r="A17907" s="8" t="s">
        <v>4902</v>
      </c>
      <c r="B17907" s="39">
        <v>681</v>
      </c>
      <c r="C17907" s="40" t="s">
        <v>14467</v>
      </c>
      <c r="D17907" s="41">
        <v>7134</v>
      </c>
    </row>
    <row r="17908" spans="1:4" s="4" customFormat="1" ht="13.8" x14ac:dyDescent="0.3">
      <c r="A17908" s="8" t="s">
        <v>4902</v>
      </c>
      <c r="B17908" s="39">
        <v>682</v>
      </c>
      <c r="C17908" s="40" t="s">
        <v>14467</v>
      </c>
      <c r="D17908" s="41">
        <v>7134</v>
      </c>
    </row>
    <row r="17909" spans="1:4" s="4" customFormat="1" ht="13.8" x14ac:dyDescent="0.3">
      <c r="A17909" s="8" t="s">
        <v>318</v>
      </c>
      <c r="B17909" s="39">
        <v>305</v>
      </c>
      <c r="C17909" s="40" t="s">
        <v>5376</v>
      </c>
      <c r="D17909" s="41">
        <v>7000</v>
      </c>
    </row>
    <row r="17910" spans="1:4" s="4" customFormat="1" ht="13.8" x14ac:dyDescent="0.3">
      <c r="A17910" s="8" t="s">
        <v>318</v>
      </c>
      <c r="B17910" s="39">
        <v>307</v>
      </c>
      <c r="C17910" s="40" t="s">
        <v>5376</v>
      </c>
      <c r="D17910" s="41">
        <v>7000</v>
      </c>
    </row>
    <row r="17911" spans="1:4" s="4" customFormat="1" ht="13.8" x14ac:dyDescent="0.3">
      <c r="A17911" s="8" t="s">
        <v>318</v>
      </c>
      <c r="B17911" s="39">
        <v>359</v>
      </c>
      <c r="C17911" s="40" t="s">
        <v>5483</v>
      </c>
      <c r="D17911" s="41">
        <v>9500</v>
      </c>
    </row>
    <row r="17912" spans="1:4" s="4" customFormat="1" ht="13.8" x14ac:dyDescent="0.3">
      <c r="A17912" s="8" t="s">
        <v>318</v>
      </c>
      <c r="B17912" s="39">
        <v>360</v>
      </c>
      <c r="C17912" s="40" t="s">
        <v>5483</v>
      </c>
      <c r="D17912" s="41">
        <v>9500</v>
      </c>
    </row>
    <row r="17913" spans="1:4" s="4" customFormat="1" ht="13.8" x14ac:dyDescent="0.3">
      <c r="A17913" s="8" t="s">
        <v>318</v>
      </c>
      <c r="B17913" s="39">
        <v>361</v>
      </c>
      <c r="C17913" s="40" t="s">
        <v>5483</v>
      </c>
      <c r="D17913" s="41">
        <v>9500</v>
      </c>
    </row>
    <row r="17914" spans="1:4" s="4" customFormat="1" ht="13.8" x14ac:dyDescent="0.3">
      <c r="A17914" s="8" t="s">
        <v>318</v>
      </c>
      <c r="B17914" s="39">
        <v>363</v>
      </c>
      <c r="C17914" s="40" t="s">
        <v>5483</v>
      </c>
      <c r="D17914" s="41">
        <v>9500</v>
      </c>
    </row>
    <row r="17915" spans="1:4" s="4" customFormat="1" ht="13.8" x14ac:dyDescent="0.3">
      <c r="A17915" s="8" t="s">
        <v>318</v>
      </c>
      <c r="B17915" s="39">
        <v>452</v>
      </c>
      <c r="C17915" s="40" t="s">
        <v>5614</v>
      </c>
      <c r="D17915" s="41">
        <v>8900</v>
      </c>
    </row>
    <row r="17916" spans="1:4" s="4" customFormat="1" ht="13.8" x14ac:dyDescent="0.3">
      <c r="A17916" s="8" t="s">
        <v>318</v>
      </c>
      <c r="B17916" s="39">
        <v>470</v>
      </c>
      <c r="C17916" s="40" t="s">
        <v>7761</v>
      </c>
      <c r="D17916" s="41">
        <v>37000</v>
      </c>
    </row>
    <row r="17917" spans="1:4" s="4" customFormat="1" ht="13.8" x14ac:dyDescent="0.3">
      <c r="A17917" s="8" t="s">
        <v>318</v>
      </c>
      <c r="B17917" s="39">
        <v>471</v>
      </c>
      <c r="C17917" s="40" t="s">
        <v>7761</v>
      </c>
      <c r="D17917" s="41">
        <v>37000</v>
      </c>
    </row>
    <row r="17918" spans="1:4" s="4" customFormat="1" ht="13.8" x14ac:dyDescent="0.3">
      <c r="A17918" s="8" t="s">
        <v>318</v>
      </c>
      <c r="B17918" s="39">
        <v>497</v>
      </c>
      <c r="C17918" s="40" t="s">
        <v>8622</v>
      </c>
      <c r="D17918" s="41">
        <v>25000</v>
      </c>
    </row>
    <row r="17919" spans="1:4" s="4" customFormat="1" ht="13.8" x14ac:dyDescent="0.3">
      <c r="A17919" s="8" t="s">
        <v>318</v>
      </c>
      <c r="B17919" s="39">
        <v>552</v>
      </c>
      <c r="C17919" s="40" t="s">
        <v>13485</v>
      </c>
      <c r="D17919" s="41">
        <v>14544.08</v>
      </c>
    </row>
    <row r="17920" spans="1:4" s="4" customFormat="1" ht="13.8" x14ac:dyDescent="0.3">
      <c r="A17920" s="8" t="s">
        <v>318</v>
      </c>
      <c r="B17920" s="39">
        <v>560</v>
      </c>
      <c r="C17920" s="40" t="s">
        <v>13485</v>
      </c>
      <c r="D17920" s="41">
        <v>14544.08</v>
      </c>
    </row>
    <row r="17921" spans="1:4" s="4" customFormat="1" ht="13.8" x14ac:dyDescent="0.3">
      <c r="A17921" s="8" t="s">
        <v>318</v>
      </c>
      <c r="B17921" s="39">
        <v>571</v>
      </c>
      <c r="C17921" s="40" t="s">
        <v>13688</v>
      </c>
      <c r="D17921" s="41">
        <v>19000</v>
      </c>
    </row>
    <row r="17922" spans="1:4" s="4" customFormat="1" ht="13.8" x14ac:dyDescent="0.3">
      <c r="A17922" s="8" t="s">
        <v>318</v>
      </c>
      <c r="B17922" s="39">
        <v>572</v>
      </c>
      <c r="C17922" s="40" t="s">
        <v>13688</v>
      </c>
      <c r="D17922" s="41">
        <v>19000</v>
      </c>
    </row>
    <row r="17923" spans="1:4" s="4" customFormat="1" ht="13.8" x14ac:dyDescent="0.3">
      <c r="A17923" s="8" t="s">
        <v>318</v>
      </c>
      <c r="B17923" s="39">
        <v>573</v>
      </c>
      <c r="C17923" s="40" t="s">
        <v>13688</v>
      </c>
      <c r="D17923" s="41">
        <v>19000</v>
      </c>
    </row>
    <row r="17924" spans="1:4" s="4" customFormat="1" ht="13.8" x14ac:dyDescent="0.3">
      <c r="A17924" s="8" t="s">
        <v>318</v>
      </c>
      <c r="B17924" s="39">
        <v>642</v>
      </c>
      <c r="C17924" s="40" t="s">
        <v>14557</v>
      </c>
      <c r="D17924" s="41">
        <v>25000</v>
      </c>
    </row>
    <row r="17925" spans="1:4" s="4" customFormat="1" ht="13.8" x14ac:dyDescent="0.3">
      <c r="A17925" s="8" t="s">
        <v>318</v>
      </c>
      <c r="B17925" s="39">
        <v>650</v>
      </c>
      <c r="C17925" s="40" t="s">
        <v>14561</v>
      </c>
      <c r="D17925" s="41">
        <v>14850</v>
      </c>
    </row>
    <row r="17926" spans="1:4" s="4" customFormat="1" ht="13.8" x14ac:dyDescent="0.3">
      <c r="A17926" s="8" t="s">
        <v>665</v>
      </c>
      <c r="B17926" s="39">
        <v>2054</v>
      </c>
      <c r="C17926" s="40" t="s">
        <v>4124</v>
      </c>
      <c r="D17926" s="41">
        <v>3429.3</v>
      </c>
    </row>
    <row r="17927" spans="1:4" s="4" customFormat="1" ht="13.8" x14ac:dyDescent="0.3">
      <c r="A17927" s="8" t="s">
        <v>665</v>
      </c>
      <c r="B17927" s="39">
        <v>2055</v>
      </c>
      <c r="C17927" s="40" t="s">
        <v>4124</v>
      </c>
      <c r="D17927" s="41">
        <v>3429.3</v>
      </c>
    </row>
    <row r="17928" spans="1:4" s="4" customFormat="1" ht="13.8" x14ac:dyDescent="0.3">
      <c r="A17928" s="8" t="s">
        <v>665</v>
      </c>
      <c r="B17928" s="39">
        <v>2057</v>
      </c>
      <c r="C17928" s="40" t="s">
        <v>4124</v>
      </c>
      <c r="D17928" s="41">
        <v>3429.3</v>
      </c>
    </row>
    <row r="17929" spans="1:4" s="4" customFormat="1" ht="13.8" x14ac:dyDescent="0.3">
      <c r="A17929" s="8" t="s">
        <v>39</v>
      </c>
      <c r="B17929" s="39">
        <v>1762</v>
      </c>
      <c r="C17929" s="40" t="s">
        <v>4125</v>
      </c>
      <c r="D17929" s="41">
        <v>15511.2</v>
      </c>
    </row>
    <row r="17930" spans="1:4" s="4" customFormat="1" ht="13.8" x14ac:dyDescent="0.3">
      <c r="A17930" s="8" t="s">
        <v>39</v>
      </c>
      <c r="B17930" s="39">
        <v>1764</v>
      </c>
      <c r="C17930" s="40" t="s">
        <v>4125</v>
      </c>
      <c r="D17930" s="41">
        <v>15511.2</v>
      </c>
    </row>
    <row r="17931" spans="1:4" s="4" customFormat="1" ht="13.8" x14ac:dyDescent="0.3">
      <c r="A17931" s="8" t="s">
        <v>39</v>
      </c>
      <c r="B17931" s="39">
        <v>1767</v>
      </c>
      <c r="C17931" s="40" t="s">
        <v>4125</v>
      </c>
      <c r="D17931" s="41">
        <v>15511.2</v>
      </c>
    </row>
    <row r="17932" spans="1:4" s="4" customFormat="1" ht="13.8" x14ac:dyDescent="0.3">
      <c r="A17932" s="8" t="s">
        <v>98</v>
      </c>
      <c r="B17932" s="39">
        <v>885</v>
      </c>
      <c r="C17932" s="40" t="s">
        <v>4297</v>
      </c>
      <c r="D17932" s="41">
        <v>5037</v>
      </c>
    </row>
    <row r="17933" spans="1:4" s="4" customFormat="1" ht="13.8" x14ac:dyDescent="0.3">
      <c r="A17933" s="8" t="s">
        <v>98</v>
      </c>
      <c r="B17933" s="39">
        <v>890</v>
      </c>
      <c r="C17933" s="40" t="s">
        <v>4297</v>
      </c>
      <c r="D17933" s="41">
        <v>5037</v>
      </c>
    </row>
    <row r="17934" spans="1:4" s="4" customFormat="1" ht="13.8" x14ac:dyDescent="0.3">
      <c r="A17934" s="8" t="s">
        <v>352</v>
      </c>
      <c r="B17934" s="39">
        <v>1433</v>
      </c>
      <c r="C17934" s="40" t="s">
        <v>4661</v>
      </c>
      <c r="D17934" s="41">
        <v>48676.05</v>
      </c>
    </row>
    <row r="17935" spans="1:4" s="4" customFormat="1" ht="13.8" x14ac:dyDescent="0.3">
      <c r="A17935" s="8" t="s">
        <v>48</v>
      </c>
      <c r="B17935" s="39">
        <v>1163</v>
      </c>
      <c r="C17935" s="40" t="s">
        <v>4785</v>
      </c>
      <c r="D17935" s="41">
        <v>3789.25</v>
      </c>
    </row>
    <row r="17936" spans="1:4" s="4" customFormat="1" ht="13.8" x14ac:dyDescent="0.3">
      <c r="A17936" s="8" t="s">
        <v>65</v>
      </c>
      <c r="B17936" s="39">
        <v>573</v>
      </c>
      <c r="C17936" s="40" t="s">
        <v>6476</v>
      </c>
      <c r="D17936" s="41">
        <v>6697.84</v>
      </c>
    </row>
    <row r="17937" spans="1:4" s="4" customFormat="1" ht="13.8" x14ac:dyDescent="0.3">
      <c r="A17937" s="8" t="s">
        <v>65</v>
      </c>
      <c r="B17937" s="39">
        <v>580</v>
      </c>
      <c r="C17937" s="40" t="s">
        <v>6476</v>
      </c>
      <c r="D17937" s="41">
        <v>6697.84</v>
      </c>
    </row>
    <row r="17938" spans="1:4" s="4" customFormat="1" ht="13.8" x14ac:dyDescent="0.3">
      <c r="A17938" s="8" t="s">
        <v>65</v>
      </c>
      <c r="B17938" s="39">
        <v>582</v>
      </c>
      <c r="C17938" s="40" t="s">
        <v>6476</v>
      </c>
      <c r="D17938" s="41">
        <v>6697.84</v>
      </c>
    </row>
    <row r="17939" spans="1:4" s="4" customFormat="1" ht="13.8" x14ac:dyDescent="0.3">
      <c r="A17939" s="8" t="s">
        <v>6490</v>
      </c>
      <c r="B17939" s="39">
        <v>23</v>
      </c>
      <c r="C17939" s="40" t="s">
        <v>6531</v>
      </c>
      <c r="D17939" s="41">
        <v>6414.8</v>
      </c>
    </row>
    <row r="17940" spans="1:4" s="4" customFormat="1" ht="13.8" x14ac:dyDescent="0.3">
      <c r="A17940" s="8" t="s">
        <v>6380</v>
      </c>
      <c r="B17940" s="39">
        <v>6177</v>
      </c>
      <c r="C17940" s="40" t="s">
        <v>6532</v>
      </c>
      <c r="D17940" s="41">
        <v>3364</v>
      </c>
    </row>
    <row r="17941" spans="1:4" s="4" customFormat="1" ht="13.8" x14ac:dyDescent="0.3">
      <c r="A17941" s="8" t="s">
        <v>6380</v>
      </c>
      <c r="B17941" s="39">
        <v>6178</v>
      </c>
      <c r="C17941" s="40" t="s">
        <v>6532</v>
      </c>
      <c r="D17941" s="41">
        <v>3364</v>
      </c>
    </row>
    <row r="17942" spans="1:4" s="4" customFormat="1" ht="13.8" x14ac:dyDescent="0.3">
      <c r="A17942" s="8" t="s">
        <v>314</v>
      </c>
      <c r="B17942" s="39">
        <v>167</v>
      </c>
      <c r="C17942" s="40" t="s">
        <v>6544</v>
      </c>
      <c r="D17942" s="41">
        <v>6458.88</v>
      </c>
    </row>
    <row r="17943" spans="1:4" s="4" customFormat="1" ht="13.8" x14ac:dyDescent="0.3">
      <c r="A17943" s="8" t="s">
        <v>314</v>
      </c>
      <c r="B17943" s="39">
        <v>173</v>
      </c>
      <c r="C17943" s="40" t="s">
        <v>6544</v>
      </c>
      <c r="D17943" s="41">
        <v>6458.88</v>
      </c>
    </row>
    <row r="17944" spans="1:4" s="4" customFormat="1" ht="13.8" x14ac:dyDescent="0.3">
      <c r="A17944" s="8" t="s">
        <v>314</v>
      </c>
      <c r="B17944" s="39">
        <v>174</v>
      </c>
      <c r="C17944" s="40" t="s">
        <v>6544</v>
      </c>
      <c r="D17944" s="41">
        <v>6458.88</v>
      </c>
    </row>
    <row r="17945" spans="1:4" s="4" customFormat="1" ht="13.8" x14ac:dyDescent="0.3">
      <c r="A17945" s="8" t="s">
        <v>39</v>
      </c>
      <c r="B17945" s="39">
        <v>2743</v>
      </c>
      <c r="C17945" s="40" t="s">
        <v>6543</v>
      </c>
      <c r="D17945" s="41">
        <v>15070.72</v>
      </c>
    </row>
    <row r="17946" spans="1:4" s="4" customFormat="1" ht="13.8" x14ac:dyDescent="0.3">
      <c r="A17946" s="8" t="s">
        <v>39</v>
      </c>
      <c r="B17946" s="39">
        <v>2746</v>
      </c>
      <c r="C17946" s="40" t="s">
        <v>6543</v>
      </c>
      <c r="D17946" s="41">
        <v>15070.72</v>
      </c>
    </row>
    <row r="17947" spans="1:4" s="4" customFormat="1" ht="13.8" x14ac:dyDescent="0.3">
      <c r="A17947" s="8" t="s">
        <v>48</v>
      </c>
      <c r="B17947" s="39">
        <v>1556</v>
      </c>
      <c r="C17947" s="40" t="s">
        <v>6550</v>
      </c>
      <c r="D17947" s="41">
        <v>5916</v>
      </c>
    </row>
    <row r="17948" spans="1:4" s="4" customFormat="1" ht="13.8" x14ac:dyDescent="0.3">
      <c r="A17948" s="8" t="s">
        <v>500</v>
      </c>
      <c r="B17948" s="39">
        <v>3705</v>
      </c>
      <c r="C17948" s="40" t="s">
        <v>6599</v>
      </c>
      <c r="D17948" s="41">
        <v>5763.46</v>
      </c>
    </row>
    <row r="17949" spans="1:4" s="4" customFormat="1" ht="13.8" x14ac:dyDescent="0.3">
      <c r="A17949" s="8" t="s">
        <v>500</v>
      </c>
      <c r="B17949" s="39">
        <v>3706</v>
      </c>
      <c r="C17949" s="40" t="s">
        <v>6599</v>
      </c>
      <c r="D17949" s="41">
        <v>5763.46</v>
      </c>
    </row>
    <row r="17950" spans="1:4" s="4" customFormat="1" ht="13.8" x14ac:dyDescent="0.3">
      <c r="A17950" s="8" t="s">
        <v>500</v>
      </c>
      <c r="B17950" s="39">
        <v>3707</v>
      </c>
      <c r="C17950" s="40" t="s">
        <v>6599</v>
      </c>
      <c r="D17950" s="41">
        <v>5763.46</v>
      </c>
    </row>
    <row r="17951" spans="1:4" s="4" customFormat="1" ht="13.8" x14ac:dyDescent="0.3">
      <c r="A17951" s="8" t="s">
        <v>500</v>
      </c>
      <c r="B17951" s="39">
        <v>3708</v>
      </c>
      <c r="C17951" s="40" t="s">
        <v>6599</v>
      </c>
      <c r="D17951" s="41">
        <v>5763.46</v>
      </c>
    </row>
    <row r="17952" spans="1:4" s="4" customFormat="1" ht="13.8" x14ac:dyDescent="0.3">
      <c r="A17952" s="8" t="s">
        <v>500</v>
      </c>
      <c r="B17952" s="39">
        <v>3709</v>
      </c>
      <c r="C17952" s="40" t="s">
        <v>6599</v>
      </c>
      <c r="D17952" s="41">
        <v>5763.46</v>
      </c>
    </row>
    <row r="17953" spans="1:4" s="4" customFormat="1" ht="13.8" x14ac:dyDescent="0.3">
      <c r="A17953" s="8" t="s">
        <v>1597</v>
      </c>
      <c r="B17953" s="39">
        <v>1403</v>
      </c>
      <c r="C17953" s="40" t="s">
        <v>9147</v>
      </c>
      <c r="D17953" s="41">
        <v>5046</v>
      </c>
    </row>
    <row r="17954" spans="1:4" s="4" customFormat="1" ht="13.8" x14ac:dyDescent="0.3">
      <c r="A17954" s="8" t="s">
        <v>1597</v>
      </c>
      <c r="B17954" s="39">
        <v>1404</v>
      </c>
      <c r="C17954" s="40" t="s">
        <v>9147</v>
      </c>
      <c r="D17954" s="41">
        <v>5046</v>
      </c>
    </row>
    <row r="17955" spans="1:4" s="4" customFormat="1" ht="13.8" x14ac:dyDescent="0.3">
      <c r="A17955" s="8" t="s">
        <v>219</v>
      </c>
      <c r="B17955" s="39">
        <v>510</v>
      </c>
      <c r="C17955" s="40" t="s">
        <v>9145</v>
      </c>
      <c r="D17955" s="41">
        <v>5220</v>
      </c>
    </row>
    <row r="17956" spans="1:4" s="4" customFormat="1" ht="13.8" x14ac:dyDescent="0.3">
      <c r="A17956" s="8" t="s">
        <v>219</v>
      </c>
      <c r="B17956" s="39">
        <v>511</v>
      </c>
      <c r="C17956" s="40" t="s">
        <v>9145</v>
      </c>
      <c r="D17956" s="41">
        <v>5220</v>
      </c>
    </row>
    <row r="17957" spans="1:4" s="4" customFormat="1" ht="13.8" x14ac:dyDescent="0.3">
      <c r="A17957" s="8" t="s">
        <v>1368</v>
      </c>
      <c r="B17957" s="39">
        <v>1048</v>
      </c>
      <c r="C17957" s="40" t="s">
        <v>9150</v>
      </c>
      <c r="D17957" s="41">
        <v>6728</v>
      </c>
    </row>
    <row r="17958" spans="1:4" s="4" customFormat="1" ht="13.8" x14ac:dyDescent="0.3">
      <c r="A17958" s="8" t="s">
        <v>9</v>
      </c>
      <c r="B17958" s="39">
        <v>1342</v>
      </c>
      <c r="C17958" s="40" t="s">
        <v>9135</v>
      </c>
      <c r="D17958" s="41">
        <v>9628</v>
      </c>
    </row>
    <row r="17959" spans="1:4" s="4" customFormat="1" ht="13.8" x14ac:dyDescent="0.3">
      <c r="A17959" s="8" t="s">
        <v>9</v>
      </c>
      <c r="B17959" s="39">
        <v>1343</v>
      </c>
      <c r="C17959" s="40" t="s">
        <v>9135</v>
      </c>
      <c r="D17959" s="41">
        <v>9628</v>
      </c>
    </row>
    <row r="17960" spans="1:4" s="4" customFormat="1" ht="13.8" x14ac:dyDescent="0.3">
      <c r="A17960" s="8" t="s">
        <v>9</v>
      </c>
      <c r="B17960" s="39">
        <v>1376</v>
      </c>
      <c r="C17960" s="40" t="s">
        <v>9151</v>
      </c>
      <c r="D17960" s="41">
        <v>4756</v>
      </c>
    </row>
    <row r="17961" spans="1:4" s="4" customFormat="1" ht="13.8" x14ac:dyDescent="0.3">
      <c r="A17961" s="8" t="s">
        <v>9</v>
      </c>
      <c r="B17961" s="39">
        <v>1377</v>
      </c>
      <c r="C17961" s="40" t="s">
        <v>9151</v>
      </c>
      <c r="D17961" s="41">
        <v>4756</v>
      </c>
    </row>
    <row r="17962" spans="1:4" s="4" customFormat="1" ht="13.8" x14ac:dyDescent="0.3">
      <c r="A17962" s="8" t="s">
        <v>9</v>
      </c>
      <c r="B17962" s="39">
        <v>1378</v>
      </c>
      <c r="C17962" s="40" t="s">
        <v>9151</v>
      </c>
      <c r="D17962" s="41">
        <v>4756</v>
      </c>
    </row>
    <row r="17963" spans="1:4" s="4" customFormat="1" ht="13.8" x14ac:dyDescent="0.3">
      <c r="A17963" s="8" t="s">
        <v>9</v>
      </c>
      <c r="B17963" s="39">
        <v>1379</v>
      </c>
      <c r="C17963" s="40" t="s">
        <v>9151</v>
      </c>
      <c r="D17963" s="41">
        <v>4756</v>
      </c>
    </row>
    <row r="17964" spans="1:4" s="4" customFormat="1" ht="13.8" x14ac:dyDescent="0.3">
      <c r="A17964" s="8" t="s">
        <v>9</v>
      </c>
      <c r="B17964" s="39">
        <v>1380</v>
      </c>
      <c r="C17964" s="40" t="s">
        <v>9151</v>
      </c>
      <c r="D17964" s="41">
        <v>4756</v>
      </c>
    </row>
    <row r="17965" spans="1:4" s="4" customFormat="1" ht="13.8" x14ac:dyDescent="0.3">
      <c r="A17965" s="8" t="s">
        <v>9</v>
      </c>
      <c r="B17965" s="39">
        <v>1381</v>
      </c>
      <c r="C17965" s="40" t="s">
        <v>9151</v>
      </c>
      <c r="D17965" s="41">
        <v>4756</v>
      </c>
    </row>
    <row r="17966" spans="1:4" s="4" customFormat="1" ht="13.8" x14ac:dyDescent="0.3">
      <c r="A17966" s="8" t="s">
        <v>226</v>
      </c>
      <c r="B17966" s="39">
        <v>3799</v>
      </c>
      <c r="C17966" s="40" t="s">
        <v>9142</v>
      </c>
      <c r="D17966" s="41">
        <v>3132</v>
      </c>
    </row>
    <row r="17967" spans="1:4" s="4" customFormat="1" ht="13.8" x14ac:dyDescent="0.3">
      <c r="A17967" s="8" t="s">
        <v>226</v>
      </c>
      <c r="B17967" s="39">
        <v>3800</v>
      </c>
      <c r="C17967" s="40" t="s">
        <v>9142</v>
      </c>
      <c r="D17967" s="41">
        <v>3132</v>
      </c>
    </row>
    <row r="17968" spans="1:4" s="4" customFormat="1" ht="13.8" x14ac:dyDescent="0.3">
      <c r="A17968" s="8" t="s">
        <v>2387</v>
      </c>
      <c r="B17968" s="39">
        <v>325</v>
      </c>
      <c r="C17968" s="40" t="s">
        <v>10498</v>
      </c>
      <c r="D17968" s="41">
        <v>3480</v>
      </c>
    </row>
    <row r="17969" spans="1:4" s="4" customFormat="1" ht="13.8" x14ac:dyDescent="0.3">
      <c r="A17969" s="8" t="s">
        <v>665</v>
      </c>
      <c r="B17969" s="39">
        <v>2161</v>
      </c>
      <c r="C17969" s="40" t="s">
        <v>3600</v>
      </c>
      <c r="D17969" s="41">
        <v>4207.28</v>
      </c>
    </row>
    <row r="17970" spans="1:4" s="4" customFormat="1" ht="13.8" x14ac:dyDescent="0.3">
      <c r="A17970" s="8" t="s">
        <v>39</v>
      </c>
      <c r="B17970" s="39">
        <v>1873</v>
      </c>
      <c r="C17970" s="40" t="s">
        <v>4717</v>
      </c>
      <c r="D17970" s="41">
        <v>9816.98</v>
      </c>
    </row>
    <row r="17971" spans="1:4" s="4" customFormat="1" ht="13.8" x14ac:dyDescent="0.3">
      <c r="A17971" s="8" t="s">
        <v>48</v>
      </c>
      <c r="B17971" s="39">
        <v>1164</v>
      </c>
      <c r="C17971" s="40" t="s">
        <v>4785</v>
      </c>
      <c r="D17971" s="41">
        <v>3789.25</v>
      </c>
    </row>
    <row r="17972" spans="1:4" s="4" customFormat="1" ht="13.8" x14ac:dyDescent="0.3">
      <c r="A17972" s="8" t="s">
        <v>1597</v>
      </c>
      <c r="B17972" s="39">
        <v>1411</v>
      </c>
      <c r="C17972" s="40" t="s">
        <v>9147</v>
      </c>
      <c r="D17972" s="41">
        <v>5046</v>
      </c>
    </row>
    <row r="17973" spans="1:4" s="4" customFormat="1" ht="13.8" x14ac:dyDescent="0.3">
      <c r="A17973" s="8" t="s">
        <v>54</v>
      </c>
      <c r="B17973" s="39">
        <v>2993</v>
      </c>
      <c r="C17973" s="40" t="s">
        <v>9148</v>
      </c>
      <c r="D17973" s="41">
        <v>5626</v>
      </c>
    </row>
    <row r="17974" spans="1:4" s="4" customFormat="1" ht="13.8" x14ac:dyDescent="0.3">
      <c r="A17974" s="8" t="s">
        <v>9</v>
      </c>
      <c r="B17974" s="39">
        <v>1369</v>
      </c>
      <c r="C17974" s="40" t="s">
        <v>9149</v>
      </c>
      <c r="D17974" s="41">
        <v>4756</v>
      </c>
    </row>
    <row r="17975" spans="1:4" s="4" customFormat="1" ht="13.8" x14ac:dyDescent="0.3">
      <c r="A17975" s="8" t="s">
        <v>226</v>
      </c>
      <c r="B17975" s="39">
        <v>3805</v>
      </c>
      <c r="C17975" s="40" t="s">
        <v>9142</v>
      </c>
      <c r="D17975" s="41">
        <v>3132</v>
      </c>
    </row>
    <row r="17976" spans="1:4" s="4" customFormat="1" ht="13.8" x14ac:dyDescent="0.3">
      <c r="A17976" s="8" t="s">
        <v>499</v>
      </c>
      <c r="B17976" s="39">
        <v>156</v>
      </c>
      <c r="C17976" s="40" t="s">
        <v>5098</v>
      </c>
      <c r="D17976" s="41">
        <v>137560</v>
      </c>
    </row>
    <row r="17977" spans="1:4" s="4" customFormat="1" ht="13.8" x14ac:dyDescent="0.3">
      <c r="A17977" s="8" t="s">
        <v>39</v>
      </c>
      <c r="B17977" s="39">
        <v>2424</v>
      </c>
      <c r="C17977" s="40" t="s">
        <v>6036</v>
      </c>
      <c r="D17977" s="41">
        <v>15204.25</v>
      </c>
    </row>
    <row r="17978" spans="1:4" s="4" customFormat="1" ht="13.8" x14ac:dyDescent="0.3">
      <c r="A17978" s="8" t="s">
        <v>1597</v>
      </c>
      <c r="B17978" s="39">
        <v>1412</v>
      </c>
      <c r="C17978" s="40" t="s">
        <v>9147</v>
      </c>
      <c r="D17978" s="41">
        <v>5046</v>
      </c>
    </row>
    <row r="17979" spans="1:4" s="4" customFormat="1" ht="13.8" x14ac:dyDescent="0.3">
      <c r="A17979" s="8" t="s">
        <v>1597</v>
      </c>
      <c r="B17979" s="39">
        <v>1413</v>
      </c>
      <c r="C17979" s="40" t="s">
        <v>9147</v>
      </c>
      <c r="D17979" s="41">
        <v>5046</v>
      </c>
    </row>
    <row r="17980" spans="1:4" s="4" customFormat="1" ht="13.8" x14ac:dyDescent="0.3">
      <c r="A17980" s="8" t="s">
        <v>54</v>
      </c>
      <c r="B17980" s="39">
        <v>2987</v>
      </c>
      <c r="C17980" s="40" t="s">
        <v>9148</v>
      </c>
      <c r="D17980" s="41">
        <v>5626</v>
      </c>
    </row>
    <row r="17981" spans="1:4" s="4" customFormat="1" ht="13.8" x14ac:dyDescent="0.3">
      <c r="A17981" s="8" t="s">
        <v>54</v>
      </c>
      <c r="B17981" s="39">
        <v>2988</v>
      </c>
      <c r="C17981" s="40" t="s">
        <v>9148</v>
      </c>
      <c r="D17981" s="41">
        <v>5626</v>
      </c>
    </row>
    <row r="17982" spans="1:4" s="4" customFormat="1" ht="13.8" x14ac:dyDescent="0.3">
      <c r="A17982" s="8" t="s">
        <v>219</v>
      </c>
      <c r="B17982" s="39">
        <v>516</v>
      </c>
      <c r="C17982" s="40" t="s">
        <v>9145</v>
      </c>
      <c r="D17982" s="41">
        <v>5220</v>
      </c>
    </row>
    <row r="17983" spans="1:4" s="4" customFormat="1" ht="13.8" x14ac:dyDescent="0.3">
      <c r="A17983" s="8" t="s">
        <v>9</v>
      </c>
      <c r="B17983" s="39">
        <v>1341</v>
      </c>
      <c r="C17983" s="40" t="s">
        <v>9135</v>
      </c>
      <c r="D17983" s="41">
        <v>9628</v>
      </c>
    </row>
    <row r="17984" spans="1:4" s="4" customFormat="1" ht="13.8" x14ac:dyDescent="0.3">
      <c r="A17984" s="8" t="s">
        <v>9</v>
      </c>
      <c r="B17984" s="39">
        <v>1362</v>
      </c>
      <c r="C17984" s="40" t="s">
        <v>9149</v>
      </c>
      <c r="D17984" s="41">
        <v>4756</v>
      </c>
    </row>
    <row r="17985" spans="1:4" s="4" customFormat="1" ht="13.8" x14ac:dyDescent="0.3">
      <c r="A17985" s="8" t="s">
        <v>9</v>
      </c>
      <c r="B17985" s="39">
        <v>1363</v>
      </c>
      <c r="C17985" s="40" t="s">
        <v>9149</v>
      </c>
      <c r="D17985" s="41">
        <v>4756</v>
      </c>
    </row>
    <row r="17986" spans="1:4" s="4" customFormat="1" ht="13.8" x14ac:dyDescent="0.3">
      <c r="A17986" s="8" t="s">
        <v>12533</v>
      </c>
      <c r="B17986" s="39">
        <v>21</v>
      </c>
      <c r="C17986" s="40" t="s">
        <v>12534</v>
      </c>
      <c r="D17986" s="41">
        <v>21424.04</v>
      </c>
    </row>
    <row r="17987" spans="1:4" s="4" customFormat="1" ht="13.8" x14ac:dyDescent="0.3">
      <c r="A17987" s="8" t="s">
        <v>9014</v>
      </c>
      <c r="B17987" s="39">
        <v>304</v>
      </c>
      <c r="C17987" s="40" t="s">
        <v>15468</v>
      </c>
      <c r="D17987" s="41">
        <v>11944.82</v>
      </c>
    </row>
    <row r="17988" spans="1:4" s="4" customFormat="1" ht="13.8" x14ac:dyDescent="0.3">
      <c r="A17988" s="8" t="s">
        <v>9014</v>
      </c>
      <c r="B17988" s="39">
        <v>308</v>
      </c>
      <c r="C17988" s="40" t="s">
        <v>15469</v>
      </c>
      <c r="D17988" s="41">
        <v>11944.82</v>
      </c>
    </row>
    <row r="17989" spans="1:4" s="4" customFormat="1" ht="13.8" x14ac:dyDescent="0.3">
      <c r="A17989" s="8" t="s">
        <v>7</v>
      </c>
      <c r="B17989" s="39">
        <v>3321</v>
      </c>
      <c r="C17989" s="40" t="s">
        <v>1411</v>
      </c>
      <c r="D17989" s="41">
        <v>2999</v>
      </c>
    </row>
    <row r="17990" spans="1:4" s="4" customFormat="1" ht="13.8" x14ac:dyDescent="0.3">
      <c r="A17990" s="8" t="s">
        <v>39</v>
      </c>
      <c r="B17990" s="39">
        <v>1222</v>
      </c>
      <c r="C17990" s="40" t="s">
        <v>3029</v>
      </c>
      <c r="D17990" s="41">
        <v>12075</v>
      </c>
    </row>
    <row r="17991" spans="1:4" s="4" customFormat="1" ht="13.8" x14ac:dyDescent="0.3">
      <c r="A17991" s="8" t="s">
        <v>352</v>
      </c>
      <c r="B17991" s="39">
        <v>1336</v>
      </c>
      <c r="C17991" s="40" t="s">
        <v>3099</v>
      </c>
      <c r="D17991" s="41">
        <v>4999.99</v>
      </c>
    </row>
    <row r="17992" spans="1:4" s="4" customFormat="1" ht="13.8" x14ac:dyDescent="0.3">
      <c r="A17992" s="8" t="s">
        <v>48</v>
      </c>
      <c r="B17992" s="39">
        <v>912</v>
      </c>
      <c r="C17992" s="40" t="s">
        <v>3155</v>
      </c>
      <c r="D17992" s="41">
        <v>2857.75</v>
      </c>
    </row>
    <row r="17993" spans="1:4" s="4" customFormat="1" ht="13.8" x14ac:dyDescent="0.3">
      <c r="A17993" s="8" t="s">
        <v>665</v>
      </c>
      <c r="B17993" s="39">
        <v>2012</v>
      </c>
      <c r="C17993" s="40" t="s">
        <v>4022</v>
      </c>
      <c r="D17993" s="41">
        <v>3737.5</v>
      </c>
    </row>
    <row r="17994" spans="1:4" s="4" customFormat="1" ht="13.8" x14ac:dyDescent="0.3">
      <c r="A17994" s="8" t="s">
        <v>98</v>
      </c>
      <c r="B17994" s="39">
        <v>968</v>
      </c>
      <c r="C17994" s="40" t="s">
        <v>5006</v>
      </c>
      <c r="D17994" s="41">
        <v>2644.8</v>
      </c>
    </row>
    <row r="17995" spans="1:4" s="4" customFormat="1" ht="13.8" x14ac:dyDescent="0.3">
      <c r="A17995" s="8" t="s">
        <v>39</v>
      </c>
      <c r="B17995" s="39">
        <v>1990</v>
      </c>
      <c r="C17995" s="40" t="s">
        <v>5058</v>
      </c>
      <c r="D17995" s="41">
        <v>17150.599999999999</v>
      </c>
    </row>
    <row r="17996" spans="1:4" s="4" customFormat="1" ht="13.8" x14ac:dyDescent="0.3">
      <c r="A17996" s="8" t="s">
        <v>48</v>
      </c>
      <c r="B17996" s="39">
        <v>1215</v>
      </c>
      <c r="C17996" s="40" t="s">
        <v>5578</v>
      </c>
      <c r="D17996" s="41">
        <v>3746.8</v>
      </c>
    </row>
    <row r="17997" spans="1:4" s="4" customFormat="1" ht="13.8" x14ac:dyDescent="0.3">
      <c r="A17997" s="8" t="s">
        <v>39</v>
      </c>
      <c r="B17997" s="39">
        <v>2352</v>
      </c>
      <c r="C17997" s="40" t="s">
        <v>5787</v>
      </c>
      <c r="D17997" s="41">
        <v>13630</v>
      </c>
    </row>
    <row r="17998" spans="1:4" s="4" customFormat="1" ht="13.8" x14ac:dyDescent="0.3">
      <c r="A17998" s="8" t="s">
        <v>50</v>
      </c>
      <c r="B17998" s="39">
        <v>1893</v>
      </c>
      <c r="C17998" s="40" t="s">
        <v>6072</v>
      </c>
      <c r="D17998" s="41">
        <v>5220</v>
      </c>
    </row>
    <row r="17999" spans="1:4" s="4" customFormat="1" ht="13.8" x14ac:dyDescent="0.3">
      <c r="A17999" s="8" t="s">
        <v>128</v>
      </c>
      <c r="B17999" s="39">
        <v>745</v>
      </c>
      <c r="C17999" s="40" t="s">
        <v>6888</v>
      </c>
      <c r="D17999" s="41">
        <v>8672.16</v>
      </c>
    </row>
    <row r="18000" spans="1:4" s="4" customFormat="1" ht="13.8" x14ac:dyDescent="0.3">
      <c r="A18000" s="8" t="s">
        <v>77</v>
      </c>
      <c r="B18000" s="39">
        <v>113</v>
      </c>
      <c r="C18000" s="40" t="s">
        <v>7347</v>
      </c>
      <c r="D18000" s="41">
        <v>7197.52</v>
      </c>
    </row>
    <row r="18001" spans="1:4" s="4" customFormat="1" ht="13.8" x14ac:dyDescent="0.3">
      <c r="A18001" s="8" t="s">
        <v>1291</v>
      </c>
      <c r="B18001" s="39">
        <v>25</v>
      </c>
      <c r="C18001" s="40" t="s">
        <v>7525</v>
      </c>
      <c r="D18001" s="41">
        <v>24244</v>
      </c>
    </row>
    <row r="18002" spans="1:4" s="4" customFormat="1" ht="13.8" x14ac:dyDescent="0.3">
      <c r="A18002" s="8" t="s">
        <v>665</v>
      </c>
      <c r="B18002" s="39">
        <v>3297</v>
      </c>
      <c r="C18002" s="40" t="s">
        <v>7667</v>
      </c>
      <c r="D18002" s="41">
        <v>5390.29</v>
      </c>
    </row>
    <row r="18003" spans="1:4" s="4" customFormat="1" ht="13.8" x14ac:dyDescent="0.3">
      <c r="A18003" s="8" t="s">
        <v>39</v>
      </c>
      <c r="B18003" s="39">
        <v>2909</v>
      </c>
      <c r="C18003" s="40" t="s">
        <v>7668</v>
      </c>
      <c r="D18003" s="41">
        <v>8085.43</v>
      </c>
    </row>
    <row r="18004" spans="1:4" s="4" customFormat="1" ht="13.8" x14ac:dyDescent="0.3">
      <c r="A18004" s="8" t="s">
        <v>665</v>
      </c>
      <c r="B18004" s="39">
        <v>3349</v>
      </c>
      <c r="C18004" s="40" t="s">
        <v>7695</v>
      </c>
      <c r="D18004" s="41">
        <v>3939.36</v>
      </c>
    </row>
    <row r="18005" spans="1:4" s="4" customFormat="1" ht="13.8" x14ac:dyDescent="0.3">
      <c r="A18005" s="8" t="s">
        <v>665</v>
      </c>
      <c r="B18005" s="39">
        <v>3353</v>
      </c>
      <c r="C18005" s="40" t="s">
        <v>7695</v>
      </c>
      <c r="D18005" s="41">
        <v>3939.36</v>
      </c>
    </row>
    <row r="18006" spans="1:4" s="4" customFormat="1" ht="13.8" x14ac:dyDescent="0.3">
      <c r="A18006" s="8" t="s">
        <v>39</v>
      </c>
      <c r="B18006" s="39">
        <v>2964</v>
      </c>
      <c r="C18006" s="40" t="s">
        <v>7696</v>
      </c>
      <c r="D18006" s="41">
        <v>5909.04</v>
      </c>
    </row>
    <row r="18007" spans="1:4" s="4" customFormat="1" ht="13.8" x14ac:dyDescent="0.3">
      <c r="A18007" s="8" t="s">
        <v>1597</v>
      </c>
      <c r="B18007" s="39">
        <v>1316</v>
      </c>
      <c r="C18007" s="40" t="s">
        <v>8601</v>
      </c>
      <c r="D18007" s="41">
        <v>3011.36</v>
      </c>
    </row>
    <row r="18008" spans="1:4" s="4" customFormat="1" ht="13.8" x14ac:dyDescent="0.3">
      <c r="A18008" s="8" t="s">
        <v>1597</v>
      </c>
      <c r="B18008" s="39">
        <v>1395</v>
      </c>
      <c r="C18008" s="40" t="s">
        <v>9147</v>
      </c>
      <c r="D18008" s="41">
        <v>5046</v>
      </c>
    </row>
    <row r="18009" spans="1:4" s="4" customFormat="1" ht="13.8" x14ac:dyDescent="0.3">
      <c r="A18009" s="8" t="s">
        <v>1597</v>
      </c>
      <c r="B18009" s="39">
        <v>1396</v>
      </c>
      <c r="C18009" s="40" t="s">
        <v>9147</v>
      </c>
      <c r="D18009" s="41">
        <v>5046</v>
      </c>
    </row>
    <row r="18010" spans="1:4" s="4" customFormat="1" ht="13.8" x14ac:dyDescent="0.3">
      <c r="A18010" s="8" t="s">
        <v>1597</v>
      </c>
      <c r="B18010" s="39">
        <v>1397</v>
      </c>
      <c r="C18010" s="40" t="s">
        <v>9147</v>
      </c>
      <c r="D18010" s="41">
        <v>5046</v>
      </c>
    </row>
    <row r="18011" spans="1:4" s="4" customFormat="1" ht="13.8" x14ac:dyDescent="0.3">
      <c r="A18011" s="8" t="s">
        <v>54</v>
      </c>
      <c r="B18011" s="39">
        <v>2985</v>
      </c>
      <c r="C18011" s="40" t="s">
        <v>9148</v>
      </c>
      <c r="D18011" s="41">
        <v>5626</v>
      </c>
    </row>
    <row r="18012" spans="1:4" s="4" customFormat="1" ht="13.8" x14ac:dyDescent="0.3">
      <c r="A18012" s="8" t="s">
        <v>54</v>
      </c>
      <c r="B18012" s="39">
        <v>2986</v>
      </c>
      <c r="C18012" s="40" t="s">
        <v>9148</v>
      </c>
      <c r="D18012" s="41">
        <v>5626</v>
      </c>
    </row>
    <row r="18013" spans="1:4" s="4" customFormat="1" ht="13.8" x14ac:dyDescent="0.3">
      <c r="A18013" s="8" t="s">
        <v>54</v>
      </c>
      <c r="B18013" s="39">
        <v>2996</v>
      </c>
      <c r="C18013" s="40" t="s">
        <v>9146</v>
      </c>
      <c r="D18013" s="41">
        <v>3468.4</v>
      </c>
    </row>
    <row r="18014" spans="1:4" s="4" customFormat="1" ht="13.8" x14ac:dyDescent="0.3">
      <c r="A18014" s="8" t="s">
        <v>54</v>
      </c>
      <c r="B18014" s="39">
        <v>2997</v>
      </c>
      <c r="C18014" s="40" t="s">
        <v>9146</v>
      </c>
      <c r="D18014" s="41">
        <v>3468.4</v>
      </c>
    </row>
    <row r="18015" spans="1:4" s="4" customFormat="1" ht="13.8" x14ac:dyDescent="0.3">
      <c r="A18015" s="8" t="s">
        <v>219</v>
      </c>
      <c r="B18015" s="39">
        <v>508</v>
      </c>
      <c r="C18015" s="40" t="s">
        <v>9145</v>
      </c>
      <c r="D18015" s="41">
        <v>5220</v>
      </c>
    </row>
    <row r="18016" spans="1:4" s="4" customFormat="1" ht="13.8" x14ac:dyDescent="0.3">
      <c r="A18016" s="8" t="s">
        <v>9</v>
      </c>
      <c r="B18016" s="39">
        <v>1340</v>
      </c>
      <c r="C18016" s="40" t="s">
        <v>9135</v>
      </c>
      <c r="D18016" s="41">
        <v>9628</v>
      </c>
    </row>
    <row r="18017" spans="1:4" s="4" customFormat="1" ht="13.8" x14ac:dyDescent="0.3">
      <c r="A18017" s="8" t="s">
        <v>9</v>
      </c>
      <c r="B18017" s="39">
        <v>1355</v>
      </c>
      <c r="C18017" s="40" t="s">
        <v>9149</v>
      </c>
      <c r="D18017" s="41">
        <v>4756</v>
      </c>
    </row>
    <row r="18018" spans="1:4" s="4" customFormat="1" ht="13.8" x14ac:dyDescent="0.3">
      <c r="A18018" s="8" t="s">
        <v>9</v>
      </c>
      <c r="B18018" s="39">
        <v>1356</v>
      </c>
      <c r="C18018" s="40" t="s">
        <v>9149</v>
      </c>
      <c r="D18018" s="41">
        <v>4756</v>
      </c>
    </row>
    <row r="18019" spans="1:4" s="4" customFormat="1" ht="13.8" x14ac:dyDescent="0.3">
      <c r="A18019" s="8" t="s">
        <v>9</v>
      </c>
      <c r="B18019" s="39">
        <v>1357</v>
      </c>
      <c r="C18019" s="40" t="s">
        <v>9149</v>
      </c>
      <c r="D18019" s="41">
        <v>4756</v>
      </c>
    </row>
    <row r="18020" spans="1:4" s="4" customFormat="1" ht="13.8" x14ac:dyDescent="0.3">
      <c r="A18020" s="8" t="s">
        <v>9</v>
      </c>
      <c r="B18020" s="39">
        <v>1358</v>
      </c>
      <c r="C18020" s="40" t="s">
        <v>9149</v>
      </c>
      <c r="D18020" s="41">
        <v>4756</v>
      </c>
    </row>
    <row r="18021" spans="1:4" s="4" customFormat="1" ht="13.8" x14ac:dyDescent="0.3">
      <c r="A18021" s="8" t="s">
        <v>9</v>
      </c>
      <c r="B18021" s="39">
        <v>1372</v>
      </c>
      <c r="C18021" s="40" t="s">
        <v>9149</v>
      </c>
      <c r="D18021" s="41">
        <v>4756</v>
      </c>
    </row>
    <row r="18022" spans="1:4" s="4" customFormat="1" ht="13.8" x14ac:dyDescent="0.3">
      <c r="A18022" s="8" t="s">
        <v>226</v>
      </c>
      <c r="B18022" s="39">
        <v>3796</v>
      </c>
      <c r="C18022" s="40" t="s">
        <v>9142</v>
      </c>
      <c r="D18022" s="41">
        <v>3132</v>
      </c>
    </row>
    <row r="18023" spans="1:4" s="4" customFormat="1" ht="13.8" x14ac:dyDescent="0.3">
      <c r="A18023" s="8" t="s">
        <v>226</v>
      </c>
      <c r="B18023" s="39">
        <v>3797</v>
      </c>
      <c r="C18023" s="40" t="s">
        <v>9142</v>
      </c>
      <c r="D18023" s="41">
        <v>3132</v>
      </c>
    </row>
    <row r="18024" spans="1:4" s="4" customFormat="1" ht="13.8" x14ac:dyDescent="0.3">
      <c r="A18024" s="8" t="s">
        <v>219</v>
      </c>
      <c r="B18024" s="39">
        <v>545</v>
      </c>
      <c r="C18024" s="40" t="s">
        <v>9340</v>
      </c>
      <c r="D18024" s="41">
        <v>5086.6000000000004</v>
      </c>
    </row>
    <row r="18025" spans="1:4" s="4" customFormat="1" ht="13.8" x14ac:dyDescent="0.3">
      <c r="A18025" s="8" t="s">
        <v>20</v>
      </c>
      <c r="B18025" s="39">
        <v>772</v>
      </c>
      <c r="C18025" s="40" t="s">
        <v>11054</v>
      </c>
      <c r="D18025" s="41">
        <v>10811.2</v>
      </c>
    </row>
    <row r="18026" spans="1:4" s="4" customFormat="1" ht="13.8" x14ac:dyDescent="0.3">
      <c r="A18026" s="8" t="s">
        <v>9881</v>
      </c>
      <c r="B18026" s="39">
        <v>34</v>
      </c>
      <c r="C18026" s="40" t="s">
        <v>11801</v>
      </c>
      <c r="D18026" s="41">
        <v>14899.99</v>
      </c>
    </row>
    <row r="18027" spans="1:4" s="4" customFormat="1" ht="13.8" x14ac:dyDescent="0.3">
      <c r="A18027" s="8" t="s">
        <v>9881</v>
      </c>
      <c r="B18027" s="39">
        <v>35</v>
      </c>
      <c r="C18027" s="40" t="s">
        <v>11801</v>
      </c>
      <c r="D18027" s="41">
        <v>14899.99</v>
      </c>
    </row>
    <row r="18028" spans="1:4" s="4" customFormat="1" ht="13.8" x14ac:dyDescent="0.3">
      <c r="A18028" s="8" t="s">
        <v>77</v>
      </c>
      <c r="B18028" s="39">
        <v>170</v>
      </c>
      <c r="C18028" s="40" t="s">
        <v>14565</v>
      </c>
      <c r="D18028" s="41">
        <v>10672</v>
      </c>
    </row>
    <row r="18029" spans="1:4" s="4" customFormat="1" ht="13.8" x14ac:dyDescent="0.3">
      <c r="A18029" s="8" t="s">
        <v>48</v>
      </c>
      <c r="B18029" s="39">
        <v>2934</v>
      </c>
      <c r="C18029" s="40" t="s">
        <v>15354</v>
      </c>
      <c r="D18029" s="41">
        <v>10670.84</v>
      </c>
    </row>
    <row r="18030" spans="1:4" s="4" customFormat="1" ht="13.8" x14ac:dyDescent="0.3">
      <c r="A18030" s="8" t="s">
        <v>4699</v>
      </c>
      <c r="B18030" s="39">
        <v>45</v>
      </c>
      <c r="C18030" s="40" t="s">
        <v>15357</v>
      </c>
      <c r="D18030" s="41">
        <v>114840</v>
      </c>
    </row>
    <row r="18031" spans="1:4" s="4" customFormat="1" ht="13.8" x14ac:dyDescent="0.3">
      <c r="A18031" s="8" t="s">
        <v>9014</v>
      </c>
      <c r="B18031" s="39">
        <v>270</v>
      </c>
      <c r="C18031" s="40" t="s">
        <v>15450</v>
      </c>
      <c r="D18031" s="41">
        <v>20935.62</v>
      </c>
    </row>
    <row r="18032" spans="1:4" s="4" customFormat="1" ht="13.8" x14ac:dyDescent="0.3">
      <c r="A18032" s="8" t="s">
        <v>520</v>
      </c>
      <c r="B18032" s="39">
        <v>514</v>
      </c>
      <c r="C18032" s="40" t="s">
        <v>16141</v>
      </c>
      <c r="D18032" s="41">
        <v>6496</v>
      </c>
    </row>
    <row r="18033" spans="1:4" s="4" customFormat="1" ht="13.8" x14ac:dyDescent="0.3">
      <c r="A18033" s="8" t="s">
        <v>665</v>
      </c>
      <c r="B18033" s="39">
        <v>1315</v>
      </c>
      <c r="C18033" s="40" t="s">
        <v>2450</v>
      </c>
      <c r="D18033" s="41">
        <v>4056.85</v>
      </c>
    </row>
    <row r="18034" spans="1:4" s="4" customFormat="1" ht="13.8" x14ac:dyDescent="0.3">
      <c r="A18034" s="8" t="s">
        <v>39</v>
      </c>
      <c r="B18034" s="39">
        <v>1156</v>
      </c>
      <c r="C18034" s="40" t="s">
        <v>2544</v>
      </c>
      <c r="D18034" s="41">
        <v>13368.29</v>
      </c>
    </row>
    <row r="18035" spans="1:4" s="4" customFormat="1" ht="13.8" x14ac:dyDescent="0.3">
      <c r="A18035" s="8" t="s">
        <v>48</v>
      </c>
      <c r="B18035" s="39">
        <v>923</v>
      </c>
      <c r="C18035" s="40" t="s">
        <v>3155</v>
      </c>
      <c r="D18035" s="41">
        <v>2857.75</v>
      </c>
    </row>
    <row r="18036" spans="1:4" s="4" customFormat="1" ht="13.8" x14ac:dyDescent="0.3">
      <c r="A18036" s="8" t="s">
        <v>2053</v>
      </c>
      <c r="B18036" s="39">
        <v>282</v>
      </c>
      <c r="C18036" s="40" t="s">
        <v>4140</v>
      </c>
      <c r="D18036" s="41">
        <v>4184.67</v>
      </c>
    </row>
    <row r="18037" spans="1:4" s="4" customFormat="1" ht="13.8" x14ac:dyDescent="0.3">
      <c r="A18037" s="8" t="s">
        <v>9</v>
      </c>
      <c r="B18037" s="39">
        <v>1323</v>
      </c>
      <c r="C18037" s="40" t="s">
        <v>9077</v>
      </c>
      <c r="D18037" s="41">
        <v>7470.4</v>
      </c>
    </row>
    <row r="18038" spans="1:4" s="4" customFormat="1" ht="13.8" x14ac:dyDescent="0.3">
      <c r="A18038" s="8" t="s">
        <v>1597</v>
      </c>
      <c r="B18038" s="39">
        <v>1422</v>
      </c>
      <c r="C18038" s="40" t="s">
        <v>9147</v>
      </c>
      <c r="D18038" s="41">
        <v>5046</v>
      </c>
    </row>
    <row r="18039" spans="1:4" s="4" customFormat="1" ht="13.8" x14ac:dyDescent="0.3">
      <c r="A18039" s="8" t="s">
        <v>219</v>
      </c>
      <c r="B18039" s="39">
        <v>504</v>
      </c>
      <c r="C18039" s="40" t="s">
        <v>9145</v>
      </c>
      <c r="D18039" s="41">
        <v>5220</v>
      </c>
    </row>
    <row r="18040" spans="1:4" s="4" customFormat="1" ht="13.8" x14ac:dyDescent="0.3">
      <c r="A18040" s="8" t="s">
        <v>219</v>
      </c>
      <c r="B18040" s="39">
        <v>505</v>
      </c>
      <c r="C18040" s="40" t="s">
        <v>9145</v>
      </c>
      <c r="D18040" s="41">
        <v>5220</v>
      </c>
    </row>
    <row r="18041" spans="1:4" s="4" customFormat="1" ht="13.8" x14ac:dyDescent="0.3">
      <c r="A18041" s="8" t="s">
        <v>23</v>
      </c>
      <c r="B18041" s="39">
        <v>849</v>
      </c>
      <c r="C18041" s="40" t="s">
        <v>224</v>
      </c>
      <c r="D18041" s="41">
        <v>4140</v>
      </c>
    </row>
    <row r="18042" spans="1:4" s="4" customFormat="1" ht="13.8" x14ac:dyDescent="0.3">
      <c r="A18042" s="8" t="s">
        <v>23</v>
      </c>
      <c r="B18042" s="39">
        <v>1408</v>
      </c>
      <c r="C18042" s="40" t="s">
        <v>1384</v>
      </c>
      <c r="D18042" s="41">
        <v>3743.25</v>
      </c>
    </row>
    <row r="18043" spans="1:4" s="4" customFormat="1" ht="13.8" x14ac:dyDescent="0.3">
      <c r="A18043" s="8" t="s">
        <v>39</v>
      </c>
      <c r="B18043" s="39">
        <v>352</v>
      </c>
      <c r="C18043" s="40" t="s">
        <v>1461</v>
      </c>
      <c r="D18043" s="41">
        <v>11925.5</v>
      </c>
    </row>
    <row r="18044" spans="1:4" s="4" customFormat="1" ht="13.8" x14ac:dyDescent="0.3">
      <c r="A18044" s="8" t="s">
        <v>39</v>
      </c>
      <c r="B18044" s="39">
        <v>573</v>
      </c>
      <c r="C18044" s="40" t="s">
        <v>1469</v>
      </c>
      <c r="D18044" s="41">
        <v>13489.5</v>
      </c>
    </row>
    <row r="18045" spans="1:4" s="4" customFormat="1" ht="13.8" x14ac:dyDescent="0.3">
      <c r="A18045" s="8" t="s">
        <v>39</v>
      </c>
      <c r="B18045" s="39">
        <v>1015</v>
      </c>
      <c r="C18045" s="40" t="s">
        <v>2210</v>
      </c>
      <c r="D18045" s="41">
        <v>20562</v>
      </c>
    </row>
    <row r="18046" spans="1:4" s="4" customFormat="1" ht="13.8" x14ac:dyDescent="0.3">
      <c r="A18046" s="8" t="s">
        <v>23</v>
      </c>
      <c r="B18046" s="39">
        <v>1645</v>
      </c>
      <c r="C18046" s="40" t="s">
        <v>2768</v>
      </c>
      <c r="D18046" s="41">
        <v>11464.35</v>
      </c>
    </row>
    <row r="18047" spans="1:4" s="4" customFormat="1" ht="13.8" x14ac:dyDescent="0.3">
      <c r="A18047" s="8" t="s">
        <v>48</v>
      </c>
      <c r="B18047" s="39">
        <v>809</v>
      </c>
      <c r="C18047" s="40" t="s">
        <v>2808</v>
      </c>
      <c r="D18047" s="41">
        <v>7992.5</v>
      </c>
    </row>
    <row r="18048" spans="1:4" s="4" customFormat="1" ht="13.8" x14ac:dyDescent="0.3">
      <c r="A18048" s="8" t="s">
        <v>1597</v>
      </c>
      <c r="B18048" s="39">
        <v>246</v>
      </c>
      <c r="C18048" s="40" t="s">
        <v>1923</v>
      </c>
      <c r="D18048" s="41">
        <v>3271.75</v>
      </c>
    </row>
    <row r="18049" spans="1:4" s="4" customFormat="1" ht="13.8" x14ac:dyDescent="0.3">
      <c r="A18049" s="8" t="s">
        <v>2346</v>
      </c>
      <c r="B18049" s="39">
        <v>7</v>
      </c>
      <c r="C18049" s="40" t="s">
        <v>2347</v>
      </c>
      <c r="D18049" s="41">
        <v>62669.25</v>
      </c>
    </row>
    <row r="18050" spans="1:4" s="4" customFormat="1" ht="13.8" x14ac:dyDescent="0.3">
      <c r="A18050" s="8" t="s">
        <v>2346</v>
      </c>
      <c r="B18050" s="39">
        <v>8</v>
      </c>
      <c r="C18050" s="40" t="s">
        <v>2347</v>
      </c>
      <c r="D18050" s="41">
        <v>62669.25</v>
      </c>
    </row>
    <row r="18051" spans="1:4" s="4" customFormat="1" ht="13.8" x14ac:dyDescent="0.3">
      <c r="A18051" s="8" t="s">
        <v>2346</v>
      </c>
      <c r="B18051" s="39">
        <v>26</v>
      </c>
      <c r="C18051" s="40" t="s">
        <v>2347</v>
      </c>
      <c r="D18051" s="41">
        <v>62669.25</v>
      </c>
    </row>
    <row r="18052" spans="1:4" s="4" customFormat="1" ht="13.8" x14ac:dyDescent="0.3">
      <c r="A18052" s="8" t="s">
        <v>698</v>
      </c>
      <c r="B18052" s="39">
        <v>107</v>
      </c>
      <c r="C18052" s="40" t="s">
        <v>2386</v>
      </c>
      <c r="D18052" s="41">
        <v>59982.9</v>
      </c>
    </row>
    <row r="18053" spans="1:4" s="4" customFormat="1" ht="13.8" x14ac:dyDescent="0.3">
      <c r="A18053" s="8" t="s">
        <v>48</v>
      </c>
      <c r="B18053" s="39">
        <v>849</v>
      </c>
      <c r="C18053" s="40" t="s">
        <v>3026</v>
      </c>
      <c r="D18053" s="41">
        <v>9200</v>
      </c>
    </row>
    <row r="18054" spans="1:4" s="4" customFormat="1" ht="13.8" x14ac:dyDescent="0.3">
      <c r="A18054" s="8" t="s">
        <v>39</v>
      </c>
      <c r="B18054" s="39">
        <v>1647</v>
      </c>
      <c r="C18054" s="40" t="s">
        <v>3330</v>
      </c>
      <c r="D18054" s="41">
        <v>10810</v>
      </c>
    </row>
    <row r="18055" spans="1:4" s="4" customFormat="1" ht="13.8" x14ac:dyDescent="0.3">
      <c r="A18055" s="8" t="s">
        <v>698</v>
      </c>
      <c r="B18055" s="39">
        <v>139</v>
      </c>
      <c r="C18055" s="40" t="s">
        <v>3916</v>
      </c>
      <c r="D18055" s="41">
        <v>33749.629999999997</v>
      </c>
    </row>
    <row r="18056" spans="1:4" s="4" customFormat="1" ht="13.8" x14ac:dyDescent="0.3">
      <c r="A18056" s="8" t="s">
        <v>98</v>
      </c>
      <c r="B18056" s="39">
        <v>888</v>
      </c>
      <c r="C18056" s="40" t="s">
        <v>4297</v>
      </c>
      <c r="D18056" s="41">
        <v>5037</v>
      </c>
    </row>
    <row r="18057" spans="1:4" s="4" customFormat="1" ht="13.8" x14ac:dyDescent="0.3">
      <c r="A18057" s="8" t="s">
        <v>9</v>
      </c>
      <c r="B18057" s="39">
        <v>1041</v>
      </c>
      <c r="C18057" s="40" t="s">
        <v>5178</v>
      </c>
      <c r="D18057" s="41">
        <v>3956.76</v>
      </c>
    </row>
    <row r="18058" spans="1:4" s="4" customFormat="1" ht="13.8" x14ac:dyDescent="0.3">
      <c r="A18058" s="8" t="s">
        <v>39</v>
      </c>
      <c r="B18058" s="39">
        <v>2146</v>
      </c>
      <c r="C18058" s="40" t="s">
        <v>5642</v>
      </c>
      <c r="D18058" s="41">
        <v>13630</v>
      </c>
    </row>
    <row r="18059" spans="1:4" s="4" customFormat="1" ht="13.8" x14ac:dyDescent="0.3">
      <c r="A18059" s="8" t="s">
        <v>39</v>
      </c>
      <c r="B18059" s="39">
        <v>2150</v>
      </c>
      <c r="C18059" s="40" t="s">
        <v>5642</v>
      </c>
      <c r="D18059" s="41">
        <v>13630</v>
      </c>
    </row>
    <row r="18060" spans="1:4" s="4" customFormat="1" ht="13.8" x14ac:dyDescent="0.3">
      <c r="A18060" s="8" t="s">
        <v>39</v>
      </c>
      <c r="B18060" s="39">
        <v>2582</v>
      </c>
      <c r="C18060" s="40" t="s">
        <v>6236</v>
      </c>
      <c r="D18060" s="41">
        <v>9744</v>
      </c>
    </row>
    <row r="18061" spans="1:4" s="4" customFormat="1" ht="13.8" x14ac:dyDescent="0.3">
      <c r="A18061" s="8" t="s">
        <v>39</v>
      </c>
      <c r="B18061" s="39">
        <v>3519</v>
      </c>
      <c r="C18061" s="40" t="s">
        <v>8642</v>
      </c>
      <c r="D18061" s="41">
        <v>15660</v>
      </c>
    </row>
    <row r="18062" spans="1:4" s="4" customFormat="1" ht="13.8" x14ac:dyDescent="0.3">
      <c r="A18062" s="8" t="s">
        <v>9</v>
      </c>
      <c r="B18062" s="39">
        <v>1325</v>
      </c>
      <c r="C18062" s="40" t="s">
        <v>9143</v>
      </c>
      <c r="D18062" s="41">
        <v>9048</v>
      </c>
    </row>
    <row r="18063" spans="1:4" s="4" customFormat="1" ht="13.8" x14ac:dyDescent="0.3">
      <c r="A18063" s="8" t="s">
        <v>9</v>
      </c>
      <c r="B18063" s="39">
        <v>1338</v>
      </c>
      <c r="C18063" s="40" t="s">
        <v>9135</v>
      </c>
      <c r="D18063" s="41">
        <v>9628</v>
      </c>
    </row>
    <row r="18064" spans="1:4" s="4" customFormat="1" ht="13.8" x14ac:dyDescent="0.3">
      <c r="A18064" s="8" t="s">
        <v>9</v>
      </c>
      <c r="B18064" s="39">
        <v>1350</v>
      </c>
      <c r="C18064" s="40" t="s">
        <v>9149</v>
      </c>
      <c r="D18064" s="41">
        <v>4756</v>
      </c>
    </row>
    <row r="18065" spans="1:4" s="4" customFormat="1" ht="13.8" x14ac:dyDescent="0.3">
      <c r="A18065" s="8" t="s">
        <v>9</v>
      </c>
      <c r="B18065" s="39">
        <v>1351</v>
      </c>
      <c r="C18065" s="40" t="s">
        <v>9149</v>
      </c>
      <c r="D18065" s="41">
        <v>4756</v>
      </c>
    </row>
    <row r="18066" spans="1:4" s="4" customFormat="1" ht="13.8" x14ac:dyDescent="0.3">
      <c r="A18066" s="8" t="s">
        <v>9</v>
      </c>
      <c r="B18066" s="39">
        <v>1352</v>
      </c>
      <c r="C18066" s="40" t="s">
        <v>9149</v>
      </c>
      <c r="D18066" s="41">
        <v>4756</v>
      </c>
    </row>
    <row r="18067" spans="1:4" s="4" customFormat="1" ht="13.8" x14ac:dyDescent="0.3">
      <c r="A18067" s="8" t="s">
        <v>9</v>
      </c>
      <c r="B18067" s="39">
        <v>1353</v>
      </c>
      <c r="C18067" s="40" t="s">
        <v>9149</v>
      </c>
      <c r="D18067" s="41">
        <v>4756</v>
      </c>
    </row>
    <row r="18068" spans="1:4" s="4" customFormat="1" ht="13.8" x14ac:dyDescent="0.3">
      <c r="A18068" s="8" t="s">
        <v>226</v>
      </c>
      <c r="B18068" s="39">
        <v>3792</v>
      </c>
      <c r="C18068" s="40" t="s">
        <v>9142</v>
      </c>
      <c r="D18068" s="41">
        <v>3132</v>
      </c>
    </row>
    <row r="18069" spans="1:4" s="4" customFormat="1" ht="13.8" x14ac:dyDescent="0.3">
      <c r="A18069" s="8" t="s">
        <v>226</v>
      </c>
      <c r="B18069" s="39">
        <v>3793</v>
      </c>
      <c r="C18069" s="40" t="s">
        <v>9142</v>
      </c>
      <c r="D18069" s="41">
        <v>3132</v>
      </c>
    </row>
    <row r="18070" spans="1:4" s="4" customFormat="1" ht="13.8" x14ac:dyDescent="0.3">
      <c r="A18070" s="8" t="s">
        <v>2387</v>
      </c>
      <c r="B18070" s="39">
        <v>326</v>
      </c>
      <c r="C18070" s="40" t="s">
        <v>10498</v>
      </c>
      <c r="D18070" s="41">
        <v>3480</v>
      </c>
    </row>
    <row r="18071" spans="1:4" s="4" customFormat="1" ht="13.8" x14ac:dyDescent="0.3">
      <c r="A18071" s="8" t="s">
        <v>128</v>
      </c>
      <c r="B18071" s="39">
        <v>1428</v>
      </c>
      <c r="C18071" s="40" t="s">
        <v>10606</v>
      </c>
      <c r="D18071" s="41">
        <v>21999.4</v>
      </c>
    </row>
    <row r="18072" spans="1:4" s="4" customFormat="1" ht="13.8" x14ac:dyDescent="0.3">
      <c r="A18072" s="8" t="s">
        <v>128</v>
      </c>
      <c r="B18072" s="39">
        <v>1550</v>
      </c>
      <c r="C18072" s="40" t="s">
        <v>11751</v>
      </c>
      <c r="D18072" s="41">
        <v>20126</v>
      </c>
    </row>
    <row r="18073" spans="1:4" s="4" customFormat="1" ht="13.8" x14ac:dyDescent="0.3">
      <c r="A18073" s="8" t="s">
        <v>128</v>
      </c>
      <c r="B18073" s="39">
        <v>1620</v>
      </c>
      <c r="C18073" s="40" t="s">
        <v>12033</v>
      </c>
      <c r="D18073" s="41">
        <v>20775.599999999999</v>
      </c>
    </row>
    <row r="18074" spans="1:4" s="4" customFormat="1" ht="13.8" x14ac:dyDescent="0.3">
      <c r="A18074" s="8" t="s">
        <v>128</v>
      </c>
      <c r="B18074" s="39">
        <v>1630</v>
      </c>
      <c r="C18074" s="40" t="s">
        <v>12033</v>
      </c>
      <c r="D18074" s="41">
        <v>20775.599999999999</v>
      </c>
    </row>
    <row r="18075" spans="1:4" s="4" customFormat="1" ht="13.8" x14ac:dyDescent="0.3">
      <c r="A18075" s="8" t="s">
        <v>48</v>
      </c>
      <c r="B18075" s="39">
        <v>2610</v>
      </c>
      <c r="C18075" s="40" t="s">
        <v>12032</v>
      </c>
      <c r="D18075" s="41">
        <v>2958</v>
      </c>
    </row>
    <row r="18076" spans="1:4" s="4" customFormat="1" ht="13.8" x14ac:dyDescent="0.3">
      <c r="A18076" s="8" t="s">
        <v>128</v>
      </c>
      <c r="B18076" s="39">
        <v>1768</v>
      </c>
      <c r="C18076" s="40" t="s">
        <v>14942</v>
      </c>
      <c r="D18076" s="41">
        <v>22695.4</v>
      </c>
    </row>
    <row r="18077" spans="1:4" s="4" customFormat="1" ht="13.8" x14ac:dyDescent="0.3">
      <c r="A18077" s="8" t="s">
        <v>128</v>
      </c>
      <c r="B18077" s="39">
        <v>1773</v>
      </c>
      <c r="C18077" s="40" t="s">
        <v>14942</v>
      </c>
      <c r="D18077" s="41">
        <v>22695.4</v>
      </c>
    </row>
    <row r="18078" spans="1:4" s="4" customFormat="1" ht="13.8" x14ac:dyDescent="0.3">
      <c r="A18078" s="8" t="s">
        <v>9</v>
      </c>
      <c r="B18078" s="39">
        <v>205</v>
      </c>
      <c r="C18078" s="40" t="s">
        <v>298</v>
      </c>
      <c r="D18078" s="41">
        <v>3335</v>
      </c>
    </row>
    <row r="18079" spans="1:4" s="4" customFormat="1" ht="13.8" x14ac:dyDescent="0.3">
      <c r="A18079" s="8" t="s">
        <v>456</v>
      </c>
      <c r="B18079" s="39">
        <v>6</v>
      </c>
      <c r="C18079" s="40" t="s">
        <v>1503</v>
      </c>
      <c r="D18079" s="41">
        <v>7820</v>
      </c>
    </row>
    <row r="18080" spans="1:4" s="4" customFormat="1" ht="13.8" x14ac:dyDescent="0.3">
      <c r="A18080" s="8" t="s">
        <v>25</v>
      </c>
      <c r="B18080" s="39">
        <v>399</v>
      </c>
      <c r="C18080" s="40" t="s">
        <v>3813</v>
      </c>
      <c r="D18080" s="41">
        <v>158900</v>
      </c>
    </row>
    <row r="18081" spans="1:4" s="4" customFormat="1" ht="13.8" x14ac:dyDescent="0.3">
      <c r="A18081" s="8" t="s">
        <v>48</v>
      </c>
      <c r="B18081" s="39">
        <v>1123</v>
      </c>
      <c r="C18081" s="40" t="s">
        <v>4147</v>
      </c>
      <c r="D18081" s="41">
        <v>9361</v>
      </c>
    </row>
    <row r="18082" spans="1:4" s="4" customFormat="1" ht="13.8" x14ac:dyDescent="0.3">
      <c r="A18082" s="8" t="s">
        <v>39</v>
      </c>
      <c r="B18082" s="39">
        <v>2110</v>
      </c>
      <c r="C18082" s="40" t="s">
        <v>5637</v>
      </c>
      <c r="D18082" s="41">
        <v>13630</v>
      </c>
    </row>
    <row r="18083" spans="1:4" s="4" customFormat="1" ht="13.8" x14ac:dyDescent="0.3">
      <c r="A18083" s="8" t="s">
        <v>665</v>
      </c>
      <c r="B18083" s="39">
        <v>2859</v>
      </c>
      <c r="C18083" s="40" t="s">
        <v>5950</v>
      </c>
      <c r="D18083" s="41">
        <v>3027.11</v>
      </c>
    </row>
    <row r="18084" spans="1:4" s="4" customFormat="1" ht="13.8" x14ac:dyDescent="0.3">
      <c r="A18084" s="8" t="s">
        <v>39</v>
      </c>
      <c r="B18084" s="39">
        <v>2413</v>
      </c>
      <c r="C18084" s="40" t="s">
        <v>5951</v>
      </c>
      <c r="D18084" s="41">
        <v>15263.28</v>
      </c>
    </row>
    <row r="18085" spans="1:4" s="4" customFormat="1" ht="13.8" x14ac:dyDescent="0.3">
      <c r="A18085" s="8" t="s">
        <v>1597</v>
      </c>
      <c r="B18085" s="39">
        <v>949</v>
      </c>
      <c r="C18085" s="40" t="s">
        <v>6725</v>
      </c>
      <c r="D18085" s="41">
        <v>3004.4</v>
      </c>
    </row>
    <row r="18086" spans="1:4" s="4" customFormat="1" ht="13.8" x14ac:dyDescent="0.3">
      <c r="A18086" s="8" t="s">
        <v>48</v>
      </c>
      <c r="B18086" s="39">
        <v>1686</v>
      </c>
      <c r="C18086" s="40" t="s">
        <v>6880</v>
      </c>
      <c r="D18086" s="41">
        <v>4524</v>
      </c>
    </row>
    <row r="18087" spans="1:4" s="4" customFormat="1" ht="13.8" x14ac:dyDescent="0.3">
      <c r="A18087" s="8" t="s">
        <v>77</v>
      </c>
      <c r="B18087" s="39">
        <v>99</v>
      </c>
      <c r="C18087" s="40" t="s">
        <v>1305</v>
      </c>
      <c r="D18087" s="41">
        <v>9628</v>
      </c>
    </row>
    <row r="18088" spans="1:4" s="4" customFormat="1" ht="13.8" x14ac:dyDescent="0.3">
      <c r="A18088" s="8" t="s">
        <v>1597</v>
      </c>
      <c r="B18088" s="39">
        <v>1400</v>
      </c>
      <c r="C18088" s="40" t="s">
        <v>9147</v>
      </c>
      <c r="D18088" s="41">
        <v>5046</v>
      </c>
    </row>
    <row r="18089" spans="1:4" s="4" customFormat="1" ht="13.8" x14ac:dyDescent="0.3">
      <c r="A18089" s="8" t="s">
        <v>1597</v>
      </c>
      <c r="B18089" s="39">
        <v>1401</v>
      </c>
      <c r="C18089" s="40" t="s">
        <v>9147</v>
      </c>
      <c r="D18089" s="41">
        <v>5046</v>
      </c>
    </row>
    <row r="18090" spans="1:4" s="4" customFormat="1" ht="13.8" x14ac:dyDescent="0.3">
      <c r="A18090" s="8" t="s">
        <v>1597</v>
      </c>
      <c r="B18090" s="39">
        <v>1415</v>
      </c>
      <c r="C18090" s="40" t="s">
        <v>9147</v>
      </c>
      <c r="D18090" s="41">
        <v>5046</v>
      </c>
    </row>
    <row r="18091" spans="1:4" s="4" customFormat="1" ht="13.8" x14ac:dyDescent="0.3">
      <c r="A18091" s="8" t="s">
        <v>54</v>
      </c>
      <c r="B18091" s="39">
        <v>2998</v>
      </c>
      <c r="C18091" s="40" t="s">
        <v>9146</v>
      </c>
      <c r="D18091" s="41">
        <v>3468.4</v>
      </c>
    </row>
    <row r="18092" spans="1:4" s="4" customFormat="1" ht="13.8" x14ac:dyDescent="0.3">
      <c r="A18092" s="8" t="s">
        <v>219</v>
      </c>
      <c r="B18092" s="39">
        <v>509</v>
      </c>
      <c r="C18092" s="40" t="s">
        <v>9145</v>
      </c>
      <c r="D18092" s="41">
        <v>5220</v>
      </c>
    </row>
    <row r="18093" spans="1:4" s="4" customFormat="1" ht="13.8" x14ac:dyDescent="0.3">
      <c r="A18093" s="8" t="s">
        <v>9</v>
      </c>
      <c r="B18093" s="39">
        <v>1329</v>
      </c>
      <c r="C18093" s="40" t="s">
        <v>9143</v>
      </c>
      <c r="D18093" s="41">
        <v>9048</v>
      </c>
    </row>
    <row r="18094" spans="1:4" s="4" customFormat="1" ht="13.8" x14ac:dyDescent="0.3">
      <c r="A18094" s="8" t="s">
        <v>9</v>
      </c>
      <c r="B18094" s="39">
        <v>1359</v>
      </c>
      <c r="C18094" s="40" t="s">
        <v>9149</v>
      </c>
      <c r="D18094" s="41">
        <v>4756</v>
      </c>
    </row>
    <row r="18095" spans="1:4" s="4" customFormat="1" ht="13.8" x14ac:dyDescent="0.3">
      <c r="A18095" s="8" t="s">
        <v>9</v>
      </c>
      <c r="B18095" s="39">
        <v>1360</v>
      </c>
      <c r="C18095" s="40" t="s">
        <v>9149</v>
      </c>
      <c r="D18095" s="41">
        <v>4756</v>
      </c>
    </row>
    <row r="18096" spans="1:4" s="4" customFormat="1" ht="13.8" x14ac:dyDescent="0.3">
      <c r="A18096" s="8" t="s">
        <v>9</v>
      </c>
      <c r="B18096" s="39">
        <v>1361</v>
      </c>
      <c r="C18096" s="40" t="s">
        <v>9149</v>
      </c>
      <c r="D18096" s="41">
        <v>4756</v>
      </c>
    </row>
    <row r="18097" spans="1:4" s="4" customFormat="1" ht="13.8" x14ac:dyDescent="0.3">
      <c r="A18097" s="8" t="s">
        <v>9</v>
      </c>
      <c r="B18097" s="39">
        <v>1366</v>
      </c>
      <c r="C18097" s="40" t="s">
        <v>9149</v>
      </c>
      <c r="D18097" s="41">
        <v>4756</v>
      </c>
    </row>
    <row r="18098" spans="1:4" s="4" customFormat="1" ht="13.8" x14ac:dyDescent="0.3">
      <c r="A18098" s="8" t="s">
        <v>226</v>
      </c>
      <c r="B18098" s="39">
        <v>3798</v>
      </c>
      <c r="C18098" s="40" t="s">
        <v>9142</v>
      </c>
      <c r="D18098" s="41">
        <v>3132</v>
      </c>
    </row>
    <row r="18099" spans="1:4" s="4" customFormat="1" ht="13.8" x14ac:dyDescent="0.3">
      <c r="A18099" s="8" t="s">
        <v>226</v>
      </c>
      <c r="B18099" s="39">
        <v>3807</v>
      </c>
      <c r="C18099" s="40" t="s">
        <v>9142</v>
      </c>
      <c r="D18099" s="41">
        <v>3132</v>
      </c>
    </row>
    <row r="18100" spans="1:4" s="4" customFormat="1" ht="13.8" x14ac:dyDescent="0.3">
      <c r="A18100" s="8" t="s">
        <v>8031</v>
      </c>
      <c r="B18100" s="39">
        <v>5</v>
      </c>
      <c r="C18100" s="40" t="s">
        <v>9179</v>
      </c>
      <c r="D18100" s="41">
        <v>7572.48</v>
      </c>
    </row>
    <row r="18101" spans="1:4" s="4" customFormat="1" ht="13.8" x14ac:dyDescent="0.3">
      <c r="A18101" s="8" t="s">
        <v>9735</v>
      </c>
      <c r="B18101" s="39">
        <v>3</v>
      </c>
      <c r="C18101" s="40" t="s">
        <v>9736</v>
      </c>
      <c r="D18101" s="41">
        <v>2842</v>
      </c>
    </row>
    <row r="18102" spans="1:4" s="4" customFormat="1" ht="13.8" x14ac:dyDescent="0.3">
      <c r="A18102" s="8" t="s">
        <v>9884</v>
      </c>
      <c r="B18102" s="39">
        <v>4</v>
      </c>
      <c r="C18102" s="40" t="s">
        <v>9885</v>
      </c>
      <c r="D18102" s="41">
        <v>8999.98</v>
      </c>
    </row>
    <row r="18103" spans="1:4" s="4" customFormat="1" ht="13.8" x14ac:dyDescent="0.3">
      <c r="A18103" s="8" t="s">
        <v>10664</v>
      </c>
      <c r="B18103" s="39">
        <v>1</v>
      </c>
      <c r="C18103" s="40" t="s">
        <v>10665</v>
      </c>
      <c r="D18103" s="41">
        <v>39440</v>
      </c>
    </row>
    <row r="18104" spans="1:4" s="4" customFormat="1" ht="13.8" x14ac:dyDescent="0.3">
      <c r="A18104" s="8" t="s">
        <v>9014</v>
      </c>
      <c r="B18104" s="39">
        <v>49</v>
      </c>
      <c r="C18104" s="40" t="s">
        <v>10690</v>
      </c>
      <c r="D18104" s="41">
        <v>18850</v>
      </c>
    </row>
    <row r="18105" spans="1:4" s="4" customFormat="1" ht="13.8" x14ac:dyDescent="0.3">
      <c r="A18105" s="8" t="s">
        <v>8091</v>
      </c>
      <c r="B18105" s="39">
        <v>284</v>
      </c>
      <c r="C18105" s="40" t="s">
        <v>11488</v>
      </c>
      <c r="D18105" s="41">
        <v>8491.2000000000007</v>
      </c>
    </row>
    <row r="18106" spans="1:4" s="4" customFormat="1" ht="13.8" x14ac:dyDescent="0.3">
      <c r="A18106" s="8" t="s">
        <v>39</v>
      </c>
      <c r="B18106" s="39">
        <v>4022</v>
      </c>
      <c r="C18106" s="40" t="s">
        <v>11815</v>
      </c>
      <c r="D18106" s="41">
        <v>15683.2</v>
      </c>
    </row>
    <row r="18107" spans="1:4" s="4" customFormat="1" ht="13.8" x14ac:dyDescent="0.3">
      <c r="A18107" s="8" t="s">
        <v>12063</v>
      </c>
      <c r="B18107" s="39">
        <v>3</v>
      </c>
      <c r="C18107" s="40" t="s">
        <v>12064</v>
      </c>
      <c r="D18107" s="41">
        <v>19952</v>
      </c>
    </row>
    <row r="18108" spans="1:4" s="4" customFormat="1" ht="13.8" x14ac:dyDescent="0.3">
      <c r="A18108" s="8" t="s">
        <v>39</v>
      </c>
      <c r="B18108" s="39">
        <v>4071</v>
      </c>
      <c r="C18108" s="40" t="s">
        <v>12065</v>
      </c>
      <c r="D18108" s="41">
        <v>19045.46</v>
      </c>
    </row>
    <row r="18109" spans="1:4" s="4" customFormat="1" ht="13.8" x14ac:dyDescent="0.3">
      <c r="A18109" s="8" t="s">
        <v>134</v>
      </c>
      <c r="B18109" s="39">
        <v>211</v>
      </c>
      <c r="C18109" s="40" t="s">
        <v>13252</v>
      </c>
      <c r="D18109" s="41">
        <v>14790</v>
      </c>
    </row>
    <row r="18110" spans="1:4" s="4" customFormat="1" ht="13.8" x14ac:dyDescent="0.3">
      <c r="A18110" s="8" t="s">
        <v>10714</v>
      </c>
      <c r="B18110" s="39">
        <v>5</v>
      </c>
      <c r="C18110" s="40" t="s">
        <v>13721</v>
      </c>
      <c r="D18110" s="41">
        <v>15103.2</v>
      </c>
    </row>
    <row r="18111" spans="1:4" s="4" customFormat="1" ht="13.8" x14ac:dyDescent="0.3">
      <c r="A18111" s="8" t="s">
        <v>128</v>
      </c>
      <c r="B18111" s="39">
        <v>1709</v>
      </c>
      <c r="C18111" s="40" t="s">
        <v>14049</v>
      </c>
      <c r="D18111" s="41">
        <v>14998.8</v>
      </c>
    </row>
    <row r="18112" spans="1:4" s="4" customFormat="1" ht="13.8" x14ac:dyDescent="0.3">
      <c r="A18112" s="8" t="s">
        <v>3739</v>
      </c>
      <c r="B18112" s="39">
        <v>172</v>
      </c>
      <c r="C18112" s="40" t="s">
        <v>14093</v>
      </c>
      <c r="D18112" s="41">
        <v>6786</v>
      </c>
    </row>
    <row r="18113" spans="1:4" s="4" customFormat="1" ht="13.8" x14ac:dyDescent="0.3">
      <c r="A18113" s="8" t="s">
        <v>8091</v>
      </c>
      <c r="B18113" s="39">
        <v>293</v>
      </c>
      <c r="C18113" s="40" t="s">
        <v>14560</v>
      </c>
      <c r="D18113" s="41">
        <v>9947</v>
      </c>
    </row>
    <row r="18114" spans="1:4" s="4" customFormat="1" ht="13.8" x14ac:dyDescent="0.3">
      <c r="A18114" s="8" t="s">
        <v>48</v>
      </c>
      <c r="B18114" s="39">
        <v>920</v>
      </c>
      <c r="C18114" s="40" t="s">
        <v>3155</v>
      </c>
      <c r="D18114" s="41">
        <v>2857.75</v>
      </c>
    </row>
    <row r="18115" spans="1:4" s="4" customFormat="1" ht="13.8" x14ac:dyDescent="0.3">
      <c r="A18115" s="8" t="s">
        <v>54</v>
      </c>
      <c r="B18115" s="39">
        <v>2785</v>
      </c>
      <c r="C18115" s="40" t="s">
        <v>7595</v>
      </c>
      <c r="D18115" s="41">
        <v>4210.8</v>
      </c>
    </row>
    <row r="18116" spans="1:4" s="4" customFormat="1" ht="13.8" x14ac:dyDescent="0.3">
      <c r="A18116" s="8" t="s">
        <v>2387</v>
      </c>
      <c r="B18116" s="39">
        <v>279</v>
      </c>
      <c r="C18116" s="40" t="s">
        <v>8316</v>
      </c>
      <c r="D18116" s="41">
        <v>8468</v>
      </c>
    </row>
    <row r="18117" spans="1:4" s="4" customFormat="1" ht="13.8" x14ac:dyDescent="0.3">
      <c r="A18117" s="8" t="s">
        <v>4816</v>
      </c>
      <c r="B18117" s="39">
        <v>66</v>
      </c>
      <c r="C18117" s="40" t="s">
        <v>8373</v>
      </c>
      <c r="D18117" s="41">
        <v>150104</v>
      </c>
    </row>
    <row r="18118" spans="1:4" s="4" customFormat="1" ht="13.8" x14ac:dyDescent="0.3">
      <c r="A18118" s="8" t="s">
        <v>4816</v>
      </c>
      <c r="B18118" s="39">
        <v>67</v>
      </c>
      <c r="C18118" s="40" t="s">
        <v>8373</v>
      </c>
      <c r="D18118" s="41">
        <v>150104</v>
      </c>
    </row>
    <row r="18119" spans="1:4" s="4" customFormat="1" ht="13.8" x14ac:dyDescent="0.3">
      <c r="A18119" s="8" t="s">
        <v>4816</v>
      </c>
      <c r="B18119" s="39">
        <v>68</v>
      </c>
      <c r="C18119" s="40" t="s">
        <v>8373</v>
      </c>
      <c r="D18119" s="41">
        <v>150104</v>
      </c>
    </row>
    <row r="18120" spans="1:4" s="4" customFormat="1" ht="13.8" x14ac:dyDescent="0.3">
      <c r="A18120" s="8" t="s">
        <v>7</v>
      </c>
      <c r="B18120" s="39">
        <v>3931</v>
      </c>
      <c r="C18120" s="40" t="s">
        <v>8730</v>
      </c>
      <c r="D18120" s="41">
        <v>3474.2</v>
      </c>
    </row>
    <row r="18121" spans="1:4" s="4" customFormat="1" ht="13.8" x14ac:dyDescent="0.3">
      <c r="A18121" s="8" t="s">
        <v>219</v>
      </c>
      <c r="B18121" s="39">
        <v>512</v>
      </c>
      <c r="C18121" s="40" t="s">
        <v>9145</v>
      </c>
      <c r="D18121" s="41">
        <v>5220</v>
      </c>
    </row>
    <row r="18122" spans="1:4" s="4" customFormat="1" ht="13.8" x14ac:dyDescent="0.3">
      <c r="A18122" s="8" t="s">
        <v>613</v>
      </c>
      <c r="B18122" s="39">
        <v>113</v>
      </c>
      <c r="C18122" s="40" t="s">
        <v>10607</v>
      </c>
      <c r="D18122" s="41">
        <v>8999.2800000000007</v>
      </c>
    </row>
    <row r="18123" spans="1:4" s="4" customFormat="1" ht="13.8" x14ac:dyDescent="0.3">
      <c r="A18123" s="8" t="s">
        <v>128</v>
      </c>
      <c r="B18123" s="39">
        <v>1727</v>
      </c>
      <c r="C18123" s="40" t="s">
        <v>14090</v>
      </c>
      <c r="D18123" s="41">
        <v>26100</v>
      </c>
    </row>
    <row r="18124" spans="1:4" s="4" customFormat="1" ht="13.8" x14ac:dyDescent="0.3">
      <c r="A18124" s="8" t="s">
        <v>9</v>
      </c>
      <c r="B18124" s="39">
        <v>472</v>
      </c>
      <c r="C18124" s="40" t="s">
        <v>1898</v>
      </c>
      <c r="D18124" s="41">
        <v>4220.5</v>
      </c>
    </row>
    <row r="18125" spans="1:4" s="4" customFormat="1" ht="13.8" x14ac:dyDescent="0.3">
      <c r="A18125" s="8" t="s">
        <v>9</v>
      </c>
      <c r="B18125" s="39">
        <v>476</v>
      </c>
      <c r="C18125" s="40" t="s">
        <v>1898</v>
      </c>
      <c r="D18125" s="41">
        <v>4220.5</v>
      </c>
    </row>
    <row r="18126" spans="1:4" s="4" customFormat="1" ht="13.8" x14ac:dyDescent="0.3">
      <c r="A18126" s="8" t="s">
        <v>48</v>
      </c>
      <c r="B18126" s="39">
        <v>917</v>
      </c>
      <c r="C18126" s="40" t="s">
        <v>3155</v>
      </c>
      <c r="D18126" s="41">
        <v>2857.75</v>
      </c>
    </row>
    <row r="18127" spans="1:4" s="4" customFormat="1" ht="13.8" x14ac:dyDescent="0.3">
      <c r="A18127" s="8" t="s">
        <v>665</v>
      </c>
      <c r="B18127" s="39">
        <v>2206</v>
      </c>
      <c r="C18127" s="40" t="s">
        <v>5003</v>
      </c>
      <c r="D18127" s="41">
        <v>3352.4</v>
      </c>
    </row>
    <row r="18128" spans="1:4" s="4" customFormat="1" ht="13.8" x14ac:dyDescent="0.3">
      <c r="A18128" s="8" t="s">
        <v>39</v>
      </c>
      <c r="B18128" s="39">
        <v>1913</v>
      </c>
      <c r="C18128" s="40" t="s">
        <v>5004</v>
      </c>
      <c r="D18128" s="41">
        <v>19847.599999999999</v>
      </c>
    </row>
    <row r="18129" spans="1:4" s="4" customFormat="1" ht="13.8" x14ac:dyDescent="0.3">
      <c r="A18129" s="8" t="s">
        <v>134</v>
      </c>
      <c r="B18129" s="39">
        <v>57</v>
      </c>
      <c r="C18129" s="40" t="s">
        <v>5063</v>
      </c>
      <c r="D18129" s="41">
        <v>7574.8</v>
      </c>
    </row>
    <row r="18130" spans="1:4" s="4" customFormat="1" ht="13.8" x14ac:dyDescent="0.3">
      <c r="A18130" s="8" t="s">
        <v>665</v>
      </c>
      <c r="B18130" s="39">
        <v>2285</v>
      </c>
      <c r="C18130" s="40" t="s">
        <v>5064</v>
      </c>
      <c r="D18130" s="41">
        <v>3416.2</v>
      </c>
    </row>
    <row r="18131" spans="1:4" s="4" customFormat="1" ht="13.8" x14ac:dyDescent="0.3">
      <c r="A18131" s="8" t="s">
        <v>39</v>
      </c>
      <c r="B18131" s="39">
        <v>1992</v>
      </c>
      <c r="C18131" s="40" t="s">
        <v>5062</v>
      </c>
      <c r="D18131" s="41">
        <v>17150.599999999999</v>
      </c>
    </row>
    <row r="18132" spans="1:4" s="4" customFormat="1" ht="13.8" x14ac:dyDescent="0.3">
      <c r="A18132" s="8" t="s">
        <v>54</v>
      </c>
      <c r="B18132" s="39">
        <v>2783</v>
      </c>
      <c r="C18132" s="40" t="s">
        <v>7595</v>
      </c>
      <c r="D18132" s="41">
        <v>4210.8</v>
      </c>
    </row>
    <row r="18133" spans="1:4" s="4" customFormat="1" ht="13.8" x14ac:dyDescent="0.3">
      <c r="A18133" s="8" t="s">
        <v>54</v>
      </c>
      <c r="B18133" s="39">
        <v>2784</v>
      </c>
      <c r="C18133" s="40" t="s">
        <v>7595</v>
      </c>
      <c r="D18133" s="41">
        <v>4210.8</v>
      </c>
    </row>
    <row r="18134" spans="1:4" s="4" customFormat="1" ht="13.8" x14ac:dyDescent="0.3">
      <c r="A18134" s="8" t="s">
        <v>1597</v>
      </c>
      <c r="B18134" s="39">
        <v>1391</v>
      </c>
      <c r="C18134" s="40" t="s">
        <v>9147</v>
      </c>
      <c r="D18134" s="41">
        <v>5046</v>
      </c>
    </row>
    <row r="18135" spans="1:4" s="4" customFormat="1" ht="13.8" x14ac:dyDescent="0.3">
      <c r="A18135" s="8" t="s">
        <v>1597</v>
      </c>
      <c r="B18135" s="39">
        <v>1392</v>
      </c>
      <c r="C18135" s="40" t="s">
        <v>9147</v>
      </c>
      <c r="D18135" s="41">
        <v>5046</v>
      </c>
    </row>
    <row r="18136" spans="1:4" s="4" customFormat="1" ht="13.8" x14ac:dyDescent="0.3">
      <c r="A18136" s="8" t="s">
        <v>1597</v>
      </c>
      <c r="B18136" s="39">
        <v>1393</v>
      </c>
      <c r="C18136" s="40" t="s">
        <v>9147</v>
      </c>
      <c r="D18136" s="41">
        <v>5046</v>
      </c>
    </row>
    <row r="18137" spans="1:4" s="4" customFormat="1" ht="13.8" x14ac:dyDescent="0.3">
      <c r="A18137" s="8" t="s">
        <v>1597</v>
      </c>
      <c r="B18137" s="39">
        <v>1394</v>
      </c>
      <c r="C18137" s="40" t="s">
        <v>9147</v>
      </c>
      <c r="D18137" s="41">
        <v>5046</v>
      </c>
    </row>
    <row r="18138" spans="1:4" s="4" customFormat="1" ht="13.8" x14ac:dyDescent="0.3">
      <c r="A18138" s="8" t="s">
        <v>1597</v>
      </c>
      <c r="B18138" s="39">
        <v>1402</v>
      </c>
      <c r="C18138" s="40" t="s">
        <v>9147</v>
      </c>
      <c r="D18138" s="41">
        <v>5046</v>
      </c>
    </row>
    <row r="18139" spans="1:4" s="4" customFormat="1" ht="13.8" x14ac:dyDescent="0.3">
      <c r="A18139" s="8" t="s">
        <v>219</v>
      </c>
      <c r="B18139" s="39">
        <v>506</v>
      </c>
      <c r="C18139" s="40" t="s">
        <v>9145</v>
      </c>
      <c r="D18139" s="41">
        <v>5220</v>
      </c>
    </row>
    <row r="18140" spans="1:4" s="4" customFormat="1" ht="13.8" x14ac:dyDescent="0.3">
      <c r="A18140" s="8" t="s">
        <v>219</v>
      </c>
      <c r="B18140" s="39">
        <v>507</v>
      </c>
      <c r="C18140" s="40" t="s">
        <v>9145</v>
      </c>
      <c r="D18140" s="41">
        <v>5220</v>
      </c>
    </row>
    <row r="18141" spans="1:4" s="4" customFormat="1" ht="13.8" x14ac:dyDescent="0.3">
      <c r="A18141" s="8" t="s">
        <v>12533</v>
      </c>
      <c r="B18141" s="39">
        <v>59</v>
      </c>
      <c r="C18141" s="40" t="s">
        <v>14030</v>
      </c>
      <c r="D18141" s="41">
        <v>33265.78</v>
      </c>
    </row>
    <row r="18142" spans="1:4" s="4" customFormat="1" ht="13.8" x14ac:dyDescent="0.3">
      <c r="A18142" s="8" t="s">
        <v>12533</v>
      </c>
      <c r="B18142" s="39">
        <v>60</v>
      </c>
      <c r="C18142" s="40" t="s">
        <v>14031</v>
      </c>
      <c r="D18142" s="41">
        <v>33265.78</v>
      </c>
    </row>
    <row r="18143" spans="1:4" s="4" customFormat="1" ht="13.8" x14ac:dyDescent="0.3">
      <c r="A18143" s="8" t="s">
        <v>48</v>
      </c>
      <c r="B18143" s="39">
        <v>333</v>
      </c>
      <c r="C18143" s="40" t="s">
        <v>1479</v>
      </c>
      <c r="D18143" s="41">
        <v>3197</v>
      </c>
    </row>
    <row r="18144" spans="1:4" s="4" customFormat="1" ht="13.8" x14ac:dyDescent="0.3">
      <c r="A18144" s="8" t="s">
        <v>25</v>
      </c>
      <c r="B18144" s="39">
        <v>299</v>
      </c>
      <c r="C18144" s="40" t="s">
        <v>1697</v>
      </c>
      <c r="D18144" s="41">
        <v>174000</v>
      </c>
    </row>
    <row r="18145" spans="1:4" s="4" customFormat="1" ht="13.8" x14ac:dyDescent="0.3">
      <c r="A18145" s="8" t="s">
        <v>39</v>
      </c>
      <c r="B18145" s="39">
        <v>730</v>
      </c>
      <c r="C18145" s="40" t="s">
        <v>1761</v>
      </c>
      <c r="D18145" s="41">
        <v>13772.98</v>
      </c>
    </row>
    <row r="18146" spans="1:4" s="4" customFormat="1" ht="13.8" x14ac:dyDescent="0.3">
      <c r="A18146" s="8" t="s">
        <v>39</v>
      </c>
      <c r="B18146" s="39">
        <v>1163</v>
      </c>
      <c r="C18146" s="40" t="s">
        <v>2544</v>
      </c>
      <c r="D18146" s="41">
        <v>13368.29</v>
      </c>
    </row>
    <row r="18147" spans="1:4" s="4" customFormat="1" ht="13.8" x14ac:dyDescent="0.3">
      <c r="A18147" s="8" t="s">
        <v>1597</v>
      </c>
      <c r="B18147" s="39">
        <v>528</v>
      </c>
      <c r="C18147" s="40" t="s">
        <v>3424</v>
      </c>
      <c r="D18147" s="41">
        <v>5957</v>
      </c>
    </row>
    <row r="18148" spans="1:4" s="4" customFormat="1" ht="13.8" x14ac:dyDescent="0.3">
      <c r="A18148" s="8" t="s">
        <v>665</v>
      </c>
      <c r="B18148" s="39">
        <v>2013</v>
      </c>
      <c r="C18148" s="40" t="s">
        <v>4022</v>
      </c>
      <c r="D18148" s="41">
        <v>3737.5</v>
      </c>
    </row>
    <row r="18149" spans="1:4" s="4" customFormat="1" ht="13.8" x14ac:dyDescent="0.3">
      <c r="A18149" s="8" t="s">
        <v>25</v>
      </c>
      <c r="B18149" s="39">
        <v>430</v>
      </c>
      <c r="C18149" s="40" t="s">
        <v>4057</v>
      </c>
      <c r="D18149" s="41">
        <v>169977</v>
      </c>
    </row>
    <row r="18150" spans="1:4" s="4" customFormat="1" ht="13.8" x14ac:dyDescent="0.3">
      <c r="A18150" s="8" t="s">
        <v>48</v>
      </c>
      <c r="B18150" s="39">
        <v>1178</v>
      </c>
      <c r="C18150" s="40" t="s">
        <v>5007</v>
      </c>
      <c r="D18150" s="41">
        <v>2900</v>
      </c>
    </row>
    <row r="18151" spans="1:4" s="4" customFormat="1" ht="13.8" x14ac:dyDescent="0.3">
      <c r="A18151" s="8" t="s">
        <v>1597</v>
      </c>
      <c r="B18151" s="39">
        <v>759</v>
      </c>
      <c r="C18151" s="40" t="s">
        <v>5204</v>
      </c>
      <c r="D18151" s="41">
        <v>4338.3999999999996</v>
      </c>
    </row>
    <row r="18152" spans="1:4" s="4" customFormat="1" ht="13.8" x14ac:dyDescent="0.3">
      <c r="A18152" s="8" t="s">
        <v>48</v>
      </c>
      <c r="B18152" s="39">
        <v>1257</v>
      </c>
      <c r="C18152" s="40" t="s">
        <v>5646</v>
      </c>
      <c r="D18152" s="41">
        <v>5974</v>
      </c>
    </row>
    <row r="18153" spans="1:4" s="4" customFormat="1" ht="13.8" x14ac:dyDescent="0.3">
      <c r="A18153" s="8" t="s">
        <v>39</v>
      </c>
      <c r="B18153" s="39">
        <v>2553</v>
      </c>
      <c r="C18153" s="40" t="s">
        <v>6236</v>
      </c>
      <c r="D18153" s="41">
        <v>9744</v>
      </c>
    </row>
    <row r="18154" spans="1:4" s="4" customFormat="1" ht="13.8" x14ac:dyDescent="0.3">
      <c r="A18154" s="8" t="s">
        <v>48</v>
      </c>
      <c r="B18154" s="39">
        <v>1547</v>
      </c>
      <c r="C18154" s="40" t="s">
        <v>6550</v>
      </c>
      <c r="D18154" s="41">
        <v>5916</v>
      </c>
    </row>
    <row r="18155" spans="1:4" s="4" customFormat="1" ht="13.8" x14ac:dyDescent="0.3">
      <c r="A18155" s="8" t="s">
        <v>128</v>
      </c>
      <c r="B18155" s="39">
        <v>829</v>
      </c>
      <c r="C18155" s="40" t="s">
        <v>7309</v>
      </c>
      <c r="D18155" s="41">
        <v>17806</v>
      </c>
    </row>
    <row r="18156" spans="1:4" s="4" customFormat="1" ht="13.8" x14ac:dyDescent="0.3">
      <c r="A18156" s="8" t="s">
        <v>9</v>
      </c>
      <c r="B18156" s="39">
        <v>1217</v>
      </c>
      <c r="C18156" s="40" t="s">
        <v>7590</v>
      </c>
      <c r="D18156" s="41">
        <v>9048</v>
      </c>
    </row>
    <row r="18157" spans="1:4" s="4" customFormat="1" ht="13.8" x14ac:dyDescent="0.3">
      <c r="A18157" s="8" t="s">
        <v>9</v>
      </c>
      <c r="B18157" s="39">
        <v>1218</v>
      </c>
      <c r="C18157" s="40" t="s">
        <v>7590</v>
      </c>
      <c r="D18157" s="41">
        <v>9048</v>
      </c>
    </row>
    <row r="18158" spans="1:4" s="4" customFormat="1" ht="13.8" x14ac:dyDescent="0.3">
      <c r="A18158" s="8" t="s">
        <v>54</v>
      </c>
      <c r="B18158" s="39">
        <v>2796</v>
      </c>
      <c r="C18158" s="40" t="s">
        <v>7595</v>
      </c>
      <c r="D18158" s="41">
        <v>4210.8</v>
      </c>
    </row>
    <row r="18159" spans="1:4" s="4" customFormat="1" ht="13.8" x14ac:dyDescent="0.3">
      <c r="A18159" s="8" t="s">
        <v>54</v>
      </c>
      <c r="B18159" s="39">
        <v>2799</v>
      </c>
      <c r="C18159" s="40" t="s">
        <v>7595</v>
      </c>
      <c r="D18159" s="41">
        <v>4210.8</v>
      </c>
    </row>
    <row r="18160" spans="1:4" s="4" customFormat="1" ht="13.8" x14ac:dyDescent="0.3">
      <c r="A18160" s="8" t="s">
        <v>54</v>
      </c>
      <c r="B18160" s="39">
        <v>2803</v>
      </c>
      <c r="C18160" s="40" t="s">
        <v>7595</v>
      </c>
      <c r="D18160" s="41">
        <v>4210.8</v>
      </c>
    </row>
    <row r="18161" spans="1:4" s="4" customFormat="1" ht="13.8" x14ac:dyDescent="0.3">
      <c r="A18161" s="8" t="s">
        <v>39</v>
      </c>
      <c r="B18161" s="39">
        <v>2927</v>
      </c>
      <c r="C18161" s="40" t="s">
        <v>7676</v>
      </c>
      <c r="D18161" s="41">
        <v>7772</v>
      </c>
    </row>
    <row r="18162" spans="1:4" s="4" customFormat="1" ht="13.8" x14ac:dyDescent="0.3">
      <c r="A18162" s="8" t="s">
        <v>1597</v>
      </c>
      <c r="B18162" s="39">
        <v>1144</v>
      </c>
      <c r="C18162" s="40" t="s">
        <v>7742</v>
      </c>
      <c r="D18162" s="41">
        <v>5510</v>
      </c>
    </row>
    <row r="18163" spans="1:4" s="4" customFormat="1" ht="13.8" x14ac:dyDescent="0.3">
      <c r="A18163" s="8" t="s">
        <v>226</v>
      </c>
      <c r="B18163" s="39">
        <v>3436</v>
      </c>
      <c r="C18163" s="40" t="s">
        <v>7740</v>
      </c>
      <c r="D18163" s="41">
        <v>4622.6000000000004</v>
      </c>
    </row>
    <row r="18164" spans="1:4" s="4" customFormat="1" ht="13.8" x14ac:dyDescent="0.3">
      <c r="A18164" s="8" t="s">
        <v>352</v>
      </c>
      <c r="B18164" s="39">
        <v>1645</v>
      </c>
      <c r="C18164" s="40" t="s">
        <v>7776</v>
      </c>
      <c r="D18164" s="41">
        <v>6469.32</v>
      </c>
    </row>
    <row r="18165" spans="1:4" s="4" customFormat="1" ht="13.8" x14ac:dyDescent="0.3">
      <c r="A18165" s="8" t="s">
        <v>2096</v>
      </c>
      <c r="B18165" s="39">
        <v>1083</v>
      </c>
      <c r="C18165" s="40" t="s">
        <v>7985</v>
      </c>
      <c r="D18165" s="41">
        <v>3039.2</v>
      </c>
    </row>
    <row r="18166" spans="1:4" s="4" customFormat="1" ht="13.8" x14ac:dyDescent="0.3">
      <c r="A18166" s="8" t="s">
        <v>352</v>
      </c>
      <c r="B18166" s="39">
        <v>1694</v>
      </c>
      <c r="C18166" s="40" t="s">
        <v>8410</v>
      </c>
      <c r="D18166" s="41">
        <v>5742</v>
      </c>
    </row>
    <row r="18167" spans="1:4" s="4" customFormat="1" ht="13.8" x14ac:dyDescent="0.3">
      <c r="A18167" s="8" t="s">
        <v>39</v>
      </c>
      <c r="B18167" s="39">
        <v>3695</v>
      </c>
      <c r="C18167" s="40" t="s">
        <v>10355</v>
      </c>
      <c r="D18167" s="41">
        <v>16199.4</v>
      </c>
    </row>
    <row r="18168" spans="1:4" s="4" customFormat="1" ht="13.8" x14ac:dyDescent="0.3">
      <c r="A18168" s="8" t="s">
        <v>128</v>
      </c>
      <c r="B18168" s="39">
        <v>1628</v>
      </c>
      <c r="C18168" s="40" t="s">
        <v>12033</v>
      </c>
      <c r="D18168" s="41">
        <v>20775.599999999999</v>
      </c>
    </row>
    <row r="18169" spans="1:4" s="4" customFormat="1" ht="13.8" x14ac:dyDescent="0.3">
      <c r="A18169" s="8" t="s">
        <v>23</v>
      </c>
      <c r="B18169" s="39">
        <v>3442</v>
      </c>
      <c r="C18169" s="40" t="s">
        <v>14302</v>
      </c>
      <c r="D18169" s="41">
        <v>6438</v>
      </c>
    </row>
    <row r="18170" spans="1:4" s="4" customFormat="1" ht="13.8" x14ac:dyDescent="0.3">
      <c r="A18170" s="8" t="s">
        <v>9</v>
      </c>
      <c r="B18170" s="39">
        <v>104</v>
      </c>
      <c r="C18170" s="40" t="s">
        <v>569</v>
      </c>
      <c r="D18170" s="41">
        <v>4338.95</v>
      </c>
    </row>
    <row r="18171" spans="1:4" s="4" customFormat="1" ht="13.8" x14ac:dyDescent="0.3">
      <c r="A18171" s="8" t="s">
        <v>48</v>
      </c>
      <c r="B18171" s="39">
        <v>445</v>
      </c>
      <c r="C18171" s="40" t="s">
        <v>1471</v>
      </c>
      <c r="D18171" s="41">
        <v>3570.75</v>
      </c>
    </row>
    <row r="18172" spans="1:4" s="4" customFormat="1" ht="13.8" x14ac:dyDescent="0.3">
      <c r="A18172" s="8" t="s">
        <v>587</v>
      </c>
      <c r="B18172" s="39">
        <v>453</v>
      </c>
      <c r="C18172" s="40" t="s">
        <v>1508</v>
      </c>
      <c r="D18172" s="41">
        <v>3162.5</v>
      </c>
    </row>
    <row r="18173" spans="1:4" s="4" customFormat="1" ht="13.8" x14ac:dyDescent="0.3">
      <c r="A18173" s="8" t="s">
        <v>175</v>
      </c>
      <c r="B18173" s="39">
        <v>210</v>
      </c>
      <c r="C18173" s="40" t="s">
        <v>1643</v>
      </c>
      <c r="D18173" s="41">
        <v>3266</v>
      </c>
    </row>
    <row r="18174" spans="1:4" s="4" customFormat="1" ht="13.8" x14ac:dyDescent="0.3">
      <c r="A18174" s="8" t="s">
        <v>25</v>
      </c>
      <c r="B18174" s="39">
        <v>370</v>
      </c>
      <c r="C18174" s="40" t="s">
        <v>2372</v>
      </c>
      <c r="D18174" s="41">
        <v>164999.99</v>
      </c>
    </row>
    <row r="18175" spans="1:4" s="4" customFormat="1" ht="13.8" x14ac:dyDescent="0.3">
      <c r="A18175" s="8" t="s">
        <v>23</v>
      </c>
      <c r="B18175" s="39">
        <v>1603</v>
      </c>
      <c r="C18175" s="40" t="s">
        <v>2459</v>
      </c>
      <c r="D18175" s="41">
        <v>20700</v>
      </c>
    </row>
    <row r="18176" spans="1:4" s="4" customFormat="1" ht="13.8" x14ac:dyDescent="0.3">
      <c r="A18176" s="8" t="s">
        <v>23</v>
      </c>
      <c r="B18176" s="39">
        <v>1605</v>
      </c>
      <c r="C18176" s="40" t="s">
        <v>2459</v>
      </c>
      <c r="D18176" s="41">
        <v>20700</v>
      </c>
    </row>
    <row r="18177" spans="1:4" s="4" customFormat="1" ht="13.8" x14ac:dyDescent="0.3">
      <c r="A18177" s="8" t="s">
        <v>23</v>
      </c>
      <c r="B18177" s="39">
        <v>1606</v>
      </c>
      <c r="C18177" s="40" t="s">
        <v>2459</v>
      </c>
      <c r="D18177" s="41">
        <v>20700</v>
      </c>
    </row>
    <row r="18178" spans="1:4" s="4" customFormat="1" ht="13.8" x14ac:dyDescent="0.3">
      <c r="A18178" s="8" t="s">
        <v>1597</v>
      </c>
      <c r="B18178" s="39">
        <v>321</v>
      </c>
      <c r="C18178" s="40" t="s">
        <v>2469</v>
      </c>
      <c r="D18178" s="41">
        <v>2817.5</v>
      </c>
    </row>
    <row r="18179" spans="1:4" s="4" customFormat="1" ht="13.8" x14ac:dyDescent="0.3">
      <c r="A18179" s="8" t="s">
        <v>1597</v>
      </c>
      <c r="B18179" s="39">
        <v>322</v>
      </c>
      <c r="C18179" s="40" t="s">
        <v>2469</v>
      </c>
      <c r="D18179" s="41">
        <v>2817.5</v>
      </c>
    </row>
    <row r="18180" spans="1:4" s="4" customFormat="1" ht="13.8" x14ac:dyDescent="0.3">
      <c r="A18180" s="8" t="s">
        <v>1597</v>
      </c>
      <c r="B18180" s="39">
        <v>323</v>
      </c>
      <c r="C18180" s="40" t="s">
        <v>2469</v>
      </c>
      <c r="D18180" s="41">
        <v>2817.5</v>
      </c>
    </row>
    <row r="18181" spans="1:4" s="4" customFormat="1" ht="13.8" x14ac:dyDescent="0.3">
      <c r="A18181" s="8" t="s">
        <v>1597</v>
      </c>
      <c r="B18181" s="39">
        <v>324</v>
      </c>
      <c r="C18181" s="40" t="s">
        <v>2469</v>
      </c>
      <c r="D18181" s="41">
        <v>2817.5</v>
      </c>
    </row>
    <row r="18182" spans="1:4" s="4" customFormat="1" ht="13.8" x14ac:dyDescent="0.3">
      <c r="A18182" s="8" t="s">
        <v>1597</v>
      </c>
      <c r="B18182" s="39">
        <v>325</v>
      </c>
      <c r="C18182" s="40" t="s">
        <v>2469</v>
      </c>
      <c r="D18182" s="41">
        <v>2817.5</v>
      </c>
    </row>
    <row r="18183" spans="1:4" s="4" customFormat="1" ht="13.8" x14ac:dyDescent="0.3">
      <c r="A18183" s="8" t="s">
        <v>1597</v>
      </c>
      <c r="B18183" s="39">
        <v>333</v>
      </c>
      <c r="C18183" s="40" t="s">
        <v>2469</v>
      </c>
      <c r="D18183" s="41">
        <v>2817.5</v>
      </c>
    </row>
    <row r="18184" spans="1:4" s="4" customFormat="1" ht="13.8" x14ac:dyDescent="0.3">
      <c r="A18184" s="8" t="s">
        <v>39</v>
      </c>
      <c r="B18184" s="39">
        <v>1146</v>
      </c>
      <c r="C18184" s="40" t="s">
        <v>2544</v>
      </c>
      <c r="D18184" s="41">
        <v>13368.29</v>
      </c>
    </row>
    <row r="18185" spans="1:4" s="4" customFormat="1" ht="13.8" x14ac:dyDescent="0.3">
      <c r="A18185" s="8" t="s">
        <v>48</v>
      </c>
      <c r="B18185" s="39">
        <v>910</v>
      </c>
      <c r="C18185" s="40" t="s">
        <v>3155</v>
      </c>
      <c r="D18185" s="41">
        <v>2857.75</v>
      </c>
    </row>
    <row r="18186" spans="1:4" s="4" customFormat="1" ht="13.8" x14ac:dyDescent="0.3">
      <c r="A18186" s="8" t="s">
        <v>39</v>
      </c>
      <c r="B18186" s="39">
        <v>1731</v>
      </c>
      <c r="C18186" s="40" t="s">
        <v>4023</v>
      </c>
      <c r="D18186" s="41">
        <v>10362.65</v>
      </c>
    </row>
    <row r="18187" spans="1:4" s="4" customFormat="1" ht="13.8" x14ac:dyDescent="0.3">
      <c r="A18187" s="8" t="s">
        <v>128</v>
      </c>
      <c r="B18187" s="39">
        <v>396</v>
      </c>
      <c r="C18187" s="40" t="s">
        <v>4462</v>
      </c>
      <c r="D18187" s="41">
        <v>10124.950000000001</v>
      </c>
    </row>
    <row r="18188" spans="1:4" s="4" customFormat="1" ht="13.8" x14ac:dyDescent="0.3">
      <c r="A18188" s="8" t="s">
        <v>65</v>
      </c>
      <c r="B18188" s="39">
        <v>179</v>
      </c>
      <c r="C18188" s="40" t="s">
        <v>4662</v>
      </c>
      <c r="D18188" s="41">
        <v>5954</v>
      </c>
    </row>
    <row r="18189" spans="1:4" s="4" customFormat="1" ht="13.8" x14ac:dyDescent="0.3">
      <c r="A18189" s="8" t="s">
        <v>39</v>
      </c>
      <c r="B18189" s="39">
        <v>2145</v>
      </c>
      <c r="C18189" s="40" t="s">
        <v>5642</v>
      </c>
      <c r="D18189" s="41">
        <v>13630</v>
      </c>
    </row>
    <row r="18190" spans="1:4" s="4" customFormat="1" ht="13.8" x14ac:dyDescent="0.3">
      <c r="A18190" s="8" t="s">
        <v>39</v>
      </c>
      <c r="B18190" s="39">
        <v>2640</v>
      </c>
      <c r="C18190" s="40" t="s">
        <v>6236</v>
      </c>
      <c r="D18190" s="41">
        <v>9744</v>
      </c>
    </row>
    <row r="18191" spans="1:4" s="4" customFormat="1" ht="13.8" x14ac:dyDescent="0.3">
      <c r="A18191" s="8" t="s">
        <v>48</v>
      </c>
      <c r="B18191" s="39">
        <v>1546</v>
      </c>
      <c r="C18191" s="40" t="s">
        <v>6550</v>
      </c>
      <c r="D18191" s="41">
        <v>5916</v>
      </c>
    </row>
    <row r="18192" spans="1:4" s="4" customFormat="1" ht="13.8" x14ac:dyDescent="0.3">
      <c r="A18192" s="8" t="s">
        <v>11</v>
      </c>
      <c r="B18192" s="39">
        <v>234</v>
      </c>
      <c r="C18192" s="40" t="s">
        <v>6578</v>
      </c>
      <c r="D18192" s="41">
        <v>51620</v>
      </c>
    </row>
    <row r="18193" spans="1:4" s="4" customFormat="1" ht="13.8" x14ac:dyDescent="0.3">
      <c r="A18193" s="8" t="s">
        <v>11</v>
      </c>
      <c r="B18193" s="39">
        <v>242</v>
      </c>
      <c r="C18193" s="40" t="s">
        <v>6579</v>
      </c>
      <c r="D18193" s="41">
        <v>42920</v>
      </c>
    </row>
    <row r="18194" spans="1:4" s="4" customFormat="1" ht="13.8" x14ac:dyDescent="0.3">
      <c r="A18194" s="8" t="s">
        <v>54</v>
      </c>
      <c r="B18194" s="39">
        <v>2779</v>
      </c>
      <c r="C18194" s="40" t="s">
        <v>7588</v>
      </c>
      <c r="D18194" s="41">
        <v>10672</v>
      </c>
    </row>
    <row r="18195" spans="1:4" s="4" customFormat="1" ht="13.8" x14ac:dyDescent="0.3">
      <c r="A18195" s="8" t="s">
        <v>54</v>
      </c>
      <c r="B18195" s="39">
        <v>2780</v>
      </c>
      <c r="C18195" s="40" t="s">
        <v>7588</v>
      </c>
      <c r="D18195" s="41">
        <v>10672</v>
      </c>
    </row>
    <row r="18196" spans="1:4" s="4" customFormat="1" ht="13.8" x14ac:dyDescent="0.3">
      <c r="A18196" s="8" t="s">
        <v>54</v>
      </c>
      <c r="B18196" s="39">
        <v>2781</v>
      </c>
      <c r="C18196" s="40" t="s">
        <v>7588</v>
      </c>
      <c r="D18196" s="41">
        <v>10672</v>
      </c>
    </row>
    <row r="18197" spans="1:4" s="4" customFormat="1" ht="13.8" x14ac:dyDescent="0.3">
      <c r="A18197" s="8" t="s">
        <v>54</v>
      </c>
      <c r="B18197" s="39">
        <v>2802</v>
      </c>
      <c r="C18197" s="40" t="s">
        <v>7595</v>
      </c>
      <c r="D18197" s="41">
        <v>4210.8</v>
      </c>
    </row>
    <row r="18198" spans="1:4" s="4" customFormat="1" ht="13.8" x14ac:dyDescent="0.3">
      <c r="A18198" s="8" t="s">
        <v>665</v>
      </c>
      <c r="B18198" s="39">
        <v>3347</v>
      </c>
      <c r="C18198" s="40" t="s">
        <v>7695</v>
      </c>
      <c r="D18198" s="41">
        <v>3939.36</v>
      </c>
    </row>
    <row r="18199" spans="1:4" s="4" customFormat="1" ht="13.8" x14ac:dyDescent="0.3">
      <c r="A18199" s="8" t="s">
        <v>665</v>
      </c>
      <c r="B18199" s="39">
        <v>3351</v>
      </c>
      <c r="C18199" s="40" t="s">
        <v>7695</v>
      </c>
      <c r="D18199" s="41">
        <v>3939.36</v>
      </c>
    </row>
    <row r="18200" spans="1:4" s="4" customFormat="1" ht="13.8" x14ac:dyDescent="0.3">
      <c r="A18200" s="8" t="s">
        <v>39</v>
      </c>
      <c r="B18200" s="39">
        <v>2958</v>
      </c>
      <c r="C18200" s="40" t="s">
        <v>7696</v>
      </c>
      <c r="D18200" s="41">
        <v>5909.04</v>
      </c>
    </row>
    <row r="18201" spans="1:4" s="4" customFormat="1" ht="13.8" x14ac:dyDescent="0.3">
      <c r="A18201" s="8" t="s">
        <v>39</v>
      </c>
      <c r="B18201" s="39">
        <v>2962</v>
      </c>
      <c r="C18201" s="40" t="s">
        <v>7696</v>
      </c>
      <c r="D18201" s="41">
        <v>5909.04</v>
      </c>
    </row>
    <row r="18202" spans="1:4" s="4" customFormat="1" ht="13.8" x14ac:dyDescent="0.3">
      <c r="A18202" s="8" t="s">
        <v>352</v>
      </c>
      <c r="B18202" s="39">
        <v>1697</v>
      </c>
      <c r="C18202" s="40" t="s">
        <v>8410</v>
      </c>
      <c r="D18202" s="41">
        <v>5742</v>
      </c>
    </row>
    <row r="18203" spans="1:4" s="4" customFormat="1" ht="13.8" x14ac:dyDescent="0.3">
      <c r="A18203" s="8" t="s">
        <v>39</v>
      </c>
      <c r="B18203" s="39">
        <v>4137</v>
      </c>
      <c r="C18203" s="40" t="s">
        <v>12527</v>
      </c>
      <c r="D18203" s="41">
        <v>11675.4</v>
      </c>
    </row>
    <row r="18204" spans="1:4" s="4" customFormat="1" ht="13.8" x14ac:dyDescent="0.3">
      <c r="A18204" s="8" t="s">
        <v>25</v>
      </c>
      <c r="B18204" s="39">
        <v>251</v>
      </c>
      <c r="C18204" s="40" t="s">
        <v>1458</v>
      </c>
      <c r="D18204" s="41">
        <v>144025</v>
      </c>
    </row>
    <row r="18205" spans="1:4" s="4" customFormat="1" ht="13.8" x14ac:dyDescent="0.3">
      <c r="A18205" s="8" t="s">
        <v>39</v>
      </c>
      <c r="B18205" s="39">
        <v>762</v>
      </c>
      <c r="C18205" s="40" t="s">
        <v>1761</v>
      </c>
      <c r="D18205" s="41">
        <v>13772.98</v>
      </c>
    </row>
    <row r="18206" spans="1:4" s="4" customFormat="1" ht="13.8" x14ac:dyDescent="0.3">
      <c r="A18206" s="8" t="s">
        <v>23</v>
      </c>
      <c r="B18206" s="39">
        <v>1596</v>
      </c>
      <c r="C18206" s="40" t="s">
        <v>2354</v>
      </c>
      <c r="D18206" s="41">
        <v>12719</v>
      </c>
    </row>
    <row r="18207" spans="1:4" s="4" customFormat="1" ht="13.8" x14ac:dyDescent="0.3">
      <c r="A18207" s="8" t="s">
        <v>219</v>
      </c>
      <c r="B18207" s="39">
        <v>281</v>
      </c>
      <c r="C18207" s="40" t="s">
        <v>2826</v>
      </c>
      <c r="D18207" s="41">
        <v>3128</v>
      </c>
    </row>
    <row r="18208" spans="1:4" s="4" customFormat="1" ht="13.8" x14ac:dyDescent="0.3">
      <c r="A18208" s="8" t="s">
        <v>665</v>
      </c>
      <c r="B18208" s="39">
        <v>1688</v>
      </c>
      <c r="C18208" s="40" t="s">
        <v>3077</v>
      </c>
      <c r="D18208" s="41">
        <v>4830</v>
      </c>
    </row>
    <row r="18209" spans="1:4" s="4" customFormat="1" ht="13.8" x14ac:dyDescent="0.3">
      <c r="A18209" s="8" t="s">
        <v>11</v>
      </c>
      <c r="B18209" s="39">
        <v>142</v>
      </c>
      <c r="C18209" s="40" t="s">
        <v>3147</v>
      </c>
      <c r="D18209" s="41">
        <v>69000</v>
      </c>
    </row>
    <row r="18210" spans="1:4" s="4" customFormat="1" ht="13.8" x14ac:dyDescent="0.3">
      <c r="A18210" s="8" t="s">
        <v>23</v>
      </c>
      <c r="B18210" s="39">
        <v>1823</v>
      </c>
      <c r="C18210" s="40" t="s">
        <v>3456</v>
      </c>
      <c r="D18210" s="41">
        <v>16675</v>
      </c>
    </row>
    <row r="18211" spans="1:4" s="4" customFormat="1" ht="13.8" x14ac:dyDescent="0.3">
      <c r="A18211" s="8" t="s">
        <v>23</v>
      </c>
      <c r="B18211" s="39">
        <v>1825</v>
      </c>
      <c r="C18211" s="40" t="s">
        <v>3457</v>
      </c>
      <c r="D18211" s="41">
        <v>14260</v>
      </c>
    </row>
    <row r="18212" spans="1:4" s="4" customFormat="1" ht="13.8" x14ac:dyDescent="0.3">
      <c r="A18212" s="8" t="s">
        <v>219</v>
      </c>
      <c r="B18212" s="39">
        <v>365</v>
      </c>
      <c r="C18212" s="40" t="s">
        <v>3612</v>
      </c>
      <c r="D18212" s="41">
        <v>3737.5</v>
      </c>
    </row>
    <row r="18213" spans="1:4" s="4" customFormat="1" ht="13.8" x14ac:dyDescent="0.3">
      <c r="A18213" s="8" t="s">
        <v>48</v>
      </c>
      <c r="B18213" s="39">
        <v>1096</v>
      </c>
      <c r="C18213" s="40" t="s">
        <v>4026</v>
      </c>
      <c r="D18213" s="41">
        <v>4956.5</v>
      </c>
    </row>
    <row r="18214" spans="1:4" s="4" customFormat="1" ht="13.8" x14ac:dyDescent="0.3">
      <c r="A18214" s="8" t="s">
        <v>665</v>
      </c>
      <c r="B18214" s="39">
        <v>2058</v>
      </c>
      <c r="C18214" s="40" t="s">
        <v>4124</v>
      </c>
      <c r="D18214" s="41">
        <v>3429.3</v>
      </c>
    </row>
    <row r="18215" spans="1:4" s="4" customFormat="1" ht="13.8" x14ac:dyDescent="0.3">
      <c r="A18215" s="8" t="s">
        <v>39</v>
      </c>
      <c r="B18215" s="39">
        <v>1765</v>
      </c>
      <c r="C18215" s="40" t="s">
        <v>4125</v>
      </c>
      <c r="D18215" s="41">
        <v>15511.2</v>
      </c>
    </row>
    <row r="18216" spans="1:4" s="4" customFormat="1" ht="13.8" x14ac:dyDescent="0.3">
      <c r="A18216" s="8" t="s">
        <v>77</v>
      </c>
      <c r="B18216" s="39">
        <v>84</v>
      </c>
      <c r="C18216" s="40" t="s">
        <v>5029</v>
      </c>
      <c r="D18216" s="41">
        <v>11310</v>
      </c>
    </row>
    <row r="18217" spans="1:4" s="4" customFormat="1" ht="13.8" x14ac:dyDescent="0.3">
      <c r="A18217" s="8" t="s">
        <v>39</v>
      </c>
      <c r="B18217" s="39">
        <v>2149</v>
      </c>
      <c r="C18217" s="40" t="s">
        <v>5642</v>
      </c>
      <c r="D18217" s="41">
        <v>13630</v>
      </c>
    </row>
    <row r="18218" spans="1:4" s="4" customFormat="1" ht="13.8" x14ac:dyDescent="0.3">
      <c r="A18218" s="8" t="s">
        <v>39</v>
      </c>
      <c r="B18218" s="39">
        <v>2542</v>
      </c>
      <c r="C18218" s="40" t="s">
        <v>6236</v>
      </c>
      <c r="D18218" s="41">
        <v>9744</v>
      </c>
    </row>
    <row r="18219" spans="1:4" s="4" customFormat="1" ht="13.8" x14ac:dyDescent="0.3">
      <c r="A18219" s="8" t="s">
        <v>11</v>
      </c>
      <c r="B18219" s="39">
        <v>231</v>
      </c>
      <c r="C18219" s="40" t="s">
        <v>6578</v>
      </c>
      <c r="D18219" s="41">
        <v>51620</v>
      </c>
    </row>
    <row r="18220" spans="1:4" s="4" customFormat="1" ht="13.8" x14ac:dyDescent="0.3">
      <c r="A18220" s="8" t="s">
        <v>11</v>
      </c>
      <c r="B18220" s="39">
        <v>232</v>
      </c>
      <c r="C18220" s="40" t="s">
        <v>6578</v>
      </c>
      <c r="D18220" s="41">
        <v>51620</v>
      </c>
    </row>
    <row r="18221" spans="1:4" s="4" customFormat="1" ht="13.8" x14ac:dyDescent="0.3">
      <c r="A18221" s="8" t="s">
        <v>128</v>
      </c>
      <c r="B18221" s="39">
        <v>804</v>
      </c>
      <c r="C18221" s="40" t="s">
        <v>7309</v>
      </c>
      <c r="D18221" s="41">
        <v>17806</v>
      </c>
    </row>
    <row r="18222" spans="1:4" s="4" customFormat="1" ht="13.8" x14ac:dyDescent="0.3">
      <c r="A18222" s="8" t="s">
        <v>128</v>
      </c>
      <c r="B18222" s="39">
        <v>846</v>
      </c>
      <c r="C18222" s="40" t="s">
        <v>7309</v>
      </c>
      <c r="D18222" s="41">
        <v>17806</v>
      </c>
    </row>
    <row r="18223" spans="1:4" s="4" customFormat="1" ht="13.8" x14ac:dyDescent="0.3">
      <c r="A18223" s="8" t="s">
        <v>128</v>
      </c>
      <c r="B18223" s="39">
        <v>958</v>
      </c>
      <c r="C18223" s="40" t="s">
        <v>7309</v>
      </c>
      <c r="D18223" s="41">
        <v>17806</v>
      </c>
    </row>
    <row r="18224" spans="1:4" s="4" customFormat="1" ht="13.8" x14ac:dyDescent="0.3">
      <c r="A18224" s="8" t="s">
        <v>153</v>
      </c>
      <c r="B18224" s="39">
        <v>545</v>
      </c>
      <c r="C18224" s="40" t="s">
        <v>7575</v>
      </c>
      <c r="D18224" s="41">
        <v>6341.72</v>
      </c>
    </row>
    <row r="18225" spans="1:4" s="4" customFormat="1" ht="13.8" x14ac:dyDescent="0.3">
      <c r="A18225" s="8" t="s">
        <v>9</v>
      </c>
      <c r="B18225" s="39">
        <v>1222</v>
      </c>
      <c r="C18225" s="40" t="s">
        <v>7590</v>
      </c>
      <c r="D18225" s="41">
        <v>9048</v>
      </c>
    </row>
    <row r="18226" spans="1:4" s="4" customFormat="1" ht="13.8" x14ac:dyDescent="0.3">
      <c r="A18226" s="8" t="s">
        <v>54</v>
      </c>
      <c r="B18226" s="39">
        <v>2811</v>
      </c>
      <c r="C18226" s="40" t="s">
        <v>7595</v>
      </c>
      <c r="D18226" s="41">
        <v>4210.8</v>
      </c>
    </row>
    <row r="18227" spans="1:4" s="4" customFormat="1" ht="13.8" x14ac:dyDescent="0.3">
      <c r="A18227" s="8" t="s">
        <v>54</v>
      </c>
      <c r="B18227" s="39">
        <v>2816</v>
      </c>
      <c r="C18227" s="40" t="s">
        <v>7595</v>
      </c>
      <c r="D18227" s="41">
        <v>4210.8</v>
      </c>
    </row>
    <row r="18228" spans="1:4" s="4" customFormat="1" ht="13.8" x14ac:dyDescent="0.3">
      <c r="A18228" s="8" t="s">
        <v>54</v>
      </c>
      <c r="B18228" s="39">
        <v>2817</v>
      </c>
      <c r="C18228" s="40" t="s">
        <v>7595</v>
      </c>
      <c r="D18228" s="41">
        <v>4210.8</v>
      </c>
    </row>
    <row r="18229" spans="1:4" s="4" customFormat="1" ht="13.8" x14ac:dyDescent="0.3">
      <c r="A18229" s="8" t="s">
        <v>665</v>
      </c>
      <c r="B18229" s="39">
        <v>3350</v>
      </c>
      <c r="C18229" s="40" t="s">
        <v>7695</v>
      </c>
      <c r="D18229" s="41">
        <v>3939.36</v>
      </c>
    </row>
    <row r="18230" spans="1:4" s="4" customFormat="1" ht="13.8" x14ac:dyDescent="0.3">
      <c r="A18230" s="8" t="s">
        <v>39</v>
      </c>
      <c r="B18230" s="39">
        <v>2961</v>
      </c>
      <c r="C18230" s="40" t="s">
        <v>7696</v>
      </c>
      <c r="D18230" s="41">
        <v>5909.04</v>
      </c>
    </row>
    <row r="18231" spans="1:4" s="4" customFormat="1" ht="13.8" x14ac:dyDescent="0.3">
      <c r="A18231" s="8" t="s">
        <v>352</v>
      </c>
      <c r="B18231" s="39">
        <v>1646</v>
      </c>
      <c r="C18231" s="40" t="s">
        <v>7776</v>
      </c>
      <c r="D18231" s="41">
        <v>6469.32</v>
      </c>
    </row>
    <row r="18232" spans="1:4" s="4" customFormat="1" ht="13.8" x14ac:dyDescent="0.3">
      <c r="A18232" s="8" t="s">
        <v>39</v>
      </c>
      <c r="B18232" s="39">
        <v>4138</v>
      </c>
      <c r="C18232" s="40" t="s">
        <v>12527</v>
      </c>
      <c r="D18232" s="41">
        <v>11675.4</v>
      </c>
    </row>
    <row r="18233" spans="1:4" s="4" customFormat="1" ht="13.8" x14ac:dyDescent="0.3">
      <c r="A18233" s="8" t="s">
        <v>9014</v>
      </c>
      <c r="B18233" s="39">
        <v>306</v>
      </c>
      <c r="C18233" s="40" t="s">
        <v>15470</v>
      </c>
      <c r="D18233" s="41">
        <v>11944.82</v>
      </c>
    </row>
    <row r="18234" spans="1:4" s="4" customFormat="1" ht="13.8" x14ac:dyDescent="0.3">
      <c r="A18234" s="8" t="s">
        <v>39</v>
      </c>
      <c r="B18234" s="39">
        <v>625</v>
      </c>
      <c r="C18234" s="40" t="s">
        <v>1470</v>
      </c>
      <c r="D18234" s="41">
        <v>13888.32</v>
      </c>
    </row>
    <row r="18235" spans="1:4" s="4" customFormat="1" ht="13.8" x14ac:dyDescent="0.3">
      <c r="A18235" s="8" t="s">
        <v>25</v>
      </c>
      <c r="B18235" s="39">
        <v>330</v>
      </c>
      <c r="C18235" s="40" t="s">
        <v>1672</v>
      </c>
      <c r="D18235" s="41">
        <v>207975</v>
      </c>
    </row>
    <row r="18236" spans="1:4" s="4" customFormat="1" ht="13.8" x14ac:dyDescent="0.3">
      <c r="A18236" s="8" t="s">
        <v>1778</v>
      </c>
      <c r="B18236" s="39">
        <v>1276</v>
      </c>
      <c r="C18236" s="40" t="s">
        <v>1779</v>
      </c>
      <c r="D18236" s="41">
        <v>4025</v>
      </c>
    </row>
    <row r="18237" spans="1:4" s="4" customFormat="1" ht="13.8" x14ac:dyDescent="0.3">
      <c r="A18237" s="8" t="s">
        <v>1778</v>
      </c>
      <c r="B18237" s="39">
        <v>1278</v>
      </c>
      <c r="C18237" s="40" t="s">
        <v>1779</v>
      </c>
      <c r="D18237" s="41">
        <v>4025</v>
      </c>
    </row>
    <row r="18238" spans="1:4" s="4" customFormat="1" ht="13.8" x14ac:dyDescent="0.3">
      <c r="A18238" s="8" t="s">
        <v>39</v>
      </c>
      <c r="B18238" s="39">
        <v>1151</v>
      </c>
      <c r="C18238" s="40" t="s">
        <v>2544</v>
      </c>
      <c r="D18238" s="41">
        <v>13368.29</v>
      </c>
    </row>
    <row r="18239" spans="1:4" s="4" customFormat="1" ht="13.8" x14ac:dyDescent="0.3">
      <c r="A18239" s="8" t="s">
        <v>2760</v>
      </c>
      <c r="B18239" s="39">
        <v>5</v>
      </c>
      <c r="C18239" s="40" t="s">
        <v>3116</v>
      </c>
      <c r="D18239" s="41">
        <v>198100</v>
      </c>
    </row>
    <row r="18240" spans="1:4" s="4" customFormat="1" ht="13.8" x14ac:dyDescent="0.3">
      <c r="A18240" s="8" t="s">
        <v>1778</v>
      </c>
      <c r="B18240" s="39">
        <v>1441</v>
      </c>
      <c r="C18240" s="40" t="s">
        <v>3613</v>
      </c>
      <c r="D18240" s="41">
        <v>2817.5</v>
      </c>
    </row>
    <row r="18241" spans="1:4" s="4" customFormat="1" ht="13.8" x14ac:dyDescent="0.3">
      <c r="A18241" s="8" t="s">
        <v>48</v>
      </c>
      <c r="B18241" s="39">
        <v>1097</v>
      </c>
      <c r="C18241" s="40" t="s">
        <v>4027</v>
      </c>
      <c r="D18241" s="41">
        <v>4956.5</v>
      </c>
    </row>
    <row r="18242" spans="1:4" s="4" customFormat="1" ht="13.8" x14ac:dyDescent="0.3">
      <c r="A18242" s="8" t="s">
        <v>20</v>
      </c>
      <c r="B18242" s="39">
        <v>496</v>
      </c>
      <c r="C18242" s="40" t="s">
        <v>4123</v>
      </c>
      <c r="D18242" s="41">
        <v>13969.05</v>
      </c>
    </row>
    <row r="18243" spans="1:4" s="4" customFormat="1" ht="13.8" x14ac:dyDescent="0.3">
      <c r="A18243" s="8" t="s">
        <v>20</v>
      </c>
      <c r="B18243" s="39">
        <v>498</v>
      </c>
      <c r="C18243" s="40" t="s">
        <v>4123</v>
      </c>
      <c r="D18243" s="41">
        <v>13969.05</v>
      </c>
    </row>
    <row r="18244" spans="1:4" s="4" customFormat="1" ht="13.8" x14ac:dyDescent="0.3">
      <c r="A18244" s="8" t="s">
        <v>665</v>
      </c>
      <c r="B18244" s="39">
        <v>2056</v>
      </c>
      <c r="C18244" s="40" t="s">
        <v>4124</v>
      </c>
      <c r="D18244" s="41">
        <v>3429.3</v>
      </c>
    </row>
    <row r="18245" spans="1:4" s="4" customFormat="1" ht="13.8" x14ac:dyDescent="0.3">
      <c r="A18245" s="8" t="s">
        <v>2053</v>
      </c>
      <c r="B18245" s="39">
        <v>283</v>
      </c>
      <c r="C18245" s="40" t="s">
        <v>4140</v>
      </c>
      <c r="D18245" s="41">
        <v>4184.67</v>
      </c>
    </row>
    <row r="18246" spans="1:4" s="4" customFormat="1" ht="13.8" x14ac:dyDescent="0.3">
      <c r="A18246" s="8" t="s">
        <v>65</v>
      </c>
      <c r="B18246" s="39">
        <v>602</v>
      </c>
      <c r="C18246" s="40" t="s">
        <v>6476</v>
      </c>
      <c r="D18246" s="41">
        <v>6697.84</v>
      </c>
    </row>
    <row r="18247" spans="1:4" s="4" customFormat="1" ht="13.8" x14ac:dyDescent="0.3">
      <c r="A18247" s="8" t="s">
        <v>11</v>
      </c>
      <c r="B18247" s="39">
        <v>237</v>
      </c>
      <c r="C18247" s="40" t="s">
        <v>6578</v>
      </c>
      <c r="D18247" s="41">
        <v>51620</v>
      </c>
    </row>
    <row r="18248" spans="1:4" s="4" customFormat="1" ht="13.8" x14ac:dyDescent="0.3">
      <c r="A18248" s="8" t="s">
        <v>11</v>
      </c>
      <c r="B18248" s="39">
        <v>238</v>
      </c>
      <c r="C18248" s="40" t="s">
        <v>6578</v>
      </c>
      <c r="D18248" s="41">
        <v>51620</v>
      </c>
    </row>
    <row r="18249" spans="1:4" s="4" customFormat="1" ht="13.8" x14ac:dyDescent="0.3">
      <c r="A18249" s="8" t="s">
        <v>128</v>
      </c>
      <c r="B18249" s="39">
        <v>907</v>
      </c>
      <c r="C18249" s="40" t="s">
        <v>7309</v>
      </c>
      <c r="D18249" s="41">
        <v>17806</v>
      </c>
    </row>
    <row r="18250" spans="1:4" s="4" customFormat="1" ht="13.8" x14ac:dyDescent="0.3">
      <c r="A18250" s="8" t="s">
        <v>128</v>
      </c>
      <c r="B18250" s="39">
        <v>1012</v>
      </c>
      <c r="C18250" s="40" t="s">
        <v>7309</v>
      </c>
      <c r="D18250" s="41">
        <v>17806</v>
      </c>
    </row>
    <row r="18251" spans="1:4" s="4" customFormat="1" ht="13.8" x14ac:dyDescent="0.3">
      <c r="A18251" s="8" t="s">
        <v>665</v>
      </c>
      <c r="B18251" s="39">
        <v>3352</v>
      </c>
      <c r="C18251" s="40" t="s">
        <v>7695</v>
      </c>
      <c r="D18251" s="41">
        <v>3939.36</v>
      </c>
    </row>
    <row r="18252" spans="1:4" s="4" customFormat="1" ht="13.8" x14ac:dyDescent="0.3">
      <c r="A18252" s="8" t="s">
        <v>39</v>
      </c>
      <c r="B18252" s="39">
        <v>2963</v>
      </c>
      <c r="C18252" s="40" t="s">
        <v>7696</v>
      </c>
      <c r="D18252" s="41">
        <v>5909.04</v>
      </c>
    </row>
    <row r="18253" spans="1:4" s="4" customFormat="1" ht="13.8" x14ac:dyDescent="0.3">
      <c r="A18253" s="8" t="s">
        <v>226</v>
      </c>
      <c r="B18253" s="39">
        <v>3438</v>
      </c>
      <c r="C18253" s="40" t="s">
        <v>7740</v>
      </c>
      <c r="D18253" s="41">
        <v>4622.6000000000004</v>
      </c>
    </row>
    <row r="18254" spans="1:4" s="4" customFormat="1" ht="13.8" x14ac:dyDescent="0.3">
      <c r="A18254" s="8" t="s">
        <v>352</v>
      </c>
      <c r="B18254" s="39">
        <v>1696</v>
      </c>
      <c r="C18254" s="40" t="s">
        <v>8410</v>
      </c>
      <c r="D18254" s="41">
        <v>5742</v>
      </c>
    </row>
    <row r="18255" spans="1:4" s="4" customFormat="1" ht="13.8" x14ac:dyDescent="0.3">
      <c r="A18255" s="8" t="s">
        <v>23</v>
      </c>
      <c r="B18255" s="39">
        <v>2547</v>
      </c>
      <c r="C18255" s="40" t="s">
        <v>9337</v>
      </c>
      <c r="D18255" s="41">
        <v>8478</v>
      </c>
    </row>
    <row r="18256" spans="1:4" s="4" customFormat="1" ht="13.8" x14ac:dyDescent="0.3">
      <c r="A18256" s="8" t="s">
        <v>23</v>
      </c>
      <c r="B18256" s="39">
        <v>2549</v>
      </c>
      <c r="C18256" s="40" t="s">
        <v>9338</v>
      </c>
      <c r="D18256" s="41">
        <v>8478</v>
      </c>
    </row>
    <row r="18257" spans="1:4" s="4" customFormat="1" ht="13.8" x14ac:dyDescent="0.3">
      <c r="A18257" s="8" t="s">
        <v>23</v>
      </c>
      <c r="B18257" s="39">
        <v>2550</v>
      </c>
      <c r="C18257" s="40" t="s">
        <v>9339</v>
      </c>
      <c r="D18257" s="41">
        <v>8478</v>
      </c>
    </row>
    <row r="18258" spans="1:4" s="4" customFormat="1" ht="13.8" x14ac:dyDescent="0.3">
      <c r="A18258" s="8" t="s">
        <v>20</v>
      </c>
      <c r="B18258" s="39">
        <v>754</v>
      </c>
      <c r="C18258" s="40" t="s">
        <v>9638</v>
      </c>
      <c r="D18258" s="41">
        <v>5452</v>
      </c>
    </row>
    <row r="18259" spans="1:4" s="4" customFormat="1" ht="13.8" x14ac:dyDescent="0.3">
      <c r="A18259" s="8" t="s">
        <v>128</v>
      </c>
      <c r="B18259" s="39">
        <v>1549</v>
      </c>
      <c r="C18259" s="40" t="s">
        <v>11751</v>
      </c>
      <c r="D18259" s="41">
        <v>20126</v>
      </c>
    </row>
    <row r="18260" spans="1:4" s="4" customFormat="1" ht="13.8" x14ac:dyDescent="0.3">
      <c r="A18260" s="8" t="s">
        <v>39</v>
      </c>
      <c r="B18260" s="39">
        <v>4130</v>
      </c>
      <c r="C18260" s="40" t="s">
        <v>12527</v>
      </c>
      <c r="D18260" s="41">
        <v>11675.4</v>
      </c>
    </row>
    <row r="18261" spans="1:4" s="4" customFormat="1" ht="13.8" x14ac:dyDescent="0.3">
      <c r="A18261" s="8" t="s">
        <v>9014</v>
      </c>
      <c r="B18261" s="39">
        <v>307</v>
      </c>
      <c r="C18261" s="40" t="s">
        <v>15471</v>
      </c>
      <c r="D18261" s="41">
        <v>11944.82</v>
      </c>
    </row>
    <row r="18262" spans="1:4" s="4" customFormat="1" ht="13.8" x14ac:dyDescent="0.3">
      <c r="A18262" s="8" t="s">
        <v>219</v>
      </c>
      <c r="B18262" s="39">
        <v>513</v>
      </c>
      <c r="C18262" s="40" t="s">
        <v>9145</v>
      </c>
      <c r="D18262" s="41">
        <v>5220</v>
      </c>
    </row>
    <row r="18263" spans="1:4" s="4" customFormat="1" ht="13.8" x14ac:dyDescent="0.3">
      <c r="A18263" s="8" t="s">
        <v>9</v>
      </c>
      <c r="B18263" s="39">
        <v>1349</v>
      </c>
      <c r="C18263" s="40" t="s">
        <v>9144</v>
      </c>
      <c r="D18263" s="41">
        <v>8468</v>
      </c>
    </row>
    <row r="18264" spans="1:4" s="4" customFormat="1" ht="13.8" x14ac:dyDescent="0.3">
      <c r="A18264" s="8" t="s">
        <v>1597</v>
      </c>
      <c r="B18264" s="39">
        <v>1932</v>
      </c>
      <c r="C18264" s="40" t="s">
        <v>11906</v>
      </c>
      <c r="D18264" s="41">
        <v>5010.04</v>
      </c>
    </row>
    <row r="18265" spans="1:4" s="4" customFormat="1" ht="13.8" x14ac:dyDescent="0.3">
      <c r="A18265" s="8" t="s">
        <v>128</v>
      </c>
      <c r="B18265" s="39">
        <v>1618</v>
      </c>
      <c r="C18265" s="40" t="s">
        <v>12033</v>
      </c>
      <c r="D18265" s="41">
        <v>20775.599999999999</v>
      </c>
    </row>
    <row r="18266" spans="1:4" s="4" customFormat="1" ht="13.8" x14ac:dyDescent="0.3">
      <c r="A18266" s="8" t="s">
        <v>48</v>
      </c>
      <c r="B18266" s="39">
        <v>2621</v>
      </c>
      <c r="C18266" s="40" t="s">
        <v>12032</v>
      </c>
      <c r="D18266" s="41">
        <v>2958</v>
      </c>
    </row>
    <row r="18267" spans="1:4" s="4" customFormat="1" ht="13.8" x14ac:dyDescent="0.3">
      <c r="A18267" s="8" t="s">
        <v>128</v>
      </c>
      <c r="B18267" s="39">
        <v>1774</v>
      </c>
      <c r="C18267" s="40" t="s">
        <v>14942</v>
      </c>
      <c r="D18267" s="41">
        <v>22695.4</v>
      </c>
    </row>
    <row r="18268" spans="1:4" s="4" customFormat="1" ht="13.8" x14ac:dyDescent="0.3">
      <c r="A18268" s="8" t="s">
        <v>23</v>
      </c>
      <c r="B18268" s="39">
        <v>3829</v>
      </c>
      <c r="C18268" s="40" t="s">
        <v>15609</v>
      </c>
      <c r="D18268" s="41">
        <v>9265.15</v>
      </c>
    </row>
    <row r="18269" spans="1:4" s="4" customFormat="1" ht="13.8" x14ac:dyDescent="0.3">
      <c r="A18269" s="8" t="s">
        <v>23</v>
      </c>
      <c r="B18269" s="39">
        <v>3855</v>
      </c>
      <c r="C18269" s="40" t="s">
        <v>15610</v>
      </c>
      <c r="D18269" s="41">
        <v>9265.15</v>
      </c>
    </row>
    <row r="18270" spans="1:4" s="4" customFormat="1" ht="13.8" x14ac:dyDescent="0.3">
      <c r="A18270" s="8" t="s">
        <v>23</v>
      </c>
      <c r="B18270" s="39">
        <v>3856</v>
      </c>
      <c r="C18270" s="40" t="s">
        <v>15611</v>
      </c>
      <c r="D18270" s="41">
        <v>9265.15</v>
      </c>
    </row>
    <row r="18271" spans="1:4" s="4" customFormat="1" ht="13.8" x14ac:dyDescent="0.3">
      <c r="A18271" s="8" t="s">
        <v>23</v>
      </c>
      <c r="B18271" s="39">
        <v>3857</v>
      </c>
      <c r="C18271" s="40" t="s">
        <v>15612</v>
      </c>
      <c r="D18271" s="41">
        <v>9265.15</v>
      </c>
    </row>
    <row r="18272" spans="1:4" s="4" customFormat="1" ht="13.8" x14ac:dyDescent="0.3">
      <c r="A18272" s="8" t="s">
        <v>535</v>
      </c>
      <c r="B18272" s="39">
        <v>4</v>
      </c>
      <c r="C18272" s="40" t="s">
        <v>536</v>
      </c>
      <c r="D18272" s="41">
        <v>2695.6</v>
      </c>
    </row>
    <row r="18273" spans="1:4" s="4" customFormat="1" ht="13.8" x14ac:dyDescent="0.3">
      <c r="A18273" s="8" t="s">
        <v>50</v>
      </c>
      <c r="B18273" s="39">
        <v>1367</v>
      </c>
      <c r="C18273" s="40" t="s">
        <v>1774</v>
      </c>
      <c r="D18273" s="41">
        <v>5405</v>
      </c>
    </row>
    <row r="18274" spans="1:4" s="4" customFormat="1" ht="13.8" x14ac:dyDescent="0.3">
      <c r="A18274" s="8" t="s">
        <v>1597</v>
      </c>
      <c r="B18274" s="39">
        <v>326</v>
      </c>
      <c r="C18274" s="40" t="s">
        <v>2469</v>
      </c>
      <c r="D18274" s="41">
        <v>2817.5</v>
      </c>
    </row>
    <row r="18275" spans="1:4" s="4" customFormat="1" ht="13.8" x14ac:dyDescent="0.3">
      <c r="A18275" s="8" t="s">
        <v>1597</v>
      </c>
      <c r="B18275" s="39">
        <v>950</v>
      </c>
      <c r="C18275" s="40" t="s">
        <v>6725</v>
      </c>
      <c r="D18275" s="41">
        <v>3004.4</v>
      </c>
    </row>
    <row r="18276" spans="1:4" s="4" customFormat="1" ht="13.8" x14ac:dyDescent="0.3">
      <c r="A18276" s="8" t="s">
        <v>1597</v>
      </c>
      <c r="B18276" s="39">
        <v>951</v>
      </c>
      <c r="C18276" s="40" t="s">
        <v>6725</v>
      </c>
      <c r="D18276" s="41">
        <v>3004.4</v>
      </c>
    </row>
    <row r="18277" spans="1:4" s="4" customFormat="1" ht="13.8" x14ac:dyDescent="0.3">
      <c r="A18277" s="8" t="s">
        <v>1481</v>
      </c>
      <c r="B18277" s="39">
        <v>1337</v>
      </c>
      <c r="C18277" s="40" t="s">
        <v>7531</v>
      </c>
      <c r="D18277" s="41">
        <v>2701.64</v>
      </c>
    </row>
    <row r="18278" spans="1:4" s="4" customFormat="1" ht="13.8" x14ac:dyDescent="0.3">
      <c r="A18278" s="8" t="s">
        <v>9</v>
      </c>
      <c r="B18278" s="39">
        <v>1210</v>
      </c>
      <c r="C18278" s="40" t="s">
        <v>7590</v>
      </c>
      <c r="D18278" s="41">
        <v>9048</v>
      </c>
    </row>
    <row r="18279" spans="1:4" s="4" customFormat="1" ht="13.8" x14ac:dyDescent="0.3">
      <c r="A18279" s="8" t="s">
        <v>54</v>
      </c>
      <c r="B18279" s="39">
        <v>2786</v>
      </c>
      <c r="C18279" s="40" t="s">
        <v>7595</v>
      </c>
      <c r="D18279" s="41">
        <v>4210.8</v>
      </c>
    </row>
    <row r="18280" spans="1:4" s="4" customFormat="1" ht="13.8" x14ac:dyDescent="0.3">
      <c r="A18280" s="8" t="s">
        <v>41</v>
      </c>
      <c r="B18280" s="39">
        <v>2359</v>
      </c>
      <c r="C18280" s="40" t="s">
        <v>8619</v>
      </c>
      <c r="D18280" s="41">
        <v>7076</v>
      </c>
    </row>
    <row r="18281" spans="1:4" s="4" customFormat="1" ht="13.8" x14ac:dyDescent="0.3">
      <c r="A18281" s="8" t="s">
        <v>23</v>
      </c>
      <c r="B18281" s="39">
        <v>2734</v>
      </c>
      <c r="C18281" s="40" t="s">
        <v>10499</v>
      </c>
      <c r="D18281" s="41">
        <v>5417.2</v>
      </c>
    </row>
    <row r="18282" spans="1:4" s="4" customFormat="1" ht="13.8" x14ac:dyDescent="0.3">
      <c r="A18282" s="8" t="s">
        <v>9014</v>
      </c>
      <c r="B18282" s="39">
        <v>160</v>
      </c>
      <c r="C18282" s="40" t="s">
        <v>11749</v>
      </c>
      <c r="D18282" s="41">
        <v>20395.12</v>
      </c>
    </row>
    <row r="18283" spans="1:4" s="4" customFormat="1" ht="13.8" x14ac:dyDescent="0.3">
      <c r="A18283" s="8" t="s">
        <v>535</v>
      </c>
      <c r="B18283" s="39">
        <v>5</v>
      </c>
      <c r="C18283" s="40" t="s">
        <v>536</v>
      </c>
      <c r="D18283" s="41">
        <v>2695.6</v>
      </c>
    </row>
    <row r="18284" spans="1:4" s="4" customFormat="1" ht="13.8" x14ac:dyDescent="0.3">
      <c r="A18284" s="8" t="s">
        <v>50</v>
      </c>
      <c r="B18284" s="39">
        <v>1453</v>
      </c>
      <c r="C18284" s="40" t="s">
        <v>1935</v>
      </c>
      <c r="D18284" s="41">
        <v>5520</v>
      </c>
    </row>
    <row r="18285" spans="1:4" s="4" customFormat="1" ht="13.8" x14ac:dyDescent="0.3">
      <c r="A18285" s="8" t="s">
        <v>1481</v>
      </c>
      <c r="B18285" s="39">
        <v>1335</v>
      </c>
      <c r="C18285" s="40" t="s">
        <v>7531</v>
      </c>
      <c r="D18285" s="41">
        <v>2701.64</v>
      </c>
    </row>
    <row r="18286" spans="1:4" s="4" customFormat="1" ht="13.8" x14ac:dyDescent="0.3">
      <c r="A18286" s="8" t="s">
        <v>31</v>
      </c>
      <c r="B18286" s="39">
        <v>357</v>
      </c>
      <c r="C18286" s="40" t="s">
        <v>7572</v>
      </c>
      <c r="D18286" s="41">
        <v>3480</v>
      </c>
    </row>
    <row r="18287" spans="1:4" s="4" customFormat="1" ht="13.8" x14ac:dyDescent="0.3">
      <c r="A18287" s="8" t="s">
        <v>9</v>
      </c>
      <c r="B18287" s="39">
        <v>1211</v>
      </c>
      <c r="C18287" s="40" t="s">
        <v>7590</v>
      </c>
      <c r="D18287" s="41">
        <v>9048</v>
      </c>
    </row>
    <row r="18288" spans="1:4" s="4" customFormat="1" ht="13.8" x14ac:dyDescent="0.3">
      <c r="A18288" s="8" t="s">
        <v>54</v>
      </c>
      <c r="B18288" s="39">
        <v>2787</v>
      </c>
      <c r="C18288" s="40" t="s">
        <v>7595</v>
      </c>
      <c r="D18288" s="41">
        <v>4210.8</v>
      </c>
    </row>
    <row r="18289" spans="1:4" s="4" customFormat="1" ht="13.8" x14ac:dyDescent="0.3">
      <c r="A18289" s="8" t="s">
        <v>41</v>
      </c>
      <c r="B18289" s="39">
        <v>2354</v>
      </c>
      <c r="C18289" s="40" t="s">
        <v>8619</v>
      </c>
      <c r="D18289" s="41">
        <v>7076</v>
      </c>
    </row>
    <row r="18290" spans="1:4" s="4" customFormat="1" ht="13.8" x14ac:dyDescent="0.3">
      <c r="A18290" s="8" t="s">
        <v>1597</v>
      </c>
      <c r="B18290" s="39">
        <v>1398</v>
      </c>
      <c r="C18290" s="40" t="s">
        <v>9147</v>
      </c>
      <c r="D18290" s="41">
        <v>5046</v>
      </c>
    </row>
    <row r="18291" spans="1:4" s="4" customFormat="1" ht="13.8" x14ac:dyDescent="0.3">
      <c r="A18291" s="8" t="s">
        <v>226</v>
      </c>
      <c r="B18291" s="39">
        <v>3801</v>
      </c>
      <c r="C18291" s="40" t="s">
        <v>9142</v>
      </c>
      <c r="D18291" s="41">
        <v>3132</v>
      </c>
    </row>
    <row r="18292" spans="1:4" s="4" customFormat="1" ht="13.8" x14ac:dyDescent="0.3">
      <c r="A18292" s="8" t="s">
        <v>23</v>
      </c>
      <c r="B18292" s="39">
        <v>2745</v>
      </c>
      <c r="C18292" s="40" t="s">
        <v>10500</v>
      </c>
      <c r="D18292" s="41">
        <v>5417.2</v>
      </c>
    </row>
    <row r="18293" spans="1:4" s="4" customFormat="1" ht="13.8" x14ac:dyDescent="0.3">
      <c r="A18293" s="8" t="s">
        <v>9014</v>
      </c>
      <c r="B18293" s="39">
        <v>161</v>
      </c>
      <c r="C18293" s="40" t="s">
        <v>11749</v>
      </c>
      <c r="D18293" s="41">
        <v>20395.12</v>
      </c>
    </row>
    <row r="18294" spans="1:4" s="4" customFormat="1" ht="13.8" x14ac:dyDescent="0.3">
      <c r="A18294" s="8" t="s">
        <v>535</v>
      </c>
      <c r="B18294" s="39">
        <v>6</v>
      </c>
      <c r="C18294" s="40" t="s">
        <v>536</v>
      </c>
      <c r="D18294" s="41">
        <v>2695.6</v>
      </c>
    </row>
    <row r="18295" spans="1:4" s="4" customFormat="1" ht="13.8" x14ac:dyDescent="0.3">
      <c r="A18295" s="8" t="s">
        <v>41</v>
      </c>
      <c r="B18295" s="39">
        <v>1893</v>
      </c>
      <c r="C18295" s="40" t="s">
        <v>3025</v>
      </c>
      <c r="D18295" s="41">
        <v>11845</v>
      </c>
    </row>
    <row r="18296" spans="1:4" s="4" customFormat="1" ht="13.8" x14ac:dyDescent="0.3">
      <c r="A18296" s="8" t="s">
        <v>1199</v>
      </c>
      <c r="B18296" s="39">
        <v>1320</v>
      </c>
      <c r="C18296" s="40" t="s">
        <v>5519</v>
      </c>
      <c r="D18296" s="41">
        <v>4466</v>
      </c>
    </row>
    <row r="18297" spans="1:4" s="4" customFormat="1" ht="13.8" x14ac:dyDescent="0.3">
      <c r="A18297" s="8" t="s">
        <v>50</v>
      </c>
      <c r="B18297" s="39">
        <v>1967</v>
      </c>
      <c r="C18297" s="40" t="s">
        <v>7532</v>
      </c>
      <c r="D18297" s="41">
        <v>3268.88</v>
      </c>
    </row>
    <row r="18298" spans="1:4" s="4" customFormat="1" ht="13.8" x14ac:dyDescent="0.3">
      <c r="A18298" s="8" t="s">
        <v>31</v>
      </c>
      <c r="B18298" s="39">
        <v>356</v>
      </c>
      <c r="C18298" s="40" t="s">
        <v>7572</v>
      </c>
      <c r="D18298" s="41">
        <v>3480</v>
      </c>
    </row>
    <row r="18299" spans="1:4" s="4" customFormat="1" ht="13.8" x14ac:dyDescent="0.3">
      <c r="A18299" s="8" t="s">
        <v>9</v>
      </c>
      <c r="B18299" s="39">
        <v>1212</v>
      </c>
      <c r="C18299" s="40" t="s">
        <v>7590</v>
      </c>
      <c r="D18299" s="41">
        <v>9048</v>
      </c>
    </row>
    <row r="18300" spans="1:4" s="4" customFormat="1" ht="13.8" x14ac:dyDescent="0.3">
      <c r="A18300" s="8" t="s">
        <v>54</v>
      </c>
      <c r="B18300" s="39">
        <v>2788</v>
      </c>
      <c r="C18300" s="40" t="s">
        <v>7595</v>
      </c>
      <c r="D18300" s="41">
        <v>4210.8</v>
      </c>
    </row>
    <row r="18301" spans="1:4" s="4" customFormat="1" ht="13.8" x14ac:dyDescent="0.3">
      <c r="A18301" s="8" t="s">
        <v>226</v>
      </c>
      <c r="B18301" s="39">
        <v>3812</v>
      </c>
      <c r="C18301" s="40" t="s">
        <v>9142</v>
      </c>
      <c r="D18301" s="41">
        <v>3132</v>
      </c>
    </row>
    <row r="18302" spans="1:4" s="4" customFormat="1" ht="13.8" x14ac:dyDescent="0.3">
      <c r="A18302" s="8" t="s">
        <v>23</v>
      </c>
      <c r="B18302" s="39">
        <v>2739</v>
      </c>
      <c r="C18302" s="40" t="s">
        <v>10501</v>
      </c>
      <c r="D18302" s="41">
        <v>5417.2</v>
      </c>
    </row>
    <row r="18303" spans="1:4" s="4" customFormat="1" ht="13.8" x14ac:dyDescent="0.3">
      <c r="A18303" s="8" t="s">
        <v>1597</v>
      </c>
      <c r="B18303" s="39">
        <v>1791</v>
      </c>
      <c r="C18303" s="40" t="s">
        <v>10968</v>
      </c>
      <c r="D18303" s="41">
        <v>5278</v>
      </c>
    </row>
    <row r="18304" spans="1:4" s="4" customFormat="1" ht="13.8" x14ac:dyDescent="0.3">
      <c r="A18304" s="8" t="s">
        <v>1481</v>
      </c>
      <c r="B18304" s="39">
        <v>1752</v>
      </c>
      <c r="C18304" s="40" t="s">
        <v>13619</v>
      </c>
      <c r="D18304" s="41">
        <v>4524</v>
      </c>
    </row>
    <row r="18305" spans="1:4" s="4" customFormat="1" ht="13.8" x14ac:dyDescent="0.3">
      <c r="A18305" s="8" t="s">
        <v>9014</v>
      </c>
      <c r="B18305" s="39">
        <v>167</v>
      </c>
      <c r="C18305" s="40" t="s">
        <v>11749</v>
      </c>
      <c r="D18305" s="41">
        <v>20395.12</v>
      </c>
    </row>
    <row r="18306" spans="1:4" s="4" customFormat="1" ht="13.8" x14ac:dyDescent="0.3">
      <c r="A18306" s="8" t="s">
        <v>50</v>
      </c>
      <c r="B18306" s="39">
        <v>1590</v>
      </c>
      <c r="C18306" s="40" t="s">
        <v>3264</v>
      </c>
      <c r="D18306" s="41">
        <v>4715</v>
      </c>
    </row>
    <row r="18307" spans="1:4" s="4" customFormat="1" ht="13.8" x14ac:dyDescent="0.3">
      <c r="A18307" s="8" t="s">
        <v>23</v>
      </c>
      <c r="B18307" s="39">
        <v>1948</v>
      </c>
      <c r="C18307" s="40" t="s">
        <v>5125</v>
      </c>
      <c r="D18307" s="41">
        <v>5846.69</v>
      </c>
    </row>
    <row r="18308" spans="1:4" s="4" customFormat="1" ht="13.8" x14ac:dyDescent="0.3">
      <c r="A18308" s="8" t="s">
        <v>9</v>
      </c>
      <c r="B18308" s="39">
        <v>1213</v>
      </c>
      <c r="C18308" s="40" t="s">
        <v>7590</v>
      </c>
      <c r="D18308" s="41">
        <v>9048</v>
      </c>
    </row>
    <row r="18309" spans="1:4" s="4" customFormat="1" ht="13.8" x14ac:dyDescent="0.3">
      <c r="A18309" s="8" t="s">
        <v>54</v>
      </c>
      <c r="B18309" s="39">
        <v>2789</v>
      </c>
      <c r="C18309" s="40" t="s">
        <v>7595</v>
      </c>
      <c r="D18309" s="41">
        <v>4210.8</v>
      </c>
    </row>
    <row r="18310" spans="1:4" s="4" customFormat="1" ht="13.8" x14ac:dyDescent="0.3">
      <c r="A18310" s="8" t="s">
        <v>1597</v>
      </c>
      <c r="B18310" s="39">
        <v>954</v>
      </c>
      <c r="C18310" s="40" t="s">
        <v>6725</v>
      </c>
      <c r="D18310" s="41">
        <v>3004.4</v>
      </c>
    </row>
    <row r="18311" spans="1:4" s="4" customFormat="1" ht="13.8" x14ac:dyDescent="0.3">
      <c r="A18311" s="8" t="s">
        <v>1597</v>
      </c>
      <c r="B18311" s="39">
        <v>955</v>
      </c>
      <c r="C18311" s="40" t="s">
        <v>6725</v>
      </c>
      <c r="D18311" s="41">
        <v>3004.4</v>
      </c>
    </row>
    <row r="18312" spans="1:4" s="4" customFormat="1" ht="13.8" x14ac:dyDescent="0.3">
      <c r="A18312" s="8" t="s">
        <v>1481</v>
      </c>
      <c r="B18312" s="39">
        <v>1339</v>
      </c>
      <c r="C18312" s="40" t="s">
        <v>7531</v>
      </c>
      <c r="D18312" s="41">
        <v>2701.64</v>
      </c>
    </row>
    <row r="18313" spans="1:4" s="4" customFormat="1" ht="13.8" x14ac:dyDescent="0.3">
      <c r="A18313" s="8" t="s">
        <v>9</v>
      </c>
      <c r="B18313" s="39">
        <v>1214</v>
      </c>
      <c r="C18313" s="40" t="s">
        <v>7590</v>
      </c>
      <c r="D18313" s="41">
        <v>9048</v>
      </c>
    </row>
    <row r="18314" spans="1:4" s="4" customFormat="1" ht="13.8" x14ac:dyDescent="0.3">
      <c r="A18314" s="8" t="s">
        <v>54</v>
      </c>
      <c r="B18314" s="39">
        <v>2790</v>
      </c>
      <c r="C18314" s="40" t="s">
        <v>7595</v>
      </c>
      <c r="D18314" s="41">
        <v>4210.8</v>
      </c>
    </row>
    <row r="18315" spans="1:4" s="4" customFormat="1" ht="13.8" x14ac:dyDescent="0.3">
      <c r="A18315" s="8" t="s">
        <v>23</v>
      </c>
      <c r="B18315" s="39">
        <v>2741</v>
      </c>
      <c r="C18315" s="40" t="s">
        <v>10502</v>
      </c>
      <c r="D18315" s="41">
        <v>5417.2</v>
      </c>
    </row>
    <row r="18316" spans="1:4" s="4" customFormat="1" ht="13.8" x14ac:dyDescent="0.3">
      <c r="A18316" s="8" t="s">
        <v>41</v>
      </c>
      <c r="B18316" s="39">
        <v>2691</v>
      </c>
      <c r="C18316" s="40" t="s">
        <v>12071</v>
      </c>
      <c r="D18316" s="41">
        <v>8584</v>
      </c>
    </row>
    <row r="18317" spans="1:4" s="4" customFormat="1" ht="13.8" x14ac:dyDescent="0.3">
      <c r="A18317" s="8" t="s">
        <v>9014</v>
      </c>
      <c r="B18317" s="39">
        <v>168</v>
      </c>
      <c r="C18317" s="40" t="s">
        <v>11749</v>
      </c>
      <c r="D18317" s="41">
        <v>20395.12</v>
      </c>
    </row>
    <row r="18318" spans="1:4" s="4" customFormat="1" ht="13.8" x14ac:dyDescent="0.3">
      <c r="A18318" s="8" t="s">
        <v>535</v>
      </c>
      <c r="B18318" s="39">
        <v>9</v>
      </c>
      <c r="C18318" s="40" t="s">
        <v>536</v>
      </c>
      <c r="D18318" s="41">
        <v>2695.6</v>
      </c>
    </row>
    <row r="18319" spans="1:4" s="4" customFormat="1" ht="13.8" x14ac:dyDescent="0.3">
      <c r="A18319" s="8" t="s">
        <v>784</v>
      </c>
      <c r="B18319" s="39">
        <v>386</v>
      </c>
      <c r="C18319" s="40" t="s">
        <v>2775</v>
      </c>
      <c r="D18319" s="41">
        <v>8625</v>
      </c>
    </row>
    <row r="18320" spans="1:4" s="4" customFormat="1" ht="13.8" x14ac:dyDescent="0.3">
      <c r="A18320" s="8" t="s">
        <v>98</v>
      </c>
      <c r="B18320" s="39">
        <v>880</v>
      </c>
      <c r="C18320" s="40" t="s">
        <v>4297</v>
      </c>
      <c r="D18320" s="41">
        <v>5037</v>
      </c>
    </row>
    <row r="18321" spans="1:4" s="4" customFormat="1" ht="13.8" x14ac:dyDescent="0.3">
      <c r="A18321" s="8" t="s">
        <v>98</v>
      </c>
      <c r="B18321" s="39">
        <v>881</v>
      </c>
      <c r="C18321" s="40" t="s">
        <v>4297</v>
      </c>
      <c r="D18321" s="41">
        <v>5037</v>
      </c>
    </row>
    <row r="18322" spans="1:4" s="4" customFormat="1" ht="13.8" x14ac:dyDescent="0.3">
      <c r="A18322" s="8" t="s">
        <v>48</v>
      </c>
      <c r="B18322" s="39">
        <v>1258</v>
      </c>
      <c r="C18322" s="40" t="s">
        <v>5646</v>
      </c>
      <c r="D18322" s="41">
        <v>5974</v>
      </c>
    </row>
    <row r="18323" spans="1:4" s="4" customFormat="1" ht="13.8" x14ac:dyDescent="0.3">
      <c r="A18323" s="8" t="s">
        <v>1268</v>
      </c>
      <c r="B18323" s="39">
        <v>1462</v>
      </c>
      <c r="C18323" s="40" t="s">
        <v>7200</v>
      </c>
      <c r="D18323" s="41">
        <v>2784</v>
      </c>
    </row>
    <row r="18324" spans="1:4" s="4" customFormat="1" ht="13.8" x14ac:dyDescent="0.3">
      <c r="A18324" s="8" t="s">
        <v>784</v>
      </c>
      <c r="B18324" s="39">
        <v>426</v>
      </c>
      <c r="C18324" s="40" t="s">
        <v>7451</v>
      </c>
      <c r="D18324" s="41">
        <v>9999.2000000000007</v>
      </c>
    </row>
    <row r="18325" spans="1:4" s="4" customFormat="1" ht="13.8" x14ac:dyDescent="0.3">
      <c r="A18325" s="8" t="s">
        <v>31</v>
      </c>
      <c r="B18325" s="39">
        <v>353</v>
      </c>
      <c r="C18325" s="40" t="s">
        <v>7572</v>
      </c>
      <c r="D18325" s="41">
        <v>3480</v>
      </c>
    </row>
    <row r="18326" spans="1:4" s="4" customFormat="1" ht="13.8" x14ac:dyDescent="0.3">
      <c r="A18326" s="8" t="s">
        <v>23</v>
      </c>
      <c r="B18326" s="39">
        <v>2743</v>
      </c>
      <c r="C18326" s="40" t="s">
        <v>10503</v>
      </c>
      <c r="D18326" s="41">
        <v>5417.2</v>
      </c>
    </row>
    <row r="18327" spans="1:4" s="4" customFormat="1" ht="13.8" x14ac:dyDescent="0.3">
      <c r="A18327" s="8" t="s">
        <v>511</v>
      </c>
      <c r="B18327" s="39">
        <v>225</v>
      </c>
      <c r="C18327" s="40" t="s">
        <v>12185</v>
      </c>
      <c r="D18327" s="41">
        <v>5517.24</v>
      </c>
    </row>
    <row r="18328" spans="1:4" s="4" customFormat="1" ht="13.8" x14ac:dyDescent="0.3">
      <c r="A18328" s="8" t="s">
        <v>511</v>
      </c>
      <c r="B18328" s="39">
        <v>226</v>
      </c>
      <c r="C18328" s="40" t="s">
        <v>12185</v>
      </c>
      <c r="D18328" s="41">
        <v>5517.24</v>
      </c>
    </row>
    <row r="18329" spans="1:4" s="4" customFormat="1" ht="13.8" x14ac:dyDescent="0.3">
      <c r="A18329" s="8" t="s">
        <v>511</v>
      </c>
      <c r="B18329" s="39">
        <v>240</v>
      </c>
      <c r="C18329" s="40" t="s">
        <v>12185</v>
      </c>
      <c r="D18329" s="41">
        <v>5517.24</v>
      </c>
    </row>
    <row r="18330" spans="1:4" s="4" customFormat="1" ht="13.8" x14ac:dyDescent="0.3">
      <c r="A18330" s="8" t="s">
        <v>511</v>
      </c>
      <c r="B18330" s="39">
        <v>242</v>
      </c>
      <c r="C18330" s="40" t="s">
        <v>12186</v>
      </c>
      <c r="D18330" s="41">
        <v>5517.24</v>
      </c>
    </row>
    <row r="18331" spans="1:4" s="4" customFormat="1" ht="13.8" x14ac:dyDescent="0.3">
      <c r="A18331" s="8" t="s">
        <v>511</v>
      </c>
      <c r="B18331" s="39">
        <v>255</v>
      </c>
      <c r="C18331" s="40" t="s">
        <v>12186</v>
      </c>
      <c r="D18331" s="41">
        <v>5517.24</v>
      </c>
    </row>
    <row r="18332" spans="1:4" s="4" customFormat="1" ht="13.8" x14ac:dyDescent="0.3">
      <c r="A18332" s="8" t="s">
        <v>511</v>
      </c>
      <c r="B18332" s="39">
        <v>256</v>
      </c>
      <c r="C18332" s="40" t="s">
        <v>12186</v>
      </c>
      <c r="D18332" s="41">
        <v>5517.24</v>
      </c>
    </row>
    <row r="18333" spans="1:4" s="4" customFormat="1" ht="13.8" x14ac:dyDescent="0.3">
      <c r="A18333" s="8" t="s">
        <v>41</v>
      </c>
      <c r="B18333" s="39">
        <v>3069</v>
      </c>
      <c r="C18333" s="40" t="s">
        <v>14373</v>
      </c>
      <c r="D18333" s="41">
        <v>7136.32</v>
      </c>
    </row>
    <row r="18334" spans="1:4" s="4" customFormat="1" ht="13.8" x14ac:dyDescent="0.3">
      <c r="A18334" s="8" t="s">
        <v>520</v>
      </c>
      <c r="B18334" s="39">
        <v>516</v>
      </c>
      <c r="C18334" s="40" t="s">
        <v>16141</v>
      </c>
      <c r="D18334" s="41">
        <v>6496</v>
      </c>
    </row>
    <row r="18335" spans="1:4" s="4" customFormat="1" ht="13.8" x14ac:dyDescent="0.3">
      <c r="A18335" s="8" t="s">
        <v>54</v>
      </c>
      <c r="B18335" s="39">
        <v>2795</v>
      </c>
      <c r="C18335" s="40" t="s">
        <v>7595</v>
      </c>
      <c r="D18335" s="41">
        <v>4210.8</v>
      </c>
    </row>
    <row r="18336" spans="1:4" s="4" customFormat="1" ht="13.8" x14ac:dyDescent="0.3">
      <c r="A18336" s="8" t="s">
        <v>290</v>
      </c>
      <c r="B18336" s="39">
        <v>894</v>
      </c>
      <c r="C18336" s="40" t="s">
        <v>3338</v>
      </c>
      <c r="D18336" s="41">
        <v>2990</v>
      </c>
    </row>
    <row r="18337" spans="1:4" s="4" customFormat="1" ht="13.8" x14ac:dyDescent="0.3">
      <c r="A18337" s="8" t="s">
        <v>65</v>
      </c>
      <c r="B18337" s="39">
        <v>180</v>
      </c>
      <c r="C18337" s="40" t="s">
        <v>4662</v>
      </c>
      <c r="D18337" s="41">
        <v>5954</v>
      </c>
    </row>
    <row r="18338" spans="1:4" s="4" customFormat="1" ht="13.8" x14ac:dyDescent="0.3">
      <c r="A18338" s="8" t="s">
        <v>23</v>
      </c>
      <c r="B18338" s="39">
        <v>1949</v>
      </c>
      <c r="C18338" s="40" t="s">
        <v>5126</v>
      </c>
      <c r="D18338" s="41">
        <v>5846.69</v>
      </c>
    </row>
    <row r="18339" spans="1:4" s="4" customFormat="1" ht="13.8" x14ac:dyDescent="0.3">
      <c r="A18339" s="8" t="s">
        <v>54</v>
      </c>
      <c r="B18339" s="39">
        <v>2797</v>
      </c>
      <c r="C18339" s="40" t="s">
        <v>7595</v>
      </c>
      <c r="D18339" s="41">
        <v>4210.8</v>
      </c>
    </row>
    <row r="18340" spans="1:4" s="4" customFormat="1" ht="13.8" x14ac:dyDescent="0.3">
      <c r="A18340" s="8" t="s">
        <v>2273</v>
      </c>
      <c r="B18340" s="39">
        <v>170</v>
      </c>
      <c r="C18340" s="40" t="s">
        <v>7625</v>
      </c>
      <c r="D18340" s="41">
        <v>3003.24</v>
      </c>
    </row>
    <row r="18341" spans="1:4" s="4" customFormat="1" ht="13.8" x14ac:dyDescent="0.3">
      <c r="A18341" s="8" t="s">
        <v>125</v>
      </c>
      <c r="B18341" s="39">
        <v>90</v>
      </c>
      <c r="C18341" s="40" t="s">
        <v>995</v>
      </c>
      <c r="D18341" s="41">
        <v>19136</v>
      </c>
    </row>
    <row r="18342" spans="1:4" s="4" customFormat="1" ht="13.8" x14ac:dyDescent="0.3">
      <c r="A18342" s="8" t="s">
        <v>84</v>
      </c>
      <c r="B18342" s="39">
        <v>76</v>
      </c>
      <c r="C18342" s="40" t="s">
        <v>85</v>
      </c>
      <c r="D18342" s="41">
        <v>20688.5</v>
      </c>
    </row>
    <row r="18343" spans="1:4" s="4" customFormat="1" ht="13.8" x14ac:dyDescent="0.3">
      <c r="A18343" s="8" t="s">
        <v>23</v>
      </c>
      <c r="B18343" s="39">
        <v>1367</v>
      </c>
      <c r="C18343" s="40" t="s">
        <v>1357</v>
      </c>
      <c r="D18343" s="41">
        <v>4887.5</v>
      </c>
    </row>
    <row r="18344" spans="1:4" s="4" customFormat="1" ht="13.8" x14ac:dyDescent="0.3">
      <c r="A18344" s="8" t="s">
        <v>11</v>
      </c>
      <c r="B18344" s="39">
        <v>55</v>
      </c>
      <c r="C18344" s="40" t="s">
        <v>1567</v>
      </c>
      <c r="D18344" s="41">
        <v>8504.25</v>
      </c>
    </row>
    <row r="18345" spans="1:4" s="4" customFormat="1" ht="13.8" x14ac:dyDescent="0.3">
      <c r="A18345" s="8" t="s">
        <v>352</v>
      </c>
      <c r="B18345" s="39">
        <v>1337</v>
      </c>
      <c r="C18345" s="40" t="s">
        <v>3099</v>
      </c>
      <c r="D18345" s="41">
        <v>4999.99</v>
      </c>
    </row>
    <row r="18346" spans="1:4" s="4" customFormat="1" ht="13.8" x14ac:dyDescent="0.3">
      <c r="A18346" s="8" t="s">
        <v>54</v>
      </c>
      <c r="B18346" s="39">
        <v>2792</v>
      </c>
      <c r="C18346" s="40" t="s">
        <v>7595</v>
      </c>
      <c r="D18346" s="41">
        <v>4210.8</v>
      </c>
    </row>
    <row r="18347" spans="1:4" s="4" customFormat="1" ht="13.8" x14ac:dyDescent="0.3">
      <c r="A18347" s="8" t="s">
        <v>23</v>
      </c>
      <c r="B18347" s="39">
        <v>3441</v>
      </c>
      <c r="C18347" s="40" t="s">
        <v>14303</v>
      </c>
      <c r="D18347" s="41">
        <v>6438</v>
      </c>
    </row>
    <row r="18348" spans="1:4" s="4" customFormat="1" ht="13.8" x14ac:dyDescent="0.3">
      <c r="A18348" s="8" t="s">
        <v>50</v>
      </c>
      <c r="B18348" s="39">
        <v>1449</v>
      </c>
      <c r="C18348" s="40" t="s">
        <v>1935</v>
      </c>
      <c r="D18348" s="41">
        <v>5520</v>
      </c>
    </row>
    <row r="18349" spans="1:4" s="4" customFormat="1" ht="13.8" x14ac:dyDescent="0.3">
      <c r="A18349" s="8" t="s">
        <v>54</v>
      </c>
      <c r="B18349" s="39">
        <v>2798</v>
      </c>
      <c r="C18349" s="40" t="s">
        <v>7595</v>
      </c>
      <c r="D18349" s="41">
        <v>4210.8</v>
      </c>
    </row>
    <row r="18350" spans="1:4" s="4" customFormat="1" ht="13.8" x14ac:dyDescent="0.3">
      <c r="A18350" s="8" t="s">
        <v>9</v>
      </c>
      <c r="B18350" s="39">
        <v>103</v>
      </c>
      <c r="C18350" s="40" t="s">
        <v>569</v>
      </c>
      <c r="D18350" s="41">
        <v>4338.95</v>
      </c>
    </row>
    <row r="18351" spans="1:4" s="4" customFormat="1" ht="13.8" x14ac:dyDescent="0.3">
      <c r="A18351" s="8" t="s">
        <v>139</v>
      </c>
      <c r="B18351" s="39">
        <v>123</v>
      </c>
      <c r="C18351" s="40" t="s">
        <v>1187</v>
      </c>
      <c r="D18351" s="41">
        <v>18268.61</v>
      </c>
    </row>
    <row r="18352" spans="1:4" s="4" customFormat="1" ht="13.8" x14ac:dyDescent="0.3">
      <c r="A18352" s="8" t="s">
        <v>1780</v>
      </c>
      <c r="B18352" s="39">
        <v>4140</v>
      </c>
      <c r="C18352" s="40" t="s">
        <v>4920</v>
      </c>
      <c r="D18352" s="41">
        <v>2656.4</v>
      </c>
    </row>
    <row r="18353" spans="1:4" s="4" customFormat="1" ht="13.8" x14ac:dyDescent="0.3">
      <c r="A18353" s="8" t="s">
        <v>23</v>
      </c>
      <c r="B18353" s="39">
        <v>1942</v>
      </c>
      <c r="C18353" s="40" t="s">
        <v>5127</v>
      </c>
      <c r="D18353" s="41">
        <v>5846.69</v>
      </c>
    </row>
    <row r="18354" spans="1:4" s="4" customFormat="1" ht="13.8" x14ac:dyDescent="0.3">
      <c r="A18354" s="8" t="s">
        <v>23</v>
      </c>
      <c r="B18354" s="39">
        <v>1950</v>
      </c>
      <c r="C18354" s="40" t="s">
        <v>5128</v>
      </c>
      <c r="D18354" s="41">
        <v>5846.69</v>
      </c>
    </row>
    <row r="18355" spans="1:4" s="4" customFormat="1" ht="13.8" x14ac:dyDescent="0.3">
      <c r="A18355" s="8" t="s">
        <v>300</v>
      </c>
      <c r="B18355" s="39">
        <v>180</v>
      </c>
      <c r="C18355" s="40" t="s">
        <v>5280</v>
      </c>
      <c r="D18355" s="41">
        <v>27107.11</v>
      </c>
    </row>
    <row r="18356" spans="1:4" s="4" customFormat="1" ht="13.8" x14ac:dyDescent="0.3">
      <c r="A18356" s="8" t="s">
        <v>1168</v>
      </c>
      <c r="B18356" s="39">
        <v>253</v>
      </c>
      <c r="C18356" s="40" t="s">
        <v>6653</v>
      </c>
      <c r="D18356" s="41">
        <v>5588.35</v>
      </c>
    </row>
    <row r="18357" spans="1:4" s="4" customFormat="1" ht="13.8" x14ac:dyDescent="0.3">
      <c r="A18357" s="8" t="s">
        <v>189</v>
      </c>
      <c r="B18357" s="39">
        <v>1042</v>
      </c>
      <c r="C18357" s="40" t="s">
        <v>6973</v>
      </c>
      <c r="D18357" s="41">
        <v>2784</v>
      </c>
    </row>
    <row r="18358" spans="1:4" s="4" customFormat="1" ht="13.8" x14ac:dyDescent="0.3">
      <c r="A18358" s="8" t="s">
        <v>189</v>
      </c>
      <c r="B18358" s="39">
        <v>1066</v>
      </c>
      <c r="C18358" s="40" t="s">
        <v>6972</v>
      </c>
      <c r="D18358" s="41">
        <v>3248</v>
      </c>
    </row>
    <row r="18359" spans="1:4" s="4" customFormat="1" ht="13.8" x14ac:dyDescent="0.3">
      <c r="A18359" s="8" t="s">
        <v>23</v>
      </c>
      <c r="B18359" s="39">
        <v>3443</v>
      </c>
      <c r="C18359" s="40" t="s">
        <v>14304</v>
      </c>
      <c r="D18359" s="41">
        <v>6438</v>
      </c>
    </row>
    <row r="18360" spans="1:4" s="4" customFormat="1" ht="13.8" x14ac:dyDescent="0.3">
      <c r="A18360" s="8" t="s">
        <v>23</v>
      </c>
      <c r="B18360" s="39">
        <v>3440</v>
      </c>
      <c r="C18360" s="40" t="s">
        <v>14305</v>
      </c>
      <c r="D18360" s="41">
        <v>6438</v>
      </c>
    </row>
    <row r="18361" spans="1:4" s="4" customFormat="1" ht="13.8" x14ac:dyDescent="0.3">
      <c r="A18361" s="8" t="s">
        <v>1597</v>
      </c>
      <c r="B18361" s="39">
        <v>956</v>
      </c>
      <c r="C18361" s="40" t="s">
        <v>6725</v>
      </c>
      <c r="D18361" s="41">
        <v>3004.4</v>
      </c>
    </row>
    <row r="18362" spans="1:4" s="4" customFormat="1" ht="13.8" x14ac:dyDescent="0.3">
      <c r="A18362" s="8" t="s">
        <v>1481</v>
      </c>
      <c r="B18362" s="39">
        <v>1334</v>
      </c>
      <c r="C18362" s="40" t="s">
        <v>7531</v>
      </c>
      <c r="D18362" s="41">
        <v>2701.64</v>
      </c>
    </row>
    <row r="18363" spans="1:4" s="4" customFormat="1" ht="13.8" x14ac:dyDescent="0.3">
      <c r="A18363" s="8" t="s">
        <v>54</v>
      </c>
      <c r="B18363" s="39">
        <v>2801</v>
      </c>
      <c r="C18363" s="40" t="s">
        <v>7595</v>
      </c>
      <c r="D18363" s="41">
        <v>4210.8</v>
      </c>
    </row>
    <row r="18364" spans="1:4" s="4" customFormat="1" ht="13.8" x14ac:dyDescent="0.3">
      <c r="A18364" s="8" t="s">
        <v>14382</v>
      </c>
      <c r="B18364" s="39">
        <v>15</v>
      </c>
      <c r="C18364" s="40" t="s">
        <v>14383</v>
      </c>
      <c r="D18364" s="41">
        <v>5913.68</v>
      </c>
    </row>
    <row r="18365" spans="1:4" s="4" customFormat="1" ht="13.8" x14ac:dyDescent="0.3">
      <c r="A18365" s="8" t="s">
        <v>39</v>
      </c>
      <c r="B18365" s="39">
        <v>2181</v>
      </c>
      <c r="C18365" s="40" t="s">
        <v>5642</v>
      </c>
      <c r="D18365" s="41">
        <v>13630</v>
      </c>
    </row>
    <row r="18366" spans="1:4" s="4" customFormat="1" ht="13.8" x14ac:dyDescent="0.3">
      <c r="A18366" s="8" t="s">
        <v>352</v>
      </c>
      <c r="B18366" s="39">
        <v>1519</v>
      </c>
      <c r="C18366" s="40" t="s">
        <v>5705</v>
      </c>
      <c r="D18366" s="41">
        <v>3248</v>
      </c>
    </row>
    <row r="18367" spans="1:4" s="4" customFormat="1" ht="13.8" x14ac:dyDescent="0.3">
      <c r="A18367" s="8" t="s">
        <v>54</v>
      </c>
      <c r="B18367" s="39">
        <v>2794</v>
      </c>
      <c r="C18367" s="40" t="s">
        <v>7595</v>
      </c>
      <c r="D18367" s="41">
        <v>4210.8</v>
      </c>
    </row>
    <row r="18368" spans="1:4" s="4" customFormat="1" ht="13.8" x14ac:dyDescent="0.3">
      <c r="A18368" s="8" t="s">
        <v>23</v>
      </c>
      <c r="B18368" s="39">
        <v>2824</v>
      </c>
      <c r="C18368" s="40" t="s">
        <v>10875</v>
      </c>
      <c r="D18368" s="41">
        <v>8178</v>
      </c>
    </row>
    <row r="18369" spans="1:4" s="4" customFormat="1" ht="13.8" x14ac:dyDescent="0.3">
      <c r="A18369" s="8" t="s">
        <v>91</v>
      </c>
      <c r="B18369" s="39">
        <v>35</v>
      </c>
      <c r="C18369" s="40" t="s">
        <v>3139</v>
      </c>
      <c r="D18369" s="41">
        <v>6647</v>
      </c>
    </row>
    <row r="18370" spans="1:4" s="4" customFormat="1" ht="13.8" x14ac:dyDescent="0.3">
      <c r="A18370" s="8" t="s">
        <v>119</v>
      </c>
      <c r="B18370" s="39">
        <v>584</v>
      </c>
      <c r="C18370" s="40" t="s">
        <v>5066</v>
      </c>
      <c r="D18370" s="41">
        <v>7385.72</v>
      </c>
    </row>
    <row r="18371" spans="1:4" s="4" customFormat="1" ht="13.8" x14ac:dyDescent="0.3">
      <c r="A18371" s="8" t="s">
        <v>65</v>
      </c>
      <c r="B18371" s="39">
        <v>584</v>
      </c>
      <c r="C18371" s="40" t="s">
        <v>6476</v>
      </c>
      <c r="D18371" s="41">
        <v>6697.84</v>
      </c>
    </row>
    <row r="18372" spans="1:4" s="4" customFormat="1" ht="13.8" x14ac:dyDescent="0.3">
      <c r="A18372" s="8" t="s">
        <v>1780</v>
      </c>
      <c r="B18372" s="39">
        <v>4740</v>
      </c>
      <c r="C18372" s="40" t="s">
        <v>7596</v>
      </c>
      <c r="D18372" s="41">
        <v>4616.8</v>
      </c>
    </row>
    <row r="18373" spans="1:4" s="4" customFormat="1" ht="13.8" x14ac:dyDescent="0.3">
      <c r="A18373" s="8" t="s">
        <v>1780</v>
      </c>
      <c r="B18373" s="39">
        <v>5599</v>
      </c>
      <c r="C18373" s="40" t="s">
        <v>10870</v>
      </c>
      <c r="D18373" s="41">
        <v>5939.2</v>
      </c>
    </row>
    <row r="18374" spans="1:4" s="4" customFormat="1" ht="13.8" x14ac:dyDescent="0.3">
      <c r="A18374" s="8" t="s">
        <v>1780</v>
      </c>
      <c r="B18374" s="39">
        <v>5600</v>
      </c>
      <c r="C18374" s="40" t="s">
        <v>10870</v>
      </c>
      <c r="D18374" s="41">
        <v>5939.2</v>
      </c>
    </row>
    <row r="18375" spans="1:4" s="4" customFormat="1" ht="13.8" x14ac:dyDescent="0.3">
      <c r="A18375" s="8" t="s">
        <v>1780</v>
      </c>
      <c r="B18375" s="39">
        <v>5601</v>
      </c>
      <c r="C18375" s="40" t="s">
        <v>10870</v>
      </c>
      <c r="D18375" s="41">
        <v>5939.2</v>
      </c>
    </row>
    <row r="18376" spans="1:4" s="4" customFormat="1" ht="13.8" x14ac:dyDescent="0.3">
      <c r="A18376" s="8" t="s">
        <v>1780</v>
      </c>
      <c r="B18376" s="39">
        <v>5602</v>
      </c>
      <c r="C18376" s="40" t="s">
        <v>10870</v>
      </c>
      <c r="D18376" s="41">
        <v>5939.2</v>
      </c>
    </row>
    <row r="18377" spans="1:4" s="4" customFormat="1" ht="13.8" x14ac:dyDescent="0.3">
      <c r="A18377" s="8" t="s">
        <v>1780</v>
      </c>
      <c r="B18377" s="39">
        <v>5603</v>
      </c>
      <c r="C18377" s="40" t="s">
        <v>10870</v>
      </c>
      <c r="D18377" s="41">
        <v>5939.2</v>
      </c>
    </row>
    <row r="18378" spans="1:4" s="4" customFormat="1" ht="13.8" x14ac:dyDescent="0.3">
      <c r="A18378" s="8" t="s">
        <v>1780</v>
      </c>
      <c r="B18378" s="39">
        <v>5604</v>
      </c>
      <c r="C18378" s="40" t="s">
        <v>10870</v>
      </c>
      <c r="D18378" s="41">
        <v>5939.2</v>
      </c>
    </row>
    <row r="18379" spans="1:4" s="4" customFormat="1" ht="13.8" x14ac:dyDescent="0.3">
      <c r="A18379" s="8" t="s">
        <v>1780</v>
      </c>
      <c r="B18379" s="39">
        <v>5605</v>
      </c>
      <c r="C18379" s="40" t="s">
        <v>10870</v>
      </c>
      <c r="D18379" s="41">
        <v>5939.2</v>
      </c>
    </row>
    <row r="18380" spans="1:4" s="4" customFormat="1" ht="13.8" x14ac:dyDescent="0.3">
      <c r="A18380" s="8" t="s">
        <v>1780</v>
      </c>
      <c r="B18380" s="39">
        <v>5606</v>
      </c>
      <c r="C18380" s="40" t="s">
        <v>10870</v>
      </c>
      <c r="D18380" s="41">
        <v>5939.2</v>
      </c>
    </row>
    <row r="18381" spans="1:4" s="4" customFormat="1" ht="13.8" x14ac:dyDescent="0.3">
      <c r="A18381" s="8" t="s">
        <v>23</v>
      </c>
      <c r="B18381" s="39">
        <v>3445</v>
      </c>
      <c r="C18381" s="40" t="s">
        <v>14306</v>
      </c>
      <c r="D18381" s="41">
        <v>12064</v>
      </c>
    </row>
    <row r="18382" spans="1:4" s="4" customFormat="1" ht="13.8" x14ac:dyDescent="0.3">
      <c r="A18382" s="8" t="s">
        <v>23</v>
      </c>
      <c r="B18382" s="39">
        <v>3446</v>
      </c>
      <c r="C18382" s="40" t="s">
        <v>14307</v>
      </c>
      <c r="D18382" s="41">
        <v>12064</v>
      </c>
    </row>
    <row r="18383" spans="1:4" s="4" customFormat="1" ht="13.8" x14ac:dyDescent="0.3">
      <c r="A18383" s="8" t="s">
        <v>23</v>
      </c>
      <c r="B18383" s="39">
        <v>3447</v>
      </c>
      <c r="C18383" s="40" t="s">
        <v>14308</v>
      </c>
      <c r="D18383" s="41">
        <v>23200</v>
      </c>
    </row>
    <row r="18384" spans="1:4" s="4" customFormat="1" ht="13.8" x14ac:dyDescent="0.3">
      <c r="A18384" s="8" t="s">
        <v>119</v>
      </c>
      <c r="B18384" s="39">
        <v>601</v>
      </c>
      <c r="C18384" s="40" t="s">
        <v>5066</v>
      </c>
      <c r="D18384" s="41">
        <v>7385.72</v>
      </c>
    </row>
    <row r="18385" spans="1:4" s="4" customFormat="1" ht="13.8" x14ac:dyDescent="0.3">
      <c r="A18385" s="8" t="s">
        <v>1780</v>
      </c>
      <c r="B18385" s="39">
        <v>4741</v>
      </c>
      <c r="C18385" s="40" t="s">
        <v>7596</v>
      </c>
      <c r="D18385" s="41">
        <v>4616.8</v>
      </c>
    </row>
    <row r="18386" spans="1:4" s="4" customFormat="1" ht="13.8" x14ac:dyDescent="0.3">
      <c r="A18386" s="8" t="s">
        <v>48</v>
      </c>
      <c r="B18386" s="39">
        <v>1094</v>
      </c>
      <c r="C18386" s="40" t="s">
        <v>4028</v>
      </c>
      <c r="D18386" s="41">
        <v>4956.5</v>
      </c>
    </row>
    <row r="18387" spans="1:4" s="4" customFormat="1" ht="13.8" x14ac:dyDescent="0.3">
      <c r="A18387" s="8" t="s">
        <v>95</v>
      </c>
      <c r="B18387" s="39">
        <v>30</v>
      </c>
      <c r="C18387" s="40" t="s">
        <v>4153</v>
      </c>
      <c r="D18387" s="41">
        <v>10000</v>
      </c>
    </row>
    <row r="18388" spans="1:4" s="4" customFormat="1" ht="13.8" x14ac:dyDescent="0.3">
      <c r="A18388" s="8" t="s">
        <v>98</v>
      </c>
      <c r="B18388" s="39">
        <v>892</v>
      </c>
      <c r="C18388" s="40" t="s">
        <v>4298</v>
      </c>
      <c r="D18388" s="41">
        <v>5037</v>
      </c>
    </row>
    <row r="18389" spans="1:4" s="4" customFormat="1" ht="13.8" x14ac:dyDescent="0.3">
      <c r="A18389" s="8" t="s">
        <v>39</v>
      </c>
      <c r="B18389" s="39">
        <v>2184</v>
      </c>
      <c r="C18389" s="40" t="s">
        <v>5642</v>
      </c>
      <c r="D18389" s="41">
        <v>13630</v>
      </c>
    </row>
    <row r="18390" spans="1:4" s="4" customFormat="1" ht="13.8" x14ac:dyDescent="0.3">
      <c r="A18390" s="8" t="s">
        <v>11</v>
      </c>
      <c r="B18390" s="39">
        <v>229</v>
      </c>
      <c r="C18390" s="40" t="s">
        <v>6578</v>
      </c>
      <c r="D18390" s="41">
        <v>51620</v>
      </c>
    </row>
    <row r="18391" spans="1:4" s="4" customFormat="1" ht="13.8" x14ac:dyDescent="0.3">
      <c r="A18391" s="8" t="s">
        <v>9</v>
      </c>
      <c r="B18391" s="39">
        <v>1216</v>
      </c>
      <c r="C18391" s="40" t="s">
        <v>7590</v>
      </c>
      <c r="D18391" s="41">
        <v>9048</v>
      </c>
    </row>
    <row r="18392" spans="1:4" s="4" customFormat="1" ht="13.8" x14ac:dyDescent="0.3">
      <c r="A18392" s="8" t="s">
        <v>54</v>
      </c>
      <c r="B18392" s="39">
        <v>2800</v>
      </c>
      <c r="C18392" s="40" t="s">
        <v>7595</v>
      </c>
      <c r="D18392" s="41">
        <v>4210.8</v>
      </c>
    </row>
    <row r="18393" spans="1:4" s="4" customFormat="1" ht="13.8" x14ac:dyDescent="0.3">
      <c r="A18393" s="8" t="s">
        <v>665</v>
      </c>
      <c r="B18393" s="39">
        <v>3348</v>
      </c>
      <c r="C18393" s="40" t="s">
        <v>7695</v>
      </c>
      <c r="D18393" s="41">
        <v>3939.36</v>
      </c>
    </row>
    <row r="18394" spans="1:4" s="4" customFormat="1" ht="13.8" x14ac:dyDescent="0.3">
      <c r="A18394" s="8" t="s">
        <v>39</v>
      </c>
      <c r="B18394" s="39">
        <v>2959</v>
      </c>
      <c r="C18394" s="40" t="s">
        <v>7696</v>
      </c>
      <c r="D18394" s="41">
        <v>5909.04</v>
      </c>
    </row>
    <row r="18395" spans="1:4" s="4" customFormat="1" ht="13.8" x14ac:dyDescent="0.3">
      <c r="A18395" s="8" t="s">
        <v>219</v>
      </c>
      <c r="B18395" s="39">
        <v>546</v>
      </c>
      <c r="C18395" s="40" t="s">
        <v>9340</v>
      </c>
      <c r="D18395" s="41">
        <v>5086.6000000000004</v>
      </c>
    </row>
    <row r="18396" spans="1:4" s="4" customFormat="1" ht="13.8" x14ac:dyDescent="0.3">
      <c r="A18396" s="8" t="s">
        <v>1597</v>
      </c>
      <c r="B18396" s="39">
        <v>1789</v>
      </c>
      <c r="C18396" s="40" t="s">
        <v>10968</v>
      </c>
      <c r="D18396" s="41">
        <v>5278</v>
      </c>
    </row>
    <row r="18397" spans="1:4" s="4" customFormat="1" ht="13.8" x14ac:dyDescent="0.3">
      <c r="A18397" s="8" t="s">
        <v>9014</v>
      </c>
      <c r="B18397" s="39">
        <v>305</v>
      </c>
      <c r="C18397" s="40" t="s">
        <v>15472</v>
      </c>
      <c r="D18397" s="41">
        <v>11944.82</v>
      </c>
    </row>
    <row r="18398" spans="1:4" s="4" customFormat="1" ht="13.8" x14ac:dyDescent="0.3">
      <c r="A18398" s="8" t="s">
        <v>9</v>
      </c>
      <c r="B18398" s="39">
        <v>473</v>
      </c>
      <c r="C18398" s="40" t="s">
        <v>1898</v>
      </c>
      <c r="D18398" s="41">
        <v>4220.5</v>
      </c>
    </row>
    <row r="18399" spans="1:4" s="4" customFormat="1" ht="13.8" x14ac:dyDescent="0.3">
      <c r="A18399" s="8" t="s">
        <v>23</v>
      </c>
      <c r="B18399" s="39">
        <v>3438</v>
      </c>
      <c r="C18399" s="40" t="s">
        <v>14309</v>
      </c>
      <c r="D18399" s="41">
        <v>6438</v>
      </c>
    </row>
    <row r="18400" spans="1:4" s="4" customFormat="1" ht="13.8" x14ac:dyDescent="0.3">
      <c r="A18400" s="8" t="s">
        <v>54</v>
      </c>
      <c r="B18400" s="39">
        <v>2793</v>
      </c>
      <c r="C18400" s="40" t="s">
        <v>7595</v>
      </c>
      <c r="D18400" s="41">
        <v>4210.8</v>
      </c>
    </row>
    <row r="18401" spans="1:4" s="4" customFormat="1" ht="13.8" x14ac:dyDescent="0.3">
      <c r="A18401" s="8" t="s">
        <v>41</v>
      </c>
      <c r="B18401" s="39">
        <v>1487</v>
      </c>
      <c r="C18401" s="40" t="s">
        <v>1574</v>
      </c>
      <c r="D18401" s="41">
        <v>5037.6899999999996</v>
      </c>
    </row>
    <row r="18402" spans="1:4" s="4" customFormat="1" ht="13.8" x14ac:dyDescent="0.3">
      <c r="A18402" s="8" t="s">
        <v>1597</v>
      </c>
      <c r="B18402" s="39">
        <v>527</v>
      </c>
      <c r="C18402" s="40" t="s">
        <v>3424</v>
      </c>
      <c r="D18402" s="41">
        <v>5957</v>
      </c>
    </row>
    <row r="18403" spans="1:4" s="4" customFormat="1" ht="13.8" x14ac:dyDescent="0.3">
      <c r="A18403" s="8" t="s">
        <v>41</v>
      </c>
      <c r="B18403" s="39">
        <v>2132</v>
      </c>
      <c r="C18403" s="40" t="s">
        <v>5141</v>
      </c>
      <c r="D18403" s="41">
        <v>11820.4</v>
      </c>
    </row>
    <row r="18404" spans="1:4" s="4" customFormat="1" ht="13.8" x14ac:dyDescent="0.3">
      <c r="A18404" s="8" t="s">
        <v>39</v>
      </c>
      <c r="B18404" s="39">
        <v>2179</v>
      </c>
      <c r="C18404" s="40" t="s">
        <v>5642</v>
      </c>
      <c r="D18404" s="41">
        <v>13630</v>
      </c>
    </row>
    <row r="18405" spans="1:4" s="4" customFormat="1" ht="13.8" x14ac:dyDescent="0.3">
      <c r="A18405" s="8" t="s">
        <v>1481</v>
      </c>
      <c r="B18405" s="39">
        <v>1338</v>
      </c>
      <c r="C18405" s="40" t="s">
        <v>7531</v>
      </c>
      <c r="D18405" s="41">
        <v>2701.64</v>
      </c>
    </row>
    <row r="18406" spans="1:4" s="4" customFormat="1" ht="13.8" x14ac:dyDescent="0.3">
      <c r="A18406" s="8" t="s">
        <v>9</v>
      </c>
      <c r="B18406" s="39">
        <v>1215</v>
      </c>
      <c r="C18406" s="40" t="s">
        <v>7590</v>
      </c>
      <c r="D18406" s="41">
        <v>9048</v>
      </c>
    </row>
    <row r="18407" spans="1:4" s="4" customFormat="1" ht="13.8" x14ac:dyDescent="0.3">
      <c r="A18407" s="8" t="s">
        <v>54</v>
      </c>
      <c r="B18407" s="39">
        <v>2791</v>
      </c>
      <c r="C18407" s="40" t="s">
        <v>7595</v>
      </c>
      <c r="D18407" s="41">
        <v>4210.8</v>
      </c>
    </row>
    <row r="18408" spans="1:4" s="4" customFormat="1" ht="13.8" x14ac:dyDescent="0.3">
      <c r="A18408" s="8" t="s">
        <v>23</v>
      </c>
      <c r="B18408" s="39">
        <v>3444</v>
      </c>
      <c r="C18408" s="40" t="s">
        <v>14310</v>
      </c>
      <c r="D18408" s="41">
        <v>6438</v>
      </c>
    </row>
    <row r="18409" spans="1:4" s="4" customFormat="1" ht="13.8" x14ac:dyDescent="0.3">
      <c r="A18409" s="8" t="s">
        <v>9</v>
      </c>
      <c r="B18409" s="39">
        <v>241</v>
      </c>
      <c r="C18409" s="40" t="s">
        <v>1221</v>
      </c>
      <c r="D18409" s="41">
        <v>4416</v>
      </c>
    </row>
    <row r="18410" spans="1:4" s="4" customFormat="1" ht="13.8" x14ac:dyDescent="0.3">
      <c r="A18410" s="8" t="s">
        <v>153</v>
      </c>
      <c r="B18410" s="39">
        <v>492</v>
      </c>
      <c r="C18410" s="40" t="s">
        <v>5162</v>
      </c>
      <c r="D18410" s="41">
        <v>15636.8</v>
      </c>
    </row>
    <row r="18411" spans="1:4" s="4" customFormat="1" ht="13.8" x14ac:dyDescent="0.3">
      <c r="A18411" s="8" t="s">
        <v>139</v>
      </c>
      <c r="B18411" s="39">
        <v>467</v>
      </c>
      <c r="C18411" s="40" t="s">
        <v>7663</v>
      </c>
      <c r="D18411" s="41">
        <v>6983.2</v>
      </c>
    </row>
    <row r="18412" spans="1:4" s="4" customFormat="1" ht="13.8" x14ac:dyDescent="0.3">
      <c r="A18412" s="8" t="s">
        <v>139</v>
      </c>
      <c r="B18412" s="39">
        <v>468</v>
      </c>
      <c r="C18412" s="40" t="s">
        <v>7663</v>
      </c>
      <c r="D18412" s="41">
        <v>6983.2</v>
      </c>
    </row>
    <row r="18413" spans="1:4" s="4" customFormat="1" ht="13.8" x14ac:dyDescent="0.3">
      <c r="A18413" s="8" t="s">
        <v>1268</v>
      </c>
      <c r="B18413" s="39">
        <v>1540</v>
      </c>
      <c r="C18413" s="40" t="s">
        <v>7884</v>
      </c>
      <c r="D18413" s="41">
        <v>4872</v>
      </c>
    </row>
    <row r="18414" spans="1:4" s="4" customFormat="1" ht="13.8" x14ac:dyDescent="0.3">
      <c r="A18414" s="8" t="s">
        <v>23</v>
      </c>
      <c r="B18414" s="39">
        <v>3439</v>
      </c>
      <c r="C18414" s="40" t="s">
        <v>14311</v>
      </c>
      <c r="D18414" s="41">
        <v>6438</v>
      </c>
    </row>
    <row r="18415" spans="1:4" s="4" customFormat="1" ht="13.8" x14ac:dyDescent="0.3">
      <c r="A18415" s="8" t="s">
        <v>139</v>
      </c>
      <c r="B18415" s="39">
        <v>669</v>
      </c>
      <c r="C18415" s="40" t="s">
        <v>14312</v>
      </c>
      <c r="D18415" s="41">
        <v>62622.6</v>
      </c>
    </row>
    <row r="18416" spans="1:4" s="4" customFormat="1" ht="13.8" x14ac:dyDescent="0.3">
      <c r="A18416" s="8" t="s">
        <v>23</v>
      </c>
      <c r="B18416" s="39">
        <v>933</v>
      </c>
      <c r="C18416" s="40" t="s">
        <v>567</v>
      </c>
      <c r="D18416" s="41">
        <v>33350</v>
      </c>
    </row>
    <row r="18417" spans="1:4" s="4" customFormat="1" ht="13.8" x14ac:dyDescent="0.3">
      <c r="A18417" s="8" t="s">
        <v>41</v>
      </c>
      <c r="B18417" s="39">
        <v>3201</v>
      </c>
      <c r="C18417" s="40" t="s">
        <v>15225</v>
      </c>
      <c r="D18417" s="41">
        <v>7192</v>
      </c>
    </row>
    <row r="18418" spans="1:4" s="4" customFormat="1" ht="13.8" x14ac:dyDescent="0.3">
      <c r="A18418" s="8" t="s">
        <v>41</v>
      </c>
      <c r="B18418" s="39">
        <v>3202</v>
      </c>
      <c r="C18418" s="40" t="s">
        <v>15225</v>
      </c>
      <c r="D18418" s="41">
        <v>7192</v>
      </c>
    </row>
    <row r="18419" spans="1:4" s="4" customFormat="1" ht="13.8" x14ac:dyDescent="0.3">
      <c r="A18419" s="8" t="s">
        <v>23</v>
      </c>
      <c r="B18419" s="39">
        <v>3827</v>
      </c>
      <c r="C18419" s="40" t="s">
        <v>15613</v>
      </c>
      <c r="D18419" s="41">
        <v>9265.15</v>
      </c>
    </row>
    <row r="18420" spans="1:4" s="4" customFormat="1" ht="13.8" x14ac:dyDescent="0.3">
      <c r="A18420" s="8" t="s">
        <v>23</v>
      </c>
      <c r="B18420" s="39">
        <v>3828</v>
      </c>
      <c r="C18420" s="40" t="s">
        <v>15614</v>
      </c>
      <c r="D18420" s="41">
        <v>9265.15</v>
      </c>
    </row>
    <row r="18421" spans="1:4" s="4" customFormat="1" ht="13.8" x14ac:dyDescent="0.3">
      <c r="A18421" s="8" t="s">
        <v>23</v>
      </c>
      <c r="B18421" s="39">
        <v>3830</v>
      </c>
      <c r="C18421" s="40" t="s">
        <v>15615</v>
      </c>
      <c r="D18421" s="41">
        <v>9265.15</v>
      </c>
    </row>
    <row r="18422" spans="1:4" s="4" customFormat="1" ht="13.8" x14ac:dyDescent="0.3">
      <c r="A18422" s="8" t="s">
        <v>23</v>
      </c>
      <c r="B18422" s="39">
        <v>3831</v>
      </c>
      <c r="C18422" s="40" t="s">
        <v>15616</v>
      </c>
      <c r="D18422" s="41">
        <v>9265.15</v>
      </c>
    </row>
    <row r="18423" spans="1:4" s="4" customFormat="1" ht="13.8" x14ac:dyDescent="0.3">
      <c r="A18423" s="8" t="s">
        <v>23</v>
      </c>
      <c r="B18423" s="39">
        <v>362</v>
      </c>
      <c r="C18423" s="40" t="s">
        <v>484</v>
      </c>
      <c r="D18423" s="41">
        <v>4544.99</v>
      </c>
    </row>
    <row r="18424" spans="1:4" s="4" customFormat="1" ht="13.8" x14ac:dyDescent="0.3">
      <c r="A18424" s="8" t="s">
        <v>23</v>
      </c>
      <c r="B18424" s="39">
        <v>363</v>
      </c>
      <c r="C18424" s="40" t="s">
        <v>484</v>
      </c>
      <c r="D18424" s="41">
        <v>4544.99</v>
      </c>
    </row>
    <row r="18425" spans="1:4" s="4" customFormat="1" ht="13.8" x14ac:dyDescent="0.3">
      <c r="A18425" s="8" t="s">
        <v>10467</v>
      </c>
      <c r="B18425" s="39">
        <v>13</v>
      </c>
      <c r="C18425" s="40" t="s">
        <v>10469</v>
      </c>
      <c r="D18425" s="41">
        <v>27271.599999999999</v>
      </c>
    </row>
    <row r="18426" spans="1:4" s="4" customFormat="1" ht="13.8" x14ac:dyDescent="0.3">
      <c r="A18426" s="8" t="s">
        <v>23</v>
      </c>
      <c r="B18426" s="39">
        <v>3858</v>
      </c>
      <c r="C18426" s="40" t="s">
        <v>15617</v>
      </c>
      <c r="D18426" s="41">
        <v>9265.15</v>
      </c>
    </row>
    <row r="18427" spans="1:4" s="4" customFormat="1" ht="13.8" x14ac:dyDescent="0.3">
      <c r="A18427" s="8" t="s">
        <v>50</v>
      </c>
      <c r="B18427" s="39">
        <v>1534</v>
      </c>
      <c r="C18427" s="40" t="s">
        <v>2772</v>
      </c>
      <c r="D18427" s="41">
        <v>3778.57</v>
      </c>
    </row>
    <row r="18428" spans="1:4" s="4" customFormat="1" ht="13.8" x14ac:dyDescent="0.3">
      <c r="A18428" s="8" t="s">
        <v>39</v>
      </c>
      <c r="B18428" s="39">
        <v>563</v>
      </c>
      <c r="C18428" s="40" t="s">
        <v>1469</v>
      </c>
      <c r="D18428" s="41">
        <v>13489.5</v>
      </c>
    </row>
    <row r="18429" spans="1:4" s="4" customFormat="1" ht="13.8" x14ac:dyDescent="0.3">
      <c r="A18429" s="8" t="s">
        <v>23</v>
      </c>
      <c r="B18429" s="39">
        <v>1886</v>
      </c>
      <c r="C18429" s="40" t="s">
        <v>4165</v>
      </c>
      <c r="D18429" s="41">
        <v>9198.26</v>
      </c>
    </row>
    <row r="18430" spans="1:4" s="4" customFormat="1" ht="13.8" x14ac:dyDescent="0.3">
      <c r="A18430" s="8" t="s">
        <v>1368</v>
      </c>
      <c r="B18430" s="39">
        <v>1135</v>
      </c>
      <c r="C18430" s="40" t="s">
        <v>10340</v>
      </c>
      <c r="D18430" s="41">
        <v>2784</v>
      </c>
    </row>
    <row r="18431" spans="1:4" s="4" customFormat="1" ht="13.8" x14ac:dyDescent="0.3">
      <c r="A18431" s="8" t="s">
        <v>1597</v>
      </c>
      <c r="B18431" s="39">
        <v>1790</v>
      </c>
      <c r="C18431" s="40" t="s">
        <v>10968</v>
      </c>
      <c r="D18431" s="41">
        <v>5278</v>
      </c>
    </row>
    <row r="18432" spans="1:4" s="4" customFormat="1" ht="13.8" x14ac:dyDescent="0.3">
      <c r="A18432" s="8" t="s">
        <v>1597</v>
      </c>
      <c r="B18432" s="39">
        <v>1832</v>
      </c>
      <c r="C18432" s="40" t="s">
        <v>11249</v>
      </c>
      <c r="D18432" s="41">
        <v>4956.68</v>
      </c>
    </row>
    <row r="18433" spans="1:4" s="4" customFormat="1" ht="13.8" x14ac:dyDescent="0.3">
      <c r="A18433" s="8" t="s">
        <v>352</v>
      </c>
      <c r="B18433" s="39">
        <v>762</v>
      </c>
      <c r="C18433" s="40" t="s">
        <v>671</v>
      </c>
      <c r="D18433" s="41">
        <v>6804</v>
      </c>
    </row>
    <row r="18434" spans="1:4" s="4" customFormat="1" ht="13.8" x14ac:dyDescent="0.3">
      <c r="A18434" s="8" t="s">
        <v>84</v>
      </c>
      <c r="B18434" s="39">
        <v>74</v>
      </c>
      <c r="C18434" s="40" t="s">
        <v>1105</v>
      </c>
      <c r="D18434" s="41">
        <v>20688.5</v>
      </c>
    </row>
    <row r="18435" spans="1:4" s="4" customFormat="1" ht="13.8" x14ac:dyDescent="0.3">
      <c r="A18435" s="8" t="s">
        <v>153</v>
      </c>
      <c r="B18435" s="39">
        <v>312</v>
      </c>
      <c r="C18435" s="40" t="s">
        <v>446</v>
      </c>
      <c r="D18435" s="41">
        <v>12500.5</v>
      </c>
    </row>
    <row r="18436" spans="1:4" s="4" customFormat="1" ht="13.8" x14ac:dyDescent="0.3">
      <c r="A18436" s="8" t="s">
        <v>352</v>
      </c>
      <c r="B18436" s="39">
        <v>1611</v>
      </c>
      <c r="C18436" s="40" t="s">
        <v>7587</v>
      </c>
      <c r="D18436" s="41">
        <v>8920.4</v>
      </c>
    </row>
    <row r="18437" spans="1:4" s="4" customFormat="1" ht="13.8" x14ac:dyDescent="0.3">
      <c r="A18437" s="8" t="s">
        <v>175</v>
      </c>
      <c r="B18437" s="39">
        <v>123</v>
      </c>
      <c r="C18437" s="40" t="s">
        <v>396</v>
      </c>
      <c r="D18437" s="41">
        <v>2932.5</v>
      </c>
    </row>
    <row r="18438" spans="1:4" s="4" customFormat="1" ht="13.8" x14ac:dyDescent="0.3">
      <c r="A18438" s="8" t="s">
        <v>9</v>
      </c>
      <c r="B18438" s="39">
        <v>99</v>
      </c>
      <c r="C18438" s="40" t="s">
        <v>556</v>
      </c>
      <c r="D18438" s="41">
        <v>3680</v>
      </c>
    </row>
    <row r="18439" spans="1:4" s="4" customFormat="1" ht="13.8" x14ac:dyDescent="0.3">
      <c r="A18439" s="8" t="s">
        <v>119</v>
      </c>
      <c r="B18439" s="39">
        <v>600</v>
      </c>
      <c r="C18439" s="40" t="s">
        <v>5066</v>
      </c>
      <c r="D18439" s="41">
        <v>7385.72</v>
      </c>
    </row>
    <row r="18440" spans="1:4" s="4" customFormat="1" ht="13.8" x14ac:dyDescent="0.3">
      <c r="A18440" s="8" t="s">
        <v>175</v>
      </c>
      <c r="B18440" s="39">
        <v>367</v>
      </c>
      <c r="C18440" s="40" t="s">
        <v>7391</v>
      </c>
      <c r="D18440" s="41">
        <v>8626.92</v>
      </c>
    </row>
    <row r="18441" spans="1:4" s="4" customFormat="1" ht="13.8" x14ac:dyDescent="0.3">
      <c r="A18441" s="8" t="s">
        <v>1780</v>
      </c>
      <c r="B18441" s="39">
        <v>4746</v>
      </c>
      <c r="C18441" s="40" t="s">
        <v>7596</v>
      </c>
      <c r="D18441" s="41">
        <v>4616.8</v>
      </c>
    </row>
    <row r="18442" spans="1:4" s="4" customFormat="1" ht="13.8" x14ac:dyDescent="0.3">
      <c r="A18442" s="8" t="s">
        <v>1780</v>
      </c>
      <c r="B18442" s="39">
        <v>5607</v>
      </c>
      <c r="C18442" s="40" t="s">
        <v>10870</v>
      </c>
      <c r="D18442" s="41">
        <v>5939.2</v>
      </c>
    </row>
    <row r="18443" spans="1:4" s="4" customFormat="1" ht="13.8" x14ac:dyDescent="0.3">
      <c r="A18443" s="8" t="s">
        <v>1780</v>
      </c>
      <c r="B18443" s="39">
        <v>5608</v>
      </c>
      <c r="C18443" s="40" t="s">
        <v>10870</v>
      </c>
      <c r="D18443" s="41">
        <v>5939.2</v>
      </c>
    </row>
    <row r="18444" spans="1:4" s="4" customFormat="1" ht="13.8" x14ac:dyDescent="0.3">
      <c r="A18444" s="8" t="s">
        <v>1780</v>
      </c>
      <c r="B18444" s="39">
        <v>5609</v>
      </c>
      <c r="C18444" s="40" t="s">
        <v>10870</v>
      </c>
      <c r="D18444" s="41">
        <v>5939.2</v>
      </c>
    </row>
    <row r="18445" spans="1:4" s="4" customFormat="1" ht="13.8" x14ac:dyDescent="0.3">
      <c r="A18445" s="8" t="s">
        <v>1780</v>
      </c>
      <c r="B18445" s="39">
        <v>5610</v>
      </c>
      <c r="C18445" s="40" t="s">
        <v>10870</v>
      </c>
      <c r="D18445" s="41">
        <v>5939.2</v>
      </c>
    </row>
    <row r="18446" spans="1:4" s="4" customFormat="1" ht="13.8" x14ac:dyDescent="0.3">
      <c r="A18446" s="8" t="s">
        <v>1780</v>
      </c>
      <c r="B18446" s="39">
        <v>5611</v>
      </c>
      <c r="C18446" s="40" t="s">
        <v>10870</v>
      </c>
      <c r="D18446" s="41">
        <v>5939.2</v>
      </c>
    </row>
    <row r="18447" spans="1:4" s="4" customFormat="1" ht="13.8" x14ac:dyDescent="0.3">
      <c r="A18447" s="8" t="s">
        <v>1780</v>
      </c>
      <c r="B18447" s="39">
        <v>5612</v>
      </c>
      <c r="C18447" s="40" t="s">
        <v>10870</v>
      </c>
      <c r="D18447" s="41">
        <v>5939.2</v>
      </c>
    </row>
    <row r="18448" spans="1:4" s="4" customFormat="1" ht="13.8" x14ac:dyDescent="0.3">
      <c r="A18448" s="8" t="s">
        <v>1481</v>
      </c>
      <c r="B18448" s="39">
        <v>2094</v>
      </c>
      <c r="C18448" s="40" t="s">
        <v>15249</v>
      </c>
      <c r="D18448" s="41">
        <v>7598</v>
      </c>
    </row>
    <row r="18449" spans="1:4" s="4" customFormat="1" ht="13.8" x14ac:dyDescent="0.3">
      <c r="A18449" s="8" t="s">
        <v>50</v>
      </c>
      <c r="B18449" s="39">
        <v>1973</v>
      </c>
      <c r="C18449" s="40" t="s">
        <v>7532</v>
      </c>
      <c r="D18449" s="41">
        <v>3268.88</v>
      </c>
    </row>
    <row r="18450" spans="1:4" s="4" customFormat="1" ht="13.8" x14ac:dyDescent="0.3">
      <c r="A18450" s="8" t="s">
        <v>23</v>
      </c>
      <c r="B18450" s="39">
        <v>2571</v>
      </c>
      <c r="C18450" s="40" t="s">
        <v>9571</v>
      </c>
      <c r="D18450" s="41">
        <v>4850.01</v>
      </c>
    </row>
    <row r="18451" spans="1:4" s="4" customFormat="1" ht="13.8" x14ac:dyDescent="0.3">
      <c r="A18451" s="8" t="s">
        <v>23</v>
      </c>
      <c r="B18451" s="39">
        <v>1943</v>
      </c>
      <c r="C18451" s="40" t="s">
        <v>5129</v>
      </c>
      <c r="D18451" s="41">
        <v>5846.69</v>
      </c>
    </row>
    <row r="18452" spans="1:4" s="4" customFormat="1" ht="13.8" x14ac:dyDescent="0.3">
      <c r="A18452" s="8" t="s">
        <v>41</v>
      </c>
      <c r="B18452" s="39">
        <v>2154</v>
      </c>
      <c r="C18452" s="40" t="s">
        <v>5484</v>
      </c>
      <c r="D18452" s="41">
        <v>9106</v>
      </c>
    </row>
    <row r="18453" spans="1:4" s="4" customFormat="1" ht="13.8" x14ac:dyDescent="0.3">
      <c r="A18453" s="8" t="s">
        <v>7</v>
      </c>
      <c r="B18453" s="39">
        <v>3980</v>
      </c>
      <c r="C18453" s="40" t="s">
        <v>11564</v>
      </c>
      <c r="D18453" s="41">
        <v>4956.68</v>
      </c>
    </row>
    <row r="18454" spans="1:4" s="4" customFormat="1" ht="13.8" x14ac:dyDescent="0.3">
      <c r="A18454" s="8" t="s">
        <v>9014</v>
      </c>
      <c r="B18454" s="39">
        <v>155</v>
      </c>
      <c r="C18454" s="40" t="s">
        <v>11749</v>
      </c>
      <c r="D18454" s="41">
        <v>20395.12</v>
      </c>
    </row>
    <row r="18455" spans="1:4" s="4" customFormat="1" ht="13.8" x14ac:dyDescent="0.3">
      <c r="A18455" s="8" t="s">
        <v>50</v>
      </c>
      <c r="B18455" s="39">
        <v>1975</v>
      </c>
      <c r="C18455" s="40" t="s">
        <v>7532</v>
      </c>
      <c r="D18455" s="41">
        <v>3268.88</v>
      </c>
    </row>
    <row r="18456" spans="1:4" s="4" customFormat="1" ht="13.8" x14ac:dyDescent="0.3">
      <c r="A18456" s="8" t="s">
        <v>23</v>
      </c>
      <c r="B18456" s="39">
        <v>2718</v>
      </c>
      <c r="C18456" s="40" t="s">
        <v>10336</v>
      </c>
      <c r="D18456" s="41">
        <v>7055.12</v>
      </c>
    </row>
    <row r="18457" spans="1:4" s="4" customFormat="1" ht="13.8" x14ac:dyDescent="0.3">
      <c r="A18457" s="8" t="s">
        <v>9014</v>
      </c>
      <c r="B18457" s="39">
        <v>156</v>
      </c>
      <c r="C18457" s="40" t="s">
        <v>11749</v>
      </c>
      <c r="D18457" s="41">
        <v>20395.12</v>
      </c>
    </row>
    <row r="18458" spans="1:4" s="4" customFormat="1" ht="13.8" x14ac:dyDescent="0.3">
      <c r="A18458" s="8" t="s">
        <v>23</v>
      </c>
      <c r="B18458" s="39">
        <v>2719</v>
      </c>
      <c r="C18458" s="40" t="s">
        <v>10337</v>
      </c>
      <c r="D18458" s="41">
        <v>7055.12</v>
      </c>
    </row>
    <row r="18459" spans="1:4" s="4" customFormat="1" ht="13.8" x14ac:dyDescent="0.3">
      <c r="A18459" s="8" t="s">
        <v>50</v>
      </c>
      <c r="B18459" s="39">
        <v>2187</v>
      </c>
      <c r="C18459" s="40" t="s">
        <v>11795</v>
      </c>
      <c r="D18459" s="41">
        <v>3990.4</v>
      </c>
    </row>
    <row r="18460" spans="1:4" s="4" customFormat="1" ht="13.8" x14ac:dyDescent="0.3">
      <c r="A18460" s="8" t="s">
        <v>54</v>
      </c>
      <c r="B18460" s="39">
        <v>3350</v>
      </c>
      <c r="C18460" s="40" t="s">
        <v>11796</v>
      </c>
      <c r="D18460" s="41">
        <v>4964.8</v>
      </c>
    </row>
    <row r="18461" spans="1:4" s="4" customFormat="1" ht="13.8" x14ac:dyDescent="0.3">
      <c r="A18461" s="8" t="s">
        <v>1481</v>
      </c>
      <c r="B18461" s="39">
        <v>1523</v>
      </c>
      <c r="C18461" s="40" t="s">
        <v>11797</v>
      </c>
      <c r="D18461" s="41">
        <v>3955.6</v>
      </c>
    </row>
    <row r="18462" spans="1:4" s="4" customFormat="1" ht="13.8" x14ac:dyDescent="0.3">
      <c r="A18462" s="8" t="s">
        <v>9014</v>
      </c>
      <c r="B18462" s="39">
        <v>157</v>
      </c>
      <c r="C18462" s="40" t="s">
        <v>11749</v>
      </c>
      <c r="D18462" s="41">
        <v>20395.12</v>
      </c>
    </row>
    <row r="18463" spans="1:4" s="4" customFormat="1" ht="13.8" x14ac:dyDescent="0.3">
      <c r="A18463" s="8" t="s">
        <v>41</v>
      </c>
      <c r="B18463" s="39">
        <v>2157</v>
      </c>
      <c r="C18463" s="40" t="s">
        <v>5484</v>
      </c>
      <c r="D18463" s="41">
        <v>9106</v>
      </c>
    </row>
    <row r="18464" spans="1:4" s="4" customFormat="1" ht="13.8" x14ac:dyDescent="0.3">
      <c r="A18464" s="8" t="s">
        <v>39</v>
      </c>
      <c r="B18464" s="39">
        <v>2639</v>
      </c>
      <c r="C18464" s="40" t="s">
        <v>6236</v>
      </c>
      <c r="D18464" s="41">
        <v>9744</v>
      </c>
    </row>
    <row r="18465" spans="1:4" s="4" customFormat="1" ht="13.8" x14ac:dyDescent="0.3">
      <c r="A18465" s="8" t="s">
        <v>23</v>
      </c>
      <c r="B18465" s="39">
        <v>2720</v>
      </c>
      <c r="C18465" s="40" t="s">
        <v>10338</v>
      </c>
      <c r="D18465" s="41">
        <v>7055.12</v>
      </c>
    </row>
    <row r="18466" spans="1:4" s="4" customFormat="1" ht="13.8" x14ac:dyDescent="0.3">
      <c r="A18466" s="8" t="s">
        <v>9014</v>
      </c>
      <c r="B18466" s="39">
        <v>158</v>
      </c>
      <c r="C18466" s="40" t="s">
        <v>11749</v>
      </c>
      <c r="D18466" s="41">
        <v>20395.12</v>
      </c>
    </row>
    <row r="18467" spans="1:4" s="4" customFormat="1" ht="13.8" x14ac:dyDescent="0.3">
      <c r="A18467" s="8" t="s">
        <v>39</v>
      </c>
      <c r="B18467" s="39">
        <v>2645</v>
      </c>
      <c r="C18467" s="40" t="s">
        <v>6236</v>
      </c>
      <c r="D18467" s="41">
        <v>9744</v>
      </c>
    </row>
    <row r="18468" spans="1:4" s="4" customFormat="1" ht="13.8" x14ac:dyDescent="0.3">
      <c r="A18468" s="8" t="s">
        <v>352</v>
      </c>
      <c r="B18468" s="39">
        <v>1612</v>
      </c>
      <c r="C18468" s="40" t="s">
        <v>7591</v>
      </c>
      <c r="D18468" s="41">
        <v>6171.2</v>
      </c>
    </row>
    <row r="18469" spans="1:4" s="4" customFormat="1" ht="13.8" x14ac:dyDescent="0.3">
      <c r="A18469" s="8" t="s">
        <v>65</v>
      </c>
      <c r="B18469" s="39">
        <v>574</v>
      </c>
      <c r="C18469" s="40" t="s">
        <v>6476</v>
      </c>
      <c r="D18469" s="41">
        <v>6697.84</v>
      </c>
    </row>
    <row r="18470" spans="1:4" s="4" customFormat="1" ht="13.8" x14ac:dyDescent="0.3">
      <c r="A18470" s="8" t="s">
        <v>11</v>
      </c>
      <c r="B18470" s="39">
        <v>379</v>
      </c>
      <c r="C18470" s="40" t="s">
        <v>6568</v>
      </c>
      <c r="D18470" s="41">
        <v>51620</v>
      </c>
    </row>
    <row r="18471" spans="1:4" s="4" customFormat="1" ht="13.8" x14ac:dyDescent="0.3">
      <c r="A18471" s="8" t="s">
        <v>153</v>
      </c>
      <c r="B18471" s="39">
        <v>546</v>
      </c>
      <c r="C18471" s="40" t="s">
        <v>7575</v>
      </c>
      <c r="D18471" s="41">
        <v>6341.72</v>
      </c>
    </row>
    <row r="18472" spans="1:4" s="4" customFormat="1" ht="13.8" x14ac:dyDescent="0.3">
      <c r="A18472" s="8" t="s">
        <v>23</v>
      </c>
      <c r="B18472" s="39">
        <v>3210</v>
      </c>
      <c r="C18472" s="40" t="s">
        <v>13413</v>
      </c>
      <c r="D18472" s="41">
        <v>5742</v>
      </c>
    </row>
    <row r="18473" spans="1:4" s="4" customFormat="1" ht="13.8" x14ac:dyDescent="0.3">
      <c r="A18473" s="8" t="s">
        <v>9</v>
      </c>
      <c r="B18473" s="39">
        <v>105</v>
      </c>
      <c r="C18473" s="40" t="s">
        <v>570</v>
      </c>
      <c r="D18473" s="41">
        <v>4338.95</v>
      </c>
    </row>
    <row r="18474" spans="1:4" s="4" customFormat="1" ht="13.8" x14ac:dyDescent="0.3">
      <c r="A18474" s="8" t="s">
        <v>300</v>
      </c>
      <c r="B18474" s="39">
        <v>174</v>
      </c>
      <c r="C18474" s="40" t="s">
        <v>4413</v>
      </c>
      <c r="D18474" s="41">
        <v>31459.26</v>
      </c>
    </row>
    <row r="18475" spans="1:4" s="4" customFormat="1" ht="13.8" x14ac:dyDescent="0.3">
      <c r="A18475" s="8" t="s">
        <v>6359</v>
      </c>
      <c r="B18475" s="39">
        <v>16</v>
      </c>
      <c r="C18475" s="40" t="s">
        <v>6367</v>
      </c>
      <c r="D18475" s="41">
        <v>11920.74</v>
      </c>
    </row>
    <row r="18476" spans="1:4" s="4" customFormat="1" ht="13.8" x14ac:dyDescent="0.3">
      <c r="A18476" s="8" t="s">
        <v>1168</v>
      </c>
      <c r="B18476" s="39">
        <v>260</v>
      </c>
      <c r="C18476" s="40" t="s">
        <v>6652</v>
      </c>
      <c r="D18476" s="41">
        <v>5588.35</v>
      </c>
    </row>
    <row r="18477" spans="1:4" s="4" customFormat="1" ht="13.8" x14ac:dyDescent="0.3">
      <c r="A18477" s="8" t="s">
        <v>189</v>
      </c>
      <c r="B18477" s="39">
        <v>1049</v>
      </c>
      <c r="C18477" s="40" t="s">
        <v>6973</v>
      </c>
      <c r="D18477" s="41">
        <v>2784</v>
      </c>
    </row>
    <row r="18478" spans="1:4" s="4" customFormat="1" ht="13.8" x14ac:dyDescent="0.3">
      <c r="A18478" s="8" t="s">
        <v>1597</v>
      </c>
      <c r="B18478" s="39">
        <v>1216</v>
      </c>
      <c r="C18478" s="40" t="s">
        <v>7871</v>
      </c>
      <c r="D18478" s="41">
        <v>4988</v>
      </c>
    </row>
    <row r="18479" spans="1:4" s="4" customFormat="1" ht="13.8" x14ac:dyDescent="0.3">
      <c r="A18479" s="8" t="s">
        <v>292</v>
      </c>
      <c r="B18479" s="39">
        <v>2038</v>
      </c>
      <c r="C18479" s="40" t="s">
        <v>8038</v>
      </c>
      <c r="D18479" s="41">
        <v>4054.2</v>
      </c>
    </row>
    <row r="18480" spans="1:4" s="4" customFormat="1" ht="13.8" x14ac:dyDescent="0.3">
      <c r="A18480" s="8" t="s">
        <v>546</v>
      </c>
      <c r="B18480" s="39">
        <v>291</v>
      </c>
      <c r="C18480" s="40" t="s">
        <v>8041</v>
      </c>
      <c r="D18480" s="41">
        <v>44851.4</v>
      </c>
    </row>
    <row r="18481" spans="1:4" s="4" customFormat="1" ht="13.8" x14ac:dyDescent="0.3">
      <c r="A18481" s="8" t="s">
        <v>171</v>
      </c>
      <c r="B18481" s="39">
        <v>31</v>
      </c>
      <c r="C18481" s="40" t="s">
        <v>8042</v>
      </c>
      <c r="D18481" s="41">
        <v>9268.4</v>
      </c>
    </row>
    <row r="18482" spans="1:4" s="4" customFormat="1" ht="13.8" x14ac:dyDescent="0.3">
      <c r="A18482" s="8" t="s">
        <v>41</v>
      </c>
      <c r="B18482" s="39">
        <v>2155</v>
      </c>
      <c r="C18482" s="40" t="s">
        <v>5484</v>
      </c>
      <c r="D18482" s="41">
        <v>9106</v>
      </c>
    </row>
    <row r="18483" spans="1:4" s="4" customFormat="1" ht="13.8" x14ac:dyDescent="0.3">
      <c r="A18483" s="8" t="s">
        <v>23</v>
      </c>
      <c r="B18483" s="39">
        <v>2505</v>
      </c>
      <c r="C18483" s="40" t="s">
        <v>8801</v>
      </c>
      <c r="D18483" s="41">
        <v>5461.93</v>
      </c>
    </row>
    <row r="18484" spans="1:4" s="4" customFormat="1" ht="13.8" x14ac:dyDescent="0.3">
      <c r="A18484" s="8" t="s">
        <v>7</v>
      </c>
      <c r="B18484" s="39">
        <v>3988</v>
      </c>
      <c r="C18484" s="40" t="s">
        <v>11564</v>
      </c>
      <c r="D18484" s="41">
        <v>4956.68</v>
      </c>
    </row>
    <row r="18485" spans="1:4" s="4" customFormat="1" ht="13.8" x14ac:dyDescent="0.3">
      <c r="A18485" s="8" t="s">
        <v>1481</v>
      </c>
      <c r="B18485" s="39">
        <v>1748</v>
      </c>
      <c r="C18485" s="40" t="s">
        <v>13619</v>
      </c>
      <c r="D18485" s="41">
        <v>4524</v>
      </c>
    </row>
    <row r="18486" spans="1:4" s="4" customFormat="1" ht="13.8" x14ac:dyDescent="0.3">
      <c r="A18486" s="8" t="s">
        <v>1199</v>
      </c>
      <c r="B18486" s="39">
        <v>1079</v>
      </c>
      <c r="C18486" s="40" t="s">
        <v>3262</v>
      </c>
      <c r="D18486" s="41">
        <v>5405</v>
      </c>
    </row>
    <row r="18487" spans="1:4" s="4" customFormat="1" ht="13.8" x14ac:dyDescent="0.3">
      <c r="A18487" s="8" t="s">
        <v>41</v>
      </c>
      <c r="B18487" s="39">
        <v>2156</v>
      </c>
      <c r="C18487" s="40" t="s">
        <v>5484</v>
      </c>
      <c r="D18487" s="41">
        <v>9106</v>
      </c>
    </row>
    <row r="18488" spans="1:4" s="4" customFormat="1" ht="13.8" x14ac:dyDescent="0.3">
      <c r="A18488" s="8" t="s">
        <v>50</v>
      </c>
      <c r="B18488" s="39">
        <v>1974</v>
      </c>
      <c r="C18488" s="40" t="s">
        <v>7532</v>
      </c>
      <c r="D18488" s="41">
        <v>3268.88</v>
      </c>
    </row>
    <row r="18489" spans="1:4" s="4" customFormat="1" ht="13.8" x14ac:dyDescent="0.3">
      <c r="A18489" s="8" t="s">
        <v>12533</v>
      </c>
      <c r="B18489" s="39">
        <v>23</v>
      </c>
      <c r="C18489" s="40" t="s">
        <v>12534</v>
      </c>
      <c r="D18489" s="41">
        <v>21424.04</v>
      </c>
    </row>
    <row r="18490" spans="1:4" s="4" customFormat="1" ht="13.8" x14ac:dyDescent="0.3">
      <c r="A18490" s="8" t="s">
        <v>241</v>
      </c>
      <c r="B18490" s="39">
        <v>369</v>
      </c>
      <c r="C18490" s="40" t="s">
        <v>13630</v>
      </c>
      <c r="D18490" s="41">
        <v>4936.96</v>
      </c>
    </row>
    <row r="18491" spans="1:4" s="4" customFormat="1" ht="13.8" x14ac:dyDescent="0.3">
      <c r="A18491" s="8" t="s">
        <v>9014</v>
      </c>
      <c r="B18491" s="39">
        <v>159</v>
      </c>
      <c r="C18491" s="40" t="s">
        <v>11749</v>
      </c>
      <c r="D18491" s="41">
        <v>20395.12</v>
      </c>
    </row>
    <row r="18492" spans="1:4" s="4" customFormat="1" ht="13.8" x14ac:dyDescent="0.3">
      <c r="A18492" s="8" t="s">
        <v>1481</v>
      </c>
      <c r="B18492" s="39">
        <v>2093</v>
      </c>
      <c r="C18492" s="40" t="s">
        <v>15249</v>
      </c>
      <c r="D18492" s="41">
        <v>7598</v>
      </c>
    </row>
    <row r="18493" spans="1:4" s="4" customFormat="1" ht="13.8" x14ac:dyDescent="0.3">
      <c r="A18493" s="8" t="s">
        <v>39</v>
      </c>
      <c r="B18493" s="39">
        <v>1145</v>
      </c>
      <c r="C18493" s="40" t="s">
        <v>2544</v>
      </c>
      <c r="D18493" s="41">
        <v>13368.29</v>
      </c>
    </row>
    <row r="18494" spans="1:4" s="4" customFormat="1" ht="13.8" x14ac:dyDescent="0.3">
      <c r="A18494" s="8" t="s">
        <v>23</v>
      </c>
      <c r="B18494" s="39">
        <v>3366</v>
      </c>
      <c r="C18494" s="40" t="s">
        <v>14152</v>
      </c>
      <c r="D18494" s="41">
        <v>6322</v>
      </c>
    </row>
    <row r="18495" spans="1:4" s="4" customFormat="1" ht="13.8" x14ac:dyDescent="0.3">
      <c r="A18495" s="8" t="s">
        <v>48</v>
      </c>
      <c r="B18495" s="39">
        <v>909</v>
      </c>
      <c r="C18495" s="40" t="s">
        <v>3155</v>
      </c>
      <c r="D18495" s="41">
        <v>2857.75</v>
      </c>
    </row>
    <row r="18496" spans="1:4" s="4" customFormat="1" ht="13.8" x14ac:dyDescent="0.3">
      <c r="A18496" s="8" t="s">
        <v>54</v>
      </c>
      <c r="B18496" s="39">
        <v>2981</v>
      </c>
      <c r="C18496" s="40" t="s">
        <v>9076</v>
      </c>
      <c r="D18496" s="41">
        <v>7470.4</v>
      </c>
    </row>
    <row r="18497" spans="1:4" s="4" customFormat="1" ht="13.8" x14ac:dyDescent="0.3">
      <c r="A18497" s="8" t="s">
        <v>23</v>
      </c>
      <c r="B18497" s="39">
        <v>3209</v>
      </c>
      <c r="C18497" s="40" t="s">
        <v>13414</v>
      </c>
      <c r="D18497" s="41">
        <v>5742</v>
      </c>
    </row>
    <row r="18498" spans="1:4" s="4" customFormat="1" ht="13.8" x14ac:dyDescent="0.3">
      <c r="A18498" s="8" t="s">
        <v>2273</v>
      </c>
      <c r="B18498" s="39">
        <v>213</v>
      </c>
      <c r="C18498" s="40" t="s">
        <v>13432</v>
      </c>
      <c r="D18498" s="41">
        <v>5220</v>
      </c>
    </row>
    <row r="18499" spans="1:4" s="4" customFormat="1" ht="13.8" x14ac:dyDescent="0.3">
      <c r="A18499" s="8" t="s">
        <v>7</v>
      </c>
      <c r="B18499" s="39">
        <v>4088</v>
      </c>
      <c r="C18499" s="40" t="s">
        <v>13433</v>
      </c>
      <c r="D18499" s="41">
        <v>4779.2</v>
      </c>
    </row>
    <row r="18500" spans="1:4" s="4" customFormat="1" ht="13.8" x14ac:dyDescent="0.3">
      <c r="A18500" s="8" t="s">
        <v>23</v>
      </c>
      <c r="B18500" s="39">
        <v>3837</v>
      </c>
      <c r="C18500" s="40" t="s">
        <v>15618</v>
      </c>
      <c r="D18500" s="41">
        <v>9265.15</v>
      </c>
    </row>
    <row r="18501" spans="1:4" s="4" customFormat="1" ht="13.8" x14ac:dyDescent="0.3">
      <c r="A18501" s="8" t="s">
        <v>23</v>
      </c>
      <c r="B18501" s="39">
        <v>3838</v>
      </c>
      <c r="C18501" s="40" t="s">
        <v>15619</v>
      </c>
      <c r="D18501" s="41">
        <v>9265.15</v>
      </c>
    </row>
    <row r="18502" spans="1:4" s="4" customFormat="1" ht="13.8" x14ac:dyDescent="0.3">
      <c r="A18502" s="8" t="s">
        <v>23</v>
      </c>
      <c r="B18502" s="39">
        <v>3839</v>
      </c>
      <c r="C18502" s="40" t="s">
        <v>15620</v>
      </c>
      <c r="D18502" s="41">
        <v>9265.15</v>
      </c>
    </row>
    <row r="18503" spans="1:4" s="4" customFormat="1" ht="13.8" x14ac:dyDescent="0.3">
      <c r="A18503" s="8" t="s">
        <v>23</v>
      </c>
      <c r="B18503" s="39">
        <v>3840</v>
      </c>
      <c r="C18503" s="40" t="s">
        <v>15621</v>
      </c>
      <c r="D18503" s="41">
        <v>9265.15</v>
      </c>
    </row>
    <row r="18504" spans="1:4" s="4" customFormat="1" ht="13.8" x14ac:dyDescent="0.3">
      <c r="A18504" s="8" t="s">
        <v>128</v>
      </c>
      <c r="B18504" s="39">
        <v>833</v>
      </c>
      <c r="C18504" s="40" t="s">
        <v>7309</v>
      </c>
      <c r="D18504" s="41">
        <v>17806</v>
      </c>
    </row>
    <row r="18505" spans="1:4" s="4" customFormat="1" ht="13.8" x14ac:dyDescent="0.3">
      <c r="A18505" s="8" t="s">
        <v>518</v>
      </c>
      <c r="B18505" s="39">
        <v>2448</v>
      </c>
      <c r="C18505" s="40" t="s">
        <v>10145</v>
      </c>
      <c r="D18505" s="41">
        <v>4628.3999999999996</v>
      </c>
    </row>
    <row r="18506" spans="1:4" s="4" customFormat="1" ht="13.8" x14ac:dyDescent="0.3">
      <c r="A18506" s="8" t="s">
        <v>352</v>
      </c>
      <c r="B18506" s="39">
        <v>1338</v>
      </c>
      <c r="C18506" s="40" t="s">
        <v>3099</v>
      </c>
      <c r="D18506" s="41">
        <v>4999.99</v>
      </c>
    </row>
    <row r="18507" spans="1:4" s="4" customFormat="1" ht="13.8" x14ac:dyDescent="0.3">
      <c r="A18507" s="8" t="s">
        <v>39</v>
      </c>
      <c r="B18507" s="39">
        <v>1325</v>
      </c>
      <c r="C18507" s="40" t="s">
        <v>3154</v>
      </c>
      <c r="D18507" s="41">
        <v>17422.5</v>
      </c>
    </row>
    <row r="18508" spans="1:4" s="4" customFormat="1" ht="13.8" x14ac:dyDescent="0.3">
      <c r="A18508" s="8" t="s">
        <v>23</v>
      </c>
      <c r="B18508" s="39">
        <v>1826</v>
      </c>
      <c r="C18508" s="40" t="s">
        <v>3458</v>
      </c>
      <c r="D18508" s="41">
        <v>14260</v>
      </c>
    </row>
    <row r="18509" spans="1:4" s="4" customFormat="1" ht="13.8" x14ac:dyDescent="0.3">
      <c r="A18509" s="8" t="s">
        <v>352</v>
      </c>
      <c r="B18509" s="39">
        <v>1614</v>
      </c>
      <c r="C18509" s="40" t="s">
        <v>7591</v>
      </c>
      <c r="D18509" s="41">
        <v>6171.2</v>
      </c>
    </row>
    <row r="18510" spans="1:4" s="4" customFormat="1" ht="13.8" x14ac:dyDescent="0.3">
      <c r="A18510" s="8" t="s">
        <v>54</v>
      </c>
      <c r="B18510" s="39">
        <v>2814</v>
      </c>
      <c r="C18510" s="40" t="s">
        <v>7595</v>
      </c>
      <c r="D18510" s="41">
        <v>4210.8</v>
      </c>
    </row>
    <row r="18511" spans="1:4" s="4" customFormat="1" ht="13.8" x14ac:dyDescent="0.3">
      <c r="A18511" s="8" t="s">
        <v>7</v>
      </c>
      <c r="B18511" s="39">
        <v>3883</v>
      </c>
      <c r="C18511" s="40" t="s">
        <v>5167</v>
      </c>
      <c r="D18511" s="41">
        <v>4118</v>
      </c>
    </row>
    <row r="18512" spans="1:4" s="4" customFormat="1" ht="13.8" x14ac:dyDescent="0.3">
      <c r="A18512" s="8" t="s">
        <v>54</v>
      </c>
      <c r="B18512" s="39">
        <v>2804</v>
      </c>
      <c r="C18512" s="40" t="s">
        <v>7595</v>
      </c>
      <c r="D18512" s="41">
        <v>4210.8</v>
      </c>
    </row>
    <row r="18513" spans="1:4" s="4" customFormat="1" ht="13.8" x14ac:dyDescent="0.3">
      <c r="A18513" s="8" t="s">
        <v>326</v>
      </c>
      <c r="B18513" s="39">
        <v>393</v>
      </c>
      <c r="C18513" s="40" t="s">
        <v>1219</v>
      </c>
      <c r="D18513" s="41">
        <v>4025</v>
      </c>
    </row>
    <row r="18514" spans="1:4" s="4" customFormat="1" ht="13.8" x14ac:dyDescent="0.3">
      <c r="A18514" s="8" t="s">
        <v>23</v>
      </c>
      <c r="B18514" s="39">
        <v>1824</v>
      </c>
      <c r="C18514" s="40" t="s">
        <v>3459</v>
      </c>
      <c r="D18514" s="41">
        <v>14260</v>
      </c>
    </row>
    <row r="18515" spans="1:4" s="4" customFormat="1" ht="13.8" x14ac:dyDescent="0.3">
      <c r="A18515" s="8" t="s">
        <v>11</v>
      </c>
      <c r="B18515" s="39">
        <v>162</v>
      </c>
      <c r="C18515" s="40" t="s">
        <v>3984</v>
      </c>
      <c r="D18515" s="41">
        <v>108649.7</v>
      </c>
    </row>
    <row r="18516" spans="1:4" s="4" customFormat="1" ht="13.8" x14ac:dyDescent="0.3">
      <c r="A18516" s="8" t="s">
        <v>54</v>
      </c>
      <c r="B18516" s="39">
        <v>2812</v>
      </c>
      <c r="C18516" s="40" t="s">
        <v>7595</v>
      </c>
      <c r="D18516" s="41">
        <v>4210.8</v>
      </c>
    </row>
    <row r="18517" spans="1:4" s="4" customFormat="1" ht="13.8" x14ac:dyDescent="0.3">
      <c r="A18517" s="8" t="s">
        <v>23</v>
      </c>
      <c r="B18517" s="39">
        <v>2343</v>
      </c>
      <c r="C18517" s="40" t="s">
        <v>8057</v>
      </c>
      <c r="D18517" s="41">
        <v>21842.799999999999</v>
      </c>
    </row>
    <row r="18518" spans="1:4" s="4" customFormat="1" ht="13.8" x14ac:dyDescent="0.3">
      <c r="A18518" s="8" t="s">
        <v>2273</v>
      </c>
      <c r="B18518" s="39">
        <v>186</v>
      </c>
      <c r="C18518" s="40" t="s">
        <v>10520</v>
      </c>
      <c r="D18518" s="41">
        <v>5869.6</v>
      </c>
    </row>
    <row r="18519" spans="1:4" s="4" customFormat="1" ht="13.8" x14ac:dyDescent="0.3">
      <c r="A18519" s="8" t="s">
        <v>23</v>
      </c>
      <c r="B18519" s="39">
        <v>1409</v>
      </c>
      <c r="C18519" s="40" t="s">
        <v>1384</v>
      </c>
      <c r="D18519" s="41">
        <v>3743.25</v>
      </c>
    </row>
    <row r="18520" spans="1:4" s="4" customFormat="1" ht="13.8" x14ac:dyDescent="0.3">
      <c r="A18520" s="8" t="s">
        <v>294</v>
      </c>
      <c r="B18520" s="39">
        <v>402</v>
      </c>
      <c r="C18520" s="40" t="s">
        <v>3760</v>
      </c>
      <c r="D18520" s="41">
        <v>4281.45</v>
      </c>
    </row>
    <row r="18521" spans="1:4" s="4" customFormat="1" ht="13.8" x14ac:dyDescent="0.3">
      <c r="A18521" s="8" t="s">
        <v>294</v>
      </c>
      <c r="B18521" s="39">
        <v>405</v>
      </c>
      <c r="C18521" s="40" t="s">
        <v>3761</v>
      </c>
      <c r="D18521" s="41">
        <v>5485.5</v>
      </c>
    </row>
    <row r="18522" spans="1:4" s="4" customFormat="1" ht="13.8" x14ac:dyDescent="0.3">
      <c r="A18522" s="8" t="s">
        <v>23</v>
      </c>
      <c r="B18522" s="39">
        <v>1883</v>
      </c>
      <c r="C18522" s="40" t="s">
        <v>4160</v>
      </c>
      <c r="D18522" s="41">
        <v>9198.26</v>
      </c>
    </row>
    <row r="18523" spans="1:4" s="4" customFormat="1" ht="13.8" x14ac:dyDescent="0.3">
      <c r="A18523" s="8" t="s">
        <v>33</v>
      </c>
      <c r="B18523" s="39">
        <v>35</v>
      </c>
      <c r="C18523" s="40" t="s">
        <v>4227</v>
      </c>
      <c r="D18523" s="41">
        <v>889854.19</v>
      </c>
    </row>
    <row r="18524" spans="1:4" s="4" customFormat="1" ht="13.8" x14ac:dyDescent="0.3">
      <c r="A18524" s="8" t="s">
        <v>8435</v>
      </c>
      <c r="B18524" s="39">
        <v>4</v>
      </c>
      <c r="C18524" s="40" t="s">
        <v>8436</v>
      </c>
      <c r="D18524" s="41">
        <v>72152</v>
      </c>
    </row>
    <row r="18525" spans="1:4" s="4" customFormat="1" ht="13.8" x14ac:dyDescent="0.3">
      <c r="A18525" s="8" t="s">
        <v>294</v>
      </c>
      <c r="B18525" s="39">
        <v>695</v>
      </c>
      <c r="C18525" s="40" t="s">
        <v>10151</v>
      </c>
      <c r="D18525" s="41">
        <v>4901</v>
      </c>
    </row>
    <row r="18526" spans="1:4" s="4" customFormat="1" ht="13.8" x14ac:dyDescent="0.3">
      <c r="A18526" s="8" t="s">
        <v>294</v>
      </c>
      <c r="B18526" s="39">
        <v>696</v>
      </c>
      <c r="C18526" s="40" t="s">
        <v>10151</v>
      </c>
      <c r="D18526" s="41">
        <v>4901</v>
      </c>
    </row>
    <row r="18527" spans="1:4" s="4" customFormat="1" ht="13.8" x14ac:dyDescent="0.3">
      <c r="A18527" s="8" t="s">
        <v>294</v>
      </c>
      <c r="B18527" s="39">
        <v>697</v>
      </c>
      <c r="C18527" s="40" t="s">
        <v>10151</v>
      </c>
      <c r="D18527" s="41">
        <v>4901</v>
      </c>
    </row>
    <row r="18528" spans="1:4" s="4" customFormat="1" ht="13.8" x14ac:dyDescent="0.3">
      <c r="A18528" s="8" t="s">
        <v>294</v>
      </c>
      <c r="B18528" s="39">
        <v>698</v>
      </c>
      <c r="C18528" s="40" t="s">
        <v>10151</v>
      </c>
      <c r="D18528" s="41">
        <v>4901</v>
      </c>
    </row>
    <row r="18529" spans="1:4" s="4" customFormat="1" ht="13.8" x14ac:dyDescent="0.3">
      <c r="A18529" s="8" t="s">
        <v>9</v>
      </c>
      <c r="B18529" s="39">
        <v>475</v>
      </c>
      <c r="C18529" s="40" t="s">
        <v>1898</v>
      </c>
      <c r="D18529" s="41">
        <v>4220.5</v>
      </c>
    </row>
    <row r="18530" spans="1:4" s="4" customFormat="1" ht="13.8" x14ac:dyDescent="0.3">
      <c r="A18530" s="8" t="s">
        <v>39</v>
      </c>
      <c r="B18530" s="39">
        <v>1326</v>
      </c>
      <c r="C18530" s="40" t="s">
        <v>3154</v>
      </c>
      <c r="D18530" s="41">
        <v>17422.5</v>
      </c>
    </row>
    <row r="18531" spans="1:4" s="4" customFormat="1" ht="13.8" x14ac:dyDescent="0.3">
      <c r="A18531" s="8" t="s">
        <v>23</v>
      </c>
      <c r="B18531" s="39">
        <v>1819</v>
      </c>
      <c r="C18531" s="40" t="s">
        <v>3460</v>
      </c>
      <c r="D18531" s="41">
        <v>16675</v>
      </c>
    </row>
    <row r="18532" spans="1:4" s="4" customFormat="1" ht="13.8" x14ac:dyDescent="0.3">
      <c r="A18532" s="8" t="s">
        <v>7</v>
      </c>
      <c r="B18532" s="39">
        <v>3884</v>
      </c>
      <c r="C18532" s="40" t="s">
        <v>5167</v>
      </c>
      <c r="D18532" s="41">
        <v>4118</v>
      </c>
    </row>
    <row r="18533" spans="1:4" s="4" customFormat="1" ht="13.8" x14ac:dyDescent="0.3">
      <c r="A18533" s="8" t="s">
        <v>1481</v>
      </c>
      <c r="B18533" s="39">
        <v>1336</v>
      </c>
      <c r="C18533" s="40" t="s">
        <v>7531</v>
      </c>
      <c r="D18533" s="41">
        <v>2701.64</v>
      </c>
    </row>
    <row r="18534" spans="1:4" s="4" customFormat="1" ht="13.8" x14ac:dyDescent="0.3">
      <c r="A18534" s="8" t="s">
        <v>50</v>
      </c>
      <c r="B18534" s="39">
        <v>1976</v>
      </c>
      <c r="C18534" s="40" t="s">
        <v>7532</v>
      </c>
      <c r="D18534" s="41">
        <v>3268.88</v>
      </c>
    </row>
    <row r="18535" spans="1:4" s="4" customFormat="1" ht="13.8" x14ac:dyDescent="0.3">
      <c r="A18535" s="8" t="s">
        <v>31</v>
      </c>
      <c r="B18535" s="39">
        <v>355</v>
      </c>
      <c r="C18535" s="40" t="s">
        <v>7572</v>
      </c>
      <c r="D18535" s="41">
        <v>3480</v>
      </c>
    </row>
    <row r="18536" spans="1:4" s="4" customFormat="1" ht="13.8" x14ac:dyDescent="0.3">
      <c r="A18536" s="8" t="s">
        <v>9</v>
      </c>
      <c r="B18536" s="39">
        <v>1219</v>
      </c>
      <c r="C18536" s="40" t="s">
        <v>7590</v>
      </c>
      <c r="D18536" s="41">
        <v>9048</v>
      </c>
    </row>
    <row r="18537" spans="1:4" s="4" customFormat="1" ht="13.8" x14ac:dyDescent="0.3">
      <c r="A18537" s="8" t="s">
        <v>54</v>
      </c>
      <c r="B18537" s="39">
        <v>2805</v>
      </c>
      <c r="C18537" s="40" t="s">
        <v>7595</v>
      </c>
      <c r="D18537" s="41">
        <v>4210.8</v>
      </c>
    </row>
    <row r="18538" spans="1:4" s="4" customFormat="1" ht="13.8" x14ac:dyDescent="0.3">
      <c r="A18538" s="8" t="s">
        <v>1199</v>
      </c>
      <c r="B18538" s="39">
        <v>1409</v>
      </c>
      <c r="C18538" s="40" t="s">
        <v>7661</v>
      </c>
      <c r="D18538" s="41">
        <v>3944</v>
      </c>
    </row>
    <row r="18539" spans="1:4" s="4" customFormat="1" ht="13.8" x14ac:dyDescent="0.3">
      <c r="A18539" s="8" t="s">
        <v>9014</v>
      </c>
      <c r="B18539" s="39">
        <v>162</v>
      </c>
      <c r="C18539" s="40" t="s">
        <v>11749</v>
      </c>
      <c r="D18539" s="41">
        <v>20395.12</v>
      </c>
    </row>
    <row r="18540" spans="1:4" s="4" customFormat="1" ht="13.8" x14ac:dyDescent="0.3">
      <c r="A18540" s="8" t="s">
        <v>41</v>
      </c>
      <c r="B18540" s="39">
        <v>3064</v>
      </c>
      <c r="C18540" s="40" t="s">
        <v>14337</v>
      </c>
      <c r="D18540" s="41">
        <v>6893.88</v>
      </c>
    </row>
    <row r="18541" spans="1:4" s="4" customFormat="1" ht="13.8" x14ac:dyDescent="0.3">
      <c r="A18541" s="8" t="s">
        <v>41</v>
      </c>
      <c r="B18541" s="39">
        <v>1424</v>
      </c>
      <c r="C18541" s="40" t="s">
        <v>1480</v>
      </c>
      <c r="D18541" s="41">
        <v>4360.8</v>
      </c>
    </row>
    <row r="18542" spans="1:4" s="4" customFormat="1" ht="13.8" x14ac:dyDescent="0.3">
      <c r="A18542" s="8" t="s">
        <v>23</v>
      </c>
      <c r="B18542" s="39">
        <v>1820</v>
      </c>
      <c r="C18542" s="40" t="s">
        <v>3461</v>
      </c>
      <c r="D18542" s="41">
        <v>16675</v>
      </c>
    </row>
    <row r="18543" spans="1:4" s="4" customFormat="1" ht="13.8" x14ac:dyDescent="0.3">
      <c r="A18543" s="8" t="s">
        <v>241</v>
      </c>
      <c r="B18543" s="39">
        <v>190</v>
      </c>
      <c r="C18543" s="40" t="s">
        <v>4991</v>
      </c>
      <c r="D18543" s="41">
        <v>6533.12</v>
      </c>
    </row>
    <row r="18544" spans="1:4" s="4" customFormat="1" ht="13.8" x14ac:dyDescent="0.3">
      <c r="A18544" s="8" t="s">
        <v>50</v>
      </c>
      <c r="B18544" s="39">
        <v>1977</v>
      </c>
      <c r="C18544" s="40" t="s">
        <v>7532</v>
      </c>
      <c r="D18544" s="41">
        <v>3268.88</v>
      </c>
    </row>
    <row r="18545" spans="1:4" s="4" customFormat="1" ht="13.8" x14ac:dyDescent="0.3">
      <c r="A18545" s="8" t="s">
        <v>9</v>
      </c>
      <c r="B18545" s="39">
        <v>1220</v>
      </c>
      <c r="C18545" s="40" t="s">
        <v>7590</v>
      </c>
      <c r="D18545" s="41">
        <v>9048</v>
      </c>
    </row>
    <row r="18546" spans="1:4" s="4" customFormat="1" ht="13.8" x14ac:dyDescent="0.3">
      <c r="A18546" s="8" t="s">
        <v>9014</v>
      </c>
      <c r="B18546" s="39">
        <v>163</v>
      </c>
      <c r="C18546" s="40" t="s">
        <v>11749</v>
      </c>
      <c r="D18546" s="41">
        <v>20395.12</v>
      </c>
    </row>
    <row r="18547" spans="1:4" s="4" customFormat="1" ht="13.8" x14ac:dyDescent="0.3">
      <c r="A18547" s="8" t="s">
        <v>23</v>
      </c>
      <c r="B18547" s="39">
        <v>844</v>
      </c>
      <c r="C18547" s="40" t="s">
        <v>224</v>
      </c>
      <c r="D18547" s="41">
        <v>4140</v>
      </c>
    </row>
    <row r="18548" spans="1:4" s="4" customFormat="1" ht="13.8" x14ac:dyDescent="0.3">
      <c r="A18548" s="8" t="s">
        <v>48</v>
      </c>
      <c r="B18548" s="39">
        <v>414</v>
      </c>
      <c r="C18548" s="40" t="s">
        <v>1471</v>
      </c>
      <c r="D18548" s="41">
        <v>3570.75</v>
      </c>
    </row>
    <row r="18549" spans="1:4" s="4" customFormat="1" ht="13.8" x14ac:dyDescent="0.3">
      <c r="A18549" s="8" t="s">
        <v>290</v>
      </c>
      <c r="B18549" s="39">
        <v>893</v>
      </c>
      <c r="C18549" s="40" t="s">
        <v>3338</v>
      </c>
      <c r="D18549" s="41">
        <v>2990</v>
      </c>
    </row>
    <row r="18550" spans="1:4" s="4" customFormat="1" ht="13.8" x14ac:dyDescent="0.3">
      <c r="A18550" s="8" t="s">
        <v>7</v>
      </c>
      <c r="B18550" s="39">
        <v>3885</v>
      </c>
      <c r="C18550" s="40" t="s">
        <v>5167</v>
      </c>
      <c r="D18550" s="41">
        <v>4118</v>
      </c>
    </row>
    <row r="18551" spans="1:4" s="4" customFormat="1" ht="13.8" x14ac:dyDescent="0.3">
      <c r="A18551" s="8" t="s">
        <v>1597</v>
      </c>
      <c r="B18551" s="39">
        <v>948</v>
      </c>
      <c r="C18551" s="40" t="s">
        <v>6725</v>
      </c>
      <c r="D18551" s="41">
        <v>3004.4</v>
      </c>
    </row>
    <row r="18552" spans="1:4" s="4" customFormat="1" ht="13.8" x14ac:dyDescent="0.3">
      <c r="A18552" s="8" t="s">
        <v>50</v>
      </c>
      <c r="B18552" s="39">
        <v>1978</v>
      </c>
      <c r="C18552" s="40" t="s">
        <v>7532</v>
      </c>
      <c r="D18552" s="41">
        <v>3268.88</v>
      </c>
    </row>
    <row r="18553" spans="1:4" s="4" customFormat="1" ht="13.8" x14ac:dyDescent="0.3">
      <c r="A18553" s="8" t="s">
        <v>9</v>
      </c>
      <c r="B18553" s="39">
        <v>1221</v>
      </c>
      <c r="C18553" s="40" t="s">
        <v>7590</v>
      </c>
      <c r="D18553" s="41">
        <v>9048</v>
      </c>
    </row>
    <row r="18554" spans="1:4" s="4" customFormat="1" ht="13.8" x14ac:dyDescent="0.3">
      <c r="A18554" s="8" t="s">
        <v>54</v>
      </c>
      <c r="B18554" s="39">
        <v>2807</v>
      </c>
      <c r="C18554" s="40" t="s">
        <v>7595</v>
      </c>
      <c r="D18554" s="41">
        <v>4210.8</v>
      </c>
    </row>
    <row r="18555" spans="1:4" s="4" customFormat="1" ht="13.8" x14ac:dyDescent="0.3">
      <c r="A18555" s="8" t="s">
        <v>139</v>
      </c>
      <c r="B18555" s="39">
        <v>473</v>
      </c>
      <c r="C18555" s="40" t="s">
        <v>7663</v>
      </c>
      <c r="D18555" s="41">
        <v>6983.2</v>
      </c>
    </row>
    <row r="18556" spans="1:4" s="4" customFormat="1" ht="13.8" x14ac:dyDescent="0.3">
      <c r="A18556" s="8" t="s">
        <v>41</v>
      </c>
      <c r="B18556" s="39">
        <v>2561</v>
      </c>
      <c r="C18556" s="40" t="s">
        <v>10832</v>
      </c>
      <c r="D18556" s="41">
        <v>8178</v>
      </c>
    </row>
    <row r="18557" spans="1:4" s="4" customFormat="1" ht="13.8" x14ac:dyDescent="0.3">
      <c r="A18557" s="8" t="s">
        <v>9014</v>
      </c>
      <c r="B18557" s="39">
        <v>164</v>
      </c>
      <c r="C18557" s="40" t="s">
        <v>11749</v>
      </c>
      <c r="D18557" s="41">
        <v>20395.12</v>
      </c>
    </row>
    <row r="18558" spans="1:4" s="4" customFormat="1" ht="13.8" x14ac:dyDescent="0.3">
      <c r="A18558" s="8" t="s">
        <v>23</v>
      </c>
      <c r="B18558" s="39">
        <v>489</v>
      </c>
      <c r="C18558" s="40" t="s">
        <v>1069</v>
      </c>
      <c r="D18558" s="41">
        <v>4585</v>
      </c>
    </row>
    <row r="18559" spans="1:4" s="4" customFormat="1" ht="13.8" x14ac:dyDescent="0.3">
      <c r="A18559" s="8" t="s">
        <v>546</v>
      </c>
      <c r="B18559" s="39">
        <v>198</v>
      </c>
      <c r="C18559" s="40" t="s">
        <v>1189</v>
      </c>
      <c r="D18559" s="41">
        <v>35492.25</v>
      </c>
    </row>
    <row r="18560" spans="1:4" s="4" customFormat="1" ht="13.8" x14ac:dyDescent="0.3">
      <c r="A18560" s="8" t="s">
        <v>31</v>
      </c>
      <c r="B18560" s="39">
        <v>139</v>
      </c>
      <c r="C18560" s="40" t="s">
        <v>1191</v>
      </c>
      <c r="D18560" s="41">
        <v>7281.84</v>
      </c>
    </row>
    <row r="18561" spans="1:4" s="4" customFormat="1" ht="13.8" x14ac:dyDescent="0.3">
      <c r="A18561" s="8" t="s">
        <v>31</v>
      </c>
      <c r="B18561" s="39">
        <v>140</v>
      </c>
      <c r="C18561" s="40" t="s">
        <v>1191</v>
      </c>
      <c r="D18561" s="41">
        <v>7281.84</v>
      </c>
    </row>
    <row r="18562" spans="1:4" s="4" customFormat="1" ht="13.8" x14ac:dyDescent="0.3">
      <c r="A18562" s="8" t="s">
        <v>326</v>
      </c>
      <c r="B18562" s="39">
        <v>401</v>
      </c>
      <c r="C18562" s="40" t="s">
        <v>1288</v>
      </c>
      <c r="D18562" s="41">
        <v>5006.21</v>
      </c>
    </row>
    <row r="18563" spans="1:4" s="4" customFormat="1" ht="13.8" x14ac:dyDescent="0.3">
      <c r="A18563" s="8" t="s">
        <v>189</v>
      </c>
      <c r="B18563" s="39">
        <v>784</v>
      </c>
      <c r="C18563" s="40" t="s">
        <v>2436</v>
      </c>
      <c r="D18563" s="41">
        <v>2712.56</v>
      </c>
    </row>
    <row r="18564" spans="1:4" s="4" customFormat="1" ht="13.8" x14ac:dyDescent="0.3">
      <c r="A18564" s="8" t="s">
        <v>23</v>
      </c>
      <c r="B18564" s="39">
        <v>1822</v>
      </c>
      <c r="C18564" s="40" t="s">
        <v>3462</v>
      </c>
      <c r="D18564" s="41">
        <v>16675</v>
      </c>
    </row>
    <row r="18565" spans="1:4" s="4" customFormat="1" ht="13.8" x14ac:dyDescent="0.3">
      <c r="A18565" s="8" t="s">
        <v>1268</v>
      </c>
      <c r="B18565" s="39">
        <v>1379</v>
      </c>
      <c r="C18565" s="40" t="s">
        <v>5135</v>
      </c>
      <c r="D18565" s="41">
        <v>3016</v>
      </c>
    </row>
    <row r="18566" spans="1:4" s="4" customFormat="1" ht="13.8" x14ac:dyDescent="0.3">
      <c r="A18566" s="8" t="s">
        <v>6359</v>
      </c>
      <c r="B18566" s="39">
        <v>20</v>
      </c>
      <c r="C18566" s="40" t="s">
        <v>6367</v>
      </c>
      <c r="D18566" s="41">
        <v>11920.74</v>
      </c>
    </row>
    <row r="18567" spans="1:4" s="4" customFormat="1" ht="13.8" x14ac:dyDescent="0.3">
      <c r="A18567" s="8" t="s">
        <v>1168</v>
      </c>
      <c r="B18567" s="39">
        <v>261</v>
      </c>
      <c r="C18567" s="40" t="s">
        <v>6652</v>
      </c>
      <c r="D18567" s="41">
        <v>5588.35</v>
      </c>
    </row>
    <row r="18568" spans="1:4" s="4" customFormat="1" ht="13.8" x14ac:dyDescent="0.3">
      <c r="A18568" s="8" t="s">
        <v>33</v>
      </c>
      <c r="B18568" s="39">
        <v>57</v>
      </c>
      <c r="C18568" s="40" t="s">
        <v>6974</v>
      </c>
      <c r="D18568" s="41">
        <v>38854.199999999997</v>
      </c>
    </row>
    <row r="18569" spans="1:4" s="4" customFormat="1" ht="13.8" x14ac:dyDescent="0.3">
      <c r="A18569" s="8" t="s">
        <v>189</v>
      </c>
      <c r="B18569" s="39">
        <v>1051</v>
      </c>
      <c r="C18569" s="40" t="s">
        <v>6973</v>
      </c>
      <c r="D18569" s="41">
        <v>2784</v>
      </c>
    </row>
    <row r="18570" spans="1:4" s="4" customFormat="1" ht="13.8" x14ac:dyDescent="0.3">
      <c r="A18570" s="8" t="s">
        <v>54</v>
      </c>
      <c r="B18570" s="39">
        <v>2808</v>
      </c>
      <c r="C18570" s="40" t="s">
        <v>7595</v>
      </c>
      <c r="D18570" s="41">
        <v>4210.8</v>
      </c>
    </row>
    <row r="18571" spans="1:4" s="4" customFormat="1" ht="13.8" x14ac:dyDescent="0.3">
      <c r="A18571" s="8" t="s">
        <v>2096</v>
      </c>
      <c r="B18571" s="39">
        <v>1084</v>
      </c>
      <c r="C18571" s="40" t="s">
        <v>7985</v>
      </c>
      <c r="D18571" s="41">
        <v>3039.2</v>
      </c>
    </row>
    <row r="18572" spans="1:4" s="4" customFormat="1" ht="13.8" x14ac:dyDescent="0.3">
      <c r="A18572" s="8" t="s">
        <v>2096</v>
      </c>
      <c r="B18572" s="39">
        <v>1085</v>
      </c>
      <c r="C18572" s="40" t="s">
        <v>7999</v>
      </c>
      <c r="D18572" s="41">
        <v>3039.2</v>
      </c>
    </row>
    <row r="18573" spans="1:4" s="4" customFormat="1" ht="13.8" x14ac:dyDescent="0.3">
      <c r="A18573" s="8" t="s">
        <v>2096</v>
      </c>
      <c r="B18573" s="39">
        <v>1086</v>
      </c>
      <c r="C18573" s="40" t="s">
        <v>7999</v>
      </c>
      <c r="D18573" s="41">
        <v>3039.2</v>
      </c>
    </row>
    <row r="18574" spans="1:4" s="4" customFormat="1" ht="13.8" x14ac:dyDescent="0.3">
      <c r="A18574" s="8" t="s">
        <v>292</v>
      </c>
      <c r="B18574" s="39">
        <v>2037</v>
      </c>
      <c r="C18574" s="40" t="s">
        <v>8038</v>
      </c>
      <c r="D18574" s="41">
        <v>4054.2</v>
      </c>
    </row>
    <row r="18575" spans="1:4" s="4" customFormat="1" ht="13.8" x14ac:dyDescent="0.3">
      <c r="A18575" s="8" t="s">
        <v>546</v>
      </c>
      <c r="B18575" s="39">
        <v>293</v>
      </c>
      <c r="C18575" s="40" t="s">
        <v>8041</v>
      </c>
      <c r="D18575" s="41">
        <v>44851.4</v>
      </c>
    </row>
    <row r="18576" spans="1:4" s="4" customFormat="1" ht="13.8" x14ac:dyDescent="0.3">
      <c r="A18576" s="8" t="s">
        <v>171</v>
      </c>
      <c r="B18576" s="39">
        <v>28</v>
      </c>
      <c r="C18576" s="40" t="s">
        <v>8042</v>
      </c>
      <c r="D18576" s="41">
        <v>9268.4</v>
      </c>
    </row>
    <row r="18577" spans="1:4" s="4" customFormat="1" ht="13.8" x14ac:dyDescent="0.3">
      <c r="A18577" s="8" t="s">
        <v>209</v>
      </c>
      <c r="B18577" s="39">
        <v>1090</v>
      </c>
      <c r="C18577" s="40" t="s">
        <v>8914</v>
      </c>
      <c r="D18577" s="41">
        <v>16559.12</v>
      </c>
    </row>
    <row r="18578" spans="1:4" s="4" customFormat="1" ht="13.8" x14ac:dyDescent="0.3">
      <c r="A18578" s="8" t="s">
        <v>189</v>
      </c>
      <c r="B18578" s="39">
        <v>1347</v>
      </c>
      <c r="C18578" s="40" t="s">
        <v>9681</v>
      </c>
      <c r="D18578" s="41">
        <v>3353.43</v>
      </c>
    </row>
    <row r="18579" spans="1:4" s="4" customFormat="1" ht="13.8" x14ac:dyDescent="0.3">
      <c r="A18579" s="8" t="s">
        <v>6359</v>
      </c>
      <c r="B18579" s="39">
        <v>87</v>
      </c>
      <c r="C18579" s="40" t="s">
        <v>12069</v>
      </c>
      <c r="D18579" s="41">
        <v>4408</v>
      </c>
    </row>
    <row r="18580" spans="1:4" s="4" customFormat="1" ht="13.8" x14ac:dyDescent="0.3">
      <c r="A18580" s="8" t="s">
        <v>125</v>
      </c>
      <c r="B18580" s="39">
        <v>101</v>
      </c>
      <c r="C18580" s="40" t="s">
        <v>1001</v>
      </c>
      <c r="D18580" s="41">
        <v>11172.25</v>
      </c>
    </row>
    <row r="18581" spans="1:4" s="4" customFormat="1" ht="13.8" x14ac:dyDescent="0.3">
      <c r="A18581" s="8" t="s">
        <v>84</v>
      </c>
      <c r="B18581" s="39">
        <v>115</v>
      </c>
      <c r="C18581" s="40" t="s">
        <v>1193</v>
      </c>
      <c r="D18581" s="41">
        <v>22885</v>
      </c>
    </row>
    <row r="18582" spans="1:4" s="4" customFormat="1" ht="13.8" x14ac:dyDescent="0.3">
      <c r="A18582" s="8" t="s">
        <v>255</v>
      </c>
      <c r="B18582" s="39">
        <v>92</v>
      </c>
      <c r="C18582" s="40" t="s">
        <v>1198</v>
      </c>
      <c r="D18582" s="41">
        <v>6417</v>
      </c>
    </row>
    <row r="18583" spans="1:4" s="4" customFormat="1" ht="13.8" x14ac:dyDescent="0.3">
      <c r="A18583" s="8" t="s">
        <v>1006</v>
      </c>
      <c r="B18583" s="39">
        <v>242</v>
      </c>
      <c r="C18583" s="40" t="s">
        <v>3516</v>
      </c>
      <c r="D18583" s="41">
        <v>4140</v>
      </c>
    </row>
    <row r="18584" spans="1:4" s="4" customFormat="1" ht="13.8" x14ac:dyDescent="0.3">
      <c r="A18584" s="8" t="s">
        <v>1597</v>
      </c>
      <c r="B18584" s="39">
        <v>757</v>
      </c>
      <c r="C18584" s="40" t="s">
        <v>5204</v>
      </c>
      <c r="D18584" s="41">
        <v>4338.3999999999996</v>
      </c>
    </row>
    <row r="18585" spans="1:4" s="4" customFormat="1" ht="13.8" x14ac:dyDescent="0.3">
      <c r="A18585" s="8" t="s">
        <v>7</v>
      </c>
      <c r="B18585" s="39">
        <v>3926</v>
      </c>
      <c r="C18585" s="40" t="s">
        <v>8610</v>
      </c>
      <c r="D18585" s="41">
        <v>4466</v>
      </c>
    </row>
    <row r="18586" spans="1:4" s="4" customFormat="1" ht="13.8" x14ac:dyDescent="0.3">
      <c r="A18586" s="8" t="s">
        <v>23</v>
      </c>
      <c r="B18586" s="39">
        <v>1828</v>
      </c>
      <c r="C18586" s="40" t="s">
        <v>3463</v>
      </c>
      <c r="D18586" s="41">
        <v>14260</v>
      </c>
    </row>
    <row r="18587" spans="1:4" s="4" customFormat="1" ht="13.8" x14ac:dyDescent="0.3">
      <c r="A18587" s="8" t="s">
        <v>241</v>
      </c>
      <c r="B18587" s="39">
        <v>185</v>
      </c>
      <c r="C18587" s="40" t="s">
        <v>4991</v>
      </c>
      <c r="D18587" s="41">
        <v>6533.12</v>
      </c>
    </row>
    <row r="18588" spans="1:4" s="4" customFormat="1" ht="13.8" x14ac:dyDescent="0.3">
      <c r="A18588" s="8" t="s">
        <v>39</v>
      </c>
      <c r="B18588" s="39">
        <v>2172</v>
      </c>
      <c r="C18588" s="40" t="s">
        <v>5642</v>
      </c>
      <c r="D18588" s="41">
        <v>13630</v>
      </c>
    </row>
    <row r="18589" spans="1:4" s="4" customFormat="1" ht="13.8" x14ac:dyDescent="0.3">
      <c r="A18589" s="8" t="s">
        <v>54</v>
      </c>
      <c r="B18589" s="39">
        <v>2577</v>
      </c>
      <c r="C18589" s="40" t="s">
        <v>6755</v>
      </c>
      <c r="D18589" s="41">
        <v>3016</v>
      </c>
    </row>
    <row r="18590" spans="1:4" s="4" customFormat="1" ht="13.8" x14ac:dyDescent="0.3">
      <c r="A18590" s="8" t="s">
        <v>139</v>
      </c>
      <c r="B18590" s="39">
        <v>466</v>
      </c>
      <c r="C18590" s="40" t="s">
        <v>7663</v>
      </c>
      <c r="D18590" s="41">
        <v>6983.2</v>
      </c>
    </row>
    <row r="18591" spans="1:4" s="4" customFormat="1" ht="13.8" x14ac:dyDescent="0.3">
      <c r="A18591" s="8" t="s">
        <v>139</v>
      </c>
      <c r="B18591" s="39">
        <v>470</v>
      </c>
      <c r="C18591" s="40" t="s">
        <v>7663</v>
      </c>
      <c r="D18591" s="41">
        <v>6983.2</v>
      </c>
    </row>
    <row r="18592" spans="1:4" s="4" customFormat="1" ht="13.8" x14ac:dyDescent="0.3">
      <c r="A18592" s="8" t="s">
        <v>139</v>
      </c>
      <c r="B18592" s="39">
        <v>624</v>
      </c>
      <c r="C18592" s="40" t="s">
        <v>12457</v>
      </c>
      <c r="D18592" s="41">
        <v>4466</v>
      </c>
    </row>
    <row r="18593" spans="1:4" s="4" customFormat="1" ht="13.8" x14ac:dyDescent="0.3">
      <c r="A18593" s="8" t="s">
        <v>8876</v>
      </c>
      <c r="B18593" s="39">
        <v>62</v>
      </c>
      <c r="C18593" s="40" t="s">
        <v>12390</v>
      </c>
      <c r="D18593" s="41">
        <v>3422</v>
      </c>
    </row>
    <row r="18594" spans="1:4" s="4" customFormat="1" ht="13.8" x14ac:dyDescent="0.3">
      <c r="A18594" s="8" t="s">
        <v>41</v>
      </c>
      <c r="B18594" s="39">
        <v>2904</v>
      </c>
      <c r="C18594" s="40" t="s">
        <v>13577</v>
      </c>
      <c r="D18594" s="41">
        <v>10440</v>
      </c>
    </row>
    <row r="18595" spans="1:4" s="4" customFormat="1" ht="13.8" x14ac:dyDescent="0.3">
      <c r="A18595" s="8" t="s">
        <v>294</v>
      </c>
      <c r="B18595" s="39">
        <v>234</v>
      </c>
      <c r="C18595" s="40" t="s">
        <v>561</v>
      </c>
      <c r="D18595" s="41">
        <v>5041.3500000000004</v>
      </c>
    </row>
    <row r="18596" spans="1:4" s="4" customFormat="1" ht="13.8" x14ac:dyDescent="0.3">
      <c r="A18596" s="8" t="s">
        <v>294</v>
      </c>
      <c r="B18596" s="39">
        <v>241</v>
      </c>
      <c r="C18596" s="40" t="s">
        <v>758</v>
      </c>
      <c r="D18596" s="41">
        <v>2949.75</v>
      </c>
    </row>
    <row r="18597" spans="1:4" s="4" customFormat="1" ht="13.8" x14ac:dyDescent="0.3">
      <c r="A18597" s="8" t="s">
        <v>294</v>
      </c>
      <c r="B18597" s="39">
        <v>242</v>
      </c>
      <c r="C18597" s="40" t="s">
        <v>759</v>
      </c>
      <c r="D18597" s="41">
        <v>3777.75</v>
      </c>
    </row>
    <row r="18598" spans="1:4" s="4" customFormat="1" ht="13.8" x14ac:dyDescent="0.3">
      <c r="A18598" s="8" t="s">
        <v>294</v>
      </c>
      <c r="B18598" s="39">
        <v>243</v>
      </c>
      <c r="C18598" s="40" t="s">
        <v>760</v>
      </c>
      <c r="D18598" s="41">
        <v>4332.05</v>
      </c>
    </row>
    <row r="18599" spans="1:4" s="4" customFormat="1" ht="13.8" x14ac:dyDescent="0.3">
      <c r="A18599" s="8" t="s">
        <v>33</v>
      </c>
      <c r="B18599" s="39">
        <v>28</v>
      </c>
      <c r="C18599" s="40" t="s">
        <v>1939</v>
      </c>
      <c r="D18599" s="41">
        <v>412850</v>
      </c>
    </row>
    <row r="18600" spans="1:4" s="4" customFormat="1" ht="13.8" x14ac:dyDescent="0.3">
      <c r="A18600" s="8" t="s">
        <v>23</v>
      </c>
      <c r="B18600" s="39">
        <v>1576</v>
      </c>
      <c r="C18600" s="40" t="s">
        <v>2355</v>
      </c>
      <c r="D18600" s="41">
        <v>12719</v>
      </c>
    </row>
    <row r="18601" spans="1:4" s="4" customFormat="1" ht="13.8" x14ac:dyDescent="0.3">
      <c r="A18601" s="8" t="s">
        <v>222</v>
      </c>
      <c r="B18601" s="39">
        <v>438</v>
      </c>
      <c r="C18601" s="40" t="s">
        <v>3751</v>
      </c>
      <c r="D18601" s="41">
        <v>6474.5</v>
      </c>
    </row>
    <row r="18602" spans="1:4" s="4" customFormat="1" ht="13.8" x14ac:dyDescent="0.3">
      <c r="A18602" s="8" t="s">
        <v>294</v>
      </c>
      <c r="B18602" s="39">
        <v>432</v>
      </c>
      <c r="C18602" s="40" t="s">
        <v>5199</v>
      </c>
      <c r="D18602" s="41">
        <v>4094.51</v>
      </c>
    </row>
    <row r="18603" spans="1:4" s="4" customFormat="1" ht="13.8" x14ac:dyDescent="0.3">
      <c r="A18603" s="8" t="s">
        <v>294</v>
      </c>
      <c r="B18603" s="39">
        <v>433</v>
      </c>
      <c r="C18603" s="40" t="s">
        <v>5199</v>
      </c>
      <c r="D18603" s="41">
        <v>4094.51</v>
      </c>
    </row>
    <row r="18604" spans="1:4" s="4" customFormat="1" ht="13.8" x14ac:dyDescent="0.3">
      <c r="A18604" s="8" t="s">
        <v>294</v>
      </c>
      <c r="B18604" s="39">
        <v>434</v>
      </c>
      <c r="C18604" s="40" t="s">
        <v>5199</v>
      </c>
      <c r="D18604" s="41">
        <v>4094.51</v>
      </c>
    </row>
    <row r="18605" spans="1:4" s="4" customFormat="1" ht="13.8" x14ac:dyDescent="0.3">
      <c r="A18605" s="8" t="s">
        <v>294</v>
      </c>
      <c r="B18605" s="39">
        <v>435</v>
      </c>
      <c r="C18605" s="40" t="s">
        <v>5199</v>
      </c>
      <c r="D18605" s="41">
        <v>4094.51</v>
      </c>
    </row>
    <row r="18606" spans="1:4" s="4" customFormat="1" ht="13.8" x14ac:dyDescent="0.3">
      <c r="A18606" s="8" t="s">
        <v>294</v>
      </c>
      <c r="B18606" s="39">
        <v>436</v>
      </c>
      <c r="C18606" s="40" t="s">
        <v>5200</v>
      </c>
      <c r="D18606" s="41">
        <v>5287.28</v>
      </c>
    </row>
    <row r="18607" spans="1:4" s="4" customFormat="1" ht="13.8" x14ac:dyDescent="0.3">
      <c r="A18607" s="8" t="s">
        <v>294</v>
      </c>
      <c r="B18607" s="39">
        <v>437</v>
      </c>
      <c r="C18607" s="40" t="s">
        <v>5200</v>
      </c>
      <c r="D18607" s="41">
        <v>5287.28</v>
      </c>
    </row>
    <row r="18608" spans="1:4" s="4" customFormat="1" ht="13.8" x14ac:dyDescent="0.3">
      <c r="A18608" s="8" t="s">
        <v>294</v>
      </c>
      <c r="B18608" s="39">
        <v>438</v>
      </c>
      <c r="C18608" s="40" t="s">
        <v>5200</v>
      </c>
      <c r="D18608" s="41">
        <v>5287.28</v>
      </c>
    </row>
    <row r="18609" spans="1:4" s="4" customFormat="1" ht="13.8" x14ac:dyDescent="0.3">
      <c r="A18609" s="8" t="s">
        <v>294</v>
      </c>
      <c r="B18609" s="39">
        <v>439</v>
      </c>
      <c r="C18609" s="40" t="s">
        <v>5200</v>
      </c>
      <c r="D18609" s="41">
        <v>5287.28</v>
      </c>
    </row>
    <row r="18610" spans="1:4" s="4" customFormat="1" ht="13.8" x14ac:dyDescent="0.3">
      <c r="A18610" s="8" t="s">
        <v>294</v>
      </c>
      <c r="B18610" s="39">
        <v>471</v>
      </c>
      <c r="C18610" s="40" t="s">
        <v>5968</v>
      </c>
      <c r="D18610" s="41">
        <v>9252.16</v>
      </c>
    </row>
    <row r="18611" spans="1:4" s="4" customFormat="1" ht="13.8" x14ac:dyDescent="0.3">
      <c r="A18611" s="8" t="s">
        <v>294</v>
      </c>
      <c r="B18611" s="39">
        <v>472</v>
      </c>
      <c r="C18611" s="40" t="s">
        <v>5969</v>
      </c>
      <c r="D18611" s="41">
        <v>9252.16</v>
      </c>
    </row>
    <row r="18612" spans="1:4" s="4" customFormat="1" ht="13.8" x14ac:dyDescent="0.3">
      <c r="A18612" s="8" t="s">
        <v>294</v>
      </c>
      <c r="B18612" s="39">
        <v>473</v>
      </c>
      <c r="C18612" s="40" t="s">
        <v>5970</v>
      </c>
      <c r="D18612" s="41">
        <v>5329.04</v>
      </c>
    </row>
    <row r="18613" spans="1:4" s="4" customFormat="1" ht="13.8" x14ac:dyDescent="0.3">
      <c r="A18613" s="8" t="s">
        <v>294</v>
      </c>
      <c r="B18613" s="39">
        <v>699</v>
      </c>
      <c r="C18613" s="40" t="s">
        <v>10152</v>
      </c>
      <c r="D18613" s="41">
        <v>9596.68</v>
      </c>
    </row>
    <row r="18614" spans="1:4" s="4" customFormat="1" ht="13.8" x14ac:dyDescent="0.3">
      <c r="A18614" s="8" t="s">
        <v>294</v>
      </c>
      <c r="B18614" s="39">
        <v>700</v>
      </c>
      <c r="C18614" s="40" t="s">
        <v>10152</v>
      </c>
      <c r="D18614" s="41">
        <v>9596.68</v>
      </c>
    </row>
    <row r="18615" spans="1:4" s="4" customFormat="1" ht="13.8" x14ac:dyDescent="0.3">
      <c r="A18615" s="8" t="s">
        <v>294</v>
      </c>
      <c r="B18615" s="39">
        <v>701</v>
      </c>
      <c r="C18615" s="40" t="s">
        <v>10153</v>
      </c>
      <c r="D18615" s="41">
        <v>6618.96</v>
      </c>
    </row>
    <row r="18616" spans="1:4" s="4" customFormat="1" ht="13.8" x14ac:dyDescent="0.3">
      <c r="A18616" s="8" t="s">
        <v>294</v>
      </c>
      <c r="B18616" s="39">
        <v>818</v>
      </c>
      <c r="C18616" s="40" t="s">
        <v>14512</v>
      </c>
      <c r="D18616" s="41">
        <v>6902</v>
      </c>
    </row>
    <row r="18617" spans="1:4" s="4" customFormat="1" ht="13.8" x14ac:dyDescent="0.3">
      <c r="A18617" s="8" t="s">
        <v>294</v>
      </c>
      <c r="B18617" s="39">
        <v>819</v>
      </c>
      <c r="C18617" s="40" t="s">
        <v>14512</v>
      </c>
      <c r="D18617" s="41">
        <v>6902</v>
      </c>
    </row>
    <row r="18618" spans="1:4" s="4" customFormat="1" ht="13.8" x14ac:dyDescent="0.3">
      <c r="A18618" s="8" t="s">
        <v>294</v>
      </c>
      <c r="B18618" s="39">
        <v>820</v>
      </c>
      <c r="C18618" s="40" t="s">
        <v>14512</v>
      </c>
      <c r="D18618" s="41">
        <v>6902</v>
      </c>
    </row>
    <row r="18619" spans="1:4" s="4" customFormat="1" ht="13.8" x14ac:dyDescent="0.3">
      <c r="A18619" s="8" t="s">
        <v>294</v>
      </c>
      <c r="B18619" s="39">
        <v>821</v>
      </c>
      <c r="C18619" s="40" t="s">
        <v>14512</v>
      </c>
      <c r="D18619" s="41">
        <v>6902</v>
      </c>
    </row>
    <row r="18620" spans="1:4" s="4" customFormat="1" ht="13.8" x14ac:dyDescent="0.3">
      <c r="A18620" s="8" t="s">
        <v>294</v>
      </c>
      <c r="B18620" s="39">
        <v>826</v>
      </c>
      <c r="C18620" s="40" t="s">
        <v>14513</v>
      </c>
      <c r="D18620" s="41">
        <v>5808.12</v>
      </c>
    </row>
    <row r="18621" spans="1:4" s="4" customFormat="1" ht="13.8" x14ac:dyDescent="0.3">
      <c r="A18621" s="8" t="s">
        <v>294</v>
      </c>
      <c r="B18621" s="39">
        <v>827</v>
      </c>
      <c r="C18621" s="40" t="s">
        <v>14513</v>
      </c>
      <c r="D18621" s="41">
        <v>5808.12</v>
      </c>
    </row>
    <row r="18622" spans="1:4" s="4" customFormat="1" ht="13.8" x14ac:dyDescent="0.3">
      <c r="A18622" s="8" t="s">
        <v>294</v>
      </c>
      <c r="B18622" s="39">
        <v>828</v>
      </c>
      <c r="C18622" s="40" t="s">
        <v>14513</v>
      </c>
      <c r="D18622" s="41">
        <v>5808.12</v>
      </c>
    </row>
    <row r="18623" spans="1:4" s="4" customFormat="1" ht="13.8" x14ac:dyDescent="0.3">
      <c r="A18623" s="8" t="s">
        <v>294</v>
      </c>
      <c r="B18623" s="39">
        <v>829</v>
      </c>
      <c r="C18623" s="40" t="s">
        <v>14513</v>
      </c>
      <c r="D18623" s="41">
        <v>5808.12</v>
      </c>
    </row>
    <row r="18624" spans="1:4" s="4" customFormat="1" ht="13.8" x14ac:dyDescent="0.3">
      <c r="A18624" s="8" t="s">
        <v>1268</v>
      </c>
      <c r="B18624" s="39">
        <v>1054</v>
      </c>
      <c r="C18624" s="40" t="s">
        <v>1276</v>
      </c>
      <c r="D18624" s="41">
        <v>4600</v>
      </c>
    </row>
    <row r="18625" spans="1:4" s="4" customFormat="1" ht="13.8" x14ac:dyDescent="0.3">
      <c r="A18625" s="8" t="s">
        <v>1268</v>
      </c>
      <c r="B18625" s="39">
        <v>1055</v>
      </c>
      <c r="C18625" s="40" t="s">
        <v>1276</v>
      </c>
      <c r="D18625" s="41">
        <v>4600</v>
      </c>
    </row>
    <row r="18626" spans="1:4" s="4" customFormat="1" ht="13.8" x14ac:dyDescent="0.3">
      <c r="A18626" s="8" t="s">
        <v>50</v>
      </c>
      <c r="B18626" s="39">
        <v>1357</v>
      </c>
      <c r="C18626" s="40" t="s">
        <v>1581</v>
      </c>
      <c r="D18626" s="41">
        <v>4360.8</v>
      </c>
    </row>
    <row r="18627" spans="1:4" s="4" customFormat="1" ht="13.8" x14ac:dyDescent="0.3">
      <c r="A18627" s="8" t="s">
        <v>23</v>
      </c>
      <c r="B18627" s="39">
        <v>1830</v>
      </c>
      <c r="C18627" s="40" t="s">
        <v>3464</v>
      </c>
      <c r="D18627" s="41">
        <v>24725</v>
      </c>
    </row>
    <row r="18628" spans="1:4" s="4" customFormat="1" ht="13.8" x14ac:dyDescent="0.3">
      <c r="A18628" s="8" t="s">
        <v>23</v>
      </c>
      <c r="B18628" s="39">
        <v>1831</v>
      </c>
      <c r="C18628" s="40" t="s">
        <v>3465</v>
      </c>
      <c r="D18628" s="41">
        <v>24725</v>
      </c>
    </row>
    <row r="18629" spans="1:4" s="4" customFormat="1" ht="13.8" x14ac:dyDescent="0.3">
      <c r="A18629" s="8" t="s">
        <v>219</v>
      </c>
      <c r="B18629" s="39">
        <v>366</v>
      </c>
      <c r="C18629" s="40" t="s">
        <v>3612</v>
      </c>
      <c r="D18629" s="41">
        <v>3737.5</v>
      </c>
    </row>
    <row r="18630" spans="1:4" s="4" customFormat="1" ht="13.8" x14ac:dyDescent="0.3">
      <c r="A18630" s="8" t="s">
        <v>2053</v>
      </c>
      <c r="B18630" s="39">
        <v>281</v>
      </c>
      <c r="C18630" s="40" t="s">
        <v>4140</v>
      </c>
      <c r="D18630" s="41">
        <v>4184.67</v>
      </c>
    </row>
    <row r="18631" spans="1:4" s="4" customFormat="1" ht="13.8" x14ac:dyDescent="0.3">
      <c r="A18631" s="8" t="s">
        <v>1597</v>
      </c>
      <c r="B18631" s="39">
        <v>732</v>
      </c>
      <c r="C18631" s="40" t="s">
        <v>4921</v>
      </c>
      <c r="D18631" s="41">
        <v>4432.3599999999997</v>
      </c>
    </row>
    <row r="18632" spans="1:4" s="4" customFormat="1" ht="13.8" x14ac:dyDescent="0.3">
      <c r="A18632" s="8" t="s">
        <v>65</v>
      </c>
      <c r="B18632" s="39">
        <v>591</v>
      </c>
      <c r="C18632" s="40" t="s">
        <v>6476</v>
      </c>
      <c r="D18632" s="41">
        <v>6697.84</v>
      </c>
    </row>
    <row r="18633" spans="1:4" s="4" customFormat="1" ht="13.8" x14ac:dyDescent="0.3">
      <c r="A18633" s="8" t="s">
        <v>352</v>
      </c>
      <c r="B18633" s="39">
        <v>1613</v>
      </c>
      <c r="C18633" s="40" t="s">
        <v>7591</v>
      </c>
      <c r="D18633" s="41">
        <v>6171.2</v>
      </c>
    </row>
    <row r="18634" spans="1:4" s="4" customFormat="1" ht="13.8" x14ac:dyDescent="0.3">
      <c r="A18634" s="8" t="s">
        <v>54</v>
      </c>
      <c r="B18634" s="39">
        <v>2809</v>
      </c>
      <c r="C18634" s="40" t="s">
        <v>7595</v>
      </c>
      <c r="D18634" s="41">
        <v>4210.8</v>
      </c>
    </row>
    <row r="18635" spans="1:4" s="4" customFormat="1" ht="13.8" x14ac:dyDescent="0.3">
      <c r="A18635" s="8" t="s">
        <v>54</v>
      </c>
      <c r="B18635" s="39">
        <v>2810</v>
      </c>
      <c r="C18635" s="40" t="s">
        <v>7595</v>
      </c>
      <c r="D18635" s="41">
        <v>4210.8</v>
      </c>
    </row>
    <row r="18636" spans="1:4" s="4" customFormat="1" ht="13.8" x14ac:dyDescent="0.3">
      <c r="A18636" s="8" t="s">
        <v>1597</v>
      </c>
      <c r="B18636" s="39">
        <v>1289</v>
      </c>
      <c r="C18636" s="40" t="s">
        <v>8027</v>
      </c>
      <c r="D18636" s="41">
        <v>4466</v>
      </c>
    </row>
    <row r="18637" spans="1:4" s="4" customFormat="1" ht="13.8" x14ac:dyDescent="0.3">
      <c r="A18637" s="8" t="s">
        <v>1268</v>
      </c>
      <c r="B18637" s="39">
        <v>1057</v>
      </c>
      <c r="C18637" s="40" t="s">
        <v>1276</v>
      </c>
      <c r="D18637" s="41">
        <v>4600</v>
      </c>
    </row>
    <row r="18638" spans="1:4" s="4" customFormat="1" ht="13.8" x14ac:dyDescent="0.3">
      <c r="A18638" s="8" t="s">
        <v>23</v>
      </c>
      <c r="B18638" s="39">
        <v>1829</v>
      </c>
      <c r="C18638" s="40" t="s">
        <v>3466</v>
      </c>
      <c r="D18638" s="41">
        <v>14260</v>
      </c>
    </row>
    <row r="18639" spans="1:4" s="4" customFormat="1" ht="13.8" x14ac:dyDescent="0.3">
      <c r="A18639" s="8" t="s">
        <v>128</v>
      </c>
      <c r="B18639" s="39">
        <v>840</v>
      </c>
      <c r="C18639" s="40" t="s">
        <v>7309</v>
      </c>
      <c r="D18639" s="41">
        <v>17806</v>
      </c>
    </row>
    <row r="18640" spans="1:4" s="4" customFormat="1" ht="13.8" x14ac:dyDescent="0.3">
      <c r="A18640" s="8" t="s">
        <v>54</v>
      </c>
      <c r="B18640" s="39">
        <v>2813</v>
      </c>
      <c r="C18640" s="40" t="s">
        <v>7595</v>
      </c>
      <c r="D18640" s="41">
        <v>4210.8</v>
      </c>
    </row>
    <row r="18641" spans="1:4" s="4" customFormat="1" ht="13.8" x14ac:dyDescent="0.3">
      <c r="A18641" s="8" t="s">
        <v>1597</v>
      </c>
      <c r="B18641" s="39">
        <v>1405</v>
      </c>
      <c r="C18641" s="40" t="s">
        <v>9147</v>
      </c>
      <c r="D18641" s="41">
        <v>5046</v>
      </c>
    </row>
    <row r="18642" spans="1:4" s="4" customFormat="1" ht="13.8" x14ac:dyDescent="0.3">
      <c r="A18642" s="8" t="s">
        <v>91</v>
      </c>
      <c r="B18642" s="39">
        <v>34</v>
      </c>
      <c r="C18642" s="40" t="s">
        <v>3139</v>
      </c>
      <c r="D18642" s="41">
        <v>6647</v>
      </c>
    </row>
    <row r="18643" spans="1:4" s="4" customFormat="1" ht="13.8" x14ac:dyDescent="0.3">
      <c r="A18643" s="8" t="s">
        <v>23</v>
      </c>
      <c r="B18643" s="39">
        <v>1817</v>
      </c>
      <c r="C18643" s="40" t="s">
        <v>3467</v>
      </c>
      <c r="D18643" s="41">
        <v>19596</v>
      </c>
    </row>
    <row r="18644" spans="1:4" s="4" customFormat="1" ht="13.8" x14ac:dyDescent="0.3">
      <c r="A18644" s="8" t="s">
        <v>23</v>
      </c>
      <c r="B18644" s="39">
        <v>1818</v>
      </c>
      <c r="C18644" s="40" t="s">
        <v>3467</v>
      </c>
      <c r="D18644" s="41">
        <v>19596</v>
      </c>
    </row>
    <row r="18645" spans="1:4" s="4" customFormat="1" ht="13.8" x14ac:dyDescent="0.3">
      <c r="A18645" s="8" t="s">
        <v>3357</v>
      </c>
      <c r="B18645" s="39">
        <v>371</v>
      </c>
      <c r="C18645" s="40" t="s">
        <v>6965</v>
      </c>
      <c r="D18645" s="41">
        <v>8626.92</v>
      </c>
    </row>
    <row r="18646" spans="1:4" s="4" customFormat="1" ht="13.8" x14ac:dyDescent="0.3">
      <c r="A18646" s="8" t="s">
        <v>1780</v>
      </c>
      <c r="B18646" s="39">
        <v>5623</v>
      </c>
      <c r="C18646" s="40" t="s">
        <v>10870</v>
      </c>
      <c r="D18646" s="41">
        <v>5939.2</v>
      </c>
    </row>
    <row r="18647" spans="1:4" s="4" customFormat="1" ht="13.8" x14ac:dyDescent="0.3">
      <c r="A18647" s="8" t="s">
        <v>1780</v>
      </c>
      <c r="B18647" s="39">
        <v>5624</v>
      </c>
      <c r="C18647" s="40" t="s">
        <v>10870</v>
      </c>
      <c r="D18647" s="41">
        <v>5939.2</v>
      </c>
    </row>
    <row r="18648" spans="1:4" s="4" customFormat="1" ht="13.8" x14ac:dyDescent="0.3">
      <c r="A18648" s="8" t="s">
        <v>1780</v>
      </c>
      <c r="B18648" s="39">
        <v>5625</v>
      </c>
      <c r="C18648" s="40" t="s">
        <v>10870</v>
      </c>
      <c r="D18648" s="41">
        <v>5939.2</v>
      </c>
    </row>
    <row r="18649" spans="1:4" s="4" customFormat="1" ht="13.8" x14ac:dyDescent="0.3">
      <c r="A18649" s="8" t="s">
        <v>65</v>
      </c>
      <c r="B18649" s="39">
        <v>181</v>
      </c>
      <c r="C18649" s="40" t="s">
        <v>4662</v>
      </c>
      <c r="D18649" s="41">
        <v>5954</v>
      </c>
    </row>
    <row r="18650" spans="1:4" s="4" customFormat="1" ht="13.8" x14ac:dyDescent="0.3">
      <c r="A18650" s="8" t="s">
        <v>119</v>
      </c>
      <c r="B18650" s="39">
        <v>765</v>
      </c>
      <c r="C18650" s="40" t="s">
        <v>8591</v>
      </c>
      <c r="D18650" s="41">
        <v>11739.2</v>
      </c>
    </row>
    <row r="18651" spans="1:4" s="4" customFormat="1" ht="13.8" x14ac:dyDescent="0.3">
      <c r="A18651" s="8" t="s">
        <v>5</v>
      </c>
      <c r="B18651" s="39">
        <v>283</v>
      </c>
      <c r="C18651" s="40" t="s">
        <v>8592</v>
      </c>
      <c r="D18651" s="41">
        <v>3560.04</v>
      </c>
    </row>
    <row r="18652" spans="1:4" s="4" customFormat="1" ht="13.8" x14ac:dyDescent="0.3">
      <c r="A18652" s="8" t="s">
        <v>1780</v>
      </c>
      <c r="B18652" s="39">
        <v>4897</v>
      </c>
      <c r="C18652" s="40" t="s">
        <v>8594</v>
      </c>
      <c r="D18652" s="41">
        <v>5474.04</v>
      </c>
    </row>
    <row r="18653" spans="1:4" s="4" customFormat="1" ht="13.8" x14ac:dyDescent="0.3">
      <c r="A18653" s="8" t="s">
        <v>1780</v>
      </c>
      <c r="B18653" s="39">
        <v>4898</v>
      </c>
      <c r="C18653" s="40" t="s">
        <v>8594</v>
      </c>
      <c r="D18653" s="41">
        <v>5474.04</v>
      </c>
    </row>
    <row r="18654" spans="1:4" s="4" customFormat="1" ht="13.8" x14ac:dyDescent="0.3">
      <c r="A18654" s="8" t="s">
        <v>1780</v>
      </c>
      <c r="B18654" s="39">
        <v>4899</v>
      </c>
      <c r="C18654" s="40" t="s">
        <v>8594</v>
      </c>
      <c r="D18654" s="41">
        <v>5474.04</v>
      </c>
    </row>
    <row r="18655" spans="1:4" s="4" customFormat="1" ht="13.8" x14ac:dyDescent="0.3">
      <c r="A18655" s="8" t="s">
        <v>1780</v>
      </c>
      <c r="B18655" s="39">
        <v>4900</v>
      </c>
      <c r="C18655" s="40" t="s">
        <v>8594</v>
      </c>
      <c r="D18655" s="41">
        <v>5474.04</v>
      </c>
    </row>
    <row r="18656" spans="1:4" s="4" customFormat="1" ht="13.8" x14ac:dyDescent="0.3">
      <c r="A18656" s="8" t="s">
        <v>1780</v>
      </c>
      <c r="B18656" s="39">
        <v>4901</v>
      </c>
      <c r="C18656" s="40" t="s">
        <v>8594</v>
      </c>
      <c r="D18656" s="41">
        <v>5474.04</v>
      </c>
    </row>
    <row r="18657" spans="1:4" s="4" customFormat="1" ht="13.8" x14ac:dyDescent="0.3">
      <c r="A18657" s="8" t="s">
        <v>1780</v>
      </c>
      <c r="B18657" s="39">
        <v>4902</v>
      </c>
      <c r="C18657" s="40" t="s">
        <v>8594</v>
      </c>
      <c r="D18657" s="41">
        <v>5474.04</v>
      </c>
    </row>
    <row r="18658" spans="1:4" s="4" customFormat="1" ht="13.8" x14ac:dyDescent="0.3">
      <c r="A18658" s="8" t="s">
        <v>119</v>
      </c>
      <c r="B18658" s="39">
        <v>766</v>
      </c>
      <c r="C18658" s="40" t="s">
        <v>8591</v>
      </c>
      <c r="D18658" s="41">
        <v>11739.2</v>
      </c>
    </row>
    <row r="18659" spans="1:4" s="4" customFormat="1" ht="13.8" x14ac:dyDescent="0.3">
      <c r="A18659" s="8" t="s">
        <v>54</v>
      </c>
      <c r="B18659" s="39">
        <v>2928</v>
      </c>
      <c r="C18659" s="40" t="s">
        <v>8595</v>
      </c>
      <c r="D18659" s="41">
        <v>9952.7999999999993</v>
      </c>
    </row>
    <row r="18660" spans="1:4" s="4" customFormat="1" ht="13.8" x14ac:dyDescent="0.3">
      <c r="A18660" s="8" t="s">
        <v>1368</v>
      </c>
      <c r="B18660" s="39">
        <v>991</v>
      </c>
      <c r="C18660" s="40" t="s">
        <v>8596</v>
      </c>
      <c r="D18660" s="41">
        <v>3981.12</v>
      </c>
    </row>
    <row r="18661" spans="1:4" s="4" customFormat="1" ht="13.8" x14ac:dyDescent="0.3">
      <c r="A18661" s="8" t="s">
        <v>20</v>
      </c>
      <c r="B18661" s="39">
        <v>755</v>
      </c>
      <c r="C18661" s="40" t="s">
        <v>9638</v>
      </c>
      <c r="D18661" s="41">
        <v>5452</v>
      </c>
    </row>
    <row r="18662" spans="1:4" s="4" customFormat="1" ht="13.8" x14ac:dyDescent="0.3">
      <c r="A18662" s="8" t="s">
        <v>54</v>
      </c>
      <c r="B18662" s="39">
        <v>2927</v>
      </c>
      <c r="C18662" s="40" t="s">
        <v>8595</v>
      </c>
      <c r="D18662" s="41">
        <v>9952.7999999999993</v>
      </c>
    </row>
    <row r="18663" spans="1:4" s="4" customFormat="1" ht="13.8" x14ac:dyDescent="0.3">
      <c r="A18663" s="8" t="s">
        <v>219</v>
      </c>
      <c r="B18663" s="39">
        <v>485</v>
      </c>
      <c r="C18663" s="40" t="s">
        <v>8602</v>
      </c>
      <c r="D18663" s="41">
        <v>5486.8</v>
      </c>
    </row>
    <row r="18664" spans="1:4" s="4" customFormat="1" ht="13.8" x14ac:dyDescent="0.3">
      <c r="A18664" s="8" t="s">
        <v>219</v>
      </c>
      <c r="B18664" s="39">
        <v>486</v>
      </c>
      <c r="C18664" s="40" t="s">
        <v>8602</v>
      </c>
      <c r="D18664" s="41">
        <v>5486.8</v>
      </c>
    </row>
    <row r="18665" spans="1:4" s="4" customFormat="1" ht="13.8" x14ac:dyDescent="0.3">
      <c r="A18665" s="8" t="s">
        <v>219</v>
      </c>
      <c r="B18665" s="39">
        <v>487</v>
      </c>
      <c r="C18665" s="40" t="s">
        <v>8602</v>
      </c>
      <c r="D18665" s="41">
        <v>5486.8</v>
      </c>
    </row>
    <row r="18666" spans="1:4" s="4" customFormat="1" ht="13.8" x14ac:dyDescent="0.3">
      <c r="A18666" s="8" t="s">
        <v>219</v>
      </c>
      <c r="B18666" s="39">
        <v>488</v>
      </c>
      <c r="C18666" s="40" t="s">
        <v>8602</v>
      </c>
      <c r="D18666" s="41">
        <v>5486.8</v>
      </c>
    </row>
    <row r="18667" spans="1:4" s="4" customFormat="1" ht="13.8" x14ac:dyDescent="0.3">
      <c r="A18667" s="8" t="s">
        <v>219</v>
      </c>
      <c r="B18667" s="39">
        <v>489</v>
      </c>
      <c r="C18667" s="40" t="s">
        <v>8602</v>
      </c>
      <c r="D18667" s="41">
        <v>5486.8</v>
      </c>
    </row>
    <row r="18668" spans="1:4" s="4" customFormat="1" ht="13.8" x14ac:dyDescent="0.3">
      <c r="A18668" s="8" t="s">
        <v>352</v>
      </c>
      <c r="B18668" s="39">
        <v>1917</v>
      </c>
      <c r="C18668" s="40" t="s">
        <v>9669</v>
      </c>
      <c r="D18668" s="41">
        <v>4368.5600000000004</v>
      </c>
    </row>
    <row r="18669" spans="1:4" s="4" customFormat="1" ht="13.8" x14ac:dyDescent="0.3">
      <c r="A18669" s="8" t="s">
        <v>7</v>
      </c>
      <c r="B18669" s="39">
        <v>3877</v>
      </c>
      <c r="C18669" s="40" t="s">
        <v>5167</v>
      </c>
      <c r="D18669" s="41">
        <v>4118</v>
      </c>
    </row>
    <row r="18670" spans="1:4" s="4" customFormat="1" ht="13.8" x14ac:dyDescent="0.3">
      <c r="A18670" s="8" t="s">
        <v>128</v>
      </c>
      <c r="B18670" s="39">
        <v>938</v>
      </c>
      <c r="C18670" s="40" t="s">
        <v>7309</v>
      </c>
      <c r="D18670" s="41">
        <v>17806</v>
      </c>
    </row>
    <row r="18671" spans="1:4" s="4" customFormat="1" ht="13.8" x14ac:dyDescent="0.3">
      <c r="A18671" s="8" t="s">
        <v>352</v>
      </c>
      <c r="B18671" s="39">
        <v>1698</v>
      </c>
      <c r="C18671" s="40" t="s">
        <v>8410</v>
      </c>
      <c r="D18671" s="41">
        <v>5742</v>
      </c>
    </row>
    <row r="18672" spans="1:4" s="4" customFormat="1" ht="13.8" x14ac:dyDescent="0.3">
      <c r="A18672" s="8" t="s">
        <v>54</v>
      </c>
      <c r="B18672" s="39">
        <v>2925</v>
      </c>
      <c r="C18672" s="40" t="s">
        <v>8595</v>
      </c>
      <c r="D18672" s="41">
        <v>9952.7999999999993</v>
      </c>
    </row>
    <row r="18673" spans="1:4" s="4" customFormat="1" ht="13.8" x14ac:dyDescent="0.3">
      <c r="A18673" s="8" t="s">
        <v>226</v>
      </c>
      <c r="B18673" s="39">
        <v>3612</v>
      </c>
      <c r="C18673" s="40" t="s">
        <v>8597</v>
      </c>
      <c r="D18673" s="41">
        <v>4083.2</v>
      </c>
    </row>
    <row r="18674" spans="1:4" s="4" customFormat="1" ht="13.8" x14ac:dyDescent="0.3">
      <c r="A18674" s="8" t="s">
        <v>1597</v>
      </c>
      <c r="B18674" s="39">
        <v>1312</v>
      </c>
      <c r="C18674" s="40" t="s">
        <v>8600</v>
      </c>
      <c r="D18674" s="41">
        <v>5486.8</v>
      </c>
    </row>
    <row r="18675" spans="1:4" s="4" customFormat="1" ht="13.8" x14ac:dyDescent="0.3">
      <c r="A18675" s="8" t="s">
        <v>1597</v>
      </c>
      <c r="B18675" s="39">
        <v>1420</v>
      </c>
      <c r="C18675" s="40" t="s">
        <v>9147</v>
      </c>
      <c r="D18675" s="41">
        <v>5046</v>
      </c>
    </row>
    <row r="18676" spans="1:4" s="4" customFormat="1" ht="13.8" x14ac:dyDescent="0.3">
      <c r="A18676" s="8" t="s">
        <v>31</v>
      </c>
      <c r="B18676" s="39">
        <v>438</v>
      </c>
      <c r="C18676" s="40" t="s">
        <v>9670</v>
      </c>
      <c r="D18676" s="41">
        <v>7681.52</v>
      </c>
    </row>
    <row r="18677" spans="1:4" s="4" customFormat="1" ht="13.8" x14ac:dyDescent="0.3">
      <c r="A18677" s="8" t="s">
        <v>41</v>
      </c>
      <c r="B18677" s="39">
        <v>2516</v>
      </c>
      <c r="C18677" s="40" t="s">
        <v>9673</v>
      </c>
      <c r="D18677" s="41">
        <v>11291.44</v>
      </c>
    </row>
    <row r="18678" spans="1:4" s="4" customFormat="1" ht="13.8" x14ac:dyDescent="0.3">
      <c r="A18678" s="8" t="s">
        <v>1006</v>
      </c>
      <c r="B18678" s="39">
        <v>383</v>
      </c>
      <c r="C18678" s="40" t="s">
        <v>9674</v>
      </c>
      <c r="D18678" s="41">
        <v>3256.12</v>
      </c>
    </row>
    <row r="18679" spans="1:4" s="4" customFormat="1" ht="13.8" x14ac:dyDescent="0.3">
      <c r="A18679" s="8" t="s">
        <v>352</v>
      </c>
      <c r="B18679" s="39">
        <v>1431</v>
      </c>
      <c r="C18679" s="40" t="s">
        <v>4661</v>
      </c>
      <c r="D18679" s="41">
        <v>48676.05</v>
      </c>
    </row>
    <row r="18680" spans="1:4" s="4" customFormat="1" ht="13.8" x14ac:dyDescent="0.3">
      <c r="A18680" s="8" t="s">
        <v>1199</v>
      </c>
      <c r="B18680" s="39">
        <v>1337</v>
      </c>
      <c r="C18680" s="40" t="s">
        <v>5519</v>
      </c>
      <c r="D18680" s="41">
        <v>4466</v>
      </c>
    </row>
    <row r="18681" spans="1:4" s="4" customFormat="1" ht="13.8" x14ac:dyDescent="0.3">
      <c r="A18681" s="8" t="s">
        <v>1268</v>
      </c>
      <c r="B18681" s="39">
        <v>1559</v>
      </c>
      <c r="C18681" s="40" t="s">
        <v>8593</v>
      </c>
      <c r="D18681" s="41">
        <v>7541.16</v>
      </c>
    </row>
    <row r="18682" spans="1:4" s="4" customFormat="1" ht="13.8" x14ac:dyDescent="0.3">
      <c r="A18682" s="8" t="s">
        <v>54</v>
      </c>
      <c r="B18682" s="39">
        <v>2926</v>
      </c>
      <c r="C18682" s="40" t="s">
        <v>8595</v>
      </c>
      <c r="D18682" s="41">
        <v>9952.7999999999993</v>
      </c>
    </row>
    <row r="18683" spans="1:4" s="4" customFormat="1" ht="13.8" x14ac:dyDescent="0.3">
      <c r="A18683" s="8" t="s">
        <v>1368</v>
      </c>
      <c r="B18683" s="39">
        <v>989</v>
      </c>
      <c r="C18683" s="40" t="s">
        <v>8598</v>
      </c>
      <c r="D18683" s="41">
        <v>15822.4</v>
      </c>
    </row>
    <row r="18684" spans="1:4" s="4" customFormat="1" ht="13.8" x14ac:dyDescent="0.3">
      <c r="A18684" s="8" t="s">
        <v>1368</v>
      </c>
      <c r="B18684" s="39">
        <v>990</v>
      </c>
      <c r="C18684" s="40" t="s">
        <v>8599</v>
      </c>
      <c r="D18684" s="41">
        <v>2934.8</v>
      </c>
    </row>
    <row r="18685" spans="1:4" s="4" customFormat="1" ht="13.8" x14ac:dyDescent="0.3">
      <c r="A18685" s="8" t="s">
        <v>1597</v>
      </c>
      <c r="B18685" s="39">
        <v>1315</v>
      </c>
      <c r="C18685" s="40" t="s">
        <v>8600</v>
      </c>
      <c r="D18685" s="41">
        <v>5486.8</v>
      </c>
    </row>
    <row r="18686" spans="1:4" s="4" customFormat="1" ht="13.8" x14ac:dyDescent="0.3">
      <c r="A18686" s="8" t="s">
        <v>128</v>
      </c>
      <c r="B18686" s="39">
        <v>1406</v>
      </c>
      <c r="C18686" s="40" t="s">
        <v>9636</v>
      </c>
      <c r="D18686" s="41">
        <v>23374</v>
      </c>
    </row>
    <row r="18687" spans="1:4" s="4" customFormat="1" ht="13.8" x14ac:dyDescent="0.3">
      <c r="A18687" s="8" t="s">
        <v>20</v>
      </c>
      <c r="B18687" s="39">
        <v>753</v>
      </c>
      <c r="C18687" s="40" t="s">
        <v>9638</v>
      </c>
      <c r="D18687" s="41">
        <v>5452</v>
      </c>
    </row>
    <row r="18688" spans="1:4" s="4" customFormat="1" ht="13.8" x14ac:dyDescent="0.3">
      <c r="A18688" s="8" t="s">
        <v>139</v>
      </c>
      <c r="B18688" s="39">
        <v>578</v>
      </c>
      <c r="C18688" s="40" t="s">
        <v>9671</v>
      </c>
      <c r="D18688" s="41">
        <v>38643.08</v>
      </c>
    </row>
    <row r="18689" spans="1:4" s="4" customFormat="1" ht="13.8" x14ac:dyDescent="0.3">
      <c r="A18689" s="8" t="s">
        <v>1481</v>
      </c>
      <c r="B18689" s="39">
        <v>1438</v>
      </c>
      <c r="C18689" s="40" t="s">
        <v>9675</v>
      </c>
      <c r="D18689" s="41">
        <v>3145.92</v>
      </c>
    </row>
    <row r="18690" spans="1:4" s="4" customFormat="1" ht="13.8" x14ac:dyDescent="0.3">
      <c r="A18690" s="8" t="s">
        <v>1006</v>
      </c>
      <c r="B18690" s="39">
        <v>384</v>
      </c>
      <c r="C18690" s="40" t="s">
        <v>9674</v>
      </c>
      <c r="D18690" s="41">
        <v>3256.12</v>
      </c>
    </row>
    <row r="18691" spans="1:4" s="4" customFormat="1" ht="13.8" x14ac:dyDescent="0.3">
      <c r="A18691" s="8" t="s">
        <v>2273</v>
      </c>
      <c r="B18691" s="39">
        <v>182</v>
      </c>
      <c r="C18691" s="40" t="s">
        <v>9676</v>
      </c>
      <c r="D18691" s="41">
        <v>4236.32</v>
      </c>
    </row>
    <row r="18692" spans="1:4" s="4" customFormat="1" ht="13.8" x14ac:dyDescent="0.3">
      <c r="A18692" s="8" t="s">
        <v>23</v>
      </c>
      <c r="B18692" s="39">
        <v>3844</v>
      </c>
      <c r="C18692" s="40" t="s">
        <v>15622</v>
      </c>
      <c r="D18692" s="41">
        <v>9265.15</v>
      </c>
    </row>
    <row r="18693" spans="1:4" s="4" customFormat="1" ht="13.8" x14ac:dyDescent="0.3">
      <c r="A18693" s="8" t="s">
        <v>23</v>
      </c>
      <c r="B18693" s="39">
        <v>3845</v>
      </c>
      <c r="C18693" s="40" t="s">
        <v>15623</v>
      </c>
      <c r="D18693" s="41">
        <v>9265.15</v>
      </c>
    </row>
    <row r="18694" spans="1:4" s="4" customFormat="1" ht="13.8" x14ac:dyDescent="0.3">
      <c r="A18694" s="8" t="s">
        <v>23</v>
      </c>
      <c r="B18694" s="39">
        <v>3846</v>
      </c>
      <c r="C18694" s="40" t="s">
        <v>15624</v>
      </c>
      <c r="D18694" s="41">
        <v>9265.15</v>
      </c>
    </row>
    <row r="18695" spans="1:4" s="4" customFormat="1" ht="13.8" x14ac:dyDescent="0.3">
      <c r="A18695" s="8" t="s">
        <v>23</v>
      </c>
      <c r="B18695" s="39">
        <v>3847</v>
      </c>
      <c r="C18695" s="40" t="s">
        <v>15625</v>
      </c>
      <c r="D18695" s="41">
        <v>9265.15</v>
      </c>
    </row>
    <row r="18696" spans="1:4" s="4" customFormat="1" ht="13.8" x14ac:dyDescent="0.3">
      <c r="A18696" s="8" t="s">
        <v>1780</v>
      </c>
      <c r="B18696" s="39">
        <v>2952</v>
      </c>
      <c r="C18696" s="40" t="s">
        <v>1781</v>
      </c>
      <c r="D18696" s="41">
        <v>2875</v>
      </c>
    </row>
    <row r="18697" spans="1:4" s="4" customFormat="1" ht="13.8" x14ac:dyDescent="0.3">
      <c r="A18697" s="8" t="s">
        <v>1780</v>
      </c>
      <c r="B18697" s="39">
        <v>2953</v>
      </c>
      <c r="C18697" s="40" t="s">
        <v>1781</v>
      </c>
      <c r="D18697" s="41">
        <v>2875</v>
      </c>
    </row>
    <row r="18698" spans="1:4" s="4" customFormat="1" ht="13.8" x14ac:dyDescent="0.3">
      <c r="A18698" s="8" t="s">
        <v>1780</v>
      </c>
      <c r="B18698" s="39">
        <v>2954</v>
      </c>
      <c r="C18698" s="40" t="s">
        <v>1781</v>
      </c>
      <c r="D18698" s="41">
        <v>2875</v>
      </c>
    </row>
    <row r="18699" spans="1:4" s="4" customFormat="1" ht="13.8" x14ac:dyDescent="0.3">
      <c r="A18699" s="8" t="s">
        <v>1168</v>
      </c>
      <c r="B18699" s="39">
        <v>218</v>
      </c>
      <c r="C18699" s="40" t="s">
        <v>2251</v>
      </c>
      <c r="D18699" s="41">
        <v>4355.8</v>
      </c>
    </row>
    <row r="18700" spans="1:4" s="4" customFormat="1" ht="13.8" x14ac:dyDescent="0.3">
      <c r="A18700" s="8" t="s">
        <v>7</v>
      </c>
      <c r="B18700" s="39">
        <v>3703</v>
      </c>
      <c r="C18700" s="40" t="s">
        <v>2604</v>
      </c>
      <c r="D18700" s="41">
        <v>5963.9</v>
      </c>
    </row>
    <row r="18701" spans="1:4" s="4" customFormat="1" ht="13.8" x14ac:dyDescent="0.3">
      <c r="A18701" s="8" t="s">
        <v>7</v>
      </c>
      <c r="B18701" s="39">
        <v>3704</v>
      </c>
      <c r="C18701" s="40" t="s">
        <v>2604</v>
      </c>
      <c r="D18701" s="41">
        <v>5963.9</v>
      </c>
    </row>
    <row r="18702" spans="1:4" s="4" customFormat="1" ht="13.8" x14ac:dyDescent="0.3">
      <c r="A18702" s="8" t="s">
        <v>7</v>
      </c>
      <c r="B18702" s="39">
        <v>3708</v>
      </c>
      <c r="C18702" s="40" t="s">
        <v>2604</v>
      </c>
      <c r="D18702" s="41">
        <v>5963.9</v>
      </c>
    </row>
    <row r="18703" spans="1:4" s="4" customFormat="1" ht="13.8" x14ac:dyDescent="0.3">
      <c r="A18703" s="8" t="s">
        <v>1481</v>
      </c>
      <c r="B18703" s="39">
        <v>1143</v>
      </c>
      <c r="C18703" s="40" t="s">
        <v>3142</v>
      </c>
      <c r="D18703" s="41">
        <v>3450</v>
      </c>
    </row>
    <row r="18704" spans="1:4" s="4" customFormat="1" ht="13.8" x14ac:dyDescent="0.3">
      <c r="A18704" s="8" t="s">
        <v>9</v>
      </c>
      <c r="B18704" s="39">
        <v>739</v>
      </c>
      <c r="C18704" s="40" t="s">
        <v>3144</v>
      </c>
      <c r="D18704" s="41">
        <v>3335</v>
      </c>
    </row>
    <row r="18705" spans="1:4" s="4" customFormat="1" ht="13.8" x14ac:dyDescent="0.3">
      <c r="A18705" s="8" t="s">
        <v>290</v>
      </c>
      <c r="B18705" s="39">
        <v>892</v>
      </c>
      <c r="C18705" s="40" t="s">
        <v>3338</v>
      </c>
      <c r="D18705" s="41">
        <v>2990</v>
      </c>
    </row>
    <row r="18706" spans="1:4" s="4" customFormat="1" ht="13.8" x14ac:dyDescent="0.3">
      <c r="A18706" s="8" t="s">
        <v>1168</v>
      </c>
      <c r="B18706" s="39">
        <v>256</v>
      </c>
      <c r="C18706" s="40" t="s">
        <v>6652</v>
      </c>
      <c r="D18706" s="41">
        <v>5588.35</v>
      </c>
    </row>
    <row r="18707" spans="1:4" s="4" customFormat="1" ht="13.8" x14ac:dyDescent="0.3">
      <c r="A18707" s="8" t="s">
        <v>189</v>
      </c>
      <c r="B18707" s="39">
        <v>1045</v>
      </c>
      <c r="C18707" s="40" t="s">
        <v>6973</v>
      </c>
      <c r="D18707" s="41">
        <v>2784</v>
      </c>
    </row>
    <row r="18708" spans="1:4" s="4" customFormat="1" ht="13.8" x14ac:dyDescent="0.3">
      <c r="A18708" s="8" t="s">
        <v>189</v>
      </c>
      <c r="B18708" s="39">
        <v>1068</v>
      </c>
      <c r="C18708" s="40" t="s">
        <v>6972</v>
      </c>
      <c r="D18708" s="41">
        <v>3248</v>
      </c>
    </row>
    <row r="18709" spans="1:4" s="4" customFormat="1" ht="13.8" x14ac:dyDescent="0.3">
      <c r="A18709" s="8" t="s">
        <v>546</v>
      </c>
      <c r="B18709" s="39">
        <v>314</v>
      </c>
      <c r="C18709" s="40" t="s">
        <v>8919</v>
      </c>
      <c r="D18709" s="41">
        <v>59990.33</v>
      </c>
    </row>
    <row r="18710" spans="1:4" s="4" customFormat="1" ht="13.8" x14ac:dyDescent="0.3">
      <c r="A18710" s="8" t="s">
        <v>189</v>
      </c>
      <c r="B18710" s="39">
        <v>1354</v>
      </c>
      <c r="C18710" s="40" t="s">
        <v>9682</v>
      </c>
      <c r="D18710" s="41">
        <v>3061.53</v>
      </c>
    </row>
    <row r="18711" spans="1:4" s="4" customFormat="1" ht="13.8" x14ac:dyDescent="0.3">
      <c r="A18711" s="8" t="s">
        <v>300</v>
      </c>
      <c r="B18711" s="39">
        <v>235</v>
      </c>
      <c r="C18711" s="40" t="s">
        <v>10972</v>
      </c>
      <c r="D18711" s="41">
        <v>10915.6</v>
      </c>
    </row>
    <row r="18712" spans="1:4" s="4" customFormat="1" ht="13.8" x14ac:dyDescent="0.3">
      <c r="A18712" s="8" t="s">
        <v>189</v>
      </c>
      <c r="B18712" s="39">
        <v>1363</v>
      </c>
      <c r="C18712" s="40" t="s">
        <v>10973</v>
      </c>
      <c r="D18712" s="41">
        <v>3360.52</v>
      </c>
    </row>
    <row r="18713" spans="1:4" s="4" customFormat="1" ht="13.8" x14ac:dyDescent="0.3">
      <c r="A18713" s="8" t="s">
        <v>6359</v>
      </c>
      <c r="B18713" s="39">
        <v>86</v>
      </c>
      <c r="C18713" s="40" t="s">
        <v>12069</v>
      </c>
      <c r="D18713" s="41">
        <v>4408</v>
      </c>
    </row>
    <row r="18714" spans="1:4" s="4" customFormat="1" ht="13.8" x14ac:dyDescent="0.3">
      <c r="A18714" s="8" t="s">
        <v>300</v>
      </c>
      <c r="B18714" s="39">
        <v>271</v>
      </c>
      <c r="C18714" s="40" t="s">
        <v>14282</v>
      </c>
      <c r="D18714" s="41">
        <v>33079.879999999997</v>
      </c>
    </row>
    <row r="18715" spans="1:4" s="4" customFormat="1" ht="13.8" x14ac:dyDescent="0.3">
      <c r="A18715" s="8" t="s">
        <v>7</v>
      </c>
      <c r="B18715" s="39">
        <v>3351</v>
      </c>
      <c r="C18715" s="40" t="s">
        <v>1509</v>
      </c>
      <c r="D18715" s="41">
        <v>2978.5</v>
      </c>
    </row>
    <row r="18716" spans="1:4" s="4" customFormat="1" ht="13.8" x14ac:dyDescent="0.3">
      <c r="A18716" s="8" t="s">
        <v>1597</v>
      </c>
      <c r="B18716" s="39">
        <v>523</v>
      </c>
      <c r="C18716" s="40" t="s">
        <v>3424</v>
      </c>
      <c r="D18716" s="41">
        <v>5957</v>
      </c>
    </row>
    <row r="18717" spans="1:4" s="4" customFormat="1" ht="13.8" x14ac:dyDescent="0.3">
      <c r="A18717" s="8" t="s">
        <v>1597</v>
      </c>
      <c r="B18717" s="39">
        <v>524</v>
      </c>
      <c r="C18717" s="40" t="s">
        <v>3424</v>
      </c>
      <c r="D18717" s="41">
        <v>5957</v>
      </c>
    </row>
    <row r="18718" spans="1:4" s="4" customFormat="1" ht="13.8" x14ac:dyDescent="0.3">
      <c r="A18718" s="8" t="s">
        <v>5933</v>
      </c>
      <c r="B18718" s="39">
        <v>193</v>
      </c>
      <c r="C18718" s="40" t="s">
        <v>7656</v>
      </c>
      <c r="D18718" s="41">
        <v>15660</v>
      </c>
    </row>
    <row r="18719" spans="1:4" s="4" customFormat="1" ht="13.8" x14ac:dyDescent="0.3">
      <c r="A18719" s="8" t="s">
        <v>5933</v>
      </c>
      <c r="B18719" s="39">
        <v>196</v>
      </c>
      <c r="C18719" s="40" t="s">
        <v>7656</v>
      </c>
      <c r="D18719" s="41">
        <v>15660</v>
      </c>
    </row>
    <row r="18720" spans="1:4" s="4" customFormat="1" ht="13.8" x14ac:dyDescent="0.3">
      <c r="A18720" s="8" t="s">
        <v>23</v>
      </c>
      <c r="B18720" s="39">
        <v>2621</v>
      </c>
      <c r="C18720" s="40" t="s">
        <v>9839</v>
      </c>
      <c r="D18720" s="41">
        <v>8178</v>
      </c>
    </row>
    <row r="18721" spans="1:4" s="4" customFormat="1" ht="13.8" x14ac:dyDescent="0.3">
      <c r="A18721" s="8" t="s">
        <v>23</v>
      </c>
      <c r="B18721" s="39">
        <v>847</v>
      </c>
      <c r="C18721" s="40" t="s">
        <v>224</v>
      </c>
      <c r="D18721" s="41">
        <v>4140</v>
      </c>
    </row>
    <row r="18722" spans="1:4" s="4" customFormat="1" ht="13.8" x14ac:dyDescent="0.3">
      <c r="A18722" s="8" t="s">
        <v>352</v>
      </c>
      <c r="B18722" s="39">
        <v>1340</v>
      </c>
      <c r="C18722" s="40" t="s">
        <v>3099</v>
      </c>
      <c r="D18722" s="41">
        <v>4999.99</v>
      </c>
    </row>
    <row r="18723" spans="1:4" s="4" customFormat="1" ht="13.8" x14ac:dyDescent="0.3">
      <c r="A18723" s="8" t="s">
        <v>7</v>
      </c>
      <c r="B18723" s="39">
        <v>3726</v>
      </c>
      <c r="C18723" s="40" t="s">
        <v>3151</v>
      </c>
      <c r="D18723" s="41">
        <v>4140</v>
      </c>
    </row>
    <row r="18724" spans="1:4" s="4" customFormat="1" ht="13.8" x14ac:dyDescent="0.3">
      <c r="A18724" s="8" t="s">
        <v>7</v>
      </c>
      <c r="B18724" s="39">
        <v>3727</v>
      </c>
      <c r="C18724" s="40" t="s">
        <v>3151</v>
      </c>
      <c r="D18724" s="41">
        <v>4140</v>
      </c>
    </row>
    <row r="18725" spans="1:4" s="4" customFormat="1" ht="13.8" x14ac:dyDescent="0.3">
      <c r="A18725" s="8" t="s">
        <v>1778</v>
      </c>
      <c r="B18725" s="39">
        <v>1442</v>
      </c>
      <c r="C18725" s="40" t="s">
        <v>3614</v>
      </c>
      <c r="D18725" s="41">
        <v>2817.5</v>
      </c>
    </row>
    <row r="18726" spans="1:4" s="4" customFormat="1" ht="13.8" x14ac:dyDescent="0.3">
      <c r="A18726" s="8" t="s">
        <v>1778</v>
      </c>
      <c r="B18726" s="39">
        <v>1443</v>
      </c>
      <c r="C18726" s="40" t="s">
        <v>3615</v>
      </c>
      <c r="D18726" s="41">
        <v>2817.5</v>
      </c>
    </row>
    <row r="18727" spans="1:4" s="4" customFormat="1" ht="13.8" x14ac:dyDescent="0.3">
      <c r="A18727" s="8" t="s">
        <v>7</v>
      </c>
      <c r="B18727" s="39">
        <v>3687</v>
      </c>
      <c r="C18727" s="40" t="s">
        <v>3007</v>
      </c>
      <c r="D18727" s="41">
        <v>3760.5</v>
      </c>
    </row>
    <row r="18728" spans="1:4" s="4" customFormat="1" ht="13.8" x14ac:dyDescent="0.3">
      <c r="A18728" s="8" t="s">
        <v>7</v>
      </c>
      <c r="B18728" s="39">
        <v>3688</v>
      </c>
      <c r="C18728" s="40" t="s">
        <v>3007</v>
      </c>
      <c r="D18728" s="41">
        <v>3760.5</v>
      </c>
    </row>
    <row r="18729" spans="1:4" s="4" customFormat="1" ht="13.8" x14ac:dyDescent="0.3">
      <c r="A18729" s="8" t="s">
        <v>7</v>
      </c>
      <c r="B18729" s="39">
        <v>3689</v>
      </c>
      <c r="C18729" s="40" t="s">
        <v>3007</v>
      </c>
      <c r="D18729" s="41">
        <v>3760.5</v>
      </c>
    </row>
    <row r="18730" spans="1:4" s="4" customFormat="1" ht="13.8" x14ac:dyDescent="0.3">
      <c r="A18730" s="8" t="s">
        <v>1268</v>
      </c>
      <c r="B18730" s="39">
        <v>1149</v>
      </c>
      <c r="C18730" s="40" t="s">
        <v>3136</v>
      </c>
      <c r="D18730" s="41">
        <v>3335</v>
      </c>
    </row>
    <row r="18731" spans="1:4" s="4" customFormat="1" ht="13.8" x14ac:dyDescent="0.3">
      <c r="A18731" s="8" t="s">
        <v>290</v>
      </c>
      <c r="B18731" s="39">
        <v>890</v>
      </c>
      <c r="C18731" s="40" t="s">
        <v>3338</v>
      </c>
      <c r="D18731" s="41">
        <v>2990</v>
      </c>
    </row>
    <row r="18732" spans="1:4" s="4" customFormat="1" ht="13.8" x14ac:dyDescent="0.3">
      <c r="A18732" s="8" t="s">
        <v>1481</v>
      </c>
      <c r="B18732" s="39">
        <v>1202</v>
      </c>
      <c r="C18732" s="40" t="s">
        <v>3883</v>
      </c>
      <c r="D18732" s="41">
        <v>3915.75</v>
      </c>
    </row>
    <row r="18733" spans="1:4" s="4" customFormat="1" ht="13.8" x14ac:dyDescent="0.3">
      <c r="A18733" s="8" t="s">
        <v>1778</v>
      </c>
      <c r="B18733" s="39">
        <v>1452</v>
      </c>
      <c r="C18733" s="40" t="s">
        <v>5179</v>
      </c>
      <c r="D18733" s="41">
        <v>2592.6</v>
      </c>
    </row>
    <row r="18734" spans="1:4" s="4" customFormat="1" ht="13.8" x14ac:dyDescent="0.3">
      <c r="A18734" s="8" t="s">
        <v>65</v>
      </c>
      <c r="B18734" s="39">
        <v>578</v>
      </c>
      <c r="C18734" s="40" t="s">
        <v>6476</v>
      </c>
      <c r="D18734" s="41">
        <v>6697.84</v>
      </c>
    </row>
    <row r="18735" spans="1:4" s="4" customFormat="1" ht="13.8" x14ac:dyDescent="0.3">
      <c r="A18735" s="8" t="s">
        <v>65</v>
      </c>
      <c r="B18735" s="39">
        <v>585</v>
      </c>
      <c r="C18735" s="40" t="s">
        <v>6476</v>
      </c>
      <c r="D18735" s="41">
        <v>6697.84</v>
      </c>
    </row>
    <row r="18736" spans="1:4" s="4" customFormat="1" ht="13.8" x14ac:dyDescent="0.3">
      <c r="A18736" s="8" t="s">
        <v>11</v>
      </c>
      <c r="B18736" s="39">
        <v>381</v>
      </c>
      <c r="C18736" s="40" t="s">
        <v>6568</v>
      </c>
      <c r="D18736" s="41">
        <v>51620</v>
      </c>
    </row>
    <row r="18737" spans="1:4" s="4" customFormat="1" ht="13.8" x14ac:dyDescent="0.3">
      <c r="A18737" s="8" t="s">
        <v>23</v>
      </c>
      <c r="B18737" s="39">
        <v>2508</v>
      </c>
      <c r="C18737" s="40" t="s">
        <v>8802</v>
      </c>
      <c r="D18737" s="41">
        <v>5461.93</v>
      </c>
    </row>
    <row r="18738" spans="1:4" s="4" customFormat="1" ht="13.8" x14ac:dyDescent="0.3">
      <c r="A18738" s="8" t="s">
        <v>7</v>
      </c>
      <c r="B18738" s="39">
        <v>3690</v>
      </c>
      <c r="C18738" s="40" t="s">
        <v>3007</v>
      </c>
      <c r="D18738" s="41">
        <v>3760.5</v>
      </c>
    </row>
    <row r="18739" spans="1:4" s="4" customFormat="1" ht="13.8" x14ac:dyDescent="0.3">
      <c r="A18739" s="8" t="s">
        <v>1481</v>
      </c>
      <c r="B18739" s="39">
        <v>1142</v>
      </c>
      <c r="C18739" s="40" t="s">
        <v>3142</v>
      </c>
      <c r="D18739" s="41">
        <v>3450</v>
      </c>
    </row>
    <row r="18740" spans="1:4" s="4" customFormat="1" ht="13.8" x14ac:dyDescent="0.3">
      <c r="A18740" s="8" t="s">
        <v>50</v>
      </c>
      <c r="B18740" s="39">
        <v>1586</v>
      </c>
      <c r="C18740" s="40" t="s">
        <v>3264</v>
      </c>
      <c r="D18740" s="41">
        <v>4715</v>
      </c>
    </row>
    <row r="18741" spans="1:4" s="4" customFormat="1" ht="13.8" x14ac:dyDescent="0.3">
      <c r="A18741" s="8" t="s">
        <v>290</v>
      </c>
      <c r="B18741" s="39">
        <v>889</v>
      </c>
      <c r="C18741" s="40" t="s">
        <v>3338</v>
      </c>
      <c r="D18741" s="41">
        <v>2990</v>
      </c>
    </row>
    <row r="18742" spans="1:4" s="4" customFormat="1" ht="13.8" x14ac:dyDescent="0.3">
      <c r="A18742" s="8" t="s">
        <v>241</v>
      </c>
      <c r="B18742" s="39">
        <v>184</v>
      </c>
      <c r="C18742" s="40" t="s">
        <v>4991</v>
      </c>
      <c r="D18742" s="41">
        <v>6533.12</v>
      </c>
    </row>
    <row r="18743" spans="1:4" s="4" customFormat="1" ht="13.8" x14ac:dyDescent="0.3">
      <c r="A18743" s="8" t="s">
        <v>1199</v>
      </c>
      <c r="B18743" s="39">
        <v>1319</v>
      </c>
      <c r="C18743" s="40" t="s">
        <v>5519</v>
      </c>
      <c r="D18743" s="41">
        <v>4466</v>
      </c>
    </row>
    <row r="18744" spans="1:4" s="4" customFormat="1" ht="13.8" x14ac:dyDescent="0.3">
      <c r="A18744" s="8" t="s">
        <v>41</v>
      </c>
      <c r="B18744" s="39">
        <v>2521</v>
      </c>
      <c r="C18744" s="40" t="s">
        <v>9250</v>
      </c>
      <c r="D18744" s="41">
        <v>9280</v>
      </c>
    </row>
    <row r="18745" spans="1:4" s="4" customFormat="1" ht="13.8" x14ac:dyDescent="0.3">
      <c r="A18745" s="8" t="s">
        <v>12533</v>
      </c>
      <c r="B18745" s="39">
        <v>24</v>
      </c>
      <c r="C18745" s="40" t="s">
        <v>12534</v>
      </c>
      <c r="D18745" s="41">
        <v>21424.04</v>
      </c>
    </row>
    <row r="18746" spans="1:4" s="4" customFormat="1" ht="13.8" x14ac:dyDescent="0.3">
      <c r="A18746" s="8" t="s">
        <v>41</v>
      </c>
      <c r="B18746" s="39">
        <v>3007</v>
      </c>
      <c r="C18746" s="40" t="s">
        <v>14028</v>
      </c>
      <c r="D18746" s="41">
        <v>6403.2</v>
      </c>
    </row>
    <row r="18747" spans="1:4" s="4" customFormat="1" ht="13.8" x14ac:dyDescent="0.3">
      <c r="A18747" s="8" t="s">
        <v>1481</v>
      </c>
      <c r="B18747" s="39">
        <v>2099</v>
      </c>
      <c r="C18747" s="40" t="s">
        <v>15249</v>
      </c>
      <c r="D18747" s="41">
        <v>7598</v>
      </c>
    </row>
    <row r="18748" spans="1:4" s="4" customFormat="1" ht="13.8" x14ac:dyDescent="0.3">
      <c r="A18748" s="8" t="s">
        <v>1481</v>
      </c>
      <c r="B18748" s="39">
        <v>873</v>
      </c>
      <c r="C18748" s="40" t="s">
        <v>1482</v>
      </c>
      <c r="D18748" s="41">
        <v>3091.2</v>
      </c>
    </row>
    <row r="18749" spans="1:4" s="4" customFormat="1" ht="13.8" x14ac:dyDescent="0.3">
      <c r="A18749" s="8" t="s">
        <v>41</v>
      </c>
      <c r="B18749" s="39">
        <v>1414</v>
      </c>
      <c r="C18749" s="40" t="s">
        <v>1480</v>
      </c>
      <c r="D18749" s="41">
        <v>4360.8</v>
      </c>
    </row>
    <row r="18750" spans="1:4" s="4" customFormat="1" ht="13.8" x14ac:dyDescent="0.3">
      <c r="A18750" s="8" t="s">
        <v>9</v>
      </c>
      <c r="B18750" s="39">
        <v>740</v>
      </c>
      <c r="C18750" s="40" t="s">
        <v>3144</v>
      </c>
      <c r="D18750" s="41">
        <v>3335</v>
      </c>
    </row>
    <row r="18751" spans="1:4" s="4" customFormat="1" ht="13.8" x14ac:dyDescent="0.3">
      <c r="A18751" s="8" t="s">
        <v>50</v>
      </c>
      <c r="B18751" s="39">
        <v>1587</v>
      </c>
      <c r="C18751" s="40" t="s">
        <v>3264</v>
      </c>
      <c r="D18751" s="41">
        <v>4715</v>
      </c>
    </row>
    <row r="18752" spans="1:4" s="4" customFormat="1" ht="13.8" x14ac:dyDescent="0.3">
      <c r="A18752" s="8" t="s">
        <v>1597</v>
      </c>
      <c r="B18752" s="39">
        <v>525</v>
      </c>
      <c r="C18752" s="40" t="s">
        <v>3424</v>
      </c>
      <c r="D18752" s="41">
        <v>5957</v>
      </c>
    </row>
    <row r="18753" spans="1:4" s="4" customFormat="1" ht="13.8" x14ac:dyDescent="0.3">
      <c r="A18753" s="8" t="s">
        <v>41</v>
      </c>
      <c r="B18753" s="39">
        <v>2358</v>
      </c>
      <c r="C18753" s="40" t="s">
        <v>8619</v>
      </c>
      <c r="D18753" s="41">
        <v>7076</v>
      </c>
    </row>
    <row r="18754" spans="1:4" s="4" customFormat="1" ht="13.8" x14ac:dyDescent="0.3">
      <c r="A18754" s="8" t="s">
        <v>23</v>
      </c>
      <c r="B18754" s="39">
        <v>2503</v>
      </c>
      <c r="C18754" s="40" t="s">
        <v>8803</v>
      </c>
      <c r="D18754" s="41">
        <v>5461.93</v>
      </c>
    </row>
    <row r="18755" spans="1:4" s="4" customFormat="1" ht="13.8" x14ac:dyDescent="0.3">
      <c r="A18755" s="8" t="s">
        <v>1597</v>
      </c>
      <c r="B18755" s="39">
        <v>1414</v>
      </c>
      <c r="C18755" s="40" t="s">
        <v>9147</v>
      </c>
      <c r="D18755" s="41">
        <v>5046</v>
      </c>
    </row>
    <row r="18756" spans="1:4" s="4" customFormat="1" ht="13.8" x14ac:dyDescent="0.3">
      <c r="A18756" s="8" t="s">
        <v>1481</v>
      </c>
      <c r="B18756" s="39">
        <v>2098</v>
      </c>
      <c r="C18756" s="40" t="s">
        <v>15249</v>
      </c>
      <c r="D18756" s="41">
        <v>7598</v>
      </c>
    </row>
    <row r="18757" spans="1:4" s="4" customFormat="1" ht="13.8" x14ac:dyDescent="0.3">
      <c r="A18757" s="8" t="s">
        <v>9</v>
      </c>
      <c r="B18757" s="39">
        <v>741</v>
      </c>
      <c r="C18757" s="40" t="s">
        <v>3144</v>
      </c>
      <c r="D18757" s="41">
        <v>3335</v>
      </c>
    </row>
    <row r="18758" spans="1:4" s="4" customFormat="1" ht="13.8" x14ac:dyDescent="0.3">
      <c r="A18758" s="8" t="s">
        <v>1597</v>
      </c>
      <c r="B18758" s="39">
        <v>526</v>
      </c>
      <c r="C18758" s="40" t="s">
        <v>3424</v>
      </c>
      <c r="D18758" s="41">
        <v>5957</v>
      </c>
    </row>
    <row r="18759" spans="1:4" s="4" customFormat="1" ht="13.8" x14ac:dyDescent="0.3">
      <c r="A18759" s="8" t="s">
        <v>41</v>
      </c>
      <c r="B18759" s="39">
        <v>3009</v>
      </c>
      <c r="C18759" s="40" t="s">
        <v>14028</v>
      </c>
      <c r="D18759" s="41">
        <v>6403.2</v>
      </c>
    </row>
    <row r="18760" spans="1:4" s="4" customFormat="1" ht="13.8" x14ac:dyDescent="0.3">
      <c r="A18760" s="8" t="s">
        <v>1597</v>
      </c>
      <c r="B18760" s="39">
        <v>370</v>
      </c>
      <c r="C18760" s="40" t="s">
        <v>2612</v>
      </c>
      <c r="D18760" s="41">
        <v>3277.5</v>
      </c>
    </row>
    <row r="18761" spans="1:4" s="4" customFormat="1" ht="13.8" x14ac:dyDescent="0.3">
      <c r="A18761" s="8" t="s">
        <v>175</v>
      </c>
      <c r="B18761" s="39">
        <v>271</v>
      </c>
      <c r="C18761" s="40" t="s">
        <v>3031</v>
      </c>
      <c r="D18761" s="41">
        <v>5577.5</v>
      </c>
    </row>
    <row r="18762" spans="1:4" s="4" customFormat="1" ht="13.8" x14ac:dyDescent="0.3">
      <c r="A18762" s="8" t="s">
        <v>65</v>
      </c>
      <c r="B18762" s="39">
        <v>185</v>
      </c>
      <c r="C18762" s="40" t="s">
        <v>4662</v>
      </c>
      <c r="D18762" s="41">
        <v>5954</v>
      </c>
    </row>
    <row r="18763" spans="1:4" s="4" customFormat="1" ht="13.8" x14ac:dyDescent="0.3">
      <c r="A18763" s="8" t="s">
        <v>139</v>
      </c>
      <c r="B18763" s="39">
        <v>124</v>
      </c>
      <c r="C18763" s="40" t="s">
        <v>1187</v>
      </c>
      <c r="D18763" s="41">
        <v>18268.61</v>
      </c>
    </row>
    <row r="18764" spans="1:4" s="4" customFormat="1" ht="13.8" x14ac:dyDescent="0.3">
      <c r="A18764" s="8" t="s">
        <v>321</v>
      </c>
      <c r="B18764" s="39">
        <v>69</v>
      </c>
      <c r="C18764" s="40" t="s">
        <v>1188</v>
      </c>
      <c r="D18764" s="41">
        <v>26065.69</v>
      </c>
    </row>
    <row r="18765" spans="1:4" s="4" customFormat="1" ht="13.8" x14ac:dyDescent="0.3">
      <c r="A18765" s="8" t="s">
        <v>31</v>
      </c>
      <c r="B18765" s="39">
        <v>141</v>
      </c>
      <c r="C18765" s="40" t="s">
        <v>1191</v>
      </c>
      <c r="D18765" s="41">
        <v>7281.84</v>
      </c>
    </row>
    <row r="18766" spans="1:4" s="4" customFormat="1" ht="13.8" x14ac:dyDescent="0.3">
      <c r="A18766" s="8" t="s">
        <v>1597</v>
      </c>
      <c r="B18766" s="39">
        <v>367</v>
      </c>
      <c r="C18766" s="40" t="s">
        <v>2612</v>
      </c>
      <c r="D18766" s="41">
        <v>3277.5</v>
      </c>
    </row>
    <row r="18767" spans="1:4" s="4" customFormat="1" ht="13.8" x14ac:dyDescent="0.3">
      <c r="A18767" s="8" t="s">
        <v>300</v>
      </c>
      <c r="B18767" s="39">
        <v>184</v>
      </c>
      <c r="C18767" s="40" t="s">
        <v>5422</v>
      </c>
      <c r="D18767" s="41">
        <v>27107.11</v>
      </c>
    </row>
    <row r="18768" spans="1:4" s="4" customFormat="1" ht="13.8" x14ac:dyDescent="0.3">
      <c r="A18768" s="8" t="s">
        <v>6359</v>
      </c>
      <c r="B18768" s="39">
        <v>24</v>
      </c>
      <c r="C18768" s="40" t="s">
        <v>6367</v>
      </c>
      <c r="D18768" s="41">
        <v>11920.74</v>
      </c>
    </row>
    <row r="18769" spans="1:4" s="4" customFormat="1" ht="13.8" x14ac:dyDescent="0.3">
      <c r="A18769" s="8" t="s">
        <v>1168</v>
      </c>
      <c r="B18769" s="39">
        <v>255</v>
      </c>
      <c r="C18769" s="40" t="s">
        <v>6652</v>
      </c>
      <c r="D18769" s="41">
        <v>5588.35</v>
      </c>
    </row>
    <row r="18770" spans="1:4" s="4" customFormat="1" ht="13.8" x14ac:dyDescent="0.3">
      <c r="A18770" s="8" t="s">
        <v>23</v>
      </c>
      <c r="B18770" s="39">
        <v>2236</v>
      </c>
      <c r="C18770" s="40" t="s">
        <v>7509</v>
      </c>
      <c r="D18770" s="41">
        <v>11864.48</v>
      </c>
    </row>
    <row r="18771" spans="1:4" s="4" customFormat="1" ht="13.8" x14ac:dyDescent="0.3">
      <c r="A18771" s="8" t="s">
        <v>1268</v>
      </c>
      <c r="B18771" s="39">
        <v>1115</v>
      </c>
      <c r="C18771" s="40" t="s">
        <v>2613</v>
      </c>
      <c r="D18771" s="41">
        <v>2875</v>
      </c>
    </row>
    <row r="18772" spans="1:4" s="4" customFormat="1" ht="13.8" x14ac:dyDescent="0.3">
      <c r="A18772" s="8" t="s">
        <v>139</v>
      </c>
      <c r="B18772" s="39">
        <v>465</v>
      </c>
      <c r="C18772" s="40" t="s">
        <v>7663</v>
      </c>
      <c r="D18772" s="41">
        <v>6983.2</v>
      </c>
    </row>
    <row r="18773" spans="1:4" s="4" customFormat="1" ht="13.8" x14ac:dyDescent="0.3">
      <c r="A18773" s="8" t="s">
        <v>1199</v>
      </c>
      <c r="B18773" s="39">
        <v>1458</v>
      </c>
      <c r="C18773" s="40" t="s">
        <v>9061</v>
      </c>
      <c r="D18773" s="41">
        <v>7018</v>
      </c>
    </row>
    <row r="18774" spans="1:4" s="4" customFormat="1" ht="13.8" x14ac:dyDescent="0.3">
      <c r="A18774" s="8" t="s">
        <v>23</v>
      </c>
      <c r="B18774" s="39">
        <v>3361</v>
      </c>
      <c r="C18774" s="40" t="s">
        <v>14147</v>
      </c>
      <c r="D18774" s="41">
        <v>9384.4</v>
      </c>
    </row>
    <row r="18775" spans="1:4" s="4" customFormat="1" ht="13.8" x14ac:dyDescent="0.3">
      <c r="A18775" s="8" t="s">
        <v>41</v>
      </c>
      <c r="B18775" s="39">
        <v>1756</v>
      </c>
      <c r="C18775" s="40" t="s">
        <v>2511</v>
      </c>
      <c r="D18775" s="41">
        <v>7590</v>
      </c>
    </row>
    <row r="18776" spans="1:4" s="4" customFormat="1" ht="13.8" x14ac:dyDescent="0.3">
      <c r="A18776" s="8" t="s">
        <v>1597</v>
      </c>
      <c r="B18776" s="39">
        <v>368</v>
      </c>
      <c r="C18776" s="40" t="s">
        <v>2612</v>
      </c>
      <c r="D18776" s="41">
        <v>3277.5</v>
      </c>
    </row>
    <row r="18777" spans="1:4" s="4" customFormat="1" ht="13.8" x14ac:dyDescent="0.3">
      <c r="A18777" s="8" t="s">
        <v>1597</v>
      </c>
      <c r="B18777" s="39">
        <v>369</v>
      </c>
      <c r="C18777" s="40" t="s">
        <v>2612</v>
      </c>
      <c r="D18777" s="41">
        <v>3277.5</v>
      </c>
    </row>
    <row r="18778" spans="1:4" s="4" customFormat="1" ht="13.8" x14ac:dyDescent="0.3">
      <c r="A18778" s="8" t="s">
        <v>39</v>
      </c>
      <c r="B18778" s="39">
        <v>2177</v>
      </c>
      <c r="C18778" s="40" t="s">
        <v>5642</v>
      </c>
      <c r="D18778" s="41">
        <v>13630</v>
      </c>
    </row>
    <row r="18779" spans="1:4" s="4" customFormat="1" ht="13.8" x14ac:dyDescent="0.3">
      <c r="A18779" s="8" t="s">
        <v>31</v>
      </c>
      <c r="B18779" s="39">
        <v>364</v>
      </c>
      <c r="C18779" s="40" t="s">
        <v>7572</v>
      </c>
      <c r="D18779" s="41">
        <v>3480</v>
      </c>
    </row>
    <row r="18780" spans="1:4" s="4" customFormat="1" ht="13.8" x14ac:dyDescent="0.3">
      <c r="A18780" s="8" t="s">
        <v>23</v>
      </c>
      <c r="B18780" s="39">
        <v>2625</v>
      </c>
      <c r="C18780" s="40" t="s">
        <v>9840</v>
      </c>
      <c r="D18780" s="41">
        <v>8178</v>
      </c>
    </row>
    <row r="18781" spans="1:4" s="4" customFormat="1" ht="13.8" x14ac:dyDescent="0.3">
      <c r="A18781" s="8" t="s">
        <v>2053</v>
      </c>
      <c r="B18781" s="39">
        <v>280</v>
      </c>
      <c r="C18781" s="40" t="s">
        <v>4140</v>
      </c>
      <c r="D18781" s="41">
        <v>4184.67</v>
      </c>
    </row>
    <row r="18782" spans="1:4" s="4" customFormat="1" ht="13.8" x14ac:dyDescent="0.3">
      <c r="A18782" s="8" t="s">
        <v>2053</v>
      </c>
      <c r="B18782" s="39">
        <v>364</v>
      </c>
      <c r="C18782" s="40" t="s">
        <v>7997</v>
      </c>
      <c r="D18782" s="41">
        <v>2842</v>
      </c>
    </row>
    <row r="18783" spans="1:4" s="4" customFormat="1" ht="13.8" x14ac:dyDescent="0.3">
      <c r="A18783" s="8" t="s">
        <v>1780</v>
      </c>
      <c r="B18783" s="39">
        <v>5062</v>
      </c>
      <c r="C18783" s="40" t="s">
        <v>9437</v>
      </c>
      <c r="D18783" s="41">
        <v>5684</v>
      </c>
    </row>
    <row r="18784" spans="1:4" s="4" customFormat="1" ht="13.8" x14ac:dyDescent="0.3">
      <c r="A18784" s="8" t="s">
        <v>41</v>
      </c>
      <c r="B18784" s="39">
        <v>1410</v>
      </c>
      <c r="C18784" s="40" t="s">
        <v>1480</v>
      </c>
      <c r="D18784" s="41">
        <v>4360.8</v>
      </c>
    </row>
    <row r="18785" spans="1:4" s="4" customFormat="1" ht="13.8" x14ac:dyDescent="0.3">
      <c r="A18785" s="8" t="s">
        <v>587</v>
      </c>
      <c r="B18785" s="39">
        <v>458</v>
      </c>
      <c r="C18785" s="40" t="s">
        <v>1508</v>
      </c>
      <c r="D18785" s="41">
        <v>3162.5</v>
      </c>
    </row>
    <row r="18786" spans="1:4" s="4" customFormat="1" ht="13.8" x14ac:dyDescent="0.3">
      <c r="A18786" s="8" t="s">
        <v>5933</v>
      </c>
      <c r="B18786" s="39">
        <v>42</v>
      </c>
      <c r="C18786" s="40" t="s">
        <v>5940</v>
      </c>
      <c r="D18786" s="41">
        <v>15660</v>
      </c>
    </row>
    <row r="18787" spans="1:4" s="4" customFormat="1" ht="13.8" x14ac:dyDescent="0.3">
      <c r="A18787" s="8" t="s">
        <v>39</v>
      </c>
      <c r="B18787" s="39">
        <v>2565</v>
      </c>
      <c r="C18787" s="40" t="s">
        <v>6236</v>
      </c>
      <c r="D18787" s="41">
        <v>9744</v>
      </c>
    </row>
    <row r="18788" spans="1:4" s="4" customFormat="1" ht="13.8" x14ac:dyDescent="0.3">
      <c r="A18788" s="8" t="s">
        <v>219</v>
      </c>
      <c r="B18788" s="39">
        <v>432</v>
      </c>
      <c r="C18788" s="40" t="s">
        <v>6757</v>
      </c>
      <c r="D18788" s="41">
        <v>3016</v>
      </c>
    </row>
    <row r="18789" spans="1:4" s="4" customFormat="1" ht="13.8" x14ac:dyDescent="0.3">
      <c r="A18789" s="8" t="s">
        <v>1597</v>
      </c>
      <c r="B18789" s="39">
        <v>962</v>
      </c>
      <c r="C18789" s="40" t="s">
        <v>6784</v>
      </c>
      <c r="D18789" s="41">
        <v>3828</v>
      </c>
    </row>
    <row r="18790" spans="1:4" s="4" customFormat="1" ht="13.8" x14ac:dyDescent="0.3">
      <c r="A18790" s="8" t="s">
        <v>1597</v>
      </c>
      <c r="B18790" s="39">
        <v>963</v>
      </c>
      <c r="C18790" s="40" t="s">
        <v>6784</v>
      </c>
      <c r="D18790" s="41">
        <v>3828</v>
      </c>
    </row>
    <row r="18791" spans="1:4" s="4" customFormat="1" ht="13.8" x14ac:dyDescent="0.3">
      <c r="A18791" s="8" t="s">
        <v>23</v>
      </c>
      <c r="B18791" s="39">
        <v>2189</v>
      </c>
      <c r="C18791" s="40" t="s">
        <v>6836</v>
      </c>
      <c r="D18791" s="41">
        <v>8062</v>
      </c>
    </row>
    <row r="18792" spans="1:4" s="4" customFormat="1" ht="13.8" x14ac:dyDescent="0.3">
      <c r="A18792" s="8" t="s">
        <v>31</v>
      </c>
      <c r="B18792" s="39">
        <v>346</v>
      </c>
      <c r="C18792" s="40" t="s">
        <v>7143</v>
      </c>
      <c r="D18792" s="41">
        <v>6264</v>
      </c>
    </row>
    <row r="18793" spans="1:4" s="4" customFormat="1" ht="13.8" x14ac:dyDescent="0.3">
      <c r="A18793" s="8" t="s">
        <v>1006</v>
      </c>
      <c r="B18793" s="39">
        <v>293</v>
      </c>
      <c r="C18793" s="40" t="s">
        <v>7196</v>
      </c>
      <c r="D18793" s="41">
        <v>2815.32</v>
      </c>
    </row>
    <row r="18794" spans="1:4" s="4" customFormat="1" ht="13.8" x14ac:dyDescent="0.3">
      <c r="A18794" s="8" t="s">
        <v>50</v>
      </c>
      <c r="B18794" s="39">
        <v>1924</v>
      </c>
      <c r="C18794" s="40" t="s">
        <v>7197</v>
      </c>
      <c r="D18794" s="41">
        <v>3712</v>
      </c>
    </row>
    <row r="18795" spans="1:4" s="4" customFormat="1" ht="13.8" x14ac:dyDescent="0.3">
      <c r="A18795" s="8" t="s">
        <v>219</v>
      </c>
      <c r="B18795" s="39">
        <v>440</v>
      </c>
      <c r="C18795" s="40" t="s">
        <v>7402</v>
      </c>
      <c r="D18795" s="41">
        <v>3190</v>
      </c>
    </row>
    <row r="18796" spans="1:4" s="4" customFormat="1" ht="13.8" x14ac:dyDescent="0.3">
      <c r="A18796" s="8" t="s">
        <v>226</v>
      </c>
      <c r="B18796" s="39">
        <v>3729</v>
      </c>
      <c r="C18796" s="40" t="s">
        <v>8956</v>
      </c>
      <c r="D18796" s="41">
        <v>3944</v>
      </c>
    </row>
    <row r="18797" spans="1:4" s="4" customFormat="1" ht="13.8" x14ac:dyDescent="0.3">
      <c r="A18797" s="8" t="s">
        <v>23</v>
      </c>
      <c r="B18797" s="39">
        <v>1396</v>
      </c>
      <c r="C18797" s="40" t="s">
        <v>1384</v>
      </c>
      <c r="D18797" s="41">
        <v>3743.25</v>
      </c>
    </row>
    <row r="18798" spans="1:4" s="4" customFormat="1" ht="13.8" x14ac:dyDescent="0.3">
      <c r="A18798" s="8" t="s">
        <v>1199</v>
      </c>
      <c r="B18798" s="39">
        <v>1325</v>
      </c>
      <c r="C18798" s="40" t="s">
        <v>5519</v>
      </c>
      <c r="D18798" s="41">
        <v>4466</v>
      </c>
    </row>
    <row r="18799" spans="1:4" s="4" customFormat="1" ht="13.8" x14ac:dyDescent="0.3">
      <c r="A18799" s="8" t="s">
        <v>54</v>
      </c>
      <c r="B18799" s="39">
        <v>2576</v>
      </c>
      <c r="C18799" s="40" t="s">
        <v>6755</v>
      </c>
      <c r="D18799" s="41">
        <v>3016</v>
      </c>
    </row>
    <row r="18800" spans="1:4" s="4" customFormat="1" ht="13.8" x14ac:dyDescent="0.3">
      <c r="A18800" s="8" t="s">
        <v>1597</v>
      </c>
      <c r="B18800" s="39">
        <v>964</v>
      </c>
      <c r="C18800" s="40" t="s">
        <v>6784</v>
      </c>
      <c r="D18800" s="41">
        <v>3828</v>
      </c>
    </row>
    <row r="18801" spans="1:4" s="4" customFormat="1" ht="13.8" x14ac:dyDescent="0.3">
      <c r="A18801" s="8" t="s">
        <v>1368</v>
      </c>
      <c r="B18801" s="39">
        <v>845</v>
      </c>
      <c r="C18801" s="40" t="s">
        <v>6785</v>
      </c>
      <c r="D18801" s="41">
        <v>11600</v>
      </c>
    </row>
    <row r="18802" spans="1:4" s="4" customFormat="1" ht="13.8" x14ac:dyDescent="0.3">
      <c r="A18802" s="8" t="s">
        <v>139</v>
      </c>
      <c r="B18802" s="39">
        <v>436</v>
      </c>
      <c r="C18802" s="40" t="s">
        <v>7193</v>
      </c>
      <c r="D18802" s="41">
        <v>6178.16</v>
      </c>
    </row>
    <row r="18803" spans="1:4" s="4" customFormat="1" ht="13.8" x14ac:dyDescent="0.3">
      <c r="A18803" s="8" t="s">
        <v>1006</v>
      </c>
      <c r="B18803" s="39">
        <v>294</v>
      </c>
      <c r="C18803" s="40" t="s">
        <v>7196</v>
      </c>
      <c r="D18803" s="41">
        <v>2815.32</v>
      </c>
    </row>
    <row r="18804" spans="1:4" s="4" customFormat="1" ht="13.8" x14ac:dyDescent="0.3">
      <c r="A18804" s="8" t="s">
        <v>2273</v>
      </c>
      <c r="B18804" s="39">
        <v>158</v>
      </c>
      <c r="C18804" s="40" t="s">
        <v>7198</v>
      </c>
      <c r="D18804" s="41">
        <v>3596</v>
      </c>
    </row>
    <row r="18805" spans="1:4" s="4" customFormat="1" ht="13.8" x14ac:dyDescent="0.3">
      <c r="A18805" s="8" t="s">
        <v>352</v>
      </c>
      <c r="B18805" s="39">
        <v>1593</v>
      </c>
      <c r="C18805" s="40" t="s">
        <v>7201</v>
      </c>
      <c r="D18805" s="41">
        <v>3248</v>
      </c>
    </row>
    <row r="18806" spans="1:4" s="4" customFormat="1" ht="13.8" x14ac:dyDescent="0.3">
      <c r="A18806" s="8" t="s">
        <v>1268</v>
      </c>
      <c r="B18806" s="39">
        <v>1461</v>
      </c>
      <c r="C18806" s="40" t="s">
        <v>7202</v>
      </c>
      <c r="D18806" s="41">
        <v>2784</v>
      </c>
    </row>
    <row r="18807" spans="1:4" s="4" customFormat="1" ht="13.8" x14ac:dyDescent="0.3">
      <c r="A18807" s="8" t="s">
        <v>175</v>
      </c>
      <c r="B18807" s="39">
        <v>94</v>
      </c>
      <c r="C18807" s="40" t="s">
        <v>537</v>
      </c>
      <c r="D18807" s="41">
        <v>2702.5</v>
      </c>
    </row>
    <row r="18808" spans="1:4" s="4" customFormat="1" ht="13.8" x14ac:dyDescent="0.3">
      <c r="A18808" s="8" t="s">
        <v>65</v>
      </c>
      <c r="B18808" s="39">
        <v>579</v>
      </c>
      <c r="C18808" s="40" t="s">
        <v>6476</v>
      </c>
      <c r="D18808" s="41">
        <v>6697.84</v>
      </c>
    </row>
    <row r="18809" spans="1:4" s="4" customFormat="1" ht="13.8" x14ac:dyDescent="0.3">
      <c r="A18809" s="8" t="s">
        <v>54</v>
      </c>
      <c r="B18809" s="39">
        <v>2575</v>
      </c>
      <c r="C18809" s="40" t="s">
        <v>6755</v>
      </c>
      <c r="D18809" s="41">
        <v>3016</v>
      </c>
    </row>
    <row r="18810" spans="1:4" s="4" customFormat="1" ht="13.8" x14ac:dyDescent="0.3">
      <c r="A18810" s="8" t="s">
        <v>1597</v>
      </c>
      <c r="B18810" s="39">
        <v>965</v>
      </c>
      <c r="C18810" s="40" t="s">
        <v>6784</v>
      </c>
      <c r="D18810" s="41">
        <v>3828</v>
      </c>
    </row>
    <row r="18811" spans="1:4" s="4" customFormat="1" ht="13.8" x14ac:dyDescent="0.3">
      <c r="A18811" s="8" t="s">
        <v>1481</v>
      </c>
      <c r="B18811" s="39">
        <v>1306</v>
      </c>
      <c r="C18811" s="40" t="s">
        <v>6837</v>
      </c>
      <c r="D18811" s="41">
        <v>2909.28</v>
      </c>
    </row>
    <row r="18812" spans="1:4" s="4" customFormat="1" ht="13.8" x14ac:dyDescent="0.3">
      <c r="A18812" s="8" t="s">
        <v>175</v>
      </c>
      <c r="B18812" s="39">
        <v>357</v>
      </c>
      <c r="C18812" s="40" t="s">
        <v>6840</v>
      </c>
      <c r="D18812" s="41">
        <v>7540</v>
      </c>
    </row>
    <row r="18813" spans="1:4" s="4" customFormat="1" ht="13.8" x14ac:dyDescent="0.3">
      <c r="A18813" s="8" t="s">
        <v>119</v>
      </c>
      <c r="B18813" s="39">
        <v>789</v>
      </c>
      <c r="C18813" s="40" t="s">
        <v>9060</v>
      </c>
      <c r="D18813" s="41">
        <v>9535.2000000000007</v>
      </c>
    </row>
    <row r="18814" spans="1:4" s="4" customFormat="1" ht="13.8" x14ac:dyDescent="0.3">
      <c r="A18814" s="8" t="s">
        <v>65</v>
      </c>
      <c r="B18814" s="39">
        <v>586</v>
      </c>
      <c r="C18814" s="40" t="s">
        <v>6476</v>
      </c>
      <c r="D18814" s="41">
        <v>6697.84</v>
      </c>
    </row>
    <row r="18815" spans="1:4" s="4" customFormat="1" ht="13.8" x14ac:dyDescent="0.3">
      <c r="A18815" s="8" t="s">
        <v>352</v>
      </c>
      <c r="B18815" s="39">
        <v>1661</v>
      </c>
      <c r="C18815" s="40" t="s">
        <v>7954</v>
      </c>
      <c r="D18815" s="41">
        <v>4368.5600000000004</v>
      </c>
    </row>
    <row r="18816" spans="1:4" s="4" customFormat="1" ht="13.8" x14ac:dyDescent="0.3">
      <c r="A18816" s="8" t="s">
        <v>41</v>
      </c>
      <c r="B18816" s="39">
        <v>990</v>
      </c>
      <c r="C18816" s="40" t="s">
        <v>483</v>
      </c>
      <c r="D18816" s="41">
        <v>3577.56</v>
      </c>
    </row>
    <row r="18817" spans="1:4" s="4" customFormat="1" ht="13.8" x14ac:dyDescent="0.3">
      <c r="A18817" s="8" t="s">
        <v>23</v>
      </c>
      <c r="B18817" s="39">
        <v>1394</v>
      </c>
      <c r="C18817" s="40" t="s">
        <v>1384</v>
      </c>
      <c r="D18817" s="41">
        <v>3743.25</v>
      </c>
    </row>
    <row r="18818" spans="1:4" s="4" customFormat="1" ht="13.8" x14ac:dyDescent="0.3">
      <c r="A18818" s="8" t="s">
        <v>39</v>
      </c>
      <c r="B18818" s="39">
        <v>350</v>
      </c>
      <c r="C18818" s="40" t="s">
        <v>1461</v>
      </c>
      <c r="D18818" s="41">
        <v>11925.5</v>
      </c>
    </row>
    <row r="18819" spans="1:4" s="4" customFormat="1" ht="13.8" x14ac:dyDescent="0.3">
      <c r="A18819" s="8" t="s">
        <v>1268</v>
      </c>
      <c r="B18819" s="39">
        <v>1143</v>
      </c>
      <c r="C18819" s="40" t="s">
        <v>3136</v>
      </c>
      <c r="D18819" s="41">
        <v>3335</v>
      </c>
    </row>
    <row r="18820" spans="1:4" s="4" customFormat="1" ht="13.8" x14ac:dyDescent="0.3">
      <c r="A18820" s="8" t="s">
        <v>1481</v>
      </c>
      <c r="B18820" s="39">
        <v>1141</v>
      </c>
      <c r="C18820" s="40" t="s">
        <v>3142</v>
      </c>
      <c r="D18820" s="41">
        <v>3450</v>
      </c>
    </row>
    <row r="18821" spans="1:4" s="4" customFormat="1" ht="13.8" x14ac:dyDescent="0.3">
      <c r="A18821" s="8" t="s">
        <v>9</v>
      </c>
      <c r="B18821" s="39">
        <v>736</v>
      </c>
      <c r="C18821" s="40" t="s">
        <v>3144</v>
      </c>
      <c r="D18821" s="41">
        <v>3335</v>
      </c>
    </row>
    <row r="18822" spans="1:4" s="4" customFormat="1" ht="13.8" x14ac:dyDescent="0.3">
      <c r="A18822" s="8" t="s">
        <v>7</v>
      </c>
      <c r="B18822" s="39">
        <v>3722</v>
      </c>
      <c r="C18822" s="40" t="s">
        <v>3151</v>
      </c>
      <c r="D18822" s="41">
        <v>4140</v>
      </c>
    </row>
    <row r="18823" spans="1:4" s="4" customFormat="1" ht="13.8" x14ac:dyDescent="0.3">
      <c r="A18823" s="8" t="s">
        <v>1199</v>
      </c>
      <c r="B18823" s="39">
        <v>1341</v>
      </c>
      <c r="C18823" s="40" t="s">
        <v>5519</v>
      </c>
      <c r="D18823" s="41">
        <v>4466</v>
      </c>
    </row>
    <row r="18824" spans="1:4" s="4" customFormat="1" ht="13.8" x14ac:dyDescent="0.3">
      <c r="A18824" s="8" t="s">
        <v>1199</v>
      </c>
      <c r="B18824" s="39">
        <v>1350</v>
      </c>
      <c r="C18824" s="40" t="s">
        <v>5519</v>
      </c>
      <c r="D18824" s="41">
        <v>4466</v>
      </c>
    </row>
    <row r="18825" spans="1:4" s="4" customFormat="1" ht="13.8" x14ac:dyDescent="0.3">
      <c r="A18825" s="8" t="s">
        <v>3357</v>
      </c>
      <c r="B18825" s="39">
        <v>270</v>
      </c>
      <c r="C18825" s="40" t="s">
        <v>6429</v>
      </c>
      <c r="D18825" s="41">
        <v>6767.9</v>
      </c>
    </row>
    <row r="18826" spans="1:4" s="4" customFormat="1" ht="13.8" x14ac:dyDescent="0.3">
      <c r="A18826" s="8" t="s">
        <v>3357</v>
      </c>
      <c r="B18826" s="39">
        <v>649</v>
      </c>
      <c r="C18826" s="40" t="s">
        <v>7483</v>
      </c>
      <c r="D18826" s="41">
        <v>6754.68</v>
      </c>
    </row>
    <row r="18827" spans="1:4" s="4" customFormat="1" ht="13.8" x14ac:dyDescent="0.3">
      <c r="A18827" s="8" t="s">
        <v>5933</v>
      </c>
      <c r="B18827" s="39">
        <v>187</v>
      </c>
      <c r="C18827" s="40" t="s">
        <v>7656</v>
      </c>
      <c r="D18827" s="41">
        <v>15660</v>
      </c>
    </row>
    <row r="18828" spans="1:4" s="4" customFormat="1" ht="13.8" x14ac:dyDescent="0.3">
      <c r="A18828" s="8" t="s">
        <v>23</v>
      </c>
      <c r="B18828" s="39">
        <v>2897</v>
      </c>
      <c r="C18828" s="40" t="s">
        <v>11203</v>
      </c>
      <c r="D18828" s="41">
        <v>9744</v>
      </c>
    </row>
    <row r="18829" spans="1:4" s="4" customFormat="1" ht="13.8" x14ac:dyDescent="0.3">
      <c r="A18829" s="8" t="s">
        <v>39</v>
      </c>
      <c r="B18829" s="39">
        <v>4131</v>
      </c>
      <c r="C18829" s="40" t="s">
        <v>12527</v>
      </c>
      <c r="D18829" s="41">
        <v>11675.4</v>
      </c>
    </row>
    <row r="18830" spans="1:4" s="4" customFormat="1" ht="13.8" x14ac:dyDescent="0.3">
      <c r="A18830" s="8" t="s">
        <v>1199</v>
      </c>
      <c r="B18830" s="39">
        <v>921</v>
      </c>
      <c r="C18830" s="40" t="s">
        <v>1928</v>
      </c>
      <c r="D18830" s="41">
        <v>3565</v>
      </c>
    </row>
    <row r="18831" spans="1:4" s="4" customFormat="1" ht="13.8" x14ac:dyDescent="0.3">
      <c r="A18831" s="8" t="s">
        <v>1481</v>
      </c>
      <c r="B18831" s="39">
        <v>1003</v>
      </c>
      <c r="C18831" s="40" t="s">
        <v>1934</v>
      </c>
      <c r="D18831" s="41">
        <v>5175</v>
      </c>
    </row>
    <row r="18832" spans="1:4" s="4" customFormat="1" ht="13.8" x14ac:dyDescent="0.3">
      <c r="A18832" s="8" t="s">
        <v>1268</v>
      </c>
      <c r="B18832" s="39">
        <v>1142</v>
      </c>
      <c r="C18832" s="40" t="s">
        <v>3136</v>
      </c>
      <c r="D18832" s="41">
        <v>3335</v>
      </c>
    </row>
    <row r="18833" spans="1:4" s="4" customFormat="1" ht="13.8" x14ac:dyDescent="0.3">
      <c r="A18833" s="8" t="s">
        <v>139</v>
      </c>
      <c r="B18833" s="39">
        <v>214</v>
      </c>
      <c r="C18833" s="40" t="s">
        <v>3140</v>
      </c>
      <c r="D18833" s="41">
        <v>32200</v>
      </c>
    </row>
    <row r="18834" spans="1:4" s="4" customFormat="1" ht="13.8" x14ac:dyDescent="0.3">
      <c r="A18834" s="8" t="s">
        <v>326</v>
      </c>
      <c r="B18834" s="39">
        <v>415</v>
      </c>
      <c r="C18834" s="40" t="s">
        <v>3242</v>
      </c>
      <c r="D18834" s="41">
        <v>14341.65</v>
      </c>
    </row>
    <row r="18835" spans="1:4" s="4" customFormat="1" ht="13.8" x14ac:dyDescent="0.3">
      <c r="A18835" s="8" t="s">
        <v>139</v>
      </c>
      <c r="B18835" s="39">
        <v>482</v>
      </c>
      <c r="C18835" s="40" t="s">
        <v>7891</v>
      </c>
      <c r="D18835" s="41">
        <v>7714</v>
      </c>
    </row>
    <row r="18836" spans="1:4" s="4" customFormat="1" ht="13.8" x14ac:dyDescent="0.3">
      <c r="A18836" s="8" t="s">
        <v>23</v>
      </c>
      <c r="B18836" s="39">
        <v>2896</v>
      </c>
      <c r="C18836" s="40" t="s">
        <v>11204</v>
      </c>
      <c r="D18836" s="41">
        <v>9744</v>
      </c>
    </row>
    <row r="18837" spans="1:4" s="4" customFormat="1" ht="13.8" x14ac:dyDescent="0.3">
      <c r="A18837" s="8" t="s">
        <v>41</v>
      </c>
      <c r="B18837" s="39">
        <v>3199</v>
      </c>
      <c r="C18837" s="40" t="s">
        <v>15225</v>
      </c>
      <c r="D18837" s="41">
        <v>7192</v>
      </c>
    </row>
    <row r="18838" spans="1:4" s="4" customFormat="1" ht="13.8" x14ac:dyDescent="0.3">
      <c r="A18838" s="8" t="s">
        <v>1481</v>
      </c>
      <c r="B18838" s="39">
        <v>2103</v>
      </c>
      <c r="C18838" s="40" t="s">
        <v>15249</v>
      </c>
      <c r="D18838" s="41">
        <v>7598</v>
      </c>
    </row>
    <row r="18839" spans="1:4" s="4" customFormat="1" ht="13.8" x14ac:dyDescent="0.3">
      <c r="A18839" s="8" t="s">
        <v>1597</v>
      </c>
      <c r="B18839" s="39">
        <v>245</v>
      </c>
      <c r="C18839" s="40" t="s">
        <v>1923</v>
      </c>
      <c r="D18839" s="41">
        <v>3271.75</v>
      </c>
    </row>
    <row r="18840" spans="1:4" s="4" customFormat="1" ht="13.8" x14ac:dyDescent="0.3">
      <c r="A18840" s="8" t="s">
        <v>119</v>
      </c>
      <c r="B18840" s="39">
        <v>358</v>
      </c>
      <c r="C18840" s="40" t="s">
        <v>3138</v>
      </c>
      <c r="D18840" s="41">
        <v>3493.7</v>
      </c>
    </row>
    <row r="18841" spans="1:4" s="4" customFormat="1" ht="13.8" x14ac:dyDescent="0.3">
      <c r="A18841" s="8" t="s">
        <v>3357</v>
      </c>
      <c r="B18841" s="39">
        <v>109</v>
      </c>
      <c r="C18841" s="40" t="s">
        <v>5784</v>
      </c>
      <c r="D18841" s="41">
        <v>6547.89</v>
      </c>
    </row>
    <row r="18842" spans="1:4" s="4" customFormat="1" ht="13.8" x14ac:dyDescent="0.3">
      <c r="A18842" s="8" t="s">
        <v>39</v>
      </c>
      <c r="B18842" s="39">
        <v>2643</v>
      </c>
      <c r="C18842" s="40" t="s">
        <v>6236</v>
      </c>
      <c r="D18842" s="41">
        <v>9744</v>
      </c>
    </row>
    <row r="18843" spans="1:4" s="4" customFormat="1" ht="13.8" x14ac:dyDescent="0.3">
      <c r="A18843" s="8" t="s">
        <v>2387</v>
      </c>
      <c r="B18843" s="39">
        <v>262</v>
      </c>
      <c r="C18843" s="40" t="s">
        <v>7998</v>
      </c>
      <c r="D18843" s="41">
        <v>9106</v>
      </c>
    </row>
    <row r="18844" spans="1:4" s="4" customFormat="1" ht="13.8" x14ac:dyDescent="0.3">
      <c r="A18844" s="8" t="s">
        <v>1597</v>
      </c>
      <c r="B18844" s="39">
        <v>1288</v>
      </c>
      <c r="C18844" s="40" t="s">
        <v>8027</v>
      </c>
      <c r="D18844" s="41">
        <v>4466</v>
      </c>
    </row>
    <row r="18845" spans="1:4" s="4" customFormat="1" ht="13.8" x14ac:dyDescent="0.3">
      <c r="A18845" s="8" t="s">
        <v>23</v>
      </c>
      <c r="B18845" s="39">
        <v>2346</v>
      </c>
      <c r="C18845" s="40" t="s">
        <v>8068</v>
      </c>
      <c r="D18845" s="41">
        <v>21842.799999999999</v>
      </c>
    </row>
    <row r="18846" spans="1:4" s="4" customFormat="1" ht="13.8" x14ac:dyDescent="0.3">
      <c r="A18846" s="8" t="s">
        <v>52</v>
      </c>
      <c r="B18846" s="39">
        <v>154</v>
      </c>
      <c r="C18846" s="40" t="s">
        <v>8026</v>
      </c>
      <c r="D18846" s="41">
        <v>5568</v>
      </c>
    </row>
    <row r="18847" spans="1:4" s="4" customFormat="1" ht="13.8" x14ac:dyDescent="0.3">
      <c r="A18847" s="8" t="s">
        <v>52</v>
      </c>
      <c r="B18847" s="39">
        <v>155</v>
      </c>
      <c r="C18847" s="40" t="s">
        <v>8026</v>
      </c>
      <c r="D18847" s="41">
        <v>5568</v>
      </c>
    </row>
    <row r="18848" spans="1:4" s="4" customFormat="1" ht="13.8" x14ac:dyDescent="0.3">
      <c r="A18848" s="8" t="s">
        <v>52</v>
      </c>
      <c r="B18848" s="39">
        <v>156</v>
      </c>
      <c r="C18848" s="40" t="s">
        <v>8026</v>
      </c>
      <c r="D18848" s="41">
        <v>5568</v>
      </c>
    </row>
    <row r="18849" spans="1:4" s="4" customFormat="1" ht="13.8" x14ac:dyDescent="0.3">
      <c r="A18849" s="8" t="s">
        <v>52</v>
      </c>
      <c r="B18849" s="39">
        <v>157</v>
      </c>
      <c r="C18849" s="40" t="s">
        <v>8026</v>
      </c>
      <c r="D18849" s="41">
        <v>5568</v>
      </c>
    </row>
    <row r="18850" spans="1:4" s="4" customFormat="1" ht="13.8" x14ac:dyDescent="0.3">
      <c r="A18850" s="8" t="s">
        <v>54</v>
      </c>
      <c r="B18850" s="39">
        <v>2905</v>
      </c>
      <c r="C18850" s="40" t="s">
        <v>8028</v>
      </c>
      <c r="D18850" s="41">
        <v>4628.3999999999996</v>
      </c>
    </row>
    <row r="18851" spans="1:4" s="4" customFormat="1" ht="13.8" x14ac:dyDescent="0.3">
      <c r="A18851" s="8" t="s">
        <v>352</v>
      </c>
      <c r="B18851" s="39">
        <v>1667</v>
      </c>
      <c r="C18851" s="40" t="s">
        <v>8067</v>
      </c>
      <c r="D18851" s="41">
        <v>6171.2</v>
      </c>
    </row>
    <row r="18852" spans="1:4" s="4" customFormat="1" ht="13.8" x14ac:dyDescent="0.3">
      <c r="A18852" s="8" t="s">
        <v>39</v>
      </c>
      <c r="B18852" s="39">
        <v>3521</v>
      </c>
      <c r="C18852" s="40" t="s">
        <v>8642</v>
      </c>
      <c r="D18852" s="41">
        <v>15660</v>
      </c>
    </row>
    <row r="18853" spans="1:4" s="4" customFormat="1" ht="13.8" x14ac:dyDescent="0.3">
      <c r="A18853" s="8" t="s">
        <v>1006</v>
      </c>
      <c r="B18853" s="39">
        <v>308</v>
      </c>
      <c r="C18853" s="40" t="s">
        <v>7886</v>
      </c>
      <c r="D18853" s="41">
        <v>5336</v>
      </c>
    </row>
    <row r="18854" spans="1:4" s="4" customFormat="1" ht="13.8" x14ac:dyDescent="0.3">
      <c r="A18854" s="8" t="s">
        <v>2273</v>
      </c>
      <c r="B18854" s="39">
        <v>179</v>
      </c>
      <c r="C18854" s="40" t="s">
        <v>7887</v>
      </c>
      <c r="D18854" s="41">
        <v>2842</v>
      </c>
    </row>
    <row r="18855" spans="1:4" s="4" customFormat="1" ht="13.8" x14ac:dyDescent="0.3">
      <c r="A18855" s="8" t="s">
        <v>1114</v>
      </c>
      <c r="B18855" s="39">
        <v>3330</v>
      </c>
      <c r="C18855" s="40" t="s">
        <v>7890</v>
      </c>
      <c r="D18855" s="41">
        <v>2807.2</v>
      </c>
    </row>
    <row r="18856" spans="1:4" s="4" customFormat="1" ht="13.8" x14ac:dyDescent="0.3">
      <c r="A18856" s="8" t="s">
        <v>2387</v>
      </c>
      <c r="B18856" s="39">
        <v>263</v>
      </c>
      <c r="C18856" s="40" t="s">
        <v>7998</v>
      </c>
      <c r="D18856" s="41">
        <v>9106</v>
      </c>
    </row>
    <row r="18857" spans="1:4" s="4" customFormat="1" ht="13.8" x14ac:dyDescent="0.3">
      <c r="A18857" s="8" t="s">
        <v>1597</v>
      </c>
      <c r="B18857" s="39">
        <v>1287</v>
      </c>
      <c r="C18857" s="40" t="s">
        <v>8027</v>
      </c>
      <c r="D18857" s="41">
        <v>4466</v>
      </c>
    </row>
    <row r="18858" spans="1:4" s="4" customFormat="1" ht="13.8" x14ac:dyDescent="0.3">
      <c r="A18858" s="8" t="s">
        <v>1368</v>
      </c>
      <c r="B18858" s="39">
        <v>976</v>
      </c>
      <c r="C18858" s="40" t="s">
        <v>8029</v>
      </c>
      <c r="D18858" s="41">
        <v>2992.8</v>
      </c>
    </row>
    <row r="18859" spans="1:4" s="4" customFormat="1" ht="13.8" x14ac:dyDescent="0.3">
      <c r="A18859" s="8" t="s">
        <v>23</v>
      </c>
      <c r="B18859" s="39">
        <v>2345</v>
      </c>
      <c r="C18859" s="40" t="s">
        <v>8069</v>
      </c>
      <c r="D18859" s="41">
        <v>21842.799999999999</v>
      </c>
    </row>
    <row r="18860" spans="1:4" s="4" customFormat="1" ht="13.8" x14ac:dyDescent="0.3">
      <c r="A18860" s="8" t="s">
        <v>3357</v>
      </c>
      <c r="B18860" s="39">
        <v>478</v>
      </c>
      <c r="C18860" s="40" t="s">
        <v>7483</v>
      </c>
      <c r="D18860" s="41">
        <v>6754.68</v>
      </c>
    </row>
    <row r="18861" spans="1:4" s="4" customFormat="1" ht="13.8" x14ac:dyDescent="0.3">
      <c r="A18861" s="8" t="s">
        <v>292</v>
      </c>
      <c r="B18861" s="39">
        <v>2030</v>
      </c>
      <c r="C18861" s="40" t="s">
        <v>7885</v>
      </c>
      <c r="D18861" s="41">
        <v>2760.8</v>
      </c>
    </row>
    <row r="18862" spans="1:4" s="4" customFormat="1" ht="13.8" x14ac:dyDescent="0.3">
      <c r="A18862" s="8" t="s">
        <v>1006</v>
      </c>
      <c r="B18862" s="39">
        <v>307</v>
      </c>
      <c r="C18862" s="40" t="s">
        <v>7886</v>
      </c>
      <c r="D18862" s="41">
        <v>5336</v>
      </c>
    </row>
    <row r="18863" spans="1:4" s="4" customFormat="1" ht="13.8" x14ac:dyDescent="0.3">
      <c r="A18863" s="8" t="s">
        <v>50</v>
      </c>
      <c r="B18863" s="39">
        <v>2032</v>
      </c>
      <c r="C18863" s="40" t="s">
        <v>7888</v>
      </c>
      <c r="D18863" s="41">
        <v>4988</v>
      </c>
    </row>
    <row r="18864" spans="1:4" s="4" customFormat="1" ht="13.8" x14ac:dyDescent="0.3">
      <c r="A18864" s="8" t="s">
        <v>1481</v>
      </c>
      <c r="B18864" s="39">
        <v>1375</v>
      </c>
      <c r="C18864" s="40" t="s">
        <v>7896</v>
      </c>
      <c r="D18864" s="41">
        <v>5684</v>
      </c>
    </row>
    <row r="18865" spans="1:4" s="4" customFormat="1" ht="13.8" x14ac:dyDescent="0.3">
      <c r="A18865" s="8" t="s">
        <v>2387</v>
      </c>
      <c r="B18865" s="39">
        <v>264</v>
      </c>
      <c r="C18865" s="40" t="s">
        <v>7998</v>
      </c>
      <c r="D18865" s="41">
        <v>9106</v>
      </c>
    </row>
    <row r="18866" spans="1:4" s="4" customFormat="1" ht="13.8" x14ac:dyDescent="0.3">
      <c r="A18866" s="8" t="s">
        <v>1597</v>
      </c>
      <c r="B18866" s="39">
        <v>1285</v>
      </c>
      <c r="C18866" s="40" t="s">
        <v>8027</v>
      </c>
      <c r="D18866" s="41">
        <v>4466</v>
      </c>
    </row>
    <row r="18867" spans="1:4" s="4" customFormat="1" ht="13.8" x14ac:dyDescent="0.3">
      <c r="A18867" s="8" t="s">
        <v>1597</v>
      </c>
      <c r="B18867" s="39">
        <v>1286</v>
      </c>
      <c r="C18867" s="40" t="s">
        <v>8027</v>
      </c>
      <c r="D18867" s="41">
        <v>4466</v>
      </c>
    </row>
    <row r="18868" spans="1:4" s="4" customFormat="1" ht="13.8" x14ac:dyDescent="0.3">
      <c r="A18868" s="8" t="s">
        <v>226</v>
      </c>
      <c r="B18868" s="39">
        <v>3529</v>
      </c>
      <c r="C18868" s="40" t="s">
        <v>7993</v>
      </c>
      <c r="D18868" s="41">
        <v>2726</v>
      </c>
    </row>
    <row r="18869" spans="1:4" s="4" customFormat="1" ht="13.8" x14ac:dyDescent="0.3">
      <c r="A18869" s="8" t="s">
        <v>23</v>
      </c>
      <c r="B18869" s="39">
        <v>2347</v>
      </c>
      <c r="C18869" s="40" t="s">
        <v>8070</v>
      </c>
      <c r="D18869" s="41">
        <v>21842.799999999999</v>
      </c>
    </row>
    <row r="18870" spans="1:4" s="4" customFormat="1" ht="13.8" x14ac:dyDescent="0.3">
      <c r="A18870" s="8" t="s">
        <v>175</v>
      </c>
      <c r="B18870" s="39">
        <v>364</v>
      </c>
      <c r="C18870" s="40" t="s">
        <v>7391</v>
      </c>
      <c r="D18870" s="41">
        <v>8626.92</v>
      </c>
    </row>
    <row r="18871" spans="1:4" s="4" customFormat="1" ht="13.8" x14ac:dyDescent="0.3">
      <c r="A18871" s="8" t="s">
        <v>1780</v>
      </c>
      <c r="B18871" s="39">
        <v>4848</v>
      </c>
      <c r="C18871" s="40" t="s">
        <v>8030</v>
      </c>
      <c r="D18871" s="41">
        <v>5626</v>
      </c>
    </row>
    <row r="18872" spans="1:4" s="4" customFormat="1" ht="13.8" x14ac:dyDescent="0.3">
      <c r="A18872" s="8" t="s">
        <v>1780</v>
      </c>
      <c r="B18872" s="39">
        <v>4849</v>
      </c>
      <c r="C18872" s="40" t="s">
        <v>8030</v>
      </c>
      <c r="D18872" s="41">
        <v>5626</v>
      </c>
    </row>
    <row r="18873" spans="1:4" s="4" customFormat="1" ht="13.8" x14ac:dyDescent="0.3">
      <c r="A18873" s="8" t="s">
        <v>1780</v>
      </c>
      <c r="B18873" s="39">
        <v>4850</v>
      </c>
      <c r="C18873" s="40" t="s">
        <v>8030</v>
      </c>
      <c r="D18873" s="41">
        <v>5626</v>
      </c>
    </row>
    <row r="18874" spans="1:4" s="4" customFormat="1" ht="13.8" x14ac:dyDescent="0.3">
      <c r="A18874" s="8" t="s">
        <v>1780</v>
      </c>
      <c r="B18874" s="39">
        <v>4851</v>
      </c>
      <c r="C18874" s="40" t="s">
        <v>8030</v>
      </c>
      <c r="D18874" s="41">
        <v>5626</v>
      </c>
    </row>
    <row r="18875" spans="1:4" s="4" customFormat="1" ht="13.8" x14ac:dyDescent="0.3">
      <c r="A18875" s="8" t="s">
        <v>23</v>
      </c>
      <c r="B18875" s="39">
        <v>2344</v>
      </c>
      <c r="C18875" s="40" t="s">
        <v>8058</v>
      </c>
      <c r="D18875" s="41">
        <v>35549.360000000001</v>
      </c>
    </row>
    <row r="18876" spans="1:4" s="4" customFormat="1" ht="13.8" x14ac:dyDescent="0.3">
      <c r="A18876" s="8" t="s">
        <v>2053</v>
      </c>
      <c r="B18876" s="39">
        <v>368</v>
      </c>
      <c r="C18876" s="40" t="s">
        <v>8059</v>
      </c>
      <c r="D18876" s="41">
        <v>2842</v>
      </c>
    </row>
    <row r="18877" spans="1:4" s="4" customFormat="1" ht="13.8" x14ac:dyDescent="0.3">
      <c r="A18877" s="8" t="s">
        <v>2387</v>
      </c>
      <c r="B18877" s="39">
        <v>273</v>
      </c>
      <c r="C18877" s="40" t="s">
        <v>8060</v>
      </c>
      <c r="D18877" s="41">
        <v>9106</v>
      </c>
    </row>
    <row r="18878" spans="1:4" s="4" customFormat="1" ht="13.8" x14ac:dyDescent="0.3">
      <c r="A18878" s="8" t="s">
        <v>464</v>
      </c>
      <c r="B18878" s="39">
        <v>134</v>
      </c>
      <c r="C18878" s="40" t="s">
        <v>1783</v>
      </c>
      <c r="D18878" s="41">
        <v>4892.5</v>
      </c>
    </row>
    <row r="18879" spans="1:4" s="4" customFormat="1" ht="13.8" x14ac:dyDescent="0.3">
      <c r="A18879" s="8" t="s">
        <v>65</v>
      </c>
      <c r="B18879" s="39">
        <v>596</v>
      </c>
      <c r="C18879" s="40" t="s">
        <v>6476</v>
      </c>
      <c r="D18879" s="41">
        <v>6697.84</v>
      </c>
    </row>
    <row r="18880" spans="1:4" s="4" customFormat="1" ht="13.8" x14ac:dyDescent="0.3">
      <c r="A18880" s="8" t="s">
        <v>175</v>
      </c>
      <c r="B18880" s="39">
        <v>423</v>
      </c>
      <c r="C18880" s="40" t="s">
        <v>9379</v>
      </c>
      <c r="D18880" s="41">
        <v>8236</v>
      </c>
    </row>
    <row r="18881" spans="1:4" s="4" customFormat="1" ht="13.8" x14ac:dyDescent="0.3">
      <c r="A18881" s="8" t="s">
        <v>1780</v>
      </c>
      <c r="B18881" s="39">
        <v>5581</v>
      </c>
      <c r="C18881" s="40" t="s">
        <v>10870</v>
      </c>
      <c r="D18881" s="41">
        <v>5939.2</v>
      </c>
    </row>
    <row r="18882" spans="1:4" s="4" customFormat="1" ht="13.8" x14ac:dyDescent="0.3">
      <c r="A18882" s="8" t="s">
        <v>1780</v>
      </c>
      <c r="B18882" s="39">
        <v>5582</v>
      </c>
      <c r="C18882" s="40" t="s">
        <v>10870</v>
      </c>
      <c r="D18882" s="41">
        <v>5939.2</v>
      </c>
    </row>
    <row r="18883" spans="1:4" s="4" customFormat="1" ht="13.8" x14ac:dyDescent="0.3">
      <c r="A18883" s="8" t="s">
        <v>1780</v>
      </c>
      <c r="B18883" s="39">
        <v>5583</v>
      </c>
      <c r="C18883" s="40" t="s">
        <v>10870</v>
      </c>
      <c r="D18883" s="41">
        <v>5939.2</v>
      </c>
    </row>
    <row r="18884" spans="1:4" s="4" customFormat="1" ht="13.8" x14ac:dyDescent="0.3">
      <c r="A18884" s="8" t="s">
        <v>1780</v>
      </c>
      <c r="B18884" s="39">
        <v>5584</v>
      </c>
      <c r="C18884" s="40" t="s">
        <v>10870</v>
      </c>
      <c r="D18884" s="41">
        <v>5939.2</v>
      </c>
    </row>
    <row r="18885" spans="1:4" s="4" customFormat="1" ht="13.8" x14ac:dyDescent="0.3">
      <c r="A18885" s="8" t="s">
        <v>1780</v>
      </c>
      <c r="B18885" s="39">
        <v>5585</v>
      </c>
      <c r="C18885" s="40" t="s">
        <v>10870</v>
      </c>
      <c r="D18885" s="41">
        <v>5939.2</v>
      </c>
    </row>
    <row r="18886" spans="1:4" s="4" customFormat="1" ht="13.8" x14ac:dyDescent="0.3">
      <c r="A18886" s="8" t="s">
        <v>1780</v>
      </c>
      <c r="B18886" s="39">
        <v>5586</v>
      </c>
      <c r="C18886" s="40" t="s">
        <v>10870</v>
      </c>
      <c r="D18886" s="41">
        <v>5939.2</v>
      </c>
    </row>
    <row r="18887" spans="1:4" s="4" customFormat="1" ht="13.8" x14ac:dyDescent="0.3">
      <c r="A18887" s="8" t="s">
        <v>1780</v>
      </c>
      <c r="B18887" s="39">
        <v>5587</v>
      </c>
      <c r="C18887" s="40" t="s">
        <v>10870</v>
      </c>
      <c r="D18887" s="41">
        <v>5939.2</v>
      </c>
    </row>
    <row r="18888" spans="1:4" s="4" customFormat="1" ht="13.8" x14ac:dyDescent="0.3">
      <c r="A18888" s="8" t="s">
        <v>1780</v>
      </c>
      <c r="B18888" s="39">
        <v>5588</v>
      </c>
      <c r="C18888" s="40" t="s">
        <v>10870</v>
      </c>
      <c r="D18888" s="41">
        <v>5939.2</v>
      </c>
    </row>
    <row r="18889" spans="1:4" s="4" customFormat="1" ht="13.8" x14ac:dyDescent="0.3">
      <c r="A18889" s="8" t="s">
        <v>1481</v>
      </c>
      <c r="B18889" s="39">
        <v>936</v>
      </c>
      <c r="C18889" s="40" t="s">
        <v>1775</v>
      </c>
      <c r="D18889" s="41">
        <v>4945</v>
      </c>
    </row>
    <row r="18890" spans="1:4" s="4" customFormat="1" ht="13.8" x14ac:dyDescent="0.3">
      <c r="A18890" s="8" t="s">
        <v>50</v>
      </c>
      <c r="B18890" s="39">
        <v>1366</v>
      </c>
      <c r="C18890" s="40" t="s">
        <v>1774</v>
      </c>
      <c r="D18890" s="41">
        <v>5405</v>
      </c>
    </row>
    <row r="18891" spans="1:4" s="4" customFormat="1" ht="13.8" x14ac:dyDescent="0.3">
      <c r="A18891" s="8" t="s">
        <v>1597</v>
      </c>
      <c r="B18891" s="39">
        <v>189</v>
      </c>
      <c r="C18891" s="40" t="s">
        <v>1777</v>
      </c>
      <c r="D18891" s="41">
        <v>4025</v>
      </c>
    </row>
    <row r="18892" spans="1:4" s="4" customFormat="1" ht="13.8" x14ac:dyDescent="0.3">
      <c r="A18892" s="8" t="s">
        <v>41</v>
      </c>
      <c r="B18892" s="39">
        <v>2303</v>
      </c>
      <c r="C18892" s="40" t="s">
        <v>7544</v>
      </c>
      <c r="D18892" s="41">
        <v>10745.08</v>
      </c>
    </row>
    <row r="18893" spans="1:4" s="4" customFormat="1" ht="13.8" x14ac:dyDescent="0.3">
      <c r="A18893" s="8" t="s">
        <v>31</v>
      </c>
      <c r="B18893" s="39">
        <v>366</v>
      </c>
      <c r="C18893" s="40" t="s">
        <v>7572</v>
      </c>
      <c r="D18893" s="41">
        <v>3480</v>
      </c>
    </row>
    <row r="18894" spans="1:4" s="4" customFormat="1" ht="13.8" x14ac:dyDescent="0.3">
      <c r="A18894" s="8" t="s">
        <v>5933</v>
      </c>
      <c r="B18894" s="39">
        <v>183</v>
      </c>
      <c r="C18894" s="40" t="s">
        <v>7656</v>
      </c>
      <c r="D18894" s="41">
        <v>15660</v>
      </c>
    </row>
    <row r="18895" spans="1:4" s="4" customFormat="1" ht="13.8" x14ac:dyDescent="0.3">
      <c r="A18895" s="8" t="s">
        <v>1597</v>
      </c>
      <c r="B18895" s="39">
        <v>1421</v>
      </c>
      <c r="C18895" s="40" t="s">
        <v>9147</v>
      </c>
      <c r="D18895" s="41">
        <v>5046</v>
      </c>
    </row>
    <row r="18896" spans="1:4" s="4" customFormat="1" ht="13.8" x14ac:dyDescent="0.3">
      <c r="A18896" s="8" t="s">
        <v>23</v>
      </c>
      <c r="B18896" s="39">
        <v>2712</v>
      </c>
      <c r="C18896" s="40" t="s">
        <v>10296</v>
      </c>
      <c r="D18896" s="41">
        <v>7055.12</v>
      </c>
    </row>
    <row r="18897" spans="1:4" s="4" customFormat="1" ht="13.8" x14ac:dyDescent="0.3">
      <c r="A18897" s="8" t="s">
        <v>9</v>
      </c>
      <c r="B18897" s="39">
        <v>1455</v>
      </c>
      <c r="C18897" s="40" t="s">
        <v>10306</v>
      </c>
      <c r="D18897" s="41">
        <v>3016</v>
      </c>
    </row>
    <row r="18898" spans="1:4" s="4" customFormat="1" ht="13.8" x14ac:dyDescent="0.3">
      <c r="A18898" s="8" t="s">
        <v>9014</v>
      </c>
      <c r="B18898" s="39">
        <v>169</v>
      </c>
      <c r="C18898" s="40" t="s">
        <v>11749</v>
      </c>
      <c r="D18898" s="41">
        <v>20395.12</v>
      </c>
    </row>
    <row r="18899" spans="1:4" s="4" customFormat="1" ht="13.8" x14ac:dyDescent="0.3">
      <c r="A18899" s="8" t="s">
        <v>1481</v>
      </c>
      <c r="B18899" s="39">
        <v>937</v>
      </c>
      <c r="C18899" s="40" t="s">
        <v>1775</v>
      </c>
      <c r="D18899" s="41">
        <v>4945</v>
      </c>
    </row>
    <row r="18900" spans="1:4" s="4" customFormat="1" ht="13.8" x14ac:dyDescent="0.3">
      <c r="A18900" s="8" t="s">
        <v>50</v>
      </c>
      <c r="B18900" s="39">
        <v>1364</v>
      </c>
      <c r="C18900" s="40" t="s">
        <v>1776</v>
      </c>
      <c r="D18900" s="41">
        <v>6405.5</v>
      </c>
    </row>
    <row r="18901" spans="1:4" s="4" customFormat="1" ht="13.8" x14ac:dyDescent="0.3">
      <c r="A18901" s="8" t="s">
        <v>1597</v>
      </c>
      <c r="B18901" s="39">
        <v>183</v>
      </c>
      <c r="C18901" s="40" t="s">
        <v>1777</v>
      </c>
      <c r="D18901" s="41">
        <v>4025</v>
      </c>
    </row>
    <row r="18902" spans="1:4" s="4" customFormat="1" ht="13.8" x14ac:dyDescent="0.3">
      <c r="A18902" s="8" t="s">
        <v>23</v>
      </c>
      <c r="B18902" s="39">
        <v>2714</v>
      </c>
      <c r="C18902" s="40" t="s">
        <v>10297</v>
      </c>
      <c r="D18902" s="41">
        <v>7055.12</v>
      </c>
    </row>
    <row r="18903" spans="1:4" s="4" customFormat="1" ht="13.8" x14ac:dyDescent="0.3">
      <c r="A18903" s="8" t="s">
        <v>128</v>
      </c>
      <c r="B18903" s="39">
        <v>1416</v>
      </c>
      <c r="C18903" s="40" t="s">
        <v>10303</v>
      </c>
      <c r="D18903" s="41">
        <v>13787.76</v>
      </c>
    </row>
    <row r="18904" spans="1:4" s="4" customFormat="1" ht="13.8" x14ac:dyDescent="0.3">
      <c r="A18904" s="8" t="s">
        <v>128</v>
      </c>
      <c r="B18904" s="39">
        <v>1417</v>
      </c>
      <c r="C18904" s="40" t="s">
        <v>10303</v>
      </c>
      <c r="D18904" s="41">
        <v>13787.76</v>
      </c>
    </row>
    <row r="18905" spans="1:4" s="4" customFormat="1" ht="13.8" x14ac:dyDescent="0.3">
      <c r="A18905" s="8" t="s">
        <v>48</v>
      </c>
      <c r="B18905" s="39">
        <v>2363</v>
      </c>
      <c r="C18905" s="40" t="s">
        <v>10302</v>
      </c>
      <c r="D18905" s="41">
        <v>6380</v>
      </c>
    </row>
    <row r="18906" spans="1:4" s="4" customFormat="1" ht="13.8" x14ac:dyDescent="0.3">
      <c r="A18906" s="8" t="s">
        <v>1798</v>
      </c>
      <c r="B18906" s="39">
        <v>109</v>
      </c>
      <c r="C18906" s="40" t="s">
        <v>10304</v>
      </c>
      <c r="D18906" s="41">
        <v>7260.01</v>
      </c>
    </row>
    <row r="18907" spans="1:4" s="4" customFormat="1" ht="13.8" x14ac:dyDescent="0.3">
      <c r="A18907" s="8" t="s">
        <v>9</v>
      </c>
      <c r="B18907" s="39">
        <v>1452</v>
      </c>
      <c r="C18907" s="40" t="s">
        <v>10306</v>
      </c>
      <c r="D18907" s="41">
        <v>3016</v>
      </c>
    </row>
    <row r="18908" spans="1:4" s="4" customFormat="1" ht="13.8" x14ac:dyDescent="0.3">
      <c r="A18908" s="8" t="s">
        <v>9</v>
      </c>
      <c r="B18908" s="39">
        <v>1454</v>
      </c>
      <c r="C18908" s="40" t="s">
        <v>10306</v>
      </c>
      <c r="D18908" s="41">
        <v>3016</v>
      </c>
    </row>
    <row r="18909" spans="1:4" s="4" customFormat="1" ht="13.8" x14ac:dyDescent="0.3">
      <c r="A18909" s="8" t="s">
        <v>14382</v>
      </c>
      <c r="B18909" s="39">
        <v>12</v>
      </c>
      <c r="C18909" s="40" t="s">
        <v>14383</v>
      </c>
      <c r="D18909" s="41">
        <v>5913.68</v>
      </c>
    </row>
    <row r="18910" spans="1:4" s="4" customFormat="1" ht="13.8" x14ac:dyDescent="0.3">
      <c r="A18910" s="8" t="s">
        <v>1481</v>
      </c>
      <c r="B18910" s="39">
        <v>935</v>
      </c>
      <c r="C18910" s="40" t="s">
        <v>1775</v>
      </c>
      <c r="D18910" s="41">
        <v>4945</v>
      </c>
    </row>
    <row r="18911" spans="1:4" s="4" customFormat="1" ht="13.8" x14ac:dyDescent="0.3">
      <c r="A18911" s="8" t="s">
        <v>50</v>
      </c>
      <c r="B18911" s="39">
        <v>1368</v>
      </c>
      <c r="C18911" s="40" t="s">
        <v>1774</v>
      </c>
      <c r="D18911" s="41">
        <v>5405</v>
      </c>
    </row>
    <row r="18912" spans="1:4" s="4" customFormat="1" ht="13.8" x14ac:dyDescent="0.3">
      <c r="A18912" s="8" t="s">
        <v>1597</v>
      </c>
      <c r="B18912" s="39">
        <v>187</v>
      </c>
      <c r="C18912" s="40" t="s">
        <v>1777</v>
      </c>
      <c r="D18912" s="41">
        <v>4025</v>
      </c>
    </row>
    <row r="18913" spans="1:4" s="4" customFormat="1" ht="13.8" x14ac:dyDescent="0.3">
      <c r="A18913" s="8" t="s">
        <v>1597</v>
      </c>
      <c r="B18913" s="39">
        <v>188</v>
      </c>
      <c r="C18913" s="40" t="s">
        <v>1777</v>
      </c>
      <c r="D18913" s="41">
        <v>4025</v>
      </c>
    </row>
    <row r="18914" spans="1:4" s="4" customFormat="1" ht="13.8" x14ac:dyDescent="0.3">
      <c r="A18914" s="8" t="s">
        <v>41</v>
      </c>
      <c r="B18914" s="39">
        <v>1831</v>
      </c>
      <c r="C18914" s="40" t="s">
        <v>2879</v>
      </c>
      <c r="D18914" s="41">
        <v>6325</v>
      </c>
    </row>
    <row r="18915" spans="1:4" s="4" customFormat="1" ht="13.8" x14ac:dyDescent="0.3">
      <c r="A18915" s="8" t="s">
        <v>31</v>
      </c>
      <c r="B18915" s="39">
        <v>365</v>
      </c>
      <c r="C18915" s="40" t="s">
        <v>7572</v>
      </c>
      <c r="D18915" s="41">
        <v>3480</v>
      </c>
    </row>
    <row r="18916" spans="1:4" s="4" customFormat="1" ht="13.8" x14ac:dyDescent="0.3">
      <c r="A18916" s="8" t="s">
        <v>23</v>
      </c>
      <c r="B18916" s="39">
        <v>2710</v>
      </c>
      <c r="C18916" s="40" t="s">
        <v>10298</v>
      </c>
      <c r="D18916" s="41">
        <v>7055.12</v>
      </c>
    </row>
    <row r="18917" spans="1:4" s="4" customFormat="1" ht="13.8" x14ac:dyDescent="0.3">
      <c r="A18917" s="8" t="s">
        <v>128</v>
      </c>
      <c r="B18917" s="39">
        <v>1414</v>
      </c>
      <c r="C18917" s="40" t="s">
        <v>10303</v>
      </c>
      <c r="D18917" s="41">
        <v>13787.76</v>
      </c>
    </row>
    <row r="18918" spans="1:4" s="4" customFormat="1" ht="13.8" x14ac:dyDescent="0.3">
      <c r="A18918" s="8" t="s">
        <v>9</v>
      </c>
      <c r="B18918" s="39">
        <v>1453</v>
      </c>
      <c r="C18918" s="40" t="s">
        <v>10306</v>
      </c>
      <c r="D18918" s="41">
        <v>3016</v>
      </c>
    </row>
    <row r="18919" spans="1:4" s="4" customFormat="1" ht="13.8" x14ac:dyDescent="0.3">
      <c r="A18919" s="8" t="s">
        <v>7</v>
      </c>
      <c r="B18919" s="39">
        <v>3944</v>
      </c>
      <c r="C18919" s="40" t="s">
        <v>10871</v>
      </c>
      <c r="D18919" s="41">
        <v>5823.2</v>
      </c>
    </row>
    <row r="18920" spans="1:4" s="4" customFormat="1" ht="13.8" x14ac:dyDescent="0.3">
      <c r="A18920" s="8" t="s">
        <v>12533</v>
      </c>
      <c r="B18920" s="39">
        <v>28</v>
      </c>
      <c r="C18920" s="40" t="s">
        <v>12534</v>
      </c>
      <c r="D18920" s="41">
        <v>21424.04</v>
      </c>
    </row>
    <row r="18921" spans="1:4" s="4" customFormat="1" ht="13.8" x14ac:dyDescent="0.3">
      <c r="A18921" s="8" t="s">
        <v>41</v>
      </c>
      <c r="B18921" s="39">
        <v>3142</v>
      </c>
      <c r="C18921" s="40" t="s">
        <v>14958</v>
      </c>
      <c r="D18921" s="41">
        <v>8932</v>
      </c>
    </row>
    <row r="18922" spans="1:4" s="4" customFormat="1" ht="13.8" x14ac:dyDescent="0.3">
      <c r="A18922" s="8" t="s">
        <v>587</v>
      </c>
      <c r="B18922" s="39">
        <v>497</v>
      </c>
      <c r="C18922" s="40" t="s">
        <v>1782</v>
      </c>
      <c r="D18922" s="41">
        <v>4025</v>
      </c>
    </row>
    <row r="18923" spans="1:4" s="4" customFormat="1" ht="13.8" x14ac:dyDescent="0.3">
      <c r="A18923" s="8" t="s">
        <v>1597</v>
      </c>
      <c r="B18923" s="39">
        <v>1146</v>
      </c>
      <c r="C18923" s="40" t="s">
        <v>7742</v>
      </c>
      <c r="D18923" s="41">
        <v>5510</v>
      </c>
    </row>
    <row r="18924" spans="1:4" s="4" customFormat="1" ht="13.8" x14ac:dyDescent="0.3">
      <c r="A18924" s="8" t="s">
        <v>352</v>
      </c>
      <c r="B18924" s="39">
        <v>1699</v>
      </c>
      <c r="C18924" s="40" t="s">
        <v>8410</v>
      </c>
      <c r="D18924" s="41">
        <v>5742</v>
      </c>
    </row>
    <row r="18925" spans="1:4" s="4" customFormat="1" ht="13.8" x14ac:dyDescent="0.3">
      <c r="A18925" s="8" t="s">
        <v>23</v>
      </c>
      <c r="B18925" s="39">
        <v>2740</v>
      </c>
      <c r="C18925" s="40" t="s">
        <v>10504</v>
      </c>
      <c r="D18925" s="41">
        <v>5417.2</v>
      </c>
    </row>
    <row r="18926" spans="1:4" s="4" customFormat="1" ht="13.8" x14ac:dyDescent="0.3">
      <c r="A18926" s="8" t="s">
        <v>1597</v>
      </c>
      <c r="B18926" s="39">
        <v>181</v>
      </c>
      <c r="C18926" s="40" t="s">
        <v>1777</v>
      </c>
      <c r="D18926" s="41">
        <v>4025</v>
      </c>
    </row>
    <row r="18927" spans="1:4" s="4" customFormat="1" ht="13.8" x14ac:dyDescent="0.3">
      <c r="A18927" s="8" t="s">
        <v>1597</v>
      </c>
      <c r="B18927" s="39">
        <v>182</v>
      </c>
      <c r="C18927" s="40" t="s">
        <v>1777</v>
      </c>
      <c r="D18927" s="41">
        <v>4025</v>
      </c>
    </row>
    <row r="18928" spans="1:4" s="4" customFormat="1" ht="13.8" x14ac:dyDescent="0.3">
      <c r="A18928" s="8" t="s">
        <v>23</v>
      </c>
      <c r="B18928" s="39">
        <v>2713</v>
      </c>
      <c r="C18928" s="40" t="s">
        <v>10299</v>
      </c>
      <c r="D18928" s="41">
        <v>7055.12</v>
      </c>
    </row>
    <row r="18929" spans="1:4" s="4" customFormat="1" ht="13.8" x14ac:dyDescent="0.3">
      <c r="A18929" s="8" t="s">
        <v>613</v>
      </c>
      <c r="B18929" s="39">
        <v>103</v>
      </c>
      <c r="C18929" s="40" t="s">
        <v>10305</v>
      </c>
      <c r="D18929" s="41">
        <v>6801.81</v>
      </c>
    </row>
    <row r="18930" spans="1:4" s="4" customFormat="1" ht="13.8" x14ac:dyDescent="0.3">
      <c r="A18930" s="8" t="s">
        <v>9</v>
      </c>
      <c r="B18930" s="39">
        <v>1456</v>
      </c>
      <c r="C18930" s="40" t="s">
        <v>10306</v>
      </c>
      <c r="D18930" s="41">
        <v>3016</v>
      </c>
    </row>
    <row r="18931" spans="1:4" s="4" customFormat="1" ht="13.8" x14ac:dyDescent="0.3">
      <c r="A18931" s="8" t="s">
        <v>9</v>
      </c>
      <c r="B18931" s="39">
        <v>1457</v>
      </c>
      <c r="C18931" s="40" t="s">
        <v>10306</v>
      </c>
      <c r="D18931" s="41">
        <v>3016</v>
      </c>
    </row>
    <row r="18932" spans="1:4" s="4" customFormat="1" ht="13.8" x14ac:dyDescent="0.3">
      <c r="A18932" s="8" t="s">
        <v>12533</v>
      </c>
      <c r="B18932" s="39">
        <v>81</v>
      </c>
      <c r="C18932" s="40" t="s">
        <v>14564</v>
      </c>
      <c r="D18932" s="41">
        <v>22040</v>
      </c>
    </row>
    <row r="18933" spans="1:4" s="4" customFormat="1" ht="13.8" x14ac:dyDescent="0.3">
      <c r="A18933" s="8" t="s">
        <v>23</v>
      </c>
      <c r="B18933" s="39">
        <v>2711</v>
      </c>
      <c r="C18933" s="40" t="s">
        <v>10300</v>
      </c>
      <c r="D18933" s="41">
        <v>7055.12</v>
      </c>
    </row>
    <row r="18934" spans="1:4" s="4" customFormat="1" ht="13.8" x14ac:dyDescent="0.3">
      <c r="A18934" s="8" t="s">
        <v>9</v>
      </c>
      <c r="B18934" s="39">
        <v>1458</v>
      </c>
      <c r="C18934" s="40" t="s">
        <v>10306</v>
      </c>
      <c r="D18934" s="41">
        <v>3016</v>
      </c>
    </row>
    <row r="18935" spans="1:4" s="4" customFormat="1" ht="13.8" x14ac:dyDescent="0.3">
      <c r="A18935" s="8" t="s">
        <v>1418</v>
      </c>
      <c r="B18935" s="39">
        <v>213</v>
      </c>
      <c r="C18935" s="40" t="s">
        <v>10519</v>
      </c>
      <c r="D18935" s="41">
        <v>5434.6</v>
      </c>
    </row>
    <row r="18936" spans="1:4" s="4" customFormat="1" ht="13.8" x14ac:dyDescent="0.3">
      <c r="A18936" s="8" t="s">
        <v>139</v>
      </c>
      <c r="B18936" s="39">
        <v>670</v>
      </c>
      <c r="C18936" s="40" t="s">
        <v>14312</v>
      </c>
      <c r="D18936" s="41">
        <v>62622.6</v>
      </c>
    </row>
    <row r="18937" spans="1:4" s="4" customFormat="1" ht="13.8" x14ac:dyDescent="0.3">
      <c r="A18937" s="8" t="s">
        <v>587</v>
      </c>
      <c r="B18937" s="39">
        <v>498</v>
      </c>
      <c r="C18937" s="40" t="s">
        <v>1782</v>
      </c>
      <c r="D18937" s="41">
        <v>4025</v>
      </c>
    </row>
    <row r="18938" spans="1:4" s="4" customFormat="1" ht="13.8" x14ac:dyDescent="0.3">
      <c r="A18938" s="8" t="s">
        <v>23</v>
      </c>
      <c r="B18938" s="39">
        <v>2715</v>
      </c>
      <c r="C18938" s="40" t="s">
        <v>10301</v>
      </c>
      <c r="D18938" s="41">
        <v>7055.12</v>
      </c>
    </row>
    <row r="18939" spans="1:4" s="4" customFormat="1" ht="13.8" x14ac:dyDescent="0.3">
      <c r="A18939" s="8" t="s">
        <v>613</v>
      </c>
      <c r="B18939" s="39">
        <v>104</v>
      </c>
      <c r="C18939" s="40" t="s">
        <v>10305</v>
      </c>
      <c r="D18939" s="41">
        <v>6801.81</v>
      </c>
    </row>
    <row r="18940" spans="1:4" s="4" customFormat="1" ht="13.8" x14ac:dyDescent="0.3">
      <c r="A18940" s="8" t="s">
        <v>65</v>
      </c>
      <c r="B18940" s="39">
        <v>137</v>
      </c>
      <c r="C18940" s="40" t="s">
        <v>3333</v>
      </c>
      <c r="D18940" s="41">
        <v>5750</v>
      </c>
    </row>
    <row r="18941" spans="1:4" s="4" customFormat="1" ht="13.8" x14ac:dyDescent="0.3">
      <c r="A18941" s="8" t="s">
        <v>119</v>
      </c>
      <c r="B18941" s="39">
        <v>609</v>
      </c>
      <c r="C18941" s="40" t="s">
        <v>5066</v>
      </c>
      <c r="D18941" s="41">
        <v>7385.72</v>
      </c>
    </row>
    <row r="18942" spans="1:4" s="4" customFormat="1" ht="13.8" x14ac:dyDescent="0.3">
      <c r="A18942" s="8" t="s">
        <v>23</v>
      </c>
      <c r="B18942" s="39">
        <v>1953</v>
      </c>
      <c r="C18942" s="40" t="s">
        <v>5136</v>
      </c>
      <c r="D18942" s="41">
        <v>7540</v>
      </c>
    </row>
    <row r="18943" spans="1:4" s="4" customFormat="1" ht="13.8" x14ac:dyDescent="0.3">
      <c r="A18943" s="8" t="s">
        <v>1780</v>
      </c>
      <c r="B18943" s="39">
        <v>5576</v>
      </c>
      <c r="C18943" s="40" t="s">
        <v>10870</v>
      </c>
      <c r="D18943" s="41">
        <v>5939.2</v>
      </c>
    </row>
    <row r="18944" spans="1:4" s="4" customFormat="1" ht="13.8" x14ac:dyDescent="0.3">
      <c r="A18944" s="8" t="s">
        <v>1780</v>
      </c>
      <c r="B18944" s="39">
        <v>5577</v>
      </c>
      <c r="C18944" s="40" t="s">
        <v>10870</v>
      </c>
      <c r="D18944" s="41">
        <v>5939.2</v>
      </c>
    </row>
    <row r="18945" spans="1:4" s="4" customFormat="1" ht="13.8" x14ac:dyDescent="0.3">
      <c r="A18945" s="8" t="s">
        <v>1780</v>
      </c>
      <c r="B18945" s="39">
        <v>5578</v>
      </c>
      <c r="C18945" s="40" t="s">
        <v>10870</v>
      </c>
      <c r="D18945" s="41">
        <v>5939.2</v>
      </c>
    </row>
    <row r="18946" spans="1:4" s="4" customFormat="1" ht="13.8" x14ac:dyDescent="0.3">
      <c r="A18946" s="8" t="s">
        <v>1780</v>
      </c>
      <c r="B18946" s="39">
        <v>5579</v>
      </c>
      <c r="C18946" s="40" t="s">
        <v>10870</v>
      </c>
      <c r="D18946" s="41">
        <v>5939.2</v>
      </c>
    </row>
    <row r="18947" spans="1:4" s="4" customFormat="1" ht="13.8" x14ac:dyDescent="0.3">
      <c r="A18947" s="8" t="s">
        <v>1780</v>
      </c>
      <c r="B18947" s="39">
        <v>5580</v>
      </c>
      <c r="C18947" s="40" t="s">
        <v>10870</v>
      </c>
      <c r="D18947" s="41">
        <v>5939.2</v>
      </c>
    </row>
    <row r="18948" spans="1:4" s="4" customFormat="1" ht="13.8" x14ac:dyDescent="0.3">
      <c r="A18948" s="8" t="s">
        <v>23</v>
      </c>
      <c r="B18948" s="39">
        <v>1952</v>
      </c>
      <c r="C18948" s="40" t="s">
        <v>5133</v>
      </c>
      <c r="D18948" s="41">
        <v>5846.69</v>
      </c>
    </row>
    <row r="18949" spans="1:4" s="4" customFormat="1" ht="13.8" x14ac:dyDescent="0.3">
      <c r="A18949" s="8" t="s">
        <v>39</v>
      </c>
      <c r="B18949" s="39">
        <v>2641</v>
      </c>
      <c r="C18949" s="40" t="s">
        <v>6236</v>
      </c>
      <c r="D18949" s="41">
        <v>9744</v>
      </c>
    </row>
    <row r="18950" spans="1:4" s="4" customFormat="1" ht="13.8" x14ac:dyDescent="0.3">
      <c r="A18950" s="8" t="s">
        <v>1597</v>
      </c>
      <c r="B18950" s="39">
        <v>952</v>
      </c>
      <c r="C18950" s="40" t="s">
        <v>6725</v>
      </c>
      <c r="D18950" s="41">
        <v>3004.4</v>
      </c>
    </row>
    <row r="18951" spans="1:4" s="4" customFormat="1" ht="13.8" x14ac:dyDescent="0.3">
      <c r="A18951" s="8" t="s">
        <v>128</v>
      </c>
      <c r="B18951" s="39">
        <v>1033</v>
      </c>
      <c r="C18951" s="40" t="s">
        <v>7309</v>
      </c>
      <c r="D18951" s="41">
        <v>17806</v>
      </c>
    </row>
    <row r="18952" spans="1:4" s="4" customFormat="1" ht="13.8" x14ac:dyDescent="0.3">
      <c r="A18952" s="8" t="s">
        <v>1481</v>
      </c>
      <c r="B18952" s="39">
        <v>870</v>
      </c>
      <c r="C18952" s="40" t="s">
        <v>1482</v>
      </c>
      <c r="D18952" s="41">
        <v>3091.2</v>
      </c>
    </row>
    <row r="18953" spans="1:4" s="4" customFormat="1" ht="13.8" x14ac:dyDescent="0.3">
      <c r="A18953" s="8" t="s">
        <v>23</v>
      </c>
      <c r="B18953" s="39">
        <v>1922</v>
      </c>
      <c r="C18953" s="40" t="s">
        <v>4880</v>
      </c>
      <c r="D18953" s="41">
        <v>11270</v>
      </c>
    </row>
    <row r="18954" spans="1:4" s="4" customFormat="1" ht="13.8" x14ac:dyDescent="0.3">
      <c r="A18954" s="8" t="s">
        <v>665</v>
      </c>
      <c r="B18954" s="39">
        <v>2284</v>
      </c>
      <c r="C18954" s="40" t="s">
        <v>5061</v>
      </c>
      <c r="D18954" s="41">
        <v>3416.2</v>
      </c>
    </row>
    <row r="18955" spans="1:4" s="4" customFormat="1" ht="13.8" x14ac:dyDescent="0.3">
      <c r="A18955" s="8" t="s">
        <v>39</v>
      </c>
      <c r="B18955" s="39">
        <v>1991</v>
      </c>
      <c r="C18955" s="40" t="s">
        <v>5062</v>
      </c>
      <c r="D18955" s="41">
        <v>17150.599999999999</v>
      </c>
    </row>
    <row r="18956" spans="1:4" s="4" customFormat="1" ht="13.8" x14ac:dyDescent="0.3">
      <c r="A18956" s="8" t="s">
        <v>5137</v>
      </c>
      <c r="B18956" s="39">
        <v>3</v>
      </c>
      <c r="C18956" s="40" t="s">
        <v>5138</v>
      </c>
      <c r="D18956" s="41">
        <v>3016</v>
      </c>
    </row>
    <row r="18957" spans="1:4" s="4" customFormat="1" ht="13.8" x14ac:dyDescent="0.3">
      <c r="A18957" s="8" t="s">
        <v>139</v>
      </c>
      <c r="B18957" s="39">
        <v>300</v>
      </c>
      <c r="C18957" s="40" t="s">
        <v>5148</v>
      </c>
      <c r="D18957" s="41">
        <v>5550.6</v>
      </c>
    </row>
    <row r="18958" spans="1:4" s="4" customFormat="1" ht="13.8" x14ac:dyDescent="0.3">
      <c r="A18958" s="8" t="s">
        <v>7</v>
      </c>
      <c r="B18958" s="39">
        <v>3874</v>
      </c>
      <c r="C18958" s="40" t="s">
        <v>5171</v>
      </c>
      <c r="D18958" s="41">
        <v>4118</v>
      </c>
    </row>
    <row r="18959" spans="1:4" s="4" customFormat="1" ht="13.8" x14ac:dyDescent="0.3">
      <c r="A18959" s="8" t="s">
        <v>1778</v>
      </c>
      <c r="B18959" s="39">
        <v>1455</v>
      </c>
      <c r="C18959" s="40" t="s">
        <v>5220</v>
      </c>
      <c r="D18959" s="41">
        <v>2592.6</v>
      </c>
    </row>
    <row r="18960" spans="1:4" s="4" customFormat="1" ht="13.8" x14ac:dyDescent="0.3">
      <c r="A18960" s="8" t="s">
        <v>1199</v>
      </c>
      <c r="B18960" s="39">
        <v>1328</v>
      </c>
      <c r="C18960" s="40" t="s">
        <v>5519</v>
      </c>
      <c r="D18960" s="41">
        <v>4466</v>
      </c>
    </row>
    <row r="18961" spans="1:4" s="4" customFormat="1" ht="13.8" x14ac:dyDescent="0.3">
      <c r="A18961" s="8" t="s">
        <v>65</v>
      </c>
      <c r="B18961" s="39">
        <v>593</v>
      </c>
      <c r="C18961" s="40" t="s">
        <v>6476</v>
      </c>
      <c r="D18961" s="41">
        <v>6697.84</v>
      </c>
    </row>
    <row r="18962" spans="1:4" s="4" customFormat="1" ht="13.8" x14ac:dyDescent="0.3">
      <c r="A18962" s="8" t="s">
        <v>11</v>
      </c>
      <c r="B18962" s="39">
        <v>239</v>
      </c>
      <c r="C18962" s="40" t="s">
        <v>6578</v>
      </c>
      <c r="D18962" s="41">
        <v>51620</v>
      </c>
    </row>
    <row r="18963" spans="1:4" s="4" customFormat="1" ht="13.8" x14ac:dyDescent="0.3">
      <c r="A18963" s="8" t="s">
        <v>128</v>
      </c>
      <c r="B18963" s="39">
        <v>1005</v>
      </c>
      <c r="C18963" s="40" t="s">
        <v>7309</v>
      </c>
      <c r="D18963" s="41">
        <v>17806</v>
      </c>
    </row>
    <row r="18964" spans="1:4" s="4" customFormat="1" ht="13.8" x14ac:dyDescent="0.3">
      <c r="A18964" s="8" t="s">
        <v>1481</v>
      </c>
      <c r="B18964" s="39">
        <v>1454</v>
      </c>
      <c r="C18964" s="40" t="s">
        <v>10521</v>
      </c>
      <c r="D18964" s="41">
        <v>4988</v>
      </c>
    </row>
    <row r="18965" spans="1:4" s="4" customFormat="1" ht="13.8" x14ac:dyDescent="0.3">
      <c r="A18965" s="8" t="s">
        <v>1597</v>
      </c>
      <c r="B18965" s="39">
        <v>723</v>
      </c>
      <c r="C18965" s="40" t="s">
        <v>4878</v>
      </c>
      <c r="D18965" s="41">
        <v>6624</v>
      </c>
    </row>
    <row r="18966" spans="1:4" s="4" customFormat="1" ht="13.8" x14ac:dyDescent="0.3">
      <c r="A18966" s="8" t="s">
        <v>54</v>
      </c>
      <c r="B18966" s="39">
        <v>2356</v>
      </c>
      <c r="C18966" s="40" t="s">
        <v>4879</v>
      </c>
      <c r="D18966" s="41">
        <v>2990</v>
      </c>
    </row>
    <row r="18967" spans="1:4" s="4" customFormat="1" ht="13.8" x14ac:dyDescent="0.3">
      <c r="A18967" s="8" t="s">
        <v>23</v>
      </c>
      <c r="B18967" s="39">
        <v>1920</v>
      </c>
      <c r="C18967" s="40" t="s">
        <v>4881</v>
      </c>
      <c r="D18967" s="41">
        <v>11270</v>
      </c>
    </row>
    <row r="18968" spans="1:4" s="4" customFormat="1" ht="13.8" x14ac:dyDescent="0.3">
      <c r="A18968" s="8" t="s">
        <v>50</v>
      </c>
      <c r="B18968" s="39">
        <v>1822</v>
      </c>
      <c r="C18968" s="40" t="s">
        <v>5150</v>
      </c>
      <c r="D18968" s="41">
        <v>4142.3599999999997</v>
      </c>
    </row>
    <row r="18969" spans="1:4" s="4" customFormat="1" ht="13.8" x14ac:dyDescent="0.3">
      <c r="A18969" s="8" t="s">
        <v>7</v>
      </c>
      <c r="B18969" s="39">
        <v>3872</v>
      </c>
      <c r="C18969" s="40" t="s">
        <v>5171</v>
      </c>
      <c r="D18969" s="41">
        <v>4118</v>
      </c>
    </row>
    <row r="18970" spans="1:4" s="4" customFormat="1" ht="13.8" x14ac:dyDescent="0.3">
      <c r="A18970" s="8" t="s">
        <v>128</v>
      </c>
      <c r="B18970" s="39">
        <v>807</v>
      </c>
      <c r="C18970" s="40" t="s">
        <v>7309</v>
      </c>
      <c r="D18970" s="41">
        <v>17806</v>
      </c>
    </row>
    <row r="18971" spans="1:4" s="4" customFormat="1" ht="13.8" x14ac:dyDescent="0.3">
      <c r="A18971" s="8" t="s">
        <v>41</v>
      </c>
      <c r="B18971" s="39">
        <v>3005</v>
      </c>
      <c r="C18971" s="40" t="s">
        <v>14028</v>
      </c>
      <c r="D18971" s="41">
        <v>6403.2</v>
      </c>
    </row>
    <row r="18972" spans="1:4" s="4" customFormat="1" ht="13.8" x14ac:dyDescent="0.3">
      <c r="A18972" s="8" t="s">
        <v>48</v>
      </c>
      <c r="B18972" s="39">
        <v>335</v>
      </c>
      <c r="C18972" s="40" t="s">
        <v>1479</v>
      </c>
      <c r="D18972" s="41">
        <v>3197</v>
      </c>
    </row>
    <row r="18973" spans="1:4" s="4" customFormat="1" ht="13.8" x14ac:dyDescent="0.3">
      <c r="A18973" s="8" t="s">
        <v>219</v>
      </c>
      <c r="B18973" s="39">
        <v>270</v>
      </c>
      <c r="C18973" s="40" t="s">
        <v>2826</v>
      </c>
      <c r="D18973" s="41">
        <v>3128</v>
      </c>
    </row>
    <row r="18974" spans="1:4" s="4" customFormat="1" ht="13.8" x14ac:dyDescent="0.3">
      <c r="A18974" s="8" t="s">
        <v>23</v>
      </c>
      <c r="B18974" s="39">
        <v>1951</v>
      </c>
      <c r="C18974" s="40" t="s">
        <v>5134</v>
      </c>
      <c r="D18974" s="41">
        <v>5846.69</v>
      </c>
    </row>
    <row r="18975" spans="1:4" s="4" customFormat="1" ht="13.8" x14ac:dyDescent="0.3">
      <c r="A18975" s="8" t="s">
        <v>219</v>
      </c>
      <c r="B18975" s="39">
        <v>396</v>
      </c>
      <c r="C18975" s="40" t="s">
        <v>5172</v>
      </c>
      <c r="D18975" s="41">
        <v>3074</v>
      </c>
    </row>
    <row r="18976" spans="1:4" s="4" customFormat="1" ht="13.8" x14ac:dyDescent="0.3">
      <c r="A18976" s="8" t="s">
        <v>219</v>
      </c>
      <c r="B18976" s="39">
        <v>397</v>
      </c>
      <c r="C18976" s="40" t="s">
        <v>5172</v>
      </c>
      <c r="D18976" s="41">
        <v>3074</v>
      </c>
    </row>
    <row r="18977" spans="1:4" s="4" customFormat="1" ht="13.8" x14ac:dyDescent="0.3">
      <c r="A18977" s="8" t="s">
        <v>219</v>
      </c>
      <c r="B18977" s="39">
        <v>398</v>
      </c>
      <c r="C18977" s="40" t="s">
        <v>5172</v>
      </c>
      <c r="D18977" s="41">
        <v>3074</v>
      </c>
    </row>
    <row r="18978" spans="1:4" s="4" customFormat="1" ht="13.8" x14ac:dyDescent="0.3">
      <c r="A18978" s="8" t="s">
        <v>219</v>
      </c>
      <c r="B18978" s="39">
        <v>399</v>
      </c>
      <c r="C18978" s="40" t="s">
        <v>5172</v>
      </c>
      <c r="D18978" s="41">
        <v>3074</v>
      </c>
    </row>
    <row r="18979" spans="1:4" s="4" customFormat="1" ht="13.8" x14ac:dyDescent="0.3">
      <c r="A18979" s="8" t="s">
        <v>219</v>
      </c>
      <c r="B18979" s="39">
        <v>400</v>
      </c>
      <c r="C18979" s="40" t="s">
        <v>5172</v>
      </c>
      <c r="D18979" s="41">
        <v>3074</v>
      </c>
    </row>
    <row r="18980" spans="1:4" s="4" customFormat="1" ht="13.8" x14ac:dyDescent="0.3">
      <c r="A18980" s="8" t="s">
        <v>1778</v>
      </c>
      <c r="B18980" s="39">
        <v>1456</v>
      </c>
      <c r="C18980" s="40" t="s">
        <v>5220</v>
      </c>
      <c r="D18980" s="41">
        <v>2592.6</v>
      </c>
    </row>
    <row r="18981" spans="1:4" s="4" customFormat="1" ht="13.8" x14ac:dyDescent="0.3">
      <c r="A18981" s="8" t="s">
        <v>352</v>
      </c>
      <c r="B18981" s="39">
        <v>1521</v>
      </c>
      <c r="C18981" s="40" t="s">
        <v>5708</v>
      </c>
      <c r="D18981" s="41">
        <v>3248</v>
      </c>
    </row>
    <row r="18982" spans="1:4" s="4" customFormat="1" ht="13.8" x14ac:dyDescent="0.3">
      <c r="A18982" s="8" t="s">
        <v>128</v>
      </c>
      <c r="B18982" s="39">
        <v>993</v>
      </c>
      <c r="C18982" s="40" t="s">
        <v>7309</v>
      </c>
      <c r="D18982" s="41">
        <v>17806</v>
      </c>
    </row>
    <row r="18983" spans="1:4" s="4" customFormat="1" ht="13.8" x14ac:dyDescent="0.3">
      <c r="A18983" s="8" t="s">
        <v>54</v>
      </c>
      <c r="B18983" s="39">
        <v>2357</v>
      </c>
      <c r="C18983" s="40" t="s">
        <v>4879</v>
      </c>
      <c r="D18983" s="41">
        <v>2990</v>
      </c>
    </row>
    <row r="18984" spans="1:4" s="4" customFormat="1" ht="13.8" x14ac:dyDescent="0.3">
      <c r="A18984" s="8" t="s">
        <v>23</v>
      </c>
      <c r="B18984" s="39">
        <v>1921</v>
      </c>
      <c r="C18984" s="40" t="s">
        <v>4882</v>
      </c>
      <c r="D18984" s="41">
        <v>11270</v>
      </c>
    </row>
    <row r="18985" spans="1:4" s="4" customFormat="1" ht="13.8" x14ac:dyDescent="0.3">
      <c r="A18985" s="8" t="s">
        <v>50</v>
      </c>
      <c r="B18985" s="39">
        <v>1823</v>
      </c>
      <c r="C18985" s="40" t="s">
        <v>5150</v>
      </c>
      <c r="D18985" s="41">
        <v>4142.3599999999997</v>
      </c>
    </row>
    <row r="18986" spans="1:4" s="4" customFormat="1" ht="13.8" x14ac:dyDescent="0.3">
      <c r="A18986" s="8" t="s">
        <v>7</v>
      </c>
      <c r="B18986" s="39">
        <v>3873</v>
      </c>
      <c r="C18986" s="40" t="s">
        <v>5171</v>
      </c>
      <c r="D18986" s="41">
        <v>4118</v>
      </c>
    </row>
    <row r="18987" spans="1:4" s="4" customFormat="1" ht="13.8" x14ac:dyDescent="0.3">
      <c r="A18987" s="8" t="s">
        <v>39</v>
      </c>
      <c r="B18987" s="39">
        <v>2636</v>
      </c>
      <c r="C18987" s="40" t="s">
        <v>6236</v>
      </c>
      <c r="D18987" s="41">
        <v>9744</v>
      </c>
    </row>
    <row r="18988" spans="1:4" s="4" customFormat="1" ht="13.8" x14ac:dyDescent="0.3">
      <c r="A18988" s="8" t="s">
        <v>128</v>
      </c>
      <c r="B18988" s="39">
        <v>922</v>
      </c>
      <c r="C18988" s="40" t="s">
        <v>7309</v>
      </c>
      <c r="D18988" s="41">
        <v>17806</v>
      </c>
    </row>
    <row r="18989" spans="1:4" s="4" customFormat="1" ht="13.8" x14ac:dyDescent="0.3">
      <c r="A18989" s="8" t="s">
        <v>3357</v>
      </c>
      <c r="B18989" s="39">
        <v>468</v>
      </c>
      <c r="C18989" s="40" t="s">
        <v>7483</v>
      </c>
      <c r="D18989" s="41">
        <v>6754.68</v>
      </c>
    </row>
    <row r="18990" spans="1:4" s="4" customFormat="1" ht="13.8" x14ac:dyDescent="0.3">
      <c r="A18990" s="8" t="s">
        <v>8876</v>
      </c>
      <c r="B18990" s="39">
        <v>36</v>
      </c>
      <c r="C18990" s="40" t="s">
        <v>12390</v>
      </c>
      <c r="D18990" s="41">
        <v>3108.8</v>
      </c>
    </row>
    <row r="18991" spans="1:4" s="4" customFormat="1" ht="13.8" x14ac:dyDescent="0.3">
      <c r="A18991" s="8" t="s">
        <v>41</v>
      </c>
      <c r="B18991" s="39">
        <v>3010</v>
      </c>
      <c r="C18991" s="40" t="s">
        <v>14028</v>
      </c>
      <c r="D18991" s="41">
        <v>6403.2</v>
      </c>
    </row>
    <row r="18992" spans="1:4" s="4" customFormat="1" ht="13.8" x14ac:dyDescent="0.3">
      <c r="A18992" s="8" t="s">
        <v>175</v>
      </c>
      <c r="B18992" s="39">
        <v>209</v>
      </c>
      <c r="C18992" s="40" t="s">
        <v>1643</v>
      </c>
      <c r="D18992" s="41">
        <v>3266</v>
      </c>
    </row>
    <row r="18993" spans="1:4" s="4" customFormat="1" ht="13.8" x14ac:dyDescent="0.3">
      <c r="A18993" s="8" t="s">
        <v>39</v>
      </c>
      <c r="B18993" s="39">
        <v>349</v>
      </c>
      <c r="C18993" s="40" t="s">
        <v>1461</v>
      </c>
      <c r="D18993" s="41">
        <v>11925.5</v>
      </c>
    </row>
    <row r="18994" spans="1:4" s="4" customFormat="1" ht="13.8" x14ac:dyDescent="0.3">
      <c r="A18994" s="8" t="s">
        <v>48</v>
      </c>
      <c r="B18994" s="39">
        <v>336</v>
      </c>
      <c r="C18994" s="40" t="s">
        <v>1479</v>
      </c>
      <c r="D18994" s="41">
        <v>3197</v>
      </c>
    </row>
    <row r="18995" spans="1:4" s="4" customFormat="1" ht="13.8" x14ac:dyDescent="0.3">
      <c r="A18995" s="8" t="s">
        <v>7</v>
      </c>
      <c r="B18995" s="39">
        <v>3550</v>
      </c>
      <c r="C18995" s="40" t="s">
        <v>1895</v>
      </c>
      <c r="D18995" s="41">
        <v>3271.75</v>
      </c>
    </row>
    <row r="18996" spans="1:4" s="4" customFormat="1" ht="13.8" x14ac:dyDescent="0.3">
      <c r="A18996" s="8" t="s">
        <v>9</v>
      </c>
      <c r="B18996" s="39">
        <v>471</v>
      </c>
      <c r="C18996" s="40" t="s">
        <v>1898</v>
      </c>
      <c r="D18996" s="41">
        <v>4220.5</v>
      </c>
    </row>
    <row r="18997" spans="1:4" s="4" customFormat="1" ht="13.8" x14ac:dyDescent="0.3">
      <c r="A18997" s="8" t="s">
        <v>23</v>
      </c>
      <c r="B18997" s="39">
        <v>1731</v>
      </c>
      <c r="C18997" s="40" t="s">
        <v>3080</v>
      </c>
      <c r="D18997" s="41">
        <v>11730</v>
      </c>
    </row>
    <row r="18998" spans="1:4" s="4" customFormat="1" ht="13.8" x14ac:dyDescent="0.3">
      <c r="A18998" s="8" t="s">
        <v>50</v>
      </c>
      <c r="B18998" s="39">
        <v>1660</v>
      </c>
      <c r="C18998" s="40" t="s">
        <v>3849</v>
      </c>
      <c r="D18998" s="41">
        <v>5405</v>
      </c>
    </row>
    <row r="18999" spans="1:4" s="4" customFormat="1" ht="13.8" x14ac:dyDescent="0.3">
      <c r="A18999" s="8" t="s">
        <v>41</v>
      </c>
      <c r="B18999" s="39">
        <v>2008</v>
      </c>
      <c r="C18999" s="40" t="s">
        <v>3857</v>
      </c>
      <c r="D18999" s="41">
        <v>10580</v>
      </c>
    </row>
    <row r="19000" spans="1:4" s="4" customFormat="1" ht="13.8" x14ac:dyDescent="0.3">
      <c r="A19000" s="8" t="s">
        <v>1268</v>
      </c>
      <c r="B19000" s="39">
        <v>1153</v>
      </c>
      <c r="C19000" s="40" t="s">
        <v>3136</v>
      </c>
      <c r="D19000" s="41">
        <v>3335</v>
      </c>
    </row>
    <row r="19001" spans="1:4" s="4" customFormat="1" ht="13.8" x14ac:dyDescent="0.3">
      <c r="A19001" s="8" t="s">
        <v>9</v>
      </c>
      <c r="B19001" s="39">
        <v>856</v>
      </c>
      <c r="C19001" s="40" t="s">
        <v>3872</v>
      </c>
      <c r="D19001" s="41">
        <v>3835.25</v>
      </c>
    </row>
    <row r="19002" spans="1:4" s="4" customFormat="1" ht="13.8" x14ac:dyDescent="0.3">
      <c r="A19002" s="8" t="s">
        <v>1199</v>
      </c>
      <c r="B19002" s="39">
        <v>1324</v>
      </c>
      <c r="C19002" s="40" t="s">
        <v>5519</v>
      </c>
      <c r="D19002" s="41">
        <v>4466</v>
      </c>
    </row>
    <row r="19003" spans="1:4" s="4" customFormat="1" ht="13.8" x14ac:dyDescent="0.3">
      <c r="A19003" s="8" t="s">
        <v>128</v>
      </c>
      <c r="B19003" s="39">
        <v>939</v>
      </c>
      <c r="C19003" s="40" t="s">
        <v>7309</v>
      </c>
      <c r="D19003" s="41">
        <v>17806</v>
      </c>
    </row>
    <row r="19004" spans="1:4" s="4" customFormat="1" ht="13.8" x14ac:dyDescent="0.3">
      <c r="A19004" s="8" t="s">
        <v>3357</v>
      </c>
      <c r="B19004" s="39">
        <v>475</v>
      </c>
      <c r="C19004" s="40" t="s">
        <v>7483</v>
      </c>
      <c r="D19004" s="41">
        <v>6754.68</v>
      </c>
    </row>
    <row r="19005" spans="1:4" s="4" customFormat="1" ht="13.8" x14ac:dyDescent="0.3">
      <c r="A19005" s="8" t="s">
        <v>5933</v>
      </c>
      <c r="B19005" s="39">
        <v>188</v>
      </c>
      <c r="C19005" s="40" t="s">
        <v>7656</v>
      </c>
      <c r="D19005" s="41">
        <v>15660</v>
      </c>
    </row>
    <row r="19006" spans="1:4" s="4" customFormat="1" ht="13.8" x14ac:dyDescent="0.3">
      <c r="A19006" s="8" t="s">
        <v>65</v>
      </c>
      <c r="B19006" s="39">
        <v>183</v>
      </c>
      <c r="C19006" s="40" t="s">
        <v>4662</v>
      </c>
      <c r="D19006" s="41">
        <v>5954</v>
      </c>
    </row>
    <row r="19007" spans="1:4" s="4" customFormat="1" ht="13.8" x14ac:dyDescent="0.3">
      <c r="A19007" s="8" t="s">
        <v>119</v>
      </c>
      <c r="B19007" s="39">
        <v>608</v>
      </c>
      <c r="C19007" s="40" t="s">
        <v>5066</v>
      </c>
      <c r="D19007" s="41">
        <v>7385.72</v>
      </c>
    </row>
    <row r="19008" spans="1:4" s="4" customFormat="1" ht="13.8" x14ac:dyDescent="0.3">
      <c r="A19008" s="8" t="s">
        <v>1597</v>
      </c>
      <c r="B19008" s="39">
        <v>959</v>
      </c>
      <c r="C19008" s="40" t="s">
        <v>6725</v>
      </c>
      <c r="D19008" s="41">
        <v>3004.4</v>
      </c>
    </row>
    <row r="19009" spans="1:4" s="4" customFormat="1" ht="13.8" x14ac:dyDescent="0.3">
      <c r="A19009" s="8" t="s">
        <v>23</v>
      </c>
      <c r="B19009" s="39">
        <v>1946</v>
      </c>
      <c r="C19009" s="40" t="s">
        <v>5130</v>
      </c>
      <c r="D19009" s="41">
        <v>5846.69</v>
      </c>
    </row>
    <row r="19010" spans="1:4" s="4" customFormat="1" ht="13.8" x14ac:dyDescent="0.3">
      <c r="A19010" s="8" t="s">
        <v>119</v>
      </c>
      <c r="B19010" s="39">
        <v>582</v>
      </c>
      <c r="C19010" s="40" t="s">
        <v>5066</v>
      </c>
      <c r="D19010" s="41">
        <v>7385.72</v>
      </c>
    </row>
    <row r="19011" spans="1:4" s="4" customFormat="1" ht="13.8" x14ac:dyDescent="0.3">
      <c r="A19011" s="8" t="s">
        <v>119</v>
      </c>
      <c r="B19011" s="39">
        <v>598</v>
      </c>
      <c r="C19011" s="40" t="s">
        <v>5066</v>
      </c>
      <c r="D19011" s="41">
        <v>7385.72</v>
      </c>
    </row>
    <row r="19012" spans="1:4" s="4" customFormat="1" ht="13.8" x14ac:dyDescent="0.3">
      <c r="A19012" s="8" t="s">
        <v>175</v>
      </c>
      <c r="B19012" s="39">
        <v>369</v>
      </c>
      <c r="C19012" s="40" t="s">
        <v>7391</v>
      </c>
      <c r="D19012" s="41">
        <v>8626.92</v>
      </c>
    </row>
    <row r="19013" spans="1:4" s="4" customFormat="1" ht="13.8" x14ac:dyDescent="0.3">
      <c r="A19013" s="8" t="s">
        <v>1778</v>
      </c>
      <c r="B19013" s="39">
        <v>1426</v>
      </c>
      <c r="C19013" s="40" t="s">
        <v>2470</v>
      </c>
      <c r="D19013" s="41">
        <v>2748.5</v>
      </c>
    </row>
    <row r="19014" spans="1:4" s="4" customFormat="1" ht="13.8" x14ac:dyDescent="0.3">
      <c r="A19014" s="8" t="s">
        <v>23</v>
      </c>
      <c r="B19014" s="39">
        <v>1947</v>
      </c>
      <c r="C19014" s="40" t="s">
        <v>5131</v>
      </c>
      <c r="D19014" s="41">
        <v>5846.69</v>
      </c>
    </row>
    <row r="19015" spans="1:4" s="4" customFormat="1" ht="13.8" x14ac:dyDescent="0.3">
      <c r="A19015" s="8" t="s">
        <v>41</v>
      </c>
      <c r="B19015" s="39">
        <v>989</v>
      </c>
      <c r="C19015" s="40" t="s">
        <v>483</v>
      </c>
      <c r="D19015" s="41">
        <v>3577.56</v>
      </c>
    </row>
    <row r="19016" spans="1:4" s="4" customFormat="1" ht="13.8" x14ac:dyDescent="0.3">
      <c r="A19016" s="8" t="s">
        <v>50</v>
      </c>
      <c r="B19016" s="39">
        <v>1468</v>
      </c>
      <c r="C19016" s="40" t="s">
        <v>2071</v>
      </c>
      <c r="D19016" s="41">
        <v>3942.2</v>
      </c>
    </row>
    <row r="19017" spans="1:4" s="4" customFormat="1" ht="13.8" x14ac:dyDescent="0.3">
      <c r="A19017" s="8" t="s">
        <v>1597</v>
      </c>
      <c r="B19017" s="39">
        <v>329</v>
      </c>
      <c r="C19017" s="40" t="s">
        <v>2469</v>
      </c>
      <c r="D19017" s="41">
        <v>2817.5</v>
      </c>
    </row>
    <row r="19018" spans="1:4" s="4" customFormat="1" ht="13.8" x14ac:dyDescent="0.3">
      <c r="A19018" s="8" t="s">
        <v>1597</v>
      </c>
      <c r="B19018" s="39">
        <v>330</v>
      </c>
      <c r="C19018" s="40" t="s">
        <v>2469</v>
      </c>
      <c r="D19018" s="41">
        <v>2817.5</v>
      </c>
    </row>
    <row r="19019" spans="1:4" s="4" customFormat="1" ht="13.8" x14ac:dyDescent="0.3">
      <c r="A19019" s="8" t="s">
        <v>1597</v>
      </c>
      <c r="B19019" s="39">
        <v>331</v>
      </c>
      <c r="C19019" s="40" t="s">
        <v>2469</v>
      </c>
      <c r="D19019" s="41">
        <v>2817.5</v>
      </c>
    </row>
    <row r="19020" spans="1:4" s="4" customFormat="1" ht="13.8" x14ac:dyDescent="0.3">
      <c r="A19020" s="8" t="s">
        <v>587</v>
      </c>
      <c r="B19020" s="39">
        <v>507</v>
      </c>
      <c r="C19020" s="40" t="s">
        <v>2468</v>
      </c>
      <c r="D19020" s="41">
        <v>4887.5</v>
      </c>
    </row>
    <row r="19021" spans="1:4" s="4" customFormat="1" ht="13.8" x14ac:dyDescent="0.3">
      <c r="A19021" s="8" t="s">
        <v>128</v>
      </c>
      <c r="B19021" s="39">
        <v>962</v>
      </c>
      <c r="C19021" s="40" t="s">
        <v>7309</v>
      </c>
      <c r="D19021" s="41">
        <v>17806</v>
      </c>
    </row>
    <row r="19022" spans="1:4" s="4" customFormat="1" ht="13.8" x14ac:dyDescent="0.3">
      <c r="A19022" s="8" t="s">
        <v>31</v>
      </c>
      <c r="B19022" s="39">
        <v>363</v>
      </c>
      <c r="C19022" s="40" t="s">
        <v>7572</v>
      </c>
      <c r="D19022" s="41">
        <v>3480</v>
      </c>
    </row>
    <row r="19023" spans="1:4" s="4" customFormat="1" ht="13.8" x14ac:dyDescent="0.3">
      <c r="A19023" s="8" t="s">
        <v>41</v>
      </c>
      <c r="B19023" s="39">
        <v>2356</v>
      </c>
      <c r="C19023" s="40" t="s">
        <v>8619</v>
      </c>
      <c r="D19023" s="41">
        <v>7076</v>
      </c>
    </row>
    <row r="19024" spans="1:4" s="4" customFormat="1" ht="13.8" x14ac:dyDescent="0.3">
      <c r="A19024" s="8" t="s">
        <v>48</v>
      </c>
      <c r="B19024" s="39">
        <v>2618</v>
      </c>
      <c r="C19024" s="40" t="s">
        <v>12032</v>
      </c>
      <c r="D19024" s="41">
        <v>2958</v>
      </c>
    </row>
    <row r="19025" spans="1:4" s="4" customFormat="1" ht="13.8" x14ac:dyDescent="0.3">
      <c r="A19025" s="8" t="s">
        <v>1481</v>
      </c>
      <c r="B19025" s="39">
        <v>2108</v>
      </c>
      <c r="C19025" s="40" t="s">
        <v>15249</v>
      </c>
      <c r="D19025" s="41">
        <v>7598</v>
      </c>
    </row>
    <row r="19026" spans="1:4" s="4" customFormat="1" ht="13.8" x14ac:dyDescent="0.3">
      <c r="A19026" s="8" t="s">
        <v>546</v>
      </c>
      <c r="B19026" s="39">
        <v>214</v>
      </c>
      <c r="C19026" s="40" t="s">
        <v>1954</v>
      </c>
      <c r="D19026" s="41">
        <v>45867.5</v>
      </c>
    </row>
    <row r="19027" spans="1:4" s="4" customFormat="1" ht="13.8" x14ac:dyDescent="0.3">
      <c r="A19027" s="8" t="s">
        <v>219</v>
      </c>
      <c r="B19027" s="39">
        <v>252</v>
      </c>
      <c r="C19027" s="40" t="s">
        <v>2065</v>
      </c>
      <c r="D19027" s="41">
        <v>3186.89</v>
      </c>
    </row>
    <row r="19028" spans="1:4" s="4" customFormat="1" ht="13.8" x14ac:dyDescent="0.3">
      <c r="A19028" s="8" t="s">
        <v>139</v>
      </c>
      <c r="B19028" s="39">
        <v>165</v>
      </c>
      <c r="C19028" s="40" t="s">
        <v>2108</v>
      </c>
      <c r="D19028" s="41">
        <v>19704.580000000002</v>
      </c>
    </row>
    <row r="19029" spans="1:4" s="4" customFormat="1" ht="13.8" x14ac:dyDescent="0.3">
      <c r="A19029" s="8" t="s">
        <v>31</v>
      </c>
      <c r="B19029" s="39">
        <v>197</v>
      </c>
      <c r="C19029" s="40" t="s">
        <v>2109</v>
      </c>
      <c r="D19029" s="41">
        <v>8452.5</v>
      </c>
    </row>
    <row r="19030" spans="1:4" s="4" customFormat="1" ht="13.8" x14ac:dyDescent="0.3">
      <c r="A19030" s="8" t="s">
        <v>489</v>
      </c>
      <c r="B19030" s="39">
        <v>165</v>
      </c>
      <c r="C19030" s="40" t="s">
        <v>2110</v>
      </c>
      <c r="D19030" s="41">
        <v>9283.9500000000007</v>
      </c>
    </row>
    <row r="19031" spans="1:4" s="4" customFormat="1" ht="13.8" x14ac:dyDescent="0.3">
      <c r="A19031" s="8" t="s">
        <v>1597</v>
      </c>
      <c r="B19031" s="39">
        <v>328</v>
      </c>
      <c r="C19031" s="40" t="s">
        <v>2469</v>
      </c>
      <c r="D19031" s="41">
        <v>2817.5</v>
      </c>
    </row>
    <row r="19032" spans="1:4" s="4" customFormat="1" ht="13.8" x14ac:dyDescent="0.3">
      <c r="A19032" s="8" t="s">
        <v>1778</v>
      </c>
      <c r="B19032" s="39">
        <v>1427</v>
      </c>
      <c r="C19032" s="40" t="s">
        <v>2470</v>
      </c>
      <c r="D19032" s="41">
        <v>2748.5</v>
      </c>
    </row>
    <row r="19033" spans="1:4" s="4" customFormat="1" ht="13.8" x14ac:dyDescent="0.3">
      <c r="A19033" s="8" t="s">
        <v>6359</v>
      </c>
      <c r="B19033" s="39">
        <v>21</v>
      </c>
      <c r="C19033" s="40" t="s">
        <v>6367</v>
      </c>
      <c r="D19033" s="41">
        <v>11920.74</v>
      </c>
    </row>
    <row r="19034" spans="1:4" s="4" customFormat="1" ht="13.8" x14ac:dyDescent="0.3">
      <c r="A19034" s="8" t="s">
        <v>1168</v>
      </c>
      <c r="B19034" s="39">
        <v>257</v>
      </c>
      <c r="C19034" s="40" t="s">
        <v>6652</v>
      </c>
      <c r="D19034" s="41">
        <v>5588.35</v>
      </c>
    </row>
    <row r="19035" spans="1:4" s="4" customFormat="1" ht="13.8" x14ac:dyDescent="0.3">
      <c r="A19035" s="8" t="s">
        <v>189</v>
      </c>
      <c r="B19035" s="39">
        <v>1046</v>
      </c>
      <c r="C19035" s="40" t="s">
        <v>6973</v>
      </c>
      <c r="D19035" s="41">
        <v>2784</v>
      </c>
    </row>
    <row r="19036" spans="1:4" s="4" customFormat="1" ht="13.8" x14ac:dyDescent="0.3">
      <c r="A19036" s="8" t="s">
        <v>33</v>
      </c>
      <c r="B19036" s="39">
        <v>83</v>
      </c>
      <c r="C19036" s="40" t="s">
        <v>8918</v>
      </c>
      <c r="D19036" s="41">
        <v>33833.33</v>
      </c>
    </row>
    <row r="19037" spans="1:4" s="4" customFormat="1" ht="13.8" x14ac:dyDescent="0.3">
      <c r="A19037" s="8" t="s">
        <v>300</v>
      </c>
      <c r="B19037" s="39">
        <v>219</v>
      </c>
      <c r="C19037" s="40" t="s">
        <v>8917</v>
      </c>
      <c r="D19037" s="41">
        <v>7122.67</v>
      </c>
    </row>
    <row r="19038" spans="1:4" s="4" customFormat="1" ht="13.8" x14ac:dyDescent="0.3">
      <c r="A19038" s="8" t="s">
        <v>50</v>
      </c>
      <c r="B19038" s="39">
        <v>1467</v>
      </c>
      <c r="C19038" s="40" t="s">
        <v>2071</v>
      </c>
      <c r="D19038" s="41">
        <v>3942.2</v>
      </c>
    </row>
    <row r="19039" spans="1:4" s="4" customFormat="1" ht="13.8" x14ac:dyDescent="0.3">
      <c r="A19039" s="8" t="s">
        <v>1268</v>
      </c>
      <c r="B19039" s="39">
        <v>1065</v>
      </c>
      <c r="C19039" s="40" t="s">
        <v>2072</v>
      </c>
      <c r="D19039" s="41">
        <v>3331.55</v>
      </c>
    </row>
    <row r="19040" spans="1:4" s="4" customFormat="1" ht="13.8" x14ac:dyDescent="0.3">
      <c r="A19040" s="8" t="s">
        <v>326</v>
      </c>
      <c r="B19040" s="39">
        <v>406</v>
      </c>
      <c r="C19040" s="40" t="s">
        <v>2073</v>
      </c>
      <c r="D19040" s="41">
        <v>11548.88</v>
      </c>
    </row>
    <row r="19041" spans="1:4" s="4" customFormat="1" ht="13.8" x14ac:dyDescent="0.3">
      <c r="A19041" s="8" t="s">
        <v>1597</v>
      </c>
      <c r="B19041" s="39">
        <v>332</v>
      </c>
      <c r="C19041" s="40" t="s">
        <v>2469</v>
      </c>
      <c r="D19041" s="41">
        <v>2817.5</v>
      </c>
    </row>
    <row r="19042" spans="1:4" s="4" customFormat="1" ht="13.8" x14ac:dyDescent="0.3">
      <c r="A19042" s="8" t="s">
        <v>1778</v>
      </c>
      <c r="B19042" s="39">
        <v>1428</v>
      </c>
      <c r="C19042" s="40" t="s">
        <v>2470</v>
      </c>
      <c r="D19042" s="41">
        <v>2748.5</v>
      </c>
    </row>
    <row r="19043" spans="1:4" s="4" customFormat="1" ht="13.8" x14ac:dyDescent="0.3">
      <c r="A19043" s="8" t="s">
        <v>352</v>
      </c>
      <c r="B19043" s="39">
        <v>1432</v>
      </c>
      <c r="C19043" s="40" t="s">
        <v>4661</v>
      </c>
      <c r="D19043" s="41">
        <v>48676.05</v>
      </c>
    </row>
    <row r="19044" spans="1:4" s="4" customFormat="1" ht="13.8" x14ac:dyDescent="0.3">
      <c r="A19044" s="8" t="s">
        <v>65</v>
      </c>
      <c r="B19044" s="39">
        <v>182</v>
      </c>
      <c r="C19044" s="40" t="s">
        <v>4662</v>
      </c>
      <c r="D19044" s="41">
        <v>5954</v>
      </c>
    </row>
    <row r="19045" spans="1:4" s="4" customFormat="1" ht="13.8" x14ac:dyDescent="0.3">
      <c r="A19045" s="8" t="s">
        <v>5933</v>
      </c>
      <c r="B19045" s="39">
        <v>198</v>
      </c>
      <c r="C19045" s="40" t="s">
        <v>7656</v>
      </c>
      <c r="D19045" s="41">
        <v>15660</v>
      </c>
    </row>
    <row r="19046" spans="1:4" s="4" customFormat="1" ht="13.8" x14ac:dyDescent="0.3">
      <c r="A19046" s="8" t="s">
        <v>1199</v>
      </c>
      <c r="B19046" s="39">
        <v>1408</v>
      </c>
      <c r="C19046" s="40" t="s">
        <v>7661</v>
      </c>
      <c r="D19046" s="41">
        <v>3944</v>
      </c>
    </row>
    <row r="19047" spans="1:4" s="4" customFormat="1" ht="13.8" x14ac:dyDescent="0.3">
      <c r="A19047" s="8" t="s">
        <v>139</v>
      </c>
      <c r="B19047" s="39">
        <v>471</v>
      </c>
      <c r="C19047" s="40" t="s">
        <v>7663</v>
      </c>
      <c r="D19047" s="41">
        <v>6983.2</v>
      </c>
    </row>
    <row r="19048" spans="1:4" s="4" customFormat="1" ht="13.8" x14ac:dyDescent="0.3">
      <c r="A19048" s="8" t="s">
        <v>1481</v>
      </c>
      <c r="B19048" s="39">
        <v>1757</v>
      </c>
      <c r="C19048" s="40" t="s">
        <v>13619</v>
      </c>
      <c r="D19048" s="41">
        <v>4524</v>
      </c>
    </row>
    <row r="19049" spans="1:4" s="4" customFormat="1" ht="13.8" x14ac:dyDescent="0.3">
      <c r="A19049" s="8" t="s">
        <v>1597</v>
      </c>
      <c r="B19049" s="39">
        <v>327</v>
      </c>
      <c r="C19049" s="40" t="s">
        <v>2469</v>
      </c>
      <c r="D19049" s="41">
        <v>2817.5</v>
      </c>
    </row>
    <row r="19050" spans="1:4" s="4" customFormat="1" ht="13.8" x14ac:dyDescent="0.3">
      <c r="A19050" s="8" t="s">
        <v>1778</v>
      </c>
      <c r="B19050" s="39">
        <v>1425</v>
      </c>
      <c r="C19050" s="40" t="s">
        <v>2470</v>
      </c>
      <c r="D19050" s="41">
        <v>2748.5</v>
      </c>
    </row>
    <row r="19051" spans="1:4" s="4" customFormat="1" ht="13.8" x14ac:dyDescent="0.3">
      <c r="A19051" s="8" t="s">
        <v>5</v>
      </c>
      <c r="B19051" s="39">
        <v>250</v>
      </c>
      <c r="C19051" s="40" t="s">
        <v>3034</v>
      </c>
      <c r="D19051" s="41">
        <v>2702.5</v>
      </c>
    </row>
    <row r="19052" spans="1:4" s="4" customFormat="1" ht="13.8" x14ac:dyDescent="0.3">
      <c r="A19052" s="8" t="s">
        <v>119</v>
      </c>
      <c r="B19052" s="39">
        <v>592</v>
      </c>
      <c r="C19052" s="40" t="s">
        <v>5066</v>
      </c>
      <c r="D19052" s="41">
        <v>7385.72</v>
      </c>
    </row>
    <row r="19053" spans="1:4" s="4" customFormat="1" ht="13.8" x14ac:dyDescent="0.3">
      <c r="A19053" s="8" t="s">
        <v>1780</v>
      </c>
      <c r="B19053" s="39">
        <v>5626</v>
      </c>
      <c r="C19053" s="40" t="s">
        <v>10884</v>
      </c>
      <c r="D19053" s="41">
        <v>5939.2</v>
      </c>
    </row>
    <row r="19054" spans="1:4" s="4" customFormat="1" ht="13.8" x14ac:dyDescent="0.3">
      <c r="A19054" s="8" t="s">
        <v>1780</v>
      </c>
      <c r="B19054" s="39">
        <v>5627</v>
      </c>
      <c r="C19054" s="40" t="s">
        <v>10884</v>
      </c>
      <c r="D19054" s="41">
        <v>5939.2</v>
      </c>
    </row>
    <row r="19055" spans="1:4" s="4" customFormat="1" ht="13.8" x14ac:dyDescent="0.3">
      <c r="A19055" s="8" t="s">
        <v>1780</v>
      </c>
      <c r="B19055" s="39">
        <v>5628</v>
      </c>
      <c r="C19055" s="40" t="s">
        <v>10884</v>
      </c>
      <c r="D19055" s="41">
        <v>5939.2</v>
      </c>
    </row>
    <row r="19056" spans="1:4" s="4" customFormat="1" ht="13.8" x14ac:dyDescent="0.3">
      <c r="A19056" s="8" t="s">
        <v>1780</v>
      </c>
      <c r="B19056" s="39">
        <v>5629</v>
      </c>
      <c r="C19056" s="40" t="s">
        <v>10884</v>
      </c>
      <c r="D19056" s="41">
        <v>5939.2</v>
      </c>
    </row>
    <row r="19057" spans="1:4" s="4" customFormat="1" ht="13.8" x14ac:dyDescent="0.3">
      <c r="A19057" s="8" t="s">
        <v>1780</v>
      </c>
      <c r="B19057" s="39">
        <v>5630</v>
      </c>
      <c r="C19057" s="40" t="s">
        <v>10884</v>
      </c>
      <c r="D19057" s="41">
        <v>5939.2</v>
      </c>
    </row>
    <row r="19058" spans="1:4" s="4" customFormat="1" ht="13.8" x14ac:dyDescent="0.3">
      <c r="A19058" s="8" t="s">
        <v>5</v>
      </c>
      <c r="B19058" s="39">
        <v>249</v>
      </c>
      <c r="C19058" s="40" t="s">
        <v>3034</v>
      </c>
      <c r="D19058" s="41">
        <v>2702.5</v>
      </c>
    </row>
    <row r="19059" spans="1:4" s="4" customFormat="1" ht="13.8" x14ac:dyDescent="0.3">
      <c r="A19059" s="8" t="s">
        <v>226</v>
      </c>
      <c r="B19059" s="39">
        <v>3842</v>
      </c>
      <c r="C19059" s="40" t="s">
        <v>9446</v>
      </c>
      <c r="D19059" s="41">
        <v>3442.88</v>
      </c>
    </row>
    <row r="19060" spans="1:4" s="4" customFormat="1" ht="13.8" x14ac:dyDescent="0.3">
      <c r="A19060" s="8" t="s">
        <v>1597</v>
      </c>
      <c r="B19060" s="39">
        <v>1781</v>
      </c>
      <c r="C19060" s="40" t="s">
        <v>10872</v>
      </c>
      <c r="D19060" s="41">
        <v>5544.8</v>
      </c>
    </row>
    <row r="19061" spans="1:4" s="4" customFormat="1" ht="13.8" x14ac:dyDescent="0.3">
      <c r="A19061" s="8" t="s">
        <v>41</v>
      </c>
      <c r="B19061" s="39">
        <v>1653</v>
      </c>
      <c r="C19061" s="40" t="s">
        <v>1932</v>
      </c>
      <c r="D19061" s="41">
        <v>6727.5</v>
      </c>
    </row>
    <row r="19062" spans="1:4" s="4" customFormat="1" ht="13.8" x14ac:dyDescent="0.3">
      <c r="A19062" s="8" t="s">
        <v>7</v>
      </c>
      <c r="B19062" s="39">
        <v>3724</v>
      </c>
      <c r="C19062" s="40" t="s">
        <v>3151</v>
      </c>
      <c r="D19062" s="41">
        <v>4140</v>
      </c>
    </row>
    <row r="19063" spans="1:4" s="4" customFormat="1" ht="13.8" x14ac:dyDescent="0.3">
      <c r="A19063" s="8" t="s">
        <v>50</v>
      </c>
      <c r="B19063" s="39">
        <v>1584</v>
      </c>
      <c r="C19063" s="40" t="s">
        <v>3264</v>
      </c>
      <c r="D19063" s="41">
        <v>4715</v>
      </c>
    </row>
    <row r="19064" spans="1:4" s="4" customFormat="1" ht="13.8" x14ac:dyDescent="0.3">
      <c r="A19064" s="8" t="s">
        <v>290</v>
      </c>
      <c r="B19064" s="39">
        <v>885</v>
      </c>
      <c r="C19064" s="40" t="s">
        <v>3338</v>
      </c>
      <c r="D19064" s="41">
        <v>2990</v>
      </c>
    </row>
    <row r="19065" spans="1:4" s="4" customFormat="1" ht="13.8" x14ac:dyDescent="0.3">
      <c r="A19065" s="8" t="s">
        <v>1199</v>
      </c>
      <c r="B19065" s="39">
        <v>1345</v>
      </c>
      <c r="C19065" s="40" t="s">
        <v>5519</v>
      </c>
      <c r="D19065" s="41">
        <v>4466</v>
      </c>
    </row>
    <row r="19066" spans="1:4" s="4" customFormat="1" ht="13.8" x14ac:dyDescent="0.3">
      <c r="A19066" s="8" t="s">
        <v>23</v>
      </c>
      <c r="B19066" s="39">
        <v>2826</v>
      </c>
      <c r="C19066" s="40" t="s">
        <v>10876</v>
      </c>
      <c r="D19066" s="41">
        <v>8178</v>
      </c>
    </row>
    <row r="19067" spans="1:4" s="4" customFormat="1" ht="13.8" x14ac:dyDescent="0.3">
      <c r="A19067" s="8" t="s">
        <v>12533</v>
      </c>
      <c r="B19067" s="39">
        <v>22</v>
      </c>
      <c r="C19067" s="40" t="s">
        <v>12534</v>
      </c>
      <c r="D19067" s="41">
        <v>21424.04</v>
      </c>
    </row>
    <row r="19068" spans="1:4" s="4" customFormat="1" ht="13.8" x14ac:dyDescent="0.3">
      <c r="A19068" s="8" t="s">
        <v>1481</v>
      </c>
      <c r="B19068" s="39">
        <v>1747</v>
      </c>
      <c r="C19068" s="40" t="s">
        <v>13619</v>
      </c>
      <c r="D19068" s="41">
        <v>4524</v>
      </c>
    </row>
    <row r="19069" spans="1:4" s="4" customFormat="1" ht="13.8" x14ac:dyDescent="0.3">
      <c r="A19069" s="8" t="s">
        <v>7</v>
      </c>
      <c r="B19069" s="39">
        <v>3725</v>
      </c>
      <c r="C19069" s="40" t="s">
        <v>3151</v>
      </c>
      <c r="D19069" s="41">
        <v>4140</v>
      </c>
    </row>
    <row r="19070" spans="1:4" s="4" customFormat="1" ht="13.8" x14ac:dyDescent="0.3">
      <c r="A19070" s="8" t="s">
        <v>50</v>
      </c>
      <c r="B19070" s="39">
        <v>1582</v>
      </c>
      <c r="C19070" s="40" t="s">
        <v>3264</v>
      </c>
      <c r="D19070" s="41">
        <v>4715</v>
      </c>
    </row>
    <row r="19071" spans="1:4" s="4" customFormat="1" ht="13.8" x14ac:dyDescent="0.3">
      <c r="A19071" s="8" t="s">
        <v>290</v>
      </c>
      <c r="B19071" s="39">
        <v>886</v>
      </c>
      <c r="C19071" s="40" t="s">
        <v>3338</v>
      </c>
      <c r="D19071" s="41">
        <v>2990</v>
      </c>
    </row>
    <row r="19072" spans="1:4" s="4" customFormat="1" ht="13.8" x14ac:dyDescent="0.3">
      <c r="A19072" s="8" t="s">
        <v>1597</v>
      </c>
      <c r="B19072" s="39">
        <v>1782</v>
      </c>
      <c r="C19072" s="40" t="s">
        <v>10872</v>
      </c>
      <c r="D19072" s="41">
        <v>5544.8</v>
      </c>
    </row>
    <row r="19073" spans="1:4" s="4" customFormat="1" ht="13.8" x14ac:dyDescent="0.3">
      <c r="A19073" s="8" t="s">
        <v>219</v>
      </c>
      <c r="B19073" s="39">
        <v>277</v>
      </c>
      <c r="C19073" s="40" t="s">
        <v>2826</v>
      </c>
      <c r="D19073" s="41">
        <v>3128</v>
      </c>
    </row>
    <row r="19074" spans="1:4" s="4" customFormat="1" ht="13.8" x14ac:dyDescent="0.3">
      <c r="A19074" s="8" t="s">
        <v>1268</v>
      </c>
      <c r="B19074" s="39">
        <v>1148</v>
      </c>
      <c r="C19074" s="40" t="s">
        <v>3136</v>
      </c>
      <c r="D19074" s="41">
        <v>3335</v>
      </c>
    </row>
    <row r="19075" spans="1:4" s="4" customFormat="1" ht="13.8" x14ac:dyDescent="0.3">
      <c r="A19075" s="8" t="s">
        <v>1199</v>
      </c>
      <c r="B19075" s="39">
        <v>1083</v>
      </c>
      <c r="C19075" s="40" t="s">
        <v>3262</v>
      </c>
      <c r="D19075" s="41">
        <v>5405</v>
      </c>
    </row>
    <row r="19076" spans="1:4" s="4" customFormat="1" ht="13.8" x14ac:dyDescent="0.3">
      <c r="A19076" s="8" t="s">
        <v>290</v>
      </c>
      <c r="B19076" s="39">
        <v>887</v>
      </c>
      <c r="C19076" s="40" t="s">
        <v>3338</v>
      </c>
      <c r="D19076" s="41">
        <v>2990</v>
      </c>
    </row>
    <row r="19077" spans="1:4" s="4" customFormat="1" ht="13.8" x14ac:dyDescent="0.3">
      <c r="A19077" s="8" t="s">
        <v>5933</v>
      </c>
      <c r="B19077" s="39">
        <v>200</v>
      </c>
      <c r="C19077" s="40" t="s">
        <v>7656</v>
      </c>
      <c r="D19077" s="41">
        <v>15660</v>
      </c>
    </row>
    <row r="19078" spans="1:4" s="4" customFormat="1" ht="13.8" x14ac:dyDescent="0.3">
      <c r="A19078" s="8" t="s">
        <v>226</v>
      </c>
      <c r="B19078" s="39">
        <v>3839</v>
      </c>
      <c r="C19078" s="40" t="s">
        <v>9446</v>
      </c>
      <c r="D19078" s="41">
        <v>3442.88</v>
      </c>
    </row>
    <row r="19079" spans="1:4" s="4" customFormat="1" ht="13.8" x14ac:dyDescent="0.3">
      <c r="A19079" s="8" t="s">
        <v>23</v>
      </c>
      <c r="B19079" s="39">
        <v>2893</v>
      </c>
      <c r="C19079" s="40" t="s">
        <v>11205</v>
      </c>
      <c r="D19079" s="41">
        <v>9744</v>
      </c>
    </row>
    <row r="19080" spans="1:4" s="4" customFormat="1" ht="13.8" x14ac:dyDescent="0.3">
      <c r="A19080" s="8" t="s">
        <v>352</v>
      </c>
      <c r="B19080" s="39">
        <v>1345</v>
      </c>
      <c r="C19080" s="40" t="s">
        <v>3099</v>
      </c>
      <c r="D19080" s="41">
        <v>4999.99</v>
      </c>
    </row>
    <row r="19081" spans="1:4" s="4" customFormat="1" ht="13.8" x14ac:dyDescent="0.3">
      <c r="A19081" s="8" t="s">
        <v>175</v>
      </c>
      <c r="B19081" s="39">
        <v>362</v>
      </c>
      <c r="C19081" s="40" t="s">
        <v>7391</v>
      </c>
      <c r="D19081" s="41">
        <v>8626.92</v>
      </c>
    </row>
    <row r="19082" spans="1:4" s="4" customFormat="1" ht="13.8" x14ac:dyDescent="0.3">
      <c r="A19082" s="8" t="s">
        <v>23</v>
      </c>
      <c r="B19082" s="39">
        <v>2898</v>
      </c>
      <c r="C19082" s="40" t="s">
        <v>11206</v>
      </c>
      <c r="D19082" s="41">
        <v>9744</v>
      </c>
    </row>
    <row r="19083" spans="1:4" s="4" customFormat="1" ht="13.8" x14ac:dyDescent="0.3">
      <c r="A19083" s="8" t="s">
        <v>23</v>
      </c>
      <c r="B19083" s="39">
        <v>2622</v>
      </c>
      <c r="C19083" s="40" t="s">
        <v>9841</v>
      </c>
      <c r="D19083" s="41">
        <v>8178</v>
      </c>
    </row>
    <row r="19084" spans="1:4" s="4" customFormat="1" ht="13.8" x14ac:dyDescent="0.3">
      <c r="A19084" s="8" t="s">
        <v>23</v>
      </c>
      <c r="B19084" s="39">
        <v>2050</v>
      </c>
      <c r="C19084" s="40" t="s">
        <v>5709</v>
      </c>
      <c r="D19084" s="41">
        <v>8062</v>
      </c>
    </row>
    <row r="19085" spans="1:4" s="4" customFormat="1" ht="13.8" x14ac:dyDescent="0.3">
      <c r="A19085" s="8" t="s">
        <v>23</v>
      </c>
      <c r="B19085" s="39">
        <v>2055</v>
      </c>
      <c r="C19085" s="40" t="s">
        <v>5710</v>
      </c>
      <c r="D19085" s="41">
        <v>8062</v>
      </c>
    </row>
    <row r="19086" spans="1:4" s="4" customFormat="1" ht="13.8" x14ac:dyDescent="0.3">
      <c r="A19086" s="8" t="s">
        <v>1597</v>
      </c>
      <c r="B19086" s="39">
        <v>833</v>
      </c>
      <c r="C19086" s="40" t="s">
        <v>5688</v>
      </c>
      <c r="D19086" s="41">
        <v>3828</v>
      </c>
    </row>
    <row r="19087" spans="1:4" s="4" customFormat="1" ht="13.8" x14ac:dyDescent="0.3">
      <c r="A19087" s="8" t="s">
        <v>54</v>
      </c>
      <c r="B19087" s="39">
        <v>2469</v>
      </c>
      <c r="C19087" s="40" t="s">
        <v>5747</v>
      </c>
      <c r="D19087" s="41">
        <v>4176</v>
      </c>
    </row>
    <row r="19088" spans="1:4" s="4" customFormat="1" ht="13.8" x14ac:dyDescent="0.3">
      <c r="A19088" s="8" t="s">
        <v>139</v>
      </c>
      <c r="B19088" s="39">
        <v>400</v>
      </c>
      <c r="C19088" s="40" t="s">
        <v>6975</v>
      </c>
      <c r="D19088" s="41">
        <v>27782</v>
      </c>
    </row>
    <row r="19089" spans="1:4" s="4" customFormat="1" ht="13.8" x14ac:dyDescent="0.3">
      <c r="A19089" s="8" t="s">
        <v>546</v>
      </c>
      <c r="B19089" s="39">
        <v>265</v>
      </c>
      <c r="C19089" s="40" t="s">
        <v>6976</v>
      </c>
      <c r="D19089" s="41">
        <v>12696.2</v>
      </c>
    </row>
    <row r="19090" spans="1:4" s="4" customFormat="1" ht="13.8" x14ac:dyDescent="0.3">
      <c r="A19090" s="8" t="s">
        <v>189</v>
      </c>
      <c r="B19090" s="39">
        <v>1043</v>
      </c>
      <c r="C19090" s="40" t="s">
        <v>6973</v>
      </c>
      <c r="D19090" s="41">
        <v>2784</v>
      </c>
    </row>
    <row r="19091" spans="1:4" s="4" customFormat="1" ht="13.8" x14ac:dyDescent="0.3">
      <c r="A19091" s="8" t="s">
        <v>189</v>
      </c>
      <c r="B19091" s="39">
        <v>1065</v>
      </c>
      <c r="C19091" s="40" t="s">
        <v>6972</v>
      </c>
      <c r="D19091" s="41">
        <v>3248</v>
      </c>
    </row>
    <row r="19092" spans="1:4" s="4" customFormat="1" ht="13.8" x14ac:dyDescent="0.3">
      <c r="A19092" s="8" t="s">
        <v>1812</v>
      </c>
      <c r="B19092" s="39">
        <v>174</v>
      </c>
      <c r="C19092" s="40" t="s">
        <v>12174</v>
      </c>
      <c r="D19092" s="41">
        <v>10771.76</v>
      </c>
    </row>
    <row r="19093" spans="1:4" s="4" customFormat="1" ht="13.8" x14ac:dyDescent="0.3">
      <c r="A19093" s="8" t="s">
        <v>6359</v>
      </c>
      <c r="B19093" s="39">
        <v>98</v>
      </c>
      <c r="C19093" s="40" t="s">
        <v>13754</v>
      </c>
      <c r="D19093" s="41">
        <v>3860.25</v>
      </c>
    </row>
    <row r="19094" spans="1:4" s="4" customFormat="1" ht="13.8" x14ac:dyDescent="0.3">
      <c r="A19094" s="8" t="s">
        <v>10975</v>
      </c>
      <c r="B19094" s="39">
        <v>35</v>
      </c>
      <c r="C19094" s="40" t="s">
        <v>14963</v>
      </c>
      <c r="D19094" s="41">
        <v>14453.6</v>
      </c>
    </row>
    <row r="19095" spans="1:4" s="4" customFormat="1" ht="13.8" x14ac:dyDescent="0.3">
      <c r="A19095" s="8" t="s">
        <v>39</v>
      </c>
      <c r="B19095" s="39">
        <v>578</v>
      </c>
      <c r="C19095" s="40" t="s">
        <v>1469</v>
      </c>
      <c r="D19095" s="41">
        <v>13489.5</v>
      </c>
    </row>
    <row r="19096" spans="1:4" s="4" customFormat="1" ht="13.8" x14ac:dyDescent="0.3">
      <c r="A19096" s="8" t="s">
        <v>665</v>
      </c>
      <c r="B19096" s="39">
        <v>521</v>
      </c>
      <c r="C19096" s="40" t="s">
        <v>1472</v>
      </c>
      <c r="D19096" s="41">
        <v>2673.75</v>
      </c>
    </row>
    <row r="19097" spans="1:4" s="4" customFormat="1" ht="13.8" x14ac:dyDescent="0.3">
      <c r="A19097" s="8" t="s">
        <v>48</v>
      </c>
      <c r="B19097" s="39">
        <v>338</v>
      </c>
      <c r="C19097" s="40" t="s">
        <v>1479</v>
      </c>
      <c r="D19097" s="41">
        <v>3197</v>
      </c>
    </row>
    <row r="19098" spans="1:4" s="4" customFormat="1" ht="13.8" x14ac:dyDescent="0.3">
      <c r="A19098" s="8" t="s">
        <v>7</v>
      </c>
      <c r="B19098" s="39">
        <v>3551</v>
      </c>
      <c r="C19098" s="40" t="s">
        <v>1895</v>
      </c>
      <c r="D19098" s="41">
        <v>3271.75</v>
      </c>
    </row>
    <row r="19099" spans="1:4" s="4" customFormat="1" ht="13.8" x14ac:dyDescent="0.3">
      <c r="A19099" s="8" t="s">
        <v>41</v>
      </c>
      <c r="B19099" s="39">
        <v>1926</v>
      </c>
      <c r="C19099" s="40" t="s">
        <v>3143</v>
      </c>
      <c r="D19099" s="41">
        <v>9200</v>
      </c>
    </row>
    <row r="19100" spans="1:4" s="4" customFormat="1" ht="13.8" x14ac:dyDescent="0.3">
      <c r="A19100" s="8" t="s">
        <v>1481</v>
      </c>
      <c r="B19100" s="39">
        <v>1279</v>
      </c>
      <c r="C19100" s="40" t="s">
        <v>5623</v>
      </c>
      <c r="D19100" s="41">
        <v>2909.28</v>
      </c>
    </row>
    <row r="19101" spans="1:4" s="4" customFormat="1" ht="13.8" x14ac:dyDescent="0.3">
      <c r="A19101" s="8" t="s">
        <v>50</v>
      </c>
      <c r="B19101" s="39">
        <v>1850</v>
      </c>
      <c r="C19101" s="40" t="s">
        <v>5624</v>
      </c>
      <c r="D19101" s="41">
        <v>3480</v>
      </c>
    </row>
    <row r="19102" spans="1:4" s="4" customFormat="1" ht="13.8" x14ac:dyDescent="0.3">
      <c r="A19102" s="8" t="s">
        <v>23</v>
      </c>
      <c r="B19102" s="39">
        <v>2054</v>
      </c>
      <c r="C19102" s="40" t="s">
        <v>5711</v>
      </c>
      <c r="D19102" s="41">
        <v>8062</v>
      </c>
    </row>
    <row r="19103" spans="1:4" s="4" customFormat="1" ht="13.8" x14ac:dyDescent="0.3">
      <c r="A19103" s="8" t="s">
        <v>54</v>
      </c>
      <c r="B19103" s="39">
        <v>2471</v>
      </c>
      <c r="C19103" s="40" t="s">
        <v>5747</v>
      </c>
      <c r="D19103" s="41">
        <v>4176</v>
      </c>
    </row>
    <row r="19104" spans="1:4" s="4" customFormat="1" ht="13.8" x14ac:dyDescent="0.3">
      <c r="A19104" s="8" t="s">
        <v>3357</v>
      </c>
      <c r="B19104" s="39">
        <v>465</v>
      </c>
      <c r="C19104" s="40" t="s">
        <v>7483</v>
      </c>
      <c r="D19104" s="41">
        <v>6754.68</v>
      </c>
    </row>
    <row r="19105" spans="1:4" s="4" customFormat="1" ht="13.8" x14ac:dyDescent="0.3">
      <c r="A19105" s="8" t="s">
        <v>31</v>
      </c>
      <c r="B19105" s="39">
        <v>359</v>
      </c>
      <c r="C19105" s="40" t="s">
        <v>7572</v>
      </c>
      <c r="D19105" s="41">
        <v>3480</v>
      </c>
    </row>
    <row r="19106" spans="1:4" s="4" customFormat="1" ht="13.8" x14ac:dyDescent="0.3">
      <c r="A19106" s="8" t="s">
        <v>1481</v>
      </c>
      <c r="B19106" s="39">
        <v>1749</v>
      </c>
      <c r="C19106" s="40" t="s">
        <v>13619</v>
      </c>
      <c r="D19106" s="41">
        <v>4524</v>
      </c>
    </row>
    <row r="19107" spans="1:4" s="4" customFormat="1" ht="13.8" x14ac:dyDescent="0.3">
      <c r="A19107" s="8" t="s">
        <v>41</v>
      </c>
      <c r="B19107" s="39">
        <v>3200</v>
      </c>
      <c r="C19107" s="40" t="s">
        <v>15225</v>
      </c>
      <c r="D19107" s="41">
        <v>7192</v>
      </c>
    </row>
    <row r="19108" spans="1:4" s="4" customFormat="1" ht="13.8" x14ac:dyDescent="0.3">
      <c r="A19108" s="8" t="s">
        <v>12533</v>
      </c>
      <c r="B19108" s="39">
        <v>96</v>
      </c>
      <c r="C19108" s="40" t="s">
        <v>15338</v>
      </c>
      <c r="D19108" s="41">
        <v>24360</v>
      </c>
    </row>
    <row r="19109" spans="1:4" s="4" customFormat="1" ht="13.8" x14ac:dyDescent="0.3">
      <c r="A19109" s="8" t="s">
        <v>41</v>
      </c>
      <c r="B19109" s="39">
        <v>999</v>
      </c>
      <c r="C19109" s="40" t="s">
        <v>483</v>
      </c>
      <c r="D19109" s="41">
        <v>3577.56</v>
      </c>
    </row>
    <row r="19110" spans="1:4" s="4" customFormat="1" ht="13.8" x14ac:dyDescent="0.3">
      <c r="A19110" s="8" t="s">
        <v>39</v>
      </c>
      <c r="B19110" s="39">
        <v>568</v>
      </c>
      <c r="C19110" s="40" t="s">
        <v>1469</v>
      </c>
      <c r="D19110" s="41">
        <v>13489.5</v>
      </c>
    </row>
    <row r="19111" spans="1:4" s="4" customFormat="1" ht="13.8" x14ac:dyDescent="0.3">
      <c r="A19111" s="8" t="s">
        <v>7</v>
      </c>
      <c r="B19111" s="39">
        <v>3554</v>
      </c>
      <c r="C19111" s="40" t="s">
        <v>1895</v>
      </c>
      <c r="D19111" s="41">
        <v>3271.75</v>
      </c>
    </row>
    <row r="19112" spans="1:4" s="4" customFormat="1" ht="13.8" x14ac:dyDescent="0.3">
      <c r="A19112" s="8" t="s">
        <v>50</v>
      </c>
      <c r="B19112" s="39">
        <v>1821</v>
      </c>
      <c r="C19112" s="40" t="s">
        <v>5145</v>
      </c>
      <c r="D19112" s="41">
        <v>3607.6</v>
      </c>
    </row>
    <row r="19113" spans="1:4" s="4" customFormat="1" ht="13.8" x14ac:dyDescent="0.3">
      <c r="A19113" s="8" t="s">
        <v>23</v>
      </c>
      <c r="B19113" s="39">
        <v>2052</v>
      </c>
      <c r="C19113" s="40" t="s">
        <v>5712</v>
      </c>
      <c r="D19113" s="41">
        <v>8062</v>
      </c>
    </row>
    <row r="19114" spans="1:4" s="4" customFormat="1" ht="13.8" x14ac:dyDescent="0.3">
      <c r="A19114" s="8" t="s">
        <v>1199</v>
      </c>
      <c r="B19114" s="39">
        <v>1340</v>
      </c>
      <c r="C19114" s="40" t="s">
        <v>5519</v>
      </c>
      <c r="D19114" s="41">
        <v>4466</v>
      </c>
    </row>
    <row r="19115" spans="1:4" s="4" customFormat="1" ht="13.8" x14ac:dyDescent="0.3">
      <c r="A19115" s="8" t="s">
        <v>1268</v>
      </c>
      <c r="B19115" s="39">
        <v>1408</v>
      </c>
      <c r="C19115" s="40" t="s">
        <v>5620</v>
      </c>
      <c r="D19115" s="41">
        <v>2854.76</v>
      </c>
    </row>
    <row r="19116" spans="1:4" s="4" customFormat="1" ht="13.8" x14ac:dyDescent="0.3">
      <c r="A19116" s="8" t="s">
        <v>290</v>
      </c>
      <c r="B19116" s="39">
        <v>1168</v>
      </c>
      <c r="C19116" s="40" t="s">
        <v>5625</v>
      </c>
      <c r="D19116" s="41">
        <v>2815.32</v>
      </c>
    </row>
    <row r="19117" spans="1:4" s="4" customFormat="1" ht="13.8" x14ac:dyDescent="0.3">
      <c r="A19117" s="8" t="s">
        <v>23</v>
      </c>
      <c r="B19117" s="39">
        <v>2051</v>
      </c>
      <c r="C19117" s="40" t="s">
        <v>5713</v>
      </c>
      <c r="D19117" s="41">
        <v>8062</v>
      </c>
    </row>
    <row r="19118" spans="1:4" s="4" customFormat="1" ht="13.8" x14ac:dyDescent="0.3">
      <c r="A19118" s="8" t="s">
        <v>54</v>
      </c>
      <c r="B19118" s="39">
        <v>2470</v>
      </c>
      <c r="C19118" s="40" t="s">
        <v>5747</v>
      </c>
      <c r="D19118" s="41">
        <v>4176</v>
      </c>
    </row>
    <row r="19119" spans="1:4" s="4" customFormat="1" ht="13.8" x14ac:dyDescent="0.3">
      <c r="A19119" s="8" t="s">
        <v>11</v>
      </c>
      <c r="B19119" s="39">
        <v>245</v>
      </c>
      <c r="C19119" s="40" t="s">
        <v>6579</v>
      </c>
      <c r="D19119" s="41">
        <v>42920</v>
      </c>
    </row>
    <row r="19120" spans="1:4" s="4" customFormat="1" ht="13.8" x14ac:dyDescent="0.3">
      <c r="A19120" s="8" t="s">
        <v>139</v>
      </c>
      <c r="B19120" s="39">
        <v>704</v>
      </c>
      <c r="C19120" s="40" t="s">
        <v>16065</v>
      </c>
      <c r="D19120" s="41">
        <v>37000.519999999997</v>
      </c>
    </row>
    <row r="19121" spans="1:4" s="4" customFormat="1" ht="13.8" x14ac:dyDescent="0.3">
      <c r="A19121" s="8" t="s">
        <v>23</v>
      </c>
      <c r="B19121" s="39">
        <v>2053</v>
      </c>
      <c r="C19121" s="40" t="s">
        <v>5714</v>
      </c>
      <c r="D19121" s="41">
        <v>8062</v>
      </c>
    </row>
    <row r="19122" spans="1:4" s="4" customFormat="1" ht="13.8" x14ac:dyDescent="0.3">
      <c r="A19122" s="8" t="s">
        <v>352</v>
      </c>
      <c r="B19122" s="39">
        <v>1522</v>
      </c>
      <c r="C19122" s="40" t="s">
        <v>5708</v>
      </c>
      <c r="D19122" s="41">
        <v>3248</v>
      </c>
    </row>
    <row r="19123" spans="1:4" s="4" customFormat="1" ht="13.8" x14ac:dyDescent="0.3">
      <c r="A19123" s="8" t="s">
        <v>219</v>
      </c>
      <c r="B19123" s="39">
        <v>420</v>
      </c>
      <c r="C19123" s="40" t="s">
        <v>5748</v>
      </c>
      <c r="D19123" s="41">
        <v>3016</v>
      </c>
    </row>
    <row r="19124" spans="1:4" s="4" customFormat="1" ht="13.8" x14ac:dyDescent="0.3">
      <c r="A19124" s="8" t="s">
        <v>219</v>
      </c>
      <c r="B19124" s="39">
        <v>421</v>
      </c>
      <c r="C19124" s="40" t="s">
        <v>5748</v>
      </c>
      <c r="D19124" s="41">
        <v>3016</v>
      </c>
    </row>
    <row r="19125" spans="1:4" s="4" customFormat="1" ht="13.8" x14ac:dyDescent="0.3">
      <c r="A19125" s="8" t="s">
        <v>219</v>
      </c>
      <c r="B19125" s="39">
        <v>422</v>
      </c>
      <c r="C19125" s="40" t="s">
        <v>5748</v>
      </c>
      <c r="D19125" s="41">
        <v>3016</v>
      </c>
    </row>
    <row r="19126" spans="1:4" s="4" customFormat="1" ht="13.8" x14ac:dyDescent="0.3">
      <c r="A19126" s="8" t="s">
        <v>219</v>
      </c>
      <c r="B19126" s="39">
        <v>423</v>
      </c>
      <c r="C19126" s="40" t="s">
        <v>5748</v>
      </c>
      <c r="D19126" s="41">
        <v>3016</v>
      </c>
    </row>
    <row r="19127" spans="1:4" s="4" customFormat="1" ht="13.8" x14ac:dyDescent="0.3">
      <c r="A19127" s="8" t="s">
        <v>65</v>
      </c>
      <c r="B19127" s="39">
        <v>592</v>
      </c>
      <c r="C19127" s="40" t="s">
        <v>6476</v>
      </c>
      <c r="D19127" s="41">
        <v>6697.84</v>
      </c>
    </row>
    <row r="19128" spans="1:4" s="4" customFormat="1" ht="13.8" x14ac:dyDescent="0.3">
      <c r="A19128" s="8" t="s">
        <v>23</v>
      </c>
      <c r="B19128" s="39">
        <v>3853</v>
      </c>
      <c r="C19128" s="40" t="s">
        <v>15626</v>
      </c>
      <c r="D19128" s="41">
        <v>9265.15</v>
      </c>
    </row>
    <row r="19129" spans="1:4" s="4" customFormat="1" ht="13.8" x14ac:dyDescent="0.3">
      <c r="A19129" s="8" t="s">
        <v>23</v>
      </c>
      <c r="B19129" s="39">
        <v>3854</v>
      </c>
      <c r="C19129" s="40" t="s">
        <v>15627</v>
      </c>
      <c r="D19129" s="41">
        <v>9265.15</v>
      </c>
    </row>
    <row r="19130" spans="1:4" s="4" customFormat="1" ht="13.8" x14ac:dyDescent="0.3">
      <c r="A19130" s="8" t="s">
        <v>1780</v>
      </c>
      <c r="B19130" s="39">
        <v>3495</v>
      </c>
      <c r="C19130" s="40" t="s">
        <v>3072</v>
      </c>
      <c r="D19130" s="41">
        <v>2622</v>
      </c>
    </row>
    <row r="19131" spans="1:4" s="4" customFormat="1" ht="13.8" x14ac:dyDescent="0.3">
      <c r="A19131" s="8" t="s">
        <v>1780</v>
      </c>
      <c r="B19131" s="39">
        <v>5696</v>
      </c>
      <c r="C19131" s="40" t="s">
        <v>10967</v>
      </c>
      <c r="D19131" s="41">
        <v>5939.2</v>
      </c>
    </row>
    <row r="19132" spans="1:4" s="4" customFormat="1" ht="13.8" x14ac:dyDescent="0.3">
      <c r="A19132" s="8" t="s">
        <v>1780</v>
      </c>
      <c r="B19132" s="39">
        <v>5697</v>
      </c>
      <c r="C19132" s="40" t="s">
        <v>10967</v>
      </c>
      <c r="D19132" s="41">
        <v>5939.2</v>
      </c>
    </row>
    <row r="19133" spans="1:4" s="4" customFormat="1" ht="13.8" x14ac:dyDescent="0.3">
      <c r="A19133" s="8" t="s">
        <v>1780</v>
      </c>
      <c r="B19133" s="39">
        <v>5698</v>
      </c>
      <c r="C19133" s="40" t="s">
        <v>10967</v>
      </c>
      <c r="D19133" s="41">
        <v>5939.2</v>
      </c>
    </row>
    <row r="19134" spans="1:4" s="4" customFormat="1" ht="13.8" x14ac:dyDescent="0.3">
      <c r="A19134" s="8" t="s">
        <v>1780</v>
      </c>
      <c r="B19134" s="39">
        <v>5699</v>
      </c>
      <c r="C19134" s="40" t="s">
        <v>10967</v>
      </c>
      <c r="D19134" s="41">
        <v>5939.2</v>
      </c>
    </row>
    <row r="19135" spans="1:4" s="4" customFormat="1" ht="13.8" x14ac:dyDescent="0.3">
      <c r="A19135" s="8" t="s">
        <v>54</v>
      </c>
      <c r="B19135" s="39">
        <v>2097</v>
      </c>
      <c r="C19135" s="40" t="s">
        <v>3425</v>
      </c>
      <c r="D19135" s="41">
        <v>3047.5</v>
      </c>
    </row>
    <row r="19136" spans="1:4" s="4" customFormat="1" ht="13.8" x14ac:dyDescent="0.3">
      <c r="A19136" s="8" t="s">
        <v>23</v>
      </c>
      <c r="B19136" s="39">
        <v>1925</v>
      </c>
      <c r="C19136" s="40" t="s">
        <v>4944</v>
      </c>
      <c r="D19136" s="41">
        <v>10996.8</v>
      </c>
    </row>
    <row r="19137" spans="1:4" s="4" customFormat="1" ht="13.8" x14ac:dyDescent="0.3">
      <c r="A19137" s="8" t="s">
        <v>3357</v>
      </c>
      <c r="B19137" s="39">
        <v>372</v>
      </c>
      <c r="C19137" s="40" t="s">
        <v>6965</v>
      </c>
      <c r="D19137" s="41">
        <v>8626.92</v>
      </c>
    </row>
    <row r="19138" spans="1:4" s="4" customFormat="1" ht="13.8" x14ac:dyDescent="0.3">
      <c r="A19138" s="8" t="s">
        <v>23</v>
      </c>
      <c r="B19138" s="39">
        <v>845</v>
      </c>
      <c r="C19138" s="40" t="s">
        <v>224</v>
      </c>
      <c r="D19138" s="41">
        <v>4140</v>
      </c>
    </row>
    <row r="19139" spans="1:4" s="4" customFormat="1" ht="13.8" x14ac:dyDescent="0.3">
      <c r="A19139" s="8" t="s">
        <v>1597</v>
      </c>
      <c r="B19139" s="39">
        <v>186</v>
      </c>
      <c r="C19139" s="40" t="s">
        <v>1777</v>
      </c>
      <c r="D19139" s="41">
        <v>4025</v>
      </c>
    </row>
    <row r="19140" spans="1:4" s="4" customFormat="1" ht="13.8" x14ac:dyDescent="0.3">
      <c r="A19140" s="8" t="s">
        <v>326</v>
      </c>
      <c r="B19140" s="39">
        <v>392</v>
      </c>
      <c r="C19140" s="40" t="s">
        <v>1219</v>
      </c>
      <c r="D19140" s="41">
        <v>4025</v>
      </c>
    </row>
    <row r="19141" spans="1:4" s="4" customFormat="1" ht="13.8" x14ac:dyDescent="0.3">
      <c r="A19141" s="8" t="s">
        <v>1268</v>
      </c>
      <c r="B19141" s="39">
        <v>1052</v>
      </c>
      <c r="C19141" s="40" t="s">
        <v>1276</v>
      </c>
      <c r="D19141" s="41">
        <v>4600</v>
      </c>
    </row>
    <row r="19142" spans="1:4" s="4" customFormat="1" ht="13.8" x14ac:dyDescent="0.3">
      <c r="A19142" s="8" t="s">
        <v>7</v>
      </c>
      <c r="B19142" s="39">
        <v>3707</v>
      </c>
      <c r="C19142" s="40" t="s">
        <v>2604</v>
      </c>
      <c r="D19142" s="41">
        <v>5963.9</v>
      </c>
    </row>
    <row r="19143" spans="1:4" s="4" customFormat="1" ht="13.8" x14ac:dyDescent="0.3">
      <c r="A19143" s="8" t="s">
        <v>290</v>
      </c>
      <c r="B19143" s="39">
        <v>891</v>
      </c>
      <c r="C19143" s="40" t="s">
        <v>3338</v>
      </c>
      <c r="D19143" s="41">
        <v>2990</v>
      </c>
    </row>
    <row r="19144" spans="1:4" s="4" customFormat="1" ht="13.8" x14ac:dyDescent="0.3">
      <c r="A19144" s="8" t="s">
        <v>1778</v>
      </c>
      <c r="B19144" s="39">
        <v>1447</v>
      </c>
      <c r="C19144" s="40" t="s">
        <v>3616</v>
      </c>
      <c r="D19144" s="41">
        <v>2817.5</v>
      </c>
    </row>
    <row r="19145" spans="1:4" s="4" customFormat="1" ht="13.8" x14ac:dyDescent="0.3">
      <c r="A19145" s="8" t="s">
        <v>352</v>
      </c>
      <c r="B19145" s="39">
        <v>1434</v>
      </c>
      <c r="C19145" s="40" t="s">
        <v>4661</v>
      </c>
      <c r="D19145" s="41">
        <v>48676.05</v>
      </c>
    </row>
    <row r="19146" spans="1:4" s="4" customFormat="1" ht="13.8" x14ac:dyDescent="0.3">
      <c r="A19146" s="8" t="s">
        <v>1199</v>
      </c>
      <c r="B19146" s="39">
        <v>1327</v>
      </c>
      <c r="C19146" s="40" t="s">
        <v>5519</v>
      </c>
      <c r="D19146" s="41">
        <v>4466</v>
      </c>
    </row>
    <row r="19147" spans="1:4" s="4" customFormat="1" ht="13.8" x14ac:dyDescent="0.3">
      <c r="A19147" s="8" t="s">
        <v>65</v>
      </c>
      <c r="B19147" s="39">
        <v>590</v>
      </c>
      <c r="C19147" s="40" t="s">
        <v>6476</v>
      </c>
      <c r="D19147" s="41">
        <v>6697.84</v>
      </c>
    </row>
    <row r="19148" spans="1:4" s="4" customFormat="1" ht="13.8" x14ac:dyDescent="0.3">
      <c r="A19148" s="8" t="s">
        <v>139</v>
      </c>
      <c r="B19148" s="39">
        <v>521</v>
      </c>
      <c r="C19148" s="40" t="s">
        <v>8413</v>
      </c>
      <c r="D19148" s="41">
        <v>6960</v>
      </c>
    </row>
    <row r="19149" spans="1:4" s="4" customFormat="1" ht="13.8" x14ac:dyDescent="0.3">
      <c r="A19149" s="8" t="s">
        <v>1481</v>
      </c>
      <c r="B19149" s="39">
        <v>1756</v>
      </c>
      <c r="C19149" s="40" t="s">
        <v>13619</v>
      </c>
      <c r="D19149" s="41">
        <v>4524</v>
      </c>
    </row>
    <row r="19150" spans="1:4" s="4" customFormat="1" ht="13.8" x14ac:dyDescent="0.3">
      <c r="A19150" s="8" t="s">
        <v>23</v>
      </c>
      <c r="B19150" s="39">
        <v>3364</v>
      </c>
      <c r="C19150" s="40" t="s">
        <v>14148</v>
      </c>
      <c r="D19150" s="41">
        <v>9384.4</v>
      </c>
    </row>
    <row r="19151" spans="1:4" s="4" customFormat="1" ht="13.8" x14ac:dyDescent="0.3">
      <c r="A19151" s="8" t="s">
        <v>1481</v>
      </c>
      <c r="B19151" s="39">
        <v>2109</v>
      </c>
      <c r="C19151" s="40" t="s">
        <v>15249</v>
      </c>
      <c r="D19151" s="41">
        <v>7598</v>
      </c>
    </row>
    <row r="19152" spans="1:4" s="4" customFormat="1" ht="13.8" x14ac:dyDescent="0.3">
      <c r="A19152" s="8" t="s">
        <v>23</v>
      </c>
      <c r="B19152" s="39">
        <v>843</v>
      </c>
      <c r="C19152" s="40" t="s">
        <v>224</v>
      </c>
      <c r="D19152" s="41">
        <v>4140</v>
      </c>
    </row>
    <row r="19153" spans="1:4" s="4" customFormat="1" ht="13.8" x14ac:dyDescent="0.3">
      <c r="A19153" s="8" t="s">
        <v>41</v>
      </c>
      <c r="B19153" s="39">
        <v>987</v>
      </c>
      <c r="C19153" s="40" t="s">
        <v>483</v>
      </c>
      <c r="D19153" s="41">
        <v>3577.56</v>
      </c>
    </row>
    <row r="19154" spans="1:4" s="4" customFormat="1" ht="13.8" x14ac:dyDescent="0.3">
      <c r="A19154" s="8" t="s">
        <v>39</v>
      </c>
      <c r="B19154" s="39">
        <v>1333</v>
      </c>
      <c r="C19154" s="40" t="s">
        <v>3154</v>
      </c>
      <c r="D19154" s="41">
        <v>17422.5</v>
      </c>
    </row>
    <row r="19155" spans="1:4" s="4" customFormat="1" ht="13.8" x14ac:dyDescent="0.3">
      <c r="A19155" s="8" t="s">
        <v>48</v>
      </c>
      <c r="B19155" s="39">
        <v>922</v>
      </c>
      <c r="C19155" s="40" t="s">
        <v>3155</v>
      </c>
      <c r="D19155" s="41">
        <v>2857.75</v>
      </c>
    </row>
    <row r="19156" spans="1:4" s="4" customFormat="1" ht="13.8" x14ac:dyDescent="0.3">
      <c r="A19156" s="8" t="s">
        <v>665</v>
      </c>
      <c r="B19156" s="39">
        <v>1953</v>
      </c>
      <c r="C19156" s="40" t="s">
        <v>3453</v>
      </c>
      <c r="D19156" s="41">
        <v>6095</v>
      </c>
    </row>
    <row r="19157" spans="1:4" s="4" customFormat="1" ht="13.8" x14ac:dyDescent="0.3">
      <c r="A19157" s="8" t="s">
        <v>1006</v>
      </c>
      <c r="B19157" s="39">
        <v>244</v>
      </c>
      <c r="C19157" s="40" t="s">
        <v>3515</v>
      </c>
      <c r="D19157" s="41">
        <v>4140</v>
      </c>
    </row>
    <row r="19158" spans="1:4" s="4" customFormat="1" ht="13.8" x14ac:dyDescent="0.3">
      <c r="A19158" s="8" t="s">
        <v>226</v>
      </c>
      <c r="B19158" s="39">
        <v>3802</v>
      </c>
      <c r="C19158" s="40" t="s">
        <v>9142</v>
      </c>
      <c r="D19158" s="41">
        <v>3132</v>
      </c>
    </row>
    <row r="19159" spans="1:4" s="4" customFormat="1" ht="13.8" x14ac:dyDescent="0.3">
      <c r="A19159" s="8" t="s">
        <v>41</v>
      </c>
      <c r="B19159" s="39">
        <v>988</v>
      </c>
      <c r="C19159" s="40" t="s">
        <v>483</v>
      </c>
      <c r="D19159" s="41">
        <v>3577.56</v>
      </c>
    </row>
    <row r="19160" spans="1:4" s="4" customFormat="1" ht="13.8" x14ac:dyDescent="0.3">
      <c r="A19160" s="8" t="s">
        <v>39</v>
      </c>
      <c r="B19160" s="39">
        <v>1331</v>
      </c>
      <c r="C19160" s="40" t="s">
        <v>3154</v>
      </c>
      <c r="D19160" s="41">
        <v>17422.5</v>
      </c>
    </row>
    <row r="19161" spans="1:4" s="4" customFormat="1" ht="13.8" x14ac:dyDescent="0.3">
      <c r="A19161" s="8" t="s">
        <v>48</v>
      </c>
      <c r="B19161" s="39">
        <v>907</v>
      </c>
      <c r="C19161" s="40" t="s">
        <v>3155</v>
      </c>
      <c r="D19161" s="41">
        <v>2857.75</v>
      </c>
    </row>
    <row r="19162" spans="1:4" s="4" customFormat="1" ht="13.8" x14ac:dyDescent="0.3">
      <c r="A19162" s="8" t="s">
        <v>1481</v>
      </c>
      <c r="B19162" s="39">
        <v>1436</v>
      </c>
      <c r="C19162" s="40" t="s">
        <v>9527</v>
      </c>
      <c r="D19162" s="41">
        <v>3358.2</v>
      </c>
    </row>
    <row r="19163" spans="1:4" s="4" customFormat="1" ht="13.8" x14ac:dyDescent="0.3">
      <c r="A19163" s="8" t="s">
        <v>23</v>
      </c>
      <c r="B19163" s="39">
        <v>3206</v>
      </c>
      <c r="C19163" s="40" t="s">
        <v>13410</v>
      </c>
      <c r="D19163" s="41">
        <v>5742</v>
      </c>
    </row>
    <row r="19164" spans="1:4" s="4" customFormat="1" ht="13.8" x14ac:dyDescent="0.3">
      <c r="A19164" s="8" t="s">
        <v>1006</v>
      </c>
      <c r="B19164" s="39">
        <v>239</v>
      </c>
      <c r="C19164" s="40" t="s">
        <v>3517</v>
      </c>
      <c r="D19164" s="41">
        <v>4140</v>
      </c>
    </row>
    <row r="19165" spans="1:4" s="4" customFormat="1" ht="13.8" x14ac:dyDescent="0.3">
      <c r="A19165" s="8" t="s">
        <v>41</v>
      </c>
      <c r="B19165" s="39">
        <v>2562</v>
      </c>
      <c r="C19165" s="40" t="s">
        <v>10832</v>
      </c>
      <c r="D19165" s="41">
        <v>8178</v>
      </c>
    </row>
    <row r="19166" spans="1:4" s="4" customFormat="1" ht="13.8" x14ac:dyDescent="0.3">
      <c r="A19166" s="8" t="s">
        <v>8876</v>
      </c>
      <c r="B19166" s="39">
        <v>35</v>
      </c>
      <c r="C19166" s="40" t="s">
        <v>12390</v>
      </c>
      <c r="D19166" s="41">
        <v>3108.8</v>
      </c>
    </row>
    <row r="19167" spans="1:4" s="4" customFormat="1" ht="13.8" x14ac:dyDescent="0.3">
      <c r="A19167" s="8" t="s">
        <v>23</v>
      </c>
      <c r="B19167" s="39">
        <v>3207</v>
      </c>
      <c r="C19167" s="40" t="s">
        <v>13411</v>
      </c>
      <c r="D19167" s="41">
        <v>5742</v>
      </c>
    </row>
    <row r="19168" spans="1:4" s="4" customFormat="1" ht="13.8" x14ac:dyDescent="0.3">
      <c r="A19168" s="8" t="s">
        <v>1778</v>
      </c>
      <c r="B19168" s="39">
        <v>1448</v>
      </c>
      <c r="C19168" s="40" t="s">
        <v>5179</v>
      </c>
      <c r="D19168" s="41">
        <v>2592.6</v>
      </c>
    </row>
    <row r="19169" spans="1:4" s="4" customFormat="1" ht="13.8" x14ac:dyDescent="0.3">
      <c r="A19169" s="8" t="s">
        <v>1778</v>
      </c>
      <c r="B19169" s="39">
        <v>1449</v>
      </c>
      <c r="C19169" s="40" t="s">
        <v>5179</v>
      </c>
      <c r="D19169" s="41">
        <v>2592.6</v>
      </c>
    </row>
    <row r="19170" spans="1:4" s="4" customFormat="1" ht="13.8" x14ac:dyDescent="0.3">
      <c r="A19170" s="8" t="s">
        <v>23</v>
      </c>
      <c r="B19170" s="39">
        <v>3208</v>
      </c>
      <c r="C19170" s="40" t="s">
        <v>13412</v>
      </c>
      <c r="D19170" s="41">
        <v>5742</v>
      </c>
    </row>
    <row r="19171" spans="1:4" s="4" customFormat="1" ht="13.8" x14ac:dyDescent="0.3">
      <c r="A19171" s="8" t="s">
        <v>546</v>
      </c>
      <c r="B19171" s="39">
        <v>200</v>
      </c>
      <c r="C19171" s="40" t="s">
        <v>1190</v>
      </c>
      <c r="D19171" s="41">
        <v>35492.25</v>
      </c>
    </row>
    <row r="19172" spans="1:4" s="4" customFormat="1" ht="13.8" x14ac:dyDescent="0.3">
      <c r="A19172" s="8" t="s">
        <v>326</v>
      </c>
      <c r="B19172" s="39">
        <v>400</v>
      </c>
      <c r="C19172" s="40" t="s">
        <v>1289</v>
      </c>
      <c r="D19172" s="41">
        <v>5006.21</v>
      </c>
    </row>
    <row r="19173" spans="1:4" s="4" customFormat="1" ht="13.8" x14ac:dyDescent="0.3">
      <c r="A19173" s="8" t="s">
        <v>33</v>
      </c>
      <c r="B19173" s="39">
        <v>29</v>
      </c>
      <c r="C19173" s="40" t="s">
        <v>2111</v>
      </c>
      <c r="D19173" s="41">
        <v>27771.98</v>
      </c>
    </row>
    <row r="19174" spans="1:4" s="4" customFormat="1" ht="13.8" x14ac:dyDescent="0.3">
      <c r="A19174" s="8" t="s">
        <v>189</v>
      </c>
      <c r="B19174" s="39">
        <v>795</v>
      </c>
      <c r="C19174" s="40" t="s">
        <v>2437</v>
      </c>
      <c r="D19174" s="41">
        <v>2584.91</v>
      </c>
    </row>
    <row r="19175" spans="1:4" s="4" customFormat="1" ht="13.8" x14ac:dyDescent="0.3">
      <c r="A19175" s="8" t="s">
        <v>1006</v>
      </c>
      <c r="B19175" s="39">
        <v>240</v>
      </c>
      <c r="C19175" s="40" t="s">
        <v>3518</v>
      </c>
      <c r="D19175" s="41">
        <v>4140</v>
      </c>
    </row>
    <row r="19176" spans="1:4" s="4" customFormat="1" ht="13.8" x14ac:dyDescent="0.3">
      <c r="A19176" s="8" t="s">
        <v>1778</v>
      </c>
      <c r="B19176" s="39">
        <v>1446</v>
      </c>
      <c r="C19176" s="40" t="s">
        <v>3616</v>
      </c>
      <c r="D19176" s="41">
        <v>2817.5</v>
      </c>
    </row>
    <row r="19177" spans="1:4" s="4" customFormat="1" ht="13.8" x14ac:dyDescent="0.3">
      <c r="A19177" s="8" t="s">
        <v>1168</v>
      </c>
      <c r="B19177" s="39">
        <v>272</v>
      </c>
      <c r="C19177" s="40" t="s">
        <v>6652</v>
      </c>
      <c r="D19177" s="41">
        <v>5588.35</v>
      </c>
    </row>
    <row r="19178" spans="1:4" s="4" customFormat="1" ht="13.8" x14ac:dyDescent="0.3">
      <c r="A19178" s="8" t="s">
        <v>189</v>
      </c>
      <c r="B19178" s="39">
        <v>1052</v>
      </c>
      <c r="C19178" s="40" t="s">
        <v>6973</v>
      </c>
      <c r="D19178" s="41">
        <v>2784</v>
      </c>
    </row>
    <row r="19179" spans="1:4" s="4" customFormat="1" ht="13.8" x14ac:dyDescent="0.3">
      <c r="A19179" s="8" t="s">
        <v>189</v>
      </c>
      <c r="B19179" s="39">
        <v>1074</v>
      </c>
      <c r="C19179" s="40" t="s">
        <v>6972</v>
      </c>
      <c r="D19179" s="41">
        <v>3248</v>
      </c>
    </row>
    <row r="19180" spans="1:4" s="4" customFormat="1" ht="13.8" x14ac:dyDescent="0.3">
      <c r="A19180" s="8" t="s">
        <v>6359</v>
      </c>
      <c r="B19180" s="39">
        <v>88</v>
      </c>
      <c r="C19180" s="40" t="s">
        <v>12069</v>
      </c>
      <c r="D19180" s="41">
        <v>4408</v>
      </c>
    </row>
    <row r="19181" spans="1:4" s="4" customFormat="1" ht="13.8" x14ac:dyDescent="0.3">
      <c r="A19181" s="8" t="s">
        <v>6359</v>
      </c>
      <c r="B19181" s="39">
        <v>89</v>
      </c>
      <c r="C19181" s="40" t="s">
        <v>12069</v>
      </c>
      <c r="D19181" s="41">
        <v>4408</v>
      </c>
    </row>
    <row r="19182" spans="1:4" s="4" customFormat="1" ht="13.8" x14ac:dyDescent="0.3">
      <c r="A19182" s="8" t="s">
        <v>23</v>
      </c>
      <c r="B19182" s="39">
        <v>3365</v>
      </c>
      <c r="C19182" s="40" t="s">
        <v>14149</v>
      </c>
      <c r="D19182" s="41">
        <v>9384.4</v>
      </c>
    </row>
    <row r="19183" spans="1:4" s="4" customFormat="1" ht="13.8" x14ac:dyDescent="0.3">
      <c r="A19183" s="8" t="s">
        <v>300</v>
      </c>
      <c r="B19183" s="39">
        <v>272</v>
      </c>
      <c r="C19183" s="40" t="s">
        <v>14282</v>
      </c>
      <c r="D19183" s="41">
        <v>33079.879999999997</v>
      </c>
    </row>
    <row r="19184" spans="1:4" s="4" customFormat="1" ht="13.8" x14ac:dyDescent="0.3">
      <c r="A19184" s="8" t="s">
        <v>23</v>
      </c>
      <c r="B19184" s="39">
        <v>1401</v>
      </c>
      <c r="C19184" s="40" t="s">
        <v>1384</v>
      </c>
      <c r="D19184" s="41">
        <v>3743.25</v>
      </c>
    </row>
    <row r="19185" spans="1:4" s="4" customFormat="1" ht="13.8" x14ac:dyDescent="0.3">
      <c r="A19185" s="8" t="s">
        <v>1268</v>
      </c>
      <c r="B19185" s="39">
        <v>1147</v>
      </c>
      <c r="C19185" s="40" t="s">
        <v>3136</v>
      </c>
      <c r="D19185" s="41">
        <v>3335</v>
      </c>
    </row>
    <row r="19186" spans="1:4" s="4" customFormat="1" ht="13.8" x14ac:dyDescent="0.3">
      <c r="A19186" s="8" t="s">
        <v>54</v>
      </c>
      <c r="B19186" s="39">
        <v>2045</v>
      </c>
      <c r="C19186" s="40" t="s">
        <v>3259</v>
      </c>
      <c r="D19186" s="41">
        <v>3047.5</v>
      </c>
    </row>
    <row r="19187" spans="1:4" s="4" customFormat="1" ht="13.8" x14ac:dyDescent="0.3">
      <c r="A19187" s="8" t="s">
        <v>9</v>
      </c>
      <c r="B19187" s="39">
        <v>474</v>
      </c>
      <c r="C19187" s="40" t="s">
        <v>1898</v>
      </c>
      <c r="D19187" s="41">
        <v>4220.5</v>
      </c>
    </row>
    <row r="19188" spans="1:4" s="4" customFormat="1" ht="13.8" x14ac:dyDescent="0.3">
      <c r="A19188" s="8" t="s">
        <v>41</v>
      </c>
      <c r="B19188" s="39">
        <v>1834</v>
      </c>
      <c r="C19188" s="40" t="s">
        <v>2879</v>
      </c>
      <c r="D19188" s="41">
        <v>6325</v>
      </c>
    </row>
    <row r="19189" spans="1:4" s="4" customFormat="1" ht="13.8" x14ac:dyDescent="0.3">
      <c r="A19189" s="8" t="s">
        <v>50</v>
      </c>
      <c r="B19189" s="39">
        <v>1795</v>
      </c>
      <c r="C19189" s="40" t="s">
        <v>4854</v>
      </c>
      <c r="D19189" s="41">
        <v>3576.5</v>
      </c>
    </row>
    <row r="19190" spans="1:4" s="4" customFormat="1" ht="13.8" x14ac:dyDescent="0.3">
      <c r="A19190" s="8" t="s">
        <v>290</v>
      </c>
      <c r="B19190" s="39">
        <v>1125</v>
      </c>
      <c r="C19190" s="40" t="s">
        <v>4855</v>
      </c>
      <c r="D19190" s="41">
        <v>3139.5</v>
      </c>
    </row>
    <row r="19191" spans="1:4" s="4" customFormat="1" ht="13.8" x14ac:dyDescent="0.3">
      <c r="A19191" s="8" t="s">
        <v>1597</v>
      </c>
      <c r="B19191" s="39">
        <v>742</v>
      </c>
      <c r="C19191" s="40" t="s">
        <v>4932</v>
      </c>
      <c r="D19191" s="41">
        <v>4432.3599999999997</v>
      </c>
    </row>
    <row r="19192" spans="1:4" s="4" customFormat="1" ht="13.8" x14ac:dyDescent="0.3">
      <c r="A19192" s="8" t="s">
        <v>1778</v>
      </c>
      <c r="B19192" s="39">
        <v>1450</v>
      </c>
      <c r="C19192" s="40" t="s">
        <v>5179</v>
      </c>
      <c r="D19192" s="41">
        <v>2592.6</v>
      </c>
    </row>
    <row r="19193" spans="1:4" s="4" customFormat="1" ht="13.8" x14ac:dyDescent="0.3">
      <c r="A19193" s="8" t="s">
        <v>128</v>
      </c>
      <c r="B19193" s="39">
        <v>837</v>
      </c>
      <c r="C19193" s="40" t="s">
        <v>7309</v>
      </c>
      <c r="D19193" s="41">
        <v>17806</v>
      </c>
    </row>
    <row r="19194" spans="1:4" s="4" customFormat="1" ht="13.8" x14ac:dyDescent="0.3">
      <c r="A19194" s="8" t="s">
        <v>3357</v>
      </c>
      <c r="B19194" s="39">
        <v>570</v>
      </c>
      <c r="C19194" s="40" t="s">
        <v>7483</v>
      </c>
      <c r="D19194" s="41">
        <v>6754.68</v>
      </c>
    </row>
    <row r="19195" spans="1:4" s="4" customFormat="1" ht="13.8" x14ac:dyDescent="0.3">
      <c r="A19195" s="8" t="s">
        <v>31</v>
      </c>
      <c r="B19195" s="39">
        <v>358</v>
      </c>
      <c r="C19195" s="40" t="s">
        <v>7572</v>
      </c>
      <c r="D19195" s="41">
        <v>3480</v>
      </c>
    </row>
    <row r="19196" spans="1:4" s="4" customFormat="1" ht="13.8" x14ac:dyDescent="0.3">
      <c r="A19196" s="8" t="s">
        <v>48</v>
      </c>
      <c r="B19196" s="39">
        <v>438</v>
      </c>
      <c r="C19196" s="40" t="s">
        <v>1471</v>
      </c>
      <c r="D19196" s="41">
        <v>3570.75</v>
      </c>
    </row>
    <row r="19197" spans="1:4" s="4" customFormat="1" ht="13.8" x14ac:dyDescent="0.3">
      <c r="A19197" s="8" t="s">
        <v>290</v>
      </c>
      <c r="B19197" s="39">
        <v>1126</v>
      </c>
      <c r="C19197" s="40" t="s">
        <v>4855</v>
      </c>
      <c r="D19197" s="41">
        <v>3139.5</v>
      </c>
    </row>
    <row r="19198" spans="1:4" s="4" customFormat="1" ht="13.8" x14ac:dyDescent="0.3">
      <c r="A19198" s="8" t="s">
        <v>33</v>
      </c>
      <c r="B19198" s="39">
        <v>38</v>
      </c>
      <c r="C19198" s="40" t="s">
        <v>4345</v>
      </c>
      <c r="D19198" s="41">
        <v>40133.279999999999</v>
      </c>
    </row>
    <row r="19199" spans="1:4" s="4" customFormat="1" ht="13.8" x14ac:dyDescent="0.3">
      <c r="A19199" s="8" t="s">
        <v>546</v>
      </c>
      <c r="B19199" s="39">
        <v>250</v>
      </c>
      <c r="C19199" s="40" t="s">
        <v>4346</v>
      </c>
      <c r="D19199" s="41">
        <v>35126.75</v>
      </c>
    </row>
    <row r="19200" spans="1:4" s="4" customFormat="1" ht="13.8" x14ac:dyDescent="0.3">
      <c r="A19200" s="8" t="s">
        <v>139</v>
      </c>
      <c r="B19200" s="39">
        <v>280</v>
      </c>
      <c r="C19200" s="40" t="s">
        <v>4393</v>
      </c>
      <c r="D19200" s="41">
        <v>28877.47</v>
      </c>
    </row>
    <row r="19201" spans="1:4" s="4" customFormat="1" ht="13.8" x14ac:dyDescent="0.3">
      <c r="A19201" s="8" t="s">
        <v>189</v>
      </c>
      <c r="B19201" s="39">
        <v>877</v>
      </c>
      <c r="C19201" s="40" t="s">
        <v>4395</v>
      </c>
      <c r="D19201" s="41">
        <v>3572.3</v>
      </c>
    </row>
    <row r="19202" spans="1:4" s="4" customFormat="1" ht="13.8" x14ac:dyDescent="0.3">
      <c r="A19202" s="8" t="s">
        <v>6359</v>
      </c>
      <c r="B19202" s="39">
        <v>19</v>
      </c>
      <c r="C19202" s="40" t="s">
        <v>6367</v>
      </c>
      <c r="D19202" s="41">
        <v>11920.74</v>
      </c>
    </row>
    <row r="19203" spans="1:4" s="4" customFormat="1" ht="13.8" x14ac:dyDescent="0.3">
      <c r="A19203" s="8" t="s">
        <v>1168</v>
      </c>
      <c r="B19203" s="39">
        <v>268</v>
      </c>
      <c r="C19203" s="40" t="s">
        <v>6652</v>
      </c>
      <c r="D19203" s="41">
        <v>5588.35</v>
      </c>
    </row>
    <row r="19204" spans="1:4" s="4" customFormat="1" ht="13.8" x14ac:dyDescent="0.3">
      <c r="A19204" s="8" t="s">
        <v>189</v>
      </c>
      <c r="B19204" s="39">
        <v>1058</v>
      </c>
      <c r="C19204" s="40" t="s">
        <v>6973</v>
      </c>
      <c r="D19204" s="41">
        <v>2784</v>
      </c>
    </row>
    <row r="19205" spans="1:4" s="4" customFormat="1" ht="13.8" x14ac:dyDescent="0.3">
      <c r="A19205" s="8" t="s">
        <v>23</v>
      </c>
      <c r="B19205" s="39">
        <v>2235</v>
      </c>
      <c r="C19205" s="40" t="s">
        <v>7510</v>
      </c>
      <c r="D19205" s="41">
        <v>11864.48</v>
      </c>
    </row>
    <row r="19206" spans="1:4" s="4" customFormat="1" ht="13.8" x14ac:dyDescent="0.3">
      <c r="A19206" s="8" t="s">
        <v>300</v>
      </c>
      <c r="B19206" s="39">
        <v>201</v>
      </c>
      <c r="C19206" s="40" t="s">
        <v>8271</v>
      </c>
      <c r="D19206" s="41">
        <v>19043.72</v>
      </c>
    </row>
    <row r="19207" spans="1:4" s="4" customFormat="1" ht="13.8" x14ac:dyDescent="0.3">
      <c r="A19207" s="8" t="s">
        <v>209</v>
      </c>
      <c r="B19207" s="39">
        <v>1086</v>
      </c>
      <c r="C19207" s="40" t="s">
        <v>8914</v>
      </c>
      <c r="D19207" s="41">
        <v>16559.12</v>
      </c>
    </row>
    <row r="19208" spans="1:4" s="4" customFormat="1" ht="13.8" x14ac:dyDescent="0.3">
      <c r="A19208" s="8" t="s">
        <v>219</v>
      </c>
      <c r="B19208" s="39">
        <v>390</v>
      </c>
      <c r="C19208" s="40" t="s">
        <v>4933</v>
      </c>
      <c r="D19208" s="41">
        <v>3248</v>
      </c>
    </row>
    <row r="19209" spans="1:4" s="4" customFormat="1" ht="13.8" x14ac:dyDescent="0.3">
      <c r="A19209" s="8" t="s">
        <v>175</v>
      </c>
      <c r="B19209" s="39">
        <v>179</v>
      </c>
      <c r="C19209" s="40" t="s">
        <v>1204</v>
      </c>
      <c r="D19209" s="41">
        <v>2973.9</v>
      </c>
    </row>
    <row r="19210" spans="1:4" s="4" customFormat="1" ht="13.8" x14ac:dyDescent="0.3">
      <c r="A19210" s="8" t="s">
        <v>119</v>
      </c>
      <c r="B19210" s="39">
        <v>361</v>
      </c>
      <c r="C19210" s="40" t="s">
        <v>3138</v>
      </c>
      <c r="D19210" s="41">
        <v>3493.7</v>
      </c>
    </row>
    <row r="19211" spans="1:4" s="4" customFormat="1" ht="13.8" x14ac:dyDescent="0.3">
      <c r="A19211" s="8" t="s">
        <v>1368</v>
      </c>
      <c r="B19211" s="39">
        <v>716</v>
      </c>
      <c r="C19211" s="40" t="s">
        <v>4934</v>
      </c>
      <c r="D19211" s="41">
        <v>2668</v>
      </c>
    </row>
    <row r="19212" spans="1:4" s="4" customFormat="1" ht="13.8" x14ac:dyDescent="0.3">
      <c r="A19212" s="8" t="s">
        <v>1481</v>
      </c>
      <c r="B19212" s="39">
        <v>1200</v>
      </c>
      <c r="C19212" s="40" t="s">
        <v>3883</v>
      </c>
      <c r="D19212" s="41">
        <v>3915.75</v>
      </c>
    </row>
    <row r="19213" spans="1:4" s="4" customFormat="1" ht="13.8" x14ac:dyDescent="0.3">
      <c r="A19213" s="8" t="s">
        <v>65</v>
      </c>
      <c r="B19213" s="39">
        <v>188</v>
      </c>
      <c r="C19213" s="40" t="s">
        <v>4662</v>
      </c>
      <c r="D19213" s="41">
        <v>5954</v>
      </c>
    </row>
    <row r="19214" spans="1:4" s="4" customFormat="1" ht="13.8" x14ac:dyDescent="0.3">
      <c r="A19214" s="8" t="s">
        <v>1199</v>
      </c>
      <c r="B19214" s="39">
        <v>1347</v>
      </c>
      <c r="C19214" s="40" t="s">
        <v>5519</v>
      </c>
      <c r="D19214" s="41">
        <v>4466</v>
      </c>
    </row>
    <row r="19215" spans="1:4" s="4" customFormat="1" ht="13.8" x14ac:dyDescent="0.3">
      <c r="A19215" s="8" t="s">
        <v>5933</v>
      </c>
      <c r="B19215" s="39">
        <v>48</v>
      </c>
      <c r="C19215" s="40" t="s">
        <v>5941</v>
      </c>
      <c r="D19215" s="41">
        <v>15660</v>
      </c>
    </row>
    <row r="19216" spans="1:4" s="4" customFormat="1" ht="13.8" x14ac:dyDescent="0.3">
      <c r="A19216" s="8" t="s">
        <v>1597</v>
      </c>
      <c r="B19216" s="39">
        <v>739</v>
      </c>
      <c r="C19216" s="40" t="s">
        <v>4932</v>
      </c>
      <c r="D19216" s="41">
        <v>4432.3599999999997</v>
      </c>
    </row>
    <row r="19217" spans="1:4" s="4" customFormat="1" ht="13.8" x14ac:dyDescent="0.3">
      <c r="A19217" s="8" t="s">
        <v>1597</v>
      </c>
      <c r="B19217" s="39">
        <v>740</v>
      </c>
      <c r="C19217" s="40" t="s">
        <v>4932</v>
      </c>
      <c r="D19217" s="41">
        <v>4432.3599999999997</v>
      </c>
    </row>
    <row r="19218" spans="1:4" s="4" customFormat="1" ht="13.8" x14ac:dyDescent="0.3">
      <c r="A19218" s="8" t="s">
        <v>1597</v>
      </c>
      <c r="B19218" s="39">
        <v>741</v>
      </c>
      <c r="C19218" s="40" t="s">
        <v>4932</v>
      </c>
      <c r="D19218" s="41">
        <v>4432.3599999999997</v>
      </c>
    </row>
    <row r="19219" spans="1:4" s="4" customFormat="1" ht="13.8" x14ac:dyDescent="0.3">
      <c r="A19219" s="8" t="s">
        <v>219</v>
      </c>
      <c r="B19219" s="39">
        <v>391</v>
      </c>
      <c r="C19219" s="40" t="s">
        <v>4933</v>
      </c>
      <c r="D19219" s="41">
        <v>3248</v>
      </c>
    </row>
    <row r="19220" spans="1:4" s="4" customFormat="1" ht="13.8" x14ac:dyDescent="0.3">
      <c r="A19220" s="8" t="s">
        <v>11</v>
      </c>
      <c r="B19220" s="39">
        <v>489</v>
      </c>
      <c r="C19220" s="40" t="s">
        <v>14120</v>
      </c>
      <c r="D19220" s="41">
        <v>75275.72</v>
      </c>
    </row>
    <row r="19221" spans="1:4" s="4" customFormat="1" ht="13.8" x14ac:dyDescent="0.3">
      <c r="A19221" s="8" t="s">
        <v>23</v>
      </c>
      <c r="B19221" s="39">
        <v>3841</v>
      </c>
      <c r="C19221" s="40" t="s">
        <v>15628</v>
      </c>
      <c r="D19221" s="41">
        <v>9265.15</v>
      </c>
    </row>
    <row r="19222" spans="1:4" s="4" customFormat="1" ht="13.8" x14ac:dyDescent="0.3">
      <c r="A19222" s="8" t="s">
        <v>23</v>
      </c>
      <c r="B19222" s="39">
        <v>3842</v>
      </c>
      <c r="C19222" s="40" t="s">
        <v>15629</v>
      </c>
      <c r="D19222" s="41">
        <v>9265.15</v>
      </c>
    </row>
    <row r="19223" spans="1:4" s="4" customFormat="1" ht="13.8" x14ac:dyDescent="0.3">
      <c r="A19223" s="8" t="s">
        <v>23</v>
      </c>
      <c r="B19223" s="39">
        <v>3843</v>
      </c>
      <c r="C19223" s="40" t="s">
        <v>15630</v>
      </c>
      <c r="D19223" s="41">
        <v>9265.15</v>
      </c>
    </row>
    <row r="19224" spans="1:4" s="4" customFormat="1" ht="13.8" x14ac:dyDescent="0.3">
      <c r="A19224" s="8" t="s">
        <v>175</v>
      </c>
      <c r="B19224" s="39">
        <v>127</v>
      </c>
      <c r="C19224" s="40" t="s">
        <v>252</v>
      </c>
      <c r="D19224" s="41">
        <v>3450</v>
      </c>
    </row>
    <row r="19225" spans="1:4" s="4" customFormat="1" ht="13.8" x14ac:dyDescent="0.3">
      <c r="A19225" s="8" t="s">
        <v>1780</v>
      </c>
      <c r="B19225" s="39">
        <v>4137</v>
      </c>
      <c r="C19225" s="40" t="s">
        <v>4920</v>
      </c>
      <c r="D19225" s="41">
        <v>2656.4</v>
      </c>
    </row>
    <row r="19226" spans="1:4" s="4" customFormat="1" ht="13.8" x14ac:dyDescent="0.3">
      <c r="A19226" s="8" t="s">
        <v>1780</v>
      </c>
      <c r="B19226" s="39">
        <v>4138</v>
      </c>
      <c r="C19226" s="40" t="s">
        <v>4920</v>
      </c>
      <c r="D19226" s="41">
        <v>2656.4</v>
      </c>
    </row>
    <row r="19227" spans="1:4" s="4" customFormat="1" ht="13.8" x14ac:dyDescent="0.3">
      <c r="A19227" s="8" t="s">
        <v>1780</v>
      </c>
      <c r="B19227" s="39">
        <v>4139</v>
      </c>
      <c r="C19227" s="40" t="s">
        <v>4920</v>
      </c>
      <c r="D19227" s="41">
        <v>2656.4</v>
      </c>
    </row>
    <row r="19228" spans="1:4" s="4" customFormat="1" ht="13.8" x14ac:dyDescent="0.3">
      <c r="A19228" s="8" t="s">
        <v>23</v>
      </c>
      <c r="B19228" s="39">
        <v>2420</v>
      </c>
      <c r="C19228" s="40" t="s">
        <v>8736</v>
      </c>
      <c r="D19228" s="41">
        <v>21874.93</v>
      </c>
    </row>
    <row r="19229" spans="1:4" s="4" customFormat="1" ht="13.8" x14ac:dyDescent="0.3">
      <c r="A19229" s="8" t="s">
        <v>23</v>
      </c>
      <c r="B19229" s="39">
        <v>2421</v>
      </c>
      <c r="C19229" s="40" t="s">
        <v>8737</v>
      </c>
      <c r="D19229" s="41">
        <v>21874.93</v>
      </c>
    </row>
    <row r="19230" spans="1:4" s="4" customFormat="1" ht="13.8" x14ac:dyDescent="0.3">
      <c r="A19230" s="8" t="s">
        <v>1896</v>
      </c>
      <c r="B19230" s="39">
        <v>19</v>
      </c>
      <c r="C19230" s="40" t="s">
        <v>9537</v>
      </c>
      <c r="D19230" s="41">
        <v>211871.33</v>
      </c>
    </row>
    <row r="19231" spans="1:4" s="4" customFormat="1" ht="13.8" x14ac:dyDescent="0.3">
      <c r="A19231" s="8" t="s">
        <v>1780</v>
      </c>
      <c r="B19231" s="39">
        <v>5589</v>
      </c>
      <c r="C19231" s="40" t="s">
        <v>10870</v>
      </c>
      <c r="D19231" s="41">
        <v>5939.2</v>
      </c>
    </row>
    <row r="19232" spans="1:4" s="4" customFormat="1" ht="13.8" x14ac:dyDescent="0.3">
      <c r="A19232" s="8" t="s">
        <v>1780</v>
      </c>
      <c r="B19232" s="39">
        <v>5590</v>
      </c>
      <c r="C19232" s="40" t="s">
        <v>10870</v>
      </c>
      <c r="D19232" s="41">
        <v>5939.2</v>
      </c>
    </row>
    <row r="19233" spans="1:4" s="4" customFormat="1" ht="13.8" x14ac:dyDescent="0.3">
      <c r="A19233" s="8" t="s">
        <v>1780</v>
      </c>
      <c r="B19233" s="39">
        <v>5591</v>
      </c>
      <c r="C19233" s="40" t="s">
        <v>10870</v>
      </c>
      <c r="D19233" s="41">
        <v>5939.2</v>
      </c>
    </row>
    <row r="19234" spans="1:4" s="4" customFormat="1" ht="13.8" x14ac:dyDescent="0.3">
      <c r="A19234" s="8" t="s">
        <v>1780</v>
      </c>
      <c r="B19234" s="39">
        <v>5592</v>
      </c>
      <c r="C19234" s="40" t="s">
        <v>10870</v>
      </c>
      <c r="D19234" s="41">
        <v>5939.2</v>
      </c>
    </row>
    <row r="19235" spans="1:4" s="4" customFormat="1" ht="13.8" x14ac:dyDescent="0.3">
      <c r="A19235" s="8" t="s">
        <v>1780</v>
      </c>
      <c r="B19235" s="39">
        <v>5593</v>
      </c>
      <c r="C19235" s="40" t="s">
        <v>10870</v>
      </c>
      <c r="D19235" s="41">
        <v>5939.2</v>
      </c>
    </row>
    <row r="19236" spans="1:4" s="4" customFormat="1" ht="13.8" x14ac:dyDescent="0.3">
      <c r="A19236" s="8" t="s">
        <v>1780</v>
      </c>
      <c r="B19236" s="39">
        <v>5594</v>
      </c>
      <c r="C19236" s="40" t="s">
        <v>10870</v>
      </c>
      <c r="D19236" s="41">
        <v>5939.2</v>
      </c>
    </row>
    <row r="19237" spans="1:4" s="4" customFormat="1" ht="13.8" x14ac:dyDescent="0.3">
      <c r="A19237" s="8" t="s">
        <v>1778</v>
      </c>
      <c r="B19237" s="39">
        <v>1279</v>
      </c>
      <c r="C19237" s="40" t="s">
        <v>1779</v>
      </c>
      <c r="D19237" s="41">
        <v>4025</v>
      </c>
    </row>
    <row r="19238" spans="1:4" s="4" customFormat="1" ht="13.8" x14ac:dyDescent="0.3">
      <c r="A19238" s="8" t="s">
        <v>139</v>
      </c>
      <c r="B19238" s="39">
        <v>277</v>
      </c>
      <c r="C19238" s="40" t="s">
        <v>4342</v>
      </c>
      <c r="D19238" s="41">
        <v>28877.47</v>
      </c>
    </row>
    <row r="19239" spans="1:4" s="4" customFormat="1" ht="13.8" x14ac:dyDescent="0.3">
      <c r="A19239" s="8" t="s">
        <v>300</v>
      </c>
      <c r="B19239" s="39">
        <v>169</v>
      </c>
      <c r="C19239" s="40" t="s">
        <v>4344</v>
      </c>
      <c r="D19239" s="41">
        <v>31436.26</v>
      </c>
    </row>
    <row r="19240" spans="1:4" s="4" customFormat="1" ht="13.8" x14ac:dyDescent="0.3">
      <c r="A19240" s="8" t="s">
        <v>33</v>
      </c>
      <c r="B19240" s="39">
        <v>40</v>
      </c>
      <c r="C19240" s="40" t="s">
        <v>4414</v>
      </c>
      <c r="D19240" s="41">
        <v>40133.279999999999</v>
      </c>
    </row>
    <row r="19241" spans="1:4" s="4" customFormat="1" ht="13.8" x14ac:dyDescent="0.3">
      <c r="A19241" s="8" t="s">
        <v>546</v>
      </c>
      <c r="B19241" s="39">
        <v>255</v>
      </c>
      <c r="C19241" s="40" t="s">
        <v>4415</v>
      </c>
      <c r="D19241" s="41">
        <v>35126.75</v>
      </c>
    </row>
    <row r="19242" spans="1:4" s="4" customFormat="1" ht="13.8" x14ac:dyDescent="0.3">
      <c r="A19242" s="8" t="s">
        <v>6359</v>
      </c>
      <c r="B19242" s="39">
        <v>18</v>
      </c>
      <c r="C19242" s="40" t="s">
        <v>6367</v>
      </c>
      <c r="D19242" s="41">
        <v>11920.74</v>
      </c>
    </row>
    <row r="19243" spans="1:4" s="4" customFormat="1" ht="13.8" x14ac:dyDescent="0.3">
      <c r="A19243" s="8" t="s">
        <v>1168</v>
      </c>
      <c r="B19243" s="39">
        <v>262</v>
      </c>
      <c r="C19243" s="40" t="s">
        <v>6652</v>
      </c>
      <c r="D19243" s="41">
        <v>5588.35</v>
      </c>
    </row>
    <row r="19244" spans="1:4" s="4" customFormat="1" ht="13.8" x14ac:dyDescent="0.3">
      <c r="A19244" s="8" t="s">
        <v>189</v>
      </c>
      <c r="B19244" s="39">
        <v>1053</v>
      </c>
      <c r="C19244" s="40" t="s">
        <v>6973</v>
      </c>
      <c r="D19244" s="41">
        <v>2784</v>
      </c>
    </row>
    <row r="19245" spans="1:4" s="4" customFormat="1" ht="13.8" x14ac:dyDescent="0.3">
      <c r="A19245" s="8" t="s">
        <v>1481</v>
      </c>
      <c r="B19245" s="39">
        <v>883</v>
      </c>
      <c r="C19245" s="40" t="s">
        <v>1482</v>
      </c>
      <c r="D19245" s="41">
        <v>3091.2</v>
      </c>
    </row>
    <row r="19246" spans="1:4" s="4" customFormat="1" ht="13.8" x14ac:dyDescent="0.3">
      <c r="A19246" s="8" t="s">
        <v>23</v>
      </c>
      <c r="B19246" s="39">
        <v>1884</v>
      </c>
      <c r="C19246" s="40" t="s">
        <v>4162</v>
      </c>
      <c r="D19246" s="41">
        <v>9198.26</v>
      </c>
    </row>
    <row r="19247" spans="1:4" s="4" customFormat="1" ht="13.8" x14ac:dyDescent="0.3">
      <c r="A19247" s="8" t="s">
        <v>128</v>
      </c>
      <c r="B19247" s="39">
        <v>331</v>
      </c>
      <c r="C19247" s="40" t="s">
        <v>4167</v>
      </c>
      <c r="D19247" s="41">
        <v>22206.5</v>
      </c>
    </row>
    <row r="19248" spans="1:4" s="4" customFormat="1" ht="13.8" x14ac:dyDescent="0.3">
      <c r="A19248" s="8" t="s">
        <v>65</v>
      </c>
      <c r="B19248" s="39">
        <v>189</v>
      </c>
      <c r="C19248" s="40" t="s">
        <v>4662</v>
      </c>
      <c r="D19248" s="41">
        <v>5954</v>
      </c>
    </row>
    <row r="19249" spans="1:4" s="4" customFormat="1" ht="13.8" x14ac:dyDescent="0.3">
      <c r="A19249" s="8" t="s">
        <v>1268</v>
      </c>
      <c r="B19249" s="39">
        <v>1369</v>
      </c>
      <c r="C19249" s="40" t="s">
        <v>4833</v>
      </c>
      <c r="D19249" s="41">
        <v>3184.35</v>
      </c>
    </row>
    <row r="19250" spans="1:4" s="4" customFormat="1" ht="13.8" x14ac:dyDescent="0.3">
      <c r="A19250" s="8" t="s">
        <v>290</v>
      </c>
      <c r="B19250" s="39">
        <v>1123</v>
      </c>
      <c r="C19250" s="40" t="s">
        <v>4849</v>
      </c>
      <c r="D19250" s="41">
        <v>3139.5</v>
      </c>
    </row>
    <row r="19251" spans="1:4" s="4" customFormat="1" ht="13.8" x14ac:dyDescent="0.3">
      <c r="A19251" s="8" t="s">
        <v>65</v>
      </c>
      <c r="B19251" s="39">
        <v>595</v>
      </c>
      <c r="C19251" s="40" t="s">
        <v>6476</v>
      </c>
      <c r="D19251" s="41">
        <v>6697.84</v>
      </c>
    </row>
    <row r="19252" spans="1:4" s="4" customFormat="1" ht="13.8" x14ac:dyDescent="0.3">
      <c r="A19252" s="8" t="s">
        <v>11</v>
      </c>
      <c r="B19252" s="39">
        <v>233</v>
      </c>
      <c r="C19252" s="40" t="s">
        <v>6578</v>
      </c>
      <c r="D19252" s="41">
        <v>51620</v>
      </c>
    </row>
    <row r="19253" spans="1:4" s="4" customFormat="1" ht="13.8" x14ac:dyDescent="0.3">
      <c r="A19253" s="8" t="s">
        <v>11</v>
      </c>
      <c r="B19253" s="39">
        <v>244</v>
      </c>
      <c r="C19253" s="40" t="s">
        <v>6579</v>
      </c>
      <c r="D19253" s="41">
        <v>42920</v>
      </c>
    </row>
    <row r="19254" spans="1:4" s="4" customFormat="1" ht="13.8" x14ac:dyDescent="0.3">
      <c r="A19254" s="8" t="s">
        <v>128</v>
      </c>
      <c r="B19254" s="39">
        <v>963</v>
      </c>
      <c r="C19254" s="40" t="s">
        <v>7309</v>
      </c>
      <c r="D19254" s="41">
        <v>17806</v>
      </c>
    </row>
    <row r="19255" spans="1:4" s="4" customFormat="1" ht="13.8" x14ac:dyDescent="0.3">
      <c r="A19255" s="8" t="s">
        <v>128</v>
      </c>
      <c r="B19255" s="39">
        <v>991</v>
      </c>
      <c r="C19255" s="40" t="s">
        <v>7309</v>
      </c>
      <c r="D19255" s="41">
        <v>17806</v>
      </c>
    </row>
    <row r="19256" spans="1:4" s="4" customFormat="1" ht="13.8" x14ac:dyDescent="0.3">
      <c r="A19256" s="8" t="s">
        <v>128</v>
      </c>
      <c r="B19256" s="39">
        <v>1017</v>
      </c>
      <c r="C19256" s="40" t="s">
        <v>7309</v>
      </c>
      <c r="D19256" s="41">
        <v>17806</v>
      </c>
    </row>
    <row r="19257" spans="1:4" s="4" customFormat="1" ht="13.8" x14ac:dyDescent="0.3">
      <c r="A19257" s="8" t="s">
        <v>139</v>
      </c>
      <c r="B19257" s="39">
        <v>472</v>
      </c>
      <c r="C19257" s="40" t="s">
        <v>7663</v>
      </c>
      <c r="D19257" s="41">
        <v>6983.2</v>
      </c>
    </row>
    <row r="19258" spans="1:4" s="4" customFormat="1" ht="13.8" x14ac:dyDescent="0.3">
      <c r="A19258" s="8" t="s">
        <v>139</v>
      </c>
      <c r="B19258" s="39">
        <v>505</v>
      </c>
      <c r="C19258" s="40" t="s">
        <v>8226</v>
      </c>
      <c r="D19258" s="41">
        <v>6960</v>
      </c>
    </row>
    <row r="19259" spans="1:4" s="4" customFormat="1" ht="13.8" x14ac:dyDescent="0.3">
      <c r="A19259" s="8" t="s">
        <v>23</v>
      </c>
      <c r="B19259" s="39">
        <v>2736</v>
      </c>
      <c r="C19259" s="40" t="s">
        <v>10505</v>
      </c>
      <c r="D19259" s="41">
        <v>5417.2</v>
      </c>
    </row>
    <row r="19260" spans="1:4" s="4" customFormat="1" ht="13.8" x14ac:dyDescent="0.3">
      <c r="A19260" s="8" t="s">
        <v>1418</v>
      </c>
      <c r="B19260" s="39">
        <v>211</v>
      </c>
      <c r="C19260" s="40" t="s">
        <v>10519</v>
      </c>
      <c r="D19260" s="41">
        <v>5434.6</v>
      </c>
    </row>
    <row r="19261" spans="1:4" s="4" customFormat="1" ht="13.8" x14ac:dyDescent="0.3">
      <c r="A19261" s="8" t="s">
        <v>23</v>
      </c>
      <c r="B19261" s="39">
        <v>1398</v>
      </c>
      <c r="C19261" s="40" t="s">
        <v>1384</v>
      </c>
      <c r="D19261" s="41">
        <v>3743.25</v>
      </c>
    </row>
    <row r="19262" spans="1:4" s="4" customFormat="1" ht="13.8" x14ac:dyDescent="0.3">
      <c r="A19262" s="8" t="s">
        <v>7</v>
      </c>
      <c r="B19262" s="39">
        <v>3359</v>
      </c>
      <c r="C19262" s="40" t="s">
        <v>1509</v>
      </c>
      <c r="D19262" s="41">
        <v>2978.5</v>
      </c>
    </row>
    <row r="19263" spans="1:4" s="4" customFormat="1" ht="13.8" x14ac:dyDescent="0.3">
      <c r="A19263" s="8" t="s">
        <v>7</v>
      </c>
      <c r="B19263" s="39">
        <v>3361</v>
      </c>
      <c r="C19263" s="40" t="s">
        <v>1509</v>
      </c>
      <c r="D19263" s="41">
        <v>2978.5</v>
      </c>
    </row>
    <row r="19264" spans="1:4" s="4" customFormat="1" ht="13.8" x14ac:dyDescent="0.3">
      <c r="A19264" s="8" t="s">
        <v>50</v>
      </c>
      <c r="B19264" s="39">
        <v>1794</v>
      </c>
      <c r="C19264" s="40" t="s">
        <v>4850</v>
      </c>
      <c r="D19264" s="41">
        <v>3576.5</v>
      </c>
    </row>
    <row r="19265" spans="1:4" s="4" customFormat="1" ht="13.8" x14ac:dyDescent="0.3">
      <c r="A19265" s="8" t="s">
        <v>1368</v>
      </c>
      <c r="B19265" s="39">
        <v>712</v>
      </c>
      <c r="C19265" s="40" t="s">
        <v>4922</v>
      </c>
      <c r="D19265" s="41">
        <v>2668</v>
      </c>
    </row>
    <row r="19266" spans="1:4" s="4" customFormat="1" ht="13.8" x14ac:dyDescent="0.3">
      <c r="A19266" s="8" t="s">
        <v>54</v>
      </c>
      <c r="B19266" s="39">
        <v>2468</v>
      </c>
      <c r="C19266" s="40" t="s">
        <v>5747</v>
      </c>
      <c r="D19266" s="41">
        <v>4176</v>
      </c>
    </row>
    <row r="19267" spans="1:4" s="4" customFormat="1" ht="13.8" x14ac:dyDescent="0.3">
      <c r="A19267" s="8" t="s">
        <v>23</v>
      </c>
      <c r="B19267" s="39">
        <v>2733</v>
      </c>
      <c r="C19267" s="40" t="s">
        <v>10506</v>
      </c>
      <c r="D19267" s="41">
        <v>5417.2</v>
      </c>
    </row>
    <row r="19268" spans="1:4" s="4" customFormat="1" ht="13.8" x14ac:dyDescent="0.3">
      <c r="A19268" s="8" t="s">
        <v>23</v>
      </c>
      <c r="B19268" s="39">
        <v>1885</v>
      </c>
      <c r="C19268" s="40" t="s">
        <v>4163</v>
      </c>
      <c r="D19268" s="41">
        <v>9198.26</v>
      </c>
    </row>
    <row r="19269" spans="1:4" s="4" customFormat="1" ht="13.8" x14ac:dyDescent="0.3">
      <c r="A19269" s="8" t="s">
        <v>613</v>
      </c>
      <c r="B19269" s="39">
        <v>61</v>
      </c>
      <c r="C19269" s="40" t="s">
        <v>4186</v>
      </c>
      <c r="D19269" s="41">
        <v>14117</v>
      </c>
    </row>
    <row r="19270" spans="1:4" s="4" customFormat="1" ht="13.8" x14ac:dyDescent="0.3">
      <c r="A19270" s="8" t="s">
        <v>219</v>
      </c>
      <c r="B19270" s="39">
        <v>388</v>
      </c>
      <c r="C19270" s="40" t="s">
        <v>4923</v>
      </c>
      <c r="D19270" s="41">
        <v>3248</v>
      </c>
    </row>
    <row r="19271" spans="1:4" s="4" customFormat="1" ht="13.8" x14ac:dyDescent="0.3">
      <c r="A19271" s="8" t="s">
        <v>219</v>
      </c>
      <c r="B19271" s="39">
        <v>389</v>
      </c>
      <c r="C19271" s="40" t="s">
        <v>4923</v>
      </c>
      <c r="D19271" s="41">
        <v>3248</v>
      </c>
    </row>
    <row r="19272" spans="1:4" s="4" customFormat="1" ht="13.8" x14ac:dyDescent="0.3">
      <c r="A19272" s="8" t="s">
        <v>352</v>
      </c>
      <c r="B19272" s="39">
        <v>1467</v>
      </c>
      <c r="C19272" s="40" t="s">
        <v>4930</v>
      </c>
      <c r="D19272" s="41">
        <v>6716.4</v>
      </c>
    </row>
    <row r="19273" spans="1:4" s="4" customFormat="1" ht="13.8" x14ac:dyDescent="0.3">
      <c r="A19273" s="8" t="s">
        <v>128</v>
      </c>
      <c r="B19273" s="39">
        <v>932</v>
      </c>
      <c r="C19273" s="40" t="s">
        <v>7309</v>
      </c>
      <c r="D19273" s="41">
        <v>17806</v>
      </c>
    </row>
    <row r="19274" spans="1:4" s="4" customFormat="1" ht="13.8" x14ac:dyDescent="0.3">
      <c r="A19274" s="8" t="s">
        <v>10932</v>
      </c>
      <c r="B19274" s="39">
        <v>19</v>
      </c>
      <c r="C19274" s="40" t="s">
        <v>11266</v>
      </c>
      <c r="D19274" s="41">
        <v>17284</v>
      </c>
    </row>
    <row r="19275" spans="1:4" s="4" customFormat="1" ht="13.8" x14ac:dyDescent="0.3">
      <c r="A19275" s="8" t="s">
        <v>41</v>
      </c>
      <c r="B19275" s="39">
        <v>1423</v>
      </c>
      <c r="C19275" s="40" t="s">
        <v>1480</v>
      </c>
      <c r="D19275" s="41">
        <v>4360.8</v>
      </c>
    </row>
    <row r="19276" spans="1:4" s="4" customFormat="1" ht="13.8" x14ac:dyDescent="0.3">
      <c r="A19276" s="8" t="s">
        <v>50</v>
      </c>
      <c r="B19276" s="39">
        <v>1452</v>
      </c>
      <c r="C19276" s="40" t="s">
        <v>1935</v>
      </c>
      <c r="D19276" s="41">
        <v>5520</v>
      </c>
    </row>
    <row r="19277" spans="1:4" s="4" customFormat="1" ht="13.8" x14ac:dyDescent="0.3">
      <c r="A19277" s="8" t="s">
        <v>9</v>
      </c>
      <c r="B19277" s="39">
        <v>860</v>
      </c>
      <c r="C19277" s="40" t="s">
        <v>3873</v>
      </c>
      <c r="D19277" s="41">
        <v>3835.25</v>
      </c>
    </row>
    <row r="19278" spans="1:4" s="4" customFormat="1" ht="13.8" x14ac:dyDescent="0.3">
      <c r="A19278" s="8" t="s">
        <v>1597</v>
      </c>
      <c r="B19278" s="39">
        <v>727</v>
      </c>
      <c r="C19278" s="40" t="s">
        <v>4921</v>
      </c>
      <c r="D19278" s="41">
        <v>4432.3599999999997</v>
      </c>
    </row>
    <row r="19279" spans="1:4" s="4" customFormat="1" ht="13.8" x14ac:dyDescent="0.3">
      <c r="A19279" s="8" t="s">
        <v>1597</v>
      </c>
      <c r="B19279" s="39">
        <v>728</v>
      </c>
      <c r="C19279" s="40" t="s">
        <v>4921</v>
      </c>
      <c r="D19279" s="41">
        <v>4432.3599999999997</v>
      </c>
    </row>
    <row r="19280" spans="1:4" s="4" customFormat="1" ht="13.8" x14ac:dyDescent="0.3">
      <c r="A19280" s="8" t="s">
        <v>128</v>
      </c>
      <c r="B19280" s="39">
        <v>1020</v>
      </c>
      <c r="C19280" s="40" t="s">
        <v>7309</v>
      </c>
      <c r="D19280" s="41">
        <v>17806</v>
      </c>
    </row>
    <row r="19281" spans="1:4" s="4" customFormat="1" ht="13.8" x14ac:dyDescent="0.3">
      <c r="A19281" s="8" t="s">
        <v>23</v>
      </c>
      <c r="B19281" s="39">
        <v>2742</v>
      </c>
      <c r="C19281" s="40" t="s">
        <v>10507</v>
      </c>
      <c r="D19281" s="41">
        <v>5417.2</v>
      </c>
    </row>
    <row r="19282" spans="1:4" s="4" customFormat="1" ht="13.8" x14ac:dyDescent="0.3">
      <c r="A19282" s="8" t="s">
        <v>1006</v>
      </c>
      <c r="B19282" s="39">
        <v>241</v>
      </c>
      <c r="C19282" s="40" t="s">
        <v>3518</v>
      </c>
      <c r="D19282" s="41">
        <v>4140</v>
      </c>
    </row>
    <row r="19283" spans="1:4" s="4" customFormat="1" ht="13.8" x14ac:dyDescent="0.3">
      <c r="A19283" s="8" t="s">
        <v>1006</v>
      </c>
      <c r="B19283" s="39">
        <v>246</v>
      </c>
      <c r="C19283" s="40" t="s">
        <v>3519</v>
      </c>
      <c r="D19283" s="41">
        <v>4140</v>
      </c>
    </row>
    <row r="19284" spans="1:4" s="4" customFormat="1" ht="13.8" x14ac:dyDescent="0.3">
      <c r="A19284" s="8" t="s">
        <v>41</v>
      </c>
      <c r="B19284" s="39">
        <v>2114</v>
      </c>
      <c r="C19284" s="40" t="s">
        <v>4851</v>
      </c>
      <c r="D19284" s="41">
        <v>4765.6000000000004</v>
      </c>
    </row>
    <row r="19285" spans="1:4" s="4" customFormat="1" ht="13.8" x14ac:dyDescent="0.3">
      <c r="A19285" s="8" t="s">
        <v>50</v>
      </c>
      <c r="B19285" s="39">
        <v>1793</v>
      </c>
      <c r="C19285" s="40" t="s">
        <v>4852</v>
      </c>
      <c r="D19285" s="41">
        <v>3576.5</v>
      </c>
    </row>
    <row r="19286" spans="1:4" s="4" customFormat="1" ht="13.8" x14ac:dyDescent="0.3">
      <c r="A19286" s="8" t="s">
        <v>1597</v>
      </c>
      <c r="B19286" s="39">
        <v>729</v>
      </c>
      <c r="C19286" s="40" t="s">
        <v>4921</v>
      </c>
      <c r="D19286" s="41">
        <v>4432.3599999999997</v>
      </c>
    </row>
    <row r="19287" spans="1:4" s="4" customFormat="1" ht="13.8" x14ac:dyDescent="0.3">
      <c r="A19287" s="8" t="s">
        <v>1597</v>
      </c>
      <c r="B19287" s="39">
        <v>730</v>
      </c>
      <c r="C19287" s="40" t="s">
        <v>4921</v>
      </c>
      <c r="D19287" s="41">
        <v>4432.3599999999997</v>
      </c>
    </row>
    <row r="19288" spans="1:4" s="4" customFormat="1" ht="13.8" x14ac:dyDescent="0.3">
      <c r="A19288" s="8" t="s">
        <v>1597</v>
      </c>
      <c r="B19288" s="39">
        <v>731</v>
      </c>
      <c r="C19288" s="40" t="s">
        <v>4921</v>
      </c>
      <c r="D19288" s="41">
        <v>4432.3599999999997</v>
      </c>
    </row>
    <row r="19289" spans="1:4" s="4" customFormat="1" ht="13.8" x14ac:dyDescent="0.3">
      <c r="A19289" s="8" t="s">
        <v>128</v>
      </c>
      <c r="B19289" s="39">
        <v>831</v>
      </c>
      <c r="C19289" s="40" t="s">
        <v>7309</v>
      </c>
      <c r="D19289" s="41">
        <v>17806</v>
      </c>
    </row>
    <row r="19290" spans="1:4" s="4" customFormat="1" ht="13.8" x14ac:dyDescent="0.3">
      <c r="A19290" s="8" t="s">
        <v>3357</v>
      </c>
      <c r="B19290" s="39">
        <v>525</v>
      </c>
      <c r="C19290" s="40" t="s">
        <v>7483</v>
      </c>
      <c r="D19290" s="41">
        <v>6754.68</v>
      </c>
    </row>
    <row r="19291" spans="1:4" s="4" customFormat="1" ht="13.8" x14ac:dyDescent="0.3">
      <c r="A19291" s="8" t="s">
        <v>23</v>
      </c>
      <c r="B19291" s="39">
        <v>2735</v>
      </c>
      <c r="C19291" s="40" t="s">
        <v>10508</v>
      </c>
      <c r="D19291" s="41">
        <v>5417.2</v>
      </c>
    </row>
    <row r="19292" spans="1:4" s="4" customFormat="1" ht="13.8" x14ac:dyDescent="0.3">
      <c r="A19292" s="8" t="s">
        <v>54</v>
      </c>
      <c r="B19292" s="39">
        <v>3270</v>
      </c>
      <c r="C19292" s="40" t="s">
        <v>10969</v>
      </c>
      <c r="D19292" s="41">
        <v>7250</v>
      </c>
    </row>
    <row r="19293" spans="1:4" s="4" customFormat="1" ht="13.8" x14ac:dyDescent="0.3">
      <c r="A19293" s="8" t="s">
        <v>8876</v>
      </c>
      <c r="B19293" s="39">
        <v>39</v>
      </c>
      <c r="C19293" s="40" t="s">
        <v>12390</v>
      </c>
      <c r="D19293" s="41">
        <v>3108.8</v>
      </c>
    </row>
    <row r="19294" spans="1:4" s="4" customFormat="1" ht="13.8" x14ac:dyDescent="0.3">
      <c r="A19294" s="8" t="s">
        <v>39</v>
      </c>
      <c r="B19294" s="39">
        <v>565</v>
      </c>
      <c r="C19294" s="40" t="s">
        <v>1469</v>
      </c>
      <c r="D19294" s="41">
        <v>13489.5</v>
      </c>
    </row>
    <row r="19295" spans="1:4" s="4" customFormat="1" ht="13.8" x14ac:dyDescent="0.3">
      <c r="A19295" s="8" t="s">
        <v>587</v>
      </c>
      <c r="B19295" s="39">
        <v>464</v>
      </c>
      <c r="C19295" s="40" t="s">
        <v>1508</v>
      </c>
      <c r="D19295" s="41">
        <v>3162.5</v>
      </c>
    </row>
    <row r="19296" spans="1:4" s="4" customFormat="1" ht="13.8" x14ac:dyDescent="0.3">
      <c r="A19296" s="8" t="s">
        <v>128</v>
      </c>
      <c r="B19296" s="39">
        <v>965</v>
      </c>
      <c r="C19296" s="40" t="s">
        <v>7309</v>
      </c>
      <c r="D19296" s="41">
        <v>17806</v>
      </c>
    </row>
    <row r="19297" spans="1:4" s="4" customFormat="1" ht="13.8" x14ac:dyDescent="0.3">
      <c r="A19297" s="8" t="s">
        <v>31</v>
      </c>
      <c r="B19297" s="39">
        <v>361</v>
      </c>
      <c r="C19297" s="40" t="s">
        <v>7572</v>
      </c>
      <c r="D19297" s="41">
        <v>3480</v>
      </c>
    </row>
    <row r="19298" spans="1:4" s="4" customFormat="1" ht="13.8" x14ac:dyDescent="0.3">
      <c r="A19298" s="8" t="s">
        <v>23</v>
      </c>
      <c r="B19298" s="39">
        <v>2340</v>
      </c>
      <c r="C19298" s="40" t="s">
        <v>8061</v>
      </c>
      <c r="D19298" s="41">
        <v>21842.799999999999</v>
      </c>
    </row>
    <row r="19299" spans="1:4" s="4" customFormat="1" ht="13.8" x14ac:dyDescent="0.3">
      <c r="A19299" s="8" t="s">
        <v>1597</v>
      </c>
      <c r="B19299" s="39">
        <v>1418</v>
      </c>
      <c r="C19299" s="40" t="s">
        <v>9147</v>
      </c>
      <c r="D19299" s="41">
        <v>5046</v>
      </c>
    </row>
    <row r="19300" spans="1:4" s="4" customFormat="1" ht="13.8" x14ac:dyDescent="0.3">
      <c r="A19300" s="8" t="s">
        <v>41</v>
      </c>
      <c r="B19300" s="39">
        <v>2569</v>
      </c>
      <c r="C19300" s="40" t="s">
        <v>10909</v>
      </c>
      <c r="D19300" s="41">
        <v>8178</v>
      </c>
    </row>
    <row r="19301" spans="1:4" s="4" customFormat="1" ht="13.8" x14ac:dyDescent="0.3">
      <c r="A19301" s="8" t="s">
        <v>12533</v>
      </c>
      <c r="B19301" s="39">
        <v>30</v>
      </c>
      <c r="C19301" s="40" t="s">
        <v>12539</v>
      </c>
      <c r="D19301" s="41">
        <v>21424.04</v>
      </c>
    </row>
    <row r="19302" spans="1:4" s="4" customFormat="1" ht="13.8" x14ac:dyDescent="0.3">
      <c r="A19302" s="8" t="s">
        <v>9</v>
      </c>
      <c r="B19302" s="39">
        <v>859</v>
      </c>
      <c r="C19302" s="40" t="s">
        <v>3873</v>
      </c>
      <c r="D19302" s="41">
        <v>3835.25</v>
      </c>
    </row>
    <row r="19303" spans="1:4" s="4" customFormat="1" ht="13.8" x14ac:dyDescent="0.3">
      <c r="A19303" s="8" t="s">
        <v>290</v>
      </c>
      <c r="B19303" s="39">
        <v>1124</v>
      </c>
      <c r="C19303" s="40" t="s">
        <v>4849</v>
      </c>
      <c r="D19303" s="41">
        <v>3139.5</v>
      </c>
    </row>
    <row r="19304" spans="1:4" s="4" customFormat="1" ht="13.8" x14ac:dyDescent="0.3">
      <c r="A19304" s="8" t="s">
        <v>1597</v>
      </c>
      <c r="B19304" s="39">
        <v>725</v>
      </c>
      <c r="C19304" s="40" t="s">
        <v>4921</v>
      </c>
      <c r="D19304" s="41">
        <v>4432.3599999999997</v>
      </c>
    </row>
    <row r="19305" spans="1:4" s="4" customFormat="1" ht="13.8" x14ac:dyDescent="0.3">
      <c r="A19305" s="8" t="s">
        <v>1597</v>
      </c>
      <c r="B19305" s="39">
        <v>726</v>
      </c>
      <c r="C19305" s="40" t="s">
        <v>4921</v>
      </c>
      <c r="D19305" s="41">
        <v>4432.3599999999997</v>
      </c>
    </row>
    <row r="19306" spans="1:4" s="4" customFormat="1" ht="13.8" x14ac:dyDescent="0.3">
      <c r="A19306" s="8" t="s">
        <v>23</v>
      </c>
      <c r="B19306" s="39">
        <v>2341</v>
      </c>
      <c r="C19306" s="40" t="s">
        <v>8062</v>
      </c>
      <c r="D19306" s="41">
        <v>21842.799999999999</v>
      </c>
    </row>
    <row r="19307" spans="1:4" s="4" customFormat="1" ht="13.8" x14ac:dyDescent="0.3">
      <c r="A19307" s="8" t="s">
        <v>9014</v>
      </c>
      <c r="B19307" s="39">
        <v>165</v>
      </c>
      <c r="C19307" s="40" t="s">
        <v>11749</v>
      </c>
      <c r="D19307" s="41">
        <v>20395.12</v>
      </c>
    </row>
    <row r="19308" spans="1:4" s="4" customFormat="1" ht="13.8" x14ac:dyDescent="0.3">
      <c r="A19308" s="8" t="s">
        <v>119</v>
      </c>
      <c r="B19308" s="39">
        <v>892</v>
      </c>
      <c r="C19308" s="40" t="s">
        <v>14103</v>
      </c>
      <c r="D19308" s="41">
        <v>6380</v>
      </c>
    </row>
    <row r="19309" spans="1:4" s="4" customFormat="1" ht="13.8" x14ac:dyDescent="0.3">
      <c r="A19309" s="8" t="s">
        <v>11</v>
      </c>
      <c r="B19309" s="39">
        <v>504</v>
      </c>
      <c r="C19309" s="40" t="s">
        <v>14571</v>
      </c>
      <c r="D19309" s="41">
        <v>12934</v>
      </c>
    </row>
    <row r="19310" spans="1:4" s="4" customFormat="1" ht="13.8" x14ac:dyDescent="0.3">
      <c r="A19310" s="8" t="s">
        <v>489</v>
      </c>
      <c r="B19310" s="39">
        <v>153</v>
      </c>
      <c r="C19310" s="40" t="s">
        <v>513</v>
      </c>
      <c r="D19310" s="41">
        <v>3450</v>
      </c>
    </row>
    <row r="19311" spans="1:4" s="4" customFormat="1" ht="13.8" x14ac:dyDescent="0.3">
      <c r="A19311" s="8" t="s">
        <v>189</v>
      </c>
      <c r="B19311" s="39">
        <v>798</v>
      </c>
      <c r="C19311" s="40" t="s">
        <v>2437</v>
      </c>
      <c r="D19311" s="41">
        <v>2584.91</v>
      </c>
    </row>
    <row r="19312" spans="1:4" s="4" customFormat="1" ht="13.8" x14ac:dyDescent="0.3">
      <c r="A19312" s="8" t="s">
        <v>1481</v>
      </c>
      <c r="B19312" s="39">
        <v>1144</v>
      </c>
      <c r="C19312" s="40" t="s">
        <v>3142</v>
      </c>
      <c r="D19312" s="41">
        <v>3450</v>
      </c>
    </row>
    <row r="19313" spans="1:4" s="4" customFormat="1" ht="13.8" x14ac:dyDescent="0.3">
      <c r="A19313" s="8" t="s">
        <v>300</v>
      </c>
      <c r="B19313" s="39">
        <v>182</v>
      </c>
      <c r="C19313" s="40" t="s">
        <v>5280</v>
      </c>
      <c r="D19313" s="41">
        <v>27107.11</v>
      </c>
    </row>
    <row r="19314" spans="1:4" s="4" customFormat="1" ht="13.8" x14ac:dyDescent="0.3">
      <c r="A19314" s="8" t="s">
        <v>6359</v>
      </c>
      <c r="B19314" s="39">
        <v>12</v>
      </c>
      <c r="C19314" s="40" t="s">
        <v>6367</v>
      </c>
      <c r="D19314" s="41">
        <v>11920.74</v>
      </c>
    </row>
    <row r="19315" spans="1:4" s="4" customFormat="1" ht="13.8" x14ac:dyDescent="0.3">
      <c r="A19315" s="8" t="s">
        <v>1168</v>
      </c>
      <c r="B19315" s="39">
        <v>265</v>
      </c>
      <c r="C19315" s="40" t="s">
        <v>6652</v>
      </c>
      <c r="D19315" s="41">
        <v>5588.35</v>
      </c>
    </row>
    <row r="19316" spans="1:4" s="4" customFormat="1" ht="13.8" x14ac:dyDescent="0.3">
      <c r="A19316" s="8" t="s">
        <v>189</v>
      </c>
      <c r="B19316" s="39">
        <v>1056</v>
      </c>
      <c r="C19316" s="40" t="s">
        <v>6973</v>
      </c>
      <c r="D19316" s="41">
        <v>2784</v>
      </c>
    </row>
    <row r="19317" spans="1:4" s="4" customFormat="1" ht="13.8" x14ac:dyDescent="0.3">
      <c r="A19317" s="8" t="s">
        <v>546</v>
      </c>
      <c r="B19317" s="39">
        <v>313</v>
      </c>
      <c r="C19317" s="40" t="s">
        <v>8919</v>
      </c>
      <c r="D19317" s="41">
        <v>59990.33</v>
      </c>
    </row>
    <row r="19318" spans="1:4" s="4" customFormat="1" ht="13.8" x14ac:dyDescent="0.3">
      <c r="A19318" s="8" t="s">
        <v>209</v>
      </c>
      <c r="B19318" s="39">
        <v>1088</v>
      </c>
      <c r="C19318" s="40" t="s">
        <v>8914</v>
      </c>
      <c r="D19318" s="41">
        <v>16559.12</v>
      </c>
    </row>
    <row r="19319" spans="1:4" s="4" customFormat="1" ht="13.8" x14ac:dyDescent="0.3">
      <c r="A19319" s="8" t="s">
        <v>189</v>
      </c>
      <c r="B19319" s="39">
        <v>1350</v>
      </c>
      <c r="C19319" s="40" t="s">
        <v>9681</v>
      </c>
      <c r="D19319" s="41">
        <v>3353.43</v>
      </c>
    </row>
    <row r="19320" spans="1:4" s="4" customFormat="1" ht="13.8" x14ac:dyDescent="0.3">
      <c r="A19320" s="8" t="s">
        <v>219</v>
      </c>
      <c r="B19320" s="39">
        <v>280</v>
      </c>
      <c r="C19320" s="40" t="s">
        <v>2826</v>
      </c>
      <c r="D19320" s="41">
        <v>3128</v>
      </c>
    </row>
    <row r="19321" spans="1:4" s="4" customFormat="1" ht="13.8" x14ac:dyDescent="0.3">
      <c r="A19321" s="8" t="s">
        <v>41</v>
      </c>
      <c r="B19321" s="39">
        <v>1917</v>
      </c>
      <c r="C19321" s="40" t="s">
        <v>3143</v>
      </c>
      <c r="D19321" s="41">
        <v>9200</v>
      </c>
    </row>
    <row r="19322" spans="1:4" s="4" customFormat="1" ht="13.8" x14ac:dyDescent="0.3">
      <c r="A19322" s="8" t="s">
        <v>39</v>
      </c>
      <c r="B19322" s="39">
        <v>2642</v>
      </c>
      <c r="C19322" s="40" t="s">
        <v>6236</v>
      </c>
      <c r="D19322" s="41">
        <v>9744</v>
      </c>
    </row>
    <row r="19323" spans="1:4" s="4" customFormat="1" ht="13.8" x14ac:dyDescent="0.3">
      <c r="A19323" s="8" t="s">
        <v>23</v>
      </c>
      <c r="B19323" s="39">
        <v>2278</v>
      </c>
      <c r="C19323" s="40" t="s">
        <v>7642</v>
      </c>
      <c r="D19323" s="41">
        <v>19946.580000000002</v>
      </c>
    </row>
    <row r="19324" spans="1:4" s="4" customFormat="1" ht="13.8" x14ac:dyDescent="0.3">
      <c r="A19324" s="8" t="s">
        <v>1778</v>
      </c>
      <c r="B19324" s="39">
        <v>1439</v>
      </c>
      <c r="C19324" s="40" t="s">
        <v>3073</v>
      </c>
      <c r="D19324" s="41">
        <v>3082</v>
      </c>
    </row>
    <row r="19325" spans="1:4" s="4" customFormat="1" ht="13.8" x14ac:dyDescent="0.3">
      <c r="A19325" s="8" t="s">
        <v>352</v>
      </c>
      <c r="B19325" s="39">
        <v>1339</v>
      </c>
      <c r="C19325" s="40" t="s">
        <v>3099</v>
      </c>
      <c r="D19325" s="41">
        <v>4999.99</v>
      </c>
    </row>
    <row r="19326" spans="1:4" s="4" customFormat="1" ht="13.8" x14ac:dyDescent="0.3">
      <c r="A19326" s="8" t="s">
        <v>11</v>
      </c>
      <c r="B19326" s="39">
        <v>125</v>
      </c>
      <c r="C19326" s="40" t="s">
        <v>3105</v>
      </c>
      <c r="D19326" s="41">
        <v>72450</v>
      </c>
    </row>
    <row r="19327" spans="1:4" s="4" customFormat="1" ht="13.8" x14ac:dyDescent="0.3">
      <c r="A19327" s="8" t="s">
        <v>1268</v>
      </c>
      <c r="B19327" s="39">
        <v>1141</v>
      </c>
      <c r="C19327" s="40" t="s">
        <v>3136</v>
      </c>
      <c r="D19327" s="41">
        <v>3335</v>
      </c>
    </row>
    <row r="19328" spans="1:4" s="4" customFormat="1" ht="13.8" x14ac:dyDescent="0.3">
      <c r="A19328" s="8" t="s">
        <v>65</v>
      </c>
      <c r="B19328" s="39">
        <v>588</v>
      </c>
      <c r="C19328" s="40" t="s">
        <v>6476</v>
      </c>
      <c r="D19328" s="41">
        <v>6697.84</v>
      </c>
    </row>
    <row r="19329" spans="1:4" s="4" customFormat="1" ht="13.8" x14ac:dyDescent="0.3">
      <c r="A19329" s="8" t="s">
        <v>23</v>
      </c>
      <c r="B19329" s="39">
        <v>3363</v>
      </c>
      <c r="C19329" s="40" t="s">
        <v>14150</v>
      </c>
      <c r="D19329" s="41">
        <v>9384.4</v>
      </c>
    </row>
    <row r="19330" spans="1:4" s="4" customFormat="1" ht="13.8" x14ac:dyDescent="0.3">
      <c r="A19330" s="8" t="s">
        <v>1778</v>
      </c>
      <c r="B19330" s="39">
        <v>1438</v>
      </c>
      <c r="C19330" s="40" t="s">
        <v>3073</v>
      </c>
      <c r="D19330" s="41">
        <v>3082</v>
      </c>
    </row>
    <row r="19331" spans="1:4" s="4" customFormat="1" ht="13.8" x14ac:dyDescent="0.3">
      <c r="A19331" s="8" t="s">
        <v>1268</v>
      </c>
      <c r="B19331" s="39">
        <v>1140</v>
      </c>
      <c r="C19331" s="40" t="s">
        <v>3136</v>
      </c>
      <c r="D19331" s="41">
        <v>3335</v>
      </c>
    </row>
    <row r="19332" spans="1:4" s="4" customFormat="1" ht="13.8" x14ac:dyDescent="0.3">
      <c r="A19332" s="8" t="s">
        <v>7</v>
      </c>
      <c r="B19332" s="39">
        <v>3721</v>
      </c>
      <c r="C19332" s="40" t="s">
        <v>3151</v>
      </c>
      <c r="D19332" s="41">
        <v>4140</v>
      </c>
    </row>
    <row r="19333" spans="1:4" s="4" customFormat="1" ht="13.8" x14ac:dyDescent="0.3">
      <c r="A19333" s="8" t="s">
        <v>119</v>
      </c>
      <c r="B19333" s="39">
        <v>599</v>
      </c>
      <c r="C19333" s="40" t="s">
        <v>5066</v>
      </c>
      <c r="D19333" s="41">
        <v>7385.72</v>
      </c>
    </row>
    <row r="19334" spans="1:4" s="4" customFormat="1" ht="13.8" x14ac:dyDescent="0.3">
      <c r="A19334" s="8" t="s">
        <v>1199</v>
      </c>
      <c r="B19334" s="39">
        <v>1343</v>
      </c>
      <c r="C19334" s="40" t="s">
        <v>5519</v>
      </c>
      <c r="D19334" s="41">
        <v>4466</v>
      </c>
    </row>
    <row r="19335" spans="1:4" s="4" customFormat="1" ht="13.8" x14ac:dyDescent="0.3">
      <c r="A19335" s="8" t="s">
        <v>65</v>
      </c>
      <c r="B19335" s="39">
        <v>177</v>
      </c>
      <c r="C19335" s="40" t="s">
        <v>4662</v>
      </c>
      <c r="D19335" s="41">
        <v>5954</v>
      </c>
    </row>
    <row r="19336" spans="1:4" s="4" customFormat="1" ht="13.8" x14ac:dyDescent="0.3">
      <c r="A19336" s="8" t="s">
        <v>119</v>
      </c>
      <c r="B19336" s="39">
        <v>595</v>
      </c>
      <c r="C19336" s="40" t="s">
        <v>5066</v>
      </c>
      <c r="D19336" s="41">
        <v>7385.72</v>
      </c>
    </row>
    <row r="19337" spans="1:4" s="4" customFormat="1" ht="13.8" x14ac:dyDescent="0.3">
      <c r="A19337" s="8" t="s">
        <v>7</v>
      </c>
      <c r="B19337" s="39">
        <v>3869</v>
      </c>
      <c r="C19337" s="40" t="s">
        <v>5173</v>
      </c>
      <c r="D19337" s="41">
        <v>4118</v>
      </c>
    </row>
    <row r="19338" spans="1:4" s="4" customFormat="1" ht="13.8" x14ac:dyDescent="0.3">
      <c r="A19338" s="8" t="s">
        <v>175</v>
      </c>
      <c r="B19338" s="39">
        <v>306</v>
      </c>
      <c r="C19338" s="40" t="s">
        <v>5180</v>
      </c>
      <c r="D19338" s="41">
        <v>6496</v>
      </c>
    </row>
    <row r="19339" spans="1:4" s="4" customFormat="1" ht="13.8" x14ac:dyDescent="0.3">
      <c r="A19339" s="8" t="s">
        <v>1778</v>
      </c>
      <c r="B19339" s="39">
        <v>1454</v>
      </c>
      <c r="C19339" s="40" t="s">
        <v>5220</v>
      </c>
      <c r="D19339" s="41">
        <v>2592.6</v>
      </c>
    </row>
    <row r="19340" spans="1:4" s="4" customFormat="1" ht="13.8" x14ac:dyDescent="0.3">
      <c r="A19340" s="8" t="s">
        <v>11</v>
      </c>
      <c r="B19340" s="39">
        <v>94</v>
      </c>
      <c r="C19340" s="40" t="s">
        <v>2794</v>
      </c>
      <c r="D19340" s="41">
        <v>106375</v>
      </c>
    </row>
    <row r="19341" spans="1:4" s="4" customFormat="1" ht="13.8" x14ac:dyDescent="0.3">
      <c r="A19341" s="8" t="s">
        <v>153</v>
      </c>
      <c r="B19341" s="39">
        <v>431</v>
      </c>
      <c r="C19341" s="40" t="s">
        <v>3510</v>
      </c>
      <c r="D19341" s="41">
        <v>12420</v>
      </c>
    </row>
    <row r="19342" spans="1:4" s="4" customFormat="1" ht="13.8" x14ac:dyDescent="0.3">
      <c r="A19342" s="8" t="s">
        <v>1268</v>
      </c>
      <c r="B19342" s="39">
        <v>1380</v>
      </c>
      <c r="C19342" s="40" t="s">
        <v>5135</v>
      </c>
      <c r="D19342" s="41">
        <v>3016</v>
      </c>
    </row>
    <row r="19343" spans="1:4" s="4" customFormat="1" ht="13.8" x14ac:dyDescent="0.3">
      <c r="A19343" s="8" t="s">
        <v>139</v>
      </c>
      <c r="B19343" s="39">
        <v>301</v>
      </c>
      <c r="C19343" s="40" t="s">
        <v>5148</v>
      </c>
      <c r="D19343" s="41">
        <v>5550.6</v>
      </c>
    </row>
    <row r="19344" spans="1:4" s="4" customFormat="1" ht="13.8" x14ac:dyDescent="0.3">
      <c r="A19344" s="8" t="s">
        <v>1778</v>
      </c>
      <c r="B19344" s="39">
        <v>1453</v>
      </c>
      <c r="C19344" s="40" t="s">
        <v>5220</v>
      </c>
      <c r="D19344" s="41">
        <v>2592.6</v>
      </c>
    </row>
    <row r="19345" spans="1:4" s="4" customFormat="1" ht="13.8" x14ac:dyDescent="0.3">
      <c r="A19345" s="8" t="s">
        <v>1597</v>
      </c>
      <c r="B19345" s="39">
        <v>953</v>
      </c>
      <c r="C19345" s="40" t="s">
        <v>6725</v>
      </c>
      <c r="D19345" s="41">
        <v>3004.4</v>
      </c>
    </row>
    <row r="19346" spans="1:4" s="4" customFormat="1" ht="13.8" x14ac:dyDescent="0.3">
      <c r="A19346" s="8" t="s">
        <v>2273</v>
      </c>
      <c r="B19346" s="39">
        <v>212</v>
      </c>
      <c r="C19346" s="40" t="s">
        <v>13432</v>
      </c>
      <c r="D19346" s="41">
        <v>5220</v>
      </c>
    </row>
    <row r="19347" spans="1:4" s="4" customFormat="1" ht="13.8" x14ac:dyDescent="0.3">
      <c r="A19347" s="8" t="s">
        <v>41</v>
      </c>
      <c r="B19347" s="39">
        <v>2133</v>
      </c>
      <c r="C19347" s="40" t="s">
        <v>5142</v>
      </c>
      <c r="D19347" s="41">
        <v>11820.4</v>
      </c>
    </row>
    <row r="19348" spans="1:4" s="4" customFormat="1" ht="13.8" x14ac:dyDescent="0.3">
      <c r="A19348" s="8" t="s">
        <v>50</v>
      </c>
      <c r="B19348" s="39">
        <v>1824</v>
      </c>
      <c r="C19348" s="40" t="s">
        <v>5150</v>
      </c>
      <c r="D19348" s="41">
        <v>4142.3599999999997</v>
      </c>
    </row>
    <row r="19349" spans="1:4" s="4" customFormat="1" ht="13.8" x14ac:dyDescent="0.3">
      <c r="A19349" s="8" t="s">
        <v>7</v>
      </c>
      <c r="B19349" s="39">
        <v>3870</v>
      </c>
      <c r="C19349" s="40" t="s">
        <v>5173</v>
      </c>
      <c r="D19349" s="41">
        <v>4118</v>
      </c>
    </row>
    <row r="19350" spans="1:4" s="4" customFormat="1" ht="13.8" x14ac:dyDescent="0.3">
      <c r="A19350" s="8" t="s">
        <v>7</v>
      </c>
      <c r="B19350" s="39">
        <v>3871</v>
      </c>
      <c r="C19350" s="40" t="s">
        <v>5173</v>
      </c>
      <c r="D19350" s="41">
        <v>4118</v>
      </c>
    </row>
    <row r="19351" spans="1:4" s="4" customFormat="1" ht="13.8" x14ac:dyDescent="0.3">
      <c r="A19351" s="8" t="s">
        <v>219</v>
      </c>
      <c r="B19351" s="39">
        <v>394</v>
      </c>
      <c r="C19351" s="40" t="s">
        <v>5174</v>
      </c>
      <c r="D19351" s="41">
        <v>3074</v>
      </c>
    </row>
    <row r="19352" spans="1:4" s="4" customFormat="1" ht="13.8" x14ac:dyDescent="0.3">
      <c r="A19352" s="8" t="s">
        <v>219</v>
      </c>
      <c r="B19352" s="39">
        <v>395</v>
      </c>
      <c r="C19352" s="40" t="s">
        <v>5174</v>
      </c>
      <c r="D19352" s="41">
        <v>3074</v>
      </c>
    </row>
    <row r="19353" spans="1:4" s="4" customFormat="1" ht="13.8" x14ac:dyDescent="0.3">
      <c r="A19353" s="8" t="s">
        <v>9</v>
      </c>
      <c r="B19353" s="39">
        <v>1045</v>
      </c>
      <c r="C19353" s="40" t="s">
        <v>5221</v>
      </c>
      <c r="D19353" s="41">
        <v>3956.76</v>
      </c>
    </row>
    <row r="19354" spans="1:4" s="4" customFormat="1" ht="13.8" x14ac:dyDescent="0.3">
      <c r="A19354" s="8" t="s">
        <v>352</v>
      </c>
      <c r="B19354" s="39">
        <v>1523</v>
      </c>
      <c r="C19354" s="40" t="s">
        <v>5708</v>
      </c>
      <c r="D19354" s="41">
        <v>3248</v>
      </c>
    </row>
    <row r="19355" spans="1:4" s="4" customFormat="1" ht="13.8" x14ac:dyDescent="0.3">
      <c r="A19355" s="8" t="s">
        <v>39</v>
      </c>
      <c r="B19355" s="39">
        <v>2571</v>
      </c>
      <c r="C19355" s="40" t="s">
        <v>6236</v>
      </c>
      <c r="D19355" s="41">
        <v>9744</v>
      </c>
    </row>
    <row r="19356" spans="1:4" s="4" customFormat="1" ht="13.8" x14ac:dyDescent="0.3">
      <c r="A19356" s="8" t="s">
        <v>12533</v>
      </c>
      <c r="B19356" s="39">
        <v>97</v>
      </c>
      <c r="C19356" s="40" t="s">
        <v>15338</v>
      </c>
      <c r="D19356" s="41">
        <v>24360</v>
      </c>
    </row>
    <row r="19357" spans="1:4" s="4" customFormat="1" ht="13.8" x14ac:dyDescent="0.3">
      <c r="A19357" s="8" t="s">
        <v>23</v>
      </c>
      <c r="B19357" s="39">
        <v>2499</v>
      </c>
      <c r="C19357" s="40" t="s">
        <v>8804</v>
      </c>
      <c r="D19357" s="41">
        <v>5461.93</v>
      </c>
    </row>
    <row r="19358" spans="1:4" s="4" customFormat="1" ht="13.8" x14ac:dyDescent="0.3">
      <c r="A19358" s="8" t="s">
        <v>1780</v>
      </c>
      <c r="B19358" s="39">
        <v>5975</v>
      </c>
      <c r="C19358" s="40" t="s">
        <v>11952</v>
      </c>
      <c r="D19358" s="41">
        <v>8236</v>
      </c>
    </row>
    <row r="19359" spans="1:4" s="4" customFormat="1" ht="13.8" x14ac:dyDescent="0.3">
      <c r="A19359" s="8" t="s">
        <v>1780</v>
      </c>
      <c r="B19359" s="39">
        <v>5976</v>
      </c>
      <c r="C19359" s="40" t="s">
        <v>11952</v>
      </c>
      <c r="D19359" s="41">
        <v>8236</v>
      </c>
    </row>
    <row r="19360" spans="1:4" s="4" customFormat="1" ht="13.8" x14ac:dyDescent="0.3">
      <c r="A19360" s="8" t="s">
        <v>23</v>
      </c>
      <c r="B19360" s="39">
        <v>851</v>
      </c>
      <c r="C19360" s="40" t="s">
        <v>224</v>
      </c>
      <c r="D19360" s="41">
        <v>4140</v>
      </c>
    </row>
    <row r="19361" spans="1:4" s="4" customFormat="1" ht="13.8" x14ac:dyDescent="0.3">
      <c r="A19361" s="8" t="s">
        <v>7</v>
      </c>
      <c r="B19361" s="39">
        <v>3634</v>
      </c>
      <c r="C19361" s="40" t="s">
        <v>2825</v>
      </c>
      <c r="D19361" s="41">
        <v>3542</v>
      </c>
    </row>
    <row r="19362" spans="1:4" s="4" customFormat="1" ht="13.8" x14ac:dyDescent="0.3">
      <c r="A19362" s="8" t="s">
        <v>1268</v>
      </c>
      <c r="B19362" s="39">
        <v>1151</v>
      </c>
      <c r="C19362" s="40" t="s">
        <v>3136</v>
      </c>
      <c r="D19362" s="41">
        <v>3335</v>
      </c>
    </row>
    <row r="19363" spans="1:4" s="4" customFormat="1" ht="13.8" x14ac:dyDescent="0.3">
      <c r="A19363" s="8" t="s">
        <v>300</v>
      </c>
      <c r="B19363" s="39">
        <v>183</v>
      </c>
      <c r="C19363" s="40" t="s">
        <v>5280</v>
      </c>
      <c r="D19363" s="41">
        <v>27107.11</v>
      </c>
    </row>
    <row r="19364" spans="1:4" s="4" customFormat="1" ht="13.8" x14ac:dyDescent="0.3">
      <c r="A19364" s="8" t="s">
        <v>6359</v>
      </c>
      <c r="B19364" s="39">
        <v>13</v>
      </c>
      <c r="C19364" s="40" t="s">
        <v>6367</v>
      </c>
      <c r="D19364" s="41">
        <v>11920.74</v>
      </c>
    </row>
    <row r="19365" spans="1:4" s="4" customFormat="1" ht="13.8" x14ac:dyDescent="0.3">
      <c r="A19365" s="8" t="s">
        <v>139</v>
      </c>
      <c r="B19365" s="39">
        <v>402</v>
      </c>
      <c r="C19365" s="40" t="s">
        <v>6975</v>
      </c>
      <c r="D19365" s="41">
        <v>27782</v>
      </c>
    </row>
    <row r="19366" spans="1:4" s="4" customFormat="1" ht="13.8" x14ac:dyDescent="0.3">
      <c r="A19366" s="8" t="s">
        <v>189</v>
      </c>
      <c r="B19366" s="39">
        <v>1054</v>
      </c>
      <c r="C19366" s="40" t="s">
        <v>6973</v>
      </c>
      <c r="D19366" s="41">
        <v>2784</v>
      </c>
    </row>
    <row r="19367" spans="1:4" s="4" customFormat="1" ht="13.8" x14ac:dyDescent="0.3">
      <c r="A19367" s="8" t="s">
        <v>189</v>
      </c>
      <c r="B19367" s="39">
        <v>1076</v>
      </c>
      <c r="C19367" s="40" t="s">
        <v>6972</v>
      </c>
      <c r="D19367" s="41">
        <v>3248</v>
      </c>
    </row>
    <row r="19368" spans="1:4" s="4" customFormat="1" ht="13.8" x14ac:dyDescent="0.3">
      <c r="A19368" s="8" t="s">
        <v>33</v>
      </c>
      <c r="B19368" s="39">
        <v>86</v>
      </c>
      <c r="C19368" s="40" t="s">
        <v>8918</v>
      </c>
      <c r="D19368" s="41">
        <v>33833.33</v>
      </c>
    </row>
    <row r="19369" spans="1:4" s="4" customFormat="1" ht="13.8" x14ac:dyDescent="0.3">
      <c r="A19369" s="8" t="s">
        <v>209</v>
      </c>
      <c r="B19369" s="39">
        <v>1089</v>
      </c>
      <c r="C19369" s="40" t="s">
        <v>8914</v>
      </c>
      <c r="D19369" s="41">
        <v>16559.12</v>
      </c>
    </row>
    <row r="19370" spans="1:4" s="4" customFormat="1" ht="13.8" x14ac:dyDescent="0.3">
      <c r="A19370" s="8" t="s">
        <v>9</v>
      </c>
      <c r="B19370" s="39">
        <v>566</v>
      </c>
      <c r="C19370" s="40" t="s">
        <v>2318</v>
      </c>
      <c r="D19370" s="41">
        <v>3885.85</v>
      </c>
    </row>
    <row r="19371" spans="1:4" s="4" customFormat="1" ht="13.8" x14ac:dyDescent="0.3">
      <c r="A19371" s="8" t="s">
        <v>23</v>
      </c>
      <c r="B19371" s="39">
        <v>1646</v>
      </c>
      <c r="C19371" s="40" t="s">
        <v>2769</v>
      </c>
      <c r="D19371" s="41">
        <v>11464.35</v>
      </c>
    </row>
    <row r="19372" spans="1:4" s="4" customFormat="1" ht="13.8" x14ac:dyDescent="0.3">
      <c r="A19372" s="8" t="s">
        <v>41</v>
      </c>
      <c r="B19372" s="39">
        <v>2301</v>
      </c>
      <c r="C19372" s="40" t="s">
        <v>7378</v>
      </c>
      <c r="D19372" s="41">
        <v>11074.52</v>
      </c>
    </row>
    <row r="19373" spans="1:4" s="4" customFormat="1" ht="13.8" x14ac:dyDescent="0.3">
      <c r="A19373" s="8" t="s">
        <v>326</v>
      </c>
      <c r="B19373" s="39">
        <v>394</v>
      </c>
      <c r="C19373" s="40" t="s">
        <v>1219</v>
      </c>
      <c r="D19373" s="41">
        <v>4025</v>
      </c>
    </row>
    <row r="19374" spans="1:4" s="4" customFormat="1" ht="13.8" x14ac:dyDescent="0.3">
      <c r="A19374" s="8" t="s">
        <v>1268</v>
      </c>
      <c r="B19374" s="39">
        <v>1059</v>
      </c>
      <c r="C19374" s="40" t="s">
        <v>1276</v>
      </c>
      <c r="D19374" s="41">
        <v>4600</v>
      </c>
    </row>
    <row r="19375" spans="1:4" s="4" customFormat="1" ht="13.8" x14ac:dyDescent="0.3">
      <c r="A19375" s="8" t="s">
        <v>39</v>
      </c>
      <c r="B19375" s="39">
        <v>628</v>
      </c>
      <c r="C19375" s="40" t="s">
        <v>1470</v>
      </c>
      <c r="D19375" s="41">
        <v>13888.32</v>
      </c>
    </row>
    <row r="19376" spans="1:4" s="4" customFormat="1" ht="13.8" x14ac:dyDescent="0.3">
      <c r="A19376" s="8" t="s">
        <v>665</v>
      </c>
      <c r="B19376" s="39">
        <v>523</v>
      </c>
      <c r="C19376" s="40" t="s">
        <v>1472</v>
      </c>
      <c r="D19376" s="41">
        <v>2673.75</v>
      </c>
    </row>
    <row r="19377" spans="1:4" s="4" customFormat="1" ht="13.8" x14ac:dyDescent="0.3">
      <c r="A19377" s="8" t="s">
        <v>1199</v>
      </c>
      <c r="B19377" s="39">
        <v>1125</v>
      </c>
      <c r="C19377" s="40" t="s">
        <v>3882</v>
      </c>
      <c r="D19377" s="41">
        <v>6169.75</v>
      </c>
    </row>
    <row r="19378" spans="1:4" s="4" customFormat="1" ht="13.8" x14ac:dyDescent="0.3">
      <c r="A19378" s="8" t="s">
        <v>65</v>
      </c>
      <c r="B19378" s="39">
        <v>187</v>
      </c>
      <c r="C19378" s="40" t="s">
        <v>4662</v>
      </c>
      <c r="D19378" s="41">
        <v>5954</v>
      </c>
    </row>
    <row r="19379" spans="1:4" s="4" customFormat="1" ht="13.8" x14ac:dyDescent="0.3">
      <c r="A19379" s="8" t="s">
        <v>65</v>
      </c>
      <c r="B19379" s="39">
        <v>601</v>
      </c>
      <c r="C19379" s="40" t="s">
        <v>6476</v>
      </c>
      <c r="D19379" s="41">
        <v>6697.84</v>
      </c>
    </row>
    <row r="19380" spans="1:4" s="4" customFormat="1" ht="13.8" x14ac:dyDescent="0.3">
      <c r="A19380" s="8" t="s">
        <v>11</v>
      </c>
      <c r="B19380" s="39">
        <v>243</v>
      </c>
      <c r="C19380" s="40" t="s">
        <v>6579</v>
      </c>
      <c r="D19380" s="41">
        <v>42920</v>
      </c>
    </row>
    <row r="19381" spans="1:4" s="4" customFormat="1" ht="13.8" x14ac:dyDescent="0.3">
      <c r="A19381" s="8" t="s">
        <v>175</v>
      </c>
      <c r="B19381" s="39">
        <v>92</v>
      </c>
      <c r="C19381" s="40" t="s">
        <v>538</v>
      </c>
      <c r="D19381" s="41">
        <v>2702.5</v>
      </c>
    </row>
    <row r="19382" spans="1:4" s="4" customFormat="1" ht="13.8" x14ac:dyDescent="0.3">
      <c r="A19382" s="8" t="s">
        <v>7</v>
      </c>
      <c r="B19382" s="39">
        <v>3633</v>
      </c>
      <c r="C19382" s="40" t="s">
        <v>2825</v>
      </c>
      <c r="D19382" s="41">
        <v>3542</v>
      </c>
    </row>
    <row r="19383" spans="1:4" s="4" customFormat="1" ht="13.8" x14ac:dyDescent="0.3">
      <c r="A19383" s="8" t="s">
        <v>175</v>
      </c>
      <c r="B19383" s="39">
        <v>370</v>
      </c>
      <c r="C19383" s="40" t="s">
        <v>7391</v>
      </c>
      <c r="D19383" s="41">
        <v>8626.92</v>
      </c>
    </row>
    <row r="19384" spans="1:4" s="4" customFormat="1" ht="13.8" x14ac:dyDescent="0.3">
      <c r="A19384" s="8" t="s">
        <v>23</v>
      </c>
      <c r="B19384" s="39">
        <v>2498</v>
      </c>
      <c r="C19384" s="40" t="s">
        <v>8805</v>
      </c>
      <c r="D19384" s="41">
        <v>5461.93</v>
      </c>
    </row>
    <row r="19385" spans="1:4" s="4" customFormat="1" ht="13.8" x14ac:dyDescent="0.3">
      <c r="A19385" s="8" t="s">
        <v>23</v>
      </c>
      <c r="B19385" s="39">
        <v>1403</v>
      </c>
      <c r="C19385" s="40" t="s">
        <v>1384</v>
      </c>
      <c r="D19385" s="41">
        <v>3743.25</v>
      </c>
    </row>
    <row r="19386" spans="1:4" s="4" customFormat="1" ht="13.8" x14ac:dyDescent="0.3">
      <c r="A19386" s="8" t="s">
        <v>50</v>
      </c>
      <c r="B19386" s="39">
        <v>1510</v>
      </c>
      <c r="C19386" s="40" t="s">
        <v>2512</v>
      </c>
      <c r="D19386" s="41">
        <v>4542.5</v>
      </c>
    </row>
    <row r="19387" spans="1:4" s="4" customFormat="1" ht="13.8" x14ac:dyDescent="0.3">
      <c r="A19387" s="8" t="s">
        <v>41</v>
      </c>
      <c r="B19387" s="39">
        <v>2009</v>
      </c>
      <c r="C19387" s="40" t="s">
        <v>3857</v>
      </c>
      <c r="D19387" s="41">
        <v>10580</v>
      </c>
    </row>
    <row r="19388" spans="1:4" s="4" customFormat="1" ht="13.8" x14ac:dyDescent="0.3">
      <c r="A19388" s="8" t="s">
        <v>128</v>
      </c>
      <c r="B19388" s="39">
        <v>810</v>
      </c>
      <c r="C19388" s="40" t="s">
        <v>7309</v>
      </c>
      <c r="D19388" s="41">
        <v>17806</v>
      </c>
    </row>
    <row r="19389" spans="1:4" s="4" customFormat="1" ht="13.8" x14ac:dyDescent="0.3">
      <c r="A19389" s="8" t="s">
        <v>3357</v>
      </c>
      <c r="B19389" s="39">
        <v>667</v>
      </c>
      <c r="C19389" s="40" t="s">
        <v>7483</v>
      </c>
      <c r="D19389" s="41">
        <v>6754.68</v>
      </c>
    </row>
    <row r="19390" spans="1:4" s="4" customFormat="1" ht="13.8" x14ac:dyDescent="0.3">
      <c r="A19390" s="8" t="s">
        <v>31</v>
      </c>
      <c r="B19390" s="39">
        <v>367</v>
      </c>
      <c r="C19390" s="40" t="s">
        <v>7572</v>
      </c>
      <c r="D19390" s="41">
        <v>3480</v>
      </c>
    </row>
    <row r="19391" spans="1:4" s="4" customFormat="1" ht="13.8" x14ac:dyDescent="0.3">
      <c r="A19391" s="8" t="s">
        <v>54</v>
      </c>
      <c r="B19391" s="39">
        <v>2782</v>
      </c>
      <c r="C19391" s="40" t="s">
        <v>7595</v>
      </c>
      <c r="D19391" s="41">
        <v>4210.8</v>
      </c>
    </row>
    <row r="19392" spans="1:4" s="4" customFormat="1" ht="13.8" x14ac:dyDescent="0.3">
      <c r="A19392" s="8" t="s">
        <v>5933</v>
      </c>
      <c r="B19392" s="39">
        <v>201</v>
      </c>
      <c r="C19392" s="40" t="s">
        <v>7656</v>
      </c>
      <c r="D19392" s="41">
        <v>15660</v>
      </c>
    </row>
    <row r="19393" spans="1:4" s="4" customFormat="1" ht="13.8" x14ac:dyDescent="0.3">
      <c r="A19393" s="8" t="s">
        <v>1597</v>
      </c>
      <c r="B19393" s="39">
        <v>1212</v>
      </c>
      <c r="C19393" s="40" t="s">
        <v>7871</v>
      </c>
      <c r="D19393" s="41">
        <v>4988</v>
      </c>
    </row>
    <row r="19394" spans="1:4" s="4" customFormat="1" ht="13.8" x14ac:dyDescent="0.3">
      <c r="A19394" s="8" t="s">
        <v>7</v>
      </c>
      <c r="B19394" s="39">
        <v>3974</v>
      </c>
      <c r="C19394" s="40" t="s">
        <v>11564</v>
      </c>
      <c r="D19394" s="41">
        <v>4956.68</v>
      </c>
    </row>
    <row r="19395" spans="1:4" s="4" customFormat="1" ht="13.8" x14ac:dyDescent="0.3">
      <c r="A19395" s="8" t="s">
        <v>7</v>
      </c>
      <c r="B19395" s="39">
        <v>3976</v>
      </c>
      <c r="C19395" s="40" t="s">
        <v>11564</v>
      </c>
      <c r="D19395" s="41">
        <v>4956.68</v>
      </c>
    </row>
    <row r="19396" spans="1:4" s="4" customFormat="1" ht="13.8" x14ac:dyDescent="0.3">
      <c r="A19396" s="8" t="s">
        <v>7</v>
      </c>
      <c r="B19396" s="39">
        <v>3978</v>
      </c>
      <c r="C19396" s="40" t="s">
        <v>11564</v>
      </c>
      <c r="D19396" s="41">
        <v>4956.68</v>
      </c>
    </row>
    <row r="19397" spans="1:4" s="4" customFormat="1" ht="13.8" x14ac:dyDescent="0.3">
      <c r="A19397" s="8" t="s">
        <v>41</v>
      </c>
      <c r="B19397" s="39">
        <v>3204</v>
      </c>
      <c r="C19397" s="40" t="s">
        <v>15225</v>
      </c>
      <c r="D19397" s="41">
        <v>7192</v>
      </c>
    </row>
    <row r="19398" spans="1:4" s="4" customFormat="1" ht="13.8" x14ac:dyDescent="0.3">
      <c r="A19398" s="8" t="s">
        <v>1481</v>
      </c>
      <c r="B19398" s="39">
        <v>867</v>
      </c>
      <c r="C19398" s="40" t="s">
        <v>1482</v>
      </c>
      <c r="D19398" s="41">
        <v>3091.2</v>
      </c>
    </row>
    <row r="19399" spans="1:4" s="4" customFormat="1" ht="13.8" x14ac:dyDescent="0.3">
      <c r="A19399" s="8" t="s">
        <v>65</v>
      </c>
      <c r="B19399" s="39">
        <v>178</v>
      </c>
      <c r="C19399" s="40" t="s">
        <v>4662</v>
      </c>
      <c r="D19399" s="41">
        <v>5954</v>
      </c>
    </row>
    <row r="19400" spans="1:4" s="4" customFormat="1" ht="13.8" x14ac:dyDescent="0.3">
      <c r="A19400" s="8" t="s">
        <v>1597</v>
      </c>
      <c r="B19400" s="39">
        <v>1213</v>
      </c>
      <c r="C19400" s="40" t="s">
        <v>7871</v>
      </c>
      <c r="D19400" s="41">
        <v>4988</v>
      </c>
    </row>
    <row r="19401" spans="1:4" s="4" customFormat="1" ht="13.8" x14ac:dyDescent="0.3">
      <c r="A19401" s="8" t="s">
        <v>1597</v>
      </c>
      <c r="B19401" s="39">
        <v>1215</v>
      </c>
      <c r="C19401" s="40" t="s">
        <v>7871</v>
      </c>
      <c r="D19401" s="41">
        <v>4988</v>
      </c>
    </row>
    <row r="19402" spans="1:4" s="4" customFormat="1" ht="13.8" x14ac:dyDescent="0.3">
      <c r="A19402" s="8" t="s">
        <v>352</v>
      </c>
      <c r="B19402" s="39">
        <v>613</v>
      </c>
      <c r="C19402" s="40" t="s">
        <v>762</v>
      </c>
      <c r="D19402" s="41">
        <v>2697.9</v>
      </c>
    </row>
    <row r="19403" spans="1:4" s="4" customFormat="1" ht="13.8" x14ac:dyDescent="0.3">
      <c r="A19403" s="8" t="s">
        <v>119</v>
      </c>
      <c r="B19403" s="39">
        <v>597</v>
      </c>
      <c r="C19403" s="40" t="s">
        <v>5066</v>
      </c>
      <c r="D19403" s="41">
        <v>7385.72</v>
      </c>
    </row>
    <row r="19404" spans="1:4" s="4" customFormat="1" ht="13.8" x14ac:dyDescent="0.3">
      <c r="A19404" s="8" t="s">
        <v>1780</v>
      </c>
      <c r="B19404" s="39">
        <v>4753</v>
      </c>
      <c r="C19404" s="40" t="s">
        <v>7596</v>
      </c>
      <c r="D19404" s="41">
        <v>4616.8</v>
      </c>
    </row>
    <row r="19405" spans="1:4" s="4" customFormat="1" ht="13.8" x14ac:dyDescent="0.3">
      <c r="A19405" s="8" t="s">
        <v>1780</v>
      </c>
      <c r="B19405" s="39">
        <v>4754</v>
      </c>
      <c r="C19405" s="40" t="s">
        <v>7596</v>
      </c>
      <c r="D19405" s="41">
        <v>4616.8</v>
      </c>
    </row>
    <row r="19406" spans="1:4" s="4" customFormat="1" ht="13.8" x14ac:dyDescent="0.3">
      <c r="A19406" s="8" t="s">
        <v>1597</v>
      </c>
      <c r="B19406" s="39">
        <v>1214</v>
      </c>
      <c r="C19406" s="40" t="s">
        <v>7871</v>
      </c>
      <c r="D19406" s="41">
        <v>4988</v>
      </c>
    </row>
    <row r="19407" spans="1:4" s="4" customFormat="1" ht="13.8" x14ac:dyDescent="0.3">
      <c r="A19407" s="8" t="s">
        <v>1780</v>
      </c>
      <c r="B19407" s="39">
        <v>5977</v>
      </c>
      <c r="C19407" s="40" t="s">
        <v>11952</v>
      </c>
      <c r="D19407" s="41">
        <v>8236</v>
      </c>
    </row>
    <row r="19408" spans="1:4" s="4" customFormat="1" ht="13.8" x14ac:dyDescent="0.3">
      <c r="A19408" s="8" t="s">
        <v>1780</v>
      </c>
      <c r="B19408" s="39">
        <v>5978</v>
      </c>
      <c r="C19408" s="40" t="s">
        <v>11952</v>
      </c>
      <c r="D19408" s="41">
        <v>8236</v>
      </c>
    </row>
    <row r="19409" spans="1:4" s="4" customFormat="1" ht="13.8" x14ac:dyDescent="0.3">
      <c r="A19409" s="8" t="s">
        <v>1597</v>
      </c>
      <c r="B19409" s="39">
        <v>378</v>
      </c>
      <c r="C19409" s="40" t="s">
        <v>2655</v>
      </c>
      <c r="D19409" s="41">
        <v>4398.75</v>
      </c>
    </row>
    <row r="19410" spans="1:4" s="4" customFormat="1" ht="13.8" x14ac:dyDescent="0.3">
      <c r="A19410" s="8" t="s">
        <v>1597</v>
      </c>
      <c r="B19410" s="39">
        <v>379</v>
      </c>
      <c r="C19410" s="40" t="s">
        <v>2655</v>
      </c>
      <c r="D19410" s="41">
        <v>4398.75</v>
      </c>
    </row>
    <row r="19411" spans="1:4" s="4" customFormat="1" ht="13.8" x14ac:dyDescent="0.3">
      <c r="A19411" s="8" t="s">
        <v>352</v>
      </c>
      <c r="B19411" s="39">
        <v>1326</v>
      </c>
      <c r="C19411" s="40" t="s">
        <v>3032</v>
      </c>
      <c r="D19411" s="41">
        <v>4255</v>
      </c>
    </row>
    <row r="19412" spans="1:4" s="4" customFormat="1" ht="13.8" x14ac:dyDescent="0.3">
      <c r="A19412" s="8" t="s">
        <v>23</v>
      </c>
      <c r="B19412" s="39">
        <v>3032</v>
      </c>
      <c r="C19412" s="40" t="s">
        <v>12022</v>
      </c>
      <c r="D19412" s="41">
        <v>11337.86</v>
      </c>
    </row>
    <row r="19413" spans="1:4" s="4" customFormat="1" ht="13.8" x14ac:dyDescent="0.3">
      <c r="A19413" s="8" t="s">
        <v>23</v>
      </c>
      <c r="B19413" s="39">
        <v>1405</v>
      </c>
      <c r="C19413" s="40" t="s">
        <v>1384</v>
      </c>
      <c r="D19413" s="41">
        <v>3743.25</v>
      </c>
    </row>
    <row r="19414" spans="1:4" s="4" customFormat="1" ht="13.8" x14ac:dyDescent="0.3">
      <c r="A19414" s="8" t="s">
        <v>7</v>
      </c>
      <c r="B19414" s="39">
        <v>3555</v>
      </c>
      <c r="C19414" s="40" t="s">
        <v>1895</v>
      </c>
      <c r="D19414" s="41">
        <v>3271.75</v>
      </c>
    </row>
    <row r="19415" spans="1:4" s="4" customFormat="1" ht="13.8" x14ac:dyDescent="0.3">
      <c r="A19415" s="8" t="s">
        <v>50</v>
      </c>
      <c r="B19415" s="39">
        <v>1509</v>
      </c>
      <c r="C19415" s="40" t="s">
        <v>2512</v>
      </c>
      <c r="D19415" s="41">
        <v>4542.5</v>
      </c>
    </row>
    <row r="19416" spans="1:4" s="4" customFormat="1" ht="13.8" x14ac:dyDescent="0.3">
      <c r="A19416" s="8" t="s">
        <v>1481</v>
      </c>
      <c r="B19416" s="39">
        <v>1076</v>
      </c>
      <c r="C19416" s="40" t="s">
        <v>2649</v>
      </c>
      <c r="D19416" s="41">
        <v>5577.5</v>
      </c>
    </row>
    <row r="19417" spans="1:4" s="4" customFormat="1" ht="13.8" x14ac:dyDescent="0.3">
      <c r="A19417" s="8" t="s">
        <v>1597</v>
      </c>
      <c r="B19417" s="39">
        <v>375</v>
      </c>
      <c r="C19417" s="40" t="s">
        <v>2655</v>
      </c>
      <c r="D19417" s="41">
        <v>4398.75</v>
      </c>
    </row>
    <row r="19418" spans="1:4" s="4" customFormat="1" ht="13.8" x14ac:dyDescent="0.3">
      <c r="A19418" s="8" t="s">
        <v>1597</v>
      </c>
      <c r="B19418" s="39">
        <v>377</v>
      </c>
      <c r="C19418" s="40" t="s">
        <v>2655</v>
      </c>
      <c r="D19418" s="41">
        <v>4398.75</v>
      </c>
    </row>
    <row r="19419" spans="1:4" s="4" customFormat="1" ht="13.8" x14ac:dyDescent="0.3">
      <c r="A19419" s="8" t="s">
        <v>41</v>
      </c>
      <c r="B19419" s="39">
        <v>3206</v>
      </c>
      <c r="C19419" s="40" t="s">
        <v>15225</v>
      </c>
      <c r="D19419" s="41">
        <v>7192</v>
      </c>
    </row>
    <row r="19420" spans="1:4" s="4" customFormat="1" ht="13.8" x14ac:dyDescent="0.3">
      <c r="A19420" s="8" t="s">
        <v>23</v>
      </c>
      <c r="B19420" s="39">
        <v>1634</v>
      </c>
      <c r="C19420" s="40" t="s">
        <v>2652</v>
      </c>
      <c r="D19420" s="41">
        <v>7498</v>
      </c>
    </row>
    <row r="19421" spans="1:4" s="4" customFormat="1" ht="13.8" x14ac:dyDescent="0.3">
      <c r="A19421" s="8" t="s">
        <v>1597</v>
      </c>
      <c r="B19421" s="39">
        <v>376</v>
      </c>
      <c r="C19421" s="40" t="s">
        <v>2655</v>
      </c>
      <c r="D19421" s="41">
        <v>4398.75</v>
      </c>
    </row>
    <row r="19422" spans="1:4" s="4" customFormat="1" ht="13.8" x14ac:dyDescent="0.3">
      <c r="A19422" s="8" t="s">
        <v>326</v>
      </c>
      <c r="B19422" s="39">
        <v>413</v>
      </c>
      <c r="C19422" s="40" t="s">
        <v>3004</v>
      </c>
      <c r="D19422" s="41">
        <v>14341.65</v>
      </c>
    </row>
    <row r="19423" spans="1:4" s="4" customFormat="1" ht="13.8" x14ac:dyDescent="0.3">
      <c r="A19423" s="8" t="s">
        <v>139</v>
      </c>
      <c r="B19423" s="39">
        <v>298</v>
      </c>
      <c r="C19423" s="40" t="s">
        <v>4860</v>
      </c>
      <c r="D19423" s="41">
        <v>7072.5</v>
      </c>
    </row>
    <row r="19424" spans="1:4" s="4" customFormat="1" ht="13.8" x14ac:dyDescent="0.3">
      <c r="A19424" s="8" t="s">
        <v>1481</v>
      </c>
      <c r="B19424" s="39">
        <v>1254</v>
      </c>
      <c r="C19424" s="40" t="s">
        <v>5151</v>
      </c>
      <c r="D19424" s="41">
        <v>2572.88</v>
      </c>
    </row>
    <row r="19425" spans="1:4" s="4" customFormat="1" ht="13.8" x14ac:dyDescent="0.3">
      <c r="A19425" s="8" t="s">
        <v>65</v>
      </c>
      <c r="B19425" s="39">
        <v>587</v>
      </c>
      <c r="C19425" s="40" t="s">
        <v>6476</v>
      </c>
      <c r="D19425" s="41">
        <v>6697.84</v>
      </c>
    </row>
    <row r="19426" spans="1:4" s="4" customFormat="1" ht="13.8" x14ac:dyDescent="0.3">
      <c r="A19426" s="8" t="s">
        <v>11</v>
      </c>
      <c r="B19426" s="39">
        <v>235</v>
      </c>
      <c r="C19426" s="40" t="s">
        <v>6578</v>
      </c>
      <c r="D19426" s="41">
        <v>51620</v>
      </c>
    </row>
    <row r="19427" spans="1:4" s="4" customFormat="1" ht="13.8" x14ac:dyDescent="0.3">
      <c r="A19427" s="8" t="s">
        <v>1597</v>
      </c>
      <c r="B19427" s="39">
        <v>350</v>
      </c>
      <c r="C19427" s="40" t="s">
        <v>2479</v>
      </c>
      <c r="D19427" s="41">
        <v>3622.5</v>
      </c>
    </row>
    <row r="19428" spans="1:4" s="4" customFormat="1" ht="13.8" x14ac:dyDescent="0.3">
      <c r="A19428" s="8" t="s">
        <v>300</v>
      </c>
      <c r="B19428" s="39">
        <v>178</v>
      </c>
      <c r="C19428" s="40" t="s">
        <v>5279</v>
      </c>
      <c r="D19428" s="41">
        <v>27107.11</v>
      </c>
    </row>
    <row r="19429" spans="1:4" s="4" customFormat="1" ht="13.8" x14ac:dyDescent="0.3">
      <c r="A19429" s="8" t="s">
        <v>139</v>
      </c>
      <c r="B19429" s="39">
        <v>398</v>
      </c>
      <c r="C19429" s="40" t="s">
        <v>6975</v>
      </c>
      <c r="D19429" s="41">
        <v>27782</v>
      </c>
    </row>
    <row r="19430" spans="1:4" s="4" customFormat="1" ht="13.8" x14ac:dyDescent="0.3">
      <c r="A19430" s="8" t="s">
        <v>31</v>
      </c>
      <c r="B19430" s="39">
        <v>326</v>
      </c>
      <c r="C19430" s="40" t="s">
        <v>6977</v>
      </c>
      <c r="D19430" s="41">
        <v>11588.4</v>
      </c>
    </row>
    <row r="19431" spans="1:4" s="4" customFormat="1" ht="13.8" x14ac:dyDescent="0.3">
      <c r="A19431" s="8" t="s">
        <v>189</v>
      </c>
      <c r="B19431" s="39">
        <v>1060</v>
      </c>
      <c r="C19431" s="40" t="s">
        <v>6973</v>
      </c>
      <c r="D19431" s="41">
        <v>2784</v>
      </c>
    </row>
    <row r="19432" spans="1:4" s="4" customFormat="1" ht="13.8" x14ac:dyDescent="0.3">
      <c r="A19432" s="8" t="s">
        <v>189</v>
      </c>
      <c r="B19432" s="39">
        <v>1082</v>
      </c>
      <c r="C19432" s="40" t="s">
        <v>6972</v>
      </c>
      <c r="D19432" s="41">
        <v>3248</v>
      </c>
    </row>
    <row r="19433" spans="1:4" s="4" customFormat="1" ht="13.8" x14ac:dyDescent="0.3">
      <c r="A19433" s="8" t="s">
        <v>292</v>
      </c>
      <c r="B19433" s="39">
        <v>2041</v>
      </c>
      <c r="C19433" s="40" t="s">
        <v>8038</v>
      </c>
      <c r="D19433" s="41">
        <v>4054.2</v>
      </c>
    </row>
    <row r="19434" spans="1:4" s="4" customFormat="1" ht="13.8" x14ac:dyDescent="0.3">
      <c r="A19434" s="8" t="s">
        <v>546</v>
      </c>
      <c r="B19434" s="39">
        <v>294</v>
      </c>
      <c r="C19434" s="40" t="s">
        <v>8041</v>
      </c>
      <c r="D19434" s="41">
        <v>44851.4</v>
      </c>
    </row>
    <row r="19435" spans="1:4" s="4" customFormat="1" ht="13.8" x14ac:dyDescent="0.3">
      <c r="A19435" s="8" t="s">
        <v>171</v>
      </c>
      <c r="B19435" s="39">
        <v>27</v>
      </c>
      <c r="C19435" s="40" t="s">
        <v>8042</v>
      </c>
      <c r="D19435" s="41">
        <v>9268.4</v>
      </c>
    </row>
    <row r="19436" spans="1:4" s="4" customFormat="1" ht="13.8" x14ac:dyDescent="0.3">
      <c r="A19436" s="8" t="s">
        <v>6359</v>
      </c>
      <c r="B19436" s="39">
        <v>65</v>
      </c>
      <c r="C19436" s="40" t="s">
        <v>9417</v>
      </c>
      <c r="D19436" s="41">
        <v>9521.2800000000007</v>
      </c>
    </row>
    <row r="19437" spans="1:4" s="4" customFormat="1" ht="13.8" x14ac:dyDescent="0.3">
      <c r="A19437" s="8" t="s">
        <v>41</v>
      </c>
      <c r="B19437" s="39">
        <v>1425</v>
      </c>
      <c r="C19437" s="40" t="s">
        <v>1480</v>
      </c>
      <c r="D19437" s="41">
        <v>4360.8</v>
      </c>
    </row>
    <row r="19438" spans="1:4" s="4" customFormat="1" ht="13.8" x14ac:dyDescent="0.3">
      <c r="A19438" s="8" t="s">
        <v>50</v>
      </c>
      <c r="B19438" s="39">
        <v>1531</v>
      </c>
      <c r="C19438" s="40" t="s">
        <v>2650</v>
      </c>
      <c r="D19438" s="41">
        <v>7670.5</v>
      </c>
    </row>
    <row r="19439" spans="1:4" s="4" customFormat="1" ht="13.8" x14ac:dyDescent="0.3">
      <c r="A19439" s="8" t="s">
        <v>1268</v>
      </c>
      <c r="B19439" s="39">
        <v>1120</v>
      </c>
      <c r="C19439" s="40" t="s">
        <v>2653</v>
      </c>
      <c r="D19439" s="41">
        <v>4301</v>
      </c>
    </row>
    <row r="19440" spans="1:4" s="4" customFormat="1" ht="13.8" x14ac:dyDescent="0.3">
      <c r="A19440" s="8" t="s">
        <v>54</v>
      </c>
      <c r="B19440" s="39">
        <v>1984</v>
      </c>
      <c r="C19440" s="40" t="s">
        <v>2654</v>
      </c>
      <c r="D19440" s="41">
        <v>3881.25</v>
      </c>
    </row>
    <row r="19441" spans="1:4" s="4" customFormat="1" ht="13.8" x14ac:dyDescent="0.3">
      <c r="A19441" s="8" t="s">
        <v>1199</v>
      </c>
      <c r="B19441" s="39">
        <v>1342</v>
      </c>
      <c r="C19441" s="40" t="s">
        <v>5519</v>
      </c>
      <c r="D19441" s="41">
        <v>4466</v>
      </c>
    </row>
    <row r="19442" spans="1:4" s="4" customFormat="1" ht="13.8" x14ac:dyDescent="0.3">
      <c r="A19442" s="8" t="s">
        <v>1780</v>
      </c>
      <c r="B19442" s="39">
        <v>3472</v>
      </c>
      <c r="C19442" s="40" t="s">
        <v>3008</v>
      </c>
      <c r="D19442" s="41">
        <v>2622</v>
      </c>
    </row>
    <row r="19443" spans="1:4" s="4" customFormat="1" ht="13.8" x14ac:dyDescent="0.3">
      <c r="A19443" s="8" t="s">
        <v>1780</v>
      </c>
      <c r="B19443" s="39">
        <v>3473</v>
      </c>
      <c r="C19443" s="40" t="s">
        <v>3008</v>
      </c>
      <c r="D19443" s="41">
        <v>2622</v>
      </c>
    </row>
    <row r="19444" spans="1:4" s="4" customFormat="1" ht="13.8" x14ac:dyDescent="0.3">
      <c r="A19444" s="8" t="s">
        <v>1780</v>
      </c>
      <c r="B19444" s="39">
        <v>3474</v>
      </c>
      <c r="C19444" s="40" t="s">
        <v>3008</v>
      </c>
      <c r="D19444" s="41">
        <v>2622</v>
      </c>
    </row>
    <row r="19445" spans="1:4" s="4" customFormat="1" ht="13.8" x14ac:dyDescent="0.3">
      <c r="A19445" s="8" t="s">
        <v>1780</v>
      </c>
      <c r="B19445" s="39">
        <v>3475</v>
      </c>
      <c r="C19445" s="40" t="s">
        <v>3008</v>
      </c>
      <c r="D19445" s="41">
        <v>2622</v>
      </c>
    </row>
    <row r="19446" spans="1:4" s="4" customFormat="1" ht="13.8" x14ac:dyDescent="0.3">
      <c r="A19446" s="8" t="s">
        <v>5</v>
      </c>
      <c r="B19446" s="39">
        <v>247</v>
      </c>
      <c r="C19446" s="40" t="s">
        <v>3034</v>
      </c>
      <c r="D19446" s="41">
        <v>2702.5</v>
      </c>
    </row>
    <row r="19447" spans="1:4" s="4" customFormat="1" ht="13.8" x14ac:dyDescent="0.3">
      <c r="A19447" s="8" t="s">
        <v>2053</v>
      </c>
      <c r="B19447" s="39">
        <v>186</v>
      </c>
      <c r="C19447" s="40" t="s">
        <v>3033</v>
      </c>
      <c r="D19447" s="41">
        <v>2990</v>
      </c>
    </row>
    <row r="19448" spans="1:4" s="4" customFormat="1" ht="13.8" x14ac:dyDescent="0.3">
      <c r="A19448" s="8" t="s">
        <v>23</v>
      </c>
      <c r="B19448" s="39">
        <v>3031</v>
      </c>
      <c r="C19448" s="40" t="s">
        <v>12023</v>
      </c>
      <c r="D19448" s="41">
        <v>11337.86</v>
      </c>
    </row>
    <row r="19449" spans="1:4" s="4" customFormat="1" ht="13.8" x14ac:dyDescent="0.3">
      <c r="A19449" s="8" t="s">
        <v>1481</v>
      </c>
      <c r="B19449" s="39">
        <v>881</v>
      </c>
      <c r="C19449" s="40" t="s">
        <v>1482</v>
      </c>
      <c r="D19449" s="41">
        <v>3091.2</v>
      </c>
    </row>
    <row r="19450" spans="1:4" s="4" customFormat="1" ht="13.8" x14ac:dyDescent="0.3">
      <c r="A19450" s="8" t="s">
        <v>50</v>
      </c>
      <c r="B19450" s="39">
        <v>1528</v>
      </c>
      <c r="C19450" s="40" t="s">
        <v>2610</v>
      </c>
      <c r="D19450" s="41">
        <v>4542.5</v>
      </c>
    </row>
    <row r="19451" spans="1:4" s="4" customFormat="1" ht="13.8" x14ac:dyDescent="0.3">
      <c r="A19451" s="8" t="s">
        <v>7</v>
      </c>
      <c r="B19451" s="39">
        <v>3621</v>
      </c>
      <c r="C19451" s="40" t="s">
        <v>2770</v>
      </c>
      <c r="D19451" s="41">
        <v>3799.92</v>
      </c>
    </row>
    <row r="19452" spans="1:4" s="4" customFormat="1" ht="13.8" x14ac:dyDescent="0.3">
      <c r="A19452" s="8" t="s">
        <v>1778</v>
      </c>
      <c r="B19452" s="39">
        <v>1432</v>
      </c>
      <c r="C19452" s="40" t="s">
        <v>3009</v>
      </c>
      <c r="D19452" s="41">
        <v>2656.5</v>
      </c>
    </row>
    <row r="19453" spans="1:4" s="4" customFormat="1" ht="13.8" x14ac:dyDescent="0.3">
      <c r="A19453" s="8" t="s">
        <v>352</v>
      </c>
      <c r="B19453" s="39">
        <v>1324</v>
      </c>
      <c r="C19453" s="40" t="s">
        <v>3032</v>
      </c>
      <c r="D19453" s="41">
        <v>4255</v>
      </c>
    </row>
    <row r="19454" spans="1:4" s="4" customFormat="1" ht="13.8" x14ac:dyDescent="0.3">
      <c r="A19454" s="8" t="s">
        <v>1199</v>
      </c>
      <c r="B19454" s="39">
        <v>1127</v>
      </c>
      <c r="C19454" s="40" t="s">
        <v>3882</v>
      </c>
      <c r="D19454" s="41">
        <v>6169.75</v>
      </c>
    </row>
    <row r="19455" spans="1:4" s="4" customFormat="1" ht="13.8" x14ac:dyDescent="0.3">
      <c r="A19455" s="8" t="s">
        <v>65</v>
      </c>
      <c r="B19455" s="39">
        <v>600</v>
      </c>
      <c r="C19455" s="40" t="s">
        <v>6476</v>
      </c>
      <c r="D19455" s="41">
        <v>6697.84</v>
      </c>
    </row>
    <row r="19456" spans="1:4" s="4" customFormat="1" ht="13.8" x14ac:dyDescent="0.3">
      <c r="A19456" s="8" t="s">
        <v>23</v>
      </c>
      <c r="B19456" s="39">
        <v>2348</v>
      </c>
      <c r="C19456" s="40" t="s">
        <v>8071</v>
      </c>
      <c r="D19456" s="41">
        <v>21842.799999999999</v>
      </c>
    </row>
    <row r="19457" spans="1:4" s="4" customFormat="1" ht="13.8" x14ac:dyDescent="0.3">
      <c r="A19457" s="8" t="s">
        <v>11</v>
      </c>
      <c r="B19457" s="39">
        <v>487</v>
      </c>
      <c r="C19457" s="40" t="s">
        <v>14120</v>
      </c>
      <c r="D19457" s="41">
        <v>75275.72</v>
      </c>
    </row>
    <row r="19458" spans="1:4" s="4" customFormat="1" ht="13.8" x14ac:dyDescent="0.3">
      <c r="A19458" s="8" t="s">
        <v>48</v>
      </c>
      <c r="B19458" s="39">
        <v>442</v>
      </c>
      <c r="C19458" s="40" t="s">
        <v>1471</v>
      </c>
      <c r="D19458" s="41">
        <v>3570.75</v>
      </c>
    </row>
    <row r="19459" spans="1:4" s="4" customFormat="1" ht="13.8" x14ac:dyDescent="0.3">
      <c r="A19459" s="8" t="s">
        <v>41</v>
      </c>
      <c r="B19459" s="39">
        <v>1420</v>
      </c>
      <c r="C19459" s="40" t="s">
        <v>1480</v>
      </c>
      <c r="D19459" s="41">
        <v>4360.8</v>
      </c>
    </row>
    <row r="19460" spans="1:4" s="4" customFormat="1" ht="13.8" x14ac:dyDescent="0.3">
      <c r="A19460" s="8" t="s">
        <v>9</v>
      </c>
      <c r="B19460" s="39">
        <v>568</v>
      </c>
      <c r="C19460" s="40" t="s">
        <v>2318</v>
      </c>
      <c r="D19460" s="41">
        <v>3885.85</v>
      </c>
    </row>
    <row r="19461" spans="1:4" s="4" customFormat="1" ht="13.8" x14ac:dyDescent="0.3">
      <c r="A19461" s="8" t="s">
        <v>7</v>
      </c>
      <c r="B19461" s="39">
        <v>3674</v>
      </c>
      <c r="C19461" s="40" t="s">
        <v>2825</v>
      </c>
      <c r="D19461" s="41">
        <v>3542</v>
      </c>
    </row>
    <row r="19462" spans="1:4" s="4" customFormat="1" ht="13.8" x14ac:dyDescent="0.3">
      <c r="A19462" s="8" t="s">
        <v>219</v>
      </c>
      <c r="B19462" s="39">
        <v>275</v>
      </c>
      <c r="C19462" s="40" t="s">
        <v>2826</v>
      </c>
      <c r="D19462" s="41">
        <v>3128</v>
      </c>
    </row>
    <row r="19463" spans="1:4" s="4" customFormat="1" ht="13.8" x14ac:dyDescent="0.3">
      <c r="A19463" s="8" t="s">
        <v>219</v>
      </c>
      <c r="B19463" s="39">
        <v>276</v>
      </c>
      <c r="C19463" s="40" t="s">
        <v>2826</v>
      </c>
      <c r="D19463" s="41">
        <v>3128</v>
      </c>
    </row>
    <row r="19464" spans="1:4" s="4" customFormat="1" ht="13.8" x14ac:dyDescent="0.3">
      <c r="A19464" s="8" t="s">
        <v>50</v>
      </c>
      <c r="B19464" s="39">
        <v>1541</v>
      </c>
      <c r="C19464" s="40" t="s">
        <v>3005</v>
      </c>
      <c r="D19464" s="41">
        <v>3286.7</v>
      </c>
    </row>
    <row r="19465" spans="1:4" s="4" customFormat="1" ht="13.8" x14ac:dyDescent="0.3">
      <c r="A19465" s="8" t="s">
        <v>1481</v>
      </c>
      <c r="B19465" s="39">
        <v>1147</v>
      </c>
      <c r="C19465" s="40" t="s">
        <v>3142</v>
      </c>
      <c r="D19465" s="41">
        <v>3450</v>
      </c>
    </row>
    <row r="19466" spans="1:4" s="4" customFormat="1" ht="13.8" x14ac:dyDescent="0.3">
      <c r="A19466" s="8" t="s">
        <v>1199</v>
      </c>
      <c r="B19466" s="39">
        <v>1321</v>
      </c>
      <c r="C19466" s="40" t="s">
        <v>5519</v>
      </c>
      <c r="D19466" s="41">
        <v>4466</v>
      </c>
    </row>
    <row r="19467" spans="1:4" s="4" customFormat="1" ht="13.8" x14ac:dyDescent="0.3">
      <c r="A19467" s="8" t="s">
        <v>128</v>
      </c>
      <c r="B19467" s="39">
        <v>1026</v>
      </c>
      <c r="C19467" s="40" t="s">
        <v>7309</v>
      </c>
      <c r="D19467" s="41">
        <v>17806</v>
      </c>
    </row>
    <row r="19468" spans="1:4" s="4" customFormat="1" ht="13.8" x14ac:dyDescent="0.3">
      <c r="A19468" s="8" t="s">
        <v>3357</v>
      </c>
      <c r="B19468" s="39">
        <v>643</v>
      </c>
      <c r="C19468" s="40" t="s">
        <v>7483</v>
      </c>
      <c r="D19468" s="41">
        <v>6754.68</v>
      </c>
    </row>
    <row r="19469" spans="1:4" s="4" customFormat="1" ht="13.8" x14ac:dyDescent="0.3">
      <c r="A19469" s="8" t="s">
        <v>31</v>
      </c>
      <c r="B19469" s="39">
        <v>418</v>
      </c>
      <c r="C19469" s="40" t="s">
        <v>9075</v>
      </c>
      <c r="D19469" s="41">
        <v>24998</v>
      </c>
    </row>
    <row r="19470" spans="1:4" s="4" customFormat="1" ht="13.8" x14ac:dyDescent="0.3">
      <c r="A19470" s="8" t="s">
        <v>23</v>
      </c>
      <c r="B19470" s="39">
        <v>3848</v>
      </c>
      <c r="C19470" s="40" t="s">
        <v>15631</v>
      </c>
      <c r="D19470" s="41">
        <v>9265.15</v>
      </c>
    </row>
    <row r="19471" spans="1:4" s="4" customFormat="1" ht="13.8" x14ac:dyDescent="0.3">
      <c r="A19471" s="8" t="s">
        <v>23</v>
      </c>
      <c r="B19471" s="39">
        <v>3849</v>
      </c>
      <c r="C19471" s="40" t="s">
        <v>15632</v>
      </c>
      <c r="D19471" s="41">
        <v>9265.15</v>
      </c>
    </row>
    <row r="19472" spans="1:4" s="4" customFormat="1" ht="13.8" x14ac:dyDescent="0.3">
      <c r="A19472" s="8" t="s">
        <v>23</v>
      </c>
      <c r="B19472" s="39">
        <v>3850</v>
      </c>
      <c r="C19472" s="40" t="s">
        <v>15633</v>
      </c>
      <c r="D19472" s="41">
        <v>9265.15</v>
      </c>
    </row>
    <row r="19473" spans="1:4" s="4" customFormat="1" ht="13.8" x14ac:dyDescent="0.3">
      <c r="A19473" s="8" t="s">
        <v>23</v>
      </c>
      <c r="B19473" s="39">
        <v>3851</v>
      </c>
      <c r="C19473" s="40" t="s">
        <v>15634</v>
      </c>
      <c r="D19473" s="41">
        <v>9265.15</v>
      </c>
    </row>
    <row r="19474" spans="1:4" s="4" customFormat="1" ht="13.8" x14ac:dyDescent="0.3">
      <c r="A19474" s="8" t="s">
        <v>23</v>
      </c>
      <c r="B19474" s="39">
        <v>3852</v>
      </c>
      <c r="C19474" s="40" t="s">
        <v>15635</v>
      </c>
      <c r="D19474" s="41">
        <v>9265.15</v>
      </c>
    </row>
    <row r="19475" spans="1:4" s="4" customFormat="1" ht="13.8" x14ac:dyDescent="0.3">
      <c r="A19475" s="8" t="s">
        <v>23</v>
      </c>
      <c r="B19475" s="39">
        <v>738</v>
      </c>
      <c r="C19475" s="40" t="s">
        <v>844</v>
      </c>
      <c r="D19475" s="41">
        <v>2689</v>
      </c>
    </row>
    <row r="19476" spans="1:4" s="4" customFormat="1" ht="13.8" x14ac:dyDescent="0.3">
      <c r="A19476" s="8" t="s">
        <v>65</v>
      </c>
      <c r="B19476" s="39">
        <v>186</v>
      </c>
      <c r="C19476" s="40" t="s">
        <v>4662</v>
      </c>
      <c r="D19476" s="41">
        <v>5954</v>
      </c>
    </row>
    <row r="19477" spans="1:4" s="4" customFormat="1" ht="13.8" x14ac:dyDescent="0.3">
      <c r="A19477" s="8" t="s">
        <v>1780</v>
      </c>
      <c r="B19477" s="39">
        <v>5057</v>
      </c>
      <c r="C19477" s="40" t="s">
        <v>9437</v>
      </c>
      <c r="D19477" s="41">
        <v>5684</v>
      </c>
    </row>
    <row r="19478" spans="1:4" s="4" customFormat="1" ht="13.8" x14ac:dyDescent="0.3">
      <c r="A19478" s="8" t="s">
        <v>1780</v>
      </c>
      <c r="B19478" s="39">
        <v>5058</v>
      </c>
      <c r="C19478" s="40" t="s">
        <v>9437</v>
      </c>
      <c r="D19478" s="41">
        <v>5684</v>
      </c>
    </row>
    <row r="19479" spans="1:4" s="4" customFormat="1" ht="13.8" x14ac:dyDescent="0.3">
      <c r="A19479" s="8" t="s">
        <v>1780</v>
      </c>
      <c r="B19479" s="39">
        <v>5059</v>
      </c>
      <c r="C19479" s="40" t="s">
        <v>9437</v>
      </c>
      <c r="D19479" s="41">
        <v>5684</v>
      </c>
    </row>
    <row r="19480" spans="1:4" s="4" customFormat="1" ht="13.8" x14ac:dyDescent="0.3">
      <c r="A19480" s="8" t="s">
        <v>1780</v>
      </c>
      <c r="B19480" s="39">
        <v>5060</v>
      </c>
      <c r="C19480" s="40" t="s">
        <v>9437</v>
      </c>
      <c r="D19480" s="41">
        <v>5684</v>
      </c>
    </row>
    <row r="19481" spans="1:4" s="4" customFormat="1" ht="13.8" x14ac:dyDescent="0.3">
      <c r="A19481" s="8" t="s">
        <v>1780</v>
      </c>
      <c r="B19481" s="39">
        <v>5061</v>
      </c>
      <c r="C19481" s="40" t="s">
        <v>9437</v>
      </c>
      <c r="D19481" s="41">
        <v>5684</v>
      </c>
    </row>
    <row r="19482" spans="1:4" s="4" customFormat="1" ht="13.8" x14ac:dyDescent="0.3">
      <c r="A19482" s="8" t="s">
        <v>1780</v>
      </c>
      <c r="B19482" s="39">
        <v>5614</v>
      </c>
      <c r="C19482" s="40" t="s">
        <v>10870</v>
      </c>
      <c r="D19482" s="41">
        <v>5939.2</v>
      </c>
    </row>
    <row r="19483" spans="1:4" s="4" customFormat="1" ht="13.8" x14ac:dyDescent="0.3">
      <c r="A19483" s="8" t="s">
        <v>1780</v>
      </c>
      <c r="B19483" s="39">
        <v>5615</v>
      </c>
      <c r="C19483" s="40" t="s">
        <v>10870</v>
      </c>
      <c r="D19483" s="41">
        <v>5939.2</v>
      </c>
    </row>
    <row r="19484" spans="1:4" s="4" customFormat="1" ht="13.8" x14ac:dyDescent="0.3">
      <c r="A19484" s="8" t="s">
        <v>1780</v>
      </c>
      <c r="B19484" s="39">
        <v>5622</v>
      </c>
      <c r="C19484" s="40" t="s">
        <v>10870</v>
      </c>
      <c r="D19484" s="41">
        <v>5939.2</v>
      </c>
    </row>
    <row r="19485" spans="1:4" s="4" customFormat="1" ht="13.8" x14ac:dyDescent="0.3">
      <c r="A19485" s="8" t="s">
        <v>1597</v>
      </c>
      <c r="B19485" s="39">
        <v>349</v>
      </c>
      <c r="C19485" s="40" t="s">
        <v>2479</v>
      </c>
      <c r="D19485" s="41">
        <v>3622.5</v>
      </c>
    </row>
    <row r="19486" spans="1:4" s="4" customFormat="1" ht="13.8" x14ac:dyDescent="0.3">
      <c r="A19486" s="8" t="s">
        <v>1597</v>
      </c>
      <c r="B19486" s="39">
        <v>961</v>
      </c>
      <c r="C19486" s="40" t="s">
        <v>6725</v>
      </c>
      <c r="D19486" s="41">
        <v>3004.4</v>
      </c>
    </row>
    <row r="19487" spans="1:4" s="4" customFormat="1" ht="13.8" x14ac:dyDescent="0.3">
      <c r="A19487" s="8" t="s">
        <v>128</v>
      </c>
      <c r="B19487" s="39">
        <v>917</v>
      </c>
      <c r="C19487" s="40" t="s">
        <v>7309</v>
      </c>
      <c r="D19487" s="41">
        <v>17806</v>
      </c>
    </row>
    <row r="19488" spans="1:4" s="4" customFormat="1" ht="13.8" x14ac:dyDescent="0.3">
      <c r="A19488" s="8" t="s">
        <v>7</v>
      </c>
      <c r="B19488" s="39">
        <v>3123</v>
      </c>
      <c r="C19488" s="40" t="s">
        <v>362</v>
      </c>
      <c r="D19488" s="41">
        <v>4312.5</v>
      </c>
    </row>
    <row r="19489" spans="1:4" s="4" customFormat="1" ht="13.8" x14ac:dyDescent="0.3">
      <c r="A19489" s="8" t="s">
        <v>1199</v>
      </c>
      <c r="B19489" s="39">
        <v>1129</v>
      </c>
      <c r="C19489" s="40" t="s">
        <v>3882</v>
      </c>
      <c r="D19489" s="41">
        <v>6169.75</v>
      </c>
    </row>
    <row r="19490" spans="1:4" s="4" customFormat="1" ht="13.8" x14ac:dyDescent="0.3">
      <c r="A19490" s="8" t="s">
        <v>1778</v>
      </c>
      <c r="B19490" s="39">
        <v>1451</v>
      </c>
      <c r="C19490" s="40" t="s">
        <v>5179</v>
      </c>
      <c r="D19490" s="41">
        <v>2592.6</v>
      </c>
    </row>
    <row r="19491" spans="1:4" s="4" customFormat="1" ht="13.8" x14ac:dyDescent="0.3">
      <c r="A19491" s="8" t="s">
        <v>5933</v>
      </c>
      <c r="B19491" s="39">
        <v>83</v>
      </c>
      <c r="C19491" s="40" t="s">
        <v>5996</v>
      </c>
      <c r="D19491" s="41">
        <v>15660</v>
      </c>
    </row>
    <row r="19492" spans="1:4" s="4" customFormat="1" ht="13.8" x14ac:dyDescent="0.3">
      <c r="A19492" s="8" t="s">
        <v>50</v>
      </c>
      <c r="B19492" s="39">
        <v>1889</v>
      </c>
      <c r="C19492" s="40" t="s">
        <v>6072</v>
      </c>
      <c r="D19492" s="41">
        <v>5220</v>
      </c>
    </row>
    <row r="19493" spans="1:4" s="4" customFormat="1" ht="13.8" x14ac:dyDescent="0.3">
      <c r="A19493" s="8" t="s">
        <v>139</v>
      </c>
      <c r="B19493" s="39">
        <v>537</v>
      </c>
      <c r="C19493" s="40" t="s">
        <v>8612</v>
      </c>
      <c r="D19493" s="41">
        <v>6922.88</v>
      </c>
    </row>
    <row r="19494" spans="1:4" s="4" customFormat="1" ht="13.8" x14ac:dyDescent="0.3">
      <c r="A19494" s="8" t="s">
        <v>23</v>
      </c>
      <c r="B19494" s="39">
        <v>2827</v>
      </c>
      <c r="C19494" s="40" t="s">
        <v>10877</v>
      </c>
      <c r="D19494" s="41">
        <v>8178</v>
      </c>
    </row>
    <row r="19495" spans="1:4" s="4" customFormat="1" ht="13.8" x14ac:dyDescent="0.3">
      <c r="A19495" s="8" t="s">
        <v>11</v>
      </c>
      <c r="B19495" s="39">
        <v>488</v>
      </c>
      <c r="C19495" s="40" t="s">
        <v>14120</v>
      </c>
      <c r="D19495" s="41">
        <v>75275.72</v>
      </c>
    </row>
    <row r="19496" spans="1:4" s="4" customFormat="1" ht="13.8" x14ac:dyDescent="0.3">
      <c r="A19496" s="8" t="s">
        <v>1481</v>
      </c>
      <c r="B19496" s="39">
        <v>2104</v>
      </c>
      <c r="C19496" s="40" t="s">
        <v>15249</v>
      </c>
      <c r="D19496" s="41">
        <v>7598</v>
      </c>
    </row>
    <row r="19497" spans="1:4" s="4" customFormat="1" ht="13.8" x14ac:dyDescent="0.3">
      <c r="A19497" s="8" t="s">
        <v>1481</v>
      </c>
      <c r="B19497" s="39">
        <v>2105</v>
      </c>
      <c r="C19497" s="40" t="s">
        <v>15249</v>
      </c>
      <c r="D19497" s="41">
        <v>7598</v>
      </c>
    </row>
    <row r="19498" spans="1:4" s="4" customFormat="1" ht="13.8" x14ac:dyDescent="0.3">
      <c r="A19498" s="8" t="s">
        <v>1481</v>
      </c>
      <c r="B19498" s="39">
        <v>2106</v>
      </c>
      <c r="C19498" s="40" t="s">
        <v>15249</v>
      </c>
      <c r="D19498" s="41">
        <v>7598</v>
      </c>
    </row>
    <row r="19499" spans="1:4" s="4" customFormat="1" ht="13.8" x14ac:dyDescent="0.3">
      <c r="A19499" s="8" t="s">
        <v>7</v>
      </c>
      <c r="B19499" s="39">
        <v>3630</v>
      </c>
      <c r="C19499" s="40" t="s">
        <v>2825</v>
      </c>
      <c r="D19499" s="41">
        <v>3542</v>
      </c>
    </row>
    <row r="19500" spans="1:4" s="4" customFormat="1" ht="13.8" x14ac:dyDescent="0.3">
      <c r="A19500" s="8" t="s">
        <v>271</v>
      </c>
      <c r="B19500" s="39">
        <v>66</v>
      </c>
      <c r="C19500" s="40" t="s">
        <v>3469</v>
      </c>
      <c r="D19500" s="41">
        <v>5175</v>
      </c>
    </row>
    <row r="19501" spans="1:4" s="4" customFormat="1" ht="13.8" x14ac:dyDescent="0.3">
      <c r="A19501" s="8" t="s">
        <v>226</v>
      </c>
      <c r="B19501" s="39">
        <v>2824</v>
      </c>
      <c r="C19501" s="40" t="s">
        <v>3470</v>
      </c>
      <c r="D19501" s="41">
        <v>3312</v>
      </c>
    </row>
    <row r="19502" spans="1:4" s="4" customFormat="1" ht="13.8" x14ac:dyDescent="0.3">
      <c r="A19502" s="8" t="s">
        <v>41</v>
      </c>
      <c r="B19502" s="39">
        <v>2158</v>
      </c>
      <c r="C19502" s="40" t="s">
        <v>5484</v>
      </c>
      <c r="D19502" s="41">
        <v>9106</v>
      </c>
    </row>
    <row r="19503" spans="1:4" s="4" customFormat="1" ht="13.8" x14ac:dyDescent="0.3">
      <c r="A19503" s="8" t="s">
        <v>1597</v>
      </c>
      <c r="B19503" s="39">
        <v>1217</v>
      </c>
      <c r="C19503" s="40" t="s">
        <v>7871</v>
      </c>
      <c r="D19503" s="41">
        <v>4988</v>
      </c>
    </row>
    <row r="19504" spans="1:4" s="4" customFormat="1" ht="13.8" x14ac:dyDescent="0.3">
      <c r="A19504" s="8" t="s">
        <v>1597</v>
      </c>
      <c r="B19504" s="39">
        <v>1218</v>
      </c>
      <c r="C19504" s="40" t="s">
        <v>7871</v>
      </c>
      <c r="D19504" s="41">
        <v>4988</v>
      </c>
    </row>
    <row r="19505" spans="1:4" s="4" customFormat="1" ht="13.8" x14ac:dyDescent="0.3">
      <c r="A19505" s="8" t="s">
        <v>23</v>
      </c>
      <c r="B19505" s="39">
        <v>2828</v>
      </c>
      <c r="C19505" s="40" t="s">
        <v>10878</v>
      </c>
      <c r="D19505" s="41">
        <v>8178</v>
      </c>
    </row>
    <row r="19506" spans="1:4" s="4" customFormat="1" ht="13.8" x14ac:dyDescent="0.3">
      <c r="A19506" s="8" t="s">
        <v>23</v>
      </c>
      <c r="B19506" s="39">
        <v>512</v>
      </c>
      <c r="C19506" s="40" t="s">
        <v>264</v>
      </c>
      <c r="D19506" s="41">
        <v>37442.160000000003</v>
      </c>
    </row>
    <row r="19507" spans="1:4" s="4" customFormat="1" ht="13.8" x14ac:dyDescent="0.3">
      <c r="A19507" s="8" t="s">
        <v>48</v>
      </c>
      <c r="B19507" s="39">
        <v>443</v>
      </c>
      <c r="C19507" s="40" t="s">
        <v>1471</v>
      </c>
      <c r="D19507" s="41">
        <v>3570.75</v>
      </c>
    </row>
    <row r="19508" spans="1:4" s="4" customFormat="1" ht="13.8" x14ac:dyDescent="0.3">
      <c r="A19508" s="8" t="s">
        <v>290</v>
      </c>
      <c r="B19508" s="39">
        <v>895</v>
      </c>
      <c r="C19508" s="40" t="s">
        <v>3338</v>
      </c>
      <c r="D19508" s="41">
        <v>2990</v>
      </c>
    </row>
    <row r="19509" spans="1:4" s="4" customFormat="1" ht="13.8" x14ac:dyDescent="0.3">
      <c r="A19509" s="8" t="s">
        <v>128</v>
      </c>
      <c r="B19509" s="39">
        <v>941</v>
      </c>
      <c r="C19509" s="40" t="s">
        <v>7309</v>
      </c>
      <c r="D19509" s="41">
        <v>17806</v>
      </c>
    </row>
    <row r="19510" spans="1:4" s="4" customFormat="1" ht="13.8" x14ac:dyDescent="0.3">
      <c r="A19510" s="8" t="s">
        <v>48</v>
      </c>
      <c r="B19510" s="39">
        <v>340</v>
      </c>
      <c r="C19510" s="40" t="s">
        <v>1479</v>
      </c>
      <c r="D19510" s="41">
        <v>3197</v>
      </c>
    </row>
    <row r="19511" spans="1:4" s="4" customFormat="1" ht="13.8" x14ac:dyDescent="0.3">
      <c r="A19511" s="8" t="s">
        <v>41</v>
      </c>
      <c r="B19511" s="39">
        <v>1421</v>
      </c>
      <c r="C19511" s="40" t="s">
        <v>1480</v>
      </c>
      <c r="D19511" s="41">
        <v>4360.8</v>
      </c>
    </row>
    <row r="19512" spans="1:4" s="4" customFormat="1" ht="13.8" x14ac:dyDescent="0.3">
      <c r="A19512" s="8" t="s">
        <v>1597</v>
      </c>
      <c r="B19512" s="39">
        <v>1492</v>
      </c>
      <c r="C19512" s="40" t="s">
        <v>9516</v>
      </c>
      <c r="D19512" s="41">
        <v>4011.28</v>
      </c>
    </row>
    <row r="19513" spans="1:4" s="4" customFormat="1" ht="13.8" x14ac:dyDescent="0.3">
      <c r="A19513" s="8" t="s">
        <v>54</v>
      </c>
      <c r="B19513" s="39">
        <v>3055</v>
      </c>
      <c r="C19513" s="40" t="s">
        <v>9517</v>
      </c>
      <c r="D19513" s="41">
        <v>3663.28</v>
      </c>
    </row>
    <row r="19514" spans="1:4" s="4" customFormat="1" ht="13.8" x14ac:dyDescent="0.3">
      <c r="A19514" s="8" t="s">
        <v>300</v>
      </c>
      <c r="B19514" s="39">
        <v>137</v>
      </c>
      <c r="C19514" s="40" t="s">
        <v>1958</v>
      </c>
      <c r="D19514" s="41">
        <v>5831.65</v>
      </c>
    </row>
    <row r="19515" spans="1:4" s="4" customFormat="1" ht="13.8" x14ac:dyDescent="0.3">
      <c r="A19515" s="8" t="s">
        <v>9</v>
      </c>
      <c r="B19515" s="39">
        <v>569</v>
      </c>
      <c r="C19515" s="40" t="s">
        <v>2318</v>
      </c>
      <c r="D19515" s="41">
        <v>3885.85</v>
      </c>
    </row>
    <row r="19516" spans="1:4" s="4" customFormat="1" ht="13.8" x14ac:dyDescent="0.3">
      <c r="A19516" s="8" t="s">
        <v>6359</v>
      </c>
      <c r="B19516" s="39">
        <v>23</v>
      </c>
      <c r="C19516" s="40" t="s">
        <v>6367</v>
      </c>
      <c r="D19516" s="41">
        <v>11920.74</v>
      </c>
    </row>
    <row r="19517" spans="1:4" s="4" customFormat="1" ht="13.8" x14ac:dyDescent="0.3">
      <c r="A19517" s="8" t="s">
        <v>1168</v>
      </c>
      <c r="B19517" s="39">
        <v>259</v>
      </c>
      <c r="C19517" s="40" t="s">
        <v>6652</v>
      </c>
      <c r="D19517" s="41">
        <v>5588.35</v>
      </c>
    </row>
    <row r="19518" spans="1:4" s="4" customFormat="1" ht="13.8" x14ac:dyDescent="0.3">
      <c r="A19518" s="8" t="s">
        <v>139</v>
      </c>
      <c r="B19518" s="39">
        <v>404</v>
      </c>
      <c r="C19518" s="40" t="s">
        <v>6975</v>
      </c>
      <c r="D19518" s="41">
        <v>27782</v>
      </c>
    </row>
    <row r="19519" spans="1:4" s="4" customFormat="1" ht="13.8" x14ac:dyDescent="0.3">
      <c r="A19519" s="8" t="s">
        <v>189</v>
      </c>
      <c r="B19519" s="39">
        <v>1048</v>
      </c>
      <c r="C19519" s="40" t="s">
        <v>6973</v>
      </c>
      <c r="D19519" s="41">
        <v>2784</v>
      </c>
    </row>
    <row r="19520" spans="1:4" s="4" customFormat="1" ht="13.8" x14ac:dyDescent="0.3">
      <c r="A19520" s="8" t="s">
        <v>189</v>
      </c>
      <c r="B19520" s="39">
        <v>1081</v>
      </c>
      <c r="C19520" s="40" t="s">
        <v>6972</v>
      </c>
      <c r="D19520" s="41">
        <v>3248</v>
      </c>
    </row>
    <row r="19521" spans="1:4" s="4" customFormat="1" ht="13.8" x14ac:dyDescent="0.3">
      <c r="A19521" s="8" t="s">
        <v>546</v>
      </c>
      <c r="B19521" s="39">
        <v>319</v>
      </c>
      <c r="C19521" s="40" t="s">
        <v>8947</v>
      </c>
      <c r="D19521" s="41">
        <v>44850.99</v>
      </c>
    </row>
    <row r="19522" spans="1:4" s="4" customFormat="1" ht="13.8" x14ac:dyDescent="0.3">
      <c r="A19522" s="8" t="s">
        <v>67</v>
      </c>
      <c r="B19522" s="39">
        <v>56</v>
      </c>
      <c r="C19522" s="40" t="s">
        <v>8990</v>
      </c>
      <c r="D19522" s="41">
        <v>34380.43</v>
      </c>
    </row>
    <row r="19523" spans="1:4" s="4" customFormat="1" ht="13.8" x14ac:dyDescent="0.3">
      <c r="A19523" s="8" t="s">
        <v>31</v>
      </c>
      <c r="B19523" s="39">
        <v>410</v>
      </c>
      <c r="C19523" s="40" t="s">
        <v>8991</v>
      </c>
      <c r="D19523" s="41">
        <v>16060.78</v>
      </c>
    </row>
    <row r="19524" spans="1:4" s="4" customFormat="1" ht="13.8" x14ac:dyDescent="0.3">
      <c r="A19524" s="8" t="s">
        <v>1780</v>
      </c>
      <c r="B19524" s="39">
        <v>3683</v>
      </c>
      <c r="C19524" s="40" t="s">
        <v>3260</v>
      </c>
      <c r="D19524" s="41">
        <v>2587.5</v>
      </c>
    </row>
    <row r="19525" spans="1:4" s="4" customFormat="1" ht="13.8" x14ac:dyDescent="0.3">
      <c r="A19525" s="8" t="s">
        <v>1780</v>
      </c>
      <c r="B19525" s="39">
        <v>3684</v>
      </c>
      <c r="C19525" s="40" t="s">
        <v>3260</v>
      </c>
      <c r="D19525" s="41">
        <v>2587.5</v>
      </c>
    </row>
    <row r="19526" spans="1:4" s="4" customFormat="1" ht="13.8" x14ac:dyDescent="0.3">
      <c r="A19526" s="8" t="s">
        <v>1780</v>
      </c>
      <c r="B19526" s="39">
        <v>3685</v>
      </c>
      <c r="C19526" s="40" t="s">
        <v>3260</v>
      </c>
      <c r="D19526" s="41">
        <v>2587.5</v>
      </c>
    </row>
    <row r="19527" spans="1:4" s="4" customFormat="1" ht="13.8" x14ac:dyDescent="0.3">
      <c r="A19527" s="8" t="s">
        <v>1780</v>
      </c>
      <c r="B19527" s="39">
        <v>3686</v>
      </c>
      <c r="C19527" s="40" t="s">
        <v>3260</v>
      </c>
      <c r="D19527" s="41">
        <v>2587.5</v>
      </c>
    </row>
    <row r="19528" spans="1:4" s="4" customFormat="1" ht="13.8" x14ac:dyDescent="0.3">
      <c r="A19528" s="8" t="s">
        <v>1780</v>
      </c>
      <c r="B19528" s="39">
        <v>3687</v>
      </c>
      <c r="C19528" s="40" t="s">
        <v>3260</v>
      </c>
      <c r="D19528" s="41">
        <v>2587.5</v>
      </c>
    </row>
    <row r="19529" spans="1:4" s="4" customFormat="1" ht="13.8" x14ac:dyDescent="0.3">
      <c r="A19529" s="8" t="s">
        <v>1268</v>
      </c>
      <c r="B19529" s="39">
        <v>1146</v>
      </c>
      <c r="C19529" s="40" t="s">
        <v>3136</v>
      </c>
      <c r="D19529" s="41">
        <v>3335</v>
      </c>
    </row>
    <row r="19530" spans="1:4" s="4" customFormat="1" ht="13.8" x14ac:dyDescent="0.3">
      <c r="A19530" s="8" t="s">
        <v>139</v>
      </c>
      <c r="B19530" s="39">
        <v>217</v>
      </c>
      <c r="C19530" s="40" t="s">
        <v>3140</v>
      </c>
      <c r="D19530" s="41">
        <v>32200</v>
      </c>
    </row>
    <row r="19531" spans="1:4" s="4" customFormat="1" ht="13.8" x14ac:dyDescent="0.3">
      <c r="A19531" s="8" t="s">
        <v>9</v>
      </c>
      <c r="B19531" s="39">
        <v>737</v>
      </c>
      <c r="C19531" s="40" t="s">
        <v>3144</v>
      </c>
      <c r="D19531" s="41">
        <v>3335</v>
      </c>
    </row>
    <row r="19532" spans="1:4" s="4" customFormat="1" ht="13.8" x14ac:dyDescent="0.3">
      <c r="A19532" s="8" t="s">
        <v>23</v>
      </c>
      <c r="B19532" s="39">
        <v>1799</v>
      </c>
      <c r="C19532" s="40" t="s">
        <v>3250</v>
      </c>
      <c r="D19532" s="41">
        <v>11730</v>
      </c>
    </row>
    <row r="19533" spans="1:4" s="4" customFormat="1" ht="13.8" x14ac:dyDescent="0.3">
      <c r="A19533" s="8" t="s">
        <v>7</v>
      </c>
      <c r="B19533" s="39">
        <v>3756</v>
      </c>
      <c r="C19533" s="40" t="s">
        <v>3261</v>
      </c>
      <c r="D19533" s="41">
        <v>5957</v>
      </c>
    </row>
    <row r="19534" spans="1:4" s="4" customFormat="1" ht="13.8" x14ac:dyDescent="0.3">
      <c r="A19534" s="8" t="s">
        <v>546</v>
      </c>
      <c r="B19534" s="39">
        <v>256</v>
      </c>
      <c r="C19534" s="40" t="s">
        <v>4416</v>
      </c>
      <c r="D19534" s="41">
        <v>38269.129999999997</v>
      </c>
    </row>
    <row r="19535" spans="1:4" s="4" customFormat="1" ht="13.8" x14ac:dyDescent="0.3">
      <c r="A19535" s="8" t="s">
        <v>48</v>
      </c>
      <c r="B19535" s="39">
        <v>1261</v>
      </c>
      <c r="C19535" s="40" t="s">
        <v>5646</v>
      </c>
      <c r="D19535" s="41">
        <v>5974</v>
      </c>
    </row>
    <row r="19536" spans="1:4" s="4" customFormat="1" ht="13.8" x14ac:dyDescent="0.3">
      <c r="A19536" s="8" t="s">
        <v>39</v>
      </c>
      <c r="B19536" s="39">
        <v>2175</v>
      </c>
      <c r="C19536" s="40" t="s">
        <v>5642</v>
      </c>
      <c r="D19536" s="41">
        <v>13630</v>
      </c>
    </row>
    <row r="19537" spans="1:4" s="4" customFormat="1" ht="13.8" x14ac:dyDescent="0.3">
      <c r="A19537" s="8" t="s">
        <v>6359</v>
      </c>
      <c r="B19537" s="39">
        <v>14</v>
      </c>
      <c r="C19537" s="40" t="s">
        <v>6367</v>
      </c>
      <c r="D19537" s="41">
        <v>11920.74</v>
      </c>
    </row>
    <row r="19538" spans="1:4" s="4" customFormat="1" ht="13.8" x14ac:dyDescent="0.3">
      <c r="A19538" s="8" t="s">
        <v>1168</v>
      </c>
      <c r="B19538" s="39">
        <v>264</v>
      </c>
      <c r="C19538" s="40" t="s">
        <v>6652</v>
      </c>
      <c r="D19538" s="41">
        <v>5588.35</v>
      </c>
    </row>
    <row r="19539" spans="1:4" s="4" customFormat="1" ht="13.8" x14ac:dyDescent="0.3">
      <c r="A19539" s="8" t="s">
        <v>189</v>
      </c>
      <c r="B19539" s="39">
        <v>1050</v>
      </c>
      <c r="C19539" s="40" t="s">
        <v>6973</v>
      </c>
      <c r="D19539" s="41">
        <v>2784</v>
      </c>
    </row>
    <row r="19540" spans="1:4" s="4" customFormat="1" ht="13.8" x14ac:dyDescent="0.3">
      <c r="A19540" s="8" t="s">
        <v>189</v>
      </c>
      <c r="B19540" s="39">
        <v>1072</v>
      </c>
      <c r="C19540" s="40" t="s">
        <v>6972</v>
      </c>
      <c r="D19540" s="41">
        <v>3248</v>
      </c>
    </row>
    <row r="19541" spans="1:4" s="4" customFormat="1" ht="13.8" x14ac:dyDescent="0.3">
      <c r="A19541" s="8" t="s">
        <v>1481</v>
      </c>
      <c r="B19541" s="39">
        <v>1145</v>
      </c>
      <c r="C19541" s="40" t="s">
        <v>3142</v>
      </c>
      <c r="D19541" s="41">
        <v>3450</v>
      </c>
    </row>
    <row r="19542" spans="1:4" s="4" customFormat="1" ht="13.8" x14ac:dyDescent="0.3">
      <c r="A19542" s="8" t="s">
        <v>50</v>
      </c>
      <c r="B19542" s="39">
        <v>1549</v>
      </c>
      <c r="C19542" s="40" t="s">
        <v>3243</v>
      </c>
      <c r="D19542" s="41">
        <v>3578.8</v>
      </c>
    </row>
    <row r="19543" spans="1:4" s="4" customFormat="1" ht="13.8" x14ac:dyDescent="0.3">
      <c r="A19543" s="8" t="s">
        <v>23</v>
      </c>
      <c r="B19543" s="39">
        <v>1800</v>
      </c>
      <c r="C19543" s="40" t="s">
        <v>3250</v>
      </c>
      <c r="D19543" s="41">
        <v>11730</v>
      </c>
    </row>
    <row r="19544" spans="1:4" s="4" customFormat="1" ht="13.8" x14ac:dyDescent="0.3">
      <c r="A19544" s="8" t="s">
        <v>7</v>
      </c>
      <c r="B19544" s="39">
        <v>3758</v>
      </c>
      <c r="C19544" s="40" t="s">
        <v>3261</v>
      </c>
      <c r="D19544" s="41">
        <v>5957</v>
      </c>
    </row>
    <row r="19545" spans="1:4" s="4" customFormat="1" ht="13.8" x14ac:dyDescent="0.3">
      <c r="A19545" s="8" t="s">
        <v>520</v>
      </c>
      <c r="B19545" s="39">
        <v>471</v>
      </c>
      <c r="C19545" s="40" t="s">
        <v>3520</v>
      </c>
      <c r="D19545" s="41">
        <v>4945</v>
      </c>
    </row>
    <row r="19546" spans="1:4" s="4" customFormat="1" ht="13.8" x14ac:dyDescent="0.3">
      <c r="A19546" s="8" t="s">
        <v>65</v>
      </c>
      <c r="B19546" s="39">
        <v>190</v>
      </c>
      <c r="C19546" s="40" t="s">
        <v>4662</v>
      </c>
      <c r="D19546" s="41">
        <v>5954</v>
      </c>
    </row>
    <row r="19547" spans="1:4" s="4" customFormat="1" ht="13.8" x14ac:dyDescent="0.3">
      <c r="A19547" s="8" t="s">
        <v>39</v>
      </c>
      <c r="B19547" s="39">
        <v>2573</v>
      </c>
      <c r="C19547" s="40" t="s">
        <v>6236</v>
      </c>
      <c r="D19547" s="41">
        <v>9744</v>
      </c>
    </row>
    <row r="19548" spans="1:4" s="4" customFormat="1" ht="13.8" x14ac:dyDescent="0.3">
      <c r="A19548" s="8" t="s">
        <v>11</v>
      </c>
      <c r="B19548" s="39">
        <v>380</v>
      </c>
      <c r="C19548" s="40" t="s">
        <v>6568</v>
      </c>
      <c r="D19548" s="41">
        <v>51620</v>
      </c>
    </row>
    <row r="19549" spans="1:4" s="4" customFormat="1" ht="13.8" x14ac:dyDescent="0.3">
      <c r="A19549" s="8" t="s">
        <v>9</v>
      </c>
      <c r="B19549" s="39">
        <v>738</v>
      </c>
      <c r="C19549" s="40" t="s">
        <v>3144</v>
      </c>
      <c r="D19549" s="41">
        <v>3335</v>
      </c>
    </row>
    <row r="19550" spans="1:4" s="4" customFormat="1" ht="13.8" x14ac:dyDescent="0.3">
      <c r="A19550" s="8" t="s">
        <v>50</v>
      </c>
      <c r="B19550" s="39">
        <v>1548</v>
      </c>
      <c r="C19550" s="40" t="s">
        <v>3244</v>
      </c>
      <c r="D19550" s="41">
        <v>3286.7</v>
      </c>
    </row>
    <row r="19551" spans="1:4" s="4" customFormat="1" ht="13.8" x14ac:dyDescent="0.3">
      <c r="A19551" s="8" t="s">
        <v>23</v>
      </c>
      <c r="B19551" s="39">
        <v>1798</v>
      </c>
      <c r="C19551" s="40" t="s">
        <v>3250</v>
      </c>
      <c r="D19551" s="41">
        <v>11730</v>
      </c>
    </row>
    <row r="19552" spans="1:4" s="4" customFormat="1" ht="13.8" x14ac:dyDescent="0.3">
      <c r="A19552" s="8" t="s">
        <v>7</v>
      </c>
      <c r="B19552" s="39">
        <v>3754</v>
      </c>
      <c r="C19552" s="40" t="s">
        <v>3261</v>
      </c>
      <c r="D19552" s="41">
        <v>5957</v>
      </c>
    </row>
    <row r="19553" spans="1:4" s="4" customFormat="1" ht="13.8" x14ac:dyDescent="0.3">
      <c r="A19553" s="8" t="s">
        <v>7</v>
      </c>
      <c r="B19553" s="39">
        <v>3755</v>
      </c>
      <c r="C19553" s="40" t="s">
        <v>3261</v>
      </c>
      <c r="D19553" s="41">
        <v>5957</v>
      </c>
    </row>
    <row r="19554" spans="1:4" s="4" customFormat="1" ht="13.8" x14ac:dyDescent="0.3">
      <c r="A19554" s="8" t="s">
        <v>41</v>
      </c>
      <c r="B19554" s="39">
        <v>2349</v>
      </c>
      <c r="C19554" s="40" t="s">
        <v>8603</v>
      </c>
      <c r="D19554" s="41">
        <v>5794.2</v>
      </c>
    </row>
    <row r="19555" spans="1:4" s="4" customFormat="1" ht="13.8" x14ac:dyDescent="0.3">
      <c r="A19555" s="8" t="s">
        <v>352</v>
      </c>
      <c r="B19555" s="39">
        <v>1343</v>
      </c>
      <c r="C19555" s="40" t="s">
        <v>3099</v>
      </c>
      <c r="D19555" s="41">
        <v>4999.99</v>
      </c>
    </row>
    <row r="19556" spans="1:4" s="4" customFormat="1" ht="13.8" x14ac:dyDescent="0.3">
      <c r="A19556" s="8" t="s">
        <v>39</v>
      </c>
      <c r="B19556" s="39">
        <v>1329</v>
      </c>
      <c r="C19556" s="40" t="s">
        <v>3154</v>
      </c>
      <c r="D19556" s="41">
        <v>17422.5</v>
      </c>
    </row>
    <row r="19557" spans="1:4" s="4" customFormat="1" ht="13.8" x14ac:dyDescent="0.3">
      <c r="A19557" s="8" t="s">
        <v>48</v>
      </c>
      <c r="B19557" s="39">
        <v>915</v>
      </c>
      <c r="C19557" s="40" t="s">
        <v>3155</v>
      </c>
      <c r="D19557" s="41">
        <v>2857.75</v>
      </c>
    </row>
    <row r="19558" spans="1:4" s="4" customFormat="1" ht="13.8" x14ac:dyDescent="0.3">
      <c r="A19558" s="8" t="s">
        <v>23</v>
      </c>
      <c r="B19558" s="39">
        <v>1801</v>
      </c>
      <c r="C19558" s="40" t="s">
        <v>3250</v>
      </c>
      <c r="D19558" s="41">
        <v>11730</v>
      </c>
    </row>
    <row r="19559" spans="1:4" s="4" customFormat="1" ht="13.8" x14ac:dyDescent="0.3">
      <c r="A19559" s="8" t="s">
        <v>7</v>
      </c>
      <c r="B19559" s="39">
        <v>3759</v>
      </c>
      <c r="C19559" s="40" t="s">
        <v>3261</v>
      </c>
      <c r="D19559" s="41">
        <v>5957</v>
      </c>
    </row>
    <row r="19560" spans="1:4" s="4" customFormat="1" ht="13.8" x14ac:dyDescent="0.3">
      <c r="A19560" s="8" t="s">
        <v>119</v>
      </c>
      <c r="B19560" s="39">
        <v>357</v>
      </c>
      <c r="C19560" s="40" t="s">
        <v>3138</v>
      </c>
      <c r="D19560" s="41">
        <v>3493.7</v>
      </c>
    </row>
    <row r="19561" spans="1:4" s="4" customFormat="1" ht="13.8" x14ac:dyDescent="0.3">
      <c r="A19561" s="8" t="s">
        <v>175</v>
      </c>
      <c r="B19561" s="39">
        <v>274</v>
      </c>
      <c r="C19561" s="40" t="s">
        <v>3246</v>
      </c>
      <c r="D19561" s="41">
        <v>5750</v>
      </c>
    </row>
    <row r="19562" spans="1:4" s="4" customFormat="1" ht="13.8" x14ac:dyDescent="0.3">
      <c r="A19562" s="8" t="s">
        <v>2618</v>
      </c>
      <c r="B19562" s="39">
        <v>63</v>
      </c>
      <c r="C19562" s="40" t="s">
        <v>3247</v>
      </c>
      <c r="D19562" s="41">
        <v>2645</v>
      </c>
    </row>
    <row r="19563" spans="1:4" s="4" customFormat="1" ht="13.8" x14ac:dyDescent="0.3">
      <c r="A19563" s="8" t="s">
        <v>2053</v>
      </c>
      <c r="B19563" s="39">
        <v>199</v>
      </c>
      <c r="C19563" s="40" t="s">
        <v>3251</v>
      </c>
      <c r="D19563" s="41">
        <v>3197</v>
      </c>
    </row>
    <row r="19564" spans="1:4" s="4" customFormat="1" ht="13.8" x14ac:dyDescent="0.3">
      <c r="A19564" s="8" t="s">
        <v>7</v>
      </c>
      <c r="B19564" s="39">
        <v>3757</v>
      </c>
      <c r="C19564" s="40" t="s">
        <v>3261</v>
      </c>
      <c r="D19564" s="41">
        <v>5957</v>
      </c>
    </row>
    <row r="19565" spans="1:4" s="4" customFormat="1" ht="13.8" x14ac:dyDescent="0.3">
      <c r="A19565" s="8" t="s">
        <v>23</v>
      </c>
      <c r="B19565" s="39">
        <v>3362</v>
      </c>
      <c r="C19565" s="40" t="s">
        <v>14151</v>
      </c>
      <c r="D19565" s="41">
        <v>9384.4</v>
      </c>
    </row>
    <row r="19566" spans="1:4" s="4" customFormat="1" ht="13.8" x14ac:dyDescent="0.3">
      <c r="A19566" s="8" t="s">
        <v>1896</v>
      </c>
      <c r="B19566" s="39">
        <v>22</v>
      </c>
      <c r="C19566" s="40" t="s">
        <v>10836</v>
      </c>
      <c r="D19566" s="41">
        <v>84709</v>
      </c>
    </row>
    <row r="19567" spans="1:4" s="4" customFormat="1" ht="13.8" x14ac:dyDescent="0.3">
      <c r="A19567" s="8" t="s">
        <v>2422</v>
      </c>
      <c r="B19567" s="39">
        <v>1327</v>
      </c>
      <c r="C19567" s="40" t="s">
        <v>11907</v>
      </c>
      <c r="D19567" s="41">
        <v>2757.32</v>
      </c>
    </row>
    <row r="19568" spans="1:4" s="4" customFormat="1" ht="13.8" x14ac:dyDescent="0.3">
      <c r="A19568" s="8" t="s">
        <v>2422</v>
      </c>
      <c r="B19568" s="39">
        <v>1331</v>
      </c>
      <c r="C19568" s="40" t="s">
        <v>11907</v>
      </c>
      <c r="D19568" s="41">
        <v>2757.32</v>
      </c>
    </row>
    <row r="19569" spans="1:4" s="4" customFormat="1" ht="13.8" x14ac:dyDescent="0.3">
      <c r="A19569" s="8" t="s">
        <v>54</v>
      </c>
      <c r="B19569" s="39">
        <v>3376</v>
      </c>
      <c r="C19569" s="40" t="s">
        <v>11908</v>
      </c>
      <c r="D19569" s="41">
        <v>4330.28</v>
      </c>
    </row>
    <row r="19570" spans="1:4" s="4" customFormat="1" ht="13.8" x14ac:dyDescent="0.3">
      <c r="A19570" s="8" t="s">
        <v>1481</v>
      </c>
      <c r="B19570" s="39">
        <v>1536</v>
      </c>
      <c r="C19570" s="40" t="s">
        <v>12073</v>
      </c>
      <c r="D19570" s="41">
        <v>3729.4</v>
      </c>
    </row>
    <row r="19571" spans="1:4" s="4" customFormat="1" ht="13.8" x14ac:dyDescent="0.3">
      <c r="A19571" s="8" t="s">
        <v>1481</v>
      </c>
      <c r="B19571" s="39">
        <v>1541</v>
      </c>
      <c r="C19571" s="40" t="s">
        <v>12073</v>
      </c>
      <c r="D19571" s="41">
        <v>3729.4</v>
      </c>
    </row>
    <row r="19572" spans="1:4" s="4" customFormat="1" ht="13.8" x14ac:dyDescent="0.3">
      <c r="A19572" s="8" t="s">
        <v>50</v>
      </c>
      <c r="B19572" s="39">
        <v>2199</v>
      </c>
      <c r="C19572" s="40" t="s">
        <v>12074</v>
      </c>
      <c r="D19572" s="41">
        <v>4408</v>
      </c>
    </row>
    <row r="19573" spans="1:4" s="4" customFormat="1" ht="13.8" x14ac:dyDescent="0.3">
      <c r="A19573" s="8" t="s">
        <v>183</v>
      </c>
      <c r="B19573" s="39">
        <v>483</v>
      </c>
      <c r="C19573" s="40" t="s">
        <v>681</v>
      </c>
      <c r="D19573" s="41">
        <v>5635</v>
      </c>
    </row>
    <row r="19574" spans="1:4" s="4" customFormat="1" ht="13.8" x14ac:dyDescent="0.3">
      <c r="A19574" s="8" t="s">
        <v>23</v>
      </c>
      <c r="B19574" s="39">
        <v>3832</v>
      </c>
      <c r="C19574" s="40" t="s">
        <v>15636</v>
      </c>
      <c r="D19574" s="41">
        <v>9265.15</v>
      </c>
    </row>
    <row r="19575" spans="1:4" s="4" customFormat="1" ht="13.8" x14ac:dyDescent="0.3">
      <c r="A19575" s="8" t="s">
        <v>23</v>
      </c>
      <c r="B19575" s="39">
        <v>3833</v>
      </c>
      <c r="C19575" s="40" t="s">
        <v>15637</v>
      </c>
      <c r="D19575" s="41">
        <v>9265.15</v>
      </c>
    </row>
    <row r="19576" spans="1:4" s="4" customFormat="1" ht="13.8" x14ac:dyDescent="0.3">
      <c r="A19576" s="8" t="s">
        <v>23</v>
      </c>
      <c r="B19576" s="39">
        <v>3834</v>
      </c>
      <c r="C19576" s="40" t="s">
        <v>15638</v>
      </c>
      <c r="D19576" s="41">
        <v>9265.15</v>
      </c>
    </row>
    <row r="19577" spans="1:4" s="4" customFormat="1" ht="13.8" x14ac:dyDescent="0.3">
      <c r="A19577" s="8" t="s">
        <v>23</v>
      </c>
      <c r="B19577" s="39">
        <v>3835</v>
      </c>
      <c r="C19577" s="40" t="s">
        <v>15639</v>
      </c>
      <c r="D19577" s="41">
        <v>9265.15</v>
      </c>
    </row>
    <row r="19578" spans="1:4" s="4" customFormat="1" ht="13.8" x14ac:dyDescent="0.3">
      <c r="A19578" s="8" t="s">
        <v>23</v>
      </c>
      <c r="B19578" s="39">
        <v>3836</v>
      </c>
      <c r="C19578" s="40" t="s">
        <v>15640</v>
      </c>
      <c r="D19578" s="41">
        <v>9265.15</v>
      </c>
    </row>
    <row r="19579" spans="1:4" s="4" customFormat="1" ht="13.8" x14ac:dyDescent="0.3">
      <c r="A19579" s="8" t="s">
        <v>1006</v>
      </c>
      <c r="B19579" s="39">
        <v>243</v>
      </c>
      <c r="C19579" s="40" t="s">
        <v>3516</v>
      </c>
      <c r="D19579" s="41">
        <v>4140</v>
      </c>
    </row>
    <row r="19580" spans="1:4" s="4" customFormat="1" ht="13.8" x14ac:dyDescent="0.3">
      <c r="A19580" s="8" t="s">
        <v>1199</v>
      </c>
      <c r="B19580" s="39">
        <v>1335</v>
      </c>
      <c r="C19580" s="40" t="s">
        <v>5519</v>
      </c>
      <c r="D19580" s="41">
        <v>4466</v>
      </c>
    </row>
    <row r="19581" spans="1:4" s="4" customFormat="1" ht="13.8" x14ac:dyDescent="0.3">
      <c r="A19581" s="8" t="s">
        <v>128</v>
      </c>
      <c r="B19581" s="39">
        <v>771</v>
      </c>
      <c r="C19581" s="40" t="s">
        <v>7309</v>
      </c>
      <c r="D19581" s="41">
        <v>17806</v>
      </c>
    </row>
    <row r="19582" spans="1:4" s="4" customFormat="1" ht="13.8" x14ac:dyDescent="0.3">
      <c r="A19582" s="8" t="s">
        <v>1780</v>
      </c>
      <c r="B19582" s="39">
        <v>4623</v>
      </c>
      <c r="C19582" s="40" t="s">
        <v>7354</v>
      </c>
      <c r="D19582" s="41">
        <v>6252.4</v>
      </c>
    </row>
    <row r="19583" spans="1:4" s="4" customFormat="1" ht="13.8" x14ac:dyDescent="0.3">
      <c r="A19583" s="8" t="s">
        <v>1780</v>
      </c>
      <c r="B19583" s="39">
        <v>4624</v>
      </c>
      <c r="C19583" s="40" t="s">
        <v>7354</v>
      </c>
      <c r="D19583" s="41">
        <v>6252.4</v>
      </c>
    </row>
    <row r="19584" spans="1:4" s="4" customFormat="1" ht="13.8" x14ac:dyDescent="0.3">
      <c r="A19584" s="8" t="s">
        <v>1780</v>
      </c>
      <c r="B19584" s="39">
        <v>5619</v>
      </c>
      <c r="C19584" s="40" t="s">
        <v>10870</v>
      </c>
      <c r="D19584" s="41">
        <v>5939.2</v>
      </c>
    </row>
    <row r="19585" spans="1:4" s="4" customFormat="1" ht="13.8" x14ac:dyDescent="0.3">
      <c r="A19585" s="8" t="s">
        <v>1780</v>
      </c>
      <c r="B19585" s="39">
        <v>5620</v>
      </c>
      <c r="C19585" s="40" t="s">
        <v>10870</v>
      </c>
      <c r="D19585" s="41">
        <v>5939.2</v>
      </c>
    </row>
    <row r="19586" spans="1:4" s="4" customFormat="1" ht="13.8" x14ac:dyDescent="0.3">
      <c r="A19586" s="8" t="s">
        <v>1780</v>
      </c>
      <c r="B19586" s="39">
        <v>5621</v>
      </c>
      <c r="C19586" s="40" t="s">
        <v>10870</v>
      </c>
      <c r="D19586" s="41">
        <v>5939.2</v>
      </c>
    </row>
    <row r="19587" spans="1:4" s="4" customFormat="1" ht="13.8" x14ac:dyDescent="0.3">
      <c r="A19587" s="8" t="s">
        <v>54</v>
      </c>
      <c r="B19587" s="39">
        <v>3870</v>
      </c>
      <c r="C19587" s="40" t="s">
        <v>14018</v>
      </c>
      <c r="D19587" s="41">
        <v>13456</v>
      </c>
    </row>
    <row r="19588" spans="1:4" s="4" customFormat="1" ht="13.8" x14ac:dyDescent="0.3">
      <c r="A19588" s="8" t="s">
        <v>54</v>
      </c>
      <c r="B19588" s="39">
        <v>3871</v>
      </c>
      <c r="C19588" s="40" t="s">
        <v>14018</v>
      </c>
      <c r="D19588" s="41">
        <v>13456</v>
      </c>
    </row>
    <row r="19589" spans="1:4" s="4" customFormat="1" ht="13.8" x14ac:dyDescent="0.3">
      <c r="A19589" s="8" t="s">
        <v>1268</v>
      </c>
      <c r="B19589" s="39">
        <v>1150</v>
      </c>
      <c r="C19589" s="40" t="s">
        <v>3136</v>
      </c>
      <c r="D19589" s="41">
        <v>3335</v>
      </c>
    </row>
    <row r="19590" spans="1:4" s="4" customFormat="1" ht="13.8" x14ac:dyDescent="0.3">
      <c r="A19590" s="8" t="s">
        <v>153</v>
      </c>
      <c r="B19590" s="39">
        <v>430</v>
      </c>
      <c r="C19590" s="40" t="s">
        <v>3511</v>
      </c>
      <c r="D19590" s="41">
        <v>12420</v>
      </c>
    </row>
    <row r="19591" spans="1:4" s="4" customFormat="1" ht="13.8" x14ac:dyDescent="0.3">
      <c r="A19591" s="8" t="s">
        <v>665</v>
      </c>
      <c r="B19591" s="39">
        <v>2283</v>
      </c>
      <c r="C19591" s="40" t="s">
        <v>5059</v>
      </c>
      <c r="D19591" s="41">
        <v>3416.2</v>
      </c>
    </row>
    <row r="19592" spans="1:4" s="4" customFormat="1" ht="13.8" x14ac:dyDescent="0.3">
      <c r="A19592" s="8" t="s">
        <v>11</v>
      </c>
      <c r="B19592" s="39">
        <v>378</v>
      </c>
      <c r="C19592" s="40" t="s">
        <v>6568</v>
      </c>
      <c r="D19592" s="41">
        <v>51620</v>
      </c>
    </row>
    <row r="19593" spans="1:4" s="4" customFormat="1" ht="13.8" x14ac:dyDescent="0.3">
      <c r="A19593" s="8" t="s">
        <v>23</v>
      </c>
      <c r="B19593" s="39">
        <v>2623</v>
      </c>
      <c r="C19593" s="40" t="s">
        <v>9842</v>
      </c>
      <c r="D19593" s="41">
        <v>8178</v>
      </c>
    </row>
    <row r="19594" spans="1:4" s="4" customFormat="1" ht="13.8" x14ac:dyDescent="0.3">
      <c r="A19594" s="8" t="s">
        <v>41</v>
      </c>
      <c r="B19594" s="39">
        <v>1925</v>
      </c>
      <c r="C19594" s="40" t="s">
        <v>3143</v>
      </c>
      <c r="D19594" s="41">
        <v>9200</v>
      </c>
    </row>
    <row r="19595" spans="1:4" s="4" customFormat="1" ht="13.8" x14ac:dyDescent="0.3">
      <c r="A19595" s="8" t="s">
        <v>39</v>
      </c>
      <c r="B19595" s="39">
        <v>2583</v>
      </c>
      <c r="C19595" s="40" t="s">
        <v>6236</v>
      </c>
      <c r="D19595" s="41">
        <v>9744</v>
      </c>
    </row>
    <row r="19596" spans="1:4" s="4" customFormat="1" ht="13.8" x14ac:dyDescent="0.3">
      <c r="A19596" s="8" t="s">
        <v>3357</v>
      </c>
      <c r="B19596" s="39">
        <v>266</v>
      </c>
      <c r="C19596" s="40" t="s">
        <v>6429</v>
      </c>
      <c r="D19596" s="41">
        <v>6767.9</v>
      </c>
    </row>
    <row r="19597" spans="1:4" s="4" customFormat="1" ht="13.8" x14ac:dyDescent="0.3">
      <c r="A19597" s="8" t="s">
        <v>9</v>
      </c>
      <c r="B19597" s="39">
        <v>1182</v>
      </c>
      <c r="C19597" s="40" t="s">
        <v>7380</v>
      </c>
      <c r="D19597" s="41">
        <v>4408</v>
      </c>
    </row>
    <row r="19598" spans="1:4" s="4" customFormat="1" ht="13.8" x14ac:dyDescent="0.3">
      <c r="A19598" s="8" t="s">
        <v>1597</v>
      </c>
      <c r="B19598" s="39">
        <v>1471</v>
      </c>
      <c r="C19598" s="40" t="s">
        <v>9431</v>
      </c>
      <c r="D19598" s="41">
        <v>4011.28</v>
      </c>
    </row>
    <row r="19599" spans="1:4" s="4" customFormat="1" ht="13.8" x14ac:dyDescent="0.3">
      <c r="A19599" s="8" t="s">
        <v>1597</v>
      </c>
      <c r="B19599" s="39">
        <v>1472</v>
      </c>
      <c r="C19599" s="40" t="s">
        <v>9431</v>
      </c>
      <c r="D19599" s="41">
        <v>4011.28</v>
      </c>
    </row>
    <row r="19600" spans="1:4" s="4" customFormat="1" ht="13.8" x14ac:dyDescent="0.3">
      <c r="A19600" s="8" t="s">
        <v>1597</v>
      </c>
      <c r="B19600" s="39">
        <v>1474</v>
      </c>
      <c r="C19600" s="40" t="s">
        <v>9431</v>
      </c>
      <c r="D19600" s="41">
        <v>4011.28</v>
      </c>
    </row>
    <row r="19601" spans="1:4" s="4" customFormat="1" ht="13.8" x14ac:dyDescent="0.3">
      <c r="A19601" s="8" t="s">
        <v>41</v>
      </c>
      <c r="B19601" s="39">
        <v>2522</v>
      </c>
      <c r="C19601" s="40" t="s">
        <v>9250</v>
      </c>
      <c r="D19601" s="41">
        <v>9280</v>
      </c>
    </row>
    <row r="19602" spans="1:4" s="4" customFormat="1" ht="13.8" x14ac:dyDescent="0.3">
      <c r="A19602" s="8" t="s">
        <v>50</v>
      </c>
      <c r="B19602" s="39">
        <v>2139</v>
      </c>
      <c r="C19602" s="40" t="s">
        <v>10238</v>
      </c>
      <c r="D19602" s="41">
        <v>5974</v>
      </c>
    </row>
    <row r="19603" spans="1:4" s="4" customFormat="1" ht="13.8" x14ac:dyDescent="0.3">
      <c r="A19603" s="8" t="s">
        <v>7</v>
      </c>
      <c r="B19603" s="39">
        <v>3982</v>
      </c>
      <c r="C19603" s="40" t="s">
        <v>11564</v>
      </c>
      <c r="D19603" s="41">
        <v>4956.68</v>
      </c>
    </row>
    <row r="19604" spans="1:4" s="4" customFormat="1" ht="13.8" x14ac:dyDescent="0.3">
      <c r="A19604" s="8" t="s">
        <v>23</v>
      </c>
      <c r="B19604" s="39">
        <v>2985</v>
      </c>
      <c r="C19604" s="40" t="s">
        <v>11956</v>
      </c>
      <c r="D19604" s="41">
        <v>8932</v>
      </c>
    </row>
    <row r="19605" spans="1:4" s="4" customFormat="1" ht="13.8" x14ac:dyDescent="0.3">
      <c r="A19605" s="8" t="s">
        <v>8876</v>
      </c>
      <c r="B19605" s="39">
        <v>38</v>
      </c>
      <c r="C19605" s="40" t="s">
        <v>12390</v>
      </c>
      <c r="D19605" s="41">
        <v>3108.8</v>
      </c>
    </row>
    <row r="19606" spans="1:4" s="4" customFormat="1" ht="13.8" x14ac:dyDescent="0.3">
      <c r="A19606" s="8" t="s">
        <v>12533</v>
      </c>
      <c r="B19606" s="39">
        <v>25</v>
      </c>
      <c r="C19606" s="40" t="s">
        <v>12534</v>
      </c>
      <c r="D19606" s="41">
        <v>21424.04</v>
      </c>
    </row>
    <row r="19607" spans="1:4" s="4" customFormat="1" ht="13.8" x14ac:dyDescent="0.3">
      <c r="A19607" s="8" t="s">
        <v>1481</v>
      </c>
      <c r="B19607" s="39">
        <v>2095</v>
      </c>
      <c r="C19607" s="40" t="s">
        <v>15249</v>
      </c>
      <c r="D19607" s="41">
        <v>7598</v>
      </c>
    </row>
    <row r="19608" spans="1:4" s="4" customFormat="1" ht="13.8" x14ac:dyDescent="0.3">
      <c r="A19608" s="8" t="s">
        <v>352</v>
      </c>
      <c r="B19608" s="39">
        <v>1341</v>
      </c>
      <c r="C19608" s="40" t="s">
        <v>3099</v>
      </c>
      <c r="D19608" s="41">
        <v>4999.99</v>
      </c>
    </row>
    <row r="19609" spans="1:4" s="4" customFormat="1" ht="13.8" x14ac:dyDescent="0.3">
      <c r="A19609" s="8" t="s">
        <v>1778</v>
      </c>
      <c r="B19609" s="39">
        <v>1419</v>
      </c>
      <c r="C19609" s="40" t="s">
        <v>2470</v>
      </c>
      <c r="D19609" s="41">
        <v>2748.5</v>
      </c>
    </row>
    <row r="19610" spans="1:4" s="4" customFormat="1" ht="13.8" x14ac:dyDescent="0.3">
      <c r="A19610" s="8" t="s">
        <v>175</v>
      </c>
      <c r="B19610" s="39">
        <v>272</v>
      </c>
      <c r="C19610" s="40" t="s">
        <v>3031</v>
      </c>
      <c r="D19610" s="41">
        <v>5577.5</v>
      </c>
    </row>
    <row r="19611" spans="1:4" s="4" customFormat="1" ht="13.8" x14ac:dyDescent="0.3">
      <c r="A19611" s="8" t="s">
        <v>1778</v>
      </c>
      <c r="B19611" s="39">
        <v>1444</v>
      </c>
      <c r="C19611" s="40" t="s">
        <v>3617</v>
      </c>
      <c r="D19611" s="41">
        <v>2817.5</v>
      </c>
    </row>
    <row r="19612" spans="1:4" s="4" customFormat="1" ht="13.8" x14ac:dyDescent="0.3">
      <c r="A19612" s="8" t="s">
        <v>1778</v>
      </c>
      <c r="B19612" s="39">
        <v>1445</v>
      </c>
      <c r="C19612" s="40" t="s">
        <v>3617</v>
      </c>
      <c r="D19612" s="41">
        <v>2817.5</v>
      </c>
    </row>
    <row r="19613" spans="1:4" s="4" customFormat="1" ht="13.8" x14ac:dyDescent="0.3">
      <c r="A19613" s="8" t="s">
        <v>39</v>
      </c>
      <c r="B19613" s="39">
        <v>1763</v>
      </c>
      <c r="C19613" s="40" t="s">
        <v>4125</v>
      </c>
      <c r="D19613" s="41">
        <v>15511.2</v>
      </c>
    </row>
    <row r="19614" spans="1:4" s="4" customFormat="1" ht="13.8" x14ac:dyDescent="0.3">
      <c r="A19614" s="8" t="s">
        <v>119</v>
      </c>
      <c r="B19614" s="39">
        <v>583</v>
      </c>
      <c r="C19614" s="40" t="s">
        <v>5066</v>
      </c>
      <c r="D19614" s="41">
        <v>7385.72</v>
      </c>
    </row>
    <row r="19615" spans="1:4" s="4" customFormat="1" ht="13.8" x14ac:dyDescent="0.3">
      <c r="A19615" s="8" t="s">
        <v>1597</v>
      </c>
      <c r="B19615" s="39">
        <v>960</v>
      </c>
      <c r="C19615" s="40" t="s">
        <v>6725</v>
      </c>
      <c r="D19615" s="41">
        <v>3004.4</v>
      </c>
    </row>
    <row r="19616" spans="1:4" s="4" customFormat="1" ht="13.8" x14ac:dyDescent="0.3">
      <c r="A19616" s="8" t="s">
        <v>23</v>
      </c>
      <c r="B19616" s="39">
        <v>2624</v>
      </c>
      <c r="C19616" s="40" t="s">
        <v>9843</v>
      </c>
      <c r="D19616" s="41">
        <v>8178</v>
      </c>
    </row>
    <row r="19617" spans="1:4" s="4" customFormat="1" ht="13.8" x14ac:dyDescent="0.3">
      <c r="A19617" s="8" t="s">
        <v>50</v>
      </c>
      <c r="B19617" s="39">
        <v>2141</v>
      </c>
      <c r="C19617" s="40" t="s">
        <v>10238</v>
      </c>
      <c r="D19617" s="41">
        <v>5974</v>
      </c>
    </row>
    <row r="19618" spans="1:4" s="4" customFormat="1" ht="13.8" x14ac:dyDescent="0.3">
      <c r="A19618" s="8" t="s">
        <v>1481</v>
      </c>
      <c r="B19618" s="39">
        <v>1753</v>
      </c>
      <c r="C19618" s="40" t="s">
        <v>13619</v>
      </c>
      <c r="D19618" s="41">
        <v>4524</v>
      </c>
    </row>
    <row r="19619" spans="1:4" s="4" customFormat="1" ht="13.8" x14ac:dyDescent="0.3">
      <c r="A19619" s="8" t="s">
        <v>39</v>
      </c>
      <c r="B19619" s="39">
        <v>1323</v>
      </c>
      <c r="C19619" s="40" t="s">
        <v>3154</v>
      </c>
      <c r="D19619" s="41">
        <v>17422.5</v>
      </c>
    </row>
    <row r="19620" spans="1:4" s="4" customFormat="1" ht="13.8" x14ac:dyDescent="0.3">
      <c r="A19620" s="8" t="s">
        <v>50</v>
      </c>
      <c r="B19620" s="39">
        <v>1588</v>
      </c>
      <c r="C19620" s="40" t="s">
        <v>3264</v>
      </c>
      <c r="D19620" s="41">
        <v>4715</v>
      </c>
    </row>
    <row r="19621" spans="1:4" s="4" customFormat="1" ht="13.8" x14ac:dyDescent="0.3">
      <c r="A19621" s="8" t="s">
        <v>23</v>
      </c>
      <c r="B19621" s="39">
        <v>2342</v>
      </c>
      <c r="C19621" s="40" t="s">
        <v>8063</v>
      </c>
      <c r="D19621" s="41">
        <v>21842.799999999999</v>
      </c>
    </row>
    <row r="19622" spans="1:4" s="4" customFormat="1" ht="13.8" x14ac:dyDescent="0.3">
      <c r="A19622" s="8" t="s">
        <v>1597</v>
      </c>
      <c r="B19622" s="39">
        <v>1417</v>
      </c>
      <c r="C19622" s="40" t="s">
        <v>9147</v>
      </c>
      <c r="D19622" s="41">
        <v>5046</v>
      </c>
    </row>
    <row r="19623" spans="1:4" s="4" customFormat="1" ht="13.8" x14ac:dyDescent="0.3">
      <c r="A19623" s="8" t="s">
        <v>3357</v>
      </c>
      <c r="B19623" s="39">
        <v>121</v>
      </c>
      <c r="C19623" s="40" t="s">
        <v>5784</v>
      </c>
      <c r="D19623" s="41">
        <v>6547.89</v>
      </c>
    </row>
    <row r="19624" spans="1:4" s="4" customFormat="1" ht="13.8" x14ac:dyDescent="0.3">
      <c r="A19624" s="8" t="s">
        <v>5933</v>
      </c>
      <c r="B19624" s="39">
        <v>41</v>
      </c>
      <c r="C19624" s="40" t="s">
        <v>5942</v>
      </c>
      <c r="D19624" s="41">
        <v>15660</v>
      </c>
    </row>
    <row r="19625" spans="1:4" s="4" customFormat="1" ht="13.8" x14ac:dyDescent="0.3">
      <c r="A19625" s="8" t="s">
        <v>39</v>
      </c>
      <c r="B19625" s="39">
        <v>2549</v>
      </c>
      <c r="C19625" s="40" t="s">
        <v>6236</v>
      </c>
      <c r="D19625" s="41">
        <v>9744</v>
      </c>
    </row>
    <row r="19626" spans="1:4" s="4" customFormat="1" ht="13.8" x14ac:dyDescent="0.3">
      <c r="A19626" s="8" t="s">
        <v>1481</v>
      </c>
      <c r="B19626" s="39">
        <v>1411</v>
      </c>
      <c r="C19626" s="40" t="s">
        <v>8125</v>
      </c>
      <c r="D19626" s="41">
        <v>3145.92</v>
      </c>
    </row>
    <row r="19627" spans="1:4" s="4" customFormat="1" ht="13.8" x14ac:dyDescent="0.3">
      <c r="A19627" s="8" t="s">
        <v>1597</v>
      </c>
      <c r="B19627" s="39">
        <v>1473</v>
      </c>
      <c r="C19627" s="40" t="s">
        <v>9431</v>
      </c>
      <c r="D19627" s="41">
        <v>4011.28</v>
      </c>
    </row>
    <row r="19628" spans="1:4" s="4" customFormat="1" ht="13.8" x14ac:dyDescent="0.3">
      <c r="A19628" s="8" t="s">
        <v>50</v>
      </c>
      <c r="B19628" s="39">
        <v>2140</v>
      </c>
      <c r="C19628" s="40" t="s">
        <v>10238</v>
      </c>
      <c r="D19628" s="41">
        <v>5974</v>
      </c>
    </row>
    <row r="19629" spans="1:4" s="4" customFormat="1" ht="13.8" x14ac:dyDescent="0.3">
      <c r="A19629" s="8" t="s">
        <v>41</v>
      </c>
      <c r="B19629" s="39">
        <v>2572</v>
      </c>
      <c r="C19629" s="40" t="s">
        <v>10909</v>
      </c>
      <c r="D19629" s="41">
        <v>8178</v>
      </c>
    </row>
    <row r="19630" spans="1:4" s="4" customFormat="1" ht="13.8" x14ac:dyDescent="0.3">
      <c r="A19630" s="8" t="s">
        <v>7</v>
      </c>
      <c r="B19630" s="39">
        <v>3983</v>
      </c>
      <c r="C19630" s="40" t="s">
        <v>11564</v>
      </c>
      <c r="D19630" s="41">
        <v>4956.68</v>
      </c>
    </row>
    <row r="19631" spans="1:4" s="4" customFormat="1" ht="13.8" x14ac:dyDescent="0.3">
      <c r="A19631" s="8" t="s">
        <v>7</v>
      </c>
      <c r="B19631" s="39">
        <v>3984</v>
      </c>
      <c r="C19631" s="40" t="s">
        <v>11564</v>
      </c>
      <c r="D19631" s="41">
        <v>4956.68</v>
      </c>
    </row>
    <row r="19632" spans="1:4" s="4" customFormat="1" ht="13.8" x14ac:dyDescent="0.3">
      <c r="A19632" s="8" t="s">
        <v>7</v>
      </c>
      <c r="B19632" s="39">
        <v>3985</v>
      </c>
      <c r="C19632" s="40" t="s">
        <v>11564</v>
      </c>
      <c r="D19632" s="41">
        <v>4956.68</v>
      </c>
    </row>
    <row r="19633" spans="1:4" s="4" customFormat="1" ht="13.8" x14ac:dyDescent="0.3">
      <c r="A19633" s="8" t="s">
        <v>1481</v>
      </c>
      <c r="B19633" s="39">
        <v>1751</v>
      </c>
      <c r="C19633" s="40" t="s">
        <v>13619</v>
      </c>
      <c r="D19633" s="41">
        <v>4524</v>
      </c>
    </row>
    <row r="19634" spans="1:4" s="4" customFormat="1" ht="13.8" x14ac:dyDescent="0.3">
      <c r="A19634" s="8" t="s">
        <v>54</v>
      </c>
      <c r="B19634" s="39">
        <v>3880</v>
      </c>
      <c r="C19634" s="40" t="s">
        <v>14019</v>
      </c>
      <c r="D19634" s="41">
        <v>8584</v>
      </c>
    </row>
    <row r="19635" spans="1:4" s="4" customFormat="1" ht="13.8" x14ac:dyDescent="0.3">
      <c r="A19635" s="8" t="s">
        <v>91</v>
      </c>
      <c r="B19635" s="39">
        <v>37</v>
      </c>
      <c r="C19635" s="40" t="s">
        <v>3139</v>
      </c>
      <c r="D19635" s="41">
        <v>6647</v>
      </c>
    </row>
    <row r="19636" spans="1:4" s="4" customFormat="1" ht="13.8" x14ac:dyDescent="0.3">
      <c r="A19636" s="8" t="s">
        <v>119</v>
      </c>
      <c r="B19636" s="39">
        <v>591</v>
      </c>
      <c r="C19636" s="40" t="s">
        <v>5066</v>
      </c>
      <c r="D19636" s="41">
        <v>7385.72</v>
      </c>
    </row>
    <row r="19637" spans="1:4" s="4" customFormat="1" ht="13.8" x14ac:dyDescent="0.3">
      <c r="A19637" s="8" t="s">
        <v>9</v>
      </c>
      <c r="B19637" s="39">
        <v>1354</v>
      </c>
      <c r="C19637" s="40" t="s">
        <v>9149</v>
      </c>
      <c r="D19637" s="41">
        <v>4756</v>
      </c>
    </row>
    <row r="19638" spans="1:4" s="4" customFormat="1" ht="13.8" x14ac:dyDescent="0.3">
      <c r="A19638" s="8" t="s">
        <v>1780</v>
      </c>
      <c r="B19638" s="39">
        <v>5595</v>
      </c>
      <c r="C19638" s="40" t="s">
        <v>10870</v>
      </c>
      <c r="D19638" s="41">
        <v>5939.2</v>
      </c>
    </row>
    <row r="19639" spans="1:4" s="4" customFormat="1" ht="13.8" x14ac:dyDescent="0.3">
      <c r="A19639" s="8" t="s">
        <v>1780</v>
      </c>
      <c r="B19639" s="39">
        <v>5596</v>
      </c>
      <c r="C19639" s="40" t="s">
        <v>10870</v>
      </c>
      <c r="D19639" s="41">
        <v>5939.2</v>
      </c>
    </row>
    <row r="19640" spans="1:4" s="4" customFormat="1" ht="13.8" x14ac:dyDescent="0.3">
      <c r="A19640" s="8" t="s">
        <v>1780</v>
      </c>
      <c r="B19640" s="39">
        <v>5597</v>
      </c>
      <c r="C19640" s="40" t="s">
        <v>10870</v>
      </c>
      <c r="D19640" s="41">
        <v>5939.2</v>
      </c>
    </row>
    <row r="19641" spans="1:4" s="4" customFormat="1" ht="13.8" x14ac:dyDescent="0.3">
      <c r="A19641" s="8" t="s">
        <v>1780</v>
      </c>
      <c r="B19641" s="39">
        <v>5598</v>
      </c>
      <c r="C19641" s="40" t="s">
        <v>10870</v>
      </c>
      <c r="D19641" s="41">
        <v>5939.2</v>
      </c>
    </row>
    <row r="19642" spans="1:4" s="4" customFormat="1" ht="13.8" x14ac:dyDescent="0.3">
      <c r="A19642" s="8" t="s">
        <v>7</v>
      </c>
      <c r="B19642" s="39">
        <v>3168</v>
      </c>
      <c r="C19642" s="40" t="s">
        <v>1184</v>
      </c>
      <c r="D19642" s="41">
        <v>4025</v>
      </c>
    </row>
    <row r="19643" spans="1:4" s="4" customFormat="1" ht="13.8" x14ac:dyDescent="0.3">
      <c r="A19643" s="8" t="s">
        <v>219</v>
      </c>
      <c r="B19643" s="39">
        <v>279</v>
      </c>
      <c r="C19643" s="40" t="s">
        <v>2826</v>
      </c>
      <c r="D19643" s="41">
        <v>3128</v>
      </c>
    </row>
    <row r="19644" spans="1:4" s="4" customFormat="1" ht="13.8" x14ac:dyDescent="0.3">
      <c r="A19644" s="8" t="s">
        <v>352</v>
      </c>
      <c r="B19644" s="39">
        <v>1323</v>
      </c>
      <c r="C19644" s="40" t="s">
        <v>3032</v>
      </c>
      <c r="D19644" s="41">
        <v>4255</v>
      </c>
    </row>
    <row r="19645" spans="1:4" s="4" customFormat="1" ht="13.8" x14ac:dyDescent="0.3">
      <c r="A19645" s="8" t="s">
        <v>23</v>
      </c>
      <c r="B19645" s="39">
        <v>2738</v>
      </c>
      <c r="C19645" s="40" t="s">
        <v>10509</v>
      </c>
      <c r="D19645" s="41">
        <v>5417.2</v>
      </c>
    </row>
    <row r="19646" spans="1:4" s="4" customFormat="1" ht="13.8" x14ac:dyDescent="0.3">
      <c r="A19646" s="8" t="s">
        <v>2096</v>
      </c>
      <c r="B19646" s="39">
        <v>1168</v>
      </c>
      <c r="C19646" s="40" t="s">
        <v>11250</v>
      </c>
      <c r="D19646" s="41">
        <v>6728</v>
      </c>
    </row>
    <row r="19647" spans="1:4" s="4" customFormat="1" ht="13.8" x14ac:dyDescent="0.3">
      <c r="A19647" s="8" t="s">
        <v>128</v>
      </c>
      <c r="B19647" s="39">
        <v>1548</v>
      </c>
      <c r="C19647" s="40" t="s">
        <v>11751</v>
      </c>
      <c r="D19647" s="41">
        <v>20126</v>
      </c>
    </row>
    <row r="19648" spans="1:4" s="4" customFormat="1" ht="13.8" x14ac:dyDescent="0.3">
      <c r="A19648" s="8" t="s">
        <v>65</v>
      </c>
      <c r="B19648" s="39">
        <v>176</v>
      </c>
      <c r="C19648" s="40" t="s">
        <v>4663</v>
      </c>
      <c r="D19648" s="41">
        <v>5954</v>
      </c>
    </row>
    <row r="19649" spans="1:4" s="4" customFormat="1" ht="13.8" x14ac:dyDescent="0.3">
      <c r="A19649" s="8" t="s">
        <v>1199</v>
      </c>
      <c r="B19649" s="39">
        <v>1330</v>
      </c>
      <c r="C19649" s="40" t="s">
        <v>5519</v>
      </c>
      <c r="D19649" s="41">
        <v>4466</v>
      </c>
    </row>
    <row r="19650" spans="1:4" s="4" customFormat="1" ht="13.8" x14ac:dyDescent="0.3">
      <c r="A19650" s="8" t="s">
        <v>11</v>
      </c>
      <c r="B19650" s="39">
        <v>240</v>
      </c>
      <c r="C19650" s="40" t="s">
        <v>6578</v>
      </c>
      <c r="D19650" s="41">
        <v>51620</v>
      </c>
    </row>
    <row r="19651" spans="1:4" s="4" customFormat="1" ht="13.8" x14ac:dyDescent="0.3">
      <c r="A19651" s="8" t="s">
        <v>128</v>
      </c>
      <c r="B19651" s="39">
        <v>933</v>
      </c>
      <c r="C19651" s="40" t="s">
        <v>7309</v>
      </c>
      <c r="D19651" s="41">
        <v>17806</v>
      </c>
    </row>
    <row r="19652" spans="1:4" s="4" customFormat="1" ht="13.8" x14ac:dyDescent="0.3">
      <c r="A19652" s="8" t="s">
        <v>3357</v>
      </c>
      <c r="B19652" s="39">
        <v>467</v>
      </c>
      <c r="C19652" s="40" t="s">
        <v>7483</v>
      </c>
      <c r="D19652" s="41">
        <v>6754.68</v>
      </c>
    </row>
    <row r="19653" spans="1:4" s="4" customFormat="1" ht="13.8" x14ac:dyDescent="0.3">
      <c r="A19653" s="8" t="s">
        <v>3357</v>
      </c>
      <c r="B19653" s="39">
        <v>530</v>
      </c>
      <c r="C19653" s="40" t="s">
        <v>7483</v>
      </c>
      <c r="D19653" s="41">
        <v>6754.68</v>
      </c>
    </row>
    <row r="19654" spans="1:4" s="4" customFormat="1" ht="13.8" x14ac:dyDescent="0.3">
      <c r="A19654" s="8" t="s">
        <v>153</v>
      </c>
      <c r="B19654" s="39">
        <v>547</v>
      </c>
      <c r="C19654" s="40" t="s">
        <v>7575</v>
      </c>
      <c r="D19654" s="41">
        <v>6341.72</v>
      </c>
    </row>
    <row r="19655" spans="1:4" s="4" customFormat="1" ht="13.8" x14ac:dyDescent="0.3">
      <c r="A19655" s="8" t="s">
        <v>5933</v>
      </c>
      <c r="B19655" s="39">
        <v>190</v>
      </c>
      <c r="C19655" s="40" t="s">
        <v>7656</v>
      </c>
      <c r="D19655" s="41">
        <v>15660</v>
      </c>
    </row>
    <row r="19656" spans="1:4" s="4" customFormat="1" ht="13.8" x14ac:dyDescent="0.3">
      <c r="A19656" s="8" t="s">
        <v>39</v>
      </c>
      <c r="B19656" s="39">
        <v>3518</v>
      </c>
      <c r="C19656" s="40" t="s">
        <v>8642</v>
      </c>
      <c r="D19656" s="41">
        <v>15660</v>
      </c>
    </row>
    <row r="19657" spans="1:4" s="4" customFormat="1" ht="13.8" x14ac:dyDescent="0.3">
      <c r="A19657" s="8" t="s">
        <v>23</v>
      </c>
      <c r="B19657" s="39">
        <v>2737</v>
      </c>
      <c r="C19657" s="40" t="s">
        <v>10510</v>
      </c>
      <c r="D19657" s="41">
        <v>5417.2</v>
      </c>
    </row>
    <row r="19658" spans="1:4" s="4" customFormat="1" ht="13.8" x14ac:dyDescent="0.3">
      <c r="A19658" s="8" t="s">
        <v>23</v>
      </c>
      <c r="B19658" s="39">
        <v>2747</v>
      </c>
      <c r="C19658" s="40" t="s">
        <v>10511</v>
      </c>
      <c r="D19658" s="41">
        <v>5417.2</v>
      </c>
    </row>
    <row r="19659" spans="1:4" s="4" customFormat="1" ht="13.8" x14ac:dyDescent="0.3">
      <c r="A19659" s="8" t="s">
        <v>2387</v>
      </c>
      <c r="B19659" s="39">
        <v>323</v>
      </c>
      <c r="C19659" s="40" t="s">
        <v>10498</v>
      </c>
      <c r="D19659" s="41">
        <v>3480</v>
      </c>
    </row>
    <row r="19660" spans="1:4" s="4" customFormat="1" ht="13.8" x14ac:dyDescent="0.3">
      <c r="A19660" s="8" t="s">
        <v>2387</v>
      </c>
      <c r="B19660" s="39">
        <v>324</v>
      </c>
      <c r="C19660" s="40" t="s">
        <v>10498</v>
      </c>
      <c r="D19660" s="41">
        <v>3480</v>
      </c>
    </row>
    <row r="19661" spans="1:4" s="4" customFormat="1" ht="13.8" x14ac:dyDescent="0.3">
      <c r="A19661" s="8" t="s">
        <v>1418</v>
      </c>
      <c r="B19661" s="39">
        <v>210</v>
      </c>
      <c r="C19661" s="40" t="s">
        <v>10519</v>
      </c>
      <c r="D19661" s="41">
        <v>5434.6</v>
      </c>
    </row>
    <row r="19662" spans="1:4" s="4" customFormat="1" ht="13.8" x14ac:dyDescent="0.3">
      <c r="A19662" s="8" t="s">
        <v>2273</v>
      </c>
      <c r="B19662" s="39">
        <v>185</v>
      </c>
      <c r="C19662" s="40" t="s">
        <v>10520</v>
      </c>
      <c r="D19662" s="41">
        <v>5869.6</v>
      </c>
    </row>
    <row r="19663" spans="1:4" s="4" customFormat="1" ht="13.8" x14ac:dyDescent="0.3">
      <c r="A19663" s="8" t="s">
        <v>2096</v>
      </c>
      <c r="B19663" s="39">
        <v>1170</v>
      </c>
      <c r="C19663" s="40" t="s">
        <v>11250</v>
      </c>
      <c r="D19663" s="41">
        <v>6728</v>
      </c>
    </row>
    <row r="19664" spans="1:4" s="4" customFormat="1" ht="13.8" x14ac:dyDescent="0.3">
      <c r="A19664" s="8" t="s">
        <v>139</v>
      </c>
      <c r="B19664" s="39">
        <v>666</v>
      </c>
      <c r="C19664" s="40" t="s">
        <v>14261</v>
      </c>
      <c r="D19664" s="41">
        <v>62622.6</v>
      </c>
    </row>
    <row r="19665" spans="1:4" s="4" customFormat="1" ht="13.8" x14ac:dyDescent="0.3">
      <c r="A19665" s="8" t="s">
        <v>41</v>
      </c>
      <c r="B19665" s="39">
        <v>1649</v>
      </c>
      <c r="C19665" s="40" t="s">
        <v>1932</v>
      </c>
      <c r="D19665" s="41">
        <v>6727.5</v>
      </c>
    </row>
    <row r="19666" spans="1:4" s="4" customFormat="1" ht="13.8" x14ac:dyDescent="0.3">
      <c r="A19666" s="8" t="s">
        <v>3357</v>
      </c>
      <c r="B19666" s="39">
        <v>263</v>
      </c>
      <c r="C19666" s="40" t="s">
        <v>6429</v>
      </c>
      <c r="D19666" s="41">
        <v>6767.9</v>
      </c>
    </row>
    <row r="19667" spans="1:4" s="4" customFormat="1" ht="13.8" x14ac:dyDescent="0.3">
      <c r="A19667" s="8" t="s">
        <v>31</v>
      </c>
      <c r="B19667" s="39">
        <v>362</v>
      </c>
      <c r="C19667" s="40" t="s">
        <v>7572</v>
      </c>
      <c r="D19667" s="41">
        <v>3480</v>
      </c>
    </row>
    <row r="19668" spans="1:4" s="4" customFormat="1" ht="13.8" x14ac:dyDescent="0.3">
      <c r="A19668" s="8" t="s">
        <v>1199</v>
      </c>
      <c r="B19668" s="39">
        <v>1406</v>
      </c>
      <c r="C19668" s="40" t="s">
        <v>7661</v>
      </c>
      <c r="D19668" s="41">
        <v>3944</v>
      </c>
    </row>
    <row r="19669" spans="1:4" s="4" customFormat="1" ht="13.8" x14ac:dyDescent="0.3">
      <c r="A19669" s="8" t="s">
        <v>226</v>
      </c>
      <c r="B19669" s="39">
        <v>3437</v>
      </c>
      <c r="C19669" s="40" t="s">
        <v>7740</v>
      </c>
      <c r="D19669" s="41">
        <v>4622.6000000000004</v>
      </c>
    </row>
    <row r="19670" spans="1:4" s="4" customFormat="1" ht="13.8" x14ac:dyDescent="0.3">
      <c r="A19670" s="8" t="s">
        <v>9</v>
      </c>
      <c r="B19670" s="39">
        <v>1327</v>
      </c>
      <c r="C19670" s="40" t="s">
        <v>9143</v>
      </c>
      <c r="D19670" s="41">
        <v>9048</v>
      </c>
    </row>
    <row r="19671" spans="1:4" s="4" customFormat="1" ht="13.8" x14ac:dyDescent="0.3">
      <c r="A19671" s="8" t="s">
        <v>23</v>
      </c>
      <c r="B19671" s="39">
        <v>2746</v>
      </c>
      <c r="C19671" s="40" t="s">
        <v>10512</v>
      </c>
      <c r="D19671" s="41">
        <v>5417.2</v>
      </c>
    </row>
    <row r="19672" spans="1:4" s="4" customFormat="1" ht="13.8" x14ac:dyDescent="0.3">
      <c r="A19672" s="8" t="s">
        <v>1268</v>
      </c>
      <c r="B19672" s="39">
        <v>1632</v>
      </c>
      <c r="C19672" s="40" t="s">
        <v>10513</v>
      </c>
      <c r="D19672" s="41">
        <v>5568</v>
      </c>
    </row>
    <row r="19673" spans="1:4" s="4" customFormat="1" ht="13.8" x14ac:dyDescent="0.3">
      <c r="A19673" s="8" t="s">
        <v>50</v>
      </c>
      <c r="B19673" s="39">
        <v>2145</v>
      </c>
      <c r="C19673" s="40" t="s">
        <v>10522</v>
      </c>
      <c r="D19673" s="41">
        <v>4524</v>
      </c>
    </row>
    <row r="19674" spans="1:4" s="4" customFormat="1" ht="13.8" x14ac:dyDescent="0.3">
      <c r="A19674" s="8" t="s">
        <v>1597</v>
      </c>
      <c r="B19674" s="39">
        <v>1831</v>
      </c>
      <c r="C19674" s="40" t="s">
        <v>11249</v>
      </c>
      <c r="D19674" s="41">
        <v>4956.68</v>
      </c>
    </row>
    <row r="19675" spans="1:4" s="4" customFormat="1" ht="13.8" x14ac:dyDescent="0.3">
      <c r="A19675" s="8" t="s">
        <v>352</v>
      </c>
      <c r="B19675" s="39">
        <v>1990</v>
      </c>
      <c r="C19675" s="40" t="s">
        <v>12780</v>
      </c>
      <c r="D19675" s="41">
        <v>4408</v>
      </c>
    </row>
    <row r="19676" spans="1:4" s="4" customFormat="1" ht="13.8" x14ac:dyDescent="0.3">
      <c r="A19676" s="8" t="s">
        <v>9014</v>
      </c>
      <c r="B19676" s="39">
        <v>170</v>
      </c>
      <c r="C19676" s="40" t="s">
        <v>11749</v>
      </c>
      <c r="D19676" s="41">
        <v>20395.12</v>
      </c>
    </row>
    <row r="19677" spans="1:4" s="4" customFormat="1" ht="13.8" x14ac:dyDescent="0.3">
      <c r="A19677" s="8" t="s">
        <v>5</v>
      </c>
      <c r="B19677" s="39">
        <v>248</v>
      </c>
      <c r="C19677" s="40" t="s">
        <v>3034</v>
      </c>
      <c r="D19677" s="41">
        <v>2702.5</v>
      </c>
    </row>
    <row r="19678" spans="1:4" s="4" customFormat="1" ht="13.8" x14ac:dyDescent="0.3">
      <c r="A19678" s="8" t="s">
        <v>3357</v>
      </c>
      <c r="B19678" s="39">
        <v>267</v>
      </c>
      <c r="C19678" s="40" t="s">
        <v>6429</v>
      </c>
      <c r="D19678" s="41">
        <v>6767.9</v>
      </c>
    </row>
    <row r="19679" spans="1:4" s="4" customFormat="1" ht="13.8" x14ac:dyDescent="0.3">
      <c r="A19679" s="8" t="s">
        <v>3357</v>
      </c>
      <c r="B19679" s="39">
        <v>477</v>
      </c>
      <c r="C19679" s="40" t="s">
        <v>7483</v>
      </c>
      <c r="D19679" s="41">
        <v>6754.68</v>
      </c>
    </row>
    <row r="19680" spans="1:4" s="4" customFormat="1" ht="13.8" x14ac:dyDescent="0.3">
      <c r="A19680" s="8" t="s">
        <v>9</v>
      </c>
      <c r="B19680" s="39">
        <v>1367</v>
      </c>
      <c r="C19680" s="40" t="s">
        <v>9149</v>
      </c>
      <c r="D19680" s="41">
        <v>4756</v>
      </c>
    </row>
    <row r="19681" spans="1:4" s="4" customFormat="1" ht="13.8" x14ac:dyDescent="0.3">
      <c r="A19681" s="8" t="s">
        <v>23</v>
      </c>
      <c r="B19681" s="39">
        <v>2744</v>
      </c>
      <c r="C19681" s="40" t="s">
        <v>10514</v>
      </c>
      <c r="D19681" s="41">
        <v>5417.2</v>
      </c>
    </row>
    <row r="19682" spans="1:4" s="4" customFormat="1" ht="13.8" x14ac:dyDescent="0.3">
      <c r="A19682" s="8" t="s">
        <v>41</v>
      </c>
      <c r="B19682" s="39">
        <v>1418</v>
      </c>
      <c r="C19682" s="40" t="s">
        <v>1480</v>
      </c>
      <c r="D19682" s="41">
        <v>4360.8</v>
      </c>
    </row>
    <row r="19683" spans="1:4" s="4" customFormat="1" ht="13.8" x14ac:dyDescent="0.3">
      <c r="A19683" s="8" t="s">
        <v>50</v>
      </c>
      <c r="B19683" s="39">
        <v>1451</v>
      </c>
      <c r="C19683" s="40" t="s">
        <v>1935</v>
      </c>
      <c r="D19683" s="41">
        <v>5520</v>
      </c>
    </row>
    <row r="19684" spans="1:4" s="4" customFormat="1" ht="13.8" x14ac:dyDescent="0.3">
      <c r="A19684" s="8" t="s">
        <v>7</v>
      </c>
      <c r="B19684" s="39">
        <v>3617</v>
      </c>
      <c r="C19684" s="40" t="s">
        <v>2771</v>
      </c>
      <c r="D19684" s="41">
        <v>2891.64</v>
      </c>
    </row>
    <row r="19685" spans="1:4" s="4" customFormat="1" ht="13.8" x14ac:dyDescent="0.3">
      <c r="A19685" s="8" t="s">
        <v>3357</v>
      </c>
      <c r="B19685" s="39">
        <v>522</v>
      </c>
      <c r="C19685" s="40" t="s">
        <v>7483</v>
      </c>
      <c r="D19685" s="41">
        <v>6754.68</v>
      </c>
    </row>
    <row r="19686" spans="1:4" s="4" customFormat="1" ht="13.8" x14ac:dyDescent="0.3">
      <c r="A19686" s="8" t="s">
        <v>1199</v>
      </c>
      <c r="B19686" s="39">
        <v>1407</v>
      </c>
      <c r="C19686" s="40" t="s">
        <v>7661</v>
      </c>
      <c r="D19686" s="41">
        <v>3944</v>
      </c>
    </row>
    <row r="19687" spans="1:4" s="4" customFormat="1" ht="13.8" x14ac:dyDescent="0.3">
      <c r="A19687" s="8" t="s">
        <v>23</v>
      </c>
      <c r="B19687" s="39">
        <v>2748</v>
      </c>
      <c r="C19687" s="40" t="s">
        <v>10515</v>
      </c>
      <c r="D19687" s="41">
        <v>5417.2</v>
      </c>
    </row>
    <row r="19688" spans="1:4" s="4" customFormat="1" ht="13.8" x14ac:dyDescent="0.3">
      <c r="A19688" s="8" t="s">
        <v>1268</v>
      </c>
      <c r="B19688" s="39">
        <v>1631</v>
      </c>
      <c r="C19688" s="40" t="s">
        <v>10513</v>
      </c>
      <c r="D19688" s="41">
        <v>5568</v>
      </c>
    </row>
    <row r="19689" spans="1:4" s="4" customFormat="1" ht="13.8" x14ac:dyDescent="0.3">
      <c r="A19689" s="8" t="s">
        <v>9</v>
      </c>
      <c r="B19689" s="39">
        <v>1490</v>
      </c>
      <c r="C19689" s="40" t="s">
        <v>10644</v>
      </c>
      <c r="D19689" s="41">
        <v>3654</v>
      </c>
    </row>
    <row r="19690" spans="1:4" s="4" customFormat="1" ht="13.8" x14ac:dyDescent="0.3">
      <c r="A19690" s="8" t="s">
        <v>2096</v>
      </c>
      <c r="B19690" s="39">
        <v>1171</v>
      </c>
      <c r="C19690" s="40" t="s">
        <v>11250</v>
      </c>
      <c r="D19690" s="41">
        <v>6728</v>
      </c>
    </row>
    <row r="19691" spans="1:4" s="4" customFormat="1" ht="13.8" x14ac:dyDescent="0.3">
      <c r="A19691" s="8" t="s">
        <v>7</v>
      </c>
      <c r="B19691" s="39">
        <v>3986</v>
      </c>
      <c r="C19691" s="40" t="s">
        <v>11564</v>
      </c>
      <c r="D19691" s="41">
        <v>4956.68</v>
      </c>
    </row>
    <row r="19692" spans="1:4" s="4" customFormat="1" ht="13.8" x14ac:dyDescent="0.3">
      <c r="A19692" s="8" t="s">
        <v>9014</v>
      </c>
      <c r="B19692" s="39">
        <v>166</v>
      </c>
      <c r="C19692" s="40" t="s">
        <v>11749</v>
      </c>
      <c r="D19692" s="41">
        <v>20395.12</v>
      </c>
    </row>
    <row r="19693" spans="1:4" s="4" customFormat="1" ht="13.8" x14ac:dyDescent="0.3">
      <c r="A19693" s="8" t="s">
        <v>352</v>
      </c>
      <c r="B19693" s="39">
        <v>1520</v>
      </c>
      <c r="C19693" s="40" t="s">
        <v>5708</v>
      </c>
      <c r="D19693" s="41">
        <v>3248</v>
      </c>
    </row>
    <row r="19694" spans="1:4" s="4" customFormat="1" ht="13.8" x14ac:dyDescent="0.3">
      <c r="A19694" s="8" t="s">
        <v>219</v>
      </c>
      <c r="B19694" s="39">
        <v>424</v>
      </c>
      <c r="C19694" s="40" t="s">
        <v>5748</v>
      </c>
      <c r="D19694" s="41">
        <v>3016</v>
      </c>
    </row>
    <row r="19695" spans="1:4" s="4" customFormat="1" ht="13.8" x14ac:dyDescent="0.3">
      <c r="A19695" s="8" t="s">
        <v>219</v>
      </c>
      <c r="B19695" s="39">
        <v>425</v>
      </c>
      <c r="C19695" s="40" t="s">
        <v>5748</v>
      </c>
      <c r="D19695" s="41">
        <v>3016</v>
      </c>
    </row>
    <row r="19696" spans="1:4" s="4" customFormat="1" ht="13.8" x14ac:dyDescent="0.3">
      <c r="A19696" s="8" t="s">
        <v>219</v>
      </c>
      <c r="B19696" s="39">
        <v>426</v>
      </c>
      <c r="C19696" s="40" t="s">
        <v>5748</v>
      </c>
      <c r="D19696" s="41">
        <v>3016</v>
      </c>
    </row>
    <row r="19697" spans="1:4" s="4" customFormat="1" ht="13.8" x14ac:dyDescent="0.3">
      <c r="A19697" s="8" t="s">
        <v>219</v>
      </c>
      <c r="B19697" s="39">
        <v>427</v>
      </c>
      <c r="C19697" s="40" t="s">
        <v>5748</v>
      </c>
      <c r="D19697" s="41">
        <v>3016</v>
      </c>
    </row>
    <row r="19698" spans="1:4" s="4" customFormat="1" ht="13.8" x14ac:dyDescent="0.3">
      <c r="A19698" s="8" t="s">
        <v>7</v>
      </c>
      <c r="B19698" s="39">
        <v>3975</v>
      </c>
      <c r="C19698" s="40" t="s">
        <v>11564</v>
      </c>
      <c r="D19698" s="41">
        <v>4956.68</v>
      </c>
    </row>
    <row r="19699" spans="1:4" s="4" customFormat="1" ht="13.8" x14ac:dyDescent="0.3">
      <c r="A19699" s="8" t="s">
        <v>1199</v>
      </c>
      <c r="B19699" s="39">
        <v>1329</v>
      </c>
      <c r="C19699" s="40" t="s">
        <v>5519</v>
      </c>
      <c r="D19699" s="41">
        <v>4466</v>
      </c>
    </row>
    <row r="19700" spans="1:4" s="4" customFormat="1" ht="13.8" x14ac:dyDescent="0.3">
      <c r="A19700" s="8" t="s">
        <v>1268</v>
      </c>
      <c r="B19700" s="39">
        <v>1407</v>
      </c>
      <c r="C19700" s="40" t="s">
        <v>5620</v>
      </c>
      <c r="D19700" s="41">
        <v>2854.76</v>
      </c>
    </row>
    <row r="19701" spans="1:4" s="4" customFormat="1" ht="13.8" x14ac:dyDescent="0.3">
      <c r="A19701" s="8" t="s">
        <v>1597</v>
      </c>
      <c r="B19701" s="39">
        <v>830</v>
      </c>
      <c r="C19701" s="40" t="s">
        <v>5688</v>
      </c>
      <c r="D19701" s="41">
        <v>3828</v>
      </c>
    </row>
    <row r="19702" spans="1:4" s="4" customFormat="1" ht="13.8" x14ac:dyDescent="0.3">
      <c r="A19702" s="8" t="s">
        <v>1597</v>
      </c>
      <c r="B19702" s="39">
        <v>832</v>
      </c>
      <c r="C19702" s="40" t="s">
        <v>5688</v>
      </c>
      <c r="D19702" s="41">
        <v>3828</v>
      </c>
    </row>
    <row r="19703" spans="1:4" s="4" customFormat="1" ht="13.8" x14ac:dyDescent="0.3">
      <c r="A19703" s="8" t="s">
        <v>5933</v>
      </c>
      <c r="B19703" s="39">
        <v>197</v>
      </c>
      <c r="C19703" s="40" t="s">
        <v>7656</v>
      </c>
      <c r="D19703" s="41">
        <v>15660</v>
      </c>
    </row>
    <row r="19704" spans="1:4" s="4" customFormat="1" ht="13.8" x14ac:dyDescent="0.3">
      <c r="A19704" s="8" t="s">
        <v>2273</v>
      </c>
      <c r="B19704" s="39">
        <v>187</v>
      </c>
      <c r="C19704" s="40" t="s">
        <v>10520</v>
      </c>
      <c r="D19704" s="41">
        <v>5869.6</v>
      </c>
    </row>
    <row r="19705" spans="1:4" s="4" customFormat="1" ht="13.8" x14ac:dyDescent="0.3">
      <c r="A19705" s="8" t="s">
        <v>7</v>
      </c>
      <c r="B19705" s="39">
        <v>3977</v>
      </c>
      <c r="C19705" s="40" t="s">
        <v>11564</v>
      </c>
      <c r="D19705" s="41">
        <v>4956.68</v>
      </c>
    </row>
    <row r="19706" spans="1:4" s="4" customFormat="1" ht="13.8" x14ac:dyDescent="0.3">
      <c r="A19706" s="8" t="s">
        <v>7</v>
      </c>
      <c r="B19706" s="39">
        <v>3358</v>
      </c>
      <c r="C19706" s="40" t="s">
        <v>1509</v>
      </c>
      <c r="D19706" s="41">
        <v>2978.5</v>
      </c>
    </row>
    <row r="19707" spans="1:4" s="4" customFormat="1" ht="13.8" x14ac:dyDescent="0.3">
      <c r="A19707" s="8" t="s">
        <v>1481</v>
      </c>
      <c r="B19707" s="39">
        <v>1149</v>
      </c>
      <c r="C19707" s="40" t="s">
        <v>3142</v>
      </c>
      <c r="D19707" s="41">
        <v>3450</v>
      </c>
    </row>
    <row r="19708" spans="1:4" s="4" customFormat="1" ht="13.8" x14ac:dyDescent="0.3">
      <c r="A19708" s="8" t="s">
        <v>290</v>
      </c>
      <c r="B19708" s="39">
        <v>1167</v>
      </c>
      <c r="C19708" s="40" t="s">
        <v>5626</v>
      </c>
      <c r="D19708" s="41">
        <v>2815.32</v>
      </c>
    </row>
    <row r="19709" spans="1:4" s="4" customFormat="1" ht="13.8" x14ac:dyDescent="0.3">
      <c r="A19709" s="8" t="s">
        <v>54</v>
      </c>
      <c r="B19709" s="39">
        <v>2466</v>
      </c>
      <c r="C19709" s="40" t="s">
        <v>5747</v>
      </c>
      <c r="D19709" s="41">
        <v>4176</v>
      </c>
    </row>
    <row r="19710" spans="1:4" s="4" customFormat="1" ht="13.8" x14ac:dyDescent="0.3">
      <c r="A19710" s="8" t="s">
        <v>41</v>
      </c>
      <c r="B19710" s="39">
        <v>2352</v>
      </c>
      <c r="C19710" s="40" t="s">
        <v>8603</v>
      </c>
      <c r="D19710" s="41">
        <v>5794.2</v>
      </c>
    </row>
    <row r="19711" spans="1:4" s="4" customFormat="1" ht="13.8" x14ac:dyDescent="0.3">
      <c r="A19711" s="8" t="s">
        <v>7</v>
      </c>
      <c r="B19711" s="39">
        <v>3927</v>
      </c>
      <c r="C19711" s="40" t="s">
        <v>8730</v>
      </c>
      <c r="D19711" s="41">
        <v>3474.2</v>
      </c>
    </row>
    <row r="19712" spans="1:4" s="4" customFormat="1" ht="13.8" x14ac:dyDescent="0.3">
      <c r="A19712" s="8" t="s">
        <v>23</v>
      </c>
      <c r="B19712" s="39">
        <v>2829</v>
      </c>
      <c r="C19712" s="40" t="s">
        <v>10879</v>
      </c>
      <c r="D19712" s="41">
        <v>8178</v>
      </c>
    </row>
    <row r="19713" spans="1:4" s="4" customFormat="1" ht="13.8" x14ac:dyDescent="0.3">
      <c r="A19713" s="8" t="s">
        <v>50</v>
      </c>
      <c r="B19713" s="39">
        <v>1849</v>
      </c>
      <c r="C19713" s="40" t="s">
        <v>5622</v>
      </c>
      <c r="D19713" s="41">
        <v>3480</v>
      </c>
    </row>
    <row r="19714" spans="1:4" s="4" customFormat="1" ht="13.8" x14ac:dyDescent="0.3">
      <c r="A19714" s="8" t="s">
        <v>1597</v>
      </c>
      <c r="B19714" s="39">
        <v>831</v>
      </c>
      <c r="C19714" s="40" t="s">
        <v>5688</v>
      </c>
      <c r="D19714" s="41">
        <v>3828</v>
      </c>
    </row>
    <row r="19715" spans="1:4" s="4" customFormat="1" ht="13.8" x14ac:dyDescent="0.3">
      <c r="A19715" s="8" t="s">
        <v>54</v>
      </c>
      <c r="B19715" s="39">
        <v>2467</v>
      </c>
      <c r="C19715" s="40" t="s">
        <v>5747</v>
      </c>
      <c r="D19715" s="41">
        <v>4176</v>
      </c>
    </row>
    <row r="19716" spans="1:4" s="4" customFormat="1" ht="13.8" x14ac:dyDescent="0.3">
      <c r="A19716" s="8" t="s">
        <v>7</v>
      </c>
      <c r="B19716" s="39">
        <v>3928</v>
      </c>
      <c r="C19716" s="40" t="s">
        <v>8730</v>
      </c>
      <c r="D19716" s="41">
        <v>3474.2</v>
      </c>
    </row>
    <row r="19717" spans="1:4" s="4" customFormat="1" ht="13.8" x14ac:dyDescent="0.3">
      <c r="A19717" s="8" t="s">
        <v>41</v>
      </c>
      <c r="B19717" s="39">
        <v>2389</v>
      </c>
      <c r="C19717" s="40" t="s">
        <v>9250</v>
      </c>
      <c r="D19717" s="41">
        <v>5794.78</v>
      </c>
    </row>
    <row r="19718" spans="1:4" s="4" customFormat="1" ht="13.8" x14ac:dyDescent="0.3">
      <c r="A19718" s="8" t="s">
        <v>23</v>
      </c>
      <c r="B19718" s="39">
        <v>2823</v>
      </c>
      <c r="C19718" s="40" t="s">
        <v>10880</v>
      </c>
      <c r="D19718" s="41">
        <v>8178</v>
      </c>
    </row>
    <row r="19719" spans="1:4" s="4" customFormat="1" ht="13.8" x14ac:dyDescent="0.3">
      <c r="A19719" s="8" t="s">
        <v>23</v>
      </c>
      <c r="B19719" s="39">
        <v>1259</v>
      </c>
      <c r="C19719" s="40" t="s">
        <v>1161</v>
      </c>
      <c r="D19719" s="41">
        <v>4347</v>
      </c>
    </row>
    <row r="19720" spans="1:4" s="4" customFormat="1" ht="13.8" x14ac:dyDescent="0.3">
      <c r="A19720" s="8" t="s">
        <v>119</v>
      </c>
      <c r="B19720" s="39">
        <v>778</v>
      </c>
      <c r="C19720" s="40" t="s">
        <v>8587</v>
      </c>
      <c r="D19720" s="41">
        <v>6349.9</v>
      </c>
    </row>
    <row r="19721" spans="1:4" s="4" customFormat="1" ht="13.8" x14ac:dyDescent="0.3">
      <c r="A19721" s="8" t="s">
        <v>1597</v>
      </c>
      <c r="B19721" s="39">
        <v>1419</v>
      </c>
      <c r="C19721" s="40" t="s">
        <v>9147</v>
      </c>
      <c r="D19721" s="41">
        <v>5046</v>
      </c>
    </row>
    <row r="19722" spans="1:4" s="4" customFormat="1" ht="13.8" x14ac:dyDescent="0.3">
      <c r="A19722" s="8" t="s">
        <v>290</v>
      </c>
      <c r="B19722" s="39">
        <v>888</v>
      </c>
      <c r="C19722" s="40" t="s">
        <v>3338</v>
      </c>
      <c r="D19722" s="41">
        <v>2990</v>
      </c>
    </row>
    <row r="19723" spans="1:4" s="4" customFormat="1" ht="13.8" x14ac:dyDescent="0.3">
      <c r="A19723" s="8" t="s">
        <v>1780</v>
      </c>
      <c r="B19723" s="39">
        <v>4174</v>
      </c>
      <c r="C19723" s="40" t="s">
        <v>5205</v>
      </c>
      <c r="D19723" s="41">
        <v>2586.8000000000002</v>
      </c>
    </row>
    <row r="19724" spans="1:4" s="4" customFormat="1" ht="13.8" x14ac:dyDescent="0.3">
      <c r="A19724" s="8" t="s">
        <v>1780</v>
      </c>
      <c r="B19724" s="39">
        <v>4175</v>
      </c>
      <c r="C19724" s="40" t="s">
        <v>5205</v>
      </c>
      <c r="D19724" s="41">
        <v>2586.8000000000002</v>
      </c>
    </row>
    <row r="19725" spans="1:4" s="4" customFormat="1" ht="13.8" x14ac:dyDescent="0.3">
      <c r="A19725" s="8" t="s">
        <v>1268</v>
      </c>
      <c r="B19725" s="39">
        <v>1145</v>
      </c>
      <c r="C19725" s="40" t="s">
        <v>3136</v>
      </c>
      <c r="D19725" s="41">
        <v>3335</v>
      </c>
    </row>
    <row r="19726" spans="1:4" s="4" customFormat="1" ht="13.8" x14ac:dyDescent="0.3">
      <c r="A19726" s="8" t="s">
        <v>1481</v>
      </c>
      <c r="B19726" s="39">
        <v>1148</v>
      </c>
      <c r="C19726" s="40" t="s">
        <v>3142</v>
      </c>
      <c r="D19726" s="41">
        <v>3450</v>
      </c>
    </row>
    <row r="19727" spans="1:4" s="4" customFormat="1" ht="13.8" x14ac:dyDescent="0.3">
      <c r="A19727" s="8" t="s">
        <v>50</v>
      </c>
      <c r="B19727" s="39">
        <v>1585</v>
      </c>
      <c r="C19727" s="40" t="s">
        <v>3264</v>
      </c>
      <c r="D19727" s="41">
        <v>4715</v>
      </c>
    </row>
    <row r="19728" spans="1:4" s="4" customFormat="1" ht="13.8" x14ac:dyDescent="0.3">
      <c r="A19728" s="8" t="s">
        <v>290</v>
      </c>
      <c r="B19728" s="39">
        <v>1149</v>
      </c>
      <c r="C19728" s="40" t="s">
        <v>5146</v>
      </c>
      <c r="D19728" s="41">
        <v>3166.8</v>
      </c>
    </row>
    <row r="19729" spans="1:4" s="4" customFormat="1" ht="13.8" x14ac:dyDescent="0.3">
      <c r="A19729" s="8" t="s">
        <v>54</v>
      </c>
      <c r="B19729" s="39">
        <v>2379</v>
      </c>
      <c r="C19729" s="40" t="s">
        <v>5206</v>
      </c>
      <c r="D19729" s="41">
        <v>4060</v>
      </c>
    </row>
    <row r="19730" spans="1:4" s="4" customFormat="1" ht="13.8" x14ac:dyDescent="0.3">
      <c r="A19730" s="8" t="s">
        <v>1199</v>
      </c>
      <c r="B19730" s="39">
        <v>1318</v>
      </c>
      <c r="C19730" s="40" t="s">
        <v>5519</v>
      </c>
      <c r="D19730" s="41">
        <v>4466</v>
      </c>
    </row>
    <row r="19731" spans="1:4" s="4" customFormat="1" ht="13.8" x14ac:dyDescent="0.3">
      <c r="A19731" s="8" t="s">
        <v>39</v>
      </c>
      <c r="B19731" s="39">
        <v>2173</v>
      </c>
      <c r="C19731" s="40" t="s">
        <v>5642</v>
      </c>
      <c r="D19731" s="41">
        <v>13630</v>
      </c>
    </row>
    <row r="19732" spans="1:4" s="4" customFormat="1" ht="13.8" x14ac:dyDescent="0.3">
      <c r="A19732" s="8" t="s">
        <v>65</v>
      </c>
      <c r="B19732" s="39">
        <v>577</v>
      </c>
      <c r="C19732" s="40" t="s">
        <v>6476</v>
      </c>
      <c r="D19732" s="41">
        <v>6697.84</v>
      </c>
    </row>
    <row r="19733" spans="1:4" s="4" customFormat="1" ht="13.8" x14ac:dyDescent="0.3">
      <c r="A19733" s="8" t="s">
        <v>7</v>
      </c>
      <c r="B19733" s="39">
        <v>3987</v>
      </c>
      <c r="C19733" s="40" t="s">
        <v>11564</v>
      </c>
      <c r="D19733" s="41">
        <v>4956.68</v>
      </c>
    </row>
    <row r="19734" spans="1:4" s="4" customFormat="1" ht="13.8" x14ac:dyDescent="0.3">
      <c r="A19734" s="8" t="s">
        <v>119</v>
      </c>
      <c r="B19734" s="39">
        <v>588</v>
      </c>
      <c r="C19734" s="40" t="s">
        <v>5066</v>
      </c>
      <c r="D19734" s="41">
        <v>7385.72</v>
      </c>
    </row>
    <row r="19735" spans="1:4" s="4" customFormat="1" ht="13.8" x14ac:dyDescent="0.3">
      <c r="A19735" s="8" t="s">
        <v>54</v>
      </c>
      <c r="B19735" s="39">
        <v>2381</v>
      </c>
      <c r="C19735" s="40" t="s">
        <v>5206</v>
      </c>
      <c r="D19735" s="41">
        <v>4060</v>
      </c>
    </row>
    <row r="19736" spans="1:4" s="4" customFormat="1" ht="13.8" x14ac:dyDescent="0.3">
      <c r="A19736" s="8" t="s">
        <v>1597</v>
      </c>
      <c r="B19736" s="39">
        <v>1221</v>
      </c>
      <c r="C19736" s="40" t="s">
        <v>7871</v>
      </c>
      <c r="D19736" s="41">
        <v>4988</v>
      </c>
    </row>
    <row r="19737" spans="1:4" s="4" customFormat="1" ht="13.8" x14ac:dyDescent="0.3">
      <c r="A19737" s="8" t="s">
        <v>7</v>
      </c>
      <c r="B19737" s="39">
        <v>3705</v>
      </c>
      <c r="C19737" s="40" t="s">
        <v>2604</v>
      </c>
      <c r="D19737" s="41">
        <v>5963.9</v>
      </c>
    </row>
    <row r="19738" spans="1:4" s="4" customFormat="1" ht="13.8" x14ac:dyDescent="0.3">
      <c r="A19738" s="8" t="s">
        <v>7</v>
      </c>
      <c r="B19738" s="39">
        <v>3706</v>
      </c>
      <c r="C19738" s="40" t="s">
        <v>2604</v>
      </c>
      <c r="D19738" s="41">
        <v>5963.9</v>
      </c>
    </row>
    <row r="19739" spans="1:4" s="4" customFormat="1" ht="13.8" x14ac:dyDescent="0.3">
      <c r="A19739" s="8" t="s">
        <v>1268</v>
      </c>
      <c r="B19739" s="39">
        <v>1144</v>
      </c>
      <c r="C19739" s="40" t="s">
        <v>3136</v>
      </c>
      <c r="D19739" s="41">
        <v>3335</v>
      </c>
    </row>
    <row r="19740" spans="1:4" s="4" customFormat="1" ht="13.8" x14ac:dyDescent="0.3">
      <c r="A19740" s="8" t="s">
        <v>50</v>
      </c>
      <c r="B19740" s="39">
        <v>1583</v>
      </c>
      <c r="C19740" s="40" t="s">
        <v>3264</v>
      </c>
      <c r="D19740" s="41">
        <v>4715</v>
      </c>
    </row>
    <row r="19741" spans="1:4" s="4" customFormat="1" ht="13.8" x14ac:dyDescent="0.3">
      <c r="A19741" s="8" t="s">
        <v>98</v>
      </c>
      <c r="B19741" s="39">
        <v>887</v>
      </c>
      <c r="C19741" s="40" t="s">
        <v>4297</v>
      </c>
      <c r="D19741" s="41">
        <v>5037</v>
      </c>
    </row>
    <row r="19742" spans="1:4" s="4" customFormat="1" ht="13.8" x14ac:dyDescent="0.3">
      <c r="A19742" s="8" t="s">
        <v>41</v>
      </c>
      <c r="B19742" s="39">
        <v>2135</v>
      </c>
      <c r="C19742" s="40" t="s">
        <v>5147</v>
      </c>
      <c r="D19742" s="41">
        <v>10906.32</v>
      </c>
    </row>
    <row r="19743" spans="1:4" s="4" customFormat="1" ht="13.8" x14ac:dyDescent="0.3">
      <c r="A19743" s="8" t="s">
        <v>290</v>
      </c>
      <c r="B19743" s="39">
        <v>1148</v>
      </c>
      <c r="C19743" s="40" t="s">
        <v>5146</v>
      </c>
      <c r="D19743" s="41">
        <v>3166.8</v>
      </c>
    </row>
    <row r="19744" spans="1:4" s="4" customFormat="1" ht="13.8" x14ac:dyDescent="0.3">
      <c r="A19744" s="8" t="s">
        <v>9</v>
      </c>
      <c r="B19744" s="39">
        <v>1044</v>
      </c>
      <c r="C19744" s="40" t="s">
        <v>5207</v>
      </c>
      <c r="D19744" s="41">
        <v>6612</v>
      </c>
    </row>
    <row r="19745" spans="1:4" s="4" customFormat="1" ht="13.8" x14ac:dyDescent="0.3">
      <c r="A19745" s="8" t="s">
        <v>48</v>
      </c>
      <c r="B19745" s="39">
        <v>1384</v>
      </c>
      <c r="C19745" s="40" t="s">
        <v>5692</v>
      </c>
      <c r="D19745" s="41">
        <v>5974</v>
      </c>
    </row>
    <row r="19746" spans="1:4" s="4" customFormat="1" ht="13.8" x14ac:dyDescent="0.3">
      <c r="A19746" s="8" t="s">
        <v>12533</v>
      </c>
      <c r="B19746" s="39">
        <v>26</v>
      </c>
      <c r="C19746" s="40" t="s">
        <v>12534</v>
      </c>
      <c r="D19746" s="41">
        <v>21424.04</v>
      </c>
    </row>
    <row r="19747" spans="1:4" s="4" customFormat="1" ht="13.8" x14ac:dyDescent="0.3">
      <c r="A19747" s="8" t="s">
        <v>54</v>
      </c>
      <c r="B19747" s="39">
        <v>2380</v>
      </c>
      <c r="C19747" s="40" t="s">
        <v>5206</v>
      </c>
      <c r="D19747" s="41">
        <v>4060</v>
      </c>
    </row>
    <row r="19748" spans="1:4" s="4" customFormat="1" ht="13.8" x14ac:dyDescent="0.3">
      <c r="A19748" s="8" t="s">
        <v>219</v>
      </c>
      <c r="B19748" s="39">
        <v>412</v>
      </c>
      <c r="C19748" s="40" t="s">
        <v>5208</v>
      </c>
      <c r="D19748" s="41">
        <v>3132</v>
      </c>
    </row>
    <row r="19749" spans="1:4" s="4" customFormat="1" ht="13.8" x14ac:dyDescent="0.3">
      <c r="A19749" s="8" t="s">
        <v>219</v>
      </c>
      <c r="B19749" s="39">
        <v>413</v>
      </c>
      <c r="C19749" s="40" t="s">
        <v>5208</v>
      </c>
      <c r="D19749" s="41">
        <v>3132</v>
      </c>
    </row>
    <row r="19750" spans="1:4" s="4" customFormat="1" ht="13.8" x14ac:dyDescent="0.3">
      <c r="A19750" s="8" t="s">
        <v>219</v>
      </c>
      <c r="B19750" s="39">
        <v>414</v>
      </c>
      <c r="C19750" s="40" t="s">
        <v>5208</v>
      </c>
      <c r="D19750" s="41">
        <v>3132</v>
      </c>
    </row>
    <row r="19751" spans="1:4" s="4" customFormat="1" ht="13.8" x14ac:dyDescent="0.3">
      <c r="A19751" s="8" t="s">
        <v>219</v>
      </c>
      <c r="B19751" s="39">
        <v>415</v>
      </c>
      <c r="C19751" s="40" t="s">
        <v>5208</v>
      </c>
      <c r="D19751" s="41">
        <v>3132</v>
      </c>
    </row>
    <row r="19752" spans="1:4" s="4" customFormat="1" ht="13.8" x14ac:dyDescent="0.3">
      <c r="A19752" s="8" t="s">
        <v>219</v>
      </c>
      <c r="B19752" s="39">
        <v>416</v>
      </c>
      <c r="C19752" s="40" t="s">
        <v>5208</v>
      </c>
      <c r="D19752" s="41">
        <v>3132</v>
      </c>
    </row>
    <row r="19753" spans="1:4" s="4" customFormat="1" ht="13.8" x14ac:dyDescent="0.3">
      <c r="A19753" s="8" t="s">
        <v>352</v>
      </c>
      <c r="B19753" s="39">
        <v>1487</v>
      </c>
      <c r="C19753" s="40" t="s">
        <v>5228</v>
      </c>
      <c r="D19753" s="41">
        <v>5798.84</v>
      </c>
    </row>
    <row r="19754" spans="1:4" s="4" customFormat="1" ht="13.8" x14ac:dyDescent="0.3">
      <c r="A19754" s="8" t="s">
        <v>352</v>
      </c>
      <c r="B19754" s="39">
        <v>1193</v>
      </c>
      <c r="C19754" s="40" t="s">
        <v>1771</v>
      </c>
      <c r="D19754" s="41">
        <v>79925</v>
      </c>
    </row>
    <row r="19755" spans="1:4" s="4" customFormat="1" ht="13.8" x14ac:dyDescent="0.3">
      <c r="A19755" s="8" t="s">
        <v>11</v>
      </c>
      <c r="B19755" s="39">
        <v>127</v>
      </c>
      <c r="C19755" s="40" t="s">
        <v>3105</v>
      </c>
      <c r="D19755" s="41">
        <v>72450</v>
      </c>
    </row>
    <row r="19756" spans="1:4" s="4" customFormat="1" ht="13.8" x14ac:dyDescent="0.3">
      <c r="A19756" s="8" t="s">
        <v>65</v>
      </c>
      <c r="B19756" s="39">
        <v>581</v>
      </c>
      <c r="C19756" s="40" t="s">
        <v>6476</v>
      </c>
      <c r="D19756" s="41">
        <v>6697.84</v>
      </c>
    </row>
    <row r="19757" spans="1:4" s="4" customFormat="1" ht="13.8" x14ac:dyDescent="0.3">
      <c r="A19757" s="8" t="s">
        <v>1481</v>
      </c>
      <c r="B19757" s="39">
        <v>1367</v>
      </c>
      <c r="C19757" s="40" t="s">
        <v>7688</v>
      </c>
      <c r="D19757" s="41">
        <v>3154.04</v>
      </c>
    </row>
    <row r="19758" spans="1:4" s="4" customFormat="1" ht="13.8" x14ac:dyDescent="0.3">
      <c r="A19758" s="8" t="s">
        <v>520</v>
      </c>
      <c r="B19758" s="39">
        <v>475</v>
      </c>
      <c r="C19758" s="40" t="s">
        <v>7689</v>
      </c>
      <c r="D19758" s="41">
        <v>4814</v>
      </c>
    </row>
    <row r="19759" spans="1:4" s="4" customFormat="1" ht="13.8" x14ac:dyDescent="0.3">
      <c r="A19759" s="8" t="s">
        <v>219</v>
      </c>
      <c r="B19759" s="39">
        <v>278</v>
      </c>
      <c r="C19759" s="40" t="s">
        <v>2826</v>
      </c>
      <c r="D19759" s="41">
        <v>3128</v>
      </c>
    </row>
    <row r="19760" spans="1:4" s="4" customFormat="1" ht="13.8" x14ac:dyDescent="0.3">
      <c r="A19760" s="8" t="s">
        <v>41</v>
      </c>
      <c r="B19760" s="39">
        <v>1830</v>
      </c>
      <c r="C19760" s="40" t="s">
        <v>2879</v>
      </c>
      <c r="D19760" s="41">
        <v>6325</v>
      </c>
    </row>
    <row r="19761" spans="1:4" s="4" customFormat="1" ht="13.8" x14ac:dyDescent="0.3">
      <c r="A19761" s="8" t="s">
        <v>23</v>
      </c>
      <c r="B19761" s="39">
        <v>2038</v>
      </c>
      <c r="C19761" s="40" t="s">
        <v>5681</v>
      </c>
      <c r="D19761" s="41">
        <v>8004</v>
      </c>
    </row>
    <row r="19762" spans="1:4" s="4" customFormat="1" ht="13.8" x14ac:dyDescent="0.3">
      <c r="A19762" s="8" t="s">
        <v>39</v>
      </c>
      <c r="B19762" s="39">
        <v>2644</v>
      </c>
      <c r="C19762" s="40" t="s">
        <v>6236</v>
      </c>
      <c r="D19762" s="41">
        <v>9744</v>
      </c>
    </row>
    <row r="19763" spans="1:4" s="4" customFormat="1" ht="13.8" x14ac:dyDescent="0.3">
      <c r="A19763" s="8" t="s">
        <v>5933</v>
      </c>
      <c r="B19763" s="39">
        <v>189</v>
      </c>
      <c r="C19763" s="40" t="s">
        <v>7656</v>
      </c>
      <c r="D19763" s="41">
        <v>15660</v>
      </c>
    </row>
    <row r="19764" spans="1:4" s="4" customFormat="1" ht="13.8" x14ac:dyDescent="0.3">
      <c r="A19764" s="8" t="s">
        <v>352</v>
      </c>
      <c r="B19764" s="39">
        <v>1663</v>
      </c>
      <c r="C19764" s="40" t="s">
        <v>7954</v>
      </c>
      <c r="D19764" s="41">
        <v>4368.5600000000004</v>
      </c>
    </row>
    <row r="19765" spans="1:4" s="4" customFormat="1" ht="13.8" x14ac:dyDescent="0.3">
      <c r="A19765" s="8" t="s">
        <v>41</v>
      </c>
      <c r="B19765" s="39">
        <v>3203</v>
      </c>
      <c r="C19765" s="40" t="s">
        <v>15225</v>
      </c>
      <c r="D19765" s="41">
        <v>7192</v>
      </c>
    </row>
    <row r="19766" spans="1:4" s="4" customFormat="1" ht="13.8" x14ac:dyDescent="0.3">
      <c r="A19766" s="8" t="s">
        <v>23</v>
      </c>
      <c r="B19766" s="39">
        <v>737</v>
      </c>
      <c r="C19766" s="40" t="s">
        <v>844</v>
      </c>
      <c r="D19766" s="41">
        <v>2689</v>
      </c>
    </row>
    <row r="19767" spans="1:4" s="4" customFormat="1" ht="13.8" x14ac:dyDescent="0.3">
      <c r="A19767" s="8" t="s">
        <v>219</v>
      </c>
      <c r="B19767" s="39">
        <v>273</v>
      </c>
      <c r="C19767" s="40" t="s">
        <v>2826</v>
      </c>
      <c r="D19767" s="41">
        <v>3128</v>
      </c>
    </row>
    <row r="19768" spans="1:4" s="4" customFormat="1" ht="13.8" x14ac:dyDescent="0.3">
      <c r="A19768" s="8" t="s">
        <v>219</v>
      </c>
      <c r="B19768" s="39">
        <v>274</v>
      </c>
      <c r="C19768" s="40" t="s">
        <v>2826</v>
      </c>
      <c r="D19768" s="41">
        <v>3128</v>
      </c>
    </row>
    <row r="19769" spans="1:4" s="4" customFormat="1" ht="13.8" x14ac:dyDescent="0.3">
      <c r="A19769" s="8" t="s">
        <v>9</v>
      </c>
      <c r="B19769" s="39">
        <v>699</v>
      </c>
      <c r="C19769" s="40" t="s">
        <v>2873</v>
      </c>
      <c r="D19769" s="41">
        <v>2783</v>
      </c>
    </row>
    <row r="19770" spans="1:4" s="4" customFormat="1" ht="13.8" x14ac:dyDescent="0.3">
      <c r="A19770" s="8" t="s">
        <v>41</v>
      </c>
      <c r="B19770" s="39">
        <v>1826</v>
      </c>
      <c r="C19770" s="40" t="s">
        <v>2879</v>
      </c>
      <c r="D19770" s="41">
        <v>6325</v>
      </c>
    </row>
    <row r="19771" spans="1:4" s="4" customFormat="1" ht="13.8" x14ac:dyDescent="0.3">
      <c r="A19771" s="8" t="s">
        <v>352</v>
      </c>
      <c r="B19771" s="39">
        <v>1325</v>
      </c>
      <c r="C19771" s="40" t="s">
        <v>3032</v>
      </c>
      <c r="D19771" s="41">
        <v>4255</v>
      </c>
    </row>
    <row r="19772" spans="1:4" s="4" customFormat="1" ht="13.8" x14ac:dyDescent="0.3">
      <c r="A19772" s="8" t="s">
        <v>39</v>
      </c>
      <c r="B19772" s="39">
        <v>1332</v>
      </c>
      <c r="C19772" s="40" t="s">
        <v>3154</v>
      </c>
      <c r="D19772" s="41">
        <v>17422.5</v>
      </c>
    </row>
    <row r="19773" spans="1:4" s="4" customFormat="1" ht="13.8" x14ac:dyDescent="0.3">
      <c r="A19773" s="8" t="s">
        <v>48</v>
      </c>
      <c r="B19773" s="39">
        <v>919</v>
      </c>
      <c r="C19773" s="40" t="s">
        <v>3155</v>
      </c>
      <c r="D19773" s="41">
        <v>2857.75</v>
      </c>
    </row>
    <row r="19774" spans="1:4" s="4" customFormat="1" ht="13.8" x14ac:dyDescent="0.3">
      <c r="A19774" s="8" t="s">
        <v>1199</v>
      </c>
      <c r="B19774" s="39">
        <v>1339</v>
      </c>
      <c r="C19774" s="40" t="s">
        <v>5519</v>
      </c>
      <c r="D19774" s="41">
        <v>4466</v>
      </c>
    </row>
    <row r="19775" spans="1:4" s="4" customFormat="1" ht="13.8" x14ac:dyDescent="0.3">
      <c r="A19775" s="8" t="s">
        <v>3357</v>
      </c>
      <c r="B19775" s="39">
        <v>161</v>
      </c>
      <c r="C19775" s="40" t="s">
        <v>5784</v>
      </c>
      <c r="D19775" s="41">
        <v>6547.89</v>
      </c>
    </row>
    <row r="19776" spans="1:4" s="4" customFormat="1" ht="13.8" x14ac:dyDescent="0.3">
      <c r="A19776" s="8" t="s">
        <v>5933</v>
      </c>
      <c r="B19776" s="39">
        <v>202</v>
      </c>
      <c r="C19776" s="40" t="s">
        <v>7656</v>
      </c>
      <c r="D19776" s="41">
        <v>15660</v>
      </c>
    </row>
    <row r="19777" spans="1:4" s="4" customFormat="1" ht="13.8" x14ac:dyDescent="0.3">
      <c r="A19777" s="8" t="s">
        <v>23</v>
      </c>
      <c r="B19777" s="39">
        <v>2500</v>
      </c>
      <c r="C19777" s="40" t="s">
        <v>8806</v>
      </c>
      <c r="D19777" s="41">
        <v>5461.93</v>
      </c>
    </row>
    <row r="19778" spans="1:4" s="4" customFormat="1" ht="13.8" x14ac:dyDescent="0.3">
      <c r="A19778" s="8" t="s">
        <v>226</v>
      </c>
      <c r="B19778" s="39">
        <v>3727</v>
      </c>
      <c r="C19778" s="40" t="s">
        <v>8933</v>
      </c>
      <c r="D19778" s="41">
        <v>5104</v>
      </c>
    </row>
    <row r="19779" spans="1:4" s="4" customFormat="1" ht="13.8" x14ac:dyDescent="0.3">
      <c r="A19779" s="8" t="s">
        <v>520</v>
      </c>
      <c r="B19779" s="39">
        <v>513</v>
      </c>
      <c r="C19779" s="40" t="s">
        <v>16141</v>
      </c>
      <c r="D19779" s="41">
        <v>6496</v>
      </c>
    </row>
    <row r="19780" spans="1:4" s="4" customFormat="1" ht="13.8" x14ac:dyDescent="0.3">
      <c r="A19780" s="8" t="s">
        <v>1268</v>
      </c>
      <c r="B19780" s="39">
        <v>1058</v>
      </c>
      <c r="C19780" s="40" t="s">
        <v>1276</v>
      </c>
      <c r="D19780" s="41">
        <v>4600</v>
      </c>
    </row>
    <row r="19781" spans="1:4" s="4" customFormat="1" ht="13.8" x14ac:dyDescent="0.3">
      <c r="A19781" s="8" t="s">
        <v>7</v>
      </c>
      <c r="B19781" s="39">
        <v>3619</v>
      </c>
      <c r="C19781" s="40" t="s">
        <v>2770</v>
      </c>
      <c r="D19781" s="41">
        <v>3799.92</v>
      </c>
    </row>
    <row r="19782" spans="1:4" s="4" customFormat="1" ht="13.8" x14ac:dyDescent="0.3">
      <c r="A19782" s="8" t="s">
        <v>139</v>
      </c>
      <c r="B19782" s="39">
        <v>207</v>
      </c>
      <c r="C19782" s="40" t="s">
        <v>3006</v>
      </c>
      <c r="D19782" s="41">
        <v>6667.7</v>
      </c>
    </row>
    <row r="19783" spans="1:4" s="4" customFormat="1" ht="13.8" x14ac:dyDescent="0.3">
      <c r="A19783" s="8" t="s">
        <v>175</v>
      </c>
      <c r="B19783" s="39">
        <v>270</v>
      </c>
      <c r="C19783" s="40" t="s">
        <v>3031</v>
      </c>
      <c r="D19783" s="41">
        <v>5577.5</v>
      </c>
    </row>
    <row r="19784" spans="1:4" s="4" customFormat="1" ht="13.8" x14ac:dyDescent="0.3">
      <c r="A19784" s="8" t="s">
        <v>65</v>
      </c>
      <c r="B19784" s="39">
        <v>575</v>
      </c>
      <c r="C19784" s="40" t="s">
        <v>6476</v>
      </c>
      <c r="D19784" s="41">
        <v>6697.84</v>
      </c>
    </row>
    <row r="19785" spans="1:4" s="4" customFormat="1" ht="13.8" x14ac:dyDescent="0.3">
      <c r="A19785" s="8" t="s">
        <v>23</v>
      </c>
      <c r="B19785" s="39">
        <v>2506</v>
      </c>
      <c r="C19785" s="40" t="s">
        <v>8807</v>
      </c>
      <c r="D19785" s="41">
        <v>5461.93</v>
      </c>
    </row>
    <row r="19786" spans="1:4" s="4" customFormat="1" ht="13.8" x14ac:dyDescent="0.3">
      <c r="A19786" s="8" t="s">
        <v>139</v>
      </c>
      <c r="B19786" s="39">
        <v>564</v>
      </c>
      <c r="C19786" s="40" t="s">
        <v>9244</v>
      </c>
      <c r="D19786" s="41">
        <v>6232.68</v>
      </c>
    </row>
    <row r="19787" spans="1:4" s="4" customFormat="1" ht="13.8" x14ac:dyDescent="0.3">
      <c r="A19787" s="8" t="s">
        <v>1481</v>
      </c>
      <c r="B19787" s="39">
        <v>1432</v>
      </c>
      <c r="C19787" s="40" t="s">
        <v>9459</v>
      </c>
      <c r="D19787" s="41">
        <v>2800.24</v>
      </c>
    </row>
    <row r="19788" spans="1:4" s="4" customFormat="1" ht="13.8" x14ac:dyDescent="0.3">
      <c r="A19788" s="8" t="s">
        <v>7</v>
      </c>
      <c r="B19788" s="39">
        <v>3620</v>
      </c>
      <c r="C19788" s="40" t="s">
        <v>2770</v>
      </c>
      <c r="D19788" s="41">
        <v>3799.92</v>
      </c>
    </row>
    <row r="19789" spans="1:4" s="4" customFormat="1" ht="13.8" x14ac:dyDescent="0.3">
      <c r="A19789" s="8" t="s">
        <v>300</v>
      </c>
      <c r="B19789" s="39">
        <v>179</v>
      </c>
      <c r="C19789" s="40" t="s">
        <v>5280</v>
      </c>
      <c r="D19789" s="41">
        <v>27107.11</v>
      </c>
    </row>
    <row r="19790" spans="1:4" s="4" customFormat="1" ht="13.8" x14ac:dyDescent="0.3">
      <c r="A19790" s="8" t="s">
        <v>300</v>
      </c>
      <c r="B19790" s="39">
        <v>181</v>
      </c>
      <c r="C19790" s="40" t="s">
        <v>5280</v>
      </c>
      <c r="D19790" s="41">
        <v>27107.11</v>
      </c>
    </row>
    <row r="19791" spans="1:4" s="4" customFormat="1" ht="13.8" x14ac:dyDescent="0.3">
      <c r="A19791" s="8" t="s">
        <v>23</v>
      </c>
      <c r="B19791" s="39">
        <v>2039</v>
      </c>
      <c r="C19791" s="40" t="s">
        <v>5682</v>
      </c>
      <c r="D19791" s="41">
        <v>8004</v>
      </c>
    </row>
    <row r="19792" spans="1:4" s="4" customFormat="1" ht="13.8" x14ac:dyDescent="0.3">
      <c r="A19792" s="8" t="s">
        <v>6359</v>
      </c>
      <c r="B19792" s="39">
        <v>11</v>
      </c>
      <c r="C19792" s="40" t="s">
        <v>6367</v>
      </c>
      <c r="D19792" s="41">
        <v>11920.74</v>
      </c>
    </row>
    <row r="19793" spans="1:4" s="4" customFormat="1" ht="13.8" x14ac:dyDescent="0.3">
      <c r="A19793" s="8" t="s">
        <v>1168</v>
      </c>
      <c r="B19793" s="39">
        <v>266</v>
      </c>
      <c r="C19793" s="40" t="s">
        <v>6652</v>
      </c>
      <c r="D19793" s="41">
        <v>5588.35</v>
      </c>
    </row>
    <row r="19794" spans="1:4" s="4" customFormat="1" ht="13.8" x14ac:dyDescent="0.3">
      <c r="A19794" s="8" t="s">
        <v>139</v>
      </c>
      <c r="B19794" s="39">
        <v>401</v>
      </c>
      <c r="C19794" s="40" t="s">
        <v>6975</v>
      </c>
      <c r="D19794" s="41">
        <v>27782</v>
      </c>
    </row>
    <row r="19795" spans="1:4" s="4" customFormat="1" ht="13.8" x14ac:dyDescent="0.3">
      <c r="A19795" s="8" t="s">
        <v>31</v>
      </c>
      <c r="B19795" s="39">
        <v>327</v>
      </c>
      <c r="C19795" s="40" t="s">
        <v>6977</v>
      </c>
      <c r="D19795" s="41">
        <v>11588.4</v>
      </c>
    </row>
    <row r="19796" spans="1:4" s="4" customFormat="1" ht="13.8" x14ac:dyDescent="0.3">
      <c r="A19796" s="8" t="s">
        <v>33</v>
      </c>
      <c r="B19796" s="39">
        <v>58</v>
      </c>
      <c r="C19796" s="40" t="s">
        <v>6974</v>
      </c>
      <c r="D19796" s="41">
        <v>38854.199999999997</v>
      </c>
    </row>
    <row r="19797" spans="1:4" s="4" customFormat="1" ht="13.8" x14ac:dyDescent="0.3">
      <c r="A19797" s="8" t="s">
        <v>546</v>
      </c>
      <c r="B19797" s="39">
        <v>315</v>
      </c>
      <c r="C19797" s="40" t="s">
        <v>8919</v>
      </c>
      <c r="D19797" s="41">
        <v>59990.33</v>
      </c>
    </row>
    <row r="19798" spans="1:4" s="4" customFormat="1" ht="13.8" x14ac:dyDescent="0.3">
      <c r="A19798" s="8" t="s">
        <v>1597</v>
      </c>
      <c r="B19798" s="39">
        <v>1399</v>
      </c>
      <c r="C19798" s="40" t="s">
        <v>9147</v>
      </c>
      <c r="D19798" s="41">
        <v>5046</v>
      </c>
    </row>
    <row r="19799" spans="1:4" s="4" customFormat="1" ht="13.8" x14ac:dyDescent="0.3">
      <c r="A19799" s="8" t="s">
        <v>189</v>
      </c>
      <c r="B19799" s="39">
        <v>1349</v>
      </c>
      <c r="C19799" s="40" t="s">
        <v>9681</v>
      </c>
      <c r="D19799" s="41">
        <v>3353.43</v>
      </c>
    </row>
    <row r="19800" spans="1:4" s="4" customFormat="1" ht="13.8" x14ac:dyDescent="0.3">
      <c r="A19800" s="8" t="s">
        <v>189</v>
      </c>
      <c r="B19800" s="39">
        <v>1355</v>
      </c>
      <c r="C19800" s="40" t="s">
        <v>9682</v>
      </c>
      <c r="D19800" s="41">
        <v>3061.53</v>
      </c>
    </row>
    <row r="19801" spans="1:4" s="4" customFormat="1" ht="13.8" x14ac:dyDescent="0.3">
      <c r="A19801" s="8" t="s">
        <v>2053</v>
      </c>
      <c r="B19801" s="39">
        <v>187</v>
      </c>
      <c r="C19801" s="40" t="s">
        <v>3033</v>
      </c>
      <c r="D19801" s="41">
        <v>2990</v>
      </c>
    </row>
    <row r="19802" spans="1:4" s="4" customFormat="1" ht="13.8" x14ac:dyDescent="0.3">
      <c r="A19802" s="8" t="s">
        <v>243</v>
      </c>
      <c r="B19802" s="39">
        <v>100</v>
      </c>
      <c r="C19802" s="40" t="s">
        <v>2566</v>
      </c>
      <c r="D19802" s="41">
        <v>3300.5</v>
      </c>
    </row>
    <row r="19803" spans="1:4" s="4" customFormat="1" ht="13.8" x14ac:dyDescent="0.3">
      <c r="A19803" s="8" t="s">
        <v>243</v>
      </c>
      <c r="B19803" s="39">
        <v>101</v>
      </c>
      <c r="C19803" s="40" t="s">
        <v>2581</v>
      </c>
      <c r="D19803" s="41">
        <v>3381</v>
      </c>
    </row>
    <row r="19804" spans="1:4" s="4" customFormat="1" ht="13.8" x14ac:dyDescent="0.3">
      <c r="A19804" s="8" t="s">
        <v>119</v>
      </c>
      <c r="B19804" s="39">
        <v>589</v>
      </c>
      <c r="C19804" s="40" t="s">
        <v>5066</v>
      </c>
      <c r="D19804" s="41">
        <v>7385.72</v>
      </c>
    </row>
    <row r="19805" spans="1:4" s="4" customFormat="1" ht="13.8" x14ac:dyDescent="0.3">
      <c r="A19805" s="8" t="s">
        <v>352</v>
      </c>
      <c r="B19805" s="39">
        <v>1185</v>
      </c>
      <c r="C19805" s="40" t="s">
        <v>1573</v>
      </c>
      <c r="D19805" s="41">
        <v>4902.45</v>
      </c>
    </row>
    <row r="19806" spans="1:4" s="4" customFormat="1" ht="13.8" x14ac:dyDescent="0.3">
      <c r="A19806" s="8" t="s">
        <v>219</v>
      </c>
      <c r="B19806" s="39">
        <v>243</v>
      </c>
      <c r="C19806" s="40" t="s">
        <v>1617</v>
      </c>
      <c r="D19806" s="41">
        <v>3386.75</v>
      </c>
    </row>
    <row r="19807" spans="1:4" s="4" customFormat="1" ht="13.8" x14ac:dyDescent="0.3">
      <c r="A19807" s="8" t="s">
        <v>219</v>
      </c>
      <c r="B19807" s="39">
        <v>244</v>
      </c>
      <c r="C19807" s="40" t="s">
        <v>1617</v>
      </c>
      <c r="D19807" s="41">
        <v>3386.75</v>
      </c>
    </row>
    <row r="19808" spans="1:4" s="4" customFormat="1" ht="13.8" x14ac:dyDescent="0.3">
      <c r="A19808" s="8" t="s">
        <v>219</v>
      </c>
      <c r="B19808" s="39">
        <v>245</v>
      </c>
      <c r="C19808" s="40" t="s">
        <v>1617</v>
      </c>
      <c r="D19808" s="41">
        <v>3386.75</v>
      </c>
    </row>
    <row r="19809" spans="1:4" s="4" customFormat="1" ht="13.8" x14ac:dyDescent="0.3">
      <c r="A19809" s="8" t="s">
        <v>219</v>
      </c>
      <c r="B19809" s="39">
        <v>246</v>
      </c>
      <c r="C19809" s="40" t="s">
        <v>1617</v>
      </c>
      <c r="D19809" s="41">
        <v>3386.75</v>
      </c>
    </row>
    <row r="19810" spans="1:4" s="4" customFormat="1" ht="13.8" x14ac:dyDescent="0.3">
      <c r="A19810" s="8" t="s">
        <v>219</v>
      </c>
      <c r="B19810" s="39">
        <v>248</v>
      </c>
      <c r="C19810" s="40" t="s">
        <v>1617</v>
      </c>
      <c r="D19810" s="41">
        <v>3386.75</v>
      </c>
    </row>
    <row r="19811" spans="1:4" s="4" customFormat="1" ht="13.8" x14ac:dyDescent="0.3">
      <c r="A19811" s="8" t="s">
        <v>219</v>
      </c>
      <c r="B19811" s="39">
        <v>249</v>
      </c>
      <c r="C19811" s="40" t="s">
        <v>1617</v>
      </c>
      <c r="D19811" s="41">
        <v>3386.75</v>
      </c>
    </row>
    <row r="19812" spans="1:4" s="4" customFormat="1" ht="13.8" x14ac:dyDescent="0.3">
      <c r="A19812" s="8" t="s">
        <v>1618</v>
      </c>
      <c r="B19812" s="39">
        <v>1</v>
      </c>
      <c r="C19812" s="40" t="s">
        <v>1619</v>
      </c>
      <c r="D19812" s="41">
        <v>10292.5</v>
      </c>
    </row>
    <row r="19813" spans="1:4" s="4" customFormat="1" ht="13.8" x14ac:dyDescent="0.3">
      <c r="A19813" s="8" t="s">
        <v>613</v>
      </c>
      <c r="B19813" s="39">
        <v>58</v>
      </c>
      <c r="C19813" s="40" t="s">
        <v>4181</v>
      </c>
      <c r="D19813" s="41">
        <v>14117</v>
      </c>
    </row>
    <row r="19814" spans="1:4" s="4" customFormat="1" ht="13.8" x14ac:dyDescent="0.3">
      <c r="A19814" s="8" t="s">
        <v>613</v>
      </c>
      <c r="B19814" s="39">
        <v>59</v>
      </c>
      <c r="C19814" s="40" t="s">
        <v>4181</v>
      </c>
      <c r="D19814" s="41">
        <v>14117</v>
      </c>
    </row>
    <row r="19815" spans="1:4" s="4" customFormat="1" ht="13.8" x14ac:dyDescent="0.3">
      <c r="A19815" s="8" t="s">
        <v>219</v>
      </c>
      <c r="B19815" s="39">
        <v>547</v>
      </c>
      <c r="C19815" s="40" t="s">
        <v>9340</v>
      </c>
      <c r="D19815" s="41">
        <v>5086.6000000000004</v>
      </c>
    </row>
    <row r="19816" spans="1:4" s="4" customFormat="1" ht="13.8" x14ac:dyDescent="0.3">
      <c r="A19816" s="8" t="s">
        <v>50</v>
      </c>
      <c r="B19816" s="39">
        <v>1355</v>
      </c>
      <c r="C19816" s="40" t="s">
        <v>1581</v>
      </c>
      <c r="D19816" s="41">
        <v>4360.8</v>
      </c>
    </row>
    <row r="19817" spans="1:4" s="4" customFormat="1" ht="13.8" x14ac:dyDescent="0.3">
      <c r="A19817" s="8" t="s">
        <v>139</v>
      </c>
      <c r="B19817" s="39">
        <v>130</v>
      </c>
      <c r="C19817" s="40" t="s">
        <v>1795</v>
      </c>
      <c r="D19817" s="41">
        <v>62675</v>
      </c>
    </row>
    <row r="19818" spans="1:4" s="4" customFormat="1" ht="13.8" x14ac:dyDescent="0.3">
      <c r="A19818" s="8" t="s">
        <v>128</v>
      </c>
      <c r="B19818" s="39">
        <v>335</v>
      </c>
      <c r="C19818" s="40" t="s">
        <v>4169</v>
      </c>
      <c r="D19818" s="41">
        <v>22206.5</v>
      </c>
    </row>
    <row r="19819" spans="1:4" s="4" customFormat="1" ht="13.8" x14ac:dyDescent="0.3">
      <c r="A19819" s="8" t="s">
        <v>128</v>
      </c>
      <c r="B19819" s="39">
        <v>336</v>
      </c>
      <c r="C19819" s="40" t="s">
        <v>4169</v>
      </c>
      <c r="D19819" s="41">
        <v>22206.5</v>
      </c>
    </row>
    <row r="19820" spans="1:4" s="4" customFormat="1" ht="13.8" x14ac:dyDescent="0.3">
      <c r="A19820" s="8" t="s">
        <v>1597</v>
      </c>
      <c r="B19820" s="39">
        <v>1386</v>
      </c>
      <c r="C19820" s="40" t="s">
        <v>9147</v>
      </c>
      <c r="D19820" s="41">
        <v>5046</v>
      </c>
    </row>
    <row r="19821" spans="1:4" s="4" customFormat="1" ht="13.8" x14ac:dyDescent="0.3">
      <c r="A19821" s="8" t="s">
        <v>139</v>
      </c>
      <c r="B19821" s="39">
        <v>695</v>
      </c>
      <c r="C19821" s="40" t="s">
        <v>14955</v>
      </c>
      <c r="D19821" s="41">
        <v>127600</v>
      </c>
    </row>
    <row r="19822" spans="1:4" s="4" customFormat="1" ht="13.8" x14ac:dyDescent="0.3">
      <c r="A19822" s="8" t="s">
        <v>7</v>
      </c>
      <c r="B19822" s="39">
        <v>3356</v>
      </c>
      <c r="C19822" s="40" t="s">
        <v>1509</v>
      </c>
      <c r="D19822" s="41">
        <v>2978.5</v>
      </c>
    </row>
    <row r="19823" spans="1:4" s="4" customFormat="1" ht="13.8" x14ac:dyDescent="0.3">
      <c r="A19823" s="8" t="s">
        <v>41</v>
      </c>
      <c r="B19823" s="39">
        <v>1481</v>
      </c>
      <c r="C19823" s="40" t="s">
        <v>1574</v>
      </c>
      <c r="D19823" s="41">
        <v>5037.6899999999996</v>
      </c>
    </row>
    <row r="19824" spans="1:4" s="4" customFormat="1" ht="13.8" x14ac:dyDescent="0.3">
      <c r="A19824" s="8" t="s">
        <v>1418</v>
      </c>
      <c r="B19824" s="39">
        <v>132</v>
      </c>
      <c r="C19824" s="40" t="s">
        <v>1576</v>
      </c>
      <c r="D19824" s="41">
        <v>3714.03</v>
      </c>
    </row>
    <row r="19825" spans="1:4" s="4" customFormat="1" ht="13.8" x14ac:dyDescent="0.3">
      <c r="A19825" s="8" t="s">
        <v>50</v>
      </c>
      <c r="B19825" s="39">
        <v>1352</v>
      </c>
      <c r="C19825" s="40" t="s">
        <v>1581</v>
      </c>
      <c r="D19825" s="41">
        <v>4360.8</v>
      </c>
    </row>
    <row r="19826" spans="1:4" s="4" customFormat="1" ht="13.8" x14ac:dyDescent="0.3">
      <c r="A19826" s="8" t="s">
        <v>241</v>
      </c>
      <c r="B19826" s="39">
        <v>188</v>
      </c>
      <c r="C19826" s="40" t="s">
        <v>4991</v>
      </c>
      <c r="D19826" s="41">
        <v>6533.12</v>
      </c>
    </row>
    <row r="19827" spans="1:4" s="4" customFormat="1" ht="13.8" x14ac:dyDescent="0.3">
      <c r="A19827" s="8" t="s">
        <v>39</v>
      </c>
      <c r="B19827" s="39">
        <v>2137</v>
      </c>
      <c r="C19827" s="40" t="s">
        <v>5642</v>
      </c>
      <c r="D19827" s="41">
        <v>13630</v>
      </c>
    </row>
    <row r="19828" spans="1:4" s="4" customFormat="1" ht="13.8" x14ac:dyDescent="0.3">
      <c r="A19828" s="8" t="s">
        <v>12533</v>
      </c>
      <c r="B19828" s="39">
        <v>29</v>
      </c>
      <c r="C19828" s="40" t="s">
        <v>12539</v>
      </c>
      <c r="D19828" s="41">
        <v>21424.04</v>
      </c>
    </row>
    <row r="19829" spans="1:4" s="4" customFormat="1" ht="13.8" x14ac:dyDescent="0.3">
      <c r="A19829" s="8" t="s">
        <v>41</v>
      </c>
      <c r="B19829" s="39">
        <v>3141</v>
      </c>
      <c r="C19829" s="40" t="s">
        <v>14958</v>
      </c>
      <c r="D19829" s="41">
        <v>8932</v>
      </c>
    </row>
    <row r="19830" spans="1:4" s="4" customFormat="1" ht="13.8" x14ac:dyDescent="0.3">
      <c r="A19830" s="8" t="s">
        <v>7</v>
      </c>
      <c r="B19830" s="39">
        <v>3357</v>
      </c>
      <c r="C19830" s="40" t="s">
        <v>1509</v>
      </c>
      <c r="D19830" s="41">
        <v>2978.5</v>
      </c>
    </row>
    <row r="19831" spans="1:4" s="4" customFormat="1" ht="13.8" x14ac:dyDescent="0.3">
      <c r="A19831" s="8" t="s">
        <v>1418</v>
      </c>
      <c r="B19831" s="39">
        <v>130</v>
      </c>
      <c r="C19831" s="40" t="s">
        <v>1576</v>
      </c>
      <c r="D19831" s="41">
        <v>3714.03</v>
      </c>
    </row>
    <row r="19832" spans="1:4" s="4" customFormat="1" ht="13.8" x14ac:dyDescent="0.3">
      <c r="A19832" s="8" t="s">
        <v>1481</v>
      </c>
      <c r="B19832" s="39">
        <v>928</v>
      </c>
      <c r="C19832" s="40" t="s">
        <v>1580</v>
      </c>
      <c r="D19832" s="41">
        <v>3245.76</v>
      </c>
    </row>
    <row r="19833" spans="1:4" s="4" customFormat="1" ht="13.8" x14ac:dyDescent="0.3">
      <c r="A19833" s="8" t="s">
        <v>50</v>
      </c>
      <c r="B19833" s="39">
        <v>1353</v>
      </c>
      <c r="C19833" s="40" t="s">
        <v>1581</v>
      </c>
      <c r="D19833" s="41">
        <v>4360.8</v>
      </c>
    </row>
    <row r="19834" spans="1:4" s="4" customFormat="1" ht="13.8" x14ac:dyDescent="0.3">
      <c r="A19834" s="8" t="s">
        <v>39</v>
      </c>
      <c r="B19834" s="39">
        <v>2577</v>
      </c>
      <c r="C19834" s="40" t="s">
        <v>6236</v>
      </c>
      <c r="D19834" s="41">
        <v>9744</v>
      </c>
    </row>
    <row r="19835" spans="1:4" s="4" customFormat="1" ht="13.8" x14ac:dyDescent="0.3">
      <c r="A19835" s="8" t="s">
        <v>41</v>
      </c>
      <c r="B19835" s="39">
        <v>2570</v>
      </c>
      <c r="C19835" s="40" t="s">
        <v>10909</v>
      </c>
      <c r="D19835" s="41">
        <v>8178</v>
      </c>
    </row>
    <row r="19836" spans="1:4" s="4" customFormat="1" ht="13.8" x14ac:dyDescent="0.3">
      <c r="A19836" s="8" t="s">
        <v>1481</v>
      </c>
      <c r="B19836" s="39">
        <v>1754</v>
      </c>
      <c r="C19836" s="40" t="s">
        <v>13619</v>
      </c>
      <c r="D19836" s="41">
        <v>4524</v>
      </c>
    </row>
    <row r="19837" spans="1:4" s="4" customFormat="1" ht="13.8" x14ac:dyDescent="0.3">
      <c r="A19837" s="8" t="s">
        <v>7</v>
      </c>
      <c r="B19837" s="39">
        <v>3352</v>
      </c>
      <c r="C19837" s="40" t="s">
        <v>1509</v>
      </c>
      <c r="D19837" s="41">
        <v>2978.5</v>
      </c>
    </row>
    <row r="19838" spans="1:4" s="4" customFormat="1" ht="13.8" x14ac:dyDescent="0.3">
      <c r="A19838" s="8" t="s">
        <v>41</v>
      </c>
      <c r="B19838" s="39">
        <v>1484</v>
      </c>
      <c r="C19838" s="40" t="s">
        <v>1574</v>
      </c>
      <c r="D19838" s="41">
        <v>5037.6899999999996</v>
      </c>
    </row>
    <row r="19839" spans="1:4" s="4" customFormat="1" ht="13.8" x14ac:dyDescent="0.3">
      <c r="A19839" s="8" t="s">
        <v>1418</v>
      </c>
      <c r="B19839" s="39">
        <v>131</v>
      </c>
      <c r="C19839" s="40" t="s">
        <v>1576</v>
      </c>
      <c r="D19839" s="41">
        <v>3714.03</v>
      </c>
    </row>
    <row r="19840" spans="1:4" s="4" customFormat="1" ht="13.8" x14ac:dyDescent="0.3">
      <c r="A19840" s="8" t="s">
        <v>50</v>
      </c>
      <c r="B19840" s="39">
        <v>1351</v>
      </c>
      <c r="C19840" s="40" t="s">
        <v>1581</v>
      </c>
      <c r="D19840" s="41">
        <v>4360.8</v>
      </c>
    </row>
    <row r="19841" spans="1:4" s="4" customFormat="1" ht="13.8" x14ac:dyDescent="0.3">
      <c r="A19841" s="8" t="s">
        <v>9</v>
      </c>
      <c r="B19841" s="39">
        <v>1038</v>
      </c>
      <c r="C19841" s="40" t="s">
        <v>5178</v>
      </c>
      <c r="D19841" s="41">
        <v>3956.76</v>
      </c>
    </row>
    <row r="19842" spans="1:4" s="4" customFormat="1" ht="13.8" x14ac:dyDescent="0.3">
      <c r="A19842" s="8" t="s">
        <v>128</v>
      </c>
      <c r="B19842" s="39">
        <v>1034</v>
      </c>
      <c r="C19842" s="40" t="s">
        <v>7309</v>
      </c>
      <c r="D19842" s="41">
        <v>17806</v>
      </c>
    </row>
    <row r="19843" spans="1:4" s="4" customFormat="1" ht="13.8" x14ac:dyDescent="0.3">
      <c r="A19843" s="8" t="s">
        <v>8876</v>
      </c>
      <c r="B19843" s="39">
        <v>37</v>
      </c>
      <c r="C19843" s="40" t="s">
        <v>12390</v>
      </c>
      <c r="D19843" s="41">
        <v>3108.8</v>
      </c>
    </row>
    <row r="19844" spans="1:4" s="4" customFormat="1" ht="13.8" x14ac:dyDescent="0.3">
      <c r="A19844" s="8" t="s">
        <v>1481</v>
      </c>
      <c r="B19844" s="39">
        <v>1755</v>
      </c>
      <c r="C19844" s="40" t="s">
        <v>13619</v>
      </c>
      <c r="D19844" s="41">
        <v>4524</v>
      </c>
    </row>
    <row r="19845" spans="1:4" s="4" customFormat="1" ht="13.8" x14ac:dyDescent="0.3">
      <c r="A19845" s="8" t="s">
        <v>50</v>
      </c>
      <c r="B19845" s="39">
        <v>1354</v>
      </c>
      <c r="C19845" s="40" t="s">
        <v>1581</v>
      </c>
      <c r="D19845" s="41">
        <v>4360.8</v>
      </c>
    </row>
    <row r="19846" spans="1:4" s="4" customFormat="1" ht="13.8" x14ac:dyDescent="0.3">
      <c r="A19846" s="8" t="s">
        <v>31</v>
      </c>
      <c r="B19846" s="39">
        <v>354</v>
      </c>
      <c r="C19846" s="40" t="s">
        <v>7572</v>
      </c>
      <c r="D19846" s="41">
        <v>3480</v>
      </c>
    </row>
    <row r="19847" spans="1:4" s="4" customFormat="1" ht="13.8" x14ac:dyDescent="0.3">
      <c r="A19847" s="8" t="s">
        <v>1812</v>
      </c>
      <c r="B19847" s="39">
        <v>168</v>
      </c>
      <c r="C19847" s="40" t="s">
        <v>2478</v>
      </c>
      <c r="D19847" s="41">
        <v>3759.04</v>
      </c>
    </row>
    <row r="19848" spans="1:4" s="4" customFormat="1" ht="13.8" x14ac:dyDescent="0.3">
      <c r="A19848" s="8" t="s">
        <v>1597</v>
      </c>
      <c r="B19848" s="39">
        <v>365</v>
      </c>
      <c r="C19848" s="40" t="s">
        <v>2611</v>
      </c>
      <c r="D19848" s="41">
        <v>3277.5</v>
      </c>
    </row>
    <row r="19849" spans="1:4" s="4" customFormat="1" ht="13.8" x14ac:dyDescent="0.3">
      <c r="A19849" s="8" t="s">
        <v>6359</v>
      </c>
      <c r="B19849" s="39">
        <v>17</v>
      </c>
      <c r="C19849" s="40" t="s">
        <v>6367</v>
      </c>
      <c r="D19849" s="41">
        <v>11920.74</v>
      </c>
    </row>
    <row r="19850" spans="1:4" s="4" customFormat="1" ht="13.8" x14ac:dyDescent="0.3">
      <c r="A19850" s="8" t="s">
        <v>1168</v>
      </c>
      <c r="B19850" s="39">
        <v>273</v>
      </c>
      <c r="C19850" s="40" t="s">
        <v>6652</v>
      </c>
      <c r="D19850" s="41">
        <v>5588.35</v>
      </c>
    </row>
    <row r="19851" spans="1:4" s="4" customFormat="1" ht="13.8" x14ac:dyDescent="0.3">
      <c r="A19851" s="8" t="s">
        <v>31</v>
      </c>
      <c r="B19851" s="39">
        <v>325</v>
      </c>
      <c r="C19851" s="40" t="s">
        <v>6977</v>
      </c>
      <c r="D19851" s="41">
        <v>11588.4</v>
      </c>
    </row>
    <row r="19852" spans="1:4" s="4" customFormat="1" ht="13.8" x14ac:dyDescent="0.3">
      <c r="A19852" s="8" t="s">
        <v>189</v>
      </c>
      <c r="B19852" s="39">
        <v>1062</v>
      </c>
      <c r="C19852" s="40" t="s">
        <v>6973</v>
      </c>
      <c r="D19852" s="41">
        <v>2784</v>
      </c>
    </row>
    <row r="19853" spans="1:4" s="4" customFormat="1" ht="13.8" x14ac:dyDescent="0.3">
      <c r="A19853" s="8" t="s">
        <v>292</v>
      </c>
      <c r="B19853" s="39">
        <v>2039</v>
      </c>
      <c r="C19853" s="40" t="s">
        <v>8038</v>
      </c>
      <c r="D19853" s="41">
        <v>4054.2</v>
      </c>
    </row>
    <row r="19854" spans="1:4" s="4" customFormat="1" ht="13.8" x14ac:dyDescent="0.3">
      <c r="A19854" s="8" t="s">
        <v>546</v>
      </c>
      <c r="B19854" s="39">
        <v>295</v>
      </c>
      <c r="C19854" s="40" t="s">
        <v>8041</v>
      </c>
      <c r="D19854" s="41">
        <v>44851.4</v>
      </c>
    </row>
    <row r="19855" spans="1:4" s="4" customFormat="1" ht="13.8" x14ac:dyDescent="0.3">
      <c r="A19855" s="8" t="s">
        <v>171</v>
      </c>
      <c r="B19855" s="39">
        <v>29</v>
      </c>
      <c r="C19855" s="40" t="s">
        <v>8042</v>
      </c>
      <c r="D19855" s="41">
        <v>9268.4</v>
      </c>
    </row>
    <row r="19856" spans="1:4" s="4" customFormat="1" ht="13.8" x14ac:dyDescent="0.3">
      <c r="A19856" s="8" t="s">
        <v>139</v>
      </c>
      <c r="B19856" s="39">
        <v>548</v>
      </c>
      <c r="C19856" s="40" t="s">
        <v>1981</v>
      </c>
      <c r="D19856" s="41">
        <v>39387.269999999997</v>
      </c>
    </row>
    <row r="19857" spans="1:4" s="4" customFormat="1" ht="13.8" x14ac:dyDescent="0.3">
      <c r="A19857" s="8" t="s">
        <v>300</v>
      </c>
      <c r="B19857" s="39">
        <v>270</v>
      </c>
      <c r="C19857" s="40" t="s">
        <v>14282</v>
      </c>
      <c r="D19857" s="41">
        <v>33079.879999999997</v>
      </c>
    </row>
    <row r="19858" spans="1:4" s="4" customFormat="1" ht="13.8" x14ac:dyDescent="0.3">
      <c r="A19858" s="8" t="s">
        <v>33</v>
      </c>
      <c r="B19858" s="39">
        <v>25</v>
      </c>
      <c r="C19858" s="40" t="s">
        <v>1769</v>
      </c>
      <c r="D19858" s="41">
        <v>27999.97</v>
      </c>
    </row>
    <row r="19859" spans="1:4" s="4" customFormat="1" ht="13.8" x14ac:dyDescent="0.3">
      <c r="A19859" s="8" t="s">
        <v>139</v>
      </c>
      <c r="B19859" s="39">
        <v>129</v>
      </c>
      <c r="C19859" s="40" t="s">
        <v>1770</v>
      </c>
      <c r="D19859" s="41">
        <v>27999.97</v>
      </c>
    </row>
    <row r="19860" spans="1:4" s="4" customFormat="1" ht="13.8" x14ac:dyDescent="0.3">
      <c r="A19860" s="8" t="s">
        <v>1168</v>
      </c>
      <c r="B19860" s="39">
        <v>267</v>
      </c>
      <c r="C19860" s="40" t="s">
        <v>6652</v>
      </c>
      <c r="D19860" s="41">
        <v>5588.35</v>
      </c>
    </row>
    <row r="19861" spans="1:4" s="4" customFormat="1" ht="13.8" x14ac:dyDescent="0.3">
      <c r="A19861" s="8" t="s">
        <v>189</v>
      </c>
      <c r="B19861" s="39">
        <v>1057</v>
      </c>
      <c r="C19861" s="40" t="s">
        <v>6973</v>
      </c>
      <c r="D19861" s="41">
        <v>2784</v>
      </c>
    </row>
    <row r="19862" spans="1:4" s="4" customFormat="1" ht="13.8" x14ac:dyDescent="0.3">
      <c r="A19862" s="8" t="s">
        <v>292</v>
      </c>
      <c r="B19862" s="39">
        <v>2040</v>
      </c>
      <c r="C19862" s="40" t="s">
        <v>8038</v>
      </c>
      <c r="D19862" s="41">
        <v>4054.2</v>
      </c>
    </row>
    <row r="19863" spans="1:4" s="4" customFormat="1" ht="13.8" x14ac:dyDescent="0.3">
      <c r="A19863" s="8" t="s">
        <v>546</v>
      </c>
      <c r="B19863" s="39">
        <v>292</v>
      </c>
      <c r="C19863" s="40" t="s">
        <v>8041</v>
      </c>
      <c r="D19863" s="41">
        <v>44851.4</v>
      </c>
    </row>
    <row r="19864" spans="1:4" s="4" customFormat="1" ht="13.8" x14ac:dyDescent="0.3">
      <c r="A19864" s="8" t="s">
        <v>171</v>
      </c>
      <c r="B19864" s="39">
        <v>30</v>
      </c>
      <c r="C19864" s="40" t="s">
        <v>8042</v>
      </c>
      <c r="D19864" s="41">
        <v>9268.4</v>
      </c>
    </row>
    <row r="19865" spans="1:4" s="4" customFormat="1" ht="13.8" x14ac:dyDescent="0.3">
      <c r="A19865" s="8" t="s">
        <v>6359</v>
      </c>
      <c r="B19865" s="39">
        <v>90</v>
      </c>
      <c r="C19865" s="40" t="s">
        <v>12069</v>
      </c>
      <c r="D19865" s="41">
        <v>4408</v>
      </c>
    </row>
    <row r="19866" spans="1:4" s="4" customFormat="1" ht="13.8" x14ac:dyDescent="0.3">
      <c r="A19866" s="8" t="s">
        <v>1481</v>
      </c>
      <c r="B19866" s="39">
        <v>877</v>
      </c>
      <c r="C19866" s="40" t="s">
        <v>1482</v>
      </c>
      <c r="D19866" s="41">
        <v>3091.2</v>
      </c>
    </row>
    <row r="19867" spans="1:4" s="4" customFormat="1" ht="13.8" x14ac:dyDescent="0.3">
      <c r="A19867" s="8" t="s">
        <v>45</v>
      </c>
      <c r="B19867" s="39">
        <v>95</v>
      </c>
      <c r="C19867" s="40" t="s">
        <v>4182</v>
      </c>
      <c r="D19867" s="41">
        <v>3162.5</v>
      </c>
    </row>
    <row r="19868" spans="1:4" s="4" customFormat="1" ht="13.8" x14ac:dyDescent="0.3">
      <c r="A19868" s="8" t="s">
        <v>65</v>
      </c>
      <c r="B19868" s="39">
        <v>184</v>
      </c>
      <c r="C19868" s="40" t="s">
        <v>4662</v>
      </c>
      <c r="D19868" s="41">
        <v>5954</v>
      </c>
    </row>
    <row r="19869" spans="1:4" s="4" customFormat="1" ht="13.8" x14ac:dyDescent="0.3">
      <c r="A19869" s="8" t="s">
        <v>1199</v>
      </c>
      <c r="B19869" s="39">
        <v>1348</v>
      </c>
      <c r="C19869" s="40" t="s">
        <v>5519</v>
      </c>
      <c r="D19869" s="41">
        <v>4466</v>
      </c>
    </row>
    <row r="19870" spans="1:4" s="4" customFormat="1" ht="13.8" x14ac:dyDescent="0.3">
      <c r="A19870" s="8" t="s">
        <v>11</v>
      </c>
      <c r="B19870" s="39">
        <v>241</v>
      </c>
      <c r="C19870" s="40" t="s">
        <v>6579</v>
      </c>
      <c r="D19870" s="41">
        <v>42920</v>
      </c>
    </row>
    <row r="19871" spans="1:4" s="4" customFormat="1" ht="13.8" x14ac:dyDescent="0.3">
      <c r="A19871" s="8" t="s">
        <v>1597</v>
      </c>
      <c r="B19871" s="39">
        <v>658</v>
      </c>
      <c r="C19871" s="40" t="s">
        <v>4514</v>
      </c>
      <c r="D19871" s="41">
        <v>5727</v>
      </c>
    </row>
    <row r="19872" spans="1:4" s="4" customFormat="1" ht="13.8" x14ac:dyDescent="0.3">
      <c r="A19872" s="8" t="s">
        <v>25</v>
      </c>
      <c r="B19872" s="39">
        <v>334</v>
      </c>
      <c r="C19872" s="40" t="s">
        <v>1677</v>
      </c>
      <c r="D19872" s="41">
        <v>174000</v>
      </c>
    </row>
    <row r="19873" spans="1:4" s="4" customFormat="1" ht="13.8" x14ac:dyDescent="0.3">
      <c r="A19873" s="8" t="s">
        <v>39</v>
      </c>
      <c r="B19873" s="39">
        <v>2669</v>
      </c>
      <c r="C19873" s="40" t="s">
        <v>6350</v>
      </c>
      <c r="D19873" s="41">
        <v>15081</v>
      </c>
    </row>
    <row r="19874" spans="1:4" s="4" customFormat="1" ht="13.8" x14ac:dyDescent="0.3">
      <c r="A19874" s="8" t="s">
        <v>39</v>
      </c>
      <c r="B19874" s="39">
        <v>2670</v>
      </c>
      <c r="C19874" s="40" t="s">
        <v>6350</v>
      </c>
      <c r="D19874" s="41">
        <v>15081</v>
      </c>
    </row>
    <row r="19875" spans="1:4" s="4" customFormat="1" ht="13.8" x14ac:dyDescent="0.3">
      <c r="A19875" s="8" t="s">
        <v>1168</v>
      </c>
      <c r="B19875" s="39">
        <v>247</v>
      </c>
      <c r="C19875" s="40" t="s">
        <v>1982</v>
      </c>
      <c r="D19875" s="41">
        <v>5588.35</v>
      </c>
    </row>
    <row r="19876" spans="1:4" s="4" customFormat="1" ht="13.8" x14ac:dyDescent="0.3">
      <c r="A19876" s="8" t="s">
        <v>20</v>
      </c>
      <c r="B19876" s="39">
        <v>715</v>
      </c>
      <c r="C19876" s="40" t="s">
        <v>8722</v>
      </c>
      <c r="D19876" s="41">
        <v>6728</v>
      </c>
    </row>
    <row r="19877" spans="1:4" s="4" customFormat="1" ht="13.8" x14ac:dyDescent="0.3">
      <c r="A19877" s="8" t="s">
        <v>20</v>
      </c>
      <c r="B19877" s="39">
        <v>716</v>
      </c>
      <c r="C19877" s="40" t="s">
        <v>8722</v>
      </c>
      <c r="D19877" s="41">
        <v>6728</v>
      </c>
    </row>
    <row r="19878" spans="1:4" s="4" customFormat="1" ht="13.8" x14ac:dyDescent="0.3">
      <c r="A19878" s="8" t="s">
        <v>10975</v>
      </c>
      <c r="B19878" s="39">
        <v>1</v>
      </c>
      <c r="C19878" s="40" t="s">
        <v>10976</v>
      </c>
      <c r="D19878" s="41">
        <v>8391.44</v>
      </c>
    </row>
    <row r="19879" spans="1:4" s="4" customFormat="1" ht="13.8" x14ac:dyDescent="0.3">
      <c r="A19879" s="8" t="s">
        <v>31</v>
      </c>
      <c r="B19879" s="39">
        <v>484</v>
      </c>
      <c r="C19879" s="40" t="s">
        <v>13209</v>
      </c>
      <c r="D19879" s="41">
        <v>20300</v>
      </c>
    </row>
    <row r="19880" spans="1:4" s="4" customFormat="1" ht="13.8" x14ac:dyDescent="0.3">
      <c r="A19880" s="8" t="s">
        <v>189</v>
      </c>
      <c r="B19880" s="39">
        <v>1608</v>
      </c>
      <c r="C19880" s="40" t="s">
        <v>13578</v>
      </c>
      <c r="D19880" s="41">
        <v>3896.44</v>
      </c>
    </row>
    <row r="19881" spans="1:4" s="4" customFormat="1" ht="13.8" x14ac:dyDescent="0.3">
      <c r="A19881" s="8" t="s">
        <v>189</v>
      </c>
      <c r="B19881" s="39">
        <v>1629</v>
      </c>
      <c r="C19881" s="40" t="s">
        <v>13578</v>
      </c>
      <c r="D19881" s="41">
        <v>3896.44</v>
      </c>
    </row>
    <row r="19882" spans="1:4" s="4" customFormat="1" ht="13.8" x14ac:dyDescent="0.3">
      <c r="A19882" s="8" t="s">
        <v>6768</v>
      </c>
      <c r="B19882" s="39">
        <v>17</v>
      </c>
      <c r="C19882" s="40" t="s">
        <v>13579</v>
      </c>
      <c r="D19882" s="41">
        <v>5338.32</v>
      </c>
    </row>
    <row r="19883" spans="1:4" s="4" customFormat="1" ht="13.8" x14ac:dyDescent="0.3">
      <c r="A19883" s="8" t="s">
        <v>6768</v>
      </c>
      <c r="B19883" s="39">
        <v>18</v>
      </c>
      <c r="C19883" s="40" t="s">
        <v>13579</v>
      </c>
      <c r="D19883" s="41">
        <v>5338.32</v>
      </c>
    </row>
    <row r="19884" spans="1:4" s="4" customFormat="1" ht="13.8" x14ac:dyDescent="0.3">
      <c r="A19884" s="8" t="s">
        <v>6768</v>
      </c>
      <c r="B19884" s="39">
        <v>19</v>
      </c>
      <c r="C19884" s="40" t="s">
        <v>13579</v>
      </c>
      <c r="D19884" s="41">
        <v>5338.32</v>
      </c>
    </row>
    <row r="19885" spans="1:4" s="4" customFormat="1" ht="13.8" x14ac:dyDescent="0.3">
      <c r="A19885" s="8" t="s">
        <v>6768</v>
      </c>
      <c r="B19885" s="39">
        <v>20</v>
      </c>
      <c r="C19885" s="40" t="s">
        <v>13579</v>
      </c>
      <c r="D19885" s="41">
        <v>5338.32</v>
      </c>
    </row>
    <row r="19886" spans="1:4" s="4" customFormat="1" ht="13.8" x14ac:dyDescent="0.3">
      <c r="A19886" s="8" t="s">
        <v>45</v>
      </c>
      <c r="B19886" s="39">
        <v>100</v>
      </c>
      <c r="C19886" s="40" t="s">
        <v>5583</v>
      </c>
      <c r="D19886" s="41">
        <v>10672</v>
      </c>
    </row>
    <row r="19887" spans="1:4" s="4" customFormat="1" ht="13.8" x14ac:dyDescent="0.3">
      <c r="A19887" s="8" t="s">
        <v>39</v>
      </c>
      <c r="B19887" s="39">
        <v>2696</v>
      </c>
      <c r="C19887" s="40" t="s">
        <v>6350</v>
      </c>
      <c r="D19887" s="41">
        <v>15081</v>
      </c>
    </row>
    <row r="19888" spans="1:4" s="4" customFormat="1" ht="13.8" x14ac:dyDescent="0.3">
      <c r="A19888" s="8" t="s">
        <v>4816</v>
      </c>
      <c r="B19888" s="39">
        <v>114</v>
      </c>
      <c r="C19888" s="40" t="s">
        <v>9754</v>
      </c>
      <c r="D19888" s="41">
        <v>256395.99</v>
      </c>
    </row>
    <row r="19889" spans="1:4" s="4" customFormat="1" ht="13.8" x14ac:dyDescent="0.3">
      <c r="A19889" s="8" t="s">
        <v>613</v>
      </c>
      <c r="B19889" s="39">
        <v>120</v>
      </c>
      <c r="C19889" s="40" t="s">
        <v>11863</v>
      </c>
      <c r="D19889" s="41">
        <v>20999</v>
      </c>
    </row>
    <row r="19890" spans="1:4" s="4" customFormat="1" ht="13.8" x14ac:dyDescent="0.3">
      <c r="A19890" s="8" t="s">
        <v>9</v>
      </c>
      <c r="B19890" s="39">
        <v>243</v>
      </c>
      <c r="C19890" s="40" t="s">
        <v>1228</v>
      </c>
      <c r="D19890" s="41">
        <v>10557</v>
      </c>
    </row>
    <row r="19891" spans="1:4" s="4" customFormat="1" ht="13.8" x14ac:dyDescent="0.3">
      <c r="A19891" s="8" t="s">
        <v>39</v>
      </c>
      <c r="B19891" s="39">
        <v>2700</v>
      </c>
      <c r="C19891" s="40" t="s">
        <v>6350</v>
      </c>
      <c r="D19891" s="41">
        <v>15081</v>
      </c>
    </row>
    <row r="19892" spans="1:4" s="4" customFormat="1" ht="13.8" x14ac:dyDescent="0.3">
      <c r="A19892" s="8" t="s">
        <v>2346</v>
      </c>
      <c r="B19892" s="39">
        <v>32</v>
      </c>
      <c r="C19892" s="40" t="s">
        <v>2347</v>
      </c>
      <c r="D19892" s="41">
        <v>62669.25</v>
      </c>
    </row>
    <row r="19893" spans="1:4" s="4" customFormat="1" ht="13.8" x14ac:dyDescent="0.3">
      <c r="A19893" s="8" t="s">
        <v>1376</v>
      </c>
      <c r="B19893" s="39">
        <v>76</v>
      </c>
      <c r="C19893" s="40" t="s">
        <v>4236</v>
      </c>
      <c r="D19893" s="41">
        <v>3206.2</v>
      </c>
    </row>
    <row r="19894" spans="1:4" s="4" customFormat="1" ht="13.8" x14ac:dyDescent="0.3">
      <c r="A19894" s="8" t="s">
        <v>1376</v>
      </c>
      <c r="B19894" s="39">
        <v>77</v>
      </c>
      <c r="C19894" s="40" t="s">
        <v>4236</v>
      </c>
      <c r="D19894" s="41">
        <v>3206.2</v>
      </c>
    </row>
    <row r="19895" spans="1:4" s="4" customFormat="1" ht="13.8" x14ac:dyDescent="0.3">
      <c r="A19895" s="8" t="s">
        <v>1376</v>
      </c>
      <c r="B19895" s="39">
        <v>78</v>
      </c>
      <c r="C19895" s="40" t="s">
        <v>4236</v>
      </c>
      <c r="D19895" s="41">
        <v>3206.2</v>
      </c>
    </row>
    <row r="19896" spans="1:4" s="4" customFormat="1" ht="13.8" x14ac:dyDescent="0.3">
      <c r="A19896" s="8" t="s">
        <v>1376</v>
      </c>
      <c r="B19896" s="39">
        <v>79</v>
      </c>
      <c r="C19896" s="40" t="s">
        <v>4236</v>
      </c>
      <c r="D19896" s="41">
        <v>3206.2</v>
      </c>
    </row>
    <row r="19897" spans="1:4" s="4" customFormat="1" ht="13.8" x14ac:dyDescent="0.3">
      <c r="A19897" s="8" t="s">
        <v>258</v>
      </c>
      <c r="B19897" s="39">
        <v>11</v>
      </c>
      <c r="C19897" s="40" t="s">
        <v>4237</v>
      </c>
      <c r="D19897" s="41">
        <v>15151.25</v>
      </c>
    </row>
    <row r="19898" spans="1:4" s="4" customFormat="1" ht="13.8" x14ac:dyDescent="0.3">
      <c r="A19898" s="8" t="s">
        <v>39</v>
      </c>
      <c r="B19898" s="39">
        <v>2672</v>
      </c>
      <c r="C19898" s="40" t="s">
        <v>6350</v>
      </c>
      <c r="D19898" s="41">
        <v>15081</v>
      </c>
    </row>
    <row r="19899" spans="1:4" s="4" customFormat="1" ht="13.8" x14ac:dyDescent="0.3">
      <c r="A19899" s="8" t="s">
        <v>39</v>
      </c>
      <c r="B19899" s="39">
        <v>2701</v>
      </c>
      <c r="C19899" s="40" t="s">
        <v>6350</v>
      </c>
      <c r="D19899" s="41">
        <v>15081</v>
      </c>
    </row>
    <row r="19900" spans="1:4" s="4" customFormat="1" ht="13.8" x14ac:dyDescent="0.3">
      <c r="A19900" s="8" t="s">
        <v>2346</v>
      </c>
      <c r="B19900" s="39">
        <v>472</v>
      </c>
      <c r="C19900" s="40" t="s">
        <v>8454</v>
      </c>
      <c r="D19900" s="41">
        <v>127484</v>
      </c>
    </row>
    <row r="19901" spans="1:4" s="4" customFormat="1" ht="13.8" x14ac:dyDescent="0.3">
      <c r="A19901" s="8" t="s">
        <v>698</v>
      </c>
      <c r="B19901" s="39">
        <v>196</v>
      </c>
      <c r="C19901" s="40" t="s">
        <v>8573</v>
      </c>
      <c r="D19901" s="41">
        <v>46400</v>
      </c>
    </row>
    <row r="19902" spans="1:4" s="4" customFormat="1" ht="13.8" x14ac:dyDescent="0.3">
      <c r="A19902" s="8" t="s">
        <v>23</v>
      </c>
      <c r="B19902" s="39">
        <v>3098</v>
      </c>
      <c r="C19902" s="40" t="s">
        <v>13162</v>
      </c>
      <c r="D19902" s="41">
        <v>5997.2</v>
      </c>
    </row>
    <row r="19903" spans="1:4" s="4" customFormat="1" ht="13.8" x14ac:dyDescent="0.3">
      <c r="A19903" s="8" t="s">
        <v>2346</v>
      </c>
      <c r="B19903" s="39">
        <v>486</v>
      </c>
      <c r="C19903" s="40" t="s">
        <v>14284</v>
      </c>
      <c r="D19903" s="41">
        <v>93646.8</v>
      </c>
    </row>
    <row r="19904" spans="1:4" s="4" customFormat="1" ht="13.8" x14ac:dyDescent="0.3">
      <c r="A19904" s="8" t="s">
        <v>39</v>
      </c>
      <c r="B19904" s="39">
        <v>2708</v>
      </c>
      <c r="C19904" s="40" t="s">
        <v>6350</v>
      </c>
      <c r="D19904" s="41">
        <v>15081</v>
      </c>
    </row>
    <row r="19905" spans="1:4" s="4" customFormat="1" ht="13.8" x14ac:dyDescent="0.3">
      <c r="A19905" s="8" t="s">
        <v>2387</v>
      </c>
      <c r="B19905" s="39">
        <v>339</v>
      </c>
      <c r="C19905" s="40" t="s">
        <v>13892</v>
      </c>
      <c r="D19905" s="41">
        <v>18993.84</v>
      </c>
    </row>
    <row r="19906" spans="1:4" s="4" customFormat="1" ht="13.8" x14ac:dyDescent="0.3">
      <c r="A19906" s="8" t="s">
        <v>39</v>
      </c>
      <c r="B19906" s="39">
        <v>2695</v>
      </c>
      <c r="C19906" s="40" t="s">
        <v>6350</v>
      </c>
      <c r="D19906" s="41">
        <v>15081</v>
      </c>
    </row>
    <row r="19907" spans="1:4" s="4" customFormat="1" ht="13.8" x14ac:dyDescent="0.3">
      <c r="A19907" s="8" t="s">
        <v>6664</v>
      </c>
      <c r="B19907" s="39">
        <v>11</v>
      </c>
      <c r="C19907" s="40" t="s">
        <v>6665</v>
      </c>
      <c r="D19907" s="41">
        <v>3712</v>
      </c>
    </row>
    <row r="19908" spans="1:4" s="4" customFormat="1" ht="13.8" x14ac:dyDescent="0.3">
      <c r="A19908" s="8" t="s">
        <v>209</v>
      </c>
      <c r="B19908" s="39">
        <v>1094</v>
      </c>
      <c r="C19908" s="40" t="s">
        <v>9128</v>
      </c>
      <c r="D19908" s="41">
        <v>16559.12</v>
      </c>
    </row>
    <row r="19909" spans="1:4" s="4" customFormat="1" ht="13.8" x14ac:dyDescent="0.3">
      <c r="A19909" s="8" t="s">
        <v>31</v>
      </c>
      <c r="B19909" s="39">
        <v>433</v>
      </c>
      <c r="C19909" s="40" t="s">
        <v>9469</v>
      </c>
      <c r="D19909" s="41">
        <v>19221.2</v>
      </c>
    </row>
    <row r="19910" spans="1:4" s="4" customFormat="1" ht="13.8" x14ac:dyDescent="0.3">
      <c r="A19910" s="8" t="s">
        <v>189</v>
      </c>
      <c r="B19910" s="39">
        <v>1570</v>
      </c>
      <c r="C19910" s="40" t="s">
        <v>13578</v>
      </c>
      <c r="D19910" s="41">
        <v>3896.44</v>
      </c>
    </row>
    <row r="19911" spans="1:4" s="4" customFormat="1" ht="13.8" x14ac:dyDescent="0.3">
      <c r="A19911" s="8" t="s">
        <v>189</v>
      </c>
      <c r="B19911" s="39">
        <v>1602</v>
      </c>
      <c r="C19911" s="40" t="s">
        <v>13578</v>
      </c>
      <c r="D19911" s="41">
        <v>3896.44</v>
      </c>
    </row>
    <row r="19912" spans="1:4" s="4" customFormat="1" ht="13.8" x14ac:dyDescent="0.3">
      <c r="A19912" s="8" t="s">
        <v>39</v>
      </c>
      <c r="B19912" s="39">
        <v>2704</v>
      </c>
      <c r="C19912" s="40" t="s">
        <v>6350</v>
      </c>
      <c r="D19912" s="41">
        <v>15081</v>
      </c>
    </row>
    <row r="19913" spans="1:4" s="4" customFormat="1" ht="13.8" x14ac:dyDescent="0.3">
      <c r="A19913" s="8" t="s">
        <v>2094</v>
      </c>
      <c r="B19913" s="39">
        <v>8</v>
      </c>
      <c r="C19913" s="40" t="s">
        <v>2095</v>
      </c>
      <c r="D19913" s="41">
        <v>3220</v>
      </c>
    </row>
    <row r="19914" spans="1:4" s="4" customFormat="1" ht="13.8" x14ac:dyDescent="0.3">
      <c r="A19914" s="8" t="s">
        <v>175</v>
      </c>
      <c r="B19914" s="39">
        <v>286</v>
      </c>
      <c r="C19914" s="40" t="s">
        <v>3573</v>
      </c>
      <c r="D19914" s="41">
        <v>5750</v>
      </c>
    </row>
    <row r="19915" spans="1:4" s="4" customFormat="1" ht="13.8" x14ac:dyDescent="0.3">
      <c r="A19915" s="8" t="s">
        <v>39</v>
      </c>
      <c r="B19915" s="39">
        <v>2698</v>
      </c>
      <c r="C19915" s="40" t="s">
        <v>6350</v>
      </c>
      <c r="D19915" s="41">
        <v>15081</v>
      </c>
    </row>
    <row r="19916" spans="1:4" s="4" customFormat="1" ht="13.8" x14ac:dyDescent="0.3">
      <c r="A19916" s="8" t="s">
        <v>39</v>
      </c>
      <c r="B19916" s="39">
        <v>2707</v>
      </c>
      <c r="C19916" s="40" t="s">
        <v>6350</v>
      </c>
      <c r="D19916" s="41">
        <v>15081</v>
      </c>
    </row>
    <row r="19917" spans="1:4" s="4" customFormat="1" ht="13.8" x14ac:dyDescent="0.3">
      <c r="A19917" s="8" t="s">
        <v>3357</v>
      </c>
      <c r="B19917" s="39">
        <v>948</v>
      </c>
      <c r="C19917" s="40" t="s">
        <v>11076</v>
      </c>
      <c r="D19917" s="41">
        <v>4013.6</v>
      </c>
    </row>
    <row r="19918" spans="1:4" s="4" customFormat="1" ht="13.8" x14ac:dyDescent="0.3">
      <c r="A19918" s="8" t="s">
        <v>203</v>
      </c>
      <c r="B19918" s="39">
        <v>12</v>
      </c>
      <c r="C19918" s="40" t="s">
        <v>204</v>
      </c>
      <c r="D19918" s="41">
        <v>15295</v>
      </c>
    </row>
    <row r="19919" spans="1:4" s="4" customFormat="1" ht="13.8" x14ac:dyDescent="0.3">
      <c r="A19919" s="8" t="s">
        <v>211</v>
      </c>
      <c r="B19919" s="39">
        <v>4</v>
      </c>
      <c r="C19919" s="40" t="s">
        <v>212</v>
      </c>
      <c r="D19919" s="41">
        <v>14743</v>
      </c>
    </row>
    <row r="19920" spans="1:4" s="4" customFormat="1" ht="13.8" x14ac:dyDescent="0.3">
      <c r="A19920" s="8" t="s">
        <v>31</v>
      </c>
      <c r="B19920" s="39">
        <v>126</v>
      </c>
      <c r="C19920" s="40" t="s">
        <v>221</v>
      </c>
      <c r="D19920" s="41">
        <v>28750</v>
      </c>
    </row>
    <row r="19921" spans="1:4" s="4" customFormat="1" ht="13.8" x14ac:dyDescent="0.3">
      <c r="A19921" s="8" t="s">
        <v>326</v>
      </c>
      <c r="B19921" s="39">
        <v>397</v>
      </c>
      <c r="C19921" s="40" t="s">
        <v>1229</v>
      </c>
      <c r="D19921" s="41">
        <v>2702.5</v>
      </c>
    </row>
    <row r="19922" spans="1:4" s="4" customFormat="1" ht="13.8" x14ac:dyDescent="0.3">
      <c r="A19922" s="8" t="s">
        <v>23</v>
      </c>
      <c r="B19922" s="39">
        <v>1505</v>
      </c>
      <c r="C19922" s="40" t="s">
        <v>1768</v>
      </c>
      <c r="D19922" s="41">
        <v>16560</v>
      </c>
    </row>
    <row r="19923" spans="1:4" s="4" customFormat="1" ht="13.8" x14ac:dyDescent="0.3">
      <c r="A19923" s="8" t="s">
        <v>189</v>
      </c>
      <c r="B19923" s="39">
        <v>808</v>
      </c>
      <c r="C19923" s="40" t="s">
        <v>3433</v>
      </c>
      <c r="D19923" s="41">
        <v>62929.43</v>
      </c>
    </row>
    <row r="19924" spans="1:4" s="4" customFormat="1" ht="13.8" x14ac:dyDescent="0.3">
      <c r="A19924" s="8" t="s">
        <v>321</v>
      </c>
      <c r="B19924" s="39">
        <v>100</v>
      </c>
      <c r="C19924" s="40" t="s">
        <v>3442</v>
      </c>
      <c r="D19924" s="41">
        <v>34499.96</v>
      </c>
    </row>
    <row r="19925" spans="1:4" s="4" customFormat="1" ht="13.8" x14ac:dyDescent="0.3">
      <c r="A19925" s="8" t="s">
        <v>39</v>
      </c>
      <c r="B19925" s="39">
        <v>2667</v>
      </c>
      <c r="C19925" s="40" t="s">
        <v>6350</v>
      </c>
      <c r="D19925" s="41">
        <v>15081</v>
      </c>
    </row>
    <row r="19926" spans="1:4" s="4" customFormat="1" ht="13.8" x14ac:dyDescent="0.3">
      <c r="A19926" s="8" t="s">
        <v>39</v>
      </c>
      <c r="B19926" s="39">
        <v>2689</v>
      </c>
      <c r="C19926" s="40" t="s">
        <v>6350</v>
      </c>
      <c r="D19926" s="41">
        <v>15081</v>
      </c>
    </row>
    <row r="19927" spans="1:4" s="4" customFormat="1" ht="13.8" x14ac:dyDescent="0.3">
      <c r="A19927" s="8" t="s">
        <v>173</v>
      </c>
      <c r="B19927" s="39">
        <v>178</v>
      </c>
      <c r="C19927" s="40" t="s">
        <v>6354</v>
      </c>
      <c r="D19927" s="41">
        <v>11920.74</v>
      </c>
    </row>
    <row r="19928" spans="1:4" s="4" customFormat="1" ht="13.8" x14ac:dyDescent="0.3">
      <c r="A19928" s="8" t="s">
        <v>119</v>
      </c>
      <c r="B19928" s="39">
        <v>757</v>
      </c>
      <c r="C19928" s="40" t="s">
        <v>7710</v>
      </c>
      <c r="D19928" s="41">
        <v>21576</v>
      </c>
    </row>
    <row r="19929" spans="1:4" s="4" customFormat="1" ht="13.8" x14ac:dyDescent="0.3">
      <c r="A19929" s="8" t="s">
        <v>3785</v>
      </c>
      <c r="B19929" s="39">
        <v>25</v>
      </c>
      <c r="C19929" s="40" t="s">
        <v>7715</v>
      </c>
      <c r="D19929" s="41">
        <v>186760</v>
      </c>
    </row>
    <row r="19930" spans="1:4" s="4" customFormat="1" ht="13.8" x14ac:dyDescent="0.3">
      <c r="A19930" s="8" t="s">
        <v>7873</v>
      </c>
      <c r="B19930" s="39">
        <v>1</v>
      </c>
      <c r="C19930" s="40" t="s">
        <v>7874</v>
      </c>
      <c r="D19930" s="41">
        <v>21290.639999999999</v>
      </c>
    </row>
    <row r="19931" spans="1:4" s="4" customFormat="1" ht="13.8" x14ac:dyDescent="0.3">
      <c r="A19931" s="8" t="s">
        <v>7873</v>
      </c>
      <c r="B19931" s="39">
        <v>2</v>
      </c>
      <c r="C19931" s="40" t="s">
        <v>7874</v>
      </c>
      <c r="D19931" s="41">
        <v>21290.639999999999</v>
      </c>
    </row>
    <row r="19932" spans="1:4" s="4" customFormat="1" ht="13.8" x14ac:dyDescent="0.3">
      <c r="A19932" s="8" t="s">
        <v>290</v>
      </c>
      <c r="B19932" s="39">
        <v>1352</v>
      </c>
      <c r="C19932" s="40" t="s">
        <v>7979</v>
      </c>
      <c r="D19932" s="41">
        <v>3209.2</v>
      </c>
    </row>
    <row r="19933" spans="1:4" s="4" customFormat="1" ht="13.8" x14ac:dyDescent="0.3">
      <c r="A19933" s="8" t="s">
        <v>546</v>
      </c>
      <c r="B19933" s="39">
        <v>302</v>
      </c>
      <c r="C19933" s="40" t="s">
        <v>8280</v>
      </c>
      <c r="D19933" s="41">
        <v>58452.4</v>
      </c>
    </row>
    <row r="19934" spans="1:4" s="4" customFormat="1" ht="13.8" x14ac:dyDescent="0.3">
      <c r="A19934" s="8" t="s">
        <v>189</v>
      </c>
      <c r="B19934" s="39">
        <v>1600</v>
      </c>
      <c r="C19934" s="40" t="s">
        <v>13578</v>
      </c>
      <c r="D19934" s="41">
        <v>3896.44</v>
      </c>
    </row>
    <row r="19935" spans="1:4" s="4" customFormat="1" ht="13.8" x14ac:dyDescent="0.3">
      <c r="A19935" s="8" t="s">
        <v>33</v>
      </c>
      <c r="B19935" s="39">
        <v>55</v>
      </c>
      <c r="C19935" s="40" t="s">
        <v>6968</v>
      </c>
      <c r="D19935" s="41">
        <v>38854.199999999997</v>
      </c>
    </row>
    <row r="19936" spans="1:4" s="4" customFormat="1" ht="13.8" x14ac:dyDescent="0.3">
      <c r="A19936" s="8" t="s">
        <v>290</v>
      </c>
      <c r="B19936" s="39">
        <v>1353</v>
      </c>
      <c r="C19936" s="40" t="s">
        <v>7979</v>
      </c>
      <c r="D19936" s="41">
        <v>3209.2</v>
      </c>
    </row>
    <row r="19937" spans="1:4" s="4" customFormat="1" ht="13.8" x14ac:dyDescent="0.3">
      <c r="A19937" s="8" t="s">
        <v>546</v>
      </c>
      <c r="B19937" s="39">
        <v>301</v>
      </c>
      <c r="C19937" s="40" t="s">
        <v>8280</v>
      </c>
      <c r="D19937" s="41">
        <v>58452.4</v>
      </c>
    </row>
    <row r="19938" spans="1:4" s="4" customFormat="1" ht="13.8" x14ac:dyDescent="0.3">
      <c r="A19938" s="8" t="s">
        <v>139</v>
      </c>
      <c r="B19938" s="39">
        <v>173</v>
      </c>
      <c r="C19938" s="40" t="s">
        <v>2250</v>
      </c>
      <c r="D19938" s="41">
        <v>20616.3</v>
      </c>
    </row>
    <row r="19939" spans="1:4" s="4" customFormat="1" ht="13.8" x14ac:dyDescent="0.3">
      <c r="A19939" s="8" t="s">
        <v>139</v>
      </c>
      <c r="B19939" s="39">
        <v>250</v>
      </c>
      <c r="C19939" s="40" t="s">
        <v>3441</v>
      </c>
      <c r="D19939" s="41">
        <v>26299.35</v>
      </c>
    </row>
    <row r="19940" spans="1:4" s="4" customFormat="1" ht="13.8" x14ac:dyDescent="0.3">
      <c r="A19940" s="8" t="s">
        <v>7790</v>
      </c>
      <c r="B19940" s="39">
        <v>48</v>
      </c>
      <c r="C19940" s="40" t="s">
        <v>7791</v>
      </c>
      <c r="D19940" s="41">
        <v>6884.6</v>
      </c>
    </row>
    <row r="19941" spans="1:4" s="4" customFormat="1" ht="13.8" x14ac:dyDescent="0.3">
      <c r="A19941" s="8" t="s">
        <v>489</v>
      </c>
      <c r="B19941" s="39">
        <v>192</v>
      </c>
      <c r="C19941" s="40" t="s">
        <v>10930</v>
      </c>
      <c r="D19941" s="41">
        <v>139200</v>
      </c>
    </row>
    <row r="19942" spans="1:4" s="4" customFormat="1" ht="13.8" x14ac:dyDescent="0.3">
      <c r="A19942" s="8" t="s">
        <v>520</v>
      </c>
      <c r="B19942" s="39">
        <v>487</v>
      </c>
      <c r="C19942" s="40" t="s">
        <v>11490</v>
      </c>
      <c r="D19942" s="41">
        <v>56062.68</v>
      </c>
    </row>
    <row r="19943" spans="1:4" s="4" customFormat="1" ht="13.8" x14ac:dyDescent="0.3">
      <c r="A19943" s="8" t="s">
        <v>189</v>
      </c>
      <c r="B19943" s="39">
        <v>1567</v>
      </c>
      <c r="C19943" s="40" t="s">
        <v>13578</v>
      </c>
      <c r="D19943" s="41">
        <v>3896.44</v>
      </c>
    </row>
    <row r="19944" spans="1:4" s="4" customFormat="1" ht="13.8" x14ac:dyDescent="0.3">
      <c r="A19944" s="8" t="s">
        <v>189</v>
      </c>
      <c r="B19944" s="39">
        <v>1568</v>
      </c>
      <c r="C19944" s="40" t="s">
        <v>13578</v>
      </c>
      <c r="D19944" s="41">
        <v>3896.44</v>
      </c>
    </row>
    <row r="19945" spans="1:4" s="4" customFormat="1" ht="13.8" x14ac:dyDescent="0.3">
      <c r="A19945" s="8" t="s">
        <v>189</v>
      </c>
      <c r="B19945" s="39">
        <v>1574</v>
      </c>
      <c r="C19945" s="40" t="s">
        <v>13578</v>
      </c>
      <c r="D19945" s="41">
        <v>3896.44</v>
      </c>
    </row>
    <row r="19946" spans="1:4" s="4" customFormat="1" ht="13.8" x14ac:dyDescent="0.3">
      <c r="A19946" s="8" t="s">
        <v>189</v>
      </c>
      <c r="B19946" s="39">
        <v>1576</v>
      </c>
      <c r="C19946" s="40" t="s">
        <v>13578</v>
      </c>
      <c r="D19946" s="41">
        <v>3896.44</v>
      </c>
    </row>
    <row r="19947" spans="1:4" s="4" customFormat="1" ht="13.8" x14ac:dyDescent="0.3">
      <c r="A19947" s="8" t="s">
        <v>189</v>
      </c>
      <c r="B19947" s="39">
        <v>1577</v>
      </c>
      <c r="C19947" s="40" t="s">
        <v>13578</v>
      </c>
      <c r="D19947" s="41">
        <v>3896.44</v>
      </c>
    </row>
    <row r="19948" spans="1:4" s="4" customFormat="1" ht="13.8" x14ac:dyDescent="0.3">
      <c r="A19948" s="8" t="s">
        <v>189</v>
      </c>
      <c r="B19948" s="39">
        <v>1579</v>
      </c>
      <c r="C19948" s="40" t="s">
        <v>13578</v>
      </c>
      <c r="D19948" s="41">
        <v>3896.44</v>
      </c>
    </row>
    <row r="19949" spans="1:4" s="4" customFormat="1" ht="13.8" x14ac:dyDescent="0.3">
      <c r="A19949" s="8" t="s">
        <v>189</v>
      </c>
      <c r="B19949" s="39">
        <v>1580</v>
      </c>
      <c r="C19949" s="40" t="s">
        <v>13578</v>
      </c>
      <c r="D19949" s="41">
        <v>3896.44</v>
      </c>
    </row>
    <row r="19950" spans="1:4" s="4" customFormat="1" ht="13.8" x14ac:dyDescent="0.3">
      <c r="A19950" s="8" t="s">
        <v>189</v>
      </c>
      <c r="B19950" s="39">
        <v>1581</v>
      </c>
      <c r="C19950" s="40" t="s">
        <v>13578</v>
      </c>
      <c r="D19950" s="41">
        <v>3896.44</v>
      </c>
    </row>
    <row r="19951" spans="1:4" s="4" customFormat="1" ht="13.8" x14ac:dyDescent="0.3">
      <c r="A19951" s="8" t="s">
        <v>189</v>
      </c>
      <c r="B19951" s="39">
        <v>1582</v>
      </c>
      <c r="C19951" s="40" t="s">
        <v>13578</v>
      </c>
      <c r="D19951" s="41">
        <v>3896.44</v>
      </c>
    </row>
    <row r="19952" spans="1:4" s="4" customFormat="1" ht="13.8" x14ac:dyDescent="0.3">
      <c r="A19952" s="8" t="s">
        <v>189</v>
      </c>
      <c r="B19952" s="39">
        <v>1584</v>
      </c>
      <c r="C19952" s="40" t="s">
        <v>13578</v>
      </c>
      <c r="D19952" s="41">
        <v>3896.44</v>
      </c>
    </row>
    <row r="19953" spans="1:4" s="4" customFormat="1" ht="13.8" x14ac:dyDescent="0.3">
      <c r="A19953" s="8" t="s">
        <v>189</v>
      </c>
      <c r="B19953" s="39">
        <v>1585</v>
      </c>
      <c r="C19953" s="40" t="s">
        <v>13578</v>
      </c>
      <c r="D19953" s="41">
        <v>3896.44</v>
      </c>
    </row>
    <row r="19954" spans="1:4" s="4" customFormat="1" ht="13.8" x14ac:dyDescent="0.3">
      <c r="A19954" s="8" t="s">
        <v>189</v>
      </c>
      <c r="B19954" s="39">
        <v>1586</v>
      </c>
      <c r="C19954" s="40" t="s">
        <v>13578</v>
      </c>
      <c r="D19954" s="41">
        <v>3896.44</v>
      </c>
    </row>
    <row r="19955" spans="1:4" s="4" customFormat="1" ht="13.8" x14ac:dyDescent="0.3">
      <c r="A19955" s="8" t="s">
        <v>189</v>
      </c>
      <c r="B19955" s="39">
        <v>1587</v>
      </c>
      <c r="C19955" s="40" t="s">
        <v>13578</v>
      </c>
      <c r="D19955" s="41">
        <v>3896.44</v>
      </c>
    </row>
    <row r="19956" spans="1:4" s="4" customFormat="1" ht="13.8" x14ac:dyDescent="0.3">
      <c r="A19956" s="8" t="s">
        <v>189</v>
      </c>
      <c r="B19956" s="39">
        <v>1588</v>
      </c>
      <c r="C19956" s="40" t="s">
        <v>13578</v>
      </c>
      <c r="D19956" s="41">
        <v>3896.44</v>
      </c>
    </row>
    <row r="19957" spans="1:4" s="4" customFormat="1" ht="13.8" x14ac:dyDescent="0.3">
      <c r="A19957" s="8" t="s">
        <v>189</v>
      </c>
      <c r="B19957" s="39">
        <v>1589</v>
      </c>
      <c r="C19957" s="40" t="s">
        <v>13578</v>
      </c>
      <c r="D19957" s="41">
        <v>3896.44</v>
      </c>
    </row>
    <row r="19958" spans="1:4" s="4" customFormat="1" ht="13.8" x14ac:dyDescent="0.3">
      <c r="A19958" s="8" t="s">
        <v>189</v>
      </c>
      <c r="B19958" s="39">
        <v>1590</v>
      </c>
      <c r="C19958" s="40" t="s">
        <v>13578</v>
      </c>
      <c r="D19958" s="41">
        <v>3896.44</v>
      </c>
    </row>
    <row r="19959" spans="1:4" s="4" customFormat="1" ht="13.8" x14ac:dyDescent="0.3">
      <c r="A19959" s="8" t="s">
        <v>189</v>
      </c>
      <c r="B19959" s="39">
        <v>1591</v>
      </c>
      <c r="C19959" s="40" t="s">
        <v>13578</v>
      </c>
      <c r="D19959" s="41">
        <v>3896.44</v>
      </c>
    </row>
    <row r="19960" spans="1:4" s="4" customFormat="1" ht="13.8" x14ac:dyDescent="0.3">
      <c r="A19960" s="8" t="s">
        <v>189</v>
      </c>
      <c r="B19960" s="39">
        <v>1592</v>
      </c>
      <c r="C19960" s="40" t="s">
        <v>13578</v>
      </c>
      <c r="D19960" s="41">
        <v>3896.44</v>
      </c>
    </row>
    <row r="19961" spans="1:4" s="4" customFormat="1" ht="13.8" x14ac:dyDescent="0.3">
      <c r="A19961" s="8" t="s">
        <v>189</v>
      </c>
      <c r="B19961" s="39">
        <v>1620</v>
      </c>
      <c r="C19961" s="40" t="s">
        <v>13578</v>
      </c>
      <c r="D19961" s="41">
        <v>3896.44</v>
      </c>
    </row>
    <row r="19962" spans="1:4" s="4" customFormat="1" ht="13.8" x14ac:dyDescent="0.3">
      <c r="A19962" s="8" t="s">
        <v>189</v>
      </c>
      <c r="B19962" s="39">
        <v>1621</v>
      </c>
      <c r="C19962" s="40" t="s">
        <v>13578</v>
      </c>
      <c r="D19962" s="41">
        <v>3896.44</v>
      </c>
    </row>
    <row r="19963" spans="1:4" s="4" customFormat="1" ht="13.8" x14ac:dyDescent="0.3">
      <c r="A19963" s="8" t="s">
        <v>189</v>
      </c>
      <c r="B19963" s="39">
        <v>1622</v>
      </c>
      <c r="C19963" s="40" t="s">
        <v>13578</v>
      </c>
      <c r="D19963" s="41">
        <v>3896.44</v>
      </c>
    </row>
    <row r="19964" spans="1:4" s="4" customFormat="1" ht="13.8" x14ac:dyDescent="0.3">
      <c r="A19964" s="8" t="s">
        <v>189</v>
      </c>
      <c r="B19964" s="39">
        <v>1623</v>
      </c>
      <c r="C19964" s="40" t="s">
        <v>13578</v>
      </c>
      <c r="D19964" s="41">
        <v>3896.44</v>
      </c>
    </row>
    <row r="19965" spans="1:4" s="4" customFormat="1" ht="13.8" x14ac:dyDescent="0.3">
      <c r="A19965" s="8" t="s">
        <v>189</v>
      </c>
      <c r="B19965" s="39">
        <v>1624</v>
      </c>
      <c r="C19965" s="40" t="s">
        <v>13578</v>
      </c>
      <c r="D19965" s="41">
        <v>3896.44</v>
      </c>
    </row>
    <row r="19966" spans="1:4" s="4" customFormat="1" ht="13.8" x14ac:dyDescent="0.3">
      <c r="A19966" s="8" t="s">
        <v>189</v>
      </c>
      <c r="B19966" s="39">
        <v>1625</v>
      </c>
      <c r="C19966" s="40" t="s">
        <v>13578</v>
      </c>
      <c r="D19966" s="41">
        <v>3896.44</v>
      </c>
    </row>
    <row r="19967" spans="1:4" s="4" customFormat="1" ht="13.8" x14ac:dyDescent="0.3">
      <c r="A19967" s="8" t="s">
        <v>189</v>
      </c>
      <c r="B19967" s="39">
        <v>1626</v>
      </c>
      <c r="C19967" s="40" t="s">
        <v>13578</v>
      </c>
      <c r="D19967" s="41">
        <v>3896.44</v>
      </c>
    </row>
    <row r="19968" spans="1:4" s="4" customFormat="1" ht="13.8" x14ac:dyDescent="0.3">
      <c r="A19968" s="8" t="s">
        <v>189</v>
      </c>
      <c r="B19968" s="39">
        <v>1627</v>
      </c>
      <c r="C19968" s="40" t="s">
        <v>13578</v>
      </c>
      <c r="D19968" s="41">
        <v>3896.44</v>
      </c>
    </row>
    <row r="19969" spans="1:4" s="4" customFormat="1" ht="13.8" x14ac:dyDescent="0.3">
      <c r="A19969" s="8" t="s">
        <v>189</v>
      </c>
      <c r="B19969" s="39">
        <v>1628</v>
      </c>
      <c r="C19969" s="40" t="s">
        <v>13578</v>
      </c>
      <c r="D19969" s="41">
        <v>3896.44</v>
      </c>
    </row>
    <row r="19970" spans="1:4" s="4" customFormat="1" ht="13.8" x14ac:dyDescent="0.3">
      <c r="A19970" s="8" t="s">
        <v>292</v>
      </c>
      <c r="B19970" s="39">
        <v>1232</v>
      </c>
      <c r="C19970" s="40" t="s">
        <v>293</v>
      </c>
      <c r="D19970" s="41">
        <v>3530.5</v>
      </c>
    </row>
    <row r="19971" spans="1:4" s="4" customFormat="1" ht="13.8" x14ac:dyDescent="0.3">
      <c r="A19971" s="8" t="s">
        <v>292</v>
      </c>
      <c r="B19971" s="39">
        <v>1238</v>
      </c>
      <c r="C19971" s="40" t="s">
        <v>293</v>
      </c>
      <c r="D19971" s="41">
        <v>3530.5</v>
      </c>
    </row>
    <row r="19972" spans="1:4" s="4" customFormat="1" ht="13.8" x14ac:dyDescent="0.3">
      <c r="A19972" s="8" t="s">
        <v>139</v>
      </c>
      <c r="B19972" s="39">
        <v>252</v>
      </c>
      <c r="C19972" s="40" t="s">
        <v>3441</v>
      </c>
      <c r="D19972" s="41">
        <v>26299.35</v>
      </c>
    </row>
    <row r="19973" spans="1:4" s="4" customFormat="1" ht="13.8" x14ac:dyDescent="0.3">
      <c r="A19973" s="8" t="s">
        <v>139</v>
      </c>
      <c r="B19973" s="39">
        <v>376</v>
      </c>
      <c r="C19973" s="40" t="s">
        <v>6355</v>
      </c>
      <c r="D19973" s="41">
        <v>19748.16</v>
      </c>
    </row>
    <row r="19974" spans="1:4" s="4" customFormat="1" ht="13.8" x14ac:dyDescent="0.3">
      <c r="A19974" s="8" t="s">
        <v>7790</v>
      </c>
      <c r="B19974" s="39">
        <v>47</v>
      </c>
      <c r="C19974" s="40" t="s">
        <v>7791</v>
      </c>
      <c r="D19974" s="41">
        <v>6884.6</v>
      </c>
    </row>
    <row r="19975" spans="1:4" s="4" customFormat="1" ht="13.8" x14ac:dyDescent="0.3">
      <c r="A19975" s="8" t="s">
        <v>321</v>
      </c>
      <c r="B19975" s="39">
        <v>113</v>
      </c>
      <c r="C19975" s="40" t="s">
        <v>7796</v>
      </c>
      <c r="D19975" s="41">
        <v>73080</v>
      </c>
    </row>
    <row r="19976" spans="1:4" s="4" customFormat="1" ht="13.8" x14ac:dyDescent="0.3">
      <c r="A19976" s="8" t="s">
        <v>352</v>
      </c>
      <c r="B19976" s="39">
        <v>1899</v>
      </c>
      <c r="C19976" s="40" t="s">
        <v>8844</v>
      </c>
      <c r="D19976" s="41">
        <v>3828</v>
      </c>
    </row>
    <row r="19977" spans="1:4" s="4" customFormat="1" ht="13.8" x14ac:dyDescent="0.3">
      <c r="A19977" s="8" t="s">
        <v>6359</v>
      </c>
      <c r="B19977" s="39">
        <v>60</v>
      </c>
      <c r="C19977" s="40" t="s">
        <v>9283</v>
      </c>
      <c r="D19977" s="41">
        <v>29232</v>
      </c>
    </row>
    <row r="19978" spans="1:4" s="4" customFormat="1" ht="13.8" x14ac:dyDescent="0.3">
      <c r="A19978" s="8" t="s">
        <v>6359</v>
      </c>
      <c r="B19978" s="39">
        <v>61</v>
      </c>
      <c r="C19978" s="40" t="s">
        <v>9283</v>
      </c>
      <c r="D19978" s="41">
        <v>29232</v>
      </c>
    </row>
    <row r="19979" spans="1:4" s="4" customFormat="1" ht="13.8" x14ac:dyDescent="0.3">
      <c r="A19979" s="8" t="s">
        <v>6359</v>
      </c>
      <c r="B19979" s="39">
        <v>62</v>
      </c>
      <c r="C19979" s="40" t="s">
        <v>9283</v>
      </c>
      <c r="D19979" s="41">
        <v>29232</v>
      </c>
    </row>
    <row r="19980" spans="1:4" s="4" customFormat="1" ht="13.8" x14ac:dyDescent="0.3">
      <c r="A19980" s="8" t="s">
        <v>520</v>
      </c>
      <c r="B19980" s="39">
        <v>486</v>
      </c>
      <c r="C19980" s="40" t="s">
        <v>11490</v>
      </c>
      <c r="D19980" s="41">
        <v>56062.68</v>
      </c>
    </row>
    <row r="19981" spans="1:4" s="4" customFormat="1" ht="13.8" x14ac:dyDescent="0.3">
      <c r="A19981" s="8" t="s">
        <v>189</v>
      </c>
      <c r="B19981" s="39">
        <v>1564</v>
      </c>
      <c r="C19981" s="40" t="s">
        <v>13578</v>
      </c>
      <c r="D19981" s="41">
        <v>3896.44</v>
      </c>
    </row>
    <row r="19982" spans="1:4" s="4" customFormat="1" ht="13.8" x14ac:dyDescent="0.3">
      <c r="A19982" s="8" t="s">
        <v>189</v>
      </c>
      <c r="B19982" s="39">
        <v>1565</v>
      </c>
      <c r="C19982" s="40" t="s">
        <v>13578</v>
      </c>
      <c r="D19982" s="41">
        <v>3896.44</v>
      </c>
    </row>
    <row r="19983" spans="1:4" s="4" customFormat="1" ht="13.8" x14ac:dyDescent="0.3">
      <c r="A19983" s="8" t="s">
        <v>189</v>
      </c>
      <c r="B19983" s="39">
        <v>1566</v>
      </c>
      <c r="C19983" s="40" t="s">
        <v>13578</v>
      </c>
      <c r="D19983" s="41">
        <v>3896.44</v>
      </c>
    </row>
    <row r="19984" spans="1:4" s="4" customFormat="1" ht="13.8" x14ac:dyDescent="0.3">
      <c r="A19984" s="8" t="s">
        <v>189</v>
      </c>
      <c r="B19984" s="39">
        <v>1571</v>
      </c>
      <c r="C19984" s="40" t="s">
        <v>13578</v>
      </c>
      <c r="D19984" s="41">
        <v>3896.44</v>
      </c>
    </row>
    <row r="19985" spans="1:4" s="4" customFormat="1" ht="13.8" x14ac:dyDescent="0.3">
      <c r="A19985" s="8" t="s">
        <v>189</v>
      </c>
      <c r="B19985" s="39">
        <v>1572</v>
      </c>
      <c r="C19985" s="40" t="s">
        <v>13578</v>
      </c>
      <c r="D19985" s="41">
        <v>3896.44</v>
      </c>
    </row>
    <row r="19986" spans="1:4" s="4" customFormat="1" ht="13.8" x14ac:dyDescent="0.3">
      <c r="A19986" s="8" t="s">
        <v>189</v>
      </c>
      <c r="B19986" s="39">
        <v>1573</v>
      </c>
      <c r="C19986" s="40" t="s">
        <v>13578</v>
      </c>
      <c r="D19986" s="41">
        <v>3896.44</v>
      </c>
    </row>
    <row r="19987" spans="1:4" s="4" customFormat="1" ht="13.8" x14ac:dyDescent="0.3">
      <c r="A19987" s="8" t="s">
        <v>189</v>
      </c>
      <c r="B19987" s="39">
        <v>1594</v>
      </c>
      <c r="C19987" s="40" t="s">
        <v>13578</v>
      </c>
      <c r="D19987" s="41">
        <v>3896.44</v>
      </c>
    </row>
    <row r="19988" spans="1:4" s="4" customFormat="1" ht="13.8" x14ac:dyDescent="0.3">
      <c r="A19988" s="8" t="s">
        <v>189</v>
      </c>
      <c r="B19988" s="39">
        <v>1596</v>
      </c>
      <c r="C19988" s="40" t="s">
        <v>13578</v>
      </c>
      <c r="D19988" s="41">
        <v>3896.44</v>
      </c>
    </row>
    <row r="19989" spans="1:4" s="4" customFormat="1" ht="13.8" x14ac:dyDescent="0.3">
      <c r="A19989" s="8" t="s">
        <v>189</v>
      </c>
      <c r="B19989" s="39">
        <v>1597</v>
      </c>
      <c r="C19989" s="40" t="s">
        <v>13578</v>
      </c>
      <c r="D19989" s="41">
        <v>3896.44</v>
      </c>
    </row>
    <row r="19990" spans="1:4" s="4" customFormat="1" ht="13.8" x14ac:dyDescent="0.3">
      <c r="A19990" s="8" t="s">
        <v>189</v>
      </c>
      <c r="B19990" s="39">
        <v>1599</v>
      </c>
      <c r="C19990" s="40" t="s">
        <v>13578</v>
      </c>
      <c r="D19990" s="41">
        <v>3896.44</v>
      </c>
    </row>
    <row r="19991" spans="1:4" s="4" customFormat="1" ht="13.8" x14ac:dyDescent="0.3">
      <c r="A19991" s="8" t="s">
        <v>189</v>
      </c>
      <c r="B19991" s="39">
        <v>1604</v>
      </c>
      <c r="C19991" s="40" t="s">
        <v>13578</v>
      </c>
      <c r="D19991" s="41">
        <v>3896.44</v>
      </c>
    </row>
    <row r="19992" spans="1:4" s="4" customFormat="1" ht="13.8" x14ac:dyDescent="0.3">
      <c r="A19992" s="8" t="s">
        <v>189</v>
      </c>
      <c r="B19992" s="39">
        <v>1605</v>
      </c>
      <c r="C19992" s="40" t="s">
        <v>13578</v>
      </c>
      <c r="D19992" s="41">
        <v>3896.44</v>
      </c>
    </row>
    <row r="19993" spans="1:4" s="4" customFormat="1" ht="13.8" x14ac:dyDescent="0.3">
      <c r="A19993" s="8" t="s">
        <v>189</v>
      </c>
      <c r="B19993" s="39">
        <v>1609</v>
      </c>
      <c r="C19993" s="40" t="s">
        <v>13578</v>
      </c>
      <c r="D19993" s="41">
        <v>3896.44</v>
      </c>
    </row>
    <row r="19994" spans="1:4" s="4" customFormat="1" ht="13.8" x14ac:dyDescent="0.3">
      <c r="A19994" s="8" t="s">
        <v>189</v>
      </c>
      <c r="B19994" s="39">
        <v>1611</v>
      </c>
      <c r="C19994" s="40" t="s">
        <v>13578</v>
      </c>
      <c r="D19994" s="41">
        <v>3896.44</v>
      </c>
    </row>
    <row r="19995" spans="1:4" s="4" customFormat="1" ht="13.8" x14ac:dyDescent="0.3">
      <c r="A19995" s="8" t="s">
        <v>189</v>
      </c>
      <c r="B19995" s="39">
        <v>1612</v>
      </c>
      <c r="C19995" s="40" t="s">
        <v>13578</v>
      </c>
      <c r="D19995" s="41">
        <v>3896.44</v>
      </c>
    </row>
    <row r="19996" spans="1:4" s="4" customFormat="1" ht="13.8" x14ac:dyDescent="0.3">
      <c r="A19996" s="8" t="s">
        <v>189</v>
      </c>
      <c r="B19996" s="39">
        <v>1613</v>
      </c>
      <c r="C19996" s="40" t="s">
        <v>13578</v>
      </c>
      <c r="D19996" s="41">
        <v>3896.44</v>
      </c>
    </row>
    <row r="19997" spans="1:4" s="4" customFormat="1" ht="13.8" x14ac:dyDescent="0.3">
      <c r="A19997" s="8" t="s">
        <v>189</v>
      </c>
      <c r="B19997" s="39">
        <v>1614</v>
      </c>
      <c r="C19997" s="40" t="s">
        <v>13578</v>
      </c>
      <c r="D19997" s="41">
        <v>3896.44</v>
      </c>
    </row>
    <row r="19998" spans="1:4" s="4" customFormat="1" ht="13.8" x14ac:dyDescent="0.3">
      <c r="A19998" s="8" t="s">
        <v>189</v>
      </c>
      <c r="B19998" s="39">
        <v>1615</v>
      </c>
      <c r="C19998" s="40" t="s">
        <v>13578</v>
      </c>
      <c r="D19998" s="41">
        <v>3896.44</v>
      </c>
    </row>
    <row r="19999" spans="1:4" s="4" customFormat="1" ht="13.8" x14ac:dyDescent="0.3">
      <c r="A19999" s="8" t="s">
        <v>189</v>
      </c>
      <c r="B19999" s="39">
        <v>1616</v>
      </c>
      <c r="C19999" s="40" t="s">
        <v>13578</v>
      </c>
      <c r="D19999" s="41">
        <v>3896.44</v>
      </c>
    </row>
    <row r="20000" spans="1:4" s="4" customFormat="1" ht="13.8" x14ac:dyDescent="0.3">
      <c r="A20000" s="8" t="s">
        <v>189</v>
      </c>
      <c r="B20000" s="39">
        <v>1617</v>
      </c>
      <c r="C20000" s="40" t="s">
        <v>13578</v>
      </c>
      <c r="D20000" s="41">
        <v>3896.44</v>
      </c>
    </row>
    <row r="20001" spans="1:4" s="4" customFormat="1" ht="13.8" x14ac:dyDescent="0.3">
      <c r="A20001" s="8" t="s">
        <v>189</v>
      </c>
      <c r="B20001" s="39">
        <v>1618</v>
      </c>
      <c r="C20001" s="40" t="s">
        <v>13578</v>
      </c>
      <c r="D20001" s="41">
        <v>3896.44</v>
      </c>
    </row>
    <row r="20002" spans="1:4" s="4" customFormat="1" ht="13.8" x14ac:dyDescent="0.3">
      <c r="A20002" s="8" t="s">
        <v>189</v>
      </c>
      <c r="B20002" s="39">
        <v>1619</v>
      </c>
      <c r="C20002" s="40" t="s">
        <v>13578</v>
      </c>
      <c r="D20002" s="41">
        <v>3896.44</v>
      </c>
    </row>
    <row r="20003" spans="1:4" s="4" customFormat="1" ht="13.8" x14ac:dyDescent="0.3">
      <c r="A20003" s="8" t="s">
        <v>292</v>
      </c>
      <c r="B20003" s="39">
        <v>1251</v>
      </c>
      <c r="C20003" s="40" t="s">
        <v>293</v>
      </c>
      <c r="D20003" s="41">
        <v>3530.5</v>
      </c>
    </row>
    <row r="20004" spans="1:4" s="4" customFormat="1" ht="13.8" x14ac:dyDescent="0.3">
      <c r="A20004" s="8" t="s">
        <v>292</v>
      </c>
      <c r="B20004" s="39">
        <v>1273</v>
      </c>
      <c r="C20004" s="40" t="s">
        <v>293</v>
      </c>
      <c r="D20004" s="41">
        <v>3530.5</v>
      </c>
    </row>
    <row r="20005" spans="1:4" s="4" customFormat="1" ht="13.8" x14ac:dyDescent="0.3">
      <c r="A20005" s="8" t="s">
        <v>873</v>
      </c>
      <c r="B20005" s="39">
        <v>26371</v>
      </c>
      <c r="C20005" s="40" t="s">
        <v>6170</v>
      </c>
      <c r="D20005" s="41">
        <v>10722.4</v>
      </c>
    </row>
    <row r="20006" spans="1:4" s="4" customFormat="1" ht="13.8" x14ac:dyDescent="0.3">
      <c r="A20006" s="8" t="s">
        <v>873</v>
      </c>
      <c r="B20006" s="39">
        <v>26372</v>
      </c>
      <c r="C20006" s="40" t="s">
        <v>6171</v>
      </c>
      <c r="D20006" s="41">
        <v>10722.4</v>
      </c>
    </row>
    <row r="20007" spans="1:4" s="4" customFormat="1" ht="13.8" x14ac:dyDescent="0.3">
      <c r="A20007" s="8" t="s">
        <v>167</v>
      </c>
      <c r="B20007" s="39">
        <v>117</v>
      </c>
      <c r="C20007" s="40" t="s">
        <v>6172</v>
      </c>
      <c r="D20007" s="41">
        <v>87320.16</v>
      </c>
    </row>
    <row r="20008" spans="1:4" s="4" customFormat="1" ht="13.8" x14ac:dyDescent="0.3">
      <c r="A20008" s="8" t="s">
        <v>546</v>
      </c>
      <c r="B20008" s="39">
        <v>259</v>
      </c>
      <c r="C20008" s="40" t="s">
        <v>6173</v>
      </c>
      <c r="D20008" s="41">
        <v>152669.03</v>
      </c>
    </row>
    <row r="20009" spans="1:4" s="4" customFormat="1" ht="13.8" x14ac:dyDescent="0.3">
      <c r="A20009" s="8" t="s">
        <v>173</v>
      </c>
      <c r="B20009" s="39">
        <v>163</v>
      </c>
      <c r="C20009" s="40" t="s">
        <v>6174</v>
      </c>
      <c r="D20009" s="41">
        <v>26324.46</v>
      </c>
    </row>
    <row r="20010" spans="1:4" s="4" customFormat="1" ht="13.8" x14ac:dyDescent="0.3">
      <c r="A20010" s="8" t="s">
        <v>189</v>
      </c>
      <c r="B20010" s="39">
        <v>1300</v>
      </c>
      <c r="C20010" s="40" t="s">
        <v>7371</v>
      </c>
      <c r="D20010" s="41">
        <v>3140.98</v>
      </c>
    </row>
    <row r="20011" spans="1:4" s="4" customFormat="1" ht="13.8" x14ac:dyDescent="0.3">
      <c r="A20011" s="8" t="s">
        <v>189</v>
      </c>
      <c r="B20011" s="39">
        <v>1301</v>
      </c>
      <c r="C20011" s="40" t="s">
        <v>7372</v>
      </c>
      <c r="D20011" s="41">
        <v>32784.81</v>
      </c>
    </row>
    <row r="20012" spans="1:4" s="4" customFormat="1" ht="13.8" x14ac:dyDescent="0.3">
      <c r="A20012" s="8" t="s">
        <v>119</v>
      </c>
      <c r="B20012" s="39">
        <v>817</v>
      </c>
      <c r="C20012" s="40" t="s">
        <v>9424</v>
      </c>
      <c r="D20012" s="41">
        <v>10233.52</v>
      </c>
    </row>
    <row r="20013" spans="1:4" s="4" customFormat="1" ht="13.8" x14ac:dyDescent="0.3">
      <c r="A20013" s="8" t="s">
        <v>236</v>
      </c>
      <c r="B20013" s="39">
        <v>56</v>
      </c>
      <c r="C20013" s="40" t="s">
        <v>10776</v>
      </c>
      <c r="D20013" s="41">
        <v>49339.44</v>
      </c>
    </row>
    <row r="20014" spans="1:4" s="4" customFormat="1" ht="13.8" x14ac:dyDescent="0.3">
      <c r="A20014" s="8" t="s">
        <v>23</v>
      </c>
      <c r="B20014" s="39">
        <v>3097</v>
      </c>
      <c r="C20014" s="40" t="s">
        <v>13163</v>
      </c>
      <c r="D20014" s="41">
        <v>5997.2</v>
      </c>
    </row>
    <row r="20015" spans="1:4" s="4" customFormat="1" ht="13.8" x14ac:dyDescent="0.3">
      <c r="A20015" s="8" t="s">
        <v>222</v>
      </c>
      <c r="B20015" s="39">
        <v>278</v>
      </c>
      <c r="C20015" s="40" t="s">
        <v>223</v>
      </c>
      <c r="D20015" s="41">
        <v>3316.6</v>
      </c>
    </row>
    <row r="20016" spans="1:4" s="4" customFormat="1" ht="13.8" x14ac:dyDescent="0.3">
      <c r="A20016" s="8" t="s">
        <v>189</v>
      </c>
      <c r="B20016" s="39">
        <v>807</v>
      </c>
      <c r="C20016" s="40" t="s">
        <v>3433</v>
      </c>
      <c r="D20016" s="41">
        <v>62929.43</v>
      </c>
    </row>
    <row r="20017" spans="1:4" s="4" customFormat="1" ht="13.8" x14ac:dyDescent="0.3">
      <c r="A20017" s="8" t="s">
        <v>74</v>
      </c>
      <c r="B20017" s="39">
        <v>47</v>
      </c>
      <c r="C20017" s="40" t="s">
        <v>3443</v>
      </c>
      <c r="D20017" s="41">
        <v>26450</v>
      </c>
    </row>
    <row r="20018" spans="1:4" s="4" customFormat="1" ht="13.8" x14ac:dyDescent="0.3">
      <c r="A20018" s="8" t="s">
        <v>39</v>
      </c>
      <c r="B20018" s="39">
        <v>2694</v>
      </c>
      <c r="C20018" s="40" t="s">
        <v>6350</v>
      </c>
      <c r="D20018" s="41">
        <v>15081</v>
      </c>
    </row>
    <row r="20019" spans="1:4" s="4" customFormat="1" ht="13.8" x14ac:dyDescent="0.3">
      <c r="A20019" s="8" t="s">
        <v>546</v>
      </c>
      <c r="B20019" s="39">
        <v>303</v>
      </c>
      <c r="C20019" s="40" t="s">
        <v>8280</v>
      </c>
      <c r="D20019" s="41">
        <v>58452.4</v>
      </c>
    </row>
    <row r="20020" spans="1:4" s="4" customFormat="1" ht="13.8" x14ac:dyDescent="0.3">
      <c r="A20020" s="8" t="s">
        <v>125</v>
      </c>
      <c r="B20020" s="39">
        <v>114</v>
      </c>
      <c r="C20020" s="40" t="s">
        <v>1019</v>
      </c>
      <c r="D20020" s="41">
        <v>7187.46</v>
      </c>
    </row>
    <row r="20021" spans="1:4" s="4" customFormat="1" ht="13.8" x14ac:dyDescent="0.3">
      <c r="A20021" s="8" t="s">
        <v>1020</v>
      </c>
      <c r="B20021" s="39">
        <v>7</v>
      </c>
      <c r="C20021" s="40" t="s">
        <v>1021</v>
      </c>
      <c r="D20021" s="41">
        <v>46000</v>
      </c>
    </row>
    <row r="20022" spans="1:4" s="4" customFormat="1" ht="13.8" x14ac:dyDescent="0.3">
      <c r="A20022" s="8" t="s">
        <v>209</v>
      </c>
      <c r="B20022" s="39">
        <v>1016</v>
      </c>
      <c r="C20022" s="40" t="s">
        <v>210</v>
      </c>
      <c r="D20022" s="41">
        <v>16617.5</v>
      </c>
    </row>
    <row r="20023" spans="1:4" s="4" customFormat="1" ht="13.8" x14ac:dyDescent="0.3">
      <c r="A20023" s="8" t="s">
        <v>16</v>
      </c>
      <c r="B20023" s="39">
        <v>25</v>
      </c>
      <c r="C20023" s="40" t="s">
        <v>1157</v>
      </c>
      <c r="D20023" s="41">
        <v>2645</v>
      </c>
    </row>
    <row r="20024" spans="1:4" s="4" customFormat="1" ht="13.8" x14ac:dyDescent="0.3">
      <c r="A20024" s="8" t="s">
        <v>132</v>
      </c>
      <c r="B20024" s="39">
        <v>30</v>
      </c>
      <c r="C20024" s="40" t="s">
        <v>1162</v>
      </c>
      <c r="D20024" s="41">
        <v>4945</v>
      </c>
    </row>
    <row r="20025" spans="1:4" s="4" customFormat="1" ht="13.8" x14ac:dyDescent="0.3">
      <c r="A20025" s="8" t="s">
        <v>45</v>
      </c>
      <c r="B20025" s="39">
        <v>61</v>
      </c>
      <c r="C20025" s="40" t="s">
        <v>1242</v>
      </c>
      <c r="D20025" s="41">
        <v>16991.25</v>
      </c>
    </row>
    <row r="20026" spans="1:4" s="4" customFormat="1" ht="13.8" x14ac:dyDescent="0.3">
      <c r="A20026" s="8" t="s">
        <v>39</v>
      </c>
      <c r="B20026" s="39">
        <v>2677</v>
      </c>
      <c r="C20026" s="40" t="s">
        <v>6350</v>
      </c>
      <c r="D20026" s="41">
        <v>15081</v>
      </c>
    </row>
    <row r="20027" spans="1:4" s="4" customFormat="1" ht="13.8" x14ac:dyDescent="0.3">
      <c r="A20027" s="8" t="s">
        <v>1299</v>
      </c>
      <c r="B20027" s="39">
        <v>437</v>
      </c>
      <c r="C20027" s="40" t="s">
        <v>6635</v>
      </c>
      <c r="D20027" s="41">
        <v>11600</v>
      </c>
    </row>
    <row r="20028" spans="1:4" s="4" customFormat="1" ht="13.8" x14ac:dyDescent="0.3">
      <c r="A20028" s="8" t="s">
        <v>873</v>
      </c>
      <c r="B20028" s="39">
        <v>26598</v>
      </c>
      <c r="C20028" s="40" t="s">
        <v>6636</v>
      </c>
      <c r="D20028" s="41">
        <v>2900</v>
      </c>
    </row>
    <row r="20029" spans="1:4" s="4" customFormat="1" ht="13.8" x14ac:dyDescent="0.3">
      <c r="A20029" s="8" t="s">
        <v>873</v>
      </c>
      <c r="B20029" s="39">
        <v>26599</v>
      </c>
      <c r="C20029" s="40" t="s">
        <v>6636</v>
      </c>
      <c r="D20029" s="41">
        <v>2900</v>
      </c>
    </row>
    <row r="20030" spans="1:4" s="4" customFormat="1" ht="13.8" x14ac:dyDescent="0.3">
      <c r="A20030" s="8" t="s">
        <v>873</v>
      </c>
      <c r="B20030" s="39">
        <v>26600</v>
      </c>
      <c r="C20030" s="40" t="s">
        <v>6636</v>
      </c>
      <c r="D20030" s="41">
        <v>2900</v>
      </c>
    </row>
    <row r="20031" spans="1:4" s="4" customFormat="1" ht="13.8" x14ac:dyDescent="0.3">
      <c r="A20031" s="8" t="s">
        <v>1236</v>
      </c>
      <c r="B20031" s="39">
        <v>381</v>
      </c>
      <c r="C20031" s="40" t="s">
        <v>6662</v>
      </c>
      <c r="D20031" s="41">
        <v>5220</v>
      </c>
    </row>
    <row r="20032" spans="1:4" s="4" customFormat="1" ht="13.8" x14ac:dyDescent="0.3">
      <c r="A20032" s="8" t="s">
        <v>1020</v>
      </c>
      <c r="B20032" s="39">
        <v>8</v>
      </c>
      <c r="C20032" s="40" t="s">
        <v>6663</v>
      </c>
      <c r="D20032" s="41">
        <v>127479.36</v>
      </c>
    </row>
    <row r="20033" spans="1:4" s="4" customFormat="1" ht="13.8" x14ac:dyDescent="0.3">
      <c r="A20033" s="8" t="s">
        <v>6766</v>
      </c>
      <c r="B20033" s="39">
        <v>2</v>
      </c>
      <c r="C20033" s="40" t="s">
        <v>6767</v>
      </c>
      <c r="D20033" s="41">
        <v>26100</v>
      </c>
    </row>
    <row r="20034" spans="1:4" s="4" customFormat="1" ht="13.8" x14ac:dyDescent="0.3">
      <c r="A20034" s="8" t="s">
        <v>6768</v>
      </c>
      <c r="B20034" s="39">
        <v>9</v>
      </c>
      <c r="C20034" s="40" t="s">
        <v>6769</v>
      </c>
      <c r="D20034" s="41">
        <v>4060</v>
      </c>
    </row>
    <row r="20035" spans="1:4" s="4" customFormat="1" ht="13.8" x14ac:dyDescent="0.3">
      <c r="A20035" s="8" t="s">
        <v>6768</v>
      </c>
      <c r="B20035" s="39">
        <v>10</v>
      </c>
      <c r="C20035" s="40" t="s">
        <v>6769</v>
      </c>
      <c r="D20035" s="41">
        <v>4060</v>
      </c>
    </row>
    <row r="20036" spans="1:4" s="4" customFormat="1" ht="13.8" x14ac:dyDescent="0.3">
      <c r="A20036" s="8" t="s">
        <v>6799</v>
      </c>
      <c r="B20036" s="39">
        <v>1</v>
      </c>
      <c r="C20036" s="40" t="s">
        <v>6800</v>
      </c>
      <c r="D20036" s="41">
        <v>6861.85</v>
      </c>
    </row>
    <row r="20037" spans="1:4" s="4" customFormat="1" ht="13.8" x14ac:dyDescent="0.3">
      <c r="A20037" s="8" t="s">
        <v>6664</v>
      </c>
      <c r="B20037" s="39">
        <v>13</v>
      </c>
      <c r="C20037" s="40" t="s">
        <v>7377</v>
      </c>
      <c r="D20037" s="41">
        <v>21891.97</v>
      </c>
    </row>
    <row r="20038" spans="1:4" s="4" customFormat="1" ht="13.8" x14ac:dyDescent="0.3">
      <c r="A20038" s="8" t="s">
        <v>11027</v>
      </c>
      <c r="B20038" s="39">
        <v>1</v>
      </c>
      <c r="C20038" s="40" t="s">
        <v>11028</v>
      </c>
      <c r="D20038" s="41">
        <v>19567.669999999998</v>
      </c>
    </row>
    <row r="20039" spans="1:4" s="4" customFormat="1" ht="13.8" x14ac:dyDescent="0.3">
      <c r="A20039" s="8" t="s">
        <v>5904</v>
      </c>
      <c r="B20039" s="39">
        <v>13</v>
      </c>
      <c r="C20039" s="40" t="s">
        <v>13057</v>
      </c>
      <c r="D20039" s="41">
        <v>4164.3999999999996</v>
      </c>
    </row>
    <row r="20040" spans="1:4" s="4" customFormat="1" ht="13.8" x14ac:dyDescent="0.3">
      <c r="A20040" s="8" t="s">
        <v>5904</v>
      </c>
      <c r="B20040" s="39">
        <v>14</v>
      </c>
      <c r="C20040" s="40" t="s">
        <v>13057</v>
      </c>
      <c r="D20040" s="41">
        <v>4164.3999999999996</v>
      </c>
    </row>
    <row r="20041" spans="1:4" s="4" customFormat="1" ht="13.8" x14ac:dyDescent="0.3">
      <c r="A20041" s="8" t="s">
        <v>23</v>
      </c>
      <c r="B20041" s="39">
        <v>3099</v>
      </c>
      <c r="C20041" s="40" t="s">
        <v>13164</v>
      </c>
      <c r="D20041" s="41">
        <v>9048</v>
      </c>
    </row>
    <row r="20042" spans="1:4" s="4" customFormat="1" ht="13.8" x14ac:dyDescent="0.3">
      <c r="A20042" s="8" t="s">
        <v>11785</v>
      </c>
      <c r="B20042" s="39">
        <v>2</v>
      </c>
      <c r="C20042" s="40" t="s">
        <v>13482</v>
      </c>
      <c r="D20042" s="41">
        <v>14252.92</v>
      </c>
    </row>
    <row r="20043" spans="1:4" s="4" customFormat="1" ht="13.8" x14ac:dyDescent="0.3">
      <c r="A20043" s="8" t="s">
        <v>11785</v>
      </c>
      <c r="B20043" s="39">
        <v>3</v>
      </c>
      <c r="C20043" s="40" t="s">
        <v>13482</v>
      </c>
      <c r="D20043" s="41">
        <v>14252.92</v>
      </c>
    </row>
    <row r="20044" spans="1:4" s="4" customFormat="1" ht="13.8" x14ac:dyDescent="0.3">
      <c r="A20044" s="8" t="s">
        <v>11785</v>
      </c>
      <c r="B20044" s="39">
        <v>4</v>
      </c>
      <c r="C20044" s="40" t="s">
        <v>13482</v>
      </c>
      <c r="D20044" s="41">
        <v>14252.92</v>
      </c>
    </row>
    <row r="20045" spans="1:4" s="4" customFormat="1" ht="13.8" x14ac:dyDescent="0.3">
      <c r="A20045" s="8" t="s">
        <v>6768</v>
      </c>
      <c r="B20045" s="39">
        <v>11</v>
      </c>
      <c r="C20045" s="40" t="s">
        <v>13579</v>
      </c>
      <c r="D20045" s="41">
        <v>5338.32</v>
      </c>
    </row>
    <row r="20046" spans="1:4" s="4" customFormat="1" ht="13.8" x14ac:dyDescent="0.3">
      <c r="A20046" s="8" t="s">
        <v>6768</v>
      </c>
      <c r="B20046" s="39">
        <v>12</v>
      </c>
      <c r="C20046" s="40" t="s">
        <v>13579</v>
      </c>
      <c r="D20046" s="41">
        <v>5338.32</v>
      </c>
    </row>
    <row r="20047" spans="1:4" s="4" customFormat="1" ht="13.8" x14ac:dyDescent="0.3">
      <c r="A20047" s="8" t="s">
        <v>6768</v>
      </c>
      <c r="B20047" s="39">
        <v>13</v>
      </c>
      <c r="C20047" s="40" t="s">
        <v>13579</v>
      </c>
      <c r="D20047" s="41">
        <v>5338.32</v>
      </c>
    </row>
    <row r="20048" spans="1:4" s="4" customFormat="1" ht="13.8" x14ac:dyDescent="0.3">
      <c r="A20048" s="8" t="s">
        <v>6768</v>
      </c>
      <c r="B20048" s="39">
        <v>14</v>
      </c>
      <c r="C20048" s="40" t="s">
        <v>13579</v>
      </c>
      <c r="D20048" s="41">
        <v>5338.32</v>
      </c>
    </row>
    <row r="20049" spans="1:4" s="4" customFormat="1" ht="13.8" x14ac:dyDescent="0.3">
      <c r="A20049" s="8" t="s">
        <v>6768</v>
      </c>
      <c r="B20049" s="39">
        <v>15</v>
      </c>
      <c r="C20049" s="40" t="s">
        <v>13579</v>
      </c>
      <c r="D20049" s="41">
        <v>5338.32</v>
      </c>
    </row>
    <row r="20050" spans="1:4" s="4" customFormat="1" ht="13.8" x14ac:dyDescent="0.3">
      <c r="A20050" s="8" t="s">
        <v>6768</v>
      </c>
      <c r="B20050" s="39">
        <v>16</v>
      </c>
      <c r="C20050" s="40" t="s">
        <v>13579</v>
      </c>
      <c r="D20050" s="41">
        <v>5338.32</v>
      </c>
    </row>
    <row r="20051" spans="1:4" s="4" customFormat="1" ht="13.8" x14ac:dyDescent="0.3">
      <c r="A20051" s="8" t="s">
        <v>39</v>
      </c>
      <c r="B20051" s="39">
        <v>2673</v>
      </c>
      <c r="C20051" s="40" t="s">
        <v>6350</v>
      </c>
      <c r="D20051" s="41">
        <v>15081</v>
      </c>
    </row>
    <row r="20052" spans="1:4" s="4" customFormat="1" ht="13.8" x14ac:dyDescent="0.3">
      <c r="A20052" s="8" t="s">
        <v>39</v>
      </c>
      <c r="B20052" s="39">
        <v>2693</v>
      </c>
      <c r="C20052" s="40" t="s">
        <v>6350</v>
      </c>
      <c r="D20052" s="41">
        <v>15081</v>
      </c>
    </row>
    <row r="20053" spans="1:4" s="4" customFormat="1" ht="13.8" x14ac:dyDescent="0.3">
      <c r="A20053" s="8" t="s">
        <v>67</v>
      </c>
      <c r="B20053" s="39">
        <v>55</v>
      </c>
      <c r="C20053" s="40" t="s">
        <v>8553</v>
      </c>
      <c r="D20053" s="41">
        <v>886648.18</v>
      </c>
    </row>
    <row r="20054" spans="1:4" s="4" customFormat="1" ht="13.8" x14ac:dyDescent="0.3">
      <c r="A20054" s="8" t="s">
        <v>151</v>
      </c>
      <c r="B20054" s="39">
        <v>312</v>
      </c>
      <c r="C20054" s="40" t="s">
        <v>10924</v>
      </c>
      <c r="D20054" s="41">
        <v>11368</v>
      </c>
    </row>
    <row r="20055" spans="1:4" s="4" customFormat="1" ht="13.8" x14ac:dyDescent="0.3">
      <c r="A20055" s="8" t="s">
        <v>39</v>
      </c>
      <c r="B20055" s="39">
        <v>2706</v>
      </c>
      <c r="C20055" s="40" t="s">
        <v>6350</v>
      </c>
      <c r="D20055" s="41">
        <v>15081</v>
      </c>
    </row>
    <row r="20056" spans="1:4" s="4" customFormat="1" ht="13.8" x14ac:dyDescent="0.3">
      <c r="A20056" s="8" t="s">
        <v>39</v>
      </c>
      <c r="B20056" s="39">
        <v>2710</v>
      </c>
      <c r="C20056" s="40" t="s">
        <v>6350</v>
      </c>
      <c r="D20056" s="41">
        <v>15081</v>
      </c>
    </row>
    <row r="20057" spans="1:4" s="4" customFormat="1" ht="13.8" x14ac:dyDescent="0.3">
      <c r="A20057" s="8" t="s">
        <v>119</v>
      </c>
      <c r="B20057" s="39">
        <v>756</v>
      </c>
      <c r="C20057" s="40" t="s">
        <v>7710</v>
      </c>
      <c r="D20057" s="41">
        <v>21576</v>
      </c>
    </row>
    <row r="20058" spans="1:4" s="4" customFormat="1" ht="13.8" x14ac:dyDescent="0.3">
      <c r="A20058" s="8" t="s">
        <v>1597</v>
      </c>
      <c r="B20058" s="39">
        <v>1327</v>
      </c>
      <c r="C20058" s="40" t="s">
        <v>8514</v>
      </c>
      <c r="D20058" s="41">
        <v>3828</v>
      </c>
    </row>
    <row r="20059" spans="1:4" s="4" customFormat="1" ht="13.8" x14ac:dyDescent="0.3">
      <c r="A20059" s="8" t="s">
        <v>1597</v>
      </c>
      <c r="B20059" s="39">
        <v>1328</v>
      </c>
      <c r="C20059" s="40" t="s">
        <v>8514</v>
      </c>
      <c r="D20059" s="41">
        <v>3828</v>
      </c>
    </row>
    <row r="20060" spans="1:4" s="4" customFormat="1" ht="13.8" x14ac:dyDescent="0.3">
      <c r="A20060" s="8" t="s">
        <v>1597</v>
      </c>
      <c r="B20060" s="39">
        <v>1329</v>
      </c>
      <c r="C20060" s="40" t="s">
        <v>8514</v>
      </c>
      <c r="D20060" s="41">
        <v>3828</v>
      </c>
    </row>
    <row r="20061" spans="1:4" s="4" customFormat="1" ht="13.8" x14ac:dyDescent="0.3">
      <c r="A20061" s="8" t="s">
        <v>1597</v>
      </c>
      <c r="B20061" s="39">
        <v>1330</v>
      </c>
      <c r="C20061" s="40" t="s">
        <v>8514</v>
      </c>
      <c r="D20061" s="41">
        <v>3828</v>
      </c>
    </row>
    <row r="20062" spans="1:4" s="4" customFormat="1" ht="13.8" x14ac:dyDescent="0.3">
      <c r="A20062" s="8" t="s">
        <v>1597</v>
      </c>
      <c r="B20062" s="39">
        <v>1331</v>
      </c>
      <c r="C20062" s="40" t="s">
        <v>8514</v>
      </c>
      <c r="D20062" s="41">
        <v>3828</v>
      </c>
    </row>
    <row r="20063" spans="1:4" s="4" customFormat="1" ht="13.8" x14ac:dyDescent="0.3">
      <c r="A20063" s="8" t="s">
        <v>1597</v>
      </c>
      <c r="B20063" s="39">
        <v>1333</v>
      </c>
      <c r="C20063" s="40" t="s">
        <v>8514</v>
      </c>
      <c r="D20063" s="41">
        <v>3828</v>
      </c>
    </row>
    <row r="20064" spans="1:4" s="4" customFormat="1" ht="13.8" x14ac:dyDescent="0.3">
      <c r="A20064" s="8" t="s">
        <v>1597</v>
      </c>
      <c r="B20064" s="39">
        <v>1334</v>
      </c>
      <c r="C20064" s="40" t="s">
        <v>8514</v>
      </c>
      <c r="D20064" s="41">
        <v>3828</v>
      </c>
    </row>
    <row r="20065" spans="1:4" s="4" customFormat="1" ht="13.8" x14ac:dyDescent="0.3">
      <c r="A20065" s="8" t="s">
        <v>1597</v>
      </c>
      <c r="B20065" s="39">
        <v>1335</v>
      </c>
      <c r="C20065" s="40" t="s">
        <v>8514</v>
      </c>
      <c r="D20065" s="41">
        <v>3828</v>
      </c>
    </row>
    <row r="20066" spans="1:4" s="4" customFormat="1" ht="13.8" x14ac:dyDescent="0.3">
      <c r="A20066" s="8" t="s">
        <v>1597</v>
      </c>
      <c r="B20066" s="39">
        <v>1336</v>
      </c>
      <c r="C20066" s="40" t="s">
        <v>8514</v>
      </c>
      <c r="D20066" s="41">
        <v>3828</v>
      </c>
    </row>
    <row r="20067" spans="1:4" s="4" customFormat="1" ht="13.8" x14ac:dyDescent="0.3">
      <c r="A20067" s="8" t="s">
        <v>1597</v>
      </c>
      <c r="B20067" s="39">
        <v>1337</v>
      </c>
      <c r="C20067" s="40" t="s">
        <v>8514</v>
      </c>
      <c r="D20067" s="41">
        <v>3828</v>
      </c>
    </row>
    <row r="20068" spans="1:4" s="4" customFormat="1" ht="13.8" x14ac:dyDescent="0.3">
      <c r="A20068" s="8" t="s">
        <v>1597</v>
      </c>
      <c r="B20068" s="39">
        <v>1338</v>
      </c>
      <c r="C20068" s="40" t="s">
        <v>8514</v>
      </c>
      <c r="D20068" s="41">
        <v>3828</v>
      </c>
    </row>
    <row r="20069" spans="1:4" s="4" customFormat="1" ht="13.8" x14ac:dyDescent="0.3">
      <c r="A20069" s="8" t="s">
        <v>1618</v>
      </c>
      <c r="B20069" s="39">
        <v>18</v>
      </c>
      <c r="C20069" s="40" t="s">
        <v>10925</v>
      </c>
      <c r="D20069" s="41">
        <v>45124</v>
      </c>
    </row>
    <row r="20070" spans="1:4" s="4" customFormat="1" ht="13.8" x14ac:dyDescent="0.3">
      <c r="A20070" s="8" t="s">
        <v>1780</v>
      </c>
      <c r="B20070" s="39">
        <v>5676</v>
      </c>
      <c r="C20070" s="40" t="s">
        <v>10926</v>
      </c>
      <c r="D20070" s="41">
        <v>5104</v>
      </c>
    </row>
    <row r="20071" spans="1:4" s="4" customFormat="1" ht="13.8" x14ac:dyDescent="0.3">
      <c r="A20071" s="8" t="s">
        <v>1780</v>
      </c>
      <c r="B20071" s="39">
        <v>5677</v>
      </c>
      <c r="C20071" s="40" t="s">
        <v>10926</v>
      </c>
      <c r="D20071" s="41">
        <v>5104</v>
      </c>
    </row>
    <row r="20072" spans="1:4" s="4" customFormat="1" ht="13.8" x14ac:dyDescent="0.3">
      <c r="A20072" s="8" t="s">
        <v>1780</v>
      </c>
      <c r="B20072" s="39">
        <v>5678</v>
      </c>
      <c r="C20072" s="40" t="s">
        <v>10926</v>
      </c>
      <c r="D20072" s="41">
        <v>5104</v>
      </c>
    </row>
    <row r="20073" spans="1:4" s="4" customFormat="1" ht="13.8" x14ac:dyDescent="0.3">
      <c r="A20073" s="8" t="s">
        <v>1780</v>
      </c>
      <c r="B20073" s="39">
        <v>5679</v>
      </c>
      <c r="C20073" s="40" t="s">
        <v>10926</v>
      </c>
      <c r="D20073" s="41">
        <v>5104</v>
      </c>
    </row>
    <row r="20074" spans="1:4" s="4" customFormat="1" ht="13.8" x14ac:dyDescent="0.3">
      <c r="A20074" s="8" t="s">
        <v>1780</v>
      </c>
      <c r="B20074" s="39">
        <v>5680</v>
      </c>
      <c r="C20074" s="40" t="s">
        <v>10926</v>
      </c>
      <c r="D20074" s="41">
        <v>5104</v>
      </c>
    </row>
    <row r="20075" spans="1:4" s="4" customFormat="1" ht="13.8" x14ac:dyDescent="0.3">
      <c r="A20075" s="8" t="s">
        <v>1780</v>
      </c>
      <c r="B20075" s="39">
        <v>5681</v>
      </c>
      <c r="C20075" s="40" t="s">
        <v>10926</v>
      </c>
      <c r="D20075" s="41">
        <v>5104</v>
      </c>
    </row>
    <row r="20076" spans="1:4" s="4" customFormat="1" ht="13.8" x14ac:dyDescent="0.3">
      <c r="A20076" s="8" t="s">
        <v>1780</v>
      </c>
      <c r="B20076" s="39">
        <v>5682</v>
      </c>
      <c r="C20076" s="40" t="s">
        <v>10926</v>
      </c>
      <c r="D20076" s="41">
        <v>5104</v>
      </c>
    </row>
    <row r="20077" spans="1:4" s="4" customFormat="1" ht="13.8" x14ac:dyDescent="0.3">
      <c r="A20077" s="8" t="s">
        <v>1780</v>
      </c>
      <c r="B20077" s="39">
        <v>5683</v>
      </c>
      <c r="C20077" s="40" t="s">
        <v>10926</v>
      </c>
      <c r="D20077" s="41">
        <v>5104</v>
      </c>
    </row>
    <row r="20078" spans="1:4" s="4" customFormat="1" ht="13.8" x14ac:dyDescent="0.3">
      <c r="A20078" s="8" t="s">
        <v>1780</v>
      </c>
      <c r="B20078" s="39">
        <v>5684</v>
      </c>
      <c r="C20078" s="40" t="s">
        <v>10926</v>
      </c>
      <c r="D20078" s="41">
        <v>5104</v>
      </c>
    </row>
    <row r="20079" spans="1:4" s="4" customFormat="1" ht="13.8" x14ac:dyDescent="0.3">
      <c r="A20079" s="8" t="s">
        <v>1780</v>
      </c>
      <c r="B20079" s="39">
        <v>5685</v>
      </c>
      <c r="C20079" s="40" t="s">
        <v>10926</v>
      </c>
      <c r="D20079" s="41">
        <v>5104</v>
      </c>
    </row>
    <row r="20080" spans="1:4" s="4" customFormat="1" ht="13.8" x14ac:dyDescent="0.3">
      <c r="A20080" s="8" t="s">
        <v>1780</v>
      </c>
      <c r="B20080" s="39">
        <v>5686</v>
      </c>
      <c r="C20080" s="40" t="s">
        <v>10926</v>
      </c>
      <c r="D20080" s="41">
        <v>5104</v>
      </c>
    </row>
    <row r="20081" spans="1:4" s="4" customFormat="1" ht="13.8" x14ac:dyDescent="0.3">
      <c r="A20081" s="8" t="s">
        <v>1780</v>
      </c>
      <c r="B20081" s="39">
        <v>5687</v>
      </c>
      <c r="C20081" s="40" t="s">
        <v>10926</v>
      </c>
      <c r="D20081" s="41">
        <v>5104</v>
      </c>
    </row>
    <row r="20082" spans="1:4" s="4" customFormat="1" ht="13.8" x14ac:dyDescent="0.3">
      <c r="A20082" s="8" t="s">
        <v>1780</v>
      </c>
      <c r="B20082" s="39">
        <v>5688</v>
      </c>
      <c r="C20082" s="40" t="s">
        <v>10926</v>
      </c>
      <c r="D20082" s="41">
        <v>5104</v>
      </c>
    </row>
    <row r="20083" spans="1:4" s="4" customFormat="1" ht="13.8" x14ac:dyDescent="0.3">
      <c r="A20083" s="8" t="s">
        <v>1780</v>
      </c>
      <c r="B20083" s="39">
        <v>5689</v>
      </c>
      <c r="C20083" s="40" t="s">
        <v>10926</v>
      </c>
      <c r="D20083" s="41">
        <v>5104</v>
      </c>
    </row>
    <row r="20084" spans="1:4" s="4" customFormat="1" ht="13.8" x14ac:dyDescent="0.3">
      <c r="A20084" s="8" t="s">
        <v>1780</v>
      </c>
      <c r="B20084" s="39">
        <v>5690</v>
      </c>
      <c r="C20084" s="40" t="s">
        <v>10926</v>
      </c>
      <c r="D20084" s="41">
        <v>5104</v>
      </c>
    </row>
    <row r="20085" spans="1:4" s="4" customFormat="1" ht="13.8" x14ac:dyDescent="0.3">
      <c r="A20085" s="8" t="s">
        <v>1780</v>
      </c>
      <c r="B20085" s="39">
        <v>5691</v>
      </c>
      <c r="C20085" s="40" t="s">
        <v>10926</v>
      </c>
      <c r="D20085" s="41">
        <v>5104</v>
      </c>
    </row>
    <row r="20086" spans="1:4" s="4" customFormat="1" ht="13.8" x14ac:dyDescent="0.3">
      <c r="A20086" s="8" t="s">
        <v>1780</v>
      </c>
      <c r="B20086" s="39">
        <v>5692</v>
      </c>
      <c r="C20086" s="40" t="s">
        <v>10926</v>
      </c>
      <c r="D20086" s="41">
        <v>5104</v>
      </c>
    </row>
    <row r="20087" spans="1:4" s="4" customFormat="1" ht="13.8" x14ac:dyDescent="0.3">
      <c r="A20087" s="8" t="s">
        <v>1780</v>
      </c>
      <c r="B20087" s="39">
        <v>5693</v>
      </c>
      <c r="C20087" s="40" t="s">
        <v>10926</v>
      </c>
      <c r="D20087" s="41">
        <v>5104</v>
      </c>
    </row>
    <row r="20088" spans="1:4" s="4" customFormat="1" ht="13.8" x14ac:dyDescent="0.3">
      <c r="A20088" s="8" t="s">
        <v>1780</v>
      </c>
      <c r="B20088" s="39">
        <v>5694</v>
      </c>
      <c r="C20088" s="40" t="s">
        <v>10926</v>
      </c>
      <c r="D20088" s="41">
        <v>5104</v>
      </c>
    </row>
    <row r="20089" spans="1:4" s="4" customFormat="1" ht="13.8" x14ac:dyDescent="0.3">
      <c r="A20089" s="8" t="s">
        <v>1780</v>
      </c>
      <c r="B20089" s="39">
        <v>5695</v>
      </c>
      <c r="C20089" s="40" t="s">
        <v>10926</v>
      </c>
      <c r="D20089" s="41">
        <v>5104</v>
      </c>
    </row>
    <row r="20090" spans="1:4" s="4" customFormat="1" ht="13.8" x14ac:dyDescent="0.3">
      <c r="A20090" s="8" t="s">
        <v>292</v>
      </c>
      <c r="B20090" s="39">
        <v>1259</v>
      </c>
      <c r="C20090" s="40" t="s">
        <v>293</v>
      </c>
      <c r="D20090" s="41">
        <v>3530.5</v>
      </c>
    </row>
    <row r="20091" spans="1:4" s="4" customFormat="1" ht="13.8" x14ac:dyDescent="0.3">
      <c r="A20091" s="8" t="s">
        <v>167</v>
      </c>
      <c r="B20091" s="39">
        <v>108</v>
      </c>
      <c r="C20091" s="40" t="s">
        <v>1408</v>
      </c>
      <c r="D20091" s="41">
        <v>18756.5</v>
      </c>
    </row>
    <row r="20092" spans="1:4" s="4" customFormat="1" ht="13.8" x14ac:dyDescent="0.3">
      <c r="A20092" s="8" t="s">
        <v>167</v>
      </c>
      <c r="B20092" s="39">
        <v>109</v>
      </c>
      <c r="C20092" s="40" t="s">
        <v>1408</v>
      </c>
      <c r="D20092" s="41">
        <v>18756.5</v>
      </c>
    </row>
    <row r="20093" spans="1:4" s="4" customFormat="1" ht="13.8" x14ac:dyDescent="0.3">
      <c r="A20093" s="8" t="s">
        <v>167</v>
      </c>
      <c r="B20093" s="39">
        <v>110</v>
      </c>
      <c r="C20093" s="40" t="s">
        <v>1408</v>
      </c>
      <c r="D20093" s="41">
        <v>18756.5</v>
      </c>
    </row>
    <row r="20094" spans="1:4" s="4" customFormat="1" ht="13.8" x14ac:dyDescent="0.3">
      <c r="A20094" s="8" t="s">
        <v>173</v>
      </c>
      <c r="B20094" s="39">
        <v>117</v>
      </c>
      <c r="C20094" s="40" t="s">
        <v>1409</v>
      </c>
      <c r="D20094" s="41">
        <v>12057.75</v>
      </c>
    </row>
    <row r="20095" spans="1:4" s="4" customFormat="1" ht="13.8" x14ac:dyDescent="0.3">
      <c r="A20095" s="8" t="s">
        <v>173</v>
      </c>
      <c r="B20095" s="39">
        <v>118</v>
      </c>
      <c r="C20095" s="40" t="s">
        <v>1409</v>
      </c>
      <c r="D20095" s="41">
        <v>12057.75</v>
      </c>
    </row>
    <row r="20096" spans="1:4" s="4" customFormat="1" ht="13.8" x14ac:dyDescent="0.3">
      <c r="A20096" s="8" t="s">
        <v>173</v>
      </c>
      <c r="B20096" s="39">
        <v>119</v>
      </c>
      <c r="C20096" s="40" t="s">
        <v>1409</v>
      </c>
      <c r="D20096" s="41">
        <v>12057.75</v>
      </c>
    </row>
    <row r="20097" spans="1:4" s="4" customFormat="1" ht="13.8" x14ac:dyDescent="0.3">
      <c r="A20097" s="8" t="s">
        <v>2230</v>
      </c>
      <c r="B20097" s="39">
        <v>2</v>
      </c>
      <c r="C20097" s="40" t="s">
        <v>2231</v>
      </c>
      <c r="D20097" s="41">
        <v>21160</v>
      </c>
    </row>
    <row r="20098" spans="1:4" s="4" customFormat="1" ht="13.8" x14ac:dyDescent="0.3">
      <c r="A20098" s="8" t="s">
        <v>39</v>
      </c>
      <c r="B20098" s="39">
        <v>2685</v>
      </c>
      <c r="C20098" s="40" t="s">
        <v>6350</v>
      </c>
      <c r="D20098" s="41">
        <v>15081</v>
      </c>
    </row>
    <row r="20099" spans="1:4" s="4" customFormat="1" ht="13.8" x14ac:dyDescent="0.3">
      <c r="A20099" s="8" t="s">
        <v>173</v>
      </c>
      <c r="B20099" s="39">
        <v>174</v>
      </c>
      <c r="C20099" s="40" t="s">
        <v>6354</v>
      </c>
      <c r="D20099" s="41">
        <v>11920.74</v>
      </c>
    </row>
    <row r="20100" spans="1:4" s="4" customFormat="1" ht="13.8" x14ac:dyDescent="0.3">
      <c r="A20100" s="8" t="s">
        <v>173</v>
      </c>
      <c r="B20100" s="39">
        <v>176</v>
      </c>
      <c r="C20100" s="40" t="s">
        <v>6354</v>
      </c>
      <c r="D20100" s="41">
        <v>11920.74</v>
      </c>
    </row>
    <row r="20101" spans="1:4" s="4" customFormat="1" ht="13.8" x14ac:dyDescent="0.3">
      <c r="A20101" s="8" t="s">
        <v>173</v>
      </c>
      <c r="B20101" s="39">
        <v>179</v>
      </c>
      <c r="C20101" s="40" t="s">
        <v>6354</v>
      </c>
      <c r="D20101" s="41">
        <v>11920.74</v>
      </c>
    </row>
    <row r="20102" spans="1:4" s="4" customFormat="1" ht="13.8" x14ac:dyDescent="0.3">
      <c r="A20102" s="8" t="s">
        <v>489</v>
      </c>
      <c r="B20102" s="39">
        <v>175</v>
      </c>
      <c r="C20102" s="40" t="s">
        <v>6801</v>
      </c>
      <c r="D20102" s="41">
        <v>4408</v>
      </c>
    </row>
    <row r="20103" spans="1:4" s="4" customFormat="1" ht="13.8" x14ac:dyDescent="0.3">
      <c r="A20103" s="8" t="s">
        <v>489</v>
      </c>
      <c r="B20103" s="39">
        <v>176</v>
      </c>
      <c r="C20103" s="40" t="s">
        <v>6801</v>
      </c>
      <c r="D20103" s="41">
        <v>4408</v>
      </c>
    </row>
    <row r="20104" spans="1:4" s="4" customFormat="1" ht="13.8" x14ac:dyDescent="0.3">
      <c r="A20104" s="8" t="s">
        <v>489</v>
      </c>
      <c r="B20104" s="39">
        <v>177</v>
      </c>
      <c r="C20104" s="40" t="s">
        <v>6801</v>
      </c>
      <c r="D20104" s="41">
        <v>4408</v>
      </c>
    </row>
    <row r="20105" spans="1:4" s="4" customFormat="1" ht="13.8" x14ac:dyDescent="0.3">
      <c r="A20105" s="8" t="s">
        <v>31</v>
      </c>
      <c r="B20105" s="39">
        <v>434</v>
      </c>
      <c r="C20105" s="40" t="s">
        <v>9469</v>
      </c>
      <c r="D20105" s="41">
        <v>19221.2</v>
      </c>
    </row>
    <row r="20106" spans="1:4" s="4" customFormat="1" ht="13.8" x14ac:dyDescent="0.3">
      <c r="A20106" s="8" t="s">
        <v>54</v>
      </c>
      <c r="B20106" s="39">
        <v>3267</v>
      </c>
      <c r="C20106" s="40" t="s">
        <v>10927</v>
      </c>
      <c r="D20106" s="41">
        <v>10324</v>
      </c>
    </row>
    <row r="20107" spans="1:4" s="4" customFormat="1" ht="13.8" x14ac:dyDescent="0.3">
      <c r="A20107" s="8" t="s">
        <v>23</v>
      </c>
      <c r="B20107" s="39">
        <v>3102</v>
      </c>
      <c r="C20107" s="40" t="s">
        <v>13165</v>
      </c>
      <c r="D20107" s="41">
        <v>9048</v>
      </c>
    </row>
    <row r="20108" spans="1:4" s="4" customFormat="1" ht="13.8" x14ac:dyDescent="0.3">
      <c r="A20108" s="8" t="s">
        <v>31</v>
      </c>
      <c r="B20108" s="39">
        <v>487</v>
      </c>
      <c r="C20108" s="40" t="s">
        <v>13209</v>
      </c>
      <c r="D20108" s="41">
        <v>20300</v>
      </c>
    </row>
    <row r="20109" spans="1:4" s="4" customFormat="1" ht="13.8" x14ac:dyDescent="0.3">
      <c r="A20109" s="8" t="s">
        <v>23</v>
      </c>
      <c r="B20109" s="39">
        <v>1213</v>
      </c>
      <c r="C20109" s="40" t="s">
        <v>581</v>
      </c>
      <c r="D20109" s="41">
        <v>4446</v>
      </c>
    </row>
    <row r="20110" spans="1:4" s="4" customFormat="1" ht="13.8" x14ac:dyDescent="0.3">
      <c r="A20110" s="8" t="s">
        <v>222</v>
      </c>
      <c r="B20110" s="39">
        <v>277</v>
      </c>
      <c r="C20110" s="40" t="s">
        <v>223</v>
      </c>
      <c r="D20110" s="41">
        <v>3316.6</v>
      </c>
    </row>
    <row r="20111" spans="1:4" s="4" customFormat="1" ht="13.8" x14ac:dyDescent="0.3">
      <c r="A20111" s="8" t="s">
        <v>1230</v>
      </c>
      <c r="B20111" s="39">
        <v>2</v>
      </c>
      <c r="C20111" s="40" t="s">
        <v>1231</v>
      </c>
      <c r="D20111" s="41">
        <v>3777.75</v>
      </c>
    </row>
    <row r="20112" spans="1:4" s="4" customFormat="1" ht="13.8" x14ac:dyDescent="0.3">
      <c r="A20112" s="8" t="s">
        <v>321</v>
      </c>
      <c r="B20112" s="39">
        <v>99</v>
      </c>
      <c r="C20112" s="40" t="s">
        <v>3442</v>
      </c>
      <c r="D20112" s="41">
        <v>34499.96</v>
      </c>
    </row>
    <row r="20113" spans="1:4" s="4" customFormat="1" ht="13.8" x14ac:dyDescent="0.3">
      <c r="A20113" s="8" t="s">
        <v>39</v>
      </c>
      <c r="B20113" s="39">
        <v>2681</v>
      </c>
      <c r="C20113" s="40" t="s">
        <v>6350</v>
      </c>
      <c r="D20113" s="41">
        <v>15081</v>
      </c>
    </row>
    <row r="20114" spans="1:4" s="4" customFormat="1" ht="13.8" x14ac:dyDescent="0.3">
      <c r="A20114" s="8" t="s">
        <v>39</v>
      </c>
      <c r="B20114" s="39">
        <v>2692</v>
      </c>
      <c r="C20114" s="40" t="s">
        <v>6350</v>
      </c>
      <c r="D20114" s="41">
        <v>15081</v>
      </c>
    </row>
    <row r="20115" spans="1:4" s="4" customFormat="1" ht="13.8" x14ac:dyDescent="0.3">
      <c r="A20115" s="8" t="s">
        <v>3785</v>
      </c>
      <c r="B20115" s="39">
        <v>24</v>
      </c>
      <c r="C20115" s="40" t="s">
        <v>7715</v>
      </c>
      <c r="D20115" s="41">
        <v>186760</v>
      </c>
    </row>
    <row r="20116" spans="1:4" s="4" customFormat="1" ht="13.8" x14ac:dyDescent="0.3">
      <c r="A20116" s="8" t="s">
        <v>546</v>
      </c>
      <c r="B20116" s="39">
        <v>353</v>
      </c>
      <c r="C20116" s="40" t="s">
        <v>11663</v>
      </c>
      <c r="D20116" s="41">
        <v>173420</v>
      </c>
    </row>
    <row r="20117" spans="1:4" s="4" customFormat="1" ht="13.8" x14ac:dyDescent="0.3">
      <c r="A20117" s="8" t="s">
        <v>546</v>
      </c>
      <c r="B20117" s="39">
        <v>354</v>
      </c>
      <c r="C20117" s="40" t="s">
        <v>11663</v>
      </c>
      <c r="D20117" s="41">
        <v>173420</v>
      </c>
    </row>
    <row r="20118" spans="1:4" s="4" customFormat="1" ht="13.8" x14ac:dyDescent="0.3">
      <c r="A20118" s="8" t="s">
        <v>546</v>
      </c>
      <c r="B20118" s="39">
        <v>355</v>
      </c>
      <c r="C20118" s="40" t="s">
        <v>11663</v>
      </c>
      <c r="D20118" s="41">
        <v>173420</v>
      </c>
    </row>
    <row r="20119" spans="1:4" s="4" customFormat="1" ht="13.8" x14ac:dyDescent="0.3">
      <c r="A20119" s="8" t="s">
        <v>546</v>
      </c>
      <c r="B20119" s="39">
        <v>356</v>
      </c>
      <c r="C20119" s="40" t="s">
        <v>11663</v>
      </c>
      <c r="D20119" s="41">
        <v>173420</v>
      </c>
    </row>
    <row r="20120" spans="1:4" s="4" customFormat="1" ht="13.8" x14ac:dyDescent="0.3">
      <c r="A20120" s="8" t="s">
        <v>23</v>
      </c>
      <c r="B20120" s="39">
        <v>3101</v>
      </c>
      <c r="C20120" s="40" t="s">
        <v>13166</v>
      </c>
      <c r="D20120" s="41">
        <v>9048</v>
      </c>
    </row>
    <row r="20121" spans="1:4" s="4" customFormat="1" ht="13.8" x14ac:dyDescent="0.3">
      <c r="A20121" s="8" t="s">
        <v>39</v>
      </c>
      <c r="B20121" s="39">
        <v>2682</v>
      </c>
      <c r="C20121" s="40" t="s">
        <v>6350</v>
      </c>
      <c r="D20121" s="41">
        <v>15081</v>
      </c>
    </row>
    <row r="20122" spans="1:4" s="4" customFormat="1" ht="13.8" x14ac:dyDescent="0.3">
      <c r="A20122" s="8" t="s">
        <v>39</v>
      </c>
      <c r="B20122" s="39">
        <v>2686</v>
      </c>
      <c r="C20122" s="40" t="s">
        <v>6350</v>
      </c>
      <c r="D20122" s="41">
        <v>15081</v>
      </c>
    </row>
    <row r="20123" spans="1:4" s="4" customFormat="1" ht="13.8" x14ac:dyDescent="0.3">
      <c r="A20123" s="8" t="s">
        <v>39</v>
      </c>
      <c r="B20123" s="39">
        <v>2687</v>
      </c>
      <c r="C20123" s="40" t="s">
        <v>6350</v>
      </c>
      <c r="D20123" s="41">
        <v>15081</v>
      </c>
    </row>
    <row r="20124" spans="1:4" s="4" customFormat="1" ht="13.8" x14ac:dyDescent="0.3">
      <c r="A20124" s="8" t="s">
        <v>39</v>
      </c>
      <c r="B20124" s="39">
        <v>2691</v>
      </c>
      <c r="C20124" s="40" t="s">
        <v>6350</v>
      </c>
      <c r="D20124" s="41">
        <v>15081</v>
      </c>
    </row>
    <row r="20125" spans="1:4" s="4" customFormat="1" ht="13.8" x14ac:dyDescent="0.3">
      <c r="A20125" s="8" t="s">
        <v>39</v>
      </c>
      <c r="B20125" s="39">
        <v>2702</v>
      </c>
      <c r="C20125" s="40" t="s">
        <v>6350</v>
      </c>
      <c r="D20125" s="41">
        <v>15081</v>
      </c>
    </row>
    <row r="20126" spans="1:4" s="4" customFormat="1" ht="13.8" x14ac:dyDescent="0.3">
      <c r="A20126" s="8" t="s">
        <v>173</v>
      </c>
      <c r="B20126" s="39">
        <v>175</v>
      </c>
      <c r="C20126" s="40" t="s">
        <v>6354</v>
      </c>
      <c r="D20126" s="41">
        <v>11920.74</v>
      </c>
    </row>
    <row r="20127" spans="1:4" s="4" customFormat="1" ht="13.8" x14ac:dyDescent="0.3">
      <c r="A20127" s="8" t="s">
        <v>209</v>
      </c>
      <c r="B20127" s="39">
        <v>1093</v>
      </c>
      <c r="C20127" s="40" t="s">
        <v>9128</v>
      </c>
      <c r="D20127" s="41">
        <v>16559.12</v>
      </c>
    </row>
    <row r="20128" spans="1:4" s="4" customFormat="1" ht="13.8" x14ac:dyDescent="0.3">
      <c r="A20128" s="8" t="s">
        <v>6359</v>
      </c>
      <c r="B20128" s="39">
        <v>63</v>
      </c>
      <c r="C20128" s="40" t="s">
        <v>9283</v>
      </c>
      <c r="D20128" s="41">
        <v>29232</v>
      </c>
    </row>
    <row r="20129" spans="1:4" s="4" customFormat="1" ht="13.8" x14ac:dyDescent="0.3">
      <c r="A20129" s="8" t="s">
        <v>31</v>
      </c>
      <c r="B20129" s="39">
        <v>435</v>
      </c>
      <c r="C20129" s="40" t="s">
        <v>9469</v>
      </c>
      <c r="D20129" s="41">
        <v>19221.2</v>
      </c>
    </row>
    <row r="20130" spans="1:4" s="4" customFormat="1" ht="13.8" x14ac:dyDescent="0.3">
      <c r="A20130" s="8" t="s">
        <v>546</v>
      </c>
      <c r="B20130" s="39">
        <v>330</v>
      </c>
      <c r="C20130" s="40" t="s">
        <v>9798</v>
      </c>
      <c r="D20130" s="41">
        <v>217682.12</v>
      </c>
    </row>
    <row r="20131" spans="1:4" s="4" customFormat="1" ht="13.8" x14ac:dyDescent="0.3">
      <c r="A20131" s="8" t="s">
        <v>546</v>
      </c>
      <c r="B20131" s="39">
        <v>333</v>
      </c>
      <c r="C20131" s="40" t="s">
        <v>9798</v>
      </c>
      <c r="D20131" s="41">
        <v>217682.12</v>
      </c>
    </row>
    <row r="20132" spans="1:4" s="4" customFormat="1" ht="13.8" x14ac:dyDescent="0.3">
      <c r="A20132" s="8" t="s">
        <v>546</v>
      </c>
      <c r="B20132" s="39">
        <v>335</v>
      </c>
      <c r="C20132" s="40" t="s">
        <v>9798</v>
      </c>
      <c r="D20132" s="41">
        <v>217682.12</v>
      </c>
    </row>
    <row r="20133" spans="1:4" s="4" customFormat="1" ht="13.8" x14ac:dyDescent="0.3">
      <c r="A20133" s="8" t="s">
        <v>546</v>
      </c>
      <c r="B20133" s="39">
        <v>338</v>
      </c>
      <c r="C20133" s="40" t="s">
        <v>9798</v>
      </c>
      <c r="D20133" s="41">
        <v>217682.12</v>
      </c>
    </row>
    <row r="20134" spans="1:4" s="4" customFormat="1" ht="13.8" x14ac:dyDescent="0.3">
      <c r="A20134" s="8" t="s">
        <v>546</v>
      </c>
      <c r="B20134" s="39">
        <v>339</v>
      </c>
      <c r="C20134" s="40" t="s">
        <v>9798</v>
      </c>
      <c r="D20134" s="41">
        <v>217682.12</v>
      </c>
    </row>
    <row r="20135" spans="1:4" s="4" customFormat="1" ht="13.8" x14ac:dyDescent="0.3">
      <c r="A20135" s="8" t="s">
        <v>546</v>
      </c>
      <c r="B20135" s="39">
        <v>340</v>
      </c>
      <c r="C20135" s="40" t="s">
        <v>9798</v>
      </c>
      <c r="D20135" s="41">
        <v>217682.12</v>
      </c>
    </row>
    <row r="20136" spans="1:4" s="4" customFormat="1" ht="13.8" x14ac:dyDescent="0.3">
      <c r="A20136" s="8" t="s">
        <v>546</v>
      </c>
      <c r="B20136" s="39">
        <v>344</v>
      </c>
      <c r="C20136" s="40" t="s">
        <v>9798</v>
      </c>
      <c r="D20136" s="41">
        <v>217682.12</v>
      </c>
    </row>
    <row r="20137" spans="1:4" s="4" customFormat="1" ht="13.8" x14ac:dyDescent="0.3">
      <c r="A20137" s="8" t="s">
        <v>546</v>
      </c>
      <c r="B20137" s="39">
        <v>347</v>
      </c>
      <c r="C20137" s="40" t="s">
        <v>10837</v>
      </c>
      <c r="D20137" s="41">
        <v>250334.44</v>
      </c>
    </row>
    <row r="20138" spans="1:4" s="4" customFormat="1" ht="13.8" x14ac:dyDescent="0.3">
      <c r="A20138" s="8" t="s">
        <v>54</v>
      </c>
      <c r="B20138" s="39">
        <v>3268</v>
      </c>
      <c r="C20138" s="40" t="s">
        <v>10928</v>
      </c>
      <c r="D20138" s="41">
        <v>14848</v>
      </c>
    </row>
    <row r="20139" spans="1:4" s="4" customFormat="1" ht="13.8" x14ac:dyDescent="0.3">
      <c r="A20139" s="8" t="s">
        <v>9</v>
      </c>
      <c r="B20139" s="39">
        <v>1504</v>
      </c>
      <c r="C20139" s="40" t="s">
        <v>10929</v>
      </c>
      <c r="D20139" s="41">
        <v>305080</v>
      </c>
    </row>
    <row r="20140" spans="1:4" s="4" customFormat="1" ht="13.8" x14ac:dyDescent="0.3">
      <c r="A20140" s="8" t="s">
        <v>33</v>
      </c>
      <c r="B20140" s="39">
        <v>91</v>
      </c>
      <c r="C20140" s="40" t="s">
        <v>10974</v>
      </c>
      <c r="D20140" s="41">
        <v>43261.04</v>
      </c>
    </row>
    <row r="20141" spans="1:4" s="4" customFormat="1" ht="13.8" x14ac:dyDescent="0.3">
      <c r="A20141" s="8" t="s">
        <v>23</v>
      </c>
      <c r="B20141" s="39">
        <v>3100</v>
      </c>
      <c r="C20141" s="40" t="s">
        <v>13167</v>
      </c>
      <c r="D20141" s="41">
        <v>9048</v>
      </c>
    </row>
    <row r="20142" spans="1:4" s="4" customFormat="1" ht="13.8" x14ac:dyDescent="0.3">
      <c r="A20142" s="8" t="s">
        <v>31</v>
      </c>
      <c r="B20142" s="39">
        <v>485</v>
      </c>
      <c r="C20142" s="40" t="s">
        <v>13209</v>
      </c>
      <c r="D20142" s="41">
        <v>20300</v>
      </c>
    </row>
    <row r="20143" spans="1:4" s="4" customFormat="1" ht="13.8" x14ac:dyDescent="0.3">
      <c r="A20143" s="8" t="s">
        <v>31</v>
      </c>
      <c r="B20143" s="39">
        <v>486</v>
      </c>
      <c r="C20143" s="40" t="s">
        <v>13209</v>
      </c>
      <c r="D20143" s="41">
        <v>20300</v>
      </c>
    </row>
    <row r="20144" spans="1:4" s="4" customFormat="1" ht="13.8" x14ac:dyDescent="0.3">
      <c r="A20144" s="8" t="s">
        <v>39</v>
      </c>
      <c r="B20144" s="39">
        <v>2671</v>
      </c>
      <c r="C20144" s="40" t="s">
        <v>6350</v>
      </c>
      <c r="D20144" s="41">
        <v>15081</v>
      </c>
    </row>
    <row r="20145" spans="1:4" s="4" customFormat="1" ht="13.8" x14ac:dyDescent="0.3">
      <c r="A20145" s="8" t="s">
        <v>39</v>
      </c>
      <c r="B20145" s="39">
        <v>2675</v>
      </c>
      <c r="C20145" s="40" t="s">
        <v>6350</v>
      </c>
      <c r="D20145" s="41">
        <v>15081</v>
      </c>
    </row>
    <row r="20146" spans="1:4" s="4" customFormat="1" ht="13.8" x14ac:dyDescent="0.3">
      <c r="A20146" s="8" t="s">
        <v>39</v>
      </c>
      <c r="B20146" s="39">
        <v>2676</v>
      </c>
      <c r="C20146" s="40" t="s">
        <v>6350</v>
      </c>
      <c r="D20146" s="41">
        <v>15081</v>
      </c>
    </row>
    <row r="20147" spans="1:4" s="4" customFormat="1" ht="13.8" x14ac:dyDescent="0.3">
      <c r="A20147" s="8" t="s">
        <v>39</v>
      </c>
      <c r="B20147" s="39">
        <v>2678</v>
      </c>
      <c r="C20147" s="40" t="s">
        <v>6350</v>
      </c>
      <c r="D20147" s="41">
        <v>15081</v>
      </c>
    </row>
    <row r="20148" spans="1:4" s="4" customFormat="1" ht="13.8" x14ac:dyDescent="0.3">
      <c r="A20148" s="8" t="s">
        <v>39</v>
      </c>
      <c r="B20148" s="39">
        <v>2688</v>
      </c>
      <c r="C20148" s="40" t="s">
        <v>6350</v>
      </c>
      <c r="D20148" s="41">
        <v>15081</v>
      </c>
    </row>
    <row r="20149" spans="1:4" s="4" customFormat="1" ht="13.8" x14ac:dyDescent="0.3">
      <c r="A20149" s="8" t="s">
        <v>173</v>
      </c>
      <c r="B20149" s="39">
        <v>177</v>
      </c>
      <c r="C20149" s="40" t="s">
        <v>6354</v>
      </c>
      <c r="D20149" s="41">
        <v>11920.74</v>
      </c>
    </row>
    <row r="20150" spans="1:4" s="4" customFormat="1" ht="13.8" x14ac:dyDescent="0.3">
      <c r="A20150" s="8" t="s">
        <v>6359</v>
      </c>
      <c r="B20150" s="39">
        <v>64</v>
      </c>
      <c r="C20150" s="40" t="s">
        <v>9283</v>
      </c>
      <c r="D20150" s="41">
        <v>29232</v>
      </c>
    </row>
    <row r="20151" spans="1:4" s="4" customFormat="1" ht="13.8" x14ac:dyDescent="0.3">
      <c r="A20151" s="8" t="s">
        <v>546</v>
      </c>
      <c r="B20151" s="39">
        <v>331</v>
      </c>
      <c r="C20151" s="40" t="s">
        <v>9798</v>
      </c>
      <c r="D20151" s="41">
        <v>217682.12</v>
      </c>
    </row>
    <row r="20152" spans="1:4" s="4" customFormat="1" ht="13.8" x14ac:dyDescent="0.3">
      <c r="A20152" s="8" t="s">
        <v>546</v>
      </c>
      <c r="B20152" s="39">
        <v>332</v>
      </c>
      <c r="C20152" s="40" t="s">
        <v>9798</v>
      </c>
      <c r="D20152" s="41">
        <v>217682.12</v>
      </c>
    </row>
    <row r="20153" spans="1:4" s="4" customFormat="1" ht="13.8" x14ac:dyDescent="0.3">
      <c r="A20153" s="8" t="s">
        <v>546</v>
      </c>
      <c r="B20153" s="39">
        <v>334</v>
      </c>
      <c r="C20153" s="40" t="s">
        <v>9798</v>
      </c>
      <c r="D20153" s="41">
        <v>217682.12</v>
      </c>
    </row>
    <row r="20154" spans="1:4" s="4" customFormat="1" ht="13.8" x14ac:dyDescent="0.3">
      <c r="A20154" s="8" t="s">
        <v>546</v>
      </c>
      <c r="B20154" s="39">
        <v>336</v>
      </c>
      <c r="C20154" s="40" t="s">
        <v>9798</v>
      </c>
      <c r="D20154" s="41">
        <v>217682.12</v>
      </c>
    </row>
    <row r="20155" spans="1:4" s="4" customFormat="1" ht="13.8" x14ac:dyDescent="0.3">
      <c r="A20155" s="8" t="s">
        <v>546</v>
      </c>
      <c r="B20155" s="39">
        <v>337</v>
      </c>
      <c r="C20155" s="40" t="s">
        <v>9798</v>
      </c>
      <c r="D20155" s="41">
        <v>217682.12</v>
      </c>
    </row>
    <row r="20156" spans="1:4" s="4" customFormat="1" ht="13.8" x14ac:dyDescent="0.3">
      <c r="A20156" s="8" t="s">
        <v>546</v>
      </c>
      <c r="B20156" s="39">
        <v>341</v>
      </c>
      <c r="C20156" s="40" t="s">
        <v>9798</v>
      </c>
      <c r="D20156" s="41">
        <v>217682.12</v>
      </c>
    </row>
    <row r="20157" spans="1:4" s="4" customFormat="1" ht="13.8" x14ac:dyDescent="0.3">
      <c r="A20157" s="8" t="s">
        <v>546</v>
      </c>
      <c r="B20157" s="39">
        <v>342</v>
      </c>
      <c r="C20157" s="40" t="s">
        <v>9798</v>
      </c>
      <c r="D20157" s="41">
        <v>217682.12</v>
      </c>
    </row>
    <row r="20158" spans="1:4" s="4" customFormat="1" ht="13.8" x14ac:dyDescent="0.3">
      <c r="A20158" s="8" t="s">
        <v>546</v>
      </c>
      <c r="B20158" s="39">
        <v>343</v>
      </c>
      <c r="C20158" s="40" t="s">
        <v>9798</v>
      </c>
      <c r="D20158" s="41">
        <v>217682.12</v>
      </c>
    </row>
    <row r="20159" spans="1:4" s="4" customFormat="1" ht="13.8" x14ac:dyDescent="0.3">
      <c r="A20159" s="8" t="s">
        <v>54</v>
      </c>
      <c r="B20159" s="39">
        <v>3269</v>
      </c>
      <c r="C20159" s="40" t="s">
        <v>10928</v>
      </c>
      <c r="D20159" s="41">
        <v>14848</v>
      </c>
    </row>
    <row r="20160" spans="1:4" s="4" customFormat="1" ht="13.8" x14ac:dyDescent="0.3">
      <c r="A20160" s="8" t="s">
        <v>9</v>
      </c>
      <c r="B20160" s="39">
        <v>1505</v>
      </c>
      <c r="C20160" s="40" t="s">
        <v>10929</v>
      </c>
      <c r="D20160" s="41">
        <v>305080</v>
      </c>
    </row>
    <row r="20161" spans="1:4" s="4" customFormat="1" ht="13.8" x14ac:dyDescent="0.3">
      <c r="A20161" s="8" t="s">
        <v>39</v>
      </c>
      <c r="B20161" s="39">
        <v>2666</v>
      </c>
      <c r="C20161" s="40" t="s">
        <v>6350</v>
      </c>
      <c r="D20161" s="41">
        <v>15081</v>
      </c>
    </row>
    <row r="20162" spans="1:4" s="4" customFormat="1" ht="13.8" x14ac:dyDescent="0.3">
      <c r="A20162" s="8" t="s">
        <v>278</v>
      </c>
      <c r="B20162" s="39">
        <v>180</v>
      </c>
      <c r="C20162" s="40" t="s">
        <v>14104</v>
      </c>
      <c r="D20162" s="41">
        <v>10672</v>
      </c>
    </row>
    <row r="20163" spans="1:4" s="4" customFormat="1" ht="13.8" x14ac:dyDescent="0.3">
      <c r="A20163" s="8" t="s">
        <v>300</v>
      </c>
      <c r="B20163" s="39">
        <v>97</v>
      </c>
      <c r="C20163" s="40" t="s">
        <v>301</v>
      </c>
      <c r="D20163" s="41">
        <v>16100</v>
      </c>
    </row>
    <row r="20164" spans="1:4" s="4" customFormat="1" ht="13.8" x14ac:dyDescent="0.3">
      <c r="A20164" s="8" t="s">
        <v>57</v>
      </c>
      <c r="B20164" s="39">
        <v>18</v>
      </c>
      <c r="C20164" s="40" t="s">
        <v>302</v>
      </c>
      <c r="D20164" s="41">
        <v>176870</v>
      </c>
    </row>
    <row r="20165" spans="1:4" s="4" customFormat="1" ht="13.8" x14ac:dyDescent="0.3">
      <c r="A20165" s="8" t="s">
        <v>23</v>
      </c>
      <c r="B20165" s="39">
        <v>1437</v>
      </c>
      <c r="C20165" s="40" t="s">
        <v>1496</v>
      </c>
      <c r="D20165" s="41">
        <v>188429.8</v>
      </c>
    </row>
    <row r="20166" spans="1:4" s="4" customFormat="1" ht="13.8" x14ac:dyDescent="0.3">
      <c r="A20166" s="8" t="s">
        <v>23</v>
      </c>
      <c r="B20166" s="39">
        <v>1438</v>
      </c>
      <c r="C20166" s="40" t="s">
        <v>1497</v>
      </c>
      <c r="D20166" s="41">
        <v>188429.8</v>
      </c>
    </row>
    <row r="20167" spans="1:4" s="4" customFormat="1" ht="13.8" x14ac:dyDescent="0.3">
      <c r="A20167" s="8" t="s">
        <v>39</v>
      </c>
      <c r="B20167" s="39">
        <v>1043</v>
      </c>
      <c r="C20167" s="40" t="s">
        <v>2345</v>
      </c>
      <c r="D20167" s="41">
        <v>14429.86</v>
      </c>
    </row>
    <row r="20168" spans="1:4" s="4" customFormat="1" ht="13.8" x14ac:dyDescent="0.3">
      <c r="A20168" s="8" t="s">
        <v>39</v>
      </c>
      <c r="B20168" s="39">
        <v>2690</v>
      </c>
      <c r="C20168" s="40" t="s">
        <v>6350</v>
      </c>
      <c r="D20168" s="41">
        <v>15081</v>
      </c>
    </row>
    <row r="20169" spans="1:4" s="4" customFormat="1" ht="13.8" x14ac:dyDescent="0.3">
      <c r="A20169" s="8" t="s">
        <v>7</v>
      </c>
      <c r="B20169" s="39">
        <v>2698</v>
      </c>
      <c r="C20169" s="40" t="s">
        <v>13</v>
      </c>
      <c r="D20169" s="41">
        <v>2899</v>
      </c>
    </row>
    <row r="20170" spans="1:4" s="4" customFormat="1" ht="13.8" x14ac:dyDescent="0.3">
      <c r="A20170" s="8" t="s">
        <v>222</v>
      </c>
      <c r="B20170" s="39">
        <v>283</v>
      </c>
      <c r="C20170" s="40" t="s">
        <v>223</v>
      </c>
      <c r="D20170" s="41">
        <v>3316.6</v>
      </c>
    </row>
    <row r="20171" spans="1:4" s="4" customFormat="1" ht="13.8" x14ac:dyDescent="0.3">
      <c r="A20171" s="8" t="s">
        <v>292</v>
      </c>
      <c r="B20171" s="39">
        <v>1231</v>
      </c>
      <c r="C20171" s="40" t="s">
        <v>293</v>
      </c>
      <c r="D20171" s="41">
        <v>3530.5</v>
      </c>
    </row>
    <row r="20172" spans="1:4" s="4" customFormat="1" ht="13.8" x14ac:dyDescent="0.3">
      <c r="A20172" s="8" t="s">
        <v>292</v>
      </c>
      <c r="B20172" s="39">
        <v>1236</v>
      </c>
      <c r="C20172" s="40" t="s">
        <v>293</v>
      </c>
      <c r="D20172" s="41">
        <v>3530.5</v>
      </c>
    </row>
    <row r="20173" spans="1:4" s="4" customFormat="1" ht="13.8" x14ac:dyDescent="0.3">
      <c r="A20173" s="8" t="s">
        <v>292</v>
      </c>
      <c r="B20173" s="39">
        <v>1237</v>
      </c>
      <c r="C20173" s="40" t="s">
        <v>293</v>
      </c>
      <c r="D20173" s="41">
        <v>3530.5</v>
      </c>
    </row>
    <row r="20174" spans="1:4" s="4" customFormat="1" ht="13.8" x14ac:dyDescent="0.3">
      <c r="A20174" s="8" t="s">
        <v>292</v>
      </c>
      <c r="B20174" s="39">
        <v>1263</v>
      </c>
      <c r="C20174" s="40" t="s">
        <v>293</v>
      </c>
      <c r="D20174" s="41">
        <v>3530.5</v>
      </c>
    </row>
    <row r="20175" spans="1:4" s="4" customFormat="1" ht="13.8" x14ac:dyDescent="0.3">
      <c r="A20175" s="8" t="s">
        <v>292</v>
      </c>
      <c r="B20175" s="39">
        <v>1264</v>
      </c>
      <c r="C20175" s="40" t="s">
        <v>293</v>
      </c>
      <c r="D20175" s="41">
        <v>3530.5</v>
      </c>
    </row>
    <row r="20176" spans="1:4" s="4" customFormat="1" ht="13.8" x14ac:dyDescent="0.3">
      <c r="A20176" s="8" t="s">
        <v>292</v>
      </c>
      <c r="B20176" s="39">
        <v>1272</v>
      </c>
      <c r="C20176" s="40" t="s">
        <v>293</v>
      </c>
      <c r="D20176" s="41">
        <v>3530.5</v>
      </c>
    </row>
    <row r="20177" spans="1:4" s="4" customFormat="1" ht="13.8" x14ac:dyDescent="0.3">
      <c r="A20177" s="8" t="s">
        <v>292</v>
      </c>
      <c r="B20177" s="39">
        <v>1283</v>
      </c>
      <c r="C20177" s="40" t="s">
        <v>293</v>
      </c>
      <c r="D20177" s="41">
        <v>3530.5</v>
      </c>
    </row>
    <row r="20178" spans="1:4" s="4" customFormat="1" ht="13.8" x14ac:dyDescent="0.3">
      <c r="A20178" s="8" t="s">
        <v>292</v>
      </c>
      <c r="B20178" s="39">
        <v>1285</v>
      </c>
      <c r="C20178" s="40" t="s">
        <v>293</v>
      </c>
      <c r="D20178" s="41">
        <v>3530.5</v>
      </c>
    </row>
    <row r="20179" spans="1:4" s="4" customFormat="1" ht="13.8" x14ac:dyDescent="0.3">
      <c r="A20179" s="8" t="s">
        <v>9</v>
      </c>
      <c r="B20179" s="39">
        <v>248</v>
      </c>
      <c r="C20179" s="40" t="s">
        <v>1232</v>
      </c>
      <c r="D20179" s="41">
        <v>5393.5</v>
      </c>
    </row>
    <row r="20180" spans="1:4" s="4" customFormat="1" ht="13.8" x14ac:dyDescent="0.3">
      <c r="A20180" s="8" t="s">
        <v>9</v>
      </c>
      <c r="B20180" s="39">
        <v>249</v>
      </c>
      <c r="C20180" s="40" t="s">
        <v>1232</v>
      </c>
      <c r="D20180" s="41">
        <v>5393.5</v>
      </c>
    </row>
    <row r="20181" spans="1:4" s="4" customFormat="1" ht="13.8" x14ac:dyDescent="0.3">
      <c r="A20181" s="8" t="s">
        <v>173</v>
      </c>
      <c r="B20181" s="39">
        <v>153</v>
      </c>
      <c r="C20181" s="40" t="s">
        <v>2256</v>
      </c>
      <c r="D20181" s="41">
        <v>18112.5</v>
      </c>
    </row>
    <row r="20182" spans="1:4" s="4" customFormat="1" ht="13.8" x14ac:dyDescent="0.3">
      <c r="A20182" s="8" t="s">
        <v>23</v>
      </c>
      <c r="B20182" s="39">
        <v>1816</v>
      </c>
      <c r="C20182" s="40" t="s">
        <v>3439</v>
      </c>
      <c r="D20182" s="41">
        <v>22482.5</v>
      </c>
    </row>
    <row r="20183" spans="1:4" s="4" customFormat="1" ht="13.8" x14ac:dyDescent="0.3">
      <c r="A20183" s="8" t="s">
        <v>74</v>
      </c>
      <c r="B20183" s="39">
        <v>48</v>
      </c>
      <c r="C20183" s="40" t="s">
        <v>3443</v>
      </c>
      <c r="D20183" s="41">
        <v>26450</v>
      </c>
    </row>
    <row r="20184" spans="1:4" s="4" customFormat="1" ht="13.8" x14ac:dyDescent="0.3">
      <c r="A20184" s="8" t="s">
        <v>39</v>
      </c>
      <c r="B20184" s="39">
        <v>2668</v>
      </c>
      <c r="C20184" s="40" t="s">
        <v>6350</v>
      </c>
      <c r="D20184" s="41">
        <v>15081</v>
      </c>
    </row>
    <row r="20185" spans="1:4" s="4" customFormat="1" ht="13.8" x14ac:dyDescent="0.3">
      <c r="A20185" s="8" t="s">
        <v>39</v>
      </c>
      <c r="B20185" s="39">
        <v>2699</v>
      </c>
      <c r="C20185" s="40" t="s">
        <v>6350</v>
      </c>
      <c r="D20185" s="41">
        <v>15081</v>
      </c>
    </row>
    <row r="20186" spans="1:4" s="4" customFormat="1" ht="13.8" x14ac:dyDescent="0.3">
      <c r="A20186" s="8" t="s">
        <v>33</v>
      </c>
      <c r="B20186" s="39">
        <v>90</v>
      </c>
      <c r="C20186" s="40" t="s">
        <v>8978</v>
      </c>
      <c r="D20186" s="41">
        <v>33833.33</v>
      </c>
    </row>
    <row r="20187" spans="1:4" s="4" customFormat="1" ht="13.8" x14ac:dyDescent="0.3">
      <c r="A20187" s="8" t="s">
        <v>546</v>
      </c>
      <c r="B20187" s="39">
        <v>352</v>
      </c>
      <c r="C20187" s="40" t="s">
        <v>11663</v>
      </c>
      <c r="D20187" s="41">
        <v>173420</v>
      </c>
    </row>
    <row r="20188" spans="1:4" s="4" customFormat="1" ht="13.8" x14ac:dyDescent="0.3">
      <c r="A20188" s="8" t="s">
        <v>31</v>
      </c>
      <c r="B20188" s="39">
        <v>483</v>
      </c>
      <c r="C20188" s="40" t="s">
        <v>13209</v>
      </c>
      <c r="D20188" s="41">
        <v>20300</v>
      </c>
    </row>
    <row r="20189" spans="1:4" s="4" customFormat="1" ht="13.8" x14ac:dyDescent="0.3">
      <c r="A20189" s="8" t="s">
        <v>189</v>
      </c>
      <c r="B20189" s="39">
        <v>1601</v>
      </c>
      <c r="C20189" s="40" t="s">
        <v>13578</v>
      </c>
      <c r="D20189" s="41">
        <v>3896.44</v>
      </c>
    </row>
    <row r="20190" spans="1:4" s="4" customFormat="1" ht="13.8" x14ac:dyDescent="0.3">
      <c r="A20190" s="8" t="s">
        <v>189</v>
      </c>
      <c r="B20190" s="39">
        <v>1603</v>
      </c>
      <c r="C20190" s="40" t="s">
        <v>13578</v>
      </c>
      <c r="D20190" s="41">
        <v>3896.44</v>
      </c>
    </row>
    <row r="20191" spans="1:4" s="4" customFormat="1" ht="13.8" x14ac:dyDescent="0.3">
      <c r="A20191" s="8" t="s">
        <v>189</v>
      </c>
      <c r="B20191" s="39">
        <v>1606</v>
      </c>
      <c r="C20191" s="40" t="s">
        <v>13578</v>
      </c>
      <c r="D20191" s="41">
        <v>3896.44</v>
      </c>
    </row>
    <row r="20192" spans="1:4" s="4" customFormat="1" ht="13.8" x14ac:dyDescent="0.3">
      <c r="A20192" s="8" t="s">
        <v>189</v>
      </c>
      <c r="B20192" s="39">
        <v>1607</v>
      </c>
      <c r="C20192" s="40" t="s">
        <v>13578</v>
      </c>
      <c r="D20192" s="41">
        <v>3896.44</v>
      </c>
    </row>
    <row r="20193" spans="1:4" s="4" customFormat="1" ht="13.8" x14ac:dyDescent="0.3">
      <c r="A20193" s="8" t="s">
        <v>23</v>
      </c>
      <c r="B20193" s="39">
        <v>1402</v>
      </c>
      <c r="C20193" s="40" t="s">
        <v>1384</v>
      </c>
      <c r="D20193" s="41">
        <v>3743.25</v>
      </c>
    </row>
    <row r="20194" spans="1:4" s="4" customFormat="1" ht="13.8" x14ac:dyDescent="0.3">
      <c r="A20194" s="8" t="s">
        <v>7</v>
      </c>
      <c r="B20194" s="39">
        <v>3552</v>
      </c>
      <c r="C20194" s="40" t="s">
        <v>1895</v>
      </c>
      <c r="D20194" s="41">
        <v>3271.75</v>
      </c>
    </row>
    <row r="20195" spans="1:4" s="4" customFormat="1" ht="13.8" x14ac:dyDescent="0.3">
      <c r="A20195" s="8" t="s">
        <v>41</v>
      </c>
      <c r="B20195" s="39">
        <v>1833</v>
      </c>
      <c r="C20195" s="40" t="s">
        <v>2879</v>
      </c>
      <c r="D20195" s="41">
        <v>6325</v>
      </c>
    </row>
    <row r="20196" spans="1:4" s="4" customFormat="1" ht="13.8" x14ac:dyDescent="0.3">
      <c r="A20196" s="8" t="s">
        <v>50</v>
      </c>
      <c r="B20196" s="39">
        <v>1659</v>
      </c>
      <c r="C20196" s="40" t="s">
        <v>3849</v>
      </c>
      <c r="D20196" s="41">
        <v>5405</v>
      </c>
    </row>
    <row r="20197" spans="1:4" s="4" customFormat="1" ht="13.8" x14ac:dyDescent="0.3">
      <c r="A20197" s="8" t="s">
        <v>3357</v>
      </c>
      <c r="B20197" s="39">
        <v>644</v>
      </c>
      <c r="C20197" s="40" t="s">
        <v>7483</v>
      </c>
      <c r="D20197" s="41">
        <v>6754.68</v>
      </c>
    </row>
    <row r="20198" spans="1:4" s="4" customFormat="1" ht="13.8" x14ac:dyDescent="0.3">
      <c r="A20198" s="8" t="s">
        <v>5933</v>
      </c>
      <c r="B20198" s="39">
        <v>205</v>
      </c>
      <c r="C20198" s="40" t="s">
        <v>7656</v>
      </c>
      <c r="D20198" s="41">
        <v>15660</v>
      </c>
    </row>
    <row r="20199" spans="1:4" s="4" customFormat="1" ht="13.8" x14ac:dyDescent="0.3">
      <c r="A20199" s="8" t="s">
        <v>1597</v>
      </c>
      <c r="B20199" s="39">
        <v>1783</v>
      </c>
      <c r="C20199" s="40" t="s">
        <v>10885</v>
      </c>
      <c r="D20199" s="41">
        <v>5544.8</v>
      </c>
    </row>
    <row r="20200" spans="1:4" s="4" customFormat="1" ht="13.8" x14ac:dyDescent="0.3">
      <c r="A20200" s="8" t="s">
        <v>1597</v>
      </c>
      <c r="B20200" s="39">
        <v>1784</v>
      </c>
      <c r="C20200" s="40" t="s">
        <v>10885</v>
      </c>
      <c r="D20200" s="41">
        <v>5544.8</v>
      </c>
    </row>
    <row r="20201" spans="1:4" s="4" customFormat="1" ht="13.8" x14ac:dyDescent="0.3">
      <c r="A20201" s="8" t="s">
        <v>9</v>
      </c>
      <c r="B20201" s="39">
        <v>1503</v>
      </c>
      <c r="C20201" s="40" t="s">
        <v>10886</v>
      </c>
      <c r="D20201" s="41">
        <v>7192</v>
      </c>
    </row>
    <row r="20202" spans="1:4" s="4" customFormat="1" ht="13.8" x14ac:dyDescent="0.3">
      <c r="A20202" s="8" t="s">
        <v>511</v>
      </c>
      <c r="B20202" s="39">
        <v>227</v>
      </c>
      <c r="C20202" s="40" t="s">
        <v>12185</v>
      </c>
      <c r="D20202" s="41">
        <v>5517.24</v>
      </c>
    </row>
    <row r="20203" spans="1:4" s="4" customFormat="1" ht="13.8" x14ac:dyDescent="0.3">
      <c r="A20203" s="8" t="s">
        <v>511</v>
      </c>
      <c r="B20203" s="39">
        <v>228</v>
      </c>
      <c r="C20203" s="40" t="s">
        <v>12185</v>
      </c>
      <c r="D20203" s="41">
        <v>5517.24</v>
      </c>
    </row>
    <row r="20204" spans="1:4" s="4" customFormat="1" ht="13.8" x14ac:dyDescent="0.3">
      <c r="A20204" s="8" t="s">
        <v>39</v>
      </c>
      <c r="B20204" s="39">
        <v>4134</v>
      </c>
      <c r="C20204" s="40" t="s">
        <v>12527</v>
      </c>
      <c r="D20204" s="41">
        <v>11675.4</v>
      </c>
    </row>
    <row r="20205" spans="1:4" s="4" customFormat="1" ht="13.8" x14ac:dyDescent="0.3">
      <c r="A20205" s="8" t="s">
        <v>41</v>
      </c>
      <c r="B20205" s="39">
        <v>3006</v>
      </c>
      <c r="C20205" s="40" t="s">
        <v>14028</v>
      </c>
      <c r="D20205" s="41">
        <v>6403.2</v>
      </c>
    </row>
    <row r="20206" spans="1:4" s="4" customFormat="1" ht="13.8" x14ac:dyDescent="0.3">
      <c r="A20206" s="8" t="s">
        <v>520</v>
      </c>
      <c r="B20206" s="39">
        <v>517</v>
      </c>
      <c r="C20206" s="40" t="s">
        <v>16141</v>
      </c>
      <c r="D20206" s="41">
        <v>6496</v>
      </c>
    </row>
    <row r="20207" spans="1:4" s="4" customFormat="1" ht="13.8" x14ac:dyDescent="0.3">
      <c r="A20207" s="8" t="s">
        <v>139</v>
      </c>
      <c r="B20207" s="39">
        <v>198</v>
      </c>
      <c r="C20207" s="40" t="s">
        <v>2884</v>
      </c>
      <c r="D20207" s="41">
        <v>4600</v>
      </c>
    </row>
    <row r="20208" spans="1:4" s="4" customFormat="1" ht="13.8" x14ac:dyDescent="0.3">
      <c r="A20208" s="8" t="s">
        <v>1268</v>
      </c>
      <c r="B20208" s="39">
        <v>1152</v>
      </c>
      <c r="C20208" s="40" t="s">
        <v>3136</v>
      </c>
      <c r="D20208" s="41">
        <v>3335</v>
      </c>
    </row>
    <row r="20209" spans="1:4" s="4" customFormat="1" ht="13.8" x14ac:dyDescent="0.3">
      <c r="A20209" s="8" t="s">
        <v>1199</v>
      </c>
      <c r="B20209" s="39">
        <v>1126</v>
      </c>
      <c r="C20209" s="40" t="s">
        <v>3882</v>
      </c>
      <c r="D20209" s="41">
        <v>6169.75</v>
      </c>
    </row>
    <row r="20210" spans="1:4" s="4" customFormat="1" ht="13.8" x14ac:dyDescent="0.3">
      <c r="A20210" s="8" t="s">
        <v>23</v>
      </c>
      <c r="B20210" s="39">
        <v>2894</v>
      </c>
      <c r="C20210" s="40" t="s">
        <v>11207</v>
      </c>
      <c r="D20210" s="41">
        <v>9744</v>
      </c>
    </row>
    <row r="20211" spans="1:4" s="4" customFormat="1" ht="13.8" x14ac:dyDescent="0.3">
      <c r="A20211" s="8" t="s">
        <v>65</v>
      </c>
      <c r="B20211" s="39">
        <v>598</v>
      </c>
      <c r="C20211" s="40" t="s">
        <v>6476</v>
      </c>
      <c r="D20211" s="41">
        <v>6697.84</v>
      </c>
    </row>
    <row r="20212" spans="1:4" s="4" customFormat="1" ht="13.8" x14ac:dyDescent="0.3">
      <c r="A20212" s="8" t="s">
        <v>175</v>
      </c>
      <c r="B20212" s="39">
        <v>278</v>
      </c>
      <c r="C20212" s="40" t="s">
        <v>3334</v>
      </c>
      <c r="D20212" s="41">
        <v>5750</v>
      </c>
    </row>
    <row r="20213" spans="1:4" s="4" customFormat="1" ht="13.8" x14ac:dyDescent="0.3">
      <c r="A20213" s="8" t="s">
        <v>1780</v>
      </c>
      <c r="B20213" s="39">
        <v>4141</v>
      </c>
      <c r="C20213" s="40" t="s">
        <v>4935</v>
      </c>
      <c r="D20213" s="41">
        <v>2656.4</v>
      </c>
    </row>
    <row r="20214" spans="1:4" s="4" customFormat="1" ht="13.8" x14ac:dyDescent="0.3">
      <c r="A20214" s="8" t="s">
        <v>1780</v>
      </c>
      <c r="B20214" s="39">
        <v>4142</v>
      </c>
      <c r="C20214" s="40" t="s">
        <v>4935</v>
      </c>
      <c r="D20214" s="41">
        <v>2656.4</v>
      </c>
    </row>
    <row r="20215" spans="1:4" s="4" customFormat="1" ht="13.8" x14ac:dyDescent="0.3">
      <c r="A20215" s="8" t="s">
        <v>1780</v>
      </c>
      <c r="B20215" s="39">
        <v>4143</v>
      </c>
      <c r="C20215" s="40" t="s">
        <v>4935</v>
      </c>
      <c r="D20215" s="41">
        <v>2656.4</v>
      </c>
    </row>
    <row r="20216" spans="1:4" s="4" customFormat="1" ht="13.8" x14ac:dyDescent="0.3">
      <c r="A20216" s="8" t="s">
        <v>1780</v>
      </c>
      <c r="B20216" s="39">
        <v>4147</v>
      </c>
      <c r="C20216" s="40" t="s">
        <v>4937</v>
      </c>
      <c r="D20216" s="41">
        <v>2656.4</v>
      </c>
    </row>
    <row r="20217" spans="1:4" s="4" customFormat="1" ht="13.8" x14ac:dyDescent="0.3">
      <c r="A20217" s="8" t="s">
        <v>1368</v>
      </c>
      <c r="B20217" s="39">
        <v>717</v>
      </c>
      <c r="C20217" s="40" t="s">
        <v>4938</v>
      </c>
      <c r="D20217" s="41">
        <v>2668</v>
      </c>
    </row>
    <row r="20218" spans="1:4" s="4" customFormat="1" ht="13.8" x14ac:dyDescent="0.3">
      <c r="A20218" s="8" t="s">
        <v>352</v>
      </c>
      <c r="B20218" s="39">
        <v>1335</v>
      </c>
      <c r="C20218" s="40" t="s">
        <v>3099</v>
      </c>
      <c r="D20218" s="41">
        <v>4999.99</v>
      </c>
    </row>
    <row r="20219" spans="1:4" s="4" customFormat="1" ht="13.8" x14ac:dyDescent="0.3">
      <c r="A20219" s="8" t="s">
        <v>119</v>
      </c>
      <c r="B20219" s="39">
        <v>356</v>
      </c>
      <c r="C20219" s="40" t="s">
        <v>3138</v>
      </c>
      <c r="D20219" s="41">
        <v>3493.7</v>
      </c>
    </row>
    <row r="20220" spans="1:4" s="4" customFormat="1" ht="13.8" x14ac:dyDescent="0.3">
      <c r="A20220" s="8" t="s">
        <v>219</v>
      </c>
      <c r="B20220" s="39">
        <v>282</v>
      </c>
      <c r="C20220" s="40" t="s">
        <v>2826</v>
      </c>
      <c r="D20220" s="41">
        <v>3128</v>
      </c>
    </row>
    <row r="20221" spans="1:4" s="4" customFormat="1" ht="13.8" x14ac:dyDescent="0.3">
      <c r="A20221" s="8" t="s">
        <v>219</v>
      </c>
      <c r="B20221" s="39">
        <v>283</v>
      </c>
      <c r="C20221" s="40" t="s">
        <v>2826</v>
      </c>
      <c r="D20221" s="41">
        <v>3128</v>
      </c>
    </row>
    <row r="20222" spans="1:4" s="4" customFormat="1" ht="13.8" x14ac:dyDescent="0.3">
      <c r="A20222" s="8" t="s">
        <v>219</v>
      </c>
      <c r="B20222" s="39">
        <v>284</v>
      </c>
      <c r="C20222" s="40" t="s">
        <v>2826</v>
      </c>
      <c r="D20222" s="41">
        <v>3128</v>
      </c>
    </row>
    <row r="20223" spans="1:4" s="4" customFormat="1" ht="13.8" x14ac:dyDescent="0.3">
      <c r="A20223" s="8" t="s">
        <v>11</v>
      </c>
      <c r="B20223" s="39">
        <v>126</v>
      </c>
      <c r="C20223" s="40" t="s">
        <v>3105</v>
      </c>
      <c r="D20223" s="41">
        <v>72450</v>
      </c>
    </row>
    <row r="20224" spans="1:4" s="4" customFormat="1" ht="13.8" x14ac:dyDescent="0.3">
      <c r="A20224" s="8" t="s">
        <v>153</v>
      </c>
      <c r="B20224" s="39">
        <v>486</v>
      </c>
      <c r="C20224" s="40" t="s">
        <v>4856</v>
      </c>
      <c r="D20224" s="41">
        <v>14024.25</v>
      </c>
    </row>
    <row r="20225" spans="1:4" s="4" customFormat="1" ht="13.8" x14ac:dyDescent="0.3">
      <c r="A20225" s="8" t="s">
        <v>1268</v>
      </c>
      <c r="B20225" s="39">
        <v>1376</v>
      </c>
      <c r="C20225" s="40" t="s">
        <v>4857</v>
      </c>
      <c r="D20225" s="41">
        <v>3184.35</v>
      </c>
    </row>
    <row r="20226" spans="1:4" s="4" customFormat="1" ht="13.8" x14ac:dyDescent="0.3">
      <c r="A20226" s="8" t="s">
        <v>1481</v>
      </c>
      <c r="B20226" s="39">
        <v>1228</v>
      </c>
      <c r="C20226" s="40" t="s">
        <v>4858</v>
      </c>
      <c r="D20226" s="41">
        <v>3244.15</v>
      </c>
    </row>
    <row r="20227" spans="1:4" s="4" customFormat="1" ht="13.8" x14ac:dyDescent="0.3">
      <c r="A20227" s="8" t="s">
        <v>290</v>
      </c>
      <c r="B20227" s="39">
        <v>1128</v>
      </c>
      <c r="C20227" s="40" t="s">
        <v>4859</v>
      </c>
      <c r="D20227" s="41">
        <v>3139.5</v>
      </c>
    </row>
    <row r="20228" spans="1:4" s="4" customFormat="1" ht="13.8" x14ac:dyDescent="0.3">
      <c r="A20228" s="8" t="s">
        <v>54</v>
      </c>
      <c r="B20228" s="39">
        <v>2375</v>
      </c>
      <c r="C20228" s="40" t="s">
        <v>4939</v>
      </c>
      <c r="D20228" s="41">
        <v>4199.2</v>
      </c>
    </row>
    <row r="20229" spans="1:4" s="4" customFormat="1" ht="13.8" x14ac:dyDescent="0.3">
      <c r="A20229" s="8" t="s">
        <v>23</v>
      </c>
      <c r="B20229" s="39">
        <v>1927</v>
      </c>
      <c r="C20229" s="40" t="s">
        <v>4945</v>
      </c>
      <c r="D20229" s="41">
        <v>7644.4</v>
      </c>
    </row>
    <row r="20230" spans="1:4" s="4" customFormat="1" ht="13.8" x14ac:dyDescent="0.3">
      <c r="A20230" s="8" t="s">
        <v>5933</v>
      </c>
      <c r="B20230" s="39">
        <v>191</v>
      </c>
      <c r="C20230" s="40" t="s">
        <v>7656</v>
      </c>
      <c r="D20230" s="41">
        <v>15660</v>
      </c>
    </row>
    <row r="20231" spans="1:4" s="4" customFormat="1" ht="13.8" x14ac:dyDescent="0.3">
      <c r="A20231" s="8" t="s">
        <v>139</v>
      </c>
      <c r="B20231" s="39">
        <v>560</v>
      </c>
      <c r="C20231" s="40" t="s">
        <v>9196</v>
      </c>
      <c r="D20231" s="41">
        <v>6960</v>
      </c>
    </row>
    <row r="20232" spans="1:4" s="4" customFormat="1" ht="13.8" x14ac:dyDescent="0.3">
      <c r="A20232" s="8" t="s">
        <v>41</v>
      </c>
      <c r="B20232" s="39">
        <v>1919</v>
      </c>
      <c r="C20232" s="40" t="s">
        <v>3143</v>
      </c>
      <c r="D20232" s="41">
        <v>9200</v>
      </c>
    </row>
    <row r="20233" spans="1:4" s="4" customFormat="1" ht="13.8" x14ac:dyDescent="0.3">
      <c r="A20233" s="8" t="s">
        <v>290</v>
      </c>
      <c r="B20233" s="39">
        <v>1127</v>
      </c>
      <c r="C20233" s="40" t="s">
        <v>4859</v>
      </c>
      <c r="D20233" s="41">
        <v>3139.5</v>
      </c>
    </row>
    <row r="20234" spans="1:4" s="4" customFormat="1" ht="13.8" x14ac:dyDescent="0.3">
      <c r="A20234" s="8" t="s">
        <v>1597</v>
      </c>
      <c r="B20234" s="39">
        <v>743</v>
      </c>
      <c r="C20234" s="40" t="s">
        <v>4940</v>
      </c>
      <c r="D20234" s="41">
        <v>4432.3599999999997</v>
      </c>
    </row>
    <row r="20235" spans="1:4" s="4" customFormat="1" ht="13.8" x14ac:dyDescent="0.3">
      <c r="A20235" s="8" t="s">
        <v>1597</v>
      </c>
      <c r="B20235" s="39">
        <v>744</v>
      </c>
      <c r="C20235" s="40" t="s">
        <v>4940</v>
      </c>
      <c r="D20235" s="41">
        <v>4432.3599999999997</v>
      </c>
    </row>
    <row r="20236" spans="1:4" s="4" customFormat="1" ht="13.8" x14ac:dyDescent="0.3">
      <c r="A20236" s="8" t="s">
        <v>54</v>
      </c>
      <c r="B20236" s="39">
        <v>2376</v>
      </c>
      <c r="C20236" s="40" t="s">
        <v>4941</v>
      </c>
      <c r="D20236" s="41">
        <v>4199.2</v>
      </c>
    </row>
    <row r="20237" spans="1:4" s="4" customFormat="1" ht="13.8" x14ac:dyDescent="0.3">
      <c r="A20237" s="8" t="s">
        <v>9</v>
      </c>
      <c r="B20237" s="39">
        <v>970</v>
      </c>
      <c r="C20237" s="40" t="s">
        <v>4942</v>
      </c>
      <c r="D20237" s="41">
        <v>6832.4</v>
      </c>
    </row>
    <row r="20238" spans="1:4" s="4" customFormat="1" ht="13.8" x14ac:dyDescent="0.3">
      <c r="A20238" s="8" t="s">
        <v>23</v>
      </c>
      <c r="B20238" s="39">
        <v>1926</v>
      </c>
      <c r="C20238" s="40" t="s">
        <v>4946</v>
      </c>
      <c r="D20238" s="41">
        <v>7644.4</v>
      </c>
    </row>
    <row r="20239" spans="1:4" s="4" customFormat="1" ht="13.8" x14ac:dyDescent="0.3">
      <c r="A20239" s="8" t="s">
        <v>352</v>
      </c>
      <c r="B20239" s="39">
        <v>1469</v>
      </c>
      <c r="C20239" s="40" t="s">
        <v>4947</v>
      </c>
      <c r="D20239" s="41">
        <v>5974</v>
      </c>
    </row>
    <row r="20240" spans="1:4" s="4" customFormat="1" ht="13.8" x14ac:dyDescent="0.3">
      <c r="A20240" s="8" t="s">
        <v>7</v>
      </c>
      <c r="B20240" s="39">
        <v>3875</v>
      </c>
      <c r="C20240" s="40" t="s">
        <v>5167</v>
      </c>
      <c r="D20240" s="41">
        <v>4118</v>
      </c>
    </row>
    <row r="20241" spans="1:4" s="4" customFormat="1" ht="13.8" x14ac:dyDescent="0.3">
      <c r="A20241" s="8" t="s">
        <v>1597</v>
      </c>
      <c r="B20241" s="39">
        <v>745</v>
      </c>
      <c r="C20241" s="40" t="s">
        <v>4940</v>
      </c>
      <c r="D20241" s="41">
        <v>4432.3599999999997</v>
      </c>
    </row>
    <row r="20242" spans="1:4" s="4" customFormat="1" ht="13.8" x14ac:dyDescent="0.3">
      <c r="A20242" s="8" t="s">
        <v>119</v>
      </c>
      <c r="B20242" s="39">
        <v>581</v>
      </c>
      <c r="C20242" s="40" t="s">
        <v>5066</v>
      </c>
      <c r="D20242" s="41">
        <v>7385.72</v>
      </c>
    </row>
    <row r="20243" spans="1:4" s="4" customFormat="1" ht="13.8" x14ac:dyDescent="0.3">
      <c r="A20243" s="8" t="s">
        <v>7</v>
      </c>
      <c r="B20243" s="39">
        <v>3876</v>
      </c>
      <c r="C20243" s="40" t="s">
        <v>5167</v>
      </c>
      <c r="D20243" s="41">
        <v>4118</v>
      </c>
    </row>
    <row r="20244" spans="1:4" s="4" customFormat="1" ht="13.8" x14ac:dyDescent="0.3">
      <c r="A20244" s="8" t="s">
        <v>1199</v>
      </c>
      <c r="B20244" s="39">
        <v>1349</v>
      </c>
      <c r="C20244" s="40" t="s">
        <v>5519</v>
      </c>
      <c r="D20244" s="41">
        <v>4466</v>
      </c>
    </row>
    <row r="20245" spans="1:4" s="4" customFormat="1" ht="13.8" x14ac:dyDescent="0.3">
      <c r="A20245" s="8" t="s">
        <v>352</v>
      </c>
      <c r="B20245" s="39">
        <v>1662</v>
      </c>
      <c r="C20245" s="40" t="s">
        <v>7954</v>
      </c>
      <c r="D20245" s="41">
        <v>4368.5600000000004</v>
      </c>
    </row>
    <row r="20246" spans="1:4" s="4" customFormat="1" ht="13.8" x14ac:dyDescent="0.3">
      <c r="A20246" s="8" t="s">
        <v>11</v>
      </c>
      <c r="B20246" s="39">
        <v>145</v>
      </c>
      <c r="C20246" s="40" t="s">
        <v>3147</v>
      </c>
      <c r="D20246" s="41">
        <v>69000</v>
      </c>
    </row>
    <row r="20247" spans="1:4" s="4" customFormat="1" ht="13.8" x14ac:dyDescent="0.3">
      <c r="A20247" s="8" t="s">
        <v>3282</v>
      </c>
      <c r="B20247" s="39">
        <v>16</v>
      </c>
      <c r="C20247" s="40" t="s">
        <v>5271</v>
      </c>
      <c r="D20247" s="41">
        <v>33640</v>
      </c>
    </row>
    <row r="20248" spans="1:4" s="4" customFormat="1" ht="13.8" x14ac:dyDescent="0.3">
      <c r="A20248" s="8" t="s">
        <v>6548</v>
      </c>
      <c r="B20248" s="39">
        <v>7</v>
      </c>
      <c r="C20248" s="40" t="s">
        <v>6549</v>
      </c>
      <c r="D20248" s="41">
        <v>13282</v>
      </c>
    </row>
    <row r="20249" spans="1:4" s="4" customFormat="1" ht="13.8" x14ac:dyDescent="0.3">
      <c r="A20249" s="8" t="s">
        <v>9270</v>
      </c>
      <c r="B20249" s="39">
        <v>18</v>
      </c>
      <c r="C20249" s="40" t="s">
        <v>12047</v>
      </c>
      <c r="D20249" s="41">
        <v>4307.08</v>
      </c>
    </row>
    <row r="20250" spans="1:4" s="4" customFormat="1" ht="13.8" x14ac:dyDescent="0.3">
      <c r="A20250" s="8" t="s">
        <v>1324</v>
      </c>
      <c r="B20250" s="39">
        <v>44</v>
      </c>
      <c r="C20250" s="40" t="s">
        <v>14236</v>
      </c>
      <c r="D20250" s="41">
        <v>22016.799999999999</v>
      </c>
    </row>
    <row r="20251" spans="1:4" s="4" customFormat="1" ht="13.8" x14ac:dyDescent="0.3">
      <c r="A20251" s="8" t="s">
        <v>48</v>
      </c>
      <c r="B20251" s="39">
        <v>429</v>
      </c>
      <c r="C20251" s="40" t="s">
        <v>1471</v>
      </c>
      <c r="D20251" s="41">
        <v>3570.75</v>
      </c>
    </row>
    <row r="20252" spans="1:4" s="4" customFormat="1" ht="13.8" x14ac:dyDescent="0.3">
      <c r="A20252" s="8" t="s">
        <v>587</v>
      </c>
      <c r="B20252" s="39">
        <v>461</v>
      </c>
      <c r="C20252" s="40" t="s">
        <v>1508</v>
      </c>
      <c r="D20252" s="41">
        <v>3162.5</v>
      </c>
    </row>
    <row r="20253" spans="1:4" s="4" customFormat="1" ht="13.8" x14ac:dyDescent="0.3">
      <c r="A20253" s="8" t="s">
        <v>41</v>
      </c>
      <c r="B20253" s="39">
        <v>2010</v>
      </c>
      <c r="C20253" s="40" t="s">
        <v>3855</v>
      </c>
      <c r="D20253" s="41">
        <v>10580</v>
      </c>
    </row>
    <row r="20254" spans="1:4" s="4" customFormat="1" ht="13.8" x14ac:dyDescent="0.3">
      <c r="A20254" s="8" t="s">
        <v>1597</v>
      </c>
      <c r="B20254" s="39">
        <v>966</v>
      </c>
      <c r="C20254" s="40" t="s">
        <v>6784</v>
      </c>
      <c r="D20254" s="41">
        <v>3828</v>
      </c>
    </row>
    <row r="20255" spans="1:4" s="4" customFormat="1" ht="13.8" x14ac:dyDescent="0.3">
      <c r="A20255" s="8" t="s">
        <v>1597</v>
      </c>
      <c r="B20255" s="39">
        <v>967</v>
      </c>
      <c r="C20255" s="40" t="s">
        <v>6784</v>
      </c>
      <c r="D20255" s="41">
        <v>3828</v>
      </c>
    </row>
    <row r="20256" spans="1:4" s="4" customFormat="1" ht="13.8" x14ac:dyDescent="0.3">
      <c r="A20256" s="8" t="s">
        <v>1481</v>
      </c>
      <c r="B20256" s="39">
        <v>1304</v>
      </c>
      <c r="C20256" s="40" t="s">
        <v>6837</v>
      </c>
      <c r="D20256" s="41">
        <v>2909.28</v>
      </c>
    </row>
    <row r="20257" spans="1:4" s="4" customFormat="1" ht="13.8" x14ac:dyDescent="0.3">
      <c r="A20257" s="8" t="s">
        <v>23</v>
      </c>
      <c r="B20257" s="39">
        <v>2188</v>
      </c>
      <c r="C20257" s="40" t="s">
        <v>6838</v>
      </c>
      <c r="D20257" s="41">
        <v>8062</v>
      </c>
    </row>
    <row r="20258" spans="1:4" s="4" customFormat="1" ht="13.8" x14ac:dyDescent="0.3">
      <c r="A20258" s="8" t="s">
        <v>1006</v>
      </c>
      <c r="B20258" s="39">
        <v>292</v>
      </c>
      <c r="C20258" s="40" t="s">
        <v>7196</v>
      </c>
      <c r="D20258" s="41">
        <v>2815.32</v>
      </c>
    </row>
    <row r="20259" spans="1:4" s="4" customFormat="1" ht="13.8" x14ac:dyDescent="0.3">
      <c r="A20259" s="8" t="s">
        <v>50</v>
      </c>
      <c r="B20259" s="39">
        <v>1923</v>
      </c>
      <c r="C20259" s="40" t="s">
        <v>7199</v>
      </c>
      <c r="D20259" s="41">
        <v>3712</v>
      </c>
    </row>
    <row r="20260" spans="1:4" s="4" customFormat="1" ht="13.8" x14ac:dyDescent="0.3">
      <c r="A20260" s="8" t="s">
        <v>12533</v>
      </c>
      <c r="B20260" s="39">
        <v>27</v>
      </c>
      <c r="C20260" s="40" t="s">
        <v>12534</v>
      </c>
      <c r="D20260" s="41">
        <v>21424.04</v>
      </c>
    </row>
    <row r="20261" spans="1:4" s="4" customFormat="1" ht="13.8" x14ac:dyDescent="0.3">
      <c r="A20261" s="8" t="s">
        <v>23</v>
      </c>
      <c r="B20261" s="39">
        <v>1397</v>
      </c>
      <c r="C20261" s="40" t="s">
        <v>1384</v>
      </c>
      <c r="D20261" s="41">
        <v>3743.25</v>
      </c>
    </row>
    <row r="20262" spans="1:4" s="4" customFormat="1" ht="13.8" x14ac:dyDescent="0.3">
      <c r="A20262" s="8" t="s">
        <v>1199</v>
      </c>
      <c r="B20262" s="39">
        <v>1025</v>
      </c>
      <c r="C20262" s="40" t="s">
        <v>2811</v>
      </c>
      <c r="D20262" s="41">
        <v>3427</v>
      </c>
    </row>
    <row r="20263" spans="1:4" s="4" customFormat="1" ht="13.8" x14ac:dyDescent="0.3">
      <c r="A20263" s="8" t="s">
        <v>11</v>
      </c>
      <c r="B20263" s="39">
        <v>236</v>
      </c>
      <c r="C20263" s="40" t="s">
        <v>6578</v>
      </c>
      <c r="D20263" s="41">
        <v>51620</v>
      </c>
    </row>
    <row r="20264" spans="1:4" s="4" customFormat="1" ht="13.8" x14ac:dyDescent="0.3">
      <c r="A20264" s="8" t="s">
        <v>54</v>
      </c>
      <c r="B20264" s="39">
        <v>2578</v>
      </c>
      <c r="C20264" s="40" t="s">
        <v>6755</v>
      </c>
      <c r="D20264" s="41">
        <v>3016</v>
      </c>
    </row>
    <row r="20265" spans="1:4" s="4" customFormat="1" ht="13.8" x14ac:dyDescent="0.3">
      <c r="A20265" s="8" t="s">
        <v>139</v>
      </c>
      <c r="B20265" s="39">
        <v>437</v>
      </c>
      <c r="C20265" s="40" t="s">
        <v>7194</v>
      </c>
      <c r="D20265" s="41">
        <v>6178.16</v>
      </c>
    </row>
    <row r="20266" spans="1:4" s="4" customFormat="1" ht="13.8" x14ac:dyDescent="0.3">
      <c r="A20266" s="8" t="s">
        <v>5933</v>
      </c>
      <c r="B20266" s="39">
        <v>204</v>
      </c>
      <c r="C20266" s="40" t="s">
        <v>7656</v>
      </c>
      <c r="D20266" s="41">
        <v>15660</v>
      </c>
    </row>
    <row r="20267" spans="1:4" s="4" customFormat="1" ht="13.8" x14ac:dyDescent="0.3">
      <c r="A20267" s="8" t="s">
        <v>41</v>
      </c>
      <c r="B20267" s="39">
        <v>3205</v>
      </c>
      <c r="C20267" s="40" t="s">
        <v>15225</v>
      </c>
      <c r="D20267" s="41">
        <v>7192</v>
      </c>
    </row>
    <row r="20268" spans="1:4" s="4" customFormat="1" ht="13.8" x14ac:dyDescent="0.3">
      <c r="A20268" s="8" t="s">
        <v>23</v>
      </c>
      <c r="B20268" s="39">
        <v>1406</v>
      </c>
      <c r="C20268" s="40" t="s">
        <v>1384</v>
      </c>
      <c r="D20268" s="41">
        <v>3743.25</v>
      </c>
    </row>
    <row r="20269" spans="1:4" s="4" customFormat="1" ht="13.8" x14ac:dyDescent="0.3">
      <c r="A20269" s="8" t="s">
        <v>65</v>
      </c>
      <c r="B20269" s="39">
        <v>576</v>
      </c>
      <c r="C20269" s="40" t="s">
        <v>6476</v>
      </c>
      <c r="D20269" s="41">
        <v>6697.84</v>
      </c>
    </row>
    <row r="20270" spans="1:4" s="4" customFormat="1" ht="13.8" x14ac:dyDescent="0.3">
      <c r="A20270" s="8" t="s">
        <v>1597</v>
      </c>
      <c r="B20270" s="39">
        <v>968</v>
      </c>
      <c r="C20270" s="40" t="s">
        <v>6784</v>
      </c>
      <c r="D20270" s="41">
        <v>3828</v>
      </c>
    </row>
    <row r="20271" spans="1:4" s="4" customFormat="1" ht="13.8" x14ac:dyDescent="0.3">
      <c r="A20271" s="8" t="s">
        <v>219</v>
      </c>
      <c r="B20271" s="39">
        <v>435</v>
      </c>
      <c r="C20271" s="40" t="s">
        <v>6786</v>
      </c>
      <c r="D20271" s="41">
        <v>3016</v>
      </c>
    </row>
    <row r="20272" spans="1:4" s="4" customFormat="1" ht="13.8" x14ac:dyDescent="0.3">
      <c r="A20272" s="8" t="s">
        <v>219</v>
      </c>
      <c r="B20272" s="39">
        <v>436</v>
      </c>
      <c r="C20272" s="40" t="s">
        <v>6786</v>
      </c>
      <c r="D20272" s="41">
        <v>3016</v>
      </c>
    </row>
    <row r="20273" spans="1:4" s="4" customFormat="1" ht="13.8" x14ac:dyDescent="0.3">
      <c r="A20273" s="8" t="s">
        <v>219</v>
      </c>
      <c r="B20273" s="39">
        <v>437</v>
      </c>
      <c r="C20273" s="40" t="s">
        <v>6786</v>
      </c>
      <c r="D20273" s="41">
        <v>3016</v>
      </c>
    </row>
    <row r="20274" spans="1:4" s="4" customFormat="1" ht="13.8" x14ac:dyDescent="0.3">
      <c r="A20274" s="8" t="s">
        <v>352</v>
      </c>
      <c r="B20274" s="39">
        <v>1592</v>
      </c>
      <c r="C20274" s="40" t="s">
        <v>7203</v>
      </c>
      <c r="D20274" s="41">
        <v>3248</v>
      </c>
    </row>
    <row r="20275" spans="1:4" s="4" customFormat="1" ht="13.8" x14ac:dyDescent="0.3">
      <c r="A20275" s="8" t="s">
        <v>175</v>
      </c>
      <c r="B20275" s="39">
        <v>128</v>
      </c>
      <c r="C20275" s="40" t="s">
        <v>253</v>
      </c>
      <c r="D20275" s="41">
        <v>3450</v>
      </c>
    </row>
    <row r="20276" spans="1:4" s="4" customFormat="1" ht="13.8" x14ac:dyDescent="0.3">
      <c r="A20276" s="8" t="s">
        <v>23</v>
      </c>
      <c r="B20276" s="39">
        <v>1945</v>
      </c>
      <c r="C20276" s="40" t="s">
        <v>5132</v>
      </c>
      <c r="D20276" s="41">
        <v>5846.69</v>
      </c>
    </row>
    <row r="20277" spans="1:4" s="4" customFormat="1" ht="13.8" x14ac:dyDescent="0.3">
      <c r="A20277" s="8" t="s">
        <v>1597</v>
      </c>
      <c r="B20277" s="39">
        <v>969</v>
      </c>
      <c r="C20277" s="40" t="s">
        <v>6784</v>
      </c>
      <c r="D20277" s="41">
        <v>3828</v>
      </c>
    </row>
    <row r="20278" spans="1:4" s="4" customFormat="1" ht="13.8" x14ac:dyDescent="0.3">
      <c r="A20278" s="8" t="s">
        <v>1780</v>
      </c>
      <c r="B20278" s="39">
        <v>4751</v>
      </c>
      <c r="C20278" s="40" t="s">
        <v>7596</v>
      </c>
      <c r="D20278" s="41">
        <v>4616.8</v>
      </c>
    </row>
    <row r="20279" spans="1:4" s="4" customFormat="1" ht="13.8" x14ac:dyDescent="0.3">
      <c r="A20279" s="8" t="s">
        <v>1780</v>
      </c>
      <c r="B20279" s="39">
        <v>4752</v>
      </c>
      <c r="C20279" s="40" t="s">
        <v>7596</v>
      </c>
      <c r="D20279" s="41">
        <v>4616.8</v>
      </c>
    </row>
    <row r="20280" spans="1:4" s="4" customFormat="1" ht="13.8" x14ac:dyDescent="0.3">
      <c r="A20280" s="8" t="s">
        <v>7</v>
      </c>
      <c r="B20280" s="39">
        <v>3628</v>
      </c>
      <c r="C20280" s="40" t="s">
        <v>2825</v>
      </c>
      <c r="D20280" s="41">
        <v>3542</v>
      </c>
    </row>
    <row r="20281" spans="1:4" s="4" customFormat="1" ht="13.8" x14ac:dyDescent="0.3">
      <c r="A20281" s="8" t="s">
        <v>65</v>
      </c>
      <c r="B20281" s="39">
        <v>599</v>
      </c>
      <c r="C20281" s="40" t="s">
        <v>6476</v>
      </c>
      <c r="D20281" s="41">
        <v>6697.84</v>
      </c>
    </row>
    <row r="20282" spans="1:4" s="4" customFormat="1" ht="13.8" x14ac:dyDescent="0.3">
      <c r="A20282" s="8" t="s">
        <v>1481</v>
      </c>
      <c r="B20282" s="39">
        <v>879</v>
      </c>
      <c r="C20282" s="40" t="s">
        <v>1482</v>
      </c>
      <c r="D20282" s="41">
        <v>3091.2</v>
      </c>
    </row>
    <row r="20283" spans="1:4" s="4" customFormat="1" ht="13.8" x14ac:dyDescent="0.3">
      <c r="A20283" s="8" t="s">
        <v>1199</v>
      </c>
      <c r="B20283" s="39">
        <v>1323</v>
      </c>
      <c r="C20283" s="40" t="s">
        <v>5519</v>
      </c>
      <c r="D20283" s="41">
        <v>4466</v>
      </c>
    </row>
    <row r="20284" spans="1:4" s="4" customFormat="1" ht="13.8" x14ac:dyDescent="0.3">
      <c r="A20284" s="8" t="s">
        <v>139</v>
      </c>
      <c r="B20284" s="39">
        <v>327</v>
      </c>
      <c r="C20284" s="40" t="s">
        <v>5619</v>
      </c>
      <c r="D20284" s="41">
        <v>6178.16</v>
      </c>
    </row>
    <row r="20285" spans="1:4" s="4" customFormat="1" ht="13.8" x14ac:dyDescent="0.3">
      <c r="A20285" s="8" t="s">
        <v>48</v>
      </c>
      <c r="B20285" s="39">
        <v>457</v>
      </c>
      <c r="C20285" s="40" t="s">
        <v>1471</v>
      </c>
      <c r="D20285" s="41">
        <v>3570.75</v>
      </c>
    </row>
    <row r="20286" spans="1:4" s="4" customFormat="1" ht="13.8" x14ac:dyDescent="0.3">
      <c r="A20286" s="8" t="s">
        <v>7</v>
      </c>
      <c r="B20286" s="39">
        <v>3353</v>
      </c>
      <c r="C20286" s="40" t="s">
        <v>1509</v>
      </c>
      <c r="D20286" s="41">
        <v>2978.5</v>
      </c>
    </row>
    <row r="20287" spans="1:4" s="4" customFormat="1" ht="13.8" x14ac:dyDescent="0.3">
      <c r="A20287" s="8" t="s">
        <v>587</v>
      </c>
      <c r="B20287" s="39">
        <v>457</v>
      </c>
      <c r="C20287" s="40" t="s">
        <v>1508</v>
      </c>
      <c r="D20287" s="41">
        <v>3162.5</v>
      </c>
    </row>
    <row r="20288" spans="1:4" s="4" customFormat="1" ht="13.8" x14ac:dyDescent="0.3">
      <c r="A20288" s="8" t="s">
        <v>31</v>
      </c>
      <c r="B20288" s="39">
        <v>368</v>
      </c>
      <c r="C20288" s="40" t="s">
        <v>7572</v>
      </c>
      <c r="D20288" s="41">
        <v>3480</v>
      </c>
    </row>
    <row r="20289" spans="1:4" s="4" customFormat="1" ht="13.8" x14ac:dyDescent="0.3">
      <c r="A20289" s="8" t="s">
        <v>219</v>
      </c>
      <c r="B20289" s="39">
        <v>502</v>
      </c>
      <c r="C20289" s="40" t="s">
        <v>9145</v>
      </c>
      <c r="D20289" s="41">
        <v>5220</v>
      </c>
    </row>
    <row r="20290" spans="1:4" s="4" customFormat="1" ht="13.8" x14ac:dyDescent="0.3">
      <c r="A20290" s="8" t="s">
        <v>39</v>
      </c>
      <c r="B20290" s="39">
        <v>4135</v>
      </c>
      <c r="C20290" s="40" t="s">
        <v>12527</v>
      </c>
      <c r="D20290" s="41">
        <v>11675.4</v>
      </c>
    </row>
    <row r="20291" spans="1:4" s="4" customFormat="1" ht="13.8" x14ac:dyDescent="0.3">
      <c r="A20291" s="8" t="s">
        <v>1481</v>
      </c>
      <c r="B20291" s="39">
        <v>1750</v>
      </c>
      <c r="C20291" s="40" t="s">
        <v>13619</v>
      </c>
      <c r="D20291" s="41">
        <v>4524</v>
      </c>
    </row>
    <row r="20292" spans="1:4" s="4" customFormat="1" ht="13.8" x14ac:dyDescent="0.3">
      <c r="A20292" s="8" t="s">
        <v>183</v>
      </c>
      <c r="B20292" s="39">
        <v>481</v>
      </c>
      <c r="C20292" s="40" t="s">
        <v>681</v>
      </c>
      <c r="D20292" s="41">
        <v>5635</v>
      </c>
    </row>
    <row r="20293" spans="1:4" s="4" customFormat="1" ht="13.8" x14ac:dyDescent="0.3">
      <c r="A20293" s="8" t="s">
        <v>119</v>
      </c>
      <c r="B20293" s="39">
        <v>332</v>
      </c>
      <c r="C20293" s="40" t="s">
        <v>2415</v>
      </c>
      <c r="D20293" s="41">
        <v>4495.01</v>
      </c>
    </row>
    <row r="20294" spans="1:4" s="4" customFormat="1" ht="13.8" x14ac:dyDescent="0.3">
      <c r="A20294" s="8" t="s">
        <v>669</v>
      </c>
      <c r="B20294" s="39">
        <v>348</v>
      </c>
      <c r="C20294" s="40" t="s">
        <v>3291</v>
      </c>
      <c r="D20294" s="41">
        <v>8499.65</v>
      </c>
    </row>
    <row r="20295" spans="1:4" s="4" customFormat="1" ht="13.8" x14ac:dyDescent="0.3">
      <c r="A20295" s="8" t="s">
        <v>65</v>
      </c>
      <c r="B20295" s="39">
        <v>594</v>
      </c>
      <c r="C20295" s="40" t="s">
        <v>6476</v>
      </c>
      <c r="D20295" s="41">
        <v>6697.84</v>
      </c>
    </row>
    <row r="20296" spans="1:4" s="4" customFormat="1" ht="13.8" x14ac:dyDescent="0.3">
      <c r="A20296" s="8" t="s">
        <v>50</v>
      </c>
      <c r="B20296" s="39">
        <v>1621</v>
      </c>
      <c r="C20296" s="40" t="s">
        <v>3339</v>
      </c>
      <c r="D20296" s="41">
        <v>4715</v>
      </c>
    </row>
    <row r="20297" spans="1:4" s="4" customFormat="1" ht="13.8" x14ac:dyDescent="0.3">
      <c r="A20297" s="8" t="s">
        <v>1199</v>
      </c>
      <c r="B20297" s="39">
        <v>1344</v>
      </c>
      <c r="C20297" s="40" t="s">
        <v>5519</v>
      </c>
      <c r="D20297" s="41">
        <v>4466</v>
      </c>
    </row>
    <row r="20298" spans="1:4" s="4" customFormat="1" ht="13.8" x14ac:dyDescent="0.3">
      <c r="A20298" s="8" t="s">
        <v>39</v>
      </c>
      <c r="B20298" s="39">
        <v>2558</v>
      </c>
      <c r="C20298" s="40" t="s">
        <v>6236</v>
      </c>
      <c r="D20298" s="41">
        <v>9744</v>
      </c>
    </row>
    <row r="20299" spans="1:4" s="4" customFormat="1" ht="13.8" x14ac:dyDescent="0.3">
      <c r="A20299" s="8" t="s">
        <v>23</v>
      </c>
      <c r="B20299" s="39">
        <v>2509</v>
      </c>
      <c r="C20299" s="40" t="s">
        <v>8808</v>
      </c>
      <c r="D20299" s="41">
        <v>5461.93</v>
      </c>
    </row>
    <row r="20300" spans="1:4" s="4" customFormat="1" ht="13.8" x14ac:dyDescent="0.3">
      <c r="A20300" s="8" t="s">
        <v>41</v>
      </c>
      <c r="B20300" s="39">
        <v>2563</v>
      </c>
      <c r="C20300" s="40" t="s">
        <v>10832</v>
      </c>
      <c r="D20300" s="41">
        <v>8178</v>
      </c>
    </row>
    <row r="20301" spans="1:4" s="4" customFormat="1" ht="13.8" x14ac:dyDescent="0.3">
      <c r="A20301" s="8" t="s">
        <v>41</v>
      </c>
      <c r="B20301" s="39">
        <v>3207</v>
      </c>
      <c r="C20301" s="40" t="s">
        <v>15225</v>
      </c>
      <c r="D20301" s="41">
        <v>7192</v>
      </c>
    </row>
    <row r="20302" spans="1:4" s="4" customFormat="1" ht="13.8" x14ac:dyDescent="0.3">
      <c r="A20302" s="8" t="s">
        <v>1481</v>
      </c>
      <c r="B20302" s="39">
        <v>2096</v>
      </c>
      <c r="C20302" s="40" t="s">
        <v>15249</v>
      </c>
      <c r="D20302" s="41">
        <v>7598</v>
      </c>
    </row>
    <row r="20303" spans="1:4" s="4" customFormat="1" ht="13.8" x14ac:dyDescent="0.3">
      <c r="A20303" s="8" t="s">
        <v>1168</v>
      </c>
      <c r="B20303" s="39">
        <v>270</v>
      </c>
      <c r="C20303" s="40" t="s">
        <v>6652</v>
      </c>
      <c r="D20303" s="41">
        <v>5588.35</v>
      </c>
    </row>
    <row r="20304" spans="1:4" s="4" customFormat="1" ht="13.8" x14ac:dyDescent="0.3">
      <c r="A20304" s="8" t="s">
        <v>139</v>
      </c>
      <c r="B20304" s="39">
        <v>399</v>
      </c>
      <c r="C20304" s="40" t="s">
        <v>6975</v>
      </c>
      <c r="D20304" s="41">
        <v>27782</v>
      </c>
    </row>
    <row r="20305" spans="1:4" s="4" customFormat="1" ht="13.8" x14ac:dyDescent="0.3">
      <c r="A20305" s="8" t="s">
        <v>189</v>
      </c>
      <c r="B20305" s="39">
        <v>1084</v>
      </c>
      <c r="C20305" s="40" t="s">
        <v>6972</v>
      </c>
      <c r="D20305" s="41">
        <v>3248</v>
      </c>
    </row>
    <row r="20306" spans="1:4" s="4" customFormat="1" ht="13.8" x14ac:dyDescent="0.3">
      <c r="A20306" s="8" t="s">
        <v>23</v>
      </c>
      <c r="B20306" s="39">
        <v>2502</v>
      </c>
      <c r="C20306" s="40" t="s">
        <v>8809</v>
      </c>
      <c r="D20306" s="41">
        <v>5461.93</v>
      </c>
    </row>
    <row r="20307" spans="1:4" s="4" customFormat="1" ht="13.8" x14ac:dyDescent="0.3">
      <c r="A20307" s="8" t="s">
        <v>189</v>
      </c>
      <c r="B20307" s="39">
        <v>1351</v>
      </c>
      <c r="C20307" s="40" t="s">
        <v>9681</v>
      </c>
      <c r="D20307" s="41">
        <v>3353.43</v>
      </c>
    </row>
    <row r="20308" spans="1:4" s="4" customFormat="1" ht="13.8" x14ac:dyDescent="0.3">
      <c r="A20308" s="8" t="s">
        <v>546</v>
      </c>
      <c r="B20308" s="39">
        <v>374</v>
      </c>
      <c r="C20308" s="40" t="s">
        <v>13755</v>
      </c>
      <c r="D20308" s="41">
        <v>69039.89</v>
      </c>
    </row>
    <row r="20309" spans="1:4" s="4" customFormat="1" ht="13.8" x14ac:dyDescent="0.3">
      <c r="A20309" s="8" t="s">
        <v>520</v>
      </c>
      <c r="B20309" s="39">
        <v>211</v>
      </c>
      <c r="C20309" s="40" t="s">
        <v>606</v>
      </c>
      <c r="D20309" s="41">
        <v>2783</v>
      </c>
    </row>
    <row r="20310" spans="1:4" s="4" customFormat="1" ht="13.8" x14ac:dyDescent="0.3">
      <c r="A20310" s="8" t="s">
        <v>5933</v>
      </c>
      <c r="B20310" s="39">
        <v>192</v>
      </c>
      <c r="C20310" s="40" t="s">
        <v>7656</v>
      </c>
      <c r="D20310" s="41">
        <v>15660</v>
      </c>
    </row>
    <row r="20311" spans="1:4" s="4" customFormat="1" ht="13.8" x14ac:dyDescent="0.3">
      <c r="A20311" s="8" t="s">
        <v>23</v>
      </c>
      <c r="B20311" s="39">
        <v>2497</v>
      </c>
      <c r="C20311" s="40" t="s">
        <v>8810</v>
      </c>
      <c r="D20311" s="41">
        <v>5461.93</v>
      </c>
    </row>
    <row r="20312" spans="1:4" s="4" customFormat="1" ht="13.8" x14ac:dyDescent="0.3">
      <c r="A20312" s="8" t="s">
        <v>23</v>
      </c>
      <c r="B20312" s="39">
        <v>2510</v>
      </c>
      <c r="C20312" s="40" t="s">
        <v>8811</v>
      </c>
      <c r="D20312" s="41">
        <v>5461.93</v>
      </c>
    </row>
    <row r="20313" spans="1:4" s="4" customFormat="1" ht="13.8" x14ac:dyDescent="0.3">
      <c r="A20313" s="8" t="s">
        <v>2624</v>
      </c>
      <c r="B20313" s="39">
        <v>27</v>
      </c>
      <c r="C20313" s="40" t="s">
        <v>13350</v>
      </c>
      <c r="D20313" s="41">
        <v>7598</v>
      </c>
    </row>
    <row r="20314" spans="1:4" s="4" customFormat="1" ht="13.8" x14ac:dyDescent="0.3">
      <c r="A20314" s="8" t="s">
        <v>183</v>
      </c>
      <c r="B20314" s="39">
        <v>480</v>
      </c>
      <c r="C20314" s="40" t="s">
        <v>681</v>
      </c>
      <c r="D20314" s="41">
        <v>5635</v>
      </c>
    </row>
    <row r="20315" spans="1:4" s="4" customFormat="1" ht="13.8" x14ac:dyDescent="0.3">
      <c r="A20315" s="8" t="s">
        <v>23</v>
      </c>
      <c r="B20315" s="39">
        <v>1400</v>
      </c>
      <c r="C20315" s="40" t="s">
        <v>1384</v>
      </c>
      <c r="D20315" s="41">
        <v>3743.25</v>
      </c>
    </row>
    <row r="20316" spans="1:4" s="4" customFormat="1" ht="13.8" x14ac:dyDescent="0.3">
      <c r="A20316" s="8" t="s">
        <v>9</v>
      </c>
      <c r="B20316" s="39">
        <v>700</v>
      </c>
      <c r="C20316" s="40" t="s">
        <v>2873</v>
      </c>
      <c r="D20316" s="41">
        <v>2783</v>
      </c>
    </row>
    <row r="20317" spans="1:4" s="4" customFormat="1" ht="13.8" x14ac:dyDescent="0.3">
      <c r="A20317" s="8" t="s">
        <v>7</v>
      </c>
      <c r="B20317" s="39">
        <v>3681</v>
      </c>
      <c r="C20317" s="40" t="s">
        <v>3007</v>
      </c>
      <c r="D20317" s="41">
        <v>3760.5</v>
      </c>
    </row>
    <row r="20318" spans="1:4" s="4" customFormat="1" ht="13.8" x14ac:dyDescent="0.3">
      <c r="A20318" s="8" t="s">
        <v>3357</v>
      </c>
      <c r="B20318" s="39">
        <v>269</v>
      </c>
      <c r="C20318" s="40" t="s">
        <v>6429</v>
      </c>
      <c r="D20318" s="41">
        <v>6767.9</v>
      </c>
    </row>
    <row r="20319" spans="1:4" s="4" customFormat="1" ht="13.8" x14ac:dyDescent="0.3">
      <c r="A20319" s="8" t="s">
        <v>1597</v>
      </c>
      <c r="B20319" s="39">
        <v>1788</v>
      </c>
      <c r="C20319" s="40" t="s">
        <v>10968</v>
      </c>
      <c r="D20319" s="41">
        <v>5278</v>
      </c>
    </row>
    <row r="20320" spans="1:4" s="4" customFormat="1" ht="13.8" x14ac:dyDescent="0.3">
      <c r="A20320" s="8" t="s">
        <v>1481</v>
      </c>
      <c r="B20320" s="39">
        <v>875</v>
      </c>
      <c r="C20320" s="40" t="s">
        <v>1482</v>
      </c>
      <c r="D20320" s="41">
        <v>3091.2</v>
      </c>
    </row>
    <row r="20321" spans="1:4" s="4" customFormat="1" ht="13.8" x14ac:dyDescent="0.3">
      <c r="A20321" s="8" t="s">
        <v>326</v>
      </c>
      <c r="B20321" s="39">
        <v>414</v>
      </c>
      <c r="C20321" s="40" t="s">
        <v>3088</v>
      </c>
      <c r="D20321" s="41">
        <v>14341.65</v>
      </c>
    </row>
    <row r="20322" spans="1:4" s="4" customFormat="1" ht="13.8" x14ac:dyDescent="0.3">
      <c r="A20322" s="8" t="s">
        <v>139</v>
      </c>
      <c r="B20322" s="39">
        <v>218</v>
      </c>
      <c r="C20322" s="40" t="s">
        <v>3140</v>
      </c>
      <c r="D20322" s="41">
        <v>32200</v>
      </c>
    </row>
    <row r="20323" spans="1:4" s="4" customFormat="1" ht="13.8" x14ac:dyDescent="0.3">
      <c r="A20323" s="8" t="s">
        <v>5933</v>
      </c>
      <c r="B20323" s="39">
        <v>43</v>
      </c>
      <c r="C20323" s="40" t="s">
        <v>5938</v>
      </c>
      <c r="D20323" s="41">
        <v>15660</v>
      </c>
    </row>
    <row r="20324" spans="1:4" s="4" customFormat="1" ht="13.8" x14ac:dyDescent="0.3">
      <c r="A20324" s="8" t="s">
        <v>65</v>
      </c>
      <c r="B20324" s="39">
        <v>597</v>
      </c>
      <c r="C20324" s="40" t="s">
        <v>6476</v>
      </c>
      <c r="D20324" s="41">
        <v>6697.84</v>
      </c>
    </row>
    <row r="20325" spans="1:4" s="4" customFormat="1" ht="13.8" x14ac:dyDescent="0.3">
      <c r="A20325" s="8" t="s">
        <v>11</v>
      </c>
      <c r="B20325" s="39">
        <v>377</v>
      </c>
      <c r="C20325" s="40" t="s">
        <v>6568</v>
      </c>
      <c r="D20325" s="41">
        <v>51620</v>
      </c>
    </row>
    <row r="20326" spans="1:4" s="4" customFormat="1" ht="13.8" x14ac:dyDescent="0.3">
      <c r="A20326" s="8" t="s">
        <v>23</v>
      </c>
      <c r="B20326" s="39">
        <v>2830</v>
      </c>
      <c r="C20326" s="40" t="s">
        <v>10881</v>
      </c>
      <c r="D20326" s="41">
        <v>8178</v>
      </c>
    </row>
    <row r="20327" spans="1:4" s="4" customFormat="1" ht="13.8" x14ac:dyDescent="0.3">
      <c r="A20327" s="8" t="s">
        <v>23</v>
      </c>
      <c r="B20327" s="39">
        <v>1399</v>
      </c>
      <c r="C20327" s="40" t="s">
        <v>1384</v>
      </c>
      <c r="D20327" s="41">
        <v>3743.25</v>
      </c>
    </row>
    <row r="20328" spans="1:4" s="4" customFormat="1" ht="13.8" x14ac:dyDescent="0.3">
      <c r="A20328" s="8" t="s">
        <v>7</v>
      </c>
      <c r="B20328" s="39">
        <v>3685</v>
      </c>
      <c r="C20328" s="40" t="s">
        <v>3007</v>
      </c>
      <c r="D20328" s="41">
        <v>3760.5</v>
      </c>
    </row>
    <row r="20329" spans="1:4" s="4" customFormat="1" ht="13.8" x14ac:dyDescent="0.3">
      <c r="A20329" s="8" t="s">
        <v>6359</v>
      </c>
      <c r="B20329" s="39">
        <v>15</v>
      </c>
      <c r="C20329" s="40" t="s">
        <v>6367</v>
      </c>
      <c r="D20329" s="41">
        <v>11920.74</v>
      </c>
    </row>
    <row r="20330" spans="1:4" s="4" customFormat="1" ht="13.8" x14ac:dyDescent="0.3">
      <c r="A20330" s="8" t="s">
        <v>1168</v>
      </c>
      <c r="B20330" s="39">
        <v>258</v>
      </c>
      <c r="C20330" s="40" t="s">
        <v>6652</v>
      </c>
      <c r="D20330" s="41">
        <v>5588.35</v>
      </c>
    </row>
    <row r="20331" spans="1:4" s="4" customFormat="1" ht="13.8" x14ac:dyDescent="0.3">
      <c r="A20331" s="8" t="s">
        <v>139</v>
      </c>
      <c r="B20331" s="39">
        <v>403</v>
      </c>
      <c r="C20331" s="40" t="s">
        <v>6975</v>
      </c>
      <c r="D20331" s="41">
        <v>27782</v>
      </c>
    </row>
    <row r="20332" spans="1:4" s="4" customFormat="1" ht="13.8" x14ac:dyDescent="0.3">
      <c r="A20332" s="8" t="s">
        <v>31</v>
      </c>
      <c r="B20332" s="39">
        <v>324</v>
      </c>
      <c r="C20332" s="40" t="s">
        <v>6977</v>
      </c>
      <c r="D20332" s="41">
        <v>11588.4</v>
      </c>
    </row>
    <row r="20333" spans="1:4" s="4" customFormat="1" ht="13.8" x14ac:dyDescent="0.3">
      <c r="A20333" s="8" t="s">
        <v>33</v>
      </c>
      <c r="B20333" s="39">
        <v>56</v>
      </c>
      <c r="C20333" s="40" t="s">
        <v>6974</v>
      </c>
      <c r="D20333" s="41">
        <v>38854.199999999997</v>
      </c>
    </row>
    <row r="20334" spans="1:4" s="4" customFormat="1" ht="13.8" x14ac:dyDescent="0.3">
      <c r="A20334" s="8" t="s">
        <v>189</v>
      </c>
      <c r="B20334" s="39">
        <v>1069</v>
      </c>
      <c r="C20334" s="40" t="s">
        <v>6972</v>
      </c>
      <c r="D20334" s="41">
        <v>3248</v>
      </c>
    </row>
    <row r="20335" spans="1:4" s="4" customFormat="1" ht="13.8" x14ac:dyDescent="0.3">
      <c r="A20335" s="8" t="s">
        <v>546</v>
      </c>
      <c r="B20335" s="39">
        <v>324</v>
      </c>
      <c r="C20335" s="40" t="s">
        <v>8973</v>
      </c>
      <c r="D20335" s="41">
        <v>59990.33</v>
      </c>
    </row>
    <row r="20336" spans="1:4" s="4" customFormat="1" ht="13.8" x14ac:dyDescent="0.3">
      <c r="A20336" s="8" t="s">
        <v>300</v>
      </c>
      <c r="B20336" s="39">
        <v>236</v>
      </c>
      <c r="C20336" s="40" t="s">
        <v>10972</v>
      </c>
      <c r="D20336" s="41">
        <v>10915.6</v>
      </c>
    </row>
    <row r="20337" spans="1:4" s="4" customFormat="1" ht="13.8" x14ac:dyDescent="0.3">
      <c r="A20337" s="8" t="s">
        <v>7</v>
      </c>
      <c r="B20337" s="39">
        <v>3686</v>
      </c>
      <c r="C20337" s="40" t="s">
        <v>3007</v>
      </c>
      <c r="D20337" s="41">
        <v>3760.5</v>
      </c>
    </row>
    <row r="20338" spans="1:4" s="4" customFormat="1" ht="13.8" x14ac:dyDescent="0.3">
      <c r="A20338" s="8" t="s">
        <v>219</v>
      </c>
      <c r="B20338" s="39">
        <v>271</v>
      </c>
      <c r="C20338" s="40" t="s">
        <v>2826</v>
      </c>
      <c r="D20338" s="41">
        <v>3128</v>
      </c>
    </row>
    <row r="20339" spans="1:4" s="4" customFormat="1" ht="13.8" x14ac:dyDescent="0.3">
      <c r="A20339" s="8" t="s">
        <v>219</v>
      </c>
      <c r="B20339" s="39">
        <v>272</v>
      </c>
      <c r="C20339" s="40" t="s">
        <v>2826</v>
      </c>
      <c r="D20339" s="41">
        <v>3128</v>
      </c>
    </row>
    <row r="20340" spans="1:4" s="4" customFormat="1" ht="13.8" x14ac:dyDescent="0.3">
      <c r="A20340" s="8" t="s">
        <v>219</v>
      </c>
      <c r="B20340" s="39">
        <v>285</v>
      </c>
      <c r="C20340" s="40" t="s">
        <v>2826</v>
      </c>
      <c r="D20340" s="41">
        <v>3128</v>
      </c>
    </row>
    <row r="20341" spans="1:4" s="4" customFormat="1" ht="13.8" x14ac:dyDescent="0.3">
      <c r="A20341" s="8" t="s">
        <v>352</v>
      </c>
      <c r="B20341" s="39">
        <v>1329</v>
      </c>
      <c r="C20341" s="40" t="s">
        <v>3081</v>
      </c>
      <c r="D20341" s="41">
        <v>4370</v>
      </c>
    </row>
    <row r="20342" spans="1:4" s="4" customFormat="1" ht="13.8" x14ac:dyDescent="0.3">
      <c r="A20342" s="8" t="s">
        <v>9</v>
      </c>
      <c r="B20342" s="39">
        <v>701</v>
      </c>
      <c r="C20342" s="40" t="s">
        <v>2873</v>
      </c>
      <c r="D20342" s="41">
        <v>2783</v>
      </c>
    </row>
    <row r="20343" spans="1:4" s="4" customFormat="1" ht="13.8" x14ac:dyDescent="0.3">
      <c r="A20343" s="8" t="s">
        <v>7</v>
      </c>
      <c r="B20343" s="39">
        <v>3682</v>
      </c>
      <c r="C20343" s="40" t="s">
        <v>3007</v>
      </c>
      <c r="D20343" s="41">
        <v>3760.5</v>
      </c>
    </row>
    <row r="20344" spans="1:4" s="4" customFormat="1" ht="13.8" x14ac:dyDescent="0.3">
      <c r="A20344" s="8" t="s">
        <v>7</v>
      </c>
      <c r="B20344" s="39">
        <v>3683</v>
      </c>
      <c r="C20344" s="40" t="s">
        <v>3007</v>
      </c>
      <c r="D20344" s="41">
        <v>3760.5</v>
      </c>
    </row>
    <row r="20345" spans="1:4" s="4" customFormat="1" ht="13.8" x14ac:dyDescent="0.3">
      <c r="A20345" s="8" t="s">
        <v>50</v>
      </c>
      <c r="B20345" s="39">
        <v>1547</v>
      </c>
      <c r="C20345" s="40" t="s">
        <v>3089</v>
      </c>
      <c r="D20345" s="41">
        <v>3286.7</v>
      </c>
    </row>
    <row r="20346" spans="1:4" s="4" customFormat="1" ht="13.8" x14ac:dyDescent="0.3">
      <c r="A20346" s="8" t="s">
        <v>48</v>
      </c>
      <c r="B20346" s="39">
        <v>921</v>
      </c>
      <c r="C20346" s="40" t="s">
        <v>3155</v>
      </c>
      <c r="D20346" s="41">
        <v>2857.75</v>
      </c>
    </row>
    <row r="20347" spans="1:4" s="4" customFormat="1" ht="13.8" x14ac:dyDescent="0.3">
      <c r="A20347" s="8" t="s">
        <v>128</v>
      </c>
      <c r="B20347" s="39">
        <v>1009</v>
      </c>
      <c r="C20347" s="40" t="s">
        <v>7309</v>
      </c>
      <c r="D20347" s="41">
        <v>17806</v>
      </c>
    </row>
    <row r="20348" spans="1:4" s="4" customFormat="1" ht="13.8" x14ac:dyDescent="0.3">
      <c r="A20348" s="8" t="s">
        <v>3357</v>
      </c>
      <c r="B20348" s="39">
        <v>462</v>
      </c>
      <c r="C20348" s="40" t="s">
        <v>7483</v>
      </c>
      <c r="D20348" s="41">
        <v>6754.68</v>
      </c>
    </row>
    <row r="20349" spans="1:4" s="4" customFormat="1" ht="13.8" x14ac:dyDescent="0.3">
      <c r="A20349" s="8" t="s">
        <v>23</v>
      </c>
      <c r="B20349" s="39">
        <v>2822</v>
      </c>
      <c r="C20349" s="40" t="s">
        <v>10882</v>
      </c>
      <c r="D20349" s="41">
        <v>8178</v>
      </c>
    </row>
    <row r="20350" spans="1:4" s="4" customFormat="1" ht="13.8" x14ac:dyDescent="0.3">
      <c r="A20350" s="8" t="s">
        <v>41</v>
      </c>
      <c r="B20350" s="39">
        <v>2700</v>
      </c>
      <c r="C20350" s="40" t="s">
        <v>12154</v>
      </c>
      <c r="D20350" s="41">
        <v>8435.52</v>
      </c>
    </row>
    <row r="20351" spans="1:4" s="4" customFormat="1" ht="13.8" x14ac:dyDescent="0.3">
      <c r="A20351" s="8" t="s">
        <v>587</v>
      </c>
      <c r="B20351" s="39">
        <v>499</v>
      </c>
      <c r="C20351" s="40" t="s">
        <v>1782</v>
      </c>
      <c r="D20351" s="41">
        <v>4025</v>
      </c>
    </row>
    <row r="20352" spans="1:4" s="4" customFormat="1" ht="13.8" x14ac:dyDescent="0.3">
      <c r="A20352" s="8" t="s">
        <v>9270</v>
      </c>
      <c r="B20352" s="39">
        <v>17</v>
      </c>
      <c r="C20352" s="40" t="s">
        <v>12047</v>
      </c>
      <c r="D20352" s="41">
        <v>4307.08</v>
      </c>
    </row>
    <row r="20353" spans="1:4" s="4" customFormat="1" ht="13.8" x14ac:dyDescent="0.3">
      <c r="A20353" s="8" t="s">
        <v>2238</v>
      </c>
      <c r="B20353" s="39">
        <v>12</v>
      </c>
      <c r="C20353" s="40" t="s">
        <v>14059</v>
      </c>
      <c r="D20353" s="41">
        <v>21279.040000000001</v>
      </c>
    </row>
    <row r="20354" spans="1:4" s="4" customFormat="1" ht="13.8" x14ac:dyDescent="0.3">
      <c r="A20354" s="8" t="s">
        <v>352</v>
      </c>
      <c r="B20354" s="39">
        <v>2141</v>
      </c>
      <c r="C20354" s="40" t="s">
        <v>16135</v>
      </c>
      <c r="D20354" s="41">
        <v>7899</v>
      </c>
    </row>
    <row r="20355" spans="1:4" s="4" customFormat="1" ht="13.8" x14ac:dyDescent="0.3">
      <c r="A20355" s="8" t="s">
        <v>352</v>
      </c>
      <c r="B20355" s="39">
        <v>1291</v>
      </c>
      <c r="C20355" s="40" t="s">
        <v>2460</v>
      </c>
      <c r="D20355" s="41">
        <v>74750</v>
      </c>
    </row>
    <row r="20356" spans="1:4" s="4" customFormat="1" ht="13.8" x14ac:dyDescent="0.3">
      <c r="A20356" s="8" t="s">
        <v>1199</v>
      </c>
      <c r="B20356" s="39">
        <v>1026</v>
      </c>
      <c r="C20356" s="40" t="s">
        <v>2811</v>
      </c>
      <c r="D20356" s="41">
        <v>3427</v>
      </c>
    </row>
    <row r="20357" spans="1:4" s="4" customFormat="1" ht="13.8" x14ac:dyDescent="0.3">
      <c r="A20357" s="8" t="s">
        <v>139</v>
      </c>
      <c r="B20357" s="39">
        <v>297</v>
      </c>
      <c r="C20357" s="40" t="s">
        <v>4853</v>
      </c>
      <c r="D20357" s="41">
        <v>7072.5</v>
      </c>
    </row>
    <row r="20358" spans="1:4" s="4" customFormat="1" ht="13.8" x14ac:dyDescent="0.3">
      <c r="A20358" s="8" t="s">
        <v>352</v>
      </c>
      <c r="B20358" s="39">
        <v>1660</v>
      </c>
      <c r="C20358" s="40" t="s">
        <v>7954</v>
      </c>
      <c r="D20358" s="41">
        <v>4368.5600000000004</v>
      </c>
    </row>
    <row r="20359" spans="1:4" s="4" customFormat="1" ht="13.8" x14ac:dyDescent="0.3">
      <c r="A20359" s="8" t="s">
        <v>9270</v>
      </c>
      <c r="B20359" s="39">
        <v>19</v>
      </c>
      <c r="C20359" s="40" t="s">
        <v>12047</v>
      </c>
      <c r="D20359" s="41">
        <v>4307.08</v>
      </c>
    </row>
    <row r="20360" spans="1:4" s="4" customFormat="1" ht="13.8" x14ac:dyDescent="0.3">
      <c r="A20360" s="8" t="s">
        <v>1324</v>
      </c>
      <c r="B20360" s="39">
        <v>43</v>
      </c>
      <c r="C20360" s="40" t="s">
        <v>14236</v>
      </c>
      <c r="D20360" s="41">
        <v>22016.799999999999</v>
      </c>
    </row>
    <row r="20361" spans="1:4" s="4" customFormat="1" ht="13.8" x14ac:dyDescent="0.3">
      <c r="A20361" s="8" t="s">
        <v>23</v>
      </c>
      <c r="B20361" s="39">
        <v>1778</v>
      </c>
      <c r="C20361" s="40" t="s">
        <v>3204</v>
      </c>
      <c r="D20361" s="41">
        <v>11730</v>
      </c>
    </row>
    <row r="20362" spans="1:4" s="4" customFormat="1" ht="13.8" x14ac:dyDescent="0.3">
      <c r="A20362" s="8" t="s">
        <v>128</v>
      </c>
      <c r="B20362" s="39">
        <v>1589</v>
      </c>
      <c r="C20362" s="40" t="s">
        <v>11831</v>
      </c>
      <c r="D20362" s="41">
        <v>16601.919999999998</v>
      </c>
    </row>
    <row r="20363" spans="1:4" s="4" customFormat="1" ht="13.8" x14ac:dyDescent="0.3">
      <c r="A20363" s="8" t="s">
        <v>613</v>
      </c>
      <c r="B20363" s="39">
        <v>126</v>
      </c>
      <c r="C20363" s="40" t="s">
        <v>14075</v>
      </c>
      <c r="D20363" s="41">
        <v>19488</v>
      </c>
    </row>
    <row r="20364" spans="1:4" s="4" customFormat="1" ht="13.8" x14ac:dyDescent="0.3">
      <c r="A20364" s="8" t="s">
        <v>128</v>
      </c>
      <c r="B20364" s="39">
        <v>1725</v>
      </c>
      <c r="C20364" s="40" t="s">
        <v>14090</v>
      </c>
      <c r="D20364" s="41">
        <v>26100</v>
      </c>
    </row>
    <row r="20365" spans="1:4" s="4" customFormat="1" ht="13.8" x14ac:dyDescent="0.3">
      <c r="A20365" s="8" t="s">
        <v>128</v>
      </c>
      <c r="B20365" s="39">
        <v>1728</v>
      </c>
      <c r="C20365" s="40" t="s">
        <v>14090</v>
      </c>
      <c r="D20365" s="41">
        <v>26100</v>
      </c>
    </row>
    <row r="20366" spans="1:4" s="4" customFormat="1" ht="13.8" x14ac:dyDescent="0.3">
      <c r="A20366" s="8" t="s">
        <v>23</v>
      </c>
      <c r="B20366" s="39">
        <v>1782</v>
      </c>
      <c r="C20366" s="40" t="s">
        <v>3205</v>
      </c>
      <c r="D20366" s="41">
        <v>20125</v>
      </c>
    </row>
    <row r="20367" spans="1:4" s="4" customFormat="1" ht="13.8" x14ac:dyDescent="0.3">
      <c r="A20367" s="8" t="s">
        <v>284</v>
      </c>
      <c r="B20367" s="39">
        <v>73</v>
      </c>
      <c r="C20367" s="40" t="s">
        <v>3310</v>
      </c>
      <c r="D20367" s="41">
        <v>2775.91</v>
      </c>
    </row>
    <row r="20368" spans="1:4" s="4" customFormat="1" ht="13.8" x14ac:dyDescent="0.3">
      <c r="A20368" s="8" t="s">
        <v>7</v>
      </c>
      <c r="B20368" s="39">
        <v>3769</v>
      </c>
      <c r="C20368" s="40" t="s">
        <v>3328</v>
      </c>
      <c r="D20368" s="41">
        <v>3680</v>
      </c>
    </row>
    <row r="20369" spans="1:4" s="4" customFormat="1" ht="13.8" x14ac:dyDescent="0.3">
      <c r="A20369" s="8" t="s">
        <v>7</v>
      </c>
      <c r="B20369" s="39">
        <v>3770</v>
      </c>
      <c r="C20369" s="40" t="s">
        <v>3328</v>
      </c>
      <c r="D20369" s="41">
        <v>3680</v>
      </c>
    </row>
    <row r="20370" spans="1:4" s="4" customFormat="1" ht="13.8" x14ac:dyDescent="0.3">
      <c r="A20370" s="8" t="s">
        <v>7</v>
      </c>
      <c r="B20370" s="39">
        <v>3774</v>
      </c>
      <c r="C20370" s="40" t="s">
        <v>3328</v>
      </c>
      <c r="D20370" s="41">
        <v>3680</v>
      </c>
    </row>
    <row r="20371" spans="1:4" s="4" customFormat="1" ht="13.8" x14ac:dyDescent="0.3">
      <c r="A20371" s="8" t="s">
        <v>584</v>
      </c>
      <c r="B20371" s="39">
        <v>215</v>
      </c>
      <c r="C20371" s="40" t="s">
        <v>3326</v>
      </c>
      <c r="D20371" s="41">
        <v>3220</v>
      </c>
    </row>
    <row r="20372" spans="1:4" s="4" customFormat="1" ht="13.8" x14ac:dyDescent="0.3">
      <c r="A20372" s="8" t="s">
        <v>1368</v>
      </c>
      <c r="B20372" s="39">
        <v>560</v>
      </c>
      <c r="C20372" s="40" t="s">
        <v>3327</v>
      </c>
      <c r="D20372" s="41">
        <v>4025</v>
      </c>
    </row>
    <row r="20373" spans="1:4" s="4" customFormat="1" ht="13.8" x14ac:dyDescent="0.3">
      <c r="A20373" s="8" t="s">
        <v>1368</v>
      </c>
      <c r="B20373" s="39">
        <v>561</v>
      </c>
      <c r="C20373" s="40" t="s">
        <v>3327</v>
      </c>
      <c r="D20373" s="41">
        <v>4025</v>
      </c>
    </row>
    <row r="20374" spans="1:4" s="4" customFormat="1" ht="13.8" x14ac:dyDescent="0.3">
      <c r="A20374" s="8" t="s">
        <v>1368</v>
      </c>
      <c r="B20374" s="39">
        <v>562</v>
      </c>
      <c r="C20374" s="40" t="s">
        <v>3327</v>
      </c>
      <c r="D20374" s="41">
        <v>4025</v>
      </c>
    </row>
    <row r="20375" spans="1:4" s="4" customFormat="1" ht="13.8" x14ac:dyDescent="0.3">
      <c r="A20375" s="8" t="s">
        <v>1368</v>
      </c>
      <c r="B20375" s="39">
        <v>563</v>
      </c>
      <c r="C20375" s="40" t="s">
        <v>3327</v>
      </c>
      <c r="D20375" s="41">
        <v>4025</v>
      </c>
    </row>
    <row r="20376" spans="1:4" s="4" customFormat="1" ht="13.8" x14ac:dyDescent="0.3">
      <c r="A20376" s="8" t="s">
        <v>1368</v>
      </c>
      <c r="B20376" s="39">
        <v>564</v>
      </c>
      <c r="C20376" s="40" t="s">
        <v>3327</v>
      </c>
      <c r="D20376" s="41">
        <v>4025</v>
      </c>
    </row>
    <row r="20377" spans="1:4" s="4" customFormat="1" ht="13.8" x14ac:dyDescent="0.3">
      <c r="A20377" s="8" t="s">
        <v>1597</v>
      </c>
      <c r="B20377" s="39">
        <v>1479</v>
      </c>
      <c r="C20377" s="40" t="s">
        <v>9500</v>
      </c>
      <c r="D20377" s="41">
        <v>3654</v>
      </c>
    </row>
    <row r="20378" spans="1:4" s="4" customFormat="1" ht="13.8" x14ac:dyDescent="0.3">
      <c r="A20378" s="8" t="s">
        <v>23</v>
      </c>
      <c r="B20378" s="39">
        <v>1794</v>
      </c>
      <c r="C20378" s="40" t="s">
        <v>3206</v>
      </c>
      <c r="D20378" s="41">
        <v>20125</v>
      </c>
    </row>
    <row r="20379" spans="1:4" s="4" customFormat="1" ht="13.8" x14ac:dyDescent="0.3">
      <c r="A20379" s="8" t="s">
        <v>1368</v>
      </c>
      <c r="B20379" s="39">
        <v>565</v>
      </c>
      <c r="C20379" s="40" t="s">
        <v>3327</v>
      </c>
      <c r="D20379" s="41">
        <v>4025</v>
      </c>
    </row>
    <row r="20380" spans="1:4" s="4" customFormat="1" ht="13.8" x14ac:dyDescent="0.3">
      <c r="A20380" s="8" t="s">
        <v>9</v>
      </c>
      <c r="B20380" s="39">
        <v>807</v>
      </c>
      <c r="C20380" s="40" t="s">
        <v>3329</v>
      </c>
      <c r="D20380" s="41">
        <v>5865</v>
      </c>
    </row>
    <row r="20381" spans="1:4" s="4" customFormat="1" ht="13.8" x14ac:dyDescent="0.3">
      <c r="A20381" s="8" t="s">
        <v>54</v>
      </c>
      <c r="B20381" s="39">
        <v>2033</v>
      </c>
      <c r="C20381" s="40" t="s">
        <v>3190</v>
      </c>
      <c r="D20381" s="41">
        <v>3013.84</v>
      </c>
    </row>
    <row r="20382" spans="1:4" s="4" customFormat="1" ht="13.8" x14ac:dyDescent="0.3">
      <c r="A20382" s="8" t="s">
        <v>23</v>
      </c>
      <c r="B20382" s="39">
        <v>1776</v>
      </c>
      <c r="C20382" s="40" t="s">
        <v>3207</v>
      </c>
      <c r="D20382" s="41">
        <v>11730</v>
      </c>
    </row>
    <row r="20383" spans="1:4" s="4" customFormat="1" ht="13.8" x14ac:dyDescent="0.3">
      <c r="A20383" s="8" t="s">
        <v>23</v>
      </c>
      <c r="B20383" s="39">
        <v>1775</v>
      </c>
      <c r="C20383" s="40" t="s">
        <v>3208</v>
      </c>
      <c r="D20383" s="41">
        <v>11730</v>
      </c>
    </row>
    <row r="20384" spans="1:4" s="4" customFormat="1" ht="13.8" x14ac:dyDescent="0.3">
      <c r="A20384" s="8" t="s">
        <v>54</v>
      </c>
      <c r="B20384" s="39">
        <v>2053</v>
      </c>
      <c r="C20384" s="40" t="s">
        <v>3325</v>
      </c>
      <c r="D20384" s="41">
        <v>3208.5</v>
      </c>
    </row>
    <row r="20385" spans="1:4" s="4" customFormat="1" ht="13.8" x14ac:dyDescent="0.3">
      <c r="A20385" s="8" t="s">
        <v>54</v>
      </c>
      <c r="B20385" s="39">
        <v>2032</v>
      </c>
      <c r="C20385" s="40" t="s">
        <v>3190</v>
      </c>
      <c r="D20385" s="41">
        <v>3013.84</v>
      </c>
    </row>
    <row r="20386" spans="1:4" s="4" customFormat="1" ht="13.8" x14ac:dyDescent="0.3">
      <c r="A20386" s="8" t="s">
        <v>128</v>
      </c>
      <c r="B20386" s="39">
        <v>1726</v>
      </c>
      <c r="C20386" s="40" t="s">
        <v>14090</v>
      </c>
      <c r="D20386" s="41">
        <v>26100</v>
      </c>
    </row>
    <row r="20387" spans="1:4" s="4" customFormat="1" ht="13.8" x14ac:dyDescent="0.3">
      <c r="A20387" s="8" t="s">
        <v>23</v>
      </c>
      <c r="B20387" s="39">
        <v>1758</v>
      </c>
      <c r="C20387" s="40" t="s">
        <v>3209</v>
      </c>
      <c r="D20387" s="41">
        <v>11730</v>
      </c>
    </row>
    <row r="20388" spans="1:4" s="4" customFormat="1" ht="13.8" x14ac:dyDescent="0.3">
      <c r="A20388" s="8" t="s">
        <v>7</v>
      </c>
      <c r="B20388" s="39">
        <v>3779</v>
      </c>
      <c r="C20388" s="40" t="s">
        <v>3328</v>
      </c>
      <c r="D20388" s="41">
        <v>3680</v>
      </c>
    </row>
    <row r="20389" spans="1:4" s="4" customFormat="1" ht="13.8" x14ac:dyDescent="0.3">
      <c r="A20389" s="8" t="s">
        <v>9</v>
      </c>
      <c r="B20389" s="39">
        <v>1336</v>
      </c>
      <c r="C20389" s="40" t="s">
        <v>9143</v>
      </c>
      <c r="D20389" s="41">
        <v>9048</v>
      </c>
    </row>
    <row r="20390" spans="1:4" s="4" customFormat="1" ht="13.8" x14ac:dyDescent="0.3">
      <c r="A20390" s="8" t="s">
        <v>128</v>
      </c>
      <c r="B20390" s="39">
        <v>1588</v>
      </c>
      <c r="C20390" s="40" t="s">
        <v>11831</v>
      </c>
      <c r="D20390" s="41">
        <v>16601.919999999998</v>
      </c>
    </row>
    <row r="20391" spans="1:4" s="4" customFormat="1" ht="13.8" x14ac:dyDescent="0.3">
      <c r="A20391" s="8" t="s">
        <v>23</v>
      </c>
      <c r="B20391" s="39">
        <v>1791</v>
      </c>
      <c r="C20391" s="40" t="s">
        <v>3210</v>
      </c>
      <c r="D20391" s="41">
        <v>20125</v>
      </c>
    </row>
    <row r="20392" spans="1:4" s="4" customFormat="1" ht="13.8" x14ac:dyDescent="0.3">
      <c r="A20392" s="8" t="s">
        <v>3195</v>
      </c>
      <c r="B20392" s="39">
        <v>93</v>
      </c>
      <c r="C20392" s="40" t="s">
        <v>3196</v>
      </c>
      <c r="D20392" s="41">
        <v>8014.61</v>
      </c>
    </row>
    <row r="20393" spans="1:4" s="4" customFormat="1" ht="13.8" x14ac:dyDescent="0.3">
      <c r="A20393" s="8" t="s">
        <v>284</v>
      </c>
      <c r="B20393" s="39">
        <v>77</v>
      </c>
      <c r="C20393" s="40" t="s">
        <v>3310</v>
      </c>
      <c r="D20393" s="41">
        <v>2775.91</v>
      </c>
    </row>
    <row r="20394" spans="1:4" s="4" customFormat="1" ht="13.8" x14ac:dyDescent="0.3">
      <c r="A20394" s="8" t="s">
        <v>7</v>
      </c>
      <c r="B20394" s="39">
        <v>3783</v>
      </c>
      <c r="C20394" s="40" t="s">
        <v>3328</v>
      </c>
      <c r="D20394" s="41">
        <v>3680</v>
      </c>
    </row>
    <row r="20395" spans="1:4" s="4" customFormat="1" ht="13.8" x14ac:dyDescent="0.3">
      <c r="A20395" s="8" t="s">
        <v>1368</v>
      </c>
      <c r="B20395" s="39">
        <v>572</v>
      </c>
      <c r="C20395" s="40" t="s">
        <v>3327</v>
      </c>
      <c r="D20395" s="41">
        <v>4025</v>
      </c>
    </row>
    <row r="20396" spans="1:4" s="4" customFormat="1" ht="13.8" x14ac:dyDescent="0.3">
      <c r="A20396" s="8" t="s">
        <v>1368</v>
      </c>
      <c r="B20396" s="39">
        <v>573</v>
      </c>
      <c r="C20396" s="40" t="s">
        <v>3327</v>
      </c>
      <c r="D20396" s="41">
        <v>4025</v>
      </c>
    </row>
    <row r="20397" spans="1:4" s="4" customFormat="1" ht="13.8" x14ac:dyDescent="0.3">
      <c r="A20397" s="8" t="s">
        <v>1368</v>
      </c>
      <c r="B20397" s="39">
        <v>575</v>
      </c>
      <c r="C20397" s="40" t="s">
        <v>3327</v>
      </c>
      <c r="D20397" s="41">
        <v>4025</v>
      </c>
    </row>
    <row r="20398" spans="1:4" s="4" customFormat="1" ht="13.8" x14ac:dyDescent="0.3">
      <c r="A20398" s="8" t="s">
        <v>1368</v>
      </c>
      <c r="B20398" s="39">
        <v>576</v>
      </c>
      <c r="C20398" s="40" t="s">
        <v>3327</v>
      </c>
      <c r="D20398" s="41">
        <v>4025</v>
      </c>
    </row>
    <row r="20399" spans="1:4" s="4" customFormat="1" ht="13.8" x14ac:dyDescent="0.3">
      <c r="A20399" s="8" t="s">
        <v>2752</v>
      </c>
      <c r="B20399" s="39">
        <v>29</v>
      </c>
      <c r="C20399" s="40" t="s">
        <v>3417</v>
      </c>
      <c r="D20399" s="41">
        <v>3220</v>
      </c>
    </row>
    <row r="20400" spans="1:4" s="4" customFormat="1" ht="13.8" x14ac:dyDescent="0.3">
      <c r="A20400" s="8" t="s">
        <v>219</v>
      </c>
      <c r="B20400" s="39">
        <v>495</v>
      </c>
      <c r="C20400" s="40" t="s">
        <v>8731</v>
      </c>
      <c r="D20400" s="41">
        <v>3667.92</v>
      </c>
    </row>
    <row r="20401" spans="1:4" s="4" customFormat="1" ht="13.8" x14ac:dyDescent="0.3">
      <c r="A20401" s="8" t="s">
        <v>219</v>
      </c>
      <c r="B20401" s="39">
        <v>518</v>
      </c>
      <c r="C20401" s="40" t="s">
        <v>9145</v>
      </c>
      <c r="D20401" s="41">
        <v>5220</v>
      </c>
    </row>
    <row r="20402" spans="1:4" s="4" customFormat="1" ht="13.8" x14ac:dyDescent="0.3">
      <c r="A20402" s="8" t="s">
        <v>219</v>
      </c>
      <c r="B20402" s="39">
        <v>520</v>
      </c>
      <c r="C20402" s="40" t="s">
        <v>9145</v>
      </c>
      <c r="D20402" s="41">
        <v>5220</v>
      </c>
    </row>
    <row r="20403" spans="1:4" s="4" customFormat="1" ht="13.8" x14ac:dyDescent="0.3">
      <c r="A20403" s="8" t="s">
        <v>128</v>
      </c>
      <c r="B20403" s="39">
        <v>1430</v>
      </c>
      <c r="C20403" s="40" t="s">
        <v>10606</v>
      </c>
      <c r="D20403" s="41">
        <v>21999.4</v>
      </c>
    </row>
    <row r="20404" spans="1:4" s="4" customFormat="1" ht="13.8" x14ac:dyDescent="0.3">
      <c r="A20404" s="8" t="s">
        <v>54</v>
      </c>
      <c r="B20404" s="39">
        <v>2037</v>
      </c>
      <c r="C20404" s="40" t="s">
        <v>3190</v>
      </c>
      <c r="D20404" s="41">
        <v>3013.84</v>
      </c>
    </row>
    <row r="20405" spans="1:4" s="4" customFormat="1" ht="13.8" x14ac:dyDescent="0.3">
      <c r="A20405" s="8" t="s">
        <v>23</v>
      </c>
      <c r="B20405" s="39">
        <v>1759</v>
      </c>
      <c r="C20405" s="40" t="s">
        <v>3211</v>
      </c>
      <c r="D20405" s="41">
        <v>11730</v>
      </c>
    </row>
    <row r="20406" spans="1:4" s="4" customFormat="1" ht="13.8" x14ac:dyDescent="0.3">
      <c r="A20406" s="8" t="s">
        <v>48</v>
      </c>
      <c r="B20406" s="39">
        <v>1065</v>
      </c>
      <c r="C20406" s="40" t="s">
        <v>3308</v>
      </c>
      <c r="D20406" s="41">
        <v>2760</v>
      </c>
    </row>
    <row r="20407" spans="1:4" s="4" customFormat="1" ht="13.8" x14ac:dyDescent="0.3">
      <c r="A20407" s="8" t="s">
        <v>9</v>
      </c>
      <c r="B20407" s="39">
        <v>804</v>
      </c>
      <c r="C20407" s="40" t="s">
        <v>3329</v>
      </c>
      <c r="D20407" s="41">
        <v>5865</v>
      </c>
    </row>
    <row r="20408" spans="1:4" s="4" customFormat="1" ht="13.8" x14ac:dyDescent="0.3">
      <c r="A20408" s="8" t="s">
        <v>119</v>
      </c>
      <c r="B20408" s="39">
        <v>376</v>
      </c>
      <c r="C20408" s="40" t="s">
        <v>3418</v>
      </c>
      <c r="D20408" s="41">
        <v>11040</v>
      </c>
    </row>
    <row r="20409" spans="1:4" s="4" customFormat="1" ht="13.8" x14ac:dyDescent="0.3">
      <c r="A20409" s="8" t="s">
        <v>23</v>
      </c>
      <c r="B20409" s="39">
        <v>1796</v>
      </c>
      <c r="C20409" s="40" t="s">
        <v>3212</v>
      </c>
      <c r="D20409" s="41">
        <v>20125</v>
      </c>
    </row>
    <row r="20410" spans="1:4" s="4" customFormat="1" ht="13.8" x14ac:dyDescent="0.3">
      <c r="A20410" s="8" t="s">
        <v>23</v>
      </c>
      <c r="B20410" s="39">
        <v>1757</v>
      </c>
      <c r="C20410" s="40" t="s">
        <v>3213</v>
      </c>
      <c r="D20410" s="41">
        <v>11730</v>
      </c>
    </row>
    <row r="20411" spans="1:4" s="4" customFormat="1" ht="13.8" x14ac:dyDescent="0.3">
      <c r="A20411" s="8" t="s">
        <v>54</v>
      </c>
      <c r="B20411" s="39">
        <v>2049</v>
      </c>
      <c r="C20411" s="40" t="s">
        <v>3325</v>
      </c>
      <c r="D20411" s="41">
        <v>3208.5</v>
      </c>
    </row>
    <row r="20412" spans="1:4" s="4" customFormat="1" ht="13.8" x14ac:dyDescent="0.3">
      <c r="A20412" s="8" t="s">
        <v>7</v>
      </c>
      <c r="B20412" s="39">
        <v>3979</v>
      </c>
      <c r="C20412" s="40" t="s">
        <v>11564</v>
      </c>
      <c r="D20412" s="41">
        <v>4956.68</v>
      </c>
    </row>
    <row r="20413" spans="1:4" s="4" customFormat="1" ht="13.8" x14ac:dyDescent="0.3">
      <c r="A20413" s="8" t="s">
        <v>54</v>
      </c>
      <c r="B20413" s="39">
        <v>2038</v>
      </c>
      <c r="C20413" s="40" t="s">
        <v>3190</v>
      </c>
      <c r="D20413" s="41">
        <v>3013.84</v>
      </c>
    </row>
    <row r="20414" spans="1:4" s="4" customFormat="1" ht="13.8" x14ac:dyDescent="0.3">
      <c r="A20414" s="8" t="s">
        <v>23</v>
      </c>
      <c r="B20414" s="39">
        <v>1750</v>
      </c>
      <c r="C20414" s="40" t="s">
        <v>3214</v>
      </c>
      <c r="D20414" s="41">
        <v>11730</v>
      </c>
    </row>
    <row r="20415" spans="1:4" s="4" customFormat="1" ht="13.8" x14ac:dyDescent="0.3">
      <c r="A20415" s="8" t="s">
        <v>7</v>
      </c>
      <c r="B20415" s="39">
        <v>3780</v>
      </c>
      <c r="C20415" s="40" t="s">
        <v>3328</v>
      </c>
      <c r="D20415" s="41">
        <v>3680</v>
      </c>
    </row>
    <row r="20416" spans="1:4" s="4" customFormat="1" ht="13.8" x14ac:dyDescent="0.3">
      <c r="A20416" s="8" t="s">
        <v>54</v>
      </c>
      <c r="B20416" s="39">
        <v>2340</v>
      </c>
      <c r="C20416" s="40" t="s">
        <v>4773</v>
      </c>
      <c r="D20416" s="41">
        <v>3760.5</v>
      </c>
    </row>
    <row r="20417" spans="1:4" s="4" customFormat="1" ht="13.8" x14ac:dyDescent="0.3">
      <c r="A20417" s="8" t="s">
        <v>23</v>
      </c>
      <c r="B20417" s="39">
        <v>2022</v>
      </c>
      <c r="C20417" s="40" t="s">
        <v>5656</v>
      </c>
      <c r="D20417" s="41">
        <v>10440</v>
      </c>
    </row>
    <row r="20418" spans="1:4" s="4" customFormat="1" ht="13.8" x14ac:dyDescent="0.3">
      <c r="A20418" s="8" t="s">
        <v>1597</v>
      </c>
      <c r="B20418" s="39">
        <v>1354</v>
      </c>
      <c r="C20418" s="40" t="s">
        <v>8684</v>
      </c>
      <c r="D20418" s="41">
        <v>3758.4</v>
      </c>
    </row>
    <row r="20419" spans="1:4" s="4" customFormat="1" ht="13.8" x14ac:dyDescent="0.3">
      <c r="A20419" s="8" t="s">
        <v>219</v>
      </c>
      <c r="B20419" s="39">
        <v>543</v>
      </c>
      <c r="C20419" s="40" t="s">
        <v>9340</v>
      </c>
      <c r="D20419" s="41">
        <v>5086.6000000000004</v>
      </c>
    </row>
    <row r="20420" spans="1:4" s="4" customFormat="1" ht="13.8" x14ac:dyDescent="0.3">
      <c r="A20420" s="8" t="s">
        <v>1778</v>
      </c>
      <c r="B20420" s="39">
        <v>1424</v>
      </c>
      <c r="C20420" s="40" t="s">
        <v>2470</v>
      </c>
      <c r="D20420" s="41">
        <v>2748.5</v>
      </c>
    </row>
    <row r="20421" spans="1:4" s="4" customFormat="1" ht="13.8" x14ac:dyDescent="0.3">
      <c r="A20421" s="8" t="s">
        <v>54</v>
      </c>
      <c r="B20421" s="39">
        <v>2342</v>
      </c>
      <c r="C20421" s="40" t="s">
        <v>4774</v>
      </c>
      <c r="D20421" s="41">
        <v>2742.75</v>
      </c>
    </row>
    <row r="20422" spans="1:4" s="4" customFormat="1" ht="13.8" x14ac:dyDescent="0.3">
      <c r="A20422" s="8" t="s">
        <v>54</v>
      </c>
      <c r="B20422" s="39">
        <v>2343</v>
      </c>
      <c r="C20422" s="40" t="s">
        <v>4774</v>
      </c>
      <c r="D20422" s="41">
        <v>2742.75</v>
      </c>
    </row>
    <row r="20423" spans="1:4" s="4" customFormat="1" ht="13.8" x14ac:dyDescent="0.3">
      <c r="A20423" s="8" t="s">
        <v>23</v>
      </c>
      <c r="B20423" s="39">
        <v>2024</v>
      </c>
      <c r="C20423" s="40" t="s">
        <v>5657</v>
      </c>
      <c r="D20423" s="41">
        <v>10440</v>
      </c>
    </row>
    <row r="20424" spans="1:4" s="4" customFormat="1" ht="13.8" x14ac:dyDescent="0.3">
      <c r="A20424" s="8" t="s">
        <v>665</v>
      </c>
      <c r="B20424" s="39">
        <v>1917</v>
      </c>
      <c r="C20424" s="40" t="s">
        <v>3331</v>
      </c>
      <c r="D20424" s="41">
        <v>4370</v>
      </c>
    </row>
    <row r="20425" spans="1:4" s="4" customFormat="1" ht="13.8" x14ac:dyDescent="0.3">
      <c r="A20425" s="8" t="s">
        <v>1597</v>
      </c>
      <c r="B20425" s="39">
        <v>701</v>
      </c>
      <c r="C20425" s="40" t="s">
        <v>4775</v>
      </c>
      <c r="D20425" s="41">
        <v>4394.1499999999996</v>
      </c>
    </row>
    <row r="20426" spans="1:4" s="4" customFormat="1" ht="13.8" x14ac:dyDescent="0.3">
      <c r="A20426" s="8" t="s">
        <v>1597</v>
      </c>
      <c r="B20426" s="39">
        <v>702</v>
      </c>
      <c r="C20426" s="40" t="s">
        <v>4775</v>
      </c>
      <c r="D20426" s="41">
        <v>4394.1499999999996</v>
      </c>
    </row>
    <row r="20427" spans="1:4" s="4" customFormat="1" ht="13.8" x14ac:dyDescent="0.3">
      <c r="A20427" s="8" t="s">
        <v>1780</v>
      </c>
      <c r="B20427" s="39">
        <v>4099</v>
      </c>
      <c r="C20427" s="40" t="s">
        <v>4776</v>
      </c>
      <c r="D20427" s="41">
        <v>2633.5</v>
      </c>
    </row>
    <row r="20428" spans="1:4" s="4" customFormat="1" ht="13.8" x14ac:dyDescent="0.3">
      <c r="A20428" s="8" t="s">
        <v>584</v>
      </c>
      <c r="B20428" s="39">
        <v>235</v>
      </c>
      <c r="C20428" s="40" t="s">
        <v>4777</v>
      </c>
      <c r="D20428" s="41">
        <v>3760.5</v>
      </c>
    </row>
    <row r="20429" spans="1:4" s="4" customFormat="1" ht="13.8" x14ac:dyDescent="0.3">
      <c r="A20429" s="8" t="s">
        <v>151</v>
      </c>
      <c r="B20429" s="39">
        <v>153</v>
      </c>
      <c r="C20429" s="40" t="s">
        <v>4778</v>
      </c>
      <c r="D20429" s="41">
        <v>3938.75</v>
      </c>
    </row>
    <row r="20430" spans="1:4" s="4" customFormat="1" ht="13.8" x14ac:dyDescent="0.3">
      <c r="A20430" s="8" t="s">
        <v>153</v>
      </c>
      <c r="B20430" s="39">
        <v>482</v>
      </c>
      <c r="C20430" s="40" t="s">
        <v>4779</v>
      </c>
      <c r="D20430" s="41">
        <v>3128</v>
      </c>
    </row>
    <row r="20431" spans="1:4" s="4" customFormat="1" ht="13.8" x14ac:dyDescent="0.3">
      <c r="A20431" s="8" t="s">
        <v>153</v>
      </c>
      <c r="B20431" s="39">
        <v>484</v>
      </c>
      <c r="C20431" s="40" t="s">
        <v>4779</v>
      </c>
      <c r="D20431" s="41">
        <v>3128</v>
      </c>
    </row>
    <row r="20432" spans="1:4" s="4" customFormat="1" ht="13.8" x14ac:dyDescent="0.3">
      <c r="A20432" s="8" t="s">
        <v>153</v>
      </c>
      <c r="B20432" s="39">
        <v>485</v>
      </c>
      <c r="C20432" s="40" t="s">
        <v>4779</v>
      </c>
      <c r="D20432" s="41">
        <v>3128</v>
      </c>
    </row>
    <row r="20433" spans="1:4" s="4" customFormat="1" ht="13.8" x14ac:dyDescent="0.3">
      <c r="A20433" s="8" t="s">
        <v>464</v>
      </c>
      <c r="B20433" s="39">
        <v>169</v>
      </c>
      <c r="C20433" s="40" t="s">
        <v>4746</v>
      </c>
      <c r="D20433" s="41">
        <v>3335</v>
      </c>
    </row>
    <row r="20434" spans="1:4" s="4" customFormat="1" ht="13.8" x14ac:dyDescent="0.3">
      <c r="A20434" s="8" t="s">
        <v>23</v>
      </c>
      <c r="B20434" s="39">
        <v>2028</v>
      </c>
      <c r="C20434" s="40" t="s">
        <v>5658</v>
      </c>
      <c r="D20434" s="41">
        <v>22040</v>
      </c>
    </row>
    <row r="20435" spans="1:4" s="4" customFormat="1" ht="13.8" x14ac:dyDescent="0.3">
      <c r="A20435" s="8" t="s">
        <v>219</v>
      </c>
      <c r="B20435" s="39">
        <v>492</v>
      </c>
      <c r="C20435" s="40" t="s">
        <v>8731</v>
      </c>
      <c r="D20435" s="41">
        <v>3667.92</v>
      </c>
    </row>
    <row r="20436" spans="1:4" s="4" customFormat="1" ht="13.8" x14ac:dyDescent="0.3">
      <c r="A20436" s="8" t="s">
        <v>128</v>
      </c>
      <c r="B20436" s="39">
        <v>1431</v>
      </c>
      <c r="C20436" s="40" t="s">
        <v>10606</v>
      </c>
      <c r="D20436" s="41">
        <v>21999.4</v>
      </c>
    </row>
    <row r="20437" spans="1:4" s="4" customFormat="1" ht="13.8" x14ac:dyDescent="0.3">
      <c r="A20437" s="8" t="s">
        <v>1780</v>
      </c>
      <c r="B20437" s="39">
        <v>4096</v>
      </c>
      <c r="C20437" s="40" t="s">
        <v>4776</v>
      </c>
      <c r="D20437" s="41">
        <v>2633.5</v>
      </c>
    </row>
    <row r="20438" spans="1:4" s="4" customFormat="1" ht="13.8" x14ac:dyDescent="0.3">
      <c r="A20438" s="8" t="s">
        <v>1780</v>
      </c>
      <c r="B20438" s="39">
        <v>4097</v>
      </c>
      <c r="C20438" s="40" t="s">
        <v>4776</v>
      </c>
      <c r="D20438" s="41">
        <v>2633.5</v>
      </c>
    </row>
    <row r="20439" spans="1:4" s="4" customFormat="1" ht="13.8" x14ac:dyDescent="0.3">
      <c r="A20439" s="8" t="s">
        <v>1780</v>
      </c>
      <c r="B20439" s="39">
        <v>4098</v>
      </c>
      <c r="C20439" s="40" t="s">
        <v>4776</v>
      </c>
      <c r="D20439" s="41">
        <v>2633.5</v>
      </c>
    </row>
    <row r="20440" spans="1:4" s="4" customFormat="1" ht="13.8" x14ac:dyDescent="0.3">
      <c r="A20440" s="8" t="s">
        <v>54</v>
      </c>
      <c r="B20440" s="39">
        <v>2341</v>
      </c>
      <c r="C20440" s="40" t="s">
        <v>4774</v>
      </c>
      <c r="D20440" s="41">
        <v>2742.75</v>
      </c>
    </row>
    <row r="20441" spans="1:4" s="4" customFormat="1" ht="13.8" x14ac:dyDescent="0.3">
      <c r="A20441" s="8" t="s">
        <v>153</v>
      </c>
      <c r="B20441" s="39">
        <v>483</v>
      </c>
      <c r="C20441" s="40" t="s">
        <v>4779</v>
      </c>
      <c r="D20441" s="41">
        <v>3128</v>
      </c>
    </row>
    <row r="20442" spans="1:4" s="4" customFormat="1" ht="13.8" x14ac:dyDescent="0.3">
      <c r="A20442" s="8" t="s">
        <v>9</v>
      </c>
      <c r="B20442" s="39">
        <v>963</v>
      </c>
      <c r="C20442" s="40" t="s">
        <v>4780</v>
      </c>
      <c r="D20442" s="41">
        <v>6773.5</v>
      </c>
    </row>
    <row r="20443" spans="1:4" s="4" customFormat="1" ht="13.8" x14ac:dyDescent="0.3">
      <c r="A20443" s="8" t="s">
        <v>54</v>
      </c>
      <c r="B20443" s="39">
        <v>2336</v>
      </c>
      <c r="C20443" s="40" t="s">
        <v>4758</v>
      </c>
      <c r="D20443" s="41">
        <v>3760.5</v>
      </c>
    </row>
    <row r="20444" spans="1:4" s="4" customFormat="1" ht="13.8" x14ac:dyDescent="0.3">
      <c r="A20444" s="8" t="s">
        <v>23</v>
      </c>
      <c r="B20444" s="39">
        <v>2020</v>
      </c>
      <c r="C20444" s="40" t="s">
        <v>5659</v>
      </c>
      <c r="D20444" s="41">
        <v>10440</v>
      </c>
    </row>
    <row r="20445" spans="1:4" s="4" customFormat="1" ht="13.8" x14ac:dyDescent="0.3">
      <c r="A20445" s="8" t="s">
        <v>128</v>
      </c>
      <c r="B20445" s="39">
        <v>1429</v>
      </c>
      <c r="C20445" s="40" t="s">
        <v>10606</v>
      </c>
      <c r="D20445" s="41">
        <v>21999.4</v>
      </c>
    </row>
    <row r="20446" spans="1:4" s="4" customFormat="1" ht="13.8" x14ac:dyDescent="0.3">
      <c r="A20446" s="8" t="s">
        <v>54</v>
      </c>
      <c r="B20446" s="39">
        <v>2337</v>
      </c>
      <c r="C20446" s="40" t="s">
        <v>4759</v>
      </c>
      <c r="D20446" s="41">
        <v>2742.75</v>
      </c>
    </row>
    <row r="20447" spans="1:4" s="4" customFormat="1" ht="13.8" x14ac:dyDescent="0.3">
      <c r="A20447" s="8" t="s">
        <v>151</v>
      </c>
      <c r="B20447" s="39">
        <v>152</v>
      </c>
      <c r="C20447" s="40" t="s">
        <v>4760</v>
      </c>
      <c r="D20447" s="41">
        <v>3938.75</v>
      </c>
    </row>
    <row r="20448" spans="1:4" s="4" customFormat="1" ht="13.8" x14ac:dyDescent="0.3">
      <c r="A20448" s="8" t="s">
        <v>128</v>
      </c>
      <c r="B20448" s="39">
        <v>472</v>
      </c>
      <c r="C20448" s="40" t="s">
        <v>1290</v>
      </c>
      <c r="D20448" s="41">
        <v>18285</v>
      </c>
    </row>
    <row r="20449" spans="1:4" s="4" customFormat="1" ht="13.8" x14ac:dyDescent="0.3">
      <c r="A20449" s="8" t="s">
        <v>23</v>
      </c>
      <c r="B20449" s="39">
        <v>2025</v>
      </c>
      <c r="C20449" s="40" t="s">
        <v>5660</v>
      </c>
      <c r="D20449" s="41">
        <v>10440</v>
      </c>
    </row>
    <row r="20450" spans="1:4" s="4" customFormat="1" ht="13.8" x14ac:dyDescent="0.3">
      <c r="A20450" s="8" t="s">
        <v>54</v>
      </c>
      <c r="B20450" s="39">
        <v>2339</v>
      </c>
      <c r="C20450" s="40" t="s">
        <v>4759</v>
      </c>
      <c r="D20450" s="41">
        <v>2742.75</v>
      </c>
    </row>
    <row r="20451" spans="1:4" s="4" customFormat="1" ht="13.8" x14ac:dyDescent="0.3">
      <c r="A20451" s="8" t="s">
        <v>23</v>
      </c>
      <c r="B20451" s="39">
        <v>2026</v>
      </c>
      <c r="C20451" s="40" t="s">
        <v>5661</v>
      </c>
      <c r="D20451" s="41">
        <v>10440</v>
      </c>
    </row>
    <row r="20452" spans="1:4" s="4" customFormat="1" ht="13.8" x14ac:dyDescent="0.3">
      <c r="A20452" s="8" t="s">
        <v>1597</v>
      </c>
      <c r="B20452" s="39">
        <v>1931</v>
      </c>
      <c r="C20452" s="40" t="s">
        <v>11906</v>
      </c>
      <c r="D20452" s="41">
        <v>5010.04</v>
      </c>
    </row>
    <row r="20453" spans="1:4" s="4" customFormat="1" ht="13.8" x14ac:dyDescent="0.3">
      <c r="A20453" s="8" t="s">
        <v>54</v>
      </c>
      <c r="B20453" s="39">
        <v>2338</v>
      </c>
      <c r="C20453" s="40" t="s">
        <v>4759</v>
      </c>
      <c r="D20453" s="41">
        <v>2742.75</v>
      </c>
    </row>
    <row r="20454" spans="1:4" s="4" customFormat="1" ht="13.8" x14ac:dyDescent="0.3">
      <c r="A20454" s="8" t="s">
        <v>23</v>
      </c>
      <c r="B20454" s="39">
        <v>2023</v>
      </c>
      <c r="C20454" s="40" t="s">
        <v>5662</v>
      </c>
      <c r="D20454" s="41">
        <v>10440</v>
      </c>
    </row>
    <row r="20455" spans="1:4" s="4" customFormat="1" ht="13.8" x14ac:dyDescent="0.3">
      <c r="A20455" s="8" t="s">
        <v>1597</v>
      </c>
      <c r="B20455" s="39">
        <v>1145</v>
      </c>
      <c r="C20455" s="40" t="s">
        <v>7742</v>
      </c>
      <c r="D20455" s="41">
        <v>5510</v>
      </c>
    </row>
    <row r="20456" spans="1:4" s="4" customFormat="1" ht="13.8" x14ac:dyDescent="0.3">
      <c r="A20456" s="8" t="s">
        <v>1780</v>
      </c>
      <c r="B20456" s="39">
        <v>4095</v>
      </c>
      <c r="C20456" s="40" t="s">
        <v>4761</v>
      </c>
      <c r="D20456" s="41">
        <v>2633.5</v>
      </c>
    </row>
    <row r="20457" spans="1:4" s="4" customFormat="1" ht="13.8" x14ac:dyDescent="0.3">
      <c r="A20457" s="8" t="s">
        <v>153</v>
      </c>
      <c r="B20457" s="39">
        <v>478</v>
      </c>
      <c r="C20457" s="40" t="s">
        <v>4762</v>
      </c>
      <c r="D20457" s="41">
        <v>3128</v>
      </c>
    </row>
    <row r="20458" spans="1:4" s="4" customFormat="1" ht="13.8" x14ac:dyDescent="0.3">
      <c r="A20458" s="8" t="s">
        <v>153</v>
      </c>
      <c r="B20458" s="39">
        <v>479</v>
      </c>
      <c r="C20458" s="40" t="s">
        <v>4762</v>
      </c>
      <c r="D20458" s="41">
        <v>3128</v>
      </c>
    </row>
    <row r="20459" spans="1:4" s="4" customFormat="1" ht="13.8" x14ac:dyDescent="0.3">
      <c r="A20459" s="8" t="s">
        <v>153</v>
      </c>
      <c r="B20459" s="39">
        <v>480</v>
      </c>
      <c r="C20459" s="40" t="s">
        <v>4762</v>
      </c>
      <c r="D20459" s="41">
        <v>3128</v>
      </c>
    </row>
    <row r="20460" spans="1:4" s="4" customFormat="1" ht="13.8" x14ac:dyDescent="0.3">
      <c r="A20460" s="8" t="s">
        <v>153</v>
      </c>
      <c r="B20460" s="39">
        <v>481</v>
      </c>
      <c r="C20460" s="40" t="s">
        <v>4762</v>
      </c>
      <c r="D20460" s="41">
        <v>3128</v>
      </c>
    </row>
    <row r="20461" spans="1:4" s="4" customFormat="1" ht="13.8" x14ac:dyDescent="0.3">
      <c r="A20461" s="8" t="s">
        <v>464</v>
      </c>
      <c r="B20461" s="39">
        <v>168</v>
      </c>
      <c r="C20461" s="40" t="s">
        <v>4746</v>
      </c>
      <c r="D20461" s="41">
        <v>3335</v>
      </c>
    </row>
    <row r="20462" spans="1:4" s="4" customFormat="1" ht="13.8" x14ac:dyDescent="0.3">
      <c r="A20462" s="8" t="s">
        <v>175</v>
      </c>
      <c r="B20462" s="39">
        <v>344</v>
      </c>
      <c r="C20462" s="40" t="s">
        <v>5655</v>
      </c>
      <c r="D20462" s="41">
        <v>7192</v>
      </c>
    </row>
    <row r="20463" spans="1:4" s="4" customFormat="1" ht="13.8" x14ac:dyDescent="0.3">
      <c r="A20463" s="8" t="s">
        <v>23</v>
      </c>
      <c r="B20463" s="39">
        <v>2029</v>
      </c>
      <c r="C20463" s="40" t="s">
        <v>5663</v>
      </c>
      <c r="D20463" s="41">
        <v>22040</v>
      </c>
    </row>
    <row r="20464" spans="1:4" s="4" customFormat="1" ht="13.8" x14ac:dyDescent="0.3">
      <c r="A20464" s="8" t="s">
        <v>219</v>
      </c>
      <c r="B20464" s="39">
        <v>491</v>
      </c>
      <c r="C20464" s="40" t="s">
        <v>8731</v>
      </c>
      <c r="D20464" s="41">
        <v>3667.92</v>
      </c>
    </row>
    <row r="20465" spans="1:4" s="4" customFormat="1" ht="13.8" x14ac:dyDescent="0.3">
      <c r="A20465" s="8" t="s">
        <v>1597</v>
      </c>
      <c r="B20465" s="39">
        <v>699</v>
      </c>
      <c r="C20465" s="40" t="s">
        <v>4763</v>
      </c>
      <c r="D20465" s="41">
        <v>4394.1499999999996</v>
      </c>
    </row>
    <row r="20466" spans="1:4" s="4" customFormat="1" ht="13.8" x14ac:dyDescent="0.3">
      <c r="A20466" s="8" t="s">
        <v>1597</v>
      </c>
      <c r="B20466" s="39">
        <v>700</v>
      </c>
      <c r="C20466" s="40" t="s">
        <v>4763</v>
      </c>
      <c r="D20466" s="41">
        <v>4394.1499999999996</v>
      </c>
    </row>
    <row r="20467" spans="1:4" s="4" customFormat="1" ht="13.8" x14ac:dyDescent="0.3">
      <c r="A20467" s="8" t="s">
        <v>584</v>
      </c>
      <c r="B20467" s="39">
        <v>234</v>
      </c>
      <c r="C20467" s="40" t="s">
        <v>4764</v>
      </c>
      <c r="D20467" s="41">
        <v>3760.5</v>
      </c>
    </row>
    <row r="20468" spans="1:4" s="4" customFormat="1" ht="13.8" x14ac:dyDescent="0.3">
      <c r="A20468" s="8" t="s">
        <v>9</v>
      </c>
      <c r="B20468" s="39">
        <v>962</v>
      </c>
      <c r="C20468" s="40" t="s">
        <v>4765</v>
      </c>
      <c r="D20468" s="41">
        <v>6773.5</v>
      </c>
    </row>
    <row r="20469" spans="1:4" s="4" customFormat="1" ht="13.8" x14ac:dyDescent="0.3">
      <c r="A20469" s="8" t="s">
        <v>665</v>
      </c>
      <c r="B20469" s="39">
        <v>2180</v>
      </c>
      <c r="C20469" s="40" t="s">
        <v>4783</v>
      </c>
      <c r="D20469" s="41">
        <v>4163</v>
      </c>
    </row>
    <row r="20470" spans="1:4" s="4" customFormat="1" ht="13.8" x14ac:dyDescent="0.3">
      <c r="A20470" s="8" t="s">
        <v>39</v>
      </c>
      <c r="B20470" s="39">
        <v>1891</v>
      </c>
      <c r="C20470" s="40" t="s">
        <v>4784</v>
      </c>
      <c r="D20470" s="41">
        <v>22282.400000000001</v>
      </c>
    </row>
    <row r="20471" spans="1:4" s="4" customFormat="1" ht="13.8" x14ac:dyDescent="0.3">
      <c r="A20471" s="8" t="s">
        <v>1780</v>
      </c>
      <c r="B20471" s="39">
        <v>4092</v>
      </c>
      <c r="C20471" s="40" t="s">
        <v>4761</v>
      </c>
      <c r="D20471" s="41">
        <v>2633.5</v>
      </c>
    </row>
    <row r="20472" spans="1:4" s="4" customFormat="1" ht="13.8" x14ac:dyDescent="0.3">
      <c r="A20472" s="8" t="s">
        <v>1780</v>
      </c>
      <c r="B20472" s="39">
        <v>4093</v>
      </c>
      <c r="C20472" s="40" t="s">
        <v>4761</v>
      </c>
      <c r="D20472" s="41">
        <v>2633.5</v>
      </c>
    </row>
    <row r="20473" spans="1:4" s="4" customFormat="1" ht="13.8" x14ac:dyDescent="0.3">
      <c r="A20473" s="8" t="s">
        <v>1780</v>
      </c>
      <c r="B20473" s="39">
        <v>4094</v>
      </c>
      <c r="C20473" s="40" t="s">
        <v>4761</v>
      </c>
      <c r="D20473" s="41">
        <v>2633.5</v>
      </c>
    </row>
    <row r="20474" spans="1:4" s="4" customFormat="1" ht="13.8" x14ac:dyDescent="0.3">
      <c r="A20474" s="8" t="s">
        <v>119</v>
      </c>
      <c r="B20474" s="39">
        <v>439</v>
      </c>
      <c r="C20474" s="40" t="s">
        <v>4768</v>
      </c>
      <c r="D20474" s="41">
        <v>19435</v>
      </c>
    </row>
    <row r="20475" spans="1:4" s="4" customFormat="1" ht="13.8" x14ac:dyDescent="0.3">
      <c r="A20475" s="8" t="s">
        <v>23</v>
      </c>
      <c r="B20475" s="39">
        <v>2030</v>
      </c>
      <c r="C20475" s="40" t="s">
        <v>5664</v>
      </c>
      <c r="D20475" s="41">
        <v>22040</v>
      </c>
    </row>
    <row r="20476" spans="1:4" s="4" customFormat="1" ht="13.8" x14ac:dyDescent="0.3">
      <c r="A20476" s="8" t="s">
        <v>9</v>
      </c>
      <c r="B20476" s="39">
        <v>1040</v>
      </c>
      <c r="C20476" s="40" t="s">
        <v>5178</v>
      </c>
      <c r="D20476" s="41">
        <v>3956.76</v>
      </c>
    </row>
    <row r="20477" spans="1:4" s="4" customFormat="1" ht="13.8" x14ac:dyDescent="0.3">
      <c r="A20477" s="8" t="s">
        <v>1597</v>
      </c>
      <c r="B20477" s="39">
        <v>1224</v>
      </c>
      <c r="C20477" s="40" t="s">
        <v>7991</v>
      </c>
      <c r="D20477" s="41">
        <v>4466</v>
      </c>
    </row>
    <row r="20478" spans="1:4" s="4" customFormat="1" ht="13.8" x14ac:dyDescent="0.3">
      <c r="A20478" s="8" t="s">
        <v>151</v>
      </c>
      <c r="B20478" s="39">
        <v>207</v>
      </c>
      <c r="C20478" s="40" t="s">
        <v>7992</v>
      </c>
      <c r="D20478" s="41">
        <v>4895.2</v>
      </c>
    </row>
    <row r="20479" spans="1:4" s="4" customFormat="1" ht="13.8" x14ac:dyDescent="0.3">
      <c r="A20479" s="8" t="s">
        <v>226</v>
      </c>
      <c r="B20479" s="39">
        <v>3496</v>
      </c>
      <c r="C20479" s="40" t="s">
        <v>7993</v>
      </c>
      <c r="D20479" s="41">
        <v>2726</v>
      </c>
    </row>
    <row r="20480" spans="1:4" s="4" customFormat="1" ht="13.8" x14ac:dyDescent="0.3">
      <c r="A20480" s="8" t="s">
        <v>128</v>
      </c>
      <c r="B20480" s="39">
        <v>1587</v>
      </c>
      <c r="C20480" s="40" t="s">
        <v>11831</v>
      </c>
      <c r="D20480" s="41">
        <v>16601.919999999998</v>
      </c>
    </row>
    <row r="20481" spans="1:4" s="4" customFormat="1" ht="13.8" x14ac:dyDescent="0.3">
      <c r="A20481" s="8" t="s">
        <v>1597</v>
      </c>
      <c r="B20481" s="39">
        <v>1226</v>
      </c>
      <c r="C20481" s="40" t="s">
        <v>7991</v>
      </c>
      <c r="D20481" s="41">
        <v>4466</v>
      </c>
    </row>
    <row r="20482" spans="1:4" s="4" customFormat="1" ht="13.8" x14ac:dyDescent="0.3">
      <c r="A20482" s="8" t="s">
        <v>226</v>
      </c>
      <c r="B20482" s="39">
        <v>3497</v>
      </c>
      <c r="C20482" s="40" t="s">
        <v>7993</v>
      </c>
      <c r="D20482" s="41">
        <v>2726</v>
      </c>
    </row>
    <row r="20483" spans="1:4" s="4" customFormat="1" ht="13.8" x14ac:dyDescent="0.3">
      <c r="A20483" s="8" t="s">
        <v>2387</v>
      </c>
      <c r="B20483" s="39">
        <v>272</v>
      </c>
      <c r="C20483" s="40" t="s">
        <v>8060</v>
      </c>
      <c r="D20483" s="41">
        <v>9106</v>
      </c>
    </row>
    <row r="20484" spans="1:4" s="4" customFormat="1" ht="13.8" x14ac:dyDescent="0.3">
      <c r="A20484" s="8" t="s">
        <v>219</v>
      </c>
      <c r="B20484" s="39">
        <v>493</v>
      </c>
      <c r="C20484" s="40" t="s">
        <v>8731</v>
      </c>
      <c r="D20484" s="41">
        <v>3667.92</v>
      </c>
    </row>
    <row r="20485" spans="1:4" s="4" customFormat="1" ht="13.8" x14ac:dyDescent="0.3">
      <c r="A20485" s="8" t="s">
        <v>584</v>
      </c>
      <c r="B20485" s="39">
        <v>267</v>
      </c>
      <c r="C20485" s="40" t="s">
        <v>7994</v>
      </c>
      <c r="D20485" s="41">
        <v>5556.4</v>
      </c>
    </row>
    <row r="20486" spans="1:4" s="4" customFormat="1" ht="13.8" x14ac:dyDescent="0.3">
      <c r="A20486" s="8" t="s">
        <v>219</v>
      </c>
      <c r="B20486" s="39">
        <v>451</v>
      </c>
      <c r="C20486" s="40" t="s">
        <v>7995</v>
      </c>
      <c r="D20486" s="41">
        <v>5568</v>
      </c>
    </row>
    <row r="20487" spans="1:4" s="4" customFormat="1" ht="13.8" x14ac:dyDescent="0.3">
      <c r="A20487" s="8" t="s">
        <v>219</v>
      </c>
      <c r="B20487" s="39">
        <v>452</v>
      </c>
      <c r="C20487" s="40" t="s">
        <v>7995</v>
      </c>
      <c r="D20487" s="41">
        <v>5568</v>
      </c>
    </row>
    <row r="20488" spans="1:4" s="4" customFormat="1" ht="13.8" x14ac:dyDescent="0.3">
      <c r="A20488" s="8" t="s">
        <v>1368</v>
      </c>
      <c r="B20488" s="39">
        <v>971</v>
      </c>
      <c r="C20488" s="40" t="s">
        <v>7996</v>
      </c>
      <c r="D20488" s="41">
        <v>6206</v>
      </c>
    </row>
    <row r="20489" spans="1:4" s="4" customFormat="1" ht="13.8" x14ac:dyDescent="0.3">
      <c r="A20489" s="8" t="s">
        <v>1368</v>
      </c>
      <c r="B20489" s="39">
        <v>972</v>
      </c>
      <c r="C20489" s="40" t="s">
        <v>7996</v>
      </c>
      <c r="D20489" s="41">
        <v>6206</v>
      </c>
    </row>
    <row r="20490" spans="1:4" s="4" customFormat="1" ht="13.8" x14ac:dyDescent="0.3">
      <c r="A20490" s="8" t="s">
        <v>1368</v>
      </c>
      <c r="B20490" s="39">
        <v>973</v>
      </c>
      <c r="C20490" s="40" t="s">
        <v>7996</v>
      </c>
      <c r="D20490" s="41">
        <v>6206</v>
      </c>
    </row>
    <row r="20491" spans="1:4" s="4" customFormat="1" ht="13.8" x14ac:dyDescent="0.3">
      <c r="A20491" s="8" t="s">
        <v>1368</v>
      </c>
      <c r="B20491" s="39">
        <v>974</v>
      </c>
      <c r="C20491" s="40" t="s">
        <v>7996</v>
      </c>
      <c r="D20491" s="41">
        <v>6206</v>
      </c>
    </row>
    <row r="20492" spans="1:4" s="4" customFormat="1" ht="13.8" x14ac:dyDescent="0.3">
      <c r="A20492" s="8" t="s">
        <v>352</v>
      </c>
      <c r="B20492" s="39">
        <v>1665</v>
      </c>
      <c r="C20492" s="40" t="s">
        <v>8064</v>
      </c>
      <c r="D20492" s="41">
        <v>6171.2</v>
      </c>
    </row>
    <row r="20493" spans="1:4" s="4" customFormat="1" ht="13.8" x14ac:dyDescent="0.3">
      <c r="A20493" s="8" t="s">
        <v>23</v>
      </c>
      <c r="B20493" s="39">
        <v>2350</v>
      </c>
      <c r="C20493" s="40" t="s">
        <v>8072</v>
      </c>
      <c r="D20493" s="41">
        <v>35549.360000000001</v>
      </c>
    </row>
    <row r="20494" spans="1:4" s="4" customFormat="1" ht="13.8" x14ac:dyDescent="0.3">
      <c r="A20494" s="8" t="s">
        <v>20</v>
      </c>
      <c r="B20494" s="39">
        <v>723</v>
      </c>
      <c r="C20494" s="40" t="s">
        <v>8643</v>
      </c>
      <c r="D20494" s="41">
        <v>3474.2</v>
      </c>
    </row>
    <row r="20495" spans="1:4" s="4" customFormat="1" ht="13.8" x14ac:dyDescent="0.3">
      <c r="A20495" s="8" t="s">
        <v>39</v>
      </c>
      <c r="B20495" s="39">
        <v>3520</v>
      </c>
      <c r="C20495" s="40" t="s">
        <v>8642</v>
      </c>
      <c r="D20495" s="41">
        <v>15660</v>
      </c>
    </row>
    <row r="20496" spans="1:4" s="4" customFormat="1" ht="13.8" x14ac:dyDescent="0.3">
      <c r="A20496" s="8" t="s">
        <v>219</v>
      </c>
      <c r="B20496" s="39">
        <v>517</v>
      </c>
      <c r="C20496" s="40" t="s">
        <v>9145</v>
      </c>
      <c r="D20496" s="41">
        <v>5220</v>
      </c>
    </row>
    <row r="20497" spans="1:4" s="4" customFormat="1" ht="13.8" x14ac:dyDescent="0.3">
      <c r="A20497" s="8" t="s">
        <v>219</v>
      </c>
      <c r="B20497" s="39">
        <v>519</v>
      </c>
      <c r="C20497" s="40" t="s">
        <v>9145</v>
      </c>
      <c r="D20497" s="41">
        <v>5220</v>
      </c>
    </row>
    <row r="20498" spans="1:4" s="4" customFormat="1" ht="13.8" x14ac:dyDescent="0.3">
      <c r="A20498" s="8" t="s">
        <v>219</v>
      </c>
      <c r="B20498" s="39">
        <v>130</v>
      </c>
      <c r="C20498" s="40" t="s">
        <v>534</v>
      </c>
      <c r="D20498" s="41">
        <v>3220</v>
      </c>
    </row>
    <row r="20499" spans="1:4" s="4" customFormat="1" ht="13.8" x14ac:dyDescent="0.3">
      <c r="A20499" s="8" t="s">
        <v>1780</v>
      </c>
      <c r="B20499" s="39">
        <v>4844</v>
      </c>
      <c r="C20499" s="40" t="s">
        <v>7990</v>
      </c>
      <c r="D20499" s="41">
        <v>5626</v>
      </c>
    </row>
    <row r="20500" spans="1:4" s="4" customFormat="1" ht="13.8" x14ac:dyDescent="0.3">
      <c r="A20500" s="8" t="s">
        <v>1780</v>
      </c>
      <c r="B20500" s="39">
        <v>4845</v>
      </c>
      <c r="C20500" s="40" t="s">
        <v>7990</v>
      </c>
      <c r="D20500" s="41">
        <v>5626</v>
      </c>
    </row>
    <row r="20501" spans="1:4" s="4" customFormat="1" ht="13.8" x14ac:dyDescent="0.3">
      <c r="A20501" s="8" t="s">
        <v>1780</v>
      </c>
      <c r="B20501" s="39">
        <v>4847</v>
      </c>
      <c r="C20501" s="40" t="s">
        <v>7990</v>
      </c>
      <c r="D20501" s="41">
        <v>5626</v>
      </c>
    </row>
    <row r="20502" spans="1:4" s="4" customFormat="1" ht="13.8" x14ac:dyDescent="0.3">
      <c r="A20502" s="8" t="s">
        <v>119</v>
      </c>
      <c r="B20502" s="39">
        <v>761</v>
      </c>
      <c r="C20502" s="40" t="s">
        <v>8065</v>
      </c>
      <c r="D20502" s="41">
        <v>14720.4</v>
      </c>
    </row>
    <row r="20503" spans="1:4" s="4" customFormat="1" ht="13.8" x14ac:dyDescent="0.3">
      <c r="A20503" s="8" t="s">
        <v>23</v>
      </c>
      <c r="B20503" s="39">
        <v>2349</v>
      </c>
      <c r="C20503" s="40" t="s">
        <v>8073</v>
      </c>
      <c r="D20503" s="41">
        <v>35549.360000000001</v>
      </c>
    </row>
    <row r="20504" spans="1:4" s="4" customFormat="1" ht="13.8" x14ac:dyDescent="0.3">
      <c r="A20504" s="8" t="s">
        <v>1597</v>
      </c>
      <c r="B20504" s="39">
        <v>1121</v>
      </c>
      <c r="C20504" s="40" t="s">
        <v>7502</v>
      </c>
      <c r="D20504" s="41">
        <v>15660</v>
      </c>
    </row>
    <row r="20505" spans="1:4" s="4" customFormat="1" ht="13.8" x14ac:dyDescent="0.3">
      <c r="A20505" s="8" t="s">
        <v>1597</v>
      </c>
      <c r="B20505" s="39">
        <v>1225</v>
      </c>
      <c r="C20505" s="40" t="s">
        <v>7991</v>
      </c>
      <c r="D20505" s="41">
        <v>4466</v>
      </c>
    </row>
    <row r="20506" spans="1:4" s="4" customFormat="1" ht="13.8" x14ac:dyDescent="0.3">
      <c r="A20506" s="8" t="s">
        <v>226</v>
      </c>
      <c r="B20506" s="39">
        <v>3498</v>
      </c>
      <c r="C20506" s="40" t="s">
        <v>7993</v>
      </c>
      <c r="D20506" s="41">
        <v>2726</v>
      </c>
    </row>
    <row r="20507" spans="1:4" s="4" customFormat="1" ht="13.8" x14ac:dyDescent="0.3">
      <c r="A20507" s="8" t="s">
        <v>2387</v>
      </c>
      <c r="B20507" s="39">
        <v>270</v>
      </c>
      <c r="C20507" s="40" t="s">
        <v>8060</v>
      </c>
      <c r="D20507" s="41">
        <v>9106</v>
      </c>
    </row>
    <row r="20508" spans="1:4" s="4" customFormat="1" ht="13.8" x14ac:dyDescent="0.3">
      <c r="A20508" s="8" t="s">
        <v>219</v>
      </c>
      <c r="B20508" s="39">
        <v>494</v>
      </c>
      <c r="C20508" s="40" t="s">
        <v>8731</v>
      </c>
      <c r="D20508" s="41">
        <v>3667.92</v>
      </c>
    </row>
    <row r="20509" spans="1:4" s="4" customFormat="1" ht="13.8" x14ac:dyDescent="0.3">
      <c r="A20509" s="8" t="s">
        <v>226</v>
      </c>
      <c r="B20509" s="39">
        <v>3499</v>
      </c>
      <c r="C20509" s="40" t="s">
        <v>7993</v>
      </c>
      <c r="D20509" s="41">
        <v>2726</v>
      </c>
    </row>
    <row r="20510" spans="1:4" s="4" customFormat="1" ht="13.8" x14ac:dyDescent="0.3">
      <c r="A20510" s="8" t="s">
        <v>2387</v>
      </c>
      <c r="B20510" s="39">
        <v>269</v>
      </c>
      <c r="C20510" s="40" t="s">
        <v>8060</v>
      </c>
      <c r="D20510" s="41">
        <v>9106</v>
      </c>
    </row>
    <row r="20511" spans="1:4" s="4" customFormat="1" ht="13.8" x14ac:dyDescent="0.3">
      <c r="A20511" s="8" t="s">
        <v>23</v>
      </c>
      <c r="B20511" s="39">
        <v>3826</v>
      </c>
      <c r="C20511" s="40" t="s">
        <v>15641</v>
      </c>
      <c r="D20511" s="41">
        <v>9265.15</v>
      </c>
    </row>
    <row r="20512" spans="1:4" s="4" customFormat="1" ht="13.8" x14ac:dyDescent="0.3">
      <c r="A20512" s="8" t="s">
        <v>91</v>
      </c>
      <c r="B20512" s="39">
        <v>38</v>
      </c>
      <c r="C20512" s="40" t="s">
        <v>3139</v>
      </c>
      <c r="D20512" s="41">
        <v>6647</v>
      </c>
    </row>
    <row r="20513" spans="1:4" s="4" customFormat="1" ht="13.8" x14ac:dyDescent="0.3">
      <c r="A20513" s="8" t="s">
        <v>1199</v>
      </c>
      <c r="B20513" s="39">
        <v>1334</v>
      </c>
      <c r="C20513" s="40" t="s">
        <v>5519</v>
      </c>
      <c r="D20513" s="41">
        <v>4466</v>
      </c>
    </row>
    <row r="20514" spans="1:4" s="4" customFormat="1" ht="13.8" x14ac:dyDescent="0.3">
      <c r="A20514" s="8" t="s">
        <v>175</v>
      </c>
      <c r="B20514" s="39">
        <v>363</v>
      </c>
      <c r="C20514" s="40" t="s">
        <v>7391</v>
      </c>
      <c r="D20514" s="41">
        <v>8626.92</v>
      </c>
    </row>
    <row r="20515" spans="1:4" s="4" customFormat="1" ht="13.8" x14ac:dyDescent="0.3">
      <c r="A20515" s="8" t="s">
        <v>518</v>
      </c>
      <c r="B20515" s="39">
        <v>2449</v>
      </c>
      <c r="C20515" s="40" t="s">
        <v>10145</v>
      </c>
      <c r="D20515" s="41">
        <v>4628.3999999999996</v>
      </c>
    </row>
    <row r="20516" spans="1:4" s="4" customFormat="1" ht="13.8" x14ac:dyDescent="0.3">
      <c r="A20516" s="8" t="s">
        <v>1505</v>
      </c>
      <c r="B20516" s="39">
        <v>53</v>
      </c>
      <c r="C20516" s="40" t="s">
        <v>11919</v>
      </c>
      <c r="D20516" s="41">
        <v>56283.199999999997</v>
      </c>
    </row>
    <row r="20517" spans="1:4" s="4" customFormat="1" ht="13.8" x14ac:dyDescent="0.3">
      <c r="A20517" s="8" t="s">
        <v>119</v>
      </c>
      <c r="B20517" s="39">
        <v>870</v>
      </c>
      <c r="C20517" s="40" t="s">
        <v>11926</v>
      </c>
      <c r="D20517" s="41">
        <v>25056</v>
      </c>
    </row>
    <row r="20518" spans="1:4" s="4" customFormat="1" ht="13.8" x14ac:dyDescent="0.3">
      <c r="A20518" s="8" t="s">
        <v>119</v>
      </c>
      <c r="B20518" s="39">
        <v>871</v>
      </c>
      <c r="C20518" s="40" t="s">
        <v>11926</v>
      </c>
      <c r="D20518" s="41">
        <v>25056</v>
      </c>
    </row>
    <row r="20519" spans="1:4" s="4" customFormat="1" ht="13.8" x14ac:dyDescent="0.3">
      <c r="A20519" s="8" t="s">
        <v>1780</v>
      </c>
      <c r="B20519" s="39">
        <v>5937</v>
      </c>
      <c r="C20519" s="40" t="s">
        <v>11952</v>
      </c>
      <c r="D20519" s="41">
        <v>8236</v>
      </c>
    </row>
    <row r="20520" spans="1:4" s="4" customFormat="1" ht="13.8" x14ac:dyDescent="0.3">
      <c r="A20520" s="8" t="s">
        <v>1780</v>
      </c>
      <c r="B20520" s="39">
        <v>5938</v>
      </c>
      <c r="C20520" s="40" t="s">
        <v>11952</v>
      </c>
      <c r="D20520" s="41">
        <v>8236</v>
      </c>
    </row>
    <row r="20521" spans="1:4" s="4" customFormat="1" ht="13.8" x14ac:dyDescent="0.3">
      <c r="A20521" s="8" t="s">
        <v>1780</v>
      </c>
      <c r="B20521" s="39">
        <v>5939</v>
      </c>
      <c r="C20521" s="40" t="s">
        <v>11952</v>
      </c>
      <c r="D20521" s="41">
        <v>8236</v>
      </c>
    </row>
    <row r="20522" spans="1:4" s="4" customFormat="1" ht="13.8" x14ac:dyDescent="0.3">
      <c r="A20522" s="8" t="s">
        <v>1780</v>
      </c>
      <c r="B20522" s="39">
        <v>5940</v>
      </c>
      <c r="C20522" s="40" t="s">
        <v>11952</v>
      </c>
      <c r="D20522" s="41">
        <v>8236</v>
      </c>
    </row>
    <row r="20523" spans="1:4" s="4" customFormat="1" ht="13.8" x14ac:dyDescent="0.3">
      <c r="A20523" s="8" t="s">
        <v>1780</v>
      </c>
      <c r="B20523" s="39">
        <v>5941</v>
      </c>
      <c r="C20523" s="40" t="s">
        <v>11952</v>
      </c>
      <c r="D20523" s="41">
        <v>8236</v>
      </c>
    </row>
    <row r="20524" spans="1:4" s="4" customFormat="1" ht="13.8" x14ac:dyDescent="0.3">
      <c r="A20524" s="8" t="s">
        <v>1780</v>
      </c>
      <c r="B20524" s="39">
        <v>5942</v>
      </c>
      <c r="C20524" s="40" t="s">
        <v>11952</v>
      </c>
      <c r="D20524" s="41">
        <v>8236</v>
      </c>
    </row>
    <row r="20525" spans="1:4" s="4" customFormat="1" ht="13.8" x14ac:dyDescent="0.3">
      <c r="A20525" s="8" t="s">
        <v>1780</v>
      </c>
      <c r="B20525" s="39">
        <v>5943</v>
      </c>
      <c r="C20525" s="40" t="s">
        <v>11952</v>
      </c>
      <c r="D20525" s="41">
        <v>8236</v>
      </c>
    </row>
    <row r="20526" spans="1:4" s="4" customFormat="1" ht="13.8" x14ac:dyDescent="0.3">
      <c r="A20526" s="8" t="s">
        <v>1780</v>
      </c>
      <c r="B20526" s="39">
        <v>5944</v>
      </c>
      <c r="C20526" s="40" t="s">
        <v>11952</v>
      </c>
      <c r="D20526" s="41">
        <v>8236</v>
      </c>
    </row>
    <row r="20527" spans="1:4" s="4" customFormat="1" ht="13.8" x14ac:dyDescent="0.3">
      <c r="A20527" s="8" t="s">
        <v>1780</v>
      </c>
      <c r="B20527" s="39">
        <v>5945</v>
      </c>
      <c r="C20527" s="40" t="s">
        <v>11952</v>
      </c>
      <c r="D20527" s="41">
        <v>8236</v>
      </c>
    </row>
    <row r="20528" spans="1:4" s="4" customFormat="1" ht="13.8" x14ac:dyDescent="0.3">
      <c r="A20528" s="8" t="s">
        <v>1780</v>
      </c>
      <c r="B20528" s="39">
        <v>5946</v>
      </c>
      <c r="C20528" s="40" t="s">
        <v>11952</v>
      </c>
      <c r="D20528" s="41">
        <v>8236</v>
      </c>
    </row>
    <row r="20529" spans="1:4" s="4" customFormat="1" ht="13.8" x14ac:dyDescent="0.3">
      <c r="A20529" s="8" t="s">
        <v>1780</v>
      </c>
      <c r="B20529" s="39">
        <v>5947</v>
      </c>
      <c r="C20529" s="40" t="s">
        <v>11952</v>
      </c>
      <c r="D20529" s="41">
        <v>8236</v>
      </c>
    </row>
    <row r="20530" spans="1:4" s="4" customFormat="1" ht="13.8" x14ac:dyDescent="0.3">
      <c r="A20530" s="8" t="s">
        <v>1780</v>
      </c>
      <c r="B20530" s="39">
        <v>5948</v>
      </c>
      <c r="C20530" s="40" t="s">
        <v>11952</v>
      </c>
      <c r="D20530" s="41">
        <v>8236</v>
      </c>
    </row>
    <row r="20531" spans="1:4" s="4" customFormat="1" ht="13.8" x14ac:dyDescent="0.3">
      <c r="A20531" s="8" t="s">
        <v>1780</v>
      </c>
      <c r="B20531" s="39">
        <v>5949</v>
      </c>
      <c r="C20531" s="40" t="s">
        <v>11952</v>
      </c>
      <c r="D20531" s="41">
        <v>8236</v>
      </c>
    </row>
    <row r="20532" spans="1:4" s="4" customFormat="1" ht="13.8" x14ac:dyDescent="0.3">
      <c r="A20532" s="8" t="s">
        <v>1780</v>
      </c>
      <c r="B20532" s="39">
        <v>5950</v>
      </c>
      <c r="C20532" s="40" t="s">
        <v>11952</v>
      </c>
      <c r="D20532" s="41">
        <v>8236</v>
      </c>
    </row>
    <row r="20533" spans="1:4" s="4" customFormat="1" ht="13.8" x14ac:dyDescent="0.3">
      <c r="A20533" s="8" t="s">
        <v>1780</v>
      </c>
      <c r="B20533" s="39">
        <v>5951</v>
      </c>
      <c r="C20533" s="40" t="s">
        <v>11952</v>
      </c>
      <c r="D20533" s="41">
        <v>8236</v>
      </c>
    </row>
    <row r="20534" spans="1:4" s="4" customFormat="1" ht="13.8" x14ac:dyDescent="0.3">
      <c r="A20534" s="8" t="s">
        <v>1780</v>
      </c>
      <c r="B20534" s="39">
        <v>5952</v>
      </c>
      <c r="C20534" s="40" t="s">
        <v>11952</v>
      </c>
      <c r="D20534" s="41">
        <v>8236</v>
      </c>
    </row>
    <row r="20535" spans="1:4" s="4" customFormat="1" ht="13.8" x14ac:dyDescent="0.3">
      <c r="A20535" s="8" t="s">
        <v>518</v>
      </c>
      <c r="B20535" s="39">
        <v>2452</v>
      </c>
      <c r="C20535" s="40" t="s">
        <v>10145</v>
      </c>
      <c r="D20535" s="41">
        <v>4628.3999999999996</v>
      </c>
    </row>
    <row r="20536" spans="1:4" s="4" customFormat="1" ht="13.8" x14ac:dyDescent="0.3">
      <c r="A20536" s="8" t="s">
        <v>54</v>
      </c>
      <c r="B20536" s="39">
        <v>3380</v>
      </c>
      <c r="C20536" s="40" t="s">
        <v>11908</v>
      </c>
      <c r="D20536" s="41">
        <v>4330.28</v>
      </c>
    </row>
    <row r="20537" spans="1:4" s="4" customFormat="1" ht="13.8" x14ac:dyDescent="0.3">
      <c r="A20537" s="8" t="s">
        <v>119</v>
      </c>
      <c r="B20537" s="39">
        <v>869</v>
      </c>
      <c r="C20537" s="40" t="s">
        <v>11926</v>
      </c>
      <c r="D20537" s="41">
        <v>25056</v>
      </c>
    </row>
    <row r="20538" spans="1:4" s="4" customFormat="1" ht="13.8" x14ac:dyDescent="0.3">
      <c r="A20538" s="8" t="s">
        <v>1780</v>
      </c>
      <c r="B20538" s="39">
        <v>5953</v>
      </c>
      <c r="C20538" s="40" t="s">
        <v>11952</v>
      </c>
      <c r="D20538" s="41">
        <v>8236</v>
      </c>
    </row>
    <row r="20539" spans="1:4" s="4" customFormat="1" ht="13.8" x14ac:dyDescent="0.3">
      <c r="A20539" s="8" t="s">
        <v>1780</v>
      </c>
      <c r="B20539" s="39">
        <v>5954</v>
      </c>
      <c r="C20539" s="40" t="s">
        <v>11952</v>
      </c>
      <c r="D20539" s="41">
        <v>8236</v>
      </c>
    </row>
    <row r="20540" spans="1:4" s="4" customFormat="1" ht="13.8" x14ac:dyDescent="0.3">
      <c r="A20540" s="8" t="s">
        <v>1780</v>
      </c>
      <c r="B20540" s="39">
        <v>5955</v>
      </c>
      <c r="C20540" s="40" t="s">
        <v>11952</v>
      </c>
      <c r="D20540" s="41">
        <v>8236</v>
      </c>
    </row>
    <row r="20541" spans="1:4" s="4" customFormat="1" ht="13.8" x14ac:dyDescent="0.3">
      <c r="A20541" s="8" t="s">
        <v>1780</v>
      </c>
      <c r="B20541" s="39">
        <v>5956</v>
      </c>
      <c r="C20541" s="40" t="s">
        <v>11952</v>
      </c>
      <c r="D20541" s="41">
        <v>8236</v>
      </c>
    </row>
    <row r="20542" spans="1:4" s="4" customFormat="1" ht="13.8" x14ac:dyDescent="0.3">
      <c r="A20542" s="8" t="s">
        <v>1780</v>
      </c>
      <c r="B20542" s="39">
        <v>5957</v>
      </c>
      <c r="C20542" s="40" t="s">
        <v>11952</v>
      </c>
      <c r="D20542" s="41">
        <v>8236</v>
      </c>
    </row>
    <row r="20543" spans="1:4" s="4" customFormat="1" ht="13.8" x14ac:dyDescent="0.3">
      <c r="A20543" s="8" t="s">
        <v>1780</v>
      </c>
      <c r="B20543" s="39">
        <v>5958</v>
      </c>
      <c r="C20543" s="40" t="s">
        <v>11952</v>
      </c>
      <c r="D20543" s="41">
        <v>8236</v>
      </c>
    </row>
    <row r="20544" spans="1:4" s="4" customFormat="1" ht="13.8" x14ac:dyDescent="0.3">
      <c r="A20544" s="8" t="s">
        <v>1780</v>
      </c>
      <c r="B20544" s="39">
        <v>5959</v>
      </c>
      <c r="C20544" s="40" t="s">
        <v>11952</v>
      </c>
      <c r="D20544" s="41">
        <v>8236</v>
      </c>
    </row>
    <row r="20545" spans="1:4" s="4" customFormat="1" ht="13.8" x14ac:dyDescent="0.3">
      <c r="A20545" s="8" t="s">
        <v>1780</v>
      </c>
      <c r="B20545" s="39">
        <v>5960</v>
      </c>
      <c r="C20545" s="40" t="s">
        <v>11952</v>
      </c>
      <c r="D20545" s="41">
        <v>8236</v>
      </c>
    </row>
    <row r="20546" spans="1:4" s="4" customFormat="1" ht="13.8" x14ac:dyDescent="0.3">
      <c r="A20546" s="8" t="s">
        <v>1780</v>
      </c>
      <c r="B20546" s="39">
        <v>5961</v>
      </c>
      <c r="C20546" s="40" t="s">
        <v>11952</v>
      </c>
      <c r="D20546" s="41">
        <v>8236</v>
      </c>
    </row>
    <row r="20547" spans="1:4" s="4" customFormat="1" ht="13.8" x14ac:dyDescent="0.3">
      <c r="A20547" s="8" t="s">
        <v>1780</v>
      </c>
      <c r="B20547" s="39">
        <v>5962</v>
      </c>
      <c r="C20547" s="40" t="s">
        <v>11952</v>
      </c>
      <c r="D20547" s="41">
        <v>8236</v>
      </c>
    </row>
    <row r="20548" spans="1:4" s="4" customFormat="1" ht="13.8" x14ac:dyDescent="0.3">
      <c r="A20548" s="8" t="s">
        <v>1780</v>
      </c>
      <c r="B20548" s="39">
        <v>5963</v>
      </c>
      <c r="C20548" s="40" t="s">
        <v>11952</v>
      </c>
      <c r="D20548" s="41">
        <v>8236</v>
      </c>
    </row>
    <row r="20549" spans="1:4" s="4" customFormat="1" ht="13.8" x14ac:dyDescent="0.3">
      <c r="A20549" s="8" t="s">
        <v>1780</v>
      </c>
      <c r="B20549" s="39">
        <v>5964</v>
      </c>
      <c r="C20549" s="40" t="s">
        <v>11952</v>
      </c>
      <c r="D20549" s="41">
        <v>8236</v>
      </c>
    </row>
    <row r="20550" spans="1:4" s="4" customFormat="1" ht="13.8" x14ac:dyDescent="0.3">
      <c r="A20550" s="8" t="s">
        <v>1780</v>
      </c>
      <c r="B20550" s="39">
        <v>5965</v>
      </c>
      <c r="C20550" s="40" t="s">
        <v>11952</v>
      </c>
      <c r="D20550" s="41">
        <v>8236</v>
      </c>
    </row>
    <row r="20551" spans="1:4" s="4" customFormat="1" ht="13.8" x14ac:dyDescent="0.3">
      <c r="A20551" s="8" t="s">
        <v>1780</v>
      </c>
      <c r="B20551" s="39">
        <v>5966</v>
      </c>
      <c r="C20551" s="40" t="s">
        <v>11952</v>
      </c>
      <c r="D20551" s="41">
        <v>8236</v>
      </c>
    </row>
    <row r="20552" spans="1:4" s="4" customFormat="1" ht="13.8" x14ac:dyDescent="0.3">
      <c r="A20552" s="8" t="s">
        <v>1780</v>
      </c>
      <c r="B20552" s="39">
        <v>5967</v>
      </c>
      <c r="C20552" s="40" t="s">
        <v>11952</v>
      </c>
      <c r="D20552" s="41">
        <v>8236</v>
      </c>
    </row>
    <row r="20553" spans="1:4" s="4" customFormat="1" ht="13.8" x14ac:dyDescent="0.3">
      <c r="A20553" s="8" t="s">
        <v>1780</v>
      </c>
      <c r="B20553" s="39">
        <v>5968</v>
      </c>
      <c r="C20553" s="40" t="s">
        <v>11952</v>
      </c>
      <c r="D20553" s="41">
        <v>8236</v>
      </c>
    </row>
    <row r="20554" spans="1:4" s="4" customFormat="1" ht="13.8" x14ac:dyDescent="0.3">
      <c r="A20554" s="8" t="s">
        <v>1780</v>
      </c>
      <c r="B20554" s="39">
        <v>5969</v>
      </c>
      <c r="C20554" s="40" t="s">
        <v>11952</v>
      </c>
      <c r="D20554" s="41">
        <v>8236</v>
      </c>
    </row>
    <row r="20555" spans="1:4" s="4" customFormat="1" ht="13.8" x14ac:dyDescent="0.3">
      <c r="A20555" s="8" t="s">
        <v>1780</v>
      </c>
      <c r="B20555" s="39">
        <v>5970</v>
      </c>
      <c r="C20555" s="40" t="s">
        <v>11952</v>
      </c>
      <c r="D20555" s="41">
        <v>8236</v>
      </c>
    </row>
    <row r="20556" spans="1:4" s="4" customFormat="1" ht="13.8" x14ac:dyDescent="0.3">
      <c r="A20556" s="8" t="s">
        <v>1780</v>
      </c>
      <c r="B20556" s="39">
        <v>5971</v>
      </c>
      <c r="C20556" s="40" t="s">
        <v>11952</v>
      </c>
      <c r="D20556" s="41">
        <v>8236</v>
      </c>
    </row>
    <row r="20557" spans="1:4" s="4" customFormat="1" ht="13.8" x14ac:dyDescent="0.3">
      <c r="A20557" s="8" t="s">
        <v>1780</v>
      </c>
      <c r="B20557" s="39">
        <v>5972</v>
      </c>
      <c r="C20557" s="40" t="s">
        <v>11952</v>
      </c>
      <c r="D20557" s="41">
        <v>8236</v>
      </c>
    </row>
    <row r="20558" spans="1:4" s="4" customFormat="1" ht="13.8" x14ac:dyDescent="0.3">
      <c r="A20558" s="8" t="s">
        <v>1780</v>
      </c>
      <c r="B20558" s="39">
        <v>5973</v>
      </c>
      <c r="C20558" s="40" t="s">
        <v>11952</v>
      </c>
      <c r="D20558" s="41">
        <v>8236</v>
      </c>
    </row>
    <row r="20559" spans="1:4" s="4" customFormat="1" ht="13.8" x14ac:dyDescent="0.3">
      <c r="A20559" s="8" t="s">
        <v>1780</v>
      </c>
      <c r="B20559" s="39">
        <v>5974</v>
      </c>
      <c r="C20559" s="40" t="s">
        <v>11952</v>
      </c>
      <c r="D20559" s="41">
        <v>8236</v>
      </c>
    </row>
    <row r="20560" spans="1:4" s="4" customFormat="1" ht="13.8" x14ac:dyDescent="0.3">
      <c r="A20560" s="8" t="s">
        <v>1597</v>
      </c>
      <c r="B20560" s="39">
        <v>1928</v>
      </c>
      <c r="C20560" s="40" t="s">
        <v>11906</v>
      </c>
      <c r="D20560" s="41">
        <v>5010.04</v>
      </c>
    </row>
    <row r="20561" spans="1:4" s="4" customFormat="1" ht="13.8" x14ac:dyDescent="0.3">
      <c r="A20561" s="8" t="s">
        <v>9</v>
      </c>
      <c r="B20561" s="39">
        <v>1538</v>
      </c>
      <c r="C20561" s="40" t="s">
        <v>11953</v>
      </c>
      <c r="D20561" s="41">
        <v>5449.68</v>
      </c>
    </row>
    <row r="20562" spans="1:4" s="4" customFormat="1" ht="13.8" x14ac:dyDescent="0.3">
      <c r="A20562" s="8" t="s">
        <v>128</v>
      </c>
      <c r="B20562" s="39">
        <v>1631</v>
      </c>
      <c r="C20562" s="40" t="s">
        <v>12033</v>
      </c>
      <c r="D20562" s="41">
        <v>20775.599999999999</v>
      </c>
    </row>
    <row r="20563" spans="1:4" s="4" customFormat="1" ht="13.8" x14ac:dyDescent="0.3">
      <c r="A20563" s="8" t="s">
        <v>48</v>
      </c>
      <c r="B20563" s="39">
        <v>2614</v>
      </c>
      <c r="C20563" s="40" t="s">
        <v>12032</v>
      </c>
      <c r="D20563" s="41">
        <v>2958</v>
      </c>
    </row>
    <row r="20564" spans="1:4" s="4" customFormat="1" ht="13.8" x14ac:dyDescent="0.3">
      <c r="A20564" s="8" t="s">
        <v>2422</v>
      </c>
      <c r="B20564" s="39">
        <v>1322</v>
      </c>
      <c r="C20564" s="40" t="s">
        <v>11907</v>
      </c>
      <c r="D20564" s="41">
        <v>2757.32</v>
      </c>
    </row>
    <row r="20565" spans="1:4" s="4" customFormat="1" ht="13.8" x14ac:dyDescent="0.3">
      <c r="A20565" s="8" t="s">
        <v>1597</v>
      </c>
      <c r="B20565" s="39">
        <v>1902</v>
      </c>
      <c r="C20565" s="40" t="s">
        <v>11906</v>
      </c>
      <c r="D20565" s="41">
        <v>5010.04</v>
      </c>
    </row>
    <row r="20566" spans="1:4" s="4" customFormat="1" ht="13.8" x14ac:dyDescent="0.3">
      <c r="A20566" s="8" t="s">
        <v>1597</v>
      </c>
      <c r="B20566" s="39">
        <v>1903</v>
      </c>
      <c r="C20566" s="40" t="s">
        <v>11906</v>
      </c>
      <c r="D20566" s="41">
        <v>5010.04</v>
      </c>
    </row>
    <row r="20567" spans="1:4" s="4" customFormat="1" ht="13.8" x14ac:dyDescent="0.3">
      <c r="A20567" s="8" t="s">
        <v>1597</v>
      </c>
      <c r="B20567" s="39">
        <v>1925</v>
      </c>
      <c r="C20567" s="40" t="s">
        <v>11906</v>
      </c>
      <c r="D20567" s="41">
        <v>5010.04</v>
      </c>
    </row>
    <row r="20568" spans="1:4" s="4" customFormat="1" ht="13.8" x14ac:dyDescent="0.3">
      <c r="A20568" s="8" t="s">
        <v>54</v>
      </c>
      <c r="B20568" s="39">
        <v>3371</v>
      </c>
      <c r="C20568" s="40" t="s">
        <v>11908</v>
      </c>
      <c r="D20568" s="41">
        <v>4330.28</v>
      </c>
    </row>
    <row r="20569" spans="1:4" s="4" customFormat="1" ht="13.8" x14ac:dyDescent="0.3">
      <c r="A20569" s="8" t="s">
        <v>9</v>
      </c>
      <c r="B20569" s="39">
        <v>1526</v>
      </c>
      <c r="C20569" s="40" t="s">
        <v>11953</v>
      </c>
      <c r="D20569" s="41">
        <v>5449.68</v>
      </c>
    </row>
    <row r="20570" spans="1:4" s="4" customFormat="1" ht="13.8" x14ac:dyDescent="0.3">
      <c r="A20570" s="8" t="s">
        <v>944</v>
      </c>
      <c r="B20570" s="39">
        <v>111</v>
      </c>
      <c r="C20570" s="40" t="s">
        <v>11954</v>
      </c>
      <c r="D20570" s="41">
        <v>2969.6</v>
      </c>
    </row>
    <row r="20571" spans="1:4" s="4" customFormat="1" ht="13.8" x14ac:dyDescent="0.3">
      <c r="A20571" s="8" t="s">
        <v>41</v>
      </c>
      <c r="B20571" s="39">
        <v>2690</v>
      </c>
      <c r="C20571" s="40" t="s">
        <v>12071</v>
      </c>
      <c r="D20571" s="41">
        <v>8584</v>
      </c>
    </row>
    <row r="20572" spans="1:4" s="4" customFormat="1" ht="13.8" x14ac:dyDescent="0.3">
      <c r="A20572" s="8" t="s">
        <v>1481</v>
      </c>
      <c r="B20572" s="39">
        <v>1538</v>
      </c>
      <c r="C20572" s="40" t="s">
        <v>12073</v>
      </c>
      <c r="D20572" s="41">
        <v>3729.4</v>
      </c>
    </row>
    <row r="20573" spans="1:4" s="4" customFormat="1" ht="13.8" x14ac:dyDescent="0.3">
      <c r="A20573" s="8" t="s">
        <v>50</v>
      </c>
      <c r="B20573" s="39">
        <v>2196</v>
      </c>
      <c r="C20573" s="40" t="s">
        <v>12074</v>
      </c>
      <c r="D20573" s="41">
        <v>4408</v>
      </c>
    </row>
    <row r="20574" spans="1:4" s="4" customFormat="1" ht="13.8" x14ac:dyDescent="0.3">
      <c r="A20574" s="8" t="s">
        <v>9014</v>
      </c>
      <c r="B20574" s="39">
        <v>151</v>
      </c>
      <c r="C20574" s="40" t="s">
        <v>11749</v>
      </c>
      <c r="D20574" s="41">
        <v>20395.12</v>
      </c>
    </row>
    <row r="20575" spans="1:4" s="4" customFormat="1" ht="13.8" x14ac:dyDescent="0.3">
      <c r="A20575" s="8" t="s">
        <v>2422</v>
      </c>
      <c r="B20575" s="39">
        <v>1323</v>
      </c>
      <c r="C20575" s="40" t="s">
        <v>11907</v>
      </c>
      <c r="D20575" s="41">
        <v>2757.32</v>
      </c>
    </row>
    <row r="20576" spans="1:4" s="4" customFormat="1" ht="13.8" x14ac:dyDescent="0.3">
      <c r="A20576" s="8" t="s">
        <v>1597</v>
      </c>
      <c r="B20576" s="39">
        <v>1904</v>
      </c>
      <c r="C20576" s="40" t="s">
        <v>11906</v>
      </c>
      <c r="D20576" s="41">
        <v>5010.04</v>
      </c>
    </row>
    <row r="20577" spans="1:4" s="4" customFormat="1" ht="13.8" x14ac:dyDescent="0.3">
      <c r="A20577" s="8" t="s">
        <v>1597</v>
      </c>
      <c r="B20577" s="39">
        <v>1905</v>
      </c>
      <c r="C20577" s="40" t="s">
        <v>11906</v>
      </c>
      <c r="D20577" s="41">
        <v>5010.04</v>
      </c>
    </row>
    <row r="20578" spans="1:4" s="4" customFormat="1" ht="13.8" x14ac:dyDescent="0.3">
      <c r="A20578" s="8" t="s">
        <v>54</v>
      </c>
      <c r="B20578" s="39">
        <v>3372</v>
      </c>
      <c r="C20578" s="40" t="s">
        <v>11908</v>
      </c>
      <c r="D20578" s="41">
        <v>4330.28</v>
      </c>
    </row>
    <row r="20579" spans="1:4" s="4" customFormat="1" ht="13.8" x14ac:dyDescent="0.3">
      <c r="A20579" s="8" t="s">
        <v>9</v>
      </c>
      <c r="B20579" s="39">
        <v>1527</v>
      </c>
      <c r="C20579" s="40" t="s">
        <v>11953</v>
      </c>
      <c r="D20579" s="41">
        <v>5449.68</v>
      </c>
    </row>
    <row r="20580" spans="1:4" s="4" customFormat="1" ht="13.8" x14ac:dyDescent="0.3">
      <c r="A20580" s="8" t="s">
        <v>944</v>
      </c>
      <c r="B20580" s="39">
        <v>112</v>
      </c>
      <c r="C20580" s="40" t="s">
        <v>11954</v>
      </c>
      <c r="D20580" s="41">
        <v>2969.6</v>
      </c>
    </row>
    <row r="20581" spans="1:4" s="4" customFormat="1" ht="13.8" x14ac:dyDescent="0.3">
      <c r="A20581" s="8" t="s">
        <v>48</v>
      </c>
      <c r="B20581" s="39">
        <v>2611</v>
      </c>
      <c r="C20581" s="40" t="s">
        <v>12032</v>
      </c>
      <c r="D20581" s="41">
        <v>2958</v>
      </c>
    </row>
    <row r="20582" spans="1:4" s="4" customFormat="1" ht="13.8" x14ac:dyDescent="0.3">
      <c r="A20582" s="8" t="s">
        <v>1481</v>
      </c>
      <c r="B20582" s="39">
        <v>1540</v>
      </c>
      <c r="C20582" s="40" t="s">
        <v>12073</v>
      </c>
      <c r="D20582" s="41">
        <v>3729.4</v>
      </c>
    </row>
    <row r="20583" spans="1:4" s="4" customFormat="1" ht="13.8" x14ac:dyDescent="0.3">
      <c r="A20583" s="8" t="s">
        <v>50</v>
      </c>
      <c r="B20583" s="39">
        <v>2195</v>
      </c>
      <c r="C20583" s="40" t="s">
        <v>12074</v>
      </c>
      <c r="D20583" s="41">
        <v>4408</v>
      </c>
    </row>
    <row r="20584" spans="1:4" s="4" customFormat="1" ht="13.8" x14ac:dyDescent="0.3">
      <c r="A20584" s="8" t="s">
        <v>41</v>
      </c>
      <c r="B20584" s="39">
        <v>2905</v>
      </c>
      <c r="C20584" s="40" t="s">
        <v>13577</v>
      </c>
      <c r="D20584" s="41">
        <v>10440</v>
      </c>
    </row>
    <row r="20585" spans="1:4" s="4" customFormat="1" ht="13.8" x14ac:dyDescent="0.3">
      <c r="A20585" s="8" t="s">
        <v>1199</v>
      </c>
      <c r="B20585" s="39">
        <v>1461</v>
      </c>
      <c r="C20585" s="40" t="s">
        <v>9265</v>
      </c>
      <c r="D20585" s="41">
        <v>3828</v>
      </c>
    </row>
    <row r="20586" spans="1:4" s="4" customFormat="1" ht="13.8" x14ac:dyDescent="0.3">
      <c r="A20586" s="8" t="s">
        <v>2422</v>
      </c>
      <c r="B20586" s="39">
        <v>1326</v>
      </c>
      <c r="C20586" s="40" t="s">
        <v>11907</v>
      </c>
      <c r="D20586" s="41">
        <v>2757.32</v>
      </c>
    </row>
    <row r="20587" spans="1:4" s="4" customFormat="1" ht="13.8" x14ac:dyDescent="0.3">
      <c r="A20587" s="8" t="s">
        <v>1597</v>
      </c>
      <c r="B20587" s="39">
        <v>1906</v>
      </c>
      <c r="C20587" s="40" t="s">
        <v>11906</v>
      </c>
      <c r="D20587" s="41">
        <v>5010.04</v>
      </c>
    </row>
    <row r="20588" spans="1:4" s="4" customFormat="1" ht="13.8" x14ac:dyDescent="0.3">
      <c r="A20588" s="8" t="s">
        <v>1597</v>
      </c>
      <c r="B20588" s="39">
        <v>1907</v>
      </c>
      <c r="C20588" s="40" t="s">
        <v>11906</v>
      </c>
      <c r="D20588" s="41">
        <v>5010.04</v>
      </c>
    </row>
    <row r="20589" spans="1:4" s="4" customFormat="1" ht="13.8" x14ac:dyDescent="0.3">
      <c r="A20589" s="8" t="s">
        <v>54</v>
      </c>
      <c r="B20589" s="39">
        <v>3373</v>
      </c>
      <c r="C20589" s="40" t="s">
        <v>11908</v>
      </c>
      <c r="D20589" s="41">
        <v>4330.28</v>
      </c>
    </row>
    <row r="20590" spans="1:4" s="4" customFormat="1" ht="13.8" x14ac:dyDescent="0.3">
      <c r="A20590" s="8" t="s">
        <v>9</v>
      </c>
      <c r="B20590" s="39">
        <v>1528</v>
      </c>
      <c r="C20590" s="40" t="s">
        <v>11953</v>
      </c>
      <c r="D20590" s="41">
        <v>5449.68</v>
      </c>
    </row>
    <row r="20591" spans="1:4" s="4" customFormat="1" ht="13.8" x14ac:dyDescent="0.3">
      <c r="A20591" s="8" t="s">
        <v>944</v>
      </c>
      <c r="B20591" s="39">
        <v>113</v>
      </c>
      <c r="C20591" s="40" t="s">
        <v>11954</v>
      </c>
      <c r="D20591" s="41">
        <v>2969.6</v>
      </c>
    </row>
    <row r="20592" spans="1:4" s="4" customFormat="1" ht="13.8" x14ac:dyDescent="0.3">
      <c r="A20592" s="8" t="s">
        <v>41</v>
      </c>
      <c r="B20592" s="39">
        <v>2692</v>
      </c>
      <c r="C20592" s="40" t="s">
        <v>12071</v>
      </c>
      <c r="D20592" s="41">
        <v>8584</v>
      </c>
    </row>
    <row r="20593" spans="1:4" s="4" customFormat="1" ht="13.8" x14ac:dyDescent="0.3">
      <c r="A20593" s="8" t="s">
        <v>1481</v>
      </c>
      <c r="B20593" s="39">
        <v>1531</v>
      </c>
      <c r="C20593" s="40" t="s">
        <v>12073</v>
      </c>
      <c r="D20593" s="41">
        <v>3729.4</v>
      </c>
    </row>
    <row r="20594" spans="1:4" s="4" customFormat="1" ht="13.8" x14ac:dyDescent="0.3">
      <c r="A20594" s="8" t="s">
        <v>50</v>
      </c>
      <c r="B20594" s="39">
        <v>2198</v>
      </c>
      <c r="C20594" s="40" t="s">
        <v>12074</v>
      </c>
      <c r="D20594" s="41">
        <v>4408</v>
      </c>
    </row>
    <row r="20595" spans="1:4" s="4" customFormat="1" ht="13.8" x14ac:dyDescent="0.3">
      <c r="A20595" s="8" t="s">
        <v>9014</v>
      </c>
      <c r="B20595" s="39">
        <v>153</v>
      </c>
      <c r="C20595" s="40" t="s">
        <v>11749</v>
      </c>
      <c r="D20595" s="41">
        <v>20395.12</v>
      </c>
    </row>
    <row r="20596" spans="1:4" s="4" customFormat="1" ht="13.8" x14ac:dyDescent="0.3">
      <c r="A20596" s="8" t="s">
        <v>2422</v>
      </c>
      <c r="B20596" s="39">
        <v>1325</v>
      </c>
      <c r="C20596" s="40" t="s">
        <v>11907</v>
      </c>
      <c r="D20596" s="41">
        <v>2757.32</v>
      </c>
    </row>
    <row r="20597" spans="1:4" s="4" customFormat="1" ht="13.8" x14ac:dyDescent="0.3">
      <c r="A20597" s="8" t="s">
        <v>1597</v>
      </c>
      <c r="B20597" s="39">
        <v>1908</v>
      </c>
      <c r="C20597" s="40" t="s">
        <v>11906</v>
      </c>
      <c r="D20597" s="41">
        <v>5010.04</v>
      </c>
    </row>
    <row r="20598" spans="1:4" s="4" customFormat="1" ht="13.8" x14ac:dyDescent="0.3">
      <c r="A20598" s="8" t="s">
        <v>1597</v>
      </c>
      <c r="B20598" s="39">
        <v>1909</v>
      </c>
      <c r="C20598" s="40" t="s">
        <v>11906</v>
      </c>
      <c r="D20598" s="41">
        <v>5010.04</v>
      </c>
    </row>
    <row r="20599" spans="1:4" s="4" customFormat="1" ht="13.8" x14ac:dyDescent="0.3">
      <c r="A20599" s="8" t="s">
        <v>54</v>
      </c>
      <c r="B20599" s="39">
        <v>3374</v>
      </c>
      <c r="C20599" s="40" t="s">
        <v>11908</v>
      </c>
      <c r="D20599" s="41">
        <v>4330.28</v>
      </c>
    </row>
    <row r="20600" spans="1:4" s="4" customFormat="1" ht="13.8" x14ac:dyDescent="0.3">
      <c r="A20600" s="8" t="s">
        <v>9</v>
      </c>
      <c r="B20600" s="39">
        <v>1529</v>
      </c>
      <c r="C20600" s="40" t="s">
        <v>11953</v>
      </c>
      <c r="D20600" s="41">
        <v>5449.68</v>
      </c>
    </row>
    <row r="20601" spans="1:4" s="4" customFormat="1" ht="13.8" x14ac:dyDescent="0.3">
      <c r="A20601" s="8" t="s">
        <v>944</v>
      </c>
      <c r="B20601" s="39">
        <v>114</v>
      </c>
      <c r="C20601" s="40" t="s">
        <v>11954</v>
      </c>
      <c r="D20601" s="41">
        <v>2969.6</v>
      </c>
    </row>
    <row r="20602" spans="1:4" s="4" customFormat="1" ht="13.8" x14ac:dyDescent="0.3">
      <c r="A20602" s="8" t="s">
        <v>128</v>
      </c>
      <c r="B20602" s="39">
        <v>1621</v>
      </c>
      <c r="C20602" s="40" t="s">
        <v>12033</v>
      </c>
      <c r="D20602" s="41">
        <v>20775.599999999999</v>
      </c>
    </row>
    <row r="20603" spans="1:4" s="4" customFormat="1" ht="13.8" x14ac:dyDescent="0.3">
      <c r="A20603" s="8" t="s">
        <v>41</v>
      </c>
      <c r="B20603" s="39">
        <v>2693</v>
      </c>
      <c r="C20603" s="40" t="s">
        <v>12071</v>
      </c>
      <c r="D20603" s="41">
        <v>8584</v>
      </c>
    </row>
    <row r="20604" spans="1:4" s="4" customFormat="1" ht="13.8" x14ac:dyDescent="0.3">
      <c r="A20604" s="8" t="s">
        <v>1481</v>
      </c>
      <c r="B20604" s="39">
        <v>1533</v>
      </c>
      <c r="C20604" s="40" t="s">
        <v>12073</v>
      </c>
      <c r="D20604" s="41">
        <v>3729.4</v>
      </c>
    </row>
    <row r="20605" spans="1:4" s="4" customFormat="1" ht="13.8" x14ac:dyDescent="0.3">
      <c r="A20605" s="8" t="s">
        <v>50</v>
      </c>
      <c r="B20605" s="39">
        <v>2193</v>
      </c>
      <c r="C20605" s="40" t="s">
        <v>12074</v>
      </c>
      <c r="D20605" s="41">
        <v>4408</v>
      </c>
    </row>
    <row r="20606" spans="1:4" s="4" customFormat="1" ht="13.8" x14ac:dyDescent="0.3">
      <c r="A20606" s="8" t="s">
        <v>2422</v>
      </c>
      <c r="B20606" s="39">
        <v>1324</v>
      </c>
      <c r="C20606" s="40" t="s">
        <v>11907</v>
      </c>
      <c r="D20606" s="41">
        <v>2757.32</v>
      </c>
    </row>
    <row r="20607" spans="1:4" s="4" customFormat="1" ht="13.8" x14ac:dyDescent="0.3">
      <c r="A20607" s="8" t="s">
        <v>1597</v>
      </c>
      <c r="B20607" s="39">
        <v>1910</v>
      </c>
      <c r="C20607" s="40" t="s">
        <v>11906</v>
      </c>
      <c r="D20607" s="41">
        <v>5010.04</v>
      </c>
    </row>
    <row r="20608" spans="1:4" s="4" customFormat="1" ht="13.8" x14ac:dyDescent="0.3">
      <c r="A20608" s="8" t="s">
        <v>1597</v>
      </c>
      <c r="B20608" s="39">
        <v>1911</v>
      </c>
      <c r="C20608" s="40" t="s">
        <v>11906</v>
      </c>
      <c r="D20608" s="41">
        <v>5010.04</v>
      </c>
    </row>
    <row r="20609" spans="1:4" s="4" customFormat="1" ht="13.8" x14ac:dyDescent="0.3">
      <c r="A20609" s="8" t="s">
        <v>54</v>
      </c>
      <c r="B20609" s="39">
        <v>3375</v>
      </c>
      <c r="C20609" s="40" t="s">
        <v>11908</v>
      </c>
      <c r="D20609" s="41">
        <v>4330.28</v>
      </c>
    </row>
    <row r="20610" spans="1:4" s="4" customFormat="1" ht="13.8" x14ac:dyDescent="0.3">
      <c r="A20610" s="8" t="s">
        <v>9</v>
      </c>
      <c r="B20610" s="39">
        <v>1530</v>
      </c>
      <c r="C20610" s="40" t="s">
        <v>11953</v>
      </c>
      <c r="D20610" s="41">
        <v>5449.68</v>
      </c>
    </row>
    <row r="20611" spans="1:4" s="4" customFormat="1" ht="13.8" x14ac:dyDescent="0.3">
      <c r="A20611" s="8" t="s">
        <v>944</v>
      </c>
      <c r="B20611" s="39">
        <v>115</v>
      </c>
      <c r="C20611" s="40" t="s">
        <v>11954</v>
      </c>
      <c r="D20611" s="41">
        <v>2969.6</v>
      </c>
    </row>
    <row r="20612" spans="1:4" s="4" customFormat="1" ht="13.8" x14ac:dyDescent="0.3">
      <c r="A20612" s="8" t="s">
        <v>41</v>
      </c>
      <c r="B20612" s="39">
        <v>2694</v>
      </c>
      <c r="C20612" s="40" t="s">
        <v>12071</v>
      </c>
      <c r="D20612" s="41">
        <v>8584</v>
      </c>
    </row>
    <row r="20613" spans="1:4" s="4" customFormat="1" ht="13.8" x14ac:dyDescent="0.3">
      <c r="A20613" s="8" t="s">
        <v>1481</v>
      </c>
      <c r="B20613" s="39">
        <v>1537</v>
      </c>
      <c r="C20613" s="40" t="s">
        <v>12073</v>
      </c>
      <c r="D20613" s="41">
        <v>3729.4</v>
      </c>
    </row>
    <row r="20614" spans="1:4" s="4" customFormat="1" ht="13.8" x14ac:dyDescent="0.3">
      <c r="A20614" s="8" t="s">
        <v>50</v>
      </c>
      <c r="B20614" s="39">
        <v>2200</v>
      </c>
      <c r="C20614" s="40" t="s">
        <v>12074</v>
      </c>
      <c r="D20614" s="41">
        <v>4408</v>
      </c>
    </row>
    <row r="20615" spans="1:4" s="4" customFormat="1" ht="13.8" x14ac:dyDescent="0.3">
      <c r="A20615" s="8" t="s">
        <v>39</v>
      </c>
      <c r="B20615" s="39">
        <v>2578</v>
      </c>
      <c r="C20615" s="40" t="s">
        <v>6236</v>
      </c>
      <c r="D20615" s="41">
        <v>9744</v>
      </c>
    </row>
    <row r="20616" spans="1:4" s="4" customFormat="1" ht="13.8" x14ac:dyDescent="0.3">
      <c r="A20616" s="8" t="s">
        <v>2422</v>
      </c>
      <c r="B20616" s="39">
        <v>1330</v>
      </c>
      <c r="C20616" s="40" t="s">
        <v>11907</v>
      </c>
      <c r="D20616" s="41">
        <v>2757.32</v>
      </c>
    </row>
    <row r="20617" spans="1:4" s="4" customFormat="1" ht="13.8" x14ac:dyDescent="0.3">
      <c r="A20617" s="8" t="s">
        <v>1597</v>
      </c>
      <c r="B20617" s="39">
        <v>1912</v>
      </c>
      <c r="C20617" s="40" t="s">
        <v>11906</v>
      </c>
      <c r="D20617" s="41">
        <v>5010.04</v>
      </c>
    </row>
    <row r="20618" spans="1:4" s="4" customFormat="1" ht="13.8" x14ac:dyDescent="0.3">
      <c r="A20618" s="8" t="s">
        <v>1597</v>
      </c>
      <c r="B20618" s="39">
        <v>1913</v>
      </c>
      <c r="C20618" s="40" t="s">
        <v>11906</v>
      </c>
      <c r="D20618" s="41">
        <v>5010.04</v>
      </c>
    </row>
    <row r="20619" spans="1:4" s="4" customFormat="1" ht="13.8" x14ac:dyDescent="0.3">
      <c r="A20619" s="8" t="s">
        <v>54</v>
      </c>
      <c r="B20619" s="39">
        <v>3377</v>
      </c>
      <c r="C20619" s="40" t="s">
        <v>11908</v>
      </c>
      <c r="D20619" s="41">
        <v>4330.28</v>
      </c>
    </row>
    <row r="20620" spans="1:4" s="4" customFormat="1" ht="13.8" x14ac:dyDescent="0.3">
      <c r="A20620" s="8" t="s">
        <v>9</v>
      </c>
      <c r="B20620" s="39">
        <v>1531</v>
      </c>
      <c r="C20620" s="40" t="s">
        <v>11953</v>
      </c>
      <c r="D20620" s="41">
        <v>5449.68</v>
      </c>
    </row>
    <row r="20621" spans="1:4" s="4" customFormat="1" ht="13.8" x14ac:dyDescent="0.3">
      <c r="A20621" s="8" t="s">
        <v>944</v>
      </c>
      <c r="B20621" s="39">
        <v>116</v>
      </c>
      <c r="C20621" s="40" t="s">
        <v>11954</v>
      </c>
      <c r="D20621" s="41">
        <v>2969.6</v>
      </c>
    </row>
    <row r="20622" spans="1:4" s="4" customFormat="1" ht="13.8" x14ac:dyDescent="0.3">
      <c r="A20622" s="8" t="s">
        <v>128</v>
      </c>
      <c r="B20622" s="39">
        <v>1623</v>
      </c>
      <c r="C20622" s="40" t="s">
        <v>12033</v>
      </c>
      <c r="D20622" s="41">
        <v>20775.599999999999</v>
      </c>
    </row>
    <row r="20623" spans="1:4" s="4" customFormat="1" ht="13.8" x14ac:dyDescent="0.3">
      <c r="A20623" s="8" t="s">
        <v>48</v>
      </c>
      <c r="B20623" s="39">
        <v>2615</v>
      </c>
      <c r="C20623" s="40" t="s">
        <v>12032</v>
      </c>
      <c r="D20623" s="41">
        <v>2958</v>
      </c>
    </row>
    <row r="20624" spans="1:4" s="4" customFormat="1" ht="13.8" x14ac:dyDescent="0.3">
      <c r="A20624" s="8" t="s">
        <v>41</v>
      </c>
      <c r="B20624" s="39">
        <v>2695</v>
      </c>
      <c r="C20624" s="40" t="s">
        <v>12071</v>
      </c>
      <c r="D20624" s="41">
        <v>8584</v>
      </c>
    </row>
    <row r="20625" spans="1:4" s="4" customFormat="1" ht="13.8" x14ac:dyDescent="0.3">
      <c r="A20625" s="8" t="s">
        <v>1481</v>
      </c>
      <c r="B20625" s="39">
        <v>1535</v>
      </c>
      <c r="C20625" s="40" t="s">
        <v>12073</v>
      </c>
      <c r="D20625" s="41">
        <v>3729.4</v>
      </c>
    </row>
    <row r="20626" spans="1:4" s="4" customFormat="1" ht="13.8" x14ac:dyDescent="0.3">
      <c r="A20626" s="8" t="s">
        <v>50</v>
      </c>
      <c r="B20626" s="39">
        <v>2201</v>
      </c>
      <c r="C20626" s="40" t="s">
        <v>12074</v>
      </c>
      <c r="D20626" s="41">
        <v>4408</v>
      </c>
    </row>
    <row r="20627" spans="1:4" s="4" customFormat="1" ht="13.8" x14ac:dyDescent="0.3">
      <c r="A20627" s="8" t="s">
        <v>219</v>
      </c>
      <c r="B20627" s="39">
        <v>402</v>
      </c>
      <c r="C20627" s="40" t="s">
        <v>5168</v>
      </c>
      <c r="D20627" s="41">
        <v>3074</v>
      </c>
    </row>
    <row r="20628" spans="1:4" s="4" customFormat="1" ht="13.8" x14ac:dyDescent="0.3">
      <c r="A20628" s="8" t="s">
        <v>31</v>
      </c>
      <c r="B20628" s="39">
        <v>392</v>
      </c>
      <c r="C20628" s="40" t="s">
        <v>7970</v>
      </c>
      <c r="D20628" s="41">
        <v>400000</v>
      </c>
    </row>
    <row r="20629" spans="1:4" s="4" customFormat="1" ht="13.8" x14ac:dyDescent="0.3">
      <c r="A20629" s="8" t="s">
        <v>10181</v>
      </c>
      <c r="B20629" s="39">
        <v>20</v>
      </c>
      <c r="C20629" s="40" t="s">
        <v>10187</v>
      </c>
      <c r="D20629" s="41">
        <v>81200</v>
      </c>
    </row>
    <row r="20630" spans="1:4" s="4" customFormat="1" ht="13.8" x14ac:dyDescent="0.3">
      <c r="A20630" s="8" t="s">
        <v>119</v>
      </c>
      <c r="B20630" s="39">
        <v>849</v>
      </c>
      <c r="C20630" s="40" t="s">
        <v>11330</v>
      </c>
      <c r="D20630" s="41">
        <v>11136</v>
      </c>
    </row>
    <row r="20631" spans="1:4" s="4" customFormat="1" ht="13.8" x14ac:dyDescent="0.3">
      <c r="A20631" s="8" t="s">
        <v>7</v>
      </c>
      <c r="B20631" s="39">
        <v>3981</v>
      </c>
      <c r="C20631" s="40" t="s">
        <v>11564</v>
      </c>
      <c r="D20631" s="41">
        <v>4956.68</v>
      </c>
    </row>
    <row r="20632" spans="1:4" s="4" customFormat="1" ht="13.8" x14ac:dyDescent="0.3">
      <c r="A20632" s="8" t="s">
        <v>8924</v>
      </c>
      <c r="B20632" s="39">
        <v>36</v>
      </c>
      <c r="C20632" s="40" t="s">
        <v>11727</v>
      </c>
      <c r="D20632" s="41">
        <v>64496</v>
      </c>
    </row>
    <row r="20633" spans="1:4" s="4" customFormat="1" ht="13.8" x14ac:dyDescent="0.3">
      <c r="A20633" s="8" t="s">
        <v>2422</v>
      </c>
      <c r="B20633" s="39">
        <v>1328</v>
      </c>
      <c r="C20633" s="40" t="s">
        <v>11907</v>
      </c>
      <c r="D20633" s="41">
        <v>2757.32</v>
      </c>
    </row>
    <row r="20634" spans="1:4" s="4" customFormat="1" ht="13.8" x14ac:dyDescent="0.3">
      <c r="A20634" s="8" t="s">
        <v>9</v>
      </c>
      <c r="B20634" s="39">
        <v>1532</v>
      </c>
      <c r="C20634" s="40" t="s">
        <v>11953</v>
      </c>
      <c r="D20634" s="41">
        <v>5449.68</v>
      </c>
    </row>
    <row r="20635" spans="1:4" s="4" customFormat="1" ht="13.8" x14ac:dyDescent="0.3">
      <c r="A20635" s="8" t="s">
        <v>944</v>
      </c>
      <c r="B20635" s="39">
        <v>117</v>
      </c>
      <c r="C20635" s="40" t="s">
        <v>11954</v>
      </c>
      <c r="D20635" s="41">
        <v>2969.6</v>
      </c>
    </row>
    <row r="20636" spans="1:4" s="4" customFormat="1" ht="13.8" x14ac:dyDescent="0.3">
      <c r="A20636" s="8" t="s">
        <v>944</v>
      </c>
      <c r="B20636" s="39">
        <v>120</v>
      </c>
      <c r="C20636" s="40" t="s">
        <v>11954</v>
      </c>
      <c r="D20636" s="41">
        <v>2969.6</v>
      </c>
    </row>
    <row r="20637" spans="1:4" s="4" customFormat="1" ht="13.8" x14ac:dyDescent="0.3">
      <c r="A20637" s="8" t="s">
        <v>48</v>
      </c>
      <c r="B20637" s="39">
        <v>2613</v>
      </c>
      <c r="C20637" s="40" t="s">
        <v>12032</v>
      </c>
      <c r="D20637" s="41">
        <v>2958</v>
      </c>
    </row>
    <row r="20638" spans="1:4" s="4" customFormat="1" ht="13.8" x14ac:dyDescent="0.3">
      <c r="A20638" s="8" t="s">
        <v>1481</v>
      </c>
      <c r="B20638" s="39">
        <v>1539</v>
      </c>
      <c r="C20638" s="40" t="s">
        <v>12073</v>
      </c>
      <c r="D20638" s="41">
        <v>3729.4</v>
      </c>
    </row>
    <row r="20639" spans="1:4" s="4" customFormat="1" ht="13.8" x14ac:dyDescent="0.3">
      <c r="A20639" s="8" t="s">
        <v>50</v>
      </c>
      <c r="B20639" s="39">
        <v>2192</v>
      </c>
      <c r="C20639" s="40" t="s">
        <v>12074</v>
      </c>
      <c r="D20639" s="41">
        <v>4408</v>
      </c>
    </row>
    <row r="20640" spans="1:4" s="4" customFormat="1" ht="13.8" x14ac:dyDescent="0.3">
      <c r="A20640" s="8" t="s">
        <v>2422</v>
      </c>
      <c r="B20640" s="39">
        <v>1329</v>
      </c>
      <c r="C20640" s="40" t="s">
        <v>11907</v>
      </c>
      <c r="D20640" s="41">
        <v>2757.32</v>
      </c>
    </row>
    <row r="20641" spans="1:4" s="4" customFormat="1" ht="13.8" x14ac:dyDescent="0.3">
      <c r="A20641" s="8" t="s">
        <v>1597</v>
      </c>
      <c r="B20641" s="39">
        <v>1916</v>
      </c>
      <c r="C20641" s="40" t="s">
        <v>11906</v>
      </c>
      <c r="D20641" s="41">
        <v>5010.04</v>
      </c>
    </row>
    <row r="20642" spans="1:4" s="4" customFormat="1" ht="13.8" x14ac:dyDescent="0.3">
      <c r="A20642" s="8" t="s">
        <v>1597</v>
      </c>
      <c r="B20642" s="39">
        <v>1917</v>
      </c>
      <c r="C20642" s="40" t="s">
        <v>11906</v>
      </c>
      <c r="D20642" s="41">
        <v>5010.04</v>
      </c>
    </row>
    <row r="20643" spans="1:4" s="4" customFormat="1" ht="13.8" x14ac:dyDescent="0.3">
      <c r="A20643" s="8" t="s">
        <v>54</v>
      </c>
      <c r="B20643" s="39">
        <v>3378</v>
      </c>
      <c r="C20643" s="40" t="s">
        <v>11908</v>
      </c>
      <c r="D20643" s="41">
        <v>4330.28</v>
      </c>
    </row>
    <row r="20644" spans="1:4" s="4" customFormat="1" ht="13.8" x14ac:dyDescent="0.3">
      <c r="A20644" s="8" t="s">
        <v>9</v>
      </c>
      <c r="B20644" s="39">
        <v>1533</v>
      </c>
      <c r="C20644" s="40" t="s">
        <v>11953</v>
      </c>
      <c r="D20644" s="41">
        <v>5449.68</v>
      </c>
    </row>
    <row r="20645" spans="1:4" s="4" customFormat="1" ht="13.8" x14ac:dyDescent="0.3">
      <c r="A20645" s="8" t="s">
        <v>944</v>
      </c>
      <c r="B20645" s="39">
        <v>118</v>
      </c>
      <c r="C20645" s="40" t="s">
        <v>11954</v>
      </c>
      <c r="D20645" s="41">
        <v>2969.6</v>
      </c>
    </row>
    <row r="20646" spans="1:4" s="4" customFormat="1" ht="13.8" x14ac:dyDescent="0.3">
      <c r="A20646" s="8" t="s">
        <v>128</v>
      </c>
      <c r="B20646" s="39">
        <v>1625</v>
      </c>
      <c r="C20646" s="40" t="s">
        <v>12033</v>
      </c>
      <c r="D20646" s="41">
        <v>20775.599999999999</v>
      </c>
    </row>
    <row r="20647" spans="1:4" s="4" customFormat="1" ht="13.8" x14ac:dyDescent="0.3">
      <c r="A20647" s="8" t="s">
        <v>48</v>
      </c>
      <c r="B20647" s="39">
        <v>2616</v>
      </c>
      <c r="C20647" s="40" t="s">
        <v>12032</v>
      </c>
      <c r="D20647" s="41">
        <v>2958</v>
      </c>
    </row>
    <row r="20648" spans="1:4" s="4" customFormat="1" ht="13.8" x14ac:dyDescent="0.3">
      <c r="A20648" s="8" t="s">
        <v>41</v>
      </c>
      <c r="B20648" s="39">
        <v>2697</v>
      </c>
      <c r="C20648" s="40" t="s">
        <v>12071</v>
      </c>
      <c r="D20648" s="41">
        <v>8584</v>
      </c>
    </row>
    <row r="20649" spans="1:4" s="4" customFormat="1" ht="13.8" x14ac:dyDescent="0.3">
      <c r="A20649" s="8" t="s">
        <v>1481</v>
      </c>
      <c r="B20649" s="39">
        <v>1532</v>
      </c>
      <c r="C20649" s="40" t="s">
        <v>12073</v>
      </c>
      <c r="D20649" s="41">
        <v>3729.4</v>
      </c>
    </row>
    <row r="20650" spans="1:4" s="4" customFormat="1" ht="13.8" x14ac:dyDescent="0.3">
      <c r="A20650" s="8" t="s">
        <v>50</v>
      </c>
      <c r="B20650" s="39">
        <v>2204</v>
      </c>
      <c r="C20650" s="40" t="s">
        <v>12072</v>
      </c>
      <c r="D20650" s="41">
        <v>4709.6000000000004</v>
      </c>
    </row>
    <row r="20651" spans="1:4" s="4" customFormat="1" ht="13.8" x14ac:dyDescent="0.3">
      <c r="A20651" s="8" t="s">
        <v>1597</v>
      </c>
      <c r="B20651" s="39">
        <v>1918</v>
      </c>
      <c r="C20651" s="40" t="s">
        <v>11906</v>
      </c>
      <c r="D20651" s="41">
        <v>5010.04</v>
      </c>
    </row>
    <row r="20652" spans="1:4" s="4" customFormat="1" ht="13.8" x14ac:dyDescent="0.3">
      <c r="A20652" s="8" t="s">
        <v>1597</v>
      </c>
      <c r="B20652" s="39">
        <v>1919</v>
      </c>
      <c r="C20652" s="40" t="s">
        <v>11906</v>
      </c>
      <c r="D20652" s="41">
        <v>5010.04</v>
      </c>
    </row>
    <row r="20653" spans="1:4" s="4" customFormat="1" ht="13.8" x14ac:dyDescent="0.3">
      <c r="A20653" s="8" t="s">
        <v>9</v>
      </c>
      <c r="B20653" s="39">
        <v>1534</v>
      </c>
      <c r="C20653" s="40" t="s">
        <v>11953</v>
      </c>
      <c r="D20653" s="41">
        <v>5449.68</v>
      </c>
    </row>
    <row r="20654" spans="1:4" s="4" customFormat="1" ht="13.8" x14ac:dyDescent="0.3">
      <c r="A20654" s="8" t="s">
        <v>128</v>
      </c>
      <c r="B20654" s="39">
        <v>1626</v>
      </c>
      <c r="C20654" s="40" t="s">
        <v>12033</v>
      </c>
      <c r="D20654" s="41">
        <v>20775.599999999999</v>
      </c>
    </row>
    <row r="20655" spans="1:4" s="4" customFormat="1" ht="13.8" x14ac:dyDescent="0.3">
      <c r="A20655" s="8" t="s">
        <v>48</v>
      </c>
      <c r="B20655" s="39">
        <v>2617</v>
      </c>
      <c r="C20655" s="40" t="s">
        <v>12032</v>
      </c>
      <c r="D20655" s="41">
        <v>2958</v>
      </c>
    </row>
    <row r="20656" spans="1:4" s="4" customFormat="1" ht="13.8" x14ac:dyDescent="0.3">
      <c r="A20656" s="8" t="s">
        <v>1597</v>
      </c>
      <c r="B20656" s="39">
        <v>1920</v>
      </c>
      <c r="C20656" s="40" t="s">
        <v>11906</v>
      </c>
      <c r="D20656" s="41">
        <v>5010.04</v>
      </c>
    </row>
    <row r="20657" spans="1:4" s="4" customFormat="1" ht="13.8" x14ac:dyDescent="0.3">
      <c r="A20657" s="8" t="s">
        <v>1597</v>
      </c>
      <c r="B20657" s="39">
        <v>1921</v>
      </c>
      <c r="C20657" s="40" t="s">
        <v>11906</v>
      </c>
      <c r="D20657" s="41">
        <v>5010.04</v>
      </c>
    </row>
    <row r="20658" spans="1:4" s="4" customFormat="1" ht="13.8" x14ac:dyDescent="0.3">
      <c r="A20658" s="8" t="s">
        <v>9</v>
      </c>
      <c r="B20658" s="39">
        <v>1535</v>
      </c>
      <c r="C20658" s="40" t="s">
        <v>11953</v>
      </c>
      <c r="D20658" s="41">
        <v>5449.68</v>
      </c>
    </row>
    <row r="20659" spans="1:4" s="4" customFormat="1" ht="13.8" x14ac:dyDescent="0.3">
      <c r="A20659" s="8" t="s">
        <v>1597</v>
      </c>
      <c r="B20659" s="39">
        <v>1924</v>
      </c>
      <c r="C20659" s="40" t="s">
        <v>11906</v>
      </c>
      <c r="D20659" s="41">
        <v>5010.04</v>
      </c>
    </row>
    <row r="20660" spans="1:4" s="4" customFormat="1" ht="13.8" x14ac:dyDescent="0.3">
      <c r="A20660" s="8" t="s">
        <v>54</v>
      </c>
      <c r="B20660" s="39">
        <v>3388</v>
      </c>
      <c r="C20660" s="40" t="s">
        <v>11908</v>
      </c>
      <c r="D20660" s="41">
        <v>4330.28</v>
      </c>
    </row>
    <row r="20661" spans="1:4" s="4" customFormat="1" ht="13.8" x14ac:dyDescent="0.3">
      <c r="A20661" s="8" t="s">
        <v>219</v>
      </c>
      <c r="B20661" s="39">
        <v>641</v>
      </c>
      <c r="C20661" s="40" t="s">
        <v>11909</v>
      </c>
      <c r="D20661" s="41">
        <v>4787.32</v>
      </c>
    </row>
    <row r="20662" spans="1:4" s="4" customFormat="1" ht="13.8" x14ac:dyDescent="0.3">
      <c r="A20662" s="8" t="s">
        <v>219</v>
      </c>
      <c r="B20662" s="39">
        <v>642</v>
      </c>
      <c r="C20662" s="40" t="s">
        <v>11909</v>
      </c>
      <c r="D20662" s="41">
        <v>4787.32</v>
      </c>
    </row>
    <row r="20663" spans="1:4" s="4" customFormat="1" ht="13.8" x14ac:dyDescent="0.3">
      <c r="A20663" s="8" t="s">
        <v>219</v>
      </c>
      <c r="B20663" s="39">
        <v>643</v>
      </c>
      <c r="C20663" s="40" t="s">
        <v>11909</v>
      </c>
      <c r="D20663" s="41">
        <v>4787.32</v>
      </c>
    </row>
    <row r="20664" spans="1:4" s="4" customFormat="1" ht="13.8" x14ac:dyDescent="0.3">
      <c r="A20664" s="8" t="s">
        <v>219</v>
      </c>
      <c r="B20664" s="39">
        <v>644</v>
      </c>
      <c r="C20664" s="40" t="s">
        <v>11909</v>
      </c>
      <c r="D20664" s="41">
        <v>4787.32</v>
      </c>
    </row>
    <row r="20665" spans="1:4" s="4" customFormat="1" ht="13.8" x14ac:dyDescent="0.3">
      <c r="A20665" s="8" t="s">
        <v>219</v>
      </c>
      <c r="B20665" s="39">
        <v>645</v>
      </c>
      <c r="C20665" s="40" t="s">
        <v>11909</v>
      </c>
      <c r="D20665" s="41">
        <v>4787.32</v>
      </c>
    </row>
    <row r="20666" spans="1:4" s="4" customFormat="1" ht="13.8" x14ac:dyDescent="0.3">
      <c r="A20666" s="8" t="s">
        <v>219</v>
      </c>
      <c r="B20666" s="39">
        <v>646</v>
      </c>
      <c r="C20666" s="40" t="s">
        <v>11909</v>
      </c>
      <c r="D20666" s="41">
        <v>4787.32</v>
      </c>
    </row>
    <row r="20667" spans="1:4" s="4" customFormat="1" ht="13.8" x14ac:dyDescent="0.3">
      <c r="A20667" s="8" t="s">
        <v>219</v>
      </c>
      <c r="B20667" s="39">
        <v>647</v>
      </c>
      <c r="C20667" s="40" t="s">
        <v>11909</v>
      </c>
      <c r="D20667" s="41">
        <v>4787.32</v>
      </c>
    </row>
    <row r="20668" spans="1:4" s="4" customFormat="1" ht="13.8" x14ac:dyDescent="0.3">
      <c r="A20668" s="8" t="s">
        <v>219</v>
      </c>
      <c r="B20668" s="39">
        <v>648</v>
      </c>
      <c r="C20668" s="40" t="s">
        <v>11909</v>
      </c>
      <c r="D20668" s="41">
        <v>4787.32</v>
      </c>
    </row>
    <row r="20669" spans="1:4" s="4" customFormat="1" ht="13.8" x14ac:dyDescent="0.3">
      <c r="A20669" s="8" t="s">
        <v>219</v>
      </c>
      <c r="B20669" s="39">
        <v>649</v>
      </c>
      <c r="C20669" s="40" t="s">
        <v>11909</v>
      </c>
      <c r="D20669" s="41">
        <v>4787.32</v>
      </c>
    </row>
    <row r="20670" spans="1:4" s="4" customFormat="1" ht="13.8" x14ac:dyDescent="0.3">
      <c r="A20670" s="8" t="s">
        <v>219</v>
      </c>
      <c r="B20670" s="39">
        <v>650</v>
      </c>
      <c r="C20670" s="40" t="s">
        <v>11909</v>
      </c>
      <c r="D20670" s="41">
        <v>4787.32</v>
      </c>
    </row>
    <row r="20671" spans="1:4" s="4" customFormat="1" ht="13.8" x14ac:dyDescent="0.3">
      <c r="A20671" s="8" t="s">
        <v>219</v>
      </c>
      <c r="B20671" s="39">
        <v>651</v>
      </c>
      <c r="C20671" s="40" t="s">
        <v>11909</v>
      </c>
      <c r="D20671" s="41">
        <v>4787.32</v>
      </c>
    </row>
    <row r="20672" spans="1:4" s="4" customFormat="1" ht="13.8" x14ac:dyDescent="0.3">
      <c r="A20672" s="8" t="s">
        <v>352</v>
      </c>
      <c r="B20672" s="39">
        <v>1962</v>
      </c>
      <c r="C20672" s="40" t="s">
        <v>11927</v>
      </c>
      <c r="D20672" s="41">
        <v>6419.03</v>
      </c>
    </row>
    <row r="20673" spans="1:4" s="4" customFormat="1" ht="13.8" x14ac:dyDescent="0.3">
      <c r="A20673" s="8" t="s">
        <v>128</v>
      </c>
      <c r="B20673" s="39">
        <v>1632</v>
      </c>
      <c r="C20673" s="40" t="s">
        <v>12033</v>
      </c>
      <c r="D20673" s="41">
        <v>20775.599999999999</v>
      </c>
    </row>
    <row r="20674" spans="1:4" s="4" customFormat="1" ht="13.8" x14ac:dyDescent="0.3">
      <c r="A20674" s="8" t="s">
        <v>48</v>
      </c>
      <c r="B20674" s="39">
        <v>2619</v>
      </c>
      <c r="C20674" s="40" t="s">
        <v>12032</v>
      </c>
      <c r="D20674" s="41">
        <v>2958</v>
      </c>
    </row>
    <row r="20675" spans="1:4" s="4" customFormat="1" ht="13.8" x14ac:dyDescent="0.3">
      <c r="A20675" s="8" t="s">
        <v>50</v>
      </c>
      <c r="B20675" s="39">
        <v>1363</v>
      </c>
      <c r="C20675" s="40" t="s">
        <v>1776</v>
      </c>
      <c r="D20675" s="41">
        <v>6405.5</v>
      </c>
    </row>
    <row r="20676" spans="1:4" s="4" customFormat="1" ht="13.8" x14ac:dyDescent="0.3">
      <c r="A20676" s="8" t="s">
        <v>352</v>
      </c>
      <c r="B20676" s="39">
        <v>1430</v>
      </c>
      <c r="C20676" s="40" t="s">
        <v>4661</v>
      </c>
      <c r="D20676" s="41">
        <v>48676.05</v>
      </c>
    </row>
    <row r="20677" spans="1:4" s="4" customFormat="1" ht="13.8" x14ac:dyDescent="0.3">
      <c r="A20677" s="8" t="s">
        <v>11</v>
      </c>
      <c r="B20677" s="39">
        <v>230</v>
      </c>
      <c r="C20677" s="40" t="s">
        <v>6578</v>
      </c>
      <c r="D20677" s="41">
        <v>51620</v>
      </c>
    </row>
    <row r="20678" spans="1:4" s="4" customFormat="1" ht="13.8" x14ac:dyDescent="0.3">
      <c r="A20678" s="8" t="s">
        <v>1597</v>
      </c>
      <c r="B20678" s="39">
        <v>1926</v>
      </c>
      <c r="C20678" s="40" t="s">
        <v>11906</v>
      </c>
      <c r="D20678" s="41">
        <v>5010.04</v>
      </c>
    </row>
    <row r="20679" spans="1:4" s="4" customFormat="1" ht="13.8" x14ac:dyDescent="0.3">
      <c r="A20679" s="8" t="s">
        <v>54</v>
      </c>
      <c r="B20679" s="39">
        <v>3386</v>
      </c>
      <c r="C20679" s="40" t="s">
        <v>11908</v>
      </c>
      <c r="D20679" s="41">
        <v>4330.28</v>
      </c>
    </row>
    <row r="20680" spans="1:4" s="4" customFormat="1" ht="13.8" x14ac:dyDescent="0.3">
      <c r="A20680" s="8" t="s">
        <v>128</v>
      </c>
      <c r="B20680" s="39">
        <v>1634</v>
      </c>
      <c r="C20680" s="40" t="s">
        <v>12033</v>
      </c>
      <c r="D20680" s="41">
        <v>20775.599999999999</v>
      </c>
    </row>
    <row r="20681" spans="1:4" s="4" customFormat="1" ht="13.8" x14ac:dyDescent="0.3">
      <c r="A20681" s="8" t="s">
        <v>48</v>
      </c>
      <c r="B20681" s="39">
        <v>2626</v>
      </c>
      <c r="C20681" s="40" t="s">
        <v>12032</v>
      </c>
      <c r="D20681" s="41">
        <v>2958</v>
      </c>
    </row>
    <row r="20682" spans="1:4" s="4" customFormat="1" ht="13.8" x14ac:dyDescent="0.3">
      <c r="A20682" s="8" t="s">
        <v>1481</v>
      </c>
      <c r="B20682" s="39">
        <v>1534</v>
      </c>
      <c r="C20682" s="40" t="s">
        <v>12073</v>
      </c>
      <c r="D20682" s="41">
        <v>3729.4</v>
      </c>
    </row>
    <row r="20683" spans="1:4" s="4" customFormat="1" ht="13.8" x14ac:dyDescent="0.3">
      <c r="A20683" s="8" t="s">
        <v>352</v>
      </c>
      <c r="B20683" s="39">
        <v>1695</v>
      </c>
      <c r="C20683" s="40" t="s">
        <v>8410</v>
      </c>
      <c r="D20683" s="41">
        <v>5742</v>
      </c>
    </row>
    <row r="20684" spans="1:4" s="4" customFormat="1" ht="13.8" x14ac:dyDescent="0.3">
      <c r="A20684" s="8" t="s">
        <v>2422</v>
      </c>
      <c r="B20684" s="39">
        <v>1332</v>
      </c>
      <c r="C20684" s="40" t="s">
        <v>11907</v>
      </c>
      <c r="D20684" s="41">
        <v>2757.32</v>
      </c>
    </row>
    <row r="20685" spans="1:4" s="4" customFormat="1" ht="13.8" x14ac:dyDescent="0.3">
      <c r="A20685" s="8" t="s">
        <v>54</v>
      </c>
      <c r="B20685" s="39">
        <v>3387</v>
      </c>
      <c r="C20685" s="40" t="s">
        <v>11908</v>
      </c>
      <c r="D20685" s="41">
        <v>4330.28</v>
      </c>
    </row>
    <row r="20686" spans="1:4" s="4" customFormat="1" ht="13.8" x14ac:dyDescent="0.3">
      <c r="A20686" s="8" t="s">
        <v>944</v>
      </c>
      <c r="B20686" s="39">
        <v>119</v>
      </c>
      <c r="C20686" s="40" t="s">
        <v>11954</v>
      </c>
      <c r="D20686" s="41">
        <v>2969.6</v>
      </c>
    </row>
    <row r="20687" spans="1:4" s="4" customFormat="1" ht="13.8" x14ac:dyDescent="0.3">
      <c r="A20687" s="8" t="s">
        <v>50</v>
      </c>
      <c r="B20687" s="39">
        <v>2194</v>
      </c>
      <c r="C20687" s="40" t="s">
        <v>12074</v>
      </c>
      <c r="D20687" s="41">
        <v>4408</v>
      </c>
    </row>
    <row r="20688" spans="1:4" s="4" customFormat="1" ht="13.8" x14ac:dyDescent="0.3">
      <c r="A20688" s="8" t="s">
        <v>50</v>
      </c>
      <c r="B20688" s="39">
        <v>2202</v>
      </c>
      <c r="C20688" s="40" t="s">
        <v>12074</v>
      </c>
      <c r="D20688" s="41">
        <v>4408</v>
      </c>
    </row>
    <row r="20689" spans="1:4" s="4" customFormat="1" ht="13.8" x14ac:dyDescent="0.3">
      <c r="A20689" s="8" t="s">
        <v>54</v>
      </c>
      <c r="B20689" s="39">
        <v>3382</v>
      </c>
      <c r="C20689" s="40" t="s">
        <v>11908</v>
      </c>
      <c r="D20689" s="41">
        <v>4330.28</v>
      </c>
    </row>
    <row r="20690" spans="1:4" s="4" customFormat="1" ht="13.8" x14ac:dyDescent="0.3">
      <c r="A20690" s="8" t="s">
        <v>54</v>
      </c>
      <c r="B20690" s="39">
        <v>3383</v>
      </c>
      <c r="C20690" s="40" t="s">
        <v>11908</v>
      </c>
      <c r="D20690" s="41">
        <v>4330.28</v>
      </c>
    </row>
    <row r="20691" spans="1:4" s="4" customFormat="1" ht="13.8" x14ac:dyDescent="0.3">
      <c r="A20691" s="8" t="s">
        <v>54</v>
      </c>
      <c r="B20691" s="39">
        <v>3384</v>
      </c>
      <c r="C20691" s="40" t="s">
        <v>11908</v>
      </c>
      <c r="D20691" s="41">
        <v>4330.28</v>
      </c>
    </row>
    <row r="20692" spans="1:4" s="4" customFormat="1" ht="13.8" x14ac:dyDescent="0.3">
      <c r="A20692" s="8" t="s">
        <v>54</v>
      </c>
      <c r="B20692" s="39">
        <v>3385</v>
      </c>
      <c r="C20692" s="40" t="s">
        <v>11908</v>
      </c>
      <c r="D20692" s="41">
        <v>4330.28</v>
      </c>
    </row>
    <row r="20693" spans="1:4" s="4" customFormat="1" ht="13.8" x14ac:dyDescent="0.3">
      <c r="A20693" s="8" t="s">
        <v>54</v>
      </c>
      <c r="B20693" s="39">
        <v>3390</v>
      </c>
      <c r="C20693" s="40" t="s">
        <v>11908</v>
      </c>
      <c r="D20693" s="41">
        <v>4330.28</v>
      </c>
    </row>
    <row r="20694" spans="1:4" s="4" customFormat="1" ht="13.8" x14ac:dyDescent="0.3">
      <c r="A20694" s="8" t="s">
        <v>219</v>
      </c>
      <c r="B20694" s="39">
        <v>652</v>
      </c>
      <c r="C20694" s="40" t="s">
        <v>11909</v>
      </c>
      <c r="D20694" s="41">
        <v>4787.32</v>
      </c>
    </row>
    <row r="20695" spans="1:4" s="4" customFormat="1" ht="13.8" x14ac:dyDescent="0.3">
      <c r="A20695" s="8" t="s">
        <v>219</v>
      </c>
      <c r="B20695" s="39">
        <v>653</v>
      </c>
      <c r="C20695" s="40" t="s">
        <v>11909</v>
      </c>
      <c r="D20695" s="41">
        <v>4787.32</v>
      </c>
    </row>
    <row r="20696" spans="1:4" s="4" customFormat="1" ht="13.8" x14ac:dyDescent="0.3">
      <c r="A20696" s="8" t="s">
        <v>48</v>
      </c>
      <c r="B20696" s="39">
        <v>2625</v>
      </c>
      <c r="C20696" s="40" t="s">
        <v>12032</v>
      </c>
      <c r="D20696" s="41">
        <v>2958</v>
      </c>
    </row>
    <row r="20697" spans="1:4" s="4" customFormat="1" ht="13.8" x14ac:dyDescent="0.3">
      <c r="A20697" s="8" t="s">
        <v>1168</v>
      </c>
      <c r="B20697" s="39">
        <v>269</v>
      </c>
      <c r="C20697" s="40" t="s">
        <v>6652</v>
      </c>
      <c r="D20697" s="41">
        <v>5588.35</v>
      </c>
    </row>
    <row r="20698" spans="1:4" s="4" customFormat="1" ht="13.8" x14ac:dyDescent="0.3">
      <c r="A20698" s="8" t="s">
        <v>2096</v>
      </c>
      <c r="B20698" s="39">
        <v>1087</v>
      </c>
      <c r="C20698" s="40" t="s">
        <v>7999</v>
      </c>
      <c r="D20698" s="41">
        <v>3039.2</v>
      </c>
    </row>
    <row r="20699" spans="1:4" s="4" customFormat="1" ht="13.8" x14ac:dyDescent="0.3">
      <c r="A20699" s="8" t="s">
        <v>2096</v>
      </c>
      <c r="B20699" s="39">
        <v>1088</v>
      </c>
      <c r="C20699" s="40" t="s">
        <v>7999</v>
      </c>
      <c r="D20699" s="41">
        <v>3039.2</v>
      </c>
    </row>
    <row r="20700" spans="1:4" s="4" customFormat="1" ht="13.8" x14ac:dyDescent="0.3">
      <c r="A20700" s="8" t="s">
        <v>1597</v>
      </c>
      <c r="B20700" s="39">
        <v>1922</v>
      </c>
      <c r="C20700" s="40" t="s">
        <v>11906</v>
      </c>
      <c r="D20700" s="41">
        <v>5010.04</v>
      </c>
    </row>
    <row r="20701" spans="1:4" s="4" customFormat="1" ht="13.8" x14ac:dyDescent="0.3">
      <c r="A20701" s="8" t="s">
        <v>1368</v>
      </c>
      <c r="B20701" s="39">
        <v>1292</v>
      </c>
      <c r="C20701" s="40" t="s">
        <v>11955</v>
      </c>
      <c r="D20701" s="41">
        <v>19836</v>
      </c>
    </row>
    <row r="20702" spans="1:4" s="4" customFormat="1" ht="13.8" x14ac:dyDescent="0.3">
      <c r="A20702" s="8" t="s">
        <v>9</v>
      </c>
      <c r="B20702" s="39">
        <v>1537</v>
      </c>
      <c r="C20702" s="40" t="s">
        <v>11953</v>
      </c>
      <c r="D20702" s="41">
        <v>5449.68</v>
      </c>
    </row>
    <row r="20703" spans="1:4" s="4" customFormat="1" ht="13.8" x14ac:dyDescent="0.3">
      <c r="A20703" s="8" t="s">
        <v>128</v>
      </c>
      <c r="B20703" s="39">
        <v>1629</v>
      </c>
      <c r="C20703" s="40" t="s">
        <v>12033</v>
      </c>
      <c r="D20703" s="41">
        <v>20775.599999999999</v>
      </c>
    </row>
    <row r="20704" spans="1:4" s="4" customFormat="1" ht="13.8" x14ac:dyDescent="0.3">
      <c r="A20704" s="8" t="s">
        <v>48</v>
      </c>
      <c r="B20704" s="39">
        <v>2620</v>
      </c>
      <c r="C20704" s="40" t="s">
        <v>12032</v>
      </c>
      <c r="D20704" s="41">
        <v>2958</v>
      </c>
    </row>
    <row r="20705" spans="1:4" s="4" customFormat="1" ht="13.8" x14ac:dyDescent="0.3">
      <c r="A20705" s="8" t="s">
        <v>300</v>
      </c>
      <c r="B20705" s="39">
        <v>265</v>
      </c>
      <c r="C20705" s="40" t="s">
        <v>12038</v>
      </c>
      <c r="D20705" s="41">
        <v>31900</v>
      </c>
    </row>
    <row r="20706" spans="1:4" s="4" customFormat="1" ht="13.8" x14ac:dyDescent="0.3">
      <c r="A20706" s="8" t="s">
        <v>6359</v>
      </c>
      <c r="B20706" s="39">
        <v>85</v>
      </c>
      <c r="C20706" s="40" t="s">
        <v>12067</v>
      </c>
      <c r="D20706" s="41">
        <v>3562.36</v>
      </c>
    </row>
    <row r="20707" spans="1:4" s="4" customFormat="1" ht="13.8" x14ac:dyDescent="0.3">
      <c r="A20707" s="8" t="s">
        <v>139</v>
      </c>
      <c r="B20707" s="39">
        <v>614</v>
      </c>
      <c r="C20707" s="40" t="s">
        <v>12175</v>
      </c>
      <c r="D20707" s="41">
        <v>33142.36</v>
      </c>
    </row>
    <row r="20708" spans="1:4" s="4" customFormat="1" ht="13.8" x14ac:dyDescent="0.3">
      <c r="A20708" s="8" t="s">
        <v>31</v>
      </c>
      <c r="B20708" s="39">
        <v>479</v>
      </c>
      <c r="C20708" s="40" t="s">
        <v>12176</v>
      </c>
      <c r="D20708" s="41">
        <v>25685.88</v>
      </c>
    </row>
    <row r="20709" spans="1:4" s="4" customFormat="1" ht="13.8" x14ac:dyDescent="0.3">
      <c r="A20709" s="8" t="s">
        <v>139</v>
      </c>
      <c r="B20709" s="39">
        <v>174</v>
      </c>
      <c r="C20709" s="40" t="s">
        <v>2249</v>
      </c>
      <c r="D20709" s="41">
        <v>20616.3</v>
      </c>
    </row>
    <row r="20710" spans="1:4" s="4" customFormat="1" ht="13.8" x14ac:dyDescent="0.3">
      <c r="A20710" s="8" t="s">
        <v>6359</v>
      </c>
      <c r="B20710" s="39">
        <v>22</v>
      </c>
      <c r="C20710" s="40" t="s">
        <v>6367</v>
      </c>
      <c r="D20710" s="41">
        <v>11920.74</v>
      </c>
    </row>
    <row r="20711" spans="1:4" s="4" customFormat="1" ht="13.8" x14ac:dyDescent="0.3">
      <c r="A20711" s="8" t="s">
        <v>33</v>
      </c>
      <c r="B20711" s="39">
        <v>85</v>
      </c>
      <c r="C20711" s="40" t="s">
        <v>8918</v>
      </c>
      <c r="D20711" s="41">
        <v>33833.33</v>
      </c>
    </row>
    <row r="20712" spans="1:4" s="4" customFormat="1" ht="13.8" x14ac:dyDescent="0.3">
      <c r="A20712" s="8" t="s">
        <v>209</v>
      </c>
      <c r="B20712" s="39">
        <v>1091</v>
      </c>
      <c r="C20712" s="40" t="s">
        <v>8914</v>
      </c>
      <c r="D20712" s="41">
        <v>16559.12</v>
      </c>
    </row>
    <row r="20713" spans="1:4" s="4" customFormat="1" ht="13.8" x14ac:dyDescent="0.3">
      <c r="A20713" s="8" t="s">
        <v>1597</v>
      </c>
      <c r="B20713" s="39">
        <v>1923</v>
      </c>
      <c r="C20713" s="40" t="s">
        <v>11906</v>
      </c>
      <c r="D20713" s="41">
        <v>5010.04</v>
      </c>
    </row>
    <row r="20714" spans="1:4" s="4" customFormat="1" ht="13.8" x14ac:dyDescent="0.3">
      <c r="A20714" s="8" t="s">
        <v>1368</v>
      </c>
      <c r="B20714" s="39">
        <v>1293</v>
      </c>
      <c r="C20714" s="40" t="s">
        <v>11955</v>
      </c>
      <c r="D20714" s="41">
        <v>19836</v>
      </c>
    </row>
    <row r="20715" spans="1:4" s="4" customFormat="1" ht="13.8" x14ac:dyDescent="0.3">
      <c r="A20715" s="8" t="s">
        <v>9</v>
      </c>
      <c r="B20715" s="39">
        <v>1536</v>
      </c>
      <c r="C20715" s="40" t="s">
        <v>11953</v>
      </c>
      <c r="D20715" s="41">
        <v>5449.68</v>
      </c>
    </row>
    <row r="20716" spans="1:4" s="4" customFormat="1" ht="13.8" x14ac:dyDescent="0.3">
      <c r="A20716" s="8" t="s">
        <v>546</v>
      </c>
      <c r="B20716" s="39">
        <v>362</v>
      </c>
      <c r="C20716" s="40" t="s">
        <v>16518</v>
      </c>
      <c r="D20716" s="41">
        <v>107590</v>
      </c>
    </row>
    <row r="20717" spans="1:4" s="4" customFormat="1" ht="13.8" x14ac:dyDescent="0.3">
      <c r="A20717" s="8" t="s">
        <v>84</v>
      </c>
      <c r="B20717" s="39">
        <v>77</v>
      </c>
      <c r="C20717" s="40" t="s">
        <v>85</v>
      </c>
      <c r="D20717" s="41">
        <v>20688.5</v>
      </c>
    </row>
    <row r="20718" spans="1:4" s="4" customFormat="1" ht="13.8" x14ac:dyDescent="0.3">
      <c r="A20718" s="8" t="s">
        <v>326</v>
      </c>
      <c r="B20718" s="39">
        <v>241</v>
      </c>
      <c r="C20718" s="40" t="s">
        <v>328</v>
      </c>
      <c r="D20718" s="41">
        <v>8388.1</v>
      </c>
    </row>
    <row r="20719" spans="1:4" s="4" customFormat="1" ht="13.8" x14ac:dyDescent="0.3">
      <c r="A20719" s="8" t="s">
        <v>183</v>
      </c>
      <c r="B20719" s="39">
        <v>479</v>
      </c>
      <c r="C20719" s="40" t="s">
        <v>681</v>
      </c>
      <c r="D20719" s="41">
        <v>5635</v>
      </c>
    </row>
    <row r="20720" spans="1:4" s="4" customFormat="1" ht="13.8" x14ac:dyDescent="0.3">
      <c r="A20720" s="8" t="s">
        <v>219</v>
      </c>
      <c r="B20720" s="39">
        <v>403</v>
      </c>
      <c r="C20720" s="40" t="s">
        <v>5168</v>
      </c>
      <c r="D20720" s="41">
        <v>3074</v>
      </c>
    </row>
    <row r="20721" spans="1:4" s="4" customFormat="1" ht="13.8" x14ac:dyDescent="0.3">
      <c r="A20721" s="8" t="s">
        <v>219</v>
      </c>
      <c r="B20721" s="39">
        <v>404</v>
      </c>
      <c r="C20721" s="40" t="s">
        <v>5168</v>
      </c>
      <c r="D20721" s="41">
        <v>3074</v>
      </c>
    </row>
    <row r="20722" spans="1:4" s="4" customFormat="1" ht="13.8" x14ac:dyDescent="0.3">
      <c r="A20722" s="8" t="s">
        <v>219</v>
      </c>
      <c r="B20722" s="39">
        <v>405</v>
      </c>
      <c r="C20722" s="40" t="s">
        <v>5168</v>
      </c>
      <c r="D20722" s="41">
        <v>3074</v>
      </c>
    </row>
    <row r="20723" spans="1:4" s="4" customFormat="1" ht="13.8" x14ac:dyDescent="0.3">
      <c r="A20723" s="8" t="s">
        <v>1597</v>
      </c>
      <c r="B20723" s="39">
        <v>1930</v>
      </c>
      <c r="C20723" s="40" t="s">
        <v>11906</v>
      </c>
      <c r="D20723" s="41">
        <v>5010.04</v>
      </c>
    </row>
    <row r="20724" spans="1:4" s="4" customFormat="1" ht="13.8" x14ac:dyDescent="0.3">
      <c r="A20724" s="8" t="s">
        <v>54</v>
      </c>
      <c r="B20724" s="39">
        <v>3391</v>
      </c>
      <c r="C20724" s="40" t="s">
        <v>11908</v>
      </c>
      <c r="D20724" s="41">
        <v>4330.28</v>
      </c>
    </row>
    <row r="20725" spans="1:4" s="4" customFormat="1" ht="13.8" x14ac:dyDescent="0.3">
      <c r="A20725" s="8" t="s">
        <v>54</v>
      </c>
      <c r="B20725" s="39">
        <v>3392</v>
      </c>
      <c r="C20725" s="40" t="s">
        <v>11908</v>
      </c>
      <c r="D20725" s="41">
        <v>4330.28</v>
      </c>
    </row>
    <row r="20726" spans="1:4" s="4" customFormat="1" ht="13.8" x14ac:dyDescent="0.3">
      <c r="A20726" s="8" t="s">
        <v>11</v>
      </c>
      <c r="B20726" s="39">
        <v>433</v>
      </c>
      <c r="C20726" s="40" t="s">
        <v>12068</v>
      </c>
      <c r="D20726" s="41">
        <v>43941.440000000002</v>
      </c>
    </row>
    <row r="20727" spans="1:4" s="4" customFormat="1" ht="13.8" x14ac:dyDescent="0.3">
      <c r="A20727" s="8" t="s">
        <v>125</v>
      </c>
      <c r="B20727" s="39">
        <v>200</v>
      </c>
      <c r="C20727" s="40" t="s">
        <v>12177</v>
      </c>
      <c r="D20727" s="41">
        <v>26431.759999999998</v>
      </c>
    </row>
    <row r="20728" spans="1:4" s="4" customFormat="1" ht="13.8" x14ac:dyDescent="0.3">
      <c r="A20728" s="8" t="s">
        <v>84</v>
      </c>
      <c r="B20728" s="39">
        <v>164</v>
      </c>
      <c r="C20728" s="40" t="s">
        <v>12178</v>
      </c>
      <c r="D20728" s="41">
        <v>24112.92</v>
      </c>
    </row>
    <row r="20729" spans="1:4" s="4" customFormat="1" ht="13.8" x14ac:dyDescent="0.3">
      <c r="A20729" s="8" t="s">
        <v>132</v>
      </c>
      <c r="B20729" s="39">
        <v>44</v>
      </c>
      <c r="C20729" s="40" t="s">
        <v>12208</v>
      </c>
      <c r="D20729" s="41">
        <v>98821.440000000002</v>
      </c>
    </row>
    <row r="20730" spans="1:4" s="4" customFormat="1" ht="13.8" x14ac:dyDescent="0.3">
      <c r="A20730" s="8" t="s">
        <v>326</v>
      </c>
      <c r="B20730" s="39">
        <v>243</v>
      </c>
      <c r="C20730" s="40" t="s">
        <v>329</v>
      </c>
      <c r="D20730" s="41">
        <v>4192.8999999999996</v>
      </c>
    </row>
    <row r="20731" spans="1:4" s="4" customFormat="1" ht="13.8" x14ac:dyDescent="0.3">
      <c r="A20731" s="8" t="s">
        <v>330</v>
      </c>
      <c r="B20731" s="39">
        <v>5</v>
      </c>
      <c r="C20731" s="40" t="s">
        <v>331</v>
      </c>
      <c r="D20731" s="41">
        <v>4905.8999999999996</v>
      </c>
    </row>
    <row r="20732" spans="1:4" s="4" customFormat="1" ht="13.8" x14ac:dyDescent="0.3">
      <c r="A20732" s="8" t="s">
        <v>33</v>
      </c>
      <c r="B20732" s="39">
        <v>34</v>
      </c>
      <c r="C20732" s="40" t="s">
        <v>3749</v>
      </c>
      <c r="D20732" s="41">
        <v>478400</v>
      </c>
    </row>
    <row r="20733" spans="1:4" s="4" customFormat="1" ht="13.8" x14ac:dyDescent="0.3">
      <c r="A20733" s="8" t="s">
        <v>2096</v>
      </c>
      <c r="B20733" s="39">
        <v>1169</v>
      </c>
      <c r="C20733" s="40" t="s">
        <v>11250</v>
      </c>
      <c r="D20733" s="41">
        <v>6728</v>
      </c>
    </row>
    <row r="20734" spans="1:4" s="4" customFormat="1" ht="13.8" x14ac:dyDescent="0.3">
      <c r="A20734" s="8" t="s">
        <v>54</v>
      </c>
      <c r="B20734" s="39">
        <v>3381</v>
      </c>
      <c r="C20734" s="40" t="s">
        <v>11908</v>
      </c>
      <c r="D20734" s="41">
        <v>4330.28</v>
      </c>
    </row>
    <row r="20735" spans="1:4" s="4" customFormat="1" ht="13.8" x14ac:dyDescent="0.3">
      <c r="A20735" s="8" t="s">
        <v>219</v>
      </c>
      <c r="B20735" s="39">
        <v>638</v>
      </c>
      <c r="C20735" s="40" t="s">
        <v>11909</v>
      </c>
      <c r="D20735" s="41">
        <v>4787.32</v>
      </c>
    </row>
    <row r="20736" spans="1:4" s="4" customFormat="1" ht="13.8" x14ac:dyDescent="0.3">
      <c r="A20736" s="8" t="s">
        <v>4917</v>
      </c>
      <c r="B20736" s="39">
        <v>7</v>
      </c>
      <c r="C20736" s="40" t="s">
        <v>12052</v>
      </c>
      <c r="D20736" s="41">
        <v>681036</v>
      </c>
    </row>
    <row r="20737" spans="1:4" s="4" customFormat="1" ht="13.8" x14ac:dyDescent="0.3">
      <c r="A20737" s="8" t="s">
        <v>219</v>
      </c>
      <c r="B20737" s="39">
        <v>401</v>
      </c>
      <c r="C20737" s="40" t="s">
        <v>5168</v>
      </c>
      <c r="D20737" s="41">
        <v>3074</v>
      </c>
    </row>
    <row r="20738" spans="1:4" s="4" customFormat="1" ht="13.8" x14ac:dyDescent="0.3">
      <c r="A20738" s="8" t="s">
        <v>65</v>
      </c>
      <c r="B20738" s="39">
        <v>583</v>
      </c>
      <c r="C20738" s="40" t="s">
        <v>6476</v>
      </c>
      <c r="D20738" s="41">
        <v>6697.84</v>
      </c>
    </row>
    <row r="20739" spans="1:4" s="4" customFormat="1" ht="13.8" x14ac:dyDescent="0.3">
      <c r="A20739" s="8" t="s">
        <v>65</v>
      </c>
      <c r="B20739" s="39">
        <v>589</v>
      </c>
      <c r="C20739" s="40" t="s">
        <v>6476</v>
      </c>
      <c r="D20739" s="41">
        <v>6697.84</v>
      </c>
    </row>
    <row r="20740" spans="1:4" s="4" customFormat="1" ht="13.8" x14ac:dyDescent="0.3">
      <c r="A20740" s="8" t="s">
        <v>219</v>
      </c>
      <c r="B20740" s="39">
        <v>632</v>
      </c>
      <c r="C20740" s="40" t="s">
        <v>11909</v>
      </c>
      <c r="D20740" s="41">
        <v>4787.32</v>
      </c>
    </row>
    <row r="20741" spans="1:4" s="4" customFormat="1" ht="13.8" x14ac:dyDescent="0.3">
      <c r="A20741" s="8" t="s">
        <v>219</v>
      </c>
      <c r="B20741" s="39">
        <v>633</v>
      </c>
      <c r="C20741" s="40" t="s">
        <v>11909</v>
      </c>
      <c r="D20741" s="41">
        <v>4787.32</v>
      </c>
    </row>
    <row r="20742" spans="1:4" s="4" customFormat="1" ht="13.8" x14ac:dyDescent="0.3">
      <c r="A20742" s="8" t="s">
        <v>219</v>
      </c>
      <c r="B20742" s="39">
        <v>634</v>
      </c>
      <c r="C20742" s="40" t="s">
        <v>11909</v>
      </c>
      <c r="D20742" s="41">
        <v>4787.32</v>
      </c>
    </row>
    <row r="20743" spans="1:4" s="4" customFormat="1" ht="13.8" x14ac:dyDescent="0.3">
      <c r="A20743" s="8" t="s">
        <v>219</v>
      </c>
      <c r="B20743" s="39">
        <v>635</v>
      </c>
      <c r="C20743" s="40" t="s">
        <v>11909</v>
      </c>
      <c r="D20743" s="41">
        <v>4787.32</v>
      </c>
    </row>
    <row r="20744" spans="1:4" s="4" customFormat="1" ht="13.8" x14ac:dyDescent="0.3">
      <c r="A20744" s="8" t="s">
        <v>219</v>
      </c>
      <c r="B20744" s="39">
        <v>636</v>
      </c>
      <c r="C20744" s="40" t="s">
        <v>11909</v>
      </c>
      <c r="D20744" s="41">
        <v>4787.32</v>
      </c>
    </row>
    <row r="20745" spans="1:4" s="4" customFormat="1" ht="13.8" x14ac:dyDescent="0.3">
      <c r="A20745" s="8" t="s">
        <v>219</v>
      </c>
      <c r="B20745" s="39">
        <v>637</v>
      </c>
      <c r="C20745" s="40" t="s">
        <v>11909</v>
      </c>
      <c r="D20745" s="41">
        <v>4787.32</v>
      </c>
    </row>
    <row r="20746" spans="1:4" s="4" customFormat="1" ht="13.8" x14ac:dyDescent="0.3">
      <c r="A20746" s="8" t="s">
        <v>219</v>
      </c>
      <c r="B20746" s="39">
        <v>639</v>
      </c>
      <c r="C20746" s="40" t="s">
        <v>11909</v>
      </c>
      <c r="D20746" s="41">
        <v>4787.32</v>
      </c>
    </row>
    <row r="20747" spans="1:4" s="4" customFormat="1" ht="13.8" x14ac:dyDescent="0.3">
      <c r="A20747" s="8" t="s">
        <v>219</v>
      </c>
      <c r="B20747" s="39">
        <v>640</v>
      </c>
      <c r="C20747" s="40" t="s">
        <v>11909</v>
      </c>
      <c r="D20747" s="41">
        <v>4787.32</v>
      </c>
    </row>
    <row r="20748" spans="1:4" s="4" customFormat="1" ht="13.8" x14ac:dyDescent="0.3">
      <c r="A20748" s="8" t="s">
        <v>153</v>
      </c>
      <c r="B20748" s="39">
        <v>494</v>
      </c>
      <c r="C20748" s="40" t="s">
        <v>5169</v>
      </c>
      <c r="D20748" s="41">
        <v>8120</v>
      </c>
    </row>
    <row r="20749" spans="1:4" s="4" customFormat="1" ht="13.8" x14ac:dyDescent="0.3">
      <c r="A20749" s="8" t="s">
        <v>139</v>
      </c>
      <c r="B20749" s="39">
        <v>503</v>
      </c>
      <c r="C20749" s="40" t="s">
        <v>8226</v>
      </c>
      <c r="D20749" s="41">
        <v>6960</v>
      </c>
    </row>
    <row r="20750" spans="1:4" s="4" customFormat="1" ht="13.8" x14ac:dyDescent="0.3">
      <c r="A20750" s="8" t="s">
        <v>1597</v>
      </c>
      <c r="B20750" s="39">
        <v>1927</v>
      </c>
      <c r="C20750" s="40" t="s">
        <v>11906</v>
      </c>
      <c r="D20750" s="41">
        <v>5010.04</v>
      </c>
    </row>
    <row r="20751" spans="1:4" s="4" customFormat="1" ht="13.8" x14ac:dyDescent="0.3">
      <c r="A20751" s="8" t="s">
        <v>1597</v>
      </c>
      <c r="B20751" s="39">
        <v>1929</v>
      </c>
      <c r="C20751" s="40" t="s">
        <v>11906</v>
      </c>
      <c r="D20751" s="41">
        <v>5010.04</v>
      </c>
    </row>
    <row r="20752" spans="1:4" s="4" customFormat="1" ht="13.8" x14ac:dyDescent="0.3">
      <c r="A20752" s="8" t="s">
        <v>54</v>
      </c>
      <c r="B20752" s="39">
        <v>3389</v>
      </c>
      <c r="C20752" s="40" t="s">
        <v>11908</v>
      </c>
      <c r="D20752" s="41">
        <v>4330.28</v>
      </c>
    </row>
    <row r="20753" spans="1:4" s="4" customFormat="1" ht="13.8" x14ac:dyDescent="0.3">
      <c r="A20753" s="8" t="s">
        <v>9</v>
      </c>
      <c r="B20753" s="39">
        <v>1539</v>
      </c>
      <c r="C20753" s="40" t="s">
        <v>11953</v>
      </c>
      <c r="D20753" s="41">
        <v>5449.68</v>
      </c>
    </row>
    <row r="20754" spans="1:4" s="4" customFormat="1" ht="13.8" x14ac:dyDescent="0.3">
      <c r="A20754" s="8" t="s">
        <v>128</v>
      </c>
      <c r="B20754" s="39">
        <v>1624</v>
      </c>
      <c r="C20754" s="40" t="s">
        <v>12033</v>
      </c>
      <c r="D20754" s="41">
        <v>20775.599999999999</v>
      </c>
    </row>
    <row r="20755" spans="1:4" s="4" customFormat="1" ht="13.8" x14ac:dyDescent="0.3">
      <c r="A20755" s="8" t="s">
        <v>48</v>
      </c>
      <c r="B20755" s="39">
        <v>2623</v>
      </c>
      <c r="C20755" s="40" t="s">
        <v>12032</v>
      </c>
      <c r="D20755" s="41">
        <v>2958</v>
      </c>
    </row>
    <row r="20756" spans="1:4" s="4" customFormat="1" ht="13.8" x14ac:dyDescent="0.3">
      <c r="A20756" s="8" t="s">
        <v>41</v>
      </c>
      <c r="B20756" s="39">
        <v>3208</v>
      </c>
      <c r="C20756" s="40" t="s">
        <v>15225</v>
      </c>
      <c r="D20756" s="41">
        <v>7192</v>
      </c>
    </row>
    <row r="20757" spans="1:4" s="4" customFormat="1" ht="13.8" x14ac:dyDescent="0.3">
      <c r="A20757" s="8" t="s">
        <v>9014</v>
      </c>
      <c r="B20757" s="39">
        <v>309</v>
      </c>
      <c r="C20757" s="40" t="s">
        <v>15473</v>
      </c>
      <c r="D20757" s="41">
        <v>11944.82</v>
      </c>
    </row>
    <row r="20758" spans="1:4" s="4" customFormat="1" ht="13.8" x14ac:dyDescent="0.3">
      <c r="A20758" s="8" t="s">
        <v>1597</v>
      </c>
      <c r="B20758" s="39">
        <v>1914</v>
      </c>
      <c r="C20758" s="40" t="s">
        <v>11906</v>
      </c>
      <c r="D20758" s="41">
        <v>5010.04</v>
      </c>
    </row>
    <row r="20759" spans="1:4" s="4" customFormat="1" ht="13.8" x14ac:dyDescent="0.3">
      <c r="A20759" s="8" t="s">
        <v>1597</v>
      </c>
      <c r="B20759" s="39">
        <v>1915</v>
      </c>
      <c r="C20759" s="40" t="s">
        <v>11906</v>
      </c>
      <c r="D20759" s="41">
        <v>5010.04</v>
      </c>
    </row>
    <row r="20760" spans="1:4" s="4" customFormat="1" ht="13.8" x14ac:dyDescent="0.3">
      <c r="A20760" s="8" t="s">
        <v>54</v>
      </c>
      <c r="B20760" s="39">
        <v>3379</v>
      </c>
      <c r="C20760" s="40" t="s">
        <v>11908</v>
      </c>
      <c r="D20760" s="41">
        <v>4330.28</v>
      </c>
    </row>
    <row r="20761" spans="1:4" s="4" customFormat="1" ht="13.8" x14ac:dyDescent="0.3">
      <c r="A20761" s="8" t="s">
        <v>128</v>
      </c>
      <c r="B20761" s="39">
        <v>1627</v>
      </c>
      <c r="C20761" s="40" t="s">
        <v>12033</v>
      </c>
      <c r="D20761" s="41">
        <v>20775.599999999999</v>
      </c>
    </row>
    <row r="20762" spans="1:4" s="4" customFormat="1" ht="13.8" x14ac:dyDescent="0.3">
      <c r="A20762" s="8" t="s">
        <v>48</v>
      </c>
      <c r="B20762" s="39">
        <v>2624</v>
      </c>
      <c r="C20762" s="40" t="s">
        <v>12032</v>
      </c>
      <c r="D20762" s="41">
        <v>2958</v>
      </c>
    </row>
    <row r="20763" spans="1:4" s="4" customFormat="1" ht="13.8" x14ac:dyDescent="0.3">
      <c r="A20763" s="8" t="s">
        <v>1481</v>
      </c>
      <c r="B20763" s="39">
        <v>1530</v>
      </c>
      <c r="C20763" s="40" t="s">
        <v>12073</v>
      </c>
      <c r="D20763" s="41">
        <v>3729.4</v>
      </c>
    </row>
    <row r="20764" spans="1:4" s="4" customFormat="1" ht="13.8" x14ac:dyDescent="0.3">
      <c r="A20764" s="8" t="s">
        <v>50</v>
      </c>
      <c r="B20764" s="39">
        <v>2197</v>
      </c>
      <c r="C20764" s="40" t="s">
        <v>12074</v>
      </c>
      <c r="D20764" s="41">
        <v>4408</v>
      </c>
    </row>
    <row r="20765" spans="1:4" s="4" customFormat="1" ht="13.8" x14ac:dyDescent="0.3">
      <c r="A20765" s="8" t="s">
        <v>14382</v>
      </c>
      <c r="B20765" s="39">
        <v>14</v>
      </c>
      <c r="C20765" s="40" t="s">
        <v>14383</v>
      </c>
      <c r="D20765" s="41">
        <v>5913.68</v>
      </c>
    </row>
    <row r="20766" spans="1:4" s="4" customFormat="1" ht="13.8" x14ac:dyDescent="0.3">
      <c r="A20766" s="8" t="s">
        <v>25</v>
      </c>
      <c r="B20766" s="39">
        <v>250</v>
      </c>
      <c r="C20766" s="40" t="s">
        <v>1459</v>
      </c>
      <c r="D20766" s="41">
        <v>144025</v>
      </c>
    </row>
    <row r="20767" spans="1:4" s="4" customFormat="1" ht="13.8" x14ac:dyDescent="0.3">
      <c r="A20767" s="8" t="s">
        <v>2760</v>
      </c>
      <c r="B20767" s="39">
        <v>6</v>
      </c>
      <c r="C20767" s="40" t="s">
        <v>3117</v>
      </c>
      <c r="D20767" s="41">
        <v>198100</v>
      </c>
    </row>
    <row r="20768" spans="1:4" s="4" customFormat="1" ht="13.8" x14ac:dyDescent="0.3">
      <c r="A20768" s="8" t="s">
        <v>25</v>
      </c>
      <c r="B20768" s="39">
        <v>398</v>
      </c>
      <c r="C20768" s="40" t="s">
        <v>3812</v>
      </c>
      <c r="D20768" s="41">
        <v>158900</v>
      </c>
    </row>
    <row r="20769" spans="1:4" s="4" customFormat="1" ht="13.8" x14ac:dyDescent="0.3">
      <c r="A20769" s="8" t="s">
        <v>25</v>
      </c>
      <c r="B20769" s="39">
        <v>452</v>
      </c>
      <c r="C20769" s="40" t="s">
        <v>4230</v>
      </c>
      <c r="D20769" s="41">
        <v>257140</v>
      </c>
    </row>
    <row r="20770" spans="1:4" s="4" customFormat="1" ht="13.8" x14ac:dyDescent="0.3">
      <c r="A20770" s="8" t="s">
        <v>499</v>
      </c>
      <c r="B20770" s="39">
        <v>167</v>
      </c>
      <c r="C20770" s="40" t="s">
        <v>5103</v>
      </c>
      <c r="D20770" s="41">
        <v>137560</v>
      </c>
    </row>
    <row r="20771" spans="1:4" s="4" customFormat="1" ht="13.8" x14ac:dyDescent="0.3">
      <c r="A20771" s="8" t="s">
        <v>25</v>
      </c>
      <c r="B20771" s="39">
        <v>459</v>
      </c>
      <c r="C20771" s="40" t="s">
        <v>5347</v>
      </c>
      <c r="D20771" s="41">
        <v>191767</v>
      </c>
    </row>
    <row r="20772" spans="1:4" s="4" customFormat="1" ht="13.8" x14ac:dyDescent="0.3">
      <c r="A20772" s="8" t="s">
        <v>39</v>
      </c>
      <c r="B20772" s="39">
        <v>2012</v>
      </c>
      <c r="C20772" s="40" t="s">
        <v>5364</v>
      </c>
      <c r="D20772" s="41">
        <v>9547.9599999999991</v>
      </c>
    </row>
    <row r="20773" spans="1:4" s="4" customFormat="1" ht="13.8" x14ac:dyDescent="0.3">
      <c r="A20773" s="8" t="s">
        <v>4816</v>
      </c>
      <c r="B20773" s="39">
        <v>4</v>
      </c>
      <c r="C20773" s="40" t="s">
        <v>5480</v>
      </c>
      <c r="D20773" s="41">
        <v>143000</v>
      </c>
    </row>
    <row r="20774" spans="1:4" s="4" customFormat="1" ht="13.8" x14ac:dyDescent="0.3">
      <c r="A20774" s="8" t="s">
        <v>39</v>
      </c>
      <c r="B20774" s="39">
        <v>2126</v>
      </c>
      <c r="C20774" s="40" t="s">
        <v>5642</v>
      </c>
      <c r="D20774" s="41">
        <v>13630</v>
      </c>
    </row>
    <row r="20775" spans="1:4" s="4" customFormat="1" ht="13.8" x14ac:dyDescent="0.3">
      <c r="A20775" s="8" t="s">
        <v>4816</v>
      </c>
      <c r="B20775" s="39">
        <v>16</v>
      </c>
      <c r="C20775" s="40" t="s">
        <v>6211</v>
      </c>
      <c r="D20775" s="41">
        <v>193709</v>
      </c>
    </row>
    <row r="20776" spans="1:4" s="4" customFormat="1" ht="13.8" x14ac:dyDescent="0.3">
      <c r="A20776" s="8" t="s">
        <v>25</v>
      </c>
      <c r="B20776" s="39">
        <v>472</v>
      </c>
      <c r="C20776" s="40" t="s">
        <v>7267</v>
      </c>
      <c r="D20776" s="41">
        <v>240500</v>
      </c>
    </row>
    <row r="20777" spans="1:4" s="4" customFormat="1" ht="13.8" x14ac:dyDescent="0.3">
      <c r="A20777" s="8" t="s">
        <v>1037</v>
      </c>
      <c r="B20777" s="39">
        <v>52</v>
      </c>
      <c r="C20777" s="40" t="s">
        <v>7421</v>
      </c>
      <c r="D20777" s="41">
        <v>379196</v>
      </c>
    </row>
    <row r="20778" spans="1:4" s="4" customFormat="1" ht="13.8" x14ac:dyDescent="0.3">
      <c r="A20778" s="8" t="s">
        <v>4816</v>
      </c>
      <c r="B20778" s="39">
        <v>64</v>
      </c>
      <c r="C20778" s="40" t="s">
        <v>8373</v>
      </c>
      <c r="D20778" s="41">
        <v>150104</v>
      </c>
    </row>
    <row r="20779" spans="1:4" s="4" customFormat="1" ht="13.8" x14ac:dyDescent="0.3">
      <c r="A20779" s="8" t="s">
        <v>4816</v>
      </c>
      <c r="B20779" s="39">
        <v>65</v>
      </c>
      <c r="C20779" s="40" t="s">
        <v>8374</v>
      </c>
      <c r="D20779" s="41">
        <v>150104</v>
      </c>
    </row>
    <row r="20780" spans="1:4" s="4" customFormat="1" ht="13.8" x14ac:dyDescent="0.3">
      <c r="A20780" s="8" t="s">
        <v>4816</v>
      </c>
      <c r="B20780" s="39">
        <v>78</v>
      </c>
      <c r="C20780" s="40" t="s">
        <v>8423</v>
      </c>
      <c r="D20780" s="41">
        <v>150104</v>
      </c>
    </row>
    <row r="20781" spans="1:4" s="4" customFormat="1" ht="13.8" x14ac:dyDescent="0.3">
      <c r="A20781" s="8" t="s">
        <v>4816</v>
      </c>
      <c r="B20781" s="39">
        <v>79</v>
      </c>
      <c r="C20781" s="40" t="s">
        <v>8423</v>
      </c>
      <c r="D20781" s="41">
        <v>150104</v>
      </c>
    </row>
    <row r="20782" spans="1:4" s="4" customFormat="1" ht="13.8" x14ac:dyDescent="0.3">
      <c r="A20782" s="8" t="s">
        <v>576</v>
      </c>
      <c r="B20782" s="39">
        <v>104</v>
      </c>
      <c r="C20782" s="40" t="s">
        <v>9519</v>
      </c>
      <c r="D20782" s="41">
        <v>13685</v>
      </c>
    </row>
    <row r="20783" spans="1:4" s="4" customFormat="1" ht="13.8" x14ac:dyDescent="0.3">
      <c r="A20783" s="8" t="s">
        <v>576</v>
      </c>
      <c r="B20783" s="39">
        <v>105</v>
      </c>
      <c r="C20783" s="40" t="s">
        <v>9519</v>
      </c>
      <c r="D20783" s="41">
        <v>13685</v>
      </c>
    </row>
    <row r="20784" spans="1:4" s="4" customFormat="1" ht="13.8" x14ac:dyDescent="0.3">
      <c r="A20784" s="8" t="s">
        <v>576</v>
      </c>
      <c r="B20784" s="39">
        <v>106</v>
      </c>
      <c r="C20784" s="40" t="s">
        <v>9519</v>
      </c>
      <c r="D20784" s="41">
        <v>13685</v>
      </c>
    </row>
    <row r="20785" spans="1:4" s="4" customFormat="1" ht="13.8" x14ac:dyDescent="0.3">
      <c r="A20785" s="8" t="s">
        <v>25</v>
      </c>
      <c r="B20785" s="39">
        <v>518</v>
      </c>
      <c r="C20785" s="40" t="s">
        <v>11905</v>
      </c>
      <c r="D20785" s="41">
        <v>301842</v>
      </c>
    </row>
    <row r="20786" spans="1:4" s="4" customFormat="1" ht="13.8" x14ac:dyDescent="0.3">
      <c r="A20786" s="8" t="s">
        <v>656</v>
      </c>
      <c r="B20786" s="39">
        <v>173</v>
      </c>
      <c r="C20786" s="40" t="s">
        <v>12469</v>
      </c>
      <c r="D20786" s="41">
        <v>910213.72</v>
      </c>
    </row>
    <row r="20787" spans="1:4" s="4" customFormat="1" ht="13.8" x14ac:dyDescent="0.3">
      <c r="A20787" s="8" t="s">
        <v>39</v>
      </c>
      <c r="B20787" s="39">
        <v>4178</v>
      </c>
      <c r="C20787" s="40" t="s">
        <v>12532</v>
      </c>
      <c r="D20787" s="41">
        <v>22678</v>
      </c>
    </row>
    <row r="20788" spans="1:4" s="4" customFormat="1" ht="13.8" x14ac:dyDescent="0.3">
      <c r="A20788" s="8" t="s">
        <v>25</v>
      </c>
      <c r="B20788" s="39">
        <v>573</v>
      </c>
      <c r="C20788" s="40" t="s">
        <v>14069</v>
      </c>
      <c r="D20788" s="41">
        <v>350000</v>
      </c>
    </row>
    <row r="20789" spans="1:4" s="4" customFormat="1" ht="13.8" x14ac:dyDescent="0.3">
      <c r="A20789" s="8" t="s">
        <v>25</v>
      </c>
      <c r="B20789" s="39">
        <v>574</v>
      </c>
      <c r="C20789" s="40" t="s">
        <v>14069</v>
      </c>
      <c r="D20789" s="41">
        <v>350000</v>
      </c>
    </row>
    <row r="20790" spans="1:4" s="4" customFormat="1" ht="13.8" x14ac:dyDescent="0.3">
      <c r="A20790" s="8" t="s">
        <v>459</v>
      </c>
      <c r="B20790" s="39">
        <v>54</v>
      </c>
      <c r="C20790" s="40" t="s">
        <v>14254</v>
      </c>
      <c r="D20790" s="41">
        <v>494800</v>
      </c>
    </row>
    <row r="20791" spans="1:4" s="4" customFormat="1" ht="13.8" x14ac:dyDescent="0.3">
      <c r="A20791" s="8" t="s">
        <v>8091</v>
      </c>
      <c r="B20791" s="39">
        <v>294</v>
      </c>
      <c r="C20791" s="40" t="s">
        <v>14560</v>
      </c>
      <c r="D20791" s="41">
        <v>9947</v>
      </c>
    </row>
    <row r="20792" spans="1:4" s="4" customFormat="1" ht="13.8" x14ac:dyDescent="0.3">
      <c r="A20792" s="8" t="s">
        <v>77</v>
      </c>
      <c r="B20792" s="39">
        <v>171</v>
      </c>
      <c r="C20792" s="40" t="s">
        <v>14565</v>
      </c>
      <c r="D20792" s="41">
        <v>10672</v>
      </c>
    </row>
    <row r="20793" spans="1:4" s="4" customFormat="1" ht="13.8" x14ac:dyDescent="0.3">
      <c r="A20793" s="8" t="s">
        <v>318</v>
      </c>
      <c r="B20793" s="39">
        <v>670</v>
      </c>
      <c r="C20793" s="40" t="s">
        <v>15190</v>
      </c>
      <c r="D20793" s="41">
        <v>13500</v>
      </c>
    </row>
    <row r="20794" spans="1:4" s="4" customFormat="1" ht="13.8" x14ac:dyDescent="0.3">
      <c r="A20794" s="8" t="s">
        <v>318</v>
      </c>
      <c r="B20794" s="39">
        <v>671</v>
      </c>
      <c r="C20794" s="40" t="s">
        <v>15190</v>
      </c>
      <c r="D20794" s="41">
        <v>13500</v>
      </c>
    </row>
    <row r="20795" spans="1:4" s="4" customFormat="1" ht="13.8" x14ac:dyDescent="0.3">
      <c r="A20795" s="8" t="s">
        <v>318</v>
      </c>
      <c r="B20795" s="39">
        <v>672</v>
      </c>
      <c r="C20795" s="40" t="s">
        <v>15190</v>
      </c>
      <c r="D20795" s="41">
        <v>13500</v>
      </c>
    </row>
    <row r="20796" spans="1:4" s="4" customFormat="1" ht="13.8" x14ac:dyDescent="0.3">
      <c r="A20796" s="8" t="s">
        <v>746</v>
      </c>
      <c r="B20796" s="39">
        <v>764</v>
      </c>
      <c r="C20796" s="40" t="s">
        <v>16498</v>
      </c>
      <c r="D20796" s="41">
        <v>16820</v>
      </c>
    </row>
    <row r="20797" spans="1:4" s="4" customFormat="1" ht="13.8" x14ac:dyDescent="0.3">
      <c r="A20797" s="8" t="s">
        <v>746</v>
      </c>
      <c r="B20797" s="39">
        <v>765</v>
      </c>
      <c r="C20797" s="40" t="s">
        <v>16498</v>
      </c>
      <c r="D20797" s="41">
        <v>16820</v>
      </c>
    </row>
    <row r="20798" spans="1:4" s="4" customFormat="1" ht="13.8" x14ac:dyDescent="0.3">
      <c r="A20798" s="8" t="s">
        <v>746</v>
      </c>
      <c r="B20798" s="39">
        <v>766</v>
      </c>
      <c r="C20798" s="40" t="s">
        <v>16498</v>
      </c>
      <c r="D20798" s="41">
        <v>16820</v>
      </c>
    </row>
    <row r="20799" spans="1:4" s="4" customFormat="1" ht="13.8" x14ac:dyDescent="0.3">
      <c r="A20799" s="8" t="s">
        <v>746</v>
      </c>
      <c r="B20799" s="39">
        <v>767</v>
      </c>
      <c r="C20799" s="40" t="s">
        <v>16498</v>
      </c>
      <c r="D20799" s="41">
        <v>16820</v>
      </c>
    </row>
    <row r="20800" spans="1:4" s="4" customFormat="1" ht="13.8" x14ac:dyDescent="0.3">
      <c r="A20800" s="8" t="s">
        <v>746</v>
      </c>
      <c r="B20800" s="39">
        <v>768</v>
      </c>
      <c r="C20800" s="40" t="s">
        <v>16498</v>
      </c>
      <c r="D20800" s="41">
        <v>16820</v>
      </c>
    </row>
    <row r="20801" spans="1:4" s="4" customFormat="1" ht="13.8" x14ac:dyDescent="0.3">
      <c r="A20801" s="8" t="s">
        <v>746</v>
      </c>
      <c r="B20801" s="39">
        <v>769</v>
      </c>
      <c r="C20801" s="40" t="s">
        <v>16498</v>
      </c>
      <c r="D20801" s="41">
        <v>16820</v>
      </c>
    </row>
    <row r="20802" spans="1:4" s="4" customFormat="1" ht="13.8" x14ac:dyDescent="0.3">
      <c r="A20802" s="8" t="s">
        <v>746</v>
      </c>
      <c r="B20802" s="39">
        <v>770</v>
      </c>
      <c r="C20802" s="40" t="s">
        <v>16498</v>
      </c>
      <c r="D20802" s="41">
        <v>16820</v>
      </c>
    </row>
    <row r="20803" spans="1:4" s="4" customFormat="1" ht="13.8" x14ac:dyDescent="0.3">
      <c r="A20803" s="8" t="s">
        <v>746</v>
      </c>
      <c r="B20803" s="39">
        <v>771</v>
      </c>
      <c r="C20803" s="40" t="s">
        <v>16498</v>
      </c>
      <c r="D20803" s="41">
        <v>16820</v>
      </c>
    </row>
    <row r="20804" spans="1:4" s="4" customFormat="1" ht="13.8" x14ac:dyDescent="0.3">
      <c r="A20804" s="8" t="s">
        <v>746</v>
      </c>
      <c r="B20804" s="39">
        <v>772</v>
      </c>
      <c r="C20804" s="40" t="s">
        <v>16498</v>
      </c>
      <c r="D20804" s="41">
        <v>16820</v>
      </c>
    </row>
    <row r="20805" spans="1:4" s="4" customFormat="1" ht="13.8" x14ac:dyDescent="0.3">
      <c r="A20805" s="8" t="s">
        <v>746</v>
      </c>
      <c r="B20805" s="39">
        <v>773</v>
      </c>
      <c r="C20805" s="40" t="s">
        <v>16498</v>
      </c>
      <c r="D20805" s="41">
        <v>16820</v>
      </c>
    </row>
    <row r="20806" spans="1:4" s="4" customFormat="1" ht="13.8" x14ac:dyDescent="0.3">
      <c r="A20806" s="8" t="s">
        <v>746</v>
      </c>
      <c r="B20806" s="39">
        <v>774</v>
      </c>
      <c r="C20806" s="40" t="s">
        <v>16498</v>
      </c>
      <c r="D20806" s="41">
        <v>16820</v>
      </c>
    </row>
    <row r="20807" spans="1:4" s="4" customFormat="1" ht="13.8" x14ac:dyDescent="0.3">
      <c r="A20807" s="8" t="s">
        <v>746</v>
      </c>
      <c r="B20807" s="39">
        <v>775</v>
      </c>
      <c r="C20807" s="40" t="s">
        <v>16498</v>
      </c>
      <c r="D20807" s="41">
        <v>16820</v>
      </c>
    </row>
    <row r="20808" spans="1:4" s="4" customFormat="1" ht="13.8" x14ac:dyDescent="0.3">
      <c r="A20808" s="8" t="s">
        <v>746</v>
      </c>
      <c r="B20808" s="39">
        <v>776</v>
      </c>
      <c r="C20808" s="40" t="s">
        <v>16498</v>
      </c>
      <c r="D20808" s="41">
        <v>16820</v>
      </c>
    </row>
    <row r="20809" spans="1:4" s="4" customFormat="1" ht="13.8" x14ac:dyDescent="0.3">
      <c r="A20809" s="8" t="s">
        <v>746</v>
      </c>
      <c r="B20809" s="39">
        <v>777</v>
      </c>
      <c r="C20809" s="40" t="s">
        <v>16498</v>
      </c>
      <c r="D20809" s="41">
        <v>16820</v>
      </c>
    </row>
    <row r="20810" spans="1:4" s="4" customFormat="1" ht="13.8" x14ac:dyDescent="0.3">
      <c r="A20810" s="8" t="s">
        <v>746</v>
      </c>
      <c r="B20810" s="39">
        <v>778</v>
      </c>
      <c r="C20810" s="40" t="s">
        <v>16498</v>
      </c>
      <c r="D20810" s="41">
        <v>16820</v>
      </c>
    </row>
    <row r="20811" spans="1:4" s="4" customFormat="1" ht="13.8" x14ac:dyDescent="0.3">
      <c r="A20811" s="8" t="s">
        <v>746</v>
      </c>
      <c r="B20811" s="39">
        <v>779</v>
      </c>
      <c r="C20811" s="40" t="s">
        <v>16498</v>
      </c>
      <c r="D20811" s="41">
        <v>16820</v>
      </c>
    </row>
    <row r="20812" spans="1:4" s="4" customFormat="1" ht="13.8" x14ac:dyDescent="0.3">
      <c r="A20812" s="8" t="s">
        <v>746</v>
      </c>
      <c r="B20812" s="39">
        <v>780</v>
      </c>
      <c r="C20812" s="40" t="s">
        <v>16498</v>
      </c>
      <c r="D20812" s="41">
        <v>16820</v>
      </c>
    </row>
    <row r="20813" spans="1:4" s="4" customFormat="1" ht="13.8" x14ac:dyDescent="0.3">
      <c r="A20813" s="8" t="s">
        <v>746</v>
      </c>
      <c r="B20813" s="39">
        <v>781</v>
      </c>
      <c r="C20813" s="40" t="s">
        <v>16498</v>
      </c>
      <c r="D20813" s="41">
        <v>16820</v>
      </c>
    </row>
    <row r="20814" spans="1:4" s="4" customFormat="1" ht="13.8" x14ac:dyDescent="0.3">
      <c r="A20814" s="8" t="s">
        <v>746</v>
      </c>
      <c r="B20814" s="39">
        <v>782</v>
      </c>
      <c r="C20814" s="40" t="s">
        <v>16498</v>
      </c>
      <c r="D20814" s="41">
        <v>16820</v>
      </c>
    </row>
    <row r="20815" spans="1:4" s="4" customFormat="1" ht="13.8" x14ac:dyDescent="0.3">
      <c r="A20815" s="8" t="s">
        <v>746</v>
      </c>
      <c r="B20815" s="39">
        <v>783</v>
      </c>
      <c r="C20815" s="40" t="s">
        <v>16498</v>
      </c>
      <c r="D20815" s="41">
        <v>16820</v>
      </c>
    </row>
    <row r="20816" spans="1:4" s="4" customFormat="1" ht="13.8" x14ac:dyDescent="0.3">
      <c r="A20816" s="8" t="s">
        <v>746</v>
      </c>
      <c r="B20816" s="39">
        <v>784</v>
      </c>
      <c r="C20816" s="40" t="s">
        <v>16498</v>
      </c>
      <c r="D20816" s="41">
        <v>16820</v>
      </c>
    </row>
    <row r="20817" spans="1:4" s="4" customFormat="1" ht="13.8" x14ac:dyDescent="0.3">
      <c r="A20817" s="8" t="s">
        <v>746</v>
      </c>
      <c r="B20817" s="39">
        <v>785</v>
      </c>
      <c r="C20817" s="40" t="s">
        <v>16498</v>
      </c>
      <c r="D20817" s="41">
        <v>16820</v>
      </c>
    </row>
    <row r="20818" spans="1:4" s="4" customFormat="1" ht="13.8" x14ac:dyDescent="0.3">
      <c r="A20818" s="8" t="s">
        <v>746</v>
      </c>
      <c r="B20818" s="39">
        <v>786</v>
      </c>
      <c r="C20818" s="40" t="s">
        <v>16498</v>
      </c>
      <c r="D20818" s="41">
        <v>16820</v>
      </c>
    </row>
    <row r="20819" spans="1:4" s="4" customFormat="1" ht="13.8" x14ac:dyDescent="0.3">
      <c r="A20819" s="8" t="s">
        <v>746</v>
      </c>
      <c r="B20819" s="39">
        <v>787</v>
      </c>
      <c r="C20819" s="40" t="s">
        <v>16498</v>
      </c>
      <c r="D20819" s="41">
        <v>16820</v>
      </c>
    </row>
    <row r="20820" spans="1:4" s="4" customFormat="1" ht="13.8" x14ac:dyDescent="0.3">
      <c r="A20820" s="8" t="s">
        <v>746</v>
      </c>
      <c r="B20820" s="39">
        <v>788</v>
      </c>
      <c r="C20820" s="40" t="s">
        <v>16498</v>
      </c>
      <c r="D20820" s="41">
        <v>16820</v>
      </c>
    </row>
    <row r="20821" spans="1:4" s="4" customFormat="1" ht="13.8" x14ac:dyDescent="0.3">
      <c r="A20821" s="8" t="s">
        <v>746</v>
      </c>
      <c r="B20821" s="39">
        <v>789</v>
      </c>
      <c r="C20821" s="40" t="s">
        <v>16498</v>
      </c>
      <c r="D20821" s="41">
        <v>16820</v>
      </c>
    </row>
    <row r="20822" spans="1:4" s="4" customFormat="1" ht="13.8" x14ac:dyDescent="0.3">
      <c r="A20822" s="8" t="s">
        <v>746</v>
      </c>
      <c r="B20822" s="39">
        <v>790</v>
      </c>
      <c r="C20822" s="40" t="s">
        <v>16498</v>
      </c>
      <c r="D20822" s="41">
        <v>16820</v>
      </c>
    </row>
    <row r="20823" spans="1:4" s="4" customFormat="1" ht="13.8" x14ac:dyDescent="0.3">
      <c r="A20823" s="8" t="s">
        <v>746</v>
      </c>
      <c r="B20823" s="39">
        <v>791</v>
      </c>
      <c r="C20823" s="40" t="s">
        <v>16498</v>
      </c>
      <c r="D20823" s="41">
        <v>16820</v>
      </c>
    </row>
    <row r="20824" spans="1:4" s="4" customFormat="1" ht="13.8" x14ac:dyDescent="0.3">
      <c r="A20824" s="8" t="s">
        <v>746</v>
      </c>
      <c r="B20824" s="39">
        <v>792</v>
      </c>
      <c r="C20824" s="40" t="s">
        <v>16498</v>
      </c>
      <c r="D20824" s="41">
        <v>16820</v>
      </c>
    </row>
    <row r="20825" spans="1:4" s="4" customFormat="1" ht="13.8" x14ac:dyDescent="0.3">
      <c r="A20825" s="8" t="s">
        <v>746</v>
      </c>
      <c r="B20825" s="39">
        <v>793</v>
      </c>
      <c r="C20825" s="40" t="s">
        <v>16498</v>
      </c>
      <c r="D20825" s="41">
        <v>16820</v>
      </c>
    </row>
    <row r="20826" spans="1:4" s="4" customFormat="1" ht="13.8" x14ac:dyDescent="0.3">
      <c r="A20826" s="8" t="s">
        <v>746</v>
      </c>
      <c r="B20826" s="39">
        <v>794</v>
      </c>
      <c r="C20826" s="40" t="s">
        <v>16498</v>
      </c>
      <c r="D20826" s="41">
        <v>16820</v>
      </c>
    </row>
    <row r="20827" spans="1:4" s="4" customFormat="1" ht="13.8" x14ac:dyDescent="0.3">
      <c r="A20827" s="8" t="s">
        <v>746</v>
      </c>
      <c r="B20827" s="39">
        <v>795</v>
      </c>
      <c r="C20827" s="40" t="s">
        <v>16498</v>
      </c>
      <c r="D20827" s="41">
        <v>16820</v>
      </c>
    </row>
    <row r="20828" spans="1:4" s="4" customFormat="1" ht="13.8" x14ac:dyDescent="0.3">
      <c r="A20828" s="8" t="s">
        <v>746</v>
      </c>
      <c r="B20828" s="39">
        <v>796</v>
      </c>
      <c r="C20828" s="40" t="s">
        <v>16498</v>
      </c>
      <c r="D20828" s="41">
        <v>16820</v>
      </c>
    </row>
    <row r="20829" spans="1:4" s="4" customFormat="1" ht="13.8" x14ac:dyDescent="0.3">
      <c r="A20829" s="8" t="s">
        <v>746</v>
      </c>
      <c r="B20829" s="39">
        <v>797</v>
      </c>
      <c r="C20829" s="40" t="s">
        <v>16498</v>
      </c>
      <c r="D20829" s="41">
        <v>16820</v>
      </c>
    </row>
    <row r="20830" spans="1:4" s="4" customFormat="1" ht="13.8" x14ac:dyDescent="0.3">
      <c r="A20830" s="8" t="s">
        <v>746</v>
      </c>
      <c r="B20830" s="39">
        <v>798</v>
      </c>
      <c r="C20830" s="40" t="s">
        <v>16498</v>
      </c>
      <c r="D20830" s="41">
        <v>16820</v>
      </c>
    </row>
    <row r="20831" spans="1:4" s="4" customFormat="1" ht="13.8" x14ac:dyDescent="0.3">
      <c r="A20831" s="8" t="s">
        <v>746</v>
      </c>
      <c r="B20831" s="39">
        <v>799</v>
      </c>
      <c r="C20831" s="40" t="s">
        <v>16498</v>
      </c>
      <c r="D20831" s="41">
        <v>16820</v>
      </c>
    </row>
    <row r="20832" spans="1:4" s="4" customFormat="1" ht="13.8" x14ac:dyDescent="0.3">
      <c r="A20832" s="8" t="s">
        <v>746</v>
      </c>
      <c r="B20832" s="39">
        <v>800</v>
      </c>
      <c r="C20832" s="40" t="s">
        <v>16498</v>
      </c>
      <c r="D20832" s="41">
        <v>16820</v>
      </c>
    </row>
    <row r="20833" spans="1:4" s="4" customFormat="1" ht="13.8" x14ac:dyDescent="0.3">
      <c r="A20833" s="8" t="s">
        <v>746</v>
      </c>
      <c r="B20833" s="39">
        <v>801</v>
      </c>
      <c r="C20833" s="40" t="s">
        <v>16498</v>
      </c>
      <c r="D20833" s="41">
        <v>16820</v>
      </c>
    </row>
    <row r="20834" spans="1:4" s="4" customFormat="1" ht="13.8" x14ac:dyDescent="0.3">
      <c r="A20834" s="8" t="s">
        <v>746</v>
      </c>
      <c r="B20834" s="39">
        <v>802</v>
      </c>
      <c r="C20834" s="40" t="s">
        <v>16498</v>
      </c>
      <c r="D20834" s="41">
        <v>16820</v>
      </c>
    </row>
    <row r="20835" spans="1:4" s="4" customFormat="1" ht="13.8" x14ac:dyDescent="0.3">
      <c r="A20835" s="8" t="s">
        <v>746</v>
      </c>
      <c r="B20835" s="39">
        <v>803</v>
      </c>
      <c r="C20835" s="40" t="s">
        <v>16498</v>
      </c>
      <c r="D20835" s="41">
        <v>16820</v>
      </c>
    </row>
    <row r="20836" spans="1:4" s="4" customFormat="1" ht="13.8" x14ac:dyDescent="0.3">
      <c r="A20836" s="8" t="s">
        <v>746</v>
      </c>
      <c r="B20836" s="39">
        <v>804</v>
      </c>
      <c r="C20836" s="40" t="s">
        <v>16498</v>
      </c>
      <c r="D20836" s="41">
        <v>16820</v>
      </c>
    </row>
    <row r="20837" spans="1:4" s="4" customFormat="1" ht="13.8" x14ac:dyDescent="0.3">
      <c r="A20837" s="8" t="s">
        <v>746</v>
      </c>
      <c r="B20837" s="39">
        <v>805</v>
      </c>
      <c r="C20837" s="40" t="s">
        <v>16498</v>
      </c>
      <c r="D20837" s="41">
        <v>16820</v>
      </c>
    </row>
    <row r="20838" spans="1:4" s="4" customFormat="1" ht="13.8" x14ac:dyDescent="0.3">
      <c r="A20838" s="8" t="s">
        <v>746</v>
      </c>
      <c r="B20838" s="39">
        <v>806</v>
      </c>
      <c r="C20838" s="40" t="s">
        <v>16498</v>
      </c>
      <c r="D20838" s="41">
        <v>16820</v>
      </c>
    </row>
    <row r="20839" spans="1:4" s="4" customFormat="1" ht="13.8" x14ac:dyDescent="0.3">
      <c r="A20839" s="8" t="s">
        <v>746</v>
      </c>
      <c r="B20839" s="39">
        <v>807</v>
      </c>
      <c r="C20839" s="40" t="s">
        <v>16498</v>
      </c>
      <c r="D20839" s="41">
        <v>16820</v>
      </c>
    </row>
    <row r="20840" spans="1:4" s="4" customFormat="1" ht="13.8" x14ac:dyDescent="0.3">
      <c r="A20840" s="8" t="s">
        <v>746</v>
      </c>
      <c r="B20840" s="39">
        <v>808</v>
      </c>
      <c r="C20840" s="40" t="s">
        <v>16498</v>
      </c>
      <c r="D20840" s="41">
        <v>16820</v>
      </c>
    </row>
    <row r="20841" spans="1:4" s="4" customFormat="1" ht="13.8" x14ac:dyDescent="0.3">
      <c r="A20841" s="8" t="s">
        <v>746</v>
      </c>
      <c r="B20841" s="39">
        <v>809</v>
      </c>
      <c r="C20841" s="40" t="s">
        <v>16498</v>
      </c>
      <c r="D20841" s="41">
        <v>16820</v>
      </c>
    </row>
    <row r="20842" spans="1:4" s="4" customFormat="1" ht="13.8" x14ac:dyDescent="0.3">
      <c r="A20842" s="8" t="s">
        <v>746</v>
      </c>
      <c r="B20842" s="39">
        <v>810</v>
      </c>
      <c r="C20842" s="40" t="s">
        <v>16498</v>
      </c>
      <c r="D20842" s="41">
        <v>16820</v>
      </c>
    </row>
    <row r="20843" spans="1:4" s="4" customFormat="1" ht="13.8" x14ac:dyDescent="0.3">
      <c r="A20843" s="8" t="s">
        <v>746</v>
      </c>
      <c r="B20843" s="39">
        <v>811</v>
      </c>
      <c r="C20843" s="40" t="s">
        <v>16498</v>
      </c>
      <c r="D20843" s="41">
        <v>16820</v>
      </c>
    </row>
    <row r="20844" spans="1:4" s="4" customFormat="1" ht="13.8" x14ac:dyDescent="0.3">
      <c r="A20844" s="8" t="s">
        <v>746</v>
      </c>
      <c r="B20844" s="39">
        <v>812</v>
      </c>
      <c r="C20844" s="40" t="s">
        <v>16498</v>
      </c>
      <c r="D20844" s="41">
        <v>16820</v>
      </c>
    </row>
    <row r="20845" spans="1:4" s="4" customFormat="1" ht="13.8" x14ac:dyDescent="0.3">
      <c r="A20845" s="8" t="s">
        <v>746</v>
      </c>
      <c r="B20845" s="39">
        <v>813</v>
      </c>
      <c r="C20845" s="40" t="s">
        <v>16498</v>
      </c>
      <c r="D20845" s="41">
        <v>16820</v>
      </c>
    </row>
    <row r="20846" spans="1:4" s="4" customFormat="1" ht="13.8" x14ac:dyDescent="0.3">
      <c r="A20846" s="8" t="s">
        <v>459</v>
      </c>
      <c r="B20846" s="39">
        <v>60</v>
      </c>
      <c r="C20846" s="40" t="s">
        <v>16513</v>
      </c>
      <c r="D20846" s="41">
        <v>668000</v>
      </c>
    </row>
    <row r="20847" spans="1:4" s="4" customFormat="1" ht="13.8" x14ac:dyDescent="0.3">
      <c r="A20847" s="8" t="s">
        <v>459</v>
      </c>
      <c r="B20847" s="39">
        <v>63</v>
      </c>
      <c r="C20847" s="40" t="s">
        <v>16501</v>
      </c>
      <c r="D20847" s="41">
        <v>695000</v>
      </c>
    </row>
    <row r="20848" spans="1:4" s="4" customFormat="1" ht="13.8" x14ac:dyDescent="0.3">
      <c r="A20848" s="8" t="s">
        <v>33</v>
      </c>
      <c r="B20848" s="39">
        <v>119</v>
      </c>
      <c r="C20848" s="40" t="s">
        <v>16519</v>
      </c>
      <c r="D20848" s="41">
        <v>2494000</v>
      </c>
    </row>
    <row r="20849" spans="1:4" s="4" customFormat="1" ht="13.8" x14ac:dyDescent="0.3">
      <c r="A20849" s="8" t="s">
        <v>4802</v>
      </c>
      <c r="B20849" s="39">
        <v>5</v>
      </c>
      <c r="C20849" s="40" t="s">
        <v>16514</v>
      </c>
      <c r="D20849" s="41">
        <v>911541.92</v>
      </c>
    </row>
    <row r="20850" spans="1:4" s="4" customFormat="1" ht="13.8" x14ac:dyDescent="0.3">
      <c r="A20850" s="8" t="s">
        <v>39</v>
      </c>
      <c r="B20850" s="39">
        <v>5331</v>
      </c>
      <c r="C20850" s="40" t="s">
        <v>16504</v>
      </c>
      <c r="D20850" s="41">
        <v>24471.360000000001</v>
      </c>
    </row>
    <row r="20851" spans="1:4" s="4" customFormat="1" ht="13.8" x14ac:dyDescent="0.3">
      <c r="A20851" s="8" t="s">
        <v>39</v>
      </c>
      <c r="B20851" s="39">
        <v>5332</v>
      </c>
      <c r="C20851" s="40" t="s">
        <v>16504</v>
      </c>
      <c r="D20851" s="41">
        <v>24471.360000000001</v>
      </c>
    </row>
    <row r="20852" spans="1:4" s="4" customFormat="1" ht="13.8" x14ac:dyDescent="0.3">
      <c r="A20852" s="8" t="s">
        <v>39</v>
      </c>
      <c r="B20852" s="39">
        <v>5333</v>
      </c>
      <c r="C20852" s="40" t="s">
        <v>16504</v>
      </c>
      <c r="D20852" s="41">
        <v>24471.360000000001</v>
      </c>
    </row>
    <row r="20853" spans="1:4" s="4" customFormat="1" ht="13.8" x14ac:dyDescent="0.3">
      <c r="A20853" s="8" t="s">
        <v>39</v>
      </c>
      <c r="B20853" s="39">
        <v>5334</v>
      </c>
      <c r="C20853" s="40" t="s">
        <v>16504</v>
      </c>
      <c r="D20853" s="41">
        <v>24471.360000000001</v>
      </c>
    </row>
    <row r="20854" spans="1:4" s="4" customFormat="1" ht="13.8" x14ac:dyDescent="0.3">
      <c r="A20854" s="8" t="s">
        <v>39</v>
      </c>
      <c r="B20854" s="39">
        <v>5335</v>
      </c>
      <c r="C20854" s="40" t="s">
        <v>16504</v>
      </c>
      <c r="D20854" s="41">
        <v>24471.360000000001</v>
      </c>
    </row>
    <row r="20855" spans="1:4" s="4" customFormat="1" ht="13.8" x14ac:dyDescent="0.3">
      <c r="A20855" s="8" t="s">
        <v>39</v>
      </c>
      <c r="B20855" s="39">
        <v>5336</v>
      </c>
      <c r="C20855" s="40" t="s">
        <v>16504</v>
      </c>
      <c r="D20855" s="41">
        <v>24471.360000000001</v>
      </c>
    </row>
    <row r="20856" spans="1:4" s="4" customFormat="1" ht="13.8" x14ac:dyDescent="0.3">
      <c r="A20856" s="8" t="s">
        <v>39</v>
      </c>
      <c r="B20856" s="39">
        <v>5337</v>
      </c>
      <c r="C20856" s="40" t="s">
        <v>16504</v>
      </c>
      <c r="D20856" s="41">
        <v>24471.360000000001</v>
      </c>
    </row>
    <row r="20857" spans="1:4" s="4" customFormat="1" ht="13.8" x14ac:dyDescent="0.3">
      <c r="A20857" s="8" t="s">
        <v>39</v>
      </c>
      <c r="B20857" s="39">
        <v>5338</v>
      </c>
      <c r="C20857" s="40" t="s">
        <v>16504</v>
      </c>
      <c r="D20857" s="41">
        <v>24471.360000000001</v>
      </c>
    </row>
    <row r="20858" spans="1:4" s="4" customFormat="1" ht="13.8" x14ac:dyDescent="0.3">
      <c r="A20858" s="8" t="s">
        <v>39</v>
      </c>
      <c r="B20858" s="39">
        <v>5339</v>
      </c>
      <c r="C20858" s="40" t="s">
        <v>16504</v>
      </c>
      <c r="D20858" s="41">
        <v>24471.360000000001</v>
      </c>
    </row>
    <row r="20859" spans="1:4" s="4" customFormat="1" ht="13.8" x14ac:dyDescent="0.3">
      <c r="A20859" s="8" t="s">
        <v>39</v>
      </c>
      <c r="B20859" s="39">
        <v>5340</v>
      </c>
      <c r="C20859" s="40" t="s">
        <v>16504</v>
      </c>
      <c r="D20859" s="41">
        <v>24471.360000000001</v>
      </c>
    </row>
    <row r="20860" spans="1:4" s="4" customFormat="1" ht="13.8" x14ac:dyDescent="0.3">
      <c r="A20860" s="8" t="s">
        <v>39</v>
      </c>
      <c r="B20860" s="39">
        <v>5341</v>
      </c>
      <c r="C20860" s="40" t="s">
        <v>16504</v>
      </c>
      <c r="D20860" s="41">
        <v>24471.360000000001</v>
      </c>
    </row>
    <row r="20861" spans="1:4" s="4" customFormat="1" ht="13.8" x14ac:dyDescent="0.3">
      <c r="A20861" s="8" t="s">
        <v>39</v>
      </c>
      <c r="B20861" s="39">
        <v>5342</v>
      </c>
      <c r="C20861" s="40" t="s">
        <v>16504</v>
      </c>
      <c r="D20861" s="41">
        <v>24471.360000000001</v>
      </c>
    </row>
    <row r="20862" spans="1:4" s="4" customFormat="1" ht="13.8" x14ac:dyDescent="0.3">
      <c r="A20862" s="8" t="s">
        <v>39</v>
      </c>
      <c r="B20862" s="39">
        <v>5343</v>
      </c>
      <c r="C20862" s="40" t="s">
        <v>16504</v>
      </c>
      <c r="D20862" s="41">
        <v>24471.360000000001</v>
      </c>
    </row>
    <row r="20863" spans="1:4" s="4" customFormat="1" ht="13.8" x14ac:dyDescent="0.3">
      <c r="A20863" s="8" t="s">
        <v>39</v>
      </c>
      <c r="B20863" s="39">
        <v>5344</v>
      </c>
      <c r="C20863" s="40" t="s">
        <v>16504</v>
      </c>
      <c r="D20863" s="41">
        <v>24471.360000000001</v>
      </c>
    </row>
    <row r="20864" spans="1:4" s="4" customFormat="1" ht="13.8" x14ac:dyDescent="0.3">
      <c r="A20864" s="8" t="s">
        <v>39</v>
      </c>
      <c r="B20864" s="39">
        <v>5345</v>
      </c>
      <c r="C20864" s="40" t="s">
        <v>16504</v>
      </c>
      <c r="D20864" s="41">
        <v>24471.360000000001</v>
      </c>
    </row>
    <row r="20865" spans="1:4" s="4" customFormat="1" ht="13.8" x14ac:dyDescent="0.3">
      <c r="A20865" s="8" t="s">
        <v>39</v>
      </c>
      <c r="B20865" s="39">
        <v>5346</v>
      </c>
      <c r="C20865" s="40" t="s">
        <v>16504</v>
      </c>
      <c r="D20865" s="41">
        <v>24471.360000000001</v>
      </c>
    </row>
    <row r="20866" spans="1:4" s="4" customFormat="1" ht="13.8" x14ac:dyDescent="0.3">
      <c r="A20866" s="8" t="s">
        <v>39</v>
      </c>
      <c r="B20866" s="39">
        <v>5347</v>
      </c>
      <c r="C20866" s="40" t="s">
        <v>16504</v>
      </c>
      <c r="D20866" s="41">
        <v>24471.360000000001</v>
      </c>
    </row>
    <row r="20867" spans="1:4" s="4" customFormat="1" ht="13.8" x14ac:dyDescent="0.3">
      <c r="A20867" s="8" t="s">
        <v>39</v>
      </c>
      <c r="B20867" s="39">
        <v>5348</v>
      </c>
      <c r="C20867" s="40" t="s">
        <v>16504</v>
      </c>
      <c r="D20867" s="41">
        <v>24471.360000000001</v>
      </c>
    </row>
    <row r="20868" spans="1:4" s="4" customFormat="1" ht="13.8" x14ac:dyDescent="0.3">
      <c r="A20868" s="8" t="s">
        <v>39</v>
      </c>
      <c r="B20868" s="39">
        <v>5349</v>
      </c>
      <c r="C20868" s="40" t="s">
        <v>16504</v>
      </c>
      <c r="D20868" s="41">
        <v>24471.360000000001</v>
      </c>
    </row>
    <row r="20869" spans="1:4" s="4" customFormat="1" ht="13.8" x14ac:dyDescent="0.3">
      <c r="A20869" s="8" t="s">
        <v>39</v>
      </c>
      <c r="B20869" s="39">
        <v>5350</v>
      </c>
      <c r="C20869" s="40" t="s">
        <v>16504</v>
      </c>
      <c r="D20869" s="41">
        <v>24471.360000000001</v>
      </c>
    </row>
    <row r="20870" spans="1:4" s="4" customFormat="1" ht="13.8" x14ac:dyDescent="0.3">
      <c r="A20870" s="8" t="s">
        <v>39</v>
      </c>
      <c r="B20870" s="39">
        <v>5351</v>
      </c>
      <c r="C20870" s="40" t="s">
        <v>16504</v>
      </c>
      <c r="D20870" s="41">
        <v>24471.360000000001</v>
      </c>
    </row>
    <row r="20871" spans="1:4" s="4" customFormat="1" ht="13.8" x14ac:dyDescent="0.3">
      <c r="A20871" s="8" t="s">
        <v>39</v>
      </c>
      <c r="B20871" s="39">
        <v>5352</v>
      </c>
      <c r="C20871" s="40" t="s">
        <v>16504</v>
      </c>
      <c r="D20871" s="41">
        <v>24471.360000000001</v>
      </c>
    </row>
    <row r="20872" spans="1:4" s="4" customFormat="1" ht="13.8" x14ac:dyDescent="0.3">
      <c r="A20872" s="8" t="s">
        <v>39</v>
      </c>
      <c r="B20872" s="39">
        <v>5353</v>
      </c>
      <c r="C20872" s="40" t="s">
        <v>16504</v>
      </c>
      <c r="D20872" s="41">
        <v>24471.360000000001</v>
      </c>
    </row>
    <row r="20873" spans="1:4" s="4" customFormat="1" ht="13.8" x14ac:dyDescent="0.3">
      <c r="A20873" s="8" t="s">
        <v>39</v>
      </c>
      <c r="B20873" s="39">
        <v>5354</v>
      </c>
      <c r="C20873" s="40" t="s">
        <v>16504</v>
      </c>
      <c r="D20873" s="41">
        <v>24471.360000000001</v>
      </c>
    </row>
    <row r="20874" spans="1:4" s="4" customFormat="1" ht="13.8" x14ac:dyDescent="0.3">
      <c r="A20874" s="8" t="s">
        <v>39</v>
      </c>
      <c r="B20874" s="39">
        <v>5355</v>
      </c>
      <c r="C20874" s="40" t="s">
        <v>16504</v>
      </c>
      <c r="D20874" s="41">
        <v>24471.360000000001</v>
      </c>
    </row>
    <row r="20875" spans="1:4" s="4" customFormat="1" ht="13.8" x14ac:dyDescent="0.3">
      <c r="A20875" s="8" t="s">
        <v>39</v>
      </c>
      <c r="B20875" s="39">
        <v>5356</v>
      </c>
      <c r="C20875" s="40" t="s">
        <v>16504</v>
      </c>
      <c r="D20875" s="41">
        <v>24471.360000000001</v>
      </c>
    </row>
    <row r="20876" spans="1:4" s="4" customFormat="1" ht="13.8" x14ac:dyDescent="0.3">
      <c r="A20876" s="8" t="s">
        <v>39</v>
      </c>
      <c r="B20876" s="39">
        <v>5357</v>
      </c>
      <c r="C20876" s="40" t="s">
        <v>16504</v>
      </c>
      <c r="D20876" s="41">
        <v>24471.360000000001</v>
      </c>
    </row>
    <row r="20877" spans="1:4" s="4" customFormat="1" ht="13.8" x14ac:dyDescent="0.3">
      <c r="A20877" s="8" t="s">
        <v>39</v>
      </c>
      <c r="B20877" s="39">
        <v>5358</v>
      </c>
      <c r="C20877" s="40" t="s">
        <v>16504</v>
      </c>
      <c r="D20877" s="41">
        <v>24471.360000000001</v>
      </c>
    </row>
    <row r="20878" spans="1:4" s="4" customFormat="1" ht="13.8" x14ac:dyDescent="0.3">
      <c r="A20878" s="8" t="s">
        <v>39</v>
      </c>
      <c r="B20878" s="39">
        <v>5359</v>
      </c>
      <c r="C20878" s="40" t="s">
        <v>16504</v>
      </c>
      <c r="D20878" s="41">
        <v>24471.360000000001</v>
      </c>
    </row>
    <row r="20879" spans="1:4" s="4" customFormat="1" ht="13.8" x14ac:dyDescent="0.3">
      <c r="A20879" s="8" t="s">
        <v>39</v>
      </c>
      <c r="B20879" s="39">
        <v>5360</v>
      </c>
      <c r="C20879" s="40" t="s">
        <v>16504</v>
      </c>
      <c r="D20879" s="41">
        <v>24471.360000000001</v>
      </c>
    </row>
    <row r="20880" spans="1:4" s="4" customFormat="1" ht="13.8" x14ac:dyDescent="0.3">
      <c r="A20880" s="8" t="s">
        <v>39</v>
      </c>
      <c r="B20880" s="39">
        <v>5361</v>
      </c>
      <c r="C20880" s="40" t="s">
        <v>16504</v>
      </c>
      <c r="D20880" s="41">
        <v>24471.360000000001</v>
      </c>
    </row>
    <row r="20881" spans="1:4" s="4" customFormat="1" ht="13.8" x14ac:dyDescent="0.3">
      <c r="A20881" s="8" t="s">
        <v>39</v>
      </c>
      <c r="B20881" s="39">
        <v>5362</v>
      </c>
      <c r="C20881" s="40" t="s">
        <v>16504</v>
      </c>
      <c r="D20881" s="41">
        <v>24471.360000000001</v>
      </c>
    </row>
    <row r="20882" spans="1:4" s="4" customFormat="1" ht="13.8" x14ac:dyDescent="0.3">
      <c r="A20882" s="8" t="s">
        <v>39</v>
      </c>
      <c r="B20882" s="39">
        <v>5363</v>
      </c>
      <c r="C20882" s="40" t="s">
        <v>16504</v>
      </c>
      <c r="D20882" s="41">
        <v>24471.360000000001</v>
      </c>
    </row>
    <row r="20883" spans="1:4" s="4" customFormat="1" ht="13.8" x14ac:dyDescent="0.3">
      <c r="A20883" s="8" t="s">
        <v>39</v>
      </c>
      <c r="B20883" s="39">
        <v>5364</v>
      </c>
      <c r="C20883" s="40" t="s">
        <v>16504</v>
      </c>
      <c r="D20883" s="41">
        <v>24471.360000000001</v>
      </c>
    </row>
    <row r="20884" spans="1:4" s="4" customFormat="1" ht="13.8" x14ac:dyDescent="0.3">
      <c r="A20884" s="8" t="s">
        <v>39</v>
      </c>
      <c r="B20884" s="39">
        <v>5365</v>
      </c>
      <c r="C20884" s="40" t="s">
        <v>16504</v>
      </c>
      <c r="D20884" s="41">
        <v>24471.360000000001</v>
      </c>
    </row>
    <row r="20885" spans="1:4" s="4" customFormat="1" ht="13.8" x14ac:dyDescent="0.3">
      <c r="A20885" s="8" t="s">
        <v>39</v>
      </c>
      <c r="B20885" s="39">
        <v>5366</v>
      </c>
      <c r="C20885" s="40" t="s">
        <v>16504</v>
      </c>
      <c r="D20885" s="41">
        <v>24471.360000000001</v>
      </c>
    </row>
    <row r="20886" spans="1:4" s="4" customFormat="1" ht="13.8" x14ac:dyDescent="0.3">
      <c r="A20886" s="8" t="s">
        <v>39</v>
      </c>
      <c r="B20886" s="39">
        <v>5367</v>
      </c>
      <c r="C20886" s="40" t="s">
        <v>16504</v>
      </c>
      <c r="D20886" s="41">
        <v>24471.360000000001</v>
      </c>
    </row>
    <row r="20887" spans="1:4" s="4" customFormat="1" ht="13.8" x14ac:dyDescent="0.3">
      <c r="A20887" s="8" t="s">
        <v>39</v>
      </c>
      <c r="B20887" s="39">
        <v>5368</v>
      </c>
      <c r="C20887" s="40" t="s">
        <v>16504</v>
      </c>
      <c r="D20887" s="41">
        <v>24471.360000000001</v>
      </c>
    </row>
    <row r="20888" spans="1:4" s="4" customFormat="1" ht="13.8" x14ac:dyDescent="0.3">
      <c r="A20888" s="8" t="s">
        <v>39</v>
      </c>
      <c r="B20888" s="39">
        <v>5369</v>
      </c>
      <c r="C20888" s="40" t="s">
        <v>16504</v>
      </c>
      <c r="D20888" s="41">
        <v>24471.360000000001</v>
      </c>
    </row>
    <row r="20889" spans="1:4" s="4" customFormat="1" ht="13.8" x14ac:dyDescent="0.3">
      <c r="A20889" s="8" t="s">
        <v>39</v>
      </c>
      <c r="B20889" s="39">
        <v>5370</v>
      </c>
      <c r="C20889" s="40" t="s">
        <v>16504</v>
      </c>
      <c r="D20889" s="41">
        <v>24471.360000000001</v>
      </c>
    </row>
    <row r="20890" spans="1:4" s="4" customFormat="1" ht="13.8" x14ac:dyDescent="0.3">
      <c r="A20890" s="8" t="s">
        <v>39</v>
      </c>
      <c r="B20890" s="39">
        <v>5371</v>
      </c>
      <c r="C20890" s="40" t="s">
        <v>16504</v>
      </c>
      <c r="D20890" s="41">
        <v>24471.360000000001</v>
      </c>
    </row>
    <row r="20891" spans="1:4" s="4" customFormat="1" ht="13.8" x14ac:dyDescent="0.3">
      <c r="A20891" s="8" t="s">
        <v>39</v>
      </c>
      <c r="B20891" s="39">
        <v>5372</v>
      </c>
      <c r="C20891" s="40" t="s">
        <v>16504</v>
      </c>
      <c r="D20891" s="41">
        <v>24471.360000000001</v>
      </c>
    </row>
    <row r="20892" spans="1:4" s="4" customFormat="1" ht="13.8" x14ac:dyDescent="0.3">
      <c r="A20892" s="8" t="s">
        <v>39</v>
      </c>
      <c r="B20892" s="39">
        <v>5373</v>
      </c>
      <c r="C20892" s="40" t="s">
        <v>16504</v>
      </c>
      <c r="D20892" s="41">
        <v>24471.360000000001</v>
      </c>
    </row>
    <row r="20893" spans="1:4" s="4" customFormat="1" ht="13.8" x14ac:dyDescent="0.3">
      <c r="A20893" s="8" t="s">
        <v>39</v>
      </c>
      <c r="B20893" s="39">
        <v>5374</v>
      </c>
      <c r="C20893" s="40" t="s">
        <v>16504</v>
      </c>
      <c r="D20893" s="41">
        <v>24471.360000000001</v>
      </c>
    </row>
    <row r="20894" spans="1:4" s="4" customFormat="1" ht="13.8" x14ac:dyDescent="0.3">
      <c r="A20894" s="8" t="s">
        <v>39</v>
      </c>
      <c r="B20894" s="39">
        <v>5375</v>
      </c>
      <c r="C20894" s="40" t="s">
        <v>16504</v>
      </c>
      <c r="D20894" s="41">
        <v>24471.360000000001</v>
      </c>
    </row>
    <row r="20895" spans="1:4" s="4" customFormat="1" ht="13.8" x14ac:dyDescent="0.3">
      <c r="A20895" s="8" t="s">
        <v>39</v>
      </c>
      <c r="B20895" s="39">
        <v>5376</v>
      </c>
      <c r="C20895" s="40" t="s">
        <v>16504</v>
      </c>
      <c r="D20895" s="41">
        <v>24471.360000000001</v>
      </c>
    </row>
    <row r="20896" spans="1:4" s="4" customFormat="1" ht="13.8" x14ac:dyDescent="0.3">
      <c r="A20896" s="8" t="s">
        <v>39</v>
      </c>
      <c r="B20896" s="39">
        <v>5377</v>
      </c>
      <c r="C20896" s="40" t="s">
        <v>16504</v>
      </c>
      <c r="D20896" s="41">
        <v>24471.360000000001</v>
      </c>
    </row>
    <row r="20897" spans="1:4" s="4" customFormat="1" ht="13.8" x14ac:dyDescent="0.3">
      <c r="A20897" s="8" t="s">
        <v>39</v>
      </c>
      <c r="B20897" s="39">
        <v>5378</v>
      </c>
      <c r="C20897" s="40" t="s">
        <v>16504</v>
      </c>
      <c r="D20897" s="41">
        <v>24471.360000000001</v>
      </c>
    </row>
    <row r="20898" spans="1:4" s="4" customFormat="1" ht="13.8" x14ac:dyDescent="0.3">
      <c r="A20898" s="8" t="s">
        <v>39</v>
      </c>
      <c r="B20898" s="39">
        <v>5379</v>
      </c>
      <c r="C20898" s="40" t="s">
        <v>16504</v>
      </c>
      <c r="D20898" s="41">
        <v>24471.360000000001</v>
      </c>
    </row>
    <row r="20899" spans="1:4" s="4" customFormat="1" ht="13.8" x14ac:dyDescent="0.3">
      <c r="A20899" s="8" t="s">
        <v>39</v>
      </c>
      <c r="B20899" s="39">
        <v>5380</v>
      </c>
      <c r="C20899" s="40" t="s">
        <v>16504</v>
      </c>
      <c r="D20899" s="41">
        <v>24471.360000000001</v>
      </c>
    </row>
    <row r="20900" spans="1:4" s="4" customFormat="1" ht="13.8" x14ac:dyDescent="0.3">
      <c r="A20900" s="8" t="s">
        <v>39</v>
      </c>
      <c r="B20900" s="39">
        <v>5381</v>
      </c>
      <c r="C20900" s="40" t="s">
        <v>16504</v>
      </c>
      <c r="D20900" s="41">
        <v>24471.360000000001</v>
      </c>
    </row>
    <row r="20901" spans="1:4" s="4" customFormat="1" ht="13.8" x14ac:dyDescent="0.3">
      <c r="A20901" s="8" t="s">
        <v>39</v>
      </c>
      <c r="B20901" s="39">
        <v>5382</v>
      </c>
      <c r="C20901" s="40" t="s">
        <v>16504</v>
      </c>
      <c r="D20901" s="41">
        <v>24471.360000000001</v>
      </c>
    </row>
    <row r="20902" spans="1:4" s="4" customFormat="1" ht="13.8" x14ac:dyDescent="0.3">
      <c r="A20902" s="8" t="s">
        <v>39</v>
      </c>
      <c r="B20902" s="39">
        <v>5383</v>
      </c>
      <c r="C20902" s="40" t="s">
        <v>16504</v>
      </c>
      <c r="D20902" s="41">
        <v>24471.360000000001</v>
      </c>
    </row>
    <row r="20903" spans="1:4" s="4" customFormat="1" ht="13.8" x14ac:dyDescent="0.3">
      <c r="A20903" s="8" t="s">
        <v>39</v>
      </c>
      <c r="B20903" s="39">
        <v>5384</v>
      </c>
      <c r="C20903" s="40" t="s">
        <v>16504</v>
      </c>
      <c r="D20903" s="41">
        <v>24471.360000000001</v>
      </c>
    </row>
    <row r="20904" spans="1:4" s="4" customFormat="1" ht="13.8" x14ac:dyDescent="0.3">
      <c r="A20904" s="8" t="s">
        <v>39</v>
      </c>
      <c r="B20904" s="39">
        <v>5385</v>
      </c>
      <c r="C20904" s="40" t="s">
        <v>16504</v>
      </c>
      <c r="D20904" s="41">
        <v>24471.360000000001</v>
      </c>
    </row>
    <row r="20905" spans="1:4" s="4" customFormat="1" ht="13.8" x14ac:dyDescent="0.3">
      <c r="A20905" s="8" t="s">
        <v>39</v>
      </c>
      <c r="B20905" s="39">
        <v>5386</v>
      </c>
      <c r="C20905" s="40" t="s">
        <v>16504</v>
      </c>
      <c r="D20905" s="41">
        <v>24471.360000000001</v>
      </c>
    </row>
    <row r="20906" spans="1:4" s="4" customFormat="1" ht="13.8" x14ac:dyDescent="0.3">
      <c r="A20906" s="8" t="s">
        <v>39</v>
      </c>
      <c r="B20906" s="39">
        <v>5387</v>
      </c>
      <c r="C20906" s="40" t="s">
        <v>16504</v>
      </c>
      <c r="D20906" s="41">
        <v>24471.360000000001</v>
      </c>
    </row>
    <row r="20907" spans="1:4" s="4" customFormat="1" ht="13.8" x14ac:dyDescent="0.3">
      <c r="A20907" s="8" t="s">
        <v>39</v>
      </c>
      <c r="B20907" s="39">
        <v>5388</v>
      </c>
      <c r="C20907" s="40" t="s">
        <v>16504</v>
      </c>
      <c r="D20907" s="41">
        <v>24471.360000000001</v>
      </c>
    </row>
    <row r="20908" spans="1:4" s="4" customFormat="1" ht="13.8" x14ac:dyDescent="0.3">
      <c r="A20908" s="8" t="s">
        <v>39</v>
      </c>
      <c r="B20908" s="39">
        <v>5389</v>
      </c>
      <c r="C20908" s="40" t="s">
        <v>16504</v>
      </c>
      <c r="D20908" s="41">
        <v>24471.360000000001</v>
      </c>
    </row>
    <row r="20909" spans="1:4" s="4" customFormat="1" ht="13.8" x14ac:dyDescent="0.3">
      <c r="A20909" s="8" t="s">
        <v>39</v>
      </c>
      <c r="B20909" s="39">
        <v>5390</v>
      </c>
      <c r="C20909" s="40" t="s">
        <v>16504</v>
      </c>
      <c r="D20909" s="41">
        <v>24471.360000000001</v>
      </c>
    </row>
    <row r="20910" spans="1:4" s="4" customFormat="1" ht="13.8" x14ac:dyDescent="0.3">
      <c r="A20910" s="8" t="s">
        <v>39</v>
      </c>
      <c r="B20910" s="39">
        <v>5391</v>
      </c>
      <c r="C20910" s="40" t="s">
        <v>16504</v>
      </c>
      <c r="D20910" s="41">
        <v>24471.360000000001</v>
      </c>
    </row>
    <row r="20911" spans="1:4" s="4" customFormat="1" ht="13.8" x14ac:dyDescent="0.3">
      <c r="A20911" s="8" t="s">
        <v>39</v>
      </c>
      <c r="B20911" s="39">
        <v>5392</v>
      </c>
      <c r="C20911" s="40" t="s">
        <v>16504</v>
      </c>
      <c r="D20911" s="41">
        <v>24471.360000000001</v>
      </c>
    </row>
    <row r="20912" spans="1:4" s="4" customFormat="1" ht="13.8" x14ac:dyDescent="0.3">
      <c r="A20912" s="8" t="s">
        <v>39</v>
      </c>
      <c r="B20912" s="39">
        <v>5393</v>
      </c>
      <c r="C20912" s="40" t="s">
        <v>16504</v>
      </c>
      <c r="D20912" s="41">
        <v>24471.360000000001</v>
      </c>
    </row>
    <row r="20913" spans="1:4" s="4" customFormat="1" ht="13.8" x14ac:dyDescent="0.3">
      <c r="A20913" s="8" t="s">
        <v>39</v>
      </c>
      <c r="B20913" s="39">
        <v>5394</v>
      </c>
      <c r="C20913" s="40" t="s">
        <v>16504</v>
      </c>
      <c r="D20913" s="41">
        <v>24471.360000000001</v>
      </c>
    </row>
    <row r="20914" spans="1:4" s="4" customFormat="1" ht="13.8" x14ac:dyDescent="0.3">
      <c r="A20914" s="8" t="s">
        <v>39</v>
      </c>
      <c r="B20914" s="39">
        <v>5395</v>
      </c>
      <c r="C20914" s="40" t="s">
        <v>16504</v>
      </c>
      <c r="D20914" s="41">
        <v>24471.360000000001</v>
      </c>
    </row>
    <row r="20915" spans="1:4" s="4" customFormat="1" ht="13.8" x14ac:dyDescent="0.3">
      <c r="A20915" s="8" t="s">
        <v>39</v>
      </c>
      <c r="B20915" s="39">
        <v>5396</v>
      </c>
      <c r="C20915" s="40" t="s">
        <v>16504</v>
      </c>
      <c r="D20915" s="41">
        <v>24471.360000000001</v>
      </c>
    </row>
    <row r="20916" spans="1:4" s="4" customFormat="1" ht="13.8" x14ac:dyDescent="0.3">
      <c r="A20916" s="8" t="s">
        <v>39</v>
      </c>
      <c r="B20916" s="39">
        <v>5397</v>
      </c>
      <c r="C20916" s="40" t="s">
        <v>16504</v>
      </c>
      <c r="D20916" s="41">
        <v>24471.360000000001</v>
      </c>
    </row>
    <row r="20917" spans="1:4" s="4" customFormat="1" ht="13.8" x14ac:dyDescent="0.3">
      <c r="A20917" s="8" t="s">
        <v>39</v>
      </c>
      <c r="B20917" s="39">
        <v>5398</v>
      </c>
      <c r="C20917" s="40" t="s">
        <v>16504</v>
      </c>
      <c r="D20917" s="41">
        <v>24471.360000000001</v>
      </c>
    </row>
    <row r="20918" spans="1:4" s="4" customFormat="1" ht="13.8" x14ac:dyDescent="0.3">
      <c r="A20918" s="8" t="s">
        <v>39</v>
      </c>
      <c r="B20918" s="39">
        <v>5399</v>
      </c>
      <c r="C20918" s="40" t="s">
        <v>16504</v>
      </c>
      <c r="D20918" s="41">
        <v>24471.360000000001</v>
      </c>
    </row>
    <row r="20919" spans="1:4" s="4" customFormat="1" ht="13.8" x14ac:dyDescent="0.3">
      <c r="A20919" s="8" t="s">
        <v>39</v>
      </c>
      <c r="B20919" s="39">
        <v>5400</v>
      </c>
      <c r="C20919" s="40" t="s">
        <v>16504</v>
      </c>
      <c r="D20919" s="41">
        <v>24471.360000000001</v>
      </c>
    </row>
    <row r="20920" spans="1:4" s="4" customFormat="1" ht="13.8" x14ac:dyDescent="0.3">
      <c r="A20920" s="8" t="s">
        <v>39</v>
      </c>
      <c r="B20920" s="39">
        <v>5401</v>
      </c>
      <c r="C20920" s="40" t="s">
        <v>16504</v>
      </c>
      <c r="D20920" s="41">
        <v>24471.360000000001</v>
      </c>
    </row>
    <row r="20921" spans="1:4" s="4" customFormat="1" ht="13.8" x14ac:dyDescent="0.3">
      <c r="A20921" s="8" t="s">
        <v>39</v>
      </c>
      <c r="B20921" s="39">
        <v>5402</v>
      </c>
      <c r="C20921" s="40" t="s">
        <v>16504</v>
      </c>
      <c r="D20921" s="41">
        <v>24471.360000000001</v>
      </c>
    </row>
    <row r="20922" spans="1:4" s="4" customFormat="1" ht="13.8" x14ac:dyDescent="0.3">
      <c r="A20922" s="8" t="s">
        <v>39</v>
      </c>
      <c r="B20922" s="39">
        <v>5403</v>
      </c>
      <c r="C20922" s="40" t="s">
        <v>16504</v>
      </c>
      <c r="D20922" s="41">
        <v>24471.360000000001</v>
      </c>
    </row>
    <row r="20923" spans="1:4" s="4" customFormat="1" ht="13.8" x14ac:dyDescent="0.3">
      <c r="A20923" s="8" t="s">
        <v>39</v>
      </c>
      <c r="B20923" s="39">
        <v>5404</v>
      </c>
      <c r="C20923" s="40" t="s">
        <v>16504</v>
      </c>
      <c r="D20923" s="41">
        <v>24471.360000000001</v>
      </c>
    </row>
    <row r="20924" spans="1:4" s="4" customFormat="1" ht="13.8" x14ac:dyDescent="0.3">
      <c r="A20924" s="8" t="s">
        <v>39</v>
      </c>
      <c r="B20924" s="39">
        <v>5405</v>
      </c>
      <c r="C20924" s="40" t="s">
        <v>16504</v>
      </c>
      <c r="D20924" s="41">
        <v>24471.360000000001</v>
      </c>
    </row>
    <row r="20925" spans="1:4" s="4" customFormat="1" ht="13.8" x14ac:dyDescent="0.3">
      <c r="A20925" s="8" t="s">
        <v>39</v>
      </c>
      <c r="B20925" s="39">
        <v>5406</v>
      </c>
      <c r="C20925" s="40" t="s">
        <v>16504</v>
      </c>
      <c r="D20925" s="41">
        <v>24471.360000000001</v>
      </c>
    </row>
    <row r="20926" spans="1:4" s="4" customFormat="1" ht="13.8" x14ac:dyDescent="0.3">
      <c r="A20926" s="8" t="s">
        <v>39</v>
      </c>
      <c r="B20926" s="39">
        <v>5407</v>
      </c>
      <c r="C20926" s="40" t="s">
        <v>16504</v>
      </c>
      <c r="D20926" s="41">
        <v>24471.360000000001</v>
      </c>
    </row>
    <row r="20927" spans="1:4" s="4" customFormat="1" ht="13.8" x14ac:dyDescent="0.3">
      <c r="A20927" s="8" t="s">
        <v>39</v>
      </c>
      <c r="B20927" s="39">
        <v>5408</v>
      </c>
      <c r="C20927" s="40" t="s">
        <v>16504</v>
      </c>
      <c r="D20927" s="41">
        <v>24471.360000000001</v>
      </c>
    </row>
    <row r="20928" spans="1:4" s="4" customFormat="1" ht="13.8" x14ac:dyDescent="0.3">
      <c r="A20928" s="8" t="s">
        <v>39</v>
      </c>
      <c r="B20928" s="39">
        <v>5409</v>
      </c>
      <c r="C20928" s="40" t="s">
        <v>16504</v>
      </c>
      <c r="D20928" s="41">
        <v>24471.360000000001</v>
      </c>
    </row>
    <row r="20929" spans="1:4" s="4" customFormat="1" ht="13.8" x14ac:dyDescent="0.3">
      <c r="A20929" s="8" t="s">
        <v>39</v>
      </c>
      <c r="B20929" s="39">
        <v>5410</v>
      </c>
      <c r="C20929" s="40" t="s">
        <v>16504</v>
      </c>
      <c r="D20929" s="41">
        <v>24471.360000000001</v>
      </c>
    </row>
    <row r="20930" spans="1:4" s="4" customFormat="1" ht="13.8" x14ac:dyDescent="0.3">
      <c r="A20930" s="8" t="s">
        <v>39</v>
      </c>
      <c r="B20930" s="39">
        <v>5411</v>
      </c>
      <c r="C20930" s="40" t="s">
        <v>16504</v>
      </c>
      <c r="D20930" s="41">
        <v>24471.360000000001</v>
      </c>
    </row>
    <row r="20931" spans="1:4" s="4" customFormat="1" ht="13.8" x14ac:dyDescent="0.3">
      <c r="A20931" s="8" t="s">
        <v>39</v>
      </c>
      <c r="B20931" s="39">
        <v>5412</v>
      </c>
      <c r="C20931" s="40" t="s">
        <v>16504</v>
      </c>
      <c r="D20931" s="41">
        <v>24471.360000000001</v>
      </c>
    </row>
    <row r="20932" spans="1:4" s="4" customFormat="1" ht="13.8" x14ac:dyDescent="0.3">
      <c r="A20932" s="8" t="s">
        <v>39</v>
      </c>
      <c r="B20932" s="39">
        <v>5413</v>
      </c>
      <c r="C20932" s="40" t="s">
        <v>16504</v>
      </c>
      <c r="D20932" s="41">
        <v>24471.360000000001</v>
      </c>
    </row>
    <row r="20933" spans="1:4" s="4" customFormat="1" ht="13.8" x14ac:dyDescent="0.3">
      <c r="A20933" s="8" t="s">
        <v>39</v>
      </c>
      <c r="B20933" s="39">
        <v>5414</v>
      </c>
      <c r="C20933" s="40" t="s">
        <v>16504</v>
      </c>
      <c r="D20933" s="41">
        <v>24471.360000000001</v>
      </c>
    </row>
    <row r="20934" spans="1:4" s="4" customFormat="1" ht="13.8" x14ac:dyDescent="0.3">
      <c r="A20934" s="8" t="s">
        <v>39</v>
      </c>
      <c r="B20934" s="39">
        <v>5415</v>
      </c>
      <c r="C20934" s="40" t="s">
        <v>16504</v>
      </c>
      <c r="D20934" s="41">
        <v>24471.360000000001</v>
      </c>
    </row>
    <row r="20935" spans="1:4" s="4" customFormat="1" ht="13.8" x14ac:dyDescent="0.3">
      <c r="A20935" s="8" t="s">
        <v>39</v>
      </c>
      <c r="B20935" s="39">
        <v>5416</v>
      </c>
      <c r="C20935" s="40" t="s">
        <v>16504</v>
      </c>
      <c r="D20935" s="41">
        <v>24471.360000000001</v>
      </c>
    </row>
    <row r="20936" spans="1:4" s="4" customFormat="1" ht="13.8" x14ac:dyDescent="0.3">
      <c r="A20936" s="8" t="s">
        <v>39</v>
      </c>
      <c r="B20936" s="39">
        <v>5417</v>
      </c>
      <c r="C20936" s="40" t="s">
        <v>16504</v>
      </c>
      <c r="D20936" s="41">
        <v>24471.360000000001</v>
      </c>
    </row>
    <row r="20937" spans="1:4" s="4" customFormat="1" ht="13.8" x14ac:dyDescent="0.3">
      <c r="A20937" s="8" t="s">
        <v>39</v>
      </c>
      <c r="B20937" s="39">
        <v>5418</v>
      </c>
      <c r="C20937" s="40" t="s">
        <v>16504</v>
      </c>
      <c r="D20937" s="41">
        <v>24471.360000000001</v>
      </c>
    </row>
    <row r="20938" spans="1:4" s="4" customFormat="1" ht="13.8" x14ac:dyDescent="0.3">
      <c r="A20938" s="8" t="s">
        <v>39</v>
      </c>
      <c r="B20938" s="39">
        <v>5419</v>
      </c>
      <c r="C20938" s="40" t="s">
        <v>16504</v>
      </c>
      <c r="D20938" s="41">
        <v>24471.360000000001</v>
      </c>
    </row>
    <row r="20939" spans="1:4" s="4" customFormat="1" ht="13.8" x14ac:dyDescent="0.3">
      <c r="A20939" s="8" t="s">
        <v>39</v>
      </c>
      <c r="B20939" s="39">
        <v>5420</v>
      </c>
      <c r="C20939" s="40" t="s">
        <v>16504</v>
      </c>
      <c r="D20939" s="41">
        <v>24471.360000000001</v>
      </c>
    </row>
    <row r="20940" spans="1:4" s="4" customFormat="1" ht="13.8" x14ac:dyDescent="0.3">
      <c r="A20940" s="8" t="s">
        <v>39</v>
      </c>
      <c r="B20940" s="39">
        <v>5421</v>
      </c>
      <c r="C20940" s="40" t="s">
        <v>16504</v>
      </c>
      <c r="D20940" s="41">
        <v>24471.360000000001</v>
      </c>
    </row>
    <row r="20941" spans="1:4" s="4" customFormat="1" ht="13.8" x14ac:dyDescent="0.3">
      <c r="A20941" s="8" t="s">
        <v>39</v>
      </c>
      <c r="B20941" s="39">
        <v>5422</v>
      </c>
      <c r="C20941" s="40" t="s">
        <v>16504</v>
      </c>
      <c r="D20941" s="41">
        <v>24471.360000000001</v>
      </c>
    </row>
    <row r="20942" spans="1:4" s="4" customFormat="1" ht="13.8" x14ac:dyDescent="0.3">
      <c r="A20942" s="8" t="s">
        <v>39</v>
      </c>
      <c r="B20942" s="39">
        <v>5423</v>
      </c>
      <c r="C20942" s="40" t="s">
        <v>16504</v>
      </c>
      <c r="D20942" s="41">
        <v>24471.360000000001</v>
      </c>
    </row>
    <row r="20943" spans="1:4" s="4" customFormat="1" ht="13.8" x14ac:dyDescent="0.3">
      <c r="A20943" s="8" t="s">
        <v>39</v>
      </c>
      <c r="B20943" s="39">
        <v>5424</v>
      </c>
      <c r="C20943" s="40" t="s">
        <v>16504</v>
      </c>
      <c r="D20943" s="41">
        <v>24471.360000000001</v>
      </c>
    </row>
    <row r="20944" spans="1:4" s="4" customFormat="1" ht="13.8" x14ac:dyDescent="0.3">
      <c r="A20944" s="8" t="s">
        <v>39</v>
      </c>
      <c r="B20944" s="39">
        <v>5425</v>
      </c>
      <c r="C20944" s="40" t="s">
        <v>16504</v>
      </c>
      <c r="D20944" s="41">
        <v>24471.360000000001</v>
      </c>
    </row>
    <row r="20945" spans="1:4" s="4" customFormat="1" ht="13.8" x14ac:dyDescent="0.3">
      <c r="A20945" s="8" t="s">
        <v>39</v>
      </c>
      <c r="B20945" s="39">
        <v>5426</v>
      </c>
      <c r="C20945" s="40" t="s">
        <v>16504</v>
      </c>
      <c r="D20945" s="41">
        <v>24471.360000000001</v>
      </c>
    </row>
    <row r="20946" spans="1:4" s="4" customFormat="1" ht="13.8" x14ac:dyDescent="0.3">
      <c r="A20946" s="8" t="s">
        <v>39</v>
      </c>
      <c r="B20946" s="39">
        <v>5427</v>
      </c>
      <c r="C20946" s="40" t="s">
        <v>16504</v>
      </c>
      <c r="D20946" s="41">
        <v>24471.360000000001</v>
      </c>
    </row>
    <row r="20947" spans="1:4" s="4" customFormat="1" ht="13.8" x14ac:dyDescent="0.3">
      <c r="A20947" s="8" t="s">
        <v>39</v>
      </c>
      <c r="B20947" s="39">
        <v>5428</v>
      </c>
      <c r="C20947" s="40" t="s">
        <v>16504</v>
      </c>
      <c r="D20947" s="41">
        <v>24471.360000000001</v>
      </c>
    </row>
    <row r="20948" spans="1:4" s="4" customFormat="1" ht="13.8" x14ac:dyDescent="0.3">
      <c r="A20948" s="8" t="s">
        <v>39</v>
      </c>
      <c r="B20948" s="39">
        <v>5429</v>
      </c>
      <c r="C20948" s="40" t="s">
        <v>16504</v>
      </c>
      <c r="D20948" s="41">
        <v>24471.360000000001</v>
      </c>
    </row>
    <row r="20949" spans="1:4" s="4" customFormat="1" ht="13.8" x14ac:dyDescent="0.3">
      <c r="A20949" s="8" t="s">
        <v>39</v>
      </c>
      <c r="B20949" s="39">
        <v>5430</v>
      </c>
      <c r="C20949" s="40" t="s">
        <v>16504</v>
      </c>
      <c r="D20949" s="41">
        <v>24471.360000000001</v>
      </c>
    </row>
    <row r="20950" spans="1:4" s="4" customFormat="1" ht="13.8" x14ac:dyDescent="0.3">
      <c r="A20950" s="8" t="s">
        <v>39</v>
      </c>
      <c r="B20950" s="39">
        <v>5431</v>
      </c>
      <c r="C20950" s="40" t="s">
        <v>16504</v>
      </c>
      <c r="D20950" s="41">
        <v>24471.360000000001</v>
      </c>
    </row>
    <row r="20951" spans="1:4" s="4" customFormat="1" ht="13.8" x14ac:dyDescent="0.3">
      <c r="A20951" s="8" t="s">
        <v>39</v>
      </c>
      <c r="B20951" s="39">
        <v>5432</v>
      </c>
      <c r="C20951" s="40" t="s">
        <v>16504</v>
      </c>
      <c r="D20951" s="41">
        <v>24471.360000000001</v>
      </c>
    </row>
    <row r="20952" spans="1:4" s="4" customFormat="1" ht="13.8" x14ac:dyDescent="0.3">
      <c r="A20952" s="8" t="s">
        <v>39</v>
      </c>
      <c r="B20952" s="39">
        <v>5433</v>
      </c>
      <c r="C20952" s="40" t="s">
        <v>16504</v>
      </c>
      <c r="D20952" s="41">
        <v>24471.360000000001</v>
      </c>
    </row>
    <row r="20953" spans="1:4" s="4" customFormat="1" ht="13.8" x14ac:dyDescent="0.3">
      <c r="A20953" s="8" t="s">
        <v>39</v>
      </c>
      <c r="B20953" s="39">
        <v>5434</v>
      </c>
      <c r="C20953" s="40" t="s">
        <v>16504</v>
      </c>
      <c r="D20953" s="41">
        <v>24471.360000000001</v>
      </c>
    </row>
    <row r="20954" spans="1:4" s="4" customFormat="1" ht="13.8" x14ac:dyDescent="0.3">
      <c r="A20954" s="8" t="s">
        <v>39</v>
      </c>
      <c r="B20954" s="39">
        <v>5435</v>
      </c>
      <c r="C20954" s="40" t="s">
        <v>16504</v>
      </c>
      <c r="D20954" s="41">
        <v>24471.360000000001</v>
      </c>
    </row>
    <row r="20955" spans="1:4" s="4" customFormat="1" ht="13.8" x14ac:dyDescent="0.3">
      <c r="A20955" s="8" t="s">
        <v>39</v>
      </c>
      <c r="B20955" s="39">
        <v>5436</v>
      </c>
      <c r="C20955" s="40" t="s">
        <v>16504</v>
      </c>
      <c r="D20955" s="41">
        <v>24471.360000000001</v>
      </c>
    </row>
    <row r="20956" spans="1:4" s="4" customFormat="1" ht="13.8" x14ac:dyDescent="0.3">
      <c r="A20956" s="8" t="s">
        <v>39</v>
      </c>
      <c r="B20956" s="39">
        <v>5437</v>
      </c>
      <c r="C20956" s="40" t="s">
        <v>16504</v>
      </c>
      <c r="D20956" s="41">
        <v>24471.360000000001</v>
      </c>
    </row>
    <row r="20957" spans="1:4" s="4" customFormat="1" ht="13.8" x14ac:dyDescent="0.3">
      <c r="A20957" s="8" t="s">
        <v>39</v>
      </c>
      <c r="B20957" s="39">
        <v>5438</v>
      </c>
      <c r="C20957" s="40" t="s">
        <v>16504</v>
      </c>
      <c r="D20957" s="41">
        <v>24471.360000000001</v>
      </c>
    </row>
    <row r="20958" spans="1:4" s="4" customFormat="1" ht="13.8" x14ac:dyDescent="0.3">
      <c r="A20958" s="8" t="s">
        <v>39</v>
      </c>
      <c r="B20958" s="39">
        <v>5439</v>
      </c>
      <c r="C20958" s="40" t="s">
        <v>16504</v>
      </c>
      <c r="D20958" s="41">
        <v>24471.360000000001</v>
      </c>
    </row>
    <row r="20959" spans="1:4" s="4" customFormat="1" ht="13.8" x14ac:dyDescent="0.3">
      <c r="A20959" s="8" t="s">
        <v>39</v>
      </c>
      <c r="B20959" s="39">
        <v>5440</v>
      </c>
      <c r="C20959" s="40" t="s">
        <v>16504</v>
      </c>
      <c r="D20959" s="41">
        <v>24471.360000000001</v>
      </c>
    </row>
    <row r="20960" spans="1:4" s="4" customFormat="1" ht="13.8" x14ac:dyDescent="0.3">
      <c r="A20960" s="8" t="s">
        <v>39</v>
      </c>
      <c r="B20960" s="39">
        <v>5441</v>
      </c>
      <c r="C20960" s="40" t="s">
        <v>16504</v>
      </c>
      <c r="D20960" s="41">
        <v>24471.360000000001</v>
      </c>
    </row>
    <row r="20961" spans="1:4" s="4" customFormat="1" ht="13.8" x14ac:dyDescent="0.3">
      <c r="A20961" s="8" t="s">
        <v>39</v>
      </c>
      <c r="B20961" s="39">
        <v>5442</v>
      </c>
      <c r="C20961" s="40" t="s">
        <v>16504</v>
      </c>
      <c r="D20961" s="41">
        <v>24471.360000000001</v>
      </c>
    </row>
    <row r="20962" spans="1:4" s="4" customFormat="1" ht="13.8" x14ac:dyDescent="0.3">
      <c r="A20962" s="8" t="s">
        <v>39</v>
      </c>
      <c r="B20962" s="39">
        <v>5443</v>
      </c>
      <c r="C20962" s="40" t="s">
        <v>16504</v>
      </c>
      <c r="D20962" s="41">
        <v>24471.360000000001</v>
      </c>
    </row>
    <row r="20963" spans="1:4" s="4" customFormat="1" ht="13.8" x14ac:dyDescent="0.3">
      <c r="A20963" s="8" t="s">
        <v>39</v>
      </c>
      <c r="B20963" s="39">
        <v>5444</v>
      </c>
      <c r="C20963" s="40" t="s">
        <v>16504</v>
      </c>
      <c r="D20963" s="41">
        <v>24471.360000000001</v>
      </c>
    </row>
    <row r="20964" spans="1:4" s="4" customFormat="1" ht="13.8" x14ac:dyDescent="0.3">
      <c r="A20964" s="8" t="s">
        <v>39</v>
      </c>
      <c r="B20964" s="39">
        <v>5445</v>
      </c>
      <c r="C20964" s="40" t="s">
        <v>16504</v>
      </c>
      <c r="D20964" s="41">
        <v>24471.360000000001</v>
      </c>
    </row>
    <row r="20965" spans="1:4" s="4" customFormat="1" ht="13.8" x14ac:dyDescent="0.3">
      <c r="A20965" s="8" t="s">
        <v>39</v>
      </c>
      <c r="B20965" s="39">
        <v>5446</v>
      </c>
      <c r="C20965" s="40" t="s">
        <v>16504</v>
      </c>
      <c r="D20965" s="41">
        <v>24471.360000000001</v>
      </c>
    </row>
    <row r="20966" spans="1:4" s="4" customFormat="1" ht="13.8" x14ac:dyDescent="0.3">
      <c r="A20966" s="8" t="s">
        <v>39</v>
      </c>
      <c r="B20966" s="39">
        <v>5447</v>
      </c>
      <c r="C20966" s="40" t="s">
        <v>16504</v>
      </c>
      <c r="D20966" s="41">
        <v>24471.360000000001</v>
      </c>
    </row>
    <row r="20967" spans="1:4" s="4" customFormat="1" ht="13.8" x14ac:dyDescent="0.3">
      <c r="A20967" s="8" t="s">
        <v>39</v>
      </c>
      <c r="B20967" s="39">
        <v>5448</v>
      </c>
      <c r="C20967" s="40" t="s">
        <v>16504</v>
      </c>
      <c r="D20967" s="41">
        <v>24471.360000000001</v>
      </c>
    </row>
    <row r="20968" spans="1:4" s="4" customFormat="1" ht="13.8" x14ac:dyDescent="0.3">
      <c r="A20968" s="8" t="s">
        <v>39</v>
      </c>
      <c r="B20968" s="39">
        <v>5449</v>
      </c>
      <c r="C20968" s="40" t="s">
        <v>16504</v>
      </c>
      <c r="D20968" s="41">
        <v>24471.360000000001</v>
      </c>
    </row>
    <row r="20969" spans="1:4" s="4" customFormat="1" ht="13.8" x14ac:dyDescent="0.3">
      <c r="A20969" s="8" t="s">
        <v>39</v>
      </c>
      <c r="B20969" s="39">
        <v>5450</v>
      </c>
      <c r="C20969" s="40" t="s">
        <v>16504</v>
      </c>
      <c r="D20969" s="41">
        <v>24471.360000000001</v>
      </c>
    </row>
    <row r="20970" spans="1:4" s="4" customFormat="1" ht="13.8" x14ac:dyDescent="0.3">
      <c r="A20970" s="8" t="s">
        <v>39</v>
      </c>
      <c r="B20970" s="39">
        <v>5451</v>
      </c>
      <c r="C20970" s="40" t="s">
        <v>16504</v>
      </c>
      <c r="D20970" s="41">
        <v>32056.6</v>
      </c>
    </row>
    <row r="20971" spans="1:4" s="4" customFormat="1" ht="13.8" x14ac:dyDescent="0.3">
      <c r="A20971" s="8" t="s">
        <v>39</v>
      </c>
      <c r="B20971" s="39">
        <v>5452</v>
      </c>
      <c r="C20971" s="40" t="s">
        <v>16504</v>
      </c>
      <c r="D20971" s="41">
        <v>32056.6</v>
      </c>
    </row>
    <row r="20972" spans="1:4" s="4" customFormat="1" ht="13.8" x14ac:dyDescent="0.3">
      <c r="A20972" s="8" t="s">
        <v>39</v>
      </c>
      <c r="B20972" s="39">
        <v>5453</v>
      </c>
      <c r="C20972" s="40" t="s">
        <v>16504</v>
      </c>
      <c r="D20972" s="41">
        <v>32056.6</v>
      </c>
    </row>
    <row r="20973" spans="1:4" s="4" customFormat="1" ht="13.8" x14ac:dyDescent="0.3">
      <c r="A20973" s="8" t="s">
        <v>39</v>
      </c>
      <c r="B20973" s="39">
        <v>5454</v>
      </c>
      <c r="C20973" s="40" t="s">
        <v>16504</v>
      </c>
      <c r="D20973" s="41">
        <v>32056.6</v>
      </c>
    </row>
    <row r="20974" spans="1:4" s="4" customFormat="1" ht="13.8" x14ac:dyDescent="0.3">
      <c r="A20974" s="8" t="s">
        <v>11</v>
      </c>
      <c r="B20974" s="39">
        <v>647</v>
      </c>
      <c r="C20974" s="40" t="s">
        <v>16502</v>
      </c>
      <c r="D20974" s="41">
        <v>78056.399999999994</v>
      </c>
    </row>
    <row r="20975" spans="1:4" s="4" customFormat="1" ht="13.8" x14ac:dyDescent="0.3">
      <c r="A20975" s="8" t="s">
        <v>11</v>
      </c>
      <c r="B20975" s="39">
        <v>648</v>
      </c>
      <c r="C20975" s="40" t="s">
        <v>16502</v>
      </c>
      <c r="D20975" s="41">
        <v>78056.399999999994</v>
      </c>
    </row>
    <row r="20976" spans="1:4" s="4" customFormat="1" ht="13.8" x14ac:dyDescent="0.3">
      <c r="A20976" s="8" t="s">
        <v>11</v>
      </c>
      <c r="B20976" s="39">
        <v>649</v>
      </c>
      <c r="C20976" s="40" t="s">
        <v>16502</v>
      </c>
      <c r="D20976" s="41">
        <v>78056.399999999994</v>
      </c>
    </row>
    <row r="20977" spans="1:4" s="4" customFormat="1" ht="13.8" x14ac:dyDescent="0.3">
      <c r="A20977" s="8" t="s">
        <v>11</v>
      </c>
      <c r="B20977" s="39">
        <v>650</v>
      </c>
      <c r="C20977" s="40" t="s">
        <v>16502</v>
      </c>
      <c r="D20977" s="41">
        <v>78056.399999999994</v>
      </c>
    </row>
    <row r="20978" spans="1:4" s="4" customFormat="1" ht="13.8" x14ac:dyDescent="0.3">
      <c r="A20978" s="8" t="s">
        <v>11</v>
      </c>
      <c r="B20978" s="39">
        <v>651</v>
      </c>
      <c r="C20978" s="40" t="s">
        <v>16502</v>
      </c>
      <c r="D20978" s="41">
        <v>78056.399999999994</v>
      </c>
    </row>
    <row r="20979" spans="1:4" s="4" customFormat="1" ht="13.8" x14ac:dyDescent="0.3">
      <c r="A20979" s="8" t="s">
        <v>4816</v>
      </c>
      <c r="B20979" s="39">
        <v>25</v>
      </c>
      <c r="C20979" s="40" t="s">
        <v>6422</v>
      </c>
      <c r="D20979" s="41">
        <v>169000.01</v>
      </c>
    </row>
    <row r="20980" spans="1:4" s="4" customFormat="1" ht="13.8" x14ac:dyDescent="0.3">
      <c r="A20980" s="8" t="s">
        <v>326</v>
      </c>
      <c r="B20980" s="39">
        <v>287</v>
      </c>
      <c r="C20980" s="40" t="s">
        <v>885</v>
      </c>
      <c r="D20980" s="41">
        <v>4941.55</v>
      </c>
    </row>
    <row r="20981" spans="1:4" s="4" customFormat="1" ht="13.8" x14ac:dyDescent="0.3">
      <c r="A20981" s="8" t="s">
        <v>326</v>
      </c>
      <c r="B20981" s="39">
        <v>294</v>
      </c>
      <c r="C20981" s="40" t="s">
        <v>885</v>
      </c>
      <c r="D20981" s="41">
        <v>4941.55</v>
      </c>
    </row>
    <row r="20982" spans="1:4" s="4" customFormat="1" ht="13.8" x14ac:dyDescent="0.3">
      <c r="A20982" s="8" t="s">
        <v>151</v>
      </c>
      <c r="B20982" s="39">
        <v>40</v>
      </c>
      <c r="C20982" s="40" t="s">
        <v>152</v>
      </c>
      <c r="D20982" s="41">
        <v>2980.8</v>
      </c>
    </row>
    <row r="20983" spans="1:4" s="4" customFormat="1" ht="13.8" x14ac:dyDescent="0.3">
      <c r="A20983" s="8" t="s">
        <v>665</v>
      </c>
      <c r="B20983" s="39">
        <v>1434</v>
      </c>
      <c r="C20983" s="40" t="s">
        <v>2450</v>
      </c>
      <c r="D20983" s="41">
        <v>4056.85</v>
      </c>
    </row>
    <row r="20984" spans="1:4" s="4" customFormat="1" ht="13.8" x14ac:dyDescent="0.3">
      <c r="A20984" s="8" t="s">
        <v>352</v>
      </c>
      <c r="B20984" s="39">
        <v>1322</v>
      </c>
      <c r="C20984" s="40" t="s">
        <v>2962</v>
      </c>
      <c r="D20984" s="41">
        <v>4255</v>
      </c>
    </row>
    <row r="20985" spans="1:4" s="4" customFormat="1" ht="13.8" x14ac:dyDescent="0.3">
      <c r="A20985" s="8" t="s">
        <v>39</v>
      </c>
      <c r="B20985" s="39">
        <v>1361</v>
      </c>
      <c r="C20985" s="40" t="s">
        <v>3154</v>
      </c>
      <c r="D20985" s="41">
        <v>17422.5</v>
      </c>
    </row>
    <row r="20986" spans="1:4" s="4" customFormat="1" ht="13.8" x14ac:dyDescent="0.3">
      <c r="A20986" s="8" t="s">
        <v>665</v>
      </c>
      <c r="B20986" s="39">
        <v>1900</v>
      </c>
      <c r="C20986" s="40" t="s">
        <v>3322</v>
      </c>
      <c r="D20986" s="41">
        <v>4370</v>
      </c>
    </row>
    <row r="20987" spans="1:4" s="4" customFormat="1" ht="13.8" x14ac:dyDescent="0.3">
      <c r="A20987" s="8" t="s">
        <v>25</v>
      </c>
      <c r="B20987" s="39">
        <v>388</v>
      </c>
      <c r="C20987" s="40" t="s">
        <v>3378</v>
      </c>
      <c r="D20987" s="41">
        <v>171100</v>
      </c>
    </row>
    <row r="20988" spans="1:4" s="4" customFormat="1" ht="13.8" x14ac:dyDescent="0.3">
      <c r="A20988" s="8" t="s">
        <v>54</v>
      </c>
      <c r="B20988" s="39">
        <v>2136</v>
      </c>
      <c r="C20988" s="40" t="s">
        <v>3583</v>
      </c>
      <c r="D20988" s="41">
        <v>6877</v>
      </c>
    </row>
    <row r="20989" spans="1:4" s="4" customFormat="1" ht="13.8" x14ac:dyDescent="0.3">
      <c r="A20989" s="8" t="s">
        <v>54</v>
      </c>
      <c r="B20989" s="39">
        <v>2150</v>
      </c>
      <c r="C20989" s="40" t="s">
        <v>3584</v>
      </c>
      <c r="D20989" s="41">
        <v>3047.5</v>
      </c>
    </row>
    <row r="20990" spans="1:4" s="4" customFormat="1" ht="13.8" x14ac:dyDescent="0.3">
      <c r="A20990" s="8" t="s">
        <v>7</v>
      </c>
      <c r="B20990" s="39">
        <v>3845</v>
      </c>
      <c r="C20990" s="40" t="s">
        <v>4384</v>
      </c>
      <c r="D20990" s="41">
        <v>6440</v>
      </c>
    </row>
    <row r="20991" spans="1:4" s="4" customFormat="1" ht="13.8" x14ac:dyDescent="0.3">
      <c r="A20991" s="8" t="s">
        <v>665</v>
      </c>
      <c r="B20991" s="39">
        <v>2133</v>
      </c>
      <c r="C20991" s="40" t="s">
        <v>4585</v>
      </c>
      <c r="D20991" s="41">
        <v>4577</v>
      </c>
    </row>
    <row r="20992" spans="1:4" s="4" customFormat="1" ht="13.8" x14ac:dyDescent="0.3">
      <c r="A20992" s="8" t="s">
        <v>464</v>
      </c>
      <c r="B20992" s="39">
        <v>171</v>
      </c>
      <c r="C20992" s="40" t="s">
        <v>5284</v>
      </c>
      <c r="D20992" s="41">
        <v>3500.01</v>
      </c>
    </row>
    <row r="20993" spans="1:4" s="4" customFormat="1" ht="13.8" x14ac:dyDescent="0.3">
      <c r="A20993" s="8" t="s">
        <v>523</v>
      </c>
      <c r="B20993" s="39">
        <v>136</v>
      </c>
      <c r="C20993" s="40" t="s">
        <v>1339</v>
      </c>
      <c r="D20993" s="41">
        <v>3444.25</v>
      </c>
    </row>
    <row r="20994" spans="1:4" s="4" customFormat="1" ht="13.8" x14ac:dyDescent="0.3">
      <c r="A20994" s="8" t="s">
        <v>9</v>
      </c>
      <c r="B20994" s="39">
        <v>274</v>
      </c>
      <c r="C20994" s="40" t="s">
        <v>1340</v>
      </c>
      <c r="D20994" s="41">
        <v>4565.5</v>
      </c>
    </row>
    <row r="20995" spans="1:4" s="4" customFormat="1" ht="13.8" x14ac:dyDescent="0.3">
      <c r="A20995" s="8" t="s">
        <v>665</v>
      </c>
      <c r="B20995" s="39">
        <v>1418</v>
      </c>
      <c r="C20995" s="40" t="s">
        <v>2450</v>
      </c>
      <c r="D20995" s="41">
        <v>4056.85</v>
      </c>
    </row>
    <row r="20996" spans="1:4" s="4" customFormat="1" ht="13.8" x14ac:dyDescent="0.3">
      <c r="A20996" s="8" t="s">
        <v>39</v>
      </c>
      <c r="B20996" s="39">
        <v>1342</v>
      </c>
      <c r="C20996" s="40" t="s">
        <v>3154</v>
      </c>
      <c r="D20996" s="41">
        <v>17422.5</v>
      </c>
    </row>
    <row r="20997" spans="1:4" s="4" customFormat="1" ht="13.8" x14ac:dyDescent="0.3">
      <c r="A20997" s="8" t="s">
        <v>7</v>
      </c>
      <c r="B20997" s="39">
        <v>3847</v>
      </c>
      <c r="C20997" s="40" t="s">
        <v>4384</v>
      </c>
      <c r="D20997" s="41">
        <v>6440</v>
      </c>
    </row>
    <row r="20998" spans="1:4" s="4" customFormat="1" ht="13.8" x14ac:dyDescent="0.3">
      <c r="A20998" s="8" t="s">
        <v>1368</v>
      </c>
      <c r="B20998" s="39">
        <v>907</v>
      </c>
      <c r="C20998" s="40" t="s">
        <v>7216</v>
      </c>
      <c r="D20998" s="41">
        <v>11368</v>
      </c>
    </row>
    <row r="20999" spans="1:4" s="4" customFormat="1" ht="13.8" x14ac:dyDescent="0.3">
      <c r="A20999" s="8" t="s">
        <v>352</v>
      </c>
      <c r="B20999" s="39">
        <v>1607</v>
      </c>
      <c r="C20999" s="40" t="s">
        <v>7583</v>
      </c>
      <c r="D20999" s="41">
        <v>6171.2</v>
      </c>
    </row>
    <row r="21000" spans="1:4" s="4" customFormat="1" ht="13.8" x14ac:dyDescent="0.3">
      <c r="A21000" s="8" t="s">
        <v>1597</v>
      </c>
      <c r="B21000" s="39">
        <v>1561</v>
      </c>
      <c r="C21000" s="40" t="s">
        <v>9911</v>
      </c>
      <c r="D21000" s="41">
        <v>4176</v>
      </c>
    </row>
    <row r="21001" spans="1:4" s="4" customFormat="1" ht="13.8" x14ac:dyDescent="0.3">
      <c r="A21001" s="8" t="s">
        <v>1597</v>
      </c>
      <c r="B21001" s="39">
        <v>1563</v>
      </c>
      <c r="C21001" s="40" t="s">
        <v>9911</v>
      </c>
      <c r="D21001" s="41">
        <v>4176</v>
      </c>
    </row>
    <row r="21002" spans="1:4" s="4" customFormat="1" ht="13.8" x14ac:dyDescent="0.3">
      <c r="A21002" s="8" t="s">
        <v>1780</v>
      </c>
      <c r="B21002" s="39">
        <v>5229</v>
      </c>
      <c r="C21002" s="40" t="s">
        <v>9912</v>
      </c>
      <c r="D21002" s="41">
        <v>7192</v>
      </c>
    </row>
    <row r="21003" spans="1:4" s="4" customFormat="1" ht="13.8" x14ac:dyDescent="0.3">
      <c r="A21003" s="8" t="s">
        <v>151</v>
      </c>
      <c r="B21003" s="39">
        <v>256</v>
      </c>
      <c r="C21003" s="40" t="s">
        <v>9913</v>
      </c>
      <c r="D21003" s="41">
        <v>5220</v>
      </c>
    </row>
    <row r="21004" spans="1:4" s="4" customFormat="1" ht="13.8" x14ac:dyDescent="0.3">
      <c r="A21004" s="8" t="s">
        <v>151</v>
      </c>
      <c r="B21004" s="39">
        <v>258</v>
      </c>
      <c r="C21004" s="40" t="s">
        <v>9914</v>
      </c>
      <c r="D21004" s="41">
        <v>6032</v>
      </c>
    </row>
    <row r="21005" spans="1:4" s="4" customFormat="1" ht="13.8" x14ac:dyDescent="0.3">
      <c r="A21005" s="8" t="s">
        <v>151</v>
      </c>
      <c r="B21005" s="39">
        <v>259</v>
      </c>
      <c r="C21005" s="40" t="s">
        <v>9915</v>
      </c>
      <c r="D21005" s="41">
        <v>6728</v>
      </c>
    </row>
    <row r="21006" spans="1:4" s="4" customFormat="1" ht="13.8" x14ac:dyDescent="0.3">
      <c r="A21006" s="8" t="s">
        <v>9</v>
      </c>
      <c r="B21006" s="39">
        <v>1415</v>
      </c>
      <c r="C21006" s="40" t="s">
        <v>9916</v>
      </c>
      <c r="D21006" s="41">
        <v>9048</v>
      </c>
    </row>
    <row r="21007" spans="1:4" s="4" customFormat="1" ht="13.8" x14ac:dyDescent="0.3">
      <c r="A21007" s="8" t="s">
        <v>9</v>
      </c>
      <c r="B21007" s="39">
        <v>1431</v>
      </c>
      <c r="C21007" s="40" t="s">
        <v>9917</v>
      </c>
      <c r="D21007" s="41">
        <v>25520</v>
      </c>
    </row>
    <row r="21008" spans="1:4" s="4" customFormat="1" ht="13.8" x14ac:dyDescent="0.3">
      <c r="A21008" s="8" t="s">
        <v>9918</v>
      </c>
      <c r="B21008" s="39">
        <v>37</v>
      </c>
      <c r="C21008" s="40" t="s">
        <v>9919</v>
      </c>
      <c r="D21008" s="41">
        <v>3364</v>
      </c>
    </row>
    <row r="21009" spans="1:4" s="4" customFormat="1" ht="13.8" x14ac:dyDescent="0.3">
      <c r="A21009" s="8" t="s">
        <v>1798</v>
      </c>
      <c r="B21009" s="39">
        <v>144</v>
      </c>
      <c r="C21009" s="40" t="s">
        <v>11624</v>
      </c>
      <c r="D21009" s="41">
        <v>9874.9599999999991</v>
      </c>
    </row>
    <row r="21010" spans="1:4" s="4" customFormat="1" ht="13.8" x14ac:dyDescent="0.3">
      <c r="A21010" s="8" t="s">
        <v>23</v>
      </c>
      <c r="B21010" s="39">
        <v>2999</v>
      </c>
      <c r="C21010" s="40" t="s">
        <v>11963</v>
      </c>
      <c r="D21010" s="41">
        <v>7063.24</v>
      </c>
    </row>
    <row r="21011" spans="1:4" s="4" customFormat="1" ht="13.8" x14ac:dyDescent="0.3">
      <c r="A21011" s="8" t="s">
        <v>175</v>
      </c>
      <c r="B21011" s="39">
        <v>541</v>
      </c>
      <c r="C21011" s="40" t="s">
        <v>13105</v>
      </c>
      <c r="D21011" s="41">
        <v>6020.4</v>
      </c>
    </row>
    <row r="21012" spans="1:4" s="4" customFormat="1" ht="13.8" x14ac:dyDescent="0.3">
      <c r="A21012" s="8" t="s">
        <v>1597</v>
      </c>
      <c r="B21012" s="39">
        <v>2103</v>
      </c>
      <c r="C21012" s="40" t="s">
        <v>13527</v>
      </c>
      <c r="D21012" s="41">
        <v>4953.2</v>
      </c>
    </row>
    <row r="21013" spans="1:4" s="4" customFormat="1" ht="13.8" x14ac:dyDescent="0.3">
      <c r="A21013" s="8" t="s">
        <v>1597</v>
      </c>
      <c r="B21013" s="39">
        <v>2104</v>
      </c>
      <c r="C21013" s="40" t="s">
        <v>13527</v>
      </c>
      <c r="D21013" s="41">
        <v>4953.2</v>
      </c>
    </row>
    <row r="21014" spans="1:4" s="4" customFormat="1" ht="13.8" x14ac:dyDescent="0.3">
      <c r="A21014" s="8" t="s">
        <v>294</v>
      </c>
      <c r="B21014" s="39">
        <v>822</v>
      </c>
      <c r="C21014" s="40" t="s">
        <v>14512</v>
      </c>
      <c r="D21014" s="41">
        <v>6902</v>
      </c>
    </row>
    <row r="21015" spans="1:4" s="4" customFormat="1" ht="13.8" x14ac:dyDescent="0.3">
      <c r="A21015" s="8" t="s">
        <v>294</v>
      </c>
      <c r="B21015" s="39">
        <v>823</v>
      </c>
      <c r="C21015" s="40" t="s">
        <v>14512</v>
      </c>
      <c r="D21015" s="41">
        <v>6902</v>
      </c>
    </row>
    <row r="21016" spans="1:4" s="4" customFormat="1" ht="13.8" x14ac:dyDescent="0.3">
      <c r="A21016" s="8" t="s">
        <v>294</v>
      </c>
      <c r="B21016" s="39">
        <v>824</v>
      </c>
      <c r="C21016" s="40" t="s">
        <v>14512</v>
      </c>
      <c r="D21016" s="41">
        <v>6902</v>
      </c>
    </row>
    <row r="21017" spans="1:4" s="4" customFormat="1" ht="13.8" x14ac:dyDescent="0.3">
      <c r="A21017" s="8" t="s">
        <v>294</v>
      </c>
      <c r="B21017" s="39">
        <v>825</v>
      </c>
      <c r="C21017" s="40" t="s">
        <v>14512</v>
      </c>
      <c r="D21017" s="41">
        <v>6902</v>
      </c>
    </row>
    <row r="21018" spans="1:4" s="4" customFormat="1" ht="13.8" x14ac:dyDescent="0.3">
      <c r="A21018" s="8" t="s">
        <v>294</v>
      </c>
      <c r="B21018" s="39">
        <v>830</v>
      </c>
      <c r="C21018" s="40" t="s">
        <v>14513</v>
      </c>
      <c r="D21018" s="41">
        <v>5808.12</v>
      </c>
    </row>
    <row r="21019" spans="1:4" s="4" customFormat="1" ht="13.8" x14ac:dyDescent="0.3">
      <c r="A21019" s="8" t="s">
        <v>294</v>
      </c>
      <c r="B21019" s="39">
        <v>831</v>
      </c>
      <c r="C21019" s="40" t="s">
        <v>14513</v>
      </c>
      <c r="D21019" s="41">
        <v>5808.12</v>
      </c>
    </row>
    <row r="21020" spans="1:4" s="4" customFormat="1" ht="13.8" x14ac:dyDescent="0.3">
      <c r="A21020" s="8" t="s">
        <v>294</v>
      </c>
      <c r="B21020" s="39">
        <v>832</v>
      </c>
      <c r="C21020" s="40" t="s">
        <v>14513</v>
      </c>
      <c r="D21020" s="41">
        <v>5808.12</v>
      </c>
    </row>
    <row r="21021" spans="1:4" s="4" customFormat="1" ht="13.8" x14ac:dyDescent="0.3">
      <c r="A21021" s="8" t="s">
        <v>294</v>
      </c>
      <c r="B21021" s="39">
        <v>833</v>
      </c>
      <c r="C21021" s="40" t="s">
        <v>14513</v>
      </c>
      <c r="D21021" s="41">
        <v>5808.12</v>
      </c>
    </row>
    <row r="21022" spans="1:4" s="4" customFormat="1" ht="13.8" x14ac:dyDescent="0.3">
      <c r="A21022" s="8" t="s">
        <v>41</v>
      </c>
      <c r="B21022" s="39">
        <v>3216</v>
      </c>
      <c r="C21022" s="40" t="s">
        <v>15225</v>
      </c>
      <c r="D21022" s="41">
        <v>7192</v>
      </c>
    </row>
    <row r="21023" spans="1:4" s="4" customFormat="1" ht="13.8" x14ac:dyDescent="0.3">
      <c r="A21023" s="8" t="s">
        <v>41</v>
      </c>
      <c r="B21023" s="39">
        <v>3217</v>
      </c>
      <c r="C21023" s="40" t="s">
        <v>15225</v>
      </c>
      <c r="D21023" s="41">
        <v>7192</v>
      </c>
    </row>
    <row r="21024" spans="1:4" s="4" customFormat="1" ht="13.8" x14ac:dyDescent="0.3">
      <c r="A21024" s="8" t="s">
        <v>41</v>
      </c>
      <c r="B21024" s="39">
        <v>3218</v>
      </c>
      <c r="C21024" s="40" t="s">
        <v>15225</v>
      </c>
      <c r="D21024" s="41">
        <v>7192</v>
      </c>
    </row>
    <row r="21025" spans="1:4" s="4" customFormat="1" ht="13.8" x14ac:dyDescent="0.3">
      <c r="A21025" s="8" t="s">
        <v>41</v>
      </c>
      <c r="B21025" s="39">
        <v>3220</v>
      </c>
      <c r="C21025" s="40" t="s">
        <v>15225</v>
      </c>
      <c r="D21025" s="41">
        <v>7192</v>
      </c>
    </row>
    <row r="21026" spans="1:4" s="4" customFormat="1" ht="13.8" x14ac:dyDescent="0.3">
      <c r="A21026" s="8" t="s">
        <v>1481</v>
      </c>
      <c r="B21026" s="39">
        <v>2110</v>
      </c>
      <c r="C21026" s="40" t="s">
        <v>15249</v>
      </c>
      <c r="D21026" s="41">
        <v>7598</v>
      </c>
    </row>
    <row r="21027" spans="1:4" s="4" customFormat="1" ht="13.8" x14ac:dyDescent="0.3">
      <c r="A21027" s="8" t="s">
        <v>1481</v>
      </c>
      <c r="B21027" s="39">
        <v>2111</v>
      </c>
      <c r="C21027" s="40" t="s">
        <v>15249</v>
      </c>
      <c r="D21027" s="41">
        <v>7598</v>
      </c>
    </row>
    <row r="21028" spans="1:4" s="4" customFormat="1" ht="13.8" x14ac:dyDescent="0.3">
      <c r="A21028" s="8" t="s">
        <v>1481</v>
      </c>
      <c r="B21028" s="39">
        <v>2112</v>
      </c>
      <c r="C21028" s="40" t="s">
        <v>15249</v>
      </c>
      <c r="D21028" s="41">
        <v>7598</v>
      </c>
    </row>
    <row r="21029" spans="1:4" s="4" customFormat="1" ht="13.8" x14ac:dyDescent="0.3">
      <c r="A21029" s="8" t="s">
        <v>1481</v>
      </c>
      <c r="B21029" s="39">
        <v>2113</v>
      </c>
      <c r="C21029" s="40" t="s">
        <v>15249</v>
      </c>
      <c r="D21029" s="41">
        <v>7598</v>
      </c>
    </row>
    <row r="21030" spans="1:4" s="4" customFormat="1" ht="13.8" x14ac:dyDescent="0.3">
      <c r="A21030" s="8" t="s">
        <v>1481</v>
      </c>
      <c r="B21030" s="39">
        <v>2114</v>
      </c>
      <c r="C21030" s="40" t="s">
        <v>15249</v>
      </c>
      <c r="D21030" s="41">
        <v>7598</v>
      </c>
    </row>
    <row r="21031" spans="1:4" s="4" customFormat="1" ht="13.8" x14ac:dyDescent="0.3">
      <c r="A21031" s="8" t="s">
        <v>1481</v>
      </c>
      <c r="B21031" s="39">
        <v>2115</v>
      </c>
      <c r="C21031" s="40" t="s">
        <v>15249</v>
      </c>
      <c r="D21031" s="41">
        <v>7598</v>
      </c>
    </row>
    <row r="21032" spans="1:4" s="4" customFormat="1" ht="13.8" x14ac:dyDescent="0.3">
      <c r="A21032" s="8" t="s">
        <v>1481</v>
      </c>
      <c r="B21032" s="39">
        <v>2116</v>
      </c>
      <c r="C21032" s="40" t="s">
        <v>15249</v>
      </c>
      <c r="D21032" s="41">
        <v>7598</v>
      </c>
    </row>
    <row r="21033" spans="1:4" s="4" customFormat="1" ht="13.8" x14ac:dyDescent="0.3">
      <c r="A21033" s="8" t="s">
        <v>1481</v>
      </c>
      <c r="B21033" s="39">
        <v>2117</v>
      </c>
      <c r="C21033" s="40" t="s">
        <v>15249</v>
      </c>
      <c r="D21033" s="41">
        <v>7598</v>
      </c>
    </row>
    <row r="21034" spans="1:4" s="4" customFormat="1" ht="13.8" x14ac:dyDescent="0.3">
      <c r="A21034" s="8" t="s">
        <v>1481</v>
      </c>
      <c r="B21034" s="39">
        <v>2118</v>
      </c>
      <c r="C21034" s="40" t="s">
        <v>15249</v>
      </c>
      <c r="D21034" s="41">
        <v>7598</v>
      </c>
    </row>
    <row r="21035" spans="1:4" s="4" customFormat="1" ht="13.8" x14ac:dyDescent="0.3">
      <c r="A21035" s="8" t="s">
        <v>1481</v>
      </c>
      <c r="B21035" s="39">
        <v>2119</v>
      </c>
      <c r="C21035" s="40" t="s">
        <v>15249</v>
      </c>
      <c r="D21035" s="41">
        <v>7598</v>
      </c>
    </row>
    <row r="21036" spans="1:4" s="4" customFormat="1" ht="13.8" x14ac:dyDescent="0.3">
      <c r="A21036" s="8" t="s">
        <v>1481</v>
      </c>
      <c r="B21036" s="39">
        <v>2120</v>
      </c>
      <c r="C21036" s="40" t="s">
        <v>15249</v>
      </c>
      <c r="D21036" s="41">
        <v>7598</v>
      </c>
    </row>
    <row r="21037" spans="1:4" s="4" customFormat="1" ht="13.8" x14ac:dyDescent="0.3">
      <c r="A21037" s="8" t="s">
        <v>1481</v>
      </c>
      <c r="B21037" s="39">
        <v>2121</v>
      </c>
      <c r="C21037" s="40" t="s">
        <v>15249</v>
      </c>
      <c r="D21037" s="41">
        <v>7598</v>
      </c>
    </row>
    <row r="21038" spans="1:4" s="4" customFormat="1" ht="13.8" x14ac:dyDescent="0.3">
      <c r="A21038" s="8" t="s">
        <v>1481</v>
      </c>
      <c r="B21038" s="39">
        <v>2122</v>
      </c>
      <c r="C21038" s="40" t="s">
        <v>15249</v>
      </c>
      <c r="D21038" s="41">
        <v>7598</v>
      </c>
    </row>
    <row r="21039" spans="1:4" s="4" customFormat="1" ht="13.8" x14ac:dyDescent="0.3">
      <c r="A21039" s="8" t="s">
        <v>1481</v>
      </c>
      <c r="B21039" s="39">
        <v>2123</v>
      </c>
      <c r="C21039" s="40" t="s">
        <v>15249</v>
      </c>
      <c r="D21039" s="41">
        <v>7598</v>
      </c>
    </row>
    <row r="21040" spans="1:4" s="4" customFormat="1" ht="13.8" x14ac:dyDescent="0.3">
      <c r="A21040" s="8" t="s">
        <v>1481</v>
      </c>
      <c r="B21040" s="39">
        <v>2124</v>
      </c>
      <c r="C21040" s="40" t="s">
        <v>15249</v>
      </c>
      <c r="D21040" s="41">
        <v>7598</v>
      </c>
    </row>
    <row r="21041" spans="1:4" s="4" customFormat="1" ht="13.8" x14ac:dyDescent="0.3">
      <c r="A21041" s="8" t="s">
        <v>1481</v>
      </c>
      <c r="B21041" s="39">
        <v>2125</v>
      </c>
      <c r="C21041" s="40" t="s">
        <v>15249</v>
      </c>
      <c r="D21041" s="41">
        <v>7598</v>
      </c>
    </row>
    <row r="21042" spans="1:4" s="4" customFormat="1" ht="13.8" x14ac:dyDescent="0.3">
      <c r="A21042" s="8" t="s">
        <v>1481</v>
      </c>
      <c r="B21042" s="39">
        <v>2126</v>
      </c>
      <c r="C21042" s="40" t="s">
        <v>15249</v>
      </c>
      <c r="D21042" s="41">
        <v>7598</v>
      </c>
    </row>
    <row r="21043" spans="1:4" s="4" customFormat="1" ht="13.8" x14ac:dyDescent="0.3">
      <c r="A21043" s="8" t="s">
        <v>1481</v>
      </c>
      <c r="B21043" s="39">
        <v>2127</v>
      </c>
      <c r="C21043" s="40" t="s">
        <v>15249</v>
      </c>
      <c r="D21043" s="41">
        <v>7598</v>
      </c>
    </row>
    <row r="21044" spans="1:4" s="4" customFormat="1" ht="13.8" x14ac:dyDescent="0.3">
      <c r="A21044" s="8" t="s">
        <v>1481</v>
      </c>
      <c r="B21044" s="39">
        <v>2128</v>
      </c>
      <c r="C21044" s="40" t="s">
        <v>15249</v>
      </c>
      <c r="D21044" s="41">
        <v>7598</v>
      </c>
    </row>
    <row r="21045" spans="1:4" s="4" customFormat="1" ht="13.8" x14ac:dyDescent="0.3">
      <c r="A21045" s="8" t="s">
        <v>1481</v>
      </c>
      <c r="B21045" s="39">
        <v>2129</v>
      </c>
      <c r="C21045" s="40" t="s">
        <v>15249</v>
      </c>
      <c r="D21045" s="41">
        <v>7598</v>
      </c>
    </row>
    <row r="21046" spans="1:4" s="4" customFormat="1" ht="13.8" x14ac:dyDescent="0.3">
      <c r="A21046" s="8" t="s">
        <v>1481</v>
      </c>
      <c r="B21046" s="39">
        <v>2130</v>
      </c>
      <c r="C21046" s="40" t="s">
        <v>15249</v>
      </c>
      <c r="D21046" s="41">
        <v>7598</v>
      </c>
    </row>
    <row r="21047" spans="1:4" s="4" customFormat="1" ht="13.8" x14ac:dyDescent="0.3">
      <c r="A21047" s="8" t="s">
        <v>1481</v>
      </c>
      <c r="B21047" s="39">
        <v>2131</v>
      </c>
      <c r="C21047" s="40" t="s">
        <v>15249</v>
      </c>
      <c r="D21047" s="41">
        <v>7598</v>
      </c>
    </row>
    <row r="21048" spans="1:4" s="4" customFormat="1" ht="13.8" x14ac:dyDescent="0.3">
      <c r="A21048" s="8" t="s">
        <v>1481</v>
      </c>
      <c r="B21048" s="39">
        <v>2132</v>
      </c>
      <c r="C21048" s="40" t="s">
        <v>15249</v>
      </c>
      <c r="D21048" s="41">
        <v>7598</v>
      </c>
    </row>
    <row r="21049" spans="1:4" s="4" customFormat="1" ht="13.8" x14ac:dyDescent="0.3">
      <c r="A21049" s="8" t="s">
        <v>1481</v>
      </c>
      <c r="B21049" s="39">
        <v>2133</v>
      </c>
      <c r="C21049" s="40" t="s">
        <v>15249</v>
      </c>
      <c r="D21049" s="41">
        <v>7598</v>
      </c>
    </row>
    <row r="21050" spans="1:4" s="4" customFormat="1" ht="13.8" x14ac:dyDescent="0.3">
      <c r="A21050" s="8" t="s">
        <v>1481</v>
      </c>
      <c r="B21050" s="39">
        <v>2134</v>
      </c>
      <c r="C21050" s="40" t="s">
        <v>15249</v>
      </c>
      <c r="D21050" s="41">
        <v>7598</v>
      </c>
    </row>
    <row r="21051" spans="1:4" s="4" customFormat="1" ht="13.8" x14ac:dyDescent="0.3">
      <c r="A21051" s="8" t="s">
        <v>12533</v>
      </c>
      <c r="B21051" s="39">
        <v>102</v>
      </c>
      <c r="C21051" s="40" t="s">
        <v>15338</v>
      </c>
      <c r="D21051" s="41">
        <v>24360</v>
      </c>
    </row>
    <row r="21052" spans="1:4" s="4" customFormat="1" ht="13.8" x14ac:dyDescent="0.3">
      <c r="A21052" s="8" t="s">
        <v>12533</v>
      </c>
      <c r="B21052" s="39">
        <v>103</v>
      </c>
      <c r="C21052" s="40" t="s">
        <v>15338</v>
      </c>
      <c r="D21052" s="41">
        <v>24360</v>
      </c>
    </row>
    <row r="21053" spans="1:4" s="4" customFormat="1" ht="13.8" x14ac:dyDescent="0.3">
      <c r="A21053" s="8" t="s">
        <v>9014</v>
      </c>
      <c r="B21053" s="39">
        <v>271</v>
      </c>
      <c r="C21053" s="40" t="s">
        <v>15451</v>
      </c>
      <c r="D21053" s="41">
        <v>20935.62</v>
      </c>
    </row>
    <row r="21054" spans="1:4" s="4" customFormat="1" ht="13.8" x14ac:dyDescent="0.3">
      <c r="A21054" s="8" t="s">
        <v>23</v>
      </c>
      <c r="B21054" s="39">
        <v>4183</v>
      </c>
      <c r="C21054" s="40" t="s">
        <v>15905</v>
      </c>
      <c r="D21054" s="41">
        <v>12238</v>
      </c>
    </row>
    <row r="21055" spans="1:4" s="4" customFormat="1" ht="13.8" x14ac:dyDescent="0.3">
      <c r="A21055" s="8" t="s">
        <v>23</v>
      </c>
      <c r="B21055" s="39">
        <v>4184</v>
      </c>
      <c r="C21055" s="40" t="s">
        <v>15906</v>
      </c>
      <c r="D21055" s="41">
        <v>12238</v>
      </c>
    </row>
    <row r="21056" spans="1:4" s="4" customFormat="1" ht="13.8" x14ac:dyDescent="0.3">
      <c r="A21056" s="8" t="s">
        <v>23</v>
      </c>
      <c r="B21056" s="39">
        <v>4185</v>
      </c>
      <c r="C21056" s="40" t="s">
        <v>15907</v>
      </c>
      <c r="D21056" s="41">
        <v>12238</v>
      </c>
    </row>
    <row r="21057" spans="1:4" s="4" customFormat="1" ht="13.8" x14ac:dyDescent="0.3">
      <c r="A21057" s="8" t="s">
        <v>23</v>
      </c>
      <c r="B21057" s="39">
        <v>4186</v>
      </c>
      <c r="C21057" s="40" t="s">
        <v>15908</v>
      </c>
      <c r="D21057" s="41">
        <v>12238</v>
      </c>
    </row>
    <row r="21058" spans="1:4" s="4" customFormat="1" ht="13.8" x14ac:dyDescent="0.3">
      <c r="A21058" s="8" t="s">
        <v>23</v>
      </c>
      <c r="B21058" s="39">
        <v>4187</v>
      </c>
      <c r="C21058" s="40" t="s">
        <v>15909</v>
      </c>
      <c r="D21058" s="41">
        <v>12238</v>
      </c>
    </row>
    <row r="21059" spans="1:4" s="4" customFormat="1" ht="13.8" x14ac:dyDescent="0.3">
      <c r="A21059" s="8" t="s">
        <v>352</v>
      </c>
      <c r="B21059" s="39">
        <v>2142</v>
      </c>
      <c r="C21059" s="40" t="s">
        <v>16135</v>
      </c>
      <c r="D21059" s="41">
        <v>7899</v>
      </c>
    </row>
    <row r="21060" spans="1:4" s="4" customFormat="1" ht="13.8" x14ac:dyDescent="0.3">
      <c r="A21060" s="8" t="s">
        <v>352</v>
      </c>
      <c r="B21060" s="39">
        <v>2143</v>
      </c>
      <c r="C21060" s="40" t="s">
        <v>16135</v>
      </c>
      <c r="D21060" s="41">
        <v>7899</v>
      </c>
    </row>
    <row r="21061" spans="1:4" s="4" customFormat="1" ht="13.8" x14ac:dyDescent="0.3">
      <c r="A21061" s="8" t="s">
        <v>520</v>
      </c>
      <c r="B21061" s="39">
        <v>518</v>
      </c>
      <c r="C21061" s="40" t="s">
        <v>16141</v>
      </c>
      <c r="D21061" s="41">
        <v>6496</v>
      </c>
    </row>
    <row r="21062" spans="1:4" s="4" customFormat="1" ht="13.8" x14ac:dyDescent="0.3">
      <c r="A21062" s="8" t="s">
        <v>520</v>
      </c>
      <c r="B21062" s="39">
        <v>519</v>
      </c>
      <c r="C21062" s="40" t="s">
        <v>16141</v>
      </c>
      <c r="D21062" s="41">
        <v>6496</v>
      </c>
    </row>
    <row r="21063" spans="1:4" s="4" customFormat="1" ht="13.8" x14ac:dyDescent="0.3">
      <c r="A21063" s="8" t="s">
        <v>326</v>
      </c>
      <c r="B21063" s="39">
        <v>284</v>
      </c>
      <c r="C21063" s="40" t="s">
        <v>885</v>
      </c>
      <c r="D21063" s="41">
        <v>4941.55</v>
      </c>
    </row>
    <row r="21064" spans="1:4" s="4" customFormat="1" ht="13.8" x14ac:dyDescent="0.3">
      <c r="A21064" s="8" t="s">
        <v>326</v>
      </c>
      <c r="B21064" s="39">
        <v>285</v>
      </c>
      <c r="C21064" s="40" t="s">
        <v>885</v>
      </c>
      <c r="D21064" s="41">
        <v>4941.55</v>
      </c>
    </row>
    <row r="21065" spans="1:4" s="4" customFormat="1" ht="13.8" x14ac:dyDescent="0.3">
      <c r="A21065" s="8" t="s">
        <v>326</v>
      </c>
      <c r="B21065" s="39">
        <v>293</v>
      </c>
      <c r="C21065" s="40" t="s">
        <v>885</v>
      </c>
      <c r="D21065" s="41">
        <v>4941.55</v>
      </c>
    </row>
    <row r="21066" spans="1:4" s="4" customFormat="1" ht="13.8" x14ac:dyDescent="0.3">
      <c r="A21066" s="8" t="s">
        <v>25</v>
      </c>
      <c r="B21066" s="39">
        <v>328</v>
      </c>
      <c r="C21066" s="40" t="s">
        <v>1670</v>
      </c>
      <c r="D21066" s="41">
        <v>207975</v>
      </c>
    </row>
    <row r="21067" spans="1:4" s="4" customFormat="1" ht="13.8" x14ac:dyDescent="0.3">
      <c r="A21067" s="8" t="s">
        <v>2752</v>
      </c>
      <c r="B21067" s="39">
        <v>28</v>
      </c>
      <c r="C21067" s="40" t="s">
        <v>3419</v>
      </c>
      <c r="D21067" s="41">
        <v>3220</v>
      </c>
    </row>
    <row r="21068" spans="1:4" s="4" customFormat="1" ht="13.8" x14ac:dyDescent="0.3">
      <c r="A21068" s="8" t="s">
        <v>54</v>
      </c>
      <c r="B21068" s="39">
        <v>2209</v>
      </c>
      <c r="C21068" s="40" t="s">
        <v>3909</v>
      </c>
      <c r="D21068" s="41">
        <v>3300.34</v>
      </c>
    </row>
    <row r="21069" spans="1:4" s="4" customFormat="1" ht="13.8" x14ac:dyDescent="0.3">
      <c r="A21069" s="8" t="s">
        <v>175</v>
      </c>
      <c r="B21069" s="39">
        <v>318</v>
      </c>
      <c r="C21069" s="40" t="s">
        <v>5219</v>
      </c>
      <c r="D21069" s="41">
        <v>5510</v>
      </c>
    </row>
    <row r="21070" spans="1:4" s="4" customFormat="1" ht="13.8" x14ac:dyDescent="0.3">
      <c r="A21070" s="8" t="s">
        <v>500</v>
      </c>
      <c r="B21070" s="39">
        <v>3675</v>
      </c>
      <c r="C21070" s="40" t="s">
        <v>6597</v>
      </c>
      <c r="D21070" s="41">
        <v>5763.46</v>
      </c>
    </row>
    <row r="21071" spans="1:4" s="4" customFormat="1" ht="13.8" x14ac:dyDescent="0.3">
      <c r="A21071" s="8" t="s">
        <v>500</v>
      </c>
      <c r="B21071" s="39">
        <v>3676</v>
      </c>
      <c r="C21071" s="40" t="s">
        <v>6597</v>
      </c>
      <c r="D21071" s="41">
        <v>5763.46</v>
      </c>
    </row>
    <row r="21072" spans="1:4" s="4" customFormat="1" ht="13.8" x14ac:dyDescent="0.3">
      <c r="A21072" s="8" t="s">
        <v>500</v>
      </c>
      <c r="B21072" s="39">
        <v>3695</v>
      </c>
      <c r="C21072" s="40" t="s">
        <v>6599</v>
      </c>
      <c r="D21072" s="41">
        <v>5763.46</v>
      </c>
    </row>
    <row r="21073" spans="1:4" s="4" customFormat="1" ht="13.8" x14ac:dyDescent="0.3">
      <c r="A21073" s="8" t="s">
        <v>500</v>
      </c>
      <c r="B21073" s="39">
        <v>3697</v>
      </c>
      <c r="C21073" s="40" t="s">
        <v>6599</v>
      </c>
      <c r="D21073" s="41">
        <v>5763.46</v>
      </c>
    </row>
    <row r="21074" spans="1:4" s="4" customFormat="1" ht="13.8" x14ac:dyDescent="0.3">
      <c r="A21074" s="8" t="s">
        <v>500</v>
      </c>
      <c r="B21074" s="39">
        <v>3699</v>
      </c>
      <c r="C21074" s="40" t="s">
        <v>6599</v>
      </c>
      <c r="D21074" s="41">
        <v>5763.46</v>
      </c>
    </row>
    <row r="21075" spans="1:4" s="4" customFormat="1" ht="13.8" x14ac:dyDescent="0.3">
      <c r="A21075" s="8" t="s">
        <v>23</v>
      </c>
      <c r="B21075" s="39">
        <v>2598</v>
      </c>
      <c r="C21075" s="40" t="s">
        <v>9645</v>
      </c>
      <c r="D21075" s="41">
        <v>8178</v>
      </c>
    </row>
    <row r="21076" spans="1:4" s="4" customFormat="1" ht="13.8" x14ac:dyDescent="0.3">
      <c r="A21076" s="8" t="s">
        <v>23</v>
      </c>
      <c r="B21076" s="39">
        <v>3295</v>
      </c>
      <c r="C21076" s="40" t="s">
        <v>13937</v>
      </c>
      <c r="D21076" s="41">
        <v>9048</v>
      </c>
    </row>
    <row r="21077" spans="1:4" s="4" customFormat="1" ht="13.8" x14ac:dyDescent="0.3">
      <c r="A21077" s="8" t="s">
        <v>23</v>
      </c>
      <c r="B21077" s="39">
        <v>3660</v>
      </c>
      <c r="C21077" s="40" t="s">
        <v>14933</v>
      </c>
      <c r="D21077" s="41">
        <v>13108</v>
      </c>
    </row>
    <row r="21078" spans="1:4" s="4" customFormat="1" ht="13.8" x14ac:dyDescent="0.3">
      <c r="A21078" s="8" t="s">
        <v>735</v>
      </c>
      <c r="B21078" s="39">
        <v>238</v>
      </c>
      <c r="C21078" s="40" t="s">
        <v>15402</v>
      </c>
      <c r="D21078" s="41">
        <v>13630</v>
      </c>
    </row>
    <row r="21079" spans="1:4" s="4" customFormat="1" ht="13.8" x14ac:dyDescent="0.3">
      <c r="A21079" s="8" t="s">
        <v>735</v>
      </c>
      <c r="B21079" s="39">
        <v>239</v>
      </c>
      <c r="C21079" s="40" t="s">
        <v>15402</v>
      </c>
      <c r="D21079" s="41">
        <v>13630</v>
      </c>
    </row>
    <row r="21080" spans="1:4" s="4" customFormat="1" ht="13.8" x14ac:dyDescent="0.3">
      <c r="A21080" s="8" t="s">
        <v>16</v>
      </c>
      <c r="B21080" s="39">
        <v>6</v>
      </c>
      <c r="C21080" s="40" t="s">
        <v>421</v>
      </c>
      <c r="D21080" s="41">
        <v>2689.76</v>
      </c>
    </row>
    <row r="21081" spans="1:4" s="4" customFormat="1" ht="13.8" x14ac:dyDescent="0.3">
      <c r="A21081" s="8" t="s">
        <v>119</v>
      </c>
      <c r="B21081" s="39">
        <v>107</v>
      </c>
      <c r="C21081" s="40" t="s">
        <v>1042</v>
      </c>
      <c r="D21081" s="41">
        <v>4299</v>
      </c>
    </row>
    <row r="21082" spans="1:4" s="4" customFormat="1" ht="13.8" x14ac:dyDescent="0.3">
      <c r="A21082" s="8" t="s">
        <v>175</v>
      </c>
      <c r="B21082" s="39">
        <v>120</v>
      </c>
      <c r="C21082" s="40" t="s">
        <v>337</v>
      </c>
      <c r="D21082" s="41">
        <v>3622.5</v>
      </c>
    </row>
    <row r="21083" spans="1:4" s="4" customFormat="1" ht="13.8" x14ac:dyDescent="0.3">
      <c r="A21083" s="8" t="s">
        <v>23</v>
      </c>
      <c r="B21083" s="39">
        <v>1328</v>
      </c>
      <c r="C21083" s="40" t="s">
        <v>1255</v>
      </c>
      <c r="D21083" s="41">
        <v>3593.75</v>
      </c>
    </row>
    <row r="21084" spans="1:4" s="4" customFormat="1" ht="13.8" x14ac:dyDescent="0.3">
      <c r="A21084" s="8" t="s">
        <v>48</v>
      </c>
      <c r="B21084" s="39">
        <v>461</v>
      </c>
      <c r="C21084" s="40" t="s">
        <v>1471</v>
      </c>
      <c r="D21084" s="41">
        <v>3570.75</v>
      </c>
    </row>
    <row r="21085" spans="1:4" s="4" customFormat="1" ht="13.8" x14ac:dyDescent="0.3">
      <c r="A21085" s="8" t="s">
        <v>665</v>
      </c>
      <c r="B21085" s="39">
        <v>536</v>
      </c>
      <c r="C21085" s="40" t="s">
        <v>1472</v>
      </c>
      <c r="D21085" s="41">
        <v>2673.75</v>
      </c>
    </row>
    <row r="21086" spans="1:4" s="4" customFormat="1" ht="13.8" x14ac:dyDescent="0.3">
      <c r="A21086" s="8" t="s">
        <v>41</v>
      </c>
      <c r="B21086" s="39">
        <v>1431</v>
      </c>
      <c r="C21086" s="40" t="s">
        <v>1480</v>
      </c>
      <c r="D21086" s="41">
        <v>4360.8</v>
      </c>
    </row>
    <row r="21087" spans="1:4" s="4" customFormat="1" ht="13.8" x14ac:dyDescent="0.3">
      <c r="A21087" s="8" t="s">
        <v>1418</v>
      </c>
      <c r="B21087" s="39">
        <v>135</v>
      </c>
      <c r="C21087" s="40" t="s">
        <v>1875</v>
      </c>
      <c r="D21087" s="41">
        <v>7820</v>
      </c>
    </row>
    <row r="21088" spans="1:4" s="4" customFormat="1" ht="13.8" x14ac:dyDescent="0.3">
      <c r="A21088" s="8" t="s">
        <v>1778</v>
      </c>
      <c r="B21088" s="39">
        <v>1416</v>
      </c>
      <c r="C21088" s="40" t="s">
        <v>2056</v>
      </c>
      <c r="D21088" s="41">
        <v>2748.5</v>
      </c>
    </row>
    <row r="21089" spans="1:4" s="4" customFormat="1" ht="13.8" x14ac:dyDescent="0.3">
      <c r="A21089" s="8" t="s">
        <v>119</v>
      </c>
      <c r="B21089" s="39">
        <v>327</v>
      </c>
      <c r="C21089" s="40" t="s">
        <v>2415</v>
      </c>
      <c r="D21089" s="41">
        <v>4495.01</v>
      </c>
    </row>
    <row r="21090" spans="1:4" s="4" customFormat="1" ht="13.8" x14ac:dyDescent="0.3">
      <c r="A21090" s="8" t="s">
        <v>7</v>
      </c>
      <c r="B21090" s="39">
        <v>3638</v>
      </c>
      <c r="C21090" s="40" t="s">
        <v>2827</v>
      </c>
      <c r="D21090" s="41">
        <v>3542</v>
      </c>
    </row>
    <row r="21091" spans="1:4" s="4" customFormat="1" ht="13.8" x14ac:dyDescent="0.3">
      <c r="A21091" s="8" t="s">
        <v>352</v>
      </c>
      <c r="B21091" s="39">
        <v>1350</v>
      </c>
      <c r="C21091" s="40" t="s">
        <v>3100</v>
      </c>
      <c r="D21091" s="41">
        <v>4999.99</v>
      </c>
    </row>
    <row r="21092" spans="1:4" s="4" customFormat="1" ht="13.8" x14ac:dyDescent="0.3">
      <c r="A21092" s="8" t="s">
        <v>48</v>
      </c>
      <c r="B21092" s="39">
        <v>934</v>
      </c>
      <c r="C21092" s="40" t="s">
        <v>3155</v>
      </c>
      <c r="D21092" s="41">
        <v>2857.75</v>
      </c>
    </row>
    <row r="21093" spans="1:4" s="4" customFormat="1" ht="13.8" x14ac:dyDescent="0.3">
      <c r="A21093" s="8" t="s">
        <v>7</v>
      </c>
      <c r="B21093" s="39">
        <v>3760</v>
      </c>
      <c r="C21093" s="40" t="s">
        <v>3285</v>
      </c>
      <c r="D21093" s="41">
        <v>11385</v>
      </c>
    </row>
    <row r="21094" spans="1:4" s="4" customFormat="1" ht="13.8" x14ac:dyDescent="0.3">
      <c r="A21094" s="8" t="s">
        <v>48</v>
      </c>
      <c r="B21094" s="39">
        <v>1063</v>
      </c>
      <c r="C21094" s="40" t="s">
        <v>3308</v>
      </c>
      <c r="D21094" s="41">
        <v>2760</v>
      </c>
    </row>
    <row r="21095" spans="1:4" s="4" customFormat="1" ht="13.8" x14ac:dyDescent="0.3">
      <c r="A21095" s="8" t="s">
        <v>584</v>
      </c>
      <c r="B21095" s="39">
        <v>212</v>
      </c>
      <c r="C21095" s="40" t="s">
        <v>3326</v>
      </c>
      <c r="D21095" s="41">
        <v>3220</v>
      </c>
    </row>
    <row r="21096" spans="1:4" s="4" customFormat="1" ht="13.8" x14ac:dyDescent="0.3">
      <c r="A21096" s="8" t="s">
        <v>9</v>
      </c>
      <c r="B21096" s="39">
        <v>810</v>
      </c>
      <c r="C21096" s="40" t="s">
        <v>3329</v>
      </c>
      <c r="D21096" s="41">
        <v>5865</v>
      </c>
    </row>
    <row r="21097" spans="1:4" s="4" customFormat="1" ht="13.8" x14ac:dyDescent="0.3">
      <c r="A21097" s="8" t="s">
        <v>175</v>
      </c>
      <c r="B21097" s="39">
        <v>287</v>
      </c>
      <c r="C21097" s="40" t="s">
        <v>3573</v>
      </c>
      <c r="D21097" s="41">
        <v>5750</v>
      </c>
    </row>
    <row r="21098" spans="1:4" s="4" customFormat="1" ht="13.8" x14ac:dyDescent="0.3">
      <c r="A21098" s="8" t="s">
        <v>128</v>
      </c>
      <c r="B21098" s="39">
        <v>316</v>
      </c>
      <c r="C21098" s="40" t="s">
        <v>3705</v>
      </c>
      <c r="D21098" s="41">
        <v>18745</v>
      </c>
    </row>
    <row r="21099" spans="1:4" s="4" customFormat="1" ht="13.8" x14ac:dyDescent="0.3">
      <c r="A21099" s="8" t="s">
        <v>175</v>
      </c>
      <c r="B21099" s="39">
        <v>294</v>
      </c>
      <c r="C21099" s="40" t="s">
        <v>3939</v>
      </c>
      <c r="D21099" s="41">
        <v>6854</v>
      </c>
    </row>
    <row r="21100" spans="1:4" s="4" customFormat="1" ht="13.8" x14ac:dyDescent="0.3">
      <c r="A21100" s="8" t="s">
        <v>2053</v>
      </c>
      <c r="B21100" s="39">
        <v>218</v>
      </c>
      <c r="C21100" s="40" t="s">
        <v>4116</v>
      </c>
      <c r="D21100" s="41">
        <v>4184.67</v>
      </c>
    </row>
    <row r="21101" spans="1:4" s="4" customFormat="1" ht="13.8" x14ac:dyDescent="0.3">
      <c r="A21101" s="8" t="s">
        <v>1268</v>
      </c>
      <c r="B21101" s="39">
        <v>1352</v>
      </c>
      <c r="C21101" s="40" t="s">
        <v>4371</v>
      </c>
      <c r="D21101" s="41">
        <v>5462.5</v>
      </c>
    </row>
    <row r="21102" spans="1:4" s="4" customFormat="1" ht="13.8" x14ac:dyDescent="0.3">
      <c r="A21102" s="8" t="s">
        <v>1199</v>
      </c>
      <c r="B21102" s="39">
        <v>1137</v>
      </c>
      <c r="C21102" s="40" t="s">
        <v>4379</v>
      </c>
      <c r="D21102" s="41">
        <v>5577.5</v>
      </c>
    </row>
    <row r="21103" spans="1:4" s="4" customFormat="1" ht="13.8" x14ac:dyDescent="0.3">
      <c r="A21103" s="8" t="s">
        <v>175</v>
      </c>
      <c r="B21103" s="39">
        <v>314</v>
      </c>
      <c r="C21103" s="40" t="s">
        <v>5219</v>
      </c>
      <c r="D21103" s="41">
        <v>5510</v>
      </c>
    </row>
    <row r="21104" spans="1:4" s="4" customFormat="1" ht="13.8" x14ac:dyDescent="0.3">
      <c r="A21104" s="8" t="s">
        <v>175</v>
      </c>
      <c r="B21104" s="39">
        <v>321</v>
      </c>
      <c r="C21104" s="40" t="s">
        <v>5219</v>
      </c>
      <c r="D21104" s="41">
        <v>5510</v>
      </c>
    </row>
    <row r="21105" spans="1:4" s="4" customFormat="1" ht="13.8" x14ac:dyDescent="0.3">
      <c r="A21105" s="8" t="s">
        <v>318</v>
      </c>
      <c r="B21105" s="39">
        <v>368</v>
      </c>
      <c r="C21105" s="40" t="s">
        <v>5483</v>
      </c>
      <c r="D21105" s="41">
        <v>9500</v>
      </c>
    </row>
    <row r="21106" spans="1:4" s="4" customFormat="1" ht="13.8" x14ac:dyDescent="0.3">
      <c r="A21106" s="8" t="s">
        <v>41</v>
      </c>
      <c r="B21106" s="39">
        <v>2159</v>
      </c>
      <c r="C21106" s="40" t="s">
        <v>5484</v>
      </c>
      <c r="D21106" s="41">
        <v>9106</v>
      </c>
    </row>
    <row r="21107" spans="1:4" s="4" customFormat="1" ht="13.8" x14ac:dyDescent="0.3">
      <c r="A21107" s="8" t="s">
        <v>318</v>
      </c>
      <c r="B21107" s="39">
        <v>414</v>
      </c>
      <c r="C21107" s="40" t="s">
        <v>5614</v>
      </c>
      <c r="D21107" s="41">
        <v>8900</v>
      </c>
    </row>
    <row r="21108" spans="1:4" s="4" customFormat="1" ht="13.8" x14ac:dyDescent="0.3">
      <c r="A21108" s="8" t="s">
        <v>39</v>
      </c>
      <c r="B21108" s="39">
        <v>2132</v>
      </c>
      <c r="C21108" s="40" t="s">
        <v>5642</v>
      </c>
      <c r="D21108" s="41">
        <v>13630</v>
      </c>
    </row>
    <row r="21109" spans="1:4" s="4" customFormat="1" ht="13.8" x14ac:dyDescent="0.3">
      <c r="A21109" s="8" t="s">
        <v>613</v>
      </c>
      <c r="B21109" s="39">
        <v>76</v>
      </c>
      <c r="C21109" s="40" t="s">
        <v>5926</v>
      </c>
      <c r="D21109" s="41">
        <v>6612</v>
      </c>
    </row>
    <row r="21110" spans="1:4" s="4" customFormat="1" ht="13.8" x14ac:dyDescent="0.3">
      <c r="A21110" s="8" t="s">
        <v>5933</v>
      </c>
      <c r="B21110" s="39">
        <v>96</v>
      </c>
      <c r="C21110" s="40" t="s">
        <v>5997</v>
      </c>
      <c r="D21110" s="41">
        <v>15660</v>
      </c>
    </row>
    <row r="21111" spans="1:4" s="4" customFormat="1" ht="13.8" x14ac:dyDescent="0.3">
      <c r="A21111" s="8" t="s">
        <v>5933</v>
      </c>
      <c r="B21111" s="39">
        <v>99</v>
      </c>
      <c r="C21111" s="40" t="s">
        <v>6009</v>
      </c>
      <c r="D21111" s="41">
        <v>15660</v>
      </c>
    </row>
    <row r="21112" spans="1:4" s="4" customFormat="1" ht="13.8" x14ac:dyDescent="0.3">
      <c r="A21112" s="8" t="s">
        <v>5933</v>
      </c>
      <c r="B21112" s="39">
        <v>108</v>
      </c>
      <c r="C21112" s="40" t="s">
        <v>6010</v>
      </c>
      <c r="D21112" s="41">
        <v>15660</v>
      </c>
    </row>
    <row r="21113" spans="1:4" s="4" customFormat="1" ht="13.8" x14ac:dyDescent="0.3">
      <c r="A21113" s="8" t="s">
        <v>3357</v>
      </c>
      <c r="B21113" s="39">
        <v>281</v>
      </c>
      <c r="C21113" s="40" t="s">
        <v>6431</v>
      </c>
      <c r="D21113" s="41">
        <v>6767.9</v>
      </c>
    </row>
    <row r="21114" spans="1:4" s="4" customFormat="1" ht="13.8" x14ac:dyDescent="0.3">
      <c r="A21114" s="8" t="s">
        <v>23</v>
      </c>
      <c r="B21114" s="39">
        <v>2183</v>
      </c>
      <c r="C21114" s="40" t="s">
        <v>6812</v>
      </c>
      <c r="D21114" s="41">
        <v>16240</v>
      </c>
    </row>
    <row r="21115" spans="1:4" s="4" customFormat="1" ht="13.8" x14ac:dyDescent="0.3">
      <c r="A21115" s="8" t="s">
        <v>3357</v>
      </c>
      <c r="B21115" s="39">
        <v>661</v>
      </c>
      <c r="C21115" s="40" t="s">
        <v>7483</v>
      </c>
      <c r="D21115" s="41">
        <v>6754.68</v>
      </c>
    </row>
    <row r="21116" spans="1:4" s="4" customFormat="1" ht="13.8" x14ac:dyDescent="0.3">
      <c r="A21116" s="8" t="s">
        <v>290</v>
      </c>
      <c r="B21116" s="39">
        <v>1268</v>
      </c>
      <c r="C21116" s="40" t="s">
        <v>7560</v>
      </c>
      <c r="D21116" s="41">
        <v>3256.12</v>
      </c>
    </row>
    <row r="21117" spans="1:4" s="4" customFormat="1" ht="13.8" x14ac:dyDescent="0.3">
      <c r="A21117" s="8" t="s">
        <v>5933</v>
      </c>
      <c r="B21117" s="39">
        <v>222</v>
      </c>
      <c r="C21117" s="40" t="s">
        <v>7656</v>
      </c>
      <c r="D21117" s="41">
        <v>15660</v>
      </c>
    </row>
    <row r="21118" spans="1:4" s="4" customFormat="1" ht="13.8" x14ac:dyDescent="0.3">
      <c r="A21118" s="8" t="s">
        <v>5933</v>
      </c>
      <c r="B21118" s="39">
        <v>229</v>
      </c>
      <c r="C21118" s="40" t="s">
        <v>7656</v>
      </c>
      <c r="D21118" s="41">
        <v>15660</v>
      </c>
    </row>
    <row r="21119" spans="1:4" s="4" customFormat="1" ht="13.8" x14ac:dyDescent="0.3">
      <c r="A21119" s="8" t="s">
        <v>1597</v>
      </c>
      <c r="B21119" s="39">
        <v>1135</v>
      </c>
      <c r="C21119" s="40" t="s">
        <v>7697</v>
      </c>
      <c r="D21119" s="41">
        <v>4988</v>
      </c>
    </row>
    <row r="21120" spans="1:4" s="4" customFormat="1" ht="13.8" x14ac:dyDescent="0.3">
      <c r="A21120" s="8" t="s">
        <v>50</v>
      </c>
      <c r="B21120" s="39">
        <v>2043</v>
      </c>
      <c r="C21120" s="40" t="s">
        <v>7941</v>
      </c>
      <c r="D21120" s="41">
        <v>5220</v>
      </c>
    </row>
    <row r="21121" spans="1:4" s="4" customFormat="1" ht="13.8" x14ac:dyDescent="0.3">
      <c r="A21121" s="8" t="s">
        <v>219</v>
      </c>
      <c r="B21121" s="39">
        <v>550</v>
      </c>
      <c r="C21121" s="40" t="s">
        <v>9341</v>
      </c>
      <c r="D21121" s="41">
        <v>5086.6000000000004</v>
      </c>
    </row>
    <row r="21122" spans="1:4" s="4" customFormat="1" ht="13.8" x14ac:dyDescent="0.3">
      <c r="A21122" s="8" t="s">
        <v>128</v>
      </c>
      <c r="B21122" s="39">
        <v>1403</v>
      </c>
      <c r="C21122" s="40" t="s">
        <v>9518</v>
      </c>
      <c r="D21122" s="41">
        <v>25995.599999999999</v>
      </c>
    </row>
    <row r="21123" spans="1:4" s="4" customFormat="1" ht="13.8" x14ac:dyDescent="0.3">
      <c r="A21123" s="8" t="s">
        <v>175</v>
      </c>
      <c r="B21123" s="39">
        <v>424</v>
      </c>
      <c r="C21123" s="40" t="s">
        <v>9593</v>
      </c>
      <c r="D21123" s="41">
        <v>7656</v>
      </c>
    </row>
    <row r="21124" spans="1:4" s="4" customFormat="1" ht="13.8" x14ac:dyDescent="0.3">
      <c r="A21124" s="8" t="s">
        <v>1780</v>
      </c>
      <c r="B21124" s="39">
        <v>5224</v>
      </c>
      <c r="C21124" s="40" t="s">
        <v>9923</v>
      </c>
      <c r="D21124" s="41">
        <v>5104</v>
      </c>
    </row>
    <row r="21125" spans="1:4" s="4" customFormat="1" ht="13.8" x14ac:dyDescent="0.3">
      <c r="A21125" s="8" t="s">
        <v>9</v>
      </c>
      <c r="B21125" s="39">
        <v>1496</v>
      </c>
      <c r="C21125" s="40" t="s">
        <v>10658</v>
      </c>
      <c r="D21125" s="41">
        <v>3654</v>
      </c>
    </row>
    <row r="21126" spans="1:4" s="4" customFormat="1" ht="13.8" x14ac:dyDescent="0.3">
      <c r="A21126" s="8" t="s">
        <v>1780</v>
      </c>
      <c r="B21126" s="39">
        <v>5644</v>
      </c>
      <c r="C21126" s="40" t="s">
        <v>10910</v>
      </c>
      <c r="D21126" s="41">
        <v>5104</v>
      </c>
    </row>
    <row r="21127" spans="1:4" s="4" customFormat="1" ht="13.8" x14ac:dyDescent="0.3">
      <c r="A21127" s="8" t="s">
        <v>1780</v>
      </c>
      <c r="B21127" s="39">
        <v>5645</v>
      </c>
      <c r="C21127" s="40" t="s">
        <v>10910</v>
      </c>
      <c r="D21127" s="41">
        <v>5104</v>
      </c>
    </row>
    <row r="21128" spans="1:4" s="4" customFormat="1" ht="13.8" x14ac:dyDescent="0.3">
      <c r="A21128" s="8" t="s">
        <v>1780</v>
      </c>
      <c r="B21128" s="39">
        <v>5647</v>
      </c>
      <c r="C21128" s="40" t="s">
        <v>10910</v>
      </c>
      <c r="D21128" s="41">
        <v>5104</v>
      </c>
    </row>
    <row r="21129" spans="1:4" s="4" customFormat="1" ht="13.8" x14ac:dyDescent="0.3">
      <c r="A21129" s="8" t="s">
        <v>175</v>
      </c>
      <c r="B21129" s="39">
        <v>482</v>
      </c>
      <c r="C21129" s="40" t="s">
        <v>10942</v>
      </c>
      <c r="D21129" s="41">
        <v>8647.7999999999993</v>
      </c>
    </row>
    <row r="21130" spans="1:4" s="4" customFormat="1" ht="13.8" x14ac:dyDescent="0.3">
      <c r="A21130" s="8" t="s">
        <v>1780</v>
      </c>
      <c r="B21130" s="39">
        <v>5711</v>
      </c>
      <c r="C21130" s="40" t="s">
        <v>11031</v>
      </c>
      <c r="D21130" s="41">
        <v>5104</v>
      </c>
    </row>
    <row r="21131" spans="1:4" s="4" customFormat="1" ht="13.8" x14ac:dyDescent="0.3">
      <c r="A21131" s="8" t="s">
        <v>1780</v>
      </c>
      <c r="B21131" s="39">
        <v>5833</v>
      </c>
      <c r="C21131" s="40" t="s">
        <v>11404</v>
      </c>
      <c r="D21131" s="41">
        <v>5057.6000000000004</v>
      </c>
    </row>
    <row r="21132" spans="1:4" s="4" customFormat="1" ht="13.8" x14ac:dyDescent="0.3">
      <c r="A21132" s="8" t="s">
        <v>23</v>
      </c>
      <c r="B21132" s="39">
        <v>2924</v>
      </c>
      <c r="C21132" s="40" t="s">
        <v>11421</v>
      </c>
      <c r="D21132" s="41">
        <v>7992.4</v>
      </c>
    </row>
    <row r="21133" spans="1:4" s="4" customFormat="1" ht="13.8" x14ac:dyDescent="0.3">
      <c r="A21133" s="8" t="s">
        <v>128</v>
      </c>
      <c r="B21133" s="39">
        <v>1602</v>
      </c>
      <c r="C21133" s="40" t="s">
        <v>11831</v>
      </c>
      <c r="D21133" s="41">
        <v>16601.919999999998</v>
      </c>
    </row>
    <row r="21134" spans="1:4" s="4" customFormat="1" ht="13.8" x14ac:dyDescent="0.3">
      <c r="A21134" s="8" t="s">
        <v>10724</v>
      </c>
      <c r="B21134" s="39">
        <v>20</v>
      </c>
      <c r="C21134" s="40" t="s">
        <v>13697</v>
      </c>
      <c r="D21134" s="41">
        <v>3435.92</v>
      </c>
    </row>
    <row r="21135" spans="1:4" s="4" customFormat="1" ht="13.8" x14ac:dyDescent="0.3">
      <c r="A21135" s="8" t="s">
        <v>48</v>
      </c>
      <c r="B21135" s="39">
        <v>933</v>
      </c>
      <c r="C21135" s="40" t="s">
        <v>3155</v>
      </c>
      <c r="D21135" s="41">
        <v>2857.75</v>
      </c>
    </row>
    <row r="21136" spans="1:4" s="4" customFormat="1" ht="13.8" x14ac:dyDescent="0.3">
      <c r="A21136" s="8" t="s">
        <v>665</v>
      </c>
      <c r="B21136" s="39">
        <v>2242</v>
      </c>
      <c r="C21136" s="40" t="s">
        <v>5003</v>
      </c>
      <c r="D21136" s="41">
        <v>3352.4</v>
      </c>
    </row>
    <row r="21137" spans="1:4" s="4" customFormat="1" ht="13.8" x14ac:dyDescent="0.3">
      <c r="A21137" s="8" t="s">
        <v>39</v>
      </c>
      <c r="B21137" s="39">
        <v>1949</v>
      </c>
      <c r="C21137" s="40" t="s">
        <v>5004</v>
      </c>
      <c r="D21137" s="41">
        <v>19847.599999999999</v>
      </c>
    </row>
    <row r="21138" spans="1:4" s="4" customFormat="1" ht="13.8" x14ac:dyDescent="0.3">
      <c r="A21138" s="8" t="s">
        <v>1597</v>
      </c>
      <c r="B21138" s="39">
        <v>1581</v>
      </c>
      <c r="C21138" s="40" t="s">
        <v>9924</v>
      </c>
      <c r="D21138" s="41">
        <v>4988</v>
      </c>
    </row>
    <row r="21139" spans="1:4" s="4" customFormat="1" ht="13.8" x14ac:dyDescent="0.3">
      <c r="A21139" s="8" t="s">
        <v>54</v>
      </c>
      <c r="B21139" s="39">
        <v>3136</v>
      </c>
      <c r="C21139" s="40" t="s">
        <v>9921</v>
      </c>
      <c r="D21139" s="41">
        <v>5104</v>
      </c>
    </row>
    <row r="21140" spans="1:4" s="4" customFormat="1" ht="13.8" x14ac:dyDescent="0.3">
      <c r="A21140" s="8" t="s">
        <v>9</v>
      </c>
      <c r="B21140" s="39">
        <v>1427</v>
      </c>
      <c r="C21140" s="40" t="s">
        <v>9925</v>
      </c>
      <c r="D21140" s="41">
        <v>12992</v>
      </c>
    </row>
    <row r="21141" spans="1:4" s="4" customFormat="1" ht="13.8" x14ac:dyDescent="0.3">
      <c r="A21141" s="8" t="s">
        <v>9918</v>
      </c>
      <c r="B21141" s="39">
        <v>39</v>
      </c>
      <c r="C21141" s="40" t="s">
        <v>9919</v>
      </c>
      <c r="D21141" s="41">
        <v>3364</v>
      </c>
    </row>
    <row r="21142" spans="1:4" s="4" customFormat="1" ht="13.8" x14ac:dyDescent="0.3">
      <c r="A21142" s="8" t="s">
        <v>48</v>
      </c>
      <c r="B21142" s="39">
        <v>952</v>
      </c>
      <c r="C21142" s="40" t="s">
        <v>3155</v>
      </c>
      <c r="D21142" s="41">
        <v>2857.75</v>
      </c>
    </row>
    <row r="21143" spans="1:4" s="4" customFormat="1" ht="13.8" x14ac:dyDescent="0.3">
      <c r="A21143" s="8" t="s">
        <v>314</v>
      </c>
      <c r="B21143" s="39">
        <v>166</v>
      </c>
      <c r="C21143" s="40" t="s">
        <v>6544</v>
      </c>
      <c r="D21143" s="41">
        <v>6458.88</v>
      </c>
    </row>
    <row r="21144" spans="1:4" s="4" customFormat="1" ht="13.8" x14ac:dyDescent="0.3">
      <c r="A21144" s="8" t="s">
        <v>39</v>
      </c>
      <c r="B21144" s="39">
        <v>2736</v>
      </c>
      <c r="C21144" s="40" t="s">
        <v>6543</v>
      </c>
      <c r="D21144" s="41">
        <v>15070.72</v>
      </c>
    </row>
    <row r="21145" spans="1:4" s="4" customFormat="1" ht="13.8" x14ac:dyDescent="0.3">
      <c r="A21145" s="8" t="s">
        <v>54</v>
      </c>
      <c r="B21145" s="39">
        <v>2774</v>
      </c>
      <c r="C21145" s="40" t="s">
        <v>7585</v>
      </c>
      <c r="D21145" s="41">
        <v>4210.8</v>
      </c>
    </row>
    <row r="21146" spans="1:4" s="4" customFormat="1" ht="13.8" x14ac:dyDescent="0.3">
      <c r="A21146" s="8" t="s">
        <v>151</v>
      </c>
      <c r="B21146" s="39">
        <v>213</v>
      </c>
      <c r="C21146" s="40" t="s">
        <v>8531</v>
      </c>
      <c r="D21146" s="41">
        <v>7192</v>
      </c>
    </row>
    <row r="21147" spans="1:4" s="4" customFormat="1" ht="13.8" x14ac:dyDescent="0.3">
      <c r="A21147" s="8" t="s">
        <v>1597</v>
      </c>
      <c r="B21147" s="39">
        <v>1583</v>
      </c>
      <c r="C21147" s="40" t="s">
        <v>9924</v>
      </c>
      <c r="D21147" s="41">
        <v>4988</v>
      </c>
    </row>
    <row r="21148" spans="1:4" s="4" customFormat="1" ht="13.8" x14ac:dyDescent="0.3">
      <c r="A21148" s="8" t="s">
        <v>48</v>
      </c>
      <c r="B21148" s="39">
        <v>947</v>
      </c>
      <c r="C21148" s="40" t="s">
        <v>3155</v>
      </c>
      <c r="D21148" s="41">
        <v>2857.75</v>
      </c>
    </row>
    <row r="21149" spans="1:4" s="4" customFormat="1" ht="13.8" x14ac:dyDescent="0.3">
      <c r="A21149" s="8" t="s">
        <v>1758</v>
      </c>
      <c r="B21149" s="39">
        <v>314</v>
      </c>
      <c r="C21149" s="40" t="s">
        <v>4437</v>
      </c>
      <c r="D21149" s="41">
        <v>4335.32</v>
      </c>
    </row>
    <row r="21150" spans="1:4" s="4" customFormat="1" ht="13.8" x14ac:dyDescent="0.3">
      <c r="A21150" s="8" t="s">
        <v>9</v>
      </c>
      <c r="B21150" s="39">
        <v>967</v>
      </c>
      <c r="C21150" s="40" t="s">
        <v>4926</v>
      </c>
      <c r="D21150" s="41">
        <v>6832.4</v>
      </c>
    </row>
    <row r="21151" spans="1:4" s="4" customFormat="1" ht="13.8" x14ac:dyDescent="0.3">
      <c r="A21151" s="8" t="s">
        <v>39</v>
      </c>
      <c r="B21151" s="39">
        <v>2117</v>
      </c>
      <c r="C21151" s="40" t="s">
        <v>5642</v>
      </c>
      <c r="D21151" s="41">
        <v>13630</v>
      </c>
    </row>
    <row r="21152" spans="1:4" s="4" customFormat="1" ht="13.8" x14ac:dyDescent="0.3">
      <c r="A21152" s="8" t="s">
        <v>39</v>
      </c>
      <c r="B21152" s="39">
        <v>2129</v>
      </c>
      <c r="C21152" s="40" t="s">
        <v>5642</v>
      </c>
      <c r="D21152" s="41">
        <v>13630</v>
      </c>
    </row>
    <row r="21153" spans="1:4" s="4" customFormat="1" ht="13.8" x14ac:dyDescent="0.3">
      <c r="A21153" s="8" t="s">
        <v>39</v>
      </c>
      <c r="B21153" s="39">
        <v>2652</v>
      </c>
      <c r="C21153" s="40" t="s">
        <v>6236</v>
      </c>
      <c r="D21153" s="41">
        <v>9744</v>
      </c>
    </row>
    <row r="21154" spans="1:4" s="4" customFormat="1" ht="13.8" x14ac:dyDescent="0.3">
      <c r="A21154" s="8" t="s">
        <v>48</v>
      </c>
      <c r="B21154" s="39">
        <v>1548</v>
      </c>
      <c r="C21154" s="40" t="s">
        <v>6550</v>
      </c>
      <c r="D21154" s="41">
        <v>5916</v>
      </c>
    </row>
    <row r="21155" spans="1:4" s="4" customFormat="1" ht="13.8" x14ac:dyDescent="0.3">
      <c r="A21155" s="8" t="s">
        <v>1144</v>
      </c>
      <c r="B21155" s="39">
        <v>35</v>
      </c>
      <c r="C21155" s="40" t="s">
        <v>7432</v>
      </c>
      <c r="D21155" s="41">
        <v>17748</v>
      </c>
    </row>
    <row r="21156" spans="1:4" s="4" customFormat="1" ht="13.8" x14ac:dyDescent="0.3">
      <c r="A21156" s="8" t="s">
        <v>698</v>
      </c>
      <c r="B21156" s="39">
        <v>192</v>
      </c>
      <c r="C21156" s="40" t="s">
        <v>8047</v>
      </c>
      <c r="D21156" s="41">
        <v>74559</v>
      </c>
    </row>
    <row r="21157" spans="1:4" s="4" customFormat="1" ht="13.8" x14ac:dyDescent="0.3">
      <c r="A21157" s="8" t="s">
        <v>698</v>
      </c>
      <c r="B21157" s="39">
        <v>193</v>
      </c>
      <c r="C21157" s="40" t="s">
        <v>8047</v>
      </c>
      <c r="D21157" s="41">
        <v>74559</v>
      </c>
    </row>
    <row r="21158" spans="1:4" s="4" customFormat="1" ht="13.8" x14ac:dyDescent="0.3">
      <c r="A21158" s="8" t="s">
        <v>9</v>
      </c>
      <c r="B21158" s="39">
        <v>1292</v>
      </c>
      <c r="C21158" s="40" t="s">
        <v>8532</v>
      </c>
      <c r="D21158" s="41">
        <v>9048</v>
      </c>
    </row>
    <row r="21159" spans="1:4" s="4" customFormat="1" ht="13.8" x14ac:dyDescent="0.3">
      <c r="A21159" s="8" t="s">
        <v>1597</v>
      </c>
      <c r="B21159" s="39">
        <v>1580</v>
      </c>
      <c r="C21159" s="40" t="s">
        <v>9924</v>
      </c>
      <c r="D21159" s="41">
        <v>4988</v>
      </c>
    </row>
    <row r="21160" spans="1:4" s="4" customFormat="1" ht="13.8" x14ac:dyDescent="0.3">
      <c r="A21160" s="8" t="s">
        <v>54</v>
      </c>
      <c r="B21160" s="39">
        <v>3124</v>
      </c>
      <c r="C21160" s="40" t="s">
        <v>9920</v>
      </c>
      <c r="D21160" s="41">
        <v>5336</v>
      </c>
    </row>
    <row r="21161" spans="1:4" s="4" customFormat="1" ht="13.8" x14ac:dyDescent="0.3">
      <c r="A21161" s="8" t="s">
        <v>151</v>
      </c>
      <c r="B21161" s="39">
        <v>253</v>
      </c>
      <c r="C21161" s="40" t="s">
        <v>9913</v>
      </c>
      <c r="D21161" s="41">
        <v>5220</v>
      </c>
    </row>
    <row r="21162" spans="1:4" s="4" customFormat="1" ht="13.8" x14ac:dyDescent="0.3">
      <c r="A21162" s="8" t="s">
        <v>584</v>
      </c>
      <c r="B21162" s="39">
        <v>273</v>
      </c>
      <c r="C21162" s="40" t="s">
        <v>9931</v>
      </c>
      <c r="D21162" s="41">
        <v>13108</v>
      </c>
    </row>
    <row r="21163" spans="1:4" s="4" customFormat="1" ht="13.8" x14ac:dyDescent="0.3">
      <c r="A21163" s="8" t="s">
        <v>39</v>
      </c>
      <c r="B21163" s="39">
        <v>2353</v>
      </c>
      <c r="C21163" s="40" t="s">
        <v>5787</v>
      </c>
      <c r="D21163" s="41">
        <v>13630</v>
      </c>
    </row>
    <row r="21164" spans="1:4" s="4" customFormat="1" ht="13.8" x14ac:dyDescent="0.3">
      <c r="A21164" s="8" t="s">
        <v>9</v>
      </c>
      <c r="B21164" s="39">
        <v>1208</v>
      </c>
      <c r="C21164" s="40" t="s">
        <v>7584</v>
      </c>
      <c r="D21164" s="41">
        <v>9048</v>
      </c>
    </row>
    <row r="21165" spans="1:4" s="4" customFormat="1" ht="13.8" x14ac:dyDescent="0.3">
      <c r="A21165" s="8" t="s">
        <v>1597</v>
      </c>
      <c r="B21165" s="39">
        <v>1584</v>
      </c>
      <c r="C21165" s="40" t="s">
        <v>9924</v>
      </c>
      <c r="D21165" s="41">
        <v>4988</v>
      </c>
    </row>
    <row r="21166" spans="1:4" s="4" customFormat="1" ht="13.8" x14ac:dyDescent="0.3">
      <c r="A21166" s="8" t="s">
        <v>1597</v>
      </c>
      <c r="B21166" s="39">
        <v>1585</v>
      </c>
      <c r="C21166" s="40" t="s">
        <v>9924</v>
      </c>
      <c r="D21166" s="41">
        <v>4988</v>
      </c>
    </row>
    <row r="21167" spans="1:4" s="4" customFormat="1" ht="13.8" x14ac:dyDescent="0.3">
      <c r="A21167" s="8" t="s">
        <v>613</v>
      </c>
      <c r="B21167" s="39">
        <v>114</v>
      </c>
      <c r="C21167" s="40" t="s">
        <v>10607</v>
      </c>
      <c r="D21167" s="41">
        <v>8999.2800000000007</v>
      </c>
    </row>
    <row r="21168" spans="1:4" s="4" customFormat="1" ht="13.8" x14ac:dyDescent="0.3">
      <c r="A21168" s="8" t="s">
        <v>128</v>
      </c>
      <c r="B21168" s="39">
        <v>1594</v>
      </c>
      <c r="C21168" s="40" t="s">
        <v>11831</v>
      </c>
      <c r="D21168" s="41">
        <v>16601.919999999998</v>
      </c>
    </row>
    <row r="21169" spans="1:4" s="4" customFormat="1" ht="13.8" x14ac:dyDescent="0.3">
      <c r="A21169" s="8" t="s">
        <v>128</v>
      </c>
      <c r="B21169" s="39">
        <v>294</v>
      </c>
      <c r="C21169" s="40" t="s">
        <v>3153</v>
      </c>
      <c r="D21169" s="41">
        <v>28692.5</v>
      </c>
    </row>
    <row r="21170" spans="1:4" s="4" customFormat="1" ht="13.8" x14ac:dyDescent="0.3">
      <c r="A21170" s="8" t="s">
        <v>5933</v>
      </c>
      <c r="B21170" s="39">
        <v>92</v>
      </c>
      <c r="C21170" s="40" t="s">
        <v>5997</v>
      </c>
      <c r="D21170" s="41">
        <v>15660</v>
      </c>
    </row>
    <row r="21171" spans="1:4" s="4" customFormat="1" ht="13.8" x14ac:dyDescent="0.3">
      <c r="A21171" s="8" t="s">
        <v>5933</v>
      </c>
      <c r="B21171" s="39">
        <v>93</v>
      </c>
      <c r="C21171" s="40" t="s">
        <v>5997</v>
      </c>
      <c r="D21171" s="41">
        <v>15660</v>
      </c>
    </row>
    <row r="21172" spans="1:4" s="4" customFormat="1" ht="13.8" x14ac:dyDescent="0.3">
      <c r="A21172" s="8" t="s">
        <v>5933</v>
      </c>
      <c r="B21172" s="39">
        <v>94</v>
      </c>
      <c r="C21172" s="40" t="s">
        <v>5997</v>
      </c>
      <c r="D21172" s="41">
        <v>15660</v>
      </c>
    </row>
    <row r="21173" spans="1:4" s="4" customFormat="1" ht="13.8" x14ac:dyDescent="0.3">
      <c r="A21173" s="8" t="s">
        <v>5933</v>
      </c>
      <c r="B21173" s="39">
        <v>95</v>
      </c>
      <c r="C21173" s="40" t="s">
        <v>5997</v>
      </c>
      <c r="D21173" s="41">
        <v>15660</v>
      </c>
    </row>
    <row r="21174" spans="1:4" s="4" customFormat="1" ht="13.8" x14ac:dyDescent="0.3">
      <c r="A21174" s="8" t="s">
        <v>5933</v>
      </c>
      <c r="B21174" s="39">
        <v>109</v>
      </c>
      <c r="C21174" s="40" t="s">
        <v>6010</v>
      </c>
      <c r="D21174" s="41">
        <v>15660</v>
      </c>
    </row>
    <row r="21175" spans="1:4" s="4" customFormat="1" ht="13.8" x14ac:dyDescent="0.3">
      <c r="A21175" s="8" t="s">
        <v>5933</v>
      </c>
      <c r="B21175" s="39">
        <v>212</v>
      </c>
      <c r="C21175" s="40" t="s">
        <v>7656</v>
      </c>
      <c r="D21175" s="41">
        <v>15660</v>
      </c>
    </row>
    <row r="21176" spans="1:4" s="4" customFormat="1" ht="13.8" x14ac:dyDescent="0.3">
      <c r="A21176" s="8" t="s">
        <v>5933</v>
      </c>
      <c r="B21176" s="39">
        <v>224</v>
      </c>
      <c r="C21176" s="40" t="s">
        <v>7656</v>
      </c>
      <c r="D21176" s="41">
        <v>15660</v>
      </c>
    </row>
    <row r="21177" spans="1:4" s="4" customFormat="1" ht="13.8" x14ac:dyDescent="0.3">
      <c r="A21177" s="8" t="s">
        <v>48</v>
      </c>
      <c r="B21177" s="39">
        <v>477</v>
      </c>
      <c r="C21177" s="40" t="s">
        <v>1471</v>
      </c>
      <c r="D21177" s="41">
        <v>3570.75</v>
      </c>
    </row>
    <row r="21178" spans="1:4" s="4" customFormat="1" ht="13.8" x14ac:dyDescent="0.3">
      <c r="A21178" s="8" t="s">
        <v>665</v>
      </c>
      <c r="B21178" s="39">
        <v>1436</v>
      </c>
      <c r="C21178" s="40" t="s">
        <v>2450</v>
      </c>
      <c r="D21178" s="41">
        <v>4056.85</v>
      </c>
    </row>
    <row r="21179" spans="1:4" s="4" customFormat="1" ht="13.8" x14ac:dyDescent="0.3">
      <c r="A21179" s="8" t="s">
        <v>9</v>
      </c>
      <c r="B21179" s="39">
        <v>1207</v>
      </c>
      <c r="C21179" s="40" t="s">
        <v>7584</v>
      </c>
      <c r="D21179" s="41">
        <v>9048</v>
      </c>
    </row>
    <row r="21180" spans="1:4" s="4" customFormat="1" ht="13.8" x14ac:dyDescent="0.3">
      <c r="A21180" s="8" t="s">
        <v>1597</v>
      </c>
      <c r="B21180" s="39">
        <v>1562</v>
      </c>
      <c r="C21180" s="40" t="s">
        <v>9911</v>
      </c>
      <c r="D21180" s="41">
        <v>4176</v>
      </c>
    </row>
    <row r="21181" spans="1:4" s="4" customFormat="1" ht="13.8" x14ac:dyDescent="0.3">
      <c r="A21181" s="8" t="s">
        <v>1597</v>
      </c>
      <c r="B21181" s="39">
        <v>1566</v>
      </c>
      <c r="C21181" s="40" t="s">
        <v>9924</v>
      </c>
      <c r="D21181" s="41">
        <v>4988</v>
      </c>
    </row>
    <row r="21182" spans="1:4" s="4" customFormat="1" ht="13.8" x14ac:dyDescent="0.3">
      <c r="A21182" s="8" t="s">
        <v>151</v>
      </c>
      <c r="B21182" s="39">
        <v>280</v>
      </c>
      <c r="C21182" s="40" t="s">
        <v>10387</v>
      </c>
      <c r="D21182" s="41">
        <v>5568</v>
      </c>
    </row>
    <row r="21183" spans="1:4" s="4" customFormat="1" ht="13.8" x14ac:dyDescent="0.3">
      <c r="A21183" s="8" t="s">
        <v>326</v>
      </c>
      <c r="B21183" s="39">
        <v>283</v>
      </c>
      <c r="C21183" s="40" t="s">
        <v>885</v>
      </c>
      <c r="D21183" s="41">
        <v>4941.55</v>
      </c>
    </row>
    <row r="21184" spans="1:4" s="4" customFormat="1" ht="13.8" x14ac:dyDescent="0.3">
      <c r="A21184" s="8" t="s">
        <v>326</v>
      </c>
      <c r="B21184" s="39">
        <v>291</v>
      </c>
      <c r="C21184" s="40" t="s">
        <v>885</v>
      </c>
      <c r="D21184" s="41">
        <v>4941.55</v>
      </c>
    </row>
    <row r="21185" spans="1:4" s="4" customFormat="1" ht="13.8" x14ac:dyDescent="0.3">
      <c r="A21185" s="8" t="s">
        <v>523</v>
      </c>
      <c r="B21185" s="39">
        <v>95</v>
      </c>
      <c r="C21185" s="40" t="s">
        <v>716</v>
      </c>
      <c r="D21185" s="41">
        <v>11155</v>
      </c>
    </row>
    <row r="21186" spans="1:4" s="4" customFormat="1" ht="13.8" x14ac:dyDescent="0.3">
      <c r="A21186" s="8" t="s">
        <v>665</v>
      </c>
      <c r="B21186" s="39">
        <v>1440</v>
      </c>
      <c r="C21186" s="40" t="s">
        <v>2450</v>
      </c>
      <c r="D21186" s="41">
        <v>4056.85</v>
      </c>
    </row>
    <row r="21187" spans="1:4" s="4" customFormat="1" ht="13.8" x14ac:dyDescent="0.3">
      <c r="A21187" s="8" t="s">
        <v>2763</v>
      </c>
      <c r="B21187" s="39">
        <v>1</v>
      </c>
      <c r="C21187" s="40" t="s">
        <v>2764</v>
      </c>
      <c r="D21187" s="41">
        <v>4255</v>
      </c>
    </row>
    <row r="21188" spans="1:4" s="4" customFormat="1" ht="13.8" x14ac:dyDescent="0.3">
      <c r="A21188" s="8" t="s">
        <v>2763</v>
      </c>
      <c r="B21188" s="39">
        <v>2</v>
      </c>
      <c r="C21188" s="40" t="s">
        <v>2764</v>
      </c>
      <c r="D21188" s="41">
        <v>4255</v>
      </c>
    </row>
    <row r="21189" spans="1:4" s="4" customFormat="1" ht="13.8" x14ac:dyDescent="0.3">
      <c r="A21189" s="8" t="s">
        <v>48</v>
      </c>
      <c r="B21189" s="39">
        <v>935</v>
      </c>
      <c r="C21189" s="40" t="s">
        <v>3155</v>
      </c>
      <c r="D21189" s="41">
        <v>2857.75</v>
      </c>
    </row>
    <row r="21190" spans="1:4" s="4" customFormat="1" ht="13.8" x14ac:dyDescent="0.3">
      <c r="A21190" s="8" t="s">
        <v>665</v>
      </c>
      <c r="B21190" s="39">
        <v>2005</v>
      </c>
      <c r="C21190" s="40" t="s">
        <v>4076</v>
      </c>
      <c r="D21190" s="41">
        <v>3737.5</v>
      </c>
    </row>
    <row r="21191" spans="1:4" s="4" customFormat="1" ht="13.8" x14ac:dyDescent="0.3">
      <c r="A21191" s="8" t="s">
        <v>39</v>
      </c>
      <c r="B21191" s="39">
        <v>1722</v>
      </c>
      <c r="C21191" s="40" t="s">
        <v>4077</v>
      </c>
      <c r="D21191" s="41">
        <v>11261.95</v>
      </c>
    </row>
    <row r="21192" spans="1:4" s="4" customFormat="1" ht="13.8" x14ac:dyDescent="0.3">
      <c r="A21192" s="8" t="s">
        <v>20</v>
      </c>
      <c r="B21192" s="39">
        <v>476</v>
      </c>
      <c r="C21192" s="40" t="s">
        <v>4085</v>
      </c>
      <c r="D21192" s="41">
        <v>2990</v>
      </c>
    </row>
    <row r="21193" spans="1:4" s="4" customFormat="1" ht="13.8" x14ac:dyDescent="0.3">
      <c r="A21193" s="8" t="s">
        <v>226</v>
      </c>
      <c r="B21193" s="39">
        <v>2961</v>
      </c>
      <c r="C21193" s="40" t="s">
        <v>4515</v>
      </c>
      <c r="D21193" s="41">
        <v>2622</v>
      </c>
    </row>
    <row r="21194" spans="1:4" s="4" customFormat="1" ht="13.8" x14ac:dyDescent="0.3">
      <c r="A21194" s="8" t="s">
        <v>23</v>
      </c>
      <c r="B21194" s="39">
        <v>1999</v>
      </c>
      <c r="C21194" s="40" t="s">
        <v>5467</v>
      </c>
      <c r="D21194" s="41">
        <v>9720.7999999999993</v>
      </c>
    </row>
    <row r="21195" spans="1:4" s="4" customFormat="1" ht="13.8" x14ac:dyDescent="0.3">
      <c r="A21195" s="8" t="s">
        <v>23</v>
      </c>
      <c r="B21195" s="39">
        <v>2074</v>
      </c>
      <c r="C21195" s="40" t="s">
        <v>5812</v>
      </c>
      <c r="D21195" s="41">
        <v>8062</v>
      </c>
    </row>
    <row r="21196" spans="1:4" s="4" customFormat="1" ht="13.8" x14ac:dyDescent="0.3">
      <c r="A21196" s="8" t="s">
        <v>11</v>
      </c>
      <c r="B21196" s="39">
        <v>177</v>
      </c>
      <c r="C21196" s="40" t="s">
        <v>5978</v>
      </c>
      <c r="D21196" s="41">
        <v>24360</v>
      </c>
    </row>
    <row r="21197" spans="1:4" s="4" customFormat="1" ht="13.8" x14ac:dyDescent="0.3">
      <c r="A21197" s="8" t="s">
        <v>665</v>
      </c>
      <c r="B21197" s="39">
        <v>2867</v>
      </c>
      <c r="C21197" s="40" t="s">
        <v>6029</v>
      </c>
      <c r="D21197" s="41">
        <v>3086.15</v>
      </c>
    </row>
    <row r="21198" spans="1:4" s="4" customFormat="1" ht="13.8" x14ac:dyDescent="0.3">
      <c r="A21198" s="8" t="s">
        <v>39</v>
      </c>
      <c r="B21198" s="39">
        <v>2423</v>
      </c>
      <c r="C21198" s="40" t="s">
        <v>6030</v>
      </c>
      <c r="D21198" s="41">
        <v>15204.25</v>
      </c>
    </row>
    <row r="21199" spans="1:4" s="4" customFormat="1" ht="13.8" x14ac:dyDescent="0.3">
      <c r="A21199" s="8" t="s">
        <v>128</v>
      </c>
      <c r="B21199" s="39">
        <v>715</v>
      </c>
      <c r="C21199" s="40" t="s">
        <v>6342</v>
      </c>
      <c r="D21199" s="41">
        <v>23548</v>
      </c>
    </row>
    <row r="21200" spans="1:4" s="4" customFormat="1" ht="13.8" x14ac:dyDescent="0.3">
      <c r="A21200" s="8" t="s">
        <v>65</v>
      </c>
      <c r="B21200" s="39">
        <v>381</v>
      </c>
      <c r="C21200" s="40" t="s">
        <v>6453</v>
      </c>
      <c r="D21200" s="41">
        <v>6697.84</v>
      </c>
    </row>
    <row r="21201" spans="1:4" s="4" customFormat="1" ht="13.8" x14ac:dyDescent="0.3">
      <c r="A21201" s="8" t="s">
        <v>65</v>
      </c>
      <c r="B21201" s="39">
        <v>396</v>
      </c>
      <c r="C21201" s="40" t="s">
        <v>6453</v>
      </c>
      <c r="D21201" s="41">
        <v>6697.84</v>
      </c>
    </row>
    <row r="21202" spans="1:4" s="4" customFormat="1" ht="13.8" x14ac:dyDescent="0.3">
      <c r="A21202" s="8" t="s">
        <v>1597</v>
      </c>
      <c r="B21202" s="39">
        <v>1015</v>
      </c>
      <c r="C21202" s="40" t="s">
        <v>6852</v>
      </c>
      <c r="D21202" s="41">
        <v>2668</v>
      </c>
    </row>
    <row r="21203" spans="1:4" s="4" customFormat="1" ht="13.8" x14ac:dyDescent="0.3">
      <c r="A21203" s="8" t="s">
        <v>151</v>
      </c>
      <c r="B21203" s="39">
        <v>200</v>
      </c>
      <c r="C21203" s="40" t="s">
        <v>6856</v>
      </c>
      <c r="D21203" s="41">
        <v>10324</v>
      </c>
    </row>
    <row r="21204" spans="1:4" s="4" customFormat="1" ht="13.8" x14ac:dyDescent="0.3">
      <c r="A21204" s="8" t="s">
        <v>39</v>
      </c>
      <c r="B21204" s="39">
        <v>2761</v>
      </c>
      <c r="C21204" s="40" t="s">
        <v>6889</v>
      </c>
      <c r="D21204" s="41">
        <v>17400</v>
      </c>
    </row>
    <row r="21205" spans="1:4" s="4" customFormat="1" ht="13.8" x14ac:dyDescent="0.3">
      <c r="A21205" s="8" t="s">
        <v>352</v>
      </c>
      <c r="B21205" s="39">
        <v>1628</v>
      </c>
      <c r="C21205" s="40" t="s">
        <v>7776</v>
      </c>
      <c r="D21205" s="41">
        <v>6469.32</v>
      </c>
    </row>
    <row r="21206" spans="1:4" s="4" customFormat="1" ht="13.8" x14ac:dyDescent="0.3">
      <c r="A21206" s="8" t="s">
        <v>39</v>
      </c>
      <c r="B21206" s="39">
        <v>3276</v>
      </c>
      <c r="C21206" s="40" t="s">
        <v>8129</v>
      </c>
      <c r="D21206" s="41">
        <v>18260.72</v>
      </c>
    </row>
    <row r="21207" spans="1:4" s="4" customFormat="1" ht="13.8" x14ac:dyDescent="0.3">
      <c r="A21207" s="8" t="s">
        <v>128</v>
      </c>
      <c r="B21207" s="39">
        <v>1150</v>
      </c>
      <c r="C21207" s="40" t="s">
        <v>8177</v>
      </c>
      <c r="D21207" s="41">
        <v>23119.96</v>
      </c>
    </row>
    <row r="21208" spans="1:4" s="4" customFormat="1" ht="13.8" x14ac:dyDescent="0.3">
      <c r="A21208" s="8" t="s">
        <v>128</v>
      </c>
      <c r="B21208" s="39">
        <v>1157</v>
      </c>
      <c r="C21208" s="40" t="s">
        <v>8195</v>
      </c>
      <c r="D21208" s="41">
        <v>17173.8</v>
      </c>
    </row>
    <row r="21209" spans="1:4" s="4" customFormat="1" ht="13.8" x14ac:dyDescent="0.3">
      <c r="A21209" s="8" t="s">
        <v>5579</v>
      </c>
      <c r="B21209" s="39">
        <v>33</v>
      </c>
      <c r="C21209" s="40" t="s">
        <v>8850</v>
      </c>
      <c r="D21209" s="41">
        <v>2998.98</v>
      </c>
    </row>
    <row r="21210" spans="1:4" s="4" customFormat="1" ht="13.8" x14ac:dyDescent="0.3">
      <c r="A21210" s="8" t="s">
        <v>39</v>
      </c>
      <c r="B21210" s="39">
        <v>3592</v>
      </c>
      <c r="C21210" s="40" t="s">
        <v>9066</v>
      </c>
      <c r="D21210" s="41">
        <v>12446.8</v>
      </c>
    </row>
    <row r="21211" spans="1:4" s="4" customFormat="1" ht="13.8" x14ac:dyDescent="0.3">
      <c r="A21211" s="8" t="s">
        <v>1597</v>
      </c>
      <c r="B21211" s="39">
        <v>1570</v>
      </c>
      <c r="C21211" s="40" t="s">
        <v>9924</v>
      </c>
      <c r="D21211" s="41">
        <v>4988</v>
      </c>
    </row>
    <row r="21212" spans="1:4" s="4" customFormat="1" ht="13.8" x14ac:dyDescent="0.3">
      <c r="A21212" s="8" t="s">
        <v>1597</v>
      </c>
      <c r="B21212" s="39">
        <v>1571</v>
      </c>
      <c r="C21212" s="40" t="s">
        <v>9924</v>
      </c>
      <c r="D21212" s="41">
        <v>4988</v>
      </c>
    </row>
    <row r="21213" spans="1:4" s="4" customFormat="1" ht="13.8" x14ac:dyDescent="0.3">
      <c r="A21213" s="8" t="s">
        <v>1597</v>
      </c>
      <c r="B21213" s="39">
        <v>1575</v>
      </c>
      <c r="C21213" s="40" t="s">
        <v>9924</v>
      </c>
      <c r="D21213" s="41">
        <v>4988</v>
      </c>
    </row>
    <row r="21214" spans="1:4" s="4" customFormat="1" ht="13.8" x14ac:dyDescent="0.3">
      <c r="A21214" s="8" t="s">
        <v>1597</v>
      </c>
      <c r="B21214" s="39">
        <v>1576</v>
      </c>
      <c r="C21214" s="40" t="s">
        <v>9924</v>
      </c>
      <c r="D21214" s="41">
        <v>4988</v>
      </c>
    </row>
    <row r="21215" spans="1:4" s="4" customFormat="1" ht="13.8" x14ac:dyDescent="0.3">
      <c r="A21215" s="8" t="s">
        <v>54</v>
      </c>
      <c r="B21215" s="39">
        <v>3130</v>
      </c>
      <c r="C21215" s="40" t="s">
        <v>9921</v>
      </c>
      <c r="D21215" s="41">
        <v>5104</v>
      </c>
    </row>
    <row r="21216" spans="1:4" s="4" customFormat="1" ht="13.8" x14ac:dyDescent="0.3">
      <c r="A21216" s="8" t="s">
        <v>1798</v>
      </c>
      <c r="B21216" s="39">
        <v>120</v>
      </c>
      <c r="C21216" s="40" t="s">
        <v>10353</v>
      </c>
      <c r="D21216" s="41">
        <v>5904.4</v>
      </c>
    </row>
    <row r="21217" spans="1:4" s="4" customFormat="1" ht="13.8" x14ac:dyDescent="0.3">
      <c r="A21217" s="8" t="s">
        <v>128</v>
      </c>
      <c r="B21217" s="39">
        <v>1448</v>
      </c>
      <c r="C21217" s="40" t="s">
        <v>10681</v>
      </c>
      <c r="D21217" s="41">
        <v>14964</v>
      </c>
    </row>
    <row r="21218" spans="1:4" s="4" customFormat="1" ht="13.8" x14ac:dyDescent="0.3">
      <c r="A21218" s="8" t="s">
        <v>417</v>
      </c>
      <c r="B21218" s="39">
        <v>701</v>
      </c>
      <c r="C21218" s="40" t="s">
        <v>11392</v>
      </c>
      <c r="D21218" s="41">
        <v>5104</v>
      </c>
    </row>
    <row r="21219" spans="1:4" s="4" customFormat="1" ht="13.8" x14ac:dyDescent="0.3">
      <c r="A21219" s="8" t="s">
        <v>23</v>
      </c>
      <c r="B21219" s="39">
        <v>2930</v>
      </c>
      <c r="C21219" s="40" t="s">
        <v>11425</v>
      </c>
      <c r="D21219" s="41">
        <v>14592.8</v>
      </c>
    </row>
    <row r="21220" spans="1:4" s="4" customFormat="1" ht="13.8" x14ac:dyDescent="0.3">
      <c r="A21220" s="8" t="s">
        <v>2346</v>
      </c>
      <c r="B21220" s="39">
        <v>479</v>
      </c>
      <c r="C21220" s="40" t="s">
        <v>11508</v>
      </c>
      <c r="D21220" s="41">
        <v>54781</v>
      </c>
    </row>
    <row r="21221" spans="1:4" s="4" customFormat="1" ht="13.8" x14ac:dyDescent="0.3">
      <c r="A21221" s="8" t="s">
        <v>128</v>
      </c>
      <c r="B21221" s="39">
        <v>1606</v>
      </c>
      <c r="C21221" s="40" t="s">
        <v>11832</v>
      </c>
      <c r="D21221" s="41">
        <v>13305.2</v>
      </c>
    </row>
    <row r="21222" spans="1:4" s="4" customFormat="1" ht="13.8" x14ac:dyDescent="0.3">
      <c r="A21222" s="8" t="s">
        <v>39</v>
      </c>
      <c r="B21222" s="39">
        <v>4033</v>
      </c>
      <c r="C21222" s="40" t="s">
        <v>11834</v>
      </c>
      <c r="D21222" s="41">
        <v>17980</v>
      </c>
    </row>
    <row r="21223" spans="1:4" s="4" customFormat="1" ht="13.8" x14ac:dyDescent="0.3">
      <c r="A21223" s="8" t="s">
        <v>23</v>
      </c>
      <c r="B21223" s="39">
        <v>3014</v>
      </c>
      <c r="C21223" s="40" t="s">
        <v>11964</v>
      </c>
      <c r="D21223" s="41">
        <v>10878.48</v>
      </c>
    </row>
    <row r="21224" spans="1:4" s="4" customFormat="1" ht="13.8" x14ac:dyDescent="0.3">
      <c r="A21224" s="8" t="s">
        <v>219</v>
      </c>
      <c r="B21224" s="39">
        <v>700</v>
      </c>
      <c r="C21224" s="40" t="s">
        <v>13291</v>
      </c>
      <c r="D21224" s="41">
        <v>2772.4</v>
      </c>
    </row>
    <row r="21225" spans="1:4" s="4" customFormat="1" ht="13.8" x14ac:dyDescent="0.3">
      <c r="A21225" s="8" t="s">
        <v>2238</v>
      </c>
      <c r="B21225" s="39">
        <v>13</v>
      </c>
      <c r="C21225" s="40" t="s">
        <v>14059</v>
      </c>
      <c r="D21225" s="41">
        <v>21279.040000000001</v>
      </c>
    </row>
    <row r="21226" spans="1:4" s="4" customFormat="1" ht="13.8" x14ac:dyDescent="0.3">
      <c r="A21226" s="8" t="s">
        <v>175</v>
      </c>
      <c r="B21226" s="39">
        <v>580</v>
      </c>
      <c r="C21226" s="40" t="s">
        <v>14789</v>
      </c>
      <c r="D21226" s="41">
        <v>6716.4</v>
      </c>
    </row>
    <row r="21227" spans="1:4" s="4" customFormat="1" ht="13.8" x14ac:dyDescent="0.3">
      <c r="A21227" s="8" t="s">
        <v>48</v>
      </c>
      <c r="B21227" s="39">
        <v>484</v>
      </c>
      <c r="C21227" s="40" t="s">
        <v>1471</v>
      </c>
      <c r="D21227" s="41">
        <v>3570.75</v>
      </c>
    </row>
    <row r="21228" spans="1:4" s="4" customFormat="1" ht="13.8" x14ac:dyDescent="0.3">
      <c r="A21228" s="8" t="s">
        <v>489</v>
      </c>
      <c r="B21228" s="39">
        <v>160</v>
      </c>
      <c r="C21228" s="40" t="s">
        <v>1596</v>
      </c>
      <c r="D21228" s="41">
        <v>3162.5</v>
      </c>
    </row>
    <row r="21229" spans="1:4" s="4" customFormat="1" ht="13.8" x14ac:dyDescent="0.3">
      <c r="A21229" s="8" t="s">
        <v>25</v>
      </c>
      <c r="B21229" s="39">
        <v>309</v>
      </c>
      <c r="C21229" s="40" t="s">
        <v>1700</v>
      </c>
      <c r="D21229" s="41">
        <v>174000</v>
      </c>
    </row>
    <row r="21230" spans="1:4" s="4" customFormat="1" ht="13.8" x14ac:dyDescent="0.3">
      <c r="A21230" s="8" t="s">
        <v>25</v>
      </c>
      <c r="B21230" s="39">
        <v>313</v>
      </c>
      <c r="C21230" s="40" t="s">
        <v>1703</v>
      </c>
      <c r="D21230" s="41">
        <v>174000</v>
      </c>
    </row>
    <row r="21231" spans="1:4" s="4" customFormat="1" ht="13.8" x14ac:dyDescent="0.3">
      <c r="A21231" s="8" t="s">
        <v>25</v>
      </c>
      <c r="B21231" s="39">
        <v>312</v>
      </c>
      <c r="C21231" s="40" t="s">
        <v>1704</v>
      </c>
      <c r="D21231" s="41">
        <v>174000</v>
      </c>
    </row>
    <row r="21232" spans="1:4" s="4" customFormat="1" ht="13.8" x14ac:dyDescent="0.3">
      <c r="A21232" s="8" t="s">
        <v>25</v>
      </c>
      <c r="B21232" s="39">
        <v>317</v>
      </c>
      <c r="C21232" s="40" t="s">
        <v>1706</v>
      </c>
      <c r="D21232" s="41">
        <v>174000</v>
      </c>
    </row>
    <row r="21233" spans="1:4" s="4" customFormat="1" ht="13.8" x14ac:dyDescent="0.3">
      <c r="A21233" s="8" t="s">
        <v>318</v>
      </c>
      <c r="B21233" s="39">
        <v>152</v>
      </c>
      <c r="C21233" s="40" t="s">
        <v>2067</v>
      </c>
      <c r="D21233" s="41">
        <v>22800</v>
      </c>
    </row>
    <row r="21234" spans="1:4" s="4" customFormat="1" ht="13.8" x14ac:dyDescent="0.3">
      <c r="A21234" s="8" t="s">
        <v>665</v>
      </c>
      <c r="B21234" s="39">
        <v>1438</v>
      </c>
      <c r="C21234" s="40" t="s">
        <v>2450</v>
      </c>
      <c r="D21234" s="41">
        <v>4056.85</v>
      </c>
    </row>
    <row r="21235" spans="1:4" s="4" customFormat="1" ht="13.8" x14ac:dyDescent="0.3">
      <c r="A21235" s="8" t="s">
        <v>39</v>
      </c>
      <c r="B21235" s="39">
        <v>1350</v>
      </c>
      <c r="C21235" s="40" t="s">
        <v>3154</v>
      </c>
      <c r="D21235" s="41">
        <v>17422.5</v>
      </c>
    </row>
    <row r="21236" spans="1:4" s="4" customFormat="1" ht="13.8" x14ac:dyDescent="0.3">
      <c r="A21236" s="8" t="s">
        <v>1037</v>
      </c>
      <c r="B21236" s="39">
        <v>30</v>
      </c>
      <c r="C21236" s="40" t="s">
        <v>3158</v>
      </c>
      <c r="D21236" s="41">
        <v>279999.99</v>
      </c>
    </row>
    <row r="21237" spans="1:4" s="4" customFormat="1" ht="13.8" x14ac:dyDescent="0.3">
      <c r="A21237" s="8" t="s">
        <v>1037</v>
      </c>
      <c r="B21237" s="39">
        <v>31</v>
      </c>
      <c r="C21237" s="40" t="s">
        <v>3159</v>
      </c>
      <c r="D21237" s="41">
        <v>279999.99</v>
      </c>
    </row>
    <row r="21238" spans="1:4" s="4" customFormat="1" ht="13.8" x14ac:dyDescent="0.3">
      <c r="A21238" s="8" t="s">
        <v>54</v>
      </c>
      <c r="B21238" s="39">
        <v>2050</v>
      </c>
      <c r="C21238" s="40" t="s">
        <v>3325</v>
      </c>
      <c r="D21238" s="41">
        <v>3208.5</v>
      </c>
    </row>
    <row r="21239" spans="1:4" s="4" customFormat="1" ht="13.8" x14ac:dyDescent="0.3">
      <c r="A21239" s="8" t="s">
        <v>25</v>
      </c>
      <c r="B21239" s="39">
        <v>390</v>
      </c>
      <c r="C21239" s="40" t="s">
        <v>3380</v>
      </c>
      <c r="D21239" s="41">
        <v>171100</v>
      </c>
    </row>
    <row r="21240" spans="1:4" s="4" customFormat="1" ht="13.8" x14ac:dyDescent="0.3">
      <c r="A21240" s="8" t="s">
        <v>54</v>
      </c>
      <c r="B21240" s="39">
        <v>2148</v>
      </c>
      <c r="C21240" s="40" t="s">
        <v>3585</v>
      </c>
      <c r="D21240" s="41">
        <v>3047.5</v>
      </c>
    </row>
    <row r="21241" spans="1:4" s="4" customFormat="1" ht="13.8" x14ac:dyDescent="0.3">
      <c r="A21241" s="8" t="s">
        <v>873</v>
      </c>
      <c r="B21241" s="39">
        <v>22194</v>
      </c>
      <c r="C21241" s="40" t="s">
        <v>3662</v>
      </c>
      <c r="D21241" s="41">
        <v>3093.5</v>
      </c>
    </row>
    <row r="21242" spans="1:4" s="4" customFormat="1" ht="13.8" x14ac:dyDescent="0.3">
      <c r="A21242" s="8" t="s">
        <v>290</v>
      </c>
      <c r="B21242" s="39">
        <v>1032</v>
      </c>
      <c r="C21242" s="40" t="s">
        <v>3956</v>
      </c>
      <c r="D21242" s="41">
        <v>4084.8</v>
      </c>
    </row>
    <row r="21243" spans="1:4" s="4" customFormat="1" ht="13.8" x14ac:dyDescent="0.3">
      <c r="A21243" s="8" t="s">
        <v>226</v>
      </c>
      <c r="B21243" s="39">
        <v>2930</v>
      </c>
      <c r="C21243" s="40" t="s">
        <v>4385</v>
      </c>
      <c r="D21243" s="41">
        <v>3036</v>
      </c>
    </row>
    <row r="21244" spans="1:4" s="4" customFormat="1" ht="13.8" x14ac:dyDescent="0.3">
      <c r="A21244" s="8" t="s">
        <v>226</v>
      </c>
      <c r="B21244" s="39">
        <v>2975</v>
      </c>
      <c r="C21244" s="40" t="s">
        <v>4624</v>
      </c>
      <c r="D21244" s="41">
        <v>3036</v>
      </c>
    </row>
    <row r="21245" spans="1:4" s="4" customFormat="1" ht="13.8" x14ac:dyDescent="0.3">
      <c r="A21245" s="8" t="s">
        <v>39</v>
      </c>
      <c r="B21245" s="39">
        <v>1914</v>
      </c>
      <c r="C21245" s="40" t="s">
        <v>5004</v>
      </c>
      <c r="D21245" s="41">
        <v>19847.599999999999</v>
      </c>
    </row>
    <row r="21246" spans="1:4" s="4" customFormat="1" ht="13.8" x14ac:dyDescent="0.3">
      <c r="A21246" s="8" t="s">
        <v>665</v>
      </c>
      <c r="B21246" s="39">
        <v>2243</v>
      </c>
      <c r="C21246" s="40" t="s">
        <v>5003</v>
      </c>
      <c r="D21246" s="41">
        <v>3352.4</v>
      </c>
    </row>
    <row r="21247" spans="1:4" s="4" customFormat="1" ht="13.8" x14ac:dyDescent="0.3">
      <c r="A21247" s="8" t="s">
        <v>1037</v>
      </c>
      <c r="B21247" s="39">
        <v>39</v>
      </c>
      <c r="C21247" s="40" t="s">
        <v>5343</v>
      </c>
      <c r="D21247" s="41">
        <v>327536</v>
      </c>
    </row>
    <row r="21248" spans="1:4" s="4" customFormat="1" ht="13.8" x14ac:dyDescent="0.3">
      <c r="A21248" s="8" t="s">
        <v>318</v>
      </c>
      <c r="B21248" s="39">
        <v>309</v>
      </c>
      <c r="C21248" s="40" t="s">
        <v>5376</v>
      </c>
      <c r="D21248" s="41">
        <v>7000</v>
      </c>
    </row>
    <row r="21249" spans="1:4" s="4" customFormat="1" ht="13.8" x14ac:dyDescent="0.3">
      <c r="A21249" s="8" t="s">
        <v>318</v>
      </c>
      <c r="B21249" s="39">
        <v>310</v>
      </c>
      <c r="C21249" s="40" t="s">
        <v>5376</v>
      </c>
      <c r="D21249" s="41">
        <v>7000</v>
      </c>
    </row>
    <row r="21250" spans="1:4" s="4" customFormat="1" ht="13.8" x14ac:dyDescent="0.3">
      <c r="A21250" s="8" t="s">
        <v>318</v>
      </c>
      <c r="B21250" s="39">
        <v>311</v>
      </c>
      <c r="C21250" s="40" t="s">
        <v>5376</v>
      </c>
      <c r="D21250" s="41">
        <v>7000</v>
      </c>
    </row>
    <row r="21251" spans="1:4" s="4" customFormat="1" ht="13.8" x14ac:dyDescent="0.3">
      <c r="A21251" s="8" t="s">
        <v>318</v>
      </c>
      <c r="B21251" s="39">
        <v>332</v>
      </c>
      <c r="C21251" s="40" t="s">
        <v>5425</v>
      </c>
      <c r="D21251" s="41">
        <v>100000</v>
      </c>
    </row>
    <row r="21252" spans="1:4" s="4" customFormat="1" ht="13.8" x14ac:dyDescent="0.3">
      <c r="A21252" s="8" t="s">
        <v>318</v>
      </c>
      <c r="B21252" s="39">
        <v>333</v>
      </c>
      <c r="C21252" s="40" t="s">
        <v>5425</v>
      </c>
      <c r="D21252" s="41">
        <v>100000</v>
      </c>
    </row>
    <row r="21253" spans="1:4" s="4" customFormat="1" ht="13.8" x14ac:dyDescent="0.3">
      <c r="A21253" s="8" t="s">
        <v>318</v>
      </c>
      <c r="B21253" s="39">
        <v>334</v>
      </c>
      <c r="C21253" s="40" t="s">
        <v>5425</v>
      </c>
      <c r="D21253" s="41">
        <v>100000</v>
      </c>
    </row>
    <row r="21254" spans="1:4" s="4" customFormat="1" ht="13.8" x14ac:dyDescent="0.3">
      <c r="A21254" s="8" t="s">
        <v>318</v>
      </c>
      <c r="B21254" s="39">
        <v>335</v>
      </c>
      <c r="C21254" s="40" t="s">
        <v>5425</v>
      </c>
      <c r="D21254" s="41">
        <v>100000</v>
      </c>
    </row>
    <row r="21255" spans="1:4" s="4" customFormat="1" ht="13.8" x14ac:dyDescent="0.3">
      <c r="A21255" s="8" t="s">
        <v>318</v>
      </c>
      <c r="B21255" s="39">
        <v>336</v>
      </c>
      <c r="C21255" s="40" t="s">
        <v>5425</v>
      </c>
      <c r="D21255" s="41">
        <v>100000</v>
      </c>
    </row>
    <row r="21256" spans="1:4" s="4" customFormat="1" ht="13.8" x14ac:dyDescent="0.3">
      <c r="A21256" s="8" t="s">
        <v>318</v>
      </c>
      <c r="B21256" s="39">
        <v>364</v>
      </c>
      <c r="C21256" s="40" t="s">
        <v>5483</v>
      </c>
      <c r="D21256" s="41">
        <v>9500</v>
      </c>
    </row>
    <row r="21257" spans="1:4" s="4" customFormat="1" ht="13.8" x14ac:dyDescent="0.3">
      <c r="A21257" s="8" t="s">
        <v>318</v>
      </c>
      <c r="B21257" s="39">
        <v>366</v>
      </c>
      <c r="C21257" s="40" t="s">
        <v>5483</v>
      </c>
      <c r="D21257" s="41">
        <v>9500</v>
      </c>
    </row>
    <row r="21258" spans="1:4" s="4" customFormat="1" ht="13.8" x14ac:dyDescent="0.3">
      <c r="A21258" s="8" t="s">
        <v>318</v>
      </c>
      <c r="B21258" s="39">
        <v>367</v>
      </c>
      <c r="C21258" s="40" t="s">
        <v>5483</v>
      </c>
      <c r="D21258" s="41">
        <v>9500</v>
      </c>
    </row>
    <row r="21259" spans="1:4" s="4" customFormat="1" ht="13.8" x14ac:dyDescent="0.3">
      <c r="A21259" s="8" t="s">
        <v>318</v>
      </c>
      <c r="B21259" s="39">
        <v>369</v>
      </c>
      <c r="C21259" s="40" t="s">
        <v>5483</v>
      </c>
      <c r="D21259" s="41">
        <v>9500</v>
      </c>
    </row>
    <row r="21260" spans="1:4" s="4" customFormat="1" ht="13.8" x14ac:dyDescent="0.3">
      <c r="A21260" s="8" t="s">
        <v>318</v>
      </c>
      <c r="B21260" s="39">
        <v>370</v>
      </c>
      <c r="C21260" s="40" t="s">
        <v>5483</v>
      </c>
      <c r="D21260" s="41">
        <v>9500</v>
      </c>
    </row>
    <row r="21261" spans="1:4" s="4" customFormat="1" ht="13.8" x14ac:dyDescent="0.3">
      <c r="A21261" s="8" t="s">
        <v>318</v>
      </c>
      <c r="B21261" s="39">
        <v>371</v>
      </c>
      <c r="C21261" s="40" t="s">
        <v>5483</v>
      </c>
      <c r="D21261" s="41">
        <v>9500</v>
      </c>
    </row>
    <row r="21262" spans="1:4" s="4" customFormat="1" ht="13.8" x14ac:dyDescent="0.3">
      <c r="A21262" s="8" t="s">
        <v>318</v>
      </c>
      <c r="B21262" s="39">
        <v>412</v>
      </c>
      <c r="C21262" s="40" t="s">
        <v>5614</v>
      </c>
      <c r="D21262" s="41">
        <v>8900</v>
      </c>
    </row>
    <row r="21263" spans="1:4" s="4" customFormat="1" ht="13.8" x14ac:dyDescent="0.3">
      <c r="A21263" s="8" t="s">
        <v>318</v>
      </c>
      <c r="B21263" s="39">
        <v>413</v>
      </c>
      <c r="C21263" s="40" t="s">
        <v>5614</v>
      </c>
      <c r="D21263" s="41">
        <v>8900</v>
      </c>
    </row>
    <row r="21264" spans="1:4" s="4" customFormat="1" ht="13.8" x14ac:dyDescent="0.3">
      <c r="A21264" s="8" t="s">
        <v>318</v>
      </c>
      <c r="B21264" s="39">
        <v>419</v>
      </c>
      <c r="C21264" s="40" t="s">
        <v>5614</v>
      </c>
      <c r="D21264" s="41">
        <v>8900</v>
      </c>
    </row>
    <row r="21265" spans="1:4" s="4" customFormat="1" ht="13.8" x14ac:dyDescent="0.3">
      <c r="A21265" s="8" t="s">
        <v>318</v>
      </c>
      <c r="B21265" s="39">
        <v>420</v>
      </c>
      <c r="C21265" s="40" t="s">
        <v>5614</v>
      </c>
      <c r="D21265" s="41">
        <v>8900</v>
      </c>
    </row>
    <row r="21266" spans="1:4" s="4" customFormat="1" ht="13.8" x14ac:dyDescent="0.3">
      <c r="A21266" s="8" t="s">
        <v>318</v>
      </c>
      <c r="B21266" s="39">
        <v>427</v>
      </c>
      <c r="C21266" s="40" t="s">
        <v>5614</v>
      </c>
      <c r="D21266" s="41">
        <v>8900</v>
      </c>
    </row>
    <row r="21267" spans="1:4" s="4" customFormat="1" ht="13.8" x14ac:dyDescent="0.3">
      <c r="A21267" s="8" t="s">
        <v>39</v>
      </c>
      <c r="B21267" s="39">
        <v>2116</v>
      </c>
      <c r="C21267" s="40" t="s">
        <v>5642</v>
      </c>
      <c r="D21267" s="41">
        <v>13630</v>
      </c>
    </row>
    <row r="21268" spans="1:4" s="4" customFormat="1" ht="13.8" x14ac:dyDescent="0.3">
      <c r="A21268" s="8" t="s">
        <v>39</v>
      </c>
      <c r="B21268" s="39">
        <v>2127</v>
      </c>
      <c r="C21268" s="40" t="s">
        <v>5642</v>
      </c>
      <c r="D21268" s="41">
        <v>13630</v>
      </c>
    </row>
    <row r="21269" spans="1:4" s="4" customFormat="1" ht="13.8" x14ac:dyDescent="0.3">
      <c r="A21269" s="8" t="s">
        <v>318</v>
      </c>
      <c r="B21269" s="39">
        <v>456</v>
      </c>
      <c r="C21269" s="40" t="s">
        <v>5684</v>
      </c>
      <c r="D21269" s="41">
        <v>103000</v>
      </c>
    </row>
    <row r="21270" spans="1:4" s="4" customFormat="1" ht="13.8" x14ac:dyDescent="0.3">
      <c r="A21270" s="8" t="s">
        <v>1387</v>
      </c>
      <c r="B21270" s="39">
        <v>7</v>
      </c>
      <c r="C21270" s="40" t="s">
        <v>5955</v>
      </c>
      <c r="D21270" s="41">
        <v>31332.76</v>
      </c>
    </row>
    <row r="21271" spans="1:4" s="4" customFormat="1" ht="13.8" x14ac:dyDescent="0.3">
      <c r="A21271" s="8" t="s">
        <v>1273</v>
      </c>
      <c r="B21271" s="39">
        <v>64</v>
      </c>
      <c r="C21271" s="40" t="s">
        <v>6183</v>
      </c>
      <c r="D21271" s="41">
        <v>6032</v>
      </c>
    </row>
    <row r="21272" spans="1:4" s="4" customFormat="1" ht="13.8" x14ac:dyDescent="0.3">
      <c r="A21272" s="8" t="s">
        <v>98</v>
      </c>
      <c r="B21272" s="39">
        <v>1105</v>
      </c>
      <c r="C21272" s="40" t="s">
        <v>7753</v>
      </c>
      <c r="D21272" s="41">
        <v>2842</v>
      </c>
    </row>
    <row r="21273" spans="1:4" s="4" customFormat="1" ht="13.8" x14ac:dyDescent="0.3">
      <c r="A21273" s="8" t="s">
        <v>665</v>
      </c>
      <c r="B21273" s="39">
        <v>3428</v>
      </c>
      <c r="C21273" s="40" t="s">
        <v>7754</v>
      </c>
      <c r="D21273" s="41">
        <v>2821.12</v>
      </c>
    </row>
    <row r="21274" spans="1:4" s="4" customFormat="1" ht="13.8" x14ac:dyDescent="0.3">
      <c r="A21274" s="8" t="s">
        <v>39</v>
      </c>
      <c r="B21274" s="39">
        <v>3033</v>
      </c>
      <c r="C21274" s="40" t="s">
        <v>7755</v>
      </c>
      <c r="D21274" s="41">
        <v>16351.36</v>
      </c>
    </row>
    <row r="21275" spans="1:4" s="4" customFormat="1" ht="13.8" x14ac:dyDescent="0.3">
      <c r="A21275" s="8" t="s">
        <v>318</v>
      </c>
      <c r="B21275" s="39">
        <v>483</v>
      </c>
      <c r="C21275" s="40" t="s">
        <v>7942</v>
      </c>
      <c r="D21275" s="41">
        <v>4756</v>
      </c>
    </row>
    <row r="21276" spans="1:4" s="4" customFormat="1" ht="13.8" x14ac:dyDescent="0.3">
      <c r="A21276" s="8" t="s">
        <v>318</v>
      </c>
      <c r="B21276" s="39">
        <v>484</v>
      </c>
      <c r="C21276" s="40" t="s">
        <v>7942</v>
      </c>
      <c r="D21276" s="41">
        <v>4756</v>
      </c>
    </row>
    <row r="21277" spans="1:4" s="4" customFormat="1" ht="13.8" x14ac:dyDescent="0.3">
      <c r="A21277" s="8" t="s">
        <v>318</v>
      </c>
      <c r="B21277" s="39">
        <v>485</v>
      </c>
      <c r="C21277" s="40" t="s">
        <v>7942</v>
      </c>
      <c r="D21277" s="41">
        <v>4756</v>
      </c>
    </row>
    <row r="21278" spans="1:4" s="4" customFormat="1" ht="13.8" x14ac:dyDescent="0.3">
      <c r="A21278" s="8" t="s">
        <v>318</v>
      </c>
      <c r="B21278" s="39">
        <v>486</v>
      </c>
      <c r="C21278" s="40" t="s">
        <v>7942</v>
      </c>
      <c r="D21278" s="41">
        <v>4756</v>
      </c>
    </row>
    <row r="21279" spans="1:4" s="4" customFormat="1" ht="13.8" x14ac:dyDescent="0.3">
      <c r="A21279" s="8" t="s">
        <v>665</v>
      </c>
      <c r="B21279" s="39">
        <v>3841</v>
      </c>
      <c r="C21279" s="40" t="s">
        <v>8419</v>
      </c>
      <c r="D21279" s="41">
        <v>3441.72</v>
      </c>
    </row>
    <row r="21280" spans="1:4" s="4" customFormat="1" ht="13.8" x14ac:dyDescent="0.3">
      <c r="A21280" s="8" t="s">
        <v>39</v>
      </c>
      <c r="B21280" s="39">
        <v>3372</v>
      </c>
      <c r="C21280" s="40" t="s">
        <v>8420</v>
      </c>
      <c r="D21280" s="41">
        <v>15150.76</v>
      </c>
    </row>
    <row r="21281" spans="1:4" s="4" customFormat="1" ht="13.8" x14ac:dyDescent="0.3">
      <c r="A21281" s="8" t="s">
        <v>1798</v>
      </c>
      <c r="B21281" s="39">
        <v>86</v>
      </c>
      <c r="C21281" s="40" t="s">
        <v>8658</v>
      </c>
      <c r="D21281" s="41">
        <v>5974</v>
      </c>
    </row>
    <row r="21282" spans="1:4" s="4" customFormat="1" ht="13.8" x14ac:dyDescent="0.3">
      <c r="A21282" s="8" t="s">
        <v>9063</v>
      </c>
      <c r="B21282" s="39">
        <v>6</v>
      </c>
      <c r="C21282" s="40" t="s">
        <v>9064</v>
      </c>
      <c r="D21282" s="41">
        <v>34336</v>
      </c>
    </row>
    <row r="21283" spans="1:4" s="4" customFormat="1" ht="13.8" x14ac:dyDescent="0.3">
      <c r="A21283" s="8" t="s">
        <v>39</v>
      </c>
      <c r="B21283" s="39">
        <v>3596</v>
      </c>
      <c r="C21283" s="40" t="s">
        <v>9066</v>
      </c>
      <c r="D21283" s="41">
        <v>12446.8</v>
      </c>
    </row>
    <row r="21284" spans="1:4" s="4" customFormat="1" ht="13.8" x14ac:dyDescent="0.3">
      <c r="A21284" s="8" t="s">
        <v>9</v>
      </c>
      <c r="B21284" s="39">
        <v>1426</v>
      </c>
      <c r="C21284" s="40" t="s">
        <v>9916</v>
      </c>
      <c r="D21284" s="41">
        <v>9048</v>
      </c>
    </row>
    <row r="21285" spans="1:4" s="4" customFormat="1" ht="13.8" x14ac:dyDescent="0.3">
      <c r="A21285" s="8" t="s">
        <v>98</v>
      </c>
      <c r="B21285" s="39">
        <v>1259</v>
      </c>
      <c r="C21285" s="40" t="s">
        <v>11363</v>
      </c>
      <c r="D21285" s="41">
        <v>4773.3999999999996</v>
      </c>
    </row>
    <row r="21286" spans="1:4" s="4" customFormat="1" ht="13.8" x14ac:dyDescent="0.3">
      <c r="A21286" s="8" t="s">
        <v>1780</v>
      </c>
      <c r="B21286" s="39">
        <v>5838</v>
      </c>
      <c r="C21286" s="40" t="s">
        <v>11404</v>
      </c>
      <c r="D21286" s="41">
        <v>5057.6000000000004</v>
      </c>
    </row>
    <row r="21287" spans="1:4" s="4" customFormat="1" ht="13.8" x14ac:dyDescent="0.3">
      <c r="A21287" s="8" t="s">
        <v>784</v>
      </c>
      <c r="B21287" s="39">
        <v>576</v>
      </c>
      <c r="C21287" s="40" t="s">
        <v>11699</v>
      </c>
      <c r="D21287" s="41">
        <v>16727.2</v>
      </c>
    </row>
    <row r="21288" spans="1:4" s="4" customFormat="1" ht="13.8" x14ac:dyDescent="0.3">
      <c r="A21288" s="8" t="s">
        <v>5398</v>
      </c>
      <c r="B21288" s="39">
        <v>4</v>
      </c>
      <c r="C21288" s="40" t="s">
        <v>11733</v>
      </c>
      <c r="D21288" s="41">
        <v>2836.2</v>
      </c>
    </row>
    <row r="21289" spans="1:4" s="4" customFormat="1" ht="13.8" x14ac:dyDescent="0.3">
      <c r="A21289" s="8" t="s">
        <v>6143</v>
      </c>
      <c r="B21289" s="39">
        <v>12</v>
      </c>
      <c r="C21289" s="40" t="s">
        <v>12183</v>
      </c>
      <c r="D21289" s="41">
        <v>20642.849999999999</v>
      </c>
    </row>
    <row r="21290" spans="1:4" s="4" customFormat="1" ht="13.8" x14ac:dyDescent="0.3">
      <c r="A21290" s="8" t="s">
        <v>6143</v>
      </c>
      <c r="B21290" s="39">
        <v>13</v>
      </c>
      <c r="C21290" s="40" t="s">
        <v>12183</v>
      </c>
      <c r="D21290" s="41">
        <v>20642.849999999999</v>
      </c>
    </row>
    <row r="21291" spans="1:4" s="4" customFormat="1" ht="13.8" x14ac:dyDescent="0.3">
      <c r="A21291" s="8" t="s">
        <v>23</v>
      </c>
      <c r="B21291" s="39">
        <v>3063</v>
      </c>
      <c r="C21291" s="40" t="s">
        <v>13107</v>
      </c>
      <c r="D21291" s="41">
        <v>11368</v>
      </c>
    </row>
    <row r="21292" spans="1:4" s="4" customFormat="1" ht="13.8" x14ac:dyDescent="0.3">
      <c r="A21292" s="8" t="s">
        <v>318</v>
      </c>
      <c r="B21292" s="39">
        <v>522</v>
      </c>
      <c r="C21292" s="40" t="s">
        <v>13485</v>
      </c>
      <c r="D21292" s="41">
        <v>14544.08</v>
      </c>
    </row>
    <row r="21293" spans="1:4" s="4" customFormat="1" ht="13.8" x14ac:dyDescent="0.3">
      <c r="A21293" s="8" t="s">
        <v>318</v>
      </c>
      <c r="B21293" s="39">
        <v>532</v>
      </c>
      <c r="C21293" s="40" t="s">
        <v>13485</v>
      </c>
      <c r="D21293" s="41">
        <v>14544.08</v>
      </c>
    </row>
    <row r="21294" spans="1:4" s="4" customFormat="1" ht="13.8" x14ac:dyDescent="0.3">
      <c r="A21294" s="8" t="s">
        <v>318</v>
      </c>
      <c r="B21294" s="39">
        <v>543</v>
      </c>
      <c r="C21294" s="40" t="s">
        <v>13485</v>
      </c>
      <c r="D21294" s="41">
        <v>14544.08</v>
      </c>
    </row>
    <row r="21295" spans="1:4" s="4" customFormat="1" ht="13.8" x14ac:dyDescent="0.3">
      <c r="A21295" s="8" t="s">
        <v>318</v>
      </c>
      <c r="B21295" s="39">
        <v>544</v>
      </c>
      <c r="C21295" s="40" t="s">
        <v>13485</v>
      </c>
      <c r="D21295" s="41">
        <v>14544.08</v>
      </c>
    </row>
    <row r="21296" spans="1:4" s="4" customFormat="1" ht="13.8" x14ac:dyDescent="0.3">
      <c r="A21296" s="8" t="s">
        <v>318</v>
      </c>
      <c r="B21296" s="39">
        <v>554</v>
      </c>
      <c r="C21296" s="40" t="s">
        <v>13485</v>
      </c>
      <c r="D21296" s="41">
        <v>14544.08</v>
      </c>
    </row>
    <row r="21297" spans="1:4" s="4" customFormat="1" ht="13.8" x14ac:dyDescent="0.3">
      <c r="A21297" s="8" t="s">
        <v>318</v>
      </c>
      <c r="B21297" s="39">
        <v>555</v>
      </c>
      <c r="C21297" s="40" t="s">
        <v>13485</v>
      </c>
      <c r="D21297" s="41">
        <v>14544.08</v>
      </c>
    </row>
    <row r="21298" spans="1:4" s="4" customFormat="1" ht="13.8" x14ac:dyDescent="0.3">
      <c r="A21298" s="8" t="s">
        <v>318</v>
      </c>
      <c r="B21298" s="39">
        <v>574</v>
      </c>
      <c r="C21298" s="40" t="s">
        <v>13688</v>
      </c>
      <c r="D21298" s="41">
        <v>19000</v>
      </c>
    </row>
    <row r="21299" spans="1:4" s="4" customFormat="1" ht="13.8" x14ac:dyDescent="0.3">
      <c r="A21299" s="8" t="s">
        <v>318</v>
      </c>
      <c r="B21299" s="39">
        <v>575</v>
      </c>
      <c r="C21299" s="40" t="s">
        <v>13688</v>
      </c>
      <c r="D21299" s="41">
        <v>19000</v>
      </c>
    </row>
    <row r="21300" spans="1:4" s="4" customFormat="1" ht="13.8" x14ac:dyDescent="0.3">
      <c r="A21300" s="8" t="s">
        <v>318</v>
      </c>
      <c r="B21300" s="39">
        <v>576</v>
      </c>
      <c r="C21300" s="40" t="s">
        <v>13688</v>
      </c>
      <c r="D21300" s="41">
        <v>19000</v>
      </c>
    </row>
    <row r="21301" spans="1:4" s="4" customFormat="1" ht="13.8" x14ac:dyDescent="0.3">
      <c r="A21301" s="8" t="s">
        <v>318</v>
      </c>
      <c r="B21301" s="39">
        <v>591</v>
      </c>
      <c r="C21301" s="40" t="s">
        <v>12025</v>
      </c>
      <c r="D21301" s="41">
        <v>170000</v>
      </c>
    </row>
    <row r="21302" spans="1:4" s="4" customFormat="1" ht="13.8" x14ac:dyDescent="0.3">
      <c r="A21302" s="8" t="s">
        <v>318</v>
      </c>
      <c r="B21302" s="39">
        <v>601</v>
      </c>
      <c r="C21302" s="40" t="s">
        <v>12025</v>
      </c>
      <c r="D21302" s="41">
        <v>170000</v>
      </c>
    </row>
    <row r="21303" spans="1:4" s="4" customFormat="1" ht="13.8" x14ac:dyDescent="0.3">
      <c r="A21303" s="8" t="s">
        <v>318</v>
      </c>
      <c r="B21303" s="39">
        <v>615</v>
      </c>
      <c r="C21303" s="40" t="s">
        <v>12025</v>
      </c>
      <c r="D21303" s="41">
        <v>170000</v>
      </c>
    </row>
    <row r="21304" spans="1:4" s="4" customFormat="1" ht="13.8" x14ac:dyDescent="0.3">
      <c r="A21304" s="8" t="s">
        <v>318</v>
      </c>
      <c r="B21304" s="39">
        <v>620</v>
      </c>
      <c r="C21304" s="40" t="s">
        <v>12025</v>
      </c>
      <c r="D21304" s="41">
        <v>170000</v>
      </c>
    </row>
    <row r="21305" spans="1:4" s="4" customFormat="1" ht="13.8" x14ac:dyDescent="0.3">
      <c r="A21305" s="8" t="s">
        <v>318</v>
      </c>
      <c r="B21305" s="39">
        <v>623</v>
      </c>
      <c r="C21305" s="40" t="s">
        <v>12025</v>
      </c>
      <c r="D21305" s="41">
        <v>170000</v>
      </c>
    </row>
    <row r="21306" spans="1:4" s="4" customFormat="1" ht="13.8" x14ac:dyDescent="0.3">
      <c r="A21306" s="8" t="s">
        <v>318</v>
      </c>
      <c r="B21306" s="39">
        <v>624</v>
      </c>
      <c r="C21306" s="40" t="s">
        <v>12025</v>
      </c>
      <c r="D21306" s="41">
        <v>170000</v>
      </c>
    </row>
    <row r="21307" spans="1:4" s="4" customFormat="1" ht="13.8" x14ac:dyDescent="0.3">
      <c r="A21307" s="8" t="s">
        <v>318</v>
      </c>
      <c r="B21307" s="39">
        <v>628</v>
      </c>
      <c r="C21307" s="40" t="s">
        <v>12025</v>
      </c>
      <c r="D21307" s="41">
        <v>170000</v>
      </c>
    </row>
    <row r="21308" spans="1:4" s="4" customFormat="1" ht="13.8" x14ac:dyDescent="0.3">
      <c r="A21308" s="8" t="s">
        <v>25</v>
      </c>
      <c r="B21308" s="39">
        <v>539</v>
      </c>
      <c r="C21308" s="40" t="s">
        <v>13872</v>
      </c>
      <c r="D21308" s="41">
        <v>288950</v>
      </c>
    </row>
    <row r="21309" spans="1:4" s="4" customFormat="1" ht="13.8" x14ac:dyDescent="0.3">
      <c r="A21309" s="8" t="s">
        <v>25</v>
      </c>
      <c r="B21309" s="39">
        <v>540</v>
      </c>
      <c r="C21309" s="40" t="s">
        <v>13872</v>
      </c>
      <c r="D21309" s="41">
        <v>288950</v>
      </c>
    </row>
    <row r="21310" spans="1:4" s="4" customFormat="1" ht="13.8" x14ac:dyDescent="0.3">
      <c r="A21310" s="8" t="s">
        <v>25</v>
      </c>
      <c r="B21310" s="39">
        <v>541</v>
      </c>
      <c r="C21310" s="40" t="s">
        <v>13872</v>
      </c>
      <c r="D21310" s="41">
        <v>288950</v>
      </c>
    </row>
    <row r="21311" spans="1:4" s="4" customFormat="1" ht="13.8" x14ac:dyDescent="0.3">
      <c r="A21311" s="8" t="s">
        <v>25</v>
      </c>
      <c r="B21311" s="39">
        <v>543</v>
      </c>
      <c r="C21311" s="40" t="s">
        <v>13872</v>
      </c>
      <c r="D21311" s="41">
        <v>288950</v>
      </c>
    </row>
    <row r="21312" spans="1:4" s="4" customFormat="1" ht="13.8" x14ac:dyDescent="0.3">
      <c r="A21312" s="8" t="s">
        <v>25</v>
      </c>
      <c r="B21312" s="39">
        <v>544</v>
      </c>
      <c r="C21312" s="40" t="s">
        <v>13872</v>
      </c>
      <c r="D21312" s="41">
        <v>288950</v>
      </c>
    </row>
    <row r="21313" spans="1:4" s="4" customFormat="1" ht="13.8" x14ac:dyDescent="0.3">
      <c r="A21313" s="8" t="s">
        <v>25</v>
      </c>
      <c r="B21313" s="39">
        <v>545</v>
      </c>
      <c r="C21313" s="40" t="s">
        <v>13872</v>
      </c>
      <c r="D21313" s="41">
        <v>288950</v>
      </c>
    </row>
    <row r="21314" spans="1:4" s="4" customFormat="1" ht="13.8" x14ac:dyDescent="0.3">
      <c r="A21314" s="8" t="s">
        <v>25</v>
      </c>
      <c r="B21314" s="39">
        <v>546</v>
      </c>
      <c r="C21314" s="40" t="s">
        <v>13872</v>
      </c>
      <c r="D21314" s="41">
        <v>288950</v>
      </c>
    </row>
    <row r="21315" spans="1:4" s="4" customFormat="1" ht="13.8" x14ac:dyDescent="0.3">
      <c r="A21315" s="8" t="s">
        <v>25</v>
      </c>
      <c r="B21315" s="39">
        <v>557</v>
      </c>
      <c r="C21315" s="40" t="s">
        <v>13872</v>
      </c>
      <c r="D21315" s="41">
        <v>288950</v>
      </c>
    </row>
    <row r="21316" spans="1:4" s="4" customFormat="1" ht="13.8" x14ac:dyDescent="0.3">
      <c r="A21316" s="8" t="s">
        <v>4902</v>
      </c>
      <c r="B21316" s="39">
        <v>660</v>
      </c>
      <c r="C21316" s="40" t="s">
        <v>13821</v>
      </c>
      <c r="D21316" s="41">
        <v>4274.6000000000004</v>
      </c>
    </row>
    <row r="21317" spans="1:4" s="4" customFormat="1" ht="13.8" x14ac:dyDescent="0.3">
      <c r="A21317" s="8" t="s">
        <v>4902</v>
      </c>
      <c r="B21317" s="39">
        <v>661</v>
      </c>
      <c r="C21317" s="40" t="s">
        <v>13821</v>
      </c>
      <c r="D21317" s="41">
        <v>4274.6000000000004</v>
      </c>
    </row>
    <row r="21318" spans="1:4" s="4" customFormat="1" ht="13.8" x14ac:dyDescent="0.3">
      <c r="A21318" s="8" t="s">
        <v>4902</v>
      </c>
      <c r="B21318" s="39">
        <v>662</v>
      </c>
      <c r="C21318" s="40" t="s">
        <v>13821</v>
      </c>
      <c r="D21318" s="41">
        <v>4274.6000000000004</v>
      </c>
    </row>
    <row r="21319" spans="1:4" s="4" customFormat="1" ht="13.8" x14ac:dyDescent="0.3">
      <c r="A21319" s="8" t="s">
        <v>4902</v>
      </c>
      <c r="B21319" s="39">
        <v>663</v>
      </c>
      <c r="C21319" s="40" t="s">
        <v>13821</v>
      </c>
      <c r="D21319" s="41">
        <v>4274.6000000000004</v>
      </c>
    </row>
    <row r="21320" spans="1:4" s="4" customFormat="1" ht="13.8" x14ac:dyDescent="0.3">
      <c r="A21320" s="8" t="s">
        <v>4902</v>
      </c>
      <c r="B21320" s="39">
        <v>664</v>
      </c>
      <c r="C21320" s="40" t="s">
        <v>13821</v>
      </c>
      <c r="D21320" s="41">
        <v>4274.6000000000004</v>
      </c>
    </row>
    <row r="21321" spans="1:4" s="4" customFormat="1" ht="13.8" x14ac:dyDescent="0.3">
      <c r="A21321" s="8" t="s">
        <v>4902</v>
      </c>
      <c r="B21321" s="39">
        <v>665</v>
      </c>
      <c r="C21321" s="40" t="s">
        <v>13821</v>
      </c>
      <c r="D21321" s="41">
        <v>4274.6000000000004</v>
      </c>
    </row>
    <row r="21322" spans="1:4" s="4" customFormat="1" ht="13.8" x14ac:dyDescent="0.3">
      <c r="A21322" s="8" t="s">
        <v>4902</v>
      </c>
      <c r="B21322" s="39">
        <v>666</v>
      </c>
      <c r="C21322" s="40" t="s">
        <v>13821</v>
      </c>
      <c r="D21322" s="41">
        <v>4274.6000000000004</v>
      </c>
    </row>
    <row r="21323" spans="1:4" s="4" customFormat="1" ht="13.8" x14ac:dyDescent="0.3">
      <c r="A21323" s="8" t="s">
        <v>505</v>
      </c>
      <c r="B21323" s="39">
        <v>199</v>
      </c>
      <c r="C21323" s="40" t="s">
        <v>13671</v>
      </c>
      <c r="D21323" s="41">
        <v>4135.3999999999996</v>
      </c>
    </row>
    <row r="21324" spans="1:4" s="4" customFormat="1" ht="13.8" x14ac:dyDescent="0.3">
      <c r="A21324" s="8" t="s">
        <v>505</v>
      </c>
      <c r="B21324" s="39">
        <v>200</v>
      </c>
      <c r="C21324" s="40" t="s">
        <v>13671</v>
      </c>
      <c r="D21324" s="41">
        <v>4135.3999999999996</v>
      </c>
    </row>
    <row r="21325" spans="1:4" s="4" customFormat="1" ht="13.8" x14ac:dyDescent="0.3">
      <c r="A21325" s="8" t="s">
        <v>505</v>
      </c>
      <c r="B21325" s="39">
        <v>201</v>
      </c>
      <c r="C21325" s="40" t="s">
        <v>13671</v>
      </c>
      <c r="D21325" s="41">
        <v>4135.3999999999996</v>
      </c>
    </row>
    <row r="21326" spans="1:4" s="4" customFormat="1" ht="13.8" x14ac:dyDescent="0.3">
      <c r="A21326" s="8" t="s">
        <v>505</v>
      </c>
      <c r="B21326" s="39">
        <v>202</v>
      </c>
      <c r="C21326" s="40" t="s">
        <v>13671</v>
      </c>
      <c r="D21326" s="41">
        <v>4135.3999999999996</v>
      </c>
    </row>
    <row r="21327" spans="1:4" s="4" customFormat="1" ht="13.8" x14ac:dyDescent="0.3">
      <c r="A21327" s="8" t="s">
        <v>505</v>
      </c>
      <c r="B21327" s="39">
        <v>203</v>
      </c>
      <c r="C21327" s="40" t="s">
        <v>13671</v>
      </c>
      <c r="D21327" s="41">
        <v>4135.3999999999996</v>
      </c>
    </row>
    <row r="21328" spans="1:4" s="4" customFormat="1" ht="13.8" x14ac:dyDescent="0.3">
      <c r="A21328" s="8" t="s">
        <v>505</v>
      </c>
      <c r="B21328" s="39">
        <v>204</v>
      </c>
      <c r="C21328" s="40" t="s">
        <v>13671</v>
      </c>
      <c r="D21328" s="41">
        <v>4135.3999999999996</v>
      </c>
    </row>
    <row r="21329" spans="1:4" s="4" customFormat="1" ht="13.8" x14ac:dyDescent="0.3">
      <c r="A21329" s="8" t="s">
        <v>505</v>
      </c>
      <c r="B21329" s="39">
        <v>205</v>
      </c>
      <c r="C21329" s="40" t="s">
        <v>13671</v>
      </c>
      <c r="D21329" s="41">
        <v>4135.3999999999996</v>
      </c>
    </row>
    <row r="21330" spans="1:4" s="4" customFormat="1" ht="13.8" x14ac:dyDescent="0.3">
      <c r="A21330" s="8" t="s">
        <v>4902</v>
      </c>
      <c r="B21330" s="39">
        <v>693</v>
      </c>
      <c r="C21330" s="40" t="s">
        <v>14552</v>
      </c>
      <c r="D21330" s="41">
        <v>7134</v>
      </c>
    </row>
    <row r="21331" spans="1:4" s="4" customFormat="1" ht="13.8" x14ac:dyDescent="0.3">
      <c r="A21331" s="8" t="s">
        <v>4902</v>
      </c>
      <c r="B21331" s="39">
        <v>694</v>
      </c>
      <c r="C21331" s="40" t="s">
        <v>14552</v>
      </c>
      <c r="D21331" s="41">
        <v>7134</v>
      </c>
    </row>
    <row r="21332" spans="1:4" s="4" customFormat="1" ht="13.8" x14ac:dyDescent="0.3">
      <c r="A21332" s="8" t="s">
        <v>4902</v>
      </c>
      <c r="B21332" s="39">
        <v>695</v>
      </c>
      <c r="C21332" s="40" t="s">
        <v>14552</v>
      </c>
      <c r="D21332" s="41">
        <v>7134</v>
      </c>
    </row>
    <row r="21333" spans="1:4" s="4" customFormat="1" ht="13.8" x14ac:dyDescent="0.3">
      <c r="A21333" s="8" t="s">
        <v>4902</v>
      </c>
      <c r="B21333" s="39">
        <v>696</v>
      </c>
      <c r="C21333" s="40" t="s">
        <v>14552</v>
      </c>
      <c r="D21333" s="41">
        <v>7134</v>
      </c>
    </row>
    <row r="21334" spans="1:4" s="4" customFormat="1" ht="13.8" x14ac:dyDescent="0.3">
      <c r="A21334" s="8" t="s">
        <v>4902</v>
      </c>
      <c r="B21334" s="39">
        <v>697</v>
      </c>
      <c r="C21334" s="40" t="s">
        <v>14552</v>
      </c>
      <c r="D21334" s="41">
        <v>7134</v>
      </c>
    </row>
    <row r="21335" spans="1:4" s="4" customFormat="1" ht="13.8" x14ac:dyDescent="0.3">
      <c r="A21335" s="8" t="s">
        <v>4902</v>
      </c>
      <c r="B21335" s="39">
        <v>698</v>
      </c>
      <c r="C21335" s="40" t="s">
        <v>14552</v>
      </c>
      <c r="D21335" s="41">
        <v>7134</v>
      </c>
    </row>
    <row r="21336" spans="1:4" s="4" customFormat="1" ht="13.8" x14ac:dyDescent="0.3">
      <c r="A21336" s="8" t="s">
        <v>4902</v>
      </c>
      <c r="B21336" s="39">
        <v>699</v>
      </c>
      <c r="C21336" s="40" t="s">
        <v>14552</v>
      </c>
      <c r="D21336" s="41">
        <v>7134</v>
      </c>
    </row>
    <row r="21337" spans="1:4" s="4" customFormat="1" ht="13.8" x14ac:dyDescent="0.3">
      <c r="A21337" s="8" t="s">
        <v>318</v>
      </c>
      <c r="B21337" s="39">
        <v>643</v>
      </c>
      <c r="C21337" s="40" t="s">
        <v>14557</v>
      </c>
      <c r="D21337" s="41">
        <v>25000</v>
      </c>
    </row>
    <row r="21338" spans="1:4" s="4" customFormat="1" ht="13.8" x14ac:dyDescent="0.3">
      <c r="A21338" s="8" t="s">
        <v>318</v>
      </c>
      <c r="B21338" s="39">
        <v>651</v>
      </c>
      <c r="C21338" s="40" t="s">
        <v>14561</v>
      </c>
      <c r="D21338" s="41">
        <v>14850</v>
      </c>
    </row>
    <row r="21339" spans="1:4" s="4" customFormat="1" ht="13.8" x14ac:dyDescent="0.3">
      <c r="A21339" s="8" t="s">
        <v>20</v>
      </c>
      <c r="B21339" s="39">
        <v>504</v>
      </c>
      <c r="C21339" s="40" t="s">
        <v>4123</v>
      </c>
      <c r="D21339" s="41">
        <v>13969.05</v>
      </c>
    </row>
    <row r="21340" spans="1:4" s="4" customFormat="1" ht="13.8" x14ac:dyDescent="0.3">
      <c r="A21340" s="8" t="s">
        <v>151</v>
      </c>
      <c r="B21340" s="39">
        <v>279</v>
      </c>
      <c r="C21340" s="40" t="s">
        <v>10387</v>
      </c>
      <c r="D21340" s="41">
        <v>5568</v>
      </c>
    </row>
    <row r="21341" spans="1:4" s="4" customFormat="1" ht="13.8" x14ac:dyDescent="0.3">
      <c r="A21341" s="8" t="s">
        <v>12533</v>
      </c>
      <c r="B21341" s="39">
        <v>40</v>
      </c>
      <c r="C21341" s="40" t="s">
        <v>12539</v>
      </c>
      <c r="D21341" s="41">
        <v>21424.04</v>
      </c>
    </row>
    <row r="21342" spans="1:4" s="4" customFormat="1" ht="13.8" x14ac:dyDescent="0.3">
      <c r="A21342" s="8" t="s">
        <v>9014</v>
      </c>
      <c r="B21342" s="39">
        <v>310</v>
      </c>
      <c r="C21342" s="40" t="s">
        <v>15474</v>
      </c>
      <c r="D21342" s="41">
        <v>11944.82</v>
      </c>
    </row>
    <row r="21343" spans="1:4" s="4" customFormat="1" ht="13.8" x14ac:dyDescent="0.3">
      <c r="A21343" s="8" t="s">
        <v>9014</v>
      </c>
      <c r="B21343" s="39">
        <v>311</v>
      </c>
      <c r="C21343" s="40" t="s">
        <v>15475</v>
      </c>
      <c r="D21343" s="41">
        <v>11944.82</v>
      </c>
    </row>
    <row r="21344" spans="1:4" s="4" customFormat="1" ht="13.8" x14ac:dyDescent="0.3">
      <c r="A21344" s="8" t="s">
        <v>587</v>
      </c>
      <c r="B21344" s="39">
        <v>474</v>
      </c>
      <c r="C21344" s="40" t="s">
        <v>1508</v>
      </c>
      <c r="D21344" s="41">
        <v>3162.5</v>
      </c>
    </row>
    <row r="21345" spans="1:4" s="4" customFormat="1" ht="13.8" x14ac:dyDescent="0.3">
      <c r="A21345" s="8" t="s">
        <v>1037</v>
      </c>
      <c r="B21345" s="39">
        <v>14</v>
      </c>
      <c r="C21345" s="40" t="s">
        <v>1536</v>
      </c>
      <c r="D21345" s="41">
        <v>215000</v>
      </c>
    </row>
    <row r="21346" spans="1:4" s="4" customFormat="1" ht="13.8" x14ac:dyDescent="0.3">
      <c r="A21346" s="8" t="s">
        <v>665</v>
      </c>
      <c r="B21346" s="39">
        <v>2060</v>
      </c>
      <c r="C21346" s="40" t="s">
        <v>4124</v>
      </c>
      <c r="D21346" s="41">
        <v>3429.3</v>
      </c>
    </row>
    <row r="21347" spans="1:4" s="4" customFormat="1" ht="13.8" x14ac:dyDescent="0.3">
      <c r="A21347" s="8" t="s">
        <v>39</v>
      </c>
      <c r="B21347" s="39">
        <v>1768</v>
      </c>
      <c r="C21347" s="40" t="s">
        <v>4125</v>
      </c>
      <c r="D21347" s="41">
        <v>15511.2</v>
      </c>
    </row>
    <row r="21348" spans="1:4" s="4" customFormat="1" ht="13.8" x14ac:dyDescent="0.3">
      <c r="A21348" s="8" t="s">
        <v>665</v>
      </c>
      <c r="B21348" s="39">
        <v>2163</v>
      </c>
      <c r="C21348" s="40" t="s">
        <v>3600</v>
      </c>
      <c r="D21348" s="41">
        <v>4207.28</v>
      </c>
    </row>
    <row r="21349" spans="1:4" s="4" customFormat="1" ht="13.8" x14ac:dyDescent="0.3">
      <c r="A21349" s="8" t="s">
        <v>39</v>
      </c>
      <c r="B21349" s="39">
        <v>1874</v>
      </c>
      <c r="C21349" s="40" t="s">
        <v>4717</v>
      </c>
      <c r="D21349" s="41">
        <v>9816.98</v>
      </c>
    </row>
    <row r="21350" spans="1:4" s="4" customFormat="1" ht="13.8" x14ac:dyDescent="0.3">
      <c r="A21350" s="8" t="s">
        <v>48</v>
      </c>
      <c r="B21350" s="39">
        <v>1166</v>
      </c>
      <c r="C21350" s="40" t="s">
        <v>4785</v>
      </c>
      <c r="D21350" s="41">
        <v>3789.25</v>
      </c>
    </row>
    <row r="21351" spans="1:4" s="4" customFormat="1" ht="13.8" x14ac:dyDescent="0.3">
      <c r="A21351" s="8" t="s">
        <v>128</v>
      </c>
      <c r="B21351" s="39">
        <v>514</v>
      </c>
      <c r="C21351" s="40" t="s">
        <v>5002</v>
      </c>
      <c r="D21351" s="41">
        <v>22910</v>
      </c>
    </row>
    <row r="21352" spans="1:4" s="4" customFormat="1" ht="13.8" x14ac:dyDescent="0.3">
      <c r="A21352" s="8" t="s">
        <v>665</v>
      </c>
      <c r="B21352" s="39">
        <v>2281</v>
      </c>
      <c r="C21352" s="40" t="s">
        <v>5055</v>
      </c>
      <c r="D21352" s="41">
        <v>3416.2</v>
      </c>
    </row>
    <row r="21353" spans="1:4" s="4" customFormat="1" ht="13.8" x14ac:dyDescent="0.3">
      <c r="A21353" s="8" t="s">
        <v>39</v>
      </c>
      <c r="B21353" s="39">
        <v>2128</v>
      </c>
      <c r="C21353" s="40" t="s">
        <v>5642</v>
      </c>
      <c r="D21353" s="41">
        <v>13630</v>
      </c>
    </row>
    <row r="21354" spans="1:4" s="4" customFormat="1" ht="13.8" x14ac:dyDescent="0.3">
      <c r="A21354" s="8" t="s">
        <v>314</v>
      </c>
      <c r="B21354" s="39">
        <v>160</v>
      </c>
      <c r="C21354" s="40" t="s">
        <v>6544</v>
      </c>
      <c r="D21354" s="41">
        <v>6458.88</v>
      </c>
    </row>
    <row r="21355" spans="1:4" s="4" customFormat="1" ht="13.8" x14ac:dyDescent="0.3">
      <c r="A21355" s="8" t="s">
        <v>314</v>
      </c>
      <c r="B21355" s="39">
        <v>162</v>
      </c>
      <c r="C21355" s="40" t="s">
        <v>6544</v>
      </c>
      <c r="D21355" s="41">
        <v>6458.88</v>
      </c>
    </row>
    <row r="21356" spans="1:4" s="4" customFormat="1" ht="13.8" x14ac:dyDescent="0.3">
      <c r="A21356" s="8" t="s">
        <v>39</v>
      </c>
      <c r="B21356" s="39">
        <v>2739</v>
      </c>
      <c r="C21356" s="40" t="s">
        <v>6543</v>
      </c>
      <c r="D21356" s="41">
        <v>15070.72</v>
      </c>
    </row>
    <row r="21357" spans="1:4" s="4" customFormat="1" ht="13.8" x14ac:dyDescent="0.3">
      <c r="A21357" s="8" t="s">
        <v>39</v>
      </c>
      <c r="B21357" s="39">
        <v>2751</v>
      </c>
      <c r="C21357" s="40" t="s">
        <v>6543</v>
      </c>
      <c r="D21357" s="41">
        <v>15070.72</v>
      </c>
    </row>
    <row r="21358" spans="1:4" s="4" customFormat="1" ht="13.8" x14ac:dyDescent="0.3">
      <c r="A21358" s="8" t="s">
        <v>98</v>
      </c>
      <c r="B21358" s="39">
        <v>1029</v>
      </c>
      <c r="C21358" s="40" t="s">
        <v>6546</v>
      </c>
      <c r="D21358" s="41">
        <v>3120.4</v>
      </c>
    </row>
    <row r="21359" spans="1:4" s="4" customFormat="1" ht="13.8" x14ac:dyDescent="0.3">
      <c r="A21359" s="8" t="s">
        <v>48</v>
      </c>
      <c r="B21359" s="39">
        <v>1553</v>
      </c>
      <c r="C21359" s="40" t="s">
        <v>6550</v>
      </c>
      <c r="D21359" s="41">
        <v>5916</v>
      </c>
    </row>
    <row r="21360" spans="1:4" s="4" customFormat="1" ht="13.8" x14ac:dyDescent="0.3">
      <c r="A21360" s="8" t="s">
        <v>128</v>
      </c>
      <c r="B21360" s="39">
        <v>908</v>
      </c>
      <c r="C21360" s="40" t="s">
        <v>7309</v>
      </c>
      <c r="D21360" s="41">
        <v>17806</v>
      </c>
    </row>
    <row r="21361" spans="1:4" s="4" customFormat="1" ht="13.8" x14ac:dyDescent="0.3">
      <c r="A21361" s="8" t="s">
        <v>1597</v>
      </c>
      <c r="B21361" s="39">
        <v>1340</v>
      </c>
      <c r="C21361" s="40" t="s">
        <v>8533</v>
      </c>
      <c r="D21361" s="41">
        <v>5220</v>
      </c>
    </row>
    <row r="21362" spans="1:4" s="4" customFormat="1" ht="13.8" x14ac:dyDescent="0.3">
      <c r="A21362" s="8" t="s">
        <v>7465</v>
      </c>
      <c r="B21362" s="39">
        <v>330</v>
      </c>
      <c r="C21362" s="40" t="s">
        <v>8534</v>
      </c>
      <c r="D21362" s="41">
        <v>4176</v>
      </c>
    </row>
    <row r="21363" spans="1:4" s="4" customFormat="1" ht="13.8" x14ac:dyDescent="0.3">
      <c r="A21363" s="8" t="s">
        <v>1597</v>
      </c>
      <c r="B21363" s="39">
        <v>1567</v>
      </c>
      <c r="C21363" s="40" t="s">
        <v>9924</v>
      </c>
      <c r="D21363" s="41">
        <v>4988</v>
      </c>
    </row>
    <row r="21364" spans="1:4" s="4" customFormat="1" ht="13.8" x14ac:dyDescent="0.3">
      <c r="A21364" s="8" t="s">
        <v>1597</v>
      </c>
      <c r="B21364" s="39">
        <v>1569</v>
      </c>
      <c r="C21364" s="40" t="s">
        <v>9924</v>
      </c>
      <c r="D21364" s="41">
        <v>4988</v>
      </c>
    </row>
    <row r="21365" spans="1:4" s="4" customFormat="1" ht="13.8" x14ac:dyDescent="0.3">
      <c r="A21365" s="8" t="s">
        <v>1597</v>
      </c>
      <c r="B21365" s="39">
        <v>1590</v>
      </c>
      <c r="C21365" s="40" t="s">
        <v>9924</v>
      </c>
      <c r="D21365" s="41">
        <v>4988</v>
      </c>
    </row>
    <row r="21366" spans="1:4" s="4" customFormat="1" ht="13.8" x14ac:dyDescent="0.3">
      <c r="A21366" s="8" t="s">
        <v>54</v>
      </c>
      <c r="B21366" s="39">
        <v>3135</v>
      </c>
      <c r="C21366" s="40" t="s">
        <v>9921</v>
      </c>
      <c r="D21366" s="41">
        <v>5104</v>
      </c>
    </row>
    <row r="21367" spans="1:4" s="4" customFormat="1" ht="13.8" x14ac:dyDescent="0.3">
      <c r="A21367" s="8" t="s">
        <v>54</v>
      </c>
      <c r="B21367" s="39">
        <v>3137</v>
      </c>
      <c r="C21367" s="40" t="s">
        <v>9921</v>
      </c>
      <c r="D21367" s="41">
        <v>5104</v>
      </c>
    </row>
    <row r="21368" spans="1:4" s="4" customFormat="1" ht="13.8" x14ac:dyDescent="0.3">
      <c r="A21368" s="8" t="s">
        <v>151</v>
      </c>
      <c r="B21368" s="39">
        <v>251</v>
      </c>
      <c r="C21368" s="40" t="s">
        <v>9926</v>
      </c>
      <c r="D21368" s="41">
        <v>13340</v>
      </c>
    </row>
    <row r="21369" spans="1:4" s="4" customFormat="1" ht="13.8" x14ac:dyDescent="0.3">
      <c r="A21369" s="8" t="s">
        <v>151</v>
      </c>
      <c r="B21369" s="39">
        <v>252</v>
      </c>
      <c r="C21369" s="40" t="s">
        <v>9927</v>
      </c>
      <c r="D21369" s="41">
        <v>5220</v>
      </c>
    </row>
    <row r="21370" spans="1:4" s="4" customFormat="1" ht="13.8" x14ac:dyDescent="0.3">
      <c r="A21370" s="8" t="s">
        <v>151</v>
      </c>
      <c r="B21370" s="39">
        <v>255</v>
      </c>
      <c r="C21370" s="40" t="s">
        <v>9913</v>
      </c>
      <c r="D21370" s="41">
        <v>5220</v>
      </c>
    </row>
    <row r="21371" spans="1:4" s="4" customFormat="1" ht="13.8" x14ac:dyDescent="0.3">
      <c r="A21371" s="8" t="s">
        <v>151</v>
      </c>
      <c r="B21371" s="39">
        <v>265</v>
      </c>
      <c r="C21371" s="40" t="s">
        <v>9928</v>
      </c>
      <c r="D21371" s="41">
        <v>4176</v>
      </c>
    </row>
    <row r="21372" spans="1:4" s="4" customFormat="1" ht="13.8" x14ac:dyDescent="0.3">
      <c r="A21372" s="8" t="s">
        <v>9</v>
      </c>
      <c r="B21372" s="39">
        <v>1430</v>
      </c>
      <c r="C21372" s="40" t="s">
        <v>9925</v>
      </c>
      <c r="D21372" s="41">
        <v>12992</v>
      </c>
    </row>
    <row r="21373" spans="1:4" s="4" customFormat="1" ht="13.8" x14ac:dyDescent="0.3">
      <c r="A21373" s="8" t="s">
        <v>226</v>
      </c>
      <c r="B21373" s="39">
        <v>3963</v>
      </c>
      <c r="C21373" s="40" t="s">
        <v>9910</v>
      </c>
      <c r="D21373" s="41">
        <v>4756</v>
      </c>
    </row>
    <row r="21374" spans="1:4" s="4" customFormat="1" ht="13.8" x14ac:dyDescent="0.3">
      <c r="A21374" s="8" t="s">
        <v>2387</v>
      </c>
      <c r="B21374" s="39">
        <v>308</v>
      </c>
      <c r="C21374" s="40" t="s">
        <v>9932</v>
      </c>
      <c r="D21374" s="41">
        <v>3468.4</v>
      </c>
    </row>
    <row r="21375" spans="1:4" s="4" customFormat="1" ht="13.8" x14ac:dyDescent="0.3">
      <c r="A21375" s="8" t="s">
        <v>54</v>
      </c>
      <c r="B21375" s="39">
        <v>3176</v>
      </c>
      <c r="C21375" s="40" t="s">
        <v>10388</v>
      </c>
      <c r="D21375" s="41">
        <v>4176</v>
      </c>
    </row>
    <row r="21376" spans="1:4" s="4" customFormat="1" ht="13.8" x14ac:dyDescent="0.3">
      <c r="A21376" s="8" t="s">
        <v>54</v>
      </c>
      <c r="B21376" s="39">
        <v>3177</v>
      </c>
      <c r="C21376" s="40" t="s">
        <v>10389</v>
      </c>
      <c r="D21376" s="41">
        <v>4176</v>
      </c>
    </row>
    <row r="21377" spans="1:4" s="4" customFormat="1" ht="13.8" x14ac:dyDescent="0.3">
      <c r="A21377" s="8" t="s">
        <v>54</v>
      </c>
      <c r="B21377" s="39">
        <v>3178</v>
      </c>
      <c r="C21377" s="40" t="s">
        <v>10390</v>
      </c>
      <c r="D21377" s="41">
        <v>4176</v>
      </c>
    </row>
    <row r="21378" spans="1:4" s="4" customFormat="1" ht="13.8" x14ac:dyDescent="0.3">
      <c r="A21378" s="8" t="s">
        <v>153</v>
      </c>
      <c r="B21378" s="39">
        <v>596</v>
      </c>
      <c r="C21378" s="40" t="s">
        <v>10391</v>
      </c>
      <c r="D21378" s="41">
        <v>3712</v>
      </c>
    </row>
    <row r="21379" spans="1:4" s="4" customFormat="1" ht="13.8" x14ac:dyDescent="0.3">
      <c r="A21379" s="8" t="s">
        <v>7465</v>
      </c>
      <c r="B21379" s="39">
        <v>332</v>
      </c>
      <c r="C21379" s="40" t="s">
        <v>11380</v>
      </c>
      <c r="D21379" s="41">
        <v>4872</v>
      </c>
    </row>
    <row r="21380" spans="1:4" s="4" customFormat="1" ht="13.8" x14ac:dyDescent="0.3">
      <c r="A21380" s="8" t="s">
        <v>48</v>
      </c>
      <c r="B21380" s="39">
        <v>945</v>
      </c>
      <c r="C21380" s="40" t="s">
        <v>3155</v>
      </c>
      <c r="D21380" s="41">
        <v>2857.75</v>
      </c>
    </row>
    <row r="21381" spans="1:4" s="4" customFormat="1" ht="13.8" x14ac:dyDescent="0.3">
      <c r="A21381" s="8" t="s">
        <v>1597</v>
      </c>
      <c r="B21381" s="39">
        <v>1586</v>
      </c>
      <c r="C21381" s="40" t="s">
        <v>9924</v>
      </c>
      <c r="D21381" s="41">
        <v>4988</v>
      </c>
    </row>
    <row r="21382" spans="1:4" s="4" customFormat="1" ht="13.8" x14ac:dyDescent="0.3">
      <c r="A21382" s="8" t="s">
        <v>1597</v>
      </c>
      <c r="B21382" s="39">
        <v>1587</v>
      </c>
      <c r="C21382" s="40" t="s">
        <v>9924</v>
      </c>
      <c r="D21382" s="41">
        <v>4988</v>
      </c>
    </row>
    <row r="21383" spans="1:4" s="4" customFormat="1" ht="13.8" x14ac:dyDescent="0.3">
      <c r="A21383" s="8" t="s">
        <v>9</v>
      </c>
      <c r="B21383" s="39">
        <v>1417</v>
      </c>
      <c r="C21383" s="40" t="s">
        <v>9916</v>
      </c>
      <c r="D21383" s="41">
        <v>9048</v>
      </c>
    </row>
    <row r="21384" spans="1:4" s="4" customFormat="1" ht="13.8" x14ac:dyDescent="0.3">
      <c r="A21384" s="8" t="s">
        <v>665</v>
      </c>
      <c r="B21384" s="39">
        <v>1425</v>
      </c>
      <c r="C21384" s="40" t="s">
        <v>2450</v>
      </c>
      <c r="D21384" s="41">
        <v>4056.85</v>
      </c>
    </row>
    <row r="21385" spans="1:4" s="4" customFormat="1" ht="13.8" x14ac:dyDescent="0.3">
      <c r="A21385" s="8" t="s">
        <v>39</v>
      </c>
      <c r="B21385" s="39">
        <v>1353</v>
      </c>
      <c r="C21385" s="40" t="s">
        <v>3154</v>
      </c>
      <c r="D21385" s="41">
        <v>17422.5</v>
      </c>
    </row>
    <row r="21386" spans="1:4" s="4" customFormat="1" ht="13.8" x14ac:dyDescent="0.3">
      <c r="A21386" s="8" t="s">
        <v>665</v>
      </c>
      <c r="B21386" s="39">
        <v>2061</v>
      </c>
      <c r="C21386" s="40" t="s">
        <v>4124</v>
      </c>
      <c r="D21386" s="41">
        <v>3429.3</v>
      </c>
    </row>
    <row r="21387" spans="1:4" s="4" customFormat="1" ht="13.8" x14ac:dyDescent="0.3">
      <c r="A21387" s="8" t="s">
        <v>39</v>
      </c>
      <c r="B21387" s="39">
        <v>1770</v>
      </c>
      <c r="C21387" s="40" t="s">
        <v>4125</v>
      </c>
      <c r="D21387" s="41">
        <v>15511.2</v>
      </c>
    </row>
    <row r="21388" spans="1:4" s="4" customFormat="1" ht="13.8" x14ac:dyDescent="0.3">
      <c r="A21388" s="8" t="s">
        <v>665</v>
      </c>
      <c r="B21388" s="39">
        <v>2860</v>
      </c>
      <c r="C21388" s="40" t="s">
        <v>5950</v>
      </c>
      <c r="D21388" s="41">
        <v>3027.11</v>
      </c>
    </row>
    <row r="21389" spans="1:4" s="4" customFormat="1" ht="13.8" x14ac:dyDescent="0.3">
      <c r="A21389" s="8" t="s">
        <v>39</v>
      </c>
      <c r="B21389" s="39">
        <v>2416</v>
      </c>
      <c r="C21389" s="40" t="s">
        <v>5951</v>
      </c>
      <c r="D21389" s="41">
        <v>15263.28</v>
      </c>
    </row>
    <row r="21390" spans="1:4" s="4" customFormat="1" ht="13.8" x14ac:dyDescent="0.3">
      <c r="A21390" s="8" t="s">
        <v>48</v>
      </c>
      <c r="B21390" s="39">
        <v>1550</v>
      </c>
      <c r="C21390" s="40" t="s">
        <v>6550</v>
      </c>
      <c r="D21390" s="41">
        <v>5916</v>
      </c>
    </row>
    <row r="21391" spans="1:4" s="4" customFormat="1" ht="13.8" x14ac:dyDescent="0.3">
      <c r="A21391" s="8" t="s">
        <v>128</v>
      </c>
      <c r="B21391" s="39">
        <v>738</v>
      </c>
      <c r="C21391" s="40" t="s">
        <v>6881</v>
      </c>
      <c r="D21391" s="41">
        <v>15654.2</v>
      </c>
    </row>
    <row r="21392" spans="1:4" s="4" customFormat="1" ht="13.8" x14ac:dyDescent="0.3">
      <c r="A21392" s="8" t="s">
        <v>77</v>
      </c>
      <c r="B21392" s="39">
        <v>100</v>
      </c>
      <c r="C21392" s="40" t="s">
        <v>1305</v>
      </c>
      <c r="D21392" s="41">
        <v>9628</v>
      </c>
    </row>
    <row r="21393" spans="1:4" s="4" customFormat="1" ht="13.8" x14ac:dyDescent="0.3">
      <c r="A21393" s="8" t="s">
        <v>1597</v>
      </c>
      <c r="B21393" s="39">
        <v>1572</v>
      </c>
      <c r="C21393" s="40" t="s">
        <v>9924</v>
      </c>
      <c r="D21393" s="41">
        <v>4988</v>
      </c>
    </row>
    <row r="21394" spans="1:4" s="4" customFormat="1" ht="13.8" x14ac:dyDescent="0.3">
      <c r="A21394" s="8" t="s">
        <v>1597</v>
      </c>
      <c r="B21394" s="39">
        <v>1573</v>
      </c>
      <c r="C21394" s="40" t="s">
        <v>9924</v>
      </c>
      <c r="D21394" s="41">
        <v>4988</v>
      </c>
    </row>
    <row r="21395" spans="1:4" s="4" customFormat="1" ht="13.8" x14ac:dyDescent="0.3">
      <c r="A21395" s="8" t="s">
        <v>54</v>
      </c>
      <c r="B21395" s="39">
        <v>3140</v>
      </c>
      <c r="C21395" s="40" t="s">
        <v>9921</v>
      </c>
      <c r="D21395" s="41">
        <v>5104</v>
      </c>
    </row>
    <row r="21396" spans="1:4" s="4" customFormat="1" ht="13.8" x14ac:dyDescent="0.3">
      <c r="A21396" s="8" t="s">
        <v>151</v>
      </c>
      <c r="B21396" s="39">
        <v>260</v>
      </c>
      <c r="C21396" s="40" t="s">
        <v>9915</v>
      </c>
      <c r="D21396" s="41">
        <v>6728</v>
      </c>
    </row>
    <row r="21397" spans="1:4" s="4" customFormat="1" ht="13.8" x14ac:dyDescent="0.3">
      <c r="A21397" s="8" t="s">
        <v>9</v>
      </c>
      <c r="B21397" s="39">
        <v>1419</v>
      </c>
      <c r="C21397" s="40" t="s">
        <v>9916</v>
      </c>
      <c r="D21397" s="41">
        <v>9048</v>
      </c>
    </row>
    <row r="21398" spans="1:4" s="4" customFormat="1" ht="13.8" x14ac:dyDescent="0.3">
      <c r="A21398" s="8" t="s">
        <v>9</v>
      </c>
      <c r="B21398" s="39">
        <v>1428</v>
      </c>
      <c r="C21398" s="40" t="s">
        <v>9925</v>
      </c>
      <c r="D21398" s="41">
        <v>12992</v>
      </c>
    </row>
    <row r="21399" spans="1:4" s="4" customFormat="1" ht="13.8" x14ac:dyDescent="0.3">
      <c r="A21399" s="8" t="s">
        <v>151</v>
      </c>
      <c r="B21399" s="39">
        <v>283</v>
      </c>
      <c r="C21399" s="40" t="s">
        <v>10392</v>
      </c>
      <c r="D21399" s="41">
        <v>14268</v>
      </c>
    </row>
    <row r="21400" spans="1:4" s="4" customFormat="1" ht="13.8" x14ac:dyDescent="0.3">
      <c r="A21400" s="8" t="s">
        <v>9014</v>
      </c>
      <c r="B21400" s="39">
        <v>48</v>
      </c>
      <c r="C21400" s="40" t="s">
        <v>10691</v>
      </c>
      <c r="D21400" s="41">
        <v>18850</v>
      </c>
    </row>
    <row r="21401" spans="1:4" s="4" customFormat="1" ht="13.8" x14ac:dyDescent="0.3">
      <c r="A21401" s="8" t="s">
        <v>39</v>
      </c>
      <c r="B21401" s="39">
        <v>4028</v>
      </c>
      <c r="C21401" s="40" t="s">
        <v>11815</v>
      </c>
      <c r="D21401" s="41">
        <v>15683.2</v>
      </c>
    </row>
    <row r="21402" spans="1:4" s="4" customFormat="1" ht="13.8" x14ac:dyDescent="0.3">
      <c r="A21402" s="8" t="s">
        <v>39</v>
      </c>
      <c r="B21402" s="39">
        <v>4072</v>
      </c>
      <c r="C21402" s="40" t="s">
        <v>12065</v>
      </c>
      <c r="D21402" s="41">
        <v>19045.46</v>
      </c>
    </row>
    <row r="21403" spans="1:4" s="4" customFormat="1" ht="13.8" x14ac:dyDescent="0.3">
      <c r="A21403" s="8" t="s">
        <v>134</v>
      </c>
      <c r="B21403" s="39">
        <v>212</v>
      </c>
      <c r="C21403" s="40" t="s">
        <v>13252</v>
      </c>
      <c r="D21403" s="41">
        <v>14790</v>
      </c>
    </row>
    <row r="21404" spans="1:4" s="4" customFormat="1" ht="13.8" x14ac:dyDescent="0.3">
      <c r="A21404" s="8" t="s">
        <v>48</v>
      </c>
      <c r="B21404" s="39">
        <v>1114</v>
      </c>
      <c r="C21404" s="40" t="s">
        <v>4133</v>
      </c>
      <c r="D21404" s="41">
        <v>7000</v>
      </c>
    </row>
    <row r="21405" spans="1:4" s="4" customFormat="1" ht="13.8" x14ac:dyDescent="0.3">
      <c r="A21405" s="8" t="s">
        <v>98</v>
      </c>
      <c r="B21405" s="39">
        <v>970</v>
      </c>
      <c r="C21405" s="40" t="s">
        <v>5006</v>
      </c>
      <c r="D21405" s="41">
        <v>2644.8</v>
      </c>
    </row>
    <row r="21406" spans="1:4" s="4" customFormat="1" ht="13.8" x14ac:dyDescent="0.3">
      <c r="A21406" s="8" t="s">
        <v>39</v>
      </c>
      <c r="B21406" s="39">
        <v>1988</v>
      </c>
      <c r="C21406" s="40" t="s">
        <v>5056</v>
      </c>
      <c r="D21406" s="41">
        <v>17150.599999999999</v>
      </c>
    </row>
    <row r="21407" spans="1:4" s="4" customFormat="1" ht="13.8" x14ac:dyDescent="0.3">
      <c r="A21407" s="8" t="s">
        <v>77</v>
      </c>
      <c r="B21407" s="39">
        <v>136</v>
      </c>
      <c r="C21407" s="40" t="s">
        <v>9904</v>
      </c>
      <c r="D21407" s="41">
        <v>16240</v>
      </c>
    </row>
    <row r="21408" spans="1:4" s="4" customFormat="1" ht="13.8" x14ac:dyDescent="0.3">
      <c r="A21408" s="8" t="s">
        <v>1597</v>
      </c>
      <c r="B21408" s="39">
        <v>1564</v>
      </c>
      <c r="C21408" s="40" t="s">
        <v>9924</v>
      </c>
      <c r="D21408" s="41">
        <v>4988</v>
      </c>
    </row>
    <row r="21409" spans="1:4" s="4" customFormat="1" ht="13.8" x14ac:dyDescent="0.3">
      <c r="A21409" s="8" t="s">
        <v>151</v>
      </c>
      <c r="B21409" s="39">
        <v>254</v>
      </c>
      <c r="C21409" s="40" t="s">
        <v>9913</v>
      </c>
      <c r="D21409" s="41">
        <v>5220</v>
      </c>
    </row>
    <row r="21410" spans="1:4" s="4" customFormat="1" ht="13.8" x14ac:dyDescent="0.3">
      <c r="A21410" s="8" t="s">
        <v>9</v>
      </c>
      <c r="B21410" s="39">
        <v>1416</v>
      </c>
      <c r="C21410" s="40" t="s">
        <v>9916</v>
      </c>
      <c r="D21410" s="41">
        <v>9048</v>
      </c>
    </row>
    <row r="21411" spans="1:4" s="4" customFormat="1" ht="13.8" x14ac:dyDescent="0.3">
      <c r="A21411" s="8" t="s">
        <v>9918</v>
      </c>
      <c r="B21411" s="39">
        <v>40</v>
      </c>
      <c r="C21411" s="40" t="s">
        <v>9919</v>
      </c>
      <c r="D21411" s="41">
        <v>3364</v>
      </c>
    </row>
    <row r="21412" spans="1:4" s="4" customFormat="1" ht="13.8" x14ac:dyDescent="0.3">
      <c r="A21412" s="8" t="s">
        <v>119</v>
      </c>
      <c r="B21412" s="39">
        <v>834</v>
      </c>
      <c r="C21412" s="40" t="s">
        <v>9933</v>
      </c>
      <c r="D21412" s="41">
        <v>17284</v>
      </c>
    </row>
    <row r="21413" spans="1:4" s="4" customFormat="1" ht="13.8" x14ac:dyDescent="0.3">
      <c r="A21413" s="8" t="s">
        <v>10467</v>
      </c>
      <c r="B21413" s="39">
        <v>21</v>
      </c>
      <c r="C21413" s="40" t="s">
        <v>12230</v>
      </c>
      <c r="D21413" s="41">
        <v>11948</v>
      </c>
    </row>
    <row r="21414" spans="1:4" s="4" customFormat="1" ht="13.8" x14ac:dyDescent="0.3">
      <c r="A21414" s="8" t="s">
        <v>119</v>
      </c>
      <c r="B21414" s="39">
        <v>922</v>
      </c>
      <c r="C21414" s="40" t="s">
        <v>14812</v>
      </c>
      <c r="D21414" s="41">
        <v>10917.92</v>
      </c>
    </row>
    <row r="21415" spans="1:4" s="4" customFormat="1" ht="13.8" x14ac:dyDescent="0.3">
      <c r="A21415" s="8" t="s">
        <v>39</v>
      </c>
      <c r="B21415" s="39">
        <v>1337</v>
      </c>
      <c r="C21415" s="40" t="s">
        <v>3154</v>
      </c>
      <c r="D21415" s="41">
        <v>17422.5</v>
      </c>
    </row>
    <row r="21416" spans="1:4" s="4" customFormat="1" ht="13.8" x14ac:dyDescent="0.3">
      <c r="A21416" s="8" t="s">
        <v>665</v>
      </c>
      <c r="B21416" s="39">
        <v>2261</v>
      </c>
      <c r="C21416" s="40" t="s">
        <v>5003</v>
      </c>
      <c r="D21416" s="41">
        <v>3352.4</v>
      </c>
    </row>
    <row r="21417" spans="1:4" s="4" customFormat="1" ht="13.8" x14ac:dyDescent="0.3">
      <c r="A21417" s="8" t="s">
        <v>39</v>
      </c>
      <c r="B21417" s="39">
        <v>1950</v>
      </c>
      <c r="C21417" s="40" t="s">
        <v>5004</v>
      </c>
      <c r="D21417" s="41">
        <v>19847.599999999999</v>
      </c>
    </row>
    <row r="21418" spans="1:4" s="4" customFormat="1" ht="13.8" x14ac:dyDescent="0.3">
      <c r="A21418" s="8" t="s">
        <v>39</v>
      </c>
      <c r="B21418" s="39">
        <v>2130</v>
      </c>
      <c r="C21418" s="40" t="s">
        <v>5642</v>
      </c>
      <c r="D21418" s="41">
        <v>13630</v>
      </c>
    </row>
    <row r="21419" spans="1:4" s="4" customFormat="1" ht="13.8" x14ac:dyDescent="0.3">
      <c r="A21419" s="8" t="s">
        <v>9</v>
      </c>
      <c r="B21419" s="39">
        <v>1206</v>
      </c>
      <c r="C21419" s="40" t="s">
        <v>7584</v>
      </c>
      <c r="D21419" s="41">
        <v>9048</v>
      </c>
    </row>
    <row r="21420" spans="1:4" s="4" customFormat="1" ht="13.8" x14ac:dyDescent="0.3">
      <c r="A21420" s="8" t="s">
        <v>665</v>
      </c>
      <c r="B21420" s="39">
        <v>3298</v>
      </c>
      <c r="C21420" s="40" t="s">
        <v>7667</v>
      </c>
      <c r="D21420" s="41">
        <v>5390.29</v>
      </c>
    </row>
    <row r="21421" spans="1:4" s="4" customFormat="1" ht="13.8" x14ac:dyDescent="0.3">
      <c r="A21421" s="8" t="s">
        <v>39</v>
      </c>
      <c r="B21421" s="39">
        <v>2910</v>
      </c>
      <c r="C21421" s="40" t="s">
        <v>7668</v>
      </c>
      <c r="D21421" s="41">
        <v>8085.43</v>
      </c>
    </row>
    <row r="21422" spans="1:4" s="4" customFormat="1" ht="13.8" x14ac:dyDescent="0.3">
      <c r="A21422" s="8" t="s">
        <v>665</v>
      </c>
      <c r="B21422" s="39">
        <v>3354</v>
      </c>
      <c r="C21422" s="40" t="s">
        <v>7695</v>
      </c>
      <c r="D21422" s="41">
        <v>3939.36</v>
      </c>
    </row>
    <row r="21423" spans="1:4" s="4" customFormat="1" ht="13.8" x14ac:dyDescent="0.3">
      <c r="A21423" s="8" t="s">
        <v>39</v>
      </c>
      <c r="B21423" s="39">
        <v>2965</v>
      </c>
      <c r="C21423" s="40" t="s">
        <v>7696</v>
      </c>
      <c r="D21423" s="41">
        <v>5909.04</v>
      </c>
    </row>
    <row r="21424" spans="1:4" s="4" customFormat="1" ht="13.8" x14ac:dyDescent="0.3">
      <c r="A21424" s="8" t="s">
        <v>151</v>
      </c>
      <c r="B21424" s="39">
        <v>214</v>
      </c>
      <c r="C21424" s="40" t="s">
        <v>8535</v>
      </c>
      <c r="D21424" s="41">
        <v>5568</v>
      </c>
    </row>
    <row r="21425" spans="1:4" s="4" customFormat="1" ht="13.8" x14ac:dyDescent="0.3">
      <c r="A21425" s="8" t="s">
        <v>151</v>
      </c>
      <c r="B21425" s="39">
        <v>215</v>
      </c>
      <c r="C21425" s="40" t="s">
        <v>8536</v>
      </c>
      <c r="D21425" s="41">
        <v>10463.200000000001</v>
      </c>
    </row>
    <row r="21426" spans="1:4" s="4" customFormat="1" ht="13.8" x14ac:dyDescent="0.3">
      <c r="A21426" s="8" t="s">
        <v>1597</v>
      </c>
      <c r="B21426" s="39">
        <v>1568</v>
      </c>
      <c r="C21426" s="40" t="s">
        <v>9924</v>
      </c>
      <c r="D21426" s="41">
        <v>4988</v>
      </c>
    </row>
    <row r="21427" spans="1:4" s="4" customFormat="1" ht="13.8" x14ac:dyDescent="0.3">
      <c r="A21427" s="8" t="s">
        <v>1597</v>
      </c>
      <c r="B21427" s="39">
        <v>1577</v>
      </c>
      <c r="C21427" s="40" t="s">
        <v>9924</v>
      </c>
      <c r="D21427" s="41">
        <v>4988</v>
      </c>
    </row>
    <row r="21428" spans="1:4" s="4" customFormat="1" ht="13.8" x14ac:dyDescent="0.3">
      <c r="A21428" s="8" t="s">
        <v>1597</v>
      </c>
      <c r="B21428" s="39">
        <v>1578</v>
      </c>
      <c r="C21428" s="40" t="s">
        <v>9924</v>
      </c>
      <c r="D21428" s="41">
        <v>4988</v>
      </c>
    </row>
    <row r="21429" spans="1:4" s="4" customFormat="1" ht="13.8" x14ac:dyDescent="0.3">
      <c r="A21429" s="8" t="s">
        <v>151</v>
      </c>
      <c r="B21429" s="39">
        <v>257</v>
      </c>
      <c r="C21429" s="40" t="s">
        <v>9913</v>
      </c>
      <c r="D21429" s="41">
        <v>5220</v>
      </c>
    </row>
    <row r="21430" spans="1:4" s="4" customFormat="1" ht="13.8" x14ac:dyDescent="0.3">
      <c r="A21430" s="8" t="s">
        <v>9</v>
      </c>
      <c r="B21430" s="39">
        <v>1424</v>
      </c>
      <c r="C21430" s="40" t="s">
        <v>9916</v>
      </c>
      <c r="D21430" s="41">
        <v>9048</v>
      </c>
    </row>
    <row r="21431" spans="1:4" s="4" customFormat="1" ht="13.8" x14ac:dyDescent="0.3">
      <c r="A21431" s="8" t="s">
        <v>9</v>
      </c>
      <c r="B21431" s="39">
        <v>1425</v>
      </c>
      <c r="C21431" s="40" t="s">
        <v>9916</v>
      </c>
      <c r="D21431" s="41">
        <v>9048</v>
      </c>
    </row>
    <row r="21432" spans="1:4" s="4" customFormat="1" ht="13.8" x14ac:dyDescent="0.3">
      <c r="A21432" s="8" t="s">
        <v>9</v>
      </c>
      <c r="B21432" s="39">
        <v>1461</v>
      </c>
      <c r="C21432" s="40" t="s">
        <v>10393</v>
      </c>
      <c r="D21432" s="41">
        <v>6936.8</v>
      </c>
    </row>
    <row r="21433" spans="1:4" s="4" customFormat="1" ht="13.8" x14ac:dyDescent="0.3">
      <c r="A21433" s="8" t="s">
        <v>39</v>
      </c>
      <c r="B21433" s="39">
        <v>4036</v>
      </c>
      <c r="C21433" s="40" t="s">
        <v>11834</v>
      </c>
      <c r="D21433" s="41">
        <v>17980</v>
      </c>
    </row>
    <row r="21434" spans="1:4" s="4" customFormat="1" ht="13.8" x14ac:dyDescent="0.3">
      <c r="A21434" s="8" t="s">
        <v>128</v>
      </c>
      <c r="B21434" s="39">
        <v>1735</v>
      </c>
      <c r="C21434" s="40" t="s">
        <v>14190</v>
      </c>
      <c r="D21434" s="41">
        <v>14998.8</v>
      </c>
    </row>
    <row r="21435" spans="1:4" s="4" customFormat="1" ht="13.8" x14ac:dyDescent="0.3">
      <c r="A21435" s="8" t="s">
        <v>48</v>
      </c>
      <c r="B21435" s="39">
        <v>2935</v>
      </c>
      <c r="C21435" s="40" t="s">
        <v>15354</v>
      </c>
      <c r="D21435" s="41">
        <v>10670.84</v>
      </c>
    </row>
    <row r="21436" spans="1:4" s="4" customFormat="1" ht="13.8" x14ac:dyDescent="0.3">
      <c r="A21436" s="8" t="s">
        <v>827</v>
      </c>
      <c r="B21436" s="39">
        <v>1</v>
      </c>
      <c r="C21436" s="40" t="s">
        <v>828</v>
      </c>
      <c r="D21436" s="41">
        <v>5787.37</v>
      </c>
    </row>
    <row r="21437" spans="1:4" s="4" customFormat="1" ht="13.8" x14ac:dyDescent="0.3">
      <c r="A21437" s="8" t="s">
        <v>23</v>
      </c>
      <c r="B21437" s="39">
        <v>525</v>
      </c>
      <c r="C21437" s="40" t="s">
        <v>661</v>
      </c>
      <c r="D21437" s="41">
        <v>2590</v>
      </c>
    </row>
    <row r="21438" spans="1:4" s="4" customFormat="1" ht="13.8" x14ac:dyDescent="0.3">
      <c r="A21438" s="8" t="s">
        <v>753</v>
      </c>
      <c r="B21438" s="39">
        <v>2</v>
      </c>
      <c r="C21438" s="40" t="s">
        <v>754</v>
      </c>
      <c r="D21438" s="41">
        <v>5520</v>
      </c>
    </row>
    <row r="21439" spans="1:4" s="4" customFormat="1" ht="13.8" x14ac:dyDescent="0.3">
      <c r="A21439" s="8" t="s">
        <v>14</v>
      </c>
      <c r="B21439" s="39">
        <v>278</v>
      </c>
      <c r="C21439" s="40" t="s">
        <v>845</v>
      </c>
      <c r="D21439" s="41">
        <v>12031.3</v>
      </c>
    </row>
    <row r="21440" spans="1:4" s="4" customFormat="1" ht="13.8" x14ac:dyDescent="0.3">
      <c r="A21440" s="8" t="s">
        <v>226</v>
      </c>
      <c r="B21440" s="39">
        <v>1002</v>
      </c>
      <c r="C21440" s="40" t="s">
        <v>1052</v>
      </c>
      <c r="D21440" s="41">
        <v>3174</v>
      </c>
    </row>
    <row r="21441" spans="1:4" s="4" customFormat="1" ht="13.8" x14ac:dyDescent="0.3">
      <c r="A21441" s="8" t="s">
        <v>1071</v>
      </c>
      <c r="B21441" s="39">
        <v>25</v>
      </c>
      <c r="C21441" s="40" t="s">
        <v>1072</v>
      </c>
      <c r="D21441" s="41">
        <v>4860</v>
      </c>
    </row>
    <row r="21442" spans="1:4" s="4" customFormat="1" ht="13.8" x14ac:dyDescent="0.3">
      <c r="A21442" s="8" t="s">
        <v>326</v>
      </c>
      <c r="B21442" s="39">
        <v>288</v>
      </c>
      <c r="C21442" s="40" t="s">
        <v>885</v>
      </c>
      <c r="D21442" s="41">
        <v>4941.55</v>
      </c>
    </row>
    <row r="21443" spans="1:4" s="4" customFormat="1" ht="13.8" x14ac:dyDescent="0.3">
      <c r="A21443" s="8" t="s">
        <v>326</v>
      </c>
      <c r="B21443" s="39">
        <v>289</v>
      </c>
      <c r="C21443" s="40" t="s">
        <v>885</v>
      </c>
      <c r="D21443" s="41">
        <v>4941.55</v>
      </c>
    </row>
    <row r="21444" spans="1:4" s="4" customFormat="1" ht="13.8" x14ac:dyDescent="0.3">
      <c r="A21444" s="8" t="s">
        <v>326</v>
      </c>
      <c r="B21444" s="39">
        <v>292</v>
      </c>
      <c r="C21444" s="40" t="s">
        <v>885</v>
      </c>
      <c r="D21444" s="41">
        <v>4941.55</v>
      </c>
    </row>
    <row r="21445" spans="1:4" s="4" customFormat="1" ht="13.8" x14ac:dyDescent="0.3">
      <c r="A21445" s="8" t="s">
        <v>23</v>
      </c>
      <c r="B21445" s="39">
        <v>921</v>
      </c>
      <c r="C21445" s="40" t="s">
        <v>458</v>
      </c>
      <c r="D21445" s="41">
        <v>4577</v>
      </c>
    </row>
    <row r="21446" spans="1:4" s="4" customFormat="1" ht="13.8" x14ac:dyDescent="0.3">
      <c r="A21446" s="8" t="s">
        <v>23</v>
      </c>
      <c r="B21446" s="39">
        <v>922</v>
      </c>
      <c r="C21446" s="40" t="s">
        <v>458</v>
      </c>
      <c r="D21446" s="41">
        <v>4577</v>
      </c>
    </row>
    <row r="21447" spans="1:4" s="4" customFormat="1" ht="13.8" x14ac:dyDescent="0.3">
      <c r="A21447" s="8" t="s">
        <v>23</v>
      </c>
      <c r="B21447" s="39">
        <v>923</v>
      </c>
      <c r="C21447" s="40" t="s">
        <v>458</v>
      </c>
      <c r="D21447" s="41">
        <v>4577</v>
      </c>
    </row>
    <row r="21448" spans="1:4" s="4" customFormat="1" ht="13.8" x14ac:dyDescent="0.3">
      <c r="A21448" s="8" t="s">
        <v>352</v>
      </c>
      <c r="B21448" s="39">
        <v>933</v>
      </c>
      <c r="C21448" s="40" t="s">
        <v>485</v>
      </c>
      <c r="D21448" s="41">
        <v>3375.25</v>
      </c>
    </row>
    <row r="21449" spans="1:4" s="4" customFormat="1" ht="13.8" x14ac:dyDescent="0.3">
      <c r="A21449" s="8" t="s">
        <v>278</v>
      </c>
      <c r="B21449" s="39">
        <v>74</v>
      </c>
      <c r="C21449" s="40" t="s">
        <v>1125</v>
      </c>
      <c r="D21449" s="41">
        <v>4099.75</v>
      </c>
    </row>
    <row r="21450" spans="1:4" s="4" customFormat="1" ht="13.8" x14ac:dyDescent="0.3">
      <c r="A21450" s="8" t="s">
        <v>1199</v>
      </c>
      <c r="B21450" s="39">
        <v>762</v>
      </c>
      <c r="C21450" s="40" t="s">
        <v>1201</v>
      </c>
      <c r="D21450" s="41">
        <v>2680</v>
      </c>
    </row>
    <row r="21451" spans="1:4" s="4" customFormat="1" ht="13.8" x14ac:dyDescent="0.3">
      <c r="A21451" s="8" t="s">
        <v>294</v>
      </c>
      <c r="B21451" s="39">
        <v>343</v>
      </c>
      <c r="C21451" s="40" t="s">
        <v>1338</v>
      </c>
      <c r="D21451" s="41">
        <v>2597.9899999999998</v>
      </c>
    </row>
    <row r="21452" spans="1:4" s="4" customFormat="1" ht="13.8" x14ac:dyDescent="0.3">
      <c r="A21452" s="8" t="s">
        <v>48</v>
      </c>
      <c r="B21452" s="39">
        <v>217</v>
      </c>
      <c r="C21452" s="40" t="s">
        <v>1430</v>
      </c>
      <c r="D21452" s="41">
        <v>4600</v>
      </c>
    </row>
    <row r="21453" spans="1:4" s="4" customFormat="1" ht="13.8" x14ac:dyDescent="0.3">
      <c r="A21453" s="8" t="s">
        <v>39</v>
      </c>
      <c r="B21453" s="39">
        <v>584</v>
      </c>
      <c r="C21453" s="40" t="s">
        <v>1469</v>
      </c>
      <c r="D21453" s="41">
        <v>13489.5</v>
      </c>
    </row>
    <row r="21454" spans="1:4" s="4" customFormat="1" ht="13.8" x14ac:dyDescent="0.3">
      <c r="A21454" s="8" t="s">
        <v>39</v>
      </c>
      <c r="B21454" s="39">
        <v>653</v>
      </c>
      <c r="C21454" s="40" t="s">
        <v>1470</v>
      </c>
      <c r="D21454" s="41">
        <v>13888.32</v>
      </c>
    </row>
    <row r="21455" spans="1:4" s="4" customFormat="1" ht="13.8" x14ac:dyDescent="0.3">
      <c r="A21455" s="8" t="s">
        <v>39</v>
      </c>
      <c r="B21455" s="39">
        <v>657</v>
      </c>
      <c r="C21455" s="40" t="s">
        <v>1470</v>
      </c>
      <c r="D21455" s="41">
        <v>13888.32</v>
      </c>
    </row>
    <row r="21456" spans="1:4" s="4" customFormat="1" ht="13.8" x14ac:dyDescent="0.3">
      <c r="A21456" s="8" t="s">
        <v>48</v>
      </c>
      <c r="B21456" s="39">
        <v>459</v>
      </c>
      <c r="C21456" s="40" t="s">
        <v>1471</v>
      </c>
      <c r="D21456" s="41">
        <v>3570.75</v>
      </c>
    </row>
    <row r="21457" spans="1:4" s="4" customFormat="1" ht="13.8" x14ac:dyDescent="0.3">
      <c r="A21457" s="8" t="s">
        <v>48</v>
      </c>
      <c r="B21457" s="39">
        <v>488</v>
      </c>
      <c r="C21457" s="40" t="s">
        <v>1471</v>
      </c>
      <c r="D21457" s="41">
        <v>3570.75</v>
      </c>
    </row>
    <row r="21458" spans="1:4" s="4" customFormat="1" ht="13.8" x14ac:dyDescent="0.3">
      <c r="A21458" s="8" t="s">
        <v>48</v>
      </c>
      <c r="B21458" s="39">
        <v>496</v>
      </c>
      <c r="C21458" s="40" t="s">
        <v>1471</v>
      </c>
      <c r="D21458" s="41">
        <v>3570.75</v>
      </c>
    </row>
    <row r="21459" spans="1:4" s="4" customFormat="1" ht="13.8" x14ac:dyDescent="0.3">
      <c r="A21459" s="8" t="s">
        <v>48</v>
      </c>
      <c r="B21459" s="39">
        <v>501</v>
      </c>
      <c r="C21459" s="40" t="s">
        <v>1471</v>
      </c>
      <c r="D21459" s="41">
        <v>3570.75</v>
      </c>
    </row>
    <row r="21460" spans="1:4" s="4" customFormat="1" ht="13.8" x14ac:dyDescent="0.3">
      <c r="A21460" s="8" t="s">
        <v>48</v>
      </c>
      <c r="B21460" s="39">
        <v>504</v>
      </c>
      <c r="C21460" s="40" t="s">
        <v>1471</v>
      </c>
      <c r="D21460" s="41">
        <v>3570.75</v>
      </c>
    </row>
    <row r="21461" spans="1:4" s="4" customFormat="1" ht="13.8" x14ac:dyDescent="0.3">
      <c r="A21461" s="8" t="s">
        <v>48</v>
      </c>
      <c r="B21461" s="39">
        <v>505</v>
      </c>
      <c r="C21461" s="40" t="s">
        <v>1471</v>
      </c>
      <c r="D21461" s="41">
        <v>3570.75</v>
      </c>
    </row>
    <row r="21462" spans="1:4" s="4" customFormat="1" ht="13.8" x14ac:dyDescent="0.3">
      <c r="A21462" s="8" t="s">
        <v>48</v>
      </c>
      <c r="B21462" s="39">
        <v>513</v>
      </c>
      <c r="C21462" s="40" t="s">
        <v>1471</v>
      </c>
      <c r="D21462" s="41">
        <v>3570.75</v>
      </c>
    </row>
    <row r="21463" spans="1:4" s="4" customFormat="1" ht="13.8" x14ac:dyDescent="0.3">
      <c r="A21463" s="8" t="s">
        <v>48</v>
      </c>
      <c r="B21463" s="39">
        <v>518</v>
      </c>
      <c r="C21463" s="40" t="s">
        <v>1471</v>
      </c>
      <c r="D21463" s="41">
        <v>3570.75</v>
      </c>
    </row>
    <row r="21464" spans="1:4" s="4" customFormat="1" ht="13.8" x14ac:dyDescent="0.3">
      <c r="A21464" s="8" t="s">
        <v>665</v>
      </c>
      <c r="B21464" s="39">
        <v>529</v>
      </c>
      <c r="C21464" s="40" t="s">
        <v>1472</v>
      </c>
      <c r="D21464" s="41">
        <v>2673.75</v>
      </c>
    </row>
    <row r="21465" spans="1:4" s="4" customFormat="1" ht="13.8" x14ac:dyDescent="0.3">
      <c r="A21465" s="8" t="s">
        <v>665</v>
      </c>
      <c r="B21465" s="39">
        <v>537</v>
      </c>
      <c r="C21465" s="40" t="s">
        <v>1472</v>
      </c>
      <c r="D21465" s="41">
        <v>2673.75</v>
      </c>
    </row>
    <row r="21466" spans="1:4" s="4" customFormat="1" ht="13.8" x14ac:dyDescent="0.3">
      <c r="A21466" s="8" t="s">
        <v>39</v>
      </c>
      <c r="B21466" s="39">
        <v>489</v>
      </c>
      <c r="C21466" s="40" t="s">
        <v>1473</v>
      </c>
      <c r="D21466" s="41">
        <v>15151.25</v>
      </c>
    </row>
    <row r="21467" spans="1:4" s="4" customFormat="1" ht="13.8" x14ac:dyDescent="0.3">
      <c r="A21467" s="8" t="s">
        <v>39</v>
      </c>
      <c r="B21467" s="39">
        <v>497</v>
      </c>
      <c r="C21467" s="40" t="s">
        <v>1473</v>
      </c>
      <c r="D21467" s="41">
        <v>15151.25</v>
      </c>
    </row>
    <row r="21468" spans="1:4" s="4" customFormat="1" ht="13.8" x14ac:dyDescent="0.3">
      <c r="A21468" s="8" t="s">
        <v>39</v>
      </c>
      <c r="B21468" s="39">
        <v>503</v>
      </c>
      <c r="C21468" s="40" t="s">
        <v>1473</v>
      </c>
      <c r="D21468" s="41">
        <v>15151.25</v>
      </c>
    </row>
    <row r="21469" spans="1:4" s="4" customFormat="1" ht="13.8" x14ac:dyDescent="0.3">
      <c r="A21469" s="8" t="s">
        <v>39</v>
      </c>
      <c r="B21469" s="39">
        <v>509</v>
      </c>
      <c r="C21469" s="40" t="s">
        <v>1473</v>
      </c>
      <c r="D21469" s="41">
        <v>15151.25</v>
      </c>
    </row>
    <row r="21470" spans="1:4" s="4" customFormat="1" ht="13.8" x14ac:dyDescent="0.3">
      <c r="A21470" s="8" t="s">
        <v>41</v>
      </c>
      <c r="B21470" s="39">
        <v>1435</v>
      </c>
      <c r="C21470" s="40" t="s">
        <v>1480</v>
      </c>
      <c r="D21470" s="41">
        <v>4360.8</v>
      </c>
    </row>
    <row r="21471" spans="1:4" s="4" customFormat="1" ht="13.8" x14ac:dyDescent="0.3">
      <c r="A21471" s="8" t="s">
        <v>41</v>
      </c>
      <c r="B21471" s="39">
        <v>1444</v>
      </c>
      <c r="C21471" s="40" t="s">
        <v>1480</v>
      </c>
      <c r="D21471" s="41">
        <v>4360.8</v>
      </c>
    </row>
    <row r="21472" spans="1:4" s="4" customFormat="1" ht="13.8" x14ac:dyDescent="0.3">
      <c r="A21472" s="8" t="s">
        <v>7</v>
      </c>
      <c r="B21472" s="39">
        <v>3368</v>
      </c>
      <c r="C21472" s="40" t="s">
        <v>1509</v>
      </c>
      <c r="D21472" s="41">
        <v>2978.5</v>
      </c>
    </row>
    <row r="21473" spans="1:4" s="4" customFormat="1" ht="13.8" x14ac:dyDescent="0.3">
      <c r="A21473" s="8" t="s">
        <v>7</v>
      </c>
      <c r="B21473" s="39">
        <v>3371</v>
      </c>
      <c r="C21473" s="40" t="s">
        <v>1509</v>
      </c>
      <c r="D21473" s="41">
        <v>2978.5</v>
      </c>
    </row>
    <row r="21474" spans="1:4" s="4" customFormat="1" ht="13.8" x14ac:dyDescent="0.3">
      <c r="A21474" s="8" t="s">
        <v>587</v>
      </c>
      <c r="B21474" s="39">
        <v>475</v>
      </c>
      <c r="C21474" s="40" t="s">
        <v>1508</v>
      </c>
      <c r="D21474" s="41">
        <v>3162.5</v>
      </c>
    </row>
    <row r="21475" spans="1:4" s="4" customFormat="1" ht="13.8" x14ac:dyDescent="0.3">
      <c r="A21475" s="8" t="s">
        <v>587</v>
      </c>
      <c r="B21475" s="39">
        <v>482</v>
      </c>
      <c r="C21475" s="40" t="s">
        <v>1508</v>
      </c>
      <c r="D21475" s="41">
        <v>3162.5</v>
      </c>
    </row>
    <row r="21476" spans="1:4" s="4" customFormat="1" ht="13.8" x14ac:dyDescent="0.3">
      <c r="A21476" s="8" t="s">
        <v>489</v>
      </c>
      <c r="B21476" s="39">
        <v>164</v>
      </c>
      <c r="C21476" s="40" t="s">
        <v>1631</v>
      </c>
      <c r="D21476" s="41">
        <v>3162.5</v>
      </c>
    </row>
    <row r="21477" spans="1:4" s="4" customFormat="1" ht="13.8" x14ac:dyDescent="0.3">
      <c r="A21477" s="8" t="s">
        <v>39</v>
      </c>
      <c r="B21477" s="39">
        <v>765</v>
      </c>
      <c r="C21477" s="40" t="s">
        <v>1761</v>
      </c>
      <c r="D21477" s="41">
        <v>13772.98</v>
      </c>
    </row>
    <row r="21478" spans="1:4" s="4" customFormat="1" ht="13.8" x14ac:dyDescent="0.3">
      <c r="A21478" s="8" t="s">
        <v>1119</v>
      </c>
      <c r="B21478" s="39">
        <v>23</v>
      </c>
      <c r="C21478" s="40" t="s">
        <v>1879</v>
      </c>
      <c r="D21478" s="41">
        <v>4427.5</v>
      </c>
    </row>
    <row r="21479" spans="1:4" s="4" customFormat="1" ht="13.8" x14ac:dyDescent="0.3">
      <c r="A21479" s="8" t="s">
        <v>9</v>
      </c>
      <c r="B21479" s="39">
        <v>482</v>
      </c>
      <c r="C21479" s="40" t="s">
        <v>1898</v>
      </c>
      <c r="D21479" s="41">
        <v>4220.5</v>
      </c>
    </row>
    <row r="21480" spans="1:4" s="4" customFormat="1" ht="13.8" x14ac:dyDescent="0.3">
      <c r="A21480" s="8" t="s">
        <v>1597</v>
      </c>
      <c r="B21480" s="39">
        <v>247</v>
      </c>
      <c r="C21480" s="40" t="s">
        <v>1923</v>
      </c>
      <c r="D21480" s="41">
        <v>3271.75</v>
      </c>
    </row>
    <row r="21481" spans="1:4" s="4" customFormat="1" ht="13.8" x14ac:dyDescent="0.3">
      <c r="A21481" s="8" t="s">
        <v>1597</v>
      </c>
      <c r="B21481" s="39">
        <v>253</v>
      </c>
      <c r="C21481" s="40" t="s">
        <v>1923</v>
      </c>
      <c r="D21481" s="41">
        <v>3271.75</v>
      </c>
    </row>
    <row r="21482" spans="1:4" s="4" customFormat="1" ht="13.8" x14ac:dyDescent="0.3">
      <c r="A21482" s="8" t="s">
        <v>1778</v>
      </c>
      <c r="B21482" s="39">
        <v>1411</v>
      </c>
      <c r="C21482" s="40" t="s">
        <v>1924</v>
      </c>
      <c r="D21482" s="41">
        <v>4220.5</v>
      </c>
    </row>
    <row r="21483" spans="1:4" s="4" customFormat="1" ht="13.8" x14ac:dyDescent="0.3">
      <c r="A21483" s="8" t="s">
        <v>41</v>
      </c>
      <c r="B21483" s="39">
        <v>1660</v>
      </c>
      <c r="C21483" s="40" t="s">
        <v>1932</v>
      </c>
      <c r="D21483" s="41">
        <v>6727.5</v>
      </c>
    </row>
    <row r="21484" spans="1:4" s="4" customFormat="1" ht="13.8" x14ac:dyDescent="0.3">
      <c r="A21484" s="8" t="s">
        <v>784</v>
      </c>
      <c r="B21484" s="39">
        <v>373</v>
      </c>
      <c r="C21484" s="40" t="s">
        <v>2041</v>
      </c>
      <c r="D21484" s="41">
        <v>6727.5</v>
      </c>
    </row>
    <row r="21485" spans="1:4" s="4" customFormat="1" ht="13.8" x14ac:dyDescent="0.3">
      <c r="A21485" s="8" t="s">
        <v>173</v>
      </c>
      <c r="B21485" s="39">
        <v>148</v>
      </c>
      <c r="C21485" s="40" t="s">
        <v>2045</v>
      </c>
      <c r="D21485" s="41">
        <v>17465.5</v>
      </c>
    </row>
    <row r="21486" spans="1:4" s="4" customFormat="1" ht="13.8" x14ac:dyDescent="0.3">
      <c r="A21486" s="8" t="s">
        <v>2053</v>
      </c>
      <c r="B21486" s="39">
        <v>182</v>
      </c>
      <c r="C21486" s="40" t="s">
        <v>2054</v>
      </c>
      <c r="D21486" s="41">
        <v>3335</v>
      </c>
    </row>
    <row r="21487" spans="1:4" s="4" customFormat="1" ht="13.8" x14ac:dyDescent="0.3">
      <c r="A21487" s="8" t="s">
        <v>41</v>
      </c>
      <c r="B21487" s="39">
        <v>1730</v>
      </c>
      <c r="C21487" s="40" t="s">
        <v>2063</v>
      </c>
      <c r="D21487" s="41">
        <v>9657.7000000000007</v>
      </c>
    </row>
    <row r="21488" spans="1:4" s="4" customFormat="1" ht="13.8" x14ac:dyDescent="0.3">
      <c r="A21488" s="8" t="s">
        <v>294</v>
      </c>
      <c r="B21488" s="39">
        <v>366</v>
      </c>
      <c r="C21488" s="40" t="s">
        <v>2088</v>
      </c>
      <c r="D21488" s="41">
        <v>3764.95</v>
      </c>
    </row>
    <row r="21489" spans="1:4" s="4" customFormat="1" ht="13.8" x14ac:dyDescent="0.3">
      <c r="A21489" s="8" t="s">
        <v>1481</v>
      </c>
      <c r="B21489" s="39">
        <v>1074</v>
      </c>
      <c r="C21489" s="40" t="s">
        <v>2272</v>
      </c>
      <c r="D21489" s="41">
        <v>3312</v>
      </c>
    </row>
    <row r="21490" spans="1:4" s="4" customFormat="1" ht="13.8" x14ac:dyDescent="0.3">
      <c r="A21490" s="8" t="s">
        <v>665</v>
      </c>
      <c r="B21490" s="39">
        <v>1428</v>
      </c>
      <c r="C21490" s="40" t="s">
        <v>2450</v>
      </c>
      <c r="D21490" s="41">
        <v>4056.85</v>
      </c>
    </row>
    <row r="21491" spans="1:4" s="4" customFormat="1" ht="13.8" x14ac:dyDescent="0.3">
      <c r="A21491" s="8" t="s">
        <v>505</v>
      </c>
      <c r="B21491" s="39">
        <v>58</v>
      </c>
      <c r="C21491" s="40" t="s">
        <v>2533</v>
      </c>
      <c r="D21491" s="41">
        <v>7233.5</v>
      </c>
    </row>
    <row r="21492" spans="1:4" s="4" customFormat="1" ht="13.8" x14ac:dyDescent="0.3">
      <c r="A21492" s="8" t="s">
        <v>39</v>
      </c>
      <c r="B21492" s="39">
        <v>1173</v>
      </c>
      <c r="C21492" s="40" t="s">
        <v>2568</v>
      </c>
      <c r="D21492" s="41">
        <v>16537</v>
      </c>
    </row>
    <row r="21493" spans="1:4" s="4" customFormat="1" ht="13.8" x14ac:dyDescent="0.3">
      <c r="A21493" s="8" t="s">
        <v>39</v>
      </c>
      <c r="B21493" s="39">
        <v>1174</v>
      </c>
      <c r="C21493" s="40" t="s">
        <v>2568</v>
      </c>
      <c r="D21493" s="41">
        <v>16537</v>
      </c>
    </row>
    <row r="21494" spans="1:4" s="4" customFormat="1" ht="13.8" x14ac:dyDescent="0.3">
      <c r="A21494" s="8" t="s">
        <v>352</v>
      </c>
      <c r="B21494" s="39">
        <v>1299</v>
      </c>
      <c r="C21494" s="40" t="s">
        <v>2645</v>
      </c>
      <c r="D21494" s="41">
        <v>3170.71</v>
      </c>
    </row>
    <row r="21495" spans="1:4" s="4" customFormat="1" ht="13.8" x14ac:dyDescent="0.3">
      <c r="A21495" s="8" t="s">
        <v>352</v>
      </c>
      <c r="B21495" s="39">
        <v>1300</v>
      </c>
      <c r="C21495" s="40" t="s">
        <v>2645</v>
      </c>
      <c r="D21495" s="41">
        <v>3170.71</v>
      </c>
    </row>
    <row r="21496" spans="1:4" s="4" customFormat="1" ht="13.8" x14ac:dyDescent="0.3">
      <c r="A21496" s="8" t="s">
        <v>20</v>
      </c>
      <c r="B21496" s="39">
        <v>460</v>
      </c>
      <c r="C21496" s="40" t="s">
        <v>2726</v>
      </c>
      <c r="D21496" s="41">
        <v>4586.2</v>
      </c>
    </row>
    <row r="21497" spans="1:4" s="4" customFormat="1" ht="13.8" x14ac:dyDescent="0.3">
      <c r="A21497" s="8" t="s">
        <v>1597</v>
      </c>
      <c r="B21497" s="39">
        <v>435</v>
      </c>
      <c r="C21497" s="40" t="s">
        <v>2773</v>
      </c>
      <c r="D21497" s="41">
        <v>3622.5</v>
      </c>
    </row>
    <row r="21498" spans="1:4" s="4" customFormat="1" ht="13.8" x14ac:dyDescent="0.3">
      <c r="A21498" s="8" t="s">
        <v>784</v>
      </c>
      <c r="B21498" s="39">
        <v>390</v>
      </c>
      <c r="C21498" s="40" t="s">
        <v>2775</v>
      </c>
      <c r="D21498" s="41">
        <v>8625</v>
      </c>
    </row>
    <row r="21499" spans="1:4" s="4" customFormat="1" ht="13.8" x14ac:dyDescent="0.3">
      <c r="A21499" s="8" t="s">
        <v>352</v>
      </c>
      <c r="B21499" s="39">
        <v>1312</v>
      </c>
      <c r="C21499" s="40" t="s">
        <v>2788</v>
      </c>
      <c r="D21499" s="41">
        <v>4025</v>
      </c>
    </row>
    <row r="21500" spans="1:4" s="4" customFormat="1" ht="13.8" x14ac:dyDescent="0.3">
      <c r="A21500" s="8" t="s">
        <v>219</v>
      </c>
      <c r="B21500" s="39">
        <v>291</v>
      </c>
      <c r="C21500" s="40" t="s">
        <v>2828</v>
      </c>
      <c r="D21500" s="41">
        <v>3128</v>
      </c>
    </row>
    <row r="21501" spans="1:4" s="4" customFormat="1" ht="13.8" x14ac:dyDescent="0.3">
      <c r="A21501" s="8" t="s">
        <v>41</v>
      </c>
      <c r="B21501" s="39">
        <v>1815</v>
      </c>
      <c r="C21501" s="40" t="s">
        <v>2878</v>
      </c>
      <c r="D21501" s="41">
        <v>6325</v>
      </c>
    </row>
    <row r="21502" spans="1:4" s="4" customFormat="1" ht="13.8" x14ac:dyDescent="0.3">
      <c r="A21502" s="8" t="s">
        <v>1597</v>
      </c>
      <c r="B21502" s="39">
        <v>454</v>
      </c>
      <c r="C21502" s="40" t="s">
        <v>2960</v>
      </c>
      <c r="D21502" s="41">
        <v>10258</v>
      </c>
    </row>
    <row r="21503" spans="1:4" s="4" customFormat="1" ht="13.8" x14ac:dyDescent="0.3">
      <c r="A21503" s="8" t="s">
        <v>11</v>
      </c>
      <c r="B21503" s="39">
        <v>119</v>
      </c>
      <c r="C21503" s="40" t="s">
        <v>3048</v>
      </c>
      <c r="D21503" s="41">
        <v>76475</v>
      </c>
    </row>
    <row r="21504" spans="1:4" s="4" customFormat="1" ht="13.8" x14ac:dyDescent="0.3">
      <c r="A21504" s="8" t="s">
        <v>665</v>
      </c>
      <c r="B21504" s="39">
        <v>1689</v>
      </c>
      <c r="C21504" s="40" t="s">
        <v>3077</v>
      </c>
      <c r="D21504" s="41">
        <v>4830</v>
      </c>
    </row>
    <row r="21505" spans="1:4" s="4" customFormat="1" ht="13.8" x14ac:dyDescent="0.3">
      <c r="A21505" s="8" t="s">
        <v>665</v>
      </c>
      <c r="B21505" s="39">
        <v>1690</v>
      </c>
      <c r="C21505" s="40" t="s">
        <v>3077</v>
      </c>
      <c r="D21505" s="41">
        <v>4830</v>
      </c>
    </row>
    <row r="21506" spans="1:4" s="4" customFormat="1" ht="13.8" x14ac:dyDescent="0.3">
      <c r="A21506" s="8" t="s">
        <v>39</v>
      </c>
      <c r="B21506" s="39">
        <v>1273</v>
      </c>
      <c r="C21506" s="40" t="s">
        <v>3078</v>
      </c>
      <c r="D21506" s="41">
        <v>16404.75</v>
      </c>
    </row>
    <row r="21507" spans="1:4" s="4" customFormat="1" ht="13.8" x14ac:dyDescent="0.3">
      <c r="A21507" s="8" t="s">
        <v>352</v>
      </c>
      <c r="B21507" s="39">
        <v>1346</v>
      </c>
      <c r="C21507" s="40" t="s">
        <v>3100</v>
      </c>
      <c r="D21507" s="41">
        <v>4999.99</v>
      </c>
    </row>
    <row r="21508" spans="1:4" s="4" customFormat="1" ht="13.8" x14ac:dyDescent="0.3">
      <c r="A21508" s="8" t="s">
        <v>352</v>
      </c>
      <c r="B21508" s="39">
        <v>1349</v>
      </c>
      <c r="C21508" s="40" t="s">
        <v>3100</v>
      </c>
      <c r="D21508" s="41">
        <v>4999.99</v>
      </c>
    </row>
    <row r="21509" spans="1:4" s="4" customFormat="1" ht="13.8" x14ac:dyDescent="0.3">
      <c r="A21509" s="8" t="s">
        <v>91</v>
      </c>
      <c r="B21509" s="39">
        <v>43</v>
      </c>
      <c r="C21509" s="40" t="s">
        <v>3139</v>
      </c>
      <c r="D21509" s="41">
        <v>6647</v>
      </c>
    </row>
    <row r="21510" spans="1:4" s="4" customFormat="1" ht="13.8" x14ac:dyDescent="0.3">
      <c r="A21510" s="8" t="s">
        <v>41</v>
      </c>
      <c r="B21510" s="39">
        <v>1905</v>
      </c>
      <c r="C21510" s="40" t="s">
        <v>3143</v>
      </c>
      <c r="D21510" s="41">
        <v>9200</v>
      </c>
    </row>
    <row r="21511" spans="1:4" s="4" customFormat="1" ht="13.8" x14ac:dyDescent="0.3">
      <c r="A21511" s="8" t="s">
        <v>41</v>
      </c>
      <c r="B21511" s="39">
        <v>1907</v>
      </c>
      <c r="C21511" s="40" t="s">
        <v>3143</v>
      </c>
      <c r="D21511" s="41">
        <v>9200</v>
      </c>
    </row>
    <row r="21512" spans="1:4" s="4" customFormat="1" ht="13.8" x14ac:dyDescent="0.3">
      <c r="A21512" s="8" t="s">
        <v>41</v>
      </c>
      <c r="B21512" s="39">
        <v>1911</v>
      </c>
      <c r="C21512" s="40" t="s">
        <v>3143</v>
      </c>
      <c r="D21512" s="41">
        <v>9200</v>
      </c>
    </row>
    <row r="21513" spans="1:4" s="4" customFormat="1" ht="13.8" x14ac:dyDescent="0.3">
      <c r="A21513" s="8" t="s">
        <v>9</v>
      </c>
      <c r="B21513" s="39">
        <v>747</v>
      </c>
      <c r="C21513" s="40" t="s">
        <v>3144</v>
      </c>
      <c r="D21513" s="41">
        <v>3335</v>
      </c>
    </row>
    <row r="21514" spans="1:4" s="4" customFormat="1" ht="13.8" x14ac:dyDescent="0.3">
      <c r="A21514" s="8" t="s">
        <v>9</v>
      </c>
      <c r="B21514" s="39">
        <v>751</v>
      </c>
      <c r="C21514" s="40" t="s">
        <v>3144</v>
      </c>
      <c r="D21514" s="41">
        <v>3335</v>
      </c>
    </row>
    <row r="21515" spans="1:4" s="4" customFormat="1" ht="13.8" x14ac:dyDescent="0.3">
      <c r="A21515" s="8" t="s">
        <v>9</v>
      </c>
      <c r="B21515" s="39">
        <v>756</v>
      </c>
      <c r="C21515" s="40" t="s">
        <v>3144</v>
      </c>
      <c r="D21515" s="41">
        <v>3335</v>
      </c>
    </row>
    <row r="21516" spans="1:4" s="4" customFormat="1" ht="13.8" x14ac:dyDescent="0.3">
      <c r="A21516" s="8" t="s">
        <v>9</v>
      </c>
      <c r="B21516" s="39">
        <v>758</v>
      </c>
      <c r="C21516" s="40" t="s">
        <v>3144</v>
      </c>
      <c r="D21516" s="41">
        <v>3335</v>
      </c>
    </row>
    <row r="21517" spans="1:4" s="4" customFormat="1" ht="13.8" x14ac:dyDescent="0.3">
      <c r="A21517" s="8" t="s">
        <v>39</v>
      </c>
      <c r="B21517" s="39">
        <v>1338</v>
      </c>
      <c r="C21517" s="40" t="s">
        <v>3154</v>
      </c>
      <c r="D21517" s="41">
        <v>17422.5</v>
      </c>
    </row>
    <row r="21518" spans="1:4" s="4" customFormat="1" ht="13.8" x14ac:dyDescent="0.3">
      <c r="A21518" s="8" t="s">
        <v>39</v>
      </c>
      <c r="B21518" s="39">
        <v>1356</v>
      </c>
      <c r="C21518" s="40" t="s">
        <v>3154</v>
      </c>
      <c r="D21518" s="41">
        <v>17422.5</v>
      </c>
    </row>
    <row r="21519" spans="1:4" s="4" customFormat="1" ht="13.8" x14ac:dyDescent="0.3">
      <c r="A21519" s="8" t="s">
        <v>39</v>
      </c>
      <c r="B21519" s="39">
        <v>1360</v>
      </c>
      <c r="C21519" s="40" t="s">
        <v>3154</v>
      </c>
      <c r="D21519" s="41">
        <v>17422.5</v>
      </c>
    </row>
    <row r="21520" spans="1:4" s="4" customFormat="1" ht="13.8" x14ac:dyDescent="0.3">
      <c r="A21520" s="8" t="s">
        <v>39</v>
      </c>
      <c r="B21520" s="39">
        <v>1362</v>
      </c>
      <c r="C21520" s="40" t="s">
        <v>3154</v>
      </c>
      <c r="D21520" s="41">
        <v>17422.5</v>
      </c>
    </row>
    <row r="21521" spans="1:4" s="4" customFormat="1" ht="13.8" x14ac:dyDescent="0.3">
      <c r="A21521" s="8" t="s">
        <v>39</v>
      </c>
      <c r="B21521" s="39">
        <v>1364</v>
      </c>
      <c r="C21521" s="40" t="s">
        <v>3154</v>
      </c>
      <c r="D21521" s="41">
        <v>17422.5</v>
      </c>
    </row>
    <row r="21522" spans="1:4" s="4" customFormat="1" ht="13.8" x14ac:dyDescent="0.3">
      <c r="A21522" s="8" t="s">
        <v>48</v>
      </c>
      <c r="B21522" s="39">
        <v>927</v>
      </c>
      <c r="C21522" s="40" t="s">
        <v>3155</v>
      </c>
      <c r="D21522" s="41">
        <v>2857.75</v>
      </c>
    </row>
    <row r="21523" spans="1:4" s="4" customFormat="1" ht="13.8" x14ac:dyDescent="0.3">
      <c r="A21523" s="8" t="s">
        <v>48</v>
      </c>
      <c r="B21523" s="39">
        <v>936</v>
      </c>
      <c r="C21523" s="40" t="s">
        <v>3155</v>
      </c>
      <c r="D21523" s="41">
        <v>2857.75</v>
      </c>
    </row>
    <row r="21524" spans="1:4" s="4" customFormat="1" ht="13.8" x14ac:dyDescent="0.3">
      <c r="A21524" s="8" t="s">
        <v>48</v>
      </c>
      <c r="B21524" s="39">
        <v>941</v>
      </c>
      <c r="C21524" s="40" t="s">
        <v>3155</v>
      </c>
      <c r="D21524" s="41">
        <v>2857.75</v>
      </c>
    </row>
    <row r="21525" spans="1:4" s="4" customFormat="1" ht="13.8" x14ac:dyDescent="0.3">
      <c r="A21525" s="8" t="s">
        <v>23</v>
      </c>
      <c r="B21525" s="39">
        <v>1779</v>
      </c>
      <c r="C21525" s="40" t="s">
        <v>3215</v>
      </c>
      <c r="D21525" s="41">
        <v>11730</v>
      </c>
    </row>
    <row r="21526" spans="1:4" s="4" customFormat="1" ht="13.8" x14ac:dyDescent="0.3">
      <c r="A21526" s="8" t="s">
        <v>3195</v>
      </c>
      <c r="B21526" s="39">
        <v>95</v>
      </c>
      <c r="C21526" s="40" t="s">
        <v>3196</v>
      </c>
      <c r="D21526" s="41">
        <v>8014.61</v>
      </c>
    </row>
    <row r="21527" spans="1:4" s="4" customFormat="1" ht="13.8" x14ac:dyDescent="0.3">
      <c r="A21527" s="8" t="s">
        <v>50</v>
      </c>
      <c r="B21527" s="39">
        <v>1594</v>
      </c>
      <c r="C21527" s="40" t="s">
        <v>3264</v>
      </c>
      <c r="D21527" s="41">
        <v>4715</v>
      </c>
    </row>
    <row r="21528" spans="1:4" s="4" customFormat="1" ht="13.8" x14ac:dyDescent="0.3">
      <c r="A21528" s="8" t="s">
        <v>50</v>
      </c>
      <c r="B21528" s="39">
        <v>1601</v>
      </c>
      <c r="C21528" s="40" t="s">
        <v>3264</v>
      </c>
      <c r="D21528" s="41">
        <v>4715</v>
      </c>
    </row>
    <row r="21529" spans="1:4" s="4" customFormat="1" ht="13.8" x14ac:dyDescent="0.3">
      <c r="A21529" s="8" t="s">
        <v>290</v>
      </c>
      <c r="B21529" s="39">
        <v>876</v>
      </c>
      <c r="C21529" s="40" t="s">
        <v>3290</v>
      </c>
      <c r="D21529" s="41">
        <v>2990</v>
      </c>
    </row>
    <row r="21530" spans="1:4" s="4" customFormat="1" ht="13.8" x14ac:dyDescent="0.3">
      <c r="A21530" s="8" t="s">
        <v>290</v>
      </c>
      <c r="B21530" s="39">
        <v>877</v>
      </c>
      <c r="C21530" s="40" t="s">
        <v>3290</v>
      </c>
      <c r="D21530" s="41">
        <v>2990</v>
      </c>
    </row>
    <row r="21531" spans="1:4" s="4" customFormat="1" ht="13.8" x14ac:dyDescent="0.3">
      <c r="A21531" s="8" t="s">
        <v>290</v>
      </c>
      <c r="B21531" s="39">
        <v>878</v>
      </c>
      <c r="C21531" s="40" t="s">
        <v>3290</v>
      </c>
      <c r="D21531" s="41">
        <v>2990</v>
      </c>
    </row>
    <row r="21532" spans="1:4" s="4" customFormat="1" ht="13.8" x14ac:dyDescent="0.3">
      <c r="A21532" s="8" t="s">
        <v>290</v>
      </c>
      <c r="B21532" s="39">
        <v>880</v>
      </c>
      <c r="C21532" s="40" t="s">
        <v>3290</v>
      </c>
      <c r="D21532" s="41">
        <v>2990</v>
      </c>
    </row>
    <row r="21533" spans="1:4" s="4" customFormat="1" ht="13.8" x14ac:dyDescent="0.3">
      <c r="A21533" s="8" t="s">
        <v>139</v>
      </c>
      <c r="B21533" s="39">
        <v>248</v>
      </c>
      <c r="C21533" s="40" t="s">
        <v>3292</v>
      </c>
      <c r="D21533" s="41">
        <v>32200</v>
      </c>
    </row>
    <row r="21534" spans="1:4" s="4" customFormat="1" ht="13.8" x14ac:dyDescent="0.3">
      <c r="A21534" s="8" t="s">
        <v>665</v>
      </c>
      <c r="B21534" s="39">
        <v>1898</v>
      </c>
      <c r="C21534" s="40" t="s">
        <v>3322</v>
      </c>
      <c r="D21534" s="41">
        <v>4370</v>
      </c>
    </row>
    <row r="21535" spans="1:4" s="4" customFormat="1" ht="13.8" x14ac:dyDescent="0.3">
      <c r="A21535" s="8" t="s">
        <v>665</v>
      </c>
      <c r="B21535" s="39">
        <v>1899</v>
      </c>
      <c r="C21535" s="40" t="s">
        <v>3322</v>
      </c>
      <c r="D21535" s="41">
        <v>4370</v>
      </c>
    </row>
    <row r="21536" spans="1:4" s="4" customFormat="1" ht="13.8" x14ac:dyDescent="0.3">
      <c r="A21536" s="8" t="s">
        <v>39</v>
      </c>
      <c r="B21536" s="39">
        <v>1629</v>
      </c>
      <c r="C21536" s="40" t="s">
        <v>3321</v>
      </c>
      <c r="D21536" s="41">
        <v>10810</v>
      </c>
    </row>
    <row r="21537" spans="1:4" s="4" customFormat="1" ht="13.8" x14ac:dyDescent="0.3">
      <c r="A21537" s="8" t="s">
        <v>54</v>
      </c>
      <c r="B21537" s="39">
        <v>2051</v>
      </c>
      <c r="C21537" s="40" t="s">
        <v>3325</v>
      </c>
      <c r="D21537" s="41">
        <v>3208.5</v>
      </c>
    </row>
    <row r="21538" spans="1:4" s="4" customFormat="1" ht="13.8" x14ac:dyDescent="0.3">
      <c r="A21538" s="8" t="s">
        <v>665</v>
      </c>
      <c r="B21538" s="39">
        <v>1920</v>
      </c>
      <c r="C21538" s="40" t="s">
        <v>3331</v>
      </c>
      <c r="D21538" s="41">
        <v>4370</v>
      </c>
    </row>
    <row r="21539" spans="1:4" s="4" customFormat="1" ht="13.8" x14ac:dyDescent="0.3">
      <c r="A21539" s="8" t="s">
        <v>665</v>
      </c>
      <c r="B21539" s="39">
        <v>1935</v>
      </c>
      <c r="C21539" s="40" t="s">
        <v>3331</v>
      </c>
      <c r="D21539" s="41">
        <v>4370</v>
      </c>
    </row>
    <row r="21540" spans="1:4" s="4" customFormat="1" ht="13.8" x14ac:dyDescent="0.3">
      <c r="A21540" s="8" t="s">
        <v>665</v>
      </c>
      <c r="B21540" s="39">
        <v>1938</v>
      </c>
      <c r="C21540" s="40" t="s">
        <v>3331</v>
      </c>
      <c r="D21540" s="41">
        <v>4370</v>
      </c>
    </row>
    <row r="21541" spans="1:4" s="4" customFormat="1" ht="13.8" x14ac:dyDescent="0.3">
      <c r="A21541" s="8" t="s">
        <v>39</v>
      </c>
      <c r="B21541" s="39">
        <v>1648</v>
      </c>
      <c r="C21541" s="40" t="s">
        <v>3330</v>
      </c>
      <c r="D21541" s="41">
        <v>10810</v>
      </c>
    </row>
    <row r="21542" spans="1:4" s="4" customFormat="1" ht="13.8" x14ac:dyDescent="0.3">
      <c r="A21542" s="8" t="s">
        <v>3357</v>
      </c>
      <c r="B21542" s="39">
        <v>39</v>
      </c>
      <c r="C21542" s="40" t="s">
        <v>3358</v>
      </c>
      <c r="D21542" s="41">
        <v>3100.4</v>
      </c>
    </row>
    <row r="21543" spans="1:4" s="4" customFormat="1" ht="13.8" x14ac:dyDescent="0.3">
      <c r="A21543" s="8" t="s">
        <v>665</v>
      </c>
      <c r="B21543" s="39">
        <v>1955</v>
      </c>
      <c r="C21543" s="40" t="s">
        <v>3472</v>
      </c>
      <c r="D21543" s="41">
        <v>5057.7</v>
      </c>
    </row>
    <row r="21544" spans="1:4" s="4" customFormat="1" ht="13.8" x14ac:dyDescent="0.3">
      <c r="A21544" s="8" t="s">
        <v>7</v>
      </c>
      <c r="B21544" s="39">
        <v>3796</v>
      </c>
      <c r="C21544" s="40" t="s">
        <v>3574</v>
      </c>
      <c r="D21544" s="41">
        <v>11385</v>
      </c>
    </row>
    <row r="21545" spans="1:4" s="4" customFormat="1" ht="13.8" x14ac:dyDescent="0.3">
      <c r="A21545" s="8" t="s">
        <v>219</v>
      </c>
      <c r="B21545" s="39">
        <v>361</v>
      </c>
      <c r="C21545" s="40" t="s">
        <v>3575</v>
      </c>
      <c r="D21545" s="41">
        <v>3737.5</v>
      </c>
    </row>
    <row r="21546" spans="1:4" s="4" customFormat="1" ht="13.8" x14ac:dyDescent="0.3">
      <c r="A21546" s="8" t="s">
        <v>1597</v>
      </c>
      <c r="B21546" s="39">
        <v>552</v>
      </c>
      <c r="C21546" s="40" t="s">
        <v>3586</v>
      </c>
      <c r="D21546" s="41">
        <v>5957</v>
      </c>
    </row>
    <row r="21547" spans="1:4" s="4" customFormat="1" ht="13.8" x14ac:dyDescent="0.3">
      <c r="A21547" s="8" t="s">
        <v>1597</v>
      </c>
      <c r="B21547" s="39">
        <v>553</v>
      </c>
      <c r="C21547" s="40" t="s">
        <v>3586</v>
      </c>
      <c r="D21547" s="41">
        <v>5957</v>
      </c>
    </row>
    <row r="21548" spans="1:4" s="4" customFormat="1" ht="13.8" x14ac:dyDescent="0.3">
      <c r="A21548" s="8" t="s">
        <v>1597</v>
      </c>
      <c r="B21548" s="39">
        <v>554</v>
      </c>
      <c r="C21548" s="40" t="s">
        <v>3586</v>
      </c>
      <c r="D21548" s="41">
        <v>5957</v>
      </c>
    </row>
    <row r="21549" spans="1:4" s="4" customFormat="1" ht="13.8" x14ac:dyDescent="0.3">
      <c r="A21549" s="8" t="s">
        <v>290</v>
      </c>
      <c r="B21549" s="39">
        <v>961</v>
      </c>
      <c r="C21549" s="40" t="s">
        <v>3619</v>
      </c>
      <c r="D21549" s="41">
        <v>3631.7</v>
      </c>
    </row>
    <row r="21550" spans="1:4" s="4" customFormat="1" ht="13.8" x14ac:dyDescent="0.3">
      <c r="A21550" s="8" t="s">
        <v>290</v>
      </c>
      <c r="B21550" s="39">
        <v>974</v>
      </c>
      <c r="C21550" s="40" t="s">
        <v>3620</v>
      </c>
      <c r="D21550" s="41">
        <v>3631.7</v>
      </c>
    </row>
    <row r="21551" spans="1:4" s="4" customFormat="1" ht="13.8" x14ac:dyDescent="0.3">
      <c r="A21551" s="8" t="s">
        <v>54</v>
      </c>
      <c r="B21551" s="39">
        <v>2205</v>
      </c>
      <c r="C21551" s="40" t="s">
        <v>3909</v>
      </c>
      <c r="D21551" s="41">
        <v>3300.34</v>
      </c>
    </row>
    <row r="21552" spans="1:4" s="4" customFormat="1" ht="13.8" x14ac:dyDescent="0.3">
      <c r="A21552" s="8" t="s">
        <v>54</v>
      </c>
      <c r="B21552" s="39">
        <v>2211</v>
      </c>
      <c r="C21552" s="40" t="s">
        <v>3909</v>
      </c>
      <c r="D21552" s="41">
        <v>3300.34</v>
      </c>
    </row>
    <row r="21553" spans="1:4" s="4" customFormat="1" ht="13.8" x14ac:dyDescent="0.3">
      <c r="A21553" s="8" t="s">
        <v>1597</v>
      </c>
      <c r="B21553" s="39">
        <v>628</v>
      </c>
      <c r="C21553" s="40" t="s">
        <v>3949</v>
      </c>
      <c r="D21553" s="41">
        <v>12995</v>
      </c>
    </row>
    <row r="21554" spans="1:4" s="4" customFormat="1" ht="13.8" x14ac:dyDescent="0.3">
      <c r="A21554" s="8" t="s">
        <v>1780</v>
      </c>
      <c r="B21554" s="39">
        <v>3969</v>
      </c>
      <c r="C21554" s="40" t="s">
        <v>3950</v>
      </c>
      <c r="D21554" s="41">
        <v>3392.5</v>
      </c>
    </row>
    <row r="21555" spans="1:4" s="4" customFormat="1" ht="13.8" x14ac:dyDescent="0.3">
      <c r="A21555" s="8" t="s">
        <v>1780</v>
      </c>
      <c r="B21555" s="39">
        <v>3972</v>
      </c>
      <c r="C21555" s="40" t="s">
        <v>3950</v>
      </c>
      <c r="D21555" s="41">
        <v>3392.5</v>
      </c>
    </row>
    <row r="21556" spans="1:4" s="4" customFormat="1" ht="13.8" x14ac:dyDescent="0.3">
      <c r="A21556" s="8" t="s">
        <v>1780</v>
      </c>
      <c r="B21556" s="39">
        <v>3974</v>
      </c>
      <c r="C21556" s="40" t="s">
        <v>3950</v>
      </c>
      <c r="D21556" s="41">
        <v>3392.5</v>
      </c>
    </row>
    <row r="21557" spans="1:4" s="4" customFormat="1" ht="13.8" x14ac:dyDescent="0.3">
      <c r="A21557" s="8" t="s">
        <v>54</v>
      </c>
      <c r="B21557" s="39">
        <v>2221</v>
      </c>
      <c r="C21557" s="40" t="s">
        <v>3951</v>
      </c>
      <c r="D21557" s="41">
        <v>3795</v>
      </c>
    </row>
    <row r="21558" spans="1:4" s="4" customFormat="1" ht="13.8" x14ac:dyDescent="0.3">
      <c r="A21558" s="8" t="s">
        <v>9</v>
      </c>
      <c r="B21558" s="39">
        <v>909</v>
      </c>
      <c r="C21558" s="40" t="s">
        <v>3952</v>
      </c>
      <c r="D21558" s="41">
        <v>2990</v>
      </c>
    </row>
    <row r="21559" spans="1:4" s="4" customFormat="1" ht="13.8" x14ac:dyDescent="0.3">
      <c r="A21559" s="8" t="s">
        <v>290</v>
      </c>
      <c r="B21559" s="39">
        <v>1029</v>
      </c>
      <c r="C21559" s="40" t="s">
        <v>3956</v>
      </c>
      <c r="D21559" s="41">
        <v>4084.8</v>
      </c>
    </row>
    <row r="21560" spans="1:4" s="4" customFormat="1" ht="13.8" x14ac:dyDescent="0.3">
      <c r="A21560" s="8" t="s">
        <v>290</v>
      </c>
      <c r="B21560" s="39">
        <v>1033</v>
      </c>
      <c r="C21560" s="40" t="s">
        <v>3956</v>
      </c>
      <c r="D21560" s="41">
        <v>4084.8</v>
      </c>
    </row>
    <row r="21561" spans="1:4" s="4" customFormat="1" ht="13.8" x14ac:dyDescent="0.3">
      <c r="A21561" s="8" t="s">
        <v>290</v>
      </c>
      <c r="B21561" s="39">
        <v>1038</v>
      </c>
      <c r="C21561" s="40" t="s">
        <v>3956</v>
      </c>
      <c r="D21561" s="41">
        <v>4084.8</v>
      </c>
    </row>
    <row r="21562" spans="1:4" s="4" customFormat="1" ht="13.8" x14ac:dyDescent="0.3">
      <c r="A21562" s="8" t="s">
        <v>39</v>
      </c>
      <c r="B21562" s="39">
        <v>1736</v>
      </c>
      <c r="C21562" s="40" t="s">
        <v>4023</v>
      </c>
      <c r="D21562" s="41">
        <v>10362.65</v>
      </c>
    </row>
    <row r="21563" spans="1:4" s="4" customFormat="1" ht="13.8" x14ac:dyDescent="0.3">
      <c r="A21563" s="8" t="s">
        <v>50</v>
      </c>
      <c r="B21563" s="39">
        <v>1753</v>
      </c>
      <c r="C21563" s="40" t="s">
        <v>4098</v>
      </c>
      <c r="D21563" s="41">
        <v>4715</v>
      </c>
    </row>
    <row r="21564" spans="1:4" s="4" customFormat="1" ht="13.8" x14ac:dyDescent="0.3">
      <c r="A21564" s="8" t="s">
        <v>50</v>
      </c>
      <c r="B21564" s="39">
        <v>1754</v>
      </c>
      <c r="C21564" s="40" t="s">
        <v>4099</v>
      </c>
      <c r="D21564" s="41">
        <v>4715</v>
      </c>
    </row>
    <row r="21565" spans="1:4" s="4" customFormat="1" ht="13.8" x14ac:dyDescent="0.3">
      <c r="A21565" s="8" t="s">
        <v>2273</v>
      </c>
      <c r="B21565" s="39">
        <v>149</v>
      </c>
      <c r="C21565" s="40" t="s">
        <v>4100</v>
      </c>
      <c r="D21565" s="41">
        <v>4025</v>
      </c>
    </row>
    <row r="21566" spans="1:4" s="4" customFormat="1" ht="13.8" x14ac:dyDescent="0.3">
      <c r="A21566" s="8" t="s">
        <v>2053</v>
      </c>
      <c r="B21566" s="39">
        <v>217</v>
      </c>
      <c r="C21566" s="40" t="s">
        <v>4116</v>
      </c>
      <c r="D21566" s="41">
        <v>4184.67</v>
      </c>
    </row>
    <row r="21567" spans="1:4" s="4" customFormat="1" ht="13.8" x14ac:dyDescent="0.3">
      <c r="A21567" s="8" t="s">
        <v>2053</v>
      </c>
      <c r="B21567" s="39">
        <v>225</v>
      </c>
      <c r="C21567" s="40" t="s">
        <v>4116</v>
      </c>
      <c r="D21567" s="41">
        <v>4184.67</v>
      </c>
    </row>
    <row r="21568" spans="1:4" s="4" customFormat="1" ht="13.8" x14ac:dyDescent="0.3">
      <c r="A21568" s="8" t="s">
        <v>2053</v>
      </c>
      <c r="B21568" s="39">
        <v>235</v>
      </c>
      <c r="C21568" s="40" t="s">
        <v>4116</v>
      </c>
      <c r="D21568" s="41">
        <v>4184.67</v>
      </c>
    </row>
    <row r="21569" spans="1:4" s="4" customFormat="1" ht="13.8" x14ac:dyDescent="0.3">
      <c r="A21569" s="8" t="s">
        <v>2053</v>
      </c>
      <c r="B21569" s="39">
        <v>236</v>
      </c>
      <c r="C21569" s="40" t="s">
        <v>4116</v>
      </c>
      <c r="D21569" s="41">
        <v>4184.67</v>
      </c>
    </row>
    <row r="21570" spans="1:4" s="4" customFormat="1" ht="13.8" x14ac:dyDescent="0.3">
      <c r="A21570" s="8" t="s">
        <v>2053</v>
      </c>
      <c r="B21570" s="39">
        <v>239</v>
      </c>
      <c r="C21570" s="40" t="s">
        <v>4116</v>
      </c>
      <c r="D21570" s="41">
        <v>4184.67</v>
      </c>
    </row>
    <row r="21571" spans="1:4" s="4" customFormat="1" ht="13.8" x14ac:dyDescent="0.3">
      <c r="A21571" s="8" t="s">
        <v>665</v>
      </c>
      <c r="B21571" s="39">
        <v>2059</v>
      </c>
      <c r="C21571" s="40" t="s">
        <v>4124</v>
      </c>
      <c r="D21571" s="41">
        <v>3429.3</v>
      </c>
    </row>
    <row r="21572" spans="1:4" s="4" customFormat="1" ht="13.8" x14ac:dyDescent="0.3">
      <c r="A21572" s="8" t="s">
        <v>39</v>
      </c>
      <c r="B21572" s="39">
        <v>1771</v>
      </c>
      <c r="C21572" s="40" t="s">
        <v>4125</v>
      </c>
      <c r="D21572" s="41">
        <v>15511.2</v>
      </c>
    </row>
    <row r="21573" spans="1:4" s="4" customFormat="1" ht="13.8" x14ac:dyDescent="0.3">
      <c r="A21573" s="8" t="s">
        <v>95</v>
      </c>
      <c r="B21573" s="39">
        <v>33</v>
      </c>
      <c r="C21573" s="40" t="s">
        <v>4154</v>
      </c>
      <c r="D21573" s="41">
        <v>10000</v>
      </c>
    </row>
    <row r="21574" spans="1:4" s="4" customFormat="1" ht="13.8" x14ac:dyDescent="0.3">
      <c r="A21574" s="8" t="s">
        <v>1780</v>
      </c>
      <c r="B21574" s="39">
        <v>4009</v>
      </c>
      <c r="C21574" s="40" t="s">
        <v>4361</v>
      </c>
      <c r="D21574" s="41">
        <v>2909.5</v>
      </c>
    </row>
    <row r="21575" spans="1:4" s="4" customFormat="1" ht="13.8" x14ac:dyDescent="0.3">
      <c r="A21575" s="8" t="s">
        <v>54</v>
      </c>
      <c r="B21575" s="39">
        <v>2279</v>
      </c>
      <c r="C21575" s="40" t="s">
        <v>4362</v>
      </c>
      <c r="D21575" s="41">
        <v>3588</v>
      </c>
    </row>
    <row r="21576" spans="1:4" s="4" customFormat="1" ht="13.8" x14ac:dyDescent="0.3">
      <c r="A21576" s="8" t="s">
        <v>352</v>
      </c>
      <c r="B21576" s="39">
        <v>1399</v>
      </c>
      <c r="C21576" s="40" t="s">
        <v>4369</v>
      </c>
      <c r="D21576" s="41">
        <v>4485</v>
      </c>
    </row>
    <row r="21577" spans="1:4" s="4" customFormat="1" ht="13.8" x14ac:dyDescent="0.3">
      <c r="A21577" s="8" t="s">
        <v>1268</v>
      </c>
      <c r="B21577" s="39">
        <v>1348</v>
      </c>
      <c r="C21577" s="40" t="s">
        <v>4370</v>
      </c>
      <c r="D21577" s="41">
        <v>3392.5</v>
      </c>
    </row>
    <row r="21578" spans="1:4" s="4" customFormat="1" ht="13.8" x14ac:dyDescent="0.3">
      <c r="A21578" s="8" t="s">
        <v>665</v>
      </c>
      <c r="B21578" s="39">
        <v>2088</v>
      </c>
      <c r="C21578" s="40" t="s">
        <v>3878</v>
      </c>
      <c r="D21578" s="41">
        <v>4577</v>
      </c>
    </row>
    <row r="21579" spans="1:4" s="4" customFormat="1" ht="13.8" x14ac:dyDescent="0.3">
      <c r="A21579" s="8" t="s">
        <v>665</v>
      </c>
      <c r="B21579" s="39">
        <v>2089</v>
      </c>
      <c r="C21579" s="40" t="s">
        <v>3878</v>
      </c>
      <c r="D21579" s="41">
        <v>4577</v>
      </c>
    </row>
    <row r="21580" spans="1:4" s="4" customFormat="1" ht="13.8" x14ac:dyDescent="0.3">
      <c r="A21580" s="8" t="s">
        <v>7</v>
      </c>
      <c r="B21580" s="39">
        <v>3856</v>
      </c>
      <c r="C21580" s="40" t="s">
        <v>4384</v>
      </c>
      <c r="D21580" s="41">
        <v>6440</v>
      </c>
    </row>
    <row r="21581" spans="1:4" s="4" customFormat="1" ht="13.8" x14ac:dyDescent="0.3">
      <c r="A21581" s="8" t="s">
        <v>226</v>
      </c>
      <c r="B21581" s="39">
        <v>2934</v>
      </c>
      <c r="C21581" s="40" t="s">
        <v>4385</v>
      </c>
      <c r="D21581" s="41">
        <v>3036</v>
      </c>
    </row>
    <row r="21582" spans="1:4" s="4" customFormat="1" ht="13.8" x14ac:dyDescent="0.3">
      <c r="A21582" s="8" t="s">
        <v>23</v>
      </c>
      <c r="B21582" s="39">
        <v>1917</v>
      </c>
      <c r="C21582" s="40" t="s">
        <v>4532</v>
      </c>
      <c r="D21582" s="41">
        <v>21390</v>
      </c>
    </row>
    <row r="21583" spans="1:4" s="4" customFormat="1" ht="13.8" x14ac:dyDescent="0.3">
      <c r="A21583" s="8" t="s">
        <v>1780</v>
      </c>
      <c r="B21583" s="39">
        <v>4046</v>
      </c>
      <c r="C21583" s="40" t="s">
        <v>4579</v>
      </c>
      <c r="D21583" s="41">
        <v>2783</v>
      </c>
    </row>
    <row r="21584" spans="1:4" s="4" customFormat="1" ht="13.8" x14ac:dyDescent="0.3">
      <c r="A21584" s="8" t="s">
        <v>1780</v>
      </c>
      <c r="B21584" s="39">
        <v>4053</v>
      </c>
      <c r="C21584" s="40" t="s">
        <v>4579</v>
      </c>
      <c r="D21584" s="41">
        <v>2783</v>
      </c>
    </row>
    <row r="21585" spans="1:4" s="4" customFormat="1" ht="13.8" x14ac:dyDescent="0.3">
      <c r="A21585" s="8" t="s">
        <v>1780</v>
      </c>
      <c r="B21585" s="39">
        <v>4057</v>
      </c>
      <c r="C21585" s="40" t="s">
        <v>4579</v>
      </c>
      <c r="D21585" s="41">
        <v>2783</v>
      </c>
    </row>
    <row r="21586" spans="1:4" s="4" customFormat="1" ht="13.8" x14ac:dyDescent="0.3">
      <c r="A21586" s="8" t="s">
        <v>1780</v>
      </c>
      <c r="B21586" s="39">
        <v>4058</v>
      </c>
      <c r="C21586" s="40" t="s">
        <v>4579</v>
      </c>
      <c r="D21586" s="41">
        <v>2783</v>
      </c>
    </row>
    <row r="21587" spans="1:4" s="4" customFormat="1" ht="13.8" x14ac:dyDescent="0.3">
      <c r="A21587" s="8" t="s">
        <v>9</v>
      </c>
      <c r="B21587" s="39">
        <v>951</v>
      </c>
      <c r="C21587" s="40" t="s">
        <v>4580</v>
      </c>
      <c r="D21587" s="41">
        <v>5888</v>
      </c>
    </row>
    <row r="21588" spans="1:4" s="4" customFormat="1" ht="13.8" x14ac:dyDescent="0.3">
      <c r="A21588" s="8" t="s">
        <v>226</v>
      </c>
      <c r="B21588" s="39">
        <v>2970</v>
      </c>
      <c r="C21588" s="40" t="s">
        <v>4581</v>
      </c>
      <c r="D21588" s="41">
        <v>2622</v>
      </c>
    </row>
    <row r="21589" spans="1:4" s="4" customFormat="1" ht="13.8" x14ac:dyDescent="0.3">
      <c r="A21589" s="8" t="s">
        <v>1597</v>
      </c>
      <c r="B21589" s="39">
        <v>669</v>
      </c>
      <c r="C21589" s="40" t="s">
        <v>4621</v>
      </c>
      <c r="D21589" s="41">
        <v>7475</v>
      </c>
    </row>
    <row r="21590" spans="1:4" s="4" customFormat="1" ht="13.8" x14ac:dyDescent="0.3">
      <c r="A21590" s="8" t="s">
        <v>1597</v>
      </c>
      <c r="B21590" s="39">
        <v>671</v>
      </c>
      <c r="C21590" s="40" t="s">
        <v>4621</v>
      </c>
      <c r="D21590" s="41">
        <v>7475</v>
      </c>
    </row>
    <row r="21591" spans="1:4" s="4" customFormat="1" ht="13.8" x14ac:dyDescent="0.3">
      <c r="A21591" s="8" t="s">
        <v>1597</v>
      </c>
      <c r="B21591" s="39">
        <v>672</v>
      </c>
      <c r="C21591" s="40" t="s">
        <v>4621</v>
      </c>
      <c r="D21591" s="41">
        <v>7475</v>
      </c>
    </row>
    <row r="21592" spans="1:4" s="4" customFormat="1" ht="13.8" x14ac:dyDescent="0.3">
      <c r="A21592" s="8" t="s">
        <v>54</v>
      </c>
      <c r="B21592" s="39">
        <v>2307</v>
      </c>
      <c r="C21592" s="40" t="s">
        <v>4626</v>
      </c>
      <c r="D21592" s="41">
        <v>3220</v>
      </c>
    </row>
    <row r="21593" spans="1:4" s="4" customFormat="1" ht="13.8" x14ac:dyDescent="0.3">
      <c r="A21593" s="8" t="s">
        <v>535</v>
      </c>
      <c r="B21593" s="39">
        <v>82</v>
      </c>
      <c r="C21593" s="40" t="s">
        <v>4646</v>
      </c>
      <c r="D21593" s="41">
        <v>4830</v>
      </c>
    </row>
    <row r="21594" spans="1:4" s="4" customFormat="1" ht="13.8" x14ac:dyDescent="0.3">
      <c r="A21594" s="8" t="s">
        <v>535</v>
      </c>
      <c r="B21594" s="39">
        <v>83</v>
      </c>
      <c r="C21594" s="40" t="s">
        <v>4646</v>
      </c>
      <c r="D21594" s="41">
        <v>4830</v>
      </c>
    </row>
    <row r="21595" spans="1:4" s="4" customFormat="1" ht="13.8" x14ac:dyDescent="0.3">
      <c r="A21595" s="8" t="s">
        <v>352</v>
      </c>
      <c r="B21595" s="39">
        <v>1449</v>
      </c>
      <c r="C21595" s="40" t="s">
        <v>4661</v>
      </c>
      <c r="D21595" s="41">
        <v>48676.05</v>
      </c>
    </row>
    <row r="21596" spans="1:4" s="4" customFormat="1" ht="13.8" x14ac:dyDescent="0.3">
      <c r="A21596" s="8" t="s">
        <v>665</v>
      </c>
      <c r="B21596" s="39">
        <v>2164</v>
      </c>
      <c r="C21596" s="40" t="s">
        <v>3600</v>
      </c>
      <c r="D21596" s="41">
        <v>4207.28</v>
      </c>
    </row>
    <row r="21597" spans="1:4" s="4" customFormat="1" ht="13.8" x14ac:dyDescent="0.3">
      <c r="A21597" s="8" t="s">
        <v>39</v>
      </c>
      <c r="B21597" s="39">
        <v>1875</v>
      </c>
      <c r="C21597" s="40" t="s">
        <v>4717</v>
      </c>
      <c r="D21597" s="41">
        <v>9816.98</v>
      </c>
    </row>
    <row r="21598" spans="1:4" s="4" customFormat="1" ht="13.8" x14ac:dyDescent="0.3">
      <c r="A21598" s="8" t="s">
        <v>349</v>
      </c>
      <c r="B21598" s="39">
        <v>51</v>
      </c>
      <c r="C21598" s="40" t="s">
        <v>4725</v>
      </c>
      <c r="D21598" s="41">
        <v>7997.1</v>
      </c>
    </row>
    <row r="21599" spans="1:4" s="4" customFormat="1" ht="13.8" x14ac:dyDescent="0.3">
      <c r="A21599" s="8" t="s">
        <v>349</v>
      </c>
      <c r="B21599" s="39">
        <v>52</v>
      </c>
      <c r="C21599" s="40" t="s">
        <v>4726</v>
      </c>
      <c r="D21599" s="41">
        <v>7997.1</v>
      </c>
    </row>
    <row r="21600" spans="1:4" s="4" customFormat="1" ht="13.8" x14ac:dyDescent="0.3">
      <c r="A21600" s="8" t="s">
        <v>290</v>
      </c>
      <c r="B21600" s="39">
        <v>1133</v>
      </c>
      <c r="C21600" s="40" t="s">
        <v>4861</v>
      </c>
      <c r="D21600" s="41">
        <v>2878.45</v>
      </c>
    </row>
    <row r="21601" spans="1:4" s="4" customFormat="1" ht="13.8" x14ac:dyDescent="0.3">
      <c r="A21601" s="8" t="s">
        <v>290</v>
      </c>
      <c r="B21601" s="39">
        <v>1134</v>
      </c>
      <c r="C21601" s="40" t="s">
        <v>4861</v>
      </c>
      <c r="D21601" s="41">
        <v>2878.45</v>
      </c>
    </row>
    <row r="21602" spans="1:4" s="4" customFormat="1" ht="13.8" x14ac:dyDescent="0.3">
      <c r="A21602" s="8" t="s">
        <v>290</v>
      </c>
      <c r="B21602" s="39">
        <v>1136</v>
      </c>
      <c r="C21602" s="40" t="s">
        <v>4862</v>
      </c>
      <c r="D21602" s="41">
        <v>2878.45</v>
      </c>
    </row>
    <row r="21603" spans="1:4" s="4" customFormat="1" ht="13.8" x14ac:dyDescent="0.3">
      <c r="A21603" s="8" t="s">
        <v>1597</v>
      </c>
      <c r="B21603" s="39">
        <v>735</v>
      </c>
      <c r="C21603" s="40" t="s">
        <v>4927</v>
      </c>
      <c r="D21603" s="41">
        <v>4432.3599999999997</v>
      </c>
    </row>
    <row r="21604" spans="1:4" s="4" customFormat="1" ht="13.8" x14ac:dyDescent="0.3">
      <c r="A21604" s="8" t="s">
        <v>54</v>
      </c>
      <c r="B21604" s="39">
        <v>2372</v>
      </c>
      <c r="C21604" s="40" t="s">
        <v>4928</v>
      </c>
      <c r="D21604" s="41">
        <v>4199.2</v>
      </c>
    </row>
    <row r="21605" spans="1:4" s="4" customFormat="1" ht="13.8" x14ac:dyDescent="0.3">
      <c r="A21605" s="8" t="s">
        <v>241</v>
      </c>
      <c r="B21605" s="39">
        <v>142</v>
      </c>
      <c r="C21605" s="40" t="s">
        <v>4991</v>
      </c>
      <c r="D21605" s="41">
        <v>6533.12</v>
      </c>
    </row>
    <row r="21606" spans="1:4" s="4" customFormat="1" ht="13.8" x14ac:dyDescent="0.3">
      <c r="A21606" s="8" t="s">
        <v>241</v>
      </c>
      <c r="B21606" s="39">
        <v>144</v>
      </c>
      <c r="C21606" s="40" t="s">
        <v>4991</v>
      </c>
      <c r="D21606" s="41">
        <v>6533.12</v>
      </c>
    </row>
    <row r="21607" spans="1:4" s="4" customFormat="1" ht="13.8" x14ac:dyDescent="0.3">
      <c r="A21607" s="8" t="s">
        <v>241</v>
      </c>
      <c r="B21607" s="39">
        <v>151</v>
      </c>
      <c r="C21607" s="40" t="s">
        <v>4991</v>
      </c>
      <c r="D21607" s="41">
        <v>6533.12</v>
      </c>
    </row>
    <row r="21608" spans="1:4" s="4" customFormat="1" ht="13.8" x14ac:dyDescent="0.3">
      <c r="A21608" s="8" t="s">
        <v>241</v>
      </c>
      <c r="B21608" s="39">
        <v>152</v>
      </c>
      <c r="C21608" s="40" t="s">
        <v>4991</v>
      </c>
      <c r="D21608" s="41">
        <v>6533.12</v>
      </c>
    </row>
    <row r="21609" spans="1:4" s="4" customFormat="1" ht="13.8" x14ac:dyDescent="0.3">
      <c r="A21609" s="8" t="s">
        <v>128</v>
      </c>
      <c r="B21609" s="39">
        <v>500</v>
      </c>
      <c r="C21609" s="40" t="s">
        <v>5002</v>
      </c>
      <c r="D21609" s="41">
        <v>22910</v>
      </c>
    </row>
    <row r="21610" spans="1:4" s="4" customFormat="1" ht="13.8" x14ac:dyDescent="0.3">
      <c r="A21610" s="8" t="s">
        <v>48</v>
      </c>
      <c r="B21610" s="39">
        <v>1179</v>
      </c>
      <c r="C21610" s="40" t="s">
        <v>5007</v>
      </c>
      <c r="D21610" s="41">
        <v>2900</v>
      </c>
    </row>
    <row r="21611" spans="1:4" s="4" customFormat="1" ht="13.8" x14ac:dyDescent="0.3">
      <c r="A21611" s="8" t="s">
        <v>39</v>
      </c>
      <c r="B21611" s="39">
        <v>1984</v>
      </c>
      <c r="C21611" s="40" t="s">
        <v>5027</v>
      </c>
      <c r="D21611" s="41">
        <v>17150.599999999999</v>
      </c>
    </row>
    <row r="21612" spans="1:4" s="4" customFormat="1" ht="13.8" x14ac:dyDescent="0.3">
      <c r="A21612" s="8" t="s">
        <v>39</v>
      </c>
      <c r="B21612" s="39">
        <v>2118</v>
      </c>
      <c r="C21612" s="40" t="s">
        <v>5642</v>
      </c>
      <c r="D21612" s="41">
        <v>13630</v>
      </c>
    </row>
    <row r="21613" spans="1:4" s="4" customFormat="1" ht="13.8" x14ac:dyDescent="0.3">
      <c r="A21613" s="8" t="s">
        <v>39</v>
      </c>
      <c r="B21613" s="39">
        <v>2119</v>
      </c>
      <c r="C21613" s="40" t="s">
        <v>5642</v>
      </c>
      <c r="D21613" s="41">
        <v>13630</v>
      </c>
    </row>
    <row r="21614" spans="1:4" s="4" customFormat="1" ht="13.8" x14ac:dyDescent="0.3">
      <c r="A21614" s="8" t="s">
        <v>39</v>
      </c>
      <c r="B21614" s="39">
        <v>2121</v>
      </c>
      <c r="C21614" s="40" t="s">
        <v>5642</v>
      </c>
      <c r="D21614" s="41">
        <v>13630</v>
      </c>
    </row>
    <row r="21615" spans="1:4" s="4" customFormat="1" ht="13.8" x14ac:dyDescent="0.3">
      <c r="A21615" s="8" t="s">
        <v>48</v>
      </c>
      <c r="B21615" s="39">
        <v>1220</v>
      </c>
      <c r="C21615" s="40" t="s">
        <v>5643</v>
      </c>
      <c r="D21615" s="41">
        <v>5974</v>
      </c>
    </row>
    <row r="21616" spans="1:4" s="4" customFormat="1" ht="13.8" x14ac:dyDescent="0.3">
      <c r="A21616" s="8" t="s">
        <v>48</v>
      </c>
      <c r="B21616" s="39">
        <v>1222</v>
      </c>
      <c r="C21616" s="40" t="s">
        <v>5643</v>
      </c>
      <c r="D21616" s="41">
        <v>5974</v>
      </c>
    </row>
    <row r="21617" spans="1:4" s="4" customFormat="1" ht="13.8" x14ac:dyDescent="0.3">
      <c r="A21617" s="8" t="s">
        <v>54</v>
      </c>
      <c r="B21617" s="39">
        <v>2456</v>
      </c>
      <c r="C21617" s="40" t="s">
        <v>5690</v>
      </c>
      <c r="D21617" s="41">
        <v>4176</v>
      </c>
    </row>
    <row r="21618" spans="1:4" s="4" customFormat="1" ht="13.8" x14ac:dyDescent="0.3">
      <c r="A21618" s="8" t="s">
        <v>665</v>
      </c>
      <c r="B21618" s="39">
        <v>2857</v>
      </c>
      <c r="C21618" s="40" t="s">
        <v>5950</v>
      </c>
      <c r="D21618" s="41">
        <v>3027.11</v>
      </c>
    </row>
    <row r="21619" spans="1:4" s="4" customFormat="1" ht="13.8" x14ac:dyDescent="0.3">
      <c r="A21619" s="8" t="s">
        <v>5933</v>
      </c>
      <c r="B21619" s="39">
        <v>98</v>
      </c>
      <c r="C21619" s="40" t="s">
        <v>6009</v>
      </c>
      <c r="D21619" s="41">
        <v>15660</v>
      </c>
    </row>
    <row r="21620" spans="1:4" s="4" customFormat="1" ht="13.8" x14ac:dyDescent="0.3">
      <c r="A21620" s="8" t="s">
        <v>5933</v>
      </c>
      <c r="B21620" s="39">
        <v>101</v>
      </c>
      <c r="C21620" s="40" t="s">
        <v>6010</v>
      </c>
      <c r="D21620" s="41">
        <v>15660</v>
      </c>
    </row>
    <row r="21621" spans="1:4" s="4" customFormat="1" ht="13.8" x14ac:dyDescent="0.3">
      <c r="A21621" s="8" t="s">
        <v>5933</v>
      </c>
      <c r="B21621" s="39">
        <v>102</v>
      </c>
      <c r="C21621" s="40" t="s">
        <v>6010</v>
      </c>
      <c r="D21621" s="41">
        <v>15660</v>
      </c>
    </row>
    <row r="21622" spans="1:4" s="4" customFormat="1" ht="13.8" x14ac:dyDescent="0.3">
      <c r="A21622" s="8" t="s">
        <v>5933</v>
      </c>
      <c r="B21622" s="39">
        <v>106</v>
      </c>
      <c r="C21622" s="40" t="s">
        <v>6010</v>
      </c>
      <c r="D21622" s="41">
        <v>15660</v>
      </c>
    </row>
    <row r="21623" spans="1:4" s="4" customFormat="1" ht="13.8" x14ac:dyDescent="0.3">
      <c r="A21623" s="8" t="s">
        <v>5933</v>
      </c>
      <c r="B21623" s="39">
        <v>107</v>
      </c>
      <c r="C21623" s="40" t="s">
        <v>6010</v>
      </c>
      <c r="D21623" s="41">
        <v>15660</v>
      </c>
    </row>
    <row r="21624" spans="1:4" s="4" customFormat="1" ht="13.8" x14ac:dyDescent="0.3">
      <c r="A21624" s="8" t="s">
        <v>2387</v>
      </c>
      <c r="B21624" s="39">
        <v>116</v>
      </c>
      <c r="C21624" s="40" t="s">
        <v>6110</v>
      </c>
      <c r="D21624" s="41">
        <v>3228.28</v>
      </c>
    </row>
    <row r="21625" spans="1:4" s="4" customFormat="1" ht="13.8" x14ac:dyDescent="0.3">
      <c r="A21625" s="8" t="s">
        <v>2387</v>
      </c>
      <c r="B21625" s="39">
        <v>123</v>
      </c>
      <c r="C21625" s="40" t="s">
        <v>6110</v>
      </c>
      <c r="D21625" s="41">
        <v>3228.28</v>
      </c>
    </row>
    <row r="21626" spans="1:4" s="4" customFormat="1" ht="13.8" x14ac:dyDescent="0.3">
      <c r="A21626" s="8" t="s">
        <v>294</v>
      </c>
      <c r="B21626" s="39">
        <v>474</v>
      </c>
      <c r="C21626" s="40" t="s">
        <v>6153</v>
      </c>
      <c r="D21626" s="41">
        <v>4901</v>
      </c>
    </row>
    <row r="21627" spans="1:4" s="4" customFormat="1" ht="13.8" x14ac:dyDescent="0.3">
      <c r="A21627" s="8" t="s">
        <v>294</v>
      </c>
      <c r="B21627" s="39">
        <v>475</v>
      </c>
      <c r="C21627" s="40" t="s">
        <v>6153</v>
      </c>
      <c r="D21627" s="41">
        <v>4901</v>
      </c>
    </row>
    <row r="21628" spans="1:4" s="4" customFormat="1" ht="13.8" x14ac:dyDescent="0.3">
      <c r="A21628" s="8" t="s">
        <v>294</v>
      </c>
      <c r="B21628" s="39">
        <v>476</v>
      </c>
      <c r="C21628" s="40" t="s">
        <v>6153</v>
      </c>
      <c r="D21628" s="41">
        <v>4901</v>
      </c>
    </row>
    <row r="21629" spans="1:4" s="4" customFormat="1" ht="13.8" x14ac:dyDescent="0.3">
      <c r="A21629" s="8" t="s">
        <v>294</v>
      </c>
      <c r="B21629" s="39">
        <v>478</v>
      </c>
      <c r="C21629" s="40" t="s">
        <v>6154</v>
      </c>
      <c r="D21629" s="41">
        <v>5822.04</v>
      </c>
    </row>
    <row r="21630" spans="1:4" s="4" customFormat="1" ht="13.8" x14ac:dyDescent="0.3">
      <c r="A21630" s="8" t="s">
        <v>294</v>
      </c>
      <c r="B21630" s="39">
        <v>479</v>
      </c>
      <c r="C21630" s="40" t="s">
        <v>6154</v>
      </c>
      <c r="D21630" s="41">
        <v>5822.04</v>
      </c>
    </row>
    <row r="21631" spans="1:4" s="4" customFormat="1" ht="13.8" x14ac:dyDescent="0.3">
      <c r="A21631" s="8" t="s">
        <v>294</v>
      </c>
      <c r="B21631" s="39">
        <v>480</v>
      </c>
      <c r="C21631" s="40" t="s">
        <v>6154</v>
      </c>
      <c r="D21631" s="41">
        <v>5822.04</v>
      </c>
    </row>
    <row r="21632" spans="1:4" s="4" customFormat="1" ht="13.8" x14ac:dyDescent="0.3">
      <c r="A21632" s="8" t="s">
        <v>39</v>
      </c>
      <c r="B21632" s="39">
        <v>2440</v>
      </c>
      <c r="C21632" s="40" t="s">
        <v>6235</v>
      </c>
      <c r="D21632" s="41">
        <v>9744</v>
      </c>
    </row>
    <row r="21633" spans="1:4" s="4" customFormat="1" ht="13.8" x14ac:dyDescent="0.3">
      <c r="A21633" s="8" t="s">
        <v>39</v>
      </c>
      <c r="B21633" s="39">
        <v>2441</v>
      </c>
      <c r="C21633" s="40" t="s">
        <v>6235</v>
      </c>
      <c r="D21633" s="41">
        <v>9744</v>
      </c>
    </row>
    <row r="21634" spans="1:4" s="4" customFormat="1" ht="13.8" x14ac:dyDescent="0.3">
      <c r="A21634" s="8" t="s">
        <v>39</v>
      </c>
      <c r="B21634" s="39">
        <v>2444</v>
      </c>
      <c r="C21634" s="40" t="s">
        <v>6235</v>
      </c>
      <c r="D21634" s="41">
        <v>9744</v>
      </c>
    </row>
    <row r="21635" spans="1:4" s="4" customFormat="1" ht="13.8" x14ac:dyDescent="0.3">
      <c r="A21635" s="8" t="s">
        <v>39</v>
      </c>
      <c r="B21635" s="39">
        <v>2449</v>
      </c>
      <c r="C21635" s="40" t="s">
        <v>6235</v>
      </c>
      <c r="D21635" s="41">
        <v>9744</v>
      </c>
    </row>
    <row r="21636" spans="1:4" s="4" customFormat="1" ht="13.8" x14ac:dyDescent="0.3">
      <c r="A21636" s="8" t="s">
        <v>39</v>
      </c>
      <c r="B21636" s="39">
        <v>2585</v>
      </c>
      <c r="C21636" s="40" t="s">
        <v>6236</v>
      </c>
      <c r="D21636" s="41">
        <v>9744</v>
      </c>
    </row>
    <row r="21637" spans="1:4" s="4" customFormat="1" ht="13.8" x14ac:dyDescent="0.3">
      <c r="A21637" s="8" t="s">
        <v>128</v>
      </c>
      <c r="B21637" s="39">
        <v>688</v>
      </c>
      <c r="C21637" s="40" t="s">
        <v>6342</v>
      </c>
      <c r="D21637" s="41">
        <v>23548</v>
      </c>
    </row>
    <row r="21638" spans="1:4" s="4" customFormat="1" ht="13.8" x14ac:dyDescent="0.3">
      <c r="A21638" s="8" t="s">
        <v>128</v>
      </c>
      <c r="B21638" s="39">
        <v>708</v>
      </c>
      <c r="C21638" s="40" t="s">
        <v>6342</v>
      </c>
      <c r="D21638" s="41">
        <v>23548</v>
      </c>
    </row>
    <row r="21639" spans="1:4" s="4" customFormat="1" ht="13.8" x14ac:dyDescent="0.3">
      <c r="A21639" s="8" t="s">
        <v>23</v>
      </c>
      <c r="B21639" s="39">
        <v>2144</v>
      </c>
      <c r="C21639" s="40" t="s">
        <v>6386</v>
      </c>
      <c r="D21639" s="41">
        <v>6327</v>
      </c>
    </row>
    <row r="21640" spans="1:4" s="4" customFormat="1" ht="13.8" x14ac:dyDescent="0.3">
      <c r="A21640" s="8" t="s">
        <v>65</v>
      </c>
      <c r="B21640" s="39">
        <v>402</v>
      </c>
      <c r="C21640" s="40" t="s">
        <v>6453</v>
      </c>
      <c r="D21640" s="41">
        <v>6697.84</v>
      </c>
    </row>
    <row r="21641" spans="1:4" s="4" customFormat="1" ht="13.8" x14ac:dyDescent="0.3">
      <c r="A21641" s="8" t="s">
        <v>6490</v>
      </c>
      <c r="B21641" s="39">
        <v>16</v>
      </c>
      <c r="C21641" s="40" t="s">
        <v>6508</v>
      </c>
      <c r="D21641" s="41">
        <v>6414.8</v>
      </c>
    </row>
    <row r="21642" spans="1:4" s="4" customFormat="1" ht="13.8" x14ac:dyDescent="0.3">
      <c r="A21642" s="8" t="s">
        <v>98</v>
      </c>
      <c r="B21642" s="39">
        <v>1020</v>
      </c>
      <c r="C21642" s="40" t="s">
        <v>6546</v>
      </c>
      <c r="D21642" s="41">
        <v>3120.4</v>
      </c>
    </row>
    <row r="21643" spans="1:4" s="4" customFormat="1" ht="13.8" x14ac:dyDescent="0.3">
      <c r="A21643" s="8" t="s">
        <v>11</v>
      </c>
      <c r="B21643" s="39">
        <v>248</v>
      </c>
      <c r="C21643" s="40" t="s">
        <v>6580</v>
      </c>
      <c r="D21643" s="41">
        <v>51620</v>
      </c>
    </row>
    <row r="21644" spans="1:4" s="4" customFormat="1" ht="13.8" x14ac:dyDescent="0.3">
      <c r="A21644" s="8" t="s">
        <v>11</v>
      </c>
      <c r="B21644" s="39">
        <v>256</v>
      </c>
      <c r="C21644" s="40" t="s">
        <v>6581</v>
      </c>
      <c r="D21644" s="41">
        <v>42920</v>
      </c>
    </row>
    <row r="21645" spans="1:4" s="4" customFormat="1" ht="13.8" x14ac:dyDescent="0.3">
      <c r="A21645" s="8" t="s">
        <v>294</v>
      </c>
      <c r="B21645" s="39">
        <v>542</v>
      </c>
      <c r="C21645" s="40" t="s">
        <v>6617</v>
      </c>
      <c r="D21645" s="41">
        <v>6107.37</v>
      </c>
    </row>
    <row r="21646" spans="1:4" s="4" customFormat="1" ht="13.8" x14ac:dyDescent="0.3">
      <c r="A21646" s="8" t="s">
        <v>294</v>
      </c>
      <c r="B21646" s="39">
        <v>546</v>
      </c>
      <c r="C21646" s="40" t="s">
        <v>6618</v>
      </c>
      <c r="D21646" s="41">
        <v>7005.43</v>
      </c>
    </row>
    <row r="21647" spans="1:4" s="4" customFormat="1" ht="13.8" x14ac:dyDescent="0.3">
      <c r="A21647" s="8" t="s">
        <v>54</v>
      </c>
      <c r="B21647" s="39">
        <v>2592</v>
      </c>
      <c r="C21647" s="40" t="s">
        <v>6758</v>
      </c>
      <c r="D21647" s="41">
        <v>4176</v>
      </c>
    </row>
    <row r="21648" spans="1:4" s="4" customFormat="1" ht="13.8" x14ac:dyDescent="0.3">
      <c r="A21648" s="8" t="s">
        <v>1597</v>
      </c>
      <c r="B21648" s="39">
        <v>982</v>
      </c>
      <c r="C21648" s="40" t="s">
        <v>6790</v>
      </c>
      <c r="D21648" s="41">
        <v>3828</v>
      </c>
    </row>
    <row r="21649" spans="1:4" s="4" customFormat="1" ht="13.8" x14ac:dyDescent="0.3">
      <c r="A21649" s="8" t="s">
        <v>1597</v>
      </c>
      <c r="B21649" s="39">
        <v>995</v>
      </c>
      <c r="C21649" s="40" t="s">
        <v>6790</v>
      </c>
      <c r="D21649" s="41">
        <v>3828</v>
      </c>
    </row>
    <row r="21650" spans="1:4" s="4" customFormat="1" ht="13.8" x14ac:dyDescent="0.3">
      <c r="A21650" s="8" t="s">
        <v>290</v>
      </c>
      <c r="B21650" s="39">
        <v>1242</v>
      </c>
      <c r="C21650" s="40" t="s">
        <v>6842</v>
      </c>
      <c r="D21650" s="41">
        <v>2815.32</v>
      </c>
    </row>
    <row r="21651" spans="1:4" s="4" customFormat="1" ht="13.8" x14ac:dyDescent="0.3">
      <c r="A21651" s="8" t="s">
        <v>290</v>
      </c>
      <c r="B21651" s="39">
        <v>1245</v>
      </c>
      <c r="C21651" s="40" t="s">
        <v>6842</v>
      </c>
      <c r="D21651" s="41">
        <v>2815.32</v>
      </c>
    </row>
    <row r="21652" spans="1:4" s="4" customFormat="1" ht="13.8" x14ac:dyDescent="0.3">
      <c r="A21652" s="8" t="s">
        <v>352</v>
      </c>
      <c r="B21652" s="39">
        <v>1584</v>
      </c>
      <c r="C21652" s="40" t="s">
        <v>6843</v>
      </c>
      <c r="D21652" s="41">
        <v>3248</v>
      </c>
    </row>
    <row r="21653" spans="1:4" s="4" customFormat="1" ht="13.8" x14ac:dyDescent="0.3">
      <c r="A21653" s="8" t="s">
        <v>128</v>
      </c>
      <c r="B21653" s="39">
        <v>746</v>
      </c>
      <c r="C21653" s="40" t="s">
        <v>6888</v>
      </c>
      <c r="D21653" s="41">
        <v>8672.16</v>
      </c>
    </row>
    <row r="21654" spans="1:4" s="4" customFormat="1" ht="13.8" x14ac:dyDescent="0.3">
      <c r="A21654" s="8" t="s">
        <v>77</v>
      </c>
      <c r="B21654" s="39">
        <v>108</v>
      </c>
      <c r="C21654" s="40" t="s">
        <v>7084</v>
      </c>
      <c r="D21654" s="41">
        <v>18966</v>
      </c>
    </row>
    <row r="21655" spans="1:4" s="4" customFormat="1" ht="13.8" x14ac:dyDescent="0.3">
      <c r="A21655" s="8" t="s">
        <v>128</v>
      </c>
      <c r="B21655" s="39">
        <v>762</v>
      </c>
      <c r="C21655" s="40" t="s">
        <v>7085</v>
      </c>
      <c r="D21655" s="41">
        <v>22289.4</v>
      </c>
    </row>
    <row r="21656" spans="1:4" s="4" customFormat="1" ht="13.8" x14ac:dyDescent="0.3">
      <c r="A21656" s="8" t="s">
        <v>128</v>
      </c>
      <c r="B21656" s="39">
        <v>763</v>
      </c>
      <c r="C21656" s="40" t="s">
        <v>7085</v>
      </c>
      <c r="D21656" s="41">
        <v>22289.4</v>
      </c>
    </row>
    <row r="21657" spans="1:4" s="4" customFormat="1" ht="13.8" x14ac:dyDescent="0.3">
      <c r="A21657" s="8" t="s">
        <v>128</v>
      </c>
      <c r="B21657" s="39">
        <v>808</v>
      </c>
      <c r="C21657" s="40" t="s">
        <v>7309</v>
      </c>
      <c r="D21657" s="41">
        <v>17806</v>
      </c>
    </row>
    <row r="21658" spans="1:4" s="4" customFormat="1" ht="13.8" x14ac:dyDescent="0.3">
      <c r="A21658" s="8" t="s">
        <v>128</v>
      </c>
      <c r="B21658" s="39">
        <v>867</v>
      </c>
      <c r="C21658" s="40" t="s">
        <v>7309</v>
      </c>
      <c r="D21658" s="41">
        <v>17806</v>
      </c>
    </row>
    <row r="21659" spans="1:4" s="4" customFormat="1" ht="13.8" x14ac:dyDescent="0.3">
      <c r="A21659" s="8" t="s">
        <v>128</v>
      </c>
      <c r="B21659" s="39">
        <v>894</v>
      </c>
      <c r="C21659" s="40" t="s">
        <v>7309</v>
      </c>
      <c r="D21659" s="41">
        <v>17806</v>
      </c>
    </row>
    <row r="21660" spans="1:4" s="4" customFormat="1" ht="13.8" x14ac:dyDescent="0.3">
      <c r="A21660" s="8" t="s">
        <v>128</v>
      </c>
      <c r="B21660" s="39">
        <v>897</v>
      </c>
      <c r="C21660" s="40" t="s">
        <v>7309</v>
      </c>
      <c r="D21660" s="41">
        <v>17806</v>
      </c>
    </row>
    <row r="21661" spans="1:4" s="4" customFormat="1" ht="13.8" x14ac:dyDescent="0.3">
      <c r="A21661" s="8" t="s">
        <v>128</v>
      </c>
      <c r="B21661" s="39">
        <v>924</v>
      </c>
      <c r="C21661" s="40" t="s">
        <v>7309</v>
      </c>
      <c r="D21661" s="41">
        <v>17806</v>
      </c>
    </row>
    <row r="21662" spans="1:4" s="4" customFormat="1" ht="13.8" x14ac:dyDescent="0.3">
      <c r="A21662" s="8" t="s">
        <v>128</v>
      </c>
      <c r="B21662" s="39">
        <v>1003</v>
      </c>
      <c r="C21662" s="40" t="s">
        <v>7309</v>
      </c>
      <c r="D21662" s="41">
        <v>17806</v>
      </c>
    </row>
    <row r="21663" spans="1:4" s="4" customFormat="1" ht="13.8" x14ac:dyDescent="0.3">
      <c r="A21663" s="8" t="s">
        <v>128</v>
      </c>
      <c r="B21663" s="39">
        <v>1030</v>
      </c>
      <c r="C21663" s="40" t="s">
        <v>7309</v>
      </c>
      <c r="D21663" s="41">
        <v>17806</v>
      </c>
    </row>
    <row r="21664" spans="1:4" s="4" customFormat="1" ht="13.8" x14ac:dyDescent="0.3">
      <c r="A21664" s="8" t="s">
        <v>7369</v>
      </c>
      <c r="B21664" s="39">
        <v>2</v>
      </c>
      <c r="C21664" s="40" t="s">
        <v>7370</v>
      </c>
      <c r="D21664" s="41">
        <v>33176</v>
      </c>
    </row>
    <row r="21665" spans="1:4" s="4" customFormat="1" ht="13.8" x14ac:dyDescent="0.3">
      <c r="A21665" s="8" t="s">
        <v>294</v>
      </c>
      <c r="B21665" s="39">
        <v>603</v>
      </c>
      <c r="C21665" s="40" t="s">
        <v>7428</v>
      </c>
      <c r="D21665" s="41">
        <v>4646.32</v>
      </c>
    </row>
    <row r="21666" spans="1:4" s="4" customFormat="1" ht="13.8" x14ac:dyDescent="0.3">
      <c r="A21666" s="8" t="s">
        <v>294</v>
      </c>
      <c r="B21666" s="39">
        <v>604</v>
      </c>
      <c r="C21666" s="40" t="s">
        <v>7428</v>
      </c>
      <c r="D21666" s="41">
        <v>4646.32</v>
      </c>
    </row>
    <row r="21667" spans="1:4" s="4" customFormat="1" ht="13.8" x14ac:dyDescent="0.3">
      <c r="A21667" s="8" t="s">
        <v>294</v>
      </c>
      <c r="B21667" s="39">
        <v>625</v>
      </c>
      <c r="C21667" s="40" t="s">
        <v>7429</v>
      </c>
      <c r="D21667" s="41">
        <v>5458.32</v>
      </c>
    </row>
    <row r="21668" spans="1:4" s="4" customFormat="1" ht="13.8" x14ac:dyDescent="0.3">
      <c r="A21668" s="8" t="s">
        <v>294</v>
      </c>
      <c r="B21668" s="39">
        <v>626</v>
      </c>
      <c r="C21668" s="40" t="s">
        <v>7429</v>
      </c>
      <c r="D21668" s="41">
        <v>5458.32</v>
      </c>
    </row>
    <row r="21669" spans="1:4" s="4" customFormat="1" ht="13.8" x14ac:dyDescent="0.3">
      <c r="A21669" s="8" t="s">
        <v>784</v>
      </c>
      <c r="B21669" s="39">
        <v>427</v>
      </c>
      <c r="C21669" s="40" t="s">
        <v>7451</v>
      </c>
      <c r="D21669" s="41">
        <v>9999.2000000000007</v>
      </c>
    </row>
    <row r="21670" spans="1:4" s="4" customFormat="1" ht="13.8" x14ac:dyDescent="0.3">
      <c r="A21670" s="8" t="s">
        <v>1291</v>
      </c>
      <c r="B21670" s="39">
        <v>26</v>
      </c>
      <c r="C21670" s="40" t="s">
        <v>7525</v>
      </c>
      <c r="D21670" s="41">
        <v>24244</v>
      </c>
    </row>
    <row r="21671" spans="1:4" s="4" customFormat="1" ht="13.8" x14ac:dyDescent="0.3">
      <c r="A21671" s="8" t="s">
        <v>290</v>
      </c>
      <c r="B21671" s="39">
        <v>1273</v>
      </c>
      <c r="C21671" s="40" t="s">
        <v>7560</v>
      </c>
      <c r="D21671" s="41">
        <v>3256.12</v>
      </c>
    </row>
    <row r="21672" spans="1:4" s="4" customFormat="1" ht="13.8" x14ac:dyDescent="0.3">
      <c r="A21672" s="8" t="s">
        <v>290</v>
      </c>
      <c r="B21672" s="39">
        <v>1282</v>
      </c>
      <c r="C21672" s="40" t="s">
        <v>7560</v>
      </c>
      <c r="D21672" s="41">
        <v>3256.12</v>
      </c>
    </row>
    <row r="21673" spans="1:4" s="4" customFormat="1" ht="13.8" x14ac:dyDescent="0.3">
      <c r="A21673" s="8" t="s">
        <v>9</v>
      </c>
      <c r="B21673" s="39">
        <v>1204</v>
      </c>
      <c r="C21673" s="40" t="s">
        <v>7584</v>
      </c>
      <c r="D21673" s="41">
        <v>9048</v>
      </c>
    </row>
    <row r="21674" spans="1:4" s="4" customFormat="1" ht="13.8" x14ac:dyDescent="0.3">
      <c r="A21674" s="8" t="s">
        <v>54</v>
      </c>
      <c r="B21674" s="39">
        <v>2772</v>
      </c>
      <c r="C21674" s="40" t="s">
        <v>7585</v>
      </c>
      <c r="D21674" s="41">
        <v>4210.8</v>
      </c>
    </row>
    <row r="21675" spans="1:4" s="4" customFormat="1" ht="13.8" x14ac:dyDescent="0.3">
      <c r="A21675" s="8" t="s">
        <v>54</v>
      </c>
      <c r="B21675" s="39">
        <v>2777</v>
      </c>
      <c r="C21675" s="40" t="s">
        <v>7585</v>
      </c>
      <c r="D21675" s="41">
        <v>4210.8</v>
      </c>
    </row>
    <row r="21676" spans="1:4" s="4" customFormat="1" ht="13.8" x14ac:dyDescent="0.3">
      <c r="A21676" s="8" t="s">
        <v>5933</v>
      </c>
      <c r="B21676" s="39">
        <v>210</v>
      </c>
      <c r="C21676" s="40" t="s">
        <v>7656</v>
      </c>
      <c r="D21676" s="41">
        <v>15660</v>
      </c>
    </row>
    <row r="21677" spans="1:4" s="4" customFormat="1" ht="13.8" x14ac:dyDescent="0.3">
      <c r="A21677" s="8" t="s">
        <v>5933</v>
      </c>
      <c r="B21677" s="39">
        <v>218</v>
      </c>
      <c r="C21677" s="40" t="s">
        <v>7656</v>
      </c>
      <c r="D21677" s="41">
        <v>15660</v>
      </c>
    </row>
    <row r="21678" spans="1:4" s="4" customFormat="1" ht="13.8" x14ac:dyDescent="0.3">
      <c r="A21678" s="8" t="s">
        <v>1368</v>
      </c>
      <c r="B21678" s="39">
        <v>949</v>
      </c>
      <c r="C21678" s="40" t="s">
        <v>7693</v>
      </c>
      <c r="D21678" s="41">
        <v>2668</v>
      </c>
    </row>
    <row r="21679" spans="1:4" s="4" customFormat="1" ht="13.8" x14ac:dyDescent="0.3">
      <c r="A21679" s="8" t="s">
        <v>1368</v>
      </c>
      <c r="B21679" s="39">
        <v>950</v>
      </c>
      <c r="C21679" s="40" t="s">
        <v>7693</v>
      </c>
      <c r="D21679" s="41">
        <v>2668</v>
      </c>
    </row>
    <row r="21680" spans="1:4" s="4" customFormat="1" ht="13.8" x14ac:dyDescent="0.3">
      <c r="A21680" s="8" t="s">
        <v>1597</v>
      </c>
      <c r="B21680" s="39">
        <v>1128</v>
      </c>
      <c r="C21680" s="40" t="s">
        <v>7697</v>
      </c>
      <c r="D21680" s="41">
        <v>4988</v>
      </c>
    </row>
    <row r="21681" spans="1:4" s="4" customFormat="1" ht="13.8" x14ac:dyDescent="0.3">
      <c r="A21681" s="8" t="s">
        <v>1597</v>
      </c>
      <c r="B21681" s="39">
        <v>1129</v>
      </c>
      <c r="C21681" s="40" t="s">
        <v>7697</v>
      </c>
      <c r="D21681" s="41">
        <v>4988</v>
      </c>
    </row>
    <row r="21682" spans="1:4" s="4" customFormat="1" ht="13.8" x14ac:dyDescent="0.3">
      <c r="A21682" s="8" t="s">
        <v>1597</v>
      </c>
      <c r="B21682" s="39">
        <v>1134</v>
      </c>
      <c r="C21682" s="40" t="s">
        <v>7697</v>
      </c>
      <c r="D21682" s="41">
        <v>4988</v>
      </c>
    </row>
    <row r="21683" spans="1:4" s="4" customFormat="1" ht="13.8" x14ac:dyDescent="0.3">
      <c r="A21683" s="8" t="s">
        <v>54</v>
      </c>
      <c r="B21683" s="39">
        <v>2827</v>
      </c>
      <c r="C21683" s="40" t="s">
        <v>7698</v>
      </c>
      <c r="D21683" s="41">
        <v>4477.6000000000004</v>
      </c>
    </row>
    <row r="21684" spans="1:4" s="4" customFormat="1" ht="13.8" x14ac:dyDescent="0.3">
      <c r="A21684" s="8" t="s">
        <v>784</v>
      </c>
      <c r="B21684" s="39">
        <v>436</v>
      </c>
      <c r="C21684" s="40" t="s">
        <v>7699</v>
      </c>
      <c r="D21684" s="41">
        <v>8131.6</v>
      </c>
    </row>
    <row r="21685" spans="1:4" s="4" customFormat="1" ht="13.8" x14ac:dyDescent="0.3">
      <c r="A21685" s="8" t="s">
        <v>214</v>
      </c>
      <c r="B21685" s="39">
        <v>17</v>
      </c>
      <c r="C21685" s="40" t="s">
        <v>7700</v>
      </c>
      <c r="D21685" s="41">
        <v>256951.6</v>
      </c>
    </row>
    <row r="21686" spans="1:4" s="4" customFormat="1" ht="13.8" x14ac:dyDescent="0.3">
      <c r="A21686" s="8" t="s">
        <v>54</v>
      </c>
      <c r="B21686" s="39">
        <v>2840</v>
      </c>
      <c r="C21686" s="40" t="s">
        <v>7741</v>
      </c>
      <c r="D21686" s="41">
        <v>6936.8</v>
      </c>
    </row>
    <row r="21687" spans="1:4" s="4" customFormat="1" ht="13.8" x14ac:dyDescent="0.3">
      <c r="A21687" s="8" t="s">
        <v>226</v>
      </c>
      <c r="B21687" s="39">
        <v>3442</v>
      </c>
      <c r="C21687" s="40" t="s">
        <v>7740</v>
      </c>
      <c r="D21687" s="41">
        <v>4622.6000000000004</v>
      </c>
    </row>
    <row r="21688" spans="1:4" s="4" customFormat="1" ht="13.8" x14ac:dyDescent="0.3">
      <c r="A21688" s="8" t="s">
        <v>6258</v>
      </c>
      <c r="B21688" s="39">
        <v>49</v>
      </c>
      <c r="C21688" s="40" t="s">
        <v>7775</v>
      </c>
      <c r="D21688" s="41">
        <v>3430.12</v>
      </c>
    </row>
    <row r="21689" spans="1:4" s="4" customFormat="1" ht="13.8" x14ac:dyDescent="0.3">
      <c r="A21689" s="8" t="s">
        <v>39</v>
      </c>
      <c r="B21689" s="39">
        <v>3045</v>
      </c>
      <c r="C21689" s="40" t="s">
        <v>7793</v>
      </c>
      <c r="D21689" s="41">
        <v>20242</v>
      </c>
    </row>
    <row r="21690" spans="1:4" s="4" customFormat="1" ht="13.8" x14ac:dyDescent="0.3">
      <c r="A21690" s="8" t="s">
        <v>54</v>
      </c>
      <c r="B21690" s="39">
        <v>2912</v>
      </c>
      <c r="C21690" s="40" t="s">
        <v>8131</v>
      </c>
      <c r="D21690" s="41">
        <v>3364</v>
      </c>
    </row>
    <row r="21691" spans="1:4" s="4" customFormat="1" ht="13.8" x14ac:dyDescent="0.3">
      <c r="A21691" s="8" t="s">
        <v>613</v>
      </c>
      <c r="B21691" s="39">
        <v>87</v>
      </c>
      <c r="C21691" s="40" t="s">
        <v>8176</v>
      </c>
      <c r="D21691" s="41">
        <v>11394.68</v>
      </c>
    </row>
    <row r="21692" spans="1:4" s="4" customFormat="1" ht="13.8" x14ac:dyDescent="0.3">
      <c r="A21692" s="8" t="s">
        <v>48</v>
      </c>
      <c r="B21692" s="39">
        <v>2008</v>
      </c>
      <c r="C21692" s="40" t="s">
        <v>8306</v>
      </c>
      <c r="D21692" s="41">
        <v>3439.4</v>
      </c>
    </row>
    <row r="21693" spans="1:4" s="4" customFormat="1" ht="13.8" x14ac:dyDescent="0.3">
      <c r="A21693" s="8" t="s">
        <v>128</v>
      </c>
      <c r="B21693" s="39">
        <v>1226</v>
      </c>
      <c r="C21693" s="40" t="s">
        <v>8431</v>
      </c>
      <c r="D21693" s="41">
        <v>26673.67</v>
      </c>
    </row>
    <row r="21694" spans="1:4" s="4" customFormat="1" ht="13.8" x14ac:dyDescent="0.3">
      <c r="A21694" s="8" t="s">
        <v>48</v>
      </c>
      <c r="B21694" s="39">
        <v>2163</v>
      </c>
      <c r="C21694" s="40" t="s">
        <v>8444</v>
      </c>
      <c r="D21694" s="41">
        <v>18545.490000000002</v>
      </c>
    </row>
    <row r="21695" spans="1:4" s="4" customFormat="1" ht="13.8" x14ac:dyDescent="0.3">
      <c r="A21695" s="8" t="s">
        <v>1597</v>
      </c>
      <c r="B21695" s="39">
        <v>1339</v>
      </c>
      <c r="C21695" s="40" t="s">
        <v>8533</v>
      </c>
      <c r="D21695" s="41">
        <v>5220</v>
      </c>
    </row>
    <row r="21696" spans="1:4" s="4" customFormat="1" ht="13.8" x14ac:dyDescent="0.3">
      <c r="A21696" s="8" t="s">
        <v>54</v>
      </c>
      <c r="B21696" s="39">
        <v>2933</v>
      </c>
      <c r="C21696" s="40" t="s">
        <v>8537</v>
      </c>
      <c r="D21696" s="41">
        <v>5684</v>
      </c>
    </row>
    <row r="21697" spans="1:4" s="4" customFormat="1" ht="13.8" x14ac:dyDescent="0.3">
      <c r="A21697" s="8" t="s">
        <v>5528</v>
      </c>
      <c r="B21697" s="39">
        <v>93</v>
      </c>
      <c r="C21697" s="40" t="s">
        <v>8838</v>
      </c>
      <c r="D21697" s="41">
        <v>3886</v>
      </c>
    </row>
    <row r="21698" spans="1:4" s="4" customFormat="1" ht="13.8" x14ac:dyDescent="0.3">
      <c r="A21698" s="8" t="s">
        <v>5528</v>
      </c>
      <c r="B21698" s="39">
        <v>94</v>
      </c>
      <c r="C21698" s="40" t="s">
        <v>8838</v>
      </c>
      <c r="D21698" s="41">
        <v>3886</v>
      </c>
    </row>
    <row r="21699" spans="1:4" s="4" customFormat="1" ht="13.8" x14ac:dyDescent="0.3">
      <c r="A21699" s="8" t="s">
        <v>5528</v>
      </c>
      <c r="B21699" s="39">
        <v>99</v>
      </c>
      <c r="C21699" s="40" t="s">
        <v>8838</v>
      </c>
      <c r="D21699" s="41">
        <v>3886</v>
      </c>
    </row>
    <row r="21700" spans="1:4" s="4" customFormat="1" ht="13.8" x14ac:dyDescent="0.3">
      <c r="A21700" s="8" t="s">
        <v>4232</v>
      </c>
      <c r="B21700" s="39">
        <v>1247</v>
      </c>
      <c r="C21700" s="40" t="s">
        <v>9078</v>
      </c>
      <c r="D21700" s="41">
        <v>4500.8</v>
      </c>
    </row>
    <row r="21701" spans="1:4" s="4" customFormat="1" ht="13.8" x14ac:dyDescent="0.3">
      <c r="A21701" s="8" t="s">
        <v>4232</v>
      </c>
      <c r="B21701" s="39">
        <v>1249</v>
      </c>
      <c r="C21701" s="40" t="s">
        <v>9078</v>
      </c>
      <c r="D21701" s="41">
        <v>4500.8</v>
      </c>
    </row>
    <row r="21702" spans="1:4" s="4" customFormat="1" ht="13.8" x14ac:dyDescent="0.3">
      <c r="A21702" s="8" t="s">
        <v>4232</v>
      </c>
      <c r="B21702" s="39">
        <v>1252</v>
      </c>
      <c r="C21702" s="40" t="s">
        <v>9078</v>
      </c>
      <c r="D21702" s="41">
        <v>4500.8</v>
      </c>
    </row>
    <row r="21703" spans="1:4" s="4" customFormat="1" ht="13.8" x14ac:dyDescent="0.3">
      <c r="A21703" s="8" t="s">
        <v>4232</v>
      </c>
      <c r="B21703" s="39">
        <v>1253</v>
      </c>
      <c r="C21703" s="40" t="s">
        <v>9078</v>
      </c>
      <c r="D21703" s="41">
        <v>4500.8</v>
      </c>
    </row>
    <row r="21704" spans="1:4" s="4" customFormat="1" ht="13.8" x14ac:dyDescent="0.3">
      <c r="A21704" s="8" t="s">
        <v>4232</v>
      </c>
      <c r="B21704" s="39">
        <v>1254</v>
      </c>
      <c r="C21704" s="40" t="s">
        <v>9078</v>
      </c>
      <c r="D21704" s="41">
        <v>4500.8</v>
      </c>
    </row>
    <row r="21705" spans="1:4" s="4" customFormat="1" ht="13.8" x14ac:dyDescent="0.3">
      <c r="A21705" s="8" t="s">
        <v>4232</v>
      </c>
      <c r="B21705" s="39">
        <v>1255</v>
      </c>
      <c r="C21705" s="40" t="s">
        <v>9078</v>
      </c>
      <c r="D21705" s="41">
        <v>4500.8</v>
      </c>
    </row>
    <row r="21706" spans="1:4" s="4" customFormat="1" ht="13.8" x14ac:dyDescent="0.3">
      <c r="A21706" s="8" t="s">
        <v>4232</v>
      </c>
      <c r="B21706" s="39">
        <v>1256</v>
      </c>
      <c r="C21706" s="40" t="s">
        <v>9078</v>
      </c>
      <c r="D21706" s="41">
        <v>4500.8</v>
      </c>
    </row>
    <row r="21707" spans="1:4" s="4" customFormat="1" ht="13.8" x14ac:dyDescent="0.3">
      <c r="A21707" s="8" t="s">
        <v>41</v>
      </c>
      <c r="B21707" s="39">
        <v>2390</v>
      </c>
      <c r="C21707" s="40" t="s">
        <v>9266</v>
      </c>
      <c r="D21707" s="41">
        <v>5469.4</v>
      </c>
    </row>
    <row r="21708" spans="1:4" s="4" customFormat="1" ht="13.8" x14ac:dyDescent="0.3">
      <c r="A21708" s="8" t="s">
        <v>41</v>
      </c>
      <c r="B21708" s="39">
        <v>2394</v>
      </c>
      <c r="C21708" s="40" t="s">
        <v>9266</v>
      </c>
      <c r="D21708" s="41">
        <v>5469.4</v>
      </c>
    </row>
    <row r="21709" spans="1:4" s="4" customFormat="1" ht="13.8" x14ac:dyDescent="0.3">
      <c r="A21709" s="8" t="s">
        <v>41</v>
      </c>
      <c r="B21709" s="39">
        <v>2401</v>
      </c>
      <c r="C21709" s="40" t="s">
        <v>9266</v>
      </c>
      <c r="D21709" s="41">
        <v>5469.4</v>
      </c>
    </row>
    <row r="21710" spans="1:4" s="4" customFormat="1" ht="13.8" x14ac:dyDescent="0.3">
      <c r="A21710" s="8" t="s">
        <v>41</v>
      </c>
      <c r="B21710" s="39">
        <v>2404</v>
      </c>
      <c r="C21710" s="40" t="s">
        <v>9266</v>
      </c>
      <c r="D21710" s="41">
        <v>5469.4</v>
      </c>
    </row>
    <row r="21711" spans="1:4" s="4" customFormat="1" ht="13.8" x14ac:dyDescent="0.3">
      <c r="A21711" s="8" t="s">
        <v>41</v>
      </c>
      <c r="B21711" s="39">
        <v>2411</v>
      </c>
      <c r="C21711" s="40" t="s">
        <v>9266</v>
      </c>
      <c r="D21711" s="41">
        <v>5469.4</v>
      </c>
    </row>
    <row r="21712" spans="1:4" s="4" customFormat="1" ht="13.8" x14ac:dyDescent="0.3">
      <c r="A21712" s="8" t="s">
        <v>41</v>
      </c>
      <c r="B21712" s="39">
        <v>2415</v>
      </c>
      <c r="C21712" s="40" t="s">
        <v>9266</v>
      </c>
      <c r="D21712" s="41">
        <v>5469.4</v>
      </c>
    </row>
    <row r="21713" spans="1:4" s="4" customFormat="1" ht="13.8" x14ac:dyDescent="0.3">
      <c r="A21713" s="8" t="s">
        <v>1597</v>
      </c>
      <c r="B21713" s="39">
        <v>1450</v>
      </c>
      <c r="C21713" s="40" t="s">
        <v>9353</v>
      </c>
      <c r="D21713" s="41">
        <v>5278</v>
      </c>
    </row>
    <row r="21714" spans="1:4" s="4" customFormat="1" ht="13.8" x14ac:dyDescent="0.3">
      <c r="A21714" s="8" t="s">
        <v>1481</v>
      </c>
      <c r="B21714" s="39">
        <v>1435</v>
      </c>
      <c r="C21714" s="40" t="s">
        <v>9478</v>
      </c>
      <c r="D21714" s="41">
        <v>3145.92</v>
      </c>
    </row>
    <row r="21715" spans="1:4" s="4" customFormat="1" ht="13.8" x14ac:dyDescent="0.3">
      <c r="A21715" s="8" t="s">
        <v>290</v>
      </c>
      <c r="B21715" s="39">
        <v>1366</v>
      </c>
      <c r="C21715" s="40" t="s">
        <v>9482</v>
      </c>
      <c r="D21715" s="41">
        <v>3256.12</v>
      </c>
    </row>
    <row r="21716" spans="1:4" s="4" customFormat="1" ht="13.8" x14ac:dyDescent="0.3">
      <c r="A21716" s="8" t="s">
        <v>290</v>
      </c>
      <c r="B21716" s="39">
        <v>1367</v>
      </c>
      <c r="C21716" s="40" t="s">
        <v>9482</v>
      </c>
      <c r="D21716" s="41">
        <v>3256.12</v>
      </c>
    </row>
    <row r="21717" spans="1:4" s="4" customFormat="1" ht="13.8" x14ac:dyDescent="0.3">
      <c r="A21717" s="8" t="s">
        <v>2096</v>
      </c>
      <c r="B21717" s="39">
        <v>1099</v>
      </c>
      <c r="C21717" s="40" t="s">
        <v>9588</v>
      </c>
      <c r="D21717" s="41">
        <v>5220</v>
      </c>
    </row>
    <row r="21718" spans="1:4" s="4" customFormat="1" ht="13.8" x14ac:dyDescent="0.3">
      <c r="A21718" s="8" t="s">
        <v>1168</v>
      </c>
      <c r="B21718" s="39">
        <v>311</v>
      </c>
      <c r="C21718" s="40" t="s">
        <v>9606</v>
      </c>
      <c r="D21718" s="41">
        <v>7540</v>
      </c>
    </row>
    <row r="21719" spans="1:4" s="4" customFormat="1" ht="13.8" x14ac:dyDescent="0.3">
      <c r="A21719" s="8" t="s">
        <v>9735</v>
      </c>
      <c r="B21719" s="39">
        <v>4</v>
      </c>
      <c r="C21719" s="40" t="s">
        <v>9736</v>
      </c>
      <c r="D21719" s="41">
        <v>2842</v>
      </c>
    </row>
    <row r="21720" spans="1:4" s="4" customFormat="1" ht="13.8" x14ac:dyDescent="0.3">
      <c r="A21720" s="8" t="s">
        <v>9884</v>
      </c>
      <c r="B21720" s="39">
        <v>5</v>
      </c>
      <c r="C21720" s="40" t="s">
        <v>9885</v>
      </c>
      <c r="D21720" s="41">
        <v>8999.98</v>
      </c>
    </row>
    <row r="21721" spans="1:4" s="4" customFormat="1" ht="13.8" x14ac:dyDescent="0.3">
      <c r="A21721" s="8" t="s">
        <v>1597</v>
      </c>
      <c r="B21721" s="39">
        <v>1557</v>
      </c>
      <c r="C21721" s="40" t="s">
        <v>9696</v>
      </c>
      <c r="D21721" s="41">
        <v>5220</v>
      </c>
    </row>
    <row r="21722" spans="1:4" s="4" customFormat="1" ht="13.8" x14ac:dyDescent="0.3">
      <c r="A21722" s="8" t="s">
        <v>1597</v>
      </c>
      <c r="B21722" s="39">
        <v>1558</v>
      </c>
      <c r="C21722" s="40" t="s">
        <v>9696</v>
      </c>
      <c r="D21722" s="41">
        <v>5220</v>
      </c>
    </row>
    <row r="21723" spans="1:4" s="4" customFormat="1" ht="13.8" x14ac:dyDescent="0.3">
      <c r="A21723" s="8" t="s">
        <v>1597</v>
      </c>
      <c r="B21723" s="39">
        <v>1559</v>
      </c>
      <c r="C21723" s="40" t="s">
        <v>9696</v>
      </c>
      <c r="D21723" s="41">
        <v>5220</v>
      </c>
    </row>
    <row r="21724" spans="1:4" s="4" customFormat="1" ht="13.8" x14ac:dyDescent="0.3">
      <c r="A21724" s="8" t="s">
        <v>1597</v>
      </c>
      <c r="B21724" s="39">
        <v>1560</v>
      </c>
      <c r="C21724" s="40" t="s">
        <v>9696</v>
      </c>
      <c r="D21724" s="41">
        <v>5220</v>
      </c>
    </row>
    <row r="21725" spans="1:4" s="4" customFormat="1" ht="13.8" x14ac:dyDescent="0.3">
      <c r="A21725" s="8" t="s">
        <v>1597</v>
      </c>
      <c r="B21725" s="39">
        <v>1565</v>
      </c>
      <c r="C21725" s="40" t="s">
        <v>9924</v>
      </c>
      <c r="D21725" s="41">
        <v>4988</v>
      </c>
    </row>
    <row r="21726" spans="1:4" s="4" customFormat="1" ht="13.8" x14ac:dyDescent="0.3">
      <c r="A21726" s="8" t="s">
        <v>1597</v>
      </c>
      <c r="B21726" s="39">
        <v>1574</v>
      </c>
      <c r="C21726" s="40" t="s">
        <v>9924</v>
      </c>
      <c r="D21726" s="41">
        <v>4988</v>
      </c>
    </row>
    <row r="21727" spans="1:4" s="4" customFormat="1" ht="13.8" x14ac:dyDescent="0.3">
      <c r="A21727" s="8" t="s">
        <v>1597</v>
      </c>
      <c r="B21727" s="39">
        <v>1579</v>
      </c>
      <c r="C21727" s="40" t="s">
        <v>9924</v>
      </c>
      <c r="D21727" s="41">
        <v>4988</v>
      </c>
    </row>
    <row r="21728" spans="1:4" s="4" customFormat="1" ht="13.8" x14ac:dyDescent="0.3">
      <c r="A21728" s="8" t="s">
        <v>1597</v>
      </c>
      <c r="B21728" s="39">
        <v>1588</v>
      </c>
      <c r="C21728" s="40" t="s">
        <v>9924</v>
      </c>
      <c r="D21728" s="41">
        <v>4988</v>
      </c>
    </row>
    <row r="21729" spans="1:4" s="4" customFormat="1" ht="13.8" x14ac:dyDescent="0.3">
      <c r="A21729" s="8" t="s">
        <v>54</v>
      </c>
      <c r="B21729" s="39">
        <v>3123</v>
      </c>
      <c r="C21729" s="40" t="s">
        <v>9920</v>
      </c>
      <c r="D21729" s="41">
        <v>5336</v>
      </c>
    </row>
    <row r="21730" spans="1:4" s="4" customFormat="1" ht="13.8" x14ac:dyDescent="0.3">
      <c r="A21730" s="8" t="s">
        <v>54</v>
      </c>
      <c r="B21730" s="39">
        <v>3126</v>
      </c>
      <c r="C21730" s="40" t="s">
        <v>9921</v>
      </c>
      <c r="D21730" s="41">
        <v>5104</v>
      </c>
    </row>
    <row r="21731" spans="1:4" s="4" customFormat="1" ht="13.8" x14ac:dyDescent="0.3">
      <c r="A21731" s="8" t="s">
        <v>54</v>
      </c>
      <c r="B21731" s="39">
        <v>3127</v>
      </c>
      <c r="C21731" s="40" t="s">
        <v>9921</v>
      </c>
      <c r="D21731" s="41">
        <v>5104</v>
      </c>
    </row>
    <row r="21732" spans="1:4" s="4" customFormat="1" ht="13.8" x14ac:dyDescent="0.3">
      <c r="A21732" s="8" t="s">
        <v>54</v>
      </c>
      <c r="B21732" s="39">
        <v>3131</v>
      </c>
      <c r="C21732" s="40" t="s">
        <v>9921</v>
      </c>
      <c r="D21732" s="41">
        <v>5104</v>
      </c>
    </row>
    <row r="21733" spans="1:4" s="4" customFormat="1" ht="13.8" x14ac:dyDescent="0.3">
      <c r="A21733" s="8" t="s">
        <v>54</v>
      </c>
      <c r="B21733" s="39">
        <v>3132</v>
      </c>
      <c r="C21733" s="40" t="s">
        <v>9921</v>
      </c>
      <c r="D21733" s="41">
        <v>5104</v>
      </c>
    </row>
    <row r="21734" spans="1:4" s="4" customFormat="1" ht="13.8" x14ac:dyDescent="0.3">
      <c r="A21734" s="8" t="s">
        <v>54</v>
      </c>
      <c r="B21734" s="39">
        <v>3133</v>
      </c>
      <c r="C21734" s="40" t="s">
        <v>9921</v>
      </c>
      <c r="D21734" s="41">
        <v>5104</v>
      </c>
    </row>
    <row r="21735" spans="1:4" s="4" customFormat="1" ht="13.8" x14ac:dyDescent="0.3">
      <c r="A21735" s="8" t="s">
        <v>54</v>
      </c>
      <c r="B21735" s="39">
        <v>3134</v>
      </c>
      <c r="C21735" s="40" t="s">
        <v>9921</v>
      </c>
      <c r="D21735" s="41">
        <v>5104</v>
      </c>
    </row>
    <row r="21736" spans="1:4" s="4" customFormat="1" ht="13.8" x14ac:dyDescent="0.3">
      <c r="A21736" s="8" t="s">
        <v>54</v>
      </c>
      <c r="B21736" s="39">
        <v>3141</v>
      </c>
      <c r="C21736" s="40" t="s">
        <v>9921</v>
      </c>
      <c r="D21736" s="41">
        <v>5104</v>
      </c>
    </row>
    <row r="21737" spans="1:4" s="4" customFormat="1" ht="13.8" x14ac:dyDescent="0.3">
      <c r="A21737" s="8" t="s">
        <v>153</v>
      </c>
      <c r="B21737" s="39">
        <v>592</v>
      </c>
      <c r="C21737" s="40" t="s">
        <v>9922</v>
      </c>
      <c r="D21737" s="41">
        <v>7540</v>
      </c>
    </row>
    <row r="21738" spans="1:4" s="4" customFormat="1" ht="13.8" x14ac:dyDescent="0.3">
      <c r="A21738" s="8" t="s">
        <v>9</v>
      </c>
      <c r="B21738" s="39">
        <v>1418</v>
      </c>
      <c r="C21738" s="40" t="s">
        <v>9916</v>
      </c>
      <c r="D21738" s="41">
        <v>9048</v>
      </c>
    </row>
    <row r="21739" spans="1:4" s="4" customFormat="1" ht="13.8" x14ac:dyDescent="0.3">
      <c r="A21739" s="8" t="s">
        <v>9</v>
      </c>
      <c r="B21739" s="39">
        <v>1420</v>
      </c>
      <c r="C21739" s="40" t="s">
        <v>9916</v>
      </c>
      <c r="D21739" s="41">
        <v>9048</v>
      </c>
    </row>
    <row r="21740" spans="1:4" s="4" customFormat="1" ht="13.8" x14ac:dyDescent="0.3">
      <c r="A21740" s="8" t="s">
        <v>9</v>
      </c>
      <c r="B21740" s="39">
        <v>1422</v>
      </c>
      <c r="C21740" s="40" t="s">
        <v>9916</v>
      </c>
      <c r="D21740" s="41">
        <v>9048</v>
      </c>
    </row>
    <row r="21741" spans="1:4" s="4" customFormat="1" ht="13.8" x14ac:dyDescent="0.3">
      <c r="A21741" s="8" t="s">
        <v>9</v>
      </c>
      <c r="B21741" s="39">
        <v>1423</v>
      </c>
      <c r="C21741" s="40" t="s">
        <v>9916</v>
      </c>
      <c r="D21741" s="41">
        <v>9048</v>
      </c>
    </row>
    <row r="21742" spans="1:4" s="4" customFormat="1" ht="13.8" x14ac:dyDescent="0.3">
      <c r="A21742" s="8" t="s">
        <v>9</v>
      </c>
      <c r="B21742" s="39">
        <v>1429</v>
      </c>
      <c r="C21742" s="40" t="s">
        <v>9925</v>
      </c>
      <c r="D21742" s="41">
        <v>12992</v>
      </c>
    </row>
    <row r="21743" spans="1:4" s="4" customFormat="1" ht="13.8" x14ac:dyDescent="0.3">
      <c r="A21743" s="8" t="s">
        <v>9918</v>
      </c>
      <c r="B21743" s="39">
        <v>38</v>
      </c>
      <c r="C21743" s="40" t="s">
        <v>9919</v>
      </c>
      <c r="D21743" s="41">
        <v>3364</v>
      </c>
    </row>
    <row r="21744" spans="1:4" s="4" customFormat="1" ht="13.8" x14ac:dyDescent="0.3">
      <c r="A21744" s="8" t="s">
        <v>2387</v>
      </c>
      <c r="B21744" s="39">
        <v>309</v>
      </c>
      <c r="C21744" s="40" t="s">
        <v>9934</v>
      </c>
      <c r="D21744" s="41">
        <v>15358.4</v>
      </c>
    </row>
    <row r="21745" spans="1:4" s="4" customFormat="1" ht="13.8" x14ac:dyDescent="0.3">
      <c r="A21745" s="8" t="s">
        <v>39</v>
      </c>
      <c r="B21745" s="39">
        <v>3651</v>
      </c>
      <c r="C21745" s="40" t="s">
        <v>9992</v>
      </c>
      <c r="D21745" s="41">
        <v>18513.599999999999</v>
      </c>
    </row>
    <row r="21746" spans="1:4" s="4" customFormat="1" ht="13.8" x14ac:dyDescent="0.3">
      <c r="A21746" s="8" t="s">
        <v>9014</v>
      </c>
      <c r="B21746" s="39">
        <v>34</v>
      </c>
      <c r="C21746" s="40" t="s">
        <v>10309</v>
      </c>
      <c r="D21746" s="41">
        <v>7295.47</v>
      </c>
    </row>
    <row r="21747" spans="1:4" s="4" customFormat="1" ht="13.8" x14ac:dyDescent="0.3">
      <c r="A21747" s="8" t="s">
        <v>352</v>
      </c>
      <c r="B21747" s="39">
        <v>1929</v>
      </c>
      <c r="C21747" s="40" t="s">
        <v>10364</v>
      </c>
      <c r="D21747" s="41">
        <v>6728</v>
      </c>
    </row>
    <row r="21748" spans="1:4" s="4" customFormat="1" ht="13.8" x14ac:dyDescent="0.3">
      <c r="A21748" s="8" t="s">
        <v>284</v>
      </c>
      <c r="B21748" s="39">
        <v>107</v>
      </c>
      <c r="C21748" s="40" t="s">
        <v>10385</v>
      </c>
      <c r="D21748" s="41">
        <v>8120</v>
      </c>
    </row>
    <row r="21749" spans="1:4" s="4" customFormat="1" ht="13.8" x14ac:dyDescent="0.3">
      <c r="A21749" s="8" t="s">
        <v>54</v>
      </c>
      <c r="B21749" s="39">
        <v>3179</v>
      </c>
      <c r="C21749" s="40" t="s">
        <v>10394</v>
      </c>
      <c r="D21749" s="41">
        <v>4176</v>
      </c>
    </row>
    <row r="21750" spans="1:4" s="4" customFormat="1" ht="13.8" x14ac:dyDescent="0.3">
      <c r="A21750" s="8" t="s">
        <v>1368</v>
      </c>
      <c r="B21750" s="39">
        <v>1181</v>
      </c>
      <c r="C21750" s="40" t="s">
        <v>10386</v>
      </c>
      <c r="D21750" s="41">
        <v>3596</v>
      </c>
    </row>
    <row r="21751" spans="1:4" s="4" customFormat="1" ht="13.8" x14ac:dyDescent="0.3">
      <c r="A21751" s="8" t="s">
        <v>153</v>
      </c>
      <c r="B21751" s="39">
        <v>595</v>
      </c>
      <c r="C21751" s="40" t="s">
        <v>10391</v>
      </c>
      <c r="D21751" s="41">
        <v>3712</v>
      </c>
    </row>
    <row r="21752" spans="1:4" s="4" customFormat="1" ht="13.8" x14ac:dyDescent="0.3">
      <c r="A21752" s="8" t="s">
        <v>153</v>
      </c>
      <c r="B21752" s="39">
        <v>597</v>
      </c>
      <c r="C21752" s="40" t="s">
        <v>10391</v>
      </c>
      <c r="D21752" s="41">
        <v>3712</v>
      </c>
    </row>
    <row r="21753" spans="1:4" s="4" customFormat="1" ht="13.8" x14ac:dyDescent="0.3">
      <c r="A21753" s="8" t="s">
        <v>2220</v>
      </c>
      <c r="B21753" s="39">
        <v>8</v>
      </c>
      <c r="C21753" s="40" t="s">
        <v>10562</v>
      </c>
      <c r="D21753" s="41">
        <v>162382.6</v>
      </c>
    </row>
    <row r="21754" spans="1:4" s="4" customFormat="1" ht="13.8" x14ac:dyDescent="0.3">
      <c r="A21754" s="8" t="s">
        <v>1597</v>
      </c>
      <c r="B21754" s="39">
        <v>1723</v>
      </c>
      <c r="C21754" s="40" t="s">
        <v>10659</v>
      </c>
      <c r="D21754" s="41">
        <v>5046</v>
      </c>
    </row>
    <row r="21755" spans="1:4" s="4" customFormat="1" ht="13.8" x14ac:dyDescent="0.3">
      <c r="A21755" s="8" t="s">
        <v>9</v>
      </c>
      <c r="B21755" s="39">
        <v>1495</v>
      </c>
      <c r="C21755" s="40" t="s">
        <v>10658</v>
      </c>
      <c r="D21755" s="41">
        <v>3654</v>
      </c>
    </row>
    <row r="21756" spans="1:4" s="4" customFormat="1" ht="13.8" x14ac:dyDescent="0.3">
      <c r="A21756" s="8" t="s">
        <v>1597</v>
      </c>
      <c r="B21756" s="39">
        <v>1749</v>
      </c>
      <c r="C21756" s="40" t="s">
        <v>10723</v>
      </c>
      <c r="D21756" s="41">
        <v>2900</v>
      </c>
    </row>
    <row r="21757" spans="1:4" s="4" customFormat="1" ht="13.8" x14ac:dyDescent="0.3">
      <c r="A21757" s="8" t="s">
        <v>1780</v>
      </c>
      <c r="B21757" s="39">
        <v>5641</v>
      </c>
      <c r="C21757" s="40" t="s">
        <v>10910</v>
      </c>
      <c r="D21757" s="41">
        <v>5104</v>
      </c>
    </row>
    <row r="21758" spans="1:4" s="4" customFormat="1" ht="13.8" x14ac:dyDescent="0.3">
      <c r="A21758" s="8" t="s">
        <v>1780</v>
      </c>
      <c r="B21758" s="39">
        <v>5642</v>
      </c>
      <c r="C21758" s="40" t="s">
        <v>10910</v>
      </c>
      <c r="D21758" s="41">
        <v>5104</v>
      </c>
    </row>
    <row r="21759" spans="1:4" s="4" customFormat="1" ht="13.8" x14ac:dyDescent="0.3">
      <c r="A21759" s="8" t="s">
        <v>175</v>
      </c>
      <c r="B21759" s="39">
        <v>473</v>
      </c>
      <c r="C21759" s="40" t="s">
        <v>10942</v>
      </c>
      <c r="D21759" s="41">
        <v>8647.7999999999993</v>
      </c>
    </row>
    <row r="21760" spans="1:4" s="4" customFormat="1" ht="13.8" x14ac:dyDescent="0.3">
      <c r="A21760" s="8" t="s">
        <v>175</v>
      </c>
      <c r="B21760" s="39">
        <v>483</v>
      </c>
      <c r="C21760" s="40" t="s">
        <v>10946</v>
      </c>
      <c r="D21760" s="41">
        <v>8647.7999999999993</v>
      </c>
    </row>
    <row r="21761" spans="1:4" s="4" customFormat="1" ht="13.8" x14ac:dyDescent="0.3">
      <c r="A21761" s="8" t="s">
        <v>9918</v>
      </c>
      <c r="B21761" s="39">
        <v>45</v>
      </c>
      <c r="C21761" s="40" t="s">
        <v>10997</v>
      </c>
      <c r="D21761" s="41">
        <v>3514.8</v>
      </c>
    </row>
    <row r="21762" spans="1:4" s="4" customFormat="1" ht="13.8" x14ac:dyDescent="0.3">
      <c r="A21762" s="8" t="s">
        <v>1780</v>
      </c>
      <c r="B21762" s="39">
        <v>5726</v>
      </c>
      <c r="C21762" s="40" t="s">
        <v>11031</v>
      </c>
      <c r="D21762" s="41">
        <v>5104</v>
      </c>
    </row>
    <row r="21763" spans="1:4" s="4" customFormat="1" ht="13.8" x14ac:dyDescent="0.3">
      <c r="A21763" s="8" t="s">
        <v>1481</v>
      </c>
      <c r="B21763" s="39">
        <v>1465</v>
      </c>
      <c r="C21763" s="40" t="s">
        <v>11033</v>
      </c>
      <c r="D21763" s="41">
        <v>3212.04</v>
      </c>
    </row>
    <row r="21764" spans="1:4" s="4" customFormat="1" ht="13.8" x14ac:dyDescent="0.3">
      <c r="A21764" s="8" t="s">
        <v>1481</v>
      </c>
      <c r="B21764" s="39">
        <v>1474</v>
      </c>
      <c r="C21764" s="40" t="s">
        <v>11033</v>
      </c>
      <c r="D21764" s="41">
        <v>3212.04</v>
      </c>
    </row>
    <row r="21765" spans="1:4" s="4" customFormat="1" ht="13.8" x14ac:dyDescent="0.3">
      <c r="A21765" s="8" t="s">
        <v>1481</v>
      </c>
      <c r="B21765" s="39">
        <v>1477</v>
      </c>
      <c r="C21765" s="40" t="s">
        <v>11034</v>
      </c>
      <c r="D21765" s="41">
        <v>3212.04</v>
      </c>
    </row>
    <row r="21766" spans="1:4" s="4" customFormat="1" ht="13.8" x14ac:dyDescent="0.3">
      <c r="A21766" s="8" t="s">
        <v>1597</v>
      </c>
      <c r="B21766" s="39">
        <v>1793</v>
      </c>
      <c r="C21766" s="40" t="s">
        <v>11037</v>
      </c>
      <c r="D21766" s="41">
        <v>4773.3999999999996</v>
      </c>
    </row>
    <row r="21767" spans="1:4" s="4" customFormat="1" ht="13.8" x14ac:dyDescent="0.3">
      <c r="A21767" s="8" t="s">
        <v>1597</v>
      </c>
      <c r="B21767" s="39">
        <v>1803</v>
      </c>
      <c r="C21767" s="40" t="s">
        <v>11037</v>
      </c>
      <c r="D21767" s="41">
        <v>4773.3999999999996</v>
      </c>
    </row>
    <row r="21768" spans="1:4" s="4" customFormat="1" ht="13.8" x14ac:dyDescent="0.3">
      <c r="A21768" s="8" t="s">
        <v>1597</v>
      </c>
      <c r="B21768" s="39">
        <v>1807</v>
      </c>
      <c r="C21768" s="40" t="s">
        <v>11037</v>
      </c>
      <c r="D21768" s="41">
        <v>4773.3999999999996</v>
      </c>
    </row>
    <row r="21769" spans="1:4" s="4" customFormat="1" ht="13.8" x14ac:dyDescent="0.3">
      <c r="A21769" s="8" t="s">
        <v>1597</v>
      </c>
      <c r="B21769" s="39">
        <v>1810</v>
      </c>
      <c r="C21769" s="40" t="s">
        <v>11037</v>
      </c>
      <c r="D21769" s="41">
        <v>4773.3999999999996</v>
      </c>
    </row>
    <row r="21770" spans="1:4" s="4" customFormat="1" ht="13.8" x14ac:dyDescent="0.3">
      <c r="A21770" s="8" t="s">
        <v>1597</v>
      </c>
      <c r="B21770" s="39">
        <v>1811</v>
      </c>
      <c r="C21770" s="40" t="s">
        <v>11037</v>
      </c>
      <c r="D21770" s="41">
        <v>4773.3999999999996</v>
      </c>
    </row>
    <row r="21771" spans="1:4" s="4" customFormat="1" ht="13.8" x14ac:dyDescent="0.3">
      <c r="A21771" s="8" t="s">
        <v>10664</v>
      </c>
      <c r="B21771" s="39">
        <v>8</v>
      </c>
      <c r="C21771" s="40" t="s">
        <v>11098</v>
      </c>
      <c r="D21771" s="41">
        <v>40000</v>
      </c>
    </row>
    <row r="21772" spans="1:4" s="4" customFormat="1" ht="13.8" x14ac:dyDescent="0.3">
      <c r="A21772" s="8" t="s">
        <v>1481</v>
      </c>
      <c r="B21772" s="39">
        <v>1478</v>
      </c>
      <c r="C21772" s="40" t="s">
        <v>11218</v>
      </c>
      <c r="D21772" s="41">
        <v>3335</v>
      </c>
    </row>
    <row r="21773" spans="1:4" s="4" customFormat="1" ht="13.8" x14ac:dyDescent="0.3">
      <c r="A21773" s="8" t="s">
        <v>1481</v>
      </c>
      <c r="B21773" s="39">
        <v>1486</v>
      </c>
      <c r="C21773" s="40" t="s">
        <v>11218</v>
      </c>
      <c r="D21773" s="41">
        <v>3335</v>
      </c>
    </row>
    <row r="21774" spans="1:4" s="4" customFormat="1" ht="13.8" x14ac:dyDescent="0.3">
      <c r="A21774" s="8" t="s">
        <v>1481</v>
      </c>
      <c r="B21774" s="39">
        <v>1491</v>
      </c>
      <c r="C21774" s="40" t="s">
        <v>11218</v>
      </c>
      <c r="D21774" s="41">
        <v>3335</v>
      </c>
    </row>
    <row r="21775" spans="1:4" s="4" customFormat="1" ht="13.8" x14ac:dyDescent="0.3">
      <c r="A21775" s="8" t="s">
        <v>41</v>
      </c>
      <c r="B21775" s="39">
        <v>2592</v>
      </c>
      <c r="C21775" s="40" t="s">
        <v>11262</v>
      </c>
      <c r="D21775" s="41">
        <v>9280</v>
      </c>
    </row>
    <row r="21776" spans="1:4" s="4" customFormat="1" ht="13.8" x14ac:dyDescent="0.3">
      <c r="A21776" s="8" t="s">
        <v>41</v>
      </c>
      <c r="B21776" s="39">
        <v>2594</v>
      </c>
      <c r="C21776" s="40" t="s">
        <v>11262</v>
      </c>
      <c r="D21776" s="41">
        <v>9280</v>
      </c>
    </row>
    <row r="21777" spans="1:4" s="4" customFormat="1" ht="13.8" x14ac:dyDescent="0.3">
      <c r="A21777" s="8" t="s">
        <v>50</v>
      </c>
      <c r="B21777" s="39">
        <v>2154</v>
      </c>
      <c r="C21777" s="40" t="s">
        <v>11261</v>
      </c>
      <c r="D21777" s="41">
        <v>4756</v>
      </c>
    </row>
    <row r="21778" spans="1:4" s="4" customFormat="1" ht="13.8" x14ac:dyDescent="0.3">
      <c r="A21778" s="8" t="s">
        <v>2273</v>
      </c>
      <c r="B21778" s="39">
        <v>188</v>
      </c>
      <c r="C21778" s="40" t="s">
        <v>11263</v>
      </c>
      <c r="D21778" s="41">
        <v>5869.6</v>
      </c>
    </row>
    <row r="21779" spans="1:4" s="4" customFormat="1" ht="13.8" x14ac:dyDescent="0.3">
      <c r="A21779" s="8" t="s">
        <v>54</v>
      </c>
      <c r="B21779" s="39">
        <v>3318</v>
      </c>
      <c r="C21779" s="40" t="s">
        <v>11349</v>
      </c>
      <c r="D21779" s="41">
        <v>5452</v>
      </c>
    </row>
    <row r="21780" spans="1:4" s="4" customFormat="1" ht="13.8" x14ac:dyDescent="0.3">
      <c r="A21780" s="8" t="s">
        <v>54</v>
      </c>
      <c r="B21780" s="39">
        <v>3336</v>
      </c>
      <c r="C21780" s="40" t="s">
        <v>11379</v>
      </c>
      <c r="D21780" s="41">
        <v>5220</v>
      </c>
    </row>
    <row r="21781" spans="1:4" s="4" customFormat="1" ht="13.8" x14ac:dyDescent="0.3">
      <c r="A21781" s="8" t="s">
        <v>290</v>
      </c>
      <c r="B21781" s="39">
        <v>1391</v>
      </c>
      <c r="C21781" s="40" t="s">
        <v>11360</v>
      </c>
      <c r="D21781" s="41">
        <v>3158.68</v>
      </c>
    </row>
    <row r="21782" spans="1:4" s="4" customFormat="1" ht="13.8" x14ac:dyDescent="0.3">
      <c r="A21782" s="8" t="s">
        <v>7932</v>
      </c>
      <c r="B21782" s="39">
        <v>91</v>
      </c>
      <c r="C21782" s="40" t="s">
        <v>11362</v>
      </c>
      <c r="D21782" s="41">
        <v>2900</v>
      </c>
    </row>
    <row r="21783" spans="1:4" s="4" customFormat="1" ht="13.8" x14ac:dyDescent="0.3">
      <c r="A21783" s="8" t="s">
        <v>98</v>
      </c>
      <c r="B21783" s="39">
        <v>1245</v>
      </c>
      <c r="C21783" s="40" t="s">
        <v>11363</v>
      </c>
      <c r="D21783" s="41">
        <v>4773.3999999999996</v>
      </c>
    </row>
    <row r="21784" spans="1:4" s="4" customFormat="1" ht="13.8" x14ac:dyDescent="0.3">
      <c r="A21784" s="8" t="s">
        <v>98</v>
      </c>
      <c r="B21784" s="39">
        <v>1246</v>
      </c>
      <c r="C21784" s="40" t="s">
        <v>11363</v>
      </c>
      <c r="D21784" s="41">
        <v>4773.3999999999996</v>
      </c>
    </row>
    <row r="21785" spans="1:4" s="4" customFormat="1" ht="13.8" x14ac:dyDescent="0.3">
      <c r="A21785" s="8" t="s">
        <v>98</v>
      </c>
      <c r="B21785" s="39">
        <v>1247</v>
      </c>
      <c r="C21785" s="40" t="s">
        <v>11363</v>
      </c>
      <c r="D21785" s="41">
        <v>4773.3999999999996</v>
      </c>
    </row>
    <row r="21786" spans="1:4" s="4" customFormat="1" ht="13.8" x14ac:dyDescent="0.3">
      <c r="A21786" s="8" t="s">
        <v>98</v>
      </c>
      <c r="B21786" s="39">
        <v>1250</v>
      </c>
      <c r="C21786" s="40" t="s">
        <v>11363</v>
      </c>
      <c r="D21786" s="41">
        <v>4773.3999999999996</v>
      </c>
    </row>
    <row r="21787" spans="1:4" s="4" customFormat="1" ht="13.8" x14ac:dyDescent="0.3">
      <c r="A21787" s="8" t="s">
        <v>98</v>
      </c>
      <c r="B21787" s="39">
        <v>1251</v>
      </c>
      <c r="C21787" s="40" t="s">
        <v>11363</v>
      </c>
      <c r="D21787" s="41">
        <v>4773.3999999999996</v>
      </c>
    </row>
    <row r="21788" spans="1:4" s="4" customFormat="1" ht="13.8" x14ac:dyDescent="0.3">
      <c r="A21788" s="8" t="s">
        <v>98</v>
      </c>
      <c r="B21788" s="39">
        <v>1253</v>
      </c>
      <c r="C21788" s="40" t="s">
        <v>11363</v>
      </c>
      <c r="D21788" s="41">
        <v>4773.3999999999996</v>
      </c>
    </row>
    <row r="21789" spans="1:4" s="4" customFormat="1" ht="13.8" x14ac:dyDescent="0.3">
      <c r="A21789" s="8" t="s">
        <v>98</v>
      </c>
      <c r="B21789" s="39">
        <v>1256</v>
      </c>
      <c r="C21789" s="40" t="s">
        <v>11363</v>
      </c>
      <c r="D21789" s="41">
        <v>4773.3999999999996</v>
      </c>
    </row>
    <row r="21790" spans="1:4" s="4" customFormat="1" ht="13.8" x14ac:dyDescent="0.3">
      <c r="A21790" s="8" t="s">
        <v>98</v>
      </c>
      <c r="B21790" s="39">
        <v>1263</v>
      </c>
      <c r="C21790" s="40" t="s">
        <v>11363</v>
      </c>
      <c r="D21790" s="41">
        <v>4773.3999999999996</v>
      </c>
    </row>
    <row r="21791" spans="1:4" s="4" customFormat="1" ht="13.8" x14ac:dyDescent="0.3">
      <c r="A21791" s="8" t="s">
        <v>98</v>
      </c>
      <c r="B21791" s="39">
        <v>1269</v>
      </c>
      <c r="C21791" s="40" t="s">
        <v>11363</v>
      </c>
      <c r="D21791" s="41">
        <v>4773.3999999999996</v>
      </c>
    </row>
    <row r="21792" spans="1:4" s="4" customFormat="1" ht="13.8" x14ac:dyDescent="0.3">
      <c r="A21792" s="8" t="s">
        <v>98</v>
      </c>
      <c r="B21792" s="39">
        <v>1270</v>
      </c>
      <c r="C21792" s="40" t="s">
        <v>11363</v>
      </c>
      <c r="D21792" s="41">
        <v>4773.3999999999996</v>
      </c>
    </row>
    <row r="21793" spans="1:4" s="4" customFormat="1" ht="13.8" x14ac:dyDescent="0.3">
      <c r="A21793" s="8" t="s">
        <v>98</v>
      </c>
      <c r="B21793" s="39">
        <v>1272</v>
      </c>
      <c r="C21793" s="40" t="s">
        <v>11363</v>
      </c>
      <c r="D21793" s="41">
        <v>4773.3999999999996</v>
      </c>
    </row>
    <row r="21794" spans="1:4" s="4" customFormat="1" ht="13.8" x14ac:dyDescent="0.3">
      <c r="A21794" s="8" t="s">
        <v>98</v>
      </c>
      <c r="B21794" s="39">
        <v>1274</v>
      </c>
      <c r="C21794" s="40" t="s">
        <v>11363</v>
      </c>
      <c r="D21794" s="41">
        <v>4773.3999999999996</v>
      </c>
    </row>
    <row r="21795" spans="1:4" s="4" customFormat="1" ht="13.8" x14ac:dyDescent="0.3">
      <c r="A21795" s="8" t="s">
        <v>98</v>
      </c>
      <c r="B21795" s="39">
        <v>1279</v>
      </c>
      <c r="C21795" s="40" t="s">
        <v>11363</v>
      </c>
      <c r="D21795" s="41">
        <v>4773.3999999999996</v>
      </c>
    </row>
    <row r="21796" spans="1:4" s="4" customFormat="1" ht="13.8" x14ac:dyDescent="0.3">
      <c r="A21796" s="8" t="s">
        <v>98</v>
      </c>
      <c r="B21796" s="39">
        <v>1281</v>
      </c>
      <c r="C21796" s="40" t="s">
        <v>11363</v>
      </c>
      <c r="D21796" s="41">
        <v>4773.3999999999996</v>
      </c>
    </row>
    <row r="21797" spans="1:4" s="4" customFormat="1" ht="13.8" x14ac:dyDescent="0.3">
      <c r="A21797" s="8" t="s">
        <v>54</v>
      </c>
      <c r="B21797" s="39">
        <v>3328</v>
      </c>
      <c r="C21797" s="40" t="s">
        <v>11393</v>
      </c>
      <c r="D21797" s="41">
        <v>4814</v>
      </c>
    </row>
    <row r="21798" spans="1:4" s="4" customFormat="1" ht="13.8" x14ac:dyDescent="0.3">
      <c r="A21798" s="8" t="s">
        <v>1597</v>
      </c>
      <c r="B21798" s="39">
        <v>1876</v>
      </c>
      <c r="C21798" s="40" t="s">
        <v>11405</v>
      </c>
      <c r="D21798" s="41">
        <v>5730.4</v>
      </c>
    </row>
    <row r="21799" spans="1:4" s="4" customFormat="1" ht="13.8" x14ac:dyDescent="0.3">
      <c r="A21799" s="8" t="s">
        <v>417</v>
      </c>
      <c r="B21799" s="39">
        <v>704</v>
      </c>
      <c r="C21799" s="40" t="s">
        <v>11406</v>
      </c>
      <c r="D21799" s="41">
        <v>5104</v>
      </c>
    </row>
    <row r="21800" spans="1:4" s="4" customFormat="1" ht="13.8" x14ac:dyDescent="0.3">
      <c r="A21800" s="8" t="s">
        <v>153</v>
      </c>
      <c r="B21800" s="39">
        <v>609</v>
      </c>
      <c r="C21800" s="40" t="s">
        <v>11403</v>
      </c>
      <c r="D21800" s="41">
        <v>4164.3999999999996</v>
      </c>
    </row>
    <row r="21801" spans="1:4" s="4" customFormat="1" ht="13.8" x14ac:dyDescent="0.3">
      <c r="A21801" s="8" t="s">
        <v>41</v>
      </c>
      <c r="B21801" s="39">
        <v>2610</v>
      </c>
      <c r="C21801" s="40" t="s">
        <v>11423</v>
      </c>
      <c r="D21801" s="41">
        <v>10231.200000000001</v>
      </c>
    </row>
    <row r="21802" spans="1:4" s="4" customFormat="1" ht="13.8" x14ac:dyDescent="0.3">
      <c r="A21802" s="8" t="s">
        <v>41</v>
      </c>
      <c r="B21802" s="39">
        <v>2611</v>
      </c>
      <c r="C21802" s="40" t="s">
        <v>11423</v>
      </c>
      <c r="D21802" s="41">
        <v>10231.200000000001</v>
      </c>
    </row>
    <row r="21803" spans="1:4" s="4" customFormat="1" ht="13.8" x14ac:dyDescent="0.3">
      <c r="A21803" s="8" t="s">
        <v>41</v>
      </c>
      <c r="B21803" s="39">
        <v>2608</v>
      </c>
      <c r="C21803" s="40" t="s">
        <v>11413</v>
      </c>
      <c r="D21803" s="41">
        <v>10231.200000000001</v>
      </c>
    </row>
    <row r="21804" spans="1:4" s="4" customFormat="1" ht="13.8" x14ac:dyDescent="0.3">
      <c r="A21804" s="8" t="s">
        <v>50</v>
      </c>
      <c r="B21804" s="39">
        <v>2171</v>
      </c>
      <c r="C21804" s="40" t="s">
        <v>11414</v>
      </c>
      <c r="D21804" s="41">
        <v>4976.3999999999996</v>
      </c>
    </row>
    <row r="21805" spans="1:4" s="4" customFormat="1" ht="13.8" x14ac:dyDescent="0.3">
      <c r="A21805" s="8" t="s">
        <v>352</v>
      </c>
      <c r="B21805" s="39">
        <v>1952</v>
      </c>
      <c r="C21805" s="40" t="s">
        <v>11417</v>
      </c>
      <c r="D21805" s="41">
        <v>4825.6000000000004</v>
      </c>
    </row>
    <row r="21806" spans="1:4" s="4" customFormat="1" ht="13.8" x14ac:dyDescent="0.3">
      <c r="A21806" s="8" t="s">
        <v>8091</v>
      </c>
      <c r="B21806" s="39">
        <v>280</v>
      </c>
      <c r="C21806" s="40" t="s">
        <v>11488</v>
      </c>
      <c r="D21806" s="41">
        <v>8491.2000000000007</v>
      </c>
    </row>
    <row r="21807" spans="1:4" s="4" customFormat="1" ht="13.8" x14ac:dyDescent="0.3">
      <c r="A21807" s="8" t="s">
        <v>8091</v>
      </c>
      <c r="B21807" s="39">
        <v>281</v>
      </c>
      <c r="C21807" s="40" t="s">
        <v>11488</v>
      </c>
      <c r="D21807" s="41">
        <v>8491.2000000000007</v>
      </c>
    </row>
    <row r="21808" spans="1:4" s="4" customFormat="1" ht="13.8" x14ac:dyDescent="0.3">
      <c r="A21808" s="8" t="s">
        <v>294</v>
      </c>
      <c r="B21808" s="39">
        <v>742</v>
      </c>
      <c r="C21808" s="40" t="s">
        <v>11658</v>
      </c>
      <c r="D21808" s="41">
        <v>9230.1200000000008</v>
      </c>
    </row>
    <row r="21809" spans="1:4" s="4" customFormat="1" ht="13.8" x14ac:dyDescent="0.3">
      <c r="A21809" s="8" t="s">
        <v>294</v>
      </c>
      <c r="B21809" s="39">
        <v>743</v>
      </c>
      <c r="C21809" s="40" t="s">
        <v>11658</v>
      </c>
      <c r="D21809" s="41">
        <v>9230.1200000000008</v>
      </c>
    </row>
    <row r="21810" spans="1:4" s="4" customFormat="1" ht="13.8" x14ac:dyDescent="0.3">
      <c r="A21810" s="8" t="s">
        <v>294</v>
      </c>
      <c r="B21810" s="39">
        <v>744</v>
      </c>
      <c r="C21810" s="40" t="s">
        <v>11659</v>
      </c>
      <c r="D21810" s="41">
        <v>10915.6</v>
      </c>
    </row>
    <row r="21811" spans="1:4" s="4" customFormat="1" ht="13.8" x14ac:dyDescent="0.3">
      <c r="A21811" s="8" t="s">
        <v>294</v>
      </c>
      <c r="B21811" s="39">
        <v>745</v>
      </c>
      <c r="C21811" s="40" t="s">
        <v>11659</v>
      </c>
      <c r="D21811" s="41">
        <v>10915.6</v>
      </c>
    </row>
    <row r="21812" spans="1:4" s="4" customFormat="1" ht="13.8" x14ac:dyDescent="0.3">
      <c r="A21812" s="8" t="s">
        <v>294</v>
      </c>
      <c r="B21812" s="39">
        <v>746</v>
      </c>
      <c r="C21812" s="40" t="s">
        <v>11660</v>
      </c>
      <c r="D21812" s="41">
        <v>8045.76</v>
      </c>
    </row>
    <row r="21813" spans="1:4" s="4" customFormat="1" ht="13.8" x14ac:dyDescent="0.3">
      <c r="A21813" s="8" t="s">
        <v>294</v>
      </c>
      <c r="B21813" s="39">
        <v>747</v>
      </c>
      <c r="C21813" s="40" t="s">
        <v>11660</v>
      </c>
      <c r="D21813" s="41">
        <v>8045.76</v>
      </c>
    </row>
    <row r="21814" spans="1:4" s="4" customFormat="1" ht="13.8" x14ac:dyDescent="0.3">
      <c r="A21814" s="8" t="s">
        <v>294</v>
      </c>
      <c r="B21814" s="39">
        <v>748</v>
      </c>
      <c r="C21814" s="40" t="s">
        <v>11661</v>
      </c>
      <c r="D21814" s="41">
        <v>6283.72</v>
      </c>
    </row>
    <row r="21815" spans="1:4" s="4" customFormat="1" ht="13.8" x14ac:dyDescent="0.3">
      <c r="A21815" s="8" t="s">
        <v>294</v>
      </c>
      <c r="B21815" s="39">
        <v>749</v>
      </c>
      <c r="C21815" s="40" t="s">
        <v>11661</v>
      </c>
      <c r="D21815" s="41">
        <v>6283.72</v>
      </c>
    </row>
    <row r="21816" spans="1:4" s="4" customFormat="1" ht="13.8" x14ac:dyDescent="0.3">
      <c r="A21816" s="8" t="s">
        <v>128</v>
      </c>
      <c r="B21816" s="39">
        <v>1557</v>
      </c>
      <c r="C21816" s="40" t="s">
        <v>11779</v>
      </c>
      <c r="D21816" s="41">
        <v>20126</v>
      </c>
    </row>
    <row r="21817" spans="1:4" s="4" customFormat="1" ht="13.8" x14ac:dyDescent="0.3">
      <c r="A21817" s="8" t="s">
        <v>39</v>
      </c>
      <c r="B21817" s="39">
        <v>4037</v>
      </c>
      <c r="C21817" s="40" t="s">
        <v>11835</v>
      </c>
      <c r="D21817" s="41">
        <v>11716</v>
      </c>
    </row>
    <row r="21818" spans="1:4" s="4" customFormat="1" ht="13.8" x14ac:dyDescent="0.3">
      <c r="A21818" s="8" t="s">
        <v>39</v>
      </c>
      <c r="B21818" s="39">
        <v>4047</v>
      </c>
      <c r="C21818" s="40" t="s">
        <v>11835</v>
      </c>
      <c r="D21818" s="41">
        <v>11716</v>
      </c>
    </row>
    <row r="21819" spans="1:4" s="4" customFormat="1" ht="13.8" x14ac:dyDescent="0.3">
      <c r="A21819" s="8" t="s">
        <v>23</v>
      </c>
      <c r="B21819" s="39">
        <v>2993</v>
      </c>
      <c r="C21819" s="40" t="s">
        <v>11966</v>
      </c>
      <c r="D21819" s="41">
        <v>7063.24</v>
      </c>
    </row>
    <row r="21820" spans="1:4" s="4" customFormat="1" ht="13.8" x14ac:dyDescent="0.3">
      <c r="A21820" s="8" t="s">
        <v>23</v>
      </c>
      <c r="B21820" s="39">
        <v>3015</v>
      </c>
      <c r="C21820" s="40" t="s">
        <v>11967</v>
      </c>
      <c r="D21820" s="41">
        <v>10878.48</v>
      </c>
    </row>
    <row r="21821" spans="1:4" s="4" customFormat="1" ht="13.8" x14ac:dyDescent="0.3">
      <c r="A21821" s="8" t="s">
        <v>23</v>
      </c>
      <c r="B21821" s="39">
        <v>3020</v>
      </c>
      <c r="C21821" s="40" t="s">
        <v>11968</v>
      </c>
      <c r="D21821" s="41">
        <v>14511.6</v>
      </c>
    </row>
    <row r="21822" spans="1:4" s="4" customFormat="1" ht="13.8" x14ac:dyDescent="0.3">
      <c r="A21822" s="8" t="s">
        <v>7</v>
      </c>
      <c r="B21822" s="39">
        <v>4017</v>
      </c>
      <c r="C21822" s="40" t="s">
        <v>12015</v>
      </c>
      <c r="D21822" s="41">
        <v>5549.44</v>
      </c>
    </row>
    <row r="21823" spans="1:4" s="4" customFormat="1" ht="13.8" x14ac:dyDescent="0.3">
      <c r="A21823" s="8" t="s">
        <v>12063</v>
      </c>
      <c r="B21823" s="39">
        <v>4</v>
      </c>
      <c r="C21823" s="40" t="s">
        <v>12064</v>
      </c>
      <c r="D21823" s="41">
        <v>19952</v>
      </c>
    </row>
    <row r="21824" spans="1:4" s="4" customFormat="1" ht="13.8" x14ac:dyDescent="0.3">
      <c r="A21824" s="8" t="s">
        <v>1032</v>
      </c>
      <c r="B21824" s="39">
        <v>54</v>
      </c>
      <c r="C21824" s="40" t="s">
        <v>12080</v>
      </c>
      <c r="D21824" s="41">
        <v>4640</v>
      </c>
    </row>
    <row r="21825" spans="1:4" s="4" customFormat="1" ht="13.8" x14ac:dyDescent="0.3">
      <c r="A21825" s="8" t="s">
        <v>4902</v>
      </c>
      <c r="B21825" s="39">
        <v>483</v>
      </c>
      <c r="C21825" s="40" t="s">
        <v>12129</v>
      </c>
      <c r="D21825" s="41">
        <v>10150</v>
      </c>
    </row>
    <row r="21826" spans="1:4" s="4" customFormat="1" ht="13.8" x14ac:dyDescent="0.3">
      <c r="A21826" s="8" t="s">
        <v>511</v>
      </c>
      <c r="B21826" s="39">
        <v>238</v>
      </c>
      <c r="C21826" s="40" t="s">
        <v>12185</v>
      </c>
      <c r="D21826" s="41">
        <v>5517.24</v>
      </c>
    </row>
    <row r="21827" spans="1:4" s="4" customFormat="1" ht="13.8" x14ac:dyDescent="0.3">
      <c r="A21827" s="8" t="s">
        <v>511</v>
      </c>
      <c r="B21827" s="39">
        <v>257</v>
      </c>
      <c r="C21827" s="40" t="s">
        <v>12186</v>
      </c>
      <c r="D21827" s="41">
        <v>5517.24</v>
      </c>
    </row>
    <row r="21828" spans="1:4" s="4" customFormat="1" ht="13.8" x14ac:dyDescent="0.3">
      <c r="A21828" s="8" t="s">
        <v>2921</v>
      </c>
      <c r="B21828" s="39">
        <v>1463</v>
      </c>
      <c r="C21828" s="40" t="s">
        <v>12391</v>
      </c>
      <c r="D21828" s="41">
        <v>5517.24</v>
      </c>
    </row>
    <row r="21829" spans="1:4" s="4" customFormat="1" ht="13.8" x14ac:dyDescent="0.3">
      <c r="A21829" s="8" t="s">
        <v>2921</v>
      </c>
      <c r="B21829" s="39">
        <v>1465</v>
      </c>
      <c r="C21829" s="40" t="s">
        <v>12391</v>
      </c>
      <c r="D21829" s="41">
        <v>5517.24</v>
      </c>
    </row>
    <row r="21830" spans="1:4" s="4" customFormat="1" ht="13.8" x14ac:dyDescent="0.3">
      <c r="A21830" s="8" t="s">
        <v>511</v>
      </c>
      <c r="B21830" s="39">
        <v>261</v>
      </c>
      <c r="C21830" s="40" t="s">
        <v>12393</v>
      </c>
      <c r="D21830" s="41">
        <v>5517.24</v>
      </c>
    </row>
    <row r="21831" spans="1:4" s="4" customFormat="1" ht="13.8" x14ac:dyDescent="0.3">
      <c r="A21831" s="8" t="s">
        <v>511</v>
      </c>
      <c r="B21831" s="39">
        <v>263</v>
      </c>
      <c r="C21831" s="40" t="s">
        <v>12393</v>
      </c>
      <c r="D21831" s="41">
        <v>5517.24</v>
      </c>
    </row>
    <row r="21832" spans="1:4" s="4" customFormat="1" ht="13.8" x14ac:dyDescent="0.3">
      <c r="A21832" s="8" t="s">
        <v>9854</v>
      </c>
      <c r="B21832" s="39">
        <v>18</v>
      </c>
      <c r="C21832" s="40" t="s">
        <v>12487</v>
      </c>
      <c r="D21832" s="41">
        <v>3932.4</v>
      </c>
    </row>
    <row r="21833" spans="1:4" s="4" customFormat="1" ht="13.8" x14ac:dyDescent="0.3">
      <c r="A21833" s="8" t="s">
        <v>12203</v>
      </c>
      <c r="B21833" s="39">
        <v>17</v>
      </c>
      <c r="C21833" s="40" t="s">
        <v>12488</v>
      </c>
      <c r="D21833" s="41">
        <v>158328.4</v>
      </c>
    </row>
    <row r="21834" spans="1:4" s="4" customFormat="1" ht="13.8" x14ac:dyDescent="0.3">
      <c r="A21834" s="8" t="s">
        <v>9240</v>
      </c>
      <c r="B21834" s="39">
        <v>135</v>
      </c>
      <c r="C21834" s="40" t="s">
        <v>12492</v>
      </c>
      <c r="D21834" s="41">
        <v>6428.72</v>
      </c>
    </row>
    <row r="21835" spans="1:4" s="4" customFormat="1" ht="13.8" x14ac:dyDescent="0.3">
      <c r="A21835" s="8" t="s">
        <v>9240</v>
      </c>
      <c r="B21835" s="39">
        <v>136</v>
      </c>
      <c r="C21835" s="40" t="s">
        <v>12493</v>
      </c>
      <c r="D21835" s="41">
        <v>6298.8</v>
      </c>
    </row>
    <row r="21836" spans="1:4" s="4" customFormat="1" ht="13.8" x14ac:dyDescent="0.3">
      <c r="A21836" s="8" t="s">
        <v>9240</v>
      </c>
      <c r="B21836" s="39">
        <v>137</v>
      </c>
      <c r="C21836" s="40" t="s">
        <v>12494</v>
      </c>
      <c r="D21836" s="41">
        <v>6298.8</v>
      </c>
    </row>
    <row r="21837" spans="1:4" s="4" customFormat="1" ht="13.8" x14ac:dyDescent="0.3">
      <c r="A21837" s="8" t="s">
        <v>12495</v>
      </c>
      <c r="B21837" s="39">
        <v>12</v>
      </c>
      <c r="C21837" s="40" t="s">
        <v>12496</v>
      </c>
      <c r="D21837" s="41">
        <v>33586.639999999999</v>
      </c>
    </row>
    <row r="21838" spans="1:4" s="4" customFormat="1" ht="13.8" x14ac:dyDescent="0.3">
      <c r="A21838" s="8" t="s">
        <v>497</v>
      </c>
      <c r="B21838" s="39">
        <v>620</v>
      </c>
      <c r="C21838" s="40" t="s">
        <v>12497</v>
      </c>
      <c r="D21838" s="41">
        <v>6992.48</v>
      </c>
    </row>
    <row r="21839" spans="1:4" s="4" customFormat="1" ht="13.8" x14ac:dyDescent="0.3">
      <c r="A21839" s="8" t="s">
        <v>497</v>
      </c>
      <c r="B21839" s="39">
        <v>621</v>
      </c>
      <c r="C21839" s="40" t="s">
        <v>12498</v>
      </c>
      <c r="D21839" s="41">
        <v>39959.68</v>
      </c>
    </row>
    <row r="21840" spans="1:4" s="4" customFormat="1" ht="13.8" x14ac:dyDescent="0.3">
      <c r="A21840" s="8" t="s">
        <v>41</v>
      </c>
      <c r="B21840" s="39">
        <v>2736</v>
      </c>
      <c r="C21840" s="40" t="s">
        <v>12499</v>
      </c>
      <c r="D21840" s="41">
        <v>6596.92</v>
      </c>
    </row>
    <row r="21841" spans="1:4" s="4" customFormat="1" ht="13.8" x14ac:dyDescent="0.3">
      <c r="A21841" s="8" t="s">
        <v>39</v>
      </c>
      <c r="B21841" s="39">
        <v>4165</v>
      </c>
      <c r="C21841" s="40" t="s">
        <v>12528</v>
      </c>
      <c r="D21841" s="41">
        <v>11675.4</v>
      </c>
    </row>
    <row r="21842" spans="1:4" s="4" customFormat="1" ht="13.8" x14ac:dyDescent="0.3">
      <c r="A21842" s="8" t="s">
        <v>12533</v>
      </c>
      <c r="B21842" s="39">
        <v>34</v>
      </c>
      <c r="C21842" s="40" t="s">
        <v>12539</v>
      </c>
      <c r="D21842" s="41">
        <v>21424.04</v>
      </c>
    </row>
    <row r="21843" spans="1:4" s="4" customFormat="1" ht="13.8" x14ac:dyDescent="0.3">
      <c r="A21843" s="8" t="s">
        <v>12776</v>
      </c>
      <c r="B21843" s="39">
        <v>20</v>
      </c>
      <c r="C21843" s="40" t="s">
        <v>12777</v>
      </c>
      <c r="D21843" s="41">
        <v>3975.9</v>
      </c>
    </row>
    <row r="21844" spans="1:4" s="4" customFormat="1" ht="13.8" x14ac:dyDescent="0.3">
      <c r="A21844" s="8" t="s">
        <v>175</v>
      </c>
      <c r="B21844" s="39">
        <v>552</v>
      </c>
      <c r="C21844" s="40" t="s">
        <v>13105</v>
      </c>
      <c r="D21844" s="41">
        <v>6020.4</v>
      </c>
    </row>
    <row r="21845" spans="1:4" s="4" customFormat="1" ht="13.8" x14ac:dyDescent="0.3">
      <c r="A21845" s="8" t="s">
        <v>23</v>
      </c>
      <c r="B21845" s="39">
        <v>3086</v>
      </c>
      <c r="C21845" s="40" t="s">
        <v>13135</v>
      </c>
      <c r="D21845" s="41">
        <v>5997.2</v>
      </c>
    </row>
    <row r="21846" spans="1:4" s="4" customFormat="1" ht="13.8" x14ac:dyDescent="0.3">
      <c r="A21846" s="8" t="s">
        <v>1798</v>
      </c>
      <c r="B21846" s="39">
        <v>173</v>
      </c>
      <c r="C21846" s="40" t="s">
        <v>12458</v>
      </c>
      <c r="D21846" s="41">
        <v>5013.5200000000004</v>
      </c>
    </row>
    <row r="21847" spans="1:4" s="4" customFormat="1" ht="13.8" x14ac:dyDescent="0.3">
      <c r="A21847" s="8" t="s">
        <v>1268</v>
      </c>
      <c r="B21847" s="39">
        <v>1899</v>
      </c>
      <c r="C21847" s="40" t="s">
        <v>13280</v>
      </c>
      <c r="D21847" s="41">
        <v>2668</v>
      </c>
    </row>
    <row r="21848" spans="1:4" s="4" customFormat="1" ht="13.8" x14ac:dyDescent="0.3">
      <c r="A21848" s="8" t="s">
        <v>1268</v>
      </c>
      <c r="B21848" s="39">
        <v>1901</v>
      </c>
      <c r="C21848" s="40" t="s">
        <v>13280</v>
      </c>
      <c r="D21848" s="41">
        <v>2668</v>
      </c>
    </row>
    <row r="21849" spans="1:4" s="4" customFormat="1" ht="13.8" x14ac:dyDescent="0.3">
      <c r="A21849" s="8" t="s">
        <v>54</v>
      </c>
      <c r="B21849" s="39">
        <v>3765</v>
      </c>
      <c r="C21849" s="40" t="s">
        <v>13292</v>
      </c>
      <c r="D21849" s="41">
        <v>3542.64</v>
      </c>
    </row>
    <row r="21850" spans="1:4" s="4" customFormat="1" ht="13.8" x14ac:dyDescent="0.3">
      <c r="A21850" s="8" t="s">
        <v>219</v>
      </c>
      <c r="B21850" s="39">
        <v>698</v>
      </c>
      <c r="C21850" s="40" t="s">
        <v>13291</v>
      </c>
      <c r="D21850" s="41">
        <v>2772.4</v>
      </c>
    </row>
    <row r="21851" spans="1:4" s="4" customFormat="1" ht="13.8" x14ac:dyDescent="0.3">
      <c r="A21851" s="8" t="s">
        <v>219</v>
      </c>
      <c r="B21851" s="39">
        <v>699</v>
      </c>
      <c r="C21851" s="40" t="s">
        <v>13291</v>
      </c>
      <c r="D21851" s="41">
        <v>2772.4</v>
      </c>
    </row>
    <row r="21852" spans="1:4" s="4" customFormat="1" ht="13.8" x14ac:dyDescent="0.3">
      <c r="A21852" s="8" t="s">
        <v>219</v>
      </c>
      <c r="B21852" s="39">
        <v>702</v>
      </c>
      <c r="C21852" s="40" t="s">
        <v>13291</v>
      </c>
      <c r="D21852" s="41">
        <v>2772.4</v>
      </c>
    </row>
    <row r="21853" spans="1:4" s="4" customFormat="1" ht="13.8" x14ac:dyDescent="0.3">
      <c r="A21853" s="8" t="s">
        <v>54</v>
      </c>
      <c r="B21853" s="39">
        <v>3774</v>
      </c>
      <c r="C21853" s="40" t="s">
        <v>13346</v>
      </c>
      <c r="D21853" s="41">
        <v>3712</v>
      </c>
    </row>
    <row r="21854" spans="1:4" s="4" customFormat="1" ht="13.8" x14ac:dyDescent="0.3">
      <c r="A21854" s="8" t="s">
        <v>1481</v>
      </c>
      <c r="B21854" s="39">
        <v>1632</v>
      </c>
      <c r="C21854" s="40" t="s">
        <v>13406</v>
      </c>
      <c r="D21854" s="41">
        <v>3665.6</v>
      </c>
    </row>
    <row r="21855" spans="1:4" s="4" customFormat="1" ht="13.8" x14ac:dyDescent="0.3">
      <c r="A21855" s="8" t="s">
        <v>8876</v>
      </c>
      <c r="B21855" s="39">
        <v>64</v>
      </c>
      <c r="C21855" s="40" t="s">
        <v>12390</v>
      </c>
      <c r="D21855" s="41">
        <v>3422</v>
      </c>
    </row>
    <row r="21856" spans="1:4" s="4" customFormat="1" ht="13.8" x14ac:dyDescent="0.3">
      <c r="A21856" s="8" t="s">
        <v>1597</v>
      </c>
      <c r="B21856" s="39">
        <v>2056</v>
      </c>
      <c r="C21856" s="40" t="s">
        <v>13409</v>
      </c>
      <c r="D21856" s="41">
        <v>4501.96</v>
      </c>
    </row>
    <row r="21857" spans="1:4" s="4" customFormat="1" ht="13.8" x14ac:dyDescent="0.3">
      <c r="A21857" s="8" t="s">
        <v>1597</v>
      </c>
      <c r="B21857" s="39">
        <v>2058</v>
      </c>
      <c r="C21857" s="40" t="s">
        <v>13409</v>
      </c>
      <c r="D21857" s="41">
        <v>4501.96</v>
      </c>
    </row>
    <row r="21858" spans="1:4" s="4" customFormat="1" ht="13.8" x14ac:dyDescent="0.3">
      <c r="A21858" s="8" t="s">
        <v>9014</v>
      </c>
      <c r="B21858" s="39">
        <v>97</v>
      </c>
      <c r="C21858" s="40" t="s">
        <v>13489</v>
      </c>
      <c r="D21858" s="41">
        <v>28286.6</v>
      </c>
    </row>
    <row r="21859" spans="1:4" s="4" customFormat="1" ht="13.8" x14ac:dyDescent="0.3">
      <c r="A21859" s="8" t="s">
        <v>54</v>
      </c>
      <c r="B21859" s="39">
        <v>3806</v>
      </c>
      <c r="C21859" s="40" t="s">
        <v>13528</v>
      </c>
      <c r="D21859" s="41">
        <v>4013.6</v>
      </c>
    </row>
    <row r="21860" spans="1:4" s="4" customFormat="1" ht="13.8" x14ac:dyDescent="0.3">
      <c r="A21860" s="8" t="s">
        <v>119</v>
      </c>
      <c r="B21860" s="39">
        <v>878</v>
      </c>
      <c r="C21860" s="40" t="s">
        <v>13531</v>
      </c>
      <c r="D21860" s="41">
        <v>5684</v>
      </c>
    </row>
    <row r="21861" spans="1:4" s="4" customFormat="1" ht="13.8" x14ac:dyDescent="0.3">
      <c r="A21861" s="8" t="s">
        <v>1481</v>
      </c>
      <c r="B21861" s="39">
        <v>1762</v>
      </c>
      <c r="C21861" s="40" t="s">
        <v>13619</v>
      </c>
      <c r="D21861" s="41">
        <v>4524</v>
      </c>
    </row>
    <row r="21862" spans="1:4" s="4" customFormat="1" ht="13.8" x14ac:dyDescent="0.3">
      <c r="A21862" s="8" t="s">
        <v>1481</v>
      </c>
      <c r="B21862" s="39">
        <v>1768</v>
      </c>
      <c r="C21862" s="40" t="s">
        <v>13619</v>
      </c>
      <c r="D21862" s="41">
        <v>4524</v>
      </c>
    </row>
    <row r="21863" spans="1:4" s="4" customFormat="1" ht="13.8" x14ac:dyDescent="0.3">
      <c r="A21863" s="8" t="s">
        <v>1481</v>
      </c>
      <c r="B21863" s="39">
        <v>1772</v>
      </c>
      <c r="C21863" s="40" t="s">
        <v>13619</v>
      </c>
      <c r="D21863" s="41">
        <v>4524</v>
      </c>
    </row>
    <row r="21864" spans="1:4" s="4" customFormat="1" ht="13.8" x14ac:dyDescent="0.3">
      <c r="A21864" s="8" t="s">
        <v>1481</v>
      </c>
      <c r="B21864" s="39">
        <v>1774</v>
      </c>
      <c r="C21864" s="40" t="s">
        <v>13619</v>
      </c>
      <c r="D21864" s="41">
        <v>4524</v>
      </c>
    </row>
    <row r="21865" spans="1:4" s="4" customFormat="1" ht="13.8" x14ac:dyDescent="0.3">
      <c r="A21865" s="8" t="s">
        <v>41</v>
      </c>
      <c r="B21865" s="39">
        <v>2975</v>
      </c>
      <c r="C21865" s="40" t="s">
        <v>11541</v>
      </c>
      <c r="D21865" s="41">
        <v>8149</v>
      </c>
    </row>
    <row r="21866" spans="1:4" s="4" customFormat="1" ht="13.8" x14ac:dyDescent="0.3">
      <c r="A21866" s="8" t="s">
        <v>41</v>
      </c>
      <c r="B21866" s="39">
        <v>2976</v>
      </c>
      <c r="C21866" s="40" t="s">
        <v>11541</v>
      </c>
      <c r="D21866" s="41">
        <v>8149</v>
      </c>
    </row>
    <row r="21867" spans="1:4" s="4" customFormat="1" ht="13.8" x14ac:dyDescent="0.3">
      <c r="A21867" s="8" t="s">
        <v>10724</v>
      </c>
      <c r="B21867" s="39">
        <v>21</v>
      </c>
      <c r="C21867" s="40" t="s">
        <v>13697</v>
      </c>
      <c r="D21867" s="41">
        <v>3435.92</v>
      </c>
    </row>
    <row r="21868" spans="1:4" s="4" customFormat="1" ht="13.8" x14ac:dyDescent="0.3">
      <c r="A21868" s="8" t="s">
        <v>10724</v>
      </c>
      <c r="B21868" s="39">
        <v>22</v>
      </c>
      <c r="C21868" s="40" t="s">
        <v>13697</v>
      </c>
      <c r="D21868" s="41">
        <v>3435.92</v>
      </c>
    </row>
    <row r="21869" spans="1:4" s="4" customFormat="1" ht="13.8" x14ac:dyDescent="0.3">
      <c r="A21869" s="8" t="s">
        <v>10724</v>
      </c>
      <c r="B21869" s="39">
        <v>23</v>
      </c>
      <c r="C21869" s="40" t="s">
        <v>13697</v>
      </c>
      <c r="D21869" s="41">
        <v>3435.92</v>
      </c>
    </row>
    <row r="21870" spans="1:4" s="4" customFormat="1" ht="13.8" x14ac:dyDescent="0.3">
      <c r="A21870" s="8" t="s">
        <v>10724</v>
      </c>
      <c r="B21870" s="39">
        <v>24</v>
      </c>
      <c r="C21870" s="40" t="s">
        <v>13697</v>
      </c>
      <c r="D21870" s="41">
        <v>3435.92</v>
      </c>
    </row>
    <row r="21871" spans="1:4" s="4" customFormat="1" ht="13.8" x14ac:dyDescent="0.3">
      <c r="A21871" s="8" t="s">
        <v>11</v>
      </c>
      <c r="B21871" s="39">
        <v>471</v>
      </c>
      <c r="C21871" s="40" t="s">
        <v>13704</v>
      </c>
      <c r="D21871" s="41">
        <v>19969.400000000001</v>
      </c>
    </row>
    <row r="21872" spans="1:4" s="4" customFormat="1" ht="13.8" x14ac:dyDescent="0.3">
      <c r="A21872" s="8" t="s">
        <v>10714</v>
      </c>
      <c r="B21872" s="39">
        <v>6</v>
      </c>
      <c r="C21872" s="40" t="s">
        <v>13721</v>
      </c>
      <c r="D21872" s="41">
        <v>15103.2</v>
      </c>
    </row>
    <row r="21873" spans="1:4" s="4" customFormat="1" ht="13.8" x14ac:dyDescent="0.3">
      <c r="A21873" s="8" t="s">
        <v>11</v>
      </c>
      <c r="B21873" s="39">
        <v>482</v>
      </c>
      <c r="C21873" s="40" t="s">
        <v>13759</v>
      </c>
      <c r="D21873" s="41">
        <v>21014.68</v>
      </c>
    </row>
    <row r="21874" spans="1:4" s="4" customFormat="1" ht="13.8" x14ac:dyDescent="0.3">
      <c r="A21874" s="8" t="s">
        <v>1168</v>
      </c>
      <c r="B21874" s="39">
        <v>317</v>
      </c>
      <c r="C21874" s="40" t="s">
        <v>1982</v>
      </c>
      <c r="D21874" s="41">
        <v>3908.25</v>
      </c>
    </row>
    <row r="21875" spans="1:4" s="4" customFormat="1" ht="13.8" x14ac:dyDescent="0.3">
      <c r="A21875" s="8" t="s">
        <v>139</v>
      </c>
      <c r="B21875" s="39">
        <v>649</v>
      </c>
      <c r="C21875" s="40" t="s">
        <v>13785</v>
      </c>
      <c r="D21875" s="41">
        <v>76715.210000000006</v>
      </c>
    </row>
    <row r="21876" spans="1:4" s="4" customFormat="1" ht="13.8" x14ac:dyDescent="0.3">
      <c r="A21876" s="8" t="s">
        <v>31</v>
      </c>
      <c r="B21876" s="39">
        <v>496</v>
      </c>
      <c r="C21876" s="40" t="s">
        <v>13784</v>
      </c>
      <c r="D21876" s="41">
        <v>5518.12</v>
      </c>
    </row>
    <row r="21877" spans="1:4" s="4" customFormat="1" ht="13.8" x14ac:dyDescent="0.3">
      <c r="A21877" s="8" t="s">
        <v>25</v>
      </c>
      <c r="B21877" s="39">
        <v>572</v>
      </c>
      <c r="C21877" s="40" t="s">
        <v>13872</v>
      </c>
      <c r="D21877" s="41">
        <v>288950</v>
      </c>
    </row>
    <row r="21878" spans="1:4" s="4" customFormat="1" ht="13.8" x14ac:dyDescent="0.3">
      <c r="A21878" s="8" t="s">
        <v>128</v>
      </c>
      <c r="B21878" s="39">
        <v>1710</v>
      </c>
      <c r="C21878" s="40" t="s">
        <v>14049</v>
      </c>
      <c r="D21878" s="41">
        <v>14998.8</v>
      </c>
    </row>
    <row r="21879" spans="1:4" s="4" customFormat="1" ht="13.8" x14ac:dyDescent="0.3">
      <c r="A21879" s="8" t="s">
        <v>3739</v>
      </c>
      <c r="B21879" s="39">
        <v>173</v>
      </c>
      <c r="C21879" s="40" t="s">
        <v>14093</v>
      </c>
      <c r="D21879" s="41">
        <v>6786</v>
      </c>
    </row>
    <row r="21880" spans="1:4" s="4" customFormat="1" ht="13.8" x14ac:dyDescent="0.3">
      <c r="A21880" s="8" t="s">
        <v>41</v>
      </c>
      <c r="B21880" s="39">
        <v>3016</v>
      </c>
      <c r="C21880" s="40" t="s">
        <v>14105</v>
      </c>
      <c r="D21880" s="41">
        <v>7600.32</v>
      </c>
    </row>
    <row r="21881" spans="1:4" s="4" customFormat="1" ht="13.8" x14ac:dyDescent="0.3">
      <c r="A21881" s="8" t="s">
        <v>41</v>
      </c>
      <c r="B21881" s="39">
        <v>3017</v>
      </c>
      <c r="C21881" s="40" t="s">
        <v>14105</v>
      </c>
      <c r="D21881" s="41">
        <v>7600.32</v>
      </c>
    </row>
    <row r="21882" spans="1:4" s="4" customFormat="1" ht="13.8" x14ac:dyDescent="0.3">
      <c r="A21882" s="8" t="s">
        <v>139</v>
      </c>
      <c r="B21882" s="39">
        <v>655</v>
      </c>
      <c r="C21882" s="40" t="s">
        <v>14024</v>
      </c>
      <c r="D21882" s="41">
        <v>71688</v>
      </c>
    </row>
    <row r="21883" spans="1:4" s="4" customFormat="1" ht="13.8" x14ac:dyDescent="0.3">
      <c r="A21883" s="8" t="s">
        <v>41</v>
      </c>
      <c r="B21883" s="39">
        <v>3018</v>
      </c>
      <c r="C21883" s="40" t="s">
        <v>14116</v>
      </c>
      <c r="D21883" s="41">
        <v>7957.6</v>
      </c>
    </row>
    <row r="21884" spans="1:4" s="4" customFormat="1" ht="13.8" x14ac:dyDescent="0.3">
      <c r="A21884" s="8" t="s">
        <v>41</v>
      </c>
      <c r="B21884" s="39">
        <v>3019</v>
      </c>
      <c r="C21884" s="40" t="s">
        <v>14116</v>
      </c>
      <c r="D21884" s="41">
        <v>7957.6</v>
      </c>
    </row>
    <row r="21885" spans="1:4" s="4" customFormat="1" ht="13.8" x14ac:dyDescent="0.3">
      <c r="A21885" s="8" t="s">
        <v>41</v>
      </c>
      <c r="B21885" s="39">
        <v>3025</v>
      </c>
      <c r="C21885" s="40" t="s">
        <v>14256</v>
      </c>
      <c r="D21885" s="41">
        <v>7540</v>
      </c>
    </row>
    <row r="21886" spans="1:4" s="4" customFormat="1" ht="13.8" x14ac:dyDescent="0.3">
      <c r="A21886" s="8" t="s">
        <v>128</v>
      </c>
      <c r="B21886" s="39">
        <v>1740</v>
      </c>
      <c r="C21886" s="40" t="s">
        <v>14257</v>
      </c>
      <c r="D21886" s="41">
        <v>23861.200000000001</v>
      </c>
    </row>
    <row r="21887" spans="1:4" s="4" customFormat="1" ht="13.8" x14ac:dyDescent="0.3">
      <c r="A21887" s="8" t="s">
        <v>14382</v>
      </c>
      <c r="B21887" s="39">
        <v>18</v>
      </c>
      <c r="C21887" s="40" t="s">
        <v>14383</v>
      </c>
      <c r="D21887" s="41">
        <v>5913.68</v>
      </c>
    </row>
    <row r="21888" spans="1:4" s="4" customFormat="1" ht="13.8" x14ac:dyDescent="0.3">
      <c r="A21888" s="8" t="s">
        <v>14382</v>
      </c>
      <c r="B21888" s="39">
        <v>19</v>
      </c>
      <c r="C21888" s="40" t="s">
        <v>14383</v>
      </c>
      <c r="D21888" s="41">
        <v>5913.68</v>
      </c>
    </row>
    <row r="21889" spans="1:4" s="4" customFormat="1" ht="13.8" x14ac:dyDescent="0.3">
      <c r="A21889" s="8" t="s">
        <v>14382</v>
      </c>
      <c r="B21889" s="39">
        <v>22</v>
      </c>
      <c r="C21889" s="40" t="s">
        <v>14383</v>
      </c>
      <c r="D21889" s="41">
        <v>5913.68</v>
      </c>
    </row>
    <row r="21890" spans="1:4" s="4" customFormat="1" ht="13.8" x14ac:dyDescent="0.3">
      <c r="A21890" s="8" t="s">
        <v>14382</v>
      </c>
      <c r="B21890" s="39">
        <v>23</v>
      </c>
      <c r="C21890" s="40" t="s">
        <v>14383</v>
      </c>
      <c r="D21890" s="41">
        <v>5913.68</v>
      </c>
    </row>
    <row r="21891" spans="1:4" s="4" customFormat="1" ht="13.8" x14ac:dyDescent="0.3">
      <c r="A21891" s="8" t="s">
        <v>14382</v>
      </c>
      <c r="B21891" s="39">
        <v>24</v>
      </c>
      <c r="C21891" s="40" t="s">
        <v>14383</v>
      </c>
      <c r="D21891" s="41">
        <v>5913.68</v>
      </c>
    </row>
    <row r="21892" spans="1:4" s="4" customFormat="1" ht="13.8" x14ac:dyDescent="0.3">
      <c r="A21892" s="8" t="s">
        <v>23</v>
      </c>
      <c r="B21892" s="39">
        <v>3475</v>
      </c>
      <c r="C21892" s="40" t="s">
        <v>14490</v>
      </c>
      <c r="D21892" s="41">
        <v>9802</v>
      </c>
    </row>
    <row r="21893" spans="1:4" s="4" customFormat="1" ht="13.8" x14ac:dyDescent="0.3">
      <c r="A21893" s="8" t="s">
        <v>294</v>
      </c>
      <c r="B21893" s="39">
        <v>834</v>
      </c>
      <c r="C21893" s="40" t="s">
        <v>14687</v>
      </c>
      <c r="D21893" s="41">
        <v>5941.14</v>
      </c>
    </row>
    <row r="21894" spans="1:4" s="4" customFormat="1" ht="13.8" x14ac:dyDescent="0.3">
      <c r="A21894" s="8" t="s">
        <v>10975</v>
      </c>
      <c r="B21894" s="39">
        <v>27</v>
      </c>
      <c r="C21894" s="40" t="s">
        <v>14930</v>
      </c>
      <c r="D21894" s="41">
        <v>14453.6</v>
      </c>
    </row>
    <row r="21895" spans="1:4" s="4" customFormat="1" ht="13.8" x14ac:dyDescent="0.3">
      <c r="A21895" s="8" t="s">
        <v>23</v>
      </c>
      <c r="B21895" s="39">
        <v>3659</v>
      </c>
      <c r="C21895" s="40" t="s">
        <v>14932</v>
      </c>
      <c r="D21895" s="41">
        <v>6380</v>
      </c>
    </row>
    <row r="21896" spans="1:4" s="4" customFormat="1" ht="13.8" x14ac:dyDescent="0.3">
      <c r="A21896" s="8" t="s">
        <v>23</v>
      </c>
      <c r="B21896" s="39">
        <v>894</v>
      </c>
      <c r="C21896" s="40" t="s">
        <v>452</v>
      </c>
      <c r="D21896" s="41">
        <v>7448.32</v>
      </c>
    </row>
    <row r="21897" spans="1:4" s="4" customFormat="1" ht="13.8" x14ac:dyDescent="0.3">
      <c r="A21897" s="8" t="s">
        <v>326</v>
      </c>
      <c r="B21897" s="39">
        <v>403</v>
      </c>
      <c r="C21897" s="40" t="s">
        <v>1595</v>
      </c>
      <c r="D21897" s="41">
        <v>7974.1</v>
      </c>
    </row>
    <row r="21898" spans="1:4" s="4" customFormat="1" ht="13.8" x14ac:dyDescent="0.3">
      <c r="A21898" s="8" t="s">
        <v>39</v>
      </c>
      <c r="B21898" s="39">
        <v>2568</v>
      </c>
      <c r="C21898" s="40" t="s">
        <v>6236</v>
      </c>
      <c r="D21898" s="41">
        <v>9744</v>
      </c>
    </row>
    <row r="21899" spans="1:4" s="4" customFormat="1" ht="13.8" x14ac:dyDescent="0.3">
      <c r="A21899" s="8" t="s">
        <v>65</v>
      </c>
      <c r="B21899" s="39">
        <v>264</v>
      </c>
      <c r="C21899" s="40" t="s">
        <v>6447</v>
      </c>
      <c r="D21899" s="41">
        <v>6697.84</v>
      </c>
    </row>
    <row r="21900" spans="1:4" s="4" customFormat="1" ht="13.8" x14ac:dyDescent="0.3">
      <c r="A21900" s="8" t="s">
        <v>65</v>
      </c>
      <c r="B21900" s="39">
        <v>301</v>
      </c>
      <c r="C21900" s="40" t="s">
        <v>6447</v>
      </c>
      <c r="D21900" s="41">
        <v>6697.84</v>
      </c>
    </row>
    <row r="21901" spans="1:4" s="4" customFormat="1" ht="13.8" x14ac:dyDescent="0.3">
      <c r="A21901" s="8" t="s">
        <v>65</v>
      </c>
      <c r="B21901" s="39">
        <v>329</v>
      </c>
      <c r="C21901" s="40" t="s">
        <v>6447</v>
      </c>
      <c r="D21901" s="41">
        <v>6697.84</v>
      </c>
    </row>
    <row r="21902" spans="1:4" s="4" customFormat="1" ht="13.8" x14ac:dyDescent="0.3">
      <c r="A21902" s="8" t="s">
        <v>6490</v>
      </c>
      <c r="B21902" s="39">
        <v>15</v>
      </c>
      <c r="C21902" s="40" t="s">
        <v>6509</v>
      </c>
      <c r="D21902" s="41">
        <v>6333.6</v>
      </c>
    </row>
    <row r="21903" spans="1:4" s="4" customFormat="1" ht="13.8" x14ac:dyDescent="0.3">
      <c r="A21903" s="8" t="s">
        <v>54</v>
      </c>
      <c r="B21903" s="39">
        <v>3138</v>
      </c>
      <c r="C21903" s="40" t="s">
        <v>9921</v>
      </c>
      <c r="D21903" s="41">
        <v>5104</v>
      </c>
    </row>
    <row r="21904" spans="1:4" s="4" customFormat="1" ht="13.8" x14ac:dyDescent="0.3">
      <c r="A21904" s="8" t="s">
        <v>54</v>
      </c>
      <c r="B21904" s="39">
        <v>2308</v>
      </c>
      <c r="C21904" s="40" t="s">
        <v>4626</v>
      </c>
      <c r="D21904" s="41">
        <v>3220</v>
      </c>
    </row>
    <row r="21905" spans="1:4" s="4" customFormat="1" ht="13.8" x14ac:dyDescent="0.3">
      <c r="A21905" s="8" t="s">
        <v>576</v>
      </c>
      <c r="B21905" s="39">
        <v>64</v>
      </c>
      <c r="C21905" s="40" t="s">
        <v>1264</v>
      </c>
      <c r="D21905" s="41">
        <v>3381</v>
      </c>
    </row>
    <row r="21906" spans="1:4" s="4" customFormat="1" ht="13.8" x14ac:dyDescent="0.3">
      <c r="A21906" s="8" t="s">
        <v>39</v>
      </c>
      <c r="B21906" s="39">
        <v>885</v>
      </c>
      <c r="C21906" s="40" t="s">
        <v>1963</v>
      </c>
      <c r="D21906" s="41">
        <v>17858.93</v>
      </c>
    </row>
    <row r="21907" spans="1:4" s="4" customFormat="1" ht="13.8" x14ac:dyDescent="0.3">
      <c r="A21907" s="8" t="s">
        <v>1418</v>
      </c>
      <c r="B21907" s="39">
        <v>142</v>
      </c>
      <c r="C21907" s="40" t="s">
        <v>2321</v>
      </c>
      <c r="D21907" s="41">
        <v>4932.3500000000004</v>
      </c>
    </row>
    <row r="21908" spans="1:4" s="4" customFormat="1" ht="13.8" x14ac:dyDescent="0.3">
      <c r="A21908" s="8" t="s">
        <v>39</v>
      </c>
      <c r="B21908" s="39">
        <v>1183</v>
      </c>
      <c r="C21908" s="40" t="s">
        <v>2664</v>
      </c>
      <c r="D21908" s="41">
        <v>17480</v>
      </c>
    </row>
    <row r="21909" spans="1:4" s="4" customFormat="1" ht="13.8" x14ac:dyDescent="0.3">
      <c r="A21909" s="8" t="s">
        <v>54</v>
      </c>
      <c r="B21909" s="39">
        <v>2138</v>
      </c>
      <c r="C21909" s="40" t="s">
        <v>3587</v>
      </c>
      <c r="D21909" s="41">
        <v>3047.5</v>
      </c>
    </row>
    <row r="21910" spans="1:4" s="4" customFormat="1" ht="13.8" x14ac:dyDescent="0.3">
      <c r="A21910" s="8" t="s">
        <v>95</v>
      </c>
      <c r="B21910" s="39">
        <v>24</v>
      </c>
      <c r="C21910" s="40" t="s">
        <v>4083</v>
      </c>
      <c r="D21910" s="41">
        <v>10000</v>
      </c>
    </row>
    <row r="21911" spans="1:4" s="4" customFormat="1" ht="13.8" x14ac:dyDescent="0.3">
      <c r="A21911" s="8" t="s">
        <v>95</v>
      </c>
      <c r="B21911" s="39">
        <v>32</v>
      </c>
      <c r="C21911" s="40" t="s">
        <v>4155</v>
      </c>
      <c r="D21911" s="41">
        <v>10000</v>
      </c>
    </row>
    <row r="21912" spans="1:4" s="4" customFormat="1" ht="13.8" x14ac:dyDescent="0.3">
      <c r="A21912" s="8" t="s">
        <v>39</v>
      </c>
      <c r="B21912" s="39">
        <v>1794</v>
      </c>
      <c r="C21912" s="40" t="s">
        <v>4376</v>
      </c>
      <c r="D21912" s="41">
        <v>24127</v>
      </c>
    </row>
    <row r="21913" spans="1:4" s="4" customFormat="1" ht="13.8" x14ac:dyDescent="0.3">
      <c r="A21913" s="8" t="s">
        <v>39</v>
      </c>
      <c r="B21913" s="39">
        <v>1838</v>
      </c>
      <c r="C21913" s="40" t="s">
        <v>4586</v>
      </c>
      <c r="D21913" s="41">
        <v>24115.5</v>
      </c>
    </row>
    <row r="21914" spans="1:4" s="4" customFormat="1" ht="13.8" x14ac:dyDescent="0.3">
      <c r="A21914" s="8" t="s">
        <v>352</v>
      </c>
      <c r="B21914" s="39">
        <v>1454</v>
      </c>
      <c r="C21914" s="40" t="s">
        <v>4661</v>
      </c>
      <c r="D21914" s="41">
        <v>48676.05</v>
      </c>
    </row>
    <row r="21915" spans="1:4" s="4" customFormat="1" ht="13.8" x14ac:dyDescent="0.3">
      <c r="A21915" s="8" t="s">
        <v>48</v>
      </c>
      <c r="B21915" s="39">
        <v>1165</v>
      </c>
      <c r="C21915" s="40" t="s">
        <v>4785</v>
      </c>
      <c r="D21915" s="41">
        <v>3789.25</v>
      </c>
    </row>
    <row r="21916" spans="1:4" s="4" customFormat="1" ht="13.8" x14ac:dyDescent="0.3">
      <c r="A21916" s="8" t="s">
        <v>1597</v>
      </c>
      <c r="B21916" s="39">
        <v>738</v>
      </c>
      <c r="C21916" s="40" t="s">
        <v>4927</v>
      </c>
      <c r="D21916" s="41">
        <v>4432.3599999999997</v>
      </c>
    </row>
    <row r="21917" spans="1:4" s="4" customFormat="1" ht="13.8" x14ac:dyDescent="0.3">
      <c r="A21917" s="8" t="s">
        <v>54</v>
      </c>
      <c r="B21917" s="39">
        <v>2371</v>
      </c>
      <c r="C21917" s="40" t="s">
        <v>4928</v>
      </c>
      <c r="D21917" s="41">
        <v>4199.2</v>
      </c>
    </row>
    <row r="21918" spans="1:4" s="4" customFormat="1" ht="13.8" x14ac:dyDescent="0.3">
      <c r="A21918" s="8" t="s">
        <v>54</v>
      </c>
      <c r="B21918" s="39">
        <v>2459</v>
      </c>
      <c r="C21918" s="40" t="s">
        <v>5690</v>
      </c>
      <c r="D21918" s="41">
        <v>4176</v>
      </c>
    </row>
    <row r="21919" spans="1:4" s="4" customFormat="1" ht="13.8" x14ac:dyDescent="0.3">
      <c r="A21919" s="8" t="s">
        <v>39</v>
      </c>
      <c r="B21919" s="39">
        <v>2420</v>
      </c>
      <c r="C21919" s="40" t="s">
        <v>5989</v>
      </c>
      <c r="D21919" s="41">
        <v>13075.52</v>
      </c>
    </row>
    <row r="21920" spans="1:4" s="4" customFormat="1" ht="13.8" x14ac:dyDescent="0.3">
      <c r="A21920" s="8" t="s">
        <v>6380</v>
      </c>
      <c r="B21920" s="39">
        <v>5239</v>
      </c>
      <c r="C21920" s="40" t="s">
        <v>6510</v>
      </c>
      <c r="D21920" s="41">
        <v>3364</v>
      </c>
    </row>
    <row r="21921" spans="1:4" s="4" customFormat="1" ht="13.8" x14ac:dyDescent="0.3">
      <c r="A21921" s="8" t="s">
        <v>6380</v>
      </c>
      <c r="B21921" s="39">
        <v>5240</v>
      </c>
      <c r="C21921" s="40" t="s">
        <v>6510</v>
      </c>
      <c r="D21921" s="41">
        <v>3364</v>
      </c>
    </row>
    <row r="21922" spans="1:4" s="4" customFormat="1" ht="13.8" x14ac:dyDescent="0.3">
      <c r="A21922" s="8" t="s">
        <v>1597</v>
      </c>
      <c r="B21922" s="39">
        <v>1148</v>
      </c>
      <c r="C21922" s="40" t="s">
        <v>7742</v>
      </c>
      <c r="D21922" s="41">
        <v>5510</v>
      </c>
    </row>
    <row r="21923" spans="1:4" s="4" customFormat="1" ht="13.8" x14ac:dyDescent="0.3">
      <c r="A21923" s="8" t="s">
        <v>54</v>
      </c>
      <c r="B21923" s="39">
        <v>2838</v>
      </c>
      <c r="C21923" s="40" t="s">
        <v>7741</v>
      </c>
      <c r="D21923" s="41">
        <v>6936.8</v>
      </c>
    </row>
    <row r="21924" spans="1:4" s="4" customFormat="1" ht="13.8" x14ac:dyDescent="0.3">
      <c r="A21924" s="8" t="s">
        <v>226</v>
      </c>
      <c r="B21924" s="39">
        <v>3439</v>
      </c>
      <c r="C21924" s="40" t="s">
        <v>7740</v>
      </c>
      <c r="D21924" s="41">
        <v>4622.6000000000004</v>
      </c>
    </row>
    <row r="21925" spans="1:4" s="4" customFormat="1" ht="13.8" x14ac:dyDescent="0.3">
      <c r="A21925" s="8" t="s">
        <v>175</v>
      </c>
      <c r="B21925" s="39">
        <v>418</v>
      </c>
      <c r="C21925" s="40" t="s">
        <v>9311</v>
      </c>
      <c r="D21925" s="41">
        <v>3700.4</v>
      </c>
    </row>
    <row r="21926" spans="1:4" s="4" customFormat="1" ht="13.8" x14ac:dyDescent="0.3">
      <c r="A21926" s="8" t="s">
        <v>464</v>
      </c>
      <c r="B21926" s="39">
        <v>198</v>
      </c>
      <c r="C21926" s="40" t="s">
        <v>9594</v>
      </c>
      <c r="D21926" s="41">
        <v>3248</v>
      </c>
    </row>
    <row r="21927" spans="1:4" s="4" customFormat="1" ht="13.8" x14ac:dyDescent="0.3">
      <c r="A21927" s="8" t="s">
        <v>1597</v>
      </c>
      <c r="B21927" s="39">
        <v>1591</v>
      </c>
      <c r="C21927" s="40" t="s">
        <v>9924</v>
      </c>
      <c r="D21927" s="41">
        <v>4988</v>
      </c>
    </row>
    <row r="21928" spans="1:4" s="4" customFormat="1" ht="13.8" x14ac:dyDescent="0.3">
      <c r="A21928" s="8" t="s">
        <v>7932</v>
      </c>
      <c r="B21928" s="39">
        <v>89</v>
      </c>
      <c r="C21928" s="40" t="s">
        <v>11075</v>
      </c>
      <c r="D21928" s="41">
        <v>2944.08</v>
      </c>
    </row>
    <row r="21929" spans="1:4" s="4" customFormat="1" ht="13.8" x14ac:dyDescent="0.3">
      <c r="A21929" s="8" t="s">
        <v>98</v>
      </c>
      <c r="B21929" s="39">
        <v>1258</v>
      </c>
      <c r="C21929" s="40" t="s">
        <v>11363</v>
      </c>
      <c r="D21929" s="41">
        <v>4773.3999999999996</v>
      </c>
    </row>
    <row r="21930" spans="1:4" s="4" customFormat="1" ht="13.8" x14ac:dyDescent="0.3">
      <c r="A21930" s="8" t="s">
        <v>54</v>
      </c>
      <c r="B21930" s="39">
        <v>3327</v>
      </c>
      <c r="C21930" s="40" t="s">
        <v>11393</v>
      </c>
      <c r="D21930" s="41">
        <v>4814</v>
      </c>
    </row>
    <row r="21931" spans="1:4" s="4" customFormat="1" ht="13.8" x14ac:dyDescent="0.3">
      <c r="A21931" s="8" t="s">
        <v>153</v>
      </c>
      <c r="B21931" s="39">
        <v>607</v>
      </c>
      <c r="C21931" s="40" t="s">
        <v>11394</v>
      </c>
      <c r="D21931" s="41">
        <v>4164.3999999999996</v>
      </c>
    </row>
    <row r="21932" spans="1:4" s="4" customFormat="1" ht="13.8" x14ac:dyDescent="0.3">
      <c r="A21932" s="8" t="s">
        <v>54</v>
      </c>
      <c r="B21932" s="39">
        <v>3334</v>
      </c>
      <c r="C21932" s="40" t="s">
        <v>11407</v>
      </c>
      <c r="D21932" s="41">
        <v>4814</v>
      </c>
    </row>
    <row r="21933" spans="1:4" s="4" customFormat="1" ht="13.8" x14ac:dyDescent="0.3">
      <c r="A21933" s="8" t="s">
        <v>54</v>
      </c>
      <c r="B21933" s="39">
        <v>3768</v>
      </c>
      <c r="C21933" s="40" t="s">
        <v>13292</v>
      </c>
      <c r="D21933" s="41">
        <v>3542.64</v>
      </c>
    </row>
    <row r="21934" spans="1:4" s="4" customFormat="1" ht="13.8" x14ac:dyDescent="0.3">
      <c r="A21934" s="8" t="s">
        <v>219</v>
      </c>
      <c r="B21934" s="39">
        <v>704</v>
      </c>
      <c r="C21934" s="40" t="s">
        <v>13291</v>
      </c>
      <c r="D21934" s="41">
        <v>2772.4</v>
      </c>
    </row>
    <row r="21935" spans="1:4" s="4" customFormat="1" ht="13.8" x14ac:dyDescent="0.3">
      <c r="A21935" s="8" t="s">
        <v>48</v>
      </c>
      <c r="B21935" s="39">
        <v>657</v>
      </c>
      <c r="C21935" s="40" t="s">
        <v>1909</v>
      </c>
      <c r="D21935" s="41">
        <v>3277.5</v>
      </c>
    </row>
    <row r="21936" spans="1:4" s="4" customFormat="1" ht="13.8" x14ac:dyDescent="0.3">
      <c r="A21936" s="8" t="s">
        <v>39</v>
      </c>
      <c r="B21936" s="39">
        <v>1166</v>
      </c>
      <c r="C21936" s="40" t="s">
        <v>2544</v>
      </c>
      <c r="D21936" s="41">
        <v>13368.29</v>
      </c>
    </row>
    <row r="21937" spans="1:4" s="4" customFormat="1" ht="13.8" x14ac:dyDescent="0.3">
      <c r="A21937" s="8" t="s">
        <v>48</v>
      </c>
      <c r="B21937" s="39">
        <v>926</v>
      </c>
      <c r="C21937" s="40" t="s">
        <v>3155</v>
      </c>
      <c r="D21937" s="41">
        <v>2857.75</v>
      </c>
    </row>
    <row r="21938" spans="1:4" s="4" customFormat="1" ht="13.8" x14ac:dyDescent="0.3">
      <c r="A21938" s="8" t="s">
        <v>48</v>
      </c>
      <c r="B21938" s="39">
        <v>508</v>
      </c>
      <c r="C21938" s="40" t="s">
        <v>1471</v>
      </c>
      <c r="D21938" s="41">
        <v>3570.75</v>
      </c>
    </row>
    <row r="21939" spans="1:4" s="4" customFormat="1" ht="13.8" x14ac:dyDescent="0.3">
      <c r="A21939" s="8" t="s">
        <v>1368</v>
      </c>
      <c r="B21939" s="39">
        <v>551</v>
      </c>
      <c r="C21939" s="40" t="s">
        <v>3327</v>
      </c>
      <c r="D21939" s="41">
        <v>4025</v>
      </c>
    </row>
    <row r="21940" spans="1:4" s="4" customFormat="1" ht="13.8" x14ac:dyDescent="0.3">
      <c r="A21940" s="8" t="s">
        <v>1368</v>
      </c>
      <c r="B21940" s="39">
        <v>553</v>
      </c>
      <c r="C21940" s="40" t="s">
        <v>3327</v>
      </c>
      <c r="D21940" s="41">
        <v>4025</v>
      </c>
    </row>
    <row r="21941" spans="1:4" s="4" customFormat="1" ht="13.8" x14ac:dyDescent="0.3">
      <c r="A21941" s="8" t="s">
        <v>54</v>
      </c>
      <c r="B21941" s="39">
        <v>2839</v>
      </c>
      <c r="C21941" s="40" t="s">
        <v>7741</v>
      </c>
      <c r="D21941" s="41">
        <v>6936.8</v>
      </c>
    </row>
    <row r="21942" spans="1:4" s="4" customFormat="1" ht="13.8" x14ac:dyDescent="0.3">
      <c r="A21942" s="8" t="s">
        <v>226</v>
      </c>
      <c r="B21942" s="39">
        <v>3440</v>
      </c>
      <c r="C21942" s="40" t="s">
        <v>7740</v>
      </c>
      <c r="D21942" s="41">
        <v>4622.6000000000004</v>
      </c>
    </row>
    <row r="21943" spans="1:4" s="4" customFormat="1" ht="13.8" x14ac:dyDescent="0.3">
      <c r="A21943" s="8" t="s">
        <v>25</v>
      </c>
      <c r="B21943" s="39">
        <v>308</v>
      </c>
      <c r="C21943" s="40" t="s">
        <v>1684</v>
      </c>
      <c r="D21943" s="41">
        <v>174000</v>
      </c>
    </row>
    <row r="21944" spans="1:4" s="4" customFormat="1" ht="13.8" x14ac:dyDescent="0.3">
      <c r="A21944" s="8" t="s">
        <v>9</v>
      </c>
      <c r="B21944" s="39">
        <v>757</v>
      </c>
      <c r="C21944" s="40" t="s">
        <v>3144</v>
      </c>
      <c r="D21944" s="41">
        <v>3335</v>
      </c>
    </row>
    <row r="21945" spans="1:4" s="4" customFormat="1" ht="13.8" x14ac:dyDescent="0.3">
      <c r="A21945" s="8" t="s">
        <v>23</v>
      </c>
      <c r="B21945" s="39">
        <v>2703</v>
      </c>
      <c r="C21945" s="40" t="s">
        <v>10269</v>
      </c>
      <c r="D21945" s="41">
        <v>5800</v>
      </c>
    </row>
    <row r="21946" spans="1:4" s="4" customFormat="1" ht="13.8" x14ac:dyDescent="0.3">
      <c r="A21946" s="8" t="s">
        <v>9014</v>
      </c>
      <c r="B21946" s="39">
        <v>31</v>
      </c>
      <c r="C21946" s="40" t="s">
        <v>10283</v>
      </c>
      <c r="D21946" s="41">
        <v>13918.84</v>
      </c>
    </row>
    <row r="21947" spans="1:4" s="4" customFormat="1" ht="13.8" x14ac:dyDescent="0.3">
      <c r="A21947" s="8" t="s">
        <v>613</v>
      </c>
      <c r="B21947" s="39">
        <v>101</v>
      </c>
      <c r="C21947" s="40" t="s">
        <v>10284</v>
      </c>
      <c r="D21947" s="41">
        <v>9278.84</v>
      </c>
    </row>
    <row r="21948" spans="1:4" s="4" customFormat="1" ht="13.8" x14ac:dyDescent="0.3">
      <c r="A21948" s="8" t="s">
        <v>1798</v>
      </c>
      <c r="B21948" s="39">
        <v>110</v>
      </c>
      <c r="C21948" s="40" t="s">
        <v>8754</v>
      </c>
      <c r="D21948" s="41">
        <v>4374.3599999999997</v>
      </c>
    </row>
    <row r="21949" spans="1:4" s="4" customFormat="1" ht="13.8" x14ac:dyDescent="0.3">
      <c r="A21949" s="8" t="s">
        <v>1597</v>
      </c>
      <c r="B21949" s="39">
        <v>2080</v>
      </c>
      <c r="C21949" s="40" t="s">
        <v>13409</v>
      </c>
      <c r="D21949" s="41">
        <v>4501.96</v>
      </c>
    </row>
    <row r="21950" spans="1:4" s="4" customFormat="1" ht="13.8" x14ac:dyDescent="0.3">
      <c r="A21950" s="8" t="s">
        <v>39</v>
      </c>
      <c r="B21950" s="39">
        <v>586</v>
      </c>
      <c r="C21950" s="40" t="s">
        <v>1469</v>
      </c>
      <c r="D21950" s="41">
        <v>13489.5</v>
      </c>
    </row>
    <row r="21951" spans="1:4" s="4" customFormat="1" ht="13.8" x14ac:dyDescent="0.3">
      <c r="A21951" s="8" t="s">
        <v>219</v>
      </c>
      <c r="B21951" s="39">
        <v>290</v>
      </c>
      <c r="C21951" s="40" t="s">
        <v>2828</v>
      </c>
      <c r="D21951" s="41">
        <v>3128</v>
      </c>
    </row>
    <row r="21952" spans="1:4" s="4" customFormat="1" ht="13.8" x14ac:dyDescent="0.3">
      <c r="A21952" s="8" t="s">
        <v>9</v>
      </c>
      <c r="B21952" s="39">
        <v>761</v>
      </c>
      <c r="C21952" s="40" t="s">
        <v>3144</v>
      </c>
      <c r="D21952" s="41">
        <v>3335</v>
      </c>
    </row>
    <row r="21953" spans="1:4" s="4" customFormat="1" ht="13.8" x14ac:dyDescent="0.3">
      <c r="A21953" s="8" t="s">
        <v>48</v>
      </c>
      <c r="B21953" s="39">
        <v>954</v>
      </c>
      <c r="C21953" s="40" t="s">
        <v>3155</v>
      </c>
      <c r="D21953" s="41">
        <v>2857.75</v>
      </c>
    </row>
    <row r="21954" spans="1:4" s="4" customFormat="1" ht="13.8" x14ac:dyDescent="0.3">
      <c r="A21954" s="8" t="s">
        <v>7</v>
      </c>
      <c r="B21954" s="39">
        <v>3797</v>
      </c>
      <c r="C21954" s="40" t="s">
        <v>3574</v>
      </c>
      <c r="D21954" s="41">
        <v>11385</v>
      </c>
    </row>
    <row r="21955" spans="1:4" s="4" customFormat="1" ht="13.8" x14ac:dyDescent="0.3">
      <c r="A21955" s="8" t="s">
        <v>54</v>
      </c>
      <c r="B21955" s="39">
        <v>2359</v>
      </c>
      <c r="C21955" s="40" t="s">
        <v>4889</v>
      </c>
      <c r="D21955" s="41">
        <v>3565</v>
      </c>
    </row>
    <row r="21956" spans="1:4" s="4" customFormat="1" ht="13.8" x14ac:dyDescent="0.3">
      <c r="A21956" s="8" t="s">
        <v>77</v>
      </c>
      <c r="B21956" s="39">
        <v>73</v>
      </c>
      <c r="C21956" s="40" t="s">
        <v>5008</v>
      </c>
      <c r="D21956" s="41">
        <v>7830</v>
      </c>
    </row>
    <row r="21957" spans="1:4" s="4" customFormat="1" ht="13.8" x14ac:dyDescent="0.3">
      <c r="A21957" s="8" t="s">
        <v>665</v>
      </c>
      <c r="B21957" s="39">
        <v>2277</v>
      </c>
      <c r="C21957" s="40" t="s">
        <v>5028</v>
      </c>
      <c r="D21957" s="41">
        <v>3416.2</v>
      </c>
    </row>
    <row r="21958" spans="1:4" s="4" customFormat="1" ht="13.8" x14ac:dyDescent="0.3">
      <c r="A21958" s="8" t="s">
        <v>23</v>
      </c>
      <c r="B21958" s="39">
        <v>2697</v>
      </c>
      <c r="C21958" s="40" t="s">
        <v>10270</v>
      </c>
      <c r="D21958" s="41">
        <v>5800</v>
      </c>
    </row>
    <row r="21959" spans="1:4" s="4" customFormat="1" ht="13.8" x14ac:dyDescent="0.3">
      <c r="A21959" s="8" t="s">
        <v>9014</v>
      </c>
      <c r="B21959" s="39">
        <v>32</v>
      </c>
      <c r="C21959" s="40" t="s">
        <v>10309</v>
      </c>
      <c r="D21959" s="41">
        <v>7295.47</v>
      </c>
    </row>
    <row r="21960" spans="1:4" s="4" customFormat="1" ht="13.8" x14ac:dyDescent="0.3">
      <c r="A21960" s="8" t="s">
        <v>98</v>
      </c>
      <c r="B21960" s="39">
        <v>1266</v>
      </c>
      <c r="C21960" s="40" t="s">
        <v>11363</v>
      </c>
      <c r="D21960" s="41">
        <v>4773.3999999999996</v>
      </c>
    </row>
    <row r="21961" spans="1:4" s="4" customFormat="1" ht="13.8" x14ac:dyDescent="0.3">
      <c r="A21961" s="8" t="s">
        <v>1597</v>
      </c>
      <c r="B21961" s="39">
        <v>1874</v>
      </c>
      <c r="C21961" s="40" t="s">
        <v>11405</v>
      </c>
      <c r="D21961" s="41">
        <v>5730.4</v>
      </c>
    </row>
    <row r="21962" spans="1:4" s="4" customFormat="1" ht="13.8" x14ac:dyDescent="0.3">
      <c r="A21962" s="8" t="s">
        <v>1597</v>
      </c>
      <c r="B21962" s="39">
        <v>2102</v>
      </c>
      <c r="C21962" s="40" t="s">
        <v>13527</v>
      </c>
      <c r="D21962" s="41">
        <v>4953.2</v>
      </c>
    </row>
    <row r="21963" spans="1:4" s="4" customFormat="1" ht="13.8" x14ac:dyDescent="0.3">
      <c r="A21963" s="8" t="s">
        <v>39</v>
      </c>
      <c r="B21963" s="39">
        <v>4662</v>
      </c>
      <c r="C21963" s="40" t="s">
        <v>15265</v>
      </c>
      <c r="D21963" s="41">
        <v>23164.04</v>
      </c>
    </row>
    <row r="21964" spans="1:4" s="4" customFormat="1" ht="13.8" x14ac:dyDescent="0.3">
      <c r="A21964" s="8" t="s">
        <v>489</v>
      </c>
      <c r="B21964" s="39">
        <v>161</v>
      </c>
      <c r="C21964" s="40" t="s">
        <v>1631</v>
      </c>
      <c r="D21964" s="41">
        <v>3162.5</v>
      </c>
    </row>
    <row r="21965" spans="1:4" s="4" customFormat="1" ht="13.8" x14ac:dyDescent="0.3">
      <c r="A21965" s="8" t="s">
        <v>23</v>
      </c>
      <c r="B21965" s="39">
        <v>2704</v>
      </c>
      <c r="C21965" s="40" t="s">
        <v>10271</v>
      </c>
      <c r="D21965" s="41">
        <v>8120</v>
      </c>
    </row>
    <row r="21966" spans="1:4" s="4" customFormat="1" ht="13.8" x14ac:dyDescent="0.3">
      <c r="A21966" s="8" t="s">
        <v>98</v>
      </c>
      <c r="B21966" s="39">
        <v>1268</v>
      </c>
      <c r="C21966" s="40" t="s">
        <v>11363</v>
      </c>
      <c r="D21966" s="41">
        <v>4773.3999999999996</v>
      </c>
    </row>
    <row r="21967" spans="1:4" s="4" customFormat="1" ht="13.8" x14ac:dyDescent="0.3">
      <c r="A21967" s="8" t="s">
        <v>39</v>
      </c>
      <c r="B21967" s="39">
        <v>4171</v>
      </c>
      <c r="C21967" s="40" t="s">
        <v>12528</v>
      </c>
      <c r="D21967" s="41">
        <v>11675.4</v>
      </c>
    </row>
    <row r="21968" spans="1:4" s="4" customFormat="1" ht="13.8" x14ac:dyDescent="0.3">
      <c r="A21968" s="8" t="s">
        <v>50</v>
      </c>
      <c r="B21968" s="39">
        <v>2217</v>
      </c>
      <c r="C21968" s="40" t="s">
        <v>12795</v>
      </c>
      <c r="D21968" s="41">
        <v>10421.44</v>
      </c>
    </row>
    <row r="21969" spans="1:4" s="4" customFormat="1" ht="13.8" x14ac:dyDescent="0.3">
      <c r="A21969" s="8" t="s">
        <v>1597</v>
      </c>
      <c r="B21969" s="39">
        <v>2066</v>
      </c>
      <c r="C21969" s="40" t="s">
        <v>13409</v>
      </c>
      <c r="D21969" s="41">
        <v>4501.96</v>
      </c>
    </row>
    <row r="21970" spans="1:4" s="4" customFormat="1" ht="13.8" x14ac:dyDescent="0.3">
      <c r="A21970" s="8" t="s">
        <v>1481</v>
      </c>
      <c r="B21970" s="39">
        <v>1766</v>
      </c>
      <c r="C21970" s="40" t="s">
        <v>13619</v>
      </c>
      <c r="D21970" s="41">
        <v>4524</v>
      </c>
    </row>
    <row r="21971" spans="1:4" s="4" customFormat="1" ht="13.8" x14ac:dyDescent="0.3">
      <c r="A21971" s="8" t="s">
        <v>39</v>
      </c>
      <c r="B21971" s="39">
        <v>288</v>
      </c>
      <c r="C21971" s="40" t="s">
        <v>1432</v>
      </c>
      <c r="D21971" s="41">
        <v>10410.370000000001</v>
      </c>
    </row>
    <row r="21972" spans="1:4" s="4" customFormat="1" ht="13.8" x14ac:dyDescent="0.3">
      <c r="A21972" s="8" t="s">
        <v>489</v>
      </c>
      <c r="B21972" s="39">
        <v>159</v>
      </c>
      <c r="C21972" s="40" t="s">
        <v>1596</v>
      </c>
      <c r="D21972" s="41">
        <v>3162.5</v>
      </c>
    </row>
    <row r="21973" spans="1:4" s="4" customFormat="1" ht="13.8" x14ac:dyDescent="0.3">
      <c r="A21973" s="8" t="s">
        <v>50</v>
      </c>
      <c r="B21973" s="39">
        <v>1476</v>
      </c>
      <c r="C21973" s="40" t="s">
        <v>2227</v>
      </c>
      <c r="D21973" s="41">
        <v>41400</v>
      </c>
    </row>
    <row r="21974" spans="1:4" s="4" customFormat="1" ht="13.8" x14ac:dyDescent="0.3">
      <c r="A21974" s="8" t="s">
        <v>31</v>
      </c>
      <c r="B21974" s="39">
        <v>219</v>
      </c>
      <c r="C21974" s="40" t="s">
        <v>3104</v>
      </c>
      <c r="D21974" s="41">
        <v>349945</v>
      </c>
    </row>
    <row r="21975" spans="1:4" s="4" customFormat="1" ht="13.8" x14ac:dyDescent="0.3">
      <c r="A21975" s="8" t="s">
        <v>9</v>
      </c>
      <c r="B21975" s="39">
        <v>755</v>
      </c>
      <c r="C21975" s="40" t="s">
        <v>3144</v>
      </c>
      <c r="D21975" s="41">
        <v>3335</v>
      </c>
    </row>
    <row r="21976" spans="1:4" s="4" customFormat="1" ht="13.8" x14ac:dyDescent="0.3">
      <c r="A21976" s="8" t="s">
        <v>665</v>
      </c>
      <c r="B21976" s="39">
        <v>1893</v>
      </c>
      <c r="C21976" s="40" t="s">
        <v>3322</v>
      </c>
      <c r="D21976" s="41">
        <v>4370</v>
      </c>
    </row>
    <row r="21977" spans="1:4" s="4" customFormat="1" ht="13.8" x14ac:dyDescent="0.3">
      <c r="A21977" s="8" t="s">
        <v>23</v>
      </c>
      <c r="B21977" s="39">
        <v>2702</v>
      </c>
      <c r="C21977" s="40" t="s">
        <v>10272</v>
      </c>
      <c r="D21977" s="41">
        <v>5800</v>
      </c>
    </row>
    <row r="21978" spans="1:4" s="4" customFormat="1" ht="13.8" x14ac:dyDescent="0.3">
      <c r="A21978" s="8" t="s">
        <v>98</v>
      </c>
      <c r="B21978" s="39">
        <v>1262</v>
      </c>
      <c r="C21978" s="40" t="s">
        <v>11363</v>
      </c>
      <c r="D21978" s="41">
        <v>4773.3999999999996</v>
      </c>
    </row>
    <row r="21979" spans="1:4" s="4" customFormat="1" ht="13.8" x14ac:dyDescent="0.3">
      <c r="A21979" s="8" t="s">
        <v>1481</v>
      </c>
      <c r="B21979" s="39">
        <v>1763</v>
      </c>
      <c r="C21979" s="40" t="s">
        <v>13619</v>
      </c>
      <c r="D21979" s="41">
        <v>4524</v>
      </c>
    </row>
    <row r="21980" spans="1:4" s="4" customFormat="1" ht="13.8" x14ac:dyDescent="0.3">
      <c r="A21980" s="8" t="s">
        <v>1268</v>
      </c>
      <c r="B21980" s="39">
        <v>1130</v>
      </c>
      <c r="C21980" s="40" t="s">
        <v>2965</v>
      </c>
      <c r="D21980" s="41">
        <v>3680</v>
      </c>
    </row>
    <row r="21981" spans="1:4" s="4" customFormat="1" ht="13.8" x14ac:dyDescent="0.3">
      <c r="A21981" s="8" t="s">
        <v>9</v>
      </c>
      <c r="B21981" s="39">
        <v>928</v>
      </c>
      <c r="C21981" s="40" t="s">
        <v>4386</v>
      </c>
      <c r="D21981" s="41">
        <v>4577</v>
      </c>
    </row>
    <row r="21982" spans="1:4" s="4" customFormat="1" ht="13.8" x14ac:dyDescent="0.3">
      <c r="A21982" s="8" t="s">
        <v>39</v>
      </c>
      <c r="B21982" s="39">
        <v>1968</v>
      </c>
      <c r="C21982" s="40" t="s">
        <v>5004</v>
      </c>
      <c r="D21982" s="41">
        <v>19847.599999999999</v>
      </c>
    </row>
    <row r="21983" spans="1:4" s="4" customFormat="1" ht="13.8" x14ac:dyDescent="0.3">
      <c r="A21983" s="8" t="s">
        <v>665</v>
      </c>
      <c r="B21983" s="39">
        <v>3358</v>
      </c>
      <c r="C21983" s="40" t="s">
        <v>7695</v>
      </c>
      <c r="D21983" s="41">
        <v>3939.36</v>
      </c>
    </row>
    <row r="21984" spans="1:4" s="4" customFormat="1" ht="13.8" x14ac:dyDescent="0.3">
      <c r="A21984" s="8" t="s">
        <v>50</v>
      </c>
      <c r="B21984" s="39">
        <v>2216</v>
      </c>
      <c r="C21984" s="40" t="s">
        <v>12795</v>
      </c>
      <c r="D21984" s="41">
        <v>10421.44</v>
      </c>
    </row>
    <row r="21985" spans="1:4" s="4" customFormat="1" ht="13.8" x14ac:dyDescent="0.3">
      <c r="A21985" s="8" t="s">
        <v>665</v>
      </c>
      <c r="B21985" s="39">
        <v>1894</v>
      </c>
      <c r="C21985" s="40" t="s">
        <v>3323</v>
      </c>
      <c r="D21985" s="41">
        <v>4370</v>
      </c>
    </row>
    <row r="21986" spans="1:4" s="4" customFormat="1" ht="13.8" x14ac:dyDescent="0.3">
      <c r="A21986" s="8" t="s">
        <v>39</v>
      </c>
      <c r="B21986" s="39">
        <v>1634</v>
      </c>
      <c r="C21986" s="40" t="s">
        <v>3321</v>
      </c>
      <c r="D21986" s="41">
        <v>10810</v>
      </c>
    </row>
    <row r="21987" spans="1:4" s="4" customFormat="1" ht="13.8" x14ac:dyDescent="0.3">
      <c r="A21987" s="8" t="s">
        <v>41</v>
      </c>
      <c r="B21987" s="39">
        <v>2164</v>
      </c>
      <c r="C21987" s="40" t="s">
        <v>5485</v>
      </c>
      <c r="D21987" s="41">
        <v>9106</v>
      </c>
    </row>
    <row r="21988" spans="1:4" s="4" customFormat="1" ht="13.8" x14ac:dyDescent="0.3">
      <c r="A21988" s="8" t="s">
        <v>290</v>
      </c>
      <c r="B21988" s="39">
        <v>1267</v>
      </c>
      <c r="C21988" s="40" t="s">
        <v>7560</v>
      </c>
      <c r="D21988" s="41">
        <v>3256.12</v>
      </c>
    </row>
    <row r="21989" spans="1:4" s="4" customFormat="1" ht="13.8" x14ac:dyDescent="0.3">
      <c r="A21989" s="8" t="s">
        <v>23</v>
      </c>
      <c r="B21989" s="39">
        <v>2708</v>
      </c>
      <c r="C21989" s="40" t="s">
        <v>10273</v>
      </c>
      <c r="D21989" s="41">
        <v>8120</v>
      </c>
    </row>
    <row r="21990" spans="1:4" s="4" customFormat="1" ht="13.8" x14ac:dyDescent="0.3">
      <c r="A21990" s="8" t="s">
        <v>50</v>
      </c>
      <c r="B21990" s="39">
        <v>2220</v>
      </c>
      <c r="C21990" s="40" t="s">
        <v>12795</v>
      </c>
      <c r="D21990" s="41">
        <v>10421.44</v>
      </c>
    </row>
    <row r="21991" spans="1:4" s="4" customFormat="1" ht="13.8" x14ac:dyDescent="0.3">
      <c r="A21991" s="8" t="s">
        <v>1481</v>
      </c>
      <c r="B21991" s="39">
        <v>1764</v>
      </c>
      <c r="C21991" s="40" t="s">
        <v>13619</v>
      </c>
      <c r="D21991" s="41">
        <v>4524</v>
      </c>
    </row>
    <row r="21992" spans="1:4" s="4" customFormat="1" ht="13.8" x14ac:dyDescent="0.3">
      <c r="A21992" s="8" t="s">
        <v>54</v>
      </c>
      <c r="B21992" s="39">
        <v>3881</v>
      </c>
      <c r="C21992" s="40" t="s">
        <v>14019</v>
      </c>
      <c r="D21992" s="41">
        <v>8584</v>
      </c>
    </row>
    <row r="21993" spans="1:4" s="4" customFormat="1" ht="13.8" x14ac:dyDescent="0.3">
      <c r="A21993" s="8" t="s">
        <v>665</v>
      </c>
      <c r="B21993" s="39">
        <v>1453</v>
      </c>
      <c r="C21993" s="40" t="s">
        <v>2450</v>
      </c>
      <c r="D21993" s="41">
        <v>4056.85</v>
      </c>
    </row>
    <row r="21994" spans="1:4" s="4" customFormat="1" ht="13.8" x14ac:dyDescent="0.3">
      <c r="A21994" s="8" t="s">
        <v>48</v>
      </c>
      <c r="B21994" s="39">
        <v>940</v>
      </c>
      <c r="C21994" s="40" t="s">
        <v>3155</v>
      </c>
      <c r="D21994" s="41">
        <v>2857.75</v>
      </c>
    </row>
    <row r="21995" spans="1:4" s="4" customFormat="1" ht="13.8" x14ac:dyDescent="0.3">
      <c r="A21995" s="8" t="s">
        <v>665</v>
      </c>
      <c r="B21995" s="39">
        <v>2077</v>
      </c>
      <c r="C21995" s="40" t="s">
        <v>4124</v>
      </c>
      <c r="D21995" s="41">
        <v>3429.3</v>
      </c>
    </row>
    <row r="21996" spans="1:4" s="4" customFormat="1" ht="13.8" x14ac:dyDescent="0.3">
      <c r="A21996" s="8" t="s">
        <v>39</v>
      </c>
      <c r="B21996" s="39">
        <v>1866</v>
      </c>
      <c r="C21996" s="40" t="s">
        <v>4717</v>
      </c>
      <c r="D21996" s="41">
        <v>9816.98</v>
      </c>
    </row>
    <row r="21997" spans="1:4" s="4" customFormat="1" ht="13.8" x14ac:dyDescent="0.3">
      <c r="A21997" s="8" t="s">
        <v>39</v>
      </c>
      <c r="B21997" s="39">
        <v>2123</v>
      </c>
      <c r="C21997" s="40" t="s">
        <v>5642</v>
      </c>
      <c r="D21997" s="41">
        <v>13630</v>
      </c>
    </row>
    <row r="21998" spans="1:4" s="4" customFormat="1" ht="13.8" x14ac:dyDescent="0.3">
      <c r="A21998" s="8" t="s">
        <v>23</v>
      </c>
      <c r="B21998" s="39">
        <v>2153</v>
      </c>
      <c r="C21998" s="40" t="s">
        <v>6641</v>
      </c>
      <c r="D21998" s="41">
        <v>4988</v>
      </c>
    </row>
    <row r="21999" spans="1:4" s="4" customFormat="1" ht="13.8" x14ac:dyDescent="0.3">
      <c r="A21999" s="8" t="s">
        <v>9</v>
      </c>
      <c r="B21999" s="39">
        <v>1291</v>
      </c>
      <c r="C21999" s="40" t="s">
        <v>8532</v>
      </c>
      <c r="D21999" s="41">
        <v>9048</v>
      </c>
    </row>
    <row r="22000" spans="1:4" s="4" customFormat="1" ht="13.8" x14ac:dyDescent="0.3">
      <c r="A22000" s="8" t="s">
        <v>54</v>
      </c>
      <c r="B22000" s="39">
        <v>3129</v>
      </c>
      <c r="C22000" s="40" t="s">
        <v>9921</v>
      </c>
      <c r="D22000" s="41">
        <v>5104</v>
      </c>
    </row>
    <row r="22001" spans="1:4" s="4" customFormat="1" ht="13.8" x14ac:dyDescent="0.3">
      <c r="A22001" s="8" t="s">
        <v>54</v>
      </c>
      <c r="B22001" s="39">
        <v>3142</v>
      </c>
      <c r="C22001" s="40" t="s">
        <v>9921</v>
      </c>
      <c r="D22001" s="41">
        <v>5104</v>
      </c>
    </row>
    <row r="22002" spans="1:4" s="4" customFormat="1" ht="13.8" x14ac:dyDescent="0.3">
      <c r="A22002" s="8" t="s">
        <v>54</v>
      </c>
      <c r="B22002" s="39">
        <v>2200</v>
      </c>
      <c r="C22002" s="40" t="s">
        <v>3909</v>
      </c>
      <c r="D22002" s="41">
        <v>3300.34</v>
      </c>
    </row>
    <row r="22003" spans="1:4" s="4" customFormat="1" ht="13.8" x14ac:dyDescent="0.3">
      <c r="A22003" s="8" t="s">
        <v>54</v>
      </c>
      <c r="B22003" s="39">
        <v>2214</v>
      </c>
      <c r="C22003" s="40" t="s">
        <v>3909</v>
      </c>
      <c r="D22003" s="41">
        <v>3300.34</v>
      </c>
    </row>
    <row r="22004" spans="1:4" s="4" customFormat="1" ht="13.8" x14ac:dyDescent="0.3">
      <c r="A22004" s="8" t="s">
        <v>352</v>
      </c>
      <c r="B22004" s="39">
        <v>1438</v>
      </c>
      <c r="C22004" s="40" t="s">
        <v>4661</v>
      </c>
      <c r="D22004" s="41">
        <v>48676.05</v>
      </c>
    </row>
    <row r="22005" spans="1:4" s="4" customFormat="1" ht="13.8" x14ac:dyDescent="0.3">
      <c r="A22005" s="8" t="s">
        <v>65</v>
      </c>
      <c r="B22005" s="39">
        <v>404</v>
      </c>
      <c r="C22005" s="40" t="s">
        <v>6453</v>
      </c>
      <c r="D22005" s="41">
        <v>6697.84</v>
      </c>
    </row>
    <row r="22006" spans="1:4" s="4" customFormat="1" ht="13.8" x14ac:dyDescent="0.3">
      <c r="A22006" s="8" t="s">
        <v>290</v>
      </c>
      <c r="B22006" s="39">
        <v>1275</v>
      </c>
      <c r="C22006" s="40" t="s">
        <v>7560</v>
      </c>
      <c r="D22006" s="41">
        <v>3256.12</v>
      </c>
    </row>
    <row r="22007" spans="1:4" s="4" customFormat="1" ht="13.8" x14ac:dyDescent="0.3">
      <c r="A22007" s="8" t="s">
        <v>23</v>
      </c>
      <c r="B22007" s="39">
        <v>2580</v>
      </c>
      <c r="C22007" s="40" t="s">
        <v>9573</v>
      </c>
      <c r="D22007" s="41">
        <v>8178</v>
      </c>
    </row>
    <row r="22008" spans="1:4" s="4" customFormat="1" ht="13.8" x14ac:dyDescent="0.3">
      <c r="A22008" s="8" t="s">
        <v>1597</v>
      </c>
      <c r="B22008" s="39">
        <v>1829</v>
      </c>
      <c r="C22008" s="40" t="s">
        <v>10996</v>
      </c>
      <c r="D22008" s="41">
        <v>5278</v>
      </c>
    </row>
    <row r="22009" spans="1:4" s="4" customFormat="1" ht="13.8" x14ac:dyDescent="0.3">
      <c r="A22009" s="8" t="s">
        <v>2273</v>
      </c>
      <c r="B22009" s="39">
        <v>215</v>
      </c>
      <c r="C22009" s="40" t="s">
        <v>13590</v>
      </c>
      <c r="D22009" s="41">
        <v>4930</v>
      </c>
    </row>
    <row r="22010" spans="1:4" s="4" customFormat="1" ht="13.8" x14ac:dyDescent="0.3">
      <c r="A22010" s="8" t="s">
        <v>1481</v>
      </c>
      <c r="B22010" s="39">
        <v>1769</v>
      </c>
      <c r="C22010" s="40" t="s">
        <v>13619</v>
      </c>
      <c r="D22010" s="41">
        <v>4524</v>
      </c>
    </row>
    <row r="22011" spans="1:4" s="4" customFormat="1" ht="13.8" x14ac:dyDescent="0.3">
      <c r="A22011" s="8" t="s">
        <v>489</v>
      </c>
      <c r="B22011" s="39">
        <v>163</v>
      </c>
      <c r="C22011" s="40" t="s">
        <v>1631</v>
      </c>
      <c r="D22011" s="41">
        <v>3162.5</v>
      </c>
    </row>
    <row r="22012" spans="1:4" s="4" customFormat="1" ht="13.8" x14ac:dyDescent="0.3">
      <c r="A22012" s="8" t="s">
        <v>9</v>
      </c>
      <c r="B22012" s="39">
        <v>759</v>
      </c>
      <c r="C22012" s="40" t="s">
        <v>3144</v>
      </c>
      <c r="D22012" s="41">
        <v>3335</v>
      </c>
    </row>
    <row r="22013" spans="1:4" s="4" customFormat="1" ht="13.8" x14ac:dyDescent="0.3">
      <c r="A22013" s="8" t="s">
        <v>665</v>
      </c>
      <c r="B22013" s="39">
        <v>1896</v>
      </c>
      <c r="C22013" s="40" t="s">
        <v>3322</v>
      </c>
      <c r="D22013" s="41">
        <v>4370</v>
      </c>
    </row>
    <row r="22014" spans="1:4" s="4" customFormat="1" ht="13.8" x14ac:dyDescent="0.3">
      <c r="A22014" s="8" t="s">
        <v>54</v>
      </c>
      <c r="B22014" s="39">
        <v>2201</v>
      </c>
      <c r="C22014" s="40" t="s">
        <v>3909</v>
      </c>
      <c r="D22014" s="41">
        <v>3300.34</v>
      </c>
    </row>
    <row r="22015" spans="1:4" s="4" customFormat="1" ht="13.8" x14ac:dyDescent="0.3">
      <c r="A22015" s="8" t="s">
        <v>23</v>
      </c>
      <c r="B22015" s="39">
        <v>2000</v>
      </c>
      <c r="C22015" s="40" t="s">
        <v>5468</v>
      </c>
      <c r="D22015" s="41">
        <v>9720.7999999999993</v>
      </c>
    </row>
    <row r="22016" spans="1:4" s="4" customFormat="1" ht="13.8" x14ac:dyDescent="0.3">
      <c r="A22016" s="8" t="s">
        <v>39</v>
      </c>
      <c r="B22016" s="39">
        <v>3309</v>
      </c>
      <c r="C22016" s="40" t="s">
        <v>8305</v>
      </c>
      <c r="D22016" s="41">
        <v>14745.92</v>
      </c>
    </row>
    <row r="22017" spans="1:4" s="4" customFormat="1" ht="13.8" x14ac:dyDescent="0.3">
      <c r="A22017" s="8" t="s">
        <v>41</v>
      </c>
      <c r="B22017" s="39">
        <v>2412</v>
      </c>
      <c r="C22017" s="40" t="s">
        <v>9266</v>
      </c>
      <c r="D22017" s="41">
        <v>5469.4</v>
      </c>
    </row>
    <row r="22018" spans="1:4" s="4" customFormat="1" ht="13.8" x14ac:dyDescent="0.3">
      <c r="A22018" s="8" t="s">
        <v>50</v>
      </c>
      <c r="B22018" s="39">
        <v>2158</v>
      </c>
      <c r="C22018" s="40" t="s">
        <v>11261</v>
      </c>
      <c r="D22018" s="41">
        <v>4756</v>
      </c>
    </row>
    <row r="22019" spans="1:4" s="4" customFormat="1" ht="13.8" x14ac:dyDescent="0.3">
      <c r="A22019" s="8" t="s">
        <v>1481</v>
      </c>
      <c r="B22019" s="39">
        <v>1761</v>
      </c>
      <c r="C22019" s="40" t="s">
        <v>13619</v>
      </c>
      <c r="D22019" s="41">
        <v>4524</v>
      </c>
    </row>
    <row r="22020" spans="1:4" s="4" customFormat="1" ht="13.8" x14ac:dyDescent="0.3">
      <c r="A22020" s="8" t="s">
        <v>41</v>
      </c>
      <c r="B22020" s="39">
        <v>3215</v>
      </c>
      <c r="C22020" s="40" t="s">
        <v>15225</v>
      </c>
      <c r="D22020" s="41">
        <v>7192</v>
      </c>
    </row>
    <row r="22021" spans="1:4" s="4" customFormat="1" ht="13.8" x14ac:dyDescent="0.3">
      <c r="A22021" s="8" t="s">
        <v>41</v>
      </c>
      <c r="B22021" s="39">
        <v>1655</v>
      </c>
      <c r="C22021" s="40" t="s">
        <v>1932</v>
      </c>
      <c r="D22021" s="41">
        <v>6727.5</v>
      </c>
    </row>
    <row r="22022" spans="1:4" s="4" customFormat="1" ht="13.8" x14ac:dyDescent="0.3">
      <c r="A22022" s="8" t="s">
        <v>91</v>
      </c>
      <c r="B22022" s="39">
        <v>42</v>
      </c>
      <c r="C22022" s="40" t="s">
        <v>3139</v>
      </c>
      <c r="D22022" s="41">
        <v>6647</v>
      </c>
    </row>
    <row r="22023" spans="1:4" s="4" customFormat="1" ht="13.8" x14ac:dyDescent="0.3">
      <c r="A22023" s="8" t="s">
        <v>54</v>
      </c>
      <c r="B22023" s="39">
        <v>2199</v>
      </c>
      <c r="C22023" s="40" t="s">
        <v>3909</v>
      </c>
      <c r="D22023" s="41">
        <v>3300.34</v>
      </c>
    </row>
    <row r="22024" spans="1:4" s="4" customFormat="1" ht="13.8" x14ac:dyDescent="0.3">
      <c r="A22024" s="8" t="s">
        <v>23</v>
      </c>
      <c r="B22024" s="39">
        <v>2699</v>
      </c>
      <c r="C22024" s="40" t="s">
        <v>10274</v>
      </c>
      <c r="D22024" s="41">
        <v>5800</v>
      </c>
    </row>
    <row r="22025" spans="1:4" s="4" customFormat="1" ht="13.8" x14ac:dyDescent="0.3">
      <c r="A22025" s="8" t="s">
        <v>4649</v>
      </c>
      <c r="B22025" s="39">
        <v>6</v>
      </c>
      <c r="C22025" s="40" t="s">
        <v>13604</v>
      </c>
      <c r="D22025" s="41">
        <v>79692</v>
      </c>
    </row>
    <row r="22026" spans="1:4" s="4" customFormat="1" ht="13.8" x14ac:dyDescent="0.3">
      <c r="A22026" s="8" t="s">
        <v>241</v>
      </c>
      <c r="B22026" s="39">
        <v>368</v>
      </c>
      <c r="C22026" s="40" t="s">
        <v>13630</v>
      </c>
      <c r="D22026" s="41">
        <v>4936.96</v>
      </c>
    </row>
    <row r="22027" spans="1:4" s="4" customFormat="1" ht="13.8" x14ac:dyDescent="0.3">
      <c r="A22027" s="8" t="s">
        <v>366</v>
      </c>
      <c r="B22027" s="39">
        <v>167</v>
      </c>
      <c r="C22027" s="40" t="s">
        <v>14043</v>
      </c>
      <c r="D22027" s="41">
        <v>25333.33</v>
      </c>
    </row>
    <row r="22028" spans="1:4" s="4" customFormat="1" ht="13.8" x14ac:dyDescent="0.3">
      <c r="A22028" s="8" t="s">
        <v>241</v>
      </c>
      <c r="B22028" s="39">
        <v>375</v>
      </c>
      <c r="C22028" s="40" t="s">
        <v>14258</v>
      </c>
      <c r="D22028" s="41">
        <v>16878</v>
      </c>
    </row>
    <row r="22029" spans="1:4" s="4" customFormat="1" ht="13.8" x14ac:dyDescent="0.3">
      <c r="A22029" s="8" t="s">
        <v>665</v>
      </c>
      <c r="B22029" s="39">
        <v>530</v>
      </c>
      <c r="C22029" s="40" t="s">
        <v>1472</v>
      </c>
      <c r="D22029" s="41">
        <v>2673.75</v>
      </c>
    </row>
    <row r="22030" spans="1:4" s="4" customFormat="1" ht="13.8" x14ac:dyDescent="0.3">
      <c r="A22030" s="8" t="s">
        <v>39</v>
      </c>
      <c r="B22030" s="39">
        <v>2969</v>
      </c>
      <c r="C22030" s="40" t="s">
        <v>7696</v>
      </c>
      <c r="D22030" s="41">
        <v>5909.04</v>
      </c>
    </row>
    <row r="22031" spans="1:4" s="4" customFormat="1" ht="13.8" x14ac:dyDescent="0.3">
      <c r="A22031" s="8" t="s">
        <v>23</v>
      </c>
      <c r="B22031" s="39">
        <v>2700</v>
      </c>
      <c r="C22031" s="40" t="s">
        <v>10275</v>
      </c>
      <c r="D22031" s="41">
        <v>5800</v>
      </c>
    </row>
    <row r="22032" spans="1:4" s="4" customFormat="1" ht="13.8" x14ac:dyDescent="0.3">
      <c r="A22032" s="8" t="s">
        <v>9</v>
      </c>
      <c r="B22032" s="39">
        <v>764</v>
      </c>
      <c r="C22032" s="40" t="s">
        <v>3144</v>
      </c>
      <c r="D22032" s="41">
        <v>3335</v>
      </c>
    </row>
    <row r="22033" spans="1:4" s="4" customFormat="1" ht="13.8" x14ac:dyDescent="0.3">
      <c r="A22033" s="8" t="s">
        <v>23</v>
      </c>
      <c r="B22033" s="39">
        <v>3484</v>
      </c>
      <c r="C22033" s="40" t="s">
        <v>14697</v>
      </c>
      <c r="D22033" s="41">
        <v>6124.8</v>
      </c>
    </row>
    <row r="22034" spans="1:4" s="4" customFormat="1" ht="13.8" x14ac:dyDescent="0.3">
      <c r="A22034" s="8" t="s">
        <v>119</v>
      </c>
      <c r="B22034" s="39">
        <v>465</v>
      </c>
      <c r="C22034" s="40" t="s">
        <v>5066</v>
      </c>
      <c r="D22034" s="41">
        <v>7385.72</v>
      </c>
    </row>
    <row r="22035" spans="1:4" s="4" customFormat="1" ht="13.8" x14ac:dyDescent="0.3">
      <c r="A22035" s="8" t="s">
        <v>175</v>
      </c>
      <c r="B22035" s="39">
        <v>315</v>
      </c>
      <c r="C22035" s="40" t="s">
        <v>5219</v>
      </c>
      <c r="D22035" s="41">
        <v>5510</v>
      </c>
    </row>
    <row r="22036" spans="1:4" s="4" customFormat="1" ht="13.8" x14ac:dyDescent="0.3">
      <c r="A22036" s="8" t="s">
        <v>175</v>
      </c>
      <c r="B22036" s="39">
        <v>474</v>
      </c>
      <c r="C22036" s="40" t="s">
        <v>10942</v>
      </c>
      <c r="D22036" s="41">
        <v>8647.7999999999993</v>
      </c>
    </row>
    <row r="22037" spans="1:4" s="4" customFormat="1" ht="13.8" x14ac:dyDescent="0.3">
      <c r="A22037" s="8" t="s">
        <v>1481</v>
      </c>
      <c r="B22037" s="39">
        <v>1497</v>
      </c>
      <c r="C22037" s="40" t="s">
        <v>11218</v>
      </c>
      <c r="D22037" s="41">
        <v>3335</v>
      </c>
    </row>
    <row r="22038" spans="1:4" s="4" customFormat="1" ht="13.8" x14ac:dyDescent="0.3">
      <c r="A22038" s="8" t="s">
        <v>23</v>
      </c>
      <c r="B22038" s="39">
        <v>3483</v>
      </c>
      <c r="C22038" s="40" t="s">
        <v>14698</v>
      </c>
      <c r="D22038" s="41">
        <v>6124.8</v>
      </c>
    </row>
    <row r="22039" spans="1:4" s="4" customFormat="1" ht="13.8" x14ac:dyDescent="0.3">
      <c r="A22039" s="8" t="s">
        <v>241</v>
      </c>
      <c r="B22039" s="39">
        <v>25</v>
      </c>
      <c r="C22039" s="40" t="s">
        <v>986</v>
      </c>
      <c r="D22039" s="41">
        <v>16836</v>
      </c>
    </row>
    <row r="22040" spans="1:4" s="4" customFormat="1" ht="13.8" x14ac:dyDescent="0.3">
      <c r="A22040" s="8" t="s">
        <v>114</v>
      </c>
      <c r="B22040" s="39">
        <v>40</v>
      </c>
      <c r="C22040" s="40" t="s">
        <v>310</v>
      </c>
      <c r="D22040" s="41">
        <v>235242.56</v>
      </c>
    </row>
    <row r="22041" spans="1:4" s="4" customFormat="1" ht="13.8" x14ac:dyDescent="0.3">
      <c r="A22041" s="8" t="s">
        <v>1347</v>
      </c>
      <c r="B22041" s="39">
        <v>1</v>
      </c>
      <c r="C22041" s="40" t="s">
        <v>1348</v>
      </c>
      <c r="D22041" s="41">
        <v>5174.42</v>
      </c>
    </row>
    <row r="22042" spans="1:4" s="4" customFormat="1" ht="13.8" x14ac:dyDescent="0.3">
      <c r="A22042" s="8" t="s">
        <v>300</v>
      </c>
      <c r="B22042" s="39">
        <v>146</v>
      </c>
      <c r="C22042" s="40" t="s">
        <v>2046</v>
      </c>
      <c r="D22042" s="41">
        <v>5588.23</v>
      </c>
    </row>
    <row r="22043" spans="1:4" s="4" customFormat="1" ht="13.8" x14ac:dyDescent="0.3">
      <c r="A22043" s="8" t="s">
        <v>9</v>
      </c>
      <c r="B22043" s="39">
        <v>763</v>
      </c>
      <c r="C22043" s="40" t="s">
        <v>3144</v>
      </c>
      <c r="D22043" s="41">
        <v>3335</v>
      </c>
    </row>
    <row r="22044" spans="1:4" s="4" customFormat="1" ht="13.8" x14ac:dyDescent="0.3">
      <c r="A22044" s="8" t="s">
        <v>352</v>
      </c>
      <c r="B22044" s="39">
        <v>1396</v>
      </c>
      <c r="C22044" s="40" t="s">
        <v>3954</v>
      </c>
      <c r="D22044" s="41">
        <v>3220</v>
      </c>
    </row>
    <row r="22045" spans="1:4" s="4" customFormat="1" ht="13.8" x14ac:dyDescent="0.3">
      <c r="A22045" s="8" t="s">
        <v>290</v>
      </c>
      <c r="B22045" s="39">
        <v>1034</v>
      </c>
      <c r="C22045" s="40" t="s">
        <v>3956</v>
      </c>
      <c r="D22045" s="41">
        <v>4084.8</v>
      </c>
    </row>
    <row r="22046" spans="1:4" s="4" customFormat="1" ht="13.8" x14ac:dyDescent="0.3">
      <c r="A22046" s="8" t="s">
        <v>290</v>
      </c>
      <c r="B22046" s="39">
        <v>1035</v>
      </c>
      <c r="C22046" s="40" t="s">
        <v>3956</v>
      </c>
      <c r="D22046" s="41">
        <v>4084.8</v>
      </c>
    </row>
    <row r="22047" spans="1:4" s="4" customFormat="1" ht="13.8" x14ac:dyDescent="0.3">
      <c r="A22047" s="8" t="s">
        <v>230</v>
      </c>
      <c r="B22047" s="39">
        <v>39</v>
      </c>
      <c r="C22047" s="40" t="s">
        <v>4720</v>
      </c>
      <c r="D22047" s="41">
        <v>133400</v>
      </c>
    </row>
    <row r="22048" spans="1:4" s="4" customFormat="1" ht="13.8" x14ac:dyDescent="0.3">
      <c r="A22048" s="8" t="s">
        <v>290</v>
      </c>
      <c r="B22048" s="39">
        <v>1285</v>
      </c>
      <c r="C22048" s="40" t="s">
        <v>7560</v>
      </c>
      <c r="D22048" s="41">
        <v>3256.12</v>
      </c>
    </row>
    <row r="22049" spans="1:4" s="4" customFormat="1" ht="13.8" x14ac:dyDescent="0.3">
      <c r="A22049" s="8" t="s">
        <v>290</v>
      </c>
      <c r="B22049" s="39">
        <v>1288</v>
      </c>
      <c r="C22049" s="40" t="s">
        <v>7560</v>
      </c>
      <c r="D22049" s="41">
        <v>3256.12</v>
      </c>
    </row>
    <row r="22050" spans="1:4" s="4" customFormat="1" ht="13.8" x14ac:dyDescent="0.3">
      <c r="A22050" s="8" t="s">
        <v>216</v>
      </c>
      <c r="B22050" s="39">
        <v>112</v>
      </c>
      <c r="C22050" s="40" t="s">
        <v>9304</v>
      </c>
      <c r="D22050" s="41">
        <v>1090000</v>
      </c>
    </row>
    <row r="22051" spans="1:4" s="4" customFormat="1" ht="13.8" x14ac:dyDescent="0.3">
      <c r="A22051" s="8" t="s">
        <v>9</v>
      </c>
      <c r="B22051" s="39">
        <v>1432</v>
      </c>
      <c r="C22051" s="40" t="s">
        <v>9929</v>
      </c>
      <c r="D22051" s="41">
        <v>20300</v>
      </c>
    </row>
    <row r="22052" spans="1:4" s="4" customFormat="1" ht="13.8" x14ac:dyDescent="0.3">
      <c r="A22052" s="8" t="s">
        <v>1481</v>
      </c>
      <c r="B22052" s="39">
        <v>1765</v>
      </c>
      <c r="C22052" s="40" t="s">
        <v>13619</v>
      </c>
      <c r="D22052" s="41">
        <v>4524</v>
      </c>
    </row>
    <row r="22053" spans="1:4" s="4" customFormat="1" ht="13.8" x14ac:dyDescent="0.3">
      <c r="A22053" s="8" t="s">
        <v>1481</v>
      </c>
      <c r="B22053" s="39">
        <v>1401</v>
      </c>
      <c r="C22053" s="40" t="s">
        <v>7919</v>
      </c>
      <c r="D22053" s="41">
        <v>3145.92</v>
      </c>
    </row>
    <row r="22054" spans="1:4" s="4" customFormat="1" ht="13.8" x14ac:dyDescent="0.3">
      <c r="A22054" s="8" t="s">
        <v>23</v>
      </c>
      <c r="B22054" s="39">
        <v>2706</v>
      </c>
      <c r="C22054" s="40" t="s">
        <v>10276</v>
      </c>
      <c r="D22054" s="41">
        <v>8120</v>
      </c>
    </row>
    <row r="22055" spans="1:4" s="4" customFormat="1" ht="13.8" x14ac:dyDescent="0.3">
      <c r="A22055" s="8" t="s">
        <v>50</v>
      </c>
      <c r="B22055" s="39">
        <v>2155</v>
      </c>
      <c r="C22055" s="40" t="s">
        <v>11261</v>
      </c>
      <c r="D22055" s="41">
        <v>4756</v>
      </c>
    </row>
    <row r="22056" spans="1:4" s="4" customFormat="1" ht="13.8" x14ac:dyDescent="0.3">
      <c r="A22056" s="8" t="s">
        <v>48</v>
      </c>
      <c r="B22056" s="39">
        <v>476</v>
      </c>
      <c r="C22056" s="40" t="s">
        <v>1471</v>
      </c>
      <c r="D22056" s="41">
        <v>3570.75</v>
      </c>
    </row>
    <row r="22057" spans="1:4" s="4" customFormat="1" ht="13.8" x14ac:dyDescent="0.3">
      <c r="A22057" s="8" t="s">
        <v>91</v>
      </c>
      <c r="B22057" s="39">
        <v>41</v>
      </c>
      <c r="C22057" s="40" t="s">
        <v>3139</v>
      </c>
      <c r="D22057" s="41">
        <v>6647</v>
      </c>
    </row>
    <row r="22058" spans="1:4" s="4" customFormat="1" ht="13.8" x14ac:dyDescent="0.3">
      <c r="A22058" s="8" t="s">
        <v>91</v>
      </c>
      <c r="B22058" s="39">
        <v>45</v>
      </c>
      <c r="C22058" s="40" t="s">
        <v>3139</v>
      </c>
      <c r="D22058" s="41">
        <v>6647</v>
      </c>
    </row>
    <row r="22059" spans="1:4" s="4" customFormat="1" ht="13.8" x14ac:dyDescent="0.3">
      <c r="A22059" s="8" t="s">
        <v>39</v>
      </c>
      <c r="B22059" s="39">
        <v>1340</v>
      </c>
      <c r="C22059" s="40" t="s">
        <v>3154</v>
      </c>
      <c r="D22059" s="41">
        <v>17422.5</v>
      </c>
    </row>
    <row r="22060" spans="1:4" s="4" customFormat="1" ht="13.8" x14ac:dyDescent="0.3">
      <c r="A22060" s="8" t="s">
        <v>665</v>
      </c>
      <c r="B22060" s="39">
        <v>2276</v>
      </c>
      <c r="C22060" s="40" t="s">
        <v>5028</v>
      </c>
      <c r="D22060" s="41">
        <v>3416.2</v>
      </c>
    </row>
    <row r="22061" spans="1:4" s="4" customFormat="1" ht="13.8" x14ac:dyDescent="0.3">
      <c r="A22061" s="8" t="s">
        <v>665</v>
      </c>
      <c r="B22061" s="39">
        <v>2278</v>
      </c>
      <c r="C22061" s="40" t="s">
        <v>5028</v>
      </c>
      <c r="D22061" s="41">
        <v>3416.2</v>
      </c>
    </row>
    <row r="22062" spans="1:4" s="4" customFormat="1" ht="13.8" x14ac:dyDescent="0.3">
      <c r="A22062" s="8" t="s">
        <v>39</v>
      </c>
      <c r="B22062" s="39">
        <v>1983</v>
      </c>
      <c r="C22062" s="40" t="s">
        <v>5027</v>
      </c>
      <c r="D22062" s="41">
        <v>17150.599999999999</v>
      </c>
    </row>
    <row r="22063" spans="1:4" s="4" customFormat="1" ht="13.8" x14ac:dyDescent="0.3">
      <c r="A22063" s="8" t="s">
        <v>39</v>
      </c>
      <c r="B22063" s="39">
        <v>1985</v>
      </c>
      <c r="C22063" s="40" t="s">
        <v>5027</v>
      </c>
      <c r="D22063" s="41">
        <v>17150.599999999999</v>
      </c>
    </row>
    <row r="22064" spans="1:4" s="4" customFormat="1" ht="13.8" x14ac:dyDescent="0.3">
      <c r="A22064" s="8" t="s">
        <v>23</v>
      </c>
      <c r="B22064" s="39">
        <v>2430</v>
      </c>
      <c r="C22064" s="40" t="s">
        <v>8560</v>
      </c>
      <c r="D22064" s="41">
        <v>8108.4</v>
      </c>
    </row>
    <row r="22065" spans="1:4" s="4" customFormat="1" ht="13.8" x14ac:dyDescent="0.3">
      <c r="A22065" s="8" t="s">
        <v>219</v>
      </c>
      <c r="B22065" s="39">
        <v>551</v>
      </c>
      <c r="C22065" s="40" t="s">
        <v>9341</v>
      </c>
      <c r="D22065" s="41">
        <v>5086.6000000000004</v>
      </c>
    </row>
    <row r="22066" spans="1:4" s="4" customFormat="1" ht="13.8" x14ac:dyDescent="0.3">
      <c r="A22066" s="8" t="s">
        <v>23</v>
      </c>
      <c r="B22066" s="39">
        <v>3030</v>
      </c>
      <c r="C22066" s="40" t="s">
        <v>12016</v>
      </c>
      <c r="D22066" s="41">
        <v>7074.84</v>
      </c>
    </row>
    <row r="22067" spans="1:4" s="4" customFormat="1" ht="13.8" x14ac:dyDescent="0.3">
      <c r="A22067" s="8" t="s">
        <v>11</v>
      </c>
      <c r="B22067" s="39">
        <v>483</v>
      </c>
      <c r="C22067" s="40" t="s">
        <v>13759</v>
      </c>
      <c r="D22067" s="41">
        <v>21014.68</v>
      </c>
    </row>
    <row r="22068" spans="1:4" s="4" customFormat="1" ht="13.8" x14ac:dyDescent="0.3">
      <c r="A22068" s="8" t="s">
        <v>11</v>
      </c>
      <c r="B22068" s="39">
        <v>484</v>
      </c>
      <c r="C22068" s="40" t="s">
        <v>13759</v>
      </c>
      <c r="D22068" s="41">
        <v>21014.68</v>
      </c>
    </row>
    <row r="22069" spans="1:4" s="4" customFormat="1" ht="13.8" x14ac:dyDescent="0.3">
      <c r="A22069" s="8" t="s">
        <v>48</v>
      </c>
      <c r="B22069" s="39">
        <v>487</v>
      </c>
      <c r="C22069" s="40" t="s">
        <v>1471</v>
      </c>
      <c r="D22069" s="41">
        <v>3570.75</v>
      </c>
    </row>
    <row r="22070" spans="1:4" s="4" customFormat="1" ht="13.8" x14ac:dyDescent="0.3">
      <c r="A22070" s="8" t="s">
        <v>219</v>
      </c>
      <c r="B22070" s="39">
        <v>287</v>
      </c>
      <c r="C22070" s="40" t="s">
        <v>2828</v>
      </c>
      <c r="D22070" s="41">
        <v>3128</v>
      </c>
    </row>
    <row r="22071" spans="1:4" s="4" customFormat="1" ht="13.8" x14ac:dyDescent="0.3">
      <c r="A22071" s="8" t="s">
        <v>10277</v>
      </c>
      <c r="B22071" s="39">
        <v>64</v>
      </c>
      <c r="C22071" s="40" t="s">
        <v>10278</v>
      </c>
      <c r="D22071" s="41">
        <v>2898.84</v>
      </c>
    </row>
    <row r="22072" spans="1:4" s="4" customFormat="1" ht="13.8" x14ac:dyDescent="0.3">
      <c r="A22072" s="8" t="s">
        <v>23</v>
      </c>
      <c r="B22072" s="39">
        <v>2705</v>
      </c>
      <c r="C22072" s="40" t="s">
        <v>10279</v>
      </c>
      <c r="D22072" s="41">
        <v>8120</v>
      </c>
    </row>
    <row r="22073" spans="1:4" s="4" customFormat="1" ht="13.8" x14ac:dyDescent="0.3">
      <c r="A22073" s="8" t="s">
        <v>9014</v>
      </c>
      <c r="B22073" s="39">
        <v>33</v>
      </c>
      <c r="C22073" s="40" t="s">
        <v>10309</v>
      </c>
      <c r="D22073" s="41">
        <v>7295.47</v>
      </c>
    </row>
    <row r="22074" spans="1:4" s="4" customFormat="1" ht="13.8" x14ac:dyDescent="0.3">
      <c r="A22074" s="8" t="s">
        <v>153</v>
      </c>
      <c r="B22074" s="39">
        <v>617</v>
      </c>
      <c r="C22074" s="40" t="s">
        <v>13347</v>
      </c>
      <c r="D22074" s="41">
        <v>2784</v>
      </c>
    </row>
    <row r="22075" spans="1:4" s="4" customFormat="1" ht="13.8" x14ac:dyDescent="0.3">
      <c r="A22075" s="8" t="s">
        <v>352</v>
      </c>
      <c r="B22075" s="39">
        <v>1397</v>
      </c>
      <c r="C22075" s="40" t="s">
        <v>3954</v>
      </c>
      <c r="D22075" s="41">
        <v>3220</v>
      </c>
    </row>
    <row r="22076" spans="1:4" s="4" customFormat="1" ht="13.8" x14ac:dyDescent="0.3">
      <c r="A22076" s="8" t="s">
        <v>500</v>
      </c>
      <c r="B22076" s="39">
        <v>3677</v>
      </c>
      <c r="C22076" s="40" t="s">
        <v>6597</v>
      </c>
      <c r="D22076" s="41">
        <v>5763.46</v>
      </c>
    </row>
    <row r="22077" spans="1:4" s="4" customFormat="1" ht="13.8" x14ac:dyDescent="0.3">
      <c r="A22077" s="8" t="s">
        <v>500</v>
      </c>
      <c r="B22077" s="39">
        <v>3678</v>
      </c>
      <c r="C22077" s="40" t="s">
        <v>6597</v>
      </c>
      <c r="D22077" s="41">
        <v>5763.46</v>
      </c>
    </row>
    <row r="22078" spans="1:4" s="4" customFormat="1" ht="13.8" x14ac:dyDescent="0.3">
      <c r="A22078" s="8" t="s">
        <v>500</v>
      </c>
      <c r="B22078" s="39">
        <v>3679</v>
      </c>
      <c r="C22078" s="40" t="s">
        <v>6597</v>
      </c>
      <c r="D22078" s="41">
        <v>5763.46</v>
      </c>
    </row>
    <row r="22079" spans="1:4" s="4" customFormat="1" ht="13.8" x14ac:dyDescent="0.3">
      <c r="A22079" s="8" t="s">
        <v>23</v>
      </c>
      <c r="B22079" s="39">
        <v>2581</v>
      </c>
      <c r="C22079" s="40" t="s">
        <v>9574</v>
      </c>
      <c r="D22079" s="41">
        <v>8178</v>
      </c>
    </row>
    <row r="22080" spans="1:4" s="4" customFormat="1" ht="13.8" x14ac:dyDescent="0.3">
      <c r="A22080" s="8" t="s">
        <v>48</v>
      </c>
      <c r="B22080" s="39">
        <v>931</v>
      </c>
      <c r="C22080" s="40" t="s">
        <v>3155</v>
      </c>
      <c r="D22080" s="41">
        <v>2857.75</v>
      </c>
    </row>
    <row r="22081" spans="1:4" s="4" customFormat="1" ht="13.8" x14ac:dyDescent="0.3">
      <c r="A22081" s="8" t="s">
        <v>39</v>
      </c>
      <c r="B22081" s="39">
        <v>2122</v>
      </c>
      <c r="C22081" s="40" t="s">
        <v>5642</v>
      </c>
      <c r="D22081" s="41">
        <v>13630</v>
      </c>
    </row>
    <row r="22082" spans="1:4" s="4" customFormat="1" ht="13.8" x14ac:dyDescent="0.3">
      <c r="A22082" s="8" t="s">
        <v>23</v>
      </c>
      <c r="B22082" s="39">
        <v>2701</v>
      </c>
      <c r="C22082" s="40" t="s">
        <v>10280</v>
      </c>
      <c r="D22082" s="41">
        <v>5800</v>
      </c>
    </row>
    <row r="22083" spans="1:4" s="4" customFormat="1" ht="13.8" x14ac:dyDescent="0.3">
      <c r="A22083" s="8" t="s">
        <v>9014</v>
      </c>
      <c r="B22083" s="39">
        <v>36</v>
      </c>
      <c r="C22083" s="40" t="s">
        <v>10309</v>
      </c>
      <c r="D22083" s="41">
        <v>7295.47</v>
      </c>
    </row>
    <row r="22084" spans="1:4" s="4" customFormat="1" ht="13.8" x14ac:dyDescent="0.3">
      <c r="A22084" s="8" t="s">
        <v>39</v>
      </c>
      <c r="B22084" s="39">
        <v>510</v>
      </c>
      <c r="C22084" s="40" t="s">
        <v>1473</v>
      </c>
      <c r="D22084" s="41">
        <v>15151.25</v>
      </c>
    </row>
    <row r="22085" spans="1:4" s="4" customFormat="1" ht="13.8" x14ac:dyDescent="0.3">
      <c r="A22085" s="8" t="s">
        <v>54</v>
      </c>
      <c r="B22085" s="39">
        <v>2198</v>
      </c>
      <c r="C22085" s="40" t="s">
        <v>3909</v>
      </c>
      <c r="D22085" s="41">
        <v>3300.34</v>
      </c>
    </row>
    <row r="22086" spans="1:4" s="4" customFormat="1" ht="13.8" x14ac:dyDescent="0.3">
      <c r="A22086" s="8" t="s">
        <v>23</v>
      </c>
      <c r="B22086" s="39">
        <v>2707</v>
      </c>
      <c r="C22086" s="40" t="s">
        <v>10281</v>
      </c>
      <c r="D22086" s="41">
        <v>8120</v>
      </c>
    </row>
    <row r="22087" spans="1:4" s="4" customFormat="1" ht="13.8" x14ac:dyDescent="0.3">
      <c r="A22087" s="8" t="s">
        <v>9014</v>
      </c>
      <c r="B22087" s="39">
        <v>35</v>
      </c>
      <c r="C22087" s="40" t="s">
        <v>10309</v>
      </c>
      <c r="D22087" s="41">
        <v>7295.47</v>
      </c>
    </row>
    <row r="22088" spans="1:4" s="4" customFormat="1" ht="13.8" x14ac:dyDescent="0.3">
      <c r="A22088" s="8" t="s">
        <v>1597</v>
      </c>
      <c r="B22088" s="39">
        <v>251</v>
      </c>
      <c r="C22088" s="40" t="s">
        <v>1923</v>
      </c>
      <c r="D22088" s="41">
        <v>3271.75</v>
      </c>
    </row>
    <row r="22089" spans="1:4" s="4" customFormat="1" ht="13.8" x14ac:dyDescent="0.3">
      <c r="A22089" s="8" t="s">
        <v>23</v>
      </c>
      <c r="B22089" s="39">
        <v>2154</v>
      </c>
      <c r="C22089" s="40" t="s">
        <v>6642</v>
      </c>
      <c r="D22089" s="41">
        <v>4988</v>
      </c>
    </row>
    <row r="22090" spans="1:4" s="4" customFormat="1" ht="13.8" x14ac:dyDescent="0.3">
      <c r="A22090" s="8" t="s">
        <v>464</v>
      </c>
      <c r="B22090" s="39">
        <v>227</v>
      </c>
      <c r="C22090" s="40" t="s">
        <v>13351</v>
      </c>
      <c r="D22090" s="41">
        <v>3422</v>
      </c>
    </row>
    <row r="22091" spans="1:4" s="4" customFormat="1" ht="13.8" x14ac:dyDescent="0.3">
      <c r="A22091" s="8" t="s">
        <v>529</v>
      </c>
      <c r="B22091" s="39">
        <v>117</v>
      </c>
      <c r="C22091" s="40" t="s">
        <v>13352</v>
      </c>
      <c r="D22091" s="41">
        <v>2900</v>
      </c>
    </row>
    <row r="22092" spans="1:4" s="4" customFormat="1" ht="13.8" x14ac:dyDescent="0.3">
      <c r="A22092" s="8" t="s">
        <v>153</v>
      </c>
      <c r="B22092" s="39">
        <v>315</v>
      </c>
      <c r="C22092" s="40" t="s">
        <v>154</v>
      </c>
      <c r="D22092" s="41">
        <v>3335</v>
      </c>
    </row>
    <row r="22093" spans="1:4" s="4" customFormat="1" ht="13.8" x14ac:dyDescent="0.3">
      <c r="A22093" s="8" t="s">
        <v>39</v>
      </c>
      <c r="B22093" s="39">
        <v>114</v>
      </c>
      <c r="C22093" s="40" t="s">
        <v>1146</v>
      </c>
      <c r="D22093" s="41">
        <v>9662.59</v>
      </c>
    </row>
    <row r="22094" spans="1:4" s="4" customFormat="1" ht="13.8" x14ac:dyDescent="0.3">
      <c r="A22094" s="8" t="s">
        <v>1481</v>
      </c>
      <c r="B22094" s="39">
        <v>1492</v>
      </c>
      <c r="C22094" s="40" t="s">
        <v>11218</v>
      </c>
      <c r="D22094" s="41">
        <v>3335</v>
      </c>
    </row>
    <row r="22095" spans="1:4" s="4" customFormat="1" ht="13.8" x14ac:dyDescent="0.3">
      <c r="A22095" s="8" t="s">
        <v>153</v>
      </c>
      <c r="B22095" s="39">
        <v>618</v>
      </c>
      <c r="C22095" s="40" t="s">
        <v>13347</v>
      </c>
      <c r="D22095" s="41">
        <v>2784</v>
      </c>
    </row>
    <row r="22096" spans="1:4" s="4" customFormat="1" ht="13.8" x14ac:dyDescent="0.3">
      <c r="A22096" s="8" t="s">
        <v>84</v>
      </c>
      <c r="B22096" s="39">
        <v>64</v>
      </c>
      <c r="C22096" s="40" t="s">
        <v>818</v>
      </c>
      <c r="D22096" s="41">
        <v>20670.91</v>
      </c>
    </row>
    <row r="22097" spans="1:4" s="4" customFormat="1" ht="13.8" x14ac:dyDescent="0.3">
      <c r="A22097" s="8" t="s">
        <v>493</v>
      </c>
      <c r="B22097" s="39">
        <v>30</v>
      </c>
      <c r="C22097" s="40" t="s">
        <v>997</v>
      </c>
      <c r="D22097" s="41">
        <v>10580</v>
      </c>
    </row>
    <row r="22098" spans="1:4" s="4" customFormat="1" ht="13.8" x14ac:dyDescent="0.3">
      <c r="A22098" s="8" t="s">
        <v>1079</v>
      </c>
      <c r="B22098" s="39">
        <v>70</v>
      </c>
      <c r="C22098" s="40" t="s">
        <v>1080</v>
      </c>
      <c r="D22098" s="41">
        <v>4488.45</v>
      </c>
    </row>
    <row r="22099" spans="1:4" s="4" customFormat="1" ht="13.8" x14ac:dyDescent="0.3">
      <c r="A22099" s="8" t="s">
        <v>255</v>
      </c>
      <c r="B22099" s="39">
        <v>37</v>
      </c>
      <c r="C22099" s="40" t="s">
        <v>1082</v>
      </c>
      <c r="D22099" s="41">
        <v>8165</v>
      </c>
    </row>
    <row r="22100" spans="1:4" s="4" customFormat="1" ht="13.8" x14ac:dyDescent="0.3">
      <c r="A22100" s="8" t="s">
        <v>125</v>
      </c>
      <c r="B22100" s="39">
        <v>143</v>
      </c>
      <c r="C22100" s="40" t="s">
        <v>1247</v>
      </c>
      <c r="D22100" s="41">
        <v>17888.25</v>
      </c>
    </row>
    <row r="22101" spans="1:4" s="4" customFormat="1" ht="13.8" x14ac:dyDescent="0.3">
      <c r="A22101" s="8" t="s">
        <v>11</v>
      </c>
      <c r="B22101" s="39">
        <v>64</v>
      </c>
      <c r="C22101" s="40" t="s">
        <v>1655</v>
      </c>
      <c r="D22101" s="41">
        <v>13489.99</v>
      </c>
    </row>
    <row r="22102" spans="1:4" s="4" customFormat="1" ht="13.8" x14ac:dyDescent="0.3">
      <c r="A22102" s="8" t="s">
        <v>11</v>
      </c>
      <c r="B22102" s="39">
        <v>65</v>
      </c>
      <c r="C22102" s="40" t="s">
        <v>1655</v>
      </c>
      <c r="D22102" s="41">
        <v>13489.99</v>
      </c>
    </row>
    <row r="22103" spans="1:4" s="4" customFormat="1" ht="13.8" x14ac:dyDescent="0.3">
      <c r="A22103" s="8" t="s">
        <v>219</v>
      </c>
      <c r="B22103" s="39">
        <v>250</v>
      </c>
      <c r="C22103" s="40" t="s">
        <v>1878</v>
      </c>
      <c r="D22103" s="41">
        <v>3220</v>
      </c>
    </row>
    <row r="22104" spans="1:4" s="4" customFormat="1" ht="13.8" x14ac:dyDescent="0.3">
      <c r="A22104" s="8" t="s">
        <v>1119</v>
      </c>
      <c r="B22104" s="39">
        <v>22</v>
      </c>
      <c r="C22104" s="40" t="s">
        <v>1879</v>
      </c>
      <c r="D22104" s="41">
        <v>4427.5</v>
      </c>
    </row>
    <row r="22105" spans="1:4" s="4" customFormat="1" ht="13.8" x14ac:dyDescent="0.3">
      <c r="A22105" s="8" t="s">
        <v>84</v>
      </c>
      <c r="B22105" s="39">
        <v>120</v>
      </c>
      <c r="C22105" s="40" t="s">
        <v>2505</v>
      </c>
      <c r="D22105" s="41">
        <v>38985</v>
      </c>
    </row>
    <row r="22106" spans="1:4" s="4" customFormat="1" ht="13.8" x14ac:dyDescent="0.3">
      <c r="A22106" s="8" t="s">
        <v>84</v>
      </c>
      <c r="B22106" s="39">
        <v>121</v>
      </c>
      <c r="C22106" s="40" t="s">
        <v>2505</v>
      </c>
      <c r="D22106" s="41">
        <v>38985</v>
      </c>
    </row>
    <row r="22107" spans="1:4" s="4" customFormat="1" ht="13.8" x14ac:dyDescent="0.3">
      <c r="A22107" s="8" t="s">
        <v>84</v>
      </c>
      <c r="B22107" s="39">
        <v>122</v>
      </c>
      <c r="C22107" s="40" t="s">
        <v>2505</v>
      </c>
      <c r="D22107" s="41">
        <v>38985</v>
      </c>
    </row>
    <row r="22108" spans="1:4" s="4" customFormat="1" ht="13.8" x14ac:dyDescent="0.3">
      <c r="A22108" s="8" t="s">
        <v>712</v>
      </c>
      <c r="B22108" s="39">
        <v>62</v>
      </c>
      <c r="C22108" s="40" t="s">
        <v>4659</v>
      </c>
      <c r="D22108" s="41">
        <v>24840</v>
      </c>
    </row>
    <row r="22109" spans="1:4" s="4" customFormat="1" ht="13.8" x14ac:dyDescent="0.3">
      <c r="A22109" s="8" t="s">
        <v>255</v>
      </c>
      <c r="B22109" s="39">
        <v>95</v>
      </c>
      <c r="C22109" s="40" t="s">
        <v>4727</v>
      </c>
      <c r="D22109" s="41">
        <v>11728.85</v>
      </c>
    </row>
    <row r="22110" spans="1:4" s="4" customFormat="1" ht="13.8" x14ac:dyDescent="0.3">
      <c r="A22110" s="8" t="s">
        <v>255</v>
      </c>
      <c r="B22110" s="39">
        <v>96</v>
      </c>
      <c r="C22110" s="40" t="s">
        <v>4728</v>
      </c>
      <c r="D22110" s="41">
        <v>11728.85</v>
      </c>
    </row>
    <row r="22111" spans="1:4" s="4" customFormat="1" ht="13.8" x14ac:dyDescent="0.3">
      <c r="A22111" s="8" t="s">
        <v>1119</v>
      </c>
      <c r="B22111" s="39">
        <v>143</v>
      </c>
      <c r="C22111" s="40" t="s">
        <v>4786</v>
      </c>
      <c r="D22111" s="41">
        <v>12494.11</v>
      </c>
    </row>
    <row r="22112" spans="1:4" s="4" customFormat="1" ht="13.8" x14ac:dyDescent="0.3">
      <c r="A22112" s="8" t="s">
        <v>1119</v>
      </c>
      <c r="B22112" s="39">
        <v>144</v>
      </c>
      <c r="C22112" s="40" t="s">
        <v>4786</v>
      </c>
      <c r="D22112" s="41">
        <v>12494.11</v>
      </c>
    </row>
    <row r="22113" spans="1:4" s="4" customFormat="1" ht="13.8" x14ac:dyDescent="0.3">
      <c r="A22113" s="8" t="s">
        <v>1119</v>
      </c>
      <c r="B22113" s="39">
        <v>145</v>
      </c>
      <c r="C22113" s="40" t="s">
        <v>4786</v>
      </c>
      <c r="D22113" s="41">
        <v>12494.11</v>
      </c>
    </row>
    <row r="22114" spans="1:4" s="4" customFormat="1" ht="13.8" x14ac:dyDescent="0.3">
      <c r="A22114" s="8" t="s">
        <v>54</v>
      </c>
      <c r="B22114" s="39">
        <v>2358</v>
      </c>
      <c r="C22114" s="40" t="s">
        <v>4889</v>
      </c>
      <c r="D22114" s="41">
        <v>3565</v>
      </c>
    </row>
    <row r="22115" spans="1:4" s="4" customFormat="1" ht="13.8" x14ac:dyDescent="0.3">
      <c r="A22115" s="8" t="s">
        <v>665</v>
      </c>
      <c r="B22115" s="39">
        <v>2279</v>
      </c>
      <c r="C22115" s="40" t="s">
        <v>5028</v>
      </c>
      <c r="D22115" s="41">
        <v>3416.2</v>
      </c>
    </row>
    <row r="22116" spans="1:4" s="4" customFormat="1" ht="13.8" x14ac:dyDescent="0.3">
      <c r="A22116" s="8" t="s">
        <v>39</v>
      </c>
      <c r="B22116" s="39">
        <v>1986</v>
      </c>
      <c r="C22116" s="40" t="s">
        <v>5027</v>
      </c>
      <c r="D22116" s="41">
        <v>17150.599999999999</v>
      </c>
    </row>
    <row r="22117" spans="1:4" s="4" customFormat="1" ht="13.8" x14ac:dyDescent="0.3">
      <c r="A22117" s="8" t="s">
        <v>23</v>
      </c>
      <c r="B22117" s="39">
        <v>2151</v>
      </c>
      <c r="C22117" s="40" t="s">
        <v>6584</v>
      </c>
      <c r="D22117" s="41">
        <v>10788</v>
      </c>
    </row>
    <row r="22118" spans="1:4" s="4" customFormat="1" ht="13.8" x14ac:dyDescent="0.3">
      <c r="A22118" s="8" t="s">
        <v>500</v>
      </c>
      <c r="B22118" s="39">
        <v>3696</v>
      </c>
      <c r="C22118" s="40" t="s">
        <v>6599</v>
      </c>
      <c r="D22118" s="41">
        <v>5763.46</v>
      </c>
    </row>
    <row r="22119" spans="1:4" s="4" customFormat="1" ht="13.8" x14ac:dyDescent="0.3">
      <c r="A22119" s="8" t="s">
        <v>500</v>
      </c>
      <c r="B22119" s="39">
        <v>3698</v>
      </c>
      <c r="C22119" s="40" t="s">
        <v>6599</v>
      </c>
      <c r="D22119" s="41">
        <v>5763.46</v>
      </c>
    </row>
    <row r="22120" spans="1:4" s="4" customFormat="1" ht="13.8" x14ac:dyDescent="0.3">
      <c r="A22120" s="8" t="s">
        <v>290</v>
      </c>
      <c r="B22120" s="39">
        <v>1274</v>
      </c>
      <c r="C22120" s="40" t="s">
        <v>7560</v>
      </c>
      <c r="D22120" s="41">
        <v>3256.12</v>
      </c>
    </row>
    <row r="22121" spans="1:4" s="4" customFormat="1" ht="13.8" x14ac:dyDescent="0.3">
      <c r="A22121" s="8" t="s">
        <v>1236</v>
      </c>
      <c r="B22121" s="39">
        <v>382</v>
      </c>
      <c r="C22121" s="40" t="s">
        <v>9293</v>
      </c>
      <c r="D22121" s="41">
        <v>10480.6</v>
      </c>
    </row>
    <row r="22122" spans="1:4" s="4" customFormat="1" ht="13.8" x14ac:dyDescent="0.3">
      <c r="A22122" s="8" t="s">
        <v>119</v>
      </c>
      <c r="B22122" s="39">
        <v>835</v>
      </c>
      <c r="C22122" s="40" t="s">
        <v>10282</v>
      </c>
      <c r="D22122" s="41">
        <v>4000</v>
      </c>
    </row>
    <row r="22123" spans="1:4" s="4" customFormat="1" ht="13.8" x14ac:dyDescent="0.3">
      <c r="A22123" s="8" t="s">
        <v>290</v>
      </c>
      <c r="B22123" s="39">
        <v>1403</v>
      </c>
      <c r="C22123" s="40" t="s">
        <v>11424</v>
      </c>
      <c r="D22123" s="41">
        <v>4500.8</v>
      </c>
    </row>
    <row r="22124" spans="1:4" s="4" customFormat="1" ht="13.8" x14ac:dyDescent="0.3">
      <c r="A22124" s="8" t="s">
        <v>1119</v>
      </c>
      <c r="B22124" s="39">
        <v>161</v>
      </c>
      <c r="C22124" s="40" t="s">
        <v>13293</v>
      </c>
      <c r="D22124" s="41">
        <v>3150.56</v>
      </c>
    </row>
    <row r="22125" spans="1:4" s="4" customFormat="1" ht="13.8" x14ac:dyDescent="0.3">
      <c r="A22125" s="8" t="s">
        <v>1119</v>
      </c>
      <c r="B22125" s="39">
        <v>162</v>
      </c>
      <c r="C22125" s="40" t="s">
        <v>13293</v>
      </c>
      <c r="D22125" s="41">
        <v>3150.56</v>
      </c>
    </row>
    <row r="22126" spans="1:4" s="4" customFormat="1" ht="13.8" x14ac:dyDescent="0.3">
      <c r="A22126" s="8" t="s">
        <v>1119</v>
      </c>
      <c r="B22126" s="39">
        <v>163</v>
      </c>
      <c r="C22126" s="40" t="s">
        <v>13293</v>
      </c>
      <c r="D22126" s="41">
        <v>3150.56</v>
      </c>
    </row>
    <row r="22127" spans="1:4" s="4" customFormat="1" ht="13.8" x14ac:dyDescent="0.3">
      <c r="A22127" s="8" t="s">
        <v>84</v>
      </c>
      <c r="B22127" s="39">
        <v>176</v>
      </c>
      <c r="C22127" s="40" t="s">
        <v>13517</v>
      </c>
      <c r="D22127" s="41">
        <v>47165.599999999999</v>
      </c>
    </row>
    <row r="22128" spans="1:4" s="4" customFormat="1" ht="13.8" x14ac:dyDescent="0.3">
      <c r="A22128" s="8" t="s">
        <v>1268</v>
      </c>
      <c r="B22128" s="39">
        <v>1090</v>
      </c>
      <c r="C22128" s="40" t="s">
        <v>2277</v>
      </c>
      <c r="D22128" s="41">
        <v>3331.55</v>
      </c>
    </row>
    <row r="22129" spans="1:4" s="4" customFormat="1" ht="13.8" x14ac:dyDescent="0.3">
      <c r="A22129" s="8" t="s">
        <v>50</v>
      </c>
      <c r="B22129" s="39">
        <v>1500</v>
      </c>
      <c r="C22129" s="40" t="s">
        <v>2322</v>
      </c>
      <c r="D22129" s="41">
        <v>4120.45</v>
      </c>
    </row>
    <row r="22130" spans="1:4" s="4" customFormat="1" ht="13.8" x14ac:dyDescent="0.3">
      <c r="A22130" s="8" t="s">
        <v>23</v>
      </c>
      <c r="B22130" s="39">
        <v>1889</v>
      </c>
      <c r="C22130" s="40" t="s">
        <v>4240</v>
      </c>
      <c r="D22130" s="41">
        <v>16790</v>
      </c>
    </row>
    <row r="22131" spans="1:4" s="4" customFormat="1" ht="13.8" x14ac:dyDescent="0.3">
      <c r="A22131" s="8" t="s">
        <v>1597</v>
      </c>
      <c r="B22131" s="39">
        <v>980</v>
      </c>
      <c r="C22131" s="40" t="s">
        <v>6790</v>
      </c>
      <c r="D22131" s="41">
        <v>3828</v>
      </c>
    </row>
    <row r="22132" spans="1:4" s="4" customFormat="1" ht="13.8" x14ac:dyDescent="0.3">
      <c r="A22132" s="8" t="s">
        <v>290</v>
      </c>
      <c r="B22132" s="39">
        <v>1252</v>
      </c>
      <c r="C22132" s="40" t="s">
        <v>6842</v>
      </c>
      <c r="D22132" s="41">
        <v>2815.32</v>
      </c>
    </row>
    <row r="22133" spans="1:4" s="4" customFormat="1" ht="13.8" x14ac:dyDescent="0.3">
      <c r="A22133" s="8" t="s">
        <v>9</v>
      </c>
      <c r="B22133" s="39">
        <v>1203</v>
      </c>
      <c r="C22133" s="40" t="s">
        <v>7584</v>
      </c>
      <c r="D22133" s="41">
        <v>9048</v>
      </c>
    </row>
    <row r="22134" spans="1:4" s="4" customFormat="1" ht="13.8" x14ac:dyDescent="0.3">
      <c r="A22134" s="8" t="s">
        <v>1481</v>
      </c>
      <c r="B22134" s="39">
        <v>1406</v>
      </c>
      <c r="C22134" s="40" t="s">
        <v>7919</v>
      </c>
      <c r="D22134" s="41">
        <v>3145.92</v>
      </c>
    </row>
    <row r="22135" spans="1:4" s="4" customFormat="1" ht="13.8" x14ac:dyDescent="0.3">
      <c r="A22135" s="8" t="s">
        <v>1240</v>
      </c>
      <c r="B22135" s="39">
        <v>62</v>
      </c>
      <c r="C22135" s="40" t="s">
        <v>11260</v>
      </c>
      <c r="D22135" s="41">
        <v>19488</v>
      </c>
    </row>
    <row r="22136" spans="1:4" s="4" customFormat="1" ht="13.8" x14ac:dyDescent="0.3">
      <c r="A22136" s="8" t="s">
        <v>119</v>
      </c>
      <c r="B22136" s="39">
        <v>853</v>
      </c>
      <c r="C22136" s="40" t="s">
        <v>11332</v>
      </c>
      <c r="D22136" s="41">
        <v>11136</v>
      </c>
    </row>
    <row r="22137" spans="1:4" s="4" customFormat="1" ht="13.8" x14ac:dyDescent="0.3">
      <c r="A22137" s="8" t="s">
        <v>8924</v>
      </c>
      <c r="B22137" s="39">
        <v>41</v>
      </c>
      <c r="C22137" s="40" t="s">
        <v>11780</v>
      </c>
      <c r="D22137" s="41">
        <v>64496</v>
      </c>
    </row>
    <row r="22138" spans="1:4" s="4" customFormat="1" ht="13.8" x14ac:dyDescent="0.3">
      <c r="A22138" s="8" t="s">
        <v>8876</v>
      </c>
      <c r="B22138" s="39">
        <v>65</v>
      </c>
      <c r="C22138" s="40" t="s">
        <v>12390</v>
      </c>
      <c r="D22138" s="41">
        <v>3422</v>
      </c>
    </row>
    <row r="22139" spans="1:4" s="4" customFormat="1" ht="13.8" x14ac:dyDescent="0.3">
      <c r="A22139" s="8" t="s">
        <v>41</v>
      </c>
      <c r="B22139" s="39">
        <v>2907</v>
      </c>
      <c r="C22139" s="40" t="s">
        <v>13577</v>
      </c>
      <c r="D22139" s="41">
        <v>10440</v>
      </c>
    </row>
    <row r="22140" spans="1:4" s="4" customFormat="1" ht="13.8" x14ac:dyDescent="0.3">
      <c r="A22140" s="8" t="s">
        <v>9014</v>
      </c>
      <c r="B22140" s="39">
        <v>222</v>
      </c>
      <c r="C22140" s="40" t="s">
        <v>13756</v>
      </c>
      <c r="D22140" s="41">
        <v>20395.12</v>
      </c>
    </row>
    <row r="22141" spans="1:4" s="4" customFormat="1" ht="13.8" x14ac:dyDescent="0.3">
      <c r="A22141" s="8" t="s">
        <v>1481</v>
      </c>
      <c r="B22141" s="39">
        <v>887</v>
      </c>
      <c r="C22141" s="40" t="s">
        <v>1482</v>
      </c>
      <c r="D22141" s="41">
        <v>3091.2</v>
      </c>
    </row>
    <row r="22142" spans="1:4" s="4" customFormat="1" ht="13.8" x14ac:dyDescent="0.3">
      <c r="A22142" s="8" t="s">
        <v>2273</v>
      </c>
      <c r="B22142" s="39">
        <v>117</v>
      </c>
      <c r="C22142" s="40" t="s">
        <v>2274</v>
      </c>
      <c r="D22142" s="41">
        <v>5640.75</v>
      </c>
    </row>
    <row r="22143" spans="1:4" s="4" customFormat="1" ht="13.8" x14ac:dyDescent="0.3">
      <c r="A22143" s="8" t="s">
        <v>219</v>
      </c>
      <c r="B22143" s="39">
        <v>253</v>
      </c>
      <c r="C22143" s="40" t="s">
        <v>2319</v>
      </c>
      <c r="D22143" s="41">
        <v>4464.3</v>
      </c>
    </row>
    <row r="22144" spans="1:4" s="4" customFormat="1" ht="13.8" x14ac:dyDescent="0.3">
      <c r="A22144" s="8" t="s">
        <v>50</v>
      </c>
      <c r="B22144" s="39">
        <v>1501</v>
      </c>
      <c r="C22144" s="40" t="s">
        <v>2322</v>
      </c>
      <c r="D22144" s="41">
        <v>4120.45</v>
      </c>
    </row>
    <row r="22145" spans="1:4" s="4" customFormat="1" ht="13.8" x14ac:dyDescent="0.3">
      <c r="A22145" s="8" t="s">
        <v>41</v>
      </c>
      <c r="B22145" s="39">
        <v>2163</v>
      </c>
      <c r="C22145" s="40" t="s">
        <v>5485</v>
      </c>
      <c r="D22145" s="41">
        <v>9106</v>
      </c>
    </row>
    <row r="22146" spans="1:4" s="4" customFormat="1" ht="13.8" x14ac:dyDescent="0.3">
      <c r="A22146" s="8" t="s">
        <v>1199</v>
      </c>
      <c r="B22146" s="39">
        <v>1506</v>
      </c>
      <c r="C22146" s="40" t="s">
        <v>11264</v>
      </c>
      <c r="D22146" s="41">
        <v>6844</v>
      </c>
    </row>
    <row r="22147" spans="1:4" s="4" customFormat="1" ht="13.8" x14ac:dyDescent="0.3">
      <c r="A22147" s="8" t="s">
        <v>9014</v>
      </c>
      <c r="B22147" s="39">
        <v>214</v>
      </c>
      <c r="C22147" s="40" t="s">
        <v>13756</v>
      </c>
      <c r="D22147" s="41">
        <v>20395.12</v>
      </c>
    </row>
    <row r="22148" spans="1:4" s="4" customFormat="1" ht="13.8" x14ac:dyDescent="0.3">
      <c r="A22148" s="8" t="s">
        <v>1140</v>
      </c>
      <c r="B22148" s="39">
        <v>75</v>
      </c>
      <c r="C22148" s="40" t="s">
        <v>2323</v>
      </c>
      <c r="D22148" s="41">
        <v>3331.55</v>
      </c>
    </row>
    <row r="22149" spans="1:4" s="4" customFormat="1" ht="13.8" x14ac:dyDescent="0.3">
      <c r="A22149" s="8" t="s">
        <v>7</v>
      </c>
      <c r="B22149" s="39">
        <v>3744</v>
      </c>
      <c r="C22149" s="40" t="s">
        <v>3151</v>
      </c>
      <c r="D22149" s="41">
        <v>4140</v>
      </c>
    </row>
    <row r="22150" spans="1:4" s="4" customFormat="1" ht="13.8" x14ac:dyDescent="0.3">
      <c r="A22150" s="8" t="s">
        <v>7</v>
      </c>
      <c r="B22150" s="39">
        <v>3745</v>
      </c>
      <c r="C22150" s="40" t="s">
        <v>3151</v>
      </c>
      <c r="D22150" s="41">
        <v>4140</v>
      </c>
    </row>
    <row r="22151" spans="1:4" s="4" customFormat="1" ht="13.8" x14ac:dyDescent="0.3">
      <c r="A22151" s="8" t="s">
        <v>9</v>
      </c>
      <c r="B22151" s="39">
        <v>1199</v>
      </c>
      <c r="C22151" s="40" t="s">
        <v>7584</v>
      </c>
      <c r="D22151" s="41">
        <v>9048</v>
      </c>
    </row>
    <row r="22152" spans="1:4" s="4" customFormat="1" ht="13.8" x14ac:dyDescent="0.3">
      <c r="A22152" s="8" t="s">
        <v>41</v>
      </c>
      <c r="B22152" s="39">
        <v>2419</v>
      </c>
      <c r="C22152" s="40" t="s">
        <v>9266</v>
      </c>
      <c r="D22152" s="41">
        <v>5469.4</v>
      </c>
    </row>
    <row r="22153" spans="1:4" s="4" customFormat="1" ht="13.8" x14ac:dyDescent="0.3">
      <c r="A22153" s="8" t="s">
        <v>1505</v>
      </c>
      <c r="B22153" s="39">
        <v>56</v>
      </c>
      <c r="C22153" s="40" t="s">
        <v>11923</v>
      </c>
      <c r="D22153" s="41">
        <v>56283.199999999997</v>
      </c>
    </row>
    <row r="22154" spans="1:4" s="4" customFormat="1" ht="13.8" x14ac:dyDescent="0.3">
      <c r="A22154" s="8" t="s">
        <v>9014</v>
      </c>
      <c r="B22154" s="39">
        <v>223</v>
      </c>
      <c r="C22154" s="40" t="s">
        <v>13756</v>
      </c>
      <c r="D22154" s="41">
        <v>20395.12</v>
      </c>
    </row>
    <row r="22155" spans="1:4" s="4" customFormat="1" ht="13.8" x14ac:dyDescent="0.3">
      <c r="A22155" s="8" t="s">
        <v>12533</v>
      </c>
      <c r="B22155" s="39">
        <v>104</v>
      </c>
      <c r="C22155" s="40" t="s">
        <v>15338</v>
      </c>
      <c r="D22155" s="41">
        <v>24360</v>
      </c>
    </row>
    <row r="22156" spans="1:4" s="4" customFormat="1" ht="13.8" x14ac:dyDescent="0.3">
      <c r="A22156" s="8" t="s">
        <v>23</v>
      </c>
      <c r="B22156" s="39">
        <v>3866</v>
      </c>
      <c r="C22156" s="40" t="s">
        <v>15642</v>
      </c>
      <c r="D22156" s="41">
        <v>9265.15</v>
      </c>
    </row>
    <row r="22157" spans="1:4" s="4" customFormat="1" ht="13.8" x14ac:dyDescent="0.3">
      <c r="A22157" s="8" t="s">
        <v>2273</v>
      </c>
      <c r="B22157" s="39">
        <v>116</v>
      </c>
      <c r="C22157" s="40" t="s">
        <v>2274</v>
      </c>
      <c r="D22157" s="41">
        <v>5640.75</v>
      </c>
    </row>
    <row r="22158" spans="1:4" s="4" customFormat="1" ht="13.8" x14ac:dyDescent="0.3">
      <c r="A22158" s="8" t="s">
        <v>352</v>
      </c>
      <c r="B22158" s="39">
        <v>1308</v>
      </c>
      <c r="C22158" s="40" t="s">
        <v>2675</v>
      </c>
      <c r="D22158" s="41">
        <v>74391.78</v>
      </c>
    </row>
    <row r="22159" spans="1:4" s="4" customFormat="1" ht="13.8" x14ac:dyDescent="0.3">
      <c r="A22159" s="8" t="s">
        <v>1597</v>
      </c>
      <c r="B22159" s="39">
        <v>981</v>
      </c>
      <c r="C22159" s="40" t="s">
        <v>6790</v>
      </c>
      <c r="D22159" s="41">
        <v>3828</v>
      </c>
    </row>
    <row r="22160" spans="1:4" s="4" customFormat="1" ht="13.8" x14ac:dyDescent="0.3">
      <c r="A22160" s="8" t="s">
        <v>290</v>
      </c>
      <c r="B22160" s="39">
        <v>1249</v>
      </c>
      <c r="C22160" s="40" t="s">
        <v>6842</v>
      </c>
      <c r="D22160" s="41">
        <v>2815.32</v>
      </c>
    </row>
    <row r="22161" spans="1:4" s="4" customFormat="1" ht="13.8" x14ac:dyDescent="0.3">
      <c r="A22161" s="8" t="s">
        <v>290</v>
      </c>
      <c r="B22161" s="39">
        <v>1250</v>
      </c>
      <c r="C22161" s="40" t="s">
        <v>6842</v>
      </c>
      <c r="D22161" s="41">
        <v>2815.32</v>
      </c>
    </row>
    <row r="22162" spans="1:4" s="4" customFormat="1" ht="13.8" x14ac:dyDescent="0.3">
      <c r="A22162" s="8" t="s">
        <v>23</v>
      </c>
      <c r="B22162" s="39">
        <v>2576</v>
      </c>
      <c r="C22162" s="40" t="s">
        <v>9575</v>
      </c>
      <c r="D22162" s="41">
        <v>8178</v>
      </c>
    </row>
    <row r="22163" spans="1:4" s="4" customFormat="1" ht="13.8" x14ac:dyDescent="0.3">
      <c r="A22163" s="8" t="s">
        <v>1597</v>
      </c>
      <c r="B22163" s="39">
        <v>311</v>
      </c>
      <c r="C22163" s="40" t="s">
        <v>2275</v>
      </c>
      <c r="D22163" s="41">
        <v>8970</v>
      </c>
    </row>
    <row r="22164" spans="1:4" s="4" customFormat="1" ht="13.8" x14ac:dyDescent="0.3">
      <c r="A22164" s="8" t="s">
        <v>2053</v>
      </c>
      <c r="B22164" s="39">
        <v>233</v>
      </c>
      <c r="C22164" s="40" t="s">
        <v>4116</v>
      </c>
      <c r="D22164" s="41">
        <v>4184.67</v>
      </c>
    </row>
    <row r="22165" spans="1:4" s="4" customFormat="1" ht="13.8" x14ac:dyDescent="0.3">
      <c r="A22165" s="8" t="s">
        <v>2387</v>
      </c>
      <c r="B22165" s="39">
        <v>118</v>
      </c>
      <c r="C22165" s="40" t="s">
        <v>6110</v>
      </c>
      <c r="D22165" s="41">
        <v>3228.28</v>
      </c>
    </row>
    <row r="22166" spans="1:4" s="4" customFormat="1" ht="13.8" x14ac:dyDescent="0.3">
      <c r="A22166" s="8" t="s">
        <v>23</v>
      </c>
      <c r="B22166" s="39">
        <v>3069</v>
      </c>
      <c r="C22166" s="40" t="s">
        <v>13108</v>
      </c>
      <c r="D22166" s="41">
        <v>11368</v>
      </c>
    </row>
    <row r="22167" spans="1:4" s="4" customFormat="1" ht="13.8" x14ac:dyDescent="0.3">
      <c r="A22167" s="8" t="s">
        <v>321</v>
      </c>
      <c r="B22167" s="39">
        <v>88</v>
      </c>
      <c r="C22167" s="40" t="s">
        <v>2047</v>
      </c>
      <c r="D22167" s="41">
        <v>27771.98</v>
      </c>
    </row>
    <row r="22168" spans="1:4" s="4" customFormat="1" ht="13.8" x14ac:dyDescent="0.3">
      <c r="A22168" s="8" t="s">
        <v>300</v>
      </c>
      <c r="B22168" s="39">
        <v>151</v>
      </c>
      <c r="C22168" s="40" t="s">
        <v>2247</v>
      </c>
      <c r="D22168" s="41">
        <v>10252.790000000001</v>
      </c>
    </row>
    <row r="22169" spans="1:4" s="4" customFormat="1" ht="13.8" x14ac:dyDescent="0.3">
      <c r="A22169" s="8" t="s">
        <v>219</v>
      </c>
      <c r="B22169" s="39">
        <v>254</v>
      </c>
      <c r="C22169" s="40" t="s">
        <v>2320</v>
      </c>
      <c r="D22169" s="41">
        <v>4464.3</v>
      </c>
    </row>
    <row r="22170" spans="1:4" s="4" customFormat="1" ht="13.8" x14ac:dyDescent="0.3">
      <c r="A22170" s="8" t="s">
        <v>6359</v>
      </c>
      <c r="B22170" s="39">
        <v>46</v>
      </c>
      <c r="C22170" s="40" t="s">
        <v>6379</v>
      </c>
      <c r="D22170" s="41">
        <v>11920.74</v>
      </c>
    </row>
    <row r="22171" spans="1:4" s="4" customFormat="1" ht="13.8" x14ac:dyDescent="0.3">
      <c r="A22171" s="8" t="s">
        <v>1168</v>
      </c>
      <c r="B22171" s="39">
        <v>249</v>
      </c>
      <c r="C22171" s="40" t="s">
        <v>6650</v>
      </c>
      <c r="D22171" s="41">
        <v>5588.35</v>
      </c>
    </row>
    <row r="22172" spans="1:4" s="4" customFormat="1" ht="13.8" x14ac:dyDescent="0.3">
      <c r="A22172" s="8" t="s">
        <v>139</v>
      </c>
      <c r="B22172" s="39">
        <v>393</v>
      </c>
      <c r="C22172" s="40" t="s">
        <v>6841</v>
      </c>
      <c r="D22172" s="41">
        <v>46400</v>
      </c>
    </row>
    <row r="22173" spans="1:4" s="4" customFormat="1" ht="13.8" x14ac:dyDescent="0.3">
      <c r="A22173" s="8" t="s">
        <v>290</v>
      </c>
      <c r="B22173" s="39">
        <v>1251</v>
      </c>
      <c r="C22173" s="40" t="s">
        <v>6842</v>
      </c>
      <c r="D22173" s="41">
        <v>2815.32</v>
      </c>
    </row>
    <row r="22174" spans="1:4" s="4" customFormat="1" ht="13.8" x14ac:dyDescent="0.3">
      <c r="A22174" s="8" t="s">
        <v>139</v>
      </c>
      <c r="B22174" s="39">
        <v>544</v>
      </c>
      <c r="C22174" s="40" t="s">
        <v>8888</v>
      </c>
      <c r="D22174" s="41">
        <v>39387.279999999999</v>
      </c>
    </row>
    <row r="22175" spans="1:4" s="4" customFormat="1" ht="13.8" x14ac:dyDescent="0.3">
      <c r="A22175" s="8" t="s">
        <v>546</v>
      </c>
      <c r="B22175" s="39">
        <v>316</v>
      </c>
      <c r="C22175" s="40" t="s">
        <v>8920</v>
      </c>
      <c r="D22175" s="41">
        <v>59990.33</v>
      </c>
    </row>
    <row r="22176" spans="1:4" s="4" customFormat="1" ht="13.8" x14ac:dyDescent="0.3">
      <c r="A22176" s="8" t="s">
        <v>23</v>
      </c>
      <c r="B22176" s="39">
        <v>3867</v>
      </c>
      <c r="C22176" s="40" t="s">
        <v>15643</v>
      </c>
      <c r="D22176" s="41">
        <v>9265.15</v>
      </c>
    </row>
    <row r="22177" spans="1:4" s="4" customFormat="1" ht="13.8" x14ac:dyDescent="0.3">
      <c r="A22177" s="8" t="s">
        <v>23</v>
      </c>
      <c r="B22177" s="39">
        <v>2294</v>
      </c>
      <c r="C22177" s="40" t="s">
        <v>7779</v>
      </c>
      <c r="D22177" s="41">
        <v>6032</v>
      </c>
    </row>
    <row r="22178" spans="1:4" s="4" customFormat="1" ht="13.8" x14ac:dyDescent="0.3">
      <c r="A22178" s="8" t="s">
        <v>54</v>
      </c>
      <c r="B22178" s="39">
        <v>3882</v>
      </c>
      <c r="C22178" s="40" t="s">
        <v>14019</v>
      </c>
      <c r="D22178" s="41">
        <v>8584</v>
      </c>
    </row>
    <row r="22179" spans="1:4" s="4" customFormat="1" ht="13.8" x14ac:dyDescent="0.3">
      <c r="A22179" s="8" t="s">
        <v>119</v>
      </c>
      <c r="B22179" s="39">
        <v>896</v>
      </c>
      <c r="C22179" s="40" t="s">
        <v>14103</v>
      </c>
      <c r="D22179" s="41">
        <v>6380</v>
      </c>
    </row>
    <row r="22180" spans="1:4" s="4" customFormat="1" ht="13.8" x14ac:dyDescent="0.3">
      <c r="A22180" s="8" t="s">
        <v>352</v>
      </c>
      <c r="B22180" s="39">
        <v>2073</v>
      </c>
      <c r="C22180" s="40" t="s">
        <v>14339</v>
      </c>
      <c r="D22180" s="41">
        <v>9512</v>
      </c>
    </row>
    <row r="22181" spans="1:4" s="4" customFormat="1" ht="13.8" x14ac:dyDescent="0.3">
      <c r="A22181" s="8" t="s">
        <v>54</v>
      </c>
      <c r="B22181" s="39">
        <v>1933</v>
      </c>
      <c r="C22181" s="40" t="s">
        <v>2276</v>
      </c>
      <c r="D22181" s="41">
        <v>3082</v>
      </c>
    </row>
    <row r="22182" spans="1:4" s="4" customFormat="1" ht="13.8" x14ac:dyDescent="0.3">
      <c r="A22182" s="8" t="s">
        <v>665</v>
      </c>
      <c r="B22182" s="39">
        <v>3360</v>
      </c>
      <c r="C22182" s="40" t="s">
        <v>7695</v>
      </c>
      <c r="D22182" s="41">
        <v>3939.36</v>
      </c>
    </row>
    <row r="22183" spans="1:4" s="4" customFormat="1" ht="13.8" x14ac:dyDescent="0.3">
      <c r="A22183" s="8" t="s">
        <v>39</v>
      </c>
      <c r="B22183" s="39">
        <v>2971</v>
      </c>
      <c r="C22183" s="40" t="s">
        <v>7696</v>
      </c>
      <c r="D22183" s="41">
        <v>5909.04</v>
      </c>
    </row>
    <row r="22184" spans="1:4" s="4" customFormat="1" ht="13.8" x14ac:dyDescent="0.3">
      <c r="A22184" s="8" t="s">
        <v>219</v>
      </c>
      <c r="B22184" s="39">
        <v>553</v>
      </c>
      <c r="C22184" s="40" t="s">
        <v>9341</v>
      </c>
      <c r="D22184" s="41">
        <v>5086.6000000000004</v>
      </c>
    </row>
    <row r="22185" spans="1:4" s="4" customFormat="1" ht="13.8" x14ac:dyDescent="0.3">
      <c r="A22185" s="8" t="s">
        <v>23</v>
      </c>
      <c r="B22185" s="39">
        <v>2575</v>
      </c>
      <c r="C22185" s="40" t="s">
        <v>9576</v>
      </c>
      <c r="D22185" s="41">
        <v>8178</v>
      </c>
    </row>
    <row r="22186" spans="1:4" s="4" customFormat="1" ht="13.8" x14ac:dyDescent="0.3">
      <c r="A22186" s="8" t="s">
        <v>65</v>
      </c>
      <c r="B22186" s="39">
        <v>384</v>
      </c>
      <c r="C22186" s="40" t="s">
        <v>6453</v>
      </c>
      <c r="D22186" s="41">
        <v>6697.84</v>
      </c>
    </row>
    <row r="22187" spans="1:4" s="4" customFormat="1" ht="13.8" x14ac:dyDescent="0.3">
      <c r="A22187" s="8" t="s">
        <v>1780</v>
      </c>
      <c r="B22187" s="39">
        <v>5669</v>
      </c>
      <c r="C22187" s="40" t="s">
        <v>10910</v>
      </c>
      <c r="D22187" s="41">
        <v>5104</v>
      </c>
    </row>
    <row r="22188" spans="1:4" s="4" customFormat="1" ht="13.8" x14ac:dyDescent="0.3">
      <c r="A22188" s="8" t="s">
        <v>1780</v>
      </c>
      <c r="B22188" s="39">
        <v>5670</v>
      </c>
      <c r="C22188" s="40" t="s">
        <v>10910</v>
      </c>
      <c r="D22188" s="41">
        <v>5104</v>
      </c>
    </row>
    <row r="22189" spans="1:4" s="4" customFormat="1" ht="13.8" x14ac:dyDescent="0.3">
      <c r="A22189" s="8" t="s">
        <v>1780</v>
      </c>
      <c r="B22189" s="39">
        <v>5671</v>
      </c>
      <c r="C22189" s="40" t="s">
        <v>10910</v>
      </c>
      <c r="D22189" s="41">
        <v>5104</v>
      </c>
    </row>
    <row r="22190" spans="1:4" s="4" customFormat="1" ht="13.8" x14ac:dyDescent="0.3">
      <c r="A22190" s="8" t="s">
        <v>1780</v>
      </c>
      <c r="B22190" s="39">
        <v>5672</v>
      </c>
      <c r="C22190" s="40" t="s">
        <v>10910</v>
      </c>
      <c r="D22190" s="41">
        <v>5104</v>
      </c>
    </row>
    <row r="22191" spans="1:4" s="4" customFormat="1" ht="13.8" x14ac:dyDescent="0.3">
      <c r="A22191" s="8" t="s">
        <v>1780</v>
      </c>
      <c r="B22191" s="39">
        <v>5837</v>
      </c>
      <c r="C22191" s="40" t="s">
        <v>11404</v>
      </c>
      <c r="D22191" s="41">
        <v>5057.6000000000004</v>
      </c>
    </row>
    <row r="22192" spans="1:4" s="4" customFormat="1" ht="13.8" x14ac:dyDescent="0.3">
      <c r="A22192" s="8" t="s">
        <v>23</v>
      </c>
      <c r="B22192" s="39">
        <v>3004</v>
      </c>
      <c r="C22192" s="40" t="s">
        <v>11969</v>
      </c>
      <c r="D22192" s="41">
        <v>10878.48</v>
      </c>
    </row>
    <row r="22193" spans="1:4" s="4" customFormat="1" ht="13.8" x14ac:dyDescent="0.3">
      <c r="A22193" s="8" t="s">
        <v>23</v>
      </c>
      <c r="B22193" s="39">
        <v>3019</v>
      </c>
      <c r="C22193" s="40" t="s">
        <v>11970</v>
      </c>
      <c r="D22193" s="41">
        <v>14511.6</v>
      </c>
    </row>
    <row r="22194" spans="1:4" s="4" customFormat="1" ht="13.8" x14ac:dyDescent="0.3">
      <c r="A22194" s="8" t="s">
        <v>175</v>
      </c>
      <c r="B22194" s="39">
        <v>547</v>
      </c>
      <c r="C22194" s="40" t="s">
        <v>13105</v>
      </c>
      <c r="D22194" s="41">
        <v>6020.4</v>
      </c>
    </row>
    <row r="22195" spans="1:4" s="4" customFormat="1" ht="13.8" x14ac:dyDescent="0.3">
      <c r="A22195" s="8" t="s">
        <v>54</v>
      </c>
      <c r="B22195" s="39">
        <v>2218</v>
      </c>
      <c r="C22195" s="40" t="s">
        <v>3951</v>
      </c>
      <c r="D22195" s="41">
        <v>3795</v>
      </c>
    </row>
    <row r="22196" spans="1:4" s="4" customFormat="1" ht="13.8" x14ac:dyDescent="0.3">
      <c r="A22196" s="8" t="s">
        <v>128</v>
      </c>
      <c r="B22196" s="39">
        <v>945</v>
      </c>
      <c r="C22196" s="40" t="s">
        <v>7309</v>
      </c>
      <c r="D22196" s="41">
        <v>17806</v>
      </c>
    </row>
    <row r="22197" spans="1:4" s="4" customFormat="1" ht="13.8" x14ac:dyDescent="0.3">
      <c r="A22197" s="8" t="s">
        <v>23</v>
      </c>
      <c r="B22197" s="39">
        <v>2643</v>
      </c>
      <c r="C22197" s="40" t="s">
        <v>9888</v>
      </c>
      <c r="D22197" s="41">
        <v>8178</v>
      </c>
    </row>
    <row r="22198" spans="1:4" s="4" customFormat="1" ht="13.8" x14ac:dyDescent="0.3">
      <c r="A22198" s="8" t="s">
        <v>48</v>
      </c>
      <c r="B22198" s="39">
        <v>503</v>
      </c>
      <c r="C22198" s="40" t="s">
        <v>1471</v>
      </c>
      <c r="D22198" s="41">
        <v>3570.75</v>
      </c>
    </row>
    <row r="22199" spans="1:4" s="4" customFormat="1" ht="13.8" x14ac:dyDescent="0.3">
      <c r="A22199" s="8" t="s">
        <v>9</v>
      </c>
      <c r="B22199" s="39">
        <v>479</v>
      </c>
      <c r="C22199" s="40" t="s">
        <v>1898</v>
      </c>
      <c r="D22199" s="41">
        <v>4220.5</v>
      </c>
    </row>
    <row r="22200" spans="1:4" s="4" customFormat="1" ht="13.8" x14ac:dyDescent="0.3">
      <c r="A22200" s="8" t="s">
        <v>290</v>
      </c>
      <c r="B22200" s="39">
        <v>862</v>
      </c>
      <c r="C22200" s="40" t="s">
        <v>3290</v>
      </c>
      <c r="D22200" s="41">
        <v>2990</v>
      </c>
    </row>
    <row r="22201" spans="1:4" s="4" customFormat="1" ht="13.8" x14ac:dyDescent="0.3">
      <c r="A22201" s="8" t="s">
        <v>5933</v>
      </c>
      <c r="B22201" s="39">
        <v>215</v>
      </c>
      <c r="C22201" s="40" t="s">
        <v>7656</v>
      </c>
      <c r="D22201" s="41">
        <v>15660</v>
      </c>
    </row>
    <row r="22202" spans="1:4" s="4" customFormat="1" ht="13.8" x14ac:dyDescent="0.3">
      <c r="A22202" s="8" t="s">
        <v>41</v>
      </c>
      <c r="B22202" s="39">
        <v>2407</v>
      </c>
      <c r="C22202" s="40" t="s">
        <v>9266</v>
      </c>
      <c r="D22202" s="41">
        <v>5469.4</v>
      </c>
    </row>
    <row r="22203" spans="1:4" s="4" customFormat="1" ht="13.8" x14ac:dyDescent="0.3">
      <c r="A22203" s="8" t="s">
        <v>23</v>
      </c>
      <c r="B22203" s="39">
        <v>3092</v>
      </c>
      <c r="C22203" s="40" t="s">
        <v>13136</v>
      </c>
      <c r="D22203" s="41">
        <v>5997.2</v>
      </c>
    </row>
    <row r="22204" spans="1:4" s="4" customFormat="1" ht="13.8" x14ac:dyDescent="0.3">
      <c r="A22204" s="8" t="s">
        <v>665</v>
      </c>
      <c r="B22204" s="39">
        <v>3359</v>
      </c>
      <c r="C22204" s="40" t="s">
        <v>7695</v>
      </c>
      <c r="D22204" s="41">
        <v>3939.36</v>
      </c>
    </row>
    <row r="22205" spans="1:4" s="4" customFormat="1" ht="13.8" x14ac:dyDescent="0.3">
      <c r="A22205" s="8" t="s">
        <v>39</v>
      </c>
      <c r="B22205" s="39">
        <v>2970</v>
      </c>
      <c r="C22205" s="40" t="s">
        <v>7696</v>
      </c>
      <c r="D22205" s="41">
        <v>5909.04</v>
      </c>
    </row>
    <row r="22206" spans="1:4" s="4" customFormat="1" ht="13.8" x14ac:dyDescent="0.3">
      <c r="A22206" s="8" t="s">
        <v>1597</v>
      </c>
      <c r="B22206" s="39">
        <v>1123</v>
      </c>
      <c r="C22206" s="40" t="s">
        <v>7697</v>
      </c>
      <c r="D22206" s="41">
        <v>4988</v>
      </c>
    </row>
    <row r="22207" spans="1:4" s="4" customFormat="1" ht="13.8" x14ac:dyDescent="0.3">
      <c r="A22207" s="8" t="s">
        <v>50</v>
      </c>
      <c r="B22207" s="39">
        <v>2160</v>
      </c>
      <c r="C22207" s="40" t="s">
        <v>11261</v>
      </c>
      <c r="D22207" s="41">
        <v>4756</v>
      </c>
    </row>
    <row r="22208" spans="1:4" s="4" customFormat="1" ht="13.8" x14ac:dyDescent="0.3">
      <c r="A22208" s="8" t="s">
        <v>352</v>
      </c>
      <c r="B22208" s="39">
        <v>1305</v>
      </c>
      <c r="C22208" s="40" t="s">
        <v>2675</v>
      </c>
      <c r="D22208" s="41">
        <v>74391.78</v>
      </c>
    </row>
    <row r="22209" spans="1:4" s="4" customFormat="1" ht="13.8" x14ac:dyDescent="0.3">
      <c r="A22209" s="8" t="s">
        <v>1199</v>
      </c>
      <c r="B22209" s="39">
        <v>1021</v>
      </c>
      <c r="C22209" s="40" t="s">
        <v>2797</v>
      </c>
      <c r="D22209" s="41">
        <v>3427</v>
      </c>
    </row>
    <row r="22210" spans="1:4" s="4" customFormat="1" ht="13.8" x14ac:dyDescent="0.3">
      <c r="A22210" s="8" t="s">
        <v>1268</v>
      </c>
      <c r="B22210" s="39">
        <v>1125</v>
      </c>
      <c r="C22210" s="40" t="s">
        <v>2814</v>
      </c>
      <c r="D22210" s="41">
        <v>3450</v>
      </c>
    </row>
    <row r="22211" spans="1:4" s="4" customFormat="1" ht="13.8" x14ac:dyDescent="0.3">
      <c r="A22211" s="8" t="s">
        <v>2273</v>
      </c>
      <c r="B22211" s="39">
        <v>123</v>
      </c>
      <c r="C22211" s="40" t="s">
        <v>2815</v>
      </c>
      <c r="D22211" s="41">
        <v>4772.5</v>
      </c>
    </row>
    <row r="22212" spans="1:4" s="4" customFormat="1" ht="13.8" x14ac:dyDescent="0.3">
      <c r="A22212" s="8" t="s">
        <v>290</v>
      </c>
      <c r="B22212" s="39">
        <v>861</v>
      </c>
      <c r="C22212" s="40" t="s">
        <v>3290</v>
      </c>
      <c r="D22212" s="41">
        <v>2990</v>
      </c>
    </row>
    <row r="22213" spans="1:4" s="4" customFormat="1" ht="13.8" x14ac:dyDescent="0.3">
      <c r="A22213" s="8" t="s">
        <v>65</v>
      </c>
      <c r="B22213" s="39">
        <v>387</v>
      </c>
      <c r="C22213" s="40" t="s">
        <v>6453</v>
      </c>
      <c r="D22213" s="41">
        <v>6697.84</v>
      </c>
    </row>
    <row r="22214" spans="1:4" s="4" customFormat="1" ht="13.8" x14ac:dyDescent="0.3">
      <c r="A22214" s="8" t="s">
        <v>1481</v>
      </c>
      <c r="B22214" s="39">
        <v>1400</v>
      </c>
      <c r="C22214" s="40" t="s">
        <v>7919</v>
      </c>
      <c r="D22214" s="41">
        <v>3145.92</v>
      </c>
    </row>
    <row r="22215" spans="1:4" s="4" customFormat="1" ht="13.8" x14ac:dyDescent="0.3">
      <c r="A22215" s="8" t="s">
        <v>23</v>
      </c>
      <c r="B22215" s="39">
        <v>3478</v>
      </c>
      <c r="C22215" s="40" t="s">
        <v>14491</v>
      </c>
      <c r="D22215" s="41">
        <v>9802</v>
      </c>
    </row>
    <row r="22216" spans="1:4" s="4" customFormat="1" ht="13.8" x14ac:dyDescent="0.3">
      <c r="A22216" s="8" t="s">
        <v>352</v>
      </c>
      <c r="B22216" s="39">
        <v>1319</v>
      </c>
      <c r="C22216" s="40" t="s">
        <v>2962</v>
      </c>
      <c r="D22216" s="41">
        <v>4255</v>
      </c>
    </row>
    <row r="22217" spans="1:4" s="4" customFormat="1" ht="13.8" x14ac:dyDescent="0.3">
      <c r="A22217" s="8" t="s">
        <v>7</v>
      </c>
      <c r="B22217" s="39">
        <v>3761</v>
      </c>
      <c r="C22217" s="40" t="s">
        <v>3285</v>
      </c>
      <c r="D22217" s="41">
        <v>11385</v>
      </c>
    </row>
    <row r="22218" spans="1:4" s="4" customFormat="1" ht="13.8" x14ac:dyDescent="0.3">
      <c r="A22218" s="8" t="s">
        <v>23</v>
      </c>
      <c r="B22218" s="39">
        <v>3873</v>
      </c>
      <c r="C22218" s="40" t="s">
        <v>15644</v>
      </c>
      <c r="D22218" s="41">
        <v>9265.15</v>
      </c>
    </row>
    <row r="22219" spans="1:4" s="4" customFormat="1" ht="13.8" x14ac:dyDescent="0.3">
      <c r="A22219" s="8" t="s">
        <v>1597</v>
      </c>
      <c r="B22219" s="39">
        <v>1131</v>
      </c>
      <c r="C22219" s="40" t="s">
        <v>7697</v>
      </c>
      <c r="D22219" s="41">
        <v>4988</v>
      </c>
    </row>
    <row r="22220" spans="1:4" s="4" customFormat="1" ht="13.8" x14ac:dyDescent="0.3">
      <c r="A22220" s="8" t="s">
        <v>1597</v>
      </c>
      <c r="B22220" s="39">
        <v>1132</v>
      </c>
      <c r="C22220" s="40" t="s">
        <v>7697</v>
      </c>
      <c r="D22220" s="41">
        <v>4988</v>
      </c>
    </row>
    <row r="22221" spans="1:4" s="4" customFormat="1" ht="13.8" x14ac:dyDescent="0.3">
      <c r="A22221" s="8" t="s">
        <v>1780</v>
      </c>
      <c r="B22221" s="39">
        <v>4992</v>
      </c>
      <c r="C22221" s="40" t="s">
        <v>9354</v>
      </c>
      <c r="D22221" s="41">
        <v>3754.92</v>
      </c>
    </row>
    <row r="22222" spans="1:4" s="4" customFormat="1" ht="13.8" x14ac:dyDescent="0.3">
      <c r="A22222" s="8" t="s">
        <v>1780</v>
      </c>
      <c r="B22222" s="39">
        <v>4993</v>
      </c>
      <c r="C22222" s="40" t="s">
        <v>9354</v>
      </c>
      <c r="D22222" s="41">
        <v>3754.92</v>
      </c>
    </row>
    <row r="22223" spans="1:4" s="4" customFormat="1" ht="13.8" x14ac:dyDescent="0.3">
      <c r="A22223" s="8" t="s">
        <v>1780</v>
      </c>
      <c r="B22223" s="39">
        <v>4994</v>
      </c>
      <c r="C22223" s="40" t="s">
        <v>9354</v>
      </c>
      <c r="D22223" s="41">
        <v>3754.92</v>
      </c>
    </row>
    <row r="22224" spans="1:4" s="4" customFormat="1" ht="13.8" x14ac:dyDescent="0.3">
      <c r="A22224" s="8" t="s">
        <v>50</v>
      </c>
      <c r="B22224" s="39">
        <v>1359</v>
      </c>
      <c r="C22224" s="40" t="s">
        <v>1592</v>
      </c>
      <c r="D22224" s="41">
        <v>4025</v>
      </c>
    </row>
    <row r="22225" spans="1:4" s="4" customFormat="1" ht="13.8" x14ac:dyDescent="0.3">
      <c r="A22225" s="8" t="s">
        <v>9</v>
      </c>
      <c r="B22225" s="39">
        <v>683</v>
      </c>
      <c r="C22225" s="40" t="s">
        <v>2756</v>
      </c>
      <c r="D22225" s="41">
        <v>2783</v>
      </c>
    </row>
    <row r="22226" spans="1:4" s="4" customFormat="1" ht="13.8" x14ac:dyDescent="0.3">
      <c r="A22226" s="8" t="s">
        <v>1597</v>
      </c>
      <c r="B22226" s="39">
        <v>453</v>
      </c>
      <c r="C22226" s="40" t="s">
        <v>2960</v>
      </c>
      <c r="D22226" s="41">
        <v>10258</v>
      </c>
    </row>
    <row r="22227" spans="1:4" s="4" customFormat="1" ht="13.8" x14ac:dyDescent="0.3">
      <c r="A22227" s="8" t="s">
        <v>1481</v>
      </c>
      <c r="B22227" s="39">
        <v>1154</v>
      </c>
      <c r="C22227" s="40" t="s">
        <v>3142</v>
      </c>
      <c r="D22227" s="41">
        <v>3450</v>
      </c>
    </row>
    <row r="22228" spans="1:4" s="4" customFormat="1" ht="13.8" x14ac:dyDescent="0.3">
      <c r="A22228" s="8" t="s">
        <v>1268</v>
      </c>
      <c r="B22228" s="39">
        <v>1229</v>
      </c>
      <c r="C22228" s="40" t="s">
        <v>3288</v>
      </c>
      <c r="D22228" s="41">
        <v>3277.5</v>
      </c>
    </row>
    <row r="22229" spans="1:4" s="4" customFormat="1" ht="13.8" x14ac:dyDescent="0.3">
      <c r="A22229" s="8" t="s">
        <v>290</v>
      </c>
      <c r="B22229" s="39">
        <v>884</v>
      </c>
      <c r="C22229" s="40" t="s">
        <v>3290</v>
      </c>
      <c r="D22229" s="41">
        <v>2990</v>
      </c>
    </row>
    <row r="22230" spans="1:4" s="4" customFormat="1" ht="13.8" x14ac:dyDescent="0.3">
      <c r="A22230" s="8" t="s">
        <v>7932</v>
      </c>
      <c r="B22230" s="39">
        <v>93</v>
      </c>
      <c r="C22230" s="40" t="s">
        <v>11416</v>
      </c>
      <c r="D22230" s="41">
        <v>2900</v>
      </c>
    </row>
    <row r="22231" spans="1:4" s="4" customFormat="1" ht="13.8" x14ac:dyDescent="0.3">
      <c r="A22231" s="8" t="s">
        <v>8876</v>
      </c>
      <c r="B22231" s="39">
        <v>46</v>
      </c>
      <c r="C22231" s="40" t="s">
        <v>12390</v>
      </c>
      <c r="D22231" s="41">
        <v>3108.8</v>
      </c>
    </row>
    <row r="22232" spans="1:4" s="4" customFormat="1" ht="13.8" x14ac:dyDescent="0.3">
      <c r="A22232" s="8" t="s">
        <v>23</v>
      </c>
      <c r="B22232" s="39">
        <v>3294</v>
      </c>
      <c r="C22232" s="40" t="s">
        <v>13938</v>
      </c>
      <c r="D22232" s="41">
        <v>9048</v>
      </c>
    </row>
    <row r="22233" spans="1:4" s="4" customFormat="1" ht="13.8" x14ac:dyDescent="0.3">
      <c r="A22233" s="8" t="s">
        <v>41</v>
      </c>
      <c r="B22233" s="39">
        <v>3211</v>
      </c>
      <c r="C22233" s="40" t="s">
        <v>15225</v>
      </c>
      <c r="D22233" s="41">
        <v>7192</v>
      </c>
    </row>
    <row r="22234" spans="1:4" s="4" customFormat="1" ht="13.8" x14ac:dyDescent="0.3">
      <c r="A22234" s="8" t="s">
        <v>48</v>
      </c>
      <c r="B22234" s="39">
        <v>478</v>
      </c>
      <c r="C22234" s="40" t="s">
        <v>1471</v>
      </c>
      <c r="D22234" s="41">
        <v>3570.75</v>
      </c>
    </row>
    <row r="22235" spans="1:4" s="4" customFormat="1" ht="13.8" x14ac:dyDescent="0.3">
      <c r="A22235" s="8" t="s">
        <v>9</v>
      </c>
      <c r="B22235" s="39">
        <v>684</v>
      </c>
      <c r="C22235" s="40" t="s">
        <v>2756</v>
      </c>
      <c r="D22235" s="41">
        <v>2783</v>
      </c>
    </row>
    <row r="22236" spans="1:4" s="4" customFormat="1" ht="13.8" x14ac:dyDescent="0.3">
      <c r="A22236" s="8" t="s">
        <v>7</v>
      </c>
      <c r="B22236" s="39">
        <v>3636</v>
      </c>
      <c r="C22236" s="40" t="s">
        <v>2827</v>
      </c>
      <c r="D22236" s="41">
        <v>3542</v>
      </c>
    </row>
    <row r="22237" spans="1:4" s="4" customFormat="1" ht="13.8" x14ac:dyDescent="0.3">
      <c r="A22237" s="8" t="s">
        <v>1481</v>
      </c>
      <c r="B22237" s="39">
        <v>1150</v>
      </c>
      <c r="C22237" s="40" t="s">
        <v>3142</v>
      </c>
      <c r="D22237" s="41">
        <v>3450</v>
      </c>
    </row>
    <row r="22238" spans="1:4" s="4" customFormat="1" ht="13.8" x14ac:dyDescent="0.3">
      <c r="A22238" s="8" t="s">
        <v>1268</v>
      </c>
      <c r="B22238" s="39">
        <v>1228</v>
      </c>
      <c r="C22238" s="40" t="s">
        <v>3288</v>
      </c>
      <c r="D22238" s="41">
        <v>3277.5</v>
      </c>
    </row>
    <row r="22239" spans="1:4" s="4" customFormat="1" ht="13.8" x14ac:dyDescent="0.3">
      <c r="A22239" s="8" t="s">
        <v>290</v>
      </c>
      <c r="B22239" s="39">
        <v>883</v>
      </c>
      <c r="C22239" s="40" t="s">
        <v>3290</v>
      </c>
      <c r="D22239" s="41">
        <v>2990</v>
      </c>
    </row>
    <row r="22240" spans="1:4" s="4" customFormat="1" ht="13.8" x14ac:dyDescent="0.3">
      <c r="A22240" s="8" t="s">
        <v>23</v>
      </c>
      <c r="B22240" s="39">
        <v>2988</v>
      </c>
      <c r="C22240" s="40" t="s">
        <v>11973</v>
      </c>
      <c r="D22240" s="41">
        <v>7063.24</v>
      </c>
    </row>
    <row r="22241" spans="1:4" s="4" customFormat="1" ht="13.8" x14ac:dyDescent="0.3">
      <c r="A22241" s="8" t="s">
        <v>12533</v>
      </c>
      <c r="B22241" s="39">
        <v>39</v>
      </c>
      <c r="C22241" s="40" t="s">
        <v>12539</v>
      </c>
      <c r="D22241" s="41">
        <v>21424.04</v>
      </c>
    </row>
    <row r="22242" spans="1:4" s="4" customFormat="1" ht="13.8" x14ac:dyDescent="0.3">
      <c r="A22242" s="8" t="s">
        <v>41</v>
      </c>
      <c r="B22242" s="39">
        <v>3210</v>
      </c>
      <c r="C22242" s="40" t="s">
        <v>15225</v>
      </c>
      <c r="D22242" s="41">
        <v>7192</v>
      </c>
    </row>
    <row r="22243" spans="1:4" s="4" customFormat="1" ht="13.8" x14ac:dyDescent="0.3">
      <c r="A22243" s="8" t="s">
        <v>54</v>
      </c>
      <c r="B22243" s="39">
        <v>2297</v>
      </c>
      <c r="C22243" s="40" t="s">
        <v>4516</v>
      </c>
      <c r="D22243" s="41">
        <v>3588</v>
      </c>
    </row>
    <row r="22244" spans="1:4" s="4" customFormat="1" ht="13.8" x14ac:dyDescent="0.3">
      <c r="A22244" s="8" t="s">
        <v>352</v>
      </c>
      <c r="B22244" s="39">
        <v>1362</v>
      </c>
      <c r="C22244" s="40" t="s">
        <v>3287</v>
      </c>
      <c r="D22244" s="41">
        <v>4370</v>
      </c>
    </row>
    <row r="22245" spans="1:4" s="4" customFormat="1" ht="13.8" x14ac:dyDescent="0.3">
      <c r="A22245" s="8" t="s">
        <v>54</v>
      </c>
      <c r="B22245" s="39">
        <v>2197</v>
      </c>
      <c r="C22245" s="40" t="s">
        <v>3909</v>
      </c>
      <c r="D22245" s="41">
        <v>3300.34</v>
      </c>
    </row>
    <row r="22246" spans="1:4" s="4" customFormat="1" ht="13.8" x14ac:dyDescent="0.3">
      <c r="A22246" s="8" t="s">
        <v>139</v>
      </c>
      <c r="B22246" s="39">
        <v>592</v>
      </c>
      <c r="C22246" s="40" t="s">
        <v>11333</v>
      </c>
      <c r="D22246" s="41">
        <v>17236.439999999999</v>
      </c>
    </row>
    <row r="22247" spans="1:4" s="4" customFormat="1" ht="13.8" x14ac:dyDescent="0.3">
      <c r="A22247" s="8" t="s">
        <v>1597</v>
      </c>
      <c r="B22247" s="39">
        <v>442</v>
      </c>
      <c r="C22247" s="40" t="s">
        <v>2789</v>
      </c>
      <c r="D22247" s="41">
        <v>4485</v>
      </c>
    </row>
    <row r="22248" spans="1:4" s="4" customFormat="1" ht="13.8" x14ac:dyDescent="0.3">
      <c r="A22248" s="8" t="s">
        <v>2273</v>
      </c>
      <c r="B22248" s="39">
        <v>124</v>
      </c>
      <c r="C22248" s="40" t="s">
        <v>2964</v>
      </c>
      <c r="D22248" s="41">
        <v>4772.5</v>
      </c>
    </row>
    <row r="22249" spans="1:4" s="4" customFormat="1" ht="13.8" x14ac:dyDescent="0.3">
      <c r="A22249" s="8" t="s">
        <v>290</v>
      </c>
      <c r="B22249" s="39">
        <v>882</v>
      </c>
      <c r="C22249" s="40" t="s">
        <v>3290</v>
      </c>
      <c r="D22249" s="41">
        <v>2990</v>
      </c>
    </row>
    <row r="22250" spans="1:4" s="4" customFormat="1" ht="13.8" x14ac:dyDescent="0.3">
      <c r="A22250" s="8" t="s">
        <v>11</v>
      </c>
      <c r="B22250" s="39">
        <v>160</v>
      </c>
      <c r="C22250" s="40" t="s">
        <v>3987</v>
      </c>
      <c r="D22250" s="41">
        <v>108649.7</v>
      </c>
    </row>
    <row r="22251" spans="1:4" s="4" customFormat="1" ht="13.8" x14ac:dyDescent="0.3">
      <c r="A22251" s="8" t="s">
        <v>65</v>
      </c>
      <c r="B22251" s="39">
        <v>400</v>
      </c>
      <c r="C22251" s="40" t="s">
        <v>6453</v>
      </c>
      <c r="D22251" s="41">
        <v>6697.84</v>
      </c>
    </row>
    <row r="22252" spans="1:4" s="4" customFormat="1" ht="13.8" x14ac:dyDescent="0.3">
      <c r="A22252" s="8" t="s">
        <v>98</v>
      </c>
      <c r="B22252" s="39">
        <v>1257</v>
      </c>
      <c r="C22252" s="40" t="s">
        <v>11363</v>
      </c>
      <c r="D22252" s="41">
        <v>4773.3999999999996</v>
      </c>
    </row>
    <row r="22253" spans="1:4" s="4" customFormat="1" ht="13.8" x14ac:dyDescent="0.3">
      <c r="A22253" s="8" t="s">
        <v>23</v>
      </c>
      <c r="B22253" s="39">
        <v>2987</v>
      </c>
      <c r="C22253" s="40" t="s">
        <v>11972</v>
      </c>
      <c r="D22253" s="41">
        <v>7063.24</v>
      </c>
    </row>
    <row r="22254" spans="1:4" s="4" customFormat="1" ht="13.8" x14ac:dyDescent="0.3">
      <c r="A22254" s="8" t="s">
        <v>290</v>
      </c>
      <c r="B22254" s="39">
        <v>836</v>
      </c>
      <c r="C22254" s="40" t="s">
        <v>2816</v>
      </c>
      <c r="D22254" s="41">
        <v>2875</v>
      </c>
    </row>
    <row r="22255" spans="1:4" s="4" customFormat="1" ht="13.8" x14ac:dyDescent="0.3">
      <c r="A22255" s="8" t="s">
        <v>219</v>
      </c>
      <c r="B22255" s="39">
        <v>286</v>
      </c>
      <c r="C22255" s="40" t="s">
        <v>2828</v>
      </c>
      <c r="D22255" s="41">
        <v>3128</v>
      </c>
    </row>
    <row r="22256" spans="1:4" s="4" customFormat="1" ht="13.8" x14ac:dyDescent="0.3">
      <c r="A22256" s="8" t="s">
        <v>1268</v>
      </c>
      <c r="B22256" s="39">
        <v>1134</v>
      </c>
      <c r="C22256" s="40" t="s">
        <v>2965</v>
      </c>
      <c r="D22256" s="41">
        <v>3680</v>
      </c>
    </row>
    <row r="22257" spans="1:4" s="4" customFormat="1" ht="13.8" x14ac:dyDescent="0.3">
      <c r="A22257" s="8" t="s">
        <v>1268</v>
      </c>
      <c r="B22257" s="39">
        <v>1227</v>
      </c>
      <c r="C22257" s="40" t="s">
        <v>3288</v>
      </c>
      <c r="D22257" s="41">
        <v>3277.5</v>
      </c>
    </row>
    <row r="22258" spans="1:4" s="4" customFormat="1" ht="13.8" x14ac:dyDescent="0.3">
      <c r="A22258" s="8" t="s">
        <v>23</v>
      </c>
      <c r="B22258" s="39">
        <v>2986</v>
      </c>
      <c r="C22258" s="40" t="s">
        <v>11971</v>
      </c>
      <c r="D22258" s="41">
        <v>7063.24</v>
      </c>
    </row>
    <row r="22259" spans="1:4" s="4" customFormat="1" ht="13.8" x14ac:dyDescent="0.3">
      <c r="A22259" s="8" t="s">
        <v>50</v>
      </c>
      <c r="B22259" s="39">
        <v>2222</v>
      </c>
      <c r="C22259" s="40" t="s">
        <v>12795</v>
      </c>
      <c r="D22259" s="41">
        <v>10421.44</v>
      </c>
    </row>
    <row r="22260" spans="1:4" s="4" customFormat="1" ht="13.8" x14ac:dyDescent="0.3">
      <c r="A22260" s="8" t="s">
        <v>119</v>
      </c>
      <c r="B22260" s="39">
        <v>432</v>
      </c>
      <c r="C22260" s="40" t="s">
        <v>4632</v>
      </c>
      <c r="D22260" s="41">
        <v>8740</v>
      </c>
    </row>
    <row r="22261" spans="1:4" s="4" customFormat="1" ht="13.8" x14ac:dyDescent="0.3">
      <c r="A22261" s="8" t="s">
        <v>23</v>
      </c>
      <c r="B22261" s="39">
        <v>3001</v>
      </c>
      <c r="C22261" s="40" t="s">
        <v>11974</v>
      </c>
      <c r="D22261" s="41">
        <v>10878.48</v>
      </c>
    </row>
    <row r="22262" spans="1:4" s="4" customFormat="1" ht="13.8" x14ac:dyDescent="0.3">
      <c r="A22262" s="8" t="s">
        <v>1780</v>
      </c>
      <c r="B22262" s="39">
        <v>5716</v>
      </c>
      <c r="C22262" s="40" t="s">
        <v>11031</v>
      </c>
      <c r="D22262" s="41">
        <v>5104</v>
      </c>
    </row>
    <row r="22263" spans="1:4" s="4" customFormat="1" ht="13.8" x14ac:dyDescent="0.3">
      <c r="A22263" s="8" t="s">
        <v>1780</v>
      </c>
      <c r="B22263" s="39">
        <v>5717</v>
      </c>
      <c r="C22263" s="40" t="s">
        <v>11031</v>
      </c>
      <c r="D22263" s="41">
        <v>5104</v>
      </c>
    </row>
    <row r="22264" spans="1:4" s="4" customFormat="1" ht="13.8" x14ac:dyDescent="0.3">
      <c r="A22264" s="8" t="s">
        <v>1780</v>
      </c>
      <c r="B22264" s="39">
        <v>5719</v>
      </c>
      <c r="C22264" s="40" t="s">
        <v>11031</v>
      </c>
      <c r="D22264" s="41">
        <v>5104</v>
      </c>
    </row>
    <row r="22265" spans="1:4" s="4" customFormat="1" ht="13.8" x14ac:dyDescent="0.3">
      <c r="A22265" s="8" t="s">
        <v>23</v>
      </c>
      <c r="B22265" s="39">
        <v>3016</v>
      </c>
      <c r="C22265" s="40" t="s">
        <v>11975</v>
      </c>
      <c r="D22265" s="41">
        <v>14511.6</v>
      </c>
    </row>
    <row r="22266" spans="1:4" s="4" customFormat="1" ht="13.8" x14ac:dyDescent="0.3">
      <c r="A22266" s="8" t="s">
        <v>23</v>
      </c>
      <c r="B22266" s="39">
        <v>3017</v>
      </c>
      <c r="C22266" s="40" t="s">
        <v>11976</v>
      </c>
      <c r="D22266" s="41">
        <v>14511.6</v>
      </c>
    </row>
    <row r="22267" spans="1:4" s="4" customFormat="1" ht="13.8" x14ac:dyDescent="0.3">
      <c r="A22267" s="8" t="s">
        <v>54</v>
      </c>
      <c r="B22267" s="39">
        <v>2140</v>
      </c>
      <c r="C22267" s="40" t="s">
        <v>3588</v>
      </c>
      <c r="D22267" s="41">
        <v>3047.5</v>
      </c>
    </row>
    <row r="22268" spans="1:4" s="4" customFormat="1" ht="13.8" x14ac:dyDescent="0.3">
      <c r="A22268" s="8" t="s">
        <v>98</v>
      </c>
      <c r="B22268" s="39">
        <v>1273</v>
      </c>
      <c r="C22268" s="40" t="s">
        <v>11363</v>
      </c>
      <c r="D22268" s="41">
        <v>4773.3999999999996</v>
      </c>
    </row>
    <row r="22269" spans="1:4" s="4" customFormat="1" ht="13.8" x14ac:dyDescent="0.3">
      <c r="A22269" s="8" t="s">
        <v>23</v>
      </c>
      <c r="B22269" s="39">
        <v>3253</v>
      </c>
      <c r="C22269" s="40" t="s">
        <v>13532</v>
      </c>
      <c r="D22269" s="41">
        <v>10092</v>
      </c>
    </row>
    <row r="22270" spans="1:4" s="4" customFormat="1" ht="13.8" x14ac:dyDescent="0.3">
      <c r="A22270" s="8" t="s">
        <v>11</v>
      </c>
      <c r="B22270" s="39">
        <v>473</v>
      </c>
      <c r="C22270" s="40" t="s">
        <v>13704</v>
      </c>
      <c r="D22270" s="41">
        <v>19969.400000000001</v>
      </c>
    </row>
    <row r="22271" spans="1:4" s="4" customFormat="1" ht="13.8" x14ac:dyDescent="0.3">
      <c r="A22271" s="8" t="s">
        <v>39</v>
      </c>
      <c r="B22271" s="39">
        <v>508</v>
      </c>
      <c r="C22271" s="40" t="s">
        <v>1473</v>
      </c>
      <c r="D22271" s="41">
        <v>15151.25</v>
      </c>
    </row>
    <row r="22272" spans="1:4" s="4" customFormat="1" ht="13.8" x14ac:dyDescent="0.3">
      <c r="A22272" s="8" t="s">
        <v>7</v>
      </c>
      <c r="B22272" s="39">
        <v>3559</v>
      </c>
      <c r="C22272" s="40" t="s">
        <v>1895</v>
      </c>
      <c r="D22272" s="41">
        <v>3271.75</v>
      </c>
    </row>
    <row r="22273" spans="1:4" s="4" customFormat="1" ht="13.8" x14ac:dyDescent="0.3">
      <c r="A22273" s="8" t="s">
        <v>7</v>
      </c>
      <c r="B22273" s="39">
        <v>3561</v>
      </c>
      <c r="C22273" s="40" t="s">
        <v>1895</v>
      </c>
      <c r="D22273" s="41">
        <v>3271.75</v>
      </c>
    </row>
    <row r="22274" spans="1:4" s="4" customFormat="1" ht="13.8" x14ac:dyDescent="0.3">
      <c r="A22274" s="8" t="s">
        <v>520</v>
      </c>
      <c r="B22274" s="39">
        <v>460</v>
      </c>
      <c r="C22274" s="40" t="s">
        <v>2037</v>
      </c>
      <c r="D22274" s="41">
        <v>7565.85</v>
      </c>
    </row>
    <row r="22275" spans="1:4" s="4" customFormat="1" ht="13.8" x14ac:dyDescent="0.3">
      <c r="A22275" s="8" t="s">
        <v>352</v>
      </c>
      <c r="B22275" s="39">
        <v>1311</v>
      </c>
      <c r="C22275" s="40" t="s">
        <v>2788</v>
      </c>
      <c r="D22275" s="41">
        <v>4025</v>
      </c>
    </row>
    <row r="22276" spans="1:4" s="4" customFormat="1" ht="13.8" x14ac:dyDescent="0.3">
      <c r="A22276" s="8" t="s">
        <v>1199</v>
      </c>
      <c r="B22276" s="39">
        <v>1087</v>
      </c>
      <c r="C22276" s="40" t="s">
        <v>3262</v>
      </c>
      <c r="D22276" s="41">
        <v>5405</v>
      </c>
    </row>
    <row r="22277" spans="1:4" s="4" customFormat="1" ht="13.8" x14ac:dyDescent="0.3">
      <c r="A22277" s="8" t="s">
        <v>50</v>
      </c>
      <c r="B22277" s="39">
        <v>1603</v>
      </c>
      <c r="C22277" s="40" t="s">
        <v>3264</v>
      </c>
      <c r="D22277" s="41">
        <v>4715</v>
      </c>
    </row>
    <row r="22278" spans="1:4" s="4" customFormat="1" ht="13.8" x14ac:dyDescent="0.3">
      <c r="A22278" s="8" t="s">
        <v>1268</v>
      </c>
      <c r="B22278" s="39">
        <v>1226</v>
      </c>
      <c r="C22278" s="40" t="s">
        <v>3288</v>
      </c>
      <c r="D22278" s="41">
        <v>3277.5</v>
      </c>
    </row>
    <row r="22279" spans="1:4" s="4" customFormat="1" ht="13.8" x14ac:dyDescent="0.3">
      <c r="A22279" s="8" t="s">
        <v>290</v>
      </c>
      <c r="B22279" s="39">
        <v>881</v>
      </c>
      <c r="C22279" s="40" t="s">
        <v>3290</v>
      </c>
      <c r="D22279" s="41">
        <v>2990</v>
      </c>
    </row>
    <row r="22280" spans="1:4" s="4" customFormat="1" ht="13.8" x14ac:dyDescent="0.3">
      <c r="A22280" s="8" t="s">
        <v>2273</v>
      </c>
      <c r="B22280" s="39">
        <v>132</v>
      </c>
      <c r="C22280" s="40" t="s">
        <v>3289</v>
      </c>
      <c r="D22280" s="41">
        <v>4312.5</v>
      </c>
    </row>
    <row r="22281" spans="1:4" s="4" customFormat="1" ht="13.8" x14ac:dyDescent="0.3">
      <c r="A22281" s="8" t="s">
        <v>54</v>
      </c>
      <c r="B22281" s="39">
        <v>2146</v>
      </c>
      <c r="C22281" s="40" t="s">
        <v>3584</v>
      </c>
      <c r="D22281" s="41">
        <v>3047.5</v>
      </c>
    </row>
    <row r="22282" spans="1:4" s="4" customFormat="1" ht="13.8" x14ac:dyDescent="0.3">
      <c r="A22282" s="8" t="s">
        <v>54</v>
      </c>
      <c r="B22282" s="39">
        <v>2147</v>
      </c>
      <c r="C22282" s="40" t="s">
        <v>3584</v>
      </c>
      <c r="D22282" s="41">
        <v>3047.5</v>
      </c>
    </row>
    <row r="22283" spans="1:4" s="4" customFormat="1" ht="13.8" x14ac:dyDescent="0.3">
      <c r="A22283" s="8" t="s">
        <v>65</v>
      </c>
      <c r="B22283" s="39">
        <v>197</v>
      </c>
      <c r="C22283" s="40" t="s">
        <v>4662</v>
      </c>
      <c r="D22283" s="41">
        <v>5954</v>
      </c>
    </row>
    <row r="22284" spans="1:4" s="4" customFormat="1" ht="13.8" x14ac:dyDescent="0.3">
      <c r="A22284" s="8" t="s">
        <v>54</v>
      </c>
      <c r="B22284" s="39">
        <v>2488</v>
      </c>
      <c r="C22284" s="40" t="s">
        <v>5848</v>
      </c>
      <c r="D22284" s="41">
        <v>4176</v>
      </c>
    </row>
    <row r="22285" spans="1:4" s="4" customFormat="1" ht="13.8" x14ac:dyDescent="0.3">
      <c r="A22285" s="8" t="s">
        <v>175</v>
      </c>
      <c r="B22285" s="39">
        <v>414</v>
      </c>
      <c r="C22285" s="40" t="s">
        <v>9311</v>
      </c>
      <c r="D22285" s="41">
        <v>3700.4</v>
      </c>
    </row>
    <row r="22286" spans="1:4" s="4" customFormat="1" ht="13.8" x14ac:dyDescent="0.3">
      <c r="A22286" s="8" t="s">
        <v>1481</v>
      </c>
      <c r="B22286" s="39">
        <v>1471</v>
      </c>
      <c r="C22286" s="40" t="s">
        <v>11033</v>
      </c>
      <c r="D22286" s="41">
        <v>3212.04</v>
      </c>
    </row>
    <row r="22287" spans="1:4" s="4" customFormat="1" ht="13.8" x14ac:dyDescent="0.3">
      <c r="A22287" s="8" t="s">
        <v>352</v>
      </c>
      <c r="B22287" s="39">
        <v>1947</v>
      </c>
      <c r="C22287" s="40" t="s">
        <v>11234</v>
      </c>
      <c r="D22287" s="41">
        <v>7656</v>
      </c>
    </row>
    <row r="22288" spans="1:4" s="4" customFormat="1" ht="13.8" x14ac:dyDescent="0.3">
      <c r="A22288" s="8" t="s">
        <v>23</v>
      </c>
      <c r="B22288" s="39">
        <v>3090</v>
      </c>
      <c r="C22288" s="40" t="s">
        <v>13137</v>
      </c>
      <c r="D22288" s="41">
        <v>5997.2</v>
      </c>
    </row>
    <row r="22289" spans="1:4" s="4" customFormat="1" ht="13.8" x14ac:dyDescent="0.3">
      <c r="A22289" s="8" t="s">
        <v>23</v>
      </c>
      <c r="B22289" s="39">
        <v>3872</v>
      </c>
      <c r="C22289" s="40" t="s">
        <v>15645</v>
      </c>
      <c r="D22289" s="41">
        <v>9265.15</v>
      </c>
    </row>
    <row r="22290" spans="1:4" s="4" customFormat="1" ht="13.8" x14ac:dyDescent="0.3">
      <c r="A22290" s="8" t="s">
        <v>175</v>
      </c>
      <c r="B22290" s="39">
        <v>415</v>
      </c>
      <c r="C22290" s="40" t="s">
        <v>9311</v>
      </c>
      <c r="D22290" s="41">
        <v>3700.4</v>
      </c>
    </row>
    <row r="22291" spans="1:4" s="4" customFormat="1" ht="13.8" x14ac:dyDescent="0.3">
      <c r="A22291" s="8" t="s">
        <v>128</v>
      </c>
      <c r="B22291" s="39">
        <v>821</v>
      </c>
      <c r="C22291" s="40" t="s">
        <v>7309</v>
      </c>
      <c r="D22291" s="41">
        <v>17806</v>
      </c>
    </row>
    <row r="22292" spans="1:4" s="4" customFormat="1" ht="13.8" x14ac:dyDescent="0.3">
      <c r="A22292" s="8" t="s">
        <v>1481</v>
      </c>
      <c r="B22292" s="39">
        <v>1476</v>
      </c>
      <c r="C22292" s="40" t="s">
        <v>11035</v>
      </c>
      <c r="D22292" s="41">
        <v>3212.04</v>
      </c>
    </row>
    <row r="22293" spans="1:4" s="4" customFormat="1" ht="13.8" x14ac:dyDescent="0.3">
      <c r="A22293" s="8" t="s">
        <v>48</v>
      </c>
      <c r="B22293" s="39">
        <v>471</v>
      </c>
      <c r="C22293" s="40" t="s">
        <v>1471</v>
      </c>
      <c r="D22293" s="41">
        <v>3570.75</v>
      </c>
    </row>
    <row r="22294" spans="1:4" s="4" customFormat="1" ht="13.8" x14ac:dyDescent="0.3">
      <c r="A22294" s="8" t="s">
        <v>50</v>
      </c>
      <c r="B22294" s="39">
        <v>1604</v>
      </c>
      <c r="C22294" s="40" t="s">
        <v>3264</v>
      </c>
      <c r="D22294" s="41">
        <v>4715</v>
      </c>
    </row>
    <row r="22295" spans="1:4" s="4" customFormat="1" ht="13.8" x14ac:dyDescent="0.3">
      <c r="A22295" s="8" t="s">
        <v>1597</v>
      </c>
      <c r="B22295" s="39">
        <v>821</v>
      </c>
      <c r="C22295" s="40" t="s">
        <v>5688</v>
      </c>
      <c r="D22295" s="41">
        <v>3828</v>
      </c>
    </row>
    <row r="22296" spans="1:4" s="4" customFormat="1" ht="13.8" x14ac:dyDescent="0.3">
      <c r="A22296" s="8" t="s">
        <v>9</v>
      </c>
      <c r="B22296" s="39">
        <v>1202</v>
      </c>
      <c r="C22296" s="40" t="s">
        <v>7584</v>
      </c>
      <c r="D22296" s="41">
        <v>9048</v>
      </c>
    </row>
    <row r="22297" spans="1:4" s="4" customFormat="1" ht="13.8" x14ac:dyDescent="0.3">
      <c r="A22297" s="8" t="s">
        <v>1597</v>
      </c>
      <c r="B22297" s="39">
        <v>1795</v>
      </c>
      <c r="C22297" s="40" t="s">
        <v>11037</v>
      </c>
      <c r="D22297" s="41">
        <v>4773.3999999999996</v>
      </c>
    </row>
    <row r="22298" spans="1:4" s="4" customFormat="1" ht="13.8" x14ac:dyDescent="0.3">
      <c r="A22298" s="8" t="s">
        <v>1597</v>
      </c>
      <c r="B22298" s="39">
        <v>1796</v>
      </c>
      <c r="C22298" s="40" t="s">
        <v>11037</v>
      </c>
      <c r="D22298" s="41">
        <v>4773.3999999999996</v>
      </c>
    </row>
    <row r="22299" spans="1:4" s="4" customFormat="1" ht="13.8" x14ac:dyDescent="0.3">
      <c r="A22299" s="8" t="s">
        <v>139</v>
      </c>
      <c r="B22299" s="39">
        <v>189</v>
      </c>
      <c r="C22299" s="40" t="s">
        <v>2646</v>
      </c>
      <c r="D22299" s="41">
        <v>3740.78</v>
      </c>
    </row>
    <row r="22300" spans="1:4" s="4" customFormat="1" ht="13.8" x14ac:dyDescent="0.3">
      <c r="A22300" s="8" t="s">
        <v>1268</v>
      </c>
      <c r="B22300" s="39">
        <v>1156</v>
      </c>
      <c r="C22300" s="40" t="s">
        <v>3136</v>
      </c>
      <c r="D22300" s="41">
        <v>3335</v>
      </c>
    </row>
    <row r="22301" spans="1:4" s="4" customFormat="1" ht="13.8" x14ac:dyDescent="0.3">
      <c r="A22301" s="8" t="s">
        <v>65</v>
      </c>
      <c r="B22301" s="39">
        <v>210</v>
      </c>
      <c r="C22301" s="40" t="s">
        <v>4662</v>
      </c>
      <c r="D22301" s="41">
        <v>5954</v>
      </c>
    </row>
    <row r="22302" spans="1:4" s="4" customFormat="1" ht="13.8" x14ac:dyDescent="0.3">
      <c r="A22302" s="8" t="s">
        <v>11</v>
      </c>
      <c r="B22302" s="39">
        <v>392</v>
      </c>
      <c r="C22302" s="40" t="s">
        <v>6876</v>
      </c>
      <c r="D22302" s="41">
        <v>51620</v>
      </c>
    </row>
    <row r="22303" spans="1:4" s="4" customFormat="1" ht="13.8" x14ac:dyDescent="0.3">
      <c r="A22303" s="8" t="s">
        <v>1006</v>
      </c>
      <c r="B22303" s="39">
        <v>397</v>
      </c>
      <c r="C22303" s="40" t="s">
        <v>10516</v>
      </c>
      <c r="D22303" s="41">
        <v>4524</v>
      </c>
    </row>
    <row r="22304" spans="1:4" s="4" customFormat="1" ht="13.8" x14ac:dyDescent="0.3">
      <c r="A22304" s="8" t="s">
        <v>1199</v>
      </c>
      <c r="B22304" s="39">
        <v>1511</v>
      </c>
      <c r="C22304" s="40" t="s">
        <v>11264</v>
      </c>
      <c r="D22304" s="41">
        <v>6844</v>
      </c>
    </row>
    <row r="22305" spans="1:4" s="4" customFormat="1" ht="13.8" x14ac:dyDescent="0.3">
      <c r="A22305" s="8" t="s">
        <v>98</v>
      </c>
      <c r="B22305" s="39">
        <v>1261</v>
      </c>
      <c r="C22305" s="40" t="s">
        <v>11363</v>
      </c>
      <c r="D22305" s="41">
        <v>4773.3999999999996</v>
      </c>
    </row>
    <row r="22306" spans="1:4" s="4" customFormat="1" ht="13.8" x14ac:dyDescent="0.3">
      <c r="A22306" s="8" t="s">
        <v>50</v>
      </c>
      <c r="B22306" s="39">
        <v>2209</v>
      </c>
      <c r="C22306" s="40" t="s">
        <v>12795</v>
      </c>
      <c r="D22306" s="41">
        <v>10421.44</v>
      </c>
    </row>
    <row r="22307" spans="1:4" s="4" customFormat="1" ht="13.8" x14ac:dyDescent="0.3">
      <c r="A22307" s="8" t="s">
        <v>352</v>
      </c>
      <c r="B22307" s="39">
        <v>1705</v>
      </c>
      <c r="C22307" s="40" t="s">
        <v>8410</v>
      </c>
      <c r="D22307" s="41">
        <v>5742</v>
      </c>
    </row>
    <row r="22308" spans="1:4" s="4" customFormat="1" ht="13.8" x14ac:dyDescent="0.3">
      <c r="A22308" s="8" t="s">
        <v>23</v>
      </c>
      <c r="B22308" s="39">
        <v>2998</v>
      </c>
      <c r="C22308" s="40" t="s">
        <v>11977</v>
      </c>
      <c r="D22308" s="41">
        <v>7063.24</v>
      </c>
    </row>
    <row r="22309" spans="1:4" s="4" customFormat="1" ht="13.8" x14ac:dyDescent="0.3">
      <c r="A22309" s="8" t="s">
        <v>9</v>
      </c>
      <c r="B22309" s="39">
        <v>571</v>
      </c>
      <c r="C22309" s="40" t="s">
        <v>2318</v>
      </c>
      <c r="D22309" s="41">
        <v>3885.85</v>
      </c>
    </row>
    <row r="22310" spans="1:4" s="4" customFormat="1" ht="13.8" x14ac:dyDescent="0.3">
      <c r="A22310" s="8" t="s">
        <v>1597</v>
      </c>
      <c r="B22310" s="39">
        <v>313</v>
      </c>
      <c r="C22310" s="40" t="s">
        <v>2463</v>
      </c>
      <c r="D22310" s="41">
        <v>3622.5</v>
      </c>
    </row>
    <row r="22311" spans="1:4" s="4" customFormat="1" ht="13.8" x14ac:dyDescent="0.3">
      <c r="A22311" s="8" t="s">
        <v>48</v>
      </c>
      <c r="B22311" s="39">
        <v>924</v>
      </c>
      <c r="C22311" s="40" t="s">
        <v>3155</v>
      </c>
      <c r="D22311" s="41">
        <v>2857.75</v>
      </c>
    </row>
    <row r="22312" spans="1:4" s="4" customFormat="1" ht="13.8" x14ac:dyDescent="0.3">
      <c r="A22312" s="8" t="s">
        <v>7</v>
      </c>
      <c r="B22312" s="39">
        <v>3860</v>
      </c>
      <c r="C22312" s="40" t="s">
        <v>4384</v>
      </c>
      <c r="D22312" s="41">
        <v>6440</v>
      </c>
    </row>
    <row r="22313" spans="1:4" s="4" customFormat="1" ht="13.8" x14ac:dyDescent="0.3">
      <c r="A22313" s="8" t="s">
        <v>50</v>
      </c>
      <c r="B22313" s="39">
        <v>1857</v>
      </c>
      <c r="C22313" s="40" t="s">
        <v>5627</v>
      </c>
      <c r="D22313" s="41">
        <v>3364</v>
      </c>
    </row>
    <row r="22314" spans="1:4" s="4" customFormat="1" ht="13.8" x14ac:dyDescent="0.3">
      <c r="A22314" s="8" t="s">
        <v>226</v>
      </c>
      <c r="B22314" s="39">
        <v>3728</v>
      </c>
      <c r="C22314" s="40" t="s">
        <v>8950</v>
      </c>
      <c r="D22314" s="41">
        <v>5220</v>
      </c>
    </row>
    <row r="22315" spans="1:4" s="4" customFormat="1" ht="13.8" x14ac:dyDescent="0.3">
      <c r="A22315" s="8" t="s">
        <v>41</v>
      </c>
      <c r="B22315" s="39">
        <v>2413</v>
      </c>
      <c r="C22315" s="40" t="s">
        <v>9266</v>
      </c>
      <c r="D22315" s="41">
        <v>5469.4</v>
      </c>
    </row>
    <row r="22316" spans="1:4" s="4" customFormat="1" ht="13.8" x14ac:dyDescent="0.3">
      <c r="A22316" s="8" t="s">
        <v>1597</v>
      </c>
      <c r="B22316" s="39">
        <v>314</v>
      </c>
      <c r="C22316" s="40" t="s">
        <v>2463</v>
      </c>
      <c r="D22316" s="41">
        <v>3622.5</v>
      </c>
    </row>
    <row r="22317" spans="1:4" s="4" customFormat="1" ht="13.8" x14ac:dyDescent="0.3">
      <c r="A22317" s="8" t="s">
        <v>11</v>
      </c>
      <c r="B22317" s="39">
        <v>246</v>
      </c>
      <c r="C22317" s="40" t="s">
        <v>6580</v>
      </c>
      <c r="D22317" s="41">
        <v>51620</v>
      </c>
    </row>
    <row r="22318" spans="1:4" s="4" customFormat="1" ht="13.8" x14ac:dyDescent="0.3">
      <c r="A22318" s="8" t="s">
        <v>50</v>
      </c>
      <c r="B22318" s="39">
        <v>2024</v>
      </c>
      <c r="C22318" s="40" t="s">
        <v>7561</v>
      </c>
      <c r="D22318" s="41">
        <v>3841.92</v>
      </c>
    </row>
    <row r="22319" spans="1:4" s="4" customFormat="1" ht="13.8" x14ac:dyDescent="0.3">
      <c r="A22319" s="8" t="s">
        <v>290</v>
      </c>
      <c r="B22319" s="39">
        <v>1269</v>
      </c>
      <c r="C22319" s="40" t="s">
        <v>7560</v>
      </c>
      <c r="D22319" s="41">
        <v>3256.12</v>
      </c>
    </row>
    <row r="22320" spans="1:4" s="4" customFormat="1" ht="13.8" x14ac:dyDescent="0.3">
      <c r="A22320" s="8" t="s">
        <v>290</v>
      </c>
      <c r="B22320" s="39">
        <v>1270</v>
      </c>
      <c r="C22320" s="40" t="s">
        <v>7560</v>
      </c>
      <c r="D22320" s="41">
        <v>3256.12</v>
      </c>
    </row>
    <row r="22321" spans="1:4" s="4" customFormat="1" ht="13.8" x14ac:dyDescent="0.3">
      <c r="A22321" s="8" t="s">
        <v>54</v>
      </c>
      <c r="B22321" s="39">
        <v>2758</v>
      </c>
      <c r="C22321" s="40" t="s">
        <v>7585</v>
      </c>
      <c r="D22321" s="41">
        <v>4210.8</v>
      </c>
    </row>
    <row r="22322" spans="1:4" s="4" customFormat="1" ht="13.8" x14ac:dyDescent="0.3">
      <c r="A22322" s="8" t="s">
        <v>23</v>
      </c>
      <c r="B22322" s="39">
        <v>3006</v>
      </c>
      <c r="C22322" s="40" t="s">
        <v>11978</v>
      </c>
      <c r="D22322" s="41">
        <v>10878.48</v>
      </c>
    </row>
    <row r="22323" spans="1:4" s="4" customFormat="1" ht="13.8" x14ac:dyDescent="0.3">
      <c r="A22323" s="8" t="s">
        <v>23</v>
      </c>
      <c r="B22323" s="39">
        <v>1327</v>
      </c>
      <c r="C22323" s="40" t="s">
        <v>1255</v>
      </c>
      <c r="D22323" s="41">
        <v>3593.75</v>
      </c>
    </row>
    <row r="22324" spans="1:4" s="4" customFormat="1" ht="13.8" x14ac:dyDescent="0.3">
      <c r="A22324" s="8" t="s">
        <v>1597</v>
      </c>
      <c r="B22324" s="39">
        <v>261</v>
      </c>
      <c r="C22324" s="40" t="s">
        <v>1923</v>
      </c>
      <c r="D22324" s="41">
        <v>3271.75</v>
      </c>
    </row>
    <row r="22325" spans="1:4" s="4" customFormat="1" ht="13.8" x14ac:dyDescent="0.3">
      <c r="A22325" s="8" t="s">
        <v>2053</v>
      </c>
      <c r="B22325" s="39">
        <v>226</v>
      </c>
      <c r="C22325" s="40" t="s">
        <v>4116</v>
      </c>
      <c r="D22325" s="41">
        <v>4184.67</v>
      </c>
    </row>
    <row r="22326" spans="1:4" s="4" customFormat="1" ht="13.8" x14ac:dyDescent="0.3">
      <c r="A22326" s="8" t="s">
        <v>54</v>
      </c>
      <c r="B22326" s="39">
        <v>2759</v>
      </c>
      <c r="C22326" s="40" t="s">
        <v>7585</v>
      </c>
      <c r="D22326" s="41">
        <v>4210.8</v>
      </c>
    </row>
    <row r="22327" spans="1:4" s="4" customFormat="1" ht="13.8" x14ac:dyDescent="0.3">
      <c r="A22327" s="8" t="s">
        <v>23</v>
      </c>
      <c r="B22327" s="39">
        <v>3065</v>
      </c>
      <c r="C22327" s="40" t="s">
        <v>13109</v>
      </c>
      <c r="D22327" s="41">
        <v>11368</v>
      </c>
    </row>
    <row r="22328" spans="1:4" s="4" customFormat="1" ht="13.8" x14ac:dyDescent="0.3">
      <c r="A22328" s="8" t="s">
        <v>1780</v>
      </c>
      <c r="B22328" s="39">
        <v>5713</v>
      </c>
      <c r="C22328" s="40" t="s">
        <v>11031</v>
      </c>
      <c r="D22328" s="41">
        <v>5104</v>
      </c>
    </row>
    <row r="22329" spans="1:4" s="4" customFormat="1" ht="13.8" x14ac:dyDescent="0.3">
      <c r="A22329" s="8" t="s">
        <v>1780</v>
      </c>
      <c r="B22329" s="39">
        <v>5714</v>
      </c>
      <c r="C22329" s="40" t="s">
        <v>11031</v>
      </c>
      <c r="D22329" s="41">
        <v>5104</v>
      </c>
    </row>
    <row r="22330" spans="1:4" s="4" customFormat="1" ht="13.8" x14ac:dyDescent="0.3">
      <c r="A22330" s="8" t="s">
        <v>1780</v>
      </c>
      <c r="B22330" s="39">
        <v>5715</v>
      </c>
      <c r="C22330" s="40" t="s">
        <v>11031</v>
      </c>
      <c r="D22330" s="41">
        <v>5104</v>
      </c>
    </row>
    <row r="22331" spans="1:4" s="4" customFormat="1" ht="13.8" x14ac:dyDescent="0.3">
      <c r="A22331" s="8" t="s">
        <v>23</v>
      </c>
      <c r="B22331" s="39">
        <v>2910</v>
      </c>
      <c r="C22331" s="40" t="s">
        <v>11223</v>
      </c>
      <c r="D22331" s="41">
        <v>9744</v>
      </c>
    </row>
    <row r="22332" spans="1:4" s="4" customFormat="1" ht="13.8" x14ac:dyDescent="0.3">
      <c r="A22332" s="8" t="s">
        <v>175</v>
      </c>
      <c r="B22332" s="39">
        <v>555</v>
      </c>
      <c r="C22332" s="40" t="s">
        <v>13105</v>
      </c>
      <c r="D22332" s="41">
        <v>6020.4</v>
      </c>
    </row>
    <row r="22333" spans="1:4" s="4" customFormat="1" ht="13.8" x14ac:dyDescent="0.3">
      <c r="A22333" s="8" t="s">
        <v>175</v>
      </c>
      <c r="B22333" s="39">
        <v>557</v>
      </c>
      <c r="C22333" s="40" t="s">
        <v>13105</v>
      </c>
      <c r="D22333" s="41">
        <v>6020.4</v>
      </c>
    </row>
    <row r="22334" spans="1:4" s="4" customFormat="1" ht="13.8" x14ac:dyDescent="0.3">
      <c r="A22334" s="8" t="s">
        <v>23</v>
      </c>
      <c r="B22334" s="39">
        <v>912</v>
      </c>
      <c r="C22334" s="40" t="s">
        <v>458</v>
      </c>
      <c r="D22334" s="41">
        <v>4577</v>
      </c>
    </row>
    <row r="22335" spans="1:4" s="4" customFormat="1" ht="13.8" x14ac:dyDescent="0.3">
      <c r="A22335" s="8" t="s">
        <v>352</v>
      </c>
      <c r="B22335" s="39">
        <v>1351</v>
      </c>
      <c r="C22335" s="40" t="s">
        <v>3100</v>
      </c>
      <c r="D22335" s="41">
        <v>4999.99</v>
      </c>
    </row>
    <row r="22336" spans="1:4" s="4" customFormat="1" ht="13.8" x14ac:dyDescent="0.3">
      <c r="A22336" s="8" t="s">
        <v>9</v>
      </c>
      <c r="B22336" s="39">
        <v>746</v>
      </c>
      <c r="C22336" s="40" t="s">
        <v>3144</v>
      </c>
      <c r="D22336" s="41">
        <v>3335</v>
      </c>
    </row>
    <row r="22337" spans="1:4" s="4" customFormat="1" ht="13.8" x14ac:dyDescent="0.3">
      <c r="A22337" s="8" t="s">
        <v>7</v>
      </c>
      <c r="B22337" s="39">
        <v>3740</v>
      </c>
      <c r="C22337" s="40" t="s">
        <v>3151</v>
      </c>
      <c r="D22337" s="41">
        <v>4140</v>
      </c>
    </row>
    <row r="22338" spans="1:4" s="4" customFormat="1" ht="13.8" x14ac:dyDescent="0.3">
      <c r="A22338" s="8" t="s">
        <v>7</v>
      </c>
      <c r="B22338" s="39">
        <v>3742</v>
      </c>
      <c r="C22338" s="40" t="s">
        <v>3151</v>
      </c>
      <c r="D22338" s="41">
        <v>4140</v>
      </c>
    </row>
    <row r="22339" spans="1:4" s="4" customFormat="1" ht="13.8" x14ac:dyDescent="0.3">
      <c r="A22339" s="8" t="s">
        <v>39</v>
      </c>
      <c r="B22339" s="39">
        <v>1687</v>
      </c>
      <c r="C22339" s="40" t="s">
        <v>3473</v>
      </c>
      <c r="D22339" s="41">
        <v>19550</v>
      </c>
    </row>
    <row r="22340" spans="1:4" s="4" customFormat="1" ht="13.8" x14ac:dyDescent="0.3">
      <c r="A22340" s="8" t="s">
        <v>41</v>
      </c>
      <c r="B22340" s="39">
        <v>2409</v>
      </c>
      <c r="C22340" s="40" t="s">
        <v>9266</v>
      </c>
      <c r="D22340" s="41">
        <v>5469.4</v>
      </c>
    </row>
    <row r="22341" spans="1:4" s="4" customFormat="1" ht="13.8" x14ac:dyDescent="0.3">
      <c r="A22341" s="8" t="s">
        <v>23</v>
      </c>
      <c r="B22341" s="39">
        <v>2574</v>
      </c>
      <c r="C22341" s="40" t="s">
        <v>9577</v>
      </c>
      <c r="D22341" s="41">
        <v>8178</v>
      </c>
    </row>
    <row r="22342" spans="1:4" s="4" customFormat="1" ht="13.8" x14ac:dyDescent="0.3">
      <c r="A22342" s="8" t="s">
        <v>50</v>
      </c>
      <c r="B22342" s="39">
        <v>2219</v>
      </c>
      <c r="C22342" s="40" t="s">
        <v>12795</v>
      </c>
      <c r="D22342" s="41">
        <v>10421.44</v>
      </c>
    </row>
    <row r="22343" spans="1:4" s="4" customFormat="1" ht="13.8" x14ac:dyDescent="0.3">
      <c r="A22343" s="8" t="s">
        <v>1199</v>
      </c>
      <c r="B22343" s="39">
        <v>948</v>
      </c>
      <c r="C22343" s="40" t="s">
        <v>1929</v>
      </c>
      <c r="D22343" s="41">
        <v>3565</v>
      </c>
    </row>
    <row r="22344" spans="1:4" s="4" customFormat="1" ht="13.8" x14ac:dyDescent="0.3">
      <c r="A22344" s="8" t="s">
        <v>7</v>
      </c>
      <c r="B22344" s="39">
        <v>3741</v>
      </c>
      <c r="C22344" s="40" t="s">
        <v>3151</v>
      </c>
      <c r="D22344" s="41">
        <v>4140</v>
      </c>
    </row>
    <row r="22345" spans="1:4" s="4" customFormat="1" ht="13.8" x14ac:dyDescent="0.3">
      <c r="A22345" s="8" t="s">
        <v>290</v>
      </c>
      <c r="B22345" s="39">
        <v>869</v>
      </c>
      <c r="C22345" s="40" t="s">
        <v>3290</v>
      </c>
      <c r="D22345" s="41">
        <v>2990</v>
      </c>
    </row>
    <row r="22346" spans="1:4" s="4" customFormat="1" ht="13.8" x14ac:dyDescent="0.3">
      <c r="A22346" s="8" t="s">
        <v>2273</v>
      </c>
      <c r="B22346" s="39">
        <v>129</v>
      </c>
      <c r="C22346" s="40" t="s">
        <v>3289</v>
      </c>
      <c r="D22346" s="41">
        <v>4312.5</v>
      </c>
    </row>
    <row r="22347" spans="1:4" s="4" customFormat="1" ht="13.8" x14ac:dyDescent="0.3">
      <c r="A22347" s="8" t="s">
        <v>65</v>
      </c>
      <c r="B22347" s="39">
        <v>205</v>
      </c>
      <c r="C22347" s="40" t="s">
        <v>4662</v>
      </c>
      <c r="D22347" s="41">
        <v>5954</v>
      </c>
    </row>
    <row r="22348" spans="1:4" s="4" customFormat="1" ht="13.8" x14ac:dyDescent="0.3">
      <c r="A22348" s="8" t="s">
        <v>11</v>
      </c>
      <c r="B22348" s="39">
        <v>251</v>
      </c>
      <c r="C22348" s="40" t="s">
        <v>6580</v>
      </c>
      <c r="D22348" s="41">
        <v>51620</v>
      </c>
    </row>
    <row r="22349" spans="1:4" s="4" customFormat="1" ht="13.8" x14ac:dyDescent="0.3">
      <c r="A22349" s="8" t="s">
        <v>23</v>
      </c>
      <c r="B22349" s="39">
        <v>3088</v>
      </c>
      <c r="C22349" s="40" t="s">
        <v>13138</v>
      </c>
      <c r="D22349" s="41">
        <v>5997.2</v>
      </c>
    </row>
    <row r="22350" spans="1:4" s="4" customFormat="1" ht="13.8" x14ac:dyDescent="0.3">
      <c r="A22350" s="8" t="s">
        <v>1268</v>
      </c>
      <c r="B22350" s="39">
        <v>1900</v>
      </c>
      <c r="C22350" s="40" t="s">
        <v>13280</v>
      </c>
      <c r="D22350" s="41">
        <v>2668</v>
      </c>
    </row>
    <row r="22351" spans="1:4" s="4" customFormat="1" ht="13.8" x14ac:dyDescent="0.3">
      <c r="A22351" s="8" t="s">
        <v>1481</v>
      </c>
      <c r="B22351" s="39">
        <v>1629</v>
      </c>
      <c r="C22351" s="40" t="s">
        <v>13405</v>
      </c>
      <c r="D22351" s="41">
        <v>3665.6</v>
      </c>
    </row>
    <row r="22352" spans="1:4" s="4" customFormat="1" ht="13.8" x14ac:dyDescent="0.3">
      <c r="A22352" s="8" t="s">
        <v>23</v>
      </c>
      <c r="B22352" s="39">
        <v>3007</v>
      </c>
      <c r="C22352" s="40" t="s">
        <v>11979</v>
      </c>
      <c r="D22352" s="41">
        <v>10878.48</v>
      </c>
    </row>
    <row r="22353" spans="1:4" s="4" customFormat="1" ht="13.8" x14ac:dyDescent="0.3">
      <c r="A22353" s="8" t="s">
        <v>1780</v>
      </c>
      <c r="B22353" s="39">
        <v>6488</v>
      </c>
      <c r="C22353" s="40" t="s">
        <v>13281</v>
      </c>
      <c r="D22353" s="41">
        <v>4176</v>
      </c>
    </row>
    <row r="22354" spans="1:4" s="4" customFormat="1" ht="13.8" x14ac:dyDescent="0.3">
      <c r="A22354" s="8" t="s">
        <v>1780</v>
      </c>
      <c r="B22354" s="39">
        <v>6490</v>
      </c>
      <c r="C22354" s="40" t="s">
        <v>13281</v>
      </c>
      <c r="D22354" s="41">
        <v>4176</v>
      </c>
    </row>
    <row r="22355" spans="1:4" s="4" customFormat="1" ht="13.8" x14ac:dyDescent="0.3">
      <c r="A22355" s="8" t="s">
        <v>1780</v>
      </c>
      <c r="B22355" s="39">
        <v>6492</v>
      </c>
      <c r="C22355" s="40" t="s">
        <v>13281</v>
      </c>
      <c r="D22355" s="41">
        <v>4176</v>
      </c>
    </row>
    <row r="22356" spans="1:4" s="4" customFormat="1" ht="13.8" x14ac:dyDescent="0.3">
      <c r="A22356" s="8" t="s">
        <v>41</v>
      </c>
      <c r="B22356" s="39">
        <v>792</v>
      </c>
      <c r="C22356" s="40" t="s">
        <v>876</v>
      </c>
      <c r="D22356" s="41">
        <v>4999.99</v>
      </c>
    </row>
    <row r="22357" spans="1:4" s="4" customFormat="1" ht="13.8" x14ac:dyDescent="0.3">
      <c r="A22357" s="8" t="s">
        <v>1268</v>
      </c>
      <c r="B22357" s="39">
        <v>1123</v>
      </c>
      <c r="C22357" s="40" t="s">
        <v>2814</v>
      </c>
      <c r="D22357" s="41">
        <v>3450</v>
      </c>
    </row>
    <row r="22358" spans="1:4" s="4" customFormat="1" ht="13.8" x14ac:dyDescent="0.3">
      <c r="A22358" s="8" t="s">
        <v>1597</v>
      </c>
      <c r="B22358" s="39">
        <v>562</v>
      </c>
      <c r="C22358" s="40" t="s">
        <v>3589</v>
      </c>
      <c r="D22358" s="41">
        <v>5957</v>
      </c>
    </row>
    <row r="22359" spans="1:4" s="4" customFormat="1" ht="13.8" x14ac:dyDescent="0.3">
      <c r="A22359" s="8" t="s">
        <v>9</v>
      </c>
      <c r="B22359" s="39">
        <v>1200</v>
      </c>
      <c r="C22359" s="40" t="s">
        <v>7584</v>
      </c>
      <c r="D22359" s="41">
        <v>9048</v>
      </c>
    </row>
    <row r="22360" spans="1:4" s="4" customFormat="1" ht="13.8" x14ac:dyDescent="0.3">
      <c r="A22360" s="8" t="s">
        <v>9014</v>
      </c>
      <c r="B22360" s="39">
        <v>314</v>
      </c>
      <c r="C22360" s="40" t="s">
        <v>15476</v>
      </c>
      <c r="D22360" s="41">
        <v>11944.82</v>
      </c>
    </row>
    <row r="22361" spans="1:4" s="4" customFormat="1" ht="13.8" x14ac:dyDescent="0.3">
      <c r="A22361" s="8" t="s">
        <v>2273</v>
      </c>
      <c r="B22361" s="39">
        <v>122</v>
      </c>
      <c r="C22361" s="40" t="s">
        <v>2815</v>
      </c>
      <c r="D22361" s="41">
        <v>4772.5</v>
      </c>
    </row>
    <row r="22362" spans="1:4" s="4" customFormat="1" ht="13.8" x14ac:dyDescent="0.3">
      <c r="A22362" s="8" t="s">
        <v>139</v>
      </c>
      <c r="B22362" s="39">
        <v>195</v>
      </c>
      <c r="C22362" s="40" t="s">
        <v>2817</v>
      </c>
      <c r="D22362" s="41">
        <v>6210</v>
      </c>
    </row>
    <row r="22363" spans="1:4" s="4" customFormat="1" ht="13.8" x14ac:dyDescent="0.3">
      <c r="A22363" s="8" t="s">
        <v>1597</v>
      </c>
      <c r="B22363" s="39">
        <v>563</v>
      </c>
      <c r="C22363" s="40" t="s">
        <v>3589</v>
      </c>
      <c r="D22363" s="41">
        <v>5957</v>
      </c>
    </row>
    <row r="22364" spans="1:4" s="4" customFormat="1" ht="13.8" x14ac:dyDescent="0.3">
      <c r="A22364" s="8" t="s">
        <v>352</v>
      </c>
      <c r="B22364" s="39">
        <v>1442</v>
      </c>
      <c r="C22364" s="40" t="s">
        <v>4661</v>
      </c>
      <c r="D22364" s="41">
        <v>48676.05</v>
      </c>
    </row>
    <row r="22365" spans="1:4" s="4" customFormat="1" ht="13.8" x14ac:dyDescent="0.3">
      <c r="A22365" s="8" t="s">
        <v>290</v>
      </c>
      <c r="B22365" s="39">
        <v>1132</v>
      </c>
      <c r="C22365" s="40" t="s">
        <v>4861</v>
      </c>
      <c r="D22365" s="41">
        <v>2878.45</v>
      </c>
    </row>
    <row r="22366" spans="1:4" s="4" customFormat="1" ht="13.8" x14ac:dyDescent="0.3">
      <c r="A22366" s="8" t="s">
        <v>65</v>
      </c>
      <c r="B22366" s="39">
        <v>394</v>
      </c>
      <c r="C22366" s="40" t="s">
        <v>6453</v>
      </c>
      <c r="D22366" s="41">
        <v>6697.84</v>
      </c>
    </row>
    <row r="22367" spans="1:4" s="4" customFormat="1" ht="13.8" x14ac:dyDescent="0.3">
      <c r="A22367" s="8" t="s">
        <v>54</v>
      </c>
      <c r="B22367" s="39">
        <v>2760</v>
      </c>
      <c r="C22367" s="40" t="s">
        <v>7585</v>
      </c>
      <c r="D22367" s="41">
        <v>4210.8</v>
      </c>
    </row>
    <row r="22368" spans="1:4" s="4" customFormat="1" ht="13.8" x14ac:dyDescent="0.3">
      <c r="A22368" s="8" t="s">
        <v>1481</v>
      </c>
      <c r="B22368" s="39">
        <v>1633</v>
      </c>
      <c r="C22368" s="40" t="s">
        <v>13406</v>
      </c>
      <c r="D22368" s="41">
        <v>3665.6</v>
      </c>
    </row>
    <row r="22369" spans="1:4" s="4" customFormat="1" ht="13.8" x14ac:dyDescent="0.3">
      <c r="A22369" s="8" t="s">
        <v>54</v>
      </c>
      <c r="B22369" s="39">
        <v>2761</v>
      </c>
      <c r="C22369" s="40" t="s">
        <v>7585</v>
      </c>
      <c r="D22369" s="41">
        <v>4210.8</v>
      </c>
    </row>
    <row r="22370" spans="1:4" s="4" customFormat="1" ht="13.8" x14ac:dyDescent="0.3">
      <c r="A22370" s="8" t="s">
        <v>1780</v>
      </c>
      <c r="B22370" s="39">
        <v>5221</v>
      </c>
      <c r="C22370" s="40" t="s">
        <v>9923</v>
      </c>
      <c r="D22370" s="41">
        <v>5104</v>
      </c>
    </row>
    <row r="22371" spans="1:4" s="4" customFormat="1" ht="13.8" x14ac:dyDescent="0.3">
      <c r="A22371" s="8" t="s">
        <v>1780</v>
      </c>
      <c r="B22371" s="39">
        <v>5653</v>
      </c>
      <c r="C22371" s="40" t="s">
        <v>10910</v>
      </c>
      <c r="D22371" s="41">
        <v>5104</v>
      </c>
    </row>
    <row r="22372" spans="1:4" s="4" customFormat="1" ht="13.8" x14ac:dyDescent="0.3">
      <c r="A22372" s="8" t="s">
        <v>23</v>
      </c>
      <c r="B22372" s="39">
        <v>3008</v>
      </c>
      <c r="C22372" s="40" t="s">
        <v>11980</v>
      </c>
      <c r="D22372" s="41">
        <v>10878.48</v>
      </c>
    </row>
    <row r="22373" spans="1:4" s="4" customFormat="1" ht="13.8" x14ac:dyDescent="0.3">
      <c r="A22373" s="8" t="s">
        <v>352</v>
      </c>
      <c r="B22373" s="39">
        <v>1605</v>
      </c>
      <c r="C22373" s="40" t="s">
        <v>7583</v>
      </c>
      <c r="D22373" s="41">
        <v>6171.2</v>
      </c>
    </row>
    <row r="22374" spans="1:4" s="4" customFormat="1" ht="13.8" x14ac:dyDescent="0.3">
      <c r="A22374" s="8" t="s">
        <v>23</v>
      </c>
      <c r="B22374" s="39">
        <v>3889</v>
      </c>
      <c r="C22374" s="40" t="s">
        <v>15646</v>
      </c>
      <c r="D22374" s="41">
        <v>9265.15</v>
      </c>
    </row>
    <row r="22375" spans="1:4" s="4" customFormat="1" ht="13.8" x14ac:dyDescent="0.3">
      <c r="A22375" s="8" t="s">
        <v>1481</v>
      </c>
      <c r="B22375" s="39">
        <v>907</v>
      </c>
      <c r="C22375" s="40" t="s">
        <v>1482</v>
      </c>
      <c r="D22375" s="41">
        <v>3091.2</v>
      </c>
    </row>
    <row r="22376" spans="1:4" s="4" customFormat="1" ht="13.8" x14ac:dyDescent="0.3">
      <c r="A22376" s="8" t="s">
        <v>54</v>
      </c>
      <c r="B22376" s="39">
        <v>2216</v>
      </c>
      <c r="C22376" s="40" t="s">
        <v>3951</v>
      </c>
      <c r="D22376" s="41">
        <v>3795</v>
      </c>
    </row>
    <row r="22377" spans="1:4" s="4" customFormat="1" ht="13.8" x14ac:dyDescent="0.3">
      <c r="A22377" s="8" t="s">
        <v>546</v>
      </c>
      <c r="B22377" s="39">
        <v>349</v>
      </c>
      <c r="C22377" s="40" t="s">
        <v>11240</v>
      </c>
      <c r="D22377" s="41">
        <v>63885.71</v>
      </c>
    </row>
    <row r="22378" spans="1:4" s="4" customFormat="1" ht="13.8" x14ac:dyDescent="0.3">
      <c r="A22378" s="8" t="s">
        <v>98</v>
      </c>
      <c r="B22378" s="39">
        <v>1249</v>
      </c>
      <c r="C22378" s="40" t="s">
        <v>11363</v>
      </c>
      <c r="D22378" s="41">
        <v>4773.3999999999996</v>
      </c>
    </row>
    <row r="22379" spans="1:4" s="4" customFormat="1" ht="13.8" x14ac:dyDescent="0.3">
      <c r="A22379" s="8" t="s">
        <v>9</v>
      </c>
      <c r="B22379" s="39">
        <v>752</v>
      </c>
      <c r="C22379" s="40" t="s">
        <v>3144</v>
      </c>
      <c r="D22379" s="41">
        <v>3335</v>
      </c>
    </row>
    <row r="22380" spans="1:4" s="4" customFormat="1" ht="13.8" x14ac:dyDescent="0.3">
      <c r="A22380" s="8" t="s">
        <v>128</v>
      </c>
      <c r="B22380" s="39">
        <v>885</v>
      </c>
      <c r="C22380" s="40" t="s">
        <v>7309</v>
      </c>
      <c r="D22380" s="41">
        <v>17806</v>
      </c>
    </row>
    <row r="22381" spans="1:4" s="4" customFormat="1" ht="13.8" x14ac:dyDescent="0.3">
      <c r="A22381" s="8" t="s">
        <v>41</v>
      </c>
      <c r="B22381" s="39">
        <v>2402</v>
      </c>
      <c r="C22381" s="40" t="s">
        <v>9266</v>
      </c>
      <c r="D22381" s="41">
        <v>5469.4</v>
      </c>
    </row>
    <row r="22382" spans="1:4" s="4" customFormat="1" ht="13.8" x14ac:dyDescent="0.3">
      <c r="A22382" s="8" t="s">
        <v>12179</v>
      </c>
      <c r="B22382" s="39">
        <v>2</v>
      </c>
      <c r="C22382" s="40" t="s">
        <v>12180</v>
      </c>
      <c r="D22382" s="41">
        <v>4999.6000000000004</v>
      </c>
    </row>
    <row r="22383" spans="1:4" s="4" customFormat="1" ht="13.8" x14ac:dyDescent="0.3">
      <c r="A22383" s="8" t="s">
        <v>50</v>
      </c>
      <c r="B22383" s="39">
        <v>2297</v>
      </c>
      <c r="C22383" s="40" t="s">
        <v>13591</v>
      </c>
      <c r="D22383" s="41">
        <v>4698</v>
      </c>
    </row>
    <row r="22384" spans="1:4" s="4" customFormat="1" ht="13.8" x14ac:dyDescent="0.3">
      <c r="A22384" s="8" t="s">
        <v>23</v>
      </c>
      <c r="B22384" s="39">
        <v>3876</v>
      </c>
      <c r="C22384" s="40" t="s">
        <v>15647</v>
      </c>
      <c r="D22384" s="41">
        <v>9265.15</v>
      </c>
    </row>
    <row r="22385" spans="1:4" s="4" customFormat="1" ht="13.8" x14ac:dyDescent="0.3">
      <c r="A22385" s="8" t="s">
        <v>41</v>
      </c>
      <c r="B22385" s="39">
        <v>1428</v>
      </c>
      <c r="C22385" s="40" t="s">
        <v>1480</v>
      </c>
      <c r="D22385" s="41">
        <v>4360.8</v>
      </c>
    </row>
    <row r="22386" spans="1:4" s="4" customFormat="1" ht="13.8" x14ac:dyDescent="0.3">
      <c r="A22386" s="8" t="s">
        <v>41</v>
      </c>
      <c r="B22386" s="39">
        <v>2906</v>
      </c>
      <c r="C22386" s="40" t="s">
        <v>13577</v>
      </c>
      <c r="D22386" s="41">
        <v>10440</v>
      </c>
    </row>
    <row r="22387" spans="1:4" s="4" customFormat="1" ht="13.8" x14ac:dyDescent="0.3">
      <c r="A22387" s="8" t="s">
        <v>23</v>
      </c>
      <c r="B22387" s="39">
        <v>3877</v>
      </c>
      <c r="C22387" s="40" t="s">
        <v>15648</v>
      </c>
      <c r="D22387" s="41">
        <v>9265.15</v>
      </c>
    </row>
    <row r="22388" spans="1:4" s="4" customFormat="1" ht="13.8" x14ac:dyDescent="0.3">
      <c r="A22388" s="8" t="s">
        <v>1168</v>
      </c>
      <c r="B22388" s="39">
        <v>215</v>
      </c>
      <c r="C22388" s="40" t="s">
        <v>2251</v>
      </c>
      <c r="D22388" s="41">
        <v>4355.8</v>
      </c>
    </row>
    <row r="22389" spans="1:4" s="4" customFormat="1" ht="13.8" x14ac:dyDescent="0.3">
      <c r="A22389" s="8" t="s">
        <v>219</v>
      </c>
      <c r="B22389" s="39">
        <v>359</v>
      </c>
      <c r="C22389" s="40" t="s">
        <v>3575</v>
      </c>
      <c r="D22389" s="41">
        <v>3737.5</v>
      </c>
    </row>
    <row r="22390" spans="1:4" s="4" customFormat="1" ht="13.8" x14ac:dyDescent="0.3">
      <c r="A22390" s="8" t="s">
        <v>1597</v>
      </c>
      <c r="B22390" s="39">
        <v>550</v>
      </c>
      <c r="C22390" s="40" t="s">
        <v>3586</v>
      </c>
      <c r="D22390" s="41">
        <v>5957</v>
      </c>
    </row>
    <row r="22391" spans="1:4" s="4" customFormat="1" ht="13.8" x14ac:dyDescent="0.3">
      <c r="A22391" s="8" t="s">
        <v>290</v>
      </c>
      <c r="B22391" s="39">
        <v>958</v>
      </c>
      <c r="C22391" s="40" t="s">
        <v>3621</v>
      </c>
      <c r="D22391" s="41">
        <v>3631.7</v>
      </c>
    </row>
    <row r="22392" spans="1:4" s="4" customFormat="1" ht="13.8" x14ac:dyDescent="0.3">
      <c r="A22392" s="8" t="s">
        <v>139</v>
      </c>
      <c r="B22392" s="39">
        <v>328</v>
      </c>
      <c r="C22392" s="40" t="s">
        <v>5649</v>
      </c>
      <c r="D22392" s="41">
        <v>39324</v>
      </c>
    </row>
    <row r="22393" spans="1:4" s="4" customFormat="1" ht="13.8" x14ac:dyDescent="0.3">
      <c r="A22393" s="8" t="s">
        <v>6359</v>
      </c>
      <c r="B22393" s="39">
        <v>50</v>
      </c>
      <c r="C22393" s="40" t="s">
        <v>6379</v>
      </c>
      <c r="D22393" s="41">
        <v>11920.74</v>
      </c>
    </row>
    <row r="22394" spans="1:4" s="4" customFormat="1" ht="13.8" x14ac:dyDescent="0.3">
      <c r="A22394" s="8" t="s">
        <v>189</v>
      </c>
      <c r="B22394" s="39">
        <v>1106</v>
      </c>
      <c r="C22394" s="40" t="s">
        <v>6986</v>
      </c>
      <c r="D22394" s="41">
        <v>3248</v>
      </c>
    </row>
    <row r="22395" spans="1:4" s="4" customFormat="1" ht="13.8" x14ac:dyDescent="0.3">
      <c r="A22395" s="8" t="s">
        <v>189</v>
      </c>
      <c r="B22395" s="39">
        <v>1388</v>
      </c>
      <c r="C22395" s="40" t="s">
        <v>11036</v>
      </c>
      <c r="D22395" s="41">
        <v>3360.52</v>
      </c>
    </row>
    <row r="22396" spans="1:4" s="4" customFormat="1" ht="13.8" x14ac:dyDescent="0.3">
      <c r="A22396" s="8" t="s">
        <v>23</v>
      </c>
      <c r="B22396" s="39">
        <v>3308</v>
      </c>
      <c r="C22396" s="40" t="s">
        <v>13951</v>
      </c>
      <c r="D22396" s="41">
        <v>5974</v>
      </c>
    </row>
    <row r="22397" spans="1:4" s="4" customFormat="1" ht="13.8" x14ac:dyDescent="0.3">
      <c r="A22397" s="8" t="s">
        <v>1778</v>
      </c>
      <c r="B22397" s="39">
        <v>1414</v>
      </c>
      <c r="C22397" s="40" t="s">
        <v>2056</v>
      </c>
      <c r="D22397" s="41">
        <v>2748.5</v>
      </c>
    </row>
    <row r="22398" spans="1:4" s="4" customFormat="1" ht="13.8" x14ac:dyDescent="0.3">
      <c r="A22398" s="8" t="s">
        <v>1268</v>
      </c>
      <c r="B22398" s="39">
        <v>1157</v>
      </c>
      <c r="C22398" s="40" t="s">
        <v>3136</v>
      </c>
      <c r="D22398" s="41">
        <v>3335</v>
      </c>
    </row>
    <row r="22399" spans="1:4" s="4" customFormat="1" ht="13.8" x14ac:dyDescent="0.3">
      <c r="A22399" s="8" t="s">
        <v>1268</v>
      </c>
      <c r="B22399" s="39">
        <v>1225</v>
      </c>
      <c r="C22399" s="40" t="s">
        <v>3288</v>
      </c>
      <c r="D22399" s="41">
        <v>3277.5</v>
      </c>
    </row>
    <row r="22400" spans="1:4" s="4" customFormat="1" ht="13.8" x14ac:dyDescent="0.3">
      <c r="A22400" s="8" t="s">
        <v>11</v>
      </c>
      <c r="B22400" s="39">
        <v>155</v>
      </c>
      <c r="C22400" s="40" t="s">
        <v>3987</v>
      </c>
      <c r="D22400" s="41">
        <v>108649.7</v>
      </c>
    </row>
    <row r="22401" spans="1:4" s="4" customFormat="1" ht="13.8" x14ac:dyDescent="0.3">
      <c r="A22401" s="8" t="s">
        <v>2273</v>
      </c>
      <c r="B22401" s="39">
        <v>146</v>
      </c>
      <c r="C22401" s="40" t="s">
        <v>4100</v>
      </c>
      <c r="D22401" s="41">
        <v>4025</v>
      </c>
    </row>
    <row r="22402" spans="1:4" s="4" customFormat="1" ht="13.8" x14ac:dyDescent="0.3">
      <c r="A22402" s="8" t="s">
        <v>65</v>
      </c>
      <c r="B22402" s="39">
        <v>390</v>
      </c>
      <c r="C22402" s="40" t="s">
        <v>6453</v>
      </c>
      <c r="D22402" s="41">
        <v>6697.84</v>
      </c>
    </row>
    <row r="22403" spans="1:4" s="4" customFormat="1" ht="13.8" x14ac:dyDescent="0.3">
      <c r="A22403" s="8" t="s">
        <v>1199</v>
      </c>
      <c r="B22403" s="39">
        <v>1512</v>
      </c>
      <c r="C22403" s="40" t="s">
        <v>11264</v>
      </c>
      <c r="D22403" s="41">
        <v>6844</v>
      </c>
    </row>
    <row r="22404" spans="1:4" s="4" customFormat="1" ht="13.8" x14ac:dyDescent="0.3">
      <c r="A22404" s="8" t="s">
        <v>139</v>
      </c>
      <c r="B22404" s="39">
        <v>625</v>
      </c>
      <c r="C22404" s="40" t="s">
        <v>12457</v>
      </c>
      <c r="D22404" s="41">
        <v>4466</v>
      </c>
    </row>
    <row r="22405" spans="1:4" s="4" customFormat="1" ht="13.8" x14ac:dyDescent="0.3">
      <c r="A22405" s="8" t="s">
        <v>119</v>
      </c>
      <c r="B22405" s="39">
        <v>352</v>
      </c>
      <c r="C22405" s="40" t="s">
        <v>3138</v>
      </c>
      <c r="D22405" s="41">
        <v>3493.7</v>
      </c>
    </row>
    <row r="22406" spans="1:4" s="4" customFormat="1" ht="13.8" x14ac:dyDescent="0.3">
      <c r="A22406" s="8" t="s">
        <v>54</v>
      </c>
      <c r="B22406" s="39">
        <v>2137</v>
      </c>
      <c r="C22406" s="40" t="s">
        <v>3590</v>
      </c>
      <c r="D22406" s="41">
        <v>3047.5</v>
      </c>
    </row>
    <row r="22407" spans="1:4" s="4" customFormat="1" ht="13.8" x14ac:dyDescent="0.3">
      <c r="A22407" s="8" t="s">
        <v>799</v>
      </c>
      <c r="B22407" s="39">
        <v>1103</v>
      </c>
      <c r="C22407" s="40" t="s">
        <v>4540</v>
      </c>
      <c r="D22407" s="41">
        <v>3329.25</v>
      </c>
    </row>
    <row r="22408" spans="1:4" s="4" customFormat="1" ht="13.8" x14ac:dyDescent="0.3">
      <c r="A22408" s="8" t="s">
        <v>1481</v>
      </c>
      <c r="B22408" s="39">
        <v>1777</v>
      </c>
      <c r="C22408" s="40" t="s">
        <v>13619</v>
      </c>
      <c r="D22408" s="41">
        <v>4524</v>
      </c>
    </row>
    <row r="22409" spans="1:4" s="4" customFormat="1" ht="13.8" x14ac:dyDescent="0.3">
      <c r="A22409" s="8" t="s">
        <v>14382</v>
      </c>
      <c r="B22409" s="39">
        <v>17</v>
      </c>
      <c r="C22409" s="40" t="s">
        <v>14383</v>
      </c>
      <c r="D22409" s="41">
        <v>5913.68</v>
      </c>
    </row>
    <row r="22410" spans="1:4" s="4" customFormat="1" ht="13.8" x14ac:dyDescent="0.3">
      <c r="A22410" s="8" t="s">
        <v>48</v>
      </c>
      <c r="B22410" s="39">
        <v>509</v>
      </c>
      <c r="C22410" s="40" t="s">
        <v>1471</v>
      </c>
      <c r="D22410" s="41">
        <v>3570.75</v>
      </c>
    </row>
    <row r="22411" spans="1:4" s="4" customFormat="1" ht="13.8" x14ac:dyDescent="0.3">
      <c r="A22411" s="8" t="s">
        <v>352</v>
      </c>
      <c r="B22411" s="39">
        <v>1363</v>
      </c>
      <c r="C22411" s="40" t="s">
        <v>3287</v>
      </c>
      <c r="D22411" s="41">
        <v>4370</v>
      </c>
    </row>
    <row r="22412" spans="1:4" s="4" customFormat="1" ht="13.8" x14ac:dyDescent="0.3">
      <c r="A22412" s="8" t="s">
        <v>665</v>
      </c>
      <c r="B22412" s="39">
        <v>1926</v>
      </c>
      <c r="C22412" s="40" t="s">
        <v>3331</v>
      </c>
      <c r="D22412" s="41">
        <v>4370</v>
      </c>
    </row>
    <row r="22413" spans="1:4" s="4" customFormat="1" ht="13.8" x14ac:dyDescent="0.3">
      <c r="A22413" s="8" t="s">
        <v>23</v>
      </c>
      <c r="B22413" s="39">
        <v>2145</v>
      </c>
      <c r="C22413" s="40" t="s">
        <v>6387</v>
      </c>
      <c r="D22413" s="41">
        <v>6327</v>
      </c>
    </row>
    <row r="22414" spans="1:4" s="4" customFormat="1" ht="13.8" x14ac:dyDescent="0.3">
      <c r="A22414" s="8" t="s">
        <v>219</v>
      </c>
      <c r="B22414" s="39">
        <v>549</v>
      </c>
      <c r="C22414" s="40" t="s">
        <v>9341</v>
      </c>
      <c r="D22414" s="41">
        <v>5086.6000000000004</v>
      </c>
    </row>
    <row r="22415" spans="1:4" s="4" customFormat="1" ht="13.8" x14ac:dyDescent="0.3">
      <c r="A22415" s="8" t="s">
        <v>1780</v>
      </c>
      <c r="B22415" s="39">
        <v>5655</v>
      </c>
      <c r="C22415" s="40" t="s">
        <v>10910</v>
      </c>
      <c r="D22415" s="41">
        <v>5104</v>
      </c>
    </row>
    <row r="22416" spans="1:4" s="4" customFormat="1" ht="13.8" x14ac:dyDescent="0.3">
      <c r="A22416" s="8" t="s">
        <v>1780</v>
      </c>
      <c r="B22416" s="39">
        <v>5656</v>
      </c>
      <c r="C22416" s="40" t="s">
        <v>10910</v>
      </c>
      <c r="D22416" s="41">
        <v>5104</v>
      </c>
    </row>
    <row r="22417" spans="1:4" s="4" customFormat="1" ht="13.8" x14ac:dyDescent="0.3">
      <c r="A22417" s="8" t="s">
        <v>1780</v>
      </c>
      <c r="B22417" s="39">
        <v>5657</v>
      </c>
      <c r="C22417" s="40" t="s">
        <v>10910</v>
      </c>
      <c r="D22417" s="41">
        <v>5104</v>
      </c>
    </row>
    <row r="22418" spans="1:4" s="4" customFormat="1" ht="13.8" x14ac:dyDescent="0.3">
      <c r="A22418" s="8" t="s">
        <v>1780</v>
      </c>
      <c r="B22418" s="39">
        <v>5658</v>
      </c>
      <c r="C22418" s="40" t="s">
        <v>10910</v>
      </c>
      <c r="D22418" s="41">
        <v>5104</v>
      </c>
    </row>
    <row r="22419" spans="1:4" s="4" customFormat="1" ht="13.8" x14ac:dyDescent="0.3">
      <c r="A22419" s="8" t="s">
        <v>1780</v>
      </c>
      <c r="B22419" s="39">
        <v>5659</v>
      </c>
      <c r="C22419" s="40" t="s">
        <v>10910</v>
      </c>
      <c r="D22419" s="41">
        <v>5104</v>
      </c>
    </row>
    <row r="22420" spans="1:4" s="4" customFormat="1" ht="13.8" x14ac:dyDescent="0.3">
      <c r="A22420" s="8" t="s">
        <v>1780</v>
      </c>
      <c r="B22420" s="39">
        <v>5660</v>
      </c>
      <c r="C22420" s="40" t="s">
        <v>10910</v>
      </c>
      <c r="D22420" s="41">
        <v>5104</v>
      </c>
    </row>
    <row r="22421" spans="1:4" s="4" customFormat="1" ht="13.8" x14ac:dyDescent="0.3">
      <c r="A22421" s="8" t="s">
        <v>175</v>
      </c>
      <c r="B22421" s="39">
        <v>553</v>
      </c>
      <c r="C22421" s="40" t="s">
        <v>13105</v>
      </c>
      <c r="D22421" s="41">
        <v>6020.4</v>
      </c>
    </row>
    <row r="22422" spans="1:4" s="4" customFormat="1" ht="13.8" x14ac:dyDescent="0.3">
      <c r="A22422" s="8" t="s">
        <v>9</v>
      </c>
      <c r="B22422" s="39">
        <v>484</v>
      </c>
      <c r="C22422" s="40" t="s">
        <v>1898</v>
      </c>
      <c r="D22422" s="41">
        <v>4220.5</v>
      </c>
    </row>
    <row r="22423" spans="1:4" s="4" customFormat="1" ht="13.8" x14ac:dyDescent="0.3">
      <c r="A22423" s="8" t="s">
        <v>50</v>
      </c>
      <c r="B22423" s="39">
        <v>1455</v>
      </c>
      <c r="C22423" s="40" t="s">
        <v>1935</v>
      </c>
      <c r="D22423" s="41">
        <v>5520</v>
      </c>
    </row>
    <row r="22424" spans="1:4" s="4" customFormat="1" ht="13.8" x14ac:dyDescent="0.3">
      <c r="A22424" s="8" t="s">
        <v>31</v>
      </c>
      <c r="B22424" s="39">
        <v>193</v>
      </c>
      <c r="C22424" s="40" t="s">
        <v>2050</v>
      </c>
      <c r="D22424" s="41">
        <v>10491.93</v>
      </c>
    </row>
    <row r="22425" spans="1:4" s="4" customFormat="1" ht="13.8" x14ac:dyDescent="0.3">
      <c r="A22425" s="8" t="s">
        <v>546</v>
      </c>
      <c r="B22425" s="39">
        <v>237</v>
      </c>
      <c r="C22425" s="40" t="s">
        <v>2246</v>
      </c>
      <c r="D22425" s="41">
        <v>54449.05</v>
      </c>
    </row>
    <row r="22426" spans="1:4" s="4" customFormat="1" ht="13.8" x14ac:dyDescent="0.3">
      <c r="A22426" s="8" t="s">
        <v>219</v>
      </c>
      <c r="B22426" s="39">
        <v>293</v>
      </c>
      <c r="C22426" s="40" t="s">
        <v>2828</v>
      </c>
      <c r="D22426" s="41">
        <v>3128</v>
      </c>
    </row>
    <row r="22427" spans="1:4" s="4" customFormat="1" ht="13.8" x14ac:dyDescent="0.3">
      <c r="A22427" s="8" t="s">
        <v>326</v>
      </c>
      <c r="B22427" s="39">
        <v>412</v>
      </c>
      <c r="C22427" s="40" t="s">
        <v>2961</v>
      </c>
      <c r="D22427" s="41">
        <v>10120</v>
      </c>
    </row>
    <row r="22428" spans="1:4" s="4" customFormat="1" ht="13.8" x14ac:dyDescent="0.3">
      <c r="A22428" s="8" t="s">
        <v>7</v>
      </c>
      <c r="B22428" s="39">
        <v>3762</v>
      </c>
      <c r="C22428" s="40" t="s">
        <v>3286</v>
      </c>
      <c r="D22428" s="41">
        <v>3622.5</v>
      </c>
    </row>
    <row r="22429" spans="1:4" s="4" customFormat="1" ht="13.8" x14ac:dyDescent="0.3">
      <c r="A22429" s="8" t="s">
        <v>222</v>
      </c>
      <c r="B22429" s="39">
        <v>417</v>
      </c>
      <c r="C22429" s="40" t="s">
        <v>3349</v>
      </c>
      <c r="D22429" s="41">
        <v>3910</v>
      </c>
    </row>
    <row r="22430" spans="1:4" s="4" customFormat="1" ht="13.8" x14ac:dyDescent="0.3">
      <c r="A22430" s="8" t="s">
        <v>290</v>
      </c>
      <c r="B22430" s="39">
        <v>1031</v>
      </c>
      <c r="C22430" s="40" t="s">
        <v>3956</v>
      </c>
      <c r="D22430" s="41">
        <v>4084.8</v>
      </c>
    </row>
    <row r="22431" spans="1:4" s="4" customFormat="1" ht="13.8" x14ac:dyDescent="0.3">
      <c r="A22431" s="8" t="s">
        <v>290</v>
      </c>
      <c r="B22431" s="39">
        <v>1108</v>
      </c>
      <c r="C22431" s="40" t="s">
        <v>4380</v>
      </c>
      <c r="D22431" s="41">
        <v>4427.5</v>
      </c>
    </row>
    <row r="22432" spans="1:4" s="4" customFormat="1" ht="13.8" x14ac:dyDescent="0.3">
      <c r="A22432" s="8" t="s">
        <v>1597</v>
      </c>
      <c r="B22432" s="39">
        <v>673</v>
      </c>
      <c r="C22432" s="40" t="s">
        <v>4621</v>
      </c>
      <c r="D22432" s="41">
        <v>7475</v>
      </c>
    </row>
    <row r="22433" spans="1:4" s="4" customFormat="1" ht="13.8" x14ac:dyDescent="0.3">
      <c r="A22433" s="8" t="s">
        <v>23</v>
      </c>
      <c r="B22433" s="39">
        <v>2107</v>
      </c>
      <c r="C22433" s="40" t="s">
        <v>6204</v>
      </c>
      <c r="D22433" s="41">
        <v>6900</v>
      </c>
    </row>
    <row r="22434" spans="1:4" s="4" customFormat="1" ht="13.8" x14ac:dyDescent="0.3">
      <c r="A22434" s="8" t="s">
        <v>6359</v>
      </c>
      <c r="B22434" s="39">
        <v>45</v>
      </c>
      <c r="C22434" s="40" t="s">
        <v>6379</v>
      </c>
      <c r="D22434" s="41">
        <v>11920.74</v>
      </c>
    </row>
    <row r="22435" spans="1:4" s="4" customFormat="1" ht="13.8" x14ac:dyDescent="0.3">
      <c r="A22435" s="8" t="s">
        <v>546</v>
      </c>
      <c r="B22435" s="39">
        <v>268</v>
      </c>
      <c r="C22435" s="40" t="s">
        <v>6987</v>
      </c>
      <c r="D22435" s="41">
        <v>12696.2</v>
      </c>
    </row>
    <row r="22436" spans="1:4" s="4" customFormat="1" ht="13.8" x14ac:dyDescent="0.3">
      <c r="A22436" s="8" t="s">
        <v>1780</v>
      </c>
      <c r="B22436" s="39">
        <v>4724</v>
      </c>
      <c r="C22436" s="40" t="s">
        <v>7586</v>
      </c>
      <c r="D22436" s="41">
        <v>4616.8</v>
      </c>
    </row>
    <row r="22437" spans="1:4" s="4" customFormat="1" ht="13.8" x14ac:dyDescent="0.3">
      <c r="A22437" s="8" t="s">
        <v>1780</v>
      </c>
      <c r="B22437" s="39">
        <v>4726</v>
      </c>
      <c r="C22437" s="40" t="s">
        <v>7586</v>
      </c>
      <c r="D22437" s="41">
        <v>4616.8</v>
      </c>
    </row>
    <row r="22438" spans="1:4" s="4" customFormat="1" ht="13.8" x14ac:dyDescent="0.3">
      <c r="A22438" s="8" t="s">
        <v>1780</v>
      </c>
      <c r="B22438" s="39">
        <v>4727</v>
      </c>
      <c r="C22438" s="40" t="s">
        <v>7586</v>
      </c>
      <c r="D22438" s="41">
        <v>4616.8</v>
      </c>
    </row>
    <row r="22439" spans="1:4" s="4" customFormat="1" ht="13.8" x14ac:dyDescent="0.3">
      <c r="A22439" s="8" t="s">
        <v>1780</v>
      </c>
      <c r="B22439" s="39">
        <v>4728</v>
      </c>
      <c r="C22439" s="40" t="s">
        <v>7586</v>
      </c>
      <c r="D22439" s="41">
        <v>4616.8</v>
      </c>
    </row>
    <row r="22440" spans="1:4" s="4" customFormat="1" ht="13.8" x14ac:dyDescent="0.3">
      <c r="A22440" s="8" t="s">
        <v>1780</v>
      </c>
      <c r="B22440" s="39">
        <v>4729</v>
      </c>
      <c r="C22440" s="40" t="s">
        <v>7586</v>
      </c>
      <c r="D22440" s="41">
        <v>4616.8</v>
      </c>
    </row>
    <row r="22441" spans="1:4" s="4" customFormat="1" ht="13.8" x14ac:dyDescent="0.3">
      <c r="A22441" s="8" t="s">
        <v>1780</v>
      </c>
      <c r="B22441" s="39">
        <v>4736</v>
      </c>
      <c r="C22441" s="40" t="s">
        <v>7586</v>
      </c>
      <c r="D22441" s="41">
        <v>4616.8</v>
      </c>
    </row>
    <row r="22442" spans="1:4" s="4" customFormat="1" ht="13.8" x14ac:dyDescent="0.3">
      <c r="A22442" s="8" t="s">
        <v>139</v>
      </c>
      <c r="B22442" s="39">
        <v>549</v>
      </c>
      <c r="C22442" s="40" t="s">
        <v>1981</v>
      </c>
      <c r="D22442" s="41">
        <v>39387.269999999997</v>
      </c>
    </row>
    <row r="22443" spans="1:4" s="4" customFormat="1" ht="13.8" x14ac:dyDescent="0.3">
      <c r="A22443" s="8" t="s">
        <v>23</v>
      </c>
      <c r="B22443" s="39">
        <v>2586</v>
      </c>
      <c r="C22443" s="40" t="s">
        <v>9596</v>
      </c>
      <c r="D22443" s="41">
        <v>22608.400000000001</v>
      </c>
    </row>
    <row r="22444" spans="1:4" s="4" customFormat="1" ht="13.8" x14ac:dyDescent="0.3">
      <c r="A22444" s="8" t="s">
        <v>300</v>
      </c>
      <c r="B22444" s="39">
        <v>245</v>
      </c>
      <c r="C22444" s="40" t="s">
        <v>11032</v>
      </c>
      <c r="D22444" s="41">
        <v>10915.6</v>
      </c>
    </row>
    <row r="22445" spans="1:4" s="4" customFormat="1" ht="13.8" x14ac:dyDescent="0.3">
      <c r="A22445" s="8" t="s">
        <v>1481</v>
      </c>
      <c r="B22445" s="39">
        <v>1490</v>
      </c>
      <c r="C22445" s="40" t="s">
        <v>11218</v>
      </c>
      <c r="D22445" s="41">
        <v>3335</v>
      </c>
    </row>
    <row r="22446" spans="1:4" s="4" customFormat="1" ht="13.8" x14ac:dyDescent="0.3">
      <c r="A22446" s="8" t="s">
        <v>1481</v>
      </c>
      <c r="B22446" s="39">
        <v>1493</v>
      </c>
      <c r="C22446" s="40" t="s">
        <v>11218</v>
      </c>
      <c r="D22446" s="41">
        <v>3335</v>
      </c>
    </row>
    <row r="22447" spans="1:4" s="4" customFormat="1" ht="13.8" x14ac:dyDescent="0.3">
      <c r="A22447" s="8" t="s">
        <v>23</v>
      </c>
      <c r="B22447" s="39">
        <v>2992</v>
      </c>
      <c r="C22447" s="40" t="s">
        <v>11983</v>
      </c>
      <c r="D22447" s="41">
        <v>7063.24</v>
      </c>
    </row>
    <row r="22448" spans="1:4" s="4" customFormat="1" ht="13.8" x14ac:dyDescent="0.3">
      <c r="A22448" s="8" t="s">
        <v>7</v>
      </c>
      <c r="B22448" s="39">
        <v>4015</v>
      </c>
      <c r="C22448" s="40" t="s">
        <v>12015</v>
      </c>
      <c r="D22448" s="41">
        <v>5549.44</v>
      </c>
    </row>
    <row r="22449" spans="1:4" s="4" customFormat="1" ht="13.8" x14ac:dyDescent="0.3">
      <c r="A22449" s="8" t="s">
        <v>7</v>
      </c>
      <c r="B22449" s="39">
        <v>4016</v>
      </c>
      <c r="C22449" s="40" t="s">
        <v>12015</v>
      </c>
      <c r="D22449" s="41">
        <v>5549.44</v>
      </c>
    </row>
    <row r="22450" spans="1:4" s="4" customFormat="1" ht="13.8" x14ac:dyDescent="0.3">
      <c r="A22450" s="8" t="s">
        <v>175</v>
      </c>
      <c r="B22450" s="39">
        <v>545</v>
      </c>
      <c r="C22450" s="40" t="s">
        <v>13105</v>
      </c>
      <c r="D22450" s="41">
        <v>6020.4</v>
      </c>
    </row>
    <row r="22451" spans="1:4" s="4" customFormat="1" ht="13.8" x14ac:dyDescent="0.3">
      <c r="A22451" s="8" t="s">
        <v>9014</v>
      </c>
      <c r="B22451" s="39">
        <v>210</v>
      </c>
      <c r="C22451" s="40" t="s">
        <v>13756</v>
      </c>
      <c r="D22451" s="41">
        <v>20395.12</v>
      </c>
    </row>
    <row r="22452" spans="1:4" s="4" customFormat="1" ht="13.8" x14ac:dyDescent="0.3">
      <c r="A22452" s="8" t="s">
        <v>41</v>
      </c>
      <c r="B22452" s="39">
        <v>3212</v>
      </c>
      <c r="C22452" s="40" t="s">
        <v>15225</v>
      </c>
      <c r="D22452" s="41">
        <v>7192</v>
      </c>
    </row>
    <row r="22453" spans="1:4" s="4" customFormat="1" ht="13.8" x14ac:dyDescent="0.3">
      <c r="A22453" s="8" t="s">
        <v>1597</v>
      </c>
      <c r="B22453" s="39">
        <v>668</v>
      </c>
      <c r="C22453" s="40" t="s">
        <v>4621</v>
      </c>
      <c r="D22453" s="41">
        <v>7475</v>
      </c>
    </row>
    <row r="22454" spans="1:4" s="4" customFormat="1" ht="13.8" x14ac:dyDescent="0.3">
      <c r="A22454" s="8" t="s">
        <v>7</v>
      </c>
      <c r="B22454" s="39">
        <v>4078</v>
      </c>
      <c r="C22454" s="40" t="s">
        <v>13348</v>
      </c>
      <c r="D22454" s="41">
        <v>4872</v>
      </c>
    </row>
    <row r="22455" spans="1:4" s="4" customFormat="1" ht="13.8" x14ac:dyDescent="0.3">
      <c r="A22455" s="8" t="s">
        <v>7</v>
      </c>
      <c r="B22455" s="39">
        <v>3564</v>
      </c>
      <c r="C22455" s="40" t="s">
        <v>1895</v>
      </c>
      <c r="D22455" s="41">
        <v>3271.75</v>
      </c>
    </row>
    <row r="22456" spans="1:4" s="4" customFormat="1" ht="13.8" x14ac:dyDescent="0.3">
      <c r="A22456" s="8" t="s">
        <v>9</v>
      </c>
      <c r="B22456" s="39">
        <v>485</v>
      </c>
      <c r="C22456" s="40" t="s">
        <v>1898</v>
      </c>
      <c r="D22456" s="41">
        <v>4220.5</v>
      </c>
    </row>
    <row r="22457" spans="1:4" s="4" customFormat="1" ht="13.8" x14ac:dyDescent="0.3">
      <c r="A22457" s="8" t="s">
        <v>50</v>
      </c>
      <c r="B22457" s="39">
        <v>1458</v>
      </c>
      <c r="C22457" s="40" t="s">
        <v>1935</v>
      </c>
      <c r="D22457" s="41">
        <v>5520</v>
      </c>
    </row>
    <row r="22458" spans="1:4" s="4" customFormat="1" ht="13.8" x14ac:dyDescent="0.3">
      <c r="A22458" s="8" t="s">
        <v>5933</v>
      </c>
      <c r="B22458" s="39">
        <v>90</v>
      </c>
      <c r="C22458" s="40" t="s">
        <v>5997</v>
      </c>
      <c r="D22458" s="41">
        <v>15660</v>
      </c>
    </row>
    <row r="22459" spans="1:4" s="4" customFormat="1" ht="13.8" x14ac:dyDescent="0.3">
      <c r="A22459" s="8" t="s">
        <v>665</v>
      </c>
      <c r="B22459" s="39">
        <v>3357</v>
      </c>
      <c r="C22459" s="40" t="s">
        <v>7695</v>
      </c>
      <c r="D22459" s="41">
        <v>3939.36</v>
      </c>
    </row>
    <row r="22460" spans="1:4" s="4" customFormat="1" ht="13.8" x14ac:dyDescent="0.3">
      <c r="A22460" s="8" t="s">
        <v>39</v>
      </c>
      <c r="B22460" s="39">
        <v>2968</v>
      </c>
      <c r="C22460" s="40" t="s">
        <v>7696</v>
      </c>
      <c r="D22460" s="41">
        <v>5909.04</v>
      </c>
    </row>
    <row r="22461" spans="1:4" s="4" customFormat="1" ht="13.8" x14ac:dyDescent="0.3">
      <c r="A22461" s="8" t="s">
        <v>222</v>
      </c>
      <c r="B22461" s="39">
        <v>538</v>
      </c>
      <c r="C22461" s="40" t="s">
        <v>7720</v>
      </c>
      <c r="D22461" s="41">
        <v>15737.72</v>
      </c>
    </row>
    <row r="22462" spans="1:4" s="4" customFormat="1" ht="13.8" x14ac:dyDescent="0.3">
      <c r="A22462" s="8" t="s">
        <v>41</v>
      </c>
      <c r="B22462" s="39">
        <v>3213</v>
      </c>
      <c r="C22462" s="40" t="s">
        <v>15225</v>
      </c>
      <c r="D22462" s="41">
        <v>7192</v>
      </c>
    </row>
    <row r="22463" spans="1:4" s="4" customFormat="1" ht="13.8" x14ac:dyDescent="0.3">
      <c r="A22463" s="8" t="s">
        <v>352</v>
      </c>
      <c r="B22463" s="39">
        <v>1307</v>
      </c>
      <c r="C22463" s="40" t="s">
        <v>2675</v>
      </c>
      <c r="D22463" s="41">
        <v>74391.78</v>
      </c>
    </row>
    <row r="22464" spans="1:4" s="4" customFormat="1" ht="13.8" x14ac:dyDescent="0.3">
      <c r="A22464" s="8" t="s">
        <v>1481</v>
      </c>
      <c r="B22464" s="39">
        <v>1466</v>
      </c>
      <c r="C22464" s="40" t="s">
        <v>11033</v>
      </c>
      <c r="D22464" s="41">
        <v>3212.04</v>
      </c>
    </row>
    <row r="22465" spans="1:4" s="4" customFormat="1" ht="13.8" x14ac:dyDescent="0.3">
      <c r="A22465" s="8" t="s">
        <v>1597</v>
      </c>
      <c r="B22465" s="39">
        <v>1802</v>
      </c>
      <c r="C22465" s="40" t="s">
        <v>11037</v>
      </c>
      <c r="D22465" s="41">
        <v>4773.3999999999996</v>
      </c>
    </row>
    <row r="22466" spans="1:4" s="4" customFormat="1" ht="13.8" x14ac:dyDescent="0.3">
      <c r="A22466" s="8" t="s">
        <v>1481</v>
      </c>
      <c r="B22466" s="39">
        <v>1487</v>
      </c>
      <c r="C22466" s="40" t="s">
        <v>11218</v>
      </c>
      <c r="D22466" s="41">
        <v>3335</v>
      </c>
    </row>
    <row r="22467" spans="1:4" s="4" customFormat="1" ht="13.8" x14ac:dyDescent="0.3">
      <c r="A22467" s="8" t="s">
        <v>1199</v>
      </c>
      <c r="B22467" s="39">
        <v>1507</v>
      </c>
      <c r="C22467" s="40" t="s">
        <v>11264</v>
      </c>
      <c r="D22467" s="41">
        <v>6844</v>
      </c>
    </row>
    <row r="22468" spans="1:4" s="4" customFormat="1" ht="13.8" x14ac:dyDescent="0.3">
      <c r="A22468" s="8" t="s">
        <v>2273</v>
      </c>
      <c r="B22468" s="39">
        <v>189</v>
      </c>
      <c r="C22468" s="40" t="s">
        <v>11263</v>
      </c>
      <c r="D22468" s="41">
        <v>5869.6</v>
      </c>
    </row>
    <row r="22469" spans="1:4" s="4" customFormat="1" ht="13.8" x14ac:dyDescent="0.3">
      <c r="A22469" s="8" t="s">
        <v>98</v>
      </c>
      <c r="B22469" s="39">
        <v>1248</v>
      </c>
      <c r="C22469" s="40" t="s">
        <v>11363</v>
      </c>
      <c r="D22469" s="41">
        <v>4773.3999999999996</v>
      </c>
    </row>
    <row r="22470" spans="1:4" s="4" customFormat="1" ht="13.8" x14ac:dyDescent="0.3">
      <c r="A22470" s="8" t="s">
        <v>23</v>
      </c>
      <c r="B22470" s="39">
        <v>2991</v>
      </c>
      <c r="C22470" s="40" t="s">
        <v>11982</v>
      </c>
      <c r="D22470" s="41">
        <v>7063.24</v>
      </c>
    </row>
    <row r="22471" spans="1:4" s="4" customFormat="1" ht="13.8" x14ac:dyDescent="0.3">
      <c r="A22471" s="8" t="s">
        <v>7</v>
      </c>
      <c r="B22471" s="39">
        <v>4079</v>
      </c>
      <c r="C22471" s="40" t="s">
        <v>13348</v>
      </c>
      <c r="D22471" s="41">
        <v>4872</v>
      </c>
    </row>
    <row r="22472" spans="1:4" s="4" customFormat="1" ht="13.8" x14ac:dyDescent="0.3">
      <c r="A22472" s="8" t="s">
        <v>7</v>
      </c>
      <c r="B22472" s="39">
        <v>4080</v>
      </c>
      <c r="C22472" s="40" t="s">
        <v>13348</v>
      </c>
      <c r="D22472" s="41">
        <v>4872</v>
      </c>
    </row>
    <row r="22473" spans="1:4" s="4" customFormat="1" ht="13.8" x14ac:dyDescent="0.3">
      <c r="A22473" s="8" t="s">
        <v>7</v>
      </c>
      <c r="B22473" s="39">
        <v>4081</v>
      </c>
      <c r="C22473" s="40" t="s">
        <v>13348</v>
      </c>
      <c r="D22473" s="41">
        <v>4872</v>
      </c>
    </row>
    <row r="22474" spans="1:4" s="4" customFormat="1" ht="13.8" x14ac:dyDescent="0.3">
      <c r="A22474" s="8" t="s">
        <v>7</v>
      </c>
      <c r="B22474" s="39">
        <v>4086</v>
      </c>
      <c r="C22474" s="40" t="s">
        <v>13348</v>
      </c>
      <c r="D22474" s="41">
        <v>4872</v>
      </c>
    </row>
    <row r="22475" spans="1:4" s="4" customFormat="1" ht="13.8" x14ac:dyDescent="0.3">
      <c r="A22475" s="8" t="s">
        <v>50</v>
      </c>
      <c r="B22475" s="39">
        <v>2295</v>
      </c>
      <c r="C22475" s="40" t="s">
        <v>13591</v>
      </c>
      <c r="D22475" s="41">
        <v>4698</v>
      </c>
    </row>
    <row r="22476" spans="1:4" s="4" customFormat="1" ht="13.8" x14ac:dyDescent="0.3">
      <c r="A22476" s="8" t="s">
        <v>65</v>
      </c>
      <c r="B22476" s="39">
        <v>386</v>
      </c>
      <c r="C22476" s="40" t="s">
        <v>6453</v>
      </c>
      <c r="D22476" s="41">
        <v>6697.84</v>
      </c>
    </row>
    <row r="22477" spans="1:4" s="4" customFormat="1" ht="13.8" x14ac:dyDescent="0.3">
      <c r="A22477" s="8" t="s">
        <v>1199</v>
      </c>
      <c r="B22477" s="39">
        <v>1503</v>
      </c>
      <c r="C22477" s="40" t="s">
        <v>11264</v>
      </c>
      <c r="D22477" s="41">
        <v>6844</v>
      </c>
    </row>
    <row r="22478" spans="1:4" s="4" customFormat="1" ht="13.8" x14ac:dyDescent="0.3">
      <c r="A22478" s="8" t="s">
        <v>2273</v>
      </c>
      <c r="B22478" s="39">
        <v>194</v>
      </c>
      <c r="C22478" s="40" t="s">
        <v>11263</v>
      </c>
      <c r="D22478" s="41">
        <v>5869.6</v>
      </c>
    </row>
    <row r="22479" spans="1:4" s="4" customFormat="1" ht="13.8" x14ac:dyDescent="0.3">
      <c r="A22479" s="8" t="s">
        <v>139</v>
      </c>
      <c r="B22479" s="39">
        <v>591</v>
      </c>
      <c r="C22479" s="40" t="s">
        <v>11333</v>
      </c>
      <c r="D22479" s="41">
        <v>17236.439999999999</v>
      </c>
    </row>
    <row r="22480" spans="1:4" s="4" customFormat="1" ht="13.8" x14ac:dyDescent="0.3">
      <c r="A22480" s="8" t="s">
        <v>23</v>
      </c>
      <c r="B22480" s="39">
        <v>2990</v>
      </c>
      <c r="C22480" s="40" t="s">
        <v>11981</v>
      </c>
      <c r="D22480" s="41">
        <v>7063.24</v>
      </c>
    </row>
    <row r="22481" spans="1:4" s="4" customFormat="1" ht="13.8" x14ac:dyDescent="0.3">
      <c r="A22481" s="8" t="s">
        <v>54</v>
      </c>
      <c r="B22481" s="39">
        <v>3766</v>
      </c>
      <c r="C22481" s="40" t="s">
        <v>13292</v>
      </c>
      <c r="D22481" s="41">
        <v>3542.64</v>
      </c>
    </row>
    <row r="22482" spans="1:4" s="4" customFormat="1" ht="13.8" x14ac:dyDescent="0.3">
      <c r="A22482" s="8" t="s">
        <v>1597</v>
      </c>
      <c r="B22482" s="39">
        <v>2060</v>
      </c>
      <c r="C22482" s="40" t="s">
        <v>13409</v>
      </c>
      <c r="D22482" s="41">
        <v>4501.96</v>
      </c>
    </row>
    <row r="22483" spans="1:4" s="4" customFormat="1" ht="13.8" x14ac:dyDescent="0.3">
      <c r="A22483" s="8" t="s">
        <v>2053</v>
      </c>
      <c r="B22483" s="39">
        <v>232</v>
      </c>
      <c r="C22483" s="40" t="s">
        <v>4116</v>
      </c>
      <c r="D22483" s="41">
        <v>4184.67</v>
      </c>
    </row>
    <row r="22484" spans="1:4" s="4" customFormat="1" ht="13.8" x14ac:dyDescent="0.3">
      <c r="A22484" s="8" t="s">
        <v>2618</v>
      </c>
      <c r="B22484" s="39">
        <v>100</v>
      </c>
      <c r="C22484" s="40" t="s">
        <v>4372</v>
      </c>
      <c r="D22484" s="41">
        <v>3450</v>
      </c>
    </row>
    <row r="22485" spans="1:4" s="4" customFormat="1" ht="13.8" x14ac:dyDescent="0.3">
      <c r="A22485" s="8" t="s">
        <v>2387</v>
      </c>
      <c r="B22485" s="39">
        <v>120</v>
      </c>
      <c r="C22485" s="40" t="s">
        <v>6110</v>
      </c>
      <c r="D22485" s="41">
        <v>3228.28</v>
      </c>
    </row>
    <row r="22486" spans="1:4" s="4" customFormat="1" ht="13.8" x14ac:dyDescent="0.3">
      <c r="A22486" s="8" t="s">
        <v>23</v>
      </c>
      <c r="B22486" s="39">
        <v>2585</v>
      </c>
      <c r="C22486" s="40" t="s">
        <v>9595</v>
      </c>
      <c r="D22486" s="41">
        <v>8700</v>
      </c>
    </row>
    <row r="22487" spans="1:4" s="4" customFormat="1" ht="13.8" x14ac:dyDescent="0.3">
      <c r="A22487" s="8" t="s">
        <v>1597</v>
      </c>
      <c r="B22487" s="39">
        <v>993</v>
      </c>
      <c r="C22487" s="40" t="s">
        <v>6790</v>
      </c>
      <c r="D22487" s="41">
        <v>3828</v>
      </c>
    </row>
    <row r="22488" spans="1:4" s="4" customFormat="1" ht="13.8" x14ac:dyDescent="0.3">
      <c r="A22488" s="8" t="s">
        <v>500</v>
      </c>
      <c r="B22488" s="39">
        <v>3991</v>
      </c>
      <c r="C22488" s="40" t="s">
        <v>7694</v>
      </c>
      <c r="D22488" s="41">
        <v>4013.6</v>
      </c>
    </row>
    <row r="22489" spans="1:4" s="4" customFormat="1" ht="13.8" x14ac:dyDescent="0.3">
      <c r="A22489" s="8" t="s">
        <v>500</v>
      </c>
      <c r="B22489" s="39">
        <v>3992</v>
      </c>
      <c r="C22489" s="40" t="s">
        <v>7694</v>
      </c>
      <c r="D22489" s="41">
        <v>4013.6</v>
      </c>
    </row>
    <row r="22490" spans="1:4" s="4" customFormat="1" ht="13.8" x14ac:dyDescent="0.3">
      <c r="A22490" s="8" t="s">
        <v>500</v>
      </c>
      <c r="B22490" s="39">
        <v>3993</v>
      </c>
      <c r="C22490" s="40" t="s">
        <v>7694</v>
      </c>
      <c r="D22490" s="41">
        <v>4013.6</v>
      </c>
    </row>
    <row r="22491" spans="1:4" s="4" customFormat="1" ht="13.8" x14ac:dyDescent="0.3">
      <c r="A22491" s="8" t="s">
        <v>65</v>
      </c>
      <c r="B22491" s="39">
        <v>191</v>
      </c>
      <c r="C22491" s="40" t="s">
        <v>4662</v>
      </c>
      <c r="D22491" s="41">
        <v>5954</v>
      </c>
    </row>
    <row r="22492" spans="1:4" s="4" customFormat="1" ht="13.8" x14ac:dyDescent="0.3">
      <c r="A22492" s="8" t="s">
        <v>54</v>
      </c>
      <c r="B22492" s="39">
        <v>2911</v>
      </c>
      <c r="C22492" s="40" t="s">
        <v>8131</v>
      </c>
      <c r="D22492" s="41">
        <v>3364</v>
      </c>
    </row>
    <row r="22493" spans="1:4" s="4" customFormat="1" ht="13.8" x14ac:dyDescent="0.3">
      <c r="A22493" s="8" t="s">
        <v>41</v>
      </c>
      <c r="B22493" s="39">
        <v>2398</v>
      </c>
      <c r="C22493" s="40" t="s">
        <v>9266</v>
      </c>
      <c r="D22493" s="41">
        <v>5469.4</v>
      </c>
    </row>
    <row r="22494" spans="1:4" s="4" customFormat="1" ht="13.8" x14ac:dyDescent="0.3">
      <c r="A22494" s="8" t="s">
        <v>23</v>
      </c>
      <c r="B22494" s="39">
        <v>2583</v>
      </c>
      <c r="C22494" s="40" t="s">
        <v>9597</v>
      </c>
      <c r="D22494" s="41">
        <v>8700</v>
      </c>
    </row>
    <row r="22495" spans="1:4" s="4" customFormat="1" ht="13.8" x14ac:dyDescent="0.3">
      <c r="A22495" s="8" t="s">
        <v>1006</v>
      </c>
      <c r="B22495" s="39">
        <v>399</v>
      </c>
      <c r="C22495" s="40" t="s">
        <v>10516</v>
      </c>
      <c r="D22495" s="41">
        <v>4524</v>
      </c>
    </row>
    <row r="22496" spans="1:4" s="4" customFormat="1" ht="13.8" x14ac:dyDescent="0.3">
      <c r="A22496" s="8" t="s">
        <v>1780</v>
      </c>
      <c r="B22496" s="39">
        <v>5631</v>
      </c>
      <c r="C22496" s="40" t="s">
        <v>10910</v>
      </c>
      <c r="D22496" s="41">
        <v>5104</v>
      </c>
    </row>
    <row r="22497" spans="1:4" s="4" customFormat="1" ht="13.8" x14ac:dyDescent="0.3">
      <c r="A22497" s="8" t="s">
        <v>1780</v>
      </c>
      <c r="B22497" s="39">
        <v>5632</v>
      </c>
      <c r="C22497" s="40" t="s">
        <v>10910</v>
      </c>
      <c r="D22497" s="41">
        <v>5104</v>
      </c>
    </row>
    <row r="22498" spans="1:4" s="4" customFormat="1" ht="13.8" x14ac:dyDescent="0.3">
      <c r="A22498" s="8" t="s">
        <v>1780</v>
      </c>
      <c r="B22498" s="39">
        <v>5633</v>
      </c>
      <c r="C22498" s="40" t="s">
        <v>10910</v>
      </c>
      <c r="D22498" s="41">
        <v>5104</v>
      </c>
    </row>
    <row r="22499" spans="1:4" s="4" customFormat="1" ht="13.8" x14ac:dyDescent="0.3">
      <c r="A22499" s="8" t="s">
        <v>1780</v>
      </c>
      <c r="B22499" s="39">
        <v>5634</v>
      </c>
      <c r="C22499" s="40" t="s">
        <v>10910</v>
      </c>
      <c r="D22499" s="41">
        <v>5104</v>
      </c>
    </row>
    <row r="22500" spans="1:4" s="4" customFormat="1" ht="13.8" x14ac:dyDescent="0.3">
      <c r="A22500" s="8" t="s">
        <v>98</v>
      </c>
      <c r="B22500" s="39">
        <v>1271</v>
      </c>
      <c r="C22500" s="40" t="s">
        <v>11363</v>
      </c>
      <c r="D22500" s="41">
        <v>4773.3999999999996</v>
      </c>
    </row>
    <row r="22501" spans="1:4" s="4" customFormat="1" ht="13.8" x14ac:dyDescent="0.3">
      <c r="A22501" s="8" t="s">
        <v>39</v>
      </c>
      <c r="B22501" s="39">
        <v>4043</v>
      </c>
      <c r="C22501" s="40" t="s">
        <v>11835</v>
      </c>
      <c r="D22501" s="41">
        <v>11716</v>
      </c>
    </row>
    <row r="22502" spans="1:4" s="4" customFormat="1" ht="13.8" x14ac:dyDescent="0.3">
      <c r="A22502" s="8" t="s">
        <v>50</v>
      </c>
      <c r="B22502" s="39">
        <v>2213</v>
      </c>
      <c r="C22502" s="40" t="s">
        <v>12795</v>
      </c>
      <c r="D22502" s="41">
        <v>10421.44</v>
      </c>
    </row>
    <row r="22503" spans="1:4" s="4" customFormat="1" ht="13.8" x14ac:dyDescent="0.3">
      <c r="A22503" s="8" t="s">
        <v>7</v>
      </c>
      <c r="B22503" s="39">
        <v>4087</v>
      </c>
      <c r="C22503" s="40" t="s">
        <v>13348</v>
      </c>
      <c r="D22503" s="41">
        <v>4872</v>
      </c>
    </row>
    <row r="22504" spans="1:4" s="4" customFormat="1" ht="13.8" x14ac:dyDescent="0.3">
      <c r="A22504" s="8" t="s">
        <v>1481</v>
      </c>
      <c r="B22504" s="39">
        <v>991</v>
      </c>
      <c r="C22504" s="40" t="s">
        <v>1931</v>
      </c>
      <c r="D22504" s="41">
        <v>5175</v>
      </c>
    </row>
    <row r="22505" spans="1:4" s="4" customFormat="1" ht="13.8" x14ac:dyDescent="0.3">
      <c r="A22505" s="8" t="s">
        <v>290</v>
      </c>
      <c r="B22505" s="39">
        <v>838</v>
      </c>
      <c r="C22505" s="40" t="s">
        <v>2816</v>
      </c>
      <c r="D22505" s="41">
        <v>2875</v>
      </c>
    </row>
    <row r="22506" spans="1:4" s="4" customFormat="1" ht="13.8" x14ac:dyDescent="0.3">
      <c r="A22506" s="8" t="s">
        <v>2273</v>
      </c>
      <c r="B22506" s="39">
        <v>121</v>
      </c>
      <c r="C22506" s="40" t="s">
        <v>2815</v>
      </c>
      <c r="D22506" s="41">
        <v>4772.5</v>
      </c>
    </row>
    <row r="22507" spans="1:4" s="4" customFormat="1" ht="13.8" x14ac:dyDescent="0.3">
      <c r="A22507" s="8" t="s">
        <v>352</v>
      </c>
      <c r="B22507" s="39">
        <v>1436</v>
      </c>
      <c r="C22507" s="40" t="s">
        <v>4661</v>
      </c>
      <c r="D22507" s="41">
        <v>48676.05</v>
      </c>
    </row>
    <row r="22508" spans="1:4" s="4" customFormat="1" ht="13.8" x14ac:dyDescent="0.3">
      <c r="A22508" s="8" t="s">
        <v>54</v>
      </c>
      <c r="B22508" s="39">
        <v>2764</v>
      </c>
      <c r="C22508" s="40" t="s">
        <v>7585</v>
      </c>
      <c r="D22508" s="41">
        <v>4210.8</v>
      </c>
    </row>
    <row r="22509" spans="1:4" s="4" customFormat="1" ht="13.8" x14ac:dyDescent="0.3">
      <c r="A22509" s="8" t="s">
        <v>23</v>
      </c>
      <c r="B22509" s="39">
        <v>2293</v>
      </c>
      <c r="C22509" s="40" t="s">
        <v>7778</v>
      </c>
      <c r="D22509" s="41">
        <v>5336</v>
      </c>
    </row>
    <row r="22510" spans="1:4" s="4" customFormat="1" ht="13.8" x14ac:dyDescent="0.3">
      <c r="A22510" s="8" t="s">
        <v>1006</v>
      </c>
      <c r="B22510" s="39">
        <v>398</v>
      </c>
      <c r="C22510" s="40" t="s">
        <v>10516</v>
      </c>
      <c r="D22510" s="41">
        <v>4524</v>
      </c>
    </row>
    <row r="22511" spans="1:4" s="4" customFormat="1" ht="13.8" x14ac:dyDescent="0.3">
      <c r="A22511" s="8" t="s">
        <v>1597</v>
      </c>
      <c r="B22511" s="39">
        <v>1724</v>
      </c>
      <c r="C22511" s="40" t="s">
        <v>10659</v>
      </c>
      <c r="D22511" s="41">
        <v>5046</v>
      </c>
    </row>
    <row r="22512" spans="1:4" s="4" customFormat="1" ht="13.8" x14ac:dyDescent="0.3">
      <c r="A22512" s="8" t="s">
        <v>1597</v>
      </c>
      <c r="B22512" s="39">
        <v>1726</v>
      </c>
      <c r="C22512" s="40" t="s">
        <v>10659</v>
      </c>
      <c r="D22512" s="41">
        <v>5046</v>
      </c>
    </row>
    <row r="22513" spans="1:4" s="4" customFormat="1" ht="13.8" x14ac:dyDescent="0.3">
      <c r="A22513" s="8" t="s">
        <v>7</v>
      </c>
      <c r="B22513" s="39">
        <v>4084</v>
      </c>
      <c r="C22513" s="40" t="s">
        <v>13348</v>
      </c>
      <c r="D22513" s="41">
        <v>4872</v>
      </c>
    </row>
    <row r="22514" spans="1:4" s="4" customFormat="1" ht="13.8" x14ac:dyDescent="0.3">
      <c r="A22514" s="8" t="s">
        <v>7</v>
      </c>
      <c r="B22514" s="39">
        <v>4085</v>
      </c>
      <c r="C22514" s="40" t="s">
        <v>13348</v>
      </c>
      <c r="D22514" s="41">
        <v>4872</v>
      </c>
    </row>
    <row r="22515" spans="1:4" s="4" customFormat="1" ht="13.8" x14ac:dyDescent="0.3">
      <c r="A22515" s="8" t="s">
        <v>352</v>
      </c>
      <c r="B22515" s="39">
        <v>1998</v>
      </c>
      <c r="C22515" s="40" t="s">
        <v>7543</v>
      </c>
      <c r="D22515" s="41">
        <v>6833.56</v>
      </c>
    </row>
    <row r="22516" spans="1:4" s="4" customFormat="1" ht="13.8" x14ac:dyDescent="0.3">
      <c r="A22516" s="8" t="s">
        <v>2053</v>
      </c>
      <c r="B22516" s="39">
        <v>237</v>
      </c>
      <c r="C22516" s="40" t="s">
        <v>4116</v>
      </c>
      <c r="D22516" s="41">
        <v>4184.67</v>
      </c>
    </row>
    <row r="22517" spans="1:4" s="4" customFormat="1" ht="13.8" x14ac:dyDescent="0.3">
      <c r="A22517" s="8" t="s">
        <v>54</v>
      </c>
      <c r="B22517" s="39">
        <v>2765</v>
      </c>
      <c r="C22517" s="40" t="s">
        <v>7585</v>
      </c>
      <c r="D22517" s="41">
        <v>4210.8</v>
      </c>
    </row>
    <row r="22518" spans="1:4" s="4" customFormat="1" ht="13.8" x14ac:dyDescent="0.3">
      <c r="A22518" s="8" t="s">
        <v>23</v>
      </c>
      <c r="B22518" s="39">
        <v>2584</v>
      </c>
      <c r="C22518" s="40" t="s">
        <v>9598</v>
      </c>
      <c r="D22518" s="41">
        <v>8700</v>
      </c>
    </row>
    <row r="22519" spans="1:4" s="4" customFormat="1" ht="13.8" x14ac:dyDescent="0.3">
      <c r="A22519" s="8" t="s">
        <v>54</v>
      </c>
      <c r="B22519" s="39">
        <v>2285</v>
      </c>
      <c r="C22519" s="40" t="s">
        <v>4362</v>
      </c>
      <c r="D22519" s="41">
        <v>3588</v>
      </c>
    </row>
    <row r="22520" spans="1:4" s="4" customFormat="1" ht="13.8" x14ac:dyDescent="0.3">
      <c r="A22520" s="8" t="s">
        <v>23</v>
      </c>
      <c r="B22520" s="39">
        <v>2292</v>
      </c>
      <c r="C22520" s="40" t="s">
        <v>7778</v>
      </c>
      <c r="D22520" s="41">
        <v>5336</v>
      </c>
    </row>
    <row r="22521" spans="1:4" s="4" customFormat="1" ht="13.8" x14ac:dyDescent="0.3">
      <c r="A22521" s="8" t="s">
        <v>352</v>
      </c>
      <c r="B22521" s="39">
        <v>1701</v>
      </c>
      <c r="C22521" s="40" t="s">
        <v>8410</v>
      </c>
      <c r="D22521" s="41">
        <v>5742</v>
      </c>
    </row>
    <row r="22522" spans="1:4" s="4" customFormat="1" ht="13.8" x14ac:dyDescent="0.3">
      <c r="A22522" s="8" t="s">
        <v>119</v>
      </c>
      <c r="B22522" s="39">
        <v>349</v>
      </c>
      <c r="C22522" s="40" t="s">
        <v>3138</v>
      </c>
      <c r="D22522" s="41">
        <v>3493.7</v>
      </c>
    </row>
    <row r="22523" spans="1:4" s="4" customFormat="1" ht="13.8" x14ac:dyDescent="0.3">
      <c r="A22523" s="8" t="s">
        <v>41</v>
      </c>
      <c r="B22523" s="39">
        <v>1903</v>
      </c>
      <c r="C22523" s="40" t="s">
        <v>3143</v>
      </c>
      <c r="D22523" s="41">
        <v>9200</v>
      </c>
    </row>
    <row r="22524" spans="1:4" s="4" customFormat="1" ht="13.8" x14ac:dyDescent="0.3">
      <c r="A22524" s="8" t="s">
        <v>9</v>
      </c>
      <c r="B22524" s="39">
        <v>748</v>
      </c>
      <c r="C22524" s="40" t="s">
        <v>3144</v>
      </c>
      <c r="D22524" s="41">
        <v>3335</v>
      </c>
    </row>
    <row r="22525" spans="1:4" s="4" customFormat="1" ht="13.8" x14ac:dyDescent="0.3">
      <c r="A22525" s="8" t="s">
        <v>9</v>
      </c>
      <c r="B22525" s="39">
        <v>749</v>
      </c>
      <c r="C22525" s="40" t="s">
        <v>3144</v>
      </c>
      <c r="D22525" s="41">
        <v>3335</v>
      </c>
    </row>
    <row r="22526" spans="1:4" s="4" customFormat="1" ht="13.8" x14ac:dyDescent="0.3">
      <c r="A22526" s="8" t="s">
        <v>7</v>
      </c>
      <c r="B22526" s="39">
        <v>3746</v>
      </c>
      <c r="C22526" s="40" t="s">
        <v>3151</v>
      </c>
      <c r="D22526" s="41">
        <v>4140</v>
      </c>
    </row>
    <row r="22527" spans="1:4" s="4" customFormat="1" ht="13.8" x14ac:dyDescent="0.3">
      <c r="A22527" s="8" t="s">
        <v>7</v>
      </c>
      <c r="B22527" s="39">
        <v>3747</v>
      </c>
      <c r="C22527" s="40" t="s">
        <v>3151</v>
      </c>
      <c r="D22527" s="41">
        <v>4140</v>
      </c>
    </row>
    <row r="22528" spans="1:4" s="4" customFormat="1" ht="13.8" x14ac:dyDescent="0.3">
      <c r="A22528" s="8" t="s">
        <v>50</v>
      </c>
      <c r="B22528" s="39">
        <v>1593</v>
      </c>
      <c r="C22528" s="40" t="s">
        <v>3264</v>
      </c>
      <c r="D22528" s="41">
        <v>4715</v>
      </c>
    </row>
    <row r="22529" spans="1:4" s="4" customFormat="1" ht="13.8" x14ac:dyDescent="0.3">
      <c r="A22529" s="8" t="s">
        <v>352</v>
      </c>
      <c r="B22529" s="39">
        <v>1361</v>
      </c>
      <c r="C22529" s="40" t="s">
        <v>3287</v>
      </c>
      <c r="D22529" s="41">
        <v>4370</v>
      </c>
    </row>
    <row r="22530" spans="1:4" s="4" customFormat="1" ht="13.8" x14ac:dyDescent="0.3">
      <c r="A22530" s="8" t="s">
        <v>1268</v>
      </c>
      <c r="B22530" s="39">
        <v>1223</v>
      </c>
      <c r="C22530" s="40" t="s">
        <v>3288</v>
      </c>
      <c r="D22530" s="41">
        <v>3277.5</v>
      </c>
    </row>
    <row r="22531" spans="1:4" s="4" customFormat="1" ht="13.8" x14ac:dyDescent="0.3">
      <c r="A22531" s="8" t="s">
        <v>1268</v>
      </c>
      <c r="B22531" s="39">
        <v>1224</v>
      </c>
      <c r="C22531" s="40" t="s">
        <v>3288</v>
      </c>
      <c r="D22531" s="41">
        <v>3277.5</v>
      </c>
    </row>
    <row r="22532" spans="1:4" s="4" customFormat="1" ht="13.8" x14ac:dyDescent="0.3">
      <c r="A22532" s="8" t="s">
        <v>290</v>
      </c>
      <c r="B22532" s="39">
        <v>874</v>
      </c>
      <c r="C22532" s="40" t="s">
        <v>3290</v>
      </c>
      <c r="D22532" s="41">
        <v>2990</v>
      </c>
    </row>
    <row r="22533" spans="1:4" s="4" customFormat="1" ht="13.8" x14ac:dyDescent="0.3">
      <c r="A22533" s="8" t="s">
        <v>290</v>
      </c>
      <c r="B22533" s="39">
        <v>875</v>
      </c>
      <c r="C22533" s="40" t="s">
        <v>3290</v>
      </c>
      <c r="D22533" s="41">
        <v>2990</v>
      </c>
    </row>
    <row r="22534" spans="1:4" s="4" customFormat="1" ht="13.8" x14ac:dyDescent="0.3">
      <c r="A22534" s="8" t="s">
        <v>2273</v>
      </c>
      <c r="B22534" s="39">
        <v>130</v>
      </c>
      <c r="C22534" s="40" t="s">
        <v>3289</v>
      </c>
      <c r="D22534" s="41">
        <v>4312.5</v>
      </c>
    </row>
    <row r="22535" spans="1:4" s="4" customFormat="1" ht="13.8" x14ac:dyDescent="0.3">
      <c r="A22535" s="8" t="s">
        <v>219</v>
      </c>
      <c r="B22535" s="39">
        <v>360</v>
      </c>
      <c r="C22535" s="40" t="s">
        <v>3575</v>
      </c>
      <c r="D22535" s="41">
        <v>3737.5</v>
      </c>
    </row>
    <row r="22536" spans="1:4" s="4" customFormat="1" ht="13.8" x14ac:dyDescent="0.3">
      <c r="A22536" s="8" t="s">
        <v>1597</v>
      </c>
      <c r="B22536" s="39">
        <v>560</v>
      </c>
      <c r="C22536" s="40" t="s">
        <v>3591</v>
      </c>
      <c r="D22536" s="41">
        <v>5957</v>
      </c>
    </row>
    <row r="22537" spans="1:4" s="4" customFormat="1" ht="13.8" x14ac:dyDescent="0.3">
      <c r="A22537" s="8" t="s">
        <v>54</v>
      </c>
      <c r="B22537" s="39">
        <v>2144</v>
      </c>
      <c r="C22537" s="40" t="s">
        <v>3592</v>
      </c>
      <c r="D22537" s="41">
        <v>3047.5</v>
      </c>
    </row>
    <row r="22538" spans="1:4" s="4" customFormat="1" ht="13.8" x14ac:dyDescent="0.3">
      <c r="A22538" s="8" t="s">
        <v>54</v>
      </c>
      <c r="B22538" s="39">
        <v>2145</v>
      </c>
      <c r="C22538" s="40" t="s">
        <v>3592</v>
      </c>
      <c r="D22538" s="41">
        <v>3047.5</v>
      </c>
    </row>
    <row r="22539" spans="1:4" s="4" customFormat="1" ht="13.8" x14ac:dyDescent="0.3">
      <c r="A22539" s="8" t="s">
        <v>11</v>
      </c>
      <c r="B22539" s="39">
        <v>157</v>
      </c>
      <c r="C22539" s="40" t="s">
        <v>3987</v>
      </c>
      <c r="D22539" s="41">
        <v>108649.7</v>
      </c>
    </row>
    <row r="22540" spans="1:4" s="4" customFormat="1" ht="13.8" x14ac:dyDescent="0.3">
      <c r="A22540" s="8" t="s">
        <v>65</v>
      </c>
      <c r="B22540" s="39">
        <v>409</v>
      </c>
      <c r="C22540" s="40" t="s">
        <v>6453</v>
      </c>
      <c r="D22540" s="41">
        <v>6697.84</v>
      </c>
    </row>
    <row r="22541" spans="1:4" s="4" customFormat="1" ht="13.8" x14ac:dyDescent="0.3">
      <c r="A22541" s="8" t="s">
        <v>128</v>
      </c>
      <c r="B22541" s="39">
        <v>780</v>
      </c>
      <c r="C22541" s="40" t="s">
        <v>7309</v>
      </c>
      <c r="D22541" s="41">
        <v>17806</v>
      </c>
    </row>
    <row r="22542" spans="1:4" s="4" customFormat="1" ht="13.8" x14ac:dyDescent="0.3">
      <c r="A22542" s="8" t="s">
        <v>23</v>
      </c>
      <c r="B22542" s="39">
        <v>2315</v>
      </c>
      <c r="C22542" s="40" t="s">
        <v>7948</v>
      </c>
      <c r="D22542" s="41">
        <v>9396</v>
      </c>
    </row>
    <row r="22543" spans="1:4" s="4" customFormat="1" ht="13.8" x14ac:dyDescent="0.3">
      <c r="A22543" s="8" t="s">
        <v>23</v>
      </c>
      <c r="B22543" s="39">
        <v>2316</v>
      </c>
      <c r="C22543" s="40" t="s">
        <v>7949</v>
      </c>
      <c r="D22543" s="41">
        <v>9396</v>
      </c>
    </row>
    <row r="22544" spans="1:4" s="4" customFormat="1" ht="13.8" x14ac:dyDescent="0.3">
      <c r="A22544" s="8" t="s">
        <v>23</v>
      </c>
      <c r="B22544" s="39">
        <v>2317</v>
      </c>
      <c r="C22544" s="40" t="s">
        <v>7950</v>
      </c>
      <c r="D22544" s="41">
        <v>13108</v>
      </c>
    </row>
    <row r="22545" spans="1:4" s="4" customFormat="1" ht="13.8" x14ac:dyDescent="0.3">
      <c r="A22545" s="8" t="s">
        <v>39</v>
      </c>
      <c r="B22545" s="39">
        <v>4040</v>
      </c>
      <c r="C22545" s="40" t="s">
        <v>11835</v>
      </c>
      <c r="D22545" s="41">
        <v>11716</v>
      </c>
    </row>
    <row r="22546" spans="1:4" s="4" customFormat="1" ht="13.8" x14ac:dyDescent="0.3">
      <c r="A22546" s="8" t="s">
        <v>139</v>
      </c>
      <c r="B22546" s="39">
        <v>621</v>
      </c>
      <c r="C22546" s="40" t="s">
        <v>12457</v>
      </c>
      <c r="D22546" s="41">
        <v>4466</v>
      </c>
    </row>
    <row r="22547" spans="1:4" s="4" customFormat="1" ht="13.8" x14ac:dyDescent="0.3">
      <c r="A22547" s="8" t="s">
        <v>12533</v>
      </c>
      <c r="B22547" s="39">
        <v>33</v>
      </c>
      <c r="C22547" s="40" t="s">
        <v>12539</v>
      </c>
      <c r="D22547" s="41">
        <v>21424.04</v>
      </c>
    </row>
    <row r="22548" spans="1:4" s="4" customFormat="1" ht="13.8" x14ac:dyDescent="0.3">
      <c r="A22548" s="8" t="s">
        <v>50</v>
      </c>
      <c r="B22548" s="39">
        <v>2215</v>
      </c>
      <c r="C22548" s="40" t="s">
        <v>12795</v>
      </c>
      <c r="D22548" s="41">
        <v>10421.44</v>
      </c>
    </row>
    <row r="22549" spans="1:4" s="4" customFormat="1" ht="13.8" x14ac:dyDescent="0.3">
      <c r="A22549" s="8" t="s">
        <v>23</v>
      </c>
      <c r="B22549" s="39">
        <v>3477</v>
      </c>
      <c r="C22549" s="40" t="s">
        <v>14492</v>
      </c>
      <c r="D22549" s="41">
        <v>9802</v>
      </c>
    </row>
    <row r="22550" spans="1:4" s="4" customFormat="1" ht="13.8" x14ac:dyDescent="0.3">
      <c r="A22550" s="8" t="s">
        <v>175</v>
      </c>
      <c r="B22550" s="39">
        <v>586</v>
      </c>
      <c r="C22550" s="40" t="s">
        <v>14789</v>
      </c>
      <c r="D22550" s="41">
        <v>6716.4</v>
      </c>
    </row>
    <row r="22551" spans="1:4" s="4" customFormat="1" ht="13.8" x14ac:dyDescent="0.3">
      <c r="A22551" s="8" t="s">
        <v>290</v>
      </c>
      <c r="B22551" s="39">
        <v>1030</v>
      </c>
      <c r="C22551" s="40" t="s">
        <v>3956</v>
      </c>
      <c r="D22551" s="41">
        <v>4084.8</v>
      </c>
    </row>
    <row r="22552" spans="1:4" s="4" customFormat="1" ht="13.8" x14ac:dyDescent="0.3">
      <c r="A22552" s="8" t="s">
        <v>39</v>
      </c>
      <c r="B22552" s="39">
        <v>4148</v>
      </c>
      <c r="C22552" s="40" t="s">
        <v>12528</v>
      </c>
      <c r="D22552" s="41">
        <v>11675.4</v>
      </c>
    </row>
    <row r="22553" spans="1:4" s="4" customFormat="1" ht="13.8" x14ac:dyDescent="0.3">
      <c r="A22553" s="8" t="s">
        <v>7</v>
      </c>
      <c r="B22553" s="39">
        <v>3748</v>
      </c>
      <c r="C22553" s="40" t="s">
        <v>3151</v>
      </c>
      <c r="D22553" s="41">
        <v>4140</v>
      </c>
    </row>
    <row r="22554" spans="1:4" s="4" customFormat="1" ht="13.8" x14ac:dyDescent="0.3">
      <c r="A22554" s="8" t="s">
        <v>23</v>
      </c>
      <c r="B22554" s="39">
        <v>3861</v>
      </c>
      <c r="C22554" s="40" t="s">
        <v>15649</v>
      </c>
      <c r="D22554" s="41">
        <v>9265.15</v>
      </c>
    </row>
    <row r="22555" spans="1:4" s="4" customFormat="1" ht="13.8" x14ac:dyDescent="0.3">
      <c r="A22555" s="8" t="s">
        <v>1597</v>
      </c>
      <c r="B22555" s="39">
        <v>620</v>
      </c>
      <c r="C22555" s="40" t="s">
        <v>3953</v>
      </c>
      <c r="D22555" s="41">
        <v>10235</v>
      </c>
    </row>
    <row r="22556" spans="1:4" s="4" customFormat="1" ht="13.8" x14ac:dyDescent="0.3">
      <c r="A22556" s="8" t="s">
        <v>9</v>
      </c>
      <c r="B22556" s="39">
        <v>904</v>
      </c>
      <c r="C22556" s="40" t="s">
        <v>3952</v>
      </c>
      <c r="D22556" s="41">
        <v>2990</v>
      </c>
    </row>
    <row r="22557" spans="1:4" s="4" customFormat="1" ht="13.8" x14ac:dyDescent="0.3">
      <c r="A22557" s="8" t="s">
        <v>50</v>
      </c>
      <c r="B22557" s="39">
        <v>1741</v>
      </c>
      <c r="C22557" s="40" t="s">
        <v>3957</v>
      </c>
      <c r="D22557" s="41">
        <v>3890.45</v>
      </c>
    </row>
    <row r="22558" spans="1:4" s="4" customFormat="1" ht="13.8" x14ac:dyDescent="0.3">
      <c r="A22558" s="8" t="s">
        <v>39</v>
      </c>
      <c r="B22558" s="39">
        <v>2589</v>
      </c>
      <c r="C22558" s="40" t="s">
        <v>6236</v>
      </c>
      <c r="D22558" s="41">
        <v>9744</v>
      </c>
    </row>
    <row r="22559" spans="1:4" s="4" customFormat="1" ht="13.8" x14ac:dyDescent="0.3">
      <c r="A22559" s="8" t="s">
        <v>54</v>
      </c>
      <c r="B22559" s="39">
        <v>3057</v>
      </c>
      <c r="C22559" s="40" t="s">
        <v>9589</v>
      </c>
      <c r="D22559" s="41">
        <v>3387.2</v>
      </c>
    </row>
    <row r="22560" spans="1:4" s="4" customFormat="1" ht="13.8" x14ac:dyDescent="0.3">
      <c r="A22560" s="8" t="s">
        <v>1481</v>
      </c>
      <c r="B22560" s="39">
        <v>1472</v>
      </c>
      <c r="C22560" s="40" t="s">
        <v>11033</v>
      </c>
      <c r="D22560" s="41">
        <v>3212.04</v>
      </c>
    </row>
    <row r="22561" spans="1:4" s="4" customFormat="1" ht="13.8" x14ac:dyDescent="0.3">
      <c r="A22561" s="8" t="s">
        <v>587</v>
      </c>
      <c r="B22561" s="39">
        <v>472</v>
      </c>
      <c r="C22561" s="40" t="s">
        <v>1508</v>
      </c>
      <c r="D22561" s="41">
        <v>3162.5</v>
      </c>
    </row>
    <row r="22562" spans="1:4" s="4" customFormat="1" ht="13.8" x14ac:dyDescent="0.3">
      <c r="A22562" s="8" t="s">
        <v>1481</v>
      </c>
      <c r="B22562" s="39">
        <v>958</v>
      </c>
      <c r="C22562" s="40" t="s">
        <v>1835</v>
      </c>
      <c r="D22562" s="41">
        <v>4370</v>
      </c>
    </row>
    <row r="22563" spans="1:4" s="4" customFormat="1" ht="13.8" x14ac:dyDescent="0.3">
      <c r="A22563" s="8" t="s">
        <v>1597</v>
      </c>
      <c r="B22563" s="39">
        <v>619</v>
      </c>
      <c r="C22563" s="40" t="s">
        <v>3953</v>
      </c>
      <c r="D22563" s="41">
        <v>10235</v>
      </c>
    </row>
    <row r="22564" spans="1:4" s="4" customFormat="1" ht="13.8" x14ac:dyDescent="0.3">
      <c r="A22564" s="8" t="s">
        <v>1268</v>
      </c>
      <c r="B22564" s="39">
        <v>1311</v>
      </c>
      <c r="C22564" s="40" t="s">
        <v>3955</v>
      </c>
      <c r="D22564" s="41">
        <v>3813.4</v>
      </c>
    </row>
    <row r="22565" spans="1:4" s="4" customFormat="1" ht="13.8" x14ac:dyDescent="0.3">
      <c r="A22565" s="8" t="s">
        <v>50</v>
      </c>
      <c r="B22565" s="39">
        <v>1740</v>
      </c>
      <c r="C22565" s="40" t="s">
        <v>3957</v>
      </c>
      <c r="D22565" s="41">
        <v>3890.45</v>
      </c>
    </row>
    <row r="22566" spans="1:4" s="4" customFormat="1" ht="13.8" x14ac:dyDescent="0.3">
      <c r="A22566" s="8" t="s">
        <v>241</v>
      </c>
      <c r="B22566" s="39">
        <v>149</v>
      </c>
      <c r="C22566" s="40" t="s">
        <v>4991</v>
      </c>
      <c r="D22566" s="41">
        <v>6533.12</v>
      </c>
    </row>
    <row r="22567" spans="1:4" s="4" customFormat="1" ht="13.8" x14ac:dyDescent="0.3">
      <c r="A22567" s="8" t="s">
        <v>39</v>
      </c>
      <c r="B22567" s="39">
        <v>2650</v>
      </c>
      <c r="C22567" s="40" t="s">
        <v>6236</v>
      </c>
      <c r="D22567" s="41">
        <v>9744</v>
      </c>
    </row>
    <row r="22568" spans="1:4" s="4" customFormat="1" ht="13.8" x14ac:dyDescent="0.3">
      <c r="A22568" s="8" t="s">
        <v>41</v>
      </c>
      <c r="B22568" s="39">
        <v>2400</v>
      </c>
      <c r="C22568" s="40" t="s">
        <v>9266</v>
      </c>
      <c r="D22568" s="41">
        <v>5469.4</v>
      </c>
    </row>
    <row r="22569" spans="1:4" s="4" customFormat="1" ht="13.8" x14ac:dyDescent="0.3">
      <c r="A22569" s="8" t="s">
        <v>98</v>
      </c>
      <c r="B22569" s="39">
        <v>1267</v>
      </c>
      <c r="C22569" s="40" t="s">
        <v>11363</v>
      </c>
      <c r="D22569" s="41">
        <v>4773.3999999999996</v>
      </c>
    </row>
    <row r="22570" spans="1:4" s="4" customFormat="1" ht="13.8" x14ac:dyDescent="0.3">
      <c r="A22570" s="8" t="s">
        <v>7</v>
      </c>
      <c r="B22570" s="39">
        <v>3377</v>
      </c>
      <c r="C22570" s="40" t="s">
        <v>1509</v>
      </c>
      <c r="D22570" s="41">
        <v>2978.5</v>
      </c>
    </row>
    <row r="22571" spans="1:4" s="4" customFormat="1" ht="13.8" x14ac:dyDescent="0.3">
      <c r="A22571" s="8" t="s">
        <v>1268</v>
      </c>
      <c r="B22571" s="39">
        <v>1230</v>
      </c>
      <c r="C22571" s="40" t="s">
        <v>3288</v>
      </c>
      <c r="D22571" s="41">
        <v>3277.5</v>
      </c>
    </row>
    <row r="22572" spans="1:4" s="4" customFormat="1" ht="13.8" x14ac:dyDescent="0.3">
      <c r="A22572" s="8" t="s">
        <v>11</v>
      </c>
      <c r="B22572" s="39">
        <v>158</v>
      </c>
      <c r="C22572" s="40" t="s">
        <v>3987</v>
      </c>
      <c r="D22572" s="41">
        <v>108649.7</v>
      </c>
    </row>
    <row r="22573" spans="1:4" s="4" customFormat="1" ht="13.8" x14ac:dyDescent="0.3">
      <c r="A22573" s="8" t="s">
        <v>139</v>
      </c>
      <c r="B22573" s="39">
        <v>626</v>
      </c>
      <c r="C22573" s="40" t="s">
        <v>12474</v>
      </c>
      <c r="D22573" s="41">
        <v>5854.52</v>
      </c>
    </row>
    <row r="22574" spans="1:4" s="4" customFormat="1" ht="13.8" x14ac:dyDescent="0.3">
      <c r="A22574" s="8" t="s">
        <v>54</v>
      </c>
      <c r="B22574" s="39">
        <v>3872</v>
      </c>
      <c r="C22574" s="40" t="s">
        <v>14018</v>
      </c>
      <c r="D22574" s="41">
        <v>13456</v>
      </c>
    </row>
    <row r="22575" spans="1:4" s="4" customFormat="1" ht="13.8" x14ac:dyDescent="0.3">
      <c r="A22575" s="8" t="s">
        <v>54</v>
      </c>
      <c r="B22575" s="39">
        <v>2185</v>
      </c>
      <c r="C22575" s="40" t="s">
        <v>3909</v>
      </c>
      <c r="D22575" s="41">
        <v>3300.34</v>
      </c>
    </row>
    <row r="22576" spans="1:4" s="4" customFormat="1" ht="13.8" x14ac:dyDescent="0.3">
      <c r="A22576" s="8" t="s">
        <v>2387</v>
      </c>
      <c r="B22576" s="39">
        <v>121</v>
      </c>
      <c r="C22576" s="40" t="s">
        <v>6110</v>
      </c>
      <c r="D22576" s="41">
        <v>3228.28</v>
      </c>
    </row>
    <row r="22577" spans="1:4" s="4" customFormat="1" ht="13.8" x14ac:dyDescent="0.3">
      <c r="A22577" s="8" t="s">
        <v>119</v>
      </c>
      <c r="B22577" s="39">
        <v>854</v>
      </c>
      <c r="C22577" s="40" t="s">
        <v>11376</v>
      </c>
      <c r="D22577" s="41">
        <v>7714</v>
      </c>
    </row>
    <row r="22578" spans="1:4" s="4" customFormat="1" ht="13.8" x14ac:dyDescent="0.3">
      <c r="A22578" s="8" t="s">
        <v>1597</v>
      </c>
      <c r="B22578" s="39">
        <v>2051</v>
      </c>
      <c r="C22578" s="40" t="s">
        <v>13409</v>
      </c>
      <c r="D22578" s="41">
        <v>4501.96</v>
      </c>
    </row>
    <row r="22579" spans="1:4" s="4" customFormat="1" ht="13.8" x14ac:dyDescent="0.3">
      <c r="A22579" s="8" t="s">
        <v>39</v>
      </c>
      <c r="B22579" s="39">
        <v>1355</v>
      </c>
      <c r="C22579" s="40" t="s">
        <v>3154</v>
      </c>
      <c r="D22579" s="41">
        <v>17422.5</v>
      </c>
    </row>
    <row r="22580" spans="1:4" s="4" customFormat="1" ht="13.8" x14ac:dyDescent="0.3">
      <c r="A22580" s="8" t="s">
        <v>48</v>
      </c>
      <c r="B22580" s="39">
        <v>944</v>
      </c>
      <c r="C22580" s="40" t="s">
        <v>3155</v>
      </c>
      <c r="D22580" s="41">
        <v>2857.75</v>
      </c>
    </row>
    <row r="22581" spans="1:4" s="4" customFormat="1" ht="13.8" x14ac:dyDescent="0.3">
      <c r="A22581" s="8" t="s">
        <v>7</v>
      </c>
      <c r="B22581" s="39">
        <v>3798</v>
      </c>
      <c r="C22581" s="40" t="s">
        <v>3574</v>
      </c>
      <c r="D22581" s="41">
        <v>11385</v>
      </c>
    </row>
    <row r="22582" spans="1:4" s="4" customFormat="1" ht="13.8" x14ac:dyDescent="0.3">
      <c r="A22582" s="8" t="s">
        <v>54</v>
      </c>
      <c r="B22582" s="39">
        <v>2183</v>
      </c>
      <c r="C22582" s="40" t="s">
        <v>3909</v>
      </c>
      <c r="D22582" s="41">
        <v>3300.34</v>
      </c>
    </row>
    <row r="22583" spans="1:4" s="4" customFormat="1" ht="13.8" x14ac:dyDescent="0.3">
      <c r="A22583" s="8" t="s">
        <v>23</v>
      </c>
      <c r="B22583" s="39">
        <v>3084</v>
      </c>
      <c r="C22583" s="40" t="s">
        <v>13139</v>
      </c>
      <c r="D22583" s="41">
        <v>5997.2</v>
      </c>
    </row>
    <row r="22584" spans="1:4" s="4" customFormat="1" ht="13.8" x14ac:dyDescent="0.3">
      <c r="A22584" s="8" t="s">
        <v>54</v>
      </c>
      <c r="B22584" s="39">
        <v>2184</v>
      </c>
      <c r="C22584" s="40" t="s">
        <v>3909</v>
      </c>
      <c r="D22584" s="41">
        <v>3300.34</v>
      </c>
    </row>
    <row r="22585" spans="1:4" s="4" customFormat="1" ht="13.8" x14ac:dyDescent="0.3">
      <c r="A22585" s="8" t="s">
        <v>1780</v>
      </c>
      <c r="B22585" s="39">
        <v>3977</v>
      </c>
      <c r="C22585" s="40" t="s">
        <v>3950</v>
      </c>
      <c r="D22585" s="41">
        <v>3392.5</v>
      </c>
    </row>
    <row r="22586" spans="1:4" s="4" customFormat="1" ht="13.8" x14ac:dyDescent="0.3">
      <c r="A22586" s="8" t="s">
        <v>1780</v>
      </c>
      <c r="B22586" s="39">
        <v>3978</v>
      </c>
      <c r="C22586" s="40" t="s">
        <v>3950</v>
      </c>
      <c r="D22586" s="41">
        <v>3392.5</v>
      </c>
    </row>
    <row r="22587" spans="1:4" s="4" customFormat="1" ht="13.8" x14ac:dyDescent="0.3">
      <c r="A22587" s="8" t="s">
        <v>50</v>
      </c>
      <c r="B22587" s="39">
        <v>1737</v>
      </c>
      <c r="C22587" s="40" t="s">
        <v>3958</v>
      </c>
      <c r="D22587" s="41">
        <v>4280.3</v>
      </c>
    </row>
    <row r="22588" spans="1:4" s="4" customFormat="1" ht="13.8" x14ac:dyDescent="0.3">
      <c r="A22588" s="8" t="s">
        <v>2618</v>
      </c>
      <c r="B22588" s="39">
        <v>101</v>
      </c>
      <c r="C22588" s="40" t="s">
        <v>4373</v>
      </c>
      <c r="D22588" s="41">
        <v>3450</v>
      </c>
    </row>
    <row r="22589" spans="1:4" s="4" customFormat="1" ht="13.8" x14ac:dyDescent="0.3">
      <c r="A22589" s="8" t="s">
        <v>65</v>
      </c>
      <c r="B22589" s="39">
        <v>385</v>
      </c>
      <c r="C22589" s="40" t="s">
        <v>6453</v>
      </c>
      <c r="D22589" s="41">
        <v>6697.84</v>
      </c>
    </row>
    <row r="22590" spans="1:4" s="4" customFormat="1" ht="13.8" x14ac:dyDescent="0.3">
      <c r="A22590" s="8" t="s">
        <v>23</v>
      </c>
      <c r="B22590" s="39">
        <v>2204</v>
      </c>
      <c r="C22590" s="40" t="s">
        <v>7385</v>
      </c>
      <c r="D22590" s="41">
        <v>5800</v>
      </c>
    </row>
    <row r="22591" spans="1:4" s="4" customFormat="1" ht="13.8" x14ac:dyDescent="0.3">
      <c r="A22591" s="8" t="s">
        <v>7</v>
      </c>
      <c r="B22591" s="39">
        <v>3566</v>
      </c>
      <c r="C22591" s="40" t="s">
        <v>1895</v>
      </c>
      <c r="D22591" s="41">
        <v>3271.75</v>
      </c>
    </row>
    <row r="22592" spans="1:4" s="4" customFormat="1" ht="13.8" x14ac:dyDescent="0.3">
      <c r="A22592" s="8" t="s">
        <v>9</v>
      </c>
      <c r="B22592" s="39">
        <v>487</v>
      </c>
      <c r="C22592" s="40" t="s">
        <v>1898</v>
      </c>
      <c r="D22592" s="41">
        <v>4220.5</v>
      </c>
    </row>
    <row r="22593" spans="1:4" s="4" customFormat="1" ht="13.8" x14ac:dyDescent="0.3">
      <c r="A22593" s="8" t="s">
        <v>50</v>
      </c>
      <c r="B22593" s="39">
        <v>1609</v>
      </c>
      <c r="C22593" s="40" t="s">
        <v>3264</v>
      </c>
      <c r="D22593" s="41">
        <v>4715</v>
      </c>
    </row>
    <row r="22594" spans="1:4" s="4" customFormat="1" ht="13.8" x14ac:dyDescent="0.3">
      <c r="A22594" s="8" t="s">
        <v>1597</v>
      </c>
      <c r="B22594" s="39">
        <v>623</v>
      </c>
      <c r="C22594" s="40" t="s">
        <v>3953</v>
      </c>
      <c r="D22594" s="41">
        <v>10235</v>
      </c>
    </row>
    <row r="22595" spans="1:4" s="4" customFormat="1" ht="13.8" x14ac:dyDescent="0.3">
      <c r="A22595" s="8" t="s">
        <v>41</v>
      </c>
      <c r="B22595" s="39">
        <v>2416</v>
      </c>
      <c r="C22595" s="40" t="s">
        <v>9266</v>
      </c>
      <c r="D22595" s="41">
        <v>5469.4</v>
      </c>
    </row>
    <row r="22596" spans="1:4" s="4" customFormat="1" ht="13.8" x14ac:dyDescent="0.3">
      <c r="A22596" s="8" t="s">
        <v>175</v>
      </c>
      <c r="B22596" s="39">
        <v>549</v>
      </c>
      <c r="C22596" s="40" t="s">
        <v>13105</v>
      </c>
      <c r="D22596" s="41">
        <v>6020.4</v>
      </c>
    </row>
    <row r="22597" spans="1:4" s="4" customFormat="1" ht="13.8" x14ac:dyDescent="0.3">
      <c r="A22597" s="8" t="s">
        <v>23</v>
      </c>
      <c r="B22597" s="39">
        <v>3074</v>
      </c>
      <c r="C22597" s="40" t="s">
        <v>13125</v>
      </c>
      <c r="D22597" s="41">
        <v>12736.8</v>
      </c>
    </row>
    <row r="22598" spans="1:4" s="4" customFormat="1" ht="13.8" x14ac:dyDescent="0.3">
      <c r="A22598" s="8" t="s">
        <v>9014</v>
      </c>
      <c r="B22598" s="39">
        <v>217</v>
      </c>
      <c r="C22598" s="40" t="s">
        <v>13756</v>
      </c>
      <c r="D22598" s="41">
        <v>20395.12</v>
      </c>
    </row>
    <row r="22599" spans="1:4" s="4" customFormat="1" ht="13.8" x14ac:dyDescent="0.3">
      <c r="A22599" s="8" t="s">
        <v>7</v>
      </c>
      <c r="B22599" s="39">
        <v>3376</v>
      </c>
      <c r="C22599" s="40" t="s">
        <v>1509</v>
      </c>
      <c r="D22599" s="41">
        <v>2978.5</v>
      </c>
    </row>
    <row r="22600" spans="1:4" s="4" customFormat="1" ht="13.8" x14ac:dyDescent="0.3">
      <c r="A22600" s="8" t="s">
        <v>587</v>
      </c>
      <c r="B22600" s="39">
        <v>471</v>
      </c>
      <c r="C22600" s="40" t="s">
        <v>1508</v>
      </c>
      <c r="D22600" s="41">
        <v>3162.5</v>
      </c>
    </row>
    <row r="22601" spans="1:4" s="4" customFormat="1" ht="13.8" x14ac:dyDescent="0.3">
      <c r="A22601" s="8" t="s">
        <v>290</v>
      </c>
      <c r="B22601" s="39">
        <v>872</v>
      </c>
      <c r="C22601" s="40" t="s">
        <v>3290</v>
      </c>
      <c r="D22601" s="41">
        <v>2990</v>
      </c>
    </row>
    <row r="22602" spans="1:4" s="4" customFormat="1" ht="13.8" x14ac:dyDescent="0.3">
      <c r="A22602" s="8" t="s">
        <v>50</v>
      </c>
      <c r="B22602" s="39">
        <v>1742</v>
      </c>
      <c r="C22602" s="40" t="s">
        <v>3957</v>
      </c>
      <c r="D22602" s="41">
        <v>3890.45</v>
      </c>
    </row>
    <row r="22603" spans="1:4" s="4" customFormat="1" ht="13.8" x14ac:dyDescent="0.3">
      <c r="A22603" s="8" t="s">
        <v>41</v>
      </c>
      <c r="B22603" s="39">
        <v>2107</v>
      </c>
      <c r="C22603" s="40" t="s">
        <v>4657</v>
      </c>
      <c r="D22603" s="41">
        <v>11155</v>
      </c>
    </row>
    <row r="22604" spans="1:4" s="4" customFormat="1" ht="13.8" x14ac:dyDescent="0.3">
      <c r="A22604" s="8" t="s">
        <v>39</v>
      </c>
      <c r="B22604" s="39">
        <v>2093</v>
      </c>
      <c r="C22604" s="40" t="s">
        <v>5596</v>
      </c>
      <c r="D22604" s="41">
        <v>9048</v>
      </c>
    </row>
    <row r="22605" spans="1:4" s="4" customFormat="1" ht="13.8" x14ac:dyDescent="0.3">
      <c r="A22605" s="8" t="s">
        <v>1481</v>
      </c>
      <c r="B22605" s="39">
        <v>1483</v>
      </c>
      <c r="C22605" s="40" t="s">
        <v>11218</v>
      </c>
      <c r="D22605" s="41">
        <v>3335</v>
      </c>
    </row>
    <row r="22606" spans="1:4" s="4" customFormat="1" ht="13.8" x14ac:dyDescent="0.3">
      <c r="A22606" s="8" t="s">
        <v>290</v>
      </c>
      <c r="B22606" s="39">
        <v>1405</v>
      </c>
      <c r="C22606" s="40" t="s">
        <v>11424</v>
      </c>
      <c r="D22606" s="41">
        <v>4500.8</v>
      </c>
    </row>
    <row r="22607" spans="1:4" s="4" customFormat="1" ht="13.8" x14ac:dyDescent="0.3">
      <c r="A22607" s="8" t="s">
        <v>23</v>
      </c>
      <c r="B22607" s="39">
        <v>3072</v>
      </c>
      <c r="C22607" s="40" t="s">
        <v>13126</v>
      </c>
      <c r="D22607" s="41">
        <v>12736.8</v>
      </c>
    </row>
    <row r="22608" spans="1:4" s="4" customFormat="1" ht="13.8" x14ac:dyDescent="0.3">
      <c r="A22608" s="8" t="s">
        <v>1199</v>
      </c>
      <c r="B22608" s="39">
        <v>944</v>
      </c>
      <c r="C22608" s="40" t="s">
        <v>1929</v>
      </c>
      <c r="D22608" s="41">
        <v>3565</v>
      </c>
    </row>
    <row r="22609" spans="1:4" s="4" customFormat="1" ht="13.8" x14ac:dyDescent="0.3">
      <c r="A22609" s="8" t="s">
        <v>54</v>
      </c>
      <c r="B22609" s="39">
        <v>2193</v>
      </c>
      <c r="C22609" s="40" t="s">
        <v>3909</v>
      </c>
      <c r="D22609" s="41">
        <v>3300.34</v>
      </c>
    </row>
    <row r="22610" spans="1:4" s="4" customFormat="1" ht="13.8" x14ac:dyDescent="0.3">
      <c r="A22610" s="8" t="s">
        <v>1597</v>
      </c>
      <c r="B22610" s="39">
        <v>622</v>
      </c>
      <c r="C22610" s="40" t="s">
        <v>3953</v>
      </c>
      <c r="D22610" s="41">
        <v>10235</v>
      </c>
    </row>
    <row r="22611" spans="1:4" s="4" customFormat="1" ht="13.8" x14ac:dyDescent="0.3">
      <c r="A22611" s="8" t="s">
        <v>1268</v>
      </c>
      <c r="B22611" s="39">
        <v>1312</v>
      </c>
      <c r="C22611" s="40" t="s">
        <v>3955</v>
      </c>
      <c r="D22611" s="41">
        <v>3813.4</v>
      </c>
    </row>
    <row r="22612" spans="1:4" s="4" customFormat="1" ht="13.8" x14ac:dyDescent="0.3">
      <c r="A22612" s="8" t="s">
        <v>50</v>
      </c>
      <c r="B22612" s="39">
        <v>1738</v>
      </c>
      <c r="C22612" s="40" t="s">
        <v>3958</v>
      </c>
      <c r="D22612" s="41">
        <v>4280.3</v>
      </c>
    </row>
    <row r="22613" spans="1:4" s="4" customFormat="1" ht="13.8" x14ac:dyDescent="0.3">
      <c r="A22613" s="8" t="s">
        <v>65</v>
      </c>
      <c r="B22613" s="39">
        <v>408</v>
      </c>
      <c r="C22613" s="40" t="s">
        <v>6453</v>
      </c>
      <c r="D22613" s="41">
        <v>6697.84</v>
      </c>
    </row>
    <row r="22614" spans="1:4" s="4" customFormat="1" ht="13.8" x14ac:dyDescent="0.3">
      <c r="A22614" s="8" t="s">
        <v>23</v>
      </c>
      <c r="B22614" s="39">
        <v>3075</v>
      </c>
      <c r="C22614" s="40" t="s">
        <v>13127</v>
      </c>
      <c r="D22614" s="41">
        <v>12736.8</v>
      </c>
    </row>
    <row r="22615" spans="1:4" s="4" customFormat="1" ht="13.8" x14ac:dyDescent="0.3">
      <c r="A22615" s="8" t="s">
        <v>54</v>
      </c>
      <c r="B22615" s="39">
        <v>2194</v>
      </c>
      <c r="C22615" s="40" t="s">
        <v>3909</v>
      </c>
      <c r="D22615" s="41">
        <v>3300.34</v>
      </c>
    </row>
    <row r="22616" spans="1:4" s="4" customFormat="1" ht="13.8" x14ac:dyDescent="0.3">
      <c r="A22616" s="8" t="s">
        <v>54</v>
      </c>
      <c r="B22616" s="39">
        <v>2195</v>
      </c>
      <c r="C22616" s="40" t="s">
        <v>3909</v>
      </c>
      <c r="D22616" s="41">
        <v>3300.34</v>
      </c>
    </row>
    <row r="22617" spans="1:4" s="4" customFormat="1" ht="13.8" x14ac:dyDescent="0.3">
      <c r="A22617" s="8" t="s">
        <v>1597</v>
      </c>
      <c r="B22617" s="39">
        <v>621</v>
      </c>
      <c r="C22617" s="40" t="s">
        <v>3953</v>
      </c>
      <c r="D22617" s="41">
        <v>10235</v>
      </c>
    </row>
    <row r="22618" spans="1:4" s="4" customFormat="1" ht="13.8" x14ac:dyDescent="0.3">
      <c r="A22618" s="8" t="s">
        <v>417</v>
      </c>
      <c r="B22618" s="39">
        <v>579</v>
      </c>
      <c r="C22618" s="40" t="s">
        <v>4387</v>
      </c>
      <c r="D22618" s="41">
        <v>2760</v>
      </c>
    </row>
    <row r="22619" spans="1:4" s="4" customFormat="1" ht="13.8" x14ac:dyDescent="0.3">
      <c r="A22619" s="8" t="s">
        <v>23</v>
      </c>
      <c r="B22619" s="39">
        <v>3076</v>
      </c>
      <c r="C22619" s="40" t="s">
        <v>13128</v>
      </c>
      <c r="D22619" s="41">
        <v>12736.8</v>
      </c>
    </row>
    <row r="22620" spans="1:4" s="4" customFormat="1" ht="13.8" x14ac:dyDescent="0.3">
      <c r="A22620" s="8" t="s">
        <v>352</v>
      </c>
      <c r="B22620" s="39">
        <v>1402</v>
      </c>
      <c r="C22620" s="40" t="s">
        <v>4374</v>
      </c>
      <c r="D22620" s="41">
        <v>4485</v>
      </c>
    </row>
    <row r="22621" spans="1:4" s="4" customFormat="1" ht="13.8" x14ac:dyDescent="0.3">
      <c r="A22621" s="8" t="s">
        <v>23</v>
      </c>
      <c r="B22621" s="39">
        <v>3073</v>
      </c>
      <c r="C22621" s="40" t="s">
        <v>13129</v>
      </c>
      <c r="D22621" s="41">
        <v>12736.8</v>
      </c>
    </row>
    <row r="22622" spans="1:4" s="4" customFormat="1" ht="13.8" x14ac:dyDescent="0.3">
      <c r="A22622" s="8" t="s">
        <v>9</v>
      </c>
      <c r="B22622" s="39">
        <v>750</v>
      </c>
      <c r="C22622" s="40" t="s">
        <v>3144</v>
      </c>
      <c r="D22622" s="41">
        <v>3335</v>
      </c>
    </row>
    <row r="22623" spans="1:4" s="4" customFormat="1" ht="13.8" x14ac:dyDescent="0.3">
      <c r="A22623" s="8" t="s">
        <v>1597</v>
      </c>
      <c r="B22623" s="39">
        <v>557</v>
      </c>
      <c r="C22623" s="40" t="s">
        <v>3593</v>
      </c>
      <c r="D22623" s="41">
        <v>5957</v>
      </c>
    </row>
    <row r="22624" spans="1:4" s="4" customFormat="1" ht="13.8" x14ac:dyDescent="0.3">
      <c r="A22624" s="8" t="s">
        <v>41</v>
      </c>
      <c r="B22624" s="39">
        <v>2391</v>
      </c>
      <c r="C22624" s="40" t="s">
        <v>9266</v>
      </c>
      <c r="D22624" s="41">
        <v>5469.4</v>
      </c>
    </row>
    <row r="22625" spans="1:4" s="4" customFormat="1" ht="13.8" x14ac:dyDescent="0.3">
      <c r="A22625" s="8" t="s">
        <v>23</v>
      </c>
      <c r="B22625" s="39">
        <v>2914</v>
      </c>
      <c r="C22625" s="40" t="s">
        <v>11224</v>
      </c>
      <c r="D22625" s="41">
        <v>9744</v>
      </c>
    </row>
    <row r="22626" spans="1:4" s="4" customFormat="1" ht="13.8" x14ac:dyDescent="0.3">
      <c r="A22626" s="8" t="s">
        <v>98</v>
      </c>
      <c r="B22626" s="39">
        <v>1264</v>
      </c>
      <c r="C22626" s="40" t="s">
        <v>11363</v>
      </c>
      <c r="D22626" s="41">
        <v>4773.3999999999996</v>
      </c>
    </row>
    <row r="22627" spans="1:4" s="4" customFormat="1" ht="13.8" x14ac:dyDescent="0.3">
      <c r="A22627" s="8" t="s">
        <v>8876</v>
      </c>
      <c r="B22627" s="39">
        <v>42</v>
      </c>
      <c r="C22627" s="40" t="s">
        <v>12390</v>
      </c>
      <c r="D22627" s="41">
        <v>3108.8</v>
      </c>
    </row>
    <row r="22628" spans="1:4" s="4" customFormat="1" ht="13.8" x14ac:dyDescent="0.3">
      <c r="A22628" s="8" t="s">
        <v>23</v>
      </c>
      <c r="B22628" s="39">
        <v>829</v>
      </c>
      <c r="C22628" s="40" t="s">
        <v>958</v>
      </c>
      <c r="D22628" s="41">
        <v>6167.16</v>
      </c>
    </row>
    <row r="22629" spans="1:4" s="4" customFormat="1" ht="13.8" x14ac:dyDescent="0.3">
      <c r="A22629" s="8" t="s">
        <v>290</v>
      </c>
      <c r="B22629" s="39">
        <v>959</v>
      </c>
      <c r="C22629" s="40" t="s">
        <v>3622</v>
      </c>
      <c r="D22629" s="41">
        <v>3631.7</v>
      </c>
    </row>
    <row r="22630" spans="1:4" s="4" customFormat="1" ht="13.8" x14ac:dyDescent="0.3">
      <c r="A22630" s="8" t="s">
        <v>290</v>
      </c>
      <c r="B22630" s="39">
        <v>960</v>
      </c>
      <c r="C22630" s="40" t="s">
        <v>3622</v>
      </c>
      <c r="D22630" s="41">
        <v>3631.7</v>
      </c>
    </row>
    <row r="22631" spans="1:4" s="4" customFormat="1" ht="13.8" x14ac:dyDescent="0.3">
      <c r="A22631" s="8" t="s">
        <v>352</v>
      </c>
      <c r="B22631" s="39">
        <v>1448</v>
      </c>
      <c r="C22631" s="40" t="s">
        <v>4661</v>
      </c>
      <c r="D22631" s="41">
        <v>48676.05</v>
      </c>
    </row>
    <row r="22632" spans="1:4" s="4" customFormat="1" ht="13.8" x14ac:dyDescent="0.3">
      <c r="A22632" s="8" t="s">
        <v>65</v>
      </c>
      <c r="B22632" s="39">
        <v>392</v>
      </c>
      <c r="C22632" s="40" t="s">
        <v>6453</v>
      </c>
      <c r="D22632" s="41">
        <v>6697.84</v>
      </c>
    </row>
    <row r="22633" spans="1:4" s="4" customFormat="1" ht="13.8" x14ac:dyDescent="0.3">
      <c r="A22633" s="8" t="s">
        <v>98</v>
      </c>
      <c r="B22633" s="39">
        <v>1278</v>
      </c>
      <c r="C22633" s="40" t="s">
        <v>11363</v>
      </c>
      <c r="D22633" s="41">
        <v>4773.3999999999996</v>
      </c>
    </row>
    <row r="22634" spans="1:4" s="4" customFormat="1" ht="13.8" x14ac:dyDescent="0.3">
      <c r="A22634" s="8" t="s">
        <v>1481</v>
      </c>
      <c r="B22634" s="39">
        <v>1770</v>
      </c>
      <c r="C22634" s="40" t="s">
        <v>13619</v>
      </c>
      <c r="D22634" s="41">
        <v>4524</v>
      </c>
    </row>
    <row r="22635" spans="1:4" s="4" customFormat="1" ht="13.8" x14ac:dyDescent="0.3">
      <c r="A22635" s="8" t="s">
        <v>119</v>
      </c>
      <c r="B22635" s="39">
        <v>351</v>
      </c>
      <c r="C22635" s="40" t="s">
        <v>3138</v>
      </c>
      <c r="D22635" s="41">
        <v>3493.7</v>
      </c>
    </row>
    <row r="22636" spans="1:4" s="4" customFormat="1" ht="13.8" x14ac:dyDescent="0.3">
      <c r="A22636" s="8" t="s">
        <v>1597</v>
      </c>
      <c r="B22636" s="39">
        <v>556</v>
      </c>
      <c r="C22636" s="40" t="s">
        <v>3593</v>
      </c>
      <c r="D22636" s="41">
        <v>5957</v>
      </c>
    </row>
    <row r="22637" spans="1:4" s="4" customFormat="1" ht="13.8" x14ac:dyDescent="0.3">
      <c r="A22637" s="8" t="s">
        <v>54</v>
      </c>
      <c r="B22637" s="39">
        <v>2141</v>
      </c>
      <c r="C22637" s="40" t="s">
        <v>3594</v>
      </c>
      <c r="D22637" s="41">
        <v>3047.5</v>
      </c>
    </row>
    <row r="22638" spans="1:4" s="4" customFormat="1" ht="13.8" x14ac:dyDescent="0.3">
      <c r="A22638" s="8" t="s">
        <v>352</v>
      </c>
      <c r="B22638" s="39">
        <v>1472</v>
      </c>
      <c r="C22638" s="40" t="s">
        <v>4948</v>
      </c>
      <c r="D22638" s="41">
        <v>5939.2</v>
      </c>
    </row>
    <row r="22639" spans="1:4" s="4" customFormat="1" ht="13.8" x14ac:dyDescent="0.3">
      <c r="A22639" s="8" t="s">
        <v>23</v>
      </c>
      <c r="B22639" s="39">
        <v>3013</v>
      </c>
      <c r="C22639" s="40" t="s">
        <v>11984</v>
      </c>
      <c r="D22639" s="41">
        <v>10878.48</v>
      </c>
    </row>
    <row r="22640" spans="1:4" s="4" customFormat="1" ht="13.8" x14ac:dyDescent="0.3">
      <c r="A22640" s="8" t="s">
        <v>9</v>
      </c>
      <c r="B22640" s="39">
        <v>572</v>
      </c>
      <c r="C22640" s="40" t="s">
        <v>2318</v>
      </c>
      <c r="D22640" s="41">
        <v>3885.85</v>
      </c>
    </row>
    <row r="22641" spans="1:4" s="4" customFormat="1" ht="13.8" x14ac:dyDescent="0.3">
      <c r="A22641" s="8" t="s">
        <v>41</v>
      </c>
      <c r="B22641" s="39">
        <v>1758</v>
      </c>
      <c r="C22641" s="40" t="s">
        <v>2514</v>
      </c>
      <c r="D22641" s="41">
        <v>7590</v>
      </c>
    </row>
    <row r="22642" spans="1:4" s="4" customFormat="1" ht="13.8" x14ac:dyDescent="0.3">
      <c r="A22642" s="8" t="s">
        <v>1597</v>
      </c>
      <c r="B22642" s="39">
        <v>444</v>
      </c>
      <c r="C22642" s="40" t="s">
        <v>2789</v>
      </c>
      <c r="D22642" s="41">
        <v>4485</v>
      </c>
    </row>
    <row r="22643" spans="1:4" s="4" customFormat="1" ht="13.8" x14ac:dyDescent="0.3">
      <c r="A22643" s="8" t="s">
        <v>128</v>
      </c>
      <c r="B22643" s="39">
        <v>1001</v>
      </c>
      <c r="C22643" s="40" t="s">
        <v>7309</v>
      </c>
      <c r="D22643" s="41">
        <v>17806</v>
      </c>
    </row>
    <row r="22644" spans="1:4" s="4" customFormat="1" ht="13.8" x14ac:dyDescent="0.3">
      <c r="A22644" s="8" t="s">
        <v>50</v>
      </c>
      <c r="B22644" s="39">
        <v>1965</v>
      </c>
      <c r="C22644" s="40" t="s">
        <v>7530</v>
      </c>
      <c r="D22644" s="41">
        <v>3268.88</v>
      </c>
    </row>
    <row r="22645" spans="1:4" s="4" customFormat="1" ht="13.8" x14ac:dyDescent="0.3">
      <c r="A22645" s="8" t="s">
        <v>23</v>
      </c>
      <c r="B22645" s="39">
        <v>2428</v>
      </c>
      <c r="C22645" s="40" t="s">
        <v>8561</v>
      </c>
      <c r="D22645" s="41">
        <v>8108.4</v>
      </c>
    </row>
    <row r="22646" spans="1:4" s="4" customFormat="1" ht="13.8" x14ac:dyDescent="0.3">
      <c r="A22646" s="8" t="s">
        <v>12533</v>
      </c>
      <c r="B22646" s="39">
        <v>35</v>
      </c>
      <c r="C22646" s="40" t="s">
        <v>12539</v>
      </c>
      <c r="D22646" s="41">
        <v>21424.04</v>
      </c>
    </row>
    <row r="22647" spans="1:4" s="4" customFormat="1" ht="13.8" x14ac:dyDescent="0.3">
      <c r="A22647" s="8" t="s">
        <v>1481</v>
      </c>
      <c r="B22647" s="39">
        <v>910</v>
      </c>
      <c r="C22647" s="40" t="s">
        <v>1482</v>
      </c>
      <c r="D22647" s="41">
        <v>3091.2</v>
      </c>
    </row>
    <row r="22648" spans="1:4" s="4" customFormat="1" ht="13.8" x14ac:dyDescent="0.3">
      <c r="A22648" s="8" t="s">
        <v>50</v>
      </c>
      <c r="B22648" s="39">
        <v>1755</v>
      </c>
      <c r="C22648" s="40" t="s">
        <v>4101</v>
      </c>
      <c r="D22648" s="41">
        <v>4715</v>
      </c>
    </row>
    <row r="22649" spans="1:4" s="4" customFormat="1" ht="13.8" x14ac:dyDescent="0.3">
      <c r="A22649" s="8" t="s">
        <v>352</v>
      </c>
      <c r="B22649" s="39">
        <v>1440</v>
      </c>
      <c r="C22649" s="40" t="s">
        <v>4661</v>
      </c>
      <c r="D22649" s="41">
        <v>48676.05</v>
      </c>
    </row>
    <row r="22650" spans="1:4" s="4" customFormat="1" ht="13.8" x14ac:dyDescent="0.3">
      <c r="A22650" s="8" t="s">
        <v>290</v>
      </c>
      <c r="B22650" s="39">
        <v>1266</v>
      </c>
      <c r="C22650" s="40" t="s">
        <v>7560</v>
      </c>
      <c r="D22650" s="41">
        <v>3256.12</v>
      </c>
    </row>
    <row r="22651" spans="1:4" s="4" customFormat="1" ht="13.8" x14ac:dyDescent="0.3">
      <c r="A22651" s="8" t="s">
        <v>54</v>
      </c>
      <c r="B22651" s="39">
        <v>2756</v>
      </c>
      <c r="C22651" s="40" t="s">
        <v>7585</v>
      </c>
      <c r="D22651" s="41">
        <v>4210.8</v>
      </c>
    </row>
    <row r="22652" spans="1:4" s="4" customFormat="1" ht="13.8" x14ac:dyDescent="0.3">
      <c r="A22652" s="8" t="s">
        <v>54</v>
      </c>
      <c r="B22652" s="39">
        <v>2775</v>
      </c>
      <c r="C22652" s="40" t="s">
        <v>7585</v>
      </c>
      <c r="D22652" s="41">
        <v>4210.8</v>
      </c>
    </row>
    <row r="22653" spans="1:4" s="4" customFormat="1" ht="13.8" x14ac:dyDescent="0.3">
      <c r="A22653" s="8" t="s">
        <v>139</v>
      </c>
      <c r="B22653" s="39">
        <v>522</v>
      </c>
      <c r="C22653" s="40" t="s">
        <v>8413</v>
      </c>
      <c r="D22653" s="41">
        <v>6960</v>
      </c>
    </row>
    <row r="22654" spans="1:4" s="4" customFormat="1" ht="13.8" x14ac:dyDescent="0.3">
      <c r="A22654" s="8" t="s">
        <v>2273</v>
      </c>
      <c r="B22654" s="39">
        <v>196</v>
      </c>
      <c r="C22654" s="40" t="s">
        <v>11263</v>
      </c>
      <c r="D22654" s="41">
        <v>5869.6</v>
      </c>
    </row>
    <row r="22655" spans="1:4" s="4" customFormat="1" ht="13.8" x14ac:dyDescent="0.3">
      <c r="A22655" s="8" t="s">
        <v>23</v>
      </c>
      <c r="B22655" s="39">
        <v>2929</v>
      </c>
      <c r="C22655" s="40" t="s">
        <v>11426</v>
      </c>
      <c r="D22655" s="41">
        <v>14592.8</v>
      </c>
    </row>
    <row r="22656" spans="1:4" s="4" customFormat="1" ht="13.8" x14ac:dyDescent="0.3">
      <c r="A22656" s="8" t="s">
        <v>2053</v>
      </c>
      <c r="B22656" s="39">
        <v>222</v>
      </c>
      <c r="C22656" s="40" t="s">
        <v>4116</v>
      </c>
      <c r="D22656" s="41">
        <v>4184.67</v>
      </c>
    </row>
    <row r="22657" spans="1:4" s="4" customFormat="1" ht="13.8" x14ac:dyDescent="0.3">
      <c r="A22657" s="8" t="s">
        <v>65</v>
      </c>
      <c r="B22657" s="39">
        <v>199</v>
      </c>
      <c r="C22657" s="40" t="s">
        <v>4662</v>
      </c>
      <c r="D22657" s="41">
        <v>5954</v>
      </c>
    </row>
    <row r="22658" spans="1:4" s="4" customFormat="1" ht="13.8" x14ac:dyDescent="0.3">
      <c r="A22658" s="8" t="s">
        <v>1780</v>
      </c>
      <c r="B22658" s="39">
        <v>4734</v>
      </c>
      <c r="C22658" s="40" t="s">
        <v>7586</v>
      </c>
      <c r="D22658" s="41">
        <v>4616.8</v>
      </c>
    </row>
    <row r="22659" spans="1:4" s="4" customFormat="1" ht="13.8" x14ac:dyDescent="0.3">
      <c r="A22659" s="8" t="s">
        <v>1780</v>
      </c>
      <c r="B22659" s="39">
        <v>4735</v>
      </c>
      <c r="C22659" s="40" t="s">
        <v>7586</v>
      </c>
      <c r="D22659" s="41">
        <v>4616.8</v>
      </c>
    </row>
    <row r="22660" spans="1:4" s="4" customFormat="1" ht="13.8" x14ac:dyDescent="0.3">
      <c r="A22660" s="8" t="s">
        <v>54</v>
      </c>
      <c r="B22660" s="39">
        <v>2757</v>
      </c>
      <c r="C22660" s="40" t="s">
        <v>7585</v>
      </c>
      <c r="D22660" s="41">
        <v>4210.8</v>
      </c>
    </row>
    <row r="22661" spans="1:4" s="4" customFormat="1" ht="13.8" x14ac:dyDescent="0.3">
      <c r="A22661" s="8" t="s">
        <v>1780</v>
      </c>
      <c r="B22661" s="39">
        <v>5664</v>
      </c>
      <c r="C22661" s="40" t="s">
        <v>10910</v>
      </c>
      <c r="D22661" s="41">
        <v>5104</v>
      </c>
    </row>
    <row r="22662" spans="1:4" s="4" customFormat="1" ht="13.8" x14ac:dyDescent="0.3">
      <c r="A22662" s="8" t="s">
        <v>175</v>
      </c>
      <c r="B22662" s="39">
        <v>554</v>
      </c>
      <c r="C22662" s="40" t="s">
        <v>13105</v>
      </c>
      <c r="D22662" s="41">
        <v>6020.4</v>
      </c>
    </row>
    <row r="22663" spans="1:4" s="4" customFormat="1" ht="13.8" x14ac:dyDescent="0.3">
      <c r="A22663" s="8" t="s">
        <v>23</v>
      </c>
      <c r="B22663" s="39">
        <v>3067</v>
      </c>
      <c r="C22663" s="40" t="s">
        <v>13110</v>
      </c>
      <c r="D22663" s="41">
        <v>11368</v>
      </c>
    </row>
    <row r="22664" spans="1:4" s="4" customFormat="1" ht="13.8" x14ac:dyDescent="0.3">
      <c r="A22664" s="8" t="s">
        <v>352</v>
      </c>
      <c r="B22664" s="39">
        <v>1604</v>
      </c>
      <c r="C22664" s="40" t="s">
        <v>7583</v>
      </c>
      <c r="D22664" s="41">
        <v>6171.2</v>
      </c>
    </row>
    <row r="22665" spans="1:4" s="4" customFormat="1" ht="13.8" x14ac:dyDescent="0.3">
      <c r="A22665" s="8" t="s">
        <v>98</v>
      </c>
      <c r="B22665" s="39">
        <v>1260</v>
      </c>
      <c r="C22665" s="40" t="s">
        <v>11363</v>
      </c>
      <c r="D22665" s="41">
        <v>4773.3999999999996</v>
      </c>
    </row>
    <row r="22666" spans="1:4" s="4" customFormat="1" ht="13.8" x14ac:dyDescent="0.3">
      <c r="A22666" s="8" t="s">
        <v>23</v>
      </c>
      <c r="B22666" s="39">
        <v>3878</v>
      </c>
      <c r="C22666" s="40" t="s">
        <v>15650</v>
      </c>
      <c r="D22666" s="41">
        <v>9265.15</v>
      </c>
    </row>
    <row r="22667" spans="1:4" s="4" customFormat="1" ht="13.8" x14ac:dyDescent="0.3">
      <c r="A22667" s="8" t="s">
        <v>1780</v>
      </c>
      <c r="B22667" s="39">
        <v>5661</v>
      </c>
      <c r="C22667" s="40" t="s">
        <v>10910</v>
      </c>
      <c r="D22667" s="41">
        <v>5104</v>
      </c>
    </row>
    <row r="22668" spans="1:4" s="4" customFormat="1" ht="13.8" x14ac:dyDescent="0.3">
      <c r="A22668" s="8" t="s">
        <v>1780</v>
      </c>
      <c r="B22668" s="39">
        <v>5662</v>
      </c>
      <c r="C22668" s="40" t="s">
        <v>10910</v>
      </c>
      <c r="D22668" s="41">
        <v>5104</v>
      </c>
    </row>
    <row r="22669" spans="1:4" s="4" customFormat="1" ht="13.8" x14ac:dyDescent="0.3">
      <c r="A22669" s="8" t="s">
        <v>1780</v>
      </c>
      <c r="B22669" s="39">
        <v>5663</v>
      </c>
      <c r="C22669" s="40" t="s">
        <v>10910</v>
      </c>
      <c r="D22669" s="41">
        <v>5104</v>
      </c>
    </row>
    <row r="22670" spans="1:4" s="4" customFormat="1" ht="13.8" x14ac:dyDescent="0.3">
      <c r="A22670" s="8" t="s">
        <v>23</v>
      </c>
      <c r="B22670" s="39">
        <v>3859</v>
      </c>
      <c r="C22670" s="40" t="s">
        <v>15651</v>
      </c>
      <c r="D22670" s="41">
        <v>9265.15</v>
      </c>
    </row>
    <row r="22671" spans="1:4" s="4" customFormat="1" ht="13.8" x14ac:dyDescent="0.3">
      <c r="A22671" s="8" t="s">
        <v>587</v>
      </c>
      <c r="B22671" s="39">
        <v>466</v>
      </c>
      <c r="C22671" s="40" t="s">
        <v>1508</v>
      </c>
      <c r="D22671" s="41">
        <v>3162.5</v>
      </c>
    </row>
    <row r="22672" spans="1:4" s="4" customFormat="1" ht="13.8" x14ac:dyDescent="0.3">
      <c r="A22672" s="8" t="s">
        <v>50</v>
      </c>
      <c r="B22672" s="39">
        <v>1430</v>
      </c>
      <c r="C22672" s="40" t="s">
        <v>1930</v>
      </c>
      <c r="D22672" s="41">
        <v>5520</v>
      </c>
    </row>
    <row r="22673" spans="1:4" s="4" customFormat="1" ht="13.8" x14ac:dyDescent="0.3">
      <c r="A22673" s="8" t="s">
        <v>1597</v>
      </c>
      <c r="B22673" s="39">
        <v>733</v>
      </c>
      <c r="C22673" s="40" t="s">
        <v>4927</v>
      </c>
      <c r="D22673" s="41">
        <v>4432.3599999999997</v>
      </c>
    </row>
    <row r="22674" spans="1:4" s="4" customFormat="1" ht="13.8" x14ac:dyDescent="0.3">
      <c r="A22674" s="8" t="s">
        <v>1597</v>
      </c>
      <c r="B22674" s="39">
        <v>1130</v>
      </c>
      <c r="C22674" s="40" t="s">
        <v>7697</v>
      </c>
      <c r="D22674" s="41">
        <v>4988</v>
      </c>
    </row>
    <row r="22675" spans="1:4" s="4" customFormat="1" ht="13.8" x14ac:dyDescent="0.3">
      <c r="A22675" s="8" t="s">
        <v>9014</v>
      </c>
      <c r="B22675" s="39">
        <v>219</v>
      </c>
      <c r="C22675" s="40" t="s">
        <v>13756</v>
      </c>
      <c r="D22675" s="41">
        <v>20395.12</v>
      </c>
    </row>
    <row r="22676" spans="1:4" s="4" customFormat="1" ht="13.8" x14ac:dyDescent="0.3">
      <c r="A22676" s="8" t="s">
        <v>7</v>
      </c>
      <c r="B22676" s="39">
        <v>3367</v>
      </c>
      <c r="C22676" s="40" t="s">
        <v>1509</v>
      </c>
      <c r="D22676" s="41">
        <v>2978.5</v>
      </c>
    </row>
    <row r="22677" spans="1:4" s="4" customFormat="1" ht="13.8" x14ac:dyDescent="0.3">
      <c r="A22677" s="8" t="s">
        <v>9</v>
      </c>
      <c r="B22677" s="39">
        <v>489</v>
      </c>
      <c r="C22677" s="40" t="s">
        <v>1898</v>
      </c>
      <c r="D22677" s="41">
        <v>4220.5</v>
      </c>
    </row>
    <row r="22678" spans="1:4" s="4" customFormat="1" ht="13.8" x14ac:dyDescent="0.3">
      <c r="A22678" s="8" t="s">
        <v>1597</v>
      </c>
      <c r="B22678" s="39">
        <v>986</v>
      </c>
      <c r="C22678" s="40" t="s">
        <v>6790</v>
      </c>
      <c r="D22678" s="41">
        <v>3828</v>
      </c>
    </row>
    <row r="22679" spans="1:4" s="4" customFormat="1" ht="13.8" x14ac:dyDescent="0.3">
      <c r="A22679" s="8" t="s">
        <v>1597</v>
      </c>
      <c r="B22679" s="39">
        <v>989</v>
      </c>
      <c r="C22679" s="40" t="s">
        <v>6790</v>
      </c>
      <c r="D22679" s="41">
        <v>3828</v>
      </c>
    </row>
    <row r="22680" spans="1:4" s="4" customFormat="1" ht="13.8" x14ac:dyDescent="0.3">
      <c r="A22680" s="8" t="s">
        <v>665</v>
      </c>
      <c r="B22680" s="39">
        <v>3356</v>
      </c>
      <c r="C22680" s="40" t="s">
        <v>7695</v>
      </c>
      <c r="D22680" s="41">
        <v>3939.36</v>
      </c>
    </row>
    <row r="22681" spans="1:4" s="4" customFormat="1" ht="13.8" x14ac:dyDescent="0.3">
      <c r="A22681" s="8" t="s">
        <v>39</v>
      </c>
      <c r="B22681" s="39">
        <v>2967</v>
      </c>
      <c r="C22681" s="40" t="s">
        <v>7696</v>
      </c>
      <c r="D22681" s="41">
        <v>5909.04</v>
      </c>
    </row>
    <row r="22682" spans="1:4" s="4" customFormat="1" ht="13.8" x14ac:dyDescent="0.3">
      <c r="A22682" s="8" t="s">
        <v>41</v>
      </c>
      <c r="B22682" s="39">
        <v>2591</v>
      </c>
      <c r="C22682" s="40" t="s">
        <v>11262</v>
      </c>
      <c r="D22682" s="41">
        <v>9280</v>
      </c>
    </row>
    <row r="22683" spans="1:4" s="4" customFormat="1" ht="13.8" x14ac:dyDescent="0.3">
      <c r="A22683" s="8" t="s">
        <v>7</v>
      </c>
      <c r="B22683" s="39">
        <v>3366</v>
      </c>
      <c r="C22683" s="40" t="s">
        <v>1509</v>
      </c>
      <c r="D22683" s="41">
        <v>2978.5</v>
      </c>
    </row>
    <row r="22684" spans="1:4" s="4" customFormat="1" ht="13.8" x14ac:dyDescent="0.3">
      <c r="A22684" s="8" t="s">
        <v>587</v>
      </c>
      <c r="B22684" s="39">
        <v>467</v>
      </c>
      <c r="C22684" s="40" t="s">
        <v>1508</v>
      </c>
      <c r="D22684" s="41">
        <v>3162.5</v>
      </c>
    </row>
    <row r="22685" spans="1:4" s="4" customFormat="1" ht="13.8" x14ac:dyDescent="0.3">
      <c r="A22685" s="8" t="s">
        <v>50</v>
      </c>
      <c r="B22685" s="39">
        <v>1752</v>
      </c>
      <c r="C22685" s="40" t="s">
        <v>4098</v>
      </c>
      <c r="D22685" s="41">
        <v>4715</v>
      </c>
    </row>
    <row r="22686" spans="1:4" s="4" customFormat="1" ht="13.8" x14ac:dyDescent="0.3">
      <c r="A22686" s="8" t="s">
        <v>1597</v>
      </c>
      <c r="B22686" s="39">
        <v>987</v>
      </c>
      <c r="C22686" s="40" t="s">
        <v>6790</v>
      </c>
      <c r="D22686" s="41">
        <v>3828</v>
      </c>
    </row>
    <row r="22687" spans="1:4" s="4" customFormat="1" ht="13.8" x14ac:dyDescent="0.3">
      <c r="A22687" s="8" t="s">
        <v>23</v>
      </c>
      <c r="B22687" s="39">
        <v>2182</v>
      </c>
      <c r="C22687" s="40" t="s">
        <v>6811</v>
      </c>
      <c r="D22687" s="41">
        <v>11716</v>
      </c>
    </row>
    <row r="22688" spans="1:4" s="4" customFormat="1" ht="13.8" x14ac:dyDescent="0.3">
      <c r="A22688" s="8" t="s">
        <v>665</v>
      </c>
      <c r="B22688" s="39">
        <v>3355</v>
      </c>
      <c r="C22688" s="40" t="s">
        <v>7695</v>
      </c>
      <c r="D22688" s="41">
        <v>3939.36</v>
      </c>
    </row>
    <row r="22689" spans="1:4" s="4" customFormat="1" ht="13.8" x14ac:dyDescent="0.3">
      <c r="A22689" s="8" t="s">
        <v>39</v>
      </c>
      <c r="B22689" s="39">
        <v>2966</v>
      </c>
      <c r="C22689" s="40" t="s">
        <v>7696</v>
      </c>
      <c r="D22689" s="41">
        <v>5909.04</v>
      </c>
    </row>
    <row r="22690" spans="1:4" s="4" customFormat="1" ht="13.8" x14ac:dyDescent="0.3">
      <c r="A22690" s="8" t="s">
        <v>23</v>
      </c>
      <c r="B22690" s="39">
        <v>2912</v>
      </c>
      <c r="C22690" s="40" t="s">
        <v>11225</v>
      </c>
      <c r="D22690" s="41">
        <v>9744</v>
      </c>
    </row>
    <row r="22691" spans="1:4" s="4" customFormat="1" ht="13.8" x14ac:dyDescent="0.3">
      <c r="A22691" s="8" t="s">
        <v>41</v>
      </c>
      <c r="B22691" s="39">
        <v>2593</v>
      </c>
      <c r="C22691" s="40" t="s">
        <v>11262</v>
      </c>
      <c r="D22691" s="41">
        <v>9280</v>
      </c>
    </row>
    <row r="22692" spans="1:4" s="4" customFormat="1" ht="13.8" x14ac:dyDescent="0.3">
      <c r="A22692" s="8" t="s">
        <v>7</v>
      </c>
      <c r="B22692" s="39">
        <v>3568</v>
      </c>
      <c r="C22692" s="40" t="s">
        <v>1895</v>
      </c>
      <c r="D22692" s="41">
        <v>3271.75</v>
      </c>
    </row>
    <row r="22693" spans="1:4" s="4" customFormat="1" ht="13.8" x14ac:dyDescent="0.3">
      <c r="A22693" s="8" t="s">
        <v>2273</v>
      </c>
      <c r="B22693" s="39">
        <v>143</v>
      </c>
      <c r="C22693" s="40" t="s">
        <v>4100</v>
      </c>
      <c r="D22693" s="41">
        <v>4025</v>
      </c>
    </row>
    <row r="22694" spans="1:4" s="4" customFormat="1" ht="13.8" x14ac:dyDescent="0.3">
      <c r="A22694" s="8" t="s">
        <v>1896</v>
      </c>
      <c r="B22694" s="39">
        <v>12</v>
      </c>
      <c r="C22694" s="40" t="s">
        <v>5428</v>
      </c>
      <c r="D22694" s="41">
        <v>102489.55</v>
      </c>
    </row>
    <row r="22695" spans="1:4" s="4" customFormat="1" ht="13.8" x14ac:dyDescent="0.3">
      <c r="A22695" s="8" t="s">
        <v>1597</v>
      </c>
      <c r="B22695" s="39">
        <v>988</v>
      </c>
      <c r="C22695" s="40" t="s">
        <v>6790</v>
      </c>
      <c r="D22695" s="41">
        <v>3828</v>
      </c>
    </row>
    <row r="22696" spans="1:4" s="4" customFormat="1" ht="13.8" x14ac:dyDescent="0.3">
      <c r="A22696" s="8" t="s">
        <v>352</v>
      </c>
      <c r="B22696" s="39">
        <v>1302</v>
      </c>
      <c r="C22696" s="40" t="s">
        <v>2675</v>
      </c>
      <c r="D22696" s="41">
        <v>74391.78</v>
      </c>
    </row>
    <row r="22697" spans="1:4" s="4" customFormat="1" ht="13.8" x14ac:dyDescent="0.3">
      <c r="A22697" s="8" t="s">
        <v>1268</v>
      </c>
      <c r="B22697" s="39">
        <v>1161</v>
      </c>
      <c r="C22697" s="40" t="s">
        <v>3136</v>
      </c>
      <c r="D22697" s="41">
        <v>3335</v>
      </c>
    </row>
    <row r="22698" spans="1:4" s="4" customFormat="1" ht="13.8" x14ac:dyDescent="0.3">
      <c r="A22698" s="8" t="s">
        <v>1199</v>
      </c>
      <c r="B22698" s="39">
        <v>1088</v>
      </c>
      <c r="C22698" s="40" t="s">
        <v>3262</v>
      </c>
      <c r="D22698" s="41">
        <v>5405</v>
      </c>
    </row>
    <row r="22699" spans="1:4" s="4" customFormat="1" ht="13.8" x14ac:dyDescent="0.3">
      <c r="A22699" s="8" t="s">
        <v>139</v>
      </c>
      <c r="B22699" s="39">
        <v>331</v>
      </c>
      <c r="C22699" s="40" t="s">
        <v>5649</v>
      </c>
      <c r="D22699" s="41">
        <v>39324</v>
      </c>
    </row>
    <row r="22700" spans="1:4" s="4" customFormat="1" ht="13.8" x14ac:dyDescent="0.3">
      <c r="A22700" s="8" t="s">
        <v>65</v>
      </c>
      <c r="B22700" s="39">
        <v>393</v>
      </c>
      <c r="C22700" s="40" t="s">
        <v>6453</v>
      </c>
      <c r="D22700" s="41">
        <v>6697.84</v>
      </c>
    </row>
    <row r="22701" spans="1:4" s="4" customFormat="1" ht="13.8" x14ac:dyDescent="0.3">
      <c r="A22701" s="8" t="s">
        <v>290</v>
      </c>
      <c r="B22701" s="39">
        <v>1246</v>
      </c>
      <c r="C22701" s="40" t="s">
        <v>6842</v>
      </c>
      <c r="D22701" s="41">
        <v>2815.32</v>
      </c>
    </row>
    <row r="22702" spans="1:4" s="4" customFormat="1" ht="13.8" x14ac:dyDescent="0.3">
      <c r="A22702" s="8" t="s">
        <v>290</v>
      </c>
      <c r="B22702" s="39">
        <v>1247</v>
      </c>
      <c r="C22702" s="40" t="s">
        <v>6842</v>
      </c>
      <c r="D22702" s="41">
        <v>2815.32</v>
      </c>
    </row>
    <row r="22703" spans="1:4" s="4" customFormat="1" ht="13.8" x14ac:dyDescent="0.3">
      <c r="A22703" s="8" t="s">
        <v>290</v>
      </c>
      <c r="B22703" s="39">
        <v>1248</v>
      </c>
      <c r="C22703" s="40" t="s">
        <v>6842</v>
      </c>
      <c r="D22703" s="41">
        <v>2815.32</v>
      </c>
    </row>
    <row r="22704" spans="1:4" s="4" customFormat="1" ht="13.8" x14ac:dyDescent="0.3">
      <c r="A22704" s="8" t="s">
        <v>352</v>
      </c>
      <c r="B22704" s="39">
        <v>1620</v>
      </c>
      <c r="C22704" s="40" t="s">
        <v>7692</v>
      </c>
      <c r="D22704" s="41">
        <v>6171.2</v>
      </c>
    </row>
    <row r="22705" spans="1:4" s="4" customFormat="1" ht="13.8" x14ac:dyDescent="0.3">
      <c r="A22705" s="8" t="s">
        <v>1597</v>
      </c>
      <c r="B22705" s="39">
        <v>1865</v>
      </c>
      <c r="C22705" s="40" t="s">
        <v>10396</v>
      </c>
      <c r="D22705" s="41">
        <v>5730.4</v>
      </c>
    </row>
    <row r="22706" spans="1:4" s="4" customFormat="1" ht="13.8" x14ac:dyDescent="0.3">
      <c r="A22706" s="8" t="s">
        <v>1780</v>
      </c>
      <c r="B22706" s="39">
        <v>3466</v>
      </c>
      <c r="C22706" s="40" t="s">
        <v>2959</v>
      </c>
      <c r="D22706" s="41">
        <v>2564.5</v>
      </c>
    </row>
    <row r="22707" spans="1:4" s="4" customFormat="1" ht="13.8" x14ac:dyDescent="0.3">
      <c r="A22707" s="8" t="s">
        <v>54</v>
      </c>
      <c r="B22707" s="39">
        <v>2207</v>
      </c>
      <c r="C22707" s="40" t="s">
        <v>3909</v>
      </c>
      <c r="D22707" s="41">
        <v>3300.34</v>
      </c>
    </row>
    <row r="22708" spans="1:4" s="4" customFormat="1" ht="13.8" x14ac:dyDescent="0.3">
      <c r="A22708" s="8" t="s">
        <v>119</v>
      </c>
      <c r="B22708" s="39">
        <v>520</v>
      </c>
      <c r="C22708" s="40" t="s">
        <v>5066</v>
      </c>
      <c r="D22708" s="41">
        <v>7385.72</v>
      </c>
    </row>
    <row r="22709" spans="1:4" s="4" customFormat="1" ht="13.8" x14ac:dyDescent="0.3">
      <c r="A22709" s="8" t="s">
        <v>1597</v>
      </c>
      <c r="B22709" s="39">
        <v>1867</v>
      </c>
      <c r="C22709" s="40" t="s">
        <v>10396</v>
      </c>
      <c r="D22709" s="41">
        <v>5730.4</v>
      </c>
    </row>
    <row r="22710" spans="1:4" s="4" customFormat="1" ht="13.8" x14ac:dyDescent="0.3">
      <c r="A22710" s="8" t="s">
        <v>23</v>
      </c>
      <c r="B22710" s="39">
        <v>3024</v>
      </c>
      <c r="C22710" s="40" t="s">
        <v>11985</v>
      </c>
      <c r="D22710" s="41">
        <v>14511.6</v>
      </c>
    </row>
    <row r="22711" spans="1:4" s="4" customFormat="1" ht="13.8" x14ac:dyDescent="0.3">
      <c r="A22711" s="8" t="s">
        <v>23</v>
      </c>
      <c r="B22711" s="39">
        <v>924</v>
      </c>
      <c r="C22711" s="40" t="s">
        <v>458</v>
      </c>
      <c r="D22711" s="41">
        <v>4577</v>
      </c>
    </row>
    <row r="22712" spans="1:4" s="4" customFormat="1" ht="13.8" x14ac:dyDescent="0.3">
      <c r="A22712" s="8" t="s">
        <v>54</v>
      </c>
      <c r="B22712" s="39">
        <v>2202</v>
      </c>
      <c r="C22712" s="40" t="s">
        <v>3909</v>
      </c>
      <c r="D22712" s="41">
        <v>3300.34</v>
      </c>
    </row>
    <row r="22713" spans="1:4" s="4" customFormat="1" ht="13.8" x14ac:dyDescent="0.3">
      <c r="A22713" s="8" t="s">
        <v>352</v>
      </c>
      <c r="B22713" s="39">
        <v>1401</v>
      </c>
      <c r="C22713" s="40" t="s">
        <v>4374</v>
      </c>
      <c r="D22713" s="41">
        <v>4485</v>
      </c>
    </row>
    <row r="22714" spans="1:4" s="4" customFormat="1" ht="13.8" x14ac:dyDescent="0.3">
      <c r="A22714" s="8" t="s">
        <v>23</v>
      </c>
      <c r="B22714" s="39">
        <v>3082</v>
      </c>
      <c r="C22714" s="40" t="s">
        <v>13140</v>
      </c>
      <c r="D22714" s="41">
        <v>5997.2</v>
      </c>
    </row>
    <row r="22715" spans="1:4" s="4" customFormat="1" ht="13.8" x14ac:dyDescent="0.3">
      <c r="A22715" s="8" t="s">
        <v>1780</v>
      </c>
      <c r="B22715" s="39">
        <v>3965</v>
      </c>
      <c r="C22715" s="40" t="s">
        <v>3950</v>
      </c>
      <c r="D22715" s="41">
        <v>3392.5</v>
      </c>
    </row>
    <row r="22716" spans="1:4" s="4" customFormat="1" ht="13.8" x14ac:dyDescent="0.3">
      <c r="A22716" s="8" t="s">
        <v>1780</v>
      </c>
      <c r="B22716" s="39">
        <v>3967</v>
      </c>
      <c r="C22716" s="40" t="s">
        <v>3950</v>
      </c>
      <c r="D22716" s="41">
        <v>3392.5</v>
      </c>
    </row>
    <row r="22717" spans="1:4" s="4" customFormat="1" ht="13.8" x14ac:dyDescent="0.3">
      <c r="A22717" s="8" t="s">
        <v>1780</v>
      </c>
      <c r="B22717" s="39">
        <v>3968</v>
      </c>
      <c r="C22717" s="40" t="s">
        <v>3950</v>
      </c>
      <c r="D22717" s="41">
        <v>3392.5</v>
      </c>
    </row>
    <row r="22718" spans="1:4" s="4" customFormat="1" ht="13.8" x14ac:dyDescent="0.3">
      <c r="A22718" s="8" t="s">
        <v>1780</v>
      </c>
      <c r="B22718" s="39">
        <v>3971</v>
      </c>
      <c r="C22718" s="40" t="s">
        <v>3950</v>
      </c>
      <c r="D22718" s="41">
        <v>3392.5</v>
      </c>
    </row>
    <row r="22719" spans="1:4" s="4" customFormat="1" ht="13.8" x14ac:dyDescent="0.3">
      <c r="A22719" s="8" t="s">
        <v>1780</v>
      </c>
      <c r="B22719" s="39">
        <v>3973</v>
      </c>
      <c r="C22719" s="40" t="s">
        <v>3950</v>
      </c>
      <c r="D22719" s="41">
        <v>3392.5</v>
      </c>
    </row>
    <row r="22720" spans="1:4" s="4" customFormat="1" ht="13.8" x14ac:dyDescent="0.3">
      <c r="A22720" s="8" t="s">
        <v>1780</v>
      </c>
      <c r="B22720" s="39">
        <v>3976</v>
      </c>
      <c r="C22720" s="40" t="s">
        <v>3950</v>
      </c>
      <c r="D22720" s="41">
        <v>3392.5</v>
      </c>
    </row>
    <row r="22721" spans="1:4" s="4" customFormat="1" ht="13.8" x14ac:dyDescent="0.3">
      <c r="A22721" s="8" t="s">
        <v>175</v>
      </c>
      <c r="B22721" s="39">
        <v>540</v>
      </c>
      <c r="C22721" s="40" t="s">
        <v>13105</v>
      </c>
      <c r="D22721" s="41">
        <v>6020.4</v>
      </c>
    </row>
    <row r="22722" spans="1:4" s="4" customFormat="1" ht="13.8" x14ac:dyDescent="0.3">
      <c r="A22722" s="8" t="s">
        <v>23</v>
      </c>
      <c r="B22722" s="39">
        <v>913</v>
      </c>
      <c r="C22722" s="40" t="s">
        <v>458</v>
      </c>
      <c r="D22722" s="41">
        <v>4577</v>
      </c>
    </row>
    <row r="22723" spans="1:4" s="4" customFormat="1" ht="13.8" x14ac:dyDescent="0.3">
      <c r="A22723" s="8" t="s">
        <v>153</v>
      </c>
      <c r="B22723" s="39">
        <v>436</v>
      </c>
      <c r="C22723" s="40" t="s">
        <v>3618</v>
      </c>
      <c r="D22723" s="41">
        <v>14341.65</v>
      </c>
    </row>
    <row r="22724" spans="1:4" s="4" customFormat="1" ht="13.8" x14ac:dyDescent="0.3">
      <c r="A22724" s="8" t="s">
        <v>54</v>
      </c>
      <c r="B22724" s="39">
        <v>2203</v>
      </c>
      <c r="C22724" s="40" t="s">
        <v>3909</v>
      </c>
      <c r="D22724" s="41">
        <v>3300.34</v>
      </c>
    </row>
    <row r="22725" spans="1:4" s="4" customFormat="1" ht="13.8" x14ac:dyDescent="0.3">
      <c r="A22725" s="8" t="s">
        <v>139</v>
      </c>
      <c r="B22725" s="39">
        <v>275</v>
      </c>
      <c r="C22725" s="40" t="s">
        <v>4300</v>
      </c>
      <c r="D22725" s="41">
        <v>28877.47</v>
      </c>
    </row>
    <row r="22726" spans="1:4" s="4" customFormat="1" ht="13.8" x14ac:dyDescent="0.3">
      <c r="A22726" s="8" t="s">
        <v>7</v>
      </c>
      <c r="B22726" s="39">
        <v>3859</v>
      </c>
      <c r="C22726" s="40" t="s">
        <v>4384</v>
      </c>
      <c r="D22726" s="41">
        <v>6440</v>
      </c>
    </row>
    <row r="22727" spans="1:4" s="4" customFormat="1" ht="13.8" x14ac:dyDescent="0.3">
      <c r="A22727" s="8" t="s">
        <v>290</v>
      </c>
      <c r="B22727" s="39">
        <v>1184</v>
      </c>
      <c r="C22727" s="40" t="s">
        <v>5793</v>
      </c>
      <c r="D22727" s="41">
        <v>2815.32</v>
      </c>
    </row>
    <row r="22728" spans="1:4" s="4" customFormat="1" ht="13.8" x14ac:dyDescent="0.3">
      <c r="A22728" s="8" t="s">
        <v>189</v>
      </c>
      <c r="B22728" s="39">
        <v>895</v>
      </c>
      <c r="C22728" s="40" t="s">
        <v>6164</v>
      </c>
      <c r="D22728" s="41">
        <v>2668</v>
      </c>
    </row>
    <row r="22729" spans="1:4" s="4" customFormat="1" ht="13.8" x14ac:dyDescent="0.3">
      <c r="A22729" s="8" t="s">
        <v>6359</v>
      </c>
      <c r="B22729" s="39">
        <v>43</v>
      </c>
      <c r="C22729" s="40" t="s">
        <v>6379</v>
      </c>
      <c r="D22729" s="41">
        <v>11920.74</v>
      </c>
    </row>
    <row r="22730" spans="1:4" s="4" customFormat="1" ht="13.8" x14ac:dyDescent="0.3">
      <c r="A22730" s="8" t="s">
        <v>1168</v>
      </c>
      <c r="B22730" s="39">
        <v>248</v>
      </c>
      <c r="C22730" s="40" t="s">
        <v>6650</v>
      </c>
      <c r="D22730" s="41">
        <v>5588.35</v>
      </c>
    </row>
    <row r="22731" spans="1:4" s="4" customFormat="1" ht="13.8" x14ac:dyDescent="0.3">
      <c r="A22731" s="8" t="s">
        <v>189</v>
      </c>
      <c r="B22731" s="39">
        <v>1092</v>
      </c>
      <c r="C22731" s="40" t="s">
        <v>6985</v>
      </c>
      <c r="D22731" s="41">
        <v>2784</v>
      </c>
    </row>
    <row r="22732" spans="1:4" s="4" customFormat="1" ht="13.8" x14ac:dyDescent="0.3">
      <c r="A22732" s="8" t="s">
        <v>300</v>
      </c>
      <c r="B22732" s="39">
        <v>228</v>
      </c>
      <c r="C22732" s="40" t="s">
        <v>8972</v>
      </c>
      <c r="D22732" s="41">
        <v>7122.67</v>
      </c>
    </row>
    <row r="22733" spans="1:4" s="4" customFormat="1" ht="13.8" x14ac:dyDescent="0.3">
      <c r="A22733" s="8" t="s">
        <v>39</v>
      </c>
      <c r="B22733" s="39">
        <v>595</v>
      </c>
      <c r="C22733" s="40" t="s">
        <v>1469</v>
      </c>
      <c r="D22733" s="41">
        <v>13489.5</v>
      </c>
    </row>
    <row r="22734" spans="1:4" s="4" customFormat="1" ht="13.8" x14ac:dyDescent="0.3">
      <c r="A22734" s="8" t="s">
        <v>50</v>
      </c>
      <c r="B22734" s="39">
        <v>1597</v>
      </c>
      <c r="C22734" s="40" t="s">
        <v>3264</v>
      </c>
      <c r="D22734" s="41">
        <v>4715</v>
      </c>
    </row>
    <row r="22735" spans="1:4" s="4" customFormat="1" ht="13.8" x14ac:dyDescent="0.3">
      <c r="A22735" s="8" t="s">
        <v>50</v>
      </c>
      <c r="B22735" s="39">
        <v>1598</v>
      </c>
      <c r="C22735" s="40" t="s">
        <v>3264</v>
      </c>
      <c r="D22735" s="41">
        <v>4715</v>
      </c>
    </row>
    <row r="22736" spans="1:4" s="4" customFormat="1" ht="13.8" x14ac:dyDescent="0.3">
      <c r="A22736" s="8" t="s">
        <v>23</v>
      </c>
      <c r="B22736" s="39">
        <v>1915</v>
      </c>
      <c r="C22736" s="40" t="s">
        <v>4533</v>
      </c>
      <c r="D22736" s="41">
        <v>18172.88</v>
      </c>
    </row>
    <row r="22737" spans="1:4" s="4" customFormat="1" ht="13.8" x14ac:dyDescent="0.3">
      <c r="A22737" s="8" t="s">
        <v>128</v>
      </c>
      <c r="B22737" s="39">
        <v>950</v>
      </c>
      <c r="C22737" s="40" t="s">
        <v>7309</v>
      </c>
      <c r="D22737" s="41">
        <v>17806</v>
      </c>
    </row>
    <row r="22738" spans="1:4" s="4" customFormat="1" ht="13.8" x14ac:dyDescent="0.3">
      <c r="A22738" s="8" t="s">
        <v>23</v>
      </c>
      <c r="B22738" s="39">
        <v>3254</v>
      </c>
      <c r="C22738" s="40" t="s">
        <v>13533</v>
      </c>
      <c r="D22738" s="41">
        <v>12412</v>
      </c>
    </row>
    <row r="22739" spans="1:4" s="4" customFormat="1" ht="13.8" x14ac:dyDescent="0.3">
      <c r="A22739" s="8" t="s">
        <v>23</v>
      </c>
      <c r="B22739" s="39">
        <v>3293</v>
      </c>
      <c r="C22739" s="40" t="s">
        <v>13939</v>
      </c>
      <c r="D22739" s="41">
        <v>9048</v>
      </c>
    </row>
    <row r="22740" spans="1:4" s="4" customFormat="1" ht="13.8" x14ac:dyDescent="0.3">
      <c r="A22740" s="8" t="s">
        <v>23</v>
      </c>
      <c r="B22740" s="39">
        <v>3307</v>
      </c>
      <c r="C22740" s="40" t="s">
        <v>13952</v>
      </c>
      <c r="D22740" s="41">
        <v>5974</v>
      </c>
    </row>
    <row r="22741" spans="1:4" s="4" customFormat="1" ht="13.8" x14ac:dyDescent="0.3">
      <c r="A22741" s="8" t="s">
        <v>41</v>
      </c>
      <c r="B22741" s="39">
        <v>3020</v>
      </c>
      <c r="C22741" s="40" t="s">
        <v>14116</v>
      </c>
      <c r="D22741" s="41">
        <v>7957.6</v>
      </c>
    </row>
    <row r="22742" spans="1:4" s="4" customFormat="1" ht="13.8" x14ac:dyDescent="0.3">
      <c r="A22742" s="8" t="s">
        <v>8876</v>
      </c>
      <c r="B22742" s="39">
        <v>40</v>
      </c>
      <c r="C22742" s="40" t="s">
        <v>12390</v>
      </c>
      <c r="D22742" s="41">
        <v>3108.8</v>
      </c>
    </row>
    <row r="22743" spans="1:4" s="4" customFormat="1" ht="13.8" x14ac:dyDescent="0.3">
      <c r="A22743" s="8" t="s">
        <v>1268</v>
      </c>
      <c r="B22743" s="39">
        <v>1162</v>
      </c>
      <c r="C22743" s="40" t="s">
        <v>3136</v>
      </c>
      <c r="D22743" s="41">
        <v>3335</v>
      </c>
    </row>
    <row r="22744" spans="1:4" s="4" customFormat="1" ht="13.8" x14ac:dyDescent="0.3">
      <c r="A22744" s="8" t="s">
        <v>290</v>
      </c>
      <c r="B22744" s="39">
        <v>1177</v>
      </c>
      <c r="C22744" s="40" t="s">
        <v>5628</v>
      </c>
      <c r="D22744" s="41">
        <v>2815.32</v>
      </c>
    </row>
    <row r="22745" spans="1:4" s="4" customFormat="1" ht="13.8" x14ac:dyDescent="0.3">
      <c r="A22745" s="8" t="s">
        <v>1268</v>
      </c>
      <c r="B22745" s="39">
        <v>1409</v>
      </c>
      <c r="C22745" s="40" t="s">
        <v>5630</v>
      </c>
      <c r="D22745" s="41">
        <v>2854.76</v>
      </c>
    </row>
    <row r="22746" spans="1:4" s="4" customFormat="1" ht="13.8" x14ac:dyDescent="0.3">
      <c r="A22746" s="8" t="s">
        <v>290</v>
      </c>
      <c r="B22746" s="39">
        <v>1183</v>
      </c>
      <c r="C22746" s="40" t="s">
        <v>5793</v>
      </c>
      <c r="D22746" s="41">
        <v>2815.32</v>
      </c>
    </row>
    <row r="22747" spans="1:4" s="4" customFormat="1" ht="13.8" x14ac:dyDescent="0.3">
      <c r="A22747" s="8" t="s">
        <v>23</v>
      </c>
      <c r="B22747" s="39">
        <v>2075</v>
      </c>
      <c r="C22747" s="40" t="s">
        <v>5813</v>
      </c>
      <c r="D22747" s="41">
        <v>8062</v>
      </c>
    </row>
    <row r="22748" spans="1:4" s="4" customFormat="1" ht="13.8" x14ac:dyDescent="0.3">
      <c r="A22748" s="8" t="s">
        <v>65</v>
      </c>
      <c r="B22748" s="39">
        <v>403</v>
      </c>
      <c r="C22748" s="40" t="s">
        <v>6453</v>
      </c>
      <c r="D22748" s="41">
        <v>6697.84</v>
      </c>
    </row>
    <row r="22749" spans="1:4" s="4" customFormat="1" ht="13.8" x14ac:dyDescent="0.3">
      <c r="A22749" s="8" t="s">
        <v>11</v>
      </c>
      <c r="B22749" s="39">
        <v>253</v>
      </c>
      <c r="C22749" s="40" t="s">
        <v>6580</v>
      </c>
      <c r="D22749" s="41">
        <v>51620</v>
      </c>
    </row>
    <row r="22750" spans="1:4" s="4" customFormat="1" ht="13.8" x14ac:dyDescent="0.3">
      <c r="A22750" s="8" t="s">
        <v>1481</v>
      </c>
      <c r="B22750" s="39">
        <v>1760</v>
      </c>
      <c r="C22750" s="40" t="s">
        <v>13619</v>
      </c>
      <c r="D22750" s="41">
        <v>4524</v>
      </c>
    </row>
    <row r="22751" spans="1:4" s="4" customFormat="1" ht="13.8" x14ac:dyDescent="0.3">
      <c r="A22751" s="8" t="s">
        <v>139</v>
      </c>
      <c r="B22751" s="39">
        <v>656</v>
      </c>
      <c r="C22751" s="40" t="s">
        <v>14024</v>
      </c>
      <c r="D22751" s="41">
        <v>71688</v>
      </c>
    </row>
    <row r="22752" spans="1:4" s="4" customFormat="1" ht="13.8" x14ac:dyDescent="0.3">
      <c r="A22752" s="8" t="s">
        <v>23</v>
      </c>
      <c r="B22752" s="39">
        <v>2994</v>
      </c>
      <c r="C22752" s="40" t="s">
        <v>11986</v>
      </c>
      <c r="D22752" s="41">
        <v>7063.24</v>
      </c>
    </row>
    <row r="22753" spans="1:4" s="4" customFormat="1" ht="13.8" x14ac:dyDescent="0.3">
      <c r="A22753" s="8" t="s">
        <v>23</v>
      </c>
      <c r="B22753" s="39">
        <v>3255</v>
      </c>
      <c r="C22753" s="40" t="s">
        <v>13534</v>
      </c>
      <c r="D22753" s="41">
        <v>12412</v>
      </c>
    </row>
    <row r="22754" spans="1:4" s="4" customFormat="1" ht="13.8" x14ac:dyDescent="0.3">
      <c r="A22754" s="8" t="s">
        <v>39</v>
      </c>
      <c r="B22754" s="39">
        <v>641</v>
      </c>
      <c r="C22754" s="40" t="s">
        <v>1470</v>
      </c>
      <c r="D22754" s="41">
        <v>13888.32</v>
      </c>
    </row>
    <row r="22755" spans="1:4" s="4" customFormat="1" ht="13.8" x14ac:dyDescent="0.3">
      <c r="A22755" s="8" t="s">
        <v>23</v>
      </c>
      <c r="B22755" s="39">
        <v>3081</v>
      </c>
      <c r="C22755" s="40" t="s">
        <v>13141</v>
      </c>
      <c r="D22755" s="41">
        <v>5997.2</v>
      </c>
    </row>
    <row r="22756" spans="1:4" s="4" customFormat="1" ht="13.8" x14ac:dyDescent="0.3">
      <c r="A22756" s="8" t="s">
        <v>23</v>
      </c>
      <c r="B22756" s="39">
        <v>811</v>
      </c>
      <c r="C22756" s="40" t="s">
        <v>878</v>
      </c>
      <c r="D22756" s="41">
        <v>3970.75</v>
      </c>
    </row>
    <row r="22757" spans="1:4" s="4" customFormat="1" ht="13.8" x14ac:dyDescent="0.3">
      <c r="A22757" s="8" t="s">
        <v>7</v>
      </c>
      <c r="B22757" s="39">
        <v>3374</v>
      </c>
      <c r="C22757" s="40" t="s">
        <v>1509</v>
      </c>
      <c r="D22757" s="41">
        <v>2978.5</v>
      </c>
    </row>
    <row r="22758" spans="1:4" s="4" customFormat="1" ht="13.8" x14ac:dyDescent="0.3">
      <c r="A22758" s="8" t="s">
        <v>587</v>
      </c>
      <c r="B22758" s="39">
        <v>470</v>
      </c>
      <c r="C22758" s="40" t="s">
        <v>1508</v>
      </c>
      <c r="D22758" s="41">
        <v>3162.5</v>
      </c>
    </row>
    <row r="22759" spans="1:4" s="4" customFormat="1" ht="13.8" x14ac:dyDescent="0.3">
      <c r="A22759" s="8" t="s">
        <v>352</v>
      </c>
      <c r="B22759" s="39">
        <v>1310</v>
      </c>
      <c r="C22759" s="40" t="s">
        <v>2788</v>
      </c>
      <c r="D22759" s="41">
        <v>4025</v>
      </c>
    </row>
    <row r="22760" spans="1:4" s="4" customFormat="1" ht="13.8" x14ac:dyDescent="0.3">
      <c r="A22760" s="8" t="s">
        <v>50</v>
      </c>
      <c r="B22760" s="39">
        <v>1611</v>
      </c>
      <c r="C22760" s="40" t="s">
        <v>3264</v>
      </c>
      <c r="D22760" s="41">
        <v>4715</v>
      </c>
    </row>
    <row r="22761" spans="1:4" s="4" customFormat="1" ht="13.8" x14ac:dyDescent="0.3">
      <c r="A22761" s="8" t="s">
        <v>290</v>
      </c>
      <c r="B22761" s="39">
        <v>957</v>
      </c>
      <c r="C22761" s="40" t="s">
        <v>3621</v>
      </c>
      <c r="D22761" s="41">
        <v>3631.7</v>
      </c>
    </row>
    <row r="22762" spans="1:4" s="4" customFormat="1" ht="13.8" x14ac:dyDescent="0.3">
      <c r="A22762" s="8" t="s">
        <v>1597</v>
      </c>
      <c r="B22762" s="39">
        <v>1868</v>
      </c>
      <c r="C22762" s="40" t="s">
        <v>10396</v>
      </c>
      <c r="D22762" s="41">
        <v>5730.4</v>
      </c>
    </row>
    <row r="22763" spans="1:4" s="4" customFormat="1" ht="13.8" x14ac:dyDescent="0.3">
      <c r="A22763" s="8" t="s">
        <v>1597</v>
      </c>
      <c r="B22763" s="39">
        <v>1869</v>
      </c>
      <c r="C22763" s="40" t="s">
        <v>10396</v>
      </c>
      <c r="D22763" s="41">
        <v>5730.4</v>
      </c>
    </row>
    <row r="22764" spans="1:4" s="4" customFormat="1" ht="13.8" x14ac:dyDescent="0.3">
      <c r="A22764" s="8" t="s">
        <v>23</v>
      </c>
      <c r="B22764" s="39">
        <v>2923</v>
      </c>
      <c r="C22764" s="40" t="s">
        <v>11418</v>
      </c>
      <c r="D22764" s="41">
        <v>7992.4</v>
      </c>
    </row>
    <row r="22765" spans="1:4" s="4" customFormat="1" ht="13.8" x14ac:dyDescent="0.3">
      <c r="A22765" s="8" t="s">
        <v>41</v>
      </c>
      <c r="B22765" s="39">
        <v>3021</v>
      </c>
      <c r="C22765" s="40" t="s">
        <v>14116</v>
      </c>
      <c r="D22765" s="41">
        <v>7957.6</v>
      </c>
    </row>
    <row r="22766" spans="1:4" s="4" customFormat="1" ht="13.8" x14ac:dyDescent="0.3">
      <c r="A22766" s="8" t="s">
        <v>9014</v>
      </c>
      <c r="B22766" s="39">
        <v>313</v>
      </c>
      <c r="C22766" s="40" t="s">
        <v>15477</v>
      </c>
      <c r="D22766" s="41">
        <v>11944.82</v>
      </c>
    </row>
    <row r="22767" spans="1:4" s="4" customFormat="1" ht="13.8" x14ac:dyDescent="0.3">
      <c r="A22767" s="8" t="s">
        <v>1481</v>
      </c>
      <c r="B22767" s="39">
        <v>888</v>
      </c>
      <c r="C22767" s="40" t="s">
        <v>1482</v>
      </c>
      <c r="D22767" s="41">
        <v>3091.2</v>
      </c>
    </row>
    <row r="22768" spans="1:4" s="4" customFormat="1" ht="13.8" x14ac:dyDescent="0.3">
      <c r="A22768" s="8" t="s">
        <v>1268</v>
      </c>
      <c r="B22768" s="39">
        <v>1159</v>
      </c>
      <c r="C22768" s="40" t="s">
        <v>3136</v>
      </c>
      <c r="D22768" s="41">
        <v>3335</v>
      </c>
    </row>
    <row r="22769" spans="1:4" s="4" customFormat="1" ht="13.8" x14ac:dyDescent="0.3">
      <c r="A22769" s="8" t="s">
        <v>48</v>
      </c>
      <c r="B22769" s="39">
        <v>943</v>
      </c>
      <c r="C22769" s="40" t="s">
        <v>3155</v>
      </c>
      <c r="D22769" s="41">
        <v>2857.75</v>
      </c>
    </row>
    <row r="22770" spans="1:4" s="4" customFormat="1" ht="13.8" x14ac:dyDescent="0.3">
      <c r="A22770" s="8" t="s">
        <v>1199</v>
      </c>
      <c r="B22770" s="39">
        <v>1091</v>
      </c>
      <c r="C22770" s="40" t="s">
        <v>3262</v>
      </c>
      <c r="D22770" s="41">
        <v>5405</v>
      </c>
    </row>
    <row r="22771" spans="1:4" s="4" customFormat="1" ht="13.8" x14ac:dyDescent="0.3">
      <c r="A22771" s="8" t="s">
        <v>2273</v>
      </c>
      <c r="B22771" s="39">
        <v>131</v>
      </c>
      <c r="C22771" s="40" t="s">
        <v>3289</v>
      </c>
      <c r="D22771" s="41">
        <v>4312.5</v>
      </c>
    </row>
    <row r="22772" spans="1:4" s="4" customFormat="1" ht="13.8" x14ac:dyDescent="0.3">
      <c r="A22772" s="8" t="s">
        <v>1597</v>
      </c>
      <c r="B22772" s="39">
        <v>555</v>
      </c>
      <c r="C22772" s="40" t="s">
        <v>3595</v>
      </c>
      <c r="D22772" s="41">
        <v>5957</v>
      </c>
    </row>
    <row r="22773" spans="1:4" s="4" customFormat="1" ht="13.8" x14ac:dyDescent="0.3">
      <c r="A22773" s="8" t="s">
        <v>290</v>
      </c>
      <c r="B22773" s="39">
        <v>956</v>
      </c>
      <c r="C22773" s="40" t="s">
        <v>3621</v>
      </c>
      <c r="D22773" s="41">
        <v>3631.7</v>
      </c>
    </row>
    <row r="22774" spans="1:4" s="4" customFormat="1" ht="13.8" x14ac:dyDescent="0.3">
      <c r="A22774" s="8" t="s">
        <v>54</v>
      </c>
      <c r="B22774" s="39">
        <v>2191</v>
      </c>
      <c r="C22774" s="40" t="s">
        <v>3909</v>
      </c>
      <c r="D22774" s="41">
        <v>3300.34</v>
      </c>
    </row>
    <row r="22775" spans="1:4" s="4" customFormat="1" ht="13.8" x14ac:dyDescent="0.3">
      <c r="A22775" s="8" t="s">
        <v>352</v>
      </c>
      <c r="B22775" s="39">
        <v>2000</v>
      </c>
      <c r="C22775" s="40" t="s">
        <v>7543</v>
      </c>
      <c r="D22775" s="41">
        <v>6833.56</v>
      </c>
    </row>
    <row r="22776" spans="1:4" s="4" customFormat="1" ht="13.8" x14ac:dyDescent="0.3">
      <c r="A22776" s="8" t="s">
        <v>23</v>
      </c>
      <c r="B22776" s="39">
        <v>3480</v>
      </c>
      <c r="C22776" s="40" t="s">
        <v>14493</v>
      </c>
      <c r="D22776" s="41">
        <v>9802</v>
      </c>
    </row>
    <row r="22777" spans="1:4" s="4" customFormat="1" ht="13.8" x14ac:dyDescent="0.3">
      <c r="A22777" s="8" t="s">
        <v>1597</v>
      </c>
      <c r="B22777" s="39">
        <v>561</v>
      </c>
      <c r="C22777" s="40" t="s">
        <v>3591</v>
      </c>
      <c r="D22777" s="41">
        <v>5957</v>
      </c>
    </row>
    <row r="22778" spans="1:4" s="4" customFormat="1" ht="13.8" x14ac:dyDescent="0.3">
      <c r="A22778" s="8" t="s">
        <v>54</v>
      </c>
      <c r="B22778" s="39">
        <v>2139</v>
      </c>
      <c r="C22778" s="40" t="s">
        <v>3587</v>
      </c>
      <c r="D22778" s="41">
        <v>3047.5</v>
      </c>
    </row>
    <row r="22779" spans="1:4" s="4" customFormat="1" ht="13.8" x14ac:dyDescent="0.3">
      <c r="A22779" s="8" t="s">
        <v>23</v>
      </c>
      <c r="B22779" s="39">
        <v>2693</v>
      </c>
      <c r="C22779" s="40" t="s">
        <v>10262</v>
      </c>
      <c r="D22779" s="41">
        <v>8178</v>
      </c>
    </row>
    <row r="22780" spans="1:4" s="4" customFormat="1" ht="13.8" x14ac:dyDescent="0.3">
      <c r="A22780" s="8" t="s">
        <v>54</v>
      </c>
      <c r="B22780" s="39">
        <v>3059</v>
      </c>
      <c r="C22780" s="40" t="s">
        <v>9590</v>
      </c>
      <c r="D22780" s="41">
        <v>5916</v>
      </c>
    </row>
    <row r="22781" spans="1:4" s="4" customFormat="1" ht="13.8" x14ac:dyDescent="0.3">
      <c r="A22781" s="8" t="s">
        <v>23</v>
      </c>
      <c r="B22781" s="39">
        <v>3871</v>
      </c>
      <c r="C22781" s="40" t="s">
        <v>15652</v>
      </c>
      <c r="D22781" s="41">
        <v>9265.15</v>
      </c>
    </row>
    <row r="22782" spans="1:4" s="4" customFormat="1" ht="13.8" x14ac:dyDescent="0.3">
      <c r="A22782" s="8" t="s">
        <v>119</v>
      </c>
      <c r="B22782" s="39">
        <v>347</v>
      </c>
      <c r="C22782" s="40" t="s">
        <v>3138</v>
      </c>
      <c r="D22782" s="41">
        <v>3493.7</v>
      </c>
    </row>
    <row r="22783" spans="1:4" s="4" customFormat="1" ht="13.8" x14ac:dyDescent="0.3">
      <c r="A22783" s="8" t="s">
        <v>175</v>
      </c>
      <c r="B22783" s="39">
        <v>548</v>
      </c>
      <c r="C22783" s="40" t="s">
        <v>13105</v>
      </c>
      <c r="D22783" s="41">
        <v>6020.4</v>
      </c>
    </row>
    <row r="22784" spans="1:4" s="4" customFormat="1" ht="13.8" x14ac:dyDescent="0.3">
      <c r="A22784" s="8" t="s">
        <v>48</v>
      </c>
      <c r="B22784" s="39">
        <v>464</v>
      </c>
      <c r="C22784" s="40" t="s">
        <v>1471</v>
      </c>
      <c r="D22784" s="41">
        <v>3570.75</v>
      </c>
    </row>
    <row r="22785" spans="1:4" s="4" customFormat="1" ht="13.8" x14ac:dyDescent="0.3">
      <c r="A22785" s="8" t="s">
        <v>9</v>
      </c>
      <c r="B22785" s="39">
        <v>743</v>
      </c>
      <c r="C22785" s="40" t="s">
        <v>3144</v>
      </c>
      <c r="D22785" s="41">
        <v>3335</v>
      </c>
    </row>
    <row r="22786" spans="1:4" s="4" customFormat="1" ht="13.8" x14ac:dyDescent="0.3">
      <c r="A22786" s="8" t="s">
        <v>39</v>
      </c>
      <c r="B22786" s="39">
        <v>2656</v>
      </c>
      <c r="C22786" s="40" t="s">
        <v>6236</v>
      </c>
      <c r="D22786" s="41">
        <v>9744</v>
      </c>
    </row>
    <row r="22787" spans="1:4" s="4" customFormat="1" ht="13.8" x14ac:dyDescent="0.3">
      <c r="A22787" s="8" t="s">
        <v>23</v>
      </c>
      <c r="B22787" s="39">
        <v>2913</v>
      </c>
      <c r="C22787" s="40" t="s">
        <v>11226</v>
      </c>
      <c r="D22787" s="41">
        <v>9744</v>
      </c>
    </row>
    <row r="22788" spans="1:4" s="4" customFormat="1" ht="13.8" x14ac:dyDescent="0.3">
      <c r="A22788" s="8" t="s">
        <v>1199</v>
      </c>
      <c r="B22788" s="39">
        <v>1508</v>
      </c>
      <c r="C22788" s="40" t="s">
        <v>11264</v>
      </c>
      <c r="D22788" s="41">
        <v>6844</v>
      </c>
    </row>
    <row r="22789" spans="1:4" s="4" customFormat="1" ht="13.8" x14ac:dyDescent="0.3">
      <c r="A22789" s="8" t="s">
        <v>98</v>
      </c>
      <c r="B22789" s="39">
        <v>1282</v>
      </c>
      <c r="C22789" s="40" t="s">
        <v>11363</v>
      </c>
      <c r="D22789" s="41">
        <v>4773.3999999999996</v>
      </c>
    </row>
    <row r="22790" spans="1:4" s="4" customFormat="1" ht="13.8" x14ac:dyDescent="0.3">
      <c r="A22790" s="8" t="s">
        <v>41</v>
      </c>
      <c r="B22790" s="39">
        <v>2609</v>
      </c>
      <c r="C22790" s="40" t="s">
        <v>11423</v>
      </c>
      <c r="D22790" s="41">
        <v>10231.200000000001</v>
      </c>
    </row>
    <row r="22791" spans="1:4" s="4" customFormat="1" ht="13.8" x14ac:dyDescent="0.3">
      <c r="A22791" s="8" t="s">
        <v>1199</v>
      </c>
      <c r="B22791" s="39">
        <v>1020</v>
      </c>
      <c r="C22791" s="40" t="s">
        <v>2797</v>
      </c>
      <c r="D22791" s="41">
        <v>3427</v>
      </c>
    </row>
    <row r="22792" spans="1:4" s="4" customFormat="1" ht="13.8" x14ac:dyDescent="0.3">
      <c r="A22792" s="8" t="s">
        <v>352</v>
      </c>
      <c r="B22792" s="39">
        <v>1321</v>
      </c>
      <c r="C22792" s="40" t="s">
        <v>2962</v>
      </c>
      <c r="D22792" s="41">
        <v>4255</v>
      </c>
    </row>
    <row r="22793" spans="1:4" s="4" customFormat="1" ht="13.8" x14ac:dyDescent="0.3">
      <c r="A22793" s="8" t="s">
        <v>2273</v>
      </c>
      <c r="B22793" s="39">
        <v>127</v>
      </c>
      <c r="C22793" s="40" t="s">
        <v>2964</v>
      </c>
      <c r="D22793" s="41">
        <v>4772.5</v>
      </c>
    </row>
    <row r="22794" spans="1:4" s="4" customFormat="1" ht="13.8" x14ac:dyDescent="0.3">
      <c r="A22794" s="8" t="s">
        <v>7</v>
      </c>
      <c r="B22794" s="39">
        <v>3728</v>
      </c>
      <c r="C22794" s="40" t="s">
        <v>3151</v>
      </c>
      <c r="D22794" s="41">
        <v>4140</v>
      </c>
    </row>
    <row r="22795" spans="1:4" s="4" customFormat="1" ht="13.8" x14ac:dyDescent="0.3">
      <c r="A22795" s="8" t="s">
        <v>7</v>
      </c>
      <c r="B22795" s="39">
        <v>3729</v>
      </c>
      <c r="C22795" s="40" t="s">
        <v>3151</v>
      </c>
      <c r="D22795" s="41">
        <v>4140</v>
      </c>
    </row>
    <row r="22796" spans="1:4" s="4" customFormat="1" ht="13.8" x14ac:dyDescent="0.3">
      <c r="A22796" s="8" t="s">
        <v>7</v>
      </c>
      <c r="B22796" s="39">
        <v>3731</v>
      </c>
      <c r="C22796" s="40" t="s">
        <v>3151</v>
      </c>
      <c r="D22796" s="41">
        <v>4140</v>
      </c>
    </row>
    <row r="22797" spans="1:4" s="4" customFormat="1" ht="13.8" x14ac:dyDescent="0.3">
      <c r="A22797" s="8" t="s">
        <v>65</v>
      </c>
      <c r="B22797" s="39">
        <v>203</v>
      </c>
      <c r="C22797" s="40" t="s">
        <v>4662</v>
      </c>
      <c r="D22797" s="41">
        <v>5954</v>
      </c>
    </row>
    <row r="22798" spans="1:4" s="4" customFormat="1" ht="13.8" x14ac:dyDescent="0.3">
      <c r="A22798" s="8" t="s">
        <v>23</v>
      </c>
      <c r="B22798" s="39">
        <v>2696</v>
      </c>
      <c r="C22798" s="40" t="s">
        <v>10263</v>
      </c>
      <c r="D22798" s="41">
        <v>8178</v>
      </c>
    </row>
    <row r="22799" spans="1:4" s="4" customFormat="1" ht="13.8" x14ac:dyDescent="0.3">
      <c r="A22799" s="8" t="s">
        <v>1481</v>
      </c>
      <c r="B22799" s="39">
        <v>1479</v>
      </c>
      <c r="C22799" s="40" t="s">
        <v>11218</v>
      </c>
      <c r="D22799" s="41">
        <v>3335</v>
      </c>
    </row>
    <row r="22800" spans="1:4" s="4" customFormat="1" ht="13.8" x14ac:dyDescent="0.3">
      <c r="A22800" s="8" t="s">
        <v>417</v>
      </c>
      <c r="B22800" s="39">
        <v>702</v>
      </c>
      <c r="C22800" s="40" t="s">
        <v>11392</v>
      </c>
      <c r="D22800" s="41">
        <v>5104</v>
      </c>
    </row>
    <row r="22801" spans="1:4" s="4" customFormat="1" ht="13.8" x14ac:dyDescent="0.3">
      <c r="A22801" s="8" t="s">
        <v>23</v>
      </c>
      <c r="B22801" s="39">
        <v>2995</v>
      </c>
      <c r="C22801" s="40" t="s">
        <v>11987</v>
      </c>
      <c r="D22801" s="41">
        <v>7063.24</v>
      </c>
    </row>
    <row r="22802" spans="1:4" s="4" customFormat="1" ht="13.8" x14ac:dyDescent="0.3">
      <c r="A22802" s="8" t="s">
        <v>1780</v>
      </c>
      <c r="B22802" s="39">
        <v>3465</v>
      </c>
      <c r="C22802" s="40" t="s">
        <v>2959</v>
      </c>
      <c r="D22802" s="41">
        <v>2564.5</v>
      </c>
    </row>
    <row r="22803" spans="1:4" s="4" customFormat="1" ht="13.8" x14ac:dyDescent="0.3">
      <c r="A22803" s="8" t="s">
        <v>7</v>
      </c>
      <c r="B22803" s="39">
        <v>3730</v>
      </c>
      <c r="C22803" s="40" t="s">
        <v>3151</v>
      </c>
      <c r="D22803" s="41">
        <v>4140</v>
      </c>
    </row>
    <row r="22804" spans="1:4" s="4" customFormat="1" ht="13.8" x14ac:dyDescent="0.3">
      <c r="A22804" s="8" t="s">
        <v>1780</v>
      </c>
      <c r="B22804" s="39">
        <v>3975</v>
      </c>
      <c r="C22804" s="40" t="s">
        <v>3950</v>
      </c>
      <c r="D22804" s="41">
        <v>3392.5</v>
      </c>
    </row>
    <row r="22805" spans="1:4" s="4" customFormat="1" ht="13.8" x14ac:dyDescent="0.3">
      <c r="A22805" s="8" t="s">
        <v>23</v>
      </c>
      <c r="B22805" s="39">
        <v>2996</v>
      </c>
      <c r="C22805" s="40" t="s">
        <v>11988</v>
      </c>
      <c r="D22805" s="41">
        <v>7063.24</v>
      </c>
    </row>
    <row r="22806" spans="1:4" s="4" customFormat="1" ht="13.8" x14ac:dyDescent="0.3">
      <c r="A22806" s="8" t="s">
        <v>219</v>
      </c>
      <c r="B22806" s="39">
        <v>294</v>
      </c>
      <c r="C22806" s="40" t="s">
        <v>2828</v>
      </c>
      <c r="D22806" s="41">
        <v>3128</v>
      </c>
    </row>
    <row r="22807" spans="1:4" s="4" customFormat="1" ht="13.8" x14ac:dyDescent="0.3">
      <c r="A22807" s="8" t="s">
        <v>23</v>
      </c>
      <c r="B22807" s="39">
        <v>2424</v>
      </c>
      <c r="C22807" s="40" t="s">
        <v>8562</v>
      </c>
      <c r="D22807" s="41">
        <v>8108.4</v>
      </c>
    </row>
    <row r="22808" spans="1:4" s="4" customFormat="1" ht="13.8" x14ac:dyDescent="0.3">
      <c r="A22808" s="8" t="s">
        <v>1780</v>
      </c>
      <c r="B22808" s="39">
        <v>3966</v>
      </c>
      <c r="C22808" s="40" t="s">
        <v>3950</v>
      </c>
      <c r="D22808" s="41">
        <v>3392.5</v>
      </c>
    </row>
    <row r="22809" spans="1:4" s="4" customFormat="1" ht="13.8" x14ac:dyDescent="0.3">
      <c r="A22809" s="8" t="s">
        <v>119</v>
      </c>
      <c r="B22809" s="39">
        <v>496</v>
      </c>
      <c r="C22809" s="40" t="s">
        <v>5066</v>
      </c>
      <c r="D22809" s="41">
        <v>7385.72</v>
      </c>
    </row>
    <row r="22810" spans="1:4" s="4" customFormat="1" ht="13.8" x14ac:dyDescent="0.3">
      <c r="A22810" s="8" t="s">
        <v>1780</v>
      </c>
      <c r="B22810" s="39">
        <v>5635</v>
      </c>
      <c r="C22810" s="40" t="s">
        <v>10910</v>
      </c>
      <c r="D22810" s="41">
        <v>5104</v>
      </c>
    </row>
    <row r="22811" spans="1:4" s="4" customFormat="1" ht="13.8" x14ac:dyDescent="0.3">
      <c r="A22811" s="8" t="s">
        <v>1780</v>
      </c>
      <c r="B22811" s="39">
        <v>5636</v>
      </c>
      <c r="C22811" s="40" t="s">
        <v>10910</v>
      </c>
      <c r="D22811" s="41">
        <v>5104</v>
      </c>
    </row>
    <row r="22812" spans="1:4" s="4" customFormat="1" ht="13.8" x14ac:dyDescent="0.3">
      <c r="A22812" s="8" t="s">
        <v>1780</v>
      </c>
      <c r="B22812" s="39">
        <v>5637</v>
      </c>
      <c r="C22812" s="40" t="s">
        <v>10910</v>
      </c>
      <c r="D22812" s="41">
        <v>5104</v>
      </c>
    </row>
    <row r="22813" spans="1:4" s="4" customFormat="1" ht="13.8" x14ac:dyDescent="0.3">
      <c r="A22813" s="8" t="s">
        <v>41</v>
      </c>
      <c r="B22813" s="39">
        <v>1445</v>
      </c>
      <c r="C22813" s="40" t="s">
        <v>1480</v>
      </c>
      <c r="D22813" s="41">
        <v>4360.8</v>
      </c>
    </row>
    <row r="22814" spans="1:4" s="4" customFormat="1" ht="13.8" x14ac:dyDescent="0.3">
      <c r="A22814" s="8" t="s">
        <v>1268</v>
      </c>
      <c r="B22814" s="39">
        <v>1163</v>
      </c>
      <c r="C22814" s="40" t="s">
        <v>3136</v>
      </c>
      <c r="D22814" s="41">
        <v>3335</v>
      </c>
    </row>
    <row r="22815" spans="1:4" s="4" customFormat="1" ht="13.8" x14ac:dyDescent="0.3">
      <c r="A22815" s="8" t="s">
        <v>50</v>
      </c>
      <c r="B22815" s="39">
        <v>1595</v>
      </c>
      <c r="C22815" s="40" t="s">
        <v>3264</v>
      </c>
      <c r="D22815" s="41">
        <v>4715</v>
      </c>
    </row>
    <row r="22816" spans="1:4" s="4" customFormat="1" ht="13.8" x14ac:dyDescent="0.3">
      <c r="A22816" s="8" t="s">
        <v>39</v>
      </c>
      <c r="B22816" s="39">
        <v>1630</v>
      </c>
      <c r="C22816" s="40" t="s">
        <v>3321</v>
      </c>
      <c r="D22816" s="41">
        <v>10810</v>
      </c>
    </row>
    <row r="22817" spans="1:4" s="4" customFormat="1" ht="13.8" x14ac:dyDescent="0.3">
      <c r="A22817" s="8" t="s">
        <v>9</v>
      </c>
      <c r="B22817" s="39">
        <v>929</v>
      </c>
      <c r="C22817" s="40" t="s">
        <v>4386</v>
      </c>
      <c r="D22817" s="41">
        <v>4577</v>
      </c>
    </row>
    <row r="22818" spans="1:4" s="4" customFormat="1" ht="13.8" x14ac:dyDescent="0.3">
      <c r="A22818" s="8" t="s">
        <v>1199</v>
      </c>
      <c r="B22818" s="39">
        <v>1095</v>
      </c>
      <c r="C22818" s="40" t="s">
        <v>3262</v>
      </c>
      <c r="D22818" s="41">
        <v>5405</v>
      </c>
    </row>
    <row r="22819" spans="1:4" s="4" customFormat="1" ht="13.8" x14ac:dyDescent="0.3">
      <c r="A22819" s="8" t="s">
        <v>54</v>
      </c>
      <c r="B22819" s="39">
        <v>2210</v>
      </c>
      <c r="C22819" s="40" t="s">
        <v>3909</v>
      </c>
      <c r="D22819" s="41">
        <v>3300.34</v>
      </c>
    </row>
    <row r="22820" spans="1:4" s="4" customFormat="1" ht="13.8" x14ac:dyDescent="0.3">
      <c r="A22820" s="8" t="s">
        <v>11</v>
      </c>
      <c r="B22820" s="39">
        <v>153</v>
      </c>
      <c r="C22820" s="40" t="s">
        <v>3987</v>
      </c>
      <c r="D22820" s="41">
        <v>108649.7</v>
      </c>
    </row>
    <row r="22821" spans="1:4" s="4" customFormat="1" ht="13.8" x14ac:dyDescent="0.3">
      <c r="A22821" s="8" t="s">
        <v>2273</v>
      </c>
      <c r="B22821" s="39">
        <v>139</v>
      </c>
      <c r="C22821" s="40" t="s">
        <v>4100</v>
      </c>
      <c r="D22821" s="41">
        <v>4025</v>
      </c>
    </row>
    <row r="22822" spans="1:4" s="4" customFormat="1" ht="13.8" x14ac:dyDescent="0.3">
      <c r="A22822" s="8" t="s">
        <v>139</v>
      </c>
      <c r="B22822" s="39">
        <v>494</v>
      </c>
      <c r="C22822" s="40" t="s">
        <v>8226</v>
      </c>
      <c r="D22822" s="41">
        <v>6960</v>
      </c>
    </row>
    <row r="22823" spans="1:4" s="4" customFormat="1" ht="13.8" x14ac:dyDescent="0.3">
      <c r="A22823" s="8" t="s">
        <v>23</v>
      </c>
      <c r="B22823" s="39">
        <v>2694</v>
      </c>
      <c r="C22823" s="40" t="s">
        <v>10264</v>
      </c>
      <c r="D22823" s="41">
        <v>8178</v>
      </c>
    </row>
    <row r="22824" spans="1:4" s="4" customFormat="1" ht="13.8" x14ac:dyDescent="0.3">
      <c r="A22824" s="8" t="s">
        <v>1597</v>
      </c>
      <c r="B22824" s="39">
        <v>2065</v>
      </c>
      <c r="C22824" s="40" t="s">
        <v>13409</v>
      </c>
      <c r="D22824" s="41">
        <v>4501.96</v>
      </c>
    </row>
    <row r="22825" spans="1:4" s="4" customFormat="1" ht="13.8" x14ac:dyDescent="0.3">
      <c r="A22825" s="8" t="s">
        <v>1597</v>
      </c>
      <c r="B22825" s="39">
        <v>2067</v>
      </c>
      <c r="C22825" s="40" t="s">
        <v>13409</v>
      </c>
      <c r="D22825" s="41">
        <v>4501.96</v>
      </c>
    </row>
    <row r="22826" spans="1:4" s="4" customFormat="1" ht="13.8" x14ac:dyDescent="0.3">
      <c r="A22826" s="8" t="s">
        <v>23</v>
      </c>
      <c r="B22826" s="39">
        <v>3027</v>
      </c>
      <c r="C22826" s="40" t="s">
        <v>12017</v>
      </c>
      <c r="D22826" s="41">
        <v>7074.84</v>
      </c>
    </row>
    <row r="22827" spans="1:4" s="4" customFormat="1" ht="13.8" x14ac:dyDescent="0.3">
      <c r="A22827" s="8" t="s">
        <v>23</v>
      </c>
      <c r="B22827" s="39">
        <v>2578</v>
      </c>
      <c r="C22827" s="40" t="s">
        <v>9578</v>
      </c>
      <c r="D22827" s="41">
        <v>8178</v>
      </c>
    </row>
    <row r="22828" spans="1:4" s="4" customFormat="1" ht="13.8" x14ac:dyDescent="0.3">
      <c r="A22828" s="8" t="s">
        <v>1780</v>
      </c>
      <c r="B22828" s="39">
        <v>3992</v>
      </c>
      <c r="C22828" s="40" t="s">
        <v>4363</v>
      </c>
      <c r="D22828" s="41">
        <v>2909.5</v>
      </c>
    </row>
    <row r="22829" spans="1:4" s="4" customFormat="1" ht="13.8" x14ac:dyDescent="0.3">
      <c r="A22829" s="8" t="s">
        <v>23</v>
      </c>
      <c r="B22829" s="39">
        <v>3862</v>
      </c>
      <c r="C22829" s="40" t="s">
        <v>15653</v>
      </c>
      <c r="D22829" s="41">
        <v>9265.15</v>
      </c>
    </row>
    <row r="22830" spans="1:4" s="4" customFormat="1" ht="13.8" x14ac:dyDescent="0.3">
      <c r="A22830" s="8" t="s">
        <v>9</v>
      </c>
      <c r="B22830" s="39">
        <v>491</v>
      </c>
      <c r="C22830" s="40" t="s">
        <v>1898</v>
      </c>
      <c r="D22830" s="41">
        <v>4220.5</v>
      </c>
    </row>
    <row r="22831" spans="1:4" s="4" customFormat="1" ht="13.8" x14ac:dyDescent="0.3">
      <c r="A22831" s="8" t="s">
        <v>7</v>
      </c>
      <c r="B22831" s="39">
        <v>3732</v>
      </c>
      <c r="C22831" s="40" t="s">
        <v>3151</v>
      </c>
      <c r="D22831" s="41">
        <v>4140</v>
      </c>
    </row>
    <row r="22832" spans="1:4" s="4" customFormat="1" ht="13.8" x14ac:dyDescent="0.3">
      <c r="A22832" s="8" t="s">
        <v>1199</v>
      </c>
      <c r="B22832" s="39">
        <v>1022</v>
      </c>
      <c r="C22832" s="40" t="s">
        <v>2797</v>
      </c>
      <c r="D22832" s="41">
        <v>3427</v>
      </c>
    </row>
    <row r="22833" spans="1:4" s="4" customFormat="1" ht="13.8" x14ac:dyDescent="0.3">
      <c r="A22833" s="8" t="s">
        <v>2273</v>
      </c>
      <c r="B22833" s="39">
        <v>126</v>
      </c>
      <c r="C22833" s="40" t="s">
        <v>2964</v>
      </c>
      <c r="D22833" s="41">
        <v>4772.5</v>
      </c>
    </row>
    <row r="22834" spans="1:4" s="4" customFormat="1" ht="13.8" x14ac:dyDescent="0.3">
      <c r="A22834" s="8" t="s">
        <v>139</v>
      </c>
      <c r="B22834" s="39">
        <v>221</v>
      </c>
      <c r="C22834" s="40" t="s">
        <v>3140</v>
      </c>
      <c r="D22834" s="41">
        <v>32200</v>
      </c>
    </row>
    <row r="22835" spans="1:4" s="4" customFormat="1" ht="13.8" x14ac:dyDescent="0.3">
      <c r="A22835" s="8" t="s">
        <v>7</v>
      </c>
      <c r="B22835" s="39">
        <v>3733</v>
      </c>
      <c r="C22835" s="40" t="s">
        <v>3151</v>
      </c>
      <c r="D22835" s="41">
        <v>4140</v>
      </c>
    </row>
    <row r="22836" spans="1:4" s="4" customFormat="1" ht="13.8" x14ac:dyDescent="0.3">
      <c r="A22836" s="8" t="s">
        <v>290</v>
      </c>
      <c r="B22836" s="39">
        <v>865</v>
      </c>
      <c r="C22836" s="40" t="s">
        <v>3290</v>
      </c>
      <c r="D22836" s="41">
        <v>2990</v>
      </c>
    </row>
    <row r="22837" spans="1:4" s="4" customFormat="1" ht="13.8" x14ac:dyDescent="0.3">
      <c r="A22837" s="8" t="s">
        <v>290</v>
      </c>
      <c r="B22837" s="39">
        <v>866</v>
      </c>
      <c r="C22837" s="40" t="s">
        <v>3290</v>
      </c>
      <c r="D22837" s="41">
        <v>2990</v>
      </c>
    </row>
    <row r="22838" spans="1:4" s="4" customFormat="1" ht="13.8" x14ac:dyDescent="0.3">
      <c r="A22838" s="8" t="s">
        <v>54</v>
      </c>
      <c r="B22838" s="39">
        <v>2212</v>
      </c>
      <c r="C22838" s="40" t="s">
        <v>3909</v>
      </c>
      <c r="D22838" s="41">
        <v>3300.34</v>
      </c>
    </row>
    <row r="22839" spans="1:4" s="4" customFormat="1" ht="13.8" x14ac:dyDescent="0.3">
      <c r="A22839" s="8" t="s">
        <v>23</v>
      </c>
      <c r="B22839" s="39">
        <v>3078</v>
      </c>
      <c r="C22839" s="40" t="s">
        <v>13142</v>
      </c>
      <c r="D22839" s="41">
        <v>5997.2</v>
      </c>
    </row>
    <row r="22840" spans="1:4" s="4" customFormat="1" ht="13.8" x14ac:dyDescent="0.3">
      <c r="A22840" s="8" t="s">
        <v>7</v>
      </c>
      <c r="B22840" s="39">
        <v>3570</v>
      </c>
      <c r="C22840" s="40" t="s">
        <v>1895</v>
      </c>
      <c r="D22840" s="41">
        <v>3271.75</v>
      </c>
    </row>
    <row r="22841" spans="1:4" s="4" customFormat="1" ht="13.8" x14ac:dyDescent="0.3">
      <c r="A22841" s="8" t="s">
        <v>23</v>
      </c>
      <c r="B22841" s="39">
        <v>3079</v>
      </c>
      <c r="C22841" s="40" t="s">
        <v>13143</v>
      </c>
      <c r="D22841" s="41">
        <v>5997.2</v>
      </c>
    </row>
    <row r="22842" spans="1:4" s="4" customFormat="1" ht="13.8" x14ac:dyDescent="0.3">
      <c r="A22842" s="8" t="s">
        <v>65</v>
      </c>
      <c r="B22842" s="39">
        <v>208</v>
      </c>
      <c r="C22842" s="40" t="s">
        <v>4662</v>
      </c>
      <c r="D22842" s="41">
        <v>5954</v>
      </c>
    </row>
    <row r="22843" spans="1:4" s="4" customFormat="1" ht="13.8" x14ac:dyDescent="0.3">
      <c r="A22843" s="8" t="s">
        <v>98</v>
      </c>
      <c r="B22843" s="39">
        <v>1283</v>
      </c>
      <c r="C22843" s="40" t="s">
        <v>11363</v>
      </c>
      <c r="D22843" s="41">
        <v>4773.3999999999996</v>
      </c>
    </row>
    <row r="22844" spans="1:4" s="4" customFormat="1" ht="13.8" x14ac:dyDescent="0.3">
      <c r="A22844" s="8" t="s">
        <v>9</v>
      </c>
      <c r="B22844" s="39">
        <v>478</v>
      </c>
      <c r="C22844" s="40" t="s">
        <v>1898</v>
      </c>
      <c r="D22844" s="41">
        <v>4220.5</v>
      </c>
    </row>
    <row r="22845" spans="1:4" s="4" customFormat="1" ht="13.8" x14ac:dyDescent="0.3">
      <c r="A22845" s="8" t="s">
        <v>290</v>
      </c>
      <c r="B22845" s="39">
        <v>1129</v>
      </c>
      <c r="C22845" s="40" t="s">
        <v>4863</v>
      </c>
      <c r="D22845" s="41">
        <v>2878.45</v>
      </c>
    </row>
    <row r="22846" spans="1:4" s="4" customFormat="1" ht="13.8" x14ac:dyDescent="0.3">
      <c r="A22846" s="8" t="s">
        <v>50</v>
      </c>
      <c r="B22846" s="39">
        <v>2214</v>
      </c>
      <c r="C22846" s="40" t="s">
        <v>12795</v>
      </c>
      <c r="D22846" s="41">
        <v>10421.44</v>
      </c>
    </row>
    <row r="22847" spans="1:4" s="4" customFormat="1" ht="13.8" x14ac:dyDescent="0.3">
      <c r="A22847" s="8" t="s">
        <v>23</v>
      </c>
      <c r="B22847" s="39">
        <v>3080</v>
      </c>
      <c r="C22847" s="40" t="s">
        <v>13144</v>
      </c>
      <c r="D22847" s="41">
        <v>5997.2</v>
      </c>
    </row>
    <row r="22848" spans="1:4" s="4" customFormat="1" ht="13.8" x14ac:dyDescent="0.3">
      <c r="A22848" s="8" t="s">
        <v>1177</v>
      </c>
      <c r="B22848" s="39">
        <v>69</v>
      </c>
      <c r="C22848" s="40" t="s">
        <v>1593</v>
      </c>
      <c r="D22848" s="41">
        <v>7567</v>
      </c>
    </row>
    <row r="22849" spans="1:4" s="4" customFormat="1" ht="13.8" x14ac:dyDescent="0.3">
      <c r="A22849" s="8" t="s">
        <v>7</v>
      </c>
      <c r="B22849" s="39">
        <v>3557</v>
      </c>
      <c r="C22849" s="40" t="s">
        <v>1895</v>
      </c>
      <c r="D22849" s="41">
        <v>3271.75</v>
      </c>
    </row>
    <row r="22850" spans="1:4" s="4" customFormat="1" ht="13.8" x14ac:dyDescent="0.3">
      <c r="A22850" s="8" t="s">
        <v>2273</v>
      </c>
      <c r="B22850" s="39">
        <v>147</v>
      </c>
      <c r="C22850" s="40" t="s">
        <v>4100</v>
      </c>
      <c r="D22850" s="41">
        <v>4025</v>
      </c>
    </row>
    <row r="22851" spans="1:4" s="4" customFormat="1" ht="13.8" x14ac:dyDescent="0.3">
      <c r="A22851" s="8" t="s">
        <v>54</v>
      </c>
      <c r="B22851" s="39">
        <v>2284</v>
      </c>
      <c r="C22851" s="40" t="s">
        <v>4362</v>
      </c>
      <c r="D22851" s="41">
        <v>3588</v>
      </c>
    </row>
    <row r="22852" spans="1:4" s="4" customFormat="1" ht="13.8" x14ac:dyDescent="0.3">
      <c r="A22852" s="8" t="s">
        <v>1268</v>
      </c>
      <c r="B22852" s="39">
        <v>1350</v>
      </c>
      <c r="C22852" s="40" t="s">
        <v>4371</v>
      </c>
      <c r="D22852" s="41">
        <v>5462.5</v>
      </c>
    </row>
    <row r="22853" spans="1:4" s="4" customFormat="1" ht="13.8" x14ac:dyDescent="0.3">
      <c r="A22853" s="8" t="s">
        <v>290</v>
      </c>
      <c r="B22853" s="39">
        <v>1104</v>
      </c>
      <c r="C22853" s="40" t="s">
        <v>4380</v>
      </c>
      <c r="D22853" s="41">
        <v>4427.5</v>
      </c>
    </row>
    <row r="22854" spans="1:4" s="4" customFormat="1" ht="13.8" x14ac:dyDescent="0.3">
      <c r="A22854" s="8" t="s">
        <v>352</v>
      </c>
      <c r="B22854" s="39">
        <v>1441</v>
      </c>
      <c r="C22854" s="40" t="s">
        <v>4661</v>
      </c>
      <c r="D22854" s="41">
        <v>48676.05</v>
      </c>
    </row>
    <row r="22855" spans="1:4" s="4" customFormat="1" ht="13.8" x14ac:dyDescent="0.3">
      <c r="A22855" s="8" t="s">
        <v>65</v>
      </c>
      <c r="B22855" s="39">
        <v>192</v>
      </c>
      <c r="C22855" s="40" t="s">
        <v>4662</v>
      </c>
      <c r="D22855" s="41">
        <v>5954</v>
      </c>
    </row>
    <row r="22856" spans="1:4" s="4" customFormat="1" ht="13.8" x14ac:dyDescent="0.3">
      <c r="A22856" s="8" t="s">
        <v>1481</v>
      </c>
      <c r="B22856" s="39">
        <v>1776</v>
      </c>
      <c r="C22856" s="40" t="s">
        <v>13619</v>
      </c>
      <c r="D22856" s="41">
        <v>4524</v>
      </c>
    </row>
    <row r="22857" spans="1:4" s="4" customFormat="1" ht="13.8" x14ac:dyDescent="0.3">
      <c r="A22857" s="8" t="s">
        <v>2053</v>
      </c>
      <c r="B22857" s="39">
        <v>227</v>
      </c>
      <c r="C22857" s="40" t="s">
        <v>4116</v>
      </c>
      <c r="D22857" s="41">
        <v>4184.67</v>
      </c>
    </row>
    <row r="22858" spans="1:4" s="4" customFormat="1" ht="13.8" x14ac:dyDescent="0.3">
      <c r="A22858" s="8" t="s">
        <v>352</v>
      </c>
      <c r="B22858" s="39">
        <v>1471</v>
      </c>
      <c r="C22858" s="40" t="s">
        <v>4948</v>
      </c>
      <c r="D22858" s="41">
        <v>5939.2</v>
      </c>
    </row>
    <row r="22859" spans="1:4" s="4" customFormat="1" ht="13.8" x14ac:dyDescent="0.3">
      <c r="A22859" s="8" t="s">
        <v>23</v>
      </c>
      <c r="B22859" s="39">
        <v>3271</v>
      </c>
      <c r="C22859" s="40" t="s">
        <v>13804</v>
      </c>
      <c r="D22859" s="41">
        <v>5742</v>
      </c>
    </row>
    <row r="22860" spans="1:4" s="4" customFormat="1" ht="13.8" x14ac:dyDescent="0.3">
      <c r="A22860" s="8" t="s">
        <v>1780</v>
      </c>
      <c r="B22860" s="39">
        <v>4045</v>
      </c>
      <c r="C22860" s="40" t="s">
        <v>4579</v>
      </c>
      <c r="D22860" s="41">
        <v>2783</v>
      </c>
    </row>
    <row r="22861" spans="1:4" s="4" customFormat="1" ht="13.8" x14ac:dyDescent="0.3">
      <c r="A22861" s="8" t="s">
        <v>1780</v>
      </c>
      <c r="B22861" s="39">
        <v>4047</v>
      </c>
      <c r="C22861" s="40" t="s">
        <v>4579</v>
      </c>
      <c r="D22861" s="41">
        <v>2783</v>
      </c>
    </row>
    <row r="22862" spans="1:4" s="4" customFormat="1" ht="13.8" x14ac:dyDescent="0.3">
      <c r="A22862" s="8" t="s">
        <v>1780</v>
      </c>
      <c r="B22862" s="39">
        <v>4048</v>
      </c>
      <c r="C22862" s="40" t="s">
        <v>4579</v>
      </c>
      <c r="D22862" s="41">
        <v>2783</v>
      </c>
    </row>
    <row r="22863" spans="1:4" s="4" customFormat="1" ht="13.8" x14ac:dyDescent="0.3">
      <c r="A22863" s="8" t="s">
        <v>1780</v>
      </c>
      <c r="B22863" s="39">
        <v>4049</v>
      </c>
      <c r="C22863" s="40" t="s">
        <v>4579</v>
      </c>
      <c r="D22863" s="41">
        <v>2783</v>
      </c>
    </row>
    <row r="22864" spans="1:4" s="4" customFormat="1" ht="13.8" x14ac:dyDescent="0.3">
      <c r="A22864" s="8" t="s">
        <v>1780</v>
      </c>
      <c r="B22864" s="39">
        <v>4050</v>
      </c>
      <c r="C22864" s="40" t="s">
        <v>4579</v>
      </c>
      <c r="D22864" s="41">
        <v>2783</v>
      </c>
    </row>
    <row r="22865" spans="1:4" s="4" customFormat="1" ht="13.8" x14ac:dyDescent="0.3">
      <c r="A22865" s="8" t="s">
        <v>39</v>
      </c>
      <c r="B22865" s="39">
        <v>1668</v>
      </c>
      <c r="C22865" s="40" t="s">
        <v>3330</v>
      </c>
      <c r="D22865" s="41">
        <v>10810</v>
      </c>
    </row>
    <row r="22866" spans="1:4" s="4" customFormat="1" ht="13.8" x14ac:dyDescent="0.3">
      <c r="A22866" s="8" t="s">
        <v>226</v>
      </c>
      <c r="B22866" s="39">
        <v>2974</v>
      </c>
      <c r="C22866" s="40" t="s">
        <v>4624</v>
      </c>
      <c r="D22866" s="41">
        <v>3036</v>
      </c>
    </row>
    <row r="22867" spans="1:4" s="4" customFormat="1" ht="13.8" x14ac:dyDescent="0.3">
      <c r="A22867" s="8" t="s">
        <v>39</v>
      </c>
      <c r="B22867" s="39">
        <v>2655</v>
      </c>
      <c r="C22867" s="40" t="s">
        <v>6236</v>
      </c>
      <c r="D22867" s="41">
        <v>9744</v>
      </c>
    </row>
    <row r="22868" spans="1:4" s="4" customFormat="1" ht="13.8" x14ac:dyDescent="0.3">
      <c r="A22868" s="8" t="s">
        <v>300</v>
      </c>
      <c r="B22868" s="39">
        <v>221</v>
      </c>
      <c r="C22868" s="40" t="s">
        <v>8917</v>
      </c>
      <c r="D22868" s="41">
        <v>7122.67</v>
      </c>
    </row>
    <row r="22869" spans="1:4" s="4" customFormat="1" ht="13.8" x14ac:dyDescent="0.3">
      <c r="A22869" s="8" t="s">
        <v>41</v>
      </c>
      <c r="B22869" s="39">
        <v>1430</v>
      </c>
      <c r="C22869" s="40" t="s">
        <v>1480</v>
      </c>
      <c r="D22869" s="41">
        <v>4360.8</v>
      </c>
    </row>
    <row r="22870" spans="1:4" s="4" customFormat="1" ht="13.8" x14ac:dyDescent="0.3">
      <c r="A22870" s="8" t="s">
        <v>9</v>
      </c>
      <c r="B22870" s="39">
        <v>480</v>
      </c>
      <c r="C22870" s="40" t="s">
        <v>1898</v>
      </c>
      <c r="D22870" s="41">
        <v>4220.5</v>
      </c>
    </row>
    <row r="22871" spans="1:4" s="4" customFormat="1" ht="13.8" x14ac:dyDescent="0.3">
      <c r="A22871" s="8" t="s">
        <v>50</v>
      </c>
      <c r="B22871" s="39">
        <v>1454</v>
      </c>
      <c r="C22871" s="40" t="s">
        <v>1935</v>
      </c>
      <c r="D22871" s="41">
        <v>5520</v>
      </c>
    </row>
    <row r="22872" spans="1:4" s="4" customFormat="1" ht="13.8" x14ac:dyDescent="0.3">
      <c r="A22872" s="8" t="s">
        <v>417</v>
      </c>
      <c r="B22872" s="39">
        <v>582</v>
      </c>
      <c r="C22872" s="40" t="s">
        <v>4387</v>
      </c>
      <c r="D22872" s="41">
        <v>2760</v>
      </c>
    </row>
    <row r="22873" spans="1:4" s="4" customFormat="1" ht="13.8" x14ac:dyDescent="0.3">
      <c r="A22873" s="8" t="s">
        <v>290</v>
      </c>
      <c r="B22873" s="39">
        <v>1175</v>
      </c>
      <c r="C22873" s="40" t="s">
        <v>5628</v>
      </c>
      <c r="D22873" s="41">
        <v>2815.32</v>
      </c>
    </row>
    <row r="22874" spans="1:4" s="4" customFormat="1" ht="13.8" x14ac:dyDescent="0.3">
      <c r="A22874" s="8" t="s">
        <v>39</v>
      </c>
      <c r="B22874" s="39">
        <v>4147</v>
      </c>
      <c r="C22874" s="40" t="s">
        <v>12527</v>
      </c>
      <c r="D22874" s="41">
        <v>11675.4</v>
      </c>
    </row>
    <row r="22875" spans="1:4" s="4" customFormat="1" ht="13.8" x14ac:dyDescent="0.3">
      <c r="A22875" s="8" t="s">
        <v>1597</v>
      </c>
      <c r="B22875" s="39">
        <v>2081</v>
      </c>
      <c r="C22875" s="40" t="s">
        <v>13409</v>
      </c>
      <c r="D22875" s="41">
        <v>4501.96</v>
      </c>
    </row>
    <row r="22876" spans="1:4" s="4" customFormat="1" ht="13.8" x14ac:dyDescent="0.3">
      <c r="A22876" s="8" t="s">
        <v>12533</v>
      </c>
      <c r="B22876" s="39">
        <v>100</v>
      </c>
      <c r="C22876" s="40" t="s">
        <v>15338</v>
      </c>
      <c r="D22876" s="41">
        <v>24360</v>
      </c>
    </row>
    <row r="22877" spans="1:4" s="4" customFormat="1" ht="13.8" x14ac:dyDescent="0.3">
      <c r="A22877" s="8" t="s">
        <v>41</v>
      </c>
      <c r="B22877" s="39">
        <v>1824</v>
      </c>
      <c r="C22877" s="40" t="s">
        <v>2878</v>
      </c>
      <c r="D22877" s="41">
        <v>6325</v>
      </c>
    </row>
    <row r="22878" spans="1:4" s="4" customFormat="1" ht="13.8" x14ac:dyDescent="0.3">
      <c r="A22878" s="8" t="s">
        <v>50</v>
      </c>
      <c r="B22878" s="39">
        <v>1852</v>
      </c>
      <c r="C22878" s="40" t="s">
        <v>5629</v>
      </c>
      <c r="D22878" s="41">
        <v>3480</v>
      </c>
    </row>
    <row r="22879" spans="1:4" s="4" customFormat="1" ht="13.8" x14ac:dyDescent="0.3">
      <c r="A22879" s="8" t="s">
        <v>1597</v>
      </c>
      <c r="B22879" s="39">
        <v>823</v>
      </c>
      <c r="C22879" s="40" t="s">
        <v>5688</v>
      </c>
      <c r="D22879" s="41">
        <v>3828</v>
      </c>
    </row>
    <row r="22880" spans="1:4" s="4" customFormat="1" ht="13.8" x14ac:dyDescent="0.3">
      <c r="A22880" s="8" t="s">
        <v>50</v>
      </c>
      <c r="B22880" s="39">
        <v>1432</v>
      </c>
      <c r="C22880" s="40" t="s">
        <v>1930</v>
      </c>
      <c r="D22880" s="41">
        <v>5520</v>
      </c>
    </row>
    <row r="22881" spans="1:4" s="4" customFormat="1" ht="13.8" x14ac:dyDescent="0.3">
      <c r="A22881" s="8" t="s">
        <v>1199</v>
      </c>
      <c r="B22881" s="39">
        <v>1086</v>
      </c>
      <c r="C22881" s="40" t="s">
        <v>3262</v>
      </c>
      <c r="D22881" s="41">
        <v>5405</v>
      </c>
    </row>
    <row r="22882" spans="1:4" s="4" customFormat="1" ht="13.8" x14ac:dyDescent="0.3">
      <c r="A22882" s="8" t="s">
        <v>9</v>
      </c>
      <c r="B22882" s="39">
        <v>969</v>
      </c>
      <c r="C22882" s="40" t="s">
        <v>4926</v>
      </c>
      <c r="D22882" s="41">
        <v>6832.4</v>
      </c>
    </row>
    <row r="22883" spans="1:4" s="4" customFormat="1" ht="13.8" x14ac:dyDescent="0.3">
      <c r="A22883" s="8" t="s">
        <v>352</v>
      </c>
      <c r="B22883" s="39">
        <v>1303</v>
      </c>
      <c r="C22883" s="40" t="s">
        <v>2675</v>
      </c>
      <c r="D22883" s="41">
        <v>74391.78</v>
      </c>
    </row>
    <row r="22884" spans="1:4" s="4" customFormat="1" ht="13.8" x14ac:dyDescent="0.3">
      <c r="A22884" s="8" t="s">
        <v>290</v>
      </c>
      <c r="B22884" s="39">
        <v>873</v>
      </c>
      <c r="C22884" s="40" t="s">
        <v>3290</v>
      </c>
      <c r="D22884" s="41">
        <v>2990</v>
      </c>
    </row>
    <row r="22885" spans="1:4" s="4" customFormat="1" ht="13.8" x14ac:dyDescent="0.3">
      <c r="A22885" s="8" t="s">
        <v>2273</v>
      </c>
      <c r="B22885" s="39">
        <v>136</v>
      </c>
      <c r="C22885" s="40" t="s">
        <v>4100</v>
      </c>
      <c r="D22885" s="41">
        <v>4025</v>
      </c>
    </row>
    <row r="22886" spans="1:4" s="4" customFormat="1" ht="13.8" x14ac:dyDescent="0.3">
      <c r="A22886" s="8" t="s">
        <v>290</v>
      </c>
      <c r="B22886" s="39">
        <v>1174</v>
      </c>
      <c r="C22886" s="40" t="s">
        <v>5628</v>
      </c>
      <c r="D22886" s="41">
        <v>2815.32</v>
      </c>
    </row>
    <row r="22887" spans="1:4" s="4" customFormat="1" ht="13.8" x14ac:dyDescent="0.3">
      <c r="A22887" s="8" t="s">
        <v>54</v>
      </c>
      <c r="B22887" s="39">
        <v>2457</v>
      </c>
      <c r="C22887" s="40" t="s">
        <v>5690</v>
      </c>
      <c r="D22887" s="41">
        <v>4176</v>
      </c>
    </row>
    <row r="22888" spans="1:4" s="4" customFormat="1" ht="13.8" x14ac:dyDescent="0.3">
      <c r="A22888" s="8" t="s">
        <v>23</v>
      </c>
      <c r="B22888" s="39">
        <v>2577</v>
      </c>
      <c r="C22888" s="40" t="s">
        <v>9579</v>
      </c>
      <c r="D22888" s="41">
        <v>8178</v>
      </c>
    </row>
    <row r="22889" spans="1:4" s="4" customFormat="1" ht="13.8" x14ac:dyDescent="0.3">
      <c r="A22889" s="8" t="s">
        <v>139</v>
      </c>
      <c r="B22889" s="39">
        <v>629</v>
      </c>
      <c r="C22889" s="40" t="s">
        <v>12474</v>
      </c>
      <c r="D22889" s="41">
        <v>5854.52</v>
      </c>
    </row>
    <row r="22890" spans="1:4" s="4" customFormat="1" ht="13.8" x14ac:dyDescent="0.3">
      <c r="A22890" s="8" t="s">
        <v>50</v>
      </c>
      <c r="B22890" s="39">
        <v>2212</v>
      </c>
      <c r="C22890" s="40" t="s">
        <v>12795</v>
      </c>
      <c r="D22890" s="41">
        <v>10421.44</v>
      </c>
    </row>
    <row r="22891" spans="1:4" s="4" customFormat="1" ht="13.8" x14ac:dyDescent="0.3">
      <c r="A22891" s="8" t="s">
        <v>1780</v>
      </c>
      <c r="B22891" s="39">
        <v>4007</v>
      </c>
      <c r="C22891" s="40" t="s">
        <v>4361</v>
      </c>
      <c r="D22891" s="41">
        <v>2909.5</v>
      </c>
    </row>
    <row r="22892" spans="1:4" s="4" customFormat="1" ht="13.8" x14ac:dyDescent="0.3">
      <c r="A22892" s="8" t="s">
        <v>1780</v>
      </c>
      <c r="B22892" s="39">
        <v>4008</v>
      </c>
      <c r="C22892" s="40" t="s">
        <v>4364</v>
      </c>
      <c r="D22892" s="41">
        <v>2909.5</v>
      </c>
    </row>
    <row r="22893" spans="1:4" s="4" customFormat="1" ht="13.8" x14ac:dyDescent="0.3">
      <c r="A22893" s="8" t="s">
        <v>1780</v>
      </c>
      <c r="B22893" s="39">
        <v>4010</v>
      </c>
      <c r="C22893" s="40" t="s">
        <v>4361</v>
      </c>
      <c r="D22893" s="41">
        <v>2909.5</v>
      </c>
    </row>
    <row r="22894" spans="1:4" s="4" customFormat="1" ht="13.8" x14ac:dyDescent="0.3">
      <c r="A22894" s="8" t="s">
        <v>1780</v>
      </c>
      <c r="B22894" s="39">
        <v>4011</v>
      </c>
      <c r="C22894" s="40" t="s">
        <v>4361</v>
      </c>
      <c r="D22894" s="41">
        <v>2909.5</v>
      </c>
    </row>
    <row r="22895" spans="1:4" s="4" customFormat="1" ht="13.8" x14ac:dyDescent="0.3">
      <c r="A22895" s="8" t="s">
        <v>119</v>
      </c>
      <c r="B22895" s="39">
        <v>856</v>
      </c>
      <c r="C22895" s="40" t="s">
        <v>11419</v>
      </c>
      <c r="D22895" s="41">
        <v>7708.2</v>
      </c>
    </row>
    <row r="22896" spans="1:4" s="4" customFormat="1" ht="13.8" x14ac:dyDescent="0.3">
      <c r="A22896" s="8" t="s">
        <v>23</v>
      </c>
      <c r="B22896" s="39">
        <v>3012</v>
      </c>
      <c r="C22896" s="40" t="s">
        <v>11989</v>
      </c>
      <c r="D22896" s="41">
        <v>10878.48</v>
      </c>
    </row>
    <row r="22897" spans="1:4" s="4" customFormat="1" ht="13.8" x14ac:dyDescent="0.3">
      <c r="A22897" s="8" t="s">
        <v>219</v>
      </c>
      <c r="B22897" s="39">
        <v>295</v>
      </c>
      <c r="C22897" s="40" t="s">
        <v>2828</v>
      </c>
      <c r="D22897" s="41">
        <v>3128</v>
      </c>
    </row>
    <row r="22898" spans="1:4" s="4" customFormat="1" ht="13.8" x14ac:dyDescent="0.3">
      <c r="A22898" s="8" t="s">
        <v>1481</v>
      </c>
      <c r="B22898" s="39">
        <v>1151</v>
      </c>
      <c r="C22898" s="40" t="s">
        <v>3142</v>
      </c>
      <c r="D22898" s="41">
        <v>3450</v>
      </c>
    </row>
    <row r="22899" spans="1:4" s="4" customFormat="1" ht="13.8" x14ac:dyDescent="0.3">
      <c r="A22899" s="8" t="s">
        <v>7</v>
      </c>
      <c r="B22899" s="39">
        <v>3763</v>
      </c>
      <c r="C22899" s="40" t="s">
        <v>3286</v>
      </c>
      <c r="D22899" s="41">
        <v>3622.5</v>
      </c>
    </row>
    <row r="22900" spans="1:4" s="4" customFormat="1" ht="13.8" x14ac:dyDescent="0.3">
      <c r="A22900" s="8" t="s">
        <v>139</v>
      </c>
      <c r="B22900" s="39">
        <v>276</v>
      </c>
      <c r="C22900" s="40" t="s">
        <v>4301</v>
      </c>
      <c r="D22900" s="41">
        <v>28877.47</v>
      </c>
    </row>
    <row r="22901" spans="1:4" s="4" customFormat="1" ht="13.8" x14ac:dyDescent="0.3">
      <c r="A22901" s="8" t="s">
        <v>54</v>
      </c>
      <c r="B22901" s="39">
        <v>2286</v>
      </c>
      <c r="C22901" s="40" t="s">
        <v>4365</v>
      </c>
      <c r="D22901" s="41">
        <v>3588</v>
      </c>
    </row>
    <row r="22902" spans="1:4" s="4" customFormat="1" ht="13.8" x14ac:dyDescent="0.3">
      <c r="A22902" s="8" t="s">
        <v>290</v>
      </c>
      <c r="B22902" s="39">
        <v>1107</v>
      </c>
      <c r="C22902" s="40" t="s">
        <v>4380</v>
      </c>
      <c r="D22902" s="41">
        <v>4427.5</v>
      </c>
    </row>
    <row r="22903" spans="1:4" s="4" customFormat="1" ht="13.8" x14ac:dyDescent="0.3">
      <c r="A22903" s="8" t="s">
        <v>189</v>
      </c>
      <c r="B22903" s="39">
        <v>880</v>
      </c>
      <c r="C22903" s="40" t="s">
        <v>4411</v>
      </c>
      <c r="D22903" s="41">
        <v>3572.3</v>
      </c>
    </row>
    <row r="22904" spans="1:4" s="4" customFormat="1" ht="13.8" x14ac:dyDescent="0.3">
      <c r="A22904" s="8" t="s">
        <v>6359</v>
      </c>
      <c r="B22904" s="39">
        <v>49</v>
      </c>
      <c r="C22904" s="40" t="s">
        <v>6379</v>
      </c>
      <c r="D22904" s="41">
        <v>11920.74</v>
      </c>
    </row>
    <row r="22905" spans="1:4" s="4" customFormat="1" ht="13.8" x14ac:dyDescent="0.3">
      <c r="A22905" s="8" t="s">
        <v>189</v>
      </c>
      <c r="B22905" s="39">
        <v>1091</v>
      </c>
      <c r="C22905" s="40" t="s">
        <v>6985</v>
      </c>
      <c r="D22905" s="41">
        <v>2784</v>
      </c>
    </row>
    <row r="22906" spans="1:4" s="4" customFormat="1" ht="13.8" x14ac:dyDescent="0.3">
      <c r="A22906" s="8" t="s">
        <v>189</v>
      </c>
      <c r="B22906" s="39">
        <v>1098</v>
      </c>
      <c r="C22906" s="40" t="s">
        <v>6986</v>
      </c>
      <c r="D22906" s="41">
        <v>3248</v>
      </c>
    </row>
    <row r="22907" spans="1:4" s="4" customFormat="1" ht="13.8" x14ac:dyDescent="0.3">
      <c r="A22907" s="8" t="s">
        <v>189</v>
      </c>
      <c r="B22907" s="39">
        <v>1343</v>
      </c>
      <c r="C22907" s="40" t="s">
        <v>9524</v>
      </c>
      <c r="D22907" s="41">
        <v>3789.13</v>
      </c>
    </row>
    <row r="22908" spans="1:4" s="4" customFormat="1" ht="13.8" x14ac:dyDescent="0.3">
      <c r="A22908" s="8" t="s">
        <v>290</v>
      </c>
      <c r="B22908" s="39">
        <v>1390</v>
      </c>
      <c r="C22908" s="40" t="s">
        <v>11360</v>
      </c>
      <c r="D22908" s="41">
        <v>3158.68</v>
      </c>
    </row>
    <row r="22909" spans="1:4" s="4" customFormat="1" ht="13.8" x14ac:dyDescent="0.3">
      <c r="A22909" s="8" t="s">
        <v>7</v>
      </c>
      <c r="B22909" s="39">
        <v>4082</v>
      </c>
      <c r="C22909" s="40" t="s">
        <v>13348</v>
      </c>
      <c r="D22909" s="41">
        <v>4872</v>
      </c>
    </row>
    <row r="22910" spans="1:4" s="4" customFormat="1" ht="13.8" x14ac:dyDescent="0.3">
      <c r="A22910" s="8" t="s">
        <v>189</v>
      </c>
      <c r="B22910" s="39">
        <v>1654</v>
      </c>
      <c r="C22910" s="40" t="s">
        <v>757</v>
      </c>
      <c r="D22910" s="41">
        <v>7806.8</v>
      </c>
    </row>
    <row r="22911" spans="1:4" s="4" customFormat="1" ht="13.8" x14ac:dyDescent="0.3">
      <c r="A22911" s="8" t="s">
        <v>7</v>
      </c>
      <c r="B22911" s="39">
        <v>3171</v>
      </c>
      <c r="C22911" s="40" t="s">
        <v>1202</v>
      </c>
      <c r="D22911" s="41">
        <v>4025</v>
      </c>
    </row>
    <row r="22912" spans="1:4" s="4" customFormat="1" ht="13.8" x14ac:dyDescent="0.3">
      <c r="A22912" s="8" t="s">
        <v>48</v>
      </c>
      <c r="B22912" s="39">
        <v>466</v>
      </c>
      <c r="C22912" s="40" t="s">
        <v>1471</v>
      </c>
      <c r="D22912" s="41">
        <v>3570.75</v>
      </c>
    </row>
    <row r="22913" spans="1:4" s="4" customFormat="1" ht="13.8" x14ac:dyDescent="0.3">
      <c r="A22913" s="8" t="s">
        <v>54</v>
      </c>
      <c r="B22913" s="39">
        <v>2287</v>
      </c>
      <c r="C22913" s="40" t="s">
        <v>4365</v>
      </c>
      <c r="D22913" s="41">
        <v>3588</v>
      </c>
    </row>
    <row r="22914" spans="1:4" s="4" customFormat="1" ht="13.8" x14ac:dyDescent="0.3">
      <c r="A22914" s="8" t="s">
        <v>352</v>
      </c>
      <c r="B22914" s="39">
        <v>1516</v>
      </c>
      <c r="C22914" s="40" t="s">
        <v>5677</v>
      </c>
      <c r="D22914" s="41">
        <v>3248</v>
      </c>
    </row>
    <row r="22915" spans="1:4" s="4" customFormat="1" ht="13.8" x14ac:dyDescent="0.3">
      <c r="A22915" s="8" t="s">
        <v>23</v>
      </c>
      <c r="B22915" s="39">
        <v>3091</v>
      </c>
      <c r="C22915" s="40" t="s">
        <v>13145</v>
      </c>
      <c r="D22915" s="41">
        <v>5997.2</v>
      </c>
    </row>
    <row r="22916" spans="1:4" s="4" customFormat="1" ht="13.8" x14ac:dyDescent="0.3">
      <c r="A22916" s="8" t="s">
        <v>1780</v>
      </c>
      <c r="B22916" s="39">
        <v>5839</v>
      </c>
      <c r="C22916" s="40" t="s">
        <v>11381</v>
      </c>
      <c r="D22916" s="41">
        <v>4814</v>
      </c>
    </row>
    <row r="22917" spans="1:4" s="4" customFormat="1" ht="13.8" x14ac:dyDescent="0.3">
      <c r="A22917" s="8" t="s">
        <v>1780</v>
      </c>
      <c r="B22917" s="39">
        <v>5840</v>
      </c>
      <c r="C22917" s="40" t="s">
        <v>11381</v>
      </c>
      <c r="D22917" s="41">
        <v>4814</v>
      </c>
    </row>
    <row r="22918" spans="1:4" s="4" customFormat="1" ht="13.8" x14ac:dyDescent="0.3">
      <c r="A22918" s="8" t="s">
        <v>1780</v>
      </c>
      <c r="B22918" s="39">
        <v>5841</v>
      </c>
      <c r="C22918" s="40" t="s">
        <v>11381</v>
      </c>
      <c r="D22918" s="41">
        <v>4814</v>
      </c>
    </row>
    <row r="22919" spans="1:4" s="4" customFormat="1" ht="13.8" x14ac:dyDescent="0.3">
      <c r="A22919" s="8" t="s">
        <v>1780</v>
      </c>
      <c r="B22919" s="39">
        <v>5842</v>
      </c>
      <c r="C22919" s="40" t="s">
        <v>11381</v>
      </c>
      <c r="D22919" s="41">
        <v>4814</v>
      </c>
    </row>
    <row r="22920" spans="1:4" s="4" customFormat="1" ht="13.8" x14ac:dyDescent="0.3">
      <c r="A22920" s="8" t="s">
        <v>1780</v>
      </c>
      <c r="B22920" s="39">
        <v>5843</v>
      </c>
      <c r="C22920" s="40" t="s">
        <v>11381</v>
      </c>
      <c r="D22920" s="41">
        <v>4814</v>
      </c>
    </row>
    <row r="22921" spans="1:4" s="4" customFormat="1" ht="13.8" x14ac:dyDescent="0.3">
      <c r="A22921" s="8" t="s">
        <v>1780</v>
      </c>
      <c r="B22921" s="39">
        <v>5844</v>
      </c>
      <c r="C22921" s="40" t="s">
        <v>11381</v>
      </c>
      <c r="D22921" s="41">
        <v>4814</v>
      </c>
    </row>
    <row r="22922" spans="1:4" s="4" customFormat="1" ht="13.8" x14ac:dyDescent="0.3">
      <c r="A22922" s="8" t="s">
        <v>39</v>
      </c>
      <c r="B22922" s="39">
        <v>585</v>
      </c>
      <c r="C22922" s="40" t="s">
        <v>1469</v>
      </c>
      <c r="D22922" s="41">
        <v>13489.5</v>
      </c>
    </row>
    <row r="22923" spans="1:4" s="4" customFormat="1" ht="13.8" x14ac:dyDescent="0.3">
      <c r="A22923" s="8" t="s">
        <v>665</v>
      </c>
      <c r="B22923" s="39">
        <v>531</v>
      </c>
      <c r="C22923" s="40" t="s">
        <v>1472</v>
      </c>
      <c r="D22923" s="41">
        <v>2673.75</v>
      </c>
    </row>
    <row r="22924" spans="1:4" s="4" customFormat="1" ht="13.8" x14ac:dyDescent="0.3">
      <c r="A22924" s="8" t="s">
        <v>9</v>
      </c>
      <c r="B22924" s="39">
        <v>483</v>
      </c>
      <c r="C22924" s="40" t="s">
        <v>1898</v>
      </c>
      <c r="D22924" s="41">
        <v>4220.5</v>
      </c>
    </row>
    <row r="22925" spans="1:4" s="4" customFormat="1" ht="13.8" x14ac:dyDescent="0.3">
      <c r="A22925" s="8" t="s">
        <v>1481</v>
      </c>
      <c r="B22925" s="39">
        <v>990</v>
      </c>
      <c r="C22925" s="40" t="s">
        <v>1931</v>
      </c>
      <c r="D22925" s="41">
        <v>5175</v>
      </c>
    </row>
    <row r="22926" spans="1:4" s="4" customFormat="1" ht="13.8" x14ac:dyDescent="0.3">
      <c r="A22926" s="8" t="s">
        <v>50</v>
      </c>
      <c r="B22926" s="39">
        <v>1466</v>
      </c>
      <c r="C22926" s="40" t="s">
        <v>2064</v>
      </c>
      <c r="D22926" s="41">
        <v>3942.2</v>
      </c>
    </row>
    <row r="22927" spans="1:4" s="4" customFormat="1" ht="13.8" x14ac:dyDescent="0.3">
      <c r="A22927" s="8" t="s">
        <v>23</v>
      </c>
      <c r="B22927" s="39">
        <v>3875</v>
      </c>
      <c r="C22927" s="40" t="s">
        <v>15654</v>
      </c>
      <c r="D22927" s="41">
        <v>9265.15</v>
      </c>
    </row>
    <row r="22928" spans="1:4" s="4" customFormat="1" ht="13.8" x14ac:dyDescent="0.3">
      <c r="A22928" s="8" t="s">
        <v>7</v>
      </c>
      <c r="B22928" s="39">
        <v>3601</v>
      </c>
      <c r="C22928" s="40" t="s">
        <v>2057</v>
      </c>
      <c r="D22928" s="41">
        <v>2817.5</v>
      </c>
    </row>
    <row r="22929" spans="1:4" s="4" customFormat="1" ht="13.8" x14ac:dyDescent="0.3">
      <c r="A22929" s="8" t="s">
        <v>1268</v>
      </c>
      <c r="B22929" s="39">
        <v>1155</v>
      </c>
      <c r="C22929" s="40" t="s">
        <v>3136</v>
      </c>
      <c r="D22929" s="41">
        <v>3335</v>
      </c>
    </row>
    <row r="22930" spans="1:4" s="4" customFormat="1" ht="13.8" x14ac:dyDescent="0.3">
      <c r="A22930" s="8" t="s">
        <v>1481</v>
      </c>
      <c r="B22930" s="39">
        <v>1404</v>
      </c>
      <c r="C22930" s="40" t="s">
        <v>7919</v>
      </c>
      <c r="D22930" s="41">
        <v>3145.92</v>
      </c>
    </row>
    <row r="22931" spans="1:4" s="4" customFormat="1" ht="13.8" x14ac:dyDescent="0.3">
      <c r="A22931" s="8" t="s">
        <v>7</v>
      </c>
      <c r="B22931" s="39">
        <v>3562</v>
      </c>
      <c r="C22931" s="40" t="s">
        <v>1895</v>
      </c>
      <c r="D22931" s="41">
        <v>3271.75</v>
      </c>
    </row>
    <row r="22932" spans="1:4" s="4" customFormat="1" ht="13.8" x14ac:dyDescent="0.3">
      <c r="A22932" s="8" t="s">
        <v>2273</v>
      </c>
      <c r="B22932" s="39">
        <v>145</v>
      </c>
      <c r="C22932" s="40" t="s">
        <v>4100</v>
      </c>
      <c r="D22932" s="41">
        <v>4025</v>
      </c>
    </row>
    <row r="22933" spans="1:4" s="4" customFormat="1" ht="13.8" x14ac:dyDescent="0.3">
      <c r="A22933" s="8" t="s">
        <v>352</v>
      </c>
      <c r="B22933" s="39">
        <v>1444</v>
      </c>
      <c r="C22933" s="40" t="s">
        <v>4661</v>
      </c>
      <c r="D22933" s="41">
        <v>48676.05</v>
      </c>
    </row>
    <row r="22934" spans="1:4" s="4" customFormat="1" ht="13.8" x14ac:dyDescent="0.3">
      <c r="A22934" s="8" t="s">
        <v>65</v>
      </c>
      <c r="B22934" s="39">
        <v>389</v>
      </c>
      <c r="C22934" s="40" t="s">
        <v>6453</v>
      </c>
      <c r="D22934" s="41">
        <v>6697.84</v>
      </c>
    </row>
    <row r="22935" spans="1:4" s="4" customFormat="1" ht="13.8" x14ac:dyDescent="0.3">
      <c r="A22935" s="8" t="s">
        <v>290</v>
      </c>
      <c r="B22935" s="39">
        <v>1276</v>
      </c>
      <c r="C22935" s="40" t="s">
        <v>7560</v>
      </c>
      <c r="D22935" s="41">
        <v>3256.12</v>
      </c>
    </row>
    <row r="22936" spans="1:4" s="4" customFormat="1" ht="13.8" x14ac:dyDescent="0.3">
      <c r="A22936" s="8" t="s">
        <v>290</v>
      </c>
      <c r="B22936" s="39">
        <v>1277</v>
      </c>
      <c r="C22936" s="40" t="s">
        <v>7560</v>
      </c>
      <c r="D22936" s="41">
        <v>3256.12</v>
      </c>
    </row>
    <row r="22937" spans="1:4" s="4" customFormat="1" ht="13.8" x14ac:dyDescent="0.3">
      <c r="A22937" s="8" t="s">
        <v>23</v>
      </c>
      <c r="B22937" s="39">
        <v>2641</v>
      </c>
      <c r="C22937" s="40" t="s">
        <v>9889</v>
      </c>
      <c r="D22937" s="41">
        <v>8178</v>
      </c>
    </row>
    <row r="22938" spans="1:4" s="4" customFormat="1" ht="13.8" x14ac:dyDescent="0.3">
      <c r="A22938" s="8" t="s">
        <v>54</v>
      </c>
      <c r="B22938" s="39">
        <v>1935</v>
      </c>
      <c r="C22938" s="40" t="s">
        <v>2276</v>
      </c>
      <c r="D22938" s="41">
        <v>3082</v>
      </c>
    </row>
    <row r="22939" spans="1:4" s="4" customFormat="1" ht="13.8" x14ac:dyDescent="0.3">
      <c r="A22939" s="8" t="s">
        <v>2053</v>
      </c>
      <c r="B22939" s="39">
        <v>221</v>
      </c>
      <c r="C22939" s="40" t="s">
        <v>4116</v>
      </c>
      <c r="D22939" s="41">
        <v>4184.67</v>
      </c>
    </row>
    <row r="22940" spans="1:4" s="4" customFormat="1" ht="13.8" x14ac:dyDescent="0.3">
      <c r="A22940" s="8" t="s">
        <v>352</v>
      </c>
      <c r="B22940" s="39">
        <v>1700</v>
      </c>
      <c r="C22940" s="40" t="s">
        <v>8410</v>
      </c>
      <c r="D22940" s="41">
        <v>5742</v>
      </c>
    </row>
    <row r="22941" spans="1:4" s="4" customFormat="1" ht="13.8" x14ac:dyDescent="0.3">
      <c r="A22941" s="8" t="s">
        <v>54</v>
      </c>
      <c r="B22941" s="39">
        <v>3769</v>
      </c>
      <c r="C22941" s="40" t="s">
        <v>13292</v>
      </c>
      <c r="D22941" s="41">
        <v>3542.64</v>
      </c>
    </row>
    <row r="22942" spans="1:4" s="4" customFormat="1" ht="13.8" x14ac:dyDescent="0.3">
      <c r="A22942" s="8" t="s">
        <v>23</v>
      </c>
      <c r="B22942" s="39">
        <v>3874</v>
      </c>
      <c r="C22942" s="40" t="s">
        <v>15655</v>
      </c>
      <c r="D22942" s="41">
        <v>9265.15</v>
      </c>
    </row>
    <row r="22943" spans="1:4" s="4" customFormat="1" ht="13.8" x14ac:dyDescent="0.3">
      <c r="A22943" s="8" t="s">
        <v>23</v>
      </c>
      <c r="B22943" s="39">
        <v>3863</v>
      </c>
      <c r="C22943" s="40" t="s">
        <v>15656</v>
      </c>
      <c r="D22943" s="41">
        <v>9265.15</v>
      </c>
    </row>
    <row r="22944" spans="1:4" s="4" customFormat="1" ht="13.8" x14ac:dyDescent="0.3">
      <c r="A22944" s="8" t="s">
        <v>9</v>
      </c>
      <c r="B22944" s="39">
        <v>570</v>
      </c>
      <c r="C22944" s="40" t="s">
        <v>2318</v>
      </c>
      <c r="D22944" s="41">
        <v>3885.85</v>
      </c>
    </row>
    <row r="22945" spans="1:4" s="4" customFormat="1" ht="13.8" x14ac:dyDescent="0.3">
      <c r="A22945" s="8" t="s">
        <v>7</v>
      </c>
      <c r="B22945" s="39">
        <v>3749</v>
      </c>
      <c r="C22945" s="40" t="s">
        <v>3151</v>
      </c>
      <c r="D22945" s="41">
        <v>4140</v>
      </c>
    </row>
    <row r="22946" spans="1:4" s="4" customFormat="1" ht="13.8" x14ac:dyDescent="0.3">
      <c r="A22946" s="8" t="s">
        <v>50</v>
      </c>
      <c r="B22946" s="39">
        <v>1748</v>
      </c>
      <c r="C22946" s="40" t="s">
        <v>4102</v>
      </c>
      <c r="D22946" s="41">
        <v>4715</v>
      </c>
    </row>
    <row r="22947" spans="1:4" s="4" customFormat="1" ht="13.8" x14ac:dyDescent="0.3">
      <c r="A22947" s="8" t="s">
        <v>23</v>
      </c>
      <c r="B22947" s="39">
        <v>2436</v>
      </c>
      <c r="C22947" s="40" t="s">
        <v>8442</v>
      </c>
      <c r="D22947" s="41">
        <v>11368</v>
      </c>
    </row>
    <row r="22948" spans="1:4" s="4" customFormat="1" ht="13.8" x14ac:dyDescent="0.3">
      <c r="A22948" s="8" t="s">
        <v>39</v>
      </c>
      <c r="B22948" s="39">
        <v>4143</v>
      </c>
      <c r="C22948" s="40" t="s">
        <v>12527</v>
      </c>
      <c r="D22948" s="41">
        <v>11675.4</v>
      </c>
    </row>
    <row r="22949" spans="1:4" s="4" customFormat="1" ht="13.8" x14ac:dyDescent="0.3">
      <c r="A22949" s="8" t="s">
        <v>41</v>
      </c>
      <c r="B22949" s="39">
        <v>3219</v>
      </c>
      <c r="C22949" s="40" t="s">
        <v>15225</v>
      </c>
      <c r="D22949" s="41">
        <v>7192</v>
      </c>
    </row>
    <row r="22950" spans="1:4" s="4" customFormat="1" ht="13.8" x14ac:dyDescent="0.3">
      <c r="A22950" s="8" t="s">
        <v>1481</v>
      </c>
      <c r="B22950" s="39">
        <v>904</v>
      </c>
      <c r="C22950" s="40" t="s">
        <v>1482</v>
      </c>
      <c r="D22950" s="41">
        <v>3091.2</v>
      </c>
    </row>
    <row r="22951" spans="1:4" s="4" customFormat="1" ht="13.8" x14ac:dyDescent="0.3">
      <c r="A22951" s="8" t="s">
        <v>2273</v>
      </c>
      <c r="B22951" s="39">
        <v>140</v>
      </c>
      <c r="C22951" s="40" t="s">
        <v>4100</v>
      </c>
      <c r="D22951" s="41">
        <v>4025</v>
      </c>
    </row>
    <row r="22952" spans="1:4" s="4" customFormat="1" ht="13.8" x14ac:dyDescent="0.3">
      <c r="A22952" s="8" t="s">
        <v>11</v>
      </c>
      <c r="B22952" s="39">
        <v>247</v>
      </c>
      <c r="C22952" s="40" t="s">
        <v>6580</v>
      </c>
      <c r="D22952" s="41">
        <v>51620</v>
      </c>
    </row>
    <row r="22953" spans="1:4" s="4" customFormat="1" ht="13.8" x14ac:dyDescent="0.3">
      <c r="A22953" s="8" t="s">
        <v>290</v>
      </c>
      <c r="B22953" s="39">
        <v>1263</v>
      </c>
      <c r="C22953" s="40" t="s">
        <v>7560</v>
      </c>
      <c r="D22953" s="41">
        <v>3256.12</v>
      </c>
    </row>
    <row r="22954" spans="1:4" s="4" customFormat="1" ht="13.8" x14ac:dyDescent="0.3">
      <c r="A22954" s="8" t="s">
        <v>1273</v>
      </c>
      <c r="B22954" s="39">
        <v>78</v>
      </c>
      <c r="C22954" s="40" t="s">
        <v>9930</v>
      </c>
      <c r="D22954" s="41">
        <v>5220</v>
      </c>
    </row>
    <row r="22955" spans="1:4" s="4" customFormat="1" ht="13.8" x14ac:dyDescent="0.3">
      <c r="A22955" s="8" t="s">
        <v>352</v>
      </c>
      <c r="B22955" s="39">
        <v>1943</v>
      </c>
      <c r="C22955" s="40" t="s">
        <v>11234</v>
      </c>
      <c r="D22955" s="41">
        <v>7656</v>
      </c>
    </row>
    <row r="22956" spans="1:4" s="4" customFormat="1" ht="13.8" x14ac:dyDescent="0.3">
      <c r="A22956" s="8" t="s">
        <v>1597</v>
      </c>
      <c r="B22956" s="39">
        <v>316</v>
      </c>
      <c r="C22956" s="40" t="s">
        <v>2463</v>
      </c>
      <c r="D22956" s="41">
        <v>3622.5</v>
      </c>
    </row>
    <row r="22957" spans="1:4" s="4" customFormat="1" ht="13.8" x14ac:dyDescent="0.3">
      <c r="A22957" s="8" t="s">
        <v>2053</v>
      </c>
      <c r="B22957" s="39">
        <v>219</v>
      </c>
      <c r="C22957" s="40" t="s">
        <v>4116</v>
      </c>
      <c r="D22957" s="41">
        <v>4184.67</v>
      </c>
    </row>
    <row r="22958" spans="1:4" s="4" customFormat="1" ht="13.8" x14ac:dyDescent="0.3">
      <c r="A22958" s="8" t="s">
        <v>54</v>
      </c>
      <c r="B22958" s="39">
        <v>2773</v>
      </c>
      <c r="C22958" s="40" t="s">
        <v>7585</v>
      </c>
      <c r="D22958" s="41">
        <v>4210.8</v>
      </c>
    </row>
    <row r="22959" spans="1:4" s="4" customFormat="1" ht="13.8" x14ac:dyDescent="0.3">
      <c r="A22959" s="8" t="s">
        <v>41</v>
      </c>
      <c r="B22959" s="39">
        <v>1817</v>
      </c>
      <c r="C22959" s="40" t="s">
        <v>2878</v>
      </c>
      <c r="D22959" s="41">
        <v>6325</v>
      </c>
    </row>
    <row r="22960" spans="1:4" s="4" customFormat="1" ht="13.8" x14ac:dyDescent="0.3">
      <c r="A22960" s="8" t="s">
        <v>352</v>
      </c>
      <c r="B22960" s="39">
        <v>1318</v>
      </c>
      <c r="C22960" s="40" t="s">
        <v>2962</v>
      </c>
      <c r="D22960" s="41">
        <v>4255</v>
      </c>
    </row>
    <row r="22961" spans="1:4" s="4" customFormat="1" ht="13.8" x14ac:dyDescent="0.3">
      <c r="A22961" s="8" t="s">
        <v>1268</v>
      </c>
      <c r="B22961" s="39">
        <v>1129</v>
      </c>
      <c r="C22961" s="40" t="s">
        <v>2965</v>
      </c>
      <c r="D22961" s="41">
        <v>3680</v>
      </c>
    </row>
    <row r="22962" spans="1:4" s="4" customFormat="1" ht="13.8" x14ac:dyDescent="0.3">
      <c r="A22962" s="8" t="s">
        <v>50</v>
      </c>
      <c r="B22962" s="39">
        <v>1962</v>
      </c>
      <c r="C22962" s="40" t="s">
        <v>7530</v>
      </c>
      <c r="D22962" s="41">
        <v>3268.88</v>
      </c>
    </row>
    <row r="22963" spans="1:4" s="4" customFormat="1" ht="13.8" x14ac:dyDescent="0.3">
      <c r="A22963" s="8" t="s">
        <v>290</v>
      </c>
      <c r="B22963" s="39">
        <v>1262</v>
      </c>
      <c r="C22963" s="40" t="s">
        <v>7560</v>
      </c>
      <c r="D22963" s="41">
        <v>3256.12</v>
      </c>
    </row>
    <row r="22964" spans="1:4" s="4" customFormat="1" ht="13.8" x14ac:dyDescent="0.3">
      <c r="A22964" s="8" t="s">
        <v>9</v>
      </c>
      <c r="B22964" s="39">
        <v>1201</v>
      </c>
      <c r="C22964" s="40" t="s">
        <v>7584</v>
      </c>
      <c r="D22964" s="41">
        <v>9048</v>
      </c>
    </row>
    <row r="22965" spans="1:4" s="4" customFormat="1" ht="13.8" x14ac:dyDescent="0.3">
      <c r="A22965" s="8" t="s">
        <v>8876</v>
      </c>
      <c r="B22965" s="39">
        <v>41</v>
      </c>
      <c r="C22965" s="40" t="s">
        <v>12390</v>
      </c>
      <c r="D22965" s="41">
        <v>3108.8</v>
      </c>
    </row>
    <row r="22966" spans="1:4" s="4" customFormat="1" ht="13.8" x14ac:dyDescent="0.3">
      <c r="A22966" s="8" t="s">
        <v>12533</v>
      </c>
      <c r="B22966" s="39">
        <v>32</v>
      </c>
      <c r="C22966" s="40" t="s">
        <v>12539</v>
      </c>
      <c r="D22966" s="41">
        <v>21424.04</v>
      </c>
    </row>
    <row r="22967" spans="1:4" s="4" customFormat="1" ht="13.8" x14ac:dyDescent="0.3">
      <c r="A22967" s="8" t="s">
        <v>9014</v>
      </c>
      <c r="B22967" s="39">
        <v>221</v>
      </c>
      <c r="C22967" s="40" t="s">
        <v>13756</v>
      </c>
      <c r="D22967" s="41">
        <v>20395.12</v>
      </c>
    </row>
    <row r="22968" spans="1:4" s="4" customFormat="1" ht="13.8" x14ac:dyDescent="0.3">
      <c r="A22968" s="8" t="s">
        <v>352</v>
      </c>
      <c r="B22968" s="39">
        <v>1443</v>
      </c>
      <c r="C22968" s="40" t="s">
        <v>4661</v>
      </c>
      <c r="D22968" s="41">
        <v>48676.05</v>
      </c>
    </row>
    <row r="22969" spans="1:4" s="4" customFormat="1" ht="13.8" x14ac:dyDescent="0.3">
      <c r="A22969" s="8" t="s">
        <v>65</v>
      </c>
      <c r="B22969" s="39">
        <v>201</v>
      </c>
      <c r="C22969" s="40" t="s">
        <v>4662</v>
      </c>
      <c r="D22969" s="41">
        <v>5954</v>
      </c>
    </row>
    <row r="22970" spans="1:4" s="4" customFormat="1" ht="13.8" x14ac:dyDescent="0.3">
      <c r="A22970" s="8" t="s">
        <v>54</v>
      </c>
      <c r="B22970" s="39">
        <v>2766</v>
      </c>
      <c r="C22970" s="40" t="s">
        <v>7585</v>
      </c>
      <c r="D22970" s="41">
        <v>4210.8</v>
      </c>
    </row>
    <row r="22971" spans="1:4" s="4" customFormat="1" ht="13.8" x14ac:dyDescent="0.3">
      <c r="A22971" s="8" t="s">
        <v>54</v>
      </c>
      <c r="B22971" s="39">
        <v>2767</v>
      </c>
      <c r="C22971" s="40" t="s">
        <v>7585</v>
      </c>
      <c r="D22971" s="41">
        <v>4210.8</v>
      </c>
    </row>
    <row r="22972" spans="1:4" s="4" customFormat="1" ht="13.8" x14ac:dyDescent="0.3">
      <c r="A22972" s="8" t="s">
        <v>23</v>
      </c>
      <c r="B22972" s="39">
        <v>3476</v>
      </c>
      <c r="C22972" s="40" t="s">
        <v>14494</v>
      </c>
      <c r="D22972" s="41">
        <v>9802</v>
      </c>
    </row>
    <row r="22973" spans="1:4" s="4" customFormat="1" ht="13.8" x14ac:dyDescent="0.3">
      <c r="A22973" s="8" t="s">
        <v>1597</v>
      </c>
      <c r="B22973" s="39">
        <v>443</v>
      </c>
      <c r="C22973" s="40" t="s">
        <v>2789</v>
      </c>
      <c r="D22973" s="41">
        <v>4485</v>
      </c>
    </row>
    <row r="22974" spans="1:4" s="4" customFormat="1" ht="13.8" x14ac:dyDescent="0.3">
      <c r="A22974" s="8" t="s">
        <v>219</v>
      </c>
      <c r="B22974" s="39">
        <v>292</v>
      </c>
      <c r="C22974" s="40" t="s">
        <v>2828</v>
      </c>
      <c r="D22974" s="41">
        <v>3128</v>
      </c>
    </row>
    <row r="22975" spans="1:4" s="4" customFormat="1" ht="13.8" x14ac:dyDescent="0.3">
      <c r="A22975" s="8" t="s">
        <v>2053</v>
      </c>
      <c r="B22975" s="39">
        <v>216</v>
      </c>
      <c r="C22975" s="40" t="s">
        <v>4116</v>
      </c>
      <c r="D22975" s="41">
        <v>4184.67</v>
      </c>
    </row>
    <row r="22976" spans="1:4" s="4" customFormat="1" ht="13.8" x14ac:dyDescent="0.3">
      <c r="A22976" s="8" t="s">
        <v>1597</v>
      </c>
      <c r="B22976" s="39">
        <v>1864</v>
      </c>
      <c r="C22976" s="40" t="s">
        <v>10396</v>
      </c>
      <c r="D22976" s="41">
        <v>5730.4</v>
      </c>
    </row>
    <row r="22977" spans="1:4" s="4" customFormat="1" ht="13.8" x14ac:dyDescent="0.3">
      <c r="A22977" s="8" t="s">
        <v>23</v>
      </c>
      <c r="B22977" s="39">
        <v>3026</v>
      </c>
      <c r="C22977" s="40" t="s">
        <v>12018</v>
      </c>
      <c r="D22977" s="41">
        <v>7074.84</v>
      </c>
    </row>
    <row r="22978" spans="1:4" s="4" customFormat="1" ht="13.8" x14ac:dyDescent="0.3">
      <c r="A22978" s="8" t="s">
        <v>23</v>
      </c>
      <c r="B22978" s="39">
        <v>3083</v>
      </c>
      <c r="C22978" s="40" t="s">
        <v>13146</v>
      </c>
      <c r="D22978" s="41">
        <v>5997.2</v>
      </c>
    </row>
    <row r="22979" spans="1:4" s="4" customFormat="1" ht="13.8" x14ac:dyDescent="0.3">
      <c r="A22979" s="8" t="s">
        <v>41</v>
      </c>
      <c r="B22979" s="39">
        <v>1912</v>
      </c>
      <c r="C22979" s="40" t="s">
        <v>3143</v>
      </c>
      <c r="D22979" s="41">
        <v>9200</v>
      </c>
    </row>
    <row r="22980" spans="1:4" s="4" customFormat="1" ht="13.8" x14ac:dyDescent="0.3">
      <c r="A22980" s="8" t="s">
        <v>23</v>
      </c>
      <c r="B22980" s="39">
        <v>2579</v>
      </c>
      <c r="C22980" s="40" t="s">
        <v>9580</v>
      </c>
      <c r="D22980" s="41">
        <v>8178</v>
      </c>
    </row>
    <row r="22981" spans="1:4" s="4" customFormat="1" ht="13.8" x14ac:dyDescent="0.3">
      <c r="A22981" s="8" t="s">
        <v>50</v>
      </c>
      <c r="B22981" s="39">
        <v>2162</v>
      </c>
      <c r="C22981" s="40" t="s">
        <v>11261</v>
      </c>
      <c r="D22981" s="41">
        <v>4756</v>
      </c>
    </row>
    <row r="22982" spans="1:4" s="4" customFormat="1" ht="13.8" x14ac:dyDescent="0.3">
      <c r="A22982" s="8" t="s">
        <v>1780</v>
      </c>
      <c r="B22982" s="39">
        <v>5815</v>
      </c>
      <c r="C22982" s="40" t="s">
        <v>11395</v>
      </c>
      <c r="D22982" s="41">
        <v>5057.6000000000004</v>
      </c>
    </row>
    <row r="22983" spans="1:4" s="4" customFormat="1" ht="13.8" x14ac:dyDescent="0.3">
      <c r="A22983" s="8" t="s">
        <v>1780</v>
      </c>
      <c r="B22983" s="39">
        <v>5820</v>
      </c>
      <c r="C22983" s="40" t="s">
        <v>11395</v>
      </c>
      <c r="D22983" s="41">
        <v>5057.6000000000004</v>
      </c>
    </row>
    <row r="22984" spans="1:4" s="4" customFormat="1" ht="13.8" x14ac:dyDescent="0.3">
      <c r="A22984" s="8" t="s">
        <v>1780</v>
      </c>
      <c r="B22984" s="39">
        <v>5821</v>
      </c>
      <c r="C22984" s="40" t="s">
        <v>11395</v>
      </c>
      <c r="D22984" s="41">
        <v>5057.6000000000004</v>
      </c>
    </row>
    <row r="22985" spans="1:4" s="4" customFormat="1" ht="13.8" x14ac:dyDescent="0.3">
      <c r="A22985" s="8" t="s">
        <v>1780</v>
      </c>
      <c r="B22985" s="39">
        <v>5822</v>
      </c>
      <c r="C22985" s="40" t="s">
        <v>11395</v>
      </c>
      <c r="D22985" s="41">
        <v>5057.6000000000004</v>
      </c>
    </row>
    <row r="22986" spans="1:4" s="4" customFormat="1" ht="13.8" x14ac:dyDescent="0.3">
      <c r="A22986" s="8" t="s">
        <v>54</v>
      </c>
      <c r="B22986" s="39">
        <v>3333</v>
      </c>
      <c r="C22986" s="40" t="s">
        <v>11407</v>
      </c>
      <c r="D22986" s="41">
        <v>4814</v>
      </c>
    </row>
    <row r="22987" spans="1:4" s="4" customFormat="1" ht="13.8" x14ac:dyDescent="0.3">
      <c r="A22987" s="8" t="s">
        <v>23</v>
      </c>
      <c r="B22987" s="39">
        <v>3011</v>
      </c>
      <c r="C22987" s="40" t="s">
        <v>11990</v>
      </c>
      <c r="D22987" s="41">
        <v>10878.48</v>
      </c>
    </row>
    <row r="22988" spans="1:4" s="4" customFormat="1" ht="13.8" x14ac:dyDescent="0.3">
      <c r="A22988" s="8" t="s">
        <v>9014</v>
      </c>
      <c r="B22988" s="39">
        <v>224</v>
      </c>
      <c r="C22988" s="40" t="s">
        <v>13756</v>
      </c>
      <c r="D22988" s="41">
        <v>20395.12</v>
      </c>
    </row>
    <row r="22989" spans="1:4" s="4" customFormat="1" ht="13.8" x14ac:dyDescent="0.3">
      <c r="A22989" s="8" t="s">
        <v>1780</v>
      </c>
      <c r="B22989" s="39">
        <v>6511</v>
      </c>
      <c r="C22989" s="40" t="s">
        <v>13529</v>
      </c>
      <c r="D22989" s="41">
        <v>4176</v>
      </c>
    </row>
    <row r="22990" spans="1:4" s="4" customFormat="1" ht="13.8" x14ac:dyDescent="0.3">
      <c r="A22990" s="8" t="s">
        <v>1481</v>
      </c>
      <c r="B22990" s="39">
        <v>909</v>
      </c>
      <c r="C22990" s="40" t="s">
        <v>1482</v>
      </c>
      <c r="D22990" s="41">
        <v>3091.2</v>
      </c>
    </row>
    <row r="22991" spans="1:4" s="4" customFormat="1" ht="13.8" x14ac:dyDescent="0.3">
      <c r="A22991" s="8" t="s">
        <v>587</v>
      </c>
      <c r="B22991" s="39">
        <v>465</v>
      </c>
      <c r="C22991" s="40" t="s">
        <v>1508</v>
      </c>
      <c r="D22991" s="41">
        <v>3162.5</v>
      </c>
    </row>
    <row r="22992" spans="1:4" s="4" customFormat="1" ht="13.8" x14ac:dyDescent="0.3">
      <c r="A22992" s="8" t="s">
        <v>489</v>
      </c>
      <c r="B22992" s="39">
        <v>162</v>
      </c>
      <c r="C22992" s="40" t="s">
        <v>1631</v>
      </c>
      <c r="D22992" s="41">
        <v>3162.5</v>
      </c>
    </row>
    <row r="22993" spans="1:4" s="4" customFormat="1" ht="13.8" x14ac:dyDescent="0.3">
      <c r="A22993" s="8" t="s">
        <v>50</v>
      </c>
      <c r="B22993" s="39">
        <v>1602</v>
      </c>
      <c r="C22993" s="40" t="s">
        <v>3264</v>
      </c>
      <c r="D22993" s="41">
        <v>4715</v>
      </c>
    </row>
    <row r="22994" spans="1:4" s="4" customFormat="1" ht="13.8" x14ac:dyDescent="0.3">
      <c r="A22994" s="8" t="s">
        <v>290</v>
      </c>
      <c r="B22994" s="39">
        <v>1287</v>
      </c>
      <c r="C22994" s="40" t="s">
        <v>7560</v>
      </c>
      <c r="D22994" s="41">
        <v>3256.12</v>
      </c>
    </row>
    <row r="22995" spans="1:4" s="4" customFormat="1" ht="13.8" x14ac:dyDescent="0.3">
      <c r="A22995" s="8" t="s">
        <v>50</v>
      </c>
      <c r="B22995" s="39">
        <v>2041</v>
      </c>
      <c r="C22995" s="40" t="s">
        <v>7918</v>
      </c>
      <c r="D22995" s="41">
        <v>3840.76</v>
      </c>
    </row>
    <row r="22996" spans="1:4" s="4" customFormat="1" ht="13.8" x14ac:dyDescent="0.3">
      <c r="A22996" s="8" t="s">
        <v>23</v>
      </c>
      <c r="B22996" s="39">
        <v>2596</v>
      </c>
      <c r="C22996" s="40" t="s">
        <v>9646</v>
      </c>
      <c r="D22996" s="41">
        <v>8178</v>
      </c>
    </row>
    <row r="22997" spans="1:4" s="4" customFormat="1" ht="13.8" x14ac:dyDescent="0.3">
      <c r="A22997" s="8" t="s">
        <v>23</v>
      </c>
      <c r="B22997" s="39">
        <v>2916</v>
      </c>
      <c r="C22997" s="40" t="s">
        <v>11227</v>
      </c>
      <c r="D22997" s="41">
        <v>9744</v>
      </c>
    </row>
    <row r="22998" spans="1:4" s="4" customFormat="1" ht="13.8" x14ac:dyDescent="0.3">
      <c r="A22998" s="8" t="s">
        <v>1199</v>
      </c>
      <c r="B22998" s="39">
        <v>1510</v>
      </c>
      <c r="C22998" s="40" t="s">
        <v>11264</v>
      </c>
      <c r="D22998" s="41">
        <v>6844</v>
      </c>
    </row>
    <row r="22999" spans="1:4" s="4" customFormat="1" ht="13.8" x14ac:dyDescent="0.3">
      <c r="A22999" s="8" t="s">
        <v>50</v>
      </c>
      <c r="B22999" s="39">
        <v>2211</v>
      </c>
      <c r="C22999" s="40" t="s">
        <v>12795</v>
      </c>
      <c r="D22999" s="41">
        <v>10421.44</v>
      </c>
    </row>
    <row r="23000" spans="1:4" s="4" customFormat="1" ht="13.8" x14ac:dyDescent="0.3">
      <c r="A23000" s="8" t="s">
        <v>2273</v>
      </c>
      <c r="B23000" s="39">
        <v>208</v>
      </c>
      <c r="C23000" s="40" t="s">
        <v>12796</v>
      </c>
      <c r="D23000" s="41">
        <v>8560.7999999999993</v>
      </c>
    </row>
    <row r="23001" spans="1:4" s="4" customFormat="1" ht="13.8" x14ac:dyDescent="0.3">
      <c r="A23001" s="8" t="s">
        <v>41</v>
      </c>
      <c r="B23001" s="39">
        <v>2977</v>
      </c>
      <c r="C23001" s="40" t="s">
        <v>11541</v>
      </c>
      <c r="D23001" s="41">
        <v>8149</v>
      </c>
    </row>
    <row r="23002" spans="1:4" s="4" customFormat="1" ht="13.8" x14ac:dyDescent="0.3">
      <c r="A23002" s="8" t="s">
        <v>7</v>
      </c>
      <c r="B23002" s="39">
        <v>3365</v>
      </c>
      <c r="C23002" s="40" t="s">
        <v>1509</v>
      </c>
      <c r="D23002" s="41">
        <v>2978.5</v>
      </c>
    </row>
    <row r="23003" spans="1:4" s="4" customFormat="1" ht="13.8" x14ac:dyDescent="0.3">
      <c r="A23003" s="8" t="s">
        <v>1778</v>
      </c>
      <c r="B23003" s="39">
        <v>1410</v>
      </c>
      <c r="C23003" s="40" t="s">
        <v>1924</v>
      </c>
      <c r="D23003" s="41">
        <v>4220.5</v>
      </c>
    </row>
    <row r="23004" spans="1:4" s="4" customFormat="1" ht="13.8" x14ac:dyDescent="0.3">
      <c r="A23004" s="8" t="s">
        <v>1597</v>
      </c>
      <c r="B23004" s="39">
        <v>734</v>
      </c>
      <c r="C23004" s="40" t="s">
        <v>4927</v>
      </c>
      <c r="D23004" s="41">
        <v>4432.3599999999997</v>
      </c>
    </row>
    <row r="23005" spans="1:4" s="4" customFormat="1" ht="13.8" x14ac:dyDescent="0.3">
      <c r="A23005" s="8" t="s">
        <v>2273</v>
      </c>
      <c r="B23005" s="39">
        <v>192</v>
      </c>
      <c r="C23005" s="40" t="s">
        <v>11263</v>
      </c>
      <c r="D23005" s="41">
        <v>5869.6</v>
      </c>
    </row>
    <row r="23006" spans="1:4" s="4" customFormat="1" ht="13.8" x14ac:dyDescent="0.3">
      <c r="A23006" s="8" t="s">
        <v>290</v>
      </c>
      <c r="B23006" s="39">
        <v>1402</v>
      </c>
      <c r="C23006" s="40" t="s">
        <v>11415</v>
      </c>
      <c r="D23006" s="41">
        <v>4500.8</v>
      </c>
    </row>
    <row r="23007" spans="1:4" s="4" customFormat="1" ht="13.8" x14ac:dyDescent="0.3">
      <c r="A23007" s="8" t="s">
        <v>139</v>
      </c>
      <c r="B23007" s="39">
        <v>628</v>
      </c>
      <c r="C23007" s="40" t="s">
        <v>12474</v>
      </c>
      <c r="D23007" s="41">
        <v>5854.52</v>
      </c>
    </row>
    <row r="23008" spans="1:4" s="4" customFormat="1" ht="13.8" x14ac:dyDescent="0.3">
      <c r="A23008" s="8" t="s">
        <v>23</v>
      </c>
      <c r="B23008" s="39">
        <v>3880</v>
      </c>
      <c r="C23008" s="40" t="s">
        <v>15657</v>
      </c>
      <c r="D23008" s="41">
        <v>9265.15</v>
      </c>
    </row>
    <row r="23009" spans="1:4" s="4" customFormat="1" ht="13.8" x14ac:dyDescent="0.3">
      <c r="A23009" s="8" t="s">
        <v>352</v>
      </c>
      <c r="B23009" s="39">
        <v>1451</v>
      </c>
      <c r="C23009" s="40" t="s">
        <v>4661</v>
      </c>
      <c r="D23009" s="41">
        <v>48676.05</v>
      </c>
    </row>
    <row r="23010" spans="1:4" s="4" customFormat="1" ht="13.8" x14ac:dyDescent="0.3">
      <c r="A23010" s="8" t="s">
        <v>65</v>
      </c>
      <c r="B23010" s="39">
        <v>200</v>
      </c>
      <c r="C23010" s="40" t="s">
        <v>4662</v>
      </c>
      <c r="D23010" s="41">
        <v>5954</v>
      </c>
    </row>
    <row r="23011" spans="1:4" s="4" customFormat="1" ht="13.8" x14ac:dyDescent="0.3">
      <c r="A23011" s="8" t="s">
        <v>290</v>
      </c>
      <c r="B23011" s="39">
        <v>1286</v>
      </c>
      <c r="C23011" s="40" t="s">
        <v>7560</v>
      </c>
      <c r="D23011" s="41">
        <v>3256.12</v>
      </c>
    </row>
    <row r="23012" spans="1:4" s="4" customFormat="1" ht="13.8" x14ac:dyDescent="0.3">
      <c r="A23012" s="8" t="s">
        <v>54</v>
      </c>
      <c r="B23012" s="39">
        <v>2828</v>
      </c>
      <c r="C23012" s="40" t="s">
        <v>7698</v>
      </c>
      <c r="D23012" s="41">
        <v>4477.6000000000004</v>
      </c>
    </row>
    <row r="23013" spans="1:4" s="4" customFormat="1" ht="13.8" x14ac:dyDescent="0.3">
      <c r="A23013" s="8" t="s">
        <v>23</v>
      </c>
      <c r="B23013" s="39">
        <v>2915</v>
      </c>
      <c r="C23013" s="40" t="s">
        <v>11228</v>
      </c>
      <c r="D23013" s="41">
        <v>9744</v>
      </c>
    </row>
    <row r="23014" spans="1:4" s="4" customFormat="1" ht="13.8" x14ac:dyDescent="0.3">
      <c r="A23014" s="8" t="s">
        <v>1368</v>
      </c>
      <c r="B23014" s="39">
        <v>667</v>
      </c>
      <c r="C23014" s="40" t="s">
        <v>4388</v>
      </c>
      <c r="D23014" s="41">
        <v>3427</v>
      </c>
    </row>
    <row r="23015" spans="1:4" s="4" customFormat="1" ht="13.8" x14ac:dyDescent="0.3">
      <c r="A23015" s="8" t="s">
        <v>1780</v>
      </c>
      <c r="B23015" s="39">
        <v>5639</v>
      </c>
      <c r="C23015" s="40" t="s">
        <v>10910</v>
      </c>
      <c r="D23015" s="41">
        <v>5104</v>
      </c>
    </row>
    <row r="23016" spans="1:4" s="4" customFormat="1" ht="13.8" x14ac:dyDescent="0.3">
      <c r="A23016" s="8" t="s">
        <v>1780</v>
      </c>
      <c r="B23016" s="39">
        <v>5640</v>
      </c>
      <c r="C23016" s="40" t="s">
        <v>10910</v>
      </c>
      <c r="D23016" s="41">
        <v>5104</v>
      </c>
    </row>
    <row r="23017" spans="1:4" s="4" customFormat="1" ht="13.8" x14ac:dyDescent="0.3">
      <c r="A23017" s="8" t="s">
        <v>1780</v>
      </c>
      <c r="B23017" s="39">
        <v>5652</v>
      </c>
      <c r="C23017" s="40" t="s">
        <v>10910</v>
      </c>
      <c r="D23017" s="41">
        <v>5104</v>
      </c>
    </row>
    <row r="23018" spans="1:4" s="4" customFormat="1" ht="13.8" x14ac:dyDescent="0.3">
      <c r="A23018" s="8" t="s">
        <v>1780</v>
      </c>
      <c r="B23018" s="39">
        <v>5654</v>
      </c>
      <c r="C23018" s="40" t="s">
        <v>10910</v>
      </c>
      <c r="D23018" s="41">
        <v>5104</v>
      </c>
    </row>
    <row r="23019" spans="1:4" s="4" customFormat="1" ht="13.8" x14ac:dyDescent="0.3">
      <c r="A23019" s="8" t="s">
        <v>23</v>
      </c>
      <c r="B23019" s="39">
        <v>3881</v>
      </c>
      <c r="C23019" s="40" t="s">
        <v>15658</v>
      </c>
      <c r="D23019" s="41">
        <v>9265.15</v>
      </c>
    </row>
    <row r="23020" spans="1:4" s="4" customFormat="1" ht="13.8" x14ac:dyDescent="0.3">
      <c r="A23020" s="8" t="s">
        <v>352</v>
      </c>
      <c r="B23020" s="39">
        <v>1517</v>
      </c>
      <c r="C23020" s="40" t="s">
        <v>5677</v>
      </c>
      <c r="D23020" s="41">
        <v>3248</v>
      </c>
    </row>
    <row r="23021" spans="1:4" s="4" customFormat="1" ht="13.8" x14ac:dyDescent="0.3">
      <c r="A23021" s="8" t="s">
        <v>23</v>
      </c>
      <c r="B23021" s="39">
        <v>3879</v>
      </c>
      <c r="C23021" s="40" t="s">
        <v>15659</v>
      </c>
      <c r="D23021" s="41">
        <v>9265.15</v>
      </c>
    </row>
    <row r="23022" spans="1:4" s="4" customFormat="1" ht="13.8" x14ac:dyDescent="0.3">
      <c r="A23022" s="8" t="s">
        <v>1780</v>
      </c>
      <c r="B23022" s="39">
        <v>5227</v>
      </c>
      <c r="C23022" s="40" t="s">
        <v>9923</v>
      </c>
      <c r="D23022" s="41">
        <v>5104</v>
      </c>
    </row>
    <row r="23023" spans="1:4" s="4" customFormat="1" ht="13.8" x14ac:dyDescent="0.3">
      <c r="A23023" s="8" t="s">
        <v>1780</v>
      </c>
      <c r="B23023" s="39">
        <v>5228</v>
      </c>
      <c r="C23023" s="40" t="s">
        <v>9923</v>
      </c>
      <c r="D23023" s="41">
        <v>5104</v>
      </c>
    </row>
    <row r="23024" spans="1:4" s="4" customFormat="1" ht="13.8" x14ac:dyDescent="0.3">
      <c r="A23024" s="8" t="s">
        <v>1780</v>
      </c>
      <c r="B23024" s="39">
        <v>5727</v>
      </c>
      <c r="C23024" s="40" t="s">
        <v>11031</v>
      </c>
      <c r="D23024" s="41">
        <v>5104</v>
      </c>
    </row>
    <row r="23025" spans="1:4" s="4" customFormat="1" ht="13.8" x14ac:dyDescent="0.3">
      <c r="A23025" s="8" t="s">
        <v>1780</v>
      </c>
      <c r="B23025" s="39">
        <v>5728</v>
      </c>
      <c r="C23025" s="40" t="s">
        <v>11031</v>
      </c>
      <c r="D23025" s="41">
        <v>5104</v>
      </c>
    </row>
    <row r="23026" spans="1:4" s="4" customFormat="1" ht="13.8" x14ac:dyDescent="0.3">
      <c r="A23026" s="8" t="s">
        <v>1780</v>
      </c>
      <c r="B23026" s="39">
        <v>5729</v>
      </c>
      <c r="C23026" s="40" t="s">
        <v>11031</v>
      </c>
      <c r="D23026" s="41">
        <v>5104</v>
      </c>
    </row>
    <row r="23027" spans="1:4" s="4" customFormat="1" ht="13.8" x14ac:dyDescent="0.3">
      <c r="A23027" s="8" t="s">
        <v>23</v>
      </c>
      <c r="B23027" s="39">
        <v>3864</v>
      </c>
      <c r="C23027" s="40" t="s">
        <v>15660</v>
      </c>
      <c r="D23027" s="41">
        <v>9265.15</v>
      </c>
    </row>
    <row r="23028" spans="1:4" s="4" customFormat="1" ht="13.8" x14ac:dyDescent="0.3">
      <c r="A23028" s="8" t="s">
        <v>48</v>
      </c>
      <c r="B23028" s="39">
        <v>490</v>
      </c>
      <c r="C23028" s="40" t="s">
        <v>1471</v>
      </c>
      <c r="D23028" s="41">
        <v>3570.75</v>
      </c>
    </row>
    <row r="23029" spans="1:4" s="4" customFormat="1" ht="13.8" x14ac:dyDescent="0.3">
      <c r="A23029" s="8" t="s">
        <v>587</v>
      </c>
      <c r="B23029" s="39">
        <v>468</v>
      </c>
      <c r="C23029" s="40" t="s">
        <v>1508</v>
      </c>
      <c r="D23029" s="41">
        <v>3162.5</v>
      </c>
    </row>
    <row r="23030" spans="1:4" s="4" customFormat="1" ht="13.8" x14ac:dyDescent="0.3">
      <c r="A23030" s="8" t="s">
        <v>50</v>
      </c>
      <c r="B23030" s="39">
        <v>1426</v>
      </c>
      <c r="C23030" s="40" t="s">
        <v>1876</v>
      </c>
      <c r="D23030" s="41">
        <v>5405</v>
      </c>
    </row>
    <row r="23031" spans="1:4" s="4" customFormat="1" ht="13.8" x14ac:dyDescent="0.3">
      <c r="A23031" s="8" t="s">
        <v>41</v>
      </c>
      <c r="B23031" s="39">
        <v>1662</v>
      </c>
      <c r="C23031" s="40" t="s">
        <v>1932</v>
      </c>
      <c r="D23031" s="41">
        <v>6727.5</v>
      </c>
    </row>
    <row r="23032" spans="1:4" s="4" customFormat="1" ht="13.8" x14ac:dyDescent="0.3">
      <c r="A23032" s="8" t="s">
        <v>1597</v>
      </c>
      <c r="B23032" s="39">
        <v>1124</v>
      </c>
      <c r="C23032" s="40" t="s">
        <v>7697</v>
      </c>
      <c r="D23032" s="41">
        <v>4988</v>
      </c>
    </row>
    <row r="23033" spans="1:4" s="4" customFormat="1" ht="13.8" x14ac:dyDescent="0.3">
      <c r="A23033" s="8" t="s">
        <v>23</v>
      </c>
      <c r="B23033" s="39">
        <v>2425</v>
      </c>
      <c r="C23033" s="40" t="s">
        <v>8563</v>
      </c>
      <c r="D23033" s="41">
        <v>8108.4</v>
      </c>
    </row>
    <row r="23034" spans="1:4" s="4" customFormat="1" ht="13.8" x14ac:dyDescent="0.3">
      <c r="A23034" s="8" t="s">
        <v>1597</v>
      </c>
      <c r="B23034" s="39">
        <v>1866</v>
      </c>
      <c r="C23034" s="40" t="s">
        <v>10396</v>
      </c>
      <c r="D23034" s="41">
        <v>5730.4</v>
      </c>
    </row>
    <row r="23035" spans="1:4" s="4" customFormat="1" ht="13.8" x14ac:dyDescent="0.3">
      <c r="A23035" s="8" t="s">
        <v>41</v>
      </c>
      <c r="B23035" s="39">
        <v>1902</v>
      </c>
      <c r="C23035" s="40" t="s">
        <v>3143</v>
      </c>
      <c r="D23035" s="41">
        <v>9200</v>
      </c>
    </row>
    <row r="23036" spans="1:4" s="4" customFormat="1" ht="13.8" x14ac:dyDescent="0.3">
      <c r="A23036" s="8" t="s">
        <v>50</v>
      </c>
      <c r="B23036" s="39">
        <v>1749</v>
      </c>
      <c r="C23036" s="40" t="s">
        <v>4102</v>
      </c>
      <c r="D23036" s="41">
        <v>4715</v>
      </c>
    </row>
    <row r="23037" spans="1:4" s="4" customFormat="1" ht="13.8" x14ac:dyDescent="0.3">
      <c r="A23037" s="8" t="s">
        <v>39</v>
      </c>
      <c r="B23037" s="39">
        <v>1769</v>
      </c>
      <c r="C23037" s="40" t="s">
        <v>4125</v>
      </c>
      <c r="D23037" s="41">
        <v>15511.2</v>
      </c>
    </row>
    <row r="23038" spans="1:4" s="4" customFormat="1" ht="13.8" x14ac:dyDescent="0.3">
      <c r="A23038" s="8" t="s">
        <v>1597</v>
      </c>
      <c r="B23038" s="39">
        <v>1806</v>
      </c>
      <c r="C23038" s="40" t="s">
        <v>11037</v>
      </c>
      <c r="D23038" s="41">
        <v>4773.3999999999996</v>
      </c>
    </row>
    <row r="23039" spans="1:4" s="4" customFormat="1" ht="13.8" x14ac:dyDescent="0.3">
      <c r="A23039" s="8" t="s">
        <v>1481</v>
      </c>
      <c r="B23039" s="39">
        <v>1489</v>
      </c>
      <c r="C23039" s="40" t="s">
        <v>11218</v>
      </c>
      <c r="D23039" s="41">
        <v>3335</v>
      </c>
    </row>
    <row r="23040" spans="1:4" s="4" customFormat="1" ht="13.8" x14ac:dyDescent="0.3">
      <c r="A23040" s="8" t="s">
        <v>352</v>
      </c>
      <c r="B23040" s="39">
        <v>1297</v>
      </c>
      <c r="C23040" s="40" t="s">
        <v>2645</v>
      </c>
      <c r="D23040" s="41">
        <v>3170.71</v>
      </c>
    </row>
    <row r="23041" spans="1:4" s="4" customFormat="1" ht="13.8" x14ac:dyDescent="0.3">
      <c r="A23041" s="8" t="s">
        <v>290</v>
      </c>
      <c r="B23041" s="39">
        <v>867</v>
      </c>
      <c r="C23041" s="40" t="s">
        <v>3290</v>
      </c>
      <c r="D23041" s="41">
        <v>2990</v>
      </c>
    </row>
    <row r="23042" spans="1:4" s="4" customFormat="1" ht="13.8" x14ac:dyDescent="0.3">
      <c r="A23042" s="8" t="s">
        <v>153</v>
      </c>
      <c r="B23042" s="39">
        <v>434</v>
      </c>
      <c r="C23042" s="40" t="s">
        <v>3618</v>
      </c>
      <c r="D23042" s="41">
        <v>14341.65</v>
      </c>
    </row>
    <row r="23043" spans="1:4" s="4" customFormat="1" ht="13.8" x14ac:dyDescent="0.3">
      <c r="A23043" s="8" t="s">
        <v>352</v>
      </c>
      <c r="B23043" s="39">
        <v>1452</v>
      </c>
      <c r="C23043" s="40" t="s">
        <v>4661</v>
      </c>
      <c r="D23043" s="41">
        <v>48676.05</v>
      </c>
    </row>
    <row r="23044" spans="1:4" s="4" customFormat="1" ht="13.8" x14ac:dyDescent="0.3">
      <c r="A23044" s="8" t="s">
        <v>11</v>
      </c>
      <c r="B23044" s="39">
        <v>394</v>
      </c>
      <c r="C23044" s="40" t="s">
        <v>6876</v>
      </c>
      <c r="D23044" s="41">
        <v>51620</v>
      </c>
    </row>
    <row r="23045" spans="1:4" s="4" customFormat="1" ht="13.8" x14ac:dyDescent="0.3">
      <c r="A23045" s="8" t="s">
        <v>1481</v>
      </c>
      <c r="B23045" s="39">
        <v>1495</v>
      </c>
      <c r="C23045" s="40" t="s">
        <v>11218</v>
      </c>
      <c r="D23045" s="41">
        <v>3335</v>
      </c>
    </row>
    <row r="23046" spans="1:4" s="4" customFormat="1" ht="13.8" x14ac:dyDescent="0.3">
      <c r="A23046" s="8" t="s">
        <v>98</v>
      </c>
      <c r="B23046" s="39">
        <v>1275</v>
      </c>
      <c r="C23046" s="40" t="s">
        <v>11363</v>
      </c>
      <c r="D23046" s="41">
        <v>4773.3999999999996</v>
      </c>
    </row>
    <row r="23047" spans="1:4" s="4" customFormat="1" ht="13.8" x14ac:dyDescent="0.3">
      <c r="A23047" s="8" t="s">
        <v>23</v>
      </c>
      <c r="B23047" s="39">
        <v>2922</v>
      </c>
      <c r="C23047" s="40" t="s">
        <v>11420</v>
      </c>
      <c r="D23047" s="41">
        <v>14592.8</v>
      </c>
    </row>
    <row r="23048" spans="1:4" s="4" customFormat="1" ht="13.8" x14ac:dyDescent="0.3">
      <c r="A23048" s="8" t="s">
        <v>1481</v>
      </c>
      <c r="B23048" s="39">
        <v>1758</v>
      </c>
      <c r="C23048" s="40" t="s">
        <v>13619</v>
      </c>
      <c r="D23048" s="41">
        <v>4524</v>
      </c>
    </row>
    <row r="23049" spans="1:4" s="4" customFormat="1" ht="13.8" x14ac:dyDescent="0.3">
      <c r="A23049" s="8" t="s">
        <v>23</v>
      </c>
      <c r="B23049" s="39">
        <v>3865</v>
      </c>
      <c r="C23049" s="40" t="s">
        <v>15661</v>
      </c>
      <c r="D23049" s="41">
        <v>9265.15</v>
      </c>
    </row>
    <row r="23050" spans="1:4" s="4" customFormat="1" ht="13.8" x14ac:dyDescent="0.3">
      <c r="A23050" s="8" t="s">
        <v>54</v>
      </c>
      <c r="B23050" s="39">
        <v>2206</v>
      </c>
      <c r="C23050" s="40" t="s">
        <v>3909</v>
      </c>
      <c r="D23050" s="41">
        <v>3300.34</v>
      </c>
    </row>
    <row r="23051" spans="1:4" s="4" customFormat="1" ht="13.8" x14ac:dyDescent="0.3">
      <c r="A23051" s="8" t="s">
        <v>352</v>
      </c>
      <c r="B23051" s="39">
        <v>1398</v>
      </c>
      <c r="C23051" s="40" t="s">
        <v>3954</v>
      </c>
      <c r="D23051" s="41">
        <v>3220</v>
      </c>
    </row>
    <row r="23052" spans="1:4" s="4" customFormat="1" ht="13.8" x14ac:dyDescent="0.3">
      <c r="A23052" s="8" t="s">
        <v>23</v>
      </c>
      <c r="B23052" s="39">
        <v>3270</v>
      </c>
      <c r="C23052" s="40" t="s">
        <v>13777</v>
      </c>
      <c r="D23052" s="41">
        <v>5742</v>
      </c>
    </row>
    <row r="23053" spans="1:4" s="4" customFormat="1" ht="13.8" x14ac:dyDescent="0.3">
      <c r="A23053" s="8" t="s">
        <v>119</v>
      </c>
      <c r="B23053" s="39">
        <v>504</v>
      </c>
      <c r="C23053" s="40" t="s">
        <v>5066</v>
      </c>
      <c r="D23053" s="41">
        <v>7385.72</v>
      </c>
    </row>
    <row r="23054" spans="1:4" s="4" customFormat="1" ht="13.8" x14ac:dyDescent="0.3">
      <c r="A23054" s="8" t="s">
        <v>1597</v>
      </c>
      <c r="B23054" s="39">
        <v>1127</v>
      </c>
      <c r="C23054" s="40" t="s">
        <v>7697</v>
      </c>
      <c r="D23054" s="41">
        <v>4988</v>
      </c>
    </row>
    <row r="23055" spans="1:4" s="4" customFormat="1" ht="13.8" x14ac:dyDescent="0.3">
      <c r="A23055" s="8" t="s">
        <v>1780</v>
      </c>
      <c r="B23055" s="39">
        <v>5643</v>
      </c>
      <c r="C23055" s="40" t="s">
        <v>10910</v>
      </c>
      <c r="D23055" s="41">
        <v>5104</v>
      </c>
    </row>
    <row r="23056" spans="1:4" s="4" customFormat="1" ht="13.8" x14ac:dyDescent="0.3">
      <c r="A23056" s="8" t="s">
        <v>1780</v>
      </c>
      <c r="B23056" s="39">
        <v>5646</v>
      </c>
      <c r="C23056" s="40" t="s">
        <v>10910</v>
      </c>
      <c r="D23056" s="41">
        <v>5104</v>
      </c>
    </row>
    <row r="23057" spans="1:4" s="4" customFormat="1" ht="13.8" x14ac:dyDescent="0.3">
      <c r="A23057" s="8" t="s">
        <v>175</v>
      </c>
      <c r="B23057" s="39">
        <v>542</v>
      </c>
      <c r="C23057" s="40" t="s">
        <v>13105</v>
      </c>
      <c r="D23057" s="41">
        <v>6020.4</v>
      </c>
    </row>
    <row r="23058" spans="1:4" s="4" customFormat="1" ht="13.8" x14ac:dyDescent="0.3">
      <c r="A23058" s="8" t="s">
        <v>48</v>
      </c>
      <c r="B23058" s="39">
        <v>481</v>
      </c>
      <c r="C23058" s="40" t="s">
        <v>1471</v>
      </c>
      <c r="D23058" s="41">
        <v>3570.75</v>
      </c>
    </row>
    <row r="23059" spans="1:4" s="4" customFormat="1" ht="13.8" x14ac:dyDescent="0.3">
      <c r="A23059" s="8" t="s">
        <v>9</v>
      </c>
      <c r="B23059" s="39">
        <v>490</v>
      </c>
      <c r="C23059" s="40" t="s">
        <v>1898</v>
      </c>
      <c r="D23059" s="41">
        <v>4220.5</v>
      </c>
    </row>
    <row r="23060" spans="1:4" s="4" customFormat="1" ht="13.8" x14ac:dyDescent="0.3">
      <c r="A23060" s="8" t="s">
        <v>41</v>
      </c>
      <c r="B23060" s="39">
        <v>1906</v>
      </c>
      <c r="C23060" s="40" t="s">
        <v>3143</v>
      </c>
      <c r="D23060" s="41">
        <v>9200</v>
      </c>
    </row>
    <row r="23061" spans="1:4" s="4" customFormat="1" ht="13.8" x14ac:dyDescent="0.3">
      <c r="A23061" s="8" t="s">
        <v>50</v>
      </c>
      <c r="B23061" s="39">
        <v>1751</v>
      </c>
      <c r="C23061" s="40" t="s">
        <v>4098</v>
      </c>
      <c r="D23061" s="41">
        <v>4715</v>
      </c>
    </row>
    <row r="23062" spans="1:4" s="4" customFormat="1" ht="13.8" x14ac:dyDescent="0.3">
      <c r="A23062" s="8" t="s">
        <v>23</v>
      </c>
      <c r="B23062" s="39">
        <v>2597</v>
      </c>
      <c r="C23062" s="40" t="s">
        <v>9647</v>
      </c>
      <c r="D23062" s="41">
        <v>8178</v>
      </c>
    </row>
    <row r="23063" spans="1:4" s="4" customFormat="1" ht="13.8" x14ac:dyDescent="0.3">
      <c r="A23063" s="8" t="s">
        <v>98</v>
      </c>
      <c r="B23063" s="39">
        <v>1280</v>
      </c>
      <c r="C23063" s="40" t="s">
        <v>11363</v>
      </c>
      <c r="D23063" s="41">
        <v>4773.3999999999996</v>
      </c>
    </row>
    <row r="23064" spans="1:4" s="4" customFormat="1" ht="13.8" x14ac:dyDescent="0.3">
      <c r="A23064" s="8" t="s">
        <v>39</v>
      </c>
      <c r="B23064" s="39">
        <v>4044</v>
      </c>
      <c r="C23064" s="40" t="s">
        <v>11835</v>
      </c>
      <c r="D23064" s="41">
        <v>11716</v>
      </c>
    </row>
    <row r="23065" spans="1:4" s="4" customFormat="1" ht="13.8" x14ac:dyDescent="0.3">
      <c r="A23065" s="8" t="s">
        <v>7</v>
      </c>
      <c r="B23065" s="39">
        <v>3569</v>
      </c>
      <c r="C23065" s="40" t="s">
        <v>1895</v>
      </c>
      <c r="D23065" s="41">
        <v>3271.75</v>
      </c>
    </row>
    <row r="23066" spans="1:4" s="4" customFormat="1" ht="13.8" x14ac:dyDescent="0.3">
      <c r="A23066" s="8" t="s">
        <v>1199</v>
      </c>
      <c r="B23066" s="39">
        <v>1089</v>
      </c>
      <c r="C23066" s="40" t="s">
        <v>3262</v>
      </c>
      <c r="D23066" s="41">
        <v>5405</v>
      </c>
    </row>
    <row r="23067" spans="1:4" s="4" customFormat="1" ht="13.8" x14ac:dyDescent="0.3">
      <c r="A23067" s="8" t="s">
        <v>1597</v>
      </c>
      <c r="B23067" s="39">
        <v>558</v>
      </c>
      <c r="C23067" s="40" t="s">
        <v>3595</v>
      </c>
      <c r="D23067" s="41">
        <v>5957</v>
      </c>
    </row>
    <row r="23068" spans="1:4" s="4" customFormat="1" ht="13.8" x14ac:dyDescent="0.3">
      <c r="A23068" s="8" t="s">
        <v>54</v>
      </c>
      <c r="B23068" s="39">
        <v>2142</v>
      </c>
      <c r="C23068" s="40" t="s">
        <v>3596</v>
      </c>
      <c r="D23068" s="41">
        <v>3047.5</v>
      </c>
    </row>
    <row r="23069" spans="1:4" s="4" customFormat="1" ht="13.8" x14ac:dyDescent="0.3">
      <c r="A23069" s="8" t="s">
        <v>1481</v>
      </c>
      <c r="B23069" s="39">
        <v>1222</v>
      </c>
      <c r="C23069" s="40" t="s">
        <v>4577</v>
      </c>
      <c r="D23069" s="41">
        <v>4830</v>
      </c>
    </row>
    <row r="23070" spans="1:4" s="4" customFormat="1" ht="13.8" x14ac:dyDescent="0.3">
      <c r="A23070" s="8" t="s">
        <v>352</v>
      </c>
      <c r="B23070" s="39">
        <v>1435</v>
      </c>
      <c r="C23070" s="40" t="s">
        <v>4661</v>
      </c>
      <c r="D23070" s="41">
        <v>48676.05</v>
      </c>
    </row>
    <row r="23071" spans="1:4" s="4" customFormat="1" ht="13.8" x14ac:dyDescent="0.3">
      <c r="A23071" s="8" t="s">
        <v>290</v>
      </c>
      <c r="B23071" s="39">
        <v>1389</v>
      </c>
      <c r="C23071" s="40" t="s">
        <v>11185</v>
      </c>
      <c r="D23071" s="41">
        <v>3158.68</v>
      </c>
    </row>
    <row r="23072" spans="1:4" s="4" customFormat="1" ht="13.8" x14ac:dyDescent="0.3">
      <c r="A23072" s="8" t="s">
        <v>1597</v>
      </c>
      <c r="B23072" s="39">
        <v>559</v>
      </c>
      <c r="C23072" s="40" t="s">
        <v>3595</v>
      </c>
      <c r="D23072" s="41">
        <v>5957</v>
      </c>
    </row>
    <row r="23073" spans="1:4" s="4" customFormat="1" ht="13.8" x14ac:dyDescent="0.3">
      <c r="A23073" s="8" t="s">
        <v>54</v>
      </c>
      <c r="B23073" s="39">
        <v>2143</v>
      </c>
      <c r="C23073" s="40" t="s">
        <v>3596</v>
      </c>
      <c r="D23073" s="41">
        <v>3047.5</v>
      </c>
    </row>
    <row r="23074" spans="1:4" s="4" customFormat="1" ht="13.8" x14ac:dyDescent="0.3">
      <c r="A23074" s="8" t="s">
        <v>12533</v>
      </c>
      <c r="B23074" s="39">
        <v>31</v>
      </c>
      <c r="C23074" s="40" t="s">
        <v>12539</v>
      </c>
      <c r="D23074" s="41">
        <v>21424.04</v>
      </c>
    </row>
    <row r="23075" spans="1:4" s="4" customFormat="1" ht="13.8" x14ac:dyDescent="0.3">
      <c r="A23075" s="8" t="s">
        <v>23</v>
      </c>
      <c r="B23075" s="39">
        <v>3064</v>
      </c>
      <c r="C23075" s="40" t="s">
        <v>13111</v>
      </c>
      <c r="D23075" s="41">
        <v>11368</v>
      </c>
    </row>
    <row r="23076" spans="1:4" s="4" customFormat="1" ht="13.8" x14ac:dyDescent="0.3">
      <c r="A23076" s="8" t="s">
        <v>7</v>
      </c>
      <c r="B23076" s="39">
        <v>3363</v>
      </c>
      <c r="C23076" s="40" t="s">
        <v>1509</v>
      </c>
      <c r="D23076" s="41">
        <v>2978.5</v>
      </c>
    </row>
    <row r="23077" spans="1:4" s="4" customFormat="1" ht="13.8" x14ac:dyDescent="0.3">
      <c r="A23077" s="8" t="s">
        <v>352</v>
      </c>
      <c r="B23077" s="39">
        <v>1364</v>
      </c>
      <c r="C23077" s="40" t="s">
        <v>3287</v>
      </c>
      <c r="D23077" s="41">
        <v>4370</v>
      </c>
    </row>
    <row r="23078" spans="1:4" s="4" customFormat="1" ht="13.8" x14ac:dyDescent="0.3">
      <c r="A23078" s="8" t="s">
        <v>39</v>
      </c>
      <c r="B23078" s="39">
        <v>4045</v>
      </c>
      <c r="C23078" s="40" t="s">
        <v>11835</v>
      </c>
      <c r="D23078" s="41">
        <v>11716</v>
      </c>
    </row>
    <row r="23079" spans="1:4" s="4" customFormat="1" ht="13.8" x14ac:dyDescent="0.3">
      <c r="A23079" s="8" t="s">
        <v>1780</v>
      </c>
      <c r="B23079" s="39">
        <v>4730</v>
      </c>
      <c r="C23079" s="40" t="s">
        <v>7586</v>
      </c>
      <c r="D23079" s="41">
        <v>4616.8</v>
      </c>
    </row>
    <row r="23080" spans="1:4" s="4" customFormat="1" ht="13.8" x14ac:dyDescent="0.3">
      <c r="A23080" s="8" t="s">
        <v>1597</v>
      </c>
      <c r="B23080" s="39">
        <v>1875</v>
      </c>
      <c r="C23080" s="40" t="s">
        <v>11405</v>
      </c>
      <c r="D23080" s="41">
        <v>5730.4</v>
      </c>
    </row>
    <row r="23081" spans="1:4" s="4" customFormat="1" ht="13.8" x14ac:dyDescent="0.3">
      <c r="A23081" s="8" t="s">
        <v>7</v>
      </c>
      <c r="B23081" s="39">
        <v>3565</v>
      </c>
      <c r="C23081" s="40" t="s">
        <v>1895</v>
      </c>
      <c r="D23081" s="41">
        <v>3271.75</v>
      </c>
    </row>
    <row r="23082" spans="1:4" s="4" customFormat="1" ht="13.8" x14ac:dyDescent="0.3">
      <c r="A23082" s="8" t="s">
        <v>2273</v>
      </c>
      <c r="B23082" s="39">
        <v>148</v>
      </c>
      <c r="C23082" s="40" t="s">
        <v>4100</v>
      </c>
      <c r="D23082" s="41">
        <v>4025</v>
      </c>
    </row>
    <row r="23083" spans="1:4" s="4" customFormat="1" ht="13.8" x14ac:dyDescent="0.3">
      <c r="A23083" s="8" t="s">
        <v>23</v>
      </c>
      <c r="B23083" s="39">
        <v>2426</v>
      </c>
      <c r="C23083" s="40" t="s">
        <v>8564</v>
      </c>
      <c r="D23083" s="41">
        <v>8108.4</v>
      </c>
    </row>
    <row r="23084" spans="1:4" s="4" customFormat="1" ht="13.8" x14ac:dyDescent="0.3">
      <c r="A23084" s="8" t="s">
        <v>41</v>
      </c>
      <c r="B23084" s="39">
        <v>3214</v>
      </c>
      <c r="C23084" s="40" t="s">
        <v>15225</v>
      </c>
      <c r="D23084" s="41">
        <v>7192</v>
      </c>
    </row>
    <row r="23085" spans="1:4" s="4" customFormat="1" ht="13.8" x14ac:dyDescent="0.3">
      <c r="A23085" s="8" t="s">
        <v>153</v>
      </c>
      <c r="B23085" s="39">
        <v>437</v>
      </c>
      <c r="C23085" s="40" t="s">
        <v>3618</v>
      </c>
      <c r="D23085" s="41">
        <v>14341.65</v>
      </c>
    </row>
    <row r="23086" spans="1:4" s="4" customFormat="1" ht="13.8" x14ac:dyDescent="0.3">
      <c r="A23086" s="8" t="s">
        <v>2273</v>
      </c>
      <c r="B23086" s="39">
        <v>144</v>
      </c>
      <c r="C23086" s="40" t="s">
        <v>4100</v>
      </c>
      <c r="D23086" s="41">
        <v>4025</v>
      </c>
    </row>
    <row r="23087" spans="1:4" s="4" customFormat="1" ht="13.8" x14ac:dyDescent="0.3">
      <c r="A23087" s="8" t="s">
        <v>290</v>
      </c>
      <c r="B23087" s="39">
        <v>1131</v>
      </c>
      <c r="C23087" s="40" t="s">
        <v>4863</v>
      </c>
      <c r="D23087" s="41">
        <v>2878.45</v>
      </c>
    </row>
    <row r="23088" spans="1:4" s="4" customFormat="1" ht="13.8" x14ac:dyDescent="0.3">
      <c r="A23088" s="8" t="s">
        <v>23</v>
      </c>
      <c r="B23088" s="39">
        <v>2919</v>
      </c>
      <c r="C23088" s="40" t="s">
        <v>11377</v>
      </c>
      <c r="D23088" s="41">
        <v>8004</v>
      </c>
    </row>
    <row r="23089" spans="1:4" s="4" customFormat="1" ht="13.8" x14ac:dyDescent="0.3">
      <c r="A23089" s="8" t="s">
        <v>139</v>
      </c>
      <c r="B23089" s="39">
        <v>627</v>
      </c>
      <c r="C23089" s="40" t="s">
        <v>12474</v>
      </c>
      <c r="D23089" s="41">
        <v>5854.52</v>
      </c>
    </row>
    <row r="23090" spans="1:4" s="4" customFormat="1" ht="13.8" x14ac:dyDescent="0.3">
      <c r="A23090" s="8" t="s">
        <v>2053</v>
      </c>
      <c r="B23090" s="39">
        <v>238</v>
      </c>
      <c r="C23090" s="40" t="s">
        <v>4116</v>
      </c>
      <c r="D23090" s="41">
        <v>4184.67</v>
      </c>
    </row>
    <row r="23091" spans="1:4" s="4" customFormat="1" ht="13.8" x14ac:dyDescent="0.3">
      <c r="A23091" s="8" t="s">
        <v>9</v>
      </c>
      <c r="B23091" s="39">
        <v>968</v>
      </c>
      <c r="C23091" s="40" t="s">
        <v>4926</v>
      </c>
      <c r="D23091" s="41">
        <v>6832.4</v>
      </c>
    </row>
    <row r="23092" spans="1:4" s="4" customFormat="1" ht="13.8" x14ac:dyDescent="0.3">
      <c r="A23092" s="8" t="s">
        <v>23</v>
      </c>
      <c r="B23092" s="39">
        <v>2911</v>
      </c>
      <c r="C23092" s="40" t="s">
        <v>11229</v>
      </c>
      <c r="D23092" s="41">
        <v>9744</v>
      </c>
    </row>
    <row r="23093" spans="1:4" s="4" customFormat="1" ht="13.8" x14ac:dyDescent="0.3">
      <c r="A23093" s="8" t="s">
        <v>119</v>
      </c>
      <c r="B23093" s="39">
        <v>317</v>
      </c>
      <c r="C23093" s="40" t="s">
        <v>2055</v>
      </c>
      <c r="D23093" s="41">
        <v>5175</v>
      </c>
    </row>
    <row r="23094" spans="1:4" s="4" customFormat="1" ht="13.8" x14ac:dyDescent="0.3">
      <c r="A23094" s="8" t="s">
        <v>9</v>
      </c>
      <c r="B23094" s="39">
        <v>907</v>
      </c>
      <c r="C23094" s="40" t="s">
        <v>3952</v>
      </c>
      <c r="D23094" s="41">
        <v>2990</v>
      </c>
    </row>
    <row r="23095" spans="1:4" s="4" customFormat="1" ht="13.8" x14ac:dyDescent="0.3">
      <c r="A23095" s="8" t="s">
        <v>50</v>
      </c>
      <c r="B23095" s="39">
        <v>1750</v>
      </c>
      <c r="C23095" s="40" t="s">
        <v>4101</v>
      </c>
      <c r="D23095" s="41">
        <v>4715</v>
      </c>
    </row>
    <row r="23096" spans="1:4" s="4" customFormat="1" ht="13.8" x14ac:dyDescent="0.3">
      <c r="A23096" s="8" t="s">
        <v>1780</v>
      </c>
      <c r="B23096" s="39">
        <v>4738</v>
      </c>
      <c r="C23096" s="40" t="s">
        <v>7586</v>
      </c>
      <c r="D23096" s="41">
        <v>4616.8</v>
      </c>
    </row>
    <row r="23097" spans="1:4" s="4" customFormat="1" ht="13.8" x14ac:dyDescent="0.3">
      <c r="A23097" s="8" t="s">
        <v>1780</v>
      </c>
      <c r="B23097" s="39">
        <v>4739</v>
      </c>
      <c r="C23097" s="40" t="s">
        <v>7586</v>
      </c>
      <c r="D23097" s="41">
        <v>4616.8</v>
      </c>
    </row>
    <row r="23098" spans="1:4" s="4" customFormat="1" ht="13.8" x14ac:dyDescent="0.3">
      <c r="A23098" s="8" t="s">
        <v>41</v>
      </c>
      <c r="B23098" s="39">
        <v>1760</v>
      </c>
      <c r="C23098" s="40" t="s">
        <v>2514</v>
      </c>
      <c r="D23098" s="41">
        <v>7590</v>
      </c>
    </row>
    <row r="23099" spans="1:4" s="4" customFormat="1" ht="13.8" x14ac:dyDescent="0.3">
      <c r="A23099" s="8" t="s">
        <v>50</v>
      </c>
      <c r="B23099" s="39">
        <v>1606</v>
      </c>
      <c r="C23099" s="40" t="s">
        <v>3264</v>
      </c>
      <c r="D23099" s="41">
        <v>4715</v>
      </c>
    </row>
    <row r="23100" spans="1:4" s="4" customFormat="1" ht="13.8" x14ac:dyDescent="0.3">
      <c r="A23100" s="8" t="s">
        <v>1597</v>
      </c>
      <c r="B23100" s="39">
        <v>990</v>
      </c>
      <c r="C23100" s="40" t="s">
        <v>6790</v>
      </c>
      <c r="D23100" s="41">
        <v>3828</v>
      </c>
    </row>
    <row r="23101" spans="1:4" s="4" customFormat="1" ht="13.8" x14ac:dyDescent="0.3">
      <c r="A23101" s="8" t="s">
        <v>290</v>
      </c>
      <c r="B23101" s="39">
        <v>1244</v>
      </c>
      <c r="C23101" s="40" t="s">
        <v>6842</v>
      </c>
      <c r="D23101" s="41">
        <v>2815.32</v>
      </c>
    </row>
    <row r="23102" spans="1:4" s="4" customFormat="1" ht="13.8" x14ac:dyDescent="0.3">
      <c r="A23102" s="8" t="s">
        <v>41</v>
      </c>
      <c r="B23102" s="39">
        <v>1441</v>
      </c>
      <c r="C23102" s="40" t="s">
        <v>1480</v>
      </c>
      <c r="D23102" s="41">
        <v>4360.8</v>
      </c>
    </row>
    <row r="23103" spans="1:4" s="4" customFormat="1" ht="13.8" x14ac:dyDescent="0.3">
      <c r="A23103" s="8" t="s">
        <v>39</v>
      </c>
      <c r="B23103" s="39">
        <v>1347</v>
      </c>
      <c r="C23103" s="40" t="s">
        <v>3154</v>
      </c>
      <c r="D23103" s="41">
        <v>17422.5</v>
      </c>
    </row>
    <row r="23104" spans="1:4" s="4" customFormat="1" ht="13.8" x14ac:dyDescent="0.3">
      <c r="A23104" s="8" t="s">
        <v>54</v>
      </c>
      <c r="B23104" s="39">
        <v>2591</v>
      </c>
      <c r="C23104" s="40" t="s">
        <v>6758</v>
      </c>
      <c r="D23104" s="41">
        <v>4176</v>
      </c>
    </row>
    <row r="23105" spans="1:4" s="4" customFormat="1" ht="13.8" x14ac:dyDescent="0.3">
      <c r="A23105" s="8" t="s">
        <v>1597</v>
      </c>
      <c r="B23105" s="39">
        <v>992</v>
      </c>
      <c r="C23105" s="40" t="s">
        <v>6790</v>
      </c>
      <c r="D23105" s="41">
        <v>3828</v>
      </c>
    </row>
    <row r="23106" spans="1:4" s="4" customFormat="1" ht="13.8" x14ac:dyDescent="0.3">
      <c r="A23106" s="8" t="s">
        <v>1597</v>
      </c>
      <c r="B23106" s="39">
        <v>254</v>
      </c>
      <c r="C23106" s="40" t="s">
        <v>1923</v>
      </c>
      <c r="D23106" s="41">
        <v>3271.75</v>
      </c>
    </row>
    <row r="23107" spans="1:4" s="4" customFormat="1" ht="13.8" x14ac:dyDescent="0.3">
      <c r="A23107" s="8" t="s">
        <v>665</v>
      </c>
      <c r="B23107" s="39">
        <v>1415</v>
      </c>
      <c r="C23107" s="40" t="s">
        <v>2450</v>
      </c>
      <c r="D23107" s="41">
        <v>4056.85</v>
      </c>
    </row>
    <row r="23108" spans="1:4" s="4" customFormat="1" ht="13.8" x14ac:dyDescent="0.3">
      <c r="A23108" s="8" t="s">
        <v>50</v>
      </c>
      <c r="B23108" s="39">
        <v>1776</v>
      </c>
      <c r="C23108" s="40" t="s">
        <v>4578</v>
      </c>
      <c r="D23108" s="41">
        <v>6233</v>
      </c>
    </row>
    <row r="23109" spans="1:4" s="4" customFormat="1" ht="13.8" x14ac:dyDescent="0.3">
      <c r="A23109" s="8" t="s">
        <v>54</v>
      </c>
      <c r="B23109" s="39">
        <v>2593</v>
      </c>
      <c r="C23109" s="40" t="s">
        <v>6758</v>
      </c>
      <c r="D23109" s="41">
        <v>4176</v>
      </c>
    </row>
    <row r="23110" spans="1:4" s="4" customFormat="1" ht="13.8" x14ac:dyDescent="0.3">
      <c r="A23110" s="8" t="s">
        <v>1597</v>
      </c>
      <c r="B23110" s="39">
        <v>991</v>
      </c>
      <c r="C23110" s="40" t="s">
        <v>6790</v>
      </c>
      <c r="D23110" s="41">
        <v>3828</v>
      </c>
    </row>
    <row r="23111" spans="1:4" s="4" customFormat="1" ht="13.8" x14ac:dyDescent="0.3">
      <c r="A23111" s="8" t="s">
        <v>1481</v>
      </c>
      <c r="B23111" s="39">
        <v>1389</v>
      </c>
      <c r="C23111" s="40" t="s">
        <v>7919</v>
      </c>
      <c r="D23111" s="41">
        <v>3144.76</v>
      </c>
    </row>
    <row r="23112" spans="1:4" s="4" customFormat="1" ht="13.8" x14ac:dyDescent="0.3">
      <c r="A23112" s="8" t="s">
        <v>41</v>
      </c>
      <c r="B23112" s="39">
        <v>2414</v>
      </c>
      <c r="C23112" s="40" t="s">
        <v>9266</v>
      </c>
      <c r="D23112" s="41">
        <v>5469.4</v>
      </c>
    </row>
    <row r="23113" spans="1:4" s="4" customFormat="1" ht="13.8" x14ac:dyDescent="0.3">
      <c r="A23113" s="8" t="s">
        <v>54</v>
      </c>
      <c r="B23113" s="39">
        <v>2186</v>
      </c>
      <c r="C23113" s="40" t="s">
        <v>3909</v>
      </c>
      <c r="D23113" s="41">
        <v>3300.34</v>
      </c>
    </row>
    <row r="23114" spans="1:4" s="4" customFormat="1" ht="13.8" x14ac:dyDescent="0.3">
      <c r="A23114" s="8" t="s">
        <v>12533</v>
      </c>
      <c r="B23114" s="39">
        <v>37</v>
      </c>
      <c r="C23114" s="40" t="s">
        <v>12539</v>
      </c>
      <c r="D23114" s="41">
        <v>21424.04</v>
      </c>
    </row>
    <row r="23115" spans="1:4" s="4" customFormat="1" ht="13.8" x14ac:dyDescent="0.3">
      <c r="A23115" s="8" t="s">
        <v>23</v>
      </c>
      <c r="B23115" s="39">
        <v>914</v>
      </c>
      <c r="C23115" s="40" t="s">
        <v>458</v>
      </c>
      <c r="D23115" s="41">
        <v>4577</v>
      </c>
    </row>
    <row r="23116" spans="1:4" s="4" customFormat="1" ht="13.8" x14ac:dyDescent="0.3">
      <c r="A23116" s="8" t="s">
        <v>65</v>
      </c>
      <c r="B23116" s="39">
        <v>399</v>
      </c>
      <c r="C23116" s="40" t="s">
        <v>6453</v>
      </c>
      <c r="D23116" s="41">
        <v>6697.84</v>
      </c>
    </row>
    <row r="23117" spans="1:4" s="4" customFormat="1" ht="13.8" x14ac:dyDescent="0.3">
      <c r="A23117" s="8" t="s">
        <v>11</v>
      </c>
      <c r="B23117" s="39">
        <v>389</v>
      </c>
      <c r="C23117" s="40" t="s">
        <v>6798</v>
      </c>
      <c r="D23117" s="41">
        <v>51620</v>
      </c>
    </row>
    <row r="23118" spans="1:4" s="4" customFormat="1" ht="13.8" x14ac:dyDescent="0.3">
      <c r="A23118" s="8" t="s">
        <v>139</v>
      </c>
      <c r="B23118" s="39">
        <v>391</v>
      </c>
      <c r="C23118" s="40" t="s">
        <v>6841</v>
      </c>
      <c r="D23118" s="41">
        <v>46400</v>
      </c>
    </row>
    <row r="23119" spans="1:4" s="4" customFormat="1" ht="13.8" x14ac:dyDescent="0.3">
      <c r="A23119" s="8" t="s">
        <v>290</v>
      </c>
      <c r="B23119" s="39">
        <v>1243</v>
      </c>
      <c r="C23119" s="40" t="s">
        <v>6842</v>
      </c>
      <c r="D23119" s="41">
        <v>2815.32</v>
      </c>
    </row>
    <row r="23120" spans="1:4" s="4" customFormat="1" ht="13.8" x14ac:dyDescent="0.3">
      <c r="A23120" s="8" t="s">
        <v>23</v>
      </c>
      <c r="B23120" s="39">
        <v>915</v>
      </c>
      <c r="C23120" s="40" t="s">
        <v>458</v>
      </c>
      <c r="D23120" s="41">
        <v>4577</v>
      </c>
    </row>
    <row r="23121" spans="1:4" s="4" customFormat="1" ht="13.8" x14ac:dyDescent="0.3">
      <c r="A23121" s="8" t="s">
        <v>54</v>
      </c>
      <c r="B23121" s="39">
        <v>2213</v>
      </c>
      <c r="C23121" s="40" t="s">
        <v>3909</v>
      </c>
      <c r="D23121" s="41">
        <v>3300.34</v>
      </c>
    </row>
    <row r="23122" spans="1:4" s="4" customFormat="1" ht="13.8" x14ac:dyDescent="0.3">
      <c r="A23122" s="8" t="s">
        <v>352</v>
      </c>
      <c r="B23122" s="39">
        <v>1993</v>
      </c>
      <c r="C23122" s="40" t="s">
        <v>13175</v>
      </c>
      <c r="D23122" s="41">
        <v>4964.8</v>
      </c>
    </row>
    <row r="23123" spans="1:4" s="4" customFormat="1" ht="13.8" x14ac:dyDescent="0.3">
      <c r="A23123" s="8" t="s">
        <v>23</v>
      </c>
      <c r="B23123" s="39">
        <v>3887</v>
      </c>
      <c r="C23123" s="40" t="s">
        <v>15662</v>
      </c>
      <c r="D23123" s="41">
        <v>9265.15</v>
      </c>
    </row>
    <row r="23124" spans="1:4" s="4" customFormat="1" ht="13.8" x14ac:dyDescent="0.3">
      <c r="A23124" s="8" t="s">
        <v>175</v>
      </c>
      <c r="B23124" s="39">
        <v>485</v>
      </c>
      <c r="C23124" s="40" t="s">
        <v>10946</v>
      </c>
      <c r="D23124" s="41">
        <v>8647.7999999999993</v>
      </c>
    </row>
    <row r="23125" spans="1:4" s="4" customFormat="1" ht="13.8" x14ac:dyDescent="0.3">
      <c r="A23125" s="8" t="s">
        <v>1780</v>
      </c>
      <c r="B23125" s="39">
        <v>5722</v>
      </c>
      <c r="C23125" s="40" t="s">
        <v>11031</v>
      </c>
      <c r="D23125" s="41">
        <v>5104</v>
      </c>
    </row>
    <row r="23126" spans="1:4" s="4" customFormat="1" ht="13.8" x14ac:dyDescent="0.3">
      <c r="A23126" s="8" t="s">
        <v>1780</v>
      </c>
      <c r="B23126" s="39">
        <v>5723</v>
      </c>
      <c r="C23126" s="40" t="s">
        <v>11031</v>
      </c>
      <c r="D23126" s="41">
        <v>5104</v>
      </c>
    </row>
    <row r="23127" spans="1:4" s="4" customFormat="1" ht="13.8" x14ac:dyDescent="0.3">
      <c r="A23127" s="8" t="s">
        <v>1780</v>
      </c>
      <c r="B23127" s="39">
        <v>5724</v>
      </c>
      <c r="C23127" s="40" t="s">
        <v>11031</v>
      </c>
      <c r="D23127" s="41">
        <v>5104</v>
      </c>
    </row>
    <row r="23128" spans="1:4" s="4" customFormat="1" ht="13.8" x14ac:dyDescent="0.3">
      <c r="A23128" s="8" t="s">
        <v>1780</v>
      </c>
      <c r="B23128" s="39">
        <v>5725</v>
      </c>
      <c r="C23128" s="40" t="s">
        <v>11031</v>
      </c>
      <c r="D23128" s="41">
        <v>5104</v>
      </c>
    </row>
    <row r="23129" spans="1:4" s="4" customFormat="1" ht="13.8" x14ac:dyDescent="0.3">
      <c r="A23129" s="8" t="s">
        <v>1481</v>
      </c>
      <c r="B23129" s="39">
        <v>1475</v>
      </c>
      <c r="C23129" s="40" t="s">
        <v>11033</v>
      </c>
      <c r="D23129" s="41">
        <v>3212.04</v>
      </c>
    </row>
    <row r="23130" spans="1:4" s="4" customFormat="1" ht="13.8" x14ac:dyDescent="0.3">
      <c r="A23130" s="8" t="s">
        <v>1481</v>
      </c>
      <c r="B23130" s="39">
        <v>1488</v>
      </c>
      <c r="C23130" s="40" t="s">
        <v>11218</v>
      </c>
      <c r="D23130" s="41">
        <v>3335</v>
      </c>
    </row>
    <row r="23131" spans="1:4" s="4" customFormat="1" ht="13.8" x14ac:dyDescent="0.3">
      <c r="A23131" s="8" t="s">
        <v>2273</v>
      </c>
      <c r="B23131" s="39">
        <v>190</v>
      </c>
      <c r="C23131" s="40" t="s">
        <v>11263</v>
      </c>
      <c r="D23131" s="41">
        <v>5869.6</v>
      </c>
    </row>
    <row r="23132" spans="1:4" s="4" customFormat="1" ht="13.8" x14ac:dyDescent="0.3">
      <c r="A23132" s="8" t="s">
        <v>98</v>
      </c>
      <c r="B23132" s="39">
        <v>1252</v>
      </c>
      <c r="C23132" s="40" t="s">
        <v>11363</v>
      </c>
      <c r="D23132" s="41">
        <v>4773.3999999999996</v>
      </c>
    </row>
    <row r="23133" spans="1:4" s="4" customFormat="1" ht="13.8" x14ac:dyDescent="0.3">
      <c r="A23133" s="8" t="s">
        <v>23</v>
      </c>
      <c r="B23133" s="39">
        <v>3021</v>
      </c>
      <c r="C23133" s="40" t="s">
        <v>11991</v>
      </c>
      <c r="D23133" s="41">
        <v>14511.6</v>
      </c>
    </row>
    <row r="23134" spans="1:4" s="4" customFormat="1" ht="13.8" x14ac:dyDescent="0.3">
      <c r="A23134" s="8" t="s">
        <v>23</v>
      </c>
      <c r="B23134" s="39">
        <v>917</v>
      </c>
      <c r="C23134" s="40" t="s">
        <v>458</v>
      </c>
      <c r="D23134" s="41">
        <v>4577</v>
      </c>
    </row>
    <row r="23135" spans="1:4" s="4" customFormat="1" ht="13.8" x14ac:dyDescent="0.3">
      <c r="A23135" s="8" t="s">
        <v>7</v>
      </c>
      <c r="B23135" s="39">
        <v>3369</v>
      </c>
      <c r="C23135" s="40" t="s">
        <v>1509</v>
      </c>
      <c r="D23135" s="41">
        <v>2978.5</v>
      </c>
    </row>
    <row r="23136" spans="1:4" s="4" customFormat="1" ht="13.8" x14ac:dyDescent="0.3">
      <c r="A23136" s="8" t="s">
        <v>587</v>
      </c>
      <c r="B23136" s="39">
        <v>478</v>
      </c>
      <c r="C23136" s="40" t="s">
        <v>1508</v>
      </c>
      <c r="D23136" s="41">
        <v>3162.5</v>
      </c>
    </row>
    <row r="23137" spans="1:4" s="4" customFormat="1" ht="13.8" x14ac:dyDescent="0.3">
      <c r="A23137" s="8" t="s">
        <v>41</v>
      </c>
      <c r="B23137" s="39">
        <v>1913</v>
      </c>
      <c r="C23137" s="40" t="s">
        <v>3143</v>
      </c>
      <c r="D23137" s="41">
        <v>9200</v>
      </c>
    </row>
    <row r="23138" spans="1:4" s="4" customFormat="1" ht="13.8" x14ac:dyDescent="0.3">
      <c r="A23138" s="8" t="s">
        <v>1597</v>
      </c>
      <c r="B23138" s="39">
        <v>1797</v>
      </c>
      <c r="C23138" s="40" t="s">
        <v>11037</v>
      </c>
      <c r="D23138" s="41">
        <v>4773.3999999999996</v>
      </c>
    </row>
    <row r="23139" spans="1:4" s="4" customFormat="1" ht="13.8" x14ac:dyDescent="0.3">
      <c r="A23139" s="8" t="s">
        <v>1597</v>
      </c>
      <c r="B23139" s="39">
        <v>1798</v>
      </c>
      <c r="C23139" s="40" t="s">
        <v>11037</v>
      </c>
      <c r="D23139" s="41">
        <v>4773.3999999999996</v>
      </c>
    </row>
    <row r="23140" spans="1:4" s="4" customFormat="1" ht="13.8" x14ac:dyDescent="0.3">
      <c r="A23140" s="8" t="s">
        <v>12533</v>
      </c>
      <c r="B23140" s="39">
        <v>36</v>
      </c>
      <c r="C23140" s="40" t="s">
        <v>12539</v>
      </c>
      <c r="D23140" s="41">
        <v>21424.04</v>
      </c>
    </row>
    <row r="23141" spans="1:4" s="4" customFormat="1" ht="13.8" x14ac:dyDescent="0.3">
      <c r="A23141" s="8" t="s">
        <v>23</v>
      </c>
      <c r="B23141" s="39">
        <v>916</v>
      </c>
      <c r="C23141" s="40" t="s">
        <v>458</v>
      </c>
      <c r="D23141" s="41">
        <v>4577</v>
      </c>
    </row>
    <row r="23142" spans="1:4" s="4" customFormat="1" ht="13.8" x14ac:dyDescent="0.3">
      <c r="A23142" s="8" t="s">
        <v>7</v>
      </c>
      <c r="B23142" s="39">
        <v>3560</v>
      </c>
      <c r="C23142" s="40" t="s">
        <v>1895</v>
      </c>
      <c r="D23142" s="41">
        <v>3271.75</v>
      </c>
    </row>
    <row r="23143" spans="1:4" s="4" customFormat="1" ht="13.8" x14ac:dyDescent="0.3">
      <c r="A23143" s="8" t="s">
        <v>9</v>
      </c>
      <c r="B23143" s="39">
        <v>481</v>
      </c>
      <c r="C23143" s="40" t="s">
        <v>1898</v>
      </c>
      <c r="D23143" s="41">
        <v>4220.5</v>
      </c>
    </row>
    <row r="23144" spans="1:4" s="4" customFormat="1" ht="13.8" x14ac:dyDescent="0.3">
      <c r="A23144" s="8" t="s">
        <v>290</v>
      </c>
      <c r="B23144" s="39">
        <v>1135</v>
      </c>
      <c r="C23144" s="40" t="s">
        <v>4862</v>
      </c>
      <c r="D23144" s="41">
        <v>2878.45</v>
      </c>
    </row>
    <row r="23145" spans="1:4" s="4" customFormat="1" ht="13.8" x14ac:dyDescent="0.3">
      <c r="A23145" s="8" t="s">
        <v>153</v>
      </c>
      <c r="B23145" s="39">
        <v>433</v>
      </c>
      <c r="C23145" s="40" t="s">
        <v>3618</v>
      </c>
      <c r="D23145" s="41">
        <v>14341.65</v>
      </c>
    </row>
    <row r="23146" spans="1:4" s="4" customFormat="1" ht="13.8" x14ac:dyDescent="0.3">
      <c r="A23146" s="8" t="s">
        <v>50</v>
      </c>
      <c r="B23146" s="39">
        <v>2210</v>
      </c>
      <c r="C23146" s="40" t="s">
        <v>12795</v>
      </c>
      <c r="D23146" s="41">
        <v>10421.44</v>
      </c>
    </row>
    <row r="23147" spans="1:4" s="4" customFormat="1" ht="13.8" x14ac:dyDescent="0.3">
      <c r="A23147" s="8" t="s">
        <v>23</v>
      </c>
      <c r="B23147" s="39">
        <v>3077</v>
      </c>
      <c r="C23147" s="40" t="s">
        <v>13147</v>
      </c>
      <c r="D23147" s="41">
        <v>5997.2</v>
      </c>
    </row>
    <row r="23148" spans="1:4" s="4" customFormat="1" ht="13.8" x14ac:dyDescent="0.3">
      <c r="A23148" s="8" t="s">
        <v>11</v>
      </c>
      <c r="B23148" s="39">
        <v>156</v>
      </c>
      <c r="C23148" s="40" t="s">
        <v>3987</v>
      </c>
      <c r="D23148" s="41">
        <v>108649.7</v>
      </c>
    </row>
    <row r="23149" spans="1:4" s="4" customFormat="1" ht="13.8" x14ac:dyDescent="0.3">
      <c r="A23149" s="8" t="s">
        <v>50</v>
      </c>
      <c r="B23149" s="39">
        <v>1777</v>
      </c>
      <c r="C23149" s="40" t="s">
        <v>4578</v>
      </c>
      <c r="D23149" s="41">
        <v>6233</v>
      </c>
    </row>
    <row r="23150" spans="1:4" s="4" customFormat="1" ht="13.8" x14ac:dyDescent="0.3">
      <c r="A23150" s="8" t="s">
        <v>65</v>
      </c>
      <c r="B23150" s="39">
        <v>202</v>
      </c>
      <c r="C23150" s="40" t="s">
        <v>4662</v>
      </c>
      <c r="D23150" s="41">
        <v>5954</v>
      </c>
    </row>
    <row r="23151" spans="1:4" s="4" customFormat="1" ht="13.8" x14ac:dyDescent="0.3">
      <c r="A23151" s="8" t="s">
        <v>23</v>
      </c>
      <c r="B23151" s="39">
        <v>3085</v>
      </c>
      <c r="C23151" s="40" t="s">
        <v>13148</v>
      </c>
      <c r="D23151" s="41">
        <v>5997.2</v>
      </c>
    </row>
    <row r="23152" spans="1:4" s="4" customFormat="1" ht="13.8" x14ac:dyDescent="0.3">
      <c r="A23152" s="8" t="s">
        <v>1780</v>
      </c>
      <c r="B23152" s="39">
        <v>4059</v>
      </c>
      <c r="C23152" s="40" t="s">
        <v>4579</v>
      </c>
      <c r="D23152" s="41">
        <v>2783</v>
      </c>
    </row>
    <row r="23153" spans="1:4" s="4" customFormat="1" ht="13.8" x14ac:dyDescent="0.3">
      <c r="A23153" s="8" t="s">
        <v>1780</v>
      </c>
      <c r="B23153" s="39">
        <v>4060</v>
      </c>
      <c r="C23153" s="40" t="s">
        <v>4582</v>
      </c>
      <c r="D23153" s="41">
        <v>2783</v>
      </c>
    </row>
    <row r="23154" spans="1:4" s="4" customFormat="1" ht="13.8" x14ac:dyDescent="0.3">
      <c r="A23154" s="8" t="s">
        <v>1780</v>
      </c>
      <c r="B23154" s="39">
        <v>4061</v>
      </c>
      <c r="C23154" s="40" t="s">
        <v>4579</v>
      </c>
      <c r="D23154" s="41">
        <v>2783</v>
      </c>
    </row>
    <row r="23155" spans="1:4" s="4" customFormat="1" ht="13.8" x14ac:dyDescent="0.3">
      <c r="A23155" s="8" t="s">
        <v>1780</v>
      </c>
      <c r="B23155" s="39">
        <v>4062</v>
      </c>
      <c r="C23155" s="40" t="s">
        <v>4579</v>
      </c>
      <c r="D23155" s="41">
        <v>2783</v>
      </c>
    </row>
    <row r="23156" spans="1:4" s="4" customFormat="1" ht="13.8" x14ac:dyDescent="0.3">
      <c r="A23156" s="8" t="s">
        <v>1368</v>
      </c>
      <c r="B23156" s="39">
        <v>713</v>
      </c>
      <c r="C23156" s="40" t="s">
        <v>4929</v>
      </c>
      <c r="D23156" s="41">
        <v>2668</v>
      </c>
    </row>
    <row r="23157" spans="1:4" s="4" customFormat="1" ht="13.8" x14ac:dyDescent="0.3">
      <c r="A23157" s="8" t="s">
        <v>300</v>
      </c>
      <c r="B23157" s="39">
        <v>144</v>
      </c>
      <c r="C23157" s="40" t="s">
        <v>2008</v>
      </c>
      <c r="D23157" s="41">
        <v>5588.23</v>
      </c>
    </row>
    <row r="23158" spans="1:4" s="4" customFormat="1" ht="13.8" x14ac:dyDescent="0.3">
      <c r="A23158" s="8" t="s">
        <v>189</v>
      </c>
      <c r="B23158" s="39">
        <v>769</v>
      </c>
      <c r="C23158" s="40" t="s">
        <v>2442</v>
      </c>
      <c r="D23158" s="41">
        <v>2584.91</v>
      </c>
    </row>
    <row r="23159" spans="1:4" s="4" customFormat="1" ht="13.8" x14ac:dyDescent="0.3">
      <c r="A23159" s="8" t="s">
        <v>290</v>
      </c>
      <c r="B23159" s="39">
        <v>879</v>
      </c>
      <c r="C23159" s="40" t="s">
        <v>3290</v>
      </c>
      <c r="D23159" s="41">
        <v>2990</v>
      </c>
    </row>
    <row r="23160" spans="1:4" s="4" customFormat="1" ht="13.8" x14ac:dyDescent="0.3">
      <c r="A23160" s="8" t="s">
        <v>139</v>
      </c>
      <c r="B23160" s="39">
        <v>273</v>
      </c>
      <c r="C23160" s="40" t="s">
        <v>4302</v>
      </c>
      <c r="D23160" s="41">
        <v>28877.47</v>
      </c>
    </row>
    <row r="23161" spans="1:4" s="4" customFormat="1" ht="13.8" x14ac:dyDescent="0.3">
      <c r="A23161" s="8" t="s">
        <v>54</v>
      </c>
      <c r="B23161" s="39">
        <v>2283</v>
      </c>
      <c r="C23161" s="40" t="s">
        <v>4362</v>
      </c>
      <c r="D23161" s="41">
        <v>3588</v>
      </c>
    </row>
    <row r="23162" spans="1:4" s="4" customFormat="1" ht="13.8" x14ac:dyDescent="0.3">
      <c r="A23162" s="8" t="s">
        <v>290</v>
      </c>
      <c r="B23162" s="39">
        <v>1106</v>
      </c>
      <c r="C23162" s="40" t="s">
        <v>4380</v>
      </c>
      <c r="D23162" s="41">
        <v>4427.5</v>
      </c>
    </row>
    <row r="23163" spans="1:4" s="4" customFormat="1" ht="13.8" x14ac:dyDescent="0.3">
      <c r="A23163" s="8" t="s">
        <v>219</v>
      </c>
      <c r="B23163" s="39">
        <v>382</v>
      </c>
      <c r="C23163" s="40" t="s">
        <v>4583</v>
      </c>
      <c r="D23163" s="41">
        <v>4600</v>
      </c>
    </row>
    <row r="23164" spans="1:4" s="4" customFormat="1" ht="13.8" x14ac:dyDescent="0.3">
      <c r="A23164" s="8" t="s">
        <v>6359</v>
      </c>
      <c r="B23164" s="39">
        <v>44</v>
      </c>
      <c r="C23164" s="40" t="s">
        <v>6379</v>
      </c>
      <c r="D23164" s="41">
        <v>11920.74</v>
      </c>
    </row>
    <row r="23165" spans="1:4" s="4" customFormat="1" ht="13.8" x14ac:dyDescent="0.3">
      <c r="A23165" s="8" t="s">
        <v>546</v>
      </c>
      <c r="B23165" s="39">
        <v>318</v>
      </c>
      <c r="C23165" s="40" t="s">
        <v>8920</v>
      </c>
      <c r="D23165" s="41">
        <v>59990.33</v>
      </c>
    </row>
    <row r="23166" spans="1:4" s="4" customFormat="1" ht="13.8" x14ac:dyDescent="0.3">
      <c r="A23166" s="8" t="s">
        <v>352</v>
      </c>
      <c r="B23166" s="39">
        <v>1470</v>
      </c>
      <c r="C23166" s="40" t="s">
        <v>4948</v>
      </c>
      <c r="D23166" s="41">
        <v>5939.2</v>
      </c>
    </row>
    <row r="23167" spans="1:4" s="4" customFormat="1" ht="13.8" x14ac:dyDescent="0.3">
      <c r="A23167" s="8" t="s">
        <v>23</v>
      </c>
      <c r="B23167" s="39">
        <v>3000</v>
      </c>
      <c r="C23167" s="40" t="s">
        <v>11992</v>
      </c>
      <c r="D23167" s="41">
        <v>7063.24</v>
      </c>
    </row>
    <row r="23168" spans="1:4" s="4" customFormat="1" ht="13.8" x14ac:dyDescent="0.3">
      <c r="A23168" s="8" t="s">
        <v>1780</v>
      </c>
      <c r="B23168" s="39">
        <v>5665</v>
      </c>
      <c r="C23168" s="40" t="s">
        <v>10910</v>
      </c>
      <c r="D23168" s="41">
        <v>5104</v>
      </c>
    </row>
    <row r="23169" spans="1:4" s="4" customFormat="1" ht="13.8" x14ac:dyDescent="0.3">
      <c r="A23169" s="8" t="s">
        <v>1780</v>
      </c>
      <c r="B23169" s="39">
        <v>5666</v>
      </c>
      <c r="C23169" s="40" t="s">
        <v>10910</v>
      </c>
      <c r="D23169" s="41">
        <v>5104</v>
      </c>
    </row>
    <row r="23170" spans="1:4" s="4" customFormat="1" ht="13.8" x14ac:dyDescent="0.3">
      <c r="A23170" s="8" t="s">
        <v>1780</v>
      </c>
      <c r="B23170" s="39">
        <v>5667</v>
      </c>
      <c r="C23170" s="40" t="s">
        <v>10910</v>
      </c>
      <c r="D23170" s="41">
        <v>5104</v>
      </c>
    </row>
    <row r="23171" spans="1:4" s="4" customFormat="1" ht="13.8" x14ac:dyDescent="0.3">
      <c r="A23171" s="8" t="s">
        <v>1780</v>
      </c>
      <c r="B23171" s="39">
        <v>5668</v>
      </c>
      <c r="C23171" s="40" t="s">
        <v>10910</v>
      </c>
      <c r="D23171" s="41">
        <v>5104</v>
      </c>
    </row>
    <row r="23172" spans="1:4" s="4" customFormat="1" ht="13.8" x14ac:dyDescent="0.3">
      <c r="A23172" s="8" t="s">
        <v>230</v>
      </c>
      <c r="B23172" s="39">
        <v>22</v>
      </c>
      <c r="C23172" s="40" t="s">
        <v>431</v>
      </c>
      <c r="D23172" s="41">
        <v>5692.5</v>
      </c>
    </row>
    <row r="23173" spans="1:4" s="4" customFormat="1" ht="13.8" x14ac:dyDescent="0.3">
      <c r="A23173" s="8" t="s">
        <v>23</v>
      </c>
      <c r="B23173" s="39">
        <v>925</v>
      </c>
      <c r="C23173" s="40" t="s">
        <v>458</v>
      </c>
      <c r="D23173" s="41">
        <v>4577</v>
      </c>
    </row>
    <row r="23174" spans="1:4" s="4" customFormat="1" ht="13.8" x14ac:dyDescent="0.3">
      <c r="A23174" s="8" t="s">
        <v>39</v>
      </c>
      <c r="B23174" s="39">
        <v>642</v>
      </c>
      <c r="C23174" s="40" t="s">
        <v>1470</v>
      </c>
      <c r="D23174" s="41">
        <v>13888.32</v>
      </c>
    </row>
    <row r="23175" spans="1:4" s="4" customFormat="1" ht="13.8" x14ac:dyDescent="0.3">
      <c r="A23175" s="8" t="s">
        <v>23</v>
      </c>
      <c r="B23175" s="39">
        <v>1652</v>
      </c>
      <c r="C23175" s="40" t="s">
        <v>2802</v>
      </c>
      <c r="D23175" s="41">
        <v>10649</v>
      </c>
    </row>
    <row r="23176" spans="1:4" s="4" customFormat="1" ht="13.8" x14ac:dyDescent="0.3">
      <c r="A23176" s="8" t="s">
        <v>7</v>
      </c>
      <c r="B23176" s="39">
        <v>3866</v>
      </c>
      <c r="C23176" s="40" t="s">
        <v>4588</v>
      </c>
      <c r="D23176" s="41">
        <v>6440</v>
      </c>
    </row>
    <row r="23177" spans="1:4" s="4" customFormat="1" ht="13.8" x14ac:dyDescent="0.3">
      <c r="A23177" s="8" t="s">
        <v>290</v>
      </c>
      <c r="B23177" s="39">
        <v>1130</v>
      </c>
      <c r="C23177" s="40" t="s">
        <v>4863</v>
      </c>
      <c r="D23177" s="41">
        <v>2878.45</v>
      </c>
    </row>
    <row r="23178" spans="1:4" s="4" customFormat="1" ht="13.8" x14ac:dyDescent="0.3">
      <c r="A23178" s="8" t="s">
        <v>16</v>
      </c>
      <c r="B23178" s="39">
        <v>39</v>
      </c>
      <c r="C23178" s="40" t="s">
        <v>6293</v>
      </c>
      <c r="D23178" s="41">
        <v>6200.2</v>
      </c>
    </row>
    <row r="23179" spans="1:4" s="4" customFormat="1" ht="13.8" x14ac:dyDescent="0.3">
      <c r="A23179" s="8" t="s">
        <v>2238</v>
      </c>
      <c r="B23179" s="39">
        <v>9</v>
      </c>
      <c r="C23179" s="40" t="s">
        <v>12473</v>
      </c>
      <c r="D23179" s="41">
        <v>33640</v>
      </c>
    </row>
    <row r="23180" spans="1:4" s="4" customFormat="1" ht="13.8" x14ac:dyDescent="0.3">
      <c r="A23180" s="8" t="s">
        <v>23</v>
      </c>
      <c r="B23180" s="39">
        <v>3893</v>
      </c>
      <c r="C23180" s="40" t="s">
        <v>15663</v>
      </c>
      <c r="D23180" s="41">
        <v>9265.15</v>
      </c>
    </row>
    <row r="23181" spans="1:4" s="4" customFormat="1" ht="13.8" x14ac:dyDescent="0.3">
      <c r="A23181" s="8" t="s">
        <v>23</v>
      </c>
      <c r="B23181" s="39">
        <v>827</v>
      </c>
      <c r="C23181" s="40" t="s">
        <v>956</v>
      </c>
      <c r="D23181" s="41">
        <v>3970.15</v>
      </c>
    </row>
    <row r="23182" spans="1:4" s="4" customFormat="1" ht="13.8" x14ac:dyDescent="0.3">
      <c r="A23182" s="8" t="s">
        <v>23</v>
      </c>
      <c r="B23182" s="39">
        <v>828</v>
      </c>
      <c r="C23182" s="40" t="s">
        <v>956</v>
      </c>
      <c r="D23182" s="41">
        <v>3970.15</v>
      </c>
    </row>
    <row r="23183" spans="1:4" s="4" customFormat="1" ht="13.8" x14ac:dyDescent="0.3">
      <c r="A23183" s="8" t="s">
        <v>39</v>
      </c>
      <c r="B23183" s="39">
        <v>589</v>
      </c>
      <c r="C23183" s="40" t="s">
        <v>1469</v>
      </c>
      <c r="D23183" s="41">
        <v>13489.5</v>
      </c>
    </row>
    <row r="23184" spans="1:4" s="4" customFormat="1" ht="13.8" x14ac:dyDescent="0.3">
      <c r="A23184" s="8" t="s">
        <v>41</v>
      </c>
      <c r="B23184" s="39">
        <v>1436</v>
      </c>
      <c r="C23184" s="40" t="s">
        <v>1480</v>
      </c>
      <c r="D23184" s="41">
        <v>4360.8</v>
      </c>
    </row>
    <row r="23185" spans="1:4" s="4" customFormat="1" ht="13.8" x14ac:dyDescent="0.3">
      <c r="A23185" s="8" t="s">
        <v>54</v>
      </c>
      <c r="B23185" s="39">
        <v>2208</v>
      </c>
      <c r="C23185" s="40" t="s">
        <v>3909</v>
      </c>
      <c r="D23185" s="41">
        <v>3300.34</v>
      </c>
    </row>
    <row r="23186" spans="1:4" s="4" customFormat="1" ht="13.8" x14ac:dyDescent="0.3">
      <c r="A23186" s="8" t="s">
        <v>9</v>
      </c>
      <c r="B23186" s="39">
        <v>906</v>
      </c>
      <c r="C23186" s="40" t="s">
        <v>3952</v>
      </c>
      <c r="D23186" s="41">
        <v>2990</v>
      </c>
    </row>
    <row r="23187" spans="1:4" s="4" customFormat="1" ht="13.8" x14ac:dyDescent="0.3">
      <c r="A23187" s="8" t="s">
        <v>50</v>
      </c>
      <c r="B23187" s="39">
        <v>1853</v>
      </c>
      <c r="C23187" s="40" t="s">
        <v>5629</v>
      </c>
      <c r="D23187" s="41">
        <v>3480</v>
      </c>
    </row>
    <row r="23188" spans="1:4" s="4" customFormat="1" ht="13.8" x14ac:dyDescent="0.3">
      <c r="A23188" s="8" t="s">
        <v>175</v>
      </c>
      <c r="B23188" s="39">
        <v>479</v>
      </c>
      <c r="C23188" s="40" t="s">
        <v>10942</v>
      </c>
      <c r="D23188" s="41">
        <v>8647.7999999999993</v>
      </c>
    </row>
    <row r="23189" spans="1:4" s="4" customFormat="1" ht="13.8" x14ac:dyDescent="0.3">
      <c r="A23189" s="8" t="s">
        <v>1597</v>
      </c>
      <c r="B23189" s="39">
        <v>1808</v>
      </c>
      <c r="C23189" s="40" t="s">
        <v>11037</v>
      </c>
      <c r="D23189" s="41">
        <v>4773.3999999999996</v>
      </c>
    </row>
    <row r="23190" spans="1:4" s="4" customFormat="1" ht="13.8" x14ac:dyDescent="0.3">
      <c r="A23190" s="8" t="s">
        <v>23</v>
      </c>
      <c r="B23190" s="39">
        <v>2976</v>
      </c>
      <c r="C23190" s="40" t="s">
        <v>11856</v>
      </c>
      <c r="D23190" s="41">
        <v>4115</v>
      </c>
    </row>
    <row r="23191" spans="1:4" s="4" customFormat="1" ht="13.8" x14ac:dyDescent="0.3">
      <c r="A23191" s="8" t="s">
        <v>39</v>
      </c>
      <c r="B23191" s="39">
        <v>4142</v>
      </c>
      <c r="C23191" s="40" t="s">
        <v>12527</v>
      </c>
      <c r="D23191" s="41">
        <v>11675.4</v>
      </c>
    </row>
    <row r="23192" spans="1:4" s="4" customFormat="1" ht="13.8" x14ac:dyDescent="0.3">
      <c r="A23192" s="8" t="s">
        <v>23</v>
      </c>
      <c r="B23192" s="39">
        <v>3474</v>
      </c>
      <c r="C23192" s="40" t="s">
        <v>14496</v>
      </c>
      <c r="D23192" s="41">
        <v>9802</v>
      </c>
    </row>
    <row r="23193" spans="1:4" s="4" customFormat="1" ht="13.8" x14ac:dyDescent="0.3">
      <c r="A23193" s="8" t="s">
        <v>39</v>
      </c>
      <c r="B23193" s="39">
        <v>596</v>
      </c>
      <c r="C23193" s="40" t="s">
        <v>1469</v>
      </c>
      <c r="D23193" s="41">
        <v>13489.5</v>
      </c>
    </row>
    <row r="23194" spans="1:4" s="4" customFormat="1" ht="13.8" x14ac:dyDescent="0.3">
      <c r="A23194" s="8" t="s">
        <v>41</v>
      </c>
      <c r="B23194" s="39">
        <v>1433</v>
      </c>
      <c r="C23194" s="40" t="s">
        <v>1480</v>
      </c>
      <c r="D23194" s="41">
        <v>4360.8</v>
      </c>
    </row>
    <row r="23195" spans="1:4" s="4" customFormat="1" ht="13.8" x14ac:dyDescent="0.3">
      <c r="A23195" s="8" t="s">
        <v>48</v>
      </c>
      <c r="B23195" s="39">
        <v>948</v>
      </c>
      <c r="C23195" s="40" t="s">
        <v>3155</v>
      </c>
      <c r="D23195" s="41">
        <v>2857.75</v>
      </c>
    </row>
    <row r="23196" spans="1:4" s="4" customFormat="1" ht="13.8" x14ac:dyDescent="0.3">
      <c r="A23196" s="8" t="s">
        <v>50</v>
      </c>
      <c r="B23196" s="39">
        <v>1856</v>
      </c>
      <c r="C23196" s="40" t="s">
        <v>5627</v>
      </c>
      <c r="D23196" s="41">
        <v>3364</v>
      </c>
    </row>
    <row r="23197" spans="1:4" s="4" customFormat="1" ht="13.8" x14ac:dyDescent="0.3">
      <c r="A23197" s="8" t="s">
        <v>1597</v>
      </c>
      <c r="B23197" s="39">
        <v>1809</v>
      </c>
      <c r="C23197" s="40" t="s">
        <v>11037</v>
      </c>
      <c r="D23197" s="41">
        <v>4773.3999999999996</v>
      </c>
    </row>
    <row r="23198" spans="1:4" s="4" customFormat="1" ht="13.8" x14ac:dyDescent="0.3">
      <c r="A23198" s="8" t="s">
        <v>23</v>
      </c>
      <c r="B23198" s="39">
        <v>3473</v>
      </c>
      <c r="C23198" s="40" t="s">
        <v>14495</v>
      </c>
      <c r="D23198" s="41">
        <v>9802</v>
      </c>
    </row>
    <row r="23199" spans="1:4" s="4" customFormat="1" ht="13.8" x14ac:dyDescent="0.3">
      <c r="A23199" s="8" t="s">
        <v>300</v>
      </c>
      <c r="B23199" s="39">
        <v>157</v>
      </c>
      <c r="C23199" s="40" t="s">
        <v>2784</v>
      </c>
      <c r="D23199" s="41">
        <v>10841.97</v>
      </c>
    </row>
    <row r="23200" spans="1:4" s="4" customFormat="1" ht="13.8" x14ac:dyDescent="0.3">
      <c r="A23200" s="8" t="s">
        <v>219</v>
      </c>
      <c r="B23200" s="39">
        <v>358</v>
      </c>
      <c r="C23200" s="40" t="s">
        <v>3575</v>
      </c>
      <c r="D23200" s="41">
        <v>3737.5</v>
      </c>
    </row>
    <row r="23201" spans="1:4" s="4" customFormat="1" ht="13.8" x14ac:dyDescent="0.3">
      <c r="A23201" s="8" t="s">
        <v>54</v>
      </c>
      <c r="B23201" s="39">
        <v>2204</v>
      </c>
      <c r="C23201" s="40" t="s">
        <v>3909</v>
      </c>
      <c r="D23201" s="41">
        <v>3300.34</v>
      </c>
    </row>
    <row r="23202" spans="1:4" s="4" customFormat="1" ht="13.8" x14ac:dyDescent="0.3">
      <c r="A23202" s="8" t="s">
        <v>290</v>
      </c>
      <c r="B23202" s="39">
        <v>1037</v>
      </c>
      <c r="C23202" s="40" t="s">
        <v>3956</v>
      </c>
      <c r="D23202" s="41">
        <v>4084.8</v>
      </c>
    </row>
    <row r="23203" spans="1:4" s="4" customFormat="1" ht="13.8" x14ac:dyDescent="0.3">
      <c r="A23203" s="8" t="s">
        <v>1597</v>
      </c>
      <c r="B23203" s="39">
        <v>825</v>
      </c>
      <c r="C23203" s="40" t="s">
        <v>5688</v>
      </c>
      <c r="D23203" s="41">
        <v>3828</v>
      </c>
    </row>
    <row r="23204" spans="1:4" s="4" customFormat="1" ht="13.8" x14ac:dyDescent="0.3">
      <c r="A23204" s="8" t="s">
        <v>139</v>
      </c>
      <c r="B23204" s="39">
        <v>406</v>
      </c>
      <c r="C23204" s="40" t="s">
        <v>6988</v>
      </c>
      <c r="D23204" s="41">
        <v>27782</v>
      </c>
    </row>
    <row r="23205" spans="1:4" s="4" customFormat="1" ht="13.8" x14ac:dyDescent="0.3">
      <c r="A23205" s="8" t="s">
        <v>546</v>
      </c>
      <c r="B23205" s="39">
        <v>317</v>
      </c>
      <c r="C23205" s="40" t="s">
        <v>8920</v>
      </c>
      <c r="D23205" s="41">
        <v>59990.33</v>
      </c>
    </row>
    <row r="23206" spans="1:4" s="4" customFormat="1" ht="13.8" x14ac:dyDescent="0.3">
      <c r="A23206" s="8" t="s">
        <v>189</v>
      </c>
      <c r="B23206" s="39">
        <v>1403</v>
      </c>
      <c r="C23206" s="40" t="s">
        <v>11613</v>
      </c>
      <c r="D23206" s="41">
        <v>3410.28</v>
      </c>
    </row>
    <row r="23207" spans="1:4" s="4" customFormat="1" ht="13.8" x14ac:dyDescent="0.3">
      <c r="A23207" s="8" t="s">
        <v>23</v>
      </c>
      <c r="B23207" s="39">
        <v>2977</v>
      </c>
      <c r="C23207" s="40" t="s">
        <v>11857</v>
      </c>
      <c r="D23207" s="41">
        <v>4115</v>
      </c>
    </row>
    <row r="23208" spans="1:4" s="4" customFormat="1" ht="13.8" x14ac:dyDescent="0.3">
      <c r="A23208" s="8" t="s">
        <v>173</v>
      </c>
      <c r="B23208" s="39">
        <v>200</v>
      </c>
      <c r="C23208" s="40" t="s">
        <v>13622</v>
      </c>
      <c r="D23208" s="41">
        <v>3860.25</v>
      </c>
    </row>
    <row r="23209" spans="1:4" s="4" customFormat="1" ht="13.8" x14ac:dyDescent="0.3">
      <c r="A23209" s="8" t="s">
        <v>326</v>
      </c>
      <c r="B23209" s="39">
        <v>399</v>
      </c>
      <c r="C23209" s="40" t="s">
        <v>1261</v>
      </c>
      <c r="D23209" s="41">
        <v>4600</v>
      </c>
    </row>
    <row r="23210" spans="1:4" s="4" customFormat="1" ht="13.8" x14ac:dyDescent="0.3">
      <c r="A23210" s="8" t="s">
        <v>54</v>
      </c>
      <c r="B23210" s="39">
        <v>2187</v>
      </c>
      <c r="C23210" s="40" t="s">
        <v>3909</v>
      </c>
      <c r="D23210" s="41">
        <v>3300.34</v>
      </c>
    </row>
    <row r="23211" spans="1:4" s="4" customFormat="1" ht="13.8" x14ac:dyDescent="0.3">
      <c r="A23211" s="8" t="s">
        <v>9</v>
      </c>
      <c r="B23211" s="39">
        <v>905</v>
      </c>
      <c r="C23211" s="40" t="s">
        <v>3952</v>
      </c>
      <c r="D23211" s="41">
        <v>2990</v>
      </c>
    </row>
    <row r="23212" spans="1:4" s="4" customFormat="1" ht="13.8" x14ac:dyDescent="0.3">
      <c r="A23212" s="8" t="s">
        <v>11</v>
      </c>
      <c r="B23212" s="39">
        <v>159</v>
      </c>
      <c r="C23212" s="40" t="s">
        <v>3987</v>
      </c>
      <c r="D23212" s="41">
        <v>108649.7</v>
      </c>
    </row>
    <row r="23213" spans="1:4" s="4" customFormat="1" ht="13.8" x14ac:dyDescent="0.3">
      <c r="A23213" s="8" t="s">
        <v>65</v>
      </c>
      <c r="B23213" s="39">
        <v>195</v>
      </c>
      <c r="C23213" s="40" t="s">
        <v>4662</v>
      </c>
      <c r="D23213" s="41">
        <v>5954</v>
      </c>
    </row>
    <row r="23214" spans="1:4" s="4" customFormat="1" ht="13.8" x14ac:dyDescent="0.3">
      <c r="A23214" s="8" t="s">
        <v>290</v>
      </c>
      <c r="B23214" s="39">
        <v>1176</v>
      </c>
      <c r="C23214" s="40" t="s">
        <v>5628</v>
      </c>
      <c r="D23214" s="41">
        <v>2815.32</v>
      </c>
    </row>
    <row r="23215" spans="1:4" s="4" customFormat="1" ht="13.8" x14ac:dyDescent="0.3">
      <c r="A23215" s="8" t="s">
        <v>290</v>
      </c>
      <c r="B23215" s="39">
        <v>1178</v>
      </c>
      <c r="C23215" s="40" t="s">
        <v>5628</v>
      </c>
      <c r="D23215" s="41">
        <v>2815.32</v>
      </c>
    </row>
    <row r="23216" spans="1:4" s="4" customFormat="1" ht="13.8" x14ac:dyDescent="0.3">
      <c r="A23216" s="8" t="s">
        <v>290</v>
      </c>
      <c r="B23216" s="39">
        <v>1241</v>
      </c>
      <c r="C23216" s="40" t="s">
        <v>6842</v>
      </c>
      <c r="D23216" s="41">
        <v>2815.32</v>
      </c>
    </row>
    <row r="23217" spans="1:4" s="4" customFormat="1" ht="13.8" x14ac:dyDescent="0.3">
      <c r="A23217" s="8" t="s">
        <v>1481</v>
      </c>
      <c r="B23217" s="39">
        <v>1402</v>
      </c>
      <c r="C23217" s="40" t="s">
        <v>7919</v>
      </c>
      <c r="D23217" s="41">
        <v>3145.92</v>
      </c>
    </row>
    <row r="23218" spans="1:4" s="4" customFormat="1" ht="13.8" x14ac:dyDescent="0.3">
      <c r="A23218" s="8" t="s">
        <v>23</v>
      </c>
      <c r="B23218" s="39">
        <v>2572</v>
      </c>
      <c r="C23218" s="40" t="s">
        <v>9581</v>
      </c>
      <c r="D23218" s="41">
        <v>8178</v>
      </c>
    </row>
    <row r="23219" spans="1:4" s="4" customFormat="1" ht="13.8" x14ac:dyDescent="0.3">
      <c r="A23219" s="8" t="s">
        <v>23</v>
      </c>
      <c r="B23219" s="39">
        <v>2975</v>
      </c>
      <c r="C23219" s="40" t="s">
        <v>11855</v>
      </c>
      <c r="D23219" s="41">
        <v>4115</v>
      </c>
    </row>
    <row r="23220" spans="1:4" s="4" customFormat="1" ht="13.8" x14ac:dyDescent="0.3">
      <c r="A23220" s="8" t="s">
        <v>153</v>
      </c>
      <c r="B23220" s="39">
        <v>432</v>
      </c>
      <c r="C23220" s="40" t="s">
        <v>3618</v>
      </c>
      <c r="D23220" s="41">
        <v>14341.65</v>
      </c>
    </row>
    <row r="23221" spans="1:4" s="4" customFormat="1" ht="13.8" x14ac:dyDescent="0.3">
      <c r="A23221" s="8" t="s">
        <v>1597</v>
      </c>
      <c r="B23221" s="39">
        <v>624</v>
      </c>
      <c r="C23221" s="40" t="s">
        <v>3953</v>
      </c>
      <c r="D23221" s="41">
        <v>10235</v>
      </c>
    </row>
    <row r="23222" spans="1:4" s="4" customFormat="1" ht="13.8" x14ac:dyDescent="0.3">
      <c r="A23222" s="8" t="s">
        <v>1597</v>
      </c>
      <c r="B23222" s="39">
        <v>625</v>
      </c>
      <c r="C23222" s="40" t="s">
        <v>3953</v>
      </c>
      <c r="D23222" s="41">
        <v>10235</v>
      </c>
    </row>
    <row r="23223" spans="1:4" s="4" customFormat="1" ht="13.8" x14ac:dyDescent="0.3">
      <c r="A23223" s="8" t="s">
        <v>119</v>
      </c>
      <c r="B23223" s="39">
        <v>493</v>
      </c>
      <c r="C23223" s="40" t="s">
        <v>5066</v>
      </c>
      <c r="D23223" s="41">
        <v>7385.72</v>
      </c>
    </row>
    <row r="23224" spans="1:4" s="4" customFormat="1" ht="13.8" x14ac:dyDescent="0.3">
      <c r="A23224" s="8" t="s">
        <v>139</v>
      </c>
      <c r="B23224" s="39">
        <v>177</v>
      </c>
      <c r="C23224" s="40" t="s">
        <v>2249</v>
      </c>
      <c r="D23224" s="41">
        <v>20616.3</v>
      </c>
    </row>
    <row r="23225" spans="1:4" s="4" customFormat="1" ht="13.8" x14ac:dyDescent="0.3">
      <c r="A23225" s="8" t="s">
        <v>219</v>
      </c>
      <c r="B23225" s="39">
        <v>364</v>
      </c>
      <c r="C23225" s="40" t="s">
        <v>3575</v>
      </c>
      <c r="D23225" s="41">
        <v>3737.5</v>
      </c>
    </row>
    <row r="23226" spans="1:4" s="4" customFormat="1" ht="13.8" x14ac:dyDescent="0.3">
      <c r="A23226" s="8" t="s">
        <v>54</v>
      </c>
      <c r="B23226" s="39">
        <v>2190</v>
      </c>
      <c r="C23226" s="40" t="s">
        <v>3909</v>
      </c>
      <c r="D23226" s="41">
        <v>3300.34</v>
      </c>
    </row>
    <row r="23227" spans="1:4" s="4" customFormat="1" ht="13.8" x14ac:dyDescent="0.3">
      <c r="A23227" s="8" t="s">
        <v>7</v>
      </c>
      <c r="B23227" s="39">
        <v>3857</v>
      </c>
      <c r="C23227" s="40" t="s">
        <v>4384</v>
      </c>
      <c r="D23227" s="41">
        <v>6440</v>
      </c>
    </row>
    <row r="23228" spans="1:4" s="4" customFormat="1" ht="13.8" x14ac:dyDescent="0.3">
      <c r="A23228" s="8" t="s">
        <v>300</v>
      </c>
      <c r="B23228" s="39">
        <v>177</v>
      </c>
      <c r="C23228" s="40" t="s">
        <v>5231</v>
      </c>
      <c r="D23228" s="41">
        <v>27107.11</v>
      </c>
    </row>
    <row r="23229" spans="1:4" s="4" customFormat="1" ht="13.8" x14ac:dyDescent="0.3">
      <c r="A23229" s="8" t="s">
        <v>290</v>
      </c>
      <c r="B23229" s="39">
        <v>1171</v>
      </c>
      <c r="C23229" s="40" t="s">
        <v>5628</v>
      </c>
      <c r="D23229" s="41">
        <v>2815.32</v>
      </c>
    </row>
    <row r="23230" spans="1:4" s="4" customFormat="1" ht="13.8" x14ac:dyDescent="0.3">
      <c r="A23230" s="8" t="s">
        <v>189</v>
      </c>
      <c r="B23230" s="39">
        <v>1101</v>
      </c>
      <c r="C23230" s="40" t="s">
        <v>6986</v>
      </c>
      <c r="D23230" s="41">
        <v>3248</v>
      </c>
    </row>
    <row r="23231" spans="1:4" s="4" customFormat="1" ht="13.8" x14ac:dyDescent="0.3">
      <c r="A23231" s="8" t="s">
        <v>546</v>
      </c>
      <c r="B23231" s="39">
        <v>364</v>
      </c>
      <c r="C23231" s="40" t="s">
        <v>16520</v>
      </c>
      <c r="D23231" s="41">
        <v>107590</v>
      </c>
    </row>
    <row r="23232" spans="1:4" s="4" customFormat="1" ht="13.8" x14ac:dyDescent="0.3">
      <c r="A23232" s="8" t="s">
        <v>189</v>
      </c>
      <c r="B23232" s="39">
        <v>1653</v>
      </c>
      <c r="C23232" s="40" t="s">
        <v>757</v>
      </c>
      <c r="D23232" s="41">
        <v>7806.8</v>
      </c>
    </row>
    <row r="23233" spans="1:4" s="4" customFormat="1" ht="13.8" x14ac:dyDescent="0.3">
      <c r="A23233" s="8" t="s">
        <v>23</v>
      </c>
      <c r="B23233" s="39">
        <v>3860</v>
      </c>
      <c r="C23233" s="40" t="s">
        <v>15664</v>
      </c>
      <c r="D23233" s="41">
        <v>9265.15</v>
      </c>
    </row>
    <row r="23234" spans="1:4" s="4" customFormat="1" ht="13.8" x14ac:dyDescent="0.3">
      <c r="A23234" s="8" t="s">
        <v>41</v>
      </c>
      <c r="B23234" s="39">
        <v>1654</v>
      </c>
      <c r="C23234" s="40" t="s">
        <v>1932</v>
      </c>
      <c r="D23234" s="41">
        <v>6727.5</v>
      </c>
    </row>
    <row r="23235" spans="1:4" s="4" customFormat="1" ht="13.8" x14ac:dyDescent="0.3">
      <c r="A23235" s="8" t="s">
        <v>50</v>
      </c>
      <c r="B23235" s="39">
        <v>1747</v>
      </c>
      <c r="C23235" s="40" t="s">
        <v>4103</v>
      </c>
      <c r="D23235" s="41">
        <v>4715</v>
      </c>
    </row>
    <row r="23236" spans="1:4" s="4" customFormat="1" ht="13.8" x14ac:dyDescent="0.3">
      <c r="A23236" s="8" t="s">
        <v>1597</v>
      </c>
      <c r="B23236" s="39">
        <v>820</v>
      </c>
      <c r="C23236" s="40" t="s">
        <v>5688</v>
      </c>
      <c r="D23236" s="41">
        <v>3828</v>
      </c>
    </row>
    <row r="23237" spans="1:4" s="4" customFormat="1" ht="13.8" x14ac:dyDescent="0.3">
      <c r="A23237" s="8" t="s">
        <v>54</v>
      </c>
      <c r="B23237" s="39">
        <v>2455</v>
      </c>
      <c r="C23237" s="40" t="s">
        <v>5690</v>
      </c>
      <c r="D23237" s="41">
        <v>4176</v>
      </c>
    </row>
    <row r="23238" spans="1:4" s="4" customFormat="1" ht="13.8" x14ac:dyDescent="0.3">
      <c r="A23238" s="8" t="s">
        <v>1597</v>
      </c>
      <c r="B23238" s="39">
        <v>1805</v>
      </c>
      <c r="C23238" s="40" t="s">
        <v>11037</v>
      </c>
      <c r="D23238" s="41">
        <v>4773.3999999999996</v>
      </c>
    </row>
    <row r="23239" spans="1:4" s="4" customFormat="1" ht="13.8" x14ac:dyDescent="0.3">
      <c r="A23239" s="8" t="s">
        <v>23</v>
      </c>
      <c r="B23239" s="39">
        <v>2926</v>
      </c>
      <c r="C23239" s="40" t="s">
        <v>11427</v>
      </c>
      <c r="D23239" s="41">
        <v>7992.4</v>
      </c>
    </row>
    <row r="23240" spans="1:4" s="4" customFormat="1" ht="13.8" x14ac:dyDescent="0.3">
      <c r="A23240" s="8" t="s">
        <v>241</v>
      </c>
      <c r="B23240" s="39">
        <v>141</v>
      </c>
      <c r="C23240" s="40" t="s">
        <v>4991</v>
      </c>
      <c r="D23240" s="41">
        <v>6533.12</v>
      </c>
    </row>
    <row r="23241" spans="1:4" s="4" customFormat="1" ht="13.8" x14ac:dyDescent="0.3">
      <c r="A23241" s="8" t="s">
        <v>54</v>
      </c>
      <c r="B23241" s="39">
        <v>2489</v>
      </c>
      <c r="C23241" s="40" t="s">
        <v>5848</v>
      </c>
      <c r="D23241" s="41">
        <v>4176</v>
      </c>
    </row>
    <row r="23242" spans="1:4" s="4" customFormat="1" ht="13.8" x14ac:dyDescent="0.3">
      <c r="A23242" s="8" t="s">
        <v>1481</v>
      </c>
      <c r="B23242" s="39">
        <v>1463</v>
      </c>
      <c r="C23242" s="40" t="s">
        <v>11033</v>
      </c>
      <c r="D23242" s="41">
        <v>3212.04</v>
      </c>
    </row>
    <row r="23243" spans="1:4" s="4" customFormat="1" ht="13.8" x14ac:dyDescent="0.3">
      <c r="A23243" s="8" t="s">
        <v>50</v>
      </c>
      <c r="B23243" s="39">
        <v>2159</v>
      </c>
      <c r="C23243" s="40" t="s">
        <v>11261</v>
      </c>
      <c r="D23243" s="41">
        <v>4756</v>
      </c>
    </row>
    <row r="23244" spans="1:4" s="4" customFormat="1" ht="13.8" x14ac:dyDescent="0.3">
      <c r="A23244" s="8" t="s">
        <v>48</v>
      </c>
      <c r="B23244" s="39">
        <v>492</v>
      </c>
      <c r="C23244" s="40" t="s">
        <v>1471</v>
      </c>
      <c r="D23244" s="41">
        <v>3570.75</v>
      </c>
    </row>
    <row r="23245" spans="1:4" s="4" customFormat="1" ht="13.8" x14ac:dyDescent="0.3">
      <c r="A23245" s="8" t="s">
        <v>9</v>
      </c>
      <c r="B23245" s="39">
        <v>488</v>
      </c>
      <c r="C23245" s="40" t="s">
        <v>1898</v>
      </c>
      <c r="D23245" s="41">
        <v>4220.5</v>
      </c>
    </row>
    <row r="23246" spans="1:4" s="4" customFormat="1" ht="13.8" x14ac:dyDescent="0.3">
      <c r="A23246" s="8" t="s">
        <v>1597</v>
      </c>
      <c r="B23246" s="39">
        <v>258</v>
      </c>
      <c r="C23246" s="40" t="s">
        <v>1923</v>
      </c>
      <c r="D23246" s="41">
        <v>3271.75</v>
      </c>
    </row>
    <row r="23247" spans="1:4" s="4" customFormat="1" ht="13.8" x14ac:dyDescent="0.3">
      <c r="A23247" s="8" t="s">
        <v>50</v>
      </c>
      <c r="B23247" s="39">
        <v>1756</v>
      </c>
      <c r="C23247" s="40" t="s">
        <v>4098</v>
      </c>
      <c r="D23247" s="41">
        <v>4715</v>
      </c>
    </row>
    <row r="23248" spans="1:4" s="4" customFormat="1" ht="13.8" x14ac:dyDescent="0.3">
      <c r="A23248" s="8" t="s">
        <v>2387</v>
      </c>
      <c r="B23248" s="39">
        <v>124</v>
      </c>
      <c r="C23248" s="40" t="s">
        <v>6110</v>
      </c>
      <c r="D23248" s="41">
        <v>3228.28</v>
      </c>
    </row>
    <row r="23249" spans="1:4" s="4" customFormat="1" ht="13.8" x14ac:dyDescent="0.3">
      <c r="A23249" s="8" t="s">
        <v>1597</v>
      </c>
      <c r="B23249" s="39">
        <v>1804</v>
      </c>
      <c r="C23249" s="40" t="s">
        <v>11037</v>
      </c>
      <c r="D23249" s="41">
        <v>4773.3999999999996</v>
      </c>
    </row>
    <row r="23250" spans="1:4" s="4" customFormat="1" ht="13.8" x14ac:dyDescent="0.3">
      <c r="A23250" s="8" t="s">
        <v>23</v>
      </c>
      <c r="B23250" s="39">
        <v>2927</v>
      </c>
      <c r="C23250" s="40" t="s">
        <v>11428</v>
      </c>
      <c r="D23250" s="41">
        <v>7992.4</v>
      </c>
    </row>
    <row r="23251" spans="1:4" s="4" customFormat="1" ht="13.8" x14ac:dyDescent="0.3">
      <c r="A23251" s="8" t="s">
        <v>1481</v>
      </c>
      <c r="B23251" s="39">
        <v>1759</v>
      </c>
      <c r="C23251" s="40" t="s">
        <v>13619</v>
      </c>
      <c r="D23251" s="41">
        <v>4524</v>
      </c>
    </row>
    <row r="23252" spans="1:4" s="4" customFormat="1" ht="13.8" x14ac:dyDescent="0.3">
      <c r="A23252" s="8" t="s">
        <v>23</v>
      </c>
      <c r="B23252" s="39">
        <v>920</v>
      </c>
      <c r="C23252" s="40" t="s">
        <v>458</v>
      </c>
      <c r="D23252" s="41">
        <v>4577</v>
      </c>
    </row>
    <row r="23253" spans="1:4" s="4" customFormat="1" ht="13.8" x14ac:dyDescent="0.3">
      <c r="A23253" s="8" t="s">
        <v>139</v>
      </c>
      <c r="B23253" s="39">
        <v>169</v>
      </c>
      <c r="C23253" s="40" t="s">
        <v>2228</v>
      </c>
      <c r="D23253" s="41">
        <v>40250</v>
      </c>
    </row>
    <row r="23254" spans="1:4" s="4" customFormat="1" ht="13.8" x14ac:dyDescent="0.3">
      <c r="A23254" s="8" t="s">
        <v>1268</v>
      </c>
      <c r="B23254" s="39">
        <v>1160</v>
      </c>
      <c r="C23254" s="40" t="s">
        <v>3136</v>
      </c>
      <c r="D23254" s="41">
        <v>3335</v>
      </c>
    </row>
    <row r="23255" spans="1:4" s="4" customFormat="1" ht="13.8" x14ac:dyDescent="0.3">
      <c r="A23255" s="8" t="s">
        <v>50</v>
      </c>
      <c r="B23255" s="39">
        <v>1599</v>
      </c>
      <c r="C23255" s="40" t="s">
        <v>3264</v>
      </c>
      <c r="D23255" s="41">
        <v>4715</v>
      </c>
    </row>
    <row r="23256" spans="1:4" s="4" customFormat="1" ht="13.8" x14ac:dyDescent="0.3">
      <c r="A23256" s="8" t="s">
        <v>290</v>
      </c>
      <c r="B23256" s="39">
        <v>1170</v>
      </c>
      <c r="C23256" s="40" t="s">
        <v>5628</v>
      </c>
      <c r="D23256" s="41">
        <v>2815.32</v>
      </c>
    </row>
    <row r="23257" spans="1:4" s="4" customFormat="1" ht="13.8" x14ac:dyDescent="0.3">
      <c r="A23257" s="8" t="s">
        <v>352</v>
      </c>
      <c r="B23257" s="39">
        <v>1515</v>
      </c>
      <c r="C23257" s="40" t="s">
        <v>5677</v>
      </c>
      <c r="D23257" s="41">
        <v>3248</v>
      </c>
    </row>
    <row r="23258" spans="1:4" s="4" customFormat="1" ht="13.8" x14ac:dyDescent="0.3">
      <c r="A23258" s="8" t="s">
        <v>1481</v>
      </c>
      <c r="B23258" s="39">
        <v>1473</v>
      </c>
      <c r="C23258" s="40" t="s">
        <v>11033</v>
      </c>
      <c r="D23258" s="41">
        <v>3212.04</v>
      </c>
    </row>
    <row r="23259" spans="1:4" s="4" customFormat="1" ht="13.8" x14ac:dyDescent="0.3">
      <c r="A23259" s="8" t="s">
        <v>50</v>
      </c>
      <c r="B23259" s="39">
        <v>2161</v>
      </c>
      <c r="C23259" s="40" t="s">
        <v>11261</v>
      </c>
      <c r="D23259" s="41">
        <v>4756</v>
      </c>
    </row>
    <row r="23260" spans="1:4" s="4" customFormat="1" ht="13.8" x14ac:dyDescent="0.3">
      <c r="A23260" s="8" t="s">
        <v>54</v>
      </c>
      <c r="B23260" s="39">
        <v>3337</v>
      </c>
      <c r="C23260" s="40" t="s">
        <v>11382</v>
      </c>
      <c r="D23260" s="41">
        <v>4071.6</v>
      </c>
    </row>
    <row r="23261" spans="1:4" s="4" customFormat="1" ht="13.8" x14ac:dyDescent="0.3">
      <c r="A23261" s="8" t="s">
        <v>290</v>
      </c>
      <c r="B23261" s="39">
        <v>1393</v>
      </c>
      <c r="C23261" s="40" t="s">
        <v>11360</v>
      </c>
      <c r="D23261" s="41">
        <v>3158.68</v>
      </c>
    </row>
    <row r="23262" spans="1:4" s="4" customFormat="1" ht="13.8" x14ac:dyDescent="0.3">
      <c r="A23262" s="8" t="s">
        <v>1778</v>
      </c>
      <c r="B23262" s="39">
        <v>1413</v>
      </c>
      <c r="C23262" s="40" t="s">
        <v>1924</v>
      </c>
      <c r="D23262" s="41">
        <v>4220.5</v>
      </c>
    </row>
    <row r="23263" spans="1:4" s="4" customFormat="1" ht="13.8" x14ac:dyDescent="0.3">
      <c r="A23263" s="8" t="s">
        <v>2618</v>
      </c>
      <c r="B23263" s="39">
        <v>58</v>
      </c>
      <c r="C23263" s="40" t="s">
        <v>3194</v>
      </c>
      <c r="D23263" s="41">
        <v>3892.3</v>
      </c>
    </row>
    <row r="23264" spans="1:4" s="4" customFormat="1" ht="13.8" x14ac:dyDescent="0.3">
      <c r="A23264" s="8" t="s">
        <v>7</v>
      </c>
      <c r="B23264" s="39">
        <v>3858</v>
      </c>
      <c r="C23264" s="40" t="s">
        <v>4384</v>
      </c>
      <c r="D23264" s="41">
        <v>6440</v>
      </c>
    </row>
    <row r="23265" spans="1:4" s="4" customFormat="1" ht="13.8" x14ac:dyDescent="0.3">
      <c r="A23265" s="8" t="s">
        <v>7</v>
      </c>
      <c r="B23265" s="39">
        <v>3861</v>
      </c>
      <c r="C23265" s="40" t="s">
        <v>4384</v>
      </c>
      <c r="D23265" s="41">
        <v>6440</v>
      </c>
    </row>
    <row r="23266" spans="1:4" s="4" customFormat="1" ht="13.8" x14ac:dyDescent="0.3">
      <c r="A23266" s="8" t="s">
        <v>7</v>
      </c>
      <c r="B23266" s="39">
        <v>3862</v>
      </c>
      <c r="C23266" s="40" t="s">
        <v>4384</v>
      </c>
      <c r="D23266" s="41">
        <v>6440</v>
      </c>
    </row>
    <row r="23267" spans="1:4" s="4" customFormat="1" ht="13.8" x14ac:dyDescent="0.3">
      <c r="A23267" s="8" t="s">
        <v>7</v>
      </c>
      <c r="B23267" s="39">
        <v>3863</v>
      </c>
      <c r="C23267" s="40" t="s">
        <v>4384</v>
      </c>
      <c r="D23267" s="41">
        <v>6440</v>
      </c>
    </row>
    <row r="23268" spans="1:4" s="4" customFormat="1" ht="13.8" x14ac:dyDescent="0.3">
      <c r="A23268" s="8" t="s">
        <v>23</v>
      </c>
      <c r="B23268" s="39">
        <v>2587</v>
      </c>
      <c r="C23268" s="40" t="s">
        <v>9599</v>
      </c>
      <c r="D23268" s="41">
        <v>22608.400000000001</v>
      </c>
    </row>
    <row r="23269" spans="1:4" s="4" customFormat="1" ht="13.8" x14ac:dyDescent="0.3">
      <c r="A23269" s="8" t="s">
        <v>1780</v>
      </c>
      <c r="B23269" s="39">
        <v>5796</v>
      </c>
      <c r="C23269" s="40" t="s">
        <v>11350</v>
      </c>
      <c r="D23269" s="41">
        <v>5104</v>
      </c>
    </row>
    <row r="23270" spans="1:4" s="4" customFormat="1" ht="13.8" x14ac:dyDescent="0.3">
      <c r="A23270" s="8" t="s">
        <v>54</v>
      </c>
      <c r="B23270" s="39">
        <v>3338</v>
      </c>
      <c r="C23270" s="40" t="s">
        <v>11382</v>
      </c>
      <c r="D23270" s="41">
        <v>4071.6</v>
      </c>
    </row>
    <row r="23271" spans="1:4" s="4" customFormat="1" ht="13.8" x14ac:dyDescent="0.3">
      <c r="A23271" s="8" t="s">
        <v>54</v>
      </c>
      <c r="B23271" s="39">
        <v>2189</v>
      </c>
      <c r="C23271" s="40" t="s">
        <v>3909</v>
      </c>
      <c r="D23271" s="41">
        <v>3300.34</v>
      </c>
    </row>
    <row r="23272" spans="1:4" s="4" customFormat="1" ht="13.8" x14ac:dyDescent="0.3">
      <c r="A23272" s="8" t="s">
        <v>1597</v>
      </c>
      <c r="B23272" s="39">
        <v>824</v>
      </c>
      <c r="C23272" s="40" t="s">
        <v>5688</v>
      </c>
      <c r="D23272" s="41">
        <v>3828</v>
      </c>
    </row>
    <row r="23273" spans="1:4" s="4" customFormat="1" ht="13.8" x14ac:dyDescent="0.3">
      <c r="A23273" s="8" t="s">
        <v>352</v>
      </c>
      <c r="B23273" s="39">
        <v>1703</v>
      </c>
      <c r="C23273" s="40" t="s">
        <v>8410</v>
      </c>
      <c r="D23273" s="41">
        <v>5742</v>
      </c>
    </row>
    <row r="23274" spans="1:4" s="4" customFormat="1" ht="13.8" x14ac:dyDescent="0.3">
      <c r="A23274" s="8" t="s">
        <v>23</v>
      </c>
      <c r="B23274" s="39">
        <v>2599</v>
      </c>
      <c r="C23274" s="40" t="s">
        <v>9648</v>
      </c>
      <c r="D23274" s="41">
        <v>8178</v>
      </c>
    </row>
    <row r="23275" spans="1:4" s="4" customFormat="1" ht="13.8" x14ac:dyDescent="0.3">
      <c r="A23275" s="8" t="s">
        <v>2338</v>
      </c>
      <c r="B23275" s="39">
        <v>87</v>
      </c>
      <c r="C23275" s="40" t="s">
        <v>7083</v>
      </c>
      <c r="D23275" s="41">
        <v>3190</v>
      </c>
    </row>
    <row r="23276" spans="1:4" s="4" customFormat="1" ht="13.8" x14ac:dyDescent="0.3">
      <c r="A23276" s="8" t="s">
        <v>1780</v>
      </c>
      <c r="B23276" s="39">
        <v>5795</v>
      </c>
      <c r="C23276" s="40" t="s">
        <v>11350</v>
      </c>
      <c r="D23276" s="41">
        <v>5104</v>
      </c>
    </row>
    <row r="23277" spans="1:4" s="4" customFormat="1" ht="13.8" x14ac:dyDescent="0.3">
      <c r="A23277" s="8" t="s">
        <v>1780</v>
      </c>
      <c r="B23277" s="39">
        <v>5797</v>
      </c>
      <c r="C23277" s="40" t="s">
        <v>11350</v>
      </c>
      <c r="D23277" s="41">
        <v>5104</v>
      </c>
    </row>
    <row r="23278" spans="1:4" s="4" customFormat="1" ht="13.8" x14ac:dyDescent="0.3">
      <c r="A23278" s="8" t="s">
        <v>1780</v>
      </c>
      <c r="B23278" s="39">
        <v>5798</v>
      </c>
      <c r="C23278" s="40" t="s">
        <v>11350</v>
      </c>
      <c r="D23278" s="41">
        <v>5104</v>
      </c>
    </row>
    <row r="23279" spans="1:4" s="4" customFormat="1" ht="13.8" x14ac:dyDescent="0.3">
      <c r="A23279" s="8" t="s">
        <v>1780</v>
      </c>
      <c r="B23279" s="39">
        <v>5799</v>
      </c>
      <c r="C23279" s="40" t="s">
        <v>11350</v>
      </c>
      <c r="D23279" s="41">
        <v>5104</v>
      </c>
    </row>
    <row r="23280" spans="1:4" s="4" customFormat="1" ht="13.8" x14ac:dyDescent="0.3">
      <c r="A23280" s="8" t="s">
        <v>1780</v>
      </c>
      <c r="B23280" s="39">
        <v>5800</v>
      </c>
      <c r="C23280" s="40" t="s">
        <v>11350</v>
      </c>
      <c r="D23280" s="41">
        <v>5104</v>
      </c>
    </row>
    <row r="23281" spans="1:4" s="4" customFormat="1" ht="13.8" x14ac:dyDescent="0.3">
      <c r="A23281" s="8" t="s">
        <v>1199</v>
      </c>
      <c r="B23281" s="39">
        <v>1094</v>
      </c>
      <c r="C23281" s="40" t="s">
        <v>3262</v>
      </c>
      <c r="D23281" s="41">
        <v>5405</v>
      </c>
    </row>
    <row r="23282" spans="1:4" s="4" customFormat="1" ht="13.8" x14ac:dyDescent="0.3">
      <c r="A23282" s="8" t="s">
        <v>11</v>
      </c>
      <c r="B23282" s="39">
        <v>154</v>
      </c>
      <c r="C23282" s="40" t="s">
        <v>3987</v>
      </c>
      <c r="D23282" s="41">
        <v>108649.7</v>
      </c>
    </row>
    <row r="23283" spans="1:4" s="4" customFormat="1" ht="13.8" x14ac:dyDescent="0.3">
      <c r="A23283" s="8" t="s">
        <v>352</v>
      </c>
      <c r="B23283" s="39">
        <v>1437</v>
      </c>
      <c r="C23283" s="40" t="s">
        <v>4661</v>
      </c>
      <c r="D23283" s="41">
        <v>48676.05</v>
      </c>
    </row>
    <row r="23284" spans="1:4" s="4" customFormat="1" ht="13.8" x14ac:dyDescent="0.3">
      <c r="A23284" s="8" t="s">
        <v>65</v>
      </c>
      <c r="B23284" s="39">
        <v>198</v>
      </c>
      <c r="C23284" s="40" t="s">
        <v>4662</v>
      </c>
      <c r="D23284" s="41">
        <v>5954</v>
      </c>
    </row>
    <row r="23285" spans="1:4" s="4" customFormat="1" ht="13.8" x14ac:dyDescent="0.3">
      <c r="A23285" s="8" t="s">
        <v>290</v>
      </c>
      <c r="B23285" s="39">
        <v>1169</v>
      </c>
      <c r="C23285" s="40" t="s">
        <v>5628</v>
      </c>
      <c r="D23285" s="41">
        <v>2815.32</v>
      </c>
    </row>
    <row r="23286" spans="1:4" s="4" customFormat="1" ht="13.8" x14ac:dyDescent="0.3">
      <c r="A23286" s="8" t="s">
        <v>1481</v>
      </c>
      <c r="B23286" s="39">
        <v>1468</v>
      </c>
      <c r="C23286" s="40" t="s">
        <v>11033</v>
      </c>
      <c r="D23286" s="41">
        <v>3212.04</v>
      </c>
    </row>
    <row r="23287" spans="1:4" s="4" customFormat="1" ht="13.8" x14ac:dyDescent="0.3">
      <c r="A23287" s="8" t="s">
        <v>1597</v>
      </c>
      <c r="B23287" s="39">
        <v>1792</v>
      </c>
      <c r="C23287" s="40" t="s">
        <v>11037</v>
      </c>
      <c r="D23287" s="41">
        <v>4773.3999999999996</v>
      </c>
    </row>
    <row r="23288" spans="1:4" s="4" customFormat="1" ht="13.8" x14ac:dyDescent="0.3">
      <c r="A23288" s="8" t="s">
        <v>23</v>
      </c>
      <c r="B23288" s="39">
        <v>2909</v>
      </c>
      <c r="C23288" s="40" t="s">
        <v>11230</v>
      </c>
      <c r="D23288" s="41">
        <v>9744</v>
      </c>
    </row>
    <row r="23289" spans="1:4" s="4" customFormat="1" ht="13.8" x14ac:dyDescent="0.3">
      <c r="A23289" s="8" t="s">
        <v>2273</v>
      </c>
      <c r="B23289" s="39">
        <v>197</v>
      </c>
      <c r="C23289" s="40" t="s">
        <v>11263</v>
      </c>
      <c r="D23289" s="41">
        <v>5869.6</v>
      </c>
    </row>
    <row r="23290" spans="1:4" s="4" customFormat="1" ht="13.8" x14ac:dyDescent="0.3">
      <c r="A23290" s="8" t="s">
        <v>23</v>
      </c>
      <c r="B23290" s="39">
        <v>2281</v>
      </c>
      <c r="C23290" s="40" t="s">
        <v>7652</v>
      </c>
      <c r="D23290" s="41">
        <v>7888</v>
      </c>
    </row>
    <row r="23291" spans="1:4" s="4" customFormat="1" ht="13.8" x14ac:dyDescent="0.3">
      <c r="A23291" s="8" t="s">
        <v>23</v>
      </c>
      <c r="B23291" s="39">
        <v>3883</v>
      </c>
      <c r="C23291" s="40" t="s">
        <v>15665</v>
      </c>
      <c r="D23291" s="41">
        <v>9265.15</v>
      </c>
    </row>
    <row r="23292" spans="1:4" s="4" customFormat="1" ht="13.8" x14ac:dyDescent="0.3">
      <c r="A23292" s="8" t="s">
        <v>41</v>
      </c>
      <c r="B23292" s="39">
        <v>2406</v>
      </c>
      <c r="C23292" s="40" t="s">
        <v>9266</v>
      </c>
      <c r="D23292" s="41">
        <v>5469.4</v>
      </c>
    </row>
    <row r="23293" spans="1:4" s="4" customFormat="1" ht="13.8" x14ac:dyDescent="0.3">
      <c r="A23293" s="8" t="s">
        <v>23</v>
      </c>
      <c r="B23293" s="39">
        <v>2645</v>
      </c>
      <c r="C23293" s="40" t="s">
        <v>9890</v>
      </c>
      <c r="D23293" s="41">
        <v>8178</v>
      </c>
    </row>
    <row r="23294" spans="1:4" s="4" customFormat="1" ht="13.8" x14ac:dyDescent="0.3">
      <c r="A23294" s="8" t="s">
        <v>1481</v>
      </c>
      <c r="B23294" s="39">
        <v>1484</v>
      </c>
      <c r="C23294" s="40" t="s">
        <v>11218</v>
      </c>
      <c r="D23294" s="41">
        <v>3335</v>
      </c>
    </row>
    <row r="23295" spans="1:4" s="4" customFormat="1" ht="13.8" x14ac:dyDescent="0.3">
      <c r="A23295" s="8" t="s">
        <v>54</v>
      </c>
      <c r="B23295" s="39">
        <v>3332</v>
      </c>
      <c r="C23295" s="40" t="s">
        <v>11408</v>
      </c>
      <c r="D23295" s="41">
        <v>5394</v>
      </c>
    </row>
    <row r="23296" spans="1:4" s="4" customFormat="1" ht="13.8" x14ac:dyDescent="0.3">
      <c r="A23296" s="8" t="s">
        <v>39</v>
      </c>
      <c r="B23296" s="39">
        <v>4056</v>
      </c>
      <c r="C23296" s="40" t="s">
        <v>11835</v>
      </c>
      <c r="D23296" s="41">
        <v>11716</v>
      </c>
    </row>
    <row r="23297" spans="1:4" s="4" customFormat="1" ht="13.8" x14ac:dyDescent="0.3">
      <c r="A23297" s="8" t="s">
        <v>1177</v>
      </c>
      <c r="B23297" s="39">
        <v>68</v>
      </c>
      <c r="C23297" s="40" t="s">
        <v>1593</v>
      </c>
      <c r="D23297" s="41">
        <v>7567</v>
      </c>
    </row>
    <row r="23298" spans="1:4" s="4" customFormat="1" ht="13.8" x14ac:dyDescent="0.3">
      <c r="A23298" s="8" t="s">
        <v>1268</v>
      </c>
      <c r="B23298" s="39">
        <v>1121</v>
      </c>
      <c r="C23298" s="40" t="s">
        <v>2814</v>
      </c>
      <c r="D23298" s="41">
        <v>3450</v>
      </c>
    </row>
    <row r="23299" spans="1:4" s="4" customFormat="1" ht="13.8" x14ac:dyDescent="0.3">
      <c r="A23299" s="8" t="s">
        <v>290</v>
      </c>
      <c r="B23299" s="39">
        <v>835</v>
      </c>
      <c r="C23299" s="40" t="s">
        <v>2816</v>
      </c>
      <c r="D23299" s="41">
        <v>2875</v>
      </c>
    </row>
    <row r="23300" spans="1:4" s="4" customFormat="1" ht="13.8" x14ac:dyDescent="0.3">
      <c r="A23300" s="8" t="s">
        <v>352</v>
      </c>
      <c r="B23300" s="39">
        <v>1446</v>
      </c>
      <c r="C23300" s="40" t="s">
        <v>4661</v>
      </c>
      <c r="D23300" s="41">
        <v>48676.05</v>
      </c>
    </row>
    <row r="23301" spans="1:4" s="4" customFormat="1" ht="13.8" x14ac:dyDescent="0.3">
      <c r="A23301" s="8" t="s">
        <v>2273</v>
      </c>
      <c r="B23301" s="39">
        <v>172</v>
      </c>
      <c r="C23301" s="40" t="s">
        <v>7626</v>
      </c>
      <c r="D23301" s="41">
        <v>3003.24</v>
      </c>
    </row>
    <row r="23302" spans="1:4" s="4" customFormat="1" ht="13.8" x14ac:dyDescent="0.3">
      <c r="A23302" s="8" t="s">
        <v>352</v>
      </c>
      <c r="B23302" s="39">
        <v>1647</v>
      </c>
      <c r="C23302" s="40" t="s">
        <v>7776</v>
      </c>
      <c r="D23302" s="41">
        <v>6469.32</v>
      </c>
    </row>
    <row r="23303" spans="1:4" s="4" customFormat="1" ht="13.8" x14ac:dyDescent="0.3">
      <c r="A23303" s="8" t="s">
        <v>1481</v>
      </c>
      <c r="B23303" s="39">
        <v>1405</v>
      </c>
      <c r="C23303" s="40" t="s">
        <v>7919</v>
      </c>
      <c r="D23303" s="41">
        <v>3145.92</v>
      </c>
    </row>
    <row r="23304" spans="1:4" s="4" customFormat="1" ht="13.8" x14ac:dyDescent="0.3">
      <c r="A23304" s="8" t="s">
        <v>1597</v>
      </c>
      <c r="B23304" s="39">
        <v>252</v>
      </c>
      <c r="C23304" s="40" t="s">
        <v>1923</v>
      </c>
      <c r="D23304" s="41">
        <v>3271.75</v>
      </c>
    </row>
    <row r="23305" spans="1:4" s="4" customFormat="1" ht="13.8" x14ac:dyDescent="0.3">
      <c r="A23305" s="8" t="s">
        <v>7</v>
      </c>
      <c r="B23305" s="39">
        <v>3362</v>
      </c>
      <c r="C23305" s="40" t="s">
        <v>1509</v>
      </c>
      <c r="D23305" s="41">
        <v>2978.5</v>
      </c>
    </row>
    <row r="23306" spans="1:4" s="4" customFormat="1" ht="13.8" x14ac:dyDescent="0.3">
      <c r="A23306" s="8" t="s">
        <v>23</v>
      </c>
      <c r="B23306" s="39">
        <v>2282</v>
      </c>
      <c r="C23306" s="40" t="s">
        <v>7653</v>
      </c>
      <c r="D23306" s="41">
        <v>7888</v>
      </c>
    </row>
    <row r="23307" spans="1:4" s="4" customFormat="1" ht="13.8" x14ac:dyDescent="0.3">
      <c r="A23307" s="8" t="s">
        <v>2053</v>
      </c>
      <c r="B23307" s="39">
        <v>230</v>
      </c>
      <c r="C23307" s="40" t="s">
        <v>4116</v>
      </c>
      <c r="D23307" s="41">
        <v>4184.67</v>
      </c>
    </row>
    <row r="23308" spans="1:4" s="4" customFormat="1" ht="13.8" x14ac:dyDescent="0.3">
      <c r="A23308" s="8" t="s">
        <v>1780</v>
      </c>
      <c r="B23308" s="39">
        <v>6472</v>
      </c>
      <c r="C23308" s="40" t="s">
        <v>13281</v>
      </c>
      <c r="D23308" s="41">
        <v>4176</v>
      </c>
    </row>
    <row r="23309" spans="1:4" s="4" customFormat="1" ht="13.8" x14ac:dyDescent="0.3">
      <c r="A23309" s="8" t="s">
        <v>1780</v>
      </c>
      <c r="B23309" s="39">
        <v>6485</v>
      </c>
      <c r="C23309" s="40" t="s">
        <v>13281</v>
      </c>
      <c r="D23309" s="41">
        <v>4176</v>
      </c>
    </row>
    <row r="23310" spans="1:4" s="4" customFormat="1" ht="13.8" x14ac:dyDescent="0.3">
      <c r="A23310" s="8" t="s">
        <v>1780</v>
      </c>
      <c r="B23310" s="39">
        <v>6486</v>
      </c>
      <c r="C23310" s="40" t="s">
        <v>13281</v>
      </c>
      <c r="D23310" s="41">
        <v>4176</v>
      </c>
    </row>
    <row r="23311" spans="1:4" s="4" customFormat="1" ht="13.8" x14ac:dyDescent="0.3">
      <c r="A23311" s="8" t="s">
        <v>1780</v>
      </c>
      <c r="B23311" s="39">
        <v>6487</v>
      </c>
      <c r="C23311" s="40" t="s">
        <v>13281</v>
      </c>
      <c r="D23311" s="41">
        <v>4176</v>
      </c>
    </row>
    <row r="23312" spans="1:4" s="4" customFormat="1" ht="13.8" x14ac:dyDescent="0.3">
      <c r="A23312" s="8" t="s">
        <v>1780</v>
      </c>
      <c r="B23312" s="39">
        <v>6489</v>
      </c>
      <c r="C23312" s="40" t="s">
        <v>13281</v>
      </c>
      <c r="D23312" s="41">
        <v>4176</v>
      </c>
    </row>
    <row r="23313" spans="1:4" s="4" customFormat="1" ht="13.8" x14ac:dyDescent="0.3">
      <c r="A23313" s="8" t="s">
        <v>1780</v>
      </c>
      <c r="B23313" s="39">
        <v>6491</v>
      </c>
      <c r="C23313" s="40" t="s">
        <v>13281</v>
      </c>
      <c r="D23313" s="41">
        <v>4176</v>
      </c>
    </row>
    <row r="23314" spans="1:4" s="4" customFormat="1" ht="13.8" x14ac:dyDescent="0.3">
      <c r="A23314" s="8" t="s">
        <v>7</v>
      </c>
      <c r="B23314" s="39">
        <v>3598</v>
      </c>
      <c r="C23314" s="40" t="s">
        <v>2057</v>
      </c>
      <c r="D23314" s="41">
        <v>2817.5</v>
      </c>
    </row>
    <row r="23315" spans="1:4" s="4" customFormat="1" ht="13.8" x14ac:dyDescent="0.3">
      <c r="A23315" s="8" t="s">
        <v>7</v>
      </c>
      <c r="B23315" s="39">
        <v>3599</v>
      </c>
      <c r="C23315" s="40" t="s">
        <v>2057</v>
      </c>
      <c r="D23315" s="41">
        <v>2817.5</v>
      </c>
    </row>
    <row r="23316" spans="1:4" s="4" customFormat="1" ht="13.8" x14ac:dyDescent="0.3">
      <c r="A23316" s="8" t="s">
        <v>39</v>
      </c>
      <c r="B23316" s="39">
        <v>2653</v>
      </c>
      <c r="C23316" s="40" t="s">
        <v>6236</v>
      </c>
      <c r="D23316" s="41">
        <v>9744</v>
      </c>
    </row>
    <row r="23317" spans="1:4" s="4" customFormat="1" ht="13.8" x14ac:dyDescent="0.3">
      <c r="A23317" s="8" t="s">
        <v>50</v>
      </c>
      <c r="B23317" s="39">
        <v>1964</v>
      </c>
      <c r="C23317" s="40" t="s">
        <v>7530</v>
      </c>
      <c r="D23317" s="41">
        <v>3268.88</v>
      </c>
    </row>
    <row r="23318" spans="1:4" s="4" customFormat="1" ht="13.8" x14ac:dyDescent="0.3">
      <c r="A23318" s="8" t="s">
        <v>1006</v>
      </c>
      <c r="B23318" s="39">
        <v>401</v>
      </c>
      <c r="C23318" s="40" t="s">
        <v>10516</v>
      </c>
      <c r="D23318" s="41">
        <v>4524</v>
      </c>
    </row>
    <row r="23319" spans="1:4" s="4" customFormat="1" ht="13.8" x14ac:dyDescent="0.3">
      <c r="A23319" s="8" t="s">
        <v>1597</v>
      </c>
      <c r="B23319" s="39">
        <v>1727</v>
      </c>
      <c r="C23319" s="40" t="s">
        <v>10659</v>
      </c>
      <c r="D23319" s="41">
        <v>5046</v>
      </c>
    </row>
    <row r="23320" spans="1:4" s="4" customFormat="1" ht="13.8" x14ac:dyDescent="0.3">
      <c r="A23320" s="8" t="s">
        <v>9</v>
      </c>
      <c r="B23320" s="39">
        <v>1497</v>
      </c>
      <c r="C23320" s="40" t="s">
        <v>10658</v>
      </c>
      <c r="D23320" s="41">
        <v>3654</v>
      </c>
    </row>
    <row r="23321" spans="1:4" s="4" customFormat="1" ht="13.8" x14ac:dyDescent="0.3">
      <c r="A23321" s="8" t="s">
        <v>8876</v>
      </c>
      <c r="B23321" s="39">
        <v>45</v>
      </c>
      <c r="C23321" s="40" t="s">
        <v>12390</v>
      </c>
      <c r="D23321" s="41">
        <v>3108.8</v>
      </c>
    </row>
    <row r="23322" spans="1:4" s="4" customFormat="1" ht="13.8" x14ac:dyDescent="0.3">
      <c r="A23322" s="8" t="s">
        <v>41</v>
      </c>
      <c r="B23322" s="39">
        <v>3137</v>
      </c>
      <c r="C23322" s="40" t="s">
        <v>14931</v>
      </c>
      <c r="D23322" s="41">
        <v>8932</v>
      </c>
    </row>
    <row r="23323" spans="1:4" s="4" customFormat="1" ht="13.8" x14ac:dyDescent="0.3">
      <c r="A23323" s="8" t="s">
        <v>352</v>
      </c>
      <c r="B23323" s="39">
        <v>1447</v>
      </c>
      <c r="C23323" s="40" t="s">
        <v>4661</v>
      </c>
      <c r="D23323" s="41">
        <v>48676.05</v>
      </c>
    </row>
    <row r="23324" spans="1:4" s="4" customFormat="1" ht="13.8" x14ac:dyDescent="0.3">
      <c r="A23324" s="8" t="s">
        <v>65</v>
      </c>
      <c r="B23324" s="39">
        <v>194</v>
      </c>
      <c r="C23324" s="40" t="s">
        <v>4662</v>
      </c>
      <c r="D23324" s="41">
        <v>5954</v>
      </c>
    </row>
    <row r="23325" spans="1:4" s="4" customFormat="1" ht="13.8" x14ac:dyDescent="0.3">
      <c r="A23325" s="8" t="s">
        <v>139</v>
      </c>
      <c r="B23325" s="39">
        <v>390</v>
      </c>
      <c r="C23325" s="40" t="s">
        <v>6841</v>
      </c>
      <c r="D23325" s="41">
        <v>46400</v>
      </c>
    </row>
    <row r="23326" spans="1:4" s="4" customFormat="1" ht="13.8" x14ac:dyDescent="0.3">
      <c r="A23326" s="8" t="s">
        <v>290</v>
      </c>
      <c r="B23326" s="39">
        <v>1264</v>
      </c>
      <c r="C23326" s="40" t="s">
        <v>7560</v>
      </c>
      <c r="D23326" s="41">
        <v>3256.12</v>
      </c>
    </row>
    <row r="23327" spans="1:4" s="4" customFormat="1" ht="13.8" x14ac:dyDescent="0.3">
      <c r="A23327" s="8" t="s">
        <v>352</v>
      </c>
      <c r="B23327" s="39">
        <v>1922</v>
      </c>
      <c r="C23327" s="40" t="s">
        <v>9935</v>
      </c>
      <c r="D23327" s="41">
        <v>6612</v>
      </c>
    </row>
    <row r="23328" spans="1:4" s="4" customFormat="1" ht="13.8" x14ac:dyDescent="0.3">
      <c r="A23328" s="8" t="s">
        <v>1006</v>
      </c>
      <c r="B23328" s="39">
        <v>402</v>
      </c>
      <c r="C23328" s="40" t="s">
        <v>10516</v>
      </c>
      <c r="D23328" s="41">
        <v>4524</v>
      </c>
    </row>
    <row r="23329" spans="1:4" s="4" customFormat="1" ht="13.8" x14ac:dyDescent="0.3">
      <c r="A23329" s="8" t="s">
        <v>1481</v>
      </c>
      <c r="B23329" s="39">
        <v>1494</v>
      </c>
      <c r="C23329" s="40" t="s">
        <v>11218</v>
      </c>
      <c r="D23329" s="41">
        <v>3335</v>
      </c>
    </row>
    <row r="23330" spans="1:4" s="4" customFormat="1" ht="13.8" x14ac:dyDescent="0.3">
      <c r="A23330" s="8" t="s">
        <v>2273</v>
      </c>
      <c r="B23330" s="39">
        <v>191</v>
      </c>
      <c r="C23330" s="40" t="s">
        <v>11263</v>
      </c>
      <c r="D23330" s="41">
        <v>5869.6</v>
      </c>
    </row>
    <row r="23331" spans="1:4" s="4" customFormat="1" ht="13.8" x14ac:dyDescent="0.3">
      <c r="A23331" s="8" t="s">
        <v>54</v>
      </c>
      <c r="B23331" s="39">
        <v>2769</v>
      </c>
      <c r="C23331" s="40" t="s">
        <v>7585</v>
      </c>
      <c r="D23331" s="41">
        <v>4210.8</v>
      </c>
    </row>
    <row r="23332" spans="1:4" s="4" customFormat="1" ht="13.8" x14ac:dyDescent="0.3">
      <c r="A23332" s="8" t="s">
        <v>23</v>
      </c>
      <c r="B23332" s="39">
        <v>2433</v>
      </c>
      <c r="C23332" s="40" t="s">
        <v>8565</v>
      </c>
      <c r="D23332" s="41">
        <v>8108.4</v>
      </c>
    </row>
    <row r="23333" spans="1:4" s="4" customFormat="1" ht="13.8" x14ac:dyDescent="0.3">
      <c r="A23333" s="8" t="s">
        <v>546</v>
      </c>
      <c r="B23333" s="39">
        <v>222</v>
      </c>
      <c r="C23333" s="40" t="s">
        <v>2048</v>
      </c>
      <c r="D23333" s="41">
        <v>46168.13</v>
      </c>
    </row>
    <row r="23334" spans="1:4" s="4" customFormat="1" ht="13.8" x14ac:dyDescent="0.3">
      <c r="A23334" s="8" t="s">
        <v>1812</v>
      </c>
      <c r="B23334" s="39">
        <v>159</v>
      </c>
      <c r="C23334" s="40" t="s">
        <v>2092</v>
      </c>
      <c r="D23334" s="41">
        <v>3349.25</v>
      </c>
    </row>
    <row r="23335" spans="1:4" s="4" customFormat="1" ht="13.8" x14ac:dyDescent="0.3">
      <c r="A23335" s="8" t="s">
        <v>189</v>
      </c>
      <c r="B23335" s="39">
        <v>882</v>
      </c>
      <c r="C23335" s="40" t="s">
        <v>4970</v>
      </c>
      <c r="D23335" s="41">
        <v>2563.6</v>
      </c>
    </row>
    <row r="23336" spans="1:4" s="4" customFormat="1" ht="13.8" x14ac:dyDescent="0.3">
      <c r="A23336" s="8" t="s">
        <v>189</v>
      </c>
      <c r="B23336" s="39">
        <v>894</v>
      </c>
      <c r="C23336" s="40" t="s">
        <v>6164</v>
      </c>
      <c r="D23336" s="41">
        <v>2668</v>
      </c>
    </row>
    <row r="23337" spans="1:4" s="4" customFormat="1" ht="13.8" x14ac:dyDescent="0.3">
      <c r="A23337" s="8" t="s">
        <v>290</v>
      </c>
      <c r="B23337" s="39">
        <v>1265</v>
      </c>
      <c r="C23337" s="40" t="s">
        <v>7560</v>
      </c>
      <c r="D23337" s="41">
        <v>3256.12</v>
      </c>
    </row>
    <row r="23338" spans="1:4" s="4" customFormat="1" ht="13.8" x14ac:dyDescent="0.3">
      <c r="A23338" s="8" t="s">
        <v>300</v>
      </c>
      <c r="B23338" s="39">
        <v>222</v>
      </c>
      <c r="C23338" s="40" t="s">
        <v>8921</v>
      </c>
      <c r="D23338" s="41">
        <v>33833.33</v>
      </c>
    </row>
    <row r="23339" spans="1:4" s="4" customFormat="1" ht="13.8" x14ac:dyDescent="0.3">
      <c r="A23339" s="8" t="s">
        <v>219</v>
      </c>
      <c r="B23339" s="39">
        <v>596</v>
      </c>
      <c r="C23339" s="40" t="s">
        <v>9591</v>
      </c>
      <c r="D23339" s="41">
        <v>2807.2</v>
      </c>
    </row>
    <row r="23340" spans="1:4" s="4" customFormat="1" ht="13.8" x14ac:dyDescent="0.3">
      <c r="A23340" s="8" t="s">
        <v>1006</v>
      </c>
      <c r="B23340" s="39">
        <v>400</v>
      </c>
      <c r="C23340" s="40" t="s">
        <v>10516</v>
      </c>
      <c r="D23340" s="41">
        <v>4524</v>
      </c>
    </row>
    <row r="23341" spans="1:4" s="4" customFormat="1" ht="13.8" x14ac:dyDescent="0.3">
      <c r="A23341" s="8" t="s">
        <v>300</v>
      </c>
      <c r="B23341" s="39">
        <v>251</v>
      </c>
      <c r="C23341" s="40" t="s">
        <v>11241</v>
      </c>
      <c r="D23341" s="41">
        <v>8189.98</v>
      </c>
    </row>
    <row r="23342" spans="1:4" s="4" customFormat="1" ht="13.8" x14ac:dyDescent="0.3">
      <c r="A23342" s="8" t="s">
        <v>54</v>
      </c>
      <c r="B23342" s="39">
        <v>3320</v>
      </c>
      <c r="C23342" s="40" t="s">
        <v>11351</v>
      </c>
      <c r="D23342" s="41">
        <v>4872</v>
      </c>
    </row>
    <row r="23343" spans="1:4" s="4" customFormat="1" ht="13.8" x14ac:dyDescent="0.3">
      <c r="A23343" s="8" t="s">
        <v>7932</v>
      </c>
      <c r="B23343" s="39">
        <v>92</v>
      </c>
      <c r="C23343" s="40" t="s">
        <v>11364</v>
      </c>
      <c r="D23343" s="41">
        <v>2900</v>
      </c>
    </row>
    <row r="23344" spans="1:4" s="4" customFormat="1" ht="13.8" x14ac:dyDescent="0.3">
      <c r="A23344" s="8" t="s">
        <v>6359</v>
      </c>
      <c r="B23344" s="39">
        <v>94</v>
      </c>
      <c r="C23344" s="40" t="s">
        <v>13623</v>
      </c>
      <c r="D23344" s="41">
        <v>3860.25</v>
      </c>
    </row>
    <row r="23345" spans="1:4" s="4" customFormat="1" ht="13.8" x14ac:dyDescent="0.3">
      <c r="A23345" s="8" t="s">
        <v>139</v>
      </c>
      <c r="B23345" s="39">
        <v>651</v>
      </c>
      <c r="C23345" s="40" t="s">
        <v>13785</v>
      </c>
      <c r="D23345" s="41">
        <v>76715.210000000006</v>
      </c>
    </row>
    <row r="23346" spans="1:4" s="4" customFormat="1" ht="13.8" x14ac:dyDescent="0.3">
      <c r="A23346" s="8" t="s">
        <v>39</v>
      </c>
      <c r="B23346" s="39">
        <v>2654</v>
      </c>
      <c r="C23346" s="40" t="s">
        <v>6236</v>
      </c>
      <c r="D23346" s="41">
        <v>9744</v>
      </c>
    </row>
    <row r="23347" spans="1:4" s="4" customFormat="1" ht="13.8" x14ac:dyDescent="0.3">
      <c r="A23347" s="8" t="s">
        <v>23</v>
      </c>
      <c r="B23347" s="39">
        <v>2295</v>
      </c>
      <c r="C23347" s="40" t="s">
        <v>7779</v>
      </c>
      <c r="D23347" s="41">
        <v>5336</v>
      </c>
    </row>
    <row r="23348" spans="1:4" s="4" customFormat="1" ht="13.8" x14ac:dyDescent="0.3">
      <c r="A23348" s="8" t="s">
        <v>54</v>
      </c>
      <c r="B23348" s="39">
        <v>3319</v>
      </c>
      <c r="C23348" s="40" t="s">
        <v>11351</v>
      </c>
      <c r="D23348" s="41">
        <v>4872</v>
      </c>
    </row>
    <row r="23349" spans="1:4" s="4" customFormat="1" ht="13.8" x14ac:dyDescent="0.3">
      <c r="A23349" s="8" t="s">
        <v>175</v>
      </c>
      <c r="B23349" s="39">
        <v>417</v>
      </c>
      <c r="C23349" s="40" t="s">
        <v>9311</v>
      </c>
      <c r="D23349" s="41">
        <v>3700.4</v>
      </c>
    </row>
    <row r="23350" spans="1:4" s="4" customFormat="1" ht="13.8" x14ac:dyDescent="0.3">
      <c r="A23350" s="8" t="s">
        <v>1780</v>
      </c>
      <c r="B23350" s="39">
        <v>5222</v>
      </c>
      <c r="C23350" s="40" t="s">
        <v>9923</v>
      </c>
      <c r="D23350" s="41">
        <v>5104</v>
      </c>
    </row>
    <row r="23351" spans="1:4" s="4" customFormat="1" ht="13.8" x14ac:dyDescent="0.3">
      <c r="A23351" s="8" t="s">
        <v>1780</v>
      </c>
      <c r="B23351" s="39">
        <v>5673</v>
      </c>
      <c r="C23351" s="40" t="s">
        <v>10910</v>
      </c>
      <c r="D23351" s="41">
        <v>5104</v>
      </c>
    </row>
    <row r="23352" spans="1:4" s="4" customFormat="1" ht="13.8" x14ac:dyDescent="0.3">
      <c r="A23352" s="8" t="s">
        <v>1780</v>
      </c>
      <c r="B23352" s="39">
        <v>5674</v>
      </c>
      <c r="C23352" s="40" t="s">
        <v>10910</v>
      </c>
      <c r="D23352" s="41">
        <v>5104</v>
      </c>
    </row>
    <row r="23353" spans="1:4" s="4" customFormat="1" ht="13.8" x14ac:dyDescent="0.3">
      <c r="A23353" s="8" t="s">
        <v>1780</v>
      </c>
      <c r="B23353" s="39">
        <v>5675</v>
      </c>
      <c r="C23353" s="40" t="s">
        <v>10910</v>
      </c>
      <c r="D23353" s="41">
        <v>5104</v>
      </c>
    </row>
    <row r="23354" spans="1:4" s="4" customFormat="1" ht="13.8" x14ac:dyDescent="0.3">
      <c r="A23354" s="8" t="s">
        <v>1780</v>
      </c>
      <c r="B23354" s="39">
        <v>5720</v>
      </c>
      <c r="C23354" s="40" t="s">
        <v>11031</v>
      </c>
      <c r="D23354" s="41">
        <v>5104</v>
      </c>
    </row>
    <row r="23355" spans="1:4" s="4" customFormat="1" ht="13.8" x14ac:dyDescent="0.3">
      <c r="A23355" s="8" t="s">
        <v>1780</v>
      </c>
      <c r="B23355" s="39">
        <v>5721</v>
      </c>
      <c r="C23355" s="40" t="s">
        <v>11031</v>
      </c>
      <c r="D23355" s="41">
        <v>5104</v>
      </c>
    </row>
    <row r="23356" spans="1:4" s="4" customFormat="1" ht="13.8" x14ac:dyDescent="0.3">
      <c r="A23356" s="8" t="s">
        <v>1780</v>
      </c>
      <c r="B23356" s="39">
        <v>5730</v>
      </c>
      <c r="C23356" s="40" t="s">
        <v>11031</v>
      </c>
      <c r="D23356" s="41">
        <v>5104</v>
      </c>
    </row>
    <row r="23357" spans="1:4" s="4" customFormat="1" ht="13.8" x14ac:dyDescent="0.3">
      <c r="A23357" s="8" t="s">
        <v>23</v>
      </c>
      <c r="B23357" s="39">
        <v>3009</v>
      </c>
      <c r="C23357" s="40" t="s">
        <v>11993</v>
      </c>
      <c r="D23357" s="41">
        <v>10878.48</v>
      </c>
    </row>
    <row r="23358" spans="1:4" s="4" customFormat="1" ht="13.8" x14ac:dyDescent="0.3">
      <c r="A23358" s="8" t="s">
        <v>23</v>
      </c>
      <c r="B23358" s="39">
        <v>3010</v>
      </c>
      <c r="C23358" s="40" t="s">
        <v>11994</v>
      </c>
      <c r="D23358" s="41">
        <v>10878.48</v>
      </c>
    </row>
    <row r="23359" spans="1:4" s="4" customFormat="1" ht="13.8" x14ac:dyDescent="0.3">
      <c r="A23359" s="8" t="s">
        <v>54</v>
      </c>
      <c r="B23359" s="39">
        <v>2768</v>
      </c>
      <c r="C23359" s="40" t="s">
        <v>7585</v>
      </c>
      <c r="D23359" s="41">
        <v>4210.8</v>
      </c>
    </row>
    <row r="23360" spans="1:4" s="4" customFormat="1" ht="13.8" x14ac:dyDescent="0.3">
      <c r="A23360" s="8" t="s">
        <v>1597</v>
      </c>
      <c r="B23360" s="39">
        <v>1850</v>
      </c>
      <c r="C23360" s="40" t="s">
        <v>6031</v>
      </c>
      <c r="D23360" s="41">
        <v>5742</v>
      </c>
    </row>
    <row r="23361" spans="1:4" s="4" customFormat="1" ht="13.8" x14ac:dyDescent="0.3">
      <c r="A23361" s="8" t="s">
        <v>1597</v>
      </c>
      <c r="B23361" s="39">
        <v>1851</v>
      </c>
      <c r="C23361" s="40" t="s">
        <v>6031</v>
      </c>
      <c r="D23361" s="41">
        <v>5742</v>
      </c>
    </row>
    <row r="23362" spans="1:4" s="4" customFormat="1" ht="13.8" x14ac:dyDescent="0.3">
      <c r="A23362" s="8" t="s">
        <v>1597</v>
      </c>
      <c r="B23362" s="39">
        <v>1852</v>
      </c>
      <c r="C23362" s="40" t="s">
        <v>6031</v>
      </c>
      <c r="D23362" s="41">
        <v>5742</v>
      </c>
    </row>
    <row r="23363" spans="1:4" s="4" customFormat="1" ht="13.8" x14ac:dyDescent="0.3">
      <c r="A23363" s="8" t="s">
        <v>14382</v>
      </c>
      <c r="B23363" s="39">
        <v>20</v>
      </c>
      <c r="C23363" s="40" t="s">
        <v>14383</v>
      </c>
      <c r="D23363" s="41">
        <v>5913.68</v>
      </c>
    </row>
    <row r="23364" spans="1:4" s="4" customFormat="1" ht="13.8" x14ac:dyDescent="0.3">
      <c r="A23364" s="8" t="s">
        <v>48</v>
      </c>
      <c r="B23364" s="39">
        <v>949</v>
      </c>
      <c r="C23364" s="40" t="s">
        <v>3155</v>
      </c>
      <c r="D23364" s="41">
        <v>2857.75</v>
      </c>
    </row>
    <row r="23365" spans="1:4" s="4" customFormat="1" ht="13.8" x14ac:dyDescent="0.3">
      <c r="A23365" s="8" t="s">
        <v>54</v>
      </c>
      <c r="B23365" s="39">
        <v>2278</v>
      </c>
      <c r="C23365" s="40" t="s">
        <v>4366</v>
      </c>
      <c r="D23365" s="41">
        <v>3588</v>
      </c>
    </row>
    <row r="23366" spans="1:4" s="4" customFormat="1" ht="13.8" x14ac:dyDescent="0.3">
      <c r="A23366" s="8" t="s">
        <v>665</v>
      </c>
      <c r="B23366" s="39">
        <v>2091</v>
      </c>
      <c r="C23366" s="40" t="s">
        <v>3878</v>
      </c>
      <c r="D23366" s="41">
        <v>4577</v>
      </c>
    </row>
    <row r="23367" spans="1:4" s="4" customFormat="1" ht="13.8" x14ac:dyDescent="0.3">
      <c r="A23367" s="8" t="s">
        <v>39</v>
      </c>
      <c r="B23367" s="39">
        <v>1792</v>
      </c>
      <c r="C23367" s="40" t="s">
        <v>4376</v>
      </c>
      <c r="D23367" s="41">
        <v>24127</v>
      </c>
    </row>
    <row r="23368" spans="1:4" s="4" customFormat="1" ht="13.8" x14ac:dyDescent="0.3">
      <c r="A23368" s="8" t="s">
        <v>1199</v>
      </c>
      <c r="B23368" s="39">
        <v>1136</v>
      </c>
      <c r="C23368" s="40" t="s">
        <v>4379</v>
      </c>
      <c r="D23368" s="41">
        <v>5577.5</v>
      </c>
    </row>
    <row r="23369" spans="1:4" s="4" customFormat="1" ht="13.8" x14ac:dyDescent="0.3">
      <c r="A23369" s="8" t="s">
        <v>50</v>
      </c>
      <c r="B23369" s="39">
        <v>1774</v>
      </c>
      <c r="C23369" s="40" t="s">
        <v>4381</v>
      </c>
      <c r="D23369" s="41">
        <v>5209.5</v>
      </c>
    </row>
    <row r="23370" spans="1:4" s="4" customFormat="1" ht="13.8" x14ac:dyDescent="0.3">
      <c r="A23370" s="8" t="s">
        <v>2273</v>
      </c>
      <c r="B23370" s="39">
        <v>154</v>
      </c>
      <c r="C23370" s="40" t="s">
        <v>4378</v>
      </c>
      <c r="D23370" s="41">
        <v>4025</v>
      </c>
    </row>
    <row r="23371" spans="1:4" s="4" customFormat="1" ht="13.8" x14ac:dyDescent="0.3">
      <c r="A23371" s="8" t="s">
        <v>7</v>
      </c>
      <c r="B23371" s="39">
        <v>3849</v>
      </c>
      <c r="C23371" s="40" t="s">
        <v>4384</v>
      </c>
      <c r="D23371" s="41">
        <v>6440</v>
      </c>
    </row>
    <row r="23372" spans="1:4" s="4" customFormat="1" ht="13.8" x14ac:dyDescent="0.3">
      <c r="A23372" s="8" t="s">
        <v>7</v>
      </c>
      <c r="B23372" s="39">
        <v>3852</v>
      </c>
      <c r="C23372" s="40" t="s">
        <v>4384</v>
      </c>
      <c r="D23372" s="41">
        <v>6440</v>
      </c>
    </row>
    <row r="23373" spans="1:4" s="4" customFormat="1" ht="13.8" x14ac:dyDescent="0.3">
      <c r="A23373" s="8" t="s">
        <v>417</v>
      </c>
      <c r="B23373" s="39">
        <v>577</v>
      </c>
      <c r="C23373" s="40" t="s">
        <v>4387</v>
      </c>
      <c r="D23373" s="41">
        <v>2760</v>
      </c>
    </row>
    <row r="23374" spans="1:4" s="4" customFormat="1" ht="13.8" x14ac:dyDescent="0.3">
      <c r="A23374" s="8" t="s">
        <v>9</v>
      </c>
      <c r="B23374" s="39">
        <v>926</v>
      </c>
      <c r="C23374" s="40" t="s">
        <v>4386</v>
      </c>
      <c r="D23374" s="41">
        <v>4577</v>
      </c>
    </row>
    <row r="23375" spans="1:4" s="4" customFormat="1" ht="13.8" x14ac:dyDescent="0.3">
      <c r="A23375" s="8" t="s">
        <v>241</v>
      </c>
      <c r="B23375" s="39">
        <v>156</v>
      </c>
      <c r="C23375" s="40" t="s">
        <v>4991</v>
      </c>
      <c r="D23375" s="41">
        <v>6533.12</v>
      </c>
    </row>
    <row r="23376" spans="1:4" s="4" customFormat="1" ht="13.8" x14ac:dyDescent="0.3">
      <c r="A23376" s="8" t="s">
        <v>1481</v>
      </c>
      <c r="B23376" s="39">
        <v>1485</v>
      </c>
      <c r="C23376" s="40" t="s">
        <v>11218</v>
      </c>
      <c r="D23376" s="41">
        <v>3335</v>
      </c>
    </row>
    <row r="23377" spans="1:4" s="4" customFormat="1" ht="13.8" x14ac:dyDescent="0.3">
      <c r="A23377" s="8" t="s">
        <v>12533</v>
      </c>
      <c r="B23377" s="39">
        <v>38</v>
      </c>
      <c r="C23377" s="40" t="s">
        <v>12539</v>
      </c>
      <c r="D23377" s="41">
        <v>21424.04</v>
      </c>
    </row>
    <row r="23378" spans="1:4" s="4" customFormat="1" ht="13.8" x14ac:dyDescent="0.3">
      <c r="A23378" s="8" t="s">
        <v>1597</v>
      </c>
      <c r="B23378" s="39">
        <v>2064</v>
      </c>
      <c r="C23378" s="40" t="s">
        <v>13409</v>
      </c>
      <c r="D23378" s="41">
        <v>4501.96</v>
      </c>
    </row>
    <row r="23379" spans="1:4" s="4" customFormat="1" ht="13.8" x14ac:dyDescent="0.3">
      <c r="A23379" s="8" t="s">
        <v>23</v>
      </c>
      <c r="B23379" s="39">
        <v>3658</v>
      </c>
      <c r="C23379" s="40" t="s">
        <v>14934</v>
      </c>
      <c r="D23379" s="41">
        <v>6380</v>
      </c>
    </row>
    <row r="23380" spans="1:4" s="4" customFormat="1" ht="13.8" x14ac:dyDescent="0.3">
      <c r="A23380" s="8" t="s">
        <v>23</v>
      </c>
      <c r="B23380" s="39">
        <v>3885</v>
      </c>
      <c r="C23380" s="40" t="s">
        <v>15666</v>
      </c>
      <c r="D23380" s="41">
        <v>9265.15</v>
      </c>
    </row>
    <row r="23381" spans="1:4" s="4" customFormat="1" ht="13.8" x14ac:dyDescent="0.3">
      <c r="A23381" s="8" t="s">
        <v>48</v>
      </c>
      <c r="B23381" s="39">
        <v>494</v>
      </c>
      <c r="C23381" s="40" t="s">
        <v>1471</v>
      </c>
      <c r="D23381" s="41">
        <v>3570.75</v>
      </c>
    </row>
    <row r="23382" spans="1:4" s="4" customFormat="1" ht="13.8" x14ac:dyDescent="0.3">
      <c r="A23382" s="8" t="s">
        <v>39</v>
      </c>
      <c r="B23382" s="39">
        <v>491</v>
      </c>
      <c r="C23382" s="40" t="s">
        <v>1473</v>
      </c>
      <c r="D23382" s="41">
        <v>15151.25</v>
      </c>
    </row>
    <row r="23383" spans="1:4" s="4" customFormat="1" ht="13.8" x14ac:dyDescent="0.3">
      <c r="A23383" s="8" t="s">
        <v>1597</v>
      </c>
      <c r="B23383" s="39">
        <v>260</v>
      </c>
      <c r="C23383" s="40" t="s">
        <v>1923</v>
      </c>
      <c r="D23383" s="41">
        <v>3271.75</v>
      </c>
    </row>
    <row r="23384" spans="1:4" s="4" customFormat="1" ht="13.8" x14ac:dyDescent="0.3">
      <c r="A23384" s="8" t="s">
        <v>41</v>
      </c>
      <c r="B23384" s="39">
        <v>1916</v>
      </c>
      <c r="C23384" s="40" t="s">
        <v>3143</v>
      </c>
      <c r="D23384" s="41">
        <v>9200</v>
      </c>
    </row>
    <row r="23385" spans="1:4" s="4" customFormat="1" ht="13.8" x14ac:dyDescent="0.3">
      <c r="A23385" s="8" t="s">
        <v>54</v>
      </c>
      <c r="B23385" s="39">
        <v>2276</v>
      </c>
      <c r="C23385" s="40" t="s">
        <v>4362</v>
      </c>
      <c r="D23385" s="41">
        <v>3588</v>
      </c>
    </row>
    <row r="23386" spans="1:4" s="4" customFormat="1" ht="13.8" x14ac:dyDescent="0.3">
      <c r="A23386" s="8" t="s">
        <v>1268</v>
      </c>
      <c r="B23386" s="39">
        <v>1346</v>
      </c>
      <c r="C23386" s="40" t="s">
        <v>4370</v>
      </c>
      <c r="D23386" s="41">
        <v>3392.5</v>
      </c>
    </row>
    <row r="23387" spans="1:4" s="4" customFormat="1" ht="13.8" x14ac:dyDescent="0.3">
      <c r="A23387" s="8" t="s">
        <v>1199</v>
      </c>
      <c r="B23387" s="39">
        <v>1134</v>
      </c>
      <c r="C23387" s="40" t="s">
        <v>4379</v>
      </c>
      <c r="D23387" s="41">
        <v>5577.5</v>
      </c>
    </row>
    <row r="23388" spans="1:4" s="4" customFormat="1" ht="13.8" x14ac:dyDescent="0.3">
      <c r="A23388" s="8" t="s">
        <v>1481</v>
      </c>
      <c r="B23388" s="39">
        <v>1217</v>
      </c>
      <c r="C23388" s="40" t="s">
        <v>4377</v>
      </c>
      <c r="D23388" s="41">
        <v>4830</v>
      </c>
    </row>
    <row r="23389" spans="1:4" s="4" customFormat="1" ht="13.8" x14ac:dyDescent="0.3">
      <c r="A23389" s="8" t="s">
        <v>50</v>
      </c>
      <c r="B23389" s="39">
        <v>1775</v>
      </c>
      <c r="C23389" s="40" t="s">
        <v>4381</v>
      </c>
      <c r="D23389" s="41">
        <v>5209.5</v>
      </c>
    </row>
    <row r="23390" spans="1:4" s="4" customFormat="1" ht="13.8" x14ac:dyDescent="0.3">
      <c r="A23390" s="8" t="s">
        <v>2273</v>
      </c>
      <c r="B23390" s="39">
        <v>153</v>
      </c>
      <c r="C23390" s="40" t="s">
        <v>4378</v>
      </c>
      <c r="D23390" s="41">
        <v>4025</v>
      </c>
    </row>
    <row r="23391" spans="1:4" s="4" customFormat="1" ht="13.8" x14ac:dyDescent="0.3">
      <c r="A23391" s="8" t="s">
        <v>417</v>
      </c>
      <c r="B23391" s="39">
        <v>581</v>
      </c>
      <c r="C23391" s="40" t="s">
        <v>4387</v>
      </c>
      <c r="D23391" s="41">
        <v>2760</v>
      </c>
    </row>
    <row r="23392" spans="1:4" s="4" customFormat="1" ht="13.8" x14ac:dyDescent="0.3">
      <c r="A23392" s="8" t="s">
        <v>9</v>
      </c>
      <c r="B23392" s="39">
        <v>927</v>
      </c>
      <c r="C23392" s="40" t="s">
        <v>4386</v>
      </c>
      <c r="D23392" s="41">
        <v>4577</v>
      </c>
    </row>
    <row r="23393" spans="1:4" s="4" customFormat="1" ht="13.8" x14ac:dyDescent="0.3">
      <c r="A23393" s="8" t="s">
        <v>226</v>
      </c>
      <c r="B23393" s="39">
        <v>2933</v>
      </c>
      <c r="C23393" s="40" t="s">
        <v>4385</v>
      </c>
      <c r="D23393" s="41">
        <v>3036</v>
      </c>
    </row>
    <row r="23394" spans="1:4" s="4" customFormat="1" ht="13.8" x14ac:dyDescent="0.3">
      <c r="A23394" s="8" t="s">
        <v>241</v>
      </c>
      <c r="B23394" s="39">
        <v>157</v>
      </c>
      <c r="C23394" s="40" t="s">
        <v>4991</v>
      </c>
      <c r="D23394" s="41">
        <v>6533.12</v>
      </c>
    </row>
    <row r="23395" spans="1:4" s="4" customFormat="1" ht="13.8" x14ac:dyDescent="0.3">
      <c r="A23395" s="8" t="s">
        <v>98</v>
      </c>
      <c r="B23395" s="39">
        <v>1255</v>
      </c>
      <c r="C23395" s="40" t="s">
        <v>11363</v>
      </c>
      <c r="D23395" s="41">
        <v>4773.3999999999996</v>
      </c>
    </row>
    <row r="23396" spans="1:4" s="4" customFormat="1" ht="13.8" x14ac:dyDescent="0.3">
      <c r="A23396" s="8" t="s">
        <v>23</v>
      </c>
      <c r="B23396" s="39">
        <v>3886</v>
      </c>
      <c r="C23396" s="40" t="s">
        <v>15667</v>
      </c>
      <c r="D23396" s="41">
        <v>9265.15</v>
      </c>
    </row>
    <row r="23397" spans="1:4" s="4" customFormat="1" ht="13.8" x14ac:dyDescent="0.3">
      <c r="A23397" s="8" t="s">
        <v>41</v>
      </c>
      <c r="B23397" s="39">
        <v>1915</v>
      </c>
      <c r="C23397" s="40" t="s">
        <v>3143</v>
      </c>
      <c r="D23397" s="41">
        <v>9200</v>
      </c>
    </row>
    <row r="23398" spans="1:4" s="4" customFormat="1" ht="13.8" x14ac:dyDescent="0.3">
      <c r="A23398" s="8" t="s">
        <v>54</v>
      </c>
      <c r="B23398" s="39">
        <v>2277</v>
      </c>
      <c r="C23398" s="40" t="s">
        <v>4367</v>
      </c>
      <c r="D23398" s="41">
        <v>3588</v>
      </c>
    </row>
    <row r="23399" spans="1:4" s="4" customFormat="1" ht="13.8" x14ac:dyDescent="0.3">
      <c r="A23399" s="8" t="s">
        <v>1199</v>
      </c>
      <c r="B23399" s="39">
        <v>1135</v>
      </c>
      <c r="C23399" s="40" t="s">
        <v>4379</v>
      </c>
      <c r="D23399" s="41">
        <v>5577.5</v>
      </c>
    </row>
    <row r="23400" spans="1:4" s="4" customFormat="1" ht="13.8" x14ac:dyDescent="0.3">
      <c r="A23400" s="8" t="s">
        <v>50</v>
      </c>
      <c r="B23400" s="39">
        <v>1773</v>
      </c>
      <c r="C23400" s="40" t="s">
        <v>4381</v>
      </c>
      <c r="D23400" s="41">
        <v>5209.5</v>
      </c>
    </row>
    <row r="23401" spans="1:4" s="4" customFormat="1" ht="13.8" x14ac:dyDescent="0.3">
      <c r="A23401" s="8" t="s">
        <v>2273</v>
      </c>
      <c r="B23401" s="39">
        <v>152</v>
      </c>
      <c r="C23401" s="40" t="s">
        <v>4378</v>
      </c>
      <c r="D23401" s="41">
        <v>4025</v>
      </c>
    </row>
    <row r="23402" spans="1:4" s="4" customFormat="1" ht="13.8" x14ac:dyDescent="0.3">
      <c r="A23402" s="8" t="s">
        <v>7</v>
      </c>
      <c r="B23402" s="39">
        <v>3844</v>
      </c>
      <c r="C23402" s="40" t="s">
        <v>4384</v>
      </c>
      <c r="D23402" s="41">
        <v>6440</v>
      </c>
    </row>
    <row r="23403" spans="1:4" s="4" customFormat="1" ht="13.8" x14ac:dyDescent="0.3">
      <c r="A23403" s="8" t="s">
        <v>417</v>
      </c>
      <c r="B23403" s="39">
        <v>578</v>
      </c>
      <c r="C23403" s="40" t="s">
        <v>4387</v>
      </c>
      <c r="D23403" s="41">
        <v>2760</v>
      </c>
    </row>
    <row r="23404" spans="1:4" s="4" customFormat="1" ht="13.8" x14ac:dyDescent="0.3">
      <c r="A23404" s="8" t="s">
        <v>9</v>
      </c>
      <c r="B23404" s="39">
        <v>924</v>
      </c>
      <c r="C23404" s="40" t="s">
        <v>4386</v>
      </c>
      <c r="D23404" s="41">
        <v>4577</v>
      </c>
    </row>
    <row r="23405" spans="1:4" s="4" customFormat="1" ht="13.8" x14ac:dyDescent="0.3">
      <c r="A23405" s="8" t="s">
        <v>7</v>
      </c>
      <c r="B23405" s="39">
        <v>3868</v>
      </c>
      <c r="C23405" s="40" t="s">
        <v>4588</v>
      </c>
      <c r="D23405" s="41">
        <v>6440</v>
      </c>
    </row>
    <row r="23406" spans="1:4" s="4" customFormat="1" ht="13.8" x14ac:dyDescent="0.3">
      <c r="A23406" s="8" t="s">
        <v>1268</v>
      </c>
      <c r="B23406" s="39">
        <v>1363</v>
      </c>
      <c r="C23406" s="40" t="s">
        <v>4647</v>
      </c>
      <c r="D23406" s="41">
        <v>6325</v>
      </c>
    </row>
    <row r="23407" spans="1:4" s="4" customFormat="1" ht="13.8" x14ac:dyDescent="0.3">
      <c r="A23407" s="8" t="s">
        <v>39</v>
      </c>
      <c r="B23407" s="39">
        <v>2658</v>
      </c>
      <c r="C23407" s="40" t="s">
        <v>6236</v>
      </c>
      <c r="D23407" s="41">
        <v>9744</v>
      </c>
    </row>
    <row r="23408" spans="1:4" s="4" customFormat="1" ht="13.8" x14ac:dyDescent="0.3">
      <c r="A23408" s="8" t="s">
        <v>300</v>
      </c>
      <c r="B23408" s="39">
        <v>145</v>
      </c>
      <c r="C23408" s="40" t="s">
        <v>2008</v>
      </c>
      <c r="D23408" s="41">
        <v>5588.23</v>
      </c>
    </row>
    <row r="23409" spans="1:4" s="4" customFormat="1" ht="13.8" x14ac:dyDescent="0.3">
      <c r="A23409" s="8" t="s">
        <v>153</v>
      </c>
      <c r="B23409" s="39">
        <v>438</v>
      </c>
      <c r="C23409" s="40" t="s">
        <v>3618</v>
      </c>
      <c r="D23409" s="41">
        <v>14341.65</v>
      </c>
    </row>
    <row r="23410" spans="1:4" s="4" customFormat="1" ht="13.8" x14ac:dyDescent="0.3">
      <c r="A23410" s="8" t="s">
        <v>219</v>
      </c>
      <c r="B23410" s="39">
        <v>378</v>
      </c>
      <c r="C23410" s="40" t="s">
        <v>4368</v>
      </c>
      <c r="D23410" s="41">
        <v>4600</v>
      </c>
    </row>
    <row r="23411" spans="1:4" s="4" customFormat="1" ht="13.8" x14ac:dyDescent="0.3">
      <c r="A23411" s="8" t="s">
        <v>1268</v>
      </c>
      <c r="B23411" s="39">
        <v>1344</v>
      </c>
      <c r="C23411" s="40" t="s">
        <v>4370</v>
      </c>
      <c r="D23411" s="41">
        <v>3392.5</v>
      </c>
    </row>
    <row r="23412" spans="1:4" s="4" customFormat="1" ht="13.8" x14ac:dyDescent="0.3">
      <c r="A23412" s="8" t="s">
        <v>290</v>
      </c>
      <c r="B23412" s="39">
        <v>1098</v>
      </c>
      <c r="C23412" s="40" t="s">
        <v>4380</v>
      </c>
      <c r="D23412" s="41">
        <v>4427.5</v>
      </c>
    </row>
    <row r="23413" spans="1:4" s="4" customFormat="1" ht="13.8" x14ac:dyDescent="0.3">
      <c r="A23413" s="8" t="s">
        <v>290</v>
      </c>
      <c r="B23413" s="39">
        <v>1099</v>
      </c>
      <c r="C23413" s="40" t="s">
        <v>4380</v>
      </c>
      <c r="D23413" s="41">
        <v>4427.5</v>
      </c>
    </row>
    <row r="23414" spans="1:4" s="4" customFormat="1" ht="13.8" x14ac:dyDescent="0.3">
      <c r="A23414" s="8" t="s">
        <v>7</v>
      </c>
      <c r="B23414" s="39">
        <v>3843</v>
      </c>
      <c r="C23414" s="40" t="s">
        <v>4384</v>
      </c>
      <c r="D23414" s="41">
        <v>6440</v>
      </c>
    </row>
    <row r="23415" spans="1:4" s="4" customFormat="1" ht="13.8" x14ac:dyDescent="0.3">
      <c r="A23415" s="8" t="s">
        <v>7</v>
      </c>
      <c r="B23415" s="39">
        <v>3855</v>
      </c>
      <c r="C23415" s="40" t="s">
        <v>4384</v>
      </c>
      <c r="D23415" s="41">
        <v>6440</v>
      </c>
    </row>
    <row r="23416" spans="1:4" s="4" customFormat="1" ht="13.8" x14ac:dyDescent="0.3">
      <c r="A23416" s="8" t="s">
        <v>9</v>
      </c>
      <c r="B23416" s="39">
        <v>923</v>
      </c>
      <c r="C23416" s="40" t="s">
        <v>4386</v>
      </c>
      <c r="D23416" s="41">
        <v>4577</v>
      </c>
    </row>
    <row r="23417" spans="1:4" s="4" customFormat="1" ht="13.8" x14ac:dyDescent="0.3">
      <c r="A23417" s="8" t="s">
        <v>546</v>
      </c>
      <c r="B23417" s="39">
        <v>254</v>
      </c>
      <c r="C23417" s="40" t="s">
        <v>4412</v>
      </c>
      <c r="D23417" s="41">
        <v>36851.75</v>
      </c>
    </row>
    <row r="23418" spans="1:4" s="4" customFormat="1" ht="13.8" x14ac:dyDescent="0.3">
      <c r="A23418" s="8" t="s">
        <v>6359</v>
      </c>
      <c r="B23418" s="39">
        <v>52</v>
      </c>
      <c r="C23418" s="40" t="s">
        <v>6379</v>
      </c>
      <c r="D23418" s="41">
        <v>11920.74</v>
      </c>
    </row>
    <row r="23419" spans="1:4" s="4" customFormat="1" ht="13.8" x14ac:dyDescent="0.3">
      <c r="A23419" s="8" t="s">
        <v>1168</v>
      </c>
      <c r="B23419" s="39">
        <v>250</v>
      </c>
      <c r="C23419" s="40" t="s">
        <v>6650</v>
      </c>
      <c r="D23419" s="41">
        <v>5588.35</v>
      </c>
    </row>
    <row r="23420" spans="1:4" s="4" customFormat="1" ht="13.8" x14ac:dyDescent="0.3">
      <c r="A23420" s="8" t="s">
        <v>189</v>
      </c>
      <c r="B23420" s="39">
        <v>1094</v>
      </c>
      <c r="C23420" s="40" t="s">
        <v>6985</v>
      </c>
      <c r="D23420" s="41">
        <v>2784</v>
      </c>
    </row>
    <row r="23421" spans="1:4" s="4" customFormat="1" ht="13.8" x14ac:dyDescent="0.3">
      <c r="A23421" s="8" t="s">
        <v>189</v>
      </c>
      <c r="B23421" s="39">
        <v>1104</v>
      </c>
      <c r="C23421" s="40" t="s">
        <v>6986</v>
      </c>
      <c r="D23421" s="41">
        <v>3248</v>
      </c>
    </row>
    <row r="23422" spans="1:4" s="4" customFormat="1" ht="13.8" x14ac:dyDescent="0.3">
      <c r="A23422" s="8" t="s">
        <v>31</v>
      </c>
      <c r="B23422" s="39">
        <v>432</v>
      </c>
      <c r="C23422" s="40" t="s">
        <v>9469</v>
      </c>
      <c r="D23422" s="41">
        <v>19221.2</v>
      </c>
    </row>
    <row r="23423" spans="1:4" s="4" customFormat="1" ht="13.8" x14ac:dyDescent="0.3">
      <c r="A23423" s="8" t="s">
        <v>139</v>
      </c>
      <c r="B23423" s="39">
        <v>630</v>
      </c>
      <c r="C23423" s="40" t="s">
        <v>12474</v>
      </c>
      <c r="D23423" s="41">
        <v>5854.52</v>
      </c>
    </row>
    <row r="23424" spans="1:4" s="4" customFormat="1" ht="13.8" x14ac:dyDescent="0.3">
      <c r="A23424" s="8" t="s">
        <v>54</v>
      </c>
      <c r="B23424" s="39">
        <v>2280</v>
      </c>
      <c r="C23424" s="40" t="s">
        <v>4362</v>
      </c>
      <c r="D23424" s="41">
        <v>3588</v>
      </c>
    </row>
    <row r="23425" spans="1:4" s="4" customFormat="1" ht="13.8" x14ac:dyDescent="0.3">
      <c r="A23425" s="8" t="s">
        <v>219</v>
      </c>
      <c r="B23425" s="39">
        <v>379</v>
      </c>
      <c r="C23425" s="40" t="s">
        <v>4368</v>
      </c>
      <c r="D23425" s="41">
        <v>4600</v>
      </c>
    </row>
    <row r="23426" spans="1:4" s="4" customFormat="1" ht="13.8" x14ac:dyDescent="0.3">
      <c r="A23426" s="8" t="s">
        <v>284</v>
      </c>
      <c r="B23426" s="39">
        <v>80</v>
      </c>
      <c r="C23426" s="40" t="s">
        <v>4375</v>
      </c>
      <c r="D23426" s="41">
        <v>7141.5</v>
      </c>
    </row>
    <row r="23427" spans="1:4" s="4" customFormat="1" ht="13.8" x14ac:dyDescent="0.3">
      <c r="A23427" s="8" t="s">
        <v>417</v>
      </c>
      <c r="B23427" s="39">
        <v>580</v>
      </c>
      <c r="C23427" s="40" t="s">
        <v>4387</v>
      </c>
      <c r="D23427" s="41">
        <v>2760</v>
      </c>
    </row>
    <row r="23428" spans="1:4" s="4" customFormat="1" ht="13.8" x14ac:dyDescent="0.3">
      <c r="A23428" s="8" t="s">
        <v>326</v>
      </c>
      <c r="B23428" s="39">
        <v>402</v>
      </c>
      <c r="C23428" s="40" t="s">
        <v>1595</v>
      </c>
      <c r="D23428" s="41">
        <v>7974.1</v>
      </c>
    </row>
    <row r="23429" spans="1:4" s="4" customFormat="1" ht="13.8" x14ac:dyDescent="0.3">
      <c r="A23429" s="8" t="s">
        <v>33</v>
      </c>
      <c r="B23429" s="39">
        <v>36</v>
      </c>
      <c r="C23429" s="40" t="s">
        <v>4293</v>
      </c>
      <c r="D23429" s="41">
        <v>629912.5</v>
      </c>
    </row>
    <row r="23430" spans="1:4" s="4" customFormat="1" ht="13.8" x14ac:dyDescent="0.3">
      <c r="A23430" s="8" t="s">
        <v>2119</v>
      </c>
      <c r="B23430" s="39">
        <v>15</v>
      </c>
      <c r="C23430" s="40" t="s">
        <v>4294</v>
      </c>
      <c r="D23430" s="41">
        <v>135576.95000000001</v>
      </c>
    </row>
    <row r="23431" spans="1:4" s="4" customFormat="1" ht="13.8" x14ac:dyDescent="0.3">
      <c r="A23431" s="8" t="s">
        <v>290</v>
      </c>
      <c r="B23431" s="39">
        <v>1100</v>
      </c>
      <c r="C23431" s="40" t="s">
        <v>4380</v>
      </c>
      <c r="D23431" s="41">
        <v>4427.5</v>
      </c>
    </row>
    <row r="23432" spans="1:4" s="4" customFormat="1" ht="13.8" x14ac:dyDescent="0.3">
      <c r="A23432" s="8" t="s">
        <v>290</v>
      </c>
      <c r="B23432" s="39">
        <v>1103</v>
      </c>
      <c r="C23432" s="40" t="s">
        <v>4380</v>
      </c>
      <c r="D23432" s="41">
        <v>4427.5</v>
      </c>
    </row>
    <row r="23433" spans="1:4" s="4" customFormat="1" ht="13.8" x14ac:dyDescent="0.3">
      <c r="A23433" s="8" t="s">
        <v>294</v>
      </c>
      <c r="B23433" s="39">
        <v>539</v>
      </c>
      <c r="C23433" s="40" t="s">
        <v>6619</v>
      </c>
      <c r="D23433" s="41">
        <v>8285.27</v>
      </c>
    </row>
    <row r="23434" spans="1:4" s="4" customFormat="1" ht="13.8" x14ac:dyDescent="0.3">
      <c r="A23434" s="8" t="s">
        <v>294</v>
      </c>
      <c r="B23434" s="39">
        <v>540</v>
      </c>
      <c r="C23434" s="40" t="s">
        <v>6619</v>
      </c>
      <c r="D23434" s="41">
        <v>8285.27</v>
      </c>
    </row>
    <row r="23435" spans="1:4" s="4" customFormat="1" ht="13.8" x14ac:dyDescent="0.3">
      <c r="A23435" s="8" t="s">
        <v>294</v>
      </c>
      <c r="B23435" s="39">
        <v>541</v>
      </c>
      <c r="C23435" s="40" t="s">
        <v>6617</v>
      </c>
      <c r="D23435" s="41">
        <v>6107.37</v>
      </c>
    </row>
    <row r="23436" spans="1:4" s="4" customFormat="1" ht="13.8" x14ac:dyDescent="0.3">
      <c r="A23436" s="8" t="s">
        <v>294</v>
      </c>
      <c r="B23436" s="39">
        <v>543</v>
      </c>
      <c r="C23436" s="40" t="s">
        <v>6620</v>
      </c>
      <c r="D23436" s="41">
        <v>3832.81</v>
      </c>
    </row>
    <row r="23437" spans="1:4" s="4" customFormat="1" ht="13.8" x14ac:dyDescent="0.3">
      <c r="A23437" s="8" t="s">
        <v>294</v>
      </c>
      <c r="B23437" s="39">
        <v>544</v>
      </c>
      <c r="C23437" s="40" t="s">
        <v>6620</v>
      </c>
      <c r="D23437" s="41">
        <v>3832.81</v>
      </c>
    </row>
    <row r="23438" spans="1:4" s="4" customFormat="1" ht="13.8" x14ac:dyDescent="0.3">
      <c r="A23438" s="8" t="s">
        <v>294</v>
      </c>
      <c r="B23438" s="39">
        <v>545</v>
      </c>
      <c r="C23438" s="40" t="s">
        <v>6618</v>
      </c>
      <c r="D23438" s="41">
        <v>7005.43</v>
      </c>
    </row>
    <row r="23439" spans="1:4" s="4" customFormat="1" ht="13.8" x14ac:dyDescent="0.3">
      <c r="A23439" s="8" t="s">
        <v>33</v>
      </c>
      <c r="B23439" s="39">
        <v>48</v>
      </c>
      <c r="C23439" s="40" t="s">
        <v>6107</v>
      </c>
      <c r="D23439" s="41">
        <v>1051535.3600000001</v>
      </c>
    </row>
    <row r="23440" spans="1:4" s="4" customFormat="1" ht="13.8" x14ac:dyDescent="0.3">
      <c r="A23440" s="8" t="s">
        <v>222</v>
      </c>
      <c r="B23440" s="39">
        <v>518</v>
      </c>
      <c r="C23440" s="40" t="s">
        <v>2562</v>
      </c>
      <c r="D23440" s="41">
        <v>10999.99</v>
      </c>
    </row>
    <row r="23441" spans="1:4" s="4" customFormat="1" ht="13.8" x14ac:dyDescent="0.3">
      <c r="A23441" s="8" t="s">
        <v>294</v>
      </c>
      <c r="B23441" s="39">
        <v>477</v>
      </c>
      <c r="C23441" s="40" t="s">
        <v>6153</v>
      </c>
      <c r="D23441" s="41">
        <v>4901</v>
      </c>
    </row>
    <row r="23442" spans="1:4" s="4" customFormat="1" ht="13.8" x14ac:dyDescent="0.3">
      <c r="A23442" s="8" t="s">
        <v>294</v>
      </c>
      <c r="B23442" s="39">
        <v>481</v>
      </c>
      <c r="C23442" s="40" t="s">
        <v>6154</v>
      </c>
      <c r="D23442" s="41">
        <v>5822.04</v>
      </c>
    </row>
    <row r="23443" spans="1:4" s="4" customFormat="1" ht="13.8" x14ac:dyDescent="0.3">
      <c r="A23443" s="8" t="s">
        <v>23</v>
      </c>
      <c r="B23443" s="39">
        <v>3089</v>
      </c>
      <c r="C23443" s="40" t="s">
        <v>13149</v>
      </c>
      <c r="D23443" s="41">
        <v>5997.2</v>
      </c>
    </row>
    <row r="23444" spans="1:4" s="4" customFormat="1" ht="13.8" x14ac:dyDescent="0.3">
      <c r="A23444" s="8" t="s">
        <v>153</v>
      </c>
      <c r="B23444" s="39">
        <v>435</v>
      </c>
      <c r="C23444" s="40" t="s">
        <v>3618</v>
      </c>
      <c r="D23444" s="41">
        <v>14341.65</v>
      </c>
    </row>
    <row r="23445" spans="1:4" s="4" customFormat="1" ht="13.8" x14ac:dyDescent="0.3">
      <c r="A23445" s="8" t="s">
        <v>54</v>
      </c>
      <c r="B23445" s="39">
        <v>2281</v>
      </c>
      <c r="C23445" s="40" t="s">
        <v>4362</v>
      </c>
      <c r="D23445" s="41">
        <v>3588</v>
      </c>
    </row>
    <row r="23446" spans="1:4" s="4" customFormat="1" ht="13.8" x14ac:dyDescent="0.3">
      <c r="A23446" s="8" t="s">
        <v>352</v>
      </c>
      <c r="B23446" s="39">
        <v>1403</v>
      </c>
      <c r="C23446" s="40" t="s">
        <v>4374</v>
      </c>
      <c r="D23446" s="41">
        <v>4485</v>
      </c>
    </row>
    <row r="23447" spans="1:4" s="4" customFormat="1" ht="13.8" x14ac:dyDescent="0.3">
      <c r="A23447" s="8" t="s">
        <v>1268</v>
      </c>
      <c r="B23447" s="39">
        <v>1349</v>
      </c>
      <c r="C23447" s="40" t="s">
        <v>4371</v>
      </c>
      <c r="D23447" s="41">
        <v>5462.5</v>
      </c>
    </row>
    <row r="23448" spans="1:4" s="4" customFormat="1" ht="13.8" x14ac:dyDescent="0.3">
      <c r="A23448" s="8" t="s">
        <v>290</v>
      </c>
      <c r="B23448" s="39">
        <v>1101</v>
      </c>
      <c r="C23448" s="40" t="s">
        <v>4380</v>
      </c>
      <c r="D23448" s="41">
        <v>4427.5</v>
      </c>
    </row>
    <row r="23449" spans="1:4" s="4" customFormat="1" ht="13.8" x14ac:dyDescent="0.3">
      <c r="A23449" s="8" t="s">
        <v>290</v>
      </c>
      <c r="B23449" s="39">
        <v>1102</v>
      </c>
      <c r="C23449" s="40" t="s">
        <v>4380</v>
      </c>
      <c r="D23449" s="41">
        <v>4427.5</v>
      </c>
    </row>
    <row r="23450" spans="1:4" s="4" customFormat="1" ht="13.8" x14ac:dyDescent="0.3">
      <c r="A23450" s="8" t="s">
        <v>2273</v>
      </c>
      <c r="B23450" s="39">
        <v>151</v>
      </c>
      <c r="C23450" s="40" t="s">
        <v>4378</v>
      </c>
      <c r="D23450" s="41">
        <v>4025</v>
      </c>
    </row>
    <row r="23451" spans="1:4" s="4" customFormat="1" ht="13.8" x14ac:dyDescent="0.3">
      <c r="A23451" s="8" t="s">
        <v>139</v>
      </c>
      <c r="B23451" s="39">
        <v>279</v>
      </c>
      <c r="C23451" s="40" t="s">
        <v>4383</v>
      </c>
      <c r="D23451" s="41">
        <v>7130</v>
      </c>
    </row>
    <row r="23452" spans="1:4" s="4" customFormat="1" ht="13.8" x14ac:dyDescent="0.3">
      <c r="A23452" s="8" t="s">
        <v>65</v>
      </c>
      <c r="B23452" s="39">
        <v>145</v>
      </c>
      <c r="C23452" s="40" t="s">
        <v>4633</v>
      </c>
      <c r="D23452" s="41">
        <v>6325</v>
      </c>
    </row>
    <row r="23453" spans="1:4" s="4" customFormat="1" ht="13.8" x14ac:dyDescent="0.3">
      <c r="A23453" s="8" t="s">
        <v>11</v>
      </c>
      <c r="B23453" s="39">
        <v>388</v>
      </c>
      <c r="C23453" s="40" t="s">
        <v>6798</v>
      </c>
      <c r="D23453" s="41">
        <v>51620</v>
      </c>
    </row>
    <row r="23454" spans="1:4" s="4" customFormat="1" ht="13.8" x14ac:dyDescent="0.3">
      <c r="A23454" s="8" t="s">
        <v>2387</v>
      </c>
      <c r="B23454" s="39">
        <v>127</v>
      </c>
      <c r="C23454" s="40" t="s">
        <v>6110</v>
      </c>
      <c r="D23454" s="41">
        <v>3228.28</v>
      </c>
    </row>
    <row r="23455" spans="1:4" s="4" customFormat="1" ht="13.8" x14ac:dyDescent="0.3">
      <c r="A23455" s="8" t="s">
        <v>219</v>
      </c>
      <c r="B23455" s="39">
        <v>552</v>
      </c>
      <c r="C23455" s="40" t="s">
        <v>9341</v>
      </c>
      <c r="D23455" s="41">
        <v>5086.6000000000004</v>
      </c>
    </row>
    <row r="23456" spans="1:4" s="4" customFormat="1" ht="13.8" x14ac:dyDescent="0.3">
      <c r="A23456" s="8" t="s">
        <v>1268</v>
      </c>
      <c r="B23456" s="39">
        <v>1347</v>
      </c>
      <c r="C23456" s="40" t="s">
        <v>4370</v>
      </c>
      <c r="D23456" s="41">
        <v>3392.5</v>
      </c>
    </row>
    <row r="23457" spans="1:4" s="4" customFormat="1" ht="13.8" x14ac:dyDescent="0.3">
      <c r="A23457" s="8" t="s">
        <v>1481</v>
      </c>
      <c r="B23457" s="39">
        <v>1219</v>
      </c>
      <c r="C23457" s="40" t="s">
        <v>4377</v>
      </c>
      <c r="D23457" s="41">
        <v>4830</v>
      </c>
    </row>
    <row r="23458" spans="1:4" s="4" customFormat="1" ht="13.8" x14ac:dyDescent="0.3">
      <c r="A23458" s="8" t="s">
        <v>7</v>
      </c>
      <c r="B23458" s="39">
        <v>3865</v>
      </c>
      <c r="C23458" s="40" t="s">
        <v>4389</v>
      </c>
      <c r="D23458" s="41">
        <v>15870</v>
      </c>
    </row>
    <row r="23459" spans="1:4" s="4" customFormat="1" ht="13.8" x14ac:dyDescent="0.3">
      <c r="A23459" s="8" t="s">
        <v>9</v>
      </c>
      <c r="B23459" s="39">
        <v>925</v>
      </c>
      <c r="C23459" s="40" t="s">
        <v>4386</v>
      </c>
      <c r="D23459" s="41">
        <v>4577</v>
      </c>
    </row>
    <row r="23460" spans="1:4" s="4" customFormat="1" ht="13.8" x14ac:dyDescent="0.3">
      <c r="A23460" s="8" t="s">
        <v>125</v>
      </c>
      <c r="B23460" s="39">
        <v>142</v>
      </c>
      <c r="C23460" s="40" t="s">
        <v>1247</v>
      </c>
      <c r="D23460" s="41">
        <v>17888.25</v>
      </c>
    </row>
    <row r="23461" spans="1:4" s="4" customFormat="1" ht="13.8" x14ac:dyDescent="0.3">
      <c r="A23461" s="8" t="s">
        <v>54</v>
      </c>
      <c r="B23461" s="39">
        <v>2282</v>
      </c>
      <c r="C23461" s="40" t="s">
        <v>4367</v>
      </c>
      <c r="D23461" s="41">
        <v>3588</v>
      </c>
    </row>
    <row r="23462" spans="1:4" s="4" customFormat="1" ht="13.8" x14ac:dyDescent="0.3">
      <c r="A23462" s="8" t="s">
        <v>11</v>
      </c>
      <c r="B23462" s="39">
        <v>169</v>
      </c>
      <c r="C23462" s="40" t="s">
        <v>4658</v>
      </c>
      <c r="D23462" s="41">
        <v>86250</v>
      </c>
    </row>
    <row r="23463" spans="1:4" s="4" customFormat="1" ht="13.8" x14ac:dyDescent="0.3">
      <c r="A23463" s="8" t="s">
        <v>125</v>
      </c>
      <c r="B23463" s="39">
        <v>166</v>
      </c>
      <c r="C23463" s="40" t="s">
        <v>4660</v>
      </c>
      <c r="D23463" s="41">
        <v>34500</v>
      </c>
    </row>
    <row r="23464" spans="1:4" s="4" customFormat="1" ht="13.8" x14ac:dyDescent="0.3">
      <c r="A23464" s="8" t="s">
        <v>1597</v>
      </c>
      <c r="B23464" s="39">
        <v>1956</v>
      </c>
      <c r="C23464" s="40" t="s">
        <v>12304</v>
      </c>
      <c r="D23464" s="41">
        <v>5377.76</v>
      </c>
    </row>
    <row r="23465" spans="1:4" s="4" customFormat="1" ht="13.8" x14ac:dyDescent="0.3">
      <c r="A23465" s="8" t="s">
        <v>1780</v>
      </c>
      <c r="B23465" s="39">
        <v>3993</v>
      </c>
      <c r="C23465" s="40" t="s">
        <v>4361</v>
      </c>
      <c r="D23465" s="41">
        <v>2909.5</v>
      </c>
    </row>
    <row r="23466" spans="1:4" s="4" customFormat="1" ht="13.8" x14ac:dyDescent="0.3">
      <c r="A23466" s="8" t="s">
        <v>1780</v>
      </c>
      <c r="B23466" s="39">
        <v>3994</v>
      </c>
      <c r="C23466" s="40" t="s">
        <v>4361</v>
      </c>
      <c r="D23466" s="41">
        <v>2909.5</v>
      </c>
    </row>
    <row r="23467" spans="1:4" s="4" customFormat="1" ht="13.8" x14ac:dyDescent="0.3">
      <c r="A23467" s="8" t="s">
        <v>1780</v>
      </c>
      <c r="B23467" s="39">
        <v>3995</v>
      </c>
      <c r="C23467" s="40" t="s">
        <v>4361</v>
      </c>
      <c r="D23467" s="41">
        <v>2909.5</v>
      </c>
    </row>
    <row r="23468" spans="1:4" s="4" customFormat="1" ht="13.8" x14ac:dyDescent="0.3">
      <c r="A23468" s="8" t="s">
        <v>1780</v>
      </c>
      <c r="B23468" s="39">
        <v>3996</v>
      </c>
      <c r="C23468" s="40" t="s">
        <v>4361</v>
      </c>
      <c r="D23468" s="41">
        <v>2909.5</v>
      </c>
    </row>
    <row r="23469" spans="1:4" s="4" customFormat="1" ht="13.8" x14ac:dyDescent="0.3">
      <c r="A23469" s="8" t="s">
        <v>1780</v>
      </c>
      <c r="B23469" s="39">
        <v>3997</v>
      </c>
      <c r="C23469" s="40" t="s">
        <v>4361</v>
      </c>
      <c r="D23469" s="41">
        <v>2909.5</v>
      </c>
    </row>
    <row r="23470" spans="1:4" s="4" customFormat="1" ht="13.8" x14ac:dyDescent="0.3">
      <c r="A23470" s="8" t="s">
        <v>1780</v>
      </c>
      <c r="B23470" s="39">
        <v>3998</v>
      </c>
      <c r="C23470" s="40" t="s">
        <v>4361</v>
      </c>
      <c r="D23470" s="41">
        <v>2909.5</v>
      </c>
    </row>
    <row r="23471" spans="1:4" s="4" customFormat="1" ht="13.8" x14ac:dyDescent="0.3">
      <c r="A23471" s="8" t="s">
        <v>1780</v>
      </c>
      <c r="B23471" s="39">
        <v>3999</v>
      </c>
      <c r="C23471" s="40" t="s">
        <v>4361</v>
      </c>
      <c r="D23471" s="41">
        <v>2909.5</v>
      </c>
    </row>
    <row r="23472" spans="1:4" s="4" customFormat="1" ht="13.8" x14ac:dyDescent="0.3">
      <c r="A23472" s="8" t="s">
        <v>1780</v>
      </c>
      <c r="B23472" s="39">
        <v>4000</v>
      </c>
      <c r="C23472" s="40" t="s">
        <v>4361</v>
      </c>
      <c r="D23472" s="41">
        <v>2909.5</v>
      </c>
    </row>
    <row r="23473" spans="1:4" s="4" customFormat="1" ht="13.8" x14ac:dyDescent="0.3">
      <c r="A23473" s="8" t="s">
        <v>1780</v>
      </c>
      <c r="B23473" s="39">
        <v>4002</v>
      </c>
      <c r="C23473" s="40" t="s">
        <v>4361</v>
      </c>
      <c r="D23473" s="41">
        <v>2909.5</v>
      </c>
    </row>
    <row r="23474" spans="1:4" s="4" customFormat="1" ht="13.8" x14ac:dyDescent="0.3">
      <c r="A23474" s="8" t="s">
        <v>1780</v>
      </c>
      <c r="B23474" s="39">
        <v>4003</v>
      </c>
      <c r="C23474" s="40" t="s">
        <v>4361</v>
      </c>
      <c r="D23474" s="41">
        <v>2909.5</v>
      </c>
    </row>
    <row r="23475" spans="1:4" s="4" customFormat="1" ht="13.8" x14ac:dyDescent="0.3">
      <c r="A23475" s="8" t="s">
        <v>1780</v>
      </c>
      <c r="B23475" s="39">
        <v>4004</v>
      </c>
      <c r="C23475" s="40" t="s">
        <v>4361</v>
      </c>
      <c r="D23475" s="41">
        <v>2909.5</v>
      </c>
    </row>
    <row r="23476" spans="1:4" s="4" customFormat="1" ht="13.8" x14ac:dyDescent="0.3">
      <c r="A23476" s="8" t="s">
        <v>1780</v>
      </c>
      <c r="B23476" s="39">
        <v>4005</v>
      </c>
      <c r="C23476" s="40" t="s">
        <v>4361</v>
      </c>
      <c r="D23476" s="41">
        <v>2909.5</v>
      </c>
    </row>
    <row r="23477" spans="1:4" s="4" customFormat="1" ht="13.8" x14ac:dyDescent="0.3">
      <c r="A23477" s="8" t="s">
        <v>1780</v>
      </c>
      <c r="B23477" s="39">
        <v>4006</v>
      </c>
      <c r="C23477" s="40" t="s">
        <v>4364</v>
      </c>
      <c r="D23477" s="41">
        <v>2909.5</v>
      </c>
    </row>
    <row r="23478" spans="1:4" s="4" customFormat="1" ht="13.8" x14ac:dyDescent="0.3">
      <c r="A23478" s="8" t="s">
        <v>175</v>
      </c>
      <c r="B23478" s="39">
        <v>478</v>
      </c>
      <c r="C23478" s="40" t="s">
        <v>10942</v>
      </c>
      <c r="D23478" s="41">
        <v>8647.7999999999993</v>
      </c>
    </row>
    <row r="23479" spans="1:4" s="4" customFormat="1" ht="13.8" x14ac:dyDescent="0.3">
      <c r="A23479" s="8" t="s">
        <v>1268</v>
      </c>
      <c r="B23479" s="39">
        <v>1353</v>
      </c>
      <c r="C23479" s="40" t="s">
        <v>4371</v>
      </c>
      <c r="D23479" s="41">
        <v>5462.5</v>
      </c>
    </row>
    <row r="23480" spans="1:4" s="4" customFormat="1" ht="13.8" x14ac:dyDescent="0.3">
      <c r="A23480" s="8" t="s">
        <v>54</v>
      </c>
      <c r="B23480" s="39">
        <v>2302</v>
      </c>
      <c r="C23480" s="40" t="s">
        <v>4584</v>
      </c>
      <c r="D23480" s="41">
        <v>3852.5</v>
      </c>
    </row>
    <row r="23481" spans="1:4" s="4" customFormat="1" ht="13.8" x14ac:dyDescent="0.3">
      <c r="A23481" s="8" t="s">
        <v>41</v>
      </c>
      <c r="B23481" s="39">
        <v>2222</v>
      </c>
      <c r="C23481" s="40" t="s">
        <v>5616</v>
      </c>
      <c r="D23481" s="41">
        <v>9106</v>
      </c>
    </row>
    <row r="23482" spans="1:4" s="4" customFormat="1" ht="13.8" x14ac:dyDescent="0.3">
      <c r="A23482" s="8" t="s">
        <v>1597</v>
      </c>
      <c r="B23482" s="39">
        <v>1126</v>
      </c>
      <c r="C23482" s="40" t="s">
        <v>7697</v>
      </c>
      <c r="D23482" s="41">
        <v>4988</v>
      </c>
    </row>
    <row r="23483" spans="1:4" s="4" customFormat="1" ht="13.8" x14ac:dyDescent="0.3">
      <c r="A23483" s="8" t="s">
        <v>1597</v>
      </c>
      <c r="B23483" s="39">
        <v>1133</v>
      </c>
      <c r="C23483" s="40" t="s">
        <v>7697</v>
      </c>
      <c r="D23483" s="41">
        <v>4988</v>
      </c>
    </row>
    <row r="23484" spans="1:4" s="4" customFormat="1" ht="13.8" x14ac:dyDescent="0.3">
      <c r="A23484" s="8" t="s">
        <v>50</v>
      </c>
      <c r="B23484" s="39">
        <v>2151</v>
      </c>
      <c r="C23484" s="40" t="s">
        <v>11186</v>
      </c>
      <c r="D23484" s="41">
        <v>3939.36</v>
      </c>
    </row>
    <row r="23485" spans="1:4" s="4" customFormat="1" ht="13.8" x14ac:dyDescent="0.3">
      <c r="A23485" s="8" t="s">
        <v>1597</v>
      </c>
      <c r="B23485" s="39">
        <v>1881</v>
      </c>
      <c r="C23485" s="40" t="s">
        <v>11383</v>
      </c>
      <c r="D23485" s="41">
        <v>5092.3999999999996</v>
      </c>
    </row>
    <row r="23486" spans="1:4" s="4" customFormat="1" ht="13.8" x14ac:dyDescent="0.3">
      <c r="A23486" s="8" t="s">
        <v>352</v>
      </c>
      <c r="B23486" s="39">
        <v>1953</v>
      </c>
      <c r="C23486" s="40" t="s">
        <v>11429</v>
      </c>
      <c r="D23486" s="41">
        <v>4825.6000000000004</v>
      </c>
    </row>
    <row r="23487" spans="1:4" s="4" customFormat="1" ht="13.8" x14ac:dyDescent="0.3">
      <c r="A23487" s="8" t="s">
        <v>23</v>
      </c>
      <c r="B23487" s="39">
        <v>3005</v>
      </c>
      <c r="C23487" s="40" t="s">
        <v>11995</v>
      </c>
      <c r="D23487" s="41">
        <v>10878.48</v>
      </c>
    </row>
    <row r="23488" spans="1:4" s="4" customFormat="1" ht="13.8" x14ac:dyDescent="0.3">
      <c r="A23488" s="8" t="s">
        <v>9014</v>
      </c>
      <c r="B23488" s="39">
        <v>211</v>
      </c>
      <c r="C23488" s="40" t="s">
        <v>13756</v>
      </c>
      <c r="D23488" s="41">
        <v>20395.12</v>
      </c>
    </row>
    <row r="23489" spans="1:4" s="4" customFormat="1" ht="13.8" x14ac:dyDescent="0.3">
      <c r="A23489" s="8" t="s">
        <v>139</v>
      </c>
      <c r="B23489" s="39">
        <v>224</v>
      </c>
      <c r="C23489" s="40" t="s">
        <v>3140</v>
      </c>
      <c r="D23489" s="41">
        <v>32200</v>
      </c>
    </row>
    <row r="23490" spans="1:4" s="4" customFormat="1" ht="13.8" x14ac:dyDescent="0.3">
      <c r="A23490" s="8" t="s">
        <v>290</v>
      </c>
      <c r="B23490" s="39">
        <v>868</v>
      </c>
      <c r="C23490" s="40" t="s">
        <v>3290</v>
      </c>
      <c r="D23490" s="41">
        <v>2990</v>
      </c>
    </row>
    <row r="23491" spans="1:4" s="4" customFormat="1" ht="13.8" x14ac:dyDescent="0.3">
      <c r="A23491" s="8" t="s">
        <v>1268</v>
      </c>
      <c r="B23491" s="39">
        <v>1354</v>
      </c>
      <c r="C23491" s="40" t="s">
        <v>4371</v>
      </c>
      <c r="D23491" s="41">
        <v>5462.5</v>
      </c>
    </row>
    <row r="23492" spans="1:4" s="4" customFormat="1" ht="13.8" x14ac:dyDescent="0.3">
      <c r="A23492" s="8" t="s">
        <v>11</v>
      </c>
      <c r="B23492" s="39">
        <v>249</v>
      </c>
      <c r="C23492" s="40" t="s">
        <v>6580</v>
      </c>
      <c r="D23492" s="41">
        <v>51620</v>
      </c>
    </row>
    <row r="23493" spans="1:4" s="4" customFormat="1" ht="13.8" x14ac:dyDescent="0.3">
      <c r="A23493" s="8" t="s">
        <v>50</v>
      </c>
      <c r="B23493" s="39">
        <v>1914</v>
      </c>
      <c r="C23493" s="40" t="s">
        <v>6844</v>
      </c>
      <c r="D23493" s="41">
        <v>3480</v>
      </c>
    </row>
    <row r="23494" spans="1:4" s="4" customFormat="1" ht="13.8" x14ac:dyDescent="0.3">
      <c r="A23494" s="8" t="s">
        <v>290</v>
      </c>
      <c r="B23494" s="39">
        <v>1240</v>
      </c>
      <c r="C23494" s="40" t="s">
        <v>6842</v>
      </c>
      <c r="D23494" s="41">
        <v>2815.32</v>
      </c>
    </row>
    <row r="23495" spans="1:4" s="4" customFormat="1" ht="13.8" x14ac:dyDescent="0.3">
      <c r="A23495" s="8" t="s">
        <v>1481</v>
      </c>
      <c r="B23495" s="39">
        <v>1767</v>
      </c>
      <c r="C23495" s="40" t="s">
        <v>13619</v>
      </c>
      <c r="D23495" s="41">
        <v>4524</v>
      </c>
    </row>
    <row r="23496" spans="1:4" s="4" customFormat="1" ht="13.8" x14ac:dyDescent="0.3">
      <c r="A23496" s="8" t="s">
        <v>1597</v>
      </c>
      <c r="B23496" s="39">
        <v>983</v>
      </c>
      <c r="C23496" s="40" t="s">
        <v>6790</v>
      </c>
      <c r="D23496" s="41">
        <v>3828</v>
      </c>
    </row>
    <row r="23497" spans="1:4" s="4" customFormat="1" ht="13.8" x14ac:dyDescent="0.3">
      <c r="A23497" s="8" t="s">
        <v>23</v>
      </c>
      <c r="B23497" s="39">
        <v>2429</v>
      </c>
      <c r="C23497" s="40" t="s">
        <v>8566</v>
      </c>
      <c r="D23497" s="41">
        <v>8108.4</v>
      </c>
    </row>
    <row r="23498" spans="1:4" s="4" customFormat="1" ht="13.8" x14ac:dyDescent="0.3">
      <c r="A23498" s="8" t="s">
        <v>352</v>
      </c>
      <c r="B23498" s="39">
        <v>1585</v>
      </c>
      <c r="C23498" s="40" t="s">
        <v>6843</v>
      </c>
      <c r="D23498" s="41">
        <v>3248</v>
      </c>
    </row>
    <row r="23499" spans="1:4" s="4" customFormat="1" ht="13.8" x14ac:dyDescent="0.3">
      <c r="A23499" s="8" t="s">
        <v>1597</v>
      </c>
      <c r="B23499" s="39">
        <v>984</v>
      </c>
      <c r="C23499" s="40" t="s">
        <v>6790</v>
      </c>
      <c r="D23499" s="41">
        <v>3828</v>
      </c>
    </row>
    <row r="23500" spans="1:4" s="4" customFormat="1" ht="13.8" x14ac:dyDescent="0.3">
      <c r="A23500" s="8" t="s">
        <v>1597</v>
      </c>
      <c r="B23500" s="39">
        <v>985</v>
      </c>
      <c r="C23500" s="40" t="s">
        <v>6790</v>
      </c>
      <c r="D23500" s="41">
        <v>3828</v>
      </c>
    </row>
    <row r="23501" spans="1:4" s="4" customFormat="1" ht="13.8" x14ac:dyDescent="0.3">
      <c r="A23501" s="8" t="s">
        <v>23</v>
      </c>
      <c r="B23501" s="39">
        <v>3022</v>
      </c>
      <c r="C23501" s="40" t="s">
        <v>11996</v>
      </c>
      <c r="D23501" s="41">
        <v>14511.6</v>
      </c>
    </row>
    <row r="23502" spans="1:4" s="4" customFormat="1" ht="13.8" x14ac:dyDescent="0.3">
      <c r="A23502" s="8" t="s">
        <v>352</v>
      </c>
      <c r="B23502" s="39">
        <v>1190</v>
      </c>
      <c r="C23502" s="40" t="s">
        <v>485</v>
      </c>
      <c r="D23502" s="41">
        <v>2975</v>
      </c>
    </row>
    <row r="23503" spans="1:4" s="4" customFormat="1" ht="13.8" x14ac:dyDescent="0.3">
      <c r="A23503" s="8" t="s">
        <v>41</v>
      </c>
      <c r="B23503" s="39">
        <v>2093</v>
      </c>
      <c r="C23503" s="40" t="s">
        <v>4382</v>
      </c>
      <c r="D23503" s="41">
        <v>15732</v>
      </c>
    </row>
    <row r="23504" spans="1:4" s="4" customFormat="1" ht="13.8" x14ac:dyDescent="0.3">
      <c r="A23504" s="8" t="s">
        <v>128</v>
      </c>
      <c r="B23504" s="39">
        <v>971</v>
      </c>
      <c r="C23504" s="40" t="s">
        <v>7309</v>
      </c>
      <c r="D23504" s="41">
        <v>17806</v>
      </c>
    </row>
    <row r="23505" spans="1:4" s="4" customFormat="1" ht="13.8" x14ac:dyDescent="0.3">
      <c r="A23505" s="8" t="s">
        <v>54</v>
      </c>
      <c r="B23505" s="39">
        <v>2027</v>
      </c>
      <c r="C23505" s="40" t="s">
        <v>3190</v>
      </c>
      <c r="D23505" s="41">
        <v>3013.84</v>
      </c>
    </row>
    <row r="23506" spans="1:4" s="4" customFormat="1" ht="13.8" x14ac:dyDescent="0.3">
      <c r="A23506" s="8" t="s">
        <v>54</v>
      </c>
      <c r="B23506" s="39">
        <v>2031</v>
      </c>
      <c r="C23506" s="40" t="s">
        <v>3190</v>
      </c>
      <c r="D23506" s="41">
        <v>3013.84</v>
      </c>
    </row>
    <row r="23507" spans="1:4" s="4" customFormat="1" ht="13.8" x14ac:dyDescent="0.3">
      <c r="A23507" s="8" t="s">
        <v>23</v>
      </c>
      <c r="B23507" s="39">
        <v>1769</v>
      </c>
      <c r="C23507" s="40" t="s">
        <v>3216</v>
      </c>
      <c r="D23507" s="41">
        <v>11730</v>
      </c>
    </row>
    <row r="23508" spans="1:4" s="4" customFormat="1" ht="13.8" x14ac:dyDescent="0.3">
      <c r="A23508" s="8" t="s">
        <v>23</v>
      </c>
      <c r="B23508" s="39">
        <v>1770</v>
      </c>
      <c r="C23508" s="40" t="s">
        <v>3217</v>
      </c>
      <c r="D23508" s="41">
        <v>11730</v>
      </c>
    </row>
    <row r="23509" spans="1:4" s="4" customFormat="1" ht="13.8" x14ac:dyDescent="0.3">
      <c r="A23509" s="8" t="s">
        <v>2618</v>
      </c>
      <c r="B23509" s="39">
        <v>60</v>
      </c>
      <c r="C23509" s="40" t="s">
        <v>3194</v>
      </c>
      <c r="D23509" s="41">
        <v>3892.3</v>
      </c>
    </row>
    <row r="23510" spans="1:4" s="4" customFormat="1" ht="13.8" x14ac:dyDescent="0.3">
      <c r="A23510" s="8" t="s">
        <v>3195</v>
      </c>
      <c r="B23510" s="39">
        <v>90</v>
      </c>
      <c r="C23510" s="40" t="s">
        <v>3196</v>
      </c>
      <c r="D23510" s="41">
        <v>8014.61</v>
      </c>
    </row>
    <row r="23511" spans="1:4" s="4" customFormat="1" ht="13.8" x14ac:dyDescent="0.3">
      <c r="A23511" s="8" t="s">
        <v>284</v>
      </c>
      <c r="B23511" s="39">
        <v>78</v>
      </c>
      <c r="C23511" s="40" t="s">
        <v>3310</v>
      </c>
      <c r="D23511" s="41">
        <v>2775.91</v>
      </c>
    </row>
    <row r="23512" spans="1:4" s="4" customFormat="1" ht="13.8" x14ac:dyDescent="0.3">
      <c r="A23512" s="8" t="s">
        <v>7</v>
      </c>
      <c r="B23512" s="39">
        <v>3771</v>
      </c>
      <c r="C23512" s="40" t="s">
        <v>3328</v>
      </c>
      <c r="D23512" s="41">
        <v>3680</v>
      </c>
    </row>
    <row r="23513" spans="1:4" s="4" customFormat="1" ht="13.8" x14ac:dyDescent="0.3">
      <c r="A23513" s="8" t="s">
        <v>7</v>
      </c>
      <c r="B23513" s="39">
        <v>3772</v>
      </c>
      <c r="C23513" s="40" t="s">
        <v>3328</v>
      </c>
      <c r="D23513" s="41">
        <v>3680</v>
      </c>
    </row>
    <row r="23514" spans="1:4" s="4" customFormat="1" ht="13.8" x14ac:dyDescent="0.3">
      <c r="A23514" s="8" t="s">
        <v>7</v>
      </c>
      <c r="B23514" s="39">
        <v>3773</v>
      </c>
      <c r="C23514" s="40" t="s">
        <v>3328</v>
      </c>
      <c r="D23514" s="41">
        <v>3680</v>
      </c>
    </row>
    <row r="23515" spans="1:4" s="4" customFormat="1" ht="13.8" x14ac:dyDescent="0.3">
      <c r="A23515" s="8" t="s">
        <v>584</v>
      </c>
      <c r="B23515" s="39">
        <v>213</v>
      </c>
      <c r="C23515" s="40" t="s">
        <v>3326</v>
      </c>
      <c r="D23515" s="41">
        <v>3220</v>
      </c>
    </row>
    <row r="23516" spans="1:4" s="4" customFormat="1" ht="13.8" x14ac:dyDescent="0.3">
      <c r="A23516" s="8" t="s">
        <v>1368</v>
      </c>
      <c r="B23516" s="39">
        <v>554</v>
      </c>
      <c r="C23516" s="40" t="s">
        <v>3327</v>
      </c>
      <c r="D23516" s="41">
        <v>4025</v>
      </c>
    </row>
    <row r="23517" spans="1:4" s="4" customFormat="1" ht="13.8" x14ac:dyDescent="0.3">
      <c r="A23517" s="8" t="s">
        <v>1368</v>
      </c>
      <c r="B23517" s="39">
        <v>555</v>
      </c>
      <c r="C23517" s="40" t="s">
        <v>3327</v>
      </c>
      <c r="D23517" s="41">
        <v>4025</v>
      </c>
    </row>
    <row r="23518" spans="1:4" s="4" customFormat="1" ht="13.8" x14ac:dyDescent="0.3">
      <c r="A23518" s="8" t="s">
        <v>1368</v>
      </c>
      <c r="B23518" s="39">
        <v>556</v>
      </c>
      <c r="C23518" s="40" t="s">
        <v>3327</v>
      </c>
      <c r="D23518" s="41">
        <v>4025</v>
      </c>
    </row>
    <row r="23519" spans="1:4" s="4" customFormat="1" ht="13.8" x14ac:dyDescent="0.3">
      <c r="A23519" s="8" t="s">
        <v>1368</v>
      </c>
      <c r="B23519" s="39">
        <v>557</v>
      </c>
      <c r="C23519" s="40" t="s">
        <v>3327</v>
      </c>
      <c r="D23519" s="41">
        <v>4025</v>
      </c>
    </row>
    <row r="23520" spans="1:4" s="4" customFormat="1" ht="13.8" x14ac:dyDescent="0.3">
      <c r="A23520" s="8" t="s">
        <v>1368</v>
      </c>
      <c r="B23520" s="39">
        <v>559</v>
      </c>
      <c r="C23520" s="40" t="s">
        <v>3327</v>
      </c>
      <c r="D23520" s="41">
        <v>4025</v>
      </c>
    </row>
    <row r="23521" spans="1:4" s="4" customFormat="1" ht="13.8" x14ac:dyDescent="0.3">
      <c r="A23521" s="8" t="s">
        <v>9</v>
      </c>
      <c r="B23521" s="39">
        <v>808</v>
      </c>
      <c r="C23521" s="40" t="s">
        <v>3329</v>
      </c>
      <c r="D23521" s="41">
        <v>5865</v>
      </c>
    </row>
    <row r="23522" spans="1:4" s="4" customFormat="1" ht="13.8" x14ac:dyDescent="0.3">
      <c r="A23522" s="8" t="s">
        <v>119</v>
      </c>
      <c r="B23522" s="39">
        <v>374</v>
      </c>
      <c r="C23522" s="40" t="s">
        <v>3420</v>
      </c>
      <c r="D23522" s="41">
        <v>11040</v>
      </c>
    </row>
    <row r="23523" spans="1:4" s="4" customFormat="1" ht="13.8" x14ac:dyDescent="0.3">
      <c r="A23523" s="8" t="s">
        <v>2752</v>
      </c>
      <c r="B23523" s="39">
        <v>26</v>
      </c>
      <c r="C23523" s="40" t="s">
        <v>3419</v>
      </c>
      <c r="D23523" s="41">
        <v>3220</v>
      </c>
    </row>
    <row r="23524" spans="1:4" s="4" customFormat="1" ht="13.8" x14ac:dyDescent="0.3">
      <c r="A23524" s="8" t="s">
        <v>175</v>
      </c>
      <c r="B23524" s="39">
        <v>292</v>
      </c>
      <c r="C23524" s="40" t="s">
        <v>3939</v>
      </c>
      <c r="D23524" s="41">
        <v>6854</v>
      </c>
    </row>
    <row r="23525" spans="1:4" s="4" customFormat="1" ht="13.8" x14ac:dyDescent="0.3">
      <c r="A23525" s="8" t="s">
        <v>128</v>
      </c>
      <c r="B23525" s="39">
        <v>593</v>
      </c>
      <c r="C23525" s="40" t="s">
        <v>5786</v>
      </c>
      <c r="D23525" s="41">
        <v>20880</v>
      </c>
    </row>
    <row r="23526" spans="1:4" s="4" customFormat="1" ht="13.8" x14ac:dyDescent="0.3">
      <c r="A23526" s="8" t="s">
        <v>128</v>
      </c>
      <c r="B23526" s="39">
        <v>1434</v>
      </c>
      <c r="C23526" s="40" t="s">
        <v>10606</v>
      </c>
      <c r="D23526" s="41">
        <v>21999.4</v>
      </c>
    </row>
    <row r="23527" spans="1:4" s="4" customFormat="1" ht="13.8" x14ac:dyDescent="0.3">
      <c r="A23527" s="8" t="s">
        <v>1481</v>
      </c>
      <c r="B23527" s="39">
        <v>1778</v>
      </c>
      <c r="C23527" s="40" t="s">
        <v>13619</v>
      </c>
      <c r="D23527" s="41">
        <v>4524</v>
      </c>
    </row>
    <row r="23528" spans="1:4" s="4" customFormat="1" ht="13.8" x14ac:dyDescent="0.3">
      <c r="A23528" s="8" t="s">
        <v>1597</v>
      </c>
      <c r="B23528" s="39">
        <v>248</v>
      </c>
      <c r="C23528" s="40" t="s">
        <v>1923</v>
      </c>
      <c r="D23528" s="41">
        <v>3271.75</v>
      </c>
    </row>
    <row r="23529" spans="1:4" s="4" customFormat="1" ht="13.8" x14ac:dyDescent="0.3">
      <c r="A23529" s="8" t="s">
        <v>23</v>
      </c>
      <c r="B23529" s="39">
        <v>1751</v>
      </c>
      <c r="C23529" s="40" t="s">
        <v>3218</v>
      </c>
      <c r="D23529" s="41">
        <v>11730</v>
      </c>
    </row>
    <row r="23530" spans="1:4" s="4" customFormat="1" ht="13.8" x14ac:dyDescent="0.3">
      <c r="A23530" s="8" t="s">
        <v>23</v>
      </c>
      <c r="B23530" s="39">
        <v>1753</v>
      </c>
      <c r="C23530" s="40" t="s">
        <v>3219</v>
      </c>
      <c r="D23530" s="41">
        <v>11730</v>
      </c>
    </row>
    <row r="23531" spans="1:4" s="4" customFormat="1" ht="13.8" x14ac:dyDescent="0.3">
      <c r="A23531" s="8" t="s">
        <v>23</v>
      </c>
      <c r="B23531" s="39">
        <v>1754</v>
      </c>
      <c r="C23531" s="40" t="s">
        <v>3220</v>
      </c>
      <c r="D23531" s="41">
        <v>11730</v>
      </c>
    </row>
    <row r="23532" spans="1:4" s="4" customFormat="1" ht="13.8" x14ac:dyDescent="0.3">
      <c r="A23532" s="8" t="s">
        <v>23</v>
      </c>
      <c r="B23532" s="39">
        <v>1760</v>
      </c>
      <c r="C23532" s="40" t="s">
        <v>3221</v>
      </c>
      <c r="D23532" s="41">
        <v>11730</v>
      </c>
    </row>
    <row r="23533" spans="1:4" s="4" customFormat="1" ht="13.8" x14ac:dyDescent="0.3">
      <c r="A23533" s="8" t="s">
        <v>23</v>
      </c>
      <c r="B23533" s="39">
        <v>1785</v>
      </c>
      <c r="C23533" s="40" t="s">
        <v>3222</v>
      </c>
      <c r="D23533" s="41">
        <v>20125</v>
      </c>
    </row>
    <row r="23534" spans="1:4" s="4" customFormat="1" ht="13.8" x14ac:dyDescent="0.3">
      <c r="A23534" s="8" t="s">
        <v>23</v>
      </c>
      <c r="B23534" s="39">
        <v>1795</v>
      </c>
      <c r="C23534" s="40" t="s">
        <v>3223</v>
      </c>
      <c r="D23534" s="41">
        <v>20125</v>
      </c>
    </row>
    <row r="23535" spans="1:4" s="4" customFormat="1" ht="13.8" x14ac:dyDescent="0.3">
      <c r="A23535" s="8" t="s">
        <v>284</v>
      </c>
      <c r="B23535" s="39">
        <v>72</v>
      </c>
      <c r="C23535" s="40" t="s">
        <v>3310</v>
      </c>
      <c r="D23535" s="41">
        <v>2775.91</v>
      </c>
    </row>
    <row r="23536" spans="1:4" s="4" customFormat="1" ht="13.8" x14ac:dyDescent="0.3">
      <c r="A23536" s="8" t="s">
        <v>7</v>
      </c>
      <c r="B23536" s="39">
        <v>3787</v>
      </c>
      <c r="C23536" s="40" t="s">
        <v>3328</v>
      </c>
      <c r="D23536" s="41">
        <v>3680</v>
      </c>
    </row>
    <row r="23537" spans="1:4" s="4" customFormat="1" ht="13.8" x14ac:dyDescent="0.3">
      <c r="A23537" s="8" t="s">
        <v>7</v>
      </c>
      <c r="B23537" s="39">
        <v>3788</v>
      </c>
      <c r="C23537" s="40" t="s">
        <v>3328</v>
      </c>
      <c r="D23537" s="41">
        <v>3680</v>
      </c>
    </row>
    <row r="23538" spans="1:4" s="4" customFormat="1" ht="13.8" x14ac:dyDescent="0.3">
      <c r="A23538" s="8" t="s">
        <v>7</v>
      </c>
      <c r="B23538" s="39">
        <v>3789</v>
      </c>
      <c r="C23538" s="40" t="s">
        <v>3328</v>
      </c>
      <c r="D23538" s="41">
        <v>3680</v>
      </c>
    </row>
    <row r="23539" spans="1:4" s="4" customFormat="1" ht="13.8" x14ac:dyDescent="0.3">
      <c r="A23539" s="8" t="s">
        <v>665</v>
      </c>
      <c r="B23539" s="39">
        <v>1921</v>
      </c>
      <c r="C23539" s="40" t="s">
        <v>3331</v>
      </c>
      <c r="D23539" s="41">
        <v>4370</v>
      </c>
    </row>
    <row r="23540" spans="1:4" s="4" customFormat="1" ht="13.8" x14ac:dyDescent="0.3">
      <c r="A23540" s="8" t="s">
        <v>39</v>
      </c>
      <c r="B23540" s="39">
        <v>1646</v>
      </c>
      <c r="C23540" s="40" t="s">
        <v>3330</v>
      </c>
      <c r="D23540" s="41">
        <v>10810</v>
      </c>
    </row>
    <row r="23541" spans="1:4" s="4" customFormat="1" ht="13.8" x14ac:dyDescent="0.3">
      <c r="A23541" s="8" t="s">
        <v>39</v>
      </c>
      <c r="B23541" s="39">
        <v>1663</v>
      </c>
      <c r="C23541" s="40" t="s">
        <v>3330</v>
      </c>
      <c r="D23541" s="41">
        <v>10810</v>
      </c>
    </row>
    <row r="23542" spans="1:4" s="4" customFormat="1" ht="13.8" x14ac:dyDescent="0.3">
      <c r="A23542" s="8" t="s">
        <v>128</v>
      </c>
      <c r="B23542" s="39">
        <v>1591</v>
      </c>
      <c r="C23542" s="40" t="s">
        <v>11831</v>
      </c>
      <c r="D23542" s="41">
        <v>16601.919999999998</v>
      </c>
    </row>
    <row r="23543" spans="1:4" s="4" customFormat="1" ht="13.8" x14ac:dyDescent="0.3">
      <c r="A23543" s="8" t="s">
        <v>54</v>
      </c>
      <c r="B23543" s="39">
        <v>3770</v>
      </c>
      <c r="C23543" s="40" t="s">
        <v>13292</v>
      </c>
      <c r="D23543" s="41">
        <v>3542.64</v>
      </c>
    </row>
    <row r="23544" spans="1:4" s="4" customFormat="1" ht="13.8" x14ac:dyDescent="0.3">
      <c r="A23544" s="8" t="s">
        <v>1481</v>
      </c>
      <c r="B23544" s="39">
        <v>1775</v>
      </c>
      <c r="C23544" s="40" t="s">
        <v>13619</v>
      </c>
      <c r="D23544" s="41">
        <v>4524</v>
      </c>
    </row>
    <row r="23545" spans="1:4" s="4" customFormat="1" ht="13.8" x14ac:dyDescent="0.3">
      <c r="A23545" s="8" t="s">
        <v>54</v>
      </c>
      <c r="B23545" s="39">
        <v>2036</v>
      </c>
      <c r="C23545" s="40" t="s">
        <v>3190</v>
      </c>
      <c r="D23545" s="41">
        <v>3013.84</v>
      </c>
    </row>
    <row r="23546" spans="1:4" s="4" customFormat="1" ht="13.8" x14ac:dyDescent="0.3">
      <c r="A23546" s="8" t="s">
        <v>3195</v>
      </c>
      <c r="B23546" s="39">
        <v>94</v>
      </c>
      <c r="C23546" s="40" t="s">
        <v>3224</v>
      </c>
      <c r="D23546" s="41">
        <v>8014.61</v>
      </c>
    </row>
    <row r="23547" spans="1:4" s="4" customFormat="1" ht="13.8" x14ac:dyDescent="0.3">
      <c r="A23547" s="8" t="s">
        <v>284</v>
      </c>
      <c r="B23547" s="39">
        <v>74</v>
      </c>
      <c r="C23547" s="40" t="s">
        <v>3310</v>
      </c>
      <c r="D23547" s="41">
        <v>2775.91</v>
      </c>
    </row>
    <row r="23548" spans="1:4" s="4" customFormat="1" ht="13.8" x14ac:dyDescent="0.3">
      <c r="A23548" s="8" t="s">
        <v>7</v>
      </c>
      <c r="B23548" s="39">
        <v>3775</v>
      </c>
      <c r="C23548" s="40" t="s">
        <v>3328</v>
      </c>
      <c r="D23548" s="41">
        <v>3680</v>
      </c>
    </row>
    <row r="23549" spans="1:4" s="4" customFormat="1" ht="13.8" x14ac:dyDescent="0.3">
      <c r="A23549" s="8" t="s">
        <v>7</v>
      </c>
      <c r="B23549" s="39">
        <v>3776</v>
      </c>
      <c r="C23549" s="40" t="s">
        <v>3328</v>
      </c>
      <c r="D23549" s="41">
        <v>3680</v>
      </c>
    </row>
    <row r="23550" spans="1:4" s="4" customFormat="1" ht="13.8" x14ac:dyDescent="0.3">
      <c r="A23550" s="8" t="s">
        <v>7</v>
      </c>
      <c r="B23550" s="39">
        <v>3777</v>
      </c>
      <c r="C23550" s="40" t="s">
        <v>3328</v>
      </c>
      <c r="D23550" s="41">
        <v>3680</v>
      </c>
    </row>
    <row r="23551" spans="1:4" s="4" customFormat="1" ht="13.8" x14ac:dyDescent="0.3">
      <c r="A23551" s="8" t="s">
        <v>584</v>
      </c>
      <c r="B23551" s="39">
        <v>214</v>
      </c>
      <c r="C23551" s="40" t="s">
        <v>3326</v>
      </c>
      <c r="D23551" s="41">
        <v>3220</v>
      </c>
    </row>
    <row r="23552" spans="1:4" s="4" customFormat="1" ht="13.8" x14ac:dyDescent="0.3">
      <c r="A23552" s="8" t="s">
        <v>54</v>
      </c>
      <c r="B23552" s="39">
        <v>2052</v>
      </c>
      <c r="C23552" s="40" t="s">
        <v>3325</v>
      </c>
      <c r="D23552" s="41">
        <v>3208.5</v>
      </c>
    </row>
    <row r="23553" spans="1:4" s="4" customFormat="1" ht="13.8" x14ac:dyDescent="0.3">
      <c r="A23553" s="8" t="s">
        <v>1368</v>
      </c>
      <c r="B23553" s="39">
        <v>566</v>
      </c>
      <c r="C23553" s="40" t="s">
        <v>3327</v>
      </c>
      <c r="D23553" s="41">
        <v>4025</v>
      </c>
    </row>
    <row r="23554" spans="1:4" s="4" customFormat="1" ht="13.8" x14ac:dyDescent="0.3">
      <c r="A23554" s="8" t="s">
        <v>1368</v>
      </c>
      <c r="B23554" s="39">
        <v>567</v>
      </c>
      <c r="C23554" s="40" t="s">
        <v>3327</v>
      </c>
      <c r="D23554" s="41">
        <v>4025</v>
      </c>
    </row>
    <row r="23555" spans="1:4" s="4" customFormat="1" ht="13.8" x14ac:dyDescent="0.3">
      <c r="A23555" s="8" t="s">
        <v>1368</v>
      </c>
      <c r="B23555" s="39">
        <v>568</v>
      </c>
      <c r="C23555" s="40" t="s">
        <v>3327</v>
      </c>
      <c r="D23555" s="41">
        <v>4025</v>
      </c>
    </row>
    <row r="23556" spans="1:4" s="4" customFormat="1" ht="13.8" x14ac:dyDescent="0.3">
      <c r="A23556" s="8" t="s">
        <v>1368</v>
      </c>
      <c r="B23556" s="39">
        <v>569</v>
      </c>
      <c r="C23556" s="40" t="s">
        <v>3327</v>
      </c>
      <c r="D23556" s="41">
        <v>4025</v>
      </c>
    </row>
    <row r="23557" spans="1:4" s="4" customFormat="1" ht="13.8" x14ac:dyDescent="0.3">
      <c r="A23557" s="8" t="s">
        <v>1368</v>
      </c>
      <c r="B23557" s="39">
        <v>570</v>
      </c>
      <c r="C23557" s="40" t="s">
        <v>3327</v>
      </c>
      <c r="D23557" s="41">
        <v>4025</v>
      </c>
    </row>
    <row r="23558" spans="1:4" s="4" customFormat="1" ht="13.8" x14ac:dyDescent="0.3">
      <c r="A23558" s="8" t="s">
        <v>9</v>
      </c>
      <c r="B23558" s="39">
        <v>806</v>
      </c>
      <c r="C23558" s="40" t="s">
        <v>3329</v>
      </c>
      <c r="D23558" s="41">
        <v>5865</v>
      </c>
    </row>
    <row r="23559" spans="1:4" s="4" customFormat="1" ht="13.8" x14ac:dyDescent="0.3">
      <c r="A23559" s="8" t="s">
        <v>39</v>
      </c>
      <c r="B23559" s="39">
        <v>1674</v>
      </c>
      <c r="C23559" s="40" t="s">
        <v>3330</v>
      </c>
      <c r="D23559" s="41">
        <v>10810</v>
      </c>
    </row>
    <row r="23560" spans="1:4" s="4" customFormat="1" ht="13.8" x14ac:dyDescent="0.3">
      <c r="A23560" s="8" t="s">
        <v>128</v>
      </c>
      <c r="B23560" s="39">
        <v>1433</v>
      </c>
      <c r="C23560" s="40" t="s">
        <v>10606</v>
      </c>
      <c r="D23560" s="41">
        <v>21999.4</v>
      </c>
    </row>
    <row r="23561" spans="1:4" s="4" customFormat="1" ht="13.8" x14ac:dyDescent="0.3">
      <c r="A23561" s="8" t="s">
        <v>175</v>
      </c>
      <c r="B23561" s="39">
        <v>579</v>
      </c>
      <c r="C23561" s="40" t="s">
        <v>14789</v>
      </c>
      <c r="D23561" s="41">
        <v>6716.4</v>
      </c>
    </row>
    <row r="23562" spans="1:4" s="4" customFormat="1" ht="13.8" x14ac:dyDescent="0.3">
      <c r="A23562" s="8" t="s">
        <v>25</v>
      </c>
      <c r="B23562" s="39">
        <v>371</v>
      </c>
      <c r="C23562" s="40" t="s">
        <v>2373</v>
      </c>
      <c r="D23562" s="41">
        <v>164999.99</v>
      </c>
    </row>
    <row r="23563" spans="1:4" s="4" customFormat="1" ht="13.8" x14ac:dyDescent="0.3">
      <c r="A23563" s="8" t="s">
        <v>65</v>
      </c>
      <c r="B23563" s="39">
        <v>395</v>
      </c>
      <c r="C23563" s="40" t="s">
        <v>6453</v>
      </c>
      <c r="D23563" s="41">
        <v>6697.84</v>
      </c>
    </row>
    <row r="23564" spans="1:4" s="4" customFormat="1" ht="13.8" x14ac:dyDescent="0.3">
      <c r="A23564" s="8" t="s">
        <v>39</v>
      </c>
      <c r="B23564" s="39">
        <v>280</v>
      </c>
      <c r="C23564" s="40" t="s">
        <v>1432</v>
      </c>
      <c r="D23564" s="41">
        <v>10410.370000000001</v>
      </c>
    </row>
    <row r="23565" spans="1:4" s="4" customFormat="1" ht="13.8" x14ac:dyDescent="0.3">
      <c r="A23565" s="8" t="s">
        <v>48</v>
      </c>
      <c r="B23565" s="39">
        <v>942</v>
      </c>
      <c r="C23565" s="40" t="s">
        <v>3155</v>
      </c>
      <c r="D23565" s="41">
        <v>2857.75</v>
      </c>
    </row>
    <row r="23566" spans="1:4" s="4" customFormat="1" ht="13.8" x14ac:dyDescent="0.3">
      <c r="A23566" s="8" t="s">
        <v>39</v>
      </c>
      <c r="B23566" s="39">
        <v>1793</v>
      </c>
      <c r="C23566" s="40" t="s">
        <v>4376</v>
      </c>
      <c r="D23566" s="41">
        <v>24127</v>
      </c>
    </row>
    <row r="23567" spans="1:4" s="4" customFormat="1" ht="13.8" x14ac:dyDescent="0.3">
      <c r="A23567" s="8" t="s">
        <v>39</v>
      </c>
      <c r="B23567" s="39">
        <v>2586</v>
      </c>
      <c r="C23567" s="40" t="s">
        <v>6236</v>
      </c>
      <c r="D23567" s="41">
        <v>9744</v>
      </c>
    </row>
    <row r="23568" spans="1:4" s="4" customFormat="1" ht="13.8" x14ac:dyDescent="0.3">
      <c r="A23568" s="8" t="s">
        <v>128</v>
      </c>
      <c r="B23568" s="39">
        <v>841</v>
      </c>
      <c r="C23568" s="40" t="s">
        <v>7309</v>
      </c>
      <c r="D23568" s="41">
        <v>17806</v>
      </c>
    </row>
    <row r="23569" spans="1:4" s="4" customFormat="1" ht="13.8" x14ac:dyDescent="0.3">
      <c r="A23569" s="8" t="s">
        <v>9014</v>
      </c>
      <c r="B23569" s="39">
        <v>315</v>
      </c>
      <c r="C23569" s="40" t="s">
        <v>15478</v>
      </c>
      <c r="D23569" s="41">
        <v>11944.82</v>
      </c>
    </row>
    <row r="23570" spans="1:4" s="4" customFormat="1" ht="13.8" x14ac:dyDescent="0.3">
      <c r="A23570" s="8" t="s">
        <v>39</v>
      </c>
      <c r="B23570" s="39">
        <v>500</v>
      </c>
      <c r="C23570" s="40" t="s">
        <v>1473</v>
      </c>
      <c r="D23570" s="41">
        <v>15151.25</v>
      </c>
    </row>
    <row r="23571" spans="1:4" s="4" customFormat="1" ht="13.8" x14ac:dyDescent="0.3">
      <c r="A23571" s="8" t="s">
        <v>39</v>
      </c>
      <c r="B23571" s="39">
        <v>798</v>
      </c>
      <c r="C23571" s="40" t="s">
        <v>1797</v>
      </c>
      <c r="D23571" s="41">
        <v>14925.85</v>
      </c>
    </row>
    <row r="23572" spans="1:4" s="4" customFormat="1" ht="13.8" x14ac:dyDescent="0.3">
      <c r="A23572" s="8" t="s">
        <v>48</v>
      </c>
      <c r="B23572" s="39">
        <v>655</v>
      </c>
      <c r="C23572" s="40" t="s">
        <v>1909</v>
      </c>
      <c r="D23572" s="41">
        <v>3277.5</v>
      </c>
    </row>
    <row r="23573" spans="1:4" s="4" customFormat="1" ht="13.8" x14ac:dyDescent="0.3">
      <c r="A23573" s="8" t="s">
        <v>665</v>
      </c>
      <c r="B23573" s="39">
        <v>1431</v>
      </c>
      <c r="C23573" s="40" t="s">
        <v>2450</v>
      </c>
      <c r="D23573" s="41">
        <v>4056.85</v>
      </c>
    </row>
    <row r="23574" spans="1:4" s="4" customFormat="1" ht="13.8" x14ac:dyDescent="0.3">
      <c r="A23574" s="8" t="s">
        <v>48</v>
      </c>
      <c r="B23574" s="39">
        <v>1068</v>
      </c>
      <c r="C23574" s="40" t="s">
        <v>3324</v>
      </c>
      <c r="D23574" s="41">
        <v>7130</v>
      </c>
    </row>
    <row r="23575" spans="1:4" s="4" customFormat="1" ht="13.8" x14ac:dyDescent="0.3">
      <c r="A23575" s="8" t="s">
        <v>1597</v>
      </c>
      <c r="B23575" s="39">
        <v>1125</v>
      </c>
      <c r="C23575" s="40" t="s">
        <v>7697</v>
      </c>
      <c r="D23575" s="41">
        <v>4988</v>
      </c>
    </row>
    <row r="23576" spans="1:4" s="4" customFormat="1" ht="13.8" x14ac:dyDescent="0.3">
      <c r="A23576" s="8" t="s">
        <v>39</v>
      </c>
      <c r="B23576" s="39">
        <v>4046</v>
      </c>
      <c r="C23576" s="40" t="s">
        <v>11835</v>
      </c>
      <c r="D23576" s="41">
        <v>11716</v>
      </c>
    </row>
    <row r="23577" spans="1:4" s="4" customFormat="1" ht="13.8" x14ac:dyDescent="0.3">
      <c r="A23577" s="8" t="s">
        <v>39</v>
      </c>
      <c r="B23577" s="39">
        <v>1112</v>
      </c>
      <c r="C23577" s="40" t="s">
        <v>2544</v>
      </c>
      <c r="D23577" s="41">
        <v>13368.29</v>
      </c>
    </row>
    <row r="23578" spans="1:4" s="4" customFormat="1" ht="13.8" x14ac:dyDescent="0.3">
      <c r="A23578" s="8" t="s">
        <v>39</v>
      </c>
      <c r="B23578" s="39">
        <v>2797</v>
      </c>
      <c r="C23578" s="40" t="s">
        <v>7086</v>
      </c>
      <c r="D23578" s="41">
        <v>18177.2</v>
      </c>
    </row>
    <row r="23579" spans="1:4" s="4" customFormat="1" ht="13.8" x14ac:dyDescent="0.3">
      <c r="A23579" s="8" t="s">
        <v>1597</v>
      </c>
      <c r="B23579" s="39">
        <v>1149</v>
      </c>
      <c r="C23579" s="40" t="s">
        <v>7742</v>
      </c>
      <c r="D23579" s="41">
        <v>5510</v>
      </c>
    </row>
    <row r="23580" spans="1:4" s="4" customFormat="1" ht="13.8" x14ac:dyDescent="0.3">
      <c r="A23580" s="8" t="s">
        <v>54</v>
      </c>
      <c r="B23580" s="39">
        <v>3139</v>
      </c>
      <c r="C23580" s="40" t="s">
        <v>9921</v>
      </c>
      <c r="D23580" s="41">
        <v>5104</v>
      </c>
    </row>
    <row r="23581" spans="1:4" s="4" customFormat="1" ht="13.8" x14ac:dyDescent="0.3">
      <c r="A23581" s="8" t="s">
        <v>39</v>
      </c>
      <c r="B23581" s="39">
        <v>4051</v>
      </c>
      <c r="C23581" s="40" t="s">
        <v>11835</v>
      </c>
      <c r="D23581" s="41">
        <v>11716</v>
      </c>
    </row>
    <row r="23582" spans="1:4" s="4" customFormat="1" ht="13.8" x14ac:dyDescent="0.3">
      <c r="A23582" s="8" t="s">
        <v>25</v>
      </c>
      <c r="B23582" s="39">
        <v>440</v>
      </c>
      <c r="C23582" s="40" t="s">
        <v>4067</v>
      </c>
      <c r="D23582" s="41">
        <v>169977</v>
      </c>
    </row>
    <row r="23583" spans="1:4" s="4" customFormat="1" ht="13.8" x14ac:dyDescent="0.3">
      <c r="A23583" s="8" t="s">
        <v>665</v>
      </c>
      <c r="B23583" s="39">
        <v>545</v>
      </c>
      <c r="C23583" s="40" t="s">
        <v>1472</v>
      </c>
      <c r="D23583" s="41">
        <v>2673.75</v>
      </c>
    </row>
    <row r="23584" spans="1:4" s="4" customFormat="1" ht="13.8" x14ac:dyDescent="0.3">
      <c r="A23584" s="8" t="s">
        <v>219</v>
      </c>
      <c r="B23584" s="39">
        <v>251</v>
      </c>
      <c r="C23584" s="40" t="s">
        <v>2058</v>
      </c>
      <c r="D23584" s="41">
        <v>3323.5</v>
      </c>
    </row>
    <row r="23585" spans="1:4" s="4" customFormat="1" ht="13.8" x14ac:dyDescent="0.3">
      <c r="A23585" s="8" t="s">
        <v>1597</v>
      </c>
      <c r="B23585" s="39">
        <v>457</v>
      </c>
      <c r="C23585" s="40" t="s">
        <v>2960</v>
      </c>
      <c r="D23585" s="41">
        <v>10258</v>
      </c>
    </row>
    <row r="23586" spans="1:4" s="4" customFormat="1" ht="13.8" x14ac:dyDescent="0.3">
      <c r="A23586" s="8" t="s">
        <v>54</v>
      </c>
      <c r="B23586" s="39">
        <v>2826</v>
      </c>
      <c r="C23586" s="40" t="s">
        <v>7698</v>
      </c>
      <c r="D23586" s="41">
        <v>4477.6000000000004</v>
      </c>
    </row>
    <row r="23587" spans="1:4" s="4" customFormat="1" ht="13.8" x14ac:dyDescent="0.3">
      <c r="A23587" s="8" t="s">
        <v>1597</v>
      </c>
      <c r="B23587" s="39">
        <v>1451</v>
      </c>
      <c r="C23587" s="40" t="s">
        <v>9355</v>
      </c>
      <c r="D23587" s="41">
        <v>5208.3999999999996</v>
      </c>
    </row>
    <row r="23588" spans="1:4" s="4" customFormat="1" ht="13.8" x14ac:dyDescent="0.3">
      <c r="A23588" s="8" t="s">
        <v>1597</v>
      </c>
      <c r="B23588" s="39">
        <v>1589</v>
      </c>
      <c r="C23588" s="40" t="s">
        <v>9924</v>
      </c>
      <c r="D23588" s="41">
        <v>4988</v>
      </c>
    </row>
    <row r="23589" spans="1:4" s="4" customFormat="1" ht="13.8" x14ac:dyDescent="0.3">
      <c r="A23589" s="8" t="s">
        <v>175</v>
      </c>
      <c r="B23589" s="39">
        <v>480</v>
      </c>
      <c r="C23589" s="40" t="s">
        <v>10942</v>
      </c>
      <c r="D23589" s="41">
        <v>8647.7999999999993</v>
      </c>
    </row>
    <row r="23590" spans="1:4" s="4" customFormat="1" ht="13.8" x14ac:dyDescent="0.3">
      <c r="A23590" s="8" t="s">
        <v>98</v>
      </c>
      <c r="B23590" s="39">
        <v>1254</v>
      </c>
      <c r="C23590" s="40" t="s">
        <v>11363</v>
      </c>
      <c r="D23590" s="41">
        <v>4773.3999999999996</v>
      </c>
    </row>
    <row r="23591" spans="1:4" s="4" customFormat="1" ht="13.8" x14ac:dyDescent="0.3">
      <c r="A23591" s="8" t="s">
        <v>9014</v>
      </c>
      <c r="B23591" s="39">
        <v>96</v>
      </c>
      <c r="C23591" s="40" t="s">
        <v>13489</v>
      </c>
      <c r="D23591" s="41">
        <v>28286.6</v>
      </c>
    </row>
    <row r="23592" spans="1:4" s="4" customFormat="1" ht="13.8" x14ac:dyDescent="0.3">
      <c r="A23592" s="8" t="s">
        <v>125</v>
      </c>
      <c r="B23592" s="39">
        <v>122</v>
      </c>
      <c r="C23592" s="40" t="s">
        <v>879</v>
      </c>
      <c r="D23592" s="41">
        <v>5257.23</v>
      </c>
    </row>
    <row r="23593" spans="1:4" s="4" customFormat="1" ht="13.8" x14ac:dyDescent="0.3">
      <c r="A23593" s="8" t="s">
        <v>23</v>
      </c>
      <c r="B23593" s="39">
        <v>919</v>
      </c>
      <c r="C23593" s="40" t="s">
        <v>458</v>
      </c>
      <c r="D23593" s="41">
        <v>4577</v>
      </c>
    </row>
    <row r="23594" spans="1:4" s="4" customFormat="1" ht="13.8" x14ac:dyDescent="0.3">
      <c r="A23594" s="8" t="s">
        <v>39</v>
      </c>
      <c r="B23594" s="39">
        <v>1358</v>
      </c>
      <c r="C23594" s="40" t="s">
        <v>3154</v>
      </c>
      <c r="D23594" s="41">
        <v>17422.5</v>
      </c>
    </row>
    <row r="23595" spans="1:4" s="4" customFormat="1" ht="13.8" x14ac:dyDescent="0.3">
      <c r="A23595" s="8" t="s">
        <v>20</v>
      </c>
      <c r="B23595" s="39">
        <v>503</v>
      </c>
      <c r="C23595" s="40" t="s">
        <v>4123</v>
      </c>
      <c r="D23595" s="41">
        <v>13969.05</v>
      </c>
    </row>
    <row r="23596" spans="1:4" s="4" customFormat="1" ht="13.8" x14ac:dyDescent="0.3">
      <c r="A23596" s="8" t="s">
        <v>54</v>
      </c>
      <c r="B23596" s="39">
        <v>2825</v>
      </c>
      <c r="C23596" s="40" t="s">
        <v>7698</v>
      </c>
      <c r="D23596" s="41">
        <v>4477.6000000000004</v>
      </c>
    </row>
    <row r="23597" spans="1:4" s="4" customFormat="1" ht="13.8" x14ac:dyDescent="0.3">
      <c r="A23597" s="8" t="s">
        <v>65</v>
      </c>
      <c r="B23597" s="39">
        <v>407</v>
      </c>
      <c r="C23597" s="40" t="s">
        <v>6453</v>
      </c>
      <c r="D23597" s="41">
        <v>6697.84</v>
      </c>
    </row>
    <row r="23598" spans="1:4" s="4" customFormat="1" ht="13.8" x14ac:dyDescent="0.3">
      <c r="A23598" s="8" t="s">
        <v>11</v>
      </c>
      <c r="B23598" s="39">
        <v>257</v>
      </c>
      <c r="C23598" s="40" t="s">
        <v>6581</v>
      </c>
      <c r="D23598" s="41">
        <v>42920</v>
      </c>
    </row>
    <row r="23599" spans="1:4" s="4" customFormat="1" ht="13.8" x14ac:dyDescent="0.3">
      <c r="A23599" s="8" t="s">
        <v>25</v>
      </c>
      <c r="B23599" s="39">
        <v>377</v>
      </c>
      <c r="C23599" s="40" t="s">
        <v>2762</v>
      </c>
      <c r="D23599" s="41">
        <v>178885</v>
      </c>
    </row>
    <row r="23600" spans="1:4" s="4" customFormat="1" ht="13.8" x14ac:dyDescent="0.3">
      <c r="A23600" s="8" t="s">
        <v>25</v>
      </c>
      <c r="B23600" s="39">
        <v>439</v>
      </c>
      <c r="C23600" s="40" t="s">
        <v>4066</v>
      </c>
      <c r="D23600" s="41">
        <v>169977</v>
      </c>
    </row>
    <row r="23601" spans="1:4" s="4" customFormat="1" ht="13.8" x14ac:dyDescent="0.3">
      <c r="A23601" s="8" t="s">
        <v>54</v>
      </c>
      <c r="B23601" s="39">
        <v>2149</v>
      </c>
      <c r="C23601" s="40" t="s">
        <v>3587</v>
      </c>
      <c r="D23601" s="41">
        <v>3047.5</v>
      </c>
    </row>
    <row r="23602" spans="1:4" s="4" customFormat="1" ht="13.8" x14ac:dyDescent="0.3">
      <c r="A23602" s="8" t="s">
        <v>54</v>
      </c>
      <c r="B23602" s="39">
        <v>3125</v>
      </c>
      <c r="C23602" s="40" t="s">
        <v>9920</v>
      </c>
      <c r="D23602" s="41">
        <v>5336</v>
      </c>
    </row>
    <row r="23603" spans="1:4" s="4" customFormat="1" ht="13.8" x14ac:dyDescent="0.3">
      <c r="A23603" s="8" t="s">
        <v>9</v>
      </c>
      <c r="B23603" s="39">
        <v>1421</v>
      </c>
      <c r="C23603" s="40" t="s">
        <v>9916</v>
      </c>
      <c r="D23603" s="41">
        <v>9048</v>
      </c>
    </row>
    <row r="23604" spans="1:4" s="4" customFormat="1" ht="13.8" x14ac:dyDescent="0.3">
      <c r="A23604" s="8" t="s">
        <v>9014</v>
      </c>
      <c r="B23604" s="39">
        <v>312</v>
      </c>
      <c r="C23604" s="40" t="s">
        <v>15479</v>
      </c>
      <c r="D23604" s="41">
        <v>11944.82</v>
      </c>
    </row>
    <row r="23605" spans="1:4" s="4" customFormat="1" ht="13.8" x14ac:dyDescent="0.3">
      <c r="A23605" s="8" t="s">
        <v>95</v>
      </c>
      <c r="B23605" s="39">
        <v>17</v>
      </c>
      <c r="C23605" s="40" t="s">
        <v>254</v>
      </c>
      <c r="D23605" s="41">
        <v>7700</v>
      </c>
    </row>
    <row r="23606" spans="1:4" s="4" customFormat="1" ht="13.8" x14ac:dyDescent="0.3">
      <c r="A23606" s="8" t="s">
        <v>219</v>
      </c>
      <c r="B23606" s="39">
        <v>289</v>
      </c>
      <c r="C23606" s="40" t="s">
        <v>2828</v>
      </c>
      <c r="D23606" s="41">
        <v>3128</v>
      </c>
    </row>
    <row r="23607" spans="1:4" s="4" customFormat="1" ht="13.8" x14ac:dyDescent="0.3">
      <c r="A23607" s="8" t="s">
        <v>1597</v>
      </c>
      <c r="B23607" s="39">
        <v>455</v>
      </c>
      <c r="C23607" s="40" t="s">
        <v>2960</v>
      </c>
      <c r="D23607" s="41">
        <v>10258</v>
      </c>
    </row>
    <row r="23608" spans="1:4" s="4" customFormat="1" ht="13.8" x14ac:dyDescent="0.3">
      <c r="A23608" s="8" t="s">
        <v>39</v>
      </c>
      <c r="B23608" s="39">
        <v>1667</v>
      </c>
      <c r="C23608" s="40" t="s">
        <v>3330</v>
      </c>
      <c r="D23608" s="41">
        <v>10810</v>
      </c>
    </row>
    <row r="23609" spans="1:4" s="4" customFormat="1" ht="13.8" x14ac:dyDescent="0.3">
      <c r="A23609" s="8" t="s">
        <v>665</v>
      </c>
      <c r="B23609" s="39">
        <v>2020</v>
      </c>
      <c r="C23609" s="40" t="s">
        <v>4022</v>
      </c>
      <c r="D23609" s="41">
        <v>3737.5</v>
      </c>
    </row>
    <row r="23610" spans="1:4" s="4" customFormat="1" ht="13.8" x14ac:dyDescent="0.3">
      <c r="A23610" s="8" t="s">
        <v>39</v>
      </c>
      <c r="B23610" s="39">
        <v>1737</v>
      </c>
      <c r="C23610" s="40" t="s">
        <v>4023</v>
      </c>
      <c r="D23610" s="41">
        <v>10362.65</v>
      </c>
    </row>
    <row r="23611" spans="1:4" s="4" customFormat="1" ht="13.8" x14ac:dyDescent="0.3">
      <c r="A23611" s="8" t="s">
        <v>587</v>
      </c>
      <c r="B23611" s="39">
        <v>476</v>
      </c>
      <c r="C23611" s="40" t="s">
        <v>1508</v>
      </c>
      <c r="D23611" s="41">
        <v>3162.5</v>
      </c>
    </row>
    <row r="23612" spans="1:4" s="4" customFormat="1" ht="13.8" x14ac:dyDescent="0.3">
      <c r="A23612" s="8" t="s">
        <v>587</v>
      </c>
      <c r="B23612" s="39">
        <v>479</v>
      </c>
      <c r="C23612" s="40" t="s">
        <v>1508</v>
      </c>
      <c r="D23612" s="41">
        <v>3162.5</v>
      </c>
    </row>
    <row r="23613" spans="1:4" s="4" customFormat="1" ht="13.8" x14ac:dyDescent="0.3">
      <c r="A23613" s="8" t="s">
        <v>1597</v>
      </c>
      <c r="B23613" s="39">
        <v>1150</v>
      </c>
      <c r="C23613" s="40" t="s">
        <v>7742</v>
      </c>
      <c r="D23613" s="41">
        <v>5510</v>
      </c>
    </row>
    <row r="23614" spans="1:4" s="4" customFormat="1" ht="13.8" x14ac:dyDescent="0.3">
      <c r="A23614" s="8" t="s">
        <v>54</v>
      </c>
      <c r="B23614" s="39">
        <v>2841</v>
      </c>
      <c r="C23614" s="40" t="s">
        <v>7741</v>
      </c>
      <c r="D23614" s="41">
        <v>6936.8</v>
      </c>
    </row>
    <row r="23615" spans="1:4" s="4" customFormat="1" ht="13.8" x14ac:dyDescent="0.3">
      <c r="A23615" s="8" t="s">
        <v>226</v>
      </c>
      <c r="B23615" s="39">
        <v>3441</v>
      </c>
      <c r="C23615" s="40" t="s">
        <v>7740</v>
      </c>
      <c r="D23615" s="41">
        <v>4622.6000000000004</v>
      </c>
    </row>
    <row r="23616" spans="1:4" s="4" customFormat="1" ht="13.8" x14ac:dyDescent="0.3">
      <c r="A23616" s="8" t="s">
        <v>7</v>
      </c>
      <c r="B23616" s="39">
        <v>3597</v>
      </c>
      <c r="C23616" s="40" t="s">
        <v>2059</v>
      </c>
      <c r="D23616" s="41">
        <v>7463.5</v>
      </c>
    </row>
    <row r="23617" spans="1:4" s="4" customFormat="1" ht="13.8" x14ac:dyDescent="0.3">
      <c r="A23617" s="8" t="s">
        <v>665</v>
      </c>
      <c r="B23617" s="39">
        <v>2282</v>
      </c>
      <c r="C23617" s="40" t="s">
        <v>5055</v>
      </c>
      <c r="D23617" s="41">
        <v>3416.2</v>
      </c>
    </row>
    <row r="23618" spans="1:4" s="4" customFormat="1" ht="13.8" x14ac:dyDescent="0.3">
      <c r="A23618" s="8" t="s">
        <v>39</v>
      </c>
      <c r="B23618" s="39">
        <v>1989</v>
      </c>
      <c r="C23618" s="40" t="s">
        <v>5056</v>
      </c>
      <c r="D23618" s="41">
        <v>17150.599999999999</v>
      </c>
    </row>
    <row r="23619" spans="1:4" s="4" customFormat="1" ht="13.8" x14ac:dyDescent="0.3">
      <c r="A23619" s="8" t="s">
        <v>352</v>
      </c>
      <c r="B23619" s="39">
        <v>1944</v>
      </c>
      <c r="C23619" s="40" t="s">
        <v>11234</v>
      </c>
      <c r="D23619" s="41">
        <v>7656</v>
      </c>
    </row>
    <row r="23620" spans="1:4" s="4" customFormat="1" ht="13.8" x14ac:dyDescent="0.3">
      <c r="A23620" s="8" t="s">
        <v>39</v>
      </c>
      <c r="B23620" s="39">
        <v>2131</v>
      </c>
      <c r="C23620" s="40" t="s">
        <v>5642</v>
      </c>
      <c r="D23620" s="41">
        <v>13630</v>
      </c>
    </row>
    <row r="23621" spans="1:4" s="4" customFormat="1" ht="13.8" x14ac:dyDescent="0.3">
      <c r="A23621" s="8" t="s">
        <v>9</v>
      </c>
      <c r="B23621" s="39">
        <v>760</v>
      </c>
      <c r="C23621" s="40" t="s">
        <v>3144</v>
      </c>
      <c r="D23621" s="41">
        <v>3335</v>
      </c>
    </row>
    <row r="23622" spans="1:4" s="4" customFormat="1" ht="13.8" x14ac:dyDescent="0.3">
      <c r="A23622" s="8" t="s">
        <v>48</v>
      </c>
      <c r="B23622" s="39">
        <v>1100</v>
      </c>
      <c r="C23622" s="40" t="s">
        <v>4024</v>
      </c>
      <c r="D23622" s="41">
        <v>4956.5</v>
      </c>
    </row>
    <row r="23623" spans="1:4" s="4" customFormat="1" ht="13.8" x14ac:dyDescent="0.3">
      <c r="A23623" s="8" t="s">
        <v>54</v>
      </c>
      <c r="B23623" s="39">
        <v>2373</v>
      </c>
      <c r="C23623" s="40" t="s">
        <v>4928</v>
      </c>
      <c r="D23623" s="41">
        <v>4199.2</v>
      </c>
    </row>
    <row r="23624" spans="1:4" s="4" customFormat="1" ht="13.8" x14ac:dyDescent="0.3">
      <c r="A23624" s="8" t="s">
        <v>48</v>
      </c>
      <c r="B23624" s="39">
        <v>1221</v>
      </c>
      <c r="C23624" s="40" t="s">
        <v>5643</v>
      </c>
      <c r="D23624" s="41">
        <v>5974</v>
      </c>
    </row>
    <row r="23625" spans="1:4" s="4" customFormat="1" ht="13.8" x14ac:dyDescent="0.3">
      <c r="A23625" s="8" t="s">
        <v>39</v>
      </c>
      <c r="B23625" s="39">
        <v>2588</v>
      </c>
      <c r="C23625" s="40" t="s">
        <v>6236</v>
      </c>
      <c r="D23625" s="41">
        <v>9744</v>
      </c>
    </row>
    <row r="23626" spans="1:4" s="4" customFormat="1" ht="13.8" x14ac:dyDescent="0.3">
      <c r="A23626" s="8" t="s">
        <v>1597</v>
      </c>
      <c r="B23626" s="39">
        <v>1830</v>
      </c>
      <c r="C23626" s="40" t="s">
        <v>10996</v>
      </c>
      <c r="D23626" s="41">
        <v>5278</v>
      </c>
    </row>
    <row r="23627" spans="1:4" s="4" customFormat="1" ht="13.8" x14ac:dyDescent="0.3">
      <c r="A23627" s="8" t="s">
        <v>98</v>
      </c>
      <c r="B23627" s="39">
        <v>1265</v>
      </c>
      <c r="C23627" s="40" t="s">
        <v>11363</v>
      </c>
      <c r="D23627" s="41">
        <v>4773.3999999999996</v>
      </c>
    </row>
    <row r="23628" spans="1:4" s="4" customFormat="1" ht="13.8" x14ac:dyDescent="0.3">
      <c r="A23628" s="8" t="s">
        <v>25</v>
      </c>
      <c r="B23628" s="39">
        <v>352</v>
      </c>
      <c r="C23628" s="40" t="s">
        <v>1890</v>
      </c>
      <c r="D23628" s="41">
        <v>176350</v>
      </c>
    </row>
    <row r="23629" spans="1:4" s="4" customFormat="1" ht="13.8" x14ac:dyDescent="0.3">
      <c r="A23629" s="8" t="s">
        <v>25</v>
      </c>
      <c r="B23629" s="39">
        <v>441</v>
      </c>
      <c r="C23629" s="40" t="s">
        <v>4068</v>
      </c>
      <c r="D23629" s="41">
        <v>169977</v>
      </c>
    </row>
    <row r="23630" spans="1:4" s="4" customFormat="1" ht="13.8" x14ac:dyDescent="0.3">
      <c r="A23630" s="8" t="s">
        <v>39</v>
      </c>
      <c r="B23630" s="39">
        <v>1349</v>
      </c>
      <c r="C23630" s="40" t="s">
        <v>3154</v>
      </c>
      <c r="D23630" s="41">
        <v>17422.5</v>
      </c>
    </row>
    <row r="23631" spans="1:4" s="4" customFormat="1" ht="13.8" x14ac:dyDescent="0.3">
      <c r="A23631" s="8" t="s">
        <v>665</v>
      </c>
      <c r="B23631" s="39">
        <v>2090</v>
      </c>
      <c r="C23631" s="40" t="s">
        <v>3878</v>
      </c>
      <c r="D23631" s="41">
        <v>4577</v>
      </c>
    </row>
    <row r="23632" spans="1:4" s="4" customFormat="1" ht="13.8" x14ac:dyDescent="0.3">
      <c r="A23632" s="8" t="s">
        <v>128</v>
      </c>
      <c r="B23632" s="39">
        <v>876</v>
      </c>
      <c r="C23632" s="40" t="s">
        <v>7309</v>
      </c>
      <c r="D23632" s="41">
        <v>17806</v>
      </c>
    </row>
    <row r="23633" spans="1:4" s="4" customFormat="1" ht="13.8" x14ac:dyDescent="0.3">
      <c r="A23633" s="8" t="s">
        <v>9</v>
      </c>
      <c r="B23633" s="39">
        <v>1209</v>
      </c>
      <c r="C23633" s="40" t="s">
        <v>7584</v>
      </c>
      <c r="D23633" s="41">
        <v>9048</v>
      </c>
    </row>
    <row r="23634" spans="1:4" s="4" customFormat="1" ht="13.8" x14ac:dyDescent="0.3">
      <c r="A23634" s="8" t="s">
        <v>39</v>
      </c>
      <c r="B23634" s="39">
        <v>1352</v>
      </c>
      <c r="C23634" s="40" t="s">
        <v>3154</v>
      </c>
      <c r="D23634" s="41">
        <v>17422.5</v>
      </c>
    </row>
    <row r="23635" spans="1:4" s="4" customFormat="1" ht="13.8" x14ac:dyDescent="0.3">
      <c r="A23635" s="8" t="s">
        <v>48</v>
      </c>
      <c r="B23635" s="39">
        <v>950</v>
      </c>
      <c r="C23635" s="40" t="s">
        <v>3155</v>
      </c>
      <c r="D23635" s="41">
        <v>2857.75</v>
      </c>
    </row>
    <row r="23636" spans="1:4" s="4" customFormat="1" ht="13.8" x14ac:dyDescent="0.3">
      <c r="A23636" s="8" t="s">
        <v>2752</v>
      </c>
      <c r="B23636" s="39">
        <v>25</v>
      </c>
      <c r="C23636" s="40" t="s">
        <v>3421</v>
      </c>
      <c r="D23636" s="41">
        <v>3220</v>
      </c>
    </row>
    <row r="23637" spans="1:4" s="4" customFormat="1" ht="13.8" x14ac:dyDescent="0.3">
      <c r="A23637" s="8" t="s">
        <v>39</v>
      </c>
      <c r="B23637" s="39">
        <v>1686</v>
      </c>
      <c r="C23637" s="40" t="s">
        <v>3471</v>
      </c>
      <c r="D23637" s="41">
        <v>19550</v>
      </c>
    </row>
    <row r="23638" spans="1:4" s="4" customFormat="1" ht="13.8" x14ac:dyDescent="0.3">
      <c r="A23638" s="8" t="s">
        <v>2387</v>
      </c>
      <c r="B23638" s="39">
        <v>125</v>
      </c>
      <c r="C23638" s="40" t="s">
        <v>6110</v>
      </c>
      <c r="D23638" s="41">
        <v>3228.28</v>
      </c>
    </row>
    <row r="23639" spans="1:4" s="4" customFormat="1" ht="13.8" x14ac:dyDescent="0.3">
      <c r="A23639" s="8" t="s">
        <v>219</v>
      </c>
      <c r="B23639" s="39">
        <v>701</v>
      </c>
      <c r="C23639" s="40" t="s">
        <v>13291</v>
      </c>
      <c r="D23639" s="41">
        <v>2772.4</v>
      </c>
    </row>
    <row r="23640" spans="1:4" s="4" customFormat="1" ht="13.8" x14ac:dyDescent="0.3">
      <c r="A23640" s="8" t="s">
        <v>54</v>
      </c>
      <c r="B23640" s="39">
        <v>2220</v>
      </c>
      <c r="C23640" s="40" t="s">
        <v>3951</v>
      </c>
      <c r="D23640" s="41">
        <v>3795</v>
      </c>
    </row>
    <row r="23641" spans="1:4" s="4" customFormat="1" ht="13.8" x14ac:dyDescent="0.3">
      <c r="A23641" s="8" t="s">
        <v>128</v>
      </c>
      <c r="B23641" s="39">
        <v>882</v>
      </c>
      <c r="C23641" s="40" t="s">
        <v>7309</v>
      </c>
      <c r="D23641" s="41">
        <v>17806</v>
      </c>
    </row>
    <row r="23642" spans="1:4" s="4" customFormat="1" ht="13.8" x14ac:dyDescent="0.3">
      <c r="A23642" s="8" t="s">
        <v>48</v>
      </c>
      <c r="B23642" s="39">
        <v>938</v>
      </c>
      <c r="C23642" s="40" t="s">
        <v>3155</v>
      </c>
      <c r="D23642" s="41">
        <v>2857.75</v>
      </c>
    </row>
    <row r="23643" spans="1:4" s="4" customFormat="1" ht="13.8" x14ac:dyDescent="0.3">
      <c r="A23643" s="8" t="s">
        <v>1597</v>
      </c>
      <c r="B23643" s="39">
        <v>1147</v>
      </c>
      <c r="C23643" s="40" t="s">
        <v>7742</v>
      </c>
      <c r="D23643" s="41">
        <v>5510</v>
      </c>
    </row>
    <row r="23644" spans="1:4" s="4" customFormat="1" ht="13.8" x14ac:dyDescent="0.3">
      <c r="A23644" s="8" t="s">
        <v>352</v>
      </c>
      <c r="B23644" s="39">
        <v>1648</v>
      </c>
      <c r="C23644" s="40" t="s">
        <v>7776</v>
      </c>
      <c r="D23644" s="41">
        <v>6469.32</v>
      </c>
    </row>
    <row r="23645" spans="1:4" s="4" customFormat="1" ht="13.8" x14ac:dyDescent="0.3">
      <c r="A23645" s="8" t="s">
        <v>219</v>
      </c>
      <c r="B23645" s="39">
        <v>548</v>
      </c>
      <c r="C23645" s="40" t="s">
        <v>9341</v>
      </c>
      <c r="D23645" s="41">
        <v>5086.6000000000004</v>
      </c>
    </row>
    <row r="23646" spans="1:4" s="4" customFormat="1" ht="13.8" x14ac:dyDescent="0.3">
      <c r="A23646" s="8" t="s">
        <v>54</v>
      </c>
      <c r="B23646" s="39">
        <v>2196</v>
      </c>
      <c r="C23646" s="40" t="s">
        <v>3909</v>
      </c>
      <c r="D23646" s="41">
        <v>3300.34</v>
      </c>
    </row>
    <row r="23647" spans="1:4" s="4" customFormat="1" ht="13.8" x14ac:dyDescent="0.3">
      <c r="A23647" s="8" t="s">
        <v>1597</v>
      </c>
      <c r="B23647" s="39">
        <v>627</v>
      </c>
      <c r="C23647" s="40" t="s">
        <v>3953</v>
      </c>
      <c r="D23647" s="41">
        <v>10235</v>
      </c>
    </row>
    <row r="23648" spans="1:4" s="4" customFormat="1" ht="13.8" x14ac:dyDescent="0.3">
      <c r="A23648" s="8" t="s">
        <v>39</v>
      </c>
      <c r="B23648" s="39">
        <v>1773</v>
      </c>
      <c r="C23648" s="40" t="s">
        <v>4125</v>
      </c>
      <c r="D23648" s="41">
        <v>15511.2</v>
      </c>
    </row>
    <row r="23649" spans="1:4" s="4" customFormat="1" ht="13.8" x14ac:dyDescent="0.3">
      <c r="A23649" s="8" t="s">
        <v>50</v>
      </c>
      <c r="B23649" s="39">
        <v>2044</v>
      </c>
      <c r="C23649" s="40" t="s">
        <v>7941</v>
      </c>
      <c r="D23649" s="41">
        <v>5220</v>
      </c>
    </row>
    <row r="23650" spans="1:4" s="4" customFormat="1" ht="13.8" x14ac:dyDescent="0.3">
      <c r="A23650" s="8" t="s">
        <v>665</v>
      </c>
      <c r="B23650" s="39">
        <v>2063</v>
      </c>
      <c r="C23650" s="40" t="s">
        <v>4124</v>
      </c>
      <c r="D23650" s="41">
        <v>3429.3</v>
      </c>
    </row>
    <row r="23651" spans="1:4" s="4" customFormat="1" ht="13.8" x14ac:dyDescent="0.3">
      <c r="A23651" s="8" t="s">
        <v>65</v>
      </c>
      <c r="B23651" s="39">
        <v>397</v>
      </c>
      <c r="C23651" s="40" t="s">
        <v>6453</v>
      </c>
      <c r="D23651" s="41">
        <v>6697.84</v>
      </c>
    </row>
    <row r="23652" spans="1:4" s="4" customFormat="1" ht="13.8" x14ac:dyDescent="0.3">
      <c r="A23652" s="8" t="s">
        <v>48</v>
      </c>
      <c r="B23652" s="39">
        <v>929</v>
      </c>
      <c r="C23652" s="40" t="s">
        <v>3155</v>
      </c>
      <c r="D23652" s="41">
        <v>2857.75</v>
      </c>
    </row>
    <row r="23653" spans="1:4" s="4" customFormat="1" ht="13.8" x14ac:dyDescent="0.3">
      <c r="A23653" s="8" t="s">
        <v>2387</v>
      </c>
      <c r="B23653" s="39">
        <v>126</v>
      </c>
      <c r="C23653" s="40" t="s">
        <v>6110</v>
      </c>
      <c r="D23653" s="41">
        <v>3228.28</v>
      </c>
    </row>
    <row r="23654" spans="1:4" s="4" customFormat="1" ht="13.8" x14ac:dyDescent="0.3">
      <c r="A23654" s="8" t="s">
        <v>9014</v>
      </c>
      <c r="B23654" s="39">
        <v>218</v>
      </c>
      <c r="C23654" s="40" t="s">
        <v>13756</v>
      </c>
      <c r="D23654" s="41">
        <v>20395.12</v>
      </c>
    </row>
    <row r="23655" spans="1:4" s="4" customFormat="1" ht="13.8" x14ac:dyDescent="0.3">
      <c r="A23655" s="8" t="s">
        <v>9</v>
      </c>
      <c r="B23655" s="39">
        <v>762</v>
      </c>
      <c r="C23655" s="40" t="s">
        <v>3144</v>
      </c>
      <c r="D23655" s="41">
        <v>3335</v>
      </c>
    </row>
    <row r="23656" spans="1:4" s="4" customFormat="1" ht="13.8" x14ac:dyDescent="0.3">
      <c r="A23656" s="8" t="s">
        <v>48</v>
      </c>
      <c r="B23656" s="39">
        <v>1101</v>
      </c>
      <c r="C23656" s="40" t="s">
        <v>4024</v>
      </c>
      <c r="D23656" s="41">
        <v>4956.5</v>
      </c>
    </row>
    <row r="23657" spans="1:4" s="4" customFormat="1" ht="13.8" x14ac:dyDescent="0.3">
      <c r="A23657" s="8" t="s">
        <v>665</v>
      </c>
      <c r="B23657" s="39">
        <v>2021</v>
      </c>
      <c r="C23657" s="40" t="s">
        <v>4022</v>
      </c>
      <c r="D23657" s="41">
        <v>3737.5</v>
      </c>
    </row>
    <row r="23658" spans="1:4" s="4" customFormat="1" ht="13.8" x14ac:dyDescent="0.3">
      <c r="A23658" s="8" t="s">
        <v>39</v>
      </c>
      <c r="B23658" s="39">
        <v>1738</v>
      </c>
      <c r="C23658" s="40" t="s">
        <v>4023</v>
      </c>
      <c r="D23658" s="41">
        <v>10362.65</v>
      </c>
    </row>
    <row r="23659" spans="1:4" s="4" customFormat="1" ht="13.8" x14ac:dyDescent="0.3">
      <c r="A23659" s="8" t="s">
        <v>77</v>
      </c>
      <c r="B23659" s="39">
        <v>72</v>
      </c>
      <c r="C23659" s="40" t="s">
        <v>5008</v>
      </c>
      <c r="D23659" s="41">
        <v>7830</v>
      </c>
    </row>
    <row r="23660" spans="1:4" s="4" customFormat="1" ht="13.8" x14ac:dyDescent="0.3">
      <c r="A23660" s="8" t="s">
        <v>48</v>
      </c>
      <c r="B23660" s="39">
        <v>483</v>
      </c>
      <c r="C23660" s="40" t="s">
        <v>1471</v>
      </c>
      <c r="D23660" s="41">
        <v>3570.75</v>
      </c>
    </row>
    <row r="23661" spans="1:4" s="4" customFormat="1" ht="13.8" x14ac:dyDescent="0.3">
      <c r="A23661" s="8" t="s">
        <v>39</v>
      </c>
      <c r="B23661" s="39">
        <v>1336</v>
      </c>
      <c r="C23661" s="40" t="s">
        <v>3154</v>
      </c>
      <c r="D23661" s="41">
        <v>17422.5</v>
      </c>
    </row>
    <row r="23662" spans="1:4" s="4" customFormat="1" ht="13.8" x14ac:dyDescent="0.3">
      <c r="A23662" s="8" t="s">
        <v>9</v>
      </c>
      <c r="B23662" s="39">
        <v>1205</v>
      </c>
      <c r="C23662" s="40" t="s">
        <v>7584</v>
      </c>
      <c r="D23662" s="41">
        <v>9048</v>
      </c>
    </row>
    <row r="23663" spans="1:4" s="4" customFormat="1" ht="13.8" x14ac:dyDescent="0.3">
      <c r="A23663" s="8" t="s">
        <v>23</v>
      </c>
      <c r="B23663" s="39">
        <v>3891</v>
      </c>
      <c r="C23663" s="40" t="s">
        <v>15668</v>
      </c>
      <c r="D23663" s="41">
        <v>9265.15</v>
      </c>
    </row>
    <row r="23664" spans="1:4" s="4" customFormat="1" ht="13.8" x14ac:dyDescent="0.3">
      <c r="A23664" s="8" t="s">
        <v>9</v>
      </c>
      <c r="B23664" s="39">
        <v>477</v>
      </c>
      <c r="C23664" s="40" t="s">
        <v>1898</v>
      </c>
      <c r="D23664" s="41">
        <v>4220.5</v>
      </c>
    </row>
    <row r="23665" spans="1:4" s="4" customFormat="1" ht="13.8" x14ac:dyDescent="0.3">
      <c r="A23665" s="8" t="s">
        <v>1268</v>
      </c>
      <c r="B23665" s="39">
        <v>1132</v>
      </c>
      <c r="C23665" s="40" t="s">
        <v>2965</v>
      </c>
      <c r="D23665" s="41">
        <v>3680</v>
      </c>
    </row>
    <row r="23666" spans="1:4" s="4" customFormat="1" ht="13.8" x14ac:dyDescent="0.3">
      <c r="A23666" s="8" t="s">
        <v>128</v>
      </c>
      <c r="B23666" s="39">
        <v>875</v>
      </c>
      <c r="C23666" s="40" t="s">
        <v>7309</v>
      </c>
      <c r="D23666" s="41">
        <v>17806</v>
      </c>
    </row>
    <row r="23667" spans="1:4" s="4" customFormat="1" ht="13.8" x14ac:dyDescent="0.3">
      <c r="A23667" s="8" t="s">
        <v>290</v>
      </c>
      <c r="B23667" s="39">
        <v>1281</v>
      </c>
      <c r="C23667" s="40" t="s">
        <v>7560</v>
      </c>
      <c r="D23667" s="41">
        <v>3256.12</v>
      </c>
    </row>
    <row r="23668" spans="1:4" s="4" customFormat="1" ht="13.8" x14ac:dyDescent="0.3">
      <c r="A23668" s="8" t="s">
        <v>139</v>
      </c>
      <c r="B23668" s="39">
        <v>653</v>
      </c>
      <c r="C23668" s="40" t="s">
        <v>13786</v>
      </c>
      <c r="D23668" s="41">
        <v>4601.49</v>
      </c>
    </row>
    <row r="23669" spans="1:4" s="4" customFormat="1" ht="13.8" x14ac:dyDescent="0.3">
      <c r="A23669" s="8" t="s">
        <v>41</v>
      </c>
      <c r="B23669" s="39">
        <v>3209</v>
      </c>
      <c r="C23669" s="40" t="s">
        <v>15225</v>
      </c>
      <c r="D23669" s="41">
        <v>7192</v>
      </c>
    </row>
    <row r="23670" spans="1:4" s="4" customFormat="1" ht="13.8" x14ac:dyDescent="0.3">
      <c r="A23670" s="8" t="s">
        <v>23</v>
      </c>
      <c r="B23670" s="39">
        <v>3892</v>
      </c>
      <c r="C23670" s="40" t="s">
        <v>15669</v>
      </c>
      <c r="D23670" s="41">
        <v>9265.15</v>
      </c>
    </row>
    <row r="23671" spans="1:4" s="4" customFormat="1" ht="13.8" x14ac:dyDescent="0.3">
      <c r="A23671" s="8" t="s">
        <v>7</v>
      </c>
      <c r="B23671" s="39">
        <v>3556</v>
      </c>
      <c r="C23671" s="40" t="s">
        <v>1895</v>
      </c>
      <c r="D23671" s="41">
        <v>3271.75</v>
      </c>
    </row>
    <row r="23672" spans="1:4" s="4" customFormat="1" ht="13.8" x14ac:dyDescent="0.3">
      <c r="A23672" s="8" t="s">
        <v>9</v>
      </c>
      <c r="B23672" s="39">
        <v>753</v>
      </c>
      <c r="C23672" s="40" t="s">
        <v>3144</v>
      </c>
      <c r="D23672" s="41">
        <v>3335</v>
      </c>
    </row>
    <row r="23673" spans="1:4" s="4" customFormat="1" ht="13.8" x14ac:dyDescent="0.3">
      <c r="A23673" s="8" t="s">
        <v>50</v>
      </c>
      <c r="B23673" s="39">
        <v>2296</v>
      </c>
      <c r="C23673" s="40" t="s">
        <v>13591</v>
      </c>
      <c r="D23673" s="41">
        <v>4698</v>
      </c>
    </row>
    <row r="23674" spans="1:4" s="4" customFormat="1" ht="13.8" x14ac:dyDescent="0.3">
      <c r="A23674" s="8" t="s">
        <v>23</v>
      </c>
      <c r="B23674" s="39">
        <v>2432</v>
      </c>
      <c r="C23674" s="40" t="s">
        <v>8567</v>
      </c>
      <c r="D23674" s="41">
        <v>8108.4</v>
      </c>
    </row>
    <row r="23675" spans="1:4" s="4" customFormat="1" ht="13.8" x14ac:dyDescent="0.3">
      <c r="A23675" s="8" t="s">
        <v>50</v>
      </c>
      <c r="B23675" s="39">
        <v>2163</v>
      </c>
      <c r="C23675" s="40" t="s">
        <v>11261</v>
      </c>
      <c r="D23675" s="41">
        <v>4756</v>
      </c>
    </row>
    <row r="23676" spans="1:4" s="4" customFormat="1" ht="13.8" x14ac:dyDescent="0.3">
      <c r="A23676" s="8" t="s">
        <v>352</v>
      </c>
      <c r="B23676" s="39">
        <v>1450</v>
      </c>
      <c r="C23676" s="40" t="s">
        <v>4661</v>
      </c>
      <c r="D23676" s="41">
        <v>48676.05</v>
      </c>
    </row>
    <row r="23677" spans="1:4" s="4" customFormat="1" ht="13.8" x14ac:dyDescent="0.3">
      <c r="A23677" s="8" t="s">
        <v>65</v>
      </c>
      <c r="B23677" s="39">
        <v>204</v>
      </c>
      <c r="C23677" s="40" t="s">
        <v>4662</v>
      </c>
      <c r="D23677" s="41">
        <v>5954</v>
      </c>
    </row>
    <row r="23678" spans="1:4" s="4" customFormat="1" ht="13.8" x14ac:dyDescent="0.3">
      <c r="A23678" s="8" t="s">
        <v>290</v>
      </c>
      <c r="B23678" s="39">
        <v>1280</v>
      </c>
      <c r="C23678" s="40" t="s">
        <v>7560</v>
      </c>
      <c r="D23678" s="41">
        <v>3256.12</v>
      </c>
    </row>
    <row r="23679" spans="1:4" s="4" customFormat="1" ht="13.8" x14ac:dyDescent="0.3">
      <c r="A23679" s="8" t="s">
        <v>2273</v>
      </c>
      <c r="B23679" s="39">
        <v>193</v>
      </c>
      <c r="C23679" s="40" t="s">
        <v>11263</v>
      </c>
      <c r="D23679" s="41">
        <v>5869.6</v>
      </c>
    </row>
    <row r="23680" spans="1:4" s="4" customFormat="1" ht="13.8" x14ac:dyDescent="0.3">
      <c r="A23680" s="8" t="s">
        <v>1780</v>
      </c>
      <c r="B23680" s="39">
        <v>4051</v>
      </c>
      <c r="C23680" s="40" t="s">
        <v>4579</v>
      </c>
      <c r="D23680" s="41">
        <v>2783</v>
      </c>
    </row>
    <row r="23681" spans="1:4" s="4" customFormat="1" ht="13.8" x14ac:dyDescent="0.3">
      <c r="A23681" s="8" t="s">
        <v>1780</v>
      </c>
      <c r="B23681" s="39">
        <v>4054</v>
      </c>
      <c r="C23681" s="40" t="s">
        <v>4579</v>
      </c>
      <c r="D23681" s="41">
        <v>2783</v>
      </c>
    </row>
    <row r="23682" spans="1:4" s="4" customFormat="1" ht="13.8" x14ac:dyDescent="0.3">
      <c r="A23682" s="8" t="s">
        <v>352</v>
      </c>
      <c r="B23682" s="39">
        <v>1619</v>
      </c>
      <c r="C23682" s="40" t="s">
        <v>7692</v>
      </c>
      <c r="D23682" s="41">
        <v>6171.2</v>
      </c>
    </row>
    <row r="23683" spans="1:4" s="4" customFormat="1" ht="13.8" x14ac:dyDescent="0.3">
      <c r="A23683" s="8" t="s">
        <v>23</v>
      </c>
      <c r="B23683" s="39">
        <v>3890</v>
      </c>
      <c r="C23683" s="40" t="s">
        <v>15670</v>
      </c>
      <c r="D23683" s="41">
        <v>9265.15</v>
      </c>
    </row>
    <row r="23684" spans="1:4" s="4" customFormat="1" ht="13.8" x14ac:dyDescent="0.3">
      <c r="A23684" s="8" t="s">
        <v>1481</v>
      </c>
      <c r="B23684" s="39">
        <v>987</v>
      </c>
      <c r="C23684" s="40" t="s">
        <v>1931</v>
      </c>
      <c r="D23684" s="41">
        <v>5175</v>
      </c>
    </row>
    <row r="23685" spans="1:4" s="4" customFormat="1" ht="13.8" x14ac:dyDescent="0.3">
      <c r="A23685" s="8" t="s">
        <v>7</v>
      </c>
      <c r="B23685" s="39">
        <v>3864</v>
      </c>
      <c r="C23685" s="40" t="s">
        <v>4384</v>
      </c>
      <c r="D23685" s="41">
        <v>6440</v>
      </c>
    </row>
    <row r="23686" spans="1:4" s="4" customFormat="1" ht="13.8" x14ac:dyDescent="0.3">
      <c r="A23686" s="8" t="s">
        <v>1780</v>
      </c>
      <c r="B23686" s="39">
        <v>5712</v>
      </c>
      <c r="C23686" s="40" t="s">
        <v>11031</v>
      </c>
      <c r="D23686" s="41">
        <v>5104</v>
      </c>
    </row>
    <row r="23687" spans="1:4" s="4" customFormat="1" ht="13.8" x14ac:dyDescent="0.3">
      <c r="A23687" s="8" t="s">
        <v>1199</v>
      </c>
      <c r="B23687" s="39">
        <v>1509</v>
      </c>
      <c r="C23687" s="40" t="s">
        <v>11264</v>
      </c>
      <c r="D23687" s="41">
        <v>6844</v>
      </c>
    </row>
    <row r="23688" spans="1:4" s="4" customFormat="1" ht="13.8" x14ac:dyDescent="0.3">
      <c r="A23688" s="8" t="s">
        <v>1780</v>
      </c>
      <c r="B23688" s="39">
        <v>5834</v>
      </c>
      <c r="C23688" s="40" t="s">
        <v>11404</v>
      </c>
      <c r="D23688" s="41">
        <v>5057.6000000000004</v>
      </c>
    </row>
    <row r="23689" spans="1:4" s="4" customFormat="1" ht="13.8" x14ac:dyDescent="0.3">
      <c r="A23689" s="8" t="s">
        <v>1780</v>
      </c>
      <c r="B23689" s="39">
        <v>5835</v>
      </c>
      <c r="C23689" s="40" t="s">
        <v>11404</v>
      </c>
      <c r="D23689" s="41">
        <v>5057.6000000000004</v>
      </c>
    </row>
    <row r="23690" spans="1:4" s="4" customFormat="1" ht="13.8" x14ac:dyDescent="0.3">
      <c r="A23690" s="8" t="s">
        <v>1780</v>
      </c>
      <c r="B23690" s="39">
        <v>5836</v>
      </c>
      <c r="C23690" s="40" t="s">
        <v>11404</v>
      </c>
      <c r="D23690" s="41">
        <v>5057.6000000000004</v>
      </c>
    </row>
    <row r="23691" spans="1:4" s="4" customFormat="1" ht="13.8" x14ac:dyDescent="0.3">
      <c r="A23691" s="8" t="s">
        <v>23</v>
      </c>
      <c r="B23691" s="39">
        <v>3002</v>
      </c>
      <c r="C23691" s="40" t="s">
        <v>11998</v>
      </c>
      <c r="D23691" s="41">
        <v>10878.48</v>
      </c>
    </row>
    <row r="23692" spans="1:4" s="4" customFormat="1" ht="13.8" x14ac:dyDescent="0.3">
      <c r="A23692" s="8" t="s">
        <v>2273</v>
      </c>
      <c r="B23692" s="39">
        <v>209</v>
      </c>
      <c r="C23692" s="40" t="s">
        <v>12796</v>
      </c>
      <c r="D23692" s="41">
        <v>8560.7999999999993</v>
      </c>
    </row>
    <row r="23693" spans="1:4" s="4" customFormat="1" ht="13.8" x14ac:dyDescent="0.3">
      <c r="A23693" s="8" t="s">
        <v>175</v>
      </c>
      <c r="B23693" s="39">
        <v>551</v>
      </c>
      <c r="C23693" s="40" t="s">
        <v>13105</v>
      </c>
      <c r="D23693" s="41">
        <v>6020.4</v>
      </c>
    </row>
    <row r="23694" spans="1:4" s="4" customFormat="1" ht="13.8" x14ac:dyDescent="0.3">
      <c r="A23694" s="8" t="s">
        <v>219</v>
      </c>
      <c r="B23694" s="39">
        <v>363</v>
      </c>
      <c r="C23694" s="40" t="s">
        <v>3575</v>
      </c>
      <c r="D23694" s="41">
        <v>3737.5</v>
      </c>
    </row>
    <row r="23695" spans="1:4" s="4" customFormat="1" ht="13.8" x14ac:dyDescent="0.3">
      <c r="A23695" s="8" t="s">
        <v>139</v>
      </c>
      <c r="B23695" s="39">
        <v>274</v>
      </c>
      <c r="C23695" s="40" t="s">
        <v>4303</v>
      </c>
      <c r="D23695" s="41">
        <v>28877.47</v>
      </c>
    </row>
    <row r="23696" spans="1:4" s="4" customFormat="1" ht="13.8" x14ac:dyDescent="0.3">
      <c r="A23696" s="8" t="s">
        <v>189</v>
      </c>
      <c r="B23696" s="39">
        <v>1093</v>
      </c>
      <c r="C23696" s="40" t="s">
        <v>6985</v>
      </c>
      <c r="D23696" s="41">
        <v>2784</v>
      </c>
    </row>
    <row r="23697" spans="1:4" s="4" customFormat="1" ht="13.8" x14ac:dyDescent="0.3">
      <c r="A23697" s="8" t="s">
        <v>290</v>
      </c>
      <c r="B23697" s="39">
        <v>1278</v>
      </c>
      <c r="C23697" s="40" t="s">
        <v>7560</v>
      </c>
      <c r="D23697" s="41">
        <v>3256.12</v>
      </c>
    </row>
    <row r="23698" spans="1:4" s="4" customFormat="1" ht="13.8" x14ac:dyDescent="0.3">
      <c r="A23698" s="8" t="s">
        <v>300</v>
      </c>
      <c r="B23698" s="39">
        <v>231</v>
      </c>
      <c r="C23698" s="40" t="s">
        <v>9605</v>
      </c>
      <c r="D23698" s="41">
        <v>7141.54</v>
      </c>
    </row>
    <row r="23699" spans="1:4" s="4" customFormat="1" ht="13.8" x14ac:dyDescent="0.3">
      <c r="A23699" s="8" t="s">
        <v>189</v>
      </c>
      <c r="B23699" s="39">
        <v>1387</v>
      </c>
      <c r="C23699" s="40" t="s">
        <v>11036</v>
      </c>
      <c r="D23699" s="41">
        <v>3360.52</v>
      </c>
    </row>
    <row r="23700" spans="1:4" s="4" customFormat="1" ht="13.8" x14ac:dyDescent="0.3">
      <c r="A23700" s="8" t="s">
        <v>173</v>
      </c>
      <c r="B23700" s="39">
        <v>199</v>
      </c>
      <c r="C23700" s="40" t="s">
        <v>13622</v>
      </c>
      <c r="D23700" s="41">
        <v>3860.25</v>
      </c>
    </row>
    <row r="23701" spans="1:4" s="4" customFormat="1" ht="13.8" x14ac:dyDescent="0.3">
      <c r="A23701" s="8" t="s">
        <v>546</v>
      </c>
      <c r="B23701" s="39">
        <v>384</v>
      </c>
      <c r="C23701" s="40" t="s">
        <v>14591</v>
      </c>
      <c r="D23701" s="41">
        <v>69039.89</v>
      </c>
    </row>
    <row r="23702" spans="1:4" s="4" customFormat="1" ht="13.8" x14ac:dyDescent="0.3">
      <c r="A23702" s="8" t="s">
        <v>23</v>
      </c>
      <c r="B23702" s="39">
        <v>3070</v>
      </c>
      <c r="C23702" s="40" t="s">
        <v>13112</v>
      </c>
      <c r="D23702" s="41">
        <v>11368</v>
      </c>
    </row>
    <row r="23703" spans="1:4" s="4" customFormat="1" ht="13.8" x14ac:dyDescent="0.3">
      <c r="A23703" s="8" t="s">
        <v>9</v>
      </c>
      <c r="B23703" s="39">
        <v>573</v>
      </c>
      <c r="C23703" s="40" t="s">
        <v>2318</v>
      </c>
      <c r="D23703" s="41">
        <v>3885.85</v>
      </c>
    </row>
    <row r="23704" spans="1:4" s="4" customFormat="1" ht="13.8" x14ac:dyDescent="0.3">
      <c r="A23704" s="8" t="s">
        <v>1597</v>
      </c>
      <c r="B23704" s="39">
        <v>818</v>
      </c>
      <c r="C23704" s="40" t="s">
        <v>5688</v>
      </c>
      <c r="D23704" s="41">
        <v>3828</v>
      </c>
    </row>
    <row r="23705" spans="1:4" s="4" customFormat="1" ht="13.8" x14ac:dyDescent="0.3">
      <c r="A23705" s="8" t="s">
        <v>1597</v>
      </c>
      <c r="B23705" s="39">
        <v>819</v>
      </c>
      <c r="C23705" s="40" t="s">
        <v>5688</v>
      </c>
      <c r="D23705" s="41">
        <v>3828</v>
      </c>
    </row>
    <row r="23706" spans="1:4" s="4" customFormat="1" ht="13.8" x14ac:dyDescent="0.3">
      <c r="A23706" s="8" t="s">
        <v>50</v>
      </c>
      <c r="B23706" s="39">
        <v>1966</v>
      </c>
      <c r="C23706" s="40" t="s">
        <v>7530</v>
      </c>
      <c r="D23706" s="41">
        <v>3268.88</v>
      </c>
    </row>
    <row r="23707" spans="1:4" s="4" customFormat="1" ht="13.8" x14ac:dyDescent="0.3">
      <c r="A23707" s="8" t="s">
        <v>352</v>
      </c>
      <c r="B23707" s="39">
        <v>1942</v>
      </c>
      <c r="C23707" s="40" t="s">
        <v>11233</v>
      </c>
      <c r="D23707" s="41">
        <v>4848.8</v>
      </c>
    </row>
    <row r="23708" spans="1:4" s="4" customFormat="1" ht="13.8" x14ac:dyDescent="0.3">
      <c r="A23708" s="8" t="s">
        <v>175</v>
      </c>
      <c r="B23708" s="39">
        <v>584</v>
      </c>
      <c r="C23708" s="40" t="s">
        <v>14789</v>
      </c>
      <c r="D23708" s="41">
        <v>6716.4</v>
      </c>
    </row>
    <row r="23709" spans="1:4" s="4" customFormat="1" ht="13.8" x14ac:dyDescent="0.3">
      <c r="A23709" s="8" t="s">
        <v>139</v>
      </c>
      <c r="B23709" s="39">
        <v>190</v>
      </c>
      <c r="C23709" s="40" t="s">
        <v>2646</v>
      </c>
      <c r="D23709" s="41">
        <v>3740.78</v>
      </c>
    </row>
    <row r="23710" spans="1:4" s="4" customFormat="1" ht="13.8" x14ac:dyDescent="0.3">
      <c r="A23710" s="8" t="s">
        <v>54</v>
      </c>
      <c r="B23710" s="39">
        <v>2770</v>
      </c>
      <c r="C23710" s="40" t="s">
        <v>7585</v>
      </c>
      <c r="D23710" s="41">
        <v>4210.8</v>
      </c>
    </row>
    <row r="23711" spans="1:4" s="4" customFormat="1" ht="13.8" x14ac:dyDescent="0.3">
      <c r="A23711" s="8" t="s">
        <v>23</v>
      </c>
      <c r="B23711" s="39">
        <v>3096</v>
      </c>
      <c r="C23711" s="40" t="s">
        <v>13150</v>
      </c>
      <c r="D23711" s="41">
        <v>5997.2</v>
      </c>
    </row>
    <row r="23712" spans="1:4" s="4" customFormat="1" ht="13.8" x14ac:dyDescent="0.3">
      <c r="A23712" s="8" t="s">
        <v>1597</v>
      </c>
      <c r="B23712" s="39">
        <v>315</v>
      </c>
      <c r="C23712" s="40" t="s">
        <v>2463</v>
      </c>
      <c r="D23712" s="41">
        <v>3622.5</v>
      </c>
    </row>
    <row r="23713" spans="1:4" s="4" customFormat="1" ht="13.8" x14ac:dyDescent="0.3">
      <c r="A23713" s="8" t="s">
        <v>1597</v>
      </c>
      <c r="B23713" s="39">
        <v>822</v>
      </c>
      <c r="C23713" s="40" t="s">
        <v>5688</v>
      </c>
      <c r="D23713" s="41">
        <v>3828</v>
      </c>
    </row>
    <row r="23714" spans="1:4" s="4" customFormat="1" ht="13.8" x14ac:dyDescent="0.3">
      <c r="A23714" s="8" t="s">
        <v>54</v>
      </c>
      <c r="B23714" s="39">
        <v>2771</v>
      </c>
      <c r="C23714" s="40" t="s">
        <v>7585</v>
      </c>
      <c r="D23714" s="41">
        <v>4210.8</v>
      </c>
    </row>
    <row r="23715" spans="1:4" s="4" customFormat="1" ht="13.8" x14ac:dyDescent="0.3">
      <c r="A23715" s="8" t="s">
        <v>23</v>
      </c>
      <c r="B23715" s="39">
        <v>3868</v>
      </c>
      <c r="C23715" s="40" t="s">
        <v>15671</v>
      </c>
      <c r="D23715" s="41">
        <v>9265.15</v>
      </c>
    </row>
    <row r="23716" spans="1:4" s="4" customFormat="1" ht="13.8" x14ac:dyDescent="0.3">
      <c r="A23716" s="8" t="s">
        <v>2387</v>
      </c>
      <c r="B23716" s="39">
        <v>119</v>
      </c>
      <c r="C23716" s="40" t="s">
        <v>6110</v>
      </c>
      <c r="D23716" s="41">
        <v>3228.28</v>
      </c>
    </row>
    <row r="23717" spans="1:4" s="4" customFormat="1" ht="13.8" x14ac:dyDescent="0.3">
      <c r="A23717" s="8" t="s">
        <v>12533</v>
      </c>
      <c r="B23717" s="39">
        <v>101</v>
      </c>
      <c r="C23717" s="40" t="s">
        <v>15338</v>
      </c>
      <c r="D23717" s="41">
        <v>24360</v>
      </c>
    </row>
    <row r="23718" spans="1:4" s="4" customFormat="1" ht="13.8" x14ac:dyDescent="0.3">
      <c r="A23718" s="8" t="s">
        <v>7</v>
      </c>
      <c r="B23718" s="39">
        <v>3370</v>
      </c>
      <c r="C23718" s="40" t="s">
        <v>1509</v>
      </c>
      <c r="D23718" s="41">
        <v>2978.5</v>
      </c>
    </row>
    <row r="23719" spans="1:4" s="4" customFormat="1" ht="13.8" x14ac:dyDescent="0.3">
      <c r="A23719" s="8" t="s">
        <v>1597</v>
      </c>
      <c r="B23719" s="39">
        <v>2063</v>
      </c>
      <c r="C23719" s="40" t="s">
        <v>13409</v>
      </c>
      <c r="D23719" s="41">
        <v>4501.96</v>
      </c>
    </row>
    <row r="23720" spans="1:4" s="4" customFormat="1" ht="13.8" x14ac:dyDescent="0.3">
      <c r="A23720" s="8" t="s">
        <v>41</v>
      </c>
      <c r="B23720" s="39">
        <v>3026</v>
      </c>
      <c r="C23720" s="40" t="s">
        <v>14256</v>
      </c>
      <c r="D23720" s="41">
        <v>7540</v>
      </c>
    </row>
    <row r="23721" spans="1:4" s="4" customFormat="1" ht="13.8" x14ac:dyDescent="0.3">
      <c r="A23721" s="8" t="s">
        <v>7</v>
      </c>
      <c r="B23721" s="39">
        <v>3372</v>
      </c>
      <c r="C23721" s="40" t="s">
        <v>1509</v>
      </c>
      <c r="D23721" s="41">
        <v>2978.5</v>
      </c>
    </row>
    <row r="23722" spans="1:4" s="4" customFormat="1" ht="13.8" x14ac:dyDescent="0.3">
      <c r="A23722" s="8" t="s">
        <v>41</v>
      </c>
      <c r="B23722" s="39">
        <v>2607</v>
      </c>
      <c r="C23722" s="40" t="s">
        <v>11413</v>
      </c>
      <c r="D23722" s="41">
        <v>10231.200000000001</v>
      </c>
    </row>
    <row r="23723" spans="1:4" s="4" customFormat="1" ht="13.8" x14ac:dyDescent="0.3">
      <c r="A23723" s="8" t="s">
        <v>23</v>
      </c>
      <c r="B23723" s="39">
        <v>3095</v>
      </c>
      <c r="C23723" s="40" t="s">
        <v>13151</v>
      </c>
      <c r="D23723" s="41">
        <v>5997.2</v>
      </c>
    </row>
    <row r="23724" spans="1:4" s="4" customFormat="1" ht="13.8" x14ac:dyDescent="0.3">
      <c r="A23724" s="8" t="s">
        <v>587</v>
      </c>
      <c r="B23724" s="39">
        <v>473</v>
      </c>
      <c r="C23724" s="40" t="s">
        <v>1508</v>
      </c>
      <c r="D23724" s="41">
        <v>3162.5</v>
      </c>
    </row>
    <row r="23725" spans="1:4" s="4" customFormat="1" ht="13.8" x14ac:dyDescent="0.3">
      <c r="A23725" s="8" t="s">
        <v>5933</v>
      </c>
      <c r="B23725" s="39">
        <v>214</v>
      </c>
      <c r="C23725" s="40" t="s">
        <v>7656</v>
      </c>
      <c r="D23725" s="41">
        <v>15660</v>
      </c>
    </row>
    <row r="23726" spans="1:4" s="4" customFormat="1" ht="13.8" x14ac:dyDescent="0.3">
      <c r="A23726" s="8" t="s">
        <v>23</v>
      </c>
      <c r="B23726" s="39">
        <v>2695</v>
      </c>
      <c r="C23726" s="40" t="s">
        <v>10265</v>
      </c>
      <c r="D23726" s="41">
        <v>8178</v>
      </c>
    </row>
    <row r="23727" spans="1:4" s="4" customFormat="1" ht="13.8" x14ac:dyDescent="0.3">
      <c r="A23727" s="8" t="s">
        <v>50</v>
      </c>
      <c r="B23727" s="39">
        <v>2218</v>
      </c>
      <c r="C23727" s="40" t="s">
        <v>12795</v>
      </c>
      <c r="D23727" s="41">
        <v>10421.44</v>
      </c>
    </row>
    <row r="23728" spans="1:4" s="4" customFormat="1" ht="13.8" x14ac:dyDescent="0.3">
      <c r="A23728" s="8" t="s">
        <v>1597</v>
      </c>
      <c r="B23728" s="39">
        <v>2054</v>
      </c>
      <c r="C23728" s="40" t="s">
        <v>13409</v>
      </c>
      <c r="D23728" s="41">
        <v>4501.96</v>
      </c>
    </row>
    <row r="23729" spans="1:4" s="4" customFormat="1" ht="13.8" x14ac:dyDescent="0.3">
      <c r="A23729" s="8" t="s">
        <v>1597</v>
      </c>
      <c r="B23729" s="39">
        <v>2062</v>
      </c>
      <c r="C23729" s="40" t="s">
        <v>13409</v>
      </c>
      <c r="D23729" s="41">
        <v>4501.96</v>
      </c>
    </row>
    <row r="23730" spans="1:4" s="4" customFormat="1" ht="13.8" x14ac:dyDescent="0.3">
      <c r="A23730" s="8" t="s">
        <v>50</v>
      </c>
      <c r="B23730" s="39">
        <v>1854</v>
      </c>
      <c r="C23730" s="40" t="s">
        <v>5629</v>
      </c>
      <c r="D23730" s="41">
        <v>3480</v>
      </c>
    </row>
    <row r="23731" spans="1:4" s="4" customFormat="1" ht="13.8" x14ac:dyDescent="0.3">
      <c r="A23731" s="8" t="s">
        <v>290</v>
      </c>
      <c r="B23731" s="39">
        <v>1279</v>
      </c>
      <c r="C23731" s="40" t="s">
        <v>7560</v>
      </c>
      <c r="D23731" s="41">
        <v>3256.12</v>
      </c>
    </row>
    <row r="23732" spans="1:4" s="4" customFormat="1" ht="13.8" x14ac:dyDescent="0.3">
      <c r="A23732" s="8" t="s">
        <v>139</v>
      </c>
      <c r="B23732" s="39">
        <v>574</v>
      </c>
      <c r="C23732" s="40" t="s">
        <v>9479</v>
      </c>
      <c r="D23732" s="41">
        <v>17768.88</v>
      </c>
    </row>
    <row r="23733" spans="1:4" s="4" customFormat="1" ht="13.8" x14ac:dyDescent="0.3">
      <c r="A23733" s="8" t="s">
        <v>1199</v>
      </c>
      <c r="B23733" s="39">
        <v>1504</v>
      </c>
      <c r="C23733" s="40" t="s">
        <v>11264</v>
      </c>
      <c r="D23733" s="41">
        <v>6844</v>
      </c>
    </row>
    <row r="23734" spans="1:4" s="4" customFormat="1" ht="13.8" x14ac:dyDescent="0.3">
      <c r="A23734" s="8" t="s">
        <v>352</v>
      </c>
      <c r="B23734" s="39">
        <v>1353</v>
      </c>
      <c r="C23734" s="40" t="s">
        <v>3100</v>
      </c>
      <c r="D23734" s="41">
        <v>4999.99</v>
      </c>
    </row>
    <row r="23735" spans="1:4" s="4" customFormat="1" ht="13.8" x14ac:dyDescent="0.3">
      <c r="A23735" s="8" t="s">
        <v>65</v>
      </c>
      <c r="B23735" s="39">
        <v>391</v>
      </c>
      <c r="C23735" s="40" t="s">
        <v>6453</v>
      </c>
      <c r="D23735" s="41">
        <v>6697.84</v>
      </c>
    </row>
    <row r="23736" spans="1:4" s="4" customFormat="1" ht="13.8" x14ac:dyDescent="0.3">
      <c r="A23736" s="8" t="s">
        <v>11</v>
      </c>
      <c r="B23736" s="39">
        <v>387</v>
      </c>
      <c r="C23736" s="40" t="s">
        <v>6798</v>
      </c>
      <c r="D23736" s="41">
        <v>51620</v>
      </c>
    </row>
    <row r="23737" spans="1:4" s="4" customFormat="1" ht="13.8" x14ac:dyDescent="0.3">
      <c r="A23737" s="8" t="s">
        <v>290</v>
      </c>
      <c r="B23737" s="39">
        <v>1284</v>
      </c>
      <c r="C23737" s="40" t="s">
        <v>7560</v>
      </c>
      <c r="D23737" s="41">
        <v>3256.12</v>
      </c>
    </row>
    <row r="23738" spans="1:4" s="4" customFormat="1" ht="13.8" x14ac:dyDescent="0.3">
      <c r="A23738" s="8" t="s">
        <v>23</v>
      </c>
      <c r="B23738" s="39">
        <v>2427</v>
      </c>
      <c r="C23738" s="40" t="s">
        <v>8568</v>
      </c>
      <c r="D23738" s="41">
        <v>8108.4</v>
      </c>
    </row>
    <row r="23739" spans="1:4" s="4" customFormat="1" ht="13.8" x14ac:dyDescent="0.3">
      <c r="A23739" s="8" t="s">
        <v>2273</v>
      </c>
      <c r="B23739" s="39">
        <v>211</v>
      </c>
      <c r="C23739" s="40" t="s">
        <v>12796</v>
      </c>
      <c r="D23739" s="41">
        <v>8560.7999999999993</v>
      </c>
    </row>
    <row r="23740" spans="1:4" s="4" customFormat="1" ht="13.8" x14ac:dyDescent="0.3">
      <c r="A23740" s="8" t="s">
        <v>54</v>
      </c>
      <c r="B23740" s="39">
        <v>3775</v>
      </c>
      <c r="C23740" s="40" t="s">
        <v>13346</v>
      </c>
      <c r="D23740" s="41">
        <v>3712</v>
      </c>
    </row>
    <row r="23741" spans="1:4" s="4" customFormat="1" ht="13.8" x14ac:dyDescent="0.3">
      <c r="A23741" s="8" t="s">
        <v>54</v>
      </c>
      <c r="B23741" s="39">
        <v>3776</v>
      </c>
      <c r="C23741" s="40" t="s">
        <v>13346</v>
      </c>
      <c r="D23741" s="41">
        <v>3712</v>
      </c>
    </row>
    <row r="23742" spans="1:4" s="4" customFormat="1" ht="13.8" x14ac:dyDescent="0.3">
      <c r="A23742" s="8" t="s">
        <v>1481</v>
      </c>
      <c r="B23742" s="39">
        <v>895</v>
      </c>
      <c r="C23742" s="40" t="s">
        <v>1482</v>
      </c>
      <c r="D23742" s="41">
        <v>3091.2</v>
      </c>
    </row>
    <row r="23743" spans="1:4" s="4" customFormat="1" ht="13.8" x14ac:dyDescent="0.3">
      <c r="A23743" s="8" t="s">
        <v>1780</v>
      </c>
      <c r="B23743" s="39">
        <v>5708</v>
      </c>
      <c r="C23743" s="40" t="s">
        <v>11031</v>
      </c>
      <c r="D23743" s="41">
        <v>5104</v>
      </c>
    </row>
    <row r="23744" spans="1:4" s="4" customFormat="1" ht="13.8" x14ac:dyDescent="0.3">
      <c r="A23744" s="8" t="s">
        <v>1780</v>
      </c>
      <c r="B23744" s="39">
        <v>6482</v>
      </c>
      <c r="C23744" s="40" t="s">
        <v>13281</v>
      </c>
      <c r="D23744" s="41">
        <v>4176</v>
      </c>
    </row>
    <row r="23745" spans="1:4" s="4" customFormat="1" ht="13.8" x14ac:dyDescent="0.3">
      <c r="A23745" s="8" t="s">
        <v>1780</v>
      </c>
      <c r="B23745" s="39">
        <v>6483</v>
      </c>
      <c r="C23745" s="40" t="s">
        <v>13281</v>
      </c>
      <c r="D23745" s="41">
        <v>4176</v>
      </c>
    </row>
    <row r="23746" spans="1:4" s="4" customFormat="1" ht="13.8" x14ac:dyDescent="0.3">
      <c r="A23746" s="8" t="s">
        <v>1597</v>
      </c>
      <c r="B23746" s="39">
        <v>2057</v>
      </c>
      <c r="C23746" s="40" t="s">
        <v>13409</v>
      </c>
      <c r="D23746" s="41">
        <v>4501.96</v>
      </c>
    </row>
    <row r="23747" spans="1:4" s="4" customFormat="1" ht="13.8" x14ac:dyDescent="0.3">
      <c r="A23747" s="8" t="s">
        <v>546</v>
      </c>
      <c r="B23747" s="39">
        <v>382</v>
      </c>
      <c r="C23747" s="40" t="s">
        <v>14321</v>
      </c>
      <c r="D23747" s="41">
        <v>49481.25</v>
      </c>
    </row>
    <row r="23748" spans="1:4" s="4" customFormat="1" ht="13.8" x14ac:dyDescent="0.3">
      <c r="A23748" s="8" t="s">
        <v>54</v>
      </c>
      <c r="B23748" s="39">
        <v>2219</v>
      </c>
      <c r="C23748" s="40" t="s">
        <v>3951</v>
      </c>
      <c r="D23748" s="41">
        <v>3795</v>
      </c>
    </row>
    <row r="23749" spans="1:4" s="4" customFormat="1" ht="13.8" x14ac:dyDescent="0.3">
      <c r="A23749" s="8" t="s">
        <v>352</v>
      </c>
      <c r="B23749" s="39">
        <v>1702</v>
      </c>
      <c r="C23749" s="40" t="s">
        <v>8410</v>
      </c>
      <c r="D23749" s="41">
        <v>5742</v>
      </c>
    </row>
    <row r="23750" spans="1:4" s="4" customFormat="1" ht="13.8" x14ac:dyDescent="0.3">
      <c r="A23750" s="8" t="s">
        <v>23</v>
      </c>
      <c r="B23750" s="39">
        <v>2925</v>
      </c>
      <c r="C23750" s="40" t="s">
        <v>11430</v>
      </c>
      <c r="D23750" s="41">
        <v>7992.4</v>
      </c>
    </row>
    <row r="23751" spans="1:4" s="4" customFormat="1" ht="13.8" x14ac:dyDescent="0.3">
      <c r="A23751" s="8" t="s">
        <v>23</v>
      </c>
      <c r="B23751" s="39">
        <v>3870</v>
      </c>
      <c r="C23751" s="40" t="s">
        <v>15672</v>
      </c>
      <c r="D23751" s="41">
        <v>9265.15</v>
      </c>
    </row>
    <row r="23752" spans="1:4" s="4" customFormat="1" ht="13.8" x14ac:dyDescent="0.3">
      <c r="A23752" s="8" t="s">
        <v>23</v>
      </c>
      <c r="B23752" s="39">
        <v>3472</v>
      </c>
      <c r="C23752" s="40" t="s">
        <v>14488</v>
      </c>
      <c r="D23752" s="41">
        <v>19453.2</v>
      </c>
    </row>
    <row r="23753" spans="1:4" s="4" customFormat="1" ht="13.8" x14ac:dyDescent="0.3">
      <c r="A23753" s="8" t="s">
        <v>23</v>
      </c>
      <c r="B23753" s="39">
        <v>3869</v>
      </c>
      <c r="C23753" s="40" t="s">
        <v>15673</v>
      </c>
      <c r="D23753" s="41">
        <v>9265.15</v>
      </c>
    </row>
    <row r="23754" spans="1:4" s="4" customFormat="1" ht="13.8" x14ac:dyDescent="0.3">
      <c r="A23754" s="8" t="s">
        <v>39</v>
      </c>
      <c r="B23754" s="39">
        <v>598</v>
      </c>
      <c r="C23754" s="40" t="s">
        <v>1469</v>
      </c>
      <c r="D23754" s="41">
        <v>13489.5</v>
      </c>
    </row>
    <row r="23755" spans="1:4" s="4" customFormat="1" ht="13.8" x14ac:dyDescent="0.3">
      <c r="A23755" s="8" t="s">
        <v>23</v>
      </c>
      <c r="B23755" s="39">
        <v>1872</v>
      </c>
      <c r="C23755" s="40" t="s">
        <v>3967</v>
      </c>
      <c r="D23755" s="41">
        <v>14835</v>
      </c>
    </row>
    <row r="23756" spans="1:4" s="4" customFormat="1" ht="13.8" x14ac:dyDescent="0.3">
      <c r="A23756" s="8" t="s">
        <v>23</v>
      </c>
      <c r="B23756" s="39">
        <v>2920</v>
      </c>
      <c r="C23756" s="40" t="s">
        <v>11378</v>
      </c>
      <c r="D23756" s="41">
        <v>14616</v>
      </c>
    </row>
    <row r="23757" spans="1:4" s="4" customFormat="1" ht="13.8" x14ac:dyDescent="0.3">
      <c r="A23757" s="8" t="s">
        <v>1597</v>
      </c>
      <c r="B23757" s="39">
        <v>2055</v>
      </c>
      <c r="C23757" s="40" t="s">
        <v>13409</v>
      </c>
      <c r="D23757" s="41">
        <v>4501.96</v>
      </c>
    </row>
    <row r="23758" spans="1:4" s="4" customFormat="1" ht="13.8" x14ac:dyDescent="0.3">
      <c r="A23758" s="8" t="s">
        <v>1780</v>
      </c>
      <c r="B23758" s="39">
        <v>5638</v>
      </c>
      <c r="C23758" s="40" t="s">
        <v>10910</v>
      </c>
      <c r="D23758" s="41">
        <v>5104</v>
      </c>
    </row>
    <row r="23759" spans="1:4" s="4" customFormat="1" ht="13.8" x14ac:dyDescent="0.3">
      <c r="A23759" s="8" t="s">
        <v>1780</v>
      </c>
      <c r="B23759" s="39">
        <v>5701</v>
      </c>
      <c r="C23759" s="40" t="s">
        <v>11031</v>
      </c>
      <c r="D23759" s="41">
        <v>5104</v>
      </c>
    </row>
    <row r="23760" spans="1:4" s="4" customFormat="1" ht="13.8" x14ac:dyDescent="0.3">
      <c r="A23760" s="8" t="s">
        <v>1780</v>
      </c>
      <c r="B23760" s="39">
        <v>5702</v>
      </c>
      <c r="C23760" s="40" t="s">
        <v>11031</v>
      </c>
      <c r="D23760" s="41">
        <v>5104</v>
      </c>
    </row>
    <row r="23761" spans="1:4" s="4" customFormat="1" ht="13.8" x14ac:dyDescent="0.3">
      <c r="A23761" s="8" t="s">
        <v>1780</v>
      </c>
      <c r="B23761" s="39">
        <v>5703</v>
      </c>
      <c r="C23761" s="40" t="s">
        <v>11031</v>
      </c>
      <c r="D23761" s="41">
        <v>5104</v>
      </c>
    </row>
    <row r="23762" spans="1:4" s="4" customFormat="1" ht="13.8" x14ac:dyDescent="0.3">
      <c r="A23762" s="8" t="s">
        <v>1780</v>
      </c>
      <c r="B23762" s="39">
        <v>5704</v>
      </c>
      <c r="C23762" s="40" t="s">
        <v>11031</v>
      </c>
      <c r="D23762" s="41">
        <v>5104</v>
      </c>
    </row>
    <row r="23763" spans="1:4" s="4" customFormat="1" ht="13.8" x14ac:dyDescent="0.3">
      <c r="A23763" s="8" t="s">
        <v>1780</v>
      </c>
      <c r="B23763" s="39">
        <v>5705</v>
      </c>
      <c r="C23763" s="40" t="s">
        <v>11031</v>
      </c>
      <c r="D23763" s="41">
        <v>5104</v>
      </c>
    </row>
    <row r="23764" spans="1:4" s="4" customFormat="1" ht="13.8" x14ac:dyDescent="0.3">
      <c r="A23764" s="8" t="s">
        <v>1780</v>
      </c>
      <c r="B23764" s="39">
        <v>5706</v>
      </c>
      <c r="C23764" s="40" t="s">
        <v>11031</v>
      </c>
      <c r="D23764" s="41">
        <v>5104</v>
      </c>
    </row>
    <row r="23765" spans="1:4" s="4" customFormat="1" ht="13.8" x14ac:dyDescent="0.3">
      <c r="A23765" s="8" t="s">
        <v>1780</v>
      </c>
      <c r="B23765" s="39">
        <v>5707</v>
      </c>
      <c r="C23765" s="40" t="s">
        <v>11031</v>
      </c>
      <c r="D23765" s="41">
        <v>5104</v>
      </c>
    </row>
    <row r="23766" spans="1:4" s="4" customFormat="1" ht="13.8" x14ac:dyDescent="0.3">
      <c r="A23766" s="8" t="s">
        <v>1780</v>
      </c>
      <c r="B23766" s="39">
        <v>5709</v>
      </c>
      <c r="C23766" s="40" t="s">
        <v>11031</v>
      </c>
      <c r="D23766" s="41">
        <v>5104</v>
      </c>
    </row>
    <row r="23767" spans="1:4" s="4" customFormat="1" ht="13.8" x14ac:dyDescent="0.3">
      <c r="A23767" s="8" t="s">
        <v>1780</v>
      </c>
      <c r="B23767" s="39">
        <v>5710</v>
      </c>
      <c r="C23767" s="40" t="s">
        <v>11031</v>
      </c>
      <c r="D23767" s="41">
        <v>5104</v>
      </c>
    </row>
    <row r="23768" spans="1:4" s="4" customFormat="1" ht="13.8" x14ac:dyDescent="0.3">
      <c r="A23768" s="8" t="s">
        <v>175</v>
      </c>
      <c r="B23768" s="39">
        <v>546</v>
      </c>
      <c r="C23768" s="40" t="s">
        <v>13105</v>
      </c>
      <c r="D23768" s="41">
        <v>6020.4</v>
      </c>
    </row>
    <row r="23769" spans="1:4" s="4" customFormat="1" ht="13.8" x14ac:dyDescent="0.3">
      <c r="A23769" s="8" t="s">
        <v>1780</v>
      </c>
      <c r="B23769" s="39">
        <v>6469</v>
      </c>
      <c r="C23769" s="40" t="s">
        <v>13281</v>
      </c>
      <c r="D23769" s="41">
        <v>4176</v>
      </c>
    </row>
    <row r="23770" spans="1:4" s="4" customFormat="1" ht="13.8" x14ac:dyDescent="0.3">
      <c r="A23770" s="8" t="s">
        <v>1780</v>
      </c>
      <c r="B23770" s="39">
        <v>6473</v>
      </c>
      <c r="C23770" s="40" t="s">
        <v>13281</v>
      </c>
      <c r="D23770" s="41">
        <v>4176</v>
      </c>
    </row>
    <row r="23771" spans="1:4" s="4" customFormat="1" ht="13.8" x14ac:dyDescent="0.3">
      <c r="A23771" s="8" t="s">
        <v>1780</v>
      </c>
      <c r="B23771" s="39">
        <v>6477</v>
      </c>
      <c r="C23771" s="40" t="s">
        <v>13281</v>
      </c>
      <c r="D23771" s="41">
        <v>4176</v>
      </c>
    </row>
    <row r="23772" spans="1:4" s="4" customFormat="1" ht="13.8" x14ac:dyDescent="0.3">
      <c r="A23772" s="8" t="s">
        <v>1780</v>
      </c>
      <c r="B23772" s="39">
        <v>6478</v>
      </c>
      <c r="C23772" s="40" t="s">
        <v>13281</v>
      </c>
      <c r="D23772" s="41">
        <v>4176</v>
      </c>
    </row>
    <row r="23773" spans="1:4" s="4" customFormat="1" ht="13.8" x14ac:dyDescent="0.3">
      <c r="A23773" s="8" t="s">
        <v>1780</v>
      </c>
      <c r="B23773" s="39">
        <v>6479</v>
      </c>
      <c r="C23773" s="40" t="s">
        <v>13281</v>
      </c>
      <c r="D23773" s="41">
        <v>4176</v>
      </c>
    </row>
    <row r="23774" spans="1:4" s="4" customFormat="1" ht="13.8" x14ac:dyDescent="0.3">
      <c r="A23774" s="8" t="s">
        <v>1780</v>
      </c>
      <c r="B23774" s="39">
        <v>6480</v>
      </c>
      <c r="C23774" s="40" t="s">
        <v>13281</v>
      </c>
      <c r="D23774" s="41">
        <v>4176</v>
      </c>
    </row>
    <row r="23775" spans="1:4" s="4" customFormat="1" ht="13.8" x14ac:dyDescent="0.3">
      <c r="A23775" s="8" t="s">
        <v>1780</v>
      </c>
      <c r="B23775" s="39">
        <v>6481</v>
      </c>
      <c r="C23775" s="40" t="s">
        <v>13281</v>
      </c>
      <c r="D23775" s="41">
        <v>4176</v>
      </c>
    </row>
    <row r="23776" spans="1:4" s="4" customFormat="1" ht="13.8" x14ac:dyDescent="0.3">
      <c r="A23776" s="8" t="s">
        <v>1199</v>
      </c>
      <c r="B23776" s="39">
        <v>1093</v>
      </c>
      <c r="C23776" s="40" t="s">
        <v>3262</v>
      </c>
      <c r="D23776" s="41">
        <v>5405</v>
      </c>
    </row>
    <row r="23777" spans="1:4" s="4" customFormat="1" ht="13.8" x14ac:dyDescent="0.3">
      <c r="A23777" s="8" t="s">
        <v>2053</v>
      </c>
      <c r="B23777" s="39">
        <v>228</v>
      </c>
      <c r="C23777" s="40" t="s">
        <v>4116</v>
      </c>
      <c r="D23777" s="41">
        <v>4184.67</v>
      </c>
    </row>
    <row r="23778" spans="1:4" s="4" customFormat="1" ht="13.8" x14ac:dyDescent="0.3">
      <c r="A23778" s="8" t="s">
        <v>9</v>
      </c>
      <c r="B23778" s="39">
        <v>950</v>
      </c>
      <c r="C23778" s="40" t="s">
        <v>4580</v>
      </c>
      <c r="D23778" s="41">
        <v>5888</v>
      </c>
    </row>
    <row r="23779" spans="1:4" s="4" customFormat="1" ht="13.8" x14ac:dyDescent="0.3">
      <c r="A23779" s="8" t="s">
        <v>1268</v>
      </c>
      <c r="B23779" s="39">
        <v>1362</v>
      </c>
      <c r="C23779" s="40" t="s">
        <v>4647</v>
      </c>
      <c r="D23779" s="41">
        <v>6325</v>
      </c>
    </row>
    <row r="23780" spans="1:4" s="4" customFormat="1" ht="13.8" x14ac:dyDescent="0.3">
      <c r="A23780" s="8" t="s">
        <v>352</v>
      </c>
      <c r="B23780" s="39">
        <v>1439</v>
      </c>
      <c r="C23780" s="40" t="s">
        <v>4661</v>
      </c>
      <c r="D23780" s="41">
        <v>48676.05</v>
      </c>
    </row>
    <row r="23781" spans="1:4" s="4" customFormat="1" ht="13.8" x14ac:dyDescent="0.3">
      <c r="A23781" s="8" t="s">
        <v>65</v>
      </c>
      <c r="B23781" s="39">
        <v>206</v>
      </c>
      <c r="C23781" s="40" t="s">
        <v>4662</v>
      </c>
      <c r="D23781" s="41">
        <v>5954</v>
      </c>
    </row>
    <row r="23782" spans="1:4" s="4" customFormat="1" ht="13.8" x14ac:dyDescent="0.3">
      <c r="A23782" s="8" t="s">
        <v>1368</v>
      </c>
      <c r="B23782" s="39">
        <v>714</v>
      </c>
      <c r="C23782" s="40" t="s">
        <v>4929</v>
      </c>
      <c r="D23782" s="41">
        <v>2668</v>
      </c>
    </row>
    <row r="23783" spans="1:4" s="4" customFormat="1" ht="13.8" x14ac:dyDescent="0.3">
      <c r="A23783" s="8" t="s">
        <v>50</v>
      </c>
      <c r="B23783" s="39">
        <v>2026</v>
      </c>
      <c r="C23783" s="40" t="s">
        <v>7562</v>
      </c>
      <c r="D23783" s="41">
        <v>4236.32</v>
      </c>
    </row>
    <row r="23784" spans="1:4" s="4" customFormat="1" ht="13.8" x14ac:dyDescent="0.3">
      <c r="A23784" s="8" t="s">
        <v>41</v>
      </c>
      <c r="B23784" s="39">
        <v>2397</v>
      </c>
      <c r="C23784" s="40" t="s">
        <v>9266</v>
      </c>
      <c r="D23784" s="41">
        <v>5469.4</v>
      </c>
    </row>
    <row r="23785" spans="1:4" s="4" customFormat="1" ht="13.8" x14ac:dyDescent="0.3">
      <c r="A23785" s="8" t="s">
        <v>2921</v>
      </c>
      <c r="B23785" s="39">
        <v>1464</v>
      </c>
      <c r="C23785" s="40" t="s">
        <v>12391</v>
      </c>
      <c r="D23785" s="41">
        <v>5517.24</v>
      </c>
    </row>
    <row r="23786" spans="1:4" s="4" customFormat="1" ht="13.8" x14ac:dyDescent="0.3">
      <c r="A23786" s="8" t="s">
        <v>511</v>
      </c>
      <c r="B23786" s="39">
        <v>262</v>
      </c>
      <c r="C23786" s="40" t="s">
        <v>12393</v>
      </c>
      <c r="D23786" s="41">
        <v>5517.24</v>
      </c>
    </row>
    <row r="23787" spans="1:4" s="4" customFormat="1" ht="13.8" x14ac:dyDescent="0.3">
      <c r="A23787" s="8" t="s">
        <v>175</v>
      </c>
      <c r="B23787" s="39">
        <v>558</v>
      </c>
      <c r="C23787" s="40" t="s">
        <v>13105</v>
      </c>
      <c r="D23787" s="41">
        <v>6020.4</v>
      </c>
    </row>
    <row r="23788" spans="1:4" s="4" customFormat="1" ht="13.8" x14ac:dyDescent="0.3">
      <c r="A23788" s="8" t="s">
        <v>139</v>
      </c>
      <c r="B23788" s="39">
        <v>702</v>
      </c>
      <c r="C23788" s="40" t="s">
        <v>14955</v>
      </c>
      <c r="D23788" s="41">
        <v>127600</v>
      </c>
    </row>
    <row r="23789" spans="1:4" s="4" customFormat="1" ht="13.8" x14ac:dyDescent="0.3">
      <c r="A23789" s="8" t="s">
        <v>39</v>
      </c>
      <c r="B23789" s="39">
        <v>505</v>
      </c>
      <c r="C23789" s="40" t="s">
        <v>1473</v>
      </c>
      <c r="D23789" s="41">
        <v>15151.25</v>
      </c>
    </row>
    <row r="23790" spans="1:4" s="4" customFormat="1" ht="13.8" x14ac:dyDescent="0.3">
      <c r="A23790" s="8" t="s">
        <v>41</v>
      </c>
      <c r="B23790" s="39">
        <v>2399</v>
      </c>
      <c r="C23790" s="40" t="s">
        <v>9266</v>
      </c>
      <c r="D23790" s="41">
        <v>5469.4</v>
      </c>
    </row>
    <row r="23791" spans="1:4" s="4" customFormat="1" ht="13.8" x14ac:dyDescent="0.3">
      <c r="A23791" s="8" t="s">
        <v>23</v>
      </c>
      <c r="B23791" s="39">
        <v>2921</v>
      </c>
      <c r="C23791" s="40" t="s">
        <v>11420</v>
      </c>
      <c r="D23791" s="41">
        <v>14592.8</v>
      </c>
    </row>
    <row r="23792" spans="1:4" s="4" customFormat="1" ht="13.8" x14ac:dyDescent="0.3">
      <c r="A23792" s="8" t="s">
        <v>352</v>
      </c>
      <c r="B23792" s="39">
        <v>611</v>
      </c>
      <c r="C23792" s="40" t="s">
        <v>762</v>
      </c>
      <c r="D23792" s="41">
        <v>2697.9</v>
      </c>
    </row>
    <row r="23793" spans="1:4" s="4" customFormat="1" ht="13.8" x14ac:dyDescent="0.3">
      <c r="A23793" s="8" t="s">
        <v>1481</v>
      </c>
      <c r="B23793" s="39">
        <v>906</v>
      </c>
      <c r="C23793" s="40" t="s">
        <v>1482</v>
      </c>
      <c r="D23793" s="41">
        <v>3091.2</v>
      </c>
    </row>
    <row r="23794" spans="1:4" s="4" customFormat="1" ht="13.8" x14ac:dyDescent="0.3">
      <c r="A23794" s="8" t="s">
        <v>139</v>
      </c>
      <c r="B23794" s="39">
        <v>188</v>
      </c>
      <c r="C23794" s="40" t="s">
        <v>2646</v>
      </c>
      <c r="D23794" s="41">
        <v>3740.78</v>
      </c>
    </row>
    <row r="23795" spans="1:4" s="4" customFormat="1" ht="13.8" x14ac:dyDescent="0.3">
      <c r="A23795" s="8" t="s">
        <v>1268</v>
      </c>
      <c r="B23795" s="39">
        <v>1124</v>
      </c>
      <c r="C23795" s="40" t="s">
        <v>2814</v>
      </c>
      <c r="D23795" s="41">
        <v>3450</v>
      </c>
    </row>
    <row r="23796" spans="1:4" s="4" customFormat="1" ht="13.8" x14ac:dyDescent="0.3">
      <c r="A23796" s="8" t="s">
        <v>290</v>
      </c>
      <c r="B23796" s="39">
        <v>837</v>
      </c>
      <c r="C23796" s="40" t="s">
        <v>2816</v>
      </c>
      <c r="D23796" s="41">
        <v>2875</v>
      </c>
    </row>
    <row r="23797" spans="1:4" s="4" customFormat="1" ht="13.8" x14ac:dyDescent="0.3">
      <c r="A23797" s="8" t="s">
        <v>2273</v>
      </c>
      <c r="B23797" s="39">
        <v>120</v>
      </c>
      <c r="C23797" s="40" t="s">
        <v>2815</v>
      </c>
      <c r="D23797" s="41">
        <v>4772.5</v>
      </c>
    </row>
    <row r="23798" spans="1:4" s="4" customFormat="1" ht="13.8" x14ac:dyDescent="0.3">
      <c r="A23798" s="8" t="s">
        <v>11</v>
      </c>
      <c r="B23798" s="39">
        <v>255</v>
      </c>
      <c r="C23798" s="40" t="s">
        <v>6581</v>
      </c>
      <c r="D23798" s="41">
        <v>42920</v>
      </c>
    </row>
    <row r="23799" spans="1:4" s="4" customFormat="1" ht="13.8" x14ac:dyDescent="0.3">
      <c r="A23799" s="8" t="s">
        <v>23</v>
      </c>
      <c r="B23799" s="39">
        <v>2928</v>
      </c>
      <c r="C23799" s="40" t="s">
        <v>11431</v>
      </c>
      <c r="D23799" s="41">
        <v>14592.8</v>
      </c>
    </row>
    <row r="23800" spans="1:4" s="4" customFormat="1" ht="13.8" x14ac:dyDescent="0.3">
      <c r="A23800" s="8" t="s">
        <v>1597</v>
      </c>
      <c r="B23800" s="39">
        <v>629</v>
      </c>
      <c r="C23800" s="40" t="s">
        <v>3949</v>
      </c>
      <c r="D23800" s="41">
        <v>12995</v>
      </c>
    </row>
    <row r="23801" spans="1:4" s="4" customFormat="1" ht="13.8" x14ac:dyDescent="0.3">
      <c r="A23801" s="8" t="s">
        <v>352</v>
      </c>
      <c r="B23801" s="39">
        <v>1608</v>
      </c>
      <c r="C23801" s="40" t="s">
        <v>7583</v>
      </c>
      <c r="D23801" s="41">
        <v>6171.2</v>
      </c>
    </row>
    <row r="23802" spans="1:4" s="4" customFormat="1" ht="13.8" x14ac:dyDescent="0.3">
      <c r="A23802" s="8" t="s">
        <v>23</v>
      </c>
      <c r="B23802" s="39">
        <v>3482</v>
      </c>
      <c r="C23802" s="40" t="s">
        <v>14497</v>
      </c>
      <c r="D23802" s="41">
        <v>9802</v>
      </c>
    </row>
    <row r="23803" spans="1:4" s="4" customFormat="1" ht="13.8" x14ac:dyDescent="0.3">
      <c r="A23803" s="8" t="s">
        <v>175</v>
      </c>
      <c r="B23803" s="39">
        <v>406</v>
      </c>
      <c r="C23803" s="40" t="s">
        <v>9311</v>
      </c>
      <c r="D23803" s="41">
        <v>3700.4</v>
      </c>
    </row>
    <row r="23804" spans="1:4" s="4" customFormat="1" ht="13.8" x14ac:dyDescent="0.3">
      <c r="A23804" s="8" t="s">
        <v>1780</v>
      </c>
      <c r="B23804" s="39">
        <v>5648</v>
      </c>
      <c r="C23804" s="40" t="s">
        <v>10910</v>
      </c>
      <c r="D23804" s="41">
        <v>5104</v>
      </c>
    </row>
    <row r="23805" spans="1:4" s="4" customFormat="1" ht="13.8" x14ac:dyDescent="0.3">
      <c r="A23805" s="8" t="s">
        <v>1780</v>
      </c>
      <c r="B23805" s="39">
        <v>5649</v>
      </c>
      <c r="C23805" s="40" t="s">
        <v>10910</v>
      </c>
      <c r="D23805" s="41">
        <v>5104</v>
      </c>
    </row>
    <row r="23806" spans="1:4" s="4" customFormat="1" ht="13.8" x14ac:dyDescent="0.3">
      <c r="A23806" s="8" t="s">
        <v>1780</v>
      </c>
      <c r="B23806" s="39">
        <v>5650</v>
      </c>
      <c r="C23806" s="40" t="s">
        <v>10910</v>
      </c>
      <c r="D23806" s="41">
        <v>5104</v>
      </c>
    </row>
    <row r="23807" spans="1:4" s="4" customFormat="1" ht="13.8" x14ac:dyDescent="0.3">
      <c r="A23807" s="8" t="s">
        <v>1780</v>
      </c>
      <c r="B23807" s="39">
        <v>5651</v>
      </c>
      <c r="C23807" s="40" t="s">
        <v>10910</v>
      </c>
      <c r="D23807" s="41">
        <v>5104</v>
      </c>
    </row>
    <row r="23808" spans="1:4" s="4" customFormat="1" ht="13.8" x14ac:dyDescent="0.3">
      <c r="A23808" s="8" t="s">
        <v>98</v>
      </c>
      <c r="B23808" s="39">
        <v>1276</v>
      </c>
      <c r="C23808" s="40" t="s">
        <v>11363</v>
      </c>
      <c r="D23808" s="41">
        <v>4773.3999999999996</v>
      </c>
    </row>
    <row r="23809" spans="1:4" s="4" customFormat="1" ht="13.8" x14ac:dyDescent="0.3">
      <c r="A23809" s="8" t="s">
        <v>7</v>
      </c>
      <c r="B23809" s="39">
        <v>3373</v>
      </c>
      <c r="C23809" s="40" t="s">
        <v>1509</v>
      </c>
      <c r="D23809" s="41">
        <v>2978.5</v>
      </c>
    </row>
    <row r="23810" spans="1:4" s="4" customFormat="1" ht="13.8" x14ac:dyDescent="0.3">
      <c r="A23810" s="8" t="s">
        <v>23</v>
      </c>
      <c r="B23810" s="39">
        <v>1580</v>
      </c>
      <c r="C23810" s="40" t="s">
        <v>2356</v>
      </c>
      <c r="D23810" s="41">
        <v>12719</v>
      </c>
    </row>
    <row r="23811" spans="1:4" s="4" customFormat="1" ht="13.8" x14ac:dyDescent="0.3">
      <c r="A23811" s="8" t="s">
        <v>41</v>
      </c>
      <c r="B23811" s="39">
        <v>1821</v>
      </c>
      <c r="C23811" s="40" t="s">
        <v>2878</v>
      </c>
      <c r="D23811" s="41">
        <v>6325</v>
      </c>
    </row>
    <row r="23812" spans="1:4" s="4" customFormat="1" ht="13.8" x14ac:dyDescent="0.3">
      <c r="A23812" s="8" t="s">
        <v>50</v>
      </c>
      <c r="B23812" s="39">
        <v>1744</v>
      </c>
      <c r="C23812" s="40" t="s">
        <v>4098</v>
      </c>
      <c r="D23812" s="41">
        <v>4715</v>
      </c>
    </row>
    <row r="23813" spans="1:4" s="4" customFormat="1" ht="13.8" x14ac:dyDescent="0.3">
      <c r="A23813" s="8" t="s">
        <v>290</v>
      </c>
      <c r="B23813" s="39">
        <v>1172</v>
      </c>
      <c r="C23813" s="40" t="s">
        <v>5628</v>
      </c>
      <c r="D23813" s="41">
        <v>2815.32</v>
      </c>
    </row>
    <row r="23814" spans="1:4" s="4" customFormat="1" ht="13.8" x14ac:dyDescent="0.3">
      <c r="A23814" s="8" t="s">
        <v>290</v>
      </c>
      <c r="B23814" s="39">
        <v>1173</v>
      </c>
      <c r="C23814" s="40" t="s">
        <v>5628</v>
      </c>
      <c r="D23814" s="41">
        <v>2815.32</v>
      </c>
    </row>
    <row r="23815" spans="1:4" s="4" customFormat="1" ht="13.8" x14ac:dyDescent="0.3">
      <c r="A23815" s="8" t="s">
        <v>352</v>
      </c>
      <c r="B23815" s="39">
        <v>1514</v>
      </c>
      <c r="C23815" s="40" t="s">
        <v>5677</v>
      </c>
      <c r="D23815" s="41">
        <v>3248</v>
      </c>
    </row>
    <row r="23816" spans="1:4" s="4" customFormat="1" ht="13.8" x14ac:dyDescent="0.3">
      <c r="A23816" s="8" t="s">
        <v>1597</v>
      </c>
      <c r="B23816" s="39">
        <v>828</v>
      </c>
      <c r="C23816" s="40" t="s">
        <v>5688</v>
      </c>
      <c r="D23816" s="41">
        <v>3828</v>
      </c>
    </row>
    <row r="23817" spans="1:4" s="4" customFormat="1" ht="13.8" x14ac:dyDescent="0.3">
      <c r="A23817" s="8" t="s">
        <v>11</v>
      </c>
      <c r="B23817" s="39">
        <v>258</v>
      </c>
      <c r="C23817" s="40" t="s">
        <v>6581</v>
      </c>
      <c r="D23817" s="41">
        <v>42920</v>
      </c>
    </row>
    <row r="23818" spans="1:4" s="4" customFormat="1" ht="13.8" x14ac:dyDescent="0.3">
      <c r="A23818" s="8" t="s">
        <v>1481</v>
      </c>
      <c r="B23818" s="39">
        <v>1390</v>
      </c>
      <c r="C23818" s="40" t="s">
        <v>7919</v>
      </c>
      <c r="D23818" s="41">
        <v>3144.76</v>
      </c>
    </row>
    <row r="23819" spans="1:4" s="4" customFormat="1" ht="13.8" x14ac:dyDescent="0.3">
      <c r="A23819" s="8" t="s">
        <v>54</v>
      </c>
      <c r="B23819" s="39">
        <v>3058</v>
      </c>
      <c r="C23819" s="40" t="s">
        <v>9590</v>
      </c>
      <c r="D23819" s="41">
        <v>5916</v>
      </c>
    </row>
    <row r="23820" spans="1:4" s="4" customFormat="1" ht="13.8" x14ac:dyDescent="0.3">
      <c r="A23820" s="8" t="s">
        <v>1199</v>
      </c>
      <c r="B23820" s="39">
        <v>1505</v>
      </c>
      <c r="C23820" s="40" t="s">
        <v>11264</v>
      </c>
      <c r="D23820" s="41">
        <v>6844</v>
      </c>
    </row>
    <row r="23821" spans="1:4" s="4" customFormat="1" ht="13.8" x14ac:dyDescent="0.3">
      <c r="A23821" s="8" t="s">
        <v>50</v>
      </c>
      <c r="B23821" s="39">
        <v>2221</v>
      </c>
      <c r="C23821" s="40" t="s">
        <v>12795</v>
      </c>
      <c r="D23821" s="41">
        <v>10421.44</v>
      </c>
    </row>
    <row r="23822" spans="1:4" s="4" customFormat="1" ht="13.8" x14ac:dyDescent="0.3">
      <c r="A23822" s="8" t="s">
        <v>2273</v>
      </c>
      <c r="B23822" s="39">
        <v>207</v>
      </c>
      <c r="C23822" s="40" t="s">
        <v>12796</v>
      </c>
      <c r="D23822" s="41">
        <v>8560.7999999999993</v>
      </c>
    </row>
    <row r="23823" spans="1:4" s="4" customFormat="1" ht="13.8" x14ac:dyDescent="0.3">
      <c r="A23823" s="8" t="s">
        <v>9014</v>
      </c>
      <c r="B23823" s="39">
        <v>215</v>
      </c>
      <c r="C23823" s="40" t="s">
        <v>13756</v>
      </c>
      <c r="D23823" s="41">
        <v>20395.12</v>
      </c>
    </row>
    <row r="23824" spans="1:4" s="4" customFormat="1" ht="13.8" x14ac:dyDescent="0.3">
      <c r="A23824" s="8" t="s">
        <v>175</v>
      </c>
      <c r="B23824" s="39">
        <v>582</v>
      </c>
      <c r="C23824" s="40" t="s">
        <v>14789</v>
      </c>
      <c r="D23824" s="41">
        <v>6716.4</v>
      </c>
    </row>
    <row r="23825" spans="1:4" s="4" customFormat="1" ht="13.8" x14ac:dyDescent="0.3">
      <c r="A23825" s="8" t="s">
        <v>7</v>
      </c>
      <c r="B23825" s="39">
        <v>3375</v>
      </c>
      <c r="C23825" s="40" t="s">
        <v>1509</v>
      </c>
      <c r="D23825" s="41">
        <v>2978.5</v>
      </c>
    </row>
    <row r="23826" spans="1:4" s="4" customFormat="1" ht="13.8" x14ac:dyDescent="0.3">
      <c r="A23826" s="8" t="s">
        <v>587</v>
      </c>
      <c r="B23826" s="39">
        <v>477</v>
      </c>
      <c r="C23826" s="40" t="s">
        <v>1508</v>
      </c>
      <c r="D23826" s="41">
        <v>3162.5</v>
      </c>
    </row>
    <row r="23827" spans="1:4" s="4" customFormat="1" ht="13.8" x14ac:dyDescent="0.3">
      <c r="A23827" s="8" t="s">
        <v>1597</v>
      </c>
      <c r="B23827" s="39">
        <v>829</v>
      </c>
      <c r="C23827" s="40" t="s">
        <v>5688</v>
      </c>
      <c r="D23827" s="41">
        <v>3828</v>
      </c>
    </row>
    <row r="23828" spans="1:4" s="4" customFormat="1" ht="13.8" x14ac:dyDescent="0.3">
      <c r="A23828" s="8" t="s">
        <v>50</v>
      </c>
      <c r="B23828" s="39">
        <v>2208</v>
      </c>
      <c r="C23828" s="40" t="s">
        <v>12795</v>
      </c>
      <c r="D23828" s="41">
        <v>10421.44</v>
      </c>
    </row>
    <row r="23829" spans="1:4" s="4" customFormat="1" ht="13.8" x14ac:dyDescent="0.3">
      <c r="A23829" s="8" t="s">
        <v>23</v>
      </c>
      <c r="B23829" s="39">
        <v>3479</v>
      </c>
      <c r="C23829" s="40" t="s">
        <v>14498</v>
      </c>
      <c r="D23829" s="41">
        <v>9802</v>
      </c>
    </row>
    <row r="23830" spans="1:4" s="4" customFormat="1" ht="13.8" x14ac:dyDescent="0.3">
      <c r="A23830" s="8" t="s">
        <v>65</v>
      </c>
      <c r="B23830" s="39">
        <v>383</v>
      </c>
      <c r="C23830" s="40" t="s">
        <v>6453</v>
      </c>
      <c r="D23830" s="41">
        <v>6697.84</v>
      </c>
    </row>
    <row r="23831" spans="1:4" s="4" customFormat="1" ht="13.8" x14ac:dyDescent="0.3">
      <c r="A23831" s="8" t="s">
        <v>11</v>
      </c>
      <c r="B23831" s="39">
        <v>512</v>
      </c>
      <c r="C23831" s="40" t="s">
        <v>14748</v>
      </c>
      <c r="D23831" s="41">
        <v>72914.28</v>
      </c>
    </row>
    <row r="23832" spans="1:4" s="4" customFormat="1" ht="13.8" x14ac:dyDescent="0.3">
      <c r="A23832" s="8" t="s">
        <v>1597</v>
      </c>
      <c r="B23832" s="39">
        <v>827</v>
      </c>
      <c r="C23832" s="40" t="s">
        <v>5688</v>
      </c>
      <c r="D23832" s="41">
        <v>3828</v>
      </c>
    </row>
    <row r="23833" spans="1:4" s="4" customFormat="1" ht="13.8" x14ac:dyDescent="0.3">
      <c r="A23833" s="8" t="s">
        <v>54</v>
      </c>
      <c r="B23833" s="39">
        <v>2458</v>
      </c>
      <c r="C23833" s="40" t="s">
        <v>5690</v>
      </c>
      <c r="D23833" s="41">
        <v>4176</v>
      </c>
    </row>
    <row r="23834" spans="1:4" s="4" customFormat="1" ht="13.8" x14ac:dyDescent="0.3">
      <c r="A23834" s="8" t="s">
        <v>39</v>
      </c>
      <c r="B23834" s="39">
        <v>261</v>
      </c>
      <c r="C23834" s="40" t="s">
        <v>1432</v>
      </c>
      <c r="D23834" s="41">
        <v>10410.370000000001</v>
      </c>
    </row>
    <row r="23835" spans="1:4" s="4" customFormat="1" ht="13.8" x14ac:dyDescent="0.3">
      <c r="A23835" s="8" t="s">
        <v>665</v>
      </c>
      <c r="B23835" s="39">
        <v>2019</v>
      </c>
      <c r="C23835" s="40" t="s">
        <v>4022</v>
      </c>
      <c r="D23835" s="41">
        <v>3737.5</v>
      </c>
    </row>
    <row r="23836" spans="1:4" s="4" customFormat="1" ht="13.8" x14ac:dyDescent="0.3">
      <c r="A23836" s="8" t="s">
        <v>41</v>
      </c>
      <c r="B23836" s="39">
        <v>2417</v>
      </c>
      <c r="C23836" s="40" t="s">
        <v>9266</v>
      </c>
      <c r="D23836" s="41">
        <v>5469.4</v>
      </c>
    </row>
    <row r="23837" spans="1:4" s="4" customFormat="1" ht="13.8" x14ac:dyDescent="0.3">
      <c r="A23837" s="8" t="s">
        <v>1597</v>
      </c>
      <c r="B23837" s="39">
        <v>1446</v>
      </c>
      <c r="C23837" s="40" t="s">
        <v>9353</v>
      </c>
      <c r="D23837" s="41">
        <v>5278</v>
      </c>
    </row>
    <row r="23838" spans="1:4" s="4" customFormat="1" ht="13.8" x14ac:dyDescent="0.3">
      <c r="A23838" s="8" t="s">
        <v>9</v>
      </c>
      <c r="B23838" s="39">
        <v>1392</v>
      </c>
      <c r="C23838" s="40" t="s">
        <v>9356</v>
      </c>
      <c r="D23838" s="41">
        <v>6960</v>
      </c>
    </row>
    <row r="23839" spans="1:4" s="4" customFormat="1" ht="13.8" x14ac:dyDescent="0.3">
      <c r="A23839" s="8" t="s">
        <v>1481</v>
      </c>
      <c r="B23839" s="39">
        <v>1434</v>
      </c>
      <c r="C23839" s="40" t="s">
        <v>9478</v>
      </c>
      <c r="D23839" s="41">
        <v>3145.92</v>
      </c>
    </row>
    <row r="23840" spans="1:4" s="4" customFormat="1" ht="13.8" x14ac:dyDescent="0.3">
      <c r="A23840" s="8" t="s">
        <v>50</v>
      </c>
      <c r="B23840" s="39">
        <v>2064</v>
      </c>
      <c r="C23840" s="40" t="s">
        <v>9480</v>
      </c>
      <c r="D23840" s="41">
        <v>3840.76</v>
      </c>
    </row>
    <row r="23841" spans="1:4" s="4" customFormat="1" ht="13.8" x14ac:dyDescent="0.3">
      <c r="A23841" s="8" t="s">
        <v>290</v>
      </c>
      <c r="B23841" s="39">
        <v>1368</v>
      </c>
      <c r="C23841" s="40" t="s">
        <v>9482</v>
      </c>
      <c r="D23841" s="41">
        <v>3256.12</v>
      </c>
    </row>
    <row r="23842" spans="1:4" s="4" customFormat="1" ht="13.8" x14ac:dyDescent="0.3">
      <c r="A23842" s="8" t="s">
        <v>8876</v>
      </c>
      <c r="B23842" s="39">
        <v>43</v>
      </c>
      <c r="C23842" s="40" t="s">
        <v>12390</v>
      </c>
      <c r="D23842" s="41">
        <v>3108.8</v>
      </c>
    </row>
    <row r="23843" spans="1:4" s="4" customFormat="1" ht="13.8" x14ac:dyDescent="0.3">
      <c r="A23843" s="8" t="s">
        <v>65</v>
      </c>
      <c r="B23843" s="39">
        <v>193</v>
      </c>
      <c r="C23843" s="40" t="s">
        <v>4662</v>
      </c>
      <c r="D23843" s="41">
        <v>5954</v>
      </c>
    </row>
    <row r="23844" spans="1:4" s="4" customFormat="1" ht="13.8" x14ac:dyDescent="0.3">
      <c r="A23844" s="8" t="s">
        <v>1597</v>
      </c>
      <c r="B23844" s="39">
        <v>877</v>
      </c>
      <c r="C23844" s="40" t="s">
        <v>5847</v>
      </c>
      <c r="D23844" s="41">
        <v>3828</v>
      </c>
    </row>
    <row r="23845" spans="1:4" s="4" customFormat="1" ht="13.8" x14ac:dyDescent="0.3">
      <c r="A23845" s="8" t="s">
        <v>9</v>
      </c>
      <c r="B23845" s="39">
        <v>1389</v>
      </c>
      <c r="C23845" s="40" t="s">
        <v>9356</v>
      </c>
      <c r="D23845" s="41">
        <v>6960</v>
      </c>
    </row>
    <row r="23846" spans="1:4" s="4" customFormat="1" ht="13.8" x14ac:dyDescent="0.3">
      <c r="A23846" s="8" t="s">
        <v>50</v>
      </c>
      <c r="B23846" s="39">
        <v>2065</v>
      </c>
      <c r="C23846" s="40" t="s">
        <v>9481</v>
      </c>
      <c r="D23846" s="41">
        <v>4236.32</v>
      </c>
    </row>
    <row r="23847" spans="1:4" s="4" customFormat="1" ht="13.8" x14ac:dyDescent="0.3">
      <c r="A23847" s="8" t="s">
        <v>11</v>
      </c>
      <c r="B23847" s="39">
        <v>411</v>
      </c>
      <c r="C23847" s="40" t="s">
        <v>9484</v>
      </c>
      <c r="D23847" s="41">
        <v>95618.8</v>
      </c>
    </row>
    <row r="23848" spans="1:4" s="4" customFormat="1" ht="13.8" x14ac:dyDescent="0.3">
      <c r="A23848" s="8" t="s">
        <v>1268</v>
      </c>
      <c r="B23848" s="39">
        <v>1581</v>
      </c>
      <c r="C23848" s="40" t="s">
        <v>9485</v>
      </c>
      <c r="D23848" s="41">
        <v>6322</v>
      </c>
    </row>
    <row r="23849" spans="1:4" s="4" customFormat="1" ht="13.8" x14ac:dyDescent="0.3">
      <c r="A23849" s="8" t="s">
        <v>139</v>
      </c>
      <c r="B23849" s="39">
        <v>590</v>
      </c>
      <c r="C23849" s="40" t="s">
        <v>11333</v>
      </c>
      <c r="D23849" s="41">
        <v>17236.439999999999</v>
      </c>
    </row>
    <row r="23850" spans="1:4" s="4" customFormat="1" ht="13.8" x14ac:dyDescent="0.3">
      <c r="A23850" s="8" t="s">
        <v>1597</v>
      </c>
      <c r="B23850" s="39">
        <v>1448</v>
      </c>
      <c r="C23850" s="40" t="s">
        <v>9353</v>
      </c>
      <c r="D23850" s="41">
        <v>5278</v>
      </c>
    </row>
    <row r="23851" spans="1:4" s="4" customFormat="1" ht="13.8" x14ac:dyDescent="0.3">
      <c r="A23851" s="8" t="s">
        <v>219</v>
      </c>
      <c r="B23851" s="39">
        <v>576</v>
      </c>
      <c r="C23851" s="40" t="s">
        <v>9357</v>
      </c>
      <c r="D23851" s="41">
        <v>4524</v>
      </c>
    </row>
    <row r="23852" spans="1:4" s="4" customFormat="1" ht="13.8" x14ac:dyDescent="0.3">
      <c r="A23852" s="8" t="s">
        <v>9</v>
      </c>
      <c r="B23852" s="39">
        <v>1391</v>
      </c>
      <c r="C23852" s="40" t="s">
        <v>9356</v>
      </c>
      <c r="D23852" s="41">
        <v>6960</v>
      </c>
    </row>
    <row r="23853" spans="1:4" s="4" customFormat="1" ht="13.8" x14ac:dyDescent="0.3">
      <c r="A23853" s="8" t="s">
        <v>352</v>
      </c>
      <c r="B23853" s="39">
        <v>1912</v>
      </c>
      <c r="C23853" s="40" t="s">
        <v>9483</v>
      </c>
      <c r="D23853" s="41">
        <v>4368.5600000000004</v>
      </c>
    </row>
    <row r="23854" spans="1:4" s="4" customFormat="1" ht="13.8" x14ac:dyDescent="0.3">
      <c r="A23854" s="8" t="s">
        <v>9</v>
      </c>
      <c r="B23854" s="39">
        <v>1390</v>
      </c>
      <c r="C23854" s="40" t="s">
        <v>9356</v>
      </c>
      <c r="D23854" s="41">
        <v>6960</v>
      </c>
    </row>
    <row r="23855" spans="1:4" s="4" customFormat="1" ht="13.8" x14ac:dyDescent="0.3">
      <c r="A23855" s="8" t="s">
        <v>5165</v>
      </c>
      <c r="B23855" s="39">
        <v>417</v>
      </c>
      <c r="C23855" s="40" t="s">
        <v>9592</v>
      </c>
      <c r="D23855" s="41">
        <v>3364</v>
      </c>
    </row>
    <row r="23856" spans="1:4" s="4" customFormat="1" ht="13.8" x14ac:dyDescent="0.3">
      <c r="A23856" s="8" t="s">
        <v>464</v>
      </c>
      <c r="B23856" s="39">
        <v>199</v>
      </c>
      <c r="C23856" s="40" t="s">
        <v>9594</v>
      </c>
      <c r="D23856" s="41">
        <v>3248</v>
      </c>
    </row>
    <row r="23857" spans="1:4" s="4" customFormat="1" ht="13.8" x14ac:dyDescent="0.3">
      <c r="A23857" s="8" t="s">
        <v>1780</v>
      </c>
      <c r="B23857" s="39">
        <v>4983</v>
      </c>
      <c r="C23857" s="40" t="s">
        <v>9354</v>
      </c>
      <c r="D23857" s="41">
        <v>3754.92</v>
      </c>
    </row>
    <row r="23858" spans="1:4" s="4" customFormat="1" ht="13.8" x14ac:dyDescent="0.3">
      <c r="A23858" s="8" t="s">
        <v>1780</v>
      </c>
      <c r="B23858" s="39">
        <v>4984</v>
      </c>
      <c r="C23858" s="40" t="s">
        <v>9354</v>
      </c>
      <c r="D23858" s="41">
        <v>3754.92</v>
      </c>
    </row>
    <row r="23859" spans="1:4" s="4" customFormat="1" ht="13.8" x14ac:dyDescent="0.3">
      <c r="A23859" s="8" t="s">
        <v>1780</v>
      </c>
      <c r="B23859" s="39">
        <v>4985</v>
      </c>
      <c r="C23859" s="40" t="s">
        <v>9354</v>
      </c>
      <c r="D23859" s="41">
        <v>3754.92</v>
      </c>
    </row>
    <row r="23860" spans="1:4" s="4" customFormat="1" ht="13.8" x14ac:dyDescent="0.3">
      <c r="A23860" s="8" t="s">
        <v>1780</v>
      </c>
      <c r="B23860" s="39">
        <v>4986</v>
      </c>
      <c r="C23860" s="40" t="s">
        <v>9354</v>
      </c>
      <c r="D23860" s="41">
        <v>3754.92</v>
      </c>
    </row>
    <row r="23861" spans="1:4" s="4" customFormat="1" ht="13.8" x14ac:dyDescent="0.3">
      <c r="A23861" s="8" t="s">
        <v>1780</v>
      </c>
      <c r="B23861" s="39">
        <v>4987</v>
      </c>
      <c r="C23861" s="40" t="s">
        <v>9354</v>
      </c>
      <c r="D23861" s="41">
        <v>3754.92</v>
      </c>
    </row>
    <row r="23862" spans="1:4" s="4" customFormat="1" ht="13.8" x14ac:dyDescent="0.3">
      <c r="A23862" s="8" t="s">
        <v>1780</v>
      </c>
      <c r="B23862" s="39">
        <v>4988</v>
      </c>
      <c r="C23862" s="40" t="s">
        <v>9354</v>
      </c>
      <c r="D23862" s="41">
        <v>3754.92</v>
      </c>
    </row>
    <row r="23863" spans="1:4" s="4" customFormat="1" ht="13.8" x14ac:dyDescent="0.3">
      <c r="A23863" s="8" t="s">
        <v>1780</v>
      </c>
      <c r="B23863" s="39">
        <v>4989</v>
      </c>
      <c r="C23863" s="40" t="s">
        <v>9354</v>
      </c>
      <c r="D23863" s="41">
        <v>3754.92</v>
      </c>
    </row>
    <row r="23864" spans="1:4" s="4" customFormat="1" ht="13.8" x14ac:dyDescent="0.3">
      <c r="A23864" s="8" t="s">
        <v>1780</v>
      </c>
      <c r="B23864" s="39">
        <v>4990</v>
      </c>
      <c r="C23864" s="40" t="s">
        <v>9354</v>
      </c>
      <c r="D23864" s="41">
        <v>3754.92</v>
      </c>
    </row>
    <row r="23865" spans="1:4" s="4" customFormat="1" ht="13.8" x14ac:dyDescent="0.3">
      <c r="A23865" s="8" t="s">
        <v>1780</v>
      </c>
      <c r="B23865" s="39">
        <v>4991</v>
      </c>
      <c r="C23865" s="40" t="s">
        <v>9354</v>
      </c>
      <c r="D23865" s="41">
        <v>3754.92</v>
      </c>
    </row>
    <row r="23866" spans="1:4" s="4" customFormat="1" ht="13.8" x14ac:dyDescent="0.3">
      <c r="A23866" s="8" t="s">
        <v>119</v>
      </c>
      <c r="B23866" s="39">
        <v>823</v>
      </c>
      <c r="C23866" s="40" t="s">
        <v>9600</v>
      </c>
      <c r="D23866" s="41">
        <v>6032</v>
      </c>
    </row>
    <row r="23867" spans="1:4" s="4" customFormat="1" ht="13.8" x14ac:dyDescent="0.3">
      <c r="A23867" s="8" t="s">
        <v>23</v>
      </c>
      <c r="B23867" s="39">
        <v>3025</v>
      </c>
      <c r="C23867" s="40" t="s">
        <v>12000</v>
      </c>
      <c r="D23867" s="41">
        <v>14511.6</v>
      </c>
    </row>
    <row r="23868" spans="1:4" s="4" customFormat="1" ht="13.8" x14ac:dyDescent="0.3">
      <c r="A23868" s="8" t="s">
        <v>175</v>
      </c>
      <c r="B23868" s="39">
        <v>583</v>
      </c>
      <c r="C23868" s="40" t="s">
        <v>14789</v>
      </c>
      <c r="D23868" s="41">
        <v>6716.4</v>
      </c>
    </row>
    <row r="23869" spans="1:4" s="4" customFormat="1" ht="13.8" x14ac:dyDescent="0.3">
      <c r="A23869" s="8" t="s">
        <v>2273</v>
      </c>
      <c r="B23869" s="39">
        <v>216</v>
      </c>
      <c r="C23869" s="40" t="s">
        <v>13590</v>
      </c>
      <c r="D23869" s="41">
        <v>4930</v>
      </c>
    </row>
    <row r="23870" spans="1:4" s="4" customFormat="1" ht="13.8" x14ac:dyDescent="0.3">
      <c r="A23870" s="8" t="s">
        <v>23</v>
      </c>
      <c r="B23870" s="39">
        <v>3894</v>
      </c>
      <c r="C23870" s="40" t="s">
        <v>15674</v>
      </c>
      <c r="D23870" s="41">
        <v>9265.15</v>
      </c>
    </row>
    <row r="23871" spans="1:4" s="4" customFormat="1" ht="13.8" x14ac:dyDescent="0.3">
      <c r="A23871" s="8" t="s">
        <v>9</v>
      </c>
      <c r="B23871" s="39">
        <v>745</v>
      </c>
      <c r="C23871" s="40" t="s">
        <v>3144</v>
      </c>
      <c r="D23871" s="41">
        <v>3335</v>
      </c>
    </row>
    <row r="23872" spans="1:4" s="4" customFormat="1" ht="13.8" x14ac:dyDescent="0.3">
      <c r="A23872" s="8" t="s">
        <v>7</v>
      </c>
      <c r="B23872" s="39">
        <v>3738</v>
      </c>
      <c r="C23872" s="40" t="s">
        <v>3151</v>
      </c>
      <c r="D23872" s="41">
        <v>4140</v>
      </c>
    </row>
    <row r="23873" spans="1:4" s="4" customFormat="1" ht="13.8" x14ac:dyDescent="0.3">
      <c r="A23873" s="8" t="s">
        <v>50</v>
      </c>
      <c r="B23873" s="39">
        <v>1592</v>
      </c>
      <c r="C23873" s="40" t="s">
        <v>3264</v>
      </c>
      <c r="D23873" s="41">
        <v>4715</v>
      </c>
    </row>
    <row r="23874" spans="1:4" s="4" customFormat="1" ht="13.8" x14ac:dyDescent="0.3">
      <c r="A23874" s="8" t="s">
        <v>128</v>
      </c>
      <c r="B23874" s="39">
        <v>855</v>
      </c>
      <c r="C23874" s="40" t="s">
        <v>7309</v>
      </c>
      <c r="D23874" s="41">
        <v>17806</v>
      </c>
    </row>
    <row r="23875" spans="1:4" s="4" customFormat="1" ht="13.8" x14ac:dyDescent="0.3">
      <c r="A23875" s="8" t="s">
        <v>1597</v>
      </c>
      <c r="B23875" s="39">
        <v>1800</v>
      </c>
      <c r="C23875" s="40" t="s">
        <v>11037</v>
      </c>
      <c r="D23875" s="41">
        <v>4773.3999999999996</v>
      </c>
    </row>
    <row r="23876" spans="1:4" s="4" customFormat="1" ht="13.8" x14ac:dyDescent="0.3">
      <c r="A23876" s="8" t="s">
        <v>1597</v>
      </c>
      <c r="B23876" s="39">
        <v>1801</v>
      </c>
      <c r="C23876" s="40" t="s">
        <v>11037</v>
      </c>
      <c r="D23876" s="41">
        <v>4773.3999999999996</v>
      </c>
    </row>
    <row r="23877" spans="1:4" s="4" customFormat="1" ht="13.8" x14ac:dyDescent="0.3">
      <c r="A23877" s="8" t="s">
        <v>23</v>
      </c>
      <c r="B23877" s="39">
        <v>3094</v>
      </c>
      <c r="C23877" s="40" t="s">
        <v>13152</v>
      </c>
      <c r="D23877" s="41">
        <v>5997.2</v>
      </c>
    </row>
    <row r="23878" spans="1:4" s="4" customFormat="1" ht="13.8" x14ac:dyDescent="0.3">
      <c r="A23878" s="8" t="s">
        <v>41</v>
      </c>
      <c r="B23878" s="39">
        <v>1434</v>
      </c>
      <c r="C23878" s="40" t="s">
        <v>1480</v>
      </c>
      <c r="D23878" s="41">
        <v>4360.8</v>
      </c>
    </row>
    <row r="23879" spans="1:4" s="4" customFormat="1" ht="13.8" x14ac:dyDescent="0.3">
      <c r="A23879" s="8" t="s">
        <v>9</v>
      </c>
      <c r="B23879" s="39">
        <v>486</v>
      </c>
      <c r="C23879" s="40" t="s">
        <v>1898</v>
      </c>
      <c r="D23879" s="41">
        <v>4220.5</v>
      </c>
    </row>
    <row r="23880" spans="1:4" s="4" customFormat="1" ht="13.8" x14ac:dyDescent="0.3">
      <c r="A23880" s="8" t="s">
        <v>50</v>
      </c>
      <c r="B23880" s="39">
        <v>1457</v>
      </c>
      <c r="C23880" s="40" t="s">
        <v>1935</v>
      </c>
      <c r="D23880" s="41">
        <v>5520</v>
      </c>
    </row>
    <row r="23881" spans="1:4" s="4" customFormat="1" ht="13.8" x14ac:dyDescent="0.3">
      <c r="A23881" s="8" t="s">
        <v>7</v>
      </c>
      <c r="B23881" s="39">
        <v>3737</v>
      </c>
      <c r="C23881" s="40" t="s">
        <v>3151</v>
      </c>
      <c r="D23881" s="41">
        <v>4140</v>
      </c>
    </row>
    <row r="23882" spans="1:4" s="4" customFormat="1" ht="13.8" x14ac:dyDescent="0.3">
      <c r="A23882" s="8" t="s">
        <v>23</v>
      </c>
      <c r="B23882" s="39">
        <v>2692</v>
      </c>
      <c r="C23882" s="40" t="s">
        <v>10266</v>
      </c>
      <c r="D23882" s="41">
        <v>8178</v>
      </c>
    </row>
    <row r="23883" spans="1:4" s="4" customFormat="1" ht="13.8" x14ac:dyDescent="0.3">
      <c r="A23883" s="8" t="s">
        <v>1597</v>
      </c>
      <c r="B23883" s="39">
        <v>1799</v>
      </c>
      <c r="C23883" s="40" t="s">
        <v>11037</v>
      </c>
      <c r="D23883" s="41">
        <v>4773.3999999999996</v>
      </c>
    </row>
    <row r="23884" spans="1:4" s="4" customFormat="1" ht="13.8" x14ac:dyDescent="0.3">
      <c r="A23884" s="8" t="s">
        <v>1597</v>
      </c>
      <c r="B23884" s="39">
        <v>438</v>
      </c>
      <c r="C23884" s="40" t="s">
        <v>2773</v>
      </c>
      <c r="D23884" s="41">
        <v>3622.5</v>
      </c>
    </row>
    <row r="23885" spans="1:4" s="4" customFormat="1" ht="13.8" x14ac:dyDescent="0.3">
      <c r="A23885" s="8" t="s">
        <v>139</v>
      </c>
      <c r="B23885" s="39">
        <v>219</v>
      </c>
      <c r="C23885" s="40" t="s">
        <v>3140</v>
      </c>
      <c r="D23885" s="41">
        <v>32200</v>
      </c>
    </row>
    <row r="23886" spans="1:4" s="4" customFormat="1" ht="13.8" x14ac:dyDescent="0.3">
      <c r="A23886" s="8" t="s">
        <v>7</v>
      </c>
      <c r="B23886" s="39">
        <v>3739</v>
      </c>
      <c r="C23886" s="40" t="s">
        <v>3151</v>
      </c>
      <c r="D23886" s="41">
        <v>4140</v>
      </c>
    </row>
    <row r="23887" spans="1:4" s="4" customFormat="1" ht="13.8" x14ac:dyDescent="0.3">
      <c r="A23887" s="8" t="s">
        <v>290</v>
      </c>
      <c r="B23887" s="39">
        <v>870</v>
      </c>
      <c r="C23887" s="40" t="s">
        <v>3290</v>
      </c>
      <c r="D23887" s="41">
        <v>2990</v>
      </c>
    </row>
    <row r="23888" spans="1:4" s="4" customFormat="1" ht="13.8" x14ac:dyDescent="0.3">
      <c r="A23888" s="8" t="s">
        <v>290</v>
      </c>
      <c r="B23888" s="39">
        <v>871</v>
      </c>
      <c r="C23888" s="40" t="s">
        <v>3290</v>
      </c>
      <c r="D23888" s="41">
        <v>2990</v>
      </c>
    </row>
    <row r="23889" spans="1:4" s="4" customFormat="1" ht="13.8" x14ac:dyDescent="0.3">
      <c r="A23889" s="8" t="s">
        <v>65</v>
      </c>
      <c r="B23889" s="39">
        <v>207</v>
      </c>
      <c r="C23889" s="40" t="s">
        <v>4662</v>
      </c>
      <c r="D23889" s="41">
        <v>5954</v>
      </c>
    </row>
    <row r="23890" spans="1:4" s="4" customFormat="1" ht="13.8" x14ac:dyDescent="0.3">
      <c r="A23890" s="8" t="s">
        <v>11</v>
      </c>
      <c r="B23890" s="39">
        <v>261</v>
      </c>
      <c r="C23890" s="40" t="s">
        <v>6581</v>
      </c>
      <c r="D23890" s="41">
        <v>42920</v>
      </c>
    </row>
    <row r="23891" spans="1:4" s="4" customFormat="1" ht="13.8" x14ac:dyDescent="0.3">
      <c r="A23891" s="8" t="s">
        <v>50</v>
      </c>
      <c r="B23891" s="39">
        <v>2042</v>
      </c>
      <c r="C23891" s="40" t="s">
        <v>7918</v>
      </c>
      <c r="D23891" s="41">
        <v>3840.76</v>
      </c>
    </row>
    <row r="23892" spans="1:4" s="4" customFormat="1" ht="13.8" x14ac:dyDescent="0.3">
      <c r="A23892" s="8" t="s">
        <v>23</v>
      </c>
      <c r="B23892" s="39">
        <v>3895</v>
      </c>
      <c r="C23892" s="40" t="s">
        <v>15675</v>
      </c>
      <c r="D23892" s="41">
        <v>9265.15</v>
      </c>
    </row>
    <row r="23893" spans="1:4" s="4" customFormat="1" ht="13.8" x14ac:dyDescent="0.3">
      <c r="A23893" s="8" t="s">
        <v>352</v>
      </c>
      <c r="B23893" s="39">
        <v>1358</v>
      </c>
      <c r="C23893" s="40" t="s">
        <v>3287</v>
      </c>
      <c r="D23893" s="41">
        <v>4370</v>
      </c>
    </row>
    <row r="23894" spans="1:4" s="4" customFormat="1" ht="13.8" x14ac:dyDescent="0.3">
      <c r="A23894" s="8" t="s">
        <v>23</v>
      </c>
      <c r="B23894" s="39">
        <v>3093</v>
      </c>
      <c r="C23894" s="40" t="s">
        <v>13153</v>
      </c>
      <c r="D23894" s="41">
        <v>5997.2</v>
      </c>
    </row>
    <row r="23895" spans="1:4" s="4" customFormat="1" ht="13.8" x14ac:dyDescent="0.3">
      <c r="A23895" s="8" t="s">
        <v>119</v>
      </c>
      <c r="B23895" s="39">
        <v>344</v>
      </c>
      <c r="C23895" s="40" t="s">
        <v>3138</v>
      </c>
      <c r="D23895" s="41">
        <v>3493.7</v>
      </c>
    </row>
    <row r="23896" spans="1:4" s="4" customFormat="1" ht="13.8" x14ac:dyDescent="0.3">
      <c r="A23896" s="8" t="s">
        <v>175</v>
      </c>
      <c r="B23896" s="39">
        <v>585</v>
      </c>
      <c r="C23896" s="40" t="s">
        <v>14789</v>
      </c>
      <c r="D23896" s="41">
        <v>6716.4</v>
      </c>
    </row>
    <row r="23897" spans="1:4" s="4" customFormat="1" ht="13.8" x14ac:dyDescent="0.3">
      <c r="A23897" s="8" t="s">
        <v>290</v>
      </c>
      <c r="B23897" s="39">
        <v>1105</v>
      </c>
      <c r="C23897" s="40" t="s">
        <v>4380</v>
      </c>
      <c r="D23897" s="41">
        <v>4427.5</v>
      </c>
    </row>
    <row r="23898" spans="1:4" s="4" customFormat="1" ht="13.8" x14ac:dyDescent="0.3">
      <c r="A23898" s="8" t="s">
        <v>54</v>
      </c>
      <c r="B23898" s="39">
        <v>2590</v>
      </c>
      <c r="C23898" s="40" t="s">
        <v>6758</v>
      </c>
      <c r="D23898" s="41">
        <v>4176</v>
      </c>
    </row>
    <row r="23899" spans="1:4" s="4" customFormat="1" ht="13.8" x14ac:dyDescent="0.3">
      <c r="A23899" s="8" t="s">
        <v>1597</v>
      </c>
      <c r="B23899" s="39">
        <v>996</v>
      </c>
      <c r="C23899" s="40" t="s">
        <v>6790</v>
      </c>
      <c r="D23899" s="41">
        <v>3828</v>
      </c>
    </row>
    <row r="23900" spans="1:4" s="4" customFormat="1" ht="13.8" x14ac:dyDescent="0.3">
      <c r="A23900" s="8" t="s">
        <v>41</v>
      </c>
      <c r="B23900" s="39">
        <v>2405</v>
      </c>
      <c r="C23900" s="40" t="s">
        <v>9266</v>
      </c>
      <c r="D23900" s="41">
        <v>5469.4</v>
      </c>
    </row>
    <row r="23901" spans="1:4" s="4" customFormat="1" ht="13.8" x14ac:dyDescent="0.3">
      <c r="A23901" s="8" t="s">
        <v>1597</v>
      </c>
      <c r="B23901" s="39">
        <v>1794</v>
      </c>
      <c r="C23901" s="40" t="s">
        <v>11037</v>
      </c>
      <c r="D23901" s="41">
        <v>4773.3999999999996</v>
      </c>
    </row>
    <row r="23902" spans="1:4" s="4" customFormat="1" ht="13.8" x14ac:dyDescent="0.3">
      <c r="A23902" s="8" t="s">
        <v>23</v>
      </c>
      <c r="B23902" s="39">
        <v>2917</v>
      </c>
      <c r="C23902" s="40" t="s">
        <v>11232</v>
      </c>
      <c r="D23902" s="41">
        <v>9744</v>
      </c>
    </row>
    <row r="23903" spans="1:4" s="4" customFormat="1" ht="13.8" x14ac:dyDescent="0.3">
      <c r="A23903" s="8" t="s">
        <v>1268</v>
      </c>
      <c r="B23903" s="39">
        <v>1351</v>
      </c>
      <c r="C23903" s="40" t="s">
        <v>4371</v>
      </c>
      <c r="D23903" s="41">
        <v>5462.5</v>
      </c>
    </row>
    <row r="23904" spans="1:4" s="4" customFormat="1" ht="13.8" x14ac:dyDescent="0.3">
      <c r="A23904" s="8" t="s">
        <v>65</v>
      </c>
      <c r="B23904" s="39">
        <v>209</v>
      </c>
      <c r="C23904" s="40" t="s">
        <v>4662</v>
      </c>
      <c r="D23904" s="41">
        <v>5954</v>
      </c>
    </row>
    <row r="23905" spans="1:4" s="4" customFormat="1" ht="13.8" x14ac:dyDescent="0.3">
      <c r="A23905" s="8" t="s">
        <v>2387</v>
      </c>
      <c r="B23905" s="39">
        <v>117</v>
      </c>
      <c r="C23905" s="40" t="s">
        <v>6110</v>
      </c>
      <c r="D23905" s="41">
        <v>3228.28</v>
      </c>
    </row>
    <row r="23906" spans="1:4" s="4" customFormat="1" ht="13.8" x14ac:dyDescent="0.3">
      <c r="A23906" s="8" t="s">
        <v>1597</v>
      </c>
      <c r="B23906" s="39">
        <v>994</v>
      </c>
      <c r="C23906" s="40" t="s">
        <v>6790</v>
      </c>
      <c r="D23906" s="41">
        <v>3828</v>
      </c>
    </row>
    <row r="23907" spans="1:4" s="4" customFormat="1" ht="13.8" x14ac:dyDescent="0.3">
      <c r="A23907" s="8" t="s">
        <v>11</v>
      </c>
      <c r="B23907" s="39">
        <v>391</v>
      </c>
      <c r="C23907" s="40" t="s">
        <v>6798</v>
      </c>
      <c r="D23907" s="41">
        <v>51620</v>
      </c>
    </row>
    <row r="23908" spans="1:4" s="4" customFormat="1" ht="13.8" x14ac:dyDescent="0.3">
      <c r="A23908" s="8" t="s">
        <v>139</v>
      </c>
      <c r="B23908" s="39">
        <v>593</v>
      </c>
      <c r="C23908" s="40" t="s">
        <v>11352</v>
      </c>
      <c r="D23908" s="41">
        <v>7324.24</v>
      </c>
    </row>
    <row r="23909" spans="1:4" s="4" customFormat="1" ht="13.8" x14ac:dyDescent="0.3">
      <c r="A23909" s="8" t="s">
        <v>23</v>
      </c>
      <c r="B23909" s="39">
        <v>3087</v>
      </c>
      <c r="C23909" s="40" t="s">
        <v>13154</v>
      </c>
      <c r="D23909" s="41">
        <v>5997.2</v>
      </c>
    </row>
    <row r="23910" spans="1:4" s="4" customFormat="1" ht="13.8" x14ac:dyDescent="0.3">
      <c r="A23910" s="8" t="s">
        <v>23</v>
      </c>
      <c r="B23910" s="39">
        <v>3028</v>
      </c>
      <c r="C23910" s="40" t="s">
        <v>12019</v>
      </c>
      <c r="D23910" s="41">
        <v>7074.84</v>
      </c>
    </row>
    <row r="23911" spans="1:4" s="4" customFormat="1" ht="13.8" x14ac:dyDescent="0.3">
      <c r="A23911" s="8" t="s">
        <v>23</v>
      </c>
      <c r="B23911" s="39">
        <v>3029</v>
      </c>
      <c r="C23911" s="40" t="s">
        <v>12020</v>
      </c>
      <c r="D23911" s="41">
        <v>7074.84</v>
      </c>
    </row>
    <row r="23912" spans="1:4" s="4" customFormat="1" ht="13.8" x14ac:dyDescent="0.3">
      <c r="A23912" s="8" t="s">
        <v>219</v>
      </c>
      <c r="B23912" s="39">
        <v>288</v>
      </c>
      <c r="C23912" s="40" t="s">
        <v>2828</v>
      </c>
      <c r="D23912" s="41">
        <v>3128</v>
      </c>
    </row>
    <row r="23913" spans="1:4" s="4" customFormat="1" ht="13.8" x14ac:dyDescent="0.3">
      <c r="A23913" s="8" t="s">
        <v>352</v>
      </c>
      <c r="B23913" s="39">
        <v>1359</v>
      </c>
      <c r="C23913" s="40" t="s">
        <v>3287</v>
      </c>
      <c r="D23913" s="41">
        <v>4370</v>
      </c>
    </row>
    <row r="23914" spans="1:4" s="4" customFormat="1" ht="13.8" x14ac:dyDescent="0.3">
      <c r="A23914" s="8" t="s">
        <v>23</v>
      </c>
      <c r="B23914" s="39">
        <v>3882</v>
      </c>
      <c r="C23914" s="40" t="s">
        <v>15676</v>
      </c>
      <c r="D23914" s="41">
        <v>9265.15</v>
      </c>
    </row>
    <row r="23915" spans="1:4" s="4" customFormat="1" ht="13.8" x14ac:dyDescent="0.3">
      <c r="A23915" s="8" t="s">
        <v>175</v>
      </c>
      <c r="B23915" s="39">
        <v>122</v>
      </c>
      <c r="C23915" s="40" t="s">
        <v>337</v>
      </c>
      <c r="D23915" s="41">
        <v>3622.5</v>
      </c>
    </row>
    <row r="23916" spans="1:4" s="4" customFormat="1" ht="13.8" x14ac:dyDescent="0.3">
      <c r="A23916" s="8" t="s">
        <v>230</v>
      </c>
      <c r="B23916" s="39">
        <v>23</v>
      </c>
      <c r="C23916" s="40" t="s">
        <v>231</v>
      </c>
      <c r="D23916" s="41">
        <v>5727</v>
      </c>
    </row>
    <row r="23917" spans="1:4" s="4" customFormat="1" ht="13.8" x14ac:dyDescent="0.3">
      <c r="A23917" s="8" t="s">
        <v>290</v>
      </c>
      <c r="B23917" s="39">
        <v>839</v>
      </c>
      <c r="C23917" s="40" t="s">
        <v>2816</v>
      </c>
      <c r="D23917" s="41">
        <v>2875</v>
      </c>
    </row>
    <row r="23918" spans="1:4" s="4" customFormat="1" ht="13.8" x14ac:dyDescent="0.3">
      <c r="A23918" s="8" t="s">
        <v>352</v>
      </c>
      <c r="B23918" s="39">
        <v>1352</v>
      </c>
      <c r="C23918" s="40" t="s">
        <v>3100</v>
      </c>
      <c r="D23918" s="41">
        <v>4999.99</v>
      </c>
    </row>
    <row r="23919" spans="1:4" s="4" customFormat="1" ht="13.8" x14ac:dyDescent="0.3">
      <c r="A23919" s="8" t="s">
        <v>290</v>
      </c>
      <c r="B23919" s="39">
        <v>1036</v>
      </c>
      <c r="C23919" s="40" t="s">
        <v>3956</v>
      </c>
      <c r="D23919" s="41">
        <v>4084.8</v>
      </c>
    </row>
    <row r="23920" spans="1:4" s="4" customFormat="1" ht="13.8" x14ac:dyDescent="0.3">
      <c r="A23920" s="8" t="s">
        <v>1780</v>
      </c>
      <c r="B23920" s="39">
        <v>4012</v>
      </c>
      <c r="C23920" s="40" t="s">
        <v>4361</v>
      </c>
      <c r="D23920" s="41">
        <v>2909.5</v>
      </c>
    </row>
    <row r="23921" spans="1:4" s="4" customFormat="1" ht="13.8" x14ac:dyDescent="0.3">
      <c r="A23921" s="8" t="s">
        <v>226</v>
      </c>
      <c r="B23921" s="39">
        <v>2931</v>
      </c>
      <c r="C23921" s="40" t="s">
        <v>4385</v>
      </c>
      <c r="D23921" s="41">
        <v>3036</v>
      </c>
    </row>
    <row r="23922" spans="1:4" s="4" customFormat="1" ht="13.8" x14ac:dyDescent="0.3">
      <c r="A23922" s="8" t="s">
        <v>665</v>
      </c>
      <c r="B23922" s="39">
        <v>2134</v>
      </c>
      <c r="C23922" s="40" t="s">
        <v>4587</v>
      </c>
      <c r="D23922" s="41">
        <v>4577</v>
      </c>
    </row>
    <row r="23923" spans="1:4" s="4" customFormat="1" ht="13.8" x14ac:dyDescent="0.3">
      <c r="A23923" s="8" t="s">
        <v>39</v>
      </c>
      <c r="B23923" s="39">
        <v>1837</v>
      </c>
      <c r="C23923" s="40" t="s">
        <v>4586</v>
      </c>
      <c r="D23923" s="41">
        <v>24115.5</v>
      </c>
    </row>
    <row r="23924" spans="1:4" s="4" customFormat="1" ht="13.8" x14ac:dyDescent="0.3">
      <c r="A23924" s="8" t="s">
        <v>48</v>
      </c>
      <c r="B23924" s="39">
        <v>1549</v>
      </c>
      <c r="C23924" s="40" t="s">
        <v>6550</v>
      </c>
      <c r="D23924" s="41">
        <v>5916</v>
      </c>
    </row>
    <row r="23925" spans="1:4" s="4" customFormat="1" ht="13.8" x14ac:dyDescent="0.3">
      <c r="A23925" s="8" t="s">
        <v>2387</v>
      </c>
      <c r="B23925" s="39">
        <v>280</v>
      </c>
      <c r="C23925" s="40" t="s">
        <v>8426</v>
      </c>
      <c r="D23925" s="41">
        <v>24360</v>
      </c>
    </row>
    <row r="23926" spans="1:4" s="4" customFormat="1" ht="13.8" x14ac:dyDescent="0.3">
      <c r="A23926" s="8" t="s">
        <v>1597</v>
      </c>
      <c r="B23926" s="39">
        <v>1582</v>
      </c>
      <c r="C23926" s="40" t="s">
        <v>9924</v>
      </c>
      <c r="D23926" s="41">
        <v>4988</v>
      </c>
    </row>
    <row r="23927" spans="1:4" s="4" customFormat="1" ht="13.8" x14ac:dyDescent="0.3">
      <c r="A23927" s="8" t="s">
        <v>54</v>
      </c>
      <c r="B23927" s="39">
        <v>3128</v>
      </c>
      <c r="C23927" s="40" t="s">
        <v>9921</v>
      </c>
      <c r="D23927" s="41">
        <v>5104</v>
      </c>
    </row>
    <row r="23928" spans="1:4" s="4" customFormat="1" ht="13.8" x14ac:dyDescent="0.3">
      <c r="A23928" s="8" t="s">
        <v>584</v>
      </c>
      <c r="B23928" s="39">
        <v>272</v>
      </c>
      <c r="C23928" s="40" t="s">
        <v>9936</v>
      </c>
      <c r="D23928" s="41">
        <v>9860</v>
      </c>
    </row>
    <row r="23929" spans="1:4" s="4" customFormat="1" ht="13.8" x14ac:dyDescent="0.3">
      <c r="A23929" s="8" t="s">
        <v>665</v>
      </c>
      <c r="B23929" s="39">
        <v>4160</v>
      </c>
      <c r="C23929" s="40" t="s">
        <v>10354</v>
      </c>
      <c r="D23929" s="41">
        <v>2799.08</v>
      </c>
    </row>
    <row r="23930" spans="1:4" s="4" customFormat="1" ht="13.8" x14ac:dyDescent="0.3">
      <c r="A23930" s="8" t="s">
        <v>39</v>
      </c>
      <c r="B23930" s="39">
        <v>3696</v>
      </c>
      <c r="C23930" s="40" t="s">
        <v>10355</v>
      </c>
      <c r="D23930" s="41">
        <v>16199.4</v>
      </c>
    </row>
    <row r="23931" spans="1:4" s="4" customFormat="1" ht="13.8" x14ac:dyDescent="0.3">
      <c r="A23931" s="8" t="s">
        <v>1597</v>
      </c>
      <c r="B23931" s="39">
        <v>1728</v>
      </c>
      <c r="C23931" s="40" t="s">
        <v>10659</v>
      </c>
      <c r="D23931" s="41">
        <v>5046</v>
      </c>
    </row>
    <row r="23932" spans="1:4" s="4" customFormat="1" ht="13.8" x14ac:dyDescent="0.3">
      <c r="A23932" s="8" t="s">
        <v>1597</v>
      </c>
      <c r="B23932" s="39">
        <v>1729</v>
      </c>
      <c r="C23932" s="40" t="s">
        <v>10659</v>
      </c>
      <c r="D23932" s="41">
        <v>5046</v>
      </c>
    </row>
    <row r="23933" spans="1:4" s="4" customFormat="1" ht="13.8" x14ac:dyDescent="0.3">
      <c r="A23933" s="8" t="s">
        <v>1597</v>
      </c>
      <c r="B23933" s="39">
        <v>1730</v>
      </c>
      <c r="C23933" s="40" t="s">
        <v>10659</v>
      </c>
      <c r="D23933" s="41">
        <v>5046</v>
      </c>
    </row>
    <row r="23934" spans="1:4" s="4" customFormat="1" ht="13.8" x14ac:dyDescent="0.3">
      <c r="A23934" s="8" t="s">
        <v>1597</v>
      </c>
      <c r="B23934" s="39">
        <v>1731</v>
      </c>
      <c r="C23934" s="40" t="s">
        <v>10659</v>
      </c>
      <c r="D23934" s="41">
        <v>5046</v>
      </c>
    </row>
    <row r="23935" spans="1:4" s="4" customFormat="1" ht="13.8" x14ac:dyDescent="0.3">
      <c r="A23935" s="8" t="s">
        <v>9</v>
      </c>
      <c r="B23935" s="39">
        <v>1491</v>
      </c>
      <c r="C23935" s="40" t="s">
        <v>10658</v>
      </c>
      <c r="D23935" s="41">
        <v>3654</v>
      </c>
    </row>
    <row r="23936" spans="1:4" s="4" customFormat="1" ht="13.8" x14ac:dyDescent="0.3">
      <c r="A23936" s="8" t="s">
        <v>9</v>
      </c>
      <c r="B23936" s="39">
        <v>1492</v>
      </c>
      <c r="C23936" s="40" t="s">
        <v>10658</v>
      </c>
      <c r="D23936" s="41">
        <v>3654</v>
      </c>
    </row>
    <row r="23937" spans="1:4" s="4" customFormat="1" ht="13.8" x14ac:dyDescent="0.3">
      <c r="A23937" s="8" t="s">
        <v>9</v>
      </c>
      <c r="B23937" s="39">
        <v>1493</v>
      </c>
      <c r="C23937" s="40" t="s">
        <v>10658</v>
      </c>
      <c r="D23937" s="41">
        <v>3654</v>
      </c>
    </row>
    <row r="23938" spans="1:4" s="4" customFormat="1" ht="13.8" x14ac:dyDescent="0.3">
      <c r="A23938" s="8" t="s">
        <v>9</v>
      </c>
      <c r="B23938" s="39">
        <v>1494</v>
      </c>
      <c r="C23938" s="40" t="s">
        <v>10658</v>
      </c>
      <c r="D23938" s="41">
        <v>3654</v>
      </c>
    </row>
    <row r="23939" spans="1:4" s="4" customFormat="1" ht="13.8" x14ac:dyDescent="0.3">
      <c r="A23939" s="8" t="s">
        <v>352</v>
      </c>
      <c r="B23939" s="39">
        <v>1945</v>
      </c>
      <c r="C23939" s="40" t="s">
        <v>11234</v>
      </c>
      <c r="D23939" s="41">
        <v>7656</v>
      </c>
    </row>
    <row r="23940" spans="1:4" s="4" customFormat="1" ht="13.8" x14ac:dyDescent="0.3">
      <c r="A23940" s="8" t="s">
        <v>352</v>
      </c>
      <c r="B23940" s="39">
        <v>1946</v>
      </c>
      <c r="C23940" s="40" t="s">
        <v>11234</v>
      </c>
      <c r="D23940" s="41">
        <v>7656</v>
      </c>
    </row>
    <row r="23941" spans="1:4" s="4" customFormat="1" ht="13.8" x14ac:dyDescent="0.3">
      <c r="A23941" s="8" t="s">
        <v>23</v>
      </c>
      <c r="B23941" s="39">
        <v>2997</v>
      </c>
      <c r="C23941" s="40" t="s">
        <v>12001</v>
      </c>
      <c r="D23941" s="41">
        <v>7063.24</v>
      </c>
    </row>
    <row r="23942" spans="1:4" s="4" customFormat="1" ht="13.8" x14ac:dyDescent="0.3">
      <c r="A23942" s="8" t="s">
        <v>9270</v>
      </c>
      <c r="B23942" s="39">
        <v>14</v>
      </c>
      <c r="C23942" s="40" t="s">
        <v>12047</v>
      </c>
      <c r="D23942" s="41">
        <v>4307.08</v>
      </c>
    </row>
    <row r="23943" spans="1:4" s="4" customFormat="1" ht="13.8" x14ac:dyDescent="0.3">
      <c r="A23943" s="8" t="s">
        <v>7039</v>
      </c>
      <c r="B23943" s="39">
        <v>443</v>
      </c>
      <c r="C23943" s="40" t="s">
        <v>12048</v>
      </c>
      <c r="D23943" s="41">
        <v>8450.6</v>
      </c>
    </row>
    <row r="23944" spans="1:4" s="4" customFormat="1" ht="13.8" x14ac:dyDescent="0.3">
      <c r="A23944" s="8" t="s">
        <v>219</v>
      </c>
      <c r="B23944" s="39">
        <v>703</v>
      </c>
      <c r="C23944" s="40" t="s">
        <v>13291</v>
      </c>
      <c r="D23944" s="41">
        <v>2772.4</v>
      </c>
    </row>
    <row r="23945" spans="1:4" s="4" customFormat="1" ht="13.8" x14ac:dyDescent="0.3">
      <c r="A23945" s="8" t="s">
        <v>7</v>
      </c>
      <c r="B23945" s="39">
        <v>4083</v>
      </c>
      <c r="C23945" s="40" t="s">
        <v>13348</v>
      </c>
      <c r="D23945" s="41">
        <v>4872</v>
      </c>
    </row>
    <row r="23946" spans="1:4" s="4" customFormat="1" ht="13.8" x14ac:dyDescent="0.3">
      <c r="A23946" s="8" t="s">
        <v>3282</v>
      </c>
      <c r="B23946" s="39">
        <v>24</v>
      </c>
      <c r="C23946" s="40" t="s">
        <v>14155</v>
      </c>
      <c r="D23946" s="41">
        <v>22016.799999999999</v>
      </c>
    </row>
    <row r="23947" spans="1:4" s="4" customFormat="1" ht="13.8" x14ac:dyDescent="0.3">
      <c r="A23947" s="8" t="s">
        <v>39</v>
      </c>
      <c r="B23947" s="39">
        <v>2649</v>
      </c>
      <c r="C23947" s="40" t="s">
        <v>6236</v>
      </c>
      <c r="D23947" s="41">
        <v>9744</v>
      </c>
    </row>
    <row r="23948" spans="1:4" s="4" customFormat="1" ht="13.8" x14ac:dyDescent="0.3">
      <c r="A23948" s="8" t="s">
        <v>23</v>
      </c>
      <c r="B23948" s="39">
        <v>1329</v>
      </c>
      <c r="C23948" s="40" t="s">
        <v>1255</v>
      </c>
      <c r="D23948" s="41">
        <v>3593.75</v>
      </c>
    </row>
    <row r="23949" spans="1:4" s="4" customFormat="1" ht="13.8" x14ac:dyDescent="0.3">
      <c r="A23949" s="8" t="s">
        <v>1597</v>
      </c>
      <c r="B23949" s="39">
        <v>259</v>
      </c>
      <c r="C23949" s="40" t="s">
        <v>1923</v>
      </c>
      <c r="D23949" s="41">
        <v>3271.75</v>
      </c>
    </row>
    <row r="23950" spans="1:4" s="4" customFormat="1" ht="13.8" x14ac:dyDescent="0.3">
      <c r="A23950" s="8" t="s">
        <v>41</v>
      </c>
      <c r="B23950" s="39">
        <v>1820</v>
      </c>
      <c r="C23950" s="40" t="s">
        <v>2878</v>
      </c>
      <c r="D23950" s="41">
        <v>6325</v>
      </c>
    </row>
    <row r="23951" spans="1:4" s="4" customFormat="1" ht="13.8" x14ac:dyDescent="0.3">
      <c r="A23951" s="8" t="s">
        <v>9</v>
      </c>
      <c r="B23951" s="39">
        <v>744</v>
      </c>
      <c r="C23951" s="40" t="s">
        <v>3144</v>
      </c>
      <c r="D23951" s="41">
        <v>3335</v>
      </c>
    </row>
    <row r="23952" spans="1:4" s="4" customFormat="1" ht="13.8" x14ac:dyDescent="0.3">
      <c r="A23952" s="8" t="s">
        <v>7</v>
      </c>
      <c r="B23952" s="39">
        <v>3734</v>
      </c>
      <c r="C23952" s="40" t="s">
        <v>3151</v>
      </c>
      <c r="D23952" s="41">
        <v>4140</v>
      </c>
    </row>
    <row r="23953" spans="1:4" s="4" customFormat="1" ht="13.8" x14ac:dyDescent="0.3">
      <c r="A23953" s="8" t="s">
        <v>7</v>
      </c>
      <c r="B23953" s="39">
        <v>3736</v>
      </c>
      <c r="C23953" s="40" t="s">
        <v>3151</v>
      </c>
      <c r="D23953" s="41">
        <v>4140</v>
      </c>
    </row>
    <row r="23954" spans="1:4" s="4" customFormat="1" ht="13.8" x14ac:dyDescent="0.3">
      <c r="A23954" s="8" t="s">
        <v>1481</v>
      </c>
      <c r="B23954" s="39">
        <v>988</v>
      </c>
      <c r="C23954" s="40" t="s">
        <v>1931</v>
      </c>
      <c r="D23954" s="41">
        <v>5175</v>
      </c>
    </row>
    <row r="23955" spans="1:4" s="4" customFormat="1" ht="13.8" x14ac:dyDescent="0.3">
      <c r="A23955" s="8" t="s">
        <v>352</v>
      </c>
      <c r="B23955" s="39">
        <v>1304</v>
      </c>
      <c r="C23955" s="40" t="s">
        <v>2675</v>
      </c>
      <c r="D23955" s="41">
        <v>74391.78</v>
      </c>
    </row>
    <row r="23956" spans="1:4" s="4" customFormat="1" ht="13.8" x14ac:dyDescent="0.3">
      <c r="A23956" s="8" t="s">
        <v>1199</v>
      </c>
      <c r="B23956" s="39">
        <v>1024</v>
      </c>
      <c r="C23956" s="40" t="s">
        <v>2797</v>
      </c>
      <c r="D23956" s="41">
        <v>3427</v>
      </c>
    </row>
    <row r="23957" spans="1:4" s="4" customFormat="1" ht="13.8" x14ac:dyDescent="0.3">
      <c r="A23957" s="8" t="s">
        <v>1268</v>
      </c>
      <c r="B23957" s="39">
        <v>1158</v>
      </c>
      <c r="C23957" s="40" t="s">
        <v>3136</v>
      </c>
      <c r="D23957" s="41">
        <v>3335</v>
      </c>
    </row>
    <row r="23958" spans="1:4" s="4" customFormat="1" ht="13.8" x14ac:dyDescent="0.3">
      <c r="A23958" s="8" t="s">
        <v>139</v>
      </c>
      <c r="B23958" s="39">
        <v>222</v>
      </c>
      <c r="C23958" s="40" t="s">
        <v>3140</v>
      </c>
      <c r="D23958" s="41">
        <v>32200</v>
      </c>
    </row>
    <row r="23959" spans="1:4" s="4" customFormat="1" ht="13.8" x14ac:dyDescent="0.3">
      <c r="A23959" s="8" t="s">
        <v>7</v>
      </c>
      <c r="B23959" s="39">
        <v>3735</v>
      </c>
      <c r="C23959" s="40" t="s">
        <v>3151</v>
      </c>
      <c r="D23959" s="41">
        <v>4140</v>
      </c>
    </row>
    <row r="23960" spans="1:4" s="4" customFormat="1" ht="13.8" x14ac:dyDescent="0.3">
      <c r="A23960" s="8" t="s">
        <v>290</v>
      </c>
      <c r="B23960" s="39">
        <v>863</v>
      </c>
      <c r="C23960" s="40" t="s">
        <v>3290</v>
      </c>
      <c r="D23960" s="41">
        <v>2990</v>
      </c>
    </row>
    <row r="23961" spans="1:4" s="4" customFormat="1" ht="13.8" x14ac:dyDescent="0.3">
      <c r="A23961" s="8" t="s">
        <v>290</v>
      </c>
      <c r="B23961" s="39">
        <v>864</v>
      </c>
      <c r="C23961" s="40" t="s">
        <v>3290</v>
      </c>
      <c r="D23961" s="41">
        <v>2990</v>
      </c>
    </row>
    <row r="23962" spans="1:4" s="4" customFormat="1" ht="13.8" x14ac:dyDescent="0.3">
      <c r="A23962" s="8" t="s">
        <v>23</v>
      </c>
      <c r="B23962" s="39">
        <v>2573</v>
      </c>
      <c r="C23962" s="40" t="s">
        <v>9582</v>
      </c>
      <c r="D23962" s="41">
        <v>8178</v>
      </c>
    </row>
    <row r="23963" spans="1:4" s="4" customFormat="1" ht="13.8" x14ac:dyDescent="0.3">
      <c r="A23963" s="8" t="s">
        <v>23</v>
      </c>
      <c r="B23963" s="39">
        <v>3068</v>
      </c>
      <c r="C23963" s="40" t="s">
        <v>13113</v>
      </c>
      <c r="D23963" s="41">
        <v>11368</v>
      </c>
    </row>
    <row r="23964" spans="1:4" s="4" customFormat="1" ht="13.8" x14ac:dyDescent="0.3">
      <c r="A23964" s="8" t="s">
        <v>352</v>
      </c>
      <c r="B23964" s="39">
        <v>1360</v>
      </c>
      <c r="C23964" s="40" t="s">
        <v>3287</v>
      </c>
      <c r="D23964" s="41">
        <v>4370</v>
      </c>
    </row>
    <row r="23965" spans="1:4" s="4" customFormat="1" ht="13.8" x14ac:dyDescent="0.3">
      <c r="A23965" s="8" t="s">
        <v>23</v>
      </c>
      <c r="B23965" s="39">
        <v>3481</v>
      </c>
      <c r="C23965" s="40" t="s">
        <v>14499</v>
      </c>
      <c r="D23965" s="41">
        <v>9802</v>
      </c>
    </row>
    <row r="23966" spans="1:4" s="4" customFormat="1" ht="13.8" x14ac:dyDescent="0.3">
      <c r="A23966" s="8" t="s">
        <v>65</v>
      </c>
      <c r="B23966" s="39">
        <v>388</v>
      </c>
      <c r="C23966" s="40" t="s">
        <v>6453</v>
      </c>
      <c r="D23966" s="41">
        <v>6697.84</v>
      </c>
    </row>
    <row r="23967" spans="1:4" s="4" customFormat="1" ht="13.8" x14ac:dyDescent="0.3">
      <c r="A23967" s="8" t="s">
        <v>7</v>
      </c>
      <c r="B23967" s="39">
        <v>3380</v>
      </c>
      <c r="C23967" s="40" t="s">
        <v>1509</v>
      </c>
      <c r="D23967" s="41">
        <v>2978.5</v>
      </c>
    </row>
    <row r="23968" spans="1:4" s="4" customFormat="1" ht="13.8" x14ac:dyDescent="0.3">
      <c r="A23968" s="8" t="s">
        <v>41</v>
      </c>
      <c r="B23968" s="39">
        <v>1656</v>
      </c>
      <c r="C23968" s="40" t="s">
        <v>1932</v>
      </c>
      <c r="D23968" s="41">
        <v>6727.5</v>
      </c>
    </row>
    <row r="23969" spans="1:4" s="4" customFormat="1" ht="13.8" x14ac:dyDescent="0.3">
      <c r="A23969" s="8" t="s">
        <v>352</v>
      </c>
      <c r="B23969" s="39">
        <v>1298</v>
      </c>
      <c r="C23969" s="40" t="s">
        <v>2645</v>
      </c>
      <c r="D23969" s="41">
        <v>3170.71</v>
      </c>
    </row>
    <row r="23970" spans="1:4" s="4" customFormat="1" ht="13.8" x14ac:dyDescent="0.3">
      <c r="A23970" s="8" t="s">
        <v>1597</v>
      </c>
      <c r="B23970" s="39">
        <v>439</v>
      </c>
      <c r="C23970" s="40" t="s">
        <v>2773</v>
      </c>
      <c r="D23970" s="41">
        <v>3622.5</v>
      </c>
    </row>
    <row r="23971" spans="1:4" s="4" customFormat="1" ht="13.8" x14ac:dyDescent="0.3">
      <c r="A23971" s="8" t="s">
        <v>352</v>
      </c>
      <c r="B23971" s="39">
        <v>1309</v>
      </c>
      <c r="C23971" s="40" t="s">
        <v>2788</v>
      </c>
      <c r="D23971" s="41">
        <v>4025</v>
      </c>
    </row>
    <row r="23972" spans="1:4" s="4" customFormat="1" ht="13.8" x14ac:dyDescent="0.3">
      <c r="A23972" s="8" t="s">
        <v>50</v>
      </c>
      <c r="B23972" s="39">
        <v>1608</v>
      </c>
      <c r="C23972" s="40" t="s">
        <v>3264</v>
      </c>
      <c r="D23972" s="41">
        <v>4715</v>
      </c>
    </row>
    <row r="23973" spans="1:4" s="4" customFormat="1" ht="13.8" x14ac:dyDescent="0.3">
      <c r="A23973" s="8" t="s">
        <v>23</v>
      </c>
      <c r="B23973" s="39">
        <v>2283</v>
      </c>
      <c r="C23973" s="40" t="s">
        <v>7654</v>
      </c>
      <c r="D23973" s="41">
        <v>7888</v>
      </c>
    </row>
    <row r="23974" spans="1:4" s="4" customFormat="1" ht="13.8" x14ac:dyDescent="0.3">
      <c r="A23974" s="8" t="s">
        <v>1597</v>
      </c>
      <c r="B23974" s="39">
        <v>1879</v>
      </c>
      <c r="C23974" s="40" t="s">
        <v>11383</v>
      </c>
      <c r="D23974" s="41">
        <v>5092.3999999999996</v>
      </c>
    </row>
    <row r="23975" spans="1:4" s="4" customFormat="1" ht="13.8" x14ac:dyDescent="0.3">
      <c r="A23975" s="8" t="s">
        <v>1597</v>
      </c>
      <c r="B23975" s="39">
        <v>1880</v>
      </c>
      <c r="C23975" s="40" t="s">
        <v>11383</v>
      </c>
      <c r="D23975" s="41">
        <v>5092.3999999999996</v>
      </c>
    </row>
    <row r="23976" spans="1:4" s="4" customFormat="1" ht="13.8" x14ac:dyDescent="0.3">
      <c r="A23976" s="8" t="s">
        <v>290</v>
      </c>
      <c r="B23976" s="39">
        <v>1392</v>
      </c>
      <c r="C23976" s="40" t="s">
        <v>11360</v>
      </c>
      <c r="D23976" s="41">
        <v>3158.68</v>
      </c>
    </row>
    <row r="23977" spans="1:4" s="4" customFormat="1" ht="13.8" x14ac:dyDescent="0.3">
      <c r="A23977" s="8" t="s">
        <v>98</v>
      </c>
      <c r="B23977" s="39">
        <v>1244</v>
      </c>
      <c r="C23977" s="40" t="s">
        <v>11363</v>
      </c>
      <c r="D23977" s="41">
        <v>4773.3999999999996</v>
      </c>
    </row>
    <row r="23978" spans="1:4" s="4" customFormat="1" ht="13.8" x14ac:dyDescent="0.3">
      <c r="A23978" s="8" t="s">
        <v>8876</v>
      </c>
      <c r="B23978" s="39">
        <v>47</v>
      </c>
      <c r="C23978" s="40" t="s">
        <v>12390</v>
      </c>
      <c r="D23978" s="41">
        <v>3108.8</v>
      </c>
    </row>
    <row r="23979" spans="1:4" s="4" customFormat="1" ht="13.8" x14ac:dyDescent="0.3">
      <c r="A23979" s="8" t="s">
        <v>175</v>
      </c>
      <c r="B23979" s="39">
        <v>556</v>
      </c>
      <c r="C23979" s="40" t="s">
        <v>13105</v>
      </c>
      <c r="D23979" s="41">
        <v>6020.4</v>
      </c>
    </row>
    <row r="23980" spans="1:4" s="4" customFormat="1" ht="13.8" x14ac:dyDescent="0.3">
      <c r="A23980" s="8" t="s">
        <v>23</v>
      </c>
      <c r="B23980" s="39">
        <v>3888</v>
      </c>
      <c r="C23980" s="40" t="s">
        <v>15677</v>
      </c>
      <c r="D23980" s="41">
        <v>9265.15</v>
      </c>
    </row>
    <row r="23981" spans="1:4" s="4" customFormat="1" ht="13.8" x14ac:dyDescent="0.3">
      <c r="A23981" s="8" t="s">
        <v>7</v>
      </c>
      <c r="B23981" s="39">
        <v>3364</v>
      </c>
      <c r="C23981" s="40" t="s">
        <v>1509</v>
      </c>
      <c r="D23981" s="41">
        <v>2978.5</v>
      </c>
    </row>
    <row r="23982" spans="1:4" s="4" customFormat="1" ht="13.8" x14ac:dyDescent="0.3">
      <c r="A23982" s="8" t="s">
        <v>50</v>
      </c>
      <c r="B23982" s="39">
        <v>1358</v>
      </c>
      <c r="C23982" s="40" t="s">
        <v>1589</v>
      </c>
      <c r="D23982" s="41">
        <v>4807</v>
      </c>
    </row>
    <row r="23983" spans="1:4" s="4" customFormat="1" ht="13.8" x14ac:dyDescent="0.3">
      <c r="A23983" s="8" t="s">
        <v>41</v>
      </c>
      <c r="B23983" s="39">
        <v>2223</v>
      </c>
      <c r="C23983" s="40" t="s">
        <v>5617</v>
      </c>
      <c r="D23983" s="41">
        <v>9106</v>
      </c>
    </row>
    <row r="23984" spans="1:4" s="4" customFormat="1" ht="13.8" x14ac:dyDescent="0.3">
      <c r="A23984" s="8" t="s">
        <v>23</v>
      </c>
      <c r="B23984" s="39">
        <v>2284</v>
      </c>
      <c r="C23984" s="40" t="s">
        <v>7655</v>
      </c>
      <c r="D23984" s="41">
        <v>7888</v>
      </c>
    </row>
    <row r="23985" spans="1:4" s="4" customFormat="1" ht="13.8" x14ac:dyDescent="0.3">
      <c r="A23985" s="8" t="s">
        <v>290</v>
      </c>
      <c r="B23985" s="39">
        <v>1388</v>
      </c>
      <c r="C23985" s="40" t="s">
        <v>11185</v>
      </c>
      <c r="D23985" s="41">
        <v>3158.68</v>
      </c>
    </row>
    <row r="23986" spans="1:4" s="4" customFormat="1" ht="13.8" x14ac:dyDescent="0.3">
      <c r="A23986" s="8" t="s">
        <v>1597</v>
      </c>
      <c r="B23986" s="39">
        <v>1878</v>
      </c>
      <c r="C23986" s="40" t="s">
        <v>11383</v>
      </c>
      <c r="D23986" s="41">
        <v>5092.3999999999996</v>
      </c>
    </row>
    <row r="23987" spans="1:4" s="4" customFormat="1" ht="13.8" x14ac:dyDescent="0.3">
      <c r="A23987" s="8" t="s">
        <v>1481</v>
      </c>
      <c r="B23987" s="39">
        <v>1773</v>
      </c>
      <c r="C23987" s="40" t="s">
        <v>13619</v>
      </c>
      <c r="D23987" s="41">
        <v>4524</v>
      </c>
    </row>
    <row r="23988" spans="1:4" s="4" customFormat="1" ht="13.8" x14ac:dyDescent="0.3">
      <c r="A23988" s="8" t="s">
        <v>1268</v>
      </c>
      <c r="B23988" s="39">
        <v>1122</v>
      </c>
      <c r="C23988" s="40" t="s">
        <v>2814</v>
      </c>
      <c r="D23988" s="41">
        <v>3450</v>
      </c>
    </row>
    <row r="23989" spans="1:4" s="4" customFormat="1" ht="13.8" x14ac:dyDescent="0.3">
      <c r="A23989" s="8" t="s">
        <v>65</v>
      </c>
      <c r="B23989" s="39">
        <v>196</v>
      </c>
      <c r="C23989" s="40" t="s">
        <v>4662</v>
      </c>
      <c r="D23989" s="41">
        <v>5954</v>
      </c>
    </row>
    <row r="23990" spans="1:4" s="4" customFormat="1" ht="13.8" x14ac:dyDescent="0.3">
      <c r="A23990" s="8" t="s">
        <v>11</v>
      </c>
      <c r="B23990" s="39">
        <v>390</v>
      </c>
      <c r="C23990" s="40" t="s">
        <v>6798</v>
      </c>
      <c r="D23990" s="41">
        <v>51620</v>
      </c>
    </row>
    <row r="23991" spans="1:4" s="4" customFormat="1" ht="13.8" x14ac:dyDescent="0.3">
      <c r="A23991" s="8" t="s">
        <v>50</v>
      </c>
      <c r="B23991" s="39">
        <v>2025</v>
      </c>
      <c r="C23991" s="40" t="s">
        <v>7562</v>
      </c>
      <c r="D23991" s="41">
        <v>4236.32</v>
      </c>
    </row>
    <row r="23992" spans="1:4" s="4" customFormat="1" ht="13.8" x14ac:dyDescent="0.3">
      <c r="A23992" s="8" t="s">
        <v>1481</v>
      </c>
      <c r="B23992" s="39">
        <v>1470</v>
      </c>
      <c r="C23992" s="40" t="s">
        <v>11033</v>
      </c>
      <c r="D23992" s="41">
        <v>3212.04</v>
      </c>
    </row>
    <row r="23993" spans="1:4" s="4" customFormat="1" ht="13.8" x14ac:dyDescent="0.3">
      <c r="A23993" s="8" t="s">
        <v>290</v>
      </c>
      <c r="B23993" s="39">
        <v>1387</v>
      </c>
      <c r="C23993" s="40" t="s">
        <v>11185</v>
      </c>
      <c r="D23993" s="41">
        <v>3158.68</v>
      </c>
    </row>
    <row r="23994" spans="1:4" s="4" customFormat="1" ht="13.8" x14ac:dyDescent="0.3">
      <c r="A23994" s="8" t="s">
        <v>1778</v>
      </c>
      <c r="B23994" s="39">
        <v>1417</v>
      </c>
      <c r="C23994" s="40" t="s">
        <v>2056</v>
      </c>
      <c r="D23994" s="41">
        <v>2748.5</v>
      </c>
    </row>
    <row r="23995" spans="1:4" s="4" customFormat="1" ht="13.8" x14ac:dyDescent="0.3">
      <c r="A23995" s="8" t="s">
        <v>54</v>
      </c>
      <c r="B23995" s="39">
        <v>2192</v>
      </c>
      <c r="C23995" s="40" t="s">
        <v>3909</v>
      </c>
      <c r="D23995" s="41">
        <v>3300.34</v>
      </c>
    </row>
    <row r="23996" spans="1:4" s="4" customFormat="1" ht="13.8" x14ac:dyDescent="0.3">
      <c r="A23996" s="8" t="s">
        <v>2053</v>
      </c>
      <c r="B23996" s="39">
        <v>229</v>
      </c>
      <c r="C23996" s="40" t="s">
        <v>4116</v>
      </c>
      <c r="D23996" s="41">
        <v>4184.67</v>
      </c>
    </row>
    <row r="23997" spans="1:4" s="4" customFormat="1" ht="13.8" x14ac:dyDescent="0.3">
      <c r="A23997" s="8" t="s">
        <v>1368</v>
      </c>
      <c r="B23997" s="39">
        <v>948</v>
      </c>
      <c r="C23997" s="40" t="s">
        <v>7693</v>
      </c>
      <c r="D23997" s="41">
        <v>2668</v>
      </c>
    </row>
    <row r="23998" spans="1:4" s="4" customFormat="1" ht="13.8" x14ac:dyDescent="0.3">
      <c r="A23998" s="8" t="s">
        <v>23</v>
      </c>
      <c r="B23998" s="39">
        <v>3066</v>
      </c>
      <c r="C23998" s="40" t="s">
        <v>13114</v>
      </c>
      <c r="D23998" s="41">
        <v>11368</v>
      </c>
    </row>
    <row r="23999" spans="1:4" s="4" customFormat="1" ht="13.8" x14ac:dyDescent="0.3">
      <c r="A23999" s="8" t="s">
        <v>1780</v>
      </c>
      <c r="B23999" s="39">
        <v>5223</v>
      </c>
      <c r="C23999" s="40" t="s">
        <v>9923</v>
      </c>
      <c r="D23999" s="41">
        <v>5104</v>
      </c>
    </row>
    <row r="24000" spans="1:4" s="4" customFormat="1" ht="13.8" x14ac:dyDescent="0.3">
      <c r="A24000" s="8" t="s">
        <v>1780</v>
      </c>
      <c r="B24000" s="39">
        <v>5225</v>
      </c>
      <c r="C24000" s="40" t="s">
        <v>9923</v>
      </c>
      <c r="D24000" s="41">
        <v>5104</v>
      </c>
    </row>
    <row r="24001" spans="1:4" s="4" customFormat="1" ht="13.8" x14ac:dyDescent="0.3">
      <c r="A24001" s="8" t="s">
        <v>1780</v>
      </c>
      <c r="B24001" s="39">
        <v>5226</v>
      </c>
      <c r="C24001" s="40" t="s">
        <v>9923</v>
      </c>
      <c r="D24001" s="41">
        <v>5104</v>
      </c>
    </row>
    <row r="24002" spans="1:4" s="4" customFormat="1" ht="13.8" x14ac:dyDescent="0.3">
      <c r="A24002" s="8" t="s">
        <v>7</v>
      </c>
      <c r="B24002" s="39">
        <v>3378</v>
      </c>
      <c r="C24002" s="40" t="s">
        <v>1509</v>
      </c>
      <c r="D24002" s="41">
        <v>2978.5</v>
      </c>
    </row>
    <row r="24003" spans="1:4" s="4" customFormat="1" ht="13.8" x14ac:dyDescent="0.3">
      <c r="A24003" s="8" t="s">
        <v>7</v>
      </c>
      <c r="B24003" s="39">
        <v>3379</v>
      </c>
      <c r="C24003" s="40" t="s">
        <v>1509</v>
      </c>
      <c r="D24003" s="41">
        <v>2978.5</v>
      </c>
    </row>
    <row r="24004" spans="1:4" s="4" customFormat="1" ht="13.8" x14ac:dyDescent="0.3">
      <c r="A24004" s="8" t="s">
        <v>587</v>
      </c>
      <c r="B24004" s="39">
        <v>483</v>
      </c>
      <c r="C24004" s="40" t="s">
        <v>1508</v>
      </c>
      <c r="D24004" s="41">
        <v>3162.5</v>
      </c>
    </row>
    <row r="24005" spans="1:4" s="4" customFormat="1" ht="13.8" x14ac:dyDescent="0.3">
      <c r="A24005" s="8" t="s">
        <v>23</v>
      </c>
      <c r="B24005" s="39">
        <v>1490</v>
      </c>
      <c r="C24005" s="40" t="s">
        <v>1653</v>
      </c>
      <c r="D24005" s="41">
        <v>6900</v>
      </c>
    </row>
    <row r="24006" spans="1:4" s="4" customFormat="1" ht="13.8" x14ac:dyDescent="0.3">
      <c r="A24006" s="8" t="s">
        <v>50</v>
      </c>
      <c r="B24006" s="39">
        <v>1425</v>
      </c>
      <c r="C24006" s="40" t="s">
        <v>1877</v>
      </c>
      <c r="D24006" s="41">
        <v>5405</v>
      </c>
    </row>
    <row r="24007" spans="1:4" s="4" customFormat="1" ht="13.8" x14ac:dyDescent="0.3">
      <c r="A24007" s="8" t="s">
        <v>23</v>
      </c>
      <c r="B24007" s="39">
        <v>3023</v>
      </c>
      <c r="C24007" s="40" t="s">
        <v>12002</v>
      </c>
      <c r="D24007" s="41">
        <v>14511.6</v>
      </c>
    </row>
    <row r="24008" spans="1:4" s="4" customFormat="1" ht="13.8" x14ac:dyDescent="0.3">
      <c r="A24008" s="8" t="s">
        <v>1481</v>
      </c>
      <c r="B24008" s="39">
        <v>889</v>
      </c>
      <c r="C24008" s="40" t="s">
        <v>1482</v>
      </c>
      <c r="D24008" s="41">
        <v>3091.2</v>
      </c>
    </row>
    <row r="24009" spans="1:4" s="4" customFormat="1" ht="13.8" x14ac:dyDescent="0.3">
      <c r="A24009" s="8" t="s">
        <v>23</v>
      </c>
      <c r="B24009" s="39">
        <v>1491</v>
      </c>
      <c r="C24009" s="40" t="s">
        <v>1654</v>
      </c>
      <c r="D24009" s="41">
        <v>6900</v>
      </c>
    </row>
    <row r="24010" spans="1:4" s="4" customFormat="1" ht="13.8" x14ac:dyDescent="0.3">
      <c r="A24010" s="8" t="s">
        <v>2273</v>
      </c>
      <c r="B24010" s="39">
        <v>125</v>
      </c>
      <c r="C24010" s="40" t="s">
        <v>2964</v>
      </c>
      <c r="D24010" s="41">
        <v>4772.5</v>
      </c>
    </row>
    <row r="24011" spans="1:4" s="4" customFormat="1" ht="13.8" x14ac:dyDescent="0.3">
      <c r="A24011" s="8" t="s">
        <v>352</v>
      </c>
      <c r="B24011" s="39">
        <v>1453</v>
      </c>
      <c r="C24011" s="40" t="s">
        <v>4661</v>
      </c>
      <c r="D24011" s="41">
        <v>48676.05</v>
      </c>
    </row>
    <row r="24012" spans="1:4" s="4" customFormat="1" ht="13.8" x14ac:dyDescent="0.3">
      <c r="A24012" s="8" t="s">
        <v>65</v>
      </c>
      <c r="B24012" s="39">
        <v>401</v>
      </c>
      <c r="C24012" s="40" t="s">
        <v>6453</v>
      </c>
      <c r="D24012" s="41">
        <v>6697.84</v>
      </c>
    </row>
    <row r="24013" spans="1:4" s="4" customFormat="1" ht="13.8" x14ac:dyDescent="0.3">
      <c r="A24013" s="8" t="s">
        <v>290</v>
      </c>
      <c r="B24013" s="39">
        <v>1271</v>
      </c>
      <c r="C24013" s="40" t="s">
        <v>7560</v>
      </c>
      <c r="D24013" s="41">
        <v>3256.12</v>
      </c>
    </row>
    <row r="24014" spans="1:4" s="4" customFormat="1" ht="13.8" x14ac:dyDescent="0.3">
      <c r="A24014" s="8" t="s">
        <v>290</v>
      </c>
      <c r="B24014" s="39">
        <v>1272</v>
      </c>
      <c r="C24014" s="40" t="s">
        <v>7560</v>
      </c>
      <c r="D24014" s="41">
        <v>3256.12</v>
      </c>
    </row>
    <row r="24015" spans="1:4" s="4" customFormat="1" ht="13.8" x14ac:dyDescent="0.3">
      <c r="A24015" s="8" t="s">
        <v>54</v>
      </c>
      <c r="B24015" s="39">
        <v>2762</v>
      </c>
      <c r="C24015" s="40" t="s">
        <v>7585</v>
      </c>
      <c r="D24015" s="41">
        <v>4210.8</v>
      </c>
    </row>
    <row r="24016" spans="1:4" s="4" customFormat="1" ht="13.8" x14ac:dyDescent="0.3">
      <c r="A24016" s="8" t="s">
        <v>139</v>
      </c>
      <c r="B24016" s="39">
        <v>648</v>
      </c>
      <c r="C24016" s="40" t="s">
        <v>9784</v>
      </c>
      <c r="D24016" s="41">
        <v>4605.2</v>
      </c>
    </row>
    <row r="24017" spans="1:4" s="4" customFormat="1" ht="13.8" x14ac:dyDescent="0.3">
      <c r="A24017" s="8" t="s">
        <v>1597</v>
      </c>
      <c r="B24017" s="39">
        <v>445</v>
      </c>
      <c r="C24017" s="40" t="s">
        <v>2789</v>
      </c>
      <c r="D24017" s="41">
        <v>4485</v>
      </c>
    </row>
    <row r="24018" spans="1:4" s="4" customFormat="1" ht="13.8" x14ac:dyDescent="0.3">
      <c r="A24018" s="8" t="s">
        <v>2053</v>
      </c>
      <c r="B24018" s="39">
        <v>231</v>
      </c>
      <c r="C24018" s="40" t="s">
        <v>4116</v>
      </c>
      <c r="D24018" s="41">
        <v>4184.67</v>
      </c>
    </row>
    <row r="24019" spans="1:4" s="4" customFormat="1" ht="13.8" x14ac:dyDescent="0.3">
      <c r="A24019" s="8" t="s">
        <v>1368</v>
      </c>
      <c r="B24019" s="39">
        <v>666</v>
      </c>
      <c r="C24019" s="40" t="s">
        <v>4388</v>
      </c>
      <c r="D24019" s="41">
        <v>3427</v>
      </c>
    </row>
    <row r="24020" spans="1:4" s="4" customFormat="1" ht="13.8" x14ac:dyDescent="0.3">
      <c r="A24020" s="8" t="s">
        <v>54</v>
      </c>
      <c r="B24020" s="39">
        <v>2763</v>
      </c>
      <c r="C24020" s="40" t="s">
        <v>7585</v>
      </c>
      <c r="D24020" s="41">
        <v>4210.8</v>
      </c>
    </row>
    <row r="24021" spans="1:4" s="4" customFormat="1" ht="13.8" x14ac:dyDescent="0.3">
      <c r="A24021" s="8" t="s">
        <v>352</v>
      </c>
      <c r="B24021" s="39">
        <v>1606</v>
      </c>
      <c r="C24021" s="40" t="s">
        <v>7583</v>
      </c>
      <c r="D24021" s="41">
        <v>6171.2</v>
      </c>
    </row>
    <row r="24022" spans="1:4" s="4" customFormat="1" ht="13.8" x14ac:dyDescent="0.3">
      <c r="A24022" s="8" t="s">
        <v>23</v>
      </c>
      <c r="B24022" s="39">
        <v>3884</v>
      </c>
      <c r="C24022" s="40" t="s">
        <v>15678</v>
      </c>
      <c r="D24022" s="41">
        <v>9265.15</v>
      </c>
    </row>
    <row r="24023" spans="1:4" s="4" customFormat="1" ht="13.8" x14ac:dyDescent="0.3">
      <c r="A24023" s="8" t="s">
        <v>1780</v>
      </c>
      <c r="B24023" s="39">
        <v>5816</v>
      </c>
      <c r="C24023" s="40" t="s">
        <v>11395</v>
      </c>
      <c r="D24023" s="41">
        <v>5057.6000000000004</v>
      </c>
    </row>
    <row r="24024" spans="1:4" s="4" customFormat="1" ht="13.8" x14ac:dyDescent="0.3">
      <c r="A24024" s="8" t="s">
        <v>1780</v>
      </c>
      <c r="B24024" s="39">
        <v>5817</v>
      </c>
      <c r="C24024" s="40" t="s">
        <v>11395</v>
      </c>
      <c r="D24024" s="41">
        <v>5057.6000000000004</v>
      </c>
    </row>
    <row r="24025" spans="1:4" s="4" customFormat="1" ht="13.8" x14ac:dyDescent="0.3">
      <c r="A24025" s="8" t="s">
        <v>1780</v>
      </c>
      <c r="B24025" s="39">
        <v>5818</v>
      </c>
      <c r="C24025" s="40" t="s">
        <v>11395</v>
      </c>
      <c r="D24025" s="41">
        <v>5057.6000000000004</v>
      </c>
    </row>
    <row r="24026" spans="1:4" s="4" customFormat="1" ht="13.8" x14ac:dyDescent="0.3">
      <c r="A24026" s="8" t="s">
        <v>1780</v>
      </c>
      <c r="B24026" s="39">
        <v>5819</v>
      </c>
      <c r="C24026" s="40" t="s">
        <v>11395</v>
      </c>
      <c r="D24026" s="41">
        <v>5057.6000000000004</v>
      </c>
    </row>
    <row r="24027" spans="1:4" s="4" customFormat="1" ht="13.8" x14ac:dyDescent="0.3">
      <c r="A24027" s="8" t="s">
        <v>151</v>
      </c>
      <c r="B24027" s="39">
        <v>62</v>
      </c>
      <c r="C24027" s="40" t="s">
        <v>1807</v>
      </c>
      <c r="D24027" s="41">
        <v>3979</v>
      </c>
    </row>
    <row r="24028" spans="1:4" s="4" customFormat="1" ht="13.8" x14ac:dyDescent="0.3">
      <c r="A24028" s="8" t="s">
        <v>151</v>
      </c>
      <c r="B24028" s="39">
        <v>63</v>
      </c>
      <c r="C24028" s="40" t="s">
        <v>1807</v>
      </c>
      <c r="D24028" s="41">
        <v>3979</v>
      </c>
    </row>
    <row r="24029" spans="1:4" s="4" customFormat="1" ht="13.8" x14ac:dyDescent="0.3">
      <c r="A24029" s="8" t="s">
        <v>151</v>
      </c>
      <c r="B24029" s="39">
        <v>64</v>
      </c>
      <c r="C24029" s="40" t="s">
        <v>1807</v>
      </c>
      <c r="D24029" s="41">
        <v>3979</v>
      </c>
    </row>
    <row r="24030" spans="1:4" s="4" customFormat="1" ht="13.8" x14ac:dyDescent="0.3">
      <c r="A24030" s="8" t="s">
        <v>9</v>
      </c>
      <c r="B24030" s="39">
        <v>425</v>
      </c>
      <c r="C24030" s="40" t="s">
        <v>1808</v>
      </c>
      <c r="D24030" s="41">
        <v>6756.25</v>
      </c>
    </row>
    <row r="24031" spans="1:4" s="4" customFormat="1" ht="13.8" x14ac:dyDescent="0.3">
      <c r="A24031" s="8" t="s">
        <v>226</v>
      </c>
      <c r="B24031" s="39">
        <v>2185</v>
      </c>
      <c r="C24031" s="40" t="s">
        <v>1809</v>
      </c>
      <c r="D24031" s="41">
        <v>5727</v>
      </c>
    </row>
    <row r="24032" spans="1:4" s="4" customFormat="1" ht="13.8" x14ac:dyDescent="0.3">
      <c r="A24032" s="8" t="s">
        <v>226</v>
      </c>
      <c r="B24032" s="39">
        <v>2186</v>
      </c>
      <c r="C24032" s="40" t="s">
        <v>1809</v>
      </c>
      <c r="D24032" s="41">
        <v>5727</v>
      </c>
    </row>
    <row r="24033" spans="1:4" s="4" customFormat="1" ht="13.8" x14ac:dyDescent="0.3">
      <c r="A24033" s="8" t="s">
        <v>563</v>
      </c>
      <c r="B24033" s="39">
        <v>44</v>
      </c>
      <c r="C24033" s="40" t="s">
        <v>2093</v>
      </c>
      <c r="D24033" s="41">
        <v>218788.2</v>
      </c>
    </row>
    <row r="24034" spans="1:4" s="4" customFormat="1" ht="13.8" x14ac:dyDescent="0.3">
      <c r="A24034" s="8" t="s">
        <v>2096</v>
      </c>
      <c r="B24034" s="39">
        <v>556</v>
      </c>
      <c r="C24034" s="40" t="s">
        <v>2898</v>
      </c>
      <c r="D24034" s="41">
        <v>30906.25</v>
      </c>
    </row>
    <row r="24035" spans="1:4" s="4" customFormat="1" ht="13.8" x14ac:dyDescent="0.3">
      <c r="A24035" s="8" t="s">
        <v>23</v>
      </c>
      <c r="B24035" s="39">
        <v>1666</v>
      </c>
      <c r="C24035" s="40" t="s">
        <v>2899</v>
      </c>
      <c r="D24035" s="41">
        <v>57155</v>
      </c>
    </row>
    <row r="24036" spans="1:4" s="4" customFormat="1" ht="13.8" x14ac:dyDescent="0.3">
      <c r="A24036" s="8" t="s">
        <v>613</v>
      </c>
      <c r="B24036" s="39">
        <v>50</v>
      </c>
      <c r="C24036" s="40" t="s">
        <v>3109</v>
      </c>
      <c r="D24036" s="41">
        <v>15640</v>
      </c>
    </row>
    <row r="24037" spans="1:4" s="4" customFormat="1" ht="13.8" x14ac:dyDescent="0.3">
      <c r="A24037" s="8" t="s">
        <v>41</v>
      </c>
      <c r="B24037" s="39">
        <v>1901</v>
      </c>
      <c r="C24037" s="40" t="s">
        <v>3110</v>
      </c>
      <c r="D24037" s="41">
        <v>6842.5</v>
      </c>
    </row>
    <row r="24038" spans="1:4" s="4" customFormat="1" ht="13.8" x14ac:dyDescent="0.3">
      <c r="A24038" s="8" t="s">
        <v>1798</v>
      </c>
      <c r="B24038" s="39">
        <v>12</v>
      </c>
      <c r="C24038" s="40" t="s">
        <v>3267</v>
      </c>
      <c r="D24038" s="41">
        <v>9487.5</v>
      </c>
    </row>
    <row r="24039" spans="1:4" s="4" customFormat="1" ht="13.8" x14ac:dyDescent="0.3">
      <c r="A24039" s="8" t="s">
        <v>128</v>
      </c>
      <c r="B24039" s="39">
        <v>1435</v>
      </c>
      <c r="C24039" s="40" t="s">
        <v>10606</v>
      </c>
      <c r="D24039" s="41">
        <v>21999.4</v>
      </c>
    </row>
    <row r="24040" spans="1:4" s="4" customFormat="1" ht="13.8" x14ac:dyDescent="0.3">
      <c r="A24040" s="8" t="s">
        <v>128</v>
      </c>
      <c r="B24040" s="39">
        <v>1593</v>
      </c>
      <c r="C24040" s="40" t="s">
        <v>11831</v>
      </c>
      <c r="D24040" s="41">
        <v>16601.919999999998</v>
      </c>
    </row>
    <row r="24041" spans="1:4" s="4" customFormat="1" ht="13.8" x14ac:dyDescent="0.3">
      <c r="A24041" s="8" t="s">
        <v>151</v>
      </c>
      <c r="B24041" s="39">
        <v>61</v>
      </c>
      <c r="C24041" s="40" t="s">
        <v>1807</v>
      </c>
      <c r="D24041" s="41">
        <v>3979</v>
      </c>
    </row>
    <row r="24042" spans="1:4" s="4" customFormat="1" ht="13.8" x14ac:dyDescent="0.3">
      <c r="A24042" s="8" t="s">
        <v>9</v>
      </c>
      <c r="B24042" s="39">
        <v>423</v>
      </c>
      <c r="C24042" s="40" t="s">
        <v>1810</v>
      </c>
      <c r="D24042" s="41">
        <v>25007.9</v>
      </c>
    </row>
    <row r="24043" spans="1:4" s="4" customFormat="1" ht="13.8" x14ac:dyDescent="0.3">
      <c r="A24043" s="8" t="s">
        <v>1481</v>
      </c>
      <c r="B24043" s="39">
        <v>1771</v>
      </c>
      <c r="C24043" s="40" t="s">
        <v>13619</v>
      </c>
      <c r="D24043" s="41">
        <v>4524</v>
      </c>
    </row>
    <row r="24044" spans="1:4" s="4" customFormat="1" ht="13.8" x14ac:dyDescent="0.3">
      <c r="A24044" s="8" t="s">
        <v>151</v>
      </c>
      <c r="B24044" s="39">
        <v>67</v>
      </c>
      <c r="C24044" s="40" t="s">
        <v>1807</v>
      </c>
      <c r="D24044" s="41">
        <v>3979</v>
      </c>
    </row>
    <row r="24045" spans="1:4" s="4" customFormat="1" ht="13.8" x14ac:dyDescent="0.3">
      <c r="A24045" s="8" t="s">
        <v>9</v>
      </c>
      <c r="B24045" s="39">
        <v>428</v>
      </c>
      <c r="C24045" s="40" t="s">
        <v>1808</v>
      </c>
      <c r="D24045" s="41">
        <v>6756.25</v>
      </c>
    </row>
    <row r="24046" spans="1:4" s="4" customFormat="1" ht="13.8" x14ac:dyDescent="0.3">
      <c r="A24046" s="8" t="s">
        <v>226</v>
      </c>
      <c r="B24046" s="39">
        <v>2183</v>
      </c>
      <c r="C24046" s="40" t="s">
        <v>1809</v>
      </c>
      <c r="D24046" s="41">
        <v>5727</v>
      </c>
    </row>
    <row r="24047" spans="1:4" s="4" customFormat="1" ht="13.8" x14ac:dyDescent="0.3">
      <c r="A24047" s="8" t="s">
        <v>151</v>
      </c>
      <c r="B24047" s="39">
        <v>60</v>
      </c>
      <c r="C24047" s="40" t="s">
        <v>1807</v>
      </c>
      <c r="D24047" s="41">
        <v>3979</v>
      </c>
    </row>
    <row r="24048" spans="1:4" s="4" customFormat="1" ht="13.8" x14ac:dyDescent="0.3">
      <c r="A24048" s="8" t="s">
        <v>9</v>
      </c>
      <c r="B24048" s="39">
        <v>424</v>
      </c>
      <c r="C24048" s="40" t="s">
        <v>1808</v>
      </c>
      <c r="D24048" s="41">
        <v>6756.25</v>
      </c>
    </row>
    <row r="24049" spans="1:4" s="4" customFormat="1" ht="13.8" x14ac:dyDescent="0.3">
      <c r="A24049" s="8" t="s">
        <v>151</v>
      </c>
      <c r="B24049" s="39">
        <v>66</v>
      </c>
      <c r="C24049" s="40" t="s">
        <v>1807</v>
      </c>
      <c r="D24049" s="41">
        <v>3979</v>
      </c>
    </row>
    <row r="24050" spans="1:4" s="4" customFormat="1" ht="13.8" x14ac:dyDescent="0.3">
      <c r="A24050" s="8" t="s">
        <v>9</v>
      </c>
      <c r="B24050" s="39">
        <v>426</v>
      </c>
      <c r="C24050" s="40" t="s">
        <v>1808</v>
      </c>
      <c r="D24050" s="41">
        <v>6756.25</v>
      </c>
    </row>
    <row r="24051" spans="1:4" s="4" customFormat="1" ht="13.8" x14ac:dyDescent="0.3">
      <c r="A24051" s="8" t="s">
        <v>39</v>
      </c>
      <c r="B24051" s="39">
        <v>1609</v>
      </c>
      <c r="C24051" s="40" t="s">
        <v>3164</v>
      </c>
      <c r="D24051" s="41">
        <v>19883.5</v>
      </c>
    </row>
    <row r="24052" spans="1:4" s="4" customFormat="1" ht="13.8" x14ac:dyDescent="0.3">
      <c r="A24052" s="8" t="s">
        <v>151</v>
      </c>
      <c r="B24052" s="39">
        <v>65</v>
      </c>
      <c r="C24052" s="40" t="s">
        <v>1807</v>
      </c>
      <c r="D24052" s="41">
        <v>3979</v>
      </c>
    </row>
    <row r="24053" spans="1:4" s="4" customFormat="1" ht="13.8" x14ac:dyDescent="0.3">
      <c r="A24053" s="8" t="s">
        <v>9</v>
      </c>
      <c r="B24053" s="39">
        <v>429</v>
      </c>
      <c r="C24053" s="40" t="s">
        <v>1808</v>
      </c>
      <c r="D24053" s="41">
        <v>6756.25</v>
      </c>
    </row>
    <row r="24054" spans="1:4" s="4" customFormat="1" ht="13.8" x14ac:dyDescent="0.3">
      <c r="A24054" s="8" t="s">
        <v>226</v>
      </c>
      <c r="B24054" s="39">
        <v>2184</v>
      </c>
      <c r="C24054" s="40" t="s">
        <v>1809</v>
      </c>
      <c r="D24054" s="41">
        <v>5727</v>
      </c>
    </row>
    <row r="24055" spans="1:4" s="4" customFormat="1" ht="13.8" x14ac:dyDescent="0.3">
      <c r="A24055" s="8" t="s">
        <v>1597</v>
      </c>
      <c r="B24055" s="39">
        <v>190</v>
      </c>
      <c r="C24055" s="40" t="s">
        <v>1811</v>
      </c>
      <c r="D24055" s="41">
        <v>4186</v>
      </c>
    </row>
    <row r="24056" spans="1:4" s="4" customFormat="1" ht="13.8" x14ac:dyDescent="0.3">
      <c r="A24056" s="8" t="s">
        <v>1597</v>
      </c>
      <c r="B24056" s="39">
        <v>191</v>
      </c>
      <c r="C24056" s="40" t="s">
        <v>1811</v>
      </c>
      <c r="D24056" s="41">
        <v>4186</v>
      </c>
    </row>
    <row r="24057" spans="1:4" s="4" customFormat="1" ht="13.8" x14ac:dyDescent="0.3">
      <c r="A24057" s="8" t="s">
        <v>1597</v>
      </c>
      <c r="B24057" s="39">
        <v>192</v>
      </c>
      <c r="C24057" s="40" t="s">
        <v>1811</v>
      </c>
      <c r="D24057" s="41">
        <v>4186</v>
      </c>
    </row>
    <row r="24058" spans="1:4" s="4" customFormat="1" ht="13.8" x14ac:dyDescent="0.3">
      <c r="A24058" s="8" t="s">
        <v>1597</v>
      </c>
      <c r="B24058" s="39">
        <v>193</v>
      </c>
      <c r="C24058" s="40" t="s">
        <v>1811</v>
      </c>
      <c r="D24058" s="41">
        <v>4186</v>
      </c>
    </row>
    <row r="24059" spans="1:4" s="4" customFormat="1" ht="13.8" x14ac:dyDescent="0.3">
      <c r="A24059" s="8" t="s">
        <v>1597</v>
      </c>
      <c r="B24059" s="39">
        <v>194</v>
      </c>
      <c r="C24059" s="40" t="s">
        <v>1811</v>
      </c>
      <c r="D24059" s="41">
        <v>4186</v>
      </c>
    </row>
    <row r="24060" spans="1:4" s="4" customFormat="1" ht="13.8" x14ac:dyDescent="0.3">
      <c r="A24060" s="8" t="s">
        <v>1597</v>
      </c>
      <c r="B24060" s="39">
        <v>195</v>
      </c>
      <c r="C24060" s="40" t="s">
        <v>1811</v>
      </c>
      <c r="D24060" s="41">
        <v>4186</v>
      </c>
    </row>
    <row r="24061" spans="1:4" s="4" customFormat="1" ht="13.8" x14ac:dyDescent="0.3">
      <c r="A24061" s="8" t="s">
        <v>1597</v>
      </c>
      <c r="B24061" s="39">
        <v>196</v>
      </c>
      <c r="C24061" s="40" t="s">
        <v>1811</v>
      </c>
      <c r="D24061" s="41">
        <v>4186</v>
      </c>
    </row>
    <row r="24062" spans="1:4" s="4" customFormat="1" ht="13.8" x14ac:dyDescent="0.3">
      <c r="A24062" s="8" t="s">
        <v>1597</v>
      </c>
      <c r="B24062" s="39">
        <v>197</v>
      </c>
      <c r="C24062" s="40" t="s">
        <v>1811</v>
      </c>
      <c r="D24062" s="41">
        <v>4186</v>
      </c>
    </row>
    <row r="24063" spans="1:4" s="4" customFormat="1" ht="13.8" x14ac:dyDescent="0.3">
      <c r="A24063" s="8" t="s">
        <v>54</v>
      </c>
      <c r="B24063" s="39">
        <v>2046</v>
      </c>
      <c r="C24063" s="40" t="s">
        <v>3270</v>
      </c>
      <c r="D24063" s="41">
        <v>2702.5</v>
      </c>
    </row>
    <row r="24064" spans="1:4" s="4" customFormat="1" ht="13.8" x14ac:dyDescent="0.3">
      <c r="A24064" s="8" t="s">
        <v>464</v>
      </c>
      <c r="B24064" s="39">
        <v>160</v>
      </c>
      <c r="C24064" s="40" t="s">
        <v>3271</v>
      </c>
      <c r="D24064" s="41">
        <v>4094</v>
      </c>
    </row>
    <row r="24065" spans="1:4" s="4" customFormat="1" ht="13.8" x14ac:dyDescent="0.3">
      <c r="A24065" s="8" t="s">
        <v>284</v>
      </c>
      <c r="B24065" s="39">
        <v>70</v>
      </c>
      <c r="C24065" s="40" t="s">
        <v>3275</v>
      </c>
      <c r="D24065" s="41">
        <v>4370</v>
      </c>
    </row>
    <row r="24066" spans="1:4" s="4" customFormat="1" ht="13.8" x14ac:dyDescent="0.3">
      <c r="A24066" s="8" t="s">
        <v>23</v>
      </c>
      <c r="B24066" s="39">
        <v>3345</v>
      </c>
      <c r="C24066" s="40" t="s">
        <v>13990</v>
      </c>
      <c r="D24066" s="41">
        <v>22998.16</v>
      </c>
    </row>
    <row r="24067" spans="1:4" s="4" customFormat="1" ht="13.8" x14ac:dyDescent="0.3">
      <c r="A24067" s="8" t="s">
        <v>9</v>
      </c>
      <c r="B24067" s="39">
        <v>427</v>
      </c>
      <c r="C24067" s="40" t="s">
        <v>1808</v>
      </c>
      <c r="D24067" s="41">
        <v>6756.25</v>
      </c>
    </row>
    <row r="24068" spans="1:4" s="4" customFormat="1" ht="13.8" x14ac:dyDescent="0.3">
      <c r="A24068" s="8" t="s">
        <v>119</v>
      </c>
      <c r="B24068" s="39">
        <v>362</v>
      </c>
      <c r="C24068" s="40" t="s">
        <v>3272</v>
      </c>
      <c r="D24068" s="41">
        <v>11327.5</v>
      </c>
    </row>
    <row r="24069" spans="1:4" s="4" customFormat="1" ht="13.8" x14ac:dyDescent="0.3">
      <c r="A24069" s="8" t="s">
        <v>2618</v>
      </c>
      <c r="B24069" s="39">
        <v>64</v>
      </c>
      <c r="C24069" s="40" t="s">
        <v>3273</v>
      </c>
      <c r="D24069" s="41">
        <v>2645</v>
      </c>
    </row>
    <row r="24070" spans="1:4" s="4" customFormat="1" ht="13.8" x14ac:dyDescent="0.3">
      <c r="A24070" s="8" t="s">
        <v>1481</v>
      </c>
      <c r="B24070" s="39">
        <v>1175</v>
      </c>
      <c r="C24070" s="40" t="s">
        <v>3165</v>
      </c>
      <c r="D24070" s="41">
        <v>4830</v>
      </c>
    </row>
    <row r="24071" spans="1:4" s="4" customFormat="1" ht="13.8" x14ac:dyDescent="0.3">
      <c r="A24071" s="8" t="s">
        <v>1481</v>
      </c>
      <c r="B24071" s="39">
        <v>1176</v>
      </c>
      <c r="C24071" s="40" t="s">
        <v>3165</v>
      </c>
      <c r="D24071" s="41">
        <v>4830</v>
      </c>
    </row>
    <row r="24072" spans="1:4" s="4" customFormat="1" ht="13.8" x14ac:dyDescent="0.3">
      <c r="A24072" s="8" t="s">
        <v>1481</v>
      </c>
      <c r="B24072" s="39">
        <v>1177</v>
      </c>
      <c r="C24072" s="40" t="s">
        <v>3165</v>
      </c>
      <c r="D24072" s="41">
        <v>4830</v>
      </c>
    </row>
    <row r="24073" spans="1:4" s="4" customFormat="1" ht="13.8" x14ac:dyDescent="0.3">
      <c r="A24073" s="8" t="s">
        <v>41</v>
      </c>
      <c r="B24073" s="39">
        <v>1957</v>
      </c>
      <c r="C24073" s="40" t="s">
        <v>3166</v>
      </c>
      <c r="D24073" s="41">
        <v>6877</v>
      </c>
    </row>
    <row r="24074" spans="1:4" s="4" customFormat="1" ht="13.8" x14ac:dyDescent="0.3">
      <c r="A24074" s="8" t="s">
        <v>41</v>
      </c>
      <c r="B24074" s="39">
        <v>1958</v>
      </c>
      <c r="C24074" s="40" t="s">
        <v>3166</v>
      </c>
      <c r="D24074" s="41">
        <v>6877</v>
      </c>
    </row>
    <row r="24075" spans="1:4" s="4" customFormat="1" ht="13.8" x14ac:dyDescent="0.3">
      <c r="A24075" s="8" t="s">
        <v>228</v>
      </c>
      <c r="B24075" s="39">
        <v>160</v>
      </c>
      <c r="C24075" s="40" t="s">
        <v>3167</v>
      </c>
      <c r="D24075" s="41">
        <v>6670</v>
      </c>
    </row>
    <row r="24076" spans="1:4" s="4" customFormat="1" ht="13.8" x14ac:dyDescent="0.3">
      <c r="A24076" s="8" t="s">
        <v>228</v>
      </c>
      <c r="B24076" s="39">
        <v>161</v>
      </c>
      <c r="C24076" s="40" t="s">
        <v>3167</v>
      </c>
      <c r="D24076" s="41">
        <v>6670</v>
      </c>
    </row>
    <row r="24077" spans="1:4" s="4" customFormat="1" ht="13.8" x14ac:dyDescent="0.3">
      <c r="A24077" s="8" t="s">
        <v>330</v>
      </c>
      <c r="B24077" s="39">
        <v>14</v>
      </c>
      <c r="C24077" s="40" t="s">
        <v>3178</v>
      </c>
      <c r="D24077" s="41">
        <v>4600</v>
      </c>
    </row>
    <row r="24078" spans="1:4" s="4" customFormat="1" ht="13.8" x14ac:dyDescent="0.3">
      <c r="A24078" s="8" t="s">
        <v>23</v>
      </c>
      <c r="B24078" s="39">
        <v>1742</v>
      </c>
      <c r="C24078" s="40" t="s">
        <v>3180</v>
      </c>
      <c r="D24078" s="41">
        <v>11730</v>
      </c>
    </row>
    <row r="24079" spans="1:4" s="4" customFormat="1" ht="13.8" x14ac:dyDescent="0.3">
      <c r="A24079" s="8" t="s">
        <v>23</v>
      </c>
      <c r="B24079" s="39">
        <v>1743</v>
      </c>
      <c r="C24079" s="40" t="s">
        <v>3181</v>
      </c>
      <c r="D24079" s="41">
        <v>11730</v>
      </c>
    </row>
    <row r="24080" spans="1:4" s="4" customFormat="1" ht="13.8" x14ac:dyDescent="0.3">
      <c r="A24080" s="8" t="s">
        <v>23</v>
      </c>
      <c r="B24080" s="39">
        <v>1744</v>
      </c>
      <c r="C24080" s="40" t="s">
        <v>3182</v>
      </c>
      <c r="D24080" s="41">
        <v>11730</v>
      </c>
    </row>
    <row r="24081" spans="1:4" s="4" customFormat="1" ht="13.8" x14ac:dyDescent="0.3">
      <c r="A24081" s="8" t="s">
        <v>23</v>
      </c>
      <c r="B24081" s="39">
        <v>1745</v>
      </c>
      <c r="C24081" s="40" t="s">
        <v>3183</v>
      </c>
      <c r="D24081" s="41">
        <v>11730</v>
      </c>
    </row>
    <row r="24082" spans="1:4" s="4" customFormat="1" ht="13.8" x14ac:dyDescent="0.3">
      <c r="A24082" s="8" t="s">
        <v>23</v>
      </c>
      <c r="B24082" s="39">
        <v>1746</v>
      </c>
      <c r="C24082" s="40" t="s">
        <v>3184</v>
      </c>
      <c r="D24082" s="41">
        <v>11730</v>
      </c>
    </row>
    <row r="24083" spans="1:4" s="4" customFormat="1" ht="13.8" x14ac:dyDescent="0.3">
      <c r="A24083" s="8" t="s">
        <v>23</v>
      </c>
      <c r="B24083" s="39">
        <v>1747</v>
      </c>
      <c r="C24083" s="40" t="s">
        <v>3185</v>
      </c>
      <c r="D24083" s="41">
        <v>11730</v>
      </c>
    </row>
    <row r="24084" spans="1:4" s="4" customFormat="1" ht="13.8" x14ac:dyDescent="0.3">
      <c r="A24084" s="8" t="s">
        <v>23</v>
      </c>
      <c r="B24084" s="39">
        <v>1748</v>
      </c>
      <c r="C24084" s="40" t="s">
        <v>3186</v>
      </c>
      <c r="D24084" s="41">
        <v>20125</v>
      </c>
    </row>
    <row r="24085" spans="1:4" s="4" customFormat="1" ht="13.8" x14ac:dyDescent="0.3">
      <c r="A24085" s="8" t="s">
        <v>23</v>
      </c>
      <c r="B24085" s="39">
        <v>1749</v>
      </c>
      <c r="C24085" s="40" t="s">
        <v>3187</v>
      </c>
      <c r="D24085" s="41">
        <v>20125</v>
      </c>
    </row>
    <row r="24086" spans="1:4" s="4" customFormat="1" ht="13.8" x14ac:dyDescent="0.3">
      <c r="A24086" s="8" t="s">
        <v>352</v>
      </c>
      <c r="B24086" s="39">
        <v>1356</v>
      </c>
      <c r="C24086" s="40" t="s">
        <v>3188</v>
      </c>
      <c r="D24086" s="41">
        <v>12420</v>
      </c>
    </row>
    <row r="24087" spans="1:4" s="4" customFormat="1" ht="13.8" x14ac:dyDescent="0.3">
      <c r="A24087" s="8" t="s">
        <v>352</v>
      </c>
      <c r="B24087" s="39">
        <v>1357</v>
      </c>
      <c r="C24087" s="40" t="s">
        <v>3189</v>
      </c>
      <c r="D24087" s="41">
        <v>8694</v>
      </c>
    </row>
    <row r="24088" spans="1:4" s="4" customFormat="1" ht="13.8" x14ac:dyDescent="0.3">
      <c r="A24088" s="8" t="s">
        <v>48</v>
      </c>
      <c r="B24088" s="39">
        <v>1069</v>
      </c>
      <c r="C24088" s="40" t="s">
        <v>3324</v>
      </c>
      <c r="D24088" s="41">
        <v>7130</v>
      </c>
    </row>
    <row r="24089" spans="1:4" s="4" customFormat="1" ht="13.8" x14ac:dyDescent="0.3">
      <c r="A24089" s="8" t="s">
        <v>665</v>
      </c>
      <c r="B24089" s="39">
        <v>1895</v>
      </c>
      <c r="C24089" s="40" t="s">
        <v>3322</v>
      </c>
      <c r="D24089" s="41">
        <v>4370</v>
      </c>
    </row>
    <row r="24090" spans="1:4" s="4" customFormat="1" ht="13.8" x14ac:dyDescent="0.3">
      <c r="A24090" s="8" t="s">
        <v>665</v>
      </c>
      <c r="B24090" s="39">
        <v>1897</v>
      </c>
      <c r="C24090" s="40" t="s">
        <v>3322</v>
      </c>
      <c r="D24090" s="41">
        <v>4370</v>
      </c>
    </row>
    <row r="24091" spans="1:4" s="4" customFormat="1" ht="13.8" x14ac:dyDescent="0.3">
      <c r="A24091" s="8" t="s">
        <v>39</v>
      </c>
      <c r="B24091" s="39">
        <v>1627</v>
      </c>
      <c r="C24091" s="40" t="s">
        <v>3321</v>
      </c>
      <c r="D24091" s="41">
        <v>10810</v>
      </c>
    </row>
    <row r="24092" spans="1:4" s="4" customFormat="1" ht="13.8" x14ac:dyDescent="0.3">
      <c r="A24092" s="8" t="s">
        <v>39</v>
      </c>
      <c r="B24092" s="39">
        <v>1632</v>
      </c>
      <c r="C24092" s="40" t="s">
        <v>3321</v>
      </c>
      <c r="D24092" s="41">
        <v>10810</v>
      </c>
    </row>
    <row r="24093" spans="1:4" s="4" customFormat="1" ht="13.8" x14ac:dyDescent="0.3">
      <c r="A24093" s="8" t="s">
        <v>54</v>
      </c>
      <c r="B24093" s="39">
        <v>2057</v>
      </c>
      <c r="C24093" s="40" t="s">
        <v>3343</v>
      </c>
      <c r="D24093" s="41">
        <v>2875</v>
      </c>
    </row>
    <row r="24094" spans="1:4" s="4" customFormat="1" ht="13.8" x14ac:dyDescent="0.3">
      <c r="A24094" s="8" t="s">
        <v>1368</v>
      </c>
      <c r="B24094" s="39">
        <v>589</v>
      </c>
      <c r="C24094" s="40" t="s">
        <v>3344</v>
      </c>
      <c r="D24094" s="41">
        <v>3588</v>
      </c>
    </row>
    <row r="24095" spans="1:4" s="4" customFormat="1" ht="13.8" x14ac:dyDescent="0.3">
      <c r="A24095" s="8" t="s">
        <v>1368</v>
      </c>
      <c r="B24095" s="39">
        <v>590</v>
      </c>
      <c r="C24095" s="40" t="s">
        <v>3344</v>
      </c>
      <c r="D24095" s="41">
        <v>3588</v>
      </c>
    </row>
    <row r="24096" spans="1:4" s="4" customFormat="1" ht="13.8" x14ac:dyDescent="0.3">
      <c r="A24096" s="8" t="s">
        <v>1368</v>
      </c>
      <c r="B24096" s="39">
        <v>591</v>
      </c>
      <c r="C24096" s="40" t="s">
        <v>3344</v>
      </c>
      <c r="D24096" s="41">
        <v>3588</v>
      </c>
    </row>
    <row r="24097" spans="1:4" s="4" customFormat="1" ht="13.8" x14ac:dyDescent="0.3">
      <c r="A24097" s="8" t="s">
        <v>1368</v>
      </c>
      <c r="B24097" s="39">
        <v>592</v>
      </c>
      <c r="C24097" s="40" t="s">
        <v>3344</v>
      </c>
      <c r="D24097" s="41">
        <v>3588</v>
      </c>
    </row>
    <row r="24098" spans="1:4" s="4" customFormat="1" ht="13.8" x14ac:dyDescent="0.3">
      <c r="A24098" s="8" t="s">
        <v>50</v>
      </c>
      <c r="B24098" s="39">
        <v>1623</v>
      </c>
      <c r="C24098" s="40" t="s">
        <v>3350</v>
      </c>
      <c r="D24098" s="41">
        <v>9775</v>
      </c>
    </row>
    <row r="24099" spans="1:4" s="4" customFormat="1" ht="13.8" x14ac:dyDescent="0.3">
      <c r="A24099" s="8" t="s">
        <v>290</v>
      </c>
      <c r="B24099" s="39">
        <v>899</v>
      </c>
      <c r="C24099" s="40" t="s">
        <v>3351</v>
      </c>
      <c r="D24099" s="41">
        <v>4945</v>
      </c>
    </row>
    <row r="24100" spans="1:4" s="4" customFormat="1" ht="13.8" x14ac:dyDescent="0.3">
      <c r="A24100" s="8" t="s">
        <v>290</v>
      </c>
      <c r="B24100" s="39">
        <v>900</v>
      </c>
      <c r="C24100" s="40" t="s">
        <v>3351</v>
      </c>
      <c r="D24100" s="41">
        <v>4945</v>
      </c>
    </row>
    <row r="24101" spans="1:4" s="4" customFormat="1" ht="13.8" x14ac:dyDescent="0.3">
      <c r="A24101" s="8" t="s">
        <v>290</v>
      </c>
      <c r="B24101" s="39">
        <v>901</v>
      </c>
      <c r="C24101" s="40" t="s">
        <v>3351</v>
      </c>
      <c r="D24101" s="41">
        <v>4945</v>
      </c>
    </row>
    <row r="24102" spans="1:4" s="4" customFormat="1" ht="13.8" x14ac:dyDescent="0.3">
      <c r="A24102" s="8" t="s">
        <v>119</v>
      </c>
      <c r="B24102" s="39">
        <v>365</v>
      </c>
      <c r="C24102" s="40" t="s">
        <v>3383</v>
      </c>
      <c r="D24102" s="41">
        <v>3105</v>
      </c>
    </row>
    <row r="24103" spans="1:4" s="4" customFormat="1" ht="13.8" x14ac:dyDescent="0.3">
      <c r="A24103" s="8" t="s">
        <v>119</v>
      </c>
      <c r="B24103" s="39">
        <v>366</v>
      </c>
      <c r="C24103" s="40" t="s">
        <v>3384</v>
      </c>
      <c r="D24103" s="41">
        <v>3105</v>
      </c>
    </row>
    <row r="24104" spans="1:4" s="4" customFormat="1" ht="13.8" x14ac:dyDescent="0.3">
      <c r="A24104" s="8" t="s">
        <v>2752</v>
      </c>
      <c r="B24104" s="39">
        <v>22</v>
      </c>
      <c r="C24104" s="40" t="s">
        <v>3385</v>
      </c>
      <c r="D24104" s="41">
        <v>3220</v>
      </c>
    </row>
    <row r="24105" spans="1:4" s="4" customFormat="1" ht="13.8" x14ac:dyDescent="0.3">
      <c r="A24105" s="8" t="s">
        <v>1268</v>
      </c>
      <c r="B24105" s="39">
        <v>1277</v>
      </c>
      <c r="C24105" s="40" t="s">
        <v>3386</v>
      </c>
      <c r="D24105" s="41">
        <v>3795</v>
      </c>
    </row>
    <row r="24106" spans="1:4" s="4" customFormat="1" ht="13.8" x14ac:dyDescent="0.3">
      <c r="A24106" s="8" t="s">
        <v>2624</v>
      </c>
      <c r="B24106" s="39">
        <v>3</v>
      </c>
      <c r="C24106" s="40" t="s">
        <v>3387</v>
      </c>
      <c r="D24106" s="41">
        <v>44275</v>
      </c>
    </row>
    <row r="24107" spans="1:4" s="4" customFormat="1" ht="13.8" x14ac:dyDescent="0.3">
      <c r="A24107" s="8" t="s">
        <v>1597</v>
      </c>
      <c r="B24107" s="39">
        <v>513</v>
      </c>
      <c r="C24107" s="40" t="s">
        <v>3394</v>
      </c>
      <c r="D24107" s="41">
        <v>3680</v>
      </c>
    </row>
    <row r="24108" spans="1:4" s="4" customFormat="1" ht="13.8" x14ac:dyDescent="0.3">
      <c r="A24108" s="8" t="s">
        <v>1597</v>
      </c>
      <c r="B24108" s="39">
        <v>514</v>
      </c>
      <c r="C24108" s="40" t="s">
        <v>3394</v>
      </c>
      <c r="D24108" s="41">
        <v>3680</v>
      </c>
    </row>
    <row r="24109" spans="1:4" s="4" customFormat="1" ht="13.8" x14ac:dyDescent="0.3">
      <c r="A24109" s="8" t="s">
        <v>1597</v>
      </c>
      <c r="B24109" s="39">
        <v>515</v>
      </c>
      <c r="C24109" s="40" t="s">
        <v>3395</v>
      </c>
      <c r="D24109" s="41">
        <v>3680</v>
      </c>
    </row>
    <row r="24110" spans="1:4" s="4" customFormat="1" ht="13.8" x14ac:dyDescent="0.3">
      <c r="A24110" s="8" t="s">
        <v>1597</v>
      </c>
      <c r="B24110" s="39">
        <v>516</v>
      </c>
      <c r="C24110" s="40" t="s">
        <v>3395</v>
      </c>
      <c r="D24110" s="41">
        <v>3680</v>
      </c>
    </row>
    <row r="24111" spans="1:4" s="4" customFormat="1" ht="13.8" x14ac:dyDescent="0.3">
      <c r="A24111" s="8" t="s">
        <v>1597</v>
      </c>
      <c r="B24111" s="39">
        <v>517</v>
      </c>
      <c r="C24111" s="40" t="s">
        <v>3395</v>
      </c>
      <c r="D24111" s="41">
        <v>3680</v>
      </c>
    </row>
    <row r="24112" spans="1:4" s="4" customFormat="1" ht="13.8" x14ac:dyDescent="0.3">
      <c r="A24112" s="8" t="s">
        <v>584</v>
      </c>
      <c r="B24112" s="39">
        <v>219</v>
      </c>
      <c r="C24112" s="40" t="s">
        <v>3396</v>
      </c>
      <c r="D24112" s="41">
        <v>3220</v>
      </c>
    </row>
    <row r="24113" spans="1:4" s="4" customFormat="1" ht="13.8" x14ac:dyDescent="0.3">
      <c r="A24113" s="8" t="s">
        <v>54</v>
      </c>
      <c r="B24113" s="39">
        <v>2082</v>
      </c>
      <c r="C24113" s="40" t="s">
        <v>3397</v>
      </c>
      <c r="D24113" s="41">
        <v>3220</v>
      </c>
    </row>
    <row r="24114" spans="1:4" s="4" customFormat="1" ht="13.8" x14ac:dyDescent="0.3">
      <c r="A24114" s="8" t="s">
        <v>54</v>
      </c>
      <c r="B24114" s="39">
        <v>2083</v>
      </c>
      <c r="C24114" s="40" t="s">
        <v>3397</v>
      </c>
      <c r="D24114" s="41">
        <v>3220</v>
      </c>
    </row>
    <row r="24115" spans="1:4" s="4" customFormat="1" ht="13.8" x14ac:dyDescent="0.3">
      <c r="A24115" s="8" t="s">
        <v>54</v>
      </c>
      <c r="B24115" s="39">
        <v>2084</v>
      </c>
      <c r="C24115" s="40" t="s">
        <v>3397</v>
      </c>
      <c r="D24115" s="41">
        <v>3220</v>
      </c>
    </row>
    <row r="24116" spans="1:4" s="4" customFormat="1" ht="13.8" x14ac:dyDescent="0.3">
      <c r="A24116" s="8" t="s">
        <v>54</v>
      </c>
      <c r="B24116" s="39">
        <v>2085</v>
      </c>
      <c r="C24116" s="40" t="s">
        <v>3397</v>
      </c>
      <c r="D24116" s="41">
        <v>3220</v>
      </c>
    </row>
    <row r="24117" spans="1:4" s="4" customFormat="1" ht="13.8" x14ac:dyDescent="0.3">
      <c r="A24117" s="8" t="s">
        <v>54</v>
      </c>
      <c r="B24117" s="39">
        <v>2086</v>
      </c>
      <c r="C24117" s="40" t="s">
        <v>3398</v>
      </c>
      <c r="D24117" s="41">
        <v>2875</v>
      </c>
    </row>
    <row r="24118" spans="1:4" s="4" customFormat="1" ht="13.8" x14ac:dyDescent="0.3">
      <c r="A24118" s="8" t="s">
        <v>54</v>
      </c>
      <c r="B24118" s="39">
        <v>2087</v>
      </c>
      <c r="C24118" s="40" t="s">
        <v>3398</v>
      </c>
      <c r="D24118" s="41">
        <v>2875</v>
      </c>
    </row>
    <row r="24119" spans="1:4" s="4" customFormat="1" ht="13.8" x14ac:dyDescent="0.3">
      <c r="A24119" s="8" t="s">
        <v>54</v>
      </c>
      <c r="B24119" s="39">
        <v>2088</v>
      </c>
      <c r="C24119" s="40" t="s">
        <v>3398</v>
      </c>
      <c r="D24119" s="41">
        <v>2875</v>
      </c>
    </row>
    <row r="24120" spans="1:4" s="4" customFormat="1" ht="13.8" x14ac:dyDescent="0.3">
      <c r="A24120" s="8" t="s">
        <v>219</v>
      </c>
      <c r="B24120" s="39">
        <v>356</v>
      </c>
      <c r="C24120" s="40" t="s">
        <v>3399</v>
      </c>
      <c r="D24120" s="41">
        <v>3335</v>
      </c>
    </row>
    <row r="24121" spans="1:4" s="4" customFormat="1" ht="13.8" x14ac:dyDescent="0.3">
      <c r="A24121" s="8" t="s">
        <v>9</v>
      </c>
      <c r="B24121" s="39">
        <v>814</v>
      </c>
      <c r="C24121" s="40" t="s">
        <v>3400</v>
      </c>
      <c r="D24121" s="41">
        <v>5865</v>
      </c>
    </row>
    <row r="24122" spans="1:4" s="4" customFormat="1" ht="13.8" x14ac:dyDescent="0.3">
      <c r="A24122" s="8" t="s">
        <v>1368</v>
      </c>
      <c r="B24122" s="39">
        <v>620</v>
      </c>
      <c r="C24122" s="40" t="s">
        <v>3917</v>
      </c>
      <c r="D24122" s="41">
        <v>16675</v>
      </c>
    </row>
    <row r="24123" spans="1:4" s="4" customFormat="1" ht="13.8" x14ac:dyDescent="0.3">
      <c r="A24123" s="8" t="s">
        <v>4892</v>
      </c>
      <c r="B24123" s="39">
        <v>7</v>
      </c>
      <c r="C24123" s="40" t="s">
        <v>4894</v>
      </c>
      <c r="D24123" s="41">
        <v>7000</v>
      </c>
    </row>
    <row r="24124" spans="1:4" s="4" customFormat="1" ht="13.8" x14ac:dyDescent="0.3">
      <c r="A24124" s="8" t="s">
        <v>356</v>
      </c>
      <c r="B24124" s="39">
        <v>388</v>
      </c>
      <c r="C24124" s="40" t="s">
        <v>8281</v>
      </c>
      <c r="D24124" s="41">
        <v>260000</v>
      </c>
    </row>
    <row r="24125" spans="1:4" s="4" customFormat="1" ht="13.8" x14ac:dyDescent="0.3">
      <c r="A24125" s="8" t="s">
        <v>175</v>
      </c>
      <c r="B24125" s="39">
        <v>476</v>
      </c>
      <c r="C24125" s="40" t="s">
        <v>10942</v>
      </c>
      <c r="D24125" s="41">
        <v>8647.7999999999993</v>
      </c>
    </row>
    <row r="24126" spans="1:4" s="4" customFormat="1" ht="13.8" x14ac:dyDescent="0.3">
      <c r="A24126" s="8" t="s">
        <v>39</v>
      </c>
      <c r="B24126" s="39">
        <v>4153</v>
      </c>
      <c r="C24126" s="40" t="s">
        <v>12528</v>
      </c>
      <c r="D24126" s="41">
        <v>11675.4</v>
      </c>
    </row>
    <row r="24127" spans="1:4" s="4" customFormat="1" ht="13.8" x14ac:dyDescent="0.3">
      <c r="A24127" s="8" t="s">
        <v>39</v>
      </c>
      <c r="B24127" s="39">
        <v>4161</v>
      </c>
      <c r="C24127" s="40" t="s">
        <v>12528</v>
      </c>
      <c r="D24127" s="41">
        <v>11675.4</v>
      </c>
    </row>
    <row r="24128" spans="1:4" s="4" customFormat="1" ht="13.8" x14ac:dyDescent="0.3">
      <c r="A24128" s="8" t="s">
        <v>39</v>
      </c>
      <c r="B24128" s="39">
        <v>4172</v>
      </c>
      <c r="C24128" s="40" t="s">
        <v>12528</v>
      </c>
      <c r="D24128" s="41">
        <v>11675.4</v>
      </c>
    </row>
    <row r="24129" spans="1:4" s="4" customFormat="1" ht="13.8" x14ac:dyDescent="0.3">
      <c r="A24129" s="8" t="s">
        <v>11</v>
      </c>
      <c r="B24129" s="39">
        <v>472</v>
      </c>
      <c r="C24129" s="40" t="s">
        <v>13704</v>
      </c>
      <c r="D24129" s="41">
        <v>19969.400000000001</v>
      </c>
    </row>
    <row r="24130" spans="1:4" s="4" customFormat="1" ht="13.8" x14ac:dyDescent="0.3">
      <c r="A24130" s="8" t="s">
        <v>14382</v>
      </c>
      <c r="B24130" s="39">
        <v>21</v>
      </c>
      <c r="C24130" s="40" t="s">
        <v>14383</v>
      </c>
      <c r="D24130" s="41">
        <v>5913.68</v>
      </c>
    </row>
    <row r="24131" spans="1:4" s="4" customFormat="1" ht="13.8" x14ac:dyDescent="0.3">
      <c r="A24131" s="8" t="s">
        <v>8876</v>
      </c>
      <c r="B24131" s="39">
        <v>44</v>
      </c>
      <c r="C24131" s="40" t="s">
        <v>12390</v>
      </c>
      <c r="D24131" s="41">
        <v>3108.8</v>
      </c>
    </row>
    <row r="24132" spans="1:4" s="4" customFormat="1" ht="13.8" x14ac:dyDescent="0.3">
      <c r="A24132" s="8" t="s">
        <v>9</v>
      </c>
      <c r="B24132" s="39">
        <v>1582</v>
      </c>
      <c r="C24132" s="40" t="s">
        <v>13282</v>
      </c>
      <c r="D24132" s="41">
        <v>4524</v>
      </c>
    </row>
    <row r="24133" spans="1:4" s="4" customFormat="1" ht="13.8" x14ac:dyDescent="0.3">
      <c r="A24133" s="8" t="s">
        <v>98</v>
      </c>
      <c r="B24133" s="39">
        <v>1355</v>
      </c>
      <c r="C24133" s="40" t="s">
        <v>13490</v>
      </c>
      <c r="D24133" s="41">
        <v>2807.2</v>
      </c>
    </row>
    <row r="24134" spans="1:4" s="4" customFormat="1" ht="13.8" x14ac:dyDescent="0.3">
      <c r="A24134" s="8" t="s">
        <v>9014</v>
      </c>
      <c r="B24134" s="39">
        <v>99</v>
      </c>
      <c r="C24134" s="40" t="s">
        <v>13489</v>
      </c>
      <c r="D24134" s="41">
        <v>28286.6</v>
      </c>
    </row>
    <row r="24135" spans="1:4" s="4" customFormat="1" ht="13.8" x14ac:dyDescent="0.3">
      <c r="A24135" s="8" t="s">
        <v>1597</v>
      </c>
      <c r="B24135" s="39">
        <v>2109</v>
      </c>
      <c r="C24135" s="40" t="s">
        <v>13527</v>
      </c>
      <c r="D24135" s="41">
        <v>4953.2</v>
      </c>
    </row>
    <row r="24136" spans="1:4" s="4" customFormat="1" ht="13.8" x14ac:dyDescent="0.3">
      <c r="A24136" s="8" t="s">
        <v>1597</v>
      </c>
      <c r="B24136" s="39">
        <v>2111</v>
      </c>
      <c r="C24136" s="40" t="s">
        <v>13527</v>
      </c>
      <c r="D24136" s="41">
        <v>4953.2</v>
      </c>
    </row>
    <row r="24137" spans="1:4" s="4" customFormat="1" ht="13.8" x14ac:dyDescent="0.3">
      <c r="A24137" s="8" t="s">
        <v>1597</v>
      </c>
      <c r="B24137" s="39">
        <v>2112</v>
      </c>
      <c r="C24137" s="40" t="s">
        <v>13527</v>
      </c>
      <c r="D24137" s="41">
        <v>4953.2</v>
      </c>
    </row>
    <row r="24138" spans="1:4" s="4" customFormat="1" ht="13.8" x14ac:dyDescent="0.3">
      <c r="A24138" s="8" t="s">
        <v>23</v>
      </c>
      <c r="B24138" s="39">
        <v>3249</v>
      </c>
      <c r="C24138" s="40" t="s">
        <v>13535</v>
      </c>
      <c r="D24138" s="41">
        <v>10092</v>
      </c>
    </row>
    <row r="24139" spans="1:4" s="4" customFormat="1" ht="13.8" x14ac:dyDescent="0.3">
      <c r="A24139" s="8" t="s">
        <v>50</v>
      </c>
      <c r="B24139" s="39">
        <v>2303</v>
      </c>
      <c r="C24139" s="40" t="s">
        <v>13632</v>
      </c>
      <c r="D24139" s="41">
        <v>4756</v>
      </c>
    </row>
    <row r="24140" spans="1:4" s="4" customFormat="1" ht="13.8" x14ac:dyDescent="0.3">
      <c r="A24140" s="8" t="s">
        <v>41</v>
      </c>
      <c r="B24140" s="39">
        <v>2978</v>
      </c>
      <c r="C24140" s="40" t="s">
        <v>13634</v>
      </c>
      <c r="D24140" s="41">
        <v>8435.52</v>
      </c>
    </row>
    <row r="24141" spans="1:4" s="4" customFormat="1" ht="13.8" x14ac:dyDescent="0.3">
      <c r="A24141" s="8" t="s">
        <v>9</v>
      </c>
      <c r="B24141" s="39">
        <v>1580</v>
      </c>
      <c r="C24141" s="40" t="s">
        <v>13282</v>
      </c>
      <c r="D24141" s="41">
        <v>4524</v>
      </c>
    </row>
    <row r="24142" spans="1:4" s="4" customFormat="1" ht="13.8" x14ac:dyDescent="0.3">
      <c r="A24142" s="8" t="s">
        <v>98</v>
      </c>
      <c r="B24142" s="39">
        <v>1354</v>
      </c>
      <c r="C24142" s="40" t="s">
        <v>13490</v>
      </c>
      <c r="D24142" s="41">
        <v>2807.2</v>
      </c>
    </row>
    <row r="24143" spans="1:4" s="4" customFormat="1" ht="13.8" x14ac:dyDescent="0.3">
      <c r="A24143" s="8" t="s">
        <v>9014</v>
      </c>
      <c r="B24143" s="39">
        <v>98</v>
      </c>
      <c r="C24143" s="40" t="s">
        <v>13489</v>
      </c>
      <c r="D24143" s="41">
        <v>28286.6</v>
      </c>
    </row>
    <row r="24144" spans="1:4" s="4" customFormat="1" ht="13.8" x14ac:dyDescent="0.3">
      <c r="A24144" s="8" t="s">
        <v>23</v>
      </c>
      <c r="B24144" s="39">
        <v>3247</v>
      </c>
      <c r="C24144" s="40" t="s">
        <v>13536</v>
      </c>
      <c r="D24144" s="41">
        <v>10092</v>
      </c>
    </row>
    <row r="24145" spans="1:4" s="4" customFormat="1" ht="13.8" x14ac:dyDescent="0.3">
      <c r="A24145" s="8" t="s">
        <v>50</v>
      </c>
      <c r="B24145" s="39">
        <v>2304</v>
      </c>
      <c r="C24145" s="40" t="s">
        <v>13632</v>
      </c>
      <c r="D24145" s="41">
        <v>4756</v>
      </c>
    </row>
    <row r="24146" spans="1:4" s="4" customFormat="1" ht="13.8" x14ac:dyDescent="0.3">
      <c r="A24146" s="8" t="s">
        <v>41</v>
      </c>
      <c r="B24146" s="39">
        <v>2979</v>
      </c>
      <c r="C24146" s="40" t="s">
        <v>13634</v>
      </c>
      <c r="D24146" s="41">
        <v>8435.52</v>
      </c>
    </row>
    <row r="24147" spans="1:4" s="4" customFormat="1" ht="13.8" x14ac:dyDescent="0.3">
      <c r="A24147" s="8" t="s">
        <v>300</v>
      </c>
      <c r="B24147" s="39">
        <v>148</v>
      </c>
      <c r="C24147" s="40" t="s">
        <v>2247</v>
      </c>
      <c r="D24147" s="41">
        <v>10252.790000000001</v>
      </c>
    </row>
    <row r="24148" spans="1:4" s="4" customFormat="1" ht="13.8" x14ac:dyDescent="0.3">
      <c r="A24148" s="8" t="s">
        <v>189</v>
      </c>
      <c r="B24148" s="39">
        <v>1341</v>
      </c>
      <c r="C24148" s="40" t="s">
        <v>9525</v>
      </c>
      <c r="D24148" s="41">
        <v>3459.31</v>
      </c>
    </row>
    <row r="24149" spans="1:4" s="4" customFormat="1" ht="13.8" x14ac:dyDescent="0.3">
      <c r="A24149" s="8" t="s">
        <v>300</v>
      </c>
      <c r="B24149" s="39">
        <v>246</v>
      </c>
      <c r="C24149" s="40" t="s">
        <v>11032</v>
      </c>
      <c r="D24149" s="41">
        <v>10915.6</v>
      </c>
    </row>
    <row r="24150" spans="1:4" s="4" customFormat="1" ht="13.8" x14ac:dyDescent="0.3">
      <c r="A24150" s="8" t="s">
        <v>1597</v>
      </c>
      <c r="B24150" s="39">
        <v>2108</v>
      </c>
      <c r="C24150" s="40" t="s">
        <v>13527</v>
      </c>
      <c r="D24150" s="41">
        <v>4953.2</v>
      </c>
    </row>
    <row r="24151" spans="1:4" s="4" customFormat="1" ht="13.8" x14ac:dyDescent="0.3">
      <c r="A24151" s="8" t="s">
        <v>54</v>
      </c>
      <c r="B24151" s="39">
        <v>3804</v>
      </c>
      <c r="C24151" s="40" t="s">
        <v>13528</v>
      </c>
      <c r="D24151" s="41">
        <v>4013.6</v>
      </c>
    </row>
    <row r="24152" spans="1:4" s="4" customFormat="1" ht="13.8" x14ac:dyDescent="0.3">
      <c r="A24152" s="8" t="s">
        <v>23</v>
      </c>
      <c r="B24152" s="39">
        <v>3248</v>
      </c>
      <c r="C24152" s="40" t="s">
        <v>13537</v>
      </c>
      <c r="D24152" s="41">
        <v>10092</v>
      </c>
    </row>
    <row r="24153" spans="1:4" s="4" customFormat="1" ht="13.8" x14ac:dyDescent="0.3">
      <c r="A24153" s="8" t="s">
        <v>6359</v>
      </c>
      <c r="B24153" s="39">
        <v>93</v>
      </c>
      <c r="C24153" s="40" t="s">
        <v>13623</v>
      </c>
      <c r="D24153" s="41">
        <v>3860.25</v>
      </c>
    </row>
    <row r="24154" spans="1:4" s="4" customFormat="1" ht="13.8" x14ac:dyDescent="0.3">
      <c r="A24154" s="8" t="s">
        <v>321</v>
      </c>
      <c r="B24154" s="39">
        <v>120</v>
      </c>
      <c r="C24154" s="40" t="s">
        <v>13624</v>
      </c>
      <c r="D24154" s="41">
        <v>45437.2</v>
      </c>
    </row>
    <row r="24155" spans="1:4" s="4" customFormat="1" ht="13.8" x14ac:dyDescent="0.3">
      <c r="A24155" s="8" t="s">
        <v>219</v>
      </c>
      <c r="B24155" s="39">
        <v>707</v>
      </c>
      <c r="C24155" s="40" t="s">
        <v>13641</v>
      </c>
      <c r="D24155" s="41">
        <v>3108.8</v>
      </c>
    </row>
    <row r="24156" spans="1:4" s="4" customFormat="1" ht="13.8" x14ac:dyDescent="0.3">
      <c r="A24156" s="8" t="s">
        <v>1168</v>
      </c>
      <c r="B24156" s="39">
        <v>315</v>
      </c>
      <c r="C24156" s="40" t="s">
        <v>1982</v>
      </c>
      <c r="D24156" s="41">
        <v>8723.2000000000007</v>
      </c>
    </row>
    <row r="24157" spans="1:4" s="4" customFormat="1" ht="13.8" x14ac:dyDescent="0.3">
      <c r="A24157" s="8" t="s">
        <v>139</v>
      </c>
      <c r="B24157" s="39">
        <v>646</v>
      </c>
      <c r="C24157" s="40" t="s">
        <v>13752</v>
      </c>
      <c r="D24157" s="41">
        <v>73235.210000000006</v>
      </c>
    </row>
    <row r="24158" spans="1:4" s="4" customFormat="1" ht="13.8" x14ac:dyDescent="0.3">
      <c r="A24158" s="8" t="s">
        <v>31</v>
      </c>
      <c r="B24158" s="39">
        <v>494</v>
      </c>
      <c r="C24158" s="40" t="s">
        <v>13753</v>
      </c>
      <c r="D24158" s="41">
        <v>20300</v>
      </c>
    </row>
    <row r="24159" spans="1:4" s="4" customFormat="1" ht="13.8" x14ac:dyDescent="0.3">
      <c r="A24159" s="8" t="s">
        <v>546</v>
      </c>
      <c r="B24159" s="39">
        <v>376</v>
      </c>
      <c r="C24159" s="40" t="s">
        <v>13760</v>
      </c>
      <c r="D24159" s="41">
        <v>49481.25</v>
      </c>
    </row>
    <row r="24160" spans="1:4" s="4" customFormat="1" ht="13.8" x14ac:dyDescent="0.3">
      <c r="A24160" s="8" t="s">
        <v>1268</v>
      </c>
      <c r="B24160" s="39">
        <v>1903</v>
      </c>
      <c r="C24160" s="40" t="s">
        <v>13280</v>
      </c>
      <c r="D24160" s="41">
        <v>2668</v>
      </c>
    </row>
    <row r="24161" spans="1:4" s="4" customFormat="1" ht="13.8" x14ac:dyDescent="0.3">
      <c r="A24161" s="8" t="s">
        <v>1481</v>
      </c>
      <c r="B24161" s="39">
        <v>1635</v>
      </c>
      <c r="C24161" s="40" t="s">
        <v>13407</v>
      </c>
      <c r="D24161" s="41">
        <v>3665.6</v>
      </c>
    </row>
    <row r="24162" spans="1:4" s="4" customFormat="1" ht="13.8" x14ac:dyDescent="0.3">
      <c r="A24162" s="8" t="s">
        <v>1597</v>
      </c>
      <c r="B24162" s="39">
        <v>2110</v>
      </c>
      <c r="C24162" s="40" t="s">
        <v>13527</v>
      </c>
      <c r="D24162" s="41">
        <v>4953.2</v>
      </c>
    </row>
    <row r="24163" spans="1:4" s="4" customFormat="1" ht="13.8" x14ac:dyDescent="0.3">
      <c r="A24163" s="8" t="s">
        <v>1597</v>
      </c>
      <c r="B24163" s="39">
        <v>2113</v>
      </c>
      <c r="C24163" s="40" t="s">
        <v>13527</v>
      </c>
      <c r="D24163" s="41">
        <v>4953.2</v>
      </c>
    </row>
    <row r="24164" spans="1:4" s="4" customFormat="1" ht="13.8" x14ac:dyDescent="0.3">
      <c r="A24164" s="8" t="s">
        <v>1597</v>
      </c>
      <c r="B24164" s="39">
        <v>2114</v>
      </c>
      <c r="C24164" s="40" t="s">
        <v>13527</v>
      </c>
      <c r="D24164" s="41">
        <v>4953.2</v>
      </c>
    </row>
    <row r="24165" spans="1:4" s="4" customFormat="1" ht="13.8" x14ac:dyDescent="0.3">
      <c r="A24165" s="8" t="s">
        <v>54</v>
      </c>
      <c r="B24165" s="39">
        <v>3803</v>
      </c>
      <c r="C24165" s="40" t="s">
        <v>13528</v>
      </c>
      <c r="D24165" s="41">
        <v>4013.6</v>
      </c>
    </row>
    <row r="24166" spans="1:4" s="4" customFormat="1" ht="13.8" x14ac:dyDescent="0.3">
      <c r="A24166" s="8" t="s">
        <v>23</v>
      </c>
      <c r="B24166" s="39">
        <v>3252</v>
      </c>
      <c r="C24166" s="40" t="s">
        <v>13538</v>
      </c>
      <c r="D24166" s="41">
        <v>10092</v>
      </c>
    </row>
    <row r="24167" spans="1:4" s="4" customFormat="1" ht="13.8" x14ac:dyDescent="0.3">
      <c r="A24167" s="8" t="s">
        <v>352</v>
      </c>
      <c r="B24167" s="39">
        <v>2036</v>
      </c>
      <c r="C24167" s="40" t="s">
        <v>13539</v>
      </c>
      <c r="D24167" s="41">
        <v>6670</v>
      </c>
    </row>
    <row r="24168" spans="1:4" s="4" customFormat="1" ht="13.8" x14ac:dyDescent="0.3">
      <c r="A24168" s="8" t="s">
        <v>2273</v>
      </c>
      <c r="B24168" s="39">
        <v>217</v>
      </c>
      <c r="C24168" s="40" t="s">
        <v>13590</v>
      </c>
      <c r="D24168" s="41">
        <v>4930</v>
      </c>
    </row>
    <row r="24169" spans="1:4" s="4" customFormat="1" ht="13.8" x14ac:dyDescent="0.3">
      <c r="A24169" s="8" t="s">
        <v>139</v>
      </c>
      <c r="B24169" s="39">
        <v>647</v>
      </c>
      <c r="C24169" s="40" t="s">
        <v>13752</v>
      </c>
      <c r="D24169" s="41">
        <v>73235.210000000006</v>
      </c>
    </row>
    <row r="24170" spans="1:4" s="4" customFormat="1" ht="13.8" x14ac:dyDescent="0.3">
      <c r="A24170" s="8" t="s">
        <v>65</v>
      </c>
      <c r="B24170" s="39">
        <v>287</v>
      </c>
      <c r="C24170" s="40" t="s">
        <v>6447</v>
      </c>
      <c r="D24170" s="41">
        <v>6697.84</v>
      </c>
    </row>
    <row r="24171" spans="1:4" s="4" customFormat="1" ht="13.8" x14ac:dyDescent="0.3">
      <c r="A24171" s="8" t="s">
        <v>98</v>
      </c>
      <c r="B24171" s="39">
        <v>1353</v>
      </c>
      <c r="C24171" s="40" t="s">
        <v>13490</v>
      </c>
      <c r="D24171" s="41">
        <v>2807.2</v>
      </c>
    </row>
    <row r="24172" spans="1:4" s="4" customFormat="1" ht="13.8" x14ac:dyDescent="0.3">
      <c r="A24172" s="8" t="s">
        <v>1597</v>
      </c>
      <c r="B24172" s="39">
        <v>2117</v>
      </c>
      <c r="C24172" s="40" t="s">
        <v>13527</v>
      </c>
      <c r="D24172" s="41">
        <v>4953.2</v>
      </c>
    </row>
    <row r="24173" spans="1:4" s="4" customFormat="1" ht="13.8" x14ac:dyDescent="0.3">
      <c r="A24173" s="8" t="s">
        <v>54</v>
      </c>
      <c r="B24173" s="39">
        <v>3807</v>
      </c>
      <c r="C24173" s="40" t="s">
        <v>13528</v>
      </c>
      <c r="D24173" s="41">
        <v>4013.6</v>
      </c>
    </row>
    <row r="24174" spans="1:4" s="4" customFormat="1" ht="13.8" x14ac:dyDescent="0.3">
      <c r="A24174" s="8" t="s">
        <v>23</v>
      </c>
      <c r="B24174" s="39">
        <v>3250</v>
      </c>
      <c r="C24174" s="40" t="s">
        <v>13540</v>
      </c>
      <c r="D24174" s="41">
        <v>10092</v>
      </c>
    </row>
    <row r="24175" spans="1:4" s="4" customFormat="1" ht="13.8" x14ac:dyDescent="0.3">
      <c r="A24175" s="8" t="s">
        <v>2273</v>
      </c>
      <c r="B24175" s="39">
        <v>219</v>
      </c>
      <c r="C24175" s="40" t="s">
        <v>13633</v>
      </c>
      <c r="D24175" s="41">
        <v>4756</v>
      </c>
    </row>
    <row r="24176" spans="1:4" s="4" customFormat="1" ht="13.8" x14ac:dyDescent="0.3">
      <c r="A24176" s="8" t="s">
        <v>219</v>
      </c>
      <c r="B24176" s="39">
        <v>705</v>
      </c>
      <c r="C24176" s="40" t="s">
        <v>13641</v>
      </c>
      <c r="D24176" s="41">
        <v>3108.8</v>
      </c>
    </row>
    <row r="24177" spans="1:4" s="4" customFormat="1" ht="13.8" x14ac:dyDescent="0.3">
      <c r="A24177" s="8" t="s">
        <v>1597</v>
      </c>
      <c r="B24177" s="39">
        <v>2105</v>
      </c>
      <c r="C24177" s="40" t="s">
        <v>13527</v>
      </c>
      <c r="D24177" s="41">
        <v>4953.2</v>
      </c>
    </row>
    <row r="24178" spans="1:4" s="4" customFormat="1" ht="13.8" x14ac:dyDescent="0.3">
      <c r="A24178" s="8" t="s">
        <v>1597</v>
      </c>
      <c r="B24178" s="39">
        <v>2106</v>
      </c>
      <c r="C24178" s="40" t="s">
        <v>13527</v>
      </c>
      <c r="D24178" s="41">
        <v>4953.2</v>
      </c>
    </row>
    <row r="24179" spans="1:4" s="4" customFormat="1" ht="13.8" x14ac:dyDescent="0.3">
      <c r="A24179" s="8" t="s">
        <v>23</v>
      </c>
      <c r="B24179" s="39">
        <v>3256</v>
      </c>
      <c r="C24179" s="40" t="s">
        <v>13541</v>
      </c>
      <c r="D24179" s="41">
        <v>12412</v>
      </c>
    </row>
    <row r="24180" spans="1:4" s="4" customFormat="1" ht="13.8" x14ac:dyDescent="0.3">
      <c r="A24180" s="8" t="s">
        <v>417</v>
      </c>
      <c r="B24180" s="39">
        <v>723</v>
      </c>
      <c r="C24180" s="40" t="s">
        <v>13642</v>
      </c>
      <c r="D24180" s="41">
        <v>2784</v>
      </c>
    </row>
    <row r="24181" spans="1:4" s="4" customFormat="1" ht="13.8" x14ac:dyDescent="0.3">
      <c r="A24181" s="8" t="s">
        <v>352</v>
      </c>
      <c r="B24181" s="39">
        <v>1609</v>
      </c>
      <c r="C24181" s="40" t="s">
        <v>7583</v>
      </c>
      <c r="D24181" s="41">
        <v>6171.2</v>
      </c>
    </row>
    <row r="24182" spans="1:4" s="4" customFormat="1" ht="13.8" x14ac:dyDescent="0.3">
      <c r="A24182" s="8" t="s">
        <v>98</v>
      </c>
      <c r="B24182" s="39">
        <v>1356</v>
      </c>
      <c r="C24182" s="40" t="s">
        <v>13490</v>
      </c>
      <c r="D24182" s="41">
        <v>2807.2</v>
      </c>
    </row>
    <row r="24183" spans="1:4" s="4" customFormat="1" ht="13.8" x14ac:dyDescent="0.3">
      <c r="A24183" s="8" t="s">
        <v>1597</v>
      </c>
      <c r="B24183" s="39">
        <v>2115</v>
      </c>
      <c r="C24183" s="40" t="s">
        <v>13527</v>
      </c>
      <c r="D24183" s="41">
        <v>4953.2</v>
      </c>
    </row>
    <row r="24184" spans="1:4" s="4" customFormat="1" ht="13.8" x14ac:dyDescent="0.3">
      <c r="A24184" s="8" t="s">
        <v>1597</v>
      </c>
      <c r="B24184" s="39">
        <v>2116</v>
      </c>
      <c r="C24184" s="40" t="s">
        <v>13527</v>
      </c>
      <c r="D24184" s="41">
        <v>4953.2</v>
      </c>
    </row>
    <row r="24185" spans="1:4" s="4" customFormat="1" ht="13.8" x14ac:dyDescent="0.3">
      <c r="A24185" s="8" t="s">
        <v>54</v>
      </c>
      <c r="B24185" s="39">
        <v>3805</v>
      </c>
      <c r="C24185" s="40" t="s">
        <v>13528</v>
      </c>
      <c r="D24185" s="41">
        <v>4013.6</v>
      </c>
    </row>
    <row r="24186" spans="1:4" s="4" customFormat="1" ht="13.8" x14ac:dyDescent="0.3">
      <c r="A24186" s="8" t="s">
        <v>23</v>
      </c>
      <c r="B24186" s="39">
        <v>3251</v>
      </c>
      <c r="C24186" s="40" t="s">
        <v>13542</v>
      </c>
      <c r="D24186" s="41">
        <v>10092</v>
      </c>
    </row>
    <row r="24187" spans="1:4" s="4" customFormat="1" ht="13.8" x14ac:dyDescent="0.3">
      <c r="A24187" s="8" t="s">
        <v>219</v>
      </c>
      <c r="B24187" s="39">
        <v>706</v>
      </c>
      <c r="C24187" s="40" t="s">
        <v>13641</v>
      </c>
      <c r="D24187" s="41">
        <v>3108.8</v>
      </c>
    </row>
    <row r="24188" spans="1:4" s="4" customFormat="1" ht="13.8" x14ac:dyDescent="0.3">
      <c r="A24188" s="8" t="s">
        <v>1597</v>
      </c>
      <c r="B24188" s="39">
        <v>2107</v>
      </c>
      <c r="C24188" s="40" t="s">
        <v>13527</v>
      </c>
      <c r="D24188" s="41">
        <v>4953.2</v>
      </c>
    </row>
    <row r="24189" spans="1:4" s="4" customFormat="1" ht="13.8" x14ac:dyDescent="0.3">
      <c r="A24189" s="8" t="s">
        <v>417</v>
      </c>
      <c r="B24189" s="39">
        <v>722</v>
      </c>
      <c r="C24189" s="40" t="s">
        <v>13642</v>
      </c>
      <c r="D24189" s="41">
        <v>2784</v>
      </c>
    </row>
    <row r="24190" spans="1:4" s="4" customFormat="1" ht="13.8" x14ac:dyDescent="0.3">
      <c r="A24190" s="8" t="s">
        <v>175</v>
      </c>
      <c r="B24190" s="39">
        <v>544</v>
      </c>
      <c r="C24190" s="40" t="s">
        <v>13105</v>
      </c>
      <c r="D24190" s="41">
        <v>6020.4</v>
      </c>
    </row>
    <row r="24191" spans="1:4" s="4" customFormat="1" ht="13.8" x14ac:dyDescent="0.3">
      <c r="A24191" s="8" t="s">
        <v>1780</v>
      </c>
      <c r="B24191" s="39">
        <v>6503</v>
      </c>
      <c r="C24191" s="40" t="s">
        <v>13529</v>
      </c>
      <c r="D24191" s="41">
        <v>4176</v>
      </c>
    </row>
    <row r="24192" spans="1:4" s="4" customFormat="1" ht="13.8" x14ac:dyDescent="0.3">
      <c r="A24192" s="8" t="s">
        <v>1780</v>
      </c>
      <c r="B24192" s="39">
        <v>6504</v>
      </c>
      <c r="C24192" s="40" t="s">
        <v>13529</v>
      </c>
      <c r="D24192" s="41">
        <v>4176</v>
      </c>
    </row>
    <row r="24193" spans="1:4" s="4" customFormat="1" ht="13.8" x14ac:dyDescent="0.3">
      <c r="A24193" s="8" t="s">
        <v>1780</v>
      </c>
      <c r="B24193" s="39">
        <v>6505</v>
      </c>
      <c r="C24193" s="40" t="s">
        <v>13529</v>
      </c>
      <c r="D24193" s="41">
        <v>4176</v>
      </c>
    </row>
    <row r="24194" spans="1:4" s="4" customFormat="1" ht="13.8" x14ac:dyDescent="0.3">
      <c r="A24194" s="8" t="s">
        <v>1780</v>
      </c>
      <c r="B24194" s="39">
        <v>6506</v>
      </c>
      <c r="C24194" s="40" t="s">
        <v>13529</v>
      </c>
      <c r="D24194" s="41">
        <v>4176</v>
      </c>
    </row>
    <row r="24195" spans="1:4" s="4" customFormat="1" ht="13.8" x14ac:dyDescent="0.3">
      <c r="A24195" s="8" t="s">
        <v>1780</v>
      </c>
      <c r="B24195" s="39">
        <v>6507</v>
      </c>
      <c r="C24195" s="40" t="s">
        <v>13529</v>
      </c>
      <c r="D24195" s="41">
        <v>4176</v>
      </c>
    </row>
    <row r="24196" spans="1:4" s="4" customFormat="1" ht="13.8" x14ac:dyDescent="0.3">
      <c r="A24196" s="8" t="s">
        <v>1780</v>
      </c>
      <c r="B24196" s="39">
        <v>6508</v>
      </c>
      <c r="C24196" s="40" t="s">
        <v>13529</v>
      </c>
      <c r="D24196" s="41">
        <v>4176</v>
      </c>
    </row>
    <row r="24197" spans="1:4" s="4" customFormat="1" ht="13.8" x14ac:dyDescent="0.3">
      <c r="A24197" s="8" t="s">
        <v>1780</v>
      </c>
      <c r="B24197" s="39">
        <v>6509</v>
      </c>
      <c r="C24197" s="40" t="s">
        <v>13529</v>
      </c>
      <c r="D24197" s="41">
        <v>4176</v>
      </c>
    </row>
    <row r="24198" spans="1:4" s="4" customFormat="1" ht="13.8" x14ac:dyDescent="0.3">
      <c r="A24198" s="8" t="s">
        <v>1780</v>
      </c>
      <c r="B24198" s="39">
        <v>6510</v>
      </c>
      <c r="C24198" s="40" t="s">
        <v>13529</v>
      </c>
      <c r="D24198" s="41">
        <v>4176</v>
      </c>
    </row>
    <row r="24199" spans="1:4" s="4" customFormat="1" ht="13.8" x14ac:dyDescent="0.3">
      <c r="A24199" s="8" t="s">
        <v>50</v>
      </c>
      <c r="B24199" s="39">
        <v>2284</v>
      </c>
      <c r="C24199" s="40" t="s">
        <v>13279</v>
      </c>
      <c r="D24199" s="41">
        <v>4463.68</v>
      </c>
    </row>
    <row r="24200" spans="1:4" s="4" customFormat="1" ht="13.8" x14ac:dyDescent="0.3">
      <c r="A24200" s="8" t="s">
        <v>9</v>
      </c>
      <c r="B24200" s="39">
        <v>1579</v>
      </c>
      <c r="C24200" s="40" t="s">
        <v>13282</v>
      </c>
      <c r="D24200" s="41">
        <v>4524</v>
      </c>
    </row>
    <row r="24201" spans="1:4" s="4" customFormat="1" ht="13.8" x14ac:dyDescent="0.3">
      <c r="A24201" s="8" t="s">
        <v>23</v>
      </c>
      <c r="B24201" s="39">
        <v>3168</v>
      </c>
      <c r="C24201" s="40" t="s">
        <v>13353</v>
      </c>
      <c r="D24201" s="41">
        <v>9048</v>
      </c>
    </row>
    <row r="24202" spans="1:4" s="4" customFormat="1" ht="13.8" x14ac:dyDescent="0.3">
      <c r="A24202" s="8" t="s">
        <v>1597</v>
      </c>
      <c r="B24202" s="39">
        <v>2075</v>
      </c>
      <c r="C24202" s="40" t="s">
        <v>13409</v>
      </c>
      <c r="D24202" s="41">
        <v>4501.96</v>
      </c>
    </row>
    <row r="24203" spans="1:4" s="4" customFormat="1" ht="13.8" x14ac:dyDescent="0.3">
      <c r="A24203" s="8" t="s">
        <v>128</v>
      </c>
      <c r="B24203" s="39">
        <v>1758</v>
      </c>
      <c r="C24203" s="40" t="s">
        <v>14716</v>
      </c>
      <c r="D24203" s="41">
        <v>26680</v>
      </c>
    </row>
    <row r="24204" spans="1:4" s="4" customFormat="1" ht="13.8" x14ac:dyDescent="0.3">
      <c r="A24204" s="8" t="s">
        <v>41</v>
      </c>
      <c r="B24204" s="39">
        <v>1440</v>
      </c>
      <c r="C24204" s="40" t="s">
        <v>1480</v>
      </c>
      <c r="D24204" s="41">
        <v>4360.8</v>
      </c>
    </row>
    <row r="24205" spans="1:4" s="4" customFormat="1" ht="13.8" x14ac:dyDescent="0.3">
      <c r="A24205" s="8" t="s">
        <v>50</v>
      </c>
      <c r="B24205" s="39">
        <v>2285</v>
      </c>
      <c r="C24205" s="40" t="s">
        <v>13279</v>
      </c>
      <c r="D24205" s="41">
        <v>4463.68</v>
      </c>
    </row>
    <row r="24206" spans="1:4" s="4" customFormat="1" ht="13.8" x14ac:dyDescent="0.3">
      <c r="A24206" s="8" t="s">
        <v>9</v>
      </c>
      <c r="B24206" s="39">
        <v>1577</v>
      </c>
      <c r="C24206" s="40" t="s">
        <v>13282</v>
      </c>
      <c r="D24206" s="41">
        <v>4524</v>
      </c>
    </row>
    <row r="24207" spans="1:4" s="4" customFormat="1" ht="13.8" x14ac:dyDescent="0.3">
      <c r="A24207" s="8" t="s">
        <v>23</v>
      </c>
      <c r="B24207" s="39">
        <v>3163</v>
      </c>
      <c r="C24207" s="40" t="s">
        <v>13354</v>
      </c>
      <c r="D24207" s="41">
        <v>9048</v>
      </c>
    </row>
    <row r="24208" spans="1:4" s="4" customFormat="1" ht="13.8" x14ac:dyDescent="0.3">
      <c r="A24208" s="8" t="s">
        <v>1597</v>
      </c>
      <c r="B24208" s="39">
        <v>2076</v>
      </c>
      <c r="C24208" s="40" t="s">
        <v>13409</v>
      </c>
      <c r="D24208" s="41">
        <v>4501.96</v>
      </c>
    </row>
    <row r="24209" spans="1:4" s="4" customFormat="1" ht="13.8" x14ac:dyDescent="0.3">
      <c r="A24209" s="8" t="s">
        <v>128</v>
      </c>
      <c r="B24209" s="39">
        <v>1759</v>
      </c>
      <c r="C24209" s="40" t="s">
        <v>14716</v>
      </c>
      <c r="D24209" s="41">
        <v>26680</v>
      </c>
    </row>
    <row r="24210" spans="1:4" s="4" customFormat="1" ht="13.8" x14ac:dyDescent="0.3">
      <c r="A24210" s="8" t="s">
        <v>189</v>
      </c>
      <c r="B24210" s="39">
        <v>1342</v>
      </c>
      <c r="C24210" s="40" t="s">
        <v>9525</v>
      </c>
      <c r="D24210" s="41">
        <v>3459.31</v>
      </c>
    </row>
    <row r="24211" spans="1:4" s="4" customFormat="1" ht="13.8" x14ac:dyDescent="0.3">
      <c r="A24211" s="8" t="s">
        <v>139</v>
      </c>
      <c r="B24211" s="39">
        <v>640</v>
      </c>
      <c r="C24211" s="40" t="s">
        <v>13106</v>
      </c>
      <c r="D24211" s="41">
        <v>70528</v>
      </c>
    </row>
    <row r="24212" spans="1:4" s="4" customFormat="1" ht="13.8" x14ac:dyDescent="0.3">
      <c r="A24212" s="8" t="s">
        <v>1268</v>
      </c>
      <c r="B24212" s="39">
        <v>1902</v>
      </c>
      <c r="C24212" s="40" t="s">
        <v>13280</v>
      </c>
      <c r="D24212" s="41">
        <v>2668</v>
      </c>
    </row>
    <row r="24213" spans="1:4" s="4" customFormat="1" ht="13.8" x14ac:dyDescent="0.3">
      <c r="A24213" s="8" t="s">
        <v>9</v>
      </c>
      <c r="B24213" s="39">
        <v>1578</v>
      </c>
      <c r="C24213" s="40" t="s">
        <v>13282</v>
      </c>
      <c r="D24213" s="41">
        <v>4524</v>
      </c>
    </row>
    <row r="24214" spans="1:4" s="4" customFormat="1" ht="13.8" x14ac:dyDescent="0.3">
      <c r="A24214" s="8" t="s">
        <v>219</v>
      </c>
      <c r="B24214" s="39">
        <v>695</v>
      </c>
      <c r="C24214" s="40" t="s">
        <v>13291</v>
      </c>
      <c r="D24214" s="41">
        <v>2772.4</v>
      </c>
    </row>
    <row r="24215" spans="1:4" s="4" customFormat="1" ht="13.8" x14ac:dyDescent="0.3">
      <c r="A24215" s="8" t="s">
        <v>23</v>
      </c>
      <c r="B24215" s="39">
        <v>3165</v>
      </c>
      <c r="C24215" s="40" t="s">
        <v>13355</v>
      </c>
      <c r="D24215" s="41">
        <v>9048</v>
      </c>
    </row>
    <row r="24216" spans="1:4" s="4" customFormat="1" ht="13.8" x14ac:dyDescent="0.3">
      <c r="A24216" s="8" t="s">
        <v>1597</v>
      </c>
      <c r="B24216" s="39">
        <v>2073</v>
      </c>
      <c r="C24216" s="40" t="s">
        <v>13409</v>
      </c>
      <c r="D24216" s="41">
        <v>4501.96</v>
      </c>
    </row>
    <row r="24217" spans="1:4" s="4" customFormat="1" ht="13.8" x14ac:dyDescent="0.3">
      <c r="A24217" s="8" t="s">
        <v>321</v>
      </c>
      <c r="B24217" s="39">
        <v>121</v>
      </c>
      <c r="C24217" s="40" t="s">
        <v>13625</v>
      </c>
      <c r="D24217" s="41">
        <v>45437.2</v>
      </c>
    </row>
    <row r="24218" spans="1:4" s="4" customFormat="1" ht="13.8" x14ac:dyDescent="0.3">
      <c r="A24218" s="8" t="s">
        <v>300</v>
      </c>
      <c r="B24218" s="39">
        <v>269</v>
      </c>
      <c r="C24218" s="40" t="s">
        <v>13758</v>
      </c>
      <c r="D24218" s="41">
        <v>7631.52</v>
      </c>
    </row>
    <row r="24219" spans="1:4" s="4" customFormat="1" ht="13.8" x14ac:dyDescent="0.3">
      <c r="A24219" s="8" t="s">
        <v>1168</v>
      </c>
      <c r="B24219" s="39">
        <v>316</v>
      </c>
      <c r="C24219" s="40" t="s">
        <v>1982</v>
      </c>
      <c r="D24219" s="41">
        <v>3908.25</v>
      </c>
    </row>
    <row r="24220" spans="1:4" s="4" customFormat="1" ht="13.8" x14ac:dyDescent="0.3">
      <c r="A24220" s="8" t="s">
        <v>31</v>
      </c>
      <c r="B24220" s="39">
        <v>495</v>
      </c>
      <c r="C24220" s="40" t="s">
        <v>13784</v>
      </c>
      <c r="D24220" s="41">
        <v>5518.12</v>
      </c>
    </row>
    <row r="24221" spans="1:4" s="4" customFormat="1" ht="13.8" x14ac:dyDescent="0.3">
      <c r="A24221" s="8" t="s">
        <v>546</v>
      </c>
      <c r="B24221" s="39">
        <v>381</v>
      </c>
      <c r="C24221" s="40" t="s">
        <v>14321</v>
      </c>
      <c r="D24221" s="41">
        <v>49481.25</v>
      </c>
    </row>
    <row r="24222" spans="1:4" s="4" customFormat="1" ht="13.8" x14ac:dyDescent="0.3">
      <c r="A24222" s="8" t="s">
        <v>54</v>
      </c>
      <c r="B24222" s="39">
        <v>3773</v>
      </c>
      <c r="C24222" s="40" t="s">
        <v>13292</v>
      </c>
      <c r="D24222" s="41">
        <v>3542.64</v>
      </c>
    </row>
    <row r="24223" spans="1:4" s="4" customFormat="1" ht="13.8" x14ac:dyDescent="0.3">
      <c r="A24223" s="8" t="s">
        <v>219</v>
      </c>
      <c r="B24223" s="39">
        <v>696</v>
      </c>
      <c r="C24223" s="40" t="s">
        <v>13291</v>
      </c>
      <c r="D24223" s="41">
        <v>2772.4</v>
      </c>
    </row>
    <row r="24224" spans="1:4" s="4" customFormat="1" ht="13.8" x14ac:dyDescent="0.3">
      <c r="A24224" s="8" t="s">
        <v>23</v>
      </c>
      <c r="B24224" s="39">
        <v>3171</v>
      </c>
      <c r="C24224" s="40" t="s">
        <v>13356</v>
      </c>
      <c r="D24224" s="41">
        <v>11368</v>
      </c>
    </row>
    <row r="24225" spans="1:4" s="4" customFormat="1" ht="13.8" x14ac:dyDescent="0.3">
      <c r="A24225" s="8" t="s">
        <v>1481</v>
      </c>
      <c r="B24225" s="39">
        <v>1631</v>
      </c>
      <c r="C24225" s="40" t="s">
        <v>13406</v>
      </c>
      <c r="D24225" s="41">
        <v>3665.6</v>
      </c>
    </row>
    <row r="24226" spans="1:4" s="4" customFormat="1" ht="13.8" x14ac:dyDescent="0.3">
      <c r="A24226" s="8" t="s">
        <v>1597</v>
      </c>
      <c r="B24226" s="39">
        <v>2068</v>
      </c>
      <c r="C24226" s="40" t="s">
        <v>13409</v>
      </c>
      <c r="D24226" s="41">
        <v>4501.96</v>
      </c>
    </row>
    <row r="24227" spans="1:4" s="4" customFormat="1" ht="13.8" x14ac:dyDescent="0.3">
      <c r="A24227" s="8" t="s">
        <v>1597</v>
      </c>
      <c r="B24227" s="39">
        <v>2069</v>
      </c>
      <c r="C24227" s="40" t="s">
        <v>13409</v>
      </c>
      <c r="D24227" s="41">
        <v>4501.96</v>
      </c>
    </row>
    <row r="24228" spans="1:4" s="4" customFormat="1" ht="13.8" x14ac:dyDescent="0.3">
      <c r="A24228" s="8" t="s">
        <v>1597</v>
      </c>
      <c r="B24228" s="39">
        <v>2070</v>
      </c>
      <c r="C24228" s="40" t="s">
        <v>13409</v>
      </c>
      <c r="D24228" s="41">
        <v>4501.96</v>
      </c>
    </row>
    <row r="24229" spans="1:4" s="4" customFormat="1" ht="13.8" x14ac:dyDescent="0.3">
      <c r="A24229" s="8" t="s">
        <v>1597</v>
      </c>
      <c r="B24229" s="39">
        <v>2071</v>
      </c>
      <c r="C24229" s="40" t="s">
        <v>13409</v>
      </c>
      <c r="D24229" s="41">
        <v>4501.96</v>
      </c>
    </row>
    <row r="24230" spans="1:4" s="4" customFormat="1" ht="13.8" x14ac:dyDescent="0.3">
      <c r="A24230" s="8" t="s">
        <v>1597</v>
      </c>
      <c r="B24230" s="39">
        <v>2072</v>
      </c>
      <c r="C24230" s="40" t="s">
        <v>13409</v>
      </c>
      <c r="D24230" s="41">
        <v>4501.96</v>
      </c>
    </row>
    <row r="24231" spans="1:4" s="4" customFormat="1" ht="13.8" x14ac:dyDescent="0.3">
      <c r="A24231" s="8" t="s">
        <v>352</v>
      </c>
      <c r="B24231" s="39">
        <v>1348</v>
      </c>
      <c r="C24231" s="40" t="s">
        <v>3100</v>
      </c>
      <c r="D24231" s="41">
        <v>4999.99</v>
      </c>
    </row>
    <row r="24232" spans="1:4" s="4" customFormat="1" ht="13.8" x14ac:dyDescent="0.3">
      <c r="A24232" s="8" t="s">
        <v>65</v>
      </c>
      <c r="B24232" s="39">
        <v>211</v>
      </c>
      <c r="C24232" s="40" t="s">
        <v>4662</v>
      </c>
      <c r="D24232" s="41">
        <v>5954</v>
      </c>
    </row>
    <row r="24233" spans="1:4" s="4" customFormat="1" ht="13.8" x14ac:dyDescent="0.3">
      <c r="A24233" s="8" t="s">
        <v>2273</v>
      </c>
      <c r="B24233" s="39">
        <v>210</v>
      </c>
      <c r="C24233" s="40" t="s">
        <v>12796</v>
      </c>
      <c r="D24233" s="41">
        <v>8560.7999999999993</v>
      </c>
    </row>
    <row r="24234" spans="1:4" s="4" customFormat="1" ht="13.8" x14ac:dyDescent="0.3">
      <c r="A24234" s="8" t="s">
        <v>1268</v>
      </c>
      <c r="B24234" s="39">
        <v>1904</v>
      </c>
      <c r="C24234" s="40" t="s">
        <v>13280</v>
      </c>
      <c r="D24234" s="41">
        <v>2668</v>
      </c>
    </row>
    <row r="24235" spans="1:4" s="4" customFormat="1" ht="13.8" x14ac:dyDescent="0.3">
      <c r="A24235" s="8" t="s">
        <v>54</v>
      </c>
      <c r="B24235" s="39">
        <v>3772</v>
      </c>
      <c r="C24235" s="40" t="s">
        <v>13292</v>
      </c>
      <c r="D24235" s="41">
        <v>3542.64</v>
      </c>
    </row>
    <row r="24236" spans="1:4" s="4" customFormat="1" ht="13.8" x14ac:dyDescent="0.3">
      <c r="A24236" s="8" t="s">
        <v>23</v>
      </c>
      <c r="B24236" s="39">
        <v>3160</v>
      </c>
      <c r="C24236" s="40" t="s">
        <v>13357</v>
      </c>
      <c r="D24236" s="41">
        <v>9048</v>
      </c>
    </row>
    <row r="24237" spans="1:4" s="4" customFormat="1" ht="13.8" x14ac:dyDescent="0.3">
      <c r="A24237" s="8" t="s">
        <v>1597</v>
      </c>
      <c r="B24237" s="39">
        <v>2077</v>
      </c>
      <c r="C24237" s="40" t="s">
        <v>13409</v>
      </c>
      <c r="D24237" s="41">
        <v>4501.96</v>
      </c>
    </row>
    <row r="24238" spans="1:4" s="4" customFormat="1" ht="13.8" x14ac:dyDescent="0.3">
      <c r="A24238" s="8" t="s">
        <v>139</v>
      </c>
      <c r="B24238" s="39">
        <v>650</v>
      </c>
      <c r="C24238" s="40" t="s">
        <v>13785</v>
      </c>
      <c r="D24238" s="41">
        <v>76715.210000000006</v>
      </c>
    </row>
    <row r="24239" spans="1:4" s="4" customFormat="1" ht="13.8" x14ac:dyDescent="0.3">
      <c r="A24239" s="8" t="s">
        <v>11</v>
      </c>
      <c r="B24239" s="39">
        <v>513</v>
      </c>
      <c r="C24239" s="40" t="s">
        <v>14748</v>
      </c>
      <c r="D24239" s="41">
        <v>72914.28</v>
      </c>
    </row>
    <row r="24240" spans="1:4" s="4" customFormat="1" ht="13.8" x14ac:dyDescent="0.3">
      <c r="A24240" s="8" t="s">
        <v>54</v>
      </c>
      <c r="B24240" s="39">
        <v>3764</v>
      </c>
      <c r="C24240" s="40" t="s">
        <v>13292</v>
      </c>
      <c r="D24240" s="41">
        <v>3542.64</v>
      </c>
    </row>
    <row r="24241" spans="1:4" s="4" customFormat="1" ht="13.8" x14ac:dyDescent="0.3">
      <c r="A24241" s="8" t="s">
        <v>23</v>
      </c>
      <c r="B24241" s="39">
        <v>3170</v>
      </c>
      <c r="C24241" s="40" t="s">
        <v>13358</v>
      </c>
      <c r="D24241" s="41">
        <v>11368</v>
      </c>
    </row>
    <row r="24242" spans="1:4" s="4" customFormat="1" ht="13.8" x14ac:dyDescent="0.3">
      <c r="A24242" s="8" t="s">
        <v>1597</v>
      </c>
      <c r="B24242" s="39">
        <v>2078</v>
      </c>
      <c r="C24242" s="40" t="s">
        <v>13409</v>
      </c>
      <c r="D24242" s="41">
        <v>4501.96</v>
      </c>
    </row>
    <row r="24243" spans="1:4" s="4" customFormat="1" ht="13.8" x14ac:dyDescent="0.3">
      <c r="A24243" s="8" t="s">
        <v>1597</v>
      </c>
      <c r="B24243" s="39">
        <v>2079</v>
      </c>
      <c r="C24243" s="40" t="s">
        <v>13409</v>
      </c>
      <c r="D24243" s="41">
        <v>4501.96</v>
      </c>
    </row>
    <row r="24244" spans="1:4" s="4" customFormat="1" ht="13.8" x14ac:dyDescent="0.3">
      <c r="A24244" s="8" t="s">
        <v>352</v>
      </c>
      <c r="B24244" s="39">
        <v>1994</v>
      </c>
      <c r="C24244" s="40" t="s">
        <v>13175</v>
      </c>
      <c r="D24244" s="41">
        <v>4964.8</v>
      </c>
    </row>
    <row r="24245" spans="1:4" s="4" customFormat="1" ht="13.8" x14ac:dyDescent="0.3">
      <c r="A24245" s="8" t="s">
        <v>54</v>
      </c>
      <c r="B24245" s="39">
        <v>3763</v>
      </c>
      <c r="C24245" s="40" t="s">
        <v>13292</v>
      </c>
      <c r="D24245" s="41">
        <v>3542.64</v>
      </c>
    </row>
    <row r="24246" spans="1:4" s="4" customFormat="1" ht="13.8" x14ac:dyDescent="0.3">
      <c r="A24246" s="8" t="s">
        <v>23</v>
      </c>
      <c r="B24246" s="39">
        <v>3161</v>
      </c>
      <c r="C24246" s="40" t="s">
        <v>13359</v>
      </c>
      <c r="D24246" s="41">
        <v>9048</v>
      </c>
    </row>
    <row r="24247" spans="1:4" s="4" customFormat="1" ht="13.8" x14ac:dyDescent="0.3">
      <c r="A24247" s="8" t="s">
        <v>1597</v>
      </c>
      <c r="B24247" s="39">
        <v>2074</v>
      </c>
      <c r="C24247" s="40" t="s">
        <v>13409</v>
      </c>
      <c r="D24247" s="41">
        <v>4501.96</v>
      </c>
    </row>
    <row r="24248" spans="1:4" s="4" customFormat="1" ht="13.8" x14ac:dyDescent="0.3">
      <c r="A24248" s="8" t="s">
        <v>500</v>
      </c>
      <c r="B24248" s="39">
        <v>5519</v>
      </c>
      <c r="C24248" s="40" t="s">
        <v>14264</v>
      </c>
      <c r="D24248" s="41">
        <v>8444.7999999999993</v>
      </c>
    </row>
    <row r="24249" spans="1:4" s="4" customFormat="1" ht="13.8" x14ac:dyDescent="0.3">
      <c r="A24249" s="8" t="s">
        <v>500</v>
      </c>
      <c r="B24249" s="39">
        <v>5520</v>
      </c>
      <c r="C24249" s="40" t="s">
        <v>14264</v>
      </c>
      <c r="D24249" s="41">
        <v>8444.7999999999993</v>
      </c>
    </row>
    <row r="24250" spans="1:4" s="4" customFormat="1" ht="13.8" x14ac:dyDescent="0.3">
      <c r="A24250" s="8" t="s">
        <v>1481</v>
      </c>
      <c r="B24250" s="39">
        <v>1630</v>
      </c>
      <c r="C24250" s="40" t="s">
        <v>13405</v>
      </c>
      <c r="D24250" s="41">
        <v>3665.6</v>
      </c>
    </row>
    <row r="24251" spans="1:4" s="4" customFormat="1" ht="13.8" x14ac:dyDescent="0.3">
      <c r="A24251" s="8" t="s">
        <v>1780</v>
      </c>
      <c r="B24251" s="39">
        <v>6465</v>
      </c>
      <c r="C24251" s="40" t="s">
        <v>13281</v>
      </c>
      <c r="D24251" s="41">
        <v>4176</v>
      </c>
    </row>
    <row r="24252" spans="1:4" s="4" customFormat="1" ht="13.8" x14ac:dyDescent="0.3">
      <c r="A24252" s="8" t="s">
        <v>1780</v>
      </c>
      <c r="B24252" s="39">
        <v>6466</v>
      </c>
      <c r="C24252" s="40" t="s">
        <v>13281</v>
      </c>
      <c r="D24252" s="41">
        <v>4176</v>
      </c>
    </row>
    <row r="24253" spans="1:4" s="4" customFormat="1" ht="13.8" x14ac:dyDescent="0.3">
      <c r="A24253" s="8" t="s">
        <v>1780</v>
      </c>
      <c r="B24253" s="39">
        <v>6467</v>
      </c>
      <c r="C24253" s="40" t="s">
        <v>13281</v>
      </c>
      <c r="D24253" s="41">
        <v>4176</v>
      </c>
    </row>
    <row r="24254" spans="1:4" s="4" customFormat="1" ht="13.8" x14ac:dyDescent="0.3">
      <c r="A24254" s="8" t="s">
        <v>1780</v>
      </c>
      <c r="B24254" s="39">
        <v>6468</v>
      </c>
      <c r="C24254" s="40" t="s">
        <v>13281</v>
      </c>
      <c r="D24254" s="41">
        <v>4176</v>
      </c>
    </row>
    <row r="24255" spans="1:4" s="4" customFormat="1" ht="13.8" x14ac:dyDescent="0.3">
      <c r="A24255" s="8" t="s">
        <v>1780</v>
      </c>
      <c r="B24255" s="39">
        <v>6470</v>
      </c>
      <c r="C24255" s="40" t="s">
        <v>13281</v>
      </c>
      <c r="D24255" s="41">
        <v>4176</v>
      </c>
    </row>
    <row r="24256" spans="1:4" s="4" customFormat="1" ht="13.8" x14ac:dyDescent="0.3">
      <c r="A24256" s="8" t="s">
        <v>1780</v>
      </c>
      <c r="B24256" s="39">
        <v>6471</v>
      </c>
      <c r="C24256" s="40" t="s">
        <v>13281</v>
      </c>
      <c r="D24256" s="41">
        <v>4176</v>
      </c>
    </row>
    <row r="24257" spans="1:4" s="4" customFormat="1" ht="13.8" x14ac:dyDescent="0.3">
      <c r="A24257" s="8" t="s">
        <v>23</v>
      </c>
      <c r="B24257" s="39">
        <v>3151</v>
      </c>
      <c r="C24257" s="40" t="s">
        <v>13314</v>
      </c>
      <c r="D24257" s="41">
        <v>10324</v>
      </c>
    </row>
    <row r="24258" spans="1:4" s="4" customFormat="1" ht="13.8" x14ac:dyDescent="0.3">
      <c r="A24258" s="8" t="s">
        <v>119</v>
      </c>
      <c r="B24258" s="39">
        <v>876</v>
      </c>
      <c r="C24258" s="40" t="s">
        <v>13360</v>
      </c>
      <c r="D24258" s="41">
        <v>5684</v>
      </c>
    </row>
    <row r="24259" spans="1:4" s="4" customFormat="1" ht="13.8" x14ac:dyDescent="0.3">
      <c r="A24259" s="8" t="s">
        <v>1780</v>
      </c>
      <c r="B24259" s="39">
        <v>6512</v>
      </c>
      <c r="C24259" s="40" t="s">
        <v>13529</v>
      </c>
      <c r="D24259" s="41">
        <v>4176</v>
      </c>
    </row>
    <row r="24260" spans="1:4" s="4" customFormat="1" ht="13.8" x14ac:dyDescent="0.3">
      <c r="A24260" s="8" t="s">
        <v>1780</v>
      </c>
      <c r="B24260" s="39">
        <v>6513</v>
      </c>
      <c r="C24260" s="40" t="s">
        <v>13529</v>
      </c>
      <c r="D24260" s="41">
        <v>4176</v>
      </c>
    </row>
    <row r="24261" spans="1:4" s="4" customFormat="1" ht="13.8" x14ac:dyDescent="0.3">
      <c r="A24261" s="8" t="s">
        <v>1780</v>
      </c>
      <c r="B24261" s="39">
        <v>6514</v>
      </c>
      <c r="C24261" s="40" t="s">
        <v>13529</v>
      </c>
      <c r="D24261" s="41">
        <v>4176</v>
      </c>
    </row>
    <row r="24262" spans="1:4" s="4" customFormat="1" ht="13.8" x14ac:dyDescent="0.3">
      <c r="A24262" s="8" t="s">
        <v>175</v>
      </c>
      <c r="B24262" s="39">
        <v>581</v>
      </c>
      <c r="C24262" s="40" t="s">
        <v>14789</v>
      </c>
      <c r="D24262" s="41">
        <v>6716.4</v>
      </c>
    </row>
    <row r="24263" spans="1:4" s="4" customFormat="1" ht="13.8" x14ac:dyDescent="0.3">
      <c r="A24263" s="8" t="s">
        <v>9</v>
      </c>
      <c r="B24263" s="39">
        <v>1581</v>
      </c>
      <c r="C24263" s="40" t="s">
        <v>13282</v>
      </c>
      <c r="D24263" s="41">
        <v>4524</v>
      </c>
    </row>
    <row r="24264" spans="1:4" s="4" customFormat="1" ht="13.8" x14ac:dyDescent="0.3">
      <c r="A24264" s="8" t="s">
        <v>23</v>
      </c>
      <c r="B24264" s="39">
        <v>3164</v>
      </c>
      <c r="C24264" s="40" t="s">
        <v>13361</v>
      </c>
      <c r="D24264" s="41">
        <v>9048</v>
      </c>
    </row>
    <row r="24265" spans="1:4" s="4" customFormat="1" ht="13.8" x14ac:dyDescent="0.3">
      <c r="A24265" s="8" t="s">
        <v>352</v>
      </c>
      <c r="B24265" s="39">
        <v>1999</v>
      </c>
      <c r="C24265" s="40" t="s">
        <v>7543</v>
      </c>
      <c r="D24265" s="41">
        <v>6833.56</v>
      </c>
    </row>
    <row r="24266" spans="1:4" s="4" customFormat="1" ht="13.8" x14ac:dyDescent="0.3">
      <c r="A24266" s="8" t="s">
        <v>50</v>
      </c>
      <c r="B24266" s="39">
        <v>2294</v>
      </c>
      <c r="C24266" s="40" t="s">
        <v>13591</v>
      </c>
      <c r="D24266" s="41">
        <v>4698</v>
      </c>
    </row>
    <row r="24267" spans="1:4" s="4" customFormat="1" ht="13.8" x14ac:dyDescent="0.3">
      <c r="A24267" s="8" t="s">
        <v>41</v>
      </c>
      <c r="B24267" s="39">
        <v>2974</v>
      </c>
      <c r="C24267" s="40" t="s">
        <v>11541</v>
      </c>
      <c r="D24267" s="41">
        <v>8149</v>
      </c>
    </row>
    <row r="24268" spans="1:4" s="4" customFormat="1" ht="13.8" x14ac:dyDescent="0.3">
      <c r="A24268" s="8" t="s">
        <v>128</v>
      </c>
      <c r="B24268" s="39">
        <v>1760</v>
      </c>
      <c r="C24268" s="40" t="s">
        <v>14717</v>
      </c>
      <c r="D24268" s="41">
        <v>26680</v>
      </c>
    </row>
    <row r="24269" spans="1:4" s="4" customFormat="1" ht="13.8" x14ac:dyDescent="0.3">
      <c r="A24269" s="8" t="s">
        <v>23</v>
      </c>
      <c r="B24269" s="39">
        <v>3167</v>
      </c>
      <c r="C24269" s="40" t="s">
        <v>13362</v>
      </c>
      <c r="D24269" s="41">
        <v>9048</v>
      </c>
    </row>
    <row r="24270" spans="1:4" s="4" customFormat="1" ht="13.8" x14ac:dyDescent="0.3">
      <c r="A24270" s="8" t="s">
        <v>1597</v>
      </c>
      <c r="B24270" s="39">
        <v>2053</v>
      </c>
      <c r="C24270" s="40" t="s">
        <v>13409</v>
      </c>
      <c r="D24270" s="41">
        <v>4501.96</v>
      </c>
    </row>
    <row r="24271" spans="1:4" s="4" customFormat="1" ht="13.8" x14ac:dyDescent="0.3">
      <c r="A24271" s="8" t="s">
        <v>1597</v>
      </c>
      <c r="B24271" s="39">
        <v>2061</v>
      </c>
      <c r="C24271" s="40" t="s">
        <v>13409</v>
      </c>
      <c r="D24271" s="41">
        <v>4501.96</v>
      </c>
    </row>
    <row r="24272" spans="1:4" s="4" customFormat="1" ht="13.8" x14ac:dyDescent="0.3">
      <c r="A24272" s="8" t="s">
        <v>352</v>
      </c>
      <c r="B24272" s="39">
        <v>1445</v>
      </c>
      <c r="C24272" s="40" t="s">
        <v>4661</v>
      </c>
      <c r="D24272" s="41">
        <v>48676.05</v>
      </c>
    </row>
    <row r="24273" spans="1:4" s="4" customFormat="1" ht="13.8" x14ac:dyDescent="0.3">
      <c r="A24273" s="8" t="s">
        <v>54</v>
      </c>
      <c r="B24273" s="39">
        <v>3771</v>
      </c>
      <c r="C24273" s="40" t="s">
        <v>13292</v>
      </c>
      <c r="D24273" s="41">
        <v>3542.64</v>
      </c>
    </row>
    <row r="24274" spans="1:4" s="4" customFormat="1" ht="13.8" x14ac:dyDescent="0.3">
      <c r="A24274" s="8" t="s">
        <v>23</v>
      </c>
      <c r="B24274" s="39">
        <v>3166</v>
      </c>
      <c r="C24274" s="40" t="s">
        <v>13363</v>
      </c>
      <c r="D24274" s="41">
        <v>9048</v>
      </c>
    </row>
    <row r="24275" spans="1:4" s="4" customFormat="1" ht="13.8" x14ac:dyDescent="0.3">
      <c r="A24275" s="8" t="s">
        <v>1481</v>
      </c>
      <c r="B24275" s="39">
        <v>1634</v>
      </c>
      <c r="C24275" s="40" t="s">
        <v>13407</v>
      </c>
      <c r="D24275" s="41">
        <v>3665.6</v>
      </c>
    </row>
    <row r="24276" spans="1:4" s="4" customFormat="1" ht="13.8" x14ac:dyDescent="0.3">
      <c r="A24276" s="8" t="s">
        <v>2273</v>
      </c>
      <c r="B24276" s="39">
        <v>214</v>
      </c>
      <c r="C24276" s="40" t="s">
        <v>13590</v>
      </c>
      <c r="D24276" s="41">
        <v>4930</v>
      </c>
    </row>
    <row r="24277" spans="1:4" s="4" customFormat="1" ht="13.8" x14ac:dyDescent="0.3">
      <c r="A24277" s="8" t="s">
        <v>139</v>
      </c>
      <c r="B24277" s="39">
        <v>652</v>
      </c>
      <c r="C24277" s="40" t="s">
        <v>13786</v>
      </c>
      <c r="D24277" s="41">
        <v>4601.49</v>
      </c>
    </row>
    <row r="24278" spans="1:4" s="4" customFormat="1" ht="13.8" x14ac:dyDescent="0.3">
      <c r="A24278" s="8" t="s">
        <v>54</v>
      </c>
      <c r="B24278" s="39">
        <v>3767</v>
      </c>
      <c r="C24278" s="40" t="s">
        <v>13292</v>
      </c>
      <c r="D24278" s="41">
        <v>3542.64</v>
      </c>
    </row>
    <row r="24279" spans="1:4" s="4" customFormat="1" ht="13.8" x14ac:dyDescent="0.3">
      <c r="A24279" s="8" t="s">
        <v>219</v>
      </c>
      <c r="B24279" s="39">
        <v>697</v>
      </c>
      <c r="C24279" s="40" t="s">
        <v>13291</v>
      </c>
      <c r="D24279" s="41">
        <v>2772.4</v>
      </c>
    </row>
    <row r="24280" spans="1:4" s="4" customFormat="1" ht="13.8" x14ac:dyDescent="0.3">
      <c r="A24280" s="8" t="s">
        <v>119</v>
      </c>
      <c r="B24280" s="39">
        <v>875</v>
      </c>
      <c r="C24280" s="40" t="s">
        <v>13360</v>
      </c>
      <c r="D24280" s="41">
        <v>5684</v>
      </c>
    </row>
    <row r="24281" spans="1:4" s="4" customFormat="1" ht="13.8" x14ac:dyDescent="0.3">
      <c r="A24281" s="8" t="s">
        <v>23</v>
      </c>
      <c r="B24281" s="39">
        <v>3169</v>
      </c>
      <c r="C24281" s="40" t="s">
        <v>13364</v>
      </c>
      <c r="D24281" s="41">
        <v>9048</v>
      </c>
    </row>
    <row r="24282" spans="1:4" s="4" customFormat="1" ht="13.8" x14ac:dyDescent="0.3">
      <c r="A24282" s="8" t="s">
        <v>1597</v>
      </c>
      <c r="B24282" s="39">
        <v>2052</v>
      </c>
      <c r="C24282" s="40" t="s">
        <v>13409</v>
      </c>
      <c r="D24282" s="41">
        <v>4501.96</v>
      </c>
    </row>
    <row r="24283" spans="1:4" s="4" customFormat="1" ht="13.8" x14ac:dyDescent="0.3">
      <c r="A24283" s="8" t="s">
        <v>1597</v>
      </c>
      <c r="B24283" s="39">
        <v>2059</v>
      </c>
      <c r="C24283" s="40" t="s">
        <v>13409</v>
      </c>
      <c r="D24283" s="41">
        <v>4501.96</v>
      </c>
    </row>
    <row r="24284" spans="1:4" s="4" customFormat="1" ht="13.8" x14ac:dyDescent="0.3">
      <c r="A24284" s="8" t="s">
        <v>1780</v>
      </c>
      <c r="B24284" s="39">
        <v>6464</v>
      </c>
      <c r="C24284" s="40" t="s">
        <v>13281</v>
      </c>
      <c r="D24284" s="41">
        <v>4176</v>
      </c>
    </row>
    <row r="24285" spans="1:4" s="4" customFormat="1" ht="13.8" x14ac:dyDescent="0.3">
      <c r="A24285" s="8" t="s">
        <v>1780</v>
      </c>
      <c r="B24285" s="39">
        <v>6474</v>
      </c>
      <c r="C24285" s="40" t="s">
        <v>13281</v>
      </c>
      <c r="D24285" s="41">
        <v>4176</v>
      </c>
    </row>
    <row r="24286" spans="1:4" s="4" customFormat="1" ht="13.8" x14ac:dyDescent="0.3">
      <c r="A24286" s="8" t="s">
        <v>1780</v>
      </c>
      <c r="B24286" s="39">
        <v>6475</v>
      </c>
      <c r="C24286" s="40" t="s">
        <v>13281</v>
      </c>
      <c r="D24286" s="41">
        <v>4176</v>
      </c>
    </row>
    <row r="24287" spans="1:4" s="4" customFormat="1" ht="13.8" x14ac:dyDescent="0.3">
      <c r="A24287" s="8" t="s">
        <v>1780</v>
      </c>
      <c r="B24287" s="39">
        <v>6476</v>
      </c>
      <c r="C24287" s="40" t="s">
        <v>13281</v>
      </c>
      <c r="D24287" s="41">
        <v>4176</v>
      </c>
    </row>
    <row r="24288" spans="1:4" s="4" customFormat="1" ht="13.8" x14ac:dyDescent="0.3">
      <c r="A24288" s="8" t="s">
        <v>23</v>
      </c>
      <c r="B24288" s="39">
        <v>3162</v>
      </c>
      <c r="C24288" s="40" t="s">
        <v>13365</v>
      </c>
      <c r="D24288" s="41">
        <v>9048</v>
      </c>
    </row>
    <row r="24289" spans="1:4" s="4" customFormat="1" ht="13.8" x14ac:dyDescent="0.3">
      <c r="A24289" s="8" t="s">
        <v>219</v>
      </c>
      <c r="B24289" s="39">
        <v>362</v>
      </c>
      <c r="C24289" s="40" t="s">
        <v>3575</v>
      </c>
      <c r="D24289" s="41">
        <v>3737.5</v>
      </c>
    </row>
    <row r="24290" spans="1:4" s="4" customFormat="1" ht="13.8" x14ac:dyDescent="0.3">
      <c r="A24290" s="8" t="s">
        <v>1597</v>
      </c>
      <c r="B24290" s="39">
        <v>881</v>
      </c>
      <c r="C24290" s="40" t="s">
        <v>5847</v>
      </c>
      <c r="D24290" s="41">
        <v>3828</v>
      </c>
    </row>
    <row r="24291" spans="1:4" s="4" customFormat="1" ht="13.8" x14ac:dyDescent="0.3">
      <c r="A24291" s="8" t="s">
        <v>1597</v>
      </c>
      <c r="B24291" s="39">
        <v>882</v>
      </c>
      <c r="C24291" s="40" t="s">
        <v>5847</v>
      </c>
      <c r="D24291" s="41">
        <v>3828</v>
      </c>
    </row>
    <row r="24292" spans="1:4" s="4" customFormat="1" ht="13.8" x14ac:dyDescent="0.3">
      <c r="A24292" s="8" t="s">
        <v>9</v>
      </c>
      <c r="B24292" s="39">
        <v>908</v>
      </c>
      <c r="C24292" s="40" t="s">
        <v>3952</v>
      </c>
      <c r="D24292" s="41">
        <v>2990</v>
      </c>
    </row>
    <row r="24293" spans="1:4" s="4" customFormat="1" ht="13.8" x14ac:dyDescent="0.3">
      <c r="A24293" s="8" t="s">
        <v>290</v>
      </c>
      <c r="B24293" s="39">
        <v>1109</v>
      </c>
      <c r="C24293" s="40" t="s">
        <v>4380</v>
      </c>
      <c r="D24293" s="41">
        <v>4427.5</v>
      </c>
    </row>
    <row r="24294" spans="1:4" s="4" customFormat="1" ht="13.8" x14ac:dyDescent="0.3">
      <c r="A24294" s="8" t="s">
        <v>50</v>
      </c>
      <c r="B24294" s="39">
        <v>1855</v>
      </c>
      <c r="C24294" s="40" t="s">
        <v>5627</v>
      </c>
      <c r="D24294" s="41">
        <v>3364</v>
      </c>
    </row>
    <row r="24295" spans="1:4" s="4" customFormat="1" ht="13.8" x14ac:dyDescent="0.3">
      <c r="A24295" s="8" t="s">
        <v>290</v>
      </c>
      <c r="B24295" s="39">
        <v>1283</v>
      </c>
      <c r="C24295" s="40" t="s">
        <v>7560</v>
      </c>
      <c r="D24295" s="41">
        <v>3256.12</v>
      </c>
    </row>
    <row r="24296" spans="1:4" s="4" customFormat="1" ht="13.8" x14ac:dyDescent="0.3">
      <c r="A24296" s="8" t="s">
        <v>290</v>
      </c>
      <c r="B24296" s="39">
        <v>1404</v>
      </c>
      <c r="C24296" s="40" t="s">
        <v>11424</v>
      </c>
      <c r="D24296" s="41">
        <v>4500.8</v>
      </c>
    </row>
    <row r="24297" spans="1:4" s="4" customFormat="1" ht="13.8" x14ac:dyDescent="0.3">
      <c r="A24297" s="8" t="s">
        <v>290</v>
      </c>
      <c r="B24297" s="39">
        <v>1401</v>
      </c>
      <c r="C24297" s="40" t="s">
        <v>11415</v>
      </c>
      <c r="D24297" s="41">
        <v>4500.8</v>
      </c>
    </row>
    <row r="24298" spans="1:4" s="4" customFormat="1" ht="13.8" x14ac:dyDescent="0.3">
      <c r="A24298" s="8" t="s">
        <v>41</v>
      </c>
      <c r="B24298" s="39">
        <v>1814</v>
      </c>
      <c r="C24298" s="40" t="s">
        <v>2878</v>
      </c>
      <c r="D24298" s="41">
        <v>6325</v>
      </c>
    </row>
    <row r="24299" spans="1:4" s="4" customFormat="1" ht="13.8" x14ac:dyDescent="0.3">
      <c r="A24299" s="8" t="s">
        <v>186</v>
      </c>
      <c r="B24299" s="39">
        <v>988</v>
      </c>
      <c r="C24299" s="40" t="s">
        <v>928</v>
      </c>
      <c r="D24299" s="41">
        <v>3366.05</v>
      </c>
    </row>
    <row r="24300" spans="1:4" s="4" customFormat="1" ht="13.8" x14ac:dyDescent="0.3">
      <c r="A24300" s="8" t="s">
        <v>128</v>
      </c>
      <c r="B24300" s="39">
        <v>199</v>
      </c>
      <c r="C24300" s="40" t="s">
        <v>2546</v>
      </c>
      <c r="D24300" s="41">
        <v>14921.25</v>
      </c>
    </row>
    <row r="24301" spans="1:4" s="4" customFormat="1" ht="13.8" x14ac:dyDescent="0.3">
      <c r="A24301" s="8" t="s">
        <v>39</v>
      </c>
      <c r="B24301" s="39">
        <v>2001</v>
      </c>
      <c r="C24301" s="40" t="s">
        <v>5282</v>
      </c>
      <c r="D24301" s="41">
        <v>14958.2</v>
      </c>
    </row>
    <row r="24302" spans="1:4" s="4" customFormat="1" ht="13.8" x14ac:dyDescent="0.3">
      <c r="A24302" s="8" t="s">
        <v>665</v>
      </c>
      <c r="B24302" s="39">
        <v>3292</v>
      </c>
      <c r="C24302" s="40" t="s">
        <v>7650</v>
      </c>
      <c r="D24302" s="41">
        <v>3451</v>
      </c>
    </row>
    <row r="24303" spans="1:4" s="4" customFormat="1" ht="13.8" x14ac:dyDescent="0.3">
      <c r="A24303" s="8" t="s">
        <v>41</v>
      </c>
      <c r="B24303" s="39">
        <v>2741</v>
      </c>
      <c r="C24303" s="40" t="s">
        <v>12499</v>
      </c>
      <c r="D24303" s="41">
        <v>6596.92</v>
      </c>
    </row>
    <row r="24304" spans="1:4" s="4" customFormat="1" ht="13.8" x14ac:dyDescent="0.3">
      <c r="A24304" s="8" t="s">
        <v>352</v>
      </c>
      <c r="B24304" s="39">
        <v>2003</v>
      </c>
      <c r="C24304" s="40" t="s">
        <v>13425</v>
      </c>
      <c r="D24304" s="41">
        <v>4872</v>
      </c>
    </row>
    <row r="24305" spans="1:4" s="4" customFormat="1" ht="13.8" x14ac:dyDescent="0.3">
      <c r="A24305" s="8" t="s">
        <v>352</v>
      </c>
      <c r="B24305" s="39">
        <v>2010</v>
      </c>
      <c r="C24305" s="40" t="s">
        <v>13425</v>
      </c>
      <c r="D24305" s="41">
        <v>4872</v>
      </c>
    </row>
    <row r="24306" spans="1:4" s="4" customFormat="1" ht="13.8" x14ac:dyDescent="0.3">
      <c r="A24306" s="8" t="s">
        <v>352</v>
      </c>
      <c r="B24306" s="39">
        <v>2025</v>
      </c>
      <c r="C24306" s="40" t="s">
        <v>13425</v>
      </c>
      <c r="D24306" s="41">
        <v>4872</v>
      </c>
    </row>
    <row r="24307" spans="1:4" s="4" customFormat="1" ht="13.8" x14ac:dyDescent="0.3">
      <c r="A24307" s="8" t="s">
        <v>1481</v>
      </c>
      <c r="B24307" s="39">
        <v>1780</v>
      </c>
      <c r="C24307" s="40" t="s">
        <v>13619</v>
      </c>
      <c r="D24307" s="41">
        <v>4524</v>
      </c>
    </row>
    <row r="24308" spans="1:4" s="4" customFormat="1" ht="13.8" x14ac:dyDescent="0.3">
      <c r="A24308" s="8" t="s">
        <v>41</v>
      </c>
      <c r="B24308" s="39">
        <v>2991</v>
      </c>
      <c r="C24308" s="40" t="s">
        <v>1874</v>
      </c>
      <c r="D24308" s="41">
        <v>8435.52</v>
      </c>
    </row>
    <row r="24309" spans="1:4" s="4" customFormat="1" ht="13.8" x14ac:dyDescent="0.3">
      <c r="A24309" s="8" t="s">
        <v>41</v>
      </c>
      <c r="B24309" s="39">
        <v>2992</v>
      </c>
      <c r="C24309" s="40" t="s">
        <v>1874</v>
      </c>
      <c r="D24309" s="41">
        <v>8435.52</v>
      </c>
    </row>
    <row r="24310" spans="1:4" s="4" customFormat="1" ht="13.8" x14ac:dyDescent="0.3">
      <c r="A24310" s="8" t="s">
        <v>41</v>
      </c>
      <c r="B24310" s="39">
        <v>2993</v>
      </c>
      <c r="C24310" s="40" t="s">
        <v>1874</v>
      </c>
      <c r="D24310" s="41">
        <v>8435.52</v>
      </c>
    </row>
    <row r="24311" spans="1:4" s="4" customFormat="1" ht="13.8" x14ac:dyDescent="0.3">
      <c r="A24311" s="8" t="s">
        <v>41</v>
      </c>
      <c r="B24311" s="39">
        <v>2994</v>
      </c>
      <c r="C24311" s="40" t="s">
        <v>1874</v>
      </c>
      <c r="D24311" s="41">
        <v>8435.52</v>
      </c>
    </row>
    <row r="24312" spans="1:4" s="4" customFormat="1" ht="13.8" x14ac:dyDescent="0.3">
      <c r="A24312" s="8" t="s">
        <v>41</v>
      </c>
      <c r="B24312" s="39">
        <v>2996</v>
      </c>
      <c r="C24312" s="40" t="s">
        <v>1874</v>
      </c>
      <c r="D24312" s="41">
        <v>8435.52</v>
      </c>
    </row>
    <row r="24313" spans="1:4" s="4" customFormat="1" ht="13.8" x14ac:dyDescent="0.3">
      <c r="A24313" s="8" t="s">
        <v>41</v>
      </c>
      <c r="B24313" s="39">
        <v>2997</v>
      </c>
      <c r="C24313" s="40" t="s">
        <v>1874</v>
      </c>
      <c r="D24313" s="41">
        <v>8435.52</v>
      </c>
    </row>
    <row r="24314" spans="1:4" s="4" customFormat="1" ht="13.8" x14ac:dyDescent="0.3">
      <c r="A24314" s="8" t="s">
        <v>41</v>
      </c>
      <c r="B24314" s="39">
        <v>2998</v>
      </c>
      <c r="C24314" s="40" t="s">
        <v>1874</v>
      </c>
      <c r="D24314" s="41">
        <v>8435.52</v>
      </c>
    </row>
    <row r="24315" spans="1:4" s="4" customFormat="1" ht="13.8" x14ac:dyDescent="0.3">
      <c r="A24315" s="8" t="s">
        <v>41</v>
      </c>
      <c r="B24315" s="39">
        <v>2999</v>
      </c>
      <c r="C24315" s="40" t="s">
        <v>1874</v>
      </c>
      <c r="D24315" s="41">
        <v>8435.52</v>
      </c>
    </row>
    <row r="24316" spans="1:4" s="4" customFormat="1" ht="13.8" x14ac:dyDescent="0.3">
      <c r="A24316" s="8" t="s">
        <v>8091</v>
      </c>
      <c r="B24316" s="39">
        <v>295</v>
      </c>
      <c r="C24316" s="40" t="s">
        <v>14560</v>
      </c>
      <c r="D24316" s="41">
        <v>9947</v>
      </c>
    </row>
    <row r="24317" spans="1:4" s="4" customFormat="1" ht="13.8" x14ac:dyDescent="0.3">
      <c r="A24317" s="8" t="s">
        <v>41</v>
      </c>
      <c r="B24317" s="39">
        <v>3112</v>
      </c>
      <c r="C24317" s="40" t="s">
        <v>11541</v>
      </c>
      <c r="D24317" s="41">
        <v>7707.39</v>
      </c>
    </row>
    <row r="24318" spans="1:4" s="4" customFormat="1" ht="13.8" x14ac:dyDescent="0.3">
      <c r="A24318" s="8" t="s">
        <v>41</v>
      </c>
      <c r="B24318" s="39">
        <v>3113</v>
      </c>
      <c r="C24318" s="40" t="s">
        <v>11541</v>
      </c>
      <c r="D24318" s="41">
        <v>7707.39</v>
      </c>
    </row>
    <row r="24319" spans="1:4" s="4" customFormat="1" ht="13.8" x14ac:dyDescent="0.3">
      <c r="A24319" s="8" t="s">
        <v>41</v>
      </c>
      <c r="B24319" s="39">
        <v>3114</v>
      </c>
      <c r="C24319" s="40" t="s">
        <v>11541</v>
      </c>
      <c r="D24319" s="41">
        <v>7707.39</v>
      </c>
    </row>
    <row r="24320" spans="1:4" s="4" customFormat="1" ht="13.8" x14ac:dyDescent="0.3">
      <c r="A24320" s="8" t="s">
        <v>41</v>
      </c>
      <c r="B24320" s="39">
        <v>3115</v>
      </c>
      <c r="C24320" s="40" t="s">
        <v>11541</v>
      </c>
      <c r="D24320" s="41">
        <v>7707.39</v>
      </c>
    </row>
    <row r="24321" spans="1:4" s="4" customFormat="1" ht="13.8" x14ac:dyDescent="0.3">
      <c r="A24321" s="8" t="s">
        <v>41</v>
      </c>
      <c r="B24321" s="39">
        <v>3116</v>
      </c>
      <c r="C24321" s="40" t="s">
        <v>11541</v>
      </c>
      <c r="D24321" s="41">
        <v>7707.39</v>
      </c>
    </row>
    <row r="24322" spans="1:4" s="4" customFormat="1" ht="13.8" x14ac:dyDescent="0.3">
      <c r="A24322" s="8" t="s">
        <v>41</v>
      </c>
      <c r="B24322" s="39">
        <v>3117</v>
      </c>
      <c r="C24322" s="40" t="s">
        <v>11541</v>
      </c>
      <c r="D24322" s="41">
        <v>7707.39</v>
      </c>
    </row>
    <row r="24323" spans="1:4" s="4" customFormat="1" ht="13.8" x14ac:dyDescent="0.3">
      <c r="A24323" s="8" t="s">
        <v>10975</v>
      </c>
      <c r="B24323" s="39">
        <v>37</v>
      </c>
      <c r="C24323" s="40" t="s">
        <v>14963</v>
      </c>
      <c r="D24323" s="41">
        <v>14453.6</v>
      </c>
    </row>
    <row r="24324" spans="1:4" s="4" customFormat="1" ht="13.8" x14ac:dyDescent="0.3">
      <c r="A24324" s="8" t="s">
        <v>10975</v>
      </c>
      <c r="B24324" s="39">
        <v>38</v>
      </c>
      <c r="C24324" s="40" t="s">
        <v>14963</v>
      </c>
      <c r="D24324" s="41">
        <v>14453.6</v>
      </c>
    </row>
    <row r="24325" spans="1:4" s="4" customFormat="1" ht="13.8" x14ac:dyDescent="0.3">
      <c r="A24325" s="8" t="s">
        <v>10975</v>
      </c>
      <c r="B24325" s="39">
        <v>39</v>
      </c>
      <c r="C24325" s="40" t="s">
        <v>14963</v>
      </c>
      <c r="D24325" s="41">
        <v>14453.6</v>
      </c>
    </row>
    <row r="24326" spans="1:4" s="4" customFormat="1" ht="13.8" x14ac:dyDescent="0.3">
      <c r="A24326" s="8" t="s">
        <v>41</v>
      </c>
      <c r="B24326" s="39">
        <v>3143</v>
      </c>
      <c r="C24326" s="40" t="s">
        <v>14973</v>
      </c>
      <c r="D24326" s="41">
        <v>8932</v>
      </c>
    </row>
    <row r="24327" spans="1:4" s="4" customFormat="1" ht="13.8" x14ac:dyDescent="0.3">
      <c r="A24327" s="8" t="s">
        <v>41</v>
      </c>
      <c r="B24327" s="39">
        <v>3144</v>
      </c>
      <c r="C24327" s="40" t="s">
        <v>14973</v>
      </c>
      <c r="D24327" s="41">
        <v>8932</v>
      </c>
    </row>
    <row r="24328" spans="1:4" s="4" customFormat="1" ht="13.8" x14ac:dyDescent="0.3">
      <c r="A24328" s="8" t="s">
        <v>41</v>
      </c>
      <c r="B24328" s="39">
        <v>3145</v>
      </c>
      <c r="C24328" s="40" t="s">
        <v>14973</v>
      </c>
      <c r="D24328" s="41">
        <v>8932</v>
      </c>
    </row>
    <row r="24329" spans="1:4" s="4" customFormat="1" ht="13.8" x14ac:dyDescent="0.3">
      <c r="A24329" s="8" t="s">
        <v>41</v>
      </c>
      <c r="B24329" s="39">
        <v>3146</v>
      </c>
      <c r="C24329" s="40" t="s">
        <v>14973</v>
      </c>
      <c r="D24329" s="41">
        <v>8932</v>
      </c>
    </row>
    <row r="24330" spans="1:4" s="4" customFormat="1" ht="13.8" x14ac:dyDescent="0.3">
      <c r="A24330" s="8" t="s">
        <v>41</v>
      </c>
      <c r="B24330" s="39">
        <v>3147</v>
      </c>
      <c r="C24330" s="40" t="s">
        <v>14973</v>
      </c>
      <c r="D24330" s="41">
        <v>8932</v>
      </c>
    </row>
    <row r="24331" spans="1:4" s="4" customFormat="1" ht="13.8" x14ac:dyDescent="0.3">
      <c r="A24331" s="8" t="s">
        <v>23</v>
      </c>
      <c r="B24331" s="39">
        <v>3810</v>
      </c>
      <c r="C24331" s="40" t="s">
        <v>15374</v>
      </c>
      <c r="D24331" s="41">
        <v>11913.2</v>
      </c>
    </row>
    <row r="24332" spans="1:4" s="4" customFormat="1" ht="13.8" x14ac:dyDescent="0.3">
      <c r="A24332" s="8" t="s">
        <v>23</v>
      </c>
      <c r="B24332" s="39">
        <v>3811</v>
      </c>
      <c r="C24332" s="40" t="s">
        <v>15375</v>
      </c>
      <c r="D24332" s="41">
        <v>11913.2</v>
      </c>
    </row>
    <row r="24333" spans="1:4" s="4" customFormat="1" ht="13.8" x14ac:dyDescent="0.3">
      <c r="A24333" s="8" t="s">
        <v>9014</v>
      </c>
      <c r="B24333" s="39">
        <v>272</v>
      </c>
      <c r="C24333" s="40" t="s">
        <v>15452</v>
      </c>
      <c r="D24333" s="41">
        <v>20935.62</v>
      </c>
    </row>
    <row r="24334" spans="1:4" s="4" customFormat="1" ht="13.8" x14ac:dyDescent="0.3">
      <c r="A24334" s="8" t="s">
        <v>352</v>
      </c>
      <c r="B24334" s="39">
        <v>2154</v>
      </c>
      <c r="C24334" s="40" t="s">
        <v>16166</v>
      </c>
      <c r="D24334" s="41">
        <v>9802</v>
      </c>
    </row>
    <row r="24335" spans="1:4" s="4" customFormat="1" ht="13.8" x14ac:dyDescent="0.3">
      <c r="A24335" s="8" t="s">
        <v>352</v>
      </c>
      <c r="B24335" s="39">
        <v>2157</v>
      </c>
      <c r="C24335" s="40" t="s">
        <v>16166</v>
      </c>
      <c r="D24335" s="41">
        <v>9802</v>
      </c>
    </row>
    <row r="24336" spans="1:4" s="4" customFormat="1" ht="13.8" x14ac:dyDescent="0.3">
      <c r="A24336" s="8" t="s">
        <v>352</v>
      </c>
      <c r="B24336" s="39">
        <v>2159</v>
      </c>
      <c r="C24336" s="40" t="s">
        <v>16166</v>
      </c>
      <c r="D24336" s="41">
        <v>9802</v>
      </c>
    </row>
    <row r="24337" spans="1:4" s="4" customFormat="1" ht="13.8" x14ac:dyDescent="0.3">
      <c r="A24337" s="8" t="s">
        <v>520</v>
      </c>
      <c r="B24337" s="39">
        <v>520</v>
      </c>
      <c r="C24337" s="40" t="s">
        <v>16141</v>
      </c>
      <c r="D24337" s="41">
        <v>6496</v>
      </c>
    </row>
    <row r="24338" spans="1:4" s="4" customFormat="1" ht="13.8" x14ac:dyDescent="0.3">
      <c r="A24338" s="8" t="s">
        <v>520</v>
      </c>
      <c r="B24338" s="39">
        <v>521</v>
      </c>
      <c r="C24338" s="40" t="s">
        <v>16141</v>
      </c>
      <c r="D24338" s="41">
        <v>6496</v>
      </c>
    </row>
    <row r="24339" spans="1:4" s="4" customFormat="1" ht="13.8" x14ac:dyDescent="0.3">
      <c r="A24339" s="8" t="s">
        <v>25</v>
      </c>
      <c r="B24339" s="39">
        <v>588</v>
      </c>
      <c r="C24339" s="40" t="s">
        <v>16521</v>
      </c>
      <c r="D24339" s="41">
        <v>432599.99</v>
      </c>
    </row>
    <row r="24340" spans="1:4" s="4" customFormat="1" ht="13.8" x14ac:dyDescent="0.3">
      <c r="A24340" s="8" t="s">
        <v>25</v>
      </c>
      <c r="B24340" s="39">
        <v>589</v>
      </c>
      <c r="C24340" s="40" t="s">
        <v>16521</v>
      </c>
      <c r="D24340" s="41">
        <v>432599.99</v>
      </c>
    </row>
    <row r="24341" spans="1:4" s="4" customFormat="1" ht="13.8" x14ac:dyDescent="0.3">
      <c r="A24341" s="8" t="s">
        <v>25</v>
      </c>
      <c r="B24341" s="39">
        <v>590</v>
      </c>
      <c r="C24341" s="40" t="s">
        <v>16521</v>
      </c>
      <c r="D24341" s="41">
        <v>432599.99</v>
      </c>
    </row>
    <row r="24342" spans="1:4" s="4" customFormat="1" ht="13.8" x14ac:dyDescent="0.3">
      <c r="A24342" s="8" t="s">
        <v>459</v>
      </c>
      <c r="B24342" s="39">
        <v>67</v>
      </c>
      <c r="C24342" s="40" t="s">
        <v>16501</v>
      </c>
      <c r="D24342" s="41">
        <v>694999.99</v>
      </c>
    </row>
    <row r="24343" spans="1:4" s="4" customFormat="1" ht="13.8" x14ac:dyDescent="0.3">
      <c r="A24343" s="8" t="s">
        <v>39</v>
      </c>
      <c r="B24343" s="39">
        <v>4936</v>
      </c>
      <c r="C24343" s="40" t="s">
        <v>16504</v>
      </c>
      <c r="D24343" s="41">
        <v>24471.360000000001</v>
      </c>
    </row>
    <row r="24344" spans="1:4" s="4" customFormat="1" ht="13.8" x14ac:dyDescent="0.3">
      <c r="A24344" s="8" t="s">
        <v>39</v>
      </c>
      <c r="B24344" s="39">
        <v>4937</v>
      </c>
      <c r="C24344" s="40" t="s">
        <v>16504</v>
      </c>
      <c r="D24344" s="41">
        <v>24471.360000000001</v>
      </c>
    </row>
    <row r="24345" spans="1:4" s="4" customFormat="1" ht="13.8" x14ac:dyDescent="0.3">
      <c r="A24345" s="8" t="s">
        <v>39</v>
      </c>
      <c r="B24345" s="39">
        <v>4938</v>
      </c>
      <c r="C24345" s="40" t="s">
        <v>16504</v>
      </c>
      <c r="D24345" s="41">
        <v>24471.360000000001</v>
      </c>
    </row>
    <row r="24346" spans="1:4" s="4" customFormat="1" ht="13.8" x14ac:dyDescent="0.3">
      <c r="A24346" s="8" t="s">
        <v>39</v>
      </c>
      <c r="B24346" s="39">
        <v>4939</v>
      </c>
      <c r="C24346" s="40" t="s">
        <v>16504</v>
      </c>
      <c r="D24346" s="41">
        <v>24471.360000000001</v>
      </c>
    </row>
    <row r="24347" spans="1:4" s="4" customFormat="1" ht="13.8" x14ac:dyDescent="0.3">
      <c r="A24347" s="8" t="s">
        <v>39</v>
      </c>
      <c r="B24347" s="39">
        <v>4940</v>
      </c>
      <c r="C24347" s="40" t="s">
        <v>16504</v>
      </c>
      <c r="D24347" s="41">
        <v>24471.360000000001</v>
      </c>
    </row>
    <row r="24348" spans="1:4" s="4" customFormat="1" ht="13.8" x14ac:dyDescent="0.3">
      <c r="A24348" s="8" t="s">
        <v>39</v>
      </c>
      <c r="B24348" s="39">
        <v>4941</v>
      </c>
      <c r="C24348" s="40" t="s">
        <v>16504</v>
      </c>
      <c r="D24348" s="41">
        <v>24471.360000000001</v>
      </c>
    </row>
    <row r="24349" spans="1:4" s="4" customFormat="1" ht="13.8" x14ac:dyDescent="0.3">
      <c r="A24349" s="8" t="s">
        <v>39</v>
      </c>
      <c r="B24349" s="39">
        <v>4942</v>
      </c>
      <c r="C24349" s="40" t="s">
        <v>16504</v>
      </c>
      <c r="D24349" s="41">
        <v>24471.360000000001</v>
      </c>
    </row>
    <row r="24350" spans="1:4" s="4" customFormat="1" ht="13.8" x14ac:dyDescent="0.3">
      <c r="A24350" s="8" t="s">
        <v>39</v>
      </c>
      <c r="B24350" s="39">
        <v>4943</v>
      </c>
      <c r="C24350" s="40" t="s">
        <v>16504</v>
      </c>
      <c r="D24350" s="41">
        <v>24471.360000000001</v>
      </c>
    </row>
    <row r="24351" spans="1:4" s="4" customFormat="1" ht="13.8" x14ac:dyDescent="0.3">
      <c r="A24351" s="8" t="s">
        <v>39</v>
      </c>
      <c r="B24351" s="39">
        <v>4944</v>
      </c>
      <c r="C24351" s="40" t="s">
        <v>16504</v>
      </c>
      <c r="D24351" s="41">
        <v>24471.360000000001</v>
      </c>
    </row>
    <row r="24352" spans="1:4" s="4" customFormat="1" ht="13.8" x14ac:dyDescent="0.3">
      <c r="A24352" s="8" t="s">
        <v>39</v>
      </c>
      <c r="B24352" s="39">
        <v>4945</v>
      </c>
      <c r="C24352" s="40" t="s">
        <v>16504</v>
      </c>
      <c r="D24352" s="41">
        <v>24471.360000000001</v>
      </c>
    </row>
    <row r="24353" spans="1:4" s="4" customFormat="1" ht="13.8" x14ac:dyDescent="0.3">
      <c r="A24353" s="8" t="s">
        <v>39</v>
      </c>
      <c r="B24353" s="39">
        <v>4946</v>
      </c>
      <c r="C24353" s="40" t="s">
        <v>16504</v>
      </c>
      <c r="D24353" s="41">
        <v>24471.360000000001</v>
      </c>
    </row>
    <row r="24354" spans="1:4" s="4" customFormat="1" ht="13.8" x14ac:dyDescent="0.3">
      <c r="A24354" s="8" t="s">
        <v>39</v>
      </c>
      <c r="B24354" s="39">
        <v>4947</v>
      </c>
      <c r="C24354" s="40" t="s">
        <v>16504</v>
      </c>
      <c r="D24354" s="41">
        <v>24471.360000000001</v>
      </c>
    </row>
    <row r="24355" spans="1:4" s="4" customFormat="1" ht="13.8" x14ac:dyDescent="0.3">
      <c r="A24355" s="8" t="s">
        <v>39</v>
      </c>
      <c r="B24355" s="39">
        <v>4948</v>
      </c>
      <c r="C24355" s="40" t="s">
        <v>16504</v>
      </c>
      <c r="D24355" s="41">
        <v>24471.360000000001</v>
      </c>
    </row>
    <row r="24356" spans="1:4" s="4" customFormat="1" ht="13.8" x14ac:dyDescent="0.3">
      <c r="A24356" s="8" t="s">
        <v>39</v>
      </c>
      <c r="B24356" s="39">
        <v>4949</v>
      </c>
      <c r="C24356" s="40" t="s">
        <v>16504</v>
      </c>
      <c r="D24356" s="41">
        <v>24471.360000000001</v>
      </c>
    </row>
    <row r="24357" spans="1:4" s="4" customFormat="1" ht="13.8" x14ac:dyDescent="0.3">
      <c r="A24357" s="8" t="s">
        <v>39</v>
      </c>
      <c r="B24357" s="39">
        <v>4950</v>
      </c>
      <c r="C24357" s="40" t="s">
        <v>16504</v>
      </c>
      <c r="D24357" s="41">
        <v>24471.360000000001</v>
      </c>
    </row>
    <row r="24358" spans="1:4" s="4" customFormat="1" ht="13.8" x14ac:dyDescent="0.3">
      <c r="A24358" s="8" t="s">
        <v>39</v>
      </c>
      <c r="B24358" s="39">
        <v>4951</v>
      </c>
      <c r="C24358" s="40" t="s">
        <v>16504</v>
      </c>
      <c r="D24358" s="41">
        <v>24471.360000000001</v>
      </c>
    </row>
    <row r="24359" spans="1:4" s="4" customFormat="1" ht="13.8" x14ac:dyDescent="0.3">
      <c r="A24359" s="8" t="s">
        <v>39</v>
      </c>
      <c r="B24359" s="39">
        <v>4952</v>
      </c>
      <c r="C24359" s="40" t="s">
        <v>16504</v>
      </c>
      <c r="D24359" s="41">
        <v>24471.360000000001</v>
      </c>
    </row>
    <row r="24360" spans="1:4" s="4" customFormat="1" ht="13.8" x14ac:dyDescent="0.3">
      <c r="A24360" s="8" t="s">
        <v>39</v>
      </c>
      <c r="B24360" s="39">
        <v>4953</v>
      </c>
      <c r="C24360" s="40" t="s">
        <v>16504</v>
      </c>
      <c r="D24360" s="41">
        <v>24471.360000000001</v>
      </c>
    </row>
    <row r="24361" spans="1:4" s="4" customFormat="1" ht="13.8" x14ac:dyDescent="0.3">
      <c r="A24361" s="8" t="s">
        <v>39</v>
      </c>
      <c r="B24361" s="39">
        <v>4954</v>
      </c>
      <c r="C24361" s="40" t="s">
        <v>16504</v>
      </c>
      <c r="D24361" s="41">
        <v>24471.360000000001</v>
      </c>
    </row>
    <row r="24362" spans="1:4" s="4" customFormat="1" ht="13.8" x14ac:dyDescent="0.3">
      <c r="A24362" s="8" t="s">
        <v>39</v>
      </c>
      <c r="B24362" s="39">
        <v>4955</v>
      </c>
      <c r="C24362" s="40" t="s">
        <v>16504</v>
      </c>
      <c r="D24362" s="41">
        <v>24471.360000000001</v>
      </c>
    </row>
    <row r="24363" spans="1:4" s="4" customFormat="1" ht="13.8" x14ac:dyDescent="0.3">
      <c r="A24363" s="8" t="s">
        <v>39</v>
      </c>
      <c r="B24363" s="39">
        <v>4956</v>
      </c>
      <c r="C24363" s="40" t="s">
        <v>16504</v>
      </c>
      <c r="D24363" s="41">
        <v>24471.360000000001</v>
      </c>
    </row>
    <row r="24364" spans="1:4" s="4" customFormat="1" ht="13.8" x14ac:dyDescent="0.3">
      <c r="A24364" s="8" t="s">
        <v>39</v>
      </c>
      <c r="B24364" s="39">
        <v>4957</v>
      </c>
      <c r="C24364" s="40" t="s">
        <v>16504</v>
      </c>
      <c r="D24364" s="41">
        <v>24471.360000000001</v>
      </c>
    </row>
    <row r="24365" spans="1:4" s="4" customFormat="1" ht="13.8" x14ac:dyDescent="0.3">
      <c r="A24365" s="8" t="s">
        <v>39</v>
      </c>
      <c r="B24365" s="39">
        <v>4958</v>
      </c>
      <c r="C24365" s="40" t="s">
        <v>16504</v>
      </c>
      <c r="D24365" s="41">
        <v>24471.360000000001</v>
      </c>
    </row>
    <row r="24366" spans="1:4" s="4" customFormat="1" ht="13.8" x14ac:dyDescent="0.3">
      <c r="A24366" s="8" t="s">
        <v>39</v>
      </c>
      <c r="B24366" s="39">
        <v>4959</v>
      </c>
      <c r="C24366" s="40" t="s">
        <v>16504</v>
      </c>
      <c r="D24366" s="41">
        <v>24471.360000000001</v>
      </c>
    </row>
    <row r="24367" spans="1:4" s="4" customFormat="1" ht="13.8" x14ac:dyDescent="0.3">
      <c r="A24367" s="8" t="s">
        <v>39</v>
      </c>
      <c r="B24367" s="39">
        <v>4960</v>
      </c>
      <c r="C24367" s="40" t="s">
        <v>16504</v>
      </c>
      <c r="D24367" s="41">
        <v>24471.360000000001</v>
      </c>
    </row>
    <row r="24368" spans="1:4" s="4" customFormat="1" ht="13.8" x14ac:dyDescent="0.3">
      <c r="A24368" s="8" t="s">
        <v>39</v>
      </c>
      <c r="B24368" s="39">
        <v>4961</v>
      </c>
      <c r="C24368" s="40" t="s">
        <v>16504</v>
      </c>
      <c r="D24368" s="41">
        <v>24471.360000000001</v>
      </c>
    </row>
    <row r="24369" spans="1:4" s="4" customFormat="1" ht="13.8" x14ac:dyDescent="0.3">
      <c r="A24369" s="8" t="s">
        <v>39</v>
      </c>
      <c r="B24369" s="39">
        <v>4962</v>
      </c>
      <c r="C24369" s="40" t="s">
        <v>16504</v>
      </c>
      <c r="D24369" s="41">
        <v>24471.360000000001</v>
      </c>
    </row>
    <row r="24370" spans="1:4" s="4" customFormat="1" ht="13.8" x14ac:dyDescent="0.3">
      <c r="A24370" s="8" t="s">
        <v>39</v>
      </c>
      <c r="B24370" s="39">
        <v>4963</v>
      </c>
      <c r="C24370" s="40" t="s">
        <v>16504</v>
      </c>
      <c r="D24370" s="41">
        <v>24471.360000000001</v>
      </c>
    </row>
    <row r="24371" spans="1:4" s="4" customFormat="1" ht="13.8" x14ac:dyDescent="0.3">
      <c r="A24371" s="8" t="s">
        <v>39</v>
      </c>
      <c r="B24371" s="39">
        <v>4964</v>
      </c>
      <c r="C24371" s="40" t="s">
        <v>16504</v>
      </c>
      <c r="D24371" s="41">
        <v>24471.360000000001</v>
      </c>
    </row>
    <row r="24372" spans="1:4" s="4" customFormat="1" ht="13.8" x14ac:dyDescent="0.3">
      <c r="A24372" s="8" t="s">
        <v>39</v>
      </c>
      <c r="B24372" s="39">
        <v>4965</v>
      </c>
      <c r="C24372" s="40" t="s">
        <v>16504</v>
      </c>
      <c r="D24372" s="41">
        <v>24471.360000000001</v>
      </c>
    </row>
    <row r="24373" spans="1:4" s="4" customFormat="1" ht="13.8" x14ac:dyDescent="0.3">
      <c r="A24373" s="8" t="s">
        <v>39</v>
      </c>
      <c r="B24373" s="39">
        <v>4966</v>
      </c>
      <c r="C24373" s="40" t="s">
        <v>16504</v>
      </c>
      <c r="D24373" s="41">
        <v>24471.360000000001</v>
      </c>
    </row>
    <row r="24374" spans="1:4" s="4" customFormat="1" ht="13.8" x14ac:dyDescent="0.3">
      <c r="A24374" s="8" t="s">
        <v>39</v>
      </c>
      <c r="B24374" s="39">
        <v>4967</v>
      </c>
      <c r="C24374" s="40" t="s">
        <v>16504</v>
      </c>
      <c r="D24374" s="41">
        <v>24471.360000000001</v>
      </c>
    </row>
    <row r="24375" spans="1:4" s="4" customFormat="1" ht="13.8" x14ac:dyDescent="0.3">
      <c r="A24375" s="8" t="s">
        <v>39</v>
      </c>
      <c r="B24375" s="39">
        <v>4968</v>
      </c>
      <c r="C24375" s="40" t="s">
        <v>16504</v>
      </c>
      <c r="D24375" s="41">
        <v>24471.360000000001</v>
      </c>
    </row>
    <row r="24376" spans="1:4" s="4" customFormat="1" ht="13.8" x14ac:dyDescent="0.3">
      <c r="A24376" s="8" t="s">
        <v>39</v>
      </c>
      <c r="B24376" s="39">
        <v>4969</v>
      </c>
      <c r="C24376" s="40" t="s">
        <v>16504</v>
      </c>
      <c r="D24376" s="41">
        <v>24471.360000000001</v>
      </c>
    </row>
    <row r="24377" spans="1:4" s="4" customFormat="1" ht="13.8" x14ac:dyDescent="0.3">
      <c r="A24377" s="8" t="s">
        <v>39</v>
      </c>
      <c r="B24377" s="39">
        <v>4970</v>
      </c>
      <c r="C24377" s="40" t="s">
        <v>16504</v>
      </c>
      <c r="D24377" s="41">
        <v>24471.360000000001</v>
      </c>
    </row>
    <row r="24378" spans="1:4" s="4" customFormat="1" ht="13.8" x14ac:dyDescent="0.3">
      <c r="A24378" s="8" t="s">
        <v>39</v>
      </c>
      <c r="B24378" s="39">
        <v>4971</v>
      </c>
      <c r="C24378" s="40" t="s">
        <v>16504</v>
      </c>
      <c r="D24378" s="41">
        <v>24471.360000000001</v>
      </c>
    </row>
    <row r="24379" spans="1:4" s="4" customFormat="1" ht="13.8" x14ac:dyDescent="0.3">
      <c r="A24379" s="8" t="s">
        <v>39</v>
      </c>
      <c r="B24379" s="39">
        <v>4972</v>
      </c>
      <c r="C24379" s="40" t="s">
        <v>16504</v>
      </c>
      <c r="D24379" s="41">
        <v>24471.360000000001</v>
      </c>
    </row>
    <row r="24380" spans="1:4" s="4" customFormat="1" ht="13.8" x14ac:dyDescent="0.3">
      <c r="A24380" s="8" t="s">
        <v>39</v>
      </c>
      <c r="B24380" s="39">
        <v>4973</v>
      </c>
      <c r="C24380" s="40" t="s">
        <v>16504</v>
      </c>
      <c r="D24380" s="41">
        <v>24471.360000000001</v>
      </c>
    </row>
    <row r="24381" spans="1:4" s="4" customFormat="1" ht="13.8" x14ac:dyDescent="0.3">
      <c r="A24381" s="8" t="s">
        <v>39</v>
      </c>
      <c r="B24381" s="39">
        <v>4974</v>
      </c>
      <c r="C24381" s="40" t="s">
        <v>16504</v>
      </c>
      <c r="D24381" s="41">
        <v>24471.360000000001</v>
      </c>
    </row>
    <row r="24382" spans="1:4" s="4" customFormat="1" ht="13.8" x14ac:dyDescent="0.3">
      <c r="A24382" s="8" t="s">
        <v>39</v>
      </c>
      <c r="B24382" s="39">
        <v>4975</v>
      </c>
      <c r="C24382" s="40" t="s">
        <v>16504</v>
      </c>
      <c r="D24382" s="41">
        <v>24471.360000000001</v>
      </c>
    </row>
    <row r="24383" spans="1:4" s="4" customFormat="1" ht="13.8" x14ac:dyDescent="0.3">
      <c r="A24383" s="8" t="s">
        <v>39</v>
      </c>
      <c r="B24383" s="39">
        <v>4976</v>
      </c>
      <c r="C24383" s="40" t="s">
        <v>16504</v>
      </c>
      <c r="D24383" s="41">
        <v>24471.360000000001</v>
      </c>
    </row>
    <row r="24384" spans="1:4" s="4" customFormat="1" ht="13.8" x14ac:dyDescent="0.3">
      <c r="A24384" s="8" t="s">
        <v>39</v>
      </c>
      <c r="B24384" s="39">
        <v>4977</v>
      </c>
      <c r="C24384" s="40" t="s">
        <v>16504</v>
      </c>
      <c r="D24384" s="41">
        <v>24471.360000000001</v>
      </c>
    </row>
    <row r="24385" spans="1:4" s="4" customFormat="1" ht="13.8" x14ac:dyDescent="0.3">
      <c r="A24385" s="8" t="s">
        <v>39</v>
      </c>
      <c r="B24385" s="39">
        <v>4978</v>
      </c>
      <c r="C24385" s="40" t="s">
        <v>16504</v>
      </c>
      <c r="D24385" s="41">
        <v>24471.360000000001</v>
      </c>
    </row>
    <row r="24386" spans="1:4" s="4" customFormat="1" ht="13.8" x14ac:dyDescent="0.3">
      <c r="A24386" s="8" t="s">
        <v>39</v>
      </c>
      <c r="B24386" s="39">
        <v>4979</v>
      </c>
      <c r="C24386" s="40" t="s">
        <v>16504</v>
      </c>
      <c r="D24386" s="41">
        <v>24471.360000000001</v>
      </c>
    </row>
    <row r="24387" spans="1:4" s="4" customFormat="1" ht="13.8" x14ac:dyDescent="0.3">
      <c r="A24387" s="8" t="s">
        <v>39</v>
      </c>
      <c r="B24387" s="39">
        <v>4980</v>
      </c>
      <c r="C24387" s="40" t="s">
        <v>16504</v>
      </c>
      <c r="D24387" s="41">
        <v>24471.360000000001</v>
      </c>
    </row>
    <row r="24388" spans="1:4" s="4" customFormat="1" ht="13.8" x14ac:dyDescent="0.3">
      <c r="A24388" s="8" t="s">
        <v>39</v>
      </c>
      <c r="B24388" s="39">
        <v>4981</v>
      </c>
      <c r="C24388" s="40" t="s">
        <v>16504</v>
      </c>
      <c r="D24388" s="41">
        <v>24471.360000000001</v>
      </c>
    </row>
    <row r="24389" spans="1:4" s="4" customFormat="1" ht="13.8" x14ac:dyDescent="0.3">
      <c r="A24389" s="8" t="s">
        <v>39</v>
      </c>
      <c r="B24389" s="39">
        <v>4982</v>
      </c>
      <c r="C24389" s="40" t="s">
        <v>16504</v>
      </c>
      <c r="D24389" s="41">
        <v>24471.360000000001</v>
      </c>
    </row>
    <row r="24390" spans="1:4" s="4" customFormat="1" ht="13.8" x14ac:dyDescent="0.3">
      <c r="A24390" s="8" t="s">
        <v>39</v>
      </c>
      <c r="B24390" s="39">
        <v>4983</v>
      </c>
      <c r="C24390" s="40" t="s">
        <v>16504</v>
      </c>
      <c r="D24390" s="41">
        <v>24471.360000000001</v>
      </c>
    </row>
    <row r="24391" spans="1:4" s="4" customFormat="1" ht="13.8" x14ac:dyDescent="0.3">
      <c r="A24391" s="8" t="s">
        <v>39</v>
      </c>
      <c r="B24391" s="39">
        <v>4984</v>
      </c>
      <c r="C24391" s="40" t="s">
        <v>16504</v>
      </c>
      <c r="D24391" s="41">
        <v>24471.360000000001</v>
      </c>
    </row>
    <row r="24392" spans="1:4" s="4" customFormat="1" ht="13.8" x14ac:dyDescent="0.3">
      <c r="A24392" s="8" t="s">
        <v>39</v>
      </c>
      <c r="B24392" s="39">
        <v>4985</v>
      </c>
      <c r="C24392" s="40" t="s">
        <v>16504</v>
      </c>
      <c r="D24392" s="41">
        <v>24471.360000000001</v>
      </c>
    </row>
    <row r="24393" spans="1:4" s="4" customFormat="1" ht="13.8" x14ac:dyDescent="0.3">
      <c r="A24393" s="8" t="s">
        <v>39</v>
      </c>
      <c r="B24393" s="39">
        <v>4986</v>
      </c>
      <c r="C24393" s="40" t="s">
        <v>16504</v>
      </c>
      <c r="D24393" s="41">
        <v>24471.360000000001</v>
      </c>
    </row>
    <row r="24394" spans="1:4" s="4" customFormat="1" ht="13.8" x14ac:dyDescent="0.3">
      <c r="A24394" s="8" t="s">
        <v>39</v>
      </c>
      <c r="B24394" s="39">
        <v>4987</v>
      </c>
      <c r="C24394" s="40" t="s">
        <v>16504</v>
      </c>
      <c r="D24394" s="41">
        <v>24471.360000000001</v>
      </c>
    </row>
    <row r="24395" spans="1:4" s="4" customFormat="1" ht="13.8" x14ac:dyDescent="0.3">
      <c r="A24395" s="8" t="s">
        <v>39</v>
      </c>
      <c r="B24395" s="39">
        <v>4988</v>
      </c>
      <c r="C24395" s="40" t="s">
        <v>16504</v>
      </c>
      <c r="D24395" s="41">
        <v>24471.360000000001</v>
      </c>
    </row>
    <row r="24396" spans="1:4" s="4" customFormat="1" ht="13.8" x14ac:dyDescent="0.3">
      <c r="A24396" s="8" t="s">
        <v>39</v>
      </c>
      <c r="B24396" s="39">
        <v>4989</v>
      </c>
      <c r="C24396" s="40" t="s">
        <v>16504</v>
      </c>
      <c r="D24396" s="41">
        <v>24471.360000000001</v>
      </c>
    </row>
    <row r="24397" spans="1:4" s="4" customFormat="1" ht="13.8" x14ac:dyDescent="0.3">
      <c r="A24397" s="8" t="s">
        <v>39</v>
      </c>
      <c r="B24397" s="39">
        <v>4990</v>
      </c>
      <c r="C24397" s="40" t="s">
        <v>16504</v>
      </c>
      <c r="D24397" s="41">
        <v>24471.360000000001</v>
      </c>
    </row>
    <row r="24398" spans="1:4" s="4" customFormat="1" ht="13.8" x14ac:dyDescent="0.3">
      <c r="A24398" s="8" t="s">
        <v>39</v>
      </c>
      <c r="B24398" s="39">
        <v>4991</v>
      </c>
      <c r="C24398" s="40" t="s">
        <v>16504</v>
      </c>
      <c r="D24398" s="41">
        <v>24471.360000000001</v>
      </c>
    </row>
    <row r="24399" spans="1:4" s="4" customFormat="1" ht="13.8" x14ac:dyDescent="0.3">
      <c r="A24399" s="8" t="s">
        <v>39</v>
      </c>
      <c r="B24399" s="39">
        <v>4992</v>
      </c>
      <c r="C24399" s="40" t="s">
        <v>16504</v>
      </c>
      <c r="D24399" s="41">
        <v>24471.360000000001</v>
      </c>
    </row>
    <row r="24400" spans="1:4" s="4" customFormat="1" ht="13.8" x14ac:dyDescent="0.3">
      <c r="A24400" s="8" t="s">
        <v>39</v>
      </c>
      <c r="B24400" s="39">
        <v>4993</v>
      </c>
      <c r="C24400" s="40" t="s">
        <v>16504</v>
      </c>
      <c r="D24400" s="41">
        <v>24471.360000000001</v>
      </c>
    </row>
    <row r="24401" spans="1:4" s="4" customFormat="1" ht="13.8" x14ac:dyDescent="0.3">
      <c r="A24401" s="8" t="s">
        <v>39</v>
      </c>
      <c r="B24401" s="39">
        <v>4994</v>
      </c>
      <c r="C24401" s="40" t="s">
        <v>16504</v>
      </c>
      <c r="D24401" s="41">
        <v>24471.360000000001</v>
      </c>
    </row>
    <row r="24402" spans="1:4" s="4" customFormat="1" ht="13.8" x14ac:dyDescent="0.3">
      <c r="A24402" s="8" t="s">
        <v>39</v>
      </c>
      <c r="B24402" s="39">
        <v>4995</v>
      </c>
      <c r="C24402" s="40" t="s">
        <v>16504</v>
      </c>
      <c r="D24402" s="41">
        <v>24471.360000000001</v>
      </c>
    </row>
    <row r="24403" spans="1:4" s="4" customFormat="1" ht="13.8" x14ac:dyDescent="0.3">
      <c r="A24403" s="8" t="s">
        <v>39</v>
      </c>
      <c r="B24403" s="39">
        <v>4996</v>
      </c>
      <c r="C24403" s="40" t="s">
        <v>16504</v>
      </c>
      <c r="D24403" s="41">
        <v>24471.360000000001</v>
      </c>
    </row>
    <row r="24404" spans="1:4" s="4" customFormat="1" ht="13.8" x14ac:dyDescent="0.3">
      <c r="A24404" s="8" t="s">
        <v>39</v>
      </c>
      <c r="B24404" s="39">
        <v>4997</v>
      </c>
      <c r="C24404" s="40" t="s">
        <v>16504</v>
      </c>
      <c r="D24404" s="41">
        <v>24471.360000000001</v>
      </c>
    </row>
    <row r="24405" spans="1:4" s="4" customFormat="1" ht="13.8" x14ac:dyDescent="0.3">
      <c r="A24405" s="8" t="s">
        <v>39</v>
      </c>
      <c r="B24405" s="39">
        <v>4998</v>
      </c>
      <c r="C24405" s="40" t="s">
        <v>16504</v>
      </c>
      <c r="D24405" s="41">
        <v>24471.360000000001</v>
      </c>
    </row>
    <row r="24406" spans="1:4" s="4" customFormat="1" ht="13.8" x14ac:dyDescent="0.3">
      <c r="A24406" s="8" t="s">
        <v>39</v>
      </c>
      <c r="B24406" s="39">
        <v>4999</v>
      </c>
      <c r="C24406" s="40" t="s">
        <v>16504</v>
      </c>
      <c r="D24406" s="41">
        <v>24471.360000000001</v>
      </c>
    </row>
    <row r="24407" spans="1:4" s="4" customFormat="1" ht="13.8" x14ac:dyDescent="0.3">
      <c r="A24407" s="8" t="s">
        <v>39</v>
      </c>
      <c r="B24407" s="39">
        <v>5000</v>
      </c>
      <c r="C24407" s="40" t="s">
        <v>16504</v>
      </c>
      <c r="D24407" s="41">
        <v>24471.360000000001</v>
      </c>
    </row>
    <row r="24408" spans="1:4" s="4" customFormat="1" ht="13.8" x14ac:dyDescent="0.3">
      <c r="A24408" s="8" t="s">
        <v>39</v>
      </c>
      <c r="B24408" s="39">
        <v>5001</v>
      </c>
      <c r="C24408" s="40" t="s">
        <v>16504</v>
      </c>
      <c r="D24408" s="41">
        <v>24471.360000000001</v>
      </c>
    </row>
    <row r="24409" spans="1:4" s="4" customFormat="1" ht="13.8" x14ac:dyDescent="0.3">
      <c r="A24409" s="8" t="s">
        <v>39</v>
      </c>
      <c r="B24409" s="39">
        <v>5002</v>
      </c>
      <c r="C24409" s="40" t="s">
        <v>16504</v>
      </c>
      <c r="D24409" s="41">
        <v>24471.360000000001</v>
      </c>
    </row>
    <row r="24410" spans="1:4" s="4" customFormat="1" ht="13.8" x14ac:dyDescent="0.3">
      <c r="A24410" s="8" t="s">
        <v>39</v>
      </c>
      <c r="B24410" s="39">
        <v>5003</v>
      </c>
      <c r="C24410" s="40" t="s">
        <v>16504</v>
      </c>
      <c r="D24410" s="41">
        <v>24471.360000000001</v>
      </c>
    </row>
    <row r="24411" spans="1:4" s="4" customFormat="1" ht="13.8" x14ac:dyDescent="0.3">
      <c r="A24411" s="8" t="s">
        <v>39</v>
      </c>
      <c r="B24411" s="39">
        <v>5004</v>
      </c>
      <c r="C24411" s="40" t="s">
        <v>16504</v>
      </c>
      <c r="D24411" s="41">
        <v>24471.360000000001</v>
      </c>
    </row>
    <row r="24412" spans="1:4" s="4" customFormat="1" ht="13.8" x14ac:dyDescent="0.3">
      <c r="A24412" s="8" t="s">
        <v>39</v>
      </c>
      <c r="B24412" s="39">
        <v>5005</v>
      </c>
      <c r="C24412" s="40" t="s">
        <v>16504</v>
      </c>
      <c r="D24412" s="41">
        <v>24471.360000000001</v>
      </c>
    </row>
    <row r="24413" spans="1:4" s="4" customFormat="1" ht="13.8" x14ac:dyDescent="0.3">
      <c r="A24413" s="8" t="s">
        <v>39</v>
      </c>
      <c r="B24413" s="39">
        <v>5006</v>
      </c>
      <c r="C24413" s="40" t="s">
        <v>16504</v>
      </c>
      <c r="D24413" s="41">
        <v>32056.6</v>
      </c>
    </row>
    <row r="24414" spans="1:4" s="4" customFormat="1" ht="13.8" x14ac:dyDescent="0.3">
      <c r="A24414" s="8" t="s">
        <v>39</v>
      </c>
      <c r="B24414" s="39">
        <v>5007</v>
      </c>
      <c r="C24414" s="40" t="s">
        <v>16504</v>
      </c>
      <c r="D24414" s="41">
        <v>32056.6</v>
      </c>
    </row>
    <row r="24415" spans="1:4" s="4" customFormat="1" ht="13.8" x14ac:dyDescent="0.3">
      <c r="A24415" s="8" t="s">
        <v>39</v>
      </c>
      <c r="B24415" s="39">
        <v>5008</v>
      </c>
      <c r="C24415" s="40" t="s">
        <v>16504</v>
      </c>
      <c r="D24415" s="41">
        <v>32056.6</v>
      </c>
    </row>
    <row r="24416" spans="1:4" s="4" customFormat="1" ht="13.8" x14ac:dyDescent="0.3">
      <c r="A24416" s="8" t="s">
        <v>39</v>
      </c>
      <c r="B24416" s="39">
        <v>5009</v>
      </c>
      <c r="C24416" s="40" t="s">
        <v>16504</v>
      </c>
      <c r="D24416" s="41">
        <v>32056.6</v>
      </c>
    </row>
    <row r="24417" spans="1:4" s="4" customFormat="1" ht="13.8" x14ac:dyDescent="0.3">
      <c r="A24417" s="8" t="s">
        <v>39</v>
      </c>
      <c r="B24417" s="39">
        <v>5010</v>
      </c>
      <c r="C24417" s="40" t="s">
        <v>16504</v>
      </c>
      <c r="D24417" s="41">
        <v>32056.6</v>
      </c>
    </row>
    <row r="24418" spans="1:4" s="4" customFormat="1" ht="13.8" x14ac:dyDescent="0.3">
      <c r="A24418" s="8" t="s">
        <v>11</v>
      </c>
      <c r="B24418" s="39">
        <v>571</v>
      </c>
      <c r="C24418" s="40" t="s">
        <v>16502</v>
      </c>
      <c r="D24418" s="41">
        <v>78056.399999999994</v>
      </c>
    </row>
    <row r="24419" spans="1:4" s="4" customFormat="1" ht="13.8" x14ac:dyDescent="0.3">
      <c r="A24419" s="8" t="s">
        <v>11</v>
      </c>
      <c r="B24419" s="39">
        <v>572</v>
      </c>
      <c r="C24419" s="40" t="s">
        <v>16502</v>
      </c>
      <c r="D24419" s="41">
        <v>78056.399999999994</v>
      </c>
    </row>
    <row r="24420" spans="1:4" s="4" customFormat="1" ht="13.8" x14ac:dyDescent="0.3">
      <c r="A24420" s="8" t="s">
        <v>11</v>
      </c>
      <c r="B24420" s="39">
        <v>573</v>
      </c>
      <c r="C24420" s="40" t="s">
        <v>16502</v>
      </c>
      <c r="D24420" s="41">
        <v>78056.399999999994</v>
      </c>
    </row>
    <row r="24421" spans="1:4" s="4" customFormat="1" ht="13.8" x14ac:dyDescent="0.3">
      <c r="A24421" s="8" t="s">
        <v>11</v>
      </c>
      <c r="B24421" s="39">
        <v>574</v>
      </c>
      <c r="C24421" s="40" t="s">
        <v>16502</v>
      </c>
      <c r="D24421" s="41">
        <v>78056.399999999994</v>
      </c>
    </row>
    <row r="24422" spans="1:4" s="4" customFormat="1" ht="13.8" x14ac:dyDescent="0.3">
      <c r="A24422" s="8" t="s">
        <v>11</v>
      </c>
      <c r="B24422" s="39">
        <v>575</v>
      </c>
      <c r="C24422" s="40" t="s">
        <v>16502</v>
      </c>
      <c r="D24422" s="41">
        <v>78056.399999999994</v>
      </c>
    </row>
    <row r="24423" spans="1:4" s="4" customFormat="1" ht="13.8" x14ac:dyDescent="0.3">
      <c r="A24423" s="8" t="s">
        <v>11</v>
      </c>
      <c r="B24423" s="39">
        <v>576</v>
      </c>
      <c r="C24423" s="40" t="s">
        <v>16502</v>
      </c>
      <c r="D24423" s="41">
        <v>78056.399999999994</v>
      </c>
    </row>
    <row r="24424" spans="1:4" s="4" customFormat="1" ht="13.8" x14ac:dyDescent="0.3">
      <c r="A24424" s="8" t="s">
        <v>11</v>
      </c>
      <c r="B24424" s="39">
        <v>577</v>
      </c>
      <c r="C24424" s="40" t="s">
        <v>16502</v>
      </c>
      <c r="D24424" s="41">
        <v>78056.399999999994</v>
      </c>
    </row>
    <row r="24425" spans="1:4" s="4" customFormat="1" ht="13.8" x14ac:dyDescent="0.3">
      <c r="A24425" s="8" t="s">
        <v>11</v>
      </c>
      <c r="B24425" s="39">
        <v>578</v>
      </c>
      <c r="C24425" s="40" t="s">
        <v>16502</v>
      </c>
      <c r="D24425" s="41">
        <v>78056.399999999994</v>
      </c>
    </row>
    <row r="24426" spans="1:4" s="4" customFormat="1" ht="13.8" x14ac:dyDescent="0.3">
      <c r="A24426" s="8" t="s">
        <v>11</v>
      </c>
      <c r="B24426" s="39">
        <v>579</v>
      </c>
      <c r="C24426" s="40" t="s">
        <v>16502</v>
      </c>
      <c r="D24426" s="41">
        <v>78056.399999999994</v>
      </c>
    </row>
    <row r="24427" spans="1:4" s="4" customFormat="1" ht="13.8" x14ac:dyDescent="0.3">
      <c r="A24427" s="8" t="s">
        <v>11</v>
      </c>
      <c r="B24427" s="39">
        <v>580</v>
      </c>
      <c r="C24427" s="40" t="s">
        <v>16502</v>
      </c>
      <c r="D24427" s="41">
        <v>78056.399999999994</v>
      </c>
    </row>
    <row r="24428" spans="1:4" s="4" customFormat="1" ht="13.8" x14ac:dyDescent="0.3">
      <c r="A24428" s="8" t="s">
        <v>11</v>
      </c>
      <c r="B24428" s="39">
        <v>581</v>
      </c>
      <c r="C24428" s="40" t="s">
        <v>16502</v>
      </c>
      <c r="D24428" s="41">
        <v>78056.399999999994</v>
      </c>
    </row>
    <row r="24429" spans="1:4" s="4" customFormat="1" ht="13.8" x14ac:dyDescent="0.3">
      <c r="A24429" s="8" t="s">
        <v>11</v>
      </c>
      <c r="B24429" s="39">
        <v>582</v>
      </c>
      <c r="C24429" s="40" t="s">
        <v>16502</v>
      </c>
      <c r="D24429" s="41">
        <v>78056.399999999994</v>
      </c>
    </row>
    <row r="24430" spans="1:4" s="4" customFormat="1" ht="13.8" x14ac:dyDescent="0.3">
      <c r="A24430" s="8" t="s">
        <v>11</v>
      </c>
      <c r="B24430" s="39">
        <v>583</v>
      </c>
      <c r="C24430" s="40" t="s">
        <v>16502</v>
      </c>
      <c r="D24430" s="41">
        <v>78056.399999999994</v>
      </c>
    </row>
    <row r="24431" spans="1:4" s="4" customFormat="1" ht="13.8" x14ac:dyDescent="0.3">
      <c r="A24431" s="8" t="s">
        <v>11</v>
      </c>
      <c r="B24431" s="39">
        <v>584</v>
      </c>
      <c r="C24431" s="40" t="s">
        <v>16502</v>
      </c>
      <c r="D24431" s="41">
        <v>78056.399999999994</v>
      </c>
    </row>
    <row r="24432" spans="1:4" s="4" customFormat="1" ht="13.8" x14ac:dyDescent="0.3">
      <c r="A24432" s="8" t="s">
        <v>11</v>
      </c>
      <c r="B24432" s="39">
        <v>585</v>
      </c>
      <c r="C24432" s="40" t="s">
        <v>16502</v>
      </c>
      <c r="D24432" s="41">
        <v>78056.399999999994</v>
      </c>
    </row>
    <row r="24433" spans="1:4" s="4" customFormat="1" ht="13.8" x14ac:dyDescent="0.3">
      <c r="A24433" s="8" t="s">
        <v>11</v>
      </c>
      <c r="B24433" s="39">
        <v>586</v>
      </c>
      <c r="C24433" s="40" t="s">
        <v>16502</v>
      </c>
      <c r="D24433" s="41">
        <v>78056.399999999994</v>
      </c>
    </row>
    <row r="24434" spans="1:4" s="4" customFormat="1" ht="13.8" x14ac:dyDescent="0.3">
      <c r="A24434" s="8" t="s">
        <v>11</v>
      </c>
      <c r="B24434" s="39">
        <v>587</v>
      </c>
      <c r="C24434" s="40" t="s">
        <v>16502</v>
      </c>
      <c r="D24434" s="41">
        <v>78056.399999999994</v>
      </c>
    </row>
    <row r="24435" spans="1:4" s="4" customFormat="1" ht="13.8" x14ac:dyDescent="0.3">
      <c r="A24435" s="8" t="s">
        <v>11</v>
      </c>
      <c r="B24435" s="39">
        <v>588</v>
      </c>
      <c r="C24435" s="40" t="s">
        <v>16502</v>
      </c>
      <c r="D24435" s="41">
        <v>78056.399999999994</v>
      </c>
    </row>
    <row r="24436" spans="1:4" s="4" customFormat="1" ht="13.8" x14ac:dyDescent="0.3">
      <c r="A24436" s="8" t="s">
        <v>11</v>
      </c>
      <c r="B24436" s="39">
        <v>589</v>
      </c>
      <c r="C24436" s="40" t="s">
        <v>16502</v>
      </c>
      <c r="D24436" s="41">
        <v>78056.399999999994</v>
      </c>
    </row>
    <row r="24437" spans="1:4" s="4" customFormat="1" ht="13.8" x14ac:dyDescent="0.3">
      <c r="A24437" s="8" t="s">
        <v>11</v>
      </c>
      <c r="B24437" s="39">
        <v>590</v>
      </c>
      <c r="C24437" s="40" t="s">
        <v>16502</v>
      </c>
      <c r="D24437" s="41">
        <v>78056.399999999994</v>
      </c>
    </row>
    <row r="24438" spans="1:4" s="4" customFormat="1" ht="13.8" x14ac:dyDescent="0.3">
      <c r="A24438" s="8" t="s">
        <v>23</v>
      </c>
      <c r="B24438" s="39">
        <v>816</v>
      </c>
      <c r="C24438" s="40" t="s">
        <v>919</v>
      </c>
      <c r="D24438" s="41">
        <v>12880</v>
      </c>
    </row>
    <row r="24439" spans="1:4" s="4" customFormat="1" ht="13.8" x14ac:dyDescent="0.3">
      <c r="A24439" s="8" t="s">
        <v>89</v>
      </c>
      <c r="B24439" s="39">
        <v>56</v>
      </c>
      <c r="C24439" s="40" t="s">
        <v>3503</v>
      </c>
      <c r="D24439" s="41">
        <v>3333.85</v>
      </c>
    </row>
    <row r="24440" spans="1:4" s="4" customFormat="1" ht="13.8" x14ac:dyDescent="0.3">
      <c r="A24440" s="8" t="s">
        <v>25</v>
      </c>
      <c r="B24440" s="39">
        <v>453</v>
      </c>
      <c r="C24440" s="40" t="s">
        <v>4230</v>
      </c>
      <c r="D24440" s="41">
        <v>257140</v>
      </c>
    </row>
    <row r="24441" spans="1:4" s="4" customFormat="1" ht="13.8" x14ac:dyDescent="0.3">
      <c r="A24441" s="8" t="s">
        <v>48</v>
      </c>
      <c r="B24441" s="39">
        <v>1168</v>
      </c>
      <c r="C24441" s="40" t="s">
        <v>4785</v>
      </c>
      <c r="D24441" s="41">
        <v>3789.25</v>
      </c>
    </row>
    <row r="24442" spans="1:4" s="4" customFormat="1" ht="13.8" x14ac:dyDescent="0.3">
      <c r="A24442" s="8" t="s">
        <v>523</v>
      </c>
      <c r="B24442" s="39">
        <v>179</v>
      </c>
      <c r="C24442" s="40" t="s">
        <v>7387</v>
      </c>
      <c r="D24442" s="41">
        <v>2824.99</v>
      </c>
    </row>
    <row r="24443" spans="1:4" s="4" customFormat="1" ht="13.8" x14ac:dyDescent="0.3">
      <c r="A24443" s="8" t="s">
        <v>523</v>
      </c>
      <c r="B24443" s="39">
        <v>180</v>
      </c>
      <c r="C24443" s="40" t="s">
        <v>7387</v>
      </c>
      <c r="D24443" s="41">
        <v>2824.99</v>
      </c>
    </row>
    <row r="24444" spans="1:4" s="4" customFormat="1" ht="13.8" x14ac:dyDescent="0.3">
      <c r="A24444" s="8" t="s">
        <v>39</v>
      </c>
      <c r="B24444" s="39">
        <v>3626</v>
      </c>
      <c r="C24444" s="40" t="s">
        <v>9285</v>
      </c>
      <c r="D24444" s="41">
        <v>20329</v>
      </c>
    </row>
    <row r="24445" spans="1:4" s="4" customFormat="1" ht="13.8" x14ac:dyDescent="0.3">
      <c r="A24445" s="8" t="s">
        <v>3644</v>
      </c>
      <c r="B24445" s="39">
        <v>74</v>
      </c>
      <c r="C24445" s="40" t="s">
        <v>9366</v>
      </c>
      <c r="D24445" s="41">
        <v>7540</v>
      </c>
    </row>
    <row r="24446" spans="1:4" s="4" customFormat="1" ht="13.8" x14ac:dyDescent="0.3">
      <c r="A24446" s="8" t="s">
        <v>77</v>
      </c>
      <c r="B24446" s="39">
        <v>173</v>
      </c>
      <c r="C24446" s="40" t="s">
        <v>14827</v>
      </c>
      <c r="D24446" s="41">
        <v>10219.6</v>
      </c>
    </row>
    <row r="24447" spans="1:4" s="4" customFormat="1" ht="13.8" x14ac:dyDescent="0.3">
      <c r="A24447" s="8" t="s">
        <v>23</v>
      </c>
      <c r="B24447" s="39">
        <v>3691</v>
      </c>
      <c r="C24447" s="40" t="s">
        <v>15066</v>
      </c>
      <c r="D24447" s="41">
        <v>8908.7999999999993</v>
      </c>
    </row>
    <row r="24448" spans="1:4" s="4" customFormat="1" ht="13.8" x14ac:dyDescent="0.3">
      <c r="A24448" s="8" t="s">
        <v>23</v>
      </c>
      <c r="B24448" s="39">
        <v>3929</v>
      </c>
      <c r="C24448" s="40" t="s">
        <v>15679</v>
      </c>
      <c r="D24448" s="41">
        <v>9265.15</v>
      </c>
    </row>
    <row r="24449" spans="1:4" s="4" customFormat="1" ht="13.8" x14ac:dyDescent="0.3">
      <c r="A24449" s="8" t="s">
        <v>9</v>
      </c>
      <c r="B24449" s="39">
        <v>575</v>
      </c>
      <c r="C24449" s="40" t="s">
        <v>2318</v>
      </c>
      <c r="D24449" s="41">
        <v>3885.85</v>
      </c>
    </row>
    <row r="24450" spans="1:4" s="4" customFormat="1" ht="13.8" x14ac:dyDescent="0.3">
      <c r="A24450" s="8" t="s">
        <v>1798</v>
      </c>
      <c r="B24450" s="39">
        <v>30</v>
      </c>
      <c r="C24450" s="40" t="s">
        <v>5005</v>
      </c>
      <c r="D24450" s="41">
        <v>4930</v>
      </c>
    </row>
    <row r="24451" spans="1:4" s="4" customFormat="1" ht="13.8" x14ac:dyDescent="0.3">
      <c r="A24451" s="8" t="s">
        <v>39</v>
      </c>
      <c r="B24451" s="39">
        <v>2253</v>
      </c>
      <c r="C24451" s="40" t="s">
        <v>5642</v>
      </c>
      <c r="D24451" s="41">
        <v>13630</v>
      </c>
    </row>
    <row r="24452" spans="1:4" s="4" customFormat="1" ht="13.8" x14ac:dyDescent="0.3">
      <c r="A24452" s="8" t="s">
        <v>25</v>
      </c>
      <c r="B24452" s="39">
        <v>372</v>
      </c>
      <c r="C24452" s="40" t="s">
        <v>2371</v>
      </c>
      <c r="D24452" s="41">
        <v>164999.99</v>
      </c>
    </row>
    <row r="24453" spans="1:4" s="4" customFormat="1" ht="13.8" x14ac:dyDescent="0.3">
      <c r="A24453" s="8" t="s">
        <v>23</v>
      </c>
      <c r="B24453" s="39">
        <v>1871</v>
      </c>
      <c r="C24453" s="40" t="s">
        <v>3965</v>
      </c>
      <c r="D24453" s="41">
        <v>10350</v>
      </c>
    </row>
    <row r="24454" spans="1:4" s="4" customFormat="1" ht="13.8" x14ac:dyDescent="0.3">
      <c r="A24454" s="8" t="s">
        <v>1597</v>
      </c>
      <c r="B24454" s="39">
        <v>888</v>
      </c>
      <c r="C24454" s="40" t="s">
        <v>5688</v>
      </c>
      <c r="D24454" s="41">
        <v>3828</v>
      </c>
    </row>
    <row r="24455" spans="1:4" s="4" customFormat="1" ht="13.8" x14ac:dyDescent="0.3">
      <c r="A24455" s="8" t="s">
        <v>1597</v>
      </c>
      <c r="B24455" s="39">
        <v>900</v>
      </c>
      <c r="C24455" s="40" t="s">
        <v>6031</v>
      </c>
      <c r="D24455" s="41">
        <v>3712</v>
      </c>
    </row>
    <row r="24456" spans="1:4" s="4" customFormat="1" ht="13.8" x14ac:dyDescent="0.3">
      <c r="A24456" s="8" t="s">
        <v>25</v>
      </c>
      <c r="B24456" s="39">
        <v>474</v>
      </c>
      <c r="C24456" s="40" t="s">
        <v>7267</v>
      </c>
      <c r="D24456" s="41">
        <v>240500</v>
      </c>
    </row>
    <row r="24457" spans="1:4" s="4" customFormat="1" ht="13.8" x14ac:dyDescent="0.3">
      <c r="A24457" s="8" t="s">
        <v>352</v>
      </c>
      <c r="B24457" s="39">
        <v>1629</v>
      </c>
      <c r="C24457" s="40" t="s">
        <v>7776</v>
      </c>
      <c r="D24457" s="41">
        <v>6469.32</v>
      </c>
    </row>
    <row r="24458" spans="1:4" s="4" customFormat="1" ht="13.8" x14ac:dyDescent="0.3">
      <c r="A24458" s="8" t="s">
        <v>2752</v>
      </c>
      <c r="B24458" s="39">
        <v>36</v>
      </c>
      <c r="C24458" s="40" t="s">
        <v>8586</v>
      </c>
      <c r="D24458" s="41">
        <v>6461.2</v>
      </c>
    </row>
    <row r="24459" spans="1:4" s="4" customFormat="1" ht="13.8" x14ac:dyDescent="0.3">
      <c r="A24459" s="8" t="s">
        <v>25</v>
      </c>
      <c r="B24459" s="39">
        <v>497</v>
      </c>
      <c r="C24459" s="40" t="s">
        <v>8856</v>
      </c>
      <c r="D24459" s="41">
        <v>294872</v>
      </c>
    </row>
    <row r="24460" spans="1:4" s="4" customFormat="1" ht="13.8" x14ac:dyDescent="0.3">
      <c r="A24460" s="8" t="s">
        <v>39</v>
      </c>
      <c r="B24460" s="39">
        <v>3627</v>
      </c>
      <c r="C24460" s="40" t="s">
        <v>9285</v>
      </c>
      <c r="D24460" s="41">
        <v>20329</v>
      </c>
    </row>
    <row r="24461" spans="1:4" s="4" customFormat="1" ht="13.8" x14ac:dyDescent="0.3">
      <c r="A24461" s="8" t="s">
        <v>219</v>
      </c>
      <c r="B24461" s="39">
        <v>592</v>
      </c>
      <c r="C24461" s="40" t="s">
        <v>9441</v>
      </c>
      <c r="D24461" s="41">
        <v>4593.6000000000004</v>
      </c>
    </row>
    <row r="24462" spans="1:4" s="4" customFormat="1" ht="13.8" x14ac:dyDescent="0.3">
      <c r="A24462" s="8" t="s">
        <v>665</v>
      </c>
      <c r="B24462" s="39">
        <v>4439</v>
      </c>
      <c r="C24462" s="40" t="s">
        <v>11769</v>
      </c>
      <c r="D24462" s="41">
        <v>2691.2</v>
      </c>
    </row>
    <row r="24463" spans="1:4" s="4" customFormat="1" ht="13.8" x14ac:dyDescent="0.3">
      <c r="A24463" s="8" t="s">
        <v>39</v>
      </c>
      <c r="B24463" s="39">
        <v>3960</v>
      </c>
      <c r="C24463" s="40" t="s">
        <v>11770</v>
      </c>
      <c r="D24463" s="41">
        <v>24012</v>
      </c>
    </row>
    <row r="24464" spans="1:4" s="4" customFormat="1" ht="13.8" x14ac:dyDescent="0.3">
      <c r="A24464" s="8" t="s">
        <v>14768</v>
      </c>
      <c r="B24464" s="39">
        <v>1</v>
      </c>
      <c r="C24464" s="40" t="s">
        <v>14769</v>
      </c>
      <c r="D24464" s="41">
        <v>7487.8</v>
      </c>
    </row>
    <row r="24465" spans="1:4" s="4" customFormat="1" ht="13.8" x14ac:dyDescent="0.3">
      <c r="A24465" s="8" t="s">
        <v>23</v>
      </c>
      <c r="B24465" s="39">
        <v>3930</v>
      </c>
      <c r="C24465" s="40" t="s">
        <v>15680</v>
      </c>
      <c r="D24465" s="41">
        <v>9265.15</v>
      </c>
    </row>
    <row r="24466" spans="1:4" s="4" customFormat="1" ht="13.8" x14ac:dyDescent="0.3">
      <c r="A24466" s="8" t="s">
        <v>23</v>
      </c>
      <c r="B24466" s="39">
        <v>3934</v>
      </c>
      <c r="C24466" s="40" t="s">
        <v>15681</v>
      </c>
      <c r="D24466" s="41">
        <v>9265.15</v>
      </c>
    </row>
    <row r="24467" spans="1:4" s="4" customFormat="1" ht="13.8" x14ac:dyDescent="0.3">
      <c r="A24467" s="8" t="s">
        <v>39</v>
      </c>
      <c r="B24467" s="39">
        <v>117</v>
      </c>
      <c r="C24467" s="40" t="s">
        <v>1146</v>
      </c>
      <c r="D24467" s="41">
        <v>9662.59</v>
      </c>
    </row>
    <row r="24468" spans="1:4" s="4" customFormat="1" ht="13.8" x14ac:dyDescent="0.3">
      <c r="A24468" s="8" t="s">
        <v>665</v>
      </c>
      <c r="B24468" s="39">
        <v>654</v>
      </c>
      <c r="C24468" s="40" t="s">
        <v>1528</v>
      </c>
      <c r="D24468" s="41">
        <v>3927.82</v>
      </c>
    </row>
    <row r="24469" spans="1:4" s="4" customFormat="1" ht="13.8" x14ac:dyDescent="0.3">
      <c r="A24469" s="8" t="s">
        <v>39</v>
      </c>
      <c r="B24469" s="39">
        <v>766</v>
      </c>
      <c r="C24469" s="40" t="s">
        <v>1761</v>
      </c>
      <c r="D24469" s="41">
        <v>13772.98</v>
      </c>
    </row>
    <row r="24470" spans="1:4" s="4" customFormat="1" ht="13.8" x14ac:dyDescent="0.3">
      <c r="A24470" s="8" t="s">
        <v>665</v>
      </c>
      <c r="B24470" s="39">
        <v>907</v>
      </c>
      <c r="C24470" s="40" t="s">
        <v>1864</v>
      </c>
      <c r="D24470" s="41">
        <v>5290</v>
      </c>
    </row>
    <row r="24471" spans="1:4" s="4" customFormat="1" ht="13.8" x14ac:dyDescent="0.3">
      <c r="A24471" s="8" t="s">
        <v>2094</v>
      </c>
      <c r="B24471" s="39">
        <v>9</v>
      </c>
      <c r="C24471" s="40" t="s">
        <v>2095</v>
      </c>
      <c r="D24471" s="41">
        <v>3220</v>
      </c>
    </row>
    <row r="24472" spans="1:4" s="4" customFormat="1" ht="13.8" x14ac:dyDescent="0.3">
      <c r="A24472" s="8" t="s">
        <v>665</v>
      </c>
      <c r="B24472" s="39">
        <v>1692</v>
      </c>
      <c r="C24472" s="40" t="s">
        <v>3077</v>
      </c>
      <c r="D24472" s="41">
        <v>4830</v>
      </c>
    </row>
    <row r="24473" spans="1:4" s="4" customFormat="1" ht="13.8" x14ac:dyDescent="0.3">
      <c r="A24473" s="8" t="s">
        <v>39</v>
      </c>
      <c r="B24473" s="39">
        <v>1275</v>
      </c>
      <c r="C24473" s="40" t="s">
        <v>3078</v>
      </c>
      <c r="D24473" s="41">
        <v>16404.75</v>
      </c>
    </row>
    <row r="24474" spans="1:4" s="4" customFormat="1" ht="13.8" x14ac:dyDescent="0.3">
      <c r="A24474" s="8" t="s">
        <v>98</v>
      </c>
      <c r="B24474" s="39">
        <v>1365</v>
      </c>
      <c r="C24474" s="40" t="s">
        <v>11771</v>
      </c>
      <c r="D24474" s="41">
        <v>4193.3999999999996</v>
      </c>
    </row>
    <row r="24475" spans="1:4" s="4" customFormat="1" ht="13.8" x14ac:dyDescent="0.3">
      <c r="A24475" s="8" t="s">
        <v>39</v>
      </c>
      <c r="B24475" s="39">
        <v>4507</v>
      </c>
      <c r="C24475" s="40" t="s">
        <v>9438</v>
      </c>
      <c r="D24475" s="41">
        <v>19203.8</v>
      </c>
    </row>
    <row r="24476" spans="1:4" s="4" customFormat="1" ht="13.8" x14ac:dyDescent="0.3">
      <c r="A24476" s="8" t="s">
        <v>3357</v>
      </c>
      <c r="B24476" s="39">
        <v>974</v>
      </c>
      <c r="C24476" s="40" t="s">
        <v>3358</v>
      </c>
      <c r="D24476" s="41">
        <v>4848.8</v>
      </c>
    </row>
    <row r="24477" spans="1:4" s="4" customFormat="1" ht="13.8" x14ac:dyDescent="0.3">
      <c r="A24477" s="8" t="s">
        <v>3357</v>
      </c>
      <c r="B24477" s="39">
        <v>975</v>
      </c>
      <c r="C24477" s="40" t="s">
        <v>3358</v>
      </c>
      <c r="D24477" s="41">
        <v>4848.8</v>
      </c>
    </row>
    <row r="24478" spans="1:4" s="4" customFormat="1" ht="13.8" x14ac:dyDescent="0.3">
      <c r="A24478" s="8" t="s">
        <v>39</v>
      </c>
      <c r="B24478" s="39">
        <v>4576</v>
      </c>
      <c r="C24478" s="40" t="s">
        <v>14363</v>
      </c>
      <c r="D24478" s="41">
        <v>23397.200000000001</v>
      </c>
    </row>
    <row r="24479" spans="1:4" s="4" customFormat="1" ht="13.8" x14ac:dyDescent="0.3">
      <c r="A24479" s="8" t="s">
        <v>23</v>
      </c>
      <c r="B24479" s="39">
        <v>3932</v>
      </c>
      <c r="C24479" s="40" t="s">
        <v>15682</v>
      </c>
      <c r="D24479" s="41">
        <v>9265.15</v>
      </c>
    </row>
    <row r="24480" spans="1:4" s="4" customFormat="1" ht="13.8" x14ac:dyDescent="0.3">
      <c r="A24480" s="8" t="s">
        <v>9</v>
      </c>
      <c r="B24480" s="39">
        <v>880</v>
      </c>
      <c r="C24480" s="40" t="s">
        <v>3900</v>
      </c>
      <c r="D24480" s="41">
        <v>3835.25</v>
      </c>
    </row>
    <row r="24481" spans="1:4" s="4" customFormat="1" ht="13.8" x14ac:dyDescent="0.3">
      <c r="A24481" s="8" t="s">
        <v>9</v>
      </c>
      <c r="B24481" s="39">
        <v>881</v>
      </c>
      <c r="C24481" s="40" t="s">
        <v>3900</v>
      </c>
      <c r="D24481" s="41">
        <v>3835.25</v>
      </c>
    </row>
    <row r="24482" spans="1:4" s="4" customFormat="1" ht="13.8" x14ac:dyDescent="0.3">
      <c r="A24482" s="8" t="s">
        <v>39</v>
      </c>
      <c r="B24482" s="39">
        <v>2254</v>
      </c>
      <c r="C24482" s="40" t="s">
        <v>5642</v>
      </c>
      <c r="D24482" s="41">
        <v>13630</v>
      </c>
    </row>
    <row r="24483" spans="1:4" s="4" customFormat="1" ht="13.8" x14ac:dyDescent="0.3">
      <c r="A24483" s="8" t="s">
        <v>39</v>
      </c>
      <c r="B24483" s="39">
        <v>2256</v>
      </c>
      <c r="C24483" s="40" t="s">
        <v>5642</v>
      </c>
      <c r="D24483" s="41">
        <v>13630</v>
      </c>
    </row>
    <row r="24484" spans="1:4" s="4" customFormat="1" ht="13.8" x14ac:dyDescent="0.3">
      <c r="A24484" s="8" t="s">
        <v>39</v>
      </c>
      <c r="B24484" s="39">
        <v>4579</v>
      </c>
      <c r="C24484" s="40" t="s">
        <v>14363</v>
      </c>
      <c r="D24484" s="41">
        <v>23397.200000000001</v>
      </c>
    </row>
    <row r="24485" spans="1:4" s="4" customFormat="1" ht="13.8" x14ac:dyDescent="0.3">
      <c r="A24485" s="8" t="s">
        <v>23</v>
      </c>
      <c r="B24485" s="39">
        <v>3931</v>
      </c>
      <c r="C24485" s="40" t="s">
        <v>15683</v>
      </c>
      <c r="D24485" s="41">
        <v>9265.15</v>
      </c>
    </row>
    <row r="24486" spans="1:4" s="4" customFormat="1" ht="13.8" x14ac:dyDescent="0.3">
      <c r="A24486" s="8" t="s">
        <v>7</v>
      </c>
      <c r="B24486" s="39">
        <v>3384</v>
      </c>
      <c r="C24486" s="40" t="s">
        <v>1509</v>
      </c>
      <c r="D24486" s="41">
        <v>2978.5</v>
      </c>
    </row>
    <row r="24487" spans="1:4" s="4" customFormat="1" ht="13.8" x14ac:dyDescent="0.3">
      <c r="A24487" s="8" t="s">
        <v>219</v>
      </c>
      <c r="B24487" s="39">
        <v>298</v>
      </c>
      <c r="C24487" s="40" t="s">
        <v>2829</v>
      </c>
      <c r="D24487" s="41">
        <v>3128</v>
      </c>
    </row>
    <row r="24488" spans="1:4" s="4" customFormat="1" ht="13.8" x14ac:dyDescent="0.3">
      <c r="A24488" s="8" t="s">
        <v>219</v>
      </c>
      <c r="B24488" s="39">
        <v>305</v>
      </c>
      <c r="C24488" s="40" t="s">
        <v>2829</v>
      </c>
      <c r="D24488" s="41">
        <v>3128</v>
      </c>
    </row>
    <row r="24489" spans="1:4" s="4" customFormat="1" ht="13.8" x14ac:dyDescent="0.3">
      <c r="A24489" s="8" t="s">
        <v>665</v>
      </c>
      <c r="B24489" s="39">
        <v>2131</v>
      </c>
      <c r="C24489" s="40" t="s">
        <v>4561</v>
      </c>
      <c r="D24489" s="41">
        <v>3956</v>
      </c>
    </row>
    <row r="24490" spans="1:4" s="4" customFormat="1" ht="13.8" x14ac:dyDescent="0.3">
      <c r="A24490" s="8" t="s">
        <v>665</v>
      </c>
      <c r="B24490" s="39">
        <v>2154</v>
      </c>
      <c r="C24490" s="40" t="s">
        <v>3600</v>
      </c>
      <c r="D24490" s="41">
        <v>4207.28</v>
      </c>
    </row>
    <row r="24491" spans="1:4" s="4" customFormat="1" ht="13.8" x14ac:dyDescent="0.3">
      <c r="A24491" s="8" t="s">
        <v>39</v>
      </c>
      <c r="B24491" s="39">
        <v>1865</v>
      </c>
      <c r="C24491" s="40" t="s">
        <v>4717</v>
      </c>
      <c r="D24491" s="41">
        <v>9816.98</v>
      </c>
    </row>
    <row r="24492" spans="1:4" s="4" customFormat="1" ht="13.8" x14ac:dyDescent="0.3">
      <c r="A24492" s="8" t="s">
        <v>39</v>
      </c>
      <c r="B24492" s="39">
        <v>2250</v>
      </c>
      <c r="C24492" s="40" t="s">
        <v>5642</v>
      </c>
      <c r="D24492" s="41">
        <v>13630</v>
      </c>
    </row>
    <row r="24493" spans="1:4" s="4" customFormat="1" ht="13.8" x14ac:dyDescent="0.3">
      <c r="A24493" s="8" t="s">
        <v>352</v>
      </c>
      <c r="B24493" s="39">
        <v>1530</v>
      </c>
      <c r="C24493" s="40" t="s">
        <v>5814</v>
      </c>
      <c r="D24493" s="41">
        <v>9106</v>
      </c>
    </row>
    <row r="24494" spans="1:4" s="4" customFormat="1" ht="13.8" x14ac:dyDescent="0.3">
      <c r="A24494" s="8" t="s">
        <v>65</v>
      </c>
      <c r="B24494" s="39">
        <v>361</v>
      </c>
      <c r="C24494" s="40" t="s">
        <v>6452</v>
      </c>
      <c r="D24494" s="41">
        <v>6697.84</v>
      </c>
    </row>
    <row r="24495" spans="1:4" s="4" customFormat="1" ht="13.8" x14ac:dyDescent="0.3">
      <c r="A24495" s="8" t="s">
        <v>11</v>
      </c>
      <c r="B24495" s="39">
        <v>372</v>
      </c>
      <c r="C24495" s="40" t="s">
        <v>6796</v>
      </c>
      <c r="D24495" s="41">
        <v>51620</v>
      </c>
    </row>
    <row r="24496" spans="1:4" s="4" customFormat="1" ht="13.8" x14ac:dyDescent="0.3">
      <c r="A24496" s="8" t="s">
        <v>822</v>
      </c>
      <c r="B24496" s="39">
        <v>38</v>
      </c>
      <c r="C24496" s="40" t="s">
        <v>8843</v>
      </c>
      <c r="D24496" s="41">
        <v>79228</v>
      </c>
    </row>
    <row r="24497" spans="1:4" s="4" customFormat="1" ht="13.8" x14ac:dyDescent="0.3">
      <c r="A24497" s="8" t="s">
        <v>822</v>
      </c>
      <c r="B24497" s="39">
        <v>39</v>
      </c>
      <c r="C24497" s="40" t="s">
        <v>8843</v>
      </c>
      <c r="D24497" s="41">
        <v>79228</v>
      </c>
    </row>
    <row r="24498" spans="1:4" s="4" customFormat="1" ht="13.8" x14ac:dyDescent="0.3">
      <c r="A24498" s="8" t="s">
        <v>39</v>
      </c>
      <c r="B24498" s="39">
        <v>3628</v>
      </c>
      <c r="C24498" s="40" t="s">
        <v>9285</v>
      </c>
      <c r="D24498" s="41">
        <v>20329</v>
      </c>
    </row>
    <row r="24499" spans="1:4" s="4" customFormat="1" ht="13.8" x14ac:dyDescent="0.3">
      <c r="A24499" s="8" t="s">
        <v>11</v>
      </c>
      <c r="B24499" s="39">
        <v>431</v>
      </c>
      <c r="C24499" s="40" t="s">
        <v>12051</v>
      </c>
      <c r="D24499" s="41">
        <v>19869.64</v>
      </c>
    </row>
    <row r="24500" spans="1:4" s="4" customFormat="1" ht="13.8" x14ac:dyDescent="0.3">
      <c r="A24500" s="8" t="s">
        <v>11</v>
      </c>
      <c r="B24500" s="39">
        <v>432</v>
      </c>
      <c r="C24500" s="40" t="s">
        <v>12051</v>
      </c>
      <c r="D24500" s="41">
        <v>19869.64</v>
      </c>
    </row>
    <row r="24501" spans="1:4" s="4" customFormat="1" ht="13.8" x14ac:dyDescent="0.3">
      <c r="A24501" s="8" t="s">
        <v>39</v>
      </c>
      <c r="B24501" s="39">
        <v>4599</v>
      </c>
      <c r="C24501" s="40" t="s">
        <v>14755</v>
      </c>
      <c r="D24501" s="41">
        <v>23269.599999999999</v>
      </c>
    </row>
    <row r="24502" spans="1:4" s="4" customFormat="1" ht="13.8" x14ac:dyDescent="0.3">
      <c r="A24502" s="8" t="s">
        <v>1798</v>
      </c>
      <c r="B24502" s="39">
        <v>217</v>
      </c>
      <c r="C24502" s="40" t="s">
        <v>15053</v>
      </c>
      <c r="D24502" s="41">
        <v>7719.8</v>
      </c>
    </row>
    <row r="24503" spans="1:4" s="4" customFormat="1" ht="13.8" x14ac:dyDescent="0.3">
      <c r="A24503" s="8" t="s">
        <v>39</v>
      </c>
      <c r="B24503" s="39">
        <v>4666</v>
      </c>
      <c r="C24503" s="40" t="s">
        <v>15302</v>
      </c>
      <c r="D24503" s="41">
        <v>23244.080000000002</v>
      </c>
    </row>
    <row r="24504" spans="1:4" s="4" customFormat="1" ht="13.8" x14ac:dyDescent="0.3">
      <c r="A24504" s="8" t="s">
        <v>15300</v>
      </c>
      <c r="B24504" s="39">
        <v>7</v>
      </c>
      <c r="C24504" s="40" t="s">
        <v>15301</v>
      </c>
      <c r="D24504" s="41">
        <v>7772</v>
      </c>
    </row>
    <row r="24505" spans="1:4" s="4" customFormat="1" ht="13.8" x14ac:dyDescent="0.3">
      <c r="A24505" s="8" t="s">
        <v>15300</v>
      </c>
      <c r="B24505" s="39">
        <v>8</v>
      </c>
      <c r="C24505" s="40" t="s">
        <v>15301</v>
      </c>
      <c r="D24505" s="41">
        <v>7772</v>
      </c>
    </row>
    <row r="24506" spans="1:4" s="4" customFormat="1" ht="13.8" x14ac:dyDescent="0.3">
      <c r="A24506" s="8" t="s">
        <v>23</v>
      </c>
      <c r="B24506" s="39">
        <v>3801</v>
      </c>
      <c r="C24506" s="40" t="s">
        <v>15376</v>
      </c>
      <c r="D24506" s="41">
        <v>22248.799999999999</v>
      </c>
    </row>
    <row r="24507" spans="1:4" s="4" customFormat="1" ht="13.8" x14ac:dyDescent="0.3">
      <c r="A24507" s="8" t="s">
        <v>23</v>
      </c>
      <c r="B24507" s="39">
        <v>3804</v>
      </c>
      <c r="C24507" s="40" t="s">
        <v>15377</v>
      </c>
      <c r="D24507" s="41">
        <v>22248.799999999999</v>
      </c>
    </row>
    <row r="24508" spans="1:4" s="4" customFormat="1" ht="13.8" x14ac:dyDescent="0.3">
      <c r="A24508" s="8" t="s">
        <v>23</v>
      </c>
      <c r="B24508" s="39">
        <v>3805</v>
      </c>
      <c r="C24508" s="40" t="s">
        <v>15378</v>
      </c>
      <c r="D24508" s="41">
        <v>22248.799999999999</v>
      </c>
    </row>
    <row r="24509" spans="1:4" s="4" customFormat="1" ht="13.8" x14ac:dyDescent="0.3">
      <c r="A24509" s="8" t="s">
        <v>23</v>
      </c>
      <c r="B24509" s="39">
        <v>3806</v>
      </c>
      <c r="C24509" s="40" t="s">
        <v>15379</v>
      </c>
      <c r="D24509" s="41">
        <v>22248.799999999999</v>
      </c>
    </row>
    <row r="24510" spans="1:4" s="4" customFormat="1" ht="13.8" x14ac:dyDescent="0.3">
      <c r="A24510" s="8" t="s">
        <v>23</v>
      </c>
      <c r="B24510" s="39">
        <v>3808</v>
      </c>
      <c r="C24510" s="40" t="s">
        <v>15380</v>
      </c>
      <c r="D24510" s="41">
        <v>11913.2</v>
      </c>
    </row>
    <row r="24511" spans="1:4" s="4" customFormat="1" ht="13.8" x14ac:dyDescent="0.3">
      <c r="A24511" s="8" t="s">
        <v>352</v>
      </c>
      <c r="B24511" s="39">
        <v>2153</v>
      </c>
      <c r="C24511" s="40" t="s">
        <v>16166</v>
      </c>
      <c r="D24511" s="41">
        <v>9802</v>
      </c>
    </row>
    <row r="24512" spans="1:4" s="4" customFormat="1" ht="13.8" x14ac:dyDescent="0.3">
      <c r="A24512" s="8" t="s">
        <v>8464</v>
      </c>
      <c r="B24512" s="39">
        <v>177</v>
      </c>
      <c r="C24512" s="40" t="s">
        <v>16522</v>
      </c>
      <c r="D24512" s="41">
        <v>6936.8</v>
      </c>
    </row>
    <row r="24513" spans="1:4" s="4" customFormat="1" ht="13.8" x14ac:dyDescent="0.3">
      <c r="A24513" s="8" t="s">
        <v>8464</v>
      </c>
      <c r="B24513" s="39">
        <v>178</v>
      </c>
      <c r="C24513" s="40" t="s">
        <v>16522</v>
      </c>
      <c r="D24513" s="41">
        <v>6936.8</v>
      </c>
    </row>
    <row r="24514" spans="1:4" s="4" customFormat="1" ht="13.8" x14ac:dyDescent="0.3">
      <c r="A24514" s="8" t="s">
        <v>352</v>
      </c>
      <c r="B24514" s="39">
        <v>626</v>
      </c>
      <c r="C24514" s="40" t="s">
        <v>762</v>
      </c>
      <c r="D24514" s="41">
        <v>2697.9</v>
      </c>
    </row>
    <row r="24515" spans="1:4" s="4" customFormat="1" ht="13.8" x14ac:dyDescent="0.3">
      <c r="A24515" s="8" t="s">
        <v>186</v>
      </c>
      <c r="B24515" s="39">
        <v>989</v>
      </c>
      <c r="C24515" s="40" t="s">
        <v>929</v>
      </c>
      <c r="D24515" s="41">
        <v>3366.05</v>
      </c>
    </row>
    <row r="24516" spans="1:4" s="4" customFormat="1" ht="13.8" x14ac:dyDescent="0.3">
      <c r="A24516" s="8" t="s">
        <v>31</v>
      </c>
      <c r="B24516" s="39">
        <v>37</v>
      </c>
      <c r="C24516" s="40" t="s">
        <v>962</v>
      </c>
      <c r="D24516" s="41">
        <v>7240</v>
      </c>
    </row>
    <row r="24517" spans="1:4" s="4" customFormat="1" ht="13.8" x14ac:dyDescent="0.3">
      <c r="A24517" s="8" t="s">
        <v>300</v>
      </c>
      <c r="B24517" s="39">
        <v>127</v>
      </c>
      <c r="C24517" s="40" t="s">
        <v>1600</v>
      </c>
      <c r="D24517" s="41">
        <v>9085</v>
      </c>
    </row>
    <row r="24518" spans="1:4" s="4" customFormat="1" ht="13.8" x14ac:dyDescent="0.3">
      <c r="A24518" s="8" t="s">
        <v>300</v>
      </c>
      <c r="B24518" s="39">
        <v>128</v>
      </c>
      <c r="C24518" s="40" t="s">
        <v>1600</v>
      </c>
      <c r="D24518" s="41">
        <v>9085</v>
      </c>
    </row>
    <row r="24519" spans="1:4" s="4" customFormat="1" ht="13.8" x14ac:dyDescent="0.3">
      <c r="A24519" s="8" t="s">
        <v>300</v>
      </c>
      <c r="B24519" s="39">
        <v>129</v>
      </c>
      <c r="C24519" s="40" t="s">
        <v>1600</v>
      </c>
      <c r="D24519" s="41">
        <v>9085</v>
      </c>
    </row>
    <row r="24520" spans="1:4" s="4" customFormat="1" ht="13.8" x14ac:dyDescent="0.3">
      <c r="A24520" s="8" t="s">
        <v>41</v>
      </c>
      <c r="B24520" s="39">
        <v>1668</v>
      </c>
      <c r="C24520" s="40" t="s">
        <v>1932</v>
      </c>
      <c r="D24520" s="41">
        <v>6727.5</v>
      </c>
    </row>
    <row r="24521" spans="1:4" s="4" customFormat="1" ht="13.8" x14ac:dyDescent="0.3">
      <c r="A24521" s="8" t="s">
        <v>41</v>
      </c>
      <c r="B24521" s="39">
        <v>1673</v>
      </c>
      <c r="C24521" s="40" t="s">
        <v>1932</v>
      </c>
      <c r="D24521" s="41">
        <v>6727.5</v>
      </c>
    </row>
    <row r="24522" spans="1:4" s="4" customFormat="1" ht="13.8" x14ac:dyDescent="0.3">
      <c r="A24522" s="8" t="s">
        <v>41</v>
      </c>
      <c r="B24522" s="39">
        <v>1750</v>
      </c>
      <c r="C24522" s="40" t="s">
        <v>2508</v>
      </c>
      <c r="D24522" s="41">
        <v>7590</v>
      </c>
    </row>
    <row r="24523" spans="1:4" s="4" customFormat="1" ht="13.8" x14ac:dyDescent="0.3">
      <c r="A24523" s="8" t="s">
        <v>41</v>
      </c>
      <c r="B24523" s="39">
        <v>1800</v>
      </c>
      <c r="C24523" s="40" t="s">
        <v>2875</v>
      </c>
      <c r="D24523" s="41">
        <v>6325</v>
      </c>
    </row>
    <row r="24524" spans="1:4" s="4" customFormat="1" ht="13.8" x14ac:dyDescent="0.3">
      <c r="A24524" s="8" t="s">
        <v>799</v>
      </c>
      <c r="B24524" s="39">
        <v>1093</v>
      </c>
      <c r="C24524" s="40" t="s">
        <v>3010</v>
      </c>
      <c r="D24524" s="41">
        <v>2990</v>
      </c>
    </row>
    <row r="24525" spans="1:4" s="4" customFormat="1" ht="13.8" x14ac:dyDescent="0.3">
      <c r="A24525" s="8" t="s">
        <v>799</v>
      </c>
      <c r="B24525" s="39">
        <v>1094</v>
      </c>
      <c r="C24525" s="40" t="s">
        <v>3010</v>
      </c>
      <c r="D24525" s="41">
        <v>2990</v>
      </c>
    </row>
    <row r="24526" spans="1:4" s="4" customFormat="1" ht="13.8" x14ac:dyDescent="0.3">
      <c r="A24526" s="8" t="s">
        <v>3016</v>
      </c>
      <c r="B24526" s="39">
        <v>410</v>
      </c>
      <c r="C24526" s="40" t="s">
        <v>3066</v>
      </c>
      <c r="D24526" s="41">
        <v>2648.45</v>
      </c>
    </row>
    <row r="24527" spans="1:4" s="4" customFormat="1" ht="13.8" x14ac:dyDescent="0.3">
      <c r="A24527" s="8" t="s">
        <v>41</v>
      </c>
      <c r="B24527" s="39">
        <v>2003</v>
      </c>
      <c r="C24527" s="40" t="s">
        <v>3854</v>
      </c>
      <c r="D24527" s="41">
        <v>10580</v>
      </c>
    </row>
    <row r="24528" spans="1:4" s="4" customFormat="1" ht="13.8" x14ac:dyDescent="0.3">
      <c r="A24528" s="8" t="s">
        <v>41</v>
      </c>
      <c r="B24528" s="39">
        <v>2045</v>
      </c>
      <c r="C24528" s="40" t="s">
        <v>1874</v>
      </c>
      <c r="D24528" s="41">
        <v>6877</v>
      </c>
    </row>
    <row r="24529" spans="1:4" s="4" customFormat="1" ht="13.8" x14ac:dyDescent="0.3">
      <c r="A24529" s="8" t="s">
        <v>23</v>
      </c>
      <c r="B24529" s="39">
        <v>1913</v>
      </c>
      <c r="C24529" s="40" t="s">
        <v>4510</v>
      </c>
      <c r="D24529" s="41">
        <v>15410</v>
      </c>
    </row>
    <row r="24530" spans="1:4" s="4" customFormat="1" ht="13.8" x14ac:dyDescent="0.3">
      <c r="A24530" s="8" t="s">
        <v>119</v>
      </c>
      <c r="B24530" s="39">
        <v>525</v>
      </c>
      <c r="C24530" s="40" t="s">
        <v>5066</v>
      </c>
      <c r="D24530" s="41">
        <v>7385.72</v>
      </c>
    </row>
    <row r="24531" spans="1:4" s="4" customFormat="1" ht="13.8" x14ac:dyDescent="0.3">
      <c r="A24531" s="8" t="s">
        <v>41</v>
      </c>
      <c r="B24531" s="39">
        <v>2238</v>
      </c>
      <c r="C24531" s="40" t="s">
        <v>5806</v>
      </c>
      <c r="D24531" s="41">
        <v>10203.36</v>
      </c>
    </row>
    <row r="24532" spans="1:4" s="4" customFormat="1" ht="13.8" x14ac:dyDescent="0.3">
      <c r="A24532" s="8" t="s">
        <v>352</v>
      </c>
      <c r="B24532" s="39">
        <v>1525</v>
      </c>
      <c r="C24532" s="40" t="s">
        <v>5814</v>
      </c>
      <c r="D24532" s="41">
        <v>9106</v>
      </c>
    </row>
    <row r="24533" spans="1:4" s="4" customFormat="1" ht="13.8" x14ac:dyDescent="0.3">
      <c r="A24533" s="8" t="s">
        <v>352</v>
      </c>
      <c r="B24533" s="39">
        <v>1526</v>
      </c>
      <c r="C24533" s="40" t="s">
        <v>5814</v>
      </c>
      <c r="D24533" s="41">
        <v>9106</v>
      </c>
    </row>
    <row r="24534" spans="1:4" s="4" customFormat="1" ht="13.8" x14ac:dyDescent="0.3">
      <c r="A24534" s="8" t="s">
        <v>352</v>
      </c>
      <c r="B24534" s="39">
        <v>1527</v>
      </c>
      <c r="C24534" s="40" t="s">
        <v>5814</v>
      </c>
      <c r="D24534" s="41">
        <v>9106</v>
      </c>
    </row>
    <row r="24535" spans="1:4" s="4" customFormat="1" ht="13.8" x14ac:dyDescent="0.3">
      <c r="A24535" s="8" t="s">
        <v>5933</v>
      </c>
      <c r="B24535" s="39">
        <v>55</v>
      </c>
      <c r="C24535" s="40" t="s">
        <v>5965</v>
      </c>
      <c r="D24535" s="41">
        <v>15660</v>
      </c>
    </row>
    <row r="24536" spans="1:4" s="4" customFormat="1" ht="13.8" x14ac:dyDescent="0.3">
      <c r="A24536" s="8" t="s">
        <v>65</v>
      </c>
      <c r="B24536" s="39">
        <v>368</v>
      </c>
      <c r="C24536" s="40" t="s">
        <v>6452</v>
      </c>
      <c r="D24536" s="41">
        <v>6697.84</v>
      </c>
    </row>
    <row r="24537" spans="1:4" s="4" customFormat="1" ht="13.8" x14ac:dyDescent="0.3">
      <c r="A24537" s="8" t="s">
        <v>11</v>
      </c>
      <c r="B24537" s="39">
        <v>287</v>
      </c>
      <c r="C24537" s="40" t="s">
        <v>6585</v>
      </c>
      <c r="D24537" s="41">
        <v>51620</v>
      </c>
    </row>
    <row r="24538" spans="1:4" s="4" customFormat="1" ht="13.8" x14ac:dyDescent="0.3">
      <c r="A24538" s="8" t="s">
        <v>11</v>
      </c>
      <c r="B24538" s="39">
        <v>290</v>
      </c>
      <c r="C24538" s="40" t="s">
        <v>6586</v>
      </c>
      <c r="D24538" s="41">
        <v>42920</v>
      </c>
    </row>
    <row r="24539" spans="1:4" s="4" customFormat="1" ht="13.8" x14ac:dyDescent="0.3">
      <c r="A24539" s="8" t="s">
        <v>11</v>
      </c>
      <c r="B24539" s="39">
        <v>291</v>
      </c>
      <c r="C24539" s="40" t="s">
        <v>6586</v>
      </c>
      <c r="D24539" s="41">
        <v>42920</v>
      </c>
    </row>
    <row r="24540" spans="1:4" s="4" customFormat="1" ht="13.8" x14ac:dyDescent="0.3">
      <c r="A24540" s="8" t="s">
        <v>11</v>
      </c>
      <c r="B24540" s="39">
        <v>373</v>
      </c>
      <c r="C24540" s="40" t="s">
        <v>6796</v>
      </c>
      <c r="D24540" s="41">
        <v>51620</v>
      </c>
    </row>
    <row r="24541" spans="1:4" s="4" customFormat="1" ht="13.8" x14ac:dyDescent="0.3">
      <c r="A24541" s="8" t="s">
        <v>189</v>
      </c>
      <c r="B24541" s="39">
        <v>1168</v>
      </c>
      <c r="C24541" s="40" t="s">
        <v>2435</v>
      </c>
      <c r="D24541" s="41">
        <v>3248</v>
      </c>
    </row>
    <row r="24542" spans="1:4" s="4" customFormat="1" ht="13.8" x14ac:dyDescent="0.3">
      <c r="A24542" s="8" t="s">
        <v>226</v>
      </c>
      <c r="B24542" s="39">
        <v>3380</v>
      </c>
      <c r="C24542" s="40" t="s">
        <v>7318</v>
      </c>
      <c r="D24542" s="41">
        <v>2784</v>
      </c>
    </row>
    <row r="24543" spans="1:4" s="4" customFormat="1" ht="13.8" x14ac:dyDescent="0.3">
      <c r="A24543" s="8" t="s">
        <v>50</v>
      </c>
      <c r="B24543" s="39">
        <v>2058</v>
      </c>
      <c r="C24543" s="40" t="s">
        <v>9307</v>
      </c>
      <c r="D24543" s="41">
        <v>3840.76</v>
      </c>
    </row>
    <row r="24544" spans="1:4" s="4" customFormat="1" ht="13.8" x14ac:dyDescent="0.3">
      <c r="A24544" s="8" t="s">
        <v>1780</v>
      </c>
      <c r="B24544" s="39">
        <v>5063</v>
      </c>
      <c r="C24544" s="40" t="s">
        <v>9442</v>
      </c>
      <c r="D24544" s="41">
        <v>3596</v>
      </c>
    </row>
    <row r="24545" spans="1:4" s="4" customFormat="1" ht="13.8" x14ac:dyDescent="0.3">
      <c r="A24545" s="8" t="s">
        <v>1780</v>
      </c>
      <c r="B24545" s="39">
        <v>5064</v>
      </c>
      <c r="C24545" s="40" t="s">
        <v>9442</v>
      </c>
      <c r="D24545" s="41">
        <v>3596</v>
      </c>
    </row>
    <row r="24546" spans="1:4" s="4" customFormat="1" ht="13.8" x14ac:dyDescent="0.3">
      <c r="A24546" s="8" t="s">
        <v>1780</v>
      </c>
      <c r="B24546" s="39">
        <v>5065</v>
      </c>
      <c r="C24546" s="40" t="s">
        <v>9442</v>
      </c>
      <c r="D24546" s="41">
        <v>3596</v>
      </c>
    </row>
    <row r="24547" spans="1:4" s="4" customFormat="1" ht="13.8" x14ac:dyDescent="0.3">
      <c r="A24547" s="8" t="s">
        <v>1780</v>
      </c>
      <c r="B24547" s="39">
        <v>5066</v>
      </c>
      <c r="C24547" s="40" t="s">
        <v>9442</v>
      </c>
      <c r="D24547" s="41">
        <v>3596</v>
      </c>
    </row>
    <row r="24548" spans="1:4" s="4" customFormat="1" ht="13.8" x14ac:dyDescent="0.3">
      <c r="A24548" s="8" t="s">
        <v>41</v>
      </c>
      <c r="B24548" s="39">
        <v>2510</v>
      </c>
      <c r="C24548" s="40" t="s">
        <v>9622</v>
      </c>
      <c r="D24548" s="41">
        <v>8894.8799999999992</v>
      </c>
    </row>
    <row r="24549" spans="1:4" s="4" customFormat="1" ht="13.8" x14ac:dyDescent="0.3">
      <c r="A24549" s="8" t="s">
        <v>1780</v>
      </c>
      <c r="B24549" s="39">
        <v>5105</v>
      </c>
      <c r="C24549" s="40" t="s">
        <v>9624</v>
      </c>
      <c r="D24549" s="41">
        <v>3590.2</v>
      </c>
    </row>
    <row r="24550" spans="1:4" s="4" customFormat="1" ht="13.8" x14ac:dyDescent="0.3">
      <c r="A24550" s="8" t="s">
        <v>1780</v>
      </c>
      <c r="B24550" s="39">
        <v>5106</v>
      </c>
      <c r="C24550" s="40" t="s">
        <v>9624</v>
      </c>
      <c r="D24550" s="41">
        <v>3590.2</v>
      </c>
    </row>
    <row r="24551" spans="1:4" s="4" customFormat="1" ht="13.8" x14ac:dyDescent="0.3">
      <c r="A24551" s="8" t="s">
        <v>1597</v>
      </c>
      <c r="B24551" s="39">
        <v>1687</v>
      </c>
      <c r="C24551" s="40" t="s">
        <v>10455</v>
      </c>
      <c r="D24551" s="41">
        <v>5742</v>
      </c>
    </row>
    <row r="24552" spans="1:4" s="4" customFormat="1" ht="13.8" x14ac:dyDescent="0.3">
      <c r="A24552" s="8" t="s">
        <v>1597</v>
      </c>
      <c r="B24552" s="39">
        <v>1688</v>
      </c>
      <c r="C24552" s="40" t="s">
        <v>10455</v>
      </c>
      <c r="D24552" s="41">
        <v>5742</v>
      </c>
    </row>
    <row r="24553" spans="1:4" s="4" customFormat="1" ht="13.8" x14ac:dyDescent="0.3">
      <c r="A24553" s="8" t="s">
        <v>300</v>
      </c>
      <c r="B24553" s="39">
        <v>250</v>
      </c>
      <c r="C24553" s="40" t="s">
        <v>11032</v>
      </c>
      <c r="D24553" s="41">
        <v>10915.6</v>
      </c>
    </row>
    <row r="24554" spans="1:4" s="4" customFormat="1" ht="13.8" x14ac:dyDescent="0.3">
      <c r="A24554" s="8" t="s">
        <v>41</v>
      </c>
      <c r="B24554" s="39">
        <v>2598</v>
      </c>
      <c r="C24554" s="40" t="s">
        <v>11384</v>
      </c>
      <c r="D24554" s="41">
        <v>9280</v>
      </c>
    </row>
    <row r="24555" spans="1:4" s="4" customFormat="1" ht="13.8" x14ac:dyDescent="0.3">
      <c r="A24555" s="8" t="s">
        <v>1168</v>
      </c>
      <c r="B24555" s="39">
        <v>288</v>
      </c>
      <c r="C24555" s="40" t="s">
        <v>6654</v>
      </c>
      <c r="D24555" s="41">
        <v>5588.35</v>
      </c>
    </row>
    <row r="24556" spans="1:4" s="4" customFormat="1" ht="13.8" x14ac:dyDescent="0.3">
      <c r="A24556" s="8" t="s">
        <v>1168</v>
      </c>
      <c r="B24556" s="39">
        <v>289</v>
      </c>
      <c r="C24556" s="40" t="s">
        <v>6654</v>
      </c>
      <c r="D24556" s="41">
        <v>5588.35</v>
      </c>
    </row>
    <row r="24557" spans="1:4" s="4" customFormat="1" ht="13.8" x14ac:dyDescent="0.3">
      <c r="A24557" s="8" t="s">
        <v>1168</v>
      </c>
      <c r="B24557" s="39">
        <v>290</v>
      </c>
      <c r="C24557" s="40" t="s">
        <v>6654</v>
      </c>
      <c r="D24557" s="41">
        <v>5588.35</v>
      </c>
    </row>
    <row r="24558" spans="1:4" s="4" customFormat="1" ht="13.8" x14ac:dyDescent="0.3">
      <c r="A24558" s="8" t="s">
        <v>1168</v>
      </c>
      <c r="B24558" s="39">
        <v>295</v>
      </c>
      <c r="C24558" s="40" t="s">
        <v>6654</v>
      </c>
      <c r="D24558" s="41">
        <v>5588.35</v>
      </c>
    </row>
    <row r="24559" spans="1:4" s="4" customFormat="1" ht="13.8" x14ac:dyDescent="0.3">
      <c r="A24559" s="8" t="s">
        <v>1168</v>
      </c>
      <c r="B24559" s="39">
        <v>298</v>
      </c>
      <c r="C24559" s="40" t="s">
        <v>6654</v>
      </c>
      <c r="D24559" s="41">
        <v>5588.35</v>
      </c>
    </row>
    <row r="24560" spans="1:4" s="4" customFormat="1" ht="13.8" x14ac:dyDescent="0.3">
      <c r="A24560" s="8" t="s">
        <v>65</v>
      </c>
      <c r="B24560" s="39">
        <v>608</v>
      </c>
      <c r="C24560" s="40" t="s">
        <v>7541</v>
      </c>
      <c r="D24560" s="41">
        <v>8468</v>
      </c>
    </row>
    <row r="24561" spans="1:4" s="4" customFormat="1" ht="13.8" x14ac:dyDescent="0.3">
      <c r="A24561" s="8" t="s">
        <v>5933</v>
      </c>
      <c r="B24561" s="39">
        <v>234</v>
      </c>
      <c r="C24561" s="40" t="s">
        <v>7656</v>
      </c>
      <c r="D24561" s="41">
        <v>15660</v>
      </c>
    </row>
    <row r="24562" spans="1:4" s="4" customFormat="1" ht="13.8" x14ac:dyDescent="0.3">
      <c r="A24562" s="8" t="s">
        <v>5933</v>
      </c>
      <c r="B24562" s="39">
        <v>237</v>
      </c>
      <c r="C24562" s="40" t="s">
        <v>7656</v>
      </c>
      <c r="D24562" s="41">
        <v>15660</v>
      </c>
    </row>
    <row r="24563" spans="1:4" s="4" customFormat="1" ht="13.8" x14ac:dyDescent="0.3">
      <c r="A24563" s="8" t="s">
        <v>5933</v>
      </c>
      <c r="B24563" s="39">
        <v>241</v>
      </c>
      <c r="C24563" s="40" t="s">
        <v>7656</v>
      </c>
      <c r="D24563" s="41">
        <v>15660</v>
      </c>
    </row>
    <row r="24564" spans="1:4" s="4" customFormat="1" ht="13.8" x14ac:dyDescent="0.3">
      <c r="A24564" s="8" t="s">
        <v>5933</v>
      </c>
      <c r="B24564" s="39">
        <v>263</v>
      </c>
      <c r="C24564" s="40" t="s">
        <v>7656</v>
      </c>
      <c r="D24564" s="41">
        <v>15660</v>
      </c>
    </row>
    <row r="24565" spans="1:4" s="4" customFormat="1" ht="13.8" x14ac:dyDescent="0.3">
      <c r="A24565" s="8" t="s">
        <v>119</v>
      </c>
      <c r="B24565" s="39">
        <v>776</v>
      </c>
      <c r="C24565" s="40" t="s">
        <v>8587</v>
      </c>
      <c r="D24565" s="41">
        <v>11739.2</v>
      </c>
    </row>
    <row r="24566" spans="1:4" s="4" customFormat="1" ht="13.8" x14ac:dyDescent="0.3">
      <c r="A24566" s="8" t="s">
        <v>173</v>
      </c>
      <c r="B24566" s="39">
        <v>185</v>
      </c>
      <c r="C24566" s="40" t="s">
        <v>8685</v>
      </c>
      <c r="D24566" s="41">
        <v>10712.6</v>
      </c>
    </row>
    <row r="24567" spans="1:4" s="4" customFormat="1" ht="13.8" x14ac:dyDescent="0.3">
      <c r="A24567" s="8" t="s">
        <v>41</v>
      </c>
      <c r="B24567" s="39">
        <v>2430</v>
      </c>
      <c r="C24567" s="40" t="s">
        <v>1874</v>
      </c>
      <c r="D24567" s="41">
        <v>5469.4</v>
      </c>
    </row>
    <row r="24568" spans="1:4" s="4" customFormat="1" ht="13.8" x14ac:dyDescent="0.3">
      <c r="A24568" s="8" t="s">
        <v>41</v>
      </c>
      <c r="B24568" s="39">
        <v>2433</v>
      </c>
      <c r="C24568" s="40" t="s">
        <v>1874</v>
      </c>
      <c r="D24568" s="41">
        <v>5469.4</v>
      </c>
    </row>
    <row r="24569" spans="1:4" s="4" customFormat="1" ht="13.8" x14ac:dyDescent="0.3">
      <c r="A24569" s="8" t="s">
        <v>41</v>
      </c>
      <c r="B24569" s="39">
        <v>2434</v>
      </c>
      <c r="C24569" s="40" t="s">
        <v>1874</v>
      </c>
      <c r="D24569" s="41">
        <v>5469.4</v>
      </c>
    </row>
    <row r="24570" spans="1:4" s="4" customFormat="1" ht="13.8" x14ac:dyDescent="0.3">
      <c r="A24570" s="8" t="s">
        <v>41</v>
      </c>
      <c r="B24570" s="39">
        <v>2435</v>
      </c>
      <c r="C24570" s="40" t="s">
        <v>1874</v>
      </c>
      <c r="D24570" s="41">
        <v>5469.4</v>
      </c>
    </row>
    <row r="24571" spans="1:4" s="4" customFormat="1" ht="13.8" x14ac:dyDescent="0.3">
      <c r="A24571" s="8" t="s">
        <v>10181</v>
      </c>
      <c r="B24571" s="39">
        <v>16</v>
      </c>
      <c r="C24571" s="40" t="s">
        <v>10188</v>
      </c>
      <c r="D24571" s="41">
        <v>81200</v>
      </c>
    </row>
    <row r="24572" spans="1:4" s="4" customFormat="1" ht="13.8" x14ac:dyDescent="0.3">
      <c r="A24572" s="8" t="s">
        <v>20</v>
      </c>
      <c r="B24572" s="39">
        <v>769</v>
      </c>
      <c r="C24572" s="40" t="s">
        <v>11050</v>
      </c>
      <c r="D24572" s="41">
        <v>10811.2</v>
      </c>
    </row>
    <row r="24573" spans="1:4" s="4" customFormat="1" ht="13.8" x14ac:dyDescent="0.3">
      <c r="A24573" s="8" t="s">
        <v>10975</v>
      </c>
      <c r="B24573" s="39">
        <v>5</v>
      </c>
      <c r="C24573" s="40" t="s">
        <v>10976</v>
      </c>
      <c r="D24573" s="41">
        <v>8391.44</v>
      </c>
    </row>
    <row r="24574" spans="1:4" s="4" customFormat="1" ht="13.8" x14ac:dyDescent="0.3">
      <c r="A24574" s="8" t="s">
        <v>11534</v>
      </c>
      <c r="B24574" s="39">
        <v>13</v>
      </c>
      <c r="C24574" s="40" t="s">
        <v>11535</v>
      </c>
      <c r="D24574" s="41">
        <v>4187.6000000000004</v>
      </c>
    </row>
    <row r="24575" spans="1:4" s="4" customFormat="1" ht="13.8" x14ac:dyDescent="0.3">
      <c r="A24575" s="8" t="s">
        <v>222</v>
      </c>
      <c r="B24575" s="39">
        <v>601</v>
      </c>
      <c r="C24575" s="40" t="s">
        <v>2562</v>
      </c>
      <c r="D24575" s="41">
        <v>2911.6</v>
      </c>
    </row>
    <row r="24576" spans="1:4" s="4" customFormat="1" ht="13.8" x14ac:dyDescent="0.3">
      <c r="A24576" s="8" t="s">
        <v>1222</v>
      </c>
      <c r="B24576" s="39">
        <v>945</v>
      </c>
      <c r="C24576" s="40" t="s">
        <v>11692</v>
      </c>
      <c r="D24576" s="41">
        <v>2967.91</v>
      </c>
    </row>
    <row r="24577" spans="1:4" s="4" customFormat="1" ht="13.8" x14ac:dyDescent="0.3">
      <c r="A24577" s="8" t="s">
        <v>3445</v>
      </c>
      <c r="B24577" s="39">
        <v>2003</v>
      </c>
      <c r="C24577" s="40" t="s">
        <v>13796</v>
      </c>
      <c r="D24577" s="41">
        <v>2699.92</v>
      </c>
    </row>
    <row r="24578" spans="1:4" s="4" customFormat="1" ht="13.8" x14ac:dyDescent="0.3">
      <c r="A24578" s="8" t="s">
        <v>3445</v>
      </c>
      <c r="B24578" s="39">
        <v>2014</v>
      </c>
      <c r="C24578" s="40" t="s">
        <v>13796</v>
      </c>
      <c r="D24578" s="41">
        <v>2699.92</v>
      </c>
    </row>
    <row r="24579" spans="1:4" s="4" customFormat="1" ht="13.8" x14ac:dyDescent="0.3">
      <c r="A24579" s="8" t="s">
        <v>3445</v>
      </c>
      <c r="B24579" s="39">
        <v>2015</v>
      </c>
      <c r="C24579" s="40" t="s">
        <v>13796</v>
      </c>
      <c r="D24579" s="41">
        <v>2699.92</v>
      </c>
    </row>
    <row r="24580" spans="1:4" s="4" customFormat="1" ht="13.8" x14ac:dyDescent="0.3">
      <c r="A24580" s="8" t="s">
        <v>3445</v>
      </c>
      <c r="B24580" s="39">
        <v>2016</v>
      </c>
      <c r="C24580" s="40" t="s">
        <v>13796</v>
      </c>
      <c r="D24580" s="41">
        <v>2699.92</v>
      </c>
    </row>
    <row r="24581" spans="1:4" s="4" customFormat="1" ht="13.8" x14ac:dyDescent="0.3">
      <c r="A24581" s="8" t="s">
        <v>3445</v>
      </c>
      <c r="B24581" s="39">
        <v>2017</v>
      </c>
      <c r="C24581" s="40" t="s">
        <v>13796</v>
      </c>
      <c r="D24581" s="41">
        <v>2699.92</v>
      </c>
    </row>
    <row r="24582" spans="1:4" s="4" customFormat="1" ht="13.8" x14ac:dyDescent="0.3">
      <c r="A24582" s="8" t="s">
        <v>3445</v>
      </c>
      <c r="B24582" s="39">
        <v>2018</v>
      </c>
      <c r="C24582" s="40" t="s">
        <v>13796</v>
      </c>
      <c r="D24582" s="41">
        <v>2699.92</v>
      </c>
    </row>
    <row r="24583" spans="1:4" s="4" customFormat="1" ht="13.8" x14ac:dyDescent="0.3">
      <c r="A24583" s="8" t="s">
        <v>3445</v>
      </c>
      <c r="B24583" s="39">
        <v>2019</v>
      </c>
      <c r="C24583" s="40" t="s">
        <v>13796</v>
      </c>
      <c r="D24583" s="41">
        <v>2699.92</v>
      </c>
    </row>
    <row r="24584" spans="1:4" s="4" customFormat="1" ht="13.8" x14ac:dyDescent="0.3">
      <c r="A24584" s="8" t="s">
        <v>14</v>
      </c>
      <c r="B24584" s="39">
        <v>700</v>
      </c>
      <c r="C24584" s="40" t="s">
        <v>769</v>
      </c>
      <c r="D24584" s="41">
        <v>10547.8</v>
      </c>
    </row>
    <row r="24585" spans="1:4" s="4" customFormat="1" ht="13.8" x14ac:dyDescent="0.3">
      <c r="A24585" s="8" t="s">
        <v>50</v>
      </c>
      <c r="B24585" s="39">
        <v>1434</v>
      </c>
      <c r="C24585" s="40" t="s">
        <v>1930</v>
      </c>
      <c r="D24585" s="41">
        <v>5520</v>
      </c>
    </row>
    <row r="24586" spans="1:4" s="4" customFormat="1" ht="13.8" x14ac:dyDescent="0.3">
      <c r="A24586" s="8" t="s">
        <v>189</v>
      </c>
      <c r="B24586" s="39">
        <v>872</v>
      </c>
      <c r="C24586" s="40" t="s">
        <v>3805</v>
      </c>
      <c r="D24586" s="41">
        <v>2766.56</v>
      </c>
    </row>
    <row r="24587" spans="1:4" s="4" customFormat="1" ht="13.8" x14ac:dyDescent="0.3">
      <c r="A24587" s="8" t="s">
        <v>189</v>
      </c>
      <c r="B24587" s="39">
        <v>1178</v>
      </c>
      <c r="C24587" s="40" t="s">
        <v>2435</v>
      </c>
      <c r="D24587" s="41">
        <v>3248</v>
      </c>
    </row>
    <row r="24588" spans="1:4" s="4" customFormat="1" ht="13.8" x14ac:dyDescent="0.3">
      <c r="A24588" s="8" t="s">
        <v>189</v>
      </c>
      <c r="B24588" s="39">
        <v>1187</v>
      </c>
      <c r="C24588" s="40" t="s">
        <v>2434</v>
      </c>
      <c r="D24588" s="41">
        <v>2784</v>
      </c>
    </row>
    <row r="24589" spans="1:4" s="4" customFormat="1" ht="13.8" x14ac:dyDescent="0.3">
      <c r="A24589" s="8" t="s">
        <v>189</v>
      </c>
      <c r="B24589" s="39">
        <v>1192</v>
      </c>
      <c r="C24589" s="40" t="s">
        <v>2434</v>
      </c>
      <c r="D24589" s="41">
        <v>2784</v>
      </c>
    </row>
    <row r="24590" spans="1:4" s="4" customFormat="1" ht="13.8" x14ac:dyDescent="0.3">
      <c r="A24590" s="8" t="s">
        <v>352</v>
      </c>
      <c r="B24590" s="39">
        <v>1914</v>
      </c>
      <c r="C24590" s="40" t="s">
        <v>9506</v>
      </c>
      <c r="D24590" s="41">
        <v>5798.84</v>
      </c>
    </row>
    <row r="24591" spans="1:4" s="4" customFormat="1" ht="13.8" x14ac:dyDescent="0.3">
      <c r="A24591" s="8" t="s">
        <v>139</v>
      </c>
      <c r="B24591" s="39">
        <v>594</v>
      </c>
      <c r="C24591" s="40" t="s">
        <v>2401</v>
      </c>
      <c r="D24591" s="41">
        <v>8758</v>
      </c>
    </row>
    <row r="24592" spans="1:4" s="4" customFormat="1" ht="13.8" x14ac:dyDescent="0.3">
      <c r="A24592" s="8" t="s">
        <v>14</v>
      </c>
      <c r="B24592" s="39">
        <v>427</v>
      </c>
      <c r="C24592" s="40" t="s">
        <v>983</v>
      </c>
      <c r="D24592" s="41">
        <v>12466</v>
      </c>
    </row>
    <row r="24593" spans="1:4" s="4" customFormat="1" ht="13.8" x14ac:dyDescent="0.3">
      <c r="A24593" s="8" t="s">
        <v>39</v>
      </c>
      <c r="B24593" s="39">
        <v>660</v>
      </c>
      <c r="C24593" s="40" t="s">
        <v>1470</v>
      </c>
      <c r="D24593" s="41">
        <v>13888.32</v>
      </c>
    </row>
    <row r="24594" spans="1:4" s="4" customFormat="1" ht="13.8" x14ac:dyDescent="0.3">
      <c r="A24594" s="8" t="s">
        <v>48</v>
      </c>
      <c r="B24594" s="39">
        <v>533</v>
      </c>
      <c r="C24594" s="40" t="s">
        <v>1471</v>
      </c>
      <c r="D24594" s="41">
        <v>3570.75</v>
      </c>
    </row>
    <row r="24595" spans="1:4" s="4" customFormat="1" ht="13.8" x14ac:dyDescent="0.3">
      <c r="A24595" s="8" t="s">
        <v>48</v>
      </c>
      <c r="B24595" s="39">
        <v>559</v>
      </c>
      <c r="C24595" s="40" t="s">
        <v>1471</v>
      </c>
      <c r="D24595" s="41">
        <v>3570.75</v>
      </c>
    </row>
    <row r="24596" spans="1:4" s="4" customFormat="1" ht="13.8" x14ac:dyDescent="0.3">
      <c r="A24596" s="8" t="s">
        <v>9</v>
      </c>
      <c r="B24596" s="39">
        <v>577</v>
      </c>
      <c r="C24596" s="40" t="s">
        <v>2318</v>
      </c>
      <c r="D24596" s="41">
        <v>3885.85</v>
      </c>
    </row>
    <row r="24597" spans="1:4" s="4" customFormat="1" ht="13.8" x14ac:dyDescent="0.3">
      <c r="A24597" s="8" t="s">
        <v>665</v>
      </c>
      <c r="B24597" s="39">
        <v>1141</v>
      </c>
      <c r="C24597" s="40" t="s">
        <v>2343</v>
      </c>
      <c r="D24597" s="41">
        <v>2753.96</v>
      </c>
    </row>
    <row r="24598" spans="1:4" s="4" customFormat="1" ht="13.8" x14ac:dyDescent="0.3">
      <c r="A24598" s="8" t="s">
        <v>2346</v>
      </c>
      <c r="B24598" s="39">
        <v>11</v>
      </c>
      <c r="C24598" s="40" t="s">
        <v>2347</v>
      </c>
      <c r="D24598" s="41">
        <v>62669.25</v>
      </c>
    </row>
    <row r="24599" spans="1:4" s="4" customFormat="1" ht="13.8" x14ac:dyDescent="0.3">
      <c r="A24599" s="8" t="s">
        <v>128</v>
      </c>
      <c r="B24599" s="39">
        <v>295</v>
      </c>
      <c r="C24599" s="40" t="s">
        <v>3153</v>
      </c>
      <c r="D24599" s="41">
        <v>28692.5</v>
      </c>
    </row>
    <row r="24600" spans="1:4" s="4" customFormat="1" ht="13.8" x14ac:dyDescent="0.3">
      <c r="A24600" s="8" t="s">
        <v>39</v>
      </c>
      <c r="B24600" s="39">
        <v>1375</v>
      </c>
      <c r="C24600" s="40" t="s">
        <v>3154</v>
      </c>
      <c r="D24600" s="41">
        <v>17422.5</v>
      </c>
    </row>
    <row r="24601" spans="1:4" s="4" customFormat="1" ht="13.8" x14ac:dyDescent="0.3">
      <c r="A24601" s="8" t="s">
        <v>2700</v>
      </c>
      <c r="B24601" s="39">
        <v>15</v>
      </c>
      <c r="C24601" s="40" t="s">
        <v>3475</v>
      </c>
      <c r="D24601" s="41">
        <v>44850</v>
      </c>
    </row>
    <row r="24602" spans="1:4" s="4" customFormat="1" ht="13.8" x14ac:dyDescent="0.3">
      <c r="A24602" s="8" t="s">
        <v>48</v>
      </c>
      <c r="B24602" s="39">
        <v>1365</v>
      </c>
      <c r="C24602" s="40" t="s">
        <v>5645</v>
      </c>
      <c r="D24602" s="41">
        <v>5974</v>
      </c>
    </row>
    <row r="24603" spans="1:4" s="4" customFormat="1" ht="13.8" x14ac:dyDescent="0.3">
      <c r="A24603" s="8" t="s">
        <v>2346</v>
      </c>
      <c r="B24603" s="39">
        <v>409</v>
      </c>
      <c r="C24603" s="40" t="s">
        <v>7651</v>
      </c>
      <c r="D24603" s="41">
        <v>40977</v>
      </c>
    </row>
    <row r="24604" spans="1:4" s="4" customFormat="1" ht="13.8" x14ac:dyDescent="0.3">
      <c r="A24604" s="8" t="s">
        <v>665</v>
      </c>
      <c r="B24604" s="39">
        <v>3363</v>
      </c>
      <c r="C24604" s="40" t="s">
        <v>7695</v>
      </c>
      <c r="D24604" s="41">
        <v>3939.36</v>
      </c>
    </row>
    <row r="24605" spans="1:4" s="4" customFormat="1" ht="13.8" x14ac:dyDescent="0.3">
      <c r="A24605" s="8" t="s">
        <v>1798</v>
      </c>
      <c r="B24605" s="39">
        <v>58</v>
      </c>
      <c r="C24605" s="40" t="s">
        <v>7759</v>
      </c>
      <c r="D24605" s="41">
        <v>4466</v>
      </c>
    </row>
    <row r="24606" spans="1:4" s="4" customFormat="1" ht="13.8" x14ac:dyDescent="0.3">
      <c r="A24606" s="8" t="s">
        <v>98</v>
      </c>
      <c r="B24606" s="39">
        <v>1182</v>
      </c>
      <c r="C24606" s="40" t="s">
        <v>9286</v>
      </c>
      <c r="D24606" s="41">
        <v>5370.8</v>
      </c>
    </row>
    <row r="24607" spans="1:4" s="4" customFormat="1" ht="13.8" x14ac:dyDescent="0.3">
      <c r="A24607" s="8" t="s">
        <v>128</v>
      </c>
      <c r="B24607" s="39">
        <v>1545</v>
      </c>
      <c r="C24607" s="40" t="s">
        <v>11741</v>
      </c>
      <c r="D24607" s="41">
        <v>20126</v>
      </c>
    </row>
    <row r="24608" spans="1:4" s="4" customFormat="1" ht="13.8" x14ac:dyDescent="0.3">
      <c r="A24608" s="8" t="s">
        <v>128</v>
      </c>
      <c r="B24608" s="39">
        <v>1546</v>
      </c>
      <c r="C24608" s="40" t="s">
        <v>11741</v>
      </c>
      <c r="D24608" s="41">
        <v>20126</v>
      </c>
    </row>
    <row r="24609" spans="1:4" s="4" customFormat="1" ht="13.8" x14ac:dyDescent="0.3">
      <c r="A24609" s="8" t="s">
        <v>1505</v>
      </c>
      <c r="B24609" s="39">
        <v>55</v>
      </c>
      <c r="C24609" s="40" t="s">
        <v>11895</v>
      </c>
      <c r="D24609" s="41">
        <v>56283.199999999997</v>
      </c>
    </row>
    <row r="24610" spans="1:4" s="4" customFormat="1" ht="13.8" x14ac:dyDescent="0.3">
      <c r="A24610" s="8" t="s">
        <v>9014</v>
      </c>
      <c r="B24610" s="39">
        <v>239</v>
      </c>
      <c r="C24610" s="40" t="s">
        <v>13839</v>
      </c>
      <c r="D24610" s="41">
        <v>20395.12</v>
      </c>
    </row>
    <row r="24611" spans="1:4" s="4" customFormat="1" ht="13.8" x14ac:dyDescent="0.3">
      <c r="A24611" s="8" t="s">
        <v>23</v>
      </c>
      <c r="B24611" s="39">
        <v>3292</v>
      </c>
      <c r="C24611" s="40" t="s">
        <v>13914</v>
      </c>
      <c r="D24611" s="41">
        <v>11136</v>
      </c>
    </row>
    <row r="24612" spans="1:4" s="4" customFormat="1" ht="13.8" x14ac:dyDescent="0.3">
      <c r="A24612" s="8" t="s">
        <v>183</v>
      </c>
      <c r="B24612" s="39">
        <v>456</v>
      </c>
      <c r="C24612" s="40" t="s">
        <v>509</v>
      </c>
      <c r="D24612" s="41">
        <v>5500</v>
      </c>
    </row>
    <row r="24613" spans="1:4" s="4" customFormat="1" ht="13.8" x14ac:dyDescent="0.3">
      <c r="A24613" s="8" t="s">
        <v>48</v>
      </c>
      <c r="B24613" s="39">
        <v>523</v>
      </c>
      <c r="C24613" s="40" t="s">
        <v>1471</v>
      </c>
      <c r="D24613" s="41">
        <v>3570.75</v>
      </c>
    </row>
    <row r="24614" spans="1:4" s="4" customFormat="1" ht="13.8" x14ac:dyDescent="0.3">
      <c r="A24614" s="8" t="s">
        <v>48</v>
      </c>
      <c r="B24614" s="39">
        <v>1180</v>
      </c>
      <c r="C24614" s="40" t="s">
        <v>5007</v>
      </c>
      <c r="D24614" s="41">
        <v>2900</v>
      </c>
    </row>
    <row r="24615" spans="1:4" s="4" customFormat="1" ht="13.8" x14ac:dyDescent="0.3">
      <c r="A24615" s="8" t="s">
        <v>3741</v>
      </c>
      <c r="B24615" s="39">
        <v>59</v>
      </c>
      <c r="C24615" s="40" t="s">
        <v>5442</v>
      </c>
      <c r="D24615" s="41">
        <v>2836.9</v>
      </c>
    </row>
    <row r="24616" spans="1:4" s="4" customFormat="1" ht="13.8" x14ac:dyDescent="0.3">
      <c r="A24616" s="8" t="s">
        <v>139</v>
      </c>
      <c r="B24616" s="39">
        <v>459</v>
      </c>
      <c r="C24616" s="40" t="s">
        <v>7659</v>
      </c>
      <c r="D24616" s="41">
        <v>6983.2</v>
      </c>
    </row>
    <row r="24617" spans="1:4" s="4" customFormat="1" ht="13.8" x14ac:dyDescent="0.3">
      <c r="A24617" s="8" t="s">
        <v>54</v>
      </c>
      <c r="B24617" s="39">
        <v>3054</v>
      </c>
      <c r="C24617" s="40" t="s">
        <v>9443</v>
      </c>
      <c r="D24617" s="41">
        <v>3944</v>
      </c>
    </row>
    <row r="24618" spans="1:4" s="4" customFormat="1" ht="13.8" x14ac:dyDescent="0.3">
      <c r="A24618" s="8" t="s">
        <v>1597</v>
      </c>
      <c r="B24618" s="39">
        <v>1696</v>
      </c>
      <c r="C24618" s="40" t="s">
        <v>10455</v>
      </c>
      <c r="D24618" s="41">
        <v>5742</v>
      </c>
    </row>
    <row r="24619" spans="1:4" s="4" customFormat="1" ht="13.8" x14ac:dyDescent="0.3">
      <c r="A24619" s="8" t="s">
        <v>23</v>
      </c>
      <c r="B24619" s="39">
        <v>3933</v>
      </c>
      <c r="C24619" s="40" t="s">
        <v>15684</v>
      </c>
      <c r="D24619" s="41">
        <v>9265.15</v>
      </c>
    </row>
    <row r="24620" spans="1:4" s="4" customFormat="1" ht="13.8" x14ac:dyDescent="0.3">
      <c r="A24620" s="8" t="s">
        <v>665</v>
      </c>
      <c r="B24620" s="39">
        <v>2132</v>
      </c>
      <c r="C24620" s="40" t="s">
        <v>4561</v>
      </c>
      <c r="D24620" s="41">
        <v>3956</v>
      </c>
    </row>
    <row r="24621" spans="1:4" s="4" customFormat="1" ht="13.8" x14ac:dyDescent="0.3">
      <c r="A24621" s="8" t="s">
        <v>39</v>
      </c>
      <c r="B24621" s="39">
        <v>1836</v>
      </c>
      <c r="C24621" s="40" t="s">
        <v>4562</v>
      </c>
      <c r="D24621" s="41">
        <v>23576.15</v>
      </c>
    </row>
    <row r="24622" spans="1:4" s="4" customFormat="1" ht="13.8" x14ac:dyDescent="0.3">
      <c r="A24622" s="8" t="s">
        <v>48</v>
      </c>
      <c r="B24622" s="39">
        <v>1366</v>
      </c>
      <c r="C24622" s="40" t="s">
        <v>5645</v>
      </c>
      <c r="D24622" s="41">
        <v>5974</v>
      </c>
    </row>
    <row r="24623" spans="1:4" s="4" customFormat="1" ht="13.8" x14ac:dyDescent="0.3">
      <c r="A24623" s="8" t="s">
        <v>665</v>
      </c>
      <c r="B24623" s="39">
        <v>2871</v>
      </c>
      <c r="C24623" s="40" t="s">
        <v>6041</v>
      </c>
      <c r="D24623" s="41">
        <v>3086.15</v>
      </c>
    </row>
    <row r="24624" spans="1:4" s="4" customFormat="1" ht="13.8" x14ac:dyDescent="0.3">
      <c r="A24624" s="8" t="s">
        <v>39</v>
      </c>
      <c r="B24624" s="39">
        <v>4566</v>
      </c>
      <c r="C24624" s="40" t="s">
        <v>14132</v>
      </c>
      <c r="D24624" s="41">
        <v>23780</v>
      </c>
    </row>
    <row r="24625" spans="1:4" s="4" customFormat="1" ht="13.8" x14ac:dyDescent="0.3">
      <c r="A24625" s="8" t="s">
        <v>39</v>
      </c>
      <c r="B24625" s="39">
        <v>4578</v>
      </c>
      <c r="C24625" s="40" t="s">
        <v>14363</v>
      </c>
      <c r="D24625" s="41">
        <v>23397.200000000001</v>
      </c>
    </row>
    <row r="24626" spans="1:4" s="4" customFormat="1" ht="13.8" x14ac:dyDescent="0.3">
      <c r="A24626" s="8" t="s">
        <v>39</v>
      </c>
      <c r="B24626" s="39">
        <v>676</v>
      </c>
      <c r="C24626" s="40" t="s">
        <v>1470</v>
      </c>
      <c r="D24626" s="41">
        <v>13888.32</v>
      </c>
    </row>
    <row r="24627" spans="1:4" s="4" customFormat="1" ht="13.8" x14ac:dyDescent="0.3">
      <c r="A24627" s="8" t="s">
        <v>48</v>
      </c>
      <c r="B24627" s="39">
        <v>529</v>
      </c>
      <c r="C24627" s="40" t="s">
        <v>1471</v>
      </c>
      <c r="D24627" s="41">
        <v>3570.75</v>
      </c>
    </row>
    <row r="24628" spans="1:4" s="4" customFormat="1" ht="13.8" x14ac:dyDescent="0.3">
      <c r="A24628" s="8" t="s">
        <v>48</v>
      </c>
      <c r="B24628" s="39">
        <v>553</v>
      </c>
      <c r="C24628" s="40" t="s">
        <v>1471</v>
      </c>
      <c r="D24628" s="41">
        <v>3570.75</v>
      </c>
    </row>
    <row r="24629" spans="1:4" s="4" customFormat="1" ht="13.8" x14ac:dyDescent="0.3">
      <c r="A24629" s="8" t="s">
        <v>587</v>
      </c>
      <c r="B24629" s="39">
        <v>487</v>
      </c>
      <c r="C24629" s="40" t="s">
        <v>1508</v>
      </c>
      <c r="D24629" s="41">
        <v>3162.5</v>
      </c>
    </row>
    <row r="24630" spans="1:4" s="4" customFormat="1" ht="13.8" x14ac:dyDescent="0.3">
      <c r="A24630" s="8" t="s">
        <v>128</v>
      </c>
      <c r="B24630" s="39">
        <v>201</v>
      </c>
      <c r="C24630" s="40" t="s">
        <v>2546</v>
      </c>
      <c r="D24630" s="41">
        <v>14921.25</v>
      </c>
    </row>
    <row r="24631" spans="1:4" s="4" customFormat="1" ht="13.8" x14ac:dyDescent="0.3">
      <c r="A24631" s="8" t="s">
        <v>613</v>
      </c>
      <c r="B24631" s="39">
        <v>43</v>
      </c>
      <c r="C24631" s="40" t="s">
        <v>2723</v>
      </c>
      <c r="D24631" s="41">
        <v>18042.349999999999</v>
      </c>
    </row>
    <row r="24632" spans="1:4" s="4" customFormat="1" ht="13.8" x14ac:dyDescent="0.3">
      <c r="A24632" s="8" t="s">
        <v>665</v>
      </c>
      <c r="B24632" s="39">
        <v>1620</v>
      </c>
      <c r="C24632" s="40" t="s">
        <v>2863</v>
      </c>
      <c r="D24632" s="41">
        <v>4935.8</v>
      </c>
    </row>
    <row r="24633" spans="1:4" s="4" customFormat="1" ht="13.8" x14ac:dyDescent="0.3">
      <c r="A24633" s="8" t="s">
        <v>134</v>
      </c>
      <c r="B24633" s="39">
        <v>55</v>
      </c>
      <c r="C24633" s="40" t="s">
        <v>1910</v>
      </c>
      <c r="D24633" s="41">
        <v>7574.8</v>
      </c>
    </row>
    <row r="24634" spans="1:4" s="4" customFormat="1" ht="13.8" x14ac:dyDescent="0.3">
      <c r="A24634" s="8" t="s">
        <v>77</v>
      </c>
      <c r="B24634" s="39">
        <v>86</v>
      </c>
      <c r="C24634" s="40" t="s">
        <v>5054</v>
      </c>
      <c r="D24634" s="41">
        <v>11310</v>
      </c>
    </row>
    <row r="24635" spans="1:4" s="4" customFormat="1" ht="13.8" x14ac:dyDescent="0.3">
      <c r="A24635" s="8" t="s">
        <v>5317</v>
      </c>
      <c r="B24635" s="39">
        <v>7</v>
      </c>
      <c r="C24635" s="40" t="s">
        <v>5318</v>
      </c>
      <c r="D24635" s="41">
        <v>13617.47</v>
      </c>
    </row>
    <row r="24636" spans="1:4" s="4" customFormat="1" ht="13.8" x14ac:dyDescent="0.3">
      <c r="A24636" s="8" t="s">
        <v>39</v>
      </c>
      <c r="B24636" s="39">
        <v>2458</v>
      </c>
      <c r="C24636" s="40" t="s">
        <v>6235</v>
      </c>
      <c r="D24636" s="41">
        <v>9744</v>
      </c>
    </row>
    <row r="24637" spans="1:4" s="4" customFormat="1" ht="13.8" x14ac:dyDescent="0.3">
      <c r="A24637" s="8" t="s">
        <v>3357</v>
      </c>
      <c r="B24637" s="39">
        <v>303</v>
      </c>
      <c r="C24637" s="40" t="s">
        <v>6463</v>
      </c>
      <c r="D24637" s="41">
        <v>6767.9</v>
      </c>
    </row>
    <row r="24638" spans="1:4" s="4" customFormat="1" ht="13.8" x14ac:dyDescent="0.3">
      <c r="A24638" s="8" t="s">
        <v>3357</v>
      </c>
      <c r="B24638" s="39">
        <v>305</v>
      </c>
      <c r="C24638" s="40" t="s">
        <v>6463</v>
      </c>
      <c r="D24638" s="41">
        <v>6767.9</v>
      </c>
    </row>
    <row r="24639" spans="1:4" s="4" customFormat="1" ht="13.8" x14ac:dyDescent="0.3">
      <c r="A24639" s="8" t="s">
        <v>128</v>
      </c>
      <c r="B24639" s="39">
        <v>814</v>
      </c>
      <c r="C24639" s="40" t="s">
        <v>7309</v>
      </c>
      <c r="D24639" s="41">
        <v>17806</v>
      </c>
    </row>
    <row r="24640" spans="1:4" s="4" customFormat="1" ht="13.8" x14ac:dyDescent="0.3">
      <c r="A24640" s="8" t="s">
        <v>128</v>
      </c>
      <c r="B24640" s="39">
        <v>895</v>
      </c>
      <c r="C24640" s="40" t="s">
        <v>7309</v>
      </c>
      <c r="D24640" s="41">
        <v>17806</v>
      </c>
    </row>
    <row r="24641" spans="1:4" s="4" customFormat="1" ht="13.8" x14ac:dyDescent="0.3">
      <c r="A24641" s="8" t="s">
        <v>128</v>
      </c>
      <c r="B24641" s="39">
        <v>947</v>
      </c>
      <c r="C24641" s="40" t="s">
        <v>7309</v>
      </c>
      <c r="D24641" s="41">
        <v>17806</v>
      </c>
    </row>
    <row r="24642" spans="1:4" s="4" customFormat="1" ht="13.8" x14ac:dyDescent="0.3">
      <c r="A24642" s="8" t="s">
        <v>128</v>
      </c>
      <c r="B24642" s="39">
        <v>989</v>
      </c>
      <c r="C24642" s="40" t="s">
        <v>7309</v>
      </c>
      <c r="D24642" s="41">
        <v>17806</v>
      </c>
    </row>
    <row r="24643" spans="1:4" s="4" customFormat="1" ht="13.8" x14ac:dyDescent="0.3">
      <c r="A24643" s="8" t="s">
        <v>3357</v>
      </c>
      <c r="B24643" s="39">
        <v>676</v>
      </c>
      <c r="C24643" s="40" t="s">
        <v>7483</v>
      </c>
      <c r="D24643" s="41">
        <v>6754.68</v>
      </c>
    </row>
    <row r="24644" spans="1:4" s="4" customFormat="1" ht="13.8" x14ac:dyDescent="0.3">
      <c r="A24644" s="8" t="s">
        <v>3357</v>
      </c>
      <c r="B24644" s="39">
        <v>681</v>
      </c>
      <c r="C24644" s="40" t="s">
        <v>7483</v>
      </c>
      <c r="D24644" s="41">
        <v>6754.68</v>
      </c>
    </row>
    <row r="24645" spans="1:4" s="4" customFormat="1" ht="13.8" x14ac:dyDescent="0.3">
      <c r="A24645" s="8" t="s">
        <v>5933</v>
      </c>
      <c r="B24645" s="39">
        <v>238</v>
      </c>
      <c r="C24645" s="40" t="s">
        <v>7656</v>
      </c>
      <c r="D24645" s="41">
        <v>15660</v>
      </c>
    </row>
    <row r="24646" spans="1:4" s="4" customFormat="1" ht="13.8" x14ac:dyDescent="0.3">
      <c r="A24646" s="8" t="s">
        <v>5933</v>
      </c>
      <c r="B24646" s="39">
        <v>240</v>
      </c>
      <c r="C24646" s="40" t="s">
        <v>7656</v>
      </c>
      <c r="D24646" s="41">
        <v>15660</v>
      </c>
    </row>
    <row r="24647" spans="1:4" s="4" customFormat="1" ht="13.8" x14ac:dyDescent="0.3">
      <c r="A24647" s="8" t="s">
        <v>5933</v>
      </c>
      <c r="B24647" s="39">
        <v>259</v>
      </c>
      <c r="C24647" s="40" t="s">
        <v>7656</v>
      </c>
      <c r="D24647" s="41">
        <v>15660</v>
      </c>
    </row>
    <row r="24648" spans="1:4" s="4" customFormat="1" ht="13.8" x14ac:dyDescent="0.3">
      <c r="A24648" s="8" t="s">
        <v>54</v>
      </c>
      <c r="B24648" s="39">
        <v>3873</v>
      </c>
      <c r="C24648" s="40" t="s">
        <v>14018</v>
      </c>
      <c r="D24648" s="41">
        <v>13456</v>
      </c>
    </row>
    <row r="24649" spans="1:4" s="4" customFormat="1" ht="13.8" x14ac:dyDescent="0.3">
      <c r="A24649" s="8" t="s">
        <v>23</v>
      </c>
      <c r="B24649" s="39">
        <v>2563</v>
      </c>
      <c r="C24649" s="40" t="s">
        <v>9504</v>
      </c>
      <c r="D24649" s="41">
        <v>8391.44</v>
      </c>
    </row>
    <row r="24650" spans="1:4" s="4" customFormat="1" ht="13.8" x14ac:dyDescent="0.3">
      <c r="A24650" s="8" t="s">
        <v>23</v>
      </c>
      <c r="B24650" s="39">
        <v>2952</v>
      </c>
      <c r="C24650" s="40" t="s">
        <v>11546</v>
      </c>
      <c r="D24650" s="41">
        <v>12354</v>
      </c>
    </row>
    <row r="24651" spans="1:4" s="4" customFormat="1" ht="13.8" x14ac:dyDescent="0.3">
      <c r="A24651" s="8" t="s">
        <v>23</v>
      </c>
      <c r="B24651" s="39">
        <v>3060</v>
      </c>
      <c r="C24651" s="40" t="s">
        <v>13083</v>
      </c>
      <c r="D24651" s="41">
        <v>10993.32</v>
      </c>
    </row>
    <row r="24652" spans="1:4" s="4" customFormat="1" ht="13.8" x14ac:dyDescent="0.3">
      <c r="A24652" s="8" t="s">
        <v>613</v>
      </c>
      <c r="B24652" s="39">
        <v>12</v>
      </c>
      <c r="C24652" s="40" t="s">
        <v>901</v>
      </c>
      <c r="D24652" s="41">
        <v>56407.5</v>
      </c>
    </row>
    <row r="24653" spans="1:4" s="4" customFormat="1" ht="13.8" x14ac:dyDescent="0.3">
      <c r="A24653" s="8" t="s">
        <v>48</v>
      </c>
      <c r="B24653" s="39">
        <v>1115</v>
      </c>
      <c r="C24653" s="40" t="s">
        <v>4133</v>
      </c>
      <c r="D24653" s="41">
        <v>7000</v>
      </c>
    </row>
    <row r="24654" spans="1:4" s="4" customFormat="1" ht="13.8" x14ac:dyDescent="0.3">
      <c r="A24654" s="8" t="s">
        <v>77</v>
      </c>
      <c r="B24654" s="39">
        <v>74</v>
      </c>
      <c r="C24654" s="40" t="s">
        <v>5008</v>
      </c>
      <c r="D24654" s="41">
        <v>7830</v>
      </c>
    </row>
    <row r="24655" spans="1:4" s="4" customFormat="1" ht="13.8" x14ac:dyDescent="0.3">
      <c r="A24655" s="8" t="s">
        <v>54</v>
      </c>
      <c r="B24655" s="39">
        <v>2678</v>
      </c>
      <c r="C24655" s="40" t="s">
        <v>7319</v>
      </c>
      <c r="D24655" s="41">
        <v>4408</v>
      </c>
    </row>
    <row r="24656" spans="1:4" s="4" customFormat="1" ht="13.8" x14ac:dyDescent="0.3">
      <c r="A24656" s="8" t="s">
        <v>226</v>
      </c>
      <c r="B24656" s="39">
        <v>3390</v>
      </c>
      <c r="C24656" s="40" t="s">
        <v>7318</v>
      </c>
      <c r="D24656" s="41">
        <v>2784</v>
      </c>
    </row>
    <row r="24657" spans="1:4" s="4" customFormat="1" ht="13.8" x14ac:dyDescent="0.3">
      <c r="A24657" s="8" t="s">
        <v>41</v>
      </c>
      <c r="B24657" s="39">
        <v>2428</v>
      </c>
      <c r="C24657" s="40" t="s">
        <v>1874</v>
      </c>
      <c r="D24657" s="41">
        <v>5469.4</v>
      </c>
    </row>
    <row r="24658" spans="1:4" s="4" customFormat="1" ht="13.8" x14ac:dyDescent="0.3">
      <c r="A24658" s="8" t="s">
        <v>9014</v>
      </c>
      <c r="B24658" s="39">
        <v>240</v>
      </c>
      <c r="C24658" s="40" t="s">
        <v>13839</v>
      </c>
      <c r="D24658" s="41">
        <v>20395.12</v>
      </c>
    </row>
    <row r="24659" spans="1:4" s="4" customFormat="1" ht="13.8" x14ac:dyDescent="0.3">
      <c r="A24659" s="8" t="s">
        <v>4080</v>
      </c>
      <c r="B24659" s="39">
        <v>5</v>
      </c>
      <c r="C24659" s="40" t="s">
        <v>4081</v>
      </c>
      <c r="D24659" s="41">
        <v>5853.5</v>
      </c>
    </row>
    <row r="24660" spans="1:4" s="4" customFormat="1" ht="13.8" x14ac:dyDescent="0.3">
      <c r="A24660" s="8" t="s">
        <v>39</v>
      </c>
      <c r="B24660" s="39">
        <v>2415</v>
      </c>
      <c r="C24660" s="40" t="s">
        <v>5951</v>
      </c>
      <c r="D24660" s="41">
        <v>15263.28</v>
      </c>
    </row>
    <row r="24661" spans="1:4" s="4" customFormat="1" ht="13.8" x14ac:dyDescent="0.3">
      <c r="A24661" s="8" t="s">
        <v>128</v>
      </c>
      <c r="B24661" s="39">
        <v>739</v>
      </c>
      <c r="C24661" s="40" t="s">
        <v>6881</v>
      </c>
      <c r="D24661" s="41">
        <v>15654.2</v>
      </c>
    </row>
    <row r="24662" spans="1:4" s="4" customFormat="1" ht="13.8" x14ac:dyDescent="0.3">
      <c r="A24662" s="8" t="s">
        <v>48</v>
      </c>
      <c r="B24662" s="39">
        <v>1688</v>
      </c>
      <c r="C24662" s="40" t="s">
        <v>6880</v>
      </c>
      <c r="D24662" s="41">
        <v>4524</v>
      </c>
    </row>
    <row r="24663" spans="1:4" s="4" customFormat="1" ht="13.8" x14ac:dyDescent="0.3">
      <c r="A24663" s="8" t="s">
        <v>77</v>
      </c>
      <c r="B24663" s="39">
        <v>101</v>
      </c>
      <c r="C24663" s="40" t="s">
        <v>1305</v>
      </c>
      <c r="D24663" s="41">
        <v>9628</v>
      </c>
    </row>
    <row r="24664" spans="1:4" s="4" customFormat="1" ht="13.8" x14ac:dyDescent="0.3">
      <c r="A24664" s="8" t="s">
        <v>8031</v>
      </c>
      <c r="B24664" s="39">
        <v>4</v>
      </c>
      <c r="C24664" s="40" t="s">
        <v>8032</v>
      </c>
      <c r="D24664" s="41">
        <v>2998.01</v>
      </c>
    </row>
    <row r="24665" spans="1:4" s="4" customFormat="1" ht="13.8" x14ac:dyDescent="0.3">
      <c r="A24665" s="8" t="s">
        <v>9735</v>
      </c>
      <c r="B24665" s="39">
        <v>5</v>
      </c>
      <c r="C24665" s="40" t="s">
        <v>9736</v>
      </c>
      <c r="D24665" s="41">
        <v>2842</v>
      </c>
    </row>
    <row r="24666" spans="1:4" s="4" customFormat="1" ht="13.8" x14ac:dyDescent="0.3">
      <c r="A24666" s="8" t="s">
        <v>9884</v>
      </c>
      <c r="B24666" s="39">
        <v>6</v>
      </c>
      <c r="C24666" s="40" t="s">
        <v>9885</v>
      </c>
      <c r="D24666" s="41">
        <v>8999.98</v>
      </c>
    </row>
    <row r="24667" spans="1:4" s="4" customFormat="1" ht="13.8" x14ac:dyDescent="0.3">
      <c r="A24667" s="8" t="s">
        <v>9014</v>
      </c>
      <c r="B24667" s="39">
        <v>52</v>
      </c>
      <c r="C24667" s="40" t="s">
        <v>10692</v>
      </c>
      <c r="D24667" s="41">
        <v>18850</v>
      </c>
    </row>
    <row r="24668" spans="1:4" s="4" customFormat="1" ht="13.8" x14ac:dyDescent="0.3">
      <c r="A24668" s="8" t="s">
        <v>8091</v>
      </c>
      <c r="B24668" s="39">
        <v>271</v>
      </c>
      <c r="C24668" s="40" t="s">
        <v>11488</v>
      </c>
      <c r="D24668" s="41">
        <v>8491.2000000000007</v>
      </c>
    </row>
    <row r="24669" spans="1:4" s="4" customFormat="1" ht="13.8" x14ac:dyDescent="0.3">
      <c r="A24669" s="8" t="s">
        <v>8091</v>
      </c>
      <c r="B24669" s="39">
        <v>273</v>
      </c>
      <c r="C24669" s="40" t="s">
        <v>11488</v>
      </c>
      <c r="D24669" s="41">
        <v>8491.2000000000007</v>
      </c>
    </row>
    <row r="24670" spans="1:4" s="4" customFormat="1" ht="13.8" x14ac:dyDescent="0.3">
      <c r="A24670" s="8" t="s">
        <v>39</v>
      </c>
      <c r="B24670" s="39">
        <v>4025</v>
      </c>
      <c r="C24670" s="40" t="s">
        <v>11815</v>
      </c>
      <c r="D24670" s="41">
        <v>15683.2</v>
      </c>
    </row>
    <row r="24671" spans="1:4" s="4" customFormat="1" ht="13.8" x14ac:dyDescent="0.3">
      <c r="A24671" s="8" t="s">
        <v>12063</v>
      </c>
      <c r="B24671" s="39">
        <v>5</v>
      </c>
      <c r="C24671" s="40" t="s">
        <v>12064</v>
      </c>
      <c r="D24671" s="41">
        <v>19952</v>
      </c>
    </row>
    <row r="24672" spans="1:4" s="4" customFormat="1" ht="13.8" x14ac:dyDescent="0.3">
      <c r="A24672" s="8" t="s">
        <v>1032</v>
      </c>
      <c r="B24672" s="39">
        <v>55</v>
      </c>
      <c r="C24672" s="40" t="s">
        <v>12080</v>
      </c>
      <c r="D24672" s="41">
        <v>4640</v>
      </c>
    </row>
    <row r="24673" spans="1:4" s="4" customFormat="1" ht="13.8" x14ac:dyDescent="0.3">
      <c r="A24673" s="8" t="s">
        <v>4902</v>
      </c>
      <c r="B24673" s="39">
        <v>484</v>
      </c>
      <c r="C24673" s="40" t="s">
        <v>12129</v>
      </c>
      <c r="D24673" s="41">
        <v>10150</v>
      </c>
    </row>
    <row r="24674" spans="1:4" s="4" customFormat="1" ht="13.8" x14ac:dyDescent="0.3">
      <c r="A24674" s="8" t="s">
        <v>10467</v>
      </c>
      <c r="B24674" s="39">
        <v>23</v>
      </c>
      <c r="C24674" s="40" t="s">
        <v>12230</v>
      </c>
      <c r="D24674" s="41">
        <v>11948</v>
      </c>
    </row>
    <row r="24675" spans="1:4" s="4" customFormat="1" ht="13.8" x14ac:dyDescent="0.3">
      <c r="A24675" s="8" t="s">
        <v>134</v>
      </c>
      <c r="B24675" s="39">
        <v>213</v>
      </c>
      <c r="C24675" s="40" t="s">
        <v>13252</v>
      </c>
      <c r="D24675" s="41">
        <v>14790</v>
      </c>
    </row>
    <row r="24676" spans="1:4" s="4" customFormat="1" ht="13.8" x14ac:dyDescent="0.3">
      <c r="A24676" s="8" t="s">
        <v>10714</v>
      </c>
      <c r="B24676" s="39">
        <v>7</v>
      </c>
      <c r="C24676" s="40" t="s">
        <v>13721</v>
      </c>
      <c r="D24676" s="41">
        <v>15103.2</v>
      </c>
    </row>
    <row r="24677" spans="1:4" s="4" customFormat="1" ht="13.8" x14ac:dyDescent="0.3">
      <c r="A24677" s="8" t="s">
        <v>128</v>
      </c>
      <c r="B24677" s="39">
        <v>1711</v>
      </c>
      <c r="C24677" s="40" t="s">
        <v>14049</v>
      </c>
      <c r="D24677" s="41">
        <v>14998.8</v>
      </c>
    </row>
    <row r="24678" spans="1:4" s="4" customFormat="1" ht="13.8" x14ac:dyDescent="0.3">
      <c r="A24678" s="8" t="s">
        <v>3739</v>
      </c>
      <c r="B24678" s="39">
        <v>174</v>
      </c>
      <c r="C24678" s="40" t="s">
        <v>14093</v>
      </c>
      <c r="D24678" s="41">
        <v>6786</v>
      </c>
    </row>
    <row r="24679" spans="1:4" s="4" customFormat="1" ht="13.8" x14ac:dyDescent="0.3">
      <c r="A24679" s="8" t="s">
        <v>665</v>
      </c>
      <c r="B24679" s="39">
        <v>1623</v>
      </c>
      <c r="C24679" s="40" t="s">
        <v>2863</v>
      </c>
      <c r="D24679" s="41">
        <v>4935.8</v>
      </c>
    </row>
    <row r="24680" spans="1:4" s="4" customFormat="1" ht="13.8" x14ac:dyDescent="0.3">
      <c r="A24680" s="8" t="s">
        <v>39</v>
      </c>
      <c r="B24680" s="39">
        <v>2252</v>
      </c>
      <c r="C24680" s="40" t="s">
        <v>5642</v>
      </c>
      <c r="D24680" s="41">
        <v>13630</v>
      </c>
    </row>
    <row r="24681" spans="1:4" s="4" customFormat="1" ht="13.8" x14ac:dyDescent="0.3">
      <c r="A24681" s="8" t="s">
        <v>11</v>
      </c>
      <c r="B24681" s="39">
        <v>183</v>
      </c>
      <c r="C24681" s="40" t="s">
        <v>6024</v>
      </c>
      <c r="D24681" s="41">
        <v>24360</v>
      </c>
    </row>
    <row r="24682" spans="1:4" s="4" customFormat="1" ht="13.8" x14ac:dyDescent="0.3">
      <c r="A24682" s="8" t="s">
        <v>128</v>
      </c>
      <c r="B24682" s="39">
        <v>747</v>
      </c>
      <c r="C24682" s="40" t="s">
        <v>6888</v>
      </c>
      <c r="D24682" s="41">
        <v>8672.16</v>
      </c>
    </row>
    <row r="24683" spans="1:4" s="4" customFormat="1" ht="13.8" x14ac:dyDescent="0.3">
      <c r="A24683" s="8" t="s">
        <v>77</v>
      </c>
      <c r="B24683" s="39">
        <v>115</v>
      </c>
      <c r="C24683" s="40" t="s">
        <v>7347</v>
      </c>
      <c r="D24683" s="41">
        <v>7197.52</v>
      </c>
    </row>
    <row r="24684" spans="1:4" s="4" customFormat="1" ht="13.8" x14ac:dyDescent="0.3">
      <c r="A24684" s="8" t="s">
        <v>665</v>
      </c>
      <c r="B24684" s="39">
        <v>3364</v>
      </c>
      <c r="C24684" s="40" t="s">
        <v>7695</v>
      </c>
      <c r="D24684" s="41">
        <v>3939.36</v>
      </c>
    </row>
    <row r="24685" spans="1:4" s="4" customFormat="1" ht="13.8" x14ac:dyDescent="0.3">
      <c r="A24685" s="8" t="s">
        <v>39</v>
      </c>
      <c r="B24685" s="39">
        <v>2974</v>
      </c>
      <c r="C24685" s="40" t="s">
        <v>7696</v>
      </c>
      <c r="D24685" s="41">
        <v>5909.04</v>
      </c>
    </row>
    <row r="24686" spans="1:4" s="4" customFormat="1" ht="13.8" x14ac:dyDescent="0.3">
      <c r="A24686" s="8" t="s">
        <v>39</v>
      </c>
      <c r="B24686" s="39">
        <v>2975</v>
      </c>
      <c r="C24686" s="40" t="s">
        <v>7696</v>
      </c>
      <c r="D24686" s="41">
        <v>5909.04</v>
      </c>
    </row>
    <row r="24687" spans="1:4" s="4" customFormat="1" ht="13.8" x14ac:dyDescent="0.3">
      <c r="A24687" s="8" t="s">
        <v>219</v>
      </c>
      <c r="B24687" s="39">
        <v>597</v>
      </c>
      <c r="C24687" s="40" t="s">
        <v>9625</v>
      </c>
      <c r="D24687" s="41">
        <v>4587.8</v>
      </c>
    </row>
    <row r="24688" spans="1:4" s="4" customFormat="1" ht="13.8" x14ac:dyDescent="0.3">
      <c r="A24688" s="8" t="s">
        <v>3739</v>
      </c>
      <c r="B24688" s="39">
        <v>152</v>
      </c>
      <c r="C24688" s="40" t="s">
        <v>10102</v>
      </c>
      <c r="D24688" s="41">
        <v>3480</v>
      </c>
    </row>
    <row r="24689" spans="1:4" s="4" customFormat="1" ht="13.8" x14ac:dyDescent="0.3">
      <c r="A24689" s="8" t="s">
        <v>128</v>
      </c>
      <c r="B24689" s="39">
        <v>1650</v>
      </c>
      <c r="C24689" s="40" t="s">
        <v>12479</v>
      </c>
      <c r="D24689" s="41">
        <v>12997.8</v>
      </c>
    </row>
    <row r="24690" spans="1:4" s="4" customFormat="1" ht="13.8" x14ac:dyDescent="0.3">
      <c r="A24690" s="8" t="s">
        <v>39</v>
      </c>
      <c r="B24690" s="39">
        <v>4577</v>
      </c>
      <c r="C24690" s="40" t="s">
        <v>14363</v>
      </c>
      <c r="D24690" s="41">
        <v>23397.200000000001</v>
      </c>
    </row>
    <row r="24691" spans="1:4" s="4" customFormat="1" ht="13.8" x14ac:dyDescent="0.3">
      <c r="A24691" s="8" t="s">
        <v>48</v>
      </c>
      <c r="B24691" s="39">
        <v>960</v>
      </c>
      <c r="C24691" s="40" t="s">
        <v>3155</v>
      </c>
      <c r="D24691" s="41">
        <v>2857.75</v>
      </c>
    </row>
    <row r="24692" spans="1:4" s="4" customFormat="1" ht="13.8" x14ac:dyDescent="0.3">
      <c r="A24692" s="8" t="s">
        <v>665</v>
      </c>
      <c r="B24692" s="39">
        <v>2300</v>
      </c>
      <c r="C24692" s="40" t="s">
        <v>3600</v>
      </c>
      <c r="D24692" s="41">
        <v>3416.2</v>
      </c>
    </row>
    <row r="24693" spans="1:4" s="4" customFormat="1" ht="13.8" x14ac:dyDescent="0.3">
      <c r="A24693" s="8" t="s">
        <v>1597</v>
      </c>
      <c r="B24693" s="39">
        <v>1051</v>
      </c>
      <c r="C24693" s="40" t="s">
        <v>7320</v>
      </c>
      <c r="D24693" s="41">
        <v>4129.6000000000004</v>
      </c>
    </row>
    <row r="24694" spans="1:4" s="4" customFormat="1" ht="13.8" x14ac:dyDescent="0.3">
      <c r="A24694" s="8" t="s">
        <v>20</v>
      </c>
      <c r="B24694" s="39">
        <v>768</v>
      </c>
      <c r="C24694" s="40" t="s">
        <v>11050</v>
      </c>
      <c r="D24694" s="41">
        <v>10811.2</v>
      </c>
    </row>
    <row r="24695" spans="1:4" s="4" customFormat="1" ht="13.8" x14ac:dyDescent="0.3">
      <c r="A24695" s="8" t="s">
        <v>39</v>
      </c>
      <c r="B24695" s="39">
        <v>3820</v>
      </c>
      <c r="C24695" s="40" t="s">
        <v>5053</v>
      </c>
      <c r="D24695" s="41">
        <v>19070.400000000001</v>
      </c>
    </row>
    <row r="24696" spans="1:4" s="4" customFormat="1" ht="13.8" x14ac:dyDescent="0.3">
      <c r="A24696" s="8" t="s">
        <v>48</v>
      </c>
      <c r="B24696" s="39">
        <v>815</v>
      </c>
      <c r="C24696" s="40" t="s">
        <v>2864</v>
      </c>
      <c r="D24696" s="41">
        <v>8452.5</v>
      </c>
    </row>
    <row r="24697" spans="1:4" s="4" customFormat="1" ht="13.8" x14ac:dyDescent="0.3">
      <c r="A24697" s="8" t="s">
        <v>665</v>
      </c>
      <c r="B24697" s="39">
        <v>1615</v>
      </c>
      <c r="C24697" s="40" t="s">
        <v>2863</v>
      </c>
      <c r="D24697" s="41">
        <v>4935.8</v>
      </c>
    </row>
    <row r="24698" spans="1:4" s="4" customFormat="1" ht="13.8" x14ac:dyDescent="0.3">
      <c r="A24698" s="8" t="s">
        <v>665</v>
      </c>
      <c r="B24698" s="39">
        <v>2066</v>
      </c>
      <c r="C24698" s="40" t="s">
        <v>4124</v>
      </c>
      <c r="D24698" s="41">
        <v>3429.3</v>
      </c>
    </row>
    <row r="24699" spans="1:4" s="4" customFormat="1" ht="13.8" x14ac:dyDescent="0.3">
      <c r="A24699" s="8" t="s">
        <v>39</v>
      </c>
      <c r="B24699" s="39">
        <v>1775</v>
      </c>
      <c r="C24699" s="40" t="s">
        <v>4125</v>
      </c>
      <c r="D24699" s="41">
        <v>15511.2</v>
      </c>
    </row>
    <row r="24700" spans="1:4" s="4" customFormat="1" ht="13.8" x14ac:dyDescent="0.3">
      <c r="A24700" s="8" t="s">
        <v>4671</v>
      </c>
      <c r="B24700" s="39">
        <v>4</v>
      </c>
      <c r="C24700" s="40" t="s">
        <v>4682</v>
      </c>
      <c r="D24700" s="41">
        <v>315100</v>
      </c>
    </row>
    <row r="24701" spans="1:4" s="4" customFormat="1" ht="13.8" x14ac:dyDescent="0.3">
      <c r="A24701" s="8" t="s">
        <v>4673</v>
      </c>
      <c r="B24701" s="39">
        <v>8</v>
      </c>
      <c r="C24701" s="40" t="s">
        <v>4679</v>
      </c>
      <c r="D24701" s="41">
        <v>78775</v>
      </c>
    </row>
    <row r="24702" spans="1:4" s="4" customFormat="1" ht="13.8" x14ac:dyDescent="0.3">
      <c r="A24702" s="8" t="s">
        <v>4673</v>
      </c>
      <c r="B24702" s="39">
        <v>9</v>
      </c>
      <c r="C24702" s="40" t="s">
        <v>4679</v>
      </c>
      <c r="D24702" s="41">
        <v>78775</v>
      </c>
    </row>
    <row r="24703" spans="1:4" s="4" customFormat="1" ht="13.8" x14ac:dyDescent="0.3">
      <c r="A24703" s="8" t="s">
        <v>4673</v>
      </c>
      <c r="B24703" s="39">
        <v>10</v>
      </c>
      <c r="C24703" s="40" t="s">
        <v>4679</v>
      </c>
      <c r="D24703" s="41">
        <v>78775</v>
      </c>
    </row>
    <row r="24704" spans="1:4" s="4" customFormat="1" ht="13.8" x14ac:dyDescent="0.3">
      <c r="A24704" s="8" t="s">
        <v>4675</v>
      </c>
      <c r="B24704" s="39">
        <v>8</v>
      </c>
      <c r="C24704" s="40" t="s">
        <v>4676</v>
      </c>
      <c r="D24704" s="41">
        <v>78775</v>
      </c>
    </row>
    <row r="24705" spans="1:4" s="4" customFormat="1" ht="13.8" x14ac:dyDescent="0.3">
      <c r="A24705" s="8" t="s">
        <v>4675</v>
      </c>
      <c r="B24705" s="39">
        <v>9</v>
      </c>
      <c r="C24705" s="40" t="s">
        <v>4676</v>
      </c>
      <c r="D24705" s="41">
        <v>78775</v>
      </c>
    </row>
    <row r="24706" spans="1:4" s="4" customFormat="1" ht="13.8" x14ac:dyDescent="0.3">
      <c r="A24706" s="8" t="s">
        <v>4675</v>
      </c>
      <c r="B24706" s="39">
        <v>10</v>
      </c>
      <c r="C24706" s="40" t="s">
        <v>4676</v>
      </c>
      <c r="D24706" s="41">
        <v>78775</v>
      </c>
    </row>
    <row r="24707" spans="1:4" s="4" customFormat="1" ht="13.8" x14ac:dyDescent="0.3">
      <c r="A24707" s="8" t="s">
        <v>665</v>
      </c>
      <c r="B24707" s="39">
        <v>2167</v>
      </c>
      <c r="C24707" s="40" t="s">
        <v>3600</v>
      </c>
      <c r="D24707" s="41">
        <v>4207.28</v>
      </c>
    </row>
    <row r="24708" spans="1:4" s="4" customFormat="1" ht="13.8" x14ac:dyDescent="0.3">
      <c r="A24708" s="8" t="s">
        <v>39</v>
      </c>
      <c r="B24708" s="39">
        <v>1878</v>
      </c>
      <c r="C24708" s="40" t="s">
        <v>4717</v>
      </c>
      <c r="D24708" s="41">
        <v>9816.98</v>
      </c>
    </row>
    <row r="24709" spans="1:4" s="4" customFormat="1" ht="13.8" x14ac:dyDescent="0.3">
      <c r="A24709" s="8" t="s">
        <v>665</v>
      </c>
      <c r="B24709" s="39">
        <v>2280</v>
      </c>
      <c r="C24709" s="40" t="s">
        <v>3600</v>
      </c>
      <c r="D24709" s="41">
        <v>3416.2</v>
      </c>
    </row>
    <row r="24710" spans="1:4" s="4" customFormat="1" ht="13.8" x14ac:dyDescent="0.3">
      <c r="A24710" s="8" t="s">
        <v>4816</v>
      </c>
      <c r="B24710" s="39">
        <v>24</v>
      </c>
      <c r="C24710" s="40" t="s">
        <v>6421</v>
      </c>
      <c r="D24710" s="41">
        <v>169000.01</v>
      </c>
    </row>
    <row r="24711" spans="1:4" s="4" customFormat="1" ht="13.8" x14ac:dyDescent="0.3">
      <c r="A24711" s="8" t="s">
        <v>65</v>
      </c>
      <c r="B24711" s="39">
        <v>373</v>
      </c>
      <c r="C24711" s="40" t="s">
        <v>6452</v>
      </c>
      <c r="D24711" s="41">
        <v>6697.84</v>
      </c>
    </row>
    <row r="24712" spans="1:4" s="4" customFormat="1" ht="13.8" x14ac:dyDescent="0.3">
      <c r="A24712" s="8" t="s">
        <v>65</v>
      </c>
      <c r="B24712" s="39">
        <v>380</v>
      </c>
      <c r="C24712" s="40" t="s">
        <v>6452</v>
      </c>
      <c r="D24712" s="41">
        <v>6697.84</v>
      </c>
    </row>
    <row r="24713" spans="1:4" s="4" customFormat="1" ht="13.8" x14ac:dyDescent="0.3">
      <c r="A24713" s="8" t="s">
        <v>6490</v>
      </c>
      <c r="B24713" s="39">
        <v>18</v>
      </c>
      <c r="C24713" s="40" t="s">
        <v>6517</v>
      </c>
      <c r="D24713" s="41">
        <v>6333.6</v>
      </c>
    </row>
    <row r="24714" spans="1:4" s="4" customFormat="1" ht="13.8" x14ac:dyDescent="0.3">
      <c r="A24714" s="8" t="s">
        <v>6490</v>
      </c>
      <c r="B24714" s="39">
        <v>19</v>
      </c>
      <c r="C24714" s="40" t="s">
        <v>6506</v>
      </c>
      <c r="D24714" s="41">
        <v>6414.8</v>
      </c>
    </row>
    <row r="24715" spans="1:4" s="4" customFormat="1" ht="13.8" x14ac:dyDescent="0.3">
      <c r="A24715" s="8" t="s">
        <v>500</v>
      </c>
      <c r="B24715" s="39">
        <v>3700</v>
      </c>
      <c r="C24715" s="40" t="s">
        <v>6599</v>
      </c>
      <c r="D24715" s="41">
        <v>5763.46</v>
      </c>
    </row>
    <row r="24716" spans="1:4" s="4" customFormat="1" ht="13.8" x14ac:dyDescent="0.3">
      <c r="A24716" s="8" t="s">
        <v>500</v>
      </c>
      <c r="B24716" s="39">
        <v>3701</v>
      </c>
      <c r="C24716" s="40" t="s">
        <v>6599</v>
      </c>
      <c r="D24716" s="41">
        <v>5763.46</v>
      </c>
    </row>
    <row r="24717" spans="1:4" s="4" customFormat="1" ht="13.8" x14ac:dyDescent="0.3">
      <c r="A24717" s="8" t="s">
        <v>500</v>
      </c>
      <c r="B24717" s="39">
        <v>3702</v>
      </c>
      <c r="C24717" s="40" t="s">
        <v>6599</v>
      </c>
      <c r="D24717" s="41">
        <v>5763.46</v>
      </c>
    </row>
    <row r="24718" spans="1:4" s="4" customFormat="1" ht="13.8" x14ac:dyDescent="0.3">
      <c r="A24718" s="8" t="s">
        <v>500</v>
      </c>
      <c r="B24718" s="39">
        <v>3703</v>
      </c>
      <c r="C24718" s="40" t="s">
        <v>6599</v>
      </c>
      <c r="D24718" s="41">
        <v>5763.46</v>
      </c>
    </row>
    <row r="24719" spans="1:4" s="4" customFormat="1" ht="13.8" x14ac:dyDescent="0.3">
      <c r="A24719" s="8" t="s">
        <v>500</v>
      </c>
      <c r="B24719" s="39">
        <v>3704</v>
      </c>
      <c r="C24719" s="40" t="s">
        <v>6599</v>
      </c>
      <c r="D24719" s="41">
        <v>5763.46</v>
      </c>
    </row>
    <row r="24720" spans="1:4" s="4" customFormat="1" ht="13.8" x14ac:dyDescent="0.3">
      <c r="A24720" s="8" t="s">
        <v>500</v>
      </c>
      <c r="B24720" s="39">
        <v>3738</v>
      </c>
      <c r="C24720" s="40" t="s">
        <v>6606</v>
      </c>
      <c r="D24720" s="41">
        <v>5763.46</v>
      </c>
    </row>
    <row r="24721" spans="1:4" s="4" customFormat="1" ht="13.8" x14ac:dyDescent="0.3">
      <c r="A24721" s="8" t="s">
        <v>500</v>
      </c>
      <c r="B24721" s="39">
        <v>3739</v>
      </c>
      <c r="C24721" s="40" t="s">
        <v>6606</v>
      </c>
      <c r="D24721" s="41">
        <v>5763.46</v>
      </c>
    </row>
    <row r="24722" spans="1:4" s="4" customFormat="1" ht="13.8" x14ac:dyDescent="0.3">
      <c r="A24722" s="8" t="s">
        <v>500</v>
      </c>
      <c r="B24722" s="39">
        <v>3740</v>
      </c>
      <c r="C24722" s="40" t="s">
        <v>6606</v>
      </c>
      <c r="D24722" s="41">
        <v>5763.46</v>
      </c>
    </row>
    <row r="24723" spans="1:4" s="4" customFormat="1" ht="13.8" x14ac:dyDescent="0.3">
      <c r="A24723" s="8" t="s">
        <v>500</v>
      </c>
      <c r="B24723" s="39">
        <v>3741</v>
      </c>
      <c r="C24723" s="40" t="s">
        <v>6606</v>
      </c>
      <c r="D24723" s="41">
        <v>5763.46</v>
      </c>
    </row>
    <row r="24724" spans="1:4" s="4" customFormat="1" ht="13.8" x14ac:dyDescent="0.3">
      <c r="A24724" s="8" t="s">
        <v>500</v>
      </c>
      <c r="B24724" s="39">
        <v>3742</v>
      </c>
      <c r="C24724" s="40" t="s">
        <v>6606</v>
      </c>
      <c r="D24724" s="41">
        <v>5763.46</v>
      </c>
    </row>
    <row r="24725" spans="1:4" s="4" customFormat="1" ht="13.8" x14ac:dyDescent="0.3">
      <c r="A24725" s="8" t="s">
        <v>500</v>
      </c>
      <c r="B24725" s="39">
        <v>3743</v>
      </c>
      <c r="C24725" s="40" t="s">
        <v>6606</v>
      </c>
      <c r="D24725" s="41">
        <v>5763.46</v>
      </c>
    </row>
    <row r="24726" spans="1:4" s="4" customFormat="1" ht="13.8" x14ac:dyDescent="0.3">
      <c r="A24726" s="8" t="s">
        <v>128</v>
      </c>
      <c r="B24726" s="39">
        <v>942</v>
      </c>
      <c r="C24726" s="40" t="s">
        <v>7309</v>
      </c>
      <c r="D24726" s="41">
        <v>17806</v>
      </c>
    </row>
    <row r="24727" spans="1:4" s="4" customFormat="1" ht="13.8" x14ac:dyDescent="0.3">
      <c r="A24727" s="8" t="s">
        <v>1597</v>
      </c>
      <c r="B24727" s="39">
        <v>1035</v>
      </c>
      <c r="C24727" s="40" t="s">
        <v>7320</v>
      </c>
      <c r="D24727" s="41">
        <v>4129.6000000000004</v>
      </c>
    </row>
    <row r="24728" spans="1:4" s="4" customFormat="1" ht="13.8" x14ac:dyDescent="0.3">
      <c r="A24728" s="8" t="s">
        <v>128</v>
      </c>
      <c r="B24728" s="39">
        <v>1547</v>
      </c>
      <c r="C24728" s="40" t="s">
        <v>11741</v>
      </c>
      <c r="D24728" s="41">
        <v>20126</v>
      </c>
    </row>
    <row r="24729" spans="1:4" s="4" customFormat="1" ht="13.8" x14ac:dyDescent="0.3">
      <c r="A24729" s="8" t="s">
        <v>326</v>
      </c>
      <c r="B24729" s="39">
        <v>650</v>
      </c>
      <c r="C24729" s="40" t="s">
        <v>15266</v>
      </c>
      <c r="D24729" s="41">
        <v>22620</v>
      </c>
    </row>
    <row r="24730" spans="1:4" s="4" customFormat="1" ht="13.8" x14ac:dyDescent="0.3">
      <c r="A24730" s="8" t="s">
        <v>326</v>
      </c>
      <c r="B24730" s="39">
        <v>651</v>
      </c>
      <c r="C24730" s="40" t="s">
        <v>15299</v>
      </c>
      <c r="D24730" s="41">
        <v>22049.279999999999</v>
      </c>
    </row>
    <row r="24731" spans="1:4" s="4" customFormat="1" ht="13.8" x14ac:dyDescent="0.3">
      <c r="A24731" s="8" t="s">
        <v>23</v>
      </c>
      <c r="B24731" s="39">
        <v>3802</v>
      </c>
      <c r="C24731" s="40" t="s">
        <v>15381</v>
      </c>
      <c r="D24731" s="41">
        <v>22248.799999999999</v>
      </c>
    </row>
    <row r="24732" spans="1:4" s="4" customFormat="1" ht="13.8" x14ac:dyDescent="0.3">
      <c r="A24732" s="8" t="s">
        <v>23</v>
      </c>
      <c r="B24732" s="39">
        <v>3803</v>
      </c>
      <c r="C24732" s="40" t="s">
        <v>15382</v>
      </c>
      <c r="D24732" s="41">
        <v>22248.799999999999</v>
      </c>
    </row>
    <row r="24733" spans="1:4" s="4" customFormat="1" ht="13.8" x14ac:dyDescent="0.3">
      <c r="A24733" s="8" t="s">
        <v>23</v>
      </c>
      <c r="B24733" s="39">
        <v>3807</v>
      </c>
      <c r="C24733" s="40" t="s">
        <v>15383</v>
      </c>
      <c r="D24733" s="41">
        <v>11913.2</v>
      </c>
    </row>
    <row r="24734" spans="1:4" s="4" customFormat="1" ht="13.8" x14ac:dyDescent="0.3">
      <c r="A24734" s="8" t="s">
        <v>23</v>
      </c>
      <c r="B24734" s="39">
        <v>3809</v>
      </c>
      <c r="C24734" s="40" t="s">
        <v>15384</v>
      </c>
      <c r="D24734" s="41">
        <v>11913.2</v>
      </c>
    </row>
    <row r="24735" spans="1:4" s="4" customFormat="1" ht="13.8" x14ac:dyDescent="0.3">
      <c r="A24735" s="8" t="s">
        <v>326</v>
      </c>
      <c r="B24735" s="39">
        <v>652</v>
      </c>
      <c r="C24735" s="40" t="s">
        <v>16193</v>
      </c>
      <c r="D24735" s="41">
        <v>12934</v>
      </c>
    </row>
    <row r="24736" spans="1:4" s="4" customFormat="1" ht="13.8" x14ac:dyDescent="0.3">
      <c r="A24736" s="8" t="s">
        <v>326</v>
      </c>
      <c r="B24736" s="39">
        <v>653</v>
      </c>
      <c r="C24736" s="40" t="s">
        <v>16171</v>
      </c>
      <c r="D24736" s="41">
        <v>10324</v>
      </c>
    </row>
    <row r="24737" spans="1:4" s="4" customFormat="1" ht="13.8" x14ac:dyDescent="0.3">
      <c r="A24737" s="8" t="s">
        <v>665</v>
      </c>
      <c r="B24737" s="39">
        <v>2065</v>
      </c>
      <c r="C24737" s="40" t="s">
        <v>4124</v>
      </c>
      <c r="D24737" s="41">
        <v>3429.3</v>
      </c>
    </row>
    <row r="24738" spans="1:4" s="4" customFormat="1" ht="13.8" x14ac:dyDescent="0.3">
      <c r="A24738" s="8" t="s">
        <v>39</v>
      </c>
      <c r="B24738" s="39">
        <v>1774</v>
      </c>
      <c r="C24738" s="40" t="s">
        <v>4125</v>
      </c>
      <c r="D24738" s="41">
        <v>15511.2</v>
      </c>
    </row>
    <row r="24739" spans="1:4" s="4" customFormat="1" ht="13.8" x14ac:dyDescent="0.3">
      <c r="A24739" s="8" t="s">
        <v>39</v>
      </c>
      <c r="B24739" s="39">
        <v>1377</v>
      </c>
      <c r="C24739" s="40" t="s">
        <v>3154</v>
      </c>
      <c r="D24739" s="41">
        <v>17422.5</v>
      </c>
    </row>
    <row r="24740" spans="1:4" s="4" customFormat="1" ht="13.8" x14ac:dyDescent="0.3">
      <c r="A24740" s="8" t="s">
        <v>665</v>
      </c>
      <c r="B24740" s="39">
        <v>2244</v>
      </c>
      <c r="C24740" s="40" t="s">
        <v>5003</v>
      </c>
      <c r="D24740" s="41">
        <v>3352.4</v>
      </c>
    </row>
    <row r="24741" spans="1:4" s="4" customFormat="1" ht="13.8" x14ac:dyDescent="0.3">
      <c r="A24741" s="8" t="s">
        <v>48</v>
      </c>
      <c r="B24741" s="39">
        <v>1364</v>
      </c>
      <c r="C24741" s="40" t="s">
        <v>5645</v>
      </c>
      <c r="D24741" s="41">
        <v>5974</v>
      </c>
    </row>
    <row r="24742" spans="1:4" s="4" customFormat="1" ht="13.8" x14ac:dyDescent="0.3">
      <c r="A24742" s="8" t="s">
        <v>128</v>
      </c>
      <c r="B24742" s="39">
        <v>649</v>
      </c>
      <c r="C24742" s="40" t="s">
        <v>5928</v>
      </c>
      <c r="D24742" s="41">
        <v>29696</v>
      </c>
    </row>
    <row r="24743" spans="1:4" s="4" customFormat="1" ht="13.8" x14ac:dyDescent="0.3">
      <c r="A24743" s="8" t="s">
        <v>505</v>
      </c>
      <c r="B24743" s="39">
        <v>23</v>
      </c>
      <c r="C24743" s="40" t="s">
        <v>1088</v>
      </c>
      <c r="D24743" s="41">
        <v>4025</v>
      </c>
    </row>
    <row r="24744" spans="1:4" s="4" customFormat="1" ht="13.8" x14ac:dyDescent="0.3">
      <c r="A24744" s="8" t="s">
        <v>505</v>
      </c>
      <c r="B24744" s="39">
        <v>48</v>
      </c>
      <c r="C24744" s="40" t="s">
        <v>516</v>
      </c>
      <c r="D24744" s="41">
        <v>2990</v>
      </c>
    </row>
    <row r="24745" spans="1:4" s="4" customFormat="1" ht="13.8" x14ac:dyDescent="0.3">
      <c r="A24745" s="8" t="s">
        <v>95</v>
      </c>
      <c r="B24745" s="39">
        <v>18</v>
      </c>
      <c r="C24745" s="40" t="s">
        <v>263</v>
      </c>
      <c r="D24745" s="41">
        <v>7700</v>
      </c>
    </row>
    <row r="24746" spans="1:4" s="4" customFormat="1" ht="13.8" x14ac:dyDescent="0.3">
      <c r="A24746" s="8" t="s">
        <v>25</v>
      </c>
      <c r="B24746" s="39">
        <v>301</v>
      </c>
      <c r="C24746" s="40" t="s">
        <v>1695</v>
      </c>
      <c r="D24746" s="41">
        <v>174000</v>
      </c>
    </row>
    <row r="24747" spans="1:4" s="4" customFormat="1" ht="13.8" x14ac:dyDescent="0.3">
      <c r="A24747" s="8" t="s">
        <v>25</v>
      </c>
      <c r="B24747" s="39">
        <v>284</v>
      </c>
      <c r="C24747" s="40" t="s">
        <v>1709</v>
      </c>
      <c r="D24747" s="41">
        <v>174000</v>
      </c>
    </row>
    <row r="24748" spans="1:4" s="4" customFormat="1" ht="13.8" x14ac:dyDescent="0.3">
      <c r="A24748" s="8" t="s">
        <v>25</v>
      </c>
      <c r="B24748" s="39">
        <v>278</v>
      </c>
      <c r="C24748" s="40" t="s">
        <v>1717</v>
      </c>
      <c r="D24748" s="41">
        <v>174000</v>
      </c>
    </row>
    <row r="24749" spans="1:4" s="4" customFormat="1" ht="13.8" x14ac:dyDescent="0.3">
      <c r="A24749" s="8" t="s">
        <v>665</v>
      </c>
      <c r="B24749" s="39">
        <v>1297</v>
      </c>
      <c r="C24749" s="40" t="s">
        <v>2450</v>
      </c>
      <c r="D24749" s="41">
        <v>4056.85</v>
      </c>
    </row>
    <row r="24750" spans="1:4" s="4" customFormat="1" ht="13.8" x14ac:dyDescent="0.3">
      <c r="A24750" s="8" t="s">
        <v>7</v>
      </c>
      <c r="B24750" s="39">
        <v>3643</v>
      </c>
      <c r="C24750" s="40" t="s">
        <v>2830</v>
      </c>
      <c r="D24750" s="41">
        <v>3542</v>
      </c>
    </row>
    <row r="24751" spans="1:4" s="4" customFormat="1" ht="13.8" x14ac:dyDescent="0.3">
      <c r="A24751" s="8" t="s">
        <v>665</v>
      </c>
      <c r="B24751" s="39">
        <v>1621</v>
      </c>
      <c r="C24751" s="40" t="s">
        <v>2863</v>
      </c>
      <c r="D24751" s="41">
        <v>4935.8</v>
      </c>
    </row>
    <row r="24752" spans="1:4" s="4" customFormat="1" ht="13.8" x14ac:dyDescent="0.3">
      <c r="A24752" s="8" t="s">
        <v>48</v>
      </c>
      <c r="B24752" s="39">
        <v>957</v>
      </c>
      <c r="C24752" s="40" t="s">
        <v>3155</v>
      </c>
      <c r="D24752" s="41">
        <v>2857.75</v>
      </c>
    </row>
    <row r="24753" spans="1:4" s="4" customFormat="1" ht="13.8" x14ac:dyDescent="0.3">
      <c r="A24753" s="8" t="s">
        <v>1597</v>
      </c>
      <c r="B24753" s="39">
        <v>591</v>
      </c>
      <c r="C24753" s="40" t="s">
        <v>3800</v>
      </c>
      <c r="D24753" s="41">
        <v>3565</v>
      </c>
    </row>
    <row r="24754" spans="1:4" s="4" customFormat="1" ht="13.8" x14ac:dyDescent="0.3">
      <c r="A24754" s="8" t="s">
        <v>119</v>
      </c>
      <c r="B24754" s="39">
        <v>411</v>
      </c>
      <c r="C24754" s="40" t="s">
        <v>3960</v>
      </c>
      <c r="D24754" s="41">
        <v>2850</v>
      </c>
    </row>
    <row r="24755" spans="1:4" s="4" customFormat="1" ht="13.8" x14ac:dyDescent="0.3">
      <c r="A24755" s="8" t="s">
        <v>39</v>
      </c>
      <c r="B24755" s="39">
        <v>1723</v>
      </c>
      <c r="C24755" s="40" t="s">
        <v>4077</v>
      </c>
      <c r="D24755" s="41">
        <v>11261.95</v>
      </c>
    </row>
    <row r="24756" spans="1:4" s="4" customFormat="1" ht="13.8" x14ac:dyDescent="0.3">
      <c r="A24756" s="8" t="s">
        <v>20</v>
      </c>
      <c r="B24756" s="39">
        <v>477</v>
      </c>
      <c r="C24756" s="40" t="s">
        <v>4085</v>
      </c>
      <c r="D24756" s="41">
        <v>2990</v>
      </c>
    </row>
    <row r="24757" spans="1:4" s="4" customFormat="1" ht="13.8" x14ac:dyDescent="0.3">
      <c r="A24757" s="8" t="s">
        <v>665</v>
      </c>
      <c r="B24757" s="39">
        <v>2262</v>
      </c>
      <c r="C24757" s="40" t="s">
        <v>5003</v>
      </c>
      <c r="D24757" s="41">
        <v>3352.4</v>
      </c>
    </row>
    <row r="24758" spans="1:4" s="4" customFormat="1" ht="13.8" x14ac:dyDescent="0.3">
      <c r="A24758" s="8" t="s">
        <v>39</v>
      </c>
      <c r="B24758" s="39">
        <v>1969</v>
      </c>
      <c r="C24758" s="40" t="s">
        <v>5004</v>
      </c>
      <c r="D24758" s="41">
        <v>19847.599999999999</v>
      </c>
    </row>
    <row r="24759" spans="1:4" s="4" customFormat="1" ht="13.8" x14ac:dyDescent="0.3">
      <c r="A24759" s="8" t="s">
        <v>39</v>
      </c>
      <c r="B24759" s="39">
        <v>1951</v>
      </c>
      <c r="C24759" s="40" t="s">
        <v>5004</v>
      </c>
      <c r="D24759" s="41">
        <v>19847.599999999999</v>
      </c>
    </row>
    <row r="24760" spans="1:4" s="4" customFormat="1" ht="13.8" x14ac:dyDescent="0.3">
      <c r="A24760" s="8" t="s">
        <v>39</v>
      </c>
      <c r="B24760" s="39">
        <v>2247</v>
      </c>
      <c r="C24760" s="40" t="s">
        <v>5642</v>
      </c>
      <c r="D24760" s="41">
        <v>13630</v>
      </c>
    </row>
    <row r="24761" spans="1:4" s="4" customFormat="1" ht="13.8" x14ac:dyDescent="0.3">
      <c r="A24761" s="8" t="s">
        <v>1037</v>
      </c>
      <c r="B24761" s="39">
        <v>46</v>
      </c>
      <c r="C24761" s="40" t="s">
        <v>6213</v>
      </c>
      <c r="D24761" s="41">
        <v>370900</v>
      </c>
    </row>
    <row r="24762" spans="1:4" s="4" customFormat="1" ht="13.8" x14ac:dyDescent="0.3">
      <c r="A24762" s="8" t="s">
        <v>128</v>
      </c>
      <c r="B24762" s="39">
        <v>702</v>
      </c>
      <c r="C24762" s="40" t="s">
        <v>6342</v>
      </c>
      <c r="D24762" s="41">
        <v>23548</v>
      </c>
    </row>
    <row r="24763" spans="1:4" s="4" customFormat="1" ht="13.8" x14ac:dyDescent="0.3">
      <c r="A24763" s="8" t="s">
        <v>39</v>
      </c>
      <c r="B24763" s="39">
        <v>2762</v>
      </c>
      <c r="C24763" s="40" t="s">
        <v>6889</v>
      </c>
      <c r="D24763" s="41">
        <v>17400</v>
      </c>
    </row>
    <row r="24764" spans="1:4" s="4" customFormat="1" ht="13.8" x14ac:dyDescent="0.3">
      <c r="A24764" s="8" t="s">
        <v>25</v>
      </c>
      <c r="B24764" s="39">
        <v>473</v>
      </c>
      <c r="C24764" s="40" t="s">
        <v>7267</v>
      </c>
      <c r="D24764" s="41">
        <v>240500</v>
      </c>
    </row>
    <row r="24765" spans="1:4" s="4" customFormat="1" ht="13.8" x14ac:dyDescent="0.3">
      <c r="A24765" s="8" t="s">
        <v>128</v>
      </c>
      <c r="B24765" s="39">
        <v>830</v>
      </c>
      <c r="C24765" s="40" t="s">
        <v>7309</v>
      </c>
      <c r="D24765" s="41">
        <v>17806</v>
      </c>
    </row>
    <row r="24766" spans="1:4" s="4" customFormat="1" ht="13.8" x14ac:dyDescent="0.3">
      <c r="A24766" s="8" t="s">
        <v>128</v>
      </c>
      <c r="B24766" s="39">
        <v>1048</v>
      </c>
      <c r="C24766" s="40" t="s">
        <v>7330</v>
      </c>
      <c r="D24766" s="41">
        <v>14210</v>
      </c>
    </row>
    <row r="24767" spans="1:4" s="4" customFormat="1" ht="13.8" x14ac:dyDescent="0.3">
      <c r="A24767" s="8" t="s">
        <v>1597</v>
      </c>
      <c r="B24767" s="39">
        <v>1055</v>
      </c>
      <c r="C24767" s="40" t="s">
        <v>7320</v>
      </c>
      <c r="D24767" s="41">
        <v>4129.6000000000004</v>
      </c>
    </row>
    <row r="24768" spans="1:4" s="4" customFormat="1" ht="13.8" x14ac:dyDescent="0.3">
      <c r="A24768" s="8" t="s">
        <v>54</v>
      </c>
      <c r="B24768" s="39">
        <v>2669</v>
      </c>
      <c r="C24768" s="40" t="s">
        <v>7319</v>
      </c>
      <c r="D24768" s="41">
        <v>4408</v>
      </c>
    </row>
    <row r="24769" spans="1:4" s="4" customFormat="1" ht="13.8" x14ac:dyDescent="0.3">
      <c r="A24769" s="8" t="s">
        <v>54</v>
      </c>
      <c r="B24769" s="39">
        <v>2689</v>
      </c>
      <c r="C24769" s="40" t="s">
        <v>7321</v>
      </c>
      <c r="D24769" s="41">
        <v>3190</v>
      </c>
    </row>
    <row r="24770" spans="1:4" s="4" customFormat="1" ht="13.8" x14ac:dyDescent="0.3">
      <c r="A24770" s="8" t="s">
        <v>226</v>
      </c>
      <c r="B24770" s="39">
        <v>3382</v>
      </c>
      <c r="C24770" s="40" t="s">
        <v>7318</v>
      </c>
      <c r="D24770" s="41">
        <v>2784</v>
      </c>
    </row>
    <row r="24771" spans="1:4" s="4" customFormat="1" ht="13.8" x14ac:dyDescent="0.3">
      <c r="A24771" s="8" t="s">
        <v>352</v>
      </c>
      <c r="B24771" s="39">
        <v>1617</v>
      </c>
      <c r="C24771" s="40" t="s">
        <v>3287</v>
      </c>
      <c r="D24771" s="41">
        <v>6171.2</v>
      </c>
    </row>
    <row r="24772" spans="1:4" s="4" customFormat="1" ht="13.8" x14ac:dyDescent="0.3">
      <c r="A24772" s="8" t="s">
        <v>39</v>
      </c>
      <c r="B24772" s="39">
        <v>2929</v>
      </c>
      <c r="C24772" s="40" t="s">
        <v>7677</v>
      </c>
      <c r="D24772" s="41">
        <v>7772</v>
      </c>
    </row>
    <row r="24773" spans="1:4" s="4" customFormat="1" ht="13.8" x14ac:dyDescent="0.3">
      <c r="A24773" s="8" t="s">
        <v>98</v>
      </c>
      <c r="B24773" s="39">
        <v>1106</v>
      </c>
      <c r="C24773" s="40" t="s">
        <v>7753</v>
      </c>
      <c r="D24773" s="41">
        <v>2842</v>
      </c>
    </row>
    <row r="24774" spans="1:4" s="4" customFormat="1" ht="13.8" x14ac:dyDescent="0.3">
      <c r="A24774" s="8" t="s">
        <v>665</v>
      </c>
      <c r="B24774" s="39">
        <v>3429</v>
      </c>
      <c r="C24774" s="40" t="s">
        <v>7754</v>
      </c>
      <c r="D24774" s="41">
        <v>2821.12</v>
      </c>
    </row>
    <row r="24775" spans="1:4" s="4" customFormat="1" ht="13.8" x14ac:dyDescent="0.3">
      <c r="A24775" s="8" t="s">
        <v>39</v>
      </c>
      <c r="B24775" s="39">
        <v>3034</v>
      </c>
      <c r="C24775" s="40" t="s">
        <v>7755</v>
      </c>
      <c r="D24775" s="41">
        <v>16351.36</v>
      </c>
    </row>
    <row r="24776" spans="1:4" s="4" customFormat="1" ht="13.8" x14ac:dyDescent="0.3">
      <c r="A24776" s="8" t="s">
        <v>6258</v>
      </c>
      <c r="B24776" s="39">
        <v>50</v>
      </c>
      <c r="C24776" s="40" t="s">
        <v>7775</v>
      </c>
      <c r="D24776" s="41">
        <v>3430.12</v>
      </c>
    </row>
    <row r="24777" spans="1:4" s="4" customFormat="1" ht="13.8" x14ac:dyDescent="0.3">
      <c r="A24777" s="8" t="s">
        <v>39</v>
      </c>
      <c r="B24777" s="39">
        <v>3277</v>
      </c>
      <c r="C24777" s="40" t="s">
        <v>8129</v>
      </c>
      <c r="D24777" s="41">
        <v>18260.72</v>
      </c>
    </row>
    <row r="24778" spans="1:4" s="4" customFormat="1" ht="13.8" x14ac:dyDescent="0.3">
      <c r="A24778" s="8" t="s">
        <v>128</v>
      </c>
      <c r="B24778" s="39">
        <v>1151</v>
      </c>
      <c r="C24778" s="40" t="s">
        <v>8177</v>
      </c>
      <c r="D24778" s="41">
        <v>23119.96</v>
      </c>
    </row>
    <row r="24779" spans="1:4" s="4" customFormat="1" ht="13.8" x14ac:dyDescent="0.3">
      <c r="A24779" s="8" t="s">
        <v>665</v>
      </c>
      <c r="B24779" s="39">
        <v>3844</v>
      </c>
      <c r="C24779" s="40" t="s">
        <v>8428</v>
      </c>
      <c r="D24779" s="41">
        <v>3441.72</v>
      </c>
    </row>
    <row r="24780" spans="1:4" s="4" customFormat="1" ht="13.8" x14ac:dyDescent="0.3">
      <c r="A24780" s="8" t="s">
        <v>5579</v>
      </c>
      <c r="B24780" s="39">
        <v>34</v>
      </c>
      <c r="C24780" s="40" t="s">
        <v>8850</v>
      </c>
      <c r="D24780" s="41">
        <v>2998.98</v>
      </c>
    </row>
    <row r="24781" spans="1:4" s="4" customFormat="1" ht="13.8" x14ac:dyDescent="0.3">
      <c r="A24781" s="8" t="s">
        <v>9063</v>
      </c>
      <c r="B24781" s="39">
        <v>8</v>
      </c>
      <c r="C24781" s="40" t="s">
        <v>9064</v>
      </c>
      <c r="D24781" s="41">
        <v>34336</v>
      </c>
    </row>
    <row r="24782" spans="1:4" s="4" customFormat="1" ht="13.8" x14ac:dyDescent="0.3">
      <c r="A24782" s="8" t="s">
        <v>128</v>
      </c>
      <c r="B24782" s="39">
        <v>1449</v>
      </c>
      <c r="C24782" s="40" t="s">
        <v>10681</v>
      </c>
      <c r="D24782" s="41">
        <v>14964</v>
      </c>
    </row>
    <row r="24783" spans="1:4" s="4" customFormat="1" ht="13.8" x14ac:dyDescent="0.3">
      <c r="A24783" s="8" t="s">
        <v>128</v>
      </c>
      <c r="B24783" s="39">
        <v>1607</v>
      </c>
      <c r="C24783" s="40" t="s">
        <v>11832</v>
      </c>
      <c r="D24783" s="41">
        <v>13305.2</v>
      </c>
    </row>
    <row r="24784" spans="1:4" s="4" customFormat="1" ht="13.8" x14ac:dyDescent="0.3">
      <c r="A24784" s="8" t="s">
        <v>39</v>
      </c>
      <c r="B24784" s="39">
        <v>4126</v>
      </c>
      <c r="C24784" s="40" t="s">
        <v>12527</v>
      </c>
      <c r="D24784" s="41">
        <v>11675.4</v>
      </c>
    </row>
    <row r="24785" spans="1:4" s="4" customFormat="1" ht="13.8" x14ac:dyDescent="0.3">
      <c r="A24785" s="8" t="s">
        <v>25</v>
      </c>
      <c r="B24785" s="39">
        <v>547</v>
      </c>
      <c r="C24785" s="40" t="s">
        <v>13872</v>
      </c>
      <c r="D24785" s="41">
        <v>288950</v>
      </c>
    </row>
    <row r="24786" spans="1:4" s="4" customFormat="1" ht="13.8" x14ac:dyDescent="0.3">
      <c r="A24786" s="8" t="s">
        <v>25</v>
      </c>
      <c r="B24786" s="39">
        <v>548</v>
      </c>
      <c r="C24786" s="40" t="s">
        <v>13872</v>
      </c>
      <c r="D24786" s="41">
        <v>288950</v>
      </c>
    </row>
    <row r="24787" spans="1:4" s="4" customFormat="1" ht="13.8" x14ac:dyDescent="0.3">
      <c r="A24787" s="8" t="s">
        <v>25</v>
      </c>
      <c r="B24787" s="39">
        <v>552</v>
      </c>
      <c r="C24787" s="40" t="s">
        <v>13872</v>
      </c>
      <c r="D24787" s="41">
        <v>288950</v>
      </c>
    </row>
    <row r="24788" spans="1:4" s="4" customFormat="1" ht="13.8" x14ac:dyDescent="0.3">
      <c r="A24788" s="8" t="s">
        <v>25</v>
      </c>
      <c r="B24788" s="39">
        <v>553</v>
      </c>
      <c r="C24788" s="40" t="s">
        <v>13872</v>
      </c>
      <c r="D24788" s="41">
        <v>288950</v>
      </c>
    </row>
    <row r="24789" spans="1:4" s="4" customFormat="1" ht="13.8" x14ac:dyDescent="0.3">
      <c r="A24789" s="8" t="s">
        <v>25</v>
      </c>
      <c r="B24789" s="39">
        <v>554</v>
      </c>
      <c r="C24789" s="40" t="s">
        <v>13872</v>
      </c>
      <c r="D24789" s="41">
        <v>288950</v>
      </c>
    </row>
    <row r="24790" spans="1:4" s="4" customFormat="1" ht="13.8" x14ac:dyDescent="0.3">
      <c r="A24790" s="8" t="s">
        <v>23</v>
      </c>
      <c r="B24790" s="39">
        <v>3510</v>
      </c>
      <c r="C24790" s="40" t="s">
        <v>14849</v>
      </c>
      <c r="D24790" s="41">
        <v>8404.2000000000007</v>
      </c>
    </row>
    <row r="24791" spans="1:4" s="4" customFormat="1" ht="13.8" x14ac:dyDescent="0.3">
      <c r="A24791" s="8" t="s">
        <v>48</v>
      </c>
      <c r="B24791" s="39">
        <v>820</v>
      </c>
      <c r="C24791" s="40" t="s">
        <v>2864</v>
      </c>
      <c r="D24791" s="41">
        <v>8452.5</v>
      </c>
    </row>
    <row r="24792" spans="1:4" s="4" customFormat="1" ht="13.8" x14ac:dyDescent="0.3">
      <c r="A24792" s="8" t="s">
        <v>665</v>
      </c>
      <c r="B24792" s="39">
        <v>1618</v>
      </c>
      <c r="C24792" s="40" t="s">
        <v>2863</v>
      </c>
      <c r="D24792" s="41">
        <v>4935.8</v>
      </c>
    </row>
    <row r="24793" spans="1:4" s="4" customFormat="1" ht="13.8" x14ac:dyDescent="0.3">
      <c r="A24793" s="8" t="s">
        <v>39</v>
      </c>
      <c r="B24793" s="39">
        <v>1379</v>
      </c>
      <c r="C24793" s="40" t="s">
        <v>3154</v>
      </c>
      <c r="D24793" s="41">
        <v>17422.5</v>
      </c>
    </row>
    <row r="24794" spans="1:4" s="4" customFormat="1" ht="13.8" x14ac:dyDescent="0.3">
      <c r="A24794" s="8" t="s">
        <v>39</v>
      </c>
      <c r="B24794" s="39">
        <v>4119</v>
      </c>
      <c r="C24794" s="40" t="s">
        <v>12527</v>
      </c>
      <c r="D24794" s="41">
        <v>11675.4</v>
      </c>
    </row>
    <row r="24795" spans="1:4" s="4" customFormat="1" ht="13.8" x14ac:dyDescent="0.3">
      <c r="A24795" s="8" t="s">
        <v>12533</v>
      </c>
      <c r="B24795" s="39">
        <v>41</v>
      </c>
      <c r="C24795" s="40" t="s">
        <v>12540</v>
      </c>
      <c r="D24795" s="41">
        <v>21424.04</v>
      </c>
    </row>
    <row r="24796" spans="1:4" s="4" customFormat="1" ht="13.8" x14ac:dyDescent="0.3">
      <c r="A24796" s="8" t="s">
        <v>14382</v>
      </c>
      <c r="B24796" s="39">
        <v>25</v>
      </c>
      <c r="C24796" s="40" t="s">
        <v>14383</v>
      </c>
      <c r="D24796" s="41">
        <v>5913.68</v>
      </c>
    </row>
    <row r="24797" spans="1:4" s="4" customFormat="1" ht="13.8" x14ac:dyDescent="0.3">
      <c r="A24797" s="8" t="s">
        <v>14382</v>
      </c>
      <c r="B24797" s="39">
        <v>26</v>
      </c>
      <c r="C24797" s="40" t="s">
        <v>14383</v>
      </c>
      <c r="D24797" s="41">
        <v>5913.68</v>
      </c>
    </row>
    <row r="24798" spans="1:4" s="4" customFormat="1" ht="13.8" x14ac:dyDescent="0.3">
      <c r="A24798" s="8" t="s">
        <v>12533</v>
      </c>
      <c r="B24798" s="39">
        <v>82</v>
      </c>
      <c r="C24798" s="40" t="s">
        <v>14564</v>
      </c>
      <c r="D24798" s="41">
        <v>22040</v>
      </c>
    </row>
    <row r="24799" spans="1:4" s="4" customFormat="1" ht="13.8" x14ac:dyDescent="0.3">
      <c r="A24799" s="8" t="s">
        <v>9014</v>
      </c>
      <c r="B24799" s="39">
        <v>316</v>
      </c>
      <c r="C24799" s="40" t="s">
        <v>15480</v>
      </c>
      <c r="D24799" s="41">
        <v>11944.82</v>
      </c>
    </row>
    <row r="24800" spans="1:4" s="4" customFormat="1" ht="13.8" x14ac:dyDescent="0.3">
      <c r="A24800" s="8" t="s">
        <v>9014</v>
      </c>
      <c r="B24800" s="39">
        <v>317</v>
      </c>
      <c r="C24800" s="40" t="s">
        <v>15481</v>
      </c>
      <c r="D24800" s="41">
        <v>11944.82</v>
      </c>
    </row>
    <row r="24801" spans="1:4" s="4" customFormat="1" ht="13.8" x14ac:dyDescent="0.3">
      <c r="A24801" s="8" t="s">
        <v>9014</v>
      </c>
      <c r="B24801" s="39">
        <v>318</v>
      </c>
      <c r="C24801" s="40" t="s">
        <v>15482</v>
      </c>
      <c r="D24801" s="41">
        <v>11944.82</v>
      </c>
    </row>
    <row r="24802" spans="1:4" s="4" customFormat="1" ht="13.8" x14ac:dyDescent="0.3">
      <c r="A24802" s="8" t="s">
        <v>318</v>
      </c>
      <c r="B24802" s="39">
        <v>28</v>
      </c>
      <c r="C24802" s="40" t="s">
        <v>1046</v>
      </c>
      <c r="D24802" s="41">
        <v>11889</v>
      </c>
    </row>
    <row r="24803" spans="1:4" s="4" customFormat="1" ht="13.8" x14ac:dyDescent="0.3">
      <c r="A24803" s="8" t="s">
        <v>23</v>
      </c>
      <c r="B24803" s="39">
        <v>815</v>
      </c>
      <c r="C24803" s="40" t="s">
        <v>918</v>
      </c>
      <c r="D24803" s="41">
        <v>2850</v>
      </c>
    </row>
    <row r="24804" spans="1:4" s="4" customFormat="1" ht="13.8" x14ac:dyDescent="0.3">
      <c r="A24804" s="8" t="s">
        <v>95</v>
      </c>
      <c r="B24804" s="39">
        <v>3</v>
      </c>
      <c r="C24804" s="40" t="s">
        <v>555</v>
      </c>
      <c r="D24804" s="41">
        <v>7500.3</v>
      </c>
    </row>
    <row r="24805" spans="1:4" s="4" customFormat="1" ht="13.8" x14ac:dyDescent="0.3">
      <c r="A24805" s="8" t="s">
        <v>318</v>
      </c>
      <c r="B24805" s="39">
        <v>87</v>
      </c>
      <c r="C24805" s="40" t="s">
        <v>674</v>
      </c>
      <c r="D24805" s="41">
        <v>8762.09</v>
      </c>
    </row>
    <row r="24806" spans="1:4" s="4" customFormat="1" ht="13.8" x14ac:dyDescent="0.3">
      <c r="A24806" s="8" t="s">
        <v>25</v>
      </c>
      <c r="B24806" s="39">
        <v>300</v>
      </c>
      <c r="C24806" s="40" t="s">
        <v>1686</v>
      </c>
      <c r="D24806" s="41">
        <v>174000</v>
      </c>
    </row>
    <row r="24807" spans="1:4" s="4" customFormat="1" ht="13.8" x14ac:dyDescent="0.3">
      <c r="A24807" s="8" t="s">
        <v>318</v>
      </c>
      <c r="B24807" s="39">
        <v>121</v>
      </c>
      <c r="C24807" s="40" t="s">
        <v>2038</v>
      </c>
      <c r="D24807" s="41">
        <v>3762</v>
      </c>
    </row>
    <row r="24808" spans="1:4" s="4" customFormat="1" ht="13.8" x14ac:dyDescent="0.3">
      <c r="A24808" s="8" t="s">
        <v>318</v>
      </c>
      <c r="B24808" s="39">
        <v>122</v>
      </c>
      <c r="C24808" s="40" t="s">
        <v>2038</v>
      </c>
      <c r="D24808" s="41">
        <v>3762</v>
      </c>
    </row>
    <row r="24809" spans="1:4" s="4" customFormat="1" ht="13.8" x14ac:dyDescent="0.3">
      <c r="A24809" s="8" t="s">
        <v>318</v>
      </c>
      <c r="B24809" s="39">
        <v>143</v>
      </c>
      <c r="C24809" s="40" t="s">
        <v>2066</v>
      </c>
      <c r="D24809" s="41">
        <v>8640</v>
      </c>
    </row>
    <row r="24810" spans="1:4" s="4" customFormat="1" ht="13.8" x14ac:dyDescent="0.3">
      <c r="A24810" s="8" t="s">
        <v>318</v>
      </c>
      <c r="B24810" s="39">
        <v>153</v>
      </c>
      <c r="C24810" s="40" t="s">
        <v>2067</v>
      </c>
      <c r="D24810" s="41">
        <v>22800</v>
      </c>
    </row>
    <row r="24811" spans="1:4" s="4" customFormat="1" ht="13.8" x14ac:dyDescent="0.3">
      <c r="A24811" s="8" t="s">
        <v>318</v>
      </c>
      <c r="B24811" s="39">
        <v>167</v>
      </c>
      <c r="C24811" s="40" t="s">
        <v>2858</v>
      </c>
      <c r="D24811" s="41">
        <v>160000</v>
      </c>
    </row>
    <row r="24812" spans="1:4" s="4" customFormat="1" ht="13.8" x14ac:dyDescent="0.3">
      <c r="A24812" s="8" t="s">
        <v>318</v>
      </c>
      <c r="B24812" s="39">
        <v>175</v>
      </c>
      <c r="C24812" s="40" t="s">
        <v>2935</v>
      </c>
      <c r="D24812" s="41">
        <v>160000</v>
      </c>
    </row>
    <row r="24813" spans="1:4" s="4" customFormat="1" ht="13.8" x14ac:dyDescent="0.3">
      <c r="A24813" s="8" t="s">
        <v>39</v>
      </c>
      <c r="B24813" s="39">
        <v>1274</v>
      </c>
      <c r="C24813" s="40" t="s">
        <v>3078</v>
      </c>
      <c r="D24813" s="41">
        <v>16404.75</v>
      </c>
    </row>
    <row r="24814" spans="1:4" s="4" customFormat="1" ht="13.8" x14ac:dyDescent="0.3">
      <c r="A24814" s="8" t="s">
        <v>25</v>
      </c>
      <c r="B24814" s="39">
        <v>386</v>
      </c>
      <c r="C24814" s="40" t="s">
        <v>3298</v>
      </c>
      <c r="D24814" s="41">
        <v>200000</v>
      </c>
    </row>
    <row r="24815" spans="1:4" s="4" customFormat="1" ht="13.8" x14ac:dyDescent="0.3">
      <c r="A24815" s="8" t="s">
        <v>23</v>
      </c>
      <c r="B24815" s="39">
        <v>1863</v>
      </c>
      <c r="C24815" s="40" t="s">
        <v>3794</v>
      </c>
      <c r="D24815" s="41">
        <v>9085</v>
      </c>
    </row>
    <row r="24816" spans="1:4" s="4" customFormat="1" ht="13.8" x14ac:dyDescent="0.3">
      <c r="A24816" s="8" t="s">
        <v>318</v>
      </c>
      <c r="B24816" s="39">
        <v>312</v>
      </c>
      <c r="C24816" s="40" t="s">
        <v>5376</v>
      </c>
      <c r="D24816" s="41">
        <v>7000</v>
      </c>
    </row>
    <row r="24817" spans="1:4" s="4" customFormat="1" ht="13.8" x14ac:dyDescent="0.3">
      <c r="A24817" s="8" t="s">
        <v>318</v>
      </c>
      <c r="B24817" s="39">
        <v>313</v>
      </c>
      <c r="C24817" s="40" t="s">
        <v>5376</v>
      </c>
      <c r="D24817" s="41">
        <v>7000</v>
      </c>
    </row>
    <row r="24818" spans="1:4" s="4" customFormat="1" ht="13.8" x14ac:dyDescent="0.3">
      <c r="A24818" s="8" t="s">
        <v>318</v>
      </c>
      <c r="B24818" s="39">
        <v>337</v>
      </c>
      <c r="C24818" s="40" t="s">
        <v>5425</v>
      </c>
      <c r="D24818" s="41">
        <v>100000</v>
      </c>
    </row>
    <row r="24819" spans="1:4" s="4" customFormat="1" ht="13.8" x14ac:dyDescent="0.3">
      <c r="A24819" s="8" t="s">
        <v>318</v>
      </c>
      <c r="B24819" s="39">
        <v>338</v>
      </c>
      <c r="C24819" s="40" t="s">
        <v>5425</v>
      </c>
      <c r="D24819" s="41">
        <v>100000</v>
      </c>
    </row>
    <row r="24820" spans="1:4" s="4" customFormat="1" ht="13.8" x14ac:dyDescent="0.3">
      <c r="A24820" s="8" t="s">
        <v>318</v>
      </c>
      <c r="B24820" s="39">
        <v>372</v>
      </c>
      <c r="C24820" s="40" t="s">
        <v>5483</v>
      </c>
      <c r="D24820" s="41">
        <v>9500</v>
      </c>
    </row>
    <row r="24821" spans="1:4" s="4" customFormat="1" ht="13.8" x14ac:dyDescent="0.3">
      <c r="A24821" s="8" t="s">
        <v>318</v>
      </c>
      <c r="B24821" s="39">
        <v>373</v>
      </c>
      <c r="C24821" s="40" t="s">
        <v>5483</v>
      </c>
      <c r="D24821" s="41">
        <v>9500</v>
      </c>
    </row>
    <row r="24822" spans="1:4" s="4" customFormat="1" ht="13.8" x14ac:dyDescent="0.3">
      <c r="A24822" s="8" t="s">
        <v>318</v>
      </c>
      <c r="B24822" s="39">
        <v>374</v>
      </c>
      <c r="C24822" s="40" t="s">
        <v>5483</v>
      </c>
      <c r="D24822" s="41">
        <v>9500</v>
      </c>
    </row>
    <row r="24823" spans="1:4" s="4" customFormat="1" ht="13.8" x14ac:dyDescent="0.3">
      <c r="A24823" s="8" t="s">
        <v>318</v>
      </c>
      <c r="B24823" s="39">
        <v>421</v>
      </c>
      <c r="C24823" s="40" t="s">
        <v>5614</v>
      </c>
      <c r="D24823" s="41">
        <v>8900</v>
      </c>
    </row>
    <row r="24824" spans="1:4" s="4" customFormat="1" ht="13.8" x14ac:dyDescent="0.3">
      <c r="A24824" s="8" t="s">
        <v>318</v>
      </c>
      <c r="B24824" s="39">
        <v>433</v>
      </c>
      <c r="C24824" s="40" t="s">
        <v>5614</v>
      </c>
      <c r="D24824" s="41">
        <v>8900</v>
      </c>
    </row>
    <row r="24825" spans="1:4" s="4" customFormat="1" ht="13.8" x14ac:dyDescent="0.3">
      <c r="A24825" s="8" t="s">
        <v>318</v>
      </c>
      <c r="B24825" s="39">
        <v>438</v>
      </c>
      <c r="C24825" s="40" t="s">
        <v>5614</v>
      </c>
      <c r="D24825" s="41">
        <v>8900</v>
      </c>
    </row>
    <row r="24826" spans="1:4" s="4" customFormat="1" ht="13.8" x14ac:dyDescent="0.3">
      <c r="A24826" s="8" t="s">
        <v>318</v>
      </c>
      <c r="B24826" s="39">
        <v>494</v>
      </c>
      <c r="C24826" s="40" t="s">
        <v>8622</v>
      </c>
      <c r="D24826" s="41">
        <v>25000</v>
      </c>
    </row>
    <row r="24827" spans="1:4" s="4" customFormat="1" ht="13.8" x14ac:dyDescent="0.3">
      <c r="A24827" s="8" t="s">
        <v>117</v>
      </c>
      <c r="B24827" s="39">
        <v>102</v>
      </c>
      <c r="C24827" s="40" t="s">
        <v>13384</v>
      </c>
      <c r="D24827" s="41">
        <v>14616</v>
      </c>
    </row>
    <row r="24828" spans="1:4" s="4" customFormat="1" ht="13.8" x14ac:dyDescent="0.3">
      <c r="A24828" s="8" t="s">
        <v>117</v>
      </c>
      <c r="B24828" s="39">
        <v>103</v>
      </c>
      <c r="C24828" s="40" t="s">
        <v>13384</v>
      </c>
      <c r="D24828" s="41">
        <v>14616</v>
      </c>
    </row>
    <row r="24829" spans="1:4" s="4" customFormat="1" ht="13.8" x14ac:dyDescent="0.3">
      <c r="A24829" s="8" t="s">
        <v>318</v>
      </c>
      <c r="B24829" s="39">
        <v>528</v>
      </c>
      <c r="C24829" s="40" t="s">
        <v>13485</v>
      </c>
      <c r="D24829" s="41">
        <v>14544.08</v>
      </c>
    </row>
    <row r="24830" spans="1:4" s="4" customFormat="1" ht="13.8" x14ac:dyDescent="0.3">
      <c r="A24830" s="8" t="s">
        <v>318</v>
      </c>
      <c r="B24830" s="39">
        <v>539</v>
      </c>
      <c r="C24830" s="40" t="s">
        <v>13485</v>
      </c>
      <c r="D24830" s="41">
        <v>14544.08</v>
      </c>
    </row>
    <row r="24831" spans="1:4" s="4" customFormat="1" ht="13.8" x14ac:dyDescent="0.3">
      <c r="A24831" s="8" t="s">
        <v>318</v>
      </c>
      <c r="B24831" s="39">
        <v>561</v>
      </c>
      <c r="C24831" s="40" t="s">
        <v>13485</v>
      </c>
      <c r="D24831" s="41">
        <v>14544.08</v>
      </c>
    </row>
    <row r="24832" spans="1:4" s="4" customFormat="1" ht="13.8" x14ac:dyDescent="0.3">
      <c r="A24832" s="8" t="s">
        <v>318</v>
      </c>
      <c r="B24832" s="39">
        <v>562</v>
      </c>
      <c r="C24832" s="40" t="s">
        <v>13516</v>
      </c>
      <c r="D24832" s="41">
        <v>12644</v>
      </c>
    </row>
    <row r="24833" spans="1:4" s="4" customFormat="1" ht="13.8" x14ac:dyDescent="0.3">
      <c r="A24833" s="8" t="s">
        <v>318</v>
      </c>
      <c r="B24833" s="39">
        <v>563</v>
      </c>
      <c r="C24833" s="40" t="s">
        <v>13516</v>
      </c>
      <c r="D24833" s="41">
        <v>12644</v>
      </c>
    </row>
    <row r="24834" spans="1:4" s="4" customFormat="1" ht="13.8" x14ac:dyDescent="0.3">
      <c r="A24834" s="8" t="s">
        <v>318</v>
      </c>
      <c r="B24834" s="39">
        <v>564</v>
      </c>
      <c r="C24834" s="40" t="s">
        <v>13516</v>
      </c>
      <c r="D24834" s="41">
        <v>12644</v>
      </c>
    </row>
    <row r="24835" spans="1:4" s="4" customFormat="1" ht="13.8" x14ac:dyDescent="0.3">
      <c r="A24835" s="8" t="s">
        <v>318</v>
      </c>
      <c r="B24835" s="39">
        <v>577</v>
      </c>
      <c r="C24835" s="40" t="s">
        <v>13688</v>
      </c>
      <c r="D24835" s="41">
        <v>19000</v>
      </c>
    </row>
    <row r="24836" spans="1:4" s="4" customFormat="1" ht="13.8" x14ac:dyDescent="0.3">
      <c r="A24836" s="8" t="s">
        <v>318</v>
      </c>
      <c r="B24836" s="39">
        <v>578</v>
      </c>
      <c r="C24836" s="40" t="s">
        <v>13688</v>
      </c>
      <c r="D24836" s="41">
        <v>19000</v>
      </c>
    </row>
    <row r="24837" spans="1:4" s="4" customFormat="1" ht="13.8" x14ac:dyDescent="0.3">
      <c r="A24837" s="8" t="s">
        <v>318</v>
      </c>
      <c r="B24837" s="39">
        <v>579</v>
      </c>
      <c r="C24837" s="40" t="s">
        <v>13688</v>
      </c>
      <c r="D24837" s="41">
        <v>19000</v>
      </c>
    </row>
    <row r="24838" spans="1:4" s="4" customFormat="1" ht="13.8" x14ac:dyDescent="0.3">
      <c r="A24838" s="8" t="s">
        <v>318</v>
      </c>
      <c r="B24838" s="39">
        <v>593</v>
      </c>
      <c r="C24838" s="40" t="s">
        <v>12025</v>
      </c>
      <c r="D24838" s="41">
        <v>170000</v>
      </c>
    </row>
    <row r="24839" spans="1:4" s="4" customFormat="1" ht="13.8" x14ac:dyDescent="0.3">
      <c r="A24839" s="8" t="s">
        <v>318</v>
      </c>
      <c r="B24839" s="39">
        <v>594</v>
      </c>
      <c r="C24839" s="40" t="s">
        <v>12025</v>
      </c>
      <c r="D24839" s="41">
        <v>170000</v>
      </c>
    </row>
    <row r="24840" spans="1:4" s="4" customFormat="1" ht="13.8" x14ac:dyDescent="0.3">
      <c r="A24840" s="8" t="s">
        <v>318</v>
      </c>
      <c r="B24840" s="39">
        <v>595</v>
      </c>
      <c r="C24840" s="40" t="s">
        <v>12025</v>
      </c>
      <c r="D24840" s="41">
        <v>170000</v>
      </c>
    </row>
    <row r="24841" spans="1:4" s="4" customFormat="1" ht="13.8" x14ac:dyDescent="0.3">
      <c r="A24841" s="8" t="s">
        <v>318</v>
      </c>
      <c r="B24841" s="39">
        <v>616</v>
      </c>
      <c r="C24841" s="40" t="s">
        <v>12025</v>
      </c>
      <c r="D24841" s="41">
        <v>170000</v>
      </c>
    </row>
    <row r="24842" spans="1:4" s="4" customFormat="1" ht="13.8" x14ac:dyDescent="0.3">
      <c r="A24842" s="8" t="s">
        <v>4902</v>
      </c>
      <c r="B24842" s="39">
        <v>643</v>
      </c>
      <c r="C24842" s="40" t="s">
        <v>13797</v>
      </c>
      <c r="D24842" s="41">
        <v>4274.6000000000004</v>
      </c>
    </row>
    <row r="24843" spans="1:4" s="4" customFormat="1" ht="13.8" x14ac:dyDescent="0.3">
      <c r="A24843" s="8" t="s">
        <v>4902</v>
      </c>
      <c r="B24843" s="39">
        <v>644</v>
      </c>
      <c r="C24843" s="40" t="s">
        <v>13797</v>
      </c>
      <c r="D24843" s="41">
        <v>4274.6000000000004</v>
      </c>
    </row>
    <row r="24844" spans="1:4" s="4" customFormat="1" ht="13.8" x14ac:dyDescent="0.3">
      <c r="A24844" s="8" t="s">
        <v>4902</v>
      </c>
      <c r="B24844" s="39">
        <v>645</v>
      </c>
      <c r="C24844" s="40" t="s">
        <v>13797</v>
      </c>
      <c r="D24844" s="41">
        <v>4274.6000000000004</v>
      </c>
    </row>
    <row r="24845" spans="1:4" s="4" customFormat="1" ht="13.8" x14ac:dyDescent="0.3">
      <c r="A24845" s="8" t="s">
        <v>4902</v>
      </c>
      <c r="B24845" s="39">
        <v>646</v>
      </c>
      <c r="C24845" s="40" t="s">
        <v>13797</v>
      </c>
      <c r="D24845" s="41">
        <v>4274.6000000000004</v>
      </c>
    </row>
    <row r="24846" spans="1:4" s="4" customFormat="1" ht="13.8" x14ac:dyDescent="0.3">
      <c r="A24846" s="8" t="s">
        <v>4902</v>
      </c>
      <c r="B24846" s="39">
        <v>647</v>
      </c>
      <c r="C24846" s="40" t="s">
        <v>13797</v>
      </c>
      <c r="D24846" s="41">
        <v>4274.6000000000004</v>
      </c>
    </row>
    <row r="24847" spans="1:4" s="4" customFormat="1" ht="13.8" x14ac:dyDescent="0.3">
      <c r="A24847" s="8" t="s">
        <v>505</v>
      </c>
      <c r="B24847" s="39">
        <v>171</v>
      </c>
      <c r="C24847" s="40" t="s">
        <v>13798</v>
      </c>
      <c r="D24847" s="41">
        <v>4135.3999999999996</v>
      </c>
    </row>
    <row r="24848" spans="1:4" s="4" customFormat="1" ht="13.8" x14ac:dyDescent="0.3">
      <c r="A24848" s="8" t="s">
        <v>505</v>
      </c>
      <c r="B24848" s="39">
        <v>172</v>
      </c>
      <c r="C24848" s="40" t="s">
        <v>13798</v>
      </c>
      <c r="D24848" s="41">
        <v>4135.3999999999996</v>
      </c>
    </row>
    <row r="24849" spans="1:4" s="4" customFormat="1" ht="13.8" x14ac:dyDescent="0.3">
      <c r="A24849" s="8" t="s">
        <v>505</v>
      </c>
      <c r="B24849" s="39">
        <v>173</v>
      </c>
      <c r="C24849" s="40" t="s">
        <v>13798</v>
      </c>
      <c r="D24849" s="41">
        <v>4135.3999999999996</v>
      </c>
    </row>
    <row r="24850" spans="1:4" s="4" customFormat="1" ht="13.8" x14ac:dyDescent="0.3">
      <c r="A24850" s="8" t="s">
        <v>505</v>
      </c>
      <c r="B24850" s="39">
        <v>174</v>
      </c>
      <c r="C24850" s="40" t="s">
        <v>13798</v>
      </c>
      <c r="D24850" s="41">
        <v>4135.3999999999996</v>
      </c>
    </row>
    <row r="24851" spans="1:4" s="4" customFormat="1" ht="13.8" x14ac:dyDescent="0.3">
      <c r="A24851" s="8" t="s">
        <v>505</v>
      </c>
      <c r="B24851" s="39">
        <v>175</v>
      </c>
      <c r="C24851" s="40" t="s">
        <v>13798</v>
      </c>
      <c r="D24851" s="41">
        <v>4135.3999999999996</v>
      </c>
    </row>
    <row r="24852" spans="1:4" s="4" customFormat="1" ht="13.8" x14ac:dyDescent="0.3">
      <c r="A24852" s="8" t="s">
        <v>39</v>
      </c>
      <c r="B24852" s="39">
        <v>4580</v>
      </c>
      <c r="C24852" s="40" t="s">
        <v>14363</v>
      </c>
      <c r="D24852" s="41">
        <v>23397.200000000001</v>
      </c>
    </row>
    <row r="24853" spans="1:4" s="4" customFormat="1" ht="13.8" x14ac:dyDescent="0.3">
      <c r="A24853" s="8" t="s">
        <v>4902</v>
      </c>
      <c r="B24853" s="39">
        <v>674</v>
      </c>
      <c r="C24853" s="40" t="s">
        <v>14483</v>
      </c>
      <c r="D24853" s="41">
        <v>7134</v>
      </c>
    </row>
    <row r="24854" spans="1:4" s="4" customFormat="1" ht="13.8" x14ac:dyDescent="0.3">
      <c r="A24854" s="8" t="s">
        <v>4902</v>
      </c>
      <c r="B24854" s="39">
        <v>675</v>
      </c>
      <c r="C24854" s="40" t="s">
        <v>14483</v>
      </c>
      <c r="D24854" s="41">
        <v>7134</v>
      </c>
    </row>
    <row r="24855" spans="1:4" s="4" customFormat="1" ht="13.8" x14ac:dyDescent="0.3">
      <c r="A24855" s="8" t="s">
        <v>4902</v>
      </c>
      <c r="B24855" s="39">
        <v>676</v>
      </c>
      <c r="C24855" s="40" t="s">
        <v>14483</v>
      </c>
      <c r="D24855" s="41">
        <v>7134</v>
      </c>
    </row>
    <row r="24856" spans="1:4" s="4" customFormat="1" ht="13.8" x14ac:dyDescent="0.3">
      <c r="A24856" s="8" t="s">
        <v>4902</v>
      </c>
      <c r="B24856" s="39">
        <v>677</v>
      </c>
      <c r="C24856" s="40" t="s">
        <v>14483</v>
      </c>
      <c r="D24856" s="41">
        <v>7134</v>
      </c>
    </row>
    <row r="24857" spans="1:4" s="4" customFormat="1" ht="13.8" x14ac:dyDescent="0.3">
      <c r="A24857" s="8" t="s">
        <v>167</v>
      </c>
      <c r="B24857" s="39">
        <v>111</v>
      </c>
      <c r="C24857" s="40" t="s">
        <v>3928</v>
      </c>
      <c r="D24857" s="41">
        <v>54544.5</v>
      </c>
    </row>
    <row r="24858" spans="1:4" s="4" customFormat="1" ht="13.8" x14ac:dyDescent="0.3">
      <c r="A24858" s="8" t="s">
        <v>167</v>
      </c>
      <c r="B24858" s="39">
        <v>112</v>
      </c>
      <c r="C24858" s="40" t="s">
        <v>3928</v>
      </c>
      <c r="D24858" s="41">
        <v>54544.5</v>
      </c>
    </row>
    <row r="24859" spans="1:4" s="4" customFormat="1" ht="13.8" x14ac:dyDescent="0.3">
      <c r="A24859" s="8" t="s">
        <v>546</v>
      </c>
      <c r="B24859" s="39">
        <v>245</v>
      </c>
      <c r="C24859" s="40" t="s">
        <v>3929</v>
      </c>
      <c r="D24859" s="41">
        <v>103500</v>
      </c>
    </row>
    <row r="24860" spans="1:4" s="4" customFormat="1" ht="13.8" x14ac:dyDescent="0.3">
      <c r="A24860" s="8" t="s">
        <v>546</v>
      </c>
      <c r="B24860" s="39">
        <v>246</v>
      </c>
      <c r="C24860" s="40" t="s">
        <v>3929</v>
      </c>
      <c r="D24860" s="41">
        <v>103500</v>
      </c>
    </row>
    <row r="24861" spans="1:4" s="4" customFormat="1" ht="13.8" x14ac:dyDescent="0.3">
      <c r="A24861" s="8" t="s">
        <v>173</v>
      </c>
      <c r="B24861" s="39">
        <v>156</v>
      </c>
      <c r="C24861" s="40" t="s">
        <v>3931</v>
      </c>
      <c r="D24861" s="41">
        <v>34500</v>
      </c>
    </row>
    <row r="24862" spans="1:4" s="4" customFormat="1" ht="13.8" x14ac:dyDescent="0.3">
      <c r="A24862" s="8" t="s">
        <v>173</v>
      </c>
      <c r="B24862" s="39">
        <v>157</v>
      </c>
      <c r="C24862" s="40" t="s">
        <v>3931</v>
      </c>
      <c r="D24862" s="41">
        <v>34500</v>
      </c>
    </row>
    <row r="24863" spans="1:4" s="4" customFormat="1" ht="13.8" x14ac:dyDescent="0.3">
      <c r="A24863" s="8" t="s">
        <v>292</v>
      </c>
      <c r="B24863" s="39">
        <v>1712</v>
      </c>
      <c r="C24863" s="40" t="s">
        <v>3932</v>
      </c>
      <c r="D24863" s="41">
        <v>25794.5</v>
      </c>
    </row>
    <row r="24864" spans="1:4" s="4" customFormat="1" ht="13.8" x14ac:dyDescent="0.3">
      <c r="A24864" s="8" t="s">
        <v>292</v>
      </c>
      <c r="B24864" s="39">
        <v>1713</v>
      </c>
      <c r="C24864" s="40" t="s">
        <v>3932</v>
      </c>
      <c r="D24864" s="41">
        <v>25794.5</v>
      </c>
    </row>
    <row r="24865" spans="1:4" s="4" customFormat="1" ht="13.8" x14ac:dyDescent="0.3">
      <c r="A24865" s="8" t="s">
        <v>39</v>
      </c>
      <c r="B24865" s="39">
        <v>2249</v>
      </c>
      <c r="C24865" s="40" t="s">
        <v>5642</v>
      </c>
      <c r="D24865" s="41">
        <v>13630</v>
      </c>
    </row>
    <row r="24866" spans="1:4" s="4" customFormat="1" ht="13.8" x14ac:dyDescent="0.3">
      <c r="A24866" s="8" t="s">
        <v>314</v>
      </c>
      <c r="B24866" s="39">
        <v>165</v>
      </c>
      <c r="C24866" s="40" t="s">
        <v>6544</v>
      </c>
      <c r="D24866" s="41">
        <v>6458.88</v>
      </c>
    </row>
    <row r="24867" spans="1:4" s="4" customFormat="1" ht="13.8" x14ac:dyDescent="0.3">
      <c r="A24867" s="8" t="s">
        <v>39</v>
      </c>
      <c r="B24867" s="39">
        <v>2748</v>
      </c>
      <c r="C24867" s="40" t="s">
        <v>6543</v>
      </c>
      <c r="D24867" s="41">
        <v>15070.72</v>
      </c>
    </row>
    <row r="24868" spans="1:4" s="4" customFormat="1" ht="13.8" x14ac:dyDescent="0.3">
      <c r="A24868" s="8" t="s">
        <v>48</v>
      </c>
      <c r="B24868" s="39">
        <v>1552</v>
      </c>
      <c r="C24868" s="40" t="s">
        <v>6550</v>
      </c>
      <c r="D24868" s="41">
        <v>5916</v>
      </c>
    </row>
    <row r="24869" spans="1:4" s="4" customFormat="1" ht="13.8" x14ac:dyDescent="0.3">
      <c r="A24869" s="8" t="s">
        <v>39</v>
      </c>
      <c r="B24869" s="39">
        <v>512</v>
      </c>
      <c r="C24869" s="40" t="s">
        <v>1473</v>
      </c>
      <c r="D24869" s="41">
        <v>15151.25</v>
      </c>
    </row>
    <row r="24870" spans="1:4" s="4" customFormat="1" ht="13.8" x14ac:dyDescent="0.3">
      <c r="A24870" s="8" t="s">
        <v>1037</v>
      </c>
      <c r="B24870" s="39">
        <v>45</v>
      </c>
      <c r="C24870" s="40" t="s">
        <v>5469</v>
      </c>
      <c r="D24870" s="41">
        <v>314786</v>
      </c>
    </row>
    <row r="24871" spans="1:4" s="4" customFormat="1" ht="13.8" x14ac:dyDescent="0.3">
      <c r="A24871" s="8" t="s">
        <v>459</v>
      </c>
      <c r="B24871" s="39">
        <v>42</v>
      </c>
      <c r="C24871" s="40" t="s">
        <v>1510</v>
      </c>
      <c r="D24871" s="41">
        <v>240000</v>
      </c>
    </row>
    <row r="24872" spans="1:4" s="4" customFormat="1" ht="13.8" x14ac:dyDescent="0.3">
      <c r="A24872" s="8" t="s">
        <v>39</v>
      </c>
      <c r="B24872" s="39">
        <v>1184</v>
      </c>
      <c r="C24872" s="40" t="s">
        <v>2664</v>
      </c>
      <c r="D24872" s="41">
        <v>17480</v>
      </c>
    </row>
    <row r="24873" spans="1:4" s="4" customFormat="1" ht="13.8" x14ac:dyDescent="0.3">
      <c r="A24873" s="8" t="s">
        <v>48</v>
      </c>
      <c r="B24873" s="39">
        <v>811</v>
      </c>
      <c r="C24873" s="40" t="s">
        <v>2864</v>
      </c>
      <c r="D24873" s="41">
        <v>8452.5</v>
      </c>
    </row>
    <row r="24874" spans="1:4" s="4" customFormat="1" ht="13.8" x14ac:dyDescent="0.3">
      <c r="A24874" s="8" t="s">
        <v>1597</v>
      </c>
      <c r="B24874" s="39">
        <v>593</v>
      </c>
      <c r="C24874" s="40" t="s">
        <v>3800</v>
      </c>
      <c r="D24874" s="41">
        <v>3565</v>
      </c>
    </row>
    <row r="24875" spans="1:4" s="4" customFormat="1" ht="13.8" x14ac:dyDescent="0.3">
      <c r="A24875" s="8" t="s">
        <v>23</v>
      </c>
      <c r="B24875" s="39">
        <v>677</v>
      </c>
      <c r="C24875" s="40" t="s">
        <v>766</v>
      </c>
      <c r="D24875" s="41">
        <v>10580</v>
      </c>
    </row>
    <row r="24876" spans="1:4" s="4" customFormat="1" ht="13.8" x14ac:dyDescent="0.3">
      <c r="A24876" s="8" t="s">
        <v>23</v>
      </c>
      <c r="B24876" s="39">
        <v>678</v>
      </c>
      <c r="C24876" s="40" t="s">
        <v>766</v>
      </c>
      <c r="D24876" s="41">
        <v>10580</v>
      </c>
    </row>
    <row r="24877" spans="1:4" s="4" customFormat="1" ht="13.8" x14ac:dyDescent="0.3">
      <c r="A24877" s="8" t="s">
        <v>505</v>
      </c>
      <c r="B24877" s="39">
        <v>65</v>
      </c>
      <c r="C24877" s="40" t="s">
        <v>2534</v>
      </c>
      <c r="D24877" s="41">
        <v>7233.5</v>
      </c>
    </row>
    <row r="24878" spans="1:4" s="4" customFormat="1" ht="13.8" x14ac:dyDescent="0.3">
      <c r="A24878" s="8" t="s">
        <v>746</v>
      </c>
      <c r="B24878" s="39">
        <v>512</v>
      </c>
      <c r="C24878" s="40" t="s">
        <v>8923</v>
      </c>
      <c r="D24878" s="41">
        <v>12179.54</v>
      </c>
    </row>
    <row r="24879" spans="1:4" s="4" customFormat="1" ht="13.8" x14ac:dyDescent="0.3">
      <c r="A24879" s="8" t="s">
        <v>8924</v>
      </c>
      <c r="B24879" s="39">
        <v>28</v>
      </c>
      <c r="C24879" s="40" t="s">
        <v>9013</v>
      </c>
      <c r="D24879" s="41">
        <v>155144.01</v>
      </c>
    </row>
    <row r="24880" spans="1:4" s="4" customFormat="1" ht="13.8" x14ac:dyDescent="0.3">
      <c r="A24880" s="8" t="s">
        <v>119</v>
      </c>
      <c r="B24880" s="39">
        <v>809</v>
      </c>
      <c r="C24880" s="40" t="s">
        <v>9228</v>
      </c>
      <c r="D24880" s="41">
        <v>10902.84</v>
      </c>
    </row>
    <row r="24881" spans="1:4" s="4" customFormat="1" ht="13.8" x14ac:dyDescent="0.3">
      <c r="A24881" s="8" t="s">
        <v>54</v>
      </c>
      <c r="B24881" s="39">
        <v>2684</v>
      </c>
      <c r="C24881" s="40" t="s">
        <v>7319</v>
      </c>
      <c r="D24881" s="41">
        <v>4408</v>
      </c>
    </row>
    <row r="24882" spans="1:4" s="4" customFormat="1" ht="13.8" x14ac:dyDescent="0.3">
      <c r="A24882" s="8" t="s">
        <v>9</v>
      </c>
      <c r="B24882" s="39">
        <v>385</v>
      </c>
      <c r="C24882" s="40" t="s">
        <v>1639</v>
      </c>
      <c r="D24882" s="41">
        <v>6116.85</v>
      </c>
    </row>
    <row r="24883" spans="1:4" s="4" customFormat="1" ht="13.8" x14ac:dyDescent="0.3">
      <c r="A24883" s="8" t="s">
        <v>9</v>
      </c>
      <c r="B24883" s="39">
        <v>1116</v>
      </c>
      <c r="C24883" s="40" t="s">
        <v>6197</v>
      </c>
      <c r="D24883" s="41">
        <v>3016</v>
      </c>
    </row>
    <row r="24884" spans="1:4" s="4" customFormat="1" ht="13.8" x14ac:dyDescent="0.3">
      <c r="A24884" s="8" t="s">
        <v>1597</v>
      </c>
      <c r="B24884" s="39">
        <v>1020</v>
      </c>
      <c r="C24884" s="40" t="s">
        <v>6859</v>
      </c>
      <c r="D24884" s="41">
        <v>4280.3999999999996</v>
      </c>
    </row>
    <row r="24885" spans="1:4" s="4" customFormat="1" ht="13.8" x14ac:dyDescent="0.3">
      <c r="A24885" s="8" t="s">
        <v>1597</v>
      </c>
      <c r="B24885" s="39">
        <v>1021</v>
      </c>
      <c r="C24885" s="40" t="s">
        <v>6859</v>
      </c>
      <c r="D24885" s="41">
        <v>4280.3999999999996</v>
      </c>
    </row>
    <row r="24886" spans="1:4" s="4" customFormat="1" ht="13.8" x14ac:dyDescent="0.3">
      <c r="A24886" s="8" t="s">
        <v>128</v>
      </c>
      <c r="B24886" s="39">
        <v>1023</v>
      </c>
      <c r="C24886" s="40" t="s">
        <v>7309</v>
      </c>
      <c r="D24886" s="41">
        <v>17806</v>
      </c>
    </row>
    <row r="24887" spans="1:4" s="4" customFormat="1" ht="13.8" x14ac:dyDescent="0.3">
      <c r="A24887" s="8" t="s">
        <v>226</v>
      </c>
      <c r="B24887" s="39">
        <v>3640</v>
      </c>
      <c r="C24887" s="40" t="s">
        <v>8549</v>
      </c>
      <c r="D24887" s="41">
        <v>4060</v>
      </c>
    </row>
    <row r="24888" spans="1:4" s="4" customFormat="1" ht="13.8" x14ac:dyDescent="0.3">
      <c r="A24888" s="8" t="s">
        <v>54</v>
      </c>
      <c r="B24888" s="39">
        <v>3060</v>
      </c>
      <c r="C24888" s="40" t="s">
        <v>9626</v>
      </c>
      <c r="D24888" s="41">
        <v>3932.4</v>
      </c>
    </row>
    <row r="24889" spans="1:4" s="4" customFormat="1" ht="13.8" x14ac:dyDescent="0.3">
      <c r="A24889" s="8" t="s">
        <v>23</v>
      </c>
      <c r="B24889" s="39">
        <v>3061</v>
      </c>
      <c r="C24889" s="40" t="s">
        <v>13084</v>
      </c>
      <c r="D24889" s="41">
        <v>7609.6</v>
      </c>
    </row>
    <row r="24890" spans="1:4" s="4" customFormat="1" ht="13.8" x14ac:dyDescent="0.3">
      <c r="A24890" s="8" t="s">
        <v>33</v>
      </c>
      <c r="B24890" s="39">
        <v>16</v>
      </c>
      <c r="C24890" s="40" t="s">
        <v>34</v>
      </c>
      <c r="D24890" s="41">
        <v>114080</v>
      </c>
    </row>
    <row r="24891" spans="1:4" s="4" customFormat="1" ht="13.8" x14ac:dyDescent="0.3">
      <c r="A24891" s="8" t="s">
        <v>59</v>
      </c>
      <c r="B24891" s="39">
        <v>12</v>
      </c>
      <c r="C24891" s="40" t="s">
        <v>375</v>
      </c>
      <c r="D24891" s="41">
        <v>4025</v>
      </c>
    </row>
    <row r="24892" spans="1:4" s="4" customFormat="1" ht="13.8" x14ac:dyDescent="0.3">
      <c r="A24892" s="8" t="s">
        <v>125</v>
      </c>
      <c r="B24892" s="39">
        <v>102</v>
      </c>
      <c r="C24892" s="40" t="s">
        <v>1001</v>
      </c>
      <c r="D24892" s="41">
        <v>11172.25</v>
      </c>
    </row>
    <row r="24893" spans="1:4" s="4" customFormat="1" ht="13.8" x14ac:dyDescent="0.3">
      <c r="A24893" s="8" t="s">
        <v>207</v>
      </c>
      <c r="B24893" s="39">
        <v>53</v>
      </c>
      <c r="C24893" s="40" t="s">
        <v>1107</v>
      </c>
      <c r="D24893" s="41">
        <v>8452.5</v>
      </c>
    </row>
    <row r="24894" spans="1:4" s="4" customFormat="1" ht="13.8" x14ac:dyDescent="0.3">
      <c r="A24894" s="8" t="s">
        <v>321</v>
      </c>
      <c r="B24894" s="39">
        <v>15</v>
      </c>
      <c r="C24894" s="40" t="s">
        <v>890</v>
      </c>
      <c r="D24894" s="41">
        <v>19974.93</v>
      </c>
    </row>
    <row r="24895" spans="1:4" s="4" customFormat="1" ht="13.8" x14ac:dyDescent="0.3">
      <c r="A24895" s="8" t="s">
        <v>321</v>
      </c>
      <c r="B24895" s="39">
        <v>17</v>
      </c>
      <c r="C24895" s="40" t="s">
        <v>964</v>
      </c>
      <c r="D24895" s="41">
        <v>19974.93</v>
      </c>
    </row>
    <row r="24896" spans="1:4" s="4" customFormat="1" ht="13.8" x14ac:dyDescent="0.3">
      <c r="A24896" s="8" t="s">
        <v>822</v>
      </c>
      <c r="B24896" s="39">
        <v>28</v>
      </c>
      <c r="C24896" s="40" t="s">
        <v>823</v>
      </c>
      <c r="D24896" s="41">
        <v>2581.58</v>
      </c>
    </row>
    <row r="24897" spans="1:4" s="4" customFormat="1" ht="13.8" x14ac:dyDescent="0.3">
      <c r="A24897" s="8" t="s">
        <v>23</v>
      </c>
      <c r="B24897" s="39">
        <v>813</v>
      </c>
      <c r="C24897" s="40" t="s">
        <v>914</v>
      </c>
      <c r="D24897" s="41">
        <v>14421</v>
      </c>
    </row>
    <row r="24898" spans="1:4" s="4" customFormat="1" ht="13.8" x14ac:dyDescent="0.3">
      <c r="A24898" s="8" t="s">
        <v>23</v>
      </c>
      <c r="B24898" s="39">
        <v>814</v>
      </c>
      <c r="C24898" s="40" t="s">
        <v>915</v>
      </c>
      <c r="D24898" s="41">
        <v>38346.75</v>
      </c>
    </row>
    <row r="24899" spans="1:4" s="4" customFormat="1" ht="13.8" x14ac:dyDescent="0.3">
      <c r="A24899" s="8" t="s">
        <v>949</v>
      </c>
      <c r="B24899" s="39">
        <v>59</v>
      </c>
      <c r="C24899" s="40" t="s">
        <v>950</v>
      </c>
      <c r="D24899" s="41">
        <v>3800</v>
      </c>
    </row>
    <row r="24900" spans="1:4" s="4" customFormat="1" ht="13.8" x14ac:dyDescent="0.3">
      <c r="A24900" s="8" t="s">
        <v>29</v>
      </c>
      <c r="B24900" s="39">
        <v>47</v>
      </c>
      <c r="C24900" s="40" t="s">
        <v>30</v>
      </c>
      <c r="D24900" s="41">
        <v>7475</v>
      </c>
    </row>
    <row r="24901" spans="1:4" s="4" customFormat="1" ht="13.8" x14ac:dyDescent="0.3">
      <c r="A24901" s="8" t="s">
        <v>356</v>
      </c>
      <c r="B24901" s="39">
        <v>34</v>
      </c>
      <c r="C24901" s="40" t="s">
        <v>476</v>
      </c>
      <c r="D24901" s="41">
        <v>60950</v>
      </c>
    </row>
    <row r="24902" spans="1:4" s="4" customFormat="1" ht="13.8" x14ac:dyDescent="0.3">
      <c r="A24902" s="8" t="s">
        <v>209</v>
      </c>
      <c r="B24902" s="39">
        <v>1001</v>
      </c>
      <c r="C24902" s="40" t="s">
        <v>487</v>
      </c>
      <c r="D24902" s="41">
        <v>5330.22</v>
      </c>
    </row>
    <row r="24903" spans="1:4" s="4" customFormat="1" ht="13.8" x14ac:dyDescent="0.3">
      <c r="A24903" s="8" t="s">
        <v>141</v>
      </c>
      <c r="B24903" s="39">
        <v>112</v>
      </c>
      <c r="C24903" s="40" t="s">
        <v>522</v>
      </c>
      <c r="D24903" s="41">
        <v>3450</v>
      </c>
    </row>
    <row r="24904" spans="1:4" s="4" customFormat="1" ht="13.8" x14ac:dyDescent="0.3">
      <c r="A24904" s="8" t="s">
        <v>1126</v>
      </c>
      <c r="B24904" s="39">
        <v>7</v>
      </c>
      <c r="C24904" s="40" t="s">
        <v>1127</v>
      </c>
      <c r="D24904" s="41">
        <v>979222.13</v>
      </c>
    </row>
    <row r="24905" spans="1:4" s="4" customFormat="1" ht="13.8" x14ac:dyDescent="0.3">
      <c r="A24905" s="8" t="s">
        <v>1126</v>
      </c>
      <c r="B24905" s="39">
        <v>5</v>
      </c>
      <c r="C24905" s="40" t="s">
        <v>1129</v>
      </c>
      <c r="D24905" s="41">
        <v>357867.98</v>
      </c>
    </row>
    <row r="24906" spans="1:4" s="4" customFormat="1" ht="13.8" x14ac:dyDescent="0.3">
      <c r="A24906" s="8" t="s">
        <v>11</v>
      </c>
      <c r="B24906" s="39">
        <v>56</v>
      </c>
      <c r="C24906" s="40" t="s">
        <v>1649</v>
      </c>
      <c r="D24906" s="41">
        <v>13490</v>
      </c>
    </row>
    <row r="24907" spans="1:4" s="4" customFormat="1" ht="13.8" x14ac:dyDescent="0.3">
      <c r="A24907" s="8" t="s">
        <v>1126</v>
      </c>
      <c r="B24907" s="39">
        <v>43</v>
      </c>
      <c r="C24907" s="40" t="s">
        <v>1872</v>
      </c>
      <c r="D24907" s="41">
        <v>145334.70000000001</v>
      </c>
    </row>
    <row r="24908" spans="1:4" s="4" customFormat="1" ht="13.8" x14ac:dyDescent="0.3">
      <c r="A24908" s="8" t="s">
        <v>50</v>
      </c>
      <c r="B24908" s="39">
        <v>1456</v>
      </c>
      <c r="C24908" s="40" t="s">
        <v>1935</v>
      </c>
      <c r="D24908" s="41">
        <v>5520</v>
      </c>
    </row>
    <row r="24909" spans="1:4" s="4" customFormat="1" ht="13.8" x14ac:dyDescent="0.3">
      <c r="A24909" s="8" t="s">
        <v>546</v>
      </c>
      <c r="B24909" s="39">
        <v>215</v>
      </c>
      <c r="C24909" s="40" t="s">
        <v>1955</v>
      </c>
      <c r="D24909" s="41">
        <v>45867.5</v>
      </c>
    </row>
    <row r="24910" spans="1:4" s="4" customFormat="1" ht="13.8" x14ac:dyDescent="0.3">
      <c r="A24910" s="8" t="s">
        <v>39</v>
      </c>
      <c r="B24910" s="39">
        <v>888</v>
      </c>
      <c r="C24910" s="40" t="s">
        <v>1963</v>
      </c>
      <c r="D24910" s="41">
        <v>17858.93</v>
      </c>
    </row>
    <row r="24911" spans="1:4" s="4" customFormat="1" ht="13.8" x14ac:dyDescent="0.3">
      <c r="A24911" s="8" t="s">
        <v>50</v>
      </c>
      <c r="B24911" s="39">
        <v>1477</v>
      </c>
      <c r="C24911" s="40" t="s">
        <v>2225</v>
      </c>
      <c r="D24911" s="41">
        <v>41400</v>
      </c>
    </row>
    <row r="24912" spans="1:4" s="4" customFormat="1" ht="13.8" x14ac:dyDescent="0.3">
      <c r="A24912" s="8" t="s">
        <v>50</v>
      </c>
      <c r="B24912" s="39">
        <v>1478</v>
      </c>
      <c r="C24912" s="40" t="s">
        <v>2225</v>
      </c>
      <c r="D24912" s="41">
        <v>41400</v>
      </c>
    </row>
    <row r="24913" spans="1:4" s="4" customFormat="1" ht="13.8" x14ac:dyDescent="0.3">
      <c r="A24913" s="8" t="s">
        <v>2234</v>
      </c>
      <c r="B24913" s="39">
        <v>4</v>
      </c>
      <c r="C24913" s="40" t="s">
        <v>2255</v>
      </c>
      <c r="D24913" s="41">
        <v>66700</v>
      </c>
    </row>
    <row r="24914" spans="1:4" s="4" customFormat="1" ht="13.8" x14ac:dyDescent="0.3">
      <c r="A24914" s="8" t="s">
        <v>23</v>
      </c>
      <c r="B24914" s="39">
        <v>1586</v>
      </c>
      <c r="C24914" s="40" t="s">
        <v>2357</v>
      </c>
      <c r="D24914" s="41">
        <v>12719</v>
      </c>
    </row>
    <row r="24915" spans="1:4" s="4" customFormat="1" ht="13.8" x14ac:dyDescent="0.3">
      <c r="A24915" s="8" t="s">
        <v>189</v>
      </c>
      <c r="B24915" s="39">
        <v>780</v>
      </c>
      <c r="C24915" s="40" t="s">
        <v>16523</v>
      </c>
      <c r="D24915" s="41">
        <v>2712.56</v>
      </c>
    </row>
    <row r="24916" spans="1:4" s="4" customFormat="1" ht="13.8" x14ac:dyDescent="0.3">
      <c r="A24916" s="8" t="s">
        <v>175</v>
      </c>
      <c r="B24916" s="39">
        <v>260</v>
      </c>
      <c r="C24916" s="40" t="s">
        <v>2567</v>
      </c>
      <c r="D24916" s="41">
        <v>5060</v>
      </c>
    </row>
    <row r="24917" spans="1:4" s="4" customFormat="1" ht="13.8" x14ac:dyDescent="0.3">
      <c r="A24917" s="8" t="s">
        <v>665</v>
      </c>
      <c r="B24917" s="39">
        <v>1581</v>
      </c>
      <c r="C24917" s="40" t="s">
        <v>2569</v>
      </c>
      <c r="D24917" s="41">
        <v>3243</v>
      </c>
    </row>
    <row r="24918" spans="1:4" s="4" customFormat="1" ht="13.8" x14ac:dyDescent="0.3">
      <c r="A24918" s="8" t="s">
        <v>9</v>
      </c>
      <c r="B24918" s="39">
        <v>687</v>
      </c>
      <c r="C24918" s="40" t="s">
        <v>2776</v>
      </c>
      <c r="D24918" s="41">
        <v>2783</v>
      </c>
    </row>
    <row r="24919" spans="1:4" s="4" customFormat="1" ht="13.8" x14ac:dyDescent="0.3">
      <c r="A24919" s="8" t="s">
        <v>219</v>
      </c>
      <c r="B24919" s="39">
        <v>301</v>
      </c>
      <c r="C24919" s="40" t="s">
        <v>2829</v>
      </c>
      <c r="D24919" s="41">
        <v>3128</v>
      </c>
    </row>
    <row r="24920" spans="1:4" s="4" customFormat="1" ht="13.8" x14ac:dyDescent="0.3">
      <c r="A24920" s="8" t="s">
        <v>665</v>
      </c>
      <c r="B24920" s="39">
        <v>1624</v>
      </c>
      <c r="C24920" s="40" t="s">
        <v>2863</v>
      </c>
      <c r="D24920" s="41">
        <v>4935.8</v>
      </c>
    </row>
    <row r="24921" spans="1:4" s="4" customFormat="1" ht="13.8" x14ac:dyDescent="0.3">
      <c r="A24921" s="8" t="s">
        <v>39</v>
      </c>
      <c r="B24921" s="39">
        <v>1208</v>
      </c>
      <c r="C24921" s="40" t="s">
        <v>2865</v>
      </c>
      <c r="D24921" s="41">
        <v>17951.5</v>
      </c>
    </row>
    <row r="24922" spans="1:4" s="4" customFormat="1" ht="13.8" x14ac:dyDescent="0.3">
      <c r="A24922" s="8" t="s">
        <v>665</v>
      </c>
      <c r="B24922" s="39">
        <v>1656</v>
      </c>
      <c r="C24922" s="40" t="s">
        <v>3077</v>
      </c>
      <c r="D24922" s="41">
        <v>4830</v>
      </c>
    </row>
    <row r="24923" spans="1:4" s="4" customFormat="1" ht="13.8" x14ac:dyDescent="0.3">
      <c r="A24923" s="8" t="s">
        <v>39</v>
      </c>
      <c r="B24923" s="39">
        <v>1380</v>
      </c>
      <c r="C24923" s="40" t="s">
        <v>3154</v>
      </c>
      <c r="D24923" s="41">
        <v>17422.5</v>
      </c>
    </row>
    <row r="24924" spans="1:4" s="4" customFormat="1" ht="13.8" x14ac:dyDescent="0.3">
      <c r="A24924" s="8" t="s">
        <v>48</v>
      </c>
      <c r="B24924" s="39">
        <v>955</v>
      </c>
      <c r="C24924" s="40" t="s">
        <v>3155</v>
      </c>
      <c r="D24924" s="41">
        <v>2857.75</v>
      </c>
    </row>
    <row r="24925" spans="1:4" s="4" customFormat="1" ht="13.8" x14ac:dyDescent="0.3">
      <c r="A24925" s="8" t="s">
        <v>54</v>
      </c>
      <c r="B24925" s="39">
        <v>2170</v>
      </c>
      <c r="C24925" s="40" t="s">
        <v>3799</v>
      </c>
      <c r="D24925" s="41">
        <v>2760</v>
      </c>
    </row>
    <row r="24926" spans="1:4" s="4" customFormat="1" ht="13.8" x14ac:dyDescent="0.3">
      <c r="A24926" s="8" t="s">
        <v>11</v>
      </c>
      <c r="B24926" s="39">
        <v>152</v>
      </c>
      <c r="C24926" s="40" t="s">
        <v>3886</v>
      </c>
      <c r="D24926" s="41">
        <v>77050</v>
      </c>
    </row>
    <row r="24927" spans="1:4" s="4" customFormat="1" ht="13.8" x14ac:dyDescent="0.3">
      <c r="A24927" s="8" t="s">
        <v>1790</v>
      </c>
      <c r="B24927" s="39">
        <v>108</v>
      </c>
      <c r="C24927" s="40" t="s">
        <v>3887</v>
      </c>
      <c r="D24927" s="41">
        <v>5692.5</v>
      </c>
    </row>
    <row r="24928" spans="1:4" s="4" customFormat="1" ht="13.8" x14ac:dyDescent="0.3">
      <c r="A24928" s="8" t="s">
        <v>1790</v>
      </c>
      <c r="B24928" s="39">
        <v>112</v>
      </c>
      <c r="C24928" s="40" t="s">
        <v>3887</v>
      </c>
      <c r="D24928" s="41">
        <v>5692.5</v>
      </c>
    </row>
    <row r="24929" spans="1:4" s="4" customFormat="1" ht="13.8" x14ac:dyDescent="0.3">
      <c r="A24929" s="8" t="s">
        <v>1790</v>
      </c>
      <c r="B24929" s="39">
        <v>113</v>
      </c>
      <c r="C24929" s="40" t="s">
        <v>3887</v>
      </c>
      <c r="D24929" s="41">
        <v>5692.5</v>
      </c>
    </row>
    <row r="24930" spans="1:4" s="4" customFormat="1" ht="13.8" x14ac:dyDescent="0.3">
      <c r="A24930" s="8" t="s">
        <v>2053</v>
      </c>
      <c r="B24930" s="39">
        <v>247</v>
      </c>
      <c r="C24930" s="40" t="s">
        <v>4117</v>
      </c>
      <c r="D24930" s="41">
        <v>4184.67</v>
      </c>
    </row>
    <row r="24931" spans="1:4" s="4" customFormat="1" ht="13.8" x14ac:dyDescent="0.3">
      <c r="A24931" s="8" t="s">
        <v>65</v>
      </c>
      <c r="B24931" s="39">
        <v>216</v>
      </c>
      <c r="C24931" s="40" t="s">
        <v>4662</v>
      </c>
      <c r="D24931" s="41">
        <v>5954</v>
      </c>
    </row>
    <row r="24932" spans="1:4" s="4" customFormat="1" ht="13.8" x14ac:dyDescent="0.3">
      <c r="A24932" s="8" t="s">
        <v>665</v>
      </c>
      <c r="B24932" s="39">
        <v>2166</v>
      </c>
      <c r="C24932" s="40" t="s">
        <v>3600</v>
      </c>
      <c r="D24932" s="41">
        <v>4207.28</v>
      </c>
    </row>
    <row r="24933" spans="1:4" s="4" customFormat="1" ht="13.8" x14ac:dyDescent="0.3">
      <c r="A24933" s="8" t="s">
        <v>241</v>
      </c>
      <c r="B24933" s="39">
        <v>201</v>
      </c>
      <c r="C24933" s="40" t="s">
        <v>4991</v>
      </c>
      <c r="D24933" s="41">
        <v>6533.12</v>
      </c>
    </row>
    <row r="24934" spans="1:4" s="4" customFormat="1" ht="13.8" x14ac:dyDescent="0.3">
      <c r="A24934" s="8" t="s">
        <v>39</v>
      </c>
      <c r="B24934" s="39">
        <v>1915</v>
      </c>
      <c r="C24934" s="40" t="s">
        <v>5004</v>
      </c>
      <c r="D24934" s="41">
        <v>19847.599999999999</v>
      </c>
    </row>
    <row r="24935" spans="1:4" s="4" customFormat="1" ht="13.8" x14ac:dyDescent="0.3">
      <c r="A24935" s="8" t="s">
        <v>119</v>
      </c>
      <c r="B24935" s="39">
        <v>530</v>
      </c>
      <c r="C24935" s="40" t="s">
        <v>5066</v>
      </c>
      <c r="D24935" s="41">
        <v>7385.72</v>
      </c>
    </row>
    <row r="24936" spans="1:4" s="4" customFormat="1" ht="13.8" x14ac:dyDescent="0.3">
      <c r="A24936" s="8" t="s">
        <v>1505</v>
      </c>
      <c r="B24936" s="39">
        <v>29</v>
      </c>
      <c r="C24936" s="40" t="s">
        <v>5201</v>
      </c>
      <c r="D24936" s="41">
        <v>99644</v>
      </c>
    </row>
    <row r="24937" spans="1:4" s="4" customFormat="1" ht="13.8" x14ac:dyDescent="0.3">
      <c r="A24937" s="8" t="s">
        <v>1758</v>
      </c>
      <c r="B24937" s="39">
        <v>361</v>
      </c>
      <c r="C24937" s="40" t="s">
        <v>5229</v>
      </c>
      <c r="D24937" s="41">
        <v>3238.72</v>
      </c>
    </row>
    <row r="24938" spans="1:4" s="4" customFormat="1" ht="13.8" x14ac:dyDescent="0.3">
      <c r="A24938" s="8" t="s">
        <v>1758</v>
      </c>
      <c r="B24938" s="39">
        <v>364</v>
      </c>
      <c r="C24938" s="40" t="s">
        <v>5229</v>
      </c>
      <c r="D24938" s="41">
        <v>3238.72</v>
      </c>
    </row>
    <row r="24939" spans="1:4" s="4" customFormat="1" ht="13.8" x14ac:dyDescent="0.3">
      <c r="A24939" s="8" t="s">
        <v>1758</v>
      </c>
      <c r="B24939" s="39">
        <v>367</v>
      </c>
      <c r="C24939" s="40" t="s">
        <v>5229</v>
      </c>
      <c r="D24939" s="41">
        <v>3238.72</v>
      </c>
    </row>
    <row r="24940" spans="1:4" s="4" customFormat="1" ht="13.8" x14ac:dyDescent="0.3">
      <c r="A24940" s="8" t="s">
        <v>1758</v>
      </c>
      <c r="B24940" s="39">
        <v>370</v>
      </c>
      <c r="C24940" s="40" t="s">
        <v>5230</v>
      </c>
      <c r="D24940" s="41">
        <v>8062</v>
      </c>
    </row>
    <row r="24941" spans="1:4" s="4" customFormat="1" ht="13.8" x14ac:dyDescent="0.3">
      <c r="A24941" s="8" t="s">
        <v>1199</v>
      </c>
      <c r="B24941" s="39">
        <v>1310</v>
      </c>
      <c r="C24941" s="40" t="s">
        <v>5521</v>
      </c>
      <c r="D24941" s="41">
        <v>4466</v>
      </c>
    </row>
    <row r="24942" spans="1:4" s="4" customFormat="1" ht="13.8" x14ac:dyDescent="0.3">
      <c r="A24942" s="8" t="s">
        <v>1758</v>
      </c>
      <c r="B24942" s="39">
        <v>378</v>
      </c>
      <c r="C24942" s="40" t="s">
        <v>4398</v>
      </c>
      <c r="D24942" s="41">
        <v>5692.7</v>
      </c>
    </row>
    <row r="24943" spans="1:4" s="4" customFormat="1" ht="13.8" x14ac:dyDescent="0.3">
      <c r="A24943" s="8" t="s">
        <v>1758</v>
      </c>
      <c r="B24943" s="39">
        <v>380</v>
      </c>
      <c r="C24943" s="40" t="s">
        <v>4398</v>
      </c>
      <c r="D24943" s="41">
        <v>5692.7</v>
      </c>
    </row>
    <row r="24944" spans="1:4" s="4" customFormat="1" ht="13.8" x14ac:dyDescent="0.3">
      <c r="A24944" s="8" t="s">
        <v>39</v>
      </c>
      <c r="B24944" s="39">
        <v>2248</v>
      </c>
      <c r="C24944" s="40" t="s">
        <v>5642</v>
      </c>
      <c r="D24944" s="41">
        <v>13630</v>
      </c>
    </row>
    <row r="24945" spans="1:4" s="4" customFormat="1" ht="13.8" x14ac:dyDescent="0.3">
      <c r="A24945" s="8" t="s">
        <v>50</v>
      </c>
      <c r="B24945" s="39">
        <v>1870</v>
      </c>
      <c r="C24945" s="40" t="s">
        <v>5807</v>
      </c>
      <c r="D24945" s="41">
        <v>3364</v>
      </c>
    </row>
    <row r="24946" spans="1:4" s="4" customFormat="1" ht="13.8" x14ac:dyDescent="0.3">
      <c r="A24946" s="8" t="s">
        <v>290</v>
      </c>
      <c r="B24946" s="39">
        <v>1195</v>
      </c>
      <c r="C24946" s="40" t="s">
        <v>5808</v>
      </c>
      <c r="D24946" s="41">
        <v>2815.32</v>
      </c>
    </row>
    <row r="24947" spans="1:4" s="4" customFormat="1" ht="13.8" x14ac:dyDescent="0.3">
      <c r="A24947" s="8" t="s">
        <v>1790</v>
      </c>
      <c r="B24947" s="39">
        <v>133</v>
      </c>
      <c r="C24947" s="40" t="s">
        <v>5815</v>
      </c>
      <c r="D24947" s="41">
        <v>2668</v>
      </c>
    </row>
    <row r="24948" spans="1:4" s="4" customFormat="1" ht="13.8" x14ac:dyDescent="0.3">
      <c r="A24948" s="8" t="s">
        <v>128</v>
      </c>
      <c r="B24948" s="39">
        <v>644</v>
      </c>
      <c r="C24948" s="40" t="s">
        <v>5916</v>
      </c>
      <c r="D24948" s="41">
        <v>20880</v>
      </c>
    </row>
    <row r="24949" spans="1:4" s="4" customFormat="1" ht="13.8" x14ac:dyDescent="0.3">
      <c r="A24949" s="8" t="s">
        <v>5933</v>
      </c>
      <c r="B24949" s="39">
        <v>53</v>
      </c>
      <c r="C24949" s="40" t="s">
        <v>5965</v>
      </c>
      <c r="D24949" s="41">
        <v>15660</v>
      </c>
    </row>
    <row r="24950" spans="1:4" s="4" customFormat="1" ht="13.8" x14ac:dyDescent="0.3">
      <c r="A24950" s="8" t="s">
        <v>497</v>
      </c>
      <c r="B24950" s="39">
        <v>418</v>
      </c>
      <c r="C24950" s="40" t="s">
        <v>6184</v>
      </c>
      <c r="D24950" s="41">
        <v>42685.68</v>
      </c>
    </row>
    <row r="24951" spans="1:4" s="4" customFormat="1" ht="13.8" x14ac:dyDescent="0.3">
      <c r="A24951" s="8" t="s">
        <v>294</v>
      </c>
      <c r="B24951" s="39">
        <v>490</v>
      </c>
      <c r="C24951" s="40" t="s">
        <v>6198</v>
      </c>
      <c r="D24951" s="41">
        <v>5021.6400000000003</v>
      </c>
    </row>
    <row r="24952" spans="1:4" s="4" customFormat="1" ht="13.8" x14ac:dyDescent="0.3">
      <c r="A24952" s="8" t="s">
        <v>294</v>
      </c>
      <c r="B24952" s="39">
        <v>491</v>
      </c>
      <c r="C24952" s="40" t="s">
        <v>6199</v>
      </c>
      <c r="D24952" s="41">
        <v>4035.64</v>
      </c>
    </row>
    <row r="24953" spans="1:4" s="4" customFormat="1" ht="13.8" x14ac:dyDescent="0.3">
      <c r="A24953" s="8" t="s">
        <v>294</v>
      </c>
      <c r="B24953" s="39">
        <v>492</v>
      </c>
      <c r="C24953" s="40" t="s">
        <v>6200</v>
      </c>
      <c r="D24953" s="41">
        <v>7280.16</v>
      </c>
    </row>
    <row r="24954" spans="1:4" s="4" customFormat="1" ht="13.8" x14ac:dyDescent="0.3">
      <c r="A24954" s="8" t="s">
        <v>294</v>
      </c>
      <c r="B24954" s="39">
        <v>493</v>
      </c>
      <c r="C24954" s="40" t="s">
        <v>6201</v>
      </c>
      <c r="D24954" s="41">
        <v>26838.92</v>
      </c>
    </row>
    <row r="24955" spans="1:4" s="4" customFormat="1" ht="13.8" x14ac:dyDescent="0.3">
      <c r="A24955" s="8" t="s">
        <v>39</v>
      </c>
      <c r="B24955" s="39">
        <v>2521</v>
      </c>
      <c r="C24955" s="40" t="s">
        <v>6235</v>
      </c>
      <c r="D24955" s="41">
        <v>9744</v>
      </c>
    </row>
    <row r="24956" spans="1:4" s="4" customFormat="1" ht="13.8" x14ac:dyDescent="0.3">
      <c r="A24956" s="8" t="s">
        <v>65</v>
      </c>
      <c r="B24956" s="39">
        <v>356</v>
      </c>
      <c r="C24956" s="40" t="s">
        <v>6452</v>
      </c>
      <c r="D24956" s="41">
        <v>6697.84</v>
      </c>
    </row>
    <row r="24957" spans="1:4" s="4" customFormat="1" ht="13.8" x14ac:dyDescent="0.3">
      <c r="A24957" s="8" t="s">
        <v>65</v>
      </c>
      <c r="B24957" s="39">
        <v>364</v>
      </c>
      <c r="C24957" s="40" t="s">
        <v>6452</v>
      </c>
      <c r="D24957" s="41">
        <v>6697.84</v>
      </c>
    </row>
    <row r="24958" spans="1:4" s="4" customFormat="1" ht="13.8" x14ac:dyDescent="0.3">
      <c r="A24958" s="8" t="s">
        <v>3357</v>
      </c>
      <c r="B24958" s="39">
        <v>292</v>
      </c>
      <c r="C24958" s="40" t="s">
        <v>6463</v>
      </c>
      <c r="D24958" s="41">
        <v>6767.9</v>
      </c>
    </row>
    <row r="24959" spans="1:4" s="4" customFormat="1" ht="13.8" x14ac:dyDescent="0.3">
      <c r="A24959" s="8" t="s">
        <v>6380</v>
      </c>
      <c r="B24959" s="39">
        <v>5581</v>
      </c>
      <c r="C24959" s="40" t="s">
        <v>6518</v>
      </c>
      <c r="D24959" s="41">
        <v>3364</v>
      </c>
    </row>
    <row r="24960" spans="1:4" s="4" customFormat="1" ht="13.8" x14ac:dyDescent="0.3">
      <c r="A24960" s="8" t="s">
        <v>11</v>
      </c>
      <c r="B24960" s="39">
        <v>282</v>
      </c>
      <c r="C24960" s="40" t="s">
        <v>6585</v>
      </c>
      <c r="D24960" s="41">
        <v>51620</v>
      </c>
    </row>
    <row r="24961" spans="1:4" s="4" customFormat="1" ht="13.8" x14ac:dyDescent="0.3">
      <c r="A24961" s="8" t="s">
        <v>3357</v>
      </c>
      <c r="B24961" s="39">
        <v>351</v>
      </c>
      <c r="C24961" s="40" t="s">
        <v>6616</v>
      </c>
      <c r="D24961" s="41">
        <v>8394.92</v>
      </c>
    </row>
    <row r="24962" spans="1:4" s="4" customFormat="1" ht="13.8" x14ac:dyDescent="0.3">
      <c r="A24962" s="8" t="s">
        <v>139</v>
      </c>
      <c r="B24962" s="39">
        <v>414</v>
      </c>
      <c r="C24962" s="40" t="s">
        <v>7020</v>
      </c>
      <c r="D24962" s="41">
        <v>27782</v>
      </c>
    </row>
    <row r="24963" spans="1:4" s="4" customFormat="1" ht="13.8" x14ac:dyDescent="0.3">
      <c r="A24963" s="8" t="s">
        <v>189</v>
      </c>
      <c r="B24963" s="39">
        <v>1180</v>
      </c>
      <c r="C24963" s="40" t="s">
        <v>16524</v>
      </c>
      <c r="D24963" s="41">
        <v>2784</v>
      </c>
    </row>
    <row r="24964" spans="1:4" s="4" customFormat="1" ht="13.8" x14ac:dyDescent="0.3">
      <c r="A24964" s="8" t="s">
        <v>128</v>
      </c>
      <c r="B24964" s="39">
        <v>812</v>
      </c>
      <c r="C24964" s="40" t="s">
        <v>7309</v>
      </c>
      <c r="D24964" s="41">
        <v>17806</v>
      </c>
    </row>
    <row r="24965" spans="1:4" s="4" customFormat="1" ht="13.8" x14ac:dyDescent="0.3">
      <c r="A24965" s="8" t="s">
        <v>128</v>
      </c>
      <c r="B24965" s="39">
        <v>909</v>
      </c>
      <c r="C24965" s="40" t="s">
        <v>7309</v>
      </c>
      <c r="D24965" s="41">
        <v>17806</v>
      </c>
    </row>
    <row r="24966" spans="1:4" s="4" customFormat="1" ht="13.8" x14ac:dyDescent="0.3">
      <c r="A24966" s="8" t="s">
        <v>1597</v>
      </c>
      <c r="B24966" s="39">
        <v>1039</v>
      </c>
      <c r="C24966" s="40" t="s">
        <v>7320</v>
      </c>
      <c r="D24966" s="41">
        <v>4129.6000000000004</v>
      </c>
    </row>
    <row r="24967" spans="1:4" s="4" customFormat="1" ht="13.8" x14ac:dyDescent="0.3">
      <c r="A24967" s="8" t="s">
        <v>1597</v>
      </c>
      <c r="B24967" s="39">
        <v>1052</v>
      </c>
      <c r="C24967" s="40" t="s">
        <v>7320</v>
      </c>
      <c r="D24967" s="41">
        <v>4129.6000000000004</v>
      </c>
    </row>
    <row r="24968" spans="1:4" s="4" customFormat="1" ht="13.8" x14ac:dyDescent="0.3">
      <c r="A24968" s="8" t="s">
        <v>1597</v>
      </c>
      <c r="B24968" s="39">
        <v>1053</v>
      </c>
      <c r="C24968" s="40" t="s">
        <v>7320</v>
      </c>
      <c r="D24968" s="41">
        <v>4129.6000000000004</v>
      </c>
    </row>
    <row r="24969" spans="1:4" s="4" customFormat="1" ht="13.8" x14ac:dyDescent="0.3">
      <c r="A24969" s="8" t="s">
        <v>54</v>
      </c>
      <c r="B24969" s="39">
        <v>2692</v>
      </c>
      <c r="C24969" s="40" t="s">
        <v>7321</v>
      </c>
      <c r="D24969" s="41">
        <v>3190</v>
      </c>
    </row>
    <row r="24970" spans="1:4" s="4" customFormat="1" ht="13.8" x14ac:dyDescent="0.3">
      <c r="A24970" s="8" t="s">
        <v>54</v>
      </c>
      <c r="B24970" s="39">
        <v>2693</v>
      </c>
      <c r="C24970" s="40" t="s">
        <v>7321</v>
      </c>
      <c r="D24970" s="41">
        <v>3190</v>
      </c>
    </row>
    <row r="24971" spans="1:4" s="4" customFormat="1" ht="13.8" x14ac:dyDescent="0.3">
      <c r="A24971" s="8" t="s">
        <v>54</v>
      </c>
      <c r="B24971" s="39">
        <v>2694</v>
      </c>
      <c r="C24971" s="40" t="s">
        <v>7321</v>
      </c>
      <c r="D24971" s="41">
        <v>3190</v>
      </c>
    </row>
    <row r="24972" spans="1:4" s="4" customFormat="1" ht="13.8" x14ac:dyDescent="0.3">
      <c r="A24972" s="8" t="s">
        <v>54</v>
      </c>
      <c r="B24972" s="39">
        <v>2695</v>
      </c>
      <c r="C24972" s="40" t="s">
        <v>7321</v>
      </c>
      <c r="D24972" s="41">
        <v>3190</v>
      </c>
    </row>
    <row r="24973" spans="1:4" s="4" customFormat="1" ht="13.8" x14ac:dyDescent="0.3">
      <c r="A24973" s="8" t="s">
        <v>54</v>
      </c>
      <c r="B24973" s="39">
        <v>2696</v>
      </c>
      <c r="C24973" s="40" t="s">
        <v>7321</v>
      </c>
      <c r="D24973" s="41">
        <v>3190</v>
      </c>
    </row>
    <row r="24974" spans="1:4" s="4" customFormat="1" ht="13.8" x14ac:dyDescent="0.3">
      <c r="A24974" s="8" t="s">
        <v>54</v>
      </c>
      <c r="B24974" s="39">
        <v>2702</v>
      </c>
      <c r="C24974" s="40" t="s">
        <v>7321</v>
      </c>
      <c r="D24974" s="41">
        <v>3190</v>
      </c>
    </row>
    <row r="24975" spans="1:4" s="4" customFormat="1" ht="13.8" x14ac:dyDescent="0.3">
      <c r="A24975" s="8" t="s">
        <v>54</v>
      </c>
      <c r="B24975" s="39">
        <v>2706</v>
      </c>
      <c r="C24975" s="40" t="s">
        <v>7321</v>
      </c>
      <c r="D24975" s="41">
        <v>3190</v>
      </c>
    </row>
    <row r="24976" spans="1:4" s="4" customFormat="1" ht="13.8" x14ac:dyDescent="0.3">
      <c r="A24976" s="8" t="s">
        <v>1268</v>
      </c>
      <c r="B24976" s="39">
        <v>1477</v>
      </c>
      <c r="C24976" s="40" t="s">
        <v>7542</v>
      </c>
      <c r="D24976" s="41">
        <v>2784</v>
      </c>
    </row>
    <row r="24977" spans="1:4" s="4" customFormat="1" ht="13.8" x14ac:dyDescent="0.3">
      <c r="A24977" s="8" t="s">
        <v>31</v>
      </c>
      <c r="B24977" s="39">
        <v>369</v>
      </c>
      <c r="C24977" s="40" t="s">
        <v>7576</v>
      </c>
      <c r="D24977" s="41">
        <v>3480</v>
      </c>
    </row>
    <row r="24978" spans="1:4" s="4" customFormat="1" ht="13.8" x14ac:dyDescent="0.3">
      <c r="A24978" s="8" t="s">
        <v>9</v>
      </c>
      <c r="B24978" s="39">
        <v>1241</v>
      </c>
      <c r="C24978" s="40" t="s">
        <v>7603</v>
      </c>
      <c r="D24978" s="41">
        <v>9048</v>
      </c>
    </row>
    <row r="24979" spans="1:4" s="4" customFormat="1" ht="13.8" x14ac:dyDescent="0.3">
      <c r="A24979" s="8" t="s">
        <v>9</v>
      </c>
      <c r="B24979" s="39">
        <v>1242</v>
      </c>
      <c r="C24979" s="40" t="s">
        <v>7603</v>
      </c>
      <c r="D24979" s="41">
        <v>9048</v>
      </c>
    </row>
    <row r="24980" spans="1:4" s="4" customFormat="1" ht="13.8" x14ac:dyDescent="0.3">
      <c r="A24980" s="8" t="s">
        <v>1780</v>
      </c>
      <c r="B24980" s="39">
        <v>4780</v>
      </c>
      <c r="C24980" s="40" t="s">
        <v>7604</v>
      </c>
      <c r="D24980" s="41">
        <v>4616.8</v>
      </c>
    </row>
    <row r="24981" spans="1:4" s="4" customFormat="1" ht="13.8" x14ac:dyDescent="0.3">
      <c r="A24981" s="8" t="s">
        <v>1780</v>
      </c>
      <c r="B24981" s="39">
        <v>4781</v>
      </c>
      <c r="C24981" s="40" t="s">
        <v>7604</v>
      </c>
      <c r="D24981" s="41">
        <v>4616.8</v>
      </c>
    </row>
    <row r="24982" spans="1:4" s="4" customFormat="1" ht="13.8" x14ac:dyDescent="0.3">
      <c r="A24982" s="8" t="s">
        <v>1780</v>
      </c>
      <c r="B24982" s="39">
        <v>4782</v>
      </c>
      <c r="C24982" s="40" t="s">
        <v>7604</v>
      </c>
      <c r="D24982" s="41">
        <v>4616.8</v>
      </c>
    </row>
    <row r="24983" spans="1:4" s="4" customFormat="1" ht="13.8" x14ac:dyDescent="0.3">
      <c r="A24983" s="8" t="s">
        <v>352</v>
      </c>
      <c r="B24983" s="39">
        <v>1706</v>
      </c>
      <c r="C24983" s="40" t="s">
        <v>8410</v>
      </c>
      <c r="D24983" s="41">
        <v>5742</v>
      </c>
    </row>
    <row r="24984" spans="1:4" s="4" customFormat="1" ht="13.8" x14ac:dyDescent="0.3">
      <c r="A24984" s="8" t="s">
        <v>294</v>
      </c>
      <c r="B24984" s="39">
        <v>651</v>
      </c>
      <c r="C24984" s="40" t="s">
        <v>8639</v>
      </c>
      <c r="D24984" s="41">
        <v>11437.6</v>
      </c>
    </row>
    <row r="24985" spans="1:4" s="4" customFormat="1" ht="13.8" x14ac:dyDescent="0.3">
      <c r="A24985" s="8" t="s">
        <v>1324</v>
      </c>
      <c r="B24985" s="39">
        <v>27</v>
      </c>
      <c r="C24985" s="40" t="s">
        <v>8616</v>
      </c>
      <c r="D24985" s="41">
        <v>46255</v>
      </c>
    </row>
    <row r="24986" spans="1:4" s="4" customFormat="1" ht="13.8" x14ac:dyDescent="0.3">
      <c r="A24986" s="8" t="s">
        <v>746</v>
      </c>
      <c r="B24986" s="39">
        <v>517</v>
      </c>
      <c r="C24986" s="40" t="s">
        <v>8923</v>
      </c>
      <c r="D24986" s="41">
        <v>12179.54</v>
      </c>
    </row>
    <row r="24987" spans="1:4" s="4" customFormat="1" ht="13.8" x14ac:dyDescent="0.3">
      <c r="A24987" s="8" t="s">
        <v>54</v>
      </c>
      <c r="B24987" s="39">
        <v>2973</v>
      </c>
      <c r="C24987" s="40" t="s">
        <v>8963</v>
      </c>
      <c r="D24987" s="41">
        <v>8798.6</v>
      </c>
    </row>
    <row r="24988" spans="1:4" s="4" customFormat="1" ht="13.8" x14ac:dyDescent="0.3">
      <c r="A24988" s="8" t="s">
        <v>8924</v>
      </c>
      <c r="B24988" s="39">
        <v>16</v>
      </c>
      <c r="C24988" s="40" t="s">
        <v>8981</v>
      </c>
      <c r="D24988" s="41">
        <v>155144.03</v>
      </c>
    </row>
    <row r="24989" spans="1:4" s="4" customFormat="1" ht="13.8" x14ac:dyDescent="0.3">
      <c r="A24989" s="8" t="s">
        <v>1896</v>
      </c>
      <c r="B24989" s="39">
        <v>18</v>
      </c>
      <c r="C24989" s="40" t="s">
        <v>9000</v>
      </c>
      <c r="D24989" s="41">
        <v>179927.6</v>
      </c>
    </row>
    <row r="24990" spans="1:4" s="4" customFormat="1" ht="13.8" x14ac:dyDescent="0.3">
      <c r="A24990" s="8" t="s">
        <v>23</v>
      </c>
      <c r="B24990" s="39">
        <v>2516</v>
      </c>
      <c r="C24990" s="40" t="s">
        <v>9021</v>
      </c>
      <c r="D24990" s="41">
        <v>10553.68</v>
      </c>
    </row>
    <row r="24991" spans="1:4" s="4" customFormat="1" ht="13.8" x14ac:dyDescent="0.3">
      <c r="A24991" s="8" t="s">
        <v>23</v>
      </c>
      <c r="B24991" s="39">
        <v>2518</v>
      </c>
      <c r="C24991" s="40" t="s">
        <v>9022</v>
      </c>
      <c r="D24991" s="41">
        <v>10553.68</v>
      </c>
    </row>
    <row r="24992" spans="1:4" s="4" customFormat="1" ht="13.8" x14ac:dyDescent="0.3">
      <c r="A24992" s="8" t="s">
        <v>6745</v>
      </c>
      <c r="B24992" s="39">
        <v>3</v>
      </c>
      <c r="C24992" s="40" t="s">
        <v>9026</v>
      </c>
      <c r="D24992" s="41">
        <v>342667.45</v>
      </c>
    </row>
    <row r="24993" spans="1:4" s="4" customFormat="1" ht="13.8" x14ac:dyDescent="0.3">
      <c r="A24993" s="8" t="s">
        <v>9100</v>
      </c>
      <c r="B24993" s="39">
        <v>1</v>
      </c>
      <c r="C24993" s="40" t="s">
        <v>9101</v>
      </c>
      <c r="D24993" s="41">
        <v>899949.99</v>
      </c>
    </row>
    <row r="24994" spans="1:4" s="4" customFormat="1" ht="13.8" x14ac:dyDescent="0.3">
      <c r="A24994" s="8" t="s">
        <v>119</v>
      </c>
      <c r="B24994" s="39">
        <v>810</v>
      </c>
      <c r="C24994" s="40" t="s">
        <v>9228</v>
      </c>
      <c r="D24994" s="41">
        <v>10902.84</v>
      </c>
    </row>
    <row r="24995" spans="1:4" s="4" customFormat="1" ht="13.8" x14ac:dyDescent="0.3">
      <c r="A24995" s="8" t="s">
        <v>4636</v>
      </c>
      <c r="B24995" s="39">
        <v>6</v>
      </c>
      <c r="C24995" s="40" t="s">
        <v>9254</v>
      </c>
      <c r="D24995" s="41">
        <v>4919.3900000000003</v>
      </c>
    </row>
    <row r="24996" spans="1:4" s="4" customFormat="1" ht="13.8" x14ac:dyDescent="0.3">
      <c r="A24996" s="8" t="s">
        <v>41</v>
      </c>
      <c r="B24996" s="39">
        <v>2424</v>
      </c>
      <c r="C24996" s="40" t="s">
        <v>1874</v>
      </c>
      <c r="D24996" s="41">
        <v>5469.4</v>
      </c>
    </row>
    <row r="24997" spans="1:4" s="4" customFormat="1" ht="13.8" x14ac:dyDescent="0.3">
      <c r="A24997" s="8" t="s">
        <v>41</v>
      </c>
      <c r="B24997" s="39">
        <v>2437</v>
      </c>
      <c r="C24997" s="40" t="s">
        <v>1874</v>
      </c>
      <c r="D24997" s="41">
        <v>5469.4</v>
      </c>
    </row>
    <row r="24998" spans="1:4" s="4" customFormat="1" ht="13.8" x14ac:dyDescent="0.3">
      <c r="A24998" s="8" t="s">
        <v>41</v>
      </c>
      <c r="B24998" s="39">
        <v>2438</v>
      </c>
      <c r="C24998" s="40" t="s">
        <v>1874</v>
      </c>
      <c r="D24998" s="41">
        <v>5469.4</v>
      </c>
    </row>
    <row r="24999" spans="1:4" s="4" customFormat="1" ht="13.8" x14ac:dyDescent="0.3">
      <c r="A24999" s="8" t="s">
        <v>1597</v>
      </c>
      <c r="B24999" s="39">
        <v>1475</v>
      </c>
      <c r="C24999" s="40" t="s">
        <v>9444</v>
      </c>
      <c r="D24999" s="41">
        <v>4547.2</v>
      </c>
    </row>
    <row r="25000" spans="1:4" s="4" customFormat="1" ht="13.8" x14ac:dyDescent="0.3">
      <c r="A25000" s="8" t="s">
        <v>1597</v>
      </c>
      <c r="B25000" s="39">
        <v>1476</v>
      </c>
      <c r="C25000" s="40" t="s">
        <v>9444</v>
      </c>
      <c r="D25000" s="41">
        <v>4547.2</v>
      </c>
    </row>
    <row r="25001" spans="1:4" s="4" customFormat="1" ht="13.8" x14ac:dyDescent="0.3">
      <c r="A25001" s="8" t="s">
        <v>1597</v>
      </c>
      <c r="B25001" s="39">
        <v>1477</v>
      </c>
      <c r="C25001" s="40" t="s">
        <v>9444</v>
      </c>
      <c r="D25001" s="41">
        <v>4547.2</v>
      </c>
    </row>
    <row r="25002" spans="1:4" s="4" customFormat="1" ht="13.8" x14ac:dyDescent="0.3">
      <c r="A25002" s="8" t="s">
        <v>1597</v>
      </c>
      <c r="B25002" s="39">
        <v>1478</v>
      </c>
      <c r="C25002" s="40" t="s">
        <v>9444</v>
      </c>
      <c r="D25002" s="41">
        <v>4547.2</v>
      </c>
    </row>
    <row r="25003" spans="1:4" s="4" customFormat="1" ht="13.8" x14ac:dyDescent="0.3">
      <c r="A25003" s="8" t="s">
        <v>9</v>
      </c>
      <c r="B25003" s="39">
        <v>1396</v>
      </c>
      <c r="C25003" s="40" t="s">
        <v>9445</v>
      </c>
      <c r="D25003" s="41">
        <v>6380</v>
      </c>
    </row>
    <row r="25004" spans="1:4" s="4" customFormat="1" ht="13.8" x14ac:dyDescent="0.3">
      <c r="A25004" s="8" t="s">
        <v>9</v>
      </c>
      <c r="B25004" s="39">
        <v>1398</v>
      </c>
      <c r="C25004" s="40" t="s">
        <v>9445</v>
      </c>
      <c r="D25004" s="41">
        <v>6380</v>
      </c>
    </row>
    <row r="25005" spans="1:4" s="4" customFormat="1" ht="13.8" x14ac:dyDescent="0.3">
      <c r="A25005" s="8" t="s">
        <v>219</v>
      </c>
      <c r="B25005" s="39">
        <v>554</v>
      </c>
      <c r="C25005" s="40" t="s">
        <v>5189</v>
      </c>
      <c r="D25005" s="41">
        <v>5086.6000000000004</v>
      </c>
    </row>
    <row r="25006" spans="1:4" s="4" customFormat="1" ht="13.8" x14ac:dyDescent="0.3">
      <c r="A25006" s="8" t="s">
        <v>219</v>
      </c>
      <c r="B25006" s="39">
        <v>555</v>
      </c>
      <c r="C25006" s="40" t="s">
        <v>5189</v>
      </c>
      <c r="D25006" s="41">
        <v>5086.6000000000004</v>
      </c>
    </row>
    <row r="25007" spans="1:4" s="4" customFormat="1" ht="13.8" x14ac:dyDescent="0.3">
      <c r="A25007" s="8" t="s">
        <v>6359</v>
      </c>
      <c r="B25007" s="39">
        <v>76</v>
      </c>
      <c r="C25007" s="40" t="s">
        <v>9474</v>
      </c>
      <c r="D25007" s="41">
        <v>9521.2800000000007</v>
      </c>
    </row>
    <row r="25008" spans="1:4" s="4" customFormat="1" ht="13.8" x14ac:dyDescent="0.3">
      <c r="A25008" s="8" t="s">
        <v>1299</v>
      </c>
      <c r="B25008" s="39">
        <v>445</v>
      </c>
      <c r="C25008" s="40" t="s">
        <v>9505</v>
      </c>
      <c r="D25008" s="41">
        <v>3456.8</v>
      </c>
    </row>
    <row r="25009" spans="1:4" s="4" customFormat="1" ht="13.8" x14ac:dyDescent="0.3">
      <c r="A25009" s="8" t="s">
        <v>601</v>
      </c>
      <c r="B25009" s="39">
        <v>7</v>
      </c>
      <c r="C25009" s="40" t="s">
        <v>9528</v>
      </c>
      <c r="D25009" s="41">
        <v>8352</v>
      </c>
    </row>
    <row r="25010" spans="1:4" s="4" customFormat="1" ht="13.8" x14ac:dyDescent="0.3">
      <c r="A25010" s="8" t="s">
        <v>1597</v>
      </c>
      <c r="B25010" s="39">
        <v>1503</v>
      </c>
      <c r="C25010" s="40" t="s">
        <v>9627</v>
      </c>
      <c r="D25010" s="41">
        <v>4544.88</v>
      </c>
    </row>
    <row r="25011" spans="1:4" s="4" customFormat="1" ht="13.8" x14ac:dyDescent="0.3">
      <c r="A25011" s="8" t="s">
        <v>1268</v>
      </c>
      <c r="B25011" s="39">
        <v>1582</v>
      </c>
      <c r="C25011" s="40" t="s">
        <v>9629</v>
      </c>
      <c r="D25011" s="41">
        <v>3340.8</v>
      </c>
    </row>
    <row r="25012" spans="1:4" s="4" customFormat="1" ht="13.8" x14ac:dyDescent="0.3">
      <c r="A25012" s="8" t="s">
        <v>366</v>
      </c>
      <c r="B25012" s="39">
        <v>113</v>
      </c>
      <c r="C25012" s="40" t="s">
        <v>10180</v>
      </c>
      <c r="D25012" s="41">
        <v>29458.2</v>
      </c>
    </row>
    <row r="25013" spans="1:4" s="4" customFormat="1" ht="13.8" x14ac:dyDescent="0.3">
      <c r="A25013" s="8" t="s">
        <v>10181</v>
      </c>
      <c r="B25013" s="39">
        <v>8</v>
      </c>
      <c r="C25013" s="40" t="s">
        <v>10189</v>
      </c>
      <c r="D25013" s="41">
        <v>81200</v>
      </c>
    </row>
    <row r="25014" spans="1:4" s="4" customFormat="1" ht="13.8" x14ac:dyDescent="0.3">
      <c r="A25014" s="8" t="s">
        <v>1798</v>
      </c>
      <c r="B25014" s="39">
        <v>145</v>
      </c>
      <c r="C25014" s="40" t="s">
        <v>11624</v>
      </c>
      <c r="D25014" s="41">
        <v>9874.9599999999991</v>
      </c>
    </row>
    <row r="25015" spans="1:4" s="4" customFormat="1" ht="13.8" x14ac:dyDescent="0.3">
      <c r="A25015" s="8" t="s">
        <v>300</v>
      </c>
      <c r="B25015" s="39">
        <v>263</v>
      </c>
      <c r="C25015" s="40" t="s">
        <v>11654</v>
      </c>
      <c r="D25015" s="41">
        <v>9527.43</v>
      </c>
    </row>
    <row r="25016" spans="1:4" s="4" customFormat="1" ht="13.8" x14ac:dyDescent="0.3">
      <c r="A25016" s="8" t="s">
        <v>48</v>
      </c>
      <c r="B25016" s="39">
        <v>2534</v>
      </c>
      <c r="C25016" s="40" t="s">
        <v>3155</v>
      </c>
      <c r="D25016" s="41">
        <v>2807.2</v>
      </c>
    </row>
    <row r="25017" spans="1:4" s="4" customFormat="1" ht="13.8" x14ac:dyDescent="0.3">
      <c r="A25017" s="8" t="s">
        <v>546</v>
      </c>
      <c r="B25017" s="39">
        <v>360</v>
      </c>
      <c r="C25017" s="40" t="s">
        <v>6640</v>
      </c>
      <c r="D25017" s="41">
        <v>107590</v>
      </c>
    </row>
    <row r="25018" spans="1:4" s="4" customFormat="1" ht="13.8" x14ac:dyDescent="0.3">
      <c r="A25018" s="8" t="s">
        <v>177</v>
      </c>
      <c r="B25018" s="39">
        <v>34</v>
      </c>
      <c r="C25018" s="40" t="s">
        <v>12375</v>
      </c>
      <c r="D25018" s="41">
        <v>7772</v>
      </c>
    </row>
    <row r="25019" spans="1:4" s="4" customFormat="1" ht="13.8" x14ac:dyDescent="0.3">
      <c r="A25019" s="8" t="s">
        <v>9854</v>
      </c>
      <c r="B25019" s="39">
        <v>19</v>
      </c>
      <c r="C25019" s="40" t="s">
        <v>12487</v>
      </c>
      <c r="D25019" s="41">
        <v>3932.4</v>
      </c>
    </row>
    <row r="25020" spans="1:4" s="4" customFormat="1" ht="13.8" x14ac:dyDescent="0.3">
      <c r="A25020" s="8" t="s">
        <v>12203</v>
      </c>
      <c r="B25020" s="39">
        <v>38</v>
      </c>
      <c r="C25020" s="40" t="s">
        <v>12488</v>
      </c>
      <c r="D25020" s="41">
        <v>244445.64</v>
      </c>
    </row>
    <row r="25021" spans="1:4" s="4" customFormat="1" ht="13.8" x14ac:dyDescent="0.3">
      <c r="A25021" s="8" t="s">
        <v>12513</v>
      </c>
      <c r="B25021" s="39">
        <v>2</v>
      </c>
      <c r="C25021" s="40" t="s">
        <v>12514</v>
      </c>
      <c r="D25021" s="41">
        <v>6743.08</v>
      </c>
    </row>
    <row r="25022" spans="1:4" s="4" customFormat="1" ht="13.8" x14ac:dyDescent="0.3">
      <c r="A25022" s="8" t="s">
        <v>9240</v>
      </c>
      <c r="B25022" s="39">
        <v>198</v>
      </c>
      <c r="C25022" s="40" t="s">
        <v>12515</v>
      </c>
      <c r="D25022" s="41">
        <v>6428.72</v>
      </c>
    </row>
    <row r="25023" spans="1:4" s="4" customFormat="1" ht="13.8" x14ac:dyDescent="0.3">
      <c r="A25023" s="8" t="s">
        <v>9240</v>
      </c>
      <c r="B25023" s="39">
        <v>199</v>
      </c>
      <c r="C25023" s="40" t="s">
        <v>12493</v>
      </c>
      <c r="D25023" s="41">
        <v>6298.8</v>
      </c>
    </row>
    <row r="25024" spans="1:4" s="4" customFormat="1" ht="13.8" x14ac:dyDescent="0.3">
      <c r="A25024" s="8" t="s">
        <v>9240</v>
      </c>
      <c r="B25024" s="39">
        <v>200</v>
      </c>
      <c r="C25024" s="40" t="s">
        <v>12516</v>
      </c>
      <c r="D25024" s="41">
        <v>6298.8</v>
      </c>
    </row>
    <row r="25025" spans="1:4" s="4" customFormat="1" ht="13.8" x14ac:dyDescent="0.3">
      <c r="A25025" s="8" t="s">
        <v>12495</v>
      </c>
      <c r="B25025" s="39">
        <v>33</v>
      </c>
      <c r="C25025" s="40" t="s">
        <v>12496</v>
      </c>
      <c r="D25025" s="41">
        <v>33586.639999999999</v>
      </c>
    </row>
    <row r="25026" spans="1:4" s="4" customFormat="1" ht="13.8" x14ac:dyDescent="0.3">
      <c r="A25026" s="8" t="s">
        <v>497</v>
      </c>
      <c r="B25026" s="39">
        <v>662</v>
      </c>
      <c r="C25026" s="40" t="s">
        <v>12498</v>
      </c>
      <c r="D25026" s="41">
        <v>39959.68</v>
      </c>
    </row>
    <row r="25027" spans="1:4" s="4" customFormat="1" ht="13.8" x14ac:dyDescent="0.3">
      <c r="A25027" s="8" t="s">
        <v>497</v>
      </c>
      <c r="B25027" s="39">
        <v>663</v>
      </c>
      <c r="C25027" s="40" t="s">
        <v>12517</v>
      </c>
      <c r="D25027" s="41">
        <v>6992.48</v>
      </c>
    </row>
    <row r="25028" spans="1:4" s="4" customFormat="1" ht="13.8" x14ac:dyDescent="0.3">
      <c r="A25028" s="8" t="s">
        <v>356</v>
      </c>
      <c r="B25028" s="39">
        <v>476</v>
      </c>
      <c r="C25028" s="40" t="s">
        <v>6871</v>
      </c>
      <c r="D25028" s="41">
        <v>129181.08</v>
      </c>
    </row>
    <row r="25029" spans="1:4" s="4" customFormat="1" ht="13.8" x14ac:dyDescent="0.3">
      <c r="A25029" s="8" t="s">
        <v>41</v>
      </c>
      <c r="B25029" s="39">
        <v>2757</v>
      </c>
      <c r="C25029" s="40" t="s">
        <v>12499</v>
      </c>
      <c r="D25029" s="41">
        <v>6596.92</v>
      </c>
    </row>
    <row r="25030" spans="1:4" s="4" customFormat="1" ht="13.8" x14ac:dyDescent="0.3">
      <c r="A25030" s="8" t="s">
        <v>145</v>
      </c>
      <c r="B25030" s="39">
        <v>232</v>
      </c>
      <c r="C25030" s="40" t="s">
        <v>12518</v>
      </c>
      <c r="D25030" s="41">
        <v>259740.24</v>
      </c>
    </row>
    <row r="25031" spans="1:4" s="4" customFormat="1" ht="13.8" x14ac:dyDescent="0.3">
      <c r="A25031" s="8" t="s">
        <v>799</v>
      </c>
      <c r="B25031" s="39">
        <v>1228</v>
      </c>
      <c r="C25031" s="40" t="s">
        <v>12520</v>
      </c>
      <c r="D25031" s="41">
        <v>493685.56</v>
      </c>
    </row>
    <row r="25032" spans="1:4" s="4" customFormat="1" ht="13.8" x14ac:dyDescent="0.3">
      <c r="A25032" s="8" t="s">
        <v>656</v>
      </c>
      <c r="B25032" s="39">
        <v>180</v>
      </c>
      <c r="C25032" s="40" t="s">
        <v>12465</v>
      </c>
      <c r="D25032" s="41">
        <v>581378.07999999996</v>
      </c>
    </row>
    <row r="25033" spans="1:4" s="4" customFormat="1" ht="13.8" x14ac:dyDescent="0.3">
      <c r="A25033" s="8" t="s">
        <v>12533</v>
      </c>
      <c r="B25033" s="39">
        <v>42</v>
      </c>
      <c r="C25033" s="40" t="s">
        <v>12540</v>
      </c>
      <c r="D25033" s="41">
        <v>21424.04</v>
      </c>
    </row>
    <row r="25034" spans="1:4" s="4" customFormat="1" ht="13.8" x14ac:dyDescent="0.3">
      <c r="A25034" s="8" t="s">
        <v>669</v>
      </c>
      <c r="B25034" s="39">
        <v>479</v>
      </c>
      <c r="C25034" s="40" t="s">
        <v>13085</v>
      </c>
      <c r="D25034" s="41">
        <v>4816.32</v>
      </c>
    </row>
    <row r="25035" spans="1:4" s="4" customFormat="1" ht="13.8" x14ac:dyDescent="0.3">
      <c r="A25035" s="8" t="s">
        <v>139</v>
      </c>
      <c r="B25035" s="39">
        <v>637</v>
      </c>
      <c r="C25035" s="40" t="s">
        <v>13078</v>
      </c>
      <c r="D25035" s="41">
        <v>97666.68</v>
      </c>
    </row>
    <row r="25036" spans="1:4" s="4" customFormat="1" ht="13.8" x14ac:dyDescent="0.3">
      <c r="A25036" s="8" t="s">
        <v>117</v>
      </c>
      <c r="B25036" s="39">
        <v>100</v>
      </c>
      <c r="C25036" s="40" t="s">
        <v>13384</v>
      </c>
      <c r="D25036" s="41">
        <v>14616</v>
      </c>
    </row>
    <row r="25037" spans="1:4" s="4" customFormat="1" ht="13.8" x14ac:dyDescent="0.3">
      <c r="A25037" s="8" t="s">
        <v>117</v>
      </c>
      <c r="B25037" s="39">
        <v>101</v>
      </c>
      <c r="C25037" s="40" t="s">
        <v>13384</v>
      </c>
      <c r="D25037" s="41">
        <v>14616</v>
      </c>
    </row>
    <row r="25038" spans="1:4" s="4" customFormat="1" ht="13.8" x14ac:dyDescent="0.3">
      <c r="A25038" s="8" t="s">
        <v>352</v>
      </c>
      <c r="B25038" s="39">
        <v>2011</v>
      </c>
      <c r="C25038" s="40" t="s">
        <v>13425</v>
      </c>
      <c r="D25038" s="41">
        <v>4872</v>
      </c>
    </row>
    <row r="25039" spans="1:4" s="4" customFormat="1" ht="13.8" x14ac:dyDescent="0.3">
      <c r="A25039" s="8" t="s">
        <v>352</v>
      </c>
      <c r="B25039" s="39">
        <v>2023</v>
      </c>
      <c r="C25039" s="40" t="s">
        <v>13425</v>
      </c>
      <c r="D25039" s="41">
        <v>4872</v>
      </c>
    </row>
    <row r="25040" spans="1:4" s="4" customFormat="1" ht="13.8" x14ac:dyDescent="0.3">
      <c r="A25040" s="8" t="s">
        <v>9014</v>
      </c>
      <c r="B25040" s="39">
        <v>237</v>
      </c>
      <c r="C25040" s="40" t="s">
        <v>13839</v>
      </c>
      <c r="D25040" s="41">
        <v>20395.12</v>
      </c>
    </row>
    <row r="25041" spans="1:4" s="4" customFormat="1" ht="13.8" x14ac:dyDescent="0.3">
      <c r="A25041" s="8" t="s">
        <v>9014</v>
      </c>
      <c r="B25041" s="39">
        <v>241</v>
      </c>
      <c r="C25041" s="40" t="s">
        <v>13839</v>
      </c>
      <c r="D25041" s="41">
        <v>20395.12</v>
      </c>
    </row>
    <row r="25042" spans="1:4" s="4" customFormat="1" ht="13.8" x14ac:dyDescent="0.3">
      <c r="A25042" s="8" t="s">
        <v>23</v>
      </c>
      <c r="B25042" s="39">
        <v>3288</v>
      </c>
      <c r="C25042" s="40" t="s">
        <v>13915</v>
      </c>
      <c r="D25042" s="41">
        <v>11136</v>
      </c>
    </row>
    <row r="25043" spans="1:4" s="4" customFormat="1" ht="13.8" x14ac:dyDescent="0.3">
      <c r="A25043" s="8" t="s">
        <v>54</v>
      </c>
      <c r="B25043" s="39">
        <v>3883</v>
      </c>
      <c r="C25043" s="40" t="s">
        <v>14019</v>
      </c>
      <c r="D25043" s="41">
        <v>8584</v>
      </c>
    </row>
    <row r="25044" spans="1:4" s="4" customFormat="1" ht="13.8" x14ac:dyDescent="0.3">
      <c r="A25044" s="8" t="s">
        <v>366</v>
      </c>
      <c r="B25044" s="39">
        <v>166</v>
      </c>
      <c r="C25044" s="40" t="s">
        <v>14029</v>
      </c>
      <c r="D25044" s="41">
        <v>25333.33</v>
      </c>
    </row>
    <row r="25045" spans="1:4" s="4" customFormat="1" ht="13.8" x14ac:dyDescent="0.3">
      <c r="A25045" s="8" t="s">
        <v>119</v>
      </c>
      <c r="B25045" s="39">
        <v>893</v>
      </c>
      <c r="C25045" s="40" t="s">
        <v>14103</v>
      </c>
      <c r="D25045" s="41">
        <v>6380</v>
      </c>
    </row>
    <row r="25046" spans="1:4" s="4" customFormat="1" ht="13.8" x14ac:dyDescent="0.3">
      <c r="A25046" s="8" t="s">
        <v>23</v>
      </c>
      <c r="B25046" s="39">
        <v>3502</v>
      </c>
      <c r="C25046" s="40" t="s">
        <v>14846</v>
      </c>
      <c r="D25046" s="41">
        <v>8404.2000000000007</v>
      </c>
    </row>
    <row r="25047" spans="1:4" s="4" customFormat="1" ht="13.8" x14ac:dyDescent="0.3">
      <c r="A25047" s="8" t="s">
        <v>23</v>
      </c>
      <c r="B25047" s="39">
        <v>3504</v>
      </c>
      <c r="C25047" s="40" t="s">
        <v>14847</v>
      </c>
      <c r="D25047" s="41">
        <v>8404.2000000000007</v>
      </c>
    </row>
    <row r="25048" spans="1:4" s="4" customFormat="1" ht="13.8" x14ac:dyDescent="0.3">
      <c r="A25048" s="8" t="s">
        <v>326</v>
      </c>
      <c r="B25048" s="39">
        <v>623</v>
      </c>
      <c r="C25048" s="40" t="s">
        <v>14965</v>
      </c>
      <c r="D25048" s="41">
        <v>26406.36</v>
      </c>
    </row>
    <row r="25049" spans="1:4" s="4" customFormat="1" ht="13.8" x14ac:dyDescent="0.3">
      <c r="A25049" s="8" t="s">
        <v>326</v>
      </c>
      <c r="B25049" s="39">
        <v>624</v>
      </c>
      <c r="C25049" s="40" t="s">
        <v>14966</v>
      </c>
      <c r="D25049" s="41">
        <v>41399.85</v>
      </c>
    </row>
    <row r="25050" spans="1:4" s="4" customFormat="1" ht="13.8" x14ac:dyDescent="0.3">
      <c r="A25050" s="8" t="s">
        <v>326</v>
      </c>
      <c r="B25050" s="39">
        <v>625</v>
      </c>
      <c r="C25050" s="40" t="s">
        <v>14967</v>
      </c>
      <c r="D25050" s="41">
        <v>56478.69</v>
      </c>
    </row>
    <row r="25051" spans="1:4" s="4" customFormat="1" ht="13.8" x14ac:dyDescent="0.3">
      <c r="A25051" s="8" t="s">
        <v>219</v>
      </c>
      <c r="B25051" s="39">
        <v>767</v>
      </c>
      <c r="C25051" s="40" t="s">
        <v>14968</v>
      </c>
      <c r="D25051" s="41">
        <v>18192.38</v>
      </c>
    </row>
    <row r="25052" spans="1:4" s="4" customFormat="1" ht="13.8" x14ac:dyDescent="0.3">
      <c r="A25052" s="8" t="s">
        <v>1778</v>
      </c>
      <c r="B25052" s="39">
        <v>1524</v>
      </c>
      <c r="C25052" s="40" t="s">
        <v>14969</v>
      </c>
      <c r="D25052" s="41">
        <v>19268.259999999998</v>
      </c>
    </row>
    <row r="25053" spans="1:4" s="4" customFormat="1" ht="13.8" x14ac:dyDescent="0.3">
      <c r="A25053" s="8" t="s">
        <v>4905</v>
      </c>
      <c r="B25053" s="39">
        <v>13</v>
      </c>
      <c r="C25053" s="40" t="s">
        <v>14970</v>
      </c>
      <c r="D25053" s="41">
        <v>36729.269999999997</v>
      </c>
    </row>
    <row r="25054" spans="1:4" s="4" customFormat="1" ht="13.8" x14ac:dyDescent="0.3">
      <c r="A25054" s="8" t="s">
        <v>905</v>
      </c>
      <c r="B25054" s="39">
        <v>22</v>
      </c>
      <c r="C25054" s="40" t="s">
        <v>15111</v>
      </c>
      <c r="D25054" s="41">
        <v>11123.97</v>
      </c>
    </row>
    <row r="25055" spans="1:4" s="4" customFormat="1" ht="13.8" x14ac:dyDescent="0.3">
      <c r="A25055" s="8" t="s">
        <v>12533</v>
      </c>
      <c r="B25055" s="39">
        <v>107</v>
      </c>
      <c r="C25055" s="40" t="s">
        <v>15338</v>
      </c>
      <c r="D25055" s="41">
        <v>24360</v>
      </c>
    </row>
    <row r="25056" spans="1:4" s="4" customFormat="1" ht="13.8" x14ac:dyDescent="0.3">
      <c r="A25056" s="8" t="s">
        <v>23</v>
      </c>
      <c r="B25056" s="39">
        <v>3919</v>
      </c>
      <c r="C25056" s="40" t="s">
        <v>15685</v>
      </c>
      <c r="D25056" s="41">
        <v>9265.15</v>
      </c>
    </row>
    <row r="25057" spans="1:4" s="4" customFormat="1" ht="13.8" x14ac:dyDescent="0.3">
      <c r="A25057" s="8" t="s">
        <v>87</v>
      </c>
      <c r="B25057" s="39">
        <v>46</v>
      </c>
      <c r="C25057" s="40" t="s">
        <v>859</v>
      </c>
      <c r="D25057" s="41">
        <v>4204.3999999999996</v>
      </c>
    </row>
    <row r="25058" spans="1:4" s="4" customFormat="1" ht="13.8" x14ac:dyDescent="0.3">
      <c r="A25058" s="8" t="s">
        <v>125</v>
      </c>
      <c r="B25058" s="39">
        <v>104</v>
      </c>
      <c r="C25058" s="40" t="s">
        <v>1001</v>
      </c>
      <c r="D25058" s="41">
        <v>11172.25</v>
      </c>
    </row>
    <row r="25059" spans="1:4" s="4" customFormat="1" ht="13.8" x14ac:dyDescent="0.3">
      <c r="A25059" s="8" t="s">
        <v>7</v>
      </c>
      <c r="B25059" s="39">
        <v>3158</v>
      </c>
      <c r="C25059" s="40" t="s">
        <v>1164</v>
      </c>
      <c r="D25059" s="41">
        <v>4025</v>
      </c>
    </row>
    <row r="25060" spans="1:4" s="4" customFormat="1" ht="13.8" x14ac:dyDescent="0.3">
      <c r="A25060" s="8" t="s">
        <v>48</v>
      </c>
      <c r="B25060" s="39">
        <v>526</v>
      </c>
      <c r="C25060" s="40" t="s">
        <v>1471</v>
      </c>
      <c r="D25060" s="41">
        <v>3570.75</v>
      </c>
    </row>
    <row r="25061" spans="1:4" s="4" customFormat="1" ht="13.8" x14ac:dyDescent="0.3">
      <c r="A25061" s="8" t="s">
        <v>1481</v>
      </c>
      <c r="B25061" s="39">
        <v>913</v>
      </c>
      <c r="C25061" s="40" t="s">
        <v>1482</v>
      </c>
      <c r="D25061" s="41">
        <v>3091.2</v>
      </c>
    </row>
    <row r="25062" spans="1:4" s="4" customFormat="1" ht="13.8" x14ac:dyDescent="0.3">
      <c r="A25062" s="8" t="s">
        <v>321</v>
      </c>
      <c r="B25062" s="39">
        <v>93</v>
      </c>
      <c r="C25062" s="40" t="s">
        <v>2248</v>
      </c>
      <c r="D25062" s="41">
        <v>29058.25</v>
      </c>
    </row>
    <row r="25063" spans="1:4" s="4" customFormat="1" ht="13.8" x14ac:dyDescent="0.3">
      <c r="A25063" s="8" t="s">
        <v>1597</v>
      </c>
      <c r="B25063" s="39">
        <v>334</v>
      </c>
      <c r="C25063" s="40" t="s">
        <v>2476</v>
      </c>
      <c r="D25063" s="41">
        <v>3622.5</v>
      </c>
    </row>
    <row r="25064" spans="1:4" s="4" customFormat="1" ht="13.8" x14ac:dyDescent="0.3">
      <c r="A25064" s="8" t="s">
        <v>50</v>
      </c>
      <c r="B25064" s="39">
        <v>1504</v>
      </c>
      <c r="C25064" s="40" t="s">
        <v>2509</v>
      </c>
      <c r="D25064" s="41">
        <v>4542.5</v>
      </c>
    </row>
    <row r="25065" spans="1:4" s="4" customFormat="1" ht="13.8" x14ac:dyDescent="0.3">
      <c r="A25065" s="8" t="s">
        <v>48</v>
      </c>
      <c r="B25065" s="39">
        <v>817</v>
      </c>
      <c r="C25065" s="40" t="s">
        <v>2864</v>
      </c>
      <c r="D25065" s="41">
        <v>8452.5</v>
      </c>
    </row>
    <row r="25066" spans="1:4" s="4" customFormat="1" ht="13.8" x14ac:dyDescent="0.3">
      <c r="A25066" s="8" t="s">
        <v>665</v>
      </c>
      <c r="B25066" s="39">
        <v>1622</v>
      </c>
      <c r="C25066" s="40" t="s">
        <v>2863</v>
      </c>
      <c r="D25066" s="41">
        <v>4935.8</v>
      </c>
    </row>
    <row r="25067" spans="1:4" s="4" customFormat="1" ht="13.8" x14ac:dyDescent="0.3">
      <c r="A25067" s="8" t="s">
        <v>39</v>
      </c>
      <c r="B25067" s="39">
        <v>1204</v>
      </c>
      <c r="C25067" s="40" t="s">
        <v>2865</v>
      </c>
      <c r="D25067" s="41">
        <v>17951.5</v>
      </c>
    </row>
    <row r="25068" spans="1:4" s="4" customFormat="1" ht="13.8" x14ac:dyDescent="0.3">
      <c r="A25068" s="8" t="s">
        <v>39</v>
      </c>
      <c r="B25068" s="39">
        <v>1206</v>
      </c>
      <c r="C25068" s="40" t="s">
        <v>2865</v>
      </c>
      <c r="D25068" s="41">
        <v>17951.5</v>
      </c>
    </row>
    <row r="25069" spans="1:4" s="4" customFormat="1" ht="13.8" x14ac:dyDescent="0.3">
      <c r="A25069" s="8" t="s">
        <v>1481</v>
      </c>
      <c r="B25069" s="39">
        <v>1155</v>
      </c>
      <c r="C25069" s="40" t="s">
        <v>3142</v>
      </c>
      <c r="D25069" s="41">
        <v>3450</v>
      </c>
    </row>
    <row r="25070" spans="1:4" s="4" customFormat="1" ht="13.8" x14ac:dyDescent="0.3">
      <c r="A25070" s="8" t="s">
        <v>1481</v>
      </c>
      <c r="B25070" s="39">
        <v>1156</v>
      </c>
      <c r="C25070" s="40" t="s">
        <v>3142</v>
      </c>
      <c r="D25070" s="41">
        <v>3450</v>
      </c>
    </row>
    <row r="25071" spans="1:4" s="4" customFormat="1" ht="13.8" x14ac:dyDescent="0.3">
      <c r="A25071" s="8" t="s">
        <v>1299</v>
      </c>
      <c r="B25071" s="39">
        <v>413</v>
      </c>
      <c r="C25071" s="40" t="s">
        <v>3795</v>
      </c>
      <c r="D25071" s="41">
        <v>6325</v>
      </c>
    </row>
    <row r="25072" spans="1:4" s="4" customFormat="1" ht="13.8" x14ac:dyDescent="0.3">
      <c r="A25072" s="8" t="s">
        <v>1790</v>
      </c>
      <c r="B25072" s="39">
        <v>107</v>
      </c>
      <c r="C25072" s="40" t="s">
        <v>3888</v>
      </c>
      <c r="D25072" s="41">
        <v>5692.5</v>
      </c>
    </row>
    <row r="25073" spans="1:4" s="4" customFormat="1" ht="13.8" x14ac:dyDescent="0.3">
      <c r="A25073" s="8" t="s">
        <v>119</v>
      </c>
      <c r="B25073" s="39">
        <v>537</v>
      </c>
      <c r="C25073" s="40" t="s">
        <v>5066</v>
      </c>
      <c r="D25073" s="41">
        <v>7385.72</v>
      </c>
    </row>
    <row r="25074" spans="1:4" s="4" customFormat="1" ht="13.8" x14ac:dyDescent="0.3">
      <c r="A25074" s="8" t="s">
        <v>3357</v>
      </c>
      <c r="B25074" s="39">
        <v>77</v>
      </c>
      <c r="C25074" s="40" t="s">
        <v>5767</v>
      </c>
      <c r="D25074" s="41">
        <v>6547.89</v>
      </c>
    </row>
    <row r="25075" spans="1:4" s="4" customFormat="1" ht="13.8" x14ac:dyDescent="0.3">
      <c r="A25075" s="8" t="s">
        <v>50</v>
      </c>
      <c r="B25075" s="39">
        <v>1865</v>
      </c>
      <c r="C25075" s="40" t="s">
        <v>5807</v>
      </c>
      <c r="D25075" s="41">
        <v>3364</v>
      </c>
    </row>
    <row r="25076" spans="1:4" s="4" customFormat="1" ht="13.8" x14ac:dyDescent="0.3">
      <c r="A25076" s="8" t="s">
        <v>352</v>
      </c>
      <c r="B25076" s="39">
        <v>1533</v>
      </c>
      <c r="C25076" s="40" t="s">
        <v>5816</v>
      </c>
      <c r="D25076" s="41">
        <v>8004</v>
      </c>
    </row>
    <row r="25077" spans="1:4" s="4" customFormat="1" ht="13.8" x14ac:dyDescent="0.3">
      <c r="A25077" s="8" t="s">
        <v>5933</v>
      </c>
      <c r="B25077" s="39">
        <v>50</v>
      </c>
      <c r="C25077" s="40" t="s">
        <v>5965</v>
      </c>
      <c r="D25077" s="41">
        <v>15660</v>
      </c>
    </row>
    <row r="25078" spans="1:4" s="4" customFormat="1" ht="13.8" x14ac:dyDescent="0.3">
      <c r="A25078" s="8" t="s">
        <v>39</v>
      </c>
      <c r="B25078" s="39">
        <v>2536</v>
      </c>
      <c r="C25078" s="40" t="s">
        <v>6235</v>
      </c>
      <c r="D25078" s="41">
        <v>9744</v>
      </c>
    </row>
    <row r="25079" spans="1:4" s="4" customFormat="1" ht="13.8" x14ac:dyDescent="0.3">
      <c r="A25079" s="8" t="s">
        <v>65</v>
      </c>
      <c r="B25079" s="39">
        <v>371</v>
      </c>
      <c r="C25079" s="40" t="s">
        <v>6452</v>
      </c>
      <c r="D25079" s="41">
        <v>6697.84</v>
      </c>
    </row>
    <row r="25080" spans="1:4" s="4" customFormat="1" ht="13.8" x14ac:dyDescent="0.3">
      <c r="A25080" s="8" t="s">
        <v>11</v>
      </c>
      <c r="B25080" s="39">
        <v>283</v>
      </c>
      <c r="C25080" s="40" t="s">
        <v>6585</v>
      </c>
      <c r="D25080" s="41">
        <v>51620</v>
      </c>
    </row>
    <row r="25081" spans="1:4" s="4" customFormat="1" ht="13.8" x14ac:dyDescent="0.3">
      <c r="A25081" s="8" t="s">
        <v>3357</v>
      </c>
      <c r="B25081" s="39">
        <v>345</v>
      </c>
      <c r="C25081" s="40" t="s">
        <v>6616</v>
      </c>
      <c r="D25081" s="41">
        <v>8394.92</v>
      </c>
    </row>
    <row r="25082" spans="1:4" s="4" customFormat="1" ht="13.8" x14ac:dyDescent="0.3">
      <c r="A25082" s="8" t="s">
        <v>1168</v>
      </c>
      <c r="B25082" s="39">
        <v>287</v>
      </c>
      <c r="C25082" s="40" t="s">
        <v>6654</v>
      </c>
      <c r="D25082" s="41">
        <v>5588.35</v>
      </c>
    </row>
    <row r="25083" spans="1:4" s="4" customFormat="1" ht="13.8" x14ac:dyDescent="0.3">
      <c r="A25083" s="8" t="s">
        <v>189</v>
      </c>
      <c r="B25083" s="39">
        <v>1170</v>
      </c>
      <c r="C25083" s="40" t="s">
        <v>2435</v>
      </c>
      <c r="D25083" s="41">
        <v>3248</v>
      </c>
    </row>
    <row r="25084" spans="1:4" s="4" customFormat="1" ht="13.8" x14ac:dyDescent="0.3">
      <c r="A25084" s="8" t="s">
        <v>189</v>
      </c>
      <c r="B25084" s="39">
        <v>1185</v>
      </c>
      <c r="C25084" s="40" t="s">
        <v>2434</v>
      </c>
      <c r="D25084" s="41">
        <v>2784</v>
      </c>
    </row>
    <row r="25085" spans="1:4" s="4" customFormat="1" ht="13.8" x14ac:dyDescent="0.3">
      <c r="A25085" s="8" t="s">
        <v>128</v>
      </c>
      <c r="B25085" s="39">
        <v>801</v>
      </c>
      <c r="C25085" s="40" t="s">
        <v>7309</v>
      </c>
      <c r="D25085" s="41">
        <v>17806</v>
      </c>
    </row>
    <row r="25086" spans="1:4" s="4" customFormat="1" ht="13.8" x14ac:dyDescent="0.3">
      <c r="A25086" s="8" t="s">
        <v>1597</v>
      </c>
      <c r="B25086" s="39">
        <v>1036</v>
      </c>
      <c r="C25086" s="40" t="s">
        <v>7320</v>
      </c>
      <c r="D25086" s="41">
        <v>4129.6000000000004</v>
      </c>
    </row>
    <row r="25087" spans="1:4" s="4" customFormat="1" ht="13.8" x14ac:dyDescent="0.3">
      <c r="A25087" s="8" t="s">
        <v>1597</v>
      </c>
      <c r="B25087" s="39">
        <v>1037</v>
      </c>
      <c r="C25087" s="40" t="s">
        <v>7320</v>
      </c>
      <c r="D25087" s="41">
        <v>4129.6000000000004</v>
      </c>
    </row>
    <row r="25088" spans="1:4" s="4" customFormat="1" ht="13.8" x14ac:dyDescent="0.3">
      <c r="A25088" s="8" t="s">
        <v>54</v>
      </c>
      <c r="B25088" s="39">
        <v>2671</v>
      </c>
      <c r="C25088" s="40" t="s">
        <v>7319</v>
      </c>
      <c r="D25088" s="41">
        <v>4408</v>
      </c>
    </row>
    <row r="25089" spans="1:4" s="4" customFormat="1" ht="13.8" x14ac:dyDescent="0.3">
      <c r="A25089" s="8" t="s">
        <v>54</v>
      </c>
      <c r="B25089" s="39">
        <v>2672</v>
      </c>
      <c r="C25089" s="40" t="s">
        <v>7319</v>
      </c>
      <c r="D25089" s="41">
        <v>4408</v>
      </c>
    </row>
    <row r="25090" spans="1:4" s="4" customFormat="1" ht="13.8" x14ac:dyDescent="0.3">
      <c r="A25090" s="8" t="s">
        <v>54</v>
      </c>
      <c r="B25090" s="39">
        <v>2703</v>
      </c>
      <c r="C25090" s="40" t="s">
        <v>7321</v>
      </c>
      <c r="D25090" s="41">
        <v>3190</v>
      </c>
    </row>
    <row r="25091" spans="1:4" s="4" customFormat="1" ht="13.8" x14ac:dyDescent="0.3">
      <c r="A25091" s="8" t="s">
        <v>54</v>
      </c>
      <c r="B25091" s="39">
        <v>2704</v>
      </c>
      <c r="C25091" s="40" t="s">
        <v>7321</v>
      </c>
      <c r="D25091" s="41">
        <v>3190</v>
      </c>
    </row>
    <row r="25092" spans="1:4" s="4" customFormat="1" ht="13.8" x14ac:dyDescent="0.3">
      <c r="A25092" s="8" t="s">
        <v>226</v>
      </c>
      <c r="B25092" s="39">
        <v>3383</v>
      </c>
      <c r="C25092" s="40" t="s">
        <v>7318</v>
      </c>
      <c r="D25092" s="41">
        <v>2784</v>
      </c>
    </row>
    <row r="25093" spans="1:4" s="4" customFormat="1" ht="13.8" x14ac:dyDescent="0.3">
      <c r="A25093" s="8" t="s">
        <v>546</v>
      </c>
      <c r="B25093" s="39">
        <v>297</v>
      </c>
      <c r="C25093" s="40" t="s">
        <v>8050</v>
      </c>
      <c r="D25093" s="41">
        <v>44851.4</v>
      </c>
    </row>
    <row r="25094" spans="1:4" s="4" customFormat="1" ht="13.8" x14ac:dyDescent="0.3">
      <c r="A25094" s="8" t="s">
        <v>292</v>
      </c>
      <c r="B25094" s="39">
        <v>2043</v>
      </c>
      <c r="C25094" s="40" t="s">
        <v>8051</v>
      </c>
      <c r="D25094" s="41">
        <v>4054.2</v>
      </c>
    </row>
    <row r="25095" spans="1:4" s="4" customFormat="1" ht="13.8" x14ac:dyDescent="0.3">
      <c r="A25095" s="8" t="s">
        <v>171</v>
      </c>
      <c r="B25095" s="39">
        <v>33</v>
      </c>
      <c r="C25095" s="40" t="s">
        <v>8052</v>
      </c>
      <c r="D25095" s="41">
        <v>9268.4</v>
      </c>
    </row>
    <row r="25096" spans="1:4" s="4" customFormat="1" ht="13.8" x14ac:dyDescent="0.3">
      <c r="A25096" s="8" t="s">
        <v>352</v>
      </c>
      <c r="B25096" s="39">
        <v>1708</v>
      </c>
      <c r="C25096" s="40" t="s">
        <v>8410</v>
      </c>
      <c r="D25096" s="41">
        <v>5742</v>
      </c>
    </row>
    <row r="25097" spans="1:4" s="4" customFormat="1" ht="13.8" x14ac:dyDescent="0.3">
      <c r="A25097" s="8" t="s">
        <v>139</v>
      </c>
      <c r="B25097" s="39">
        <v>545</v>
      </c>
      <c r="C25097" s="40" t="s">
        <v>8894</v>
      </c>
      <c r="D25097" s="41">
        <v>39387.269999999997</v>
      </c>
    </row>
    <row r="25098" spans="1:4" s="4" customFormat="1" ht="13.8" x14ac:dyDescent="0.3">
      <c r="A25098" s="8" t="s">
        <v>41</v>
      </c>
      <c r="B25098" s="39">
        <v>2426</v>
      </c>
      <c r="C25098" s="40" t="s">
        <v>1874</v>
      </c>
      <c r="D25098" s="41">
        <v>5469.4</v>
      </c>
    </row>
    <row r="25099" spans="1:4" s="4" customFormat="1" ht="13.8" x14ac:dyDescent="0.3">
      <c r="A25099" s="8" t="s">
        <v>219</v>
      </c>
      <c r="B25099" s="39">
        <v>560</v>
      </c>
      <c r="C25099" s="40" t="s">
        <v>5189</v>
      </c>
      <c r="D25099" s="41">
        <v>5086.6000000000004</v>
      </c>
    </row>
    <row r="25100" spans="1:4" s="4" customFormat="1" ht="13.8" x14ac:dyDescent="0.3">
      <c r="A25100" s="8" t="s">
        <v>23</v>
      </c>
      <c r="B25100" s="39">
        <v>2636</v>
      </c>
      <c r="C25100" s="40" t="s">
        <v>9873</v>
      </c>
      <c r="D25100" s="41">
        <v>8178</v>
      </c>
    </row>
    <row r="25101" spans="1:4" s="4" customFormat="1" ht="13.8" x14ac:dyDescent="0.3">
      <c r="A25101" s="8" t="s">
        <v>23</v>
      </c>
      <c r="B25101" s="39">
        <v>2637</v>
      </c>
      <c r="C25101" s="40" t="s">
        <v>9874</v>
      </c>
      <c r="D25101" s="41">
        <v>8178</v>
      </c>
    </row>
    <row r="25102" spans="1:4" s="4" customFormat="1" ht="13.8" x14ac:dyDescent="0.3">
      <c r="A25102" s="8" t="s">
        <v>226</v>
      </c>
      <c r="B25102" s="39">
        <v>4089</v>
      </c>
      <c r="C25102" s="40" t="s">
        <v>10293</v>
      </c>
      <c r="D25102" s="41">
        <v>2668</v>
      </c>
    </row>
    <row r="25103" spans="1:4" s="4" customFormat="1" ht="13.8" x14ac:dyDescent="0.3">
      <c r="A25103" s="8" t="s">
        <v>1780</v>
      </c>
      <c r="B25103" s="39">
        <v>5548</v>
      </c>
      <c r="C25103" s="40" t="s">
        <v>10645</v>
      </c>
      <c r="D25103" s="41">
        <v>5104</v>
      </c>
    </row>
    <row r="25104" spans="1:4" s="4" customFormat="1" ht="13.8" x14ac:dyDescent="0.3">
      <c r="A25104" s="8" t="s">
        <v>1780</v>
      </c>
      <c r="B25104" s="39">
        <v>5549</v>
      </c>
      <c r="C25104" s="40" t="s">
        <v>10645</v>
      </c>
      <c r="D25104" s="41">
        <v>5104</v>
      </c>
    </row>
    <row r="25105" spans="1:4" s="4" customFormat="1" ht="13.8" x14ac:dyDescent="0.3">
      <c r="A25105" s="8" t="s">
        <v>1780</v>
      </c>
      <c r="B25105" s="39">
        <v>5550</v>
      </c>
      <c r="C25105" s="40" t="s">
        <v>10645</v>
      </c>
      <c r="D25105" s="41">
        <v>5104</v>
      </c>
    </row>
    <row r="25106" spans="1:4" s="4" customFormat="1" ht="13.8" x14ac:dyDescent="0.3">
      <c r="A25106" s="8" t="s">
        <v>1780</v>
      </c>
      <c r="B25106" s="39">
        <v>5551</v>
      </c>
      <c r="C25106" s="40" t="s">
        <v>10645</v>
      </c>
      <c r="D25106" s="41">
        <v>5104</v>
      </c>
    </row>
    <row r="25107" spans="1:4" s="4" customFormat="1" ht="13.8" x14ac:dyDescent="0.3">
      <c r="A25107" s="8" t="s">
        <v>11534</v>
      </c>
      <c r="B25107" s="39">
        <v>14</v>
      </c>
      <c r="C25107" s="40" t="s">
        <v>11535</v>
      </c>
      <c r="D25107" s="41">
        <v>4187.6000000000004</v>
      </c>
    </row>
    <row r="25108" spans="1:4" s="4" customFormat="1" ht="13.8" x14ac:dyDescent="0.3">
      <c r="A25108" s="8" t="s">
        <v>173</v>
      </c>
      <c r="B25108" s="39">
        <v>195</v>
      </c>
      <c r="C25108" s="40" t="s">
        <v>11655</v>
      </c>
      <c r="D25108" s="41">
        <v>10949.47</v>
      </c>
    </row>
    <row r="25109" spans="1:4" s="4" customFormat="1" ht="13.8" x14ac:dyDescent="0.3">
      <c r="A25109" s="8" t="s">
        <v>656</v>
      </c>
      <c r="B25109" s="39">
        <v>172</v>
      </c>
      <c r="C25109" s="40" t="s">
        <v>12461</v>
      </c>
      <c r="D25109" s="41">
        <v>910213.72</v>
      </c>
    </row>
    <row r="25110" spans="1:4" s="4" customFormat="1" ht="13.8" x14ac:dyDescent="0.3">
      <c r="A25110" s="8" t="s">
        <v>9854</v>
      </c>
      <c r="B25110" s="39">
        <v>20</v>
      </c>
      <c r="C25110" s="40" t="s">
        <v>12487</v>
      </c>
      <c r="D25110" s="41">
        <v>3932.4</v>
      </c>
    </row>
    <row r="25111" spans="1:4" s="4" customFormat="1" ht="13.8" x14ac:dyDescent="0.3">
      <c r="A25111" s="8" t="s">
        <v>12203</v>
      </c>
      <c r="B25111" s="39">
        <v>22</v>
      </c>
      <c r="C25111" s="40" t="s">
        <v>12488</v>
      </c>
      <c r="D25111" s="41">
        <v>158328.4</v>
      </c>
    </row>
    <row r="25112" spans="1:4" s="4" customFormat="1" ht="13.8" x14ac:dyDescent="0.3">
      <c r="A25112" s="8" t="s">
        <v>9240</v>
      </c>
      <c r="B25112" s="39">
        <v>144</v>
      </c>
      <c r="C25112" s="40" t="s">
        <v>12492</v>
      </c>
      <c r="D25112" s="41">
        <v>6428.72</v>
      </c>
    </row>
    <row r="25113" spans="1:4" s="4" customFormat="1" ht="13.8" x14ac:dyDescent="0.3">
      <c r="A25113" s="8" t="s">
        <v>9240</v>
      </c>
      <c r="B25113" s="39">
        <v>145</v>
      </c>
      <c r="C25113" s="40" t="s">
        <v>12493</v>
      </c>
      <c r="D25113" s="41">
        <v>6298.8</v>
      </c>
    </row>
    <row r="25114" spans="1:4" s="4" customFormat="1" ht="13.8" x14ac:dyDescent="0.3">
      <c r="A25114" s="8" t="s">
        <v>9240</v>
      </c>
      <c r="B25114" s="39">
        <v>146</v>
      </c>
      <c r="C25114" s="40" t="s">
        <v>12494</v>
      </c>
      <c r="D25114" s="41">
        <v>6298.8</v>
      </c>
    </row>
    <row r="25115" spans="1:4" s="4" customFormat="1" ht="13.8" x14ac:dyDescent="0.3">
      <c r="A25115" s="8" t="s">
        <v>12495</v>
      </c>
      <c r="B25115" s="39">
        <v>15</v>
      </c>
      <c r="C25115" s="40" t="s">
        <v>12496</v>
      </c>
      <c r="D25115" s="41">
        <v>33586.639999999999</v>
      </c>
    </row>
    <row r="25116" spans="1:4" s="4" customFormat="1" ht="13.8" x14ac:dyDescent="0.3">
      <c r="A25116" s="8" t="s">
        <v>497</v>
      </c>
      <c r="B25116" s="39">
        <v>626</v>
      </c>
      <c r="C25116" s="40" t="s">
        <v>12497</v>
      </c>
      <c r="D25116" s="41">
        <v>6992.48</v>
      </c>
    </row>
    <row r="25117" spans="1:4" s="4" customFormat="1" ht="13.8" x14ac:dyDescent="0.3">
      <c r="A25117" s="8" t="s">
        <v>497</v>
      </c>
      <c r="B25117" s="39">
        <v>627</v>
      </c>
      <c r="C25117" s="40" t="s">
        <v>12498</v>
      </c>
      <c r="D25117" s="41">
        <v>39959.68</v>
      </c>
    </row>
    <row r="25118" spans="1:4" s="4" customFormat="1" ht="13.8" x14ac:dyDescent="0.3">
      <c r="A25118" s="8" t="s">
        <v>41</v>
      </c>
      <c r="B25118" s="39">
        <v>2739</v>
      </c>
      <c r="C25118" s="40" t="s">
        <v>12507</v>
      </c>
      <c r="D25118" s="41">
        <v>6596.92</v>
      </c>
    </row>
    <row r="25119" spans="1:4" s="4" customFormat="1" ht="13.8" x14ac:dyDescent="0.3">
      <c r="A25119" s="8" t="s">
        <v>23</v>
      </c>
      <c r="B25119" s="39">
        <v>3058</v>
      </c>
      <c r="C25119" s="40" t="s">
        <v>13086</v>
      </c>
      <c r="D25119" s="41">
        <v>10993.32</v>
      </c>
    </row>
    <row r="25120" spans="1:4" s="4" customFormat="1" ht="13.8" x14ac:dyDescent="0.3">
      <c r="A25120" s="8" t="s">
        <v>669</v>
      </c>
      <c r="B25120" s="39">
        <v>482</v>
      </c>
      <c r="C25120" s="40" t="s">
        <v>13085</v>
      </c>
      <c r="D25120" s="41">
        <v>4816.32</v>
      </c>
    </row>
    <row r="25121" spans="1:4" s="4" customFormat="1" ht="13.8" x14ac:dyDescent="0.3">
      <c r="A25121" s="8" t="s">
        <v>352</v>
      </c>
      <c r="B25121" s="39">
        <v>2032</v>
      </c>
      <c r="C25121" s="40" t="s">
        <v>13426</v>
      </c>
      <c r="D25121" s="41">
        <v>8514.4</v>
      </c>
    </row>
    <row r="25122" spans="1:4" s="4" customFormat="1" ht="13.8" x14ac:dyDescent="0.3">
      <c r="A25122" s="8" t="s">
        <v>3445</v>
      </c>
      <c r="B25122" s="39">
        <v>2011</v>
      </c>
      <c r="C25122" s="40" t="s">
        <v>13796</v>
      </c>
      <c r="D25122" s="41">
        <v>2699.92</v>
      </c>
    </row>
    <row r="25123" spans="1:4" s="4" customFormat="1" ht="13.8" x14ac:dyDescent="0.3">
      <c r="A25123" s="8" t="s">
        <v>300</v>
      </c>
      <c r="B25123" s="39">
        <v>275</v>
      </c>
      <c r="C25123" s="40" t="s">
        <v>14828</v>
      </c>
      <c r="D25123" s="41">
        <v>9639.6</v>
      </c>
    </row>
    <row r="25124" spans="1:4" s="4" customFormat="1" ht="13.8" x14ac:dyDescent="0.3">
      <c r="A25124" s="8" t="s">
        <v>23</v>
      </c>
      <c r="B25124" s="39">
        <v>3676</v>
      </c>
      <c r="C25124" s="40" t="s">
        <v>15006</v>
      </c>
      <c r="D25124" s="41">
        <v>8908.7999999999993</v>
      </c>
    </row>
    <row r="25125" spans="1:4" s="4" customFormat="1" ht="13.8" x14ac:dyDescent="0.3">
      <c r="A25125" s="8" t="s">
        <v>23</v>
      </c>
      <c r="B25125" s="39">
        <v>3677</v>
      </c>
      <c r="C25125" s="40" t="s">
        <v>15007</v>
      </c>
      <c r="D25125" s="41">
        <v>11704.4</v>
      </c>
    </row>
    <row r="25126" spans="1:4" s="4" customFormat="1" ht="13.8" x14ac:dyDescent="0.3">
      <c r="A25126" s="8" t="s">
        <v>12533</v>
      </c>
      <c r="B25126" s="39">
        <v>106</v>
      </c>
      <c r="C25126" s="40" t="s">
        <v>15338</v>
      </c>
      <c r="D25126" s="41">
        <v>24360</v>
      </c>
    </row>
    <row r="25127" spans="1:4" s="4" customFormat="1" ht="13.8" x14ac:dyDescent="0.3">
      <c r="A25127" s="8" t="s">
        <v>23</v>
      </c>
      <c r="B25127" s="39">
        <v>3899</v>
      </c>
      <c r="C25127" s="40" t="s">
        <v>15686</v>
      </c>
      <c r="D25127" s="41">
        <v>9265.15</v>
      </c>
    </row>
    <row r="25128" spans="1:4" s="4" customFormat="1" ht="13.8" x14ac:dyDescent="0.3">
      <c r="A25128" s="8" t="s">
        <v>23</v>
      </c>
      <c r="B25128" s="39">
        <v>3900</v>
      </c>
      <c r="C25128" s="40" t="s">
        <v>15687</v>
      </c>
      <c r="D25128" s="41">
        <v>9265.15</v>
      </c>
    </row>
    <row r="25129" spans="1:4" s="4" customFormat="1" ht="13.8" x14ac:dyDescent="0.3">
      <c r="A25129" s="8" t="s">
        <v>119</v>
      </c>
      <c r="B25129" s="39">
        <v>65</v>
      </c>
      <c r="C25129" s="40" t="s">
        <v>390</v>
      </c>
      <c r="D25129" s="41">
        <v>2790</v>
      </c>
    </row>
    <row r="25130" spans="1:4" s="4" customFormat="1" ht="13.8" x14ac:dyDescent="0.3">
      <c r="A25130" s="8" t="s">
        <v>87</v>
      </c>
      <c r="B25130" s="39">
        <v>48</v>
      </c>
      <c r="C25130" s="40" t="s">
        <v>859</v>
      </c>
      <c r="D25130" s="41">
        <v>4204.3999999999996</v>
      </c>
    </row>
    <row r="25131" spans="1:4" s="4" customFormat="1" ht="13.8" x14ac:dyDescent="0.3">
      <c r="A25131" s="8" t="s">
        <v>125</v>
      </c>
      <c r="B25131" s="39">
        <v>103</v>
      </c>
      <c r="C25131" s="40" t="s">
        <v>1001</v>
      </c>
      <c r="D25131" s="41">
        <v>11172.25</v>
      </c>
    </row>
    <row r="25132" spans="1:4" s="4" customFormat="1" ht="13.8" x14ac:dyDescent="0.3">
      <c r="A25132" s="8" t="s">
        <v>255</v>
      </c>
      <c r="B25132" s="39">
        <v>59</v>
      </c>
      <c r="C25132" s="40" t="s">
        <v>1106</v>
      </c>
      <c r="D25132" s="41">
        <v>3401.7</v>
      </c>
    </row>
    <row r="25133" spans="1:4" s="4" customFormat="1" ht="13.8" x14ac:dyDescent="0.3">
      <c r="A25133" s="8" t="s">
        <v>207</v>
      </c>
      <c r="B25133" s="39">
        <v>54</v>
      </c>
      <c r="C25133" s="40" t="s">
        <v>1107</v>
      </c>
      <c r="D25133" s="41">
        <v>8452.5</v>
      </c>
    </row>
    <row r="25134" spans="1:4" s="4" customFormat="1" ht="13.8" x14ac:dyDescent="0.3">
      <c r="A25134" s="8" t="s">
        <v>41</v>
      </c>
      <c r="B25134" s="39">
        <v>743</v>
      </c>
      <c r="C25134" s="40" t="s">
        <v>913</v>
      </c>
      <c r="D25134" s="41">
        <v>7015</v>
      </c>
    </row>
    <row r="25135" spans="1:4" s="4" customFormat="1" ht="13.8" x14ac:dyDescent="0.3">
      <c r="A25135" s="8" t="s">
        <v>352</v>
      </c>
      <c r="B25135" s="39">
        <v>807</v>
      </c>
      <c r="C25135" s="40" t="s">
        <v>920</v>
      </c>
      <c r="D25135" s="41">
        <v>4180</v>
      </c>
    </row>
    <row r="25136" spans="1:4" s="4" customFormat="1" ht="13.8" x14ac:dyDescent="0.3">
      <c r="A25136" s="8" t="s">
        <v>186</v>
      </c>
      <c r="B25136" s="39">
        <v>990</v>
      </c>
      <c r="C25136" s="40" t="s">
        <v>930</v>
      </c>
      <c r="D25136" s="41">
        <v>3366.05</v>
      </c>
    </row>
    <row r="25137" spans="1:4" s="4" customFormat="1" ht="13.8" x14ac:dyDescent="0.3">
      <c r="A25137" s="8" t="s">
        <v>186</v>
      </c>
      <c r="B25137" s="39">
        <v>991</v>
      </c>
      <c r="C25137" s="40" t="s">
        <v>931</v>
      </c>
      <c r="D25137" s="41">
        <v>3366.05</v>
      </c>
    </row>
    <row r="25138" spans="1:4" s="4" customFormat="1" ht="13.8" x14ac:dyDescent="0.3">
      <c r="A25138" s="8" t="s">
        <v>84</v>
      </c>
      <c r="B25138" s="39">
        <v>109</v>
      </c>
      <c r="C25138" s="40" t="s">
        <v>179</v>
      </c>
      <c r="D25138" s="41">
        <v>22885</v>
      </c>
    </row>
    <row r="25139" spans="1:4" s="4" customFormat="1" ht="13.8" x14ac:dyDescent="0.3">
      <c r="A25139" s="8" t="s">
        <v>7</v>
      </c>
      <c r="B25139" s="39">
        <v>3157</v>
      </c>
      <c r="C25139" s="40" t="s">
        <v>1164</v>
      </c>
      <c r="D25139" s="41">
        <v>4025</v>
      </c>
    </row>
    <row r="25140" spans="1:4" s="4" customFormat="1" ht="13.8" x14ac:dyDescent="0.3">
      <c r="A25140" s="8" t="s">
        <v>48</v>
      </c>
      <c r="B25140" s="39">
        <v>555</v>
      </c>
      <c r="C25140" s="40" t="s">
        <v>1471</v>
      </c>
      <c r="D25140" s="41">
        <v>3570.75</v>
      </c>
    </row>
    <row r="25141" spans="1:4" s="4" customFormat="1" ht="13.8" x14ac:dyDescent="0.3">
      <c r="A25141" s="8" t="s">
        <v>7</v>
      </c>
      <c r="B25141" s="39">
        <v>3383</v>
      </c>
      <c r="C25141" s="40" t="s">
        <v>1509</v>
      </c>
      <c r="D25141" s="41">
        <v>2978.5</v>
      </c>
    </row>
    <row r="25142" spans="1:4" s="4" customFormat="1" ht="13.8" x14ac:dyDescent="0.3">
      <c r="A25142" s="8" t="s">
        <v>587</v>
      </c>
      <c r="B25142" s="39">
        <v>486</v>
      </c>
      <c r="C25142" s="40" t="s">
        <v>1508</v>
      </c>
      <c r="D25142" s="41">
        <v>3162.5</v>
      </c>
    </row>
    <row r="25143" spans="1:4" s="4" customFormat="1" ht="13.8" x14ac:dyDescent="0.3">
      <c r="A25143" s="8" t="s">
        <v>11</v>
      </c>
      <c r="B25143" s="39">
        <v>57</v>
      </c>
      <c r="C25143" s="40" t="s">
        <v>1649</v>
      </c>
      <c r="D25143" s="41">
        <v>13490</v>
      </c>
    </row>
    <row r="25144" spans="1:4" s="4" customFormat="1" ht="13.8" x14ac:dyDescent="0.3">
      <c r="A25144" s="8" t="s">
        <v>1790</v>
      </c>
      <c r="B25144" s="39">
        <v>96</v>
      </c>
      <c r="C25144" s="40" t="s">
        <v>1791</v>
      </c>
      <c r="D25144" s="41">
        <v>4900</v>
      </c>
    </row>
    <row r="25145" spans="1:4" s="4" customFormat="1" ht="13.8" x14ac:dyDescent="0.3">
      <c r="A25145" s="8" t="s">
        <v>1199</v>
      </c>
      <c r="B25145" s="39">
        <v>923</v>
      </c>
      <c r="C25145" s="40" t="s">
        <v>1928</v>
      </c>
      <c r="D25145" s="41">
        <v>3565</v>
      </c>
    </row>
    <row r="25146" spans="1:4" s="4" customFormat="1" ht="13.8" x14ac:dyDescent="0.3">
      <c r="A25146" s="8" t="s">
        <v>9</v>
      </c>
      <c r="B25146" s="39">
        <v>574</v>
      </c>
      <c r="C25146" s="40" t="s">
        <v>2318</v>
      </c>
      <c r="D25146" s="41">
        <v>3885.85</v>
      </c>
    </row>
    <row r="25147" spans="1:4" s="4" customFormat="1" ht="13.8" x14ac:dyDescent="0.3">
      <c r="A25147" s="8" t="s">
        <v>1597</v>
      </c>
      <c r="B25147" s="39">
        <v>337</v>
      </c>
      <c r="C25147" s="40" t="s">
        <v>2476</v>
      </c>
      <c r="D25147" s="41">
        <v>3622.5</v>
      </c>
    </row>
    <row r="25148" spans="1:4" s="4" customFormat="1" ht="13.8" x14ac:dyDescent="0.3">
      <c r="A25148" s="8" t="s">
        <v>50</v>
      </c>
      <c r="B25148" s="39">
        <v>1506</v>
      </c>
      <c r="C25148" s="40" t="s">
        <v>2509</v>
      </c>
      <c r="D25148" s="41">
        <v>4542.5</v>
      </c>
    </row>
    <row r="25149" spans="1:4" s="4" customFormat="1" ht="13.8" x14ac:dyDescent="0.3">
      <c r="A25149" s="8" t="s">
        <v>41</v>
      </c>
      <c r="B25149" s="39">
        <v>1796</v>
      </c>
      <c r="C25149" s="40" t="s">
        <v>2875</v>
      </c>
      <c r="D25149" s="41">
        <v>6325</v>
      </c>
    </row>
    <row r="25150" spans="1:4" s="4" customFormat="1" ht="13.8" x14ac:dyDescent="0.3">
      <c r="A25150" s="8" t="s">
        <v>41</v>
      </c>
      <c r="B25150" s="39">
        <v>1798</v>
      </c>
      <c r="C25150" s="40" t="s">
        <v>2875</v>
      </c>
      <c r="D25150" s="41">
        <v>6325</v>
      </c>
    </row>
    <row r="25151" spans="1:4" s="4" customFormat="1" ht="13.8" x14ac:dyDescent="0.3">
      <c r="A25151" s="8" t="s">
        <v>1790</v>
      </c>
      <c r="B25151" s="39">
        <v>105</v>
      </c>
      <c r="C25151" s="40" t="s">
        <v>3889</v>
      </c>
      <c r="D25151" s="41">
        <v>5692.5</v>
      </c>
    </row>
    <row r="25152" spans="1:4" s="4" customFormat="1" ht="13.8" x14ac:dyDescent="0.3">
      <c r="A25152" s="8" t="s">
        <v>39</v>
      </c>
      <c r="B25152" s="39">
        <v>1877</v>
      </c>
      <c r="C25152" s="40" t="s">
        <v>4717</v>
      </c>
      <c r="D25152" s="41">
        <v>9816.98</v>
      </c>
    </row>
    <row r="25153" spans="1:4" s="4" customFormat="1" ht="13.8" x14ac:dyDescent="0.3">
      <c r="A25153" s="8" t="s">
        <v>241</v>
      </c>
      <c r="B25153" s="39">
        <v>203</v>
      </c>
      <c r="C25153" s="40" t="s">
        <v>4991</v>
      </c>
      <c r="D25153" s="41">
        <v>6533.12</v>
      </c>
    </row>
    <row r="25154" spans="1:4" s="4" customFormat="1" ht="13.8" x14ac:dyDescent="0.3">
      <c r="A25154" s="8" t="s">
        <v>665</v>
      </c>
      <c r="B25154" s="39">
        <v>2208</v>
      </c>
      <c r="C25154" s="40" t="s">
        <v>5003</v>
      </c>
      <c r="D25154" s="41">
        <v>3352.4</v>
      </c>
    </row>
    <row r="25155" spans="1:4" s="4" customFormat="1" ht="13.8" x14ac:dyDescent="0.3">
      <c r="A25155" s="8" t="s">
        <v>119</v>
      </c>
      <c r="B25155" s="39">
        <v>531</v>
      </c>
      <c r="C25155" s="40" t="s">
        <v>5066</v>
      </c>
      <c r="D25155" s="41">
        <v>7385.72</v>
      </c>
    </row>
    <row r="25156" spans="1:4" s="4" customFormat="1" ht="13.8" x14ac:dyDescent="0.3">
      <c r="A25156" s="8" t="s">
        <v>3357</v>
      </c>
      <c r="B25156" s="39">
        <v>81</v>
      </c>
      <c r="C25156" s="40" t="s">
        <v>5767</v>
      </c>
      <c r="D25156" s="41">
        <v>6547.89</v>
      </c>
    </row>
    <row r="25157" spans="1:4" s="4" customFormat="1" ht="13.8" x14ac:dyDescent="0.3">
      <c r="A25157" s="8" t="s">
        <v>50</v>
      </c>
      <c r="B25157" s="39">
        <v>1866</v>
      </c>
      <c r="C25157" s="40" t="s">
        <v>5807</v>
      </c>
      <c r="D25157" s="41">
        <v>3364</v>
      </c>
    </row>
    <row r="25158" spans="1:4" s="4" customFormat="1" ht="13.8" x14ac:dyDescent="0.3">
      <c r="A25158" s="8" t="s">
        <v>39</v>
      </c>
      <c r="B25158" s="39">
        <v>2511</v>
      </c>
      <c r="C25158" s="40" t="s">
        <v>6235</v>
      </c>
      <c r="D25158" s="41">
        <v>9744</v>
      </c>
    </row>
    <row r="25159" spans="1:4" s="4" customFormat="1" ht="13.8" x14ac:dyDescent="0.3">
      <c r="A25159" s="8" t="s">
        <v>65</v>
      </c>
      <c r="B25159" s="39">
        <v>377</v>
      </c>
      <c r="C25159" s="40" t="s">
        <v>6452</v>
      </c>
      <c r="D25159" s="41">
        <v>6697.84</v>
      </c>
    </row>
    <row r="25160" spans="1:4" s="4" customFormat="1" ht="13.8" x14ac:dyDescent="0.3">
      <c r="A25160" s="8" t="s">
        <v>11</v>
      </c>
      <c r="B25160" s="39">
        <v>276</v>
      </c>
      <c r="C25160" s="40" t="s">
        <v>6587</v>
      </c>
      <c r="D25160" s="41">
        <v>45271.32</v>
      </c>
    </row>
    <row r="25161" spans="1:4" s="4" customFormat="1" ht="13.8" x14ac:dyDescent="0.3">
      <c r="A25161" s="8" t="s">
        <v>128</v>
      </c>
      <c r="B25161" s="39">
        <v>859</v>
      </c>
      <c r="C25161" s="40" t="s">
        <v>7309</v>
      </c>
      <c r="D25161" s="41">
        <v>17806</v>
      </c>
    </row>
    <row r="25162" spans="1:4" s="4" customFormat="1" ht="13.8" x14ac:dyDescent="0.3">
      <c r="A25162" s="8" t="s">
        <v>128</v>
      </c>
      <c r="B25162" s="39">
        <v>889</v>
      </c>
      <c r="C25162" s="40" t="s">
        <v>7309</v>
      </c>
      <c r="D25162" s="41">
        <v>17806</v>
      </c>
    </row>
    <row r="25163" spans="1:4" s="4" customFormat="1" ht="13.8" x14ac:dyDescent="0.3">
      <c r="A25163" s="8" t="s">
        <v>128</v>
      </c>
      <c r="B25163" s="39">
        <v>968</v>
      </c>
      <c r="C25163" s="40" t="s">
        <v>7309</v>
      </c>
      <c r="D25163" s="41">
        <v>17806</v>
      </c>
    </row>
    <row r="25164" spans="1:4" s="4" customFormat="1" ht="13.8" x14ac:dyDescent="0.3">
      <c r="A25164" s="8" t="s">
        <v>9</v>
      </c>
      <c r="B25164" s="39">
        <v>1184</v>
      </c>
      <c r="C25164" s="40" t="s">
        <v>7383</v>
      </c>
      <c r="D25164" s="41">
        <v>4408</v>
      </c>
    </row>
    <row r="25165" spans="1:4" s="4" customFormat="1" ht="13.8" x14ac:dyDescent="0.3">
      <c r="A25165" s="8" t="s">
        <v>3357</v>
      </c>
      <c r="B25165" s="39">
        <v>674</v>
      </c>
      <c r="C25165" s="40" t="s">
        <v>7483</v>
      </c>
      <c r="D25165" s="41">
        <v>6754.68</v>
      </c>
    </row>
    <row r="25166" spans="1:4" s="4" customFormat="1" ht="13.8" x14ac:dyDescent="0.3">
      <c r="A25166" s="8" t="s">
        <v>3357</v>
      </c>
      <c r="B25166" s="39">
        <v>680</v>
      </c>
      <c r="C25166" s="40" t="s">
        <v>7483</v>
      </c>
      <c r="D25166" s="41">
        <v>6754.68</v>
      </c>
    </row>
    <row r="25167" spans="1:4" s="4" customFormat="1" ht="13.8" x14ac:dyDescent="0.3">
      <c r="A25167" s="8" t="s">
        <v>665</v>
      </c>
      <c r="B25167" s="39">
        <v>3361</v>
      </c>
      <c r="C25167" s="40" t="s">
        <v>7695</v>
      </c>
      <c r="D25167" s="41">
        <v>3939.36</v>
      </c>
    </row>
    <row r="25168" spans="1:4" s="4" customFormat="1" ht="13.8" x14ac:dyDescent="0.3">
      <c r="A25168" s="8" t="s">
        <v>352</v>
      </c>
      <c r="B25168" s="39">
        <v>1707</v>
      </c>
      <c r="C25168" s="40" t="s">
        <v>8410</v>
      </c>
      <c r="D25168" s="41">
        <v>5742</v>
      </c>
    </row>
    <row r="25169" spans="1:4" s="4" customFormat="1" ht="13.8" x14ac:dyDescent="0.3">
      <c r="A25169" s="8" t="s">
        <v>54</v>
      </c>
      <c r="B25169" s="39">
        <v>3052</v>
      </c>
      <c r="C25169" s="40" t="s">
        <v>9443</v>
      </c>
      <c r="D25169" s="41">
        <v>3944</v>
      </c>
    </row>
    <row r="25170" spans="1:4" s="4" customFormat="1" ht="13.8" x14ac:dyDescent="0.3">
      <c r="A25170" s="8" t="s">
        <v>54</v>
      </c>
      <c r="B25170" s="39">
        <v>3053</v>
      </c>
      <c r="C25170" s="40" t="s">
        <v>9443</v>
      </c>
      <c r="D25170" s="41">
        <v>3944</v>
      </c>
    </row>
    <row r="25171" spans="1:4" s="4" customFormat="1" ht="13.8" x14ac:dyDescent="0.3">
      <c r="A25171" s="8" t="s">
        <v>219</v>
      </c>
      <c r="B25171" s="39">
        <v>561</v>
      </c>
      <c r="C25171" s="40" t="s">
        <v>5189</v>
      </c>
      <c r="D25171" s="41">
        <v>5086.6000000000004</v>
      </c>
    </row>
    <row r="25172" spans="1:4" s="4" customFormat="1" ht="13.8" x14ac:dyDescent="0.3">
      <c r="A25172" s="8" t="s">
        <v>529</v>
      </c>
      <c r="B25172" s="39">
        <v>115</v>
      </c>
      <c r="C25172" s="40" t="s">
        <v>9349</v>
      </c>
      <c r="D25172" s="41">
        <v>4408</v>
      </c>
    </row>
    <row r="25173" spans="1:4" s="4" customFormat="1" ht="13.8" x14ac:dyDescent="0.3">
      <c r="A25173" s="8" t="s">
        <v>1790</v>
      </c>
      <c r="B25173" s="39">
        <v>141</v>
      </c>
      <c r="C25173" s="40" t="s">
        <v>9350</v>
      </c>
      <c r="D25173" s="41">
        <v>4002</v>
      </c>
    </row>
    <row r="25174" spans="1:4" s="4" customFormat="1" ht="13.8" x14ac:dyDescent="0.3">
      <c r="A25174" s="8" t="s">
        <v>50</v>
      </c>
      <c r="B25174" s="39">
        <v>2063</v>
      </c>
      <c r="C25174" s="40" t="s">
        <v>9476</v>
      </c>
      <c r="D25174" s="41">
        <v>4259.5200000000004</v>
      </c>
    </row>
    <row r="25175" spans="1:4" s="4" customFormat="1" ht="13.8" x14ac:dyDescent="0.3">
      <c r="A25175" s="8" t="s">
        <v>31</v>
      </c>
      <c r="B25175" s="39">
        <v>437</v>
      </c>
      <c r="C25175" s="40" t="s">
        <v>9621</v>
      </c>
      <c r="D25175" s="41">
        <v>3115.76</v>
      </c>
    </row>
    <row r="25176" spans="1:4" s="4" customFormat="1" ht="13.8" x14ac:dyDescent="0.3">
      <c r="A25176" s="8" t="s">
        <v>613</v>
      </c>
      <c r="B25176" s="39">
        <v>102</v>
      </c>
      <c r="C25176" s="40" t="s">
        <v>10285</v>
      </c>
      <c r="D25176" s="41">
        <v>17400</v>
      </c>
    </row>
    <row r="25177" spans="1:4" s="4" customFormat="1" ht="13.8" x14ac:dyDescent="0.3">
      <c r="A25177" s="8" t="s">
        <v>128</v>
      </c>
      <c r="B25177" s="39">
        <v>1412</v>
      </c>
      <c r="C25177" s="40" t="s">
        <v>10286</v>
      </c>
      <c r="D25177" s="41">
        <v>17800.2</v>
      </c>
    </row>
    <row r="25178" spans="1:4" s="4" customFormat="1" ht="13.8" x14ac:dyDescent="0.3">
      <c r="A25178" s="8" t="s">
        <v>128</v>
      </c>
      <c r="B25178" s="39">
        <v>1413</v>
      </c>
      <c r="C25178" s="40" t="s">
        <v>10286</v>
      </c>
      <c r="D25178" s="41">
        <v>17800.2</v>
      </c>
    </row>
    <row r="25179" spans="1:4" s="4" customFormat="1" ht="13.8" x14ac:dyDescent="0.3">
      <c r="A25179" s="8" t="s">
        <v>48</v>
      </c>
      <c r="B25179" s="39">
        <v>2362</v>
      </c>
      <c r="C25179" s="40" t="s">
        <v>10287</v>
      </c>
      <c r="D25179" s="41">
        <v>2874.48</v>
      </c>
    </row>
    <row r="25180" spans="1:4" s="4" customFormat="1" ht="13.8" x14ac:dyDescent="0.3">
      <c r="A25180" s="8" t="s">
        <v>1844</v>
      </c>
      <c r="B25180" s="39">
        <v>10</v>
      </c>
      <c r="C25180" s="40" t="s">
        <v>10288</v>
      </c>
      <c r="D25180" s="41">
        <v>23200</v>
      </c>
    </row>
    <row r="25181" spans="1:4" s="4" customFormat="1" ht="13.8" x14ac:dyDescent="0.3">
      <c r="A25181" s="8" t="s">
        <v>10277</v>
      </c>
      <c r="B25181" s="39">
        <v>65</v>
      </c>
      <c r="C25181" s="40" t="s">
        <v>10289</v>
      </c>
      <c r="D25181" s="41">
        <v>3349.96</v>
      </c>
    </row>
    <row r="25182" spans="1:4" s="4" customFormat="1" ht="13.8" x14ac:dyDescent="0.3">
      <c r="A25182" s="8" t="s">
        <v>10277</v>
      </c>
      <c r="B25182" s="39">
        <v>66</v>
      </c>
      <c r="C25182" s="40" t="s">
        <v>10290</v>
      </c>
      <c r="D25182" s="41">
        <v>2850.12</v>
      </c>
    </row>
    <row r="25183" spans="1:4" s="4" customFormat="1" ht="13.8" x14ac:dyDescent="0.3">
      <c r="A25183" s="8" t="s">
        <v>119</v>
      </c>
      <c r="B25183" s="39">
        <v>836</v>
      </c>
      <c r="C25183" s="40" t="s">
        <v>10291</v>
      </c>
      <c r="D25183" s="41">
        <v>8120</v>
      </c>
    </row>
    <row r="25184" spans="1:4" s="4" customFormat="1" ht="13.8" x14ac:dyDescent="0.3">
      <c r="A25184" s="8" t="s">
        <v>1597</v>
      </c>
      <c r="B25184" s="39">
        <v>1639</v>
      </c>
      <c r="C25184" s="40" t="s">
        <v>10294</v>
      </c>
      <c r="D25184" s="41">
        <v>4292</v>
      </c>
    </row>
    <row r="25185" spans="1:4" s="4" customFormat="1" ht="13.8" x14ac:dyDescent="0.3">
      <c r="A25185" s="8" t="s">
        <v>1597</v>
      </c>
      <c r="B25185" s="39">
        <v>1640</v>
      </c>
      <c r="C25185" s="40" t="s">
        <v>10294</v>
      </c>
      <c r="D25185" s="41">
        <v>4292</v>
      </c>
    </row>
    <row r="25186" spans="1:4" s="4" customFormat="1" ht="13.8" x14ac:dyDescent="0.3">
      <c r="A25186" s="8" t="s">
        <v>1597</v>
      </c>
      <c r="B25186" s="39">
        <v>1641</v>
      </c>
      <c r="C25186" s="40" t="s">
        <v>10294</v>
      </c>
      <c r="D25186" s="41">
        <v>4292</v>
      </c>
    </row>
    <row r="25187" spans="1:4" s="4" customFormat="1" ht="13.8" x14ac:dyDescent="0.3">
      <c r="A25187" s="8" t="s">
        <v>9</v>
      </c>
      <c r="B25187" s="39">
        <v>1450</v>
      </c>
      <c r="C25187" s="40" t="s">
        <v>10295</v>
      </c>
      <c r="D25187" s="41">
        <v>7226.8</v>
      </c>
    </row>
    <row r="25188" spans="1:4" s="4" customFormat="1" ht="13.8" x14ac:dyDescent="0.3">
      <c r="A25188" s="8" t="s">
        <v>9</v>
      </c>
      <c r="B25188" s="39">
        <v>1451</v>
      </c>
      <c r="C25188" s="40" t="s">
        <v>10295</v>
      </c>
      <c r="D25188" s="41">
        <v>7226.8</v>
      </c>
    </row>
    <row r="25189" spans="1:4" s="4" customFormat="1" ht="13.8" x14ac:dyDescent="0.3">
      <c r="A25189" s="8" t="s">
        <v>226</v>
      </c>
      <c r="B25189" s="39">
        <v>4088</v>
      </c>
      <c r="C25189" s="40" t="s">
        <v>10293</v>
      </c>
      <c r="D25189" s="41">
        <v>2668</v>
      </c>
    </row>
    <row r="25190" spans="1:4" s="4" customFormat="1" ht="13.8" x14ac:dyDescent="0.3">
      <c r="A25190" s="8" t="s">
        <v>366</v>
      </c>
      <c r="B25190" s="39">
        <v>142</v>
      </c>
      <c r="C25190" s="40" t="s">
        <v>10180</v>
      </c>
      <c r="D25190" s="41">
        <v>29458.2</v>
      </c>
    </row>
    <row r="25191" spans="1:4" s="4" customFormat="1" ht="13.8" x14ac:dyDescent="0.3">
      <c r="A25191" s="8" t="s">
        <v>1780</v>
      </c>
      <c r="B25191" s="39">
        <v>5435</v>
      </c>
      <c r="C25191" s="40" t="s">
        <v>10456</v>
      </c>
      <c r="D25191" s="41">
        <v>5104</v>
      </c>
    </row>
    <row r="25192" spans="1:4" s="4" customFormat="1" ht="13.8" x14ac:dyDescent="0.3">
      <c r="A25192" s="8" t="s">
        <v>1780</v>
      </c>
      <c r="B25192" s="39">
        <v>5436</v>
      </c>
      <c r="C25192" s="40" t="s">
        <v>10456</v>
      </c>
      <c r="D25192" s="41">
        <v>5104</v>
      </c>
    </row>
    <row r="25193" spans="1:4" s="4" customFormat="1" ht="13.8" x14ac:dyDescent="0.3">
      <c r="A25193" s="8" t="s">
        <v>1780</v>
      </c>
      <c r="B25193" s="39">
        <v>5437</v>
      </c>
      <c r="C25193" s="40" t="s">
        <v>10456</v>
      </c>
      <c r="D25193" s="41">
        <v>5104</v>
      </c>
    </row>
    <row r="25194" spans="1:4" s="4" customFormat="1" ht="13.8" x14ac:dyDescent="0.3">
      <c r="A25194" s="8" t="s">
        <v>1780</v>
      </c>
      <c r="B25194" s="39">
        <v>5438</v>
      </c>
      <c r="C25194" s="40" t="s">
        <v>10456</v>
      </c>
      <c r="D25194" s="41">
        <v>5104</v>
      </c>
    </row>
    <row r="25195" spans="1:4" s="4" customFormat="1" ht="13.8" x14ac:dyDescent="0.3">
      <c r="A25195" s="8" t="s">
        <v>1780</v>
      </c>
      <c r="B25195" s="39">
        <v>5439</v>
      </c>
      <c r="C25195" s="40" t="s">
        <v>10456</v>
      </c>
      <c r="D25195" s="41">
        <v>5104</v>
      </c>
    </row>
    <row r="25196" spans="1:4" s="4" customFormat="1" ht="13.8" x14ac:dyDescent="0.3">
      <c r="A25196" s="8" t="s">
        <v>1006</v>
      </c>
      <c r="B25196" s="39">
        <v>396</v>
      </c>
      <c r="C25196" s="40" t="s">
        <v>10495</v>
      </c>
      <c r="D25196" s="41">
        <v>4524</v>
      </c>
    </row>
    <row r="25197" spans="1:4" s="4" customFormat="1" ht="13.8" x14ac:dyDescent="0.3">
      <c r="A25197" s="8" t="s">
        <v>1780</v>
      </c>
      <c r="B25197" s="39">
        <v>5544</v>
      </c>
      <c r="C25197" s="40" t="s">
        <v>10645</v>
      </c>
      <c r="D25197" s="41">
        <v>5104</v>
      </c>
    </row>
    <row r="25198" spans="1:4" s="4" customFormat="1" ht="13.8" x14ac:dyDescent="0.3">
      <c r="A25198" s="8" t="s">
        <v>50</v>
      </c>
      <c r="B25198" s="39">
        <v>2175</v>
      </c>
      <c r="C25198" s="40" t="s">
        <v>11530</v>
      </c>
      <c r="D25198" s="41">
        <v>5695.6</v>
      </c>
    </row>
    <row r="25199" spans="1:4" s="4" customFormat="1" ht="13.8" x14ac:dyDescent="0.3">
      <c r="A25199" s="8" t="s">
        <v>290</v>
      </c>
      <c r="B25199" s="39">
        <v>1413</v>
      </c>
      <c r="C25199" s="40" t="s">
        <v>11531</v>
      </c>
      <c r="D25199" s="41">
        <v>4361.6000000000004</v>
      </c>
    </row>
    <row r="25200" spans="1:4" s="4" customFormat="1" ht="13.8" x14ac:dyDescent="0.3">
      <c r="A25200" s="8" t="s">
        <v>290</v>
      </c>
      <c r="B25200" s="39">
        <v>1414</v>
      </c>
      <c r="C25200" s="40" t="s">
        <v>11531</v>
      </c>
      <c r="D25200" s="41">
        <v>4361.6000000000004</v>
      </c>
    </row>
    <row r="25201" spans="1:4" s="4" customFormat="1" ht="13.8" x14ac:dyDescent="0.3">
      <c r="A25201" s="8" t="s">
        <v>1481</v>
      </c>
      <c r="B25201" s="39">
        <v>1509</v>
      </c>
      <c r="C25201" s="40" t="s">
        <v>9308</v>
      </c>
      <c r="D25201" s="41">
        <v>5927.6</v>
      </c>
    </row>
    <row r="25202" spans="1:4" s="4" customFormat="1" ht="13.8" x14ac:dyDescent="0.3">
      <c r="A25202" s="8" t="s">
        <v>222</v>
      </c>
      <c r="B25202" s="39">
        <v>599</v>
      </c>
      <c r="C25202" s="40" t="s">
        <v>2562</v>
      </c>
      <c r="D25202" s="41">
        <v>2911.6</v>
      </c>
    </row>
    <row r="25203" spans="1:4" s="4" customFormat="1" ht="13.8" x14ac:dyDescent="0.3">
      <c r="A25203" s="8" t="s">
        <v>656</v>
      </c>
      <c r="B25203" s="39">
        <v>149</v>
      </c>
      <c r="C25203" s="40" t="s">
        <v>12461</v>
      </c>
      <c r="D25203" s="41">
        <v>910213.72</v>
      </c>
    </row>
    <row r="25204" spans="1:4" s="4" customFormat="1" ht="13.8" x14ac:dyDescent="0.3">
      <c r="A25204" s="8" t="s">
        <v>9854</v>
      </c>
      <c r="B25204" s="39">
        <v>23</v>
      </c>
      <c r="C25204" s="40" t="s">
        <v>12487</v>
      </c>
      <c r="D25204" s="41">
        <v>3932.4</v>
      </c>
    </row>
    <row r="25205" spans="1:4" s="4" customFormat="1" ht="13.8" x14ac:dyDescent="0.3">
      <c r="A25205" s="8" t="s">
        <v>12203</v>
      </c>
      <c r="B25205" s="39">
        <v>20</v>
      </c>
      <c r="C25205" s="40" t="s">
        <v>12488</v>
      </c>
      <c r="D25205" s="41">
        <v>158328.4</v>
      </c>
    </row>
    <row r="25206" spans="1:4" s="4" customFormat="1" ht="13.8" x14ac:dyDescent="0.3">
      <c r="A25206" s="8" t="s">
        <v>9240</v>
      </c>
      <c r="B25206" s="39">
        <v>138</v>
      </c>
      <c r="C25206" s="40" t="s">
        <v>12492</v>
      </c>
      <c r="D25206" s="41">
        <v>6428.72</v>
      </c>
    </row>
    <row r="25207" spans="1:4" s="4" customFormat="1" ht="13.8" x14ac:dyDescent="0.3">
      <c r="A25207" s="8" t="s">
        <v>9240</v>
      </c>
      <c r="B25207" s="39">
        <v>139</v>
      </c>
      <c r="C25207" s="40" t="s">
        <v>12493</v>
      </c>
      <c r="D25207" s="41">
        <v>6298.8</v>
      </c>
    </row>
    <row r="25208" spans="1:4" s="4" customFormat="1" ht="13.8" x14ac:dyDescent="0.3">
      <c r="A25208" s="8" t="s">
        <v>9240</v>
      </c>
      <c r="B25208" s="39">
        <v>140</v>
      </c>
      <c r="C25208" s="40" t="s">
        <v>12494</v>
      </c>
      <c r="D25208" s="41">
        <v>6298.8</v>
      </c>
    </row>
    <row r="25209" spans="1:4" s="4" customFormat="1" ht="13.8" x14ac:dyDescent="0.3">
      <c r="A25209" s="8" t="s">
        <v>12495</v>
      </c>
      <c r="B25209" s="39">
        <v>13</v>
      </c>
      <c r="C25209" s="40" t="s">
        <v>12496</v>
      </c>
      <c r="D25209" s="41">
        <v>33586.639999999999</v>
      </c>
    </row>
    <row r="25210" spans="1:4" s="4" customFormat="1" ht="13.8" x14ac:dyDescent="0.3">
      <c r="A25210" s="8" t="s">
        <v>497</v>
      </c>
      <c r="B25210" s="39">
        <v>622</v>
      </c>
      <c r="C25210" s="40" t="s">
        <v>12497</v>
      </c>
      <c r="D25210" s="41">
        <v>6992.48</v>
      </c>
    </row>
    <row r="25211" spans="1:4" s="4" customFormat="1" ht="13.8" x14ac:dyDescent="0.3">
      <c r="A25211" s="8" t="s">
        <v>497</v>
      </c>
      <c r="B25211" s="39">
        <v>623</v>
      </c>
      <c r="C25211" s="40" t="s">
        <v>12498</v>
      </c>
      <c r="D25211" s="41">
        <v>39959.68</v>
      </c>
    </row>
    <row r="25212" spans="1:4" s="4" customFormat="1" ht="13.8" x14ac:dyDescent="0.3">
      <c r="A25212" s="8" t="s">
        <v>41</v>
      </c>
      <c r="B25212" s="39">
        <v>2737</v>
      </c>
      <c r="C25212" s="40" t="s">
        <v>12499</v>
      </c>
      <c r="D25212" s="41">
        <v>6596.92</v>
      </c>
    </row>
    <row r="25213" spans="1:4" s="4" customFormat="1" ht="13.8" x14ac:dyDescent="0.3">
      <c r="A25213" s="8" t="s">
        <v>3357</v>
      </c>
      <c r="B25213" s="39">
        <v>961</v>
      </c>
      <c r="C25213" s="40" t="s">
        <v>12792</v>
      </c>
      <c r="D25213" s="41">
        <v>6020.4</v>
      </c>
    </row>
    <row r="25214" spans="1:4" s="4" customFormat="1" ht="13.8" x14ac:dyDescent="0.3">
      <c r="A25214" s="8" t="s">
        <v>352</v>
      </c>
      <c r="B25214" s="39">
        <v>2009</v>
      </c>
      <c r="C25214" s="40" t="s">
        <v>13425</v>
      </c>
      <c r="D25214" s="41">
        <v>4872</v>
      </c>
    </row>
    <row r="25215" spans="1:4" s="4" customFormat="1" ht="13.8" x14ac:dyDescent="0.3">
      <c r="A25215" s="8" t="s">
        <v>352</v>
      </c>
      <c r="B25215" s="39">
        <v>2012</v>
      </c>
      <c r="C25215" s="40" t="s">
        <v>13425</v>
      </c>
      <c r="D25215" s="41">
        <v>4872</v>
      </c>
    </row>
    <row r="25216" spans="1:4" s="4" customFormat="1" ht="13.8" x14ac:dyDescent="0.3">
      <c r="A25216" s="8" t="s">
        <v>352</v>
      </c>
      <c r="B25216" s="39">
        <v>2027</v>
      </c>
      <c r="C25216" s="40" t="s">
        <v>13426</v>
      </c>
      <c r="D25216" s="41">
        <v>8514.4</v>
      </c>
    </row>
    <row r="25217" spans="1:4" s="4" customFormat="1" ht="13.8" x14ac:dyDescent="0.3">
      <c r="A25217" s="8" t="s">
        <v>11</v>
      </c>
      <c r="B25217" s="39">
        <v>475</v>
      </c>
      <c r="C25217" s="40" t="s">
        <v>13704</v>
      </c>
      <c r="D25217" s="41">
        <v>19969.400000000001</v>
      </c>
    </row>
    <row r="25218" spans="1:4" s="4" customFormat="1" ht="13.8" x14ac:dyDescent="0.3">
      <c r="A25218" s="8" t="s">
        <v>3445</v>
      </c>
      <c r="B25218" s="39">
        <v>2008</v>
      </c>
      <c r="C25218" s="40" t="s">
        <v>13796</v>
      </c>
      <c r="D25218" s="41">
        <v>2699.92</v>
      </c>
    </row>
    <row r="25219" spans="1:4" s="4" customFormat="1" ht="13.8" x14ac:dyDescent="0.3">
      <c r="A25219" s="8" t="s">
        <v>3445</v>
      </c>
      <c r="B25219" s="39">
        <v>2009</v>
      </c>
      <c r="C25219" s="40" t="s">
        <v>13796</v>
      </c>
      <c r="D25219" s="41">
        <v>2699.92</v>
      </c>
    </row>
    <row r="25220" spans="1:4" s="4" customFormat="1" ht="13.8" x14ac:dyDescent="0.3">
      <c r="A25220" s="8" t="s">
        <v>23</v>
      </c>
      <c r="B25220" s="39">
        <v>3286</v>
      </c>
      <c r="C25220" s="40" t="s">
        <v>13916</v>
      </c>
      <c r="D25220" s="41">
        <v>8816</v>
      </c>
    </row>
    <row r="25221" spans="1:4" s="4" customFormat="1" ht="13.8" x14ac:dyDescent="0.3">
      <c r="A25221" s="8" t="s">
        <v>23</v>
      </c>
      <c r="B25221" s="39">
        <v>3291</v>
      </c>
      <c r="C25221" s="40" t="s">
        <v>13917</v>
      </c>
      <c r="D25221" s="41">
        <v>11136</v>
      </c>
    </row>
    <row r="25222" spans="1:4" s="4" customFormat="1" ht="13.8" x14ac:dyDescent="0.3">
      <c r="A25222" s="8" t="s">
        <v>39</v>
      </c>
      <c r="B25222" s="39">
        <v>4600</v>
      </c>
      <c r="C25222" s="40" t="s">
        <v>14782</v>
      </c>
      <c r="D25222" s="41">
        <v>23472.6</v>
      </c>
    </row>
    <row r="25223" spans="1:4" s="4" customFormat="1" ht="13.8" x14ac:dyDescent="0.3">
      <c r="A25223" s="8" t="s">
        <v>23</v>
      </c>
      <c r="B25223" s="39">
        <v>3503</v>
      </c>
      <c r="C25223" s="40" t="s">
        <v>14848</v>
      </c>
      <c r="D25223" s="41">
        <v>8404.2000000000007</v>
      </c>
    </row>
    <row r="25224" spans="1:4" s="4" customFormat="1" ht="13.8" x14ac:dyDescent="0.3">
      <c r="A25224" s="8" t="s">
        <v>23</v>
      </c>
      <c r="B25224" s="39">
        <v>3918</v>
      </c>
      <c r="C25224" s="40" t="s">
        <v>15688</v>
      </c>
      <c r="D25224" s="41">
        <v>9265.15</v>
      </c>
    </row>
    <row r="25225" spans="1:4" s="4" customFormat="1" ht="13.8" x14ac:dyDescent="0.3">
      <c r="A25225" s="8" t="s">
        <v>119</v>
      </c>
      <c r="B25225" s="39">
        <v>100</v>
      </c>
      <c r="C25225" s="40" t="s">
        <v>714</v>
      </c>
      <c r="D25225" s="41">
        <v>2790</v>
      </c>
    </row>
    <row r="25226" spans="1:4" s="4" customFormat="1" ht="13.8" x14ac:dyDescent="0.3">
      <c r="A25226" s="8" t="s">
        <v>31</v>
      </c>
      <c r="B25226" s="39">
        <v>133</v>
      </c>
      <c r="C25226" s="40" t="s">
        <v>1171</v>
      </c>
      <c r="D25226" s="41">
        <v>7281.84</v>
      </c>
    </row>
    <row r="25227" spans="1:4" s="4" customFormat="1" ht="13.8" x14ac:dyDescent="0.3">
      <c r="A25227" s="8" t="s">
        <v>1790</v>
      </c>
      <c r="B25227" s="39">
        <v>99</v>
      </c>
      <c r="C25227" s="40" t="s">
        <v>1791</v>
      </c>
      <c r="D25227" s="41">
        <v>4900</v>
      </c>
    </row>
    <row r="25228" spans="1:4" s="4" customFormat="1" ht="13.8" x14ac:dyDescent="0.3">
      <c r="A25228" s="8" t="s">
        <v>50</v>
      </c>
      <c r="B25228" s="39">
        <v>1433</v>
      </c>
      <c r="C25228" s="40" t="s">
        <v>1930</v>
      </c>
      <c r="D25228" s="41">
        <v>5520</v>
      </c>
    </row>
    <row r="25229" spans="1:4" s="4" customFormat="1" ht="13.8" x14ac:dyDescent="0.3">
      <c r="A25229" s="8" t="s">
        <v>39</v>
      </c>
      <c r="B25229" s="39">
        <v>1203</v>
      </c>
      <c r="C25229" s="40" t="s">
        <v>2865</v>
      </c>
      <c r="D25229" s="41">
        <v>17951.5</v>
      </c>
    </row>
    <row r="25230" spans="1:4" s="4" customFormat="1" ht="13.8" x14ac:dyDescent="0.3">
      <c r="A25230" s="8" t="s">
        <v>1168</v>
      </c>
      <c r="B25230" s="39">
        <v>222</v>
      </c>
      <c r="C25230" s="40" t="s">
        <v>3804</v>
      </c>
      <c r="D25230" s="41">
        <v>5464.8</v>
      </c>
    </row>
    <row r="25231" spans="1:4" s="4" customFormat="1" ht="13.8" x14ac:dyDescent="0.3">
      <c r="A25231" s="8" t="s">
        <v>41</v>
      </c>
      <c r="B25231" s="39">
        <v>2047</v>
      </c>
      <c r="C25231" s="40" t="s">
        <v>1874</v>
      </c>
      <c r="D25231" s="41">
        <v>6877</v>
      </c>
    </row>
    <row r="25232" spans="1:4" s="4" customFormat="1" ht="13.8" x14ac:dyDescent="0.3">
      <c r="A25232" s="8" t="s">
        <v>39</v>
      </c>
      <c r="B25232" s="39">
        <v>2251</v>
      </c>
      <c r="C25232" s="40" t="s">
        <v>5642</v>
      </c>
      <c r="D25232" s="41">
        <v>13630</v>
      </c>
    </row>
    <row r="25233" spans="1:4" s="4" customFormat="1" ht="13.8" x14ac:dyDescent="0.3">
      <c r="A25233" s="8" t="s">
        <v>3357</v>
      </c>
      <c r="B25233" s="39">
        <v>76</v>
      </c>
      <c r="C25233" s="40" t="s">
        <v>5767</v>
      </c>
      <c r="D25233" s="41">
        <v>6547.89</v>
      </c>
    </row>
    <row r="25234" spans="1:4" s="4" customFormat="1" ht="13.8" x14ac:dyDescent="0.3">
      <c r="A25234" s="8" t="s">
        <v>1481</v>
      </c>
      <c r="B25234" s="39">
        <v>1280</v>
      </c>
      <c r="C25234" s="40" t="s">
        <v>5809</v>
      </c>
      <c r="D25234" s="41">
        <v>2909.28</v>
      </c>
    </row>
    <row r="25235" spans="1:4" s="4" customFormat="1" ht="13.8" x14ac:dyDescent="0.3">
      <c r="A25235" s="8" t="s">
        <v>1481</v>
      </c>
      <c r="B25235" s="39">
        <v>1281</v>
      </c>
      <c r="C25235" s="40" t="s">
        <v>5809</v>
      </c>
      <c r="D25235" s="41">
        <v>2909.28</v>
      </c>
    </row>
    <row r="25236" spans="1:4" s="4" customFormat="1" ht="13.8" x14ac:dyDescent="0.3">
      <c r="A25236" s="8" t="s">
        <v>50</v>
      </c>
      <c r="B25236" s="39">
        <v>1863</v>
      </c>
      <c r="C25236" s="40" t="s">
        <v>5807</v>
      </c>
      <c r="D25236" s="41">
        <v>3364</v>
      </c>
    </row>
    <row r="25237" spans="1:4" s="4" customFormat="1" ht="13.8" x14ac:dyDescent="0.3">
      <c r="A25237" s="8" t="s">
        <v>50</v>
      </c>
      <c r="B25237" s="39">
        <v>1876</v>
      </c>
      <c r="C25237" s="40" t="s">
        <v>5810</v>
      </c>
      <c r="D25237" s="41">
        <v>3480</v>
      </c>
    </row>
    <row r="25238" spans="1:4" s="4" customFormat="1" ht="13.8" x14ac:dyDescent="0.3">
      <c r="A25238" s="8" t="s">
        <v>290</v>
      </c>
      <c r="B25238" s="39">
        <v>1196</v>
      </c>
      <c r="C25238" s="40" t="s">
        <v>5808</v>
      </c>
      <c r="D25238" s="41">
        <v>2815.32</v>
      </c>
    </row>
    <row r="25239" spans="1:4" s="4" customFormat="1" ht="13.8" x14ac:dyDescent="0.3">
      <c r="A25239" s="8" t="s">
        <v>5933</v>
      </c>
      <c r="B25239" s="39">
        <v>51</v>
      </c>
      <c r="C25239" s="40" t="s">
        <v>5965</v>
      </c>
      <c r="D25239" s="41">
        <v>15660</v>
      </c>
    </row>
    <row r="25240" spans="1:4" s="4" customFormat="1" ht="13.8" x14ac:dyDescent="0.3">
      <c r="A25240" s="8" t="s">
        <v>39</v>
      </c>
      <c r="B25240" s="39">
        <v>2503</v>
      </c>
      <c r="C25240" s="40" t="s">
        <v>6235</v>
      </c>
      <c r="D25240" s="41">
        <v>9744</v>
      </c>
    </row>
    <row r="25241" spans="1:4" s="4" customFormat="1" ht="13.8" x14ac:dyDescent="0.3">
      <c r="A25241" s="8" t="s">
        <v>6359</v>
      </c>
      <c r="B25241" s="39">
        <v>3</v>
      </c>
      <c r="C25241" s="40" t="s">
        <v>6360</v>
      </c>
      <c r="D25241" s="41">
        <v>11920.74</v>
      </c>
    </row>
    <row r="25242" spans="1:4" s="4" customFormat="1" ht="13.8" x14ac:dyDescent="0.3">
      <c r="A25242" s="8" t="s">
        <v>65</v>
      </c>
      <c r="B25242" s="39">
        <v>375</v>
      </c>
      <c r="C25242" s="40" t="s">
        <v>6452</v>
      </c>
      <c r="D25242" s="41">
        <v>6697.84</v>
      </c>
    </row>
    <row r="25243" spans="1:4" s="4" customFormat="1" ht="13.8" x14ac:dyDescent="0.3">
      <c r="A25243" s="8" t="s">
        <v>11</v>
      </c>
      <c r="B25243" s="39">
        <v>289</v>
      </c>
      <c r="C25243" s="40" t="s">
        <v>6586</v>
      </c>
      <c r="D25243" s="41">
        <v>42920</v>
      </c>
    </row>
    <row r="25244" spans="1:4" s="4" customFormat="1" ht="13.8" x14ac:dyDescent="0.3">
      <c r="A25244" s="8" t="s">
        <v>3357</v>
      </c>
      <c r="B25244" s="39">
        <v>354</v>
      </c>
      <c r="C25244" s="40" t="s">
        <v>6616</v>
      </c>
      <c r="D25244" s="41">
        <v>8394.92</v>
      </c>
    </row>
    <row r="25245" spans="1:4" s="4" customFormat="1" ht="13.8" x14ac:dyDescent="0.3">
      <c r="A25245" s="8" t="s">
        <v>1168</v>
      </c>
      <c r="B25245" s="39">
        <v>296</v>
      </c>
      <c r="C25245" s="40" t="s">
        <v>6654</v>
      </c>
      <c r="D25245" s="41">
        <v>5588.35</v>
      </c>
    </row>
    <row r="25246" spans="1:4" s="4" customFormat="1" ht="13.8" x14ac:dyDescent="0.3">
      <c r="A25246" s="8" t="s">
        <v>139</v>
      </c>
      <c r="B25246" s="39">
        <v>415</v>
      </c>
      <c r="C25246" s="40" t="s">
        <v>7020</v>
      </c>
      <c r="D25246" s="41">
        <v>27782</v>
      </c>
    </row>
    <row r="25247" spans="1:4" s="4" customFormat="1" ht="13.8" x14ac:dyDescent="0.3">
      <c r="A25247" s="8" t="s">
        <v>546</v>
      </c>
      <c r="B25247" s="39">
        <v>272</v>
      </c>
      <c r="C25247" s="40" t="s">
        <v>7021</v>
      </c>
      <c r="D25247" s="41">
        <v>59160</v>
      </c>
    </row>
    <row r="25248" spans="1:4" s="4" customFormat="1" ht="13.8" x14ac:dyDescent="0.3">
      <c r="A25248" s="8" t="s">
        <v>300</v>
      </c>
      <c r="B25248" s="39">
        <v>190</v>
      </c>
      <c r="C25248" s="40" t="s">
        <v>7022</v>
      </c>
      <c r="D25248" s="41">
        <v>12696.2</v>
      </c>
    </row>
    <row r="25249" spans="1:4" s="4" customFormat="1" ht="13.8" x14ac:dyDescent="0.3">
      <c r="A25249" s="8" t="s">
        <v>128</v>
      </c>
      <c r="B25249" s="39">
        <v>794</v>
      </c>
      <c r="C25249" s="40" t="s">
        <v>7309</v>
      </c>
      <c r="D25249" s="41">
        <v>17806</v>
      </c>
    </row>
    <row r="25250" spans="1:4" s="4" customFormat="1" ht="13.8" x14ac:dyDescent="0.3">
      <c r="A25250" s="8" t="s">
        <v>54</v>
      </c>
      <c r="B25250" s="39">
        <v>2679</v>
      </c>
      <c r="C25250" s="40" t="s">
        <v>7319</v>
      </c>
      <c r="D25250" s="41">
        <v>4408</v>
      </c>
    </row>
    <row r="25251" spans="1:4" s="4" customFormat="1" ht="13.8" x14ac:dyDescent="0.3">
      <c r="A25251" s="8" t="s">
        <v>54</v>
      </c>
      <c r="B25251" s="39">
        <v>2680</v>
      </c>
      <c r="C25251" s="40" t="s">
        <v>7319</v>
      </c>
      <c r="D25251" s="41">
        <v>4408</v>
      </c>
    </row>
    <row r="25252" spans="1:4" s="4" customFormat="1" ht="13.8" x14ac:dyDescent="0.3">
      <c r="A25252" s="8" t="s">
        <v>54</v>
      </c>
      <c r="B25252" s="39">
        <v>2705</v>
      </c>
      <c r="C25252" s="40" t="s">
        <v>7321</v>
      </c>
      <c r="D25252" s="41">
        <v>3190</v>
      </c>
    </row>
    <row r="25253" spans="1:4" s="4" customFormat="1" ht="13.8" x14ac:dyDescent="0.3">
      <c r="A25253" s="8" t="s">
        <v>3357</v>
      </c>
      <c r="B25253" s="39">
        <v>673</v>
      </c>
      <c r="C25253" s="40" t="s">
        <v>7483</v>
      </c>
      <c r="D25253" s="41">
        <v>6754.68</v>
      </c>
    </row>
    <row r="25254" spans="1:4" s="4" customFormat="1" ht="13.8" x14ac:dyDescent="0.3">
      <c r="A25254" s="8" t="s">
        <v>352</v>
      </c>
      <c r="B25254" s="39">
        <v>1714</v>
      </c>
      <c r="C25254" s="40" t="s">
        <v>8410</v>
      </c>
      <c r="D25254" s="41">
        <v>5742</v>
      </c>
    </row>
    <row r="25255" spans="1:4" s="4" customFormat="1" ht="13.8" x14ac:dyDescent="0.3">
      <c r="A25255" s="8" t="s">
        <v>352</v>
      </c>
      <c r="B25255" s="39">
        <v>1892</v>
      </c>
      <c r="C25255" s="40" t="s">
        <v>7543</v>
      </c>
      <c r="D25255" s="41">
        <v>7308</v>
      </c>
    </row>
    <row r="25256" spans="1:4" s="4" customFormat="1" ht="13.8" x14ac:dyDescent="0.3">
      <c r="A25256" s="8" t="s">
        <v>41</v>
      </c>
      <c r="B25256" s="39">
        <v>2420</v>
      </c>
      <c r="C25256" s="40" t="s">
        <v>1874</v>
      </c>
      <c r="D25256" s="41">
        <v>5469.4</v>
      </c>
    </row>
    <row r="25257" spans="1:4" s="4" customFormat="1" ht="13.8" x14ac:dyDescent="0.3">
      <c r="A25257" s="8" t="s">
        <v>41</v>
      </c>
      <c r="B25257" s="39">
        <v>2469</v>
      </c>
      <c r="C25257" s="40" t="s">
        <v>1874</v>
      </c>
      <c r="D25257" s="41">
        <v>5214.2</v>
      </c>
    </row>
    <row r="25258" spans="1:4" s="4" customFormat="1" ht="13.8" x14ac:dyDescent="0.3">
      <c r="A25258" s="8" t="s">
        <v>41</v>
      </c>
      <c r="B25258" s="39">
        <v>2471</v>
      </c>
      <c r="C25258" s="40" t="s">
        <v>1874</v>
      </c>
      <c r="D25258" s="41">
        <v>7762.72</v>
      </c>
    </row>
    <row r="25259" spans="1:4" s="4" customFormat="1" ht="13.8" x14ac:dyDescent="0.3">
      <c r="A25259" s="8" t="s">
        <v>219</v>
      </c>
      <c r="B25259" s="39">
        <v>556</v>
      </c>
      <c r="C25259" s="40" t="s">
        <v>5189</v>
      </c>
      <c r="D25259" s="41">
        <v>5086.6000000000004</v>
      </c>
    </row>
    <row r="25260" spans="1:4" s="4" customFormat="1" ht="13.8" x14ac:dyDescent="0.3">
      <c r="A25260" s="8" t="s">
        <v>1114</v>
      </c>
      <c r="B25260" s="39">
        <v>3582</v>
      </c>
      <c r="C25260" s="40" t="s">
        <v>9623</v>
      </c>
      <c r="D25260" s="41">
        <v>3022.96</v>
      </c>
    </row>
    <row r="25261" spans="1:4" s="4" customFormat="1" ht="13.8" x14ac:dyDescent="0.3">
      <c r="A25261" s="8" t="s">
        <v>366</v>
      </c>
      <c r="B25261" s="39">
        <v>115</v>
      </c>
      <c r="C25261" s="40" t="s">
        <v>10180</v>
      </c>
      <c r="D25261" s="41">
        <v>29458.2</v>
      </c>
    </row>
    <row r="25262" spans="1:4" s="4" customFormat="1" ht="13.8" x14ac:dyDescent="0.3">
      <c r="A25262" s="8" t="s">
        <v>23</v>
      </c>
      <c r="B25262" s="39">
        <v>2785</v>
      </c>
      <c r="C25262" s="40" t="s">
        <v>10568</v>
      </c>
      <c r="D25262" s="41">
        <v>14790</v>
      </c>
    </row>
    <row r="25263" spans="1:4" s="4" customFormat="1" ht="13.8" x14ac:dyDescent="0.3">
      <c r="A25263" s="8" t="s">
        <v>23</v>
      </c>
      <c r="B25263" s="39">
        <v>2953</v>
      </c>
      <c r="C25263" s="40" t="s">
        <v>11547</v>
      </c>
      <c r="D25263" s="41">
        <v>12354</v>
      </c>
    </row>
    <row r="25264" spans="1:4" s="4" customFormat="1" ht="13.8" x14ac:dyDescent="0.3">
      <c r="A25264" s="8" t="s">
        <v>139</v>
      </c>
      <c r="B25264" s="39">
        <v>600</v>
      </c>
      <c r="C25264" s="40" t="s">
        <v>2401</v>
      </c>
      <c r="D25264" s="41">
        <v>27886.400000000001</v>
      </c>
    </row>
    <row r="25265" spans="1:4" s="4" customFormat="1" ht="13.8" x14ac:dyDescent="0.3">
      <c r="A25265" s="8" t="s">
        <v>656</v>
      </c>
      <c r="B25265" s="39">
        <v>159</v>
      </c>
      <c r="C25265" s="40" t="s">
        <v>12462</v>
      </c>
      <c r="D25265" s="41">
        <v>910213.72</v>
      </c>
    </row>
    <row r="25266" spans="1:4" s="4" customFormat="1" ht="13.8" x14ac:dyDescent="0.3">
      <c r="A25266" s="8" t="s">
        <v>9854</v>
      </c>
      <c r="B25266" s="39">
        <v>22</v>
      </c>
      <c r="C25266" s="40" t="s">
        <v>12487</v>
      </c>
      <c r="D25266" s="41">
        <v>3932.4</v>
      </c>
    </row>
    <row r="25267" spans="1:4" s="4" customFormat="1" ht="13.8" x14ac:dyDescent="0.3">
      <c r="A25267" s="8" t="s">
        <v>12203</v>
      </c>
      <c r="B25267" s="39">
        <v>18</v>
      </c>
      <c r="C25267" s="40" t="s">
        <v>12488</v>
      </c>
      <c r="D25267" s="41">
        <v>158328.4</v>
      </c>
    </row>
    <row r="25268" spans="1:4" s="4" customFormat="1" ht="13.8" x14ac:dyDescent="0.3">
      <c r="A25268" s="8" t="s">
        <v>9240</v>
      </c>
      <c r="B25268" s="39">
        <v>150</v>
      </c>
      <c r="C25268" s="40" t="s">
        <v>12492</v>
      </c>
      <c r="D25268" s="41">
        <v>6428.72</v>
      </c>
    </row>
    <row r="25269" spans="1:4" s="4" customFormat="1" ht="13.8" x14ac:dyDescent="0.3">
      <c r="A25269" s="8" t="s">
        <v>9240</v>
      </c>
      <c r="B25269" s="39">
        <v>151</v>
      </c>
      <c r="C25269" s="40" t="s">
        <v>12493</v>
      </c>
      <c r="D25269" s="41">
        <v>6298.8</v>
      </c>
    </row>
    <row r="25270" spans="1:4" s="4" customFormat="1" ht="13.8" x14ac:dyDescent="0.3">
      <c r="A25270" s="8" t="s">
        <v>9240</v>
      </c>
      <c r="B25270" s="39">
        <v>152</v>
      </c>
      <c r="C25270" s="40" t="s">
        <v>12494</v>
      </c>
      <c r="D25270" s="41">
        <v>6298.8</v>
      </c>
    </row>
    <row r="25271" spans="1:4" s="4" customFormat="1" ht="13.8" x14ac:dyDescent="0.3">
      <c r="A25271" s="8" t="s">
        <v>12495</v>
      </c>
      <c r="B25271" s="39">
        <v>17</v>
      </c>
      <c r="C25271" s="40" t="s">
        <v>12496</v>
      </c>
      <c r="D25271" s="41">
        <v>33586.639999999999</v>
      </c>
    </row>
    <row r="25272" spans="1:4" s="4" customFormat="1" ht="13.8" x14ac:dyDescent="0.3">
      <c r="A25272" s="8" t="s">
        <v>497</v>
      </c>
      <c r="B25272" s="39">
        <v>630</v>
      </c>
      <c r="C25272" s="40" t="s">
        <v>12508</v>
      </c>
      <c r="D25272" s="41">
        <v>6992.48</v>
      </c>
    </row>
    <row r="25273" spans="1:4" s="4" customFormat="1" ht="13.8" x14ac:dyDescent="0.3">
      <c r="A25273" s="8" t="s">
        <v>497</v>
      </c>
      <c r="B25273" s="39">
        <v>631</v>
      </c>
      <c r="C25273" s="40" t="s">
        <v>12498</v>
      </c>
      <c r="D25273" s="41">
        <v>39959.68</v>
      </c>
    </row>
    <row r="25274" spans="1:4" s="4" customFormat="1" ht="13.8" x14ac:dyDescent="0.3">
      <c r="A25274" s="8" t="s">
        <v>352</v>
      </c>
      <c r="B25274" s="39">
        <v>2015</v>
      </c>
      <c r="C25274" s="40" t="s">
        <v>13425</v>
      </c>
      <c r="D25274" s="41">
        <v>4872</v>
      </c>
    </row>
    <row r="25275" spans="1:4" s="4" customFormat="1" ht="13.8" x14ac:dyDescent="0.3">
      <c r="A25275" s="8" t="s">
        <v>352</v>
      </c>
      <c r="B25275" s="39">
        <v>2028</v>
      </c>
      <c r="C25275" s="40" t="s">
        <v>13426</v>
      </c>
      <c r="D25275" s="41">
        <v>8514.4</v>
      </c>
    </row>
    <row r="25276" spans="1:4" s="4" customFormat="1" ht="13.8" x14ac:dyDescent="0.3">
      <c r="A25276" s="8" t="s">
        <v>54</v>
      </c>
      <c r="B25276" s="39">
        <v>3810</v>
      </c>
      <c r="C25276" s="40" t="s">
        <v>13691</v>
      </c>
      <c r="D25276" s="41">
        <v>5999.52</v>
      </c>
    </row>
    <row r="25277" spans="1:4" s="4" customFormat="1" ht="13.8" x14ac:dyDescent="0.3">
      <c r="A25277" s="8" t="s">
        <v>6220</v>
      </c>
      <c r="B25277" s="39">
        <v>6</v>
      </c>
      <c r="C25277" s="40" t="s">
        <v>14094</v>
      </c>
      <c r="D25277" s="41">
        <v>29352.639999999999</v>
      </c>
    </row>
    <row r="25278" spans="1:4" s="4" customFormat="1" ht="13.8" x14ac:dyDescent="0.3">
      <c r="A25278" s="8" t="s">
        <v>189</v>
      </c>
      <c r="B25278" s="39">
        <v>1768</v>
      </c>
      <c r="C25278" s="40" t="s">
        <v>15421</v>
      </c>
      <c r="D25278" s="41">
        <v>9860</v>
      </c>
    </row>
    <row r="25279" spans="1:4" s="4" customFormat="1" ht="13.8" x14ac:dyDescent="0.3">
      <c r="A25279" s="8" t="s">
        <v>23</v>
      </c>
      <c r="B25279" s="39">
        <v>3920</v>
      </c>
      <c r="C25279" s="40" t="s">
        <v>15689</v>
      </c>
      <c r="D25279" s="41">
        <v>9265.15</v>
      </c>
    </row>
    <row r="25280" spans="1:4" s="4" customFormat="1" ht="13.8" x14ac:dyDescent="0.3">
      <c r="A25280" s="8" t="s">
        <v>23</v>
      </c>
      <c r="B25280" s="39">
        <v>3921</v>
      </c>
      <c r="C25280" s="40" t="s">
        <v>15690</v>
      </c>
      <c r="D25280" s="41">
        <v>9265.15</v>
      </c>
    </row>
    <row r="25281" spans="1:4" s="4" customFormat="1" ht="13.8" x14ac:dyDescent="0.3">
      <c r="A25281" s="8" t="s">
        <v>23</v>
      </c>
      <c r="B25281" s="39">
        <v>3927</v>
      </c>
      <c r="C25281" s="40" t="s">
        <v>15691</v>
      </c>
      <c r="D25281" s="41">
        <v>9265.15</v>
      </c>
    </row>
    <row r="25282" spans="1:4" s="4" customFormat="1" ht="13.8" x14ac:dyDescent="0.3">
      <c r="A25282" s="8" t="s">
        <v>23</v>
      </c>
      <c r="B25282" s="39">
        <v>3928</v>
      </c>
      <c r="C25282" s="40" t="s">
        <v>15692</v>
      </c>
      <c r="D25282" s="41">
        <v>9265.15</v>
      </c>
    </row>
    <row r="25283" spans="1:4" s="4" customFormat="1" ht="13.8" x14ac:dyDescent="0.3">
      <c r="A25283" s="8" t="s">
        <v>255</v>
      </c>
      <c r="B25283" s="39">
        <v>39</v>
      </c>
      <c r="C25283" s="40" t="s">
        <v>1082</v>
      </c>
      <c r="D25283" s="41">
        <v>8165</v>
      </c>
    </row>
    <row r="25284" spans="1:4" s="4" customFormat="1" ht="13.8" x14ac:dyDescent="0.3">
      <c r="A25284" s="8" t="s">
        <v>7</v>
      </c>
      <c r="B25284" s="39">
        <v>3156</v>
      </c>
      <c r="C25284" s="40" t="s">
        <v>1164</v>
      </c>
      <c r="D25284" s="41">
        <v>4025</v>
      </c>
    </row>
    <row r="25285" spans="1:4" s="4" customFormat="1" ht="13.8" x14ac:dyDescent="0.3">
      <c r="A25285" s="8" t="s">
        <v>1481</v>
      </c>
      <c r="B25285" s="39">
        <v>917</v>
      </c>
      <c r="C25285" s="40" t="s">
        <v>1482</v>
      </c>
      <c r="D25285" s="41">
        <v>3091.2</v>
      </c>
    </row>
    <row r="25286" spans="1:4" s="4" customFormat="1" ht="13.8" x14ac:dyDescent="0.3">
      <c r="A25286" s="8" t="s">
        <v>41</v>
      </c>
      <c r="B25286" s="39">
        <v>1460</v>
      </c>
      <c r="C25286" s="40" t="s">
        <v>1480</v>
      </c>
      <c r="D25286" s="41">
        <v>4360.8</v>
      </c>
    </row>
    <row r="25287" spans="1:4" s="4" customFormat="1" ht="13.8" x14ac:dyDescent="0.3">
      <c r="A25287" s="8" t="s">
        <v>11</v>
      </c>
      <c r="B25287" s="39">
        <v>59</v>
      </c>
      <c r="C25287" s="40" t="s">
        <v>1649</v>
      </c>
      <c r="D25287" s="41">
        <v>13490</v>
      </c>
    </row>
    <row r="25288" spans="1:4" s="4" customFormat="1" ht="13.8" x14ac:dyDescent="0.3">
      <c r="A25288" s="8" t="s">
        <v>1790</v>
      </c>
      <c r="B25288" s="39">
        <v>100</v>
      </c>
      <c r="C25288" s="40" t="s">
        <v>1791</v>
      </c>
      <c r="D25288" s="41">
        <v>4900</v>
      </c>
    </row>
    <row r="25289" spans="1:4" s="4" customFormat="1" ht="13.8" x14ac:dyDescent="0.3">
      <c r="A25289" s="8" t="s">
        <v>1790</v>
      </c>
      <c r="B25289" s="39">
        <v>101</v>
      </c>
      <c r="C25289" s="40" t="s">
        <v>1791</v>
      </c>
      <c r="D25289" s="41">
        <v>4900</v>
      </c>
    </row>
    <row r="25290" spans="1:4" s="4" customFormat="1" ht="13.8" x14ac:dyDescent="0.3">
      <c r="A25290" s="8" t="s">
        <v>9</v>
      </c>
      <c r="B25290" s="39">
        <v>493</v>
      </c>
      <c r="C25290" s="40" t="s">
        <v>1898</v>
      </c>
      <c r="D25290" s="41">
        <v>4220.5</v>
      </c>
    </row>
    <row r="25291" spans="1:4" s="4" customFormat="1" ht="13.8" x14ac:dyDescent="0.3">
      <c r="A25291" s="8" t="s">
        <v>41</v>
      </c>
      <c r="B25291" s="39">
        <v>1664</v>
      </c>
      <c r="C25291" s="40" t="s">
        <v>1932</v>
      </c>
      <c r="D25291" s="41">
        <v>6727.5</v>
      </c>
    </row>
    <row r="25292" spans="1:4" s="4" customFormat="1" ht="13.8" x14ac:dyDescent="0.3">
      <c r="A25292" s="8" t="s">
        <v>546</v>
      </c>
      <c r="B25292" s="39">
        <v>216</v>
      </c>
      <c r="C25292" s="40" t="s">
        <v>1956</v>
      </c>
      <c r="D25292" s="41">
        <v>45867.5</v>
      </c>
    </row>
    <row r="25293" spans="1:4" s="4" customFormat="1" ht="13.8" x14ac:dyDescent="0.3">
      <c r="A25293" s="8" t="s">
        <v>300</v>
      </c>
      <c r="B25293" s="39">
        <v>150</v>
      </c>
      <c r="C25293" s="40" t="s">
        <v>2247</v>
      </c>
      <c r="D25293" s="41">
        <v>10252.790000000001</v>
      </c>
    </row>
    <row r="25294" spans="1:4" s="4" customFormat="1" ht="13.8" x14ac:dyDescent="0.3">
      <c r="A25294" s="8" t="s">
        <v>665</v>
      </c>
      <c r="B25294" s="39">
        <v>1946</v>
      </c>
      <c r="C25294" s="40" t="s">
        <v>3331</v>
      </c>
      <c r="D25294" s="41">
        <v>4370</v>
      </c>
    </row>
    <row r="25295" spans="1:4" s="4" customFormat="1" ht="13.8" x14ac:dyDescent="0.3">
      <c r="A25295" s="8" t="s">
        <v>241</v>
      </c>
      <c r="B25295" s="39">
        <v>209</v>
      </c>
      <c r="C25295" s="40" t="s">
        <v>4991</v>
      </c>
      <c r="D25295" s="41">
        <v>6533.12</v>
      </c>
    </row>
    <row r="25296" spans="1:4" s="4" customFormat="1" ht="13.8" x14ac:dyDescent="0.3">
      <c r="A25296" s="8" t="s">
        <v>119</v>
      </c>
      <c r="B25296" s="39">
        <v>527</v>
      </c>
      <c r="C25296" s="40" t="s">
        <v>5066</v>
      </c>
      <c r="D25296" s="41">
        <v>7385.72</v>
      </c>
    </row>
    <row r="25297" spans="1:4" s="4" customFormat="1" ht="13.8" x14ac:dyDescent="0.3">
      <c r="A25297" s="8" t="s">
        <v>3357</v>
      </c>
      <c r="B25297" s="39">
        <v>75</v>
      </c>
      <c r="C25297" s="40" t="s">
        <v>5767</v>
      </c>
      <c r="D25297" s="41">
        <v>6547.89</v>
      </c>
    </row>
    <row r="25298" spans="1:4" s="4" customFormat="1" ht="13.8" x14ac:dyDescent="0.3">
      <c r="A25298" s="8" t="s">
        <v>352</v>
      </c>
      <c r="B25298" s="39">
        <v>1528</v>
      </c>
      <c r="C25298" s="40" t="s">
        <v>5814</v>
      </c>
      <c r="D25298" s="41">
        <v>9106</v>
      </c>
    </row>
    <row r="25299" spans="1:4" s="4" customFormat="1" ht="13.8" x14ac:dyDescent="0.3">
      <c r="A25299" s="8" t="s">
        <v>5933</v>
      </c>
      <c r="B25299" s="39">
        <v>59</v>
      </c>
      <c r="C25299" s="40" t="s">
        <v>5965</v>
      </c>
      <c r="D25299" s="41">
        <v>15660</v>
      </c>
    </row>
    <row r="25300" spans="1:4" s="4" customFormat="1" ht="13.8" x14ac:dyDescent="0.3">
      <c r="A25300" s="8" t="s">
        <v>6359</v>
      </c>
      <c r="B25300" s="39">
        <v>6</v>
      </c>
      <c r="C25300" s="40" t="s">
        <v>6360</v>
      </c>
      <c r="D25300" s="41">
        <v>11920.74</v>
      </c>
    </row>
    <row r="25301" spans="1:4" s="4" customFormat="1" ht="13.8" x14ac:dyDescent="0.3">
      <c r="A25301" s="8" t="s">
        <v>65</v>
      </c>
      <c r="B25301" s="39">
        <v>353</v>
      </c>
      <c r="C25301" s="40" t="s">
        <v>6452</v>
      </c>
      <c r="D25301" s="41">
        <v>6697.84</v>
      </c>
    </row>
    <row r="25302" spans="1:4" s="4" customFormat="1" ht="13.8" x14ac:dyDescent="0.3">
      <c r="A25302" s="8" t="s">
        <v>3357</v>
      </c>
      <c r="B25302" s="39">
        <v>348</v>
      </c>
      <c r="C25302" s="40" t="s">
        <v>6616</v>
      </c>
      <c r="D25302" s="41">
        <v>8394.92</v>
      </c>
    </row>
    <row r="25303" spans="1:4" s="4" customFormat="1" ht="13.8" x14ac:dyDescent="0.3">
      <c r="A25303" s="8" t="s">
        <v>139</v>
      </c>
      <c r="B25303" s="39">
        <v>417</v>
      </c>
      <c r="C25303" s="40" t="s">
        <v>7020</v>
      </c>
      <c r="D25303" s="41">
        <v>27782</v>
      </c>
    </row>
    <row r="25304" spans="1:4" s="4" customFormat="1" ht="13.8" x14ac:dyDescent="0.3">
      <c r="A25304" s="8" t="s">
        <v>189</v>
      </c>
      <c r="B25304" s="39">
        <v>1186</v>
      </c>
      <c r="C25304" s="40" t="s">
        <v>2434</v>
      </c>
      <c r="D25304" s="41">
        <v>2784</v>
      </c>
    </row>
    <row r="25305" spans="1:4" s="4" customFormat="1" ht="13.8" x14ac:dyDescent="0.3">
      <c r="A25305" s="8" t="s">
        <v>1597</v>
      </c>
      <c r="B25305" s="39">
        <v>1047</v>
      </c>
      <c r="C25305" s="40" t="s">
        <v>7320</v>
      </c>
      <c r="D25305" s="41">
        <v>4129.6000000000004</v>
      </c>
    </row>
    <row r="25306" spans="1:4" s="4" customFormat="1" ht="13.8" x14ac:dyDescent="0.3">
      <c r="A25306" s="8" t="s">
        <v>54</v>
      </c>
      <c r="B25306" s="39">
        <v>2683</v>
      </c>
      <c r="C25306" s="40" t="s">
        <v>7319</v>
      </c>
      <c r="D25306" s="41">
        <v>4408</v>
      </c>
    </row>
    <row r="25307" spans="1:4" s="4" customFormat="1" ht="13.8" x14ac:dyDescent="0.3">
      <c r="A25307" s="8" t="s">
        <v>39</v>
      </c>
      <c r="B25307" s="39">
        <v>2833</v>
      </c>
      <c r="C25307" s="40" t="s">
        <v>7348</v>
      </c>
      <c r="D25307" s="41">
        <v>16704</v>
      </c>
    </row>
    <row r="25308" spans="1:4" s="4" customFormat="1" ht="13.8" x14ac:dyDescent="0.3">
      <c r="A25308" s="8" t="s">
        <v>226</v>
      </c>
      <c r="B25308" s="39">
        <v>3398</v>
      </c>
      <c r="C25308" s="40" t="s">
        <v>7381</v>
      </c>
      <c r="D25308" s="41">
        <v>2784</v>
      </c>
    </row>
    <row r="25309" spans="1:4" s="4" customFormat="1" ht="13.8" x14ac:dyDescent="0.3">
      <c r="A25309" s="8" t="s">
        <v>665</v>
      </c>
      <c r="B25309" s="39">
        <v>3362</v>
      </c>
      <c r="C25309" s="40" t="s">
        <v>7695</v>
      </c>
      <c r="D25309" s="41">
        <v>3939.36</v>
      </c>
    </row>
    <row r="25310" spans="1:4" s="4" customFormat="1" ht="13.8" x14ac:dyDescent="0.3">
      <c r="A25310" s="8" t="s">
        <v>39</v>
      </c>
      <c r="B25310" s="39">
        <v>2973</v>
      </c>
      <c r="C25310" s="40" t="s">
        <v>7696</v>
      </c>
      <c r="D25310" s="41">
        <v>5909.04</v>
      </c>
    </row>
    <row r="25311" spans="1:4" s="4" customFormat="1" ht="13.8" x14ac:dyDescent="0.3">
      <c r="A25311" s="8" t="s">
        <v>352</v>
      </c>
      <c r="B25311" s="39">
        <v>1711</v>
      </c>
      <c r="C25311" s="40" t="s">
        <v>8410</v>
      </c>
      <c r="D25311" s="41">
        <v>5742</v>
      </c>
    </row>
    <row r="25312" spans="1:4" s="4" customFormat="1" ht="13.8" x14ac:dyDescent="0.3">
      <c r="A25312" s="8" t="s">
        <v>219</v>
      </c>
      <c r="B25312" s="39">
        <v>558</v>
      </c>
      <c r="C25312" s="40" t="s">
        <v>5189</v>
      </c>
      <c r="D25312" s="41">
        <v>5086.6000000000004</v>
      </c>
    </row>
    <row r="25313" spans="1:4" s="4" customFormat="1" ht="13.8" x14ac:dyDescent="0.3">
      <c r="A25313" s="8" t="s">
        <v>2624</v>
      </c>
      <c r="B25313" s="39">
        <v>18</v>
      </c>
      <c r="C25313" s="40" t="s">
        <v>9351</v>
      </c>
      <c r="D25313" s="41">
        <v>7540</v>
      </c>
    </row>
    <row r="25314" spans="1:4" s="4" customFormat="1" ht="13.8" x14ac:dyDescent="0.3">
      <c r="A25314" s="8" t="s">
        <v>23</v>
      </c>
      <c r="B25314" s="39">
        <v>2569</v>
      </c>
      <c r="C25314" s="40" t="s">
        <v>9529</v>
      </c>
      <c r="D25314" s="41">
        <v>7888</v>
      </c>
    </row>
    <row r="25315" spans="1:4" s="4" customFormat="1" ht="13.8" x14ac:dyDescent="0.3">
      <c r="A25315" s="8" t="s">
        <v>23</v>
      </c>
      <c r="B25315" s="39">
        <v>2640</v>
      </c>
      <c r="C25315" s="40" t="s">
        <v>9875</v>
      </c>
      <c r="D25315" s="41">
        <v>8178</v>
      </c>
    </row>
    <row r="25316" spans="1:4" s="4" customFormat="1" ht="13.8" x14ac:dyDescent="0.3">
      <c r="A25316" s="8" t="s">
        <v>366</v>
      </c>
      <c r="B25316" s="39">
        <v>133</v>
      </c>
      <c r="C25316" s="40" t="s">
        <v>10180</v>
      </c>
      <c r="D25316" s="41">
        <v>29458.2</v>
      </c>
    </row>
    <row r="25317" spans="1:4" s="4" customFormat="1" ht="13.8" x14ac:dyDescent="0.3">
      <c r="A25317" s="8" t="s">
        <v>1780</v>
      </c>
      <c r="B25317" s="39">
        <v>5545</v>
      </c>
      <c r="C25317" s="40" t="s">
        <v>10645</v>
      </c>
      <c r="D25317" s="41">
        <v>5104</v>
      </c>
    </row>
    <row r="25318" spans="1:4" s="4" customFormat="1" ht="13.8" x14ac:dyDescent="0.3">
      <c r="A25318" s="8" t="s">
        <v>1780</v>
      </c>
      <c r="B25318" s="39">
        <v>5546</v>
      </c>
      <c r="C25318" s="40" t="s">
        <v>10645</v>
      </c>
      <c r="D25318" s="41">
        <v>5104</v>
      </c>
    </row>
    <row r="25319" spans="1:4" s="4" customFormat="1" ht="13.8" x14ac:dyDescent="0.3">
      <c r="A25319" s="8" t="s">
        <v>1780</v>
      </c>
      <c r="B25319" s="39">
        <v>5547</v>
      </c>
      <c r="C25319" s="40" t="s">
        <v>10645</v>
      </c>
      <c r="D25319" s="41">
        <v>5104</v>
      </c>
    </row>
    <row r="25320" spans="1:4" s="4" customFormat="1" ht="13.8" x14ac:dyDescent="0.3">
      <c r="A25320" s="8" t="s">
        <v>23</v>
      </c>
      <c r="B25320" s="39">
        <v>2852</v>
      </c>
      <c r="C25320" s="40" t="s">
        <v>11110</v>
      </c>
      <c r="D25320" s="41">
        <v>8178</v>
      </c>
    </row>
    <row r="25321" spans="1:4" s="4" customFormat="1" ht="13.8" x14ac:dyDescent="0.3">
      <c r="A25321" s="8" t="s">
        <v>31</v>
      </c>
      <c r="B25321" s="39">
        <v>459</v>
      </c>
      <c r="C25321" s="40" t="s">
        <v>11630</v>
      </c>
      <c r="D25321" s="41">
        <v>9581.6</v>
      </c>
    </row>
    <row r="25322" spans="1:4" s="4" customFormat="1" ht="13.8" x14ac:dyDescent="0.3">
      <c r="A25322" s="8" t="s">
        <v>23</v>
      </c>
      <c r="B25322" s="39">
        <v>3053</v>
      </c>
      <c r="C25322" s="40" t="s">
        <v>13087</v>
      </c>
      <c r="D25322" s="41">
        <v>13572</v>
      </c>
    </row>
    <row r="25323" spans="1:4" s="4" customFormat="1" ht="13.8" x14ac:dyDescent="0.3">
      <c r="A25323" s="8" t="s">
        <v>352</v>
      </c>
      <c r="B25323" s="39">
        <v>2034</v>
      </c>
      <c r="C25323" s="40" t="s">
        <v>13426</v>
      </c>
      <c r="D25323" s="41">
        <v>8514.4</v>
      </c>
    </row>
    <row r="25324" spans="1:4" s="4" customFormat="1" ht="13.8" x14ac:dyDescent="0.3">
      <c r="A25324" s="8" t="s">
        <v>3445</v>
      </c>
      <c r="B25324" s="39">
        <v>2006</v>
      </c>
      <c r="C25324" s="40" t="s">
        <v>13796</v>
      </c>
      <c r="D25324" s="41">
        <v>2699.92</v>
      </c>
    </row>
    <row r="25325" spans="1:4" s="4" customFormat="1" ht="13.8" x14ac:dyDescent="0.3">
      <c r="A25325" s="8" t="s">
        <v>41</v>
      </c>
      <c r="B25325" s="39">
        <v>2990</v>
      </c>
      <c r="C25325" s="40" t="s">
        <v>1874</v>
      </c>
      <c r="D25325" s="41">
        <v>8435.52</v>
      </c>
    </row>
    <row r="25326" spans="1:4" s="4" customFormat="1" ht="13.8" x14ac:dyDescent="0.3">
      <c r="A25326" s="8" t="s">
        <v>23</v>
      </c>
      <c r="B25326" s="39">
        <v>3675</v>
      </c>
      <c r="C25326" s="40" t="s">
        <v>15005</v>
      </c>
      <c r="D25326" s="41">
        <v>8908.7999999999993</v>
      </c>
    </row>
    <row r="25327" spans="1:4" s="4" customFormat="1" ht="13.8" x14ac:dyDescent="0.3">
      <c r="A25327" s="8" t="s">
        <v>139</v>
      </c>
      <c r="B25327" s="39">
        <v>176</v>
      </c>
      <c r="C25327" s="40" t="s">
        <v>2249</v>
      </c>
      <c r="D25327" s="41">
        <v>20616.3</v>
      </c>
    </row>
    <row r="25328" spans="1:4" s="4" customFormat="1" ht="13.8" x14ac:dyDescent="0.3">
      <c r="A25328" s="8" t="s">
        <v>1597</v>
      </c>
      <c r="B25328" s="39">
        <v>335</v>
      </c>
      <c r="C25328" s="40" t="s">
        <v>2476</v>
      </c>
      <c r="D25328" s="41">
        <v>3622.5</v>
      </c>
    </row>
    <row r="25329" spans="1:4" s="4" customFormat="1" ht="13.8" x14ac:dyDescent="0.3">
      <c r="A25329" s="8" t="s">
        <v>1230</v>
      </c>
      <c r="B25329" s="39">
        <v>8</v>
      </c>
      <c r="C25329" s="40" t="s">
        <v>2984</v>
      </c>
      <c r="D25329" s="41">
        <v>14284.73</v>
      </c>
    </row>
    <row r="25330" spans="1:4" s="4" customFormat="1" ht="13.8" x14ac:dyDescent="0.3">
      <c r="A25330" s="8" t="s">
        <v>50</v>
      </c>
      <c r="B25330" s="39">
        <v>1731</v>
      </c>
      <c r="C25330" s="40" t="s">
        <v>3896</v>
      </c>
      <c r="D25330" s="41">
        <v>4887.5</v>
      </c>
    </row>
    <row r="25331" spans="1:4" s="4" customFormat="1" ht="13.8" x14ac:dyDescent="0.3">
      <c r="A25331" s="8" t="s">
        <v>9</v>
      </c>
      <c r="B25331" s="39">
        <v>877</v>
      </c>
      <c r="C25331" s="40" t="s">
        <v>3900</v>
      </c>
      <c r="D25331" s="41">
        <v>3835.25</v>
      </c>
    </row>
    <row r="25332" spans="1:4" s="4" customFormat="1" ht="13.8" x14ac:dyDescent="0.3">
      <c r="A25332" s="8" t="s">
        <v>497</v>
      </c>
      <c r="B25332" s="39">
        <v>356</v>
      </c>
      <c r="C25332" s="40" t="s">
        <v>4107</v>
      </c>
      <c r="D25332" s="41">
        <v>31280</v>
      </c>
    </row>
    <row r="25333" spans="1:4" s="4" customFormat="1" ht="13.8" x14ac:dyDescent="0.3">
      <c r="A25333" s="8" t="s">
        <v>119</v>
      </c>
      <c r="B25333" s="39">
        <v>534</v>
      </c>
      <c r="C25333" s="40" t="s">
        <v>5066</v>
      </c>
      <c r="D25333" s="41">
        <v>7385.72</v>
      </c>
    </row>
    <row r="25334" spans="1:4" s="4" customFormat="1" ht="13.8" x14ac:dyDescent="0.3">
      <c r="A25334" s="8" t="s">
        <v>39</v>
      </c>
      <c r="B25334" s="39">
        <v>2454</v>
      </c>
      <c r="C25334" s="40" t="s">
        <v>6235</v>
      </c>
      <c r="D25334" s="41">
        <v>9744</v>
      </c>
    </row>
    <row r="25335" spans="1:4" s="4" customFormat="1" ht="13.8" x14ac:dyDescent="0.3">
      <c r="A25335" s="8" t="s">
        <v>6359</v>
      </c>
      <c r="B25335" s="39">
        <v>2</v>
      </c>
      <c r="C25335" s="40" t="s">
        <v>6360</v>
      </c>
      <c r="D25335" s="41">
        <v>11920.74</v>
      </c>
    </row>
    <row r="25336" spans="1:4" s="4" customFormat="1" ht="13.8" x14ac:dyDescent="0.3">
      <c r="A25336" s="8" t="s">
        <v>11</v>
      </c>
      <c r="B25336" s="39">
        <v>279</v>
      </c>
      <c r="C25336" s="40" t="s">
        <v>6587</v>
      </c>
      <c r="D25336" s="41">
        <v>45271.32</v>
      </c>
    </row>
    <row r="25337" spans="1:4" s="4" customFormat="1" ht="13.8" x14ac:dyDescent="0.3">
      <c r="A25337" s="8" t="s">
        <v>709</v>
      </c>
      <c r="B25337" s="39">
        <v>280</v>
      </c>
      <c r="C25337" s="40" t="s">
        <v>6773</v>
      </c>
      <c r="D25337" s="41">
        <v>6090</v>
      </c>
    </row>
    <row r="25338" spans="1:4" s="4" customFormat="1" ht="13.8" x14ac:dyDescent="0.3">
      <c r="A25338" s="8" t="s">
        <v>31</v>
      </c>
      <c r="B25338" s="39">
        <v>335</v>
      </c>
      <c r="C25338" s="40" t="s">
        <v>7023</v>
      </c>
      <c r="D25338" s="41">
        <v>11588.4</v>
      </c>
    </row>
    <row r="25339" spans="1:4" s="4" customFormat="1" ht="13.8" x14ac:dyDescent="0.3">
      <c r="A25339" s="8" t="s">
        <v>33</v>
      </c>
      <c r="B25339" s="39">
        <v>60</v>
      </c>
      <c r="C25339" s="40" t="s">
        <v>7024</v>
      </c>
      <c r="D25339" s="41">
        <v>38854.199999999997</v>
      </c>
    </row>
    <row r="25340" spans="1:4" s="4" customFormat="1" ht="13.8" x14ac:dyDescent="0.3">
      <c r="A25340" s="8" t="s">
        <v>189</v>
      </c>
      <c r="B25340" s="39">
        <v>1188</v>
      </c>
      <c r="C25340" s="40" t="s">
        <v>16525</v>
      </c>
      <c r="D25340" s="41">
        <v>2784</v>
      </c>
    </row>
    <row r="25341" spans="1:4" s="4" customFormat="1" ht="13.8" x14ac:dyDescent="0.3">
      <c r="A25341" s="8" t="s">
        <v>5933</v>
      </c>
      <c r="B25341" s="39">
        <v>262</v>
      </c>
      <c r="C25341" s="40" t="s">
        <v>7656</v>
      </c>
      <c r="D25341" s="41">
        <v>15660</v>
      </c>
    </row>
    <row r="25342" spans="1:4" s="4" customFormat="1" ht="13.8" x14ac:dyDescent="0.3">
      <c r="A25342" s="8" t="s">
        <v>139</v>
      </c>
      <c r="B25342" s="39">
        <v>562</v>
      </c>
      <c r="C25342" s="40" t="s">
        <v>9224</v>
      </c>
      <c r="D25342" s="41">
        <v>6960</v>
      </c>
    </row>
    <row r="25343" spans="1:4" s="4" customFormat="1" ht="13.8" x14ac:dyDescent="0.3">
      <c r="A25343" s="8" t="s">
        <v>41</v>
      </c>
      <c r="B25343" s="39">
        <v>2422</v>
      </c>
      <c r="C25343" s="40" t="s">
        <v>1874</v>
      </c>
      <c r="D25343" s="41">
        <v>5469.4</v>
      </c>
    </row>
    <row r="25344" spans="1:4" s="4" customFormat="1" ht="13.8" x14ac:dyDescent="0.3">
      <c r="A25344" s="8" t="s">
        <v>219</v>
      </c>
      <c r="B25344" s="39">
        <v>557</v>
      </c>
      <c r="C25344" s="40" t="s">
        <v>5189</v>
      </c>
      <c r="D25344" s="41">
        <v>5086.6000000000004</v>
      </c>
    </row>
    <row r="25345" spans="1:4" s="4" customFormat="1" ht="13.8" x14ac:dyDescent="0.3">
      <c r="A25345" s="8" t="s">
        <v>9</v>
      </c>
      <c r="B25345" s="39">
        <v>1406</v>
      </c>
      <c r="C25345" s="40" t="s">
        <v>9628</v>
      </c>
      <c r="D25345" s="41">
        <v>6374.2</v>
      </c>
    </row>
    <row r="25346" spans="1:4" s="4" customFormat="1" ht="13.8" x14ac:dyDescent="0.3">
      <c r="A25346" s="8" t="s">
        <v>300</v>
      </c>
      <c r="B25346" s="39">
        <v>233</v>
      </c>
      <c r="C25346" s="40" t="s">
        <v>10100</v>
      </c>
      <c r="D25346" s="41">
        <v>14801.6</v>
      </c>
    </row>
    <row r="25347" spans="1:4" s="4" customFormat="1" ht="13.8" x14ac:dyDescent="0.3">
      <c r="A25347" s="8" t="s">
        <v>366</v>
      </c>
      <c r="B25347" s="39">
        <v>126</v>
      </c>
      <c r="C25347" s="40" t="s">
        <v>10180</v>
      </c>
      <c r="D25347" s="41">
        <v>29458.2</v>
      </c>
    </row>
    <row r="25348" spans="1:4" s="4" customFormat="1" ht="13.8" x14ac:dyDescent="0.3">
      <c r="A25348" s="8" t="s">
        <v>1268</v>
      </c>
      <c r="B25348" s="39">
        <v>1626</v>
      </c>
      <c r="C25348" s="40" t="s">
        <v>10478</v>
      </c>
      <c r="D25348" s="41">
        <v>5568</v>
      </c>
    </row>
    <row r="25349" spans="1:4" s="4" customFormat="1" ht="13.8" x14ac:dyDescent="0.3">
      <c r="A25349" s="8" t="s">
        <v>189</v>
      </c>
      <c r="B25349" s="39">
        <v>1396</v>
      </c>
      <c r="C25349" s="40" t="s">
        <v>16526</v>
      </c>
      <c r="D25349" s="41">
        <v>3360.52</v>
      </c>
    </row>
    <row r="25350" spans="1:4" s="4" customFormat="1" ht="13.8" x14ac:dyDescent="0.3">
      <c r="A25350" s="8" t="s">
        <v>12203</v>
      </c>
      <c r="B25350" s="39">
        <v>6</v>
      </c>
      <c r="C25350" s="40" t="s">
        <v>12204</v>
      </c>
      <c r="D25350" s="41">
        <v>69600</v>
      </c>
    </row>
    <row r="25351" spans="1:4" s="4" customFormat="1" ht="13.8" x14ac:dyDescent="0.3">
      <c r="A25351" s="8" t="s">
        <v>3801</v>
      </c>
      <c r="B25351" s="39">
        <v>7</v>
      </c>
      <c r="C25351" s="40" t="s">
        <v>12231</v>
      </c>
      <c r="D25351" s="41">
        <v>8120</v>
      </c>
    </row>
    <row r="25352" spans="1:4" s="4" customFormat="1" ht="13.8" x14ac:dyDescent="0.3">
      <c r="A25352" s="8" t="s">
        <v>3801</v>
      </c>
      <c r="B25352" s="39">
        <v>8</v>
      </c>
      <c r="C25352" s="40" t="s">
        <v>12231</v>
      </c>
      <c r="D25352" s="41">
        <v>8120</v>
      </c>
    </row>
    <row r="25353" spans="1:4" s="4" customFormat="1" ht="13.8" x14ac:dyDescent="0.3">
      <c r="A25353" s="8" t="s">
        <v>141</v>
      </c>
      <c r="B25353" s="39">
        <v>190</v>
      </c>
      <c r="C25353" s="40" t="s">
        <v>12232</v>
      </c>
      <c r="D25353" s="41">
        <v>9860</v>
      </c>
    </row>
    <row r="25354" spans="1:4" s="4" customFormat="1" ht="13.8" x14ac:dyDescent="0.3">
      <c r="A25354" s="8" t="s">
        <v>497</v>
      </c>
      <c r="B25354" s="39">
        <v>599</v>
      </c>
      <c r="C25354" s="40" t="s">
        <v>12233</v>
      </c>
      <c r="D25354" s="41">
        <v>59589.2</v>
      </c>
    </row>
    <row r="25355" spans="1:4" s="4" customFormat="1" ht="13.8" x14ac:dyDescent="0.3">
      <c r="A25355" s="8" t="s">
        <v>3445</v>
      </c>
      <c r="B25355" s="39">
        <v>1978</v>
      </c>
      <c r="C25355" s="40" t="s">
        <v>12330</v>
      </c>
      <c r="D25355" s="41">
        <v>4350</v>
      </c>
    </row>
    <row r="25356" spans="1:4" s="4" customFormat="1" ht="13.8" x14ac:dyDescent="0.3">
      <c r="A25356" s="8" t="s">
        <v>669</v>
      </c>
      <c r="B25356" s="39">
        <v>485</v>
      </c>
      <c r="C25356" s="40" t="s">
        <v>13085</v>
      </c>
      <c r="D25356" s="41">
        <v>4816.32</v>
      </c>
    </row>
    <row r="25357" spans="1:4" s="4" customFormat="1" ht="13.8" x14ac:dyDescent="0.3">
      <c r="A25357" s="8" t="s">
        <v>23</v>
      </c>
      <c r="B25357" s="39">
        <v>3284</v>
      </c>
      <c r="C25357" s="40" t="s">
        <v>13918</v>
      </c>
      <c r="D25357" s="41">
        <v>8816</v>
      </c>
    </row>
    <row r="25358" spans="1:4" s="4" customFormat="1" ht="13.8" x14ac:dyDescent="0.3">
      <c r="A25358" s="8" t="s">
        <v>23</v>
      </c>
      <c r="B25358" s="39">
        <v>3910</v>
      </c>
      <c r="C25358" s="40" t="s">
        <v>15693</v>
      </c>
      <c r="D25358" s="41">
        <v>9265.15</v>
      </c>
    </row>
    <row r="25359" spans="1:4" s="4" customFormat="1" ht="13.8" x14ac:dyDescent="0.3">
      <c r="A25359" s="8" t="s">
        <v>23</v>
      </c>
      <c r="B25359" s="39">
        <v>3911</v>
      </c>
      <c r="C25359" s="40" t="s">
        <v>15694</v>
      </c>
      <c r="D25359" s="41">
        <v>9265.15</v>
      </c>
    </row>
    <row r="25360" spans="1:4" s="4" customFormat="1" ht="13.8" x14ac:dyDescent="0.3">
      <c r="A25360" s="8" t="s">
        <v>1790</v>
      </c>
      <c r="B25360" s="39">
        <v>98</v>
      </c>
      <c r="C25360" s="40" t="s">
        <v>1791</v>
      </c>
      <c r="D25360" s="41">
        <v>4900</v>
      </c>
    </row>
    <row r="25361" spans="1:4" s="4" customFormat="1" ht="13.8" x14ac:dyDescent="0.3">
      <c r="A25361" s="8" t="s">
        <v>50</v>
      </c>
      <c r="B25361" s="39">
        <v>1503</v>
      </c>
      <c r="C25361" s="40" t="s">
        <v>2509</v>
      </c>
      <c r="D25361" s="41">
        <v>4542.5</v>
      </c>
    </row>
    <row r="25362" spans="1:4" s="4" customFormat="1" ht="13.8" x14ac:dyDescent="0.3">
      <c r="A25362" s="8" t="s">
        <v>669</v>
      </c>
      <c r="B25362" s="39">
        <v>368</v>
      </c>
      <c r="C25362" s="40" t="s">
        <v>3796</v>
      </c>
      <c r="D25362" s="41">
        <v>6601</v>
      </c>
    </row>
    <row r="25363" spans="1:4" s="4" customFormat="1" ht="13.8" x14ac:dyDescent="0.3">
      <c r="A25363" s="8" t="s">
        <v>41</v>
      </c>
      <c r="B25363" s="39">
        <v>2052</v>
      </c>
      <c r="C25363" s="40" t="s">
        <v>1874</v>
      </c>
      <c r="D25363" s="41">
        <v>6877</v>
      </c>
    </row>
    <row r="25364" spans="1:4" s="4" customFormat="1" ht="13.8" x14ac:dyDescent="0.3">
      <c r="A25364" s="8" t="s">
        <v>119</v>
      </c>
      <c r="B25364" s="39">
        <v>533</v>
      </c>
      <c r="C25364" s="40" t="s">
        <v>5066</v>
      </c>
      <c r="D25364" s="41">
        <v>7385.72</v>
      </c>
    </row>
    <row r="25365" spans="1:4" s="4" customFormat="1" ht="13.8" x14ac:dyDescent="0.3">
      <c r="A25365" s="8" t="s">
        <v>352</v>
      </c>
      <c r="B25365" s="39">
        <v>1545</v>
      </c>
      <c r="C25365" s="40" t="s">
        <v>6131</v>
      </c>
      <c r="D25365" s="41">
        <v>34800</v>
      </c>
    </row>
    <row r="25366" spans="1:4" s="4" customFormat="1" ht="13.8" x14ac:dyDescent="0.3">
      <c r="A25366" s="8" t="s">
        <v>39</v>
      </c>
      <c r="B25366" s="39">
        <v>2452</v>
      </c>
      <c r="C25366" s="40" t="s">
        <v>6235</v>
      </c>
      <c r="D25366" s="41">
        <v>9744</v>
      </c>
    </row>
    <row r="25367" spans="1:4" s="4" customFormat="1" ht="13.8" x14ac:dyDescent="0.3">
      <c r="A25367" s="8" t="s">
        <v>65</v>
      </c>
      <c r="B25367" s="39">
        <v>359</v>
      </c>
      <c r="C25367" s="40" t="s">
        <v>6452</v>
      </c>
      <c r="D25367" s="41">
        <v>6697.84</v>
      </c>
    </row>
    <row r="25368" spans="1:4" s="4" customFormat="1" ht="13.8" x14ac:dyDescent="0.3">
      <c r="A25368" s="8" t="s">
        <v>139</v>
      </c>
      <c r="B25368" s="39">
        <v>418</v>
      </c>
      <c r="C25368" s="40" t="s">
        <v>7020</v>
      </c>
      <c r="D25368" s="41">
        <v>27782</v>
      </c>
    </row>
    <row r="25369" spans="1:4" s="4" customFormat="1" ht="13.8" x14ac:dyDescent="0.3">
      <c r="A25369" s="8" t="s">
        <v>300</v>
      </c>
      <c r="B25369" s="39">
        <v>191</v>
      </c>
      <c r="C25369" s="40" t="s">
        <v>7022</v>
      </c>
      <c r="D25369" s="41">
        <v>12696.2</v>
      </c>
    </row>
    <row r="25370" spans="1:4" s="4" customFormat="1" ht="13.8" x14ac:dyDescent="0.3">
      <c r="A25370" s="8" t="s">
        <v>1597</v>
      </c>
      <c r="B25370" s="39">
        <v>1046</v>
      </c>
      <c r="C25370" s="40" t="s">
        <v>7320</v>
      </c>
      <c r="D25370" s="41">
        <v>4129.6000000000004</v>
      </c>
    </row>
    <row r="25371" spans="1:4" s="4" customFormat="1" ht="13.8" x14ac:dyDescent="0.3">
      <c r="A25371" s="8" t="s">
        <v>54</v>
      </c>
      <c r="B25371" s="39">
        <v>2670</v>
      </c>
      <c r="C25371" s="40" t="s">
        <v>7319</v>
      </c>
      <c r="D25371" s="41">
        <v>4408</v>
      </c>
    </row>
    <row r="25372" spans="1:4" s="4" customFormat="1" ht="13.8" x14ac:dyDescent="0.3">
      <c r="A25372" s="8" t="s">
        <v>54</v>
      </c>
      <c r="B25372" s="39">
        <v>2682</v>
      </c>
      <c r="C25372" s="40" t="s">
        <v>7319</v>
      </c>
      <c r="D25372" s="41">
        <v>4408</v>
      </c>
    </row>
    <row r="25373" spans="1:4" s="4" customFormat="1" ht="13.8" x14ac:dyDescent="0.3">
      <c r="A25373" s="8" t="s">
        <v>226</v>
      </c>
      <c r="B25373" s="39">
        <v>3395</v>
      </c>
      <c r="C25373" s="40" t="s">
        <v>7318</v>
      </c>
      <c r="D25373" s="41">
        <v>2784</v>
      </c>
    </row>
    <row r="25374" spans="1:4" s="4" customFormat="1" ht="13.8" x14ac:dyDescent="0.3">
      <c r="A25374" s="8" t="s">
        <v>2273</v>
      </c>
      <c r="B25374" s="39">
        <v>173</v>
      </c>
      <c r="C25374" s="40" t="s">
        <v>7623</v>
      </c>
      <c r="D25374" s="41">
        <v>3003.24</v>
      </c>
    </row>
    <row r="25375" spans="1:4" s="4" customFormat="1" ht="13.8" x14ac:dyDescent="0.3">
      <c r="A25375" s="8" t="s">
        <v>5933</v>
      </c>
      <c r="B25375" s="39">
        <v>264</v>
      </c>
      <c r="C25375" s="40" t="s">
        <v>7656</v>
      </c>
      <c r="D25375" s="41">
        <v>15660</v>
      </c>
    </row>
    <row r="25376" spans="1:4" s="4" customFormat="1" ht="13.8" x14ac:dyDescent="0.3">
      <c r="A25376" s="8" t="s">
        <v>352</v>
      </c>
      <c r="B25376" s="39">
        <v>1718</v>
      </c>
      <c r="C25376" s="40" t="s">
        <v>8410</v>
      </c>
      <c r="D25376" s="41">
        <v>5742</v>
      </c>
    </row>
    <row r="25377" spans="1:4" s="4" customFormat="1" ht="13.8" x14ac:dyDescent="0.3">
      <c r="A25377" s="8" t="s">
        <v>219</v>
      </c>
      <c r="B25377" s="39">
        <v>559</v>
      </c>
      <c r="C25377" s="40" t="s">
        <v>5189</v>
      </c>
      <c r="D25377" s="41">
        <v>5086.6000000000004</v>
      </c>
    </row>
    <row r="25378" spans="1:4" s="4" customFormat="1" ht="13.8" x14ac:dyDescent="0.3">
      <c r="A25378" s="8" t="s">
        <v>6359</v>
      </c>
      <c r="B25378" s="39">
        <v>77</v>
      </c>
      <c r="C25378" s="40" t="s">
        <v>9474</v>
      </c>
      <c r="D25378" s="41">
        <v>9521.2800000000007</v>
      </c>
    </row>
    <row r="25379" spans="1:4" s="4" customFormat="1" ht="13.8" x14ac:dyDescent="0.3">
      <c r="A25379" s="8" t="s">
        <v>366</v>
      </c>
      <c r="B25379" s="39">
        <v>122</v>
      </c>
      <c r="C25379" s="40" t="s">
        <v>10180</v>
      </c>
      <c r="D25379" s="41">
        <v>29458.2</v>
      </c>
    </row>
    <row r="25380" spans="1:4" s="4" customFormat="1" ht="13.8" x14ac:dyDescent="0.3">
      <c r="A25380" s="8" t="s">
        <v>23</v>
      </c>
      <c r="B25380" s="39">
        <v>2949</v>
      </c>
      <c r="C25380" s="40" t="s">
        <v>11548</v>
      </c>
      <c r="D25380" s="41">
        <v>9744</v>
      </c>
    </row>
    <row r="25381" spans="1:4" s="4" customFormat="1" ht="13.8" x14ac:dyDescent="0.3">
      <c r="A25381" s="8" t="s">
        <v>656</v>
      </c>
      <c r="B25381" s="39">
        <v>150</v>
      </c>
      <c r="C25381" s="40" t="s">
        <v>12461</v>
      </c>
      <c r="D25381" s="41">
        <v>910213.72</v>
      </c>
    </row>
    <row r="25382" spans="1:4" s="4" customFormat="1" ht="13.8" x14ac:dyDescent="0.3">
      <c r="A25382" s="8" t="s">
        <v>9854</v>
      </c>
      <c r="B25382" s="39">
        <v>21</v>
      </c>
      <c r="C25382" s="40" t="s">
        <v>12487</v>
      </c>
      <c r="D25382" s="41">
        <v>3932.4</v>
      </c>
    </row>
    <row r="25383" spans="1:4" s="4" customFormat="1" ht="13.8" x14ac:dyDescent="0.3">
      <c r="A25383" s="8" t="s">
        <v>12203</v>
      </c>
      <c r="B25383" s="39">
        <v>19</v>
      </c>
      <c r="C25383" s="40" t="s">
        <v>12488</v>
      </c>
      <c r="D25383" s="41">
        <v>158328.4</v>
      </c>
    </row>
    <row r="25384" spans="1:4" s="4" customFormat="1" ht="13.8" x14ac:dyDescent="0.3">
      <c r="A25384" s="8" t="s">
        <v>9240</v>
      </c>
      <c r="B25384" s="39">
        <v>147</v>
      </c>
      <c r="C25384" s="40" t="s">
        <v>12492</v>
      </c>
      <c r="D25384" s="41">
        <v>6428.72</v>
      </c>
    </row>
    <row r="25385" spans="1:4" s="4" customFormat="1" ht="13.8" x14ac:dyDescent="0.3">
      <c r="A25385" s="8" t="s">
        <v>9240</v>
      </c>
      <c r="B25385" s="39">
        <v>148</v>
      </c>
      <c r="C25385" s="40" t="s">
        <v>12493</v>
      </c>
      <c r="D25385" s="41">
        <v>6298.8</v>
      </c>
    </row>
    <row r="25386" spans="1:4" s="4" customFormat="1" ht="13.8" x14ac:dyDescent="0.3">
      <c r="A25386" s="8" t="s">
        <v>9240</v>
      </c>
      <c r="B25386" s="39">
        <v>149</v>
      </c>
      <c r="C25386" s="40" t="s">
        <v>12494</v>
      </c>
      <c r="D25386" s="41">
        <v>6298.8</v>
      </c>
    </row>
    <row r="25387" spans="1:4" s="4" customFormat="1" ht="13.8" x14ac:dyDescent="0.3">
      <c r="A25387" s="8" t="s">
        <v>12495</v>
      </c>
      <c r="B25387" s="39">
        <v>16</v>
      </c>
      <c r="C25387" s="40" t="s">
        <v>12496</v>
      </c>
      <c r="D25387" s="41">
        <v>33586.639999999999</v>
      </c>
    </row>
    <row r="25388" spans="1:4" s="4" customFormat="1" ht="13.8" x14ac:dyDescent="0.3">
      <c r="A25388" s="8" t="s">
        <v>497</v>
      </c>
      <c r="B25388" s="39">
        <v>628</v>
      </c>
      <c r="C25388" s="40" t="s">
        <v>12497</v>
      </c>
      <c r="D25388" s="41">
        <v>6992.48</v>
      </c>
    </row>
    <row r="25389" spans="1:4" s="4" customFormat="1" ht="13.8" x14ac:dyDescent="0.3">
      <c r="A25389" s="8" t="s">
        <v>497</v>
      </c>
      <c r="B25389" s="39">
        <v>629</v>
      </c>
      <c r="C25389" s="40" t="s">
        <v>12498</v>
      </c>
      <c r="D25389" s="41">
        <v>39959.68</v>
      </c>
    </row>
    <row r="25390" spans="1:4" s="4" customFormat="1" ht="13.8" x14ac:dyDescent="0.3">
      <c r="A25390" s="8" t="s">
        <v>41</v>
      </c>
      <c r="B25390" s="39">
        <v>2740</v>
      </c>
      <c r="C25390" s="40" t="s">
        <v>12499</v>
      </c>
      <c r="D25390" s="41">
        <v>6596.92</v>
      </c>
    </row>
    <row r="25391" spans="1:4" s="4" customFormat="1" ht="13.8" x14ac:dyDescent="0.3">
      <c r="A25391" s="8" t="s">
        <v>23</v>
      </c>
      <c r="B25391" s="39">
        <v>3285</v>
      </c>
      <c r="C25391" s="40" t="s">
        <v>13919</v>
      </c>
      <c r="D25391" s="41">
        <v>8816</v>
      </c>
    </row>
    <row r="25392" spans="1:4" s="4" customFormat="1" ht="13.8" x14ac:dyDescent="0.3">
      <c r="A25392" s="8" t="s">
        <v>23</v>
      </c>
      <c r="B25392" s="39">
        <v>3287</v>
      </c>
      <c r="C25392" s="40" t="s">
        <v>13920</v>
      </c>
      <c r="D25392" s="41">
        <v>8816</v>
      </c>
    </row>
    <row r="25393" spans="1:4" s="4" customFormat="1" ht="13.8" x14ac:dyDescent="0.3">
      <c r="A25393" s="8" t="s">
        <v>41</v>
      </c>
      <c r="B25393" s="39">
        <v>3066</v>
      </c>
      <c r="C25393" s="40" t="s">
        <v>14337</v>
      </c>
      <c r="D25393" s="41">
        <v>6893.88</v>
      </c>
    </row>
    <row r="25394" spans="1:4" s="4" customFormat="1" ht="13.8" x14ac:dyDescent="0.3">
      <c r="A25394" s="8" t="s">
        <v>352</v>
      </c>
      <c r="B25394" s="39">
        <v>2156</v>
      </c>
      <c r="C25394" s="40" t="s">
        <v>16166</v>
      </c>
      <c r="D25394" s="41">
        <v>9802</v>
      </c>
    </row>
    <row r="25395" spans="1:4" s="4" customFormat="1" ht="13.8" x14ac:dyDescent="0.3">
      <c r="A25395" s="8" t="s">
        <v>219</v>
      </c>
      <c r="B25395" s="39">
        <v>296</v>
      </c>
      <c r="C25395" s="40" t="s">
        <v>2829</v>
      </c>
      <c r="D25395" s="41">
        <v>3128</v>
      </c>
    </row>
    <row r="25396" spans="1:4" s="4" customFormat="1" ht="13.8" x14ac:dyDescent="0.3">
      <c r="A25396" s="8" t="s">
        <v>23</v>
      </c>
      <c r="B25396" s="39">
        <v>1668</v>
      </c>
      <c r="C25396" s="40" t="s">
        <v>2938</v>
      </c>
      <c r="D25396" s="41">
        <v>3450</v>
      </c>
    </row>
    <row r="25397" spans="1:4" s="4" customFormat="1" ht="13.8" x14ac:dyDescent="0.3">
      <c r="A25397" s="8" t="s">
        <v>665</v>
      </c>
      <c r="B25397" s="39">
        <v>1929</v>
      </c>
      <c r="C25397" s="40" t="s">
        <v>3331</v>
      </c>
      <c r="D25397" s="41">
        <v>4370</v>
      </c>
    </row>
    <row r="25398" spans="1:4" s="4" customFormat="1" ht="13.8" x14ac:dyDescent="0.3">
      <c r="A25398" s="8" t="s">
        <v>39</v>
      </c>
      <c r="B25398" s="39">
        <v>1655</v>
      </c>
      <c r="C25398" s="40" t="s">
        <v>3330</v>
      </c>
      <c r="D25398" s="41">
        <v>10810</v>
      </c>
    </row>
    <row r="25399" spans="1:4" s="4" customFormat="1" ht="13.8" x14ac:dyDescent="0.3">
      <c r="A25399" s="8" t="s">
        <v>2053</v>
      </c>
      <c r="B25399" s="39">
        <v>241</v>
      </c>
      <c r="C25399" s="40" t="s">
        <v>4117</v>
      </c>
      <c r="D25399" s="41">
        <v>4184.67</v>
      </c>
    </row>
    <row r="25400" spans="1:4" s="4" customFormat="1" ht="13.8" x14ac:dyDescent="0.3">
      <c r="A25400" s="8" t="s">
        <v>50</v>
      </c>
      <c r="B25400" s="39">
        <v>1869</v>
      </c>
      <c r="C25400" s="40" t="s">
        <v>5807</v>
      </c>
      <c r="D25400" s="41">
        <v>3364</v>
      </c>
    </row>
    <row r="25401" spans="1:4" s="4" customFormat="1" ht="13.8" x14ac:dyDescent="0.3">
      <c r="A25401" s="8" t="s">
        <v>65</v>
      </c>
      <c r="B25401" s="39">
        <v>363</v>
      </c>
      <c r="C25401" s="40" t="s">
        <v>6452</v>
      </c>
      <c r="D25401" s="41">
        <v>6697.84</v>
      </c>
    </row>
    <row r="25402" spans="1:4" s="4" customFormat="1" ht="13.8" x14ac:dyDescent="0.3">
      <c r="A25402" s="8" t="s">
        <v>1597</v>
      </c>
      <c r="B25402" s="39">
        <v>1048</v>
      </c>
      <c r="C25402" s="40" t="s">
        <v>7320</v>
      </c>
      <c r="D25402" s="41">
        <v>4129.6000000000004</v>
      </c>
    </row>
    <row r="25403" spans="1:4" s="4" customFormat="1" ht="13.8" x14ac:dyDescent="0.3">
      <c r="A25403" s="8" t="s">
        <v>54</v>
      </c>
      <c r="B25403" s="39">
        <v>2685</v>
      </c>
      <c r="C25403" s="40" t="s">
        <v>7319</v>
      </c>
      <c r="D25403" s="41">
        <v>4408</v>
      </c>
    </row>
    <row r="25404" spans="1:4" s="4" customFormat="1" ht="13.8" x14ac:dyDescent="0.3">
      <c r="A25404" s="8" t="s">
        <v>226</v>
      </c>
      <c r="B25404" s="39">
        <v>3396</v>
      </c>
      <c r="C25404" s="40" t="s">
        <v>7318</v>
      </c>
      <c r="D25404" s="41">
        <v>2784</v>
      </c>
    </row>
    <row r="25405" spans="1:4" s="4" customFormat="1" ht="13.8" x14ac:dyDescent="0.3">
      <c r="A25405" s="8" t="s">
        <v>5933</v>
      </c>
      <c r="B25405" s="39">
        <v>256</v>
      </c>
      <c r="C25405" s="40" t="s">
        <v>7656</v>
      </c>
      <c r="D25405" s="41">
        <v>15660</v>
      </c>
    </row>
    <row r="25406" spans="1:4" s="4" customFormat="1" ht="13.8" x14ac:dyDescent="0.3">
      <c r="A25406" s="8" t="s">
        <v>41</v>
      </c>
      <c r="B25406" s="39">
        <v>2439</v>
      </c>
      <c r="C25406" s="40" t="s">
        <v>1874</v>
      </c>
      <c r="D25406" s="41">
        <v>5469.4</v>
      </c>
    </row>
    <row r="25407" spans="1:4" s="4" customFormat="1" ht="13.8" x14ac:dyDescent="0.3">
      <c r="A25407" s="8" t="s">
        <v>352</v>
      </c>
      <c r="B25407" s="39">
        <v>2017</v>
      </c>
      <c r="C25407" s="40" t="s">
        <v>13425</v>
      </c>
      <c r="D25407" s="41">
        <v>4872</v>
      </c>
    </row>
    <row r="25408" spans="1:4" s="4" customFormat="1" ht="13.8" x14ac:dyDescent="0.3">
      <c r="A25408" s="8" t="s">
        <v>352</v>
      </c>
      <c r="B25408" s="39">
        <v>2026</v>
      </c>
      <c r="C25408" s="40" t="s">
        <v>13426</v>
      </c>
      <c r="D25408" s="41">
        <v>8514.4</v>
      </c>
    </row>
    <row r="25409" spans="1:4" s="4" customFormat="1" ht="13.8" x14ac:dyDescent="0.3">
      <c r="A25409" s="8" t="s">
        <v>23</v>
      </c>
      <c r="B25409" s="39">
        <v>3898</v>
      </c>
      <c r="C25409" s="40" t="s">
        <v>15695</v>
      </c>
      <c r="D25409" s="41">
        <v>9265.15</v>
      </c>
    </row>
    <row r="25410" spans="1:4" s="4" customFormat="1" ht="13.8" x14ac:dyDescent="0.3">
      <c r="A25410" s="8" t="s">
        <v>48</v>
      </c>
      <c r="B25410" s="39">
        <v>521</v>
      </c>
      <c r="C25410" s="40" t="s">
        <v>1471</v>
      </c>
      <c r="D25410" s="41">
        <v>3570.75</v>
      </c>
    </row>
    <row r="25411" spans="1:4" s="4" customFormat="1" ht="13.8" x14ac:dyDescent="0.3">
      <c r="A25411" s="8" t="s">
        <v>39</v>
      </c>
      <c r="B25411" s="39">
        <v>515</v>
      </c>
      <c r="C25411" s="40" t="s">
        <v>1473</v>
      </c>
      <c r="D25411" s="41">
        <v>15151.25</v>
      </c>
    </row>
    <row r="25412" spans="1:4" s="4" customFormat="1" ht="13.8" x14ac:dyDescent="0.3">
      <c r="A25412" s="8" t="s">
        <v>41</v>
      </c>
      <c r="B25412" s="39">
        <v>2000</v>
      </c>
      <c r="C25412" s="40" t="s">
        <v>3854</v>
      </c>
      <c r="D25412" s="41">
        <v>10580</v>
      </c>
    </row>
    <row r="25413" spans="1:4" s="4" customFormat="1" ht="13.8" x14ac:dyDescent="0.3">
      <c r="A25413" s="8" t="s">
        <v>529</v>
      </c>
      <c r="B25413" s="39">
        <v>108</v>
      </c>
      <c r="C25413" s="40" t="s">
        <v>3890</v>
      </c>
      <c r="D25413" s="41">
        <v>2990</v>
      </c>
    </row>
    <row r="25414" spans="1:4" s="4" customFormat="1" ht="13.8" x14ac:dyDescent="0.3">
      <c r="A25414" s="8" t="s">
        <v>50</v>
      </c>
      <c r="B25414" s="39">
        <v>1786</v>
      </c>
      <c r="C25414" s="40" t="s">
        <v>4840</v>
      </c>
      <c r="D25414" s="41">
        <v>3935.3</v>
      </c>
    </row>
    <row r="25415" spans="1:4" s="4" customFormat="1" ht="13.8" x14ac:dyDescent="0.3">
      <c r="A25415" s="8" t="s">
        <v>241</v>
      </c>
      <c r="B25415" s="39">
        <v>202</v>
      </c>
      <c r="C25415" s="40" t="s">
        <v>4991</v>
      </c>
      <c r="D25415" s="41">
        <v>6533.12</v>
      </c>
    </row>
    <row r="25416" spans="1:4" s="4" customFormat="1" ht="13.8" x14ac:dyDescent="0.3">
      <c r="A25416" s="8" t="s">
        <v>1199</v>
      </c>
      <c r="B25416" s="39">
        <v>1313</v>
      </c>
      <c r="C25416" s="40" t="s">
        <v>5521</v>
      </c>
      <c r="D25416" s="41">
        <v>4466</v>
      </c>
    </row>
    <row r="25417" spans="1:4" s="4" customFormat="1" ht="13.8" x14ac:dyDescent="0.3">
      <c r="A25417" s="8" t="s">
        <v>39</v>
      </c>
      <c r="B25417" s="39">
        <v>2257</v>
      </c>
      <c r="C25417" s="40" t="s">
        <v>5642</v>
      </c>
      <c r="D25417" s="41">
        <v>13630</v>
      </c>
    </row>
    <row r="25418" spans="1:4" s="4" customFormat="1" ht="13.8" x14ac:dyDescent="0.3">
      <c r="A25418" s="8" t="s">
        <v>3357</v>
      </c>
      <c r="B25418" s="39">
        <v>87</v>
      </c>
      <c r="C25418" s="40" t="s">
        <v>5767</v>
      </c>
      <c r="D25418" s="41">
        <v>6547.89</v>
      </c>
    </row>
    <row r="25419" spans="1:4" s="4" customFormat="1" ht="13.8" x14ac:dyDescent="0.3">
      <c r="A25419" s="8" t="s">
        <v>50</v>
      </c>
      <c r="B25419" s="39">
        <v>1873</v>
      </c>
      <c r="C25419" s="40" t="s">
        <v>5810</v>
      </c>
      <c r="D25419" s="41">
        <v>3480</v>
      </c>
    </row>
    <row r="25420" spans="1:4" s="4" customFormat="1" ht="13.8" x14ac:dyDescent="0.3">
      <c r="A25420" s="8" t="s">
        <v>50</v>
      </c>
      <c r="B25420" s="39">
        <v>1874</v>
      </c>
      <c r="C25420" s="40" t="s">
        <v>5810</v>
      </c>
      <c r="D25420" s="41">
        <v>3480</v>
      </c>
    </row>
    <row r="25421" spans="1:4" s="4" customFormat="1" ht="13.8" x14ac:dyDescent="0.3">
      <c r="A25421" s="8" t="s">
        <v>50</v>
      </c>
      <c r="B25421" s="39">
        <v>1875</v>
      </c>
      <c r="C25421" s="40" t="s">
        <v>5810</v>
      </c>
      <c r="D25421" s="41">
        <v>3480</v>
      </c>
    </row>
    <row r="25422" spans="1:4" s="4" customFormat="1" ht="13.8" x14ac:dyDescent="0.3">
      <c r="A25422" s="8" t="s">
        <v>290</v>
      </c>
      <c r="B25422" s="39">
        <v>1190</v>
      </c>
      <c r="C25422" s="40" t="s">
        <v>5808</v>
      </c>
      <c r="D25422" s="41">
        <v>2815.32</v>
      </c>
    </row>
    <row r="25423" spans="1:4" s="4" customFormat="1" ht="13.8" x14ac:dyDescent="0.3">
      <c r="A25423" s="8" t="s">
        <v>290</v>
      </c>
      <c r="B25423" s="39">
        <v>1191</v>
      </c>
      <c r="C25423" s="40" t="s">
        <v>5808</v>
      </c>
      <c r="D25423" s="41">
        <v>2815.32</v>
      </c>
    </row>
    <row r="25424" spans="1:4" s="4" customFormat="1" ht="13.8" x14ac:dyDescent="0.3">
      <c r="A25424" s="8" t="s">
        <v>352</v>
      </c>
      <c r="B25424" s="39">
        <v>1529</v>
      </c>
      <c r="C25424" s="40" t="s">
        <v>5814</v>
      </c>
      <c r="D25424" s="41">
        <v>9106</v>
      </c>
    </row>
    <row r="25425" spans="1:4" s="4" customFormat="1" ht="13.8" x14ac:dyDescent="0.3">
      <c r="A25425" s="8" t="s">
        <v>54</v>
      </c>
      <c r="B25425" s="39">
        <v>2494</v>
      </c>
      <c r="C25425" s="40" t="s">
        <v>5878</v>
      </c>
      <c r="D25425" s="41">
        <v>4176</v>
      </c>
    </row>
    <row r="25426" spans="1:4" s="4" customFormat="1" ht="13.8" x14ac:dyDescent="0.3">
      <c r="A25426" s="8" t="s">
        <v>54</v>
      </c>
      <c r="B25426" s="39">
        <v>2495</v>
      </c>
      <c r="C25426" s="40" t="s">
        <v>5878</v>
      </c>
      <c r="D25426" s="41">
        <v>4176</v>
      </c>
    </row>
    <row r="25427" spans="1:4" s="4" customFormat="1" ht="13.8" x14ac:dyDescent="0.3">
      <c r="A25427" s="8" t="s">
        <v>1597</v>
      </c>
      <c r="B25427" s="39">
        <v>893</v>
      </c>
      <c r="C25427" s="40" t="s">
        <v>5688</v>
      </c>
      <c r="D25427" s="41">
        <v>3828</v>
      </c>
    </row>
    <row r="25428" spans="1:4" s="4" customFormat="1" ht="13.8" x14ac:dyDescent="0.3">
      <c r="A25428" s="8" t="s">
        <v>1597</v>
      </c>
      <c r="B25428" s="39">
        <v>894</v>
      </c>
      <c r="C25428" s="40" t="s">
        <v>5688</v>
      </c>
      <c r="D25428" s="41">
        <v>3828</v>
      </c>
    </row>
    <row r="25429" spans="1:4" s="4" customFormat="1" ht="13.8" x14ac:dyDescent="0.3">
      <c r="A25429" s="8" t="s">
        <v>1597</v>
      </c>
      <c r="B25429" s="39">
        <v>895</v>
      </c>
      <c r="C25429" s="40" t="s">
        <v>5688</v>
      </c>
      <c r="D25429" s="41">
        <v>3828</v>
      </c>
    </row>
    <row r="25430" spans="1:4" s="4" customFormat="1" ht="13.8" x14ac:dyDescent="0.3">
      <c r="A25430" s="8" t="s">
        <v>5933</v>
      </c>
      <c r="B25430" s="39">
        <v>52</v>
      </c>
      <c r="C25430" s="40" t="s">
        <v>5965</v>
      </c>
      <c r="D25430" s="41">
        <v>15660</v>
      </c>
    </row>
    <row r="25431" spans="1:4" s="4" customFormat="1" ht="13.8" x14ac:dyDescent="0.3">
      <c r="A25431" s="8" t="s">
        <v>139</v>
      </c>
      <c r="B25431" s="39">
        <v>372</v>
      </c>
      <c r="C25431" s="40" t="s">
        <v>5981</v>
      </c>
      <c r="D25431" s="41">
        <v>6178.16</v>
      </c>
    </row>
    <row r="25432" spans="1:4" s="4" customFormat="1" ht="13.8" x14ac:dyDescent="0.3">
      <c r="A25432" s="8" t="s">
        <v>31</v>
      </c>
      <c r="B25432" s="39">
        <v>318</v>
      </c>
      <c r="C25432" s="40" t="s">
        <v>5982</v>
      </c>
      <c r="D25432" s="41">
        <v>6264</v>
      </c>
    </row>
    <row r="25433" spans="1:4" s="4" customFormat="1" ht="13.8" x14ac:dyDescent="0.3">
      <c r="A25433" s="8" t="s">
        <v>189</v>
      </c>
      <c r="B25433" s="39">
        <v>891</v>
      </c>
      <c r="C25433" s="40" t="s">
        <v>16527</v>
      </c>
      <c r="D25433" s="41">
        <v>5742</v>
      </c>
    </row>
    <row r="25434" spans="1:4" s="4" customFormat="1" ht="13.8" x14ac:dyDescent="0.3">
      <c r="A25434" s="8" t="s">
        <v>1168</v>
      </c>
      <c r="B25434" s="39">
        <v>230</v>
      </c>
      <c r="C25434" s="40" t="s">
        <v>1982</v>
      </c>
      <c r="D25434" s="41">
        <v>5974</v>
      </c>
    </row>
    <row r="25435" spans="1:4" s="4" customFormat="1" ht="13.8" x14ac:dyDescent="0.3">
      <c r="A25435" s="8" t="s">
        <v>93</v>
      </c>
      <c r="B25435" s="39">
        <v>26</v>
      </c>
      <c r="C25435" s="40" t="s">
        <v>6001</v>
      </c>
      <c r="D25435" s="41">
        <v>13920</v>
      </c>
    </row>
    <row r="25436" spans="1:4" s="4" customFormat="1" ht="13.8" x14ac:dyDescent="0.3">
      <c r="A25436" s="8" t="s">
        <v>41</v>
      </c>
      <c r="B25436" s="39">
        <v>2247</v>
      </c>
      <c r="C25436" s="40" t="s">
        <v>6007</v>
      </c>
      <c r="D25436" s="41">
        <v>5220</v>
      </c>
    </row>
    <row r="25437" spans="1:4" s="4" customFormat="1" ht="13.8" x14ac:dyDescent="0.3">
      <c r="A25437" s="8" t="s">
        <v>41</v>
      </c>
      <c r="B25437" s="39">
        <v>2248</v>
      </c>
      <c r="C25437" s="40" t="s">
        <v>6007</v>
      </c>
      <c r="D25437" s="41">
        <v>5220</v>
      </c>
    </row>
    <row r="25438" spans="1:4" s="4" customFormat="1" ht="13.8" x14ac:dyDescent="0.3">
      <c r="A25438" s="8" t="s">
        <v>546</v>
      </c>
      <c r="B25438" s="39">
        <v>258</v>
      </c>
      <c r="C25438" s="40" t="s">
        <v>6008</v>
      </c>
      <c r="D25438" s="41">
        <v>55854</v>
      </c>
    </row>
    <row r="25439" spans="1:4" s="4" customFormat="1" ht="13.8" x14ac:dyDescent="0.3">
      <c r="A25439" s="8" t="s">
        <v>489</v>
      </c>
      <c r="B25439" s="39">
        <v>173</v>
      </c>
      <c r="C25439" s="40" t="s">
        <v>6017</v>
      </c>
      <c r="D25439" s="41">
        <v>3725.92</v>
      </c>
    </row>
    <row r="25440" spans="1:4" s="4" customFormat="1" ht="13.8" x14ac:dyDescent="0.3">
      <c r="A25440" s="8" t="s">
        <v>54</v>
      </c>
      <c r="B25440" s="39">
        <v>2504</v>
      </c>
      <c r="C25440" s="40" t="s">
        <v>6032</v>
      </c>
      <c r="D25440" s="41">
        <v>2842</v>
      </c>
    </row>
    <row r="25441" spans="1:4" s="4" customFormat="1" ht="13.8" x14ac:dyDescent="0.3">
      <c r="A25441" s="8" t="s">
        <v>54</v>
      </c>
      <c r="B25441" s="39">
        <v>2505</v>
      </c>
      <c r="C25441" s="40" t="s">
        <v>6032</v>
      </c>
      <c r="D25441" s="41">
        <v>2842</v>
      </c>
    </row>
    <row r="25442" spans="1:4" s="4" customFormat="1" ht="13.8" x14ac:dyDescent="0.3">
      <c r="A25442" s="8" t="s">
        <v>54</v>
      </c>
      <c r="B25442" s="39">
        <v>2506</v>
      </c>
      <c r="C25442" s="40" t="s">
        <v>6032</v>
      </c>
      <c r="D25442" s="41">
        <v>2842</v>
      </c>
    </row>
    <row r="25443" spans="1:4" s="4" customFormat="1" ht="13.8" x14ac:dyDescent="0.3">
      <c r="A25443" s="8" t="s">
        <v>352</v>
      </c>
      <c r="B25443" s="39">
        <v>1546</v>
      </c>
      <c r="C25443" s="40" t="s">
        <v>6132</v>
      </c>
      <c r="D25443" s="41">
        <v>6728</v>
      </c>
    </row>
    <row r="25444" spans="1:4" s="4" customFormat="1" ht="13.8" x14ac:dyDescent="0.3">
      <c r="A25444" s="8" t="s">
        <v>119</v>
      </c>
      <c r="B25444" s="39">
        <v>744</v>
      </c>
      <c r="C25444" s="40" t="s">
        <v>6136</v>
      </c>
      <c r="D25444" s="41">
        <v>7888</v>
      </c>
    </row>
    <row r="25445" spans="1:4" s="4" customFormat="1" ht="13.8" x14ac:dyDescent="0.3">
      <c r="A25445" s="8" t="s">
        <v>39</v>
      </c>
      <c r="B25445" s="39">
        <v>2451</v>
      </c>
      <c r="C25445" s="40" t="s">
        <v>6235</v>
      </c>
      <c r="D25445" s="41">
        <v>9744</v>
      </c>
    </row>
    <row r="25446" spans="1:4" s="4" customFormat="1" ht="13.8" x14ac:dyDescent="0.3">
      <c r="A25446" s="8" t="s">
        <v>6359</v>
      </c>
      <c r="B25446" s="39">
        <v>5</v>
      </c>
      <c r="C25446" s="40" t="s">
        <v>6360</v>
      </c>
      <c r="D25446" s="41">
        <v>11920.74</v>
      </c>
    </row>
    <row r="25447" spans="1:4" s="4" customFormat="1" ht="13.8" x14ac:dyDescent="0.3">
      <c r="A25447" s="8" t="s">
        <v>65</v>
      </c>
      <c r="B25447" s="39">
        <v>379</v>
      </c>
      <c r="C25447" s="40" t="s">
        <v>6452</v>
      </c>
      <c r="D25447" s="41">
        <v>6697.84</v>
      </c>
    </row>
    <row r="25448" spans="1:4" s="4" customFormat="1" ht="13.8" x14ac:dyDescent="0.3">
      <c r="A25448" s="8" t="s">
        <v>31</v>
      </c>
      <c r="B25448" s="39">
        <v>334</v>
      </c>
      <c r="C25448" s="40" t="s">
        <v>7023</v>
      </c>
      <c r="D25448" s="41">
        <v>11588.4</v>
      </c>
    </row>
    <row r="25449" spans="1:4" s="4" customFormat="1" ht="13.8" x14ac:dyDescent="0.3">
      <c r="A25449" s="8" t="s">
        <v>33</v>
      </c>
      <c r="B25449" s="39">
        <v>61</v>
      </c>
      <c r="C25449" s="40" t="s">
        <v>7024</v>
      </c>
      <c r="D25449" s="41">
        <v>38854.199999999997</v>
      </c>
    </row>
    <row r="25450" spans="1:4" s="4" customFormat="1" ht="13.8" x14ac:dyDescent="0.3">
      <c r="A25450" s="8" t="s">
        <v>189</v>
      </c>
      <c r="B25450" s="39">
        <v>1166</v>
      </c>
      <c r="C25450" s="40" t="s">
        <v>16528</v>
      </c>
      <c r="D25450" s="41">
        <v>3248</v>
      </c>
    </row>
    <row r="25451" spans="1:4" s="4" customFormat="1" ht="13.8" x14ac:dyDescent="0.3">
      <c r="A25451" s="8" t="s">
        <v>54</v>
      </c>
      <c r="B25451" s="39">
        <v>2697</v>
      </c>
      <c r="C25451" s="40" t="s">
        <v>7321</v>
      </c>
      <c r="D25451" s="41">
        <v>3190</v>
      </c>
    </row>
    <row r="25452" spans="1:4" s="4" customFormat="1" ht="13.8" x14ac:dyDescent="0.3">
      <c r="A25452" s="8" t="s">
        <v>300</v>
      </c>
      <c r="B25452" s="39">
        <v>199</v>
      </c>
      <c r="C25452" s="40" t="s">
        <v>7357</v>
      </c>
      <c r="D25452" s="41">
        <v>19043.72</v>
      </c>
    </row>
    <row r="25453" spans="1:4" s="4" customFormat="1" ht="13.8" x14ac:dyDescent="0.3">
      <c r="A25453" s="8" t="s">
        <v>3357</v>
      </c>
      <c r="B25453" s="39">
        <v>460</v>
      </c>
      <c r="C25453" s="40" t="s">
        <v>7483</v>
      </c>
      <c r="D25453" s="41">
        <v>6754.68</v>
      </c>
    </row>
    <row r="25454" spans="1:4" s="4" customFormat="1" ht="13.8" x14ac:dyDescent="0.3">
      <c r="A25454" s="8" t="s">
        <v>489</v>
      </c>
      <c r="B25454" s="39">
        <v>183</v>
      </c>
      <c r="C25454" s="40" t="s">
        <v>8138</v>
      </c>
      <c r="D25454" s="41">
        <v>41822.639999999999</v>
      </c>
    </row>
    <row r="25455" spans="1:4" s="4" customFormat="1" ht="13.8" x14ac:dyDescent="0.3">
      <c r="A25455" s="8" t="s">
        <v>139</v>
      </c>
      <c r="B25455" s="39">
        <v>488</v>
      </c>
      <c r="C25455" s="40" t="s">
        <v>7229</v>
      </c>
      <c r="D25455" s="41">
        <v>24592</v>
      </c>
    </row>
    <row r="25456" spans="1:4" s="4" customFormat="1" ht="13.8" x14ac:dyDescent="0.3">
      <c r="A25456" s="8" t="s">
        <v>352</v>
      </c>
      <c r="B25456" s="39">
        <v>1712</v>
      </c>
      <c r="C25456" s="40" t="s">
        <v>8410</v>
      </c>
      <c r="D25456" s="41">
        <v>5742</v>
      </c>
    </row>
    <row r="25457" spans="1:4" s="4" customFormat="1" ht="13.8" x14ac:dyDescent="0.3">
      <c r="A25457" s="8" t="s">
        <v>189</v>
      </c>
      <c r="B25457" s="39">
        <v>1395</v>
      </c>
      <c r="C25457" s="40" t="s">
        <v>16529</v>
      </c>
      <c r="D25457" s="41">
        <v>3360.52</v>
      </c>
    </row>
    <row r="25458" spans="1:4" s="4" customFormat="1" ht="13.8" x14ac:dyDescent="0.3">
      <c r="A25458" s="8" t="s">
        <v>11</v>
      </c>
      <c r="B25458" s="39">
        <v>426</v>
      </c>
      <c r="C25458" s="40" t="s">
        <v>9739</v>
      </c>
      <c r="D25458" s="41">
        <v>44080</v>
      </c>
    </row>
    <row r="25459" spans="1:4" s="4" customFormat="1" ht="13.8" x14ac:dyDescent="0.3">
      <c r="A25459" s="8" t="s">
        <v>3357</v>
      </c>
      <c r="B25459" s="39">
        <v>962</v>
      </c>
      <c r="C25459" s="40" t="s">
        <v>12792</v>
      </c>
      <c r="D25459" s="41">
        <v>6020.4</v>
      </c>
    </row>
    <row r="25460" spans="1:4" s="4" customFormat="1" ht="13.8" x14ac:dyDescent="0.3">
      <c r="A25460" s="8" t="s">
        <v>23</v>
      </c>
      <c r="B25460" s="39">
        <v>3048</v>
      </c>
      <c r="C25460" s="40" t="s">
        <v>13088</v>
      </c>
      <c r="D25460" s="41">
        <v>13572</v>
      </c>
    </row>
    <row r="25461" spans="1:4" s="4" customFormat="1" ht="13.8" x14ac:dyDescent="0.3">
      <c r="A25461" s="8" t="s">
        <v>23</v>
      </c>
      <c r="B25461" s="39">
        <v>3054</v>
      </c>
      <c r="C25461" s="40" t="s">
        <v>13089</v>
      </c>
      <c r="D25461" s="41">
        <v>10993.32</v>
      </c>
    </row>
    <row r="25462" spans="1:4" s="4" customFormat="1" ht="13.8" x14ac:dyDescent="0.3">
      <c r="A25462" s="8" t="s">
        <v>3445</v>
      </c>
      <c r="B25462" s="39">
        <v>2012</v>
      </c>
      <c r="C25462" s="40" t="s">
        <v>13796</v>
      </c>
      <c r="D25462" s="41">
        <v>2699.92</v>
      </c>
    </row>
    <row r="25463" spans="1:4" s="4" customFormat="1" ht="13.8" x14ac:dyDescent="0.3">
      <c r="A25463" s="8" t="s">
        <v>3445</v>
      </c>
      <c r="B25463" s="39">
        <v>2013</v>
      </c>
      <c r="C25463" s="40" t="s">
        <v>13796</v>
      </c>
      <c r="D25463" s="41">
        <v>2699.92</v>
      </c>
    </row>
    <row r="25464" spans="1:4" s="4" customFormat="1" ht="13.8" x14ac:dyDescent="0.3">
      <c r="A25464" s="8" t="s">
        <v>23</v>
      </c>
      <c r="B25464" s="39">
        <v>3281</v>
      </c>
      <c r="C25464" s="40" t="s">
        <v>13921</v>
      </c>
      <c r="D25464" s="41">
        <v>8816</v>
      </c>
    </row>
    <row r="25465" spans="1:4" s="4" customFormat="1" ht="13.8" x14ac:dyDescent="0.3">
      <c r="A25465" s="8" t="s">
        <v>352</v>
      </c>
      <c r="B25465" s="39">
        <v>2109</v>
      </c>
      <c r="C25465" s="40" t="s">
        <v>14956</v>
      </c>
      <c r="D25465" s="41">
        <v>8352</v>
      </c>
    </row>
    <row r="25466" spans="1:4" s="4" customFormat="1" ht="13.8" x14ac:dyDescent="0.3">
      <c r="A25466" s="8" t="s">
        <v>23</v>
      </c>
      <c r="B25466" s="39">
        <v>3674</v>
      </c>
      <c r="C25466" s="40" t="s">
        <v>15004</v>
      </c>
      <c r="D25466" s="41">
        <v>9320.6</v>
      </c>
    </row>
    <row r="25467" spans="1:4" s="4" customFormat="1" ht="13.8" x14ac:dyDescent="0.3">
      <c r="A25467" s="8" t="s">
        <v>1481</v>
      </c>
      <c r="B25467" s="39">
        <v>2135</v>
      </c>
      <c r="C25467" s="40" t="s">
        <v>15249</v>
      </c>
      <c r="D25467" s="41">
        <v>7598</v>
      </c>
    </row>
    <row r="25468" spans="1:4" s="4" customFormat="1" ht="13.8" x14ac:dyDescent="0.3">
      <c r="A25468" s="8" t="s">
        <v>1481</v>
      </c>
      <c r="B25468" s="39">
        <v>2136</v>
      </c>
      <c r="C25468" s="40" t="s">
        <v>15249</v>
      </c>
      <c r="D25468" s="41">
        <v>7598</v>
      </c>
    </row>
    <row r="25469" spans="1:4" s="4" customFormat="1" ht="13.8" x14ac:dyDescent="0.3">
      <c r="A25469" s="8" t="s">
        <v>41</v>
      </c>
      <c r="B25469" s="39">
        <v>1794</v>
      </c>
      <c r="C25469" s="40" t="s">
        <v>2875</v>
      </c>
      <c r="D25469" s="41">
        <v>6325</v>
      </c>
    </row>
    <row r="25470" spans="1:4" s="4" customFormat="1" ht="13.8" x14ac:dyDescent="0.3">
      <c r="A25470" s="8" t="s">
        <v>50</v>
      </c>
      <c r="B25470" s="39">
        <v>1665</v>
      </c>
      <c r="C25470" s="40" t="s">
        <v>3850</v>
      </c>
      <c r="D25470" s="41">
        <v>5405</v>
      </c>
    </row>
    <row r="25471" spans="1:4" s="4" customFormat="1" ht="13.8" x14ac:dyDescent="0.3">
      <c r="A25471" s="8" t="s">
        <v>9</v>
      </c>
      <c r="B25471" s="39">
        <v>882</v>
      </c>
      <c r="C25471" s="40" t="s">
        <v>3900</v>
      </c>
      <c r="D25471" s="41">
        <v>3835.25</v>
      </c>
    </row>
    <row r="25472" spans="1:4" s="4" customFormat="1" ht="13.8" x14ac:dyDescent="0.3">
      <c r="A25472" s="8" t="s">
        <v>1199</v>
      </c>
      <c r="B25472" s="39">
        <v>1309</v>
      </c>
      <c r="C25472" s="40" t="s">
        <v>5521</v>
      </c>
      <c r="D25472" s="41">
        <v>4466</v>
      </c>
    </row>
    <row r="25473" spans="1:4" s="4" customFormat="1" ht="13.8" x14ac:dyDescent="0.3">
      <c r="A25473" s="8" t="s">
        <v>50</v>
      </c>
      <c r="B25473" s="39">
        <v>1868</v>
      </c>
      <c r="C25473" s="40" t="s">
        <v>5807</v>
      </c>
      <c r="D25473" s="41">
        <v>3364</v>
      </c>
    </row>
    <row r="25474" spans="1:4" s="4" customFormat="1" ht="13.8" x14ac:dyDescent="0.3">
      <c r="A25474" s="8" t="s">
        <v>65</v>
      </c>
      <c r="B25474" s="39">
        <v>360</v>
      </c>
      <c r="C25474" s="40" t="s">
        <v>6452</v>
      </c>
      <c r="D25474" s="41">
        <v>6697.84</v>
      </c>
    </row>
    <row r="25475" spans="1:4" s="4" customFormat="1" ht="13.8" x14ac:dyDescent="0.3">
      <c r="A25475" s="8" t="s">
        <v>128</v>
      </c>
      <c r="B25475" s="39">
        <v>818</v>
      </c>
      <c r="C25475" s="40" t="s">
        <v>7309</v>
      </c>
      <c r="D25475" s="41">
        <v>17806</v>
      </c>
    </row>
    <row r="25476" spans="1:4" s="4" customFormat="1" ht="13.8" x14ac:dyDescent="0.3">
      <c r="A25476" s="8" t="s">
        <v>5933</v>
      </c>
      <c r="B25476" s="39">
        <v>255</v>
      </c>
      <c r="C25476" s="40" t="s">
        <v>7656</v>
      </c>
      <c r="D25476" s="41">
        <v>15660</v>
      </c>
    </row>
    <row r="25477" spans="1:4" s="4" customFormat="1" ht="13.8" x14ac:dyDescent="0.3">
      <c r="A25477" s="8" t="s">
        <v>183</v>
      </c>
      <c r="B25477" s="39">
        <v>503</v>
      </c>
      <c r="C25477" s="40" t="s">
        <v>11536</v>
      </c>
      <c r="D25477" s="41">
        <v>3074</v>
      </c>
    </row>
    <row r="25478" spans="1:4" s="4" customFormat="1" ht="13.8" x14ac:dyDescent="0.3">
      <c r="A25478" s="8" t="s">
        <v>23</v>
      </c>
      <c r="B25478" s="39">
        <v>2948</v>
      </c>
      <c r="C25478" s="40" t="s">
        <v>11549</v>
      </c>
      <c r="D25478" s="41">
        <v>9744</v>
      </c>
    </row>
    <row r="25479" spans="1:4" s="4" customFormat="1" ht="13.8" x14ac:dyDescent="0.3">
      <c r="A25479" s="8" t="s">
        <v>669</v>
      </c>
      <c r="B25479" s="39">
        <v>480</v>
      </c>
      <c r="C25479" s="40" t="s">
        <v>13085</v>
      </c>
      <c r="D25479" s="41">
        <v>4816.32</v>
      </c>
    </row>
    <row r="25480" spans="1:4" s="4" customFormat="1" ht="13.8" x14ac:dyDescent="0.3">
      <c r="A25480" s="8" t="s">
        <v>352</v>
      </c>
      <c r="B25480" s="39">
        <v>2031</v>
      </c>
      <c r="C25480" s="40" t="s">
        <v>13426</v>
      </c>
      <c r="D25480" s="41">
        <v>8514.4</v>
      </c>
    </row>
    <row r="25481" spans="1:4" s="4" customFormat="1" ht="13.8" x14ac:dyDescent="0.3">
      <c r="A25481" s="8" t="s">
        <v>23</v>
      </c>
      <c r="B25481" s="39">
        <v>3904</v>
      </c>
      <c r="C25481" s="40" t="s">
        <v>15696</v>
      </c>
      <c r="D25481" s="41">
        <v>9265.15</v>
      </c>
    </row>
    <row r="25482" spans="1:4" s="4" customFormat="1" ht="13.8" x14ac:dyDescent="0.3">
      <c r="A25482" s="8" t="s">
        <v>11</v>
      </c>
      <c r="B25482" s="39">
        <v>151</v>
      </c>
      <c r="C25482" s="40" t="s">
        <v>3886</v>
      </c>
      <c r="D25482" s="41">
        <v>77050</v>
      </c>
    </row>
    <row r="25483" spans="1:4" s="4" customFormat="1" ht="13.8" x14ac:dyDescent="0.3">
      <c r="A25483" s="8" t="s">
        <v>41</v>
      </c>
      <c r="B25483" s="39">
        <v>2051</v>
      </c>
      <c r="C25483" s="40" t="s">
        <v>1874</v>
      </c>
      <c r="D25483" s="41">
        <v>6877</v>
      </c>
    </row>
    <row r="25484" spans="1:4" s="4" customFormat="1" ht="13.8" x14ac:dyDescent="0.3">
      <c r="A25484" s="8" t="s">
        <v>2053</v>
      </c>
      <c r="B25484" s="39">
        <v>244</v>
      </c>
      <c r="C25484" s="40" t="s">
        <v>4117</v>
      </c>
      <c r="D25484" s="41">
        <v>4184.67</v>
      </c>
    </row>
    <row r="25485" spans="1:4" s="4" customFormat="1" ht="13.8" x14ac:dyDescent="0.3">
      <c r="A25485" s="8" t="s">
        <v>1481</v>
      </c>
      <c r="B25485" s="39">
        <v>1285</v>
      </c>
      <c r="C25485" s="40" t="s">
        <v>5809</v>
      </c>
      <c r="D25485" s="41">
        <v>2909.28</v>
      </c>
    </row>
    <row r="25486" spans="1:4" s="4" customFormat="1" ht="13.8" x14ac:dyDescent="0.3">
      <c r="A25486" s="8" t="s">
        <v>1481</v>
      </c>
      <c r="B25486" s="39">
        <v>1286</v>
      </c>
      <c r="C25486" s="40" t="s">
        <v>5809</v>
      </c>
      <c r="D25486" s="41">
        <v>2909.28</v>
      </c>
    </row>
    <row r="25487" spans="1:4" s="4" customFormat="1" ht="13.8" x14ac:dyDescent="0.3">
      <c r="A25487" s="8" t="s">
        <v>50</v>
      </c>
      <c r="B25487" s="39">
        <v>1862</v>
      </c>
      <c r="C25487" s="40" t="s">
        <v>5807</v>
      </c>
      <c r="D25487" s="41">
        <v>3364</v>
      </c>
    </row>
    <row r="25488" spans="1:4" s="4" customFormat="1" ht="13.8" x14ac:dyDescent="0.3">
      <c r="A25488" s="8" t="s">
        <v>50</v>
      </c>
      <c r="B25488" s="39">
        <v>1877</v>
      </c>
      <c r="C25488" s="40" t="s">
        <v>5810</v>
      </c>
      <c r="D25488" s="41">
        <v>3480</v>
      </c>
    </row>
    <row r="25489" spans="1:4" s="4" customFormat="1" ht="13.8" x14ac:dyDescent="0.3">
      <c r="A25489" s="8" t="s">
        <v>669</v>
      </c>
      <c r="B25489" s="39">
        <v>391</v>
      </c>
      <c r="C25489" s="40" t="s">
        <v>5817</v>
      </c>
      <c r="D25489" s="41">
        <v>3480</v>
      </c>
    </row>
    <row r="25490" spans="1:4" s="4" customFormat="1" ht="13.8" x14ac:dyDescent="0.3">
      <c r="A25490" s="8" t="s">
        <v>11</v>
      </c>
      <c r="B25490" s="39">
        <v>278</v>
      </c>
      <c r="C25490" s="40" t="s">
        <v>6587</v>
      </c>
      <c r="D25490" s="41">
        <v>45271.32</v>
      </c>
    </row>
    <row r="25491" spans="1:4" s="4" customFormat="1" ht="13.8" x14ac:dyDescent="0.3">
      <c r="A25491" s="8" t="s">
        <v>128</v>
      </c>
      <c r="B25491" s="39">
        <v>1016</v>
      </c>
      <c r="C25491" s="40" t="s">
        <v>7309</v>
      </c>
      <c r="D25491" s="41">
        <v>17806</v>
      </c>
    </row>
    <row r="25492" spans="1:4" s="4" customFormat="1" ht="13.8" x14ac:dyDescent="0.3">
      <c r="A25492" s="8" t="s">
        <v>3357</v>
      </c>
      <c r="B25492" s="39">
        <v>452</v>
      </c>
      <c r="C25492" s="40" t="s">
        <v>7483</v>
      </c>
      <c r="D25492" s="41">
        <v>6754.68</v>
      </c>
    </row>
    <row r="25493" spans="1:4" s="4" customFormat="1" ht="13.8" x14ac:dyDescent="0.3">
      <c r="A25493" s="8" t="s">
        <v>5933</v>
      </c>
      <c r="B25493" s="39">
        <v>253</v>
      </c>
      <c r="C25493" s="40" t="s">
        <v>7656</v>
      </c>
      <c r="D25493" s="41">
        <v>15660</v>
      </c>
    </row>
    <row r="25494" spans="1:4" s="4" customFormat="1" ht="13.8" x14ac:dyDescent="0.3">
      <c r="A25494" s="8" t="s">
        <v>41</v>
      </c>
      <c r="B25494" s="39">
        <v>2436</v>
      </c>
      <c r="C25494" s="40" t="s">
        <v>1874</v>
      </c>
      <c r="D25494" s="41">
        <v>5469.4</v>
      </c>
    </row>
    <row r="25495" spans="1:4" s="4" customFormat="1" ht="13.8" x14ac:dyDescent="0.3">
      <c r="A25495" s="8" t="s">
        <v>23</v>
      </c>
      <c r="B25495" s="39">
        <v>2947</v>
      </c>
      <c r="C25495" s="40" t="s">
        <v>11550</v>
      </c>
      <c r="D25495" s="41">
        <v>9744</v>
      </c>
    </row>
    <row r="25496" spans="1:4" s="4" customFormat="1" ht="13.8" x14ac:dyDescent="0.3">
      <c r="A25496" s="8" t="s">
        <v>352</v>
      </c>
      <c r="B25496" s="39">
        <v>2155</v>
      </c>
      <c r="C25496" s="40" t="s">
        <v>16166</v>
      </c>
      <c r="D25496" s="41">
        <v>9802</v>
      </c>
    </row>
    <row r="25497" spans="1:4" s="4" customFormat="1" ht="13.8" x14ac:dyDescent="0.3">
      <c r="A25497" s="8" t="s">
        <v>1199</v>
      </c>
      <c r="B25497" s="39">
        <v>1003</v>
      </c>
      <c r="C25497" s="40" t="s">
        <v>2799</v>
      </c>
      <c r="D25497" s="41">
        <v>3427</v>
      </c>
    </row>
    <row r="25498" spans="1:4" s="4" customFormat="1" ht="13.8" x14ac:dyDescent="0.3">
      <c r="A25498" s="8" t="s">
        <v>41</v>
      </c>
      <c r="B25498" s="39">
        <v>1792</v>
      </c>
      <c r="C25498" s="40" t="s">
        <v>2875</v>
      </c>
      <c r="D25498" s="41">
        <v>6325</v>
      </c>
    </row>
    <row r="25499" spans="1:4" s="4" customFormat="1" ht="13.8" x14ac:dyDescent="0.3">
      <c r="A25499" s="8" t="s">
        <v>1268</v>
      </c>
      <c r="B25499" s="39">
        <v>1415</v>
      </c>
      <c r="C25499" s="40" t="s">
        <v>5811</v>
      </c>
      <c r="D25499" s="41">
        <v>2854.76</v>
      </c>
    </row>
    <row r="25500" spans="1:4" s="4" customFormat="1" ht="13.8" x14ac:dyDescent="0.3">
      <c r="A25500" s="8" t="s">
        <v>3357</v>
      </c>
      <c r="B25500" s="39">
        <v>457</v>
      </c>
      <c r="C25500" s="40" t="s">
        <v>7483</v>
      </c>
      <c r="D25500" s="41">
        <v>6754.68</v>
      </c>
    </row>
    <row r="25501" spans="1:4" s="4" customFormat="1" ht="13.8" x14ac:dyDescent="0.3">
      <c r="A25501" s="8" t="s">
        <v>5933</v>
      </c>
      <c r="B25501" s="39">
        <v>251</v>
      </c>
      <c r="C25501" s="40" t="s">
        <v>7656</v>
      </c>
      <c r="D25501" s="41">
        <v>15660</v>
      </c>
    </row>
    <row r="25502" spans="1:4" s="4" customFormat="1" ht="13.8" x14ac:dyDescent="0.3">
      <c r="A25502" s="8" t="s">
        <v>9</v>
      </c>
      <c r="B25502" s="39">
        <v>1395</v>
      </c>
      <c r="C25502" s="40" t="s">
        <v>9445</v>
      </c>
      <c r="D25502" s="41">
        <v>6380</v>
      </c>
    </row>
    <row r="25503" spans="1:4" s="4" customFormat="1" ht="13.8" x14ac:dyDescent="0.3">
      <c r="A25503" s="8" t="s">
        <v>1597</v>
      </c>
      <c r="B25503" s="39">
        <v>1455</v>
      </c>
      <c r="C25503" s="40" t="s">
        <v>9367</v>
      </c>
      <c r="D25503" s="41">
        <v>5278</v>
      </c>
    </row>
    <row r="25504" spans="1:4" s="4" customFormat="1" ht="13.8" x14ac:dyDescent="0.3">
      <c r="A25504" s="8" t="s">
        <v>669</v>
      </c>
      <c r="B25504" s="39">
        <v>484</v>
      </c>
      <c r="C25504" s="40" t="s">
        <v>13085</v>
      </c>
      <c r="D25504" s="41">
        <v>4816.32</v>
      </c>
    </row>
    <row r="25505" spans="1:4" s="4" customFormat="1" ht="13.8" x14ac:dyDescent="0.3">
      <c r="A25505" s="8" t="s">
        <v>23</v>
      </c>
      <c r="B25505" s="39">
        <v>3289</v>
      </c>
      <c r="C25505" s="40" t="s">
        <v>13922</v>
      </c>
      <c r="D25505" s="41">
        <v>11136</v>
      </c>
    </row>
    <row r="25506" spans="1:4" s="4" customFormat="1" ht="13.8" x14ac:dyDescent="0.3">
      <c r="A25506" s="8" t="s">
        <v>7</v>
      </c>
      <c r="B25506" s="39">
        <v>3640</v>
      </c>
      <c r="C25506" s="40" t="s">
        <v>2830</v>
      </c>
      <c r="D25506" s="41">
        <v>3542</v>
      </c>
    </row>
    <row r="25507" spans="1:4" s="4" customFormat="1" ht="13.8" x14ac:dyDescent="0.3">
      <c r="A25507" s="8" t="s">
        <v>1597</v>
      </c>
      <c r="B25507" s="39">
        <v>589</v>
      </c>
      <c r="C25507" s="40" t="s">
        <v>3800</v>
      </c>
      <c r="D25507" s="41">
        <v>3565</v>
      </c>
    </row>
    <row r="25508" spans="1:4" s="4" customFormat="1" ht="13.8" x14ac:dyDescent="0.3">
      <c r="A25508" s="8" t="s">
        <v>41</v>
      </c>
      <c r="B25508" s="39">
        <v>2006</v>
      </c>
      <c r="C25508" s="40" t="s">
        <v>3854</v>
      </c>
      <c r="D25508" s="41">
        <v>10580</v>
      </c>
    </row>
    <row r="25509" spans="1:4" s="4" customFormat="1" ht="13.8" x14ac:dyDescent="0.3">
      <c r="A25509" s="8" t="s">
        <v>153</v>
      </c>
      <c r="B25509" s="39">
        <v>445</v>
      </c>
      <c r="C25509" s="40" t="s">
        <v>3895</v>
      </c>
      <c r="D25509" s="41">
        <v>2875</v>
      </c>
    </row>
    <row r="25510" spans="1:4" s="4" customFormat="1" ht="13.8" x14ac:dyDescent="0.3">
      <c r="A25510" s="8" t="s">
        <v>153</v>
      </c>
      <c r="B25510" s="39">
        <v>448</v>
      </c>
      <c r="C25510" s="40" t="s">
        <v>3895</v>
      </c>
      <c r="D25510" s="41">
        <v>2875</v>
      </c>
    </row>
    <row r="25511" spans="1:4" s="4" customFormat="1" ht="13.8" x14ac:dyDescent="0.3">
      <c r="A25511" s="8" t="s">
        <v>2053</v>
      </c>
      <c r="B25511" s="39">
        <v>254</v>
      </c>
      <c r="C25511" s="40" t="s">
        <v>4117</v>
      </c>
      <c r="D25511" s="41">
        <v>4184.67</v>
      </c>
    </row>
    <row r="25512" spans="1:4" s="4" customFormat="1" ht="13.8" x14ac:dyDescent="0.3">
      <c r="A25512" s="8" t="s">
        <v>9</v>
      </c>
      <c r="B25512" s="39">
        <v>964</v>
      </c>
      <c r="C25512" s="40" t="s">
        <v>4804</v>
      </c>
      <c r="D25512" s="41">
        <v>6773.5</v>
      </c>
    </row>
    <row r="25513" spans="1:4" s="4" customFormat="1" ht="13.8" x14ac:dyDescent="0.3">
      <c r="A25513" s="8" t="s">
        <v>50</v>
      </c>
      <c r="B25513" s="39">
        <v>1787</v>
      </c>
      <c r="C25513" s="40" t="s">
        <v>4841</v>
      </c>
      <c r="D25513" s="41">
        <v>3935.3</v>
      </c>
    </row>
    <row r="25514" spans="1:4" s="4" customFormat="1" ht="13.8" x14ac:dyDescent="0.3">
      <c r="A25514" s="8" t="s">
        <v>50</v>
      </c>
      <c r="B25514" s="39">
        <v>1788</v>
      </c>
      <c r="C25514" s="40" t="s">
        <v>4842</v>
      </c>
      <c r="D25514" s="41">
        <v>3576.5</v>
      </c>
    </row>
    <row r="25515" spans="1:4" s="4" customFormat="1" ht="13.8" x14ac:dyDescent="0.3">
      <c r="A25515" s="8" t="s">
        <v>119</v>
      </c>
      <c r="B25515" s="39">
        <v>539</v>
      </c>
      <c r="C25515" s="40" t="s">
        <v>5066</v>
      </c>
      <c r="D25515" s="41">
        <v>7385.72</v>
      </c>
    </row>
    <row r="25516" spans="1:4" s="4" customFormat="1" ht="13.8" x14ac:dyDescent="0.3">
      <c r="A25516" s="8" t="s">
        <v>1268</v>
      </c>
      <c r="B25516" s="39">
        <v>1412</v>
      </c>
      <c r="C25516" s="40" t="s">
        <v>5811</v>
      </c>
      <c r="D25516" s="41">
        <v>2854.76</v>
      </c>
    </row>
    <row r="25517" spans="1:4" s="4" customFormat="1" ht="13.8" x14ac:dyDescent="0.3">
      <c r="A25517" s="8" t="s">
        <v>39</v>
      </c>
      <c r="B25517" s="39">
        <v>2460</v>
      </c>
      <c r="C25517" s="40" t="s">
        <v>6235</v>
      </c>
      <c r="D25517" s="41">
        <v>9744</v>
      </c>
    </row>
    <row r="25518" spans="1:4" s="4" customFormat="1" ht="13.8" x14ac:dyDescent="0.3">
      <c r="A25518" s="8" t="s">
        <v>65</v>
      </c>
      <c r="B25518" s="39">
        <v>376</v>
      </c>
      <c r="C25518" s="40" t="s">
        <v>6452</v>
      </c>
      <c r="D25518" s="41">
        <v>6697.84</v>
      </c>
    </row>
    <row r="25519" spans="1:4" s="4" customFormat="1" ht="13.8" x14ac:dyDescent="0.3">
      <c r="A25519" s="8" t="s">
        <v>5933</v>
      </c>
      <c r="B25519" s="39">
        <v>258</v>
      </c>
      <c r="C25519" s="40" t="s">
        <v>7656</v>
      </c>
      <c r="D25519" s="41">
        <v>15660</v>
      </c>
    </row>
    <row r="25520" spans="1:4" s="4" customFormat="1" ht="13.8" x14ac:dyDescent="0.3">
      <c r="A25520" s="8" t="s">
        <v>352</v>
      </c>
      <c r="B25520" s="39">
        <v>2002</v>
      </c>
      <c r="C25520" s="40" t="s">
        <v>13425</v>
      </c>
      <c r="D25520" s="41">
        <v>4872</v>
      </c>
    </row>
    <row r="25521" spans="1:4" s="4" customFormat="1" ht="13.8" x14ac:dyDescent="0.3">
      <c r="A25521" s="8" t="s">
        <v>41</v>
      </c>
      <c r="B25521" s="39">
        <v>2995</v>
      </c>
      <c r="C25521" s="40" t="s">
        <v>1874</v>
      </c>
      <c r="D25521" s="41">
        <v>8435.52</v>
      </c>
    </row>
    <row r="25522" spans="1:4" s="4" customFormat="1" ht="13.8" x14ac:dyDescent="0.3">
      <c r="A25522" s="8" t="s">
        <v>23</v>
      </c>
      <c r="B25522" s="39">
        <v>3901</v>
      </c>
      <c r="C25522" s="40" t="s">
        <v>15697</v>
      </c>
      <c r="D25522" s="41">
        <v>9265.15</v>
      </c>
    </row>
    <row r="25523" spans="1:4" s="4" customFormat="1" ht="13.8" x14ac:dyDescent="0.3">
      <c r="A25523" s="8" t="s">
        <v>1299</v>
      </c>
      <c r="B25523" s="39">
        <v>414</v>
      </c>
      <c r="C25523" s="40" t="s">
        <v>3795</v>
      </c>
      <c r="D25523" s="41">
        <v>6325</v>
      </c>
    </row>
    <row r="25524" spans="1:4" s="4" customFormat="1" ht="13.8" x14ac:dyDescent="0.3">
      <c r="A25524" s="8" t="s">
        <v>1597</v>
      </c>
      <c r="B25524" s="39">
        <v>588</v>
      </c>
      <c r="C25524" s="40" t="s">
        <v>3800</v>
      </c>
      <c r="D25524" s="41">
        <v>3565</v>
      </c>
    </row>
    <row r="25525" spans="1:4" s="4" customFormat="1" ht="13.8" x14ac:dyDescent="0.3">
      <c r="A25525" s="8" t="s">
        <v>2624</v>
      </c>
      <c r="B25525" s="39">
        <v>9</v>
      </c>
      <c r="C25525" s="40" t="s">
        <v>3891</v>
      </c>
      <c r="D25525" s="41">
        <v>22425</v>
      </c>
    </row>
    <row r="25526" spans="1:4" s="4" customFormat="1" ht="13.8" x14ac:dyDescent="0.3">
      <c r="A25526" s="8" t="s">
        <v>50</v>
      </c>
      <c r="B25526" s="39">
        <v>1732</v>
      </c>
      <c r="C25526" s="40" t="s">
        <v>3896</v>
      </c>
      <c r="D25526" s="41">
        <v>4887.5</v>
      </c>
    </row>
    <row r="25527" spans="1:4" s="4" customFormat="1" ht="13.8" x14ac:dyDescent="0.3">
      <c r="A25527" s="8" t="s">
        <v>290</v>
      </c>
      <c r="B25527" s="39">
        <v>1026</v>
      </c>
      <c r="C25527" s="40" t="s">
        <v>3897</v>
      </c>
      <c r="D25527" s="41">
        <v>2990</v>
      </c>
    </row>
    <row r="25528" spans="1:4" s="4" customFormat="1" ht="13.8" x14ac:dyDescent="0.3">
      <c r="A25528" s="8" t="s">
        <v>9</v>
      </c>
      <c r="B25528" s="39">
        <v>876</v>
      </c>
      <c r="C25528" s="40" t="s">
        <v>3900</v>
      </c>
      <c r="D25528" s="41">
        <v>3835.25</v>
      </c>
    </row>
    <row r="25529" spans="1:4" s="4" customFormat="1" ht="13.8" x14ac:dyDescent="0.3">
      <c r="A25529" s="8" t="s">
        <v>119</v>
      </c>
      <c r="B25529" s="39">
        <v>535</v>
      </c>
      <c r="C25529" s="40" t="s">
        <v>5066</v>
      </c>
      <c r="D25529" s="41">
        <v>7385.72</v>
      </c>
    </row>
    <row r="25530" spans="1:4" s="4" customFormat="1" ht="13.8" x14ac:dyDescent="0.3">
      <c r="A25530" s="8" t="s">
        <v>39</v>
      </c>
      <c r="B25530" s="39">
        <v>2457</v>
      </c>
      <c r="C25530" s="40" t="s">
        <v>6235</v>
      </c>
      <c r="D25530" s="41">
        <v>9744</v>
      </c>
    </row>
    <row r="25531" spans="1:4" s="4" customFormat="1" ht="13.8" x14ac:dyDescent="0.3">
      <c r="A25531" s="8" t="s">
        <v>65</v>
      </c>
      <c r="B25531" s="39">
        <v>362</v>
      </c>
      <c r="C25531" s="40" t="s">
        <v>6452</v>
      </c>
      <c r="D25531" s="41">
        <v>6697.84</v>
      </c>
    </row>
    <row r="25532" spans="1:4" s="4" customFormat="1" ht="13.8" x14ac:dyDescent="0.3">
      <c r="A25532" s="8" t="s">
        <v>3357</v>
      </c>
      <c r="B25532" s="39">
        <v>300</v>
      </c>
      <c r="C25532" s="40" t="s">
        <v>6463</v>
      </c>
      <c r="D25532" s="41">
        <v>6767.9</v>
      </c>
    </row>
    <row r="25533" spans="1:4" s="4" customFormat="1" ht="13.8" x14ac:dyDescent="0.3">
      <c r="A25533" s="8" t="s">
        <v>11</v>
      </c>
      <c r="B25533" s="39">
        <v>288</v>
      </c>
      <c r="C25533" s="40" t="s">
        <v>6586</v>
      </c>
      <c r="D25533" s="41">
        <v>42920</v>
      </c>
    </row>
    <row r="25534" spans="1:4" s="4" customFormat="1" ht="13.8" x14ac:dyDescent="0.3">
      <c r="A25534" s="8" t="s">
        <v>5933</v>
      </c>
      <c r="B25534" s="39">
        <v>260</v>
      </c>
      <c r="C25534" s="40" t="s">
        <v>7656</v>
      </c>
      <c r="D25534" s="41">
        <v>15660</v>
      </c>
    </row>
    <row r="25535" spans="1:4" s="4" customFormat="1" ht="13.8" x14ac:dyDescent="0.3">
      <c r="A25535" s="8" t="s">
        <v>23</v>
      </c>
      <c r="B25535" s="39">
        <v>2477</v>
      </c>
      <c r="C25535" s="40" t="s">
        <v>8724</v>
      </c>
      <c r="D25535" s="41">
        <v>8864.67</v>
      </c>
    </row>
    <row r="25536" spans="1:4" s="4" customFormat="1" ht="13.8" x14ac:dyDescent="0.3">
      <c r="A25536" s="8" t="s">
        <v>41</v>
      </c>
      <c r="B25536" s="39">
        <v>2429</v>
      </c>
      <c r="C25536" s="40" t="s">
        <v>1874</v>
      </c>
      <c r="D25536" s="41">
        <v>5469.4</v>
      </c>
    </row>
    <row r="25537" spans="1:4" s="4" customFormat="1" ht="13.8" x14ac:dyDescent="0.3">
      <c r="A25537" s="8" t="s">
        <v>1481</v>
      </c>
      <c r="B25537" s="39">
        <v>1427</v>
      </c>
      <c r="C25537" s="40" t="s">
        <v>9308</v>
      </c>
      <c r="D25537" s="41">
        <v>3145.92</v>
      </c>
    </row>
    <row r="25538" spans="1:4" s="4" customFormat="1" ht="13.8" x14ac:dyDescent="0.3">
      <c r="A25538" s="8" t="s">
        <v>23</v>
      </c>
      <c r="B25538" s="39">
        <v>2562</v>
      </c>
      <c r="C25538" s="40" t="s">
        <v>9507</v>
      </c>
      <c r="D25538" s="41">
        <v>4466</v>
      </c>
    </row>
    <row r="25539" spans="1:4" s="4" customFormat="1" ht="13.8" x14ac:dyDescent="0.3">
      <c r="A25539" s="8" t="s">
        <v>352</v>
      </c>
      <c r="B25539" s="39">
        <v>2004</v>
      </c>
      <c r="C25539" s="40" t="s">
        <v>13425</v>
      </c>
      <c r="D25539" s="41">
        <v>4872</v>
      </c>
    </row>
    <row r="25540" spans="1:4" s="4" customFormat="1" ht="13.8" x14ac:dyDescent="0.3">
      <c r="A25540" s="8" t="s">
        <v>1597</v>
      </c>
      <c r="B25540" s="39">
        <v>336</v>
      </c>
      <c r="C25540" s="40" t="s">
        <v>2476</v>
      </c>
      <c r="D25540" s="41">
        <v>3622.5</v>
      </c>
    </row>
    <row r="25541" spans="1:4" s="4" customFormat="1" ht="13.8" x14ac:dyDescent="0.3">
      <c r="A25541" s="8" t="s">
        <v>9</v>
      </c>
      <c r="B25541" s="39">
        <v>688</v>
      </c>
      <c r="C25541" s="40" t="s">
        <v>2776</v>
      </c>
      <c r="D25541" s="41">
        <v>2783</v>
      </c>
    </row>
    <row r="25542" spans="1:4" s="4" customFormat="1" ht="13.8" x14ac:dyDescent="0.3">
      <c r="A25542" s="8" t="s">
        <v>219</v>
      </c>
      <c r="B25542" s="39">
        <v>297</v>
      </c>
      <c r="C25542" s="40" t="s">
        <v>2829</v>
      </c>
      <c r="D25542" s="41">
        <v>3128</v>
      </c>
    </row>
    <row r="25543" spans="1:4" s="4" customFormat="1" ht="13.8" x14ac:dyDescent="0.3">
      <c r="A25543" s="8" t="s">
        <v>50</v>
      </c>
      <c r="B25543" s="39">
        <v>1620</v>
      </c>
      <c r="C25543" s="40" t="s">
        <v>3317</v>
      </c>
      <c r="D25543" s="41">
        <v>5175</v>
      </c>
    </row>
    <row r="25544" spans="1:4" s="4" customFormat="1" ht="13.8" x14ac:dyDescent="0.3">
      <c r="A25544" s="8" t="s">
        <v>119</v>
      </c>
      <c r="B25544" s="39">
        <v>538</v>
      </c>
      <c r="C25544" s="40" t="s">
        <v>5066</v>
      </c>
      <c r="D25544" s="41">
        <v>7385.72</v>
      </c>
    </row>
    <row r="25545" spans="1:4" s="4" customFormat="1" ht="13.8" x14ac:dyDescent="0.3">
      <c r="A25545" s="8" t="s">
        <v>39</v>
      </c>
      <c r="B25545" s="39">
        <v>2462</v>
      </c>
      <c r="C25545" s="40" t="s">
        <v>6235</v>
      </c>
      <c r="D25545" s="41">
        <v>9744</v>
      </c>
    </row>
    <row r="25546" spans="1:4" s="4" customFormat="1" ht="13.8" x14ac:dyDescent="0.3">
      <c r="A25546" s="8" t="s">
        <v>65</v>
      </c>
      <c r="B25546" s="39">
        <v>378</v>
      </c>
      <c r="C25546" s="40" t="s">
        <v>6452</v>
      </c>
      <c r="D25546" s="41">
        <v>6697.84</v>
      </c>
    </row>
    <row r="25547" spans="1:4" s="4" customFormat="1" ht="13.8" x14ac:dyDescent="0.3">
      <c r="A25547" s="8" t="s">
        <v>5933</v>
      </c>
      <c r="B25547" s="39">
        <v>233</v>
      </c>
      <c r="C25547" s="40" t="s">
        <v>7656</v>
      </c>
      <c r="D25547" s="41">
        <v>15660</v>
      </c>
    </row>
    <row r="25548" spans="1:4" s="4" customFormat="1" ht="13.8" x14ac:dyDescent="0.3">
      <c r="A25548" s="8" t="s">
        <v>352</v>
      </c>
      <c r="B25548" s="39">
        <v>1719</v>
      </c>
      <c r="C25548" s="40" t="s">
        <v>8410</v>
      </c>
      <c r="D25548" s="41">
        <v>5742</v>
      </c>
    </row>
    <row r="25549" spans="1:4" s="4" customFormat="1" ht="13.8" x14ac:dyDescent="0.3">
      <c r="A25549" s="8" t="s">
        <v>139</v>
      </c>
      <c r="B25549" s="39">
        <v>563</v>
      </c>
      <c r="C25549" s="40" t="s">
        <v>9224</v>
      </c>
      <c r="D25549" s="41">
        <v>6960</v>
      </c>
    </row>
    <row r="25550" spans="1:4" s="4" customFormat="1" ht="13.8" x14ac:dyDescent="0.3">
      <c r="A25550" s="8" t="s">
        <v>41</v>
      </c>
      <c r="B25550" s="39">
        <v>2431</v>
      </c>
      <c r="C25550" s="40" t="s">
        <v>1874</v>
      </c>
      <c r="D25550" s="41">
        <v>5469.4</v>
      </c>
    </row>
    <row r="25551" spans="1:4" s="4" customFormat="1" ht="13.8" x14ac:dyDescent="0.3">
      <c r="A25551" s="8" t="s">
        <v>23</v>
      </c>
      <c r="B25551" s="39">
        <v>2855</v>
      </c>
      <c r="C25551" s="40" t="s">
        <v>11111</v>
      </c>
      <c r="D25551" s="41">
        <v>8178</v>
      </c>
    </row>
    <row r="25552" spans="1:4" s="4" customFormat="1" ht="13.8" x14ac:dyDescent="0.3">
      <c r="A25552" s="8" t="s">
        <v>1481</v>
      </c>
      <c r="B25552" s="39">
        <v>1511</v>
      </c>
      <c r="C25552" s="40" t="s">
        <v>9308</v>
      </c>
      <c r="D25552" s="41">
        <v>5927.6</v>
      </c>
    </row>
    <row r="25553" spans="1:4" s="4" customFormat="1" ht="13.8" x14ac:dyDescent="0.3">
      <c r="A25553" s="8" t="s">
        <v>23</v>
      </c>
      <c r="B25553" s="39">
        <v>3907</v>
      </c>
      <c r="C25553" s="40" t="s">
        <v>15698</v>
      </c>
      <c r="D25553" s="41">
        <v>9265.15</v>
      </c>
    </row>
    <row r="25554" spans="1:4" s="4" customFormat="1" ht="13.8" x14ac:dyDescent="0.3">
      <c r="A25554" s="8" t="s">
        <v>1481</v>
      </c>
      <c r="B25554" s="39">
        <v>1157</v>
      </c>
      <c r="C25554" s="40" t="s">
        <v>3142</v>
      </c>
      <c r="D25554" s="41">
        <v>3450</v>
      </c>
    </row>
    <row r="25555" spans="1:4" s="4" customFormat="1" ht="13.8" x14ac:dyDescent="0.3">
      <c r="A25555" s="8" t="s">
        <v>50</v>
      </c>
      <c r="B25555" s="39">
        <v>1662</v>
      </c>
      <c r="C25555" s="40" t="s">
        <v>3850</v>
      </c>
      <c r="D25555" s="41">
        <v>5405</v>
      </c>
    </row>
    <row r="25556" spans="1:4" s="4" customFormat="1" ht="13.8" x14ac:dyDescent="0.3">
      <c r="A25556" s="8" t="s">
        <v>2053</v>
      </c>
      <c r="B25556" s="39">
        <v>245</v>
      </c>
      <c r="C25556" s="40" t="s">
        <v>4117</v>
      </c>
      <c r="D25556" s="41">
        <v>4184.67</v>
      </c>
    </row>
    <row r="25557" spans="1:4" s="4" customFormat="1" ht="13.8" x14ac:dyDescent="0.3">
      <c r="A25557" s="8" t="s">
        <v>39</v>
      </c>
      <c r="B25557" s="39">
        <v>2459</v>
      </c>
      <c r="C25557" s="40" t="s">
        <v>6235</v>
      </c>
      <c r="D25557" s="41">
        <v>9744</v>
      </c>
    </row>
    <row r="25558" spans="1:4" s="4" customFormat="1" ht="13.8" x14ac:dyDescent="0.3">
      <c r="A25558" s="8" t="s">
        <v>65</v>
      </c>
      <c r="B25558" s="39">
        <v>354</v>
      </c>
      <c r="C25558" s="40" t="s">
        <v>6452</v>
      </c>
      <c r="D25558" s="41">
        <v>6697.84</v>
      </c>
    </row>
    <row r="25559" spans="1:4" s="4" customFormat="1" ht="13.8" x14ac:dyDescent="0.3">
      <c r="A25559" s="8" t="s">
        <v>11</v>
      </c>
      <c r="B25559" s="39">
        <v>292</v>
      </c>
      <c r="C25559" s="40" t="s">
        <v>6586</v>
      </c>
      <c r="D25559" s="41">
        <v>42920</v>
      </c>
    </row>
    <row r="25560" spans="1:4" s="4" customFormat="1" ht="13.8" x14ac:dyDescent="0.3">
      <c r="A25560" s="8" t="s">
        <v>226</v>
      </c>
      <c r="B25560" s="39">
        <v>3397</v>
      </c>
      <c r="C25560" s="40" t="s">
        <v>7318</v>
      </c>
      <c r="D25560" s="41">
        <v>2784</v>
      </c>
    </row>
    <row r="25561" spans="1:4" s="4" customFormat="1" ht="13.8" x14ac:dyDescent="0.3">
      <c r="A25561" s="8" t="s">
        <v>9</v>
      </c>
      <c r="B25561" s="39">
        <v>1183</v>
      </c>
      <c r="C25561" s="40" t="s">
        <v>7383</v>
      </c>
      <c r="D25561" s="41">
        <v>4408</v>
      </c>
    </row>
    <row r="25562" spans="1:4" s="4" customFormat="1" ht="13.8" x14ac:dyDescent="0.3">
      <c r="A25562" s="8" t="s">
        <v>5933</v>
      </c>
      <c r="B25562" s="39">
        <v>245</v>
      </c>
      <c r="C25562" s="40" t="s">
        <v>7656</v>
      </c>
      <c r="D25562" s="41">
        <v>15660</v>
      </c>
    </row>
    <row r="25563" spans="1:4" s="4" customFormat="1" ht="13.8" x14ac:dyDescent="0.3">
      <c r="A25563" s="8" t="s">
        <v>23</v>
      </c>
      <c r="B25563" s="39">
        <v>2481</v>
      </c>
      <c r="C25563" s="40" t="s">
        <v>8724</v>
      </c>
      <c r="D25563" s="41">
        <v>8864.67</v>
      </c>
    </row>
    <row r="25564" spans="1:4" s="4" customFormat="1" ht="13.8" x14ac:dyDescent="0.3">
      <c r="A25564" s="8" t="s">
        <v>41</v>
      </c>
      <c r="B25564" s="39">
        <v>2423</v>
      </c>
      <c r="C25564" s="40" t="s">
        <v>1874</v>
      </c>
      <c r="D25564" s="41">
        <v>5469.4</v>
      </c>
    </row>
    <row r="25565" spans="1:4" s="4" customFormat="1" ht="13.8" x14ac:dyDescent="0.3">
      <c r="A25565" s="8" t="s">
        <v>23</v>
      </c>
      <c r="B25565" s="39">
        <v>3057</v>
      </c>
      <c r="C25565" s="40" t="s">
        <v>13090</v>
      </c>
      <c r="D25565" s="41">
        <v>10993.32</v>
      </c>
    </row>
    <row r="25566" spans="1:4" s="4" customFormat="1" ht="13.8" x14ac:dyDescent="0.3">
      <c r="A25566" s="8" t="s">
        <v>352</v>
      </c>
      <c r="B25566" s="39">
        <v>2006</v>
      </c>
      <c r="C25566" s="40" t="s">
        <v>13425</v>
      </c>
      <c r="D25566" s="41">
        <v>4872</v>
      </c>
    </row>
    <row r="25567" spans="1:4" s="4" customFormat="1" ht="13.8" x14ac:dyDescent="0.3">
      <c r="A25567" s="8" t="s">
        <v>352</v>
      </c>
      <c r="B25567" s="39">
        <v>1161</v>
      </c>
      <c r="C25567" s="40" t="s">
        <v>1394</v>
      </c>
      <c r="D25567" s="41">
        <v>2573.6999999999998</v>
      </c>
    </row>
    <row r="25568" spans="1:4" s="4" customFormat="1" ht="13.8" x14ac:dyDescent="0.3">
      <c r="A25568" s="8" t="s">
        <v>128</v>
      </c>
      <c r="B25568" s="39">
        <v>931</v>
      </c>
      <c r="C25568" s="40" t="s">
        <v>7309</v>
      </c>
      <c r="D25568" s="41">
        <v>17806</v>
      </c>
    </row>
    <row r="25569" spans="1:4" s="4" customFormat="1" ht="13.8" x14ac:dyDescent="0.3">
      <c r="A25569" s="8" t="s">
        <v>41</v>
      </c>
      <c r="B25569" s="39">
        <v>2511</v>
      </c>
      <c r="C25569" s="40" t="s">
        <v>9622</v>
      </c>
      <c r="D25569" s="41">
        <v>8894.8799999999992</v>
      </c>
    </row>
    <row r="25570" spans="1:4" s="4" customFormat="1" ht="13.8" x14ac:dyDescent="0.3">
      <c r="A25570" s="8" t="s">
        <v>669</v>
      </c>
      <c r="B25570" s="39">
        <v>486</v>
      </c>
      <c r="C25570" s="40" t="s">
        <v>13085</v>
      </c>
      <c r="D25570" s="41">
        <v>4816.32</v>
      </c>
    </row>
    <row r="25571" spans="1:4" s="4" customFormat="1" ht="13.8" x14ac:dyDescent="0.3">
      <c r="A25571" s="8" t="s">
        <v>352</v>
      </c>
      <c r="B25571" s="39">
        <v>2030</v>
      </c>
      <c r="C25571" s="40" t="s">
        <v>13426</v>
      </c>
      <c r="D25571" s="41">
        <v>8514.4</v>
      </c>
    </row>
    <row r="25572" spans="1:4" s="4" customFormat="1" ht="13.8" x14ac:dyDescent="0.3">
      <c r="A25572" s="8" t="s">
        <v>183</v>
      </c>
      <c r="B25572" s="39">
        <v>457</v>
      </c>
      <c r="C25572" s="40" t="s">
        <v>510</v>
      </c>
      <c r="D25572" s="41">
        <v>5800</v>
      </c>
    </row>
    <row r="25573" spans="1:4" s="4" customFormat="1" ht="13.8" x14ac:dyDescent="0.3">
      <c r="A25573" s="8" t="s">
        <v>354</v>
      </c>
      <c r="B25573" s="39">
        <v>27</v>
      </c>
      <c r="C25573" s="40" t="s">
        <v>948</v>
      </c>
      <c r="D25573" s="41">
        <v>3392.5</v>
      </c>
    </row>
    <row r="25574" spans="1:4" s="4" customFormat="1" ht="13.8" x14ac:dyDescent="0.3">
      <c r="A25574" s="8" t="s">
        <v>9</v>
      </c>
      <c r="B25574" s="39">
        <v>576</v>
      </c>
      <c r="C25574" s="40" t="s">
        <v>2318</v>
      </c>
      <c r="D25574" s="41">
        <v>3885.85</v>
      </c>
    </row>
    <row r="25575" spans="1:4" s="4" customFormat="1" ht="13.8" x14ac:dyDescent="0.3">
      <c r="A25575" s="8" t="s">
        <v>1199</v>
      </c>
      <c r="B25575" s="39">
        <v>1004</v>
      </c>
      <c r="C25575" s="40" t="s">
        <v>2799</v>
      </c>
      <c r="D25575" s="41">
        <v>3427</v>
      </c>
    </row>
    <row r="25576" spans="1:4" s="4" customFormat="1" ht="13.8" x14ac:dyDescent="0.3">
      <c r="A25576" s="8" t="s">
        <v>23</v>
      </c>
      <c r="B25576" s="39">
        <v>1687</v>
      </c>
      <c r="C25576" s="40" t="s">
        <v>788</v>
      </c>
      <c r="D25576" s="41">
        <v>6779.25</v>
      </c>
    </row>
    <row r="25577" spans="1:4" s="4" customFormat="1" ht="13.8" x14ac:dyDescent="0.3">
      <c r="A25577" s="8" t="s">
        <v>1299</v>
      </c>
      <c r="B25577" s="39">
        <v>412</v>
      </c>
      <c r="C25577" s="40" t="s">
        <v>3795</v>
      </c>
      <c r="D25577" s="41">
        <v>6325</v>
      </c>
    </row>
    <row r="25578" spans="1:4" s="4" customFormat="1" ht="13.8" x14ac:dyDescent="0.3">
      <c r="A25578" s="8" t="s">
        <v>352</v>
      </c>
      <c r="B25578" s="39">
        <v>1391</v>
      </c>
      <c r="C25578" s="40" t="s">
        <v>3797</v>
      </c>
      <c r="D25578" s="41">
        <v>8901</v>
      </c>
    </row>
    <row r="25579" spans="1:4" s="4" customFormat="1" ht="13.8" x14ac:dyDescent="0.3">
      <c r="A25579" s="8" t="s">
        <v>139</v>
      </c>
      <c r="B25579" s="39">
        <v>266</v>
      </c>
      <c r="C25579" s="40" t="s">
        <v>3806</v>
      </c>
      <c r="D25579" s="41">
        <v>22288.15</v>
      </c>
    </row>
    <row r="25580" spans="1:4" s="4" customFormat="1" ht="13.8" x14ac:dyDescent="0.3">
      <c r="A25580" s="8" t="s">
        <v>41</v>
      </c>
      <c r="B25580" s="39">
        <v>2182</v>
      </c>
      <c r="C25580" s="40" t="s">
        <v>5485</v>
      </c>
      <c r="D25580" s="41">
        <v>9106</v>
      </c>
    </row>
    <row r="25581" spans="1:4" s="4" customFormat="1" ht="13.8" x14ac:dyDescent="0.3">
      <c r="A25581" s="8" t="s">
        <v>1597</v>
      </c>
      <c r="B25581" s="39">
        <v>892</v>
      </c>
      <c r="C25581" s="40" t="s">
        <v>5688</v>
      </c>
      <c r="D25581" s="41">
        <v>3828</v>
      </c>
    </row>
    <row r="25582" spans="1:4" s="4" customFormat="1" ht="13.8" x14ac:dyDescent="0.3">
      <c r="A25582" s="8" t="s">
        <v>39</v>
      </c>
      <c r="B25582" s="39">
        <v>2468</v>
      </c>
      <c r="C25582" s="40" t="s">
        <v>6235</v>
      </c>
      <c r="D25582" s="41">
        <v>9744</v>
      </c>
    </row>
    <row r="25583" spans="1:4" s="4" customFormat="1" ht="13.8" x14ac:dyDescent="0.3">
      <c r="A25583" s="8" t="s">
        <v>65</v>
      </c>
      <c r="B25583" s="39">
        <v>357</v>
      </c>
      <c r="C25583" s="40" t="s">
        <v>6452</v>
      </c>
      <c r="D25583" s="41">
        <v>6697.84</v>
      </c>
    </row>
    <row r="25584" spans="1:4" s="4" customFormat="1" ht="13.8" x14ac:dyDescent="0.3">
      <c r="A25584" s="8" t="s">
        <v>1168</v>
      </c>
      <c r="B25584" s="39">
        <v>293</v>
      </c>
      <c r="C25584" s="40" t="s">
        <v>6654</v>
      </c>
      <c r="D25584" s="41">
        <v>5588.35</v>
      </c>
    </row>
    <row r="25585" spans="1:4" s="4" customFormat="1" ht="13.8" x14ac:dyDescent="0.3">
      <c r="A25585" s="8" t="s">
        <v>189</v>
      </c>
      <c r="B25585" s="39">
        <v>1174</v>
      </c>
      <c r="C25585" s="40" t="s">
        <v>16530</v>
      </c>
      <c r="D25585" s="41">
        <v>3248</v>
      </c>
    </row>
    <row r="25586" spans="1:4" s="4" customFormat="1" ht="13.8" x14ac:dyDescent="0.3">
      <c r="A25586" s="8" t="s">
        <v>54</v>
      </c>
      <c r="B25586" s="39">
        <v>2699</v>
      </c>
      <c r="C25586" s="40" t="s">
        <v>7321</v>
      </c>
      <c r="D25586" s="41">
        <v>3190</v>
      </c>
    </row>
    <row r="25587" spans="1:4" s="4" customFormat="1" ht="13.8" x14ac:dyDescent="0.3">
      <c r="A25587" s="8" t="s">
        <v>5933</v>
      </c>
      <c r="B25587" s="39">
        <v>249</v>
      </c>
      <c r="C25587" s="40" t="s">
        <v>7656</v>
      </c>
      <c r="D25587" s="41">
        <v>15660</v>
      </c>
    </row>
    <row r="25588" spans="1:4" s="4" customFormat="1" ht="13.8" x14ac:dyDescent="0.3">
      <c r="A25588" s="8" t="s">
        <v>33</v>
      </c>
      <c r="B25588" s="39">
        <v>77</v>
      </c>
      <c r="C25588" s="40" t="s">
        <v>8139</v>
      </c>
      <c r="D25588" s="41">
        <v>40020</v>
      </c>
    </row>
    <row r="25589" spans="1:4" s="4" customFormat="1" ht="13.8" x14ac:dyDescent="0.3">
      <c r="A25589" s="8" t="s">
        <v>209</v>
      </c>
      <c r="B25589" s="39">
        <v>1095</v>
      </c>
      <c r="C25589" s="40" t="s">
        <v>9073</v>
      </c>
      <c r="D25589" s="41">
        <v>16559.12</v>
      </c>
    </row>
    <row r="25590" spans="1:4" s="4" customFormat="1" ht="13.8" x14ac:dyDescent="0.3">
      <c r="A25590" s="8" t="s">
        <v>219</v>
      </c>
      <c r="B25590" s="39">
        <v>562</v>
      </c>
      <c r="C25590" s="40" t="s">
        <v>5189</v>
      </c>
      <c r="D25590" s="41">
        <v>5086.6000000000004</v>
      </c>
    </row>
    <row r="25591" spans="1:4" s="4" customFormat="1" ht="13.8" x14ac:dyDescent="0.3">
      <c r="A25591" s="8" t="s">
        <v>6359</v>
      </c>
      <c r="B25591" s="39">
        <v>75</v>
      </c>
      <c r="C25591" s="40" t="s">
        <v>9474</v>
      </c>
      <c r="D25591" s="41">
        <v>9521.2800000000007</v>
      </c>
    </row>
    <row r="25592" spans="1:4" s="4" customFormat="1" ht="13.8" x14ac:dyDescent="0.3">
      <c r="A25592" s="8" t="s">
        <v>366</v>
      </c>
      <c r="B25592" s="39">
        <v>125</v>
      </c>
      <c r="C25592" s="40" t="s">
        <v>10180</v>
      </c>
      <c r="D25592" s="41">
        <v>29458.2</v>
      </c>
    </row>
    <row r="25593" spans="1:4" s="4" customFormat="1" ht="13.8" x14ac:dyDescent="0.3">
      <c r="A25593" s="8" t="s">
        <v>656</v>
      </c>
      <c r="B25593" s="39">
        <v>151</v>
      </c>
      <c r="C25593" s="40" t="s">
        <v>12461</v>
      </c>
      <c r="D25593" s="41">
        <v>910213.72</v>
      </c>
    </row>
    <row r="25594" spans="1:4" s="4" customFormat="1" ht="13.8" x14ac:dyDescent="0.3">
      <c r="A25594" s="8" t="s">
        <v>9854</v>
      </c>
      <c r="B25594" s="39">
        <v>24</v>
      </c>
      <c r="C25594" s="40" t="s">
        <v>12487</v>
      </c>
      <c r="D25594" s="41">
        <v>3932.4</v>
      </c>
    </row>
    <row r="25595" spans="1:4" s="4" customFormat="1" ht="13.8" x14ac:dyDescent="0.3">
      <c r="A25595" s="8" t="s">
        <v>12203</v>
      </c>
      <c r="B25595" s="39">
        <v>21</v>
      </c>
      <c r="C25595" s="40" t="s">
        <v>12488</v>
      </c>
      <c r="D25595" s="41">
        <v>158328.4</v>
      </c>
    </row>
    <row r="25596" spans="1:4" s="4" customFormat="1" ht="13.8" x14ac:dyDescent="0.3">
      <c r="A25596" s="8" t="s">
        <v>9240</v>
      </c>
      <c r="B25596" s="39">
        <v>141</v>
      </c>
      <c r="C25596" s="40" t="s">
        <v>12492</v>
      </c>
      <c r="D25596" s="41">
        <v>6428.72</v>
      </c>
    </row>
    <row r="25597" spans="1:4" s="4" customFormat="1" ht="13.8" x14ac:dyDescent="0.3">
      <c r="A25597" s="8" t="s">
        <v>9240</v>
      </c>
      <c r="B25597" s="39">
        <v>142</v>
      </c>
      <c r="C25597" s="40" t="s">
        <v>12493</v>
      </c>
      <c r="D25597" s="41">
        <v>6298.8</v>
      </c>
    </row>
    <row r="25598" spans="1:4" s="4" customFormat="1" ht="13.8" x14ac:dyDescent="0.3">
      <c r="A25598" s="8" t="s">
        <v>9240</v>
      </c>
      <c r="B25598" s="39">
        <v>143</v>
      </c>
      <c r="C25598" s="40" t="s">
        <v>12494</v>
      </c>
      <c r="D25598" s="41">
        <v>6298.8</v>
      </c>
    </row>
    <row r="25599" spans="1:4" s="4" customFormat="1" ht="13.8" x14ac:dyDescent="0.3">
      <c r="A25599" s="8" t="s">
        <v>12495</v>
      </c>
      <c r="B25599" s="39">
        <v>14</v>
      </c>
      <c r="C25599" s="40" t="s">
        <v>12496</v>
      </c>
      <c r="D25599" s="41">
        <v>33586.639999999999</v>
      </c>
    </row>
    <row r="25600" spans="1:4" s="4" customFormat="1" ht="13.8" x14ac:dyDescent="0.3">
      <c r="A25600" s="8" t="s">
        <v>497</v>
      </c>
      <c r="B25600" s="39">
        <v>624</v>
      </c>
      <c r="C25600" s="40" t="s">
        <v>12497</v>
      </c>
      <c r="D25600" s="41">
        <v>6992.48</v>
      </c>
    </row>
    <row r="25601" spans="1:4" s="4" customFormat="1" ht="13.8" x14ac:dyDescent="0.3">
      <c r="A25601" s="8" t="s">
        <v>497</v>
      </c>
      <c r="B25601" s="39">
        <v>625</v>
      </c>
      <c r="C25601" s="40" t="s">
        <v>12498</v>
      </c>
      <c r="D25601" s="41">
        <v>39959.68</v>
      </c>
    </row>
    <row r="25602" spans="1:4" s="4" customFormat="1" ht="13.8" x14ac:dyDescent="0.3">
      <c r="A25602" s="8" t="s">
        <v>41</v>
      </c>
      <c r="B25602" s="39">
        <v>2738</v>
      </c>
      <c r="C25602" s="40" t="s">
        <v>12499</v>
      </c>
      <c r="D25602" s="41">
        <v>6596.92</v>
      </c>
    </row>
    <row r="25603" spans="1:4" s="4" customFormat="1" ht="13.8" x14ac:dyDescent="0.3">
      <c r="A25603" s="8" t="s">
        <v>23</v>
      </c>
      <c r="B25603" s="39">
        <v>3050</v>
      </c>
      <c r="C25603" s="40" t="s">
        <v>13091</v>
      </c>
      <c r="D25603" s="41">
        <v>13572</v>
      </c>
    </row>
    <row r="25604" spans="1:4" s="4" customFormat="1" ht="13.8" x14ac:dyDescent="0.3">
      <c r="A25604" s="8" t="s">
        <v>669</v>
      </c>
      <c r="B25604" s="39">
        <v>487</v>
      </c>
      <c r="C25604" s="40" t="s">
        <v>13085</v>
      </c>
      <c r="D25604" s="41">
        <v>4816.32</v>
      </c>
    </row>
    <row r="25605" spans="1:4" s="4" customFormat="1" ht="13.8" x14ac:dyDescent="0.3">
      <c r="A25605" s="8" t="s">
        <v>352</v>
      </c>
      <c r="B25605" s="39">
        <v>2014</v>
      </c>
      <c r="C25605" s="40" t="s">
        <v>13425</v>
      </c>
      <c r="D25605" s="41">
        <v>4872</v>
      </c>
    </row>
    <row r="25606" spans="1:4" s="4" customFormat="1" ht="13.8" x14ac:dyDescent="0.3">
      <c r="A25606" s="8" t="s">
        <v>3445</v>
      </c>
      <c r="B25606" s="39">
        <v>2000</v>
      </c>
      <c r="C25606" s="40" t="s">
        <v>13796</v>
      </c>
      <c r="D25606" s="41">
        <v>2699.92</v>
      </c>
    </row>
    <row r="25607" spans="1:4" s="4" customFormat="1" ht="13.8" x14ac:dyDescent="0.3">
      <c r="A25607" s="8" t="s">
        <v>23</v>
      </c>
      <c r="B25607" s="39">
        <v>3283</v>
      </c>
      <c r="C25607" s="40" t="s">
        <v>13923</v>
      </c>
      <c r="D25607" s="41">
        <v>8816</v>
      </c>
    </row>
    <row r="25608" spans="1:4" s="4" customFormat="1" ht="13.8" x14ac:dyDescent="0.3">
      <c r="A25608" s="8" t="s">
        <v>300</v>
      </c>
      <c r="B25608" s="39">
        <v>276</v>
      </c>
      <c r="C25608" s="40" t="s">
        <v>14828</v>
      </c>
      <c r="D25608" s="41">
        <v>9639.6</v>
      </c>
    </row>
    <row r="25609" spans="1:4" s="4" customFormat="1" ht="13.8" x14ac:dyDescent="0.3">
      <c r="A25609" s="8" t="s">
        <v>352</v>
      </c>
      <c r="B25609" s="39">
        <v>1544</v>
      </c>
      <c r="C25609" s="40" t="s">
        <v>6131</v>
      </c>
      <c r="D25609" s="41">
        <v>34800</v>
      </c>
    </row>
    <row r="25610" spans="1:4" s="4" customFormat="1" ht="13.8" x14ac:dyDescent="0.3">
      <c r="A25610" s="8" t="s">
        <v>5933</v>
      </c>
      <c r="B25610" s="39">
        <v>239</v>
      </c>
      <c r="C25610" s="40" t="s">
        <v>7656</v>
      </c>
      <c r="D25610" s="41">
        <v>15660</v>
      </c>
    </row>
    <row r="25611" spans="1:4" s="4" customFormat="1" ht="13.8" x14ac:dyDescent="0.3">
      <c r="A25611" s="8" t="s">
        <v>23</v>
      </c>
      <c r="B25611" s="39">
        <v>2478</v>
      </c>
      <c r="C25611" s="40" t="s">
        <v>8724</v>
      </c>
      <c r="D25611" s="41">
        <v>8864.67</v>
      </c>
    </row>
    <row r="25612" spans="1:4" s="4" customFormat="1" ht="13.8" x14ac:dyDescent="0.3">
      <c r="A25612" s="8" t="s">
        <v>23</v>
      </c>
      <c r="B25612" s="39">
        <v>2513</v>
      </c>
      <c r="C25612" s="40" t="s">
        <v>8934</v>
      </c>
      <c r="D25612" s="41">
        <v>10553.68</v>
      </c>
    </row>
    <row r="25613" spans="1:4" s="4" customFormat="1" ht="13.8" x14ac:dyDescent="0.3">
      <c r="A25613" s="8" t="s">
        <v>23</v>
      </c>
      <c r="B25613" s="39">
        <v>2517</v>
      </c>
      <c r="C25613" s="40" t="s">
        <v>9023</v>
      </c>
      <c r="D25613" s="41">
        <v>10553.68</v>
      </c>
    </row>
    <row r="25614" spans="1:4" s="4" customFormat="1" ht="13.8" x14ac:dyDescent="0.3">
      <c r="A25614" s="8" t="s">
        <v>23</v>
      </c>
      <c r="B25614" s="39">
        <v>2519</v>
      </c>
      <c r="C25614" s="40" t="s">
        <v>9024</v>
      </c>
      <c r="D25614" s="41">
        <v>10553.68</v>
      </c>
    </row>
    <row r="25615" spans="1:4" s="4" customFormat="1" ht="13.8" x14ac:dyDescent="0.3">
      <c r="A25615" s="8" t="s">
        <v>41</v>
      </c>
      <c r="B25615" s="39">
        <v>2421</v>
      </c>
      <c r="C25615" s="40" t="s">
        <v>1874</v>
      </c>
      <c r="D25615" s="41">
        <v>5469.4</v>
      </c>
    </row>
    <row r="25616" spans="1:4" s="4" customFormat="1" ht="13.8" x14ac:dyDescent="0.3">
      <c r="A25616" s="8" t="s">
        <v>20</v>
      </c>
      <c r="B25616" s="39">
        <v>751</v>
      </c>
      <c r="C25616" s="40" t="s">
        <v>9287</v>
      </c>
      <c r="D25616" s="41">
        <v>2975.4</v>
      </c>
    </row>
    <row r="25617" spans="1:4" s="4" customFormat="1" ht="13.8" x14ac:dyDescent="0.3">
      <c r="A25617" s="8" t="s">
        <v>98</v>
      </c>
      <c r="B25617" s="39">
        <v>1183</v>
      </c>
      <c r="C25617" s="40" t="s">
        <v>9286</v>
      </c>
      <c r="D25617" s="41">
        <v>5370.8</v>
      </c>
    </row>
    <row r="25618" spans="1:4" s="4" customFormat="1" ht="13.8" x14ac:dyDescent="0.3">
      <c r="A25618" s="8" t="s">
        <v>98</v>
      </c>
      <c r="B25618" s="39">
        <v>1184</v>
      </c>
      <c r="C25618" s="40" t="s">
        <v>9286</v>
      </c>
      <c r="D25618" s="41">
        <v>5370.8</v>
      </c>
    </row>
    <row r="25619" spans="1:4" s="4" customFormat="1" ht="13.8" x14ac:dyDescent="0.3">
      <c r="A25619" s="8" t="s">
        <v>1481</v>
      </c>
      <c r="B25619" s="39">
        <v>1425</v>
      </c>
      <c r="C25619" s="40" t="s">
        <v>9308</v>
      </c>
      <c r="D25619" s="41">
        <v>3145.92</v>
      </c>
    </row>
    <row r="25620" spans="1:4" s="4" customFormat="1" ht="13.8" x14ac:dyDescent="0.3">
      <c r="A25620" s="8" t="s">
        <v>1481</v>
      </c>
      <c r="B25620" s="39">
        <v>1426</v>
      </c>
      <c r="C25620" s="40" t="s">
        <v>9308</v>
      </c>
      <c r="D25620" s="41">
        <v>3145.92</v>
      </c>
    </row>
    <row r="25621" spans="1:4" s="4" customFormat="1" ht="13.8" x14ac:dyDescent="0.3">
      <c r="A25621" s="8" t="s">
        <v>41</v>
      </c>
      <c r="B25621" s="39">
        <v>2472</v>
      </c>
      <c r="C25621" s="40" t="s">
        <v>1874</v>
      </c>
      <c r="D25621" s="41">
        <v>7762.72</v>
      </c>
    </row>
    <row r="25622" spans="1:4" s="4" customFormat="1" ht="13.8" x14ac:dyDescent="0.3">
      <c r="A25622" s="8" t="s">
        <v>50</v>
      </c>
      <c r="B25622" s="39">
        <v>2056</v>
      </c>
      <c r="C25622" s="40" t="s">
        <v>9307</v>
      </c>
      <c r="D25622" s="41">
        <v>3840.76</v>
      </c>
    </row>
    <row r="25623" spans="1:4" s="4" customFormat="1" ht="13.8" x14ac:dyDescent="0.3">
      <c r="A25623" s="8" t="s">
        <v>50</v>
      </c>
      <c r="B25623" s="39">
        <v>2057</v>
      </c>
      <c r="C25623" s="40" t="s">
        <v>9307</v>
      </c>
      <c r="D25623" s="41">
        <v>3840.76</v>
      </c>
    </row>
    <row r="25624" spans="1:4" s="4" customFormat="1" ht="13.8" x14ac:dyDescent="0.3">
      <c r="A25624" s="8" t="s">
        <v>2273</v>
      </c>
      <c r="B25624" s="39">
        <v>180</v>
      </c>
      <c r="C25624" s="40" t="s">
        <v>9309</v>
      </c>
      <c r="D25624" s="41">
        <v>4236.32</v>
      </c>
    </row>
    <row r="25625" spans="1:4" s="4" customFormat="1" ht="13.8" x14ac:dyDescent="0.3">
      <c r="A25625" s="8" t="s">
        <v>1268</v>
      </c>
      <c r="B25625" s="39">
        <v>1580</v>
      </c>
      <c r="C25625" s="40" t="s">
        <v>9440</v>
      </c>
      <c r="D25625" s="41">
        <v>3364</v>
      </c>
    </row>
    <row r="25626" spans="1:4" s="4" customFormat="1" ht="13.8" x14ac:dyDescent="0.3">
      <c r="A25626" s="8" t="s">
        <v>1299</v>
      </c>
      <c r="B25626" s="39">
        <v>444</v>
      </c>
      <c r="C25626" s="40" t="s">
        <v>9352</v>
      </c>
      <c r="D25626" s="41">
        <v>4280.3999999999996</v>
      </c>
    </row>
    <row r="25627" spans="1:4" s="4" customFormat="1" ht="13.8" x14ac:dyDescent="0.3">
      <c r="A25627" s="8" t="s">
        <v>352</v>
      </c>
      <c r="B25627" s="39">
        <v>1908</v>
      </c>
      <c r="C25627" s="40" t="s">
        <v>7543</v>
      </c>
      <c r="D25627" s="41">
        <v>9512</v>
      </c>
    </row>
    <row r="25628" spans="1:4" s="4" customFormat="1" ht="13.8" x14ac:dyDescent="0.3">
      <c r="A25628" s="8" t="s">
        <v>1230</v>
      </c>
      <c r="B25628" s="39">
        <v>16</v>
      </c>
      <c r="C25628" s="40" t="s">
        <v>9364</v>
      </c>
      <c r="D25628" s="41">
        <v>12180</v>
      </c>
    </row>
    <row r="25629" spans="1:4" s="4" customFormat="1" ht="13.8" x14ac:dyDescent="0.3">
      <c r="A25629" s="8" t="s">
        <v>1230</v>
      </c>
      <c r="B25629" s="39">
        <v>17</v>
      </c>
      <c r="C25629" s="40" t="s">
        <v>9364</v>
      </c>
      <c r="D25629" s="41">
        <v>12180</v>
      </c>
    </row>
    <row r="25630" spans="1:4" s="4" customFormat="1" ht="13.8" x14ac:dyDescent="0.3">
      <c r="A25630" s="8" t="s">
        <v>1268</v>
      </c>
      <c r="B25630" s="39">
        <v>1572</v>
      </c>
      <c r="C25630" s="40" t="s">
        <v>9365</v>
      </c>
      <c r="D25630" s="41">
        <v>4524</v>
      </c>
    </row>
    <row r="25631" spans="1:4" s="4" customFormat="1" ht="13.8" x14ac:dyDescent="0.3">
      <c r="A25631" s="8" t="s">
        <v>1268</v>
      </c>
      <c r="B25631" s="39">
        <v>1573</v>
      </c>
      <c r="C25631" s="40" t="s">
        <v>9365</v>
      </c>
      <c r="D25631" s="41">
        <v>4524</v>
      </c>
    </row>
    <row r="25632" spans="1:4" s="4" customFormat="1" ht="13.8" x14ac:dyDescent="0.3">
      <c r="A25632" s="8" t="s">
        <v>1268</v>
      </c>
      <c r="B25632" s="39">
        <v>1574</v>
      </c>
      <c r="C25632" s="40" t="s">
        <v>9365</v>
      </c>
      <c r="D25632" s="41">
        <v>4524</v>
      </c>
    </row>
    <row r="25633" spans="1:4" s="4" customFormat="1" ht="13.8" x14ac:dyDescent="0.3">
      <c r="A25633" s="8" t="s">
        <v>1597</v>
      </c>
      <c r="B25633" s="39">
        <v>1452</v>
      </c>
      <c r="C25633" s="40" t="s">
        <v>9367</v>
      </c>
      <c r="D25633" s="41">
        <v>5278</v>
      </c>
    </row>
    <row r="25634" spans="1:4" s="4" customFormat="1" ht="13.8" x14ac:dyDescent="0.3">
      <c r="A25634" s="8" t="s">
        <v>1597</v>
      </c>
      <c r="B25634" s="39">
        <v>1453</v>
      </c>
      <c r="C25634" s="40" t="s">
        <v>9367</v>
      </c>
      <c r="D25634" s="41">
        <v>5278</v>
      </c>
    </row>
    <row r="25635" spans="1:4" s="4" customFormat="1" ht="13.8" x14ac:dyDescent="0.3">
      <c r="A25635" s="8" t="s">
        <v>1597</v>
      </c>
      <c r="B25635" s="39">
        <v>1454</v>
      </c>
      <c r="C25635" s="40" t="s">
        <v>9367</v>
      </c>
      <c r="D25635" s="41">
        <v>5278</v>
      </c>
    </row>
    <row r="25636" spans="1:4" s="4" customFormat="1" ht="13.8" x14ac:dyDescent="0.3">
      <c r="A25636" s="8" t="s">
        <v>1597</v>
      </c>
      <c r="B25636" s="39">
        <v>1456</v>
      </c>
      <c r="C25636" s="40" t="s">
        <v>9367</v>
      </c>
      <c r="D25636" s="41">
        <v>5278</v>
      </c>
    </row>
    <row r="25637" spans="1:4" s="4" customFormat="1" ht="13.8" x14ac:dyDescent="0.3">
      <c r="A25637" s="8" t="s">
        <v>1597</v>
      </c>
      <c r="B25637" s="39">
        <v>1457</v>
      </c>
      <c r="C25637" s="40" t="s">
        <v>9367</v>
      </c>
      <c r="D25637" s="41">
        <v>5278</v>
      </c>
    </row>
    <row r="25638" spans="1:4" s="4" customFormat="1" ht="13.8" x14ac:dyDescent="0.3">
      <c r="A25638" s="8" t="s">
        <v>1780</v>
      </c>
      <c r="B25638" s="39">
        <v>4995</v>
      </c>
      <c r="C25638" s="40" t="s">
        <v>9368</v>
      </c>
      <c r="D25638" s="41">
        <v>5568</v>
      </c>
    </row>
    <row r="25639" spans="1:4" s="4" customFormat="1" ht="13.8" x14ac:dyDescent="0.3">
      <c r="A25639" s="8" t="s">
        <v>1780</v>
      </c>
      <c r="B25639" s="39">
        <v>4996</v>
      </c>
      <c r="C25639" s="40" t="s">
        <v>9368</v>
      </c>
      <c r="D25639" s="41">
        <v>5568</v>
      </c>
    </row>
    <row r="25640" spans="1:4" s="4" customFormat="1" ht="13.8" x14ac:dyDescent="0.3">
      <c r="A25640" s="8" t="s">
        <v>1780</v>
      </c>
      <c r="B25640" s="39">
        <v>4997</v>
      </c>
      <c r="C25640" s="40" t="s">
        <v>9368</v>
      </c>
      <c r="D25640" s="41">
        <v>5568</v>
      </c>
    </row>
    <row r="25641" spans="1:4" s="4" customFormat="1" ht="13.8" x14ac:dyDescent="0.3">
      <c r="A25641" s="8" t="s">
        <v>1780</v>
      </c>
      <c r="B25641" s="39">
        <v>4998</v>
      </c>
      <c r="C25641" s="40" t="s">
        <v>9368</v>
      </c>
      <c r="D25641" s="41">
        <v>5568</v>
      </c>
    </row>
    <row r="25642" spans="1:4" s="4" customFormat="1" ht="13.8" x14ac:dyDescent="0.3">
      <c r="A25642" s="8" t="s">
        <v>54</v>
      </c>
      <c r="B25642" s="39">
        <v>3019</v>
      </c>
      <c r="C25642" s="40" t="s">
        <v>9369</v>
      </c>
      <c r="D25642" s="41">
        <v>3828</v>
      </c>
    </row>
    <row r="25643" spans="1:4" s="4" customFormat="1" ht="13.8" x14ac:dyDescent="0.3">
      <c r="A25643" s="8" t="s">
        <v>54</v>
      </c>
      <c r="B25643" s="39">
        <v>3020</v>
      </c>
      <c r="C25643" s="40" t="s">
        <v>9369</v>
      </c>
      <c r="D25643" s="41">
        <v>4524</v>
      </c>
    </row>
    <row r="25644" spans="1:4" s="4" customFormat="1" ht="13.8" x14ac:dyDescent="0.3">
      <c r="A25644" s="8" t="s">
        <v>219</v>
      </c>
      <c r="B25644" s="39">
        <v>577</v>
      </c>
      <c r="C25644" s="40" t="s">
        <v>5189</v>
      </c>
      <c r="D25644" s="41">
        <v>4408</v>
      </c>
    </row>
    <row r="25645" spans="1:4" s="4" customFormat="1" ht="13.8" x14ac:dyDescent="0.3">
      <c r="A25645" s="8" t="s">
        <v>9</v>
      </c>
      <c r="B25645" s="39">
        <v>1393</v>
      </c>
      <c r="C25645" s="40" t="s">
        <v>9370</v>
      </c>
      <c r="D25645" s="41">
        <v>7076</v>
      </c>
    </row>
    <row r="25646" spans="1:4" s="4" customFormat="1" ht="13.8" x14ac:dyDescent="0.3">
      <c r="A25646" s="8" t="s">
        <v>9</v>
      </c>
      <c r="B25646" s="39">
        <v>1394</v>
      </c>
      <c r="C25646" s="40" t="s">
        <v>9370</v>
      </c>
      <c r="D25646" s="41">
        <v>7076</v>
      </c>
    </row>
    <row r="25647" spans="1:4" s="4" customFormat="1" ht="13.8" x14ac:dyDescent="0.3">
      <c r="A25647" s="8" t="s">
        <v>3644</v>
      </c>
      <c r="B25647" s="39">
        <v>73</v>
      </c>
      <c r="C25647" s="40" t="s">
        <v>9371</v>
      </c>
      <c r="D25647" s="41">
        <v>5336</v>
      </c>
    </row>
    <row r="25648" spans="1:4" s="4" customFormat="1" ht="13.8" x14ac:dyDescent="0.3">
      <c r="A25648" s="8" t="s">
        <v>119</v>
      </c>
      <c r="B25648" s="39">
        <v>820</v>
      </c>
      <c r="C25648" s="40" t="s">
        <v>9508</v>
      </c>
      <c r="D25648" s="41">
        <v>5412.56</v>
      </c>
    </row>
    <row r="25649" spans="1:4" s="4" customFormat="1" ht="13.8" x14ac:dyDescent="0.3">
      <c r="A25649" s="8" t="s">
        <v>119</v>
      </c>
      <c r="B25649" s="39">
        <v>821</v>
      </c>
      <c r="C25649" s="40" t="s">
        <v>9508</v>
      </c>
      <c r="D25649" s="41">
        <v>5412.56</v>
      </c>
    </row>
    <row r="25650" spans="1:4" s="4" customFormat="1" ht="13.8" x14ac:dyDescent="0.3">
      <c r="A25650" s="8" t="s">
        <v>23</v>
      </c>
      <c r="B25650" s="39">
        <v>2560</v>
      </c>
      <c r="C25650" s="40" t="s">
        <v>9509</v>
      </c>
      <c r="D25650" s="41">
        <v>4466</v>
      </c>
    </row>
    <row r="25651" spans="1:4" s="4" customFormat="1" ht="13.8" x14ac:dyDescent="0.3">
      <c r="A25651" s="8" t="s">
        <v>23</v>
      </c>
      <c r="B25651" s="39">
        <v>2561</v>
      </c>
      <c r="C25651" s="40" t="s">
        <v>9510</v>
      </c>
      <c r="D25651" s="41">
        <v>4466</v>
      </c>
    </row>
    <row r="25652" spans="1:4" s="4" customFormat="1" ht="13.8" x14ac:dyDescent="0.3">
      <c r="A25652" s="8" t="s">
        <v>669</v>
      </c>
      <c r="B25652" s="39">
        <v>436</v>
      </c>
      <c r="C25652" s="40" t="s">
        <v>9511</v>
      </c>
      <c r="D25652" s="41">
        <v>3074</v>
      </c>
    </row>
    <row r="25653" spans="1:4" s="4" customFormat="1" ht="13.8" x14ac:dyDescent="0.3">
      <c r="A25653" s="8" t="s">
        <v>65</v>
      </c>
      <c r="B25653" s="39">
        <v>621</v>
      </c>
      <c r="C25653" s="40" t="s">
        <v>9512</v>
      </c>
      <c r="D25653" s="41">
        <v>7621.2</v>
      </c>
    </row>
    <row r="25654" spans="1:4" s="4" customFormat="1" ht="13.8" x14ac:dyDescent="0.3">
      <c r="A25654" s="8" t="s">
        <v>23</v>
      </c>
      <c r="B25654" s="39">
        <v>2565</v>
      </c>
      <c r="C25654" s="40" t="s">
        <v>9530</v>
      </c>
      <c r="D25654" s="41">
        <v>7888</v>
      </c>
    </row>
    <row r="25655" spans="1:4" s="4" customFormat="1" ht="13.8" x14ac:dyDescent="0.3">
      <c r="A25655" s="8" t="s">
        <v>23</v>
      </c>
      <c r="B25655" s="39">
        <v>2566</v>
      </c>
      <c r="C25655" s="40" t="s">
        <v>9531</v>
      </c>
      <c r="D25655" s="41">
        <v>7888</v>
      </c>
    </row>
    <row r="25656" spans="1:4" s="4" customFormat="1" ht="13.8" x14ac:dyDescent="0.3">
      <c r="A25656" s="8" t="s">
        <v>23</v>
      </c>
      <c r="B25656" s="39">
        <v>2567</v>
      </c>
      <c r="C25656" s="40" t="s">
        <v>9532</v>
      </c>
      <c r="D25656" s="41">
        <v>7888</v>
      </c>
    </row>
    <row r="25657" spans="1:4" s="4" customFormat="1" ht="13.8" x14ac:dyDescent="0.3">
      <c r="A25657" s="8" t="s">
        <v>23</v>
      </c>
      <c r="B25657" s="39">
        <v>2568</v>
      </c>
      <c r="C25657" s="40" t="s">
        <v>9533</v>
      </c>
      <c r="D25657" s="41">
        <v>7888</v>
      </c>
    </row>
    <row r="25658" spans="1:4" s="4" customFormat="1" ht="13.8" x14ac:dyDescent="0.3">
      <c r="A25658" s="8" t="s">
        <v>1790</v>
      </c>
      <c r="B25658" s="39">
        <v>143</v>
      </c>
      <c r="C25658" s="40" t="s">
        <v>9534</v>
      </c>
      <c r="D25658" s="41">
        <v>2621.6</v>
      </c>
    </row>
    <row r="25659" spans="1:4" s="4" customFormat="1" ht="13.8" x14ac:dyDescent="0.3">
      <c r="A25659" s="8" t="s">
        <v>2624</v>
      </c>
      <c r="B25659" s="39">
        <v>20</v>
      </c>
      <c r="C25659" s="40" t="s">
        <v>9630</v>
      </c>
      <c r="D25659" s="41">
        <v>16240</v>
      </c>
    </row>
    <row r="25660" spans="1:4" s="4" customFormat="1" ht="13.8" x14ac:dyDescent="0.3">
      <c r="A25660" s="8" t="s">
        <v>1896</v>
      </c>
      <c r="B25660" s="39">
        <v>21</v>
      </c>
      <c r="C25660" s="40" t="s">
        <v>10454</v>
      </c>
      <c r="D25660" s="41">
        <v>196140</v>
      </c>
    </row>
    <row r="25661" spans="1:4" s="4" customFormat="1" ht="13.8" x14ac:dyDescent="0.3">
      <c r="A25661" s="8" t="s">
        <v>4232</v>
      </c>
      <c r="B25661" s="39">
        <v>1268</v>
      </c>
      <c r="C25661" s="40" t="s">
        <v>10479</v>
      </c>
      <c r="D25661" s="41">
        <v>3364</v>
      </c>
    </row>
    <row r="25662" spans="1:4" s="4" customFormat="1" ht="13.8" x14ac:dyDescent="0.3">
      <c r="A25662" s="8" t="s">
        <v>4232</v>
      </c>
      <c r="B25662" s="39">
        <v>1269</v>
      </c>
      <c r="C25662" s="40" t="s">
        <v>10479</v>
      </c>
      <c r="D25662" s="41">
        <v>3364</v>
      </c>
    </row>
    <row r="25663" spans="1:4" s="4" customFormat="1" ht="13.8" x14ac:dyDescent="0.3">
      <c r="A25663" s="8" t="s">
        <v>500</v>
      </c>
      <c r="B25663" s="39">
        <v>4601</v>
      </c>
      <c r="C25663" s="40" t="s">
        <v>11342</v>
      </c>
      <c r="D25663" s="41">
        <v>6380</v>
      </c>
    </row>
    <row r="25664" spans="1:4" s="4" customFormat="1" ht="13.8" x14ac:dyDescent="0.3">
      <c r="A25664" s="8" t="s">
        <v>31</v>
      </c>
      <c r="B25664" s="39">
        <v>460</v>
      </c>
      <c r="C25664" s="40" t="s">
        <v>11630</v>
      </c>
      <c r="D25664" s="41">
        <v>9581.6</v>
      </c>
    </row>
    <row r="25665" spans="1:4" s="4" customFormat="1" ht="13.8" x14ac:dyDescent="0.3">
      <c r="A25665" s="8" t="s">
        <v>39</v>
      </c>
      <c r="B25665" s="39">
        <v>4041</v>
      </c>
      <c r="C25665" s="40" t="s">
        <v>11835</v>
      </c>
      <c r="D25665" s="41">
        <v>11716</v>
      </c>
    </row>
    <row r="25666" spans="1:4" s="4" customFormat="1" ht="13.8" x14ac:dyDescent="0.3">
      <c r="A25666" s="8" t="s">
        <v>54</v>
      </c>
      <c r="B25666" s="39">
        <v>3573</v>
      </c>
      <c r="C25666" s="40" t="s">
        <v>12396</v>
      </c>
      <c r="D25666" s="41">
        <v>4872</v>
      </c>
    </row>
    <row r="25667" spans="1:4" s="4" customFormat="1" ht="13.8" x14ac:dyDescent="0.3">
      <c r="A25667" s="8" t="s">
        <v>12533</v>
      </c>
      <c r="B25667" s="39">
        <v>43</v>
      </c>
      <c r="C25667" s="40" t="s">
        <v>12540</v>
      </c>
      <c r="D25667" s="41">
        <v>21424.04</v>
      </c>
    </row>
    <row r="25668" spans="1:4" s="4" customFormat="1" ht="13.8" x14ac:dyDescent="0.3">
      <c r="A25668" s="8" t="s">
        <v>3357</v>
      </c>
      <c r="B25668" s="39">
        <v>957</v>
      </c>
      <c r="C25668" s="40" t="s">
        <v>12792</v>
      </c>
      <c r="D25668" s="41">
        <v>6020.4</v>
      </c>
    </row>
    <row r="25669" spans="1:4" s="4" customFormat="1" ht="13.8" x14ac:dyDescent="0.3">
      <c r="A25669" s="8" t="s">
        <v>139</v>
      </c>
      <c r="B25669" s="39">
        <v>636</v>
      </c>
      <c r="C25669" s="40" t="s">
        <v>13078</v>
      </c>
      <c r="D25669" s="41">
        <v>97666.68</v>
      </c>
    </row>
    <row r="25670" spans="1:4" s="4" customFormat="1" ht="13.8" x14ac:dyDescent="0.3">
      <c r="A25670" s="8" t="s">
        <v>352</v>
      </c>
      <c r="B25670" s="39">
        <v>2021</v>
      </c>
      <c r="C25670" s="40" t="s">
        <v>13425</v>
      </c>
      <c r="D25670" s="41">
        <v>4872</v>
      </c>
    </row>
    <row r="25671" spans="1:4" s="4" customFormat="1" ht="13.8" x14ac:dyDescent="0.3">
      <c r="A25671" s="8" t="s">
        <v>352</v>
      </c>
      <c r="B25671" s="39">
        <v>2022</v>
      </c>
      <c r="C25671" s="40" t="s">
        <v>13425</v>
      </c>
      <c r="D25671" s="41">
        <v>4872</v>
      </c>
    </row>
    <row r="25672" spans="1:4" s="4" customFormat="1" ht="13.8" x14ac:dyDescent="0.3">
      <c r="A25672" s="8" t="s">
        <v>9014</v>
      </c>
      <c r="B25672" s="39">
        <v>236</v>
      </c>
      <c r="C25672" s="40" t="s">
        <v>13839</v>
      </c>
      <c r="D25672" s="41">
        <v>20395.12</v>
      </c>
    </row>
    <row r="25673" spans="1:4" s="4" customFormat="1" ht="13.8" x14ac:dyDescent="0.3">
      <c r="A25673" s="8" t="s">
        <v>9014</v>
      </c>
      <c r="B25673" s="39">
        <v>242</v>
      </c>
      <c r="C25673" s="40" t="s">
        <v>13839</v>
      </c>
      <c r="D25673" s="41">
        <v>20395.12</v>
      </c>
    </row>
    <row r="25674" spans="1:4" s="4" customFormat="1" ht="13.8" x14ac:dyDescent="0.3">
      <c r="A25674" s="8" t="s">
        <v>41</v>
      </c>
      <c r="B25674" s="39">
        <v>3222</v>
      </c>
      <c r="C25674" s="40" t="s">
        <v>15225</v>
      </c>
      <c r="D25674" s="41">
        <v>7192</v>
      </c>
    </row>
    <row r="25675" spans="1:4" s="4" customFormat="1" ht="13.8" x14ac:dyDescent="0.3">
      <c r="A25675" s="8" t="s">
        <v>352</v>
      </c>
      <c r="B25675" s="39">
        <v>631</v>
      </c>
      <c r="C25675" s="40" t="s">
        <v>762</v>
      </c>
      <c r="D25675" s="41">
        <v>2697.9</v>
      </c>
    </row>
    <row r="25676" spans="1:4" s="4" customFormat="1" ht="13.8" x14ac:dyDescent="0.3">
      <c r="A25676" s="8" t="s">
        <v>41</v>
      </c>
      <c r="B25676" s="39">
        <v>1802</v>
      </c>
      <c r="C25676" s="40" t="s">
        <v>2875</v>
      </c>
      <c r="D25676" s="41">
        <v>6325</v>
      </c>
    </row>
    <row r="25677" spans="1:4" s="4" customFormat="1" ht="13.8" x14ac:dyDescent="0.3">
      <c r="A25677" s="8" t="s">
        <v>2273</v>
      </c>
      <c r="B25677" s="39">
        <v>135</v>
      </c>
      <c r="C25677" s="40" t="s">
        <v>3898</v>
      </c>
      <c r="D25677" s="41">
        <v>4600</v>
      </c>
    </row>
    <row r="25678" spans="1:4" s="4" customFormat="1" ht="13.8" x14ac:dyDescent="0.3">
      <c r="A25678" s="8" t="s">
        <v>9</v>
      </c>
      <c r="B25678" s="39">
        <v>879</v>
      </c>
      <c r="C25678" s="40" t="s">
        <v>3901</v>
      </c>
      <c r="D25678" s="41">
        <v>3835.25</v>
      </c>
    </row>
    <row r="25679" spans="1:4" s="4" customFormat="1" ht="13.8" x14ac:dyDescent="0.3">
      <c r="A25679" s="8" t="s">
        <v>2053</v>
      </c>
      <c r="B25679" s="39">
        <v>243</v>
      </c>
      <c r="C25679" s="40" t="s">
        <v>4117</v>
      </c>
      <c r="D25679" s="41">
        <v>4184.67</v>
      </c>
    </row>
    <row r="25680" spans="1:4" s="4" customFormat="1" ht="13.8" x14ac:dyDescent="0.3">
      <c r="A25680" s="8" t="s">
        <v>39</v>
      </c>
      <c r="B25680" s="39">
        <v>1999</v>
      </c>
      <c r="C25680" s="40" t="s">
        <v>4717</v>
      </c>
      <c r="D25680" s="41">
        <v>17150.599999999999</v>
      </c>
    </row>
    <row r="25681" spans="1:4" s="4" customFormat="1" ht="13.8" x14ac:dyDescent="0.3">
      <c r="A25681" s="8" t="s">
        <v>5933</v>
      </c>
      <c r="B25681" s="39">
        <v>254</v>
      </c>
      <c r="C25681" s="40" t="s">
        <v>7656</v>
      </c>
      <c r="D25681" s="41">
        <v>15660</v>
      </c>
    </row>
    <row r="25682" spans="1:4" s="4" customFormat="1" ht="13.8" x14ac:dyDescent="0.3">
      <c r="A25682" s="8" t="s">
        <v>23</v>
      </c>
      <c r="B25682" s="39">
        <v>2709</v>
      </c>
      <c r="C25682" s="40" t="s">
        <v>10292</v>
      </c>
      <c r="D25682" s="41">
        <v>14500</v>
      </c>
    </row>
    <row r="25683" spans="1:4" s="4" customFormat="1" ht="13.8" x14ac:dyDescent="0.3">
      <c r="A25683" s="8" t="s">
        <v>23</v>
      </c>
      <c r="B25683" s="39">
        <v>3056</v>
      </c>
      <c r="C25683" s="40" t="s">
        <v>13092</v>
      </c>
      <c r="D25683" s="41">
        <v>10993.32</v>
      </c>
    </row>
    <row r="25684" spans="1:4" s="4" customFormat="1" ht="13.8" x14ac:dyDescent="0.3">
      <c r="A25684" s="8" t="s">
        <v>3445</v>
      </c>
      <c r="B25684" s="39">
        <v>2001</v>
      </c>
      <c r="C25684" s="40" t="s">
        <v>13796</v>
      </c>
      <c r="D25684" s="41">
        <v>2699.92</v>
      </c>
    </row>
    <row r="25685" spans="1:4" s="4" customFormat="1" ht="13.8" x14ac:dyDescent="0.3">
      <c r="A25685" s="8" t="s">
        <v>41</v>
      </c>
      <c r="B25685" s="39">
        <v>2048</v>
      </c>
      <c r="C25685" s="40" t="s">
        <v>1874</v>
      </c>
      <c r="D25685" s="41">
        <v>6877</v>
      </c>
    </row>
    <row r="25686" spans="1:4" s="4" customFormat="1" ht="13.8" x14ac:dyDescent="0.3">
      <c r="A25686" s="8" t="s">
        <v>128</v>
      </c>
      <c r="B25686" s="39">
        <v>913</v>
      </c>
      <c r="C25686" s="40" t="s">
        <v>7309</v>
      </c>
      <c r="D25686" s="41">
        <v>17806</v>
      </c>
    </row>
    <row r="25687" spans="1:4" s="4" customFormat="1" ht="13.8" x14ac:dyDescent="0.3">
      <c r="A25687" s="8" t="s">
        <v>3357</v>
      </c>
      <c r="B25687" s="39">
        <v>434</v>
      </c>
      <c r="C25687" s="40" t="s">
        <v>7483</v>
      </c>
      <c r="D25687" s="41">
        <v>6754.68</v>
      </c>
    </row>
    <row r="25688" spans="1:4" s="4" customFormat="1" ht="13.8" x14ac:dyDescent="0.3">
      <c r="A25688" s="8" t="s">
        <v>5933</v>
      </c>
      <c r="B25688" s="39">
        <v>244</v>
      </c>
      <c r="C25688" s="40" t="s">
        <v>7656</v>
      </c>
      <c r="D25688" s="41">
        <v>15660</v>
      </c>
    </row>
    <row r="25689" spans="1:4" s="4" customFormat="1" ht="13.8" x14ac:dyDescent="0.3">
      <c r="A25689" s="8" t="s">
        <v>219</v>
      </c>
      <c r="B25689" s="39">
        <v>623</v>
      </c>
      <c r="C25689" s="40" t="s">
        <v>10457</v>
      </c>
      <c r="D25689" s="41">
        <v>4593.6000000000004</v>
      </c>
    </row>
    <row r="25690" spans="1:4" s="4" customFormat="1" ht="13.8" x14ac:dyDescent="0.3">
      <c r="A25690" s="8" t="s">
        <v>39</v>
      </c>
      <c r="B25690" s="39">
        <v>679</v>
      </c>
      <c r="C25690" s="40" t="s">
        <v>1470</v>
      </c>
      <c r="D25690" s="41">
        <v>13888.32</v>
      </c>
    </row>
    <row r="25691" spans="1:4" s="4" customFormat="1" ht="13.8" x14ac:dyDescent="0.3">
      <c r="A25691" s="8" t="s">
        <v>669</v>
      </c>
      <c r="B25691" s="39">
        <v>329</v>
      </c>
      <c r="C25691" s="40" t="s">
        <v>1792</v>
      </c>
      <c r="D25691" s="41">
        <v>2640</v>
      </c>
    </row>
    <row r="25692" spans="1:4" s="4" customFormat="1" ht="13.8" x14ac:dyDescent="0.3">
      <c r="A25692" s="8" t="s">
        <v>219</v>
      </c>
      <c r="B25692" s="39">
        <v>304</v>
      </c>
      <c r="C25692" s="40" t="s">
        <v>2829</v>
      </c>
      <c r="D25692" s="41">
        <v>3128</v>
      </c>
    </row>
    <row r="25693" spans="1:4" s="4" customFormat="1" ht="13.8" x14ac:dyDescent="0.3">
      <c r="A25693" s="8" t="s">
        <v>799</v>
      </c>
      <c r="B25693" s="39">
        <v>1091</v>
      </c>
      <c r="C25693" s="40" t="s">
        <v>3010</v>
      </c>
      <c r="D25693" s="41">
        <v>2990</v>
      </c>
    </row>
    <row r="25694" spans="1:4" s="4" customFormat="1" ht="13.8" x14ac:dyDescent="0.3">
      <c r="A25694" s="8" t="s">
        <v>799</v>
      </c>
      <c r="B25694" s="39">
        <v>1092</v>
      </c>
      <c r="C25694" s="40" t="s">
        <v>3010</v>
      </c>
      <c r="D25694" s="41">
        <v>2990</v>
      </c>
    </row>
    <row r="25695" spans="1:4" s="4" customFormat="1" ht="13.8" x14ac:dyDescent="0.3">
      <c r="A25695" s="8" t="s">
        <v>41</v>
      </c>
      <c r="B25695" s="39">
        <v>2004</v>
      </c>
      <c r="C25695" s="40" t="s">
        <v>3854</v>
      </c>
      <c r="D25695" s="41">
        <v>10580</v>
      </c>
    </row>
    <row r="25696" spans="1:4" s="4" customFormat="1" ht="13.8" x14ac:dyDescent="0.3">
      <c r="A25696" s="8" t="s">
        <v>50</v>
      </c>
      <c r="B25696" s="39">
        <v>1784</v>
      </c>
      <c r="C25696" s="40" t="s">
        <v>4841</v>
      </c>
      <c r="D25696" s="41">
        <v>3935.3</v>
      </c>
    </row>
    <row r="25697" spans="1:4" s="4" customFormat="1" ht="13.8" x14ac:dyDescent="0.3">
      <c r="A25697" s="8" t="s">
        <v>39</v>
      </c>
      <c r="B25697" s="39">
        <v>1987</v>
      </c>
      <c r="C25697" s="40" t="s">
        <v>5053</v>
      </c>
      <c r="D25697" s="41">
        <v>17150.599999999999</v>
      </c>
    </row>
    <row r="25698" spans="1:4" s="4" customFormat="1" ht="13.8" x14ac:dyDescent="0.3">
      <c r="A25698" s="8" t="s">
        <v>119</v>
      </c>
      <c r="B25698" s="39">
        <v>521</v>
      </c>
      <c r="C25698" s="40" t="s">
        <v>5066</v>
      </c>
      <c r="D25698" s="41">
        <v>7385.72</v>
      </c>
    </row>
    <row r="25699" spans="1:4" s="4" customFormat="1" ht="13.8" x14ac:dyDescent="0.3">
      <c r="A25699" s="8" t="s">
        <v>1199</v>
      </c>
      <c r="B25699" s="39">
        <v>1316</v>
      </c>
      <c r="C25699" s="40" t="s">
        <v>5521</v>
      </c>
      <c r="D25699" s="41">
        <v>4466</v>
      </c>
    </row>
    <row r="25700" spans="1:4" s="4" customFormat="1" ht="13.8" x14ac:dyDescent="0.3">
      <c r="A25700" s="8" t="s">
        <v>23</v>
      </c>
      <c r="B25700" s="39">
        <v>2094</v>
      </c>
      <c r="C25700" s="40" t="s">
        <v>6137</v>
      </c>
      <c r="D25700" s="41">
        <v>8004</v>
      </c>
    </row>
    <row r="25701" spans="1:4" s="4" customFormat="1" ht="13.8" x14ac:dyDescent="0.3">
      <c r="A25701" s="8" t="s">
        <v>65</v>
      </c>
      <c r="B25701" s="39">
        <v>370</v>
      </c>
      <c r="C25701" s="40" t="s">
        <v>6452</v>
      </c>
      <c r="D25701" s="41">
        <v>6697.84</v>
      </c>
    </row>
    <row r="25702" spans="1:4" s="4" customFormat="1" ht="13.8" x14ac:dyDescent="0.3">
      <c r="A25702" s="8" t="s">
        <v>11</v>
      </c>
      <c r="B25702" s="39">
        <v>285</v>
      </c>
      <c r="C25702" s="40" t="s">
        <v>6585</v>
      </c>
      <c r="D25702" s="41">
        <v>51620</v>
      </c>
    </row>
    <row r="25703" spans="1:4" s="4" customFormat="1" ht="13.8" x14ac:dyDescent="0.3">
      <c r="A25703" s="8" t="s">
        <v>128</v>
      </c>
      <c r="B25703" s="39">
        <v>978</v>
      </c>
      <c r="C25703" s="40" t="s">
        <v>7309</v>
      </c>
      <c r="D25703" s="41">
        <v>17806</v>
      </c>
    </row>
    <row r="25704" spans="1:4" s="4" customFormat="1" ht="13.8" x14ac:dyDescent="0.3">
      <c r="A25704" s="8" t="s">
        <v>1597</v>
      </c>
      <c r="B25704" s="39">
        <v>1049</v>
      </c>
      <c r="C25704" s="40" t="s">
        <v>7320</v>
      </c>
      <c r="D25704" s="41">
        <v>4129.6000000000004</v>
      </c>
    </row>
    <row r="25705" spans="1:4" s="4" customFormat="1" ht="13.8" x14ac:dyDescent="0.3">
      <c r="A25705" s="8" t="s">
        <v>54</v>
      </c>
      <c r="B25705" s="39">
        <v>2691</v>
      </c>
      <c r="C25705" s="40" t="s">
        <v>7321</v>
      </c>
      <c r="D25705" s="41">
        <v>3190</v>
      </c>
    </row>
    <row r="25706" spans="1:4" s="4" customFormat="1" ht="13.8" x14ac:dyDescent="0.3">
      <c r="A25706" s="8" t="s">
        <v>50</v>
      </c>
      <c r="B25706" s="39">
        <v>2011</v>
      </c>
      <c r="C25706" s="40" t="s">
        <v>7539</v>
      </c>
      <c r="D25706" s="41">
        <v>3268.88</v>
      </c>
    </row>
    <row r="25707" spans="1:4" s="4" customFormat="1" ht="13.8" x14ac:dyDescent="0.3">
      <c r="A25707" s="8" t="s">
        <v>50</v>
      </c>
      <c r="B25707" s="39">
        <v>2012</v>
      </c>
      <c r="C25707" s="40" t="s">
        <v>7539</v>
      </c>
      <c r="D25707" s="41">
        <v>3268.88</v>
      </c>
    </row>
    <row r="25708" spans="1:4" s="4" customFormat="1" ht="13.8" x14ac:dyDescent="0.3">
      <c r="A25708" s="8" t="s">
        <v>352</v>
      </c>
      <c r="B25708" s="39">
        <v>1709</v>
      </c>
      <c r="C25708" s="40" t="s">
        <v>8410</v>
      </c>
      <c r="D25708" s="41">
        <v>5742</v>
      </c>
    </row>
    <row r="25709" spans="1:4" s="4" customFormat="1" ht="13.8" x14ac:dyDescent="0.3">
      <c r="A25709" s="8" t="s">
        <v>23</v>
      </c>
      <c r="B25709" s="39">
        <v>2476</v>
      </c>
      <c r="C25709" s="40" t="s">
        <v>8724</v>
      </c>
      <c r="D25709" s="41">
        <v>8864.67</v>
      </c>
    </row>
    <row r="25710" spans="1:4" s="4" customFormat="1" ht="13.8" x14ac:dyDescent="0.3">
      <c r="A25710" s="8" t="s">
        <v>23</v>
      </c>
      <c r="B25710" s="39">
        <v>2479</v>
      </c>
      <c r="C25710" s="40" t="s">
        <v>8724</v>
      </c>
      <c r="D25710" s="41">
        <v>8864.67</v>
      </c>
    </row>
    <row r="25711" spans="1:4" s="4" customFormat="1" ht="13.8" x14ac:dyDescent="0.3">
      <c r="A25711" s="8" t="s">
        <v>23</v>
      </c>
      <c r="B25711" s="39">
        <v>2511</v>
      </c>
      <c r="C25711" s="40" t="s">
        <v>8935</v>
      </c>
      <c r="D25711" s="41">
        <v>10553.68</v>
      </c>
    </row>
    <row r="25712" spans="1:4" s="4" customFormat="1" ht="13.8" x14ac:dyDescent="0.3">
      <c r="A25712" s="8" t="s">
        <v>1299</v>
      </c>
      <c r="B25712" s="39">
        <v>443</v>
      </c>
      <c r="C25712" s="40" t="s">
        <v>9352</v>
      </c>
      <c r="D25712" s="41">
        <v>4280.3999999999996</v>
      </c>
    </row>
    <row r="25713" spans="1:4" s="4" customFormat="1" ht="13.8" x14ac:dyDescent="0.3">
      <c r="A25713" s="8" t="s">
        <v>529</v>
      </c>
      <c r="B25713" s="39">
        <v>114</v>
      </c>
      <c r="C25713" s="40" t="s">
        <v>9349</v>
      </c>
      <c r="D25713" s="41">
        <v>4408</v>
      </c>
    </row>
    <row r="25714" spans="1:4" s="4" customFormat="1" ht="13.8" x14ac:dyDescent="0.3">
      <c r="A25714" s="8" t="s">
        <v>1790</v>
      </c>
      <c r="B25714" s="39">
        <v>139</v>
      </c>
      <c r="C25714" s="40" t="s">
        <v>9350</v>
      </c>
      <c r="D25714" s="41">
        <v>4002</v>
      </c>
    </row>
    <row r="25715" spans="1:4" s="4" customFormat="1" ht="13.8" x14ac:dyDescent="0.3">
      <c r="A25715" s="8" t="s">
        <v>1790</v>
      </c>
      <c r="B25715" s="39">
        <v>140</v>
      </c>
      <c r="C25715" s="40" t="s">
        <v>9350</v>
      </c>
      <c r="D25715" s="41">
        <v>4002</v>
      </c>
    </row>
    <row r="25716" spans="1:4" s="4" customFormat="1" ht="13.8" x14ac:dyDescent="0.3">
      <c r="A25716" s="8" t="s">
        <v>352</v>
      </c>
      <c r="B25716" s="39">
        <v>1907</v>
      </c>
      <c r="C25716" s="40" t="s">
        <v>7543</v>
      </c>
      <c r="D25716" s="41">
        <v>9512</v>
      </c>
    </row>
    <row r="25717" spans="1:4" s="4" customFormat="1" ht="13.8" x14ac:dyDescent="0.3">
      <c r="A25717" s="8" t="s">
        <v>8876</v>
      </c>
      <c r="B25717" s="39">
        <v>49</v>
      </c>
      <c r="C25717" s="40" t="s">
        <v>12390</v>
      </c>
      <c r="D25717" s="41">
        <v>3108.8</v>
      </c>
    </row>
    <row r="25718" spans="1:4" s="4" customFormat="1" ht="13.8" x14ac:dyDescent="0.3">
      <c r="A25718" s="8" t="s">
        <v>3357</v>
      </c>
      <c r="B25718" s="39">
        <v>959</v>
      </c>
      <c r="C25718" s="40" t="s">
        <v>12792</v>
      </c>
      <c r="D25718" s="41">
        <v>6020.4</v>
      </c>
    </row>
    <row r="25719" spans="1:4" s="4" customFormat="1" ht="13.8" x14ac:dyDescent="0.3">
      <c r="A25719" s="8" t="s">
        <v>669</v>
      </c>
      <c r="B25719" s="39">
        <v>478</v>
      </c>
      <c r="C25719" s="40" t="s">
        <v>13085</v>
      </c>
      <c r="D25719" s="41">
        <v>4816.32</v>
      </c>
    </row>
    <row r="25720" spans="1:4" s="4" customFormat="1" ht="13.8" x14ac:dyDescent="0.3">
      <c r="A25720" s="8" t="s">
        <v>352</v>
      </c>
      <c r="B25720" s="39">
        <v>2019</v>
      </c>
      <c r="C25720" s="40" t="s">
        <v>13425</v>
      </c>
      <c r="D25720" s="41">
        <v>4872</v>
      </c>
    </row>
    <row r="25721" spans="1:4" s="4" customFormat="1" ht="13.8" x14ac:dyDescent="0.3">
      <c r="A25721" s="8" t="s">
        <v>23</v>
      </c>
      <c r="B25721" s="39">
        <v>3290</v>
      </c>
      <c r="C25721" s="40" t="s">
        <v>13924</v>
      </c>
      <c r="D25721" s="41">
        <v>11136</v>
      </c>
    </row>
    <row r="25722" spans="1:4" s="4" customFormat="1" ht="13.8" x14ac:dyDescent="0.3">
      <c r="A25722" s="8" t="s">
        <v>23</v>
      </c>
      <c r="B25722" s="39">
        <v>3505</v>
      </c>
      <c r="C25722" s="40" t="s">
        <v>14850</v>
      </c>
      <c r="D25722" s="41">
        <v>8404.2000000000007</v>
      </c>
    </row>
    <row r="25723" spans="1:4" s="4" customFormat="1" ht="13.8" x14ac:dyDescent="0.3">
      <c r="A25723" s="8" t="s">
        <v>23</v>
      </c>
      <c r="B25723" s="39">
        <v>3936</v>
      </c>
      <c r="C25723" s="40" t="s">
        <v>15699</v>
      </c>
      <c r="D25723" s="41">
        <v>9265.15</v>
      </c>
    </row>
    <row r="25724" spans="1:4" s="4" customFormat="1" ht="13.8" x14ac:dyDescent="0.3">
      <c r="A25724" s="8" t="s">
        <v>23</v>
      </c>
      <c r="B25724" s="39">
        <v>3937</v>
      </c>
      <c r="C25724" s="40" t="s">
        <v>15700</v>
      </c>
      <c r="D25724" s="41">
        <v>9265.15</v>
      </c>
    </row>
    <row r="25725" spans="1:4" s="4" customFormat="1" ht="13.8" x14ac:dyDescent="0.3">
      <c r="A25725" s="8" t="s">
        <v>183</v>
      </c>
      <c r="B25725" s="39">
        <v>500</v>
      </c>
      <c r="C25725" s="40" t="s">
        <v>11374</v>
      </c>
      <c r="D25725" s="41">
        <v>2784</v>
      </c>
    </row>
    <row r="25726" spans="1:4" s="4" customFormat="1" ht="13.8" x14ac:dyDescent="0.3">
      <c r="A25726" s="8" t="s">
        <v>2053</v>
      </c>
      <c r="B25726" s="39">
        <v>249</v>
      </c>
      <c r="C25726" s="40" t="s">
        <v>4117</v>
      </c>
      <c r="D25726" s="41">
        <v>4184.67</v>
      </c>
    </row>
    <row r="25727" spans="1:4" s="4" customFormat="1" ht="13.8" x14ac:dyDescent="0.3">
      <c r="A25727" s="8" t="s">
        <v>2053</v>
      </c>
      <c r="B25727" s="39">
        <v>248</v>
      </c>
      <c r="C25727" s="40" t="s">
        <v>4117</v>
      </c>
      <c r="D25727" s="41">
        <v>4184.67</v>
      </c>
    </row>
    <row r="25728" spans="1:4" s="4" customFormat="1" ht="13.8" x14ac:dyDescent="0.3">
      <c r="A25728" s="8" t="s">
        <v>23</v>
      </c>
      <c r="B25728" s="39">
        <v>1510</v>
      </c>
      <c r="C25728" s="40" t="s">
        <v>1793</v>
      </c>
      <c r="D25728" s="41">
        <v>5399</v>
      </c>
    </row>
    <row r="25729" spans="1:4" s="4" customFormat="1" ht="13.8" x14ac:dyDescent="0.3">
      <c r="A25729" s="8" t="s">
        <v>1481</v>
      </c>
      <c r="B25729" s="39">
        <v>1007</v>
      </c>
      <c r="C25729" s="40" t="s">
        <v>1934</v>
      </c>
      <c r="D25729" s="41">
        <v>5175</v>
      </c>
    </row>
    <row r="25730" spans="1:4" s="4" customFormat="1" ht="13.8" x14ac:dyDescent="0.3">
      <c r="A25730" s="8" t="s">
        <v>2053</v>
      </c>
      <c r="B25730" s="39">
        <v>246</v>
      </c>
      <c r="C25730" s="40" t="s">
        <v>4117</v>
      </c>
      <c r="D25730" s="41">
        <v>4184.67</v>
      </c>
    </row>
    <row r="25731" spans="1:4" s="4" customFormat="1" ht="13.8" x14ac:dyDescent="0.3">
      <c r="A25731" s="8" t="s">
        <v>1199</v>
      </c>
      <c r="B25731" s="39">
        <v>1312</v>
      </c>
      <c r="C25731" s="40" t="s">
        <v>5521</v>
      </c>
      <c r="D25731" s="41">
        <v>4466</v>
      </c>
    </row>
    <row r="25732" spans="1:4" s="4" customFormat="1" ht="13.8" x14ac:dyDescent="0.3">
      <c r="A25732" s="8" t="s">
        <v>1481</v>
      </c>
      <c r="B25732" s="39">
        <v>1172</v>
      </c>
      <c r="C25732" s="40" t="s">
        <v>3142</v>
      </c>
      <c r="D25732" s="41">
        <v>3450</v>
      </c>
    </row>
    <row r="25733" spans="1:4" s="4" customFormat="1" ht="13.8" x14ac:dyDescent="0.3">
      <c r="A25733" s="8" t="s">
        <v>1597</v>
      </c>
      <c r="B25733" s="39">
        <v>587</v>
      </c>
      <c r="C25733" s="40" t="s">
        <v>3800</v>
      </c>
      <c r="D25733" s="41">
        <v>3565</v>
      </c>
    </row>
    <row r="25734" spans="1:4" s="4" customFormat="1" ht="13.8" x14ac:dyDescent="0.3">
      <c r="A25734" s="8" t="s">
        <v>50</v>
      </c>
      <c r="B25734" s="39">
        <v>1727</v>
      </c>
      <c r="C25734" s="40" t="s">
        <v>3899</v>
      </c>
      <c r="D25734" s="41">
        <v>4887.5</v>
      </c>
    </row>
    <row r="25735" spans="1:4" s="4" customFormat="1" ht="13.8" x14ac:dyDescent="0.3">
      <c r="A25735" s="8" t="s">
        <v>2053</v>
      </c>
      <c r="B25735" s="39">
        <v>240</v>
      </c>
      <c r="C25735" s="40" t="s">
        <v>4117</v>
      </c>
      <c r="D25735" s="41">
        <v>4184.67</v>
      </c>
    </row>
    <row r="25736" spans="1:4" s="4" customFormat="1" ht="13.8" x14ac:dyDescent="0.3">
      <c r="A25736" s="8" t="s">
        <v>9</v>
      </c>
      <c r="B25736" s="39">
        <v>966</v>
      </c>
      <c r="C25736" s="40" t="s">
        <v>4804</v>
      </c>
      <c r="D25736" s="41">
        <v>6773.5</v>
      </c>
    </row>
    <row r="25737" spans="1:4" s="4" customFormat="1" ht="13.8" x14ac:dyDescent="0.3">
      <c r="A25737" s="8" t="s">
        <v>119</v>
      </c>
      <c r="B25737" s="39">
        <v>523</v>
      </c>
      <c r="C25737" s="40" t="s">
        <v>5066</v>
      </c>
      <c r="D25737" s="41">
        <v>7385.72</v>
      </c>
    </row>
    <row r="25738" spans="1:4" s="4" customFormat="1" ht="13.8" x14ac:dyDescent="0.3">
      <c r="A25738" s="8" t="s">
        <v>139</v>
      </c>
      <c r="B25738" s="39">
        <v>317</v>
      </c>
      <c r="C25738" s="40" t="s">
        <v>5546</v>
      </c>
      <c r="D25738" s="41">
        <v>6178.16</v>
      </c>
    </row>
    <row r="25739" spans="1:4" s="4" customFormat="1" ht="13.8" x14ac:dyDescent="0.3">
      <c r="A25739" s="8" t="s">
        <v>290</v>
      </c>
      <c r="B25739" s="39">
        <v>1193</v>
      </c>
      <c r="C25739" s="40" t="s">
        <v>5808</v>
      </c>
      <c r="D25739" s="41">
        <v>2815.32</v>
      </c>
    </row>
    <row r="25740" spans="1:4" s="4" customFormat="1" ht="13.8" x14ac:dyDescent="0.3">
      <c r="A25740" s="8" t="s">
        <v>290</v>
      </c>
      <c r="B25740" s="39">
        <v>1194</v>
      </c>
      <c r="C25740" s="40" t="s">
        <v>5808</v>
      </c>
      <c r="D25740" s="41">
        <v>2815.32</v>
      </c>
    </row>
    <row r="25741" spans="1:4" s="4" customFormat="1" ht="13.8" x14ac:dyDescent="0.3">
      <c r="A25741" s="8" t="s">
        <v>1268</v>
      </c>
      <c r="B25741" s="39">
        <v>1414</v>
      </c>
      <c r="C25741" s="40" t="s">
        <v>5811</v>
      </c>
      <c r="D25741" s="41">
        <v>2854.76</v>
      </c>
    </row>
    <row r="25742" spans="1:4" s="4" customFormat="1" ht="13.8" x14ac:dyDescent="0.3">
      <c r="A25742" s="8" t="s">
        <v>65</v>
      </c>
      <c r="B25742" s="39">
        <v>351</v>
      </c>
      <c r="C25742" s="40" t="s">
        <v>6452</v>
      </c>
      <c r="D25742" s="41">
        <v>6697.84</v>
      </c>
    </row>
    <row r="25743" spans="1:4" s="4" customFormat="1" ht="13.8" x14ac:dyDescent="0.3">
      <c r="A25743" s="8" t="s">
        <v>5933</v>
      </c>
      <c r="B25743" s="39">
        <v>252</v>
      </c>
      <c r="C25743" s="40" t="s">
        <v>7656</v>
      </c>
      <c r="D25743" s="41">
        <v>15660</v>
      </c>
    </row>
    <row r="25744" spans="1:4" s="4" customFormat="1" ht="13.8" x14ac:dyDescent="0.3">
      <c r="A25744" s="8" t="s">
        <v>41</v>
      </c>
      <c r="B25744" s="39">
        <v>2506</v>
      </c>
      <c r="C25744" s="40" t="s">
        <v>9477</v>
      </c>
      <c r="D25744" s="41">
        <v>6888.08</v>
      </c>
    </row>
    <row r="25745" spans="1:4" s="4" customFormat="1" ht="13.8" x14ac:dyDescent="0.3">
      <c r="A25745" s="8" t="s">
        <v>669</v>
      </c>
      <c r="B25745" s="39">
        <v>481</v>
      </c>
      <c r="C25745" s="40" t="s">
        <v>13085</v>
      </c>
      <c r="D25745" s="41">
        <v>4816.32</v>
      </c>
    </row>
    <row r="25746" spans="1:4" s="4" customFormat="1" ht="13.8" x14ac:dyDescent="0.3">
      <c r="A25746" s="8" t="s">
        <v>23</v>
      </c>
      <c r="B25746" s="39">
        <v>3897</v>
      </c>
      <c r="C25746" s="40" t="s">
        <v>15701</v>
      </c>
      <c r="D25746" s="41">
        <v>9265.15</v>
      </c>
    </row>
    <row r="25747" spans="1:4" s="4" customFormat="1" ht="13.8" x14ac:dyDescent="0.3">
      <c r="A25747" s="8" t="s">
        <v>3357</v>
      </c>
      <c r="B25747" s="39">
        <v>461</v>
      </c>
      <c r="C25747" s="40" t="s">
        <v>7483</v>
      </c>
      <c r="D25747" s="41">
        <v>6754.68</v>
      </c>
    </row>
    <row r="25748" spans="1:4" s="4" customFormat="1" ht="13.8" x14ac:dyDescent="0.3">
      <c r="A25748" s="8" t="s">
        <v>5933</v>
      </c>
      <c r="B25748" s="39">
        <v>242</v>
      </c>
      <c r="C25748" s="40" t="s">
        <v>7656</v>
      </c>
      <c r="D25748" s="41">
        <v>15660</v>
      </c>
    </row>
    <row r="25749" spans="1:4" s="4" customFormat="1" ht="13.8" x14ac:dyDescent="0.3">
      <c r="A25749" s="8" t="s">
        <v>41</v>
      </c>
      <c r="B25749" s="39">
        <v>2425</v>
      </c>
      <c r="C25749" s="40" t="s">
        <v>1874</v>
      </c>
      <c r="D25749" s="41">
        <v>5469.4</v>
      </c>
    </row>
    <row r="25750" spans="1:4" s="4" customFormat="1" ht="13.8" x14ac:dyDescent="0.3">
      <c r="A25750" s="8" t="s">
        <v>41</v>
      </c>
      <c r="B25750" s="39">
        <v>2432</v>
      </c>
      <c r="C25750" s="40" t="s">
        <v>1874</v>
      </c>
      <c r="D25750" s="41">
        <v>5469.4</v>
      </c>
    </row>
    <row r="25751" spans="1:4" s="4" customFormat="1" ht="13.8" x14ac:dyDescent="0.3">
      <c r="A25751" s="8" t="s">
        <v>352</v>
      </c>
      <c r="B25751" s="39">
        <v>2158</v>
      </c>
      <c r="C25751" s="40" t="s">
        <v>16166</v>
      </c>
      <c r="D25751" s="41">
        <v>9802</v>
      </c>
    </row>
    <row r="25752" spans="1:4" s="4" customFormat="1" ht="13.8" x14ac:dyDescent="0.3">
      <c r="A25752" s="8" t="s">
        <v>219</v>
      </c>
      <c r="B25752" s="39">
        <v>299</v>
      </c>
      <c r="C25752" s="40" t="s">
        <v>2829</v>
      </c>
      <c r="D25752" s="41">
        <v>3128</v>
      </c>
    </row>
    <row r="25753" spans="1:4" s="4" customFormat="1" ht="13.8" x14ac:dyDescent="0.3">
      <c r="A25753" s="8" t="s">
        <v>2053</v>
      </c>
      <c r="B25753" s="39">
        <v>242</v>
      </c>
      <c r="C25753" s="40" t="s">
        <v>4117</v>
      </c>
      <c r="D25753" s="41">
        <v>4184.67</v>
      </c>
    </row>
    <row r="25754" spans="1:4" s="4" customFormat="1" ht="13.8" x14ac:dyDescent="0.3">
      <c r="A25754" s="8" t="s">
        <v>41</v>
      </c>
      <c r="B25754" s="39">
        <v>1795</v>
      </c>
      <c r="C25754" s="40" t="s">
        <v>2875</v>
      </c>
      <c r="D25754" s="41">
        <v>6325</v>
      </c>
    </row>
    <row r="25755" spans="1:4" s="4" customFormat="1" ht="13.8" x14ac:dyDescent="0.3">
      <c r="A25755" s="8" t="s">
        <v>23</v>
      </c>
      <c r="B25755" s="39">
        <v>1686</v>
      </c>
      <c r="C25755" s="40" t="s">
        <v>788</v>
      </c>
      <c r="D25755" s="41">
        <v>6779.25</v>
      </c>
    </row>
    <row r="25756" spans="1:4" s="4" customFormat="1" ht="13.8" x14ac:dyDescent="0.3">
      <c r="A25756" s="8" t="s">
        <v>23</v>
      </c>
      <c r="B25756" s="39">
        <v>1865</v>
      </c>
      <c r="C25756" s="40" t="s">
        <v>3794</v>
      </c>
      <c r="D25756" s="41">
        <v>9085</v>
      </c>
    </row>
    <row r="25757" spans="1:4" s="4" customFormat="1" ht="13.8" x14ac:dyDescent="0.3">
      <c r="A25757" s="8" t="s">
        <v>11</v>
      </c>
      <c r="B25757" s="39">
        <v>150</v>
      </c>
      <c r="C25757" s="40" t="s">
        <v>3886</v>
      </c>
      <c r="D25757" s="41">
        <v>77050</v>
      </c>
    </row>
    <row r="25758" spans="1:4" s="4" customFormat="1" ht="13.8" x14ac:dyDescent="0.3">
      <c r="A25758" s="8" t="s">
        <v>50</v>
      </c>
      <c r="B25758" s="39">
        <v>1730</v>
      </c>
      <c r="C25758" s="40" t="s">
        <v>3896</v>
      </c>
      <c r="D25758" s="41">
        <v>4887.5</v>
      </c>
    </row>
    <row r="25759" spans="1:4" s="4" customFormat="1" ht="13.8" x14ac:dyDescent="0.3">
      <c r="A25759" s="8" t="s">
        <v>290</v>
      </c>
      <c r="B25759" s="39">
        <v>1027</v>
      </c>
      <c r="C25759" s="40" t="s">
        <v>3897</v>
      </c>
      <c r="D25759" s="41">
        <v>2990</v>
      </c>
    </row>
    <row r="25760" spans="1:4" s="4" customFormat="1" ht="13.8" x14ac:dyDescent="0.3">
      <c r="A25760" s="8" t="s">
        <v>2273</v>
      </c>
      <c r="B25760" s="39">
        <v>133</v>
      </c>
      <c r="C25760" s="40" t="s">
        <v>3898</v>
      </c>
      <c r="D25760" s="41">
        <v>4600</v>
      </c>
    </row>
    <row r="25761" spans="1:4" s="4" customFormat="1" ht="13.8" x14ac:dyDescent="0.3">
      <c r="A25761" s="8" t="s">
        <v>9</v>
      </c>
      <c r="B25761" s="39">
        <v>878</v>
      </c>
      <c r="C25761" s="40" t="s">
        <v>3900</v>
      </c>
      <c r="D25761" s="41">
        <v>3835.25</v>
      </c>
    </row>
    <row r="25762" spans="1:4" s="4" customFormat="1" ht="13.8" x14ac:dyDescent="0.3">
      <c r="A25762" s="8" t="s">
        <v>119</v>
      </c>
      <c r="B25762" s="39">
        <v>536</v>
      </c>
      <c r="C25762" s="40" t="s">
        <v>5066</v>
      </c>
      <c r="D25762" s="41">
        <v>7385.72</v>
      </c>
    </row>
    <row r="25763" spans="1:4" s="4" customFormat="1" ht="13.8" x14ac:dyDescent="0.3">
      <c r="A25763" s="8" t="s">
        <v>139</v>
      </c>
      <c r="B25763" s="39">
        <v>318</v>
      </c>
      <c r="C25763" s="40" t="s">
        <v>5546</v>
      </c>
      <c r="D25763" s="41">
        <v>6178.16</v>
      </c>
    </row>
    <row r="25764" spans="1:4" s="4" customFormat="1" ht="13.8" x14ac:dyDescent="0.3">
      <c r="A25764" s="8" t="s">
        <v>65</v>
      </c>
      <c r="B25764" s="39">
        <v>352</v>
      </c>
      <c r="C25764" s="40" t="s">
        <v>6452</v>
      </c>
      <c r="D25764" s="41">
        <v>6697.84</v>
      </c>
    </row>
    <row r="25765" spans="1:4" s="4" customFormat="1" ht="13.8" x14ac:dyDescent="0.3">
      <c r="A25765" s="8" t="s">
        <v>5933</v>
      </c>
      <c r="B25765" s="39">
        <v>248</v>
      </c>
      <c r="C25765" s="40" t="s">
        <v>7656</v>
      </c>
      <c r="D25765" s="41">
        <v>15660</v>
      </c>
    </row>
    <row r="25766" spans="1:4" s="4" customFormat="1" ht="13.8" x14ac:dyDescent="0.3">
      <c r="A25766" s="8" t="s">
        <v>23</v>
      </c>
      <c r="B25766" s="39">
        <v>2853</v>
      </c>
      <c r="C25766" s="40" t="s">
        <v>11112</v>
      </c>
      <c r="D25766" s="41">
        <v>8178</v>
      </c>
    </row>
    <row r="25767" spans="1:4" s="4" customFormat="1" ht="13.8" x14ac:dyDescent="0.3">
      <c r="A25767" s="8" t="s">
        <v>352</v>
      </c>
      <c r="B25767" s="39">
        <v>2018</v>
      </c>
      <c r="C25767" s="40" t="s">
        <v>13425</v>
      </c>
      <c r="D25767" s="41">
        <v>4872</v>
      </c>
    </row>
    <row r="25768" spans="1:4" s="4" customFormat="1" ht="13.8" x14ac:dyDescent="0.3">
      <c r="A25768" s="8" t="s">
        <v>352</v>
      </c>
      <c r="B25768" s="39">
        <v>2035</v>
      </c>
      <c r="C25768" s="40" t="s">
        <v>13426</v>
      </c>
      <c r="D25768" s="41">
        <v>8514.4</v>
      </c>
    </row>
    <row r="25769" spans="1:4" s="4" customFormat="1" ht="13.8" x14ac:dyDescent="0.3">
      <c r="A25769" s="8" t="s">
        <v>23</v>
      </c>
      <c r="B25769" s="39">
        <v>3896</v>
      </c>
      <c r="C25769" s="40" t="s">
        <v>15702</v>
      </c>
      <c r="D25769" s="41">
        <v>9265.15</v>
      </c>
    </row>
    <row r="25770" spans="1:4" s="4" customFormat="1" ht="13.8" x14ac:dyDescent="0.3">
      <c r="A25770" s="8" t="s">
        <v>50</v>
      </c>
      <c r="B25770" s="39">
        <v>1505</v>
      </c>
      <c r="C25770" s="40" t="s">
        <v>2509</v>
      </c>
      <c r="D25770" s="41">
        <v>4542.5</v>
      </c>
    </row>
    <row r="25771" spans="1:4" s="4" customFormat="1" ht="13.8" x14ac:dyDescent="0.3">
      <c r="A25771" s="8" t="s">
        <v>2053</v>
      </c>
      <c r="B25771" s="39">
        <v>250</v>
      </c>
      <c r="C25771" s="40" t="s">
        <v>4117</v>
      </c>
      <c r="D25771" s="41">
        <v>4184.67</v>
      </c>
    </row>
    <row r="25772" spans="1:4" s="4" customFormat="1" ht="13.8" x14ac:dyDescent="0.3">
      <c r="A25772" s="8" t="s">
        <v>1481</v>
      </c>
      <c r="B25772" s="39">
        <v>1170</v>
      </c>
      <c r="C25772" s="40" t="s">
        <v>3142</v>
      </c>
      <c r="D25772" s="41">
        <v>3450</v>
      </c>
    </row>
    <row r="25773" spans="1:4" s="4" customFormat="1" ht="13.8" x14ac:dyDescent="0.3">
      <c r="A25773" s="8" t="s">
        <v>23</v>
      </c>
      <c r="B25773" s="39">
        <v>1862</v>
      </c>
      <c r="C25773" s="40" t="s">
        <v>3794</v>
      </c>
      <c r="D25773" s="41">
        <v>9085</v>
      </c>
    </row>
    <row r="25774" spans="1:4" s="4" customFormat="1" ht="13.8" x14ac:dyDescent="0.3">
      <c r="A25774" s="8" t="s">
        <v>23</v>
      </c>
      <c r="B25774" s="39">
        <v>1864</v>
      </c>
      <c r="C25774" s="40" t="s">
        <v>3794</v>
      </c>
      <c r="D25774" s="41">
        <v>9085</v>
      </c>
    </row>
    <row r="25775" spans="1:4" s="4" customFormat="1" ht="13.8" x14ac:dyDescent="0.3">
      <c r="A25775" s="8" t="s">
        <v>669</v>
      </c>
      <c r="B25775" s="39">
        <v>366</v>
      </c>
      <c r="C25775" s="40" t="s">
        <v>3798</v>
      </c>
      <c r="D25775" s="41">
        <v>6601</v>
      </c>
    </row>
    <row r="25776" spans="1:4" s="4" customFormat="1" ht="13.8" x14ac:dyDescent="0.3">
      <c r="A25776" s="8" t="s">
        <v>1299</v>
      </c>
      <c r="B25776" s="39">
        <v>411</v>
      </c>
      <c r="C25776" s="40" t="s">
        <v>3795</v>
      </c>
      <c r="D25776" s="41">
        <v>6325</v>
      </c>
    </row>
    <row r="25777" spans="1:4" s="4" customFormat="1" ht="13.8" x14ac:dyDescent="0.3">
      <c r="A25777" s="8" t="s">
        <v>1597</v>
      </c>
      <c r="B25777" s="39">
        <v>590</v>
      </c>
      <c r="C25777" s="40" t="s">
        <v>3800</v>
      </c>
      <c r="D25777" s="41">
        <v>3565</v>
      </c>
    </row>
    <row r="25778" spans="1:4" s="4" customFormat="1" ht="13.8" x14ac:dyDescent="0.3">
      <c r="A25778" s="8" t="s">
        <v>41</v>
      </c>
      <c r="B25778" s="39">
        <v>1999</v>
      </c>
      <c r="C25778" s="40" t="s">
        <v>3854</v>
      </c>
      <c r="D25778" s="41">
        <v>10580</v>
      </c>
    </row>
    <row r="25779" spans="1:4" s="4" customFormat="1" ht="13.8" x14ac:dyDescent="0.3">
      <c r="A25779" s="8" t="s">
        <v>2624</v>
      </c>
      <c r="B25779" s="39">
        <v>11</v>
      </c>
      <c r="C25779" s="40" t="s">
        <v>3891</v>
      </c>
      <c r="D25779" s="41">
        <v>22425</v>
      </c>
    </row>
    <row r="25780" spans="1:4" s="4" customFormat="1" ht="13.8" x14ac:dyDescent="0.3">
      <c r="A25780" s="8" t="s">
        <v>50</v>
      </c>
      <c r="B25780" s="39">
        <v>1728</v>
      </c>
      <c r="C25780" s="40" t="s">
        <v>3896</v>
      </c>
      <c r="D25780" s="41">
        <v>4887.5</v>
      </c>
    </row>
    <row r="25781" spans="1:4" s="4" customFormat="1" ht="13.8" x14ac:dyDescent="0.3">
      <c r="A25781" s="8" t="s">
        <v>290</v>
      </c>
      <c r="B25781" s="39">
        <v>1028</v>
      </c>
      <c r="C25781" s="40" t="s">
        <v>3897</v>
      </c>
      <c r="D25781" s="41">
        <v>2990</v>
      </c>
    </row>
    <row r="25782" spans="1:4" s="4" customFormat="1" ht="13.8" x14ac:dyDescent="0.3">
      <c r="A25782" s="8" t="s">
        <v>9</v>
      </c>
      <c r="B25782" s="39">
        <v>965</v>
      </c>
      <c r="C25782" s="40" t="s">
        <v>4804</v>
      </c>
      <c r="D25782" s="41">
        <v>6773.5</v>
      </c>
    </row>
    <row r="25783" spans="1:4" s="4" customFormat="1" ht="13.8" x14ac:dyDescent="0.3">
      <c r="A25783" s="8" t="s">
        <v>50</v>
      </c>
      <c r="B25783" s="39">
        <v>1785</v>
      </c>
      <c r="C25783" s="40" t="s">
        <v>4841</v>
      </c>
      <c r="D25783" s="41">
        <v>3935.3</v>
      </c>
    </row>
    <row r="25784" spans="1:4" s="4" customFormat="1" ht="13.8" x14ac:dyDescent="0.3">
      <c r="A25784" s="8" t="s">
        <v>139</v>
      </c>
      <c r="B25784" s="39">
        <v>316</v>
      </c>
      <c r="C25784" s="40" t="s">
        <v>5546</v>
      </c>
      <c r="D25784" s="41">
        <v>6178.16</v>
      </c>
    </row>
    <row r="25785" spans="1:4" s="4" customFormat="1" ht="13.8" x14ac:dyDescent="0.3">
      <c r="A25785" s="8" t="s">
        <v>1268</v>
      </c>
      <c r="B25785" s="39">
        <v>1413</v>
      </c>
      <c r="C25785" s="40" t="s">
        <v>5811</v>
      </c>
      <c r="D25785" s="41">
        <v>2854.76</v>
      </c>
    </row>
    <row r="25786" spans="1:4" s="4" customFormat="1" ht="13.8" x14ac:dyDescent="0.3">
      <c r="A25786" s="8" t="s">
        <v>39</v>
      </c>
      <c r="B25786" s="39">
        <v>2456</v>
      </c>
      <c r="C25786" s="40" t="s">
        <v>6235</v>
      </c>
      <c r="D25786" s="41">
        <v>9744</v>
      </c>
    </row>
    <row r="25787" spans="1:4" s="4" customFormat="1" ht="13.8" x14ac:dyDescent="0.3">
      <c r="A25787" s="8" t="s">
        <v>65</v>
      </c>
      <c r="B25787" s="39">
        <v>374</v>
      </c>
      <c r="C25787" s="40" t="s">
        <v>6452</v>
      </c>
      <c r="D25787" s="41">
        <v>6697.84</v>
      </c>
    </row>
    <row r="25788" spans="1:4" s="4" customFormat="1" ht="13.8" x14ac:dyDescent="0.3">
      <c r="A25788" s="8" t="s">
        <v>11</v>
      </c>
      <c r="B25788" s="39">
        <v>277</v>
      </c>
      <c r="C25788" s="40" t="s">
        <v>6587</v>
      </c>
      <c r="D25788" s="41">
        <v>45271.32</v>
      </c>
    </row>
    <row r="25789" spans="1:4" s="4" customFormat="1" ht="13.8" x14ac:dyDescent="0.3">
      <c r="A25789" s="8" t="s">
        <v>5933</v>
      </c>
      <c r="B25789" s="39">
        <v>243</v>
      </c>
      <c r="C25789" s="40" t="s">
        <v>7656</v>
      </c>
      <c r="D25789" s="41">
        <v>15660</v>
      </c>
    </row>
    <row r="25790" spans="1:4" s="4" customFormat="1" ht="13.8" x14ac:dyDescent="0.3">
      <c r="A25790" s="8" t="s">
        <v>352</v>
      </c>
      <c r="B25790" s="39">
        <v>2020</v>
      </c>
      <c r="C25790" s="40" t="s">
        <v>13425</v>
      </c>
      <c r="D25790" s="41">
        <v>4872</v>
      </c>
    </row>
    <row r="25791" spans="1:4" s="4" customFormat="1" ht="13.8" x14ac:dyDescent="0.3">
      <c r="A25791" s="8" t="s">
        <v>352</v>
      </c>
      <c r="B25791" s="39">
        <v>2033</v>
      </c>
      <c r="C25791" s="40" t="s">
        <v>13426</v>
      </c>
      <c r="D25791" s="41">
        <v>8514.4</v>
      </c>
    </row>
    <row r="25792" spans="1:4" s="4" customFormat="1" ht="13.8" x14ac:dyDescent="0.3">
      <c r="A25792" s="8" t="s">
        <v>23</v>
      </c>
      <c r="B25792" s="39">
        <v>3905</v>
      </c>
      <c r="C25792" s="40" t="s">
        <v>15703</v>
      </c>
      <c r="D25792" s="41">
        <v>9265.15</v>
      </c>
    </row>
    <row r="25793" spans="1:4" s="4" customFormat="1" ht="13.8" x14ac:dyDescent="0.3">
      <c r="A25793" s="8" t="s">
        <v>23</v>
      </c>
      <c r="B25793" s="39">
        <v>3906</v>
      </c>
      <c r="C25793" s="40" t="s">
        <v>15704</v>
      </c>
      <c r="D25793" s="41">
        <v>9265.15</v>
      </c>
    </row>
    <row r="25794" spans="1:4" s="4" customFormat="1" ht="13.8" x14ac:dyDescent="0.3">
      <c r="A25794" s="8" t="s">
        <v>1597</v>
      </c>
      <c r="B25794" s="39">
        <v>338</v>
      </c>
      <c r="C25794" s="40" t="s">
        <v>2476</v>
      </c>
      <c r="D25794" s="41">
        <v>3622.5</v>
      </c>
    </row>
    <row r="25795" spans="1:4" s="4" customFormat="1" ht="13.8" x14ac:dyDescent="0.3">
      <c r="A25795" s="8" t="s">
        <v>41</v>
      </c>
      <c r="B25795" s="39">
        <v>1998</v>
      </c>
      <c r="C25795" s="40" t="s">
        <v>3854</v>
      </c>
      <c r="D25795" s="41">
        <v>10580</v>
      </c>
    </row>
    <row r="25796" spans="1:4" s="4" customFormat="1" ht="13.8" x14ac:dyDescent="0.3">
      <c r="A25796" s="8" t="s">
        <v>2624</v>
      </c>
      <c r="B25796" s="39">
        <v>10</v>
      </c>
      <c r="C25796" s="40" t="s">
        <v>3892</v>
      </c>
      <c r="D25796" s="41">
        <v>22425</v>
      </c>
    </row>
    <row r="25797" spans="1:4" s="4" customFormat="1" ht="13.8" x14ac:dyDescent="0.3">
      <c r="A25797" s="8" t="s">
        <v>50</v>
      </c>
      <c r="B25797" s="39">
        <v>1729</v>
      </c>
      <c r="C25797" s="40" t="s">
        <v>3896</v>
      </c>
      <c r="D25797" s="41">
        <v>4887.5</v>
      </c>
    </row>
    <row r="25798" spans="1:4" s="4" customFormat="1" ht="13.8" x14ac:dyDescent="0.3">
      <c r="A25798" s="8" t="s">
        <v>290</v>
      </c>
      <c r="B25798" s="39">
        <v>1024</v>
      </c>
      <c r="C25798" s="40" t="s">
        <v>3897</v>
      </c>
      <c r="D25798" s="41">
        <v>2990</v>
      </c>
    </row>
    <row r="25799" spans="1:4" s="4" customFormat="1" ht="13.8" x14ac:dyDescent="0.3">
      <c r="A25799" s="8" t="s">
        <v>2273</v>
      </c>
      <c r="B25799" s="39">
        <v>134</v>
      </c>
      <c r="C25799" s="40" t="s">
        <v>3898</v>
      </c>
      <c r="D25799" s="41">
        <v>4600</v>
      </c>
    </row>
    <row r="25800" spans="1:4" s="4" customFormat="1" ht="13.8" x14ac:dyDescent="0.3">
      <c r="A25800" s="8" t="s">
        <v>119</v>
      </c>
      <c r="B25800" s="39">
        <v>529</v>
      </c>
      <c r="C25800" s="40" t="s">
        <v>5066</v>
      </c>
      <c r="D25800" s="41">
        <v>7385.72</v>
      </c>
    </row>
    <row r="25801" spans="1:4" s="4" customFormat="1" ht="13.8" x14ac:dyDescent="0.3">
      <c r="A25801" s="8" t="s">
        <v>39</v>
      </c>
      <c r="B25801" s="39">
        <v>2466</v>
      </c>
      <c r="C25801" s="40" t="s">
        <v>6235</v>
      </c>
      <c r="D25801" s="41">
        <v>9744</v>
      </c>
    </row>
    <row r="25802" spans="1:4" s="4" customFormat="1" ht="13.8" x14ac:dyDescent="0.3">
      <c r="A25802" s="8" t="s">
        <v>3357</v>
      </c>
      <c r="B25802" s="39">
        <v>294</v>
      </c>
      <c r="C25802" s="40" t="s">
        <v>6463</v>
      </c>
      <c r="D25802" s="41">
        <v>6767.9</v>
      </c>
    </row>
    <row r="25803" spans="1:4" s="4" customFormat="1" ht="13.8" x14ac:dyDescent="0.3">
      <c r="A25803" s="8" t="s">
        <v>11</v>
      </c>
      <c r="B25803" s="39">
        <v>280</v>
      </c>
      <c r="C25803" s="40" t="s">
        <v>6587</v>
      </c>
      <c r="D25803" s="41">
        <v>45271.32</v>
      </c>
    </row>
    <row r="25804" spans="1:4" s="4" customFormat="1" ht="13.8" x14ac:dyDescent="0.3">
      <c r="A25804" s="8" t="s">
        <v>1481</v>
      </c>
      <c r="B25804" s="39">
        <v>1366</v>
      </c>
      <c r="C25804" s="40" t="s">
        <v>7536</v>
      </c>
      <c r="D25804" s="41">
        <v>2701.64</v>
      </c>
    </row>
    <row r="25805" spans="1:4" s="4" customFormat="1" ht="13.8" x14ac:dyDescent="0.3">
      <c r="A25805" s="8" t="s">
        <v>352</v>
      </c>
      <c r="B25805" s="39">
        <v>1891</v>
      </c>
      <c r="C25805" s="40" t="s">
        <v>7543</v>
      </c>
      <c r="D25805" s="41">
        <v>7308</v>
      </c>
    </row>
    <row r="25806" spans="1:4" s="4" customFormat="1" ht="13.8" x14ac:dyDescent="0.3">
      <c r="A25806" s="8" t="s">
        <v>23</v>
      </c>
      <c r="B25806" s="39">
        <v>2512</v>
      </c>
      <c r="C25806" s="40" t="s">
        <v>8936</v>
      </c>
      <c r="D25806" s="41">
        <v>10553.68</v>
      </c>
    </row>
    <row r="25807" spans="1:4" s="4" customFormat="1" ht="13.8" x14ac:dyDescent="0.3">
      <c r="A25807" s="8" t="s">
        <v>9</v>
      </c>
      <c r="B25807" s="39">
        <v>1397</v>
      </c>
      <c r="C25807" s="40" t="s">
        <v>9445</v>
      </c>
      <c r="D25807" s="41">
        <v>6380</v>
      </c>
    </row>
    <row r="25808" spans="1:4" s="4" customFormat="1" ht="13.8" x14ac:dyDescent="0.3">
      <c r="A25808" s="8" t="s">
        <v>23</v>
      </c>
      <c r="B25808" s="39">
        <v>3909</v>
      </c>
      <c r="C25808" s="40" t="s">
        <v>15705</v>
      </c>
      <c r="D25808" s="41">
        <v>9265.15</v>
      </c>
    </row>
    <row r="25809" spans="1:4" s="4" customFormat="1" ht="13.8" x14ac:dyDescent="0.3">
      <c r="A25809" s="8" t="s">
        <v>1780</v>
      </c>
      <c r="B25809" s="39">
        <v>4257</v>
      </c>
      <c r="C25809" s="40" t="s">
        <v>5500</v>
      </c>
      <c r="D25809" s="41">
        <v>2932.48</v>
      </c>
    </row>
    <row r="25810" spans="1:4" s="4" customFormat="1" ht="13.8" x14ac:dyDescent="0.3">
      <c r="A25810" s="8" t="s">
        <v>1780</v>
      </c>
      <c r="B25810" s="39">
        <v>4258</v>
      </c>
      <c r="C25810" s="40" t="s">
        <v>5500</v>
      </c>
      <c r="D25810" s="41">
        <v>2932.48</v>
      </c>
    </row>
    <row r="25811" spans="1:4" s="4" customFormat="1" ht="13.8" x14ac:dyDescent="0.3">
      <c r="A25811" s="8" t="s">
        <v>54</v>
      </c>
      <c r="B25811" s="39">
        <v>2701</v>
      </c>
      <c r="C25811" s="40" t="s">
        <v>7321</v>
      </c>
      <c r="D25811" s="41">
        <v>3190</v>
      </c>
    </row>
    <row r="25812" spans="1:4" s="4" customFormat="1" ht="13.8" x14ac:dyDescent="0.3">
      <c r="A25812" s="8" t="s">
        <v>5933</v>
      </c>
      <c r="B25812" s="39">
        <v>261</v>
      </c>
      <c r="C25812" s="40" t="s">
        <v>7656</v>
      </c>
      <c r="D25812" s="41">
        <v>15660</v>
      </c>
    </row>
    <row r="25813" spans="1:4" s="4" customFormat="1" ht="13.8" x14ac:dyDescent="0.3">
      <c r="A25813" s="8" t="s">
        <v>1299</v>
      </c>
      <c r="B25813" s="39">
        <v>442</v>
      </c>
      <c r="C25813" s="40" t="s">
        <v>9352</v>
      </c>
      <c r="D25813" s="41">
        <v>4280.3999999999996</v>
      </c>
    </row>
    <row r="25814" spans="1:4" s="4" customFormat="1" ht="13.8" x14ac:dyDescent="0.3">
      <c r="A25814" s="8" t="s">
        <v>529</v>
      </c>
      <c r="B25814" s="39">
        <v>113</v>
      </c>
      <c r="C25814" s="40" t="s">
        <v>9349</v>
      </c>
      <c r="D25814" s="41">
        <v>4408</v>
      </c>
    </row>
    <row r="25815" spans="1:4" s="4" customFormat="1" ht="13.8" x14ac:dyDescent="0.3">
      <c r="A25815" s="8" t="s">
        <v>2624</v>
      </c>
      <c r="B25815" s="39">
        <v>16</v>
      </c>
      <c r="C25815" s="40" t="s">
        <v>9351</v>
      </c>
      <c r="D25815" s="41">
        <v>7540</v>
      </c>
    </row>
    <row r="25816" spans="1:4" s="4" customFormat="1" ht="13.8" x14ac:dyDescent="0.3">
      <c r="A25816" s="8" t="s">
        <v>41</v>
      </c>
      <c r="B25816" s="39">
        <v>2514</v>
      </c>
      <c r="C25816" s="40" t="s">
        <v>9622</v>
      </c>
      <c r="D25816" s="41">
        <v>8894.8799999999992</v>
      </c>
    </row>
    <row r="25817" spans="1:4" s="4" customFormat="1" ht="13.8" x14ac:dyDescent="0.3">
      <c r="A25817" s="8" t="s">
        <v>1114</v>
      </c>
      <c r="B25817" s="39">
        <v>3588</v>
      </c>
      <c r="C25817" s="40" t="s">
        <v>9623</v>
      </c>
      <c r="D25817" s="41">
        <v>3022.96</v>
      </c>
    </row>
    <row r="25818" spans="1:4" s="4" customFormat="1" ht="13.8" x14ac:dyDescent="0.3">
      <c r="A25818" s="8" t="s">
        <v>183</v>
      </c>
      <c r="B25818" s="39">
        <v>501</v>
      </c>
      <c r="C25818" s="40" t="s">
        <v>11374</v>
      </c>
      <c r="D25818" s="41">
        <v>2784</v>
      </c>
    </row>
    <row r="25819" spans="1:4" s="4" customFormat="1" ht="13.8" x14ac:dyDescent="0.3">
      <c r="A25819" s="8" t="s">
        <v>546</v>
      </c>
      <c r="B25819" s="39">
        <v>196</v>
      </c>
      <c r="C25819" s="40" t="s">
        <v>1172</v>
      </c>
      <c r="D25819" s="41">
        <v>35492.25</v>
      </c>
    </row>
    <row r="25820" spans="1:4" s="4" customFormat="1" ht="13.8" x14ac:dyDescent="0.3">
      <c r="A25820" s="8" t="s">
        <v>1481</v>
      </c>
      <c r="B25820" s="39">
        <v>912</v>
      </c>
      <c r="C25820" s="40" t="s">
        <v>1482</v>
      </c>
      <c r="D25820" s="41">
        <v>3091.2</v>
      </c>
    </row>
    <row r="25821" spans="1:4" s="4" customFormat="1" ht="13.8" x14ac:dyDescent="0.3">
      <c r="A25821" s="8" t="s">
        <v>7</v>
      </c>
      <c r="B25821" s="39">
        <v>3381</v>
      </c>
      <c r="C25821" s="40" t="s">
        <v>1509</v>
      </c>
      <c r="D25821" s="41">
        <v>2978.5</v>
      </c>
    </row>
    <row r="25822" spans="1:4" s="4" customFormat="1" ht="13.8" x14ac:dyDescent="0.3">
      <c r="A25822" s="8" t="s">
        <v>587</v>
      </c>
      <c r="B25822" s="39">
        <v>484</v>
      </c>
      <c r="C25822" s="40" t="s">
        <v>1508</v>
      </c>
      <c r="D25822" s="41">
        <v>3162.5</v>
      </c>
    </row>
    <row r="25823" spans="1:4" s="4" customFormat="1" ht="13.8" x14ac:dyDescent="0.3">
      <c r="A25823" s="8" t="s">
        <v>7</v>
      </c>
      <c r="B25823" s="39">
        <v>3642</v>
      </c>
      <c r="C25823" s="40" t="s">
        <v>2830</v>
      </c>
      <c r="D25823" s="41">
        <v>3542</v>
      </c>
    </row>
    <row r="25824" spans="1:4" s="4" customFormat="1" ht="13.8" x14ac:dyDescent="0.3">
      <c r="A25824" s="8" t="s">
        <v>54</v>
      </c>
      <c r="B25824" s="39">
        <v>2171</v>
      </c>
      <c r="C25824" s="40" t="s">
        <v>3799</v>
      </c>
      <c r="D25824" s="41">
        <v>2760</v>
      </c>
    </row>
    <row r="25825" spans="1:4" s="4" customFormat="1" ht="13.8" x14ac:dyDescent="0.3">
      <c r="A25825" s="8" t="s">
        <v>189</v>
      </c>
      <c r="B25825" s="39">
        <v>871</v>
      </c>
      <c r="C25825" s="40" t="s">
        <v>3805</v>
      </c>
      <c r="D25825" s="41">
        <v>2765.75</v>
      </c>
    </row>
    <row r="25826" spans="1:4" s="4" customFormat="1" ht="13.8" x14ac:dyDescent="0.3">
      <c r="A25826" s="8" t="s">
        <v>50</v>
      </c>
      <c r="B25826" s="39">
        <v>1664</v>
      </c>
      <c r="C25826" s="40" t="s">
        <v>3850</v>
      </c>
      <c r="D25826" s="41">
        <v>5405</v>
      </c>
    </row>
    <row r="25827" spans="1:4" s="4" customFormat="1" ht="13.8" x14ac:dyDescent="0.3">
      <c r="A25827" s="8" t="s">
        <v>153</v>
      </c>
      <c r="B25827" s="39">
        <v>446</v>
      </c>
      <c r="C25827" s="40" t="s">
        <v>3895</v>
      </c>
      <c r="D25827" s="41">
        <v>2875</v>
      </c>
    </row>
    <row r="25828" spans="1:4" s="4" customFormat="1" ht="13.8" x14ac:dyDescent="0.3">
      <c r="A25828" s="8" t="s">
        <v>153</v>
      </c>
      <c r="B25828" s="39">
        <v>447</v>
      </c>
      <c r="C25828" s="40" t="s">
        <v>3895</v>
      </c>
      <c r="D25828" s="41">
        <v>2875</v>
      </c>
    </row>
    <row r="25829" spans="1:4" s="4" customFormat="1" ht="13.8" x14ac:dyDescent="0.3">
      <c r="A25829" s="8" t="s">
        <v>153</v>
      </c>
      <c r="B25829" s="39">
        <v>449</v>
      </c>
      <c r="C25829" s="40" t="s">
        <v>3895</v>
      </c>
      <c r="D25829" s="41">
        <v>2875</v>
      </c>
    </row>
    <row r="25830" spans="1:4" s="4" customFormat="1" ht="13.8" x14ac:dyDescent="0.3">
      <c r="A25830" s="8" t="s">
        <v>321</v>
      </c>
      <c r="B25830" s="39">
        <v>102</v>
      </c>
      <c r="C25830" s="40" t="s">
        <v>3930</v>
      </c>
      <c r="D25830" s="41">
        <v>57500</v>
      </c>
    </row>
    <row r="25831" spans="1:4" s="4" customFormat="1" ht="13.8" x14ac:dyDescent="0.3">
      <c r="A25831" s="8" t="s">
        <v>119</v>
      </c>
      <c r="B25831" s="39">
        <v>522</v>
      </c>
      <c r="C25831" s="40" t="s">
        <v>5066</v>
      </c>
      <c r="D25831" s="41">
        <v>7385.72</v>
      </c>
    </row>
    <row r="25832" spans="1:4" s="4" customFormat="1" ht="13.8" x14ac:dyDescent="0.3">
      <c r="A25832" s="8" t="s">
        <v>1199</v>
      </c>
      <c r="B25832" s="39">
        <v>1314</v>
      </c>
      <c r="C25832" s="40" t="s">
        <v>5521</v>
      </c>
      <c r="D25832" s="41">
        <v>4466</v>
      </c>
    </row>
    <row r="25833" spans="1:4" s="4" customFormat="1" ht="13.8" x14ac:dyDescent="0.3">
      <c r="A25833" s="8" t="s">
        <v>3357</v>
      </c>
      <c r="B25833" s="39">
        <v>83</v>
      </c>
      <c r="C25833" s="40" t="s">
        <v>5767</v>
      </c>
      <c r="D25833" s="41">
        <v>6547.89</v>
      </c>
    </row>
    <row r="25834" spans="1:4" s="4" customFormat="1" ht="13.8" x14ac:dyDescent="0.3">
      <c r="A25834" s="8" t="s">
        <v>41</v>
      </c>
      <c r="B25834" s="39">
        <v>2240</v>
      </c>
      <c r="C25834" s="40" t="s">
        <v>5806</v>
      </c>
      <c r="D25834" s="41">
        <v>10203.36</v>
      </c>
    </row>
    <row r="25835" spans="1:4" s="4" customFormat="1" ht="13.8" x14ac:dyDescent="0.3">
      <c r="A25835" s="8" t="s">
        <v>5933</v>
      </c>
      <c r="B25835" s="39">
        <v>56</v>
      </c>
      <c r="C25835" s="40" t="s">
        <v>5965</v>
      </c>
      <c r="D25835" s="41">
        <v>15660</v>
      </c>
    </row>
    <row r="25836" spans="1:4" s="4" customFormat="1" ht="13.8" x14ac:dyDescent="0.3">
      <c r="A25836" s="8" t="s">
        <v>39</v>
      </c>
      <c r="B25836" s="39">
        <v>2514</v>
      </c>
      <c r="C25836" s="40" t="s">
        <v>6235</v>
      </c>
      <c r="D25836" s="41">
        <v>9744</v>
      </c>
    </row>
    <row r="25837" spans="1:4" s="4" customFormat="1" ht="13.8" x14ac:dyDescent="0.3">
      <c r="A25837" s="8" t="s">
        <v>65</v>
      </c>
      <c r="B25837" s="39">
        <v>369</v>
      </c>
      <c r="C25837" s="40" t="s">
        <v>6452</v>
      </c>
      <c r="D25837" s="41">
        <v>6697.84</v>
      </c>
    </row>
    <row r="25838" spans="1:4" s="4" customFormat="1" ht="13.8" x14ac:dyDescent="0.3">
      <c r="A25838" s="8" t="s">
        <v>3357</v>
      </c>
      <c r="B25838" s="39">
        <v>343</v>
      </c>
      <c r="C25838" s="40" t="s">
        <v>6616</v>
      </c>
      <c r="D25838" s="41">
        <v>8394.92</v>
      </c>
    </row>
    <row r="25839" spans="1:4" s="4" customFormat="1" ht="13.8" x14ac:dyDescent="0.3">
      <c r="A25839" s="8" t="s">
        <v>1168</v>
      </c>
      <c r="B25839" s="39">
        <v>294</v>
      </c>
      <c r="C25839" s="40" t="s">
        <v>6654</v>
      </c>
      <c r="D25839" s="41">
        <v>5588.35</v>
      </c>
    </row>
    <row r="25840" spans="1:4" s="4" customFormat="1" ht="13.8" x14ac:dyDescent="0.3">
      <c r="A25840" s="8" t="s">
        <v>139</v>
      </c>
      <c r="B25840" s="39">
        <v>419</v>
      </c>
      <c r="C25840" s="40" t="s">
        <v>7020</v>
      </c>
      <c r="D25840" s="41">
        <v>27782</v>
      </c>
    </row>
    <row r="25841" spans="1:4" s="4" customFormat="1" ht="13.8" x14ac:dyDescent="0.3">
      <c r="A25841" s="8" t="s">
        <v>3357</v>
      </c>
      <c r="B25841" s="39">
        <v>675</v>
      </c>
      <c r="C25841" s="40" t="s">
        <v>7483</v>
      </c>
      <c r="D25841" s="41">
        <v>6754.68</v>
      </c>
    </row>
    <row r="25842" spans="1:4" s="4" customFormat="1" ht="13.8" x14ac:dyDescent="0.3">
      <c r="A25842" s="8" t="s">
        <v>352</v>
      </c>
      <c r="B25842" s="39">
        <v>1710</v>
      </c>
      <c r="C25842" s="40" t="s">
        <v>8410</v>
      </c>
      <c r="D25842" s="41">
        <v>5742</v>
      </c>
    </row>
    <row r="25843" spans="1:4" s="4" customFormat="1" ht="13.8" x14ac:dyDescent="0.3">
      <c r="A25843" s="8" t="s">
        <v>39</v>
      </c>
      <c r="B25843" s="39">
        <v>3382</v>
      </c>
      <c r="C25843" s="40" t="s">
        <v>5053</v>
      </c>
      <c r="D25843" s="41">
        <v>19249.669999999998</v>
      </c>
    </row>
    <row r="25844" spans="1:4" s="4" customFormat="1" ht="13.8" x14ac:dyDescent="0.3">
      <c r="A25844" s="8" t="s">
        <v>41</v>
      </c>
      <c r="B25844" s="39">
        <v>2512</v>
      </c>
      <c r="C25844" s="40" t="s">
        <v>9622</v>
      </c>
      <c r="D25844" s="41">
        <v>8894.8799999999992</v>
      </c>
    </row>
    <row r="25845" spans="1:4" s="4" customFormat="1" ht="13.8" x14ac:dyDescent="0.3">
      <c r="A25845" s="8" t="s">
        <v>1780</v>
      </c>
      <c r="B25845" s="39">
        <v>5102</v>
      </c>
      <c r="C25845" s="40" t="s">
        <v>9624</v>
      </c>
      <c r="D25845" s="41">
        <v>3590.2</v>
      </c>
    </row>
    <row r="25846" spans="1:4" s="4" customFormat="1" ht="13.8" x14ac:dyDescent="0.3">
      <c r="A25846" s="8" t="s">
        <v>1780</v>
      </c>
      <c r="B25846" s="39">
        <v>5103</v>
      </c>
      <c r="C25846" s="40" t="s">
        <v>9624</v>
      </c>
      <c r="D25846" s="41">
        <v>3590.2</v>
      </c>
    </row>
    <row r="25847" spans="1:4" s="4" customFormat="1" ht="13.8" x14ac:dyDescent="0.3">
      <c r="A25847" s="8" t="s">
        <v>1780</v>
      </c>
      <c r="B25847" s="39">
        <v>5104</v>
      </c>
      <c r="C25847" s="40" t="s">
        <v>9624</v>
      </c>
      <c r="D25847" s="41">
        <v>3590.2</v>
      </c>
    </row>
    <row r="25848" spans="1:4" s="4" customFormat="1" ht="13.8" x14ac:dyDescent="0.3">
      <c r="A25848" s="8" t="s">
        <v>9</v>
      </c>
      <c r="B25848" s="39">
        <v>1509</v>
      </c>
      <c r="C25848" s="40" t="s">
        <v>11343</v>
      </c>
      <c r="D25848" s="41">
        <v>5452</v>
      </c>
    </row>
    <row r="25849" spans="1:4" s="4" customFormat="1" ht="13.8" x14ac:dyDescent="0.3">
      <c r="A25849" s="8" t="s">
        <v>23</v>
      </c>
      <c r="B25849" s="39">
        <v>2955</v>
      </c>
      <c r="C25849" s="40" t="s">
        <v>11551</v>
      </c>
      <c r="D25849" s="41">
        <v>6496</v>
      </c>
    </row>
    <row r="25850" spans="1:4" s="4" customFormat="1" ht="13.8" x14ac:dyDescent="0.3">
      <c r="A25850" s="8" t="s">
        <v>23</v>
      </c>
      <c r="B25850" s="39">
        <v>2956</v>
      </c>
      <c r="C25850" s="40" t="s">
        <v>11552</v>
      </c>
      <c r="D25850" s="41">
        <v>6496</v>
      </c>
    </row>
    <row r="25851" spans="1:4" s="4" customFormat="1" ht="13.8" x14ac:dyDescent="0.3">
      <c r="A25851" s="8" t="s">
        <v>9100</v>
      </c>
      <c r="B25851" s="39">
        <v>16</v>
      </c>
      <c r="C25851" s="40" t="s">
        <v>11656</v>
      </c>
      <c r="D25851" s="41">
        <v>21924</v>
      </c>
    </row>
    <row r="25852" spans="1:4" s="4" customFormat="1" ht="13.8" x14ac:dyDescent="0.3">
      <c r="A25852" s="8" t="s">
        <v>23</v>
      </c>
      <c r="B25852" s="39">
        <v>3062</v>
      </c>
      <c r="C25852" s="40" t="s">
        <v>13093</v>
      </c>
      <c r="D25852" s="41">
        <v>7609.6</v>
      </c>
    </row>
    <row r="25853" spans="1:4" s="4" customFormat="1" ht="13.8" x14ac:dyDescent="0.3">
      <c r="A25853" s="8" t="s">
        <v>23</v>
      </c>
      <c r="B25853" s="39">
        <v>3278</v>
      </c>
      <c r="C25853" s="40" t="s">
        <v>13925</v>
      </c>
      <c r="D25853" s="41">
        <v>8816</v>
      </c>
    </row>
    <row r="25854" spans="1:4" s="4" customFormat="1" ht="13.8" x14ac:dyDescent="0.3">
      <c r="A25854" s="8" t="s">
        <v>300</v>
      </c>
      <c r="B25854" s="39">
        <v>277</v>
      </c>
      <c r="C25854" s="40" t="s">
        <v>14828</v>
      </c>
      <c r="D25854" s="41">
        <v>9639.6</v>
      </c>
    </row>
    <row r="25855" spans="1:4" s="4" customFormat="1" ht="13.8" x14ac:dyDescent="0.3">
      <c r="A25855" s="8" t="s">
        <v>23</v>
      </c>
      <c r="B25855" s="39">
        <v>3507</v>
      </c>
      <c r="C25855" s="40" t="s">
        <v>14851</v>
      </c>
      <c r="D25855" s="41">
        <v>8404.2000000000007</v>
      </c>
    </row>
    <row r="25856" spans="1:4" s="4" customFormat="1" ht="13.8" x14ac:dyDescent="0.3">
      <c r="A25856" s="8" t="s">
        <v>23</v>
      </c>
      <c r="B25856" s="39">
        <v>3508</v>
      </c>
      <c r="C25856" s="40" t="s">
        <v>14852</v>
      </c>
      <c r="D25856" s="41">
        <v>8404.2000000000007</v>
      </c>
    </row>
    <row r="25857" spans="1:4" s="4" customFormat="1" ht="13.8" x14ac:dyDescent="0.3">
      <c r="A25857" s="8" t="s">
        <v>189</v>
      </c>
      <c r="B25857" s="39">
        <v>1770</v>
      </c>
      <c r="C25857" s="40" t="s">
        <v>15421</v>
      </c>
      <c r="D25857" s="41">
        <v>9860</v>
      </c>
    </row>
    <row r="25858" spans="1:4" s="4" customFormat="1" ht="13.8" x14ac:dyDescent="0.3">
      <c r="A25858" s="8" t="s">
        <v>41</v>
      </c>
      <c r="B25858" s="39">
        <v>1665</v>
      </c>
      <c r="C25858" s="40" t="s">
        <v>1932</v>
      </c>
      <c r="D25858" s="41">
        <v>6727.5</v>
      </c>
    </row>
    <row r="25859" spans="1:4" s="4" customFormat="1" ht="13.8" x14ac:dyDescent="0.3">
      <c r="A25859" s="8" t="s">
        <v>1812</v>
      </c>
      <c r="B25859" s="39">
        <v>163</v>
      </c>
      <c r="C25859" s="40" t="s">
        <v>2477</v>
      </c>
      <c r="D25859" s="41">
        <v>3759.04</v>
      </c>
    </row>
    <row r="25860" spans="1:4" s="4" customFormat="1" ht="13.8" x14ac:dyDescent="0.3">
      <c r="A25860" s="8" t="s">
        <v>352</v>
      </c>
      <c r="B25860" s="39">
        <v>1389</v>
      </c>
      <c r="C25860" s="40" t="s">
        <v>3797</v>
      </c>
      <c r="D25860" s="41">
        <v>8901</v>
      </c>
    </row>
    <row r="25861" spans="1:4" s="4" customFormat="1" ht="13.8" x14ac:dyDescent="0.3">
      <c r="A25861" s="8" t="s">
        <v>50</v>
      </c>
      <c r="B25861" s="39">
        <v>1661</v>
      </c>
      <c r="C25861" s="40" t="s">
        <v>3850</v>
      </c>
      <c r="D25861" s="41">
        <v>5405</v>
      </c>
    </row>
    <row r="25862" spans="1:4" s="4" customFormat="1" ht="13.8" x14ac:dyDescent="0.3">
      <c r="A25862" s="8" t="s">
        <v>41</v>
      </c>
      <c r="B25862" s="39">
        <v>2005</v>
      </c>
      <c r="C25862" s="40" t="s">
        <v>3854</v>
      </c>
      <c r="D25862" s="41">
        <v>10580</v>
      </c>
    </row>
    <row r="25863" spans="1:4" s="4" customFormat="1" ht="13.8" x14ac:dyDescent="0.3">
      <c r="A25863" s="8" t="s">
        <v>1790</v>
      </c>
      <c r="B25863" s="39">
        <v>106</v>
      </c>
      <c r="C25863" s="40" t="s">
        <v>3889</v>
      </c>
      <c r="D25863" s="41">
        <v>5692.5</v>
      </c>
    </row>
    <row r="25864" spans="1:4" s="4" customFormat="1" ht="13.8" x14ac:dyDescent="0.3">
      <c r="A25864" s="8" t="s">
        <v>1790</v>
      </c>
      <c r="B25864" s="39">
        <v>110</v>
      </c>
      <c r="C25864" s="40" t="s">
        <v>3887</v>
      </c>
      <c r="D25864" s="41">
        <v>5692.5</v>
      </c>
    </row>
    <row r="25865" spans="1:4" s="4" customFormat="1" ht="13.8" x14ac:dyDescent="0.3">
      <c r="A25865" s="8" t="s">
        <v>2624</v>
      </c>
      <c r="B25865" s="39">
        <v>8</v>
      </c>
      <c r="C25865" s="40" t="s">
        <v>3893</v>
      </c>
      <c r="D25865" s="41">
        <v>22425</v>
      </c>
    </row>
    <row r="25866" spans="1:4" s="4" customFormat="1" ht="13.8" x14ac:dyDescent="0.3">
      <c r="A25866" s="8" t="s">
        <v>153</v>
      </c>
      <c r="B25866" s="39">
        <v>440</v>
      </c>
      <c r="C25866" s="40" t="s">
        <v>3895</v>
      </c>
      <c r="D25866" s="41">
        <v>2875</v>
      </c>
    </row>
    <row r="25867" spans="1:4" s="4" customFormat="1" ht="13.8" x14ac:dyDescent="0.3">
      <c r="A25867" s="8" t="s">
        <v>153</v>
      </c>
      <c r="B25867" s="39">
        <v>441</v>
      </c>
      <c r="C25867" s="40" t="s">
        <v>3895</v>
      </c>
      <c r="D25867" s="41">
        <v>2875</v>
      </c>
    </row>
    <row r="25868" spans="1:4" s="4" customFormat="1" ht="13.8" x14ac:dyDescent="0.3">
      <c r="A25868" s="8" t="s">
        <v>153</v>
      </c>
      <c r="B25868" s="39">
        <v>442</v>
      </c>
      <c r="C25868" s="40" t="s">
        <v>3895</v>
      </c>
      <c r="D25868" s="41">
        <v>2875</v>
      </c>
    </row>
    <row r="25869" spans="1:4" s="4" customFormat="1" ht="13.8" x14ac:dyDescent="0.3">
      <c r="A25869" s="8" t="s">
        <v>153</v>
      </c>
      <c r="B25869" s="39">
        <v>443</v>
      </c>
      <c r="C25869" s="40" t="s">
        <v>3895</v>
      </c>
      <c r="D25869" s="41">
        <v>2875</v>
      </c>
    </row>
    <row r="25870" spans="1:4" s="4" customFormat="1" ht="13.8" x14ac:dyDescent="0.3">
      <c r="A25870" s="8" t="s">
        <v>153</v>
      </c>
      <c r="B25870" s="39">
        <v>444</v>
      </c>
      <c r="C25870" s="40" t="s">
        <v>3895</v>
      </c>
      <c r="D25870" s="41">
        <v>2875</v>
      </c>
    </row>
    <row r="25871" spans="1:4" s="4" customFormat="1" ht="13.8" x14ac:dyDescent="0.3">
      <c r="A25871" s="8" t="s">
        <v>23</v>
      </c>
      <c r="B25871" s="39">
        <v>1870</v>
      </c>
      <c r="C25871" s="40" t="s">
        <v>3966</v>
      </c>
      <c r="D25871" s="41">
        <v>24035</v>
      </c>
    </row>
    <row r="25872" spans="1:4" s="4" customFormat="1" ht="13.8" x14ac:dyDescent="0.3">
      <c r="A25872" s="8" t="s">
        <v>2053</v>
      </c>
      <c r="B25872" s="39">
        <v>252</v>
      </c>
      <c r="C25872" s="40" t="s">
        <v>4117</v>
      </c>
      <c r="D25872" s="41">
        <v>4184.67</v>
      </c>
    </row>
    <row r="25873" spans="1:4" s="4" customFormat="1" ht="13.8" x14ac:dyDescent="0.3">
      <c r="A25873" s="8" t="s">
        <v>119</v>
      </c>
      <c r="B25873" s="39">
        <v>524</v>
      </c>
      <c r="C25873" s="40" t="s">
        <v>5066</v>
      </c>
      <c r="D25873" s="41">
        <v>7385.72</v>
      </c>
    </row>
    <row r="25874" spans="1:4" s="4" customFormat="1" ht="13.8" x14ac:dyDescent="0.3">
      <c r="A25874" s="8" t="s">
        <v>1199</v>
      </c>
      <c r="B25874" s="39">
        <v>1317</v>
      </c>
      <c r="C25874" s="40" t="s">
        <v>5521</v>
      </c>
      <c r="D25874" s="41">
        <v>4466</v>
      </c>
    </row>
    <row r="25875" spans="1:4" s="4" customFormat="1" ht="13.8" x14ac:dyDescent="0.3">
      <c r="A25875" s="8" t="s">
        <v>5933</v>
      </c>
      <c r="B25875" s="39">
        <v>58</v>
      </c>
      <c r="C25875" s="40" t="s">
        <v>5965</v>
      </c>
      <c r="D25875" s="41">
        <v>15660</v>
      </c>
    </row>
    <row r="25876" spans="1:4" s="4" customFormat="1" ht="13.8" x14ac:dyDescent="0.3">
      <c r="A25876" s="8" t="s">
        <v>39</v>
      </c>
      <c r="B25876" s="39">
        <v>2476</v>
      </c>
      <c r="C25876" s="40" t="s">
        <v>6235</v>
      </c>
      <c r="D25876" s="41">
        <v>9744</v>
      </c>
    </row>
    <row r="25877" spans="1:4" s="4" customFormat="1" ht="13.8" x14ac:dyDescent="0.3">
      <c r="A25877" s="8" t="s">
        <v>6359</v>
      </c>
      <c r="B25877" s="39">
        <v>10</v>
      </c>
      <c r="C25877" s="40" t="s">
        <v>6360</v>
      </c>
      <c r="D25877" s="41">
        <v>11920.74</v>
      </c>
    </row>
    <row r="25878" spans="1:4" s="4" customFormat="1" ht="13.8" x14ac:dyDescent="0.3">
      <c r="A25878" s="8" t="s">
        <v>65</v>
      </c>
      <c r="B25878" s="39">
        <v>366</v>
      </c>
      <c r="C25878" s="40" t="s">
        <v>6452</v>
      </c>
      <c r="D25878" s="41">
        <v>6697.84</v>
      </c>
    </row>
    <row r="25879" spans="1:4" s="4" customFormat="1" ht="13.8" x14ac:dyDescent="0.3">
      <c r="A25879" s="8" t="s">
        <v>3357</v>
      </c>
      <c r="B25879" s="39">
        <v>349</v>
      </c>
      <c r="C25879" s="40" t="s">
        <v>6616</v>
      </c>
      <c r="D25879" s="41">
        <v>8394.92</v>
      </c>
    </row>
    <row r="25880" spans="1:4" s="4" customFormat="1" ht="13.8" x14ac:dyDescent="0.3">
      <c r="A25880" s="8" t="s">
        <v>1168</v>
      </c>
      <c r="B25880" s="39">
        <v>292</v>
      </c>
      <c r="C25880" s="40" t="s">
        <v>6654</v>
      </c>
      <c r="D25880" s="41">
        <v>5588.35</v>
      </c>
    </row>
    <row r="25881" spans="1:4" s="4" customFormat="1" ht="13.8" x14ac:dyDescent="0.3">
      <c r="A25881" s="8" t="s">
        <v>139</v>
      </c>
      <c r="B25881" s="39">
        <v>420</v>
      </c>
      <c r="C25881" s="40" t="s">
        <v>7020</v>
      </c>
      <c r="D25881" s="41">
        <v>27782</v>
      </c>
    </row>
    <row r="25882" spans="1:4" s="4" customFormat="1" ht="13.8" x14ac:dyDescent="0.3">
      <c r="A25882" s="8" t="s">
        <v>189</v>
      </c>
      <c r="B25882" s="39">
        <v>1193</v>
      </c>
      <c r="C25882" s="40" t="s">
        <v>2434</v>
      </c>
      <c r="D25882" s="41">
        <v>2784</v>
      </c>
    </row>
    <row r="25883" spans="1:4" s="4" customFormat="1" ht="13.8" x14ac:dyDescent="0.3">
      <c r="A25883" s="8" t="s">
        <v>128</v>
      </c>
      <c r="B25883" s="39">
        <v>905</v>
      </c>
      <c r="C25883" s="40" t="s">
        <v>7309</v>
      </c>
      <c r="D25883" s="41">
        <v>17806</v>
      </c>
    </row>
    <row r="25884" spans="1:4" s="4" customFormat="1" ht="13.8" x14ac:dyDescent="0.3">
      <c r="A25884" s="8" t="s">
        <v>1597</v>
      </c>
      <c r="B25884" s="39">
        <v>1040</v>
      </c>
      <c r="C25884" s="40" t="s">
        <v>7320</v>
      </c>
      <c r="D25884" s="41">
        <v>4129.6000000000004</v>
      </c>
    </row>
    <row r="25885" spans="1:4" s="4" customFormat="1" ht="13.8" x14ac:dyDescent="0.3">
      <c r="A25885" s="8" t="s">
        <v>1597</v>
      </c>
      <c r="B25885" s="39">
        <v>1041</v>
      </c>
      <c r="C25885" s="40" t="s">
        <v>7320</v>
      </c>
      <c r="D25885" s="41">
        <v>4129.6000000000004</v>
      </c>
    </row>
    <row r="25886" spans="1:4" s="4" customFormat="1" ht="13.8" x14ac:dyDescent="0.3">
      <c r="A25886" s="8" t="s">
        <v>1597</v>
      </c>
      <c r="B25886" s="39">
        <v>1044</v>
      </c>
      <c r="C25886" s="40" t="s">
        <v>7320</v>
      </c>
      <c r="D25886" s="41">
        <v>4129.6000000000004</v>
      </c>
    </row>
    <row r="25887" spans="1:4" s="4" customFormat="1" ht="13.8" x14ac:dyDescent="0.3">
      <c r="A25887" s="8" t="s">
        <v>1780</v>
      </c>
      <c r="B25887" s="39">
        <v>4620</v>
      </c>
      <c r="C25887" s="40" t="s">
        <v>7322</v>
      </c>
      <c r="D25887" s="41">
        <v>2668</v>
      </c>
    </row>
    <row r="25888" spans="1:4" s="4" customFormat="1" ht="13.8" x14ac:dyDescent="0.3">
      <c r="A25888" s="8" t="s">
        <v>1780</v>
      </c>
      <c r="B25888" s="39">
        <v>4621</v>
      </c>
      <c r="C25888" s="40" t="s">
        <v>7322</v>
      </c>
      <c r="D25888" s="41">
        <v>2668</v>
      </c>
    </row>
    <row r="25889" spans="1:4" s="4" customFormat="1" ht="13.8" x14ac:dyDescent="0.3">
      <c r="A25889" s="8" t="s">
        <v>1780</v>
      </c>
      <c r="B25889" s="39">
        <v>4622</v>
      </c>
      <c r="C25889" s="40" t="s">
        <v>7322</v>
      </c>
      <c r="D25889" s="41">
        <v>2668</v>
      </c>
    </row>
    <row r="25890" spans="1:4" s="4" customFormat="1" ht="13.8" x14ac:dyDescent="0.3">
      <c r="A25890" s="8" t="s">
        <v>54</v>
      </c>
      <c r="B25890" s="39">
        <v>2675</v>
      </c>
      <c r="C25890" s="40" t="s">
        <v>7319</v>
      </c>
      <c r="D25890" s="41">
        <v>4408</v>
      </c>
    </row>
    <row r="25891" spans="1:4" s="4" customFormat="1" ht="13.8" x14ac:dyDescent="0.3">
      <c r="A25891" s="8" t="s">
        <v>54</v>
      </c>
      <c r="B25891" s="39">
        <v>2676</v>
      </c>
      <c r="C25891" s="40" t="s">
        <v>7319</v>
      </c>
      <c r="D25891" s="41">
        <v>4408</v>
      </c>
    </row>
    <row r="25892" spans="1:4" s="4" customFormat="1" ht="13.8" x14ac:dyDescent="0.3">
      <c r="A25892" s="8" t="s">
        <v>226</v>
      </c>
      <c r="B25892" s="39">
        <v>3387</v>
      </c>
      <c r="C25892" s="40" t="s">
        <v>7318</v>
      </c>
      <c r="D25892" s="41">
        <v>2784</v>
      </c>
    </row>
    <row r="25893" spans="1:4" s="4" customFormat="1" ht="13.8" x14ac:dyDescent="0.3">
      <c r="A25893" s="8" t="s">
        <v>226</v>
      </c>
      <c r="B25893" s="39">
        <v>3388</v>
      </c>
      <c r="C25893" s="40" t="s">
        <v>7318</v>
      </c>
      <c r="D25893" s="41">
        <v>2784</v>
      </c>
    </row>
    <row r="25894" spans="1:4" s="4" customFormat="1" ht="13.8" x14ac:dyDescent="0.3">
      <c r="A25894" s="8" t="s">
        <v>3357</v>
      </c>
      <c r="B25894" s="39">
        <v>678</v>
      </c>
      <c r="C25894" s="40" t="s">
        <v>7483</v>
      </c>
      <c r="D25894" s="41">
        <v>6754.68</v>
      </c>
    </row>
    <row r="25895" spans="1:4" s="4" customFormat="1" ht="13.8" x14ac:dyDescent="0.3">
      <c r="A25895" s="8" t="s">
        <v>352</v>
      </c>
      <c r="B25895" s="39">
        <v>1715</v>
      </c>
      <c r="C25895" s="40" t="s">
        <v>8410</v>
      </c>
      <c r="D25895" s="41">
        <v>5742</v>
      </c>
    </row>
    <row r="25896" spans="1:4" s="4" customFormat="1" ht="13.8" x14ac:dyDescent="0.3">
      <c r="A25896" s="8" t="s">
        <v>352</v>
      </c>
      <c r="B25896" s="39">
        <v>1720</v>
      </c>
      <c r="C25896" s="40" t="s">
        <v>8410</v>
      </c>
      <c r="D25896" s="41">
        <v>5742</v>
      </c>
    </row>
    <row r="25897" spans="1:4" s="4" customFormat="1" ht="13.8" x14ac:dyDescent="0.3">
      <c r="A25897" s="8" t="s">
        <v>546</v>
      </c>
      <c r="B25897" s="39">
        <v>306</v>
      </c>
      <c r="C25897" s="40" t="s">
        <v>8726</v>
      </c>
      <c r="D25897" s="41">
        <v>58452.4</v>
      </c>
    </row>
    <row r="25898" spans="1:4" s="4" customFormat="1" ht="13.8" x14ac:dyDescent="0.3">
      <c r="A25898" s="8" t="s">
        <v>1114</v>
      </c>
      <c r="B25898" s="39">
        <v>3584</v>
      </c>
      <c r="C25898" s="40" t="s">
        <v>9623</v>
      </c>
      <c r="D25898" s="41">
        <v>3022.96</v>
      </c>
    </row>
    <row r="25899" spans="1:4" s="4" customFormat="1" ht="13.8" x14ac:dyDescent="0.3">
      <c r="A25899" s="8" t="s">
        <v>1114</v>
      </c>
      <c r="B25899" s="39">
        <v>3587</v>
      </c>
      <c r="C25899" s="40" t="s">
        <v>9623</v>
      </c>
      <c r="D25899" s="41">
        <v>3022.96</v>
      </c>
    </row>
    <row r="25900" spans="1:4" s="4" customFormat="1" ht="13.8" x14ac:dyDescent="0.3">
      <c r="A25900" s="8" t="s">
        <v>1597</v>
      </c>
      <c r="B25900" s="39">
        <v>1506</v>
      </c>
      <c r="C25900" s="40" t="s">
        <v>9627</v>
      </c>
      <c r="D25900" s="41">
        <v>4544.88</v>
      </c>
    </row>
    <row r="25901" spans="1:4" s="4" customFormat="1" ht="13.8" x14ac:dyDescent="0.3">
      <c r="A25901" s="8" t="s">
        <v>54</v>
      </c>
      <c r="B25901" s="39">
        <v>3061</v>
      </c>
      <c r="C25901" s="40" t="s">
        <v>9626</v>
      </c>
      <c r="D25901" s="41">
        <v>3932.4</v>
      </c>
    </row>
    <row r="25902" spans="1:4" s="4" customFormat="1" ht="13.8" x14ac:dyDescent="0.3">
      <c r="A25902" s="8" t="s">
        <v>54</v>
      </c>
      <c r="B25902" s="39">
        <v>3062</v>
      </c>
      <c r="C25902" s="40" t="s">
        <v>9626</v>
      </c>
      <c r="D25902" s="41">
        <v>3932.4</v>
      </c>
    </row>
    <row r="25903" spans="1:4" s="4" customFormat="1" ht="13.8" x14ac:dyDescent="0.3">
      <c r="A25903" s="8" t="s">
        <v>23</v>
      </c>
      <c r="B25903" s="39">
        <v>2639</v>
      </c>
      <c r="C25903" s="40" t="s">
        <v>9876</v>
      </c>
      <c r="D25903" s="41">
        <v>8178</v>
      </c>
    </row>
    <row r="25904" spans="1:4" s="4" customFormat="1" ht="13.8" x14ac:dyDescent="0.3">
      <c r="A25904" s="8" t="s">
        <v>300</v>
      </c>
      <c r="B25904" s="39">
        <v>249</v>
      </c>
      <c r="C25904" s="40" t="s">
        <v>11032</v>
      </c>
      <c r="D25904" s="41">
        <v>10915.6</v>
      </c>
    </row>
    <row r="25905" spans="1:4" s="4" customFormat="1" ht="13.8" x14ac:dyDescent="0.3">
      <c r="A25905" s="8" t="s">
        <v>23</v>
      </c>
      <c r="B25905" s="39">
        <v>2854</v>
      </c>
      <c r="C25905" s="40" t="s">
        <v>11113</v>
      </c>
      <c r="D25905" s="41">
        <v>8178</v>
      </c>
    </row>
    <row r="25906" spans="1:4" s="4" customFormat="1" ht="13.8" x14ac:dyDescent="0.3">
      <c r="A25906" s="8" t="s">
        <v>2096</v>
      </c>
      <c r="B25906" s="39">
        <v>1165</v>
      </c>
      <c r="C25906" s="40" t="s">
        <v>11200</v>
      </c>
      <c r="D25906" s="41">
        <v>6728</v>
      </c>
    </row>
    <row r="25907" spans="1:4" s="4" customFormat="1" ht="13.8" x14ac:dyDescent="0.3">
      <c r="A25907" s="8" t="s">
        <v>10932</v>
      </c>
      <c r="B25907" s="39">
        <v>18</v>
      </c>
      <c r="C25907" s="40" t="s">
        <v>11235</v>
      </c>
      <c r="D25907" s="41">
        <v>17284</v>
      </c>
    </row>
    <row r="25908" spans="1:4" s="4" customFormat="1" ht="13.8" x14ac:dyDescent="0.3">
      <c r="A25908" s="8" t="s">
        <v>1597</v>
      </c>
      <c r="B25908" s="39">
        <v>1848</v>
      </c>
      <c r="C25908" s="40" t="s">
        <v>10455</v>
      </c>
      <c r="D25908" s="41">
        <v>5742</v>
      </c>
    </row>
    <row r="25909" spans="1:4" s="4" customFormat="1" ht="13.8" x14ac:dyDescent="0.3">
      <c r="A25909" s="8" t="s">
        <v>1597</v>
      </c>
      <c r="B25909" s="39">
        <v>1849</v>
      </c>
      <c r="C25909" s="40" t="s">
        <v>10455</v>
      </c>
      <c r="D25909" s="41">
        <v>5742</v>
      </c>
    </row>
    <row r="25910" spans="1:4" s="4" customFormat="1" ht="13.8" x14ac:dyDescent="0.3">
      <c r="A25910" s="8" t="s">
        <v>1481</v>
      </c>
      <c r="B25910" s="39">
        <v>1500</v>
      </c>
      <c r="C25910" s="40" t="s">
        <v>11385</v>
      </c>
      <c r="D25910" s="41">
        <v>4988</v>
      </c>
    </row>
    <row r="25911" spans="1:4" s="4" customFormat="1" ht="13.8" x14ac:dyDescent="0.3">
      <c r="A25911" s="8" t="s">
        <v>290</v>
      </c>
      <c r="B25911" s="39">
        <v>1410</v>
      </c>
      <c r="C25911" s="40" t="s">
        <v>11532</v>
      </c>
      <c r="D25911" s="41">
        <v>2900</v>
      </c>
    </row>
    <row r="25912" spans="1:4" s="4" customFormat="1" ht="13.8" x14ac:dyDescent="0.3">
      <c r="A25912" s="8" t="s">
        <v>290</v>
      </c>
      <c r="B25912" s="39">
        <v>1415</v>
      </c>
      <c r="C25912" s="40" t="s">
        <v>11531</v>
      </c>
      <c r="D25912" s="41">
        <v>4361.6000000000004</v>
      </c>
    </row>
    <row r="25913" spans="1:4" s="4" customFormat="1" ht="13.8" x14ac:dyDescent="0.3">
      <c r="A25913" s="8" t="s">
        <v>290</v>
      </c>
      <c r="B25913" s="39">
        <v>1416</v>
      </c>
      <c r="C25913" s="40" t="s">
        <v>11531</v>
      </c>
      <c r="D25913" s="41">
        <v>4361.6000000000004</v>
      </c>
    </row>
    <row r="25914" spans="1:4" s="4" customFormat="1" ht="13.8" x14ac:dyDescent="0.3">
      <c r="A25914" s="8" t="s">
        <v>23</v>
      </c>
      <c r="B25914" s="39">
        <v>2950</v>
      </c>
      <c r="C25914" s="40" t="s">
        <v>11553</v>
      </c>
      <c r="D25914" s="41">
        <v>9744</v>
      </c>
    </row>
    <row r="25915" spans="1:4" s="4" customFormat="1" ht="13.8" x14ac:dyDescent="0.3">
      <c r="A25915" s="8" t="s">
        <v>665</v>
      </c>
      <c r="B25915" s="39">
        <v>4438</v>
      </c>
      <c r="C25915" s="40" t="s">
        <v>11769</v>
      </c>
      <c r="D25915" s="41">
        <v>2691.2</v>
      </c>
    </row>
    <row r="25916" spans="1:4" s="4" customFormat="1" ht="13.8" x14ac:dyDescent="0.3">
      <c r="A25916" s="8" t="s">
        <v>665</v>
      </c>
      <c r="B25916" s="39">
        <v>4440</v>
      </c>
      <c r="C25916" s="40" t="s">
        <v>11769</v>
      </c>
      <c r="D25916" s="41">
        <v>2691.2</v>
      </c>
    </row>
    <row r="25917" spans="1:4" s="4" customFormat="1" ht="13.8" x14ac:dyDescent="0.3">
      <c r="A25917" s="8" t="s">
        <v>39</v>
      </c>
      <c r="B25917" s="39">
        <v>3958</v>
      </c>
      <c r="C25917" s="40" t="s">
        <v>11770</v>
      </c>
      <c r="D25917" s="41">
        <v>24012</v>
      </c>
    </row>
    <row r="25918" spans="1:4" s="4" customFormat="1" ht="13.8" x14ac:dyDescent="0.3">
      <c r="A25918" s="8" t="s">
        <v>39</v>
      </c>
      <c r="B25918" s="39">
        <v>3959</v>
      </c>
      <c r="C25918" s="40" t="s">
        <v>11770</v>
      </c>
      <c r="D25918" s="41">
        <v>24012</v>
      </c>
    </row>
    <row r="25919" spans="1:4" s="4" customFormat="1" ht="13.8" x14ac:dyDescent="0.3">
      <c r="A25919" s="8" t="s">
        <v>8876</v>
      </c>
      <c r="B25919" s="39">
        <v>48</v>
      </c>
      <c r="C25919" s="40" t="s">
        <v>12390</v>
      </c>
      <c r="D25919" s="41">
        <v>3108.8</v>
      </c>
    </row>
    <row r="25920" spans="1:4" s="4" customFormat="1" ht="13.8" x14ac:dyDescent="0.3">
      <c r="A25920" s="8" t="s">
        <v>12533</v>
      </c>
      <c r="B25920" s="39">
        <v>44</v>
      </c>
      <c r="C25920" s="40" t="s">
        <v>12540</v>
      </c>
      <c r="D25920" s="41">
        <v>21424.04</v>
      </c>
    </row>
    <row r="25921" spans="1:4" s="4" customFormat="1" ht="13.8" x14ac:dyDescent="0.3">
      <c r="A25921" s="8" t="s">
        <v>352</v>
      </c>
      <c r="B25921" s="39">
        <v>1991</v>
      </c>
      <c r="C25921" s="40" t="s">
        <v>12784</v>
      </c>
      <c r="D25921" s="41">
        <v>4408</v>
      </c>
    </row>
    <row r="25922" spans="1:4" s="4" customFormat="1" ht="13.8" x14ac:dyDescent="0.3">
      <c r="A25922" s="8" t="s">
        <v>669</v>
      </c>
      <c r="B25922" s="39">
        <v>483</v>
      </c>
      <c r="C25922" s="40" t="s">
        <v>13085</v>
      </c>
      <c r="D25922" s="41">
        <v>4816.32</v>
      </c>
    </row>
    <row r="25923" spans="1:4" s="4" customFormat="1" ht="13.8" x14ac:dyDescent="0.3">
      <c r="A25923" s="8" t="s">
        <v>3445</v>
      </c>
      <c r="B25923" s="39">
        <v>2007</v>
      </c>
      <c r="C25923" s="40" t="s">
        <v>13796</v>
      </c>
      <c r="D25923" s="41">
        <v>2699.92</v>
      </c>
    </row>
    <row r="25924" spans="1:4" s="4" customFormat="1" ht="13.8" x14ac:dyDescent="0.3">
      <c r="A25924" s="8" t="s">
        <v>139</v>
      </c>
      <c r="B25924" s="39">
        <v>661</v>
      </c>
      <c r="C25924" s="40" t="s">
        <v>14195</v>
      </c>
      <c r="D25924" s="41">
        <v>62622.6</v>
      </c>
    </row>
    <row r="25925" spans="1:4" s="4" customFormat="1" ht="13.8" x14ac:dyDescent="0.3">
      <c r="A25925" s="8" t="s">
        <v>41</v>
      </c>
      <c r="B25925" s="39">
        <v>3221</v>
      </c>
      <c r="C25925" s="40" t="s">
        <v>15225</v>
      </c>
      <c r="D25925" s="41">
        <v>7192</v>
      </c>
    </row>
    <row r="25926" spans="1:4" s="4" customFormat="1" ht="13.8" x14ac:dyDescent="0.3">
      <c r="A25926" s="8" t="s">
        <v>23</v>
      </c>
      <c r="B25926" s="39">
        <v>3908</v>
      </c>
      <c r="C25926" s="40" t="s">
        <v>15706</v>
      </c>
      <c r="D25926" s="41">
        <v>9265.15</v>
      </c>
    </row>
    <row r="25927" spans="1:4" s="4" customFormat="1" ht="13.8" x14ac:dyDescent="0.3">
      <c r="A25927" s="8" t="s">
        <v>23</v>
      </c>
      <c r="B25927" s="39">
        <v>3912</v>
      </c>
      <c r="C25927" s="40" t="s">
        <v>15707</v>
      </c>
      <c r="D25927" s="41">
        <v>9265.15</v>
      </c>
    </row>
    <row r="25928" spans="1:4" s="4" customFormat="1" ht="13.8" x14ac:dyDescent="0.3">
      <c r="A25928" s="8" t="s">
        <v>147</v>
      </c>
      <c r="B25928" s="39">
        <v>49</v>
      </c>
      <c r="C25928" s="40" t="s">
        <v>663</v>
      </c>
      <c r="D25928" s="41">
        <v>3690</v>
      </c>
    </row>
    <row r="25929" spans="1:4" s="4" customFormat="1" ht="13.8" x14ac:dyDescent="0.3">
      <c r="A25929" s="8" t="s">
        <v>7</v>
      </c>
      <c r="B25929" s="39">
        <v>3159</v>
      </c>
      <c r="C25929" s="40" t="s">
        <v>1164</v>
      </c>
      <c r="D25929" s="41">
        <v>4025</v>
      </c>
    </row>
    <row r="25930" spans="1:4" s="4" customFormat="1" ht="13.8" x14ac:dyDescent="0.3">
      <c r="A25930" s="8" t="s">
        <v>7</v>
      </c>
      <c r="B25930" s="39">
        <v>3571</v>
      </c>
      <c r="C25930" s="40" t="s">
        <v>1895</v>
      </c>
      <c r="D25930" s="41">
        <v>3271.75</v>
      </c>
    </row>
    <row r="25931" spans="1:4" s="4" customFormat="1" ht="13.8" x14ac:dyDescent="0.3">
      <c r="A25931" s="8" t="s">
        <v>9</v>
      </c>
      <c r="B25931" s="39">
        <v>492</v>
      </c>
      <c r="C25931" s="40" t="s">
        <v>1898</v>
      </c>
      <c r="D25931" s="41">
        <v>4220.5</v>
      </c>
    </row>
    <row r="25932" spans="1:4" s="4" customFormat="1" ht="13.8" x14ac:dyDescent="0.3">
      <c r="A25932" s="8" t="s">
        <v>41</v>
      </c>
      <c r="B25932" s="39">
        <v>1671</v>
      </c>
      <c r="C25932" s="40" t="s">
        <v>1932</v>
      </c>
      <c r="D25932" s="41">
        <v>6727.5</v>
      </c>
    </row>
    <row r="25933" spans="1:4" s="4" customFormat="1" ht="13.8" x14ac:dyDescent="0.3">
      <c r="A25933" s="8" t="s">
        <v>1812</v>
      </c>
      <c r="B25933" s="39">
        <v>162</v>
      </c>
      <c r="C25933" s="40" t="s">
        <v>2477</v>
      </c>
      <c r="D25933" s="41">
        <v>3759.04</v>
      </c>
    </row>
    <row r="25934" spans="1:4" s="4" customFormat="1" ht="13.8" x14ac:dyDescent="0.3">
      <c r="A25934" s="8" t="s">
        <v>1199</v>
      </c>
      <c r="B25934" s="39">
        <v>1006</v>
      </c>
      <c r="C25934" s="40" t="s">
        <v>2799</v>
      </c>
      <c r="D25934" s="41">
        <v>3427</v>
      </c>
    </row>
    <row r="25935" spans="1:4" s="4" customFormat="1" ht="13.8" x14ac:dyDescent="0.3">
      <c r="A25935" s="8" t="s">
        <v>665</v>
      </c>
      <c r="B25935" s="39">
        <v>1616</v>
      </c>
      <c r="C25935" s="40" t="s">
        <v>2863</v>
      </c>
      <c r="D25935" s="41">
        <v>4935.8</v>
      </c>
    </row>
    <row r="25936" spans="1:4" s="4" customFormat="1" ht="13.8" x14ac:dyDescent="0.3">
      <c r="A25936" s="8" t="s">
        <v>1481</v>
      </c>
      <c r="B25936" s="39">
        <v>1159</v>
      </c>
      <c r="C25936" s="40" t="s">
        <v>3142</v>
      </c>
      <c r="D25936" s="41">
        <v>3450</v>
      </c>
    </row>
    <row r="25937" spans="1:4" s="4" customFormat="1" ht="13.8" x14ac:dyDescent="0.3">
      <c r="A25937" s="8" t="s">
        <v>39</v>
      </c>
      <c r="B25937" s="39">
        <v>1378</v>
      </c>
      <c r="C25937" s="40" t="s">
        <v>3154</v>
      </c>
      <c r="D25937" s="41">
        <v>17422.5</v>
      </c>
    </row>
    <row r="25938" spans="1:4" s="4" customFormat="1" ht="13.8" x14ac:dyDescent="0.3">
      <c r="A25938" s="8" t="s">
        <v>41</v>
      </c>
      <c r="B25938" s="39">
        <v>1994</v>
      </c>
      <c r="C25938" s="40" t="s">
        <v>3674</v>
      </c>
      <c r="D25938" s="41">
        <v>6877</v>
      </c>
    </row>
    <row r="25939" spans="1:4" s="4" customFormat="1" ht="13.8" x14ac:dyDescent="0.3">
      <c r="A25939" s="8" t="s">
        <v>50</v>
      </c>
      <c r="B25939" s="39">
        <v>1645</v>
      </c>
      <c r="C25939" s="40" t="s">
        <v>3675</v>
      </c>
      <c r="D25939" s="41">
        <v>4887.5</v>
      </c>
    </row>
    <row r="25940" spans="1:4" s="4" customFormat="1" ht="13.8" x14ac:dyDescent="0.3">
      <c r="A25940" s="8" t="s">
        <v>1268</v>
      </c>
      <c r="B25940" s="39">
        <v>1286</v>
      </c>
      <c r="C25940" s="40" t="s">
        <v>3676</v>
      </c>
      <c r="D25940" s="41">
        <v>3680</v>
      </c>
    </row>
    <row r="25941" spans="1:4" s="4" customFormat="1" ht="13.8" x14ac:dyDescent="0.3">
      <c r="A25941" s="8" t="s">
        <v>1299</v>
      </c>
      <c r="B25941" s="39">
        <v>410</v>
      </c>
      <c r="C25941" s="40" t="s">
        <v>3745</v>
      </c>
      <c r="D25941" s="41">
        <v>5750</v>
      </c>
    </row>
    <row r="25942" spans="1:4" s="4" customFormat="1" ht="13.8" x14ac:dyDescent="0.3">
      <c r="A25942" s="8" t="s">
        <v>1790</v>
      </c>
      <c r="B25942" s="39">
        <v>104</v>
      </c>
      <c r="C25942" s="40" t="s">
        <v>3746</v>
      </c>
      <c r="D25942" s="41">
        <v>10752.5</v>
      </c>
    </row>
    <row r="25943" spans="1:4" s="4" customFormat="1" ht="13.8" x14ac:dyDescent="0.3">
      <c r="A25943" s="8" t="s">
        <v>352</v>
      </c>
      <c r="B25943" s="39">
        <v>1388</v>
      </c>
      <c r="C25943" s="40" t="s">
        <v>3747</v>
      </c>
      <c r="D25943" s="41">
        <v>12650</v>
      </c>
    </row>
    <row r="25944" spans="1:4" s="4" customFormat="1" ht="13.8" x14ac:dyDescent="0.3">
      <c r="A25944" s="8" t="s">
        <v>529</v>
      </c>
      <c r="B25944" s="39">
        <v>105</v>
      </c>
      <c r="C25944" s="40" t="s">
        <v>3894</v>
      </c>
      <c r="D25944" s="41">
        <v>2990</v>
      </c>
    </row>
    <row r="25945" spans="1:4" s="4" customFormat="1" ht="13.8" x14ac:dyDescent="0.3">
      <c r="A25945" s="8" t="s">
        <v>1790</v>
      </c>
      <c r="B25945" s="39">
        <v>111</v>
      </c>
      <c r="C25945" s="40" t="s">
        <v>3887</v>
      </c>
      <c r="D25945" s="41">
        <v>5692.5</v>
      </c>
    </row>
    <row r="25946" spans="1:4" s="4" customFormat="1" ht="13.8" x14ac:dyDescent="0.3">
      <c r="A25946" s="8" t="s">
        <v>41</v>
      </c>
      <c r="B25946" s="39">
        <v>2049</v>
      </c>
      <c r="C25946" s="40" t="s">
        <v>1874</v>
      </c>
      <c r="D25946" s="41">
        <v>6877</v>
      </c>
    </row>
    <row r="25947" spans="1:4" s="4" customFormat="1" ht="13.8" x14ac:dyDescent="0.3">
      <c r="A25947" s="8" t="s">
        <v>119</v>
      </c>
      <c r="B25947" s="39">
        <v>526</v>
      </c>
      <c r="C25947" s="40" t="s">
        <v>5066</v>
      </c>
      <c r="D25947" s="41">
        <v>7385.72</v>
      </c>
    </row>
    <row r="25948" spans="1:4" s="4" customFormat="1" ht="13.8" x14ac:dyDescent="0.3">
      <c r="A25948" s="8" t="s">
        <v>50</v>
      </c>
      <c r="B25948" s="39">
        <v>1871</v>
      </c>
      <c r="C25948" s="40" t="s">
        <v>5807</v>
      </c>
      <c r="D25948" s="41">
        <v>3364</v>
      </c>
    </row>
    <row r="25949" spans="1:4" s="4" customFormat="1" ht="13.8" x14ac:dyDescent="0.3">
      <c r="A25949" s="8" t="s">
        <v>6359</v>
      </c>
      <c r="B25949" s="39">
        <v>7</v>
      </c>
      <c r="C25949" s="40" t="s">
        <v>6360</v>
      </c>
      <c r="D25949" s="41">
        <v>11920.74</v>
      </c>
    </row>
    <row r="25950" spans="1:4" s="4" customFormat="1" ht="13.8" x14ac:dyDescent="0.3">
      <c r="A25950" s="8" t="s">
        <v>65</v>
      </c>
      <c r="B25950" s="39">
        <v>372</v>
      </c>
      <c r="C25950" s="40" t="s">
        <v>6452</v>
      </c>
      <c r="D25950" s="41">
        <v>6697.84</v>
      </c>
    </row>
    <row r="25951" spans="1:4" s="4" customFormat="1" ht="13.8" x14ac:dyDescent="0.3">
      <c r="A25951" s="8" t="s">
        <v>3357</v>
      </c>
      <c r="B25951" s="39">
        <v>346</v>
      </c>
      <c r="C25951" s="40" t="s">
        <v>6616</v>
      </c>
      <c r="D25951" s="41">
        <v>8394.92</v>
      </c>
    </row>
    <row r="25952" spans="1:4" s="4" customFormat="1" ht="13.8" x14ac:dyDescent="0.3">
      <c r="A25952" s="8" t="s">
        <v>1168</v>
      </c>
      <c r="B25952" s="39">
        <v>297</v>
      </c>
      <c r="C25952" s="40" t="s">
        <v>6654</v>
      </c>
      <c r="D25952" s="41">
        <v>5588.35</v>
      </c>
    </row>
    <row r="25953" spans="1:4" s="4" customFormat="1" ht="13.8" x14ac:dyDescent="0.3">
      <c r="A25953" s="8" t="s">
        <v>189</v>
      </c>
      <c r="B25953" s="39">
        <v>1175</v>
      </c>
      <c r="C25953" s="40" t="s">
        <v>2435</v>
      </c>
      <c r="D25953" s="41">
        <v>3248</v>
      </c>
    </row>
    <row r="25954" spans="1:4" s="4" customFormat="1" ht="13.8" x14ac:dyDescent="0.3">
      <c r="A25954" s="8" t="s">
        <v>189</v>
      </c>
      <c r="B25954" s="39">
        <v>1190</v>
      </c>
      <c r="C25954" s="40" t="s">
        <v>2434</v>
      </c>
      <c r="D25954" s="41">
        <v>2784</v>
      </c>
    </row>
    <row r="25955" spans="1:4" s="4" customFormat="1" ht="13.8" x14ac:dyDescent="0.3">
      <c r="A25955" s="8" t="s">
        <v>128</v>
      </c>
      <c r="B25955" s="39">
        <v>900</v>
      </c>
      <c r="C25955" s="40" t="s">
        <v>7309</v>
      </c>
      <c r="D25955" s="41">
        <v>17806</v>
      </c>
    </row>
    <row r="25956" spans="1:4" s="4" customFormat="1" ht="13.8" x14ac:dyDescent="0.3">
      <c r="A25956" s="8" t="s">
        <v>1597</v>
      </c>
      <c r="B25956" s="39">
        <v>1038</v>
      </c>
      <c r="C25956" s="40" t="s">
        <v>7320</v>
      </c>
      <c r="D25956" s="41">
        <v>4129.6000000000004</v>
      </c>
    </row>
    <row r="25957" spans="1:4" s="4" customFormat="1" ht="13.8" x14ac:dyDescent="0.3">
      <c r="A25957" s="8" t="s">
        <v>54</v>
      </c>
      <c r="B25957" s="39">
        <v>2673</v>
      </c>
      <c r="C25957" s="40" t="s">
        <v>7319</v>
      </c>
      <c r="D25957" s="41">
        <v>4408</v>
      </c>
    </row>
    <row r="25958" spans="1:4" s="4" customFormat="1" ht="13.8" x14ac:dyDescent="0.3">
      <c r="A25958" s="8" t="s">
        <v>54</v>
      </c>
      <c r="B25958" s="39">
        <v>2674</v>
      </c>
      <c r="C25958" s="40" t="s">
        <v>7319</v>
      </c>
      <c r="D25958" s="41">
        <v>4408</v>
      </c>
    </row>
    <row r="25959" spans="1:4" s="4" customFormat="1" ht="13.8" x14ac:dyDescent="0.3">
      <c r="A25959" s="8" t="s">
        <v>54</v>
      </c>
      <c r="B25959" s="39">
        <v>2688</v>
      </c>
      <c r="C25959" s="40" t="s">
        <v>7321</v>
      </c>
      <c r="D25959" s="41">
        <v>3190</v>
      </c>
    </row>
    <row r="25960" spans="1:4" s="4" customFormat="1" ht="13.8" x14ac:dyDescent="0.3">
      <c r="A25960" s="8" t="s">
        <v>54</v>
      </c>
      <c r="B25960" s="39">
        <v>2690</v>
      </c>
      <c r="C25960" s="40" t="s">
        <v>7321</v>
      </c>
      <c r="D25960" s="41">
        <v>3190</v>
      </c>
    </row>
    <row r="25961" spans="1:4" s="4" customFormat="1" ht="13.8" x14ac:dyDescent="0.3">
      <c r="A25961" s="8" t="s">
        <v>226</v>
      </c>
      <c r="B25961" s="39">
        <v>3386</v>
      </c>
      <c r="C25961" s="40" t="s">
        <v>7318</v>
      </c>
      <c r="D25961" s="41">
        <v>2784</v>
      </c>
    </row>
    <row r="25962" spans="1:4" s="4" customFormat="1" ht="13.8" x14ac:dyDescent="0.3">
      <c r="A25962" s="8" t="s">
        <v>4135</v>
      </c>
      <c r="B25962" s="39">
        <v>29</v>
      </c>
      <c r="C25962" s="40" t="s">
        <v>7333</v>
      </c>
      <c r="D25962" s="41">
        <v>4900</v>
      </c>
    </row>
    <row r="25963" spans="1:4" s="4" customFormat="1" ht="13.8" x14ac:dyDescent="0.3">
      <c r="A25963" s="8" t="s">
        <v>4135</v>
      </c>
      <c r="B25963" s="39">
        <v>30</v>
      </c>
      <c r="C25963" s="40" t="s">
        <v>7334</v>
      </c>
      <c r="D25963" s="41">
        <v>8900</v>
      </c>
    </row>
    <row r="25964" spans="1:4" s="4" customFormat="1" ht="13.8" x14ac:dyDescent="0.3">
      <c r="A25964" s="8" t="s">
        <v>3357</v>
      </c>
      <c r="B25964" s="39">
        <v>672</v>
      </c>
      <c r="C25964" s="40" t="s">
        <v>7483</v>
      </c>
      <c r="D25964" s="41">
        <v>6754.68</v>
      </c>
    </row>
    <row r="25965" spans="1:4" s="4" customFormat="1" ht="13.8" x14ac:dyDescent="0.3">
      <c r="A25965" s="8" t="s">
        <v>352</v>
      </c>
      <c r="B25965" s="39">
        <v>1721</v>
      </c>
      <c r="C25965" s="40" t="s">
        <v>8410</v>
      </c>
      <c r="D25965" s="41">
        <v>5742</v>
      </c>
    </row>
    <row r="25966" spans="1:4" s="4" customFormat="1" ht="13.8" x14ac:dyDescent="0.3">
      <c r="A25966" s="8" t="s">
        <v>546</v>
      </c>
      <c r="B25966" s="39">
        <v>329</v>
      </c>
      <c r="C25966" s="40" t="s">
        <v>9166</v>
      </c>
      <c r="D25966" s="41">
        <v>59990.33</v>
      </c>
    </row>
    <row r="25967" spans="1:4" s="4" customFormat="1" ht="13.8" x14ac:dyDescent="0.3">
      <c r="A25967" s="8" t="s">
        <v>31</v>
      </c>
      <c r="B25967" s="39">
        <v>430</v>
      </c>
      <c r="C25967" s="40" t="s">
        <v>5982</v>
      </c>
      <c r="D25967" s="41">
        <v>3115.76</v>
      </c>
    </row>
    <row r="25968" spans="1:4" s="4" customFormat="1" ht="13.8" x14ac:dyDescent="0.3">
      <c r="A25968" s="8" t="s">
        <v>23</v>
      </c>
      <c r="B25968" s="39">
        <v>2564</v>
      </c>
      <c r="C25968" s="40" t="s">
        <v>9513</v>
      </c>
      <c r="D25968" s="41">
        <v>8391.44</v>
      </c>
    </row>
    <row r="25969" spans="1:4" s="4" customFormat="1" ht="13.8" x14ac:dyDescent="0.3">
      <c r="A25969" s="8" t="s">
        <v>23</v>
      </c>
      <c r="B25969" s="39">
        <v>2638</v>
      </c>
      <c r="C25969" s="40" t="s">
        <v>9877</v>
      </c>
      <c r="D25969" s="41">
        <v>8178</v>
      </c>
    </row>
    <row r="25970" spans="1:4" s="4" customFormat="1" ht="13.8" x14ac:dyDescent="0.3">
      <c r="A25970" s="8" t="s">
        <v>366</v>
      </c>
      <c r="B25970" s="39">
        <v>124</v>
      </c>
      <c r="C25970" s="40" t="s">
        <v>10180</v>
      </c>
      <c r="D25970" s="41">
        <v>29458.2</v>
      </c>
    </row>
    <row r="25971" spans="1:4" s="4" customFormat="1" ht="13.8" x14ac:dyDescent="0.3">
      <c r="A25971" s="8" t="s">
        <v>1780</v>
      </c>
      <c r="B25971" s="39">
        <v>5552</v>
      </c>
      <c r="C25971" s="40" t="s">
        <v>10645</v>
      </c>
      <c r="D25971" s="41">
        <v>5104</v>
      </c>
    </row>
    <row r="25972" spans="1:4" s="4" customFormat="1" ht="13.8" x14ac:dyDescent="0.3">
      <c r="A25972" s="8" t="s">
        <v>1780</v>
      </c>
      <c r="B25972" s="39">
        <v>5553</v>
      </c>
      <c r="C25972" s="40" t="s">
        <v>10645</v>
      </c>
      <c r="D25972" s="41">
        <v>5104</v>
      </c>
    </row>
    <row r="25973" spans="1:4" s="4" customFormat="1" ht="13.8" x14ac:dyDescent="0.3">
      <c r="A25973" s="8" t="s">
        <v>1780</v>
      </c>
      <c r="B25973" s="39">
        <v>5554</v>
      </c>
      <c r="C25973" s="40" t="s">
        <v>10645</v>
      </c>
      <c r="D25973" s="41">
        <v>5104</v>
      </c>
    </row>
    <row r="25974" spans="1:4" s="4" customFormat="1" ht="13.8" x14ac:dyDescent="0.3">
      <c r="A25974" s="8" t="s">
        <v>1780</v>
      </c>
      <c r="B25974" s="39">
        <v>5555</v>
      </c>
      <c r="C25974" s="40" t="s">
        <v>10645</v>
      </c>
      <c r="D25974" s="41">
        <v>5104</v>
      </c>
    </row>
    <row r="25975" spans="1:4" s="4" customFormat="1" ht="13.8" x14ac:dyDescent="0.3">
      <c r="A25975" s="8" t="s">
        <v>23</v>
      </c>
      <c r="B25975" s="39">
        <v>2856</v>
      </c>
      <c r="C25975" s="40" t="s">
        <v>11114</v>
      </c>
      <c r="D25975" s="41">
        <v>8178</v>
      </c>
    </row>
    <row r="25976" spans="1:4" s="4" customFormat="1" ht="13.8" x14ac:dyDescent="0.3">
      <c r="A25976" s="8" t="s">
        <v>1481</v>
      </c>
      <c r="B25976" s="39">
        <v>1510</v>
      </c>
      <c r="C25976" s="40" t="s">
        <v>9308</v>
      </c>
      <c r="D25976" s="41">
        <v>5927.6</v>
      </c>
    </row>
    <row r="25977" spans="1:4" s="4" customFormat="1" ht="13.8" x14ac:dyDescent="0.3">
      <c r="A25977" s="8" t="s">
        <v>300</v>
      </c>
      <c r="B25977" s="39">
        <v>262</v>
      </c>
      <c r="C25977" s="40" t="s">
        <v>11654</v>
      </c>
      <c r="D25977" s="41">
        <v>9527.43</v>
      </c>
    </row>
    <row r="25978" spans="1:4" s="4" customFormat="1" ht="13.8" x14ac:dyDescent="0.3">
      <c r="A25978" s="8" t="s">
        <v>23</v>
      </c>
      <c r="B25978" s="39">
        <v>3055</v>
      </c>
      <c r="C25978" s="40" t="s">
        <v>13094</v>
      </c>
      <c r="D25978" s="41">
        <v>10993.32</v>
      </c>
    </row>
    <row r="25979" spans="1:4" s="4" customFormat="1" ht="13.8" x14ac:dyDescent="0.3">
      <c r="A25979" s="8" t="s">
        <v>9014</v>
      </c>
      <c r="B25979" s="39">
        <v>235</v>
      </c>
      <c r="C25979" s="40" t="s">
        <v>13839</v>
      </c>
      <c r="D25979" s="41">
        <v>20395.12</v>
      </c>
    </row>
    <row r="25980" spans="1:4" s="4" customFormat="1" ht="13.8" x14ac:dyDescent="0.3">
      <c r="A25980" s="8" t="s">
        <v>9014</v>
      </c>
      <c r="B25980" s="39">
        <v>238</v>
      </c>
      <c r="C25980" s="40" t="s">
        <v>13839</v>
      </c>
      <c r="D25980" s="41">
        <v>20395.12</v>
      </c>
    </row>
    <row r="25981" spans="1:4" s="4" customFormat="1" ht="13.8" x14ac:dyDescent="0.3">
      <c r="A25981" s="8" t="s">
        <v>23</v>
      </c>
      <c r="B25981" s="39">
        <v>3279</v>
      </c>
      <c r="C25981" s="40" t="s">
        <v>13926</v>
      </c>
      <c r="D25981" s="41">
        <v>8816</v>
      </c>
    </row>
    <row r="25982" spans="1:4" s="4" customFormat="1" ht="13.8" x14ac:dyDescent="0.3">
      <c r="A25982" s="8" t="s">
        <v>11</v>
      </c>
      <c r="B25982" s="39">
        <v>505</v>
      </c>
      <c r="C25982" s="40" t="s">
        <v>14571</v>
      </c>
      <c r="D25982" s="41">
        <v>12934</v>
      </c>
    </row>
    <row r="25983" spans="1:4" s="4" customFormat="1" ht="13.8" x14ac:dyDescent="0.3">
      <c r="A25983" s="8" t="s">
        <v>23</v>
      </c>
      <c r="B25983" s="39">
        <v>3506</v>
      </c>
      <c r="C25983" s="40" t="s">
        <v>14853</v>
      </c>
      <c r="D25983" s="41">
        <v>8404.2000000000007</v>
      </c>
    </row>
    <row r="25984" spans="1:4" s="4" customFormat="1" ht="13.8" x14ac:dyDescent="0.3">
      <c r="A25984" s="8" t="s">
        <v>23</v>
      </c>
      <c r="B25984" s="39">
        <v>3511</v>
      </c>
      <c r="C25984" s="40" t="s">
        <v>14854</v>
      </c>
      <c r="D25984" s="41">
        <v>8404.2000000000007</v>
      </c>
    </row>
    <row r="25985" spans="1:4" s="4" customFormat="1" ht="13.8" x14ac:dyDescent="0.3">
      <c r="A25985" s="8" t="s">
        <v>23</v>
      </c>
      <c r="B25985" s="39">
        <v>3678</v>
      </c>
      <c r="C25985" s="40" t="s">
        <v>15008</v>
      </c>
      <c r="D25985" s="41">
        <v>5920.64</v>
      </c>
    </row>
    <row r="25986" spans="1:4" s="4" customFormat="1" ht="13.8" x14ac:dyDescent="0.3">
      <c r="A25986" s="8" t="s">
        <v>41</v>
      </c>
      <c r="B25986" s="39">
        <v>3224</v>
      </c>
      <c r="C25986" s="40" t="s">
        <v>15225</v>
      </c>
      <c r="D25986" s="41">
        <v>7192</v>
      </c>
    </row>
    <row r="25987" spans="1:4" s="4" customFormat="1" ht="13.8" x14ac:dyDescent="0.3">
      <c r="A25987" s="8" t="s">
        <v>300</v>
      </c>
      <c r="B25987" s="39">
        <v>284</v>
      </c>
      <c r="C25987" s="40" t="s">
        <v>15420</v>
      </c>
      <c r="D25987" s="41">
        <v>19998.400000000001</v>
      </c>
    </row>
    <row r="25988" spans="1:4" s="4" customFormat="1" ht="13.8" x14ac:dyDescent="0.3">
      <c r="A25988" s="8" t="s">
        <v>23</v>
      </c>
      <c r="B25988" s="39">
        <v>3935</v>
      </c>
      <c r="C25988" s="40" t="s">
        <v>15708</v>
      </c>
      <c r="D25988" s="41">
        <v>9265.15</v>
      </c>
    </row>
    <row r="25989" spans="1:4" s="4" customFormat="1" ht="13.8" x14ac:dyDescent="0.3">
      <c r="A25989" s="8" t="s">
        <v>48</v>
      </c>
      <c r="B25989" s="39">
        <v>812</v>
      </c>
      <c r="C25989" s="40" t="s">
        <v>2864</v>
      </c>
      <c r="D25989" s="41">
        <v>8452.5</v>
      </c>
    </row>
    <row r="25990" spans="1:4" s="4" customFormat="1" ht="13.8" x14ac:dyDescent="0.3">
      <c r="A25990" s="8" t="s">
        <v>39</v>
      </c>
      <c r="B25990" s="39">
        <v>1202</v>
      </c>
      <c r="C25990" s="40" t="s">
        <v>2865</v>
      </c>
      <c r="D25990" s="41">
        <v>17951.5</v>
      </c>
    </row>
    <row r="25991" spans="1:4" s="4" customFormat="1" ht="13.8" x14ac:dyDescent="0.3">
      <c r="A25991" s="8" t="s">
        <v>54</v>
      </c>
      <c r="B25991" s="39">
        <v>2215</v>
      </c>
      <c r="C25991" s="40" t="s">
        <v>3910</v>
      </c>
      <c r="D25991" s="41">
        <v>3300.34</v>
      </c>
    </row>
    <row r="25992" spans="1:4" s="4" customFormat="1" ht="13.8" x14ac:dyDescent="0.3">
      <c r="A25992" s="8" t="s">
        <v>665</v>
      </c>
      <c r="B25992" s="39">
        <v>2006</v>
      </c>
      <c r="C25992" s="40" t="s">
        <v>4076</v>
      </c>
      <c r="D25992" s="41">
        <v>3737.5</v>
      </c>
    </row>
    <row r="25993" spans="1:4" s="4" customFormat="1" ht="13.8" x14ac:dyDescent="0.3">
      <c r="A25993" s="8" t="s">
        <v>23</v>
      </c>
      <c r="B25993" s="39">
        <v>1912</v>
      </c>
      <c r="C25993" s="40" t="s">
        <v>4509</v>
      </c>
      <c r="D25993" s="41">
        <v>15410</v>
      </c>
    </row>
    <row r="25994" spans="1:4" s="4" customFormat="1" ht="13.8" x14ac:dyDescent="0.3">
      <c r="A25994" s="8" t="s">
        <v>65</v>
      </c>
      <c r="B25994" s="39">
        <v>214</v>
      </c>
      <c r="C25994" s="40" t="s">
        <v>4662</v>
      </c>
      <c r="D25994" s="41">
        <v>5954</v>
      </c>
    </row>
    <row r="25995" spans="1:4" s="4" customFormat="1" ht="13.8" x14ac:dyDescent="0.3">
      <c r="A25995" s="8" t="s">
        <v>50</v>
      </c>
      <c r="B25995" s="39">
        <v>1864</v>
      </c>
      <c r="C25995" s="40" t="s">
        <v>5807</v>
      </c>
      <c r="D25995" s="41">
        <v>3364</v>
      </c>
    </row>
    <row r="25996" spans="1:4" s="4" customFormat="1" ht="13.8" x14ac:dyDescent="0.3">
      <c r="A25996" s="8" t="s">
        <v>5933</v>
      </c>
      <c r="B25996" s="39">
        <v>54</v>
      </c>
      <c r="C25996" s="40" t="s">
        <v>5965</v>
      </c>
      <c r="D25996" s="41">
        <v>15660</v>
      </c>
    </row>
    <row r="25997" spans="1:4" s="4" customFormat="1" ht="13.8" x14ac:dyDescent="0.3">
      <c r="A25997" s="8" t="s">
        <v>39</v>
      </c>
      <c r="B25997" s="39">
        <v>2488</v>
      </c>
      <c r="C25997" s="40" t="s">
        <v>6235</v>
      </c>
      <c r="D25997" s="41">
        <v>9744</v>
      </c>
    </row>
    <row r="25998" spans="1:4" s="4" customFormat="1" ht="13.8" x14ac:dyDescent="0.3">
      <c r="A25998" s="8" t="s">
        <v>6359</v>
      </c>
      <c r="B25998" s="39">
        <v>8</v>
      </c>
      <c r="C25998" s="40" t="s">
        <v>6360</v>
      </c>
      <c r="D25998" s="41">
        <v>11920.74</v>
      </c>
    </row>
    <row r="25999" spans="1:4" s="4" customFormat="1" ht="13.8" x14ac:dyDescent="0.3">
      <c r="A25999" s="8" t="s">
        <v>1168</v>
      </c>
      <c r="B25999" s="39">
        <v>299</v>
      </c>
      <c r="C25999" s="40" t="s">
        <v>6654</v>
      </c>
      <c r="D25999" s="41">
        <v>5588.35</v>
      </c>
    </row>
    <row r="26000" spans="1:4" s="4" customFormat="1" ht="13.8" x14ac:dyDescent="0.3">
      <c r="A26000" s="8" t="s">
        <v>139</v>
      </c>
      <c r="B26000" s="39">
        <v>416</v>
      </c>
      <c r="C26000" s="40" t="s">
        <v>7020</v>
      </c>
      <c r="D26000" s="41">
        <v>27782</v>
      </c>
    </row>
    <row r="26001" spans="1:4" s="4" customFormat="1" ht="13.8" x14ac:dyDescent="0.3">
      <c r="A26001" s="8" t="s">
        <v>189</v>
      </c>
      <c r="B26001" s="39">
        <v>1189</v>
      </c>
      <c r="C26001" s="40" t="s">
        <v>16531</v>
      </c>
      <c r="D26001" s="41">
        <v>2784</v>
      </c>
    </row>
    <row r="26002" spans="1:4" s="4" customFormat="1" ht="13.8" x14ac:dyDescent="0.3">
      <c r="A26002" s="8" t="s">
        <v>189</v>
      </c>
      <c r="B26002" s="39">
        <v>1191</v>
      </c>
      <c r="C26002" s="40" t="s">
        <v>2434</v>
      </c>
      <c r="D26002" s="41">
        <v>2784</v>
      </c>
    </row>
    <row r="26003" spans="1:4" s="4" customFormat="1" ht="13.8" x14ac:dyDescent="0.3">
      <c r="A26003" s="8" t="s">
        <v>54</v>
      </c>
      <c r="B26003" s="39">
        <v>2668</v>
      </c>
      <c r="C26003" s="40" t="s">
        <v>7319</v>
      </c>
      <c r="D26003" s="41">
        <v>4408</v>
      </c>
    </row>
    <row r="26004" spans="1:4" s="4" customFormat="1" ht="13.8" x14ac:dyDescent="0.3">
      <c r="A26004" s="8" t="s">
        <v>39</v>
      </c>
      <c r="B26004" s="39">
        <v>2834</v>
      </c>
      <c r="C26004" s="40" t="s">
        <v>7348</v>
      </c>
      <c r="D26004" s="41">
        <v>16704</v>
      </c>
    </row>
    <row r="26005" spans="1:4" s="4" customFormat="1" ht="13.8" x14ac:dyDescent="0.3">
      <c r="A26005" s="8" t="s">
        <v>1481</v>
      </c>
      <c r="B26005" s="39">
        <v>1365</v>
      </c>
      <c r="C26005" s="40" t="s">
        <v>7536</v>
      </c>
      <c r="D26005" s="41">
        <v>2701.64</v>
      </c>
    </row>
    <row r="26006" spans="1:4" s="4" customFormat="1" ht="13.8" x14ac:dyDescent="0.3">
      <c r="A26006" s="8" t="s">
        <v>352</v>
      </c>
      <c r="B26006" s="39">
        <v>1716</v>
      </c>
      <c r="C26006" s="40" t="s">
        <v>8410</v>
      </c>
      <c r="D26006" s="41">
        <v>5742</v>
      </c>
    </row>
    <row r="26007" spans="1:4" s="4" customFormat="1" ht="13.8" x14ac:dyDescent="0.3">
      <c r="A26007" s="8" t="s">
        <v>31</v>
      </c>
      <c r="B26007" s="39">
        <v>431</v>
      </c>
      <c r="C26007" s="40" t="s">
        <v>9464</v>
      </c>
      <c r="D26007" s="41">
        <v>3171.44</v>
      </c>
    </row>
    <row r="26008" spans="1:4" s="4" customFormat="1" ht="13.8" x14ac:dyDescent="0.3">
      <c r="A26008" s="8" t="s">
        <v>41</v>
      </c>
      <c r="B26008" s="39">
        <v>2513</v>
      </c>
      <c r="C26008" s="40" t="s">
        <v>9622</v>
      </c>
      <c r="D26008" s="41">
        <v>8894.8799999999992</v>
      </c>
    </row>
    <row r="26009" spans="1:4" s="4" customFormat="1" ht="13.8" x14ac:dyDescent="0.3">
      <c r="A26009" s="8" t="s">
        <v>1199</v>
      </c>
      <c r="B26009" s="39">
        <v>1513</v>
      </c>
      <c r="C26009" s="40" t="s">
        <v>11386</v>
      </c>
      <c r="D26009" s="41">
        <v>5800</v>
      </c>
    </row>
    <row r="26010" spans="1:4" s="4" customFormat="1" ht="13.8" x14ac:dyDescent="0.3">
      <c r="A26010" s="8" t="s">
        <v>3357</v>
      </c>
      <c r="B26010" s="39">
        <v>960</v>
      </c>
      <c r="C26010" s="40" t="s">
        <v>12792</v>
      </c>
      <c r="D26010" s="41">
        <v>6020.4</v>
      </c>
    </row>
    <row r="26011" spans="1:4" s="4" customFormat="1" ht="13.8" x14ac:dyDescent="0.3">
      <c r="A26011" s="8" t="s">
        <v>23</v>
      </c>
      <c r="B26011" s="39">
        <v>3052</v>
      </c>
      <c r="C26011" s="40" t="s">
        <v>13095</v>
      </c>
      <c r="D26011" s="41">
        <v>13572</v>
      </c>
    </row>
    <row r="26012" spans="1:4" s="4" customFormat="1" ht="13.8" x14ac:dyDescent="0.3">
      <c r="A26012" s="8" t="s">
        <v>352</v>
      </c>
      <c r="B26012" s="39">
        <v>2001</v>
      </c>
      <c r="C26012" s="40" t="s">
        <v>13425</v>
      </c>
      <c r="D26012" s="41">
        <v>4872</v>
      </c>
    </row>
    <row r="26013" spans="1:4" s="4" customFormat="1" ht="13.8" x14ac:dyDescent="0.3">
      <c r="A26013" s="8" t="s">
        <v>6359</v>
      </c>
      <c r="B26013" s="39">
        <v>101</v>
      </c>
      <c r="C26013" s="40" t="s">
        <v>13773</v>
      </c>
      <c r="D26013" s="41">
        <v>3860.25</v>
      </c>
    </row>
    <row r="26014" spans="1:4" s="4" customFormat="1" ht="13.8" x14ac:dyDescent="0.3">
      <c r="A26014" s="8" t="s">
        <v>546</v>
      </c>
      <c r="B26014" s="39">
        <v>378</v>
      </c>
      <c r="C26014" s="40" t="s">
        <v>13774</v>
      </c>
      <c r="D26014" s="41">
        <v>69039.89</v>
      </c>
    </row>
    <row r="26015" spans="1:4" s="4" customFormat="1" ht="13.8" x14ac:dyDescent="0.3">
      <c r="A26015" s="8" t="s">
        <v>23</v>
      </c>
      <c r="B26015" s="39">
        <v>3500</v>
      </c>
      <c r="C26015" s="40" t="s">
        <v>14843</v>
      </c>
      <c r="D26015" s="41">
        <v>8404.2000000000007</v>
      </c>
    </row>
    <row r="26016" spans="1:4" s="4" customFormat="1" ht="13.8" x14ac:dyDescent="0.3">
      <c r="A26016" s="8" t="s">
        <v>39</v>
      </c>
      <c r="B26016" s="39">
        <v>251</v>
      </c>
      <c r="C26016" s="40" t="s">
        <v>1431</v>
      </c>
      <c r="D26016" s="41">
        <v>11407.42</v>
      </c>
    </row>
    <row r="26017" spans="1:4" s="4" customFormat="1" ht="13.8" x14ac:dyDescent="0.3">
      <c r="A26017" s="8" t="s">
        <v>1481</v>
      </c>
      <c r="B26017" s="39">
        <v>916</v>
      </c>
      <c r="C26017" s="40" t="s">
        <v>1482</v>
      </c>
      <c r="D26017" s="41">
        <v>3091.2</v>
      </c>
    </row>
    <row r="26018" spans="1:4" s="4" customFormat="1" ht="13.8" x14ac:dyDescent="0.3">
      <c r="A26018" s="8" t="s">
        <v>41</v>
      </c>
      <c r="B26018" s="39">
        <v>1672</v>
      </c>
      <c r="C26018" s="40" t="s">
        <v>1932</v>
      </c>
      <c r="D26018" s="41">
        <v>6727.5</v>
      </c>
    </row>
    <row r="26019" spans="1:4" s="4" customFormat="1" ht="13.8" x14ac:dyDescent="0.3">
      <c r="A26019" s="8" t="s">
        <v>39</v>
      </c>
      <c r="B26019" s="39">
        <v>1069</v>
      </c>
      <c r="C26019" s="40" t="s">
        <v>2344</v>
      </c>
      <c r="D26019" s="41">
        <v>15605.79</v>
      </c>
    </row>
    <row r="26020" spans="1:4" s="4" customFormat="1" ht="13.8" x14ac:dyDescent="0.3">
      <c r="A26020" s="8" t="s">
        <v>665</v>
      </c>
      <c r="B26020" s="39">
        <v>1303</v>
      </c>
      <c r="C26020" s="40" t="s">
        <v>2450</v>
      </c>
      <c r="D26020" s="41">
        <v>4056.85</v>
      </c>
    </row>
    <row r="26021" spans="1:4" s="4" customFormat="1" ht="13.8" x14ac:dyDescent="0.3">
      <c r="A26021" s="8" t="s">
        <v>41</v>
      </c>
      <c r="B26021" s="39">
        <v>1790</v>
      </c>
      <c r="C26021" s="40" t="s">
        <v>2875</v>
      </c>
      <c r="D26021" s="41">
        <v>6325</v>
      </c>
    </row>
    <row r="26022" spans="1:4" s="4" customFormat="1" ht="13.8" x14ac:dyDescent="0.3">
      <c r="A26022" s="8" t="s">
        <v>2624</v>
      </c>
      <c r="B26022" s="39">
        <v>6</v>
      </c>
      <c r="C26022" s="40" t="s">
        <v>3748</v>
      </c>
      <c r="D26022" s="41">
        <v>18285</v>
      </c>
    </row>
    <row r="26023" spans="1:4" s="4" customFormat="1" ht="13.8" x14ac:dyDescent="0.3">
      <c r="A26023" s="8" t="s">
        <v>352</v>
      </c>
      <c r="B26023" s="39">
        <v>1390</v>
      </c>
      <c r="C26023" s="40" t="s">
        <v>3797</v>
      </c>
      <c r="D26023" s="41">
        <v>8901</v>
      </c>
    </row>
    <row r="26024" spans="1:4" s="4" customFormat="1" ht="13.8" x14ac:dyDescent="0.3">
      <c r="A26024" s="8" t="s">
        <v>1790</v>
      </c>
      <c r="B26024" s="39">
        <v>109</v>
      </c>
      <c r="C26024" s="40" t="s">
        <v>3887</v>
      </c>
      <c r="D26024" s="41">
        <v>5692.5</v>
      </c>
    </row>
    <row r="26025" spans="1:4" s="4" customFormat="1" ht="13.8" x14ac:dyDescent="0.3">
      <c r="A26025" s="8" t="s">
        <v>50</v>
      </c>
      <c r="B26025" s="39">
        <v>1733</v>
      </c>
      <c r="C26025" s="40" t="s">
        <v>3896</v>
      </c>
      <c r="D26025" s="41">
        <v>4887.5</v>
      </c>
    </row>
    <row r="26026" spans="1:4" s="4" customFormat="1" ht="13.8" x14ac:dyDescent="0.3">
      <c r="A26026" s="8" t="s">
        <v>1780</v>
      </c>
      <c r="B26026" s="39">
        <v>4312</v>
      </c>
      <c r="C26026" s="40" t="s">
        <v>5715</v>
      </c>
      <c r="D26026" s="41">
        <v>2932.48</v>
      </c>
    </row>
    <row r="26027" spans="1:4" s="4" customFormat="1" ht="13.8" x14ac:dyDescent="0.3">
      <c r="A26027" s="8" t="s">
        <v>1780</v>
      </c>
      <c r="B26027" s="39">
        <v>4313</v>
      </c>
      <c r="C26027" s="40" t="s">
        <v>5715</v>
      </c>
      <c r="D26027" s="41">
        <v>2932.48</v>
      </c>
    </row>
    <row r="26028" spans="1:4" s="4" customFormat="1" ht="13.8" x14ac:dyDescent="0.3">
      <c r="A26028" s="8" t="s">
        <v>5933</v>
      </c>
      <c r="B26028" s="39">
        <v>57</v>
      </c>
      <c r="C26028" s="40" t="s">
        <v>5965</v>
      </c>
      <c r="D26028" s="41">
        <v>15660</v>
      </c>
    </row>
    <row r="26029" spans="1:4" s="4" customFormat="1" ht="13.8" x14ac:dyDescent="0.3">
      <c r="A26029" s="8" t="s">
        <v>39</v>
      </c>
      <c r="B26029" s="39">
        <v>2427</v>
      </c>
      <c r="C26029" s="40" t="s">
        <v>6042</v>
      </c>
      <c r="D26029" s="41">
        <v>15204.25</v>
      </c>
    </row>
    <row r="26030" spans="1:4" s="4" customFormat="1" ht="13.8" x14ac:dyDescent="0.3">
      <c r="A26030" s="8" t="s">
        <v>65</v>
      </c>
      <c r="B26030" s="39">
        <v>367</v>
      </c>
      <c r="C26030" s="40" t="s">
        <v>6452</v>
      </c>
      <c r="D26030" s="41">
        <v>6697.84</v>
      </c>
    </row>
    <row r="26031" spans="1:4" s="4" customFormat="1" ht="13.8" x14ac:dyDescent="0.3">
      <c r="A26031" s="8" t="s">
        <v>11</v>
      </c>
      <c r="B26031" s="39">
        <v>286</v>
      </c>
      <c r="C26031" s="40" t="s">
        <v>6585</v>
      </c>
      <c r="D26031" s="41">
        <v>51620</v>
      </c>
    </row>
    <row r="26032" spans="1:4" s="4" customFormat="1" ht="13.8" x14ac:dyDescent="0.3">
      <c r="A26032" s="8" t="s">
        <v>3357</v>
      </c>
      <c r="B26032" s="39">
        <v>350</v>
      </c>
      <c r="C26032" s="40" t="s">
        <v>6616</v>
      </c>
      <c r="D26032" s="41">
        <v>8394.92</v>
      </c>
    </row>
    <row r="26033" spans="1:4" s="4" customFormat="1" ht="13.8" x14ac:dyDescent="0.3">
      <c r="A26033" s="8" t="s">
        <v>1597</v>
      </c>
      <c r="B26033" s="39">
        <v>1042</v>
      </c>
      <c r="C26033" s="40" t="s">
        <v>7320</v>
      </c>
      <c r="D26033" s="41">
        <v>4129.6000000000004</v>
      </c>
    </row>
    <row r="26034" spans="1:4" s="4" customFormat="1" ht="13.8" x14ac:dyDescent="0.3">
      <c r="A26034" s="8" t="s">
        <v>54</v>
      </c>
      <c r="B26034" s="39">
        <v>2677</v>
      </c>
      <c r="C26034" s="40" t="s">
        <v>7319</v>
      </c>
      <c r="D26034" s="41">
        <v>4408</v>
      </c>
    </row>
    <row r="26035" spans="1:4" s="4" customFormat="1" ht="13.8" x14ac:dyDescent="0.3">
      <c r="A26035" s="8" t="s">
        <v>226</v>
      </c>
      <c r="B26035" s="39">
        <v>3389</v>
      </c>
      <c r="C26035" s="40" t="s">
        <v>7318</v>
      </c>
      <c r="D26035" s="41">
        <v>2784</v>
      </c>
    </row>
    <row r="26036" spans="1:4" s="4" customFormat="1" ht="13.8" x14ac:dyDescent="0.3">
      <c r="A26036" s="8" t="s">
        <v>352</v>
      </c>
      <c r="B26036" s="39">
        <v>1713</v>
      </c>
      <c r="C26036" s="40" t="s">
        <v>8410</v>
      </c>
      <c r="D26036" s="41">
        <v>5742</v>
      </c>
    </row>
    <row r="26037" spans="1:4" s="4" customFormat="1" ht="13.8" x14ac:dyDescent="0.3">
      <c r="A26037" s="8" t="s">
        <v>139</v>
      </c>
      <c r="B26037" s="39">
        <v>526</v>
      </c>
      <c r="C26037" s="40" t="s">
        <v>8413</v>
      </c>
      <c r="D26037" s="41">
        <v>6960</v>
      </c>
    </row>
    <row r="26038" spans="1:4" s="4" customFormat="1" ht="13.8" x14ac:dyDescent="0.3">
      <c r="A26038" s="8" t="s">
        <v>23</v>
      </c>
      <c r="B26038" s="39">
        <v>2480</v>
      </c>
      <c r="C26038" s="40" t="s">
        <v>8724</v>
      </c>
      <c r="D26038" s="41">
        <v>8864.67</v>
      </c>
    </row>
    <row r="26039" spans="1:4" s="4" customFormat="1" ht="13.8" x14ac:dyDescent="0.3">
      <c r="A26039" s="8" t="s">
        <v>9</v>
      </c>
      <c r="B26039" s="39">
        <v>1403</v>
      </c>
      <c r="C26039" s="40" t="s">
        <v>9628</v>
      </c>
      <c r="D26039" s="41">
        <v>6374.2</v>
      </c>
    </row>
    <row r="26040" spans="1:4" s="4" customFormat="1" ht="13.8" x14ac:dyDescent="0.3">
      <c r="A26040" s="8" t="s">
        <v>1597</v>
      </c>
      <c r="B26040" s="39">
        <v>1694</v>
      </c>
      <c r="C26040" s="40" t="s">
        <v>10455</v>
      </c>
      <c r="D26040" s="41">
        <v>5742</v>
      </c>
    </row>
    <row r="26041" spans="1:4" s="4" customFormat="1" ht="13.8" x14ac:dyDescent="0.3">
      <c r="A26041" s="8" t="s">
        <v>23</v>
      </c>
      <c r="B26041" s="39">
        <v>2951</v>
      </c>
      <c r="C26041" s="40" t="s">
        <v>11554</v>
      </c>
      <c r="D26041" s="41">
        <v>9744</v>
      </c>
    </row>
    <row r="26042" spans="1:4" s="4" customFormat="1" ht="13.8" x14ac:dyDescent="0.3">
      <c r="A26042" s="8" t="s">
        <v>23</v>
      </c>
      <c r="B26042" s="39">
        <v>2954</v>
      </c>
      <c r="C26042" s="40" t="s">
        <v>11555</v>
      </c>
      <c r="D26042" s="41">
        <v>6496</v>
      </c>
    </row>
    <row r="26043" spans="1:4" s="4" customFormat="1" ht="13.8" x14ac:dyDescent="0.3">
      <c r="A26043" s="8" t="s">
        <v>23</v>
      </c>
      <c r="B26043" s="39">
        <v>3051</v>
      </c>
      <c r="C26043" s="40" t="s">
        <v>13096</v>
      </c>
      <c r="D26043" s="41">
        <v>13572</v>
      </c>
    </row>
    <row r="26044" spans="1:4" s="4" customFormat="1" ht="13.8" x14ac:dyDescent="0.3">
      <c r="A26044" s="8" t="s">
        <v>23</v>
      </c>
      <c r="B26044" s="39">
        <v>3059</v>
      </c>
      <c r="C26044" s="40" t="s">
        <v>13097</v>
      </c>
      <c r="D26044" s="41">
        <v>10993.32</v>
      </c>
    </row>
    <row r="26045" spans="1:4" s="4" customFormat="1" ht="13.8" x14ac:dyDescent="0.3">
      <c r="A26045" s="8" t="s">
        <v>3445</v>
      </c>
      <c r="B26045" s="39">
        <v>2010</v>
      </c>
      <c r="C26045" s="40" t="s">
        <v>13796</v>
      </c>
      <c r="D26045" s="41">
        <v>2699.92</v>
      </c>
    </row>
    <row r="26046" spans="1:4" s="4" customFormat="1" ht="13.8" x14ac:dyDescent="0.3">
      <c r="A26046" s="8" t="s">
        <v>9014</v>
      </c>
      <c r="B26046" s="39">
        <v>243</v>
      </c>
      <c r="C26046" s="40" t="s">
        <v>13839</v>
      </c>
      <c r="D26046" s="41">
        <v>20395.12</v>
      </c>
    </row>
    <row r="26047" spans="1:4" s="4" customFormat="1" ht="13.8" x14ac:dyDescent="0.3">
      <c r="A26047" s="8" t="s">
        <v>1481</v>
      </c>
      <c r="B26047" s="39">
        <v>2140</v>
      </c>
      <c r="C26047" s="40" t="s">
        <v>15249</v>
      </c>
      <c r="D26047" s="41">
        <v>7598</v>
      </c>
    </row>
    <row r="26048" spans="1:4" s="4" customFormat="1" ht="13.8" x14ac:dyDescent="0.3">
      <c r="A26048" s="8" t="s">
        <v>23</v>
      </c>
      <c r="B26048" s="39">
        <v>3902</v>
      </c>
      <c r="C26048" s="40" t="s">
        <v>15709</v>
      </c>
      <c r="D26048" s="41">
        <v>9265.15</v>
      </c>
    </row>
    <row r="26049" spans="1:4" s="4" customFormat="1" ht="13.8" x14ac:dyDescent="0.3">
      <c r="A26049" s="8" t="s">
        <v>23</v>
      </c>
      <c r="B26049" s="39">
        <v>3903</v>
      </c>
      <c r="C26049" s="40" t="s">
        <v>15710</v>
      </c>
      <c r="D26049" s="41">
        <v>9265.15</v>
      </c>
    </row>
    <row r="26050" spans="1:4" s="4" customFormat="1" ht="13.8" x14ac:dyDescent="0.3">
      <c r="A26050" s="8" t="s">
        <v>54</v>
      </c>
      <c r="B26050" s="39">
        <v>2700</v>
      </c>
      <c r="C26050" s="40" t="s">
        <v>7321</v>
      </c>
      <c r="D26050" s="41">
        <v>3190</v>
      </c>
    </row>
    <row r="26051" spans="1:4" s="4" customFormat="1" ht="13.8" x14ac:dyDescent="0.3">
      <c r="A26051" s="8" t="s">
        <v>1597</v>
      </c>
      <c r="B26051" s="39">
        <v>762</v>
      </c>
      <c r="C26051" s="40" t="s">
        <v>5272</v>
      </c>
      <c r="D26051" s="41">
        <v>3480</v>
      </c>
    </row>
    <row r="26052" spans="1:4" s="4" customFormat="1" ht="13.8" x14ac:dyDescent="0.3">
      <c r="A26052" s="8" t="s">
        <v>1597</v>
      </c>
      <c r="B26052" s="39">
        <v>763</v>
      </c>
      <c r="C26052" s="40" t="s">
        <v>5272</v>
      </c>
      <c r="D26052" s="41">
        <v>3480</v>
      </c>
    </row>
    <row r="26053" spans="1:4" s="4" customFormat="1" ht="13.8" x14ac:dyDescent="0.3">
      <c r="A26053" s="8" t="s">
        <v>1597</v>
      </c>
      <c r="B26053" s="39">
        <v>764</v>
      </c>
      <c r="C26053" s="40" t="s">
        <v>5272</v>
      </c>
      <c r="D26053" s="41">
        <v>3480</v>
      </c>
    </row>
    <row r="26054" spans="1:4" s="4" customFormat="1" ht="13.8" x14ac:dyDescent="0.3">
      <c r="A26054" s="8" t="s">
        <v>54</v>
      </c>
      <c r="B26054" s="39">
        <v>2393</v>
      </c>
      <c r="C26054" s="40" t="s">
        <v>5273</v>
      </c>
      <c r="D26054" s="41">
        <v>3364</v>
      </c>
    </row>
    <row r="26055" spans="1:4" s="4" customFormat="1" ht="13.8" x14ac:dyDescent="0.3">
      <c r="A26055" s="8" t="s">
        <v>54</v>
      </c>
      <c r="B26055" s="39">
        <v>2394</v>
      </c>
      <c r="C26055" s="40" t="s">
        <v>5273</v>
      </c>
      <c r="D26055" s="41">
        <v>3364</v>
      </c>
    </row>
    <row r="26056" spans="1:4" s="4" customFormat="1" ht="13.8" x14ac:dyDescent="0.3">
      <c r="A26056" s="8" t="s">
        <v>54</v>
      </c>
      <c r="B26056" s="39">
        <v>2395</v>
      </c>
      <c r="C26056" s="40" t="s">
        <v>5273</v>
      </c>
      <c r="D26056" s="41">
        <v>3364</v>
      </c>
    </row>
    <row r="26057" spans="1:4" s="4" customFormat="1" ht="13.8" x14ac:dyDescent="0.3">
      <c r="A26057" s="8" t="s">
        <v>54</v>
      </c>
      <c r="B26057" s="39">
        <v>2396</v>
      </c>
      <c r="C26057" s="40" t="s">
        <v>5273</v>
      </c>
      <c r="D26057" s="41">
        <v>3364</v>
      </c>
    </row>
    <row r="26058" spans="1:4" s="4" customFormat="1" ht="13.8" x14ac:dyDescent="0.3">
      <c r="A26058" s="8" t="s">
        <v>1368</v>
      </c>
      <c r="B26058" s="39">
        <v>743</v>
      </c>
      <c r="C26058" s="40" t="s">
        <v>5274</v>
      </c>
      <c r="D26058" s="41">
        <v>3955.6</v>
      </c>
    </row>
    <row r="26059" spans="1:4" s="4" customFormat="1" ht="13.8" x14ac:dyDescent="0.3">
      <c r="A26059" s="8" t="s">
        <v>1368</v>
      </c>
      <c r="B26059" s="39">
        <v>744</v>
      </c>
      <c r="C26059" s="40" t="s">
        <v>5274</v>
      </c>
      <c r="D26059" s="41">
        <v>3955.6</v>
      </c>
    </row>
    <row r="26060" spans="1:4" s="4" customFormat="1" ht="13.8" x14ac:dyDescent="0.3">
      <c r="A26060" s="8" t="s">
        <v>1368</v>
      </c>
      <c r="B26060" s="39">
        <v>745</v>
      </c>
      <c r="C26060" s="40" t="s">
        <v>5274</v>
      </c>
      <c r="D26060" s="41">
        <v>3955.6</v>
      </c>
    </row>
    <row r="26061" spans="1:4" s="4" customFormat="1" ht="13.8" x14ac:dyDescent="0.3">
      <c r="A26061" s="8" t="s">
        <v>1368</v>
      </c>
      <c r="B26061" s="39">
        <v>746</v>
      </c>
      <c r="C26061" s="40" t="s">
        <v>5274</v>
      </c>
      <c r="D26061" s="41">
        <v>3955.6</v>
      </c>
    </row>
    <row r="26062" spans="1:4" s="4" customFormat="1" ht="13.8" x14ac:dyDescent="0.3">
      <c r="A26062" s="8" t="s">
        <v>23</v>
      </c>
      <c r="B26062" s="39">
        <v>1963</v>
      </c>
      <c r="C26062" s="40" t="s">
        <v>5299</v>
      </c>
      <c r="D26062" s="41">
        <v>22736</v>
      </c>
    </row>
    <row r="26063" spans="1:4" s="4" customFormat="1" ht="13.8" x14ac:dyDescent="0.3">
      <c r="A26063" s="8" t="s">
        <v>119</v>
      </c>
      <c r="B26063" s="39">
        <v>737</v>
      </c>
      <c r="C26063" s="40" t="s">
        <v>5403</v>
      </c>
      <c r="D26063" s="41">
        <v>19140</v>
      </c>
    </row>
    <row r="26064" spans="1:4" s="4" customFormat="1" ht="13.8" x14ac:dyDescent="0.3">
      <c r="A26064" s="8" t="s">
        <v>584</v>
      </c>
      <c r="B26064" s="39">
        <v>251</v>
      </c>
      <c r="C26064" s="40" t="s">
        <v>6283</v>
      </c>
      <c r="D26064" s="41">
        <v>4176</v>
      </c>
    </row>
    <row r="26065" spans="1:4" s="4" customFormat="1" ht="13.8" x14ac:dyDescent="0.3">
      <c r="A26065" s="8" t="s">
        <v>523</v>
      </c>
      <c r="B26065" s="39">
        <v>175</v>
      </c>
      <c r="C26065" s="40" t="s">
        <v>6284</v>
      </c>
      <c r="D26065" s="41">
        <v>4002</v>
      </c>
    </row>
    <row r="26066" spans="1:4" s="4" customFormat="1" ht="13.8" x14ac:dyDescent="0.3">
      <c r="A26066" s="8" t="s">
        <v>9</v>
      </c>
      <c r="B26066" s="39">
        <v>1122</v>
      </c>
      <c r="C26066" s="40" t="s">
        <v>6285</v>
      </c>
      <c r="D26066" s="41">
        <v>6496</v>
      </c>
    </row>
    <row r="26067" spans="1:4" s="4" customFormat="1" ht="13.8" x14ac:dyDescent="0.3">
      <c r="A26067" s="8" t="s">
        <v>5165</v>
      </c>
      <c r="B26067" s="39">
        <v>413</v>
      </c>
      <c r="C26067" s="40" t="s">
        <v>6286</v>
      </c>
      <c r="D26067" s="41">
        <v>2784</v>
      </c>
    </row>
    <row r="26068" spans="1:4" s="4" customFormat="1" ht="13.8" x14ac:dyDescent="0.3">
      <c r="A26068" s="8" t="s">
        <v>23</v>
      </c>
      <c r="B26068" s="39">
        <v>2125</v>
      </c>
      <c r="C26068" s="40" t="s">
        <v>6287</v>
      </c>
      <c r="D26068" s="41">
        <v>11136</v>
      </c>
    </row>
    <row r="26069" spans="1:4" s="4" customFormat="1" ht="13.8" x14ac:dyDescent="0.3">
      <c r="A26069" s="8" t="s">
        <v>23</v>
      </c>
      <c r="B26069" s="39">
        <v>2126</v>
      </c>
      <c r="C26069" s="40" t="s">
        <v>6288</v>
      </c>
      <c r="D26069" s="41">
        <v>11136</v>
      </c>
    </row>
    <row r="26070" spans="1:4" s="4" customFormat="1" ht="13.8" x14ac:dyDescent="0.3">
      <c r="A26070" s="8" t="s">
        <v>23</v>
      </c>
      <c r="B26070" s="39">
        <v>2127</v>
      </c>
      <c r="C26070" s="40" t="s">
        <v>6289</v>
      </c>
      <c r="D26070" s="41">
        <v>11136</v>
      </c>
    </row>
    <row r="26071" spans="1:4" s="4" customFormat="1" ht="13.8" x14ac:dyDescent="0.3">
      <c r="A26071" s="8" t="s">
        <v>23</v>
      </c>
      <c r="B26071" s="39">
        <v>2128</v>
      </c>
      <c r="C26071" s="40" t="s">
        <v>6290</v>
      </c>
      <c r="D26071" s="41">
        <v>11136</v>
      </c>
    </row>
    <row r="26072" spans="1:4" s="4" customFormat="1" ht="13.8" x14ac:dyDescent="0.3">
      <c r="A26072" s="8" t="s">
        <v>464</v>
      </c>
      <c r="B26072" s="39">
        <v>182</v>
      </c>
      <c r="C26072" s="40" t="s">
        <v>6291</v>
      </c>
      <c r="D26072" s="41">
        <v>3190</v>
      </c>
    </row>
    <row r="26073" spans="1:4" s="4" customFormat="1" ht="13.8" x14ac:dyDescent="0.3">
      <c r="A26073" s="8" t="s">
        <v>352</v>
      </c>
      <c r="B26073" s="39">
        <v>1555</v>
      </c>
      <c r="C26073" s="40" t="s">
        <v>6292</v>
      </c>
      <c r="D26073" s="41">
        <v>4988</v>
      </c>
    </row>
    <row r="26074" spans="1:4" s="4" customFormat="1" ht="13.8" x14ac:dyDescent="0.3">
      <c r="A26074" s="8" t="s">
        <v>4816</v>
      </c>
      <c r="B26074" s="39">
        <v>80</v>
      </c>
      <c r="C26074" s="40" t="s">
        <v>8423</v>
      </c>
      <c r="D26074" s="41">
        <v>150104</v>
      </c>
    </row>
    <row r="26075" spans="1:4" s="4" customFormat="1" ht="13.8" x14ac:dyDescent="0.3">
      <c r="A26075" s="8" t="s">
        <v>128</v>
      </c>
      <c r="B26075" s="39">
        <v>1436</v>
      </c>
      <c r="C26075" s="40" t="s">
        <v>10606</v>
      </c>
      <c r="D26075" s="41">
        <v>21999.4</v>
      </c>
    </row>
    <row r="26076" spans="1:4" s="4" customFormat="1" ht="13.8" x14ac:dyDescent="0.3">
      <c r="A26076" s="8" t="s">
        <v>128</v>
      </c>
      <c r="B26076" s="39">
        <v>1596</v>
      </c>
      <c r="C26076" s="40" t="s">
        <v>11831</v>
      </c>
      <c r="D26076" s="41">
        <v>16601.919999999998</v>
      </c>
    </row>
    <row r="26077" spans="1:4" s="4" customFormat="1" ht="13.8" x14ac:dyDescent="0.3">
      <c r="A26077" s="8" t="s">
        <v>39</v>
      </c>
      <c r="B26077" s="39">
        <v>1656</v>
      </c>
      <c r="C26077" s="40" t="s">
        <v>3330</v>
      </c>
      <c r="D26077" s="41">
        <v>10810</v>
      </c>
    </row>
    <row r="26078" spans="1:4" s="4" customFormat="1" ht="13.8" x14ac:dyDescent="0.3">
      <c r="A26078" s="8" t="s">
        <v>23</v>
      </c>
      <c r="B26078" s="39">
        <v>1901</v>
      </c>
      <c r="C26078" s="40" t="s">
        <v>4468</v>
      </c>
      <c r="D26078" s="41">
        <v>22712.5</v>
      </c>
    </row>
    <row r="26079" spans="1:4" s="4" customFormat="1" ht="13.8" x14ac:dyDescent="0.3">
      <c r="A26079" s="8" t="s">
        <v>23</v>
      </c>
      <c r="B26079" s="39">
        <v>1902</v>
      </c>
      <c r="C26079" s="40" t="s">
        <v>4469</v>
      </c>
      <c r="D26079" s="41">
        <v>13570</v>
      </c>
    </row>
    <row r="26080" spans="1:4" s="4" customFormat="1" ht="13.8" x14ac:dyDescent="0.3">
      <c r="A26080" s="8" t="s">
        <v>23</v>
      </c>
      <c r="B26080" s="39">
        <v>1903</v>
      </c>
      <c r="C26080" s="40" t="s">
        <v>4470</v>
      </c>
      <c r="D26080" s="41">
        <v>13570</v>
      </c>
    </row>
    <row r="26081" spans="1:4" s="4" customFormat="1" ht="13.8" x14ac:dyDescent="0.3">
      <c r="A26081" s="8" t="s">
        <v>23</v>
      </c>
      <c r="B26081" s="39">
        <v>1904</v>
      </c>
      <c r="C26081" s="40" t="s">
        <v>4471</v>
      </c>
      <c r="D26081" s="41">
        <v>13570</v>
      </c>
    </row>
    <row r="26082" spans="1:4" s="4" customFormat="1" ht="13.8" x14ac:dyDescent="0.3">
      <c r="A26082" s="8" t="s">
        <v>23</v>
      </c>
      <c r="B26082" s="39">
        <v>1905</v>
      </c>
      <c r="C26082" s="40" t="s">
        <v>4472</v>
      </c>
      <c r="D26082" s="41">
        <v>13570</v>
      </c>
    </row>
    <row r="26083" spans="1:4" s="4" customFormat="1" ht="13.8" x14ac:dyDescent="0.3">
      <c r="A26083" s="8" t="s">
        <v>1597</v>
      </c>
      <c r="B26083" s="39">
        <v>656</v>
      </c>
      <c r="C26083" s="40" t="s">
        <v>4492</v>
      </c>
      <c r="D26083" s="41">
        <v>6440</v>
      </c>
    </row>
    <row r="26084" spans="1:4" s="4" customFormat="1" ht="13.8" x14ac:dyDescent="0.3">
      <c r="A26084" s="8" t="s">
        <v>1597</v>
      </c>
      <c r="B26084" s="39">
        <v>657</v>
      </c>
      <c r="C26084" s="40" t="s">
        <v>4493</v>
      </c>
      <c r="D26084" s="41">
        <v>6440</v>
      </c>
    </row>
    <row r="26085" spans="1:4" s="4" customFormat="1" ht="13.8" x14ac:dyDescent="0.3">
      <c r="A26085" s="8" t="s">
        <v>1780</v>
      </c>
      <c r="B26085" s="39">
        <v>4021</v>
      </c>
      <c r="C26085" s="40" t="s">
        <v>4494</v>
      </c>
      <c r="D26085" s="41">
        <v>2990</v>
      </c>
    </row>
    <row r="26086" spans="1:4" s="4" customFormat="1" ht="13.8" x14ac:dyDescent="0.3">
      <c r="A26086" s="8" t="s">
        <v>1780</v>
      </c>
      <c r="B26086" s="39">
        <v>4022</v>
      </c>
      <c r="C26086" s="40" t="s">
        <v>4494</v>
      </c>
      <c r="D26086" s="41">
        <v>2990</v>
      </c>
    </row>
    <row r="26087" spans="1:4" s="4" customFormat="1" ht="13.8" x14ac:dyDescent="0.3">
      <c r="A26087" s="8" t="s">
        <v>1780</v>
      </c>
      <c r="B26087" s="39">
        <v>4023</v>
      </c>
      <c r="C26087" s="40" t="s">
        <v>4494</v>
      </c>
      <c r="D26087" s="41">
        <v>2990</v>
      </c>
    </row>
    <row r="26088" spans="1:4" s="4" customFormat="1" ht="13.8" x14ac:dyDescent="0.3">
      <c r="A26088" s="8" t="s">
        <v>1780</v>
      </c>
      <c r="B26088" s="39">
        <v>4024</v>
      </c>
      <c r="C26088" s="40" t="s">
        <v>4494</v>
      </c>
      <c r="D26088" s="41">
        <v>2990</v>
      </c>
    </row>
    <row r="26089" spans="1:4" s="4" customFormat="1" ht="13.8" x14ac:dyDescent="0.3">
      <c r="A26089" s="8" t="s">
        <v>584</v>
      </c>
      <c r="B26089" s="39">
        <v>223</v>
      </c>
      <c r="C26089" s="40" t="s">
        <v>4495</v>
      </c>
      <c r="D26089" s="41">
        <v>3864</v>
      </c>
    </row>
    <row r="26090" spans="1:4" s="4" customFormat="1" ht="13.8" x14ac:dyDescent="0.3">
      <c r="A26090" s="8" t="s">
        <v>54</v>
      </c>
      <c r="B26090" s="39">
        <v>2293</v>
      </c>
      <c r="C26090" s="40" t="s">
        <v>4496</v>
      </c>
      <c r="D26090" s="41">
        <v>3588</v>
      </c>
    </row>
    <row r="26091" spans="1:4" s="4" customFormat="1" ht="13.8" x14ac:dyDescent="0.3">
      <c r="A26091" s="8" t="s">
        <v>54</v>
      </c>
      <c r="B26091" s="39">
        <v>2294</v>
      </c>
      <c r="C26091" s="40" t="s">
        <v>4496</v>
      </c>
      <c r="D26091" s="41">
        <v>3588</v>
      </c>
    </row>
    <row r="26092" spans="1:4" s="4" customFormat="1" ht="13.8" x14ac:dyDescent="0.3">
      <c r="A26092" s="8" t="s">
        <v>54</v>
      </c>
      <c r="B26092" s="39">
        <v>2295</v>
      </c>
      <c r="C26092" s="40" t="s">
        <v>4496</v>
      </c>
      <c r="D26092" s="41">
        <v>3588</v>
      </c>
    </row>
    <row r="26093" spans="1:4" s="4" customFormat="1" ht="13.8" x14ac:dyDescent="0.3">
      <c r="A26093" s="8" t="s">
        <v>54</v>
      </c>
      <c r="B26093" s="39">
        <v>2296</v>
      </c>
      <c r="C26093" s="40" t="s">
        <v>4497</v>
      </c>
      <c r="D26093" s="41">
        <v>3852.5</v>
      </c>
    </row>
    <row r="26094" spans="1:4" s="4" customFormat="1" ht="13.8" x14ac:dyDescent="0.3">
      <c r="A26094" s="8" t="s">
        <v>151</v>
      </c>
      <c r="B26094" s="39">
        <v>148</v>
      </c>
      <c r="C26094" s="40" t="s">
        <v>4498</v>
      </c>
      <c r="D26094" s="41">
        <v>4738</v>
      </c>
    </row>
    <row r="26095" spans="1:4" s="4" customFormat="1" ht="13.8" x14ac:dyDescent="0.3">
      <c r="A26095" s="8" t="s">
        <v>9</v>
      </c>
      <c r="B26095" s="39">
        <v>940</v>
      </c>
      <c r="C26095" s="40" t="s">
        <v>4499</v>
      </c>
      <c r="D26095" s="41">
        <v>7038</v>
      </c>
    </row>
    <row r="26096" spans="1:4" s="4" customFormat="1" ht="13.8" x14ac:dyDescent="0.3">
      <c r="A26096" s="8" t="s">
        <v>226</v>
      </c>
      <c r="B26096" s="39">
        <v>2957</v>
      </c>
      <c r="C26096" s="40" t="s">
        <v>4500</v>
      </c>
      <c r="D26096" s="41">
        <v>2622</v>
      </c>
    </row>
    <row r="26097" spans="1:4" s="4" customFormat="1" ht="13.8" x14ac:dyDescent="0.3">
      <c r="A26097" s="8" t="s">
        <v>226</v>
      </c>
      <c r="B26097" s="39">
        <v>2958</v>
      </c>
      <c r="C26097" s="40" t="s">
        <v>4500</v>
      </c>
      <c r="D26097" s="41">
        <v>2622</v>
      </c>
    </row>
    <row r="26098" spans="1:4" s="4" customFormat="1" ht="13.8" x14ac:dyDescent="0.3">
      <c r="A26098" s="8" t="s">
        <v>226</v>
      </c>
      <c r="B26098" s="39">
        <v>2959</v>
      </c>
      <c r="C26098" s="40" t="s">
        <v>4500</v>
      </c>
      <c r="D26098" s="41">
        <v>2622</v>
      </c>
    </row>
    <row r="26099" spans="1:4" s="4" customFormat="1" ht="13.8" x14ac:dyDescent="0.3">
      <c r="A26099" s="8" t="s">
        <v>226</v>
      </c>
      <c r="B26099" s="39">
        <v>2960</v>
      </c>
      <c r="C26099" s="40" t="s">
        <v>4500</v>
      </c>
      <c r="D26099" s="41">
        <v>2622</v>
      </c>
    </row>
    <row r="26100" spans="1:4" s="4" customFormat="1" ht="13.8" x14ac:dyDescent="0.3">
      <c r="A26100" s="8" t="s">
        <v>119</v>
      </c>
      <c r="B26100" s="39">
        <v>428</v>
      </c>
      <c r="C26100" s="40" t="s">
        <v>4501</v>
      </c>
      <c r="D26100" s="41">
        <v>21804</v>
      </c>
    </row>
    <row r="26101" spans="1:4" s="4" customFormat="1" ht="13.8" x14ac:dyDescent="0.3">
      <c r="A26101" s="8" t="s">
        <v>518</v>
      </c>
      <c r="B26101" s="39">
        <v>773</v>
      </c>
      <c r="C26101" s="40" t="s">
        <v>4502</v>
      </c>
      <c r="D26101" s="41">
        <v>5977.7</v>
      </c>
    </row>
    <row r="26102" spans="1:4" s="4" customFormat="1" ht="13.8" x14ac:dyDescent="0.3">
      <c r="A26102" s="8" t="s">
        <v>464</v>
      </c>
      <c r="B26102" s="39">
        <v>165</v>
      </c>
      <c r="C26102" s="40" t="s">
        <v>4477</v>
      </c>
      <c r="D26102" s="41">
        <v>3795</v>
      </c>
    </row>
    <row r="26103" spans="1:4" s="4" customFormat="1" ht="13.8" x14ac:dyDescent="0.3">
      <c r="A26103" s="8" t="s">
        <v>799</v>
      </c>
      <c r="B26103" s="39">
        <v>1101</v>
      </c>
      <c r="C26103" s="40" t="s">
        <v>4503</v>
      </c>
      <c r="D26103" s="41">
        <v>4577</v>
      </c>
    </row>
    <row r="26104" spans="1:4" s="4" customFormat="1" ht="13.8" x14ac:dyDescent="0.3">
      <c r="A26104" s="8" t="s">
        <v>799</v>
      </c>
      <c r="B26104" s="39">
        <v>1102</v>
      </c>
      <c r="C26104" s="40" t="s">
        <v>4503</v>
      </c>
      <c r="D26104" s="41">
        <v>4577</v>
      </c>
    </row>
    <row r="26105" spans="1:4" s="4" customFormat="1" ht="13.8" x14ac:dyDescent="0.3">
      <c r="A26105" s="8" t="s">
        <v>1597</v>
      </c>
      <c r="B26105" s="39">
        <v>1019</v>
      </c>
      <c r="C26105" s="40" t="s">
        <v>6859</v>
      </c>
      <c r="D26105" s="41">
        <v>4280.3999999999996</v>
      </c>
    </row>
    <row r="26106" spans="1:4" s="4" customFormat="1" ht="13.8" x14ac:dyDescent="0.3">
      <c r="A26106" s="8" t="s">
        <v>4816</v>
      </c>
      <c r="B26106" s="39">
        <v>77</v>
      </c>
      <c r="C26106" s="40" t="s">
        <v>8423</v>
      </c>
      <c r="D26106" s="41">
        <v>150104</v>
      </c>
    </row>
    <row r="26107" spans="1:4" s="4" customFormat="1" ht="13.8" x14ac:dyDescent="0.3">
      <c r="A26107" s="8" t="s">
        <v>128</v>
      </c>
      <c r="B26107" s="39">
        <v>1595</v>
      </c>
      <c r="C26107" s="40" t="s">
        <v>11831</v>
      </c>
      <c r="D26107" s="41">
        <v>16601.919999999998</v>
      </c>
    </row>
    <row r="26108" spans="1:4" s="4" customFormat="1" ht="13.8" x14ac:dyDescent="0.3">
      <c r="A26108" s="8" t="s">
        <v>39</v>
      </c>
      <c r="B26108" s="39">
        <v>662</v>
      </c>
      <c r="C26108" s="40" t="s">
        <v>1470</v>
      </c>
      <c r="D26108" s="41">
        <v>13888.32</v>
      </c>
    </row>
    <row r="26109" spans="1:4" s="4" customFormat="1" ht="13.8" x14ac:dyDescent="0.3">
      <c r="A26109" s="8" t="s">
        <v>48</v>
      </c>
      <c r="B26109" s="39">
        <v>658</v>
      </c>
      <c r="C26109" s="40" t="s">
        <v>1909</v>
      </c>
      <c r="D26109" s="41">
        <v>3277.5</v>
      </c>
    </row>
    <row r="26110" spans="1:4" s="4" customFormat="1" ht="13.8" x14ac:dyDescent="0.3">
      <c r="A26110" s="8" t="s">
        <v>41</v>
      </c>
      <c r="B26110" s="39">
        <v>1670</v>
      </c>
      <c r="C26110" s="40" t="s">
        <v>1932</v>
      </c>
      <c r="D26110" s="41">
        <v>6727.5</v>
      </c>
    </row>
    <row r="26111" spans="1:4" s="4" customFormat="1" ht="13.8" x14ac:dyDescent="0.3">
      <c r="A26111" s="8" t="s">
        <v>219</v>
      </c>
      <c r="B26111" s="39">
        <v>303</v>
      </c>
      <c r="C26111" s="40" t="s">
        <v>2829</v>
      </c>
      <c r="D26111" s="41">
        <v>3128</v>
      </c>
    </row>
    <row r="26112" spans="1:4" s="4" customFormat="1" ht="13.8" x14ac:dyDescent="0.3">
      <c r="A26112" s="8" t="s">
        <v>1597</v>
      </c>
      <c r="B26112" s="39">
        <v>592</v>
      </c>
      <c r="C26112" s="40" t="s">
        <v>3800</v>
      </c>
      <c r="D26112" s="41">
        <v>3565</v>
      </c>
    </row>
    <row r="26113" spans="1:4" s="4" customFormat="1" ht="13.8" x14ac:dyDescent="0.3">
      <c r="A26113" s="8" t="s">
        <v>54</v>
      </c>
      <c r="B26113" s="39">
        <v>2172</v>
      </c>
      <c r="C26113" s="40" t="s">
        <v>3799</v>
      </c>
      <c r="D26113" s="41">
        <v>2760</v>
      </c>
    </row>
    <row r="26114" spans="1:4" s="4" customFormat="1" ht="13.8" x14ac:dyDescent="0.3">
      <c r="A26114" s="8" t="s">
        <v>290</v>
      </c>
      <c r="B26114" s="39">
        <v>1025</v>
      </c>
      <c r="C26114" s="40" t="s">
        <v>3897</v>
      </c>
      <c r="D26114" s="41">
        <v>2990</v>
      </c>
    </row>
    <row r="26115" spans="1:4" s="4" customFormat="1" ht="13.8" x14ac:dyDescent="0.3">
      <c r="A26115" s="8" t="s">
        <v>665</v>
      </c>
      <c r="B26115" s="39">
        <v>2075</v>
      </c>
      <c r="C26115" s="40" t="s">
        <v>4124</v>
      </c>
      <c r="D26115" s="41">
        <v>3429.3</v>
      </c>
    </row>
    <row r="26116" spans="1:4" s="4" customFormat="1" ht="13.8" x14ac:dyDescent="0.3">
      <c r="A26116" s="8" t="s">
        <v>241</v>
      </c>
      <c r="B26116" s="39">
        <v>204</v>
      </c>
      <c r="C26116" s="40" t="s">
        <v>4991</v>
      </c>
      <c r="D26116" s="41">
        <v>6533.12</v>
      </c>
    </row>
    <row r="26117" spans="1:4" s="4" customFormat="1" ht="13.8" x14ac:dyDescent="0.3">
      <c r="A26117" s="8" t="s">
        <v>1199</v>
      </c>
      <c r="B26117" s="39">
        <v>1315</v>
      </c>
      <c r="C26117" s="40" t="s">
        <v>5521</v>
      </c>
      <c r="D26117" s="41">
        <v>4466</v>
      </c>
    </row>
    <row r="26118" spans="1:4" s="4" customFormat="1" ht="13.8" x14ac:dyDescent="0.3">
      <c r="A26118" s="8" t="s">
        <v>39</v>
      </c>
      <c r="B26118" s="39">
        <v>2255</v>
      </c>
      <c r="C26118" s="40" t="s">
        <v>5642</v>
      </c>
      <c r="D26118" s="41">
        <v>13630</v>
      </c>
    </row>
    <row r="26119" spans="1:4" s="4" customFormat="1" ht="13.8" x14ac:dyDescent="0.3">
      <c r="A26119" s="8" t="s">
        <v>3357</v>
      </c>
      <c r="B26119" s="39">
        <v>85</v>
      </c>
      <c r="C26119" s="40" t="s">
        <v>5767</v>
      </c>
      <c r="D26119" s="41">
        <v>6547.89</v>
      </c>
    </row>
    <row r="26120" spans="1:4" s="4" customFormat="1" ht="13.8" x14ac:dyDescent="0.3">
      <c r="A26120" s="8" t="s">
        <v>50</v>
      </c>
      <c r="B26120" s="39">
        <v>1872</v>
      </c>
      <c r="C26120" s="40" t="s">
        <v>5810</v>
      </c>
      <c r="D26120" s="41">
        <v>3480</v>
      </c>
    </row>
    <row r="26121" spans="1:4" s="4" customFormat="1" ht="13.8" x14ac:dyDescent="0.3">
      <c r="A26121" s="8" t="s">
        <v>290</v>
      </c>
      <c r="B26121" s="39">
        <v>1189</v>
      </c>
      <c r="C26121" s="40" t="s">
        <v>5808</v>
      </c>
      <c r="D26121" s="41">
        <v>2815.32</v>
      </c>
    </row>
    <row r="26122" spans="1:4" s="4" customFormat="1" ht="13.8" x14ac:dyDescent="0.3">
      <c r="A26122" s="8" t="s">
        <v>290</v>
      </c>
      <c r="B26122" s="39">
        <v>1192</v>
      </c>
      <c r="C26122" s="40" t="s">
        <v>5808</v>
      </c>
      <c r="D26122" s="41">
        <v>2815.32</v>
      </c>
    </row>
    <row r="26123" spans="1:4" s="4" customFormat="1" ht="13.8" x14ac:dyDescent="0.3">
      <c r="A26123" s="8" t="s">
        <v>54</v>
      </c>
      <c r="B26123" s="39">
        <v>2496</v>
      </c>
      <c r="C26123" s="40" t="s">
        <v>5878</v>
      </c>
      <c r="D26123" s="41">
        <v>4176</v>
      </c>
    </row>
    <row r="26124" spans="1:4" s="4" customFormat="1" ht="13.8" x14ac:dyDescent="0.3">
      <c r="A26124" s="8" t="s">
        <v>54</v>
      </c>
      <c r="B26124" s="39">
        <v>2497</v>
      </c>
      <c r="C26124" s="40" t="s">
        <v>5878</v>
      </c>
      <c r="D26124" s="41">
        <v>4176</v>
      </c>
    </row>
    <row r="26125" spans="1:4" s="4" customFormat="1" ht="13.8" x14ac:dyDescent="0.3">
      <c r="A26125" s="8" t="s">
        <v>1597</v>
      </c>
      <c r="B26125" s="39">
        <v>889</v>
      </c>
      <c r="C26125" s="40" t="s">
        <v>5688</v>
      </c>
      <c r="D26125" s="41">
        <v>3828</v>
      </c>
    </row>
    <row r="26126" spans="1:4" s="4" customFormat="1" ht="13.8" x14ac:dyDescent="0.3">
      <c r="A26126" s="8" t="s">
        <v>1597</v>
      </c>
      <c r="B26126" s="39">
        <v>890</v>
      </c>
      <c r="C26126" s="40" t="s">
        <v>5688</v>
      </c>
      <c r="D26126" s="41">
        <v>3828</v>
      </c>
    </row>
    <row r="26127" spans="1:4" s="4" customFormat="1" ht="13.8" x14ac:dyDescent="0.3">
      <c r="A26127" s="8" t="s">
        <v>1597</v>
      </c>
      <c r="B26127" s="39">
        <v>891</v>
      </c>
      <c r="C26127" s="40" t="s">
        <v>5688</v>
      </c>
      <c r="D26127" s="41">
        <v>3828</v>
      </c>
    </row>
    <row r="26128" spans="1:4" s="4" customFormat="1" ht="13.8" x14ac:dyDescent="0.3">
      <c r="A26128" s="8" t="s">
        <v>5933</v>
      </c>
      <c r="B26128" s="39">
        <v>60</v>
      </c>
      <c r="C26128" s="40" t="s">
        <v>5965</v>
      </c>
      <c r="D26128" s="41">
        <v>15660</v>
      </c>
    </row>
    <row r="26129" spans="1:4" s="4" customFormat="1" ht="13.8" x14ac:dyDescent="0.3">
      <c r="A26129" s="8" t="s">
        <v>50</v>
      </c>
      <c r="B26129" s="39">
        <v>1881</v>
      </c>
      <c r="C26129" s="40" t="s">
        <v>5979</v>
      </c>
      <c r="D26129" s="41">
        <v>3480</v>
      </c>
    </row>
    <row r="26130" spans="1:4" s="4" customFormat="1" ht="13.8" x14ac:dyDescent="0.3">
      <c r="A26130" s="8" t="s">
        <v>50</v>
      </c>
      <c r="B26130" s="39">
        <v>1882</v>
      </c>
      <c r="C26130" s="40" t="s">
        <v>5979</v>
      </c>
      <c r="D26130" s="41">
        <v>3480</v>
      </c>
    </row>
    <row r="26131" spans="1:4" s="4" customFormat="1" ht="13.8" x14ac:dyDescent="0.3">
      <c r="A26131" s="8" t="s">
        <v>50</v>
      </c>
      <c r="B26131" s="39">
        <v>1883</v>
      </c>
      <c r="C26131" s="40" t="s">
        <v>5979</v>
      </c>
      <c r="D26131" s="41">
        <v>3480</v>
      </c>
    </row>
    <row r="26132" spans="1:4" s="4" customFormat="1" ht="13.8" x14ac:dyDescent="0.3">
      <c r="A26132" s="8" t="s">
        <v>1268</v>
      </c>
      <c r="B26132" s="39">
        <v>1416</v>
      </c>
      <c r="C26132" s="40" t="s">
        <v>5980</v>
      </c>
      <c r="D26132" s="41">
        <v>2854.76</v>
      </c>
    </row>
    <row r="26133" spans="1:4" s="4" customFormat="1" ht="13.8" x14ac:dyDescent="0.3">
      <c r="A26133" s="8" t="s">
        <v>1481</v>
      </c>
      <c r="B26133" s="39">
        <v>1290</v>
      </c>
      <c r="C26133" s="40" t="s">
        <v>5983</v>
      </c>
      <c r="D26133" s="41">
        <v>2909.28</v>
      </c>
    </row>
    <row r="26134" spans="1:4" s="4" customFormat="1" ht="13.8" x14ac:dyDescent="0.3">
      <c r="A26134" s="8" t="s">
        <v>1481</v>
      </c>
      <c r="B26134" s="39">
        <v>1291</v>
      </c>
      <c r="C26134" s="40" t="s">
        <v>5983</v>
      </c>
      <c r="D26134" s="41">
        <v>2909.28</v>
      </c>
    </row>
    <row r="26135" spans="1:4" s="4" customFormat="1" ht="13.8" x14ac:dyDescent="0.3">
      <c r="A26135" s="8" t="s">
        <v>1481</v>
      </c>
      <c r="B26135" s="39">
        <v>1292</v>
      </c>
      <c r="C26135" s="40" t="s">
        <v>5983</v>
      </c>
      <c r="D26135" s="41">
        <v>2909.28</v>
      </c>
    </row>
    <row r="26136" spans="1:4" s="4" customFormat="1" ht="13.8" x14ac:dyDescent="0.3">
      <c r="A26136" s="8" t="s">
        <v>50</v>
      </c>
      <c r="B26136" s="39">
        <v>1884</v>
      </c>
      <c r="C26136" s="40" t="s">
        <v>5984</v>
      </c>
      <c r="D26136" s="41">
        <v>3364</v>
      </c>
    </row>
    <row r="26137" spans="1:4" s="4" customFormat="1" ht="13.8" x14ac:dyDescent="0.3">
      <c r="A26137" s="8" t="s">
        <v>290</v>
      </c>
      <c r="B26137" s="39">
        <v>1197</v>
      </c>
      <c r="C26137" s="40" t="s">
        <v>5985</v>
      </c>
      <c r="D26137" s="41">
        <v>2815.32</v>
      </c>
    </row>
    <row r="26138" spans="1:4" s="4" customFormat="1" ht="13.8" x14ac:dyDescent="0.3">
      <c r="A26138" s="8" t="s">
        <v>290</v>
      </c>
      <c r="B26138" s="39">
        <v>1198</v>
      </c>
      <c r="C26138" s="40" t="s">
        <v>5985</v>
      </c>
      <c r="D26138" s="41">
        <v>2815.32</v>
      </c>
    </row>
    <row r="26139" spans="1:4" s="4" customFormat="1" ht="13.8" x14ac:dyDescent="0.3">
      <c r="A26139" s="8" t="s">
        <v>290</v>
      </c>
      <c r="B26139" s="39">
        <v>1199</v>
      </c>
      <c r="C26139" s="40" t="s">
        <v>5985</v>
      </c>
      <c r="D26139" s="41">
        <v>2815.32</v>
      </c>
    </row>
    <row r="26140" spans="1:4" s="4" customFormat="1" ht="13.8" x14ac:dyDescent="0.3">
      <c r="A26140" s="8" t="s">
        <v>1597</v>
      </c>
      <c r="B26140" s="39">
        <v>901</v>
      </c>
      <c r="C26140" s="40" t="s">
        <v>6031</v>
      </c>
      <c r="D26140" s="41">
        <v>3712</v>
      </c>
    </row>
    <row r="26141" spans="1:4" s="4" customFormat="1" ht="13.8" x14ac:dyDescent="0.3">
      <c r="A26141" s="8" t="s">
        <v>1597</v>
      </c>
      <c r="B26141" s="39">
        <v>902</v>
      </c>
      <c r="C26141" s="40" t="s">
        <v>6033</v>
      </c>
      <c r="D26141" s="41">
        <v>10324</v>
      </c>
    </row>
    <row r="26142" spans="1:4" s="4" customFormat="1" ht="13.8" x14ac:dyDescent="0.3">
      <c r="A26142" s="8" t="s">
        <v>54</v>
      </c>
      <c r="B26142" s="39">
        <v>2502</v>
      </c>
      <c r="C26142" s="40" t="s">
        <v>6034</v>
      </c>
      <c r="D26142" s="41">
        <v>3596</v>
      </c>
    </row>
    <row r="26143" spans="1:4" s="4" customFormat="1" ht="13.8" x14ac:dyDescent="0.3">
      <c r="A26143" s="8" t="s">
        <v>54</v>
      </c>
      <c r="B26143" s="39">
        <v>2503</v>
      </c>
      <c r="C26143" s="40" t="s">
        <v>6034</v>
      </c>
      <c r="D26143" s="41">
        <v>3596</v>
      </c>
    </row>
    <row r="26144" spans="1:4" s="4" customFormat="1" ht="13.8" x14ac:dyDescent="0.3">
      <c r="A26144" s="8" t="s">
        <v>39</v>
      </c>
      <c r="B26144" s="39">
        <v>2516</v>
      </c>
      <c r="C26144" s="40" t="s">
        <v>6235</v>
      </c>
      <c r="D26144" s="41">
        <v>9744</v>
      </c>
    </row>
    <row r="26145" spans="1:4" s="4" customFormat="1" ht="13.8" x14ac:dyDescent="0.3">
      <c r="A26145" s="8" t="s">
        <v>6359</v>
      </c>
      <c r="B26145" s="39">
        <v>1</v>
      </c>
      <c r="C26145" s="40" t="s">
        <v>6360</v>
      </c>
      <c r="D26145" s="41">
        <v>11920.74</v>
      </c>
    </row>
    <row r="26146" spans="1:4" s="4" customFormat="1" ht="13.8" x14ac:dyDescent="0.3">
      <c r="A26146" s="8" t="s">
        <v>65</v>
      </c>
      <c r="B26146" s="39">
        <v>365</v>
      </c>
      <c r="C26146" s="40" t="s">
        <v>6452</v>
      </c>
      <c r="D26146" s="41">
        <v>6697.84</v>
      </c>
    </row>
    <row r="26147" spans="1:4" s="4" customFormat="1" ht="13.8" x14ac:dyDescent="0.3">
      <c r="A26147" s="8" t="s">
        <v>3357</v>
      </c>
      <c r="B26147" s="39">
        <v>288</v>
      </c>
      <c r="C26147" s="40" t="s">
        <v>6463</v>
      </c>
      <c r="D26147" s="41">
        <v>6767.9</v>
      </c>
    </row>
    <row r="26148" spans="1:4" s="4" customFormat="1" ht="13.8" x14ac:dyDescent="0.3">
      <c r="A26148" s="8" t="s">
        <v>3357</v>
      </c>
      <c r="B26148" s="39">
        <v>290</v>
      </c>
      <c r="C26148" s="40" t="s">
        <v>6463</v>
      </c>
      <c r="D26148" s="41">
        <v>6767.9</v>
      </c>
    </row>
    <row r="26149" spans="1:4" s="4" customFormat="1" ht="13.8" x14ac:dyDescent="0.3">
      <c r="A26149" s="8" t="s">
        <v>98</v>
      </c>
      <c r="B26149" s="39">
        <v>1026</v>
      </c>
      <c r="C26149" s="40" t="s">
        <v>6546</v>
      </c>
      <c r="D26149" s="41">
        <v>3120.4</v>
      </c>
    </row>
    <row r="26150" spans="1:4" s="4" customFormat="1" ht="13.8" x14ac:dyDescent="0.3">
      <c r="A26150" s="8" t="s">
        <v>23</v>
      </c>
      <c r="B26150" s="39">
        <v>2148</v>
      </c>
      <c r="C26150" s="40" t="s">
        <v>6574</v>
      </c>
      <c r="D26150" s="41">
        <v>3350</v>
      </c>
    </row>
    <row r="26151" spans="1:4" s="4" customFormat="1" ht="13.8" x14ac:dyDescent="0.3">
      <c r="A26151" s="8" t="s">
        <v>23</v>
      </c>
      <c r="B26151" s="39">
        <v>2150</v>
      </c>
      <c r="C26151" s="40" t="s">
        <v>6575</v>
      </c>
      <c r="D26151" s="41">
        <v>3350</v>
      </c>
    </row>
    <row r="26152" spans="1:4" s="4" customFormat="1" ht="13.8" x14ac:dyDescent="0.3">
      <c r="A26152" s="8" t="s">
        <v>11</v>
      </c>
      <c r="B26152" s="39">
        <v>281</v>
      </c>
      <c r="C26152" s="40" t="s">
        <v>6585</v>
      </c>
      <c r="D26152" s="41">
        <v>51620</v>
      </c>
    </row>
    <row r="26153" spans="1:4" s="4" customFormat="1" ht="13.8" x14ac:dyDescent="0.3">
      <c r="A26153" s="8" t="s">
        <v>1168</v>
      </c>
      <c r="B26153" s="39">
        <v>245</v>
      </c>
      <c r="C26153" s="40" t="s">
        <v>1982</v>
      </c>
      <c r="D26153" s="41">
        <v>5527.71</v>
      </c>
    </row>
    <row r="26154" spans="1:4" s="4" customFormat="1" ht="13.8" x14ac:dyDescent="0.3">
      <c r="A26154" s="8" t="s">
        <v>139</v>
      </c>
      <c r="B26154" s="39">
        <v>379</v>
      </c>
      <c r="C26154" s="40" t="s">
        <v>6633</v>
      </c>
      <c r="D26154" s="41">
        <v>21487.46</v>
      </c>
    </row>
    <row r="26155" spans="1:4" s="4" customFormat="1" ht="13.8" x14ac:dyDescent="0.3">
      <c r="A26155" s="8" t="s">
        <v>31</v>
      </c>
      <c r="B26155" s="39">
        <v>321</v>
      </c>
      <c r="C26155" s="40" t="s">
        <v>6634</v>
      </c>
      <c r="D26155" s="41">
        <v>11931.76</v>
      </c>
    </row>
    <row r="26156" spans="1:4" s="4" customFormat="1" ht="13.8" x14ac:dyDescent="0.3">
      <c r="A26156" s="8" t="s">
        <v>6359</v>
      </c>
      <c r="B26156" s="39">
        <v>53</v>
      </c>
      <c r="C26156" s="40" t="s">
        <v>6637</v>
      </c>
      <c r="D26156" s="41">
        <v>16240</v>
      </c>
    </row>
    <row r="26157" spans="1:4" s="4" customFormat="1" ht="13.8" x14ac:dyDescent="0.3">
      <c r="A26157" s="8" t="s">
        <v>33</v>
      </c>
      <c r="B26157" s="39">
        <v>53</v>
      </c>
      <c r="C26157" s="40" t="s">
        <v>6638</v>
      </c>
      <c r="D26157" s="41">
        <v>33060</v>
      </c>
    </row>
    <row r="26158" spans="1:4" s="4" customFormat="1" ht="13.8" x14ac:dyDescent="0.3">
      <c r="A26158" s="8" t="s">
        <v>546</v>
      </c>
      <c r="B26158" s="39">
        <v>261</v>
      </c>
      <c r="C26158" s="40" t="s">
        <v>6639</v>
      </c>
      <c r="D26158" s="41">
        <v>57988.4</v>
      </c>
    </row>
    <row r="26159" spans="1:4" s="4" customFormat="1" ht="13.8" x14ac:dyDescent="0.3">
      <c r="A26159" s="8" t="s">
        <v>546</v>
      </c>
      <c r="B26159" s="39">
        <v>262</v>
      </c>
      <c r="C26159" s="40" t="s">
        <v>6640</v>
      </c>
      <c r="D26159" s="41">
        <v>11600</v>
      </c>
    </row>
    <row r="26160" spans="1:4" s="4" customFormat="1" ht="13.8" x14ac:dyDescent="0.3">
      <c r="A26160" s="8" t="s">
        <v>189</v>
      </c>
      <c r="B26160" s="39">
        <v>1182</v>
      </c>
      <c r="C26160" s="40" t="s">
        <v>2434</v>
      </c>
      <c r="D26160" s="41">
        <v>2784</v>
      </c>
    </row>
    <row r="26161" spans="1:4" s="4" customFormat="1" ht="13.8" x14ac:dyDescent="0.3">
      <c r="A26161" s="8" t="s">
        <v>128</v>
      </c>
      <c r="B26161" s="39">
        <v>787</v>
      </c>
      <c r="C26161" s="40" t="s">
        <v>7309</v>
      </c>
      <c r="D26161" s="41">
        <v>17806</v>
      </c>
    </row>
    <row r="26162" spans="1:4" s="4" customFormat="1" ht="13.8" x14ac:dyDescent="0.3">
      <c r="A26162" s="8" t="s">
        <v>128</v>
      </c>
      <c r="B26162" s="39">
        <v>982</v>
      </c>
      <c r="C26162" s="40" t="s">
        <v>7309</v>
      </c>
      <c r="D26162" s="41">
        <v>17806</v>
      </c>
    </row>
    <row r="26163" spans="1:4" s="4" customFormat="1" ht="13.8" x14ac:dyDescent="0.3">
      <c r="A26163" s="8" t="s">
        <v>1597</v>
      </c>
      <c r="B26163" s="39">
        <v>1054</v>
      </c>
      <c r="C26163" s="40" t="s">
        <v>7320</v>
      </c>
      <c r="D26163" s="41">
        <v>4129.6000000000004</v>
      </c>
    </row>
    <row r="26164" spans="1:4" s="4" customFormat="1" ht="13.8" x14ac:dyDescent="0.3">
      <c r="A26164" s="8" t="s">
        <v>54</v>
      </c>
      <c r="B26164" s="39">
        <v>2681</v>
      </c>
      <c r="C26164" s="40" t="s">
        <v>7319</v>
      </c>
      <c r="D26164" s="41">
        <v>4408</v>
      </c>
    </row>
    <row r="26165" spans="1:4" s="4" customFormat="1" ht="13.8" x14ac:dyDescent="0.3">
      <c r="A26165" s="8" t="s">
        <v>226</v>
      </c>
      <c r="B26165" s="39">
        <v>3393</v>
      </c>
      <c r="C26165" s="40" t="s">
        <v>7318</v>
      </c>
      <c r="D26165" s="41">
        <v>2784</v>
      </c>
    </row>
    <row r="26166" spans="1:4" s="4" customFormat="1" ht="13.8" x14ac:dyDescent="0.3">
      <c r="A26166" s="8" t="s">
        <v>226</v>
      </c>
      <c r="B26166" s="39">
        <v>3399</v>
      </c>
      <c r="C26166" s="40" t="s">
        <v>7381</v>
      </c>
      <c r="D26166" s="41">
        <v>2784</v>
      </c>
    </row>
    <row r="26167" spans="1:4" s="4" customFormat="1" ht="13.8" x14ac:dyDescent="0.3">
      <c r="A26167" s="8" t="s">
        <v>3357</v>
      </c>
      <c r="B26167" s="39">
        <v>453</v>
      </c>
      <c r="C26167" s="40" t="s">
        <v>7483</v>
      </c>
      <c r="D26167" s="41">
        <v>6754.68</v>
      </c>
    </row>
    <row r="26168" spans="1:4" s="4" customFormat="1" ht="13.8" x14ac:dyDescent="0.3">
      <c r="A26168" s="8" t="s">
        <v>3357</v>
      </c>
      <c r="B26168" s="39">
        <v>458</v>
      </c>
      <c r="C26168" s="40" t="s">
        <v>7483</v>
      </c>
      <c r="D26168" s="41">
        <v>6754.68</v>
      </c>
    </row>
    <row r="26169" spans="1:4" s="4" customFormat="1" ht="13.8" x14ac:dyDescent="0.3">
      <c r="A26169" s="8" t="s">
        <v>54</v>
      </c>
      <c r="B26169" s="39">
        <v>2824</v>
      </c>
      <c r="C26169" s="40" t="s">
        <v>7605</v>
      </c>
      <c r="D26169" s="41">
        <v>4210.8</v>
      </c>
    </row>
    <row r="26170" spans="1:4" s="4" customFormat="1" ht="13.8" x14ac:dyDescent="0.3">
      <c r="A26170" s="8" t="s">
        <v>352</v>
      </c>
      <c r="B26170" s="39">
        <v>1717</v>
      </c>
      <c r="C26170" s="40" t="s">
        <v>8410</v>
      </c>
      <c r="D26170" s="41">
        <v>5742</v>
      </c>
    </row>
    <row r="26171" spans="1:4" s="4" customFormat="1" ht="13.8" x14ac:dyDescent="0.3">
      <c r="A26171" s="8" t="s">
        <v>119</v>
      </c>
      <c r="B26171" s="39">
        <v>775</v>
      </c>
      <c r="C26171" s="40" t="s">
        <v>8587</v>
      </c>
      <c r="D26171" s="41">
        <v>11739.2</v>
      </c>
    </row>
    <row r="26172" spans="1:4" s="4" customFormat="1" ht="13.8" x14ac:dyDescent="0.3">
      <c r="A26172" s="8" t="s">
        <v>54</v>
      </c>
      <c r="B26172" s="39">
        <v>3064</v>
      </c>
      <c r="C26172" s="40" t="s">
        <v>9732</v>
      </c>
      <c r="D26172" s="41">
        <v>3294.98</v>
      </c>
    </row>
    <row r="26173" spans="1:4" s="4" customFormat="1" ht="13.8" x14ac:dyDescent="0.3">
      <c r="A26173" s="8" t="s">
        <v>54</v>
      </c>
      <c r="B26173" s="39">
        <v>3065</v>
      </c>
      <c r="C26173" s="40" t="s">
        <v>9732</v>
      </c>
      <c r="D26173" s="41">
        <v>3294.98</v>
      </c>
    </row>
    <row r="26174" spans="1:4" s="4" customFormat="1" ht="13.8" x14ac:dyDescent="0.3">
      <c r="A26174" s="8" t="s">
        <v>9</v>
      </c>
      <c r="B26174" s="39">
        <v>1408</v>
      </c>
      <c r="C26174" s="40" t="s">
        <v>9733</v>
      </c>
      <c r="D26174" s="41">
        <v>4802.3999999999996</v>
      </c>
    </row>
    <row r="26175" spans="1:4" s="4" customFormat="1" ht="13.8" x14ac:dyDescent="0.3">
      <c r="A26175" s="8" t="s">
        <v>41</v>
      </c>
      <c r="B26175" s="39">
        <v>2517</v>
      </c>
      <c r="C26175" s="40" t="s">
        <v>1874</v>
      </c>
      <c r="D26175" s="41">
        <v>11291.44</v>
      </c>
    </row>
    <row r="26176" spans="1:4" s="4" customFormat="1" ht="13.8" x14ac:dyDescent="0.3">
      <c r="A26176" s="8" t="s">
        <v>41</v>
      </c>
      <c r="B26176" s="39">
        <v>2518</v>
      </c>
      <c r="C26176" s="40" t="s">
        <v>1874</v>
      </c>
      <c r="D26176" s="41">
        <v>11291.44</v>
      </c>
    </row>
    <row r="26177" spans="1:4" s="4" customFormat="1" ht="13.8" x14ac:dyDescent="0.3">
      <c r="A26177" s="8" t="s">
        <v>41</v>
      </c>
      <c r="B26177" s="39">
        <v>2519</v>
      </c>
      <c r="C26177" s="40" t="s">
        <v>1874</v>
      </c>
      <c r="D26177" s="41">
        <v>11291.44</v>
      </c>
    </row>
    <row r="26178" spans="1:4" s="4" customFormat="1" ht="13.8" x14ac:dyDescent="0.3">
      <c r="A26178" s="8" t="s">
        <v>489</v>
      </c>
      <c r="B26178" s="39">
        <v>184</v>
      </c>
      <c r="C26178" s="40" t="s">
        <v>9734</v>
      </c>
      <c r="D26178" s="41">
        <v>12419.54</v>
      </c>
    </row>
    <row r="26179" spans="1:4" s="4" customFormat="1" ht="13.8" x14ac:dyDescent="0.3">
      <c r="A26179" s="8" t="s">
        <v>2096</v>
      </c>
      <c r="B26179" s="39">
        <v>1166</v>
      </c>
      <c r="C26179" s="40" t="s">
        <v>11200</v>
      </c>
      <c r="D26179" s="41">
        <v>6728</v>
      </c>
    </row>
    <row r="26180" spans="1:4" s="4" customFormat="1" ht="13.8" x14ac:dyDescent="0.3">
      <c r="A26180" s="8" t="s">
        <v>10932</v>
      </c>
      <c r="B26180" s="39">
        <v>17</v>
      </c>
      <c r="C26180" s="40" t="s">
        <v>11235</v>
      </c>
      <c r="D26180" s="41">
        <v>17284</v>
      </c>
    </row>
    <row r="26181" spans="1:4" s="4" customFormat="1" ht="13.8" x14ac:dyDescent="0.3">
      <c r="A26181" s="8" t="s">
        <v>665</v>
      </c>
      <c r="B26181" s="39">
        <v>4364</v>
      </c>
      <c r="C26181" s="40" t="s">
        <v>11543</v>
      </c>
      <c r="D26181" s="41">
        <v>2679.6</v>
      </c>
    </row>
    <row r="26182" spans="1:4" s="4" customFormat="1" ht="13.8" x14ac:dyDescent="0.3">
      <c r="A26182" s="8" t="s">
        <v>39</v>
      </c>
      <c r="B26182" s="39">
        <v>3885</v>
      </c>
      <c r="C26182" s="40" t="s">
        <v>11544</v>
      </c>
      <c r="D26182" s="41">
        <v>22457.599999999999</v>
      </c>
    </row>
    <row r="26183" spans="1:4" s="4" customFormat="1" ht="13.8" x14ac:dyDescent="0.3">
      <c r="A26183" s="8" t="s">
        <v>2096</v>
      </c>
      <c r="B26183" s="39">
        <v>1179</v>
      </c>
      <c r="C26183" s="40" t="s">
        <v>11734</v>
      </c>
      <c r="D26183" s="41">
        <v>4060</v>
      </c>
    </row>
    <row r="26184" spans="1:4" s="4" customFormat="1" ht="13.8" x14ac:dyDescent="0.3">
      <c r="A26184" s="8" t="s">
        <v>23</v>
      </c>
      <c r="B26184" s="39">
        <v>3049</v>
      </c>
      <c r="C26184" s="40" t="s">
        <v>13098</v>
      </c>
      <c r="D26184" s="41">
        <v>13572</v>
      </c>
    </row>
    <row r="26185" spans="1:4" s="4" customFormat="1" ht="13.8" x14ac:dyDescent="0.3">
      <c r="A26185" s="8" t="s">
        <v>139</v>
      </c>
      <c r="B26185" s="39">
        <v>638</v>
      </c>
      <c r="C26185" s="40" t="s">
        <v>13078</v>
      </c>
      <c r="D26185" s="41">
        <v>97666.68</v>
      </c>
    </row>
    <row r="26186" spans="1:4" s="4" customFormat="1" ht="13.8" x14ac:dyDescent="0.3">
      <c r="A26186" s="8" t="s">
        <v>352</v>
      </c>
      <c r="B26186" s="39">
        <v>2008</v>
      </c>
      <c r="C26186" s="40" t="s">
        <v>13425</v>
      </c>
      <c r="D26186" s="41">
        <v>4872</v>
      </c>
    </row>
    <row r="26187" spans="1:4" s="4" customFormat="1" ht="13.8" x14ac:dyDescent="0.3">
      <c r="A26187" s="8" t="s">
        <v>23</v>
      </c>
      <c r="B26187" s="39">
        <v>3280</v>
      </c>
      <c r="C26187" s="40" t="s">
        <v>13927</v>
      </c>
      <c r="D26187" s="41">
        <v>8816</v>
      </c>
    </row>
    <row r="26188" spans="1:4" s="4" customFormat="1" ht="13.8" x14ac:dyDescent="0.3">
      <c r="A26188" s="8" t="s">
        <v>23</v>
      </c>
      <c r="B26188" s="39">
        <v>3282</v>
      </c>
      <c r="C26188" s="40" t="s">
        <v>13928</v>
      </c>
      <c r="D26188" s="41">
        <v>8816</v>
      </c>
    </row>
    <row r="26189" spans="1:4" s="4" customFormat="1" ht="13.8" x14ac:dyDescent="0.3">
      <c r="A26189" s="8" t="s">
        <v>23</v>
      </c>
      <c r="B26189" s="39">
        <v>3499</v>
      </c>
      <c r="C26189" s="40" t="s">
        <v>14844</v>
      </c>
      <c r="D26189" s="41">
        <v>8404.2000000000007</v>
      </c>
    </row>
    <row r="26190" spans="1:4" s="4" customFormat="1" ht="13.8" x14ac:dyDescent="0.3">
      <c r="A26190" s="8" t="s">
        <v>23</v>
      </c>
      <c r="B26190" s="39">
        <v>3501</v>
      </c>
      <c r="C26190" s="40" t="s">
        <v>14845</v>
      </c>
      <c r="D26190" s="41">
        <v>8404.2000000000007</v>
      </c>
    </row>
    <row r="26191" spans="1:4" s="4" customFormat="1" ht="13.8" x14ac:dyDescent="0.3">
      <c r="A26191" s="8" t="s">
        <v>23</v>
      </c>
      <c r="B26191" s="39">
        <v>3509</v>
      </c>
      <c r="C26191" s="40" t="s">
        <v>14855</v>
      </c>
      <c r="D26191" s="41">
        <v>8404.2000000000007</v>
      </c>
    </row>
    <row r="26192" spans="1:4" s="4" customFormat="1" ht="13.8" x14ac:dyDescent="0.3">
      <c r="A26192" s="8" t="s">
        <v>23</v>
      </c>
      <c r="B26192" s="39">
        <v>3690</v>
      </c>
      <c r="C26192" s="40" t="s">
        <v>15067</v>
      </c>
      <c r="D26192" s="41">
        <v>8908.7999999999993</v>
      </c>
    </row>
    <row r="26193" spans="1:4" s="4" customFormat="1" ht="13.8" x14ac:dyDescent="0.3">
      <c r="A26193" s="8" t="s">
        <v>1481</v>
      </c>
      <c r="B26193" s="39">
        <v>2137</v>
      </c>
      <c r="C26193" s="40" t="s">
        <v>15249</v>
      </c>
      <c r="D26193" s="41">
        <v>7598</v>
      </c>
    </row>
    <row r="26194" spans="1:4" s="4" customFormat="1" ht="13.8" x14ac:dyDescent="0.3">
      <c r="A26194" s="8" t="s">
        <v>189</v>
      </c>
      <c r="B26194" s="39">
        <v>1769</v>
      </c>
      <c r="C26194" s="40" t="s">
        <v>15421</v>
      </c>
      <c r="D26194" s="41">
        <v>9860</v>
      </c>
    </row>
    <row r="26195" spans="1:4" s="4" customFormat="1" ht="13.8" x14ac:dyDescent="0.3">
      <c r="A26195" s="8" t="s">
        <v>50</v>
      </c>
      <c r="B26195" s="39">
        <v>1619</v>
      </c>
      <c r="C26195" s="40" t="s">
        <v>3317</v>
      </c>
      <c r="D26195" s="41">
        <v>5175</v>
      </c>
    </row>
    <row r="26196" spans="1:4" s="4" customFormat="1" ht="13.8" x14ac:dyDescent="0.3">
      <c r="A26196" s="8" t="s">
        <v>54</v>
      </c>
      <c r="B26196" s="39">
        <v>2174</v>
      </c>
      <c r="C26196" s="40" t="s">
        <v>3799</v>
      </c>
      <c r="D26196" s="41">
        <v>2760</v>
      </c>
    </row>
    <row r="26197" spans="1:4" s="4" customFormat="1" ht="13.8" x14ac:dyDescent="0.3">
      <c r="A26197" s="8" t="s">
        <v>54</v>
      </c>
      <c r="B26197" s="39">
        <v>2175</v>
      </c>
      <c r="C26197" s="40" t="s">
        <v>3799</v>
      </c>
      <c r="D26197" s="41">
        <v>2760</v>
      </c>
    </row>
    <row r="26198" spans="1:4" s="4" customFormat="1" ht="13.8" x14ac:dyDescent="0.3">
      <c r="A26198" s="8" t="s">
        <v>119</v>
      </c>
      <c r="B26198" s="39">
        <v>528</v>
      </c>
      <c r="C26198" s="40" t="s">
        <v>5066</v>
      </c>
      <c r="D26198" s="41">
        <v>7385.72</v>
      </c>
    </row>
    <row r="26199" spans="1:4" s="4" customFormat="1" ht="13.8" x14ac:dyDescent="0.3">
      <c r="A26199" s="8" t="s">
        <v>41</v>
      </c>
      <c r="B26199" s="39">
        <v>2167</v>
      </c>
      <c r="C26199" s="40" t="s">
        <v>5486</v>
      </c>
      <c r="D26199" s="41">
        <v>9106</v>
      </c>
    </row>
    <row r="26200" spans="1:4" s="4" customFormat="1" ht="13.8" x14ac:dyDescent="0.3">
      <c r="A26200" s="8" t="s">
        <v>1481</v>
      </c>
      <c r="B26200" s="39">
        <v>1287</v>
      </c>
      <c r="C26200" s="40" t="s">
        <v>5809</v>
      </c>
      <c r="D26200" s="41">
        <v>2909.28</v>
      </c>
    </row>
    <row r="26201" spans="1:4" s="4" customFormat="1" ht="13.8" x14ac:dyDescent="0.3">
      <c r="A26201" s="8" t="s">
        <v>50</v>
      </c>
      <c r="B26201" s="39">
        <v>1867</v>
      </c>
      <c r="C26201" s="40" t="s">
        <v>5807</v>
      </c>
      <c r="D26201" s="41">
        <v>3364</v>
      </c>
    </row>
    <row r="26202" spans="1:4" s="4" customFormat="1" ht="13.8" x14ac:dyDescent="0.3">
      <c r="A26202" s="8" t="s">
        <v>50</v>
      </c>
      <c r="B26202" s="39">
        <v>1878</v>
      </c>
      <c r="C26202" s="40" t="s">
        <v>5810</v>
      </c>
      <c r="D26202" s="41">
        <v>3480</v>
      </c>
    </row>
    <row r="26203" spans="1:4" s="4" customFormat="1" ht="13.8" x14ac:dyDescent="0.3">
      <c r="A26203" s="8" t="s">
        <v>352</v>
      </c>
      <c r="B26203" s="39">
        <v>1531</v>
      </c>
      <c r="C26203" s="40" t="s">
        <v>5814</v>
      </c>
      <c r="D26203" s="41">
        <v>9106</v>
      </c>
    </row>
    <row r="26204" spans="1:4" s="4" customFormat="1" ht="13.8" x14ac:dyDescent="0.3">
      <c r="A26204" s="8" t="s">
        <v>65</v>
      </c>
      <c r="B26204" s="39">
        <v>355</v>
      </c>
      <c r="C26204" s="40" t="s">
        <v>6452</v>
      </c>
      <c r="D26204" s="41">
        <v>6697.84</v>
      </c>
    </row>
    <row r="26205" spans="1:4" s="4" customFormat="1" ht="13.8" x14ac:dyDescent="0.3">
      <c r="A26205" s="8" t="s">
        <v>3357</v>
      </c>
      <c r="B26205" s="39">
        <v>291</v>
      </c>
      <c r="C26205" s="40" t="s">
        <v>6463</v>
      </c>
      <c r="D26205" s="41">
        <v>6767.9</v>
      </c>
    </row>
    <row r="26206" spans="1:4" s="4" customFormat="1" ht="13.8" x14ac:dyDescent="0.3">
      <c r="A26206" s="8" t="s">
        <v>3357</v>
      </c>
      <c r="B26206" s="39">
        <v>344</v>
      </c>
      <c r="C26206" s="40" t="s">
        <v>6616</v>
      </c>
      <c r="D26206" s="41">
        <v>8394.92</v>
      </c>
    </row>
    <row r="26207" spans="1:4" s="4" customFormat="1" ht="13.8" x14ac:dyDescent="0.3">
      <c r="A26207" s="8" t="s">
        <v>5933</v>
      </c>
      <c r="B26207" s="39">
        <v>250</v>
      </c>
      <c r="C26207" s="40" t="s">
        <v>7656</v>
      </c>
      <c r="D26207" s="41">
        <v>15660</v>
      </c>
    </row>
    <row r="26208" spans="1:4" s="4" customFormat="1" ht="13.8" x14ac:dyDescent="0.3">
      <c r="A26208" s="8" t="s">
        <v>2624</v>
      </c>
      <c r="B26208" s="39">
        <v>17</v>
      </c>
      <c r="C26208" s="40" t="s">
        <v>9351</v>
      </c>
      <c r="D26208" s="41">
        <v>7540</v>
      </c>
    </row>
    <row r="26209" spans="1:4" s="4" customFormat="1" ht="13.8" x14ac:dyDescent="0.3">
      <c r="A26209" s="8" t="s">
        <v>529</v>
      </c>
      <c r="B26209" s="39">
        <v>116</v>
      </c>
      <c r="C26209" s="40" t="s">
        <v>9535</v>
      </c>
      <c r="D26209" s="41">
        <v>3712</v>
      </c>
    </row>
    <row r="26210" spans="1:4" s="4" customFormat="1" ht="13.8" x14ac:dyDescent="0.3">
      <c r="A26210" s="8" t="s">
        <v>1790</v>
      </c>
      <c r="B26210" s="39">
        <v>142</v>
      </c>
      <c r="C26210" s="40" t="s">
        <v>9534</v>
      </c>
      <c r="D26210" s="41">
        <v>2621.6</v>
      </c>
    </row>
    <row r="26211" spans="1:4" s="4" customFormat="1" ht="13.8" x14ac:dyDescent="0.3">
      <c r="A26211" s="8" t="s">
        <v>352</v>
      </c>
      <c r="B26211" s="39">
        <v>1915</v>
      </c>
      <c r="C26211" s="40" t="s">
        <v>9536</v>
      </c>
      <c r="D26211" s="41">
        <v>5858</v>
      </c>
    </row>
    <row r="26212" spans="1:4" s="4" customFormat="1" ht="13.8" x14ac:dyDescent="0.3">
      <c r="A26212" s="8" t="s">
        <v>41</v>
      </c>
      <c r="B26212" s="39">
        <v>2515</v>
      </c>
      <c r="C26212" s="40" t="s">
        <v>9622</v>
      </c>
      <c r="D26212" s="41">
        <v>8894.8799999999992</v>
      </c>
    </row>
    <row r="26213" spans="1:4" s="4" customFormat="1" ht="13.8" x14ac:dyDescent="0.3">
      <c r="A26213" s="8" t="s">
        <v>1114</v>
      </c>
      <c r="B26213" s="39">
        <v>3589</v>
      </c>
      <c r="C26213" s="40" t="s">
        <v>9623</v>
      </c>
      <c r="D26213" s="41">
        <v>3022.96</v>
      </c>
    </row>
    <row r="26214" spans="1:4" s="4" customFormat="1" ht="13.8" x14ac:dyDescent="0.3">
      <c r="A26214" s="8" t="s">
        <v>1597</v>
      </c>
      <c r="B26214" s="39">
        <v>1504</v>
      </c>
      <c r="C26214" s="40" t="s">
        <v>9627</v>
      </c>
      <c r="D26214" s="41">
        <v>4544.88</v>
      </c>
    </row>
    <row r="26215" spans="1:4" s="4" customFormat="1" ht="13.8" x14ac:dyDescent="0.3">
      <c r="A26215" s="8" t="s">
        <v>1597</v>
      </c>
      <c r="B26215" s="39">
        <v>1505</v>
      </c>
      <c r="C26215" s="40" t="s">
        <v>9627</v>
      </c>
      <c r="D26215" s="41">
        <v>4544.88</v>
      </c>
    </row>
    <row r="26216" spans="1:4" s="4" customFormat="1" ht="13.8" x14ac:dyDescent="0.3">
      <c r="A26216" s="8" t="s">
        <v>9</v>
      </c>
      <c r="B26216" s="39">
        <v>1404</v>
      </c>
      <c r="C26216" s="40" t="s">
        <v>9628</v>
      </c>
      <c r="D26216" s="41">
        <v>6374.2</v>
      </c>
    </row>
    <row r="26217" spans="1:4" s="4" customFormat="1" ht="13.8" x14ac:dyDescent="0.3">
      <c r="A26217" s="8" t="s">
        <v>9</v>
      </c>
      <c r="B26217" s="39">
        <v>1405</v>
      </c>
      <c r="C26217" s="40" t="s">
        <v>9628</v>
      </c>
      <c r="D26217" s="41">
        <v>6374.2</v>
      </c>
    </row>
    <row r="26218" spans="1:4" s="4" customFormat="1" ht="13.8" x14ac:dyDescent="0.3">
      <c r="A26218" s="8" t="s">
        <v>1597</v>
      </c>
      <c r="B26218" s="39">
        <v>1695</v>
      </c>
      <c r="C26218" s="40" t="s">
        <v>10455</v>
      </c>
      <c r="D26218" s="41">
        <v>5742</v>
      </c>
    </row>
    <row r="26219" spans="1:4" s="4" customFormat="1" ht="13.8" x14ac:dyDescent="0.3">
      <c r="A26219" s="8" t="s">
        <v>9</v>
      </c>
      <c r="B26219" s="39">
        <v>1472</v>
      </c>
      <c r="C26219" s="40" t="s">
        <v>10458</v>
      </c>
      <c r="D26219" s="41">
        <v>7888</v>
      </c>
    </row>
    <row r="26220" spans="1:4" s="4" customFormat="1" ht="13.8" x14ac:dyDescent="0.3">
      <c r="A26220" s="8" t="s">
        <v>1268</v>
      </c>
      <c r="B26220" s="39">
        <v>1630</v>
      </c>
      <c r="C26220" s="40" t="s">
        <v>10478</v>
      </c>
      <c r="D26220" s="41">
        <v>5568</v>
      </c>
    </row>
    <row r="26221" spans="1:4" s="4" customFormat="1" ht="13.8" x14ac:dyDescent="0.3">
      <c r="A26221" s="8" t="s">
        <v>50</v>
      </c>
      <c r="B26221" s="39">
        <v>2172</v>
      </c>
      <c r="C26221" s="40" t="s">
        <v>11530</v>
      </c>
      <c r="D26221" s="41">
        <v>5695.6</v>
      </c>
    </row>
    <row r="26222" spans="1:4" s="4" customFormat="1" ht="13.8" x14ac:dyDescent="0.3">
      <c r="A26222" s="8" t="s">
        <v>290</v>
      </c>
      <c r="B26222" s="39">
        <v>1409</v>
      </c>
      <c r="C26222" s="40" t="s">
        <v>11532</v>
      </c>
      <c r="D26222" s="41">
        <v>2900</v>
      </c>
    </row>
    <row r="26223" spans="1:4" s="4" customFormat="1" ht="13.8" x14ac:dyDescent="0.3">
      <c r="A26223" s="8" t="s">
        <v>290</v>
      </c>
      <c r="B26223" s="39">
        <v>1417</v>
      </c>
      <c r="C26223" s="40" t="s">
        <v>11531</v>
      </c>
      <c r="D26223" s="41">
        <v>4361.6000000000004</v>
      </c>
    </row>
    <row r="26224" spans="1:4" s="4" customFormat="1" ht="13.8" x14ac:dyDescent="0.3">
      <c r="A26224" s="8" t="s">
        <v>222</v>
      </c>
      <c r="B26224" s="39">
        <v>600</v>
      </c>
      <c r="C26224" s="40" t="s">
        <v>2562</v>
      </c>
      <c r="D26224" s="41">
        <v>2911.6</v>
      </c>
    </row>
    <row r="26225" spans="1:4" s="4" customFormat="1" ht="13.8" x14ac:dyDescent="0.3">
      <c r="A26225" s="8" t="s">
        <v>39</v>
      </c>
      <c r="B26225" s="39">
        <v>4144</v>
      </c>
      <c r="C26225" s="40" t="s">
        <v>12527</v>
      </c>
      <c r="D26225" s="41">
        <v>11675.4</v>
      </c>
    </row>
    <row r="26226" spans="1:4" s="4" customFormat="1" ht="13.8" x14ac:dyDescent="0.3">
      <c r="A26226" s="8" t="s">
        <v>352</v>
      </c>
      <c r="B26226" s="39">
        <v>2016</v>
      </c>
      <c r="C26226" s="40" t="s">
        <v>13425</v>
      </c>
      <c r="D26226" s="41">
        <v>4872</v>
      </c>
    </row>
    <row r="26227" spans="1:4" s="4" customFormat="1" ht="13.8" x14ac:dyDescent="0.3">
      <c r="A26227" s="8" t="s">
        <v>352</v>
      </c>
      <c r="B26227" s="39">
        <v>2024</v>
      </c>
      <c r="C26227" s="40" t="s">
        <v>13425</v>
      </c>
      <c r="D26227" s="41">
        <v>4872</v>
      </c>
    </row>
    <row r="26228" spans="1:4" s="4" customFormat="1" ht="13.8" x14ac:dyDescent="0.3">
      <c r="A26228" s="8" t="s">
        <v>39</v>
      </c>
      <c r="B26228" s="39">
        <v>4565</v>
      </c>
      <c r="C26228" s="40" t="s">
        <v>14132</v>
      </c>
      <c r="D26228" s="41">
        <v>23780</v>
      </c>
    </row>
    <row r="26229" spans="1:4" s="4" customFormat="1" ht="13.8" x14ac:dyDescent="0.3">
      <c r="A26229" s="8" t="s">
        <v>139</v>
      </c>
      <c r="B26229" s="39">
        <v>662</v>
      </c>
      <c r="C26229" s="40" t="s">
        <v>14195</v>
      </c>
      <c r="D26229" s="41">
        <v>62622.6</v>
      </c>
    </row>
    <row r="26230" spans="1:4" s="4" customFormat="1" ht="13.8" x14ac:dyDescent="0.3">
      <c r="A26230" s="8" t="s">
        <v>1481</v>
      </c>
      <c r="B26230" s="39">
        <v>2139</v>
      </c>
      <c r="C26230" s="40" t="s">
        <v>15249</v>
      </c>
      <c r="D26230" s="41">
        <v>7598</v>
      </c>
    </row>
    <row r="26231" spans="1:4" s="4" customFormat="1" ht="13.8" x14ac:dyDescent="0.3">
      <c r="A26231" s="8" t="s">
        <v>65</v>
      </c>
      <c r="B26231" s="39">
        <v>215</v>
      </c>
      <c r="C26231" s="40" t="s">
        <v>4662</v>
      </c>
      <c r="D26231" s="41">
        <v>5954</v>
      </c>
    </row>
    <row r="26232" spans="1:4" s="4" customFormat="1" ht="13.8" x14ac:dyDescent="0.3">
      <c r="A26232" s="8" t="s">
        <v>54</v>
      </c>
      <c r="B26232" s="39">
        <v>2686</v>
      </c>
      <c r="C26232" s="40" t="s">
        <v>7321</v>
      </c>
      <c r="D26232" s="41">
        <v>3190</v>
      </c>
    </row>
    <row r="26233" spans="1:4" s="4" customFormat="1" ht="13.8" x14ac:dyDescent="0.3">
      <c r="A26233" s="8" t="s">
        <v>54</v>
      </c>
      <c r="B26233" s="39">
        <v>2687</v>
      </c>
      <c r="C26233" s="40" t="s">
        <v>7321</v>
      </c>
      <c r="D26233" s="41">
        <v>3190</v>
      </c>
    </row>
    <row r="26234" spans="1:4" s="4" customFormat="1" ht="13.8" x14ac:dyDescent="0.3">
      <c r="A26234" s="8" t="s">
        <v>1597</v>
      </c>
      <c r="B26234" s="39">
        <v>1067</v>
      </c>
      <c r="C26234" s="40" t="s">
        <v>7384</v>
      </c>
      <c r="D26234" s="41">
        <v>4129.6000000000004</v>
      </c>
    </row>
    <row r="26235" spans="1:4" s="4" customFormat="1" ht="13.8" x14ac:dyDescent="0.3">
      <c r="A26235" s="8" t="s">
        <v>352</v>
      </c>
      <c r="B26235" s="39">
        <v>1603</v>
      </c>
      <c r="C26235" s="40" t="s">
        <v>7543</v>
      </c>
      <c r="D26235" s="41">
        <v>8004</v>
      </c>
    </row>
    <row r="26236" spans="1:4" s="4" customFormat="1" ht="13.8" x14ac:dyDescent="0.3">
      <c r="A26236" s="8" t="s">
        <v>784</v>
      </c>
      <c r="B26236" s="39">
        <v>577</v>
      </c>
      <c r="C26236" s="40" t="s">
        <v>11699</v>
      </c>
      <c r="D26236" s="41">
        <v>16727.2</v>
      </c>
    </row>
    <row r="26237" spans="1:4" s="4" customFormat="1" ht="13.8" x14ac:dyDescent="0.3">
      <c r="A26237" s="8" t="s">
        <v>9270</v>
      </c>
      <c r="B26237" s="39">
        <v>7</v>
      </c>
      <c r="C26237" s="40" t="s">
        <v>12047</v>
      </c>
      <c r="D26237" s="41">
        <v>4307.08</v>
      </c>
    </row>
    <row r="26238" spans="1:4" s="4" customFormat="1" ht="13.8" x14ac:dyDescent="0.3">
      <c r="A26238" s="8" t="s">
        <v>9270</v>
      </c>
      <c r="B26238" s="39">
        <v>16</v>
      </c>
      <c r="C26238" s="40" t="s">
        <v>12047</v>
      </c>
      <c r="D26238" s="41">
        <v>4307.08</v>
      </c>
    </row>
    <row r="26239" spans="1:4" s="4" customFormat="1" ht="13.8" x14ac:dyDescent="0.3">
      <c r="A26239" s="8" t="s">
        <v>665</v>
      </c>
      <c r="B26239" s="39">
        <v>1380</v>
      </c>
      <c r="C26239" s="40" t="s">
        <v>2450</v>
      </c>
      <c r="D26239" s="41">
        <v>4056.85</v>
      </c>
    </row>
    <row r="26240" spans="1:4" s="4" customFormat="1" ht="13.8" x14ac:dyDescent="0.3">
      <c r="A26240" s="8" t="s">
        <v>39</v>
      </c>
      <c r="B26240" s="39">
        <v>1456</v>
      </c>
      <c r="C26240" s="40" t="s">
        <v>3154</v>
      </c>
      <c r="D26240" s="41">
        <v>17422.5</v>
      </c>
    </row>
    <row r="26241" spans="1:4" s="4" customFormat="1" ht="13.8" x14ac:dyDescent="0.3">
      <c r="A26241" s="8" t="s">
        <v>665</v>
      </c>
      <c r="B26241" s="39">
        <v>2105</v>
      </c>
      <c r="C26241" s="40" t="s">
        <v>4512</v>
      </c>
      <c r="D26241" s="41">
        <v>7475</v>
      </c>
    </row>
    <row r="26242" spans="1:4" s="4" customFormat="1" ht="13.8" x14ac:dyDescent="0.3">
      <c r="A26242" s="8" t="s">
        <v>39</v>
      </c>
      <c r="B26242" s="39">
        <v>1811</v>
      </c>
      <c r="C26242" s="40" t="s">
        <v>4513</v>
      </c>
      <c r="D26242" s="41">
        <v>21229</v>
      </c>
    </row>
    <row r="26243" spans="1:4" s="4" customFormat="1" ht="13.8" x14ac:dyDescent="0.3">
      <c r="A26243" s="8" t="s">
        <v>41</v>
      </c>
      <c r="B26243" s="39">
        <v>2239</v>
      </c>
      <c r="C26243" s="40" t="s">
        <v>5806</v>
      </c>
      <c r="D26243" s="41">
        <v>10203.36</v>
      </c>
    </row>
    <row r="26244" spans="1:4" s="4" customFormat="1" ht="13.8" x14ac:dyDescent="0.3">
      <c r="A26244" s="8" t="s">
        <v>23</v>
      </c>
      <c r="B26244" s="39">
        <v>2093</v>
      </c>
      <c r="C26244" s="40" t="s">
        <v>6138</v>
      </c>
      <c r="D26244" s="41">
        <v>8004</v>
      </c>
    </row>
    <row r="26245" spans="1:4" s="4" customFormat="1" ht="13.8" x14ac:dyDescent="0.3">
      <c r="A26245" s="8" t="s">
        <v>39</v>
      </c>
      <c r="B26245" s="39">
        <v>3294</v>
      </c>
      <c r="C26245" s="40" t="s">
        <v>8175</v>
      </c>
      <c r="D26245" s="41">
        <v>18657.439999999999</v>
      </c>
    </row>
    <row r="26246" spans="1:4" s="4" customFormat="1" ht="13.8" x14ac:dyDescent="0.3">
      <c r="A26246" s="8" t="s">
        <v>39</v>
      </c>
      <c r="B26246" s="39">
        <v>3295</v>
      </c>
      <c r="C26246" s="40" t="s">
        <v>8175</v>
      </c>
      <c r="D26246" s="41">
        <v>18657.439999999999</v>
      </c>
    </row>
    <row r="26247" spans="1:4" s="4" customFormat="1" ht="13.8" x14ac:dyDescent="0.3">
      <c r="A26247" s="8" t="s">
        <v>39</v>
      </c>
      <c r="B26247" s="39">
        <v>3296</v>
      </c>
      <c r="C26247" s="40" t="s">
        <v>8175</v>
      </c>
      <c r="D26247" s="41">
        <v>18657.439999999999</v>
      </c>
    </row>
    <row r="26248" spans="1:4" s="4" customFormat="1" ht="13.8" x14ac:dyDescent="0.3">
      <c r="A26248" s="8" t="s">
        <v>1597</v>
      </c>
      <c r="B26248" s="39">
        <v>1317</v>
      </c>
      <c r="C26248" s="40" t="s">
        <v>8489</v>
      </c>
      <c r="D26248" s="41">
        <v>5742</v>
      </c>
    </row>
    <row r="26249" spans="1:4" s="4" customFormat="1" ht="13.8" x14ac:dyDescent="0.3">
      <c r="A26249" s="8" t="s">
        <v>1597</v>
      </c>
      <c r="B26249" s="39">
        <v>1318</v>
      </c>
      <c r="C26249" s="40" t="s">
        <v>8489</v>
      </c>
      <c r="D26249" s="41">
        <v>5742</v>
      </c>
    </row>
    <row r="26250" spans="1:4" s="4" customFormat="1" ht="13.8" x14ac:dyDescent="0.3">
      <c r="A26250" s="8" t="s">
        <v>1597</v>
      </c>
      <c r="B26250" s="39">
        <v>1319</v>
      </c>
      <c r="C26250" s="40" t="s">
        <v>8489</v>
      </c>
      <c r="D26250" s="41">
        <v>5742</v>
      </c>
    </row>
    <row r="26251" spans="1:4" s="4" customFormat="1" ht="13.8" x14ac:dyDescent="0.3">
      <c r="A26251" s="8" t="s">
        <v>1597</v>
      </c>
      <c r="B26251" s="39">
        <v>1321</v>
      </c>
      <c r="C26251" s="40" t="s">
        <v>8489</v>
      </c>
      <c r="D26251" s="41">
        <v>5742</v>
      </c>
    </row>
    <row r="26252" spans="1:4" s="4" customFormat="1" ht="13.8" x14ac:dyDescent="0.3">
      <c r="A26252" s="8" t="s">
        <v>1597</v>
      </c>
      <c r="B26252" s="39">
        <v>1323</v>
      </c>
      <c r="C26252" s="40" t="s">
        <v>8489</v>
      </c>
      <c r="D26252" s="41">
        <v>5742</v>
      </c>
    </row>
    <row r="26253" spans="1:4" s="4" customFormat="1" ht="13.8" x14ac:dyDescent="0.3">
      <c r="A26253" s="8" t="s">
        <v>54</v>
      </c>
      <c r="B26253" s="39">
        <v>2929</v>
      </c>
      <c r="C26253" s="40" t="s">
        <v>8490</v>
      </c>
      <c r="D26253" s="41">
        <v>6252.4</v>
      </c>
    </row>
    <row r="26254" spans="1:4" s="4" customFormat="1" ht="13.8" x14ac:dyDescent="0.3">
      <c r="A26254" s="8" t="s">
        <v>54</v>
      </c>
      <c r="B26254" s="39">
        <v>2930</v>
      </c>
      <c r="C26254" s="40" t="s">
        <v>8490</v>
      </c>
      <c r="D26254" s="41">
        <v>6252.4</v>
      </c>
    </row>
    <row r="26255" spans="1:4" s="4" customFormat="1" ht="13.8" x14ac:dyDescent="0.3">
      <c r="A26255" s="8" t="s">
        <v>54</v>
      </c>
      <c r="B26255" s="39">
        <v>2931</v>
      </c>
      <c r="C26255" s="40" t="s">
        <v>8490</v>
      </c>
      <c r="D26255" s="41">
        <v>6252.4</v>
      </c>
    </row>
    <row r="26256" spans="1:4" s="4" customFormat="1" ht="13.8" x14ac:dyDescent="0.3">
      <c r="A26256" s="8" t="s">
        <v>54</v>
      </c>
      <c r="B26256" s="39">
        <v>2932</v>
      </c>
      <c r="C26256" s="40" t="s">
        <v>8491</v>
      </c>
      <c r="D26256" s="41">
        <v>5742</v>
      </c>
    </row>
    <row r="26257" spans="1:4" s="4" customFormat="1" ht="13.8" x14ac:dyDescent="0.3">
      <c r="A26257" s="8" t="s">
        <v>219</v>
      </c>
      <c r="B26257" s="39">
        <v>490</v>
      </c>
      <c r="C26257" s="40" t="s">
        <v>8492</v>
      </c>
      <c r="D26257" s="41">
        <v>7528.4</v>
      </c>
    </row>
    <row r="26258" spans="1:4" s="4" customFormat="1" ht="13.8" x14ac:dyDescent="0.3">
      <c r="A26258" s="8" t="s">
        <v>151</v>
      </c>
      <c r="B26258" s="39">
        <v>210</v>
      </c>
      <c r="C26258" s="40" t="s">
        <v>8493</v>
      </c>
      <c r="D26258" s="41">
        <v>7911.2</v>
      </c>
    </row>
    <row r="26259" spans="1:4" s="4" customFormat="1" ht="13.8" x14ac:dyDescent="0.3">
      <c r="A26259" s="8" t="s">
        <v>151</v>
      </c>
      <c r="B26259" s="39">
        <v>211</v>
      </c>
      <c r="C26259" s="40" t="s">
        <v>8493</v>
      </c>
      <c r="D26259" s="41">
        <v>7911.2</v>
      </c>
    </row>
    <row r="26260" spans="1:4" s="4" customFormat="1" ht="13.8" x14ac:dyDescent="0.3">
      <c r="A26260" s="8" t="s">
        <v>1368</v>
      </c>
      <c r="B26260" s="39">
        <v>992</v>
      </c>
      <c r="C26260" s="40" t="s">
        <v>8494</v>
      </c>
      <c r="D26260" s="41">
        <v>8140.88</v>
      </c>
    </row>
    <row r="26261" spans="1:4" s="4" customFormat="1" ht="13.8" x14ac:dyDescent="0.3">
      <c r="A26261" s="8" t="s">
        <v>1368</v>
      </c>
      <c r="B26261" s="39">
        <v>993</v>
      </c>
      <c r="C26261" s="40" t="s">
        <v>8494</v>
      </c>
      <c r="D26261" s="41">
        <v>8140.88</v>
      </c>
    </row>
    <row r="26262" spans="1:4" s="4" customFormat="1" ht="13.8" x14ac:dyDescent="0.3">
      <c r="A26262" s="8" t="s">
        <v>1368</v>
      </c>
      <c r="B26262" s="39">
        <v>994</v>
      </c>
      <c r="C26262" s="40" t="s">
        <v>8494</v>
      </c>
      <c r="D26262" s="41">
        <v>8140.88</v>
      </c>
    </row>
    <row r="26263" spans="1:4" s="4" customFormat="1" ht="13.8" x14ac:dyDescent="0.3">
      <c r="A26263" s="8" t="s">
        <v>1368</v>
      </c>
      <c r="B26263" s="39">
        <v>995</v>
      </c>
      <c r="C26263" s="40" t="s">
        <v>8494</v>
      </c>
      <c r="D26263" s="41">
        <v>8140.88</v>
      </c>
    </row>
    <row r="26264" spans="1:4" s="4" customFormat="1" ht="13.8" x14ac:dyDescent="0.3">
      <c r="A26264" s="8" t="s">
        <v>1368</v>
      </c>
      <c r="B26264" s="39">
        <v>996</v>
      </c>
      <c r="C26264" s="40" t="s">
        <v>8494</v>
      </c>
      <c r="D26264" s="41">
        <v>8140.88</v>
      </c>
    </row>
    <row r="26265" spans="1:4" s="4" customFormat="1" ht="13.8" x14ac:dyDescent="0.3">
      <c r="A26265" s="8" t="s">
        <v>1798</v>
      </c>
      <c r="B26265" s="39">
        <v>87</v>
      </c>
      <c r="C26265" s="40" t="s">
        <v>8658</v>
      </c>
      <c r="D26265" s="41">
        <v>5974</v>
      </c>
    </row>
    <row r="26266" spans="1:4" s="4" customFormat="1" ht="13.8" x14ac:dyDescent="0.3">
      <c r="A26266" s="8" t="s">
        <v>48</v>
      </c>
      <c r="B26266" s="39">
        <v>2427</v>
      </c>
      <c r="C26266" s="40" t="s">
        <v>6895</v>
      </c>
      <c r="D26266" s="41">
        <v>2807.2</v>
      </c>
    </row>
    <row r="26267" spans="1:4" s="4" customFormat="1" ht="13.8" x14ac:dyDescent="0.3">
      <c r="A26267" s="8" t="s">
        <v>352</v>
      </c>
      <c r="B26267" s="39">
        <v>2007</v>
      </c>
      <c r="C26267" s="40" t="s">
        <v>13425</v>
      </c>
      <c r="D26267" s="41">
        <v>4872</v>
      </c>
    </row>
    <row r="26268" spans="1:4" s="4" customFormat="1" ht="13.8" x14ac:dyDescent="0.3">
      <c r="A26268" s="8" t="s">
        <v>1481</v>
      </c>
      <c r="B26268" s="39">
        <v>1779</v>
      </c>
      <c r="C26268" s="40" t="s">
        <v>13619</v>
      </c>
      <c r="D26268" s="41">
        <v>4524</v>
      </c>
    </row>
    <row r="26269" spans="1:4" s="4" customFormat="1" ht="13.8" x14ac:dyDescent="0.3">
      <c r="A26269" s="8" t="s">
        <v>11</v>
      </c>
      <c r="B26269" s="39">
        <v>474</v>
      </c>
      <c r="C26269" s="40" t="s">
        <v>13704</v>
      </c>
      <c r="D26269" s="41">
        <v>19969.400000000001</v>
      </c>
    </row>
    <row r="26270" spans="1:4" s="4" customFormat="1" ht="13.8" x14ac:dyDescent="0.3">
      <c r="A26270" s="8" t="s">
        <v>12533</v>
      </c>
      <c r="B26270" s="39">
        <v>105</v>
      </c>
      <c r="C26270" s="40" t="s">
        <v>15338</v>
      </c>
      <c r="D26270" s="41">
        <v>24360</v>
      </c>
    </row>
    <row r="26271" spans="1:4" s="4" customFormat="1" ht="13.8" x14ac:dyDescent="0.3">
      <c r="A26271" s="8" t="s">
        <v>665</v>
      </c>
      <c r="B26271" s="39">
        <v>2078</v>
      </c>
      <c r="C26271" s="40" t="s">
        <v>4124</v>
      </c>
      <c r="D26271" s="41">
        <v>3429.3</v>
      </c>
    </row>
    <row r="26272" spans="1:4" s="4" customFormat="1" ht="13.8" x14ac:dyDescent="0.3">
      <c r="A26272" s="8" t="s">
        <v>39</v>
      </c>
      <c r="B26272" s="39">
        <v>1784</v>
      </c>
      <c r="C26272" s="40" t="s">
        <v>4125</v>
      </c>
      <c r="D26272" s="41">
        <v>15511.2</v>
      </c>
    </row>
    <row r="26273" spans="1:4" s="4" customFormat="1" ht="13.8" x14ac:dyDescent="0.3">
      <c r="A26273" s="8" t="s">
        <v>39</v>
      </c>
      <c r="B26273" s="39">
        <v>2482</v>
      </c>
      <c r="C26273" s="40" t="s">
        <v>6235</v>
      </c>
      <c r="D26273" s="41">
        <v>9744</v>
      </c>
    </row>
    <row r="26274" spans="1:4" s="4" customFormat="1" ht="13.8" x14ac:dyDescent="0.3">
      <c r="A26274" s="8" t="s">
        <v>1168</v>
      </c>
      <c r="B26274" s="39">
        <v>291</v>
      </c>
      <c r="C26274" s="40" t="s">
        <v>6654</v>
      </c>
      <c r="D26274" s="41">
        <v>5588.35</v>
      </c>
    </row>
    <row r="26275" spans="1:4" s="4" customFormat="1" ht="13.8" x14ac:dyDescent="0.3">
      <c r="A26275" s="8" t="s">
        <v>5933</v>
      </c>
      <c r="B26275" s="39">
        <v>235</v>
      </c>
      <c r="C26275" s="40" t="s">
        <v>7656</v>
      </c>
      <c r="D26275" s="41">
        <v>15660</v>
      </c>
    </row>
    <row r="26276" spans="1:4" s="4" customFormat="1" ht="13.8" x14ac:dyDescent="0.3">
      <c r="A26276" s="8" t="s">
        <v>31</v>
      </c>
      <c r="B26276" s="39">
        <v>436</v>
      </c>
      <c r="C26276" s="40" t="s">
        <v>9621</v>
      </c>
      <c r="D26276" s="41">
        <v>3115.76</v>
      </c>
    </row>
    <row r="26277" spans="1:4" s="4" customFormat="1" ht="13.8" x14ac:dyDescent="0.3">
      <c r="A26277" s="8" t="s">
        <v>11</v>
      </c>
      <c r="B26277" s="39">
        <v>412</v>
      </c>
      <c r="C26277" s="40" t="s">
        <v>9739</v>
      </c>
      <c r="D26277" s="41">
        <v>44080</v>
      </c>
    </row>
    <row r="26278" spans="1:4" s="4" customFormat="1" ht="13.8" x14ac:dyDescent="0.3">
      <c r="A26278" s="8" t="s">
        <v>1597</v>
      </c>
      <c r="B26278" s="39">
        <v>1689</v>
      </c>
      <c r="C26278" s="40" t="s">
        <v>10455</v>
      </c>
      <c r="D26278" s="41">
        <v>5742</v>
      </c>
    </row>
    <row r="26279" spans="1:4" s="4" customFormat="1" ht="13.8" x14ac:dyDescent="0.3">
      <c r="A26279" s="8" t="s">
        <v>1597</v>
      </c>
      <c r="B26279" s="39">
        <v>1690</v>
      </c>
      <c r="C26279" s="40" t="s">
        <v>10455</v>
      </c>
      <c r="D26279" s="41">
        <v>5742</v>
      </c>
    </row>
    <row r="26280" spans="1:4" s="4" customFormat="1" ht="13.8" x14ac:dyDescent="0.3">
      <c r="A26280" s="8" t="s">
        <v>1597</v>
      </c>
      <c r="B26280" s="39">
        <v>1691</v>
      </c>
      <c r="C26280" s="40" t="s">
        <v>10455</v>
      </c>
      <c r="D26280" s="41">
        <v>5742</v>
      </c>
    </row>
    <row r="26281" spans="1:4" s="4" customFormat="1" ht="13.8" x14ac:dyDescent="0.3">
      <c r="A26281" s="8" t="s">
        <v>1597</v>
      </c>
      <c r="B26281" s="39">
        <v>1692</v>
      </c>
      <c r="C26281" s="40" t="s">
        <v>10455</v>
      </c>
      <c r="D26281" s="41">
        <v>5742</v>
      </c>
    </row>
    <row r="26282" spans="1:4" s="4" customFormat="1" ht="13.8" x14ac:dyDescent="0.3">
      <c r="A26282" s="8" t="s">
        <v>1597</v>
      </c>
      <c r="B26282" s="39">
        <v>1693</v>
      </c>
      <c r="C26282" s="40" t="s">
        <v>10455</v>
      </c>
      <c r="D26282" s="41">
        <v>5742</v>
      </c>
    </row>
    <row r="26283" spans="1:4" s="4" customFormat="1" ht="13.8" x14ac:dyDescent="0.3">
      <c r="A26283" s="8" t="s">
        <v>1780</v>
      </c>
      <c r="B26283" s="39">
        <v>5440</v>
      </c>
      <c r="C26283" s="40" t="s">
        <v>10459</v>
      </c>
      <c r="D26283" s="41">
        <v>5684</v>
      </c>
    </row>
    <row r="26284" spans="1:4" s="4" customFormat="1" ht="13.8" x14ac:dyDescent="0.3">
      <c r="A26284" s="8" t="s">
        <v>1780</v>
      </c>
      <c r="B26284" s="39">
        <v>5441</v>
      </c>
      <c r="C26284" s="40" t="s">
        <v>10459</v>
      </c>
      <c r="D26284" s="41">
        <v>5684</v>
      </c>
    </row>
    <row r="26285" spans="1:4" s="4" customFormat="1" ht="13.8" x14ac:dyDescent="0.3">
      <c r="A26285" s="8" t="s">
        <v>1780</v>
      </c>
      <c r="B26285" s="39">
        <v>5442</v>
      </c>
      <c r="C26285" s="40" t="s">
        <v>10459</v>
      </c>
      <c r="D26285" s="41">
        <v>5684</v>
      </c>
    </row>
    <row r="26286" spans="1:4" s="4" customFormat="1" ht="13.8" x14ac:dyDescent="0.3">
      <c r="A26286" s="8" t="s">
        <v>1780</v>
      </c>
      <c r="B26286" s="39">
        <v>5443</v>
      </c>
      <c r="C26286" s="40" t="s">
        <v>10459</v>
      </c>
      <c r="D26286" s="41">
        <v>5684</v>
      </c>
    </row>
    <row r="26287" spans="1:4" s="4" customFormat="1" ht="13.8" x14ac:dyDescent="0.3">
      <c r="A26287" s="8" t="s">
        <v>1780</v>
      </c>
      <c r="B26287" s="39">
        <v>5444</v>
      </c>
      <c r="C26287" s="40" t="s">
        <v>10459</v>
      </c>
      <c r="D26287" s="41">
        <v>5684</v>
      </c>
    </row>
    <row r="26288" spans="1:4" s="4" customFormat="1" ht="13.8" x14ac:dyDescent="0.3">
      <c r="A26288" s="8" t="s">
        <v>54</v>
      </c>
      <c r="B26288" s="39">
        <v>3188</v>
      </c>
      <c r="C26288" s="40" t="s">
        <v>10460</v>
      </c>
      <c r="D26288" s="41">
        <v>5046</v>
      </c>
    </row>
    <row r="26289" spans="1:4" s="4" customFormat="1" ht="13.8" x14ac:dyDescent="0.3">
      <c r="A26289" s="8" t="s">
        <v>54</v>
      </c>
      <c r="B26289" s="39">
        <v>3189</v>
      </c>
      <c r="C26289" s="40" t="s">
        <v>10460</v>
      </c>
      <c r="D26289" s="41">
        <v>5046</v>
      </c>
    </row>
    <row r="26290" spans="1:4" s="4" customFormat="1" ht="13.8" x14ac:dyDescent="0.3">
      <c r="A26290" s="8" t="s">
        <v>54</v>
      </c>
      <c r="B26290" s="39">
        <v>3190</v>
      </c>
      <c r="C26290" s="40" t="s">
        <v>10460</v>
      </c>
      <c r="D26290" s="41">
        <v>5046</v>
      </c>
    </row>
    <row r="26291" spans="1:4" s="4" customFormat="1" ht="13.8" x14ac:dyDescent="0.3">
      <c r="A26291" s="8" t="s">
        <v>54</v>
      </c>
      <c r="B26291" s="39">
        <v>3191</v>
      </c>
      <c r="C26291" s="40" t="s">
        <v>10461</v>
      </c>
      <c r="D26291" s="41">
        <v>7540</v>
      </c>
    </row>
    <row r="26292" spans="1:4" s="4" customFormat="1" ht="13.8" x14ac:dyDescent="0.3">
      <c r="A26292" s="8" t="s">
        <v>54</v>
      </c>
      <c r="B26292" s="39">
        <v>3192</v>
      </c>
      <c r="C26292" s="40" t="s">
        <v>10461</v>
      </c>
      <c r="D26292" s="41">
        <v>7540</v>
      </c>
    </row>
    <row r="26293" spans="1:4" s="4" customFormat="1" ht="13.8" x14ac:dyDescent="0.3">
      <c r="A26293" s="8" t="s">
        <v>54</v>
      </c>
      <c r="B26293" s="39">
        <v>3193</v>
      </c>
      <c r="C26293" s="40" t="s">
        <v>10461</v>
      </c>
      <c r="D26293" s="41">
        <v>7540</v>
      </c>
    </row>
    <row r="26294" spans="1:4" s="4" customFormat="1" ht="13.8" x14ac:dyDescent="0.3">
      <c r="A26294" s="8" t="s">
        <v>153</v>
      </c>
      <c r="B26294" s="39">
        <v>599</v>
      </c>
      <c r="C26294" s="40" t="s">
        <v>10462</v>
      </c>
      <c r="D26294" s="41">
        <v>3364</v>
      </c>
    </row>
    <row r="26295" spans="1:4" s="4" customFormat="1" ht="13.8" x14ac:dyDescent="0.3">
      <c r="A26295" s="8" t="s">
        <v>153</v>
      </c>
      <c r="B26295" s="39">
        <v>600</v>
      </c>
      <c r="C26295" s="40" t="s">
        <v>10462</v>
      </c>
      <c r="D26295" s="41">
        <v>3364</v>
      </c>
    </row>
    <row r="26296" spans="1:4" s="4" customFormat="1" ht="13.8" x14ac:dyDescent="0.3">
      <c r="A26296" s="8" t="s">
        <v>9</v>
      </c>
      <c r="B26296" s="39">
        <v>1470</v>
      </c>
      <c r="C26296" s="40" t="s">
        <v>10458</v>
      </c>
      <c r="D26296" s="41">
        <v>7888</v>
      </c>
    </row>
    <row r="26297" spans="1:4" s="4" customFormat="1" ht="13.8" x14ac:dyDescent="0.3">
      <c r="A26297" s="8" t="s">
        <v>9</v>
      </c>
      <c r="B26297" s="39">
        <v>1471</v>
      </c>
      <c r="C26297" s="40" t="s">
        <v>10458</v>
      </c>
      <c r="D26297" s="41">
        <v>7888</v>
      </c>
    </row>
    <row r="26298" spans="1:4" s="4" customFormat="1" ht="13.8" x14ac:dyDescent="0.3">
      <c r="A26298" s="8" t="s">
        <v>9</v>
      </c>
      <c r="B26298" s="39">
        <v>1473</v>
      </c>
      <c r="C26298" s="40" t="s">
        <v>10463</v>
      </c>
      <c r="D26298" s="41">
        <v>18560</v>
      </c>
    </row>
    <row r="26299" spans="1:4" s="4" customFormat="1" ht="13.8" x14ac:dyDescent="0.3">
      <c r="A26299" s="8" t="s">
        <v>226</v>
      </c>
      <c r="B26299" s="39">
        <v>4117</v>
      </c>
      <c r="C26299" s="40" t="s">
        <v>10464</v>
      </c>
      <c r="D26299" s="41">
        <v>6032</v>
      </c>
    </row>
    <row r="26300" spans="1:4" s="4" customFormat="1" ht="13.8" x14ac:dyDescent="0.3">
      <c r="A26300" s="8" t="s">
        <v>3644</v>
      </c>
      <c r="B26300" s="39">
        <v>81</v>
      </c>
      <c r="C26300" s="40" t="s">
        <v>10465</v>
      </c>
      <c r="D26300" s="41">
        <v>5336</v>
      </c>
    </row>
    <row r="26301" spans="1:4" s="4" customFormat="1" ht="13.8" x14ac:dyDescent="0.3">
      <c r="A26301" s="8" t="s">
        <v>3644</v>
      </c>
      <c r="B26301" s="39">
        <v>82</v>
      </c>
      <c r="C26301" s="40" t="s">
        <v>10466</v>
      </c>
      <c r="D26301" s="41">
        <v>7540</v>
      </c>
    </row>
    <row r="26302" spans="1:4" s="4" customFormat="1" ht="13.8" x14ac:dyDescent="0.3">
      <c r="A26302" s="8" t="s">
        <v>6258</v>
      </c>
      <c r="B26302" s="39">
        <v>69</v>
      </c>
      <c r="C26302" s="40" t="s">
        <v>10480</v>
      </c>
      <c r="D26302" s="41">
        <v>4872</v>
      </c>
    </row>
    <row r="26303" spans="1:4" s="4" customFormat="1" ht="13.8" x14ac:dyDescent="0.3">
      <c r="A26303" s="8" t="s">
        <v>584</v>
      </c>
      <c r="B26303" s="39">
        <v>277</v>
      </c>
      <c r="C26303" s="40" t="s">
        <v>10481</v>
      </c>
      <c r="D26303" s="41">
        <v>9048</v>
      </c>
    </row>
    <row r="26304" spans="1:4" s="4" customFormat="1" ht="13.8" x14ac:dyDescent="0.3">
      <c r="A26304" s="8" t="s">
        <v>1230</v>
      </c>
      <c r="B26304" s="39">
        <v>18</v>
      </c>
      <c r="C26304" s="40" t="s">
        <v>10482</v>
      </c>
      <c r="D26304" s="41">
        <v>33640</v>
      </c>
    </row>
    <row r="26305" spans="1:4" s="4" customFormat="1" ht="13.8" x14ac:dyDescent="0.3">
      <c r="A26305" s="8" t="s">
        <v>1230</v>
      </c>
      <c r="B26305" s="39">
        <v>19</v>
      </c>
      <c r="C26305" s="40" t="s">
        <v>10483</v>
      </c>
      <c r="D26305" s="41">
        <v>45240</v>
      </c>
    </row>
    <row r="26306" spans="1:4" s="4" customFormat="1" ht="13.8" x14ac:dyDescent="0.3">
      <c r="A26306" s="8" t="s">
        <v>4232</v>
      </c>
      <c r="B26306" s="39">
        <v>1266</v>
      </c>
      <c r="C26306" s="40" t="s">
        <v>10479</v>
      </c>
      <c r="D26306" s="41">
        <v>3364</v>
      </c>
    </row>
    <row r="26307" spans="1:4" s="4" customFormat="1" ht="13.8" x14ac:dyDescent="0.3">
      <c r="A26307" s="8" t="s">
        <v>200</v>
      </c>
      <c r="B26307" s="39">
        <v>1285</v>
      </c>
      <c r="C26307" s="40" t="s">
        <v>10484</v>
      </c>
      <c r="D26307" s="41">
        <v>17168</v>
      </c>
    </row>
    <row r="26308" spans="1:4" s="4" customFormat="1" ht="13.8" x14ac:dyDescent="0.3">
      <c r="A26308" s="8" t="s">
        <v>132</v>
      </c>
      <c r="B26308" s="39">
        <v>42</v>
      </c>
      <c r="C26308" s="40" t="s">
        <v>10485</v>
      </c>
      <c r="D26308" s="41">
        <v>6380</v>
      </c>
    </row>
    <row r="26309" spans="1:4" s="4" customFormat="1" ht="13.8" x14ac:dyDescent="0.3">
      <c r="A26309" s="8" t="s">
        <v>65</v>
      </c>
      <c r="B26309" s="39">
        <v>626</v>
      </c>
      <c r="C26309" s="40" t="s">
        <v>10486</v>
      </c>
      <c r="D26309" s="41">
        <v>21924</v>
      </c>
    </row>
    <row r="26310" spans="1:4" s="4" customFormat="1" ht="13.8" x14ac:dyDescent="0.3">
      <c r="A26310" s="8" t="s">
        <v>1299</v>
      </c>
      <c r="B26310" s="39">
        <v>448</v>
      </c>
      <c r="C26310" s="40" t="s">
        <v>10487</v>
      </c>
      <c r="D26310" s="41">
        <v>3712</v>
      </c>
    </row>
    <row r="26311" spans="1:4" s="4" customFormat="1" ht="13.8" x14ac:dyDescent="0.3">
      <c r="A26311" s="8" t="s">
        <v>1790</v>
      </c>
      <c r="B26311" s="39">
        <v>148</v>
      </c>
      <c r="C26311" s="40" t="s">
        <v>10488</v>
      </c>
      <c r="D26311" s="41">
        <v>15660</v>
      </c>
    </row>
    <row r="26312" spans="1:4" s="4" customFormat="1" ht="13.8" x14ac:dyDescent="0.3">
      <c r="A26312" s="8" t="s">
        <v>1790</v>
      </c>
      <c r="B26312" s="39">
        <v>149</v>
      </c>
      <c r="C26312" s="40" t="s">
        <v>10488</v>
      </c>
      <c r="D26312" s="41">
        <v>15660</v>
      </c>
    </row>
    <row r="26313" spans="1:4" s="4" customFormat="1" ht="13.8" x14ac:dyDescent="0.3">
      <c r="A26313" s="8" t="s">
        <v>1790</v>
      </c>
      <c r="B26313" s="39">
        <v>150</v>
      </c>
      <c r="C26313" s="40" t="s">
        <v>10488</v>
      </c>
      <c r="D26313" s="41">
        <v>15660</v>
      </c>
    </row>
    <row r="26314" spans="1:4" s="4" customFormat="1" ht="13.8" x14ac:dyDescent="0.3">
      <c r="A26314" s="8" t="s">
        <v>1790</v>
      </c>
      <c r="B26314" s="39">
        <v>151</v>
      </c>
      <c r="C26314" s="40" t="s">
        <v>10488</v>
      </c>
      <c r="D26314" s="41">
        <v>15660</v>
      </c>
    </row>
    <row r="26315" spans="1:4" s="4" customFormat="1" ht="13.8" x14ac:dyDescent="0.3">
      <c r="A26315" s="8" t="s">
        <v>1268</v>
      </c>
      <c r="B26315" s="39">
        <v>1625</v>
      </c>
      <c r="C26315" s="40" t="s">
        <v>10478</v>
      </c>
      <c r="D26315" s="41">
        <v>5568</v>
      </c>
    </row>
    <row r="26316" spans="1:4" s="4" customFormat="1" ht="13.8" x14ac:dyDescent="0.3">
      <c r="A26316" s="8" t="s">
        <v>1268</v>
      </c>
      <c r="B26316" s="39">
        <v>1627</v>
      </c>
      <c r="C26316" s="40" t="s">
        <v>10478</v>
      </c>
      <c r="D26316" s="41">
        <v>5568</v>
      </c>
    </row>
    <row r="26317" spans="1:4" s="4" customFormat="1" ht="13.8" x14ac:dyDescent="0.3">
      <c r="A26317" s="8" t="s">
        <v>1268</v>
      </c>
      <c r="B26317" s="39">
        <v>1628</v>
      </c>
      <c r="C26317" s="40" t="s">
        <v>10478</v>
      </c>
      <c r="D26317" s="41">
        <v>5568</v>
      </c>
    </row>
    <row r="26318" spans="1:4" s="4" customFormat="1" ht="13.8" x14ac:dyDescent="0.3">
      <c r="A26318" s="8" t="s">
        <v>1268</v>
      </c>
      <c r="B26318" s="39">
        <v>1629</v>
      </c>
      <c r="C26318" s="40" t="s">
        <v>10478</v>
      </c>
      <c r="D26318" s="41">
        <v>5568</v>
      </c>
    </row>
    <row r="26319" spans="1:4" s="4" customFormat="1" ht="13.8" x14ac:dyDescent="0.3">
      <c r="A26319" s="8" t="s">
        <v>2624</v>
      </c>
      <c r="B26319" s="39">
        <v>23</v>
      </c>
      <c r="C26319" s="40" t="s">
        <v>10489</v>
      </c>
      <c r="D26319" s="41">
        <v>80968</v>
      </c>
    </row>
    <row r="26320" spans="1:4" s="4" customFormat="1" ht="13.8" x14ac:dyDescent="0.3">
      <c r="A26320" s="8" t="s">
        <v>1481</v>
      </c>
      <c r="B26320" s="39">
        <v>1452</v>
      </c>
      <c r="C26320" s="40" t="s">
        <v>10496</v>
      </c>
      <c r="D26320" s="41">
        <v>4988</v>
      </c>
    </row>
    <row r="26321" spans="1:4" s="4" customFormat="1" ht="13.8" x14ac:dyDescent="0.3">
      <c r="A26321" s="8" t="s">
        <v>1481</v>
      </c>
      <c r="B26321" s="39">
        <v>1453</v>
      </c>
      <c r="C26321" s="40" t="s">
        <v>10496</v>
      </c>
      <c r="D26321" s="41">
        <v>4988</v>
      </c>
    </row>
    <row r="26322" spans="1:4" s="4" customFormat="1" ht="13.8" x14ac:dyDescent="0.3">
      <c r="A26322" s="8" t="s">
        <v>1006</v>
      </c>
      <c r="B26322" s="39">
        <v>395</v>
      </c>
      <c r="C26322" s="40" t="s">
        <v>10495</v>
      </c>
      <c r="D26322" s="41">
        <v>4524</v>
      </c>
    </row>
    <row r="26323" spans="1:4" s="4" customFormat="1" ht="13.8" x14ac:dyDescent="0.3">
      <c r="A26323" s="8" t="s">
        <v>50</v>
      </c>
      <c r="B26323" s="39">
        <v>2143</v>
      </c>
      <c r="C26323" s="40" t="s">
        <v>10497</v>
      </c>
      <c r="D26323" s="41">
        <v>4524</v>
      </c>
    </row>
    <row r="26324" spans="1:4" s="4" customFormat="1" ht="13.8" x14ac:dyDescent="0.3">
      <c r="A26324" s="8" t="s">
        <v>50</v>
      </c>
      <c r="B26324" s="39">
        <v>2144</v>
      </c>
      <c r="C26324" s="40" t="s">
        <v>10497</v>
      </c>
      <c r="D26324" s="41">
        <v>4524</v>
      </c>
    </row>
    <row r="26325" spans="1:4" s="4" customFormat="1" ht="13.8" x14ac:dyDescent="0.3">
      <c r="A26325" s="8" t="s">
        <v>119</v>
      </c>
      <c r="B26325" s="39">
        <v>842</v>
      </c>
      <c r="C26325" s="40" t="s">
        <v>10569</v>
      </c>
      <c r="D26325" s="41">
        <v>11020</v>
      </c>
    </row>
    <row r="26326" spans="1:4" s="4" customFormat="1" ht="13.8" x14ac:dyDescent="0.3">
      <c r="A26326" s="8" t="s">
        <v>119</v>
      </c>
      <c r="B26326" s="39">
        <v>843</v>
      </c>
      <c r="C26326" s="40" t="s">
        <v>10569</v>
      </c>
      <c r="D26326" s="41">
        <v>11020</v>
      </c>
    </row>
    <row r="26327" spans="1:4" s="4" customFormat="1" ht="13.8" x14ac:dyDescent="0.3">
      <c r="A26327" s="8" t="s">
        <v>23</v>
      </c>
      <c r="B26327" s="39">
        <v>2786</v>
      </c>
      <c r="C26327" s="40" t="s">
        <v>10570</v>
      </c>
      <c r="D26327" s="41">
        <v>17864</v>
      </c>
    </row>
    <row r="26328" spans="1:4" s="4" customFormat="1" ht="13.8" x14ac:dyDescent="0.3">
      <c r="A26328" s="8" t="s">
        <v>23</v>
      </c>
      <c r="B26328" s="39">
        <v>2787</v>
      </c>
      <c r="C26328" s="40" t="s">
        <v>10571</v>
      </c>
      <c r="D26328" s="41">
        <v>17864</v>
      </c>
    </row>
    <row r="26329" spans="1:4" s="4" customFormat="1" ht="13.8" x14ac:dyDescent="0.3">
      <c r="A26329" s="8" t="s">
        <v>23</v>
      </c>
      <c r="B26329" s="39">
        <v>2788</v>
      </c>
      <c r="C26329" s="40" t="s">
        <v>10572</v>
      </c>
      <c r="D26329" s="41">
        <v>17864</v>
      </c>
    </row>
    <row r="26330" spans="1:4" s="4" customFormat="1" ht="13.8" x14ac:dyDescent="0.3">
      <c r="A26330" s="8" t="s">
        <v>23</v>
      </c>
      <c r="B26330" s="39">
        <v>2789</v>
      </c>
      <c r="C26330" s="40" t="s">
        <v>10573</v>
      </c>
      <c r="D26330" s="41">
        <v>17864</v>
      </c>
    </row>
    <row r="26331" spans="1:4" s="4" customFormat="1" ht="13.8" x14ac:dyDescent="0.3">
      <c r="A26331" s="8" t="s">
        <v>23</v>
      </c>
      <c r="B26331" s="39">
        <v>2790</v>
      </c>
      <c r="C26331" s="40" t="s">
        <v>10574</v>
      </c>
      <c r="D26331" s="41">
        <v>17864</v>
      </c>
    </row>
    <row r="26332" spans="1:4" s="4" customFormat="1" ht="13.8" x14ac:dyDescent="0.3">
      <c r="A26332" s="8" t="s">
        <v>23</v>
      </c>
      <c r="B26332" s="39">
        <v>2791</v>
      </c>
      <c r="C26332" s="40" t="s">
        <v>10575</v>
      </c>
      <c r="D26332" s="41">
        <v>17864</v>
      </c>
    </row>
    <row r="26333" spans="1:4" s="4" customFormat="1" ht="13.8" x14ac:dyDescent="0.3">
      <c r="A26333" s="8" t="s">
        <v>23</v>
      </c>
      <c r="B26333" s="39">
        <v>2792</v>
      </c>
      <c r="C26333" s="40" t="s">
        <v>10576</v>
      </c>
      <c r="D26333" s="41">
        <v>17864</v>
      </c>
    </row>
    <row r="26334" spans="1:4" s="4" customFormat="1" ht="13.8" x14ac:dyDescent="0.3">
      <c r="A26334" s="8" t="s">
        <v>23</v>
      </c>
      <c r="B26334" s="39">
        <v>2793</v>
      </c>
      <c r="C26334" s="40" t="s">
        <v>10577</v>
      </c>
      <c r="D26334" s="41">
        <v>17864</v>
      </c>
    </row>
    <row r="26335" spans="1:4" s="4" customFormat="1" ht="13.8" x14ac:dyDescent="0.3">
      <c r="A26335" s="8" t="s">
        <v>23</v>
      </c>
      <c r="B26335" s="39">
        <v>2794</v>
      </c>
      <c r="C26335" s="40" t="s">
        <v>10578</v>
      </c>
      <c r="D26335" s="41">
        <v>17864</v>
      </c>
    </row>
    <row r="26336" spans="1:4" s="4" customFormat="1" ht="13.8" x14ac:dyDescent="0.3">
      <c r="A26336" s="8" t="s">
        <v>23</v>
      </c>
      <c r="B26336" s="39">
        <v>2795</v>
      </c>
      <c r="C26336" s="40" t="s">
        <v>10579</v>
      </c>
      <c r="D26336" s="41">
        <v>17864</v>
      </c>
    </row>
    <row r="26337" spans="1:4" s="4" customFormat="1" ht="13.8" x14ac:dyDescent="0.3">
      <c r="A26337" s="8" t="s">
        <v>23</v>
      </c>
      <c r="B26337" s="39">
        <v>2796</v>
      </c>
      <c r="C26337" s="40" t="s">
        <v>10580</v>
      </c>
      <c r="D26337" s="41">
        <v>17864</v>
      </c>
    </row>
    <row r="26338" spans="1:4" s="4" customFormat="1" ht="13.8" x14ac:dyDescent="0.3">
      <c r="A26338" s="8" t="s">
        <v>23</v>
      </c>
      <c r="B26338" s="39">
        <v>2797</v>
      </c>
      <c r="C26338" s="40" t="s">
        <v>10581</v>
      </c>
      <c r="D26338" s="41">
        <v>17864</v>
      </c>
    </row>
    <row r="26339" spans="1:4" s="4" customFormat="1" ht="13.8" x14ac:dyDescent="0.3">
      <c r="A26339" s="8" t="s">
        <v>23</v>
      </c>
      <c r="B26339" s="39">
        <v>2798</v>
      </c>
      <c r="C26339" s="40" t="s">
        <v>10582</v>
      </c>
      <c r="D26339" s="41">
        <v>17864</v>
      </c>
    </row>
    <row r="26340" spans="1:4" s="4" customFormat="1" ht="13.8" x14ac:dyDescent="0.3">
      <c r="A26340" s="8" t="s">
        <v>23</v>
      </c>
      <c r="B26340" s="39">
        <v>2799</v>
      </c>
      <c r="C26340" s="40" t="s">
        <v>10583</v>
      </c>
      <c r="D26340" s="41">
        <v>49091.199999999997</v>
      </c>
    </row>
    <row r="26341" spans="1:4" s="4" customFormat="1" ht="13.8" x14ac:dyDescent="0.3">
      <c r="A26341" s="8" t="s">
        <v>669</v>
      </c>
      <c r="B26341" s="39">
        <v>439</v>
      </c>
      <c r="C26341" s="40" t="s">
        <v>10584</v>
      </c>
      <c r="D26341" s="41">
        <v>3480</v>
      </c>
    </row>
    <row r="26342" spans="1:4" s="4" customFormat="1" ht="13.8" x14ac:dyDescent="0.3">
      <c r="A26342" s="8" t="s">
        <v>352</v>
      </c>
      <c r="B26342" s="39">
        <v>1935</v>
      </c>
      <c r="C26342" s="40" t="s">
        <v>10585</v>
      </c>
      <c r="D26342" s="41">
        <v>5776.8</v>
      </c>
    </row>
    <row r="26343" spans="1:4" s="4" customFormat="1" ht="13.8" x14ac:dyDescent="0.3">
      <c r="A26343" s="8" t="s">
        <v>50</v>
      </c>
      <c r="B26343" s="39">
        <v>2173</v>
      </c>
      <c r="C26343" s="40" t="s">
        <v>11530</v>
      </c>
      <c r="D26343" s="41">
        <v>5695.6</v>
      </c>
    </row>
    <row r="26344" spans="1:4" s="4" customFormat="1" ht="13.8" x14ac:dyDescent="0.3">
      <c r="A26344" s="8" t="s">
        <v>290</v>
      </c>
      <c r="B26344" s="39">
        <v>1406</v>
      </c>
      <c r="C26344" s="40" t="s">
        <v>11532</v>
      </c>
      <c r="D26344" s="41">
        <v>2900</v>
      </c>
    </row>
    <row r="26345" spans="1:4" s="4" customFormat="1" ht="13.8" x14ac:dyDescent="0.3">
      <c r="A26345" s="8" t="s">
        <v>290</v>
      </c>
      <c r="B26345" s="39">
        <v>1407</v>
      </c>
      <c r="C26345" s="40" t="s">
        <v>11532</v>
      </c>
      <c r="D26345" s="41">
        <v>2900</v>
      </c>
    </row>
    <row r="26346" spans="1:4" s="4" customFormat="1" ht="13.8" x14ac:dyDescent="0.3">
      <c r="A26346" s="8" t="s">
        <v>290</v>
      </c>
      <c r="B26346" s="39">
        <v>1408</v>
      </c>
      <c r="C26346" s="40" t="s">
        <v>11532</v>
      </c>
      <c r="D26346" s="41">
        <v>2900</v>
      </c>
    </row>
    <row r="26347" spans="1:4" s="4" customFormat="1" ht="13.8" x14ac:dyDescent="0.3">
      <c r="A26347" s="8" t="s">
        <v>290</v>
      </c>
      <c r="B26347" s="39">
        <v>1411</v>
      </c>
      <c r="C26347" s="40" t="s">
        <v>11531</v>
      </c>
      <c r="D26347" s="41">
        <v>4361.6000000000004</v>
      </c>
    </row>
    <row r="26348" spans="1:4" s="4" customFormat="1" ht="13.8" x14ac:dyDescent="0.3">
      <c r="A26348" s="8" t="s">
        <v>290</v>
      </c>
      <c r="B26348" s="39">
        <v>1412</v>
      </c>
      <c r="C26348" s="40" t="s">
        <v>11531</v>
      </c>
      <c r="D26348" s="41">
        <v>4361.6000000000004</v>
      </c>
    </row>
    <row r="26349" spans="1:4" s="4" customFormat="1" ht="13.8" x14ac:dyDescent="0.3">
      <c r="A26349" s="8" t="s">
        <v>2273</v>
      </c>
      <c r="B26349" s="39">
        <v>204</v>
      </c>
      <c r="C26349" s="40" t="s">
        <v>11533</v>
      </c>
      <c r="D26349" s="41">
        <v>4489.2</v>
      </c>
    </row>
    <row r="26350" spans="1:4" s="4" customFormat="1" ht="13.8" x14ac:dyDescent="0.3">
      <c r="A26350" s="8" t="s">
        <v>183</v>
      </c>
      <c r="B26350" s="39">
        <v>502</v>
      </c>
      <c r="C26350" s="40" t="s">
        <v>11536</v>
      </c>
      <c r="D26350" s="41">
        <v>3074</v>
      </c>
    </row>
    <row r="26351" spans="1:4" s="4" customFormat="1" ht="13.8" x14ac:dyDescent="0.3">
      <c r="A26351" s="8" t="s">
        <v>11534</v>
      </c>
      <c r="B26351" s="39">
        <v>3</v>
      </c>
      <c r="C26351" s="40" t="s">
        <v>11535</v>
      </c>
      <c r="D26351" s="41">
        <v>4187.6000000000004</v>
      </c>
    </row>
    <row r="26352" spans="1:4" s="4" customFormat="1" ht="13.8" x14ac:dyDescent="0.3">
      <c r="A26352" s="8" t="s">
        <v>11534</v>
      </c>
      <c r="B26352" s="39">
        <v>4</v>
      </c>
      <c r="C26352" s="40" t="s">
        <v>11535</v>
      </c>
      <c r="D26352" s="41">
        <v>4187.6000000000004</v>
      </c>
    </row>
    <row r="26353" spans="1:4" s="4" customFormat="1" ht="13.8" x14ac:dyDescent="0.3">
      <c r="A26353" s="8" t="s">
        <v>11534</v>
      </c>
      <c r="B26353" s="39">
        <v>5</v>
      </c>
      <c r="C26353" s="40" t="s">
        <v>11535</v>
      </c>
      <c r="D26353" s="41">
        <v>4187.6000000000004</v>
      </c>
    </row>
    <row r="26354" spans="1:4" s="4" customFormat="1" ht="13.8" x14ac:dyDescent="0.3">
      <c r="A26354" s="8" t="s">
        <v>11534</v>
      </c>
      <c r="B26354" s="39">
        <v>6</v>
      </c>
      <c r="C26354" s="40" t="s">
        <v>11535</v>
      </c>
      <c r="D26354" s="41">
        <v>4187.6000000000004</v>
      </c>
    </row>
    <row r="26355" spans="1:4" s="4" customFormat="1" ht="13.8" x14ac:dyDescent="0.3">
      <c r="A26355" s="8" t="s">
        <v>11534</v>
      </c>
      <c r="B26355" s="39">
        <v>7</v>
      </c>
      <c r="C26355" s="40" t="s">
        <v>11535</v>
      </c>
      <c r="D26355" s="41">
        <v>4187.6000000000004</v>
      </c>
    </row>
    <row r="26356" spans="1:4" s="4" customFormat="1" ht="13.8" x14ac:dyDescent="0.3">
      <c r="A26356" s="8" t="s">
        <v>11534</v>
      </c>
      <c r="B26356" s="39">
        <v>8</v>
      </c>
      <c r="C26356" s="40" t="s">
        <v>11535</v>
      </c>
      <c r="D26356" s="41">
        <v>4187.6000000000004</v>
      </c>
    </row>
    <row r="26357" spans="1:4" s="4" customFormat="1" ht="13.8" x14ac:dyDescent="0.3">
      <c r="A26357" s="8" t="s">
        <v>11534</v>
      </c>
      <c r="B26357" s="39">
        <v>9</v>
      </c>
      <c r="C26357" s="40" t="s">
        <v>11535</v>
      </c>
      <c r="D26357" s="41">
        <v>4187.6000000000004</v>
      </c>
    </row>
    <row r="26358" spans="1:4" s="4" customFormat="1" ht="13.8" x14ac:dyDescent="0.3">
      <c r="A26358" s="8" t="s">
        <v>11534</v>
      </c>
      <c r="B26358" s="39">
        <v>10</v>
      </c>
      <c r="C26358" s="40" t="s">
        <v>11535</v>
      </c>
      <c r="D26358" s="41">
        <v>4187.6000000000004</v>
      </c>
    </row>
    <row r="26359" spans="1:4" s="4" customFormat="1" ht="13.8" x14ac:dyDescent="0.3">
      <c r="A26359" s="8" t="s">
        <v>11534</v>
      </c>
      <c r="B26359" s="39">
        <v>11</v>
      </c>
      <c r="C26359" s="40" t="s">
        <v>11535</v>
      </c>
      <c r="D26359" s="41">
        <v>4187.6000000000004</v>
      </c>
    </row>
    <row r="26360" spans="1:4" s="4" customFormat="1" ht="13.8" x14ac:dyDescent="0.3">
      <c r="A26360" s="8" t="s">
        <v>11534</v>
      </c>
      <c r="B26360" s="39">
        <v>12</v>
      </c>
      <c r="C26360" s="40" t="s">
        <v>11535</v>
      </c>
      <c r="D26360" s="41">
        <v>4187.6000000000004</v>
      </c>
    </row>
    <row r="26361" spans="1:4" s="4" customFormat="1" ht="13.8" x14ac:dyDescent="0.3">
      <c r="A26361" s="8" t="s">
        <v>9399</v>
      </c>
      <c r="B26361" s="39">
        <v>49</v>
      </c>
      <c r="C26361" s="40" t="s">
        <v>11537</v>
      </c>
      <c r="D26361" s="41">
        <v>3016</v>
      </c>
    </row>
    <row r="26362" spans="1:4" s="4" customFormat="1" ht="13.8" x14ac:dyDescent="0.3">
      <c r="A26362" s="8" t="s">
        <v>9399</v>
      </c>
      <c r="B26362" s="39">
        <v>50</v>
      </c>
      <c r="C26362" s="40" t="s">
        <v>11537</v>
      </c>
      <c r="D26362" s="41">
        <v>3016</v>
      </c>
    </row>
    <row r="26363" spans="1:4" s="4" customFormat="1" ht="13.8" x14ac:dyDescent="0.3">
      <c r="A26363" s="8" t="s">
        <v>41</v>
      </c>
      <c r="B26363" s="39">
        <v>2612</v>
      </c>
      <c r="C26363" s="40" t="s">
        <v>11541</v>
      </c>
      <c r="D26363" s="41">
        <v>9280</v>
      </c>
    </row>
    <row r="26364" spans="1:4" s="4" customFormat="1" ht="13.8" x14ac:dyDescent="0.3">
      <c r="A26364" s="8" t="s">
        <v>41</v>
      </c>
      <c r="B26364" s="39">
        <v>2613</v>
      </c>
      <c r="C26364" s="40" t="s">
        <v>11541</v>
      </c>
      <c r="D26364" s="41">
        <v>9280</v>
      </c>
    </row>
    <row r="26365" spans="1:4" s="4" customFormat="1" ht="13.8" x14ac:dyDescent="0.3">
      <c r="A26365" s="8" t="s">
        <v>48</v>
      </c>
      <c r="B26365" s="39">
        <v>2426</v>
      </c>
      <c r="C26365" s="40" t="s">
        <v>6895</v>
      </c>
      <c r="D26365" s="41">
        <v>2807.2</v>
      </c>
    </row>
    <row r="26366" spans="1:4" s="4" customFormat="1" ht="13.8" x14ac:dyDescent="0.3">
      <c r="A26366" s="8" t="s">
        <v>48</v>
      </c>
      <c r="B26366" s="39">
        <v>2428</v>
      </c>
      <c r="C26366" s="40" t="s">
        <v>6895</v>
      </c>
      <c r="D26366" s="41">
        <v>2807.2</v>
      </c>
    </row>
    <row r="26367" spans="1:4" s="4" customFormat="1" ht="13.8" x14ac:dyDescent="0.3">
      <c r="A26367" s="8" t="s">
        <v>48</v>
      </c>
      <c r="B26367" s="39">
        <v>2429</v>
      </c>
      <c r="C26367" s="40" t="s">
        <v>6895</v>
      </c>
      <c r="D26367" s="41">
        <v>2807.2</v>
      </c>
    </row>
    <row r="26368" spans="1:4" s="4" customFormat="1" ht="13.8" x14ac:dyDescent="0.3">
      <c r="A26368" s="8" t="s">
        <v>665</v>
      </c>
      <c r="B26368" s="39">
        <v>4363</v>
      </c>
      <c r="C26368" s="40" t="s">
        <v>11543</v>
      </c>
      <c r="D26368" s="41">
        <v>2679.6</v>
      </c>
    </row>
    <row r="26369" spans="1:4" s="4" customFormat="1" ht="13.8" x14ac:dyDescent="0.3">
      <c r="A26369" s="8" t="s">
        <v>665</v>
      </c>
      <c r="B26369" s="39">
        <v>4365</v>
      </c>
      <c r="C26369" s="40" t="s">
        <v>11543</v>
      </c>
      <c r="D26369" s="41">
        <v>2679.6</v>
      </c>
    </row>
    <row r="26370" spans="1:4" s="4" customFormat="1" ht="13.8" x14ac:dyDescent="0.3">
      <c r="A26370" s="8" t="s">
        <v>665</v>
      </c>
      <c r="B26370" s="39">
        <v>4366</v>
      </c>
      <c r="C26370" s="40" t="s">
        <v>11543</v>
      </c>
      <c r="D26370" s="41">
        <v>2679.6</v>
      </c>
    </row>
    <row r="26371" spans="1:4" s="4" customFormat="1" ht="13.8" x14ac:dyDescent="0.3">
      <c r="A26371" s="8" t="s">
        <v>39</v>
      </c>
      <c r="B26371" s="39">
        <v>3883</v>
      </c>
      <c r="C26371" s="40" t="s">
        <v>11544</v>
      </c>
      <c r="D26371" s="41">
        <v>22457.599999999999</v>
      </c>
    </row>
    <row r="26372" spans="1:4" s="4" customFormat="1" ht="13.8" x14ac:dyDescent="0.3">
      <c r="A26372" s="8" t="s">
        <v>39</v>
      </c>
      <c r="B26372" s="39">
        <v>3884</v>
      </c>
      <c r="C26372" s="40" t="s">
        <v>11544</v>
      </c>
      <c r="D26372" s="41">
        <v>22457.599999999999</v>
      </c>
    </row>
    <row r="26373" spans="1:4" s="4" customFormat="1" ht="13.8" x14ac:dyDescent="0.3">
      <c r="A26373" s="8" t="s">
        <v>69</v>
      </c>
      <c r="B26373" s="39">
        <v>24</v>
      </c>
      <c r="C26373" s="40" t="s">
        <v>11628</v>
      </c>
      <c r="D26373" s="41">
        <v>22422.799999999999</v>
      </c>
    </row>
    <row r="26374" spans="1:4" s="4" customFormat="1" ht="13.8" x14ac:dyDescent="0.3">
      <c r="A26374" s="8" t="s">
        <v>149</v>
      </c>
      <c r="B26374" s="39">
        <v>12</v>
      </c>
      <c r="C26374" s="40" t="s">
        <v>11629</v>
      </c>
      <c r="D26374" s="41">
        <v>21703.599999999999</v>
      </c>
    </row>
    <row r="26375" spans="1:4" s="4" customFormat="1" ht="13.8" x14ac:dyDescent="0.3">
      <c r="A26375" s="8" t="s">
        <v>1199</v>
      </c>
      <c r="B26375" s="39">
        <v>1521</v>
      </c>
      <c r="C26375" s="40" t="s">
        <v>3238</v>
      </c>
      <c r="D26375" s="41">
        <v>7632.8</v>
      </c>
    </row>
    <row r="26376" spans="1:4" s="4" customFormat="1" ht="13.8" x14ac:dyDescent="0.3">
      <c r="A26376" s="8" t="s">
        <v>1481</v>
      </c>
      <c r="B26376" s="39">
        <v>1508</v>
      </c>
      <c r="C26376" s="40" t="s">
        <v>9308</v>
      </c>
      <c r="D26376" s="41">
        <v>5927.6</v>
      </c>
    </row>
    <row r="26377" spans="1:4" s="4" customFormat="1" ht="13.8" x14ac:dyDescent="0.3">
      <c r="A26377" s="8" t="s">
        <v>489</v>
      </c>
      <c r="B26377" s="39">
        <v>195</v>
      </c>
      <c r="C26377" s="40" t="s">
        <v>11631</v>
      </c>
      <c r="D26377" s="41">
        <v>39393.599999999999</v>
      </c>
    </row>
    <row r="26378" spans="1:4" s="4" customFormat="1" ht="13.8" x14ac:dyDescent="0.3">
      <c r="A26378" s="8" t="s">
        <v>1222</v>
      </c>
      <c r="B26378" s="39">
        <v>944</v>
      </c>
      <c r="C26378" s="40" t="s">
        <v>11692</v>
      </c>
      <c r="D26378" s="41">
        <v>2967.91</v>
      </c>
    </row>
    <row r="26379" spans="1:4" s="4" customFormat="1" ht="13.8" x14ac:dyDescent="0.3">
      <c r="A26379" s="8" t="s">
        <v>189</v>
      </c>
      <c r="B26379" s="39">
        <v>1404</v>
      </c>
      <c r="C26379" s="40" t="s">
        <v>11693</v>
      </c>
      <c r="D26379" s="41">
        <v>4263.57</v>
      </c>
    </row>
    <row r="26380" spans="1:4" s="4" customFormat="1" ht="13.8" x14ac:dyDescent="0.3">
      <c r="A26380" s="8" t="s">
        <v>189</v>
      </c>
      <c r="B26380" s="39">
        <v>1405</v>
      </c>
      <c r="C26380" s="40" t="s">
        <v>11693</v>
      </c>
      <c r="D26380" s="41">
        <v>4263.57</v>
      </c>
    </row>
    <row r="26381" spans="1:4" s="4" customFormat="1" ht="13.8" x14ac:dyDescent="0.3">
      <c r="A26381" s="8" t="s">
        <v>189</v>
      </c>
      <c r="B26381" s="39">
        <v>1406</v>
      </c>
      <c r="C26381" s="40" t="s">
        <v>16532</v>
      </c>
      <c r="D26381" s="41">
        <v>3573.26</v>
      </c>
    </row>
    <row r="26382" spans="1:4" s="4" customFormat="1" ht="13.8" x14ac:dyDescent="0.3">
      <c r="A26382" s="8" t="s">
        <v>189</v>
      </c>
      <c r="B26382" s="39">
        <v>1407</v>
      </c>
      <c r="C26382" s="40" t="s">
        <v>5986</v>
      </c>
      <c r="D26382" s="41">
        <v>3573.26</v>
      </c>
    </row>
    <row r="26383" spans="1:4" s="4" customFormat="1" ht="13.8" x14ac:dyDescent="0.3">
      <c r="A26383" s="8" t="s">
        <v>546</v>
      </c>
      <c r="B26383" s="39">
        <v>357</v>
      </c>
      <c r="C26383" s="40" t="s">
        <v>11694</v>
      </c>
      <c r="D26383" s="41">
        <v>63885.71</v>
      </c>
    </row>
    <row r="26384" spans="1:4" s="4" customFormat="1" ht="13.8" x14ac:dyDescent="0.3">
      <c r="A26384" s="8" t="s">
        <v>6359</v>
      </c>
      <c r="B26384" s="39">
        <v>84</v>
      </c>
      <c r="C26384" s="40" t="s">
        <v>6637</v>
      </c>
      <c r="D26384" s="41">
        <v>12549.52</v>
      </c>
    </row>
    <row r="26385" spans="1:4" s="4" customFormat="1" ht="13.8" x14ac:dyDescent="0.3">
      <c r="A26385" s="8" t="s">
        <v>33</v>
      </c>
      <c r="B26385" s="39">
        <v>92</v>
      </c>
      <c r="C26385" s="40" t="s">
        <v>11718</v>
      </c>
      <c r="D26385" s="41">
        <v>41951.4</v>
      </c>
    </row>
    <row r="26386" spans="1:4" s="4" customFormat="1" ht="13.8" x14ac:dyDescent="0.3">
      <c r="A26386" s="8" t="s">
        <v>489</v>
      </c>
      <c r="B26386" s="39">
        <v>196</v>
      </c>
      <c r="C26386" s="40" t="s">
        <v>11719</v>
      </c>
      <c r="D26386" s="41">
        <v>20211.919999999998</v>
      </c>
    </row>
    <row r="26387" spans="1:4" s="4" customFormat="1" ht="13.8" x14ac:dyDescent="0.3">
      <c r="A26387" s="8" t="s">
        <v>11720</v>
      </c>
      <c r="B26387" s="39">
        <v>32</v>
      </c>
      <c r="C26387" s="40" t="s">
        <v>11721</v>
      </c>
      <c r="D26387" s="41">
        <v>4421.21</v>
      </c>
    </row>
    <row r="26388" spans="1:4" s="4" customFormat="1" ht="13.8" x14ac:dyDescent="0.3">
      <c r="A26388" s="8" t="s">
        <v>3445</v>
      </c>
      <c r="B26388" s="39">
        <v>1979</v>
      </c>
      <c r="C26388" s="40" t="s">
        <v>12330</v>
      </c>
      <c r="D26388" s="41">
        <v>4350</v>
      </c>
    </row>
    <row r="26389" spans="1:4" s="4" customFormat="1" ht="13.8" x14ac:dyDescent="0.3">
      <c r="A26389" s="8" t="s">
        <v>98</v>
      </c>
      <c r="B26389" s="39">
        <v>1336</v>
      </c>
      <c r="C26389" s="40" t="s">
        <v>11771</v>
      </c>
      <c r="D26389" s="41">
        <v>5336</v>
      </c>
    </row>
    <row r="26390" spans="1:4" s="4" customFormat="1" ht="13.8" x14ac:dyDescent="0.3">
      <c r="A26390" s="8" t="s">
        <v>98</v>
      </c>
      <c r="B26390" s="39">
        <v>1337</v>
      </c>
      <c r="C26390" s="40" t="s">
        <v>11771</v>
      </c>
      <c r="D26390" s="41">
        <v>5336</v>
      </c>
    </row>
    <row r="26391" spans="1:4" s="4" customFormat="1" ht="13.8" x14ac:dyDescent="0.3">
      <c r="A26391" s="8" t="s">
        <v>98</v>
      </c>
      <c r="B26391" s="39">
        <v>1338</v>
      </c>
      <c r="C26391" s="40" t="s">
        <v>11771</v>
      </c>
      <c r="D26391" s="41">
        <v>5336</v>
      </c>
    </row>
    <row r="26392" spans="1:4" s="4" customFormat="1" ht="13.8" x14ac:dyDescent="0.3">
      <c r="A26392" s="8" t="s">
        <v>352</v>
      </c>
      <c r="B26392" s="39">
        <v>2005</v>
      </c>
      <c r="C26392" s="40" t="s">
        <v>13425</v>
      </c>
      <c r="D26392" s="41">
        <v>4872</v>
      </c>
    </row>
    <row r="26393" spans="1:4" s="4" customFormat="1" ht="13.8" x14ac:dyDescent="0.3">
      <c r="A26393" s="8" t="s">
        <v>352</v>
      </c>
      <c r="B26393" s="39">
        <v>2013</v>
      </c>
      <c r="C26393" s="40" t="s">
        <v>13425</v>
      </c>
      <c r="D26393" s="41">
        <v>4872</v>
      </c>
    </row>
    <row r="26394" spans="1:4" s="4" customFormat="1" ht="13.8" x14ac:dyDescent="0.3">
      <c r="A26394" s="8" t="s">
        <v>352</v>
      </c>
      <c r="B26394" s="39">
        <v>2029</v>
      </c>
      <c r="C26394" s="40" t="s">
        <v>13426</v>
      </c>
      <c r="D26394" s="41">
        <v>8514.4</v>
      </c>
    </row>
    <row r="26395" spans="1:4" s="4" customFormat="1" ht="13.8" x14ac:dyDescent="0.3">
      <c r="A26395" s="8" t="s">
        <v>39</v>
      </c>
      <c r="B26395" s="39">
        <v>4567</v>
      </c>
      <c r="C26395" s="40" t="s">
        <v>14132</v>
      </c>
      <c r="D26395" s="41">
        <v>23780</v>
      </c>
    </row>
    <row r="26396" spans="1:4" s="4" customFormat="1" ht="13.8" x14ac:dyDescent="0.3">
      <c r="A26396" s="8" t="s">
        <v>139</v>
      </c>
      <c r="B26396" s="39">
        <v>663</v>
      </c>
      <c r="C26396" s="40" t="s">
        <v>14195</v>
      </c>
      <c r="D26396" s="41">
        <v>62622.6</v>
      </c>
    </row>
    <row r="26397" spans="1:4" s="4" customFormat="1" ht="13.8" x14ac:dyDescent="0.3">
      <c r="A26397" s="8" t="s">
        <v>300</v>
      </c>
      <c r="B26397" s="39">
        <v>283</v>
      </c>
      <c r="C26397" s="40" t="s">
        <v>15420</v>
      </c>
      <c r="D26397" s="41">
        <v>19998.400000000001</v>
      </c>
    </row>
    <row r="26398" spans="1:4" s="4" customFormat="1" ht="13.8" x14ac:dyDescent="0.3">
      <c r="A26398" s="8" t="s">
        <v>54</v>
      </c>
      <c r="B26398" s="39">
        <v>2151</v>
      </c>
      <c r="C26398" s="40" t="s">
        <v>3673</v>
      </c>
      <c r="D26398" s="41">
        <v>4094</v>
      </c>
    </row>
    <row r="26399" spans="1:4" s="4" customFormat="1" ht="13.8" x14ac:dyDescent="0.3">
      <c r="A26399" s="8" t="s">
        <v>39</v>
      </c>
      <c r="B26399" s="39">
        <v>2455</v>
      </c>
      <c r="C26399" s="40" t="s">
        <v>6235</v>
      </c>
      <c r="D26399" s="41">
        <v>9744</v>
      </c>
    </row>
    <row r="26400" spans="1:4" s="4" customFormat="1" ht="13.8" x14ac:dyDescent="0.3">
      <c r="A26400" s="8" t="s">
        <v>3357</v>
      </c>
      <c r="B26400" s="39">
        <v>302</v>
      </c>
      <c r="C26400" s="40" t="s">
        <v>6463</v>
      </c>
      <c r="D26400" s="41">
        <v>6767.9</v>
      </c>
    </row>
    <row r="26401" spans="1:4" s="4" customFormat="1" ht="13.8" x14ac:dyDescent="0.3">
      <c r="A26401" s="8" t="s">
        <v>128</v>
      </c>
      <c r="B26401" s="39">
        <v>839</v>
      </c>
      <c r="C26401" s="40" t="s">
        <v>7309</v>
      </c>
      <c r="D26401" s="41">
        <v>17806</v>
      </c>
    </row>
    <row r="26402" spans="1:4" s="4" customFormat="1" ht="13.8" x14ac:dyDescent="0.3">
      <c r="A26402" s="8" t="s">
        <v>1597</v>
      </c>
      <c r="B26402" s="39">
        <v>1045</v>
      </c>
      <c r="C26402" s="40" t="s">
        <v>7320</v>
      </c>
      <c r="D26402" s="41">
        <v>4129.6000000000004</v>
      </c>
    </row>
    <row r="26403" spans="1:4" s="4" customFormat="1" ht="13.8" x14ac:dyDescent="0.3">
      <c r="A26403" s="8" t="s">
        <v>3357</v>
      </c>
      <c r="B26403" s="39">
        <v>439</v>
      </c>
      <c r="C26403" s="40" t="s">
        <v>7483</v>
      </c>
      <c r="D26403" s="41">
        <v>6754.68</v>
      </c>
    </row>
    <row r="26404" spans="1:4" s="4" customFormat="1" ht="13.8" x14ac:dyDescent="0.3">
      <c r="A26404" s="8" t="s">
        <v>5933</v>
      </c>
      <c r="B26404" s="39">
        <v>236</v>
      </c>
      <c r="C26404" s="40" t="s">
        <v>7656</v>
      </c>
      <c r="D26404" s="41">
        <v>15660</v>
      </c>
    </row>
    <row r="26405" spans="1:4" s="4" customFormat="1" ht="13.8" x14ac:dyDescent="0.3">
      <c r="A26405" s="8" t="s">
        <v>39</v>
      </c>
      <c r="B26405" s="39">
        <v>3642</v>
      </c>
      <c r="C26405" s="40" t="s">
        <v>9438</v>
      </c>
      <c r="D26405" s="41">
        <v>15162.08</v>
      </c>
    </row>
    <row r="26406" spans="1:4" s="4" customFormat="1" ht="13.8" x14ac:dyDescent="0.3">
      <c r="A26406" s="8" t="s">
        <v>1896</v>
      </c>
      <c r="B26406" s="39">
        <v>23</v>
      </c>
      <c r="C26406" s="40" t="s">
        <v>11246</v>
      </c>
      <c r="D26406" s="41">
        <v>291517.86</v>
      </c>
    </row>
    <row r="26407" spans="1:4" s="4" customFormat="1" ht="13.8" x14ac:dyDescent="0.3">
      <c r="A26407" s="8" t="s">
        <v>93</v>
      </c>
      <c r="B26407" s="39">
        <v>27</v>
      </c>
      <c r="C26407" s="40" t="s">
        <v>11335</v>
      </c>
      <c r="D26407" s="41">
        <v>30160</v>
      </c>
    </row>
    <row r="26408" spans="1:4" s="4" customFormat="1" ht="13.8" x14ac:dyDescent="0.3">
      <c r="A26408" s="8" t="s">
        <v>1597</v>
      </c>
      <c r="B26408" s="39">
        <v>1844</v>
      </c>
      <c r="C26408" s="40" t="s">
        <v>10455</v>
      </c>
      <c r="D26408" s="41">
        <v>5742</v>
      </c>
    </row>
    <row r="26409" spans="1:4" s="4" customFormat="1" ht="13.8" x14ac:dyDescent="0.3">
      <c r="A26409" s="8" t="s">
        <v>1597</v>
      </c>
      <c r="B26409" s="39">
        <v>1845</v>
      </c>
      <c r="C26409" s="40" t="s">
        <v>10455</v>
      </c>
      <c r="D26409" s="41">
        <v>5742</v>
      </c>
    </row>
    <row r="26410" spans="1:4" s="4" customFormat="1" ht="13.8" x14ac:dyDescent="0.3">
      <c r="A26410" s="8" t="s">
        <v>1597</v>
      </c>
      <c r="B26410" s="39">
        <v>1846</v>
      </c>
      <c r="C26410" s="40" t="s">
        <v>10455</v>
      </c>
      <c r="D26410" s="41">
        <v>5742</v>
      </c>
    </row>
    <row r="26411" spans="1:4" s="4" customFormat="1" ht="13.8" x14ac:dyDescent="0.3">
      <c r="A26411" s="8" t="s">
        <v>1597</v>
      </c>
      <c r="B26411" s="39">
        <v>1847</v>
      </c>
      <c r="C26411" s="40" t="s">
        <v>10455</v>
      </c>
      <c r="D26411" s="41">
        <v>5742</v>
      </c>
    </row>
    <row r="26412" spans="1:4" s="4" customFormat="1" ht="13.8" x14ac:dyDescent="0.3">
      <c r="A26412" s="8" t="s">
        <v>1780</v>
      </c>
      <c r="B26412" s="39">
        <v>5787</v>
      </c>
      <c r="C26412" s="40" t="s">
        <v>10646</v>
      </c>
      <c r="D26412" s="41">
        <v>5939.2</v>
      </c>
    </row>
    <row r="26413" spans="1:4" s="4" customFormat="1" ht="13.8" x14ac:dyDescent="0.3">
      <c r="A26413" s="8" t="s">
        <v>1780</v>
      </c>
      <c r="B26413" s="39">
        <v>5788</v>
      </c>
      <c r="C26413" s="40" t="s">
        <v>10646</v>
      </c>
      <c r="D26413" s="41">
        <v>5939.2</v>
      </c>
    </row>
    <row r="26414" spans="1:4" s="4" customFormat="1" ht="13.8" x14ac:dyDescent="0.3">
      <c r="A26414" s="8" t="s">
        <v>1780</v>
      </c>
      <c r="B26414" s="39">
        <v>5789</v>
      </c>
      <c r="C26414" s="40" t="s">
        <v>10646</v>
      </c>
      <c r="D26414" s="41">
        <v>5939.2</v>
      </c>
    </row>
    <row r="26415" spans="1:4" s="4" customFormat="1" ht="13.8" x14ac:dyDescent="0.3">
      <c r="A26415" s="8" t="s">
        <v>1780</v>
      </c>
      <c r="B26415" s="39">
        <v>5790</v>
      </c>
      <c r="C26415" s="40" t="s">
        <v>10646</v>
      </c>
      <c r="D26415" s="41">
        <v>5939.2</v>
      </c>
    </row>
    <row r="26416" spans="1:4" s="4" customFormat="1" ht="13.8" x14ac:dyDescent="0.3">
      <c r="A26416" s="8" t="s">
        <v>1780</v>
      </c>
      <c r="B26416" s="39">
        <v>5791</v>
      </c>
      <c r="C26416" s="40" t="s">
        <v>10646</v>
      </c>
      <c r="D26416" s="41">
        <v>5939.2</v>
      </c>
    </row>
    <row r="26417" spans="1:4" s="4" customFormat="1" ht="13.8" x14ac:dyDescent="0.3">
      <c r="A26417" s="8" t="s">
        <v>1780</v>
      </c>
      <c r="B26417" s="39">
        <v>5792</v>
      </c>
      <c r="C26417" s="40" t="s">
        <v>10646</v>
      </c>
      <c r="D26417" s="41">
        <v>5939.2</v>
      </c>
    </row>
    <row r="26418" spans="1:4" s="4" customFormat="1" ht="13.8" x14ac:dyDescent="0.3">
      <c r="A26418" s="8" t="s">
        <v>1780</v>
      </c>
      <c r="B26418" s="39">
        <v>5793</v>
      </c>
      <c r="C26418" s="40" t="s">
        <v>10646</v>
      </c>
      <c r="D26418" s="41">
        <v>5939.2</v>
      </c>
    </row>
    <row r="26419" spans="1:4" s="4" customFormat="1" ht="13.8" x14ac:dyDescent="0.3">
      <c r="A26419" s="8" t="s">
        <v>1780</v>
      </c>
      <c r="B26419" s="39">
        <v>5794</v>
      </c>
      <c r="C26419" s="40" t="s">
        <v>10646</v>
      </c>
      <c r="D26419" s="41">
        <v>5939.2</v>
      </c>
    </row>
    <row r="26420" spans="1:4" s="4" customFormat="1" ht="13.8" x14ac:dyDescent="0.3">
      <c r="A26420" s="8" t="s">
        <v>54</v>
      </c>
      <c r="B26420" s="39">
        <v>3316</v>
      </c>
      <c r="C26420" s="40" t="s">
        <v>11344</v>
      </c>
      <c r="D26420" s="41">
        <v>4872</v>
      </c>
    </row>
    <row r="26421" spans="1:4" s="4" customFormat="1" ht="13.8" x14ac:dyDescent="0.3">
      <c r="A26421" s="8" t="s">
        <v>54</v>
      </c>
      <c r="B26421" s="39">
        <v>3317</v>
      </c>
      <c r="C26421" s="40" t="s">
        <v>11344</v>
      </c>
      <c r="D26421" s="41">
        <v>4872</v>
      </c>
    </row>
    <row r="26422" spans="1:4" s="4" customFormat="1" ht="13.8" x14ac:dyDescent="0.3">
      <c r="A26422" s="8" t="s">
        <v>500</v>
      </c>
      <c r="B26422" s="39">
        <v>4597</v>
      </c>
      <c r="C26422" s="40" t="s">
        <v>11342</v>
      </c>
      <c r="D26422" s="41">
        <v>6380</v>
      </c>
    </row>
    <row r="26423" spans="1:4" s="4" customFormat="1" ht="13.8" x14ac:dyDescent="0.3">
      <c r="A26423" s="8" t="s">
        <v>500</v>
      </c>
      <c r="B26423" s="39">
        <v>4598</v>
      </c>
      <c r="C26423" s="40" t="s">
        <v>11342</v>
      </c>
      <c r="D26423" s="41">
        <v>6380</v>
      </c>
    </row>
    <row r="26424" spans="1:4" s="4" customFormat="1" ht="13.8" x14ac:dyDescent="0.3">
      <c r="A26424" s="8" t="s">
        <v>500</v>
      </c>
      <c r="B26424" s="39">
        <v>4599</v>
      </c>
      <c r="C26424" s="40" t="s">
        <v>11342</v>
      </c>
      <c r="D26424" s="41">
        <v>6380</v>
      </c>
    </row>
    <row r="26425" spans="1:4" s="4" customFormat="1" ht="13.8" x14ac:dyDescent="0.3">
      <c r="A26425" s="8" t="s">
        <v>500</v>
      </c>
      <c r="B26425" s="39">
        <v>4600</v>
      </c>
      <c r="C26425" s="40" t="s">
        <v>11342</v>
      </c>
      <c r="D26425" s="41">
        <v>6380</v>
      </c>
    </row>
    <row r="26426" spans="1:4" s="4" customFormat="1" ht="13.8" x14ac:dyDescent="0.3">
      <c r="A26426" s="8" t="s">
        <v>500</v>
      </c>
      <c r="B26426" s="39">
        <v>4602</v>
      </c>
      <c r="C26426" s="40" t="s">
        <v>11342</v>
      </c>
      <c r="D26426" s="41">
        <v>6380</v>
      </c>
    </row>
    <row r="26427" spans="1:4" s="4" customFormat="1" ht="13.8" x14ac:dyDescent="0.3">
      <c r="A26427" s="8" t="s">
        <v>219</v>
      </c>
      <c r="B26427" s="39">
        <v>627</v>
      </c>
      <c r="C26427" s="40" t="s">
        <v>11345</v>
      </c>
      <c r="D26427" s="41">
        <v>4013.6</v>
      </c>
    </row>
    <row r="26428" spans="1:4" s="4" customFormat="1" ht="13.8" x14ac:dyDescent="0.3">
      <c r="A26428" s="8" t="s">
        <v>1368</v>
      </c>
      <c r="B26428" s="39">
        <v>1269</v>
      </c>
      <c r="C26428" s="40" t="s">
        <v>11346</v>
      </c>
      <c r="D26428" s="41">
        <v>3944</v>
      </c>
    </row>
    <row r="26429" spans="1:4" s="4" customFormat="1" ht="13.8" x14ac:dyDescent="0.3">
      <c r="A26429" s="8" t="s">
        <v>1368</v>
      </c>
      <c r="B26429" s="39">
        <v>1270</v>
      </c>
      <c r="C26429" s="40" t="s">
        <v>11346</v>
      </c>
      <c r="D26429" s="41">
        <v>3944</v>
      </c>
    </row>
    <row r="26430" spans="1:4" s="4" customFormat="1" ht="13.8" x14ac:dyDescent="0.3">
      <c r="A26430" s="8" t="s">
        <v>1368</v>
      </c>
      <c r="B26430" s="39">
        <v>1271</v>
      </c>
      <c r="C26430" s="40" t="s">
        <v>11346</v>
      </c>
      <c r="D26430" s="41">
        <v>3944</v>
      </c>
    </row>
    <row r="26431" spans="1:4" s="4" customFormat="1" ht="13.8" x14ac:dyDescent="0.3">
      <c r="A26431" s="8" t="s">
        <v>9</v>
      </c>
      <c r="B26431" s="39">
        <v>1510</v>
      </c>
      <c r="C26431" s="40" t="s">
        <v>11343</v>
      </c>
      <c r="D26431" s="41">
        <v>5452</v>
      </c>
    </row>
    <row r="26432" spans="1:4" s="4" customFormat="1" ht="13.8" x14ac:dyDescent="0.3">
      <c r="A26432" s="8" t="s">
        <v>9</v>
      </c>
      <c r="B26432" s="39">
        <v>1511</v>
      </c>
      <c r="C26432" s="40" t="s">
        <v>11343</v>
      </c>
      <c r="D26432" s="41">
        <v>5452</v>
      </c>
    </row>
    <row r="26433" spans="1:4" s="4" customFormat="1" ht="13.8" x14ac:dyDescent="0.3">
      <c r="A26433" s="8" t="s">
        <v>3644</v>
      </c>
      <c r="B26433" s="39">
        <v>117</v>
      </c>
      <c r="C26433" s="40" t="s">
        <v>11347</v>
      </c>
      <c r="D26433" s="41">
        <v>6496</v>
      </c>
    </row>
    <row r="26434" spans="1:4" s="4" customFormat="1" ht="13.8" x14ac:dyDescent="0.3">
      <c r="A26434" s="8" t="s">
        <v>3644</v>
      </c>
      <c r="B26434" s="39">
        <v>118</v>
      </c>
      <c r="C26434" s="40" t="s">
        <v>11348</v>
      </c>
      <c r="D26434" s="41">
        <v>5568</v>
      </c>
    </row>
    <row r="26435" spans="1:4" s="4" customFormat="1" ht="13.8" x14ac:dyDescent="0.3">
      <c r="A26435" s="8" t="s">
        <v>31</v>
      </c>
      <c r="B26435" s="39">
        <v>456</v>
      </c>
      <c r="C26435" s="40" t="s">
        <v>5982</v>
      </c>
      <c r="D26435" s="41">
        <v>4350</v>
      </c>
    </row>
    <row r="26436" spans="1:4" s="4" customFormat="1" ht="13.8" x14ac:dyDescent="0.3">
      <c r="A26436" s="8" t="s">
        <v>1481</v>
      </c>
      <c r="B26436" s="39">
        <v>1498</v>
      </c>
      <c r="C26436" s="40" t="s">
        <v>11385</v>
      </c>
      <c r="D26436" s="41">
        <v>4988</v>
      </c>
    </row>
    <row r="26437" spans="1:4" s="4" customFormat="1" ht="13.8" x14ac:dyDescent="0.3">
      <c r="A26437" s="8" t="s">
        <v>1481</v>
      </c>
      <c r="B26437" s="39">
        <v>1499</v>
      </c>
      <c r="C26437" s="40" t="s">
        <v>11385</v>
      </c>
      <c r="D26437" s="41">
        <v>4988</v>
      </c>
    </row>
    <row r="26438" spans="1:4" s="4" customFormat="1" ht="13.8" x14ac:dyDescent="0.3">
      <c r="A26438" s="8" t="s">
        <v>41</v>
      </c>
      <c r="B26438" s="39">
        <v>2599</v>
      </c>
      <c r="C26438" s="40" t="s">
        <v>11384</v>
      </c>
      <c r="D26438" s="41">
        <v>9280</v>
      </c>
    </row>
    <row r="26439" spans="1:4" s="4" customFormat="1" ht="13.8" x14ac:dyDescent="0.3">
      <c r="A26439" s="8" t="s">
        <v>50</v>
      </c>
      <c r="B26439" s="39">
        <v>2166</v>
      </c>
      <c r="C26439" s="40" t="s">
        <v>11387</v>
      </c>
      <c r="D26439" s="41">
        <v>4988</v>
      </c>
    </row>
    <row r="26440" spans="1:4" s="4" customFormat="1" ht="13.8" x14ac:dyDescent="0.3">
      <c r="A26440" s="8" t="s">
        <v>50</v>
      </c>
      <c r="B26440" s="39">
        <v>2167</v>
      </c>
      <c r="C26440" s="40" t="s">
        <v>11387</v>
      </c>
      <c r="D26440" s="41">
        <v>4988</v>
      </c>
    </row>
    <row r="26441" spans="1:4" s="4" customFormat="1" ht="13.8" x14ac:dyDescent="0.3">
      <c r="A26441" s="8" t="s">
        <v>50</v>
      </c>
      <c r="B26441" s="39">
        <v>2168</v>
      </c>
      <c r="C26441" s="40" t="s">
        <v>11387</v>
      </c>
      <c r="D26441" s="41">
        <v>4988</v>
      </c>
    </row>
    <row r="26442" spans="1:4" s="4" customFormat="1" ht="13.8" x14ac:dyDescent="0.3">
      <c r="A26442" s="8" t="s">
        <v>50</v>
      </c>
      <c r="B26442" s="39">
        <v>2169</v>
      </c>
      <c r="C26442" s="40" t="s">
        <v>11388</v>
      </c>
      <c r="D26442" s="41">
        <v>5869.6</v>
      </c>
    </row>
    <row r="26443" spans="1:4" s="4" customFormat="1" ht="13.8" x14ac:dyDescent="0.3">
      <c r="A26443" s="8" t="s">
        <v>290</v>
      </c>
      <c r="B26443" s="39">
        <v>1394</v>
      </c>
      <c r="C26443" s="40" t="s">
        <v>11389</v>
      </c>
      <c r="D26443" s="41">
        <v>4524</v>
      </c>
    </row>
    <row r="26444" spans="1:4" s="4" customFormat="1" ht="13.8" x14ac:dyDescent="0.3">
      <c r="A26444" s="8" t="s">
        <v>290</v>
      </c>
      <c r="B26444" s="39">
        <v>1395</v>
      </c>
      <c r="C26444" s="40" t="s">
        <v>11389</v>
      </c>
      <c r="D26444" s="41">
        <v>4524</v>
      </c>
    </row>
    <row r="26445" spans="1:4" s="4" customFormat="1" ht="13.8" x14ac:dyDescent="0.3">
      <c r="A26445" s="8" t="s">
        <v>290</v>
      </c>
      <c r="B26445" s="39">
        <v>1396</v>
      </c>
      <c r="C26445" s="40" t="s">
        <v>11389</v>
      </c>
      <c r="D26445" s="41">
        <v>4524</v>
      </c>
    </row>
    <row r="26446" spans="1:4" s="4" customFormat="1" ht="13.8" x14ac:dyDescent="0.3">
      <c r="A26446" s="8" t="s">
        <v>222</v>
      </c>
      <c r="B26446" s="39">
        <v>594</v>
      </c>
      <c r="C26446" s="40" t="s">
        <v>11390</v>
      </c>
      <c r="D26446" s="41">
        <v>2668</v>
      </c>
    </row>
    <row r="26447" spans="1:4" s="4" customFormat="1" ht="13.8" x14ac:dyDescent="0.3">
      <c r="A26447" s="8" t="s">
        <v>222</v>
      </c>
      <c r="B26447" s="39">
        <v>595</v>
      </c>
      <c r="C26447" s="40" t="s">
        <v>11390</v>
      </c>
      <c r="D26447" s="41">
        <v>2668</v>
      </c>
    </row>
    <row r="26448" spans="1:4" s="4" customFormat="1" ht="13.8" x14ac:dyDescent="0.3">
      <c r="A26448" s="8" t="s">
        <v>11</v>
      </c>
      <c r="B26448" s="39">
        <v>424</v>
      </c>
      <c r="C26448" s="40" t="s">
        <v>11391</v>
      </c>
      <c r="D26448" s="41">
        <v>44080</v>
      </c>
    </row>
    <row r="26449" spans="1:4" s="4" customFormat="1" ht="13.8" x14ac:dyDescent="0.3">
      <c r="A26449" s="8" t="s">
        <v>41</v>
      </c>
      <c r="B26449" s="39">
        <v>2614</v>
      </c>
      <c r="C26449" s="40" t="s">
        <v>11541</v>
      </c>
      <c r="D26449" s="41">
        <v>9280</v>
      </c>
    </row>
    <row r="26450" spans="1:4" s="4" customFormat="1" ht="13.8" x14ac:dyDescent="0.3">
      <c r="A26450" s="8" t="s">
        <v>119</v>
      </c>
      <c r="B26450" s="39">
        <v>858</v>
      </c>
      <c r="C26450" s="40" t="s">
        <v>11556</v>
      </c>
      <c r="D26450" s="41">
        <v>10788</v>
      </c>
    </row>
    <row r="26451" spans="1:4" s="4" customFormat="1" ht="13.8" x14ac:dyDescent="0.3">
      <c r="A26451" s="8" t="s">
        <v>119</v>
      </c>
      <c r="B26451" s="39">
        <v>859</v>
      </c>
      <c r="C26451" s="40" t="s">
        <v>11556</v>
      </c>
      <c r="D26451" s="41">
        <v>10788</v>
      </c>
    </row>
    <row r="26452" spans="1:4" s="4" customFormat="1" ht="13.8" x14ac:dyDescent="0.3">
      <c r="A26452" s="8" t="s">
        <v>1230</v>
      </c>
      <c r="B26452" s="39">
        <v>20</v>
      </c>
      <c r="C26452" s="40" t="s">
        <v>11557</v>
      </c>
      <c r="D26452" s="41">
        <v>2784</v>
      </c>
    </row>
    <row r="26453" spans="1:4" s="4" customFormat="1" ht="13.8" x14ac:dyDescent="0.3">
      <c r="A26453" s="8" t="s">
        <v>1230</v>
      </c>
      <c r="B26453" s="39">
        <v>21</v>
      </c>
      <c r="C26453" s="40" t="s">
        <v>11557</v>
      </c>
      <c r="D26453" s="41">
        <v>2784</v>
      </c>
    </row>
    <row r="26454" spans="1:4" s="4" customFormat="1" ht="13.8" x14ac:dyDescent="0.3">
      <c r="A26454" s="8" t="s">
        <v>4232</v>
      </c>
      <c r="B26454" s="39">
        <v>1271</v>
      </c>
      <c r="C26454" s="40" t="s">
        <v>11558</v>
      </c>
      <c r="D26454" s="41">
        <v>4350</v>
      </c>
    </row>
    <row r="26455" spans="1:4" s="4" customFormat="1" ht="13.8" x14ac:dyDescent="0.3">
      <c r="A26455" s="8" t="s">
        <v>669</v>
      </c>
      <c r="B26455" s="39">
        <v>443</v>
      </c>
      <c r="C26455" s="40" t="s">
        <v>11559</v>
      </c>
      <c r="D26455" s="41">
        <v>3596</v>
      </c>
    </row>
    <row r="26456" spans="1:4" s="4" customFormat="1" ht="13.8" x14ac:dyDescent="0.3">
      <c r="A26456" s="8" t="s">
        <v>1790</v>
      </c>
      <c r="B26456" s="39">
        <v>156</v>
      </c>
      <c r="C26456" s="40" t="s">
        <v>11560</v>
      </c>
      <c r="D26456" s="41">
        <v>3248</v>
      </c>
    </row>
    <row r="26457" spans="1:4" s="4" customFormat="1" ht="13.8" x14ac:dyDescent="0.3">
      <c r="A26457" s="8" t="s">
        <v>1790</v>
      </c>
      <c r="B26457" s="39">
        <v>157</v>
      </c>
      <c r="C26457" s="40" t="s">
        <v>11560</v>
      </c>
      <c r="D26457" s="41">
        <v>3248</v>
      </c>
    </row>
    <row r="26458" spans="1:4" s="4" customFormat="1" ht="13.8" x14ac:dyDescent="0.3">
      <c r="A26458" s="8" t="s">
        <v>352</v>
      </c>
      <c r="B26458" s="39">
        <v>1955</v>
      </c>
      <c r="C26458" s="40" t="s">
        <v>11561</v>
      </c>
      <c r="D26458" s="41">
        <v>7192</v>
      </c>
    </row>
    <row r="26459" spans="1:4" s="4" customFormat="1" ht="13.8" x14ac:dyDescent="0.3">
      <c r="A26459" s="8" t="s">
        <v>352</v>
      </c>
      <c r="B26459" s="39">
        <v>1956</v>
      </c>
      <c r="C26459" s="40" t="s">
        <v>11562</v>
      </c>
      <c r="D26459" s="41">
        <v>8294</v>
      </c>
    </row>
    <row r="26460" spans="1:4" s="4" customFormat="1" ht="13.8" x14ac:dyDescent="0.3">
      <c r="A26460" s="8" t="s">
        <v>1268</v>
      </c>
      <c r="B26460" s="39">
        <v>1700</v>
      </c>
      <c r="C26460" s="40" t="s">
        <v>11563</v>
      </c>
      <c r="D26460" s="41">
        <v>4373.2</v>
      </c>
    </row>
    <row r="26461" spans="1:4" s="4" customFormat="1" ht="13.8" x14ac:dyDescent="0.3">
      <c r="A26461" s="8" t="s">
        <v>1268</v>
      </c>
      <c r="B26461" s="39">
        <v>1701</v>
      </c>
      <c r="C26461" s="40" t="s">
        <v>11563</v>
      </c>
      <c r="D26461" s="41">
        <v>4373.2</v>
      </c>
    </row>
    <row r="26462" spans="1:4" s="4" customFormat="1" ht="13.8" x14ac:dyDescent="0.3">
      <c r="A26462" s="8" t="s">
        <v>1268</v>
      </c>
      <c r="B26462" s="39">
        <v>1702</v>
      </c>
      <c r="C26462" s="40" t="s">
        <v>11563</v>
      </c>
      <c r="D26462" s="41">
        <v>4373.2</v>
      </c>
    </row>
    <row r="26463" spans="1:4" s="4" customFormat="1" ht="13.8" x14ac:dyDescent="0.3">
      <c r="A26463" s="8" t="s">
        <v>98</v>
      </c>
      <c r="B26463" s="39">
        <v>1297</v>
      </c>
      <c r="C26463" s="40" t="s">
        <v>11771</v>
      </c>
      <c r="D26463" s="41">
        <v>5765.2</v>
      </c>
    </row>
    <row r="26464" spans="1:4" s="4" customFormat="1" ht="13.8" x14ac:dyDescent="0.3">
      <c r="A26464" s="8" t="s">
        <v>98</v>
      </c>
      <c r="B26464" s="39">
        <v>1299</v>
      </c>
      <c r="C26464" s="40" t="s">
        <v>11771</v>
      </c>
      <c r="D26464" s="41">
        <v>5765.2</v>
      </c>
    </row>
    <row r="26465" spans="1:4" s="4" customFormat="1" ht="13.8" x14ac:dyDescent="0.3">
      <c r="A26465" s="8" t="s">
        <v>48</v>
      </c>
      <c r="B26465" s="39">
        <v>2533</v>
      </c>
      <c r="C26465" s="40" t="s">
        <v>3155</v>
      </c>
      <c r="D26465" s="41">
        <v>2807.2</v>
      </c>
    </row>
    <row r="26466" spans="1:4" s="4" customFormat="1" ht="13.8" x14ac:dyDescent="0.3">
      <c r="A26466" s="8" t="s">
        <v>48</v>
      </c>
      <c r="B26466" s="39">
        <v>2535</v>
      </c>
      <c r="C26466" s="40" t="s">
        <v>3155</v>
      </c>
      <c r="D26466" s="41">
        <v>2807.2</v>
      </c>
    </row>
    <row r="26467" spans="1:4" s="4" customFormat="1" ht="13.8" x14ac:dyDescent="0.3">
      <c r="A26467" s="8" t="s">
        <v>3357</v>
      </c>
      <c r="B26467" s="39">
        <v>963</v>
      </c>
      <c r="C26467" s="40" t="s">
        <v>12792</v>
      </c>
      <c r="D26467" s="41">
        <v>6020.4</v>
      </c>
    </row>
    <row r="26468" spans="1:4" s="4" customFormat="1" ht="13.8" x14ac:dyDescent="0.3">
      <c r="A26468" s="8" t="s">
        <v>3445</v>
      </c>
      <c r="B26468" s="39">
        <v>2002</v>
      </c>
      <c r="C26468" s="40" t="s">
        <v>13796</v>
      </c>
      <c r="D26468" s="41">
        <v>2699.92</v>
      </c>
    </row>
    <row r="26469" spans="1:4" s="4" customFormat="1" ht="13.8" x14ac:dyDescent="0.3">
      <c r="A26469" s="8" t="s">
        <v>139</v>
      </c>
      <c r="B26469" s="39">
        <v>664</v>
      </c>
      <c r="C26469" s="40" t="s">
        <v>14195</v>
      </c>
      <c r="D26469" s="41">
        <v>62622.6</v>
      </c>
    </row>
    <row r="26470" spans="1:4" s="4" customFormat="1" ht="13.8" x14ac:dyDescent="0.3">
      <c r="A26470" s="8" t="s">
        <v>23</v>
      </c>
      <c r="B26470" s="39">
        <v>3673</v>
      </c>
      <c r="C26470" s="40" t="s">
        <v>15003</v>
      </c>
      <c r="D26470" s="41">
        <v>9320.6</v>
      </c>
    </row>
    <row r="26471" spans="1:4" s="4" customFormat="1" ht="13.8" x14ac:dyDescent="0.3">
      <c r="A26471" s="8" t="s">
        <v>41</v>
      </c>
      <c r="B26471" s="39">
        <v>3223</v>
      </c>
      <c r="C26471" s="40" t="s">
        <v>15225</v>
      </c>
      <c r="D26471" s="41">
        <v>7192</v>
      </c>
    </row>
    <row r="26472" spans="1:4" s="4" customFormat="1" ht="13.8" x14ac:dyDescent="0.3">
      <c r="A26472" s="8" t="s">
        <v>1481</v>
      </c>
      <c r="B26472" s="39">
        <v>2138</v>
      </c>
      <c r="C26472" s="40" t="s">
        <v>15249</v>
      </c>
      <c r="D26472" s="41">
        <v>7598</v>
      </c>
    </row>
    <row r="26473" spans="1:4" s="4" customFormat="1" ht="13.8" x14ac:dyDescent="0.3">
      <c r="A26473" s="8" t="s">
        <v>23</v>
      </c>
      <c r="B26473" s="39">
        <v>3913</v>
      </c>
      <c r="C26473" s="40" t="s">
        <v>15711</v>
      </c>
      <c r="D26473" s="41">
        <v>9265.15</v>
      </c>
    </row>
    <row r="26474" spans="1:4" s="4" customFormat="1" ht="13.8" x14ac:dyDescent="0.3">
      <c r="A26474" s="8" t="s">
        <v>7</v>
      </c>
      <c r="B26474" s="39">
        <v>3641</v>
      </c>
      <c r="C26474" s="40" t="s">
        <v>2830</v>
      </c>
      <c r="D26474" s="41">
        <v>3542</v>
      </c>
    </row>
    <row r="26475" spans="1:4" s="4" customFormat="1" ht="13.8" x14ac:dyDescent="0.3">
      <c r="A26475" s="8" t="s">
        <v>5933</v>
      </c>
      <c r="B26475" s="39">
        <v>257</v>
      </c>
      <c r="C26475" s="40" t="s">
        <v>7656</v>
      </c>
      <c r="D26475" s="41">
        <v>15660</v>
      </c>
    </row>
    <row r="26476" spans="1:4" s="4" customFormat="1" ht="13.8" x14ac:dyDescent="0.3">
      <c r="A26476" s="8" t="s">
        <v>4232</v>
      </c>
      <c r="B26476" s="39">
        <v>1270</v>
      </c>
      <c r="C26476" s="40" t="s">
        <v>11558</v>
      </c>
      <c r="D26476" s="41">
        <v>4350</v>
      </c>
    </row>
    <row r="26477" spans="1:4" s="4" customFormat="1" ht="13.8" x14ac:dyDescent="0.3">
      <c r="A26477" s="8" t="s">
        <v>41</v>
      </c>
      <c r="B26477" s="39">
        <v>1753</v>
      </c>
      <c r="C26477" s="40" t="s">
        <v>2508</v>
      </c>
      <c r="D26477" s="41">
        <v>7590</v>
      </c>
    </row>
    <row r="26478" spans="1:4" s="4" customFormat="1" ht="13.8" x14ac:dyDescent="0.3">
      <c r="A26478" s="8" t="s">
        <v>219</v>
      </c>
      <c r="B26478" s="39">
        <v>300</v>
      </c>
      <c r="C26478" s="40" t="s">
        <v>2829</v>
      </c>
      <c r="D26478" s="41">
        <v>3128</v>
      </c>
    </row>
    <row r="26479" spans="1:4" s="4" customFormat="1" ht="13.8" x14ac:dyDescent="0.3">
      <c r="A26479" s="8" t="s">
        <v>128</v>
      </c>
      <c r="B26479" s="39">
        <v>916</v>
      </c>
      <c r="C26479" s="40" t="s">
        <v>7309</v>
      </c>
      <c r="D26479" s="41">
        <v>17806</v>
      </c>
    </row>
    <row r="26480" spans="1:4" s="4" customFormat="1" ht="13.8" x14ac:dyDescent="0.3">
      <c r="A26480" s="8" t="s">
        <v>3357</v>
      </c>
      <c r="B26480" s="39">
        <v>437</v>
      </c>
      <c r="C26480" s="40" t="s">
        <v>7483</v>
      </c>
      <c r="D26480" s="41">
        <v>6754.68</v>
      </c>
    </row>
    <row r="26481" spans="1:4" s="4" customFormat="1" ht="13.8" x14ac:dyDescent="0.3">
      <c r="A26481" s="8" t="s">
        <v>95</v>
      </c>
      <c r="B26481" s="39">
        <v>19</v>
      </c>
      <c r="C26481" s="40" t="s">
        <v>263</v>
      </c>
      <c r="D26481" s="41">
        <v>7700</v>
      </c>
    </row>
    <row r="26482" spans="1:4" s="4" customFormat="1" ht="13.8" x14ac:dyDescent="0.3">
      <c r="A26482" s="8" t="s">
        <v>41</v>
      </c>
      <c r="B26482" s="39">
        <v>1666</v>
      </c>
      <c r="C26482" s="40" t="s">
        <v>1932</v>
      </c>
      <c r="D26482" s="41">
        <v>6727.5</v>
      </c>
    </row>
    <row r="26483" spans="1:4" s="4" customFormat="1" ht="13.8" x14ac:dyDescent="0.3">
      <c r="A26483" s="8" t="s">
        <v>1481</v>
      </c>
      <c r="B26483" s="39">
        <v>1006</v>
      </c>
      <c r="C26483" s="40" t="s">
        <v>1934</v>
      </c>
      <c r="D26483" s="41">
        <v>5175</v>
      </c>
    </row>
    <row r="26484" spans="1:4" s="4" customFormat="1" ht="13.8" x14ac:dyDescent="0.3">
      <c r="A26484" s="8" t="s">
        <v>25</v>
      </c>
      <c r="B26484" s="39">
        <v>356</v>
      </c>
      <c r="C26484" s="40" t="s">
        <v>1977</v>
      </c>
      <c r="D26484" s="41">
        <v>172300</v>
      </c>
    </row>
    <row r="26485" spans="1:4" s="4" customFormat="1" ht="13.8" x14ac:dyDescent="0.3">
      <c r="A26485" s="8" t="s">
        <v>2053</v>
      </c>
      <c r="B26485" s="39">
        <v>253</v>
      </c>
      <c r="C26485" s="40" t="s">
        <v>4117</v>
      </c>
      <c r="D26485" s="41">
        <v>4184.67</v>
      </c>
    </row>
    <row r="26486" spans="1:4" s="4" customFormat="1" ht="13.8" x14ac:dyDescent="0.3">
      <c r="A26486" s="8" t="s">
        <v>5933</v>
      </c>
      <c r="B26486" s="39">
        <v>247</v>
      </c>
      <c r="C26486" s="40" t="s">
        <v>7656</v>
      </c>
      <c r="D26486" s="41">
        <v>15660</v>
      </c>
    </row>
    <row r="26487" spans="1:4" s="4" customFormat="1" ht="13.8" x14ac:dyDescent="0.3">
      <c r="A26487" s="8" t="s">
        <v>1597</v>
      </c>
      <c r="B26487" s="39">
        <v>1697</v>
      </c>
      <c r="C26487" s="40" t="s">
        <v>10455</v>
      </c>
      <c r="D26487" s="41">
        <v>5742</v>
      </c>
    </row>
    <row r="26488" spans="1:4" s="4" customFormat="1" ht="13.8" x14ac:dyDescent="0.3">
      <c r="A26488" s="8" t="s">
        <v>25</v>
      </c>
      <c r="B26488" s="39">
        <v>258</v>
      </c>
      <c r="C26488" s="40" t="s">
        <v>1474</v>
      </c>
      <c r="D26488" s="41">
        <v>190000</v>
      </c>
    </row>
    <row r="26489" spans="1:4" s="4" customFormat="1" ht="13.8" x14ac:dyDescent="0.3">
      <c r="A26489" s="8" t="s">
        <v>219</v>
      </c>
      <c r="B26489" s="39">
        <v>302</v>
      </c>
      <c r="C26489" s="40" t="s">
        <v>2829</v>
      </c>
      <c r="D26489" s="41">
        <v>3128</v>
      </c>
    </row>
    <row r="26490" spans="1:4" s="4" customFormat="1" ht="13.8" x14ac:dyDescent="0.3">
      <c r="A26490" s="8" t="s">
        <v>41</v>
      </c>
      <c r="B26490" s="39">
        <v>2183</v>
      </c>
      <c r="C26490" s="40" t="s">
        <v>5485</v>
      </c>
      <c r="D26490" s="41">
        <v>9106</v>
      </c>
    </row>
    <row r="26491" spans="1:4" s="4" customFormat="1" ht="13.8" x14ac:dyDescent="0.3">
      <c r="A26491" s="8" t="s">
        <v>6380</v>
      </c>
      <c r="B26491" s="39">
        <v>5580</v>
      </c>
      <c r="C26491" s="40" t="s">
        <v>6518</v>
      </c>
      <c r="D26491" s="41">
        <v>3364</v>
      </c>
    </row>
    <row r="26492" spans="1:4" s="4" customFormat="1" ht="13.8" x14ac:dyDescent="0.3">
      <c r="A26492" s="8" t="s">
        <v>128</v>
      </c>
      <c r="B26492" s="39">
        <v>969</v>
      </c>
      <c r="C26492" s="40" t="s">
        <v>7309</v>
      </c>
      <c r="D26492" s="41">
        <v>17806</v>
      </c>
    </row>
    <row r="26493" spans="1:4" s="4" customFormat="1" ht="13.8" x14ac:dyDescent="0.3">
      <c r="A26493" s="8" t="s">
        <v>3357</v>
      </c>
      <c r="B26493" s="39">
        <v>433</v>
      </c>
      <c r="C26493" s="40" t="s">
        <v>7483</v>
      </c>
      <c r="D26493" s="41">
        <v>6754.68</v>
      </c>
    </row>
    <row r="26494" spans="1:4" s="4" customFormat="1" ht="13.8" x14ac:dyDescent="0.3">
      <c r="A26494" s="8" t="s">
        <v>5933</v>
      </c>
      <c r="B26494" s="39">
        <v>246</v>
      </c>
      <c r="C26494" s="40" t="s">
        <v>7656</v>
      </c>
      <c r="D26494" s="41">
        <v>15660</v>
      </c>
    </row>
    <row r="26495" spans="1:4" s="4" customFormat="1" ht="13.8" x14ac:dyDescent="0.3">
      <c r="A26495" s="8" t="s">
        <v>576</v>
      </c>
      <c r="B26495" s="39">
        <v>23</v>
      </c>
      <c r="C26495" s="40" t="s">
        <v>1030</v>
      </c>
      <c r="D26495" s="41">
        <v>3165</v>
      </c>
    </row>
    <row r="26496" spans="1:4" s="4" customFormat="1" ht="13.8" x14ac:dyDescent="0.3">
      <c r="A26496" s="8" t="s">
        <v>62</v>
      </c>
      <c r="B26496" s="39">
        <v>415</v>
      </c>
      <c r="C26496" s="40" t="s">
        <v>732</v>
      </c>
      <c r="D26496" s="41">
        <v>5767.25</v>
      </c>
    </row>
    <row r="26497" spans="1:4" s="4" customFormat="1" ht="13.8" x14ac:dyDescent="0.3">
      <c r="A26497" s="8" t="s">
        <v>41</v>
      </c>
      <c r="B26497" s="39">
        <v>1462</v>
      </c>
      <c r="C26497" s="40" t="s">
        <v>1480</v>
      </c>
      <c r="D26497" s="41">
        <v>4360.8</v>
      </c>
    </row>
    <row r="26498" spans="1:4" s="4" customFormat="1" ht="13.8" x14ac:dyDescent="0.3">
      <c r="A26498" s="8" t="s">
        <v>50</v>
      </c>
      <c r="B26498" s="39">
        <v>1464</v>
      </c>
      <c r="C26498" s="40" t="s">
        <v>1935</v>
      </c>
      <c r="D26498" s="41">
        <v>5520</v>
      </c>
    </row>
    <row r="26499" spans="1:4" s="4" customFormat="1" ht="13.8" x14ac:dyDescent="0.3">
      <c r="A26499" s="8" t="s">
        <v>41</v>
      </c>
      <c r="B26499" s="39">
        <v>2059</v>
      </c>
      <c r="C26499" s="40" t="s">
        <v>4192</v>
      </c>
      <c r="D26499" s="41">
        <v>10580</v>
      </c>
    </row>
    <row r="26500" spans="1:4" s="4" customFormat="1" ht="13.8" x14ac:dyDescent="0.3">
      <c r="A26500" s="8" t="s">
        <v>41</v>
      </c>
      <c r="B26500" s="39">
        <v>2060</v>
      </c>
      <c r="C26500" s="40" t="s">
        <v>4192</v>
      </c>
      <c r="D26500" s="41">
        <v>10580</v>
      </c>
    </row>
    <row r="26501" spans="1:4" s="4" customFormat="1" ht="13.8" x14ac:dyDescent="0.3">
      <c r="A26501" s="8" t="s">
        <v>41</v>
      </c>
      <c r="B26501" s="39">
        <v>2061</v>
      </c>
      <c r="C26501" s="40" t="s">
        <v>4192</v>
      </c>
      <c r="D26501" s="41">
        <v>10580</v>
      </c>
    </row>
    <row r="26502" spans="1:4" s="4" customFormat="1" ht="13.8" x14ac:dyDescent="0.3">
      <c r="A26502" s="8" t="s">
        <v>41</v>
      </c>
      <c r="B26502" s="39">
        <v>2062</v>
      </c>
      <c r="C26502" s="40" t="s">
        <v>4192</v>
      </c>
      <c r="D26502" s="41">
        <v>10580</v>
      </c>
    </row>
    <row r="26503" spans="1:4" s="4" customFormat="1" ht="13.8" x14ac:dyDescent="0.3">
      <c r="A26503" s="8" t="s">
        <v>4193</v>
      </c>
      <c r="B26503" s="39">
        <v>86</v>
      </c>
      <c r="C26503" s="40" t="s">
        <v>4194</v>
      </c>
      <c r="D26503" s="41">
        <v>2702.5</v>
      </c>
    </row>
    <row r="26504" spans="1:4" s="4" customFormat="1" ht="13.8" x14ac:dyDescent="0.3">
      <c r="A26504" s="8" t="s">
        <v>4193</v>
      </c>
      <c r="B26504" s="39">
        <v>87</v>
      </c>
      <c r="C26504" s="40" t="s">
        <v>4195</v>
      </c>
      <c r="D26504" s="41">
        <v>2702.5</v>
      </c>
    </row>
    <row r="26505" spans="1:4" s="4" customFormat="1" ht="13.8" x14ac:dyDescent="0.3">
      <c r="A26505" s="8" t="s">
        <v>4193</v>
      </c>
      <c r="B26505" s="39">
        <v>88</v>
      </c>
      <c r="C26505" s="40" t="s">
        <v>4196</v>
      </c>
      <c r="D26505" s="41">
        <v>2702.5</v>
      </c>
    </row>
    <row r="26506" spans="1:4" s="4" customFormat="1" ht="13.8" x14ac:dyDescent="0.3">
      <c r="A26506" s="8" t="s">
        <v>4193</v>
      </c>
      <c r="B26506" s="39">
        <v>89</v>
      </c>
      <c r="C26506" s="40" t="s">
        <v>4197</v>
      </c>
      <c r="D26506" s="41">
        <v>2702.5</v>
      </c>
    </row>
    <row r="26507" spans="1:4" s="4" customFormat="1" ht="13.8" x14ac:dyDescent="0.3">
      <c r="A26507" s="8" t="s">
        <v>4232</v>
      </c>
      <c r="B26507" s="39">
        <v>674</v>
      </c>
      <c r="C26507" s="40" t="s">
        <v>4233</v>
      </c>
      <c r="D26507" s="41">
        <v>2817.5</v>
      </c>
    </row>
    <row r="26508" spans="1:4" s="4" customFormat="1" ht="13.8" x14ac:dyDescent="0.3">
      <c r="A26508" s="8" t="s">
        <v>4232</v>
      </c>
      <c r="B26508" s="39">
        <v>675</v>
      </c>
      <c r="C26508" s="40" t="s">
        <v>4233</v>
      </c>
      <c r="D26508" s="41">
        <v>2817.5</v>
      </c>
    </row>
    <row r="26509" spans="1:4" s="4" customFormat="1" ht="13.8" x14ac:dyDescent="0.3">
      <c r="A26509" s="8" t="s">
        <v>4232</v>
      </c>
      <c r="B26509" s="39">
        <v>676</v>
      </c>
      <c r="C26509" s="40" t="s">
        <v>4233</v>
      </c>
      <c r="D26509" s="41">
        <v>2817.5</v>
      </c>
    </row>
    <row r="26510" spans="1:4" s="4" customFormat="1" ht="13.8" x14ac:dyDescent="0.3">
      <c r="A26510" s="8" t="s">
        <v>4232</v>
      </c>
      <c r="B26510" s="39">
        <v>677</v>
      </c>
      <c r="C26510" s="40" t="s">
        <v>4233</v>
      </c>
      <c r="D26510" s="41">
        <v>2817.5</v>
      </c>
    </row>
    <row r="26511" spans="1:4" s="4" customFormat="1" ht="13.8" x14ac:dyDescent="0.3">
      <c r="A26511" s="8" t="s">
        <v>219</v>
      </c>
      <c r="B26511" s="39">
        <v>385</v>
      </c>
      <c r="C26511" s="40" t="s">
        <v>4612</v>
      </c>
      <c r="D26511" s="41">
        <v>3942.2</v>
      </c>
    </row>
    <row r="26512" spans="1:4" s="4" customFormat="1" ht="13.8" x14ac:dyDescent="0.3">
      <c r="A26512" s="8" t="s">
        <v>219</v>
      </c>
      <c r="B26512" s="39">
        <v>386</v>
      </c>
      <c r="C26512" s="40" t="s">
        <v>4612</v>
      </c>
      <c r="D26512" s="41">
        <v>3942.2</v>
      </c>
    </row>
    <row r="26513" spans="1:4" s="4" customFormat="1" ht="13.8" x14ac:dyDescent="0.3">
      <c r="A26513" s="8" t="s">
        <v>219</v>
      </c>
      <c r="B26513" s="39">
        <v>387</v>
      </c>
      <c r="C26513" s="40" t="s">
        <v>4612</v>
      </c>
      <c r="D26513" s="41">
        <v>3942.2</v>
      </c>
    </row>
    <row r="26514" spans="1:4" s="4" customFormat="1" ht="13.8" x14ac:dyDescent="0.3">
      <c r="A26514" s="8" t="s">
        <v>294</v>
      </c>
      <c r="B26514" s="39">
        <v>483</v>
      </c>
      <c r="C26514" s="40" t="s">
        <v>6166</v>
      </c>
      <c r="D26514" s="41">
        <v>4901</v>
      </c>
    </row>
    <row r="26515" spans="1:4" s="4" customFormat="1" ht="13.8" x14ac:dyDescent="0.3">
      <c r="A26515" s="8" t="s">
        <v>23</v>
      </c>
      <c r="B26515" s="39">
        <v>2199</v>
      </c>
      <c r="C26515" s="40" t="s">
        <v>7159</v>
      </c>
      <c r="D26515" s="41">
        <v>16228.4</v>
      </c>
    </row>
    <row r="26516" spans="1:4" s="4" customFormat="1" ht="13.8" x14ac:dyDescent="0.3">
      <c r="A26516" s="8" t="s">
        <v>352</v>
      </c>
      <c r="B26516" s="39">
        <v>1591</v>
      </c>
      <c r="C26516" s="40" t="s">
        <v>7157</v>
      </c>
      <c r="D26516" s="41">
        <v>6148</v>
      </c>
    </row>
    <row r="26517" spans="1:4" s="4" customFormat="1" ht="13.8" x14ac:dyDescent="0.3">
      <c r="A26517" s="8" t="s">
        <v>139</v>
      </c>
      <c r="B26517" s="39">
        <v>438</v>
      </c>
      <c r="C26517" s="40" t="s">
        <v>7229</v>
      </c>
      <c r="D26517" s="41">
        <v>9860</v>
      </c>
    </row>
    <row r="26518" spans="1:4" s="4" customFormat="1" ht="13.8" x14ac:dyDescent="0.3">
      <c r="A26518" s="8" t="s">
        <v>128</v>
      </c>
      <c r="B26518" s="39">
        <v>836</v>
      </c>
      <c r="C26518" s="40" t="s">
        <v>7309</v>
      </c>
      <c r="D26518" s="41">
        <v>17806</v>
      </c>
    </row>
    <row r="26519" spans="1:4" s="4" customFormat="1" ht="13.8" x14ac:dyDescent="0.3">
      <c r="A26519" s="8" t="s">
        <v>1780</v>
      </c>
      <c r="B26519" s="39">
        <v>4979</v>
      </c>
      <c r="C26519" s="40" t="s">
        <v>7316</v>
      </c>
      <c r="D26519" s="41">
        <v>2784</v>
      </c>
    </row>
    <row r="26520" spans="1:4" s="4" customFormat="1" ht="13.8" x14ac:dyDescent="0.3">
      <c r="A26520" s="8" t="s">
        <v>1780</v>
      </c>
      <c r="B26520" s="39">
        <v>5071</v>
      </c>
      <c r="C26520" s="40" t="s">
        <v>9491</v>
      </c>
      <c r="D26520" s="41">
        <v>5475.2</v>
      </c>
    </row>
    <row r="26521" spans="1:4" s="4" customFormat="1" ht="13.8" x14ac:dyDescent="0.3">
      <c r="A26521" s="8" t="s">
        <v>128</v>
      </c>
      <c r="B26521" s="39">
        <v>1444</v>
      </c>
      <c r="C26521" s="40" t="s">
        <v>10606</v>
      </c>
      <c r="D26521" s="41">
        <v>21999.4</v>
      </c>
    </row>
    <row r="26522" spans="1:4" s="4" customFormat="1" ht="13.8" x14ac:dyDescent="0.3">
      <c r="A26522" s="8" t="s">
        <v>8091</v>
      </c>
      <c r="B26522" s="39">
        <v>265</v>
      </c>
      <c r="C26522" s="40" t="s">
        <v>11488</v>
      </c>
      <c r="D26522" s="41">
        <v>8491.2000000000007</v>
      </c>
    </row>
    <row r="26523" spans="1:4" s="4" customFormat="1" ht="13.8" x14ac:dyDescent="0.3">
      <c r="A26523" s="8" t="s">
        <v>50</v>
      </c>
      <c r="B26523" s="39">
        <v>2189</v>
      </c>
      <c r="C26523" s="40" t="s">
        <v>11795</v>
      </c>
      <c r="D26523" s="41">
        <v>3990.4</v>
      </c>
    </row>
    <row r="26524" spans="1:4" s="4" customFormat="1" ht="13.8" x14ac:dyDescent="0.3">
      <c r="A26524" s="8" t="s">
        <v>54</v>
      </c>
      <c r="B26524" s="39">
        <v>3352</v>
      </c>
      <c r="C26524" s="40" t="s">
        <v>11796</v>
      </c>
      <c r="D26524" s="41">
        <v>4964.8</v>
      </c>
    </row>
    <row r="26525" spans="1:4" s="4" customFormat="1" ht="13.8" x14ac:dyDescent="0.3">
      <c r="A26525" s="8" t="s">
        <v>1481</v>
      </c>
      <c r="B26525" s="39">
        <v>1525</v>
      </c>
      <c r="C26525" s="40" t="s">
        <v>11797</v>
      </c>
      <c r="D26525" s="41">
        <v>3955.6</v>
      </c>
    </row>
    <row r="26526" spans="1:4" s="4" customFormat="1" ht="13.8" x14ac:dyDescent="0.3">
      <c r="A26526" s="8" t="s">
        <v>8876</v>
      </c>
      <c r="B26526" s="39">
        <v>50</v>
      </c>
      <c r="C26526" s="40" t="s">
        <v>12390</v>
      </c>
      <c r="D26526" s="41">
        <v>3108.8</v>
      </c>
    </row>
    <row r="26527" spans="1:4" s="4" customFormat="1" ht="13.8" x14ac:dyDescent="0.3">
      <c r="A26527" s="8" t="s">
        <v>8876</v>
      </c>
      <c r="B26527" s="39">
        <v>51</v>
      </c>
      <c r="C26527" s="40" t="s">
        <v>12390</v>
      </c>
      <c r="D26527" s="41">
        <v>3108.8</v>
      </c>
    </row>
    <row r="26528" spans="1:4" s="4" customFormat="1" ht="13.8" x14ac:dyDescent="0.3">
      <c r="A26528" s="8" t="s">
        <v>2921</v>
      </c>
      <c r="B26528" s="39">
        <v>1468</v>
      </c>
      <c r="C26528" s="40" t="s">
        <v>12391</v>
      </c>
      <c r="D26528" s="41">
        <v>5517.24</v>
      </c>
    </row>
    <row r="26529" spans="1:4" s="4" customFormat="1" ht="13.8" x14ac:dyDescent="0.3">
      <c r="A26529" s="8" t="s">
        <v>511</v>
      </c>
      <c r="B26529" s="39">
        <v>266</v>
      </c>
      <c r="C26529" s="40" t="s">
        <v>12393</v>
      </c>
      <c r="D26529" s="41">
        <v>5517.24</v>
      </c>
    </row>
    <row r="26530" spans="1:4" s="4" customFormat="1" ht="13.8" x14ac:dyDescent="0.3">
      <c r="A26530" s="8" t="s">
        <v>9854</v>
      </c>
      <c r="B26530" s="39">
        <v>29</v>
      </c>
      <c r="C26530" s="40" t="s">
        <v>12487</v>
      </c>
      <c r="D26530" s="41">
        <v>3932.4</v>
      </c>
    </row>
    <row r="26531" spans="1:4" s="4" customFormat="1" ht="13.8" x14ac:dyDescent="0.3">
      <c r="A26531" s="8" t="s">
        <v>39</v>
      </c>
      <c r="B26531" s="39">
        <v>4181</v>
      </c>
      <c r="C26531" s="40" t="s">
        <v>12532</v>
      </c>
      <c r="D26531" s="41">
        <v>22678</v>
      </c>
    </row>
    <row r="26532" spans="1:4" s="4" customFormat="1" ht="13.8" x14ac:dyDescent="0.3">
      <c r="A26532" s="8" t="s">
        <v>1481</v>
      </c>
      <c r="B26532" s="39">
        <v>1781</v>
      </c>
      <c r="C26532" s="40" t="s">
        <v>13619</v>
      </c>
      <c r="D26532" s="41">
        <v>4524</v>
      </c>
    </row>
    <row r="26533" spans="1:4" s="4" customFormat="1" ht="13.8" x14ac:dyDescent="0.3">
      <c r="A26533" s="8" t="s">
        <v>1481</v>
      </c>
      <c r="B26533" s="39">
        <v>1783</v>
      </c>
      <c r="C26533" s="40" t="s">
        <v>13619</v>
      </c>
      <c r="D26533" s="41">
        <v>4524</v>
      </c>
    </row>
    <row r="26534" spans="1:4" s="4" customFormat="1" ht="13.8" x14ac:dyDescent="0.3">
      <c r="A26534" s="8" t="s">
        <v>119</v>
      </c>
      <c r="B26534" s="39">
        <v>895</v>
      </c>
      <c r="C26534" s="40" t="s">
        <v>14103</v>
      </c>
      <c r="D26534" s="41">
        <v>6380</v>
      </c>
    </row>
    <row r="26535" spans="1:4" s="4" customFormat="1" ht="13.8" x14ac:dyDescent="0.3">
      <c r="A26535" s="8" t="s">
        <v>14382</v>
      </c>
      <c r="B26535" s="39">
        <v>27</v>
      </c>
      <c r="C26535" s="40" t="s">
        <v>14383</v>
      </c>
      <c r="D26535" s="41">
        <v>5913.68</v>
      </c>
    </row>
    <row r="26536" spans="1:4" s="4" customFormat="1" ht="13.8" x14ac:dyDescent="0.3">
      <c r="A26536" s="8" t="s">
        <v>8091</v>
      </c>
      <c r="B26536" s="39">
        <v>296</v>
      </c>
      <c r="C26536" s="40" t="s">
        <v>14560</v>
      </c>
      <c r="D26536" s="41">
        <v>9947</v>
      </c>
    </row>
    <row r="26537" spans="1:4" s="4" customFormat="1" ht="13.8" x14ac:dyDescent="0.3">
      <c r="A26537" s="8" t="s">
        <v>12533</v>
      </c>
      <c r="B26537" s="39">
        <v>83</v>
      </c>
      <c r="C26537" s="40" t="s">
        <v>14564</v>
      </c>
      <c r="D26537" s="41">
        <v>22040</v>
      </c>
    </row>
    <row r="26538" spans="1:4" s="4" customFormat="1" ht="13.8" x14ac:dyDescent="0.3">
      <c r="A26538" s="8" t="s">
        <v>23</v>
      </c>
      <c r="B26538" s="39">
        <v>3654</v>
      </c>
      <c r="C26538" s="40" t="s">
        <v>14919</v>
      </c>
      <c r="D26538" s="41">
        <v>9976</v>
      </c>
    </row>
    <row r="26539" spans="1:4" s="4" customFormat="1" ht="13.8" x14ac:dyDescent="0.3">
      <c r="A26539" s="8" t="s">
        <v>23</v>
      </c>
      <c r="B26539" s="39">
        <v>3655</v>
      </c>
      <c r="C26539" s="40" t="s">
        <v>14920</v>
      </c>
      <c r="D26539" s="41">
        <v>9976</v>
      </c>
    </row>
    <row r="26540" spans="1:4" s="4" customFormat="1" ht="13.8" x14ac:dyDescent="0.3">
      <c r="A26540" s="8" t="s">
        <v>318</v>
      </c>
      <c r="B26540" s="39">
        <v>673</v>
      </c>
      <c r="C26540" s="40" t="s">
        <v>15190</v>
      </c>
      <c r="D26540" s="41">
        <v>13500</v>
      </c>
    </row>
    <row r="26541" spans="1:4" s="4" customFormat="1" ht="13.8" x14ac:dyDescent="0.3">
      <c r="A26541" s="8" t="s">
        <v>318</v>
      </c>
      <c r="B26541" s="39">
        <v>674</v>
      </c>
      <c r="C26541" s="40" t="s">
        <v>15190</v>
      </c>
      <c r="D26541" s="41">
        <v>13500</v>
      </c>
    </row>
    <row r="26542" spans="1:4" s="4" customFormat="1" ht="13.8" x14ac:dyDescent="0.3">
      <c r="A26542" s="8" t="s">
        <v>41</v>
      </c>
      <c r="B26542" s="39">
        <v>3226</v>
      </c>
      <c r="C26542" s="40" t="s">
        <v>15225</v>
      </c>
      <c r="D26542" s="41">
        <v>7192</v>
      </c>
    </row>
    <row r="26543" spans="1:4" s="4" customFormat="1" ht="13.8" x14ac:dyDescent="0.3">
      <c r="A26543" s="8" t="s">
        <v>41</v>
      </c>
      <c r="B26543" s="39">
        <v>3227</v>
      </c>
      <c r="C26543" s="40" t="s">
        <v>15225</v>
      </c>
      <c r="D26543" s="41">
        <v>7192</v>
      </c>
    </row>
    <row r="26544" spans="1:4" s="4" customFormat="1" ht="13.8" x14ac:dyDescent="0.3">
      <c r="A26544" s="8" t="s">
        <v>41</v>
      </c>
      <c r="B26544" s="39">
        <v>3228</v>
      </c>
      <c r="C26544" s="40" t="s">
        <v>15225</v>
      </c>
      <c r="D26544" s="41">
        <v>7192</v>
      </c>
    </row>
    <row r="26545" spans="1:4" s="4" customFormat="1" ht="13.8" x14ac:dyDescent="0.3">
      <c r="A26545" s="8" t="s">
        <v>1481</v>
      </c>
      <c r="B26545" s="39">
        <v>2141</v>
      </c>
      <c r="C26545" s="40" t="s">
        <v>15249</v>
      </c>
      <c r="D26545" s="41">
        <v>7598</v>
      </c>
    </row>
    <row r="26546" spans="1:4" s="4" customFormat="1" ht="13.8" x14ac:dyDescent="0.3">
      <c r="A26546" s="8" t="s">
        <v>1481</v>
      </c>
      <c r="B26546" s="39">
        <v>2142</v>
      </c>
      <c r="C26546" s="40" t="s">
        <v>15249</v>
      </c>
      <c r="D26546" s="41">
        <v>7598</v>
      </c>
    </row>
    <row r="26547" spans="1:4" s="4" customFormat="1" ht="13.8" x14ac:dyDescent="0.3">
      <c r="A26547" s="8" t="s">
        <v>1481</v>
      </c>
      <c r="B26547" s="39">
        <v>2143</v>
      </c>
      <c r="C26547" s="40" t="s">
        <v>15249</v>
      </c>
      <c r="D26547" s="41">
        <v>7598</v>
      </c>
    </row>
    <row r="26548" spans="1:4" s="4" customFormat="1" ht="13.8" x14ac:dyDescent="0.3">
      <c r="A26548" s="8" t="s">
        <v>1481</v>
      </c>
      <c r="B26548" s="39">
        <v>2144</v>
      </c>
      <c r="C26548" s="40" t="s">
        <v>15249</v>
      </c>
      <c r="D26548" s="41">
        <v>7598</v>
      </c>
    </row>
    <row r="26549" spans="1:4" s="4" customFormat="1" ht="13.8" x14ac:dyDescent="0.3">
      <c r="A26549" s="8" t="s">
        <v>1481</v>
      </c>
      <c r="B26549" s="39">
        <v>2145</v>
      </c>
      <c r="C26549" s="40" t="s">
        <v>15249</v>
      </c>
      <c r="D26549" s="41">
        <v>7598</v>
      </c>
    </row>
    <row r="26550" spans="1:4" s="4" customFormat="1" ht="13.8" x14ac:dyDescent="0.3">
      <c r="A26550" s="8" t="s">
        <v>1481</v>
      </c>
      <c r="B26550" s="39">
        <v>2146</v>
      </c>
      <c r="C26550" s="40" t="s">
        <v>15249</v>
      </c>
      <c r="D26550" s="41">
        <v>7598</v>
      </c>
    </row>
    <row r="26551" spans="1:4" s="4" customFormat="1" ht="13.8" x14ac:dyDescent="0.3">
      <c r="A26551" s="8" t="s">
        <v>12533</v>
      </c>
      <c r="B26551" s="39">
        <v>108</v>
      </c>
      <c r="C26551" s="40" t="s">
        <v>15338</v>
      </c>
      <c r="D26551" s="41">
        <v>24360</v>
      </c>
    </row>
    <row r="26552" spans="1:4" s="4" customFormat="1" ht="13.8" x14ac:dyDescent="0.3">
      <c r="A26552" s="8" t="s">
        <v>12533</v>
      </c>
      <c r="B26552" s="39">
        <v>109</v>
      </c>
      <c r="C26552" s="40" t="s">
        <v>15338</v>
      </c>
      <c r="D26552" s="41">
        <v>24360</v>
      </c>
    </row>
    <row r="26553" spans="1:4" s="4" customFormat="1" ht="13.8" x14ac:dyDescent="0.3">
      <c r="A26553" s="8" t="s">
        <v>12533</v>
      </c>
      <c r="B26553" s="39">
        <v>110</v>
      </c>
      <c r="C26553" s="40" t="s">
        <v>15338</v>
      </c>
      <c r="D26553" s="41">
        <v>24360</v>
      </c>
    </row>
    <row r="26554" spans="1:4" s="4" customFormat="1" ht="13.8" x14ac:dyDescent="0.3">
      <c r="A26554" s="8" t="s">
        <v>39</v>
      </c>
      <c r="B26554" s="39">
        <v>4661</v>
      </c>
      <c r="C26554" s="40" t="s">
        <v>15264</v>
      </c>
      <c r="D26554" s="41">
        <v>23164.04</v>
      </c>
    </row>
    <row r="26555" spans="1:4" s="4" customFormat="1" ht="13.8" x14ac:dyDescent="0.3">
      <c r="A26555" s="8" t="s">
        <v>9014</v>
      </c>
      <c r="B26555" s="39">
        <v>279</v>
      </c>
      <c r="C26555" s="40" t="s">
        <v>15453</v>
      </c>
      <c r="D26555" s="41">
        <v>20935.62</v>
      </c>
    </row>
    <row r="26556" spans="1:4" s="4" customFormat="1" ht="13.8" x14ac:dyDescent="0.3">
      <c r="A26556" s="8" t="s">
        <v>9014</v>
      </c>
      <c r="B26556" s="39">
        <v>319</v>
      </c>
      <c r="C26556" s="40" t="s">
        <v>15483</v>
      </c>
      <c r="D26556" s="41">
        <v>11944.82</v>
      </c>
    </row>
    <row r="26557" spans="1:4" s="4" customFormat="1" ht="13.8" x14ac:dyDescent="0.3">
      <c r="A26557" s="8" t="s">
        <v>9014</v>
      </c>
      <c r="B26557" s="39">
        <v>320</v>
      </c>
      <c r="C26557" s="40" t="s">
        <v>15484</v>
      </c>
      <c r="D26557" s="41">
        <v>11944.82</v>
      </c>
    </row>
    <row r="26558" spans="1:4" s="4" customFormat="1" ht="13.8" x14ac:dyDescent="0.3">
      <c r="A26558" s="8" t="s">
        <v>23</v>
      </c>
      <c r="B26558" s="39">
        <v>4212</v>
      </c>
      <c r="C26558" s="40" t="s">
        <v>16025</v>
      </c>
      <c r="D26558" s="41">
        <v>12156.8</v>
      </c>
    </row>
    <row r="26559" spans="1:4" s="4" customFormat="1" ht="13.8" x14ac:dyDescent="0.3">
      <c r="A26559" s="8" t="s">
        <v>23</v>
      </c>
      <c r="B26559" s="39">
        <v>4229</v>
      </c>
      <c r="C26559" s="40" t="s">
        <v>16100</v>
      </c>
      <c r="D26559" s="41">
        <v>9338</v>
      </c>
    </row>
    <row r="26560" spans="1:4" s="4" customFormat="1" ht="13.8" x14ac:dyDescent="0.3">
      <c r="A26560" s="8" t="s">
        <v>14096</v>
      </c>
      <c r="B26560" s="39">
        <v>35</v>
      </c>
      <c r="C26560" s="40" t="s">
        <v>16101</v>
      </c>
      <c r="D26560" s="41">
        <v>15170.48</v>
      </c>
    </row>
    <row r="26561" spans="1:4" s="4" customFormat="1" ht="13.8" x14ac:dyDescent="0.3">
      <c r="A26561" s="8" t="s">
        <v>520</v>
      </c>
      <c r="B26561" s="39">
        <v>522</v>
      </c>
      <c r="C26561" s="40" t="s">
        <v>16141</v>
      </c>
      <c r="D26561" s="41">
        <v>6496</v>
      </c>
    </row>
    <row r="26562" spans="1:4" s="4" customFormat="1" ht="13.8" x14ac:dyDescent="0.3">
      <c r="A26562" s="8" t="s">
        <v>520</v>
      </c>
      <c r="B26562" s="39">
        <v>523</v>
      </c>
      <c r="C26562" s="40" t="s">
        <v>16141</v>
      </c>
      <c r="D26562" s="41">
        <v>6496</v>
      </c>
    </row>
    <row r="26563" spans="1:4" s="4" customFormat="1" ht="13.8" x14ac:dyDescent="0.3">
      <c r="A26563" s="8" t="s">
        <v>520</v>
      </c>
      <c r="B26563" s="39">
        <v>524</v>
      </c>
      <c r="C26563" s="40" t="s">
        <v>16141</v>
      </c>
      <c r="D26563" s="41">
        <v>6496</v>
      </c>
    </row>
    <row r="26564" spans="1:4" s="4" customFormat="1" ht="13.8" x14ac:dyDescent="0.3">
      <c r="A26564" s="8" t="s">
        <v>520</v>
      </c>
      <c r="B26564" s="39">
        <v>525</v>
      </c>
      <c r="C26564" s="40" t="s">
        <v>16141</v>
      </c>
      <c r="D26564" s="41">
        <v>6496</v>
      </c>
    </row>
    <row r="26565" spans="1:4" s="4" customFormat="1" ht="13.8" x14ac:dyDescent="0.3">
      <c r="A26565" s="8" t="s">
        <v>520</v>
      </c>
      <c r="B26565" s="39">
        <v>526</v>
      </c>
      <c r="C26565" s="40" t="s">
        <v>16141</v>
      </c>
      <c r="D26565" s="41">
        <v>6496</v>
      </c>
    </row>
    <row r="26566" spans="1:4" s="4" customFormat="1" ht="13.8" x14ac:dyDescent="0.3">
      <c r="A26566" s="8" t="s">
        <v>520</v>
      </c>
      <c r="B26566" s="39">
        <v>528</v>
      </c>
      <c r="C26566" s="40" t="s">
        <v>16141</v>
      </c>
      <c r="D26566" s="41">
        <v>6496</v>
      </c>
    </row>
    <row r="26567" spans="1:4" s="4" customFormat="1" ht="13.8" x14ac:dyDescent="0.3">
      <c r="A26567" s="8" t="s">
        <v>520</v>
      </c>
      <c r="B26567" s="39">
        <v>529</v>
      </c>
      <c r="C26567" s="40" t="s">
        <v>16141</v>
      </c>
      <c r="D26567" s="41">
        <v>6496</v>
      </c>
    </row>
    <row r="26568" spans="1:4" s="4" customFormat="1" ht="13.8" x14ac:dyDescent="0.3">
      <c r="A26568" s="8" t="s">
        <v>520</v>
      </c>
      <c r="B26568" s="39">
        <v>530</v>
      </c>
      <c r="C26568" s="40" t="s">
        <v>16141</v>
      </c>
      <c r="D26568" s="41">
        <v>6496</v>
      </c>
    </row>
    <row r="26569" spans="1:4" s="4" customFormat="1" ht="13.8" x14ac:dyDescent="0.3">
      <c r="A26569" s="8" t="s">
        <v>520</v>
      </c>
      <c r="B26569" s="39">
        <v>531</v>
      </c>
      <c r="C26569" s="40" t="s">
        <v>16141</v>
      </c>
      <c r="D26569" s="41">
        <v>6496</v>
      </c>
    </row>
    <row r="26570" spans="1:4" s="4" customFormat="1" ht="13.8" x14ac:dyDescent="0.3">
      <c r="A26570" s="8" t="s">
        <v>134</v>
      </c>
      <c r="B26570" s="39">
        <v>280</v>
      </c>
      <c r="C26570" s="40" t="s">
        <v>16533</v>
      </c>
      <c r="D26570" s="41">
        <v>12631.24</v>
      </c>
    </row>
    <row r="26571" spans="1:4" s="4" customFormat="1" ht="13.8" x14ac:dyDescent="0.3">
      <c r="A26571" s="8" t="s">
        <v>459</v>
      </c>
      <c r="B26571" s="39">
        <v>65</v>
      </c>
      <c r="C26571" s="40" t="s">
        <v>16501</v>
      </c>
      <c r="D26571" s="41">
        <v>694999.99</v>
      </c>
    </row>
    <row r="26572" spans="1:4" s="4" customFormat="1" ht="13.8" x14ac:dyDescent="0.3">
      <c r="A26572" s="8" t="s">
        <v>39</v>
      </c>
      <c r="B26572" s="39">
        <v>5131</v>
      </c>
      <c r="C26572" s="40" t="s">
        <v>16504</v>
      </c>
      <c r="D26572" s="41">
        <v>24471.360000000001</v>
      </c>
    </row>
    <row r="26573" spans="1:4" s="4" customFormat="1" ht="13.8" x14ac:dyDescent="0.3">
      <c r="A26573" s="8" t="s">
        <v>39</v>
      </c>
      <c r="B26573" s="39">
        <v>5132</v>
      </c>
      <c r="C26573" s="40" t="s">
        <v>16504</v>
      </c>
      <c r="D26573" s="41">
        <v>24471.360000000001</v>
      </c>
    </row>
    <row r="26574" spans="1:4" s="4" customFormat="1" ht="13.8" x14ac:dyDescent="0.3">
      <c r="A26574" s="8" t="s">
        <v>39</v>
      </c>
      <c r="B26574" s="39">
        <v>5133</v>
      </c>
      <c r="C26574" s="40" t="s">
        <v>16504</v>
      </c>
      <c r="D26574" s="41">
        <v>24471.360000000001</v>
      </c>
    </row>
    <row r="26575" spans="1:4" s="4" customFormat="1" ht="13.8" x14ac:dyDescent="0.3">
      <c r="A26575" s="8" t="s">
        <v>39</v>
      </c>
      <c r="B26575" s="39">
        <v>5134</v>
      </c>
      <c r="C26575" s="40" t="s">
        <v>16504</v>
      </c>
      <c r="D26575" s="41">
        <v>24471.360000000001</v>
      </c>
    </row>
    <row r="26576" spans="1:4" s="4" customFormat="1" ht="13.8" x14ac:dyDescent="0.3">
      <c r="A26576" s="8" t="s">
        <v>39</v>
      </c>
      <c r="B26576" s="39">
        <v>5135</v>
      </c>
      <c r="C26576" s="40" t="s">
        <v>16504</v>
      </c>
      <c r="D26576" s="41">
        <v>24471.360000000001</v>
      </c>
    </row>
    <row r="26577" spans="1:4" s="4" customFormat="1" ht="13.8" x14ac:dyDescent="0.3">
      <c r="A26577" s="8" t="s">
        <v>39</v>
      </c>
      <c r="B26577" s="39">
        <v>5136</v>
      </c>
      <c r="C26577" s="40" t="s">
        <v>16504</v>
      </c>
      <c r="D26577" s="41">
        <v>24471.360000000001</v>
      </c>
    </row>
    <row r="26578" spans="1:4" s="4" customFormat="1" ht="13.8" x14ac:dyDescent="0.3">
      <c r="A26578" s="8" t="s">
        <v>39</v>
      </c>
      <c r="B26578" s="39">
        <v>5137</v>
      </c>
      <c r="C26578" s="40" t="s">
        <v>16504</v>
      </c>
      <c r="D26578" s="41">
        <v>24471.360000000001</v>
      </c>
    </row>
    <row r="26579" spans="1:4" s="4" customFormat="1" ht="13.8" x14ac:dyDescent="0.3">
      <c r="A26579" s="8" t="s">
        <v>39</v>
      </c>
      <c r="B26579" s="39">
        <v>5138</v>
      </c>
      <c r="C26579" s="40" t="s">
        <v>16504</v>
      </c>
      <c r="D26579" s="41">
        <v>24471.360000000001</v>
      </c>
    </row>
    <row r="26580" spans="1:4" s="4" customFormat="1" ht="13.8" x14ac:dyDescent="0.3">
      <c r="A26580" s="8" t="s">
        <v>39</v>
      </c>
      <c r="B26580" s="39">
        <v>5139</v>
      </c>
      <c r="C26580" s="40" t="s">
        <v>16504</v>
      </c>
      <c r="D26580" s="41">
        <v>24471.360000000001</v>
      </c>
    </row>
    <row r="26581" spans="1:4" s="4" customFormat="1" ht="13.8" x14ac:dyDescent="0.3">
      <c r="A26581" s="8" t="s">
        <v>39</v>
      </c>
      <c r="B26581" s="39">
        <v>5140</v>
      </c>
      <c r="C26581" s="40" t="s">
        <v>16504</v>
      </c>
      <c r="D26581" s="41">
        <v>24471.360000000001</v>
      </c>
    </row>
    <row r="26582" spans="1:4" s="4" customFormat="1" ht="13.8" x14ac:dyDescent="0.3">
      <c r="A26582" s="8" t="s">
        <v>39</v>
      </c>
      <c r="B26582" s="39">
        <v>5141</v>
      </c>
      <c r="C26582" s="40" t="s">
        <v>16504</v>
      </c>
      <c r="D26582" s="41">
        <v>24471.360000000001</v>
      </c>
    </row>
    <row r="26583" spans="1:4" s="4" customFormat="1" ht="13.8" x14ac:dyDescent="0.3">
      <c r="A26583" s="8" t="s">
        <v>39</v>
      </c>
      <c r="B26583" s="39">
        <v>5142</v>
      </c>
      <c r="C26583" s="40" t="s">
        <v>16504</v>
      </c>
      <c r="D26583" s="41">
        <v>24471.360000000001</v>
      </c>
    </row>
    <row r="26584" spans="1:4" s="4" customFormat="1" ht="13.8" x14ac:dyDescent="0.3">
      <c r="A26584" s="8" t="s">
        <v>39</v>
      </c>
      <c r="B26584" s="39">
        <v>5143</v>
      </c>
      <c r="C26584" s="40" t="s">
        <v>16504</v>
      </c>
      <c r="D26584" s="41">
        <v>24471.360000000001</v>
      </c>
    </row>
    <row r="26585" spans="1:4" s="4" customFormat="1" ht="13.8" x14ac:dyDescent="0.3">
      <c r="A26585" s="8" t="s">
        <v>39</v>
      </c>
      <c r="B26585" s="39">
        <v>5144</v>
      </c>
      <c r="C26585" s="40" t="s">
        <v>16504</v>
      </c>
      <c r="D26585" s="41">
        <v>24471.360000000001</v>
      </c>
    </row>
    <row r="26586" spans="1:4" s="4" customFormat="1" ht="13.8" x14ac:dyDescent="0.3">
      <c r="A26586" s="8" t="s">
        <v>39</v>
      </c>
      <c r="B26586" s="39">
        <v>5145</v>
      </c>
      <c r="C26586" s="40" t="s">
        <v>16504</v>
      </c>
      <c r="D26586" s="41">
        <v>24471.360000000001</v>
      </c>
    </row>
    <row r="26587" spans="1:4" s="4" customFormat="1" ht="13.8" x14ac:dyDescent="0.3">
      <c r="A26587" s="8" t="s">
        <v>39</v>
      </c>
      <c r="B26587" s="39">
        <v>5146</v>
      </c>
      <c r="C26587" s="40" t="s">
        <v>16504</v>
      </c>
      <c r="D26587" s="41">
        <v>24471.360000000001</v>
      </c>
    </row>
    <row r="26588" spans="1:4" s="4" customFormat="1" ht="13.8" x14ac:dyDescent="0.3">
      <c r="A26588" s="8" t="s">
        <v>39</v>
      </c>
      <c r="B26588" s="39">
        <v>5147</v>
      </c>
      <c r="C26588" s="40" t="s">
        <v>16504</v>
      </c>
      <c r="D26588" s="41">
        <v>24471.360000000001</v>
      </c>
    </row>
    <row r="26589" spans="1:4" s="4" customFormat="1" ht="13.8" x14ac:dyDescent="0.3">
      <c r="A26589" s="8" t="s">
        <v>39</v>
      </c>
      <c r="B26589" s="39">
        <v>5148</v>
      </c>
      <c r="C26589" s="40" t="s">
        <v>16504</v>
      </c>
      <c r="D26589" s="41">
        <v>24471.360000000001</v>
      </c>
    </row>
    <row r="26590" spans="1:4" s="4" customFormat="1" ht="13.8" x14ac:dyDescent="0.3">
      <c r="A26590" s="8" t="s">
        <v>39</v>
      </c>
      <c r="B26590" s="39">
        <v>5149</v>
      </c>
      <c r="C26590" s="40" t="s">
        <v>16504</v>
      </c>
      <c r="D26590" s="41">
        <v>24471.360000000001</v>
      </c>
    </row>
    <row r="26591" spans="1:4" s="4" customFormat="1" ht="13.8" x14ac:dyDescent="0.3">
      <c r="A26591" s="8" t="s">
        <v>39</v>
      </c>
      <c r="B26591" s="39">
        <v>5150</v>
      </c>
      <c r="C26591" s="40" t="s">
        <v>16504</v>
      </c>
      <c r="D26591" s="41">
        <v>24471.360000000001</v>
      </c>
    </row>
    <row r="26592" spans="1:4" s="4" customFormat="1" ht="13.8" x14ac:dyDescent="0.3">
      <c r="A26592" s="8" t="s">
        <v>39</v>
      </c>
      <c r="B26592" s="39">
        <v>5151</v>
      </c>
      <c r="C26592" s="40" t="s">
        <v>16504</v>
      </c>
      <c r="D26592" s="41">
        <v>24471.360000000001</v>
      </c>
    </row>
    <row r="26593" spans="1:4" s="4" customFormat="1" ht="13.8" x14ac:dyDescent="0.3">
      <c r="A26593" s="8" t="s">
        <v>39</v>
      </c>
      <c r="B26593" s="39">
        <v>5152</v>
      </c>
      <c r="C26593" s="40" t="s">
        <v>16504</v>
      </c>
      <c r="D26593" s="41">
        <v>24471.360000000001</v>
      </c>
    </row>
    <row r="26594" spans="1:4" s="4" customFormat="1" ht="13.8" x14ac:dyDescent="0.3">
      <c r="A26594" s="8" t="s">
        <v>39</v>
      </c>
      <c r="B26594" s="39">
        <v>5153</v>
      </c>
      <c r="C26594" s="40" t="s">
        <v>16504</v>
      </c>
      <c r="D26594" s="41">
        <v>24471.360000000001</v>
      </c>
    </row>
    <row r="26595" spans="1:4" s="4" customFormat="1" ht="13.8" x14ac:dyDescent="0.3">
      <c r="A26595" s="8" t="s">
        <v>39</v>
      </c>
      <c r="B26595" s="39">
        <v>5154</v>
      </c>
      <c r="C26595" s="40" t="s">
        <v>16504</v>
      </c>
      <c r="D26595" s="41">
        <v>24471.360000000001</v>
      </c>
    </row>
    <row r="26596" spans="1:4" s="4" customFormat="1" ht="13.8" x14ac:dyDescent="0.3">
      <c r="A26596" s="8" t="s">
        <v>39</v>
      </c>
      <c r="B26596" s="39">
        <v>5155</v>
      </c>
      <c r="C26596" s="40" t="s">
        <v>16504</v>
      </c>
      <c r="D26596" s="41">
        <v>24471.360000000001</v>
      </c>
    </row>
    <row r="26597" spans="1:4" s="4" customFormat="1" ht="13.8" x14ac:dyDescent="0.3">
      <c r="A26597" s="8" t="s">
        <v>39</v>
      </c>
      <c r="B26597" s="39">
        <v>5156</v>
      </c>
      <c r="C26597" s="40" t="s">
        <v>16504</v>
      </c>
      <c r="D26597" s="41">
        <v>24471.360000000001</v>
      </c>
    </row>
    <row r="26598" spans="1:4" s="4" customFormat="1" ht="13.8" x14ac:dyDescent="0.3">
      <c r="A26598" s="8" t="s">
        <v>39</v>
      </c>
      <c r="B26598" s="39">
        <v>5157</v>
      </c>
      <c r="C26598" s="40" t="s">
        <v>16504</v>
      </c>
      <c r="D26598" s="41">
        <v>24471.360000000001</v>
      </c>
    </row>
    <row r="26599" spans="1:4" s="4" customFormat="1" ht="13.8" x14ac:dyDescent="0.3">
      <c r="A26599" s="8" t="s">
        <v>39</v>
      </c>
      <c r="B26599" s="39">
        <v>5158</v>
      </c>
      <c r="C26599" s="40" t="s">
        <v>16504</v>
      </c>
      <c r="D26599" s="41">
        <v>24471.360000000001</v>
      </c>
    </row>
    <row r="26600" spans="1:4" s="4" customFormat="1" ht="13.8" x14ac:dyDescent="0.3">
      <c r="A26600" s="8" t="s">
        <v>39</v>
      </c>
      <c r="B26600" s="39">
        <v>5159</v>
      </c>
      <c r="C26600" s="40" t="s">
        <v>16504</v>
      </c>
      <c r="D26600" s="41">
        <v>24471.360000000001</v>
      </c>
    </row>
    <row r="26601" spans="1:4" s="4" customFormat="1" ht="13.8" x14ac:dyDescent="0.3">
      <c r="A26601" s="8" t="s">
        <v>39</v>
      </c>
      <c r="B26601" s="39">
        <v>5160</v>
      </c>
      <c r="C26601" s="40" t="s">
        <v>16504</v>
      </c>
      <c r="D26601" s="41">
        <v>24471.360000000001</v>
      </c>
    </row>
    <row r="26602" spans="1:4" s="4" customFormat="1" ht="13.8" x14ac:dyDescent="0.3">
      <c r="A26602" s="8" t="s">
        <v>39</v>
      </c>
      <c r="B26602" s="39">
        <v>5161</v>
      </c>
      <c r="C26602" s="40" t="s">
        <v>16504</v>
      </c>
      <c r="D26602" s="41">
        <v>24471.360000000001</v>
      </c>
    </row>
    <row r="26603" spans="1:4" s="4" customFormat="1" ht="13.8" x14ac:dyDescent="0.3">
      <c r="A26603" s="8" t="s">
        <v>39</v>
      </c>
      <c r="B26603" s="39">
        <v>5162</v>
      </c>
      <c r="C26603" s="40" t="s">
        <v>16504</v>
      </c>
      <c r="D26603" s="41">
        <v>24471.360000000001</v>
      </c>
    </row>
    <row r="26604" spans="1:4" s="4" customFormat="1" ht="13.8" x14ac:dyDescent="0.3">
      <c r="A26604" s="8" t="s">
        <v>39</v>
      </c>
      <c r="B26604" s="39">
        <v>5163</v>
      </c>
      <c r="C26604" s="40" t="s">
        <v>16504</v>
      </c>
      <c r="D26604" s="41">
        <v>24471.360000000001</v>
      </c>
    </row>
    <row r="26605" spans="1:4" s="4" customFormat="1" ht="13.8" x14ac:dyDescent="0.3">
      <c r="A26605" s="8" t="s">
        <v>39</v>
      </c>
      <c r="B26605" s="39">
        <v>5164</v>
      </c>
      <c r="C26605" s="40" t="s">
        <v>16504</v>
      </c>
      <c r="D26605" s="41">
        <v>24471.360000000001</v>
      </c>
    </row>
    <row r="26606" spans="1:4" s="4" customFormat="1" ht="13.8" x14ac:dyDescent="0.3">
      <c r="A26606" s="8" t="s">
        <v>39</v>
      </c>
      <c r="B26606" s="39">
        <v>5165</v>
      </c>
      <c r="C26606" s="40" t="s">
        <v>16504</v>
      </c>
      <c r="D26606" s="41">
        <v>24471.360000000001</v>
      </c>
    </row>
    <row r="26607" spans="1:4" s="4" customFormat="1" ht="13.8" x14ac:dyDescent="0.3">
      <c r="A26607" s="8" t="s">
        <v>39</v>
      </c>
      <c r="B26607" s="39">
        <v>5166</v>
      </c>
      <c r="C26607" s="40" t="s">
        <v>16504</v>
      </c>
      <c r="D26607" s="41">
        <v>24471.360000000001</v>
      </c>
    </row>
    <row r="26608" spans="1:4" s="4" customFormat="1" ht="13.8" x14ac:dyDescent="0.3">
      <c r="A26608" s="8" t="s">
        <v>39</v>
      </c>
      <c r="B26608" s="39">
        <v>5167</v>
      </c>
      <c r="C26608" s="40" t="s">
        <v>16504</v>
      </c>
      <c r="D26608" s="41">
        <v>24471.360000000001</v>
      </c>
    </row>
    <row r="26609" spans="1:4" s="4" customFormat="1" ht="13.8" x14ac:dyDescent="0.3">
      <c r="A26609" s="8" t="s">
        <v>39</v>
      </c>
      <c r="B26609" s="39">
        <v>5168</v>
      </c>
      <c r="C26609" s="40" t="s">
        <v>16504</v>
      </c>
      <c r="D26609" s="41">
        <v>24471.360000000001</v>
      </c>
    </row>
    <row r="26610" spans="1:4" s="4" customFormat="1" ht="13.8" x14ac:dyDescent="0.3">
      <c r="A26610" s="8" t="s">
        <v>39</v>
      </c>
      <c r="B26610" s="39">
        <v>5169</v>
      </c>
      <c r="C26610" s="40" t="s">
        <v>16504</v>
      </c>
      <c r="D26610" s="41">
        <v>24471.360000000001</v>
      </c>
    </row>
    <row r="26611" spans="1:4" s="4" customFormat="1" ht="13.8" x14ac:dyDescent="0.3">
      <c r="A26611" s="8" t="s">
        <v>39</v>
      </c>
      <c r="B26611" s="39">
        <v>5170</v>
      </c>
      <c r="C26611" s="40" t="s">
        <v>16504</v>
      </c>
      <c r="D26611" s="41">
        <v>24471.360000000001</v>
      </c>
    </row>
    <row r="26612" spans="1:4" s="4" customFormat="1" ht="13.8" x14ac:dyDescent="0.3">
      <c r="A26612" s="8" t="s">
        <v>39</v>
      </c>
      <c r="B26612" s="39">
        <v>5171</v>
      </c>
      <c r="C26612" s="40" t="s">
        <v>16504</v>
      </c>
      <c r="D26612" s="41">
        <v>24471.360000000001</v>
      </c>
    </row>
    <row r="26613" spans="1:4" s="4" customFormat="1" ht="13.8" x14ac:dyDescent="0.3">
      <c r="A26613" s="8" t="s">
        <v>39</v>
      </c>
      <c r="B26613" s="39">
        <v>5172</v>
      </c>
      <c r="C26613" s="40" t="s">
        <v>16504</v>
      </c>
      <c r="D26613" s="41">
        <v>24471.360000000001</v>
      </c>
    </row>
    <row r="26614" spans="1:4" s="4" customFormat="1" ht="13.8" x14ac:dyDescent="0.3">
      <c r="A26614" s="8" t="s">
        <v>39</v>
      </c>
      <c r="B26614" s="39">
        <v>5173</v>
      </c>
      <c r="C26614" s="40" t="s">
        <v>16504</v>
      </c>
      <c r="D26614" s="41">
        <v>24471.360000000001</v>
      </c>
    </row>
    <row r="26615" spans="1:4" s="4" customFormat="1" ht="13.8" x14ac:dyDescent="0.3">
      <c r="A26615" s="8" t="s">
        <v>39</v>
      </c>
      <c r="B26615" s="39">
        <v>5174</v>
      </c>
      <c r="C26615" s="40" t="s">
        <v>16504</v>
      </c>
      <c r="D26615" s="41">
        <v>24471.360000000001</v>
      </c>
    </row>
    <row r="26616" spans="1:4" s="4" customFormat="1" ht="13.8" x14ac:dyDescent="0.3">
      <c r="A26616" s="8" t="s">
        <v>39</v>
      </c>
      <c r="B26616" s="39">
        <v>5175</v>
      </c>
      <c r="C26616" s="40" t="s">
        <v>16504</v>
      </c>
      <c r="D26616" s="41">
        <v>24471.360000000001</v>
      </c>
    </row>
    <row r="26617" spans="1:4" s="4" customFormat="1" ht="13.8" x14ac:dyDescent="0.3">
      <c r="A26617" s="8" t="s">
        <v>39</v>
      </c>
      <c r="B26617" s="39">
        <v>5176</v>
      </c>
      <c r="C26617" s="40" t="s">
        <v>16504</v>
      </c>
      <c r="D26617" s="41">
        <v>24471.360000000001</v>
      </c>
    </row>
    <row r="26618" spans="1:4" s="4" customFormat="1" ht="13.8" x14ac:dyDescent="0.3">
      <c r="A26618" s="8" t="s">
        <v>39</v>
      </c>
      <c r="B26618" s="39">
        <v>5177</v>
      </c>
      <c r="C26618" s="40" t="s">
        <v>16504</v>
      </c>
      <c r="D26618" s="41">
        <v>24471.360000000001</v>
      </c>
    </row>
    <row r="26619" spans="1:4" s="4" customFormat="1" ht="13.8" x14ac:dyDescent="0.3">
      <c r="A26619" s="8" t="s">
        <v>39</v>
      </c>
      <c r="B26619" s="39">
        <v>5178</v>
      </c>
      <c r="C26619" s="40" t="s">
        <v>16504</v>
      </c>
      <c r="D26619" s="41">
        <v>24471.360000000001</v>
      </c>
    </row>
    <row r="26620" spans="1:4" s="4" customFormat="1" ht="13.8" x14ac:dyDescent="0.3">
      <c r="A26620" s="8" t="s">
        <v>39</v>
      </c>
      <c r="B26620" s="39">
        <v>5179</v>
      </c>
      <c r="C26620" s="40" t="s">
        <v>16504</v>
      </c>
      <c r="D26620" s="41">
        <v>24471.360000000001</v>
      </c>
    </row>
    <row r="26621" spans="1:4" s="4" customFormat="1" ht="13.8" x14ac:dyDescent="0.3">
      <c r="A26621" s="8" t="s">
        <v>39</v>
      </c>
      <c r="B26621" s="39">
        <v>5180</v>
      </c>
      <c r="C26621" s="40" t="s">
        <v>16504</v>
      </c>
      <c r="D26621" s="41">
        <v>24471.360000000001</v>
      </c>
    </row>
    <row r="26622" spans="1:4" s="4" customFormat="1" ht="13.8" x14ac:dyDescent="0.3">
      <c r="A26622" s="8" t="s">
        <v>39</v>
      </c>
      <c r="B26622" s="39">
        <v>5181</v>
      </c>
      <c r="C26622" s="40" t="s">
        <v>16504</v>
      </c>
      <c r="D26622" s="41">
        <v>24471.360000000001</v>
      </c>
    </row>
    <row r="26623" spans="1:4" s="4" customFormat="1" ht="13.8" x14ac:dyDescent="0.3">
      <c r="A26623" s="8" t="s">
        <v>39</v>
      </c>
      <c r="B26623" s="39">
        <v>5182</v>
      </c>
      <c r="C26623" s="40" t="s">
        <v>16504</v>
      </c>
      <c r="D26623" s="41">
        <v>24471.360000000001</v>
      </c>
    </row>
    <row r="26624" spans="1:4" s="4" customFormat="1" ht="13.8" x14ac:dyDescent="0.3">
      <c r="A26624" s="8" t="s">
        <v>39</v>
      </c>
      <c r="B26624" s="39">
        <v>5183</v>
      </c>
      <c r="C26624" s="40" t="s">
        <v>16504</v>
      </c>
      <c r="D26624" s="41">
        <v>24471.360000000001</v>
      </c>
    </row>
    <row r="26625" spans="1:4" s="4" customFormat="1" ht="13.8" x14ac:dyDescent="0.3">
      <c r="A26625" s="8" t="s">
        <v>39</v>
      </c>
      <c r="B26625" s="39">
        <v>5184</v>
      </c>
      <c r="C26625" s="40" t="s">
        <v>16504</v>
      </c>
      <c r="D26625" s="41">
        <v>24471.360000000001</v>
      </c>
    </row>
    <row r="26626" spans="1:4" s="4" customFormat="1" ht="13.8" x14ac:dyDescent="0.3">
      <c r="A26626" s="8" t="s">
        <v>39</v>
      </c>
      <c r="B26626" s="39">
        <v>5185</v>
      </c>
      <c r="C26626" s="40" t="s">
        <v>16504</v>
      </c>
      <c r="D26626" s="41">
        <v>24471.360000000001</v>
      </c>
    </row>
    <row r="26627" spans="1:4" s="4" customFormat="1" ht="13.8" x14ac:dyDescent="0.3">
      <c r="A26627" s="8" t="s">
        <v>39</v>
      </c>
      <c r="B26627" s="39">
        <v>5186</v>
      </c>
      <c r="C26627" s="40" t="s">
        <v>16504</v>
      </c>
      <c r="D26627" s="41">
        <v>24471.360000000001</v>
      </c>
    </row>
    <row r="26628" spans="1:4" s="4" customFormat="1" ht="13.8" x14ac:dyDescent="0.3">
      <c r="A26628" s="8" t="s">
        <v>39</v>
      </c>
      <c r="B26628" s="39">
        <v>5187</v>
      </c>
      <c r="C26628" s="40" t="s">
        <v>16504</v>
      </c>
      <c r="D26628" s="41">
        <v>24471.360000000001</v>
      </c>
    </row>
    <row r="26629" spans="1:4" s="4" customFormat="1" ht="13.8" x14ac:dyDescent="0.3">
      <c r="A26629" s="8" t="s">
        <v>39</v>
      </c>
      <c r="B26629" s="39">
        <v>5188</v>
      </c>
      <c r="C26629" s="40" t="s">
        <v>16504</v>
      </c>
      <c r="D26629" s="41">
        <v>24471.360000000001</v>
      </c>
    </row>
    <row r="26630" spans="1:4" s="4" customFormat="1" ht="13.8" x14ac:dyDescent="0.3">
      <c r="A26630" s="8" t="s">
        <v>39</v>
      </c>
      <c r="B26630" s="39">
        <v>5189</v>
      </c>
      <c r="C26630" s="40" t="s">
        <v>16504</v>
      </c>
      <c r="D26630" s="41">
        <v>24471.360000000001</v>
      </c>
    </row>
    <row r="26631" spans="1:4" s="4" customFormat="1" ht="13.8" x14ac:dyDescent="0.3">
      <c r="A26631" s="8" t="s">
        <v>39</v>
      </c>
      <c r="B26631" s="39">
        <v>5190</v>
      </c>
      <c r="C26631" s="40" t="s">
        <v>16504</v>
      </c>
      <c r="D26631" s="41">
        <v>24471.360000000001</v>
      </c>
    </row>
    <row r="26632" spans="1:4" s="4" customFormat="1" ht="13.8" x14ac:dyDescent="0.3">
      <c r="A26632" s="8" t="s">
        <v>39</v>
      </c>
      <c r="B26632" s="39">
        <v>5191</v>
      </c>
      <c r="C26632" s="40" t="s">
        <v>16504</v>
      </c>
      <c r="D26632" s="41">
        <v>24471.360000000001</v>
      </c>
    </row>
    <row r="26633" spans="1:4" s="4" customFormat="1" ht="13.8" x14ac:dyDescent="0.3">
      <c r="A26633" s="8" t="s">
        <v>39</v>
      </c>
      <c r="B26633" s="39">
        <v>5192</v>
      </c>
      <c r="C26633" s="40" t="s">
        <v>16504</v>
      </c>
      <c r="D26633" s="41">
        <v>24471.360000000001</v>
      </c>
    </row>
    <row r="26634" spans="1:4" s="4" customFormat="1" ht="13.8" x14ac:dyDescent="0.3">
      <c r="A26634" s="8" t="s">
        <v>39</v>
      </c>
      <c r="B26634" s="39">
        <v>5193</v>
      </c>
      <c r="C26634" s="40" t="s">
        <v>16504</v>
      </c>
      <c r="D26634" s="41">
        <v>24471.360000000001</v>
      </c>
    </row>
    <row r="26635" spans="1:4" s="4" customFormat="1" ht="13.8" x14ac:dyDescent="0.3">
      <c r="A26635" s="8" t="s">
        <v>39</v>
      </c>
      <c r="B26635" s="39">
        <v>5194</v>
      </c>
      <c r="C26635" s="40" t="s">
        <v>16504</v>
      </c>
      <c r="D26635" s="41">
        <v>24471.360000000001</v>
      </c>
    </row>
    <row r="26636" spans="1:4" s="4" customFormat="1" ht="13.8" x14ac:dyDescent="0.3">
      <c r="A26636" s="8" t="s">
        <v>39</v>
      </c>
      <c r="B26636" s="39">
        <v>5195</v>
      </c>
      <c r="C26636" s="40" t="s">
        <v>16504</v>
      </c>
      <c r="D26636" s="41">
        <v>24471.360000000001</v>
      </c>
    </row>
    <row r="26637" spans="1:4" s="4" customFormat="1" ht="13.8" x14ac:dyDescent="0.3">
      <c r="A26637" s="8" t="s">
        <v>39</v>
      </c>
      <c r="B26637" s="39">
        <v>5196</v>
      </c>
      <c r="C26637" s="40" t="s">
        <v>16504</v>
      </c>
      <c r="D26637" s="41">
        <v>24471.360000000001</v>
      </c>
    </row>
    <row r="26638" spans="1:4" s="4" customFormat="1" ht="13.8" x14ac:dyDescent="0.3">
      <c r="A26638" s="8" t="s">
        <v>39</v>
      </c>
      <c r="B26638" s="39">
        <v>5197</v>
      </c>
      <c r="C26638" s="40" t="s">
        <v>16504</v>
      </c>
      <c r="D26638" s="41">
        <v>24471.360000000001</v>
      </c>
    </row>
    <row r="26639" spans="1:4" s="4" customFormat="1" ht="13.8" x14ac:dyDescent="0.3">
      <c r="A26639" s="8" t="s">
        <v>39</v>
      </c>
      <c r="B26639" s="39">
        <v>5198</v>
      </c>
      <c r="C26639" s="40" t="s">
        <v>16504</v>
      </c>
      <c r="D26639" s="41">
        <v>24471.360000000001</v>
      </c>
    </row>
    <row r="26640" spans="1:4" s="4" customFormat="1" ht="13.8" x14ac:dyDescent="0.3">
      <c r="A26640" s="8" t="s">
        <v>39</v>
      </c>
      <c r="B26640" s="39">
        <v>5199</v>
      </c>
      <c r="C26640" s="40" t="s">
        <v>16504</v>
      </c>
      <c r="D26640" s="41">
        <v>24471.360000000001</v>
      </c>
    </row>
    <row r="26641" spans="1:4" s="4" customFormat="1" ht="13.8" x14ac:dyDescent="0.3">
      <c r="A26641" s="8" t="s">
        <v>39</v>
      </c>
      <c r="B26641" s="39">
        <v>5200</v>
      </c>
      <c r="C26641" s="40" t="s">
        <v>16504</v>
      </c>
      <c r="D26641" s="41">
        <v>24471.360000000001</v>
      </c>
    </row>
    <row r="26642" spans="1:4" s="4" customFormat="1" ht="13.8" x14ac:dyDescent="0.3">
      <c r="A26642" s="8" t="s">
        <v>39</v>
      </c>
      <c r="B26642" s="39">
        <v>5201</v>
      </c>
      <c r="C26642" s="40" t="s">
        <v>16504</v>
      </c>
      <c r="D26642" s="41">
        <v>24471.360000000001</v>
      </c>
    </row>
    <row r="26643" spans="1:4" s="4" customFormat="1" ht="13.8" x14ac:dyDescent="0.3">
      <c r="A26643" s="8" t="s">
        <v>39</v>
      </c>
      <c r="B26643" s="39">
        <v>5202</v>
      </c>
      <c r="C26643" s="40" t="s">
        <v>16504</v>
      </c>
      <c r="D26643" s="41">
        <v>24471.360000000001</v>
      </c>
    </row>
    <row r="26644" spans="1:4" s="4" customFormat="1" ht="13.8" x14ac:dyDescent="0.3">
      <c r="A26644" s="8" t="s">
        <v>39</v>
      </c>
      <c r="B26644" s="39">
        <v>5203</v>
      </c>
      <c r="C26644" s="40" t="s">
        <v>16504</v>
      </c>
      <c r="D26644" s="41">
        <v>24471.360000000001</v>
      </c>
    </row>
    <row r="26645" spans="1:4" s="4" customFormat="1" ht="13.8" x14ac:dyDescent="0.3">
      <c r="A26645" s="8" t="s">
        <v>39</v>
      </c>
      <c r="B26645" s="39">
        <v>5204</v>
      </c>
      <c r="C26645" s="40" t="s">
        <v>16504</v>
      </c>
      <c r="D26645" s="41">
        <v>24471.360000000001</v>
      </c>
    </row>
    <row r="26646" spans="1:4" s="4" customFormat="1" ht="13.8" x14ac:dyDescent="0.3">
      <c r="A26646" s="8" t="s">
        <v>39</v>
      </c>
      <c r="B26646" s="39">
        <v>5205</v>
      </c>
      <c r="C26646" s="40" t="s">
        <v>16504</v>
      </c>
      <c r="D26646" s="41">
        <v>24471.360000000001</v>
      </c>
    </row>
    <row r="26647" spans="1:4" s="4" customFormat="1" ht="13.8" x14ac:dyDescent="0.3">
      <c r="A26647" s="8" t="s">
        <v>39</v>
      </c>
      <c r="B26647" s="39">
        <v>5206</v>
      </c>
      <c r="C26647" s="40" t="s">
        <v>16504</v>
      </c>
      <c r="D26647" s="41">
        <v>24471.360000000001</v>
      </c>
    </row>
    <row r="26648" spans="1:4" s="4" customFormat="1" ht="13.8" x14ac:dyDescent="0.3">
      <c r="A26648" s="8" t="s">
        <v>39</v>
      </c>
      <c r="B26648" s="39">
        <v>5207</v>
      </c>
      <c r="C26648" s="40" t="s">
        <v>16504</v>
      </c>
      <c r="D26648" s="41">
        <v>24471.360000000001</v>
      </c>
    </row>
    <row r="26649" spans="1:4" s="4" customFormat="1" ht="13.8" x14ac:dyDescent="0.3">
      <c r="A26649" s="8" t="s">
        <v>39</v>
      </c>
      <c r="B26649" s="39">
        <v>5208</v>
      </c>
      <c r="C26649" s="40" t="s">
        <v>16504</v>
      </c>
      <c r="D26649" s="41">
        <v>24471.360000000001</v>
      </c>
    </row>
    <row r="26650" spans="1:4" s="4" customFormat="1" ht="13.8" x14ac:dyDescent="0.3">
      <c r="A26650" s="8" t="s">
        <v>39</v>
      </c>
      <c r="B26650" s="39">
        <v>5209</v>
      </c>
      <c r="C26650" s="40" t="s">
        <v>16504</v>
      </c>
      <c r="D26650" s="41">
        <v>24471.360000000001</v>
      </c>
    </row>
    <row r="26651" spans="1:4" s="4" customFormat="1" ht="13.8" x14ac:dyDescent="0.3">
      <c r="A26651" s="8" t="s">
        <v>39</v>
      </c>
      <c r="B26651" s="39">
        <v>5210</v>
      </c>
      <c r="C26651" s="40" t="s">
        <v>16504</v>
      </c>
      <c r="D26651" s="41">
        <v>24471.360000000001</v>
      </c>
    </row>
    <row r="26652" spans="1:4" s="4" customFormat="1" ht="13.8" x14ac:dyDescent="0.3">
      <c r="A26652" s="8" t="s">
        <v>39</v>
      </c>
      <c r="B26652" s="39">
        <v>5211</v>
      </c>
      <c r="C26652" s="40" t="s">
        <v>16504</v>
      </c>
      <c r="D26652" s="41">
        <v>24471.360000000001</v>
      </c>
    </row>
    <row r="26653" spans="1:4" s="4" customFormat="1" ht="13.8" x14ac:dyDescent="0.3">
      <c r="A26653" s="8" t="s">
        <v>39</v>
      </c>
      <c r="B26653" s="39">
        <v>5212</v>
      </c>
      <c r="C26653" s="40" t="s">
        <v>16504</v>
      </c>
      <c r="D26653" s="41">
        <v>24471.360000000001</v>
      </c>
    </row>
    <row r="26654" spans="1:4" s="4" customFormat="1" ht="13.8" x14ac:dyDescent="0.3">
      <c r="A26654" s="8" t="s">
        <v>39</v>
      </c>
      <c r="B26654" s="39">
        <v>5213</v>
      </c>
      <c r="C26654" s="40" t="s">
        <v>16504</v>
      </c>
      <c r="D26654" s="41">
        <v>24471.360000000001</v>
      </c>
    </row>
    <row r="26655" spans="1:4" s="4" customFormat="1" ht="13.8" x14ac:dyDescent="0.3">
      <c r="A26655" s="8" t="s">
        <v>39</v>
      </c>
      <c r="B26655" s="39">
        <v>5214</v>
      </c>
      <c r="C26655" s="40" t="s">
        <v>16504</v>
      </c>
      <c r="D26655" s="41">
        <v>24471.360000000001</v>
      </c>
    </row>
    <row r="26656" spans="1:4" s="4" customFormat="1" ht="13.8" x14ac:dyDescent="0.3">
      <c r="A26656" s="8" t="s">
        <v>39</v>
      </c>
      <c r="B26656" s="39">
        <v>5215</v>
      </c>
      <c r="C26656" s="40" t="s">
        <v>16504</v>
      </c>
      <c r="D26656" s="41">
        <v>24471.360000000001</v>
      </c>
    </row>
    <row r="26657" spans="1:4" s="4" customFormat="1" ht="13.8" x14ac:dyDescent="0.3">
      <c r="A26657" s="8" t="s">
        <v>39</v>
      </c>
      <c r="B26657" s="39">
        <v>5216</v>
      </c>
      <c r="C26657" s="40" t="s">
        <v>16504</v>
      </c>
      <c r="D26657" s="41">
        <v>24471.360000000001</v>
      </c>
    </row>
    <row r="26658" spans="1:4" s="4" customFormat="1" ht="13.8" x14ac:dyDescent="0.3">
      <c r="A26658" s="8" t="s">
        <v>39</v>
      </c>
      <c r="B26658" s="39">
        <v>5217</v>
      </c>
      <c r="C26658" s="40" t="s">
        <v>16504</v>
      </c>
      <c r="D26658" s="41">
        <v>24471.360000000001</v>
      </c>
    </row>
    <row r="26659" spans="1:4" s="4" customFormat="1" ht="13.8" x14ac:dyDescent="0.3">
      <c r="A26659" s="8" t="s">
        <v>39</v>
      </c>
      <c r="B26659" s="39">
        <v>5218</v>
      </c>
      <c r="C26659" s="40" t="s">
        <v>16504</v>
      </c>
      <c r="D26659" s="41">
        <v>24471.360000000001</v>
      </c>
    </row>
    <row r="26660" spans="1:4" s="4" customFormat="1" ht="13.8" x14ac:dyDescent="0.3">
      <c r="A26660" s="8" t="s">
        <v>39</v>
      </c>
      <c r="B26660" s="39">
        <v>5219</v>
      </c>
      <c r="C26660" s="40" t="s">
        <v>16504</v>
      </c>
      <c r="D26660" s="41">
        <v>24471.360000000001</v>
      </c>
    </row>
    <row r="26661" spans="1:4" s="4" customFormat="1" ht="13.8" x14ac:dyDescent="0.3">
      <c r="A26661" s="8" t="s">
        <v>39</v>
      </c>
      <c r="B26661" s="39">
        <v>5220</v>
      </c>
      <c r="C26661" s="40" t="s">
        <v>16504</v>
      </c>
      <c r="D26661" s="41">
        <v>24471.360000000001</v>
      </c>
    </row>
    <row r="26662" spans="1:4" s="4" customFormat="1" ht="13.8" x14ac:dyDescent="0.3">
      <c r="A26662" s="8" t="s">
        <v>39</v>
      </c>
      <c r="B26662" s="39">
        <v>5221</v>
      </c>
      <c r="C26662" s="40" t="s">
        <v>16504</v>
      </c>
      <c r="D26662" s="41">
        <v>24471.360000000001</v>
      </c>
    </row>
    <row r="26663" spans="1:4" s="4" customFormat="1" ht="13.8" x14ac:dyDescent="0.3">
      <c r="A26663" s="8" t="s">
        <v>39</v>
      </c>
      <c r="B26663" s="39">
        <v>5222</v>
      </c>
      <c r="C26663" s="40" t="s">
        <v>16504</v>
      </c>
      <c r="D26663" s="41">
        <v>24471.360000000001</v>
      </c>
    </row>
    <row r="26664" spans="1:4" s="4" customFormat="1" ht="13.8" x14ac:dyDescent="0.3">
      <c r="A26664" s="8" t="s">
        <v>39</v>
      </c>
      <c r="B26664" s="39">
        <v>5223</v>
      </c>
      <c r="C26664" s="40" t="s">
        <v>16504</v>
      </c>
      <c r="D26664" s="41">
        <v>24471.360000000001</v>
      </c>
    </row>
    <row r="26665" spans="1:4" s="4" customFormat="1" ht="13.8" x14ac:dyDescent="0.3">
      <c r="A26665" s="8" t="s">
        <v>39</v>
      </c>
      <c r="B26665" s="39">
        <v>5224</v>
      </c>
      <c r="C26665" s="40" t="s">
        <v>16504</v>
      </c>
      <c r="D26665" s="41">
        <v>24471.360000000001</v>
      </c>
    </row>
    <row r="26666" spans="1:4" s="4" customFormat="1" ht="13.8" x14ac:dyDescent="0.3">
      <c r="A26666" s="8" t="s">
        <v>39</v>
      </c>
      <c r="B26666" s="39">
        <v>5225</v>
      </c>
      <c r="C26666" s="40" t="s">
        <v>16504</v>
      </c>
      <c r="D26666" s="41">
        <v>24471.360000000001</v>
      </c>
    </row>
    <row r="26667" spans="1:4" s="4" customFormat="1" ht="13.8" x14ac:dyDescent="0.3">
      <c r="A26667" s="8" t="s">
        <v>39</v>
      </c>
      <c r="B26667" s="39">
        <v>5226</v>
      </c>
      <c r="C26667" s="40" t="s">
        <v>16504</v>
      </c>
      <c r="D26667" s="41">
        <v>24471.360000000001</v>
      </c>
    </row>
    <row r="26668" spans="1:4" s="4" customFormat="1" ht="13.8" x14ac:dyDescent="0.3">
      <c r="A26668" s="8" t="s">
        <v>39</v>
      </c>
      <c r="B26668" s="39">
        <v>5227</v>
      </c>
      <c r="C26668" s="40" t="s">
        <v>16504</v>
      </c>
      <c r="D26668" s="41">
        <v>24471.360000000001</v>
      </c>
    </row>
    <row r="26669" spans="1:4" s="4" customFormat="1" ht="13.8" x14ac:dyDescent="0.3">
      <c r="A26669" s="8" t="s">
        <v>39</v>
      </c>
      <c r="B26669" s="39">
        <v>5228</v>
      </c>
      <c r="C26669" s="40" t="s">
        <v>16504</v>
      </c>
      <c r="D26669" s="41">
        <v>24471.360000000001</v>
      </c>
    </row>
    <row r="26670" spans="1:4" s="4" customFormat="1" ht="13.8" x14ac:dyDescent="0.3">
      <c r="A26670" s="8" t="s">
        <v>39</v>
      </c>
      <c r="B26670" s="39">
        <v>5229</v>
      </c>
      <c r="C26670" s="40" t="s">
        <v>16504</v>
      </c>
      <c r="D26670" s="41">
        <v>24471.360000000001</v>
      </c>
    </row>
    <row r="26671" spans="1:4" s="4" customFormat="1" ht="13.8" x14ac:dyDescent="0.3">
      <c r="A26671" s="8" t="s">
        <v>39</v>
      </c>
      <c r="B26671" s="39">
        <v>5230</v>
      </c>
      <c r="C26671" s="40" t="s">
        <v>16504</v>
      </c>
      <c r="D26671" s="41">
        <v>24471.360000000001</v>
      </c>
    </row>
    <row r="26672" spans="1:4" s="4" customFormat="1" ht="13.8" x14ac:dyDescent="0.3">
      <c r="A26672" s="8" t="s">
        <v>39</v>
      </c>
      <c r="B26672" s="39">
        <v>5231</v>
      </c>
      <c r="C26672" s="40" t="s">
        <v>16504</v>
      </c>
      <c r="D26672" s="41">
        <v>24471.360000000001</v>
      </c>
    </row>
    <row r="26673" spans="1:4" s="4" customFormat="1" ht="13.8" x14ac:dyDescent="0.3">
      <c r="A26673" s="8" t="s">
        <v>39</v>
      </c>
      <c r="B26673" s="39">
        <v>5232</v>
      </c>
      <c r="C26673" s="40" t="s">
        <v>16504</v>
      </c>
      <c r="D26673" s="41">
        <v>24471.360000000001</v>
      </c>
    </row>
    <row r="26674" spans="1:4" s="4" customFormat="1" ht="13.8" x14ac:dyDescent="0.3">
      <c r="A26674" s="8" t="s">
        <v>39</v>
      </c>
      <c r="B26674" s="39">
        <v>5233</v>
      </c>
      <c r="C26674" s="40" t="s">
        <v>16504</v>
      </c>
      <c r="D26674" s="41">
        <v>24471.360000000001</v>
      </c>
    </row>
    <row r="26675" spans="1:4" s="4" customFormat="1" ht="13.8" x14ac:dyDescent="0.3">
      <c r="A26675" s="8" t="s">
        <v>39</v>
      </c>
      <c r="B26675" s="39">
        <v>5234</v>
      </c>
      <c r="C26675" s="40" t="s">
        <v>16504</v>
      </c>
      <c r="D26675" s="41">
        <v>24471.360000000001</v>
      </c>
    </row>
    <row r="26676" spans="1:4" s="4" customFormat="1" ht="13.8" x14ac:dyDescent="0.3">
      <c r="A26676" s="8" t="s">
        <v>39</v>
      </c>
      <c r="B26676" s="39">
        <v>5235</v>
      </c>
      <c r="C26676" s="40" t="s">
        <v>16504</v>
      </c>
      <c r="D26676" s="41">
        <v>24471.360000000001</v>
      </c>
    </row>
    <row r="26677" spans="1:4" s="4" customFormat="1" ht="13.8" x14ac:dyDescent="0.3">
      <c r="A26677" s="8" t="s">
        <v>39</v>
      </c>
      <c r="B26677" s="39">
        <v>5236</v>
      </c>
      <c r="C26677" s="40" t="s">
        <v>16504</v>
      </c>
      <c r="D26677" s="41">
        <v>24471.360000000001</v>
      </c>
    </row>
    <row r="26678" spans="1:4" s="4" customFormat="1" ht="13.8" x14ac:dyDescent="0.3">
      <c r="A26678" s="8" t="s">
        <v>39</v>
      </c>
      <c r="B26678" s="39">
        <v>5237</v>
      </c>
      <c r="C26678" s="40" t="s">
        <v>16504</v>
      </c>
      <c r="D26678" s="41">
        <v>24471.360000000001</v>
      </c>
    </row>
    <row r="26679" spans="1:4" s="4" customFormat="1" ht="13.8" x14ac:dyDescent="0.3">
      <c r="A26679" s="8" t="s">
        <v>39</v>
      </c>
      <c r="B26679" s="39">
        <v>5238</v>
      </c>
      <c r="C26679" s="40" t="s">
        <v>16504</v>
      </c>
      <c r="D26679" s="41">
        <v>24471.360000000001</v>
      </c>
    </row>
    <row r="26680" spans="1:4" s="4" customFormat="1" ht="13.8" x14ac:dyDescent="0.3">
      <c r="A26680" s="8" t="s">
        <v>39</v>
      </c>
      <c r="B26680" s="39">
        <v>5239</v>
      </c>
      <c r="C26680" s="40" t="s">
        <v>16504</v>
      </c>
      <c r="D26680" s="41">
        <v>24471.360000000001</v>
      </c>
    </row>
    <row r="26681" spans="1:4" s="4" customFormat="1" ht="13.8" x14ac:dyDescent="0.3">
      <c r="A26681" s="8" t="s">
        <v>39</v>
      </c>
      <c r="B26681" s="39">
        <v>5240</v>
      </c>
      <c r="C26681" s="40" t="s">
        <v>16504</v>
      </c>
      <c r="D26681" s="41">
        <v>24471.360000000001</v>
      </c>
    </row>
    <row r="26682" spans="1:4" s="4" customFormat="1" ht="13.8" x14ac:dyDescent="0.3">
      <c r="A26682" s="8" t="s">
        <v>39</v>
      </c>
      <c r="B26682" s="39">
        <v>5241</v>
      </c>
      <c r="C26682" s="40" t="s">
        <v>16504</v>
      </c>
      <c r="D26682" s="41">
        <v>24471.360000000001</v>
      </c>
    </row>
    <row r="26683" spans="1:4" s="4" customFormat="1" ht="13.8" x14ac:dyDescent="0.3">
      <c r="A26683" s="8" t="s">
        <v>39</v>
      </c>
      <c r="B26683" s="39">
        <v>5242</v>
      </c>
      <c r="C26683" s="40" t="s">
        <v>16504</v>
      </c>
      <c r="D26683" s="41">
        <v>24471.360000000001</v>
      </c>
    </row>
    <row r="26684" spans="1:4" s="4" customFormat="1" ht="13.8" x14ac:dyDescent="0.3">
      <c r="A26684" s="8" t="s">
        <v>39</v>
      </c>
      <c r="B26684" s="39">
        <v>5243</v>
      </c>
      <c r="C26684" s="40" t="s">
        <v>16504</v>
      </c>
      <c r="D26684" s="41">
        <v>24471.360000000001</v>
      </c>
    </row>
    <row r="26685" spans="1:4" s="4" customFormat="1" ht="13.8" x14ac:dyDescent="0.3">
      <c r="A26685" s="8" t="s">
        <v>39</v>
      </c>
      <c r="B26685" s="39">
        <v>5244</v>
      </c>
      <c r="C26685" s="40" t="s">
        <v>16504</v>
      </c>
      <c r="D26685" s="41">
        <v>24471.360000000001</v>
      </c>
    </row>
    <row r="26686" spans="1:4" s="4" customFormat="1" ht="13.8" x14ac:dyDescent="0.3">
      <c r="A26686" s="8" t="s">
        <v>39</v>
      </c>
      <c r="B26686" s="39">
        <v>5245</v>
      </c>
      <c r="C26686" s="40" t="s">
        <v>16504</v>
      </c>
      <c r="D26686" s="41">
        <v>24471.360000000001</v>
      </c>
    </row>
    <row r="26687" spans="1:4" s="4" customFormat="1" ht="13.8" x14ac:dyDescent="0.3">
      <c r="A26687" s="8" t="s">
        <v>39</v>
      </c>
      <c r="B26687" s="39">
        <v>5246</v>
      </c>
      <c r="C26687" s="40" t="s">
        <v>16504</v>
      </c>
      <c r="D26687" s="41">
        <v>24471.360000000001</v>
      </c>
    </row>
    <row r="26688" spans="1:4" s="4" customFormat="1" ht="13.8" x14ac:dyDescent="0.3">
      <c r="A26688" s="8" t="s">
        <v>39</v>
      </c>
      <c r="B26688" s="39">
        <v>5247</v>
      </c>
      <c r="C26688" s="40" t="s">
        <v>16504</v>
      </c>
      <c r="D26688" s="41">
        <v>24471.360000000001</v>
      </c>
    </row>
    <row r="26689" spans="1:4" s="4" customFormat="1" ht="13.8" x14ac:dyDescent="0.3">
      <c r="A26689" s="8" t="s">
        <v>39</v>
      </c>
      <c r="B26689" s="39">
        <v>5248</v>
      </c>
      <c r="C26689" s="40" t="s">
        <v>16504</v>
      </c>
      <c r="D26689" s="41">
        <v>24471.360000000001</v>
      </c>
    </row>
    <row r="26690" spans="1:4" s="4" customFormat="1" ht="13.8" x14ac:dyDescent="0.3">
      <c r="A26690" s="8" t="s">
        <v>39</v>
      </c>
      <c r="B26690" s="39">
        <v>5249</v>
      </c>
      <c r="C26690" s="40" t="s">
        <v>16504</v>
      </c>
      <c r="D26690" s="41">
        <v>24471.360000000001</v>
      </c>
    </row>
    <row r="26691" spans="1:4" s="4" customFormat="1" ht="13.8" x14ac:dyDescent="0.3">
      <c r="A26691" s="8" t="s">
        <v>39</v>
      </c>
      <c r="B26691" s="39">
        <v>5250</v>
      </c>
      <c r="C26691" s="40" t="s">
        <v>16504</v>
      </c>
      <c r="D26691" s="41">
        <v>24471.360000000001</v>
      </c>
    </row>
    <row r="26692" spans="1:4" s="4" customFormat="1" ht="13.8" x14ac:dyDescent="0.3">
      <c r="A26692" s="8" t="s">
        <v>7</v>
      </c>
      <c r="B26692" s="39">
        <v>3388</v>
      </c>
      <c r="C26692" s="40" t="s">
        <v>1509</v>
      </c>
      <c r="D26692" s="41">
        <v>2978.5</v>
      </c>
    </row>
    <row r="26693" spans="1:4" s="4" customFormat="1" ht="13.8" x14ac:dyDescent="0.3">
      <c r="A26693" s="8" t="s">
        <v>2700</v>
      </c>
      <c r="B26693" s="39">
        <v>13</v>
      </c>
      <c r="C26693" s="40" t="s">
        <v>2701</v>
      </c>
      <c r="D26693" s="41">
        <v>44850</v>
      </c>
    </row>
    <row r="26694" spans="1:4" s="4" customFormat="1" ht="13.8" x14ac:dyDescent="0.3">
      <c r="A26694" s="8" t="s">
        <v>665</v>
      </c>
      <c r="B26694" s="39">
        <v>1966</v>
      </c>
      <c r="C26694" s="40" t="s">
        <v>3479</v>
      </c>
      <c r="D26694" s="41">
        <v>5057.7</v>
      </c>
    </row>
    <row r="26695" spans="1:4" s="4" customFormat="1" ht="13.8" x14ac:dyDescent="0.3">
      <c r="A26695" s="8" t="s">
        <v>39</v>
      </c>
      <c r="B26695" s="39">
        <v>1698</v>
      </c>
      <c r="C26695" s="40" t="s">
        <v>3480</v>
      </c>
      <c r="D26695" s="41">
        <v>20036.45</v>
      </c>
    </row>
    <row r="26696" spans="1:4" s="4" customFormat="1" ht="13.8" x14ac:dyDescent="0.3">
      <c r="A26696" s="8" t="s">
        <v>119</v>
      </c>
      <c r="B26696" s="39">
        <v>383</v>
      </c>
      <c r="C26696" s="40" t="s">
        <v>3578</v>
      </c>
      <c r="D26696" s="41">
        <v>7475</v>
      </c>
    </row>
    <row r="26697" spans="1:4" s="4" customFormat="1" ht="13.8" x14ac:dyDescent="0.3">
      <c r="A26697" s="8" t="s">
        <v>48</v>
      </c>
      <c r="B26697" s="39">
        <v>1116</v>
      </c>
      <c r="C26697" s="40" t="s">
        <v>4133</v>
      </c>
      <c r="D26697" s="41">
        <v>7000</v>
      </c>
    </row>
    <row r="26698" spans="1:4" s="4" customFormat="1" ht="13.8" x14ac:dyDescent="0.3">
      <c r="A26698" s="8" t="s">
        <v>1758</v>
      </c>
      <c r="B26698" s="39">
        <v>237</v>
      </c>
      <c r="C26698" s="40" t="s">
        <v>4337</v>
      </c>
      <c r="D26698" s="41">
        <v>5871.37</v>
      </c>
    </row>
    <row r="26699" spans="1:4" s="4" customFormat="1" ht="13.8" x14ac:dyDescent="0.3">
      <c r="A26699" s="8" t="s">
        <v>1758</v>
      </c>
      <c r="B26699" s="39">
        <v>255</v>
      </c>
      <c r="C26699" s="40" t="s">
        <v>4338</v>
      </c>
      <c r="D26699" s="41">
        <v>15271.66</v>
      </c>
    </row>
    <row r="26700" spans="1:4" s="4" customFormat="1" ht="13.8" x14ac:dyDescent="0.3">
      <c r="A26700" s="8" t="s">
        <v>7</v>
      </c>
      <c r="B26700" s="39">
        <v>3909</v>
      </c>
      <c r="C26700" s="40" t="s">
        <v>5749</v>
      </c>
      <c r="D26700" s="41">
        <v>3828</v>
      </c>
    </row>
    <row r="26701" spans="1:4" s="4" customFormat="1" ht="13.8" x14ac:dyDescent="0.3">
      <c r="A26701" s="8" t="s">
        <v>7</v>
      </c>
      <c r="B26701" s="39">
        <v>3910</v>
      </c>
      <c r="C26701" s="40" t="s">
        <v>5749</v>
      </c>
      <c r="D26701" s="41">
        <v>3828</v>
      </c>
    </row>
    <row r="26702" spans="1:4" s="4" customFormat="1" ht="13.8" x14ac:dyDescent="0.3">
      <c r="A26702" s="8" t="s">
        <v>7</v>
      </c>
      <c r="B26702" s="39">
        <v>3911</v>
      </c>
      <c r="C26702" s="40" t="s">
        <v>5750</v>
      </c>
      <c r="D26702" s="41">
        <v>2900</v>
      </c>
    </row>
    <row r="26703" spans="1:4" s="4" customFormat="1" ht="13.8" x14ac:dyDescent="0.3">
      <c r="A26703" s="8" t="s">
        <v>352</v>
      </c>
      <c r="B26703" s="39">
        <v>1624</v>
      </c>
      <c r="C26703" s="40" t="s">
        <v>7747</v>
      </c>
      <c r="D26703" s="41">
        <v>6171.2</v>
      </c>
    </row>
    <row r="26704" spans="1:4" s="4" customFormat="1" ht="13.8" x14ac:dyDescent="0.3">
      <c r="A26704" s="8" t="s">
        <v>23</v>
      </c>
      <c r="B26704" s="39">
        <v>2328</v>
      </c>
      <c r="C26704" s="40" t="s">
        <v>8000</v>
      </c>
      <c r="D26704" s="41">
        <v>23084</v>
      </c>
    </row>
    <row r="26705" spans="1:4" s="4" customFormat="1" ht="13.8" x14ac:dyDescent="0.3">
      <c r="A26705" s="8" t="s">
        <v>23</v>
      </c>
      <c r="B26705" s="39">
        <v>2331</v>
      </c>
      <c r="C26705" s="40" t="s">
        <v>8001</v>
      </c>
      <c r="D26705" s="41">
        <v>23084</v>
      </c>
    </row>
    <row r="26706" spans="1:4" s="4" customFormat="1" ht="13.8" x14ac:dyDescent="0.3">
      <c r="A26706" s="8" t="s">
        <v>1368</v>
      </c>
      <c r="B26706" s="39">
        <v>975</v>
      </c>
      <c r="C26706" s="40" t="s">
        <v>8002</v>
      </c>
      <c r="D26706" s="41">
        <v>4408</v>
      </c>
    </row>
    <row r="26707" spans="1:4" s="4" customFormat="1" ht="13.8" x14ac:dyDescent="0.3">
      <c r="A26707" s="8" t="s">
        <v>9</v>
      </c>
      <c r="B26707" s="39">
        <v>1272</v>
      </c>
      <c r="C26707" s="40" t="s">
        <v>8003</v>
      </c>
      <c r="D26707" s="41">
        <v>12528</v>
      </c>
    </row>
    <row r="26708" spans="1:4" s="4" customFormat="1" ht="13.8" x14ac:dyDescent="0.3">
      <c r="A26708" s="8" t="s">
        <v>9</v>
      </c>
      <c r="B26708" s="39">
        <v>1280</v>
      </c>
      <c r="C26708" s="40" t="s">
        <v>8004</v>
      </c>
      <c r="D26708" s="41">
        <v>14964</v>
      </c>
    </row>
    <row r="26709" spans="1:4" s="4" customFormat="1" ht="13.8" x14ac:dyDescent="0.3">
      <c r="A26709" s="8" t="s">
        <v>1798</v>
      </c>
      <c r="B26709" s="39">
        <v>119</v>
      </c>
      <c r="C26709" s="40" t="s">
        <v>10353</v>
      </c>
      <c r="D26709" s="41">
        <v>5904.4</v>
      </c>
    </row>
    <row r="26710" spans="1:4" s="4" customFormat="1" ht="13.8" x14ac:dyDescent="0.3">
      <c r="A26710" s="8" t="s">
        <v>665</v>
      </c>
      <c r="B26710" s="39">
        <v>4421</v>
      </c>
      <c r="C26710" s="40" t="s">
        <v>11649</v>
      </c>
      <c r="D26710" s="41">
        <v>2691.2</v>
      </c>
    </row>
    <row r="26711" spans="1:4" s="4" customFormat="1" ht="13.8" x14ac:dyDescent="0.3">
      <c r="A26711" s="8" t="s">
        <v>39</v>
      </c>
      <c r="B26711" s="39">
        <v>3937</v>
      </c>
      <c r="C26711" s="40" t="s">
        <v>11650</v>
      </c>
      <c r="D26711" s="41">
        <v>24012</v>
      </c>
    </row>
    <row r="26712" spans="1:4" s="4" customFormat="1" ht="13.8" x14ac:dyDescent="0.3">
      <c r="A26712" s="8" t="s">
        <v>25</v>
      </c>
      <c r="B26712" s="39">
        <v>577</v>
      </c>
      <c r="C26712" s="40" t="s">
        <v>14069</v>
      </c>
      <c r="D26712" s="41">
        <v>350000</v>
      </c>
    </row>
    <row r="26713" spans="1:4" s="4" customFormat="1" ht="13.8" x14ac:dyDescent="0.3">
      <c r="A26713" s="8" t="s">
        <v>128</v>
      </c>
      <c r="B26713" s="39">
        <v>1761</v>
      </c>
      <c r="C26713" s="40" t="s">
        <v>14747</v>
      </c>
      <c r="D26713" s="41">
        <v>29116</v>
      </c>
    </row>
    <row r="26714" spans="1:4" s="4" customFormat="1" ht="13.8" x14ac:dyDescent="0.3">
      <c r="A26714" s="8" t="s">
        <v>128</v>
      </c>
      <c r="B26714" s="39">
        <v>1762</v>
      </c>
      <c r="C26714" s="40" t="s">
        <v>14747</v>
      </c>
      <c r="D26714" s="41">
        <v>29116</v>
      </c>
    </row>
    <row r="26715" spans="1:4" s="4" customFormat="1" ht="13.8" x14ac:dyDescent="0.3">
      <c r="A26715" s="8" t="s">
        <v>25</v>
      </c>
      <c r="B26715" s="39">
        <v>394</v>
      </c>
      <c r="C26715" s="40" t="s">
        <v>3773</v>
      </c>
      <c r="D26715" s="41">
        <v>159166</v>
      </c>
    </row>
    <row r="26716" spans="1:4" s="4" customFormat="1" ht="13.8" x14ac:dyDescent="0.3">
      <c r="A26716" s="8" t="s">
        <v>665</v>
      </c>
      <c r="B26716" s="39">
        <v>2067</v>
      </c>
      <c r="C26716" s="40" t="s">
        <v>4124</v>
      </c>
      <c r="D26716" s="41">
        <v>3429.3</v>
      </c>
    </row>
    <row r="26717" spans="1:4" s="4" customFormat="1" ht="13.8" x14ac:dyDescent="0.3">
      <c r="A26717" s="8" t="s">
        <v>39</v>
      </c>
      <c r="B26717" s="39">
        <v>1777</v>
      </c>
      <c r="C26717" s="40" t="s">
        <v>4125</v>
      </c>
      <c r="D26717" s="41">
        <v>15511.2</v>
      </c>
    </row>
    <row r="26718" spans="1:4" s="4" customFormat="1" ht="13.8" x14ac:dyDescent="0.3">
      <c r="A26718" s="8" t="s">
        <v>1758</v>
      </c>
      <c r="B26718" s="39">
        <v>246</v>
      </c>
      <c r="C26718" s="40" t="s">
        <v>4337</v>
      </c>
      <c r="D26718" s="41">
        <v>5871.37</v>
      </c>
    </row>
    <row r="26719" spans="1:4" s="4" customFormat="1" ht="13.8" x14ac:dyDescent="0.3">
      <c r="A26719" s="8" t="s">
        <v>54</v>
      </c>
      <c r="B26719" s="39">
        <v>2331</v>
      </c>
      <c r="C26719" s="40" t="s">
        <v>4738</v>
      </c>
      <c r="D26719" s="41">
        <v>2742.75</v>
      </c>
    </row>
    <row r="26720" spans="1:4" s="4" customFormat="1" ht="13.8" x14ac:dyDescent="0.3">
      <c r="A26720" s="8" t="s">
        <v>48</v>
      </c>
      <c r="B26720" s="39">
        <v>1170</v>
      </c>
      <c r="C26720" s="40" t="s">
        <v>4785</v>
      </c>
      <c r="D26720" s="41">
        <v>3789.25</v>
      </c>
    </row>
    <row r="26721" spans="1:4" s="4" customFormat="1" ht="13.8" x14ac:dyDescent="0.3">
      <c r="A26721" s="8" t="s">
        <v>4816</v>
      </c>
      <c r="B26721" s="39">
        <v>23</v>
      </c>
      <c r="C26721" s="40" t="s">
        <v>6420</v>
      </c>
      <c r="D26721" s="41">
        <v>169000.01</v>
      </c>
    </row>
    <row r="26722" spans="1:4" s="4" customFormat="1" ht="13.8" x14ac:dyDescent="0.3">
      <c r="A26722" s="8" t="s">
        <v>39</v>
      </c>
      <c r="B26722" s="39">
        <v>2766</v>
      </c>
      <c r="C26722" s="40" t="s">
        <v>6889</v>
      </c>
      <c r="D26722" s="41">
        <v>17400</v>
      </c>
    </row>
    <row r="26723" spans="1:4" s="4" customFormat="1" ht="13.8" x14ac:dyDescent="0.3">
      <c r="A26723" s="8" t="s">
        <v>153</v>
      </c>
      <c r="B26723" s="39">
        <v>575</v>
      </c>
      <c r="C26723" s="40" t="s">
        <v>7722</v>
      </c>
      <c r="D26723" s="41">
        <v>2668</v>
      </c>
    </row>
    <row r="26724" spans="1:4" s="4" customFormat="1" ht="13.8" x14ac:dyDescent="0.3">
      <c r="A26724" s="8" t="s">
        <v>1597</v>
      </c>
      <c r="B26724" s="39">
        <v>1263</v>
      </c>
      <c r="C26724" s="40" t="s">
        <v>8005</v>
      </c>
      <c r="D26724" s="41">
        <v>4234</v>
      </c>
    </row>
    <row r="26725" spans="1:4" s="4" customFormat="1" ht="13.8" x14ac:dyDescent="0.3">
      <c r="A26725" s="8" t="s">
        <v>9</v>
      </c>
      <c r="B26725" s="39">
        <v>1271</v>
      </c>
      <c r="C26725" s="40" t="s">
        <v>8003</v>
      </c>
      <c r="D26725" s="41">
        <v>12528</v>
      </c>
    </row>
    <row r="26726" spans="1:4" s="4" customFormat="1" ht="13.8" x14ac:dyDescent="0.3">
      <c r="A26726" s="8" t="s">
        <v>352</v>
      </c>
      <c r="B26726" s="39">
        <v>1724</v>
      </c>
      <c r="C26726" s="40" t="s">
        <v>8410</v>
      </c>
      <c r="D26726" s="41">
        <v>5742</v>
      </c>
    </row>
    <row r="26727" spans="1:4" s="4" customFormat="1" ht="13.8" x14ac:dyDescent="0.3">
      <c r="A26727" s="8" t="s">
        <v>1597</v>
      </c>
      <c r="B26727" s="39">
        <v>1555</v>
      </c>
      <c r="C26727" s="40" t="s">
        <v>9866</v>
      </c>
      <c r="D26727" s="41">
        <v>5162</v>
      </c>
    </row>
    <row r="26728" spans="1:4" s="4" customFormat="1" ht="13.8" x14ac:dyDescent="0.3">
      <c r="A26728" s="8" t="s">
        <v>128</v>
      </c>
      <c r="B26728" s="39">
        <v>1597</v>
      </c>
      <c r="C26728" s="40" t="s">
        <v>11831</v>
      </c>
      <c r="D26728" s="41">
        <v>16601.919999999998</v>
      </c>
    </row>
    <row r="26729" spans="1:4" s="4" customFormat="1" ht="13.8" x14ac:dyDescent="0.3">
      <c r="A26729" s="8" t="s">
        <v>1758</v>
      </c>
      <c r="B26729" s="39">
        <v>243</v>
      </c>
      <c r="C26729" s="40" t="s">
        <v>4337</v>
      </c>
      <c r="D26729" s="41">
        <v>5871.37</v>
      </c>
    </row>
    <row r="26730" spans="1:4" s="4" customFormat="1" ht="13.8" x14ac:dyDescent="0.3">
      <c r="A26730" s="8" t="s">
        <v>128</v>
      </c>
      <c r="B26730" s="39">
        <v>973</v>
      </c>
      <c r="C26730" s="40" t="s">
        <v>7309</v>
      </c>
      <c r="D26730" s="41">
        <v>17806</v>
      </c>
    </row>
    <row r="26731" spans="1:4" s="4" customFormat="1" ht="13.8" x14ac:dyDescent="0.3">
      <c r="A26731" s="8" t="s">
        <v>54</v>
      </c>
      <c r="B26731" s="39">
        <v>2854</v>
      </c>
      <c r="C26731" s="40" t="s">
        <v>7749</v>
      </c>
      <c r="D26731" s="41">
        <v>4210.8</v>
      </c>
    </row>
    <row r="26732" spans="1:4" s="4" customFormat="1" ht="13.8" x14ac:dyDescent="0.3">
      <c r="A26732" s="8" t="s">
        <v>23</v>
      </c>
      <c r="B26732" s="39">
        <v>2339</v>
      </c>
      <c r="C26732" s="40" t="s">
        <v>8006</v>
      </c>
      <c r="D26732" s="41">
        <v>15254</v>
      </c>
    </row>
    <row r="26733" spans="1:4" s="4" customFormat="1" ht="13.8" x14ac:dyDescent="0.3">
      <c r="A26733" s="8" t="s">
        <v>1597</v>
      </c>
      <c r="B26733" s="39">
        <v>1251</v>
      </c>
      <c r="C26733" s="40" t="s">
        <v>8005</v>
      </c>
      <c r="D26733" s="41">
        <v>4234</v>
      </c>
    </row>
    <row r="26734" spans="1:4" s="4" customFormat="1" ht="13.8" x14ac:dyDescent="0.3">
      <c r="A26734" s="8" t="s">
        <v>1597</v>
      </c>
      <c r="B26734" s="39">
        <v>1252</v>
      </c>
      <c r="C26734" s="40" t="s">
        <v>8005</v>
      </c>
      <c r="D26734" s="41">
        <v>4234</v>
      </c>
    </row>
    <row r="26735" spans="1:4" s="4" customFormat="1" ht="13.8" x14ac:dyDescent="0.3">
      <c r="A26735" s="8" t="s">
        <v>9</v>
      </c>
      <c r="B26735" s="39">
        <v>1265</v>
      </c>
      <c r="C26735" s="40" t="s">
        <v>8003</v>
      </c>
      <c r="D26735" s="41">
        <v>12528</v>
      </c>
    </row>
    <row r="26736" spans="1:4" s="4" customFormat="1" ht="13.8" x14ac:dyDescent="0.3">
      <c r="A26736" s="8" t="s">
        <v>665</v>
      </c>
      <c r="B26736" s="39">
        <v>4418</v>
      </c>
      <c r="C26736" s="40" t="s">
        <v>11649</v>
      </c>
      <c r="D26736" s="41">
        <v>2691.2</v>
      </c>
    </row>
    <row r="26737" spans="1:4" s="4" customFormat="1" ht="13.8" x14ac:dyDescent="0.3">
      <c r="A26737" s="8" t="s">
        <v>39</v>
      </c>
      <c r="B26737" s="39">
        <v>3933</v>
      </c>
      <c r="C26737" s="40" t="s">
        <v>11650</v>
      </c>
      <c r="D26737" s="41">
        <v>24012</v>
      </c>
    </row>
    <row r="26738" spans="1:4" s="4" customFormat="1" ht="13.8" x14ac:dyDescent="0.3">
      <c r="A26738" s="8" t="s">
        <v>25</v>
      </c>
      <c r="B26738" s="39">
        <v>353</v>
      </c>
      <c r="C26738" s="40" t="s">
        <v>1891</v>
      </c>
      <c r="D26738" s="41">
        <v>176350</v>
      </c>
    </row>
    <row r="26739" spans="1:4" s="4" customFormat="1" ht="13.8" x14ac:dyDescent="0.3">
      <c r="A26739" s="8" t="s">
        <v>25</v>
      </c>
      <c r="B26739" s="39">
        <v>432</v>
      </c>
      <c r="C26739" s="40" t="s">
        <v>4059</v>
      </c>
      <c r="D26739" s="41">
        <v>169977</v>
      </c>
    </row>
    <row r="26740" spans="1:4" s="4" customFormat="1" ht="13.8" x14ac:dyDescent="0.3">
      <c r="A26740" s="8" t="s">
        <v>23</v>
      </c>
      <c r="B26740" s="39">
        <v>2323</v>
      </c>
      <c r="C26740" s="40" t="s">
        <v>8007</v>
      </c>
      <c r="D26740" s="41">
        <v>23084</v>
      </c>
    </row>
    <row r="26741" spans="1:4" s="4" customFormat="1" ht="13.8" x14ac:dyDescent="0.3">
      <c r="A26741" s="8" t="s">
        <v>1597</v>
      </c>
      <c r="B26741" s="39">
        <v>1231</v>
      </c>
      <c r="C26741" s="40" t="s">
        <v>8005</v>
      </c>
      <c r="D26741" s="41">
        <v>4234</v>
      </c>
    </row>
    <row r="26742" spans="1:4" s="4" customFormat="1" ht="13.8" x14ac:dyDescent="0.3">
      <c r="A26742" s="8" t="s">
        <v>1597</v>
      </c>
      <c r="B26742" s="39">
        <v>1232</v>
      </c>
      <c r="C26742" s="40" t="s">
        <v>8005</v>
      </c>
      <c r="D26742" s="41">
        <v>4234</v>
      </c>
    </row>
    <row r="26743" spans="1:4" s="4" customFormat="1" ht="13.8" x14ac:dyDescent="0.3">
      <c r="A26743" s="8" t="s">
        <v>1597</v>
      </c>
      <c r="B26743" s="39">
        <v>1234</v>
      </c>
      <c r="C26743" s="40" t="s">
        <v>8005</v>
      </c>
      <c r="D26743" s="41">
        <v>4234</v>
      </c>
    </row>
    <row r="26744" spans="1:4" s="4" customFormat="1" ht="13.8" x14ac:dyDescent="0.3">
      <c r="A26744" s="8" t="s">
        <v>1597</v>
      </c>
      <c r="B26744" s="39">
        <v>1235</v>
      </c>
      <c r="C26744" s="40" t="s">
        <v>8005</v>
      </c>
      <c r="D26744" s="41">
        <v>4234</v>
      </c>
    </row>
    <row r="26745" spans="1:4" s="4" customFormat="1" ht="13.8" x14ac:dyDescent="0.3">
      <c r="A26745" s="8" t="s">
        <v>1597</v>
      </c>
      <c r="B26745" s="39">
        <v>1236</v>
      </c>
      <c r="C26745" s="40" t="s">
        <v>8005</v>
      </c>
      <c r="D26745" s="41">
        <v>4234</v>
      </c>
    </row>
    <row r="26746" spans="1:4" s="4" customFormat="1" ht="13.8" x14ac:dyDescent="0.3">
      <c r="A26746" s="8" t="s">
        <v>1778</v>
      </c>
      <c r="B26746" s="39">
        <v>1478</v>
      </c>
      <c r="C26746" s="40" t="s">
        <v>8008</v>
      </c>
      <c r="D26746" s="41">
        <v>4431.2</v>
      </c>
    </row>
    <row r="26747" spans="1:4" s="4" customFormat="1" ht="13.8" x14ac:dyDescent="0.3">
      <c r="A26747" s="8" t="s">
        <v>9</v>
      </c>
      <c r="B26747" s="39">
        <v>1253</v>
      </c>
      <c r="C26747" s="40" t="s">
        <v>8003</v>
      </c>
      <c r="D26747" s="41">
        <v>12528</v>
      </c>
    </row>
    <row r="26748" spans="1:4" s="4" customFormat="1" ht="13.8" x14ac:dyDescent="0.3">
      <c r="A26748" s="8" t="s">
        <v>9</v>
      </c>
      <c r="B26748" s="39">
        <v>1254</v>
      </c>
      <c r="C26748" s="40" t="s">
        <v>8003</v>
      </c>
      <c r="D26748" s="41">
        <v>12528</v>
      </c>
    </row>
    <row r="26749" spans="1:4" s="4" customFormat="1" ht="13.8" x14ac:dyDescent="0.3">
      <c r="A26749" s="8" t="s">
        <v>9</v>
      </c>
      <c r="B26749" s="39">
        <v>1255</v>
      </c>
      <c r="C26749" s="40" t="s">
        <v>8003</v>
      </c>
      <c r="D26749" s="41">
        <v>12528</v>
      </c>
    </row>
    <row r="26750" spans="1:4" s="4" customFormat="1" ht="13.8" x14ac:dyDescent="0.3">
      <c r="A26750" s="8" t="s">
        <v>9</v>
      </c>
      <c r="B26750" s="39">
        <v>1256</v>
      </c>
      <c r="C26750" s="40" t="s">
        <v>8003</v>
      </c>
      <c r="D26750" s="41">
        <v>12528</v>
      </c>
    </row>
    <row r="26751" spans="1:4" s="4" customFormat="1" ht="13.8" x14ac:dyDescent="0.3">
      <c r="A26751" s="8" t="s">
        <v>39</v>
      </c>
      <c r="B26751" s="39">
        <v>3286</v>
      </c>
      <c r="C26751" s="40" t="s">
        <v>8173</v>
      </c>
      <c r="D26751" s="41">
        <v>18657.439999999999</v>
      </c>
    </row>
    <row r="26752" spans="1:4" s="4" customFormat="1" ht="13.8" x14ac:dyDescent="0.3">
      <c r="A26752" s="8" t="s">
        <v>352</v>
      </c>
      <c r="B26752" s="39">
        <v>1742</v>
      </c>
      <c r="C26752" s="40" t="s">
        <v>8410</v>
      </c>
      <c r="D26752" s="41">
        <v>5742</v>
      </c>
    </row>
    <row r="26753" spans="1:4" s="4" customFormat="1" ht="13.8" x14ac:dyDescent="0.3">
      <c r="A26753" s="8" t="s">
        <v>48</v>
      </c>
      <c r="B26753" s="39">
        <v>2514</v>
      </c>
      <c r="C26753" s="40" t="s">
        <v>11651</v>
      </c>
      <c r="D26753" s="41">
        <v>2807.2</v>
      </c>
    </row>
    <row r="26754" spans="1:4" s="4" customFormat="1" ht="13.8" x14ac:dyDescent="0.3">
      <c r="A26754" s="8" t="s">
        <v>665</v>
      </c>
      <c r="B26754" s="39">
        <v>4416</v>
      </c>
      <c r="C26754" s="40" t="s">
        <v>11649</v>
      </c>
      <c r="D26754" s="41">
        <v>2691.2</v>
      </c>
    </row>
    <row r="26755" spans="1:4" s="4" customFormat="1" ht="13.8" x14ac:dyDescent="0.3">
      <c r="A26755" s="8" t="s">
        <v>39</v>
      </c>
      <c r="B26755" s="39">
        <v>3939</v>
      </c>
      <c r="C26755" s="40" t="s">
        <v>11650</v>
      </c>
      <c r="D26755" s="41">
        <v>24012</v>
      </c>
    </row>
    <row r="26756" spans="1:4" s="4" customFormat="1" ht="13.8" x14ac:dyDescent="0.3">
      <c r="A26756" s="8" t="s">
        <v>125</v>
      </c>
      <c r="B26756" s="39">
        <v>138</v>
      </c>
      <c r="C26756" s="40" t="s">
        <v>1154</v>
      </c>
      <c r="D26756" s="41">
        <v>19550</v>
      </c>
    </row>
    <row r="26757" spans="1:4" s="4" customFormat="1" ht="13.8" x14ac:dyDescent="0.3">
      <c r="A26757" s="8" t="s">
        <v>9</v>
      </c>
      <c r="B26757" s="39">
        <v>581</v>
      </c>
      <c r="C26757" s="40" t="s">
        <v>2318</v>
      </c>
      <c r="D26757" s="41">
        <v>3885.85</v>
      </c>
    </row>
    <row r="26758" spans="1:4" s="4" customFormat="1" ht="13.8" x14ac:dyDescent="0.3">
      <c r="A26758" s="8" t="s">
        <v>1758</v>
      </c>
      <c r="B26758" s="39">
        <v>247</v>
      </c>
      <c r="C26758" s="40" t="s">
        <v>4337</v>
      </c>
      <c r="D26758" s="41">
        <v>5871.37</v>
      </c>
    </row>
    <row r="26759" spans="1:4" s="4" customFormat="1" ht="13.8" x14ac:dyDescent="0.3">
      <c r="A26759" s="8" t="s">
        <v>1758</v>
      </c>
      <c r="B26759" s="39">
        <v>251</v>
      </c>
      <c r="C26759" s="40" t="s">
        <v>4337</v>
      </c>
      <c r="D26759" s="41">
        <v>5871.37</v>
      </c>
    </row>
    <row r="26760" spans="1:4" s="4" customFormat="1" ht="13.8" x14ac:dyDescent="0.3">
      <c r="A26760" s="8" t="s">
        <v>665</v>
      </c>
      <c r="B26760" s="39">
        <v>2209</v>
      </c>
      <c r="C26760" s="40" t="s">
        <v>5003</v>
      </c>
      <c r="D26760" s="41">
        <v>3352.4</v>
      </c>
    </row>
    <row r="26761" spans="1:4" s="4" customFormat="1" ht="13.8" x14ac:dyDescent="0.3">
      <c r="A26761" s="8" t="s">
        <v>39</v>
      </c>
      <c r="B26761" s="39">
        <v>1916</v>
      </c>
      <c r="C26761" s="40" t="s">
        <v>5004</v>
      </c>
      <c r="D26761" s="41">
        <v>19847.599999999999</v>
      </c>
    </row>
    <row r="26762" spans="1:4" s="4" customFormat="1" ht="13.8" x14ac:dyDescent="0.3">
      <c r="A26762" s="8" t="s">
        <v>77</v>
      </c>
      <c r="B26762" s="39">
        <v>76</v>
      </c>
      <c r="C26762" s="40" t="s">
        <v>5008</v>
      </c>
      <c r="D26762" s="41">
        <v>7830</v>
      </c>
    </row>
    <row r="26763" spans="1:4" s="4" customFormat="1" ht="13.8" x14ac:dyDescent="0.3">
      <c r="A26763" s="8" t="s">
        <v>54</v>
      </c>
      <c r="B26763" s="39">
        <v>2861</v>
      </c>
      <c r="C26763" s="40" t="s">
        <v>7749</v>
      </c>
      <c r="D26763" s="41">
        <v>4210.8</v>
      </c>
    </row>
    <row r="26764" spans="1:4" s="4" customFormat="1" ht="13.8" x14ac:dyDescent="0.3">
      <c r="A26764" s="8" t="s">
        <v>54</v>
      </c>
      <c r="B26764" s="39">
        <v>2862</v>
      </c>
      <c r="C26764" s="40" t="s">
        <v>7749</v>
      </c>
      <c r="D26764" s="41">
        <v>4210.8</v>
      </c>
    </row>
    <row r="26765" spans="1:4" s="4" customFormat="1" ht="13.8" x14ac:dyDescent="0.3">
      <c r="A26765" s="8" t="s">
        <v>54</v>
      </c>
      <c r="B26765" s="39">
        <v>2863</v>
      </c>
      <c r="C26765" s="40" t="s">
        <v>7749</v>
      </c>
      <c r="D26765" s="41">
        <v>4210.8</v>
      </c>
    </row>
    <row r="26766" spans="1:4" s="4" customFormat="1" ht="13.8" x14ac:dyDescent="0.3">
      <c r="A26766" s="8" t="s">
        <v>665</v>
      </c>
      <c r="B26766" s="39">
        <v>3430</v>
      </c>
      <c r="C26766" s="40" t="s">
        <v>7754</v>
      </c>
      <c r="D26766" s="41">
        <v>2821.12</v>
      </c>
    </row>
    <row r="26767" spans="1:4" s="4" customFormat="1" ht="13.8" x14ac:dyDescent="0.3">
      <c r="A26767" s="8" t="s">
        <v>39</v>
      </c>
      <c r="B26767" s="39">
        <v>3035</v>
      </c>
      <c r="C26767" s="40" t="s">
        <v>7755</v>
      </c>
      <c r="D26767" s="41">
        <v>16351.36</v>
      </c>
    </row>
    <row r="26768" spans="1:4" s="4" customFormat="1" ht="13.8" x14ac:dyDescent="0.3">
      <c r="A26768" s="8" t="s">
        <v>6258</v>
      </c>
      <c r="B26768" s="39">
        <v>51</v>
      </c>
      <c r="C26768" s="40" t="s">
        <v>7775</v>
      </c>
      <c r="D26768" s="41">
        <v>3430.12</v>
      </c>
    </row>
    <row r="26769" spans="1:4" s="4" customFormat="1" ht="13.8" x14ac:dyDescent="0.3">
      <c r="A26769" s="8" t="s">
        <v>23</v>
      </c>
      <c r="B26769" s="39">
        <v>2325</v>
      </c>
      <c r="C26769" s="40" t="s">
        <v>8009</v>
      </c>
      <c r="D26769" s="41">
        <v>23084</v>
      </c>
    </row>
    <row r="26770" spans="1:4" s="4" customFormat="1" ht="13.8" x14ac:dyDescent="0.3">
      <c r="A26770" s="8" t="s">
        <v>23</v>
      </c>
      <c r="B26770" s="39">
        <v>2330</v>
      </c>
      <c r="C26770" s="40" t="s">
        <v>8010</v>
      </c>
      <c r="D26770" s="41">
        <v>23084</v>
      </c>
    </row>
    <row r="26771" spans="1:4" s="4" customFormat="1" ht="13.8" x14ac:dyDescent="0.3">
      <c r="A26771" s="8" t="s">
        <v>1597</v>
      </c>
      <c r="B26771" s="39">
        <v>1272</v>
      </c>
      <c r="C26771" s="40" t="s">
        <v>8005</v>
      </c>
      <c r="D26771" s="41">
        <v>4234</v>
      </c>
    </row>
    <row r="26772" spans="1:4" s="4" customFormat="1" ht="13.8" x14ac:dyDescent="0.3">
      <c r="A26772" s="8" t="s">
        <v>1597</v>
      </c>
      <c r="B26772" s="39">
        <v>1273</v>
      </c>
      <c r="C26772" s="40" t="s">
        <v>8005</v>
      </c>
      <c r="D26772" s="41">
        <v>4234</v>
      </c>
    </row>
    <row r="26773" spans="1:4" s="4" customFormat="1" ht="13.8" x14ac:dyDescent="0.3">
      <c r="A26773" s="8" t="s">
        <v>1597</v>
      </c>
      <c r="B26773" s="39">
        <v>1274</v>
      </c>
      <c r="C26773" s="40" t="s">
        <v>8005</v>
      </c>
      <c r="D26773" s="41">
        <v>4234</v>
      </c>
    </row>
    <row r="26774" spans="1:4" s="4" customFormat="1" ht="13.8" x14ac:dyDescent="0.3">
      <c r="A26774" s="8" t="s">
        <v>1597</v>
      </c>
      <c r="B26774" s="39">
        <v>1275</v>
      </c>
      <c r="C26774" s="40" t="s">
        <v>8005</v>
      </c>
      <c r="D26774" s="41">
        <v>4234</v>
      </c>
    </row>
    <row r="26775" spans="1:4" s="4" customFormat="1" ht="13.8" x14ac:dyDescent="0.3">
      <c r="A26775" s="8" t="s">
        <v>1597</v>
      </c>
      <c r="B26775" s="39">
        <v>1276</v>
      </c>
      <c r="C26775" s="40" t="s">
        <v>8005</v>
      </c>
      <c r="D26775" s="41">
        <v>4234</v>
      </c>
    </row>
    <row r="26776" spans="1:4" s="4" customFormat="1" ht="13.8" x14ac:dyDescent="0.3">
      <c r="A26776" s="8" t="s">
        <v>1597</v>
      </c>
      <c r="B26776" s="39">
        <v>1277</v>
      </c>
      <c r="C26776" s="40" t="s">
        <v>8005</v>
      </c>
      <c r="D26776" s="41">
        <v>4234</v>
      </c>
    </row>
    <row r="26777" spans="1:4" s="4" customFormat="1" ht="13.8" x14ac:dyDescent="0.3">
      <c r="A26777" s="8" t="s">
        <v>1597</v>
      </c>
      <c r="B26777" s="39">
        <v>1278</v>
      </c>
      <c r="C26777" s="40" t="s">
        <v>8005</v>
      </c>
      <c r="D26777" s="41">
        <v>4234</v>
      </c>
    </row>
    <row r="26778" spans="1:4" s="4" customFormat="1" ht="13.8" x14ac:dyDescent="0.3">
      <c r="A26778" s="8" t="s">
        <v>1778</v>
      </c>
      <c r="B26778" s="39">
        <v>1501</v>
      </c>
      <c r="C26778" s="40" t="s">
        <v>8008</v>
      </c>
      <c r="D26778" s="41">
        <v>4431.2</v>
      </c>
    </row>
    <row r="26779" spans="1:4" s="4" customFormat="1" ht="13.8" x14ac:dyDescent="0.3">
      <c r="A26779" s="8" t="s">
        <v>9</v>
      </c>
      <c r="B26779" s="39">
        <v>1275</v>
      </c>
      <c r="C26779" s="40" t="s">
        <v>8003</v>
      </c>
      <c r="D26779" s="41">
        <v>12528</v>
      </c>
    </row>
    <row r="26780" spans="1:4" s="4" customFormat="1" ht="13.8" x14ac:dyDescent="0.3">
      <c r="A26780" s="8" t="s">
        <v>9</v>
      </c>
      <c r="B26780" s="39">
        <v>1277</v>
      </c>
      <c r="C26780" s="40" t="s">
        <v>8003</v>
      </c>
      <c r="D26780" s="41">
        <v>12528</v>
      </c>
    </row>
    <row r="26781" spans="1:4" s="4" customFormat="1" ht="13.8" x14ac:dyDescent="0.3">
      <c r="A26781" s="8" t="s">
        <v>39</v>
      </c>
      <c r="B26781" s="39">
        <v>3278</v>
      </c>
      <c r="C26781" s="40" t="s">
        <v>8129</v>
      </c>
      <c r="D26781" s="41">
        <v>18260.72</v>
      </c>
    </row>
    <row r="26782" spans="1:4" s="4" customFormat="1" ht="13.8" x14ac:dyDescent="0.3">
      <c r="A26782" s="8" t="s">
        <v>613</v>
      </c>
      <c r="B26782" s="39">
        <v>88</v>
      </c>
      <c r="C26782" s="40" t="s">
        <v>8176</v>
      </c>
      <c r="D26782" s="41">
        <v>11394.68</v>
      </c>
    </row>
    <row r="26783" spans="1:4" s="4" customFormat="1" ht="13.8" x14ac:dyDescent="0.3">
      <c r="A26783" s="8" t="s">
        <v>128</v>
      </c>
      <c r="B26783" s="39">
        <v>1152</v>
      </c>
      <c r="C26783" s="40" t="s">
        <v>8177</v>
      </c>
      <c r="D26783" s="41">
        <v>23119.96</v>
      </c>
    </row>
    <row r="26784" spans="1:4" s="4" customFormat="1" ht="13.8" x14ac:dyDescent="0.3">
      <c r="A26784" s="8" t="s">
        <v>352</v>
      </c>
      <c r="B26784" s="39">
        <v>1731</v>
      </c>
      <c r="C26784" s="40" t="s">
        <v>8410</v>
      </c>
      <c r="D26784" s="41">
        <v>5742</v>
      </c>
    </row>
    <row r="26785" spans="1:4" s="4" customFormat="1" ht="13.8" x14ac:dyDescent="0.3">
      <c r="A26785" s="8" t="s">
        <v>4816</v>
      </c>
      <c r="B26785" s="39">
        <v>90</v>
      </c>
      <c r="C26785" s="40" t="s">
        <v>8430</v>
      </c>
      <c r="D26785" s="41">
        <v>240754.01</v>
      </c>
    </row>
    <row r="26786" spans="1:4" s="4" customFormat="1" ht="13.8" x14ac:dyDescent="0.3">
      <c r="A26786" s="8" t="s">
        <v>1798</v>
      </c>
      <c r="B26786" s="39">
        <v>89</v>
      </c>
      <c r="C26786" s="40" t="s">
        <v>8658</v>
      </c>
      <c r="D26786" s="41">
        <v>5974</v>
      </c>
    </row>
    <row r="26787" spans="1:4" s="4" customFormat="1" ht="13.8" x14ac:dyDescent="0.3">
      <c r="A26787" s="8" t="s">
        <v>5579</v>
      </c>
      <c r="B26787" s="39">
        <v>35</v>
      </c>
      <c r="C26787" s="40" t="s">
        <v>8850</v>
      </c>
      <c r="D26787" s="41">
        <v>2998.98</v>
      </c>
    </row>
    <row r="26788" spans="1:4" s="4" customFormat="1" ht="13.8" x14ac:dyDescent="0.3">
      <c r="A26788" s="8" t="s">
        <v>39</v>
      </c>
      <c r="B26788" s="39">
        <v>3598</v>
      </c>
      <c r="C26788" s="40" t="s">
        <v>9066</v>
      </c>
      <c r="D26788" s="41">
        <v>12446.8</v>
      </c>
    </row>
    <row r="26789" spans="1:4" s="4" customFormat="1" ht="13.8" x14ac:dyDescent="0.3">
      <c r="A26789" s="8" t="s">
        <v>128</v>
      </c>
      <c r="B26789" s="39">
        <v>1450</v>
      </c>
      <c r="C26789" s="40" t="s">
        <v>10681</v>
      </c>
      <c r="D26789" s="41">
        <v>14964</v>
      </c>
    </row>
    <row r="26790" spans="1:4" s="4" customFormat="1" ht="13.8" x14ac:dyDescent="0.3">
      <c r="A26790" s="8" t="s">
        <v>1798</v>
      </c>
      <c r="B26790" s="39">
        <v>146</v>
      </c>
      <c r="C26790" s="40" t="s">
        <v>11624</v>
      </c>
      <c r="D26790" s="41">
        <v>9874.9599999999991</v>
      </c>
    </row>
    <row r="26791" spans="1:4" s="4" customFormat="1" ht="13.8" x14ac:dyDescent="0.3">
      <c r="A26791" s="8" t="s">
        <v>48</v>
      </c>
      <c r="B26791" s="39">
        <v>2504</v>
      </c>
      <c r="C26791" s="40" t="s">
        <v>11651</v>
      </c>
      <c r="D26791" s="41">
        <v>2807.2</v>
      </c>
    </row>
    <row r="26792" spans="1:4" s="4" customFormat="1" ht="13.8" x14ac:dyDescent="0.3">
      <c r="A26792" s="8" t="s">
        <v>128</v>
      </c>
      <c r="B26792" s="39">
        <v>1608</v>
      </c>
      <c r="C26792" s="40" t="s">
        <v>11832</v>
      </c>
      <c r="D26792" s="41">
        <v>13305.2</v>
      </c>
    </row>
    <row r="26793" spans="1:4" s="4" customFormat="1" ht="13.8" x14ac:dyDescent="0.3">
      <c r="A26793" s="8" t="s">
        <v>39</v>
      </c>
      <c r="B26793" s="39">
        <v>4034</v>
      </c>
      <c r="C26793" s="40" t="s">
        <v>11834</v>
      </c>
      <c r="D26793" s="41">
        <v>17980</v>
      </c>
    </row>
    <row r="26794" spans="1:4" s="4" customFormat="1" ht="13.8" x14ac:dyDescent="0.3">
      <c r="A26794" s="8" t="s">
        <v>39</v>
      </c>
      <c r="B26794" s="39">
        <v>2480</v>
      </c>
      <c r="C26794" s="40" t="s">
        <v>6235</v>
      </c>
      <c r="D26794" s="41">
        <v>9744</v>
      </c>
    </row>
    <row r="26795" spans="1:4" s="4" customFormat="1" ht="13.8" x14ac:dyDescent="0.3">
      <c r="A26795" s="8" t="s">
        <v>23</v>
      </c>
      <c r="B26795" s="39">
        <v>2334</v>
      </c>
      <c r="C26795" s="40" t="s">
        <v>8011</v>
      </c>
      <c r="D26795" s="41">
        <v>23084</v>
      </c>
    </row>
    <row r="26796" spans="1:4" s="4" customFormat="1" ht="13.8" x14ac:dyDescent="0.3">
      <c r="A26796" s="8" t="s">
        <v>1597</v>
      </c>
      <c r="B26796" s="39">
        <v>1246</v>
      </c>
      <c r="C26796" s="40" t="s">
        <v>8005</v>
      </c>
      <c r="D26796" s="41">
        <v>4234</v>
      </c>
    </row>
    <row r="26797" spans="1:4" s="4" customFormat="1" ht="13.8" x14ac:dyDescent="0.3">
      <c r="A26797" s="8" t="s">
        <v>1597</v>
      </c>
      <c r="B26797" s="39">
        <v>1247</v>
      </c>
      <c r="C26797" s="40" t="s">
        <v>8005</v>
      </c>
      <c r="D26797" s="41">
        <v>4234</v>
      </c>
    </row>
    <row r="26798" spans="1:4" s="4" customFormat="1" ht="13.8" x14ac:dyDescent="0.3">
      <c r="A26798" s="8" t="s">
        <v>9</v>
      </c>
      <c r="B26798" s="39">
        <v>1279</v>
      </c>
      <c r="C26798" s="40" t="s">
        <v>8003</v>
      </c>
      <c r="D26798" s="41">
        <v>12528</v>
      </c>
    </row>
    <row r="26799" spans="1:4" s="4" customFormat="1" ht="13.8" x14ac:dyDescent="0.3">
      <c r="A26799" s="8" t="s">
        <v>9</v>
      </c>
      <c r="B26799" s="39">
        <v>498</v>
      </c>
      <c r="C26799" s="40" t="s">
        <v>1898</v>
      </c>
      <c r="D26799" s="41">
        <v>4220.5</v>
      </c>
    </row>
    <row r="26800" spans="1:4" s="4" customFormat="1" ht="13.8" x14ac:dyDescent="0.3">
      <c r="A26800" s="8" t="s">
        <v>505</v>
      </c>
      <c r="B26800" s="39">
        <v>59</v>
      </c>
      <c r="C26800" s="40" t="s">
        <v>2535</v>
      </c>
      <c r="D26800" s="41">
        <v>7233.5</v>
      </c>
    </row>
    <row r="26801" spans="1:4" s="4" customFormat="1" ht="13.8" x14ac:dyDescent="0.3">
      <c r="A26801" s="8" t="s">
        <v>25</v>
      </c>
      <c r="B26801" s="39">
        <v>433</v>
      </c>
      <c r="C26801" s="40" t="s">
        <v>4060</v>
      </c>
      <c r="D26801" s="41">
        <v>169977</v>
      </c>
    </row>
    <row r="26802" spans="1:4" s="4" customFormat="1" ht="13.8" x14ac:dyDescent="0.3">
      <c r="A26802" s="8" t="s">
        <v>665</v>
      </c>
      <c r="B26802" s="39">
        <v>2007</v>
      </c>
      <c r="C26802" s="40" t="s">
        <v>4076</v>
      </c>
      <c r="D26802" s="41">
        <v>3737.5</v>
      </c>
    </row>
    <row r="26803" spans="1:4" s="4" customFormat="1" ht="13.8" x14ac:dyDescent="0.3">
      <c r="A26803" s="8" t="s">
        <v>665</v>
      </c>
      <c r="B26803" s="39">
        <v>2068</v>
      </c>
      <c r="C26803" s="40" t="s">
        <v>4124</v>
      </c>
      <c r="D26803" s="41">
        <v>3429.3</v>
      </c>
    </row>
    <row r="26804" spans="1:4" s="4" customFormat="1" ht="13.8" x14ac:dyDescent="0.3">
      <c r="A26804" s="8" t="s">
        <v>95</v>
      </c>
      <c r="B26804" s="39">
        <v>34</v>
      </c>
      <c r="C26804" s="40" t="s">
        <v>4156</v>
      </c>
      <c r="D26804" s="41">
        <v>10000</v>
      </c>
    </row>
    <row r="26805" spans="1:4" s="4" customFormat="1" ht="13.8" x14ac:dyDescent="0.3">
      <c r="A26805" s="8" t="s">
        <v>352</v>
      </c>
      <c r="B26805" s="39">
        <v>1455</v>
      </c>
      <c r="C26805" s="40" t="s">
        <v>4661</v>
      </c>
      <c r="D26805" s="41">
        <v>48676.05</v>
      </c>
    </row>
    <row r="26806" spans="1:4" s="4" customFormat="1" ht="13.8" x14ac:dyDescent="0.3">
      <c r="A26806" s="8" t="s">
        <v>352</v>
      </c>
      <c r="B26806" s="39">
        <v>1457</v>
      </c>
      <c r="C26806" s="40" t="s">
        <v>4661</v>
      </c>
      <c r="D26806" s="41">
        <v>48676.05</v>
      </c>
    </row>
    <row r="26807" spans="1:4" s="4" customFormat="1" ht="13.8" x14ac:dyDescent="0.3">
      <c r="A26807" s="8" t="s">
        <v>352</v>
      </c>
      <c r="B26807" s="39">
        <v>1462</v>
      </c>
      <c r="C26807" s="40" t="s">
        <v>4661</v>
      </c>
      <c r="D26807" s="41">
        <v>48676.05</v>
      </c>
    </row>
    <row r="26808" spans="1:4" s="4" customFormat="1" ht="13.8" x14ac:dyDescent="0.3">
      <c r="A26808" s="8" t="s">
        <v>665</v>
      </c>
      <c r="B26808" s="39">
        <v>2169</v>
      </c>
      <c r="C26808" s="40" t="s">
        <v>3600</v>
      </c>
      <c r="D26808" s="41">
        <v>4207.28</v>
      </c>
    </row>
    <row r="26809" spans="1:4" s="4" customFormat="1" ht="13.8" x14ac:dyDescent="0.3">
      <c r="A26809" s="8" t="s">
        <v>39</v>
      </c>
      <c r="B26809" s="39">
        <v>1879</v>
      </c>
      <c r="C26809" s="40" t="s">
        <v>4717</v>
      </c>
      <c r="D26809" s="41">
        <v>9816.98</v>
      </c>
    </row>
    <row r="26810" spans="1:4" s="4" customFormat="1" ht="13.8" x14ac:dyDescent="0.3">
      <c r="A26810" s="8" t="s">
        <v>39</v>
      </c>
      <c r="B26810" s="39">
        <v>1880</v>
      </c>
      <c r="C26810" s="40" t="s">
        <v>4717</v>
      </c>
      <c r="D26810" s="41">
        <v>9816.98</v>
      </c>
    </row>
    <row r="26811" spans="1:4" s="4" customFormat="1" ht="13.8" x14ac:dyDescent="0.3">
      <c r="A26811" s="8" t="s">
        <v>39</v>
      </c>
      <c r="B26811" s="39">
        <v>2512</v>
      </c>
      <c r="C26811" s="40" t="s">
        <v>6235</v>
      </c>
      <c r="D26811" s="41">
        <v>9744</v>
      </c>
    </row>
    <row r="26812" spans="1:4" s="4" customFormat="1" ht="13.8" x14ac:dyDescent="0.3">
      <c r="A26812" s="8" t="s">
        <v>314</v>
      </c>
      <c r="B26812" s="39">
        <v>161</v>
      </c>
      <c r="C26812" s="40" t="s">
        <v>6544</v>
      </c>
      <c r="D26812" s="41">
        <v>6458.88</v>
      </c>
    </row>
    <row r="26813" spans="1:4" s="4" customFormat="1" ht="13.8" x14ac:dyDescent="0.3">
      <c r="A26813" s="8" t="s">
        <v>314</v>
      </c>
      <c r="B26813" s="39">
        <v>163</v>
      </c>
      <c r="C26813" s="40" t="s">
        <v>6544</v>
      </c>
      <c r="D26813" s="41">
        <v>6458.88</v>
      </c>
    </row>
    <row r="26814" spans="1:4" s="4" customFormat="1" ht="13.8" x14ac:dyDescent="0.3">
      <c r="A26814" s="8" t="s">
        <v>39</v>
      </c>
      <c r="B26814" s="39">
        <v>2742</v>
      </c>
      <c r="C26814" s="40" t="s">
        <v>6543</v>
      </c>
      <c r="D26814" s="41">
        <v>15070.72</v>
      </c>
    </row>
    <row r="26815" spans="1:4" s="4" customFormat="1" ht="13.8" x14ac:dyDescent="0.3">
      <c r="A26815" s="8" t="s">
        <v>48</v>
      </c>
      <c r="B26815" s="39">
        <v>1544</v>
      </c>
      <c r="C26815" s="40" t="s">
        <v>6550</v>
      </c>
      <c r="D26815" s="41">
        <v>5916</v>
      </c>
    </row>
    <row r="26816" spans="1:4" s="4" customFormat="1" ht="13.8" x14ac:dyDescent="0.3">
      <c r="A26816" s="8" t="s">
        <v>48</v>
      </c>
      <c r="B26816" s="39">
        <v>1551</v>
      </c>
      <c r="C26816" s="40" t="s">
        <v>6550</v>
      </c>
      <c r="D26816" s="41">
        <v>5916</v>
      </c>
    </row>
    <row r="26817" spans="1:4" s="4" customFormat="1" ht="13.8" x14ac:dyDescent="0.3">
      <c r="A26817" s="8" t="s">
        <v>11</v>
      </c>
      <c r="B26817" s="39">
        <v>301</v>
      </c>
      <c r="C26817" s="40" t="s">
        <v>6588</v>
      </c>
      <c r="D26817" s="41">
        <v>51620</v>
      </c>
    </row>
    <row r="26818" spans="1:4" s="4" customFormat="1" ht="13.8" x14ac:dyDescent="0.3">
      <c r="A26818" s="8" t="s">
        <v>11</v>
      </c>
      <c r="B26818" s="39">
        <v>306</v>
      </c>
      <c r="C26818" s="40" t="s">
        <v>6588</v>
      </c>
      <c r="D26818" s="41">
        <v>51620</v>
      </c>
    </row>
    <row r="26819" spans="1:4" s="4" customFormat="1" ht="13.8" x14ac:dyDescent="0.3">
      <c r="A26819" s="8" t="s">
        <v>11</v>
      </c>
      <c r="B26819" s="39">
        <v>313</v>
      </c>
      <c r="C26819" s="40" t="s">
        <v>6589</v>
      </c>
      <c r="D26819" s="41">
        <v>42920</v>
      </c>
    </row>
    <row r="26820" spans="1:4" s="4" customFormat="1" ht="13.8" x14ac:dyDescent="0.3">
      <c r="A26820" s="8" t="s">
        <v>11</v>
      </c>
      <c r="B26820" s="39">
        <v>374</v>
      </c>
      <c r="C26820" s="40" t="s">
        <v>6797</v>
      </c>
      <c r="D26820" s="41">
        <v>51620</v>
      </c>
    </row>
    <row r="26821" spans="1:4" s="4" customFormat="1" ht="13.8" x14ac:dyDescent="0.3">
      <c r="A26821" s="8" t="s">
        <v>128</v>
      </c>
      <c r="B26821" s="39">
        <v>795</v>
      </c>
      <c r="C26821" s="40" t="s">
        <v>7309</v>
      </c>
      <c r="D26821" s="41">
        <v>17806</v>
      </c>
    </row>
    <row r="26822" spans="1:4" s="4" customFormat="1" ht="13.8" x14ac:dyDescent="0.3">
      <c r="A26822" s="8" t="s">
        <v>4111</v>
      </c>
      <c r="B26822" s="39">
        <v>13</v>
      </c>
      <c r="C26822" s="40" t="s">
        <v>7405</v>
      </c>
      <c r="D26822" s="41">
        <v>49207.199999999997</v>
      </c>
    </row>
    <row r="26823" spans="1:4" s="4" customFormat="1" ht="13.8" x14ac:dyDescent="0.3">
      <c r="A26823" s="8" t="s">
        <v>1037</v>
      </c>
      <c r="B26823" s="39">
        <v>53</v>
      </c>
      <c r="C26823" s="40" t="s">
        <v>7422</v>
      </c>
      <c r="D26823" s="41">
        <v>379196</v>
      </c>
    </row>
    <row r="26824" spans="1:4" s="4" customFormat="1" ht="13.8" x14ac:dyDescent="0.3">
      <c r="A26824" s="8" t="s">
        <v>54</v>
      </c>
      <c r="B26824" s="39">
        <v>2855</v>
      </c>
      <c r="C26824" s="40" t="s">
        <v>7749</v>
      </c>
      <c r="D26824" s="41">
        <v>4210.8</v>
      </c>
    </row>
    <row r="26825" spans="1:4" s="4" customFormat="1" ht="13.8" x14ac:dyDescent="0.3">
      <c r="A26825" s="8" t="s">
        <v>54</v>
      </c>
      <c r="B26825" s="39">
        <v>2856</v>
      </c>
      <c r="C26825" s="40" t="s">
        <v>7749</v>
      </c>
      <c r="D26825" s="41">
        <v>4210.8</v>
      </c>
    </row>
    <row r="26826" spans="1:4" s="4" customFormat="1" ht="13.8" x14ac:dyDescent="0.3">
      <c r="A26826" s="8" t="s">
        <v>1597</v>
      </c>
      <c r="B26826" s="39">
        <v>1259</v>
      </c>
      <c r="C26826" s="40" t="s">
        <v>8005</v>
      </c>
      <c r="D26826" s="41">
        <v>4234</v>
      </c>
    </row>
    <row r="26827" spans="1:4" s="4" customFormat="1" ht="13.8" x14ac:dyDescent="0.3">
      <c r="A26827" s="8" t="s">
        <v>1597</v>
      </c>
      <c r="B26827" s="39">
        <v>1279</v>
      </c>
      <c r="C26827" s="40" t="s">
        <v>8005</v>
      </c>
      <c r="D26827" s="41">
        <v>4234</v>
      </c>
    </row>
    <row r="26828" spans="1:4" s="4" customFormat="1" ht="13.8" x14ac:dyDescent="0.3">
      <c r="A26828" s="8" t="s">
        <v>1597</v>
      </c>
      <c r="B26828" s="39">
        <v>1280</v>
      </c>
      <c r="C26828" s="40" t="s">
        <v>8005</v>
      </c>
      <c r="D26828" s="41">
        <v>4234</v>
      </c>
    </row>
    <row r="26829" spans="1:4" s="4" customFormat="1" ht="13.8" x14ac:dyDescent="0.3">
      <c r="A26829" s="8" t="s">
        <v>9</v>
      </c>
      <c r="B26829" s="39">
        <v>1268</v>
      </c>
      <c r="C26829" s="40" t="s">
        <v>8003</v>
      </c>
      <c r="D26829" s="41">
        <v>12528</v>
      </c>
    </row>
    <row r="26830" spans="1:4" s="4" customFormat="1" ht="13.8" x14ac:dyDescent="0.3">
      <c r="A26830" s="8" t="s">
        <v>9</v>
      </c>
      <c r="B26830" s="39">
        <v>1276</v>
      </c>
      <c r="C26830" s="40" t="s">
        <v>8003</v>
      </c>
      <c r="D26830" s="41">
        <v>12528</v>
      </c>
    </row>
    <row r="26831" spans="1:4" s="4" customFormat="1" ht="13.8" x14ac:dyDescent="0.3">
      <c r="A26831" s="8" t="s">
        <v>352</v>
      </c>
      <c r="B26831" s="39">
        <v>1766</v>
      </c>
      <c r="C26831" s="40" t="s">
        <v>8410</v>
      </c>
      <c r="D26831" s="41">
        <v>5742</v>
      </c>
    </row>
    <row r="26832" spans="1:4" s="4" customFormat="1" ht="13.8" x14ac:dyDescent="0.3">
      <c r="A26832" s="8" t="s">
        <v>23</v>
      </c>
      <c r="B26832" s="39">
        <v>2962</v>
      </c>
      <c r="C26832" s="40" t="s">
        <v>11632</v>
      </c>
      <c r="D26832" s="41">
        <v>9697.6</v>
      </c>
    </row>
    <row r="26833" spans="1:4" s="4" customFormat="1" ht="13.8" x14ac:dyDescent="0.3">
      <c r="A26833" s="8" t="s">
        <v>39</v>
      </c>
      <c r="B26833" s="39">
        <v>4042</v>
      </c>
      <c r="C26833" s="40" t="s">
        <v>11835</v>
      </c>
      <c r="D26833" s="41">
        <v>11716</v>
      </c>
    </row>
    <row r="26834" spans="1:4" s="4" customFormat="1" ht="13.8" x14ac:dyDescent="0.3">
      <c r="A26834" s="8" t="s">
        <v>23</v>
      </c>
      <c r="B26834" s="39">
        <v>3120</v>
      </c>
      <c r="C26834" s="40" t="s">
        <v>13193</v>
      </c>
      <c r="D26834" s="41">
        <v>11368</v>
      </c>
    </row>
    <row r="26835" spans="1:4" s="4" customFormat="1" ht="13.8" x14ac:dyDescent="0.3">
      <c r="A26835" s="8" t="s">
        <v>23</v>
      </c>
      <c r="B26835" s="39">
        <v>3244</v>
      </c>
      <c r="C26835" s="40" t="s">
        <v>13491</v>
      </c>
      <c r="D26835" s="41">
        <v>11368</v>
      </c>
    </row>
    <row r="26836" spans="1:4" s="4" customFormat="1" ht="13.8" x14ac:dyDescent="0.3">
      <c r="A26836" s="8" t="s">
        <v>318</v>
      </c>
      <c r="B26836" s="39">
        <v>72</v>
      </c>
      <c r="C26836" s="40" t="s">
        <v>673</v>
      </c>
      <c r="D26836" s="41">
        <v>13043.48</v>
      </c>
    </row>
    <row r="26837" spans="1:4" s="4" customFormat="1" ht="13.8" x14ac:dyDescent="0.3">
      <c r="A26837" s="8" t="s">
        <v>7</v>
      </c>
      <c r="B26837" s="39">
        <v>3387</v>
      </c>
      <c r="C26837" s="40" t="s">
        <v>1509</v>
      </c>
      <c r="D26837" s="41">
        <v>2978.5</v>
      </c>
    </row>
    <row r="26838" spans="1:4" s="4" customFormat="1" ht="13.8" x14ac:dyDescent="0.3">
      <c r="A26838" s="8" t="s">
        <v>25</v>
      </c>
      <c r="B26838" s="39">
        <v>335</v>
      </c>
      <c r="C26838" s="40" t="s">
        <v>1681</v>
      </c>
      <c r="D26838" s="41">
        <v>174000</v>
      </c>
    </row>
    <row r="26839" spans="1:4" s="4" customFormat="1" ht="13.8" x14ac:dyDescent="0.3">
      <c r="A26839" s="8" t="s">
        <v>65</v>
      </c>
      <c r="B26839" s="39">
        <v>218</v>
      </c>
      <c r="C26839" s="40" t="s">
        <v>4662</v>
      </c>
      <c r="D26839" s="41">
        <v>5954</v>
      </c>
    </row>
    <row r="26840" spans="1:4" s="4" customFormat="1" ht="13.8" x14ac:dyDescent="0.3">
      <c r="A26840" s="8" t="s">
        <v>1037</v>
      </c>
      <c r="B26840" s="39">
        <v>40</v>
      </c>
      <c r="C26840" s="40" t="s">
        <v>5344</v>
      </c>
      <c r="D26840" s="41">
        <v>327536</v>
      </c>
    </row>
    <row r="26841" spans="1:4" s="4" customFormat="1" ht="13.8" x14ac:dyDescent="0.3">
      <c r="A26841" s="8" t="s">
        <v>318</v>
      </c>
      <c r="B26841" s="39">
        <v>340</v>
      </c>
      <c r="C26841" s="40" t="s">
        <v>5425</v>
      </c>
      <c r="D26841" s="41">
        <v>100000</v>
      </c>
    </row>
    <row r="26842" spans="1:4" s="4" customFormat="1" ht="13.8" x14ac:dyDescent="0.3">
      <c r="A26842" s="8" t="s">
        <v>318</v>
      </c>
      <c r="B26842" s="39">
        <v>341</v>
      </c>
      <c r="C26842" s="40" t="s">
        <v>5425</v>
      </c>
      <c r="D26842" s="41">
        <v>100000</v>
      </c>
    </row>
    <row r="26843" spans="1:4" s="4" customFormat="1" ht="13.8" x14ac:dyDescent="0.3">
      <c r="A26843" s="8" t="s">
        <v>318</v>
      </c>
      <c r="B26843" s="39">
        <v>377</v>
      </c>
      <c r="C26843" s="40" t="s">
        <v>5483</v>
      </c>
      <c r="D26843" s="41">
        <v>9500</v>
      </c>
    </row>
    <row r="26844" spans="1:4" s="4" customFormat="1" ht="13.8" x14ac:dyDescent="0.3">
      <c r="A26844" s="8" t="s">
        <v>318</v>
      </c>
      <c r="B26844" s="39">
        <v>444</v>
      </c>
      <c r="C26844" s="40" t="s">
        <v>5614</v>
      </c>
      <c r="D26844" s="41">
        <v>8900</v>
      </c>
    </row>
    <row r="26845" spans="1:4" s="4" customFormat="1" ht="13.8" x14ac:dyDescent="0.3">
      <c r="A26845" s="8" t="s">
        <v>1778</v>
      </c>
      <c r="B26845" s="39">
        <v>1464</v>
      </c>
      <c r="C26845" s="40" t="s">
        <v>6807</v>
      </c>
      <c r="D26845" s="41">
        <v>3306</v>
      </c>
    </row>
    <row r="26846" spans="1:4" s="4" customFormat="1" ht="13.8" x14ac:dyDescent="0.3">
      <c r="A26846" s="8" t="s">
        <v>39</v>
      </c>
      <c r="B26846" s="39">
        <v>2763</v>
      </c>
      <c r="C26846" s="40" t="s">
        <v>6889</v>
      </c>
      <c r="D26846" s="41">
        <v>17400</v>
      </c>
    </row>
    <row r="26847" spans="1:4" s="4" customFormat="1" ht="13.8" x14ac:dyDescent="0.3">
      <c r="A26847" s="8" t="s">
        <v>39</v>
      </c>
      <c r="B26847" s="39">
        <v>2841</v>
      </c>
      <c r="C26847" s="40" t="s">
        <v>7350</v>
      </c>
      <c r="D26847" s="41">
        <v>17342</v>
      </c>
    </row>
    <row r="26848" spans="1:4" s="4" customFormat="1" ht="13.8" x14ac:dyDescent="0.3">
      <c r="A26848" s="8" t="s">
        <v>39</v>
      </c>
      <c r="B26848" s="39">
        <v>2930</v>
      </c>
      <c r="C26848" s="40" t="s">
        <v>7678</v>
      </c>
      <c r="D26848" s="41">
        <v>7772</v>
      </c>
    </row>
    <row r="26849" spans="1:4" s="4" customFormat="1" ht="13.8" x14ac:dyDescent="0.3">
      <c r="A26849" s="8" t="s">
        <v>9063</v>
      </c>
      <c r="B26849" s="39">
        <v>7</v>
      </c>
      <c r="C26849" s="40" t="s">
        <v>9064</v>
      </c>
      <c r="D26849" s="41">
        <v>34336</v>
      </c>
    </row>
    <row r="26850" spans="1:4" s="4" customFormat="1" ht="13.8" x14ac:dyDescent="0.3">
      <c r="A26850" s="8" t="s">
        <v>48</v>
      </c>
      <c r="B26850" s="39">
        <v>2506</v>
      </c>
      <c r="C26850" s="40" t="s">
        <v>11651</v>
      </c>
      <c r="D26850" s="41">
        <v>2807.2</v>
      </c>
    </row>
    <row r="26851" spans="1:4" s="4" customFormat="1" ht="13.8" x14ac:dyDescent="0.3">
      <c r="A26851" s="8" t="s">
        <v>318</v>
      </c>
      <c r="B26851" s="39">
        <v>503</v>
      </c>
      <c r="C26851" s="40" t="s">
        <v>12025</v>
      </c>
      <c r="D26851" s="41">
        <v>11300</v>
      </c>
    </row>
    <row r="26852" spans="1:4" s="4" customFormat="1" ht="13.8" x14ac:dyDescent="0.3">
      <c r="A26852" s="8" t="s">
        <v>6143</v>
      </c>
      <c r="B26852" s="39">
        <v>16</v>
      </c>
      <c r="C26852" s="40" t="s">
        <v>12184</v>
      </c>
      <c r="D26852" s="41">
        <v>20642.849999999999</v>
      </c>
    </row>
    <row r="26853" spans="1:4" s="4" customFormat="1" ht="13.8" x14ac:dyDescent="0.3">
      <c r="A26853" s="8" t="s">
        <v>318</v>
      </c>
      <c r="B26853" s="39">
        <v>538</v>
      </c>
      <c r="C26853" s="40" t="s">
        <v>13485</v>
      </c>
      <c r="D26853" s="41">
        <v>14544.08</v>
      </c>
    </row>
    <row r="26854" spans="1:4" s="4" customFormat="1" ht="13.8" x14ac:dyDescent="0.3">
      <c r="A26854" s="8" t="s">
        <v>318</v>
      </c>
      <c r="B26854" s="39">
        <v>540</v>
      </c>
      <c r="C26854" s="40" t="s">
        <v>13485</v>
      </c>
      <c r="D26854" s="41">
        <v>14544.08</v>
      </c>
    </row>
    <row r="26855" spans="1:4" s="4" customFormat="1" ht="13.8" x14ac:dyDescent="0.3">
      <c r="A26855" s="8" t="s">
        <v>318</v>
      </c>
      <c r="B26855" s="39">
        <v>545</v>
      </c>
      <c r="C26855" s="40" t="s">
        <v>13485</v>
      </c>
      <c r="D26855" s="41">
        <v>14544.08</v>
      </c>
    </row>
    <row r="26856" spans="1:4" s="4" customFormat="1" ht="13.8" x14ac:dyDescent="0.3">
      <c r="A26856" s="8" t="s">
        <v>318</v>
      </c>
      <c r="B26856" s="39">
        <v>550</v>
      </c>
      <c r="C26856" s="40" t="s">
        <v>13485</v>
      </c>
      <c r="D26856" s="41">
        <v>14544.08</v>
      </c>
    </row>
    <row r="26857" spans="1:4" s="4" customFormat="1" ht="13.8" x14ac:dyDescent="0.3">
      <c r="A26857" s="8" t="s">
        <v>318</v>
      </c>
      <c r="B26857" s="39">
        <v>551</v>
      </c>
      <c r="C26857" s="40" t="s">
        <v>13485</v>
      </c>
      <c r="D26857" s="41">
        <v>14544.08</v>
      </c>
    </row>
    <row r="26858" spans="1:4" s="4" customFormat="1" ht="13.8" x14ac:dyDescent="0.3">
      <c r="A26858" s="8" t="s">
        <v>318</v>
      </c>
      <c r="B26858" s="39">
        <v>580</v>
      </c>
      <c r="C26858" s="40" t="s">
        <v>13688</v>
      </c>
      <c r="D26858" s="41">
        <v>19000</v>
      </c>
    </row>
    <row r="26859" spans="1:4" s="4" customFormat="1" ht="13.8" x14ac:dyDescent="0.3">
      <c r="A26859" s="8" t="s">
        <v>318</v>
      </c>
      <c r="B26859" s="39">
        <v>581</v>
      </c>
      <c r="C26859" s="40" t="s">
        <v>13688</v>
      </c>
      <c r="D26859" s="41">
        <v>19000</v>
      </c>
    </row>
    <row r="26860" spans="1:4" s="4" customFormat="1" ht="13.8" x14ac:dyDescent="0.3">
      <c r="A26860" s="8" t="s">
        <v>318</v>
      </c>
      <c r="B26860" s="39">
        <v>590</v>
      </c>
      <c r="C26860" s="40" t="s">
        <v>12025</v>
      </c>
      <c r="D26860" s="41">
        <v>170000</v>
      </c>
    </row>
    <row r="26861" spans="1:4" s="4" customFormat="1" ht="13.8" x14ac:dyDescent="0.3">
      <c r="A26861" s="8" t="s">
        <v>318</v>
      </c>
      <c r="B26861" s="39">
        <v>609</v>
      </c>
      <c r="C26861" s="40" t="s">
        <v>12025</v>
      </c>
      <c r="D26861" s="41">
        <v>170000</v>
      </c>
    </row>
    <row r="26862" spans="1:4" s="4" customFormat="1" ht="13.8" x14ac:dyDescent="0.3">
      <c r="A26862" s="8" t="s">
        <v>318</v>
      </c>
      <c r="B26862" s="39">
        <v>610</v>
      </c>
      <c r="C26862" s="40" t="s">
        <v>12025</v>
      </c>
      <c r="D26862" s="41">
        <v>170000</v>
      </c>
    </row>
    <row r="26863" spans="1:4" s="4" customFormat="1" ht="13.8" x14ac:dyDescent="0.3">
      <c r="A26863" s="8" t="s">
        <v>318</v>
      </c>
      <c r="B26863" s="39">
        <v>614</v>
      </c>
      <c r="C26863" s="40" t="s">
        <v>12025</v>
      </c>
      <c r="D26863" s="41">
        <v>170000</v>
      </c>
    </row>
    <row r="26864" spans="1:4" s="4" customFormat="1" ht="13.8" x14ac:dyDescent="0.3">
      <c r="A26864" s="8" t="s">
        <v>318</v>
      </c>
      <c r="B26864" s="39">
        <v>627</v>
      </c>
      <c r="C26864" s="40" t="s">
        <v>12025</v>
      </c>
      <c r="D26864" s="41">
        <v>170000</v>
      </c>
    </row>
    <row r="26865" spans="1:4" s="4" customFormat="1" ht="13.8" x14ac:dyDescent="0.3">
      <c r="A26865" s="8" t="s">
        <v>505</v>
      </c>
      <c r="B26865" s="39">
        <v>169</v>
      </c>
      <c r="C26865" s="40" t="s">
        <v>13798</v>
      </c>
      <c r="D26865" s="41">
        <v>4135.3999999999996</v>
      </c>
    </row>
    <row r="26866" spans="1:4" s="4" customFormat="1" ht="13.8" x14ac:dyDescent="0.3">
      <c r="A26866" s="8" t="s">
        <v>505</v>
      </c>
      <c r="B26866" s="39">
        <v>170</v>
      </c>
      <c r="C26866" s="40" t="s">
        <v>13798</v>
      </c>
      <c r="D26866" s="41">
        <v>4135.3999999999996</v>
      </c>
    </row>
    <row r="26867" spans="1:4" s="4" customFormat="1" ht="13.8" x14ac:dyDescent="0.3">
      <c r="A26867" s="8" t="s">
        <v>4902</v>
      </c>
      <c r="B26867" s="39">
        <v>641</v>
      </c>
      <c r="C26867" s="40" t="s">
        <v>13816</v>
      </c>
      <c r="D26867" s="41">
        <v>4274.6000000000004</v>
      </c>
    </row>
    <row r="26868" spans="1:4" s="4" customFormat="1" ht="13.8" x14ac:dyDescent="0.3">
      <c r="A26868" s="8" t="s">
        <v>4902</v>
      </c>
      <c r="B26868" s="39">
        <v>642</v>
      </c>
      <c r="C26868" s="40" t="s">
        <v>13816</v>
      </c>
      <c r="D26868" s="41">
        <v>4274.6000000000004</v>
      </c>
    </row>
    <row r="26869" spans="1:4" s="4" customFormat="1" ht="13.8" x14ac:dyDescent="0.3">
      <c r="A26869" s="8" t="s">
        <v>25</v>
      </c>
      <c r="B26869" s="39">
        <v>555</v>
      </c>
      <c r="C26869" s="40" t="s">
        <v>13872</v>
      </c>
      <c r="D26869" s="41">
        <v>288950</v>
      </c>
    </row>
    <row r="26870" spans="1:4" s="4" customFormat="1" ht="13.8" x14ac:dyDescent="0.3">
      <c r="A26870" s="8" t="s">
        <v>25</v>
      </c>
      <c r="B26870" s="39">
        <v>556</v>
      </c>
      <c r="C26870" s="40" t="s">
        <v>13872</v>
      </c>
      <c r="D26870" s="41">
        <v>288950</v>
      </c>
    </row>
    <row r="26871" spans="1:4" s="4" customFormat="1" ht="13.8" x14ac:dyDescent="0.3">
      <c r="A26871" s="8" t="s">
        <v>25</v>
      </c>
      <c r="B26871" s="39">
        <v>558</v>
      </c>
      <c r="C26871" s="40" t="s">
        <v>13872</v>
      </c>
      <c r="D26871" s="41">
        <v>288950</v>
      </c>
    </row>
    <row r="26872" spans="1:4" s="4" customFormat="1" ht="13.8" x14ac:dyDescent="0.3">
      <c r="A26872" s="8" t="s">
        <v>25</v>
      </c>
      <c r="B26872" s="39">
        <v>559</v>
      </c>
      <c r="C26872" s="40" t="s">
        <v>13872</v>
      </c>
      <c r="D26872" s="41">
        <v>288950</v>
      </c>
    </row>
    <row r="26873" spans="1:4" s="4" customFormat="1" ht="13.8" x14ac:dyDescent="0.3">
      <c r="A26873" s="8" t="s">
        <v>25</v>
      </c>
      <c r="B26873" s="39">
        <v>560</v>
      </c>
      <c r="C26873" s="40" t="s">
        <v>13872</v>
      </c>
      <c r="D26873" s="41">
        <v>288950</v>
      </c>
    </row>
    <row r="26874" spans="1:4" s="4" customFormat="1" ht="13.8" x14ac:dyDescent="0.3">
      <c r="A26874" s="8" t="s">
        <v>4902</v>
      </c>
      <c r="B26874" s="39">
        <v>683</v>
      </c>
      <c r="C26874" s="40" t="s">
        <v>14503</v>
      </c>
      <c r="D26874" s="41">
        <v>7134</v>
      </c>
    </row>
    <row r="26875" spans="1:4" s="4" customFormat="1" ht="13.8" x14ac:dyDescent="0.3">
      <c r="A26875" s="8" t="s">
        <v>4902</v>
      </c>
      <c r="B26875" s="39">
        <v>684</v>
      </c>
      <c r="C26875" s="40" t="s">
        <v>14503</v>
      </c>
      <c r="D26875" s="41">
        <v>7134</v>
      </c>
    </row>
    <row r="26876" spans="1:4" s="4" customFormat="1" ht="13.8" x14ac:dyDescent="0.3">
      <c r="A26876" s="8" t="s">
        <v>4902</v>
      </c>
      <c r="B26876" s="39">
        <v>685</v>
      </c>
      <c r="C26876" s="40" t="s">
        <v>14503</v>
      </c>
      <c r="D26876" s="41">
        <v>7134</v>
      </c>
    </row>
    <row r="26877" spans="1:4" s="4" customFormat="1" ht="13.8" x14ac:dyDescent="0.3">
      <c r="A26877" s="8" t="s">
        <v>4902</v>
      </c>
      <c r="B26877" s="39">
        <v>686</v>
      </c>
      <c r="C26877" s="40" t="s">
        <v>14503</v>
      </c>
      <c r="D26877" s="41">
        <v>7134</v>
      </c>
    </row>
    <row r="26878" spans="1:4" s="4" customFormat="1" ht="13.8" x14ac:dyDescent="0.3">
      <c r="A26878" s="8" t="s">
        <v>4902</v>
      </c>
      <c r="B26878" s="39">
        <v>687</v>
      </c>
      <c r="C26878" s="40" t="s">
        <v>14503</v>
      </c>
      <c r="D26878" s="41">
        <v>7134</v>
      </c>
    </row>
    <row r="26879" spans="1:4" s="4" customFormat="1" ht="13.8" x14ac:dyDescent="0.3">
      <c r="A26879" s="8" t="s">
        <v>318</v>
      </c>
      <c r="B26879" s="39">
        <v>644</v>
      </c>
      <c r="C26879" s="40" t="s">
        <v>14557</v>
      </c>
      <c r="D26879" s="41">
        <v>25000</v>
      </c>
    </row>
    <row r="26880" spans="1:4" s="4" customFormat="1" ht="13.8" x14ac:dyDescent="0.3">
      <c r="A26880" s="8" t="s">
        <v>318</v>
      </c>
      <c r="B26880" s="39">
        <v>652</v>
      </c>
      <c r="C26880" s="40" t="s">
        <v>14561</v>
      </c>
      <c r="D26880" s="41">
        <v>14850</v>
      </c>
    </row>
    <row r="26881" spans="1:4" s="4" customFormat="1" ht="13.8" x14ac:dyDescent="0.3">
      <c r="A26881" s="8" t="s">
        <v>39</v>
      </c>
      <c r="B26881" s="39">
        <v>532</v>
      </c>
      <c r="C26881" s="40" t="s">
        <v>1473</v>
      </c>
      <c r="D26881" s="41">
        <v>15151.25</v>
      </c>
    </row>
    <row r="26882" spans="1:4" s="4" customFormat="1" ht="13.8" x14ac:dyDescent="0.3">
      <c r="A26882" s="8" t="s">
        <v>48</v>
      </c>
      <c r="B26882" s="39">
        <v>1047</v>
      </c>
      <c r="C26882" s="40" t="s">
        <v>3155</v>
      </c>
      <c r="D26882" s="41">
        <v>2857.75</v>
      </c>
    </row>
    <row r="26883" spans="1:4" s="4" customFormat="1" ht="13.8" x14ac:dyDescent="0.3">
      <c r="A26883" s="8" t="s">
        <v>665</v>
      </c>
      <c r="B26883" s="39">
        <v>2263</v>
      </c>
      <c r="C26883" s="40" t="s">
        <v>5003</v>
      </c>
      <c r="D26883" s="41">
        <v>3352.4</v>
      </c>
    </row>
    <row r="26884" spans="1:4" s="4" customFormat="1" ht="13.8" x14ac:dyDescent="0.3">
      <c r="A26884" s="8" t="s">
        <v>39</v>
      </c>
      <c r="B26884" s="39">
        <v>2111</v>
      </c>
      <c r="C26884" s="40" t="s">
        <v>5641</v>
      </c>
      <c r="D26884" s="41">
        <v>13630</v>
      </c>
    </row>
    <row r="26885" spans="1:4" s="4" customFormat="1" ht="13.8" x14ac:dyDescent="0.3">
      <c r="A26885" s="8" t="s">
        <v>65</v>
      </c>
      <c r="B26885" s="39">
        <v>426</v>
      </c>
      <c r="C26885" s="40" t="s">
        <v>6474</v>
      </c>
      <c r="D26885" s="41">
        <v>6697.84</v>
      </c>
    </row>
    <row r="26886" spans="1:4" s="4" customFormat="1" ht="13.8" x14ac:dyDescent="0.3">
      <c r="A26886" s="8" t="s">
        <v>6548</v>
      </c>
      <c r="B26886" s="39">
        <v>11</v>
      </c>
      <c r="C26886" s="40" t="s">
        <v>6549</v>
      </c>
      <c r="D26886" s="41">
        <v>13282</v>
      </c>
    </row>
    <row r="26887" spans="1:4" s="4" customFormat="1" ht="13.8" x14ac:dyDescent="0.3">
      <c r="A26887" s="8" t="s">
        <v>54</v>
      </c>
      <c r="B26887" s="39">
        <v>2867</v>
      </c>
      <c r="C26887" s="40" t="s">
        <v>7749</v>
      </c>
      <c r="D26887" s="41">
        <v>4210.8</v>
      </c>
    </row>
    <row r="26888" spans="1:4" s="4" customFormat="1" ht="13.8" x14ac:dyDescent="0.3">
      <c r="A26888" s="8" t="s">
        <v>23</v>
      </c>
      <c r="B26888" s="39">
        <v>2332</v>
      </c>
      <c r="C26888" s="40" t="s">
        <v>8012</v>
      </c>
      <c r="D26888" s="41">
        <v>23084</v>
      </c>
    </row>
    <row r="26889" spans="1:4" s="4" customFormat="1" ht="13.8" x14ac:dyDescent="0.3">
      <c r="A26889" s="8" t="s">
        <v>1597</v>
      </c>
      <c r="B26889" s="39">
        <v>1260</v>
      </c>
      <c r="C26889" s="40" t="s">
        <v>8005</v>
      </c>
      <c r="D26889" s="41">
        <v>4234</v>
      </c>
    </row>
    <row r="26890" spans="1:4" s="4" customFormat="1" ht="13.8" x14ac:dyDescent="0.3">
      <c r="A26890" s="8" t="s">
        <v>1597</v>
      </c>
      <c r="B26890" s="39">
        <v>1284</v>
      </c>
      <c r="C26890" s="40" t="s">
        <v>8005</v>
      </c>
      <c r="D26890" s="41">
        <v>4234</v>
      </c>
    </row>
    <row r="26891" spans="1:4" s="4" customFormat="1" ht="13.8" x14ac:dyDescent="0.3">
      <c r="A26891" s="8" t="s">
        <v>139</v>
      </c>
      <c r="B26891" s="39">
        <v>528</v>
      </c>
      <c r="C26891" s="40" t="s">
        <v>8413</v>
      </c>
      <c r="D26891" s="41">
        <v>6960</v>
      </c>
    </row>
    <row r="26892" spans="1:4" s="4" customFormat="1" ht="13.8" x14ac:dyDescent="0.3">
      <c r="A26892" s="8" t="s">
        <v>9270</v>
      </c>
      <c r="B26892" s="39">
        <v>2</v>
      </c>
      <c r="C26892" s="40" t="s">
        <v>9271</v>
      </c>
      <c r="D26892" s="41">
        <v>4471.8</v>
      </c>
    </row>
    <row r="26893" spans="1:4" s="4" customFormat="1" ht="13.8" x14ac:dyDescent="0.3">
      <c r="A26893" s="8" t="s">
        <v>9270</v>
      </c>
      <c r="B26893" s="39">
        <v>3</v>
      </c>
      <c r="C26893" s="40" t="s">
        <v>9271</v>
      </c>
      <c r="D26893" s="41">
        <v>4471.8</v>
      </c>
    </row>
    <row r="26894" spans="1:4" s="4" customFormat="1" ht="13.8" x14ac:dyDescent="0.3">
      <c r="A26894" s="8" t="s">
        <v>784</v>
      </c>
      <c r="B26894" s="39">
        <v>548</v>
      </c>
      <c r="C26894" s="40" t="s">
        <v>9272</v>
      </c>
      <c r="D26894" s="41">
        <v>3520.6</v>
      </c>
    </row>
    <row r="26895" spans="1:4" s="4" customFormat="1" ht="13.8" x14ac:dyDescent="0.3">
      <c r="A26895" s="8" t="s">
        <v>784</v>
      </c>
      <c r="B26895" s="39">
        <v>549</v>
      </c>
      <c r="C26895" s="40" t="s">
        <v>9272</v>
      </c>
      <c r="D26895" s="41">
        <v>3520.6</v>
      </c>
    </row>
    <row r="26896" spans="1:4" s="4" customFormat="1" ht="13.8" x14ac:dyDescent="0.3">
      <c r="A26896" s="8" t="s">
        <v>1597</v>
      </c>
      <c r="B26896" s="39">
        <v>1437</v>
      </c>
      <c r="C26896" s="40" t="s">
        <v>9298</v>
      </c>
      <c r="D26896" s="41">
        <v>3944</v>
      </c>
    </row>
    <row r="26897" spans="1:4" s="4" customFormat="1" ht="13.8" x14ac:dyDescent="0.3">
      <c r="A26897" s="8" t="s">
        <v>1597</v>
      </c>
      <c r="B26897" s="39">
        <v>1438</v>
      </c>
      <c r="C26897" s="40" t="s">
        <v>9298</v>
      </c>
      <c r="D26897" s="41">
        <v>3944</v>
      </c>
    </row>
    <row r="26898" spans="1:4" s="4" customFormat="1" ht="13.8" x14ac:dyDescent="0.3">
      <c r="A26898" s="8" t="s">
        <v>1597</v>
      </c>
      <c r="B26898" s="39">
        <v>1439</v>
      </c>
      <c r="C26898" s="40" t="s">
        <v>9298</v>
      </c>
      <c r="D26898" s="41">
        <v>3944</v>
      </c>
    </row>
    <row r="26899" spans="1:4" s="4" customFormat="1" ht="13.8" x14ac:dyDescent="0.3">
      <c r="A26899" s="8" t="s">
        <v>54</v>
      </c>
      <c r="B26899" s="39">
        <v>3013</v>
      </c>
      <c r="C26899" s="40" t="s">
        <v>9299</v>
      </c>
      <c r="D26899" s="41">
        <v>3596</v>
      </c>
    </row>
    <row r="26900" spans="1:4" s="4" customFormat="1" ht="13.8" x14ac:dyDescent="0.3">
      <c r="A26900" s="8" t="s">
        <v>54</v>
      </c>
      <c r="B26900" s="39">
        <v>3014</v>
      </c>
      <c r="C26900" s="40" t="s">
        <v>9299</v>
      </c>
      <c r="D26900" s="41">
        <v>3596</v>
      </c>
    </row>
    <row r="26901" spans="1:4" s="4" customFormat="1" ht="13.8" x14ac:dyDescent="0.3">
      <c r="A26901" s="8" t="s">
        <v>9</v>
      </c>
      <c r="B26901" s="39">
        <v>1388</v>
      </c>
      <c r="C26901" s="40" t="s">
        <v>9300</v>
      </c>
      <c r="D26901" s="41">
        <v>3709.68</v>
      </c>
    </row>
    <row r="26902" spans="1:4" s="4" customFormat="1" ht="13.8" x14ac:dyDescent="0.3">
      <c r="A26902" s="8" t="s">
        <v>352</v>
      </c>
      <c r="B26902" s="39">
        <v>1905</v>
      </c>
      <c r="C26902" s="40" t="s">
        <v>9321</v>
      </c>
      <c r="D26902" s="41">
        <v>8630.4</v>
      </c>
    </row>
    <row r="26903" spans="1:4" s="4" customFormat="1" ht="13.8" x14ac:dyDescent="0.3">
      <c r="A26903" s="8" t="s">
        <v>192</v>
      </c>
      <c r="B26903" s="39">
        <v>64</v>
      </c>
      <c r="C26903" s="40" t="s">
        <v>9324</v>
      </c>
      <c r="D26903" s="41">
        <v>27822.6</v>
      </c>
    </row>
    <row r="26904" spans="1:4" s="4" customFormat="1" ht="13.8" x14ac:dyDescent="0.3">
      <c r="A26904" s="8" t="s">
        <v>1324</v>
      </c>
      <c r="B26904" s="39">
        <v>30</v>
      </c>
      <c r="C26904" s="40" t="s">
        <v>9325</v>
      </c>
      <c r="D26904" s="41">
        <v>17226</v>
      </c>
    </row>
    <row r="26905" spans="1:4" s="4" customFormat="1" ht="13.8" x14ac:dyDescent="0.3">
      <c r="A26905" s="8" t="s">
        <v>1006</v>
      </c>
      <c r="B26905" s="39">
        <v>375</v>
      </c>
      <c r="C26905" s="40" t="s">
        <v>9343</v>
      </c>
      <c r="D26905" s="41">
        <v>3807.18</v>
      </c>
    </row>
    <row r="26906" spans="1:4" s="4" customFormat="1" ht="13.8" x14ac:dyDescent="0.3">
      <c r="A26906" s="8" t="s">
        <v>1006</v>
      </c>
      <c r="B26906" s="39">
        <v>376</v>
      </c>
      <c r="C26906" s="40" t="s">
        <v>9343</v>
      </c>
      <c r="D26906" s="41">
        <v>3807.18</v>
      </c>
    </row>
    <row r="26907" spans="1:4" s="4" customFormat="1" ht="13.8" x14ac:dyDescent="0.3">
      <c r="A26907" s="8" t="s">
        <v>784</v>
      </c>
      <c r="B26907" s="39">
        <v>578</v>
      </c>
      <c r="C26907" s="40" t="s">
        <v>11699</v>
      </c>
      <c r="D26907" s="41">
        <v>16727.2</v>
      </c>
    </row>
    <row r="26908" spans="1:4" s="4" customFormat="1" ht="13.8" x14ac:dyDescent="0.3">
      <c r="A26908" s="8" t="s">
        <v>1324</v>
      </c>
      <c r="B26908" s="39">
        <v>42</v>
      </c>
      <c r="C26908" s="40" t="s">
        <v>14154</v>
      </c>
      <c r="D26908" s="41">
        <v>22031.88</v>
      </c>
    </row>
    <row r="26909" spans="1:4" s="4" customFormat="1" ht="13.8" x14ac:dyDescent="0.3">
      <c r="A26909" s="8" t="s">
        <v>665</v>
      </c>
      <c r="B26909" s="39">
        <v>1635</v>
      </c>
      <c r="C26909" s="40" t="s">
        <v>2931</v>
      </c>
      <c r="D26909" s="41">
        <v>4427.5</v>
      </c>
    </row>
    <row r="26910" spans="1:4" s="4" customFormat="1" ht="13.8" x14ac:dyDescent="0.3">
      <c r="A26910" s="8" t="s">
        <v>39</v>
      </c>
      <c r="B26910" s="39">
        <v>1397</v>
      </c>
      <c r="C26910" s="40" t="s">
        <v>3154</v>
      </c>
      <c r="D26910" s="41">
        <v>17422.5</v>
      </c>
    </row>
    <row r="26911" spans="1:4" s="4" customFormat="1" ht="13.8" x14ac:dyDescent="0.3">
      <c r="A26911" s="8" t="s">
        <v>1758</v>
      </c>
      <c r="B26911" s="39">
        <v>238</v>
      </c>
      <c r="C26911" s="40" t="s">
        <v>4337</v>
      </c>
      <c r="D26911" s="41">
        <v>5871.37</v>
      </c>
    </row>
    <row r="26912" spans="1:4" s="4" customFormat="1" ht="13.8" x14ac:dyDescent="0.3">
      <c r="A26912" s="8" t="s">
        <v>665</v>
      </c>
      <c r="B26912" s="39">
        <v>2872</v>
      </c>
      <c r="C26912" s="40" t="s">
        <v>6044</v>
      </c>
      <c r="D26912" s="41">
        <v>3086.15</v>
      </c>
    </row>
    <row r="26913" spans="1:4" s="4" customFormat="1" ht="13.8" x14ac:dyDescent="0.3">
      <c r="A26913" s="8" t="s">
        <v>39</v>
      </c>
      <c r="B26913" s="39">
        <v>2428</v>
      </c>
      <c r="C26913" s="40" t="s">
        <v>6045</v>
      </c>
      <c r="D26913" s="41">
        <v>15204.25</v>
      </c>
    </row>
    <row r="26914" spans="1:4" s="4" customFormat="1" ht="13.8" x14ac:dyDescent="0.3">
      <c r="A26914" s="8" t="s">
        <v>128</v>
      </c>
      <c r="B26914" s="39">
        <v>838</v>
      </c>
      <c r="C26914" s="40" t="s">
        <v>7309</v>
      </c>
      <c r="D26914" s="41">
        <v>17806</v>
      </c>
    </row>
    <row r="26915" spans="1:4" s="4" customFormat="1" ht="13.8" x14ac:dyDescent="0.3">
      <c r="A26915" s="8" t="s">
        <v>54</v>
      </c>
      <c r="B26915" s="39">
        <v>2860</v>
      </c>
      <c r="C26915" s="40" t="s">
        <v>7749</v>
      </c>
      <c r="D26915" s="41">
        <v>4210.8</v>
      </c>
    </row>
    <row r="26916" spans="1:4" s="4" customFormat="1" ht="13.8" x14ac:dyDescent="0.3">
      <c r="A26916" s="8" t="s">
        <v>54</v>
      </c>
      <c r="B26916" s="39">
        <v>2865</v>
      </c>
      <c r="C26916" s="40" t="s">
        <v>7749</v>
      </c>
      <c r="D26916" s="41">
        <v>4210.8</v>
      </c>
    </row>
    <row r="26917" spans="1:4" s="4" customFormat="1" ht="13.8" x14ac:dyDescent="0.3">
      <c r="A26917" s="8" t="s">
        <v>54</v>
      </c>
      <c r="B26917" s="39">
        <v>2866</v>
      </c>
      <c r="C26917" s="40" t="s">
        <v>7749</v>
      </c>
      <c r="D26917" s="41">
        <v>4210.8</v>
      </c>
    </row>
    <row r="26918" spans="1:4" s="4" customFormat="1" ht="13.8" x14ac:dyDescent="0.3">
      <c r="A26918" s="8" t="s">
        <v>1597</v>
      </c>
      <c r="B26918" s="39">
        <v>1261</v>
      </c>
      <c r="C26918" s="40" t="s">
        <v>8005</v>
      </c>
      <c r="D26918" s="41">
        <v>4234</v>
      </c>
    </row>
    <row r="26919" spans="1:4" s="4" customFormat="1" ht="13.8" x14ac:dyDescent="0.3">
      <c r="A26919" s="8" t="s">
        <v>1597</v>
      </c>
      <c r="B26919" s="39">
        <v>1262</v>
      </c>
      <c r="C26919" s="40" t="s">
        <v>8005</v>
      </c>
      <c r="D26919" s="41">
        <v>4234</v>
      </c>
    </row>
    <row r="26920" spans="1:4" s="4" customFormat="1" ht="13.8" x14ac:dyDescent="0.3">
      <c r="A26920" s="8" t="s">
        <v>1597</v>
      </c>
      <c r="B26920" s="39">
        <v>1264</v>
      </c>
      <c r="C26920" s="40" t="s">
        <v>8005</v>
      </c>
      <c r="D26920" s="41">
        <v>4234</v>
      </c>
    </row>
    <row r="26921" spans="1:4" s="4" customFormat="1" ht="13.8" x14ac:dyDescent="0.3">
      <c r="A26921" s="8" t="s">
        <v>9</v>
      </c>
      <c r="B26921" s="39">
        <v>1270</v>
      </c>
      <c r="C26921" s="40" t="s">
        <v>8003</v>
      </c>
      <c r="D26921" s="41">
        <v>12528</v>
      </c>
    </row>
    <row r="26922" spans="1:4" s="4" customFormat="1" ht="13.8" x14ac:dyDescent="0.3">
      <c r="A26922" s="8" t="s">
        <v>12533</v>
      </c>
      <c r="B26922" s="39">
        <v>45</v>
      </c>
      <c r="C26922" s="40" t="s">
        <v>12540</v>
      </c>
      <c r="D26922" s="41">
        <v>21424.04</v>
      </c>
    </row>
    <row r="26923" spans="1:4" s="4" customFormat="1" ht="13.8" x14ac:dyDescent="0.3">
      <c r="A26923" s="8" t="s">
        <v>23</v>
      </c>
      <c r="B26923" s="39">
        <v>3143</v>
      </c>
      <c r="C26923" s="40" t="s">
        <v>13297</v>
      </c>
      <c r="D26923" s="41">
        <v>15660</v>
      </c>
    </row>
    <row r="26924" spans="1:4" s="4" customFormat="1" ht="13.8" x14ac:dyDescent="0.3">
      <c r="A26924" s="8" t="s">
        <v>830</v>
      </c>
      <c r="B26924" s="39">
        <v>22</v>
      </c>
      <c r="C26924" s="40" t="s">
        <v>4668</v>
      </c>
      <c r="D26924" s="41">
        <v>249500</v>
      </c>
    </row>
    <row r="26925" spans="1:4" s="4" customFormat="1" ht="13.8" x14ac:dyDescent="0.3">
      <c r="A26925" s="8" t="s">
        <v>4671</v>
      </c>
      <c r="B26925" s="39">
        <v>5</v>
      </c>
      <c r="C26925" s="40" t="s">
        <v>4672</v>
      </c>
      <c r="D26925" s="41">
        <v>315100</v>
      </c>
    </row>
    <row r="26926" spans="1:4" s="4" customFormat="1" ht="13.8" x14ac:dyDescent="0.3">
      <c r="A26926" s="8" t="s">
        <v>4673</v>
      </c>
      <c r="B26926" s="39">
        <v>11</v>
      </c>
      <c r="C26926" s="40" t="s">
        <v>4683</v>
      </c>
      <c r="D26926" s="41">
        <v>78775</v>
      </c>
    </row>
    <row r="26927" spans="1:4" s="4" customFormat="1" ht="13.8" x14ac:dyDescent="0.3">
      <c r="A26927" s="8" t="s">
        <v>4673</v>
      </c>
      <c r="B26927" s="39">
        <v>12</v>
      </c>
      <c r="C26927" s="40" t="s">
        <v>4683</v>
      </c>
      <c r="D26927" s="41">
        <v>78775</v>
      </c>
    </row>
    <row r="26928" spans="1:4" s="4" customFormat="1" ht="13.8" x14ac:dyDescent="0.3">
      <c r="A26928" s="8" t="s">
        <v>4673</v>
      </c>
      <c r="B26928" s="39">
        <v>13</v>
      </c>
      <c r="C26928" s="40" t="s">
        <v>4684</v>
      </c>
      <c r="D26928" s="41">
        <v>78775</v>
      </c>
    </row>
    <row r="26929" spans="1:4" s="4" customFormat="1" ht="13.8" x14ac:dyDescent="0.3">
      <c r="A26929" s="8" t="s">
        <v>4675</v>
      </c>
      <c r="B26929" s="39">
        <v>11</v>
      </c>
      <c r="C26929" s="40" t="s">
        <v>4681</v>
      </c>
      <c r="D26929" s="41">
        <v>78775</v>
      </c>
    </row>
    <row r="26930" spans="1:4" s="4" customFormat="1" ht="13.8" x14ac:dyDescent="0.3">
      <c r="A26930" s="8" t="s">
        <v>4675</v>
      </c>
      <c r="B26930" s="39">
        <v>12</v>
      </c>
      <c r="C26930" s="40" t="s">
        <v>4681</v>
      </c>
      <c r="D26930" s="41">
        <v>78775</v>
      </c>
    </row>
    <row r="26931" spans="1:4" s="4" customFormat="1" ht="13.8" x14ac:dyDescent="0.3">
      <c r="A26931" s="8" t="s">
        <v>4675</v>
      </c>
      <c r="B26931" s="39">
        <v>13</v>
      </c>
      <c r="C26931" s="40" t="s">
        <v>4681</v>
      </c>
      <c r="D26931" s="41">
        <v>78775</v>
      </c>
    </row>
    <row r="26932" spans="1:4" s="4" customFormat="1" ht="13.8" x14ac:dyDescent="0.3">
      <c r="A26932" s="8" t="s">
        <v>65</v>
      </c>
      <c r="B26932" s="39">
        <v>422</v>
      </c>
      <c r="C26932" s="40" t="s">
        <v>6474</v>
      </c>
      <c r="D26932" s="41">
        <v>6697.84</v>
      </c>
    </row>
    <row r="26933" spans="1:4" s="4" customFormat="1" ht="13.8" x14ac:dyDescent="0.3">
      <c r="A26933" s="8" t="s">
        <v>65</v>
      </c>
      <c r="B26933" s="39">
        <v>427</v>
      </c>
      <c r="C26933" s="40" t="s">
        <v>6474</v>
      </c>
      <c r="D26933" s="41">
        <v>6697.84</v>
      </c>
    </row>
    <row r="26934" spans="1:4" s="4" customFormat="1" ht="13.8" x14ac:dyDescent="0.3">
      <c r="A26934" s="8" t="s">
        <v>65</v>
      </c>
      <c r="B26934" s="39">
        <v>428</v>
      </c>
      <c r="C26934" s="40" t="s">
        <v>6474</v>
      </c>
      <c r="D26934" s="41">
        <v>6697.84</v>
      </c>
    </row>
    <row r="26935" spans="1:4" s="4" customFormat="1" ht="13.8" x14ac:dyDescent="0.3">
      <c r="A26935" s="8" t="s">
        <v>65</v>
      </c>
      <c r="B26935" s="39">
        <v>443</v>
      </c>
      <c r="C26935" s="40" t="s">
        <v>6474</v>
      </c>
      <c r="D26935" s="41">
        <v>6697.84</v>
      </c>
    </row>
    <row r="26936" spans="1:4" s="4" customFormat="1" ht="13.8" x14ac:dyDescent="0.3">
      <c r="A26936" s="8" t="s">
        <v>65</v>
      </c>
      <c r="B26936" s="39">
        <v>446</v>
      </c>
      <c r="C26936" s="40" t="s">
        <v>6474</v>
      </c>
      <c r="D26936" s="41">
        <v>6697.84</v>
      </c>
    </row>
    <row r="26937" spans="1:4" s="4" customFormat="1" ht="13.8" x14ac:dyDescent="0.3">
      <c r="A26937" s="8" t="s">
        <v>6490</v>
      </c>
      <c r="B26937" s="39">
        <v>6</v>
      </c>
      <c r="C26937" s="40" t="s">
        <v>6500</v>
      </c>
      <c r="D26937" s="41">
        <v>6333.6</v>
      </c>
    </row>
    <row r="26938" spans="1:4" s="4" customFormat="1" ht="13.8" x14ac:dyDescent="0.3">
      <c r="A26938" s="8" t="s">
        <v>6490</v>
      </c>
      <c r="B26938" s="39">
        <v>7</v>
      </c>
      <c r="C26938" s="40" t="s">
        <v>6501</v>
      </c>
      <c r="D26938" s="41">
        <v>6414.8</v>
      </c>
    </row>
    <row r="26939" spans="1:4" s="4" customFormat="1" ht="13.8" x14ac:dyDescent="0.3">
      <c r="A26939" s="8" t="s">
        <v>6380</v>
      </c>
      <c r="B26939" s="39">
        <v>4921</v>
      </c>
      <c r="C26939" s="40" t="s">
        <v>6502</v>
      </c>
      <c r="D26939" s="41">
        <v>3364</v>
      </c>
    </row>
    <row r="26940" spans="1:4" s="4" customFormat="1" ht="13.8" x14ac:dyDescent="0.3">
      <c r="A26940" s="8" t="s">
        <v>6380</v>
      </c>
      <c r="B26940" s="39">
        <v>4922</v>
      </c>
      <c r="C26940" s="40" t="s">
        <v>6502</v>
      </c>
      <c r="D26940" s="41">
        <v>3364</v>
      </c>
    </row>
    <row r="26941" spans="1:4" s="4" customFormat="1" ht="13.8" x14ac:dyDescent="0.3">
      <c r="A26941" s="8" t="s">
        <v>500</v>
      </c>
      <c r="B26941" s="39">
        <v>3732</v>
      </c>
      <c r="C26941" s="40" t="s">
        <v>6605</v>
      </c>
      <c r="D26941" s="41">
        <v>5763.46</v>
      </c>
    </row>
    <row r="26942" spans="1:4" s="4" customFormat="1" ht="13.8" x14ac:dyDescent="0.3">
      <c r="A26942" s="8" t="s">
        <v>500</v>
      </c>
      <c r="B26942" s="39">
        <v>3733</v>
      </c>
      <c r="C26942" s="40" t="s">
        <v>6605</v>
      </c>
      <c r="D26942" s="41">
        <v>5763.46</v>
      </c>
    </row>
    <row r="26943" spans="1:4" s="4" customFormat="1" ht="13.8" x14ac:dyDescent="0.3">
      <c r="A26943" s="8" t="s">
        <v>500</v>
      </c>
      <c r="B26943" s="39">
        <v>3734</v>
      </c>
      <c r="C26943" s="40" t="s">
        <v>6605</v>
      </c>
      <c r="D26943" s="41">
        <v>5763.46</v>
      </c>
    </row>
    <row r="26944" spans="1:4" s="4" customFormat="1" ht="13.8" x14ac:dyDescent="0.3">
      <c r="A26944" s="8" t="s">
        <v>500</v>
      </c>
      <c r="B26944" s="39">
        <v>3735</v>
      </c>
      <c r="C26944" s="40" t="s">
        <v>6605</v>
      </c>
      <c r="D26944" s="41">
        <v>5763.46</v>
      </c>
    </row>
    <row r="26945" spans="1:4" s="4" customFormat="1" ht="13.8" x14ac:dyDescent="0.3">
      <c r="A26945" s="8" t="s">
        <v>500</v>
      </c>
      <c r="B26945" s="39">
        <v>3736</v>
      </c>
      <c r="C26945" s="40" t="s">
        <v>6605</v>
      </c>
      <c r="D26945" s="41">
        <v>5763.46</v>
      </c>
    </row>
    <row r="26946" spans="1:4" s="4" customFormat="1" ht="13.8" x14ac:dyDescent="0.3">
      <c r="A26946" s="8" t="s">
        <v>500</v>
      </c>
      <c r="B26946" s="39">
        <v>3737</v>
      </c>
      <c r="C26946" s="40" t="s">
        <v>6605</v>
      </c>
      <c r="D26946" s="41">
        <v>5763.46</v>
      </c>
    </row>
    <row r="26947" spans="1:4" s="4" customFormat="1" ht="13.8" x14ac:dyDescent="0.3">
      <c r="A26947" s="8" t="s">
        <v>500</v>
      </c>
      <c r="B26947" s="39">
        <v>3766</v>
      </c>
      <c r="C26947" s="40" t="s">
        <v>6613</v>
      </c>
      <c r="D26947" s="41">
        <v>5763.46</v>
      </c>
    </row>
    <row r="26948" spans="1:4" s="4" customFormat="1" ht="13.8" x14ac:dyDescent="0.3">
      <c r="A26948" s="8" t="s">
        <v>500</v>
      </c>
      <c r="B26948" s="39">
        <v>3767</v>
      </c>
      <c r="C26948" s="40" t="s">
        <v>6613</v>
      </c>
      <c r="D26948" s="41">
        <v>5763.46</v>
      </c>
    </row>
    <row r="26949" spans="1:4" s="4" customFormat="1" ht="13.8" x14ac:dyDescent="0.3">
      <c r="A26949" s="8" t="s">
        <v>500</v>
      </c>
      <c r="B26949" s="39">
        <v>3768</v>
      </c>
      <c r="C26949" s="40" t="s">
        <v>6613</v>
      </c>
      <c r="D26949" s="41">
        <v>5763.46</v>
      </c>
    </row>
    <row r="26950" spans="1:4" s="4" customFormat="1" ht="13.8" x14ac:dyDescent="0.3">
      <c r="A26950" s="8" t="s">
        <v>500</v>
      </c>
      <c r="B26950" s="39">
        <v>3769</v>
      </c>
      <c r="C26950" s="40" t="s">
        <v>6613</v>
      </c>
      <c r="D26950" s="41">
        <v>5763.46</v>
      </c>
    </row>
    <row r="26951" spans="1:4" s="4" customFormat="1" ht="13.8" x14ac:dyDescent="0.3">
      <c r="A26951" s="8" t="s">
        <v>500</v>
      </c>
      <c r="B26951" s="39">
        <v>3770</v>
      </c>
      <c r="C26951" s="40" t="s">
        <v>6613</v>
      </c>
      <c r="D26951" s="41">
        <v>5763.46</v>
      </c>
    </row>
    <row r="26952" spans="1:4" s="4" customFormat="1" ht="13.8" x14ac:dyDescent="0.3">
      <c r="A26952" s="8" t="s">
        <v>23</v>
      </c>
      <c r="B26952" s="39">
        <v>3770</v>
      </c>
      <c r="C26952" s="40" t="s">
        <v>15218</v>
      </c>
      <c r="D26952" s="41">
        <v>21665.32</v>
      </c>
    </row>
    <row r="26953" spans="1:4" s="4" customFormat="1" ht="13.8" x14ac:dyDescent="0.3">
      <c r="A26953" s="8" t="s">
        <v>23</v>
      </c>
      <c r="B26953" s="39">
        <v>3773</v>
      </c>
      <c r="C26953" s="40" t="s">
        <v>15219</v>
      </c>
      <c r="D26953" s="41">
        <v>21665.32</v>
      </c>
    </row>
    <row r="26954" spans="1:4" s="4" customFormat="1" ht="13.8" x14ac:dyDescent="0.3">
      <c r="A26954" s="8" t="s">
        <v>23</v>
      </c>
      <c r="B26954" s="39">
        <v>3774</v>
      </c>
      <c r="C26954" s="40" t="s">
        <v>15220</v>
      </c>
      <c r="D26954" s="41">
        <v>21665.32</v>
      </c>
    </row>
    <row r="26955" spans="1:4" s="4" customFormat="1" ht="13.8" x14ac:dyDescent="0.3">
      <c r="A26955" s="8" t="s">
        <v>23</v>
      </c>
      <c r="B26955" s="39">
        <v>3775</v>
      </c>
      <c r="C26955" s="40" t="s">
        <v>15221</v>
      </c>
      <c r="D26955" s="41">
        <v>21665.32</v>
      </c>
    </row>
    <row r="26956" spans="1:4" s="4" customFormat="1" ht="13.8" x14ac:dyDescent="0.3">
      <c r="A26956" s="8" t="s">
        <v>613</v>
      </c>
      <c r="B26956" s="39">
        <v>46</v>
      </c>
      <c r="C26956" s="40" t="s">
        <v>2791</v>
      </c>
      <c r="D26956" s="41">
        <v>18042.349999999999</v>
      </c>
    </row>
    <row r="26957" spans="1:4" s="4" customFormat="1" ht="13.8" x14ac:dyDescent="0.3">
      <c r="A26957" s="8" t="s">
        <v>219</v>
      </c>
      <c r="B26957" s="39">
        <v>308</v>
      </c>
      <c r="C26957" s="40" t="s">
        <v>2831</v>
      </c>
      <c r="D26957" s="41">
        <v>3128</v>
      </c>
    </row>
    <row r="26958" spans="1:4" s="4" customFormat="1" ht="13.8" x14ac:dyDescent="0.3">
      <c r="A26958" s="8" t="s">
        <v>219</v>
      </c>
      <c r="B26958" s="39">
        <v>309</v>
      </c>
      <c r="C26958" s="40" t="s">
        <v>2831</v>
      </c>
      <c r="D26958" s="41">
        <v>3128</v>
      </c>
    </row>
    <row r="26959" spans="1:4" s="4" customFormat="1" ht="13.8" x14ac:dyDescent="0.3">
      <c r="A26959" s="8" t="s">
        <v>39</v>
      </c>
      <c r="B26959" s="39">
        <v>1382</v>
      </c>
      <c r="C26959" s="40" t="s">
        <v>3154</v>
      </c>
      <c r="D26959" s="41">
        <v>17422.5</v>
      </c>
    </row>
    <row r="26960" spans="1:4" s="4" customFormat="1" ht="13.8" x14ac:dyDescent="0.3">
      <c r="A26960" s="8" t="s">
        <v>1758</v>
      </c>
      <c r="B26960" s="39">
        <v>236</v>
      </c>
      <c r="C26960" s="40" t="s">
        <v>4337</v>
      </c>
      <c r="D26960" s="41">
        <v>5871.37</v>
      </c>
    </row>
    <row r="26961" spans="1:4" s="4" customFormat="1" ht="13.8" x14ac:dyDescent="0.3">
      <c r="A26961" s="8" t="s">
        <v>119</v>
      </c>
      <c r="B26961" s="39">
        <v>547</v>
      </c>
      <c r="C26961" s="40" t="s">
        <v>5066</v>
      </c>
      <c r="D26961" s="41">
        <v>7385.72</v>
      </c>
    </row>
    <row r="26962" spans="1:4" s="4" customFormat="1" ht="13.8" x14ac:dyDescent="0.3">
      <c r="A26962" s="8" t="s">
        <v>128</v>
      </c>
      <c r="B26962" s="39">
        <v>652</v>
      </c>
      <c r="C26962" s="40" t="s">
        <v>5928</v>
      </c>
      <c r="D26962" s="41">
        <v>29696</v>
      </c>
    </row>
    <row r="26963" spans="1:4" s="4" customFormat="1" ht="13.8" x14ac:dyDescent="0.3">
      <c r="A26963" s="8" t="s">
        <v>39</v>
      </c>
      <c r="B26963" s="39">
        <v>2474</v>
      </c>
      <c r="C26963" s="40" t="s">
        <v>6235</v>
      </c>
      <c r="D26963" s="41">
        <v>9744</v>
      </c>
    </row>
    <row r="26964" spans="1:4" s="4" customFormat="1" ht="13.8" x14ac:dyDescent="0.3">
      <c r="A26964" s="8" t="s">
        <v>226</v>
      </c>
      <c r="B26964" s="39">
        <v>3366</v>
      </c>
      <c r="C26964" s="40" t="s">
        <v>7168</v>
      </c>
      <c r="D26964" s="41">
        <v>3828</v>
      </c>
    </row>
    <row r="26965" spans="1:4" s="4" customFormat="1" ht="13.8" x14ac:dyDescent="0.3">
      <c r="A26965" s="8" t="s">
        <v>153</v>
      </c>
      <c r="B26965" s="39">
        <v>573</v>
      </c>
      <c r="C26965" s="40" t="s">
        <v>7722</v>
      </c>
      <c r="D26965" s="41">
        <v>2668</v>
      </c>
    </row>
    <row r="26966" spans="1:4" s="4" customFormat="1" ht="13.8" x14ac:dyDescent="0.3">
      <c r="A26966" s="8" t="s">
        <v>153</v>
      </c>
      <c r="B26966" s="39">
        <v>574</v>
      </c>
      <c r="C26966" s="40" t="s">
        <v>7722</v>
      </c>
      <c r="D26966" s="41">
        <v>2668</v>
      </c>
    </row>
    <row r="26967" spans="1:4" s="4" customFormat="1" ht="13.8" x14ac:dyDescent="0.3">
      <c r="A26967" s="8" t="s">
        <v>23</v>
      </c>
      <c r="B26967" s="39">
        <v>2320</v>
      </c>
      <c r="C26967" s="40" t="s">
        <v>8013</v>
      </c>
      <c r="D26967" s="41">
        <v>23084</v>
      </c>
    </row>
    <row r="26968" spans="1:4" s="4" customFormat="1" ht="13.8" x14ac:dyDescent="0.3">
      <c r="A26968" s="8" t="s">
        <v>23</v>
      </c>
      <c r="B26968" s="39">
        <v>2324</v>
      </c>
      <c r="C26968" s="40" t="s">
        <v>8014</v>
      </c>
      <c r="D26968" s="41">
        <v>23084</v>
      </c>
    </row>
    <row r="26969" spans="1:4" s="4" customFormat="1" ht="13.8" x14ac:dyDescent="0.3">
      <c r="A26969" s="8" t="s">
        <v>23</v>
      </c>
      <c r="B26969" s="39">
        <v>2336</v>
      </c>
      <c r="C26969" s="40" t="s">
        <v>8015</v>
      </c>
      <c r="D26969" s="41">
        <v>15254</v>
      </c>
    </row>
    <row r="26970" spans="1:4" s="4" customFormat="1" ht="13.8" x14ac:dyDescent="0.3">
      <c r="A26970" s="8" t="s">
        <v>1597</v>
      </c>
      <c r="B26970" s="39">
        <v>1248</v>
      </c>
      <c r="C26970" s="40" t="s">
        <v>8005</v>
      </c>
      <c r="D26970" s="41">
        <v>4234</v>
      </c>
    </row>
    <row r="26971" spans="1:4" s="4" customFormat="1" ht="13.8" x14ac:dyDescent="0.3">
      <c r="A26971" s="8" t="s">
        <v>1597</v>
      </c>
      <c r="B26971" s="39">
        <v>1249</v>
      </c>
      <c r="C26971" s="40" t="s">
        <v>8005</v>
      </c>
      <c r="D26971" s="41">
        <v>4234</v>
      </c>
    </row>
    <row r="26972" spans="1:4" s="4" customFormat="1" ht="13.8" x14ac:dyDescent="0.3">
      <c r="A26972" s="8" t="s">
        <v>1597</v>
      </c>
      <c r="B26972" s="39">
        <v>1250</v>
      </c>
      <c r="C26972" s="40" t="s">
        <v>8005</v>
      </c>
      <c r="D26972" s="41">
        <v>4234</v>
      </c>
    </row>
    <row r="26973" spans="1:4" s="4" customFormat="1" ht="13.8" x14ac:dyDescent="0.3">
      <c r="A26973" s="8" t="s">
        <v>1273</v>
      </c>
      <c r="B26973" s="39">
        <v>69</v>
      </c>
      <c r="C26973" s="40" t="s">
        <v>8016</v>
      </c>
      <c r="D26973" s="41">
        <v>16704</v>
      </c>
    </row>
    <row r="26974" spans="1:4" s="4" customFormat="1" ht="13.8" x14ac:dyDescent="0.3">
      <c r="A26974" s="8" t="s">
        <v>9</v>
      </c>
      <c r="B26974" s="39">
        <v>1261</v>
      </c>
      <c r="C26974" s="40" t="s">
        <v>8003</v>
      </c>
      <c r="D26974" s="41">
        <v>12528</v>
      </c>
    </row>
    <row r="26975" spans="1:4" s="4" customFormat="1" ht="13.8" x14ac:dyDescent="0.3">
      <c r="A26975" s="8" t="s">
        <v>9</v>
      </c>
      <c r="B26975" s="39">
        <v>1262</v>
      </c>
      <c r="C26975" s="40" t="s">
        <v>8003</v>
      </c>
      <c r="D26975" s="41">
        <v>12528</v>
      </c>
    </row>
    <row r="26976" spans="1:4" s="4" customFormat="1" ht="13.8" x14ac:dyDescent="0.3">
      <c r="A26976" s="8" t="s">
        <v>1798</v>
      </c>
      <c r="B26976" s="39">
        <v>69</v>
      </c>
      <c r="C26976" s="40" t="s">
        <v>8286</v>
      </c>
      <c r="D26976" s="41">
        <v>7056.28</v>
      </c>
    </row>
    <row r="26977" spans="1:4" s="4" customFormat="1" ht="13.8" x14ac:dyDescent="0.3">
      <c r="A26977" s="8" t="s">
        <v>352</v>
      </c>
      <c r="B26977" s="39">
        <v>1739</v>
      </c>
      <c r="C26977" s="40" t="s">
        <v>8410</v>
      </c>
      <c r="D26977" s="41">
        <v>5742</v>
      </c>
    </row>
    <row r="26978" spans="1:4" s="4" customFormat="1" ht="13.8" x14ac:dyDescent="0.3">
      <c r="A26978" s="8" t="s">
        <v>746</v>
      </c>
      <c r="B26978" s="39">
        <v>520</v>
      </c>
      <c r="C26978" s="40" t="s">
        <v>8923</v>
      </c>
      <c r="D26978" s="41">
        <v>12179.54</v>
      </c>
    </row>
    <row r="26979" spans="1:4" s="4" customFormat="1" ht="13.8" x14ac:dyDescent="0.3">
      <c r="A26979" s="8" t="s">
        <v>8924</v>
      </c>
      <c r="B26979" s="39">
        <v>13</v>
      </c>
      <c r="C26979" s="40" t="s">
        <v>8929</v>
      </c>
      <c r="D26979" s="41">
        <v>155144.03</v>
      </c>
    </row>
    <row r="26980" spans="1:4" s="4" customFormat="1" ht="13.8" x14ac:dyDescent="0.3">
      <c r="A26980" s="8" t="s">
        <v>119</v>
      </c>
      <c r="B26980" s="39">
        <v>804</v>
      </c>
      <c r="C26980" s="40" t="s">
        <v>9226</v>
      </c>
      <c r="D26980" s="41">
        <v>10902.84</v>
      </c>
    </row>
    <row r="26981" spans="1:4" s="4" customFormat="1" ht="13.8" x14ac:dyDescent="0.3">
      <c r="A26981" s="8" t="s">
        <v>23</v>
      </c>
      <c r="B26981" s="39">
        <v>2732</v>
      </c>
      <c r="C26981" s="40" t="s">
        <v>10494</v>
      </c>
      <c r="D26981" s="41">
        <v>8178</v>
      </c>
    </row>
    <row r="26982" spans="1:4" s="4" customFormat="1" ht="13.8" x14ac:dyDescent="0.3">
      <c r="A26982" s="8" t="s">
        <v>271</v>
      </c>
      <c r="B26982" s="39">
        <v>47</v>
      </c>
      <c r="C26982" s="40" t="s">
        <v>397</v>
      </c>
      <c r="D26982" s="41">
        <v>3769</v>
      </c>
    </row>
    <row r="26983" spans="1:4" s="4" customFormat="1" ht="13.8" x14ac:dyDescent="0.3">
      <c r="A26983" s="8" t="s">
        <v>1758</v>
      </c>
      <c r="B26983" s="39">
        <v>242</v>
      </c>
      <c r="C26983" s="40" t="s">
        <v>4337</v>
      </c>
      <c r="D26983" s="41">
        <v>5871.37</v>
      </c>
    </row>
    <row r="26984" spans="1:4" s="4" customFormat="1" ht="13.8" x14ac:dyDescent="0.3">
      <c r="A26984" s="8" t="s">
        <v>128</v>
      </c>
      <c r="B26984" s="39">
        <v>740</v>
      </c>
      <c r="C26984" s="40" t="s">
        <v>6881</v>
      </c>
      <c r="D26984" s="41">
        <v>15654.2</v>
      </c>
    </row>
    <row r="26985" spans="1:4" s="4" customFormat="1" ht="13.8" x14ac:dyDescent="0.3">
      <c r="A26985" s="8" t="s">
        <v>48</v>
      </c>
      <c r="B26985" s="39">
        <v>1689</v>
      </c>
      <c r="C26985" s="40" t="s">
        <v>6880</v>
      </c>
      <c r="D26985" s="41">
        <v>4524</v>
      </c>
    </row>
    <row r="26986" spans="1:4" s="4" customFormat="1" ht="13.8" x14ac:dyDescent="0.3">
      <c r="A26986" s="8" t="s">
        <v>77</v>
      </c>
      <c r="B26986" s="39">
        <v>102</v>
      </c>
      <c r="C26986" s="40" t="s">
        <v>1305</v>
      </c>
      <c r="D26986" s="41">
        <v>9628</v>
      </c>
    </row>
    <row r="26987" spans="1:4" s="4" customFormat="1" ht="13.8" x14ac:dyDescent="0.3">
      <c r="A26987" s="8" t="s">
        <v>54</v>
      </c>
      <c r="B26987" s="39">
        <v>2852</v>
      </c>
      <c r="C26987" s="40" t="s">
        <v>7749</v>
      </c>
      <c r="D26987" s="41">
        <v>4210.8</v>
      </c>
    </row>
    <row r="26988" spans="1:4" s="4" customFormat="1" ht="13.8" x14ac:dyDescent="0.3">
      <c r="A26988" s="8" t="s">
        <v>54</v>
      </c>
      <c r="B26988" s="39">
        <v>2853</v>
      </c>
      <c r="C26988" s="40" t="s">
        <v>7749</v>
      </c>
      <c r="D26988" s="41">
        <v>4210.8</v>
      </c>
    </row>
    <row r="26989" spans="1:4" s="4" customFormat="1" ht="13.8" x14ac:dyDescent="0.3">
      <c r="A26989" s="8" t="s">
        <v>23</v>
      </c>
      <c r="B26989" s="39">
        <v>2326</v>
      </c>
      <c r="C26989" s="40" t="s">
        <v>8017</v>
      </c>
      <c r="D26989" s="41">
        <v>23084</v>
      </c>
    </row>
    <row r="26990" spans="1:4" s="4" customFormat="1" ht="13.8" x14ac:dyDescent="0.3">
      <c r="A26990" s="8" t="s">
        <v>1597</v>
      </c>
      <c r="B26990" s="39">
        <v>1227</v>
      </c>
      <c r="C26990" s="40" t="s">
        <v>8005</v>
      </c>
      <c r="D26990" s="41">
        <v>4234</v>
      </c>
    </row>
    <row r="26991" spans="1:4" s="4" customFormat="1" ht="13.8" x14ac:dyDescent="0.3">
      <c r="A26991" s="8" t="s">
        <v>1597</v>
      </c>
      <c r="B26991" s="39">
        <v>1228</v>
      </c>
      <c r="C26991" s="40" t="s">
        <v>8005</v>
      </c>
      <c r="D26991" s="41">
        <v>4234</v>
      </c>
    </row>
    <row r="26992" spans="1:4" s="4" customFormat="1" ht="13.8" x14ac:dyDescent="0.3">
      <c r="A26992" s="8" t="s">
        <v>9</v>
      </c>
      <c r="B26992" s="39">
        <v>1263</v>
      </c>
      <c r="C26992" s="40" t="s">
        <v>8003</v>
      </c>
      <c r="D26992" s="41">
        <v>12528</v>
      </c>
    </row>
    <row r="26993" spans="1:4" s="4" customFormat="1" ht="13.8" x14ac:dyDescent="0.3">
      <c r="A26993" s="8" t="s">
        <v>9735</v>
      </c>
      <c r="B26993" s="39">
        <v>6</v>
      </c>
      <c r="C26993" s="40" t="s">
        <v>9736</v>
      </c>
      <c r="D26993" s="41">
        <v>2842</v>
      </c>
    </row>
    <row r="26994" spans="1:4" s="4" customFormat="1" ht="13.8" x14ac:dyDescent="0.3">
      <c r="A26994" s="8" t="s">
        <v>9884</v>
      </c>
      <c r="B26994" s="39">
        <v>7</v>
      </c>
      <c r="C26994" s="40" t="s">
        <v>9885</v>
      </c>
      <c r="D26994" s="41">
        <v>8999.98</v>
      </c>
    </row>
    <row r="26995" spans="1:4" s="4" customFormat="1" ht="13.8" x14ac:dyDescent="0.3">
      <c r="A26995" s="8" t="s">
        <v>9014</v>
      </c>
      <c r="B26995" s="39">
        <v>51</v>
      </c>
      <c r="C26995" s="40" t="s">
        <v>10693</v>
      </c>
      <c r="D26995" s="41">
        <v>18850</v>
      </c>
    </row>
    <row r="26996" spans="1:4" s="4" customFormat="1" ht="13.8" x14ac:dyDescent="0.3">
      <c r="A26996" s="8" t="s">
        <v>8091</v>
      </c>
      <c r="B26996" s="39">
        <v>276</v>
      </c>
      <c r="C26996" s="40" t="s">
        <v>11488</v>
      </c>
      <c r="D26996" s="41">
        <v>8491.2000000000007</v>
      </c>
    </row>
    <row r="26997" spans="1:4" s="4" customFormat="1" ht="13.8" x14ac:dyDescent="0.3">
      <c r="A26997" s="8" t="s">
        <v>39</v>
      </c>
      <c r="B26997" s="39">
        <v>4024</v>
      </c>
      <c r="C26997" s="40" t="s">
        <v>11815</v>
      </c>
      <c r="D26997" s="41">
        <v>15683.2</v>
      </c>
    </row>
    <row r="26998" spans="1:4" s="4" customFormat="1" ht="13.8" x14ac:dyDescent="0.3">
      <c r="A26998" s="8" t="s">
        <v>12063</v>
      </c>
      <c r="B26998" s="39">
        <v>6</v>
      </c>
      <c r="C26998" s="40" t="s">
        <v>12064</v>
      </c>
      <c r="D26998" s="41">
        <v>19952</v>
      </c>
    </row>
    <row r="26999" spans="1:4" s="4" customFormat="1" ht="13.8" x14ac:dyDescent="0.3">
      <c r="A26999" s="8" t="s">
        <v>39</v>
      </c>
      <c r="B26999" s="39">
        <v>4067</v>
      </c>
      <c r="C26999" s="40" t="s">
        <v>12065</v>
      </c>
      <c r="D26999" s="41">
        <v>19045.46</v>
      </c>
    </row>
    <row r="27000" spans="1:4" s="4" customFormat="1" ht="13.8" x14ac:dyDescent="0.3">
      <c r="A27000" s="8" t="s">
        <v>1032</v>
      </c>
      <c r="B27000" s="39">
        <v>56</v>
      </c>
      <c r="C27000" s="40" t="s">
        <v>12080</v>
      </c>
      <c r="D27000" s="41">
        <v>4640</v>
      </c>
    </row>
    <row r="27001" spans="1:4" s="4" customFormat="1" ht="13.8" x14ac:dyDescent="0.3">
      <c r="A27001" s="8" t="s">
        <v>4902</v>
      </c>
      <c r="B27001" s="39">
        <v>485</v>
      </c>
      <c r="C27001" s="40" t="s">
        <v>12129</v>
      </c>
      <c r="D27001" s="41">
        <v>10150</v>
      </c>
    </row>
    <row r="27002" spans="1:4" s="4" customFormat="1" ht="13.8" x14ac:dyDescent="0.3">
      <c r="A27002" s="8" t="s">
        <v>10467</v>
      </c>
      <c r="B27002" s="39">
        <v>24</v>
      </c>
      <c r="C27002" s="40" t="s">
        <v>12230</v>
      </c>
      <c r="D27002" s="41">
        <v>11948</v>
      </c>
    </row>
    <row r="27003" spans="1:4" s="4" customFormat="1" ht="13.8" x14ac:dyDescent="0.3">
      <c r="A27003" s="8" t="s">
        <v>134</v>
      </c>
      <c r="B27003" s="39">
        <v>214</v>
      </c>
      <c r="C27003" s="40" t="s">
        <v>13252</v>
      </c>
      <c r="D27003" s="41">
        <v>14790</v>
      </c>
    </row>
    <row r="27004" spans="1:4" s="4" customFormat="1" ht="13.8" x14ac:dyDescent="0.3">
      <c r="A27004" s="8" t="s">
        <v>10714</v>
      </c>
      <c r="B27004" s="39">
        <v>8</v>
      </c>
      <c r="C27004" s="40" t="s">
        <v>13721</v>
      </c>
      <c r="D27004" s="41">
        <v>15103.2</v>
      </c>
    </row>
    <row r="27005" spans="1:4" s="4" customFormat="1" ht="13.8" x14ac:dyDescent="0.3">
      <c r="A27005" s="8" t="s">
        <v>128</v>
      </c>
      <c r="B27005" s="39">
        <v>1712</v>
      </c>
      <c r="C27005" s="40" t="s">
        <v>14049</v>
      </c>
      <c r="D27005" s="41">
        <v>14998.8</v>
      </c>
    </row>
    <row r="27006" spans="1:4" s="4" customFormat="1" ht="13.8" x14ac:dyDescent="0.3">
      <c r="A27006" s="8" t="s">
        <v>3739</v>
      </c>
      <c r="B27006" s="39">
        <v>175</v>
      </c>
      <c r="C27006" s="40" t="s">
        <v>14093</v>
      </c>
      <c r="D27006" s="41">
        <v>6786</v>
      </c>
    </row>
    <row r="27007" spans="1:4" s="4" customFormat="1" ht="13.8" x14ac:dyDescent="0.3">
      <c r="A27007" s="8" t="s">
        <v>39</v>
      </c>
      <c r="B27007" s="39">
        <v>769</v>
      </c>
      <c r="C27007" s="40" t="s">
        <v>1761</v>
      </c>
      <c r="D27007" s="41">
        <v>13772.98</v>
      </c>
    </row>
    <row r="27008" spans="1:4" s="4" customFormat="1" ht="13.8" x14ac:dyDescent="0.3">
      <c r="A27008" s="8" t="s">
        <v>1758</v>
      </c>
      <c r="B27008" s="39">
        <v>250</v>
      </c>
      <c r="C27008" s="40" t="s">
        <v>4337</v>
      </c>
      <c r="D27008" s="41">
        <v>5871.37</v>
      </c>
    </row>
    <row r="27009" spans="1:4" s="4" customFormat="1" ht="13.8" x14ac:dyDescent="0.3">
      <c r="A27009" s="8" t="s">
        <v>1758</v>
      </c>
      <c r="B27009" s="39">
        <v>254</v>
      </c>
      <c r="C27009" s="40" t="s">
        <v>4337</v>
      </c>
      <c r="D27009" s="41">
        <v>5871.37</v>
      </c>
    </row>
    <row r="27010" spans="1:4" s="4" customFormat="1" ht="13.8" x14ac:dyDescent="0.3">
      <c r="A27010" s="8" t="s">
        <v>65</v>
      </c>
      <c r="B27010" s="39">
        <v>223</v>
      </c>
      <c r="C27010" s="40" t="s">
        <v>4662</v>
      </c>
      <c r="D27010" s="41">
        <v>5954</v>
      </c>
    </row>
    <row r="27011" spans="1:4" s="4" customFormat="1" ht="13.8" x14ac:dyDescent="0.3">
      <c r="A27011" s="8" t="s">
        <v>499</v>
      </c>
      <c r="B27011" s="39">
        <v>158</v>
      </c>
      <c r="C27011" s="40" t="s">
        <v>5100</v>
      </c>
      <c r="D27011" s="41">
        <v>137560</v>
      </c>
    </row>
    <row r="27012" spans="1:4" s="4" customFormat="1" ht="13.8" x14ac:dyDescent="0.3">
      <c r="A27012" s="8" t="s">
        <v>128</v>
      </c>
      <c r="B27012" s="39">
        <v>748</v>
      </c>
      <c r="C27012" s="40" t="s">
        <v>6888</v>
      </c>
      <c r="D27012" s="41">
        <v>8672.16</v>
      </c>
    </row>
    <row r="27013" spans="1:4" s="4" customFormat="1" ht="13.8" x14ac:dyDescent="0.3">
      <c r="A27013" s="8" t="s">
        <v>77</v>
      </c>
      <c r="B27013" s="39">
        <v>116</v>
      </c>
      <c r="C27013" s="40" t="s">
        <v>7347</v>
      </c>
      <c r="D27013" s="41">
        <v>7197.52</v>
      </c>
    </row>
    <row r="27014" spans="1:4" s="4" customFormat="1" ht="13.8" x14ac:dyDescent="0.3">
      <c r="A27014" s="8" t="s">
        <v>665</v>
      </c>
      <c r="B27014" s="39">
        <v>3365</v>
      </c>
      <c r="C27014" s="40" t="s">
        <v>7695</v>
      </c>
      <c r="D27014" s="41">
        <v>3939.36</v>
      </c>
    </row>
    <row r="27015" spans="1:4" s="4" customFormat="1" ht="13.8" x14ac:dyDescent="0.3">
      <c r="A27015" s="8" t="s">
        <v>665</v>
      </c>
      <c r="B27015" s="39">
        <v>3367</v>
      </c>
      <c r="C27015" s="40" t="s">
        <v>7695</v>
      </c>
      <c r="D27015" s="41">
        <v>3939.36</v>
      </c>
    </row>
    <row r="27016" spans="1:4" s="4" customFormat="1" ht="13.8" x14ac:dyDescent="0.3">
      <c r="A27016" s="8" t="s">
        <v>39</v>
      </c>
      <c r="B27016" s="39">
        <v>2976</v>
      </c>
      <c r="C27016" s="40" t="s">
        <v>7696</v>
      </c>
      <c r="D27016" s="41">
        <v>5909.04</v>
      </c>
    </row>
    <row r="27017" spans="1:4" s="4" customFormat="1" ht="13.8" x14ac:dyDescent="0.3">
      <c r="A27017" s="8" t="s">
        <v>39</v>
      </c>
      <c r="B27017" s="39">
        <v>2979</v>
      </c>
      <c r="C27017" s="40" t="s">
        <v>7696</v>
      </c>
      <c r="D27017" s="41">
        <v>5909.04</v>
      </c>
    </row>
    <row r="27018" spans="1:4" s="4" customFormat="1" ht="13.8" x14ac:dyDescent="0.3">
      <c r="A27018" s="8" t="s">
        <v>54</v>
      </c>
      <c r="B27018" s="39">
        <v>2846</v>
      </c>
      <c r="C27018" s="40" t="s">
        <v>7749</v>
      </c>
      <c r="D27018" s="41">
        <v>4210.8</v>
      </c>
    </row>
    <row r="27019" spans="1:4" s="4" customFormat="1" ht="13.8" x14ac:dyDescent="0.3">
      <c r="A27019" s="8" t="s">
        <v>54</v>
      </c>
      <c r="B27019" s="39">
        <v>2847</v>
      </c>
      <c r="C27019" s="40" t="s">
        <v>7749</v>
      </c>
      <c r="D27019" s="41">
        <v>4210.8</v>
      </c>
    </row>
    <row r="27020" spans="1:4" s="4" customFormat="1" ht="13.8" x14ac:dyDescent="0.3">
      <c r="A27020" s="8" t="s">
        <v>54</v>
      </c>
      <c r="B27020" s="39">
        <v>2848</v>
      </c>
      <c r="C27020" s="40" t="s">
        <v>7749</v>
      </c>
      <c r="D27020" s="41">
        <v>4210.8</v>
      </c>
    </row>
    <row r="27021" spans="1:4" s="4" customFormat="1" ht="13.8" x14ac:dyDescent="0.3">
      <c r="A27021" s="8" t="s">
        <v>54</v>
      </c>
      <c r="B27021" s="39">
        <v>2849</v>
      </c>
      <c r="C27021" s="40" t="s">
        <v>7749</v>
      </c>
      <c r="D27021" s="41">
        <v>4210.8</v>
      </c>
    </row>
    <row r="27022" spans="1:4" s="4" customFormat="1" ht="13.8" x14ac:dyDescent="0.3">
      <c r="A27022" s="8" t="s">
        <v>54</v>
      </c>
      <c r="B27022" s="39">
        <v>2850</v>
      </c>
      <c r="C27022" s="40" t="s">
        <v>7749</v>
      </c>
      <c r="D27022" s="41">
        <v>4210.8</v>
      </c>
    </row>
    <row r="27023" spans="1:4" s="4" customFormat="1" ht="13.8" x14ac:dyDescent="0.3">
      <c r="A27023" s="8" t="s">
        <v>23</v>
      </c>
      <c r="B27023" s="39">
        <v>2335</v>
      </c>
      <c r="C27023" s="40" t="s">
        <v>8018</v>
      </c>
      <c r="D27023" s="41">
        <v>23084</v>
      </c>
    </row>
    <row r="27024" spans="1:4" s="4" customFormat="1" ht="13.8" x14ac:dyDescent="0.3">
      <c r="A27024" s="8" t="s">
        <v>1597</v>
      </c>
      <c r="B27024" s="39">
        <v>1240</v>
      </c>
      <c r="C27024" s="40" t="s">
        <v>8005</v>
      </c>
      <c r="D27024" s="41">
        <v>4234</v>
      </c>
    </row>
    <row r="27025" spans="1:4" s="4" customFormat="1" ht="13.8" x14ac:dyDescent="0.3">
      <c r="A27025" s="8" t="s">
        <v>1597</v>
      </c>
      <c r="B27025" s="39">
        <v>1241</v>
      </c>
      <c r="C27025" s="40" t="s">
        <v>8005</v>
      </c>
      <c r="D27025" s="41">
        <v>4234</v>
      </c>
    </row>
    <row r="27026" spans="1:4" s="4" customFormat="1" ht="13.8" x14ac:dyDescent="0.3">
      <c r="A27026" s="8" t="s">
        <v>1597</v>
      </c>
      <c r="B27026" s="39">
        <v>1242</v>
      </c>
      <c r="C27026" s="40" t="s">
        <v>8005</v>
      </c>
      <c r="D27026" s="41">
        <v>4234</v>
      </c>
    </row>
    <row r="27027" spans="1:4" s="4" customFormat="1" ht="13.8" x14ac:dyDescent="0.3">
      <c r="A27027" s="8" t="s">
        <v>1597</v>
      </c>
      <c r="B27027" s="39">
        <v>1243</v>
      </c>
      <c r="C27027" s="40" t="s">
        <v>8005</v>
      </c>
      <c r="D27027" s="41">
        <v>4234</v>
      </c>
    </row>
    <row r="27028" spans="1:4" s="4" customFormat="1" ht="13.8" x14ac:dyDescent="0.3">
      <c r="A27028" s="8" t="s">
        <v>1597</v>
      </c>
      <c r="B27028" s="39">
        <v>1244</v>
      </c>
      <c r="C27028" s="40" t="s">
        <v>8005</v>
      </c>
      <c r="D27028" s="41">
        <v>4234</v>
      </c>
    </row>
    <row r="27029" spans="1:4" s="4" customFormat="1" ht="13.8" x14ac:dyDescent="0.3">
      <c r="A27029" s="8" t="s">
        <v>1597</v>
      </c>
      <c r="B27029" s="39">
        <v>1245</v>
      </c>
      <c r="C27029" s="40" t="s">
        <v>8005</v>
      </c>
      <c r="D27029" s="41">
        <v>4234</v>
      </c>
    </row>
    <row r="27030" spans="1:4" s="4" customFormat="1" ht="13.8" x14ac:dyDescent="0.3">
      <c r="A27030" s="8" t="s">
        <v>1778</v>
      </c>
      <c r="B27030" s="39">
        <v>1497</v>
      </c>
      <c r="C27030" s="40" t="s">
        <v>8008</v>
      </c>
      <c r="D27030" s="41">
        <v>4431.2</v>
      </c>
    </row>
    <row r="27031" spans="1:4" s="4" customFormat="1" ht="13.8" x14ac:dyDescent="0.3">
      <c r="A27031" s="8" t="s">
        <v>9</v>
      </c>
      <c r="B27031" s="39">
        <v>1278</v>
      </c>
      <c r="C27031" s="40" t="s">
        <v>8003</v>
      </c>
      <c r="D27031" s="41">
        <v>12528</v>
      </c>
    </row>
    <row r="27032" spans="1:4" s="4" customFormat="1" ht="13.8" x14ac:dyDescent="0.3">
      <c r="A27032" s="8" t="s">
        <v>39</v>
      </c>
      <c r="B27032" s="39">
        <v>3310</v>
      </c>
      <c r="C27032" s="40" t="s">
        <v>8305</v>
      </c>
      <c r="D27032" s="41">
        <v>14745.92</v>
      </c>
    </row>
    <row r="27033" spans="1:4" s="4" customFormat="1" ht="13.8" x14ac:dyDescent="0.3">
      <c r="A27033" s="8" t="s">
        <v>352</v>
      </c>
      <c r="B27033" s="39">
        <v>1750</v>
      </c>
      <c r="C27033" s="40" t="s">
        <v>8410</v>
      </c>
      <c r="D27033" s="41">
        <v>5742</v>
      </c>
    </row>
    <row r="27034" spans="1:4" s="4" customFormat="1" ht="13.8" x14ac:dyDescent="0.3">
      <c r="A27034" s="8" t="s">
        <v>352</v>
      </c>
      <c r="B27034" s="39">
        <v>1761</v>
      </c>
      <c r="C27034" s="40" t="s">
        <v>8410</v>
      </c>
      <c r="D27034" s="41">
        <v>5742</v>
      </c>
    </row>
    <row r="27035" spans="1:4" s="4" customFormat="1" ht="13.8" x14ac:dyDescent="0.3">
      <c r="A27035" s="8" t="s">
        <v>3739</v>
      </c>
      <c r="B27035" s="39">
        <v>153</v>
      </c>
      <c r="C27035" s="40" t="s">
        <v>10102</v>
      </c>
      <c r="D27035" s="41">
        <v>3480</v>
      </c>
    </row>
    <row r="27036" spans="1:4" s="4" customFormat="1" ht="13.8" x14ac:dyDescent="0.3">
      <c r="A27036" s="8" t="s">
        <v>9881</v>
      </c>
      <c r="B27036" s="39">
        <v>40</v>
      </c>
      <c r="C27036" s="40" t="s">
        <v>11801</v>
      </c>
      <c r="D27036" s="41">
        <v>14899.99</v>
      </c>
    </row>
    <row r="27037" spans="1:4" s="4" customFormat="1" ht="13.8" x14ac:dyDescent="0.3">
      <c r="A27037" s="8" t="s">
        <v>9881</v>
      </c>
      <c r="B27037" s="39">
        <v>41</v>
      </c>
      <c r="C27037" s="40" t="s">
        <v>11801</v>
      </c>
      <c r="D27037" s="41">
        <v>14899.99</v>
      </c>
    </row>
    <row r="27038" spans="1:4" s="4" customFormat="1" ht="13.8" x14ac:dyDescent="0.3">
      <c r="A27038" s="8" t="s">
        <v>39</v>
      </c>
      <c r="B27038" s="39">
        <v>1389</v>
      </c>
      <c r="C27038" s="40" t="s">
        <v>3154</v>
      </c>
      <c r="D27038" s="41">
        <v>17422.5</v>
      </c>
    </row>
    <row r="27039" spans="1:4" s="4" customFormat="1" ht="13.8" x14ac:dyDescent="0.3">
      <c r="A27039" s="8" t="s">
        <v>167</v>
      </c>
      <c r="B27039" s="39">
        <v>113</v>
      </c>
      <c r="C27039" s="40" t="s">
        <v>3934</v>
      </c>
      <c r="D27039" s="41">
        <v>54544.5</v>
      </c>
    </row>
    <row r="27040" spans="1:4" s="4" customFormat="1" ht="13.8" x14ac:dyDescent="0.3">
      <c r="A27040" s="8" t="s">
        <v>167</v>
      </c>
      <c r="B27040" s="39">
        <v>114</v>
      </c>
      <c r="C27040" s="40" t="s">
        <v>3934</v>
      </c>
      <c r="D27040" s="41">
        <v>54544.5</v>
      </c>
    </row>
    <row r="27041" spans="1:4" s="4" customFormat="1" ht="13.8" x14ac:dyDescent="0.3">
      <c r="A27041" s="8" t="s">
        <v>546</v>
      </c>
      <c r="B27041" s="39">
        <v>248</v>
      </c>
      <c r="C27041" s="40" t="s">
        <v>3935</v>
      </c>
      <c r="D27041" s="41">
        <v>103500</v>
      </c>
    </row>
    <row r="27042" spans="1:4" s="4" customFormat="1" ht="13.8" x14ac:dyDescent="0.3">
      <c r="A27042" s="8" t="s">
        <v>546</v>
      </c>
      <c r="B27042" s="39">
        <v>249</v>
      </c>
      <c r="C27042" s="40" t="s">
        <v>3935</v>
      </c>
      <c r="D27042" s="41">
        <v>103500</v>
      </c>
    </row>
    <row r="27043" spans="1:4" s="4" customFormat="1" ht="13.8" x14ac:dyDescent="0.3">
      <c r="A27043" s="8" t="s">
        <v>173</v>
      </c>
      <c r="B27043" s="39">
        <v>158</v>
      </c>
      <c r="C27043" s="40" t="s">
        <v>3936</v>
      </c>
      <c r="D27043" s="41">
        <v>34500</v>
      </c>
    </row>
    <row r="27044" spans="1:4" s="4" customFormat="1" ht="13.8" x14ac:dyDescent="0.3">
      <c r="A27044" s="8" t="s">
        <v>173</v>
      </c>
      <c r="B27044" s="39">
        <v>159</v>
      </c>
      <c r="C27044" s="40" t="s">
        <v>3936</v>
      </c>
      <c r="D27044" s="41">
        <v>34500</v>
      </c>
    </row>
    <row r="27045" spans="1:4" s="4" customFormat="1" ht="13.8" x14ac:dyDescent="0.3">
      <c r="A27045" s="8" t="s">
        <v>292</v>
      </c>
      <c r="B27045" s="39">
        <v>1714</v>
      </c>
      <c r="C27045" s="40" t="s">
        <v>3938</v>
      </c>
      <c r="D27045" s="41">
        <v>25794.5</v>
      </c>
    </row>
    <row r="27046" spans="1:4" s="4" customFormat="1" ht="13.8" x14ac:dyDescent="0.3">
      <c r="A27046" s="8" t="s">
        <v>292</v>
      </c>
      <c r="B27046" s="39">
        <v>1715</v>
      </c>
      <c r="C27046" s="40" t="s">
        <v>3938</v>
      </c>
      <c r="D27046" s="41">
        <v>25794.5</v>
      </c>
    </row>
    <row r="27047" spans="1:4" s="4" customFormat="1" ht="13.8" x14ac:dyDescent="0.3">
      <c r="A27047" s="8" t="s">
        <v>1168</v>
      </c>
      <c r="B27047" s="39">
        <v>283</v>
      </c>
      <c r="C27047" s="40" t="s">
        <v>6630</v>
      </c>
      <c r="D27047" s="41">
        <v>5588.35</v>
      </c>
    </row>
    <row r="27048" spans="1:4" s="4" customFormat="1" ht="13.8" x14ac:dyDescent="0.3">
      <c r="A27048" s="8" t="s">
        <v>189</v>
      </c>
      <c r="B27048" s="39">
        <v>1255</v>
      </c>
      <c r="C27048" s="40" t="s">
        <v>2434</v>
      </c>
      <c r="D27048" s="41">
        <v>2784</v>
      </c>
    </row>
    <row r="27049" spans="1:4" s="4" customFormat="1" ht="13.8" x14ac:dyDescent="0.3">
      <c r="A27049" s="8" t="s">
        <v>665</v>
      </c>
      <c r="B27049" s="39">
        <v>3435</v>
      </c>
      <c r="C27049" s="40" t="s">
        <v>7754</v>
      </c>
      <c r="D27049" s="41">
        <v>2821.12</v>
      </c>
    </row>
    <row r="27050" spans="1:4" s="4" customFormat="1" ht="13.8" x14ac:dyDescent="0.3">
      <c r="A27050" s="8" t="s">
        <v>1597</v>
      </c>
      <c r="B27050" s="39">
        <v>1265</v>
      </c>
      <c r="C27050" s="40" t="s">
        <v>8005</v>
      </c>
      <c r="D27050" s="41">
        <v>4234</v>
      </c>
    </row>
    <row r="27051" spans="1:4" s="4" customFormat="1" ht="13.8" x14ac:dyDescent="0.3">
      <c r="A27051" s="8" t="s">
        <v>9</v>
      </c>
      <c r="B27051" s="39">
        <v>1269</v>
      </c>
      <c r="C27051" s="40" t="s">
        <v>8003</v>
      </c>
      <c r="D27051" s="41">
        <v>12528</v>
      </c>
    </row>
    <row r="27052" spans="1:4" s="4" customFormat="1" ht="13.8" x14ac:dyDescent="0.3">
      <c r="A27052" s="8" t="s">
        <v>48</v>
      </c>
      <c r="B27052" s="39">
        <v>2505</v>
      </c>
      <c r="C27052" s="40" t="s">
        <v>11651</v>
      </c>
      <c r="D27052" s="41">
        <v>2807.2</v>
      </c>
    </row>
    <row r="27053" spans="1:4" s="4" customFormat="1" ht="13.8" x14ac:dyDescent="0.3">
      <c r="A27053" s="8" t="s">
        <v>25</v>
      </c>
      <c r="B27053" s="39">
        <v>263</v>
      </c>
      <c r="C27053" s="40" t="s">
        <v>1468</v>
      </c>
      <c r="D27053" s="41">
        <v>148088</v>
      </c>
    </row>
    <row r="27054" spans="1:4" s="4" customFormat="1" ht="13.8" x14ac:dyDescent="0.3">
      <c r="A27054" s="8" t="s">
        <v>1758</v>
      </c>
      <c r="B27054" s="39">
        <v>249</v>
      </c>
      <c r="C27054" s="40" t="s">
        <v>4337</v>
      </c>
      <c r="D27054" s="41">
        <v>5871.37</v>
      </c>
    </row>
    <row r="27055" spans="1:4" s="4" customFormat="1" ht="13.8" x14ac:dyDescent="0.3">
      <c r="A27055" s="8" t="s">
        <v>352</v>
      </c>
      <c r="B27055" s="39">
        <v>1501</v>
      </c>
      <c r="C27055" s="40" t="s">
        <v>5599</v>
      </c>
      <c r="D27055" s="41">
        <v>3248</v>
      </c>
    </row>
    <row r="27056" spans="1:4" s="4" customFormat="1" ht="13.8" x14ac:dyDescent="0.3">
      <c r="A27056" s="8" t="s">
        <v>9</v>
      </c>
      <c r="B27056" s="39">
        <v>1281</v>
      </c>
      <c r="C27056" s="40" t="s">
        <v>8004</v>
      </c>
      <c r="D27056" s="41">
        <v>14964</v>
      </c>
    </row>
    <row r="27057" spans="1:4" s="4" customFormat="1" ht="13.8" x14ac:dyDescent="0.3">
      <c r="A27057" s="8" t="s">
        <v>25</v>
      </c>
      <c r="B27057" s="39">
        <v>515</v>
      </c>
      <c r="C27057" s="40" t="s">
        <v>10015</v>
      </c>
      <c r="D27057" s="41">
        <v>293800</v>
      </c>
    </row>
    <row r="27058" spans="1:4" s="4" customFormat="1" ht="13.8" x14ac:dyDescent="0.3">
      <c r="A27058" s="8" t="s">
        <v>665</v>
      </c>
      <c r="B27058" s="39">
        <v>4414</v>
      </c>
      <c r="C27058" s="40" t="s">
        <v>11649</v>
      </c>
      <c r="D27058" s="41">
        <v>2691.2</v>
      </c>
    </row>
    <row r="27059" spans="1:4" s="4" customFormat="1" ht="13.8" x14ac:dyDescent="0.3">
      <c r="A27059" s="8" t="s">
        <v>39</v>
      </c>
      <c r="B27059" s="39">
        <v>3934</v>
      </c>
      <c r="C27059" s="40" t="s">
        <v>11650</v>
      </c>
      <c r="D27059" s="41">
        <v>24012</v>
      </c>
    </row>
    <row r="27060" spans="1:4" s="4" customFormat="1" ht="13.8" x14ac:dyDescent="0.3">
      <c r="A27060" s="8" t="s">
        <v>23</v>
      </c>
      <c r="B27060" s="39">
        <v>3142</v>
      </c>
      <c r="C27060" s="40" t="s">
        <v>13298</v>
      </c>
      <c r="D27060" s="41">
        <v>10208</v>
      </c>
    </row>
    <row r="27061" spans="1:4" s="4" customFormat="1" ht="13.8" x14ac:dyDescent="0.3">
      <c r="A27061" s="8" t="s">
        <v>323</v>
      </c>
      <c r="B27061" s="39">
        <v>11</v>
      </c>
      <c r="C27061" s="40" t="s">
        <v>324</v>
      </c>
      <c r="D27061" s="41">
        <v>2799.3</v>
      </c>
    </row>
    <row r="27062" spans="1:4" s="4" customFormat="1" ht="13.8" x14ac:dyDescent="0.3">
      <c r="A27062" s="8" t="s">
        <v>25</v>
      </c>
      <c r="B27062" s="39">
        <v>319</v>
      </c>
      <c r="C27062" s="40" t="s">
        <v>1708</v>
      </c>
      <c r="D27062" s="41">
        <v>174000</v>
      </c>
    </row>
    <row r="27063" spans="1:4" s="4" customFormat="1" ht="13.8" x14ac:dyDescent="0.3">
      <c r="A27063" s="8" t="s">
        <v>25</v>
      </c>
      <c r="B27063" s="39">
        <v>458</v>
      </c>
      <c r="C27063" s="40" t="s">
        <v>5346</v>
      </c>
      <c r="D27063" s="41">
        <v>191767</v>
      </c>
    </row>
    <row r="27064" spans="1:4" s="4" customFormat="1" ht="13.8" x14ac:dyDescent="0.3">
      <c r="A27064" s="8" t="s">
        <v>4029</v>
      </c>
      <c r="B27064" s="39">
        <v>77</v>
      </c>
      <c r="C27064" s="40" t="s">
        <v>7238</v>
      </c>
      <c r="D27064" s="41">
        <v>2798.66</v>
      </c>
    </row>
    <row r="27065" spans="1:4" s="4" customFormat="1" ht="13.8" x14ac:dyDescent="0.3">
      <c r="A27065" s="8" t="s">
        <v>665</v>
      </c>
      <c r="B27065" s="39">
        <v>4415</v>
      </c>
      <c r="C27065" s="40" t="s">
        <v>11649</v>
      </c>
      <c r="D27065" s="41">
        <v>2691.2</v>
      </c>
    </row>
    <row r="27066" spans="1:4" s="4" customFormat="1" ht="13.8" x14ac:dyDescent="0.3">
      <c r="A27066" s="8" t="s">
        <v>39</v>
      </c>
      <c r="B27066" s="39">
        <v>3938</v>
      </c>
      <c r="C27066" s="40" t="s">
        <v>11650</v>
      </c>
      <c r="D27066" s="41">
        <v>24012</v>
      </c>
    </row>
    <row r="27067" spans="1:4" s="4" customFormat="1" ht="13.8" x14ac:dyDescent="0.3">
      <c r="A27067" s="8" t="s">
        <v>14817</v>
      </c>
      <c r="B27067" s="39">
        <v>18</v>
      </c>
      <c r="C27067" s="40" t="s">
        <v>14818</v>
      </c>
      <c r="D27067" s="41">
        <v>9482.2999999999993</v>
      </c>
    </row>
    <row r="27068" spans="1:4" s="4" customFormat="1" ht="13.8" x14ac:dyDescent="0.3">
      <c r="A27068" s="8" t="s">
        <v>14817</v>
      </c>
      <c r="B27068" s="39">
        <v>19</v>
      </c>
      <c r="C27068" s="40" t="s">
        <v>15925</v>
      </c>
      <c r="D27068" s="41">
        <v>14486.08</v>
      </c>
    </row>
    <row r="27069" spans="1:4" s="4" customFormat="1" ht="13.8" x14ac:dyDescent="0.3">
      <c r="A27069" s="8" t="s">
        <v>665</v>
      </c>
      <c r="B27069" s="39">
        <v>558</v>
      </c>
      <c r="C27069" s="40" t="s">
        <v>1472</v>
      </c>
      <c r="D27069" s="41">
        <v>2673.75</v>
      </c>
    </row>
    <row r="27070" spans="1:4" s="4" customFormat="1" ht="13.8" x14ac:dyDescent="0.3">
      <c r="A27070" s="8" t="s">
        <v>587</v>
      </c>
      <c r="B27070" s="39">
        <v>490</v>
      </c>
      <c r="C27070" s="40" t="s">
        <v>1508</v>
      </c>
      <c r="D27070" s="41">
        <v>3162.5</v>
      </c>
    </row>
    <row r="27071" spans="1:4" s="4" customFormat="1" ht="13.8" x14ac:dyDescent="0.3">
      <c r="A27071" s="8" t="s">
        <v>1746</v>
      </c>
      <c r="B27071" s="39">
        <v>7</v>
      </c>
      <c r="C27071" s="40" t="s">
        <v>1751</v>
      </c>
      <c r="D27071" s="41">
        <v>502090</v>
      </c>
    </row>
    <row r="27072" spans="1:4" s="4" customFormat="1" ht="13.8" x14ac:dyDescent="0.3">
      <c r="A27072" s="8" t="s">
        <v>7</v>
      </c>
      <c r="B27072" s="39">
        <v>3575</v>
      </c>
      <c r="C27072" s="40" t="s">
        <v>1895</v>
      </c>
      <c r="D27072" s="41">
        <v>3271.75</v>
      </c>
    </row>
    <row r="27073" spans="1:4" s="4" customFormat="1" ht="13.8" x14ac:dyDescent="0.3">
      <c r="A27073" s="8" t="s">
        <v>1597</v>
      </c>
      <c r="B27073" s="39">
        <v>268</v>
      </c>
      <c r="C27073" s="40" t="s">
        <v>1923</v>
      </c>
      <c r="D27073" s="41">
        <v>3271.75</v>
      </c>
    </row>
    <row r="27074" spans="1:4" s="4" customFormat="1" ht="13.8" x14ac:dyDescent="0.3">
      <c r="A27074" s="8" t="s">
        <v>9</v>
      </c>
      <c r="B27074" s="39">
        <v>552</v>
      </c>
      <c r="C27074" s="40" t="s">
        <v>2252</v>
      </c>
      <c r="D27074" s="41">
        <v>5977.7</v>
      </c>
    </row>
    <row r="27075" spans="1:4" s="4" customFormat="1" ht="13.8" x14ac:dyDescent="0.3">
      <c r="A27075" s="8" t="s">
        <v>219</v>
      </c>
      <c r="B27075" s="39">
        <v>384</v>
      </c>
      <c r="C27075" s="40" t="s">
        <v>4612</v>
      </c>
      <c r="D27075" s="41">
        <v>3942.2</v>
      </c>
    </row>
    <row r="27076" spans="1:4" s="4" customFormat="1" ht="13.8" x14ac:dyDescent="0.3">
      <c r="A27076" s="8" t="s">
        <v>665</v>
      </c>
      <c r="B27076" s="39">
        <v>2195</v>
      </c>
      <c r="C27076" s="40" t="s">
        <v>4968</v>
      </c>
      <c r="D27076" s="41">
        <v>3416.2</v>
      </c>
    </row>
    <row r="27077" spans="1:4" s="4" customFormat="1" ht="13.8" x14ac:dyDescent="0.3">
      <c r="A27077" s="8" t="s">
        <v>39</v>
      </c>
      <c r="B27077" s="39">
        <v>2112</v>
      </c>
      <c r="C27077" s="40" t="s">
        <v>5641</v>
      </c>
      <c r="D27077" s="41">
        <v>13630</v>
      </c>
    </row>
    <row r="27078" spans="1:4" s="4" customFormat="1" ht="13.8" x14ac:dyDescent="0.3">
      <c r="A27078" s="8" t="s">
        <v>39</v>
      </c>
      <c r="B27078" s="39">
        <v>2114</v>
      </c>
      <c r="C27078" s="40" t="s">
        <v>5641</v>
      </c>
      <c r="D27078" s="41">
        <v>13630</v>
      </c>
    </row>
    <row r="27079" spans="1:4" s="4" customFormat="1" ht="13.8" x14ac:dyDescent="0.3">
      <c r="A27079" s="8" t="s">
        <v>39</v>
      </c>
      <c r="B27079" s="39">
        <v>2115</v>
      </c>
      <c r="C27079" s="40" t="s">
        <v>5641</v>
      </c>
      <c r="D27079" s="41">
        <v>13630</v>
      </c>
    </row>
    <row r="27080" spans="1:4" s="4" customFormat="1" ht="13.8" x14ac:dyDescent="0.3">
      <c r="A27080" s="8" t="s">
        <v>314</v>
      </c>
      <c r="B27080" s="39">
        <v>159</v>
      </c>
      <c r="C27080" s="40" t="s">
        <v>6544</v>
      </c>
      <c r="D27080" s="41">
        <v>6458.88</v>
      </c>
    </row>
    <row r="27081" spans="1:4" s="4" customFormat="1" ht="13.8" x14ac:dyDescent="0.3">
      <c r="A27081" s="8" t="s">
        <v>39</v>
      </c>
      <c r="B27081" s="39">
        <v>2741</v>
      </c>
      <c r="C27081" s="40" t="s">
        <v>6543</v>
      </c>
      <c r="D27081" s="41">
        <v>15070.72</v>
      </c>
    </row>
    <row r="27082" spans="1:4" s="4" customFormat="1" ht="13.8" x14ac:dyDescent="0.3">
      <c r="A27082" s="8" t="s">
        <v>48</v>
      </c>
      <c r="B27082" s="39">
        <v>1545</v>
      </c>
      <c r="C27082" s="40" t="s">
        <v>6550</v>
      </c>
      <c r="D27082" s="41">
        <v>5916</v>
      </c>
    </row>
    <row r="27083" spans="1:4" s="4" customFormat="1" ht="13.8" x14ac:dyDescent="0.3">
      <c r="A27083" s="8" t="s">
        <v>2346</v>
      </c>
      <c r="B27083" s="39">
        <v>411</v>
      </c>
      <c r="C27083" s="40" t="s">
        <v>7651</v>
      </c>
      <c r="D27083" s="41">
        <v>40977</v>
      </c>
    </row>
    <row r="27084" spans="1:4" s="4" customFormat="1" ht="13.8" x14ac:dyDescent="0.3">
      <c r="A27084" s="8" t="s">
        <v>665</v>
      </c>
      <c r="B27084" s="39">
        <v>3366</v>
      </c>
      <c r="C27084" s="40" t="s">
        <v>7695</v>
      </c>
      <c r="D27084" s="41">
        <v>3939.36</v>
      </c>
    </row>
    <row r="27085" spans="1:4" s="4" customFormat="1" ht="13.8" x14ac:dyDescent="0.3">
      <c r="A27085" s="8" t="s">
        <v>39</v>
      </c>
      <c r="B27085" s="39">
        <v>2978</v>
      </c>
      <c r="C27085" s="40" t="s">
        <v>7696</v>
      </c>
      <c r="D27085" s="41">
        <v>5909.04</v>
      </c>
    </row>
    <row r="27086" spans="1:4" s="4" customFormat="1" ht="13.8" x14ac:dyDescent="0.3">
      <c r="A27086" s="8" t="s">
        <v>23</v>
      </c>
      <c r="B27086" s="39">
        <v>3035</v>
      </c>
      <c r="C27086" s="40" t="s">
        <v>12053</v>
      </c>
      <c r="D27086" s="41">
        <v>12758.84</v>
      </c>
    </row>
    <row r="27087" spans="1:4" s="4" customFormat="1" ht="13.8" x14ac:dyDescent="0.3">
      <c r="A27087" s="8" t="s">
        <v>23</v>
      </c>
      <c r="B27087" s="39">
        <v>3186</v>
      </c>
      <c r="C27087" s="40" t="s">
        <v>13385</v>
      </c>
      <c r="D27087" s="41">
        <v>11542</v>
      </c>
    </row>
    <row r="27088" spans="1:4" s="4" customFormat="1" ht="13.8" x14ac:dyDescent="0.3">
      <c r="A27088" s="8" t="s">
        <v>23</v>
      </c>
      <c r="B27088" s="39">
        <v>3187</v>
      </c>
      <c r="C27088" s="40" t="s">
        <v>13386</v>
      </c>
      <c r="D27088" s="41">
        <v>11542</v>
      </c>
    </row>
    <row r="27089" spans="1:4" s="4" customFormat="1" ht="13.8" x14ac:dyDescent="0.3">
      <c r="A27089" s="8" t="s">
        <v>23</v>
      </c>
      <c r="B27089" s="39">
        <v>3188</v>
      </c>
      <c r="C27089" s="40" t="s">
        <v>13387</v>
      </c>
      <c r="D27089" s="41">
        <v>11542</v>
      </c>
    </row>
    <row r="27090" spans="1:4" s="4" customFormat="1" ht="13.8" x14ac:dyDescent="0.3">
      <c r="A27090" s="8" t="s">
        <v>11</v>
      </c>
      <c r="B27090" s="39">
        <v>455</v>
      </c>
      <c r="C27090" s="40" t="s">
        <v>13423</v>
      </c>
      <c r="D27090" s="41">
        <v>18259.560000000001</v>
      </c>
    </row>
    <row r="27091" spans="1:4" s="4" customFormat="1" ht="13.8" x14ac:dyDescent="0.3">
      <c r="A27091" s="8" t="s">
        <v>11</v>
      </c>
      <c r="B27091" s="39">
        <v>456</v>
      </c>
      <c r="C27091" s="40" t="s">
        <v>13423</v>
      </c>
      <c r="D27091" s="41">
        <v>18259.560000000001</v>
      </c>
    </row>
    <row r="27092" spans="1:4" s="4" customFormat="1" ht="13.8" x14ac:dyDescent="0.3">
      <c r="A27092" s="8" t="s">
        <v>11</v>
      </c>
      <c r="B27092" s="39">
        <v>457</v>
      </c>
      <c r="C27092" s="40" t="s">
        <v>13423</v>
      </c>
      <c r="D27092" s="41">
        <v>18259.560000000001</v>
      </c>
    </row>
    <row r="27093" spans="1:4" s="4" customFormat="1" ht="13.8" x14ac:dyDescent="0.3">
      <c r="A27093" s="8" t="s">
        <v>11</v>
      </c>
      <c r="B27093" s="39">
        <v>476</v>
      </c>
      <c r="C27093" s="40" t="s">
        <v>13704</v>
      </c>
      <c r="D27093" s="41">
        <v>19969.400000000001</v>
      </c>
    </row>
    <row r="27094" spans="1:4" s="4" customFormat="1" ht="13.8" x14ac:dyDescent="0.3">
      <c r="A27094" s="8" t="s">
        <v>11</v>
      </c>
      <c r="B27094" s="39">
        <v>477</v>
      </c>
      <c r="C27094" s="40" t="s">
        <v>13704</v>
      </c>
      <c r="D27094" s="41">
        <v>19969.400000000001</v>
      </c>
    </row>
    <row r="27095" spans="1:4" s="4" customFormat="1" ht="13.8" x14ac:dyDescent="0.3">
      <c r="A27095" s="8" t="s">
        <v>23</v>
      </c>
      <c r="B27095" s="39">
        <v>3771</v>
      </c>
      <c r="C27095" s="40" t="s">
        <v>15216</v>
      </c>
      <c r="D27095" s="41">
        <v>21665.32</v>
      </c>
    </row>
    <row r="27096" spans="1:4" s="4" customFormat="1" ht="13.8" x14ac:dyDescent="0.3">
      <c r="A27096" s="8" t="s">
        <v>23</v>
      </c>
      <c r="B27096" s="39">
        <v>3772</v>
      </c>
      <c r="C27096" s="40" t="s">
        <v>15217</v>
      </c>
      <c r="D27096" s="41">
        <v>21665.32</v>
      </c>
    </row>
    <row r="27097" spans="1:4" s="4" customFormat="1" ht="13.8" x14ac:dyDescent="0.3">
      <c r="A27097" s="8" t="s">
        <v>500</v>
      </c>
      <c r="B27097" s="39">
        <v>5798</v>
      </c>
      <c r="C27097" s="40" t="s">
        <v>16014</v>
      </c>
      <c r="D27097" s="41">
        <v>7338.16</v>
      </c>
    </row>
    <row r="27098" spans="1:4" s="4" customFormat="1" ht="13.8" x14ac:dyDescent="0.3">
      <c r="A27098" s="8" t="s">
        <v>500</v>
      </c>
      <c r="B27098" s="39">
        <v>5799</v>
      </c>
      <c r="C27098" s="40" t="s">
        <v>16014</v>
      </c>
      <c r="D27098" s="41">
        <v>7338.16</v>
      </c>
    </row>
    <row r="27099" spans="1:4" s="4" customFormat="1" ht="13.8" x14ac:dyDescent="0.3">
      <c r="A27099" s="8" t="s">
        <v>500</v>
      </c>
      <c r="B27099" s="39">
        <v>5800</v>
      </c>
      <c r="C27099" s="40" t="s">
        <v>16014</v>
      </c>
      <c r="D27099" s="41">
        <v>7338.16</v>
      </c>
    </row>
    <row r="27100" spans="1:4" s="4" customFormat="1" ht="13.8" x14ac:dyDescent="0.3">
      <c r="A27100" s="8" t="s">
        <v>500</v>
      </c>
      <c r="B27100" s="39">
        <v>5801</v>
      </c>
      <c r="C27100" s="40" t="s">
        <v>16014</v>
      </c>
      <c r="D27100" s="41">
        <v>7338.16</v>
      </c>
    </row>
    <row r="27101" spans="1:4" s="4" customFormat="1" ht="13.8" x14ac:dyDescent="0.3">
      <c r="A27101" s="8" t="s">
        <v>500</v>
      </c>
      <c r="B27101" s="39">
        <v>5802</v>
      </c>
      <c r="C27101" s="40" t="s">
        <v>16014</v>
      </c>
      <c r="D27101" s="41">
        <v>7338.16</v>
      </c>
    </row>
    <row r="27102" spans="1:4" s="4" customFormat="1" ht="13.8" x14ac:dyDescent="0.3">
      <c r="A27102" s="8" t="s">
        <v>500</v>
      </c>
      <c r="B27102" s="39">
        <v>5803</v>
      </c>
      <c r="C27102" s="40" t="s">
        <v>16014</v>
      </c>
      <c r="D27102" s="41">
        <v>7338.16</v>
      </c>
    </row>
    <row r="27103" spans="1:4" s="4" customFormat="1" ht="13.8" x14ac:dyDescent="0.3">
      <c r="A27103" s="8" t="s">
        <v>500</v>
      </c>
      <c r="B27103" s="39">
        <v>5804</v>
      </c>
      <c r="C27103" s="40" t="s">
        <v>16014</v>
      </c>
      <c r="D27103" s="41">
        <v>7338.16</v>
      </c>
    </row>
    <row r="27104" spans="1:4" s="4" customFormat="1" ht="13.8" x14ac:dyDescent="0.3">
      <c r="A27104" s="8" t="s">
        <v>500</v>
      </c>
      <c r="B27104" s="39">
        <v>5805</v>
      </c>
      <c r="C27104" s="40" t="s">
        <v>16014</v>
      </c>
      <c r="D27104" s="41">
        <v>7338.16</v>
      </c>
    </row>
    <row r="27105" spans="1:4" s="4" customFormat="1" ht="13.8" x14ac:dyDescent="0.3">
      <c r="A27105" s="8" t="s">
        <v>500</v>
      </c>
      <c r="B27105" s="39">
        <v>5806</v>
      </c>
      <c r="C27105" s="40" t="s">
        <v>16014</v>
      </c>
      <c r="D27105" s="41">
        <v>7338.16</v>
      </c>
    </row>
    <row r="27106" spans="1:4" s="4" customFormat="1" ht="13.8" x14ac:dyDescent="0.3">
      <c r="A27106" s="8" t="s">
        <v>500</v>
      </c>
      <c r="B27106" s="39">
        <v>5807</v>
      </c>
      <c r="C27106" s="40" t="s">
        <v>16014</v>
      </c>
      <c r="D27106" s="41">
        <v>7338.16</v>
      </c>
    </row>
    <row r="27107" spans="1:4" s="4" customFormat="1" ht="13.8" x14ac:dyDescent="0.3">
      <c r="A27107" s="8" t="s">
        <v>500</v>
      </c>
      <c r="B27107" s="39">
        <v>5808</v>
      </c>
      <c r="C27107" s="40" t="s">
        <v>16014</v>
      </c>
      <c r="D27107" s="41">
        <v>7338.16</v>
      </c>
    </row>
    <row r="27108" spans="1:4" s="4" customFormat="1" ht="13.8" x14ac:dyDescent="0.3">
      <c r="A27108" s="8" t="s">
        <v>500</v>
      </c>
      <c r="B27108" s="39">
        <v>5809</v>
      </c>
      <c r="C27108" s="40" t="s">
        <v>16014</v>
      </c>
      <c r="D27108" s="41">
        <v>7338.16</v>
      </c>
    </row>
    <row r="27109" spans="1:4" s="4" customFormat="1" ht="13.8" x14ac:dyDescent="0.3">
      <c r="A27109" s="8" t="s">
        <v>500</v>
      </c>
      <c r="B27109" s="39">
        <v>5810</v>
      </c>
      <c r="C27109" s="40" t="s">
        <v>16014</v>
      </c>
      <c r="D27109" s="41">
        <v>7338.16</v>
      </c>
    </row>
    <row r="27110" spans="1:4" s="4" customFormat="1" ht="13.8" x14ac:dyDescent="0.3">
      <c r="A27110" s="8" t="s">
        <v>500</v>
      </c>
      <c r="B27110" s="39">
        <v>5811</v>
      </c>
      <c r="C27110" s="40" t="s">
        <v>16014</v>
      </c>
      <c r="D27110" s="41">
        <v>7338.16</v>
      </c>
    </row>
    <row r="27111" spans="1:4" s="4" customFormat="1" ht="13.8" x14ac:dyDescent="0.3">
      <c r="A27111" s="8" t="s">
        <v>500</v>
      </c>
      <c r="B27111" s="39">
        <v>5812</v>
      </c>
      <c r="C27111" s="40" t="s">
        <v>16014</v>
      </c>
      <c r="D27111" s="41">
        <v>7338.16</v>
      </c>
    </row>
    <row r="27112" spans="1:4" s="4" customFormat="1" ht="13.8" x14ac:dyDescent="0.3">
      <c r="A27112" s="8" t="s">
        <v>500</v>
      </c>
      <c r="B27112" s="39">
        <v>5813</v>
      </c>
      <c r="C27112" s="40" t="s">
        <v>16014</v>
      </c>
      <c r="D27112" s="41">
        <v>7338.16</v>
      </c>
    </row>
    <row r="27113" spans="1:4" s="4" customFormat="1" ht="13.8" x14ac:dyDescent="0.3">
      <c r="A27113" s="8" t="s">
        <v>500</v>
      </c>
      <c r="B27113" s="39">
        <v>5814</v>
      </c>
      <c r="C27113" s="40" t="s">
        <v>16014</v>
      </c>
      <c r="D27113" s="41">
        <v>7338.16</v>
      </c>
    </row>
    <row r="27114" spans="1:4" s="4" customFormat="1" ht="13.8" x14ac:dyDescent="0.3">
      <c r="A27114" s="8" t="s">
        <v>500</v>
      </c>
      <c r="B27114" s="39">
        <v>5815</v>
      </c>
      <c r="C27114" s="40" t="s">
        <v>16014</v>
      </c>
      <c r="D27114" s="41">
        <v>7338.16</v>
      </c>
    </row>
    <row r="27115" spans="1:4" s="4" customFormat="1" ht="13.8" x14ac:dyDescent="0.3">
      <c r="A27115" s="8" t="s">
        <v>500</v>
      </c>
      <c r="B27115" s="39">
        <v>5816</v>
      </c>
      <c r="C27115" s="40" t="s">
        <v>16014</v>
      </c>
      <c r="D27115" s="41">
        <v>7338.16</v>
      </c>
    </row>
    <row r="27116" spans="1:4" s="4" customFormat="1" ht="13.8" x14ac:dyDescent="0.3">
      <c r="A27116" s="8" t="s">
        <v>500</v>
      </c>
      <c r="B27116" s="39">
        <v>5817</v>
      </c>
      <c r="C27116" s="40" t="s">
        <v>16014</v>
      </c>
      <c r="D27116" s="41">
        <v>7338.16</v>
      </c>
    </row>
    <row r="27117" spans="1:4" s="4" customFormat="1" ht="13.8" x14ac:dyDescent="0.3">
      <c r="A27117" s="8" t="s">
        <v>500</v>
      </c>
      <c r="B27117" s="39">
        <v>5818</v>
      </c>
      <c r="C27117" s="40" t="s">
        <v>16014</v>
      </c>
      <c r="D27117" s="41">
        <v>7338.16</v>
      </c>
    </row>
    <row r="27118" spans="1:4" s="4" customFormat="1" ht="13.8" x14ac:dyDescent="0.3">
      <c r="A27118" s="8" t="s">
        <v>500</v>
      </c>
      <c r="B27118" s="39">
        <v>5819</v>
      </c>
      <c r="C27118" s="40" t="s">
        <v>16014</v>
      </c>
      <c r="D27118" s="41">
        <v>7338.16</v>
      </c>
    </row>
    <row r="27119" spans="1:4" s="4" customFormat="1" ht="13.8" x14ac:dyDescent="0.3">
      <c r="A27119" s="8" t="s">
        <v>500</v>
      </c>
      <c r="B27119" s="39">
        <v>5820</v>
      </c>
      <c r="C27119" s="40" t="s">
        <v>16014</v>
      </c>
      <c r="D27119" s="41">
        <v>7338.16</v>
      </c>
    </row>
    <row r="27120" spans="1:4" s="4" customFormat="1" ht="13.8" x14ac:dyDescent="0.3">
      <c r="A27120" s="8" t="s">
        <v>500</v>
      </c>
      <c r="B27120" s="39">
        <v>5821</v>
      </c>
      <c r="C27120" s="40" t="s">
        <v>16014</v>
      </c>
      <c r="D27120" s="41">
        <v>7338.16</v>
      </c>
    </row>
    <row r="27121" spans="1:4" s="4" customFormat="1" ht="13.8" x14ac:dyDescent="0.3">
      <c r="A27121" s="8" t="s">
        <v>500</v>
      </c>
      <c r="B27121" s="39">
        <v>5822</v>
      </c>
      <c r="C27121" s="40" t="s">
        <v>16014</v>
      </c>
      <c r="D27121" s="41">
        <v>7338.16</v>
      </c>
    </row>
    <row r="27122" spans="1:4" s="4" customFormat="1" ht="13.8" x14ac:dyDescent="0.3">
      <c r="A27122" s="8" t="s">
        <v>500</v>
      </c>
      <c r="B27122" s="39">
        <v>5823</v>
      </c>
      <c r="C27122" s="40" t="s">
        <v>16014</v>
      </c>
      <c r="D27122" s="41">
        <v>7338.16</v>
      </c>
    </row>
    <row r="27123" spans="1:4" s="4" customFormat="1" ht="13.8" x14ac:dyDescent="0.3">
      <c r="A27123" s="8" t="s">
        <v>500</v>
      </c>
      <c r="B27123" s="39">
        <v>5824</v>
      </c>
      <c r="C27123" s="40" t="s">
        <v>16014</v>
      </c>
      <c r="D27123" s="41">
        <v>7338.16</v>
      </c>
    </row>
    <row r="27124" spans="1:4" s="4" customFormat="1" ht="13.8" x14ac:dyDescent="0.3">
      <c r="A27124" s="8" t="s">
        <v>500</v>
      </c>
      <c r="B27124" s="39">
        <v>5825</v>
      </c>
      <c r="C27124" s="40" t="s">
        <v>16014</v>
      </c>
      <c r="D27124" s="41">
        <v>7338.16</v>
      </c>
    </row>
    <row r="27125" spans="1:4" s="4" customFormat="1" ht="13.8" x14ac:dyDescent="0.3">
      <c r="A27125" s="8" t="s">
        <v>500</v>
      </c>
      <c r="B27125" s="39">
        <v>5826</v>
      </c>
      <c r="C27125" s="40" t="s">
        <v>16014</v>
      </c>
      <c r="D27125" s="41">
        <v>7338.16</v>
      </c>
    </row>
    <row r="27126" spans="1:4" s="4" customFormat="1" ht="13.8" x14ac:dyDescent="0.3">
      <c r="A27126" s="8" t="s">
        <v>500</v>
      </c>
      <c r="B27126" s="39">
        <v>5827</v>
      </c>
      <c r="C27126" s="40" t="s">
        <v>16014</v>
      </c>
      <c r="D27126" s="41">
        <v>7338.16</v>
      </c>
    </row>
    <row r="27127" spans="1:4" s="4" customFormat="1" ht="13.8" x14ac:dyDescent="0.3">
      <c r="A27127" s="8" t="s">
        <v>500</v>
      </c>
      <c r="B27127" s="39">
        <v>5828</v>
      </c>
      <c r="C27127" s="40" t="s">
        <v>16014</v>
      </c>
      <c r="D27127" s="41">
        <v>7338.16</v>
      </c>
    </row>
    <row r="27128" spans="1:4" s="4" customFormat="1" ht="13.8" x14ac:dyDescent="0.3">
      <c r="A27128" s="8" t="s">
        <v>500</v>
      </c>
      <c r="B27128" s="39">
        <v>5829</v>
      </c>
      <c r="C27128" s="40" t="s">
        <v>16015</v>
      </c>
      <c r="D27128" s="41">
        <v>8935.48</v>
      </c>
    </row>
    <row r="27129" spans="1:4" s="4" customFormat="1" ht="13.8" x14ac:dyDescent="0.3">
      <c r="A27129" s="8" t="s">
        <v>500</v>
      </c>
      <c r="B27129" s="39">
        <v>5830</v>
      </c>
      <c r="C27129" s="40" t="s">
        <v>16015</v>
      </c>
      <c r="D27129" s="41">
        <v>8935.48</v>
      </c>
    </row>
    <row r="27130" spans="1:4" s="4" customFormat="1" ht="13.8" x14ac:dyDescent="0.3">
      <c r="A27130" s="8" t="s">
        <v>500</v>
      </c>
      <c r="B27130" s="39">
        <v>5831</v>
      </c>
      <c r="C27130" s="40" t="s">
        <v>16015</v>
      </c>
      <c r="D27130" s="41">
        <v>8935.48</v>
      </c>
    </row>
    <row r="27131" spans="1:4" s="4" customFormat="1" ht="13.8" x14ac:dyDescent="0.3">
      <c r="A27131" s="8" t="s">
        <v>500</v>
      </c>
      <c r="B27131" s="39">
        <v>5832</v>
      </c>
      <c r="C27131" s="40" t="s">
        <v>16015</v>
      </c>
      <c r="D27131" s="41">
        <v>8935.48</v>
      </c>
    </row>
    <row r="27132" spans="1:4" s="4" customFormat="1" ht="13.8" x14ac:dyDescent="0.3">
      <c r="A27132" s="8" t="s">
        <v>500</v>
      </c>
      <c r="B27132" s="39">
        <v>5833</v>
      </c>
      <c r="C27132" s="40" t="s">
        <v>16015</v>
      </c>
      <c r="D27132" s="41">
        <v>8935.48</v>
      </c>
    </row>
    <row r="27133" spans="1:4" s="4" customFormat="1" ht="13.8" x14ac:dyDescent="0.3">
      <c r="A27133" s="8" t="s">
        <v>500</v>
      </c>
      <c r="B27133" s="39">
        <v>5834</v>
      </c>
      <c r="C27133" s="40" t="s">
        <v>16015</v>
      </c>
      <c r="D27133" s="41">
        <v>8935.48</v>
      </c>
    </row>
    <row r="27134" spans="1:4" s="4" customFormat="1" ht="13.8" x14ac:dyDescent="0.3">
      <c r="A27134" s="8" t="s">
        <v>500</v>
      </c>
      <c r="B27134" s="39">
        <v>5835</v>
      </c>
      <c r="C27134" s="40" t="s">
        <v>16015</v>
      </c>
      <c r="D27134" s="41">
        <v>8935.48</v>
      </c>
    </row>
    <row r="27135" spans="1:4" s="4" customFormat="1" ht="13.8" x14ac:dyDescent="0.3">
      <c r="A27135" s="8" t="s">
        <v>500</v>
      </c>
      <c r="B27135" s="39">
        <v>5836</v>
      </c>
      <c r="C27135" s="40" t="s">
        <v>16015</v>
      </c>
      <c r="D27135" s="41">
        <v>8935.48</v>
      </c>
    </row>
    <row r="27136" spans="1:4" s="4" customFormat="1" ht="13.8" x14ac:dyDescent="0.3">
      <c r="A27136" s="8" t="s">
        <v>500</v>
      </c>
      <c r="B27136" s="39">
        <v>5837</v>
      </c>
      <c r="C27136" s="40" t="s">
        <v>16015</v>
      </c>
      <c r="D27136" s="41">
        <v>8935.48</v>
      </c>
    </row>
    <row r="27137" spans="1:4" s="4" customFormat="1" ht="13.8" x14ac:dyDescent="0.3">
      <c r="A27137" s="8" t="s">
        <v>500</v>
      </c>
      <c r="B27137" s="39">
        <v>5838</v>
      </c>
      <c r="C27137" s="40" t="s">
        <v>16015</v>
      </c>
      <c r="D27137" s="41">
        <v>8935.48</v>
      </c>
    </row>
    <row r="27138" spans="1:4" s="4" customFormat="1" ht="13.8" x14ac:dyDescent="0.3">
      <c r="A27138" s="8" t="s">
        <v>500</v>
      </c>
      <c r="B27138" s="39">
        <v>5839</v>
      </c>
      <c r="C27138" s="40" t="s">
        <v>16015</v>
      </c>
      <c r="D27138" s="41">
        <v>8935.48</v>
      </c>
    </row>
    <row r="27139" spans="1:4" s="4" customFormat="1" ht="13.8" x14ac:dyDescent="0.3">
      <c r="A27139" s="8" t="s">
        <v>500</v>
      </c>
      <c r="B27139" s="39">
        <v>5840</v>
      </c>
      <c r="C27139" s="40" t="s">
        <v>16015</v>
      </c>
      <c r="D27139" s="41">
        <v>8935.48</v>
      </c>
    </row>
    <row r="27140" spans="1:4" s="4" customFormat="1" ht="13.8" x14ac:dyDescent="0.3">
      <c r="A27140" s="8" t="s">
        <v>500</v>
      </c>
      <c r="B27140" s="39">
        <v>5841</v>
      </c>
      <c r="C27140" s="40" t="s">
        <v>16015</v>
      </c>
      <c r="D27140" s="41">
        <v>8935.48</v>
      </c>
    </row>
    <row r="27141" spans="1:4" s="4" customFormat="1" ht="13.8" x14ac:dyDescent="0.3">
      <c r="A27141" s="8" t="s">
        <v>500</v>
      </c>
      <c r="B27141" s="39">
        <v>5842</v>
      </c>
      <c r="C27141" s="40" t="s">
        <v>16015</v>
      </c>
      <c r="D27141" s="41">
        <v>8935.48</v>
      </c>
    </row>
    <row r="27142" spans="1:4" s="4" customFormat="1" ht="13.8" x14ac:dyDescent="0.3">
      <c r="A27142" s="8" t="s">
        <v>500</v>
      </c>
      <c r="B27142" s="39">
        <v>5843</v>
      </c>
      <c r="C27142" s="40" t="s">
        <v>16015</v>
      </c>
      <c r="D27142" s="41">
        <v>8935.48</v>
      </c>
    </row>
    <row r="27143" spans="1:4" s="4" customFormat="1" ht="13.8" x14ac:dyDescent="0.3">
      <c r="A27143" s="8" t="s">
        <v>500</v>
      </c>
      <c r="B27143" s="39">
        <v>5844</v>
      </c>
      <c r="C27143" s="40" t="s">
        <v>16015</v>
      </c>
      <c r="D27143" s="41">
        <v>8935.48</v>
      </c>
    </row>
    <row r="27144" spans="1:4" s="4" customFormat="1" ht="13.8" x14ac:dyDescent="0.3">
      <c r="A27144" s="8" t="s">
        <v>500</v>
      </c>
      <c r="B27144" s="39">
        <v>5845</v>
      </c>
      <c r="C27144" s="40" t="s">
        <v>16015</v>
      </c>
      <c r="D27144" s="41">
        <v>8935.48</v>
      </c>
    </row>
    <row r="27145" spans="1:4" s="4" customFormat="1" ht="13.8" x14ac:dyDescent="0.3">
      <c r="A27145" s="8" t="s">
        <v>500</v>
      </c>
      <c r="B27145" s="39">
        <v>5846</v>
      </c>
      <c r="C27145" s="40" t="s">
        <v>16015</v>
      </c>
      <c r="D27145" s="41">
        <v>8935.48</v>
      </c>
    </row>
    <row r="27146" spans="1:4" s="4" customFormat="1" ht="13.8" x14ac:dyDescent="0.3">
      <c r="A27146" s="8" t="s">
        <v>500</v>
      </c>
      <c r="B27146" s="39">
        <v>5847</v>
      </c>
      <c r="C27146" s="40" t="s">
        <v>16015</v>
      </c>
      <c r="D27146" s="41">
        <v>8935.48</v>
      </c>
    </row>
    <row r="27147" spans="1:4" s="4" customFormat="1" ht="13.8" x14ac:dyDescent="0.3">
      <c r="A27147" s="8" t="s">
        <v>500</v>
      </c>
      <c r="B27147" s="39">
        <v>5848</v>
      </c>
      <c r="C27147" s="40" t="s">
        <v>16015</v>
      </c>
      <c r="D27147" s="41">
        <v>8935.48</v>
      </c>
    </row>
    <row r="27148" spans="1:4" s="4" customFormat="1" ht="13.8" x14ac:dyDescent="0.3">
      <c r="A27148" s="8" t="s">
        <v>500</v>
      </c>
      <c r="B27148" s="39">
        <v>5849</v>
      </c>
      <c r="C27148" s="40" t="s">
        <v>16015</v>
      </c>
      <c r="D27148" s="41">
        <v>8935.48</v>
      </c>
    </row>
    <row r="27149" spans="1:4" s="4" customFormat="1" ht="13.8" x14ac:dyDescent="0.3">
      <c r="A27149" s="8" t="s">
        <v>500</v>
      </c>
      <c r="B27149" s="39">
        <v>5850</v>
      </c>
      <c r="C27149" s="40" t="s">
        <v>16015</v>
      </c>
      <c r="D27149" s="41">
        <v>8935.48</v>
      </c>
    </row>
    <row r="27150" spans="1:4" s="4" customFormat="1" ht="13.8" x14ac:dyDescent="0.3">
      <c r="A27150" s="8" t="s">
        <v>500</v>
      </c>
      <c r="B27150" s="39">
        <v>5851</v>
      </c>
      <c r="C27150" s="40" t="s">
        <v>16015</v>
      </c>
      <c r="D27150" s="41">
        <v>8935.48</v>
      </c>
    </row>
    <row r="27151" spans="1:4" s="4" customFormat="1" ht="13.8" x14ac:dyDescent="0.3">
      <c r="A27151" s="8" t="s">
        <v>500</v>
      </c>
      <c r="B27151" s="39">
        <v>5852</v>
      </c>
      <c r="C27151" s="40" t="s">
        <v>16015</v>
      </c>
      <c r="D27151" s="41">
        <v>8935.48</v>
      </c>
    </row>
    <row r="27152" spans="1:4" s="4" customFormat="1" ht="13.8" x14ac:dyDescent="0.3">
      <c r="A27152" s="8" t="s">
        <v>500</v>
      </c>
      <c r="B27152" s="39">
        <v>5853</v>
      </c>
      <c r="C27152" s="40" t="s">
        <v>16015</v>
      </c>
      <c r="D27152" s="41">
        <v>8935.48</v>
      </c>
    </row>
    <row r="27153" spans="1:4" s="4" customFormat="1" ht="13.8" x14ac:dyDescent="0.3">
      <c r="A27153" s="8" t="s">
        <v>500</v>
      </c>
      <c r="B27153" s="39">
        <v>5854</v>
      </c>
      <c r="C27153" s="40" t="s">
        <v>16015</v>
      </c>
      <c r="D27153" s="41">
        <v>8935.48</v>
      </c>
    </row>
    <row r="27154" spans="1:4" s="4" customFormat="1" ht="13.8" x14ac:dyDescent="0.3">
      <c r="A27154" s="8" t="s">
        <v>500</v>
      </c>
      <c r="B27154" s="39">
        <v>5855</v>
      </c>
      <c r="C27154" s="40" t="s">
        <v>16015</v>
      </c>
      <c r="D27154" s="41">
        <v>8935.48</v>
      </c>
    </row>
    <row r="27155" spans="1:4" s="4" customFormat="1" ht="13.8" x14ac:dyDescent="0.3">
      <c r="A27155" s="8" t="s">
        <v>500</v>
      </c>
      <c r="B27155" s="39">
        <v>5856</v>
      </c>
      <c r="C27155" s="40" t="s">
        <v>16015</v>
      </c>
      <c r="D27155" s="41">
        <v>8935.48</v>
      </c>
    </row>
    <row r="27156" spans="1:4" s="4" customFormat="1" ht="13.8" x14ac:dyDescent="0.3">
      <c r="A27156" s="8" t="s">
        <v>500</v>
      </c>
      <c r="B27156" s="39">
        <v>5857</v>
      </c>
      <c r="C27156" s="40" t="s">
        <v>16015</v>
      </c>
      <c r="D27156" s="41">
        <v>8935.48</v>
      </c>
    </row>
    <row r="27157" spans="1:4" s="4" customFormat="1" ht="13.8" x14ac:dyDescent="0.3">
      <c r="A27157" s="8" t="s">
        <v>500</v>
      </c>
      <c r="B27157" s="39">
        <v>5858</v>
      </c>
      <c r="C27157" s="40" t="s">
        <v>16015</v>
      </c>
      <c r="D27157" s="41">
        <v>8935.48</v>
      </c>
    </row>
    <row r="27158" spans="1:4" s="4" customFormat="1" ht="13.8" x14ac:dyDescent="0.3">
      <c r="A27158" s="8" t="s">
        <v>500</v>
      </c>
      <c r="B27158" s="39">
        <v>5859</v>
      </c>
      <c r="C27158" s="40" t="s">
        <v>16015</v>
      </c>
      <c r="D27158" s="41">
        <v>8935.48</v>
      </c>
    </row>
    <row r="27159" spans="1:4" s="4" customFormat="1" ht="13.8" x14ac:dyDescent="0.3">
      <c r="A27159" s="8" t="s">
        <v>500</v>
      </c>
      <c r="B27159" s="39">
        <v>5860</v>
      </c>
      <c r="C27159" s="40" t="s">
        <v>16015</v>
      </c>
      <c r="D27159" s="41">
        <v>8935.48</v>
      </c>
    </row>
    <row r="27160" spans="1:4" s="4" customFormat="1" ht="13.8" x14ac:dyDescent="0.3">
      <c r="A27160" s="8" t="s">
        <v>500</v>
      </c>
      <c r="B27160" s="39">
        <v>5861</v>
      </c>
      <c r="C27160" s="40" t="s">
        <v>16015</v>
      </c>
      <c r="D27160" s="41">
        <v>8935.48</v>
      </c>
    </row>
    <row r="27161" spans="1:4" s="4" customFormat="1" ht="13.8" x14ac:dyDescent="0.3">
      <c r="A27161" s="8" t="s">
        <v>23</v>
      </c>
      <c r="B27161" s="39">
        <v>4213</v>
      </c>
      <c r="C27161" s="40" t="s">
        <v>16026</v>
      </c>
      <c r="D27161" s="41">
        <v>12156.8</v>
      </c>
    </row>
    <row r="27162" spans="1:4" s="4" customFormat="1" ht="13.8" x14ac:dyDescent="0.3">
      <c r="A27162" s="8" t="s">
        <v>23</v>
      </c>
      <c r="B27162" s="39">
        <v>4214</v>
      </c>
      <c r="C27162" s="40" t="s">
        <v>16027</v>
      </c>
      <c r="D27162" s="41">
        <v>12156.8</v>
      </c>
    </row>
    <row r="27163" spans="1:4" s="4" customFormat="1" ht="13.8" x14ac:dyDescent="0.3">
      <c r="A27163" s="8" t="s">
        <v>39</v>
      </c>
      <c r="B27163" s="39">
        <v>1218</v>
      </c>
      <c r="C27163" s="40" t="s">
        <v>2934</v>
      </c>
      <c r="D27163" s="41">
        <v>18917.5</v>
      </c>
    </row>
    <row r="27164" spans="1:4" s="4" customFormat="1" ht="13.8" x14ac:dyDescent="0.3">
      <c r="A27164" s="8" t="s">
        <v>1758</v>
      </c>
      <c r="B27164" s="39">
        <v>245</v>
      </c>
      <c r="C27164" s="40" t="s">
        <v>4337</v>
      </c>
      <c r="D27164" s="41">
        <v>5871.37</v>
      </c>
    </row>
    <row r="27165" spans="1:4" s="4" customFormat="1" ht="13.8" x14ac:dyDescent="0.3">
      <c r="A27165" s="8" t="s">
        <v>665</v>
      </c>
      <c r="B27165" s="39">
        <v>2168</v>
      </c>
      <c r="C27165" s="40" t="s">
        <v>3600</v>
      </c>
      <c r="D27165" s="41">
        <v>4207.28</v>
      </c>
    </row>
    <row r="27166" spans="1:4" s="4" customFormat="1" ht="13.8" x14ac:dyDescent="0.3">
      <c r="A27166" s="8" t="s">
        <v>39</v>
      </c>
      <c r="B27166" s="39">
        <v>2469</v>
      </c>
      <c r="C27166" s="40" t="s">
        <v>6235</v>
      </c>
      <c r="D27166" s="41">
        <v>9744</v>
      </c>
    </row>
    <row r="27167" spans="1:4" s="4" customFormat="1" ht="13.8" x14ac:dyDescent="0.3">
      <c r="A27167" s="8" t="s">
        <v>39</v>
      </c>
      <c r="B27167" s="39">
        <v>2510</v>
      </c>
      <c r="C27167" s="40" t="s">
        <v>6235</v>
      </c>
      <c r="D27167" s="41">
        <v>9744</v>
      </c>
    </row>
    <row r="27168" spans="1:4" s="4" customFormat="1" ht="13.8" x14ac:dyDescent="0.3">
      <c r="A27168" s="8" t="s">
        <v>153</v>
      </c>
      <c r="B27168" s="39">
        <v>572</v>
      </c>
      <c r="C27168" s="40" t="s">
        <v>7722</v>
      </c>
      <c r="D27168" s="41">
        <v>2668</v>
      </c>
    </row>
    <row r="27169" spans="1:4" s="4" customFormat="1" ht="13.8" x14ac:dyDescent="0.3">
      <c r="A27169" s="8" t="s">
        <v>54</v>
      </c>
      <c r="B27169" s="39">
        <v>2844</v>
      </c>
      <c r="C27169" s="40" t="s">
        <v>7749</v>
      </c>
      <c r="D27169" s="41">
        <v>4210.8</v>
      </c>
    </row>
    <row r="27170" spans="1:4" s="4" customFormat="1" ht="13.8" x14ac:dyDescent="0.3">
      <c r="A27170" s="8" t="s">
        <v>1597</v>
      </c>
      <c r="B27170" s="39">
        <v>1267</v>
      </c>
      <c r="C27170" s="40" t="s">
        <v>8005</v>
      </c>
      <c r="D27170" s="41">
        <v>4234</v>
      </c>
    </row>
    <row r="27171" spans="1:4" s="4" customFormat="1" ht="13.8" x14ac:dyDescent="0.3">
      <c r="A27171" s="8" t="s">
        <v>9</v>
      </c>
      <c r="B27171" s="39">
        <v>1273</v>
      </c>
      <c r="C27171" s="40" t="s">
        <v>8003</v>
      </c>
      <c r="D27171" s="41">
        <v>12528</v>
      </c>
    </row>
    <row r="27172" spans="1:4" s="4" customFormat="1" ht="13.8" x14ac:dyDescent="0.3">
      <c r="A27172" s="8" t="s">
        <v>39</v>
      </c>
      <c r="B27172" s="39">
        <v>4038</v>
      </c>
      <c r="C27172" s="40" t="s">
        <v>11835</v>
      </c>
      <c r="D27172" s="41">
        <v>11716</v>
      </c>
    </row>
    <row r="27173" spans="1:4" s="4" customFormat="1" ht="13.8" x14ac:dyDescent="0.3">
      <c r="A27173" s="8" t="s">
        <v>1798</v>
      </c>
      <c r="B27173" s="39">
        <v>14</v>
      </c>
      <c r="C27173" s="40" t="s">
        <v>4253</v>
      </c>
      <c r="D27173" s="41">
        <v>7394.5</v>
      </c>
    </row>
    <row r="27174" spans="1:4" s="4" customFormat="1" ht="13.8" x14ac:dyDescent="0.3">
      <c r="A27174" s="8" t="s">
        <v>1758</v>
      </c>
      <c r="B27174" s="39">
        <v>239</v>
      </c>
      <c r="C27174" s="40" t="s">
        <v>4337</v>
      </c>
      <c r="D27174" s="41">
        <v>5871.37</v>
      </c>
    </row>
    <row r="27175" spans="1:4" s="4" customFormat="1" ht="13.8" x14ac:dyDescent="0.3">
      <c r="A27175" s="8" t="s">
        <v>1758</v>
      </c>
      <c r="B27175" s="39">
        <v>252</v>
      </c>
      <c r="C27175" s="40" t="s">
        <v>4337</v>
      </c>
      <c r="D27175" s="41">
        <v>5871.37</v>
      </c>
    </row>
    <row r="27176" spans="1:4" s="4" customFormat="1" ht="13.8" x14ac:dyDescent="0.3">
      <c r="A27176" s="8" t="s">
        <v>665</v>
      </c>
      <c r="B27176" s="39">
        <v>2245</v>
      </c>
      <c r="C27176" s="40" t="s">
        <v>5003</v>
      </c>
      <c r="D27176" s="41">
        <v>3352.4</v>
      </c>
    </row>
    <row r="27177" spans="1:4" s="4" customFormat="1" ht="13.8" x14ac:dyDescent="0.3">
      <c r="A27177" s="8" t="s">
        <v>39</v>
      </c>
      <c r="B27177" s="39">
        <v>1952</v>
      </c>
      <c r="C27177" s="40" t="s">
        <v>5004</v>
      </c>
      <c r="D27177" s="41">
        <v>19847.599999999999</v>
      </c>
    </row>
    <row r="27178" spans="1:4" s="4" customFormat="1" ht="13.8" x14ac:dyDescent="0.3">
      <c r="A27178" s="8" t="s">
        <v>39</v>
      </c>
      <c r="B27178" s="39">
        <v>2527</v>
      </c>
      <c r="C27178" s="40" t="s">
        <v>6235</v>
      </c>
      <c r="D27178" s="41">
        <v>9744</v>
      </c>
    </row>
    <row r="27179" spans="1:4" s="4" customFormat="1" ht="13.8" x14ac:dyDescent="0.3">
      <c r="A27179" s="8" t="s">
        <v>54</v>
      </c>
      <c r="B27179" s="39">
        <v>2845</v>
      </c>
      <c r="C27179" s="40" t="s">
        <v>7749</v>
      </c>
      <c r="D27179" s="41">
        <v>4210.8</v>
      </c>
    </row>
    <row r="27180" spans="1:4" s="4" customFormat="1" ht="13.8" x14ac:dyDescent="0.3">
      <c r="A27180" s="8" t="s">
        <v>23</v>
      </c>
      <c r="B27180" s="39">
        <v>2338</v>
      </c>
      <c r="C27180" s="40" t="s">
        <v>8019</v>
      </c>
      <c r="D27180" s="41">
        <v>15254</v>
      </c>
    </row>
    <row r="27181" spans="1:4" s="4" customFormat="1" ht="13.8" x14ac:dyDescent="0.3">
      <c r="A27181" s="8" t="s">
        <v>1597</v>
      </c>
      <c r="B27181" s="39">
        <v>1268</v>
      </c>
      <c r="C27181" s="40" t="s">
        <v>8005</v>
      </c>
      <c r="D27181" s="41">
        <v>4234</v>
      </c>
    </row>
    <row r="27182" spans="1:4" s="4" customFormat="1" ht="13.8" x14ac:dyDescent="0.3">
      <c r="A27182" s="8" t="s">
        <v>1597</v>
      </c>
      <c r="B27182" s="39">
        <v>1269</v>
      </c>
      <c r="C27182" s="40" t="s">
        <v>8005</v>
      </c>
      <c r="D27182" s="41">
        <v>4234</v>
      </c>
    </row>
    <row r="27183" spans="1:4" s="4" customFormat="1" ht="13.8" x14ac:dyDescent="0.3">
      <c r="A27183" s="8" t="s">
        <v>1597</v>
      </c>
      <c r="B27183" s="39">
        <v>1270</v>
      </c>
      <c r="C27183" s="40" t="s">
        <v>8005</v>
      </c>
      <c r="D27183" s="41">
        <v>4234</v>
      </c>
    </row>
    <row r="27184" spans="1:4" s="4" customFormat="1" ht="13.8" x14ac:dyDescent="0.3">
      <c r="A27184" s="8" t="s">
        <v>1597</v>
      </c>
      <c r="B27184" s="39">
        <v>1271</v>
      </c>
      <c r="C27184" s="40" t="s">
        <v>8005</v>
      </c>
      <c r="D27184" s="41">
        <v>4234</v>
      </c>
    </row>
    <row r="27185" spans="1:4" s="4" customFormat="1" ht="13.8" x14ac:dyDescent="0.3">
      <c r="A27185" s="8" t="s">
        <v>9</v>
      </c>
      <c r="B27185" s="39">
        <v>1274</v>
      </c>
      <c r="C27185" s="40" t="s">
        <v>8003</v>
      </c>
      <c r="D27185" s="41">
        <v>12528</v>
      </c>
    </row>
    <row r="27186" spans="1:4" s="4" customFormat="1" ht="13.8" x14ac:dyDescent="0.3">
      <c r="A27186" s="8" t="s">
        <v>48</v>
      </c>
      <c r="B27186" s="39">
        <v>2509</v>
      </c>
      <c r="C27186" s="40" t="s">
        <v>11651</v>
      </c>
      <c r="D27186" s="41">
        <v>2807.2</v>
      </c>
    </row>
    <row r="27187" spans="1:4" s="4" customFormat="1" ht="13.8" x14ac:dyDescent="0.3">
      <c r="A27187" s="8" t="s">
        <v>1056</v>
      </c>
      <c r="B27187" s="39">
        <v>38</v>
      </c>
      <c r="C27187" s="40" t="s">
        <v>1057</v>
      </c>
      <c r="D27187" s="41">
        <v>5200</v>
      </c>
    </row>
    <row r="27188" spans="1:4" s="4" customFormat="1" ht="13.8" x14ac:dyDescent="0.3">
      <c r="A27188" s="8" t="s">
        <v>196</v>
      </c>
      <c r="B27188" s="39">
        <v>64</v>
      </c>
      <c r="C27188" s="40" t="s">
        <v>850</v>
      </c>
      <c r="D27188" s="41">
        <v>4006.6</v>
      </c>
    </row>
    <row r="27189" spans="1:4" s="4" customFormat="1" ht="13.8" x14ac:dyDescent="0.3">
      <c r="A27189" s="8" t="s">
        <v>196</v>
      </c>
      <c r="B27189" s="39">
        <v>67</v>
      </c>
      <c r="C27189" s="40" t="s">
        <v>1102</v>
      </c>
      <c r="D27189" s="41">
        <v>3967.5</v>
      </c>
    </row>
    <row r="27190" spans="1:4" s="4" customFormat="1" ht="13.8" x14ac:dyDescent="0.3">
      <c r="A27190" s="8" t="s">
        <v>84</v>
      </c>
      <c r="B27190" s="39">
        <v>75</v>
      </c>
      <c r="C27190" s="40" t="s">
        <v>85</v>
      </c>
      <c r="D27190" s="41">
        <v>20688.5</v>
      </c>
    </row>
    <row r="27191" spans="1:4" s="4" customFormat="1" ht="13.8" x14ac:dyDescent="0.3">
      <c r="A27191" s="8" t="s">
        <v>65</v>
      </c>
      <c r="B27191" s="39">
        <v>60</v>
      </c>
      <c r="C27191" s="40" t="s">
        <v>623</v>
      </c>
      <c r="D27191" s="41">
        <v>2891.15</v>
      </c>
    </row>
    <row r="27192" spans="1:4" s="4" customFormat="1" ht="13.8" x14ac:dyDescent="0.3">
      <c r="A27192" s="8" t="s">
        <v>125</v>
      </c>
      <c r="B27192" s="39">
        <v>137</v>
      </c>
      <c r="C27192" s="40" t="s">
        <v>1154</v>
      </c>
      <c r="D27192" s="41">
        <v>19550</v>
      </c>
    </row>
    <row r="27193" spans="1:4" s="4" customFormat="1" ht="13.8" x14ac:dyDescent="0.3">
      <c r="A27193" s="8" t="s">
        <v>23</v>
      </c>
      <c r="B27193" s="39">
        <v>1272</v>
      </c>
      <c r="C27193" s="40" t="s">
        <v>1167</v>
      </c>
      <c r="D27193" s="41">
        <v>4255</v>
      </c>
    </row>
    <row r="27194" spans="1:4" s="4" customFormat="1" ht="13.8" x14ac:dyDescent="0.3">
      <c r="A27194" s="8" t="s">
        <v>31</v>
      </c>
      <c r="B27194" s="39">
        <v>136</v>
      </c>
      <c r="C27194" s="40" t="s">
        <v>1175</v>
      </c>
      <c r="D27194" s="41">
        <v>7281.84</v>
      </c>
    </row>
    <row r="27195" spans="1:4" s="4" customFormat="1" ht="13.8" x14ac:dyDescent="0.3">
      <c r="A27195" s="8" t="s">
        <v>41</v>
      </c>
      <c r="B27195" s="39">
        <v>1461</v>
      </c>
      <c r="C27195" s="40" t="s">
        <v>1480</v>
      </c>
      <c r="D27195" s="41">
        <v>4360.8</v>
      </c>
    </row>
    <row r="27196" spans="1:4" s="4" customFormat="1" ht="13.8" x14ac:dyDescent="0.3">
      <c r="A27196" s="8" t="s">
        <v>41</v>
      </c>
      <c r="B27196" s="39">
        <v>1470</v>
      </c>
      <c r="C27196" s="40" t="s">
        <v>1480</v>
      </c>
      <c r="D27196" s="41">
        <v>4360.8</v>
      </c>
    </row>
    <row r="27197" spans="1:4" s="4" customFormat="1" ht="13.8" x14ac:dyDescent="0.3">
      <c r="A27197" s="8" t="s">
        <v>7</v>
      </c>
      <c r="B27197" s="39">
        <v>3386</v>
      </c>
      <c r="C27197" s="40" t="s">
        <v>1509</v>
      </c>
      <c r="D27197" s="41">
        <v>2978.5</v>
      </c>
    </row>
    <row r="27198" spans="1:4" s="4" customFormat="1" ht="13.8" x14ac:dyDescent="0.3">
      <c r="A27198" s="8" t="s">
        <v>7</v>
      </c>
      <c r="B27198" s="39">
        <v>3392</v>
      </c>
      <c r="C27198" s="40" t="s">
        <v>1509</v>
      </c>
      <c r="D27198" s="41">
        <v>2978.5</v>
      </c>
    </row>
    <row r="27199" spans="1:4" s="4" customFormat="1" ht="13.8" x14ac:dyDescent="0.3">
      <c r="A27199" s="8" t="s">
        <v>587</v>
      </c>
      <c r="B27199" s="39">
        <v>495</v>
      </c>
      <c r="C27199" s="40" t="s">
        <v>1508</v>
      </c>
      <c r="D27199" s="41">
        <v>3162.5</v>
      </c>
    </row>
    <row r="27200" spans="1:4" s="4" customFormat="1" ht="13.8" x14ac:dyDescent="0.3">
      <c r="A27200" s="8" t="s">
        <v>25</v>
      </c>
      <c r="B27200" s="39">
        <v>283</v>
      </c>
      <c r="C27200" s="40" t="s">
        <v>1710</v>
      </c>
      <c r="D27200" s="41">
        <v>174000</v>
      </c>
    </row>
    <row r="27201" spans="1:4" s="4" customFormat="1" ht="13.8" x14ac:dyDescent="0.3">
      <c r="A27201" s="8" t="s">
        <v>41</v>
      </c>
      <c r="B27201" s="39">
        <v>1599</v>
      </c>
      <c r="C27201" s="40" t="s">
        <v>1821</v>
      </c>
      <c r="D27201" s="41">
        <v>3599.5</v>
      </c>
    </row>
    <row r="27202" spans="1:4" s="4" customFormat="1" ht="13.8" x14ac:dyDescent="0.3">
      <c r="A27202" s="8" t="s">
        <v>41</v>
      </c>
      <c r="B27202" s="39">
        <v>1612</v>
      </c>
      <c r="C27202" s="40" t="s">
        <v>1821</v>
      </c>
      <c r="D27202" s="41">
        <v>3599.5</v>
      </c>
    </row>
    <row r="27203" spans="1:4" s="4" customFormat="1" ht="13.8" x14ac:dyDescent="0.3">
      <c r="A27203" s="8" t="s">
        <v>41</v>
      </c>
      <c r="B27203" s="39">
        <v>1619</v>
      </c>
      <c r="C27203" s="40" t="s">
        <v>1821</v>
      </c>
      <c r="D27203" s="41">
        <v>3599.5</v>
      </c>
    </row>
    <row r="27204" spans="1:4" s="4" customFormat="1" ht="13.8" x14ac:dyDescent="0.3">
      <c r="A27204" s="8" t="s">
        <v>7</v>
      </c>
      <c r="B27204" s="39">
        <v>3589</v>
      </c>
      <c r="C27204" s="40" t="s">
        <v>1895</v>
      </c>
      <c r="D27204" s="41">
        <v>3271.75</v>
      </c>
    </row>
    <row r="27205" spans="1:4" s="4" customFormat="1" ht="13.8" x14ac:dyDescent="0.3">
      <c r="A27205" s="8" t="s">
        <v>1597</v>
      </c>
      <c r="B27205" s="39">
        <v>265</v>
      </c>
      <c r="C27205" s="40" t="s">
        <v>1923</v>
      </c>
      <c r="D27205" s="41">
        <v>3271.75</v>
      </c>
    </row>
    <row r="27206" spans="1:4" s="4" customFormat="1" ht="13.8" x14ac:dyDescent="0.3">
      <c r="A27206" s="8" t="s">
        <v>1199</v>
      </c>
      <c r="B27206" s="39">
        <v>949</v>
      </c>
      <c r="C27206" s="40" t="s">
        <v>1929</v>
      </c>
      <c r="D27206" s="41">
        <v>3565</v>
      </c>
    </row>
    <row r="27207" spans="1:4" s="4" customFormat="1" ht="13.8" x14ac:dyDescent="0.3">
      <c r="A27207" s="8" t="s">
        <v>41</v>
      </c>
      <c r="B27207" s="39">
        <v>1675</v>
      </c>
      <c r="C27207" s="40" t="s">
        <v>1932</v>
      </c>
      <c r="D27207" s="41">
        <v>6727.5</v>
      </c>
    </row>
    <row r="27208" spans="1:4" s="4" customFormat="1" ht="13.8" x14ac:dyDescent="0.3">
      <c r="A27208" s="8" t="s">
        <v>41</v>
      </c>
      <c r="B27208" s="39">
        <v>1678</v>
      </c>
      <c r="C27208" s="40" t="s">
        <v>1932</v>
      </c>
      <c r="D27208" s="41">
        <v>6727.5</v>
      </c>
    </row>
    <row r="27209" spans="1:4" s="4" customFormat="1" ht="13.8" x14ac:dyDescent="0.3">
      <c r="A27209" s="8" t="s">
        <v>41</v>
      </c>
      <c r="B27209" s="39">
        <v>1681</v>
      </c>
      <c r="C27209" s="40" t="s">
        <v>1932</v>
      </c>
      <c r="D27209" s="41">
        <v>6727.5</v>
      </c>
    </row>
    <row r="27210" spans="1:4" s="4" customFormat="1" ht="13.8" x14ac:dyDescent="0.3">
      <c r="A27210" s="8" t="s">
        <v>41</v>
      </c>
      <c r="B27210" s="39">
        <v>1704</v>
      </c>
      <c r="C27210" s="40" t="s">
        <v>1933</v>
      </c>
      <c r="D27210" s="41">
        <v>6727.5</v>
      </c>
    </row>
    <row r="27211" spans="1:4" s="4" customFormat="1" ht="13.8" x14ac:dyDescent="0.3">
      <c r="A27211" s="8" t="s">
        <v>1168</v>
      </c>
      <c r="B27211" s="39">
        <v>214</v>
      </c>
      <c r="C27211" s="40" t="s">
        <v>2251</v>
      </c>
      <c r="D27211" s="41">
        <v>4355.8</v>
      </c>
    </row>
    <row r="27212" spans="1:4" s="4" customFormat="1" ht="13.8" x14ac:dyDescent="0.3">
      <c r="A27212" s="8" t="s">
        <v>698</v>
      </c>
      <c r="B27212" s="39">
        <v>117</v>
      </c>
      <c r="C27212" s="40" t="s">
        <v>2449</v>
      </c>
      <c r="D27212" s="41">
        <v>11043.85</v>
      </c>
    </row>
    <row r="27213" spans="1:4" s="4" customFormat="1" ht="13.8" x14ac:dyDescent="0.3">
      <c r="A27213" s="8" t="s">
        <v>2618</v>
      </c>
      <c r="B27213" s="39">
        <v>56</v>
      </c>
      <c r="C27213" s="40" t="s">
        <v>3194</v>
      </c>
      <c r="D27213" s="41">
        <v>3892.3</v>
      </c>
    </row>
    <row r="27214" spans="1:4" s="4" customFormat="1" ht="13.8" x14ac:dyDescent="0.3">
      <c r="A27214" s="8" t="s">
        <v>352</v>
      </c>
      <c r="B27214" s="39">
        <v>1367</v>
      </c>
      <c r="C27214" s="40" t="s">
        <v>3316</v>
      </c>
      <c r="D27214" s="41">
        <v>4370</v>
      </c>
    </row>
    <row r="27215" spans="1:4" s="4" customFormat="1" ht="13.8" x14ac:dyDescent="0.3">
      <c r="A27215" s="8" t="s">
        <v>665</v>
      </c>
      <c r="B27215" s="39">
        <v>1923</v>
      </c>
      <c r="C27215" s="40" t="s">
        <v>3331</v>
      </c>
      <c r="D27215" s="41">
        <v>4370</v>
      </c>
    </row>
    <row r="27216" spans="1:4" s="4" customFormat="1" ht="13.8" x14ac:dyDescent="0.3">
      <c r="A27216" s="8" t="s">
        <v>119</v>
      </c>
      <c r="B27216" s="39">
        <v>372</v>
      </c>
      <c r="C27216" s="40" t="s">
        <v>3422</v>
      </c>
      <c r="D27216" s="41">
        <v>11040</v>
      </c>
    </row>
    <row r="27217" spans="1:4" s="4" customFormat="1" ht="13.8" x14ac:dyDescent="0.3">
      <c r="A27217" s="8" t="s">
        <v>48</v>
      </c>
      <c r="B27217" s="39">
        <v>1082</v>
      </c>
      <c r="C27217" s="40" t="s">
        <v>3537</v>
      </c>
      <c r="D27217" s="41">
        <v>9177</v>
      </c>
    </row>
    <row r="27218" spans="1:4" s="4" customFormat="1" ht="13.8" x14ac:dyDescent="0.3">
      <c r="A27218" s="8" t="s">
        <v>520</v>
      </c>
      <c r="B27218" s="39">
        <v>473</v>
      </c>
      <c r="C27218" s="40" t="s">
        <v>3569</v>
      </c>
      <c r="D27218" s="41">
        <v>6854</v>
      </c>
    </row>
    <row r="27219" spans="1:4" s="4" customFormat="1" ht="13.8" x14ac:dyDescent="0.3">
      <c r="A27219" s="8" t="s">
        <v>41</v>
      </c>
      <c r="B27219" s="39">
        <v>2064</v>
      </c>
      <c r="C27219" s="40" t="s">
        <v>4249</v>
      </c>
      <c r="D27219" s="41">
        <v>5865</v>
      </c>
    </row>
    <row r="27220" spans="1:4" s="4" customFormat="1" ht="13.8" x14ac:dyDescent="0.3">
      <c r="A27220" s="8" t="s">
        <v>41</v>
      </c>
      <c r="B27220" s="39">
        <v>2065</v>
      </c>
      <c r="C27220" s="40" t="s">
        <v>4249</v>
      </c>
      <c r="D27220" s="41">
        <v>5865</v>
      </c>
    </row>
    <row r="27221" spans="1:4" s="4" customFormat="1" ht="13.8" x14ac:dyDescent="0.3">
      <c r="A27221" s="8" t="s">
        <v>50</v>
      </c>
      <c r="B27221" s="39">
        <v>1758</v>
      </c>
      <c r="C27221" s="40" t="s">
        <v>4251</v>
      </c>
      <c r="D27221" s="41">
        <v>9775</v>
      </c>
    </row>
    <row r="27222" spans="1:4" s="4" customFormat="1" ht="13.8" x14ac:dyDescent="0.3">
      <c r="A27222" s="8" t="s">
        <v>50</v>
      </c>
      <c r="B27222" s="39">
        <v>1760</v>
      </c>
      <c r="C27222" s="40" t="s">
        <v>4251</v>
      </c>
      <c r="D27222" s="41">
        <v>9775</v>
      </c>
    </row>
    <row r="27223" spans="1:4" s="4" customFormat="1" ht="13.8" x14ac:dyDescent="0.3">
      <c r="A27223" s="8" t="s">
        <v>1798</v>
      </c>
      <c r="B27223" s="39">
        <v>17</v>
      </c>
      <c r="C27223" s="40" t="s">
        <v>4254</v>
      </c>
      <c r="D27223" s="41">
        <v>7394.5</v>
      </c>
    </row>
    <row r="27224" spans="1:4" s="4" customFormat="1" ht="13.8" x14ac:dyDescent="0.3">
      <c r="A27224" s="8" t="s">
        <v>7</v>
      </c>
      <c r="B27224" s="39">
        <v>3819</v>
      </c>
      <c r="C27224" s="40" t="s">
        <v>4262</v>
      </c>
      <c r="D27224" s="41">
        <v>4473.5</v>
      </c>
    </row>
    <row r="27225" spans="1:4" s="4" customFormat="1" ht="13.8" x14ac:dyDescent="0.3">
      <c r="A27225" s="8" t="s">
        <v>1780</v>
      </c>
      <c r="B27225" s="39">
        <v>3984</v>
      </c>
      <c r="C27225" s="40" t="s">
        <v>4263</v>
      </c>
      <c r="D27225" s="41">
        <v>2783</v>
      </c>
    </row>
    <row r="27226" spans="1:4" s="4" customFormat="1" ht="13.8" x14ac:dyDescent="0.3">
      <c r="A27226" s="8" t="s">
        <v>1780</v>
      </c>
      <c r="B27226" s="39">
        <v>3987</v>
      </c>
      <c r="C27226" s="40" t="s">
        <v>4263</v>
      </c>
      <c r="D27226" s="41">
        <v>2783</v>
      </c>
    </row>
    <row r="27227" spans="1:4" s="4" customFormat="1" ht="13.8" x14ac:dyDescent="0.3">
      <c r="A27227" s="8" t="s">
        <v>1006</v>
      </c>
      <c r="B27227" s="39">
        <v>255</v>
      </c>
      <c r="C27227" s="40" t="s">
        <v>4654</v>
      </c>
      <c r="D27227" s="41">
        <v>2878.45</v>
      </c>
    </row>
    <row r="27228" spans="1:4" s="4" customFormat="1" ht="13.8" x14ac:dyDescent="0.3">
      <c r="A27228" s="8" t="s">
        <v>50</v>
      </c>
      <c r="B27228" s="39">
        <v>1779</v>
      </c>
      <c r="C27228" s="40" t="s">
        <v>4656</v>
      </c>
      <c r="D27228" s="41">
        <v>3576.5</v>
      </c>
    </row>
    <row r="27229" spans="1:4" s="4" customFormat="1" ht="13.8" x14ac:dyDescent="0.3">
      <c r="A27229" s="8" t="s">
        <v>65</v>
      </c>
      <c r="B27229" s="39">
        <v>221</v>
      </c>
      <c r="C27229" s="40" t="s">
        <v>4662</v>
      </c>
      <c r="D27229" s="41">
        <v>5954</v>
      </c>
    </row>
    <row r="27230" spans="1:4" s="4" customFormat="1" ht="13.8" x14ac:dyDescent="0.3">
      <c r="A27230" s="8" t="s">
        <v>65</v>
      </c>
      <c r="B27230" s="39">
        <v>225</v>
      </c>
      <c r="C27230" s="40" t="s">
        <v>4662</v>
      </c>
      <c r="D27230" s="41">
        <v>5954</v>
      </c>
    </row>
    <row r="27231" spans="1:4" s="4" customFormat="1" ht="13.8" x14ac:dyDescent="0.3">
      <c r="A27231" s="8" t="s">
        <v>54</v>
      </c>
      <c r="B27231" s="39">
        <v>2317</v>
      </c>
      <c r="C27231" s="40" t="s">
        <v>4693</v>
      </c>
      <c r="D27231" s="41">
        <v>2978.5</v>
      </c>
    </row>
    <row r="27232" spans="1:4" s="4" customFormat="1" ht="13.8" x14ac:dyDescent="0.3">
      <c r="A27232" s="8" t="s">
        <v>1268</v>
      </c>
      <c r="B27232" s="39">
        <v>1365</v>
      </c>
      <c r="C27232" s="40" t="s">
        <v>4697</v>
      </c>
      <c r="D27232" s="41">
        <v>3924.95</v>
      </c>
    </row>
    <row r="27233" spans="1:4" s="4" customFormat="1" ht="13.8" x14ac:dyDescent="0.3">
      <c r="A27233" s="8" t="s">
        <v>119</v>
      </c>
      <c r="B27233" s="39">
        <v>434</v>
      </c>
      <c r="C27233" s="40" t="s">
        <v>4713</v>
      </c>
      <c r="D27233" s="41">
        <v>6092.7</v>
      </c>
    </row>
    <row r="27234" spans="1:4" s="4" customFormat="1" ht="13.8" x14ac:dyDescent="0.3">
      <c r="A27234" s="8" t="s">
        <v>518</v>
      </c>
      <c r="B27234" s="39">
        <v>774</v>
      </c>
      <c r="C27234" s="40" t="s">
        <v>4714</v>
      </c>
      <c r="D27234" s="41">
        <v>4964.55</v>
      </c>
    </row>
    <row r="27235" spans="1:4" s="4" customFormat="1" ht="13.8" x14ac:dyDescent="0.3">
      <c r="A27235" s="8" t="s">
        <v>39</v>
      </c>
      <c r="B27235" s="39">
        <v>1904</v>
      </c>
      <c r="C27235" s="40" t="s">
        <v>4969</v>
      </c>
      <c r="D27235" s="41">
        <v>17150.599999999999</v>
      </c>
    </row>
    <row r="27236" spans="1:4" s="4" customFormat="1" ht="13.8" x14ac:dyDescent="0.3">
      <c r="A27236" s="8" t="s">
        <v>241</v>
      </c>
      <c r="B27236" s="39">
        <v>164</v>
      </c>
      <c r="C27236" s="40" t="s">
        <v>4991</v>
      </c>
      <c r="D27236" s="41">
        <v>6533.12</v>
      </c>
    </row>
    <row r="27237" spans="1:4" s="4" customFormat="1" ht="13.8" x14ac:dyDescent="0.3">
      <c r="A27237" s="8" t="s">
        <v>241</v>
      </c>
      <c r="B27237" s="39">
        <v>165</v>
      </c>
      <c r="C27237" s="40" t="s">
        <v>4991</v>
      </c>
      <c r="D27237" s="41">
        <v>6533.12</v>
      </c>
    </row>
    <row r="27238" spans="1:4" s="4" customFormat="1" ht="13.8" x14ac:dyDescent="0.3">
      <c r="A27238" s="8" t="s">
        <v>241</v>
      </c>
      <c r="B27238" s="39">
        <v>168</v>
      </c>
      <c r="C27238" s="40" t="s">
        <v>4991</v>
      </c>
      <c r="D27238" s="41">
        <v>6533.12</v>
      </c>
    </row>
    <row r="27239" spans="1:4" s="4" customFormat="1" ht="13.8" x14ac:dyDescent="0.3">
      <c r="A27239" s="8" t="s">
        <v>241</v>
      </c>
      <c r="B27239" s="39">
        <v>170</v>
      </c>
      <c r="C27239" s="40" t="s">
        <v>4991</v>
      </c>
      <c r="D27239" s="41">
        <v>6533.12</v>
      </c>
    </row>
    <row r="27240" spans="1:4" s="4" customFormat="1" ht="13.8" x14ac:dyDescent="0.3">
      <c r="A27240" s="8" t="s">
        <v>241</v>
      </c>
      <c r="B27240" s="39">
        <v>173</v>
      </c>
      <c r="C27240" s="40" t="s">
        <v>4991</v>
      </c>
      <c r="D27240" s="41">
        <v>6533.12</v>
      </c>
    </row>
    <row r="27241" spans="1:4" s="4" customFormat="1" ht="13.8" x14ac:dyDescent="0.3">
      <c r="A27241" s="8" t="s">
        <v>241</v>
      </c>
      <c r="B27241" s="39">
        <v>174</v>
      </c>
      <c r="C27241" s="40" t="s">
        <v>4991</v>
      </c>
      <c r="D27241" s="41">
        <v>6533.12</v>
      </c>
    </row>
    <row r="27242" spans="1:4" s="4" customFormat="1" ht="13.8" x14ac:dyDescent="0.3">
      <c r="A27242" s="8" t="s">
        <v>119</v>
      </c>
      <c r="B27242" s="39">
        <v>543</v>
      </c>
      <c r="C27242" s="40" t="s">
        <v>5066</v>
      </c>
      <c r="D27242" s="41">
        <v>7385.72</v>
      </c>
    </row>
    <row r="27243" spans="1:4" s="4" customFormat="1" ht="13.8" x14ac:dyDescent="0.3">
      <c r="A27243" s="8" t="s">
        <v>1199</v>
      </c>
      <c r="B27243" s="39">
        <v>1260</v>
      </c>
      <c r="C27243" s="40" t="s">
        <v>5519</v>
      </c>
      <c r="D27243" s="41">
        <v>4466</v>
      </c>
    </row>
    <row r="27244" spans="1:4" s="4" customFormat="1" ht="13.8" x14ac:dyDescent="0.3">
      <c r="A27244" s="8" t="s">
        <v>41</v>
      </c>
      <c r="B27244" s="39">
        <v>2218</v>
      </c>
      <c r="C27244" s="40" t="s">
        <v>5572</v>
      </c>
      <c r="D27244" s="41">
        <v>10203.36</v>
      </c>
    </row>
    <row r="27245" spans="1:4" s="4" customFormat="1" ht="13.8" x14ac:dyDescent="0.3">
      <c r="A27245" s="8" t="s">
        <v>5933</v>
      </c>
      <c r="B27245" s="39">
        <v>143</v>
      </c>
      <c r="C27245" s="40" t="s">
        <v>6028</v>
      </c>
      <c r="D27245" s="41">
        <v>15660</v>
      </c>
    </row>
    <row r="27246" spans="1:4" s="4" customFormat="1" ht="13.8" x14ac:dyDescent="0.3">
      <c r="A27246" s="8" t="s">
        <v>5933</v>
      </c>
      <c r="B27246" s="39">
        <v>144</v>
      </c>
      <c r="C27246" s="40" t="s">
        <v>6028</v>
      </c>
      <c r="D27246" s="41">
        <v>15660</v>
      </c>
    </row>
    <row r="27247" spans="1:4" s="4" customFormat="1" ht="13.8" x14ac:dyDescent="0.3">
      <c r="A27247" s="8" t="s">
        <v>5933</v>
      </c>
      <c r="B27247" s="39">
        <v>147</v>
      </c>
      <c r="C27247" s="40" t="s">
        <v>6028</v>
      </c>
      <c r="D27247" s="41">
        <v>15660</v>
      </c>
    </row>
    <row r="27248" spans="1:4" s="4" customFormat="1" ht="13.8" x14ac:dyDescent="0.3">
      <c r="A27248" s="8" t="s">
        <v>5933</v>
      </c>
      <c r="B27248" s="39">
        <v>149</v>
      </c>
      <c r="C27248" s="40" t="s">
        <v>6028</v>
      </c>
      <c r="D27248" s="41">
        <v>15660</v>
      </c>
    </row>
    <row r="27249" spans="1:4" s="4" customFormat="1" ht="13.8" x14ac:dyDescent="0.3">
      <c r="A27249" s="8" t="s">
        <v>5933</v>
      </c>
      <c r="B27249" s="39">
        <v>152</v>
      </c>
      <c r="C27249" s="40" t="s">
        <v>6028</v>
      </c>
      <c r="D27249" s="41">
        <v>15660</v>
      </c>
    </row>
    <row r="27250" spans="1:4" s="4" customFormat="1" ht="13.8" x14ac:dyDescent="0.3">
      <c r="A27250" s="8" t="s">
        <v>5933</v>
      </c>
      <c r="B27250" s="39">
        <v>153</v>
      </c>
      <c r="C27250" s="40" t="s">
        <v>6028</v>
      </c>
      <c r="D27250" s="41">
        <v>15660</v>
      </c>
    </row>
    <row r="27251" spans="1:4" s="4" customFormat="1" ht="13.8" x14ac:dyDescent="0.3">
      <c r="A27251" s="8" t="s">
        <v>5933</v>
      </c>
      <c r="B27251" s="39">
        <v>154</v>
      </c>
      <c r="C27251" s="40" t="s">
        <v>6028</v>
      </c>
      <c r="D27251" s="41">
        <v>15660</v>
      </c>
    </row>
    <row r="27252" spans="1:4" s="4" customFormat="1" ht="13.8" x14ac:dyDescent="0.3">
      <c r="A27252" s="8" t="s">
        <v>5933</v>
      </c>
      <c r="B27252" s="39">
        <v>155</v>
      </c>
      <c r="C27252" s="40" t="s">
        <v>6028</v>
      </c>
      <c r="D27252" s="41">
        <v>15660</v>
      </c>
    </row>
    <row r="27253" spans="1:4" s="4" customFormat="1" ht="13.8" x14ac:dyDescent="0.3">
      <c r="A27253" s="8" t="s">
        <v>5933</v>
      </c>
      <c r="B27253" s="39">
        <v>156</v>
      </c>
      <c r="C27253" s="40" t="s">
        <v>6028</v>
      </c>
      <c r="D27253" s="41">
        <v>15660</v>
      </c>
    </row>
    <row r="27254" spans="1:4" s="4" customFormat="1" ht="13.8" x14ac:dyDescent="0.3">
      <c r="A27254" s="8" t="s">
        <v>128</v>
      </c>
      <c r="B27254" s="39">
        <v>709</v>
      </c>
      <c r="C27254" s="40" t="s">
        <v>6342</v>
      </c>
      <c r="D27254" s="41">
        <v>23548</v>
      </c>
    </row>
    <row r="27255" spans="1:4" s="4" customFormat="1" ht="13.8" x14ac:dyDescent="0.3">
      <c r="A27255" s="8" t="s">
        <v>173</v>
      </c>
      <c r="B27255" s="39">
        <v>164</v>
      </c>
      <c r="C27255" s="40" t="s">
        <v>6353</v>
      </c>
      <c r="D27255" s="41">
        <v>11920.74</v>
      </c>
    </row>
    <row r="27256" spans="1:4" s="4" customFormat="1" ht="13.8" x14ac:dyDescent="0.3">
      <c r="A27256" s="8" t="s">
        <v>173</v>
      </c>
      <c r="B27256" s="39">
        <v>165</v>
      </c>
      <c r="C27256" s="40" t="s">
        <v>6353</v>
      </c>
      <c r="D27256" s="41">
        <v>11920.74</v>
      </c>
    </row>
    <row r="27257" spans="1:4" s="4" customFormat="1" ht="13.8" x14ac:dyDescent="0.3">
      <c r="A27257" s="8" t="s">
        <v>65</v>
      </c>
      <c r="B27257" s="39">
        <v>439</v>
      </c>
      <c r="C27257" s="40" t="s">
        <v>6474</v>
      </c>
      <c r="D27257" s="41">
        <v>6697.84</v>
      </c>
    </row>
    <row r="27258" spans="1:4" s="4" customFormat="1" ht="13.8" x14ac:dyDescent="0.3">
      <c r="A27258" s="8" t="s">
        <v>3357</v>
      </c>
      <c r="B27258" s="39">
        <v>364</v>
      </c>
      <c r="C27258" s="40" t="s">
        <v>6621</v>
      </c>
      <c r="D27258" s="41">
        <v>8394.92</v>
      </c>
    </row>
    <row r="27259" spans="1:4" s="4" customFormat="1" ht="13.8" x14ac:dyDescent="0.3">
      <c r="A27259" s="8" t="s">
        <v>1168</v>
      </c>
      <c r="B27259" s="39">
        <v>275</v>
      </c>
      <c r="C27259" s="40" t="s">
        <v>6630</v>
      </c>
      <c r="D27259" s="41">
        <v>5588.35</v>
      </c>
    </row>
    <row r="27260" spans="1:4" s="4" customFormat="1" ht="13.8" x14ac:dyDescent="0.3">
      <c r="A27260" s="8" t="s">
        <v>1168</v>
      </c>
      <c r="B27260" s="39">
        <v>281</v>
      </c>
      <c r="C27260" s="40" t="s">
        <v>6630</v>
      </c>
      <c r="D27260" s="41">
        <v>5588.35</v>
      </c>
    </row>
    <row r="27261" spans="1:4" s="4" customFormat="1" ht="13.8" x14ac:dyDescent="0.3">
      <c r="A27261" s="8" t="s">
        <v>1168</v>
      </c>
      <c r="B27261" s="39">
        <v>286</v>
      </c>
      <c r="C27261" s="40" t="s">
        <v>6630</v>
      </c>
      <c r="D27261" s="41">
        <v>5588.35</v>
      </c>
    </row>
    <row r="27262" spans="1:4" s="4" customFormat="1" ht="13.8" x14ac:dyDescent="0.3">
      <c r="A27262" s="8" t="s">
        <v>11</v>
      </c>
      <c r="B27262" s="39">
        <v>376</v>
      </c>
      <c r="C27262" s="40" t="s">
        <v>6797</v>
      </c>
      <c r="D27262" s="41">
        <v>51620</v>
      </c>
    </row>
    <row r="27263" spans="1:4" s="4" customFormat="1" ht="13.8" x14ac:dyDescent="0.3">
      <c r="A27263" s="8" t="s">
        <v>1778</v>
      </c>
      <c r="B27263" s="39">
        <v>1473</v>
      </c>
      <c r="C27263" s="40" t="s">
        <v>6807</v>
      </c>
      <c r="D27263" s="41">
        <v>3306</v>
      </c>
    </row>
    <row r="27264" spans="1:4" s="4" customFormat="1" ht="13.8" x14ac:dyDescent="0.3">
      <c r="A27264" s="8" t="s">
        <v>139</v>
      </c>
      <c r="B27264" s="39">
        <v>385</v>
      </c>
      <c r="C27264" s="40" t="s">
        <v>6825</v>
      </c>
      <c r="D27264" s="41">
        <v>6178.16</v>
      </c>
    </row>
    <row r="27265" spans="1:4" s="4" customFormat="1" ht="13.8" x14ac:dyDescent="0.3">
      <c r="A27265" s="8" t="s">
        <v>189</v>
      </c>
      <c r="B27265" s="39">
        <v>1246</v>
      </c>
      <c r="C27265" s="40" t="s">
        <v>2434</v>
      </c>
      <c r="D27265" s="41">
        <v>2784</v>
      </c>
    </row>
    <row r="27266" spans="1:4" s="4" customFormat="1" ht="13.8" x14ac:dyDescent="0.3">
      <c r="A27266" s="8" t="s">
        <v>189</v>
      </c>
      <c r="B27266" s="39">
        <v>1250</v>
      </c>
      <c r="C27266" s="40" t="s">
        <v>2434</v>
      </c>
      <c r="D27266" s="41">
        <v>2784</v>
      </c>
    </row>
    <row r="27267" spans="1:4" s="4" customFormat="1" ht="13.8" x14ac:dyDescent="0.3">
      <c r="A27267" s="8" t="s">
        <v>189</v>
      </c>
      <c r="B27267" s="39">
        <v>1252</v>
      </c>
      <c r="C27267" s="40" t="s">
        <v>2434</v>
      </c>
      <c r="D27267" s="41">
        <v>2784</v>
      </c>
    </row>
    <row r="27268" spans="1:4" s="4" customFormat="1" ht="13.8" x14ac:dyDescent="0.3">
      <c r="A27268" s="8" t="s">
        <v>189</v>
      </c>
      <c r="B27268" s="39">
        <v>1254</v>
      </c>
      <c r="C27268" s="40" t="s">
        <v>2434</v>
      </c>
      <c r="D27268" s="41">
        <v>2784</v>
      </c>
    </row>
    <row r="27269" spans="1:4" s="4" customFormat="1" ht="13.8" x14ac:dyDescent="0.3">
      <c r="A27269" s="8" t="s">
        <v>189</v>
      </c>
      <c r="B27269" s="39">
        <v>1256</v>
      </c>
      <c r="C27269" s="40" t="s">
        <v>2434</v>
      </c>
      <c r="D27269" s="41">
        <v>2784</v>
      </c>
    </row>
    <row r="27270" spans="1:4" s="4" customFormat="1" ht="13.8" x14ac:dyDescent="0.3">
      <c r="A27270" s="8" t="s">
        <v>189</v>
      </c>
      <c r="B27270" s="39">
        <v>1260</v>
      </c>
      <c r="C27270" s="40" t="s">
        <v>2434</v>
      </c>
      <c r="D27270" s="41">
        <v>2784</v>
      </c>
    </row>
    <row r="27271" spans="1:4" s="4" customFormat="1" ht="13.8" x14ac:dyDescent="0.3">
      <c r="A27271" s="8" t="s">
        <v>189</v>
      </c>
      <c r="B27271" s="39">
        <v>1262</v>
      </c>
      <c r="C27271" s="40" t="s">
        <v>2435</v>
      </c>
      <c r="D27271" s="41">
        <v>3248</v>
      </c>
    </row>
    <row r="27272" spans="1:4" s="4" customFormat="1" ht="13.8" x14ac:dyDescent="0.3">
      <c r="A27272" s="8" t="s">
        <v>189</v>
      </c>
      <c r="B27272" s="39">
        <v>1263</v>
      </c>
      <c r="C27272" s="40" t="s">
        <v>2435</v>
      </c>
      <c r="D27272" s="41">
        <v>3248</v>
      </c>
    </row>
    <row r="27273" spans="1:4" s="4" customFormat="1" ht="13.8" x14ac:dyDescent="0.3">
      <c r="A27273" s="8" t="s">
        <v>189</v>
      </c>
      <c r="B27273" s="39">
        <v>1267</v>
      </c>
      <c r="C27273" s="40" t="s">
        <v>2435</v>
      </c>
      <c r="D27273" s="41">
        <v>3248</v>
      </c>
    </row>
    <row r="27274" spans="1:4" s="4" customFormat="1" ht="13.8" x14ac:dyDescent="0.3">
      <c r="A27274" s="8" t="s">
        <v>189</v>
      </c>
      <c r="B27274" s="39">
        <v>1272</v>
      </c>
      <c r="C27274" s="40" t="s">
        <v>2435</v>
      </c>
      <c r="D27274" s="41">
        <v>3248</v>
      </c>
    </row>
    <row r="27275" spans="1:4" s="4" customFormat="1" ht="13.8" x14ac:dyDescent="0.3">
      <c r="A27275" s="8" t="s">
        <v>189</v>
      </c>
      <c r="B27275" s="39">
        <v>1274</v>
      </c>
      <c r="C27275" s="40" t="s">
        <v>2435</v>
      </c>
      <c r="D27275" s="41">
        <v>3248</v>
      </c>
    </row>
    <row r="27276" spans="1:4" s="4" customFormat="1" ht="13.8" x14ac:dyDescent="0.3">
      <c r="A27276" s="8" t="s">
        <v>139</v>
      </c>
      <c r="B27276" s="39">
        <v>433</v>
      </c>
      <c r="C27276" s="40" t="s">
        <v>7144</v>
      </c>
      <c r="D27276" s="41">
        <v>24592</v>
      </c>
    </row>
    <row r="27277" spans="1:4" s="4" customFormat="1" ht="13.8" x14ac:dyDescent="0.3">
      <c r="A27277" s="8" t="s">
        <v>1780</v>
      </c>
      <c r="B27277" s="39">
        <v>4476</v>
      </c>
      <c r="C27277" s="40" t="s">
        <v>7162</v>
      </c>
      <c r="D27277" s="41">
        <v>3422</v>
      </c>
    </row>
    <row r="27278" spans="1:4" s="4" customFormat="1" ht="13.8" x14ac:dyDescent="0.3">
      <c r="A27278" s="8" t="s">
        <v>944</v>
      </c>
      <c r="B27278" s="39">
        <v>100</v>
      </c>
      <c r="C27278" s="40" t="s">
        <v>7169</v>
      </c>
      <c r="D27278" s="41">
        <v>2598.4</v>
      </c>
    </row>
    <row r="27279" spans="1:4" s="4" customFormat="1" ht="13.8" x14ac:dyDescent="0.3">
      <c r="A27279" s="8" t="s">
        <v>1006</v>
      </c>
      <c r="B27279" s="39">
        <v>297</v>
      </c>
      <c r="C27279" s="40" t="s">
        <v>7227</v>
      </c>
      <c r="D27279" s="41">
        <v>5684</v>
      </c>
    </row>
    <row r="27280" spans="1:4" s="4" customFormat="1" ht="13.8" x14ac:dyDescent="0.3">
      <c r="A27280" s="8" t="s">
        <v>31</v>
      </c>
      <c r="B27280" s="39">
        <v>351</v>
      </c>
      <c r="C27280" s="40" t="s">
        <v>7503</v>
      </c>
      <c r="D27280" s="41">
        <v>12249.6</v>
      </c>
    </row>
    <row r="27281" spans="1:4" s="4" customFormat="1" ht="13.8" x14ac:dyDescent="0.3">
      <c r="A27281" s="8" t="s">
        <v>50</v>
      </c>
      <c r="B27281" s="39">
        <v>2017</v>
      </c>
      <c r="C27281" s="40" t="s">
        <v>7540</v>
      </c>
      <c r="D27281" s="41">
        <v>3268.88</v>
      </c>
    </row>
    <row r="27282" spans="1:4" s="4" customFormat="1" ht="13.8" x14ac:dyDescent="0.3">
      <c r="A27282" s="8" t="s">
        <v>31</v>
      </c>
      <c r="B27282" s="39">
        <v>371</v>
      </c>
      <c r="C27282" s="40" t="s">
        <v>7580</v>
      </c>
      <c r="D27282" s="41">
        <v>3480</v>
      </c>
    </row>
    <row r="27283" spans="1:4" s="4" customFormat="1" ht="13.8" x14ac:dyDescent="0.3">
      <c r="A27283" s="8" t="s">
        <v>2273</v>
      </c>
      <c r="B27283" s="39">
        <v>175</v>
      </c>
      <c r="C27283" s="40" t="s">
        <v>7634</v>
      </c>
      <c r="D27283" s="41">
        <v>3003.24</v>
      </c>
    </row>
    <row r="27284" spans="1:4" s="4" customFormat="1" ht="13.8" x14ac:dyDescent="0.3">
      <c r="A27284" s="8" t="s">
        <v>5933</v>
      </c>
      <c r="B27284" s="39">
        <v>265</v>
      </c>
      <c r="C27284" s="40" t="s">
        <v>7656</v>
      </c>
      <c r="D27284" s="41">
        <v>15660</v>
      </c>
    </row>
    <row r="27285" spans="1:4" s="4" customFormat="1" ht="13.8" x14ac:dyDescent="0.3">
      <c r="A27285" s="8" t="s">
        <v>5933</v>
      </c>
      <c r="B27285" s="39">
        <v>267</v>
      </c>
      <c r="C27285" s="40" t="s">
        <v>7656</v>
      </c>
      <c r="D27285" s="41">
        <v>15660</v>
      </c>
    </row>
    <row r="27286" spans="1:4" s="4" customFormat="1" ht="13.8" x14ac:dyDescent="0.3">
      <c r="A27286" s="8" t="s">
        <v>5933</v>
      </c>
      <c r="B27286" s="39">
        <v>269</v>
      </c>
      <c r="C27286" s="40" t="s">
        <v>7656</v>
      </c>
      <c r="D27286" s="41">
        <v>15660</v>
      </c>
    </row>
    <row r="27287" spans="1:4" s="4" customFormat="1" ht="13.8" x14ac:dyDescent="0.3">
      <c r="A27287" s="8" t="s">
        <v>5933</v>
      </c>
      <c r="B27287" s="39">
        <v>270</v>
      </c>
      <c r="C27287" s="40" t="s">
        <v>7656</v>
      </c>
      <c r="D27287" s="41">
        <v>15660</v>
      </c>
    </row>
    <row r="27288" spans="1:4" s="4" customFormat="1" ht="13.8" x14ac:dyDescent="0.3">
      <c r="A27288" s="8" t="s">
        <v>5933</v>
      </c>
      <c r="B27288" s="39">
        <v>271</v>
      </c>
      <c r="C27288" s="40" t="s">
        <v>7656</v>
      </c>
      <c r="D27288" s="41">
        <v>15660</v>
      </c>
    </row>
    <row r="27289" spans="1:4" s="4" customFormat="1" ht="13.8" x14ac:dyDescent="0.3">
      <c r="A27289" s="8" t="s">
        <v>5933</v>
      </c>
      <c r="B27289" s="39">
        <v>273</v>
      </c>
      <c r="C27289" s="40" t="s">
        <v>7656</v>
      </c>
      <c r="D27289" s="41">
        <v>15660</v>
      </c>
    </row>
    <row r="27290" spans="1:4" s="4" customFormat="1" ht="13.8" x14ac:dyDescent="0.3">
      <c r="A27290" s="8" t="s">
        <v>5933</v>
      </c>
      <c r="B27290" s="39">
        <v>274</v>
      </c>
      <c r="C27290" s="40" t="s">
        <v>7656</v>
      </c>
      <c r="D27290" s="41">
        <v>15660</v>
      </c>
    </row>
    <row r="27291" spans="1:4" s="4" customFormat="1" ht="13.8" x14ac:dyDescent="0.3">
      <c r="A27291" s="8" t="s">
        <v>5933</v>
      </c>
      <c r="B27291" s="39">
        <v>276</v>
      </c>
      <c r="C27291" s="40" t="s">
        <v>7656</v>
      </c>
      <c r="D27291" s="41">
        <v>15660</v>
      </c>
    </row>
    <row r="27292" spans="1:4" s="4" customFormat="1" ht="13.8" x14ac:dyDescent="0.3">
      <c r="A27292" s="8" t="s">
        <v>5933</v>
      </c>
      <c r="B27292" s="39">
        <v>278</v>
      </c>
      <c r="C27292" s="40" t="s">
        <v>7656</v>
      </c>
      <c r="D27292" s="41">
        <v>15660</v>
      </c>
    </row>
    <row r="27293" spans="1:4" s="4" customFormat="1" ht="13.8" x14ac:dyDescent="0.3">
      <c r="A27293" s="8" t="s">
        <v>5933</v>
      </c>
      <c r="B27293" s="39">
        <v>279</v>
      </c>
      <c r="C27293" s="40" t="s">
        <v>7656</v>
      </c>
      <c r="D27293" s="41">
        <v>15660</v>
      </c>
    </row>
    <row r="27294" spans="1:4" s="4" customFormat="1" ht="13.8" x14ac:dyDescent="0.3">
      <c r="A27294" s="8" t="s">
        <v>5933</v>
      </c>
      <c r="B27294" s="39">
        <v>281</v>
      </c>
      <c r="C27294" s="40" t="s">
        <v>7656</v>
      </c>
      <c r="D27294" s="41">
        <v>15660</v>
      </c>
    </row>
    <row r="27295" spans="1:4" s="4" customFormat="1" ht="13.8" x14ac:dyDescent="0.3">
      <c r="A27295" s="8" t="s">
        <v>5933</v>
      </c>
      <c r="B27295" s="39">
        <v>289</v>
      </c>
      <c r="C27295" s="40" t="s">
        <v>7656</v>
      </c>
      <c r="D27295" s="41">
        <v>15660</v>
      </c>
    </row>
    <row r="27296" spans="1:4" s="4" customFormat="1" ht="13.8" x14ac:dyDescent="0.3">
      <c r="A27296" s="8" t="s">
        <v>5933</v>
      </c>
      <c r="B27296" s="39">
        <v>295</v>
      </c>
      <c r="C27296" s="40" t="s">
        <v>7656</v>
      </c>
      <c r="D27296" s="41">
        <v>15660</v>
      </c>
    </row>
    <row r="27297" spans="1:4" s="4" customFormat="1" ht="13.8" x14ac:dyDescent="0.3">
      <c r="A27297" s="8" t="s">
        <v>5933</v>
      </c>
      <c r="B27297" s="39">
        <v>297</v>
      </c>
      <c r="C27297" s="40" t="s">
        <v>7656</v>
      </c>
      <c r="D27297" s="41">
        <v>15660</v>
      </c>
    </row>
    <row r="27298" spans="1:4" s="4" customFormat="1" ht="13.8" x14ac:dyDescent="0.3">
      <c r="A27298" s="8" t="s">
        <v>5933</v>
      </c>
      <c r="B27298" s="39">
        <v>298</v>
      </c>
      <c r="C27298" s="40" t="s">
        <v>7656</v>
      </c>
      <c r="D27298" s="41">
        <v>15660</v>
      </c>
    </row>
    <row r="27299" spans="1:4" s="4" customFormat="1" ht="13.8" x14ac:dyDescent="0.3">
      <c r="A27299" s="8" t="s">
        <v>139</v>
      </c>
      <c r="B27299" s="39">
        <v>461</v>
      </c>
      <c r="C27299" s="40" t="s">
        <v>7662</v>
      </c>
      <c r="D27299" s="41">
        <v>6983.2</v>
      </c>
    </row>
    <row r="27300" spans="1:4" s="4" customFormat="1" ht="13.8" x14ac:dyDescent="0.3">
      <c r="A27300" s="8" t="s">
        <v>665</v>
      </c>
      <c r="B27300" s="39">
        <v>3368</v>
      </c>
      <c r="C27300" s="40" t="s">
        <v>7695</v>
      </c>
      <c r="D27300" s="41">
        <v>3939.36</v>
      </c>
    </row>
    <row r="27301" spans="1:4" s="4" customFormat="1" ht="13.8" x14ac:dyDescent="0.3">
      <c r="A27301" s="8" t="s">
        <v>39</v>
      </c>
      <c r="B27301" s="39">
        <v>2977</v>
      </c>
      <c r="C27301" s="40" t="s">
        <v>7696</v>
      </c>
      <c r="D27301" s="41">
        <v>5909.04</v>
      </c>
    </row>
    <row r="27302" spans="1:4" s="4" customFormat="1" ht="13.8" x14ac:dyDescent="0.3">
      <c r="A27302" s="8" t="s">
        <v>1780</v>
      </c>
      <c r="B27302" s="39">
        <v>4788</v>
      </c>
      <c r="C27302" s="40" t="s">
        <v>7750</v>
      </c>
      <c r="D27302" s="41">
        <v>4616.8</v>
      </c>
    </row>
    <row r="27303" spans="1:4" s="4" customFormat="1" ht="13.8" x14ac:dyDescent="0.3">
      <c r="A27303" s="8" t="s">
        <v>147</v>
      </c>
      <c r="B27303" s="39">
        <v>68</v>
      </c>
      <c r="C27303" s="40" t="s">
        <v>7921</v>
      </c>
      <c r="D27303" s="41">
        <v>7308</v>
      </c>
    </row>
    <row r="27304" spans="1:4" s="4" customFormat="1" ht="13.8" x14ac:dyDescent="0.3">
      <c r="A27304" s="8" t="s">
        <v>31</v>
      </c>
      <c r="B27304" s="39">
        <v>387</v>
      </c>
      <c r="C27304" s="40" t="s">
        <v>7955</v>
      </c>
      <c r="D27304" s="41">
        <v>7681.52</v>
      </c>
    </row>
    <row r="27305" spans="1:4" s="4" customFormat="1" ht="13.8" x14ac:dyDescent="0.3">
      <c r="A27305" s="8" t="s">
        <v>31</v>
      </c>
      <c r="B27305" s="39">
        <v>388</v>
      </c>
      <c r="C27305" s="40" t="s">
        <v>7955</v>
      </c>
      <c r="D27305" s="41">
        <v>7681.52</v>
      </c>
    </row>
    <row r="27306" spans="1:4" s="4" customFormat="1" ht="13.8" x14ac:dyDescent="0.3">
      <c r="A27306" s="8" t="s">
        <v>31</v>
      </c>
      <c r="B27306" s="39">
        <v>389</v>
      </c>
      <c r="C27306" s="40" t="s">
        <v>7955</v>
      </c>
      <c r="D27306" s="41">
        <v>7681.52</v>
      </c>
    </row>
    <row r="27307" spans="1:4" s="4" customFormat="1" ht="13.8" x14ac:dyDescent="0.3">
      <c r="A27307" s="8" t="s">
        <v>31</v>
      </c>
      <c r="B27307" s="39">
        <v>391</v>
      </c>
      <c r="C27307" s="40" t="s">
        <v>7955</v>
      </c>
      <c r="D27307" s="41">
        <v>7681.52</v>
      </c>
    </row>
    <row r="27308" spans="1:4" s="4" customFormat="1" ht="13.8" x14ac:dyDescent="0.3">
      <c r="A27308" s="8" t="s">
        <v>41</v>
      </c>
      <c r="B27308" s="39">
        <v>2339</v>
      </c>
      <c r="C27308" s="40" t="s">
        <v>7956</v>
      </c>
      <c r="D27308" s="41">
        <v>11291.44</v>
      </c>
    </row>
    <row r="27309" spans="1:4" s="4" customFormat="1" ht="13.8" x14ac:dyDescent="0.3">
      <c r="A27309" s="8" t="s">
        <v>1597</v>
      </c>
      <c r="B27309" s="39">
        <v>1266</v>
      </c>
      <c r="C27309" s="40" t="s">
        <v>8005</v>
      </c>
      <c r="D27309" s="41">
        <v>4234</v>
      </c>
    </row>
    <row r="27310" spans="1:4" s="4" customFormat="1" ht="13.8" x14ac:dyDescent="0.3">
      <c r="A27310" s="8" t="s">
        <v>1778</v>
      </c>
      <c r="B27310" s="39">
        <v>1482</v>
      </c>
      <c r="C27310" s="40" t="s">
        <v>8008</v>
      </c>
      <c r="D27310" s="41">
        <v>4431.2</v>
      </c>
    </row>
    <row r="27311" spans="1:4" s="4" customFormat="1" ht="13.8" x14ac:dyDescent="0.3">
      <c r="A27311" s="8" t="s">
        <v>352</v>
      </c>
      <c r="B27311" s="39">
        <v>1751</v>
      </c>
      <c r="C27311" s="40" t="s">
        <v>8410</v>
      </c>
      <c r="D27311" s="41">
        <v>5742</v>
      </c>
    </row>
    <row r="27312" spans="1:4" s="4" customFormat="1" ht="13.8" x14ac:dyDescent="0.3">
      <c r="A27312" s="8" t="s">
        <v>352</v>
      </c>
      <c r="B27312" s="39">
        <v>1760</v>
      </c>
      <c r="C27312" s="40" t="s">
        <v>8410</v>
      </c>
      <c r="D27312" s="41">
        <v>5742</v>
      </c>
    </row>
    <row r="27313" spans="1:4" s="4" customFormat="1" ht="13.8" x14ac:dyDescent="0.3">
      <c r="A27313" s="8" t="s">
        <v>31</v>
      </c>
      <c r="B27313" s="39">
        <v>424</v>
      </c>
      <c r="C27313" s="40" t="s">
        <v>9242</v>
      </c>
      <c r="D27313" s="41">
        <v>17207.52</v>
      </c>
    </row>
    <row r="27314" spans="1:4" s="4" customFormat="1" ht="13.8" x14ac:dyDescent="0.3">
      <c r="A27314" s="8" t="s">
        <v>31</v>
      </c>
      <c r="B27314" s="39">
        <v>425</v>
      </c>
      <c r="C27314" s="40" t="s">
        <v>9242</v>
      </c>
      <c r="D27314" s="41">
        <v>17207.52</v>
      </c>
    </row>
    <row r="27315" spans="1:4" s="4" customFormat="1" ht="13.8" x14ac:dyDescent="0.3">
      <c r="A27315" s="8" t="s">
        <v>31</v>
      </c>
      <c r="B27315" s="39">
        <v>426</v>
      </c>
      <c r="C27315" s="40" t="s">
        <v>9242</v>
      </c>
      <c r="D27315" s="41">
        <v>17207.52</v>
      </c>
    </row>
    <row r="27316" spans="1:4" s="4" customFormat="1" ht="13.8" x14ac:dyDescent="0.3">
      <c r="A27316" s="8" t="s">
        <v>41</v>
      </c>
      <c r="B27316" s="39">
        <v>2445</v>
      </c>
      <c r="C27316" s="40" t="s">
        <v>9284</v>
      </c>
      <c r="D27316" s="41">
        <v>5469.4</v>
      </c>
    </row>
    <row r="27317" spans="1:4" s="4" customFormat="1" ht="13.8" x14ac:dyDescent="0.3">
      <c r="A27317" s="8" t="s">
        <v>41</v>
      </c>
      <c r="B27317" s="39">
        <v>2447</v>
      </c>
      <c r="C27317" s="40" t="s">
        <v>9284</v>
      </c>
      <c r="D27317" s="41">
        <v>5469.4</v>
      </c>
    </row>
    <row r="27318" spans="1:4" s="4" customFormat="1" ht="13.8" x14ac:dyDescent="0.3">
      <c r="A27318" s="8" t="s">
        <v>41</v>
      </c>
      <c r="B27318" s="39">
        <v>2456</v>
      </c>
      <c r="C27318" s="40" t="s">
        <v>9284</v>
      </c>
      <c r="D27318" s="41">
        <v>5469.4</v>
      </c>
    </row>
    <row r="27319" spans="1:4" s="4" customFormat="1" ht="13.8" x14ac:dyDescent="0.3">
      <c r="A27319" s="8" t="s">
        <v>41</v>
      </c>
      <c r="B27319" s="39">
        <v>2459</v>
      </c>
      <c r="C27319" s="40" t="s">
        <v>9284</v>
      </c>
      <c r="D27319" s="41">
        <v>5469.4</v>
      </c>
    </row>
    <row r="27320" spans="1:4" s="4" customFormat="1" ht="13.8" x14ac:dyDescent="0.3">
      <c r="A27320" s="8" t="s">
        <v>41</v>
      </c>
      <c r="B27320" s="39">
        <v>2463</v>
      </c>
      <c r="C27320" s="40" t="s">
        <v>9284</v>
      </c>
      <c r="D27320" s="41">
        <v>5469.4</v>
      </c>
    </row>
    <row r="27321" spans="1:4" s="4" customFormat="1" ht="13.8" x14ac:dyDescent="0.3">
      <c r="A27321" s="8" t="s">
        <v>352</v>
      </c>
      <c r="B27321" s="39">
        <v>1903</v>
      </c>
      <c r="C27321" s="40" t="s">
        <v>9319</v>
      </c>
      <c r="D27321" s="41">
        <v>3804.8</v>
      </c>
    </row>
    <row r="27322" spans="1:4" s="4" customFormat="1" ht="13.8" x14ac:dyDescent="0.3">
      <c r="A27322" s="8" t="s">
        <v>9322</v>
      </c>
      <c r="B27322" s="39">
        <v>4</v>
      </c>
      <c r="C27322" s="40" t="s">
        <v>9323</v>
      </c>
      <c r="D27322" s="41">
        <v>9106</v>
      </c>
    </row>
    <row r="27323" spans="1:4" s="4" customFormat="1" ht="13.8" x14ac:dyDescent="0.3">
      <c r="A27323" s="8" t="s">
        <v>139</v>
      </c>
      <c r="B27323" s="39">
        <v>570</v>
      </c>
      <c r="C27323" s="40" t="s">
        <v>3140</v>
      </c>
      <c r="D27323" s="41">
        <v>5133</v>
      </c>
    </row>
    <row r="27324" spans="1:4" s="4" customFormat="1" ht="13.8" x14ac:dyDescent="0.3">
      <c r="A27324" s="8" t="s">
        <v>139</v>
      </c>
      <c r="B27324" s="39">
        <v>572</v>
      </c>
      <c r="C27324" s="40" t="s">
        <v>2401</v>
      </c>
      <c r="D27324" s="41">
        <v>6922.88</v>
      </c>
    </row>
    <row r="27325" spans="1:4" s="4" customFormat="1" ht="13.8" x14ac:dyDescent="0.3">
      <c r="A27325" s="8" t="s">
        <v>489</v>
      </c>
      <c r="B27325" s="39">
        <v>185</v>
      </c>
      <c r="C27325" s="40" t="s">
        <v>9785</v>
      </c>
      <c r="D27325" s="41">
        <v>12077.92</v>
      </c>
    </row>
    <row r="27326" spans="1:4" s="4" customFormat="1" ht="13.8" x14ac:dyDescent="0.3">
      <c r="A27326" s="8" t="s">
        <v>366</v>
      </c>
      <c r="B27326" s="39">
        <v>110</v>
      </c>
      <c r="C27326" s="40" t="s">
        <v>10180</v>
      </c>
      <c r="D27326" s="41">
        <v>29458.2</v>
      </c>
    </row>
    <row r="27327" spans="1:4" s="4" customFormat="1" ht="13.8" x14ac:dyDescent="0.3">
      <c r="A27327" s="8" t="s">
        <v>366</v>
      </c>
      <c r="B27327" s="39">
        <v>114</v>
      </c>
      <c r="C27327" s="40" t="s">
        <v>10180</v>
      </c>
      <c r="D27327" s="41">
        <v>29458.2</v>
      </c>
    </row>
    <row r="27328" spans="1:4" s="4" customFormat="1" ht="13.8" x14ac:dyDescent="0.3">
      <c r="A27328" s="8" t="s">
        <v>366</v>
      </c>
      <c r="B27328" s="39">
        <v>116</v>
      </c>
      <c r="C27328" s="40" t="s">
        <v>10180</v>
      </c>
      <c r="D27328" s="41">
        <v>29458.2</v>
      </c>
    </row>
    <row r="27329" spans="1:4" s="4" customFormat="1" ht="13.8" x14ac:dyDescent="0.3">
      <c r="A27329" s="8" t="s">
        <v>366</v>
      </c>
      <c r="B27329" s="39">
        <v>118</v>
      </c>
      <c r="C27329" s="40" t="s">
        <v>10180</v>
      </c>
      <c r="D27329" s="41">
        <v>29458.2</v>
      </c>
    </row>
    <row r="27330" spans="1:4" s="4" customFormat="1" ht="13.8" x14ac:dyDescent="0.3">
      <c r="A27330" s="8" t="s">
        <v>366</v>
      </c>
      <c r="B27330" s="39">
        <v>119</v>
      </c>
      <c r="C27330" s="40" t="s">
        <v>10180</v>
      </c>
      <c r="D27330" s="41">
        <v>29458.2</v>
      </c>
    </row>
    <row r="27331" spans="1:4" s="4" customFormat="1" ht="13.8" x14ac:dyDescent="0.3">
      <c r="A27331" s="8" t="s">
        <v>366</v>
      </c>
      <c r="B27331" s="39">
        <v>120</v>
      </c>
      <c r="C27331" s="40" t="s">
        <v>10180</v>
      </c>
      <c r="D27331" s="41">
        <v>29458.2</v>
      </c>
    </row>
    <row r="27332" spans="1:4" s="4" customFormat="1" ht="13.8" x14ac:dyDescent="0.3">
      <c r="A27332" s="8" t="s">
        <v>366</v>
      </c>
      <c r="B27332" s="39">
        <v>121</v>
      </c>
      <c r="C27332" s="40" t="s">
        <v>10180</v>
      </c>
      <c r="D27332" s="41">
        <v>29458.2</v>
      </c>
    </row>
    <row r="27333" spans="1:4" s="4" customFormat="1" ht="13.8" x14ac:dyDescent="0.3">
      <c r="A27333" s="8" t="s">
        <v>366</v>
      </c>
      <c r="B27333" s="39">
        <v>127</v>
      </c>
      <c r="C27333" s="40" t="s">
        <v>10180</v>
      </c>
      <c r="D27333" s="41">
        <v>29458.2</v>
      </c>
    </row>
    <row r="27334" spans="1:4" s="4" customFormat="1" ht="13.8" x14ac:dyDescent="0.3">
      <c r="A27334" s="8" t="s">
        <v>366</v>
      </c>
      <c r="B27334" s="39">
        <v>128</v>
      </c>
      <c r="C27334" s="40" t="s">
        <v>10180</v>
      </c>
      <c r="D27334" s="41">
        <v>29458.2</v>
      </c>
    </row>
    <row r="27335" spans="1:4" s="4" customFormat="1" ht="13.8" x14ac:dyDescent="0.3">
      <c r="A27335" s="8" t="s">
        <v>366</v>
      </c>
      <c r="B27335" s="39">
        <v>129</v>
      </c>
      <c r="C27335" s="40" t="s">
        <v>10180</v>
      </c>
      <c r="D27335" s="41">
        <v>29458.2</v>
      </c>
    </row>
    <row r="27336" spans="1:4" s="4" customFormat="1" ht="13.8" x14ac:dyDescent="0.3">
      <c r="A27336" s="8" t="s">
        <v>366</v>
      </c>
      <c r="B27336" s="39">
        <v>135</v>
      </c>
      <c r="C27336" s="40" t="s">
        <v>10180</v>
      </c>
      <c r="D27336" s="41">
        <v>29458.2</v>
      </c>
    </row>
    <row r="27337" spans="1:4" s="4" customFormat="1" ht="13.8" x14ac:dyDescent="0.3">
      <c r="A27337" s="8" t="s">
        <v>366</v>
      </c>
      <c r="B27337" s="39">
        <v>140</v>
      </c>
      <c r="C27337" s="40" t="s">
        <v>10180</v>
      </c>
      <c r="D27337" s="41">
        <v>29458.2</v>
      </c>
    </row>
    <row r="27338" spans="1:4" s="4" customFormat="1" ht="13.8" x14ac:dyDescent="0.3">
      <c r="A27338" s="8" t="s">
        <v>10181</v>
      </c>
      <c r="B27338" s="39">
        <v>11</v>
      </c>
      <c r="C27338" s="40" t="s">
        <v>10190</v>
      </c>
      <c r="D27338" s="41">
        <v>81200</v>
      </c>
    </row>
    <row r="27339" spans="1:4" s="4" customFormat="1" ht="13.8" x14ac:dyDescent="0.3">
      <c r="A27339" s="8" t="s">
        <v>10181</v>
      </c>
      <c r="B27339" s="39">
        <v>13</v>
      </c>
      <c r="C27339" s="40" t="s">
        <v>10191</v>
      </c>
      <c r="D27339" s="41">
        <v>81200</v>
      </c>
    </row>
    <row r="27340" spans="1:4" s="4" customFormat="1" ht="13.8" x14ac:dyDescent="0.3">
      <c r="A27340" s="8" t="s">
        <v>10181</v>
      </c>
      <c r="B27340" s="39">
        <v>18</v>
      </c>
      <c r="C27340" s="40" t="s">
        <v>10192</v>
      </c>
      <c r="D27340" s="41">
        <v>81200</v>
      </c>
    </row>
    <row r="27341" spans="1:4" s="4" customFormat="1" ht="13.8" x14ac:dyDescent="0.3">
      <c r="A27341" s="8" t="s">
        <v>10975</v>
      </c>
      <c r="B27341" s="39">
        <v>2</v>
      </c>
      <c r="C27341" s="40" t="s">
        <v>10984</v>
      </c>
      <c r="D27341" s="41">
        <v>8391.44</v>
      </c>
    </row>
    <row r="27342" spans="1:4" s="4" customFormat="1" ht="13.8" x14ac:dyDescent="0.3">
      <c r="A27342" s="8" t="s">
        <v>189</v>
      </c>
      <c r="B27342" s="39">
        <v>1373</v>
      </c>
      <c r="C27342" s="40" t="s">
        <v>757</v>
      </c>
      <c r="D27342" s="41">
        <v>3360.52</v>
      </c>
    </row>
    <row r="27343" spans="1:4" s="4" customFormat="1" ht="13.8" x14ac:dyDescent="0.3">
      <c r="A27343" s="8" t="s">
        <v>10932</v>
      </c>
      <c r="B27343" s="39">
        <v>13</v>
      </c>
      <c r="C27343" s="40" t="s">
        <v>11181</v>
      </c>
      <c r="D27343" s="41">
        <v>17284</v>
      </c>
    </row>
    <row r="27344" spans="1:4" s="4" customFormat="1" ht="13.8" x14ac:dyDescent="0.3">
      <c r="A27344" s="8" t="s">
        <v>2096</v>
      </c>
      <c r="B27344" s="39">
        <v>1162</v>
      </c>
      <c r="C27344" s="40" t="s">
        <v>11187</v>
      </c>
      <c r="D27344" s="41">
        <v>6728</v>
      </c>
    </row>
    <row r="27345" spans="1:4" s="4" customFormat="1" ht="13.8" x14ac:dyDescent="0.3">
      <c r="A27345" s="8" t="s">
        <v>119</v>
      </c>
      <c r="B27345" s="39">
        <v>848</v>
      </c>
      <c r="C27345" s="40" t="s">
        <v>11323</v>
      </c>
      <c r="D27345" s="41">
        <v>9094.4</v>
      </c>
    </row>
    <row r="27346" spans="1:4" s="4" customFormat="1" ht="13.8" x14ac:dyDescent="0.3">
      <c r="A27346" s="8" t="s">
        <v>2422</v>
      </c>
      <c r="B27346" s="39">
        <v>1308</v>
      </c>
      <c r="C27346" s="40" t="s">
        <v>11527</v>
      </c>
      <c r="D27346" s="41">
        <v>4060</v>
      </c>
    </row>
    <row r="27347" spans="1:4" s="4" customFormat="1" ht="13.8" x14ac:dyDescent="0.3">
      <c r="A27347" s="8" t="s">
        <v>50</v>
      </c>
      <c r="B27347" s="39">
        <v>2177</v>
      </c>
      <c r="C27347" s="40" t="s">
        <v>11585</v>
      </c>
      <c r="D27347" s="41">
        <v>4756</v>
      </c>
    </row>
    <row r="27348" spans="1:4" s="4" customFormat="1" ht="13.8" x14ac:dyDescent="0.3">
      <c r="A27348" s="8" t="s">
        <v>139</v>
      </c>
      <c r="B27348" s="39">
        <v>598</v>
      </c>
      <c r="C27348" s="40" t="s">
        <v>11590</v>
      </c>
      <c r="D27348" s="41">
        <v>6728</v>
      </c>
    </row>
    <row r="27349" spans="1:4" s="4" customFormat="1" ht="13.8" x14ac:dyDescent="0.3">
      <c r="A27349" s="8" t="s">
        <v>48</v>
      </c>
      <c r="B27349" s="39">
        <v>2507</v>
      </c>
      <c r="C27349" s="40" t="s">
        <v>11651</v>
      </c>
      <c r="D27349" s="41">
        <v>2807.2</v>
      </c>
    </row>
    <row r="27350" spans="1:4" s="4" customFormat="1" ht="13.8" x14ac:dyDescent="0.3">
      <c r="A27350" s="8" t="s">
        <v>48</v>
      </c>
      <c r="B27350" s="39">
        <v>2512</v>
      </c>
      <c r="C27350" s="40" t="s">
        <v>11651</v>
      </c>
      <c r="D27350" s="41">
        <v>2807.2</v>
      </c>
    </row>
    <row r="27351" spans="1:4" s="4" customFormat="1" ht="13.8" x14ac:dyDescent="0.3">
      <c r="A27351" s="8" t="s">
        <v>665</v>
      </c>
      <c r="B27351" s="39">
        <v>4411</v>
      </c>
      <c r="C27351" s="40" t="s">
        <v>11649</v>
      </c>
      <c r="D27351" s="41">
        <v>2691.2</v>
      </c>
    </row>
    <row r="27352" spans="1:4" s="4" customFormat="1" ht="13.8" x14ac:dyDescent="0.3">
      <c r="A27352" s="8" t="s">
        <v>665</v>
      </c>
      <c r="B27352" s="39">
        <v>4413</v>
      </c>
      <c r="C27352" s="40" t="s">
        <v>11649</v>
      </c>
      <c r="D27352" s="41">
        <v>2691.2</v>
      </c>
    </row>
    <row r="27353" spans="1:4" s="4" customFormat="1" ht="13.8" x14ac:dyDescent="0.3">
      <c r="A27353" s="8" t="s">
        <v>39</v>
      </c>
      <c r="B27353" s="39">
        <v>3931</v>
      </c>
      <c r="C27353" s="40" t="s">
        <v>11650</v>
      </c>
      <c r="D27353" s="41">
        <v>24012</v>
      </c>
    </row>
    <row r="27354" spans="1:4" s="4" customFormat="1" ht="13.8" x14ac:dyDescent="0.3">
      <c r="A27354" s="8" t="s">
        <v>39</v>
      </c>
      <c r="B27354" s="39">
        <v>3932</v>
      </c>
      <c r="C27354" s="40" t="s">
        <v>11650</v>
      </c>
      <c r="D27354" s="41">
        <v>24012</v>
      </c>
    </row>
    <row r="27355" spans="1:4" s="4" customFormat="1" ht="13.8" x14ac:dyDescent="0.3">
      <c r="A27355" s="8" t="s">
        <v>54</v>
      </c>
      <c r="B27355" s="39">
        <v>3566</v>
      </c>
      <c r="C27355" s="40" t="s">
        <v>12273</v>
      </c>
      <c r="D27355" s="41">
        <v>3770</v>
      </c>
    </row>
    <row r="27356" spans="1:4" s="4" customFormat="1" ht="13.8" x14ac:dyDescent="0.3">
      <c r="A27356" s="8" t="s">
        <v>12533</v>
      </c>
      <c r="B27356" s="39">
        <v>46</v>
      </c>
      <c r="C27356" s="40" t="s">
        <v>12540</v>
      </c>
      <c r="D27356" s="41">
        <v>21424.04</v>
      </c>
    </row>
    <row r="27357" spans="1:4" s="4" customFormat="1" ht="13.8" x14ac:dyDescent="0.3">
      <c r="A27357" s="8" t="s">
        <v>12533</v>
      </c>
      <c r="B27357" s="39">
        <v>48</v>
      </c>
      <c r="C27357" s="40" t="s">
        <v>12540</v>
      </c>
      <c r="D27357" s="41">
        <v>21424.04</v>
      </c>
    </row>
    <row r="27358" spans="1:4" s="4" customFormat="1" ht="13.8" x14ac:dyDescent="0.3">
      <c r="A27358" s="8" t="s">
        <v>1812</v>
      </c>
      <c r="B27358" s="39">
        <v>175</v>
      </c>
      <c r="C27358" s="40" t="s">
        <v>2092</v>
      </c>
      <c r="D27358" s="41">
        <v>8186.12</v>
      </c>
    </row>
    <row r="27359" spans="1:4" s="4" customFormat="1" ht="13.8" x14ac:dyDescent="0.3">
      <c r="A27359" s="8" t="s">
        <v>2096</v>
      </c>
      <c r="B27359" s="39">
        <v>1226</v>
      </c>
      <c r="C27359" s="40" t="s">
        <v>13368</v>
      </c>
      <c r="D27359" s="41">
        <v>4292</v>
      </c>
    </row>
    <row r="27360" spans="1:4" s="4" customFormat="1" ht="13.8" x14ac:dyDescent="0.3">
      <c r="A27360" s="8" t="s">
        <v>39</v>
      </c>
      <c r="B27360" s="39">
        <v>2496</v>
      </c>
      <c r="C27360" s="40" t="s">
        <v>6235</v>
      </c>
      <c r="D27360" s="41">
        <v>9744</v>
      </c>
    </row>
    <row r="27361" spans="1:4" s="4" customFormat="1" ht="13.8" x14ac:dyDescent="0.3">
      <c r="A27361" s="8" t="s">
        <v>1778</v>
      </c>
      <c r="B27361" s="39">
        <v>1479</v>
      </c>
      <c r="C27361" s="40" t="s">
        <v>8008</v>
      </c>
      <c r="D27361" s="41">
        <v>4431.2</v>
      </c>
    </row>
    <row r="27362" spans="1:4" s="4" customFormat="1" ht="13.8" x14ac:dyDescent="0.3">
      <c r="A27362" s="8" t="s">
        <v>48</v>
      </c>
      <c r="B27362" s="39">
        <v>543</v>
      </c>
      <c r="C27362" s="40" t="s">
        <v>1471</v>
      </c>
      <c r="D27362" s="41">
        <v>3570.75</v>
      </c>
    </row>
    <row r="27363" spans="1:4" s="4" customFormat="1" ht="13.8" x14ac:dyDescent="0.3">
      <c r="A27363" s="8" t="s">
        <v>54</v>
      </c>
      <c r="B27363" s="39">
        <v>2157</v>
      </c>
      <c r="C27363" s="40" t="s">
        <v>3703</v>
      </c>
      <c r="D27363" s="41">
        <v>3680</v>
      </c>
    </row>
    <row r="27364" spans="1:4" s="4" customFormat="1" ht="13.8" x14ac:dyDescent="0.3">
      <c r="A27364" s="8" t="s">
        <v>1758</v>
      </c>
      <c r="B27364" s="39">
        <v>253</v>
      </c>
      <c r="C27364" s="40" t="s">
        <v>4337</v>
      </c>
      <c r="D27364" s="41">
        <v>5871.37</v>
      </c>
    </row>
    <row r="27365" spans="1:4" s="4" customFormat="1" ht="13.8" x14ac:dyDescent="0.3">
      <c r="A27365" s="8" t="s">
        <v>128</v>
      </c>
      <c r="B27365" s="39">
        <v>766</v>
      </c>
      <c r="C27365" s="40" t="s">
        <v>7309</v>
      </c>
      <c r="D27365" s="41">
        <v>17806</v>
      </c>
    </row>
    <row r="27366" spans="1:4" s="4" customFormat="1" ht="13.8" x14ac:dyDescent="0.3">
      <c r="A27366" s="8" t="s">
        <v>9</v>
      </c>
      <c r="B27366" s="39">
        <v>1250</v>
      </c>
      <c r="C27366" s="40" t="s">
        <v>7748</v>
      </c>
      <c r="D27366" s="41">
        <v>9048</v>
      </c>
    </row>
    <row r="27367" spans="1:4" s="4" customFormat="1" ht="13.8" x14ac:dyDescent="0.3">
      <c r="A27367" s="8" t="s">
        <v>54</v>
      </c>
      <c r="B27367" s="39">
        <v>2857</v>
      </c>
      <c r="C27367" s="40" t="s">
        <v>7749</v>
      </c>
      <c r="D27367" s="41">
        <v>4210.8</v>
      </c>
    </row>
    <row r="27368" spans="1:4" s="4" customFormat="1" ht="13.8" x14ac:dyDescent="0.3">
      <c r="A27368" s="8" t="s">
        <v>54</v>
      </c>
      <c r="B27368" s="39">
        <v>2858</v>
      </c>
      <c r="C27368" s="40" t="s">
        <v>7749</v>
      </c>
      <c r="D27368" s="41">
        <v>4210.8</v>
      </c>
    </row>
    <row r="27369" spans="1:4" s="4" customFormat="1" ht="13.8" x14ac:dyDescent="0.3">
      <c r="A27369" s="8" t="s">
        <v>23</v>
      </c>
      <c r="B27369" s="39">
        <v>2321</v>
      </c>
      <c r="C27369" s="40" t="s">
        <v>8020</v>
      </c>
      <c r="D27369" s="41">
        <v>23084</v>
      </c>
    </row>
    <row r="27370" spans="1:4" s="4" customFormat="1" ht="13.8" x14ac:dyDescent="0.3">
      <c r="A27370" s="8" t="s">
        <v>23</v>
      </c>
      <c r="B27370" s="39">
        <v>2329</v>
      </c>
      <c r="C27370" s="40" t="s">
        <v>8021</v>
      </c>
      <c r="D27370" s="41">
        <v>23084</v>
      </c>
    </row>
    <row r="27371" spans="1:4" s="4" customFormat="1" ht="13.8" x14ac:dyDescent="0.3">
      <c r="A27371" s="8" t="s">
        <v>1597</v>
      </c>
      <c r="B27371" s="39">
        <v>1230</v>
      </c>
      <c r="C27371" s="40" t="s">
        <v>8005</v>
      </c>
      <c r="D27371" s="41">
        <v>4234</v>
      </c>
    </row>
    <row r="27372" spans="1:4" s="4" customFormat="1" ht="13.8" x14ac:dyDescent="0.3">
      <c r="A27372" s="8" t="s">
        <v>1597</v>
      </c>
      <c r="B27372" s="39">
        <v>1253</v>
      </c>
      <c r="C27372" s="40" t="s">
        <v>8005</v>
      </c>
      <c r="D27372" s="41">
        <v>4234</v>
      </c>
    </row>
    <row r="27373" spans="1:4" s="4" customFormat="1" ht="13.8" x14ac:dyDescent="0.3">
      <c r="A27373" s="8" t="s">
        <v>1597</v>
      </c>
      <c r="B27373" s="39">
        <v>1254</v>
      </c>
      <c r="C27373" s="40" t="s">
        <v>8005</v>
      </c>
      <c r="D27373" s="41">
        <v>4234</v>
      </c>
    </row>
    <row r="27374" spans="1:4" s="4" customFormat="1" ht="13.8" x14ac:dyDescent="0.3">
      <c r="A27374" s="8" t="s">
        <v>1597</v>
      </c>
      <c r="B27374" s="39">
        <v>1255</v>
      </c>
      <c r="C27374" s="40" t="s">
        <v>8005</v>
      </c>
      <c r="D27374" s="41">
        <v>4234</v>
      </c>
    </row>
    <row r="27375" spans="1:4" s="4" customFormat="1" ht="13.8" x14ac:dyDescent="0.3">
      <c r="A27375" s="8" t="s">
        <v>1597</v>
      </c>
      <c r="B27375" s="39">
        <v>1256</v>
      </c>
      <c r="C27375" s="40" t="s">
        <v>8005</v>
      </c>
      <c r="D27375" s="41">
        <v>4234</v>
      </c>
    </row>
    <row r="27376" spans="1:4" s="4" customFormat="1" ht="13.8" x14ac:dyDescent="0.3">
      <c r="A27376" s="8" t="s">
        <v>1597</v>
      </c>
      <c r="B27376" s="39">
        <v>1257</v>
      </c>
      <c r="C27376" s="40" t="s">
        <v>8005</v>
      </c>
      <c r="D27376" s="41">
        <v>4234</v>
      </c>
    </row>
    <row r="27377" spans="1:4" s="4" customFormat="1" ht="13.8" x14ac:dyDescent="0.3">
      <c r="A27377" s="8" t="s">
        <v>9</v>
      </c>
      <c r="B27377" s="39">
        <v>1266</v>
      </c>
      <c r="C27377" s="40" t="s">
        <v>8003</v>
      </c>
      <c r="D27377" s="41">
        <v>12528</v>
      </c>
    </row>
    <row r="27378" spans="1:4" s="4" customFormat="1" ht="13.8" x14ac:dyDescent="0.3">
      <c r="A27378" s="8" t="s">
        <v>54</v>
      </c>
      <c r="B27378" s="39">
        <v>2974</v>
      </c>
      <c r="C27378" s="40" t="s">
        <v>8963</v>
      </c>
      <c r="D27378" s="41">
        <v>8798.6</v>
      </c>
    </row>
    <row r="27379" spans="1:4" s="4" customFormat="1" ht="13.8" x14ac:dyDescent="0.3">
      <c r="A27379" s="8" t="s">
        <v>39</v>
      </c>
      <c r="B27379" s="39">
        <v>3649</v>
      </c>
      <c r="C27379" s="40" t="s">
        <v>7123</v>
      </c>
      <c r="D27379" s="41">
        <v>20114.400000000001</v>
      </c>
    </row>
    <row r="27380" spans="1:4" s="4" customFormat="1" ht="13.8" x14ac:dyDescent="0.3">
      <c r="A27380" s="8" t="s">
        <v>2096</v>
      </c>
      <c r="B27380" s="39">
        <v>1164</v>
      </c>
      <c r="C27380" s="40" t="s">
        <v>11187</v>
      </c>
      <c r="D27380" s="41">
        <v>6728</v>
      </c>
    </row>
    <row r="27381" spans="1:4" s="4" customFormat="1" ht="13.8" x14ac:dyDescent="0.3">
      <c r="A27381" s="8" t="s">
        <v>48</v>
      </c>
      <c r="B27381" s="39">
        <v>2510</v>
      </c>
      <c r="C27381" s="40" t="s">
        <v>11651</v>
      </c>
      <c r="D27381" s="41">
        <v>2807.2</v>
      </c>
    </row>
    <row r="27382" spans="1:4" s="4" customFormat="1" ht="13.8" x14ac:dyDescent="0.3">
      <c r="A27382" s="8" t="s">
        <v>665</v>
      </c>
      <c r="B27382" s="39">
        <v>4412</v>
      </c>
      <c r="C27382" s="40" t="s">
        <v>11649</v>
      </c>
      <c r="D27382" s="41">
        <v>2691.2</v>
      </c>
    </row>
    <row r="27383" spans="1:4" s="4" customFormat="1" ht="13.8" x14ac:dyDescent="0.3">
      <c r="A27383" s="8" t="s">
        <v>39</v>
      </c>
      <c r="B27383" s="39">
        <v>3935</v>
      </c>
      <c r="C27383" s="40" t="s">
        <v>11650</v>
      </c>
      <c r="D27383" s="41">
        <v>24012</v>
      </c>
    </row>
    <row r="27384" spans="1:4" s="4" customFormat="1" ht="13.8" x14ac:dyDescent="0.3">
      <c r="A27384" s="8" t="s">
        <v>39</v>
      </c>
      <c r="B27384" s="39">
        <v>4149</v>
      </c>
      <c r="C27384" s="40" t="s">
        <v>12528</v>
      </c>
      <c r="D27384" s="41">
        <v>11675.4</v>
      </c>
    </row>
    <row r="27385" spans="1:4" s="4" customFormat="1" ht="13.8" x14ac:dyDescent="0.3">
      <c r="A27385" s="8" t="s">
        <v>39</v>
      </c>
      <c r="B27385" s="39">
        <v>4150</v>
      </c>
      <c r="C27385" s="40" t="s">
        <v>12528</v>
      </c>
      <c r="D27385" s="41">
        <v>11675.4</v>
      </c>
    </row>
    <row r="27386" spans="1:4" s="4" customFormat="1" ht="13.8" x14ac:dyDescent="0.3">
      <c r="A27386" s="8" t="s">
        <v>39</v>
      </c>
      <c r="B27386" s="39">
        <v>667</v>
      </c>
      <c r="C27386" s="40" t="s">
        <v>1470</v>
      </c>
      <c r="D27386" s="41">
        <v>13888.32</v>
      </c>
    </row>
    <row r="27387" spans="1:4" s="4" customFormat="1" ht="13.8" x14ac:dyDescent="0.3">
      <c r="A27387" s="8" t="s">
        <v>39</v>
      </c>
      <c r="B27387" s="39">
        <v>672</v>
      </c>
      <c r="C27387" s="40" t="s">
        <v>1470</v>
      </c>
      <c r="D27387" s="41">
        <v>13888.32</v>
      </c>
    </row>
    <row r="27388" spans="1:4" s="4" customFormat="1" ht="13.8" x14ac:dyDescent="0.3">
      <c r="A27388" s="8" t="s">
        <v>39</v>
      </c>
      <c r="B27388" s="39">
        <v>684</v>
      </c>
      <c r="C27388" s="40" t="s">
        <v>1470</v>
      </c>
      <c r="D27388" s="41">
        <v>13888.32</v>
      </c>
    </row>
    <row r="27389" spans="1:4" s="4" customFormat="1" ht="13.8" x14ac:dyDescent="0.3">
      <c r="A27389" s="8" t="s">
        <v>39</v>
      </c>
      <c r="B27389" s="39">
        <v>686</v>
      </c>
      <c r="C27389" s="40" t="s">
        <v>1470</v>
      </c>
      <c r="D27389" s="41">
        <v>13888.32</v>
      </c>
    </row>
    <row r="27390" spans="1:4" s="4" customFormat="1" ht="13.8" x14ac:dyDescent="0.3">
      <c r="A27390" s="8" t="s">
        <v>665</v>
      </c>
      <c r="B27390" s="39">
        <v>557</v>
      </c>
      <c r="C27390" s="40" t="s">
        <v>1472</v>
      </c>
      <c r="D27390" s="41">
        <v>2673.75</v>
      </c>
    </row>
    <row r="27391" spans="1:4" s="4" customFormat="1" ht="13.8" x14ac:dyDescent="0.3">
      <c r="A27391" s="8" t="s">
        <v>39</v>
      </c>
      <c r="B27391" s="39">
        <v>840</v>
      </c>
      <c r="C27391" s="40" t="s">
        <v>1861</v>
      </c>
      <c r="D27391" s="41">
        <v>23000</v>
      </c>
    </row>
    <row r="27392" spans="1:4" s="4" customFormat="1" ht="13.8" x14ac:dyDescent="0.3">
      <c r="A27392" s="8" t="s">
        <v>2346</v>
      </c>
      <c r="B27392" s="39">
        <v>13</v>
      </c>
      <c r="C27392" s="40" t="s">
        <v>2347</v>
      </c>
      <c r="D27392" s="41">
        <v>62669.25</v>
      </c>
    </row>
    <row r="27393" spans="1:4" s="4" customFormat="1" ht="13.8" x14ac:dyDescent="0.3">
      <c r="A27393" s="8" t="s">
        <v>2346</v>
      </c>
      <c r="B27393" s="39">
        <v>14</v>
      </c>
      <c r="C27393" s="40" t="s">
        <v>2347</v>
      </c>
      <c r="D27393" s="41">
        <v>62669.25</v>
      </c>
    </row>
    <row r="27394" spans="1:4" s="4" customFormat="1" ht="13.8" x14ac:dyDescent="0.3">
      <c r="A27394" s="8" t="s">
        <v>665</v>
      </c>
      <c r="B27394" s="39">
        <v>1633</v>
      </c>
      <c r="C27394" s="40" t="s">
        <v>2931</v>
      </c>
      <c r="D27394" s="41">
        <v>3969.8</v>
      </c>
    </row>
    <row r="27395" spans="1:4" s="4" customFormat="1" ht="13.8" x14ac:dyDescent="0.3">
      <c r="A27395" s="8" t="s">
        <v>665</v>
      </c>
      <c r="B27395" s="39">
        <v>1693</v>
      </c>
      <c r="C27395" s="40" t="s">
        <v>3077</v>
      </c>
      <c r="D27395" s="41">
        <v>4830</v>
      </c>
    </row>
    <row r="27396" spans="1:4" s="4" customFormat="1" ht="13.8" x14ac:dyDescent="0.3">
      <c r="A27396" s="8" t="s">
        <v>39</v>
      </c>
      <c r="B27396" s="39">
        <v>1276</v>
      </c>
      <c r="C27396" s="40" t="s">
        <v>3078</v>
      </c>
      <c r="D27396" s="41">
        <v>16404.75</v>
      </c>
    </row>
    <row r="27397" spans="1:4" s="4" customFormat="1" ht="13.8" x14ac:dyDescent="0.3">
      <c r="A27397" s="8" t="s">
        <v>128</v>
      </c>
      <c r="B27397" s="39">
        <v>296</v>
      </c>
      <c r="C27397" s="40" t="s">
        <v>3153</v>
      </c>
      <c r="D27397" s="41">
        <v>28692.5</v>
      </c>
    </row>
    <row r="27398" spans="1:4" s="4" customFormat="1" ht="13.8" x14ac:dyDescent="0.3">
      <c r="A27398" s="8" t="s">
        <v>39</v>
      </c>
      <c r="B27398" s="39">
        <v>1658</v>
      </c>
      <c r="C27398" s="40" t="s">
        <v>3330</v>
      </c>
      <c r="D27398" s="41">
        <v>10810</v>
      </c>
    </row>
    <row r="27399" spans="1:4" s="4" customFormat="1" ht="13.8" x14ac:dyDescent="0.3">
      <c r="A27399" s="8" t="s">
        <v>128</v>
      </c>
      <c r="B27399" s="39">
        <v>322</v>
      </c>
      <c r="C27399" s="40" t="s">
        <v>4078</v>
      </c>
      <c r="D27399" s="41">
        <v>20000.8</v>
      </c>
    </row>
    <row r="27400" spans="1:4" s="4" customFormat="1" ht="13.8" x14ac:dyDescent="0.3">
      <c r="A27400" s="8" t="s">
        <v>39</v>
      </c>
      <c r="B27400" s="39">
        <v>1724</v>
      </c>
      <c r="C27400" s="40" t="s">
        <v>4077</v>
      </c>
      <c r="D27400" s="41">
        <v>11261.95</v>
      </c>
    </row>
    <row r="27401" spans="1:4" s="4" customFormat="1" ht="13.8" x14ac:dyDescent="0.3">
      <c r="A27401" s="8" t="s">
        <v>20</v>
      </c>
      <c r="B27401" s="39">
        <v>478</v>
      </c>
      <c r="C27401" s="40" t="s">
        <v>4085</v>
      </c>
      <c r="D27401" s="41">
        <v>2990</v>
      </c>
    </row>
    <row r="27402" spans="1:4" s="4" customFormat="1" ht="13.8" x14ac:dyDescent="0.3">
      <c r="A27402" s="8" t="s">
        <v>563</v>
      </c>
      <c r="B27402" s="39">
        <v>48</v>
      </c>
      <c r="C27402" s="40" t="s">
        <v>4339</v>
      </c>
      <c r="D27402" s="41">
        <v>215811.13</v>
      </c>
    </row>
    <row r="27403" spans="1:4" s="4" customFormat="1" ht="13.8" x14ac:dyDescent="0.3">
      <c r="A27403" s="8" t="s">
        <v>1758</v>
      </c>
      <c r="B27403" s="39">
        <v>241</v>
      </c>
      <c r="C27403" s="40" t="s">
        <v>4337</v>
      </c>
      <c r="D27403" s="41">
        <v>5871.37</v>
      </c>
    </row>
    <row r="27404" spans="1:4" s="4" customFormat="1" ht="13.8" x14ac:dyDescent="0.3">
      <c r="A27404" s="8" t="s">
        <v>1758</v>
      </c>
      <c r="B27404" s="39">
        <v>244</v>
      </c>
      <c r="C27404" s="40" t="s">
        <v>4337</v>
      </c>
      <c r="D27404" s="41">
        <v>5871.37</v>
      </c>
    </row>
    <row r="27405" spans="1:4" s="4" customFormat="1" ht="13.8" x14ac:dyDescent="0.3">
      <c r="A27405" s="8" t="s">
        <v>39</v>
      </c>
      <c r="B27405" s="39">
        <v>1903</v>
      </c>
      <c r="C27405" s="40" t="s">
        <v>4969</v>
      </c>
      <c r="D27405" s="41">
        <v>17150.599999999999</v>
      </c>
    </row>
    <row r="27406" spans="1:4" s="4" customFormat="1" ht="13.8" x14ac:dyDescent="0.3">
      <c r="A27406" s="8" t="s">
        <v>128</v>
      </c>
      <c r="B27406" s="39">
        <v>502</v>
      </c>
      <c r="C27406" s="40" t="s">
        <v>5002</v>
      </c>
      <c r="D27406" s="41">
        <v>22910</v>
      </c>
    </row>
    <row r="27407" spans="1:4" s="4" customFormat="1" ht="13.8" x14ac:dyDescent="0.3">
      <c r="A27407" s="8" t="s">
        <v>1798</v>
      </c>
      <c r="B27407" s="39">
        <v>31</v>
      </c>
      <c r="C27407" s="40" t="s">
        <v>5005</v>
      </c>
      <c r="D27407" s="41">
        <v>4930</v>
      </c>
    </row>
    <row r="27408" spans="1:4" s="4" customFormat="1" ht="13.8" x14ac:dyDescent="0.3">
      <c r="A27408" s="8" t="s">
        <v>3357</v>
      </c>
      <c r="B27408" s="39">
        <v>356</v>
      </c>
      <c r="C27408" s="40" t="s">
        <v>6621</v>
      </c>
      <c r="D27408" s="41">
        <v>8394.92</v>
      </c>
    </row>
    <row r="27409" spans="1:4" s="4" customFormat="1" ht="13.8" x14ac:dyDescent="0.3">
      <c r="A27409" s="8" t="s">
        <v>3357</v>
      </c>
      <c r="B27409" s="39">
        <v>357</v>
      </c>
      <c r="C27409" s="40" t="s">
        <v>6621</v>
      </c>
      <c r="D27409" s="41">
        <v>8394.92</v>
      </c>
    </row>
    <row r="27410" spans="1:4" s="4" customFormat="1" ht="13.8" x14ac:dyDescent="0.3">
      <c r="A27410" s="8" t="s">
        <v>3357</v>
      </c>
      <c r="B27410" s="39">
        <v>359</v>
      </c>
      <c r="C27410" s="40" t="s">
        <v>6621</v>
      </c>
      <c r="D27410" s="41">
        <v>8394.92</v>
      </c>
    </row>
    <row r="27411" spans="1:4" s="4" customFormat="1" ht="13.8" x14ac:dyDescent="0.3">
      <c r="A27411" s="8" t="s">
        <v>3357</v>
      </c>
      <c r="B27411" s="39">
        <v>360</v>
      </c>
      <c r="C27411" s="40" t="s">
        <v>6621</v>
      </c>
      <c r="D27411" s="41">
        <v>8394.92</v>
      </c>
    </row>
    <row r="27412" spans="1:4" s="4" customFormat="1" ht="13.8" x14ac:dyDescent="0.3">
      <c r="A27412" s="8" t="s">
        <v>3357</v>
      </c>
      <c r="B27412" s="39">
        <v>363</v>
      </c>
      <c r="C27412" s="40" t="s">
        <v>6621</v>
      </c>
      <c r="D27412" s="41">
        <v>8394.92</v>
      </c>
    </row>
    <row r="27413" spans="1:4" s="4" customFormat="1" ht="13.8" x14ac:dyDescent="0.3">
      <c r="A27413" s="8" t="s">
        <v>3357</v>
      </c>
      <c r="B27413" s="39">
        <v>365</v>
      </c>
      <c r="C27413" s="40" t="s">
        <v>6621</v>
      </c>
      <c r="D27413" s="41">
        <v>8394.92</v>
      </c>
    </row>
    <row r="27414" spans="1:4" s="4" customFormat="1" ht="13.8" x14ac:dyDescent="0.3">
      <c r="A27414" s="8" t="s">
        <v>128</v>
      </c>
      <c r="B27414" s="39">
        <v>775</v>
      </c>
      <c r="C27414" s="40" t="s">
        <v>7309</v>
      </c>
      <c r="D27414" s="41">
        <v>17806</v>
      </c>
    </row>
    <row r="27415" spans="1:4" s="4" customFormat="1" ht="13.8" x14ac:dyDescent="0.3">
      <c r="A27415" s="8" t="s">
        <v>128</v>
      </c>
      <c r="B27415" s="39">
        <v>792</v>
      </c>
      <c r="C27415" s="40" t="s">
        <v>7309</v>
      </c>
      <c r="D27415" s="41">
        <v>17806</v>
      </c>
    </row>
    <row r="27416" spans="1:4" s="4" customFormat="1" ht="13.8" x14ac:dyDescent="0.3">
      <c r="A27416" s="8" t="s">
        <v>128</v>
      </c>
      <c r="B27416" s="39">
        <v>1068</v>
      </c>
      <c r="C27416" s="40" t="s">
        <v>7406</v>
      </c>
      <c r="D27416" s="41">
        <v>17806</v>
      </c>
    </row>
    <row r="27417" spans="1:4" s="4" customFormat="1" ht="13.8" x14ac:dyDescent="0.3">
      <c r="A27417" s="8" t="s">
        <v>23</v>
      </c>
      <c r="B27417" s="39">
        <v>2327</v>
      </c>
      <c r="C27417" s="40" t="s">
        <v>8022</v>
      </c>
      <c r="D27417" s="41">
        <v>23084</v>
      </c>
    </row>
    <row r="27418" spans="1:4" s="4" customFormat="1" ht="13.8" x14ac:dyDescent="0.3">
      <c r="A27418" s="8" t="s">
        <v>1597</v>
      </c>
      <c r="B27418" s="39">
        <v>1258</v>
      </c>
      <c r="C27418" s="40" t="s">
        <v>8005</v>
      </c>
      <c r="D27418" s="41">
        <v>4234</v>
      </c>
    </row>
    <row r="27419" spans="1:4" s="4" customFormat="1" ht="13.8" x14ac:dyDescent="0.3">
      <c r="A27419" s="8" t="s">
        <v>9</v>
      </c>
      <c r="B27419" s="39">
        <v>1267</v>
      </c>
      <c r="C27419" s="40" t="s">
        <v>8003</v>
      </c>
      <c r="D27419" s="41">
        <v>12528</v>
      </c>
    </row>
    <row r="27420" spans="1:4" s="4" customFormat="1" ht="13.8" x14ac:dyDescent="0.3">
      <c r="A27420" s="8" t="s">
        <v>175</v>
      </c>
      <c r="B27420" s="39">
        <v>470</v>
      </c>
      <c r="C27420" s="40" t="s">
        <v>10790</v>
      </c>
      <c r="D27420" s="41">
        <v>8647.7999999999993</v>
      </c>
    </row>
    <row r="27421" spans="1:4" s="4" customFormat="1" ht="13.8" x14ac:dyDescent="0.3">
      <c r="A27421" s="8" t="s">
        <v>175</v>
      </c>
      <c r="B27421" s="39">
        <v>471</v>
      </c>
      <c r="C27421" s="40" t="s">
        <v>10790</v>
      </c>
      <c r="D27421" s="41">
        <v>8647.7999999999993</v>
      </c>
    </row>
    <row r="27422" spans="1:4" s="4" customFormat="1" ht="13.8" x14ac:dyDescent="0.3">
      <c r="A27422" s="8" t="s">
        <v>175</v>
      </c>
      <c r="B27422" s="39">
        <v>472</v>
      </c>
      <c r="C27422" s="40" t="s">
        <v>10790</v>
      </c>
      <c r="D27422" s="41">
        <v>8647.7999999999993</v>
      </c>
    </row>
    <row r="27423" spans="1:4" s="4" customFormat="1" ht="13.8" x14ac:dyDescent="0.3">
      <c r="A27423" s="8" t="s">
        <v>98</v>
      </c>
      <c r="B27423" s="39">
        <v>1288</v>
      </c>
      <c r="C27423" s="40" t="s">
        <v>11652</v>
      </c>
      <c r="D27423" s="41">
        <v>5765.2</v>
      </c>
    </row>
    <row r="27424" spans="1:4" s="4" customFormat="1" ht="13.8" x14ac:dyDescent="0.3">
      <c r="A27424" s="8" t="s">
        <v>1505</v>
      </c>
      <c r="B27424" s="39">
        <v>57</v>
      </c>
      <c r="C27424" s="40" t="s">
        <v>11931</v>
      </c>
      <c r="D27424" s="41">
        <v>56283.199999999997</v>
      </c>
    </row>
    <row r="27425" spans="1:4" s="4" customFormat="1" ht="13.8" x14ac:dyDescent="0.3">
      <c r="A27425" s="8" t="s">
        <v>39</v>
      </c>
      <c r="B27425" s="39">
        <v>4151</v>
      </c>
      <c r="C27425" s="40" t="s">
        <v>12528</v>
      </c>
      <c r="D27425" s="41">
        <v>11675.4</v>
      </c>
    </row>
    <row r="27426" spans="1:4" s="4" customFormat="1" ht="13.8" x14ac:dyDescent="0.3">
      <c r="A27426" s="8" t="s">
        <v>175</v>
      </c>
      <c r="B27426" s="39">
        <v>573</v>
      </c>
      <c r="C27426" s="40" t="s">
        <v>14316</v>
      </c>
      <c r="D27426" s="41">
        <v>6716.4</v>
      </c>
    </row>
    <row r="27427" spans="1:4" s="4" customFormat="1" ht="13.8" x14ac:dyDescent="0.3">
      <c r="A27427" s="8" t="s">
        <v>175</v>
      </c>
      <c r="B27427" s="39">
        <v>574</v>
      </c>
      <c r="C27427" s="40" t="s">
        <v>14316</v>
      </c>
      <c r="D27427" s="41">
        <v>6716.4</v>
      </c>
    </row>
    <row r="27428" spans="1:4" s="4" customFormat="1" ht="13.8" x14ac:dyDescent="0.3">
      <c r="A27428" s="8" t="s">
        <v>175</v>
      </c>
      <c r="B27428" s="39">
        <v>575</v>
      </c>
      <c r="C27428" s="40" t="s">
        <v>14316</v>
      </c>
      <c r="D27428" s="41">
        <v>6716.4</v>
      </c>
    </row>
    <row r="27429" spans="1:4" s="4" customFormat="1" ht="13.8" x14ac:dyDescent="0.3">
      <c r="A27429" s="8" t="s">
        <v>1758</v>
      </c>
      <c r="B27429" s="39">
        <v>240</v>
      </c>
      <c r="C27429" s="40" t="s">
        <v>4337</v>
      </c>
      <c r="D27429" s="41">
        <v>5871.37</v>
      </c>
    </row>
    <row r="27430" spans="1:4" s="4" customFormat="1" ht="13.8" x14ac:dyDescent="0.3">
      <c r="A27430" s="8" t="s">
        <v>3357</v>
      </c>
      <c r="B27430" s="39">
        <v>89</v>
      </c>
      <c r="C27430" s="40" t="s">
        <v>5767</v>
      </c>
      <c r="D27430" s="41">
        <v>6547.89</v>
      </c>
    </row>
    <row r="27431" spans="1:4" s="4" customFormat="1" ht="13.8" x14ac:dyDescent="0.3">
      <c r="A27431" s="8" t="s">
        <v>54</v>
      </c>
      <c r="B27431" s="39">
        <v>2851</v>
      </c>
      <c r="C27431" s="40" t="s">
        <v>7749</v>
      </c>
      <c r="D27431" s="41">
        <v>4210.8</v>
      </c>
    </row>
    <row r="27432" spans="1:4" s="4" customFormat="1" ht="13.8" x14ac:dyDescent="0.3">
      <c r="A27432" s="8" t="s">
        <v>23</v>
      </c>
      <c r="B27432" s="39">
        <v>2337</v>
      </c>
      <c r="C27432" s="40" t="s">
        <v>8023</v>
      </c>
      <c r="D27432" s="41">
        <v>15254</v>
      </c>
    </row>
    <row r="27433" spans="1:4" s="4" customFormat="1" ht="13.8" x14ac:dyDescent="0.3">
      <c r="A27433" s="8" t="s">
        <v>1597</v>
      </c>
      <c r="B27433" s="39">
        <v>1229</v>
      </c>
      <c r="C27433" s="40" t="s">
        <v>8005</v>
      </c>
      <c r="D27433" s="41">
        <v>4234</v>
      </c>
    </row>
    <row r="27434" spans="1:4" s="4" customFormat="1" ht="13.8" x14ac:dyDescent="0.3">
      <c r="A27434" s="8" t="s">
        <v>9</v>
      </c>
      <c r="B27434" s="39">
        <v>1264</v>
      </c>
      <c r="C27434" s="40" t="s">
        <v>8003</v>
      </c>
      <c r="D27434" s="41">
        <v>12528</v>
      </c>
    </row>
    <row r="27435" spans="1:4" s="4" customFormat="1" ht="13.8" x14ac:dyDescent="0.3">
      <c r="A27435" s="8" t="s">
        <v>128</v>
      </c>
      <c r="B27435" s="39">
        <v>793</v>
      </c>
      <c r="C27435" s="40" t="s">
        <v>7309</v>
      </c>
      <c r="D27435" s="41">
        <v>17806</v>
      </c>
    </row>
    <row r="27436" spans="1:4" s="4" customFormat="1" ht="13.8" x14ac:dyDescent="0.3">
      <c r="A27436" s="8" t="s">
        <v>128</v>
      </c>
      <c r="B27436" s="39">
        <v>985</v>
      </c>
      <c r="C27436" s="40" t="s">
        <v>7309</v>
      </c>
      <c r="D27436" s="41">
        <v>17806</v>
      </c>
    </row>
    <row r="27437" spans="1:4" s="4" customFormat="1" ht="13.8" x14ac:dyDescent="0.3">
      <c r="A27437" s="8" t="s">
        <v>183</v>
      </c>
      <c r="B27437" s="39">
        <v>452</v>
      </c>
      <c r="C27437" s="40" t="s">
        <v>184</v>
      </c>
      <c r="D27437" s="41">
        <v>5200</v>
      </c>
    </row>
    <row r="27438" spans="1:4" s="4" customFormat="1" ht="13.8" x14ac:dyDescent="0.3">
      <c r="A27438" s="8" t="s">
        <v>1597</v>
      </c>
      <c r="B27438" s="39">
        <v>263</v>
      </c>
      <c r="C27438" s="40" t="s">
        <v>1923</v>
      </c>
      <c r="D27438" s="41">
        <v>3271.75</v>
      </c>
    </row>
    <row r="27439" spans="1:4" s="4" customFormat="1" ht="13.8" x14ac:dyDescent="0.3">
      <c r="A27439" s="8" t="s">
        <v>50</v>
      </c>
      <c r="B27439" s="39">
        <v>1461</v>
      </c>
      <c r="C27439" s="40" t="s">
        <v>1935</v>
      </c>
      <c r="D27439" s="41">
        <v>5520</v>
      </c>
    </row>
    <row r="27440" spans="1:4" s="4" customFormat="1" ht="13.8" x14ac:dyDescent="0.3">
      <c r="A27440" s="8" t="s">
        <v>23</v>
      </c>
      <c r="B27440" s="39">
        <v>1579</v>
      </c>
      <c r="C27440" s="40" t="s">
        <v>2358</v>
      </c>
      <c r="D27440" s="41">
        <v>12719</v>
      </c>
    </row>
    <row r="27441" spans="1:4" s="4" customFormat="1" ht="13.8" x14ac:dyDescent="0.3">
      <c r="A27441" s="8" t="s">
        <v>219</v>
      </c>
      <c r="B27441" s="39">
        <v>313</v>
      </c>
      <c r="C27441" s="40" t="s">
        <v>2831</v>
      </c>
      <c r="D27441" s="41">
        <v>3128</v>
      </c>
    </row>
    <row r="27442" spans="1:4" s="4" customFormat="1" ht="13.8" x14ac:dyDescent="0.3">
      <c r="A27442" s="8" t="s">
        <v>219</v>
      </c>
      <c r="B27442" s="39">
        <v>314</v>
      </c>
      <c r="C27442" s="40" t="s">
        <v>2831</v>
      </c>
      <c r="D27442" s="41">
        <v>3128</v>
      </c>
    </row>
    <row r="27443" spans="1:4" s="4" customFormat="1" ht="13.8" x14ac:dyDescent="0.3">
      <c r="A27443" s="8" t="s">
        <v>41</v>
      </c>
      <c r="B27443" s="39">
        <v>1783</v>
      </c>
      <c r="C27443" s="40" t="s">
        <v>2874</v>
      </c>
      <c r="D27443" s="41">
        <v>6325</v>
      </c>
    </row>
    <row r="27444" spans="1:4" s="4" customFormat="1" ht="13.8" x14ac:dyDescent="0.3">
      <c r="A27444" s="8" t="s">
        <v>50</v>
      </c>
      <c r="B27444" s="39">
        <v>1671</v>
      </c>
      <c r="C27444" s="40" t="s">
        <v>3851</v>
      </c>
      <c r="D27444" s="41">
        <v>5405</v>
      </c>
    </row>
    <row r="27445" spans="1:4" s="4" customFormat="1" ht="13.8" x14ac:dyDescent="0.3">
      <c r="A27445" s="8" t="s">
        <v>41</v>
      </c>
      <c r="B27445" s="39">
        <v>2017</v>
      </c>
      <c r="C27445" s="40" t="s">
        <v>3858</v>
      </c>
      <c r="D27445" s="41">
        <v>10580</v>
      </c>
    </row>
    <row r="27446" spans="1:4" s="4" customFormat="1" ht="13.8" x14ac:dyDescent="0.3">
      <c r="A27446" s="8" t="s">
        <v>54</v>
      </c>
      <c r="B27446" s="39">
        <v>2314</v>
      </c>
      <c r="C27446" s="40" t="s">
        <v>4693</v>
      </c>
      <c r="D27446" s="41">
        <v>2978.5</v>
      </c>
    </row>
    <row r="27447" spans="1:4" s="4" customFormat="1" ht="13.8" x14ac:dyDescent="0.3">
      <c r="A27447" s="8" t="s">
        <v>139</v>
      </c>
      <c r="B27447" s="39">
        <v>295</v>
      </c>
      <c r="C27447" s="40" t="s">
        <v>4848</v>
      </c>
      <c r="D27447" s="41">
        <v>7072.5</v>
      </c>
    </row>
    <row r="27448" spans="1:4" s="4" customFormat="1" ht="13.8" x14ac:dyDescent="0.3">
      <c r="A27448" s="8" t="s">
        <v>39</v>
      </c>
      <c r="B27448" s="39">
        <v>1970</v>
      </c>
      <c r="C27448" s="40" t="s">
        <v>5004</v>
      </c>
      <c r="D27448" s="41">
        <v>19847.599999999999</v>
      </c>
    </row>
    <row r="27449" spans="1:4" s="4" customFormat="1" ht="13.8" x14ac:dyDescent="0.3">
      <c r="A27449" s="8" t="s">
        <v>119</v>
      </c>
      <c r="B27449" s="39">
        <v>551</v>
      </c>
      <c r="C27449" s="40" t="s">
        <v>5066</v>
      </c>
      <c r="D27449" s="41">
        <v>7385.72</v>
      </c>
    </row>
    <row r="27450" spans="1:4" s="4" customFormat="1" ht="13.8" x14ac:dyDescent="0.3">
      <c r="A27450" s="8" t="s">
        <v>41</v>
      </c>
      <c r="B27450" s="39">
        <v>2188</v>
      </c>
      <c r="C27450" s="40" t="s">
        <v>5487</v>
      </c>
      <c r="D27450" s="41">
        <v>9106</v>
      </c>
    </row>
    <row r="27451" spans="1:4" s="4" customFormat="1" ht="13.8" x14ac:dyDescent="0.3">
      <c r="A27451" s="8" t="s">
        <v>1199</v>
      </c>
      <c r="B27451" s="39">
        <v>1258</v>
      </c>
      <c r="C27451" s="40" t="s">
        <v>5519</v>
      </c>
      <c r="D27451" s="41">
        <v>4466</v>
      </c>
    </row>
    <row r="27452" spans="1:4" s="4" customFormat="1" ht="13.8" x14ac:dyDescent="0.3">
      <c r="A27452" s="8" t="s">
        <v>7</v>
      </c>
      <c r="B27452" s="39">
        <v>3908</v>
      </c>
      <c r="C27452" s="40" t="s">
        <v>5749</v>
      </c>
      <c r="D27452" s="41">
        <v>3828</v>
      </c>
    </row>
    <row r="27453" spans="1:4" s="4" customFormat="1" ht="13.8" x14ac:dyDescent="0.3">
      <c r="A27453" s="8" t="s">
        <v>5933</v>
      </c>
      <c r="B27453" s="39">
        <v>142</v>
      </c>
      <c r="C27453" s="40" t="s">
        <v>6028</v>
      </c>
      <c r="D27453" s="41">
        <v>15660</v>
      </c>
    </row>
    <row r="27454" spans="1:4" s="4" customFormat="1" ht="13.8" x14ac:dyDescent="0.3">
      <c r="A27454" s="8" t="s">
        <v>65</v>
      </c>
      <c r="B27454" s="39">
        <v>421</v>
      </c>
      <c r="C27454" s="40" t="s">
        <v>6474</v>
      </c>
      <c r="D27454" s="41">
        <v>6697.84</v>
      </c>
    </row>
    <row r="27455" spans="1:4" s="4" customFormat="1" ht="13.8" x14ac:dyDescent="0.3">
      <c r="A27455" s="8" t="s">
        <v>11</v>
      </c>
      <c r="B27455" s="39">
        <v>303</v>
      </c>
      <c r="C27455" s="40" t="s">
        <v>6588</v>
      </c>
      <c r="D27455" s="41">
        <v>51620</v>
      </c>
    </row>
    <row r="27456" spans="1:4" s="4" customFormat="1" ht="13.8" x14ac:dyDescent="0.3">
      <c r="A27456" s="8" t="s">
        <v>1597</v>
      </c>
      <c r="B27456" s="39">
        <v>1026</v>
      </c>
      <c r="C27456" s="40" t="s">
        <v>7163</v>
      </c>
      <c r="D27456" s="41">
        <v>4176</v>
      </c>
    </row>
    <row r="27457" spans="1:4" s="4" customFormat="1" ht="13.8" x14ac:dyDescent="0.3">
      <c r="A27457" s="8" t="s">
        <v>500</v>
      </c>
      <c r="B27457" s="39">
        <v>3919</v>
      </c>
      <c r="C27457" s="40" t="s">
        <v>7165</v>
      </c>
      <c r="D27457" s="41">
        <v>3712</v>
      </c>
    </row>
    <row r="27458" spans="1:4" s="4" customFormat="1" ht="13.8" x14ac:dyDescent="0.3">
      <c r="A27458" s="8" t="s">
        <v>500</v>
      </c>
      <c r="B27458" s="39">
        <v>3920</v>
      </c>
      <c r="C27458" s="40" t="s">
        <v>7165</v>
      </c>
      <c r="D27458" s="41">
        <v>3712</v>
      </c>
    </row>
    <row r="27459" spans="1:4" s="4" customFormat="1" ht="13.8" x14ac:dyDescent="0.3">
      <c r="A27459" s="8" t="s">
        <v>784</v>
      </c>
      <c r="B27459" s="39">
        <v>428</v>
      </c>
      <c r="C27459" s="40" t="s">
        <v>7451</v>
      </c>
      <c r="D27459" s="41">
        <v>9999.2000000000007</v>
      </c>
    </row>
    <row r="27460" spans="1:4" s="4" customFormat="1" ht="13.8" x14ac:dyDescent="0.3">
      <c r="A27460" s="8" t="s">
        <v>50</v>
      </c>
      <c r="B27460" s="39">
        <v>2015</v>
      </c>
      <c r="C27460" s="40" t="s">
        <v>7540</v>
      </c>
      <c r="D27460" s="41">
        <v>3268.88</v>
      </c>
    </row>
    <row r="27461" spans="1:4" s="4" customFormat="1" ht="13.8" x14ac:dyDescent="0.3">
      <c r="A27461" s="8" t="s">
        <v>31</v>
      </c>
      <c r="B27461" s="39">
        <v>370</v>
      </c>
      <c r="C27461" s="40" t="s">
        <v>7580</v>
      </c>
      <c r="D27461" s="41">
        <v>3480</v>
      </c>
    </row>
    <row r="27462" spans="1:4" s="4" customFormat="1" ht="13.8" x14ac:dyDescent="0.3">
      <c r="A27462" s="8" t="s">
        <v>2273</v>
      </c>
      <c r="B27462" s="39">
        <v>176</v>
      </c>
      <c r="C27462" s="40" t="s">
        <v>7634</v>
      </c>
      <c r="D27462" s="41">
        <v>3003.24</v>
      </c>
    </row>
    <row r="27463" spans="1:4" s="4" customFormat="1" ht="13.8" x14ac:dyDescent="0.3">
      <c r="A27463" s="8" t="s">
        <v>5933</v>
      </c>
      <c r="B27463" s="39">
        <v>280</v>
      </c>
      <c r="C27463" s="40" t="s">
        <v>7656</v>
      </c>
      <c r="D27463" s="41">
        <v>15660</v>
      </c>
    </row>
    <row r="27464" spans="1:4" s="4" customFormat="1" ht="13.8" x14ac:dyDescent="0.3">
      <c r="A27464" s="8" t="s">
        <v>9</v>
      </c>
      <c r="B27464" s="39">
        <v>1244</v>
      </c>
      <c r="C27464" s="40" t="s">
        <v>7748</v>
      </c>
      <c r="D27464" s="41">
        <v>9048</v>
      </c>
    </row>
    <row r="27465" spans="1:4" s="4" customFormat="1" ht="13.8" x14ac:dyDescent="0.3">
      <c r="A27465" s="8" t="s">
        <v>9</v>
      </c>
      <c r="B27465" s="39">
        <v>1245</v>
      </c>
      <c r="C27465" s="40" t="s">
        <v>7748</v>
      </c>
      <c r="D27465" s="41">
        <v>9048</v>
      </c>
    </row>
    <row r="27466" spans="1:4" s="4" customFormat="1" ht="13.8" x14ac:dyDescent="0.3">
      <c r="A27466" s="8" t="s">
        <v>9</v>
      </c>
      <c r="B27466" s="39">
        <v>1246</v>
      </c>
      <c r="C27466" s="40" t="s">
        <v>7748</v>
      </c>
      <c r="D27466" s="41">
        <v>9048</v>
      </c>
    </row>
    <row r="27467" spans="1:4" s="4" customFormat="1" ht="13.8" x14ac:dyDescent="0.3">
      <c r="A27467" s="8" t="s">
        <v>9</v>
      </c>
      <c r="B27467" s="39">
        <v>1247</v>
      </c>
      <c r="C27467" s="40" t="s">
        <v>7748</v>
      </c>
      <c r="D27467" s="41">
        <v>9048</v>
      </c>
    </row>
    <row r="27468" spans="1:4" s="4" customFormat="1" ht="13.8" x14ac:dyDescent="0.3">
      <c r="A27468" s="8" t="s">
        <v>177</v>
      </c>
      <c r="B27468" s="39">
        <v>32</v>
      </c>
      <c r="C27468" s="40" t="s">
        <v>7922</v>
      </c>
      <c r="D27468" s="41">
        <v>7482</v>
      </c>
    </row>
    <row r="27469" spans="1:4" s="4" customFormat="1" ht="13.8" x14ac:dyDescent="0.3">
      <c r="A27469" s="8" t="s">
        <v>1778</v>
      </c>
      <c r="B27469" s="39">
        <v>1495</v>
      </c>
      <c r="C27469" s="40" t="s">
        <v>8008</v>
      </c>
      <c r="D27469" s="41">
        <v>4431.2</v>
      </c>
    </row>
    <row r="27470" spans="1:4" s="4" customFormat="1" ht="13.8" x14ac:dyDescent="0.3">
      <c r="A27470" s="8" t="s">
        <v>1778</v>
      </c>
      <c r="B27470" s="39">
        <v>1500</v>
      </c>
      <c r="C27470" s="40" t="s">
        <v>8008</v>
      </c>
      <c r="D27470" s="41">
        <v>4431.2</v>
      </c>
    </row>
    <row r="27471" spans="1:4" s="4" customFormat="1" ht="13.8" x14ac:dyDescent="0.3">
      <c r="A27471" s="8" t="s">
        <v>352</v>
      </c>
      <c r="B27471" s="39">
        <v>1725</v>
      </c>
      <c r="C27471" s="40" t="s">
        <v>8410</v>
      </c>
      <c r="D27471" s="41">
        <v>5742</v>
      </c>
    </row>
    <row r="27472" spans="1:4" s="4" customFormat="1" ht="13.8" x14ac:dyDescent="0.3">
      <c r="A27472" s="8" t="s">
        <v>352</v>
      </c>
      <c r="B27472" s="39">
        <v>1743</v>
      </c>
      <c r="C27472" s="40" t="s">
        <v>8410</v>
      </c>
      <c r="D27472" s="41">
        <v>5742</v>
      </c>
    </row>
    <row r="27473" spans="1:4" s="4" customFormat="1" ht="13.8" x14ac:dyDescent="0.3">
      <c r="A27473" s="8" t="s">
        <v>23</v>
      </c>
      <c r="B27473" s="39">
        <v>2483</v>
      </c>
      <c r="C27473" s="40" t="s">
        <v>8783</v>
      </c>
      <c r="D27473" s="41">
        <v>9025.66</v>
      </c>
    </row>
    <row r="27474" spans="1:4" s="4" customFormat="1" ht="13.8" x14ac:dyDescent="0.3">
      <c r="A27474" s="8" t="s">
        <v>23</v>
      </c>
      <c r="B27474" s="39">
        <v>2487</v>
      </c>
      <c r="C27474" s="40" t="s">
        <v>8784</v>
      </c>
      <c r="D27474" s="41">
        <v>9025.66</v>
      </c>
    </row>
    <row r="27475" spans="1:4" s="4" customFormat="1" ht="13.8" x14ac:dyDescent="0.3">
      <c r="A27475" s="8" t="s">
        <v>41</v>
      </c>
      <c r="B27475" s="39">
        <v>2440</v>
      </c>
      <c r="C27475" s="40" t="s">
        <v>9284</v>
      </c>
      <c r="D27475" s="41">
        <v>5469.4</v>
      </c>
    </row>
    <row r="27476" spans="1:4" s="4" customFormat="1" ht="13.8" x14ac:dyDescent="0.3">
      <c r="A27476" s="8" t="s">
        <v>41</v>
      </c>
      <c r="B27476" s="39">
        <v>2442</v>
      </c>
      <c r="C27476" s="40" t="s">
        <v>9284</v>
      </c>
      <c r="D27476" s="41">
        <v>5469.4</v>
      </c>
    </row>
    <row r="27477" spans="1:4" s="4" customFormat="1" ht="13.8" x14ac:dyDescent="0.3">
      <c r="A27477" s="8" t="s">
        <v>219</v>
      </c>
      <c r="B27477" s="39">
        <v>574</v>
      </c>
      <c r="C27477" s="40" t="s">
        <v>9342</v>
      </c>
      <c r="D27477" s="41">
        <v>5086.6000000000004</v>
      </c>
    </row>
    <row r="27478" spans="1:4" s="4" customFormat="1" ht="13.8" x14ac:dyDescent="0.3">
      <c r="A27478" s="8" t="s">
        <v>39</v>
      </c>
      <c r="B27478" s="39">
        <v>3632</v>
      </c>
      <c r="C27478" s="40" t="s">
        <v>7123</v>
      </c>
      <c r="D27478" s="41">
        <v>20114.400000000001</v>
      </c>
    </row>
    <row r="27479" spans="1:4" s="4" customFormat="1" ht="13.8" x14ac:dyDescent="0.3">
      <c r="A27479" s="8" t="s">
        <v>1240</v>
      </c>
      <c r="B27479" s="39">
        <v>59</v>
      </c>
      <c r="C27479" s="40" t="s">
        <v>11248</v>
      </c>
      <c r="D27479" s="41">
        <v>19488</v>
      </c>
    </row>
    <row r="27480" spans="1:4" s="4" customFormat="1" ht="13.8" x14ac:dyDescent="0.3">
      <c r="A27480" s="8" t="s">
        <v>1780</v>
      </c>
      <c r="B27480" s="39">
        <v>5762</v>
      </c>
      <c r="C27480" s="40" t="s">
        <v>11300</v>
      </c>
      <c r="D27480" s="41">
        <v>5939.2</v>
      </c>
    </row>
    <row r="27481" spans="1:4" s="4" customFormat="1" ht="13.8" x14ac:dyDescent="0.3">
      <c r="A27481" s="8" t="s">
        <v>1780</v>
      </c>
      <c r="B27481" s="39">
        <v>5767</v>
      </c>
      <c r="C27481" s="40" t="s">
        <v>11300</v>
      </c>
      <c r="D27481" s="41">
        <v>5939.2</v>
      </c>
    </row>
    <row r="27482" spans="1:4" s="4" customFormat="1" ht="13.8" x14ac:dyDescent="0.3">
      <c r="A27482" s="8" t="s">
        <v>1780</v>
      </c>
      <c r="B27482" s="39">
        <v>5768</v>
      </c>
      <c r="C27482" s="40" t="s">
        <v>11300</v>
      </c>
      <c r="D27482" s="41">
        <v>5939.2</v>
      </c>
    </row>
    <row r="27483" spans="1:4" s="4" customFormat="1" ht="13.8" x14ac:dyDescent="0.3">
      <c r="A27483" s="8" t="s">
        <v>1780</v>
      </c>
      <c r="B27483" s="39">
        <v>5769</v>
      </c>
      <c r="C27483" s="40" t="s">
        <v>11300</v>
      </c>
      <c r="D27483" s="41">
        <v>5939.2</v>
      </c>
    </row>
    <row r="27484" spans="1:4" s="4" customFormat="1" ht="13.8" x14ac:dyDescent="0.3">
      <c r="A27484" s="8" t="s">
        <v>1780</v>
      </c>
      <c r="B27484" s="39">
        <v>5770</v>
      </c>
      <c r="C27484" s="40" t="s">
        <v>11300</v>
      </c>
      <c r="D27484" s="41">
        <v>5939.2</v>
      </c>
    </row>
    <row r="27485" spans="1:4" s="4" customFormat="1" ht="13.8" x14ac:dyDescent="0.3">
      <c r="A27485" s="8" t="s">
        <v>119</v>
      </c>
      <c r="B27485" s="39">
        <v>857</v>
      </c>
      <c r="C27485" s="40" t="s">
        <v>11491</v>
      </c>
      <c r="D27485" s="41">
        <v>11136</v>
      </c>
    </row>
    <row r="27486" spans="1:4" s="4" customFormat="1" ht="13.8" x14ac:dyDescent="0.3">
      <c r="A27486" s="8" t="s">
        <v>1780</v>
      </c>
      <c r="B27486" s="39">
        <v>5850</v>
      </c>
      <c r="C27486" s="40" t="s">
        <v>11526</v>
      </c>
      <c r="D27486" s="41">
        <v>5939.2</v>
      </c>
    </row>
    <row r="27487" spans="1:4" s="4" customFormat="1" ht="13.8" x14ac:dyDescent="0.3">
      <c r="A27487" s="8" t="s">
        <v>1780</v>
      </c>
      <c r="B27487" s="39">
        <v>5851</v>
      </c>
      <c r="C27487" s="40" t="s">
        <v>11526</v>
      </c>
      <c r="D27487" s="41">
        <v>5939.2</v>
      </c>
    </row>
    <row r="27488" spans="1:4" s="4" customFormat="1" ht="13.8" x14ac:dyDescent="0.3">
      <c r="A27488" s="8" t="s">
        <v>1780</v>
      </c>
      <c r="B27488" s="39">
        <v>5852</v>
      </c>
      <c r="C27488" s="40" t="s">
        <v>11526</v>
      </c>
      <c r="D27488" s="41">
        <v>5939.2</v>
      </c>
    </row>
    <row r="27489" spans="1:4" s="4" customFormat="1" ht="13.8" x14ac:dyDescent="0.3">
      <c r="A27489" s="8" t="s">
        <v>50</v>
      </c>
      <c r="B27489" s="39">
        <v>2176</v>
      </c>
      <c r="C27489" s="40" t="s">
        <v>11585</v>
      </c>
      <c r="D27489" s="41">
        <v>4756</v>
      </c>
    </row>
    <row r="27490" spans="1:4" s="4" customFormat="1" ht="13.8" x14ac:dyDescent="0.3">
      <c r="A27490" s="8" t="s">
        <v>8924</v>
      </c>
      <c r="B27490" s="39">
        <v>40</v>
      </c>
      <c r="C27490" s="40" t="s">
        <v>11738</v>
      </c>
      <c r="D27490" s="41">
        <v>64496</v>
      </c>
    </row>
    <row r="27491" spans="1:4" s="4" customFormat="1" ht="13.8" x14ac:dyDescent="0.3">
      <c r="A27491" s="8" t="s">
        <v>2096</v>
      </c>
      <c r="B27491" s="39">
        <v>1180</v>
      </c>
      <c r="C27491" s="40" t="s">
        <v>11933</v>
      </c>
      <c r="D27491" s="41">
        <v>3004.4</v>
      </c>
    </row>
    <row r="27492" spans="1:4" s="4" customFormat="1" ht="13.8" x14ac:dyDescent="0.3">
      <c r="A27492" s="8" t="s">
        <v>1481</v>
      </c>
      <c r="B27492" s="39">
        <v>1527</v>
      </c>
      <c r="C27492" s="40" t="s">
        <v>11932</v>
      </c>
      <c r="D27492" s="41">
        <v>2830.4</v>
      </c>
    </row>
    <row r="27493" spans="1:4" s="4" customFormat="1" ht="13.8" x14ac:dyDescent="0.3">
      <c r="A27493" s="8" t="s">
        <v>1481</v>
      </c>
      <c r="B27493" s="39">
        <v>1528</v>
      </c>
      <c r="C27493" s="40" t="s">
        <v>11932</v>
      </c>
      <c r="D27493" s="41">
        <v>2830.4</v>
      </c>
    </row>
    <row r="27494" spans="1:4" s="4" customFormat="1" ht="13.8" x14ac:dyDescent="0.3">
      <c r="A27494" s="8" t="s">
        <v>656</v>
      </c>
      <c r="B27494" s="39">
        <v>145</v>
      </c>
      <c r="C27494" s="40" t="s">
        <v>12462</v>
      </c>
      <c r="D27494" s="41">
        <v>910213.72</v>
      </c>
    </row>
    <row r="27495" spans="1:4" s="4" customFormat="1" ht="13.8" x14ac:dyDescent="0.3">
      <c r="A27495" s="8" t="s">
        <v>9854</v>
      </c>
      <c r="B27495" s="39">
        <v>28</v>
      </c>
      <c r="C27495" s="40" t="s">
        <v>12487</v>
      </c>
      <c r="D27495" s="41">
        <v>3932.4</v>
      </c>
    </row>
    <row r="27496" spans="1:4" s="4" customFormat="1" ht="13.8" x14ac:dyDescent="0.3">
      <c r="A27496" s="8" t="s">
        <v>12203</v>
      </c>
      <c r="B27496" s="39">
        <v>25</v>
      </c>
      <c r="C27496" s="40" t="s">
        <v>12488</v>
      </c>
      <c r="D27496" s="41">
        <v>158328.4</v>
      </c>
    </row>
    <row r="27497" spans="1:4" s="4" customFormat="1" ht="13.8" x14ac:dyDescent="0.3">
      <c r="A27497" s="8" t="s">
        <v>9240</v>
      </c>
      <c r="B27497" s="39">
        <v>171</v>
      </c>
      <c r="C27497" s="40" t="s">
        <v>12492</v>
      </c>
      <c r="D27497" s="41">
        <v>6428.72</v>
      </c>
    </row>
    <row r="27498" spans="1:4" s="4" customFormat="1" ht="13.8" x14ac:dyDescent="0.3">
      <c r="A27498" s="8" t="s">
        <v>9240</v>
      </c>
      <c r="B27498" s="39">
        <v>172</v>
      </c>
      <c r="C27498" s="40" t="s">
        <v>12493</v>
      </c>
      <c r="D27498" s="41">
        <v>6298.8</v>
      </c>
    </row>
    <row r="27499" spans="1:4" s="4" customFormat="1" ht="13.8" x14ac:dyDescent="0.3">
      <c r="A27499" s="8" t="s">
        <v>9240</v>
      </c>
      <c r="B27499" s="39">
        <v>173</v>
      </c>
      <c r="C27499" s="40" t="s">
        <v>12494</v>
      </c>
      <c r="D27499" s="41">
        <v>6298.8</v>
      </c>
    </row>
    <row r="27500" spans="1:4" s="4" customFormat="1" ht="13.8" x14ac:dyDescent="0.3">
      <c r="A27500" s="8" t="s">
        <v>12495</v>
      </c>
      <c r="B27500" s="39">
        <v>24</v>
      </c>
      <c r="C27500" s="40" t="s">
        <v>12496</v>
      </c>
      <c r="D27500" s="41">
        <v>33586.639999999999</v>
      </c>
    </row>
    <row r="27501" spans="1:4" s="4" customFormat="1" ht="13.8" x14ac:dyDescent="0.3">
      <c r="A27501" s="8" t="s">
        <v>497</v>
      </c>
      <c r="B27501" s="39">
        <v>644</v>
      </c>
      <c r="C27501" s="40" t="s">
        <v>12497</v>
      </c>
      <c r="D27501" s="41">
        <v>6992.48</v>
      </c>
    </row>
    <row r="27502" spans="1:4" s="4" customFormat="1" ht="13.8" x14ac:dyDescent="0.3">
      <c r="A27502" s="8" t="s">
        <v>497</v>
      </c>
      <c r="B27502" s="39">
        <v>645</v>
      </c>
      <c r="C27502" s="40" t="s">
        <v>12498</v>
      </c>
      <c r="D27502" s="41">
        <v>39959.68</v>
      </c>
    </row>
    <row r="27503" spans="1:4" s="4" customFormat="1" ht="13.8" x14ac:dyDescent="0.3">
      <c r="A27503" s="8" t="s">
        <v>41</v>
      </c>
      <c r="B27503" s="39">
        <v>2748</v>
      </c>
      <c r="C27503" s="40" t="s">
        <v>12499</v>
      </c>
      <c r="D27503" s="41">
        <v>6596.92</v>
      </c>
    </row>
    <row r="27504" spans="1:4" s="4" customFormat="1" ht="13.8" x14ac:dyDescent="0.3">
      <c r="A27504" s="8" t="s">
        <v>23</v>
      </c>
      <c r="B27504" s="39">
        <v>3195</v>
      </c>
      <c r="C27504" s="40" t="s">
        <v>13389</v>
      </c>
      <c r="D27504" s="41">
        <v>9048</v>
      </c>
    </row>
    <row r="27505" spans="1:4" s="4" customFormat="1" ht="13.8" x14ac:dyDescent="0.3">
      <c r="A27505" s="8" t="s">
        <v>1299</v>
      </c>
      <c r="B27505" s="39">
        <v>481</v>
      </c>
      <c r="C27505" s="40" t="s">
        <v>13575</v>
      </c>
      <c r="D27505" s="41">
        <v>3016</v>
      </c>
    </row>
    <row r="27506" spans="1:4" s="4" customFormat="1" ht="13.8" x14ac:dyDescent="0.3">
      <c r="A27506" s="8" t="s">
        <v>709</v>
      </c>
      <c r="B27506" s="39">
        <v>324</v>
      </c>
      <c r="C27506" s="40" t="s">
        <v>13586</v>
      </c>
      <c r="D27506" s="41">
        <v>3085.6</v>
      </c>
    </row>
    <row r="27507" spans="1:4" s="4" customFormat="1" ht="13.8" x14ac:dyDescent="0.3">
      <c r="A27507" s="8" t="s">
        <v>50</v>
      </c>
      <c r="B27507" s="39">
        <v>2302</v>
      </c>
      <c r="C27507" s="40" t="s">
        <v>13594</v>
      </c>
      <c r="D27507" s="41">
        <v>4463.68</v>
      </c>
    </row>
    <row r="27508" spans="1:4" s="4" customFormat="1" ht="13.8" x14ac:dyDescent="0.3">
      <c r="A27508" s="8" t="s">
        <v>9014</v>
      </c>
      <c r="B27508" s="39">
        <v>231</v>
      </c>
      <c r="C27508" s="40" t="s">
        <v>13756</v>
      </c>
      <c r="D27508" s="41">
        <v>20395.12</v>
      </c>
    </row>
    <row r="27509" spans="1:4" s="4" customFormat="1" ht="13.8" x14ac:dyDescent="0.3">
      <c r="A27509" s="8" t="s">
        <v>23</v>
      </c>
      <c r="B27509" s="39">
        <v>3296</v>
      </c>
      <c r="C27509" s="40" t="s">
        <v>13940</v>
      </c>
      <c r="D27509" s="41">
        <v>9048</v>
      </c>
    </row>
    <row r="27510" spans="1:4" s="4" customFormat="1" ht="13.8" x14ac:dyDescent="0.3">
      <c r="A27510" s="8" t="s">
        <v>23</v>
      </c>
      <c r="B27510" s="39">
        <v>3297</v>
      </c>
      <c r="C27510" s="40" t="s">
        <v>13941</v>
      </c>
      <c r="D27510" s="41">
        <v>9048</v>
      </c>
    </row>
    <row r="27511" spans="1:4" s="4" customFormat="1" ht="13.8" x14ac:dyDescent="0.3">
      <c r="A27511" s="8" t="s">
        <v>23</v>
      </c>
      <c r="B27511" s="39">
        <v>3299</v>
      </c>
      <c r="C27511" s="40" t="s">
        <v>13942</v>
      </c>
      <c r="D27511" s="41">
        <v>9048</v>
      </c>
    </row>
    <row r="27512" spans="1:4" s="4" customFormat="1" ht="13.8" x14ac:dyDescent="0.3">
      <c r="A27512" s="8" t="s">
        <v>23</v>
      </c>
      <c r="B27512" s="39">
        <v>3346</v>
      </c>
      <c r="C27512" s="40" t="s">
        <v>14000</v>
      </c>
      <c r="D27512" s="41">
        <v>11542</v>
      </c>
    </row>
    <row r="27513" spans="1:4" s="4" customFormat="1" ht="13.8" x14ac:dyDescent="0.3">
      <c r="A27513" s="8" t="s">
        <v>23</v>
      </c>
      <c r="B27513" s="39">
        <v>3348</v>
      </c>
      <c r="C27513" s="40" t="s">
        <v>14001</v>
      </c>
      <c r="D27513" s="41">
        <v>11542</v>
      </c>
    </row>
    <row r="27514" spans="1:4" s="4" customFormat="1" ht="13.8" x14ac:dyDescent="0.3">
      <c r="A27514" s="8" t="s">
        <v>41</v>
      </c>
      <c r="B27514" s="39">
        <v>3022</v>
      </c>
      <c r="C27514" s="40" t="s">
        <v>14140</v>
      </c>
      <c r="D27514" s="41">
        <v>7957.6</v>
      </c>
    </row>
    <row r="27515" spans="1:4" s="4" customFormat="1" ht="13.8" x14ac:dyDescent="0.3">
      <c r="A27515" s="8" t="s">
        <v>41</v>
      </c>
      <c r="B27515" s="39">
        <v>3055</v>
      </c>
      <c r="C27515" s="40" t="s">
        <v>14315</v>
      </c>
      <c r="D27515" s="41">
        <v>7540</v>
      </c>
    </row>
    <row r="27516" spans="1:4" s="4" customFormat="1" ht="13.8" x14ac:dyDescent="0.3">
      <c r="A27516" s="8" t="s">
        <v>41</v>
      </c>
      <c r="B27516" s="39">
        <v>3056</v>
      </c>
      <c r="C27516" s="40" t="s">
        <v>14315</v>
      </c>
      <c r="D27516" s="41">
        <v>7540</v>
      </c>
    </row>
    <row r="27517" spans="1:4" s="4" customFormat="1" ht="13.8" x14ac:dyDescent="0.3">
      <c r="A27517" s="8" t="s">
        <v>1119</v>
      </c>
      <c r="B27517" s="39">
        <v>177</v>
      </c>
      <c r="C27517" s="40" t="s">
        <v>14320</v>
      </c>
      <c r="D27517" s="41">
        <v>11878.4</v>
      </c>
    </row>
    <row r="27518" spans="1:4" s="4" customFormat="1" ht="13.8" x14ac:dyDescent="0.3">
      <c r="A27518" s="8" t="s">
        <v>139</v>
      </c>
      <c r="B27518" s="39">
        <v>671</v>
      </c>
      <c r="C27518" s="40" t="s">
        <v>3140</v>
      </c>
      <c r="D27518" s="41">
        <v>62622.6</v>
      </c>
    </row>
    <row r="27519" spans="1:4" s="4" customFormat="1" ht="13.8" x14ac:dyDescent="0.3">
      <c r="A27519" s="8" t="s">
        <v>11</v>
      </c>
      <c r="B27519" s="39">
        <v>506</v>
      </c>
      <c r="C27519" s="40" t="s">
        <v>14571</v>
      </c>
      <c r="D27519" s="41">
        <v>12934</v>
      </c>
    </row>
    <row r="27520" spans="1:4" s="4" customFormat="1" ht="13.8" x14ac:dyDescent="0.3">
      <c r="A27520" s="8" t="s">
        <v>23</v>
      </c>
      <c r="B27520" s="39">
        <v>3942</v>
      </c>
      <c r="C27520" s="40" t="s">
        <v>15716</v>
      </c>
      <c r="D27520" s="41">
        <v>9265.15</v>
      </c>
    </row>
    <row r="27521" spans="1:4" s="4" customFormat="1" ht="13.8" x14ac:dyDescent="0.3">
      <c r="A27521" s="8" t="s">
        <v>23</v>
      </c>
      <c r="B27521" s="39">
        <v>3943</v>
      </c>
      <c r="C27521" s="40" t="s">
        <v>15717</v>
      </c>
      <c r="D27521" s="41">
        <v>9265.15</v>
      </c>
    </row>
    <row r="27522" spans="1:4" s="4" customFormat="1" ht="13.8" x14ac:dyDescent="0.3">
      <c r="A27522" s="8" t="s">
        <v>1758</v>
      </c>
      <c r="B27522" s="39">
        <v>248</v>
      </c>
      <c r="C27522" s="40" t="s">
        <v>4337</v>
      </c>
      <c r="D27522" s="41">
        <v>5871.37</v>
      </c>
    </row>
    <row r="27523" spans="1:4" s="4" customFormat="1" ht="13.8" x14ac:dyDescent="0.3">
      <c r="A27523" s="8" t="s">
        <v>128</v>
      </c>
      <c r="B27523" s="39">
        <v>689</v>
      </c>
      <c r="C27523" s="40" t="s">
        <v>6342</v>
      </c>
      <c r="D27523" s="41">
        <v>23548</v>
      </c>
    </row>
    <row r="27524" spans="1:4" s="4" customFormat="1" ht="13.8" x14ac:dyDescent="0.3">
      <c r="A27524" s="8" t="s">
        <v>128</v>
      </c>
      <c r="B27524" s="39">
        <v>723</v>
      </c>
      <c r="C27524" s="40" t="s">
        <v>6342</v>
      </c>
      <c r="D27524" s="41">
        <v>23548</v>
      </c>
    </row>
    <row r="27525" spans="1:4" s="4" customFormat="1" ht="13.8" x14ac:dyDescent="0.3">
      <c r="A27525" s="8" t="s">
        <v>25</v>
      </c>
      <c r="B27525" s="39">
        <v>476</v>
      </c>
      <c r="C27525" s="40" t="s">
        <v>7305</v>
      </c>
      <c r="D27525" s="41">
        <v>240500</v>
      </c>
    </row>
    <row r="27526" spans="1:4" s="4" customFormat="1" ht="13.8" x14ac:dyDescent="0.3">
      <c r="A27526" s="8" t="s">
        <v>23</v>
      </c>
      <c r="B27526" s="39">
        <v>2322</v>
      </c>
      <c r="C27526" s="40" t="s">
        <v>8024</v>
      </c>
      <c r="D27526" s="41">
        <v>23084</v>
      </c>
    </row>
    <row r="27527" spans="1:4" s="4" customFormat="1" ht="13.8" x14ac:dyDescent="0.3">
      <c r="A27527" s="8" t="s">
        <v>1597</v>
      </c>
      <c r="B27527" s="39">
        <v>1233</v>
      </c>
      <c r="C27527" s="40" t="s">
        <v>8005</v>
      </c>
      <c r="D27527" s="41">
        <v>4234</v>
      </c>
    </row>
    <row r="27528" spans="1:4" s="4" customFormat="1" ht="13.8" x14ac:dyDescent="0.3">
      <c r="A27528" s="8" t="s">
        <v>1597</v>
      </c>
      <c r="B27528" s="39">
        <v>1237</v>
      </c>
      <c r="C27528" s="40" t="s">
        <v>8005</v>
      </c>
      <c r="D27528" s="41">
        <v>4234</v>
      </c>
    </row>
    <row r="27529" spans="1:4" s="4" customFormat="1" ht="13.8" x14ac:dyDescent="0.3">
      <c r="A27529" s="8" t="s">
        <v>1597</v>
      </c>
      <c r="B27529" s="39">
        <v>1238</v>
      </c>
      <c r="C27529" s="40" t="s">
        <v>8005</v>
      </c>
      <c r="D27529" s="41">
        <v>4234</v>
      </c>
    </row>
    <row r="27530" spans="1:4" s="4" customFormat="1" ht="13.8" x14ac:dyDescent="0.3">
      <c r="A27530" s="8" t="s">
        <v>1597</v>
      </c>
      <c r="B27530" s="39">
        <v>1239</v>
      </c>
      <c r="C27530" s="40" t="s">
        <v>8005</v>
      </c>
      <c r="D27530" s="41">
        <v>4234</v>
      </c>
    </row>
    <row r="27531" spans="1:4" s="4" customFormat="1" ht="13.8" x14ac:dyDescent="0.3">
      <c r="A27531" s="8" t="s">
        <v>9</v>
      </c>
      <c r="B27531" s="39">
        <v>1257</v>
      </c>
      <c r="C27531" s="40" t="s">
        <v>8003</v>
      </c>
      <c r="D27531" s="41">
        <v>12528</v>
      </c>
    </row>
    <row r="27532" spans="1:4" s="4" customFormat="1" ht="13.8" x14ac:dyDescent="0.3">
      <c r="A27532" s="8" t="s">
        <v>9</v>
      </c>
      <c r="B27532" s="39">
        <v>1258</v>
      </c>
      <c r="C27532" s="40" t="s">
        <v>8003</v>
      </c>
      <c r="D27532" s="41">
        <v>12528</v>
      </c>
    </row>
    <row r="27533" spans="1:4" s="4" customFormat="1" ht="13.8" x14ac:dyDescent="0.3">
      <c r="A27533" s="8" t="s">
        <v>9</v>
      </c>
      <c r="B27533" s="39">
        <v>1259</v>
      </c>
      <c r="C27533" s="40" t="s">
        <v>8003</v>
      </c>
      <c r="D27533" s="41">
        <v>12528</v>
      </c>
    </row>
    <row r="27534" spans="1:4" s="4" customFormat="1" ht="13.8" x14ac:dyDescent="0.3">
      <c r="A27534" s="8" t="s">
        <v>9</v>
      </c>
      <c r="B27534" s="39">
        <v>1260</v>
      </c>
      <c r="C27534" s="40" t="s">
        <v>8003</v>
      </c>
      <c r="D27534" s="41">
        <v>12528</v>
      </c>
    </row>
    <row r="27535" spans="1:4" s="4" customFormat="1" ht="13.8" x14ac:dyDescent="0.3">
      <c r="A27535" s="8" t="s">
        <v>665</v>
      </c>
      <c r="B27535" s="39">
        <v>4417</v>
      </c>
      <c r="C27535" s="40" t="s">
        <v>11649</v>
      </c>
      <c r="D27535" s="41">
        <v>2691.2</v>
      </c>
    </row>
    <row r="27536" spans="1:4" s="4" customFormat="1" ht="13.8" x14ac:dyDescent="0.3">
      <c r="A27536" s="8" t="s">
        <v>39</v>
      </c>
      <c r="B27536" s="39">
        <v>3941</v>
      </c>
      <c r="C27536" s="40" t="s">
        <v>11650</v>
      </c>
      <c r="D27536" s="41">
        <v>24012</v>
      </c>
    </row>
    <row r="27537" spans="1:4" s="4" customFormat="1" ht="13.8" x14ac:dyDescent="0.3">
      <c r="A27537" s="8" t="s">
        <v>189</v>
      </c>
      <c r="B27537" s="39">
        <v>725</v>
      </c>
      <c r="C27537" s="40" t="s">
        <v>2435</v>
      </c>
      <c r="D27537" s="41">
        <v>2584.91</v>
      </c>
    </row>
    <row r="27538" spans="1:4" s="4" customFormat="1" ht="13.8" x14ac:dyDescent="0.3">
      <c r="A27538" s="8" t="s">
        <v>1168</v>
      </c>
      <c r="B27538" s="39">
        <v>279</v>
      </c>
      <c r="C27538" s="40" t="s">
        <v>6630</v>
      </c>
      <c r="D27538" s="41">
        <v>5588.35</v>
      </c>
    </row>
    <row r="27539" spans="1:4" s="4" customFormat="1" ht="13.8" x14ac:dyDescent="0.3">
      <c r="A27539" s="8" t="s">
        <v>139</v>
      </c>
      <c r="B27539" s="39">
        <v>429</v>
      </c>
      <c r="C27539" s="40" t="s">
        <v>7099</v>
      </c>
      <c r="D27539" s="41">
        <v>27782</v>
      </c>
    </row>
    <row r="27540" spans="1:4" s="4" customFormat="1" ht="13.8" x14ac:dyDescent="0.3">
      <c r="A27540" s="8" t="s">
        <v>31</v>
      </c>
      <c r="B27540" s="39">
        <v>344</v>
      </c>
      <c r="C27540" s="40" t="s">
        <v>7100</v>
      </c>
      <c r="D27540" s="41">
        <v>11588.4</v>
      </c>
    </row>
    <row r="27541" spans="1:4" s="4" customFormat="1" ht="13.8" x14ac:dyDescent="0.3">
      <c r="A27541" s="8" t="s">
        <v>546</v>
      </c>
      <c r="B27541" s="39">
        <v>281</v>
      </c>
      <c r="C27541" s="40" t="s">
        <v>7101</v>
      </c>
      <c r="D27541" s="41">
        <v>59160</v>
      </c>
    </row>
    <row r="27542" spans="1:4" s="4" customFormat="1" ht="13.8" x14ac:dyDescent="0.3">
      <c r="A27542" s="8" t="s">
        <v>300</v>
      </c>
      <c r="B27542" s="39">
        <v>208</v>
      </c>
      <c r="C27542" s="40" t="s">
        <v>8496</v>
      </c>
      <c r="D27542" s="41">
        <v>7141.54</v>
      </c>
    </row>
    <row r="27543" spans="1:4" s="4" customFormat="1" ht="13.8" x14ac:dyDescent="0.3">
      <c r="A27543" s="8" t="s">
        <v>6359</v>
      </c>
      <c r="B27543" s="39">
        <v>97</v>
      </c>
      <c r="C27543" s="40" t="s">
        <v>13730</v>
      </c>
      <c r="D27543" s="41">
        <v>3860.25</v>
      </c>
    </row>
    <row r="27544" spans="1:4" s="4" customFormat="1" ht="13.8" x14ac:dyDescent="0.3">
      <c r="A27544" s="8" t="s">
        <v>255</v>
      </c>
      <c r="B27544" s="39">
        <v>91</v>
      </c>
      <c r="C27544" s="40" t="s">
        <v>1155</v>
      </c>
      <c r="D27544" s="41">
        <v>5577.5</v>
      </c>
    </row>
    <row r="27545" spans="1:4" s="4" customFormat="1" ht="13.8" x14ac:dyDescent="0.3">
      <c r="A27545" s="8" t="s">
        <v>352</v>
      </c>
      <c r="B27545" s="39">
        <v>1765</v>
      </c>
      <c r="C27545" s="40" t="s">
        <v>8410</v>
      </c>
      <c r="D27545" s="41">
        <v>5742</v>
      </c>
    </row>
    <row r="27546" spans="1:4" s="4" customFormat="1" ht="13.8" x14ac:dyDescent="0.3">
      <c r="A27546" s="8" t="s">
        <v>294</v>
      </c>
      <c r="B27546" s="39">
        <v>425</v>
      </c>
      <c r="C27546" s="40" t="s">
        <v>4721</v>
      </c>
      <c r="D27546" s="41">
        <v>6373.3</v>
      </c>
    </row>
    <row r="27547" spans="1:4" s="4" customFormat="1" ht="13.8" x14ac:dyDescent="0.3">
      <c r="A27547" s="8" t="s">
        <v>294</v>
      </c>
      <c r="B27547" s="39">
        <v>426</v>
      </c>
      <c r="C27547" s="40" t="s">
        <v>4722</v>
      </c>
      <c r="D27547" s="41">
        <v>8641.1</v>
      </c>
    </row>
    <row r="27548" spans="1:4" s="4" customFormat="1" ht="13.8" x14ac:dyDescent="0.3">
      <c r="A27548" s="8" t="s">
        <v>2119</v>
      </c>
      <c r="B27548" s="39">
        <v>17</v>
      </c>
      <c r="C27548" s="40" t="s">
        <v>4723</v>
      </c>
      <c r="D27548" s="41">
        <v>155612.25</v>
      </c>
    </row>
    <row r="27549" spans="1:4" s="4" customFormat="1" ht="13.8" x14ac:dyDescent="0.3">
      <c r="A27549" s="8" t="s">
        <v>33</v>
      </c>
      <c r="B27549" s="39">
        <v>47</v>
      </c>
      <c r="C27549" s="40" t="s">
        <v>6106</v>
      </c>
      <c r="D27549" s="41">
        <v>1051535.3600000001</v>
      </c>
    </row>
    <row r="27550" spans="1:4" s="4" customFormat="1" ht="13.8" x14ac:dyDescent="0.3">
      <c r="A27550" s="8" t="s">
        <v>500</v>
      </c>
      <c r="B27550" s="39">
        <v>3921</v>
      </c>
      <c r="C27550" s="40" t="s">
        <v>7165</v>
      </c>
      <c r="D27550" s="41">
        <v>3712</v>
      </c>
    </row>
    <row r="27551" spans="1:4" s="4" customFormat="1" ht="13.8" x14ac:dyDescent="0.3">
      <c r="A27551" s="8" t="s">
        <v>294</v>
      </c>
      <c r="B27551" s="39">
        <v>592</v>
      </c>
      <c r="C27551" s="40" t="s">
        <v>7428</v>
      </c>
      <c r="D27551" s="41">
        <v>4646.32</v>
      </c>
    </row>
    <row r="27552" spans="1:4" s="4" customFormat="1" ht="13.8" x14ac:dyDescent="0.3">
      <c r="A27552" s="8" t="s">
        <v>294</v>
      </c>
      <c r="B27552" s="39">
        <v>593</v>
      </c>
      <c r="C27552" s="40" t="s">
        <v>7428</v>
      </c>
      <c r="D27552" s="41">
        <v>4646.32</v>
      </c>
    </row>
    <row r="27553" spans="1:4" s="4" customFormat="1" ht="13.8" x14ac:dyDescent="0.3">
      <c r="A27553" s="8" t="s">
        <v>294</v>
      </c>
      <c r="B27553" s="39">
        <v>594</v>
      </c>
      <c r="C27553" s="40" t="s">
        <v>7428</v>
      </c>
      <c r="D27553" s="41">
        <v>4646.32</v>
      </c>
    </row>
    <row r="27554" spans="1:4" s="4" customFormat="1" ht="13.8" x14ac:dyDescent="0.3">
      <c r="A27554" s="8" t="s">
        <v>294</v>
      </c>
      <c r="B27554" s="39">
        <v>614</v>
      </c>
      <c r="C27554" s="40" t="s">
        <v>7429</v>
      </c>
      <c r="D27554" s="41">
        <v>5458.32</v>
      </c>
    </row>
    <row r="27555" spans="1:4" s="4" customFormat="1" ht="13.8" x14ac:dyDescent="0.3">
      <c r="A27555" s="8" t="s">
        <v>294</v>
      </c>
      <c r="B27555" s="39">
        <v>615</v>
      </c>
      <c r="C27555" s="40" t="s">
        <v>7429</v>
      </c>
      <c r="D27555" s="41">
        <v>5458.32</v>
      </c>
    </row>
    <row r="27556" spans="1:4" s="4" customFormat="1" ht="13.8" x14ac:dyDescent="0.3">
      <c r="A27556" s="8" t="s">
        <v>294</v>
      </c>
      <c r="B27556" s="39">
        <v>616</v>
      </c>
      <c r="C27556" s="40" t="s">
        <v>7429</v>
      </c>
      <c r="D27556" s="41">
        <v>5458.32</v>
      </c>
    </row>
    <row r="27557" spans="1:4" s="4" customFormat="1" ht="13.8" x14ac:dyDescent="0.3">
      <c r="A27557" s="8" t="s">
        <v>222</v>
      </c>
      <c r="B27557" s="39">
        <v>536</v>
      </c>
      <c r="C27557" s="40" t="s">
        <v>7573</v>
      </c>
      <c r="D27557" s="41">
        <v>12898.04</v>
      </c>
    </row>
    <row r="27558" spans="1:4" s="4" customFormat="1" ht="13.8" x14ac:dyDescent="0.3">
      <c r="A27558" s="8" t="s">
        <v>54</v>
      </c>
      <c r="B27558" s="39">
        <v>2864</v>
      </c>
      <c r="C27558" s="40" t="s">
        <v>7749</v>
      </c>
      <c r="D27558" s="41">
        <v>4210.8</v>
      </c>
    </row>
    <row r="27559" spans="1:4" s="4" customFormat="1" ht="13.8" x14ac:dyDescent="0.3">
      <c r="A27559" s="8" t="s">
        <v>23</v>
      </c>
      <c r="B27559" s="39">
        <v>2486</v>
      </c>
      <c r="C27559" s="40" t="s">
        <v>8785</v>
      </c>
      <c r="D27559" s="41">
        <v>9025.08</v>
      </c>
    </row>
    <row r="27560" spans="1:4" s="4" customFormat="1" ht="13.8" x14ac:dyDescent="0.3">
      <c r="A27560" s="8" t="s">
        <v>294</v>
      </c>
      <c r="B27560" s="39">
        <v>652</v>
      </c>
      <c r="C27560" s="40" t="s">
        <v>8889</v>
      </c>
      <c r="D27560" s="41">
        <v>8476.1200000000008</v>
      </c>
    </row>
    <row r="27561" spans="1:4" s="4" customFormat="1" ht="13.8" x14ac:dyDescent="0.3">
      <c r="A27561" s="8" t="s">
        <v>294</v>
      </c>
      <c r="B27561" s="39">
        <v>653</v>
      </c>
      <c r="C27561" s="40" t="s">
        <v>8890</v>
      </c>
      <c r="D27561" s="41">
        <v>11490.96</v>
      </c>
    </row>
    <row r="27562" spans="1:4" s="4" customFormat="1" ht="13.8" x14ac:dyDescent="0.3">
      <c r="A27562" s="8" t="s">
        <v>294</v>
      </c>
      <c r="B27562" s="39">
        <v>654</v>
      </c>
      <c r="C27562" s="40" t="s">
        <v>8891</v>
      </c>
      <c r="D27562" s="41">
        <v>8476.1200000000008</v>
      </c>
    </row>
    <row r="27563" spans="1:4" s="4" customFormat="1" ht="13.8" x14ac:dyDescent="0.3">
      <c r="A27563" s="8" t="s">
        <v>294</v>
      </c>
      <c r="B27563" s="39">
        <v>655</v>
      </c>
      <c r="C27563" s="40" t="s">
        <v>8892</v>
      </c>
      <c r="D27563" s="41">
        <v>9596.68</v>
      </c>
    </row>
    <row r="27564" spans="1:4" s="4" customFormat="1" ht="13.8" x14ac:dyDescent="0.3">
      <c r="A27564" s="8" t="s">
        <v>294</v>
      </c>
      <c r="B27564" s="39">
        <v>656</v>
      </c>
      <c r="C27564" s="40" t="s">
        <v>8893</v>
      </c>
      <c r="D27564" s="41">
        <v>11490.96</v>
      </c>
    </row>
    <row r="27565" spans="1:4" s="4" customFormat="1" ht="13.8" x14ac:dyDescent="0.3">
      <c r="A27565" s="8" t="s">
        <v>23</v>
      </c>
      <c r="B27565" s="39">
        <v>3453</v>
      </c>
      <c r="C27565" s="40" t="s">
        <v>14317</v>
      </c>
      <c r="D27565" s="41">
        <v>9802</v>
      </c>
    </row>
    <row r="27566" spans="1:4" s="4" customFormat="1" ht="13.8" x14ac:dyDescent="0.3">
      <c r="A27566" s="8" t="s">
        <v>1056</v>
      </c>
      <c r="B27566" s="39">
        <v>39</v>
      </c>
      <c r="C27566" s="40" t="s">
        <v>1058</v>
      </c>
      <c r="D27566" s="41">
        <v>5200</v>
      </c>
    </row>
    <row r="27567" spans="1:4" s="4" customFormat="1" ht="13.8" x14ac:dyDescent="0.3">
      <c r="A27567" s="8" t="s">
        <v>23</v>
      </c>
      <c r="B27567" s="39">
        <v>1269</v>
      </c>
      <c r="C27567" s="40" t="s">
        <v>1167</v>
      </c>
      <c r="D27567" s="41">
        <v>4255</v>
      </c>
    </row>
    <row r="27568" spans="1:4" s="4" customFormat="1" ht="13.8" x14ac:dyDescent="0.3">
      <c r="A27568" s="8" t="s">
        <v>9</v>
      </c>
      <c r="B27568" s="39">
        <v>503</v>
      </c>
      <c r="C27568" s="40" t="s">
        <v>1898</v>
      </c>
      <c r="D27568" s="41">
        <v>4220.5</v>
      </c>
    </row>
    <row r="27569" spans="1:4" s="4" customFormat="1" ht="13.8" x14ac:dyDescent="0.3">
      <c r="A27569" s="8" t="s">
        <v>1597</v>
      </c>
      <c r="B27569" s="39">
        <v>277</v>
      </c>
      <c r="C27569" s="40" t="s">
        <v>1923</v>
      </c>
      <c r="D27569" s="41">
        <v>3271.75</v>
      </c>
    </row>
    <row r="27570" spans="1:4" s="4" customFormat="1" ht="13.8" x14ac:dyDescent="0.3">
      <c r="A27570" s="8" t="s">
        <v>41</v>
      </c>
      <c r="B27570" s="39">
        <v>1683</v>
      </c>
      <c r="C27570" s="40" t="s">
        <v>1932</v>
      </c>
      <c r="D27570" s="41">
        <v>6727.5</v>
      </c>
    </row>
    <row r="27571" spans="1:4" s="4" customFormat="1" ht="13.8" x14ac:dyDescent="0.3">
      <c r="A27571" s="8" t="s">
        <v>219</v>
      </c>
      <c r="B27571" s="39">
        <v>310</v>
      </c>
      <c r="C27571" s="40" t="s">
        <v>2831</v>
      </c>
      <c r="D27571" s="41">
        <v>3128</v>
      </c>
    </row>
    <row r="27572" spans="1:4" s="4" customFormat="1" ht="13.8" x14ac:dyDescent="0.3">
      <c r="A27572" s="8" t="s">
        <v>9</v>
      </c>
      <c r="B27572" s="39">
        <v>697</v>
      </c>
      <c r="C27572" s="40" t="s">
        <v>2852</v>
      </c>
      <c r="D27572" s="41">
        <v>2783</v>
      </c>
    </row>
    <row r="27573" spans="1:4" s="4" customFormat="1" ht="13.8" x14ac:dyDescent="0.3">
      <c r="A27573" s="8" t="s">
        <v>41</v>
      </c>
      <c r="B27573" s="39">
        <v>1779</v>
      </c>
      <c r="C27573" s="40" t="s">
        <v>2874</v>
      </c>
      <c r="D27573" s="41">
        <v>6325</v>
      </c>
    </row>
    <row r="27574" spans="1:4" s="4" customFormat="1" ht="13.8" x14ac:dyDescent="0.3">
      <c r="A27574" s="8" t="s">
        <v>41</v>
      </c>
      <c r="B27574" s="39">
        <v>1780</v>
      </c>
      <c r="C27574" s="40" t="s">
        <v>2874</v>
      </c>
      <c r="D27574" s="41">
        <v>6325</v>
      </c>
    </row>
    <row r="27575" spans="1:4" s="4" customFormat="1" ht="13.8" x14ac:dyDescent="0.3">
      <c r="A27575" s="8" t="s">
        <v>39</v>
      </c>
      <c r="B27575" s="39">
        <v>1390</v>
      </c>
      <c r="C27575" s="40" t="s">
        <v>3154</v>
      </c>
      <c r="D27575" s="41">
        <v>17422.5</v>
      </c>
    </row>
    <row r="27576" spans="1:4" s="4" customFormat="1" ht="13.8" x14ac:dyDescent="0.3">
      <c r="A27576" s="8" t="s">
        <v>1199</v>
      </c>
      <c r="B27576" s="39">
        <v>1118</v>
      </c>
      <c r="C27576" s="40" t="s">
        <v>3881</v>
      </c>
      <c r="D27576" s="41">
        <v>6169.75</v>
      </c>
    </row>
    <row r="27577" spans="1:4" s="4" customFormat="1" ht="13.8" x14ac:dyDescent="0.3">
      <c r="A27577" s="8" t="s">
        <v>1199</v>
      </c>
      <c r="B27577" s="39">
        <v>1120</v>
      </c>
      <c r="C27577" s="40" t="s">
        <v>3881</v>
      </c>
      <c r="D27577" s="41">
        <v>6169.75</v>
      </c>
    </row>
    <row r="27578" spans="1:4" s="4" customFormat="1" ht="13.8" x14ac:dyDescent="0.3">
      <c r="A27578" s="8" t="s">
        <v>119</v>
      </c>
      <c r="B27578" s="39">
        <v>542</v>
      </c>
      <c r="C27578" s="40" t="s">
        <v>5066</v>
      </c>
      <c r="D27578" s="41">
        <v>7385.72</v>
      </c>
    </row>
    <row r="27579" spans="1:4" s="4" customFormat="1" ht="13.8" x14ac:dyDescent="0.3">
      <c r="A27579" s="8" t="s">
        <v>119</v>
      </c>
      <c r="B27579" s="39">
        <v>553</v>
      </c>
      <c r="C27579" s="40" t="s">
        <v>5066</v>
      </c>
      <c r="D27579" s="41">
        <v>7385.72</v>
      </c>
    </row>
    <row r="27580" spans="1:4" s="4" customFormat="1" ht="13.8" x14ac:dyDescent="0.3">
      <c r="A27580" s="8" t="s">
        <v>5933</v>
      </c>
      <c r="B27580" s="39">
        <v>146</v>
      </c>
      <c r="C27580" s="40" t="s">
        <v>6028</v>
      </c>
      <c r="D27580" s="41">
        <v>15660</v>
      </c>
    </row>
    <row r="27581" spans="1:4" s="4" customFormat="1" ht="13.8" x14ac:dyDescent="0.3">
      <c r="A27581" s="8" t="s">
        <v>3357</v>
      </c>
      <c r="B27581" s="39">
        <v>209</v>
      </c>
      <c r="C27581" s="40" t="s">
        <v>6428</v>
      </c>
      <c r="D27581" s="41">
        <v>6767.9</v>
      </c>
    </row>
    <row r="27582" spans="1:4" s="4" customFormat="1" ht="13.8" x14ac:dyDescent="0.3">
      <c r="A27582" s="8" t="s">
        <v>65</v>
      </c>
      <c r="B27582" s="39">
        <v>445</v>
      </c>
      <c r="C27582" s="40" t="s">
        <v>6474</v>
      </c>
      <c r="D27582" s="41">
        <v>6697.84</v>
      </c>
    </row>
    <row r="27583" spans="1:4" s="4" customFormat="1" ht="13.8" x14ac:dyDescent="0.3">
      <c r="A27583" s="8" t="s">
        <v>11</v>
      </c>
      <c r="B27583" s="39">
        <v>304</v>
      </c>
      <c r="C27583" s="40" t="s">
        <v>6588</v>
      </c>
      <c r="D27583" s="41">
        <v>51620</v>
      </c>
    </row>
    <row r="27584" spans="1:4" s="4" customFormat="1" ht="13.8" x14ac:dyDescent="0.3">
      <c r="A27584" s="8" t="s">
        <v>1268</v>
      </c>
      <c r="B27584" s="39">
        <v>1441</v>
      </c>
      <c r="C27584" s="40" t="s">
        <v>6761</v>
      </c>
      <c r="D27584" s="41">
        <v>2854.76</v>
      </c>
    </row>
    <row r="27585" spans="1:4" s="4" customFormat="1" ht="13.8" x14ac:dyDescent="0.3">
      <c r="A27585" s="8" t="s">
        <v>1268</v>
      </c>
      <c r="B27585" s="39">
        <v>1442</v>
      </c>
      <c r="C27585" s="40" t="s">
        <v>6761</v>
      </c>
      <c r="D27585" s="41">
        <v>2854.76</v>
      </c>
    </row>
    <row r="27586" spans="1:4" s="4" customFormat="1" ht="13.8" x14ac:dyDescent="0.3">
      <c r="A27586" s="8" t="s">
        <v>1778</v>
      </c>
      <c r="B27586" s="39">
        <v>1458</v>
      </c>
      <c r="C27586" s="40" t="s">
        <v>6807</v>
      </c>
      <c r="D27586" s="41">
        <v>3306</v>
      </c>
    </row>
    <row r="27587" spans="1:4" s="4" customFormat="1" ht="13.8" x14ac:dyDescent="0.3">
      <c r="A27587" s="8" t="s">
        <v>128</v>
      </c>
      <c r="B27587" s="39">
        <v>890</v>
      </c>
      <c r="C27587" s="40" t="s">
        <v>7309</v>
      </c>
      <c r="D27587" s="41">
        <v>17806</v>
      </c>
    </row>
    <row r="27588" spans="1:4" s="4" customFormat="1" ht="13.8" x14ac:dyDescent="0.3">
      <c r="A27588" s="8" t="s">
        <v>1481</v>
      </c>
      <c r="B27588" s="39">
        <v>1356</v>
      </c>
      <c r="C27588" s="40" t="s">
        <v>7536</v>
      </c>
      <c r="D27588" s="41">
        <v>2701.64</v>
      </c>
    </row>
    <row r="27589" spans="1:4" s="4" customFormat="1" ht="13.8" x14ac:dyDescent="0.3">
      <c r="A27589" s="8" t="s">
        <v>1481</v>
      </c>
      <c r="B27589" s="39">
        <v>1357</v>
      </c>
      <c r="C27589" s="40" t="s">
        <v>7536</v>
      </c>
      <c r="D27589" s="41">
        <v>2701.64</v>
      </c>
    </row>
    <row r="27590" spans="1:4" s="4" customFormat="1" ht="13.8" x14ac:dyDescent="0.3">
      <c r="A27590" s="8" t="s">
        <v>1481</v>
      </c>
      <c r="B27590" s="39">
        <v>1360</v>
      </c>
      <c r="C27590" s="40" t="s">
        <v>7536</v>
      </c>
      <c r="D27590" s="41">
        <v>2701.64</v>
      </c>
    </row>
    <row r="27591" spans="1:4" s="4" customFormat="1" ht="13.8" x14ac:dyDescent="0.3">
      <c r="A27591" s="8" t="s">
        <v>50</v>
      </c>
      <c r="B27591" s="39">
        <v>2018</v>
      </c>
      <c r="C27591" s="40" t="s">
        <v>7540</v>
      </c>
      <c r="D27591" s="41">
        <v>3268.88</v>
      </c>
    </row>
    <row r="27592" spans="1:4" s="4" customFormat="1" ht="13.8" x14ac:dyDescent="0.3">
      <c r="A27592" s="8" t="s">
        <v>50</v>
      </c>
      <c r="B27592" s="39">
        <v>2019</v>
      </c>
      <c r="C27592" s="40" t="s">
        <v>7540</v>
      </c>
      <c r="D27592" s="41">
        <v>3268.88</v>
      </c>
    </row>
    <row r="27593" spans="1:4" s="4" customFormat="1" ht="13.8" x14ac:dyDescent="0.3">
      <c r="A27593" s="8" t="s">
        <v>50</v>
      </c>
      <c r="B27593" s="39">
        <v>2020</v>
      </c>
      <c r="C27593" s="40" t="s">
        <v>7540</v>
      </c>
      <c r="D27593" s="41">
        <v>3268.88</v>
      </c>
    </row>
    <row r="27594" spans="1:4" s="4" customFormat="1" ht="13.8" x14ac:dyDescent="0.3">
      <c r="A27594" s="8" t="s">
        <v>50</v>
      </c>
      <c r="B27594" s="39">
        <v>2022</v>
      </c>
      <c r="C27594" s="40" t="s">
        <v>7540</v>
      </c>
      <c r="D27594" s="41">
        <v>3268.88</v>
      </c>
    </row>
    <row r="27595" spans="1:4" s="4" customFormat="1" ht="13.8" x14ac:dyDescent="0.3">
      <c r="A27595" s="8" t="s">
        <v>2273</v>
      </c>
      <c r="B27595" s="39">
        <v>177</v>
      </c>
      <c r="C27595" s="40" t="s">
        <v>7634</v>
      </c>
      <c r="D27595" s="41">
        <v>3003.24</v>
      </c>
    </row>
    <row r="27596" spans="1:4" s="4" customFormat="1" ht="13.8" x14ac:dyDescent="0.3">
      <c r="A27596" s="8" t="s">
        <v>2273</v>
      </c>
      <c r="B27596" s="39">
        <v>178</v>
      </c>
      <c r="C27596" s="40" t="s">
        <v>7634</v>
      </c>
      <c r="D27596" s="41">
        <v>3003.24</v>
      </c>
    </row>
    <row r="27597" spans="1:4" s="4" customFormat="1" ht="13.8" x14ac:dyDescent="0.3">
      <c r="A27597" s="8" t="s">
        <v>5933</v>
      </c>
      <c r="B27597" s="39">
        <v>291</v>
      </c>
      <c r="C27597" s="40" t="s">
        <v>7656</v>
      </c>
      <c r="D27597" s="41">
        <v>15660</v>
      </c>
    </row>
    <row r="27598" spans="1:4" s="4" customFormat="1" ht="13.8" x14ac:dyDescent="0.3">
      <c r="A27598" s="8" t="s">
        <v>1199</v>
      </c>
      <c r="B27598" s="39">
        <v>1411</v>
      </c>
      <c r="C27598" s="40" t="s">
        <v>7664</v>
      </c>
      <c r="D27598" s="41">
        <v>3944</v>
      </c>
    </row>
    <row r="27599" spans="1:4" s="4" customFormat="1" ht="13.8" x14ac:dyDescent="0.3">
      <c r="A27599" s="8" t="s">
        <v>1199</v>
      </c>
      <c r="B27599" s="39">
        <v>1412</v>
      </c>
      <c r="C27599" s="40" t="s">
        <v>7664</v>
      </c>
      <c r="D27599" s="41">
        <v>3944</v>
      </c>
    </row>
    <row r="27600" spans="1:4" s="4" customFormat="1" ht="13.8" x14ac:dyDescent="0.3">
      <c r="A27600" s="8" t="s">
        <v>1199</v>
      </c>
      <c r="B27600" s="39">
        <v>1413</v>
      </c>
      <c r="C27600" s="40" t="s">
        <v>7664</v>
      </c>
      <c r="D27600" s="41">
        <v>3944</v>
      </c>
    </row>
    <row r="27601" spans="1:4" s="4" customFormat="1" ht="13.8" x14ac:dyDescent="0.3">
      <c r="A27601" s="8" t="s">
        <v>9</v>
      </c>
      <c r="B27601" s="39">
        <v>1248</v>
      </c>
      <c r="C27601" s="40" t="s">
        <v>7748</v>
      </c>
      <c r="D27601" s="41">
        <v>9048</v>
      </c>
    </row>
    <row r="27602" spans="1:4" s="4" customFormat="1" ht="13.8" x14ac:dyDescent="0.3">
      <c r="A27602" s="8" t="s">
        <v>9</v>
      </c>
      <c r="B27602" s="39">
        <v>1249</v>
      </c>
      <c r="C27602" s="40" t="s">
        <v>7748</v>
      </c>
      <c r="D27602" s="41">
        <v>9048</v>
      </c>
    </row>
    <row r="27603" spans="1:4" s="4" customFormat="1" ht="13.8" x14ac:dyDescent="0.3">
      <c r="A27603" s="8" t="s">
        <v>1780</v>
      </c>
      <c r="B27603" s="39">
        <v>4783</v>
      </c>
      <c r="C27603" s="40" t="s">
        <v>7750</v>
      </c>
      <c r="D27603" s="41">
        <v>4616.8</v>
      </c>
    </row>
    <row r="27604" spans="1:4" s="4" customFormat="1" ht="13.8" x14ac:dyDescent="0.3">
      <c r="A27604" s="8" t="s">
        <v>1780</v>
      </c>
      <c r="B27604" s="39">
        <v>4784</v>
      </c>
      <c r="C27604" s="40" t="s">
        <v>7750</v>
      </c>
      <c r="D27604" s="41">
        <v>4616.8</v>
      </c>
    </row>
    <row r="27605" spans="1:4" s="4" customFormat="1" ht="13.8" x14ac:dyDescent="0.3">
      <c r="A27605" s="8" t="s">
        <v>1780</v>
      </c>
      <c r="B27605" s="39">
        <v>4785</v>
      </c>
      <c r="C27605" s="40" t="s">
        <v>7750</v>
      </c>
      <c r="D27605" s="41">
        <v>4616.8</v>
      </c>
    </row>
    <row r="27606" spans="1:4" s="4" customFormat="1" ht="13.8" x14ac:dyDescent="0.3">
      <c r="A27606" s="8" t="s">
        <v>1780</v>
      </c>
      <c r="B27606" s="39">
        <v>4786</v>
      </c>
      <c r="C27606" s="40" t="s">
        <v>7750</v>
      </c>
      <c r="D27606" s="41">
        <v>4616.8</v>
      </c>
    </row>
    <row r="27607" spans="1:4" s="4" customFormat="1" ht="13.8" x14ac:dyDescent="0.3">
      <c r="A27607" s="8" t="s">
        <v>1780</v>
      </c>
      <c r="B27607" s="39">
        <v>4787</v>
      </c>
      <c r="C27607" s="40" t="s">
        <v>7750</v>
      </c>
      <c r="D27607" s="41">
        <v>4616.8</v>
      </c>
    </row>
    <row r="27608" spans="1:4" s="4" customFormat="1" ht="13.8" x14ac:dyDescent="0.3">
      <c r="A27608" s="8" t="s">
        <v>1780</v>
      </c>
      <c r="B27608" s="39">
        <v>4835</v>
      </c>
      <c r="C27608" s="40" t="s">
        <v>7828</v>
      </c>
      <c r="D27608" s="41">
        <v>3462.6</v>
      </c>
    </row>
    <row r="27609" spans="1:4" s="4" customFormat="1" ht="13.8" x14ac:dyDescent="0.3">
      <c r="A27609" s="8" t="s">
        <v>1780</v>
      </c>
      <c r="B27609" s="39">
        <v>4836</v>
      </c>
      <c r="C27609" s="40" t="s">
        <v>7828</v>
      </c>
      <c r="D27609" s="41">
        <v>3462.6</v>
      </c>
    </row>
    <row r="27610" spans="1:4" s="4" customFormat="1" ht="13.8" x14ac:dyDescent="0.3">
      <c r="A27610" s="8" t="s">
        <v>1780</v>
      </c>
      <c r="B27610" s="39">
        <v>4837</v>
      </c>
      <c r="C27610" s="40" t="s">
        <v>7828</v>
      </c>
      <c r="D27610" s="41">
        <v>3462.6</v>
      </c>
    </row>
    <row r="27611" spans="1:4" s="4" customFormat="1" ht="13.8" x14ac:dyDescent="0.3">
      <c r="A27611" s="8" t="s">
        <v>1778</v>
      </c>
      <c r="B27611" s="39">
        <v>1492</v>
      </c>
      <c r="C27611" s="40" t="s">
        <v>8008</v>
      </c>
      <c r="D27611" s="41">
        <v>4431.2</v>
      </c>
    </row>
    <row r="27612" spans="1:4" s="4" customFormat="1" ht="13.8" x14ac:dyDescent="0.3">
      <c r="A27612" s="8" t="s">
        <v>1778</v>
      </c>
      <c r="B27612" s="39">
        <v>1493</v>
      </c>
      <c r="C27612" s="40" t="s">
        <v>8008</v>
      </c>
      <c r="D27612" s="41">
        <v>4431.2</v>
      </c>
    </row>
    <row r="27613" spans="1:4" s="4" customFormat="1" ht="13.8" x14ac:dyDescent="0.3">
      <c r="A27613" s="8" t="s">
        <v>1778</v>
      </c>
      <c r="B27613" s="39">
        <v>1496</v>
      </c>
      <c r="C27613" s="40" t="s">
        <v>8008</v>
      </c>
      <c r="D27613" s="41">
        <v>4431.2</v>
      </c>
    </row>
    <row r="27614" spans="1:4" s="4" customFormat="1" ht="13.8" x14ac:dyDescent="0.3">
      <c r="A27614" s="8" t="s">
        <v>352</v>
      </c>
      <c r="B27614" s="39">
        <v>1728</v>
      </c>
      <c r="C27614" s="40" t="s">
        <v>8410</v>
      </c>
      <c r="D27614" s="41">
        <v>5742</v>
      </c>
    </row>
    <row r="27615" spans="1:4" s="4" customFormat="1" ht="13.8" x14ac:dyDescent="0.3">
      <c r="A27615" s="8" t="s">
        <v>41</v>
      </c>
      <c r="B27615" s="39">
        <v>2452</v>
      </c>
      <c r="C27615" s="40" t="s">
        <v>9284</v>
      </c>
      <c r="D27615" s="41">
        <v>5469.4</v>
      </c>
    </row>
    <row r="27616" spans="1:4" s="4" customFormat="1" ht="13.8" x14ac:dyDescent="0.3">
      <c r="A27616" s="8" t="s">
        <v>219</v>
      </c>
      <c r="B27616" s="39">
        <v>566</v>
      </c>
      <c r="C27616" s="40" t="s">
        <v>9342</v>
      </c>
      <c r="D27616" s="41">
        <v>5086.6000000000004</v>
      </c>
    </row>
    <row r="27617" spans="1:4" s="4" customFormat="1" ht="13.8" x14ac:dyDescent="0.3">
      <c r="A27617" s="8" t="s">
        <v>1481</v>
      </c>
      <c r="B27617" s="39">
        <v>1439</v>
      </c>
      <c r="C27617" s="40" t="s">
        <v>9768</v>
      </c>
      <c r="D27617" s="41">
        <v>4524</v>
      </c>
    </row>
    <row r="27618" spans="1:4" s="4" customFormat="1" ht="13.8" x14ac:dyDescent="0.3">
      <c r="A27618" s="8" t="s">
        <v>50</v>
      </c>
      <c r="B27618" s="39">
        <v>2122</v>
      </c>
      <c r="C27618" s="40" t="s">
        <v>9769</v>
      </c>
      <c r="D27618" s="41">
        <v>4292</v>
      </c>
    </row>
    <row r="27619" spans="1:4" s="4" customFormat="1" ht="13.8" x14ac:dyDescent="0.3">
      <c r="A27619" s="8" t="s">
        <v>497</v>
      </c>
      <c r="B27619" s="39">
        <v>523</v>
      </c>
      <c r="C27619" s="40" t="s">
        <v>9786</v>
      </c>
      <c r="D27619" s="41">
        <v>5032.08</v>
      </c>
    </row>
    <row r="27620" spans="1:4" s="4" customFormat="1" ht="13.8" x14ac:dyDescent="0.3">
      <c r="A27620" s="8" t="s">
        <v>1268</v>
      </c>
      <c r="B27620" s="39">
        <v>1584</v>
      </c>
      <c r="C27620" s="40" t="s">
        <v>9771</v>
      </c>
      <c r="D27620" s="41">
        <v>3364</v>
      </c>
    </row>
    <row r="27621" spans="1:4" s="4" customFormat="1" ht="13.8" x14ac:dyDescent="0.3">
      <c r="A27621" s="8" t="s">
        <v>1268</v>
      </c>
      <c r="B27621" s="39">
        <v>1585</v>
      </c>
      <c r="C27621" s="40" t="s">
        <v>9771</v>
      </c>
      <c r="D27621" s="41">
        <v>3364</v>
      </c>
    </row>
    <row r="27622" spans="1:4" s="4" customFormat="1" ht="13.8" x14ac:dyDescent="0.3">
      <c r="A27622" s="8" t="s">
        <v>2273</v>
      </c>
      <c r="B27622" s="39">
        <v>183</v>
      </c>
      <c r="C27622" s="40" t="s">
        <v>9772</v>
      </c>
      <c r="D27622" s="41">
        <v>4466</v>
      </c>
    </row>
    <row r="27623" spans="1:4" s="4" customFormat="1" ht="13.8" x14ac:dyDescent="0.3">
      <c r="A27623" s="8" t="s">
        <v>1597</v>
      </c>
      <c r="B27623" s="39">
        <v>1546</v>
      </c>
      <c r="C27623" s="40" t="s">
        <v>7384</v>
      </c>
      <c r="D27623" s="41">
        <v>3828</v>
      </c>
    </row>
    <row r="27624" spans="1:4" s="4" customFormat="1" ht="13.8" x14ac:dyDescent="0.3">
      <c r="A27624" s="8" t="s">
        <v>1780</v>
      </c>
      <c r="B27624" s="39">
        <v>5208</v>
      </c>
      <c r="C27624" s="40" t="s">
        <v>9773</v>
      </c>
      <c r="D27624" s="41">
        <v>5568</v>
      </c>
    </row>
    <row r="27625" spans="1:4" s="4" customFormat="1" ht="13.8" x14ac:dyDescent="0.3">
      <c r="A27625" s="8" t="s">
        <v>1780</v>
      </c>
      <c r="B27625" s="39">
        <v>5209</v>
      </c>
      <c r="C27625" s="40" t="s">
        <v>9773</v>
      </c>
      <c r="D27625" s="41">
        <v>5568</v>
      </c>
    </row>
    <row r="27626" spans="1:4" s="4" customFormat="1" ht="13.8" x14ac:dyDescent="0.3">
      <c r="A27626" s="8" t="s">
        <v>1780</v>
      </c>
      <c r="B27626" s="39">
        <v>5210</v>
      </c>
      <c r="C27626" s="40" t="s">
        <v>9773</v>
      </c>
      <c r="D27626" s="41">
        <v>5568</v>
      </c>
    </row>
    <row r="27627" spans="1:4" s="4" customFormat="1" ht="13.8" x14ac:dyDescent="0.3">
      <c r="A27627" s="8" t="s">
        <v>1780</v>
      </c>
      <c r="B27627" s="39">
        <v>5211</v>
      </c>
      <c r="C27627" s="40" t="s">
        <v>9773</v>
      </c>
      <c r="D27627" s="41">
        <v>5568</v>
      </c>
    </row>
    <row r="27628" spans="1:4" s="4" customFormat="1" ht="13.8" x14ac:dyDescent="0.3">
      <c r="A27628" s="8" t="s">
        <v>1780</v>
      </c>
      <c r="B27628" s="39">
        <v>5212</v>
      </c>
      <c r="C27628" s="40" t="s">
        <v>9773</v>
      </c>
      <c r="D27628" s="41">
        <v>5568</v>
      </c>
    </row>
    <row r="27629" spans="1:4" s="4" customFormat="1" ht="13.8" x14ac:dyDescent="0.3">
      <c r="A27629" s="8" t="s">
        <v>9</v>
      </c>
      <c r="B27629" s="39">
        <v>1409</v>
      </c>
      <c r="C27629" s="40" t="s">
        <v>9774</v>
      </c>
      <c r="D27629" s="41">
        <v>3779.28</v>
      </c>
    </row>
    <row r="27630" spans="1:4" s="4" customFormat="1" ht="13.8" x14ac:dyDescent="0.3">
      <c r="A27630" s="8" t="s">
        <v>139</v>
      </c>
      <c r="B27630" s="39">
        <v>581</v>
      </c>
      <c r="C27630" s="40" t="s">
        <v>9784</v>
      </c>
      <c r="D27630" s="41">
        <v>4964.8</v>
      </c>
    </row>
    <row r="27631" spans="1:4" s="4" customFormat="1" ht="13.8" x14ac:dyDescent="0.3">
      <c r="A27631" s="8" t="s">
        <v>1597</v>
      </c>
      <c r="B27631" s="39">
        <v>1684</v>
      </c>
      <c r="C27631" s="40" t="s">
        <v>10447</v>
      </c>
      <c r="D27631" s="41">
        <v>3828</v>
      </c>
    </row>
    <row r="27632" spans="1:4" s="4" customFormat="1" ht="13.8" x14ac:dyDescent="0.3">
      <c r="A27632" s="8" t="s">
        <v>1597</v>
      </c>
      <c r="B27632" s="39">
        <v>1685</v>
      </c>
      <c r="C27632" s="40" t="s">
        <v>10447</v>
      </c>
      <c r="D27632" s="41">
        <v>3828</v>
      </c>
    </row>
    <row r="27633" spans="1:4" s="4" customFormat="1" ht="13.8" x14ac:dyDescent="0.3">
      <c r="A27633" s="8" t="s">
        <v>1597</v>
      </c>
      <c r="B27633" s="39">
        <v>1686</v>
      </c>
      <c r="C27633" s="40" t="s">
        <v>10447</v>
      </c>
      <c r="D27633" s="41">
        <v>3828</v>
      </c>
    </row>
    <row r="27634" spans="1:4" s="4" customFormat="1" ht="13.8" x14ac:dyDescent="0.3">
      <c r="A27634" s="8" t="s">
        <v>1780</v>
      </c>
      <c r="B27634" s="39">
        <v>5430</v>
      </c>
      <c r="C27634" s="40" t="s">
        <v>10448</v>
      </c>
      <c r="D27634" s="41">
        <v>5568</v>
      </c>
    </row>
    <row r="27635" spans="1:4" s="4" customFormat="1" ht="13.8" x14ac:dyDescent="0.3">
      <c r="A27635" s="8" t="s">
        <v>1780</v>
      </c>
      <c r="B27635" s="39">
        <v>5431</v>
      </c>
      <c r="C27635" s="40" t="s">
        <v>10448</v>
      </c>
      <c r="D27635" s="41">
        <v>5568</v>
      </c>
    </row>
    <row r="27636" spans="1:4" s="4" customFormat="1" ht="13.8" x14ac:dyDescent="0.3">
      <c r="A27636" s="8" t="s">
        <v>1780</v>
      </c>
      <c r="B27636" s="39">
        <v>5432</v>
      </c>
      <c r="C27636" s="40" t="s">
        <v>10448</v>
      </c>
      <c r="D27636" s="41">
        <v>5568</v>
      </c>
    </row>
    <row r="27637" spans="1:4" s="4" customFormat="1" ht="13.8" x14ac:dyDescent="0.3">
      <c r="A27637" s="8" t="s">
        <v>1780</v>
      </c>
      <c r="B27637" s="39">
        <v>5433</v>
      </c>
      <c r="C27637" s="40" t="s">
        <v>10448</v>
      </c>
      <c r="D27637" s="41">
        <v>5568</v>
      </c>
    </row>
    <row r="27638" spans="1:4" s="4" customFormat="1" ht="13.8" x14ac:dyDescent="0.3">
      <c r="A27638" s="8" t="s">
        <v>1780</v>
      </c>
      <c r="B27638" s="39">
        <v>5434</v>
      </c>
      <c r="C27638" s="40" t="s">
        <v>10448</v>
      </c>
      <c r="D27638" s="41">
        <v>5568</v>
      </c>
    </row>
    <row r="27639" spans="1:4" s="4" customFormat="1" ht="13.8" x14ac:dyDescent="0.3">
      <c r="A27639" s="8" t="s">
        <v>54</v>
      </c>
      <c r="B27639" s="39">
        <v>3185</v>
      </c>
      <c r="C27639" s="40" t="s">
        <v>10449</v>
      </c>
      <c r="D27639" s="41">
        <v>3712</v>
      </c>
    </row>
    <row r="27640" spans="1:4" s="4" customFormat="1" ht="13.8" x14ac:dyDescent="0.3">
      <c r="A27640" s="8" t="s">
        <v>54</v>
      </c>
      <c r="B27640" s="39">
        <v>3186</v>
      </c>
      <c r="C27640" s="40" t="s">
        <v>10449</v>
      </c>
      <c r="D27640" s="41">
        <v>3712</v>
      </c>
    </row>
    <row r="27641" spans="1:4" s="4" customFormat="1" ht="13.8" x14ac:dyDescent="0.3">
      <c r="A27641" s="8" t="s">
        <v>54</v>
      </c>
      <c r="B27641" s="39">
        <v>3187</v>
      </c>
      <c r="C27641" s="40" t="s">
        <v>10449</v>
      </c>
      <c r="D27641" s="41">
        <v>3712</v>
      </c>
    </row>
    <row r="27642" spans="1:4" s="4" customFormat="1" ht="13.8" x14ac:dyDescent="0.3">
      <c r="A27642" s="8" t="s">
        <v>1597</v>
      </c>
      <c r="B27642" s="39">
        <v>1941</v>
      </c>
      <c r="C27642" s="40" t="s">
        <v>11947</v>
      </c>
      <c r="D27642" s="41">
        <v>5010.04</v>
      </c>
    </row>
    <row r="27643" spans="1:4" s="4" customFormat="1" ht="13.8" x14ac:dyDescent="0.3">
      <c r="A27643" s="8" t="s">
        <v>1597</v>
      </c>
      <c r="B27643" s="39">
        <v>1942</v>
      </c>
      <c r="C27643" s="40" t="s">
        <v>11947</v>
      </c>
      <c r="D27643" s="41">
        <v>5010.04</v>
      </c>
    </row>
    <row r="27644" spans="1:4" s="4" customFormat="1" ht="13.8" x14ac:dyDescent="0.3">
      <c r="A27644" s="8" t="s">
        <v>1597</v>
      </c>
      <c r="B27644" s="39">
        <v>1943</v>
      </c>
      <c r="C27644" s="40" t="s">
        <v>11947</v>
      </c>
      <c r="D27644" s="41">
        <v>5010.04</v>
      </c>
    </row>
    <row r="27645" spans="1:4" s="4" customFormat="1" ht="13.8" x14ac:dyDescent="0.3">
      <c r="A27645" s="8" t="s">
        <v>1597</v>
      </c>
      <c r="B27645" s="39">
        <v>1944</v>
      </c>
      <c r="C27645" s="40" t="s">
        <v>11947</v>
      </c>
      <c r="D27645" s="41">
        <v>5010.04</v>
      </c>
    </row>
    <row r="27646" spans="1:4" s="4" customFormat="1" ht="13.8" x14ac:dyDescent="0.3">
      <c r="A27646" s="8" t="s">
        <v>1597</v>
      </c>
      <c r="B27646" s="39">
        <v>1945</v>
      </c>
      <c r="C27646" s="40" t="s">
        <v>11947</v>
      </c>
      <c r="D27646" s="41">
        <v>5010.04</v>
      </c>
    </row>
    <row r="27647" spans="1:4" s="4" customFormat="1" ht="13.8" x14ac:dyDescent="0.3">
      <c r="A27647" s="8" t="s">
        <v>41</v>
      </c>
      <c r="B27647" s="39">
        <v>2631</v>
      </c>
      <c r="C27647" s="40" t="s">
        <v>11948</v>
      </c>
      <c r="D27647" s="41">
        <v>8108.4</v>
      </c>
    </row>
    <row r="27648" spans="1:4" s="4" customFormat="1" ht="13.8" x14ac:dyDescent="0.3">
      <c r="A27648" s="8" t="s">
        <v>41</v>
      </c>
      <c r="B27648" s="39">
        <v>2632</v>
      </c>
      <c r="C27648" s="40" t="s">
        <v>11948</v>
      </c>
      <c r="D27648" s="41">
        <v>8108.4</v>
      </c>
    </row>
    <row r="27649" spans="1:4" s="4" customFormat="1" ht="13.8" x14ac:dyDescent="0.3">
      <c r="A27649" s="8" t="s">
        <v>656</v>
      </c>
      <c r="B27649" s="39">
        <v>147</v>
      </c>
      <c r="C27649" s="40" t="s">
        <v>12461</v>
      </c>
      <c r="D27649" s="41">
        <v>910213.72</v>
      </c>
    </row>
    <row r="27650" spans="1:4" s="4" customFormat="1" ht="13.8" x14ac:dyDescent="0.3">
      <c r="A27650" s="8" t="s">
        <v>9854</v>
      </c>
      <c r="B27650" s="39">
        <v>40</v>
      </c>
      <c r="C27650" s="40" t="s">
        <v>12487</v>
      </c>
      <c r="D27650" s="41">
        <v>3932.4</v>
      </c>
    </row>
    <row r="27651" spans="1:4" s="4" customFormat="1" ht="13.8" x14ac:dyDescent="0.3">
      <c r="A27651" s="8" t="s">
        <v>12203</v>
      </c>
      <c r="B27651" s="39">
        <v>28</v>
      </c>
      <c r="C27651" s="40" t="s">
        <v>12488</v>
      </c>
      <c r="D27651" s="41">
        <v>158328.4</v>
      </c>
    </row>
    <row r="27652" spans="1:4" s="4" customFormat="1" ht="13.8" x14ac:dyDescent="0.3">
      <c r="A27652" s="8" t="s">
        <v>9240</v>
      </c>
      <c r="B27652" s="39">
        <v>162</v>
      </c>
      <c r="C27652" s="40" t="s">
        <v>12492</v>
      </c>
      <c r="D27652" s="41">
        <v>6428.72</v>
      </c>
    </row>
    <row r="27653" spans="1:4" s="4" customFormat="1" ht="13.8" x14ac:dyDescent="0.3">
      <c r="A27653" s="8" t="s">
        <v>9240</v>
      </c>
      <c r="B27653" s="39">
        <v>163</v>
      </c>
      <c r="C27653" s="40" t="s">
        <v>12493</v>
      </c>
      <c r="D27653" s="41">
        <v>6298.8</v>
      </c>
    </row>
    <row r="27654" spans="1:4" s="4" customFormat="1" ht="13.8" x14ac:dyDescent="0.3">
      <c r="A27654" s="8" t="s">
        <v>9240</v>
      </c>
      <c r="B27654" s="39">
        <v>164</v>
      </c>
      <c r="C27654" s="40" t="s">
        <v>12494</v>
      </c>
      <c r="D27654" s="41">
        <v>6298.8</v>
      </c>
    </row>
    <row r="27655" spans="1:4" s="4" customFormat="1" ht="13.8" x14ac:dyDescent="0.3">
      <c r="A27655" s="8" t="s">
        <v>12495</v>
      </c>
      <c r="B27655" s="39">
        <v>21</v>
      </c>
      <c r="C27655" s="40" t="s">
        <v>12496</v>
      </c>
      <c r="D27655" s="41">
        <v>33586.639999999999</v>
      </c>
    </row>
    <row r="27656" spans="1:4" s="4" customFormat="1" ht="13.8" x14ac:dyDescent="0.3">
      <c r="A27656" s="8" t="s">
        <v>497</v>
      </c>
      <c r="B27656" s="39">
        <v>638</v>
      </c>
      <c r="C27656" s="40" t="s">
        <v>12497</v>
      </c>
      <c r="D27656" s="41">
        <v>6992.48</v>
      </c>
    </row>
    <row r="27657" spans="1:4" s="4" customFormat="1" ht="13.8" x14ac:dyDescent="0.3">
      <c r="A27657" s="8" t="s">
        <v>497</v>
      </c>
      <c r="B27657" s="39">
        <v>639</v>
      </c>
      <c r="C27657" s="40" t="s">
        <v>12498</v>
      </c>
      <c r="D27657" s="41">
        <v>39959.68</v>
      </c>
    </row>
    <row r="27658" spans="1:4" s="4" customFormat="1" ht="13.8" x14ac:dyDescent="0.3">
      <c r="A27658" s="8" t="s">
        <v>41</v>
      </c>
      <c r="B27658" s="39">
        <v>2745</v>
      </c>
      <c r="C27658" s="40" t="s">
        <v>12499</v>
      </c>
      <c r="D27658" s="41">
        <v>6596.92</v>
      </c>
    </row>
    <row r="27659" spans="1:4" s="4" customFormat="1" ht="13.8" x14ac:dyDescent="0.3">
      <c r="A27659" s="8" t="s">
        <v>1790</v>
      </c>
      <c r="B27659" s="39">
        <v>160</v>
      </c>
      <c r="C27659" s="40" t="s">
        <v>13587</v>
      </c>
      <c r="D27659" s="41">
        <v>4949.72</v>
      </c>
    </row>
    <row r="27660" spans="1:4" s="4" customFormat="1" ht="13.8" x14ac:dyDescent="0.3">
      <c r="A27660" s="8" t="s">
        <v>11</v>
      </c>
      <c r="B27660" s="39">
        <v>459</v>
      </c>
      <c r="C27660" s="40" t="s">
        <v>13595</v>
      </c>
      <c r="D27660" s="41">
        <v>72268</v>
      </c>
    </row>
    <row r="27661" spans="1:4" s="4" customFormat="1" ht="13.8" x14ac:dyDescent="0.3">
      <c r="A27661" s="8" t="s">
        <v>9014</v>
      </c>
      <c r="B27661" s="39">
        <v>230</v>
      </c>
      <c r="C27661" s="40" t="s">
        <v>13756</v>
      </c>
      <c r="D27661" s="41">
        <v>20395.12</v>
      </c>
    </row>
    <row r="27662" spans="1:4" s="4" customFormat="1" ht="13.8" x14ac:dyDescent="0.3">
      <c r="A27662" s="8" t="s">
        <v>9014</v>
      </c>
      <c r="B27662" s="39">
        <v>232</v>
      </c>
      <c r="C27662" s="40" t="s">
        <v>13756</v>
      </c>
      <c r="D27662" s="41">
        <v>20395.12</v>
      </c>
    </row>
    <row r="27663" spans="1:4" s="4" customFormat="1" ht="13.8" x14ac:dyDescent="0.3">
      <c r="A27663" s="8" t="s">
        <v>23</v>
      </c>
      <c r="B27663" s="39">
        <v>3448</v>
      </c>
      <c r="C27663" s="40" t="s">
        <v>14317</v>
      </c>
      <c r="D27663" s="41">
        <v>9802</v>
      </c>
    </row>
    <row r="27664" spans="1:4" s="4" customFormat="1" ht="13.8" x14ac:dyDescent="0.3">
      <c r="A27664" s="8" t="s">
        <v>139</v>
      </c>
      <c r="B27664" s="39">
        <v>698</v>
      </c>
      <c r="C27664" s="40" t="s">
        <v>14955</v>
      </c>
      <c r="D27664" s="41">
        <v>127600</v>
      </c>
    </row>
    <row r="27665" spans="1:4" s="4" customFormat="1" ht="13.8" x14ac:dyDescent="0.3">
      <c r="A27665" s="8" t="s">
        <v>7</v>
      </c>
      <c r="B27665" s="39">
        <v>3579</v>
      </c>
      <c r="C27665" s="40" t="s">
        <v>1895</v>
      </c>
      <c r="D27665" s="41">
        <v>3271.75</v>
      </c>
    </row>
    <row r="27666" spans="1:4" s="4" customFormat="1" ht="13.8" x14ac:dyDescent="0.3">
      <c r="A27666" s="8" t="s">
        <v>7</v>
      </c>
      <c r="B27666" s="39">
        <v>3650</v>
      </c>
      <c r="C27666" s="40" t="s">
        <v>2822</v>
      </c>
      <c r="D27666" s="41">
        <v>3542</v>
      </c>
    </row>
    <row r="27667" spans="1:4" s="4" customFormat="1" ht="13.8" x14ac:dyDescent="0.3">
      <c r="A27667" s="8" t="s">
        <v>48</v>
      </c>
      <c r="B27667" s="39">
        <v>961</v>
      </c>
      <c r="C27667" s="40" t="s">
        <v>3155</v>
      </c>
      <c r="D27667" s="41">
        <v>2857.75</v>
      </c>
    </row>
    <row r="27668" spans="1:4" s="4" customFormat="1" ht="13.8" x14ac:dyDescent="0.3">
      <c r="A27668" s="8" t="s">
        <v>25</v>
      </c>
      <c r="B27668" s="39">
        <v>393</v>
      </c>
      <c r="C27668" s="40" t="s">
        <v>3772</v>
      </c>
      <c r="D27668" s="41">
        <v>159166</v>
      </c>
    </row>
    <row r="27669" spans="1:4" s="4" customFormat="1" ht="13.8" x14ac:dyDescent="0.3">
      <c r="A27669" s="8" t="s">
        <v>128</v>
      </c>
      <c r="B27669" s="39">
        <v>682</v>
      </c>
      <c r="C27669" s="40" t="s">
        <v>6342</v>
      </c>
      <c r="D27669" s="41">
        <v>23548</v>
      </c>
    </row>
    <row r="27670" spans="1:4" s="4" customFormat="1" ht="13.8" x14ac:dyDescent="0.3">
      <c r="A27670" s="8" t="s">
        <v>25</v>
      </c>
      <c r="B27670" s="39">
        <v>475</v>
      </c>
      <c r="C27670" s="40" t="s">
        <v>7305</v>
      </c>
      <c r="D27670" s="41">
        <v>240500</v>
      </c>
    </row>
    <row r="27671" spans="1:4" s="4" customFormat="1" ht="13.8" x14ac:dyDescent="0.3">
      <c r="A27671" s="8" t="s">
        <v>1778</v>
      </c>
      <c r="B27671" s="39">
        <v>1483</v>
      </c>
      <c r="C27671" s="40" t="s">
        <v>8008</v>
      </c>
      <c r="D27671" s="41">
        <v>4431.2</v>
      </c>
    </row>
    <row r="27672" spans="1:4" s="4" customFormat="1" ht="13.8" x14ac:dyDescent="0.3">
      <c r="A27672" s="8" t="s">
        <v>23</v>
      </c>
      <c r="B27672" s="39">
        <v>2804</v>
      </c>
      <c r="C27672" s="40" t="s">
        <v>10732</v>
      </c>
      <c r="D27672" s="41">
        <v>8178</v>
      </c>
    </row>
    <row r="27673" spans="1:4" s="4" customFormat="1" ht="13.8" x14ac:dyDescent="0.3">
      <c r="A27673" s="8" t="s">
        <v>48</v>
      </c>
      <c r="B27673" s="39">
        <v>2511</v>
      </c>
      <c r="C27673" s="40" t="s">
        <v>11651</v>
      </c>
      <c r="D27673" s="41">
        <v>2807.2</v>
      </c>
    </row>
    <row r="27674" spans="1:4" s="4" customFormat="1" ht="13.8" x14ac:dyDescent="0.3">
      <c r="A27674" s="8" t="s">
        <v>665</v>
      </c>
      <c r="B27674" s="39">
        <v>4419</v>
      </c>
      <c r="C27674" s="40" t="s">
        <v>11649</v>
      </c>
      <c r="D27674" s="41">
        <v>2691.2</v>
      </c>
    </row>
    <row r="27675" spans="1:4" s="4" customFormat="1" ht="13.8" x14ac:dyDescent="0.3">
      <c r="A27675" s="8" t="s">
        <v>39</v>
      </c>
      <c r="B27675" s="39">
        <v>3936</v>
      </c>
      <c r="C27675" s="40" t="s">
        <v>11650</v>
      </c>
      <c r="D27675" s="41">
        <v>24012</v>
      </c>
    </row>
    <row r="27676" spans="1:4" s="4" customFormat="1" ht="13.8" x14ac:dyDescent="0.3">
      <c r="A27676" s="8" t="s">
        <v>175</v>
      </c>
      <c r="B27676" s="39">
        <v>576</v>
      </c>
      <c r="C27676" s="40" t="s">
        <v>14316</v>
      </c>
      <c r="D27676" s="41">
        <v>6716.4</v>
      </c>
    </row>
    <row r="27677" spans="1:4" s="4" customFormat="1" ht="13.8" x14ac:dyDescent="0.3">
      <c r="A27677" s="8" t="s">
        <v>125</v>
      </c>
      <c r="B27677" s="39">
        <v>105</v>
      </c>
      <c r="C27677" s="40" t="s">
        <v>1001</v>
      </c>
      <c r="D27677" s="41">
        <v>11172.25</v>
      </c>
    </row>
    <row r="27678" spans="1:4" s="4" customFormat="1" ht="13.8" x14ac:dyDescent="0.3">
      <c r="A27678" s="8" t="s">
        <v>255</v>
      </c>
      <c r="B27678" s="39">
        <v>60</v>
      </c>
      <c r="C27678" s="40" t="s">
        <v>1106</v>
      </c>
      <c r="D27678" s="41">
        <v>3401.7</v>
      </c>
    </row>
    <row r="27679" spans="1:4" s="4" customFormat="1" ht="13.8" x14ac:dyDescent="0.3">
      <c r="A27679" s="8" t="s">
        <v>1778</v>
      </c>
      <c r="B27679" s="39">
        <v>1485</v>
      </c>
      <c r="C27679" s="40" t="s">
        <v>8008</v>
      </c>
      <c r="D27679" s="41">
        <v>4431.2</v>
      </c>
    </row>
    <row r="27680" spans="1:4" s="4" customFormat="1" ht="13.8" x14ac:dyDescent="0.3">
      <c r="A27680" s="8" t="s">
        <v>1119</v>
      </c>
      <c r="B27680" s="39">
        <v>157</v>
      </c>
      <c r="C27680" s="40" t="s">
        <v>10450</v>
      </c>
      <c r="D27680" s="41">
        <v>3248</v>
      </c>
    </row>
    <row r="27681" spans="1:4" s="4" customFormat="1" ht="13.8" x14ac:dyDescent="0.3">
      <c r="A27681" s="8" t="s">
        <v>300</v>
      </c>
      <c r="B27681" s="39">
        <v>162</v>
      </c>
      <c r="C27681" s="40" t="s">
        <v>3933</v>
      </c>
      <c r="D27681" s="41">
        <v>11298.47</v>
      </c>
    </row>
    <row r="27682" spans="1:4" s="4" customFormat="1" ht="13.8" x14ac:dyDescent="0.3">
      <c r="A27682" s="8" t="s">
        <v>173</v>
      </c>
      <c r="B27682" s="39">
        <v>168</v>
      </c>
      <c r="C27682" s="40" t="s">
        <v>6353</v>
      </c>
      <c r="D27682" s="41">
        <v>11920.74</v>
      </c>
    </row>
    <row r="27683" spans="1:4" s="4" customFormat="1" ht="13.8" x14ac:dyDescent="0.3">
      <c r="A27683" s="8" t="s">
        <v>1168</v>
      </c>
      <c r="B27683" s="39">
        <v>276</v>
      </c>
      <c r="C27683" s="40" t="s">
        <v>6630</v>
      </c>
      <c r="D27683" s="41">
        <v>5588.35</v>
      </c>
    </row>
    <row r="27684" spans="1:4" s="4" customFormat="1" ht="13.8" x14ac:dyDescent="0.3">
      <c r="A27684" s="8" t="s">
        <v>31</v>
      </c>
      <c r="B27684" s="39">
        <v>343</v>
      </c>
      <c r="C27684" s="40" t="s">
        <v>7100</v>
      </c>
      <c r="D27684" s="41">
        <v>11588.4</v>
      </c>
    </row>
    <row r="27685" spans="1:4" s="4" customFormat="1" ht="13.8" x14ac:dyDescent="0.3">
      <c r="A27685" s="8" t="s">
        <v>33</v>
      </c>
      <c r="B27685" s="39">
        <v>66</v>
      </c>
      <c r="C27685" s="40" t="s">
        <v>7102</v>
      </c>
      <c r="D27685" s="41">
        <v>38854.199999999997</v>
      </c>
    </row>
    <row r="27686" spans="1:4" s="4" customFormat="1" ht="13.8" x14ac:dyDescent="0.3">
      <c r="A27686" s="8" t="s">
        <v>546</v>
      </c>
      <c r="B27686" s="39">
        <v>280</v>
      </c>
      <c r="C27686" s="40" t="s">
        <v>7101</v>
      </c>
      <c r="D27686" s="41">
        <v>59160</v>
      </c>
    </row>
    <row r="27687" spans="1:4" s="4" customFormat="1" ht="13.8" x14ac:dyDescent="0.3">
      <c r="A27687" s="8" t="s">
        <v>189</v>
      </c>
      <c r="B27687" s="39">
        <v>1258</v>
      </c>
      <c r="C27687" s="40" t="s">
        <v>2434</v>
      </c>
      <c r="D27687" s="41">
        <v>2784</v>
      </c>
    </row>
    <row r="27688" spans="1:4" s="4" customFormat="1" ht="13.8" x14ac:dyDescent="0.3">
      <c r="A27688" s="8" t="s">
        <v>189</v>
      </c>
      <c r="B27688" s="39">
        <v>1266</v>
      </c>
      <c r="C27688" s="40" t="s">
        <v>2435</v>
      </c>
      <c r="D27688" s="41">
        <v>3248</v>
      </c>
    </row>
    <row r="27689" spans="1:4" s="4" customFormat="1" ht="13.8" x14ac:dyDescent="0.3">
      <c r="A27689" s="8" t="s">
        <v>189</v>
      </c>
      <c r="B27689" s="39">
        <v>1271</v>
      </c>
      <c r="C27689" s="40" t="s">
        <v>2435</v>
      </c>
      <c r="D27689" s="41">
        <v>3248</v>
      </c>
    </row>
    <row r="27690" spans="1:4" s="4" customFormat="1" ht="13.8" x14ac:dyDescent="0.3">
      <c r="A27690" s="8" t="s">
        <v>139</v>
      </c>
      <c r="B27690" s="39">
        <v>434</v>
      </c>
      <c r="C27690" s="40" t="s">
        <v>7144</v>
      </c>
      <c r="D27690" s="41">
        <v>24592</v>
      </c>
    </row>
    <row r="27691" spans="1:4" s="4" customFormat="1" ht="13.8" x14ac:dyDescent="0.3">
      <c r="A27691" s="8" t="s">
        <v>1778</v>
      </c>
      <c r="B27691" s="39">
        <v>1484</v>
      </c>
      <c r="C27691" s="40" t="s">
        <v>8008</v>
      </c>
      <c r="D27691" s="41">
        <v>4431.2</v>
      </c>
    </row>
    <row r="27692" spans="1:4" s="4" customFormat="1" ht="13.8" x14ac:dyDescent="0.3">
      <c r="A27692" s="8" t="s">
        <v>1268</v>
      </c>
      <c r="B27692" s="39">
        <v>1699</v>
      </c>
      <c r="C27692" s="40" t="s">
        <v>11545</v>
      </c>
      <c r="D27692" s="41">
        <v>5823.2</v>
      </c>
    </row>
    <row r="27693" spans="1:4" s="4" customFormat="1" ht="13.8" x14ac:dyDescent="0.3">
      <c r="A27693" s="8" t="s">
        <v>1597</v>
      </c>
      <c r="B27693" s="39">
        <v>1940</v>
      </c>
      <c r="C27693" s="40" t="s">
        <v>11947</v>
      </c>
      <c r="D27693" s="41">
        <v>5010.04</v>
      </c>
    </row>
    <row r="27694" spans="1:4" s="4" customFormat="1" ht="13.8" x14ac:dyDescent="0.3">
      <c r="A27694" s="8" t="s">
        <v>226</v>
      </c>
      <c r="B27694" s="39">
        <v>1073</v>
      </c>
      <c r="C27694" s="40" t="s">
        <v>395</v>
      </c>
      <c r="D27694" s="41">
        <v>3783.5</v>
      </c>
    </row>
    <row r="27695" spans="1:4" s="4" customFormat="1" ht="13.8" x14ac:dyDescent="0.3">
      <c r="A27695" s="8" t="s">
        <v>7</v>
      </c>
      <c r="B27695" s="39">
        <v>3167</v>
      </c>
      <c r="C27695" s="40" t="s">
        <v>1183</v>
      </c>
      <c r="D27695" s="41">
        <v>4025</v>
      </c>
    </row>
    <row r="27696" spans="1:4" s="4" customFormat="1" ht="13.8" x14ac:dyDescent="0.3">
      <c r="A27696" s="8" t="s">
        <v>48</v>
      </c>
      <c r="B27696" s="39">
        <v>572</v>
      </c>
      <c r="C27696" s="40" t="s">
        <v>1471</v>
      </c>
      <c r="D27696" s="41">
        <v>3570.75</v>
      </c>
    </row>
    <row r="27697" spans="1:4" s="4" customFormat="1" ht="13.8" x14ac:dyDescent="0.3">
      <c r="A27697" s="8" t="s">
        <v>1481</v>
      </c>
      <c r="B27697" s="39">
        <v>919</v>
      </c>
      <c r="C27697" s="40" t="s">
        <v>1482</v>
      </c>
      <c r="D27697" s="41">
        <v>3091.2</v>
      </c>
    </row>
    <row r="27698" spans="1:4" s="4" customFormat="1" ht="13.8" x14ac:dyDescent="0.3">
      <c r="A27698" s="8" t="s">
        <v>1597</v>
      </c>
      <c r="B27698" s="39">
        <v>264</v>
      </c>
      <c r="C27698" s="40" t="s">
        <v>1923</v>
      </c>
      <c r="D27698" s="41">
        <v>3271.75</v>
      </c>
    </row>
    <row r="27699" spans="1:4" s="4" customFormat="1" ht="13.8" x14ac:dyDescent="0.3">
      <c r="A27699" s="8" t="s">
        <v>1199</v>
      </c>
      <c r="B27699" s="39">
        <v>954</v>
      </c>
      <c r="C27699" s="40" t="s">
        <v>1929</v>
      </c>
      <c r="D27699" s="41">
        <v>3565</v>
      </c>
    </row>
    <row r="27700" spans="1:4" s="4" customFormat="1" ht="13.8" x14ac:dyDescent="0.3">
      <c r="A27700" s="8" t="s">
        <v>9</v>
      </c>
      <c r="B27700" s="39">
        <v>580</v>
      </c>
      <c r="C27700" s="40" t="s">
        <v>2318</v>
      </c>
      <c r="D27700" s="41">
        <v>3885.85</v>
      </c>
    </row>
    <row r="27701" spans="1:4" s="4" customFormat="1" ht="13.8" x14ac:dyDescent="0.3">
      <c r="A27701" s="8" t="s">
        <v>50</v>
      </c>
      <c r="B27701" s="39">
        <v>1617</v>
      </c>
      <c r="C27701" s="40" t="s">
        <v>3312</v>
      </c>
      <c r="D27701" s="41">
        <v>4715</v>
      </c>
    </row>
    <row r="27702" spans="1:4" s="4" customFormat="1" ht="13.8" x14ac:dyDescent="0.3">
      <c r="A27702" s="8" t="s">
        <v>50</v>
      </c>
      <c r="B27702" s="39">
        <v>1618</v>
      </c>
      <c r="C27702" s="40" t="s">
        <v>3312</v>
      </c>
      <c r="D27702" s="41">
        <v>4715</v>
      </c>
    </row>
    <row r="27703" spans="1:4" s="4" customFormat="1" ht="13.8" x14ac:dyDescent="0.3">
      <c r="A27703" s="8" t="s">
        <v>54</v>
      </c>
      <c r="B27703" s="39">
        <v>2161</v>
      </c>
      <c r="C27703" s="40" t="s">
        <v>3703</v>
      </c>
      <c r="D27703" s="41">
        <v>3680</v>
      </c>
    </row>
    <row r="27704" spans="1:4" s="4" customFormat="1" ht="13.8" x14ac:dyDescent="0.3">
      <c r="A27704" s="8" t="s">
        <v>54</v>
      </c>
      <c r="B27704" s="39">
        <v>2162</v>
      </c>
      <c r="C27704" s="40" t="s">
        <v>3703</v>
      </c>
      <c r="D27704" s="41">
        <v>3680</v>
      </c>
    </row>
    <row r="27705" spans="1:4" s="4" customFormat="1" ht="13.8" x14ac:dyDescent="0.3">
      <c r="A27705" s="8" t="s">
        <v>1790</v>
      </c>
      <c r="B27705" s="39">
        <v>122</v>
      </c>
      <c r="C27705" s="40" t="s">
        <v>4520</v>
      </c>
      <c r="D27705" s="41">
        <v>4370</v>
      </c>
    </row>
    <row r="27706" spans="1:4" s="4" customFormat="1" ht="13.8" x14ac:dyDescent="0.3">
      <c r="A27706" s="8" t="s">
        <v>119</v>
      </c>
      <c r="B27706" s="39">
        <v>555</v>
      </c>
      <c r="C27706" s="40" t="s">
        <v>5066</v>
      </c>
      <c r="D27706" s="41">
        <v>7385.72</v>
      </c>
    </row>
    <row r="27707" spans="1:4" s="4" customFormat="1" ht="13.8" x14ac:dyDescent="0.3">
      <c r="A27707" s="8" t="s">
        <v>656</v>
      </c>
      <c r="B27707" s="39">
        <v>104</v>
      </c>
      <c r="C27707" s="40" t="s">
        <v>5739</v>
      </c>
      <c r="D27707" s="41">
        <v>1</v>
      </c>
    </row>
    <row r="27708" spans="1:4" s="4" customFormat="1" ht="13.8" x14ac:dyDescent="0.3">
      <c r="A27708" s="8" t="s">
        <v>65</v>
      </c>
      <c r="B27708" s="39">
        <v>438</v>
      </c>
      <c r="C27708" s="40" t="s">
        <v>6474</v>
      </c>
      <c r="D27708" s="41">
        <v>6697.84</v>
      </c>
    </row>
    <row r="27709" spans="1:4" s="4" customFormat="1" ht="13.8" x14ac:dyDescent="0.3">
      <c r="A27709" s="8" t="s">
        <v>1778</v>
      </c>
      <c r="B27709" s="39">
        <v>1459</v>
      </c>
      <c r="C27709" s="40" t="s">
        <v>6807</v>
      </c>
      <c r="D27709" s="41">
        <v>3306</v>
      </c>
    </row>
    <row r="27710" spans="1:4" s="4" customFormat="1" ht="13.8" x14ac:dyDescent="0.3">
      <c r="A27710" s="8" t="s">
        <v>128</v>
      </c>
      <c r="B27710" s="39">
        <v>976</v>
      </c>
      <c r="C27710" s="40" t="s">
        <v>7309</v>
      </c>
      <c r="D27710" s="41">
        <v>17806</v>
      </c>
    </row>
    <row r="27711" spans="1:4" s="4" customFormat="1" ht="13.8" x14ac:dyDescent="0.3">
      <c r="A27711" s="8" t="s">
        <v>5933</v>
      </c>
      <c r="B27711" s="39">
        <v>283</v>
      </c>
      <c r="C27711" s="40" t="s">
        <v>7656</v>
      </c>
      <c r="D27711" s="41">
        <v>15660</v>
      </c>
    </row>
    <row r="27712" spans="1:4" s="4" customFormat="1" ht="13.8" x14ac:dyDescent="0.3">
      <c r="A27712" s="8" t="s">
        <v>11</v>
      </c>
      <c r="B27712" s="39">
        <v>400</v>
      </c>
      <c r="C27712" s="40" t="s">
        <v>7958</v>
      </c>
      <c r="D27712" s="41">
        <v>95618.8</v>
      </c>
    </row>
    <row r="27713" spans="1:4" s="4" customFormat="1" ht="13.8" x14ac:dyDescent="0.3">
      <c r="A27713" s="8" t="s">
        <v>352</v>
      </c>
      <c r="B27713" s="39">
        <v>1729</v>
      </c>
      <c r="C27713" s="40" t="s">
        <v>8410</v>
      </c>
      <c r="D27713" s="41">
        <v>5742</v>
      </c>
    </row>
    <row r="27714" spans="1:4" s="4" customFormat="1" ht="13.8" x14ac:dyDescent="0.3">
      <c r="A27714" s="8" t="s">
        <v>352</v>
      </c>
      <c r="B27714" s="39">
        <v>1735</v>
      </c>
      <c r="C27714" s="40" t="s">
        <v>8410</v>
      </c>
      <c r="D27714" s="41">
        <v>5742</v>
      </c>
    </row>
    <row r="27715" spans="1:4" s="4" customFormat="1" ht="13.8" x14ac:dyDescent="0.3">
      <c r="A27715" s="8" t="s">
        <v>41</v>
      </c>
      <c r="B27715" s="39">
        <v>2465</v>
      </c>
      <c r="C27715" s="40" t="s">
        <v>9284</v>
      </c>
      <c r="D27715" s="41">
        <v>5469.4</v>
      </c>
    </row>
    <row r="27716" spans="1:4" s="4" customFormat="1" ht="13.8" x14ac:dyDescent="0.3">
      <c r="A27716" s="8" t="s">
        <v>41</v>
      </c>
      <c r="B27716" s="39">
        <v>2466</v>
      </c>
      <c r="C27716" s="40" t="s">
        <v>9284</v>
      </c>
      <c r="D27716" s="41">
        <v>5469.4</v>
      </c>
    </row>
    <row r="27717" spans="1:4" s="4" customFormat="1" ht="13.8" x14ac:dyDescent="0.3">
      <c r="A27717" s="8" t="s">
        <v>219</v>
      </c>
      <c r="B27717" s="39">
        <v>568</v>
      </c>
      <c r="C27717" s="40" t="s">
        <v>9342</v>
      </c>
      <c r="D27717" s="41">
        <v>5086.6000000000004</v>
      </c>
    </row>
    <row r="27718" spans="1:4" s="4" customFormat="1" ht="13.8" x14ac:dyDescent="0.3">
      <c r="A27718" s="8" t="s">
        <v>1780</v>
      </c>
      <c r="B27718" s="39">
        <v>4980</v>
      </c>
      <c r="C27718" s="40" t="s">
        <v>7316</v>
      </c>
      <c r="D27718" s="41">
        <v>2784</v>
      </c>
    </row>
    <row r="27719" spans="1:4" s="4" customFormat="1" ht="13.8" x14ac:dyDescent="0.3">
      <c r="A27719" s="8" t="s">
        <v>1780</v>
      </c>
      <c r="B27719" s="39">
        <v>4981</v>
      </c>
      <c r="C27719" s="40" t="s">
        <v>7316</v>
      </c>
      <c r="D27719" s="41">
        <v>2784</v>
      </c>
    </row>
    <row r="27720" spans="1:4" s="4" customFormat="1" ht="13.8" x14ac:dyDescent="0.3">
      <c r="A27720" s="8" t="s">
        <v>1780</v>
      </c>
      <c r="B27720" s="39">
        <v>4982</v>
      </c>
      <c r="C27720" s="40" t="s">
        <v>7316</v>
      </c>
      <c r="D27720" s="41">
        <v>2784</v>
      </c>
    </row>
    <row r="27721" spans="1:4" s="4" customFormat="1" ht="13.8" x14ac:dyDescent="0.3">
      <c r="A27721" s="8" t="s">
        <v>2096</v>
      </c>
      <c r="B27721" s="39">
        <v>1197</v>
      </c>
      <c r="C27721" s="40" t="s">
        <v>11933</v>
      </c>
      <c r="D27721" s="41">
        <v>3004.4</v>
      </c>
    </row>
    <row r="27722" spans="1:4" s="4" customFormat="1" ht="13.8" x14ac:dyDescent="0.3">
      <c r="A27722" s="8" t="s">
        <v>6368</v>
      </c>
      <c r="B27722" s="39">
        <v>70</v>
      </c>
      <c r="C27722" s="40" t="s">
        <v>13262</v>
      </c>
      <c r="D27722" s="41">
        <v>38283.85</v>
      </c>
    </row>
    <row r="27723" spans="1:4" s="4" customFormat="1" ht="13.8" x14ac:dyDescent="0.3">
      <c r="A27723" s="8" t="s">
        <v>6368</v>
      </c>
      <c r="B27723" s="39">
        <v>72</v>
      </c>
      <c r="C27723" s="40" t="s">
        <v>13263</v>
      </c>
      <c r="D27723" s="41">
        <v>5885.26</v>
      </c>
    </row>
    <row r="27724" spans="1:4" s="4" customFormat="1" ht="13.8" x14ac:dyDescent="0.3">
      <c r="A27724" s="8" t="s">
        <v>183</v>
      </c>
      <c r="B27724" s="39">
        <v>528</v>
      </c>
      <c r="C27724" s="40" t="s">
        <v>13264</v>
      </c>
      <c r="D27724" s="41">
        <v>3900.96</v>
      </c>
    </row>
    <row r="27725" spans="1:4" s="4" customFormat="1" ht="13.8" x14ac:dyDescent="0.3">
      <c r="A27725" s="8" t="s">
        <v>23</v>
      </c>
      <c r="B27725" s="39">
        <v>3201</v>
      </c>
      <c r="C27725" s="40" t="s">
        <v>13390</v>
      </c>
      <c r="D27725" s="41">
        <v>9048</v>
      </c>
    </row>
    <row r="27726" spans="1:4" s="4" customFormat="1" ht="13.8" x14ac:dyDescent="0.3">
      <c r="A27726" s="8" t="s">
        <v>352</v>
      </c>
      <c r="B27726" s="39">
        <v>2045</v>
      </c>
      <c r="C27726" s="40" t="s">
        <v>13574</v>
      </c>
      <c r="D27726" s="41">
        <v>4872</v>
      </c>
    </row>
    <row r="27727" spans="1:4" s="4" customFormat="1" ht="13.8" x14ac:dyDescent="0.3">
      <c r="A27727" s="8" t="s">
        <v>41</v>
      </c>
      <c r="B27727" s="39">
        <v>2913</v>
      </c>
      <c r="C27727" s="40" t="s">
        <v>13585</v>
      </c>
      <c r="D27727" s="41">
        <v>8240.64</v>
      </c>
    </row>
    <row r="27728" spans="1:4" s="4" customFormat="1" ht="13.8" x14ac:dyDescent="0.3">
      <c r="A27728" s="8" t="s">
        <v>9014</v>
      </c>
      <c r="B27728" s="39">
        <v>229</v>
      </c>
      <c r="C27728" s="40" t="s">
        <v>13756</v>
      </c>
      <c r="D27728" s="41">
        <v>20395.12</v>
      </c>
    </row>
    <row r="27729" spans="1:4" s="4" customFormat="1" ht="13.8" x14ac:dyDescent="0.3">
      <c r="A27729" s="8" t="s">
        <v>23</v>
      </c>
      <c r="B27729" s="39">
        <v>3971</v>
      </c>
      <c r="C27729" s="40" t="s">
        <v>15744</v>
      </c>
      <c r="D27729" s="41">
        <v>9265.15</v>
      </c>
    </row>
    <row r="27730" spans="1:4" s="4" customFormat="1" ht="13.8" x14ac:dyDescent="0.3">
      <c r="A27730" s="8" t="s">
        <v>23</v>
      </c>
      <c r="B27730" s="39">
        <v>3972</v>
      </c>
      <c r="C27730" s="40" t="s">
        <v>15745</v>
      </c>
      <c r="D27730" s="41">
        <v>9265.15</v>
      </c>
    </row>
    <row r="27731" spans="1:4" s="4" customFormat="1" ht="13.8" x14ac:dyDescent="0.3">
      <c r="A27731" s="8" t="s">
        <v>5</v>
      </c>
      <c r="B27731" s="39">
        <v>232</v>
      </c>
      <c r="C27731" s="40" t="s">
        <v>6</v>
      </c>
      <c r="D27731" s="41">
        <v>2668</v>
      </c>
    </row>
    <row r="27732" spans="1:4" s="4" customFormat="1" ht="13.8" x14ac:dyDescent="0.3">
      <c r="A27732" s="8" t="s">
        <v>7</v>
      </c>
      <c r="B27732" s="39">
        <v>2224</v>
      </c>
      <c r="C27732" s="40" t="s">
        <v>8</v>
      </c>
      <c r="D27732" s="41">
        <v>3524.75</v>
      </c>
    </row>
    <row r="27733" spans="1:4" s="4" customFormat="1" ht="13.8" x14ac:dyDescent="0.3">
      <c r="A27733" s="8" t="s">
        <v>9</v>
      </c>
      <c r="B27733" s="39">
        <v>496</v>
      </c>
      <c r="C27733" s="40" t="s">
        <v>1898</v>
      </c>
      <c r="D27733" s="41">
        <v>4220.5</v>
      </c>
    </row>
    <row r="27734" spans="1:4" s="4" customFormat="1" ht="13.8" x14ac:dyDescent="0.3">
      <c r="A27734" s="8" t="s">
        <v>54</v>
      </c>
      <c r="B27734" s="39">
        <v>2158</v>
      </c>
      <c r="C27734" s="40" t="s">
        <v>3703</v>
      </c>
      <c r="D27734" s="41">
        <v>3680</v>
      </c>
    </row>
    <row r="27735" spans="1:4" s="4" customFormat="1" ht="13.8" x14ac:dyDescent="0.3">
      <c r="A27735" s="8" t="s">
        <v>41</v>
      </c>
      <c r="B27735" s="39">
        <v>2019</v>
      </c>
      <c r="C27735" s="40" t="s">
        <v>3858</v>
      </c>
      <c r="D27735" s="41">
        <v>10580</v>
      </c>
    </row>
    <row r="27736" spans="1:4" s="4" customFormat="1" ht="13.8" x14ac:dyDescent="0.3">
      <c r="A27736" s="8" t="s">
        <v>352</v>
      </c>
      <c r="B27736" s="39">
        <v>1464</v>
      </c>
      <c r="C27736" s="40" t="s">
        <v>4661</v>
      </c>
      <c r="D27736" s="41">
        <v>48676.05</v>
      </c>
    </row>
    <row r="27737" spans="1:4" s="4" customFormat="1" ht="13.8" x14ac:dyDescent="0.3">
      <c r="A27737" s="8" t="s">
        <v>119</v>
      </c>
      <c r="B27737" s="39">
        <v>552</v>
      </c>
      <c r="C27737" s="40" t="s">
        <v>5066</v>
      </c>
      <c r="D27737" s="41">
        <v>7385.72</v>
      </c>
    </row>
    <row r="27738" spans="1:4" s="4" customFormat="1" ht="13.8" x14ac:dyDescent="0.3">
      <c r="A27738" s="8" t="s">
        <v>1199</v>
      </c>
      <c r="B27738" s="39">
        <v>1267</v>
      </c>
      <c r="C27738" s="40" t="s">
        <v>5519</v>
      </c>
      <c r="D27738" s="41">
        <v>4466</v>
      </c>
    </row>
    <row r="27739" spans="1:4" s="4" customFormat="1" ht="13.8" x14ac:dyDescent="0.3">
      <c r="A27739" s="8" t="s">
        <v>65</v>
      </c>
      <c r="B27739" s="39">
        <v>432</v>
      </c>
      <c r="C27739" s="40" t="s">
        <v>6474</v>
      </c>
      <c r="D27739" s="41">
        <v>6697.84</v>
      </c>
    </row>
    <row r="27740" spans="1:4" s="4" customFormat="1" ht="13.8" x14ac:dyDescent="0.3">
      <c r="A27740" s="8" t="s">
        <v>1268</v>
      </c>
      <c r="B27740" s="39">
        <v>1438</v>
      </c>
      <c r="C27740" s="40" t="s">
        <v>6761</v>
      </c>
      <c r="D27740" s="41">
        <v>2854.76</v>
      </c>
    </row>
    <row r="27741" spans="1:4" s="4" customFormat="1" ht="13.8" x14ac:dyDescent="0.3">
      <c r="A27741" s="8" t="s">
        <v>1006</v>
      </c>
      <c r="B27741" s="39">
        <v>296</v>
      </c>
      <c r="C27741" s="40" t="s">
        <v>7220</v>
      </c>
      <c r="D27741" s="41">
        <v>3770</v>
      </c>
    </row>
    <row r="27742" spans="1:4" s="4" customFormat="1" ht="13.8" x14ac:dyDescent="0.3">
      <c r="A27742" s="8" t="s">
        <v>128</v>
      </c>
      <c r="B27742" s="39">
        <v>815</v>
      </c>
      <c r="C27742" s="40" t="s">
        <v>7309</v>
      </c>
      <c r="D27742" s="41">
        <v>17806</v>
      </c>
    </row>
    <row r="27743" spans="1:4" s="4" customFormat="1" ht="13.8" x14ac:dyDescent="0.3">
      <c r="A27743" s="8" t="s">
        <v>5933</v>
      </c>
      <c r="B27743" s="39">
        <v>275</v>
      </c>
      <c r="C27743" s="40" t="s">
        <v>7656</v>
      </c>
      <c r="D27743" s="41">
        <v>15660</v>
      </c>
    </row>
    <row r="27744" spans="1:4" s="4" customFormat="1" ht="13.8" x14ac:dyDescent="0.3">
      <c r="A27744" s="8" t="s">
        <v>1481</v>
      </c>
      <c r="B27744" s="39">
        <v>1391</v>
      </c>
      <c r="C27744" s="40" t="s">
        <v>7959</v>
      </c>
      <c r="D27744" s="41">
        <v>2903.48</v>
      </c>
    </row>
    <row r="27745" spans="1:4" s="4" customFormat="1" ht="13.8" x14ac:dyDescent="0.3">
      <c r="A27745" s="8" t="s">
        <v>1481</v>
      </c>
      <c r="B27745" s="39">
        <v>1392</v>
      </c>
      <c r="C27745" s="40" t="s">
        <v>7959</v>
      </c>
      <c r="D27745" s="41">
        <v>2903.48</v>
      </c>
    </row>
    <row r="27746" spans="1:4" s="4" customFormat="1" ht="13.8" x14ac:dyDescent="0.3">
      <c r="A27746" s="8" t="s">
        <v>352</v>
      </c>
      <c r="B27746" s="39">
        <v>1744</v>
      </c>
      <c r="C27746" s="40" t="s">
        <v>8410</v>
      </c>
      <c r="D27746" s="41">
        <v>5742</v>
      </c>
    </row>
    <row r="27747" spans="1:4" s="4" customFormat="1" ht="13.8" x14ac:dyDescent="0.3">
      <c r="A27747" s="8" t="s">
        <v>352</v>
      </c>
      <c r="B27747" s="39">
        <v>1745</v>
      </c>
      <c r="C27747" s="40" t="s">
        <v>8410</v>
      </c>
      <c r="D27747" s="41">
        <v>5742</v>
      </c>
    </row>
    <row r="27748" spans="1:4" s="4" customFormat="1" ht="13.8" x14ac:dyDescent="0.3">
      <c r="A27748" s="8" t="s">
        <v>23</v>
      </c>
      <c r="B27748" s="39">
        <v>2493</v>
      </c>
      <c r="C27748" s="40" t="s">
        <v>8786</v>
      </c>
      <c r="D27748" s="41">
        <v>6281.21</v>
      </c>
    </row>
    <row r="27749" spans="1:4" s="4" customFormat="1" ht="13.8" x14ac:dyDescent="0.3">
      <c r="A27749" s="8" t="s">
        <v>23</v>
      </c>
      <c r="B27749" s="39">
        <v>2494</v>
      </c>
      <c r="C27749" s="40" t="s">
        <v>8787</v>
      </c>
      <c r="D27749" s="41">
        <v>6281.21</v>
      </c>
    </row>
    <row r="27750" spans="1:4" s="4" customFormat="1" ht="13.8" x14ac:dyDescent="0.3">
      <c r="A27750" s="8" t="s">
        <v>41</v>
      </c>
      <c r="B27750" s="39">
        <v>2443</v>
      </c>
      <c r="C27750" s="40" t="s">
        <v>9284</v>
      </c>
      <c r="D27750" s="41">
        <v>5469.4</v>
      </c>
    </row>
    <row r="27751" spans="1:4" s="4" customFormat="1" ht="13.8" x14ac:dyDescent="0.3">
      <c r="A27751" s="8" t="s">
        <v>219</v>
      </c>
      <c r="B27751" s="39">
        <v>572</v>
      </c>
      <c r="C27751" s="40" t="s">
        <v>9342</v>
      </c>
      <c r="D27751" s="41">
        <v>5086.6000000000004</v>
      </c>
    </row>
    <row r="27752" spans="1:4" s="4" customFormat="1" ht="13.8" x14ac:dyDescent="0.3">
      <c r="A27752" s="8" t="s">
        <v>50</v>
      </c>
      <c r="B27752" s="39">
        <v>2123</v>
      </c>
      <c r="C27752" s="40" t="s">
        <v>9770</v>
      </c>
      <c r="D27752" s="41">
        <v>4292</v>
      </c>
    </row>
    <row r="27753" spans="1:4" s="4" customFormat="1" ht="13.8" x14ac:dyDescent="0.3">
      <c r="A27753" s="8" t="s">
        <v>50</v>
      </c>
      <c r="B27753" s="39">
        <v>2124</v>
      </c>
      <c r="C27753" s="40" t="s">
        <v>9769</v>
      </c>
      <c r="D27753" s="41">
        <v>4292</v>
      </c>
    </row>
    <row r="27754" spans="1:4" s="4" customFormat="1" ht="13.8" x14ac:dyDescent="0.3">
      <c r="A27754" s="8" t="s">
        <v>1597</v>
      </c>
      <c r="B27754" s="39">
        <v>1543</v>
      </c>
      <c r="C27754" s="40" t="s">
        <v>7384</v>
      </c>
      <c r="D27754" s="41">
        <v>3828</v>
      </c>
    </row>
    <row r="27755" spans="1:4" s="4" customFormat="1" ht="13.8" x14ac:dyDescent="0.3">
      <c r="A27755" s="8" t="s">
        <v>1597</v>
      </c>
      <c r="B27755" s="39">
        <v>1544</v>
      </c>
      <c r="C27755" s="40" t="s">
        <v>7384</v>
      </c>
      <c r="D27755" s="41">
        <v>3828</v>
      </c>
    </row>
    <row r="27756" spans="1:4" s="4" customFormat="1" ht="13.8" x14ac:dyDescent="0.3">
      <c r="A27756" s="8" t="s">
        <v>1597</v>
      </c>
      <c r="B27756" s="39">
        <v>1545</v>
      </c>
      <c r="C27756" s="40" t="s">
        <v>7384</v>
      </c>
      <c r="D27756" s="41">
        <v>3828</v>
      </c>
    </row>
    <row r="27757" spans="1:4" s="4" customFormat="1" ht="13.8" x14ac:dyDescent="0.3">
      <c r="A27757" s="8" t="s">
        <v>54</v>
      </c>
      <c r="B27757" s="39">
        <v>3118</v>
      </c>
      <c r="C27757" s="40" t="s">
        <v>9775</v>
      </c>
      <c r="D27757" s="41">
        <v>3712</v>
      </c>
    </row>
    <row r="27758" spans="1:4" s="4" customFormat="1" ht="13.8" x14ac:dyDescent="0.3">
      <c r="A27758" s="8" t="s">
        <v>54</v>
      </c>
      <c r="B27758" s="39">
        <v>3119</v>
      </c>
      <c r="C27758" s="40" t="s">
        <v>9775</v>
      </c>
      <c r="D27758" s="41">
        <v>3712</v>
      </c>
    </row>
    <row r="27759" spans="1:4" s="4" customFormat="1" ht="13.8" x14ac:dyDescent="0.3">
      <c r="A27759" s="8" t="s">
        <v>54</v>
      </c>
      <c r="B27759" s="39">
        <v>3120</v>
      </c>
      <c r="C27759" s="40" t="s">
        <v>9775</v>
      </c>
      <c r="D27759" s="41">
        <v>3712</v>
      </c>
    </row>
    <row r="27760" spans="1:4" s="4" customFormat="1" ht="13.8" x14ac:dyDescent="0.3">
      <c r="A27760" s="8" t="s">
        <v>2273</v>
      </c>
      <c r="B27760" s="39">
        <v>184</v>
      </c>
      <c r="C27760" s="40" t="s">
        <v>9778</v>
      </c>
      <c r="D27760" s="41">
        <v>4466</v>
      </c>
    </row>
    <row r="27761" spans="1:4" s="4" customFormat="1" ht="13.8" x14ac:dyDescent="0.3">
      <c r="A27761" s="8" t="s">
        <v>139</v>
      </c>
      <c r="B27761" s="39">
        <v>587</v>
      </c>
      <c r="C27761" s="40" t="s">
        <v>2401</v>
      </c>
      <c r="D27761" s="41">
        <v>4964.8</v>
      </c>
    </row>
    <row r="27762" spans="1:4" s="4" customFormat="1" ht="13.8" x14ac:dyDescent="0.3">
      <c r="A27762" s="8" t="s">
        <v>1006</v>
      </c>
      <c r="B27762" s="39">
        <v>408</v>
      </c>
      <c r="C27762" s="40" t="s">
        <v>11265</v>
      </c>
      <c r="D27762" s="41">
        <v>4524</v>
      </c>
    </row>
    <row r="27763" spans="1:4" s="4" customFormat="1" ht="13.8" x14ac:dyDescent="0.3">
      <c r="A27763" s="8" t="s">
        <v>656</v>
      </c>
      <c r="B27763" s="39">
        <v>144</v>
      </c>
      <c r="C27763" s="40" t="s">
        <v>12461</v>
      </c>
      <c r="D27763" s="41">
        <v>910213.72</v>
      </c>
    </row>
    <row r="27764" spans="1:4" s="4" customFormat="1" ht="13.8" x14ac:dyDescent="0.3">
      <c r="A27764" s="8" t="s">
        <v>12203</v>
      </c>
      <c r="B27764" s="39">
        <v>24</v>
      </c>
      <c r="C27764" s="40" t="s">
        <v>12488</v>
      </c>
      <c r="D27764" s="41">
        <v>158328.4</v>
      </c>
    </row>
    <row r="27765" spans="1:4" s="4" customFormat="1" ht="13.8" x14ac:dyDescent="0.3">
      <c r="A27765" s="8" t="s">
        <v>9240</v>
      </c>
      <c r="B27765" s="39">
        <v>153</v>
      </c>
      <c r="C27765" s="40" t="s">
        <v>12492</v>
      </c>
      <c r="D27765" s="41">
        <v>6428.72</v>
      </c>
    </row>
    <row r="27766" spans="1:4" s="4" customFormat="1" ht="13.8" x14ac:dyDescent="0.3">
      <c r="A27766" s="8" t="s">
        <v>9240</v>
      </c>
      <c r="B27766" s="39">
        <v>154</v>
      </c>
      <c r="C27766" s="40" t="s">
        <v>12493</v>
      </c>
      <c r="D27766" s="41">
        <v>6298.8</v>
      </c>
    </row>
    <row r="27767" spans="1:4" s="4" customFormat="1" ht="13.8" x14ac:dyDescent="0.3">
      <c r="A27767" s="8" t="s">
        <v>9240</v>
      </c>
      <c r="B27767" s="39">
        <v>155</v>
      </c>
      <c r="C27767" s="40" t="s">
        <v>12494</v>
      </c>
      <c r="D27767" s="41">
        <v>6298.8</v>
      </c>
    </row>
    <row r="27768" spans="1:4" s="4" customFormat="1" ht="13.8" x14ac:dyDescent="0.3">
      <c r="A27768" s="8" t="s">
        <v>12495</v>
      </c>
      <c r="B27768" s="39">
        <v>18</v>
      </c>
      <c r="C27768" s="40" t="s">
        <v>12496</v>
      </c>
      <c r="D27768" s="41">
        <v>33586.639999999999</v>
      </c>
    </row>
    <row r="27769" spans="1:4" s="4" customFormat="1" ht="13.8" x14ac:dyDescent="0.3">
      <c r="A27769" s="8" t="s">
        <v>497</v>
      </c>
      <c r="B27769" s="39">
        <v>632</v>
      </c>
      <c r="C27769" s="40" t="s">
        <v>12509</v>
      </c>
      <c r="D27769" s="41">
        <v>6992.48</v>
      </c>
    </row>
    <row r="27770" spans="1:4" s="4" customFormat="1" ht="13.8" x14ac:dyDescent="0.3">
      <c r="A27770" s="8" t="s">
        <v>497</v>
      </c>
      <c r="B27770" s="39">
        <v>633</v>
      </c>
      <c r="C27770" s="40" t="s">
        <v>12498</v>
      </c>
      <c r="D27770" s="41">
        <v>39959.68</v>
      </c>
    </row>
    <row r="27771" spans="1:4" s="4" customFormat="1" ht="13.8" x14ac:dyDescent="0.3">
      <c r="A27771" s="8" t="s">
        <v>41</v>
      </c>
      <c r="B27771" s="39">
        <v>2742</v>
      </c>
      <c r="C27771" s="40" t="s">
        <v>12499</v>
      </c>
      <c r="D27771" s="41">
        <v>6596.92</v>
      </c>
    </row>
    <row r="27772" spans="1:4" s="4" customFormat="1" ht="13.8" x14ac:dyDescent="0.3">
      <c r="A27772" s="8" t="s">
        <v>352</v>
      </c>
      <c r="B27772" s="39">
        <v>2041</v>
      </c>
      <c r="C27772" s="40" t="s">
        <v>13574</v>
      </c>
      <c r="D27772" s="41">
        <v>4872</v>
      </c>
    </row>
    <row r="27773" spans="1:4" s="4" customFormat="1" ht="13.8" x14ac:dyDescent="0.3">
      <c r="A27773" s="8" t="s">
        <v>709</v>
      </c>
      <c r="B27773" s="39">
        <v>322</v>
      </c>
      <c r="C27773" s="40" t="s">
        <v>13586</v>
      </c>
      <c r="D27773" s="41">
        <v>3085.6</v>
      </c>
    </row>
    <row r="27774" spans="1:4" s="4" customFormat="1" ht="13.8" x14ac:dyDescent="0.3">
      <c r="A27774" s="8" t="s">
        <v>9014</v>
      </c>
      <c r="B27774" s="39">
        <v>226</v>
      </c>
      <c r="C27774" s="40" t="s">
        <v>13756</v>
      </c>
      <c r="D27774" s="41">
        <v>20395.12</v>
      </c>
    </row>
    <row r="27775" spans="1:4" s="4" customFormat="1" ht="13.8" x14ac:dyDescent="0.3">
      <c r="A27775" s="8" t="s">
        <v>39</v>
      </c>
      <c r="B27775" s="39">
        <v>2472</v>
      </c>
      <c r="C27775" s="40" t="s">
        <v>6235</v>
      </c>
      <c r="D27775" s="41">
        <v>9744</v>
      </c>
    </row>
    <row r="27776" spans="1:4" s="4" customFormat="1" ht="13.8" x14ac:dyDescent="0.3">
      <c r="A27776" s="8" t="s">
        <v>39</v>
      </c>
      <c r="B27776" s="39">
        <v>2478</v>
      </c>
      <c r="C27776" s="40" t="s">
        <v>6235</v>
      </c>
      <c r="D27776" s="41">
        <v>9744</v>
      </c>
    </row>
    <row r="27777" spans="1:4" s="4" customFormat="1" ht="13.8" x14ac:dyDescent="0.3">
      <c r="A27777" s="8" t="s">
        <v>39</v>
      </c>
      <c r="B27777" s="39">
        <v>2502</v>
      </c>
      <c r="C27777" s="40" t="s">
        <v>6235</v>
      </c>
      <c r="D27777" s="41">
        <v>9744</v>
      </c>
    </row>
    <row r="27778" spans="1:4" s="4" customFormat="1" ht="13.8" x14ac:dyDescent="0.3">
      <c r="A27778" s="8" t="s">
        <v>39</v>
      </c>
      <c r="B27778" s="39">
        <v>2531</v>
      </c>
      <c r="C27778" s="40" t="s">
        <v>6235</v>
      </c>
      <c r="D27778" s="41">
        <v>9744</v>
      </c>
    </row>
    <row r="27779" spans="1:4" s="4" customFormat="1" ht="13.8" x14ac:dyDescent="0.3">
      <c r="A27779" s="8" t="s">
        <v>65</v>
      </c>
      <c r="B27779" s="39">
        <v>436</v>
      </c>
      <c r="C27779" s="40" t="s">
        <v>6474</v>
      </c>
      <c r="D27779" s="41">
        <v>6697.84</v>
      </c>
    </row>
    <row r="27780" spans="1:4" s="4" customFormat="1" ht="13.8" x14ac:dyDescent="0.3">
      <c r="A27780" s="8" t="s">
        <v>11</v>
      </c>
      <c r="B27780" s="39">
        <v>297</v>
      </c>
      <c r="C27780" s="40" t="s">
        <v>6590</v>
      </c>
      <c r="D27780" s="41">
        <v>45271.32</v>
      </c>
    </row>
    <row r="27781" spans="1:4" s="4" customFormat="1" ht="13.8" x14ac:dyDescent="0.3">
      <c r="A27781" s="8" t="s">
        <v>1268</v>
      </c>
      <c r="B27781" s="39">
        <v>1439</v>
      </c>
      <c r="C27781" s="40" t="s">
        <v>6761</v>
      </c>
      <c r="D27781" s="41">
        <v>2854.76</v>
      </c>
    </row>
    <row r="27782" spans="1:4" s="4" customFormat="1" ht="13.8" x14ac:dyDescent="0.3">
      <c r="A27782" s="8" t="s">
        <v>128</v>
      </c>
      <c r="B27782" s="39">
        <v>826</v>
      </c>
      <c r="C27782" s="40" t="s">
        <v>7309</v>
      </c>
      <c r="D27782" s="41">
        <v>17806</v>
      </c>
    </row>
    <row r="27783" spans="1:4" s="4" customFormat="1" ht="13.8" x14ac:dyDescent="0.3">
      <c r="A27783" s="8" t="s">
        <v>5933</v>
      </c>
      <c r="B27783" s="39">
        <v>290</v>
      </c>
      <c r="C27783" s="40" t="s">
        <v>7656</v>
      </c>
      <c r="D27783" s="41">
        <v>15660</v>
      </c>
    </row>
    <row r="27784" spans="1:4" s="4" customFormat="1" ht="13.8" x14ac:dyDescent="0.3">
      <c r="A27784" s="8" t="s">
        <v>1778</v>
      </c>
      <c r="B27784" s="39">
        <v>1491</v>
      </c>
      <c r="C27784" s="40" t="s">
        <v>8008</v>
      </c>
      <c r="D27784" s="41">
        <v>4431.2</v>
      </c>
    </row>
    <row r="27785" spans="1:4" s="4" customFormat="1" ht="13.8" x14ac:dyDescent="0.3">
      <c r="A27785" s="8" t="s">
        <v>48</v>
      </c>
      <c r="B27785" s="39">
        <v>2009</v>
      </c>
      <c r="C27785" s="40" t="s">
        <v>8306</v>
      </c>
      <c r="D27785" s="41">
        <v>3439.4</v>
      </c>
    </row>
    <row r="27786" spans="1:4" s="4" customFormat="1" ht="13.8" x14ac:dyDescent="0.3">
      <c r="A27786" s="8" t="s">
        <v>352</v>
      </c>
      <c r="B27786" s="39">
        <v>1723</v>
      </c>
      <c r="C27786" s="40" t="s">
        <v>8410</v>
      </c>
      <c r="D27786" s="41">
        <v>5742</v>
      </c>
    </row>
    <row r="27787" spans="1:4" s="4" customFormat="1" ht="13.8" x14ac:dyDescent="0.3">
      <c r="A27787" s="8" t="s">
        <v>352</v>
      </c>
      <c r="B27787" s="39">
        <v>1746</v>
      </c>
      <c r="C27787" s="40" t="s">
        <v>8410</v>
      </c>
      <c r="D27787" s="41">
        <v>5742</v>
      </c>
    </row>
    <row r="27788" spans="1:4" s="4" customFormat="1" ht="13.8" x14ac:dyDescent="0.3">
      <c r="A27788" s="8" t="s">
        <v>1597</v>
      </c>
      <c r="B27788" s="39">
        <v>1435</v>
      </c>
      <c r="C27788" s="40" t="s">
        <v>9247</v>
      </c>
      <c r="D27788" s="41">
        <v>5718.8</v>
      </c>
    </row>
    <row r="27789" spans="1:4" s="4" customFormat="1" ht="13.8" x14ac:dyDescent="0.3">
      <c r="A27789" s="8" t="s">
        <v>41</v>
      </c>
      <c r="B27789" s="39">
        <v>2441</v>
      </c>
      <c r="C27789" s="40" t="s">
        <v>9284</v>
      </c>
      <c r="D27789" s="41">
        <v>5469.4</v>
      </c>
    </row>
    <row r="27790" spans="1:4" s="4" customFormat="1" ht="13.8" x14ac:dyDescent="0.3">
      <c r="A27790" s="8" t="s">
        <v>219</v>
      </c>
      <c r="B27790" s="39">
        <v>569</v>
      </c>
      <c r="C27790" s="40" t="s">
        <v>9342</v>
      </c>
      <c r="D27790" s="41">
        <v>5086.6000000000004</v>
      </c>
    </row>
    <row r="27791" spans="1:4" s="4" customFormat="1" ht="13.8" x14ac:dyDescent="0.3">
      <c r="A27791" s="8" t="s">
        <v>23</v>
      </c>
      <c r="B27791" s="39">
        <v>2551</v>
      </c>
      <c r="C27791" s="40" t="s">
        <v>9344</v>
      </c>
      <c r="D27791" s="41">
        <v>9280</v>
      </c>
    </row>
    <row r="27792" spans="1:4" s="4" customFormat="1" ht="13.8" x14ac:dyDescent="0.3">
      <c r="A27792" s="8" t="s">
        <v>23</v>
      </c>
      <c r="B27792" s="39">
        <v>2552</v>
      </c>
      <c r="C27792" s="40" t="s">
        <v>9345</v>
      </c>
      <c r="D27792" s="41">
        <v>9280</v>
      </c>
    </row>
    <row r="27793" spans="1:4" s="4" customFormat="1" ht="13.8" x14ac:dyDescent="0.3">
      <c r="A27793" s="8" t="s">
        <v>1597</v>
      </c>
      <c r="B27793" s="39">
        <v>1441</v>
      </c>
      <c r="C27793" s="40" t="s">
        <v>9346</v>
      </c>
      <c r="D27793" s="41">
        <v>4002</v>
      </c>
    </row>
    <row r="27794" spans="1:4" s="4" customFormat="1" ht="13.8" x14ac:dyDescent="0.3">
      <c r="A27794" s="8" t="s">
        <v>1597</v>
      </c>
      <c r="B27794" s="39">
        <v>1442</v>
      </c>
      <c r="C27794" s="40" t="s">
        <v>9346</v>
      </c>
      <c r="D27794" s="41">
        <v>4002</v>
      </c>
    </row>
    <row r="27795" spans="1:4" s="4" customFormat="1" ht="13.8" x14ac:dyDescent="0.3">
      <c r="A27795" s="8" t="s">
        <v>1597</v>
      </c>
      <c r="B27795" s="39">
        <v>1443</v>
      </c>
      <c r="C27795" s="40" t="s">
        <v>9346</v>
      </c>
      <c r="D27795" s="41">
        <v>4002</v>
      </c>
    </row>
    <row r="27796" spans="1:4" s="4" customFormat="1" ht="13.8" x14ac:dyDescent="0.3">
      <c r="A27796" s="8" t="s">
        <v>54</v>
      </c>
      <c r="B27796" s="39">
        <v>3016</v>
      </c>
      <c r="C27796" s="40" t="s">
        <v>9347</v>
      </c>
      <c r="D27796" s="41">
        <v>3741</v>
      </c>
    </row>
    <row r="27797" spans="1:4" s="4" customFormat="1" ht="13.8" x14ac:dyDescent="0.3">
      <c r="A27797" s="8" t="s">
        <v>54</v>
      </c>
      <c r="B27797" s="39">
        <v>3017</v>
      </c>
      <c r="C27797" s="40" t="s">
        <v>9347</v>
      </c>
      <c r="D27797" s="41">
        <v>3741</v>
      </c>
    </row>
    <row r="27798" spans="1:4" s="4" customFormat="1" ht="13.8" x14ac:dyDescent="0.3">
      <c r="A27798" s="8" t="s">
        <v>54</v>
      </c>
      <c r="B27798" s="39">
        <v>3018</v>
      </c>
      <c r="C27798" s="40" t="s">
        <v>9348</v>
      </c>
      <c r="D27798" s="41">
        <v>5742</v>
      </c>
    </row>
    <row r="27799" spans="1:4" s="4" customFormat="1" ht="13.8" x14ac:dyDescent="0.3">
      <c r="A27799" s="8" t="s">
        <v>1199</v>
      </c>
      <c r="B27799" s="39">
        <v>1466</v>
      </c>
      <c r="C27799" s="40" t="s">
        <v>3238</v>
      </c>
      <c r="D27799" s="41">
        <v>3048.48</v>
      </c>
    </row>
    <row r="27800" spans="1:4" s="4" customFormat="1" ht="13.8" x14ac:dyDescent="0.3">
      <c r="A27800" s="8" t="s">
        <v>1481</v>
      </c>
      <c r="B27800" s="39">
        <v>1433</v>
      </c>
      <c r="C27800" s="40" t="s">
        <v>9308</v>
      </c>
      <c r="D27800" s="41">
        <v>3145.92</v>
      </c>
    </row>
    <row r="27801" spans="1:4" s="4" customFormat="1" ht="13.8" x14ac:dyDescent="0.3">
      <c r="A27801" s="8" t="s">
        <v>50</v>
      </c>
      <c r="B27801" s="39">
        <v>2062</v>
      </c>
      <c r="C27801" s="40" t="s">
        <v>7481</v>
      </c>
      <c r="D27801" s="41">
        <v>3840.76</v>
      </c>
    </row>
    <row r="27802" spans="1:4" s="4" customFormat="1" ht="13.8" x14ac:dyDescent="0.3">
      <c r="A27802" s="8" t="s">
        <v>2273</v>
      </c>
      <c r="B27802" s="39">
        <v>181</v>
      </c>
      <c r="C27802" s="40" t="s">
        <v>7623</v>
      </c>
      <c r="D27802" s="41">
        <v>4236.32</v>
      </c>
    </row>
    <row r="27803" spans="1:4" s="4" customFormat="1" ht="13.8" x14ac:dyDescent="0.3">
      <c r="A27803" s="8" t="s">
        <v>10932</v>
      </c>
      <c r="B27803" s="39">
        <v>15</v>
      </c>
      <c r="C27803" s="40" t="s">
        <v>11181</v>
      </c>
      <c r="D27803" s="41">
        <v>17284</v>
      </c>
    </row>
    <row r="27804" spans="1:4" s="4" customFormat="1" ht="13.8" x14ac:dyDescent="0.3">
      <c r="A27804" s="8" t="s">
        <v>2096</v>
      </c>
      <c r="B27804" s="39">
        <v>1163</v>
      </c>
      <c r="C27804" s="40" t="s">
        <v>11187</v>
      </c>
      <c r="D27804" s="41">
        <v>6728</v>
      </c>
    </row>
    <row r="27805" spans="1:4" s="4" customFormat="1" ht="13.8" x14ac:dyDescent="0.3">
      <c r="A27805" s="8" t="s">
        <v>518</v>
      </c>
      <c r="B27805" s="39">
        <v>2525</v>
      </c>
      <c r="C27805" s="40" t="s">
        <v>11324</v>
      </c>
      <c r="D27805" s="41">
        <v>3155.2</v>
      </c>
    </row>
    <row r="27806" spans="1:4" s="4" customFormat="1" ht="13.8" x14ac:dyDescent="0.3">
      <c r="A27806" s="8" t="s">
        <v>518</v>
      </c>
      <c r="B27806" s="39">
        <v>2526</v>
      </c>
      <c r="C27806" s="40" t="s">
        <v>11324</v>
      </c>
      <c r="D27806" s="41">
        <v>3155.2</v>
      </c>
    </row>
    <row r="27807" spans="1:4" s="4" customFormat="1" ht="13.8" x14ac:dyDescent="0.3">
      <c r="A27807" s="8" t="s">
        <v>1780</v>
      </c>
      <c r="B27807" s="39">
        <v>5845</v>
      </c>
      <c r="C27807" s="40" t="s">
        <v>11526</v>
      </c>
      <c r="D27807" s="41">
        <v>5939.2</v>
      </c>
    </row>
    <row r="27808" spans="1:4" s="4" customFormat="1" ht="13.8" x14ac:dyDescent="0.3">
      <c r="A27808" s="8" t="s">
        <v>1780</v>
      </c>
      <c r="B27808" s="39">
        <v>5846</v>
      </c>
      <c r="C27808" s="40" t="s">
        <v>11526</v>
      </c>
      <c r="D27808" s="41">
        <v>5939.2</v>
      </c>
    </row>
    <row r="27809" spans="1:4" s="4" customFormat="1" ht="13.8" x14ac:dyDescent="0.3">
      <c r="A27809" s="8" t="s">
        <v>1780</v>
      </c>
      <c r="B27809" s="39">
        <v>5847</v>
      </c>
      <c r="C27809" s="40" t="s">
        <v>11526</v>
      </c>
      <c r="D27809" s="41">
        <v>5939.2</v>
      </c>
    </row>
    <row r="27810" spans="1:4" s="4" customFormat="1" ht="13.8" x14ac:dyDescent="0.3">
      <c r="A27810" s="8" t="s">
        <v>2096</v>
      </c>
      <c r="B27810" s="39">
        <v>1194</v>
      </c>
      <c r="C27810" s="40" t="s">
        <v>11933</v>
      </c>
      <c r="D27810" s="41">
        <v>3004.4</v>
      </c>
    </row>
    <row r="27811" spans="1:4" s="4" customFormat="1" ht="13.8" x14ac:dyDescent="0.3">
      <c r="A27811" s="8" t="s">
        <v>139</v>
      </c>
      <c r="B27811" s="39">
        <v>607</v>
      </c>
      <c r="C27811" s="40" t="s">
        <v>3140</v>
      </c>
      <c r="D27811" s="41">
        <v>75615.759999999995</v>
      </c>
    </row>
    <row r="27812" spans="1:4" s="4" customFormat="1" ht="13.8" x14ac:dyDescent="0.3">
      <c r="A27812" s="8" t="s">
        <v>352</v>
      </c>
      <c r="B27812" s="39">
        <v>1985</v>
      </c>
      <c r="C27812" s="40" t="s">
        <v>12769</v>
      </c>
      <c r="D27812" s="41">
        <v>4408</v>
      </c>
    </row>
    <row r="27813" spans="1:4" s="4" customFormat="1" ht="13.8" x14ac:dyDescent="0.3">
      <c r="A27813" s="8" t="s">
        <v>183</v>
      </c>
      <c r="B27813" s="39">
        <v>524</v>
      </c>
      <c r="C27813" s="40" t="s">
        <v>13259</v>
      </c>
      <c r="D27813" s="41">
        <v>3900.96</v>
      </c>
    </row>
    <row r="27814" spans="1:4" s="4" customFormat="1" ht="13.8" x14ac:dyDescent="0.3">
      <c r="A27814" s="8" t="s">
        <v>6368</v>
      </c>
      <c r="B27814" s="39">
        <v>64</v>
      </c>
      <c r="C27814" s="40" t="s">
        <v>13260</v>
      </c>
      <c r="D27814" s="41">
        <v>38283.85</v>
      </c>
    </row>
    <row r="27815" spans="1:4" s="4" customFormat="1" ht="13.8" x14ac:dyDescent="0.3">
      <c r="A27815" s="8" t="s">
        <v>6368</v>
      </c>
      <c r="B27815" s="39">
        <v>66</v>
      </c>
      <c r="C27815" s="40" t="s">
        <v>13261</v>
      </c>
      <c r="D27815" s="41">
        <v>5885.26</v>
      </c>
    </row>
    <row r="27816" spans="1:4" s="4" customFormat="1" ht="13.8" x14ac:dyDescent="0.3">
      <c r="A27816" s="8" t="s">
        <v>2096</v>
      </c>
      <c r="B27816" s="39">
        <v>1223</v>
      </c>
      <c r="C27816" s="40" t="s">
        <v>13332</v>
      </c>
      <c r="D27816" s="41">
        <v>2668.58</v>
      </c>
    </row>
    <row r="27817" spans="1:4" s="4" customFormat="1" ht="13.8" x14ac:dyDescent="0.3">
      <c r="A27817" s="8" t="s">
        <v>2096</v>
      </c>
      <c r="B27817" s="39">
        <v>1224</v>
      </c>
      <c r="C27817" s="40" t="s">
        <v>13332</v>
      </c>
      <c r="D27817" s="41">
        <v>2668.58</v>
      </c>
    </row>
    <row r="27818" spans="1:4" s="4" customFormat="1" ht="13.8" x14ac:dyDescent="0.3">
      <c r="A27818" s="8" t="s">
        <v>23</v>
      </c>
      <c r="B27818" s="39">
        <v>3245</v>
      </c>
      <c r="C27818" s="40" t="s">
        <v>13492</v>
      </c>
      <c r="D27818" s="41">
        <v>11368</v>
      </c>
    </row>
    <row r="27819" spans="1:4" s="4" customFormat="1" ht="13.8" x14ac:dyDescent="0.3">
      <c r="A27819" s="8" t="s">
        <v>587</v>
      </c>
      <c r="B27819" s="39">
        <v>489</v>
      </c>
      <c r="C27819" s="40" t="s">
        <v>1508</v>
      </c>
      <c r="D27819" s="41">
        <v>3162.5</v>
      </c>
    </row>
    <row r="27820" spans="1:4" s="4" customFormat="1" ht="13.8" x14ac:dyDescent="0.3">
      <c r="A27820" s="8" t="s">
        <v>1199</v>
      </c>
      <c r="B27820" s="39">
        <v>1261</v>
      </c>
      <c r="C27820" s="40" t="s">
        <v>5519</v>
      </c>
      <c r="D27820" s="41">
        <v>4466</v>
      </c>
    </row>
    <row r="27821" spans="1:4" s="4" customFormat="1" ht="13.8" x14ac:dyDescent="0.3">
      <c r="A27821" s="8" t="s">
        <v>65</v>
      </c>
      <c r="B27821" s="39">
        <v>437</v>
      </c>
      <c r="C27821" s="40" t="s">
        <v>6474</v>
      </c>
      <c r="D27821" s="41">
        <v>6697.84</v>
      </c>
    </row>
    <row r="27822" spans="1:4" s="4" customFormat="1" ht="13.8" x14ac:dyDescent="0.3">
      <c r="A27822" s="8" t="s">
        <v>11</v>
      </c>
      <c r="B27822" s="39">
        <v>310</v>
      </c>
      <c r="C27822" s="40" t="s">
        <v>6588</v>
      </c>
      <c r="D27822" s="41">
        <v>51620</v>
      </c>
    </row>
    <row r="27823" spans="1:4" s="4" customFormat="1" ht="13.8" x14ac:dyDescent="0.3">
      <c r="A27823" s="8" t="s">
        <v>1481</v>
      </c>
      <c r="B27823" s="39">
        <v>1359</v>
      </c>
      <c r="C27823" s="40" t="s">
        <v>7536</v>
      </c>
      <c r="D27823" s="41">
        <v>2701.64</v>
      </c>
    </row>
    <row r="27824" spans="1:4" s="4" customFormat="1" ht="13.8" x14ac:dyDescent="0.3">
      <c r="A27824" s="8" t="s">
        <v>5933</v>
      </c>
      <c r="B27824" s="39">
        <v>268</v>
      </c>
      <c r="C27824" s="40" t="s">
        <v>7656</v>
      </c>
      <c r="D27824" s="41">
        <v>15660</v>
      </c>
    </row>
    <row r="27825" spans="1:4" s="4" customFormat="1" ht="13.8" x14ac:dyDescent="0.3">
      <c r="A27825" s="8" t="s">
        <v>1597</v>
      </c>
      <c r="B27825" s="39">
        <v>1436</v>
      </c>
      <c r="C27825" s="40" t="s">
        <v>9247</v>
      </c>
      <c r="D27825" s="41">
        <v>5718.8</v>
      </c>
    </row>
    <row r="27826" spans="1:4" s="4" customFormat="1" ht="13.8" x14ac:dyDescent="0.3">
      <c r="A27826" s="8" t="s">
        <v>41</v>
      </c>
      <c r="B27826" s="39">
        <v>2444</v>
      </c>
      <c r="C27826" s="40" t="s">
        <v>9284</v>
      </c>
      <c r="D27826" s="41">
        <v>5469.4</v>
      </c>
    </row>
    <row r="27827" spans="1:4" s="4" customFormat="1" ht="13.8" x14ac:dyDescent="0.3">
      <c r="A27827" s="8" t="s">
        <v>219</v>
      </c>
      <c r="B27827" s="39">
        <v>573</v>
      </c>
      <c r="C27827" s="40" t="s">
        <v>9342</v>
      </c>
      <c r="D27827" s="41">
        <v>5086.6000000000004</v>
      </c>
    </row>
    <row r="27828" spans="1:4" s="4" customFormat="1" ht="13.8" x14ac:dyDescent="0.3">
      <c r="A27828" s="8" t="s">
        <v>1780</v>
      </c>
      <c r="B27828" s="39">
        <v>5566</v>
      </c>
      <c r="C27828" s="40" t="s">
        <v>10661</v>
      </c>
      <c r="D27828" s="41">
        <v>5684</v>
      </c>
    </row>
    <row r="27829" spans="1:4" s="4" customFormat="1" ht="13.8" x14ac:dyDescent="0.3">
      <c r="A27829" s="8" t="s">
        <v>1780</v>
      </c>
      <c r="B27829" s="39">
        <v>5567</v>
      </c>
      <c r="C27829" s="40" t="s">
        <v>10661</v>
      </c>
      <c r="D27829" s="41">
        <v>5684</v>
      </c>
    </row>
    <row r="27830" spans="1:4" s="4" customFormat="1" ht="13.8" x14ac:dyDescent="0.3">
      <c r="A27830" s="8" t="s">
        <v>1780</v>
      </c>
      <c r="B27830" s="39">
        <v>5568</v>
      </c>
      <c r="C27830" s="40" t="s">
        <v>10661</v>
      </c>
      <c r="D27830" s="41">
        <v>5684</v>
      </c>
    </row>
    <row r="27831" spans="1:4" s="4" customFormat="1" ht="13.8" x14ac:dyDescent="0.3">
      <c r="A27831" s="8" t="s">
        <v>1597</v>
      </c>
      <c r="B27831" s="39">
        <v>1885</v>
      </c>
      <c r="C27831" s="40" t="s">
        <v>11528</v>
      </c>
      <c r="D27831" s="41">
        <v>5997.2</v>
      </c>
    </row>
    <row r="27832" spans="1:4" s="4" customFormat="1" ht="13.8" x14ac:dyDescent="0.3">
      <c r="A27832" s="8" t="s">
        <v>1597</v>
      </c>
      <c r="B27832" s="39">
        <v>1886</v>
      </c>
      <c r="C27832" s="40" t="s">
        <v>11528</v>
      </c>
      <c r="D27832" s="41">
        <v>5997.2</v>
      </c>
    </row>
    <row r="27833" spans="1:4" s="4" customFormat="1" ht="13.8" x14ac:dyDescent="0.3">
      <c r="A27833" s="8" t="s">
        <v>1780</v>
      </c>
      <c r="B27833" s="39">
        <v>5848</v>
      </c>
      <c r="C27833" s="40" t="s">
        <v>11526</v>
      </c>
      <c r="D27833" s="41">
        <v>5939.2</v>
      </c>
    </row>
    <row r="27834" spans="1:4" s="4" customFormat="1" ht="13.8" x14ac:dyDescent="0.3">
      <c r="A27834" s="8" t="s">
        <v>1780</v>
      </c>
      <c r="B27834" s="39">
        <v>5849</v>
      </c>
      <c r="C27834" s="40" t="s">
        <v>11526</v>
      </c>
      <c r="D27834" s="41">
        <v>5939.2</v>
      </c>
    </row>
    <row r="27835" spans="1:4" s="4" customFormat="1" ht="13.8" x14ac:dyDescent="0.3">
      <c r="A27835" s="8" t="s">
        <v>54</v>
      </c>
      <c r="B27835" s="39">
        <v>3342</v>
      </c>
      <c r="C27835" s="40" t="s">
        <v>11529</v>
      </c>
      <c r="D27835" s="41">
        <v>4071.6</v>
      </c>
    </row>
    <row r="27836" spans="1:4" s="4" customFormat="1" ht="13.8" x14ac:dyDescent="0.3">
      <c r="A27836" s="8" t="s">
        <v>54</v>
      </c>
      <c r="B27836" s="39">
        <v>3343</v>
      </c>
      <c r="C27836" s="40" t="s">
        <v>11529</v>
      </c>
      <c r="D27836" s="41">
        <v>4071.6</v>
      </c>
    </row>
    <row r="27837" spans="1:4" s="4" customFormat="1" ht="13.8" x14ac:dyDescent="0.3">
      <c r="A27837" s="8" t="s">
        <v>1481</v>
      </c>
      <c r="B27837" s="39">
        <v>1506</v>
      </c>
      <c r="C27837" s="40" t="s">
        <v>11586</v>
      </c>
      <c r="D27837" s="41">
        <v>4988</v>
      </c>
    </row>
    <row r="27838" spans="1:4" s="4" customFormat="1" ht="13.8" x14ac:dyDescent="0.3">
      <c r="A27838" s="8" t="s">
        <v>1481</v>
      </c>
      <c r="B27838" s="39">
        <v>1507</v>
      </c>
      <c r="C27838" s="40" t="s">
        <v>11586</v>
      </c>
      <c r="D27838" s="41">
        <v>4988</v>
      </c>
    </row>
    <row r="27839" spans="1:4" s="4" customFormat="1" ht="13.8" x14ac:dyDescent="0.3">
      <c r="A27839" s="8" t="s">
        <v>1006</v>
      </c>
      <c r="B27839" s="39">
        <v>411</v>
      </c>
      <c r="C27839" s="40" t="s">
        <v>11587</v>
      </c>
      <c r="D27839" s="41">
        <v>4524</v>
      </c>
    </row>
    <row r="27840" spans="1:4" s="4" customFormat="1" ht="13.8" x14ac:dyDescent="0.3">
      <c r="A27840" s="8" t="s">
        <v>1006</v>
      </c>
      <c r="B27840" s="39">
        <v>412</v>
      </c>
      <c r="C27840" s="40" t="s">
        <v>11587</v>
      </c>
      <c r="D27840" s="41">
        <v>4524</v>
      </c>
    </row>
    <row r="27841" spans="1:4" s="4" customFormat="1" ht="13.8" x14ac:dyDescent="0.3">
      <c r="A27841" s="8" t="s">
        <v>50</v>
      </c>
      <c r="B27841" s="39">
        <v>2178</v>
      </c>
      <c r="C27841" s="40" t="s">
        <v>11585</v>
      </c>
      <c r="D27841" s="41">
        <v>4756</v>
      </c>
    </row>
    <row r="27842" spans="1:4" s="4" customFormat="1" ht="13.8" x14ac:dyDescent="0.3">
      <c r="A27842" s="8" t="s">
        <v>23</v>
      </c>
      <c r="B27842" s="39">
        <v>2959</v>
      </c>
      <c r="C27842" s="40" t="s">
        <v>11621</v>
      </c>
      <c r="D27842" s="41">
        <v>6728</v>
      </c>
    </row>
    <row r="27843" spans="1:4" s="4" customFormat="1" ht="13.8" x14ac:dyDescent="0.3">
      <c r="A27843" s="8" t="s">
        <v>23</v>
      </c>
      <c r="B27843" s="39">
        <v>2961</v>
      </c>
      <c r="C27843" s="40" t="s">
        <v>11633</v>
      </c>
      <c r="D27843" s="41">
        <v>9697.6</v>
      </c>
    </row>
    <row r="27844" spans="1:4" s="4" customFormat="1" ht="13.8" x14ac:dyDescent="0.3">
      <c r="A27844" s="8" t="s">
        <v>39</v>
      </c>
      <c r="B27844" s="39">
        <v>4048</v>
      </c>
      <c r="C27844" s="40" t="s">
        <v>11835</v>
      </c>
      <c r="D27844" s="41">
        <v>11716</v>
      </c>
    </row>
    <row r="27845" spans="1:4" s="4" customFormat="1" ht="13.8" x14ac:dyDescent="0.3">
      <c r="A27845" s="8" t="s">
        <v>39</v>
      </c>
      <c r="B27845" s="39">
        <v>4052</v>
      </c>
      <c r="C27845" s="40" t="s">
        <v>11835</v>
      </c>
      <c r="D27845" s="41">
        <v>11716</v>
      </c>
    </row>
    <row r="27846" spans="1:4" s="4" customFormat="1" ht="13.8" x14ac:dyDescent="0.3">
      <c r="A27846" s="8" t="s">
        <v>2096</v>
      </c>
      <c r="B27846" s="39">
        <v>1187</v>
      </c>
      <c r="C27846" s="40" t="s">
        <v>11933</v>
      </c>
      <c r="D27846" s="41">
        <v>3004.4</v>
      </c>
    </row>
    <row r="27847" spans="1:4" s="4" customFormat="1" ht="13.8" x14ac:dyDescent="0.3">
      <c r="A27847" s="8" t="s">
        <v>23</v>
      </c>
      <c r="B27847" s="39">
        <v>3203</v>
      </c>
      <c r="C27847" s="40" t="s">
        <v>13391</v>
      </c>
      <c r="D27847" s="41">
        <v>9048</v>
      </c>
    </row>
    <row r="27848" spans="1:4" s="4" customFormat="1" ht="13.8" x14ac:dyDescent="0.3">
      <c r="A27848" s="8" t="s">
        <v>669</v>
      </c>
      <c r="B27848" s="39">
        <v>496</v>
      </c>
      <c r="C27848" s="40" t="s">
        <v>13424</v>
      </c>
      <c r="D27848" s="41">
        <v>3549.6</v>
      </c>
    </row>
    <row r="27849" spans="1:4" s="4" customFormat="1" ht="13.8" x14ac:dyDescent="0.3">
      <c r="A27849" s="8" t="s">
        <v>1299</v>
      </c>
      <c r="B27849" s="39">
        <v>484</v>
      </c>
      <c r="C27849" s="40" t="s">
        <v>13575</v>
      </c>
      <c r="D27849" s="41">
        <v>3016</v>
      </c>
    </row>
    <row r="27850" spans="1:4" s="4" customFormat="1" ht="13.8" x14ac:dyDescent="0.3">
      <c r="A27850" s="8" t="s">
        <v>23</v>
      </c>
      <c r="B27850" s="39">
        <v>3955</v>
      </c>
      <c r="C27850" s="40" t="s">
        <v>15728</v>
      </c>
      <c r="D27850" s="41">
        <v>9265.15</v>
      </c>
    </row>
    <row r="27851" spans="1:4" s="4" customFormat="1" ht="13.8" x14ac:dyDescent="0.3">
      <c r="A27851" s="8" t="s">
        <v>23</v>
      </c>
      <c r="B27851" s="39">
        <v>3956</v>
      </c>
      <c r="C27851" s="40" t="s">
        <v>15729</v>
      </c>
      <c r="D27851" s="41">
        <v>9265.15</v>
      </c>
    </row>
    <row r="27852" spans="1:4" s="4" customFormat="1" ht="13.8" x14ac:dyDescent="0.3">
      <c r="A27852" s="8" t="s">
        <v>1168</v>
      </c>
      <c r="B27852" s="39">
        <v>216</v>
      </c>
      <c r="C27852" s="40" t="s">
        <v>2251</v>
      </c>
      <c r="D27852" s="41">
        <v>4355.8</v>
      </c>
    </row>
    <row r="27853" spans="1:4" s="4" customFormat="1" ht="13.8" x14ac:dyDescent="0.3">
      <c r="A27853" s="8" t="s">
        <v>54</v>
      </c>
      <c r="B27853" s="39">
        <v>2056</v>
      </c>
      <c r="C27853" s="40" t="s">
        <v>3335</v>
      </c>
      <c r="D27853" s="41">
        <v>2702.5</v>
      </c>
    </row>
    <row r="27854" spans="1:4" s="4" customFormat="1" ht="13.8" x14ac:dyDescent="0.3">
      <c r="A27854" s="8" t="s">
        <v>173</v>
      </c>
      <c r="B27854" s="39">
        <v>173</v>
      </c>
      <c r="C27854" s="40" t="s">
        <v>6353</v>
      </c>
      <c r="D27854" s="41">
        <v>11920.74</v>
      </c>
    </row>
    <row r="27855" spans="1:4" s="4" customFormat="1" ht="13.8" x14ac:dyDescent="0.3">
      <c r="A27855" s="8" t="s">
        <v>33</v>
      </c>
      <c r="B27855" s="39">
        <v>65</v>
      </c>
      <c r="C27855" s="40" t="s">
        <v>7102</v>
      </c>
      <c r="D27855" s="41">
        <v>38854.199999999997</v>
      </c>
    </row>
    <row r="27856" spans="1:4" s="4" customFormat="1" ht="13.8" x14ac:dyDescent="0.3">
      <c r="A27856" s="8" t="s">
        <v>139</v>
      </c>
      <c r="B27856" s="39">
        <v>444</v>
      </c>
      <c r="C27856" s="40" t="s">
        <v>7641</v>
      </c>
      <c r="D27856" s="41">
        <v>55027.34</v>
      </c>
    </row>
    <row r="27857" spans="1:4" s="4" customFormat="1" ht="13.8" x14ac:dyDescent="0.3">
      <c r="A27857" s="8" t="s">
        <v>1597</v>
      </c>
      <c r="B27857" s="39">
        <v>1433</v>
      </c>
      <c r="C27857" s="40" t="s">
        <v>9247</v>
      </c>
      <c r="D27857" s="41">
        <v>5718.8</v>
      </c>
    </row>
    <row r="27858" spans="1:4" s="4" customFormat="1" ht="13.8" x14ac:dyDescent="0.3">
      <c r="A27858" s="8" t="s">
        <v>10932</v>
      </c>
      <c r="B27858" s="39">
        <v>14</v>
      </c>
      <c r="C27858" s="40" t="s">
        <v>11181</v>
      </c>
      <c r="D27858" s="41">
        <v>17284</v>
      </c>
    </row>
    <row r="27859" spans="1:4" s="4" customFormat="1" ht="13.8" x14ac:dyDescent="0.3">
      <c r="A27859" s="8" t="s">
        <v>489</v>
      </c>
      <c r="B27859" s="39">
        <v>194</v>
      </c>
      <c r="C27859" s="40" t="s">
        <v>11588</v>
      </c>
      <c r="D27859" s="41">
        <v>16008</v>
      </c>
    </row>
    <row r="27860" spans="1:4" s="4" customFormat="1" ht="13.8" x14ac:dyDescent="0.3">
      <c r="A27860" s="8" t="s">
        <v>546</v>
      </c>
      <c r="B27860" s="39">
        <v>361</v>
      </c>
      <c r="C27860" s="40" t="s">
        <v>12195</v>
      </c>
      <c r="D27860" s="41">
        <v>107590</v>
      </c>
    </row>
    <row r="27861" spans="1:4" s="4" customFormat="1" ht="13.8" x14ac:dyDescent="0.3">
      <c r="A27861" s="8" t="s">
        <v>23</v>
      </c>
      <c r="B27861" s="39">
        <v>3954</v>
      </c>
      <c r="C27861" s="40" t="s">
        <v>15727</v>
      </c>
      <c r="D27861" s="41">
        <v>9265.15</v>
      </c>
    </row>
    <row r="27862" spans="1:4" s="4" customFormat="1" ht="13.8" x14ac:dyDescent="0.3">
      <c r="A27862" s="8" t="s">
        <v>147</v>
      </c>
      <c r="B27862" s="39">
        <v>39</v>
      </c>
      <c r="C27862" s="40" t="s">
        <v>403</v>
      </c>
      <c r="D27862" s="41">
        <v>4301</v>
      </c>
    </row>
    <row r="27863" spans="1:4" s="4" customFormat="1" ht="13.8" x14ac:dyDescent="0.3">
      <c r="A27863" s="8" t="s">
        <v>23</v>
      </c>
      <c r="B27863" s="39">
        <v>584</v>
      </c>
      <c r="C27863" s="40" t="s">
        <v>853</v>
      </c>
      <c r="D27863" s="41">
        <v>3495</v>
      </c>
    </row>
    <row r="27864" spans="1:4" s="4" customFormat="1" ht="13.8" x14ac:dyDescent="0.3">
      <c r="A27864" s="8" t="s">
        <v>23</v>
      </c>
      <c r="B27864" s="39">
        <v>1262</v>
      </c>
      <c r="C27864" s="40" t="s">
        <v>1167</v>
      </c>
      <c r="D27864" s="41">
        <v>4255</v>
      </c>
    </row>
    <row r="27865" spans="1:4" s="4" customFormat="1" ht="13.8" x14ac:dyDescent="0.3">
      <c r="A27865" s="8" t="s">
        <v>23</v>
      </c>
      <c r="B27865" s="39">
        <v>1264</v>
      </c>
      <c r="C27865" s="40" t="s">
        <v>1167</v>
      </c>
      <c r="D27865" s="41">
        <v>4255</v>
      </c>
    </row>
    <row r="27866" spans="1:4" s="4" customFormat="1" ht="13.8" x14ac:dyDescent="0.3">
      <c r="A27866" s="8" t="s">
        <v>1177</v>
      </c>
      <c r="B27866" s="39">
        <v>66</v>
      </c>
      <c r="C27866" s="40" t="s">
        <v>1180</v>
      </c>
      <c r="D27866" s="41">
        <v>2899.12</v>
      </c>
    </row>
    <row r="27867" spans="1:4" s="4" customFormat="1" ht="13.8" x14ac:dyDescent="0.3">
      <c r="A27867" s="8" t="s">
        <v>23</v>
      </c>
      <c r="B27867" s="39">
        <v>1350</v>
      </c>
      <c r="C27867" s="40" t="s">
        <v>1285</v>
      </c>
      <c r="D27867" s="41">
        <v>11293</v>
      </c>
    </row>
    <row r="27868" spans="1:4" s="4" customFormat="1" ht="13.8" x14ac:dyDescent="0.3">
      <c r="A27868" s="8" t="s">
        <v>656</v>
      </c>
      <c r="B27868" s="39">
        <v>74</v>
      </c>
      <c r="C27868" s="40" t="s">
        <v>1742</v>
      </c>
      <c r="D27868" s="41">
        <v>506350</v>
      </c>
    </row>
    <row r="27869" spans="1:4" s="4" customFormat="1" ht="13.8" x14ac:dyDescent="0.3">
      <c r="A27869" s="8" t="s">
        <v>1199</v>
      </c>
      <c r="B27869" s="39">
        <v>955</v>
      </c>
      <c r="C27869" s="40" t="s">
        <v>1929</v>
      </c>
      <c r="D27869" s="41">
        <v>3565</v>
      </c>
    </row>
    <row r="27870" spans="1:4" s="4" customFormat="1" ht="13.8" x14ac:dyDescent="0.3">
      <c r="A27870" s="8" t="s">
        <v>50</v>
      </c>
      <c r="B27870" s="39">
        <v>1462</v>
      </c>
      <c r="C27870" s="40" t="s">
        <v>1935</v>
      </c>
      <c r="D27870" s="41">
        <v>5520</v>
      </c>
    </row>
    <row r="27871" spans="1:4" s="4" customFormat="1" ht="13.8" x14ac:dyDescent="0.3">
      <c r="A27871" s="8" t="s">
        <v>41</v>
      </c>
      <c r="B27871" s="39">
        <v>2018</v>
      </c>
      <c r="C27871" s="40" t="s">
        <v>3858</v>
      </c>
      <c r="D27871" s="41">
        <v>10580</v>
      </c>
    </row>
    <row r="27872" spans="1:4" s="4" customFormat="1" ht="13.8" x14ac:dyDescent="0.3">
      <c r="A27872" s="8" t="s">
        <v>65</v>
      </c>
      <c r="B27872" s="39">
        <v>444</v>
      </c>
      <c r="C27872" s="40" t="s">
        <v>6474</v>
      </c>
      <c r="D27872" s="41">
        <v>6697.84</v>
      </c>
    </row>
    <row r="27873" spans="1:4" s="4" customFormat="1" ht="13.8" x14ac:dyDescent="0.3">
      <c r="A27873" s="8" t="s">
        <v>11</v>
      </c>
      <c r="B27873" s="39">
        <v>295</v>
      </c>
      <c r="C27873" s="40" t="s">
        <v>6590</v>
      </c>
      <c r="D27873" s="41">
        <v>45271.32</v>
      </c>
    </row>
    <row r="27874" spans="1:4" s="4" customFormat="1" ht="13.8" x14ac:dyDescent="0.3">
      <c r="A27874" s="8" t="s">
        <v>219</v>
      </c>
      <c r="B27874" s="39">
        <v>570</v>
      </c>
      <c r="C27874" s="40" t="s">
        <v>9342</v>
      </c>
      <c r="D27874" s="41">
        <v>5086.6000000000004</v>
      </c>
    </row>
    <row r="27875" spans="1:4" s="4" customFormat="1" ht="13.8" x14ac:dyDescent="0.3">
      <c r="A27875" s="8" t="s">
        <v>2096</v>
      </c>
      <c r="B27875" s="39">
        <v>1188</v>
      </c>
      <c r="C27875" s="40" t="s">
        <v>11933</v>
      </c>
      <c r="D27875" s="41">
        <v>3004.4</v>
      </c>
    </row>
    <row r="27876" spans="1:4" s="4" customFormat="1" ht="13.8" x14ac:dyDescent="0.3">
      <c r="A27876" s="8" t="s">
        <v>183</v>
      </c>
      <c r="B27876" s="39">
        <v>525</v>
      </c>
      <c r="C27876" s="40" t="s">
        <v>13259</v>
      </c>
      <c r="D27876" s="41">
        <v>3900.96</v>
      </c>
    </row>
    <row r="27877" spans="1:4" s="4" customFormat="1" ht="13.8" x14ac:dyDescent="0.3">
      <c r="A27877" s="8" t="s">
        <v>6368</v>
      </c>
      <c r="B27877" s="39">
        <v>63</v>
      </c>
      <c r="C27877" s="40" t="s">
        <v>13260</v>
      </c>
      <c r="D27877" s="41">
        <v>38283.85</v>
      </c>
    </row>
    <row r="27878" spans="1:4" s="4" customFormat="1" ht="13.8" x14ac:dyDescent="0.3">
      <c r="A27878" s="8" t="s">
        <v>6368</v>
      </c>
      <c r="B27878" s="39">
        <v>67</v>
      </c>
      <c r="C27878" s="40" t="s">
        <v>13261</v>
      </c>
      <c r="D27878" s="41">
        <v>5885.26</v>
      </c>
    </row>
    <row r="27879" spans="1:4" s="4" customFormat="1" ht="13.8" x14ac:dyDescent="0.3">
      <c r="A27879" s="8" t="s">
        <v>1299</v>
      </c>
      <c r="B27879" s="39">
        <v>483</v>
      </c>
      <c r="C27879" s="40" t="s">
        <v>13575</v>
      </c>
      <c r="D27879" s="41">
        <v>3016</v>
      </c>
    </row>
    <row r="27880" spans="1:4" s="4" customFormat="1" ht="13.8" x14ac:dyDescent="0.3">
      <c r="A27880" s="8" t="s">
        <v>352</v>
      </c>
      <c r="B27880" s="39">
        <v>2042</v>
      </c>
      <c r="C27880" s="40" t="s">
        <v>13574</v>
      </c>
      <c r="D27880" s="41">
        <v>4872</v>
      </c>
    </row>
    <row r="27881" spans="1:4" s="4" customFormat="1" ht="13.8" x14ac:dyDescent="0.3">
      <c r="A27881" s="8" t="s">
        <v>9014</v>
      </c>
      <c r="B27881" s="39">
        <v>228</v>
      </c>
      <c r="C27881" s="40" t="s">
        <v>13756</v>
      </c>
      <c r="D27881" s="41">
        <v>20395.12</v>
      </c>
    </row>
    <row r="27882" spans="1:4" s="4" customFormat="1" ht="13.8" x14ac:dyDescent="0.3">
      <c r="A27882" s="8" t="s">
        <v>23</v>
      </c>
      <c r="B27882" s="39">
        <v>3454</v>
      </c>
      <c r="C27882" s="40" t="s">
        <v>14317</v>
      </c>
      <c r="D27882" s="41">
        <v>9802</v>
      </c>
    </row>
    <row r="27883" spans="1:4" s="4" customFormat="1" ht="13.8" x14ac:dyDescent="0.3">
      <c r="A27883" s="8" t="s">
        <v>119</v>
      </c>
      <c r="B27883" s="39">
        <v>923</v>
      </c>
      <c r="C27883" s="40" t="s">
        <v>14871</v>
      </c>
      <c r="D27883" s="41">
        <v>9512</v>
      </c>
    </row>
    <row r="27884" spans="1:4" s="4" customFormat="1" ht="13.8" x14ac:dyDescent="0.3">
      <c r="A27884" s="8" t="s">
        <v>23</v>
      </c>
      <c r="B27884" s="39">
        <v>3952</v>
      </c>
      <c r="C27884" s="40" t="s">
        <v>15725</v>
      </c>
      <c r="D27884" s="41">
        <v>9265.15</v>
      </c>
    </row>
    <row r="27885" spans="1:4" s="4" customFormat="1" ht="13.8" x14ac:dyDescent="0.3">
      <c r="A27885" s="8" t="s">
        <v>23</v>
      </c>
      <c r="B27885" s="39">
        <v>3953</v>
      </c>
      <c r="C27885" s="40" t="s">
        <v>15726</v>
      </c>
      <c r="D27885" s="41">
        <v>9265.15</v>
      </c>
    </row>
    <row r="27886" spans="1:4" s="4" customFormat="1" ht="13.8" x14ac:dyDescent="0.3">
      <c r="A27886" s="8" t="s">
        <v>308</v>
      </c>
      <c r="B27886" s="39">
        <v>31</v>
      </c>
      <c r="C27886" s="40" t="s">
        <v>893</v>
      </c>
      <c r="D27886" s="41">
        <v>5750</v>
      </c>
    </row>
    <row r="27887" spans="1:4" s="4" customFormat="1" ht="13.8" x14ac:dyDescent="0.3">
      <c r="A27887" s="8" t="s">
        <v>300</v>
      </c>
      <c r="B27887" s="39">
        <v>108</v>
      </c>
      <c r="C27887" s="40" t="s">
        <v>1176</v>
      </c>
      <c r="D27887" s="41">
        <v>4657.5</v>
      </c>
    </row>
    <row r="27888" spans="1:4" s="4" customFormat="1" ht="13.8" x14ac:dyDescent="0.3">
      <c r="A27888" s="8" t="s">
        <v>321</v>
      </c>
      <c r="B27888" s="39">
        <v>65</v>
      </c>
      <c r="C27888" s="40" t="s">
        <v>1185</v>
      </c>
      <c r="D27888" s="41">
        <v>26065.69</v>
      </c>
    </row>
    <row r="27889" spans="1:4" s="4" customFormat="1" ht="13.8" x14ac:dyDescent="0.3">
      <c r="A27889" s="8" t="s">
        <v>173</v>
      </c>
      <c r="B27889" s="39">
        <v>170</v>
      </c>
      <c r="C27889" s="40" t="s">
        <v>6353</v>
      </c>
      <c r="D27889" s="41">
        <v>11920.74</v>
      </c>
    </row>
    <row r="27890" spans="1:4" s="4" customFormat="1" ht="13.8" x14ac:dyDescent="0.3">
      <c r="A27890" s="8" t="s">
        <v>1168</v>
      </c>
      <c r="B27890" s="39">
        <v>277</v>
      </c>
      <c r="C27890" s="40" t="s">
        <v>6630</v>
      </c>
      <c r="D27890" s="41">
        <v>5588.35</v>
      </c>
    </row>
    <row r="27891" spans="1:4" s="4" customFormat="1" ht="13.8" x14ac:dyDescent="0.3">
      <c r="A27891" s="8" t="s">
        <v>189</v>
      </c>
      <c r="B27891" s="39">
        <v>1253</v>
      </c>
      <c r="C27891" s="40" t="s">
        <v>2434</v>
      </c>
      <c r="D27891" s="41">
        <v>2784</v>
      </c>
    </row>
    <row r="27892" spans="1:4" s="4" customFormat="1" ht="13.8" x14ac:dyDescent="0.3">
      <c r="A27892" s="8" t="s">
        <v>139</v>
      </c>
      <c r="B27892" s="39">
        <v>445</v>
      </c>
      <c r="C27892" s="40" t="s">
        <v>7641</v>
      </c>
      <c r="D27892" s="41">
        <v>55027.34</v>
      </c>
    </row>
    <row r="27893" spans="1:4" s="4" customFormat="1" ht="13.8" x14ac:dyDescent="0.3">
      <c r="A27893" s="8" t="s">
        <v>31</v>
      </c>
      <c r="B27893" s="39">
        <v>420</v>
      </c>
      <c r="C27893" s="40" t="s">
        <v>9242</v>
      </c>
      <c r="D27893" s="41">
        <v>17207.52</v>
      </c>
    </row>
    <row r="27894" spans="1:4" s="4" customFormat="1" ht="13.8" x14ac:dyDescent="0.3">
      <c r="A27894" s="8" t="s">
        <v>41</v>
      </c>
      <c r="B27894" s="39">
        <v>1680</v>
      </c>
      <c r="C27894" s="40" t="s">
        <v>1932</v>
      </c>
      <c r="D27894" s="41">
        <v>6727.5</v>
      </c>
    </row>
    <row r="27895" spans="1:4" s="4" customFormat="1" ht="13.8" x14ac:dyDescent="0.3">
      <c r="A27895" s="8" t="s">
        <v>54</v>
      </c>
      <c r="B27895" s="39">
        <v>2313</v>
      </c>
      <c r="C27895" s="40" t="s">
        <v>4693</v>
      </c>
      <c r="D27895" s="41">
        <v>2978.5</v>
      </c>
    </row>
    <row r="27896" spans="1:4" s="4" customFormat="1" ht="13.8" x14ac:dyDescent="0.3">
      <c r="A27896" s="8" t="s">
        <v>33</v>
      </c>
      <c r="B27896" s="39">
        <v>42</v>
      </c>
      <c r="C27896" s="40" t="s">
        <v>4724</v>
      </c>
      <c r="D27896" s="41">
        <v>629912.5</v>
      </c>
    </row>
    <row r="27897" spans="1:4" s="4" customFormat="1" ht="13.8" x14ac:dyDescent="0.3">
      <c r="A27897" s="8" t="s">
        <v>1199</v>
      </c>
      <c r="B27897" s="39">
        <v>1259</v>
      </c>
      <c r="C27897" s="40" t="s">
        <v>5519</v>
      </c>
      <c r="D27897" s="41">
        <v>4466</v>
      </c>
    </row>
    <row r="27898" spans="1:4" s="4" customFormat="1" ht="13.8" x14ac:dyDescent="0.3">
      <c r="A27898" s="8" t="s">
        <v>3357</v>
      </c>
      <c r="B27898" s="39">
        <v>128</v>
      </c>
      <c r="C27898" s="40" t="s">
        <v>5784</v>
      </c>
      <c r="D27898" s="41">
        <v>6547.89</v>
      </c>
    </row>
    <row r="27899" spans="1:4" s="4" customFormat="1" ht="13.8" x14ac:dyDescent="0.3">
      <c r="A27899" s="8" t="s">
        <v>3357</v>
      </c>
      <c r="B27899" s="39">
        <v>449</v>
      </c>
      <c r="C27899" s="40" t="s">
        <v>7483</v>
      </c>
      <c r="D27899" s="41">
        <v>6754.68</v>
      </c>
    </row>
    <row r="27900" spans="1:4" s="4" customFormat="1" ht="13.8" x14ac:dyDescent="0.3">
      <c r="A27900" s="8" t="s">
        <v>656</v>
      </c>
      <c r="B27900" s="39">
        <v>171</v>
      </c>
      <c r="C27900" s="40" t="s">
        <v>12469</v>
      </c>
      <c r="D27900" s="41">
        <v>910213.72</v>
      </c>
    </row>
    <row r="27901" spans="1:4" s="4" customFormat="1" ht="13.8" x14ac:dyDescent="0.3">
      <c r="A27901" s="8" t="s">
        <v>9854</v>
      </c>
      <c r="B27901" s="39">
        <v>25</v>
      </c>
      <c r="C27901" s="40" t="s">
        <v>12487</v>
      </c>
      <c r="D27901" s="41">
        <v>3932.4</v>
      </c>
    </row>
    <row r="27902" spans="1:4" s="4" customFormat="1" ht="13.8" x14ac:dyDescent="0.3">
      <c r="A27902" s="8" t="s">
        <v>12203</v>
      </c>
      <c r="B27902" s="39">
        <v>29</v>
      </c>
      <c r="C27902" s="40" t="s">
        <v>12488</v>
      </c>
      <c r="D27902" s="41">
        <v>158328.4</v>
      </c>
    </row>
    <row r="27903" spans="1:4" s="4" customFormat="1" ht="13.8" x14ac:dyDescent="0.3">
      <c r="A27903" s="8" t="s">
        <v>9240</v>
      </c>
      <c r="B27903" s="39">
        <v>159</v>
      </c>
      <c r="C27903" s="40" t="s">
        <v>12492</v>
      </c>
      <c r="D27903" s="41">
        <v>6428.72</v>
      </c>
    </row>
    <row r="27904" spans="1:4" s="4" customFormat="1" ht="13.8" x14ac:dyDescent="0.3">
      <c r="A27904" s="8" t="s">
        <v>9240</v>
      </c>
      <c r="B27904" s="39">
        <v>160</v>
      </c>
      <c r="C27904" s="40" t="s">
        <v>12493</v>
      </c>
      <c r="D27904" s="41">
        <v>6298.8</v>
      </c>
    </row>
    <row r="27905" spans="1:4" s="4" customFormat="1" ht="13.8" x14ac:dyDescent="0.3">
      <c r="A27905" s="8" t="s">
        <v>9240</v>
      </c>
      <c r="B27905" s="39">
        <v>161</v>
      </c>
      <c r="C27905" s="40" t="s">
        <v>12494</v>
      </c>
      <c r="D27905" s="41">
        <v>6298.8</v>
      </c>
    </row>
    <row r="27906" spans="1:4" s="4" customFormat="1" ht="13.8" x14ac:dyDescent="0.3">
      <c r="A27906" s="8" t="s">
        <v>12495</v>
      </c>
      <c r="B27906" s="39">
        <v>20</v>
      </c>
      <c r="C27906" s="40" t="s">
        <v>12496</v>
      </c>
      <c r="D27906" s="41">
        <v>33586.639999999999</v>
      </c>
    </row>
    <row r="27907" spans="1:4" s="4" customFormat="1" ht="13.8" x14ac:dyDescent="0.3">
      <c r="A27907" s="8" t="s">
        <v>497</v>
      </c>
      <c r="B27907" s="39">
        <v>636</v>
      </c>
      <c r="C27907" s="40" t="s">
        <v>12497</v>
      </c>
      <c r="D27907" s="41">
        <v>6992.48</v>
      </c>
    </row>
    <row r="27908" spans="1:4" s="4" customFormat="1" ht="13.8" x14ac:dyDescent="0.3">
      <c r="A27908" s="8" t="s">
        <v>497</v>
      </c>
      <c r="B27908" s="39">
        <v>637</v>
      </c>
      <c r="C27908" s="40" t="s">
        <v>12498</v>
      </c>
      <c r="D27908" s="41">
        <v>39959.68</v>
      </c>
    </row>
    <row r="27909" spans="1:4" s="4" customFormat="1" ht="13.8" x14ac:dyDescent="0.3">
      <c r="A27909" s="8" t="s">
        <v>41</v>
      </c>
      <c r="B27909" s="39">
        <v>2744</v>
      </c>
      <c r="C27909" s="40" t="s">
        <v>12499</v>
      </c>
      <c r="D27909" s="41">
        <v>6596.92</v>
      </c>
    </row>
    <row r="27910" spans="1:4" s="4" customFormat="1" ht="13.8" x14ac:dyDescent="0.3">
      <c r="A27910" s="8" t="s">
        <v>67</v>
      </c>
      <c r="B27910" s="39">
        <v>53</v>
      </c>
      <c r="C27910" s="40" t="s">
        <v>6774</v>
      </c>
      <c r="D27910" s="41">
        <v>40600</v>
      </c>
    </row>
    <row r="27911" spans="1:4" s="4" customFormat="1" ht="13.8" x14ac:dyDescent="0.3">
      <c r="A27911" s="8" t="s">
        <v>300</v>
      </c>
      <c r="B27911" s="39">
        <v>204</v>
      </c>
      <c r="C27911" s="40" t="s">
        <v>8274</v>
      </c>
      <c r="D27911" s="41">
        <v>7140.96</v>
      </c>
    </row>
    <row r="27912" spans="1:4" s="4" customFormat="1" ht="13.8" x14ac:dyDescent="0.3">
      <c r="A27912" s="8" t="s">
        <v>1199</v>
      </c>
      <c r="B27912" s="39">
        <v>1121</v>
      </c>
      <c r="C27912" s="40" t="s">
        <v>3881</v>
      </c>
      <c r="D27912" s="41">
        <v>6169.75</v>
      </c>
    </row>
    <row r="27913" spans="1:4" s="4" customFormat="1" ht="13.8" x14ac:dyDescent="0.3">
      <c r="A27913" s="8" t="s">
        <v>39</v>
      </c>
      <c r="B27913" s="39">
        <v>1902</v>
      </c>
      <c r="C27913" s="40" t="s">
        <v>4967</v>
      </c>
      <c r="D27913" s="41">
        <v>17150.599999999999</v>
      </c>
    </row>
    <row r="27914" spans="1:4" s="4" customFormat="1" ht="13.8" x14ac:dyDescent="0.3">
      <c r="A27914" s="8" t="s">
        <v>665</v>
      </c>
      <c r="B27914" s="39">
        <v>2196</v>
      </c>
      <c r="C27914" s="40" t="s">
        <v>4783</v>
      </c>
      <c r="D27914" s="41">
        <v>3416.2</v>
      </c>
    </row>
    <row r="27915" spans="1:4" s="4" customFormat="1" ht="13.8" x14ac:dyDescent="0.3">
      <c r="A27915" s="8" t="s">
        <v>119</v>
      </c>
      <c r="B27915" s="39">
        <v>550</v>
      </c>
      <c r="C27915" s="40" t="s">
        <v>5066</v>
      </c>
      <c r="D27915" s="41">
        <v>7385.72</v>
      </c>
    </row>
    <row r="27916" spans="1:4" s="4" customFormat="1" ht="13.8" x14ac:dyDescent="0.3">
      <c r="A27916" s="8" t="s">
        <v>65</v>
      </c>
      <c r="B27916" s="39">
        <v>433</v>
      </c>
      <c r="C27916" s="40" t="s">
        <v>6474</v>
      </c>
      <c r="D27916" s="41">
        <v>6697.84</v>
      </c>
    </row>
    <row r="27917" spans="1:4" s="4" customFormat="1" ht="13.8" x14ac:dyDescent="0.3">
      <c r="A27917" s="8" t="s">
        <v>11</v>
      </c>
      <c r="B27917" s="39">
        <v>296</v>
      </c>
      <c r="C27917" s="40" t="s">
        <v>6590</v>
      </c>
      <c r="D27917" s="41">
        <v>45271.32</v>
      </c>
    </row>
    <row r="27918" spans="1:4" s="4" customFormat="1" ht="13.8" x14ac:dyDescent="0.3">
      <c r="A27918" s="8" t="s">
        <v>139</v>
      </c>
      <c r="B27918" s="39">
        <v>509</v>
      </c>
      <c r="C27918" s="40" t="s">
        <v>8226</v>
      </c>
      <c r="D27918" s="41">
        <v>6960</v>
      </c>
    </row>
    <row r="27919" spans="1:4" s="4" customFormat="1" ht="13.8" x14ac:dyDescent="0.3">
      <c r="A27919" s="8" t="s">
        <v>23</v>
      </c>
      <c r="B27919" s="39">
        <v>2484</v>
      </c>
      <c r="C27919" s="40" t="s">
        <v>8788</v>
      </c>
      <c r="D27919" s="41">
        <v>9025.66</v>
      </c>
    </row>
    <row r="27920" spans="1:4" s="4" customFormat="1" ht="13.8" x14ac:dyDescent="0.3">
      <c r="A27920" s="8" t="s">
        <v>23</v>
      </c>
      <c r="B27920" s="39">
        <v>2806</v>
      </c>
      <c r="C27920" s="40" t="s">
        <v>10733</v>
      </c>
      <c r="D27920" s="41">
        <v>8178</v>
      </c>
    </row>
    <row r="27921" spans="1:4" s="4" customFormat="1" ht="13.8" x14ac:dyDescent="0.3">
      <c r="A27921" s="8" t="s">
        <v>2096</v>
      </c>
      <c r="B27921" s="39">
        <v>1185</v>
      </c>
      <c r="C27921" s="40" t="s">
        <v>11933</v>
      </c>
      <c r="D27921" s="41">
        <v>3004.4</v>
      </c>
    </row>
    <row r="27922" spans="1:4" s="4" customFormat="1" ht="13.8" x14ac:dyDescent="0.3">
      <c r="A27922" s="8" t="s">
        <v>23</v>
      </c>
      <c r="B27922" s="39">
        <v>3197</v>
      </c>
      <c r="C27922" s="40" t="s">
        <v>13392</v>
      </c>
      <c r="D27922" s="41">
        <v>9048</v>
      </c>
    </row>
    <row r="27923" spans="1:4" s="4" customFormat="1" ht="13.8" x14ac:dyDescent="0.3">
      <c r="A27923" s="8" t="s">
        <v>669</v>
      </c>
      <c r="B27923" s="39">
        <v>494</v>
      </c>
      <c r="C27923" s="40" t="s">
        <v>13424</v>
      </c>
      <c r="D27923" s="41">
        <v>3549.6</v>
      </c>
    </row>
    <row r="27924" spans="1:4" s="4" customFormat="1" ht="13.8" x14ac:dyDescent="0.3">
      <c r="A27924" s="8" t="s">
        <v>352</v>
      </c>
      <c r="B27924" s="39">
        <v>2049</v>
      </c>
      <c r="C27924" s="40" t="s">
        <v>13574</v>
      </c>
      <c r="D27924" s="41">
        <v>4872</v>
      </c>
    </row>
    <row r="27925" spans="1:4" s="4" customFormat="1" ht="13.8" x14ac:dyDescent="0.3">
      <c r="A27925" s="8" t="s">
        <v>1481</v>
      </c>
      <c r="B27925" s="39">
        <v>1793</v>
      </c>
      <c r="C27925" s="40" t="s">
        <v>13745</v>
      </c>
      <c r="D27925" s="41">
        <v>3665.6</v>
      </c>
    </row>
    <row r="27926" spans="1:4" s="4" customFormat="1" ht="13.8" x14ac:dyDescent="0.3">
      <c r="A27926" s="8" t="s">
        <v>41</v>
      </c>
      <c r="B27926" s="39">
        <v>3054</v>
      </c>
      <c r="C27926" s="40" t="s">
        <v>14315</v>
      </c>
      <c r="D27926" s="41">
        <v>7540</v>
      </c>
    </row>
    <row r="27927" spans="1:4" s="4" customFormat="1" ht="13.8" x14ac:dyDescent="0.3">
      <c r="A27927" s="8" t="s">
        <v>352</v>
      </c>
      <c r="B27927" s="39">
        <v>814</v>
      </c>
      <c r="C27927" s="40" t="s">
        <v>1108</v>
      </c>
      <c r="D27927" s="41">
        <v>3162.5</v>
      </c>
    </row>
    <row r="27928" spans="1:4" s="4" customFormat="1" ht="13.8" x14ac:dyDescent="0.3">
      <c r="A27928" s="8" t="s">
        <v>48</v>
      </c>
      <c r="B27928" s="39">
        <v>568</v>
      </c>
      <c r="C27928" s="40" t="s">
        <v>1471</v>
      </c>
      <c r="D27928" s="41">
        <v>3570.75</v>
      </c>
    </row>
    <row r="27929" spans="1:4" s="4" customFormat="1" ht="13.8" x14ac:dyDescent="0.3">
      <c r="A27929" s="8" t="s">
        <v>7</v>
      </c>
      <c r="B27929" s="39">
        <v>3390</v>
      </c>
      <c r="C27929" s="40" t="s">
        <v>1509</v>
      </c>
      <c r="D27929" s="41">
        <v>2978.5</v>
      </c>
    </row>
    <row r="27930" spans="1:4" s="4" customFormat="1" ht="13.8" x14ac:dyDescent="0.3">
      <c r="A27930" s="8" t="s">
        <v>587</v>
      </c>
      <c r="B27930" s="39">
        <v>491</v>
      </c>
      <c r="C27930" s="40" t="s">
        <v>1508</v>
      </c>
      <c r="D27930" s="41">
        <v>3162.5</v>
      </c>
    </row>
    <row r="27931" spans="1:4" s="4" customFormat="1" ht="13.8" x14ac:dyDescent="0.3">
      <c r="A27931" s="8" t="s">
        <v>587</v>
      </c>
      <c r="B27931" s="39">
        <v>492</v>
      </c>
      <c r="C27931" s="40" t="s">
        <v>1508</v>
      </c>
      <c r="D27931" s="41">
        <v>3162.5</v>
      </c>
    </row>
    <row r="27932" spans="1:4" s="4" customFormat="1" ht="13.8" x14ac:dyDescent="0.3">
      <c r="A27932" s="8" t="s">
        <v>665</v>
      </c>
      <c r="B27932" s="39">
        <v>926</v>
      </c>
      <c r="C27932" s="40" t="s">
        <v>1864</v>
      </c>
      <c r="D27932" s="41">
        <v>5290</v>
      </c>
    </row>
    <row r="27933" spans="1:4" s="4" customFormat="1" ht="13.8" x14ac:dyDescent="0.3">
      <c r="A27933" s="8" t="s">
        <v>1867</v>
      </c>
      <c r="B27933" s="39">
        <v>18</v>
      </c>
      <c r="C27933" s="40" t="s">
        <v>1868</v>
      </c>
      <c r="D27933" s="41">
        <v>5290</v>
      </c>
    </row>
    <row r="27934" spans="1:4" s="4" customFormat="1" ht="13.8" x14ac:dyDescent="0.3">
      <c r="A27934" s="8" t="s">
        <v>7</v>
      </c>
      <c r="B27934" s="39">
        <v>3573</v>
      </c>
      <c r="C27934" s="40" t="s">
        <v>1895</v>
      </c>
      <c r="D27934" s="41">
        <v>3271.75</v>
      </c>
    </row>
    <row r="27935" spans="1:4" s="4" customFormat="1" ht="13.8" x14ac:dyDescent="0.3">
      <c r="A27935" s="8" t="s">
        <v>9</v>
      </c>
      <c r="B27935" s="39">
        <v>499</v>
      </c>
      <c r="C27935" s="40" t="s">
        <v>1898</v>
      </c>
      <c r="D27935" s="41">
        <v>4220.5</v>
      </c>
    </row>
    <row r="27936" spans="1:4" s="4" customFormat="1" ht="13.8" x14ac:dyDescent="0.3">
      <c r="A27936" s="8" t="s">
        <v>50</v>
      </c>
      <c r="B27936" s="39">
        <v>1463</v>
      </c>
      <c r="C27936" s="40" t="s">
        <v>1935</v>
      </c>
      <c r="D27936" s="41">
        <v>5520</v>
      </c>
    </row>
    <row r="27937" spans="1:4" s="4" customFormat="1" ht="13.8" x14ac:dyDescent="0.3">
      <c r="A27937" s="8" t="s">
        <v>1199</v>
      </c>
      <c r="B27937" s="39">
        <v>1119</v>
      </c>
      <c r="C27937" s="40" t="s">
        <v>3881</v>
      </c>
      <c r="D27937" s="41">
        <v>6169.75</v>
      </c>
    </row>
    <row r="27938" spans="1:4" s="4" customFormat="1" ht="13.8" x14ac:dyDescent="0.3">
      <c r="A27938" s="8" t="s">
        <v>119</v>
      </c>
      <c r="B27938" s="39">
        <v>545</v>
      </c>
      <c r="C27938" s="40" t="s">
        <v>5066</v>
      </c>
      <c r="D27938" s="41">
        <v>7385.72</v>
      </c>
    </row>
    <row r="27939" spans="1:4" s="4" customFormat="1" ht="13.8" x14ac:dyDescent="0.3">
      <c r="A27939" s="8" t="s">
        <v>5933</v>
      </c>
      <c r="B27939" s="39">
        <v>148</v>
      </c>
      <c r="C27939" s="40" t="s">
        <v>6028</v>
      </c>
      <c r="D27939" s="41">
        <v>15660</v>
      </c>
    </row>
    <row r="27940" spans="1:4" s="4" customFormat="1" ht="13.8" x14ac:dyDescent="0.3">
      <c r="A27940" s="8" t="s">
        <v>65</v>
      </c>
      <c r="B27940" s="39">
        <v>420</v>
      </c>
      <c r="C27940" s="40" t="s">
        <v>6474</v>
      </c>
      <c r="D27940" s="41">
        <v>6697.84</v>
      </c>
    </row>
    <row r="27941" spans="1:4" s="4" customFormat="1" ht="13.8" x14ac:dyDescent="0.3">
      <c r="A27941" s="8" t="s">
        <v>65</v>
      </c>
      <c r="B27941" s="39">
        <v>423</v>
      </c>
      <c r="C27941" s="40" t="s">
        <v>6474</v>
      </c>
      <c r="D27941" s="41">
        <v>6697.84</v>
      </c>
    </row>
    <row r="27942" spans="1:4" s="4" customFormat="1" ht="13.8" x14ac:dyDescent="0.3">
      <c r="A27942" s="8" t="s">
        <v>11</v>
      </c>
      <c r="B27942" s="39">
        <v>294</v>
      </c>
      <c r="C27942" s="40" t="s">
        <v>6590</v>
      </c>
      <c r="D27942" s="41">
        <v>45271.32</v>
      </c>
    </row>
    <row r="27943" spans="1:4" s="4" customFormat="1" ht="13.8" x14ac:dyDescent="0.3">
      <c r="A27943" s="8" t="s">
        <v>11</v>
      </c>
      <c r="B27943" s="39">
        <v>298</v>
      </c>
      <c r="C27943" s="40" t="s">
        <v>6588</v>
      </c>
      <c r="D27943" s="41">
        <v>51620</v>
      </c>
    </row>
    <row r="27944" spans="1:4" s="4" customFormat="1" ht="13.8" x14ac:dyDescent="0.3">
      <c r="A27944" s="8" t="s">
        <v>54</v>
      </c>
      <c r="B27944" s="39">
        <v>2595</v>
      </c>
      <c r="C27944" s="40" t="s">
        <v>6759</v>
      </c>
      <c r="D27944" s="41">
        <v>3016</v>
      </c>
    </row>
    <row r="27945" spans="1:4" s="4" customFormat="1" ht="13.8" x14ac:dyDescent="0.3">
      <c r="A27945" s="8" t="s">
        <v>54</v>
      </c>
      <c r="B27945" s="39">
        <v>2596</v>
      </c>
      <c r="C27945" s="40" t="s">
        <v>6759</v>
      </c>
      <c r="D27945" s="41">
        <v>3016</v>
      </c>
    </row>
    <row r="27946" spans="1:4" s="4" customFormat="1" ht="13.8" x14ac:dyDescent="0.3">
      <c r="A27946" s="8" t="s">
        <v>54</v>
      </c>
      <c r="B27946" s="39">
        <v>2597</v>
      </c>
      <c r="C27946" s="40" t="s">
        <v>6759</v>
      </c>
      <c r="D27946" s="41">
        <v>3016</v>
      </c>
    </row>
    <row r="27947" spans="1:4" s="4" customFormat="1" ht="13.8" x14ac:dyDescent="0.3">
      <c r="A27947" s="8" t="s">
        <v>54</v>
      </c>
      <c r="B27947" s="39">
        <v>2598</v>
      </c>
      <c r="C27947" s="40" t="s">
        <v>6759</v>
      </c>
      <c r="D27947" s="41">
        <v>3016</v>
      </c>
    </row>
    <row r="27948" spans="1:4" s="4" customFormat="1" ht="13.8" x14ac:dyDescent="0.3">
      <c r="A27948" s="8" t="s">
        <v>41</v>
      </c>
      <c r="B27948" s="39">
        <v>2264</v>
      </c>
      <c r="C27948" s="40" t="s">
        <v>6775</v>
      </c>
      <c r="D27948" s="41">
        <v>10203.36</v>
      </c>
    </row>
    <row r="27949" spans="1:4" s="4" customFormat="1" ht="13.8" x14ac:dyDescent="0.3">
      <c r="A27949" s="8" t="s">
        <v>1597</v>
      </c>
      <c r="B27949" s="39">
        <v>970</v>
      </c>
      <c r="C27949" s="40" t="s">
        <v>6787</v>
      </c>
      <c r="D27949" s="41">
        <v>2900</v>
      </c>
    </row>
    <row r="27950" spans="1:4" s="4" customFormat="1" ht="13.8" x14ac:dyDescent="0.3">
      <c r="A27950" s="8" t="s">
        <v>1597</v>
      </c>
      <c r="B27950" s="39">
        <v>971</v>
      </c>
      <c r="C27950" s="40" t="s">
        <v>6787</v>
      </c>
      <c r="D27950" s="41">
        <v>2900</v>
      </c>
    </row>
    <row r="27951" spans="1:4" s="4" customFormat="1" ht="13.8" x14ac:dyDescent="0.3">
      <c r="A27951" s="8" t="s">
        <v>1597</v>
      </c>
      <c r="B27951" s="39">
        <v>972</v>
      </c>
      <c r="C27951" s="40" t="s">
        <v>6787</v>
      </c>
      <c r="D27951" s="41">
        <v>2900</v>
      </c>
    </row>
    <row r="27952" spans="1:4" s="4" customFormat="1" ht="13.8" x14ac:dyDescent="0.3">
      <c r="A27952" s="8" t="s">
        <v>1597</v>
      </c>
      <c r="B27952" s="39">
        <v>973</v>
      </c>
      <c r="C27952" s="40" t="s">
        <v>6788</v>
      </c>
      <c r="D27952" s="41">
        <v>3828</v>
      </c>
    </row>
    <row r="27953" spans="1:4" s="4" customFormat="1" ht="13.8" x14ac:dyDescent="0.3">
      <c r="A27953" s="8" t="s">
        <v>1597</v>
      </c>
      <c r="B27953" s="39">
        <v>974</v>
      </c>
      <c r="C27953" s="40" t="s">
        <v>6788</v>
      </c>
      <c r="D27953" s="41">
        <v>3828</v>
      </c>
    </row>
    <row r="27954" spans="1:4" s="4" customFormat="1" ht="13.8" x14ac:dyDescent="0.3">
      <c r="A27954" s="8" t="s">
        <v>1597</v>
      </c>
      <c r="B27954" s="39">
        <v>975</v>
      </c>
      <c r="C27954" s="40" t="s">
        <v>6788</v>
      </c>
      <c r="D27954" s="41">
        <v>3828</v>
      </c>
    </row>
    <row r="27955" spans="1:4" s="4" customFormat="1" ht="13.8" x14ac:dyDescent="0.3">
      <c r="A27955" s="8" t="s">
        <v>1597</v>
      </c>
      <c r="B27955" s="39">
        <v>976</v>
      </c>
      <c r="C27955" s="40" t="s">
        <v>6788</v>
      </c>
      <c r="D27955" s="41">
        <v>3828</v>
      </c>
    </row>
    <row r="27956" spans="1:4" s="4" customFormat="1" ht="13.8" x14ac:dyDescent="0.3">
      <c r="A27956" s="8" t="s">
        <v>1597</v>
      </c>
      <c r="B27956" s="39">
        <v>977</v>
      </c>
      <c r="C27956" s="40" t="s">
        <v>6788</v>
      </c>
      <c r="D27956" s="41">
        <v>3828</v>
      </c>
    </row>
    <row r="27957" spans="1:4" s="4" customFormat="1" ht="13.8" x14ac:dyDescent="0.3">
      <c r="A27957" s="8" t="s">
        <v>1597</v>
      </c>
      <c r="B27957" s="39">
        <v>979</v>
      </c>
      <c r="C27957" s="40" t="s">
        <v>6788</v>
      </c>
      <c r="D27957" s="41">
        <v>3828</v>
      </c>
    </row>
    <row r="27958" spans="1:4" s="4" customFormat="1" ht="13.8" x14ac:dyDescent="0.3">
      <c r="A27958" s="8" t="s">
        <v>1778</v>
      </c>
      <c r="B27958" s="39">
        <v>1462</v>
      </c>
      <c r="C27958" s="40" t="s">
        <v>6807</v>
      </c>
      <c r="D27958" s="41">
        <v>3306</v>
      </c>
    </row>
    <row r="27959" spans="1:4" s="4" customFormat="1" ht="13.8" x14ac:dyDescent="0.3">
      <c r="A27959" s="8" t="s">
        <v>23</v>
      </c>
      <c r="B27959" s="39">
        <v>2178</v>
      </c>
      <c r="C27959" s="40" t="s">
        <v>6808</v>
      </c>
      <c r="D27959" s="41">
        <v>8062</v>
      </c>
    </row>
    <row r="27960" spans="1:4" s="4" customFormat="1" ht="13.8" x14ac:dyDescent="0.3">
      <c r="A27960" s="8" t="s">
        <v>23</v>
      </c>
      <c r="B27960" s="39">
        <v>2179</v>
      </c>
      <c r="C27960" s="40" t="s">
        <v>6809</v>
      </c>
      <c r="D27960" s="41">
        <v>8062</v>
      </c>
    </row>
    <row r="27961" spans="1:4" s="4" customFormat="1" ht="13.8" x14ac:dyDescent="0.3">
      <c r="A27961" s="8" t="s">
        <v>50</v>
      </c>
      <c r="B27961" s="39">
        <v>1908</v>
      </c>
      <c r="C27961" s="40" t="s">
        <v>6821</v>
      </c>
      <c r="D27961" s="41">
        <v>3480</v>
      </c>
    </row>
    <row r="27962" spans="1:4" s="4" customFormat="1" ht="13.8" x14ac:dyDescent="0.3">
      <c r="A27962" s="8" t="s">
        <v>290</v>
      </c>
      <c r="B27962" s="39">
        <v>1232</v>
      </c>
      <c r="C27962" s="40" t="s">
        <v>6822</v>
      </c>
      <c r="D27962" s="41">
        <v>2815.32</v>
      </c>
    </row>
    <row r="27963" spans="1:4" s="4" customFormat="1" ht="13.8" x14ac:dyDescent="0.3">
      <c r="A27963" s="8" t="s">
        <v>290</v>
      </c>
      <c r="B27963" s="39">
        <v>1233</v>
      </c>
      <c r="C27963" s="40" t="s">
        <v>6822</v>
      </c>
      <c r="D27963" s="41">
        <v>2815.32</v>
      </c>
    </row>
    <row r="27964" spans="1:4" s="4" customFormat="1" ht="13.8" x14ac:dyDescent="0.3">
      <c r="A27964" s="8" t="s">
        <v>352</v>
      </c>
      <c r="B27964" s="39">
        <v>1582</v>
      </c>
      <c r="C27964" s="40" t="s">
        <v>6820</v>
      </c>
      <c r="D27964" s="41">
        <v>9106</v>
      </c>
    </row>
    <row r="27965" spans="1:4" s="4" customFormat="1" ht="13.8" x14ac:dyDescent="0.3">
      <c r="A27965" s="8" t="s">
        <v>1896</v>
      </c>
      <c r="B27965" s="39">
        <v>14</v>
      </c>
      <c r="C27965" s="40" t="s">
        <v>6861</v>
      </c>
      <c r="D27965" s="41">
        <v>204160</v>
      </c>
    </row>
    <row r="27966" spans="1:4" s="4" customFormat="1" ht="13.8" x14ac:dyDescent="0.3">
      <c r="A27966" s="8" t="s">
        <v>1481</v>
      </c>
      <c r="B27966" s="39">
        <v>1315</v>
      </c>
      <c r="C27966" s="40" t="s">
        <v>7218</v>
      </c>
      <c r="D27966" s="41">
        <v>6832.4</v>
      </c>
    </row>
    <row r="27967" spans="1:4" s="4" customFormat="1" ht="13.8" x14ac:dyDescent="0.3">
      <c r="A27967" s="8" t="s">
        <v>5933</v>
      </c>
      <c r="B27967" s="39">
        <v>292</v>
      </c>
      <c r="C27967" s="40" t="s">
        <v>7656</v>
      </c>
      <c r="D27967" s="41">
        <v>15660</v>
      </c>
    </row>
    <row r="27968" spans="1:4" s="4" customFormat="1" ht="13.8" x14ac:dyDescent="0.3">
      <c r="A27968" s="8" t="s">
        <v>139</v>
      </c>
      <c r="B27968" s="39">
        <v>463</v>
      </c>
      <c r="C27968" s="40" t="s">
        <v>7662</v>
      </c>
      <c r="D27968" s="41">
        <v>6983.2</v>
      </c>
    </row>
    <row r="27969" spans="1:4" s="4" customFormat="1" ht="13.8" x14ac:dyDescent="0.3">
      <c r="A27969" s="8" t="s">
        <v>352</v>
      </c>
      <c r="B27969" s="39">
        <v>1747</v>
      </c>
      <c r="C27969" s="40" t="s">
        <v>8410</v>
      </c>
      <c r="D27969" s="41">
        <v>5742</v>
      </c>
    </row>
    <row r="27970" spans="1:4" s="4" customFormat="1" ht="13.8" x14ac:dyDescent="0.3">
      <c r="A27970" s="8" t="s">
        <v>746</v>
      </c>
      <c r="B27970" s="39">
        <v>519</v>
      </c>
      <c r="C27970" s="40" t="s">
        <v>8923</v>
      </c>
      <c r="D27970" s="41">
        <v>12179.54</v>
      </c>
    </row>
    <row r="27971" spans="1:4" s="4" customFormat="1" ht="13.8" x14ac:dyDescent="0.3">
      <c r="A27971" s="8" t="s">
        <v>8924</v>
      </c>
      <c r="B27971" s="39">
        <v>9</v>
      </c>
      <c r="C27971" s="40" t="s">
        <v>8926</v>
      </c>
      <c r="D27971" s="41">
        <v>155144.03</v>
      </c>
    </row>
    <row r="27972" spans="1:4" s="4" customFormat="1" ht="13.8" x14ac:dyDescent="0.3">
      <c r="A27972" s="8" t="s">
        <v>119</v>
      </c>
      <c r="B27972" s="39">
        <v>805</v>
      </c>
      <c r="C27972" s="40" t="s">
        <v>9226</v>
      </c>
      <c r="D27972" s="41">
        <v>10902.84</v>
      </c>
    </row>
    <row r="27973" spans="1:4" s="4" customFormat="1" ht="13.8" x14ac:dyDescent="0.3">
      <c r="A27973" s="8" t="s">
        <v>41</v>
      </c>
      <c r="B27973" s="39">
        <v>2453</v>
      </c>
      <c r="C27973" s="40" t="s">
        <v>9284</v>
      </c>
      <c r="D27973" s="41">
        <v>5469.4</v>
      </c>
    </row>
    <row r="27974" spans="1:4" s="4" customFormat="1" ht="13.8" x14ac:dyDescent="0.3">
      <c r="A27974" s="8" t="s">
        <v>219</v>
      </c>
      <c r="B27974" s="39">
        <v>567</v>
      </c>
      <c r="C27974" s="40" t="s">
        <v>9342</v>
      </c>
      <c r="D27974" s="41">
        <v>5086.6000000000004</v>
      </c>
    </row>
    <row r="27975" spans="1:4" s="4" customFormat="1" ht="13.8" x14ac:dyDescent="0.3">
      <c r="A27975" s="8" t="s">
        <v>10181</v>
      </c>
      <c r="B27975" s="39">
        <v>12</v>
      </c>
      <c r="C27975" s="40" t="s">
        <v>10193</v>
      </c>
      <c r="D27975" s="41">
        <v>81200</v>
      </c>
    </row>
    <row r="27976" spans="1:4" s="4" customFormat="1" ht="13.8" x14ac:dyDescent="0.3">
      <c r="A27976" s="8" t="s">
        <v>98</v>
      </c>
      <c r="B27976" s="39">
        <v>1285</v>
      </c>
      <c r="C27976" s="40" t="s">
        <v>11652</v>
      </c>
      <c r="D27976" s="41">
        <v>5765.2</v>
      </c>
    </row>
    <row r="27977" spans="1:4" s="4" customFormat="1" ht="13.8" x14ac:dyDescent="0.3">
      <c r="A27977" s="8" t="s">
        <v>39</v>
      </c>
      <c r="B27977" s="39">
        <v>4039</v>
      </c>
      <c r="C27977" s="40" t="s">
        <v>11835</v>
      </c>
      <c r="D27977" s="41">
        <v>11716</v>
      </c>
    </row>
    <row r="27978" spans="1:4" s="4" customFormat="1" ht="13.8" x14ac:dyDescent="0.3">
      <c r="A27978" s="8" t="s">
        <v>2096</v>
      </c>
      <c r="B27978" s="39">
        <v>1193</v>
      </c>
      <c r="C27978" s="40" t="s">
        <v>11933</v>
      </c>
      <c r="D27978" s="41">
        <v>3004.4</v>
      </c>
    </row>
    <row r="27979" spans="1:4" s="4" customFormat="1" ht="13.8" x14ac:dyDescent="0.3">
      <c r="A27979" s="8" t="s">
        <v>656</v>
      </c>
      <c r="B27979" s="39">
        <v>143</v>
      </c>
      <c r="C27979" s="40" t="s">
        <v>12461</v>
      </c>
      <c r="D27979" s="41">
        <v>910213.72</v>
      </c>
    </row>
    <row r="27980" spans="1:4" s="4" customFormat="1" ht="13.8" x14ac:dyDescent="0.3">
      <c r="A27980" s="8" t="s">
        <v>9854</v>
      </c>
      <c r="B27980" s="39">
        <v>30</v>
      </c>
      <c r="C27980" s="40" t="s">
        <v>12487</v>
      </c>
      <c r="D27980" s="41">
        <v>3932.4</v>
      </c>
    </row>
    <row r="27981" spans="1:4" s="4" customFormat="1" ht="13.8" x14ac:dyDescent="0.3">
      <c r="A27981" s="8" t="s">
        <v>12203</v>
      </c>
      <c r="B27981" s="39">
        <v>23</v>
      </c>
      <c r="C27981" s="40" t="s">
        <v>12488</v>
      </c>
      <c r="D27981" s="41">
        <v>158328.4</v>
      </c>
    </row>
    <row r="27982" spans="1:4" s="4" customFormat="1" ht="13.8" x14ac:dyDescent="0.3">
      <c r="A27982" s="8" t="s">
        <v>9240</v>
      </c>
      <c r="B27982" s="39">
        <v>156</v>
      </c>
      <c r="C27982" s="40" t="s">
        <v>12492</v>
      </c>
      <c r="D27982" s="41">
        <v>6428.72</v>
      </c>
    </row>
    <row r="27983" spans="1:4" s="4" customFormat="1" ht="13.8" x14ac:dyDescent="0.3">
      <c r="A27983" s="8" t="s">
        <v>9240</v>
      </c>
      <c r="B27983" s="39">
        <v>157</v>
      </c>
      <c r="C27983" s="40" t="s">
        <v>12493</v>
      </c>
      <c r="D27983" s="41">
        <v>6298.8</v>
      </c>
    </row>
    <row r="27984" spans="1:4" s="4" customFormat="1" ht="13.8" x14ac:dyDescent="0.3">
      <c r="A27984" s="8" t="s">
        <v>9240</v>
      </c>
      <c r="B27984" s="39">
        <v>158</v>
      </c>
      <c r="C27984" s="40" t="s">
        <v>12494</v>
      </c>
      <c r="D27984" s="41">
        <v>6298.8</v>
      </c>
    </row>
    <row r="27985" spans="1:4" s="4" customFormat="1" ht="13.8" x14ac:dyDescent="0.3">
      <c r="A27985" s="8" t="s">
        <v>12495</v>
      </c>
      <c r="B27985" s="39">
        <v>19</v>
      </c>
      <c r="C27985" s="40" t="s">
        <v>12496</v>
      </c>
      <c r="D27985" s="41">
        <v>33586.639999999999</v>
      </c>
    </row>
    <row r="27986" spans="1:4" s="4" customFormat="1" ht="13.8" x14ac:dyDescent="0.3">
      <c r="A27986" s="8" t="s">
        <v>497</v>
      </c>
      <c r="B27986" s="39">
        <v>634</v>
      </c>
      <c r="C27986" s="40" t="s">
        <v>12497</v>
      </c>
      <c r="D27986" s="41">
        <v>6992.48</v>
      </c>
    </row>
    <row r="27987" spans="1:4" s="4" customFormat="1" ht="13.8" x14ac:dyDescent="0.3">
      <c r="A27987" s="8" t="s">
        <v>497</v>
      </c>
      <c r="B27987" s="39">
        <v>635</v>
      </c>
      <c r="C27987" s="40" t="s">
        <v>12498</v>
      </c>
      <c r="D27987" s="41">
        <v>39959.68</v>
      </c>
    </row>
    <row r="27988" spans="1:4" s="4" customFormat="1" ht="13.8" x14ac:dyDescent="0.3">
      <c r="A27988" s="8" t="s">
        <v>41</v>
      </c>
      <c r="B27988" s="39">
        <v>2743</v>
      </c>
      <c r="C27988" s="40" t="s">
        <v>12499</v>
      </c>
      <c r="D27988" s="41">
        <v>6596.92</v>
      </c>
    </row>
    <row r="27989" spans="1:4" s="4" customFormat="1" ht="13.8" x14ac:dyDescent="0.3">
      <c r="A27989" s="8" t="s">
        <v>1299</v>
      </c>
      <c r="B27989" s="39">
        <v>479</v>
      </c>
      <c r="C27989" s="40" t="s">
        <v>13366</v>
      </c>
      <c r="D27989" s="41">
        <v>3016</v>
      </c>
    </row>
    <row r="27990" spans="1:4" s="4" customFormat="1" ht="13.8" x14ac:dyDescent="0.3">
      <c r="A27990" s="8" t="s">
        <v>23</v>
      </c>
      <c r="B27990" s="39">
        <v>3198</v>
      </c>
      <c r="C27990" s="40" t="s">
        <v>13393</v>
      </c>
      <c r="D27990" s="41">
        <v>9048</v>
      </c>
    </row>
    <row r="27991" spans="1:4" s="4" customFormat="1" ht="13.8" x14ac:dyDescent="0.3">
      <c r="A27991" s="8" t="s">
        <v>669</v>
      </c>
      <c r="B27991" s="39">
        <v>491</v>
      </c>
      <c r="C27991" s="40" t="s">
        <v>13424</v>
      </c>
      <c r="D27991" s="41">
        <v>3549.6</v>
      </c>
    </row>
    <row r="27992" spans="1:4" s="4" customFormat="1" ht="13.8" x14ac:dyDescent="0.3">
      <c r="A27992" s="8" t="s">
        <v>709</v>
      </c>
      <c r="B27992" s="39">
        <v>323</v>
      </c>
      <c r="C27992" s="40" t="s">
        <v>13586</v>
      </c>
      <c r="D27992" s="41">
        <v>3085.6</v>
      </c>
    </row>
    <row r="27993" spans="1:4" s="4" customFormat="1" ht="13.8" x14ac:dyDescent="0.3">
      <c r="A27993" s="8" t="s">
        <v>50</v>
      </c>
      <c r="B27993" s="39">
        <v>2301</v>
      </c>
      <c r="C27993" s="40" t="s">
        <v>13594</v>
      </c>
      <c r="D27993" s="41">
        <v>4463.68</v>
      </c>
    </row>
    <row r="27994" spans="1:4" s="4" customFormat="1" ht="13.8" x14ac:dyDescent="0.3">
      <c r="A27994" s="8" t="s">
        <v>41</v>
      </c>
      <c r="B27994" s="39">
        <v>3067</v>
      </c>
      <c r="C27994" s="40" t="s">
        <v>14337</v>
      </c>
      <c r="D27994" s="41">
        <v>6893.88</v>
      </c>
    </row>
    <row r="27995" spans="1:4" s="4" customFormat="1" ht="13.8" x14ac:dyDescent="0.3">
      <c r="A27995" s="8" t="s">
        <v>139</v>
      </c>
      <c r="B27995" s="39">
        <v>696</v>
      </c>
      <c r="C27995" s="40" t="s">
        <v>14955</v>
      </c>
      <c r="D27995" s="41">
        <v>127600</v>
      </c>
    </row>
    <row r="27996" spans="1:4" s="4" customFormat="1" ht="13.8" x14ac:dyDescent="0.3">
      <c r="A27996" s="8" t="s">
        <v>23</v>
      </c>
      <c r="B27996" s="39">
        <v>3963</v>
      </c>
      <c r="C27996" s="40" t="s">
        <v>15736</v>
      </c>
      <c r="D27996" s="41">
        <v>9265.15</v>
      </c>
    </row>
    <row r="27997" spans="1:4" s="4" customFormat="1" ht="13.8" x14ac:dyDescent="0.3">
      <c r="A27997" s="8" t="s">
        <v>23</v>
      </c>
      <c r="B27997" s="39">
        <v>3964</v>
      </c>
      <c r="C27997" s="40" t="s">
        <v>15737</v>
      </c>
      <c r="D27997" s="41">
        <v>9265.15</v>
      </c>
    </row>
    <row r="27998" spans="1:4" s="4" customFormat="1" ht="13.8" x14ac:dyDescent="0.3">
      <c r="A27998" s="8" t="s">
        <v>1168</v>
      </c>
      <c r="B27998" s="39">
        <v>278</v>
      </c>
      <c r="C27998" s="40" t="s">
        <v>6630</v>
      </c>
      <c r="D27998" s="41">
        <v>5588.35</v>
      </c>
    </row>
    <row r="27999" spans="1:4" s="4" customFormat="1" ht="13.8" x14ac:dyDescent="0.3">
      <c r="A27999" s="8" t="s">
        <v>1168</v>
      </c>
      <c r="B27999" s="39">
        <v>284</v>
      </c>
      <c r="C27999" s="40" t="s">
        <v>6630</v>
      </c>
      <c r="D27999" s="41">
        <v>5588.35</v>
      </c>
    </row>
    <row r="28000" spans="1:4" s="4" customFormat="1" ht="13.8" x14ac:dyDescent="0.3">
      <c r="A28000" s="8" t="s">
        <v>54</v>
      </c>
      <c r="B28000" s="39">
        <v>2594</v>
      </c>
      <c r="C28000" s="40" t="s">
        <v>6759</v>
      </c>
      <c r="D28000" s="41">
        <v>3016</v>
      </c>
    </row>
    <row r="28001" spans="1:4" s="4" customFormat="1" ht="13.8" x14ac:dyDescent="0.3">
      <c r="A28001" s="8" t="s">
        <v>67</v>
      </c>
      <c r="B28001" s="39">
        <v>54</v>
      </c>
      <c r="C28001" s="40" t="s">
        <v>6774</v>
      </c>
      <c r="D28001" s="41">
        <v>40600</v>
      </c>
    </row>
    <row r="28002" spans="1:4" s="4" customFormat="1" ht="13.8" x14ac:dyDescent="0.3">
      <c r="A28002" s="8" t="s">
        <v>1597</v>
      </c>
      <c r="B28002" s="39">
        <v>978</v>
      </c>
      <c r="C28002" s="40" t="s">
        <v>6788</v>
      </c>
      <c r="D28002" s="41">
        <v>3828</v>
      </c>
    </row>
    <row r="28003" spans="1:4" s="4" customFormat="1" ht="13.8" x14ac:dyDescent="0.3">
      <c r="A28003" s="8" t="s">
        <v>139</v>
      </c>
      <c r="B28003" s="39">
        <v>431</v>
      </c>
      <c r="C28003" s="40" t="s">
        <v>7099</v>
      </c>
      <c r="D28003" s="41">
        <v>27782</v>
      </c>
    </row>
    <row r="28004" spans="1:4" s="4" customFormat="1" ht="13.8" x14ac:dyDescent="0.3">
      <c r="A28004" s="8" t="s">
        <v>189</v>
      </c>
      <c r="B28004" s="39">
        <v>1247</v>
      </c>
      <c r="C28004" s="40" t="s">
        <v>2434</v>
      </c>
      <c r="D28004" s="41">
        <v>2784</v>
      </c>
    </row>
    <row r="28005" spans="1:4" s="4" customFormat="1" ht="13.8" x14ac:dyDescent="0.3">
      <c r="A28005" s="8" t="s">
        <v>189</v>
      </c>
      <c r="B28005" s="39">
        <v>1261</v>
      </c>
      <c r="C28005" s="40" t="s">
        <v>2435</v>
      </c>
      <c r="D28005" s="41">
        <v>3248</v>
      </c>
    </row>
    <row r="28006" spans="1:4" s="4" customFormat="1" ht="13.8" x14ac:dyDescent="0.3">
      <c r="A28006" s="8" t="s">
        <v>2624</v>
      </c>
      <c r="B28006" s="39">
        <v>14</v>
      </c>
      <c r="C28006" s="40" t="s">
        <v>7117</v>
      </c>
      <c r="D28006" s="41">
        <v>15863</v>
      </c>
    </row>
    <row r="28007" spans="1:4" s="4" customFormat="1" ht="13.8" x14ac:dyDescent="0.3">
      <c r="A28007" s="8" t="s">
        <v>546</v>
      </c>
      <c r="B28007" s="39">
        <v>286</v>
      </c>
      <c r="C28007" s="40" t="s">
        <v>7504</v>
      </c>
      <c r="D28007" s="41">
        <v>70760</v>
      </c>
    </row>
    <row r="28008" spans="1:4" s="4" customFormat="1" ht="13.8" x14ac:dyDescent="0.3">
      <c r="A28008" s="8" t="s">
        <v>31</v>
      </c>
      <c r="B28008" s="39">
        <v>423</v>
      </c>
      <c r="C28008" s="40" t="s">
        <v>9242</v>
      </c>
      <c r="D28008" s="41">
        <v>17207.52</v>
      </c>
    </row>
    <row r="28009" spans="1:4" s="4" customFormat="1" ht="13.8" x14ac:dyDescent="0.3">
      <c r="A28009" s="8" t="s">
        <v>31</v>
      </c>
      <c r="B28009" s="39">
        <v>429</v>
      </c>
      <c r="C28009" s="40" t="s">
        <v>9242</v>
      </c>
      <c r="D28009" s="41">
        <v>17207.52</v>
      </c>
    </row>
    <row r="28010" spans="1:4" s="4" customFormat="1" ht="13.8" x14ac:dyDescent="0.3">
      <c r="A28010" s="8" t="s">
        <v>173</v>
      </c>
      <c r="B28010" s="39">
        <v>188</v>
      </c>
      <c r="C28010" s="40" t="s">
        <v>11538</v>
      </c>
      <c r="D28010" s="41">
        <v>10949.47</v>
      </c>
    </row>
    <row r="28011" spans="1:4" s="4" customFormat="1" ht="13.8" x14ac:dyDescent="0.3">
      <c r="A28011" s="8" t="s">
        <v>1481</v>
      </c>
      <c r="B28011" s="39">
        <v>920</v>
      </c>
      <c r="C28011" s="40" t="s">
        <v>1482</v>
      </c>
      <c r="D28011" s="41">
        <v>3091.2</v>
      </c>
    </row>
    <row r="28012" spans="1:4" s="4" customFormat="1" ht="13.8" x14ac:dyDescent="0.3">
      <c r="A28012" s="8" t="s">
        <v>1199</v>
      </c>
      <c r="B28012" s="39">
        <v>952</v>
      </c>
      <c r="C28012" s="40" t="s">
        <v>1929</v>
      </c>
      <c r="D28012" s="41">
        <v>3565</v>
      </c>
    </row>
    <row r="28013" spans="1:4" s="4" customFormat="1" ht="13.8" x14ac:dyDescent="0.3">
      <c r="A28013" s="8" t="s">
        <v>54</v>
      </c>
      <c r="B28013" s="39">
        <v>2163</v>
      </c>
      <c r="C28013" s="40" t="s">
        <v>3703</v>
      </c>
      <c r="D28013" s="41">
        <v>3680</v>
      </c>
    </row>
    <row r="28014" spans="1:4" s="4" customFormat="1" ht="13.8" x14ac:dyDescent="0.3">
      <c r="A28014" s="8" t="s">
        <v>1597</v>
      </c>
      <c r="B28014" s="39">
        <v>705</v>
      </c>
      <c r="C28014" s="40" t="s">
        <v>4805</v>
      </c>
      <c r="D28014" s="41">
        <v>4394.1499999999996</v>
      </c>
    </row>
    <row r="28015" spans="1:4" s="4" customFormat="1" ht="13.8" x14ac:dyDescent="0.3">
      <c r="A28015" s="8" t="s">
        <v>1597</v>
      </c>
      <c r="B28015" s="39">
        <v>706</v>
      </c>
      <c r="C28015" s="40" t="s">
        <v>4805</v>
      </c>
      <c r="D28015" s="41">
        <v>4394.1499999999996</v>
      </c>
    </row>
    <row r="28016" spans="1:4" s="4" customFormat="1" ht="13.8" x14ac:dyDescent="0.3">
      <c r="A28016" s="8" t="s">
        <v>1597</v>
      </c>
      <c r="B28016" s="39">
        <v>707</v>
      </c>
      <c r="C28016" s="40" t="s">
        <v>4805</v>
      </c>
      <c r="D28016" s="41">
        <v>4394.1499999999996</v>
      </c>
    </row>
    <row r="28017" spans="1:4" s="4" customFormat="1" ht="13.8" x14ac:dyDescent="0.3">
      <c r="A28017" s="8" t="s">
        <v>54</v>
      </c>
      <c r="B28017" s="39">
        <v>2345</v>
      </c>
      <c r="C28017" s="40" t="s">
        <v>4806</v>
      </c>
      <c r="D28017" s="41">
        <v>3208.5</v>
      </c>
    </row>
    <row r="28018" spans="1:4" s="4" customFormat="1" ht="13.8" x14ac:dyDescent="0.3">
      <c r="A28018" s="8" t="s">
        <v>352</v>
      </c>
      <c r="B28018" s="39">
        <v>1466</v>
      </c>
      <c r="C28018" s="40" t="s">
        <v>4807</v>
      </c>
      <c r="D28018" s="41">
        <v>5888</v>
      </c>
    </row>
    <row r="28019" spans="1:4" s="4" customFormat="1" ht="13.8" x14ac:dyDescent="0.3">
      <c r="A28019" s="8" t="s">
        <v>1481</v>
      </c>
      <c r="B28019" s="39">
        <v>1227</v>
      </c>
      <c r="C28019" s="40" t="s">
        <v>4843</v>
      </c>
      <c r="D28019" s="41">
        <v>3244.15</v>
      </c>
    </row>
    <row r="28020" spans="1:4" s="4" customFormat="1" ht="13.8" x14ac:dyDescent="0.3">
      <c r="A28020" s="8" t="s">
        <v>50</v>
      </c>
      <c r="B28020" s="39">
        <v>1790</v>
      </c>
      <c r="C28020" s="40" t="s">
        <v>4844</v>
      </c>
      <c r="D28020" s="41">
        <v>3576.5</v>
      </c>
    </row>
    <row r="28021" spans="1:4" s="4" customFormat="1" ht="13.8" x14ac:dyDescent="0.3">
      <c r="A28021" s="8" t="s">
        <v>50</v>
      </c>
      <c r="B28021" s="39">
        <v>1791</v>
      </c>
      <c r="C28021" s="40" t="s">
        <v>4844</v>
      </c>
      <c r="D28021" s="41">
        <v>3576.5</v>
      </c>
    </row>
    <row r="28022" spans="1:4" s="4" customFormat="1" ht="13.8" x14ac:dyDescent="0.3">
      <c r="A28022" s="8" t="s">
        <v>50</v>
      </c>
      <c r="B28022" s="39">
        <v>1792</v>
      </c>
      <c r="C28022" s="40" t="s">
        <v>4845</v>
      </c>
      <c r="D28022" s="41">
        <v>3935.3</v>
      </c>
    </row>
    <row r="28023" spans="1:4" s="4" customFormat="1" ht="13.8" x14ac:dyDescent="0.3">
      <c r="A28023" s="8" t="s">
        <v>290</v>
      </c>
      <c r="B28023" s="39">
        <v>1120</v>
      </c>
      <c r="C28023" s="40" t="s">
        <v>4846</v>
      </c>
      <c r="D28023" s="41">
        <v>3139.5</v>
      </c>
    </row>
    <row r="28024" spans="1:4" s="4" customFormat="1" ht="13.8" x14ac:dyDescent="0.3">
      <c r="A28024" s="8" t="s">
        <v>290</v>
      </c>
      <c r="B28024" s="39">
        <v>1121</v>
      </c>
      <c r="C28024" s="40" t="s">
        <v>4847</v>
      </c>
      <c r="D28024" s="41">
        <v>3139.5</v>
      </c>
    </row>
    <row r="28025" spans="1:4" s="4" customFormat="1" ht="13.8" x14ac:dyDescent="0.3">
      <c r="A28025" s="8" t="s">
        <v>290</v>
      </c>
      <c r="B28025" s="39">
        <v>1122</v>
      </c>
      <c r="C28025" s="40" t="s">
        <v>4846</v>
      </c>
      <c r="D28025" s="41">
        <v>3139.5</v>
      </c>
    </row>
    <row r="28026" spans="1:4" s="4" customFormat="1" ht="13.8" x14ac:dyDescent="0.3">
      <c r="A28026" s="8" t="s">
        <v>50</v>
      </c>
      <c r="B28026" s="39">
        <v>1843</v>
      </c>
      <c r="C28026" s="40" t="s">
        <v>5573</v>
      </c>
      <c r="D28026" s="41">
        <v>3480</v>
      </c>
    </row>
    <row r="28027" spans="1:4" s="4" customFormat="1" ht="13.8" x14ac:dyDescent="0.3">
      <c r="A28027" s="8" t="s">
        <v>5933</v>
      </c>
      <c r="B28027" s="39">
        <v>151</v>
      </c>
      <c r="C28027" s="40" t="s">
        <v>6028</v>
      </c>
      <c r="D28027" s="41">
        <v>15660</v>
      </c>
    </row>
    <row r="28028" spans="1:4" s="4" customFormat="1" ht="13.8" x14ac:dyDescent="0.3">
      <c r="A28028" s="8" t="s">
        <v>65</v>
      </c>
      <c r="B28028" s="39">
        <v>417</v>
      </c>
      <c r="C28028" s="40" t="s">
        <v>6474</v>
      </c>
      <c r="D28028" s="41">
        <v>6697.84</v>
      </c>
    </row>
    <row r="28029" spans="1:4" s="4" customFormat="1" ht="13.8" x14ac:dyDescent="0.3">
      <c r="A28029" s="8" t="s">
        <v>41</v>
      </c>
      <c r="B28029" s="39">
        <v>2269</v>
      </c>
      <c r="C28029" s="40" t="s">
        <v>6775</v>
      </c>
      <c r="D28029" s="41">
        <v>10203.36</v>
      </c>
    </row>
    <row r="28030" spans="1:4" s="4" customFormat="1" ht="13.8" x14ac:dyDescent="0.3">
      <c r="A28030" s="8" t="s">
        <v>41</v>
      </c>
      <c r="B28030" s="39">
        <v>2336</v>
      </c>
      <c r="C28030" s="40" t="s">
        <v>7956</v>
      </c>
      <c r="D28030" s="41">
        <v>11291.44</v>
      </c>
    </row>
    <row r="28031" spans="1:4" s="4" customFormat="1" ht="13.8" x14ac:dyDescent="0.3">
      <c r="A28031" s="8" t="s">
        <v>23</v>
      </c>
      <c r="B28031" s="39">
        <v>2802</v>
      </c>
      <c r="C28031" s="40" t="s">
        <v>10734</v>
      </c>
      <c r="D28031" s="41">
        <v>8178</v>
      </c>
    </row>
    <row r="28032" spans="1:4" s="4" customFormat="1" ht="13.8" x14ac:dyDescent="0.3">
      <c r="A28032" s="8" t="s">
        <v>23</v>
      </c>
      <c r="B28032" s="39">
        <v>2851</v>
      </c>
      <c r="C28032" s="40" t="s">
        <v>11080</v>
      </c>
      <c r="D28032" s="41">
        <v>8178</v>
      </c>
    </row>
    <row r="28033" spans="1:4" s="4" customFormat="1" ht="13.8" x14ac:dyDescent="0.3">
      <c r="A28033" s="8" t="s">
        <v>139</v>
      </c>
      <c r="B28033" s="39">
        <v>599</v>
      </c>
      <c r="C28033" s="40" t="s">
        <v>11590</v>
      </c>
      <c r="D28033" s="41">
        <v>6728</v>
      </c>
    </row>
    <row r="28034" spans="1:4" s="4" customFormat="1" ht="13.8" x14ac:dyDescent="0.3">
      <c r="A28034" s="8" t="s">
        <v>2096</v>
      </c>
      <c r="B28034" s="39">
        <v>1192</v>
      </c>
      <c r="C28034" s="40" t="s">
        <v>11933</v>
      </c>
      <c r="D28034" s="41">
        <v>3004.4</v>
      </c>
    </row>
    <row r="28035" spans="1:4" s="4" customFormat="1" ht="13.8" x14ac:dyDescent="0.3">
      <c r="A28035" s="8" t="s">
        <v>656</v>
      </c>
      <c r="B28035" s="39">
        <v>146</v>
      </c>
      <c r="C28035" s="40" t="s">
        <v>12461</v>
      </c>
      <c r="D28035" s="41">
        <v>910213.72</v>
      </c>
    </row>
    <row r="28036" spans="1:4" s="4" customFormat="1" ht="13.8" x14ac:dyDescent="0.3">
      <c r="A28036" s="8" t="s">
        <v>9854</v>
      </c>
      <c r="B28036" s="39">
        <v>26</v>
      </c>
      <c r="C28036" s="40" t="s">
        <v>12487</v>
      </c>
      <c r="D28036" s="41">
        <v>3932.4</v>
      </c>
    </row>
    <row r="28037" spans="1:4" s="4" customFormat="1" ht="13.8" x14ac:dyDescent="0.3">
      <c r="A28037" s="8" t="s">
        <v>12203</v>
      </c>
      <c r="B28037" s="39">
        <v>27</v>
      </c>
      <c r="C28037" s="40" t="s">
        <v>12488</v>
      </c>
      <c r="D28037" s="41">
        <v>158328.4</v>
      </c>
    </row>
    <row r="28038" spans="1:4" s="4" customFormat="1" ht="13.8" x14ac:dyDescent="0.3">
      <c r="A28038" s="8" t="s">
        <v>9240</v>
      </c>
      <c r="B28038" s="39">
        <v>165</v>
      </c>
      <c r="C28038" s="40" t="s">
        <v>12492</v>
      </c>
      <c r="D28038" s="41">
        <v>6428.72</v>
      </c>
    </row>
    <row r="28039" spans="1:4" s="4" customFormat="1" ht="13.8" x14ac:dyDescent="0.3">
      <c r="A28039" s="8" t="s">
        <v>9240</v>
      </c>
      <c r="B28039" s="39">
        <v>166</v>
      </c>
      <c r="C28039" s="40" t="s">
        <v>12493</v>
      </c>
      <c r="D28039" s="41">
        <v>6298.8</v>
      </c>
    </row>
    <row r="28040" spans="1:4" s="4" customFormat="1" ht="13.8" x14ac:dyDescent="0.3">
      <c r="A28040" s="8" t="s">
        <v>9240</v>
      </c>
      <c r="B28040" s="39">
        <v>167</v>
      </c>
      <c r="C28040" s="40" t="s">
        <v>12494</v>
      </c>
      <c r="D28040" s="41">
        <v>6298.8</v>
      </c>
    </row>
    <row r="28041" spans="1:4" s="4" customFormat="1" ht="13.8" x14ac:dyDescent="0.3">
      <c r="A28041" s="8" t="s">
        <v>12495</v>
      </c>
      <c r="B28041" s="39">
        <v>22</v>
      </c>
      <c r="C28041" s="40" t="s">
        <v>12496</v>
      </c>
      <c r="D28041" s="41">
        <v>33586.639999999999</v>
      </c>
    </row>
    <row r="28042" spans="1:4" s="4" customFormat="1" ht="13.8" x14ac:dyDescent="0.3">
      <c r="A28042" s="8" t="s">
        <v>497</v>
      </c>
      <c r="B28042" s="39">
        <v>640</v>
      </c>
      <c r="C28042" s="40" t="s">
        <v>12497</v>
      </c>
      <c r="D28042" s="41">
        <v>6992.48</v>
      </c>
    </row>
    <row r="28043" spans="1:4" s="4" customFormat="1" ht="13.8" x14ac:dyDescent="0.3">
      <c r="A28043" s="8" t="s">
        <v>497</v>
      </c>
      <c r="B28043" s="39">
        <v>641</v>
      </c>
      <c r="C28043" s="40" t="s">
        <v>12498</v>
      </c>
      <c r="D28043" s="41">
        <v>39959.68</v>
      </c>
    </row>
    <row r="28044" spans="1:4" s="4" customFormat="1" ht="13.8" x14ac:dyDescent="0.3">
      <c r="A28044" s="8" t="s">
        <v>41</v>
      </c>
      <c r="B28044" s="39">
        <v>2746</v>
      </c>
      <c r="C28044" s="40" t="s">
        <v>12499</v>
      </c>
      <c r="D28044" s="41">
        <v>6596.92</v>
      </c>
    </row>
    <row r="28045" spans="1:4" s="4" customFormat="1" ht="13.8" x14ac:dyDescent="0.3">
      <c r="A28045" s="8" t="s">
        <v>23</v>
      </c>
      <c r="B28045" s="39">
        <v>3141</v>
      </c>
      <c r="C28045" s="40" t="s">
        <v>13299</v>
      </c>
      <c r="D28045" s="41">
        <v>10208</v>
      </c>
    </row>
    <row r="28046" spans="1:4" s="4" customFormat="1" ht="13.8" x14ac:dyDescent="0.3">
      <c r="A28046" s="8" t="s">
        <v>23</v>
      </c>
      <c r="B28046" s="39">
        <v>3196</v>
      </c>
      <c r="C28046" s="40" t="s">
        <v>13394</v>
      </c>
      <c r="D28046" s="41">
        <v>9048</v>
      </c>
    </row>
    <row r="28047" spans="1:4" s="4" customFormat="1" ht="13.8" x14ac:dyDescent="0.3">
      <c r="A28047" s="8" t="s">
        <v>352</v>
      </c>
      <c r="B28047" s="39">
        <v>2039</v>
      </c>
      <c r="C28047" s="40" t="s">
        <v>13574</v>
      </c>
      <c r="D28047" s="41">
        <v>4872</v>
      </c>
    </row>
    <row r="28048" spans="1:4" s="4" customFormat="1" ht="13.8" x14ac:dyDescent="0.3">
      <c r="A28048" s="8" t="s">
        <v>9014</v>
      </c>
      <c r="B28048" s="39">
        <v>234</v>
      </c>
      <c r="C28048" s="40" t="s">
        <v>13756</v>
      </c>
      <c r="D28048" s="41">
        <v>20395.12</v>
      </c>
    </row>
    <row r="28049" spans="1:4" s="4" customFormat="1" ht="13.8" x14ac:dyDescent="0.3">
      <c r="A28049" s="8" t="s">
        <v>23</v>
      </c>
      <c r="B28049" s="39">
        <v>3966</v>
      </c>
      <c r="C28049" s="40" t="s">
        <v>15739</v>
      </c>
      <c r="D28049" s="41">
        <v>9265.15</v>
      </c>
    </row>
    <row r="28050" spans="1:4" s="4" customFormat="1" ht="13.8" x14ac:dyDescent="0.3">
      <c r="A28050" s="8" t="s">
        <v>546</v>
      </c>
      <c r="B28050" s="39">
        <v>233</v>
      </c>
      <c r="C28050" s="40" t="s">
        <v>2246</v>
      </c>
      <c r="D28050" s="41">
        <v>54449.05</v>
      </c>
    </row>
    <row r="28051" spans="1:4" s="4" customFormat="1" ht="13.8" x14ac:dyDescent="0.3">
      <c r="A28051" s="8" t="s">
        <v>54</v>
      </c>
      <c r="B28051" s="39">
        <v>2344</v>
      </c>
      <c r="C28051" s="40" t="s">
        <v>4806</v>
      </c>
      <c r="D28051" s="41">
        <v>3208.5</v>
      </c>
    </row>
    <row r="28052" spans="1:4" s="4" customFormat="1" ht="13.8" x14ac:dyDescent="0.3">
      <c r="A28052" s="8" t="s">
        <v>139</v>
      </c>
      <c r="B28052" s="39">
        <v>432</v>
      </c>
      <c r="C28052" s="40" t="s">
        <v>7099</v>
      </c>
      <c r="D28052" s="41">
        <v>27782</v>
      </c>
    </row>
    <row r="28053" spans="1:4" s="4" customFormat="1" ht="13.8" x14ac:dyDescent="0.3">
      <c r="A28053" s="8" t="s">
        <v>300</v>
      </c>
      <c r="B28053" s="39">
        <v>254</v>
      </c>
      <c r="C28053" s="40" t="s">
        <v>11539</v>
      </c>
      <c r="D28053" s="41">
        <v>9527.43</v>
      </c>
    </row>
    <row r="28054" spans="1:4" s="4" customFormat="1" ht="13.8" x14ac:dyDescent="0.3">
      <c r="A28054" s="8" t="s">
        <v>173</v>
      </c>
      <c r="B28054" s="39">
        <v>189</v>
      </c>
      <c r="C28054" s="40" t="s">
        <v>11538</v>
      </c>
      <c r="D28054" s="41">
        <v>10949.47</v>
      </c>
    </row>
    <row r="28055" spans="1:4" s="4" customFormat="1" ht="13.8" x14ac:dyDescent="0.3">
      <c r="A28055" s="8" t="s">
        <v>656</v>
      </c>
      <c r="B28055" s="39">
        <v>76</v>
      </c>
      <c r="C28055" s="40" t="s">
        <v>1743</v>
      </c>
      <c r="D28055" s="41">
        <v>506350</v>
      </c>
    </row>
    <row r="28056" spans="1:4" s="4" customFormat="1" ht="13.8" x14ac:dyDescent="0.3">
      <c r="A28056" s="8" t="s">
        <v>7</v>
      </c>
      <c r="B28056" s="39">
        <v>3644</v>
      </c>
      <c r="C28056" s="40" t="s">
        <v>2822</v>
      </c>
      <c r="D28056" s="41">
        <v>3542</v>
      </c>
    </row>
    <row r="28057" spans="1:4" s="4" customFormat="1" ht="13.8" x14ac:dyDescent="0.3">
      <c r="A28057" s="8" t="s">
        <v>7</v>
      </c>
      <c r="B28057" s="39">
        <v>3648</v>
      </c>
      <c r="C28057" s="40" t="s">
        <v>2822</v>
      </c>
      <c r="D28057" s="41">
        <v>3542</v>
      </c>
    </row>
    <row r="28058" spans="1:4" s="4" customFormat="1" ht="13.8" x14ac:dyDescent="0.3">
      <c r="A28058" s="8" t="s">
        <v>219</v>
      </c>
      <c r="B28058" s="39">
        <v>306</v>
      </c>
      <c r="C28058" s="40" t="s">
        <v>2831</v>
      </c>
      <c r="D28058" s="41">
        <v>3128</v>
      </c>
    </row>
    <row r="28059" spans="1:4" s="4" customFormat="1" ht="13.8" x14ac:dyDescent="0.3">
      <c r="A28059" s="8" t="s">
        <v>1199</v>
      </c>
      <c r="B28059" s="39">
        <v>1037</v>
      </c>
      <c r="C28059" s="40" t="s">
        <v>2837</v>
      </c>
      <c r="D28059" s="41">
        <v>3427</v>
      </c>
    </row>
    <row r="28060" spans="1:4" s="4" customFormat="1" ht="13.8" x14ac:dyDescent="0.3">
      <c r="A28060" s="8" t="s">
        <v>292</v>
      </c>
      <c r="B28060" s="39">
        <v>1665</v>
      </c>
      <c r="C28060" s="40" t="s">
        <v>3336</v>
      </c>
      <c r="D28060" s="41">
        <v>3162.5</v>
      </c>
    </row>
    <row r="28061" spans="1:4" s="4" customFormat="1" ht="13.8" x14ac:dyDescent="0.3">
      <c r="A28061" s="8" t="s">
        <v>119</v>
      </c>
      <c r="B28061" s="39">
        <v>540</v>
      </c>
      <c r="C28061" s="40" t="s">
        <v>5066</v>
      </c>
      <c r="D28061" s="41">
        <v>7385.72</v>
      </c>
    </row>
    <row r="28062" spans="1:4" s="4" customFormat="1" ht="13.8" x14ac:dyDescent="0.3">
      <c r="A28062" s="8" t="s">
        <v>39</v>
      </c>
      <c r="B28062" s="39">
        <v>2484</v>
      </c>
      <c r="C28062" s="40" t="s">
        <v>6235</v>
      </c>
      <c r="D28062" s="41">
        <v>9744</v>
      </c>
    </row>
    <row r="28063" spans="1:4" s="4" customFormat="1" ht="13.8" x14ac:dyDescent="0.3">
      <c r="A28063" s="8" t="s">
        <v>65</v>
      </c>
      <c r="B28063" s="39">
        <v>418</v>
      </c>
      <c r="C28063" s="40" t="s">
        <v>6474</v>
      </c>
      <c r="D28063" s="41">
        <v>6697.84</v>
      </c>
    </row>
    <row r="28064" spans="1:4" s="4" customFormat="1" ht="13.8" x14ac:dyDescent="0.3">
      <c r="A28064" s="8" t="s">
        <v>11</v>
      </c>
      <c r="B28064" s="39">
        <v>315</v>
      </c>
      <c r="C28064" s="40" t="s">
        <v>6589</v>
      </c>
      <c r="D28064" s="41">
        <v>42920</v>
      </c>
    </row>
    <row r="28065" spans="1:4" s="4" customFormat="1" ht="13.8" x14ac:dyDescent="0.3">
      <c r="A28065" s="8" t="s">
        <v>1778</v>
      </c>
      <c r="B28065" s="39">
        <v>1474</v>
      </c>
      <c r="C28065" s="40" t="s">
        <v>6807</v>
      </c>
      <c r="D28065" s="41">
        <v>3306</v>
      </c>
    </row>
    <row r="28066" spans="1:4" s="4" customFormat="1" ht="13.8" x14ac:dyDescent="0.3">
      <c r="A28066" s="8" t="s">
        <v>5933</v>
      </c>
      <c r="B28066" s="39">
        <v>288</v>
      </c>
      <c r="C28066" s="40" t="s">
        <v>7656</v>
      </c>
      <c r="D28066" s="41">
        <v>15660</v>
      </c>
    </row>
    <row r="28067" spans="1:4" s="4" customFormat="1" ht="13.8" x14ac:dyDescent="0.3">
      <c r="A28067" s="8" t="s">
        <v>352</v>
      </c>
      <c r="B28067" s="39">
        <v>1758</v>
      </c>
      <c r="C28067" s="40" t="s">
        <v>8410</v>
      </c>
      <c r="D28067" s="41">
        <v>5742</v>
      </c>
    </row>
    <row r="28068" spans="1:4" s="4" customFormat="1" ht="13.8" x14ac:dyDescent="0.3">
      <c r="A28068" s="8" t="s">
        <v>41</v>
      </c>
      <c r="B28068" s="39">
        <v>2446</v>
      </c>
      <c r="C28068" s="40" t="s">
        <v>9284</v>
      </c>
      <c r="D28068" s="41">
        <v>5469.4</v>
      </c>
    </row>
    <row r="28069" spans="1:4" s="4" customFormat="1" ht="13.8" x14ac:dyDescent="0.3">
      <c r="A28069" s="8" t="s">
        <v>41</v>
      </c>
      <c r="B28069" s="39">
        <v>2457</v>
      </c>
      <c r="C28069" s="40" t="s">
        <v>9284</v>
      </c>
      <c r="D28069" s="41">
        <v>5469.4</v>
      </c>
    </row>
    <row r="28070" spans="1:4" s="4" customFormat="1" ht="13.8" x14ac:dyDescent="0.3">
      <c r="A28070" s="8" t="s">
        <v>41</v>
      </c>
      <c r="B28070" s="39">
        <v>2458</v>
      </c>
      <c r="C28070" s="40" t="s">
        <v>9284</v>
      </c>
      <c r="D28070" s="41">
        <v>5469.4</v>
      </c>
    </row>
    <row r="28071" spans="1:4" s="4" customFormat="1" ht="13.8" x14ac:dyDescent="0.3">
      <c r="A28071" s="8" t="s">
        <v>219</v>
      </c>
      <c r="B28071" s="39">
        <v>563</v>
      </c>
      <c r="C28071" s="40" t="s">
        <v>9342</v>
      </c>
      <c r="D28071" s="41">
        <v>5086.6000000000004</v>
      </c>
    </row>
    <row r="28072" spans="1:4" s="4" customFormat="1" ht="13.8" x14ac:dyDescent="0.3">
      <c r="A28072" s="8" t="s">
        <v>2096</v>
      </c>
      <c r="B28072" s="39">
        <v>1196</v>
      </c>
      <c r="C28072" s="40" t="s">
        <v>11933</v>
      </c>
      <c r="D28072" s="41">
        <v>3004.4</v>
      </c>
    </row>
    <row r="28073" spans="1:4" s="4" customFormat="1" ht="13.8" x14ac:dyDescent="0.3">
      <c r="A28073" s="8" t="s">
        <v>183</v>
      </c>
      <c r="B28073" s="39">
        <v>527</v>
      </c>
      <c r="C28073" s="40" t="s">
        <v>13259</v>
      </c>
      <c r="D28073" s="41">
        <v>3900.96</v>
      </c>
    </row>
    <row r="28074" spans="1:4" s="4" customFormat="1" ht="13.8" x14ac:dyDescent="0.3">
      <c r="A28074" s="8" t="s">
        <v>6368</v>
      </c>
      <c r="B28074" s="39">
        <v>62</v>
      </c>
      <c r="C28074" s="40" t="s">
        <v>13260</v>
      </c>
      <c r="D28074" s="41">
        <v>38283.85</v>
      </c>
    </row>
    <row r="28075" spans="1:4" s="4" customFormat="1" ht="13.8" x14ac:dyDescent="0.3">
      <c r="A28075" s="8" t="s">
        <v>6368</v>
      </c>
      <c r="B28075" s="39">
        <v>68</v>
      </c>
      <c r="C28075" s="40" t="s">
        <v>13261</v>
      </c>
      <c r="D28075" s="41">
        <v>5885.26</v>
      </c>
    </row>
    <row r="28076" spans="1:4" s="4" customFormat="1" ht="13.8" x14ac:dyDescent="0.3">
      <c r="A28076" s="8" t="s">
        <v>23</v>
      </c>
      <c r="B28076" s="39">
        <v>3449</v>
      </c>
      <c r="C28076" s="40" t="s">
        <v>14317</v>
      </c>
      <c r="D28076" s="41">
        <v>9802</v>
      </c>
    </row>
    <row r="28077" spans="1:4" s="4" customFormat="1" ht="13.8" x14ac:dyDescent="0.3">
      <c r="A28077" s="8" t="s">
        <v>173</v>
      </c>
      <c r="B28077" s="39">
        <v>171</v>
      </c>
      <c r="C28077" s="40" t="s">
        <v>6353</v>
      </c>
      <c r="D28077" s="41">
        <v>11920.74</v>
      </c>
    </row>
    <row r="28078" spans="1:4" s="4" customFormat="1" ht="13.8" x14ac:dyDescent="0.3">
      <c r="A28078" s="8" t="s">
        <v>31</v>
      </c>
      <c r="B28078" s="39">
        <v>352</v>
      </c>
      <c r="C28078" s="40" t="s">
        <v>7503</v>
      </c>
      <c r="D28078" s="41">
        <v>12249.6</v>
      </c>
    </row>
    <row r="28079" spans="1:4" s="4" customFormat="1" ht="13.8" x14ac:dyDescent="0.3">
      <c r="A28079" s="8" t="s">
        <v>139</v>
      </c>
      <c r="B28079" s="39">
        <v>447</v>
      </c>
      <c r="C28079" s="40" t="s">
        <v>7641</v>
      </c>
      <c r="D28079" s="41">
        <v>55027.34</v>
      </c>
    </row>
    <row r="28080" spans="1:4" s="4" customFormat="1" ht="13.8" x14ac:dyDescent="0.3">
      <c r="A28080" s="8" t="s">
        <v>300</v>
      </c>
      <c r="B28080" s="39">
        <v>240</v>
      </c>
      <c r="C28080" s="40" t="s">
        <v>11000</v>
      </c>
      <c r="D28080" s="41">
        <v>10915.6</v>
      </c>
    </row>
    <row r="28081" spans="1:4" s="4" customFormat="1" ht="13.8" x14ac:dyDescent="0.3">
      <c r="A28081" s="8" t="s">
        <v>39</v>
      </c>
      <c r="B28081" s="39">
        <v>670</v>
      </c>
      <c r="C28081" s="40" t="s">
        <v>1470</v>
      </c>
      <c r="D28081" s="41">
        <v>13888.32</v>
      </c>
    </row>
    <row r="28082" spans="1:4" s="4" customFormat="1" ht="13.8" x14ac:dyDescent="0.3">
      <c r="A28082" s="8" t="s">
        <v>54</v>
      </c>
      <c r="B28082" s="39">
        <v>2159</v>
      </c>
      <c r="C28082" s="40" t="s">
        <v>3703</v>
      </c>
      <c r="D28082" s="41">
        <v>3680</v>
      </c>
    </row>
    <row r="28083" spans="1:4" s="4" customFormat="1" ht="13.8" x14ac:dyDescent="0.3">
      <c r="A28083" s="8" t="s">
        <v>54</v>
      </c>
      <c r="B28083" s="39">
        <v>2160</v>
      </c>
      <c r="C28083" s="40" t="s">
        <v>3703</v>
      </c>
      <c r="D28083" s="41">
        <v>3680</v>
      </c>
    </row>
    <row r="28084" spans="1:4" s="4" customFormat="1" ht="13.8" x14ac:dyDescent="0.3">
      <c r="A28084" s="8" t="s">
        <v>352</v>
      </c>
      <c r="B28084" s="39">
        <v>1461</v>
      </c>
      <c r="C28084" s="40" t="s">
        <v>4661</v>
      </c>
      <c r="D28084" s="41">
        <v>48676.05</v>
      </c>
    </row>
    <row r="28085" spans="1:4" s="4" customFormat="1" ht="13.8" x14ac:dyDescent="0.3">
      <c r="A28085" s="8" t="s">
        <v>119</v>
      </c>
      <c r="B28085" s="39">
        <v>548</v>
      </c>
      <c r="C28085" s="40" t="s">
        <v>5066</v>
      </c>
      <c r="D28085" s="41">
        <v>7385.72</v>
      </c>
    </row>
    <row r="28086" spans="1:4" s="4" customFormat="1" ht="13.8" x14ac:dyDescent="0.3">
      <c r="A28086" s="8" t="s">
        <v>41</v>
      </c>
      <c r="B28086" s="39">
        <v>2171</v>
      </c>
      <c r="C28086" s="40" t="s">
        <v>5485</v>
      </c>
      <c r="D28086" s="41">
        <v>9106</v>
      </c>
    </row>
    <row r="28087" spans="1:4" s="4" customFormat="1" ht="13.8" x14ac:dyDescent="0.3">
      <c r="A28087" s="8" t="s">
        <v>39</v>
      </c>
      <c r="B28087" s="39">
        <v>2485</v>
      </c>
      <c r="C28087" s="40" t="s">
        <v>6235</v>
      </c>
      <c r="D28087" s="41">
        <v>9744</v>
      </c>
    </row>
    <row r="28088" spans="1:4" s="4" customFormat="1" ht="13.8" x14ac:dyDescent="0.3">
      <c r="A28088" s="8" t="s">
        <v>65</v>
      </c>
      <c r="B28088" s="39">
        <v>415</v>
      </c>
      <c r="C28088" s="40" t="s">
        <v>6474</v>
      </c>
      <c r="D28088" s="41">
        <v>6697.84</v>
      </c>
    </row>
    <row r="28089" spans="1:4" s="4" customFormat="1" ht="13.8" x14ac:dyDescent="0.3">
      <c r="A28089" s="8" t="s">
        <v>1597</v>
      </c>
      <c r="B28089" s="39">
        <v>1027</v>
      </c>
      <c r="C28089" s="40" t="s">
        <v>7163</v>
      </c>
      <c r="D28089" s="41">
        <v>4176</v>
      </c>
    </row>
    <row r="28090" spans="1:4" s="4" customFormat="1" ht="13.8" x14ac:dyDescent="0.3">
      <c r="A28090" s="8" t="s">
        <v>1481</v>
      </c>
      <c r="B28090" s="39">
        <v>1355</v>
      </c>
      <c r="C28090" s="40" t="s">
        <v>7536</v>
      </c>
      <c r="D28090" s="41">
        <v>2701.64</v>
      </c>
    </row>
    <row r="28091" spans="1:4" s="4" customFormat="1" ht="13.8" x14ac:dyDescent="0.3">
      <c r="A28091" s="8" t="s">
        <v>5933</v>
      </c>
      <c r="B28091" s="39">
        <v>300</v>
      </c>
      <c r="C28091" s="40" t="s">
        <v>7656</v>
      </c>
      <c r="D28091" s="41">
        <v>15660</v>
      </c>
    </row>
    <row r="28092" spans="1:4" s="4" customFormat="1" ht="13.8" x14ac:dyDescent="0.3">
      <c r="A28092" s="8" t="s">
        <v>352</v>
      </c>
      <c r="B28092" s="39">
        <v>1621</v>
      </c>
      <c r="C28092" s="40" t="s">
        <v>7747</v>
      </c>
      <c r="D28092" s="41">
        <v>6171.2</v>
      </c>
    </row>
    <row r="28093" spans="1:4" s="4" customFormat="1" ht="13.8" x14ac:dyDescent="0.3">
      <c r="A28093" s="8" t="s">
        <v>41</v>
      </c>
      <c r="B28093" s="39">
        <v>2450</v>
      </c>
      <c r="C28093" s="40" t="s">
        <v>9284</v>
      </c>
      <c r="D28093" s="41">
        <v>5469.4</v>
      </c>
    </row>
    <row r="28094" spans="1:4" s="4" customFormat="1" ht="13.8" x14ac:dyDescent="0.3">
      <c r="A28094" s="8" t="s">
        <v>41</v>
      </c>
      <c r="B28094" s="39">
        <v>2464</v>
      </c>
      <c r="C28094" s="40" t="s">
        <v>9284</v>
      </c>
      <c r="D28094" s="41">
        <v>5469.4</v>
      </c>
    </row>
    <row r="28095" spans="1:4" s="4" customFormat="1" ht="13.8" x14ac:dyDescent="0.3">
      <c r="A28095" s="8" t="s">
        <v>41</v>
      </c>
      <c r="B28095" s="39">
        <v>2467</v>
      </c>
      <c r="C28095" s="40" t="s">
        <v>9284</v>
      </c>
      <c r="D28095" s="41">
        <v>5469.4</v>
      </c>
    </row>
    <row r="28096" spans="1:4" s="4" customFormat="1" ht="13.8" x14ac:dyDescent="0.3">
      <c r="A28096" s="8" t="s">
        <v>219</v>
      </c>
      <c r="B28096" s="39">
        <v>564</v>
      </c>
      <c r="C28096" s="40" t="s">
        <v>9342</v>
      </c>
      <c r="D28096" s="41">
        <v>5086.6000000000004</v>
      </c>
    </row>
    <row r="28097" spans="1:4" s="4" customFormat="1" ht="13.8" x14ac:dyDescent="0.3">
      <c r="A28097" s="8" t="s">
        <v>23</v>
      </c>
      <c r="B28097" s="39">
        <v>2803</v>
      </c>
      <c r="C28097" s="40" t="s">
        <v>10735</v>
      </c>
      <c r="D28097" s="41">
        <v>8178</v>
      </c>
    </row>
    <row r="28098" spans="1:4" s="4" customFormat="1" ht="13.8" x14ac:dyDescent="0.3">
      <c r="A28098" s="8" t="s">
        <v>23</v>
      </c>
      <c r="B28098" s="39">
        <v>2966</v>
      </c>
      <c r="C28098" s="40" t="s">
        <v>11634</v>
      </c>
      <c r="D28098" s="41">
        <v>9697.6</v>
      </c>
    </row>
    <row r="28099" spans="1:4" s="4" customFormat="1" ht="13.8" x14ac:dyDescent="0.3">
      <c r="A28099" s="8" t="s">
        <v>656</v>
      </c>
      <c r="B28099" s="39">
        <v>148</v>
      </c>
      <c r="C28099" s="40" t="s">
        <v>12461</v>
      </c>
      <c r="D28099" s="41">
        <v>910213.72</v>
      </c>
    </row>
    <row r="28100" spans="1:4" s="4" customFormat="1" ht="13.8" x14ac:dyDescent="0.3">
      <c r="A28100" s="8" t="s">
        <v>9854</v>
      </c>
      <c r="B28100" s="39">
        <v>27</v>
      </c>
      <c r="C28100" s="40" t="s">
        <v>12487</v>
      </c>
      <c r="D28100" s="41">
        <v>3932.4</v>
      </c>
    </row>
    <row r="28101" spans="1:4" s="4" customFormat="1" ht="13.8" x14ac:dyDescent="0.3">
      <c r="A28101" s="8" t="s">
        <v>12203</v>
      </c>
      <c r="B28101" s="39">
        <v>26</v>
      </c>
      <c r="C28101" s="40" t="s">
        <v>12488</v>
      </c>
      <c r="D28101" s="41">
        <v>158328.4</v>
      </c>
    </row>
    <row r="28102" spans="1:4" s="4" customFormat="1" ht="13.8" x14ac:dyDescent="0.3">
      <c r="A28102" s="8" t="s">
        <v>9240</v>
      </c>
      <c r="B28102" s="39">
        <v>168</v>
      </c>
      <c r="C28102" s="40" t="s">
        <v>12492</v>
      </c>
      <c r="D28102" s="41">
        <v>6428.72</v>
      </c>
    </row>
    <row r="28103" spans="1:4" s="4" customFormat="1" ht="13.8" x14ac:dyDescent="0.3">
      <c r="A28103" s="8" t="s">
        <v>9240</v>
      </c>
      <c r="B28103" s="39">
        <v>169</v>
      </c>
      <c r="C28103" s="40" t="s">
        <v>12493</v>
      </c>
      <c r="D28103" s="41">
        <v>6298.8</v>
      </c>
    </row>
    <row r="28104" spans="1:4" s="4" customFormat="1" ht="13.8" x14ac:dyDescent="0.3">
      <c r="A28104" s="8" t="s">
        <v>9240</v>
      </c>
      <c r="B28104" s="39">
        <v>170</v>
      </c>
      <c r="C28104" s="40" t="s">
        <v>12494</v>
      </c>
      <c r="D28104" s="41">
        <v>6298.8</v>
      </c>
    </row>
    <row r="28105" spans="1:4" s="4" customFormat="1" ht="13.8" x14ac:dyDescent="0.3">
      <c r="A28105" s="8" t="s">
        <v>12495</v>
      </c>
      <c r="B28105" s="39">
        <v>23</v>
      </c>
      <c r="C28105" s="40" t="s">
        <v>12496</v>
      </c>
      <c r="D28105" s="41">
        <v>33586.639999999999</v>
      </c>
    </row>
    <row r="28106" spans="1:4" s="4" customFormat="1" ht="13.8" x14ac:dyDescent="0.3">
      <c r="A28106" s="8" t="s">
        <v>497</v>
      </c>
      <c r="B28106" s="39">
        <v>642</v>
      </c>
      <c r="C28106" s="40" t="s">
        <v>12497</v>
      </c>
      <c r="D28106" s="41">
        <v>6992.48</v>
      </c>
    </row>
    <row r="28107" spans="1:4" s="4" customFormat="1" ht="13.8" x14ac:dyDescent="0.3">
      <c r="A28107" s="8" t="s">
        <v>497</v>
      </c>
      <c r="B28107" s="39">
        <v>643</v>
      </c>
      <c r="C28107" s="40" t="s">
        <v>12498</v>
      </c>
      <c r="D28107" s="41">
        <v>39959.68</v>
      </c>
    </row>
    <row r="28108" spans="1:4" s="4" customFormat="1" ht="13.8" x14ac:dyDescent="0.3">
      <c r="A28108" s="8" t="s">
        <v>41</v>
      </c>
      <c r="B28108" s="39">
        <v>2747</v>
      </c>
      <c r="C28108" s="40" t="s">
        <v>12499</v>
      </c>
      <c r="D28108" s="41">
        <v>6596.92</v>
      </c>
    </row>
    <row r="28109" spans="1:4" s="4" customFormat="1" ht="13.8" x14ac:dyDescent="0.3">
      <c r="A28109" s="8" t="s">
        <v>669</v>
      </c>
      <c r="B28109" s="39">
        <v>497</v>
      </c>
      <c r="C28109" s="40" t="s">
        <v>13424</v>
      </c>
      <c r="D28109" s="41">
        <v>3549.6</v>
      </c>
    </row>
    <row r="28110" spans="1:4" s="4" customFormat="1" ht="13.8" x14ac:dyDescent="0.3">
      <c r="A28110" s="8" t="s">
        <v>9014</v>
      </c>
      <c r="B28110" s="39">
        <v>227</v>
      </c>
      <c r="C28110" s="40" t="s">
        <v>13756</v>
      </c>
      <c r="D28110" s="41">
        <v>20395.12</v>
      </c>
    </row>
    <row r="28111" spans="1:4" s="4" customFormat="1" ht="13.8" x14ac:dyDescent="0.3">
      <c r="A28111" s="8" t="s">
        <v>23</v>
      </c>
      <c r="B28111" s="39">
        <v>3451</v>
      </c>
      <c r="C28111" s="40" t="s">
        <v>14317</v>
      </c>
      <c r="D28111" s="41">
        <v>9802</v>
      </c>
    </row>
    <row r="28112" spans="1:4" s="4" customFormat="1" ht="13.8" x14ac:dyDescent="0.3">
      <c r="A28112" s="8" t="s">
        <v>23</v>
      </c>
      <c r="B28112" s="39">
        <v>3455</v>
      </c>
      <c r="C28112" s="40" t="s">
        <v>14317</v>
      </c>
      <c r="D28112" s="41">
        <v>9802</v>
      </c>
    </row>
    <row r="28113" spans="1:4" s="4" customFormat="1" ht="13.8" x14ac:dyDescent="0.3">
      <c r="A28113" s="8" t="s">
        <v>23</v>
      </c>
      <c r="B28113" s="39">
        <v>3456</v>
      </c>
      <c r="C28113" s="40" t="s">
        <v>14317</v>
      </c>
      <c r="D28113" s="41">
        <v>9802</v>
      </c>
    </row>
    <row r="28114" spans="1:4" s="4" customFormat="1" ht="13.8" x14ac:dyDescent="0.3">
      <c r="A28114" s="8" t="s">
        <v>546</v>
      </c>
      <c r="B28114" s="39">
        <v>231</v>
      </c>
      <c r="C28114" s="40" t="s">
        <v>2246</v>
      </c>
      <c r="D28114" s="41">
        <v>54449.05</v>
      </c>
    </row>
    <row r="28115" spans="1:4" s="4" customFormat="1" ht="13.8" x14ac:dyDescent="0.3">
      <c r="A28115" s="8" t="s">
        <v>189</v>
      </c>
      <c r="B28115" s="39">
        <v>715</v>
      </c>
      <c r="C28115" s="40" t="s">
        <v>2434</v>
      </c>
      <c r="D28115" s="41">
        <v>2712.56</v>
      </c>
    </row>
    <row r="28116" spans="1:4" s="4" customFormat="1" ht="13.8" x14ac:dyDescent="0.3">
      <c r="A28116" s="8" t="s">
        <v>173</v>
      </c>
      <c r="B28116" s="39">
        <v>169</v>
      </c>
      <c r="C28116" s="40" t="s">
        <v>6353</v>
      </c>
      <c r="D28116" s="41">
        <v>11920.74</v>
      </c>
    </row>
    <row r="28117" spans="1:4" s="4" customFormat="1" ht="13.8" x14ac:dyDescent="0.3">
      <c r="A28117" s="8" t="s">
        <v>1168</v>
      </c>
      <c r="B28117" s="39">
        <v>282</v>
      </c>
      <c r="C28117" s="40" t="s">
        <v>6630</v>
      </c>
      <c r="D28117" s="41">
        <v>5588.35</v>
      </c>
    </row>
    <row r="28118" spans="1:4" s="4" customFormat="1" ht="13.8" x14ac:dyDescent="0.3">
      <c r="A28118" s="8" t="s">
        <v>300</v>
      </c>
      <c r="B28118" s="39">
        <v>198</v>
      </c>
      <c r="C28118" s="40" t="s">
        <v>7204</v>
      </c>
      <c r="D28118" s="41">
        <v>34800</v>
      </c>
    </row>
    <row r="28119" spans="1:4" s="4" customFormat="1" ht="13.8" x14ac:dyDescent="0.3">
      <c r="A28119" s="8" t="s">
        <v>139</v>
      </c>
      <c r="B28119" s="39">
        <v>448</v>
      </c>
      <c r="C28119" s="40" t="s">
        <v>7641</v>
      </c>
      <c r="D28119" s="41">
        <v>55027.34</v>
      </c>
    </row>
    <row r="28120" spans="1:4" s="4" customFormat="1" ht="13.8" x14ac:dyDescent="0.3">
      <c r="A28120" s="8" t="s">
        <v>31</v>
      </c>
      <c r="B28120" s="39">
        <v>422</v>
      </c>
      <c r="C28120" s="40" t="s">
        <v>9242</v>
      </c>
      <c r="D28120" s="41">
        <v>17207.52</v>
      </c>
    </row>
    <row r="28121" spans="1:4" s="4" customFormat="1" ht="13.8" x14ac:dyDescent="0.3">
      <c r="A28121" s="8" t="s">
        <v>189</v>
      </c>
      <c r="B28121" s="39">
        <v>1374</v>
      </c>
      <c r="C28121" s="40" t="s">
        <v>757</v>
      </c>
      <c r="D28121" s="41">
        <v>3360.52</v>
      </c>
    </row>
    <row r="28122" spans="1:4" s="4" customFormat="1" ht="13.8" x14ac:dyDescent="0.3">
      <c r="A28122" s="8" t="s">
        <v>50</v>
      </c>
      <c r="B28122" s="39">
        <v>1641</v>
      </c>
      <c r="C28122" s="40" t="s">
        <v>3570</v>
      </c>
      <c r="D28122" s="41">
        <v>4887.5</v>
      </c>
    </row>
    <row r="28123" spans="1:4" s="4" customFormat="1" ht="13.8" x14ac:dyDescent="0.3">
      <c r="A28123" s="8" t="s">
        <v>65</v>
      </c>
      <c r="B28123" s="39">
        <v>447</v>
      </c>
      <c r="C28123" s="40" t="s">
        <v>6474</v>
      </c>
      <c r="D28123" s="41">
        <v>6697.84</v>
      </c>
    </row>
    <row r="28124" spans="1:4" s="4" customFormat="1" ht="13.8" x14ac:dyDescent="0.3">
      <c r="A28124" s="8" t="s">
        <v>11</v>
      </c>
      <c r="B28124" s="39">
        <v>308</v>
      </c>
      <c r="C28124" s="40" t="s">
        <v>6588</v>
      </c>
      <c r="D28124" s="41">
        <v>51620</v>
      </c>
    </row>
    <row r="28125" spans="1:4" s="4" customFormat="1" ht="13.8" x14ac:dyDescent="0.3">
      <c r="A28125" s="8" t="s">
        <v>128</v>
      </c>
      <c r="B28125" s="39">
        <v>1024</v>
      </c>
      <c r="C28125" s="40" t="s">
        <v>7309</v>
      </c>
      <c r="D28125" s="41">
        <v>17806</v>
      </c>
    </row>
    <row r="28126" spans="1:4" s="4" customFormat="1" ht="13.8" x14ac:dyDescent="0.3">
      <c r="A28126" s="8" t="s">
        <v>5933</v>
      </c>
      <c r="B28126" s="39">
        <v>284</v>
      </c>
      <c r="C28126" s="40" t="s">
        <v>7656</v>
      </c>
      <c r="D28126" s="41">
        <v>15660</v>
      </c>
    </row>
    <row r="28127" spans="1:4" s="4" customFormat="1" ht="13.8" x14ac:dyDescent="0.3">
      <c r="A28127" s="8" t="s">
        <v>1199</v>
      </c>
      <c r="B28127" s="39">
        <v>1432</v>
      </c>
      <c r="C28127" s="40" t="s">
        <v>7960</v>
      </c>
      <c r="D28127" s="41">
        <v>3048.48</v>
      </c>
    </row>
    <row r="28128" spans="1:4" s="4" customFormat="1" ht="13.8" x14ac:dyDescent="0.3">
      <c r="A28128" s="8" t="s">
        <v>352</v>
      </c>
      <c r="B28128" s="39">
        <v>1748</v>
      </c>
      <c r="C28128" s="40" t="s">
        <v>8410</v>
      </c>
      <c r="D28128" s="41">
        <v>5742</v>
      </c>
    </row>
    <row r="28129" spans="1:4" s="4" customFormat="1" ht="13.8" x14ac:dyDescent="0.3">
      <c r="A28129" s="8" t="s">
        <v>352</v>
      </c>
      <c r="B28129" s="39">
        <v>1759</v>
      </c>
      <c r="C28129" s="40" t="s">
        <v>8410</v>
      </c>
      <c r="D28129" s="41">
        <v>5742</v>
      </c>
    </row>
    <row r="28130" spans="1:4" s="4" customFormat="1" ht="13.8" x14ac:dyDescent="0.3">
      <c r="A28130" s="8" t="s">
        <v>219</v>
      </c>
      <c r="B28130" s="39">
        <v>565</v>
      </c>
      <c r="C28130" s="40" t="s">
        <v>9342</v>
      </c>
      <c r="D28130" s="41">
        <v>5086.6000000000004</v>
      </c>
    </row>
    <row r="28131" spans="1:4" s="4" customFormat="1" ht="13.8" x14ac:dyDescent="0.3">
      <c r="A28131" s="8" t="s">
        <v>489</v>
      </c>
      <c r="B28131" s="39">
        <v>186</v>
      </c>
      <c r="C28131" s="40" t="s">
        <v>9785</v>
      </c>
      <c r="D28131" s="41">
        <v>12077.92</v>
      </c>
    </row>
    <row r="28132" spans="1:4" s="4" customFormat="1" ht="13.8" x14ac:dyDescent="0.3">
      <c r="A28132" s="8" t="s">
        <v>23</v>
      </c>
      <c r="B28132" s="39">
        <v>2850</v>
      </c>
      <c r="C28132" s="40" t="s">
        <v>11081</v>
      </c>
      <c r="D28132" s="41">
        <v>8178</v>
      </c>
    </row>
    <row r="28133" spans="1:4" s="4" customFormat="1" ht="13.8" x14ac:dyDescent="0.3">
      <c r="A28133" s="8" t="s">
        <v>2096</v>
      </c>
      <c r="B28133" s="39">
        <v>1195</v>
      </c>
      <c r="C28133" s="40" t="s">
        <v>11933</v>
      </c>
      <c r="D28133" s="41">
        <v>3004.4</v>
      </c>
    </row>
    <row r="28134" spans="1:4" s="4" customFormat="1" ht="13.8" x14ac:dyDescent="0.3">
      <c r="A28134" s="8" t="s">
        <v>23</v>
      </c>
      <c r="B28134" s="39">
        <v>3204</v>
      </c>
      <c r="C28134" s="40" t="s">
        <v>13395</v>
      </c>
      <c r="D28134" s="41">
        <v>9048</v>
      </c>
    </row>
    <row r="28135" spans="1:4" s="4" customFormat="1" ht="13.8" x14ac:dyDescent="0.3">
      <c r="A28135" s="8" t="s">
        <v>669</v>
      </c>
      <c r="B28135" s="39">
        <v>498</v>
      </c>
      <c r="C28135" s="40" t="s">
        <v>13424</v>
      </c>
      <c r="D28135" s="41">
        <v>3549.6</v>
      </c>
    </row>
    <row r="28136" spans="1:4" s="4" customFormat="1" ht="13.8" x14ac:dyDescent="0.3">
      <c r="A28136" s="8" t="s">
        <v>1299</v>
      </c>
      <c r="B28136" s="39">
        <v>482</v>
      </c>
      <c r="C28136" s="40" t="s">
        <v>13575</v>
      </c>
      <c r="D28136" s="41">
        <v>3016</v>
      </c>
    </row>
    <row r="28137" spans="1:4" s="4" customFormat="1" ht="13.8" x14ac:dyDescent="0.3">
      <c r="A28137" s="8" t="s">
        <v>352</v>
      </c>
      <c r="B28137" s="39">
        <v>2038</v>
      </c>
      <c r="C28137" s="40" t="s">
        <v>13574</v>
      </c>
      <c r="D28137" s="41">
        <v>4872</v>
      </c>
    </row>
    <row r="28138" spans="1:4" s="4" customFormat="1" ht="13.8" x14ac:dyDescent="0.3">
      <c r="A28138" s="8" t="s">
        <v>41</v>
      </c>
      <c r="B28138" s="39">
        <v>2908</v>
      </c>
      <c r="C28138" s="40" t="s">
        <v>13585</v>
      </c>
      <c r="D28138" s="41">
        <v>8240.64</v>
      </c>
    </row>
    <row r="28139" spans="1:4" s="4" customFormat="1" ht="13.8" x14ac:dyDescent="0.3">
      <c r="A28139" s="8" t="s">
        <v>709</v>
      </c>
      <c r="B28139" s="39">
        <v>325</v>
      </c>
      <c r="C28139" s="40" t="s">
        <v>13586</v>
      </c>
      <c r="D28139" s="41">
        <v>3085.6</v>
      </c>
    </row>
    <row r="28140" spans="1:4" s="4" customFormat="1" ht="13.8" x14ac:dyDescent="0.3">
      <c r="A28140" s="8" t="s">
        <v>50</v>
      </c>
      <c r="B28140" s="39">
        <v>2299</v>
      </c>
      <c r="C28140" s="40" t="s">
        <v>13594</v>
      </c>
      <c r="D28140" s="41">
        <v>4463.68</v>
      </c>
    </row>
    <row r="28141" spans="1:4" s="4" customFormat="1" ht="13.8" x14ac:dyDescent="0.3">
      <c r="A28141" s="8" t="s">
        <v>23</v>
      </c>
      <c r="B28141" s="39">
        <v>3965</v>
      </c>
      <c r="C28141" s="40" t="s">
        <v>15738</v>
      </c>
      <c r="D28141" s="41">
        <v>9265.15</v>
      </c>
    </row>
    <row r="28142" spans="1:4" s="4" customFormat="1" ht="13.8" x14ac:dyDescent="0.3">
      <c r="A28142" s="8" t="s">
        <v>520</v>
      </c>
      <c r="B28142" s="39">
        <v>527</v>
      </c>
      <c r="C28142" s="40" t="s">
        <v>16141</v>
      </c>
      <c r="D28142" s="41">
        <v>6496</v>
      </c>
    </row>
    <row r="28143" spans="1:4" s="4" customFormat="1" ht="13.8" x14ac:dyDescent="0.3">
      <c r="A28143" s="8" t="s">
        <v>189</v>
      </c>
      <c r="B28143" s="39">
        <v>778</v>
      </c>
      <c r="C28143" s="40" t="s">
        <v>2436</v>
      </c>
      <c r="D28143" s="41">
        <v>2712.56</v>
      </c>
    </row>
    <row r="28144" spans="1:4" s="4" customFormat="1" ht="13.8" x14ac:dyDescent="0.3">
      <c r="A28144" s="8" t="s">
        <v>321</v>
      </c>
      <c r="B28144" s="39">
        <v>103</v>
      </c>
      <c r="C28144" s="40" t="s">
        <v>3937</v>
      </c>
      <c r="D28144" s="41">
        <v>57500</v>
      </c>
    </row>
    <row r="28145" spans="1:4" s="4" customFormat="1" ht="13.8" x14ac:dyDescent="0.3">
      <c r="A28145" s="8" t="s">
        <v>173</v>
      </c>
      <c r="B28145" s="39">
        <v>172</v>
      </c>
      <c r="C28145" s="40" t="s">
        <v>6353</v>
      </c>
      <c r="D28145" s="41">
        <v>11920.74</v>
      </c>
    </row>
    <row r="28146" spans="1:4" s="4" customFormat="1" ht="13.8" x14ac:dyDescent="0.3">
      <c r="A28146" s="8" t="s">
        <v>1168</v>
      </c>
      <c r="B28146" s="39">
        <v>285</v>
      </c>
      <c r="C28146" s="40" t="s">
        <v>6630</v>
      </c>
      <c r="D28146" s="41">
        <v>5588.35</v>
      </c>
    </row>
    <row r="28147" spans="1:4" s="4" customFormat="1" ht="13.8" x14ac:dyDescent="0.3">
      <c r="A28147" s="8" t="s">
        <v>546</v>
      </c>
      <c r="B28147" s="39">
        <v>278</v>
      </c>
      <c r="C28147" s="40" t="s">
        <v>7101</v>
      </c>
      <c r="D28147" s="41">
        <v>59160</v>
      </c>
    </row>
    <row r="28148" spans="1:4" s="4" customFormat="1" ht="13.8" x14ac:dyDescent="0.3">
      <c r="A28148" s="8" t="s">
        <v>189</v>
      </c>
      <c r="B28148" s="39">
        <v>1249</v>
      </c>
      <c r="C28148" s="40" t="s">
        <v>2434</v>
      </c>
      <c r="D28148" s="41">
        <v>2784</v>
      </c>
    </row>
    <row r="28149" spans="1:4" s="4" customFormat="1" ht="13.8" x14ac:dyDescent="0.3">
      <c r="A28149" s="8" t="s">
        <v>139</v>
      </c>
      <c r="B28149" s="39">
        <v>680</v>
      </c>
      <c r="C28149" s="40" t="s">
        <v>14762</v>
      </c>
      <c r="D28149" s="41">
        <v>16240</v>
      </c>
    </row>
    <row r="28150" spans="1:4" s="4" customFormat="1" ht="13.8" x14ac:dyDescent="0.3">
      <c r="A28150" s="8" t="s">
        <v>7</v>
      </c>
      <c r="B28150" s="39">
        <v>3585</v>
      </c>
      <c r="C28150" s="40" t="s">
        <v>1895</v>
      </c>
      <c r="D28150" s="41">
        <v>3271.75</v>
      </c>
    </row>
    <row r="28151" spans="1:4" s="4" customFormat="1" ht="13.8" x14ac:dyDescent="0.3">
      <c r="A28151" s="8" t="s">
        <v>1790</v>
      </c>
      <c r="B28151" s="39">
        <v>102</v>
      </c>
      <c r="C28151" s="40" t="s">
        <v>2340</v>
      </c>
      <c r="D28151" s="41">
        <v>2817.5</v>
      </c>
    </row>
    <row r="28152" spans="1:4" s="4" customFormat="1" ht="13.8" x14ac:dyDescent="0.3">
      <c r="A28152" s="8" t="s">
        <v>219</v>
      </c>
      <c r="B28152" s="39">
        <v>307</v>
      </c>
      <c r="C28152" s="40" t="s">
        <v>2831</v>
      </c>
      <c r="D28152" s="41">
        <v>3128</v>
      </c>
    </row>
    <row r="28153" spans="1:4" s="4" customFormat="1" ht="13.8" x14ac:dyDescent="0.3">
      <c r="A28153" s="8" t="s">
        <v>1199</v>
      </c>
      <c r="B28153" s="39">
        <v>1123</v>
      </c>
      <c r="C28153" s="40" t="s">
        <v>3881</v>
      </c>
      <c r="D28153" s="41">
        <v>6169.75</v>
      </c>
    </row>
    <row r="28154" spans="1:4" s="4" customFormat="1" ht="13.8" x14ac:dyDescent="0.3">
      <c r="A28154" s="8" t="s">
        <v>65</v>
      </c>
      <c r="B28154" s="39">
        <v>424</v>
      </c>
      <c r="C28154" s="40" t="s">
        <v>6474</v>
      </c>
      <c r="D28154" s="41">
        <v>6697.84</v>
      </c>
    </row>
    <row r="28155" spans="1:4" s="4" customFormat="1" ht="13.8" x14ac:dyDescent="0.3">
      <c r="A28155" s="8" t="s">
        <v>11</v>
      </c>
      <c r="B28155" s="39">
        <v>312</v>
      </c>
      <c r="C28155" s="40" t="s">
        <v>6589</v>
      </c>
      <c r="D28155" s="41">
        <v>42920</v>
      </c>
    </row>
    <row r="28156" spans="1:4" s="4" customFormat="1" ht="13.8" x14ac:dyDescent="0.3">
      <c r="A28156" s="8" t="s">
        <v>1778</v>
      </c>
      <c r="B28156" s="39">
        <v>1471</v>
      </c>
      <c r="C28156" s="40" t="s">
        <v>6807</v>
      </c>
      <c r="D28156" s="41">
        <v>3306</v>
      </c>
    </row>
    <row r="28157" spans="1:4" s="4" customFormat="1" ht="13.8" x14ac:dyDescent="0.3">
      <c r="A28157" s="8" t="s">
        <v>139</v>
      </c>
      <c r="B28157" s="39">
        <v>382</v>
      </c>
      <c r="C28157" s="40" t="s">
        <v>6825</v>
      </c>
      <c r="D28157" s="41">
        <v>6178.16</v>
      </c>
    </row>
    <row r="28158" spans="1:4" s="4" customFormat="1" ht="13.8" x14ac:dyDescent="0.3">
      <c r="A28158" s="8" t="s">
        <v>352</v>
      </c>
      <c r="B28158" s="39">
        <v>1580</v>
      </c>
      <c r="C28158" s="40" t="s">
        <v>6820</v>
      </c>
      <c r="D28158" s="41">
        <v>9106</v>
      </c>
    </row>
    <row r="28159" spans="1:4" s="4" customFormat="1" ht="13.8" x14ac:dyDescent="0.3">
      <c r="A28159" s="8" t="s">
        <v>189</v>
      </c>
      <c r="B28159" s="39">
        <v>1259</v>
      </c>
      <c r="C28159" s="40" t="s">
        <v>2434</v>
      </c>
      <c r="D28159" s="41">
        <v>2784</v>
      </c>
    </row>
    <row r="28160" spans="1:4" s="4" customFormat="1" ht="13.8" x14ac:dyDescent="0.3">
      <c r="A28160" s="8" t="s">
        <v>1780</v>
      </c>
      <c r="B28160" s="39">
        <v>4473</v>
      </c>
      <c r="C28160" s="40" t="s">
        <v>7162</v>
      </c>
      <c r="D28160" s="41">
        <v>3422</v>
      </c>
    </row>
    <row r="28161" spans="1:4" s="4" customFormat="1" ht="13.8" x14ac:dyDescent="0.3">
      <c r="A28161" s="8" t="s">
        <v>1780</v>
      </c>
      <c r="B28161" s="39">
        <v>4474</v>
      </c>
      <c r="C28161" s="40" t="s">
        <v>7162</v>
      </c>
      <c r="D28161" s="41">
        <v>3422</v>
      </c>
    </row>
    <row r="28162" spans="1:4" s="4" customFormat="1" ht="13.8" x14ac:dyDescent="0.3">
      <c r="A28162" s="8" t="s">
        <v>352</v>
      </c>
      <c r="B28162" s="39">
        <v>1737</v>
      </c>
      <c r="C28162" s="40" t="s">
        <v>8410</v>
      </c>
      <c r="D28162" s="41">
        <v>5742</v>
      </c>
    </row>
    <row r="28163" spans="1:4" s="4" customFormat="1" ht="13.8" x14ac:dyDescent="0.3">
      <c r="A28163" s="8" t="s">
        <v>41</v>
      </c>
      <c r="B28163" s="39">
        <v>2461</v>
      </c>
      <c r="C28163" s="40" t="s">
        <v>9284</v>
      </c>
      <c r="D28163" s="41">
        <v>5469.4</v>
      </c>
    </row>
    <row r="28164" spans="1:4" s="4" customFormat="1" ht="13.8" x14ac:dyDescent="0.3">
      <c r="A28164" s="8" t="s">
        <v>23</v>
      </c>
      <c r="B28164" s="39">
        <v>2849</v>
      </c>
      <c r="C28164" s="40" t="s">
        <v>11082</v>
      </c>
      <c r="D28164" s="41">
        <v>8178</v>
      </c>
    </row>
    <row r="28165" spans="1:4" s="4" customFormat="1" ht="13.8" x14ac:dyDescent="0.3">
      <c r="A28165" s="8" t="s">
        <v>23</v>
      </c>
      <c r="B28165" s="39">
        <v>2963</v>
      </c>
      <c r="C28165" s="40" t="s">
        <v>11635</v>
      </c>
      <c r="D28165" s="41">
        <v>9697.6</v>
      </c>
    </row>
    <row r="28166" spans="1:4" s="4" customFormat="1" ht="13.8" x14ac:dyDescent="0.3">
      <c r="A28166" s="8" t="s">
        <v>1177</v>
      </c>
      <c r="B28166" s="39">
        <v>76</v>
      </c>
      <c r="C28166" s="40" t="s">
        <v>12297</v>
      </c>
      <c r="D28166" s="41">
        <v>23254.29</v>
      </c>
    </row>
    <row r="28167" spans="1:4" s="4" customFormat="1" ht="13.8" x14ac:dyDescent="0.3">
      <c r="A28167" s="8" t="s">
        <v>1168</v>
      </c>
      <c r="B28167" s="39">
        <v>314</v>
      </c>
      <c r="C28167" s="40" t="s">
        <v>12785</v>
      </c>
      <c r="D28167" s="41">
        <v>15648.4</v>
      </c>
    </row>
    <row r="28168" spans="1:4" s="4" customFormat="1" ht="13.8" x14ac:dyDescent="0.3">
      <c r="A28168" s="8" t="s">
        <v>11500</v>
      </c>
      <c r="B28168" s="39">
        <v>3</v>
      </c>
      <c r="C28168" s="40" t="s">
        <v>12786</v>
      </c>
      <c r="D28168" s="41">
        <v>45124</v>
      </c>
    </row>
    <row r="28169" spans="1:4" s="4" customFormat="1" ht="13.8" x14ac:dyDescent="0.3">
      <c r="A28169" s="8" t="s">
        <v>31</v>
      </c>
      <c r="B28169" s="39">
        <v>481</v>
      </c>
      <c r="C28169" s="40" t="s">
        <v>12794</v>
      </c>
      <c r="D28169" s="41">
        <v>20126</v>
      </c>
    </row>
    <row r="28170" spans="1:4" s="4" customFormat="1" ht="13.8" x14ac:dyDescent="0.3">
      <c r="A28170" s="8" t="s">
        <v>41</v>
      </c>
      <c r="B28170" s="39">
        <v>2910</v>
      </c>
      <c r="C28170" s="40" t="s">
        <v>13585</v>
      </c>
      <c r="D28170" s="41">
        <v>8240.64</v>
      </c>
    </row>
    <row r="28171" spans="1:4" s="4" customFormat="1" ht="13.8" x14ac:dyDescent="0.3">
      <c r="A28171" s="8" t="s">
        <v>546</v>
      </c>
      <c r="B28171" s="39">
        <v>373</v>
      </c>
      <c r="C28171" s="40" t="s">
        <v>16534</v>
      </c>
      <c r="D28171" s="41">
        <v>69039.89</v>
      </c>
    </row>
    <row r="28172" spans="1:4" s="4" customFormat="1" ht="13.8" x14ac:dyDescent="0.3">
      <c r="A28172" s="8" t="s">
        <v>119</v>
      </c>
      <c r="B28172" s="39">
        <v>899</v>
      </c>
      <c r="C28172" s="40" t="s">
        <v>14138</v>
      </c>
      <c r="D28172" s="41">
        <v>5742</v>
      </c>
    </row>
    <row r="28173" spans="1:4" s="4" customFormat="1" ht="13.8" x14ac:dyDescent="0.3">
      <c r="A28173" s="8" t="s">
        <v>23</v>
      </c>
      <c r="B28173" s="39">
        <v>3951</v>
      </c>
      <c r="C28173" s="40" t="s">
        <v>15724</v>
      </c>
      <c r="D28173" s="41">
        <v>9265.15</v>
      </c>
    </row>
    <row r="28174" spans="1:4" s="4" customFormat="1" ht="13.8" x14ac:dyDescent="0.3">
      <c r="A28174" s="8" t="s">
        <v>39</v>
      </c>
      <c r="B28174" s="39">
        <v>689</v>
      </c>
      <c r="C28174" s="40" t="s">
        <v>1470</v>
      </c>
      <c r="D28174" s="41">
        <v>13888.32</v>
      </c>
    </row>
    <row r="28175" spans="1:4" s="4" customFormat="1" ht="13.8" x14ac:dyDescent="0.3">
      <c r="A28175" s="8" t="s">
        <v>7</v>
      </c>
      <c r="B28175" s="39">
        <v>3385</v>
      </c>
      <c r="C28175" s="40" t="s">
        <v>1509</v>
      </c>
      <c r="D28175" s="41">
        <v>2978.5</v>
      </c>
    </row>
    <row r="28176" spans="1:4" s="4" customFormat="1" ht="13.8" x14ac:dyDescent="0.3">
      <c r="A28176" s="8" t="s">
        <v>587</v>
      </c>
      <c r="B28176" s="39">
        <v>488</v>
      </c>
      <c r="C28176" s="40" t="s">
        <v>1508</v>
      </c>
      <c r="D28176" s="41">
        <v>3162.5</v>
      </c>
    </row>
    <row r="28177" spans="1:4" s="4" customFormat="1" ht="13.8" x14ac:dyDescent="0.3">
      <c r="A28177" s="8" t="s">
        <v>50</v>
      </c>
      <c r="B28177" s="39">
        <v>1507</v>
      </c>
      <c r="C28177" s="40" t="s">
        <v>2510</v>
      </c>
      <c r="D28177" s="41">
        <v>4542.5</v>
      </c>
    </row>
    <row r="28178" spans="1:4" s="4" customFormat="1" ht="13.8" x14ac:dyDescent="0.3">
      <c r="A28178" s="8" t="s">
        <v>54</v>
      </c>
      <c r="B28178" s="39">
        <v>2055</v>
      </c>
      <c r="C28178" s="40" t="s">
        <v>3335</v>
      </c>
      <c r="D28178" s="41">
        <v>2702.5</v>
      </c>
    </row>
    <row r="28179" spans="1:4" s="4" customFormat="1" ht="13.8" x14ac:dyDescent="0.3">
      <c r="A28179" s="8" t="s">
        <v>65</v>
      </c>
      <c r="B28179" s="39">
        <v>220</v>
      </c>
      <c r="C28179" s="40" t="s">
        <v>4662</v>
      </c>
      <c r="D28179" s="41">
        <v>5954</v>
      </c>
    </row>
    <row r="28180" spans="1:4" s="4" customFormat="1" ht="13.8" x14ac:dyDescent="0.3">
      <c r="A28180" s="8" t="s">
        <v>1199</v>
      </c>
      <c r="B28180" s="39">
        <v>1255</v>
      </c>
      <c r="C28180" s="40" t="s">
        <v>5519</v>
      </c>
      <c r="D28180" s="41">
        <v>4466</v>
      </c>
    </row>
    <row r="28181" spans="1:4" s="4" customFormat="1" ht="13.8" x14ac:dyDescent="0.3">
      <c r="A28181" s="8" t="s">
        <v>119</v>
      </c>
      <c r="B28181" s="39">
        <v>741</v>
      </c>
      <c r="C28181" s="40" t="s">
        <v>5600</v>
      </c>
      <c r="D28181" s="41">
        <v>9164</v>
      </c>
    </row>
    <row r="28182" spans="1:4" s="4" customFormat="1" ht="13.8" x14ac:dyDescent="0.3">
      <c r="A28182" s="8" t="s">
        <v>39</v>
      </c>
      <c r="B28182" s="39">
        <v>2442</v>
      </c>
      <c r="C28182" s="40" t="s">
        <v>6235</v>
      </c>
      <c r="D28182" s="41">
        <v>9744</v>
      </c>
    </row>
    <row r="28183" spans="1:4" s="4" customFormat="1" ht="13.8" x14ac:dyDescent="0.3">
      <c r="A28183" s="8" t="s">
        <v>1481</v>
      </c>
      <c r="B28183" s="39">
        <v>1363</v>
      </c>
      <c r="C28183" s="40" t="s">
        <v>7536</v>
      </c>
      <c r="D28183" s="41">
        <v>2701.64</v>
      </c>
    </row>
    <row r="28184" spans="1:4" s="4" customFormat="1" ht="13.8" x14ac:dyDescent="0.3">
      <c r="A28184" s="8" t="s">
        <v>50</v>
      </c>
      <c r="B28184" s="39">
        <v>2014</v>
      </c>
      <c r="C28184" s="40" t="s">
        <v>7540</v>
      </c>
      <c r="D28184" s="41">
        <v>3268.88</v>
      </c>
    </row>
    <row r="28185" spans="1:4" s="4" customFormat="1" ht="13.8" x14ac:dyDescent="0.3">
      <c r="A28185" s="8" t="s">
        <v>5933</v>
      </c>
      <c r="B28185" s="39">
        <v>266</v>
      </c>
      <c r="C28185" s="40" t="s">
        <v>7656</v>
      </c>
      <c r="D28185" s="41">
        <v>15660</v>
      </c>
    </row>
    <row r="28186" spans="1:4" s="4" customFormat="1" ht="13.8" x14ac:dyDescent="0.3">
      <c r="A28186" s="8" t="s">
        <v>352</v>
      </c>
      <c r="B28186" s="39">
        <v>1622</v>
      </c>
      <c r="C28186" s="40" t="s">
        <v>7747</v>
      </c>
      <c r="D28186" s="41">
        <v>6171.2</v>
      </c>
    </row>
    <row r="28187" spans="1:4" s="4" customFormat="1" ht="13.8" x14ac:dyDescent="0.3">
      <c r="A28187" s="8" t="s">
        <v>352</v>
      </c>
      <c r="B28187" s="39">
        <v>1753</v>
      </c>
      <c r="C28187" s="40" t="s">
        <v>8410</v>
      </c>
      <c r="D28187" s="41">
        <v>5742</v>
      </c>
    </row>
    <row r="28188" spans="1:4" s="4" customFormat="1" ht="13.8" x14ac:dyDescent="0.3">
      <c r="A28188" s="8" t="s">
        <v>23</v>
      </c>
      <c r="B28188" s="39">
        <v>2485</v>
      </c>
      <c r="C28188" s="40" t="s">
        <v>8789</v>
      </c>
      <c r="D28188" s="41">
        <v>9025.66</v>
      </c>
    </row>
    <row r="28189" spans="1:4" s="4" customFormat="1" ht="13.8" x14ac:dyDescent="0.3">
      <c r="A28189" s="8" t="s">
        <v>1597</v>
      </c>
      <c r="B28189" s="39">
        <v>1737</v>
      </c>
      <c r="C28189" s="40" t="s">
        <v>10662</v>
      </c>
      <c r="D28189" s="41">
        <v>5046</v>
      </c>
    </row>
    <row r="28190" spans="1:4" s="4" customFormat="1" ht="13.8" x14ac:dyDescent="0.3">
      <c r="A28190" s="8" t="s">
        <v>2096</v>
      </c>
      <c r="B28190" s="39">
        <v>1181</v>
      </c>
      <c r="C28190" s="40" t="s">
        <v>11933</v>
      </c>
      <c r="D28190" s="41">
        <v>3004.4</v>
      </c>
    </row>
    <row r="28191" spans="1:4" s="4" customFormat="1" ht="13.8" x14ac:dyDescent="0.3">
      <c r="A28191" s="8" t="s">
        <v>23</v>
      </c>
      <c r="B28191" s="39">
        <v>3452</v>
      </c>
      <c r="C28191" s="40" t="s">
        <v>14317</v>
      </c>
      <c r="D28191" s="41">
        <v>9802</v>
      </c>
    </row>
    <row r="28192" spans="1:4" s="4" customFormat="1" ht="13.8" x14ac:dyDescent="0.3">
      <c r="A28192" s="8" t="s">
        <v>1481</v>
      </c>
      <c r="B28192" s="39">
        <v>1001</v>
      </c>
      <c r="C28192" s="40" t="s">
        <v>1931</v>
      </c>
      <c r="D28192" s="41">
        <v>5175</v>
      </c>
    </row>
    <row r="28193" spans="1:4" s="4" customFormat="1" ht="13.8" x14ac:dyDescent="0.3">
      <c r="A28193" s="8" t="s">
        <v>50</v>
      </c>
      <c r="B28193" s="39">
        <v>1508</v>
      </c>
      <c r="C28193" s="40" t="s">
        <v>2510</v>
      </c>
      <c r="D28193" s="41">
        <v>4542.5</v>
      </c>
    </row>
    <row r="28194" spans="1:4" s="4" customFormat="1" ht="13.8" x14ac:dyDescent="0.3">
      <c r="A28194" s="8" t="s">
        <v>65</v>
      </c>
      <c r="B28194" s="39">
        <v>440</v>
      </c>
      <c r="C28194" s="40" t="s">
        <v>6474</v>
      </c>
      <c r="D28194" s="41">
        <v>6697.84</v>
      </c>
    </row>
    <row r="28195" spans="1:4" s="4" customFormat="1" ht="13.8" x14ac:dyDescent="0.3">
      <c r="A28195" s="8" t="s">
        <v>352</v>
      </c>
      <c r="B28195" s="39">
        <v>1752</v>
      </c>
      <c r="C28195" s="40" t="s">
        <v>8410</v>
      </c>
      <c r="D28195" s="41">
        <v>5742</v>
      </c>
    </row>
    <row r="28196" spans="1:4" s="4" customFormat="1" ht="13.8" x14ac:dyDescent="0.3">
      <c r="A28196" s="8" t="s">
        <v>23</v>
      </c>
      <c r="B28196" s="39">
        <v>2482</v>
      </c>
      <c r="C28196" s="40" t="s">
        <v>8790</v>
      </c>
      <c r="D28196" s="41">
        <v>9025.66</v>
      </c>
    </row>
    <row r="28197" spans="1:4" s="4" customFormat="1" ht="13.8" x14ac:dyDescent="0.3">
      <c r="A28197" s="8" t="s">
        <v>23</v>
      </c>
      <c r="B28197" s="39">
        <v>2492</v>
      </c>
      <c r="C28197" s="40" t="s">
        <v>8791</v>
      </c>
      <c r="D28197" s="41">
        <v>6281.21</v>
      </c>
    </row>
    <row r="28198" spans="1:4" s="4" customFormat="1" ht="13.8" x14ac:dyDescent="0.3">
      <c r="A28198" s="8" t="s">
        <v>1006</v>
      </c>
      <c r="B28198" s="39">
        <v>414</v>
      </c>
      <c r="C28198" s="40" t="s">
        <v>11587</v>
      </c>
      <c r="D28198" s="41">
        <v>4524</v>
      </c>
    </row>
    <row r="28199" spans="1:4" s="4" customFormat="1" ht="13.8" x14ac:dyDescent="0.3">
      <c r="A28199" s="8" t="s">
        <v>98</v>
      </c>
      <c r="B28199" s="39">
        <v>1289</v>
      </c>
      <c r="C28199" s="40" t="s">
        <v>11652</v>
      </c>
      <c r="D28199" s="41">
        <v>5765.2</v>
      </c>
    </row>
    <row r="28200" spans="1:4" s="4" customFormat="1" ht="13.8" x14ac:dyDescent="0.3">
      <c r="A28200" s="8" t="s">
        <v>48</v>
      </c>
      <c r="B28200" s="39">
        <v>2508</v>
      </c>
      <c r="C28200" s="40" t="s">
        <v>11651</v>
      </c>
      <c r="D28200" s="41">
        <v>2807.2</v>
      </c>
    </row>
    <row r="28201" spans="1:4" s="4" customFormat="1" ht="13.8" x14ac:dyDescent="0.3">
      <c r="A28201" s="8" t="s">
        <v>39</v>
      </c>
      <c r="B28201" s="39">
        <v>4053</v>
      </c>
      <c r="C28201" s="40" t="s">
        <v>11835</v>
      </c>
      <c r="D28201" s="41">
        <v>11716</v>
      </c>
    </row>
    <row r="28202" spans="1:4" s="4" customFormat="1" ht="13.8" x14ac:dyDescent="0.3">
      <c r="A28202" s="8" t="s">
        <v>2096</v>
      </c>
      <c r="B28202" s="39">
        <v>1183</v>
      </c>
      <c r="C28202" s="40" t="s">
        <v>11933</v>
      </c>
      <c r="D28202" s="41">
        <v>3004.4</v>
      </c>
    </row>
    <row r="28203" spans="1:4" s="4" customFormat="1" ht="13.8" x14ac:dyDescent="0.3">
      <c r="A28203" s="8" t="s">
        <v>7</v>
      </c>
      <c r="B28203" s="39">
        <v>3586</v>
      </c>
      <c r="C28203" s="40" t="s">
        <v>1895</v>
      </c>
      <c r="D28203" s="41">
        <v>3271.75</v>
      </c>
    </row>
    <row r="28204" spans="1:4" s="4" customFormat="1" ht="13.8" x14ac:dyDescent="0.3">
      <c r="A28204" s="8" t="s">
        <v>9</v>
      </c>
      <c r="B28204" s="39">
        <v>579</v>
      </c>
      <c r="C28204" s="40" t="s">
        <v>2318</v>
      </c>
      <c r="D28204" s="41">
        <v>3885.85</v>
      </c>
    </row>
    <row r="28205" spans="1:4" s="4" customFormat="1" ht="13.8" x14ac:dyDescent="0.3">
      <c r="A28205" s="8" t="s">
        <v>41</v>
      </c>
      <c r="B28205" s="39">
        <v>1778</v>
      </c>
      <c r="C28205" s="40" t="s">
        <v>2874</v>
      </c>
      <c r="D28205" s="41">
        <v>6325</v>
      </c>
    </row>
    <row r="28206" spans="1:4" s="4" customFormat="1" ht="13.8" x14ac:dyDescent="0.3">
      <c r="A28206" s="8" t="s">
        <v>119</v>
      </c>
      <c r="B28206" s="39">
        <v>554</v>
      </c>
      <c r="C28206" s="40" t="s">
        <v>5066</v>
      </c>
      <c r="D28206" s="41">
        <v>7385.72</v>
      </c>
    </row>
    <row r="28207" spans="1:4" s="4" customFormat="1" ht="13.8" x14ac:dyDescent="0.3">
      <c r="A28207" s="8" t="s">
        <v>65</v>
      </c>
      <c r="B28207" s="39">
        <v>431</v>
      </c>
      <c r="C28207" s="40" t="s">
        <v>6474</v>
      </c>
      <c r="D28207" s="41">
        <v>6697.84</v>
      </c>
    </row>
    <row r="28208" spans="1:4" s="4" customFormat="1" ht="13.8" x14ac:dyDescent="0.3">
      <c r="A28208" s="8" t="s">
        <v>11</v>
      </c>
      <c r="B28208" s="39">
        <v>307</v>
      </c>
      <c r="C28208" s="40" t="s">
        <v>6588</v>
      </c>
      <c r="D28208" s="41">
        <v>51620</v>
      </c>
    </row>
    <row r="28209" spans="1:4" s="4" customFormat="1" ht="13.8" x14ac:dyDescent="0.3">
      <c r="A28209" s="8" t="s">
        <v>352</v>
      </c>
      <c r="B28209" s="39">
        <v>1581</v>
      </c>
      <c r="C28209" s="40" t="s">
        <v>6820</v>
      </c>
      <c r="D28209" s="41">
        <v>9106</v>
      </c>
    </row>
    <row r="28210" spans="1:4" s="4" customFormat="1" ht="13.8" x14ac:dyDescent="0.3">
      <c r="A28210" s="8" t="s">
        <v>128</v>
      </c>
      <c r="B28210" s="39">
        <v>817</v>
      </c>
      <c r="C28210" s="40" t="s">
        <v>7309</v>
      </c>
      <c r="D28210" s="41">
        <v>17806</v>
      </c>
    </row>
    <row r="28211" spans="1:4" s="4" customFormat="1" ht="13.8" x14ac:dyDescent="0.3">
      <c r="A28211" s="8" t="s">
        <v>5933</v>
      </c>
      <c r="B28211" s="39">
        <v>299</v>
      </c>
      <c r="C28211" s="40" t="s">
        <v>7656</v>
      </c>
      <c r="D28211" s="41">
        <v>15660</v>
      </c>
    </row>
    <row r="28212" spans="1:4" s="4" customFormat="1" ht="13.8" x14ac:dyDescent="0.3">
      <c r="A28212" s="8" t="s">
        <v>352</v>
      </c>
      <c r="B28212" s="39">
        <v>1755</v>
      </c>
      <c r="C28212" s="40" t="s">
        <v>8410</v>
      </c>
      <c r="D28212" s="41">
        <v>5742</v>
      </c>
    </row>
    <row r="28213" spans="1:4" s="4" customFormat="1" ht="13.8" x14ac:dyDescent="0.3">
      <c r="A28213" s="8" t="s">
        <v>23</v>
      </c>
      <c r="B28213" s="39">
        <v>3190</v>
      </c>
      <c r="C28213" s="40" t="s">
        <v>13396</v>
      </c>
      <c r="D28213" s="41">
        <v>9048</v>
      </c>
    </row>
    <row r="28214" spans="1:4" s="4" customFormat="1" ht="13.8" x14ac:dyDescent="0.3">
      <c r="A28214" s="8" t="s">
        <v>23</v>
      </c>
      <c r="B28214" s="39">
        <v>3191</v>
      </c>
      <c r="C28214" s="40" t="s">
        <v>13397</v>
      </c>
      <c r="D28214" s="41">
        <v>9048</v>
      </c>
    </row>
    <row r="28215" spans="1:4" s="4" customFormat="1" ht="13.8" x14ac:dyDescent="0.3">
      <c r="A28215" s="8" t="s">
        <v>669</v>
      </c>
      <c r="B28215" s="39">
        <v>492</v>
      </c>
      <c r="C28215" s="40" t="s">
        <v>13424</v>
      </c>
      <c r="D28215" s="41">
        <v>3549.6</v>
      </c>
    </row>
    <row r="28216" spans="1:4" s="4" customFormat="1" ht="13.8" x14ac:dyDescent="0.3">
      <c r="A28216" s="8" t="s">
        <v>7</v>
      </c>
      <c r="B28216" s="39">
        <v>3580</v>
      </c>
      <c r="C28216" s="40" t="s">
        <v>1895</v>
      </c>
      <c r="D28216" s="41">
        <v>3271.75</v>
      </c>
    </row>
    <row r="28217" spans="1:4" s="4" customFormat="1" ht="13.8" x14ac:dyDescent="0.3">
      <c r="A28217" s="8" t="s">
        <v>65</v>
      </c>
      <c r="B28217" s="39">
        <v>224</v>
      </c>
      <c r="C28217" s="40" t="s">
        <v>4662</v>
      </c>
      <c r="D28217" s="41">
        <v>5954</v>
      </c>
    </row>
    <row r="28218" spans="1:4" s="4" customFormat="1" ht="13.8" x14ac:dyDescent="0.3">
      <c r="A28218" s="8" t="s">
        <v>50</v>
      </c>
      <c r="B28218" s="39">
        <v>2013</v>
      </c>
      <c r="C28218" s="40" t="s">
        <v>7540</v>
      </c>
      <c r="D28218" s="41">
        <v>3268.88</v>
      </c>
    </row>
    <row r="28219" spans="1:4" s="4" customFormat="1" ht="13.8" x14ac:dyDescent="0.3">
      <c r="A28219" s="8" t="s">
        <v>41</v>
      </c>
      <c r="B28219" s="39">
        <v>2335</v>
      </c>
      <c r="C28219" s="40" t="s">
        <v>7956</v>
      </c>
      <c r="D28219" s="41">
        <v>11291.44</v>
      </c>
    </row>
    <row r="28220" spans="1:4" s="4" customFormat="1" ht="13.8" x14ac:dyDescent="0.3">
      <c r="A28220" s="8" t="s">
        <v>352</v>
      </c>
      <c r="B28220" s="39">
        <v>1762</v>
      </c>
      <c r="C28220" s="40" t="s">
        <v>8410</v>
      </c>
      <c r="D28220" s="41">
        <v>5742</v>
      </c>
    </row>
    <row r="28221" spans="1:4" s="4" customFormat="1" ht="13.8" x14ac:dyDescent="0.3">
      <c r="A28221" s="8" t="s">
        <v>23</v>
      </c>
      <c r="B28221" s="39">
        <v>2489</v>
      </c>
      <c r="C28221" s="40" t="s">
        <v>8792</v>
      </c>
      <c r="D28221" s="41">
        <v>6281.21</v>
      </c>
    </row>
    <row r="28222" spans="1:4" s="4" customFormat="1" ht="13.8" x14ac:dyDescent="0.3">
      <c r="A28222" s="8" t="s">
        <v>139</v>
      </c>
      <c r="B28222" s="39">
        <v>568</v>
      </c>
      <c r="C28222" s="40" t="s">
        <v>3140</v>
      </c>
      <c r="D28222" s="41">
        <v>5133</v>
      </c>
    </row>
    <row r="28223" spans="1:4" s="4" customFormat="1" ht="13.8" x14ac:dyDescent="0.3">
      <c r="A28223" s="8" t="s">
        <v>23</v>
      </c>
      <c r="B28223" s="39">
        <v>2848</v>
      </c>
      <c r="C28223" s="40" t="s">
        <v>11083</v>
      </c>
      <c r="D28223" s="41">
        <v>8178</v>
      </c>
    </row>
    <row r="28224" spans="1:4" s="4" customFormat="1" ht="13.8" x14ac:dyDescent="0.3">
      <c r="A28224" s="8" t="s">
        <v>669</v>
      </c>
      <c r="B28224" s="39">
        <v>493</v>
      </c>
      <c r="C28224" s="40" t="s">
        <v>13424</v>
      </c>
      <c r="D28224" s="41">
        <v>3549.6</v>
      </c>
    </row>
    <row r="28225" spans="1:4" s="4" customFormat="1" ht="13.8" x14ac:dyDescent="0.3">
      <c r="A28225" s="8" t="s">
        <v>352</v>
      </c>
      <c r="B28225" s="39">
        <v>2043</v>
      </c>
      <c r="C28225" s="40" t="s">
        <v>13574</v>
      </c>
      <c r="D28225" s="41">
        <v>4872</v>
      </c>
    </row>
    <row r="28226" spans="1:4" s="4" customFormat="1" ht="13.8" x14ac:dyDescent="0.3">
      <c r="A28226" s="8" t="s">
        <v>23</v>
      </c>
      <c r="B28226" s="39">
        <v>1237</v>
      </c>
      <c r="C28226" s="40" t="s">
        <v>1138</v>
      </c>
      <c r="D28226" s="41">
        <v>2714</v>
      </c>
    </row>
    <row r="28227" spans="1:4" s="4" customFormat="1" ht="13.8" x14ac:dyDescent="0.3">
      <c r="A28227" s="8" t="s">
        <v>1481</v>
      </c>
      <c r="B28227" s="39">
        <v>925</v>
      </c>
      <c r="C28227" s="40" t="s">
        <v>1482</v>
      </c>
      <c r="D28227" s="41">
        <v>3091.2</v>
      </c>
    </row>
    <row r="28228" spans="1:4" s="4" customFormat="1" ht="13.8" x14ac:dyDescent="0.3">
      <c r="A28228" s="8" t="s">
        <v>1199</v>
      </c>
      <c r="B28228" s="39">
        <v>1036</v>
      </c>
      <c r="C28228" s="40" t="s">
        <v>2837</v>
      </c>
      <c r="D28228" s="41">
        <v>3427</v>
      </c>
    </row>
    <row r="28229" spans="1:4" s="4" customFormat="1" ht="13.8" x14ac:dyDescent="0.3">
      <c r="A28229" s="8" t="s">
        <v>41</v>
      </c>
      <c r="B28229" s="39">
        <v>2216</v>
      </c>
      <c r="C28229" s="40" t="s">
        <v>5572</v>
      </c>
      <c r="D28229" s="41">
        <v>10203.36</v>
      </c>
    </row>
    <row r="28230" spans="1:4" s="4" customFormat="1" ht="13.8" x14ac:dyDescent="0.3">
      <c r="A28230" s="8" t="s">
        <v>7</v>
      </c>
      <c r="B28230" s="39">
        <v>3907</v>
      </c>
      <c r="C28230" s="40" t="s">
        <v>5749</v>
      </c>
      <c r="D28230" s="41">
        <v>3828</v>
      </c>
    </row>
    <row r="28231" spans="1:4" s="4" customFormat="1" ht="13.8" x14ac:dyDescent="0.3">
      <c r="A28231" s="8" t="s">
        <v>65</v>
      </c>
      <c r="B28231" s="39">
        <v>435</v>
      </c>
      <c r="C28231" s="40" t="s">
        <v>6474</v>
      </c>
      <c r="D28231" s="41">
        <v>6697.84</v>
      </c>
    </row>
    <row r="28232" spans="1:4" s="4" customFormat="1" ht="13.8" x14ac:dyDescent="0.3">
      <c r="A28232" s="8" t="s">
        <v>11</v>
      </c>
      <c r="B28232" s="39">
        <v>314</v>
      </c>
      <c r="C28232" s="40" t="s">
        <v>6589</v>
      </c>
      <c r="D28232" s="41">
        <v>42920</v>
      </c>
    </row>
    <row r="28233" spans="1:4" s="4" customFormat="1" ht="13.8" x14ac:dyDescent="0.3">
      <c r="A28233" s="8" t="s">
        <v>5933</v>
      </c>
      <c r="B28233" s="39">
        <v>272</v>
      </c>
      <c r="C28233" s="40" t="s">
        <v>7656</v>
      </c>
      <c r="D28233" s="41">
        <v>15660</v>
      </c>
    </row>
    <row r="28234" spans="1:4" s="4" customFormat="1" ht="13.8" x14ac:dyDescent="0.3">
      <c r="A28234" s="8" t="s">
        <v>352</v>
      </c>
      <c r="B28234" s="39">
        <v>2040</v>
      </c>
      <c r="C28234" s="40" t="s">
        <v>13574</v>
      </c>
      <c r="D28234" s="41">
        <v>4872</v>
      </c>
    </row>
    <row r="28235" spans="1:4" s="4" customFormat="1" ht="13.8" x14ac:dyDescent="0.3">
      <c r="A28235" s="8" t="s">
        <v>23</v>
      </c>
      <c r="B28235" s="39">
        <v>3967</v>
      </c>
      <c r="C28235" s="40" t="s">
        <v>15740</v>
      </c>
      <c r="D28235" s="41">
        <v>9265.15</v>
      </c>
    </row>
    <row r="28236" spans="1:4" s="4" customFormat="1" ht="13.8" x14ac:dyDescent="0.3">
      <c r="A28236" s="8" t="s">
        <v>9</v>
      </c>
      <c r="B28236" s="39">
        <v>500</v>
      </c>
      <c r="C28236" s="40" t="s">
        <v>1898</v>
      </c>
      <c r="D28236" s="41">
        <v>4220.5</v>
      </c>
    </row>
    <row r="28237" spans="1:4" s="4" customFormat="1" ht="13.8" x14ac:dyDescent="0.3">
      <c r="A28237" s="8" t="s">
        <v>1481</v>
      </c>
      <c r="B28237" s="39">
        <v>995</v>
      </c>
      <c r="C28237" s="40" t="s">
        <v>1931</v>
      </c>
      <c r="D28237" s="41">
        <v>5175</v>
      </c>
    </row>
    <row r="28238" spans="1:4" s="4" customFormat="1" ht="13.8" x14ac:dyDescent="0.3">
      <c r="A28238" s="8" t="s">
        <v>65</v>
      </c>
      <c r="B28238" s="39">
        <v>217</v>
      </c>
      <c r="C28238" s="40" t="s">
        <v>4662</v>
      </c>
      <c r="D28238" s="41">
        <v>5954</v>
      </c>
    </row>
    <row r="28239" spans="1:4" s="4" customFormat="1" ht="13.8" x14ac:dyDescent="0.3">
      <c r="A28239" s="8" t="s">
        <v>41</v>
      </c>
      <c r="B28239" s="39">
        <v>2217</v>
      </c>
      <c r="C28239" s="40" t="s">
        <v>5572</v>
      </c>
      <c r="D28239" s="41">
        <v>10203.36</v>
      </c>
    </row>
    <row r="28240" spans="1:4" s="4" customFormat="1" ht="13.8" x14ac:dyDescent="0.3">
      <c r="A28240" s="8" t="s">
        <v>50</v>
      </c>
      <c r="B28240" s="39">
        <v>1846</v>
      </c>
      <c r="C28240" s="40" t="s">
        <v>5573</v>
      </c>
      <c r="D28240" s="41">
        <v>3480</v>
      </c>
    </row>
    <row r="28241" spans="1:4" s="4" customFormat="1" ht="13.8" x14ac:dyDescent="0.3">
      <c r="A28241" s="8" t="s">
        <v>7</v>
      </c>
      <c r="B28241" s="39">
        <v>3905</v>
      </c>
      <c r="C28241" s="40" t="s">
        <v>5749</v>
      </c>
      <c r="D28241" s="41">
        <v>3828</v>
      </c>
    </row>
    <row r="28242" spans="1:4" s="4" customFormat="1" ht="13.8" x14ac:dyDescent="0.3">
      <c r="A28242" s="8" t="s">
        <v>23</v>
      </c>
      <c r="B28242" s="39">
        <v>3202</v>
      </c>
      <c r="C28242" s="40" t="s">
        <v>13398</v>
      </c>
      <c r="D28242" s="41">
        <v>9048</v>
      </c>
    </row>
    <row r="28243" spans="1:4" s="4" customFormat="1" ht="13.8" x14ac:dyDescent="0.3">
      <c r="A28243" s="8" t="s">
        <v>23</v>
      </c>
      <c r="B28243" s="39">
        <v>3949</v>
      </c>
      <c r="C28243" s="40" t="s">
        <v>15722</v>
      </c>
      <c r="D28243" s="41">
        <v>9265.15</v>
      </c>
    </row>
    <row r="28244" spans="1:4" s="4" customFormat="1" ht="13.8" x14ac:dyDescent="0.3">
      <c r="A28244" s="8" t="s">
        <v>352</v>
      </c>
      <c r="B28244" s="39">
        <v>1458</v>
      </c>
      <c r="C28244" s="40" t="s">
        <v>4661</v>
      </c>
      <c r="D28244" s="41">
        <v>48676.05</v>
      </c>
    </row>
    <row r="28245" spans="1:4" s="4" customFormat="1" ht="13.8" x14ac:dyDescent="0.3">
      <c r="A28245" s="8" t="s">
        <v>65</v>
      </c>
      <c r="B28245" s="39">
        <v>441</v>
      </c>
      <c r="C28245" s="40" t="s">
        <v>6474</v>
      </c>
      <c r="D28245" s="41">
        <v>6697.84</v>
      </c>
    </row>
    <row r="28246" spans="1:4" s="4" customFormat="1" ht="13.8" x14ac:dyDescent="0.3">
      <c r="A28246" s="8" t="s">
        <v>352</v>
      </c>
      <c r="B28246" s="39">
        <v>1736</v>
      </c>
      <c r="C28246" s="40" t="s">
        <v>8410</v>
      </c>
      <c r="D28246" s="41">
        <v>5742</v>
      </c>
    </row>
    <row r="28247" spans="1:4" s="4" customFormat="1" ht="13.8" x14ac:dyDescent="0.3">
      <c r="A28247" s="8" t="s">
        <v>23</v>
      </c>
      <c r="B28247" s="39">
        <v>2496</v>
      </c>
      <c r="C28247" s="40" t="s">
        <v>8793</v>
      </c>
      <c r="D28247" s="41">
        <v>6281.21</v>
      </c>
    </row>
    <row r="28248" spans="1:4" s="4" customFormat="1" ht="13.8" x14ac:dyDescent="0.3">
      <c r="A28248" s="8" t="s">
        <v>41</v>
      </c>
      <c r="B28248" s="39">
        <v>2449</v>
      </c>
      <c r="C28248" s="40" t="s">
        <v>9284</v>
      </c>
      <c r="D28248" s="41">
        <v>5469.4</v>
      </c>
    </row>
    <row r="28249" spans="1:4" s="4" customFormat="1" ht="13.8" x14ac:dyDescent="0.3">
      <c r="A28249" s="8" t="s">
        <v>665</v>
      </c>
      <c r="B28249" s="39">
        <v>4420</v>
      </c>
      <c r="C28249" s="40" t="s">
        <v>11649</v>
      </c>
      <c r="D28249" s="41">
        <v>2691.2</v>
      </c>
    </row>
    <row r="28250" spans="1:4" s="4" customFormat="1" ht="13.8" x14ac:dyDescent="0.3">
      <c r="A28250" s="8" t="s">
        <v>39</v>
      </c>
      <c r="B28250" s="39">
        <v>3940</v>
      </c>
      <c r="C28250" s="40" t="s">
        <v>11650</v>
      </c>
      <c r="D28250" s="41">
        <v>24012</v>
      </c>
    </row>
    <row r="28251" spans="1:4" s="4" customFormat="1" ht="13.8" x14ac:dyDescent="0.3">
      <c r="A28251" s="8" t="s">
        <v>2096</v>
      </c>
      <c r="B28251" s="39">
        <v>1189</v>
      </c>
      <c r="C28251" s="40" t="s">
        <v>11933</v>
      </c>
      <c r="D28251" s="41">
        <v>3004.4</v>
      </c>
    </row>
    <row r="28252" spans="1:4" s="4" customFormat="1" ht="13.8" x14ac:dyDescent="0.3">
      <c r="A28252" s="8" t="s">
        <v>352</v>
      </c>
      <c r="B28252" s="39">
        <v>2037</v>
      </c>
      <c r="C28252" s="40" t="s">
        <v>13574</v>
      </c>
      <c r="D28252" s="41">
        <v>4872</v>
      </c>
    </row>
    <row r="28253" spans="1:4" s="4" customFormat="1" ht="13.8" x14ac:dyDescent="0.3">
      <c r="A28253" s="8" t="s">
        <v>23</v>
      </c>
      <c r="B28253" s="39">
        <v>3298</v>
      </c>
      <c r="C28253" s="40" t="s">
        <v>13943</v>
      </c>
      <c r="D28253" s="41">
        <v>9048</v>
      </c>
    </row>
    <row r="28254" spans="1:4" s="4" customFormat="1" ht="13.8" x14ac:dyDescent="0.3">
      <c r="A28254" s="8" t="s">
        <v>119</v>
      </c>
      <c r="B28254" s="39">
        <v>902</v>
      </c>
      <c r="C28254" s="40" t="s">
        <v>14348</v>
      </c>
      <c r="D28254" s="41">
        <v>5742</v>
      </c>
    </row>
    <row r="28255" spans="1:4" s="4" customFormat="1" ht="13.8" x14ac:dyDescent="0.3">
      <c r="A28255" s="8" t="s">
        <v>23</v>
      </c>
      <c r="B28255" s="39">
        <v>3968</v>
      </c>
      <c r="C28255" s="40" t="s">
        <v>15741</v>
      </c>
      <c r="D28255" s="41">
        <v>9265.15</v>
      </c>
    </row>
    <row r="28256" spans="1:4" s="4" customFormat="1" ht="13.8" x14ac:dyDescent="0.3">
      <c r="A28256" s="8" t="s">
        <v>7</v>
      </c>
      <c r="B28256" s="39">
        <v>3591</v>
      </c>
      <c r="C28256" s="40" t="s">
        <v>1895</v>
      </c>
      <c r="D28256" s="41">
        <v>3271.75</v>
      </c>
    </row>
    <row r="28257" spans="1:4" s="4" customFormat="1" ht="13.8" x14ac:dyDescent="0.3">
      <c r="A28257" s="8" t="s">
        <v>41</v>
      </c>
      <c r="B28257" s="39">
        <v>1682</v>
      </c>
      <c r="C28257" s="40" t="s">
        <v>1932</v>
      </c>
      <c r="D28257" s="41">
        <v>6727.5</v>
      </c>
    </row>
    <row r="28258" spans="1:4" s="4" customFormat="1" ht="13.8" x14ac:dyDescent="0.3">
      <c r="A28258" s="8" t="s">
        <v>219</v>
      </c>
      <c r="B28258" s="39">
        <v>312</v>
      </c>
      <c r="C28258" s="40" t="s">
        <v>2831</v>
      </c>
      <c r="D28258" s="41">
        <v>3128</v>
      </c>
    </row>
    <row r="28259" spans="1:4" s="4" customFormat="1" ht="13.8" x14ac:dyDescent="0.3">
      <c r="A28259" s="8" t="s">
        <v>9</v>
      </c>
      <c r="B28259" s="39">
        <v>698</v>
      </c>
      <c r="C28259" s="40" t="s">
        <v>2852</v>
      </c>
      <c r="D28259" s="41">
        <v>2783</v>
      </c>
    </row>
    <row r="28260" spans="1:4" s="4" customFormat="1" ht="13.8" x14ac:dyDescent="0.3">
      <c r="A28260" s="8" t="s">
        <v>23</v>
      </c>
      <c r="B28260" s="39">
        <v>1674</v>
      </c>
      <c r="C28260" s="40" t="s">
        <v>2947</v>
      </c>
      <c r="D28260" s="41">
        <v>11925.5</v>
      </c>
    </row>
    <row r="28261" spans="1:4" s="4" customFormat="1" ht="13.8" x14ac:dyDescent="0.3">
      <c r="A28261" s="8" t="s">
        <v>50</v>
      </c>
      <c r="B28261" s="39">
        <v>1615</v>
      </c>
      <c r="C28261" s="40" t="s">
        <v>3313</v>
      </c>
      <c r="D28261" s="41">
        <v>4312.5</v>
      </c>
    </row>
    <row r="28262" spans="1:4" s="4" customFormat="1" ht="13.8" x14ac:dyDescent="0.3">
      <c r="A28262" s="8" t="s">
        <v>50</v>
      </c>
      <c r="B28262" s="39">
        <v>1616</v>
      </c>
      <c r="C28262" s="40" t="s">
        <v>3312</v>
      </c>
      <c r="D28262" s="41">
        <v>4715</v>
      </c>
    </row>
    <row r="28263" spans="1:4" s="4" customFormat="1" ht="13.8" x14ac:dyDescent="0.3">
      <c r="A28263" s="8" t="s">
        <v>1199</v>
      </c>
      <c r="B28263" s="39">
        <v>1111</v>
      </c>
      <c r="C28263" s="40" t="s">
        <v>3314</v>
      </c>
      <c r="D28263" s="41">
        <v>5577.5</v>
      </c>
    </row>
    <row r="28264" spans="1:4" s="4" customFormat="1" ht="13.8" x14ac:dyDescent="0.3">
      <c r="A28264" s="8" t="s">
        <v>520</v>
      </c>
      <c r="B28264" s="39">
        <v>466</v>
      </c>
      <c r="C28264" s="40" t="s">
        <v>3315</v>
      </c>
      <c r="D28264" s="41">
        <v>6739</v>
      </c>
    </row>
    <row r="28265" spans="1:4" s="4" customFormat="1" ht="13.8" x14ac:dyDescent="0.3">
      <c r="A28265" s="8" t="s">
        <v>1481</v>
      </c>
      <c r="B28265" s="39">
        <v>1190</v>
      </c>
      <c r="C28265" s="40" t="s">
        <v>3880</v>
      </c>
      <c r="D28265" s="41">
        <v>3915.75</v>
      </c>
    </row>
    <row r="28266" spans="1:4" s="4" customFormat="1" ht="13.8" x14ac:dyDescent="0.3">
      <c r="A28266" s="8" t="s">
        <v>352</v>
      </c>
      <c r="B28266" s="39">
        <v>1503</v>
      </c>
      <c r="C28266" s="40" t="s">
        <v>5599</v>
      </c>
      <c r="D28266" s="41">
        <v>3248</v>
      </c>
    </row>
    <row r="28267" spans="1:4" s="4" customFormat="1" ht="13.8" x14ac:dyDescent="0.3">
      <c r="A28267" s="8" t="s">
        <v>65</v>
      </c>
      <c r="B28267" s="39">
        <v>429</v>
      </c>
      <c r="C28267" s="40" t="s">
        <v>6474</v>
      </c>
      <c r="D28267" s="41">
        <v>6697.84</v>
      </c>
    </row>
    <row r="28268" spans="1:4" s="4" customFormat="1" ht="13.8" x14ac:dyDescent="0.3">
      <c r="A28268" s="8" t="s">
        <v>11</v>
      </c>
      <c r="B28268" s="39">
        <v>311</v>
      </c>
      <c r="C28268" s="40" t="s">
        <v>6589</v>
      </c>
      <c r="D28268" s="41">
        <v>42920</v>
      </c>
    </row>
    <row r="28269" spans="1:4" s="4" customFormat="1" ht="13.8" x14ac:dyDescent="0.3">
      <c r="A28269" s="8" t="s">
        <v>128</v>
      </c>
      <c r="B28269" s="39">
        <v>813</v>
      </c>
      <c r="C28269" s="40" t="s">
        <v>7309</v>
      </c>
      <c r="D28269" s="41">
        <v>17806</v>
      </c>
    </row>
    <row r="28270" spans="1:4" s="4" customFormat="1" ht="13.8" x14ac:dyDescent="0.3">
      <c r="A28270" s="8" t="s">
        <v>352</v>
      </c>
      <c r="B28270" s="39">
        <v>1754</v>
      </c>
      <c r="C28270" s="40" t="s">
        <v>8410</v>
      </c>
      <c r="D28270" s="41">
        <v>5742</v>
      </c>
    </row>
    <row r="28271" spans="1:4" s="4" customFormat="1" ht="13.8" x14ac:dyDescent="0.3">
      <c r="A28271" s="8" t="s">
        <v>23</v>
      </c>
      <c r="B28271" s="39">
        <v>3948</v>
      </c>
      <c r="C28271" s="40" t="s">
        <v>15721</v>
      </c>
      <c r="D28271" s="41">
        <v>9265.15</v>
      </c>
    </row>
    <row r="28272" spans="1:4" s="4" customFormat="1" ht="13.8" x14ac:dyDescent="0.3">
      <c r="A28272" s="8" t="s">
        <v>352</v>
      </c>
      <c r="B28272" s="39">
        <v>634</v>
      </c>
      <c r="C28272" s="40" t="s">
        <v>762</v>
      </c>
      <c r="D28272" s="41">
        <v>2697.9</v>
      </c>
    </row>
    <row r="28273" spans="1:4" s="4" customFormat="1" ht="13.8" x14ac:dyDescent="0.3">
      <c r="A28273" s="8" t="s">
        <v>50</v>
      </c>
      <c r="B28273" s="39">
        <v>1670</v>
      </c>
      <c r="C28273" s="40" t="s">
        <v>3851</v>
      </c>
      <c r="D28273" s="41">
        <v>5405</v>
      </c>
    </row>
    <row r="28274" spans="1:4" s="4" customFormat="1" ht="13.8" x14ac:dyDescent="0.3">
      <c r="A28274" s="8" t="s">
        <v>23</v>
      </c>
      <c r="B28274" s="39">
        <v>486</v>
      </c>
      <c r="C28274" s="40" t="s">
        <v>1049</v>
      </c>
      <c r="D28274" s="41">
        <v>4104.3500000000004</v>
      </c>
    </row>
    <row r="28275" spans="1:4" s="4" customFormat="1" ht="13.8" x14ac:dyDescent="0.3">
      <c r="A28275" s="8" t="s">
        <v>7</v>
      </c>
      <c r="B28275" s="39">
        <v>3584</v>
      </c>
      <c r="C28275" s="40" t="s">
        <v>1895</v>
      </c>
      <c r="D28275" s="41">
        <v>3271.75</v>
      </c>
    </row>
    <row r="28276" spans="1:4" s="4" customFormat="1" ht="13.8" x14ac:dyDescent="0.3">
      <c r="A28276" s="8" t="s">
        <v>2016</v>
      </c>
      <c r="B28276" s="39">
        <v>1</v>
      </c>
      <c r="C28276" s="40" t="s">
        <v>2017</v>
      </c>
      <c r="D28276" s="41">
        <v>2616</v>
      </c>
    </row>
    <row r="28277" spans="1:4" s="4" customFormat="1" ht="13.8" x14ac:dyDescent="0.3">
      <c r="A28277" s="8" t="s">
        <v>7</v>
      </c>
      <c r="B28277" s="39">
        <v>3646</v>
      </c>
      <c r="C28277" s="40" t="s">
        <v>2822</v>
      </c>
      <c r="D28277" s="41">
        <v>3542</v>
      </c>
    </row>
    <row r="28278" spans="1:4" s="4" customFormat="1" ht="13.8" x14ac:dyDescent="0.3">
      <c r="A28278" s="8" t="s">
        <v>219</v>
      </c>
      <c r="B28278" s="39">
        <v>311</v>
      </c>
      <c r="C28278" s="40" t="s">
        <v>2831</v>
      </c>
      <c r="D28278" s="41">
        <v>3128</v>
      </c>
    </row>
    <row r="28279" spans="1:4" s="4" customFormat="1" ht="13.8" x14ac:dyDescent="0.3">
      <c r="A28279" s="8" t="s">
        <v>9</v>
      </c>
      <c r="B28279" s="39">
        <v>695</v>
      </c>
      <c r="C28279" s="40" t="s">
        <v>2852</v>
      </c>
      <c r="D28279" s="41">
        <v>2783</v>
      </c>
    </row>
    <row r="28280" spans="1:4" s="4" customFormat="1" ht="13.8" x14ac:dyDescent="0.3">
      <c r="A28280" s="8" t="s">
        <v>1481</v>
      </c>
      <c r="B28280" s="39">
        <v>1364</v>
      </c>
      <c r="C28280" s="40" t="s">
        <v>7536</v>
      </c>
      <c r="D28280" s="41">
        <v>2701.64</v>
      </c>
    </row>
    <row r="28281" spans="1:4" s="4" customFormat="1" ht="13.8" x14ac:dyDescent="0.3">
      <c r="A28281" s="8" t="s">
        <v>5933</v>
      </c>
      <c r="B28281" s="39">
        <v>293</v>
      </c>
      <c r="C28281" s="40" t="s">
        <v>7656</v>
      </c>
      <c r="D28281" s="41">
        <v>15660</v>
      </c>
    </row>
    <row r="28282" spans="1:4" s="4" customFormat="1" ht="13.8" x14ac:dyDescent="0.3">
      <c r="A28282" s="8" t="s">
        <v>23</v>
      </c>
      <c r="B28282" s="39">
        <v>2491</v>
      </c>
      <c r="C28282" s="40" t="s">
        <v>8794</v>
      </c>
      <c r="D28282" s="41">
        <v>6281.21</v>
      </c>
    </row>
    <row r="28283" spans="1:4" s="4" customFormat="1" ht="13.8" x14ac:dyDescent="0.3">
      <c r="A28283" s="8" t="s">
        <v>669</v>
      </c>
      <c r="B28283" s="39">
        <v>499</v>
      </c>
      <c r="C28283" s="40" t="s">
        <v>13424</v>
      </c>
      <c r="D28283" s="41">
        <v>3549.6</v>
      </c>
    </row>
    <row r="28284" spans="1:4" s="4" customFormat="1" ht="13.8" x14ac:dyDescent="0.3">
      <c r="A28284" s="8" t="s">
        <v>50</v>
      </c>
      <c r="B28284" s="39">
        <v>2298</v>
      </c>
      <c r="C28284" s="40" t="s">
        <v>13594</v>
      </c>
      <c r="D28284" s="41">
        <v>4463.68</v>
      </c>
    </row>
    <row r="28285" spans="1:4" s="4" customFormat="1" ht="13.8" x14ac:dyDescent="0.3">
      <c r="A28285" s="8" t="s">
        <v>41</v>
      </c>
      <c r="B28285" s="39">
        <v>3135</v>
      </c>
      <c r="C28285" s="40" t="s">
        <v>14918</v>
      </c>
      <c r="D28285" s="41">
        <v>8932</v>
      </c>
    </row>
    <row r="28286" spans="1:4" s="4" customFormat="1" ht="13.8" x14ac:dyDescent="0.3">
      <c r="A28286" s="8" t="s">
        <v>23</v>
      </c>
      <c r="B28286" s="39">
        <v>3950</v>
      </c>
      <c r="C28286" s="40" t="s">
        <v>15723</v>
      </c>
      <c r="D28286" s="41">
        <v>9265.15</v>
      </c>
    </row>
    <row r="28287" spans="1:4" s="4" customFormat="1" ht="13.8" x14ac:dyDescent="0.3">
      <c r="A28287" s="8" t="s">
        <v>292</v>
      </c>
      <c r="B28287" s="39">
        <v>1690</v>
      </c>
      <c r="C28287" s="40" t="s">
        <v>3571</v>
      </c>
      <c r="D28287" s="41">
        <v>3162.5</v>
      </c>
    </row>
    <row r="28288" spans="1:4" s="4" customFormat="1" ht="13.8" x14ac:dyDescent="0.3">
      <c r="A28288" s="8" t="s">
        <v>5933</v>
      </c>
      <c r="B28288" s="39">
        <v>286</v>
      </c>
      <c r="C28288" s="40" t="s">
        <v>7656</v>
      </c>
      <c r="D28288" s="41">
        <v>15660</v>
      </c>
    </row>
    <row r="28289" spans="1:4" s="4" customFormat="1" ht="13.8" x14ac:dyDescent="0.3">
      <c r="A28289" s="8" t="s">
        <v>23</v>
      </c>
      <c r="B28289" s="39">
        <v>3193</v>
      </c>
      <c r="C28289" s="40" t="s">
        <v>13399</v>
      </c>
      <c r="D28289" s="41">
        <v>9048</v>
      </c>
    </row>
    <row r="28290" spans="1:4" s="4" customFormat="1" ht="13.8" x14ac:dyDescent="0.3">
      <c r="A28290" s="8" t="s">
        <v>669</v>
      </c>
      <c r="B28290" s="39">
        <v>495</v>
      </c>
      <c r="C28290" s="40" t="s">
        <v>13424</v>
      </c>
      <c r="D28290" s="41">
        <v>3549.6</v>
      </c>
    </row>
    <row r="28291" spans="1:4" s="4" customFormat="1" ht="13.8" x14ac:dyDescent="0.3">
      <c r="A28291" s="8" t="s">
        <v>41</v>
      </c>
      <c r="B28291" s="39">
        <v>3101</v>
      </c>
      <c r="C28291" s="40" t="s">
        <v>14692</v>
      </c>
      <c r="D28291" s="41">
        <v>7621.2</v>
      </c>
    </row>
    <row r="28292" spans="1:4" s="4" customFormat="1" ht="13.8" x14ac:dyDescent="0.3">
      <c r="A28292" s="8" t="s">
        <v>7</v>
      </c>
      <c r="B28292" s="39">
        <v>3582</v>
      </c>
      <c r="C28292" s="40" t="s">
        <v>1895</v>
      </c>
      <c r="D28292" s="41">
        <v>3271.75</v>
      </c>
    </row>
    <row r="28293" spans="1:4" s="4" customFormat="1" ht="13.8" x14ac:dyDescent="0.3">
      <c r="A28293" s="8" t="s">
        <v>292</v>
      </c>
      <c r="B28293" s="39">
        <v>1664</v>
      </c>
      <c r="C28293" s="40" t="s">
        <v>3336</v>
      </c>
      <c r="D28293" s="41">
        <v>3162.5</v>
      </c>
    </row>
    <row r="28294" spans="1:4" s="4" customFormat="1" ht="13.8" x14ac:dyDescent="0.3">
      <c r="A28294" s="8" t="s">
        <v>1481</v>
      </c>
      <c r="B28294" s="39">
        <v>1187</v>
      </c>
      <c r="C28294" s="40" t="s">
        <v>3880</v>
      </c>
      <c r="D28294" s="41">
        <v>3915.75</v>
      </c>
    </row>
    <row r="28295" spans="1:4" s="4" customFormat="1" ht="13.8" x14ac:dyDescent="0.3">
      <c r="A28295" s="8" t="s">
        <v>1481</v>
      </c>
      <c r="B28295" s="39">
        <v>1188</v>
      </c>
      <c r="C28295" s="40" t="s">
        <v>3880</v>
      </c>
      <c r="D28295" s="41">
        <v>3915.75</v>
      </c>
    </row>
    <row r="28296" spans="1:4" s="4" customFormat="1" ht="13.8" x14ac:dyDescent="0.3">
      <c r="A28296" s="8" t="s">
        <v>1199</v>
      </c>
      <c r="B28296" s="39">
        <v>1265</v>
      </c>
      <c r="C28296" s="40" t="s">
        <v>5519</v>
      </c>
      <c r="D28296" s="41">
        <v>4466</v>
      </c>
    </row>
    <row r="28297" spans="1:4" s="4" customFormat="1" ht="13.8" x14ac:dyDescent="0.3">
      <c r="A28297" s="8" t="s">
        <v>11</v>
      </c>
      <c r="B28297" s="39">
        <v>302</v>
      </c>
      <c r="C28297" s="40" t="s">
        <v>6588</v>
      </c>
      <c r="D28297" s="41">
        <v>51620</v>
      </c>
    </row>
    <row r="28298" spans="1:4" s="4" customFormat="1" ht="13.8" x14ac:dyDescent="0.3">
      <c r="A28298" s="8" t="s">
        <v>41</v>
      </c>
      <c r="B28298" s="39">
        <v>2268</v>
      </c>
      <c r="C28298" s="40" t="s">
        <v>6775</v>
      </c>
      <c r="D28298" s="41">
        <v>10203.36</v>
      </c>
    </row>
    <row r="28299" spans="1:4" s="4" customFormat="1" ht="13.8" x14ac:dyDescent="0.3">
      <c r="A28299" s="8" t="s">
        <v>1778</v>
      </c>
      <c r="B28299" s="39">
        <v>1475</v>
      </c>
      <c r="C28299" s="40" t="s">
        <v>6807</v>
      </c>
      <c r="D28299" s="41">
        <v>3306</v>
      </c>
    </row>
    <row r="28300" spans="1:4" s="4" customFormat="1" ht="13.8" x14ac:dyDescent="0.3">
      <c r="A28300" s="8" t="s">
        <v>352</v>
      </c>
      <c r="B28300" s="39">
        <v>1757</v>
      </c>
      <c r="C28300" s="40" t="s">
        <v>8410</v>
      </c>
      <c r="D28300" s="41">
        <v>5742</v>
      </c>
    </row>
    <row r="28301" spans="1:4" s="4" customFormat="1" ht="13.8" x14ac:dyDescent="0.3">
      <c r="A28301" s="8" t="s">
        <v>23</v>
      </c>
      <c r="B28301" s="39">
        <v>2490</v>
      </c>
      <c r="C28301" s="40" t="s">
        <v>8795</v>
      </c>
      <c r="D28301" s="41">
        <v>6281.21</v>
      </c>
    </row>
    <row r="28302" spans="1:4" s="4" customFormat="1" ht="13.8" x14ac:dyDescent="0.3">
      <c r="A28302" s="8" t="s">
        <v>1481</v>
      </c>
      <c r="B28302" s="39">
        <v>1440</v>
      </c>
      <c r="C28302" s="40" t="s">
        <v>9768</v>
      </c>
      <c r="D28302" s="41">
        <v>4524</v>
      </c>
    </row>
    <row r="28303" spans="1:4" s="4" customFormat="1" ht="13.8" x14ac:dyDescent="0.3">
      <c r="A28303" s="8" t="s">
        <v>23</v>
      </c>
      <c r="B28303" s="39">
        <v>3199</v>
      </c>
      <c r="C28303" s="40" t="s">
        <v>13400</v>
      </c>
      <c r="D28303" s="41">
        <v>9048</v>
      </c>
    </row>
    <row r="28304" spans="1:4" s="4" customFormat="1" ht="13.8" x14ac:dyDescent="0.3">
      <c r="A28304" s="8" t="s">
        <v>489</v>
      </c>
      <c r="B28304" s="39">
        <v>71</v>
      </c>
      <c r="C28304" s="40" t="s">
        <v>869</v>
      </c>
      <c r="D28304" s="41">
        <v>2570.25</v>
      </c>
    </row>
    <row r="28305" spans="1:4" s="4" customFormat="1" ht="13.8" x14ac:dyDescent="0.3">
      <c r="A28305" s="8" t="s">
        <v>48</v>
      </c>
      <c r="B28305" s="39">
        <v>536</v>
      </c>
      <c r="C28305" s="40" t="s">
        <v>1471</v>
      </c>
      <c r="D28305" s="41">
        <v>3570.75</v>
      </c>
    </row>
    <row r="28306" spans="1:4" s="4" customFormat="1" ht="13.8" x14ac:dyDescent="0.3">
      <c r="A28306" s="8" t="s">
        <v>7</v>
      </c>
      <c r="B28306" s="39">
        <v>3391</v>
      </c>
      <c r="C28306" s="40" t="s">
        <v>1509</v>
      </c>
      <c r="D28306" s="41">
        <v>2978.5</v>
      </c>
    </row>
    <row r="28307" spans="1:4" s="4" customFormat="1" ht="13.8" x14ac:dyDescent="0.3">
      <c r="A28307" s="8" t="s">
        <v>587</v>
      </c>
      <c r="B28307" s="39">
        <v>493</v>
      </c>
      <c r="C28307" s="40" t="s">
        <v>1508</v>
      </c>
      <c r="D28307" s="41">
        <v>3162.5</v>
      </c>
    </row>
    <row r="28308" spans="1:4" s="4" customFormat="1" ht="13.8" x14ac:dyDescent="0.3">
      <c r="A28308" s="8" t="s">
        <v>65</v>
      </c>
      <c r="B28308" s="39">
        <v>222</v>
      </c>
      <c r="C28308" s="40" t="s">
        <v>4662</v>
      </c>
      <c r="D28308" s="41">
        <v>5954</v>
      </c>
    </row>
    <row r="28309" spans="1:4" s="4" customFormat="1" ht="13.8" x14ac:dyDescent="0.3">
      <c r="A28309" s="8" t="s">
        <v>41</v>
      </c>
      <c r="B28309" s="39">
        <v>2172</v>
      </c>
      <c r="C28309" s="40" t="s">
        <v>5485</v>
      </c>
      <c r="D28309" s="41">
        <v>9106</v>
      </c>
    </row>
    <row r="28310" spans="1:4" s="4" customFormat="1" ht="13.8" x14ac:dyDescent="0.3">
      <c r="A28310" s="8" t="s">
        <v>1481</v>
      </c>
      <c r="B28310" s="39">
        <v>1358</v>
      </c>
      <c r="C28310" s="40" t="s">
        <v>7536</v>
      </c>
      <c r="D28310" s="41">
        <v>2701.64</v>
      </c>
    </row>
    <row r="28311" spans="1:4" s="4" customFormat="1" ht="13.8" x14ac:dyDescent="0.3">
      <c r="A28311" s="8" t="s">
        <v>5933</v>
      </c>
      <c r="B28311" s="39">
        <v>287</v>
      </c>
      <c r="C28311" s="40" t="s">
        <v>7656</v>
      </c>
      <c r="D28311" s="41">
        <v>15660</v>
      </c>
    </row>
    <row r="28312" spans="1:4" s="4" customFormat="1" ht="13.8" x14ac:dyDescent="0.3">
      <c r="A28312" s="8" t="s">
        <v>139</v>
      </c>
      <c r="B28312" s="39">
        <v>569</v>
      </c>
      <c r="C28312" s="40" t="s">
        <v>3140</v>
      </c>
      <c r="D28312" s="41">
        <v>5133</v>
      </c>
    </row>
    <row r="28313" spans="1:4" s="4" customFormat="1" ht="13.8" x14ac:dyDescent="0.3">
      <c r="A28313" s="8" t="s">
        <v>23</v>
      </c>
      <c r="B28313" s="39">
        <v>3192</v>
      </c>
      <c r="C28313" s="40" t="s">
        <v>13401</v>
      </c>
      <c r="D28313" s="41">
        <v>9048</v>
      </c>
    </row>
    <row r="28314" spans="1:4" s="4" customFormat="1" ht="13.8" x14ac:dyDescent="0.3">
      <c r="A28314" s="8" t="s">
        <v>41</v>
      </c>
      <c r="B28314" s="39">
        <v>633</v>
      </c>
      <c r="C28314" s="40" t="s">
        <v>1047</v>
      </c>
      <c r="D28314" s="41">
        <v>2984.4</v>
      </c>
    </row>
    <row r="28315" spans="1:4" s="4" customFormat="1" ht="13.8" x14ac:dyDescent="0.3">
      <c r="A28315" s="8" t="s">
        <v>1268</v>
      </c>
      <c r="B28315" s="39">
        <v>1339</v>
      </c>
      <c r="C28315" s="40" t="s">
        <v>4246</v>
      </c>
      <c r="D28315" s="41">
        <v>6325</v>
      </c>
    </row>
    <row r="28316" spans="1:4" s="4" customFormat="1" ht="13.8" x14ac:dyDescent="0.3">
      <c r="A28316" s="8" t="s">
        <v>1481</v>
      </c>
      <c r="B28316" s="39">
        <v>1204</v>
      </c>
      <c r="C28316" s="40" t="s">
        <v>4250</v>
      </c>
      <c r="D28316" s="41">
        <v>5623.5</v>
      </c>
    </row>
    <row r="28317" spans="1:4" s="4" customFormat="1" ht="13.8" x14ac:dyDescent="0.3">
      <c r="A28317" s="8" t="s">
        <v>50</v>
      </c>
      <c r="B28317" s="39">
        <v>1757</v>
      </c>
      <c r="C28317" s="40" t="s">
        <v>4251</v>
      </c>
      <c r="D28317" s="41">
        <v>9775</v>
      </c>
    </row>
    <row r="28318" spans="1:4" s="4" customFormat="1" ht="13.8" x14ac:dyDescent="0.3">
      <c r="A28318" s="8" t="s">
        <v>50</v>
      </c>
      <c r="B28318" s="39">
        <v>1759</v>
      </c>
      <c r="C28318" s="40" t="s">
        <v>4251</v>
      </c>
      <c r="D28318" s="41">
        <v>9775</v>
      </c>
    </row>
    <row r="28319" spans="1:4" s="4" customFormat="1" ht="13.8" x14ac:dyDescent="0.3">
      <c r="A28319" s="8" t="s">
        <v>290</v>
      </c>
      <c r="B28319" s="39">
        <v>1087</v>
      </c>
      <c r="C28319" s="40" t="s">
        <v>4252</v>
      </c>
      <c r="D28319" s="41">
        <v>4968</v>
      </c>
    </row>
    <row r="28320" spans="1:4" s="4" customFormat="1" ht="13.8" x14ac:dyDescent="0.3">
      <c r="A28320" s="8" t="s">
        <v>290</v>
      </c>
      <c r="B28320" s="39">
        <v>1088</v>
      </c>
      <c r="C28320" s="40" t="s">
        <v>4252</v>
      </c>
      <c r="D28320" s="41">
        <v>4968</v>
      </c>
    </row>
    <row r="28321" spans="1:4" s="4" customFormat="1" ht="13.8" x14ac:dyDescent="0.3">
      <c r="A28321" s="8" t="s">
        <v>290</v>
      </c>
      <c r="B28321" s="39">
        <v>1089</v>
      </c>
      <c r="C28321" s="40" t="s">
        <v>4252</v>
      </c>
      <c r="D28321" s="41">
        <v>4968</v>
      </c>
    </row>
    <row r="28322" spans="1:4" s="4" customFormat="1" ht="13.8" x14ac:dyDescent="0.3">
      <c r="A28322" s="8" t="s">
        <v>290</v>
      </c>
      <c r="B28322" s="39">
        <v>1090</v>
      </c>
      <c r="C28322" s="40" t="s">
        <v>4252</v>
      </c>
      <c r="D28322" s="41">
        <v>4968</v>
      </c>
    </row>
    <row r="28323" spans="1:4" s="4" customFormat="1" ht="13.8" x14ac:dyDescent="0.3">
      <c r="A28323" s="8" t="s">
        <v>290</v>
      </c>
      <c r="B28323" s="39">
        <v>1091</v>
      </c>
      <c r="C28323" s="40" t="s">
        <v>4252</v>
      </c>
      <c r="D28323" s="41">
        <v>4968</v>
      </c>
    </row>
    <row r="28324" spans="1:4" s="4" customFormat="1" ht="13.8" x14ac:dyDescent="0.3">
      <c r="A28324" s="8" t="s">
        <v>222</v>
      </c>
      <c r="B28324" s="39">
        <v>485</v>
      </c>
      <c r="C28324" s="40" t="s">
        <v>4248</v>
      </c>
      <c r="D28324" s="41">
        <v>3979</v>
      </c>
    </row>
    <row r="28325" spans="1:4" s="4" customFormat="1" ht="13.8" x14ac:dyDescent="0.3">
      <c r="A28325" s="8" t="s">
        <v>7</v>
      </c>
      <c r="B28325" s="39">
        <v>3812</v>
      </c>
      <c r="C28325" s="40" t="s">
        <v>4265</v>
      </c>
      <c r="D28325" s="41">
        <v>2645</v>
      </c>
    </row>
    <row r="28326" spans="1:4" s="4" customFormat="1" ht="13.8" x14ac:dyDescent="0.3">
      <c r="A28326" s="8" t="s">
        <v>7</v>
      </c>
      <c r="B28326" s="39">
        <v>3813</v>
      </c>
      <c r="C28326" s="40" t="s">
        <v>4265</v>
      </c>
      <c r="D28326" s="41">
        <v>2645</v>
      </c>
    </row>
    <row r="28327" spans="1:4" s="4" customFormat="1" ht="13.8" x14ac:dyDescent="0.3">
      <c r="A28327" s="8" t="s">
        <v>1780</v>
      </c>
      <c r="B28327" s="39">
        <v>3986</v>
      </c>
      <c r="C28327" s="40" t="s">
        <v>4263</v>
      </c>
      <c r="D28327" s="41">
        <v>2783</v>
      </c>
    </row>
    <row r="28328" spans="1:4" s="4" customFormat="1" ht="13.8" x14ac:dyDescent="0.3">
      <c r="A28328" s="8" t="s">
        <v>1780</v>
      </c>
      <c r="B28328" s="39">
        <v>3988</v>
      </c>
      <c r="C28328" s="40" t="s">
        <v>4263</v>
      </c>
      <c r="D28328" s="41">
        <v>2783</v>
      </c>
    </row>
    <row r="28329" spans="1:4" s="4" customFormat="1" ht="13.8" x14ac:dyDescent="0.3">
      <c r="A28329" s="8" t="s">
        <v>1780</v>
      </c>
      <c r="B28329" s="39">
        <v>3989</v>
      </c>
      <c r="C28329" s="40" t="s">
        <v>4263</v>
      </c>
      <c r="D28329" s="41">
        <v>2783</v>
      </c>
    </row>
    <row r="28330" spans="1:4" s="4" customFormat="1" ht="13.8" x14ac:dyDescent="0.3">
      <c r="A28330" s="8" t="s">
        <v>1780</v>
      </c>
      <c r="B28330" s="39">
        <v>3990</v>
      </c>
      <c r="C28330" s="40" t="s">
        <v>4263</v>
      </c>
      <c r="D28330" s="41">
        <v>2783</v>
      </c>
    </row>
    <row r="28331" spans="1:4" s="4" customFormat="1" ht="13.8" x14ac:dyDescent="0.3">
      <c r="A28331" s="8" t="s">
        <v>292</v>
      </c>
      <c r="B28331" s="39">
        <v>1756</v>
      </c>
      <c r="C28331" s="40" t="s">
        <v>4266</v>
      </c>
      <c r="D28331" s="41">
        <v>2564.5</v>
      </c>
    </row>
    <row r="28332" spans="1:4" s="4" customFormat="1" ht="13.8" x14ac:dyDescent="0.3">
      <c r="A28332" s="8" t="s">
        <v>292</v>
      </c>
      <c r="B28332" s="39">
        <v>1757</v>
      </c>
      <c r="C28332" s="40" t="s">
        <v>4266</v>
      </c>
      <c r="D28332" s="41">
        <v>2564.5</v>
      </c>
    </row>
    <row r="28333" spans="1:4" s="4" customFormat="1" ht="13.8" x14ac:dyDescent="0.3">
      <c r="A28333" s="8" t="s">
        <v>292</v>
      </c>
      <c r="B28333" s="39">
        <v>1758</v>
      </c>
      <c r="C28333" s="40" t="s">
        <v>4266</v>
      </c>
      <c r="D28333" s="41">
        <v>2564.5</v>
      </c>
    </row>
    <row r="28334" spans="1:4" s="4" customFormat="1" ht="13.8" x14ac:dyDescent="0.3">
      <c r="A28334" s="8" t="s">
        <v>292</v>
      </c>
      <c r="B28334" s="39">
        <v>1759</v>
      </c>
      <c r="C28334" s="40" t="s">
        <v>4266</v>
      </c>
      <c r="D28334" s="41">
        <v>2564.5</v>
      </c>
    </row>
    <row r="28335" spans="1:4" s="4" customFormat="1" ht="13.8" x14ac:dyDescent="0.3">
      <c r="A28335" s="8" t="s">
        <v>54</v>
      </c>
      <c r="B28335" s="39">
        <v>2224</v>
      </c>
      <c r="C28335" s="40" t="s">
        <v>4267</v>
      </c>
      <c r="D28335" s="41">
        <v>2990</v>
      </c>
    </row>
    <row r="28336" spans="1:4" s="4" customFormat="1" ht="13.8" x14ac:dyDescent="0.3">
      <c r="A28336" s="8" t="s">
        <v>54</v>
      </c>
      <c r="B28336" s="39">
        <v>2227</v>
      </c>
      <c r="C28336" s="40" t="s">
        <v>4267</v>
      </c>
      <c r="D28336" s="41">
        <v>2990</v>
      </c>
    </row>
    <row r="28337" spans="1:4" s="4" customFormat="1" ht="13.8" x14ac:dyDescent="0.3">
      <c r="A28337" s="8" t="s">
        <v>54</v>
      </c>
      <c r="B28337" s="39">
        <v>2228</v>
      </c>
      <c r="C28337" s="40" t="s">
        <v>4267</v>
      </c>
      <c r="D28337" s="41">
        <v>2990</v>
      </c>
    </row>
    <row r="28338" spans="1:4" s="4" customFormat="1" ht="13.8" x14ac:dyDescent="0.3">
      <c r="A28338" s="8" t="s">
        <v>9</v>
      </c>
      <c r="B28338" s="39">
        <v>912</v>
      </c>
      <c r="C28338" s="40" t="s">
        <v>4268</v>
      </c>
      <c r="D28338" s="41">
        <v>4278</v>
      </c>
    </row>
    <row r="28339" spans="1:4" s="4" customFormat="1" ht="13.8" x14ac:dyDescent="0.3">
      <c r="A28339" s="8" t="s">
        <v>9</v>
      </c>
      <c r="B28339" s="39">
        <v>913</v>
      </c>
      <c r="C28339" s="40" t="s">
        <v>4268</v>
      </c>
      <c r="D28339" s="41">
        <v>4278</v>
      </c>
    </row>
    <row r="28340" spans="1:4" s="4" customFormat="1" ht="13.8" x14ac:dyDescent="0.3">
      <c r="A28340" s="8" t="s">
        <v>9</v>
      </c>
      <c r="B28340" s="39">
        <v>914</v>
      </c>
      <c r="C28340" s="40" t="s">
        <v>4268</v>
      </c>
      <c r="D28340" s="41">
        <v>4278</v>
      </c>
    </row>
    <row r="28341" spans="1:4" s="4" customFormat="1" ht="13.8" x14ac:dyDescent="0.3">
      <c r="A28341" s="8" t="s">
        <v>352</v>
      </c>
      <c r="B28341" s="39">
        <v>1459</v>
      </c>
      <c r="C28341" s="40" t="s">
        <v>4661</v>
      </c>
      <c r="D28341" s="41">
        <v>48676.05</v>
      </c>
    </row>
    <row r="28342" spans="1:4" s="4" customFormat="1" ht="13.8" x14ac:dyDescent="0.3">
      <c r="A28342" s="8" t="s">
        <v>665</v>
      </c>
      <c r="B28342" s="39">
        <v>2194</v>
      </c>
      <c r="C28342" s="40" t="s">
        <v>4783</v>
      </c>
      <c r="D28342" s="41">
        <v>3416.2</v>
      </c>
    </row>
    <row r="28343" spans="1:4" s="4" customFormat="1" ht="13.8" x14ac:dyDescent="0.3">
      <c r="A28343" s="8" t="s">
        <v>1199</v>
      </c>
      <c r="B28343" s="39">
        <v>1262</v>
      </c>
      <c r="C28343" s="40" t="s">
        <v>5519</v>
      </c>
      <c r="D28343" s="41">
        <v>4466</v>
      </c>
    </row>
    <row r="28344" spans="1:4" s="4" customFormat="1" ht="13.8" x14ac:dyDescent="0.3">
      <c r="A28344" s="8" t="s">
        <v>23</v>
      </c>
      <c r="B28344" s="39">
        <v>2017</v>
      </c>
      <c r="C28344" s="40" t="s">
        <v>5601</v>
      </c>
      <c r="D28344" s="41">
        <v>11716</v>
      </c>
    </row>
    <row r="28345" spans="1:4" s="4" customFormat="1" ht="13.8" x14ac:dyDescent="0.3">
      <c r="A28345" s="8" t="s">
        <v>23</v>
      </c>
      <c r="B28345" s="39">
        <v>2018</v>
      </c>
      <c r="C28345" s="40" t="s">
        <v>5602</v>
      </c>
      <c r="D28345" s="41">
        <v>11716</v>
      </c>
    </row>
    <row r="28346" spans="1:4" s="4" customFormat="1" ht="13.8" x14ac:dyDescent="0.3">
      <c r="A28346" s="8" t="s">
        <v>23</v>
      </c>
      <c r="B28346" s="39">
        <v>2019</v>
      </c>
      <c r="C28346" s="40" t="s">
        <v>5603</v>
      </c>
      <c r="D28346" s="41">
        <v>11716</v>
      </c>
    </row>
    <row r="28347" spans="1:4" s="4" customFormat="1" ht="13.8" x14ac:dyDescent="0.3">
      <c r="A28347" s="8" t="s">
        <v>65</v>
      </c>
      <c r="B28347" s="39">
        <v>425</v>
      </c>
      <c r="C28347" s="40" t="s">
        <v>6474</v>
      </c>
      <c r="D28347" s="41">
        <v>6697.84</v>
      </c>
    </row>
    <row r="28348" spans="1:4" s="4" customFormat="1" ht="13.8" x14ac:dyDescent="0.3">
      <c r="A28348" s="8" t="s">
        <v>3357</v>
      </c>
      <c r="B28348" s="39">
        <v>361</v>
      </c>
      <c r="C28348" s="40" t="s">
        <v>6621</v>
      </c>
      <c r="D28348" s="41">
        <v>8394.92</v>
      </c>
    </row>
    <row r="28349" spans="1:4" s="4" customFormat="1" ht="13.8" x14ac:dyDescent="0.3">
      <c r="A28349" s="8" t="s">
        <v>1778</v>
      </c>
      <c r="B28349" s="39">
        <v>1460</v>
      </c>
      <c r="C28349" s="40" t="s">
        <v>6807</v>
      </c>
      <c r="D28349" s="41">
        <v>3306</v>
      </c>
    </row>
    <row r="28350" spans="1:4" s="4" customFormat="1" ht="13.8" x14ac:dyDescent="0.3">
      <c r="A28350" s="8" t="s">
        <v>31</v>
      </c>
      <c r="B28350" s="39">
        <v>390</v>
      </c>
      <c r="C28350" s="40" t="s">
        <v>7955</v>
      </c>
      <c r="D28350" s="41">
        <v>7681.52</v>
      </c>
    </row>
    <row r="28351" spans="1:4" s="4" customFormat="1" ht="13.8" x14ac:dyDescent="0.3">
      <c r="A28351" s="8" t="s">
        <v>1006</v>
      </c>
      <c r="B28351" s="39">
        <v>315</v>
      </c>
      <c r="C28351" s="40" t="s">
        <v>7957</v>
      </c>
      <c r="D28351" s="41">
        <v>3840.76</v>
      </c>
    </row>
    <row r="28352" spans="1:4" s="4" customFormat="1" ht="13.8" x14ac:dyDescent="0.3">
      <c r="A28352" s="8" t="s">
        <v>1778</v>
      </c>
      <c r="B28352" s="39">
        <v>1480</v>
      </c>
      <c r="C28352" s="40" t="s">
        <v>8008</v>
      </c>
      <c r="D28352" s="41">
        <v>4431.2</v>
      </c>
    </row>
    <row r="28353" spans="1:4" s="4" customFormat="1" ht="13.8" x14ac:dyDescent="0.3">
      <c r="A28353" s="8" t="s">
        <v>1778</v>
      </c>
      <c r="B28353" s="39">
        <v>1486</v>
      </c>
      <c r="C28353" s="40" t="s">
        <v>8008</v>
      </c>
      <c r="D28353" s="41">
        <v>4431.2</v>
      </c>
    </row>
    <row r="28354" spans="1:4" s="4" customFormat="1" ht="13.8" x14ac:dyDescent="0.3">
      <c r="A28354" s="8" t="s">
        <v>352</v>
      </c>
      <c r="B28354" s="39">
        <v>1740</v>
      </c>
      <c r="C28354" s="40" t="s">
        <v>8410</v>
      </c>
      <c r="D28354" s="41">
        <v>5742</v>
      </c>
    </row>
    <row r="28355" spans="1:4" s="4" customFormat="1" ht="13.8" x14ac:dyDescent="0.3">
      <c r="A28355" s="8" t="s">
        <v>1597</v>
      </c>
      <c r="B28355" s="39">
        <v>1882</v>
      </c>
      <c r="C28355" s="40" t="s">
        <v>11528</v>
      </c>
      <c r="D28355" s="41">
        <v>5997.2</v>
      </c>
    </row>
    <row r="28356" spans="1:4" s="4" customFormat="1" ht="13.8" x14ac:dyDescent="0.3">
      <c r="A28356" s="8" t="s">
        <v>352</v>
      </c>
      <c r="B28356" s="39">
        <v>2046</v>
      </c>
      <c r="C28356" s="40" t="s">
        <v>13574</v>
      </c>
      <c r="D28356" s="41">
        <v>4872</v>
      </c>
    </row>
    <row r="28357" spans="1:4" s="4" customFormat="1" ht="13.8" x14ac:dyDescent="0.3">
      <c r="A28357" s="8" t="s">
        <v>41</v>
      </c>
      <c r="B28357" s="39">
        <v>2912</v>
      </c>
      <c r="C28357" s="40" t="s">
        <v>13585</v>
      </c>
      <c r="D28357" s="41">
        <v>8240.64</v>
      </c>
    </row>
    <row r="28358" spans="1:4" s="4" customFormat="1" ht="13.8" x14ac:dyDescent="0.3">
      <c r="A28358" s="8" t="s">
        <v>1481</v>
      </c>
      <c r="B28358" s="39">
        <v>1791</v>
      </c>
      <c r="C28358" s="40" t="s">
        <v>13745</v>
      </c>
      <c r="D28358" s="41">
        <v>3665.6</v>
      </c>
    </row>
    <row r="28359" spans="1:4" s="4" customFormat="1" ht="13.8" x14ac:dyDescent="0.3">
      <c r="A28359" s="8" t="s">
        <v>23</v>
      </c>
      <c r="B28359" s="39">
        <v>3347</v>
      </c>
      <c r="C28359" s="40" t="s">
        <v>14002</v>
      </c>
      <c r="D28359" s="41">
        <v>11542</v>
      </c>
    </row>
    <row r="28360" spans="1:4" s="4" customFormat="1" ht="13.8" x14ac:dyDescent="0.3">
      <c r="A28360" s="8" t="s">
        <v>23</v>
      </c>
      <c r="B28360" s="39">
        <v>3653</v>
      </c>
      <c r="C28360" s="40" t="s">
        <v>14921</v>
      </c>
      <c r="D28360" s="41">
        <v>9976</v>
      </c>
    </row>
    <row r="28361" spans="1:4" s="4" customFormat="1" ht="13.8" x14ac:dyDescent="0.3">
      <c r="A28361" s="8" t="s">
        <v>139</v>
      </c>
      <c r="B28361" s="39">
        <v>697</v>
      </c>
      <c r="C28361" s="40" t="s">
        <v>14955</v>
      </c>
      <c r="D28361" s="41">
        <v>127600</v>
      </c>
    </row>
    <row r="28362" spans="1:4" s="4" customFormat="1" ht="13.8" x14ac:dyDescent="0.3">
      <c r="A28362" s="8" t="s">
        <v>128</v>
      </c>
      <c r="B28362" s="39">
        <v>1778</v>
      </c>
      <c r="C28362" s="40" t="s">
        <v>14986</v>
      </c>
      <c r="D28362" s="41">
        <v>23206.959999999999</v>
      </c>
    </row>
    <row r="28363" spans="1:4" s="4" customFormat="1" ht="13.8" x14ac:dyDescent="0.3">
      <c r="A28363" s="8" t="s">
        <v>41</v>
      </c>
      <c r="B28363" s="39">
        <v>3225</v>
      </c>
      <c r="C28363" s="40" t="s">
        <v>15225</v>
      </c>
      <c r="D28363" s="41">
        <v>7192</v>
      </c>
    </row>
    <row r="28364" spans="1:4" s="4" customFormat="1" ht="13.8" x14ac:dyDescent="0.3">
      <c r="A28364" s="8" t="s">
        <v>23</v>
      </c>
      <c r="B28364" s="39">
        <v>3946</v>
      </c>
      <c r="C28364" s="40" t="s">
        <v>15719</v>
      </c>
      <c r="D28364" s="41">
        <v>9265.15</v>
      </c>
    </row>
    <row r="28365" spans="1:4" s="4" customFormat="1" ht="13.8" x14ac:dyDescent="0.3">
      <c r="A28365" s="8" t="s">
        <v>23</v>
      </c>
      <c r="B28365" s="39">
        <v>3947</v>
      </c>
      <c r="C28365" s="40" t="s">
        <v>15720</v>
      </c>
      <c r="D28365" s="41">
        <v>9265.15</v>
      </c>
    </row>
    <row r="28366" spans="1:4" s="4" customFormat="1" ht="13.8" x14ac:dyDescent="0.3">
      <c r="A28366" s="8" t="s">
        <v>1168</v>
      </c>
      <c r="B28366" s="39">
        <v>166</v>
      </c>
      <c r="C28366" s="40" t="s">
        <v>1170</v>
      </c>
      <c r="D28366" s="41">
        <v>3260.89</v>
      </c>
    </row>
    <row r="28367" spans="1:4" s="4" customFormat="1" ht="13.8" x14ac:dyDescent="0.3">
      <c r="A28367" s="8" t="s">
        <v>54</v>
      </c>
      <c r="B28367" s="39">
        <v>2226</v>
      </c>
      <c r="C28367" s="40" t="s">
        <v>4267</v>
      </c>
      <c r="D28367" s="41">
        <v>2990</v>
      </c>
    </row>
    <row r="28368" spans="1:4" s="4" customFormat="1" ht="13.8" x14ac:dyDescent="0.3">
      <c r="A28368" s="8" t="s">
        <v>9</v>
      </c>
      <c r="B28368" s="39">
        <v>915</v>
      </c>
      <c r="C28368" s="40" t="s">
        <v>4269</v>
      </c>
      <c r="D28368" s="41">
        <v>14720</v>
      </c>
    </row>
    <row r="28369" spans="1:4" s="4" customFormat="1" ht="13.8" x14ac:dyDescent="0.3">
      <c r="A28369" s="8" t="s">
        <v>226</v>
      </c>
      <c r="B28369" s="39">
        <v>2927</v>
      </c>
      <c r="C28369" s="40" t="s">
        <v>4264</v>
      </c>
      <c r="D28369" s="41">
        <v>2817.5</v>
      </c>
    </row>
    <row r="28370" spans="1:4" s="4" customFormat="1" ht="13.8" x14ac:dyDescent="0.3">
      <c r="A28370" s="8" t="s">
        <v>173</v>
      </c>
      <c r="B28370" s="39">
        <v>167</v>
      </c>
      <c r="C28370" s="40" t="s">
        <v>6353</v>
      </c>
      <c r="D28370" s="41">
        <v>11920.74</v>
      </c>
    </row>
    <row r="28371" spans="1:4" s="4" customFormat="1" ht="13.8" x14ac:dyDescent="0.3">
      <c r="A28371" s="8" t="s">
        <v>189</v>
      </c>
      <c r="B28371" s="39">
        <v>1264</v>
      </c>
      <c r="C28371" s="40" t="s">
        <v>2435</v>
      </c>
      <c r="D28371" s="41">
        <v>3248</v>
      </c>
    </row>
    <row r="28372" spans="1:4" s="4" customFormat="1" ht="13.8" x14ac:dyDescent="0.3">
      <c r="A28372" s="8" t="s">
        <v>189</v>
      </c>
      <c r="B28372" s="39">
        <v>1265</v>
      </c>
      <c r="C28372" s="40" t="s">
        <v>2435</v>
      </c>
      <c r="D28372" s="41">
        <v>3248</v>
      </c>
    </row>
    <row r="28373" spans="1:4" s="4" customFormat="1" ht="13.8" x14ac:dyDescent="0.3">
      <c r="A28373" s="8" t="s">
        <v>139</v>
      </c>
      <c r="B28373" s="39">
        <v>446</v>
      </c>
      <c r="C28373" s="40" t="s">
        <v>7641</v>
      </c>
      <c r="D28373" s="41">
        <v>55027.34</v>
      </c>
    </row>
    <row r="28374" spans="1:4" s="4" customFormat="1" ht="13.8" x14ac:dyDescent="0.3">
      <c r="A28374" s="8" t="s">
        <v>546</v>
      </c>
      <c r="B28374" s="39">
        <v>320</v>
      </c>
      <c r="C28374" s="40" t="s">
        <v>8970</v>
      </c>
      <c r="D28374" s="41">
        <v>59990.33</v>
      </c>
    </row>
    <row r="28375" spans="1:4" s="4" customFormat="1" ht="13.8" x14ac:dyDescent="0.3">
      <c r="A28375" s="8" t="s">
        <v>300</v>
      </c>
      <c r="B28375" s="39">
        <v>226</v>
      </c>
      <c r="C28375" s="40" t="s">
        <v>8971</v>
      </c>
      <c r="D28375" s="41">
        <v>33833.33</v>
      </c>
    </row>
    <row r="28376" spans="1:4" s="4" customFormat="1" ht="13.8" x14ac:dyDescent="0.3">
      <c r="A28376" s="8" t="s">
        <v>300</v>
      </c>
      <c r="B28376" s="39">
        <v>239</v>
      </c>
      <c r="C28376" s="40" t="s">
        <v>11000</v>
      </c>
      <c r="D28376" s="41">
        <v>10915.6</v>
      </c>
    </row>
    <row r="28377" spans="1:4" s="4" customFormat="1" ht="13.8" x14ac:dyDescent="0.3">
      <c r="A28377" s="8" t="s">
        <v>1597</v>
      </c>
      <c r="B28377" s="39">
        <v>1888</v>
      </c>
      <c r="C28377" s="40" t="s">
        <v>11528</v>
      </c>
      <c r="D28377" s="41">
        <v>5997.2</v>
      </c>
    </row>
    <row r="28378" spans="1:4" s="4" customFormat="1" ht="13.8" x14ac:dyDescent="0.3">
      <c r="A28378" s="8" t="s">
        <v>23</v>
      </c>
      <c r="B28378" s="39">
        <v>3945</v>
      </c>
      <c r="C28378" s="40" t="s">
        <v>15746</v>
      </c>
      <c r="D28378" s="41">
        <v>9265.15</v>
      </c>
    </row>
    <row r="28379" spans="1:4" s="4" customFormat="1" ht="13.8" x14ac:dyDescent="0.3">
      <c r="A28379" s="8" t="s">
        <v>669</v>
      </c>
      <c r="B28379" s="39">
        <v>350</v>
      </c>
      <c r="C28379" s="40" t="s">
        <v>3291</v>
      </c>
      <c r="D28379" s="41">
        <v>8499.65</v>
      </c>
    </row>
    <row r="28380" spans="1:4" s="4" customFormat="1" ht="13.8" x14ac:dyDescent="0.3">
      <c r="A28380" s="8" t="s">
        <v>1199</v>
      </c>
      <c r="B28380" s="39">
        <v>1116</v>
      </c>
      <c r="C28380" s="40" t="s">
        <v>3881</v>
      </c>
      <c r="D28380" s="41">
        <v>6169.75</v>
      </c>
    </row>
    <row r="28381" spans="1:4" s="4" customFormat="1" ht="13.8" x14ac:dyDescent="0.3">
      <c r="A28381" s="8" t="s">
        <v>128</v>
      </c>
      <c r="B28381" s="39">
        <v>716</v>
      </c>
      <c r="C28381" s="40" t="s">
        <v>6342</v>
      </c>
      <c r="D28381" s="41">
        <v>23548</v>
      </c>
    </row>
    <row r="28382" spans="1:4" s="4" customFormat="1" ht="13.8" x14ac:dyDescent="0.3">
      <c r="A28382" s="8" t="s">
        <v>11</v>
      </c>
      <c r="B28382" s="39">
        <v>300</v>
      </c>
      <c r="C28382" s="40" t="s">
        <v>6588</v>
      </c>
      <c r="D28382" s="41">
        <v>51620</v>
      </c>
    </row>
    <row r="28383" spans="1:4" s="4" customFormat="1" ht="13.8" x14ac:dyDescent="0.3">
      <c r="A28383" s="8" t="s">
        <v>1006</v>
      </c>
      <c r="B28383" s="39">
        <v>415</v>
      </c>
      <c r="C28383" s="40" t="s">
        <v>11587</v>
      </c>
      <c r="D28383" s="41">
        <v>4524</v>
      </c>
    </row>
    <row r="28384" spans="1:4" s="4" customFormat="1" ht="13.8" x14ac:dyDescent="0.3">
      <c r="A28384" s="8" t="s">
        <v>23</v>
      </c>
      <c r="B28384" s="39">
        <v>3189</v>
      </c>
      <c r="C28384" s="40" t="s">
        <v>13388</v>
      </c>
      <c r="D28384" s="41">
        <v>6090</v>
      </c>
    </row>
    <row r="28385" spans="1:4" s="4" customFormat="1" ht="13.8" x14ac:dyDescent="0.3">
      <c r="A28385" s="8" t="s">
        <v>1299</v>
      </c>
      <c r="B28385" s="39">
        <v>480</v>
      </c>
      <c r="C28385" s="40" t="s">
        <v>13575</v>
      </c>
      <c r="D28385" s="41">
        <v>3016</v>
      </c>
    </row>
    <row r="28386" spans="1:4" s="4" customFormat="1" ht="13.8" x14ac:dyDescent="0.3">
      <c r="A28386" s="8" t="s">
        <v>529</v>
      </c>
      <c r="B28386" s="39">
        <v>118</v>
      </c>
      <c r="C28386" s="40" t="s">
        <v>13576</v>
      </c>
      <c r="D28386" s="41">
        <v>3422</v>
      </c>
    </row>
    <row r="28387" spans="1:4" s="4" customFormat="1" ht="13.8" x14ac:dyDescent="0.3">
      <c r="A28387" s="8" t="s">
        <v>352</v>
      </c>
      <c r="B28387" s="39">
        <v>2044</v>
      </c>
      <c r="C28387" s="40" t="s">
        <v>13574</v>
      </c>
      <c r="D28387" s="41">
        <v>4872</v>
      </c>
    </row>
    <row r="28388" spans="1:4" s="4" customFormat="1" ht="13.8" x14ac:dyDescent="0.3">
      <c r="A28388" s="8" t="s">
        <v>41</v>
      </c>
      <c r="B28388" s="39">
        <v>3136</v>
      </c>
      <c r="C28388" s="40" t="s">
        <v>14918</v>
      </c>
      <c r="D28388" s="41">
        <v>8932</v>
      </c>
    </row>
    <row r="28389" spans="1:4" s="4" customFormat="1" ht="13.8" x14ac:dyDescent="0.3">
      <c r="A28389" s="8" t="s">
        <v>23</v>
      </c>
      <c r="B28389" s="39">
        <v>3652</v>
      </c>
      <c r="C28389" s="40" t="s">
        <v>14922</v>
      </c>
      <c r="D28389" s="41">
        <v>9976</v>
      </c>
    </row>
    <row r="28390" spans="1:4" s="4" customFormat="1" ht="13.8" x14ac:dyDescent="0.3">
      <c r="A28390" s="8" t="s">
        <v>23</v>
      </c>
      <c r="B28390" s="39">
        <v>3656</v>
      </c>
      <c r="C28390" s="40" t="s">
        <v>14923</v>
      </c>
      <c r="D28390" s="41">
        <v>9976</v>
      </c>
    </row>
    <row r="28391" spans="1:4" s="4" customFormat="1" ht="13.8" x14ac:dyDescent="0.3">
      <c r="A28391" s="8" t="s">
        <v>23</v>
      </c>
      <c r="B28391" s="39">
        <v>1267</v>
      </c>
      <c r="C28391" s="40" t="s">
        <v>1167</v>
      </c>
      <c r="D28391" s="41">
        <v>4255</v>
      </c>
    </row>
    <row r="28392" spans="1:4" s="4" customFormat="1" ht="13.8" x14ac:dyDescent="0.3">
      <c r="A28392" s="8" t="s">
        <v>23</v>
      </c>
      <c r="B28392" s="39">
        <v>1268</v>
      </c>
      <c r="C28392" s="40" t="s">
        <v>1167</v>
      </c>
      <c r="D28392" s="41">
        <v>4255</v>
      </c>
    </row>
    <row r="28393" spans="1:4" s="4" customFormat="1" ht="13.8" x14ac:dyDescent="0.3">
      <c r="A28393" s="8" t="s">
        <v>7</v>
      </c>
      <c r="B28393" s="39">
        <v>3574</v>
      </c>
      <c r="C28393" s="40" t="s">
        <v>1895</v>
      </c>
      <c r="D28393" s="41">
        <v>3271.75</v>
      </c>
    </row>
    <row r="28394" spans="1:4" s="4" customFormat="1" ht="13.8" x14ac:dyDescent="0.3">
      <c r="A28394" s="8" t="s">
        <v>7</v>
      </c>
      <c r="B28394" s="39">
        <v>3578</v>
      </c>
      <c r="C28394" s="40" t="s">
        <v>1895</v>
      </c>
      <c r="D28394" s="41">
        <v>3271.75</v>
      </c>
    </row>
    <row r="28395" spans="1:4" s="4" customFormat="1" ht="13.8" x14ac:dyDescent="0.3">
      <c r="A28395" s="8" t="s">
        <v>7</v>
      </c>
      <c r="B28395" s="39">
        <v>3588</v>
      </c>
      <c r="C28395" s="40" t="s">
        <v>1895</v>
      </c>
      <c r="D28395" s="41">
        <v>3271.75</v>
      </c>
    </row>
    <row r="28396" spans="1:4" s="4" customFormat="1" ht="13.8" x14ac:dyDescent="0.3">
      <c r="A28396" s="8" t="s">
        <v>7</v>
      </c>
      <c r="B28396" s="39">
        <v>3592</v>
      </c>
      <c r="C28396" s="40" t="s">
        <v>1895</v>
      </c>
      <c r="D28396" s="41">
        <v>3271.75</v>
      </c>
    </row>
    <row r="28397" spans="1:4" s="4" customFormat="1" ht="13.8" x14ac:dyDescent="0.3">
      <c r="A28397" s="8" t="s">
        <v>9</v>
      </c>
      <c r="B28397" s="39">
        <v>494</v>
      </c>
      <c r="C28397" s="40" t="s">
        <v>1898</v>
      </c>
      <c r="D28397" s="41">
        <v>4220.5</v>
      </c>
    </row>
    <row r="28398" spans="1:4" s="4" customFormat="1" ht="13.8" x14ac:dyDescent="0.3">
      <c r="A28398" s="8" t="s">
        <v>9</v>
      </c>
      <c r="B28398" s="39">
        <v>495</v>
      </c>
      <c r="C28398" s="40" t="s">
        <v>1898</v>
      </c>
      <c r="D28398" s="41">
        <v>4220.5</v>
      </c>
    </row>
    <row r="28399" spans="1:4" s="4" customFormat="1" ht="13.8" x14ac:dyDescent="0.3">
      <c r="A28399" s="8" t="s">
        <v>7</v>
      </c>
      <c r="B28399" s="39">
        <v>3645</v>
      </c>
      <c r="C28399" s="40" t="s">
        <v>2822</v>
      </c>
      <c r="D28399" s="41">
        <v>3542</v>
      </c>
    </row>
    <row r="28400" spans="1:4" s="4" customFormat="1" ht="13.8" x14ac:dyDescent="0.3">
      <c r="A28400" s="8" t="s">
        <v>1199</v>
      </c>
      <c r="B28400" s="39">
        <v>1112</v>
      </c>
      <c r="C28400" s="40" t="s">
        <v>3314</v>
      </c>
      <c r="D28400" s="41">
        <v>5577.5</v>
      </c>
    </row>
    <row r="28401" spans="1:4" s="4" customFormat="1" ht="13.8" x14ac:dyDescent="0.3">
      <c r="A28401" s="8" t="s">
        <v>50</v>
      </c>
      <c r="B28401" s="39">
        <v>1675</v>
      </c>
      <c r="C28401" s="40" t="s">
        <v>3851</v>
      </c>
      <c r="D28401" s="41">
        <v>5405</v>
      </c>
    </row>
    <row r="28402" spans="1:4" s="4" customFormat="1" ht="13.8" x14ac:dyDescent="0.3">
      <c r="A28402" s="8" t="s">
        <v>50</v>
      </c>
      <c r="B28402" s="39">
        <v>1676</v>
      </c>
      <c r="C28402" s="40" t="s">
        <v>3851</v>
      </c>
      <c r="D28402" s="41">
        <v>5405</v>
      </c>
    </row>
    <row r="28403" spans="1:4" s="4" customFormat="1" ht="13.8" x14ac:dyDescent="0.3">
      <c r="A28403" s="8" t="s">
        <v>1481</v>
      </c>
      <c r="B28403" s="39">
        <v>1226</v>
      </c>
      <c r="C28403" s="40" t="s">
        <v>4843</v>
      </c>
      <c r="D28403" s="41">
        <v>3244.15</v>
      </c>
    </row>
    <row r="28404" spans="1:4" s="4" customFormat="1" ht="13.8" x14ac:dyDescent="0.3">
      <c r="A28404" s="8" t="s">
        <v>65</v>
      </c>
      <c r="B28404" s="39">
        <v>430</v>
      </c>
      <c r="C28404" s="40" t="s">
        <v>6474</v>
      </c>
      <c r="D28404" s="41">
        <v>6697.84</v>
      </c>
    </row>
    <row r="28405" spans="1:4" s="4" customFormat="1" ht="13.8" x14ac:dyDescent="0.3">
      <c r="A28405" s="8" t="s">
        <v>11</v>
      </c>
      <c r="B28405" s="39">
        <v>375</v>
      </c>
      <c r="C28405" s="40" t="s">
        <v>6797</v>
      </c>
      <c r="D28405" s="41">
        <v>51620</v>
      </c>
    </row>
    <row r="28406" spans="1:4" s="4" customFormat="1" ht="13.8" x14ac:dyDescent="0.3">
      <c r="A28406" s="8" t="s">
        <v>1778</v>
      </c>
      <c r="B28406" s="39">
        <v>1463</v>
      </c>
      <c r="C28406" s="40" t="s">
        <v>6807</v>
      </c>
      <c r="D28406" s="41">
        <v>3306</v>
      </c>
    </row>
    <row r="28407" spans="1:4" s="4" customFormat="1" ht="13.8" x14ac:dyDescent="0.3">
      <c r="A28407" s="8" t="s">
        <v>1481</v>
      </c>
      <c r="B28407" s="39">
        <v>1362</v>
      </c>
      <c r="C28407" s="40" t="s">
        <v>7536</v>
      </c>
      <c r="D28407" s="41">
        <v>2701.64</v>
      </c>
    </row>
    <row r="28408" spans="1:4" s="4" customFormat="1" ht="13.8" x14ac:dyDescent="0.3">
      <c r="A28408" s="8" t="s">
        <v>41</v>
      </c>
      <c r="B28408" s="39">
        <v>2338</v>
      </c>
      <c r="C28408" s="40" t="s">
        <v>7956</v>
      </c>
      <c r="D28408" s="41">
        <v>11291.44</v>
      </c>
    </row>
    <row r="28409" spans="1:4" s="4" customFormat="1" ht="13.8" x14ac:dyDescent="0.3">
      <c r="A28409" s="8" t="s">
        <v>1778</v>
      </c>
      <c r="B28409" s="39">
        <v>1488</v>
      </c>
      <c r="C28409" s="40" t="s">
        <v>8008</v>
      </c>
      <c r="D28409" s="41">
        <v>4431.2</v>
      </c>
    </row>
    <row r="28410" spans="1:4" s="4" customFormat="1" ht="13.8" x14ac:dyDescent="0.3">
      <c r="A28410" s="8" t="s">
        <v>1778</v>
      </c>
      <c r="B28410" s="39">
        <v>1494</v>
      </c>
      <c r="C28410" s="40" t="s">
        <v>8008</v>
      </c>
      <c r="D28410" s="41">
        <v>4431.2</v>
      </c>
    </row>
    <row r="28411" spans="1:4" s="4" customFormat="1" ht="13.8" x14ac:dyDescent="0.3">
      <c r="A28411" s="8" t="s">
        <v>352</v>
      </c>
      <c r="B28411" s="39">
        <v>1726</v>
      </c>
      <c r="C28411" s="40" t="s">
        <v>8410</v>
      </c>
      <c r="D28411" s="41">
        <v>5742</v>
      </c>
    </row>
    <row r="28412" spans="1:4" s="4" customFormat="1" ht="13.8" x14ac:dyDescent="0.3">
      <c r="A28412" s="8" t="s">
        <v>23</v>
      </c>
      <c r="B28412" s="39">
        <v>2805</v>
      </c>
      <c r="C28412" s="40" t="s">
        <v>10736</v>
      </c>
      <c r="D28412" s="41">
        <v>8178</v>
      </c>
    </row>
    <row r="28413" spans="1:4" s="4" customFormat="1" ht="13.8" x14ac:dyDescent="0.3">
      <c r="A28413" s="8" t="s">
        <v>41</v>
      </c>
      <c r="B28413" s="39">
        <v>2615</v>
      </c>
      <c r="C28413" s="40" t="s">
        <v>11589</v>
      </c>
      <c r="D28413" s="41">
        <v>9280</v>
      </c>
    </row>
    <row r="28414" spans="1:4" s="4" customFormat="1" ht="13.8" x14ac:dyDescent="0.3">
      <c r="A28414" s="8" t="s">
        <v>2096</v>
      </c>
      <c r="B28414" s="39">
        <v>1182</v>
      </c>
      <c r="C28414" s="40" t="s">
        <v>11933</v>
      </c>
      <c r="D28414" s="41">
        <v>3004.4</v>
      </c>
    </row>
    <row r="28415" spans="1:4" s="4" customFormat="1" ht="13.8" x14ac:dyDescent="0.3">
      <c r="A28415" s="8" t="s">
        <v>1481</v>
      </c>
      <c r="B28415" s="39">
        <v>1792</v>
      </c>
      <c r="C28415" s="40" t="s">
        <v>13745</v>
      </c>
      <c r="D28415" s="41">
        <v>3665.6</v>
      </c>
    </row>
    <row r="28416" spans="1:4" s="4" customFormat="1" ht="13.8" x14ac:dyDescent="0.3">
      <c r="A28416" s="8" t="s">
        <v>520</v>
      </c>
      <c r="B28416" s="39">
        <v>499</v>
      </c>
      <c r="C28416" s="40" t="s">
        <v>13746</v>
      </c>
      <c r="D28416" s="41">
        <v>5486.8</v>
      </c>
    </row>
    <row r="28417" spans="1:4" s="4" customFormat="1" ht="13.8" x14ac:dyDescent="0.3">
      <c r="A28417" s="8" t="s">
        <v>23</v>
      </c>
      <c r="B28417" s="39">
        <v>3938</v>
      </c>
      <c r="C28417" s="40" t="s">
        <v>15712</v>
      </c>
      <c r="D28417" s="41">
        <v>9265.15</v>
      </c>
    </row>
    <row r="28418" spans="1:4" s="4" customFormat="1" ht="13.8" x14ac:dyDescent="0.3">
      <c r="A28418" s="8" t="s">
        <v>23</v>
      </c>
      <c r="B28418" s="39">
        <v>3939</v>
      </c>
      <c r="C28418" s="40" t="s">
        <v>15713</v>
      </c>
      <c r="D28418" s="41">
        <v>9265.15</v>
      </c>
    </row>
    <row r="28419" spans="1:4" s="4" customFormat="1" ht="13.8" x14ac:dyDescent="0.3">
      <c r="A28419" s="8" t="s">
        <v>23</v>
      </c>
      <c r="B28419" s="39">
        <v>3940</v>
      </c>
      <c r="C28419" s="40" t="s">
        <v>15714</v>
      </c>
      <c r="D28419" s="41">
        <v>9265.15</v>
      </c>
    </row>
    <row r="28420" spans="1:4" s="4" customFormat="1" ht="13.8" x14ac:dyDescent="0.3">
      <c r="A28420" s="8" t="s">
        <v>23</v>
      </c>
      <c r="B28420" s="39">
        <v>3941</v>
      </c>
      <c r="C28420" s="40" t="s">
        <v>15715</v>
      </c>
      <c r="D28420" s="41">
        <v>9265.15</v>
      </c>
    </row>
    <row r="28421" spans="1:4" s="4" customFormat="1" ht="13.8" x14ac:dyDescent="0.3">
      <c r="A28421" s="8" t="s">
        <v>23</v>
      </c>
      <c r="B28421" s="39">
        <v>1234</v>
      </c>
      <c r="C28421" s="40" t="s">
        <v>1138</v>
      </c>
      <c r="D28421" s="41">
        <v>2714</v>
      </c>
    </row>
    <row r="28422" spans="1:4" s="4" customFormat="1" ht="13.8" x14ac:dyDescent="0.3">
      <c r="A28422" s="8" t="s">
        <v>2053</v>
      </c>
      <c r="B28422" s="39">
        <v>275</v>
      </c>
      <c r="C28422" s="40" t="s">
        <v>4139</v>
      </c>
      <c r="D28422" s="41">
        <v>4184.67</v>
      </c>
    </row>
    <row r="28423" spans="1:4" s="4" customFormat="1" ht="13.8" x14ac:dyDescent="0.3">
      <c r="A28423" s="8" t="s">
        <v>48</v>
      </c>
      <c r="B28423" s="39">
        <v>534</v>
      </c>
      <c r="C28423" s="40" t="s">
        <v>1471</v>
      </c>
      <c r="D28423" s="41">
        <v>3570.75</v>
      </c>
    </row>
    <row r="28424" spans="1:4" s="4" customFormat="1" ht="13.8" x14ac:dyDescent="0.3">
      <c r="A28424" s="8" t="s">
        <v>7</v>
      </c>
      <c r="B28424" s="39">
        <v>3576</v>
      </c>
      <c r="C28424" s="40" t="s">
        <v>1895</v>
      </c>
      <c r="D28424" s="41">
        <v>3271.75</v>
      </c>
    </row>
    <row r="28425" spans="1:4" s="4" customFormat="1" ht="13.8" x14ac:dyDescent="0.3">
      <c r="A28425" s="8" t="s">
        <v>7</v>
      </c>
      <c r="B28425" s="39">
        <v>3577</v>
      </c>
      <c r="C28425" s="40" t="s">
        <v>1895</v>
      </c>
      <c r="D28425" s="41">
        <v>3271.75</v>
      </c>
    </row>
    <row r="28426" spans="1:4" s="4" customFormat="1" ht="13.8" x14ac:dyDescent="0.3">
      <c r="A28426" s="8" t="s">
        <v>669</v>
      </c>
      <c r="B28426" s="39">
        <v>351</v>
      </c>
      <c r="C28426" s="40" t="s">
        <v>3291</v>
      </c>
      <c r="D28426" s="41">
        <v>8499.65</v>
      </c>
    </row>
    <row r="28427" spans="1:4" s="4" customFormat="1" ht="13.8" x14ac:dyDescent="0.3">
      <c r="A28427" s="8" t="s">
        <v>1199</v>
      </c>
      <c r="B28427" s="39">
        <v>1115</v>
      </c>
      <c r="C28427" s="40" t="s">
        <v>3881</v>
      </c>
      <c r="D28427" s="41">
        <v>6169.75</v>
      </c>
    </row>
    <row r="28428" spans="1:4" s="4" customFormat="1" ht="13.8" x14ac:dyDescent="0.3">
      <c r="A28428" s="8" t="s">
        <v>2053</v>
      </c>
      <c r="B28428" s="39">
        <v>279</v>
      </c>
      <c r="C28428" s="40" t="s">
        <v>4139</v>
      </c>
      <c r="D28428" s="41">
        <v>4184.67</v>
      </c>
    </row>
    <row r="28429" spans="1:4" s="4" customFormat="1" ht="13.8" x14ac:dyDescent="0.3">
      <c r="A28429" s="8" t="s">
        <v>352</v>
      </c>
      <c r="B28429" s="39">
        <v>1630</v>
      </c>
      <c r="C28429" s="40" t="s">
        <v>7776</v>
      </c>
      <c r="D28429" s="41">
        <v>6469.32</v>
      </c>
    </row>
    <row r="28430" spans="1:4" s="4" customFormat="1" ht="13.8" x14ac:dyDescent="0.3">
      <c r="A28430" s="8" t="s">
        <v>1778</v>
      </c>
      <c r="B28430" s="39">
        <v>1489</v>
      </c>
      <c r="C28430" s="40" t="s">
        <v>8008</v>
      </c>
      <c r="D28430" s="41">
        <v>4431.2</v>
      </c>
    </row>
    <row r="28431" spans="1:4" s="4" customFormat="1" ht="13.8" x14ac:dyDescent="0.3">
      <c r="A28431" s="8" t="s">
        <v>23</v>
      </c>
      <c r="B28431" s="39">
        <v>2495</v>
      </c>
      <c r="C28431" s="40" t="s">
        <v>8796</v>
      </c>
      <c r="D28431" s="41">
        <v>6281.21</v>
      </c>
    </row>
    <row r="28432" spans="1:4" s="4" customFormat="1" ht="13.8" x14ac:dyDescent="0.3">
      <c r="A28432" s="8" t="s">
        <v>41</v>
      </c>
      <c r="B28432" s="39">
        <v>2451</v>
      </c>
      <c r="C28432" s="40" t="s">
        <v>9284</v>
      </c>
      <c r="D28432" s="41">
        <v>5469.4</v>
      </c>
    </row>
    <row r="28433" spans="1:4" s="4" customFormat="1" ht="13.8" x14ac:dyDescent="0.3">
      <c r="A28433" s="8" t="s">
        <v>139</v>
      </c>
      <c r="B28433" s="39">
        <v>597</v>
      </c>
      <c r="C28433" s="40" t="s">
        <v>11498</v>
      </c>
      <c r="D28433" s="41">
        <v>5281.24</v>
      </c>
    </row>
    <row r="28434" spans="1:4" s="4" customFormat="1" ht="13.8" x14ac:dyDescent="0.3">
      <c r="A28434" s="8" t="s">
        <v>2422</v>
      </c>
      <c r="B28434" s="39">
        <v>1309</v>
      </c>
      <c r="C28434" s="40" t="s">
        <v>11527</v>
      </c>
      <c r="D28434" s="41">
        <v>4060</v>
      </c>
    </row>
    <row r="28435" spans="1:4" s="4" customFormat="1" ht="13.8" x14ac:dyDescent="0.3">
      <c r="A28435" s="8" t="s">
        <v>1597</v>
      </c>
      <c r="B28435" s="39">
        <v>1887</v>
      </c>
      <c r="C28435" s="40" t="s">
        <v>11528</v>
      </c>
      <c r="D28435" s="41">
        <v>5997.2</v>
      </c>
    </row>
    <row r="28436" spans="1:4" s="4" customFormat="1" ht="13.8" x14ac:dyDescent="0.3">
      <c r="A28436" s="8" t="s">
        <v>1006</v>
      </c>
      <c r="B28436" s="39">
        <v>413</v>
      </c>
      <c r="C28436" s="40" t="s">
        <v>11587</v>
      </c>
      <c r="D28436" s="41">
        <v>4524</v>
      </c>
    </row>
    <row r="28437" spans="1:4" s="4" customFormat="1" ht="13.8" x14ac:dyDescent="0.3">
      <c r="A28437" s="8" t="s">
        <v>669</v>
      </c>
      <c r="B28437" s="39">
        <v>500</v>
      </c>
      <c r="C28437" s="40" t="s">
        <v>13588</v>
      </c>
      <c r="D28437" s="41">
        <v>4033.32</v>
      </c>
    </row>
    <row r="28438" spans="1:4" s="4" customFormat="1" ht="13.8" x14ac:dyDescent="0.3">
      <c r="A28438" s="8" t="s">
        <v>1481</v>
      </c>
      <c r="B28438" s="39">
        <v>1794</v>
      </c>
      <c r="C28438" s="40" t="s">
        <v>13745</v>
      </c>
      <c r="D28438" s="41">
        <v>3665.6</v>
      </c>
    </row>
    <row r="28439" spans="1:4" s="4" customFormat="1" ht="13.8" x14ac:dyDescent="0.3">
      <c r="A28439" s="8" t="s">
        <v>119</v>
      </c>
      <c r="B28439" s="39">
        <v>903</v>
      </c>
      <c r="C28439" s="40" t="s">
        <v>14349</v>
      </c>
      <c r="D28439" s="41">
        <v>5742</v>
      </c>
    </row>
    <row r="28440" spans="1:4" s="4" customFormat="1" ht="13.8" x14ac:dyDescent="0.3">
      <c r="A28440" s="8" t="s">
        <v>23</v>
      </c>
      <c r="B28440" s="39">
        <v>3969</v>
      </c>
      <c r="C28440" s="40" t="s">
        <v>15742</v>
      </c>
      <c r="D28440" s="41">
        <v>9265.15</v>
      </c>
    </row>
    <row r="28441" spans="1:4" s="4" customFormat="1" ht="13.8" x14ac:dyDescent="0.3">
      <c r="A28441" s="8" t="s">
        <v>23</v>
      </c>
      <c r="B28441" s="39">
        <v>3970</v>
      </c>
      <c r="C28441" s="40" t="s">
        <v>15743</v>
      </c>
      <c r="D28441" s="41">
        <v>9265.15</v>
      </c>
    </row>
    <row r="28442" spans="1:4" s="4" customFormat="1" ht="13.8" x14ac:dyDescent="0.3">
      <c r="A28442" s="8" t="s">
        <v>1199</v>
      </c>
      <c r="B28442" s="39">
        <v>1122</v>
      </c>
      <c r="C28442" s="40" t="s">
        <v>3881</v>
      </c>
      <c r="D28442" s="41">
        <v>6169.75</v>
      </c>
    </row>
    <row r="28443" spans="1:4" s="4" customFormat="1" ht="13.8" x14ac:dyDescent="0.3">
      <c r="A28443" s="8" t="s">
        <v>50</v>
      </c>
      <c r="B28443" s="39">
        <v>1789</v>
      </c>
      <c r="C28443" s="40" t="s">
        <v>4844</v>
      </c>
      <c r="D28443" s="41">
        <v>3576.5</v>
      </c>
    </row>
    <row r="28444" spans="1:4" s="4" customFormat="1" ht="13.8" x14ac:dyDescent="0.3">
      <c r="A28444" s="8" t="s">
        <v>1481</v>
      </c>
      <c r="B28444" s="39">
        <v>926</v>
      </c>
      <c r="C28444" s="40" t="s">
        <v>1482</v>
      </c>
      <c r="D28444" s="41">
        <v>3091.2</v>
      </c>
    </row>
    <row r="28445" spans="1:4" s="4" customFormat="1" ht="13.8" x14ac:dyDescent="0.3">
      <c r="A28445" s="8" t="s">
        <v>173</v>
      </c>
      <c r="B28445" s="39">
        <v>166</v>
      </c>
      <c r="C28445" s="40" t="s">
        <v>6353</v>
      </c>
      <c r="D28445" s="41">
        <v>11920.74</v>
      </c>
    </row>
    <row r="28446" spans="1:4" s="4" customFormat="1" ht="13.8" x14ac:dyDescent="0.3">
      <c r="A28446" s="8" t="s">
        <v>1168</v>
      </c>
      <c r="B28446" s="39">
        <v>274</v>
      </c>
      <c r="C28446" s="40" t="s">
        <v>6630</v>
      </c>
      <c r="D28446" s="41">
        <v>5588.35</v>
      </c>
    </row>
    <row r="28447" spans="1:4" s="4" customFormat="1" ht="13.8" x14ac:dyDescent="0.3">
      <c r="A28447" s="8" t="s">
        <v>139</v>
      </c>
      <c r="B28447" s="39">
        <v>430</v>
      </c>
      <c r="C28447" s="40" t="s">
        <v>7099</v>
      </c>
      <c r="D28447" s="41">
        <v>27782</v>
      </c>
    </row>
    <row r="28448" spans="1:4" s="4" customFormat="1" ht="13.8" x14ac:dyDescent="0.3">
      <c r="A28448" s="8" t="s">
        <v>546</v>
      </c>
      <c r="B28448" s="39">
        <v>279</v>
      </c>
      <c r="C28448" s="40" t="s">
        <v>7101</v>
      </c>
      <c r="D28448" s="41">
        <v>59160</v>
      </c>
    </row>
    <row r="28449" spans="1:4" s="4" customFormat="1" ht="13.8" x14ac:dyDescent="0.3">
      <c r="A28449" s="8" t="s">
        <v>189</v>
      </c>
      <c r="B28449" s="39">
        <v>1248</v>
      </c>
      <c r="C28449" s="40" t="s">
        <v>2434</v>
      </c>
      <c r="D28449" s="41">
        <v>2784</v>
      </c>
    </row>
    <row r="28450" spans="1:4" s="4" customFormat="1" ht="13.8" x14ac:dyDescent="0.3">
      <c r="A28450" s="8" t="s">
        <v>31</v>
      </c>
      <c r="B28450" s="39">
        <v>428</v>
      </c>
      <c r="C28450" s="40" t="s">
        <v>9242</v>
      </c>
      <c r="D28450" s="41">
        <v>17207.52</v>
      </c>
    </row>
    <row r="28451" spans="1:4" s="4" customFormat="1" ht="13.8" x14ac:dyDescent="0.3">
      <c r="A28451" s="8" t="s">
        <v>300</v>
      </c>
      <c r="B28451" s="39">
        <v>256</v>
      </c>
      <c r="C28451" s="40" t="s">
        <v>11539</v>
      </c>
      <c r="D28451" s="41">
        <v>9527.43</v>
      </c>
    </row>
    <row r="28452" spans="1:4" s="4" customFormat="1" ht="13.8" x14ac:dyDescent="0.3">
      <c r="A28452" s="8" t="s">
        <v>2119</v>
      </c>
      <c r="B28452" s="39">
        <v>13</v>
      </c>
      <c r="C28452" s="40" t="s">
        <v>3538</v>
      </c>
      <c r="D28452" s="41">
        <v>94116</v>
      </c>
    </row>
    <row r="28453" spans="1:4" s="4" customFormat="1" ht="13.8" x14ac:dyDescent="0.3">
      <c r="A28453" s="8" t="s">
        <v>125</v>
      </c>
      <c r="B28453" s="39">
        <v>89</v>
      </c>
      <c r="C28453" s="40" t="s">
        <v>995</v>
      </c>
      <c r="D28453" s="41">
        <v>19136</v>
      </c>
    </row>
    <row r="28454" spans="1:4" s="4" customFormat="1" ht="13.8" x14ac:dyDescent="0.3">
      <c r="A28454" s="8" t="s">
        <v>866</v>
      </c>
      <c r="B28454" s="39">
        <v>41</v>
      </c>
      <c r="C28454" s="40" t="s">
        <v>1103</v>
      </c>
      <c r="D28454" s="41">
        <v>2788.75</v>
      </c>
    </row>
    <row r="28455" spans="1:4" s="4" customFormat="1" ht="13.8" x14ac:dyDescent="0.3">
      <c r="A28455" s="8" t="s">
        <v>11</v>
      </c>
      <c r="B28455" s="39">
        <v>42</v>
      </c>
      <c r="C28455" s="40" t="s">
        <v>12</v>
      </c>
      <c r="D28455" s="41">
        <v>14950</v>
      </c>
    </row>
    <row r="28456" spans="1:4" s="4" customFormat="1" ht="13.8" x14ac:dyDescent="0.3">
      <c r="A28456" s="8" t="s">
        <v>207</v>
      </c>
      <c r="B28456" s="39">
        <v>62</v>
      </c>
      <c r="C28456" s="40" t="s">
        <v>208</v>
      </c>
      <c r="D28456" s="41">
        <v>10781.25</v>
      </c>
    </row>
    <row r="28457" spans="1:4" s="4" customFormat="1" ht="13.8" x14ac:dyDescent="0.3">
      <c r="A28457" s="8" t="s">
        <v>123</v>
      </c>
      <c r="B28457" s="39">
        <v>62</v>
      </c>
      <c r="C28457" s="40" t="s">
        <v>124</v>
      </c>
      <c r="D28457" s="41">
        <v>3098.1</v>
      </c>
    </row>
    <row r="28458" spans="1:4" s="4" customFormat="1" ht="13.8" x14ac:dyDescent="0.3">
      <c r="A28458" s="8" t="s">
        <v>255</v>
      </c>
      <c r="B28458" s="39">
        <v>90</v>
      </c>
      <c r="C28458" s="40" t="s">
        <v>1155</v>
      </c>
      <c r="D28458" s="41">
        <v>5577.5</v>
      </c>
    </row>
    <row r="28459" spans="1:4" s="4" customFormat="1" ht="13.8" x14ac:dyDescent="0.3">
      <c r="A28459" s="8" t="s">
        <v>1119</v>
      </c>
      <c r="B28459" s="39">
        <v>156</v>
      </c>
      <c r="C28459" s="40" t="s">
        <v>9776</v>
      </c>
      <c r="D28459" s="41">
        <v>3248</v>
      </c>
    </row>
    <row r="28460" spans="1:4" s="4" customFormat="1" ht="13.8" x14ac:dyDescent="0.3">
      <c r="A28460" s="8" t="s">
        <v>1199</v>
      </c>
      <c r="B28460" s="39">
        <v>1124</v>
      </c>
      <c r="C28460" s="40" t="s">
        <v>3881</v>
      </c>
      <c r="D28460" s="41">
        <v>6169.75</v>
      </c>
    </row>
    <row r="28461" spans="1:4" s="4" customFormat="1" ht="13.8" x14ac:dyDescent="0.3">
      <c r="A28461" s="8" t="s">
        <v>50</v>
      </c>
      <c r="B28461" s="39">
        <v>1778</v>
      </c>
      <c r="C28461" s="40" t="s">
        <v>4656</v>
      </c>
      <c r="D28461" s="41">
        <v>3576.5</v>
      </c>
    </row>
    <row r="28462" spans="1:4" s="4" customFormat="1" ht="13.8" x14ac:dyDescent="0.3">
      <c r="A28462" s="8" t="s">
        <v>352</v>
      </c>
      <c r="B28462" s="39">
        <v>1456</v>
      </c>
      <c r="C28462" s="40" t="s">
        <v>4661</v>
      </c>
      <c r="D28462" s="41">
        <v>48676.05</v>
      </c>
    </row>
    <row r="28463" spans="1:4" s="4" customFormat="1" ht="13.8" x14ac:dyDescent="0.3">
      <c r="A28463" s="8" t="s">
        <v>65</v>
      </c>
      <c r="B28463" s="39">
        <v>219</v>
      </c>
      <c r="C28463" s="40" t="s">
        <v>4662</v>
      </c>
      <c r="D28463" s="41">
        <v>5954</v>
      </c>
    </row>
    <row r="28464" spans="1:4" s="4" customFormat="1" ht="13.8" x14ac:dyDescent="0.3">
      <c r="A28464" s="8" t="s">
        <v>119</v>
      </c>
      <c r="B28464" s="39">
        <v>546</v>
      </c>
      <c r="C28464" s="40" t="s">
        <v>5066</v>
      </c>
      <c r="D28464" s="41">
        <v>7385.72</v>
      </c>
    </row>
    <row r="28465" spans="1:4" s="4" customFormat="1" ht="13.8" x14ac:dyDescent="0.3">
      <c r="A28465" s="8" t="s">
        <v>41</v>
      </c>
      <c r="B28465" s="39">
        <v>2170</v>
      </c>
      <c r="C28465" s="40" t="s">
        <v>5486</v>
      </c>
      <c r="D28465" s="41">
        <v>9106</v>
      </c>
    </row>
    <row r="28466" spans="1:4" s="4" customFormat="1" ht="13.8" x14ac:dyDescent="0.3">
      <c r="A28466" s="8" t="s">
        <v>39</v>
      </c>
      <c r="B28466" s="39">
        <v>2529</v>
      </c>
      <c r="C28466" s="40" t="s">
        <v>6235</v>
      </c>
      <c r="D28466" s="41">
        <v>9744</v>
      </c>
    </row>
    <row r="28467" spans="1:4" s="4" customFormat="1" ht="13.8" x14ac:dyDescent="0.3">
      <c r="A28467" s="8" t="s">
        <v>9</v>
      </c>
      <c r="B28467" s="39">
        <v>1243</v>
      </c>
      <c r="C28467" s="40" t="s">
        <v>7748</v>
      </c>
      <c r="D28467" s="41">
        <v>9048</v>
      </c>
    </row>
    <row r="28468" spans="1:4" s="4" customFormat="1" ht="13.8" x14ac:dyDescent="0.3">
      <c r="A28468" s="8" t="s">
        <v>352</v>
      </c>
      <c r="B28468" s="39">
        <v>1623</v>
      </c>
      <c r="C28468" s="40" t="s">
        <v>7747</v>
      </c>
      <c r="D28468" s="41">
        <v>6171.2</v>
      </c>
    </row>
    <row r="28469" spans="1:4" s="4" customFormat="1" ht="13.8" x14ac:dyDescent="0.3">
      <c r="A28469" s="8" t="s">
        <v>1778</v>
      </c>
      <c r="B28469" s="39">
        <v>1490</v>
      </c>
      <c r="C28469" s="40" t="s">
        <v>8008</v>
      </c>
      <c r="D28469" s="41">
        <v>4431.2</v>
      </c>
    </row>
    <row r="28470" spans="1:4" s="4" customFormat="1" ht="13.8" x14ac:dyDescent="0.3">
      <c r="A28470" s="8" t="s">
        <v>352</v>
      </c>
      <c r="B28470" s="39">
        <v>1741</v>
      </c>
      <c r="C28470" s="40" t="s">
        <v>8410</v>
      </c>
      <c r="D28470" s="41">
        <v>5742</v>
      </c>
    </row>
    <row r="28471" spans="1:4" s="4" customFormat="1" ht="13.8" x14ac:dyDescent="0.3">
      <c r="A28471" s="8" t="s">
        <v>23</v>
      </c>
      <c r="B28471" s="39">
        <v>2488</v>
      </c>
      <c r="C28471" s="40" t="s">
        <v>8797</v>
      </c>
      <c r="D28471" s="41">
        <v>6281.21</v>
      </c>
    </row>
    <row r="28472" spans="1:4" s="4" customFormat="1" ht="13.8" x14ac:dyDescent="0.3">
      <c r="A28472" s="8" t="s">
        <v>1597</v>
      </c>
      <c r="B28472" s="39">
        <v>1432</v>
      </c>
      <c r="C28472" s="40" t="s">
        <v>9247</v>
      </c>
      <c r="D28472" s="41">
        <v>5718.8</v>
      </c>
    </row>
    <row r="28473" spans="1:4" s="4" customFormat="1" ht="13.8" x14ac:dyDescent="0.3">
      <c r="A28473" s="8" t="s">
        <v>1780</v>
      </c>
      <c r="B28473" s="39">
        <v>4976</v>
      </c>
      <c r="C28473" s="40" t="s">
        <v>9301</v>
      </c>
      <c r="D28473" s="41">
        <v>4872</v>
      </c>
    </row>
    <row r="28474" spans="1:4" s="4" customFormat="1" ht="13.8" x14ac:dyDescent="0.3">
      <c r="A28474" s="8" t="s">
        <v>1780</v>
      </c>
      <c r="B28474" s="39">
        <v>4977</v>
      </c>
      <c r="C28474" s="40" t="s">
        <v>9301</v>
      </c>
      <c r="D28474" s="41">
        <v>4872</v>
      </c>
    </row>
    <row r="28475" spans="1:4" s="4" customFormat="1" ht="13.8" x14ac:dyDescent="0.3">
      <c r="A28475" s="8" t="s">
        <v>1780</v>
      </c>
      <c r="B28475" s="39">
        <v>4978</v>
      </c>
      <c r="C28475" s="40" t="s">
        <v>9301</v>
      </c>
      <c r="D28475" s="41">
        <v>4872</v>
      </c>
    </row>
    <row r="28476" spans="1:4" s="4" customFormat="1" ht="13.8" x14ac:dyDescent="0.3">
      <c r="A28476" s="8" t="s">
        <v>1597</v>
      </c>
      <c r="B28476" s="39">
        <v>1738</v>
      </c>
      <c r="C28476" s="40" t="s">
        <v>10662</v>
      </c>
      <c r="D28476" s="41">
        <v>5046</v>
      </c>
    </row>
    <row r="28477" spans="1:4" s="4" customFormat="1" ht="13.8" x14ac:dyDescent="0.3">
      <c r="A28477" s="8" t="s">
        <v>2422</v>
      </c>
      <c r="B28477" s="39">
        <v>1307</v>
      </c>
      <c r="C28477" s="40" t="s">
        <v>11527</v>
      </c>
      <c r="D28477" s="41">
        <v>4060</v>
      </c>
    </row>
    <row r="28478" spans="1:4" s="4" customFormat="1" ht="13.8" x14ac:dyDescent="0.3">
      <c r="A28478" s="8" t="s">
        <v>1597</v>
      </c>
      <c r="B28478" s="39">
        <v>1883</v>
      </c>
      <c r="C28478" s="40" t="s">
        <v>11528</v>
      </c>
      <c r="D28478" s="41">
        <v>5997.2</v>
      </c>
    </row>
    <row r="28479" spans="1:4" s="4" customFormat="1" ht="13.8" x14ac:dyDescent="0.3">
      <c r="A28479" s="8" t="s">
        <v>1597</v>
      </c>
      <c r="B28479" s="39">
        <v>1884</v>
      </c>
      <c r="C28479" s="40" t="s">
        <v>11528</v>
      </c>
      <c r="D28479" s="41">
        <v>5997.2</v>
      </c>
    </row>
    <row r="28480" spans="1:4" s="4" customFormat="1" ht="13.8" x14ac:dyDescent="0.3">
      <c r="A28480" s="8" t="s">
        <v>54</v>
      </c>
      <c r="B28480" s="39">
        <v>3339</v>
      </c>
      <c r="C28480" s="40" t="s">
        <v>11529</v>
      </c>
      <c r="D28480" s="41">
        <v>4071.6</v>
      </c>
    </row>
    <row r="28481" spans="1:4" s="4" customFormat="1" ht="13.8" x14ac:dyDescent="0.3">
      <c r="A28481" s="8" t="s">
        <v>54</v>
      </c>
      <c r="B28481" s="39">
        <v>3340</v>
      </c>
      <c r="C28481" s="40" t="s">
        <v>11529</v>
      </c>
      <c r="D28481" s="41">
        <v>4071.6</v>
      </c>
    </row>
    <row r="28482" spans="1:4" s="4" customFormat="1" ht="13.8" x14ac:dyDescent="0.3">
      <c r="A28482" s="8" t="s">
        <v>54</v>
      </c>
      <c r="B28482" s="39">
        <v>3341</v>
      </c>
      <c r="C28482" s="40" t="s">
        <v>11529</v>
      </c>
      <c r="D28482" s="41">
        <v>4071.6</v>
      </c>
    </row>
    <row r="28483" spans="1:4" s="4" customFormat="1" ht="13.8" x14ac:dyDescent="0.3">
      <c r="A28483" s="8" t="s">
        <v>1268</v>
      </c>
      <c r="B28483" s="39">
        <v>1698</v>
      </c>
      <c r="C28483" s="40" t="s">
        <v>11545</v>
      </c>
      <c r="D28483" s="41">
        <v>5823.2</v>
      </c>
    </row>
    <row r="28484" spans="1:4" s="4" customFormat="1" ht="13.8" x14ac:dyDescent="0.3">
      <c r="A28484" s="8" t="s">
        <v>1481</v>
      </c>
      <c r="B28484" s="39">
        <v>1505</v>
      </c>
      <c r="C28484" s="40" t="s">
        <v>11586</v>
      </c>
      <c r="D28484" s="41">
        <v>4988</v>
      </c>
    </row>
    <row r="28485" spans="1:4" s="4" customFormat="1" ht="13.8" x14ac:dyDescent="0.3">
      <c r="A28485" s="8" t="s">
        <v>1006</v>
      </c>
      <c r="B28485" s="39">
        <v>410</v>
      </c>
      <c r="C28485" s="40" t="s">
        <v>11587</v>
      </c>
      <c r="D28485" s="41">
        <v>4524</v>
      </c>
    </row>
    <row r="28486" spans="1:4" s="4" customFormat="1" ht="13.8" x14ac:dyDescent="0.3">
      <c r="A28486" s="8" t="s">
        <v>23</v>
      </c>
      <c r="B28486" s="39">
        <v>2957</v>
      </c>
      <c r="C28486" s="40" t="s">
        <v>11622</v>
      </c>
      <c r="D28486" s="41">
        <v>6728</v>
      </c>
    </row>
    <row r="28487" spans="1:4" s="4" customFormat="1" ht="13.8" x14ac:dyDescent="0.3">
      <c r="A28487" s="8" t="s">
        <v>23</v>
      </c>
      <c r="B28487" s="39">
        <v>2958</v>
      </c>
      <c r="C28487" s="40" t="s">
        <v>11623</v>
      </c>
      <c r="D28487" s="41">
        <v>6728</v>
      </c>
    </row>
    <row r="28488" spans="1:4" s="4" customFormat="1" ht="13.8" x14ac:dyDescent="0.3">
      <c r="A28488" s="8" t="s">
        <v>23</v>
      </c>
      <c r="B28488" s="39">
        <v>2960</v>
      </c>
      <c r="C28488" s="40" t="s">
        <v>11636</v>
      </c>
      <c r="D28488" s="41">
        <v>9697.6</v>
      </c>
    </row>
    <row r="28489" spans="1:4" s="4" customFormat="1" ht="13.8" x14ac:dyDescent="0.3">
      <c r="A28489" s="8" t="s">
        <v>23</v>
      </c>
      <c r="B28489" s="39">
        <v>2964</v>
      </c>
      <c r="C28489" s="40" t="s">
        <v>11637</v>
      </c>
      <c r="D28489" s="41">
        <v>9697.6</v>
      </c>
    </row>
    <row r="28490" spans="1:4" s="4" customFormat="1" ht="13.8" x14ac:dyDescent="0.3">
      <c r="A28490" s="8" t="s">
        <v>39</v>
      </c>
      <c r="B28490" s="39">
        <v>4054</v>
      </c>
      <c r="C28490" s="40" t="s">
        <v>11835</v>
      </c>
      <c r="D28490" s="41">
        <v>11716</v>
      </c>
    </row>
    <row r="28491" spans="1:4" s="4" customFormat="1" ht="13.8" x14ac:dyDescent="0.3">
      <c r="A28491" s="8" t="s">
        <v>2096</v>
      </c>
      <c r="B28491" s="39">
        <v>1184</v>
      </c>
      <c r="C28491" s="40" t="s">
        <v>11933</v>
      </c>
      <c r="D28491" s="41">
        <v>3004.4</v>
      </c>
    </row>
    <row r="28492" spans="1:4" s="4" customFormat="1" ht="13.8" x14ac:dyDescent="0.3">
      <c r="A28492" s="8" t="s">
        <v>41</v>
      </c>
      <c r="B28492" s="39">
        <v>2987</v>
      </c>
      <c r="C28492" s="40" t="s">
        <v>1874</v>
      </c>
      <c r="D28492" s="41">
        <v>8135.02</v>
      </c>
    </row>
    <row r="28493" spans="1:4" s="4" customFormat="1" ht="13.8" x14ac:dyDescent="0.3">
      <c r="A28493" s="8" t="s">
        <v>9014</v>
      </c>
      <c r="B28493" s="39">
        <v>225</v>
      </c>
      <c r="C28493" s="40" t="s">
        <v>13756</v>
      </c>
      <c r="D28493" s="41">
        <v>20395.12</v>
      </c>
    </row>
    <row r="28494" spans="1:4" s="4" customFormat="1" ht="13.8" x14ac:dyDescent="0.3">
      <c r="A28494" s="8" t="s">
        <v>23</v>
      </c>
      <c r="B28494" s="39">
        <v>3944</v>
      </c>
      <c r="C28494" s="40" t="s">
        <v>15718</v>
      </c>
      <c r="D28494" s="41">
        <v>9265.15</v>
      </c>
    </row>
    <row r="28495" spans="1:4" s="4" customFormat="1" ht="13.8" x14ac:dyDescent="0.3">
      <c r="A28495" s="8" t="s">
        <v>48</v>
      </c>
      <c r="B28495" s="39">
        <v>1050</v>
      </c>
      <c r="C28495" s="40" t="s">
        <v>3155</v>
      </c>
      <c r="D28495" s="41">
        <v>2857.75</v>
      </c>
    </row>
    <row r="28496" spans="1:4" s="4" customFormat="1" ht="13.8" x14ac:dyDescent="0.3">
      <c r="A28496" s="8" t="s">
        <v>54</v>
      </c>
      <c r="B28496" s="39">
        <v>2156</v>
      </c>
      <c r="C28496" s="40" t="s">
        <v>3703</v>
      </c>
      <c r="D28496" s="41">
        <v>3680</v>
      </c>
    </row>
    <row r="28497" spans="1:4" s="4" customFormat="1" ht="13.8" x14ac:dyDescent="0.3">
      <c r="A28497" s="8" t="s">
        <v>1299</v>
      </c>
      <c r="B28497" s="39">
        <v>421</v>
      </c>
      <c r="C28497" s="40" t="s">
        <v>4715</v>
      </c>
      <c r="D28497" s="41">
        <v>3285.55</v>
      </c>
    </row>
    <row r="28498" spans="1:4" s="4" customFormat="1" ht="13.8" x14ac:dyDescent="0.3">
      <c r="A28498" s="8" t="s">
        <v>41</v>
      </c>
      <c r="B28498" s="39">
        <v>2186</v>
      </c>
      <c r="C28498" s="40" t="s">
        <v>5487</v>
      </c>
      <c r="D28498" s="41">
        <v>9106</v>
      </c>
    </row>
    <row r="28499" spans="1:4" s="4" customFormat="1" ht="13.8" x14ac:dyDescent="0.3">
      <c r="A28499" s="8" t="s">
        <v>7</v>
      </c>
      <c r="B28499" s="39">
        <v>3906</v>
      </c>
      <c r="C28499" s="40" t="s">
        <v>5749</v>
      </c>
      <c r="D28499" s="41">
        <v>3828</v>
      </c>
    </row>
    <row r="28500" spans="1:4" s="4" customFormat="1" ht="13.8" x14ac:dyDescent="0.3">
      <c r="A28500" s="8" t="s">
        <v>65</v>
      </c>
      <c r="B28500" s="39">
        <v>419</v>
      </c>
      <c r="C28500" s="40" t="s">
        <v>6474</v>
      </c>
      <c r="D28500" s="41">
        <v>6697.84</v>
      </c>
    </row>
    <row r="28501" spans="1:4" s="4" customFormat="1" ht="13.8" x14ac:dyDescent="0.3">
      <c r="A28501" s="8" t="s">
        <v>5933</v>
      </c>
      <c r="B28501" s="39">
        <v>285</v>
      </c>
      <c r="C28501" s="40" t="s">
        <v>7656</v>
      </c>
      <c r="D28501" s="41">
        <v>15660</v>
      </c>
    </row>
    <row r="28502" spans="1:4" s="4" customFormat="1" ht="13.8" x14ac:dyDescent="0.3">
      <c r="A28502" s="8" t="s">
        <v>352</v>
      </c>
      <c r="B28502" s="39">
        <v>1764</v>
      </c>
      <c r="C28502" s="40" t="s">
        <v>8410</v>
      </c>
      <c r="D28502" s="41">
        <v>5742</v>
      </c>
    </row>
    <row r="28503" spans="1:4" s="4" customFormat="1" ht="13.8" x14ac:dyDescent="0.3">
      <c r="A28503" s="8" t="s">
        <v>352</v>
      </c>
      <c r="B28503" s="39">
        <v>2048</v>
      </c>
      <c r="C28503" s="40" t="s">
        <v>13574</v>
      </c>
      <c r="D28503" s="41">
        <v>4872</v>
      </c>
    </row>
    <row r="28504" spans="1:4" s="4" customFormat="1" ht="13.8" x14ac:dyDescent="0.3">
      <c r="A28504" s="8" t="s">
        <v>1597</v>
      </c>
      <c r="B28504" s="39">
        <v>279</v>
      </c>
      <c r="C28504" s="40" t="s">
        <v>1923</v>
      </c>
      <c r="D28504" s="41">
        <v>3271.75</v>
      </c>
    </row>
    <row r="28505" spans="1:4" s="4" customFormat="1" ht="13.8" x14ac:dyDescent="0.3">
      <c r="A28505" s="8" t="s">
        <v>41</v>
      </c>
      <c r="B28505" s="39">
        <v>1674</v>
      </c>
      <c r="C28505" s="40" t="s">
        <v>1932</v>
      </c>
      <c r="D28505" s="41">
        <v>6727.5</v>
      </c>
    </row>
    <row r="28506" spans="1:4" s="4" customFormat="1" ht="13.8" x14ac:dyDescent="0.3">
      <c r="A28506" s="8" t="s">
        <v>1199</v>
      </c>
      <c r="B28506" s="39">
        <v>1039</v>
      </c>
      <c r="C28506" s="40" t="s">
        <v>2837</v>
      </c>
      <c r="D28506" s="41">
        <v>3427</v>
      </c>
    </row>
    <row r="28507" spans="1:4" s="4" customFormat="1" ht="13.8" x14ac:dyDescent="0.3">
      <c r="A28507" s="8" t="s">
        <v>665</v>
      </c>
      <c r="B28507" s="39">
        <v>1927</v>
      </c>
      <c r="C28507" s="40" t="s">
        <v>3331</v>
      </c>
      <c r="D28507" s="41">
        <v>4370</v>
      </c>
    </row>
    <row r="28508" spans="1:4" s="4" customFormat="1" ht="13.8" x14ac:dyDescent="0.3">
      <c r="A28508" s="8" t="s">
        <v>39</v>
      </c>
      <c r="B28508" s="39">
        <v>1678</v>
      </c>
      <c r="C28508" s="40" t="s">
        <v>3330</v>
      </c>
      <c r="D28508" s="41">
        <v>10810</v>
      </c>
    </row>
    <row r="28509" spans="1:4" s="4" customFormat="1" ht="13.8" x14ac:dyDescent="0.3">
      <c r="A28509" s="8" t="s">
        <v>1597</v>
      </c>
      <c r="B28509" s="39">
        <v>486</v>
      </c>
      <c r="C28509" s="40" t="s">
        <v>3337</v>
      </c>
      <c r="D28509" s="41">
        <v>3622.5</v>
      </c>
    </row>
    <row r="28510" spans="1:4" s="4" customFormat="1" ht="13.8" x14ac:dyDescent="0.3">
      <c r="A28510" s="8" t="s">
        <v>11</v>
      </c>
      <c r="B28510" s="39">
        <v>164</v>
      </c>
      <c r="C28510" s="40" t="s">
        <v>3985</v>
      </c>
      <c r="D28510" s="41">
        <v>108649.7</v>
      </c>
    </row>
    <row r="28511" spans="1:4" s="4" customFormat="1" ht="13.8" x14ac:dyDescent="0.3">
      <c r="A28511" s="8" t="s">
        <v>1597</v>
      </c>
      <c r="B28511" s="39">
        <v>674</v>
      </c>
      <c r="C28511" s="40" t="s">
        <v>4695</v>
      </c>
      <c r="D28511" s="41">
        <v>2639.25</v>
      </c>
    </row>
    <row r="28512" spans="1:4" s="4" customFormat="1" ht="13.8" x14ac:dyDescent="0.3">
      <c r="A28512" s="8" t="s">
        <v>1597</v>
      </c>
      <c r="B28512" s="39">
        <v>675</v>
      </c>
      <c r="C28512" s="40" t="s">
        <v>4695</v>
      </c>
      <c r="D28512" s="41">
        <v>2639.25</v>
      </c>
    </row>
    <row r="28513" spans="1:4" s="4" customFormat="1" ht="13.8" x14ac:dyDescent="0.3">
      <c r="A28513" s="8" t="s">
        <v>1597</v>
      </c>
      <c r="B28513" s="39">
        <v>676</v>
      </c>
      <c r="C28513" s="40" t="s">
        <v>4695</v>
      </c>
      <c r="D28513" s="41">
        <v>2639.25</v>
      </c>
    </row>
    <row r="28514" spans="1:4" s="4" customFormat="1" ht="13.8" x14ac:dyDescent="0.3">
      <c r="A28514" s="8" t="s">
        <v>1597</v>
      </c>
      <c r="B28514" s="39">
        <v>677</v>
      </c>
      <c r="C28514" s="40" t="s">
        <v>4694</v>
      </c>
      <c r="D28514" s="41">
        <v>5290</v>
      </c>
    </row>
    <row r="28515" spans="1:4" s="4" customFormat="1" ht="13.8" x14ac:dyDescent="0.3">
      <c r="A28515" s="8" t="s">
        <v>1597</v>
      </c>
      <c r="B28515" s="39">
        <v>678</v>
      </c>
      <c r="C28515" s="40" t="s">
        <v>4694</v>
      </c>
      <c r="D28515" s="41">
        <v>5290</v>
      </c>
    </row>
    <row r="28516" spans="1:4" s="4" customFormat="1" ht="13.8" x14ac:dyDescent="0.3">
      <c r="A28516" s="8" t="s">
        <v>54</v>
      </c>
      <c r="B28516" s="39">
        <v>2310</v>
      </c>
      <c r="C28516" s="40" t="s">
        <v>4693</v>
      </c>
      <c r="D28516" s="41">
        <v>2978.5</v>
      </c>
    </row>
    <row r="28517" spans="1:4" s="4" customFormat="1" ht="13.8" x14ac:dyDescent="0.3">
      <c r="A28517" s="8" t="s">
        <v>54</v>
      </c>
      <c r="B28517" s="39">
        <v>2311</v>
      </c>
      <c r="C28517" s="40" t="s">
        <v>4693</v>
      </c>
      <c r="D28517" s="41">
        <v>2978.5</v>
      </c>
    </row>
    <row r="28518" spans="1:4" s="4" customFormat="1" ht="13.8" x14ac:dyDescent="0.3">
      <c r="A28518" s="8" t="s">
        <v>54</v>
      </c>
      <c r="B28518" s="39">
        <v>2315</v>
      </c>
      <c r="C28518" s="40" t="s">
        <v>4693</v>
      </c>
      <c r="D28518" s="41">
        <v>2978.5</v>
      </c>
    </row>
    <row r="28519" spans="1:4" s="4" customFormat="1" ht="13.8" x14ac:dyDescent="0.3">
      <c r="A28519" s="8" t="s">
        <v>54</v>
      </c>
      <c r="B28519" s="39">
        <v>2316</v>
      </c>
      <c r="C28519" s="40" t="s">
        <v>4693</v>
      </c>
      <c r="D28519" s="41">
        <v>2978.5</v>
      </c>
    </row>
    <row r="28520" spans="1:4" s="4" customFormat="1" ht="13.8" x14ac:dyDescent="0.3">
      <c r="A28520" s="8" t="s">
        <v>500</v>
      </c>
      <c r="B28520" s="39">
        <v>3448</v>
      </c>
      <c r="C28520" s="40" t="s">
        <v>4696</v>
      </c>
      <c r="D28520" s="41">
        <v>2849.7</v>
      </c>
    </row>
    <row r="28521" spans="1:4" s="4" customFormat="1" ht="13.8" x14ac:dyDescent="0.3">
      <c r="A28521" s="8" t="s">
        <v>500</v>
      </c>
      <c r="B28521" s="39">
        <v>3449</v>
      </c>
      <c r="C28521" s="40" t="s">
        <v>4696</v>
      </c>
      <c r="D28521" s="41">
        <v>2849.7</v>
      </c>
    </row>
    <row r="28522" spans="1:4" s="4" customFormat="1" ht="13.8" x14ac:dyDescent="0.3">
      <c r="A28522" s="8" t="s">
        <v>500</v>
      </c>
      <c r="B28522" s="39">
        <v>3450</v>
      </c>
      <c r="C28522" s="40" t="s">
        <v>4696</v>
      </c>
      <c r="D28522" s="41">
        <v>2849.7</v>
      </c>
    </row>
    <row r="28523" spans="1:4" s="4" customFormat="1" ht="13.8" x14ac:dyDescent="0.3">
      <c r="A28523" s="8" t="s">
        <v>1268</v>
      </c>
      <c r="B28523" s="39">
        <v>1364</v>
      </c>
      <c r="C28523" s="40" t="s">
        <v>4698</v>
      </c>
      <c r="D28523" s="41">
        <v>3632.85</v>
      </c>
    </row>
    <row r="28524" spans="1:4" s="4" customFormat="1" ht="13.8" x14ac:dyDescent="0.3">
      <c r="A28524" s="8" t="s">
        <v>1481</v>
      </c>
      <c r="B28524" s="39">
        <v>1276</v>
      </c>
      <c r="C28524" s="40" t="s">
        <v>5574</v>
      </c>
      <c r="D28524" s="41">
        <v>2909.28</v>
      </c>
    </row>
    <row r="28525" spans="1:4" s="4" customFormat="1" ht="13.8" x14ac:dyDescent="0.3">
      <c r="A28525" s="8" t="s">
        <v>1481</v>
      </c>
      <c r="B28525" s="39">
        <v>1277</v>
      </c>
      <c r="C28525" s="40" t="s">
        <v>5574</v>
      </c>
      <c r="D28525" s="41">
        <v>2909.28</v>
      </c>
    </row>
    <row r="28526" spans="1:4" s="4" customFormat="1" ht="13.8" x14ac:dyDescent="0.3">
      <c r="A28526" s="8" t="s">
        <v>65</v>
      </c>
      <c r="B28526" s="39">
        <v>442</v>
      </c>
      <c r="C28526" s="40" t="s">
        <v>6474</v>
      </c>
      <c r="D28526" s="41">
        <v>6697.84</v>
      </c>
    </row>
    <row r="28527" spans="1:4" s="4" customFormat="1" ht="13.8" x14ac:dyDescent="0.3">
      <c r="A28527" s="8" t="s">
        <v>1778</v>
      </c>
      <c r="B28527" s="39">
        <v>1461</v>
      </c>
      <c r="C28527" s="40" t="s">
        <v>6807</v>
      </c>
      <c r="D28527" s="41">
        <v>3306</v>
      </c>
    </row>
    <row r="28528" spans="1:4" s="4" customFormat="1" ht="13.8" x14ac:dyDescent="0.3">
      <c r="A28528" s="8" t="s">
        <v>1778</v>
      </c>
      <c r="B28528" s="39">
        <v>1466</v>
      </c>
      <c r="C28528" s="40" t="s">
        <v>6807</v>
      </c>
      <c r="D28528" s="41">
        <v>3306</v>
      </c>
    </row>
    <row r="28529" spans="1:4" s="4" customFormat="1" ht="13.8" x14ac:dyDescent="0.3">
      <c r="A28529" s="8" t="s">
        <v>290</v>
      </c>
      <c r="B28529" s="39">
        <v>1234</v>
      </c>
      <c r="C28529" s="40" t="s">
        <v>6822</v>
      </c>
      <c r="D28529" s="41">
        <v>2815.32</v>
      </c>
    </row>
    <row r="28530" spans="1:4" s="4" customFormat="1" ht="13.8" x14ac:dyDescent="0.3">
      <c r="A28530" s="8" t="s">
        <v>50</v>
      </c>
      <c r="B28530" s="39">
        <v>2021</v>
      </c>
      <c r="C28530" s="40" t="s">
        <v>7540</v>
      </c>
      <c r="D28530" s="41">
        <v>3268.88</v>
      </c>
    </row>
    <row r="28531" spans="1:4" s="4" customFormat="1" ht="13.8" x14ac:dyDescent="0.3">
      <c r="A28531" s="8" t="s">
        <v>352</v>
      </c>
      <c r="B28531" s="39">
        <v>1733</v>
      </c>
      <c r="C28531" s="40" t="s">
        <v>8410</v>
      </c>
      <c r="D28531" s="41">
        <v>5742</v>
      </c>
    </row>
    <row r="28532" spans="1:4" s="4" customFormat="1" ht="13.8" x14ac:dyDescent="0.3">
      <c r="A28532" s="8" t="s">
        <v>139</v>
      </c>
      <c r="B28532" s="39">
        <v>529</v>
      </c>
      <c r="C28532" s="40" t="s">
        <v>8413</v>
      </c>
      <c r="D28532" s="41">
        <v>6960</v>
      </c>
    </row>
    <row r="28533" spans="1:4" s="4" customFormat="1" ht="13.8" x14ac:dyDescent="0.3">
      <c r="A28533" s="8" t="s">
        <v>219</v>
      </c>
      <c r="B28533" s="39">
        <v>571</v>
      </c>
      <c r="C28533" s="40" t="s">
        <v>9342</v>
      </c>
      <c r="D28533" s="41">
        <v>5086.6000000000004</v>
      </c>
    </row>
    <row r="28534" spans="1:4" s="4" customFormat="1" ht="13.8" x14ac:dyDescent="0.3">
      <c r="A28534" s="8" t="s">
        <v>23</v>
      </c>
      <c r="B28534" s="39">
        <v>2847</v>
      </c>
      <c r="C28534" s="40" t="s">
        <v>11084</v>
      </c>
      <c r="D28534" s="41">
        <v>8178</v>
      </c>
    </row>
    <row r="28535" spans="1:4" s="4" customFormat="1" ht="13.8" x14ac:dyDescent="0.3">
      <c r="A28535" s="8" t="s">
        <v>2422</v>
      </c>
      <c r="B28535" s="39">
        <v>1310</v>
      </c>
      <c r="C28535" s="40" t="s">
        <v>11527</v>
      </c>
      <c r="D28535" s="41">
        <v>4060</v>
      </c>
    </row>
    <row r="28536" spans="1:4" s="4" customFormat="1" ht="13.8" x14ac:dyDescent="0.3">
      <c r="A28536" s="8" t="s">
        <v>2096</v>
      </c>
      <c r="B28536" s="39">
        <v>1186</v>
      </c>
      <c r="C28536" s="40" t="s">
        <v>11933</v>
      </c>
      <c r="D28536" s="41">
        <v>3004.4</v>
      </c>
    </row>
    <row r="28537" spans="1:4" s="4" customFormat="1" ht="13.8" x14ac:dyDescent="0.3">
      <c r="A28537" s="8" t="s">
        <v>2096</v>
      </c>
      <c r="B28537" s="39">
        <v>1191</v>
      </c>
      <c r="C28537" s="40" t="s">
        <v>11933</v>
      </c>
      <c r="D28537" s="41">
        <v>3004.4</v>
      </c>
    </row>
    <row r="28538" spans="1:4" s="4" customFormat="1" ht="13.8" x14ac:dyDescent="0.3">
      <c r="A28538" s="8" t="s">
        <v>23</v>
      </c>
      <c r="B28538" s="39">
        <v>3957</v>
      </c>
      <c r="C28538" s="40" t="s">
        <v>15730</v>
      </c>
      <c r="D28538" s="41">
        <v>9265.15</v>
      </c>
    </row>
    <row r="28539" spans="1:4" s="4" customFormat="1" ht="13.8" x14ac:dyDescent="0.3">
      <c r="A28539" s="8" t="s">
        <v>23</v>
      </c>
      <c r="B28539" s="39">
        <v>3958</v>
      </c>
      <c r="C28539" s="40" t="s">
        <v>15731</v>
      </c>
      <c r="D28539" s="41">
        <v>9265.15</v>
      </c>
    </row>
    <row r="28540" spans="1:4" s="4" customFormat="1" ht="13.8" x14ac:dyDescent="0.3">
      <c r="A28540" s="8" t="s">
        <v>23</v>
      </c>
      <c r="B28540" s="39">
        <v>3959</v>
      </c>
      <c r="C28540" s="40" t="s">
        <v>15732</v>
      </c>
      <c r="D28540" s="41">
        <v>9265.15</v>
      </c>
    </row>
    <row r="28541" spans="1:4" s="4" customFormat="1" ht="13.8" x14ac:dyDescent="0.3">
      <c r="A28541" s="8" t="s">
        <v>23</v>
      </c>
      <c r="B28541" s="39">
        <v>2965</v>
      </c>
      <c r="C28541" s="40" t="s">
        <v>11638</v>
      </c>
      <c r="D28541" s="41">
        <v>9697.6</v>
      </c>
    </row>
    <row r="28542" spans="1:4" s="4" customFormat="1" ht="13.8" x14ac:dyDescent="0.3">
      <c r="A28542" s="8" t="s">
        <v>54</v>
      </c>
      <c r="B28542" s="39">
        <v>2040</v>
      </c>
      <c r="C28542" s="40" t="s">
        <v>3190</v>
      </c>
      <c r="D28542" s="41">
        <v>3013.84</v>
      </c>
    </row>
    <row r="28543" spans="1:4" s="4" customFormat="1" ht="13.8" x14ac:dyDescent="0.3">
      <c r="A28543" s="8" t="s">
        <v>23</v>
      </c>
      <c r="B28543" s="39">
        <v>1752</v>
      </c>
      <c r="C28543" s="40" t="s">
        <v>3225</v>
      </c>
      <c r="D28543" s="41">
        <v>11730</v>
      </c>
    </row>
    <row r="28544" spans="1:4" s="4" customFormat="1" ht="13.8" x14ac:dyDescent="0.3">
      <c r="A28544" s="8" t="s">
        <v>23</v>
      </c>
      <c r="B28544" s="39">
        <v>1755</v>
      </c>
      <c r="C28544" s="40" t="s">
        <v>3226</v>
      </c>
      <c r="D28544" s="41">
        <v>11730</v>
      </c>
    </row>
    <row r="28545" spans="1:4" s="4" customFormat="1" ht="13.8" x14ac:dyDescent="0.3">
      <c r="A28545" s="8" t="s">
        <v>23</v>
      </c>
      <c r="B28545" s="39">
        <v>1756</v>
      </c>
      <c r="C28545" s="40" t="s">
        <v>3227</v>
      </c>
      <c r="D28545" s="41">
        <v>11730</v>
      </c>
    </row>
    <row r="28546" spans="1:4" s="4" customFormat="1" ht="13.8" x14ac:dyDescent="0.3">
      <c r="A28546" s="8" t="s">
        <v>23</v>
      </c>
      <c r="B28546" s="39">
        <v>1761</v>
      </c>
      <c r="C28546" s="40" t="s">
        <v>3228</v>
      </c>
      <c r="D28546" s="41">
        <v>11730</v>
      </c>
    </row>
    <row r="28547" spans="1:4" s="4" customFormat="1" ht="13.8" x14ac:dyDescent="0.3">
      <c r="A28547" s="8" t="s">
        <v>23</v>
      </c>
      <c r="B28547" s="39">
        <v>1788</v>
      </c>
      <c r="C28547" s="40" t="s">
        <v>3229</v>
      </c>
      <c r="D28547" s="41">
        <v>20125</v>
      </c>
    </row>
    <row r="28548" spans="1:4" s="4" customFormat="1" ht="13.8" x14ac:dyDescent="0.3">
      <c r="A28548" s="8" t="s">
        <v>23</v>
      </c>
      <c r="B28548" s="39">
        <v>1793</v>
      </c>
      <c r="C28548" s="40" t="s">
        <v>3230</v>
      </c>
      <c r="D28548" s="41">
        <v>20125</v>
      </c>
    </row>
    <row r="28549" spans="1:4" s="4" customFormat="1" ht="13.8" x14ac:dyDescent="0.3">
      <c r="A28549" s="8" t="s">
        <v>3195</v>
      </c>
      <c r="B28549" s="39">
        <v>92</v>
      </c>
      <c r="C28549" s="40" t="s">
        <v>3196</v>
      </c>
      <c r="D28549" s="41">
        <v>8014.61</v>
      </c>
    </row>
    <row r="28550" spans="1:4" s="4" customFormat="1" ht="13.8" x14ac:dyDescent="0.3">
      <c r="A28550" s="8" t="s">
        <v>284</v>
      </c>
      <c r="B28550" s="39">
        <v>75</v>
      </c>
      <c r="C28550" s="40" t="s">
        <v>3310</v>
      </c>
      <c r="D28550" s="41">
        <v>2775.91</v>
      </c>
    </row>
    <row r="28551" spans="1:4" s="4" customFormat="1" ht="13.8" x14ac:dyDescent="0.3">
      <c r="A28551" s="8" t="s">
        <v>7</v>
      </c>
      <c r="B28551" s="39">
        <v>3778</v>
      </c>
      <c r="C28551" s="40" t="s">
        <v>3328</v>
      </c>
      <c r="D28551" s="41">
        <v>3680</v>
      </c>
    </row>
    <row r="28552" spans="1:4" s="4" customFormat="1" ht="13.8" x14ac:dyDescent="0.3">
      <c r="A28552" s="8" t="s">
        <v>7</v>
      </c>
      <c r="B28552" s="39">
        <v>3781</v>
      </c>
      <c r="C28552" s="40" t="s">
        <v>3328</v>
      </c>
      <c r="D28552" s="41">
        <v>3680</v>
      </c>
    </row>
    <row r="28553" spans="1:4" s="4" customFormat="1" ht="13.8" x14ac:dyDescent="0.3">
      <c r="A28553" s="8" t="s">
        <v>7</v>
      </c>
      <c r="B28553" s="39">
        <v>3782</v>
      </c>
      <c r="C28553" s="40" t="s">
        <v>3328</v>
      </c>
      <c r="D28553" s="41">
        <v>3680</v>
      </c>
    </row>
    <row r="28554" spans="1:4" s="4" customFormat="1" ht="13.8" x14ac:dyDescent="0.3">
      <c r="A28554" s="8" t="s">
        <v>584</v>
      </c>
      <c r="B28554" s="39">
        <v>217</v>
      </c>
      <c r="C28554" s="40" t="s">
        <v>3326</v>
      </c>
      <c r="D28554" s="41">
        <v>3220</v>
      </c>
    </row>
    <row r="28555" spans="1:4" s="4" customFormat="1" ht="13.8" x14ac:dyDescent="0.3">
      <c r="A28555" s="8" t="s">
        <v>54</v>
      </c>
      <c r="B28555" s="39">
        <v>2047</v>
      </c>
      <c r="C28555" s="40" t="s">
        <v>3325</v>
      </c>
      <c r="D28555" s="41">
        <v>3208.5</v>
      </c>
    </row>
    <row r="28556" spans="1:4" s="4" customFormat="1" ht="13.8" x14ac:dyDescent="0.3">
      <c r="A28556" s="8" t="s">
        <v>1368</v>
      </c>
      <c r="B28556" s="39">
        <v>577</v>
      </c>
      <c r="C28556" s="40" t="s">
        <v>3327</v>
      </c>
      <c r="D28556" s="41">
        <v>4025</v>
      </c>
    </row>
    <row r="28557" spans="1:4" s="4" customFormat="1" ht="13.8" x14ac:dyDescent="0.3">
      <c r="A28557" s="8" t="s">
        <v>1368</v>
      </c>
      <c r="B28557" s="39">
        <v>579</v>
      </c>
      <c r="C28557" s="40" t="s">
        <v>3327</v>
      </c>
      <c r="D28557" s="41">
        <v>4025</v>
      </c>
    </row>
    <row r="28558" spans="1:4" s="4" customFormat="1" ht="13.8" x14ac:dyDescent="0.3">
      <c r="A28558" s="8" t="s">
        <v>1368</v>
      </c>
      <c r="B28558" s="39">
        <v>580</v>
      </c>
      <c r="C28558" s="40" t="s">
        <v>3327</v>
      </c>
      <c r="D28558" s="41">
        <v>4025</v>
      </c>
    </row>
    <row r="28559" spans="1:4" s="4" customFormat="1" ht="13.8" x14ac:dyDescent="0.3">
      <c r="A28559" s="8" t="s">
        <v>1368</v>
      </c>
      <c r="B28559" s="39">
        <v>581</v>
      </c>
      <c r="C28559" s="40" t="s">
        <v>3327</v>
      </c>
      <c r="D28559" s="41">
        <v>4025</v>
      </c>
    </row>
    <row r="28560" spans="1:4" s="4" customFormat="1" ht="13.8" x14ac:dyDescent="0.3">
      <c r="A28560" s="8" t="s">
        <v>1368</v>
      </c>
      <c r="B28560" s="39">
        <v>582</v>
      </c>
      <c r="C28560" s="40" t="s">
        <v>3327</v>
      </c>
      <c r="D28560" s="41">
        <v>4025</v>
      </c>
    </row>
    <row r="28561" spans="1:4" s="4" customFormat="1" ht="13.8" x14ac:dyDescent="0.3">
      <c r="A28561" s="8" t="s">
        <v>9</v>
      </c>
      <c r="B28561" s="39">
        <v>805</v>
      </c>
      <c r="C28561" s="40" t="s">
        <v>3329</v>
      </c>
      <c r="D28561" s="41">
        <v>5865</v>
      </c>
    </row>
    <row r="28562" spans="1:4" s="4" customFormat="1" ht="13.8" x14ac:dyDescent="0.3">
      <c r="A28562" s="8" t="s">
        <v>175</v>
      </c>
      <c r="B28562" s="39">
        <v>298</v>
      </c>
      <c r="C28562" s="40" t="s">
        <v>3939</v>
      </c>
      <c r="D28562" s="41">
        <v>6854</v>
      </c>
    </row>
    <row r="28563" spans="1:4" s="4" customFormat="1" ht="13.8" x14ac:dyDescent="0.3">
      <c r="A28563" s="8" t="s">
        <v>352</v>
      </c>
      <c r="B28563" s="39">
        <v>1502</v>
      </c>
      <c r="C28563" s="40" t="s">
        <v>5599</v>
      </c>
      <c r="D28563" s="41">
        <v>3248</v>
      </c>
    </row>
    <row r="28564" spans="1:4" s="4" customFormat="1" ht="13.8" x14ac:dyDescent="0.3">
      <c r="A28564" s="8" t="s">
        <v>4816</v>
      </c>
      <c r="B28564" s="39">
        <v>85</v>
      </c>
      <c r="C28564" s="40" t="s">
        <v>8423</v>
      </c>
      <c r="D28564" s="41">
        <v>150104</v>
      </c>
    </row>
    <row r="28565" spans="1:4" s="4" customFormat="1" ht="13.8" x14ac:dyDescent="0.3">
      <c r="A28565" s="8" t="s">
        <v>128</v>
      </c>
      <c r="B28565" s="39">
        <v>1598</v>
      </c>
      <c r="C28565" s="40" t="s">
        <v>11831</v>
      </c>
      <c r="D28565" s="41">
        <v>16601.919999999998</v>
      </c>
    </row>
    <row r="28566" spans="1:4" s="4" customFormat="1" ht="13.8" x14ac:dyDescent="0.3">
      <c r="A28566" s="8" t="s">
        <v>665</v>
      </c>
      <c r="B28566" s="39">
        <v>1724</v>
      </c>
      <c r="C28566" s="40" t="s">
        <v>3163</v>
      </c>
      <c r="D28566" s="41">
        <v>5057.7</v>
      </c>
    </row>
    <row r="28567" spans="1:4" s="4" customFormat="1" ht="13.8" x14ac:dyDescent="0.3">
      <c r="A28567" s="8" t="s">
        <v>39</v>
      </c>
      <c r="B28567" s="39">
        <v>1680</v>
      </c>
      <c r="C28567" s="40" t="s">
        <v>3330</v>
      </c>
      <c r="D28567" s="41">
        <v>10810</v>
      </c>
    </row>
    <row r="28568" spans="1:4" s="4" customFormat="1" ht="13.8" x14ac:dyDescent="0.3">
      <c r="A28568" s="8" t="s">
        <v>1597</v>
      </c>
      <c r="B28568" s="39">
        <v>768</v>
      </c>
      <c r="C28568" s="40" t="s">
        <v>5292</v>
      </c>
      <c r="D28568" s="41">
        <v>3480</v>
      </c>
    </row>
    <row r="28569" spans="1:4" s="4" customFormat="1" ht="13.8" x14ac:dyDescent="0.3">
      <c r="A28569" s="8" t="s">
        <v>1597</v>
      </c>
      <c r="B28569" s="39">
        <v>769</v>
      </c>
      <c r="C28569" s="40" t="s">
        <v>5292</v>
      </c>
      <c r="D28569" s="41">
        <v>3480</v>
      </c>
    </row>
    <row r="28570" spans="1:4" s="4" customFormat="1" ht="13.8" x14ac:dyDescent="0.3">
      <c r="A28570" s="8" t="s">
        <v>1597</v>
      </c>
      <c r="B28570" s="39">
        <v>770</v>
      </c>
      <c r="C28570" s="40" t="s">
        <v>5292</v>
      </c>
      <c r="D28570" s="41">
        <v>3480</v>
      </c>
    </row>
    <row r="28571" spans="1:4" s="4" customFormat="1" ht="13.8" x14ac:dyDescent="0.3">
      <c r="A28571" s="8" t="s">
        <v>54</v>
      </c>
      <c r="B28571" s="39">
        <v>2401</v>
      </c>
      <c r="C28571" s="40" t="s">
        <v>5293</v>
      </c>
      <c r="D28571" s="41">
        <v>3364</v>
      </c>
    </row>
    <row r="28572" spans="1:4" s="4" customFormat="1" ht="13.8" x14ac:dyDescent="0.3">
      <c r="A28572" s="8" t="s">
        <v>54</v>
      </c>
      <c r="B28572" s="39">
        <v>2402</v>
      </c>
      <c r="C28572" s="40" t="s">
        <v>5293</v>
      </c>
      <c r="D28572" s="41">
        <v>3364</v>
      </c>
    </row>
    <row r="28573" spans="1:4" s="4" customFormat="1" ht="13.8" x14ac:dyDescent="0.3">
      <c r="A28573" s="8" t="s">
        <v>54</v>
      </c>
      <c r="B28573" s="39">
        <v>2403</v>
      </c>
      <c r="C28573" s="40" t="s">
        <v>5293</v>
      </c>
      <c r="D28573" s="41">
        <v>3364</v>
      </c>
    </row>
    <row r="28574" spans="1:4" s="4" customFormat="1" ht="13.8" x14ac:dyDescent="0.3">
      <c r="A28574" s="8" t="s">
        <v>54</v>
      </c>
      <c r="B28574" s="39">
        <v>2404</v>
      </c>
      <c r="C28574" s="40" t="s">
        <v>5293</v>
      </c>
      <c r="D28574" s="41">
        <v>3364</v>
      </c>
    </row>
    <row r="28575" spans="1:4" s="4" customFormat="1" ht="13.8" x14ac:dyDescent="0.3">
      <c r="A28575" s="8" t="s">
        <v>5165</v>
      </c>
      <c r="B28575" s="39">
        <v>409</v>
      </c>
      <c r="C28575" s="40" t="s">
        <v>5294</v>
      </c>
      <c r="D28575" s="41">
        <v>2784</v>
      </c>
    </row>
    <row r="28576" spans="1:4" s="4" customFormat="1" ht="13.8" x14ac:dyDescent="0.3">
      <c r="A28576" s="8" t="s">
        <v>119</v>
      </c>
      <c r="B28576" s="39">
        <v>736</v>
      </c>
      <c r="C28576" s="40" t="s">
        <v>5404</v>
      </c>
      <c r="D28576" s="41">
        <v>19140</v>
      </c>
    </row>
    <row r="28577" spans="1:4" s="4" customFormat="1" ht="13.8" x14ac:dyDescent="0.3">
      <c r="A28577" s="8" t="s">
        <v>23</v>
      </c>
      <c r="B28577" s="39">
        <v>1989</v>
      </c>
      <c r="C28577" s="40" t="s">
        <v>5405</v>
      </c>
      <c r="D28577" s="41">
        <v>22736</v>
      </c>
    </row>
    <row r="28578" spans="1:4" s="4" customFormat="1" ht="13.8" x14ac:dyDescent="0.3">
      <c r="A28578" s="8" t="s">
        <v>23</v>
      </c>
      <c r="B28578" s="39">
        <v>1990</v>
      </c>
      <c r="C28578" s="40" t="s">
        <v>5406</v>
      </c>
      <c r="D28578" s="41">
        <v>11136</v>
      </c>
    </row>
    <row r="28579" spans="1:4" s="4" customFormat="1" ht="13.8" x14ac:dyDescent="0.3">
      <c r="A28579" s="8" t="s">
        <v>23</v>
      </c>
      <c r="B28579" s="39">
        <v>1991</v>
      </c>
      <c r="C28579" s="40" t="s">
        <v>5407</v>
      </c>
      <c r="D28579" s="41">
        <v>11136</v>
      </c>
    </row>
    <row r="28580" spans="1:4" s="4" customFormat="1" ht="13.8" x14ac:dyDescent="0.3">
      <c r="A28580" s="8" t="s">
        <v>23</v>
      </c>
      <c r="B28580" s="39">
        <v>1992</v>
      </c>
      <c r="C28580" s="40" t="s">
        <v>5408</v>
      </c>
      <c r="D28580" s="41">
        <v>11136</v>
      </c>
    </row>
    <row r="28581" spans="1:4" s="4" customFormat="1" ht="13.8" x14ac:dyDescent="0.3">
      <c r="A28581" s="8" t="s">
        <v>23</v>
      </c>
      <c r="B28581" s="39">
        <v>1993</v>
      </c>
      <c r="C28581" s="40" t="s">
        <v>5409</v>
      </c>
      <c r="D28581" s="41">
        <v>11136</v>
      </c>
    </row>
    <row r="28582" spans="1:4" s="4" customFormat="1" ht="13.8" x14ac:dyDescent="0.3">
      <c r="A28582" s="8" t="s">
        <v>464</v>
      </c>
      <c r="B28582" s="39">
        <v>173</v>
      </c>
      <c r="C28582" s="40" t="s">
        <v>5410</v>
      </c>
      <c r="D28582" s="41">
        <v>3190</v>
      </c>
    </row>
    <row r="28583" spans="1:4" s="4" customFormat="1" ht="13.8" x14ac:dyDescent="0.3">
      <c r="A28583" s="8" t="s">
        <v>352</v>
      </c>
      <c r="B28583" s="39">
        <v>1492</v>
      </c>
      <c r="C28583" s="40" t="s">
        <v>5411</v>
      </c>
      <c r="D28583" s="41">
        <v>4988</v>
      </c>
    </row>
    <row r="28584" spans="1:4" s="4" customFormat="1" ht="13.8" x14ac:dyDescent="0.3">
      <c r="A28584" s="8" t="s">
        <v>4816</v>
      </c>
      <c r="B28584" s="39">
        <v>82</v>
      </c>
      <c r="C28584" s="40" t="s">
        <v>8423</v>
      </c>
      <c r="D28584" s="41">
        <v>150104</v>
      </c>
    </row>
    <row r="28585" spans="1:4" s="4" customFormat="1" ht="13.8" x14ac:dyDescent="0.3">
      <c r="A28585" s="8" t="s">
        <v>39</v>
      </c>
      <c r="B28585" s="39">
        <v>3638</v>
      </c>
      <c r="C28585" s="40" t="s">
        <v>8641</v>
      </c>
      <c r="D28585" s="41">
        <v>15060.31</v>
      </c>
    </row>
    <row r="28586" spans="1:4" s="4" customFormat="1" ht="13.8" x14ac:dyDescent="0.3">
      <c r="A28586" s="8" t="s">
        <v>128</v>
      </c>
      <c r="B28586" s="39">
        <v>1437</v>
      </c>
      <c r="C28586" s="40" t="s">
        <v>10606</v>
      </c>
      <c r="D28586" s="41">
        <v>21999.4</v>
      </c>
    </row>
    <row r="28587" spans="1:4" s="4" customFormat="1" ht="13.8" x14ac:dyDescent="0.3">
      <c r="A28587" s="8" t="s">
        <v>23</v>
      </c>
      <c r="B28587" s="39">
        <v>3457</v>
      </c>
      <c r="C28587" s="40" t="s">
        <v>14318</v>
      </c>
      <c r="D28587" s="41">
        <v>12064</v>
      </c>
    </row>
    <row r="28588" spans="1:4" s="4" customFormat="1" ht="13.8" x14ac:dyDescent="0.3">
      <c r="A28588" s="8" t="s">
        <v>1780</v>
      </c>
      <c r="B28588" s="39">
        <v>4084</v>
      </c>
      <c r="C28588" s="40" t="s">
        <v>4739</v>
      </c>
      <c r="D28588" s="41">
        <v>2633.5</v>
      </c>
    </row>
    <row r="28589" spans="1:4" s="4" customFormat="1" ht="13.8" x14ac:dyDescent="0.3">
      <c r="A28589" s="8" t="s">
        <v>1780</v>
      </c>
      <c r="B28589" s="39">
        <v>4085</v>
      </c>
      <c r="C28589" s="40" t="s">
        <v>4739</v>
      </c>
      <c r="D28589" s="41">
        <v>2633.5</v>
      </c>
    </row>
    <row r="28590" spans="1:4" s="4" customFormat="1" ht="13.8" x14ac:dyDescent="0.3">
      <c r="A28590" s="8" t="s">
        <v>1780</v>
      </c>
      <c r="B28590" s="39">
        <v>4086</v>
      </c>
      <c r="C28590" s="40" t="s">
        <v>4739</v>
      </c>
      <c r="D28590" s="41">
        <v>2633.5</v>
      </c>
    </row>
    <row r="28591" spans="1:4" s="4" customFormat="1" ht="13.8" x14ac:dyDescent="0.3">
      <c r="A28591" s="8" t="s">
        <v>1780</v>
      </c>
      <c r="B28591" s="39">
        <v>4087</v>
      </c>
      <c r="C28591" s="40" t="s">
        <v>4739</v>
      </c>
      <c r="D28591" s="41">
        <v>2633.5</v>
      </c>
    </row>
    <row r="28592" spans="1:4" s="4" customFormat="1" ht="13.8" x14ac:dyDescent="0.3">
      <c r="A28592" s="8" t="s">
        <v>584</v>
      </c>
      <c r="B28592" s="39">
        <v>232</v>
      </c>
      <c r="C28592" s="40" t="s">
        <v>4740</v>
      </c>
      <c r="D28592" s="41">
        <v>3760.5</v>
      </c>
    </row>
    <row r="28593" spans="1:4" s="4" customFormat="1" ht="13.8" x14ac:dyDescent="0.3">
      <c r="A28593" s="8" t="s">
        <v>54</v>
      </c>
      <c r="B28593" s="39">
        <v>2328</v>
      </c>
      <c r="C28593" s="40" t="s">
        <v>4741</v>
      </c>
      <c r="D28593" s="41">
        <v>3760.5</v>
      </c>
    </row>
    <row r="28594" spans="1:4" s="4" customFormat="1" ht="13.8" x14ac:dyDescent="0.3">
      <c r="A28594" s="8" t="s">
        <v>54</v>
      </c>
      <c r="B28594" s="39">
        <v>2329</v>
      </c>
      <c r="C28594" s="40" t="s">
        <v>4738</v>
      </c>
      <c r="D28594" s="41">
        <v>2742.75</v>
      </c>
    </row>
    <row r="28595" spans="1:4" s="4" customFormat="1" ht="13.8" x14ac:dyDescent="0.3">
      <c r="A28595" s="8" t="s">
        <v>54</v>
      </c>
      <c r="B28595" s="39">
        <v>2330</v>
      </c>
      <c r="C28595" s="40" t="s">
        <v>4738</v>
      </c>
      <c r="D28595" s="41">
        <v>2742.75</v>
      </c>
    </row>
    <row r="28596" spans="1:4" s="4" customFormat="1" ht="13.8" x14ac:dyDescent="0.3">
      <c r="A28596" s="8" t="s">
        <v>151</v>
      </c>
      <c r="B28596" s="39">
        <v>150</v>
      </c>
      <c r="C28596" s="40" t="s">
        <v>4742</v>
      </c>
      <c r="D28596" s="41">
        <v>3938.75</v>
      </c>
    </row>
    <row r="28597" spans="1:4" s="4" customFormat="1" ht="13.8" x14ac:dyDescent="0.3">
      <c r="A28597" s="8" t="s">
        <v>153</v>
      </c>
      <c r="B28597" s="39">
        <v>470</v>
      </c>
      <c r="C28597" s="40" t="s">
        <v>4743</v>
      </c>
      <c r="D28597" s="41">
        <v>3128</v>
      </c>
    </row>
    <row r="28598" spans="1:4" s="4" customFormat="1" ht="13.8" x14ac:dyDescent="0.3">
      <c r="A28598" s="8" t="s">
        <v>153</v>
      </c>
      <c r="B28598" s="39">
        <v>471</v>
      </c>
      <c r="C28598" s="40" t="s">
        <v>4743</v>
      </c>
      <c r="D28598" s="41">
        <v>3128</v>
      </c>
    </row>
    <row r="28599" spans="1:4" s="4" customFormat="1" ht="13.8" x14ac:dyDescent="0.3">
      <c r="A28599" s="8" t="s">
        <v>153</v>
      </c>
      <c r="B28599" s="39">
        <v>472</v>
      </c>
      <c r="C28599" s="40" t="s">
        <v>4743</v>
      </c>
      <c r="D28599" s="41">
        <v>3128</v>
      </c>
    </row>
    <row r="28600" spans="1:4" s="4" customFormat="1" ht="13.8" x14ac:dyDescent="0.3">
      <c r="A28600" s="8" t="s">
        <v>153</v>
      </c>
      <c r="B28600" s="39">
        <v>473</v>
      </c>
      <c r="C28600" s="40" t="s">
        <v>4743</v>
      </c>
      <c r="D28600" s="41">
        <v>3128</v>
      </c>
    </row>
    <row r="28601" spans="1:4" s="4" customFormat="1" ht="13.8" x14ac:dyDescent="0.3">
      <c r="A28601" s="8" t="s">
        <v>9</v>
      </c>
      <c r="B28601" s="39">
        <v>960</v>
      </c>
      <c r="C28601" s="40" t="s">
        <v>4744</v>
      </c>
      <c r="D28601" s="41">
        <v>6773.5</v>
      </c>
    </row>
    <row r="28602" spans="1:4" s="4" customFormat="1" ht="13.8" x14ac:dyDescent="0.3">
      <c r="A28602" s="8" t="s">
        <v>119</v>
      </c>
      <c r="B28602" s="39">
        <v>437</v>
      </c>
      <c r="C28602" s="40" t="s">
        <v>4745</v>
      </c>
      <c r="D28602" s="41">
        <v>19435</v>
      </c>
    </row>
    <row r="28603" spans="1:4" s="4" customFormat="1" ht="13.8" x14ac:dyDescent="0.3">
      <c r="A28603" s="8" t="s">
        <v>464</v>
      </c>
      <c r="B28603" s="39">
        <v>166</v>
      </c>
      <c r="C28603" s="40" t="s">
        <v>4746</v>
      </c>
      <c r="D28603" s="41">
        <v>3335</v>
      </c>
    </row>
    <row r="28604" spans="1:4" s="4" customFormat="1" ht="13.8" x14ac:dyDescent="0.3">
      <c r="A28604" s="8" t="s">
        <v>799</v>
      </c>
      <c r="B28604" s="39">
        <v>1104</v>
      </c>
      <c r="C28604" s="40" t="s">
        <v>4747</v>
      </c>
      <c r="D28604" s="41">
        <v>2875</v>
      </c>
    </row>
    <row r="28605" spans="1:4" s="4" customFormat="1" ht="13.8" x14ac:dyDescent="0.3">
      <c r="A28605" s="8" t="s">
        <v>9</v>
      </c>
      <c r="B28605" s="39">
        <v>961</v>
      </c>
      <c r="C28605" s="40" t="s">
        <v>4755</v>
      </c>
      <c r="D28605" s="41">
        <v>6773.5</v>
      </c>
    </row>
    <row r="28606" spans="1:4" s="4" customFormat="1" ht="13.8" x14ac:dyDescent="0.3">
      <c r="A28606" s="8" t="s">
        <v>665</v>
      </c>
      <c r="B28606" s="39">
        <v>2178</v>
      </c>
      <c r="C28606" s="40" t="s">
        <v>3507</v>
      </c>
      <c r="D28606" s="41">
        <v>4163</v>
      </c>
    </row>
    <row r="28607" spans="1:4" s="4" customFormat="1" ht="13.8" x14ac:dyDescent="0.3">
      <c r="A28607" s="8" t="s">
        <v>39</v>
      </c>
      <c r="B28607" s="39">
        <v>1889</v>
      </c>
      <c r="C28607" s="40" t="s">
        <v>4782</v>
      </c>
      <c r="D28607" s="41">
        <v>22282.400000000001</v>
      </c>
    </row>
    <row r="28608" spans="1:4" s="4" customFormat="1" ht="13.8" x14ac:dyDescent="0.3">
      <c r="A28608" s="8" t="s">
        <v>23</v>
      </c>
      <c r="B28608" s="39">
        <v>2299</v>
      </c>
      <c r="C28608" s="40" t="s">
        <v>7782</v>
      </c>
      <c r="D28608" s="41">
        <v>20044.439999999999</v>
      </c>
    </row>
    <row r="28609" spans="1:4" s="4" customFormat="1" ht="13.8" x14ac:dyDescent="0.3">
      <c r="A28609" s="8" t="s">
        <v>23</v>
      </c>
      <c r="B28609" s="39">
        <v>2300</v>
      </c>
      <c r="C28609" s="40" t="s">
        <v>7783</v>
      </c>
      <c r="D28609" s="41">
        <v>20044.439999999999</v>
      </c>
    </row>
    <row r="28610" spans="1:4" s="4" customFormat="1" ht="13.8" x14ac:dyDescent="0.3">
      <c r="A28610" s="8" t="s">
        <v>23</v>
      </c>
      <c r="B28610" s="39">
        <v>2301</v>
      </c>
      <c r="C28610" s="40" t="s">
        <v>7784</v>
      </c>
      <c r="D28610" s="41">
        <v>7744.44</v>
      </c>
    </row>
    <row r="28611" spans="1:4" s="4" customFormat="1" ht="13.8" x14ac:dyDescent="0.3">
      <c r="A28611" s="8" t="s">
        <v>23</v>
      </c>
      <c r="B28611" s="39">
        <v>2302</v>
      </c>
      <c r="C28611" s="40" t="s">
        <v>7785</v>
      </c>
      <c r="D28611" s="41">
        <v>7744.44</v>
      </c>
    </row>
    <row r="28612" spans="1:4" s="4" customFormat="1" ht="13.8" x14ac:dyDescent="0.3">
      <c r="A28612" s="8" t="s">
        <v>23</v>
      </c>
      <c r="B28612" s="39">
        <v>2303</v>
      </c>
      <c r="C28612" s="40" t="s">
        <v>7786</v>
      </c>
      <c r="D28612" s="41">
        <v>7744.44</v>
      </c>
    </row>
    <row r="28613" spans="1:4" s="4" customFormat="1" ht="13.8" x14ac:dyDescent="0.3">
      <c r="A28613" s="8" t="s">
        <v>23</v>
      </c>
      <c r="B28613" s="39">
        <v>2304</v>
      </c>
      <c r="C28613" s="40" t="s">
        <v>7787</v>
      </c>
      <c r="D28613" s="41">
        <v>7744.44</v>
      </c>
    </row>
    <row r="28614" spans="1:4" s="4" customFormat="1" ht="13.8" x14ac:dyDescent="0.3">
      <c r="A28614" s="8" t="s">
        <v>77</v>
      </c>
      <c r="B28614" s="39">
        <v>123</v>
      </c>
      <c r="C28614" s="40" t="s">
        <v>8025</v>
      </c>
      <c r="D28614" s="41">
        <v>15312</v>
      </c>
    </row>
    <row r="28615" spans="1:4" s="4" customFormat="1" ht="13.8" x14ac:dyDescent="0.3">
      <c r="A28615" s="8" t="s">
        <v>4816</v>
      </c>
      <c r="B28615" s="39">
        <v>81</v>
      </c>
      <c r="C28615" s="40" t="s">
        <v>8423</v>
      </c>
      <c r="D28615" s="41">
        <v>150104</v>
      </c>
    </row>
    <row r="28616" spans="1:4" s="4" customFormat="1" ht="13.8" x14ac:dyDescent="0.3">
      <c r="A28616" s="8" t="s">
        <v>151</v>
      </c>
      <c r="B28616" s="39">
        <v>248</v>
      </c>
      <c r="C28616" s="40" t="s">
        <v>9867</v>
      </c>
      <c r="D28616" s="41">
        <v>6380</v>
      </c>
    </row>
    <row r="28617" spans="1:4" s="4" customFormat="1" ht="13.8" x14ac:dyDescent="0.3">
      <c r="A28617" s="8" t="s">
        <v>128</v>
      </c>
      <c r="B28617" s="39">
        <v>1438</v>
      </c>
      <c r="C28617" s="40" t="s">
        <v>10606</v>
      </c>
      <c r="D28617" s="41">
        <v>21999.4</v>
      </c>
    </row>
    <row r="28618" spans="1:4" s="4" customFormat="1" ht="13.8" x14ac:dyDescent="0.3">
      <c r="A28618" s="8" t="s">
        <v>48</v>
      </c>
      <c r="B28618" s="39">
        <v>2513</v>
      </c>
      <c r="C28618" s="40" t="s">
        <v>11651</v>
      </c>
      <c r="D28618" s="41">
        <v>2807.2</v>
      </c>
    </row>
    <row r="28619" spans="1:4" s="4" customFormat="1" ht="13.8" x14ac:dyDescent="0.3">
      <c r="A28619" s="8" t="s">
        <v>50</v>
      </c>
      <c r="B28619" s="39">
        <v>2300</v>
      </c>
      <c r="C28619" s="40" t="s">
        <v>13594</v>
      </c>
      <c r="D28619" s="41">
        <v>4463.68</v>
      </c>
    </row>
    <row r="28620" spans="1:4" s="4" customFormat="1" ht="13.8" x14ac:dyDescent="0.3">
      <c r="A28620" s="8" t="s">
        <v>500</v>
      </c>
      <c r="B28620" s="39">
        <v>3451</v>
      </c>
      <c r="C28620" s="40" t="s">
        <v>4696</v>
      </c>
      <c r="D28620" s="41">
        <v>2849.7</v>
      </c>
    </row>
    <row r="28621" spans="1:4" s="4" customFormat="1" ht="13.8" x14ac:dyDescent="0.3">
      <c r="A28621" s="8" t="s">
        <v>500</v>
      </c>
      <c r="B28621" s="39">
        <v>3452</v>
      </c>
      <c r="C28621" s="40" t="s">
        <v>4696</v>
      </c>
      <c r="D28621" s="41">
        <v>2849.7</v>
      </c>
    </row>
    <row r="28622" spans="1:4" s="4" customFormat="1" ht="13.8" x14ac:dyDescent="0.3">
      <c r="A28622" s="8" t="s">
        <v>500</v>
      </c>
      <c r="B28622" s="39">
        <v>3453</v>
      </c>
      <c r="C28622" s="40" t="s">
        <v>4696</v>
      </c>
      <c r="D28622" s="41">
        <v>2849.7</v>
      </c>
    </row>
    <row r="28623" spans="1:4" s="4" customFormat="1" ht="13.8" x14ac:dyDescent="0.3">
      <c r="A28623" s="8" t="s">
        <v>1481</v>
      </c>
      <c r="B28623" s="39">
        <v>1272</v>
      </c>
      <c r="C28623" s="40" t="s">
        <v>5574</v>
      </c>
      <c r="D28623" s="41">
        <v>2909.28</v>
      </c>
    </row>
    <row r="28624" spans="1:4" s="4" customFormat="1" ht="13.8" x14ac:dyDescent="0.3">
      <c r="A28624" s="8" t="s">
        <v>1481</v>
      </c>
      <c r="B28624" s="39">
        <v>1273</v>
      </c>
      <c r="C28624" s="40" t="s">
        <v>5574</v>
      </c>
      <c r="D28624" s="41">
        <v>2909.28</v>
      </c>
    </row>
    <row r="28625" spans="1:4" s="4" customFormat="1" ht="13.8" x14ac:dyDescent="0.3">
      <c r="A28625" s="8" t="s">
        <v>1481</v>
      </c>
      <c r="B28625" s="39">
        <v>1274</v>
      </c>
      <c r="C28625" s="40" t="s">
        <v>5574</v>
      </c>
      <c r="D28625" s="41">
        <v>2909.28</v>
      </c>
    </row>
    <row r="28626" spans="1:4" s="4" customFormat="1" ht="13.8" x14ac:dyDescent="0.3">
      <c r="A28626" s="8" t="s">
        <v>50</v>
      </c>
      <c r="B28626" s="39">
        <v>1844</v>
      </c>
      <c r="C28626" s="40" t="s">
        <v>5573</v>
      </c>
      <c r="D28626" s="41">
        <v>3480</v>
      </c>
    </row>
    <row r="28627" spans="1:4" s="4" customFormat="1" ht="13.8" x14ac:dyDescent="0.3">
      <c r="A28627" s="8" t="s">
        <v>352</v>
      </c>
      <c r="B28627" s="39">
        <v>1500</v>
      </c>
      <c r="C28627" s="40" t="s">
        <v>5599</v>
      </c>
      <c r="D28627" s="41">
        <v>3248</v>
      </c>
    </row>
    <row r="28628" spans="1:4" s="4" customFormat="1" ht="13.8" x14ac:dyDescent="0.3">
      <c r="A28628" s="8" t="s">
        <v>39</v>
      </c>
      <c r="B28628" s="39">
        <v>2475</v>
      </c>
      <c r="C28628" s="40" t="s">
        <v>6235</v>
      </c>
      <c r="D28628" s="41">
        <v>9744</v>
      </c>
    </row>
    <row r="28629" spans="1:4" s="4" customFormat="1" ht="13.8" x14ac:dyDescent="0.3">
      <c r="A28629" s="8" t="s">
        <v>65</v>
      </c>
      <c r="B28629" s="39">
        <v>416</v>
      </c>
      <c r="C28629" s="40" t="s">
        <v>6474</v>
      </c>
      <c r="D28629" s="41">
        <v>6697.84</v>
      </c>
    </row>
    <row r="28630" spans="1:4" s="4" customFormat="1" ht="13.8" x14ac:dyDescent="0.3">
      <c r="A28630" s="8" t="s">
        <v>11</v>
      </c>
      <c r="B28630" s="39">
        <v>293</v>
      </c>
      <c r="C28630" s="40" t="s">
        <v>6590</v>
      </c>
      <c r="D28630" s="41">
        <v>45271.32</v>
      </c>
    </row>
    <row r="28631" spans="1:4" s="4" customFormat="1" ht="13.8" x14ac:dyDescent="0.3">
      <c r="A28631" s="8" t="s">
        <v>41</v>
      </c>
      <c r="B28631" s="39">
        <v>2265</v>
      </c>
      <c r="C28631" s="40" t="s">
        <v>6775</v>
      </c>
      <c r="D28631" s="41">
        <v>10203.36</v>
      </c>
    </row>
    <row r="28632" spans="1:4" s="4" customFormat="1" ht="13.8" x14ac:dyDescent="0.3">
      <c r="A28632" s="8" t="s">
        <v>1778</v>
      </c>
      <c r="B28632" s="39">
        <v>1467</v>
      </c>
      <c r="C28632" s="40" t="s">
        <v>6807</v>
      </c>
      <c r="D28632" s="41">
        <v>3306</v>
      </c>
    </row>
    <row r="28633" spans="1:4" s="4" customFormat="1" ht="13.8" x14ac:dyDescent="0.3">
      <c r="A28633" s="8" t="s">
        <v>1778</v>
      </c>
      <c r="B28633" s="39">
        <v>1468</v>
      </c>
      <c r="C28633" s="40" t="s">
        <v>6807</v>
      </c>
      <c r="D28633" s="41">
        <v>3306</v>
      </c>
    </row>
    <row r="28634" spans="1:4" s="4" customFormat="1" ht="13.8" x14ac:dyDescent="0.3">
      <c r="A28634" s="8" t="s">
        <v>189</v>
      </c>
      <c r="B28634" s="39">
        <v>1273</v>
      </c>
      <c r="C28634" s="40" t="s">
        <v>2435</v>
      </c>
      <c r="D28634" s="41">
        <v>3248</v>
      </c>
    </row>
    <row r="28635" spans="1:4" s="4" customFormat="1" ht="13.8" x14ac:dyDescent="0.3">
      <c r="A28635" s="8" t="s">
        <v>1268</v>
      </c>
      <c r="B28635" s="39">
        <v>1457</v>
      </c>
      <c r="C28635" s="40" t="s">
        <v>7161</v>
      </c>
      <c r="D28635" s="41">
        <v>5684</v>
      </c>
    </row>
    <row r="28636" spans="1:4" s="4" customFormat="1" ht="13.8" x14ac:dyDescent="0.3">
      <c r="A28636" s="8" t="s">
        <v>1268</v>
      </c>
      <c r="B28636" s="39">
        <v>1458</v>
      </c>
      <c r="C28636" s="40" t="s">
        <v>7161</v>
      </c>
      <c r="D28636" s="41">
        <v>4524</v>
      </c>
    </row>
    <row r="28637" spans="1:4" s="4" customFormat="1" ht="13.8" x14ac:dyDescent="0.3">
      <c r="A28637" s="8" t="s">
        <v>1268</v>
      </c>
      <c r="B28637" s="39">
        <v>1459</v>
      </c>
      <c r="C28637" s="40" t="s">
        <v>7161</v>
      </c>
      <c r="D28637" s="41">
        <v>4524</v>
      </c>
    </row>
    <row r="28638" spans="1:4" s="4" customFormat="1" ht="13.8" x14ac:dyDescent="0.3">
      <c r="A28638" s="8" t="s">
        <v>1597</v>
      </c>
      <c r="B28638" s="39">
        <v>1025</v>
      </c>
      <c r="C28638" s="40" t="s">
        <v>7163</v>
      </c>
      <c r="D28638" s="41">
        <v>4176</v>
      </c>
    </row>
    <row r="28639" spans="1:4" s="4" customFormat="1" ht="13.8" x14ac:dyDescent="0.3">
      <c r="A28639" s="8" t="s">
        <v>1597</v>
      </c>
      <c r="B28639" s="39">
        <v>1028</v>
      </c>
      <c r="C28639" s="40" t="s">
        <v>7163</v>
      </c>
      <c r="D28639" s="41">
        <v>4176</v>
      </c>
    </row>
    <row r="28640" spans="1:4" s="4" customFormat="1" ht="13.8" x14ac:dyDescent="0.3">
      <c r="A28640" s="8" t="s">
        <v>1597</v>
      </c>
      <c r="B28640" s="39">
        <v>1029</v>
      </c>
      <c r="C28640" s="40" t="s">
        <v>7164</v>
      </c>
      <c r="D28640" s="41">
        <v>3004.4</v>
      </c>
    </row>
    <row r="28641" spans="1:4" s="4" customFormat="1" ht="13.8" x14ac:dyDescent="0.3">
      <c r="A28641" s="8" t="s">
        <v>54</v>
      </c>
      <c r="B28641" s="39">
        <v>2657</v>
      </c>
      <c r="C28641" s="40" t="s">
        <v>7166</v>
      </c>
      <c r="D28641" s="41">
        <v>3851.2</v>
      </c>
    </row>
    <row r="28642" spans="1:4" s="4" customFormat="1" ht="13.8" x14ac:dyDescent="0.3">
      <c r="A28642" s="8" t="s">
        <v>54</v>
      </c>
      <c r="B28642" s="39">
        <v>2658</v>
      </c>
      <c r="C28642" s="40" t="s">
        <v>7166</v>
      </c>
      <c r="D28642" s="41">
        <v>3851.2</v>
      </c>
    </row>
    <row r="28643" spans="1:4" s="4" customFormat="1" ht="13.8" x14ac:dyDescent="0.3">
      <c r="A28643" s="8" t="s">
        <v>54</v>
      </c>
      <c r="B28643" s="39">
        <v>2659</v>
      </c>
      <c r="C28643" s="40" t="s">
        <v>7166</v>
      </c>
      <c r="D28643" s="41">
        <v>3851.2</v>
      </c>
    </row>
    <row r="28644" spans="1:4" s="4" customFormat="1" ht="13.8" x14ac:dyDescent="0.3">
      <c r="A28644" s="8" t="s">
        <v>54</v>
      </c>
      <c r="B28644" s="39">
        <v>2660</v>
      </c>
      <c r="C28644" s="40" t="s">
        <v>7166</v>
      </c>
      <c r="D28644" s="41">
        <v>3851.2</v>
      </c>
    </row>
    <row r="28645" spans="1:4" s="4" customFormat="1" ht="13.8" x14ac:dyDescent="0.3">
      <c r="A28645" s="8" t="s">
        <v>54</v>
      </c>
      <c r="B28645" s="39">
        <v>2661</v>
      </c>
      <c r="C28645" s="40" t="s">
        <v>7166</v>
      </c>
      <c r="D28645" s="41">
        <v>3851.2</v>
      </c>
    </row>
    <row r="28646" spans="1:4" s="4" customFormat="1" ht="13.8" x14ac:dyDescent="0.3">
      <c r="A28646" s="8" t="s">
        <v>500</v>
      </c>
      <c r="B28646" s="39">
        <v>3916</v>
      </c>
      <c r="C28646" s="40" t="s">
        <v>7165</v>
      </c>
      <c r="D28646" s="41">
        <v>3712</v>
      </c>
    </row>
    <row r="28647" spans="1:4" s="4" customFormat="1" ht="13.8" x14ac:dyDescent="0.3">
      <c r="A28647" s="8" t="s">
        <v>500</v>
      </c>
      <c r="B28647" s="39">
        <v>3917</v>
      </c>
      <c r="C28647" s="40" t="s">
        <v>7165</v>
      </c>
      <c r="D28647" s="41">
        <v>3712</v>
      </c>
    </row>
    <row r="28648" spans="1:4" s="4" customFormat="1" ht="13.8" x14ac:dyDescent="0.3">
      <c r="A28648" s="8" t="s">
        <v>9</v>
      </c>
      <c r="B28648" s="39">
        <v>1176</v>
      </c>
      <c r="C28648" s="40" t="s">
        <v>7167</v>
      </c>
      <c r="D28648" s="41">
        <v>7308</v>
      </c>
    </row>
    <row r="28649" spans="1:4" s="4" customFormat="1" ht="13.8" x14ac:dyDescent="0.3">
      <c r="A28649" s="8" t="s">
        <v>9</v>
      </c>
      <c r="B28649" s="39">
        <v>1177</v>
      </c>
      <c r="C28649" s="40" t="s">
        <v>7167</v>
      </c>
      <c r="D28649" s="41">
        <v>7308</v>
      </c>
    </row>
    <row r="28650" spans="1:4" s="4" customFormat="1" ht="13.8" x14ac:dyDescent="0.3">
      <c r="A28650" s="8" t="s">
        <v>226</v>
      </c>
      <c r="B28650" s="39">
        <v>3367</v>
      </c>
      <c r="C28650" s="40" t="s">
        <v>7168</v>
      </c>
      <c r="D28650" s="41">
        <v>3828</v>
      </c>
    </row>
    <row r="28651" spans="1:4" s="4" customFormat="1" ht="13.8" x14ac:dyDescent="0.3">
      <c r="A28651" s="8" t="s">
        <v>226</v>
      </c>
      <c r="B28651" s="39">
        <v>3368</v>
      </c>
      <c r="C28651" s="40" t="s">
        <v>7168</v>
      </c>
      <c r="D28651" s="41">
        <v>3828</v>
      </c>
    </row>
    <row r="28652" spans="1:4" s="4" customFormat="1" ht="13.8" x14ac:dyDescent="0.3">
      <c r="A28652" s="8" t="s">
        <v>944</v>
      </c>
      <c r="B28652" s="39">
        <v>98</v>
      </c>
      <c r="C28652" s="40" t="s">
        <v>7170</v>
      </c>
      <c r="D28652" s="41">
        <v>2784</v>
      </c>
    </row>
    <row r="28653" spans="1:4" s="4" customFormat="1" ht="13.8" x14ac:dyDescent="0.3">
      <c r="A28653" s="8" t="s">
        <v>1168</v>
      </c>
      <c r="B28653" s="39">
        <v>305</v>
      </c>
      <c r="C28653" s="40" t="s">
        <v>7180</v>
      </c>
      <c r="D28653" s="41">
        <v>7656</v>
      </c>
    </row>
    <row r="28654" spans="1:4" s="4" customFormat="1" ht="13.8" x14ac:dyDescent="0.3">
      <c r="A28654" s="8" t="s">
        <v>139</v>
      </c>
      <c r="B28654" s="39">
        <v>435</v>
      </c>
      <c r="C28654" s="40" t="s">
        <v>7181</v>
      </c>
      <c r="D28654" s="41">
        <v>37700</v>
      </c>
    </row>
    <row r="28655" spans="1:4" s="4" customFormat="1" ht="13.8" x14ac:dyDescent="0.3">
      <c r="A28655" s="8" t="s">
        <v>1114</v>
      </c>
      <c r="B28655" s="39">
        <v>3071</v>
      </c>
      <c r="C28655" s="40" t="s">
        <v>7182</v>
      </c>
      <c r="D28655" s="41">
        <v>2726</v>
      </c>
    </row>
    <row r="28656" spans="1:4" s="4" customFormat="1" ht="13.8" x14ac:dyDescent="0.3">
      <c r="A28656" s="8" t="s">
        <v>189</v>
      </c>
      <c r="B28656" s="39">
        <v>1275</v>
      </c>
      <c r="C28656" s="40" t="s">
        <v>7183</v>
      </c>
      <c r="D28656" s="41">
        <v>4582</v>
      </c>
    </row>
    <row r="28657" spans="1:4" s="4" customFormat="1" ht="13.8" x14ac:dyDescent="0.3">
      <c r="A28657" s="8" t="s">
        <v>739</v>
      </c>
      <c r="B28657" s="39">
        <v>76</v>
      </c>
      <c r="C28657" s="40" t="s">
        <v>7186</v>
      </c>
      <c r="D28657" s="41">
        <v>2784</v>
      </c>
    </row>
    <row r="28658" spans="1:4" s="4" customFormat="1" ht="13.8" x14ac:dyDescent="0.3">
      <c r="A28658" s="8" t="s">
        <v>739</v>
      </c>
      <c r="B28658" s="39">
        <v>77</v>
      </c>
      <c r="C28658" s="40" t="s">
        <v>7187</v>
      </c>
      <c r="D28658" s="41">
        <v>2784</v>
      </c>
    </row>
    <row r="28659" spans="1:4" s="4" customFormat="1" ht="13.8" x14ac:dyDescent="0.3">
      <c r="A28659" s="8" t="s">
        <v>739</v>
      </c>
      <c r="B28659" s="39">
        <v>78</v>
      </c>
      <c r="C28659" s="40" t="s">
        <v>7188</v>
      </c>
      <c r="D28659" s="41">
        <v>2784</v>
      </c>
    </row>
    <row r="28660" spans="1:4" s="4" customFormat="1" ht="13.8" x14ac:dyDescent="0.3">
      <c r="A28660" s="8" t="s">
        <v>739</v>
      </c>
      <c r="B28660" s="39">
        <v>79</v>
      </c>
      <c r="C28660" s="40" t="s">
        <v>7189</v>
      </c>
      <c r="D28660" s="41">
        <v>3016</v>
      </c>
    </row>
    <row r="28661" spans="1:4" s="4" customFormat="1" ht="13.8" x14ac:dyDescent="0.3">
      <c r="A28661" s="8" t="s">
        <v>189</v>
      </c>
      <c r="B28661" s="39">
        <v>1276</v>
      </c>
      <c r="C28661" s="40" t="s">
        <v>7190</v>
      </c>
      <c r="D28661" s="41">
        <v>5916</v>
      </c>
    </row>
    <row r="28662" spans="1:4" s="4" customFormat="1" ht="13.8" x14ac:dyDescent="0.3">
      <c r="A28662" s="8" t="s">
        <v>173</v>
      </c>
      <c r="B28662" s="39">
        <v>182</v>
      </c>
      <c r="C28662" s="40" t="s">
        <v>7205</v>
      </c>
      <c r="D28662" s="41">
        <v>7192</v>
      </c>
    </row>
    <row r="28663" spans="1:4" s="4" customFormat="1" ht="13.8" x14ac:dyDescent="0.3">
      <c r="A28663" s="8" t="s">
        <v>6359</v>
      </c>
      <c r="B28663" s="39">
        <v>55</v>
      </c>
      <c r="C28663" s="40" t="s">
        <v>7219</v>
      </c>
      <c r="D28663" s="41">
        <v>18444</v>
      </c>
    </row>
    <row r="28664" spans="1:4" s="4" customFormat="1" ht="13.8" x14ac:dyDescent="0.3">
      <c r="A28664" s="8" t="s">
        <v>33</v>
      </c>
      <c r="B28664" s="39">
        <v>67</v>
      </c>
      <c r="C28664" s="40" t="s">
        <v>7221</v>
      </c>
      <c r="D28664" s="41">
        <v>44822.400000000001</v>
      </c>
    </row>
    <row r="28665" spans="1:4" s="4" customFormat="1" ht="13.8" x14ac:dyDescent="0.3">
      <c r="A28665" s="8" t="s">
        <v>41</v>
      </c>
      <c r="B28665" s="39">
        <v>2299</v>
      </c>
      <c r="C28665" s="40" t="s">
        <v>7222</v>
      </c>
      <c r="D28665" s="41">
        <v>16472</v>
      </c>
    </row>
    <row r="28666" spans="1:4" s="4" customFormat="1" ht="13.8" x14ac:dyDescent="0.3">
      <c r="A28666" s="8" t="s">
        <v>41</v>
      </c>
      <c r="B28666" s="39">
        <v>2300</v>
      </c>
      <c r="C28666" s="40" t="s">
        <v>7222</v>
      </c>
      <c r="D28666" s="41">
        <v>16472</v>
      </c>
    </row>
    <row r="28667" spans="1:4" s="4" customFormat="1" ht="13.8" x14ac:dyDescent="0.3">
      <c r="A28667" s="8" t="s">
        <v>489</v>
      </c>
      <c r="B28667" s="39">
        <v>178</v>
      </c>
      <c r="C28667" s="40" t="s">
        <v>7223</v>
      </c>
      <c r="D28667" s="41">
        <v>20300</v>
      </c>
    </row>
    <row r="28668" spans="1:4" s="4" customFormat="1" ht="13.8" x14ac:dyDescent="0.3">
      <c r="A28668" s="8" t="s">
        <v>1006</v>
      </c>
      <c r="B28668" s="39">
        <v>295</v>
      </c>
      <c r="C28668" s="40" t="s">
        <v>7220</v>
      </c>
      <c r="D28668" s="41">
        <v>3770</v>
      </c>
    </row>
    <row r="28669" spans="1:4" s="4" customFormat="1" ht="13.8" x14ac:dyDescent="0.3">
      <c r="A28669" s="8" t="s">
        <v>167</v>
      </c>
      <c r="B28669" s="39">
        <v>118</v>
      </c>
      <c r="C28669" s="40" t="s">
        <v>7224</v>
      </c>
      <c r="D28669" s="41">
        <v>34626</v>
      </c>
    </row>
    <row r="28670" spans="1:4" s="4" customFormat="1" ht="13.8" x14ac:dyDescent="0.3">
      <c r="A28670" s="8" t="s">
        <v>546</v>
      </c>
      <c r="B28670" s="39">
        <v>282</v>
      </c>
      <c r="C28670" s="40" t="s">
        <v>7225</v>
      </c>
      <c r="D28670" s="41">
        <v>8700</v>
      </c>
    </row>
    <row r="28671" spans="1:4" s="4" customFormat="1" ht="13.8" x14ac:dyDescent="0.3">
      <c r="A28671" s="8" t="s">
        <v>1006</v>
      </c>
      <c r="B28671" s="39">
        <v>298</v>
      </c>
      <c r="C28671" s="40" t="s">
        <v>7227</v>
      </c>
      <c r="D28671" s="41">
        <v>6032</v>
      </c>
    </row>
    <row r="28672" spans="1:4" s="4" customFormat="1" ht="13.8" x14ac:dyDescent="0.3">
      <c r="A28672" s="8" t="s">
        <v>50</v>
      </c>
      <c r="B28672" s="39">
        <v>1927</v>
      </c>
      <c r="C28672" s="40" t="s">
        <v>7228</v>
      </c>
      <c r="D28672" s="41">
        <v>11368</v>
      </c>
    </row>
    <row r="28673" spans="1:4" s="4" customFormat="1" ht="13.8" x14ac:dyDescent="0.3">
      <c r="A28673" s="8" t="s">
        <v>2273</v>
      </c>
      <c r="B28673" s="39">
        <v>174</v>
      </c>
      <c r="C28673" s="40" t="s">
        <v>7634</v>
      </c>
      <c r="D28673" s="41">
        <v>3003.24</v>
      </c>
    </row>
    <row r="28674" spans="1:4" s="4" customFormat="1" ht="13.8" x14ac:dyDescent="0.3">
      <c r="A28674" s="8" t="s">
        <v>139</v>
      </c>
      <c r="B28674" s="39">
        <v>508</v>
      </c>
      <c r="C28674" s="40" t="s">
        <v>8226</v>
      </c>
      <c r="D28674" s="41">
        <v>6960</v>
      </c>
    </row>
    <row r="28675" spans="1:4" s="4" customFormat="1" ht="13.8" x14ac:dyDescent="0.3">
      <c r="A28675" s="8" t="s">
        <v>352</v>
      </c>
      <c r="B28675" s="39">
        <v>1734</v>
      </c>
      <c r="C28675" s="40" t="s">
        <v>8410</v>
      </c>
      <c r="D28675" s="41">
        <v>5742</v>
      </c>
    </row>
    <row r="28676" spans="1:4" s="4" customFormat="1" ht="13.8" x14ac:dyDescent="0.3">
      <c r="A28676" s="8" t="s">
        <v>31</v>
      </c>
      <c r="B28676" s="39">
        <v>421</v>
      </c>
      <c r="C28676" s="40" t="s">
        <v>9242</v>
      </c>
      <c r="D28676" s="41">
        <v>17207.52</v>
      </c>
    </row>
    <row r="28677" spans="1:4" s="4" customFormat="1" ht="13.8" x14ac:dyDescent="0.3">
      <c r="A28677" s="8" t="s">
        <v>41</v>
      </c>
      <c r="B28677" s="39">
        <v>2448</v>
      </c>
      <c r="C28677" s="40" t="s">
        <v>9284</v>
      </c>
      <c r="D28677" s="41">
        <v>5469.4</v>
      </c>
    </row>
    <row r="28678" spans="1:4" s="4" customFormat="1" ht="13.8" x14ac:dyDescent="0.3">
      <c r="A28678" s="8" t="s">
        <v>139</v>
      </c>
      <c r="B28678" s="39">
        <v>571</v>
      </c>
      <c r="C28678" s="40" t="s">
        <v>3140</v>
      </c>
      <c r="D28678" s="41">
        <v>5133</v>
      </c>
    </row>
    <row r="28679" spans="1:4" s="4" customFormat="1" ht="13.8" x14ac:dyDescent="0.3">
      <c r="A28679" s="8" t="s">
        <v>2096</v>
      </c>
      <c r="B28679" s="39">
        <v>1190</v>
      </c>
      <c r="C28679" s="40" t="s">
        <v>11933</v>
      </c>
      <c r="D28679" s="41">
        <v>3004.4</v>
      </c>
    </row>
    <row r="28680" spans="1:4" s="4" customFormat="1" ht="13.8" x14ac:dyDescent="0.3">
      <c r="A28680" s="8" t="s">
        <v>23</v>
      </c>
      <c r="B28680" s="39">
        <v>3036</v>
      </c>
      <c r="C28680" s="40" t="s">
        <v>12054</v>
      </c>
      <c r="D28680" s="41">
        <v>12758.84</v>
      </c>
    </row>
    <row r="28681" spans="1:4" s="4" customFormat="1" ht="13.8" x14ac:dyDescent="0.3">
      <c r="A28681" s="8" t="s">
        <v>23</v>
      </c>
      <c r="B28681" s="39">
        <v>3037</v>
      </c>
      <c r="C28681" s="40" t="s">
        <v>12055</v>
      </c>
      <c r="D28681" s="41">
        <v>12758.84</v>
      </c>
    </row>
    <row r="28682" spans="1:4" s="4" customFormat="1" ht="13.8" x14ac:dyDescent="0.3">
      <c r="A28682" s="8" t="s">
        <v>4232</v>
      </c>
      <c r="B28682" s="39">
        <v>1275</v>
      </c>
      <c r="C28682" s="40" t="s">
        <v>12056</v>
      </c>
      <c r="D28682" s="41">
        <v>3468.4</v>
      </c>
    </row>
    <row r="28683" spans="1:4" s="4" customFormat="1" ht="13.8" x14ac:dyDescent="0.3">
      <c r="A28683" s="8" t="s">
        <v>7</v>
      </c>
      <c r="B28683" s="39">
        <v>4018</v>
      </c>
      <c r="C28683" s="40" t="s">
        <v>12057</v>
      </c>
      <c r="D28683" s="41">
        <v>5549.44</v>
      </c>
    </row>
    <row r="28684" spans="1:4" s="4" customFormat="1" ht="13.8" x14ac:dyDescent="0.3">
      <c r="A28684" s="8" t="s">
        <v>7</v>
      </c>
      <c r="B28684" s="39">
        <v>4019</v>
      </c>
      <c r="C28684" s="40" t="s">
        <v>12057</v>
      </c>
      <c r="D28684" s="41">
        <v>5549.44</v>
      </c>
    </row>
    <row r="28685" spans="1:4" s="4" customFormat="1" ht="13.8" x14ac:dyDescent="0.3">
      <c r="A28685" s="8" t="s">
        <v>7</v>
      </c>
      <c r="B28685" s="39">
        <v>4020</v>
      </c>
      <c r="C28685" s="40" t="s">
        <v>12057</v>
      </c>
      <c r="D28685" s="41">
        <v>5549.44</v>
      </c>
    </row>
    <row r="28686" spans="1:4" s="4" customFormat="1" ht="13.8" x14ac:dyDescent="0.3">
      <c r="A28686" s="8" t="s">
        <v>7</v>
      </c>
      <c r="B28686" s="39">
        <v>4021</v>
      </c>
      <c r="C28686" s="40" t="s">
        <v>12057</v>
      </c>
      <c r="D28686" s="41">
        <v>5549.44</v>
      </c>
    </row>
    <row r="28687" spans="1:4" s="4" customFormat="1" ht="13.8" x14ac:dyDescent="0.3">
      <c r="A28687" s="8" t="s">
        <v>7</v>
      </c>
      <c r="B28687" s="39">
        <v>4022</v>
      </c>
      <c r="C28687" s="40" t="s">
        <v>12057</v>
      </c>
      <c r="D28687" s="41">
        <v>5549.44</v>
      </c>
    </row>
    <row r="28688" spans="1:4" s="4" customFormat="1" ht="13.8" x14ac:dyDescent="0.3">
      <c r="A28688" s="8" t="s">
        <v>7</v>
      </c>
      <c r="B28688" s="39">
        <v>4023</v>
      </c>
      <c r="C28688" s="40" t="s">
        <v>12057</v>
      </c>
      <c r="D28688" s="41">
        <v>5549.44</v>
      </c>
    </row>
    <row r="28689" spans="1:4" s="4" customFormat="1" ht="13.8" x14ac:dyDescent="0.3">
      <c r="A28689" s="8" t="s">
        <v>1780</v>
      </c>
      <c r="B28689" s="39">
        <v>5979</v>
      </c>
      <c r="C28689" s="40" t="s">
        <v>12058</v>
      </c>
      <c r="D28689" s="41">
        <v>8236</v>
      </c>
    </row>
    <row r="28690" spans="1:4" s="4" customFormat="1" ht="13.8" x14ac:dyDescent="0.3">
      <c r="A28690" s="8" t="s">
        <v>1780</v>
      </c>
      <c r="B28690" s="39">
        <v>5980</v>
      </c>
      <c r="C28690" s="40" t="s">
        <v>12058</v>
      </c>
      <c r="D28690" s="41">
        <v>8236</v>
      </c>
    </row>
    <row r="28691" spans="1:4" s="4" customFormat="1" ht="13.8" x14ac:dyDescent="0.3">
      <c r="A28691" s="8" t="s">
        <v>1780</v>
      </c>
      <c r="B28691" s="39">
        <v>5981</v>
      </c>
      <c r="C28691" s="40" t="s">
        <v>12058</v>
      </c>
      <c r="D28691" s="41">
        <v>8236</v>
      </c>
    </row>
    <row r="28692" spans="1:4" s="4" customFormat="1" ht="13.8" x14ac:dyDescent="0.3">
      <c r="A28692" s="8" t="s">
        <v>1780</v>
      </c>
      <c r="B28692" s="39">
        <v>5982</v>
      </c>
      <c r="C28692" s="40" t="s">
        <v>12058</v>
      </c>
      <c r="D28692" s="41">
        <v>8236</v>
      </c>
    </row>
    <row r="28693" spans="1:4" s="4" customFormat="1" ht="13.8" x14ac:dyDescent="0.3">
      <c r="A28693" s="8" t="s">
        <v>1780</v>
      </c>
      <c r="B28693" s="39">
        <v>5983</v>
      </c>
      <c r="C28693" s="40" t="s">
        <v>12058</v>
      </c>
      <c r="D28693" s="41">
        <v>8236</v>
      </c>
    </row>
    <row r="28694" spans="1:4" s="4" customFormat="1" ht="13.8" x14ac:dyDescent="0.3">
      <c r="A28694" s="8" t="s">
        <v>1780</v>
      </c>
      <c r="B28694" s="39">
        <v>5984</v>
      </c>
      <c r="C28694" s="40" t="s">
        <v>12058</v>
      </c>
      <c r="D28694" s="41">
        <v>8236</v>
      </c>
    </row>
    <row r="28695" spans="1:4" s="4" customFormat="1" ht="13.8" x14ac:dyDescent="0.3">
      <c r="A28695" s="8" t="s">
        <v>1780</v>
      </c>
      <c r="B28695" s="39">
        <v>5985</v>
      </c>
      <c r="C28695" s="40" t="s">
        <v>12058</v>
      </c>
      <c r="D28695" s="41">
        <v>8236</v>
      </c>
    </row>
    <row r="28696" spans="1:4" s="4" customFormat="1" ht="13.8" x14ac:dyDescent="0.3">
      <c r="A28696" s="8" t="s">
        <v>1780</v>
      </c>
      <c r="B28696" s="39">
        <v>5986</v>
      </c>
      <c r="C28696" s="40" t="s">
        <v>12058</v>
      </c>
      <c r="D28696" s="41">
        <v>8236</v>
      </c>
    </row>
    <row r="28697" spans="1:4" s="4" customFormat="1" ht="13.8" x14ac:dyDescent="0.3">
      <c r="A28697" s="8" t="s">
        <v>292</v>
      </c>
      <c r="B28697" s="39">
        <v>2234</v>
      </c>
      <c r="C28697" s="40" t="s">
        <v>12059</v>
      </c>
      <c r="D28697" s="41">
        <v>3000.92</v>
      </c>
    </row>
    <row r="28698" spans="1:4" s="4" customFormat="1" ht="13.8" x14ac:dyDescent="0.3">
      <c r="A28698" s="8" t="s">
        <v>292</v>
      </c>
      <c r="B28698" s="39">
        <v>2235</v>
      </c>
      <c r="C28698" s="40" t="s">
        <v>12060</v>
      </c>
      <c r="D28698" s="41">
        <v>3000.92</v>
      </c>
    </row>
    <row r="28699" spans="1:4" s="4" customFormat="1" ht="13.8" x14ac:dyDescent="0.3">
      <c r="A28699" s="8" t="s">
        <v>1778</v>
      </c>
      <c r="B28699" s="39">
        <v>1513</v>
      </c>
      <c r="C28699" s="40" t="s">
        <v>12061</v>
      </c>
      <c r="D28699" s="41">
        <v>4512.3999999999996</v>
      </c>
    </row>
    <row r="28700" spans="1:4" s="4" customFormat="1" ht="13.8" x14ac:dyDescent="0.3">
      <c r="A28700" s="8" t="s">
        <v>1778</v>
      </c>
      <c r="B28700" s="39">
        <v>1514</v>
      </c>
      <c r="C28700" s="40" t="s">
        <v>12061</v>
      </c>
      <c r="D28700" s="41">
        <v>4512.3999999999996</v>
      </c>
    </row>
    <row r="28701" spans="1:4" s="4" customFormat="1" ht="13.8" x14ac:dyDescent="0.3">
      <c r="A28701" s="8" t="s">
        <v>1778</v>
      </c>
      <c r="B28701" s="39">
        <v>1515</v>
      </c>
      <c r="C28701" s="40" t="s">
        <v>12061</v>
      </c>
      <c r="D28701" s="41">
        <v>4512.3999999999996</v>
      </c>
    </row>
    <row r="28702" spans="1:4" s="4" customFormat="1" ht="13.8" x14ac:dyDescent="0.3">
      <c r="A28702" s="8" t="s">
        <v>226</v>
      </c>
      <c r="B28702" s="39">
        <v>4465</v>
      </c>
      <c r="C28702" s="40" t="s">
        <v>12062</v>
      </c>
      <c r="D28702" s="41">
        <v>3561.2</v>
      </c>
    </row>
    <row r="28703" spans="1:4" s="4" customFormat="1" ht="13.8" x14ac:dyDescent="0.3">
      <c r="A28703" s="8" t="s">
        <v>226</v>
      </c>
      <c r="B28703" s="39">
        <v>4466</v>
      </c>
      <c r="C28703" s="40" t="s">
        <v>12062</v>
      </c>
      <c r="D28703" s="41">
        <v>3561.2</v>
      </c>
    </row>
    <row r="28704" spans="1:4" s="4" customFormat="1" ht="13.8" x14ac:dyDescent="0.3">
      <c r="A28704" s="8" t="s">
        <v>226</v>
      </c>
      <c r="B28704" s="39">
        <v>4467</v>
      </c>
      <c r="C28704" s="40" t="s">
        <v>12062</v>
      </c>
      <c r="D28704" s="41">
        <v>3561.2</v>
      </c>
    </row>
    <row r="28705" spans="1:4" s="4" customFormat="1" ht="13.8" x14ac:dyDescent="0.3">
      <c r="A28705" s="8" t="s">
        <v>1268</v>
      </c>
      <c r="B28705" s="39">
        <v>1708</v>
      </c>
      <c r="C28705" s="40" t="s">
        <v>12086</v>
      </c>
      <c r="D28705" s="41">
        <v>3897.6</v>
      </c>
    </row>
    <row r="28706" spans="1:4" s="4" customFormat="1" ht="13.8" x14ac:dyDescent="0.3">
      <c r="A28706" s="8" t="s">
        <v>50</v>
      </c>
      <c r="B28706" s="39">
        <v>2205</v>
      </c>
      <c r="C28706" s="40" t="s">
        <v>12087</v>
      </c>
      <c r="D28706" s="41">
        <v>3306</v>
      </c>
    </row>
    <row r="28707" spans="1:4" s="4" customFormat="1" ht="13.8" x14ac:dyDescent="0.3">
      <c r="A28707" s="8" t="s">
        <v>50</v>
      </c>
      <c r="B28707" s="39">
        <v>2206</v>
      </c>
      <c r="C28707" s="40" t="s">
        <v>12087</v>
      </c>
      <c r="D28707" s="41">
        <v>3306</v>
      </c>
    </row>
    <row r="28708" spans="1:4" s="4" customFormat="1" ht="13.8" x14ac:dyDescent="0.3">
      <c r="A28708" s="8" t="s">
        <v>50</v>
      </c>
      <c r="B28708" s="39">
        <v>2207</v>
      </c>
      <c r="C28708" s="40" t="s">
        <v>12087</v>
      </c>
      <c r="D28708" s="41">
        <v>3306</v>
      </c>
    </row>
    <row r="28709" spans="1:4" s="4" customFormat="1" ht="13.8" x14ac:dyDescent="0.3">
      <c r="A28709" s="8" t="s">
        <v>23</v>
      </c>
      <c r="B28709" s="39">
        <v>3194</v>
      </c>
      <c r="C28709" s="40" t="s">
        <v>13402</v>
      </c>
      <c r="D28709" s="41">
        <v>9048</v>
      </c>
    </row>
    <row r="28710" spans="1:4" s="4" customFormat="1" ht="13.8" x14ac:dyDescent="0.3">
      <c r="A28710" s="8" t="s">
        <v>23</v>
      </c>
      <c r="B28710" s="39">
        <v>3200</v>
      </c>
      <c r="C28710" s="40" t="s">
        <v>13403</v>
      </c>
      <c r="D28710" s="41">
        <v>9048</v>
      </c>
    </row>
    <row r="28711" spans="1:4" s="4" customFormat="1" ht="13.8" x14ac:dyDescent="0.3">
      <c r="A28711" s="8" t="s">
        <v>23</v>
      </c>
      <c r="B28711" s="39">
        <v>3205</v>
      </c>
      <c r="C28711" s="40" t="s">
        <v>13404</v>
      </c>
      <c r="D28711" s="41">
        <v>9048</v>
      </c>
    </row>
    <row r="28712" spans="1:4" s="4" customFormat="1" ht="13.8" x14ac:dyDescent="0.3">
      <c r="A28712" s="8" t="s">
        <v>1481</v>
      </c>
      <c r="B28712" s="39">
        <v>1782</v>
      </c>
      <c r="C28712" s="40" t="s">
        <v>13619</v>
      </c>
      <c r="D28712" s="41">
        <v>4524</v>
      </c>
    </row>
    <row r="28713" spans="1:4" s="4" customFormat="1" ht="13.8" x14ac:dyDescent="0.3">
      <c r="A28713" s="8" t="s">
        <v>23</v>
      </c>
      <c r="B28713" s="39">
        <v>3450</v>
      </c>
      <c r="C28713" s="40" t="s">
        <v>14317</v>
      </c>
      <c r="D28713" s="41">
        <v>9802</v>
      </c>
    </row>
    <row r="28714" spans="1:4" s="4" customFormat="1" ht="13.8" x14ac:dyDescent="0.3">
      <c r="A28714" s="8" t="s">
        <v>23</v>
      </c>
      <c r="B28714" s="39">
        <v>3960</v>
      </c>
      <c r="C28714" s="40" t="s">
        <v>15733</v>
      </c>
      <c r="D28714" s="41">
        <v>9265.15</v>
      </c>
    </row>
    <row r="28715" spans="1:4" s="4" customFormat="1" ht="13.8" x14ac:dyDescent="0.3">
      <c r="A28715" s="8" t="s">
        <v>23</v>
      </c>
      <c r="B28715" s="39">
        <v>3961</v>
      </c>
      <c r="C28715" s="40" t="s">
        <v>15734</v>
      </c>
      <c r="D28715" s="41">
        <v>9265.15</v>
      </c>
    </row>
    <row r="28716" spans="1:4" s="4" customFormat="1" ht="13.8" x14ac:dyDescent="0.3">
      <c r="A28716" s="8" t="s">
        <v>23</v>
      </c>
      <c r="B28716" s="39">
        <v>3962</v>
      </c>
      <c r="C28716" s="40" t="s">
        <v>15735</v>
      </c>
      <c r="D28716" s="41">
        <v>9265.15</v>
      </c>
    </row>
    <row r="28717" spans="1:4" s="4" customFormat="1" ht="13.8" x14ac:dyDescent="0.3">
      <c r="A28717" s="8" t="s">
        <v>1268</v>
      </c>
      <c r="B28717" s="39">
        <v>1440</v>
      </c>
      <c r="C28717" s="40" t="s">
        <v>6761</v>
      </c>
      <c r="D28717" s="41">
        <v>2854.76</v>
      </c>
    </row>
    <row r="28718" spans="1:4" s="4" customFormat="1" ht="13.8" x14ac:dyDescent="0.3">
      <c r="A28718" s="8" t="s">
        <v>1368</v>
      </c>
      <c r="B28718" s="39">
        <v>848</v>
      </c>
      <c r="C28718" s="40" t="s">
        <v>6789</v>
      </c>
      <c r="D28718" s="41">
        <v>11600</v>
      </c>
    </row>
    <row r="28719" spans="1:4" s="4" customFormat="1" ht="13.8" x14ac:dyDescent="0.3">
      <c r="A28719" s="8" t="s">
        <v>1778</v>
      </c>
      <c r="B28719" s="39">
        <v>1472</v>
      </c>
      <c r="C28719" s="40" t="s">
        <v>6807</v>
      </c>
      <c r="D28719" s="41">
        <v>3306</v>
      </c>
    </row>
    <row r="28720" spans="1:4" s="4" customFormat="1" ht="13.8" x14ac:dyDescent="0.3">
      <c r="A28720" s="8" t="s">
        <v>50</v>
      </c>
      <c r="B28720" s="39">
        <v>1909</v>
      </c>
      <c r="C28720" s="40" t="s">
        <v>6821</v>
      </c>
      <c r="D28720" s="41">
        <v>3480</v>
      </c>
    </row>
    <row r="28721" spans="1:4" s="4" customFormat="1" ht="13.8" x14ac:dyDescent="0.3">
      <c r="A28721" s="8" t="s">
        <v>50</v>
      </c>
      <c r="B28721" s="39">
        <v>1910</v>
      </c>
      <c r="C28721" s="40" t="s">
        <v>6823</v>
      </c>
      <c r="D28721" s="41">
        <v>3364</v>
      </c>
    </row>
    <row r="28722" spans="1:4" s="4" customFormat="1" ht="13.8" x14ac:dyDescent="0.3">
      <c r="A28722" s="8" t="s">
        <v>5933</v>
      </c>
      <c r="B28722" s="39">
        <v>294</v>
      </c>
      <c r="C28722" s="40" t="s">
        <v>7656</v>
      </c>
      <c r="D28722" s="41">
        <v>15660</v>
      </c>
    </row>
    <row r="28723" spans="1:4" s="4" customFormat="1" ht="13.8" x14ac:dyDescent="0.3">
      <c r="A28723" s="8" t="s">
        <v>2422</v>
      </c>
      <c r="B28723" s="39">
        <v>1311</v>
      </c>
      <c r="C28723" s="40" t="s">
        <v>11527</v>
      </c>
      <c r="D28723" s="41">
        <v>4060</v>
      </c>
    </row>
    <row r="28724" spans="1:4" s="4" customFormat="1" ht="13.8" x14ac:dyDescent="0.3">
      <c r="A28724" s="8" t="s">
        <v>1006</v>
      </c>
      <c r="B28724" s="39">
        <v>416</v>
      </c>
      <c r="C28724" s="40" t="s">
        <v>11587</v>
      </c>
      <c r="D28724" s="41">
        <v>4524</v>
      </c>
    </row>
    <row r="28725" spans="1:4" s="4" customFormat="1" ht="13.8" x14ac:dyDescent="0.3">
      <c r="A28725" s="8" t="s">
        <v>665</v>
      </c>
      <c r="B28725" s="39">
        <v>1918</v>
      </c>
      <c r="C28725" s="40" t="s">
        <v>3331</v>
      </c>
      <c r="D28725" s="41">
        <v>4370</v>
      </c>
    </row>
    <row r="28726" spans="1:4" s="4" customFormat="1" ht="13.8" x14ac:dyDescent="0.3">
      <c r="A28726" s="8" t="s">
        <v>39</v>
      </c>
      <c r="B28726" s="39">
        <v>1664</v>
      </c>
      <c r="C28726" s="40" t="s">
        <v>3330</v>
      </c>
      <c r="D28726" s="41">
        <v>10810</v>
      </c>
    </row>
    <row r="28727" spans="1:4" s="4" customFormat="1" ht="13.8" x14ac:dyDescent="0.3">
      <c r="A28727" s="8" t="s">
        <v>77</v>
      </c>
      <c r="B28727" s="39">
        <v>77</v>
      </c>
      <c r="C28727" s="40" t="s">
        <v>5008</v>
      </c>
      <c r="D28727" s="41">
        <v>7830</v>
      </c>
    </row>
    <row r="28728" spans="1:4" s="4" customFormat="1" ht="13.8" x14ac:dyDescent="0.3">
      <c r="A28728" s="8" t="s">
        <v>1778</v>
      </c>
      <c r="B28728" s="39">
        <v>1470</v>
      </c>
      <c r="C28728" s="40" t="s">
        <v>6807</v>
      </c>
      <c r="D28728" s="41">
        <v>3306</v>
      </c>
    </row>
    <row r="28729" spans="1:4" s="4" customFormat="1" ht="13.8" x14ac:dyDescent="0.3">
      <c r="A28729" s="8" t="s">
        <v>23</v>
      </c>
      <c r="B28729" s="39">
        <v>2535</v>
      </c>
      <c r="C28729" s="40" t="s">
        <v>9255</v>
      </c>
      <c r="D28729" s="41">
        <v>10583.91</v>
      </c>
    </row>
    <row r="28730" spans="1:4" s="4" customFormat="1" ht="13.8" x14ac:dyDescent="0.3">
      <c r="A28730" s="8" t="s">
        <v>23</v>
      </c>
      <c r="B28730" s="39">
        <v>2536</v>
      </c>
      <c r="C28730" s="40" t="s">
        <v>9256</v>
      </c>
      <c r="D28730" s="41">
        <v>10583.91</v>
      </c>
    </row>
    <row r="28731" spans="1:4" s="4" customFormat="1" ht="13.8" x14ac:dyDescent="0.3">
      <c r="A28731" s="8" t="s">
        <v>23</v>
      </c>
      <c r="B28731" s="39">
        <v>2537</v>
      </c>
      <c r="C28731" s="40" t="s">
        <v>9257</v>
      </c>
      <c r="D28731" s="41">
        <v>10583.91</v>
      </c>
    </row>
    <row r="28732" spans="1:4" s="4" customFormat="1" ht="13.8" x14ac:dyDescent="0.3">
      <c r="A28732" s="8" t="s">
        <v>23</v>
      </c>
      <c r="B28732" s="39">
        <v>2538</v>
      </c>
      <c r="C28732" s="40" t="s">
        <v>9258</v>
      </c>
      <c r="D28732" s="41">
        <v>10583.91</v>
      </c>
    </row>
    <row r="28733" spans="1:4" s="4" customFormat="1" ht="13.8" x14ac:dyDescent="0.3">
      <c r="A28733" s="8" t="s">
        <v>23</v>
      </c>
      <c r="B28733" s="39">
        <v>2539</v>
      </c>
      <c r="C28733" s="40" t="s">
        <v>9259</v>
      </c>
      <c r="D28733" s="41">
        <v>10583.91</v>
      </c>
    </row>
    <row r="28734" spans="1:4" s="4" customFormat="1" ht="13.8" x14ac:dyDescent="0.3">
      <c r="A28734" s="8" t="s">
        <v>23</v>
      </c>
      <c r="B28734" s="39">
        <v>2540</v>
      </c>
      <c r="C28734" s="40" t="s">
        <v>9260</v>
      </c>
      <c r="D28734" s="41">
        <v>15883.9</v>
      </c>
    </row>
    <row r="28735" spans="1:4" s="4" customFormat="1" ht="13.8" x14ac:dyDescent="0.3">
      <c r="A28735" s="8" t="s">
        <v>23</v>
      </c>
      <c r="B28735" s="39">
        <v>2541</v>
      </c>
      <c r="C28735" s="40" t="s">
        <v>9261</v>
      </c>
      <c r="D28735" s="41">
        <v>15883.9</v>
      </c>
    </row>
    <row r="28736" spans="1:4" s="4" customFormat="1" ht="13.8" x14ac:dyDescent="0.3">
      <c r="A28736" s="8" t="s">
        <v>23</v>
      </c>
      <c r="B28736" s="39">
        <v>2542</v>
      </c>
      <c r="C28736" s="40" t="s">
        <v>9262</v>
      </c>
      <c r="D28736" s="41">
        <v>15883.9</v>
      </c>
    </row>
    <row r="28737" spans="1:4" s="4" customFormat="1" ht="13.8" x14ac:dyDescent="0.3">
      <c r="A28737" s="8" t="s">
        <v>23</v>
      </c>
      <c r="B28737" s="39">
        <v>2543</v>
      </c>
      <c r="C28737" s="40" t="s">
        <v>9263</v>
      </c>
      <c r="D28737" s="41">
        <v>15883.9</v>
      </c>
    </row>
    <row r="28738" spans="1:4" s="4" customFormat="1" ht="13.8" x14ac:dyDescent="0.3">
      <c r="A28738" s="8" t="s">
        <v>665</v>
      </c>
      <c r="B28738" s="39">
        <v>4092</v>
      </c>
      <c r="C28738" s="40" t="s">
        <v>9313</v>
      </c>
      <c r="D28738" s="41">
        <v>2693.52</v>
      </c>
    </row>
    <row r="28739" spans="1:4" s="4" customFormat="1" ht="13.8" x14ac:dyDescent="0.3">
      <c r="A28739" s="8" t="s">
        <v>39</v>
      </c>
      <c r="B28739" s="39">
        <v>3630</v>
      </c>
      <c r="C28739" s="40" t="s">
        <v>9314</v>
      </c>
      <c r="D28739" s="41">
        <v>20498.36</v>
      </c>
    </row>
    <row r="28740" spans="1:4" s="4" customFormat="1" ht="13.8" x14ac:dyDescent="0.3">
      <c r="A28740" s="8" t="s">
        <v>6258</v>
      </c>
      <c r="B28740" s="39">
        <v>60</v>
      </c>
      <c r="C28740" s="40" t="s">
        <v>9317</v>
      </c>
      <c r="D28740" s="41">
        <v>3190</v>
      </c>
    </row>
    <row r="28741" spans="1:4" s="4" customFormat="1" ht="13.8" x14ac:dyDescent="0.3">
      <c r="A28741" s="8" t="s">
        <v>464</v>
      </c>
      <c r="B28741" s="39">
        <v>196</v>
      </c>
      <c r="C28741" s="40" t="s">
        <v>9318</v>
      </c>
      <c r="D28741" s="41">
        <v>3248</v>
      </c>
    </row>
    <row r="28742" spans="1:4" s="4" customFormat="1" ht="13.8" x14ac:dyDescent="0.3">
      <c r="A28742" s="8" t="s">
        <v>352</v>
      </c>
      <c r="B28742" s="39">
        <v>1904</v>
      </c>
      <c r="C28742" s="40" t="s">
        <v>9320</v>
      </c>
      <c r="D28742" s="41">
        <v>8734.7999999999993</v>
      </c>
    </row>
    <row r="28743" spans="1:4" s="4" customFormat="1" ht="13.8" x14ac:dyDescent="0.3">
      <c r="A28743" s="8" t="s">
        <v>9322</v>
      </c>
      <c r="B28743" s="39">
        <v>5</v>
      </c>
      <c r="C28743" s="40" t="s">
        <v>9323</v>
      </c>
      <c r="D28743" s="41">
        <v>9106</v>
      </c>
    </row>
    <row r="28744" spans="1:4" s="4" customFormat="1" ht="13.8" x14ac:dyDescent="0.3">
      <c r="A28744" s="8" t="s">
        <v>219</v>
      </c>
      <c r="B28744" s="39">
        <v>575</v>
      </c>
      <c r="C28744" s="40" t="s">
        <v>9342</v>
      </c>
      <c r="D28744" s="41">
        <v>5086.6000000000004</v>
      </c>
    </row>
    <row r="28745" spans="1:4" s="4" customFormat="1" ht="13.8" x14ac:dyDescent="0.3">
      <c r="A28745" s="8" t="s">
        <v>1780</v>
      </c>
      <c r="B28745" s="39">
        <v>5067</v>
      </c>
      <c r="C28745" s="40" t="s">
        <v>9491</v>
      </c>
      <c r="D28745" s="41">
        <v>5475.2</v>
      </c>
    </row>
    <row r="28746" spans="1:4" s="4" customFormat="1" ht="13.8" x14ac:dyDescent="0.3">
      <c r="A28746" s="8" t="s">
        <v>1780</v>
      </c>
      <c r="B28746" s="39">
        <v>5068</v>
      </c>
      <c r="C28746" s="40" t="s">
        <v>9491</v>
      </c>
      <c r="D28746" s="41">
        <v>5475.2</v>
      </c>
    </row>
    <row r="28747" spans="1:4" s="4" customFormat="1" ht="13.8" x14ac:dyDescent="0.3">
      <c r="A28747" s="8" t="s">
        <v>1780</v>
      </c>
      <c r="B28747" s="39">
        <v>5069</v>
      </c>
      <c r="C28747" s="40" t="s">
        <v>9491</v>
      </c>
      <c r="D28747" s="41">
        <v>5475.2</v>
      </c>
    </row>
    <row r="28748" spans="1:4" s="4" customFormat="1" ht="13.8" x14ac:dyDescent="0.3">
      <c r="A28748" s="8" t="s">
        <v>1780</v>
      </c>
      <c r="B28748" s="39">
        <v>5070</v>
      </c>
      <c r="C28748" s="40" t="s">
        <v>9491</v>
      </c>
      <c r="D28748" s="41">
        <v>5475.2</v>
      </c>
    </row>
    <row r="28749" spans="1:4" s="4" customFormat="1" ht="13.8" x14ac:dyDescent="0.3">
      <c r="A28749" s="8" t="s">
        <v>5338</v>
      </c>
      <c r="B28749" s="39">
        <v>59</v>
      </c>
      <c r="C28749" s="40" t="s">
        <v>9492</v>
      </c>
      <c r="D28749" s="41">
        <v>3712</v>
      </c>
    </row>
    <row r="28750" spans="1:4" s="4" customFormat="1" ht="13.8" x14ac:dyDescent="0.3">
      <c r="A28750" s="8" t="s">
        <v>500</v>
      </c>
      <c r="B28750" s="39">
        <v>4158</v>
      </c>
      <c r="C28750" s="40" t="s">
        <v>9493</v>
      </c>
      <c r="D28750" s="41">
        <v>3364</v>
      </c>
    </row>
    <row r="28751" spans="1:4" s="4" customFormat="1" ht="13.8" x14ac:dyDescent="0.3">
      <c r="A28751" s="8" t="s">
        <v>500</v>
      </c>
      <c r="B28751" s="39">
        <v>4159</v>
      </c>
      <c r="C28751" s="40" t="s">
        <v>9493</v>
      </c>
      <c r="D28751" s="41">
        <v>3364</v>
      </c>
    </row>
    <row r="28752" spans="1:4" s="4" customFormat="1" ht="13.8" x14ac:dyDescent="0.3">
      <c r="A28752" s="8" t="s">
        <v>500</v>
      </c>
      <c r="B28752" s="39">
        <v>4160</v>
      </c>
      <c r="C28752" s="40" t="s">
        <v>9493</v>
      </c>
      <c r="D28752" s="41">
        <v>3364</v>
      </c>
    </row>
    <row r="28753" spans="1:4" s="4" customFormat="1" ht="13.8" x14ac:dyDescent="0.3">
      <c r="A28753" s="8" t="s">
        <v>500</v>
      </c>
      <c r="B28753" s="39">
        <v>4161</v>
      </c>
      <c r="C28753" s="40" t="s">
        <v>9493</v>
      </c>
      <c r="D28753" s="41">
        <v>3364</v>
      </c>
    </row>
    <row r="28754" spans="1:4" s="4" customFormat="1" ht="13.8" x14ac:dyDescent="0.3">
      <c r="A28754" s="8" t="s">
        <v>500</v>
      </c>
      <c r="B28754" s="39">
        <v>4162</v>
      </c>
      <c r="C28754" s="40" t="s">
        <v>9493</v>
      </c>
      <c r="D28754" s="41">
        <v>3364</v>
      </c>
    </row>
    <row r="28755" spans="1:4" s="4" customFormat="1" ht="13.8" x14ac:dyDescent="0.3">
      <c r="A28755" s="8" t="s">
        <v>500</v>
      </c>
      <c r="B28755" s="39">
        <v>4163</v>
      </c>
      <c r="C28755" s="40" t="s">
        <v>9493</v>
      </c>
      <c r="D28755" s="41">
        <v>3364</v>
      </c>
    </row>
    <row r="28756" spans="1:4" s="4" customFormat="1" ht="13.8" x14ac:dyDescent="0.3">
      <c r="A28756" s="8" t="s">
        <v>500</v>
      </c>
      <c r="B28756" s="39">
        <v>4164</v>
      </c>
      <c r="C28756" s="40" t="s">
        <v>9493</v>
      </c>
      <c r="D28756" s="41">
        <v>3364</v>
      </c>
    </row>
    <row r="28757" spans="1:4" s="4" customFormat="1" ht="13.8" x14ac:dyDescent="0.3">
      <c r="A28757" s="8" t="s">
        <v>500</v>
      </c>
      <c r="B28757" s="39">
        <v>4165</v>
      </c>
      <c r="C28757" s="40" t="s">
        <v>9493</v>
      </c>
      <c r="D28757" s="41">
        <v>3364</v>
      </c>
    </row>
    <row r="28758" spans="1:4" s="4" customFormat="1" ht="13.8" x14ac:dyDescent="0.3">
      <c r="A28758" s="8" t="s">
        <v>9</v>
      </c>
      <c r="B28758" s="39">
        <v>1400</v>
      </c>
      <c r="C28758" s="40" t="s">
        <v>9494</v>
      </c>
      <c r="D28758" s="41">
        <v>6496</v>
      </c>
    </row>
    <row r="28759" spans="1:4" s="4" customFormat="1" ht="13.8" x14ac:dyDescent="0.3">
      <c r="A28759" s="8" t="s">
        <v>9</v>
      </c>
      <c r="B28759" s="39">
        <v>1401</v>
      </c>
      <c r="C28759" s="40" t="s">
        <v>9495</v>
      </c>
      <c r="D28759" s="41">
        <v>10092</v>
      </c>
    </row>
    <row r="28760" spans="1:4" s="4" customFormat="1" ht="13.8" x14ac:dyDescent="0.3">
      <c r="A28760" s="8" t="s">
        <v>226</v>
      </c>
      <c r="B28760" s="39">
        <v>3871</v>
      </c>
      <c r="C28760" s="40" t="s">
        <v>9496</v>
      </c>
      <c r="D28760" s="41">
        <v>8004</v>
      </c>
    </row>
    <row r="28761" spans="1:4" s="4" customFormat="1" ht="13.8" x14ac:dyDescent="0.3">
      <c r="A28761" s="8" t="s">
        <v>226</v>
      </c>
      <c r="B28761" s="39">
        <v>3872</v>
      </c>
      <c r="C28761" s="40" t="s">
        <v>9496</v>
      </c>
      <c r="D28761" s="41">
        <v>8004</v>
      </c>
    </row>
    <row r="28762" spans="1:4" s="4" customFormat="1" ht="13.8" x14ac:dyDescent="0.3">
      <c r="A28762" s="8" t="s">
        <v>9833</v>
      </c>
      <c r="B28762" s="39">
        <v>8</v>
      </c>
      <c r="C28762" s="40" t="s">
        <v>9834</v>
      </c>
      <c r="D28762" s="41">
        <v>6728</v>
      </c>
    </row>
    <row r="28763" spans="1:4" s="4" customFormat="1" ht="13.8" x14ac:dyDescent="0.3">
      <c r="A28763" s="8" t="s">
        <v>1597</v>
      </c>
      <c r="B28763" s="39">
        <v>1550</v>
      </c>
      <c r="C28763" s="40" t="s">
        <v>9866</v>
      </c>
      <c r="D28763" s="41">
        <v>5162</v>
      </c>
    </row>
    <row r="28764" spans="1:4" s="4" customFormat="1" ht="13.8" x14ac:dyDescent="0.3">
      <c r="A28764" s="8" t="s">
        <v>54</v>
      </c>
      <c r="B28764" s="39">
        <v>3121</v>
      </c>
      <c r="C28764" s="40" t="s">
        <v>9868</v>
      </c>
      <c r="D28764" s="41">
        <v>4408</v>
      </c>
    </row>
    <row r="28765" spans="1:4" s="4" customFormat="1" ht="13.8" x14ac:dyDescent="0.3">
      <c r="A28765" s="8" t="s">
        <v>54</v>
      </c>
      <c r="B28765" s="39">
        <v>3122</v>
      </c>
      <c r="C28765" s="40" t="s">
        <v>9868</v>
      </c>
      <c r="D28765" s="41">
        <v>4408</v>
      </c>
    </row>
    <row r="28766" spans="1:4" s="4" customFormat="1" ht="13.8" x14ac:dyDescent="0.3">
      <c r="A28766" s="8" t="s">
        <v>151</v>
      </c>
      <c r="B28766" s="39">
        <v>239</v>
      </c>
      <c r="C28766" s="40" t="s">
        <v>9867</v>
      </c>
      <c r="D28766" s="41">
        <v>6380</v>
      </c>
    </row>
    <row r="28767" spans="1:4" s="4" customFormat="1" ht="13.8" x14ac:dyDescent="0.3">
      <c r="A28767" s="8" t="s">
        <v>151</v>
      </c>
      <c r="B28767" s="39">
        <v>240</v>
      </c>
      <c r="C28767" s="40" t="s">
        <v>9867</v>
      </c>
      <c r="D28767" s="41">
        <v>6380</v>
      </c>
    </row>
    <row r="28768" spans="1:4" s="4" customFormat="1" ht="13.8" x14ac:dyDescent="0.3">
      <c r="A28768" s="8" t="s">
        <v>151</v>
      </c>
      <c r="B28768" s="39">
        <v>241</v>
      </c>
      <c r="C28768" s="40" t="s">
        <v>9867</v>
      </c>
      <c r="D28768" s="41">
        <v>6380</v>
      </c>
    </row>
    <row r="28769" spans="1:4" s="4" customFormat="1" ht="13.8" x14ac:dyDescent="0.3">
      <c r="A28769" s="8" t="s">
        <v>151</v>
      </c>
      <c r="B28769" s="39">
        <v>242</v>
      </c>
      <c r="C28769" s="40" t="s">
        <v>9867</v>
      </c>
      <c r="D28769" s="41">
        <v>6380</v>
      </c>
    </row>
    <row r="28770" spans="1:4" s="4" customFormat="1" ht="13.8" x14ac:dyDescent="0.3">
      <c r="A28770" s="8" t="s">
        <v>151</v>
      </c>
      <c r="B28770" s="39">
        <v>243</v>
      </c>
      <c r="C28770" s="40" t="s">
        <v>9867</v>
      </c>
      <c r="D28770" s="41">
        <v>6380</v>
      </c>
    </row>
    <row r="28771" spans="1:4" s="4" customFormat="1" ht="13.8" x14ac:dyDescent="0.3">
      <c r="A28771" s="8" t="s">
        <v>151</v>
      </c>
      <c r="B28771" s="39">
        <v>244</v>
      </c>
      <c r="C28771" s="40" t="s">
        <v>9867</v>
      </c>
      <c r="D28771" s="41">
        <v>6380</v>
      </c>
    </row>
    <row r="28772" spans="1:4" s="4" customFormat="1" ht="13.8" x14ac:dyDescent="0.3">
      <c r="A28772" s="8" t="s">
        <v>151</v>
      </c>
      <c r="B28772" s="39">
        <v>245</v>
      </c>
      <c r="C28772" s="40" t="s">
        <v>9867</v>
      </c>
      <c r="D28772" s="41">
        <v>6380</v>
      </c>
    </row>
    <row r="28773" spans="1:4" s="4" customFormat="1" ht="13.8" x14ac:dyDescent="0.3">
      <c r="A28773" s="8" t="s">
        <v>151</v>
      </c>
      <c r="B28773" s="39">
        <v>246</v>
      </c>
      <c r="C28773" s="40" t="s">
        <v>9867</v>
      </c>
      <c r="D28773" s="41">
        <v>6380</v>
      </c>
    </row>
    <row r="28774" spans="1:4" s="4" customFormat="1" ht="13.8" x14ac:dyDescent="0.3">
      <c r="A28774" s="8" t="s">
        <v>151</v>
      </c>
      <c r="B28774" s="39">
        <v>247</v>
      </c>
      <c r="C28774" s="40" t="s">
        <v>9867</v>
      </c>
      <c r="D28774" s="41">
        <v>6380</v>
      </c>
    </row>
    <row r="28775" spans="1:4" s="4" customFormat="1" ht="13.8" x14ac:dyDescent="0.3">
      <c r="A28775" s="8" t="s">
        <v>151</v>
      </c>
      <c r="B28775" s="39">
        <v>249</v>
      </c>
      <c r="C28775" s="40" t="s">
        <v>9867</v>
      </c>
      <c r="D28775" s="41">
        <v>6380</v>
      </c>
    </row>
    <row r="28776" spans="1:4" s="4" customFormat="1" ht="13.8" x14ac:dyDescent="0.3">
      <c r="A28776" s="8" t="s">
        <v>151</v>
      </c>
      <c r="B28776" s="39">
        <v>250</v>
      </c>
      <c r="C28776" s="40" t="s">
        <v>9867</v>
      </c>
      <c r="D28776" s="41">
        <v>6380</v>
      </c>
    </row>
    <row r="28777" spans="1:4" s="4" customFormat="1" ht="13.8" x14ac:dyDescent="0.3">
      <c r="A28777" s="8" t="s">
        <v>9</v>
      </c>
      <c r="B28777" s="39">
        <v>1410</v>
      </c>
      <c r="C28777" s="40" t="s">
        <v>9869</v>
      </c>
      <c r="D28777" s="41">
        <v>7377.6</v>
      </c>
    </row>
    <row r="28778" spans="1:4" s="4" customFormat="1" ht="13.8" x14ac:dyDescent="0.3">
      <c r="A28778" s="8" t="s">
        <v>9</v>
      </c>
      <c r="B28778" s="39">
        <v>1411</v>
      </c>
      <c r="C28778" s="40" t="s">
        <v>9869</v>
      </c>
      <c r="D28778" s="41">
        <v>7377.6</v>
      </c>
    </row>
    <row r="28779" spans="1:4" s="4" customFormat="1" ht="13.8" x14ac:dyDescent="0.3">
      <c r="A28779" s="8" t="s">
        <v>9</v>
      </c>
      <c r="B28779" s="39">
        <v>1412</v>
      </c>
      <c r="C28779" s="40" t="s">
        <v>9869</v>
      </c>
      <c r="D28779" s="41">
        <v>7377.6</v>
      </c>
    </row>
    <row r="28780" spans="1:4" s="4" customFormat="1" ht="13.8" x14ac:dyDescent="0.3">
      <c r="A28780" s="8" t="s">
        <v>9</v>
      </c>
      <c r="B28780" s="39">
        <v>1413</v>
      </c>
      <c r="C28780" s="40" t="s">
        <v>9869</v>
      </c>
      <c r="D28780" s="41">
        <v>7377.6</v>
      </c>
    </row>
    <row r="28781" spans="1:4" s="4" customFormat="1" ht="13.8" x14ac:dyDescent="0.3">
      <c r="A28781" s="8" t="s">
        <v>584</v>
      </c>
      <c r="B28781" s="39">
        <v>271</v>
      </c>
      <c r="C28781" s="40" t="s">
        <v>9870</v>
      </c>
      <c r="D28781" s="41">
        <v>7888</v>
      </c>
    </row>
    <row r="28782" spans="1:4" s="4" customFormat="1" ht="13.8" x14ac:dyDescent="0.3">
      <c r="A28782" s="8" t="s">
        <v>1896</v>
      </c>
      <c r="B28782" s="39">
        <v>20</v>
      </c>
      <c r="C28782" s="40" t="s">
        <v>9998</v>
      </c>
      <c r="D28782" s="41">
        <v>287100</v>
      </c>
    </row>
    <row r="28783" spans="1:4" s="4" customFormat="1" ht="13.8" x14ac:dyDescent="0.3">
      <c r="A28783" s="8" t="s">
        <v>352</v>
      </c>
      <c r="B28783" s="39">
        <v>2047</v>
      </c>
      <c r="C28783" s="40" t="s">
        <v>13574</v>
      </c>
      <c r="D28783" s="41">
        <v>4872</v>
      </c>
    </row>
    <row r="28784" spans="1:4" s="4" customFormat="1" ht="13.8" x14ac:dyDescent="0.3">
      <c r="A28784" s="8" t="s">
        <v>175</v>
      </c>
      <c r="B28784" s="39">
        <v>577</v>
      </c>
      <c r="C28784" s="40" t="s">
        <v>14316</v>
      </c>
      <c r="D28784" s="41">
        <v>6716.4</v>
      </c>
    </row>
    <row r="28785" spans="1:4" s="4" customFormat="1" ht="13.8" x14ac:dyDescent="0.3">
      <c r="A28785" s="8" t="s">
        <v>39</v>
      </c>
      <c r="B28785" s="39">
        <v>1398</v>
      </c>
      <c r="C28785" s="40" t="s">
        <v>3154</v>
      </c>
      <c r="D28785" s="41">
        <v>17422.5</v>
      </c>
    </row>
    <row r="28786" spans="1:4" s="4" customFormat="1" ht="13.8" x14ac:dyDescent="0.3">
      <c r="A28786" s="8" t="s">
        <v>665</v>
      </c>
      <c r="B28786" s="39">
        <v>1911</v>
      </c>
      <c r="C28786" s="40" t="s">
        <v>3331</v>
      </c>
      <c r="D28786" s="41">
        <v>4370</v>
      </c>
    </row>
    <row r="28787" spans="1:4" s="4" customFormat="1" ht="13.8" x14ac:dyDescent="0.3">
      <c r="A28787" s="8" t="s">
        <v>65</v>
      </c>
      <c r="B28787" s="39">
        <v>226</v>
      </c>
      <c r="C28787" s="40" t="s">
        <v>4662</v>
      </c>
      <c r="D28787" s="41">
        <v>5954</v>
      </c>
    </row>
    <row r="28788" spans="1:4" s="4" customFormat="1" ht="13.8" x14ac:dyDescent="0.3">
      <c r="A28788" s="8" t="s">
        <v>39</v>
      </c>
      <c r="B28788" s="39">
        <v>2113</v>
      </c>
      <c r="C28788" s="40" t="s">
        <v>5641</v>
      </c>
      <c r="D28788" s="41">
        <v>13630</v>
      </c>
    </row>
    <row r="28789" spans="1:4" s="4" customFormat="1" ht="13.8" x14ac:dyDescent="0.3">
      <c r="A28789" s="8" t="s">
        <v>5933</v>
      </c>
      <c r="B28789" s="39">
        <v>277</v>
      </c>
      <c r="C28789" s="40" t="s">
        <v>7656</v>
      </c>
      <c r="D28789" s="41">
        <v>15660</v>
      </c>
    </row>
    <row r="28790" spans="1:4" s="4" customFormat="1" ht="13.8" x14ac:dyDescent="0.3">
      <c r="A28790" s="8" t="s">
        <v>54</v>
      </c>
      <c r="B28790" s="39">
        <v>2859</v>
      </c>
      <c r="C28790" s="40" t="s">
        <v>7749</v>
      </c>
      <c r="D28790" s="41">
        <v>4210.8</v>
      </c>
    </row>
    <row r="28791" spans="1:4" s="4" customFormat="1" ht="13.8" x14ac:dyDescent="0.3">
      <c r="A28791" s="8" t="s">
        <v>352</v>
      </c>
      <c r="B28791" s="39">
        <v>1749</v>
      </c>
      <c r="C28791" s="40" t="s">
        <v>8410</v>
      </c>
      <c r="D28791" s="41">
        <v>5742</v>
      </c>
    </row>
    <row r="28792" spans="1:4" s="4" customFormat="1" ht="13.8" x14ac:dyDescent="0.3">
      <c r="A28792" s="8" t="s">
        <v>54</v>
      </c>
      <c r="B28792" s="39">
        <v>3226</v>
      </c>
      <c r="C28792" s="40" t="s">
        <v>10663</v>
      </c>
      <c r="D28792" s="41">
        <v>5336</v>
      </c>
    </row>
    <row r="28793" spans="1:4" s="4" customFormat="1" ht="13.8" x14ac:dyDescent="0.3">
      <c r="A28793" s="8" t="s">
        <v>139</v>
      </c>
      <c r="B28793" s="39">
        <v>589</v>
      </c>
      <c r="C28793" s="40" t="s">
        <v>11259</v>
      </c>
      <c r="D28793" s="41">
        <v>5800</v>
      </c>
    </row>
    <row r="28794" spans="1:4" s="4" customFormat="1" ht="13.8" x14ac:dyDescent="0.3">
      <c r="A28794" s="8" t="s">
        <v>41</v>
      </c>
      <c r="B28794" s="39">
        <v>2596</v>
      </c>
      <c r="C28794" s="40" t="s">
        <v>1874</v>
      </c>
      <c r="D28794" s="41">
        <v>9280</v>
      </c>
    </row>
    <row r="28795" spans="1:4" s="4" customFormat="1" ht="13.8" x14ac:dyDescent="0.3">
      <c r="A28795" s="8" t="s">
        <v>1006</v>
      </c>
      <c r="B28795" s="39">
        <v>407</v>
      </c>
      <c r="C28795" s="40" t="s">
        <v>11265</v>
      </c>
      <c r="D28795" s="41">
        <v>4524</v>
      </c>
    </row>
    <row r="28796" spans="1:4" s="4" customFormat="1" ht="13.8" x14ac:dyDescent="0.3">
      <c r="A28796" s="8" t="s">
        <v>1006</v>
      </c>
      <c r="B28796" s="39">
        <v>409</v>
      </c>
      <c r="C28796" s="40" t="s">
        <v>11265</v>
      </c>
      <c r="D28796" s="41">
        <v>4524</v>
      </c>
    </row>
    <row r="28797" spans="1:4" s="4" customFormat="1" ht="13.8" x14ac:dyDescent="0.3">
      <c r="A28797" s="8" t="s">
        <v>50</v>
      </c>
      <c r="B28797" s="39">
        <v>2164</v>
      </c>
      <c r="C28797" s="40" t="s">
        <v>9307</v>
      </c>
      <c r="D28797" s="41">
        <v>4756</v>
      </c>
    </row>
    <row r="28798" spans="1:4" s="4" customFormat="1" ht="13.8" x14ac:dyDescent="0.3">
      <c r="A28798" s="8" t="s">
        <v>50</v>
      </c>
      <c r="B28798" s="39">
        <v>2165</v>
      </c>
      <c r="C28798" s="40" t="s">
        <v>9307</v>
      </c>
      <c r="D28798" s="41">
        <v>4756</v>
      </c>
    </row>
    <row r="28799" spans="1:4" s="4" customFormat="1" ht="13.8" x14ac:dyDescent="0.3">
      <c r="A28799" s="8" t="s">
        <v>2273</v>
      </c>
      <c r="B28799" s="39">
        <v>198</v>
      </c>
      <c r="C28799" s="40" t="s">
        <v>9309</v>
      </c>
      <c r="D28799" s="41">
        <v>5869.6</v>
      </c>
    </row>
    <row r="28800" spans="1:4" s="4" customFormat="1" ht="13.8" x14ac:dyDescent="0.3">
      <c r="A28800" s="8" t="s">
        <v>2422</v>
      </c>
      <c r="B28800" s="39">
        <v>1280</v>
      </c>
      <c r="C28800" s="40" t="s">
        <v>11301</v>
      </c>
      <c r="D28800" s="41">
        <v>4060</v>
      </c>
    </row>
    <row r="28801" spans="1:4" s="4" customFormat="1" ht="13.8" x14ac:dyDescent="0.3">
      <c r="A28801" s="8" t="s">
        <v>2422</v>
      </c>
      <c r="B28801" s="39">
        <v>1281</v>
      </c>
      <c r="C28801" s="40" t="s">
        <v>11301</v>
      </c>
      <c r="D28801" s="41">
        <v>4060</v>
      </c>
    </row>
    <row r="28802" spans="1:4" s="4" customFormat="1" ht="13.8" x14ac:dyDescent="0.3">
      <c r="A28802" s="8" t="s">
        <v>1597</v>
      </c>
      <c r="B28802" s="39">
        <v>1836</v>
      </c>
      <c r="C28802" s="40" t="s">
        <v>11302</v>
      </c>
      <c r="D28802" s="41">
        <v>5997.2</v>
      </c>
    </row>
    <row r="28803" spans="1:4" s="4" customFormat="1" ht="13.8" x14ac:dyDescent="0.3">
      <c r="A28803" s="8" t="s">
        <v>1597</v>
      </c>
      <c r="B28803" s="39">
        <v>1837</v>
      </c>
      <c r="C28803" s="40" t="s">
        <v>11302</v>
      </c>
      <c r="D28803" s="41">
        <v>5997.2</v>
      </c>
    </row>
    <row r="28804" spans="1:4" s="4" customFormat="1" ht="13.8" x14ac:dyDescent="0.3">
      <c r="A28804" s="8" t="s">
        <v>1597</v>
      </c>
      <c r="B28804" s="39">
        <v>1838</v>
      </c>
      <c r="C28804" s="40" t="s">
        <v>11302</v>
      </c>
      <c r="D28804" s="41">
        <v>5997.2</v>
      </c>
    </row>
    <row r="28805" spans="1:4" s="4" customFormat="1" ht="13.8" x14ac:dyDescent="0.3">
      <c r="A28805" s="8" t="s">
        <v>1597</v>
      </c>
      <c r="B28805" s="39">
        <v>1839</v>
      </c>
      <c r="C28805" s="40" t="s">
        <v>11302</v>
      </c>
      <c r="D28805" s="41">
        <v>5997.2</v>
      </c>
    </row>
    <row r="28806" spans="1:4" s="4" customFormat="1" ht="13.8" x14ac:dyDescent="0.3">
      <c r="A28806" s="8" t="s">
        <v>1597</v>
      </c>
      <c r="B28806" s="39">
        <v>1840</v>
      </c>
      <c r="C28806" s="40" t="s">
        <v>11302</v>
      </c>
      <c r="D28806" s="41">
        <v>5997.2</v>
      </c>
    </row>
    <row r="28807" spans="1:4" s="4" customFormat="1" ht="13.8" x14ac:dyDescent="0.3">
      <c r="A28807" s="8" t="s">
        <v>1597</v>
      </c>
      <c r="B28807" s="39">
        <v>1841</v>
      </c>
      <c r="C28807" s="40" t="s">
        <v>11302</v>
      </c>
      <c r="D28807" s="41">
        <v>5997.2</v>
      </c>
    </row>
    <row r="28808" spans="1:4" s="4" customFormat="1" ht="13.8" x14ac:dyDescent="0.3">
      <c r="A28808" s="8" t="s">
        <v>1597</v>
      </c>
      <c r="B28808" s="39">
        <v>1842</v>
      </c>
      <c r="C28808" s="40" t="s">
        <v>11302</v>
      </c>
      <c r="D28808" s="41">
        <v>5997.2</v>
      </c>
    </row>
    <row r="28809" spans="1:4" s="4" customFormat="1" ht="13.8" x14ac:dyDescent="0.3">
      <c r="A28809" s="8" t="s">
        <v>1597</v>
      </c>
      <c r="B28809" s="39">
        <v>1843</v>
      </c>
      <c r="C28809" s="40" t="s">
        <v>11302</v>
      </c>
      <c r="D28809" s="41">
        <v>5997.2</v>
      </c>
    </row>
    <row r="28810" spans="1:4" s="4" customFormat="1" ht="13.8" x14ac:dyDescent="0.3">
      <c r="A28810" s="8" t="s">
        <v>1780</v>
      </c>
      <c r="B28810" s="39">
        <v>5761</v>
      </c>
      <c r="C28810" s="40" t="s">
        <v>11300</v>
      </c>
      <c r="D28810" s="41">
        <v>5939.2</v>
      </c>
    </row>
    <row r="28811" spans="1:4" s="4" customFormat="1" ht="13.8" x14ac:dyDescent="0.3">
      <c r="A28811" s="8" t="s">
        <v>1780</v>
      </c>
      <c r="B28811" s="39">
        <v>5763</v>
      </c>
      <c r="C28811" s="40" t="s">
        <v>11300</v>
      </c>
      <c r="D28811" s="41">
        <v>5939.2</v>
      </c>
    </row>
    <row r="28812" spans="1:4" s="4" customFormat="1" ht="13.8" x14ac:dyDescent="0.3">
      <c r="A28812" s="8" t="s">
        <v>1780</v>
      </c>
      <c r="B28812" s="39">
        <v>5764</v>
      </c>
      <c r="C28812" s="40" t="s">
        <v>11300</v>
      </c>
      <c r="D28812" s="41">
        <v>5939.2</v>
      </c>
    </row>
    <row r="28813" spans="1:4" s="4" customFormat="1" ht="13.8" x14ac:dyDescent="0.3">
      <c r="A28813" s="8" t="s">
        <v>1780</v>
      </c>
      <c r="B28813" s="39">
        <v>5765</v>
      </c>
      <c r="C28813" s="40" t="s">
        <v>11300</v>
      </c>
      <c r="D28813" s="41">
        <v>5939.2</v>
      </c>
    </row>
    <row r="28814" spans="1:4" s="4" customFormat="1" ht="13.8" x14ac:dyDescent="0.3">
      <c r="A28814" s="8" t="s">
        <v>1780</v>
      </c>
      <c r="B28814" s="39">
        <v>5766</v>
      </c>
      <c r="C28814" s="40" t="s">
        <v>11300</v>
      </c>
      <c r="D28814" s="41">
        <v>5939.2</v>
      </c>
    </row>
    <row r="28815" spans="1:4" s="4" customFormat="1" ht="13.8" x14ac:dyDescent="0.3">
      <c r="A28815" s="8" t="s">
        <v>54</v>
      </c>
      <c r="B28815" s="39">
        <v>3296</v>
      </c>
      <c r="C28815" s="40" t="s">
        <v>11303</v>
      </c>
      <c r="D28815" s="41">
        <v>4245.6000000000004</v>
      </c>
    </row>
    <row r="28816" spans="1:4" s="4" customFormat="1" ht="13.8" x14ac:dyDescent="0.3">
      <c r="A28816" s="8" t="s">
        <v>54</v>
      </c>
      <c r="B28816" s="39">
        <v>3297</v>
      </c>
      <c r="C28816" s="40" t="s">
        <v>11303</v>
      </c>
      <c r="D28816" s="41">
        <v>4245.6000000000004</v>
      </c>
    </row>
    <row r="28817" spans="1:4" s="4" customFormat="1" ht="13.8" x14ac:dyDescent="0.3">
      <c r="A28817" s="8" t="s">
        <v>54</v>
      </c>
      <c r="B28817" s="39">
        <v>3298</v>
      </c>
      <c r="C28817" s="40" t="s">
        <v>11304</v>
      </c>
      <c r="D28817" s="41">
        <v>4071.6</v>
      </c>
    </row>
    <row r="28818" spans="1:4" s="4" customFormat="1" ht="13.8" x14ac:dyDescent="0.3">
      <c r="A28818" s="8" t="s">
        <v>54</v>
      </c>
      <c r="B28818" s="39">
        <v>3299</v>
      </c>
      <c r="C28818" s="40" t="s">
        <v>11304</v>
      </c>
      <c r="D28818" s="41">
        <v>4071.6</v>
      </c>
    </row>
    <row r="28819" spans="1:4" s="4" customFormat="1" ht="13.8" x14ac:dyDescent="0.3">
      <c r="A28819" s="8" t="s">
        <v>54</v>
      </c>
      <c r="B28819" s="39">
        <v>3300</v>
      </c>
      <c r="C28819" s="40" t="s">
        <v>11304</v>
      </c>
      <c r="D28819" s="41">
        <v>4071.6</v>
      </c>
    </row>
    <row r="28820" spans="1:4" s="4" customFormat="1" ht="13.8" x14ac:dyDescent="0.3">
      <c r="A28820" s="8" t="s">
        <v>54</v>
      </c>
      <c r="B28820" s="39">
        <v>3301</v>
      </c>
      <c r="C28820" s="40" t="s">
        <v>11304</v>
      </c>
      <c r="D28820" s="41">
        <v>4071.6</v>
      </c>
    </row>
    <row r="28821" spans="1:4" s="4" customFormat="1" ht="13.8" x14ac:dyDescent="0.3">
      <c r="A28821" s="8" t="s">
        <v>54</v>
      </c>
      <c r="B28821" s="39">
        <v>3302</v>
      </c>
      <c r="C28821" s="40" t="s">
        <v>11304</v>
      </c>
      <c r="D28821" s="41">
        <v>4071.6</v>
      </c>
    </row>
    <row r="28822" spans="1:4" s="4" customFormat="1" ht="13.8" x14ac:dyDescent="0.3">
      <c r="A28822" s="8" t="s">
        <v>128</v>
      </c>
      <c r="B28822" s="39">
        <v>1499</v>
      </c>
      <c r="C28822" s="40" t="s">
        <v>11305</v>
      </c>
      <c r="D28822" s="41">
        <v>28188</v>
      </c>
    </row>
    <row r="28823" spans="1:4" s="4" customFormat="1" ht="13.8" x14ac:dyDescent="0.3">
      <c r="A28823" s="8" t="s">
        <v>48</v>
      </c>
      <c r="B28823" s="39">
        <v>2419</v>
      </c>
      <c r="C28823" s="40" t="s">
        <v>6895</v>
      </c>
      <c r="D28823" s="41">
        <v>2807.2</v>
      </c>
    </row>
    <row r="28824" spans="1:4" s="4" customFormat="1" ht="13.8" x14ac:dyDescent="0.3">
      <c r="A28824" s="8" t="s">
        <v>48</v>
      </c>
      <c r="B28824" s="39">
        <v>2420</v>
      </c>
      <c r="C28824" s="40" t="s">
        <v>6895</v>
      </c>
      <c r="D28824" s="41">
        <v>2807.2</v>
      </c>
    </row>
    <row r="28825" spans="1:4" s="4" customFormat="1" ht="13.8" x14ac:dyDescent="0.3">
      <c r="A28825" s="8" t="s">
        <v>518</v>
      </c>
      <c r="B28825" s="39">
        <v>2524</v>
      </c>
      <c r="C28825" s="40" t="s">
        <v>11324</v>
      </c>
      <c r="D28825" s="41">
        <v>3155.2</v>
      </c>
    </row>
    <row r="28826" spans="1:4" s="4" customFormat="1" ht="13.8" x14ac:dyDescent="0.3">
      <c r="A28826" s="8" t="s">
        <v>352</v>
      </c>
      <c r="B28826" s="39">
        <v>1948</v>
      </c>
      <c r="C28826" s="40" t="s">
        <v>11325</v>
      </c>
      <c r="D28826" s="41">
        <v>6786</v>
      </c>
    </row>
    <row r="28827" spans="1:4" s="4" customFormat="1" ht="13.8" x14ac:dyDescent="0.3">
      <c r="A28827" s="8" t="s">
        <v>1268</v>
      </c>
      <c r="B28827" s="39">
        <v>1659</v>
      </c>
      <c r="C28827" s="40" t="s">
        <v>11326</v>
      </c>
      <c r="D28827" s="41">
        <v>5823.2</v>
      </c>
    </row>
    <row r="28828" spans="1:4" s="4" customFormat="1" ht="13.8" x14ac:dyDescent="0.3">
      <c r="A28828" s="8" t="s">
        <v>1268</v>
      </c>
      <c r="B28828" s="39">
        <v>1660</v>
      </c>
      <c r="C28828" s="40" t="s">
        <v>11326</v>
      </c>
      <c r="D28828" s="41">
        <v>5823.2</v>
      </c>
    </row>
    <row r="28829" spans="1:4" s="4" customFormat="1" ht="13.8" x14ac:dyDescent="0.3">
      <c r="A28829" s="8" t="s">
        <v>1268</v>
      </c>
      <c r="B28829" s="39">
        <v>1661</v>
      </c>
      <c r="C28829" s="40" t="s">
        <v>11326</v>
      </c>
      <c r="D28829" s="41">
        <v>5823.2</v>
      </c>
    </row>
    <row r="28830" spans="1:4" s="4" customFormat="1" ht="13.8" x14ac:dyDescent="0.3">
      <c r="A28830" s="8" t="s">
        <v>1168</v>
      </c>
      <c r="B28830" s="39">
        <v>313</v>
      </c>
      <c r="C28830" s="40" t="s">
        <v>11497</v>
      </c>
      <c r="D28830" s="41">
        <v>8031.32</v>
      </c>
    </row>
    <row r="28831" spans="1:4" s="4" customFormat="1" ht="13.8" x14ac:dyDescent="0.3">
      <c r="A28831" s="8" t="s">
        <v>1812</v>
      </c>
      <c r="B28831" s="39">
        <v>173</v>
      </c>
      <c r="C28831" s="40" t="s">
        <v>11499</v>
      </c>
      <c r="D28831" s="41">
        <v>6278.49</v>
      </c>
    </row>
    <row r="28832" spans="1:4" s="4" customFormat="1" ht="13.8" x14ac:dyDescent="0.3">
      <c r="A28832" s="8" t="s">
        <v>11500</v>
      </c>
      <c r="B28832" s="39">
        <v>2</v>
      </c>
      <c r="C28832" s="40" t="s">
        <v>11501</v>
      </c>
      <c r="D28832" s="41">
        <v>42090.45</v>
      </c>
    </row>
    <row r="28833" spans="1:4" s="4" customFormat="1" ht="13.8" x14ac:dyDescent="0.3">
      <c r="A28833" s="8" t="s">
        <v>31</v>
      </c>
      <c r="B28833" s="39">
        <v>458</v>
      </c>
      <c r="C28833" s="40" t="s">
        <v>7503</v>
      </c>
      <c r="D28833" s="41">
        <v>18233.55</v>
      </c>
    </row>
    <row r="28834" spans="1:4" s="4" customFormat="1" ht="13.8" x14ac:dyDescent="0.3">
      <c r="A28834" s="8" t="s">
        <v>300</v>
      </c>
      <c r="B28834" s="39">
        <v>253</v>
      </c>
      <c r="C28834" s="40" t="s">
        <v>11502</v>
      </c>
      <c r="D28834" s="41">
        <v>7451.99</v>
      </c>
    </row>
    <row r="28835" spans="1:4" s="4" customFormat="1" ht="13.8" x14ac:dyDescent="0.3">
      <c r="A28835" s="8" t="s">
        <v>173</v>
      </c>
      <c r="B28835" s="39">
        <v>187</v>
      </c>
      <c r="C28835" s="40" t="s">
        <v>11503</v>
      </c>
      <c r="D28835" s="41">
        <v>12591.07</v>
      </c>
    </row>
    <row r="28836" spans="1:4" s="4" customFormat="1" ht="13.8" x14ac:dyDescent="0.3">
      <c r="A28836" s="8" t="s">
        <v>489</v>
      </c>
      <c r="B28836" s="39">
        <v>193</v>
      </c>
      <c r="C28836" s="40" t="s">
        <v>11504</v>
      </c>
      <c r="D28836" s="41">
        <v>20211.919999999998</v>
      </c>
    </row>
    <row r="28837" spans="1:4" s="4" customFormat="1" ht="13.8" x14ac:dyDescent="0.3">
      <c r="A28837" s="8" t="s">
        <v>546</v>
      </c>
      <c r="B28837" s="39">
        <v>351</v>
      </c>
      <c r="C28837" s="40" t="s">
        <v>7901</v>
      </c>
      <c r="D28837" s="41">
        <v>63885.71</v>
      </c>
    </row>
    <row r="28838" spans="1:4" s="4" customFormat="1" ht="13.8" x14ac:dyDescent="0.3">
      <c r="A28838" s="8" t="s">
        <v>520</v>
      </c>
      <c r="B28838" s="39">
        <v>488</v>
      </c>
      <c r="C28838" s="40" t="s">
        <v>11540</v>
      </c>
      <c r="D28838" s="41">
        <v>56062.68</v>
      </c>
    </row>
    <row r="28839" spans="1:4" s="4" customFormat="1" ht="13.8" x14ac:dyDescent="0.3">
      <c r="A28839" s="8" t="s">
        <v>11</v>
      </c>
      <c r="B28839" s="39">
        <v>427</v>
      </c>
      <c r="C28839" s="40" t="s">
        <v>11695</v>
      </c>
      <c r="D28839" s="41">
        <v>86420</v>
      </c>
    </row>
    <row r="28840" spans="1:4" s="4" customFormat="1" ht="13.8" x14ac:dyDescent="0.3">
      <c r="A28840" s="8" t="s">
        <v>189</v>
      </c>
      <c r="B28840" s="39">
        <v>1408</v>
      </c>
      <c r="C28840" s="40" t="s">
        <v>11709</v>
      </c>
      <c r="D28840" s="41">
        <v>4277.6899999999996</v>
      </c>
    </row>
    <row r="28841" spans="1:4" s="4" customFormat="1" ht="13.8" x14ac:dyDescent="0.3">
      <c r="A28841" s="8" t="s">
        <v>189</v>
      </c>
      <c r="B28841" s="39">
        <v>1409</v>
      </c>
      <c r="C28841" s="40" t="s">
        <v>11710</v>
      </c>
      <c r="D28841" s="41">
        <v>3585.1</v>
      </c>
    </row>
    <row r="28842" spans="1:4" s="4" customFormat="1" ht="13.8" x14ac:dyDescent="0.3">
      <c r="A28842" s="8" t="s">
        <v>2096</v>
      </c>
      <c r="B28842" s="39">
        <v>1198</v>
      </c>
      <c r="C28842" s="40" t="s">
        <v>11933</v>
      </c>
      <c r="D28842" s="41">
        <v>3004.4</v>
      </c>
    </row>
    <row r="28843" spans="1:4" s="4" customFormat="1" ht="13.8" x14ac:dyDescent="0.3">
      <c r="A28843" s="8" t="s">
        <v>41</v>
      </c>
      <c r="B28843" s="39">
        <v>2909</v>
      </c>
      <c r="C28843" s="40" t="s">
        <v>13585</v>
      </c>
      <c r="D28843" s="41">
        <v>8240.64</v>
      </c>
    </row>
    <row r="28844" spans="1:4" s="4" customFormat="1" ht="13.8" x14ac:dyDescent="0.3">
      <c r="A28844" s="8" t="s">
        <v>1199</v>
      </c>
      <c r="B28844" s="39">
        <v>1560</v>
      </c>
      <c r="C28844" s="40" t="s">
        <v>14139</v>
      </c>
      <c r="D28844" s="41">
        <v>5788.4</v>
      </c>
    </row>
    <row r="28845" spans="1:4" s="4" customFormat="1" ht="13.8" x14ac:dyDescent="0.3">
      <c r="A28845" s="8" t="s">
        <v>65</v>
      </c>
      <c r="B28845" s="39">
        <v>434</v>
      </c>
      <c r="C28845" s="40" t="s">
        <v>6474</v>
      </c>
      <c r="D28845" s="41">
        <v>6697.84</v>
      </c>
    </row>
    <row r="28846" spans="1:4" s="4" customFormat="1" ht="13.8" x14ac:dyDescent="0.3">
      <c r="A28846" s="8" t="s">
        <v>31</v>
      </c>
      <c r="B28846" s="39">
        <v>506</v>
      </c>
      <c r="C28846" s="40" t="s">
        <v>14736</v>
      </c>
      <c r="D28846" s="41">
        <v>7424</v>
      </c>
    </row>
    <row r="28847" spans="1:4" s="4" customFormat="1" ht="13.8" x14ac:dyDescent="0.3">
      <c r="A28847" s="8" t="s">
        <v>10975</v>
      </c>
      <c r="B28847" s="39">
        <v>24</v>
      </c>
      <c r="C28847" s="40" t="s">
        <v>14737</v>
      </c>
      <c r="D28847" s="41">
        <v>14453.6</v>
      </c>
    </row>
    <row r="28848" spans="1:4" s="4" customFormat="1" ht="13.8" x14ac:dyDescent="0.3">
      <c r="A28848" s="8" t="s">
        <v>6359</v>
      </c>
      <c r="B28848" s="39">
        <v>105</v>
      </c>
      <c r="C28848" s="40" t="s">
        <v>14738</v>
      </c>
      <c r="D28848" s="41">
        <v>29603.200000000001</v>
      </c>
    </row>
    <row r="28849" spans="1:4" s="4" customFormat="1" ht="13.8" x14ac:dyDescent="0.3">
      <c r="A28849" s="8" t="s">
        <v>489</v>
      </c>
      <c r="B28849" s="39">
        <v>259</v>
      </c>
      <c r="C28849" s="40" t="s">
        <v>14739</v>
      </c>
      <c r="D28849" s="41">
        <v>27654.400000000001</v>
      </c>
    </row>
    <row r="28850" spans="1:4" s="4" customFormat="1" ht="13.8" x14ac:dyDescent="0.3">
      <c r="A28850" s="8" t="s">
        <v>546</v>
      </c>
      <c r="B28850" s="39">
        <v>386</v>
      </c>
      <c r="C28850" s="40" t="s">
        <v>14740</v>
      </c>
      <c r="D28850" s="41">
        <v>92684</v>
      </c>
    </row>
    <row r="28851" spans="1:4" s="4" customFormat="1" ht="13.8" x14ac:dyDescent="0.3">
      <c r="A28851" s="8" t="s">
        <v>321</v>
      </c>
      <c r="B28851" s="39">
        <v>123</v>
      </c>
      <c r="C28851" s="40" t="s">
        <v>14741</v>
      </c>
      <c r="D28851" s="41">
        <v>57826</v>
      </c>
    </row>
    <row r="28852" spans="1:4" s="4" customFormat="1" ht="13.8" x14ac:dyDescent="0.3">
      <c r="A28852" s="8" t="s">
        <v>300</v>
      </c>
      <c r="B28852" s="39">
        <v>274</v>
      </c>
      <c r="C28852" s="40" t="s">
        <v>14742</v>
      </c>
      <c r="D28852" s="41">
        <v>10440</v>
      </c>
    </row>
    <row r="28853" spans="1:4" s="4" customFormat="1" ht="13.8" x14ac:dyDescent="0.3">
      <c r="A28853" s="8" t="s">
        <v>139</v>
      </c>
      <c r="B28853" s="39">
        <v>679</v>
      </c>
      <c r="C28853" s="40" t="s">
        <v>14761</v>
      </c>
      <c r="D28853" s="41">
        <v>23049.200000000001</v>
      </c>
    </row>
    <row r="28854" spans="1:4" s="4" customFormat="1" ht="13.8" x14ac:dyDescent="0.3">
      <c r="A28854" s="8" t="s">
        <v>23</v>
      </c>
      <c r="B28854" s="39">
        <v>3512</v>
      </c>
      <c r="C28854" s="40" t="s">
        <v>14872</v>
      </c>
      <c r="D28854" s="41">
        <v>9628</v>
      </c>
    </row>
    <row r="28855" spans="1:4" s="4" customFormat="1" ht="13.8" x14ac:dyDescent="0.3">
      <c r="A28855" s="8" t="s">
        <v>23</v>
      </c>
      <c r="B28855" s="39">
        <v>3513</v>
      </c>
      <c r="C28855" s="40" t="s">
        <v>14873</v>
      </c>
      <c r="D28855" s="41">
        <v>9628</v>
      </c>
    </row>
    <row r="28856" spans="1:4" s="4" customFormat="1" ht="13.8" x14ac:dyDescent="0.3">
      <c r="A28856" s="8" t="s">
        <v>23</v>
      </c>
      <c r="B28856" s="39">
        <v>3514</v>
      </c>
      <c r="C28856" s="40" t="s">
        <v>14874</v>
      </c>
      <c r="D28856" s="41">
        <v>9628</v>
      </c>
    </row>
    <row r="28857" spans="1:4" s="4" customFormat="1" ht="13.8" x14ac:dyDescent="0.3">
      <c r="A28857" s="8" t="s">
        <v>23</v>
      </c>
      <c r="B28857" s="39">
        <v>3515</v>
      </c>
      <c r="C28857" s="40" t="s">
        <v>14875</v>
      </c>
      <c r="D28857" s="41">
        <v>9628</v>
      </c>
    </row>
    <row r="28858" spans="1:4" s="4" customFormat="1" ht="13.8" x14ac:dyDescent="0.3">
      <c r="A28858" s="8" t="s">
        <v>23</v>
      </c>
      <c r="B28858" s="39">
        <v>3516</v>
      </c>
      <c r="C28858" s="40" t="s">
        <v>14876</v>
      </c>
      <c r="D28858" s="41">
        <v>9628</v>
      </c>
    </row>
    <row r="28859" spans="1:4" s="4" customFormat="1" ht="13.8" x14ac:dyDescent="0.3">
      <c r="A28859" s="8" t="s">
        <v>23</v>
      </c>
      <c r="B28859" s="39">
        <v>3517</v>
      </c>
      <c r="C28859" s="40" t="s">
        <v>14877</v>
      </c>
      <c r="D28859" s="41">
        <v>9628</v>
      </c>
    </row>
    <row r="28860" spans="1:4" s="4" customFormat="1" ht="13.8" x14ac:dyDescent="0.3">
      <c r="A28860" s="8" t="s">
        <v>23</v>
      </c>
      <c r="B28860" s="39">
        <v>3518</v>
      </c>
      <c r="C28860" s="40" t="s">
        <v>14878</v>
      </c>
      <c r="D28860" s="41">
        <v>12644</v>
      </c>
    </row>
    <row r="28861" spans="1:4" s="4" customFormat="1" ht="13.8" x14ac:dyDescent="0.3">
      <c r="A28861" s="8" t="s">
        <v>23</v>
      </c>
      <c r="B28861" s="39">
        <v>3519</v>
      </c>
      <c r="C28861" s="40" t="s">
        <v>14879</v>
      </c>
      <c r="D28861" s="41">
        <v>12644</v>
      </c>
    </row>
    <row r="28862" spans="1:4" s="4" customFormat="1" ht="13.8" x14ac:dyDescent="0.3">
      <c r="A28862" s="8" t="s">
        <v>23</v>
      </c>
      <c r="B28862" s="39">
        <v>3520</v>
      </c>
      <c r="C28862" s="40" t="s">
        <v>14880</v>
      </c>
      <c r="D28862" s="41">
        <v>12644</v>
      </c>
    </row>
    <row r="28863" spans="1:4" s="4" customFormat="1" ht="13.8" x14ac:dyDescent="0.3">
      <c r="A28863" s="8" t="s">
        <v>189</v>
      </c>
      <c r="B28863" s="39">
        <v>1647</v>
      </c>
      <c r="C28863" s="40" t="s">
        <v>757</v>
      </c>
      <c r="D28863" s="41">
        <v>10092</v>
      </c>
    </row>
    <row r="28864" spans="1:4" s="4" customFormat="1" ht="13.8" x14ac:dyDescent="0.3">
      <c r="A28864" s="8" t="s">
        <v>189</v>
      </c>
      <c r="B28864" s="39">
        <v>1648</v>
      </c>
      <c r="C28864" s="40" t="s">
        <v>14915</v>
      </c>
      <c r="D28864" s="41">
        <v>12296</v>
      </c>
    </row>
    <row r="28865" spans="1:4" s="4" customFormat="1" ht="13.8" x14ac:dyDescent="0.3">
      <c r="A28865" s="8" t="s">
        <v>139</v>
      </c>
      <c r="B28865" s="39">
        <v>699</v>
      </c>
      <c r="C28865" s="40" t="s">
        <v>14955</v>
      </c>
      <c r="D28865" s="41">
        <v>127600</v>
      </c>
    </row>
    <row r="28866" spans="1:4" s="4" customFormat="1" ht="13.8" x14ac:dyDescent="0.3">
      <c r="A28866" s="8" t="s">
        <v>128</v>
      </c>
      <c r="B28866" s="39">
        <v>1776</v>
      </c>
      <c r="C28866" s="40" t="s">
        <v>14986</v>
      </c>
      <c r="D28866" s="41">
        <v>23206.959999999999</v>
      </c>
    </row>
    <row r="28867" spans="1:4" s="4" customFormat="1" ht="13.8" x14ac:dyDescent="0.3">
      <c r="A28867" s="8" t="s">
        <v>128</v>
      </c>
      <c r="B28867" s="39">
        <v>1777</v>
      </c>
      <c r="C28867" s="40" t="s">
        <v>14986</v>
      </c>
      <c r="D28867" s="41">
        <v>23206.959999999999</v>
      </c>
    </row>
    <row r="28868" spans="1:4" s="4" customFormat="1" ht="13.8" x14ac:dyDescent="0.3">
      <c r="A28868" s="8" t="s">
        <v>41</v>
      </c>
      <c r="B28868" s="39">
        <v>3176</v>
      </c>
      <c r="C28868" s="40" t="s">
        <v>15165</v>
      </c>
      <c r="D28868" s="41">
        <v>7621.2</v>
      </c>
    </row>
    <row r="28869" spans="1:4" s="4" customFormat="1" ht="13.8" x14ac:dyDescent="0.3">
      <c r="A28869" s="8" t="s">
        <v>41</v>
      </c>
      <c r="B28869" s="39">
        <v>3177</v>
      </c>
      <c r="C28869" s="40" t="s">
        <v>15165</v>
      </c>
      <c r="D28869" s="41">
        <v>7621.2</v>
      </c>
    </row>
    <row r="28870" spans="1:4" s="4" customFormat="1" ht="13.8" x14ac:dyDescent="0.3">
      <c r="A28870" s="8" t="s">
        <v>41</v>
      </c>
      <c r="B28870" s="39">
        <v>3178</v>
      </c>
      <c r="C28870" s="40" t="s">
        <v>15165</v>
      </c>
      <c r="D28870" s="41">
        <v>7621.2</v>
      </c>
    </row>
    <row r="28871" spans="1:4" s="4" customFormat="1" ht="13.8" x14ac:dyDescent="0.3">
      <c r="A28871" s="8" t="s">
        <v>11</v>
      </c>
      <c r="B28871" s="39">
        <v>531</v>
      </c>
      <c r="C28871" s="40" t="s">
        <v>15166</v>
      </c>
      <c r="D28871" s="41">
        <v>72914.28</v>
      </c>
    </row>
    <row r="28872" spans="1:4" s="4" customFormat="1" ht="13.8" x14ac:dyDescent="0.3">
      <c r="A28872" s="8" t="s">
        <v>1597</v>
      </c>
      <c r="B28872" s="39">
        <v>274</v>
      </c>
      <c r="C28872" s="40" t="s">
        <v>1923</v>
      </c>
      <c r="D28872" s="41">
        <v>3271.75</v>
      </c>
    </row>
    <row r="28873" spans="1:4" s="4" customFormat="1" ht="13.8" x14ac:dyDescent="0.3">
      <c r="A28873" s="8" t="s">
        <v>5933</v>
      </c>
      <c r="B28873" s="39">
        <v>296</v>
      </c>
      <c r="C28873" s="40" t="s">
        <v>7656</v>
      </c>
      <c r="D28873" s="41">
        <v>15660</v>
      </c>
    </row>
    <row r="28874" spans="1:4" s="4" customFormat="1" ht="13.8" x14ac:dyDescent="0.3">
      <c r="A28874" s="8" t="s">
        <v>1778</v>
      </c>
      <c r="B28874" s="39">
        <v>1498</v>
      </c>
      <c r="C28874" s="40" t="s">
        <v>8008</v>
      </c>
      <c r="D28874" s="41">
        <v>4431.2</v>
      </c>
    </row>
    <row r="28875" spans="1:4" s="4" customFormat="1" ht="13.8" x14ac:dyDescent="0.3">
      <c r="A28875" s="8" t="s">
        <v>12533</v>
      </c>
      <c r="B28875" s="39">
        <v>47</v>
      </c>
      <c r="C28875" s="40" t="s">
        <v>12540</v>
      </c>
      <c r="D28875" s="41">
        <v>21424.04</v>
      </c>
    </row>
    <row r="28876" spans="1:4" s="4" customFormat="1" ht="13.8" x14ac:dyDescent="0.3">
      <c r="A28876" s="8" t="s">
        <v>48</v>
      </c>
      <c r="B28876" s="39">
        <v>561</v>
      </c>
      <c r="C28876" s="40" t="s">
        <v>1471</v>
      </c>
      <c r="D28876" s="41">
        <v>3570.75</v>
      </c>
    </row>
    <row r="28877" spans="1:4" s="4" customFormat="1" ht="13.8" x14ac:dyDescent="0.3">
      <c r="A28877" s="8" t="s">
        <v>500</v>
      </c>
      <c r="B28877" s="39">
        <v>3922</v>
      </c>
      <c r="C28877" s="40" t="s">
        <v>7165</v>
      </c>
      <c r="D28877" s="41">
        <v>3712</v>
      </c>
    </row>
    <row r="28878" spans="1:4" s="4" customFormat="1" ht="13.8" x14ac:dyDescent="0.3">
      <c r="A28878" s="8" t="s">
        <v>1481</v>
      </c>
      <c r="B28878" s="39">
        <v>1314</v>
      </c>
      <c r="C28878" s="40" t="s">
        <v>7218</v>
      </c>
      <c r="D28878" s="41">
        <v>6832.4</v>
      </c>
    </row>
    <row r="28879" spans="1:4" s="4" customFormat="1" ht="13.8" x14ac:dyDescent="0.3">
      <c r="A28879" s="8" t="s">
        <v>50</v>
      </c>
      <c r="B28879" s="39">
        <v>1926</v>
      </c>
      <c r="C28879" s="40" t="s">
        <v>7228</v>
      </c>
      <c r="D28879" s="41">
        <v>11368</v>
      </c>
    </row>
    <row r="28880" spans="1:4" s="4" customFormat="1" ht="13.8" x14ac:dyDescent="0.3">
      <c r="A28880" s="8" t="s">
        <v>3357</v>
      </c>
      <c r="B28880" s="39">
        <v>442</v>
      </c>
      <c r="C28880" s="40" t="s">
        <v>7483</v>
      </c>
      <c r="D28880" s="41">
        <v>6754.68</v>
      </c>
    </row>
    <row r="28881" spans="1:4" s="4" customFormat="1" ht="13.8" x14ac:dyDescent="0.3">
      <c r="A28881" s="8" t="s">
        <v>31</v>
      </c>
      <c r="B28881" s="39">
        <v>396</v>
      </c>
      <c r="C28881" s="40" t="s">
        <v>8474</v>
      </c>
      <c r="D28881" s="41">
        <v>7681.52</v>
      </c>
    </row>
    <row r="28882" spans="1:4" s="4" customFormat="1" ht="13.8" x14ac:dyDescent="0.3">
      <c r="A28882" s="8" t="s">
        <v>12533</v>
      </c>
      <c r="B28882" s="39">
        <v>50</v>
      </c>
      <c r="C28882" s="40" t="s">
        <v>12540</v>
      </c>
      <c r="D28882" s="41">
        <v>21424.04</v>
      </c>
    </row>
    <row r="28883" spans="1:4" s="4" customFormat="1" ht="13.8" x14ac:dyDescent="0.3">
      <c r="A28883" s="8" t="s">
        <v>500</v>
      </c>
      <c r="B28883" s="39">
        <v>3923</v>
      </c>
      <c r="C28883" s="40" t="s">
        <v>7165</v>
      </c>
      <c r="D28883" s="41">
        <v>3712</v>
      </c>
    </row>
    <row r="28884" spans="1:4" s="4" customFormat="1" ht="13.8" x14ac:dyDescent="0.3">
      <c r="A28884" s="8" t="s">
        <v>128</v>
      </c>
      <c r="B28884" s="39">
        <v>767</v>
      </c>
      <c r="C28884" s="40" t="s">
        <v>7309</v>
      </c>
      <c r="D28884" s="41">
        <v>17806</v>
      </c>
    </row>
    <row r="28885" spans="1:4" s="4" customFormat="1" ht="13.8" x14ac:dyDescent="0.3">
      <c r="A28885" s="8" t="s">
        <v>1790</v>
      </c>
      <c r="B28885" s="39">
        <v>125</v>
      </c>
      <c r="C28885" s="40" t="s">
        <v>4520</v>
      </c>
      <c r="D28885" s="41">
        <v>4370</v>
      </c>
    </row>
    <row r="28886" spans="1:4" s="4" customFormat="1" ht="13.8" x14ac:dyDescent="0.3">
      <c r="A28886" s="8" t="s">
        <v>128</v>
      </c>
      <c r="B28886" s="39">
        <v>919</v>
      </c>
      <c r="C28886" s="40" t="s">
        <v>7309</v>
      </c>
      <c r="D28886" s="41">
        <v>17806</v>
      </c>
    </row>
    <row r="28887" spans="1:4" s="4" customFormat="1" ht="13.8" x14ac:dyDescent="0.3">
      <c r="A28887" s="8" t="s">
        <v>3357</v>
      </c>
      <c r="B28887" s="39">
        <v>619</v>
      </c>
      <c r="C28887" s="40" t="s">
        <v>7483</v>
      </c>
      <c r="D28887" s="41">
        <v>6754.68</v>
      </c>
    </row>
    <row r="28888" spans="1:4" s="4" customFormat="1" ht="13.8" x14ac:dyDescent="0.3">
      <c r="A28888" s="8" t="s">
        <v>5933</v>
      </c>
      <c r="B28888" s="39">
        <v>282</v>
      </c>
      <c r="C28888" s="40" t="s">
        <v>7656</v>
      </c>
      <c r="D28888" s="41">
        <v>15660</v>
      </c>
    </row>
    <row r="28889" spans="1:4" s="4" customFormat="1" ht="13.8" x14ac:dyDescent="0.3">
      <c r="A28889" s="8" t="s">
        <v>7</v>
      </c>
      <c r="B28889" s="39">
        <v>3590</v>
      </c>
      <c r="C28889" s="40" t="s">
        <v>1895</v>
      </c>
      <c r="D28889" s="41">
        <v>3271.75</v>
      </c>
    </row>
    <row r="28890" spans="1:4" s="4" customFormat="1" ht="13.8" x14ac:dyDescent="0.3">
      <c r="A28890" s="8" t="s">
        <v>1778</v>
      </c>
      <c r="B28890" s="39">
        <v>1465</v>
      </c>
      <c r="C28890" s="40" t="s">
        <v>6807</v>
      </c>
      <c r="D28890" s="41">
        <v>3306</v>
      </c>
    </row>
    <row r="28891" spans="1:4" s="4" customFormat="1" ht="13.8" x14ac:dyDescent="0.3">
      <c r="A28891" s="8" t="s">
        <v>12533</v>
      </c>
      <c r="B28891" s="39">
        <v>49</v>
      </c>
      <c r="C28891" s="40" t="s">
        <v>12540</v>
      </c>
      <c r="D28891" s="41">
        <v>21424.04</v>
      </c>
    </row>
    <row r="28892" spans="1:4" s="4" customFormat="1" ht="13.8" x14ac:dyDescent="0.3">
      <c r="A28892" s="8" t="s">
        <v>665</v>
      </c>
      <c r="B28892" s="39">
        <v>1654</v>
      </c>
      <c r="C28892" s="40" t="s">
        <v>3077</v>
      </c>
      <c r="D28892" s="41">
        <v>4830</v>
      </c>
    </row>
    <row r="28893" spans="1:4" s="4" customFormat="1" ht="13.8" x14ac:dyDescent="0.3">
      <c r="A28893" s="8" t="s">
        <v>1199</v>
      </c>
      <c r="B28893" s="39">
        <v>1102</v>
      </c>
      <c r="C28893" s="40" t="s">
        <v>3262</v>
      </c>
      <c r="D28893" s="41">
        <v>5405</v>
      </c>
    </row>
    <row r="28894" spans="1:4" s="4" customFormat="1" ht="13.8" x14ac:dyDescent="0.3">
      <c r="A28894" s="8" t="s">
        <v>1199</v>
      </c>
      <c r="B28894" s="39">
        <v>1203</v>
      </c>
      <c r="C28894" s="40" t="s">
        <v>5517</v>
      </c>
      <c r="D28894" s="41">
        <v>4466</v>
      </c>
    </row>
    <row r="28895" spans="1:4" s="4" customFormat="1" ht="13.8" x14ac:dyDescent="0.3">
      <c r="A28895" s="8" t="s">
        <v>10181</v>
      </c>
      <c r="B28895" s="39">
        <v>15</v>
      </c>
      <c r="C28895" s="40" t="s">
        <v>10194</v>
      </c>
      <c r="D28895" s="41">
        <v>81200</v>
      </c>
    </row>
    <row r="28896" spans="1:4" s="4" customFormat="1" ht="13.8" x14ac:dyDescent="0.3">
      <c r="A28896" s="8" t="s">
        <v>41</v>
      </c>
      <c r="B28896" s="39">
        <v>2820</v>
      </c>
      <c r="C28896" s="40" t="s">
        <v>13199</v>
      </c>
      <c r="D28896" s="41">
        <v>8435.52</v>
      </c>
    </row>
    <row r="28897" spans="1:4" s="4" customFormat="1" ht="13.8" x14ac:dyDescent="0.3">
      <c r="A28897" s="8" t="s">
        <v>41</v>
      </c>
      <c r="B28897" s="39">
        <v>2824</v>
      </c>
      <c r="C28897" s="40" t="s">
        <v>13199</v>
      </c>
      <c r="D28897" s="41">
        <v>8435.52</v>
      </c>
    </row>
    <row r="28898" spans="1:4" s="4" customFormat="1" ht="13.8" x14ac:dyDescent="0.3">
      <c r="A28898" s="8" t="s">
        <v>1481</v>
      </c>
      <c r="B28898" s="39">
        <v>1604</v>
      </c>
      <c r="C28898" s="40" t="s">
        <v>13244</v>
      </c>
      <c r="D28898" s="41">
        <v>3665.6</v>
      </c>
    </row>
    <row r="28899" spans="1:4" s="4" customFormat="1" ht="13.8" x14ac:dyDescent="0.3">
      <c r="A28899" s="8" t="s">
        <v>1481</v>
      </c>
      <c r="B28899" s="39">
        <v>1610</v>
      </c>
      <c r="C28899" s="40" t="s">
        <v>13244</v>
      </c>
      <c r="D28899" s="41">
        <v>3665.6</v>
      </c>
    </row>
    <row r="28900" spans="1:4" s="4" customFormat="1" ht="13.8" x14ac:dyDescent="0.3">
      <c r="A28900" s="8" t="s">
        <v>1481</v>
      </c>
      <c r="B28900" s="39">
        <v>1611</v>
      </c>
      <c r="C28900" s="40" t="s">
        <v>13244</v>
      </c>
      <c r="D28900" s="41">
        <v>3665.6</v>
      </c>
    </row>
    <row r="28901" spans="1:4" s="4" customFormat="1" ht="13.8" x14ac:dyDescent="0.3">
      <c r="A28901" s="8" t="s">
        <v>1481</v>
      </c>
      <c r="B28901" s="39">
        <v>1615</v>
      </c>
      <c r="C28901" s="40" t="s">
        <v>13244</v>
      </c>
      <c r="D28901" s="41">
        <v>3665.6</v>
      </c>
    </row>
    <row r="28902" spans="1:4" s="4" customFormat="1" ht="13.8" x14ac:dyDescent="0.3">
      <c r="A28902" s="8" t="s">
        <v>23</v>
      </c>
      <c r="B28902" s="39">
        <v>3388</v>
      </c>
      <c r="C28902" s="40" t="s">
        <v>14198</v>
      </c>
      <c r="D28902" s="41">
        <v>32920.800000000003</v>
      </c>
    </row>
    <row r="28903" spans="1:4" s="4" customFormat="1" ht="13.8" x14ac:dyDescent="0.3">
      <c r="A28903" s="8" t="s">
        <v>39</v>
      </c>
      <c r="B28903" s="39">
        <v>4574</v>
      </c>
      <c r="C28903" s="40" t="s">
        <v>14273</v>
      </c>
      <c r="D28903" s="41">
        <v>22943.64</v>
      </c>
    </row>
    <row r="28904" spans="1:4" s="4" customFormat="1" ht="13.8" x14ac:dyDescent="0.3">
      <c r="A28904" s="8" t="s">
        <v>41</v>
      </c>
      <c r="B28904" s="39">
        <v>3229</v>
      </c>
      <c r="C28904" s="40" t="s">
        <v>15225</v>
      </c>
      <c r="D28904" s="41">
        <v>7192</v>
      </c>
    </row>
    <row r="28905" spans="1:4" s="4" customFormat="1" ht="13.8" x14ac:dyDescent="0.3">
      <c r="A28905" s="8" t="s">
        <v>41</v>
      </c>
      <c r="B28905" s="39">
        <v>3230</v>
      </c>
      <c r="C28905" s="40" t="s">
        <v>15225</v>
      </c>
      <c r="D28905" s="41">
        <v>7192</v>
      </c>
    </row>
    <row r="28906" spans="1:4" s="4" customFormat="1" ht="13.8" x14ac:dyDescent="0.3">
      <c r="A28906" s="8" t="s">
        <v>41</v>
      </c>
      <c r="B28906" s="39">
        <v>3231</v>
      </c>
      <c r="C28906" s="40" t="s">
        <v>15225</v>
      </c>
      <c r="D28906" s="41">
        <v>7192</v>
      </c>
    </row>
    <row r="28907" spans="1:4" s="4" customFormat="1" ht="13.8" x14ac:dyDescent="0.3">
      <c r="A28907" s="8" t="s">
        <v>41</v>
      </c>
      <c r="B28907" s="39">
        <v>3232</v>
      </c>
      <c r="C28907" s="40" t="s">
        <v>15225</v>
      </c>
      <c r="D28907" s="41">
        <v>7192</v>
      </c>
    </row>
    <row r="28908" spans="1:4" s="4" customFormat="1" ht="13.8" x14ac:dyDescent="0.3">
      <c r="A28908" s="8" t="s">
        <v>1481</v>
      </c>
      <c r="B28908" s="39">
        <v>2147</v>
      </c>
      <c r="C28908" s="40" t="s">
        <v>15249</v>
      </c>
      <c r="D28908" s="41">
        <v>7598</v>
      </c>
    </row>
    <row r="28909" spans="1:4" s="4" customFormat="1" ht="13.8" x14ac:dyDescent="0.3">
      <c r="A28909" s="8" t="s">
        <v>1481</v>
      </c>
      <c r="B28909" s="39">
        <v>2148</v>
      </c>
      <c r="C28909" s="40" t="s">
        <v>15249</v>
      </c>
      <c r="D28909" s="41">
        <v>7598</v>
      </c>
    </row>
    <row r="28910" spans="1:4" s="4" customFormat="1" ht="13.8" x14ac:dyDescent="0.3">
      <c r="A28910" s="8" t="s">
        <v>1481</v>
      </c>
      <c r="B28910" s="39">
        <v>2149</v>
      </c>
      <c r="C28910" s="40" t="s">
        <v>15249</v>
      </c>
      <c r="D28910" s="41">
        <v>7598</v>
      </c>
    </row>
    <row r="28911" spans="1:4" s="4" customFormat="1" ht="13.8" x14ac:dyDescent="0.3">
      <c r="A28911" s="8" t="s">
        <v>1481</v>
      </c>
      <c r="B28911" s="39">
        <v>2150</v>
      </c>
      <c r="C28911" s="40" t="s">
        <v>15249</v>
      </c>
      <c r="D28911" s="41">
        <v>7598</v>
      </c>
    </row>
    <row r="28912" spans="1:4" s="4" customFormat="1" ht="13.8" x14ac:dyDescent="0.3">
      <c r="A28912" s="8" t="s">
        <v>1481</v>
      </c>
      <c r="B28912" s="39">
        <v>2151</v>
      </c>
      <c r="C28912" s="40" t="s">
        <v>15249</v>
      </c>
      <c r="D28912" s="41">
        <v>7598</v>
      </c>
    </row>
    <row r="28913" spans="1:4" s="4" customFormat="1" ht="13.8" x14ac:dyDescent="0.3">
      <c r="A28913" s="8" t="s">
        <v>1481</v>
      </c>
      <c r="B28913" s="39">
        <v>2152</v>
      </c>
      <c r="C28913" s="40" t="s">
        <v>15249</v>
      </c>
      <c r="D28913" s="41">
        <v>7598</v>
      </c>
    </row>
    <row r="28914" spans="1:4" s="4" customFormat="1" ht="13.8" x14ac:dyDescent="0.3">
      <c r="A28914" s="8" t="s">
        <v>12533</v>
      </c>
      <c r="B28914" s="39">
        <v>111</v>
      </c>
      <c r="C28914" s="40" t="s">
        <v>15338</v>
      </c>
      <c r="D28914" s="41">
        <v>24360</v>
      </c>
    </row>
    <row r="28915" spans="1:4" s="4" customFormat="1" ht="13.8" x14ac:dyDescent="0.3">
      <c r="A28915" s="8" t="s">
        <v>12533</v>
      </c>
      <c r="B28915" s="39">
        <v>112</v>
      </c>
      <c r="C28915" s="40" t="s">
        <v>15338</v>
      </c>
      <c r="D28915" s="41">
        <v>24360</v>
      </c>
    </row>
    <row r="28916" spans="1:4" s="4" customFormat="1" ht="13.8" x14ac:dyDescent="0.3">
      <c r="A28916" s="8" t="s">
        <v>12533</v>
      </c>
      <c r="B28916" s="39">
        <v>113</v>
      </c>
      <c r="C28916" s="40" t="s">
        <v>15338</v>
      </c>
      <c r="D28916" s="41">
        <v>24360</v>
      </c>
    </row>
    <row r="28917" spans="1:4" s="4" customFormat="1" ht="13.8" x14ac:dyDescent="0.3">
      <c r="A28917" s="8" t="s">
        <v>23</v>
      </c>
      <c r="B28917" s="39">
        <v>3978</v>
      </c>
      <c r="C28917" s="40" t="s">
        <v>15752</v>
      </c>
      <c r="D28917" s="41">
        <v>9265.15</v>
      </c>
    </row>
    <row r="28918" spans="1:4" s="4" customFormat="1" ht="13.8" x14ac:dyDescent="0.3">
      <c r="A28918" s="8" t="s">
        <v>23</v>
      </c>
      <c r="B28918" s="39">
        <v>3979</v>
      </c>
      <c r="C28918" s="40" t="s">
        <v>15753</v>
      </c>
      <c r="D28918" s="41">
        <v>9265.15</v>
      </c>
    </row>
    <row r="28919" spans="1:4" s="4" customFormat="1" ht="13.8" x14ac:dyDescent="0.3">
      <c r="A28919" s="8" t="s">
        <v>23</v>
      </c>
      <c r="B28919" s="39">
        <v>3980</v>
      </c>
      <c r="C28919" s="40" t="s">
        <v>15754</v>
      </c>
      <c r="D28919" s="41">
        <v>9265.15</v>
      </c>
    </row>
    <row r="28920" spans="1:4" s="4" customFormat="1" ht="13.8" x14ac:dyDescent="0.3">
      <c r="A28920" s="8" t="s">
        <v>23</v>
      </c>
      <c r="B28920" s="39">
        <v>3981</v>
      </c>
      <c r="C28920" s="40" t="s">
        <v>15755</v>
      </c>
      <c r="D28920" s="41">
        <v>9265.15</v>
      </c>
    </row>
    <row r="28921" spans="1:4" s="4" customFormat="1" ht="13.8" x14ac:dyDescent="0.3">
      <c r="A28921" s="8" t="s">
        <v>23</v>
      </c>
      <c r="B28921" s="39">
        <v>3982</v>
      </c>
      <c r="C28921" s="40" t="s">
        <v>15756</v>
      </c>
      <c r="D28921" s="41">
        <v>9265.15</v>
      </c>
    </row>
    <row r="28922" spans="1:4" s="4" customFormat="1" ht="13.8" x14ac:dyDescent="0.3">
      <c r="A28922" s="8" t="s">
        <v>23</v>
      </c>
      <c r="B28922" s="39">
        <v>3987</v>
      </c>
      <c r="C28922" s="40" t="s">
        <v>15758</v>
      </c>
      <c r="D28922" s="41">
        <v>9265.15</v>
      </c>
    </row>
    <row r="28923" spans="1:4" s="4" customFormat="1" ht="13.8" x14ac:dyDescent="0.3">
      <c r="A28923" s="8" t="s">
        <v>23</v>
      </c>
      <c r="B28923" s="39">
        <v>3988</v>
      </c>
      <c r="C28923" s="40" t="s">
        <v>15759</v>
      </c>
      <c r="D28923" s="41">
        <v>9265.15</v>
      </c>
    </row>
    <row r="28924" spans="1:4" s="4" customFormat="1" ht="13.8" x14ac:dyDescent="0.3">
      <c r="A28924" s="8" t="s">
        <v>23</v>
      </c>
      <c r="B28924" s="39">
        <v>3989</v>
      </c>
      <c r="C28924" s="40" t="s">
        <v>15760</v>
      </c>
      <c r="D28924" s="41">
        <v>9265.15</v>
      </c>
    </row>
    <row r="28925" spans="1:4" s="4" customFormat="1" ht="13.8" x14ac:dyDescent="0.3">
      <c r="A28925" s="8" t="s">
        <v>23</v>
      </c>
      <c r="B28925" s="39">
        <v>3990</v>
      </c>
      <c r="C28925" s="40" t="s">
        <v>15761</v>
      </c>
      <c r="D28925" s="41">
        <v>9265.15</v>
      </c>
    </row>
    <row r="28926" spans="1:4" s="4" customFormat="1" ht="13.8" x14ac:dyDescent="0.3">
      <c r="A28926" s="8" t="s">
        <v>23</v>
      </c>
      <c r="B28926" s="39">
        <v>3991</v>
      </c>
      <c r="C28926" s="40" t="s">
        <v>15762</v>
      </c>
      <c r="D28926" s="41">
        <v>9265.15</v>
      </c>
    </row>
    <row r="28927" spans="1:4" s="4" customFormat="1" ht="13.8" x14ac:dyDescent="0.3">
      <c r="A28927" s="8" t="s">
        <v>23</v>
      </c>
      <c r="B28927" s="39">
        <v>3992</v>
      </c>
      <c r="C28927" s="40" t="s">
        <v>15763</v>
      </c>
      <c r="D28927" s="41">
        <v>9265.15</v>
      </c>
    </row>
    <row r="28928" spans="1:4" s="4" customFormat="1" ht="13.8" x14ac:dyDescent="0.3">
      <c r="A28928" s="8" t="s">
        <v>23</v>
      </c>
      <c r="B28928" s="39">
        <v>3993</v>
      </c>
      <c r="C28928" s="40" t="s">
        <v>15764</v>
      </c>
      <c r="D28928" s="41">
        <v>9265.15</v>
      </c>
    </row>
    <row r="28929" spans="1:4" s="4" customFormat="1" ht="13.8" x14ac:dyDescent="0.3">
      <c r="A28929" s="8" t="s">
        <v>23</v>
      </c>
      <c r="B28929" s="39">
        <v>3994</v>
      </c>
      <c r="C28929" s="40" t="s">
        <v>15765</v>
      </c>
      <c r="D28929" s="41">
        <v>9265.15</v>
      </c>
    </row>
    <row r="28930" spans="1:4" s="4" customFormat="1" ht="13.8" x14ac:dyDescent="0.3">
      <c r="A28930" s="8" t="s">
        <v>23</v>
      </c>
      <c r="B28930" s="39">
        <v>3995</v>
      </c>
      <c r="C28930" s="40" t="s">
        <v>15766</v>
      </c>
      <c r="D28930" s="41">
        <v>9265.15</v>
      </c>
    </row>
    <row r="28931" spans="1:4" s="4" customFormat="1" ht="13.8" x14ac:dyDescent="0.3">
      <c r="A28931" s="8" t="s">
        <v>23</v>
      </c>
      <c r="B28931" s="39">
        <v>3998</v>
      </c>
      <c r="C28931" s="40" t="s">
        <v>15768</v>
      </c>
      <c r="D28931" s="41">
        <v>9265.15</v>
      </c>
    </row>
    <row r="28932" spans="1:4" s="4" customFormat="1" ht="13.8" x14ac:dyDescent="0.3">
      <c r="A28932" s="8" t="s">
        <v>23</v>
      </c>
      <c r="B28932" s="39">
        <v>3999</v>
      </c>
      <c r="C28932" s="40" t="s">
        <v>15769</v>
      </c>
      <c r="D28932" s="41">
        <v>9265.15</v>
      </c>
    </row>
    <row r="28933" spans="1:4" s="4" customFormat="1" ht="13.8" x14ac:dyDescent="0.3">
      <c r="A28933" s="8" t="s">
        <v>23</v>
      </c>
      <c r="B28933" s="39">
        <v>4000</v>
      </c>
      <c r="C28933" s="40" t="s">
        <v>15770</v>
      </c>
      <c r="D28933" s="41">
        <v>9265.15</v>
      </c>
    </row>
    <row r="28934" spans="1:4" s="4" customFormat="1" ht="13.8" x14ac:dyDescent="0.3">
      <c r="A28934" s="8" t="s">
        <v>520</v>
      </c>
      <c r="B28934" s="39">
        <v>532</v>
      </c>
      <c r="C28934" s="40" t="s">
        <v>16141</v>
      </c>
      <c r="D28934" s="41">
        <v>6496</v>
      </c>
    </row>
    <row r="28935" spans="1:4" s="4" customFormat="1" ht="13.8" x14ac:dyDescent="0.3">
      <c r="A28935" s="8" t="s">
        <v>520</v>
      </c>
      <c r="B28935" s="39">
        <v>533</v>
      </c>
      <c r="C28935" s="40" t="s">
        <v>16141</v>
      </c>
      <c r="D28935" s="41">
        <v>6496</v>
      </c>
    </row>
    <row r="28936" spans="1:4" s="4" customFormat="1" ht="13.8" x14ac:dyDescent="0.3">
      <c r="A28936" s="8" t="s">
        <v>520</v>
      </c>
      <c r="B28936" s="39">
        <v>534</v>
      </c>
      <c r="C28936" s="40" t="s">
        <v>16141</v>
      </c>
      <c r="D28936" s="41">
        <v>6496</v>
      </c>
    </row>
    <row r="28937" spans="1:4" s="4" customFormat="1" ht="13.8" x14ac:dyDescent="0.3">
      <c r="A28937" s="8" t="s">
        <v>520</v>
      </c>
      <c r="B28937" s="39">
        <v>535</v>
      </c>
      <c r="C28937" s="40" t="s">
        <v>16141</v>
      </c>
      <c r="D28937" s="41">
        <v>6496</v>
      </c>
    </row>
    <row r="28938" spans="1:4" s="4" customFormat="1" ht="13.8" x14ac:dyDescent="0.3">
      <c r="A28938" s="8" t="s">
        <v>25</v>
      </c>
      <c r="B28938" s="39">
        <v>583</v>
      </c>
      <c r="C28938" s="40" t="s">
        <v>16535</v>
      </c>
      <c r="D28938" s="41">
        <v>432599.99</v>
      </c>
    </row>
    <row r="28939" spans="1:4" s="4" customFormat="1" ht="13.8" x14ac:dyDescent="0.3">
      <c r="A28939" s="8" t="s">
        <v>25</v>
      </c>
      <c r="B28939" s="39">
        <v>585</v>
      </c>
      <c r="C28939" s="40" t="s">
        <v>16521</v>
      </c>
      <c r="D28939" s="41">
        <v>432599.99</v>
      </c>
    </row>
    <row r="28940" spans="1:4" s="4" customFormat="1" ht="13.8" x14ac:dyDescent="0.3">
      <c r="A28940" s="8" t="s">
        <v>25</v>
      </c>
      <c r="B28940" s="39">
        <v>586</v>
      </c>
      <c r="C28940" s="40" t="s">
        <v>16521</v>
      </c>
      <c r="D28940" s="41">
        <v>432599.99</v>
      </c>
    </row>
    <row r="28941" spans="1:4" s="4" customFormat="1" ht="13.8" x14ac:dyDescent="0.3">
      <c r="A28941" s="8" t="s">
        <v>25</v>
      </c>
      <c r="B28941" s="39">
        <v>587</v>
      </c>
      <c r="C28941" s="40" t="s">
        <v>16536</v>
      </c>
      <c r="D28941" s="41">
        <v>432599.99</v>
      </c>
    </row>
    <row r="28942" spans="1:4" s="4" customFormat="1" ht="13.8" x14ac:dyDescent="0.3">
      <c r="A28942" s="8" t="s">
        <v>459</v>
      </c>
      <c r="B28942" s="39">
        <v>69</v>
      </c>
      <c r="C28942" s="40" t="s">
        <v>16501</v>
      </c>
      <c r="D28942" s="41">
        <v>694999.99</v>
      </c>
    </row>
    <row r="28943" spans="1:4" s="4" customFormat="1" ht="13.8" x14ac:dyDescent="0.3">
      <c r="A28943" s="8" t="s">
        <v>11</v>
      </c>
      <c r="B28943" s="39">
        <v>556</v>
      </c>
      <c r="C28943" s="40" t="s">
        <v>16502</v>
      </c>
      <c r="D28943" s="41">
        <v>78056.399999999994</v>
      </c>
    </row>
    <row r="28944" spans="1:4" s="4" customFormat="1" ht="13.8" x14ac:dyDescent="0.3">
      <c r="A28944" s="8" t="s">
        <v>11</v>
      </c>
      <c r="B28944" s="39">
        <v>557</v>
      </c>
      <c r="C28944" s="40" t="s">
        <v>16502</v>
      </c>
      <c r="D28944" s="41">
        <v>78056.399999999994</v>
      </c>
    </row>
    <row r="28945" spans="1:4" s="4" customFormat="1" ht="13.8" x14ac:dyDescent="0.3">
      <c r="A28945" s="8" t="s">
        <v>11</v>
      </c>
      <c r="B28945" s="39">
        <v>558</v>
      </c>
      <c r="C28945" s="40" t="s">
        <v>16502</v>
      </c>
      <c r="D28945" s="41">
        <v>78056.399999999994</v>
      </c>
    </row>
    <row r="28946" spans="1:4" s="4" customFormat="1" ht="13.8" x14ac:dyDescent="0.3">
      <c r="A28946" s="8" t="s">
        <v>11</v>
      </c>
      <c r="B28946" s="39">
        <v>559</v>
      </c>
      <c r="C28946" s="40" t="s">
        <v>16502</v>
      </c>
      <c r="D28946" s="41">
        <v>78056.399999999994</v>
      </c>
    </row>
    <row r="28947" spans="1:4" s="4" customFormat="1" ht="13.8" x14ac:dyDescent="0.3">
      <c r="A28947" s="8" t="s">
        <v>11</v>
      </c>
      <c r="B28947" s="39">
        <v>560</v>
      </c>
      <c r="C28947" s="40" t="s">
        <v>16502</v>
      </c>
      <c r="D28947" s="41">
        <v>78056.399999999994</v>
      </c>
    </row>
    <row r="28948" spans="1:4" s="4" customFormat="1" ht="13.8" x14ac:dyDescent="0.3">
      <c r="A28948" s="8" t="s">
        <v>11</v>
      </c>
      <c r="B28948" s="39">
        <v>561</v>
      </c>
      <c r="C28948" s="40" t="s">
        <v>16502</v>
      </c>
      <c r="D28948" s="41">
        <v>78056.399999999994</v>
      </c>
    </row>
    <row r="28949" spans="1:4" s="4" customFormat="1" ht="13.8" x14ac:dyDescent="0.3">
      <c r="A28949" s="8" t="s">
        <v>11</v>
      </c>
      <c r="B28949" s="39">
        <v>562</v>
      </c>
      <c r="C28949" s="40" t="s">
        <v>16502</v>
      </c>
      <c r="D28949" s="41">
        <v>78056.399999999994</v>
      </c>
    </row>
    <row r="28950" spans="1:4" s="4" customFormat="1" ht="13.8" x14ac:dyDescent="0.3">
      <c r="A28950" s="8" t="s">
        <v>11</v>
      </c>
      <c r="B28950" s="39">
        <v>563</v>
      </c>
      <c r="C28950" s="40" t="s">
        <v>16502</v>
      </c>
      <c r="D28950" s="41">
        <v>78056.399999999994</v>
      </c>
    </row>
    <row r="28951" spans="1:4" s="4" customFormat="1" ht="13.8" x14ac:dyDescent="0.3">
      <c r="A28951" s="8" t="s">
        <v>11</v>
      </c>
      <c r="B28951" s="39">
        <v>564</v>
      </c>
      <c r="C28951" s="40" t="s">
        <v>16502</v>
      </c>
      <c r="D28951" s="41">
        <v>78056.399999999994</v>
      </c>
    </row>
    <row r="28952" spans="1:4" s="4" customFormat="1" ht="13.8" x14ac:dyDescent="0.3">
      <c r="A28952" s="8" t="s">
        <v>11</v>
      </c>
      <c r="B28952" s="39">
        <v>565</v>
      </c>
      <c r="C28952" s="40" t="s">
        <v>16502</v>
      </c>
      <c r="D28952" s="41">
        <v>78056.399999999994</v>
      </c>
    </row>
    <row r="28953" spans="1:4" s="4" customFormat="1" ht="13.8" x14ac:dyDescent="0.3">
      <c r="A28953" s="8" t="s">
        <v>11</v>
      </c>
      <c r="B28953" s="39">
        <v>566</v>
      </c>
      <c r="C28953" s="40" t="s">
        <v>16502</v>
      </c>
      <c r="D28953" s="41">
        <v>78056.399999999994</v>
      </c>
    </row>
    <row r="28954" spans="1:4" s="4" customFormat="1" ht="13.8" x14ac:dyDescent="0.3">
      <c r="A28954" s="8" t="s">
        <v>11</v>
      </c>
      <c r="B28954" s="39">
        <v>567</v>
      </c>
      <c r="C28954" s="40" t="s">
        <v>16502</v>
      </c>
      <c r="D28954" s="41">
        <v>78056.399999999994</v>
      </c>
    </row>
    <row r="28955" spans="1:4" s="4" customFormat="1" ht="13.8" x14ac:dyDescent="0.3">
      <c r="A28955" s="8" t="s">
        <v>11</v>
      </c>
      <c r="B28955" s="39">
        <v>568</v>
      </c>
      <c r="C28955" s="40" t="s">
        <v>16502</v>
      </c>
      <c r="D28955" s="41">
        <v>78056.399999999994</v>
      </c>
    </row>
    <row r="28956" spans="1:4" s="4" customFormat="1" ht="13.8" x14ac:dyDescent="0.3">
      <c r="A28956" s="8" t="s">
        <v>11</v>
      </c>
      <c r="B28956" s="39">
        <v>569</v>
      </c>
      <c r="C28956" s="40" t="s">
        <v>16502</v>
      </c>
      <c r="D28956" s="41">
        <v>78056.399999999994</v>
      </c>
    </row>
    <row r="28957" spans="1:4" s="4" customFormat="1" ht="13.8" x14ac:dyDescent="0.3">
      <c r="A28957" s="8" t="s">
        <v>11</v>
      </c>
      <c r="B28957" s="39">
        <v>570</v>
      </c>
      <c r="C28957" s="40" t="s">
        <v>16502</v>
      </c>
      <c r="D28957" s="41">
        <v>78056.399999999994</v>
      </c>
    </row>
    <row r="28958" spans="1:4" s="4" customFormat="1" ht="13.8" x14ac:dyDescent="0.3">
      <c r="A28958" s="8" t="s">
        <v>128</v>
      </c>
      <c r="B28958" s="39">
        <v>2013</v>
      </c>
      <c r="C28958" s="40" t="s">
        <v>16503</v>
      </c>
      <c r="D28958" s="41">
        <v>30525.4</v>
      </c>
    </row>
    <row r="28959" spans="1:4" s="4" customFormat="1" ht="13.8" x14ac:dyDescent="0.3">
      <c r="A28959" s="8" t="s">
        <v>128</v>
      </c>
      <c r="B28959" s="39">
        <v>2014</v>
      </c>
      <c r="C28959" s="40" t="s">
        <v>16503</v>
      </c>
      <c r="D28959" s="41">
        <v>30525.4</v>
      </c>
    </row>
    <row r="28960" spans="1:4" s="4" customFormat="1" ht="13.8" x14ac:dyDescent="0.3">
      <c r="A28960" s="8" t="s">
        <v>128</v>
      </c>
      <c r="B28960" s="39">
        <v>2015</v>
      </c>
      <c r="C28960" s="40" t="s">
        <v>16503</v>
      </c>
      <c r="D28960" s="41">
        <v>30525.4</v>
      </c>
    </row>
    <row r="28961" spans="1:4" s="4" customFormat="1" ht="13.8" x14ac:dyDescent="0.3">
      <c r="A28961" s="8" t="s">
        <v>39</v>
      </c>
      <c r="B28961" s="39">
        <v>5691</v>
      </c>
      <c r="C28961" s="40" t="s">
        <v>16504</v>
      </c>
      <c r="D28961" s="41">
        <v>24471.360000000001</v>
      </c>
    </row>
    <row r="28962" spans="1:4" s="4" customFormat="1" ht="13.8" x14ac:dyDescent="0.3">
      <c r="A28962" s="8" t="s">
        <v>39</v>
      </c>
      <c r="B28962" s="39">
        <v>5692</v>
      </c>
      <c r="C28962" s="40" t="s">
        <v>16504</v>
      </c>
      <c r="D28962" s="41">
        <v>24471.360000000001</v>
      </c>
    </row>
    <row r="28963" spans="1:4" s="4" customFormat="1" ht="13.8" x14ac:dyDescent="0.3">
      <c r="A28963" s="8" t="s">
        <v>39</v>
      </c>
      <c r="B28963" s="39">
        <v>5693</v>
      </c>
      <c r="C28963" s="40" t="s">
        <v>16504</v>
      </c>
      <c r="D28963" s="41">
        <v>24471.360000000001</v>
      </c>
    </row>
    <row r="28964" spans="1:4" s="4" customFormat="1" ht="13.8" x14ac:dyDescent="0.3">
      <c r="A28964" s="8" t="s">
        <v>39</v>
      </c>
      <c r="B28964" s="39">
        <v>5694</v>
      </c>
      <c r="C28964" s="40" t="s">
        <v>16504</v>
      </c>
      <c r="D28964" s="41">
        <v>24471.360000000001</v>
      </c>
    </row>
    <row r="28965" spans="1:4" s="4" customFormat="1" ht="13.8" x14ac:dyDescent="0.3">
      <c r="A28965" s="8" t="s">
        <v>39</v>
      </c>
      <c r="B28965" s="39">
        <v>5695</v>
      </c>
      <c r="C28965" s="40" t="s">
        <v>16504</v>
      </c>
      <c r="D28965" s="41">
        <v>24471.360000000001</v>
      </c>
    </row>
    <row r="28966" spans="1:4" s="4" customFormat="1" ht="13.8" x14ac:dyDescent="0.3">
      <c r="A28966" s="8" t="s">
        <v>39</v>
      </c>
      <c r="B28966" s="39">
        <v>5696</v>
      </c>
      <c r="C28966" s="40" t="s">
        <v>16504</v>
      </c>
      <c r="D28966" s="41">
        <v>24471.360000000001</v>
      </c>
    </row>
    <row r="28967" spans="1:4" s="4" customFormat="1" ht="13.8" x14ac:dyDescent="0.3">
      <c r="A28967" s="8" t="s">
        <v>39</v>
      </c>
      <c r="B28967" s="39">
        <v>5697</v>
      </c>
      <c r="C28967" s="40" t="s">
        <v>16504</v>
      </c>
      <c r="D28967" s="41">
        <v>24471.360000000001</v>
      </c>
    </row>
    <row r="28968" spans="1:4" s="4" customFormat="1" ht="13.8" x14ac:dyDescent="0.3">
      <c r="A28968" s="8" t="s">
        <v>39</v>
      </c>
      <c r="B28968" s="39">
        <v>5698</v>
      </c>
      <c r="C28968" s="40" t="s">
        <v>16504</v>
      </c>
      <c r="D28968" s="41">
        <v>24471.360000000001</v>
      </c>
    </row>
    <row r="28969" spans="1:4" s="4" customFormat="1" ht="13.8" x14ac:dyDescent="0.3">
      <c r="A28969" s="8" t="s">
        <v>39</v>
      </c>
      <c r="B28969" s="39">
        <v>5699</v>
      </c>
      <c r="C28969" s="40" t="s">
        <v>16504</v>
      </c>
      <c r="D28969" s="41">
        <v>24471.360000000001</v>
      </c>
    </row>
    <row r="28970" spans="1:4" s="4" customFormat="1" ht="13.8" x14ac:dyDescent="0.3">
      <c r="A28970" s="8" t="s">
        <v>39</v>
      </c>
      <c r="B28970" s="39">
        <v>5700</v>
      </c>
      <c r="C28970" s="40" t="s">
        <v>16504</v>
      </c>
      <c r="D28970" s="41">
        <v>24471.360000000001</v>
      </c>
    </row>
    <row r="28971" spans="1:4" s="4" customFormat="1" ht="13.8" x14ac:dyDescent="0.3">
      <c r="A28971" s="8" t="s">
        <v>39</v>
      </c>
      <c r="B28971" s="39">
        <v>5701</v>
      </c>
      <c r="C28971" s="40" t="s">
        <v>16504</v>
      </c>
      <c r="D28971" s="41">
        <v>24471.360000000001</v>
      </c>
    </row>
    <row r="28972" spans="1:4" s="4" customFormat="1" ht="13.8" x14ac:dyDescent="0.3">
      <c r="A28972" s="8" t="s">
        <v>39</v>
      </c>
      <c r="B28972" s="39">
        <v>5702</v>
      </c>
      <c r="C28972" s="40" t="s">
        <v>16504</v>
      </c>
      <c r="D28972" s="41">
        <v>24471.360000000001</v>
      </c>
    </row>
    <row r="28973" spans="1:4" s="4" customFormat="1" ht="13.8" x14ac:dyDescent="0.3">
      <c r="A28973" s="8" t="s">
        <v>39</v>
      </c>
      <c r="B28973" s="39">
        <v>5703</v>
      </c>
      <c r="C28973" s="40" t="s">
        <v>16504</v>
      </c>
      <c r="D28973" s="41">
        <v>24471.360000000001</v>
      </c>
    </row>
    <row r="28974" spans="1:4" s="4" customFormat="1" ht="13.8" x14ac:dyDescent="0.3">
      <c r="A28974" s="8" t="s">
        <v>39</v>
      </c>
      <c r="B28974" s="39">
        <v>5704</v>
      </c>
      <c r="C28974" s="40" t="s">
        <v>16504</v>
      </c>
      <c r="D28974" s="41">
        <v>24471.360000000001</v>
      </c>
    </row>
    <row r="28975" spans="1:4" s="4" customFormat="1" ht="13.8" x14ac:dyDescent="0.3">
      <c r="A28975" s="8" t="s">
        <v>39</v>
      </c>
      <c r="B28975" s="39">
        <v>5705</v>
      </c>
      <c r="C28975" s="40" t="s">
        <v>16504</v>
      </c>
      <c r="D28975" s="41">
        <v>24471.360000000001</v>
      </c>
    </row>
    <row r="28976" spans="1:4" s="4" customFormat="1" ht="13.8" x14ac:dyDescent="0.3">
      <c r="A28976" s="8" t="s">
        <v>39</v>
      </c>
      <c r="B28976" s="39">
        <v>5706</v>
      </c>
      <c r="C28976" s="40" t="s">
        <v>16504</v>
      </c>
      <c r="D28976" s="41">
        <v>24471.360000000001</v>
      </c>
    </row>
    <row r="28977" spans="1:4" s="4" customFormat="1" ht="13.8" x14ac:dyDescent="0.3">
      <c r="A28977" s="8" t="s">
        <v>39</v>
      </c>
      <c r="B28977" s="39">
        <v>5707</v>
      </c>
      <c r="C28977" s="40" t="s">
        <v>16504</v>
      </c>
      <c r="D28977" s="41">
        <v>24471.360000000001</v>
      </c>
    </row>
    <row r="28978" spans="1:4" s="4" customFormat="1" ht="13.8" x14ac:dyDescent="0.3">
      <c r="A28978" s="8" t="s">
        <v>39</v>
      </c>
      <c r="B28978" s="39">
        <v>5708</v>
      </c>
      <c r="C28978" s="40" t="s">
        <v>16504</v>
      </c>
      <c r="D28978" s="41">
        <v>24471.360000000001</v>
      </c>
    </row>
    <row r="28979" spans="1:4" s="4" customFormat="1" ht="13.8" x14ac:dyDescent="0.3">
      <c r="A28979" s="8" t="s">
        <v>39</v>
      </c>
      <c r="B28979" s="39">
        <v>5709</v>
      </c>
      <c r="C28979" s="40" t="s">
        <v>16504</v>
      </c>
      <c r="D28979" s="41">
        <v>24471.360000000001</v>
      </c>
    </row>
    <row r="28980" spans="1:4" s="4" customFormat="1" ht="13.8" x14ac:dyDescent="0.3">
      <c r="A28980" s="8" t="s">
        <v>39</v>
      </c>
      <c r="B28980" s="39">
        <v>5710</v>
      </c>
      <c r="C28980" s="40" t="s">
        <v>16504</v>
      </c>
      <c r="D28980" s="41">
        <v>24471.360000000001</v>
      </c>
    </row>
    <row r="28981" spans="1:4" s="4" customFormat="1" ht="13.8" x14ac:dyDescent="0.3">
      <c r="A28981" s="8" t="s">
        <v>39</v>
      </c>
      <c r="B28981" s="39">
        <v>5711</v>
      </c>
      <c r="C28981" s="40" t="s">
        <v>16504</v>
      </c>
      <c r="D28981" s="41">
        <v>24471.360000000001</v>
      </c>
    </row>
    <row r="28982" spans="1:4" s="4" customFormat="1" ht="13.8" x14ac:dyDescent="0.3">
      <c r="A28982" s="8" t="s">
        <v>39</v>
      </c>
      <c r="B28982" s="39">
        <v>5712</v>
      </c>
      <c r="C28982" s="40" t="s">
        <v>16504</v>
      </c>
      <c r="D28982" s="41">
        <v>24471.360000000001</v>
      </c>
    </row>
    <row r="28983" spans="1:4" s="4" customFormat="1" ht="13.8" x14ac:dyDescent="0.3">
      <c r="A28983" s="8" t="s">
        <v>39</v>
      </c>
      <c r="B28983" s="39">
        <v>5713</v>
      </c>
      <c r="C28983" s="40" t="s">
        <v>16504</v>
      </c>
      <c r="D28983" s="41">
        <v>24471.360000000001</v>
      </c>
    </row>
    <row r="28984" spans="1:4" s="4" customFormat="1" ht="13.8" x14ac:dyDescent="0.3">
      <c r="A28984" s="8" t="s">
        <v>39</v>
      </c>
      <c r="B28984" s="39">
        <v>5714</v>
      </c>
      <c r="C28984" s="40" t="s">
        <v>16504</v>
      </c>
      <c r="D28984" s="41">
        <v>24471.360000000001</v>
      </c>
    </row>
    <row r="28985" spans="1:4" s="4" customFormat="1" ht="13.8" x14ac:dyDescent="0.3">
      <c r="A28985" s="8" t="s">
        <v>39</v>
      </c>
      <c r="B28985" s="39">
        <v>5715</v>
      </c>
      <c r="C28985" s="40" t="s">
        <v>16504</v>
      </c>
      <c r="D28985" s="41">
        <v>24471.360000000001</v>
      </c>
    </row>
    <row r="28986" spans="1:4" s="4" customFormat="1" ht="13.8" x14ac:dyDescent="0.3">
      <c r="A28986" s="8" t="s">
        <v>39</v>
      </c>
      <c r="B28986" s="39">
        <v>5716</v>
      </c>
      <c r="C28986" s="40" t="s">
        <v>16504</v>
      </c>
      <c r="D28986" s="41">
        <v>24471.360000000001</v>
      </c>
    </row>
    <row r="28987" spans="1:4" s="4" customFormat="1" ht="13.8" x14ac:dyDescent="0.3">
      <c r="A28987" s="8" t="s">
        <v>39</v>
      </c>
      <c r="B28987" s="39">
        <v>5717</v>
      </c>
      <c r="C28987" s="40" t="s">
        <v>16504</v>
      </c>
      <c r="D28987" s="41">
        <v>24471.360000000001</v>
      </c>
    </row>
    <row r="28988" spans="1:4" s="4" customFormat="1" ht="13.8" x14ac:dyDescent="0.3">
      <c r="A28988" s="8" t="s">
        <v>39</v>
      </c>
      <c r="B28988" s="39">
        <v>5718</v>
      </c>
      <c r="C28988" s="40" t="s">
        <v>16504</v>
      </c>
      <c r="D28988" s="41">
        <v>24471.360000000001</v>
      </c>
    </row>
    <row r="28989" spans="1:4" s="4" customFormat="1" ht="13.8" x14ac:dyDescent="0.3">
      <c r="A28989" s="8" t="s">
        <v>39</v>
      </c>
      <c r="B28989" s="39">
        <v>5719</v>
      </c>
      <c r="C28989" s="40" t="s">
        <v>16504</v>
      </c>
      <c r="D28989" s="41">
        <v>24471.360000000001</v>
      </c>
    </row>
    <row r="28990" spans="1:4" s="4" customFormat="1" ht="13.8" x14ac:dyDescent="0.3">
      <c r="A28990" s="8" t="s">
        <v>39</v>
      </c>
      <c r="B28990" s="39">
        <v>5720</v>
      </c>
      <c r="C28990" s="40" t="s">
        <v>16504</v>
      </c>
      <c r="D28990" s="41">
        <v>24471.360000000001</v>
      </c>
    </row>
    <row r="28991" spans="1:4" s="4" customFormat="1" ht="13.8" x14ac:dyDescent="0.3">
      <c r="A28991" s="8" t="s">
        <v>39</v>
      </c>
      <c r="B28991" s="39">
        <v>5721</v>
      </c>
      <c r="C28991" s="40" t="s">
        <v>16504</v>
      </c>
      <c r="D28991" s="41">
        <v>24471.360000000001</v>
      </c>
    </row>
    <row r="28992" spans="1:4" s="4" customFormat="1" ht="13.8" x14ac:dyDescent="0.3">
      <c r="A28992" s="8" t="s">
        <v>39</v>
      </c>
      <c r="B28992" s="39">
        <v>5722</v>
      </c>
      <c r="C28992" s="40" t="s">
        <v>16504</v>
      </c>
      <c r="D28992" s="41">
        <v>24471.360000000001</v>
      </c>
    </row>
    <row r="28993" spans="1:4" s="4" customFormat="1" ht="13.8" x14ac:dyDescent="0.3">
      <c r="A28993" s="8" t="s">
        <v>39</v>
      </c>
      <c r="B28993" s="39">
        <v>5723</v>
      </c>
      <c r="C28993" s="40" t="s">
        <v>16504</v>
      </c>
      <c r="D28993" s="41">
        <v>24471.360000000001</v>
      </c>
    </row>
    <row r="28994" spans="1:4" s="4" customFormat="1" ht="13.8" x14ac:dyDescent="0.3">
      <c r="A28994" s="8" t="s">
        <v>39</v>
      </c>
      <c r="B28994" s="39">
        <v>5724</v>
      </c>
      <c r="C28994" s="40" t="s">
        <v>16504</v>
      </c>
      <c r="D28994" s="41">
        <v>24471.360000000001</v>
      </c>
    </row>
    <row r="28995" spans="1:4" s="4" customFormat="1" ht="13.8" x14ac:dyDescent="0.3">
      <c r="A28995" s="8" t="s">
        <v>39</v>
      </c>
      <c r="B28995" s="39">
        <v>5725</v>
      </c>
      <c r="C28995" s="40" t="s">
        <v>16504</v>
      </c>
      <c r="D28995" s="41">
        <v>24471.360000000001</v>
      </c>
    </row>
    <row r="28996" spans="1:4" s="4" customFormat="1" ht="13.8" x14ac:dyDescent="0.3">
      <c r="A28996" s="8" t="s">
        <v>39</v>
      </c>
      <c r="B28996" s="39">
        <v>5726</v>
      </c>
      <c r="C28996" s="40" t="s">
        <v>16504</v>
      </c>
      <c r="D28996" s="41">
        <v>24471.360000000001</v>
      </c>
    </row>
    <row r="28997" spans="1:4" s="4" customFormat="1" ht="13.8" x14ac:dyDescent="0.3">
      <c r="A28997" s="8" t="s">
        <v>39</v>
      </c>
      <c r="B28997" s="39">
        <v>5727</v>
      </c>
      <c r="C28997" s="40" t="s">
        <v>16504</v>
      </c>
      <c r="D28997" s="41">
        <v>24471.360000000001</v>
      </c>
    </row>
    <row r="28998" spans="1:4" s="4" customFormat="1" ht="13.8" x14ac:dyDescent="0.3">
      <c r="A28998" s="8" t="s">
        <v>39</v>
      </c>
      <c r="B28998" s="39">
        <v>5728</v>
      </c>
      <c r="C28998" s="40" t="s">
        <v>16504</v>
      </c>
      <c r="D28998" s="41">
        <v>24471.360000000001</v>
      </c>
    </row>
    <row r="28999" spans="1:4" s="4" customFormat="1" ht="13.8" x14ac:dyDescent="0.3">
      <c r="A28999" s="8" t="s">
        <v>39</v>
      </c>
      <c r="B28999" s="39">
        <v>5729</v>
      </c>
      <c r="C28999" s="40" t="s">
        <v>16504</v>
      </c>
      <c r="D28999" s="41">
        <v>24471.360000000001</v>
      </c>
    </row>
    <row r="29000" spans="1:4" s="4" customFormat="1" ht="13.8" x14ac:dyDescent="0.3">
      <c r="A29000" s="8" t="s">
        <v>39</v>
      </c>
      <c r="B29000" s="39">
        <v>5730</v>
      </c>
      <c r="C29000" s="40" t="s">
        <v>16504</v>
      </c>
      <c r="D29000" s="41">
        <v>24471.360000000001</v>
      </c>
    </row>
    <row r="29001" spans="1:4" s="4" customFormat="1" ht="13.8" x14ac:dyDescent="0.3">
      <c r="A29001" s="8" t="s">
        <v>39</v>
      </c>
      <c r="B29001" s="39">
        <v>5731</v>
      </c>
      <c r="C29001" s="40" t="s">
        <v>16504</v>
      </c>
      <c r="D29001" s="41">
        <v>24471.360000000001</v>
      </c>
    </row>
    <row r="29002" spans="1:4" s="4" customFormat="1" ht="13.8" x14ac:dyDescent="0.3">
      <c r="A29002" s="8" t="s">
        <v>39</v>
      </c>
      <c r="B29002" s="39">
        <v>5732</v>
      </c>
      <c r="C29002" s="40" t="s">
        <v>16504</v>
      </c>
      <c r="D29002" s="41">
        <v>24471.360000000001</v>
      </c>
    </row>
    <row r="29003" spans="1:4" s="4" customFormat="1" ht="13.8" x14ac:dyDescent="0.3">
      <c r="A29003" s="8" t="s">
        <v>39</v>
      </c>
      <c r="B29003" s="39">
        <v>5733</v>
      </c>
      <c r="C29003" s="40" t="s">
        <v>16504</v>
      </c>
      <c r="D29003" s="41">
        <v>24471.360000000001</v>
      </c>
    </row>
    <row r="29004" spans="1:4" s="4" customFormat="1" ht="13.8" x14ac:dyDescent="0.3">
      <c r="A29004" s="8" t="s">
        <v>39</v>
      </c>
      <c r="B29004" s="39">
        <v>5734</v>
      </c>
      <c r="C29004" s="40" t="s">
        <v>16504</v>
      </c>
      <c r="D29004" s="41">
        <v>24471.360000000001</v>
      </c>
    </row>
    <row r="29005" spans="1:4" s="4" customFormat="1" ht="13.8" x14ac:dyDescent="0.3">
      <c r="A29005" s="8" t="s">
        <v>39</v>
      </c>
      <c r="B29005" s="39">
        <v>5735</v>
      </c>
      <c r="C29005" s="40" t="s">
        <v>16504</v>
      </c>
      <c r="D29005" s="41">
        <v>24471.360000000001</v>
      </c>
    </row>
    <row r="29006" spans="1:4" s="4" customFormat="1" ht="13.8" x14ac:dyDescent="0.3">
      <c r="A29006" s="8" t="s">
        <v>39</v>
      </c>
      <c r="B29006" s="39">
        <v>5736</v>
      </c>
      <c r="C29006" s="40" t="s">
        <v>16504</v>
      </c>
      <c r="D29006" s="41">
        <v>24471.360000000001</v>
      </c>
    </row>
    <row r="29007" spans="1:4" s="4" customFormat="1" ht="13.8" x14ac:dyDescent="0.3">
      <c r="A29007" s="8" t="s">
        <v>39</v>
      </c>
      <c r="B29007" s="39">
        <v>5737</v>
      </c>
      <c r="C29007" s="40" t="s">
        <v>16504</v>
      </c>
      <c r="D29007" s="41">
        <v>24471.360000000001</v>
      </c>
    </row>
    <row r="29008" spans="1:4" s="4" customFormat="1" ht="13.8" x14ac:dyDescent="0.3">
      <c r="A29008" s="8" t="s">
        <v>39</v>
      </c>
      <c r="B29008" s="39">
        <v>5738</v>
      </c>
      <c r="C29008" s="40" t="s">
        <v>16504</v>
      </c>
      <c r="D29008" s="41">
        <v>24471.360000000001</v>
      </c>
    </row>
    <row r="29009" spans="1:4" s="4" customFormat="1" ht="13.8" x14ac:dyDescent="0.3">
      <c r="A29009" s="8" t="s">
        <v>39</v>
      </c>
      <c r="B29009" s="39">
        <v>5739</v>
      </c>
      <c r="C29009" s="40" t="s">
        <v>16504</v>
      </c>
      <c r="D29009" s="41">
        <v>24471.360000000001</v>
      </c>
    </row>
    <row r="29010" spans="1:4" s="4" customFormat="1" ht="13.8" x14ac:dyDescent="0.3">
      <c r="A29010" s="8" t="s">
        <v>39</v>
      </c>
      <c r="B29010" s="39">
        <v>5740</v>
      </c>
      <c r="C29010" s="40" t="s">
        <v>16504</v>
      </c>
      <c r="D29010" s="41">
        <v>24471.360000000001</v>
      </c>
    </row>
    <row r="29011" spans="1:4" s="4" customFormat="1" ht="13.8" x14ac:dyDescent="0.3">
      <c r="A29011" s="8" t="s">
        <v>39</v>
      </c>
      <c r="B29011" s="39">
        <v>5741</v>
      </c>
      <c r="C29011" s="40" t="s">
        <v>16504</v>
      </c>
      <c r="D29011" s="41">
        <v>24471.360000000001</v>
      </c>
    </row>
    <row r="29012" spans="1:4" s="4" customFormat="1" ht="13.8" x14ac:dyDescent="0.3">
      <c r="A29012" s="8" t="s">
        <v>39</v>
      </c>
      <c r="B29012" s="39">
        <v>5742</v>
      </c>
      <c r="C29012" s="40" t="s">
        <v>16504</v>
      </c>
      <c r="D29012" s="41">
        <v>24471.360000000001</v>
      </c>
    </row>
    <row r="29013" spans="1:4" s="4" customFormat="1" ht="13.8" x14ac:dyDescent="0.3">
      <c r="A29013" s="8" t="s">
        <v>39</v>
      </c>
      <c r="B29013" s="39">
        <v>5743</v>
      </c>
      <c r="C29013" s="40" t="s">
        <v>16504</v>
      </c>
      <c r="D29013" s="41">
        <v>24471.360000000001</v>
      </c>
    </row>
    <row r="29014" spans="1:4" s="4" customFormat="1" ht="13.8" x14ac:dyDescent="0.3">
      <c r="A29014" s="8" t="s">
        <v>39</v>
      </c>
      <c r="B29014" s="39">
        <v>5744</v>
      </c>
      <c r="C29014" s="40" t="s">
        <v>16504</v>
      </c>
      <c r="D29014" s="41">
        <v>24471.360000000001</v>
      </c>
    </row>
    <row r="29015" spans="1:4" s="4" customFormat="1" ht="13.8" x14ac:dyDescent="0.3">
      <c r="A29015" s="8" t="s">
        <v>39</v>
      </c>
      <c r="B29015" s="39">
        <v>5745</v>
      </c>
      <c r="C29015" s="40" t="s">
        <v>16504</v>
      </c>
      <c r="D29015" s="41">
        <v>24471.360000000001</v>
      </c>
    </row>
    <row r="29016" spans="1:4" s="4" customFormat="1" ht="13.8" x14ac:dyDescent="0.3">
      <c r="A29016" s="8" t="s">
        <v>39</v>
      </c>
      <c r="B29016" s="39">
        <v>5746</v>
      </c>
      <c r="C29016" s="40" t="s">
        <v>16504</v>
      </c>
      <c r="D29016" s="41">
        <v>24471.360000000001</v>
      </c>
    </row>
    <row r="29017" spans="1:4" s="4" customFormat="1" ht="13.8" x14ac:dyDescent="0.3">
      <c r="A29017" s="8" t="s">
        <v>39</v>
      </c>
      <c r="B29017" s="39">
        <v>5747</v>
      </c>
      <c r="C29017" s="40" t="s">
        <v>16504</v>
      </c>
      <c r="D29017" s="41">
        <v>24471.360000000001</v>
      </c>
    </row>
    <row r="29018" spans="1:4" s="4" customFormat="1" ht="13.8" x14ac:dyDescent="0.3">
      <c r="A29018" s="8" t="s">
        <v>39</v>
      </c>
      <c r="B29018" s="39">
        <v>5748</v>
      </c>
      <c r="C29018" s="40" t="s">
        <v>16504</v>
      </c>
      <c r="D29018" s="41">
        <v>24471.360000000001</v>
      </c>
    </row>
    <row r="29019" spans="1:4" s="4" customFormat="1" ht="13.8" x14ac:dyDescent="0.3">
      <c r="A29019" s="8" t="s">
        <v>39</v>
      </c>
      <c r="B29019" s="39">
        <v>5749</v>
      </c>
      <c r="C29019" s="40" t="s">
        <v>16504</v>
      </c>
      <c r="D29019" s="41">
        <v>24471.360000000001</v>
      </c>
    </row>
    <row r="29020" spans="1:4" s="4" customFormat="1" ht="13.8" x14ac:dyDescent="0.3">
      <c r="A29020" s="8" t="s">
        <v>39</v>
      </c>
      <c r="B29020" s="39">
        <v>5750</v>
      </c>
      <c r="C29020" s="40" t="s">
        <v>16504</v>
      </c>
      <c r="D29020" s="41">
        <v>24471.360000000001</v>
      </c>
    </row>
    <row r="29021" spans="1:4" s="4" customFormat="1" ht="13.8" x14ac:dyDescent="0.3">
      <c r="A29021" s="8" t="s">
        <v>39</v>
      </c>
      <c r="B29021" s="39">
        <v>5751</v>
      </c>
      <c r="C29021" s="40" t="s">
        <v>16504</v>
      </c>
      <c r="D29021" s="41">
        <v>24471.360000000001</v>
      </c>
    </row>
    <row r="29022" spans="1:4" s="4" customFormat="1" ht="13.8" x14ac:dyDescent="0.3">
      <c r="A29022" s="8" t="s">
        <v>39</v>
      </c>
      <c r="B29022" s="39">
        <v>5752</v>
      </c>
      <c r="C29022" s="40" t="s">
        <v>16504</v>
      </c>
      <c r="D29022" s="41">
        <v>24471.360000000001</v>
      </c>
    </row>
    <row r="29023" spans="1:4" s="4" customFormat="1" ht="13.8" x14ac:dyDescent="0.3">
      <c r="A29023" s="8" t="s">
        <v>39</v>
      </c>
      <c r="B29023" s="39">
        <v>5753</v>
      </c>
      <c r="C29023" s="40" t="s">
        <v>16504</v>
      </c>
      <c r="D29023" s="41">
        <v>24471.360000000001</v>
      </c>
    </row>
    <row r="29024" spans="1:4" s="4" customFormat="1" ht="13.8" x14ac:dyDescent="0.3">
      <c r="A29024" s="8" t="s">
        <v>39</v>
      </c>
      <c r="B29024" s="39">
        <v>5754</v>
      </c>
      <c r="C29024" s="40" t="s">
        <v>16504</v>
      </c>
      <c r="D29024" s="41">
        <v>24471.360000000001</v>
      </c>
    </row>
    <row r="29025" spans="1:4" s="4" customFormat="1" ht="13.8" x14ac:dyDescent="0.3">
      <c r="A29025" s="8" t="s">
        <v>39</v>
      </c>
      <c r="B29025" s="39">
        <v>5755</v>
      </c>
      <c r="C29025" s="40" t="s">
        <v>16504</v>
      </c>
      <c r="D29025" s="41">
        <v>24471.360000000001</v>
      </c>
    </row>
    <row r="29026" spans="1:4" s="4" customFormat="1" ht="13.8" x14ac:dyDescent="0.3">
      <c r="A29026" s="8" t="s">
        <v>39</v>
      </c>
      <c r="B29026" s="39">
        <v>5756</v>
      </c>
      <c r="C29026" s="40" t="s">
        <v>16504</v>
      </c>
      <c r="D29026" s="41">
        <v>24471.360000000001</v>
      </c>
    </row>
    <row r="29027" spans="1:4" s="4" customFormat="1" ht="13.8" x14ac:dyDescent="0.3">
      <c r="A29027" s="8" t="s">
        <v>39</v>
      </c>
      <c r="B29027" s="39">
        <v>5757</v>
      </c>
      <c r="C29027" s="40" t="s">
        <v>16504</v>
      </c>
      <c r="D29027" s="41">
        <v>24471.360000000001</v>
      </c>
    </row>
    <row r="29028" spans="1:4" s="4" customFormat="1" ht="13.8" x14ac:dyDescent="0.3">
      <c r="A29028" s="8" t="s">
        <v>39</v>
      </c>
      <c r="B29028" s="39">
        <v>5758</v>
      </c>
      <c r="C29028" s="40" t="s">
        <v>16504</v>
      </c>
      <c r="D29028" s="41">
        <v>24471.360000000001</v>
      </c>
    </row>
    <row r="29029" spans="1:4" s="4" customFormat="1" ht="13.8" x14ac:dyDescent="0.3">
      <c r="A29029" s="8" t="s">
        <v>39</v>
      </c>
      <c r="B29029" s="39">
        <v>5759</v>
      </c>
      <c r="C29029" s="40" t="s">
        <v>16504</v>
      </c>
      <c r="D29029" s="41">
        <v>24471.360000000001</v>
      </c>
    </row>
    <row r="29030" spans="1:4" s="4" customFormat="1" ht="13.8" x14ac:dyDescent="0.3">
      <c r="A29030" s="8" t="s">
        <v>39</v>
      </c>
      <c r="B29030" s="39">
        <v>5760</v>
      </c>
      <c r="C29030" s="40" t="s">
        <v>16504</v>
      </c>
      <c r="D29030" s="41">
        <v>24471.360000000001</v>
      </c>
    </row>
    <row r="29031" spans="1:4" s="4" customFormat="1" ht="13.8" x14ac:dyDescent="0.3">
      <c r="A29031" s="8" t="s">
        <v>39</v>
      </c>
      <c r="B29031" s="39">
        <v>5761</v>
      </c>
      <c r="C29031" s="40" t="s">
        <v>16504</v>
      </c>
      <c r="D29031" s="41">
        <v>24471.360000000001</v>
      </c>
    </row>
    <row r="29032" spans="1:4" s="4" customFormat="1" ht="13.8" x14ac:dyDescent="0.3">
      <c r="A29032" s="8" t="s">
        <v>39</v>
      </c>
      <c r="B29032" s="39">
        <v>5762</v>
      </c>
      <c r="C29032" s="40" t="s">
        <v>16504</v>
      </c>
      <c r="D29032" s="41">
        <v>24471.360000000001</v>
      </c>
    </row>
    <row r="29033" spans="1:4" s="4" customFormat="1" ht="13.8" x14ac:dyDescent="0.3">
      <c r="A29033" s="8" t="s">
        <v>39</v>
      </c>
      <c r="B29033" s="39">
        <v>5763</v>
      </c>
      <c r="C29033" s="40" t="s">
        <v>16504</v>
      </c>
      <c r="D29033" s="41">
        <v>24471.360000000001</v>
      </c>
    </row>
    <row r="29034" spans="1:4" s="4" customFormat="1" ht="13.8" x14ac:dyDescent="0.3">
      <c r="A29034" s="8" t="s">
        <v>39</v>
      </c>
      <c r="B29034" s="39">
        <v>5764</v>
      </c>
      <c r="C29034" s="40" t="s">
        <v>16504</v>
      </c>
      <c r="D29034" s="41">
        <v>24471.360000000001</v>
      </c>
    </row>
    <row r="29035" spans="1:4" s="4" customFormat="1" ht="13.8" x14ac:dyDescent="0.3">
      <c r="A29035" s="8" t="s">
        <v>39</v>
      </c>
      <c r="B29035" s="39">
        <v>5765</v>
      </c>
      <c r="C29035" s="40" t="s">
        <v>16504</v>
      </c>
      <c r="D29035" s="41">
        <v>24471.360000000001</v>
      </c>
    </row>
    <row r="29036" spans="1:4" s="4" customFormat="1" ht="13.8" x14ac:dyDescent="0.3">
      <c r="A29036" s="8" t="s">
        <v>39</v>
      </c>
      <c r="B29036" s="39">
        <v>5766</v>
      </c>
      <c r="C29036" s="40" t="s">
        <v>16504</v>
      </c>
      <c r="D29036" s="41">
        <v>24471.360000000001</v>
      </c>
    </row>
    <row r="29037" spans="1:4" s="4" customFormat="1" ht="13.8" x14ac:dyDescent="0.3">
      <c r="A29037" s="8" t="s">
        <v>39</v>
      </c>
      <c r="B29037" s="39">
        <v>5767</v>
      </c>
      <c r="C29037" s="40" t="s">
        <v>16504</v>
      </c>
      <c r="D29037" s="41">
        <v>24471.360000000001</v>
      </c>
    </row>
    <row r="29038" spans="1:4" s="4" customFormat="1" ht="13.8" x14ac:dyDescent="0.3">
      <c r="A29038" s="8" t="s">
        <v>39</v>
      </c>
      <c r="B29038" s="39">
        <v>5768</v>
      </c>
      <c r="C29038" s="40" t="s">
        <v>16504</v>
      </c>
      <c r="D29038" s="41">
        <v>24471.360000000001</v>
      </c>
    </row>
    <row r="29039" spans="1:4" s="4" customFormat="1" ht="13.8" x14ac:dyDescent="0.3">
      <c r="A29039" s="8" t="s">
        <v>39</v>
      </c>
      <c r="B29039" s="39">
        <v>5769</v>
      </c>
      <c r="C29039" s="40" t="s">
        <v>16504</v>
      </c>
      <c r="D29039" s="41">
        <v>24471.360000000001</v>
      </c>
    </row>
    <row r="29040" spans="1:4" s="4" customFormat="1" ht="13.8" x14ac:dyDescent="0.3">
      <c r="A29040" s="8" t="s">
        <v>39</v>
      </c>
      <c r="B29040" s="39">
        <v>5770</v>
      </c>
      <c r="C29040" s="40" t="s">
        <v>16504</v>
      </c>
      <c r="D29040" s="41">
        <v>24471.360000000001</v>
      </c>
    </row>
    <row r="29041" spans="1:4" s="4" customFormat="1" ht="13.8" x14ac:dyDescent="0.3">
      <c r="A29041" s="8" t="s">
        <v>39</v>
      </c>
      <c r="B29041" s="39">
        <v>5771</v>
      </c>
      <c r="C29041" s="40" t="s">
        <v>16504</v>
      </c>
      <c r="D29041" s="41">
        <v>24471.360000000001</v>
      </c>
    </row>
    <row r="29042" spans="1:4" s="4" customFormat="1" ht="13.8" x14ac:dyDescent="0.3">
      <c r="A29042" s="8" t="s">
        <v>39</v>
      </c>
      <c r="B29042" s="39">
        <v>5772</v>
      </c>
      <c r="C29042" s="40" t="s">
        <v>16504</v>
      </c>
      <c r="D29042" s="41">
        <v>24471.360000000001</v>
      </c>
    </row>
    <row r="29043" spans="1:4" s="4" customFormat="1" ht="13.8" x14ac:dyDescent="0.3">
      <c r="A29043" s="8" t="s">
        <v>39</v>
      </c>
      <c r="B29043" s="39">
        <v>5773</v>
      </c>
      <c r="C29043" s="40" t="s">
        <v>16504</v>
      </c>
      <c r="D29043" s="41">
        <v>24471.360000000001</v>
      </c>
    </row>
    <row r="29044" spans="1:4" s="4" customFormat="1" ht="13.8" x14ac:dyDescent="0.3">
      <c r="A29044" s="8" t="s">
        <v>39</v>
      </c>
      <c r="B29044" s="39">
        <v>5774</v>
      </c>
      <c r="C29044" s="40" t="s">
        <v>16504</v>
      </c>
      <c r="D29044" s="41">
        <v>24471.360000000001</v>
      </c>
    </row>
    <row r="29045" spans="1:4" s="4" customFormat="1" ht="13.8" x14ac:dyDescent="0.3">
      <c r="A29045" s="8" t="s">
        <v>39</v>
      </c>
      <c r="B29045" s="39">
        <v>5775</v>
      </c>
      <c r="C29045" s="40" t="s">
        <v>16504</v>
      </c>
      <c r="D29045" s="41">
        <v>24471.360000000001</v>
      </c>
    </row>
    <row r="29046" spans="1:4" s="4" customFormat="1" ht="13.8" x14ac:dyDescent="0.3">
      <c r="A29046" s="8" t="s">
        <v>39</v>
      </c>
      <c r="B29046" s="39">
        <v>5776</v>
      </c>
      <c r="C29046" s="40" t="s">
        <v>16504</v>
      </c>
      <c r="D29046" s="41">
        <v>24471.360000000001</v>
      </c>
    </row>
    <row r="29047" spans="1:4" s="4" customFormat="1" ht="13.8" x14ac:dyDescent="0.3">
      <c r="A29047" s="8" t="s">
        <v>39</v>
      </c>
      <c r="B29047" s="39">
        <v>5777</v>
      </c>
      <c r="C29047" s="40" t="s">
        <v>16504</v>
      </c>
      <c r="D29047" s="41">
        <v>24471.360000000001</v>
      </c>
    </row>
    <row r="29048" spans="1:4" s="4" customFormat="1" ht="13.8" x14ac:dyDescent="0.3">
      <c r="A29048" s="8" t="s">
        <v>39</v>
      </c>
      <c r="B29048" s="39">
        <v>5778</v>
      </c>
      <c r="C29048" s="40" t="s">
        <v>16504</v>
      </c>
      <c r="D29048" s="41">
        <v>24471.360000000001</v>
      </c>
    </row>
    <row r="29049" spans="1:4" s="4" customFormat="1" ht="13.8" x14ac:dyDescent="0.3">
      <c r="A29049" s="8" t="s">
        <v>39</v>
      </c>
      <c r="B29049" s="39">
        <v>5779</v>
      </c>
      <c r="C29049" s="40" t="s">
        <v>16504</v>
      </c>
      <c r="D29049" s="41">
        <v>24471.360000000001</v>
      </c>
    </row>
    <row r="29050" spans="1:4" s="4" customFormat="1" ht="13.8" x14ac:dyDescent="0.3">
      <c r="A29050" s="8" t="s">
        <v>39</v>
      </c>
      <c r="B29050" s="39">
        <v>5780</v>
      </c>
      <c r="C29050" s="40" t="s">
        <v>16504</v>
      </c>
      <c r="D29050" s="41">
        <v>24471.360000000001</v>
      </c>
    </row>
    <row r="29051" spans="1:4" s="4" customFormat="1" ht="13.8" x14ac:dyDescent="0.3">
      <c r="A29051" s="8" t="s">
        <v>39</v>
      </c>
      <c r="B29051" s="39">
        <v>5781</v>
      </c>
      <c r="C29051" s="40" t="s">
        <v>16504</v>
      </c>
      <c r="D29051" s="41">
        <v>24471.360000000001</v>
      </c>
    </row>
    <row r="29052" spans="1:4" s="4" customFormat="1" ht="13.8" x14ac:dyDescent="0.3">
      <c r="A29052" s="8" t="s">
        <v>39</v>
      </c>
      <c r="B29052" s="39">
        <v>5782</v>
      </c>
      <c r="C29052" s="40" t="s">
        <v>16504</v>
      </c>
      <c r="D29052" s="41">
        <v>24471.360000000001</v>
      </c>
    </row>
    <row r="29053" spans="1:4" s="4" customFormat="1" ht="13.8" x14ac:dyDescent="0.3">
      <c r="A29053" s="8" t="s">
        <v>39</v>
      </c>
      <c r="B29053" s="39">
        <v>5783</v>
      </c>
      <c r="C29053" s="40" t="s">
        <v>16504</v>
      </c>
      <c r="D29053" s="41">
        <v>24471.360000000001</v>
      </c>
    </row>
    <row r="29054" spans="1:4" s="4" customFormat="1" ht="13.8" x14ac:dyDescent="0.3">
      <c r="A29054" s="8" t="s">
        <v>39</v>
      </c>
      <c r="B29054" s="39">
        <v>5784</v>
      </c>
      <c r="C29054" s="40" t="s">
        <v>16504</v>
      </c>
      <c r="D29054" s="41">
        <v>24471.360000000001</v>
      </c>
    </row>
    <row r="29055" spans="1:4" s="4" customFormat="1" ht="13.8" x14ac:dyDescent="0.3">
      <c r="A29055" s="8" t="s">
        <v>39</v>
      </c>
      <c r="B29055" s="39">
        <v>5785</v>
      </c>
      <c r="C29055" s="40" t="s">
        <v>16504</v>
      </c>
      <c r="D29055" s="41">
        <v>24471.360000000001</v>
      </c>
    </row>
    <row r="29056" spans="1:4" s="4" customFormat="1" ht="13.8" x14ac:dyDescent="0.3">
      <c r="A29056" s="8" t="s">
        <v>39</v>
      </c>
      <c r="B29056" s="39">
        <v>5786</v>
      </c>
      <c r="C29056" s="40" t="s">
        <v>16504</v>
      </c>
      <c r="D29056" s="41">
        <v>24471.360000000001</v>
      </c>
    </row>
    <row r="29057" spans="1:4" s="4" customFormat="1" ht="13.8" x14ac:dyDescent="0.3">
      <c r="A29057" s="8" t="s">
        <v>39</v>
      </c>
      <c r="B29057" s="39">
        <v>5787</v>
      </c>
      <c r="C29057" s="40" t="s">
        <v>16504</v>
      </c>
      <c r="D29057" s="41">
        <v>24471.360000000001</v>
      </c>
    </row>
    <row r="29058" spans="1:4" s="4" customFormat="1" ht="13.8" x14ac:dyDescent="0.3">
      <c r="A29058" s="8" t="s">
        <v>39</v>
      </c>
      <c r="B29058" s="39">
        <v>5788</v>
      </c>
      <c r="C29058" s="40" t="s">
        <v>16504</v>
      </c>
      <c r="D29058" s="41">
        <v>24471.360000000001</v>
      </c>
    </row>
    <row r="29059" spans="1:4" s="4" customFormat="1" ht="13.8" x14ac:dyDescent="0.3">
      <c r="A29059" s="8" t="s">
        <v>39</v>
      </c>
      <c r="B29059" s="39">
        <v>5789</v>
      </c>
      <c r="C29059" s="40" t="s">
        <v>16504</v>
      </c>
      <c r="D29059" s="41">
        <v>24471.360000000001</v>
      </c>
    </row>
    <row r="29060" spans="1:4" s="4" customFormat="1" ht="13.8" x14ac:dyDescent="0.3">
      <c r="A29060" s="8" t="s">
        <v>39</v>
      </c>
      <c r="B29060" s="39">
        <v>5790</v>
      </c>
      <c r="C29060" s="40" t="s">
        <v>16504</v>
      </c>
      <c r="D29060" s="41">
        <v>24471.360000000001</v>
      </c>
    </row>
    <row r="29061" spans="1:4" s="4" customFormat="1" ht="13.8" x14ac:dyDescent="0.3">
      <c r="A29061" s="8" t="s">
        <v>39</v>
      </c>
      <c r="B29061" s="39">
        <v>5791</v>
      </c>
      <c r="C29061" s="40" t="s">
        <v>16504</v>
      </c>
      <c r="D29061" s="41">
        <v>24471.360000000001</v>
      </c>
    </row>
    <row r="29062" spans="1:4" s="4" customFormat="1" ht="13.8" x14ac:dyDescent="0.3">
      <c r="A29062" s="8" t="s">
        <v>39</v>
      </c>
      <c r="B29062" s="39">
        <v>5792</v>
      </c>
      <c r="C29062" s="40" t="s">
        <v>16504</v>
      </c>
      <c r="D29062" s="41">
        <v>24471.360000000001</v>
      </c>
    </row>
    <row r="29063" spans="1:4" s="4" customFormat="1" ht="13.8" x14ac:dyDescent="0.3">
      <c r="A29063" s="8" t="s">
        <v>39</v>
      </c>
      <c r="B29063" s="39">
        <v>5793</v>
      </c>
      <c r="C29063" s="40" t="s">
        <v>16504</v>
      </c>
      <c r="D29063" s="41">
        <v>24471.360000000001</v>
      </c>
    </row>
    <row r="29064" spans="1:4" s="4" customFormat="1" ht="13.8" x14ac:dyDescent="0.3">
      <c r="A29064" s="8" t="s">
        <v>39</v>
      </c>
      <c r="B29064" s="39">
        <v>5794</v>
      </c>
      <c r="C29064" s="40" t="s">
        <v>16504</v>
      </c>
      <c r="D29064" s="41">
        <v>24471.360000000001</v>
      </c>
    </row>
    <row r="29065" spans="1:4" s="4" customFormat="1" ht="13.8" x14ac:dyDescent="0.3">
      <c r="A29065" s="8" t="s">
        <v>39</v>
      </c>
      <c r="B29065" s="39">
        <v>5795</v>
      </c>
      <c r="C29065" s="40" t="s">
        <v>16504</v>
      </c>
      <c r="D29065" s="41">
        <v>24471.360000000001</v>
      </c>
    </row>
    <row r="29066" spans="1:4" s="4" customFormat="1" ht="13.8" x14ac:dyDescent="0.3">
      <c r="A29066" s="8" t="s">
        <v>39</v>
      </c>
      <c r="B29066" s="39">
        <v>5796</v>
      </c>
      <c r="C29066" s="40" t="s">
        <v>16504</v>
      </c>
      <c r="D29066" s="41">
        <v>24471.360000000001</v>
      </c>
    </row>
    <row r="29067" spans="1:4" s="4" customFormat="1" ht="13.8" x14ac:dyDescent="0.3">
      <c r="A29067" s="8" t="s">
        <v>1597</v>
      </c>
      <c r="B29067" s="39">
        <v>163</v>
      </c>
      <c r="C29067" s="40" t="s">
        <v>1641</v>
      </c>
      <c r="D29067" s="41">
        <v>4914.53</v>
      </c>
    </row>
    <row r="29068" spans="1:4" s="4" customFormat="1" ht="13.8" x14ac:dyDescent="0.3">
      <c r="A29068" s="8" t="s">
        <v>9</v>
      </c>
      <c r="B29068" s="39">
        <v>672</v>
      </c>
      <c r="C29068" s="40" t="s">
        <v>2732</v>
      </c>
      <c r="D29068" s="41">
        <v>34500</v>
      </c>
    </row>
    <row r="29069" spans="1:4" s="4" customFormat="1" ht="13.8" x14ac:dyDescent="0.3">
      <c r="A29069" s="8" t="s">
        <v>665</v>
      </c>
      <c r="B29069" s="39">
        <v>2306</v>
      </c>
      <c r="C29069" s="40" t="s">
        <v>5315</v>
      </c>
      <c r="D29069" s="41">
        <v>3735.2</v>
      </c>
    </row>
    <row r="29070" spans="1:4" s="4" customFormat="1" ht="13.8" x14ac:dyDescent="0.3">
      <c r="A29070" s="8" t="s">
        <v>39</v>
      </c>
      <c r="B29070" s="39">
        <v>2005</v>
      </c>
      <c r="C29070" s="40" t="s">
        <v>5316</v>
      </c>
      <c r="D29070" s="41">
        <v>21895</v>
      </c>
    </row>
    <row r="29071" spans="1:4" s="4" customFormat="1" ht="13.8" x14ac:dyDescent="0.3">
      <c r="A29071" s="8" t="s">
        <v>352</v>
      </c>
      <c r="B29071" s="39">
        <v>1786</v>
      </c>
      <c r="C29071" s="40" t="s">
        <v>8410</v>
      </c>
      <c r="D29071" s="41">
        <v>5742</v>
      </c>
    </row>
    <row r="29072" spans="1:4" s="4" customFormat="1" ht="13.8" x14ac:dyDescent="0.3">
      <c r="A29072" s="8" t="s">
        <v>25</v>
      </c>
      <c r="B29072" s="39">
        <v>509</v>
      </c>
      <c r="C29072" s="40" t="s">
        <v>9650</v>
      </c>
      <c r="D29072" s="41">
        <v>395136</v>
      </c>
    </row>
    <row r="29073" spans="1:4" s="4" customFormat="1" ht="13.8" x14ac:dyDescent="0.3">
      <c r="A29073" s="8" t="s">
        <v>25</v>
      </c>
      <c r="B29073" s="39">
        <v>510</v>
      </c>
      <c r="C29073" s="40" t="s">
        <v>9651</v>
      </c>
      <c r="D29073" s="41">
        <v>395136</v>
      </c>
    </row>
    <row r="29074" spans="1:4" s="4" customFormat="1" ht="13.8" x14ac:dyDescent="0.3">
      <c r="A29074" s="8" t="s">
        <v>25</v>
      </c>
      <c r="B29074" s="39">
        <v>511</v>
      </c>
      <c r="C29074" s="40" t="s">
        <v>9651</v>
      </c>
      <c r="D29074" s="41">
        <v>395136</v>
      </c>
    </row>
    <row r="29075" spans="1:4" s="4" customFormat="1" ht="13.8" x14ac:dyDescent="0.3">
      <c r="A29075" s="8" t="s">
        <v>119</v>
      </c>
      <c r="B29075" s="39">
        <v>838</v>
      </c>
      <c r="C29075" s="40" t="s">
        <v>10365</v>
      </c>
      <c r="D29075" s="41">
        <v>16472</v>
      </c>
    </row>
    <row r="29076" spans="1:4" s="4" customFormat="1" ht="13.8" x14ac:dyDescent="0.3">
      <c r="A29076" s="8" t="s">
        <v>48</v>
      </c>
      <c r="B29076" s="39">
        <v>2923</v>
      </c>
      <c r="C29076" s="40" t="s">
        <v>15173</v>
      </c>
      <c r="D29076" s="41">
        <v>6322</v>
      </c>
    </row>
    <row r="29077" spans="1:4" s="4" customFormat="1" ht="13.8" x14ac:dyDescent="0.3">
      <c r="A29077" s="8" t="s">
        <v>1505</v>
      </c>
      <c r="B29077" s="39">
        <v>11</v>
      </c>
      <c r="C29077" s="40" t="s">
        <v>1523</v>
      </c>
      <c r="D29077" s="41">
        <v>35918.18</v>
      </c>
    </row>
    <row r="29078" spans="1:4" s="4" customFormat="1" ht="13.8" x14ac:dyDescent="0.3">
      <c r="A29078" s="8" t="s">
        <v>1126</v>
      </c>
      <c r="B29078" s="39">
        <v>38</v>
      </c>
      <c r="C29078" s="40" t="s">
        <v>1873</v>
      </c>
      <c r="D29078" s="41">
        <v>158700</v>
      </c>
    </row>
    <row r="29079" spans="1:4" s="4" customFormat="1" ht="13.8" x14ac:dyDescent="0.3">
      <c r="A29079" s="8" t="s">
        <v>23</v>
      </c>
      <c r="B29079" s="39">
        <v>1624</v>
      </c>
      <c r="C29079" s="40" t="s">
        <v>2584</v>
      </c>
      <c r="D29079" s="41">
        <v>12957.4</v>
      </c>
    </row>
    <row r="29080" spans="1:4" s="4" customFormat="1" ht="13.8" x14ac:dyDescent="0.3">
      <c r="A29080" s="8" t="s">
        <v>1273</v>
      </c>
      <c r="B29080" s="39">
        <v>36</v>
      </c>
      <c r="C29080" s="40" t="s">
        <v>2734</v>
      </c>
      <c r="D29080" s="41">
        <v>17323.599999999999</v>
      </c>
    </row>
    <row r="29081" spans="1:4" s="4" customFormat="1" ht="13.8" x14ac:dyDescent="0.3">
      <c r="A29081" s="8" t="s">
        <v>873</v>
      </c>
      <c r="B29081" s="39">
        <v>20269</v>
      </c>
      <c r="C29081" s="40" t="s">
        <v>2735</v>
      </c>
      <c r="D29081" s="41">
        <v>2668</v>
      </c>
    </row>
    <row r="29082" spans="1:4" s="4" customFormat="1" ht="13.8" x14ac:dyDescent="0.3">
      <c r="A29082" s="8" t="s">
        <v>873</v>
      </c>
      <c r="B29082" s="39">
        <v>20270</v>
      </c>
      <c r="C29082" s="40" t="s">
        <v>2735</v>
      </c>
      <c r="D29082" s="41">
        <v>2668</v>
      </c>
    </row>
    <row r="29083" spans="1:4" s="4" customFormat="1" ht="13.8" x14ac:dyDescent="0.3">
      <c r="A29083" s="8" t="s">
        <v>873</v>
      </c>
      <c r="B29083" s="39">
        <v>20271</v>
      </c>
      <c r="C29083" s="40" t="s">
        <v>2735</v>
      </c>
      <c r="D29083" s="41">
        <v>2668</v>
      </c>
    </row>
    <row r="29084" spans="1:4" s="4" customFormat="1" ht="13.8" x14ac:dyDescent="0.3">
      <c r="A29084" s="8" t="s">
        <v>873</v>
      </c>
      <c r="B29084" s="39">
        <v>20272</v>
      </c>
      <c r="C29084" s="40" t="s">
        <v>2735</v>
      </c>
      <c r="D29084" s="41">
        <v>2668</v>
      </c>
    </row>
    <row r="29085" spans="1:4" s="4" customFormat="1" ht="13.8" x14ac:dyDescent="0.3">
      <c r="A29085" s="8" t="s">
        <v>226</v>
      </c>
      <c r="B29085" s="39">
        <v>2550</v>
      </c>
      <c r="C29085" s="40" t="s">
        <v>2733</v>
      </c>
      <c r="D29085" s="41">
        <v>3036</v>
      </c>
    </row>
    <row r="29086" spans="1:4" s="4" customFormat="1" ht="13.8" x14ac:dyDescent="0.3">
      <c r="A29086" s="8" t="s">
        <v>226</v>
      </c>
      <c r="B29086" s="39">
        <v>2551</v>
      </c>
      <c r="C29086" s="40" t="s">
        <v>2733</v>
      </c>
      <c r="D29086" s="41">
        <v>3036</v>
      </c>
    </row>
    <row r="29087" spans="1:4" s="4" customFormat="1" ht="13.8" x14ac:dyDescent="0.3">
      <c r="A29087" s="8" t="s">
        <v>226</v>
      </c>
      <c r="B29087" s="39">
        <v>2552</v>
      </c>
      <c r="C29087" s="40" t="s">
        <v>2733</v>
      </c>
      <c r="D29087" s="41">
        <v>3036</v>
      </c>
    </row>
    <row r="29088" spans="1:4" s="4" customFormat="1" ht="13.8" x14ac:dyDescent="0.3">
      <c r="A29088" s="8" t="s">
        <v>226</v>
      </c>
      <c r="B29088" s="39">
        <v>2553</v>
      </c>
      <c r="C29088" s="40" t="s">
        <v>2733</v>
      </c>
      <c r="D29088" s="41">
        <v>3036</v>
      </c>
    </row>
    <row r="29089" spans="1:4" s="4" customFormat="1" ht="13.8" x14ac:dyDescent="0.3">
      <c r="A29089" s="8" t="s">
        <v>226</v>
      </c>
      <c r="B29089" s="39">
        <v>2560</v>
      </c>
      <c r="C29089" s="40" t="s">
        <v>2733</v>
      </c>
      <c r="D29089" s="41">
        <v>3036</v>
      </c>
    </row>
    <row r="29090" spans="1:4" s="4" customFormat="1" ht="13.8" x14ac:dyDescent="0.3">
      <c r="A29090" s="8" t="s">
        <v>226</v>
      </c>
      <c r="B29090" s="39">
        <v>2561</v>
      </c>
      <c r="C29090" s="40" t="s">
        <v>2733</v>
      </c>
      <c r="D29090" s="41">
        <v>3036</v>
      </c>
    </row>
    <row r="29091" spans="1:4" s="4" customFormat="1" ht="13.8" x14ac:dyDescent="0.3">
      <c r="A29091" s="8" t="s">
        <v>226</v>
      </c>
      <c r="B29091" s="39">
        <v>2562</v>
      </c>
      <c r="C29091" s="40" t="s">
        <v>2733</v>
      </c>
      <c r="D29091" s="41">
        <v>3036</v>
      </c>
    </row>
    <row r="29092" spans="1:4" s="4" customFormat="1" ht="13.8" x14ac:dyDescent="0.3">
      <c r="A29092" s="8" t="s">
        <v>226</v>
      </c>
      <c r="B29092" s="39">
        <v>2563</v>
      </c>
      <c r="C29092" s="40" t="s">
        <v>2733</v>
      </c>
      <c r="D29092" s="41">
        <v>3036</v>
      </c>
    </row>
    <row r="29093" spans="1:4" s="4" customFormat="1" ht="13.8" x14ac:dyDescent="0.3">
      <c r="A29093" s="8" t="s">
        <v>119</v>
      </c>
      <c r="B29093" s="39">
        <v>514</v>
      </c>
      <c r="C29093" s="40" t="s">
        <v>5066</v>
      </c>
      <c r="D29093" s="41">
        <v>7385.72</v>
      </c>
    </row>
    <row r="29094" spans="1:4" s="4" customFormat="1" ht="13.8" x14ac:dyDescent="0.3">
      <c r="A29094" s="8" t="s">
        <v>23</v>
      </c>
      <c r="B29094" s="39">
        <v>1609</v>
      </c>
      <c r="C29094" s="40" t="s">
        <v>2585</v>
      </c>
      <c r="D29094" s="41">
        <v>19991.599999999999</v>
      </c>
    </row>
    <row r="29095" spans="1:4" s="4" customFormat="1" ht="13.8" x14ac:dyDescent="0.3">
      <c r="A29095" s="8" t="s">
        <v>2721</v>
      </c>
      <c r="B29095" s="39">
        <v>196</v>
      </c>
      <c r="C29095" s="40" t="s">
        <v>2722</v>
      </c>
      <c r="D29095" s="41">
        <v>2949.75</v>
      </c>
    </row>
    <row r="29096" spans="1:4" s="4" customFormat="1" ht="13.8" x14ac:dyDescent="0.3">
      <c r="A29096" s="8" t="s">
        <v>2721</v>
      </c>
      <c r="B29096" s="39">
        <v>197</v>
      </c>
      <c r="C29096" s="40" t="s">
        <v>2722</v>
      </c>
      <c r="D29096" s="41">
        <v>2949.75</v>
      </c>
    </row>
    <row r="29097" spans="1:4" s="4" customFormat="1" ht="13.8" x14ac:dyDescent="0.3">
      <c r="A29097" s="8" t="s">
        <v>2721</v>
      </c>
      <c r="B29097" s="39">
        <v>198</v>
      </c>
      <c r="C29097" s="40" t="s">
        <v>2722</v>
      </c>
      <c r="D29097" s="41">
        <v>2949.75</v>
      </c>
    </row>
    <row r="29098" spans="1:4" s="4" customFormat="1" ht="13.8" x14ac:dyDescent="0.3">
      <c r="A29098" s="8" t="s">
        <v>2721</v>
      </c>
      <c r="B29098" s="39">
        <v>199</v>
      </c>
      <c r="C29098" s="40" t="s">
        <v>2722</v>
      </c>
      <c r="D29098" s="41">
        <v>2949.75</v>
      </c>
    </row>
    <row r="29099" spans="1:4" s="4" customFormat="1" ht="13.8" x14ac:dyDescent="0.3">
      <c r="A29099" s="8" t="s">
        <v>2721</v>
      </c>
      <c r="B29099" s="39">
        <v>200</v>
      </c>
      <c r="C29099" s="40" t="s">
        <v>2722</v>
      </c>
      <c r="D29099" s="41">
        <v>2949.75</v>
      </c>
    </row>
    <row r="29100" spans="1:4" s="4" customFormat="1" ht="13.8" x14ac:dyDescent="0.3">
      <c r="A29100" s="8" t="s">
        <v>2721</v>
      </c>
      <c r="B29100" s="39">
        <v>201</v>
      </c>
      <c r="C29100" s="40" t="s">
        <v>2722</v>
      </c>
      <c r="D29100" s="41">
        <v>2949.75</v>
      </c>
    </row>
    <row r="29101" spans="1:4" s="4" customFormat="1" ht="13.8" x14ac:dyDescent="0.3">
      <c r="A29101" s="8" t="s">
        <v>2721</v>
      </c>
      <c r="B29101" s="39">
        <v>202</v>
      </c>
      <c r="C29101" s="40" t="s">
        <v>2722</v>
      </c>
      <c r="D29101" s="41">
        <v>2949.75</v>
      </c>
    </row>
    <row r="29102" spans="1:4" s="4" customFormat="1" ht="13.8" x14ac:dyDescent="0.3">
      <c r="A29102" s="8" t="s">
        <v>2721</v>
      </c>
      <c r="B29102" s="39">
        <v>203</v>
      </c>
      <c r="C29102" s="40" t="s">
        <v>2722</v>
      </c>
      <c r="D29102" s="41">
        <v>2949.75</v>
      </c>
    </row>
    <row r="29103" spans="1:4" s="4" customFormat="1" ht="13.8" x14ac:dyDescent="0.3">
      <c r="A29103" s="8" t="s">
        <v>2721</v>
      </c>
      <c r="B29103" s="39">
        <v>204</v>
      </c>
      <c r="C29103" s="40" t="s">
        <v>2722</v>
      </c>
      <c r="D29103" s="41">
        <v>2949.75</v>
      </c>
    </row>
    <row r="29104" spans="1:4" s="4" customFormat="1" ht="13.8" x14ac:dyDescent="0.3">
      <c r="A29104" s="8" t="s">
        <v>2721</v>
      </c>
      <c r="B29104" s="39">
        <v>205</v>
      </c>
      <c r="C29104" s="40" t="s">
        <v>2722</v>
      </c>
      <c r="D29104" s="41">
        <v>2949.75</v>
      </c>
    </row>
    <row r="29105" spans="1:4" s="4" customFormat="1" ht="13.8" x14ac:dyDescent="0.3">
      <c r="A29105" s="8" t="s">
        <v>2721</v>
      </c>
      <c r="B29105" s="39">
        <v>206</v>
      </c>
      <c r="C29105" s="40" t="s">
        <v>2722</v>
      </c>
      <c r="D29105" s="41">
        <v>2949.75</v>
      </c>
    </row>
    <row r="29106" spans="1:4" s="4" customFormat="1" ht="13.8" x14ac:dyDescent="0.3">
      <c r="A29106" s="8" t="s">
        <v>2721</v>
      </c>
      <c r="B29106" s="39">
        <v>207</v>
      </c>
      <c r="C29106" s="40" t="s">
        <v>2722</v>
      </c>
      <c r="D29106" s="41">
        <v>2949.75</v>
      </c>
    </row>
    <row r="29107" spans="1:4" s="4" customFormat="1" ht="13.8" x14ac:dyDescent="0.3">
      <c r="A29107" s="8" t="s">
        <v>2721</v>
      </c>
      <c r="B29107" s="39">
        <v>208</v>
      </c>
      <c r="C29107" s="40" t="s">
        <v>2722</v>
      </c>
      <c r="D29107" s="41">
        <v>2949.75</v>
      </c>
    </row>
    <row r="29108" spans="1:4" s="4" customFormat="1" ht="13.8" x14ac:dyDescent="0.3">
      <c r="A29108" s="8" t="s">
        <v>2721</v>
      </c>
      <c r="B29108" s="39">
        <v>209</v>
      </c>
      <c r="C29108" s="40" t="s">
        <v>2722</v>
      </c>
      <c r="D29108" s="41">
        <v>2949.75</v>
      </c>
    </row>
    <row r="29109" spans="1:4" s="4" customFormat="1" ht="13.8" x14ac:dyDescent="0.3">
      <c r="A29109" s="8" t="s">
        <v>2721</v>
      </c>
      <c r="B29109" s="39">
        <v>210</v>
      </c>
      <c r="C29109" s="40" t="s">
        <v>2722</v>
      </c>
      <c r="D29109" s="41">
        <v>2949.75</v>
      </c>
    </row>
    <row r="29110" spans="1:4" s="4" customFormat="1" ht="13.8" x14ac:dyDescent="0.3">
      <c r="A29110" s="8" t="s">
        <v>2721</v>
      </c>
      <c r="B29110" s="39">
        <v>211</v>
      </c>
      <c r="C29110" s="40" t="s">
        <v>2722</v>
      </c>
      <c r="D29110" s="41">
        <v>2949.75</v>
      </c>
    </row>
    <row r="29111" spans="1:4" s="4" customFormat="1" ht="13.8" x14ac:dyDescent="0.3">
      <c r="A29111" s="8" t="s">
        <v>2721</v>
      </c>
      <c r="B29111" s="39">
        <v>212</v>
      </c>
      <c r="C29111" s="40" t="s">
        <v>2722</v>
      </c>
      <c r="D29111" s="41">
        <v>2949.75</v>
      </c>
    </row>
    <row r="29112" spans="1:4" s="4" customFormat="1" ht="13.8" x14ac:dyDescent="0.3">
      <c r="A29112" s="8" t="s">
        <v>2721</v>
      </c>
      <c r="B29112" s="39">
        <v>213</v>
      </c>
      <c r="C29112" s="40" t="s">
        <v>2722</v>
      </c>
      <c r="D29112" s="41">
        <v>2949.75</v>
      </c>
    </row>
    <row r="29113" spans="1:4" s="4" customFormat="1" ht="13.8" x14ac:dyDescent="0.3">
      <c r="A29113" s="8" t="s">
        <v>2721</v>
      </c>
      <c r="B29113" s="39">
        <v>214</v>
      </c>
      <c r="C29113" s="40" t="s">
        <v>2722</v>
      </c>
      <c r="D29113" s="41">
        <v>2949.75</v>
      </c>
    </row>
    <row r="29114" spans="1:4" s="4" customFormat="1" ht="13.8" x14ac:dyDescent="0.3">
      <c r="A29114" s="8" t="s">
        <v>2721</v>
      </c>
      <c r="B29114" s="39">
        <v>215</v>
      </c>
      <c r="C29114" s="40" t="s">
        <v>2722</v>
      </c>
      <c r="D29114" s="41">
        <v>2949.75</v>
      </c>
    </row>
    <row r="29115" spans="1:4" s="4" customFormat="1" ht="13.8" x14ac:dyDescent="0.3">
      <c r="A29115" s="8" t="s">
        <v>2721</v>
      </c>
      <c r="B29115" s="39">
        <v>216</v>
      </c>
      <c r="C29115" s="40" t="s">
        <v>2722</v>
      </c>
      <c r="D29115" s="41">
        <v>2949.75</v>
      </c>
    </row>
    <row r="29116" spans="1:4" s="4" customFormat="1" ht="13.8" x14ac:dyDescent="0.3">
      <c r="A29116" s="8" t="s">
        <v>2721</v>
      </c>
      <c r="B29116" s="39">
        <v>217</v>
      </c>
      <c r="C29116" s="40" t="s">
        <v>2722</v>
      </c>
      <c r="D29116" s="41">
        <v>2949.75</v>
      </c>
    </row>
    <row r="29117" spans="1:4" s="4" customFormat="1" ht="13.8" x14ac:dyDescent="0.3">
      <c r="A29117" s="8" t="s">
        <v>2721</v>
      </c>
      <c r="B29117" s="39">
        <v>218</v>
      </c>
      <c r="C29117" s="40" t="s">
        <v>2722</v>
      </c>
      <c r="D29117" s="41">
        <v>2949.75</v>
      </c>
    </row>
    <row r="29118" spans="1:4" s="4" customFormat="1" ht="13.8" x14ac:dyDescent="0.3">
      <c r="A29118" s="8" t="s">
        <v>2721</v>
      </c>
      <c r="B29118" s="39">
        <v>219</v>
      </c>
      <c r="C29118" s="40" t="s">
        <v>2722</v>
      </c>
      <c r="D29118" s="41">
        <v>2949.75</v>
      </c>
    </row>
    <row r="29119" spans="1:4" s="4" customFormat="1" ht="13.8" x14ac:dyDescent="0.3">
      <c r="A29119" s="8" t="s">
        <v>2721</v>
      </c>
      <c r="B29119" s="39">
        <v>220</v>
      </c>
      <c r="C29119" s="40" t="s">
        <v>2722</v>
      </c>
      <c r="D29119" s="41">
        <v>2949.75</v>
      </c>
    </row>
    <row r="29120" spans="1:4" s="4" customFormat="1" ht="13.8" x14ac:dyDescent="0.3">
      <c r="A29120" s="8" t="s">
        <v>2721</v>
      </c>
      <c r="B29120" s="39">
        <v>221</v>
      </c>
      <c r="C29120" s="40" t="s">
        <v>2722</v>
      </c>
      <c r="D29120" s="41">
        <v>2949.75</v>
      </c>
    </row>
    <row r="29121" spans="1:4" s="4" customFormat="1" ht="13.8" x14ac:dyDescent="0.3">
      <c r="A29121" s="8" t="s">
        <v>2721</v>
      </c>
      <c r="B29121" s="39">
        <v>222</v>
      </c>
      <c r="C29121" s="40" t="s">
        <v>2722</v>
      </c>
      <c r="D29121" s="41">
        <v>2949.75</v>
      </c>
    </row>
    <row r="29122" spans="1:4" s="4" customFormat="1" ht="13.8" x14ac:dyDescent="0.3">
      <c r="A29122" s="8" t="s">
        <v>2721</v>
      </c>
      <c r="B29122" s="39">
        <v>223</v>
      </c>
      <c r="C29122" s="40" t="s">
        <v>2722</v>
      </c>
      <c r="D29122" s="41">
        <v>2949.75</v>
      </c>
    </row>
    <row r="29123" spans="1:4" s="4" customFormat="1" ht="13.8" x14ac:dyDescent="0.3">
      <c r="A29123" s="8" t="s">
        <v>2721</v>
      </c>
      <c r="B29123" s="39">
        <v>224</v>
      </c>
      <c r="C29123" s="40" t="s">
        <v>2722</v>
      </c>
      <c r="D29123" s="41">
        <v>2949.75</v>
      </c>
    </row>
    <row r="29124" spans="1:4" s="4" customFormat="1" ht="13.8" x14ac:dyDescent="0.3">
      <c r="A29124" s="8" t="s">
        <v>2721</v>
      </c>
      <c r="B29124" s="39">
        <v>225</v>
      </c>
      <c r="C29124" s="40" t="s">
        <v>2722</v>
      </c>
      <c r="D29124" s="41">
        <v>2949.75</v>
      </c>
    </row>
    <row r="29125" spans="1:4" s="4" customFormat="1" ht="13.8" x14ac:dyDescent="0.3">
      <c r="A29125" s="8" t="s">
        <v>2721</v>
      </c>
      <c r="B29125" s="39">
        <v>226</v>
      </c>
      <c r="C29125" s="40" t="s">
        <v>2722</v>
      </c>
      <c r="D29125" s="41">
        <v>2949.75</v>
      </c>
    </row>
    <row r="29126" spans="1:4" s="4" customFormat="1" ht="13.8" x14ac:dyDescent="0.3">
      <c r="A29126" s="8" t="s">
        <v>2721</v>
      </c>
      <c r="B29126" s="39">
        <v>227</v>
      </c>
      <c r="C29126" s="40" t="s">
        <v>2722</v>
      </c>
      <c r="D29126" s="41">
        <v>2949.75</v>
      </c>
    </row>
    <row r="29127" spans="1:4" s="4" customFormat="1" ht="13.8" x14ac:dyDescent="0.3">
      <c r="A29127" s="8" t="s">
        <v>2721</v>
      </c>
      <c r="B29127" s="39">
        <v>228</v>
      </c>
      <c r="C29127" s="40" t="s">
        <v>2722</v>
      </c>
      <c r="D29127" s="41">
        <v>2949.75</v>
      </c>
    </row>
    <row r="29128" spans="1:4" s="4" customFormat="1" ht="13.8" x14ac:dyDescent="0.3">
      <c r="A29128" s="8" t="s">
        <v>2721</v>
      </c>
      <c r="B29128" s="39">
        <v>229</v>
      </c>
      <c r="C29128" s="40" t="s">
        <v>2722</v>
      </c>
      <c r="D29128" s="41">
        <v>2949.75</v>
      </c>
    </row>
    <row r="29129" spans="1:4" s="4" customFormat="1" ht="13.8" x14ac:dyDescent="0.3">
      <c r="A29129" s="8" t="s">
        <v>2721</v>
      </c>
      <c r="B29129" s="39">
        <v>230</v>
      </c>
      <c r="C29129" s="40" t="s">
        <v>2722</v>
      </c>
      <c r="D29129" s="41">
        <v>2949.75</v>
      </c>
    </row>
    <row r="29130" spans="1:4" s="4" customFormat="1" ht="13.8" x14ac:dyDescent="0.3">
      <c r="A29130" s="8" t="s">
        <v>2721</v>
      </c>
      <c r="B29130" s="39">
        <v>231</v>
      </c>
      <c r="C29130" s="40" t="s">
        <v>2722</v>
      </c>
      <c r="D29130" s="41">
        <v>2949.75</v>
      </c>
    </row>
    <row r="29131" spans="1:4" s="4" customFormat="1" ht="13.8" x14ac:dyDescent="0.3">
      <c r="A29131" s="8" t="s">
        <v>2721</v>
      </c>
      <c r="B29131" s="39">
        <v>232</v>
      </c>
      <c r="C29131" s="40" t="s">
        <v>2722</v>
      </c>
      <c r="D29131" s="41">
        <v>2949.75</v>
      </c>
    </row>
    <row r="29132" spans="1:4" s="4" customFormat="1" ht="13.8" x14ac:dyDescent="0.3">
      <c r="A29132" s="8" t="s">
        <v>2721</v>
      </c>
      <c r="B29132" s="39">
        <v>233</v>
      </c>
      <c r="C29132" s="40" t="s">
        <v>2722</v>
      </c>
      <c r="D29132" s="41">
        <v>2949.75</v>
      </c>
    </row>
    <row r="29133" spans="1:4" s="4" customFormat="1" ht="13.8" x14ac:dyDescent="0.3">
      <c r="A29133" s="8" t="s">
        <v>2721</v>
      </c>
      <c r="B29133" s="39">
        <v>234</v>
      </c>
      <c r="C29133" s="40" t="s">
        <v>2722</v>
      </c>
      <c r="D29133" s="41">
        <v>2949.75</v>
      </c>
    </row>
    <row r="29134" spans="1:4" s="4" customFormat="1" ht="13.8" x14ac:dyDescent="0.3">
      <c r="A29134" s="8" t="s">
        <v>2721</v>
      </c>
      <c r="B29134" s="39">
        <v>235</v>
      </c>
      <c r="C29134" s="40" t="s">
        <v>2722</v>
      </c>
      <c r="D29134" s="41">
        <v>2949.75</v>
      </c>
    </row>
    <row r="29135" spans="1:4" s="4" customFormat="1" ht="13.8" x14ac:dyDescent="0.3">
      <c r="A29135" s="8" t="s">
        <v>2721</v>
      </c>
      <c r="B29135" s="39">
        <v>236</v>
      </c>
      <c r="C29135" s="40" t="s">
        <v>2722</v>
      </c>
      <c r="D29135" s="41">
        <v>2949.75</v>
      </c>
    </row>
    <row r="29136" spans="1:4" s="4" customFormat="1" ht="13.8" x14ac:dyDescent="0.3">
      <c r="A29136" s="8" t="s">
        <v>2721</v>
      </c>
      <c r="B29136" s="39">
        <v>237</v>
      </c>
      <c r="C29136" s="40" t="s">
        <v>2722</v>
      </c>
      <c r="D29136" s="41">
        <v>2949.75</v>
      </c>
    </row>
    <row r="29137" spans="1:4" s="4" customFormat="1" ht="13.8" x14ac:dyDescent="0.3">
      <c r="A29137" s="8" t="s">
        <v>2721</v>
      </c>
      <c r="B29137" s="39">
        <v>238</v>
      </c>
      <c r="C29137" s="40" t="s">
        <v>2722</v>
      </c>
      <c r="D29137" s="41">
        <v>2949.75</v>
      </c>
    </row>
    <row r="29138" spans="1:4" s="4" customFormat="1" ht="13.8" x14ac:dyDescent="0.3">
      <c r="A29138" s="8" t="s">
        <v>2721</v>
      </c>
      <c r="B29138" s="39">
        <v>239</v>
      </c>
      <c r="C29138" s="40" t="s">
        <v>2722</v>
      </c>
      <c r="D29138" s="41">
        <v>2949.75</v>
      </c>
    </row>
    <row r="29139" spans="1:4" s="4" customFormat="1" ht="13.8" x14ac:dyDescent="0.3">
      <c r="A29139" s="8" t="s">
        <v>2721</v>
      </c>
      <c r="B29139" s="39">
        <v>240</v>
      </c>
      <c r="C29139" s="40" t="s">
        <v>2722</v>
      </c>
      <c r="D29139" s="41">
        <v>2949.75</v>
      </c>
    </row>
    <row r="29140" spans="1:4" s="4" customFormat="1" ht="13.8" x14ac:dyDescent="0.3">
      <c r="A29140" s="8" t="s">
        <v>2721</v>
      </c>
      <c r="B29140" s="39">
        <v>241</v>
      </c>
      <c r="C29140" s="40" t="s">
        <v>2722</v>
      </c>
      <c r="D29140" s="41">
        <v>2949.75</v>
      </c>
    </row>
    <row r="29141" spans="1:4" s="4" customFormat="1" ht="13.8" x14ac:dyDescent="0.3">
      <c r="A29141" s="8" t="s">
        <v>2721</v>
      </c>
      <c r="B29141" s="39">
        <v>242</v>
      </c>
      <c r="C29141" s="40" t="s">
        <v>2722</v>
      </c>
      <c r="D29141" s="41">
        <v>2949.75</v>
      </c>
    </row>
    <row r="29142" spans="1:4" s="4" customFormat="1" ht="13.8" x14ac:dyDescent="0.3">
      <c r="A29142" s="8" t="s">
        <v>2721</v>
      </c>
      <c r="B29142" s="39">
        <v>243</v>
      </c>
      <c r="C29142" s="40" t="s">
        <v>2722</v>
      </c>
      <c r="D29142" s="41">
        <v>2949.75</v>
      </c>
    </row>
    <row r="29143" spans="1:4" s="4" customFormat="1" ht="13.8" x14ac:dyDescent="0.3">
      <c r="A29143" s="8" t="s">
        <v>2721</v>
      </c>
      <c r="B29143" s="39">
        <v>244</v>
      </c>
      <c r="C29143" s="40" t="s">
        <v>2722</v>
      </c>
      <c r="D29143" s="41">
        <v>2949.75</v>
      </c>
    </row>
    <row r="29144" spans="1:4" s="4" customFormat="1" ht="13.8" x14ac:dyDescent="0.3">
      <c r="A29144" s="8" t="s">
        <v>2721</v>
      </c>
      <c r="B29144" s="39">
        <v>245</v>
      </c>
      <c r="C29144" s="40" t="s">
        <v>2722</v>
      </c>
      <c r="D29144" s="41">
        <v>2949.75</v>
      </c>
    </row>
    <row r="29145" spans="1:4" s="4" customFormat="1" ht="13.8" x14ac:dyDescent="0.3">
      <c r="A29145" s="8" t="s">
        <v>2721</v>
      </c>
      <c r="B29145" s="39">
        <v>246</v>
      </c>
      <c r="C29145" s="40" t="s">
        <v>2722</v>
      </c>
      <c r="D29145" s="41">
        <v>2949.75</v>
      </c>
    </row>
    <row r="29146" spans="1:4" s="4" customFormat="1" ht="13.8" x14ac:dyDescent="0.3">
      <c r="A29146" s="8" t="s">
        <v>2721</v>
      </c>
      <c r="B29146" s="39">
        <v>247</v>
      </c>
      <c r="C29146" s="40" t="s">
        <v>2722</v>
      </c>
      <c r="D29146" s="41">
        <v>2949.75</v>
      </c>
    </row>
    <row r="29147" spans="1:4" s="4" customFormat="1" ht="13.8" x14ac:dyDescent="0.3">
      <c r="A29147" s="8" t="s">
        <v>2721</v>
      </c>
      <c r="B29147" s="39">
        <v>248</v>
      </c>
      <c r="C29147" s="40" t="s">
        <v>2722</v>
      </c>
      <c r="D29147" s="41">
        <v>2949.75</v>
      </c>
    </row>
    <row r="29148" spans="1:4" s="4" customFormat="1" ht="13.8" x14ac:dyDescent="0.3">
      <c r="A29148" s="8" t="s">
        <v>2721</v>
      </c>
      <c r="B29148" s="39">
        <v>249</v>
      </c>
      <c r="C29148" s="40" t="s">
        <v>2722</v>
      </c>
      <c r="D29148" s="41">
        <v>2949.75</v>
      </c>
    </row>
    <row r="29149" spans="1:4" s="4" customFormat="1" ht="13.8" x14ac:dyDescent="0.3">
      <c r="A29149" s="8" t="s">
        <v>2721</v>
      </c>
      <c r="B29149" s="39">
        <v>250</v>
      </c>
      <c r="C29149" s="40" t="s">
        <v>2722</v>
      </c>
      <c r="D29149" s="41">
        <v>2949.75</v>
      </c>
    </row>
    <row r="29150" spans="1:4" s="4" customFormat="1" ht="13.8" x14ac:dyDescent="0.3">
      <c r="A29150" s="8" t="s">
        <v>2721</v>
      </c>
      <c r="B29150" s="39">
        <v>251</v>
      </c>
      <c r="C29150" s="40" t="s">
        <v>2722</v>
      </c>
      <c r="D29150" s="41">
        <v>2949.75</v>
      </c>
    </row>
    <row r="29151" spans="1:4" s="4" customFormat="1" ht="13.8" x14ac:dyDescent="0.3">
      <c r="A29151" s="8" t="s">
        <v>2721</v>
      </c>
      <c r="B29151" s="39">
        <v>252</v>
      </c>
      <c r="C29151" s="40" t="s">
        <v>2722</v>
      </c>
      <c r="D29151" s="41">
        <v>2949.75</v>
      </c>
    </row>
    <row r="29152" spans="1:4" s="4" customFormat="1" ht="13.8" x14ac:dyDescent="0.3">
      <c r="A29152" s="8" t="s">
        <v>2721</v>
      </c>
      <c r="B29152" s="39">
        <v>253</v>
      </c>
      <c r="C29152" s="40" t="s">
        <v>2722</v>
      </c>
      <c r="D29152" s="41">
        <v>2949.75</v>
      </c>
    </row>
    <row r="29153" spans="1:4" s="4" customFormat="1" ht="13.8" x14ac:dyDescent="0.3">
      <c r="A29153" s="8" t="s">
        <v>2721</v>
      </c>
      <c r="B29153" s="39">
        <v>254</v>
      </c>
      <c r="C29153" s="40" t="s">
        <v>2722</v>
      </c>
      <c r="D29153" s="41">
        <v>2949.75</v>
      </c>
    </row>
    <row r="29154" spans="1:4" s="4" customFormat="1" ht="13.8" x14ac:dyDescent="0.3">
      <c r="A29154" s="8" t="s">
        <v>2721</v>
      </c>
      <c r="B29154" s="39">
        <v>255</v>
      </c>
      <c r="C29154" s="40" t="s">
        <v>2722</v>
      </c>
      <c r="D29154" s="41">
        <v>2949.75</v>
      </c>
    </row>
    <row r="29155" spans="1:4" s="4" customFormat="1" ht="13.8" x14ac:dyDescent="0.3">
      <c r="A29155" s="8" t="s">
        <v>2721</v>
      </c>
      <c r="B29155" s="39">
        <v>256</v>
      </c>
      <c r="C29155" s="40" t="s">
        <v>2722</v>
      </c>
      <c r="D29155" s="41">
        <v>2949.75</v>
      </c>
    </row>
    <row r="29156" spans="1:4" s="4" customFormat="1" ht="13.8" x14ac:dyDescent="0.3">
      <c r="A29156" s="8" t="s">
        <v>2721</v>
      </c>
      <c r="B29156" s="39">
        <v>257</v>
      </c>
      <c r="C29156" s="40" t="s">
        <v>2722</v>
      </c>
      <c r="D29156" s="41">
        <v>2949.75</v>
      </c>
    </row>
    <row r="29157" spans="1:4" s="4" customFormat="1" ht="13.8" x14ac:dyDescent="0.3">
      <c r="A29157" s="8" t="s">
        <v>2721</v>
      </c>
      <c r="B29157" s="39">
        <v>258</v>
      </c>
      <c r="C29157" s="40" t="s">
        <v>2722</v>
      </c>
      <c r="D29157" s="41">
        <v>2949.75</v>
      </c>
    </row>
    <row r="29158" spans="1:4" s="4" customFormat="1" ht="13.8" x14ac:dyDescent="0.3">
      <c r="A29158" s="8" t="s">
        <v>2721</v>
      </c>
      <c r="B29158" s="39">
        <v>259</v>
      </c>
      <c r="C29158" s="40" t="s">
        <v>2722</v>
      </c>
      <c r="D29158" s="41">
        <v>2949.75</v>
      </c>
    </row>
    <row r="29159" spans="1:4" s="4" customFormat="1" ht="13.8" x14ac:dyDescent="0.3">
      <c r="A29159" s="8" t="s">
        <v>2721</v>
      </c>
      <c r="B29159" s="39">
        <v>260</v>
      </c>
      <c r="C29159" s="40" t="s">
        <v>2722</v>
      </c>
      <c r="D29159" s="41">
        <v>2949.75</v>
      </c>
    </row>
    <row r="29160" spans="1:4" s="4" customFormat="1" ht="13.8" x14ac:dyDescent="0.3">
      <c r="A29160" s="8" t="s">
        <v>2721</v>
      </c>
      <c r="B29160" s="39">
        <v>261</v>
      </c>
      <c r="C29160" s="40" t="s">
        <v>2722</v>
      </c>
      <c r="D29160" s="41">
        <v>2949.75</v>
      </c>
    </row>
    <row r="29161" spans="1:4" s="4" customFormat="1" ht="13.8" x14ac:dyDescent="0.3">
      <c r="A29161" s="8" t="s">
        <v>2721</v>
      </c>
      <c r="B29161" s="39">
        <v>262</v>
      </c>
      <c r="C29161" s="40" t="s">
        <v>2722</v>
      </c>
      <c r="D29161" s="41">
        <v>2949.75</v>
      </c>
    </row>
    <row r="29162" spans="1:4" s="4" customFormat="1" ht="13.8" x14ac:dyDescent="0.3">
      <c r="A29162" s="8" t="s">
        <v>2721</v>
      </c>
      <c r="B29162" s="39">
        <v>263</v>
      </c>
      <c r="C29162" s="40" t="s">
        <v>2722</v>
      </c>
      <c r="D29162" s="41">
        <v>2949.75</v>
      </c>
    </row>
    <row r="29163" spans="1:4" s="4" customFormat="1" ht="13.8" x14ac:dyDescent="0.3">
      <c r="A29163" s="8" t="s">
        <v>2721</v>
      </c>
      <c r="B29163" s="39">
        <v>264</v>
      </c>
      <c r="C29163" s="40" t="s">
        <v>2722</v>
      </c>
      <c r="D29163" s="41">
        <v>2949.75</v>
      </c>
    </row>
    <row r="29164" spans="1:4" s="4" customFormat="1" ht="13.8" x14ac:dyDescent="0.3">
      <c r="A29164" s="8" t="s">
        <v>2721</v>
      </c>
      <c r="B29164" s="39">
        <v>265</v>
      </c>
      <c r="C29164" s="40" t="s">
        <v>2722</v>
      </c>
      <c r="D29164" s="41">
        <v>2949.75</v>
      </c>
    </row>
    <row r="29165" spans="1:4" s="4" customFormat="1" ht="13.8" x14ac:dyDescent="0.3">
      <c r="A29165" s="8" t="s">
        <v>2721</v>
      </c>
      <c r="B29165" s="39">
        <v>266</v>
      </c>
      <c r="C29165" s="40" t="s">
        <v>2722</v>
      </c>
      <c r="D29165" s="41">
        <v>2949.75</v>
      </c>
    </row>
    <row r="29166" spans="1:4" s="4" customFormat="1" ht="13.8" x14ac:dyDescent="0.3">
      <c r="A29166" s="8" t="s">
        <v>2721</v>
      </c>
      <c r="B29166" s="39">
        <v>267</v>
      </c>
      <c r="C29166" s="40" t="s">
        <v>2722</v>
      </c>
      <c r="D29166" s="41">
        <v>2949.75</v>
      </c>
    </row>
    <row r="29167" spans="1:4" s="4" customFormat="1" ht="13.8" x14ac:dyDescent="0.3">
      <c r="A29167" s="8" t="s">
        <v>39</v>
      </c>
      <c r="B29167" s="39">
        <v>1217</v>
      </c>
      <c r="C29167" s="40" t="s">
        <v>2932</v>
      </c>
      <c r="D29167" s="41">
        <v>18917.5</v>
      </c>
    </row>
    <row r="29168" spans="1:4" s="4" customFormat="1" ht="13.8" x14ac:dyDescent="0.3">
      <c r="A29168" s="8" t="s">
        <v>119</v>
      </c>
      <c r="B29168" s="39">
        <v>455</v>
      </c>
      <c r="C29168" s="40" t="s">
        <v>5066</v>
      </c>
      <c r="D29168" s="41">
        <v>7385.72</v>
      </c>
    </row>
    <row r="29169" spans="1:4" s="4" customFormat="1" ht="13.8" x14ac:dyDescent="0.3">
      <c r="A29169" s="8" t="s">
        <v>119</v>
      </c>
      <c r="B29169" s="39">
        <v>456</v>
      </c>
      <c r="C29169" s="40" t="s">
        <v>5066</v>
      </c>
      <c r="D29169" s="41">
        <v>7385.72</v>
      </c>
    </row>
    <row r="29170" spans="1:4" s="4" customFormat="1" ht="13.8" x14ac:dyDescent="0.3">
      <c r="A29170" s="8" t="s">
        <v>77</v>
      </c>
      <c r="B29170" s="39">
        <v>117</v>
      </c>
      <c r="C29170" s="40" t="s">
        <v>7347</v>
      </c>
      <c r="D29170" s="41">
        <v>7197.52</v>
      </c>
    </row>
    <row r="29171" spans="1:4" s="4" customFormat="1" ht="13.8" x14ac:dyDescent="0.3">
      <c r="A29171" s="8" t="s">
        <v>23</v>
      </c>
      <c r="B29171" s="39">
        <v>2473</v>
      </c>
      <c r="C29171" s="40" t="s">
        <v>8688</v>
      </c>
      <c r="D29171" s="41">
        <v>18908</v>
      </c>
    </row>
    <row r="29172" spans="1:4" s="4" customFormat="1" ht="13.8" x14ac:dyDescent="0.3">
      <c r="A29172" s="8" t="s">
        <v>25</v>
      </c>
      <c r="B29172" s="39">
        <v>154</v>
      </c>
      <c r="C29172" s="40" t="s">
        <v>951</v>
      </c>
      <c r="D29172" s="41">
        <v>139896.35</v>
      </c>
    </row>
    <row r="29173" spans="1:4" s="4" customFormat="1" ht="13.8" x14ac:dyDescent="0.3">
      <c r="A29173" s="8" t="s">
        <v>25</v>
      </c>
      <c r="B29173" s="39">
        <v>155</v>
      </c>
      <c r="C29173" s="40" t="s">
        <v>952</v>
      </c>
      <c r="D29173" s="41">
        <v>150260.15</v>
      </c>
    </row>
    <row r="29174" spans="1:4" s="4" customFormat="1" ht="13.8" x14ac:dyDescent="0.3">
      <c r="A29174" s="8" t="s">
        <v>459</v>
      </c>
      <c r="B29174" s="39">
        <v>37</v>
      </c>
      <c r="C29174" s="40" t="s">
        <v>697</v>
      </c>
      <c r="D29174" s="41">
        <v>239546.96</v>
      </c>
    </row>
    <row r="29175" spans="1:4" s="4" customFormat="1" ht="13.8" x14ac:dyDescent="0.3">
      <c r="A29175" s="8" t="s">
        <v>25</v>
      </c>
      <c r="B29175" s="39">
        <v>269</v>
      </c>
      <c r="C29175" s="40" t="s">
        <v>1463</v>
      </c>
      <c r="D29175" s="41">
        <v>133100</v>
      </c>
    </row>
    <row r="29176" spans="1:4" s="4" customFormat="1" ht="13.8" x14ac:dyDescent="0.3">
      <c r="A29176" s="8" t="s">
        <v>98</v>
      </c>
      <c r="B29176" s="39">
        <v>540</v>
      </c>
      <c r="C29176" s="40" t="s">
        <v>1645</v>
      </c>
      <c r="D29176" s="41">
        <v>4732.25</v>
      </c>
    </row>
    <row r="29177" spans="1:4" s="4" customFormat="1" ht="13.8" x14ac:dyDescent="0.3">
      <c r="A29177" s="8" t="s">
        <v>25</v>
      </c>
      <c r="B29177" s="39">
        <v>288</v>
      </c>
      <c r="C29177" s="40" t="s">
        <v>1688</v>
      </c>
      <c r="D29177" s="41">
        <v>174000</v>
      </c>
    </row>
    <row r="29178" spans="1:4" s="4" customFormat="1" ht="13.8" x14ac:dyDescent="0.3">
      <c r="A29178" s="8" t="s">
        <v>39</v>
      </c>
      <c r="B29178" s="39">
        <v>935</v>
      </c>
      <c r="C29178" s="40" t="s">
        <v>1963</v>
      </c>
      <c r="D29178" s="41">
        <v>17858.93</v>
      </c>
    </row>
    <row r="29179" spans="1:4" s="4" customFormat="1" ht="13.8" x14ac:dyDescent="0.3">
      <c r="A29179" s="8" t="s">
        <v>25</v>
      </c>
      <c r="B29179" s="39">
        <v>373</v>
      </c>
      <c r="C29179" s="40" t="s">
        <v>2370</v>
      </c>
      <c r="D29179" s="41">
        <v>164999.99</v>
      </c>
    </row>
    <row r="29180" spans="1:4" s="4" customFormat="1" ht="13.8" x14ac:dyDescent="0.3">
      <c r="A29180" s="8" t="s">
        <v>665</v>
      </c>
      <c r="B29180" s="39">
        <v>1182</v>
      </c>
      <c r="C29180" s="40" t="s">
        <v>2450</v>
      </c>
      <c r="D29180" s="41">
        <v>4056.85</v>
      </c>
    </row>
    <row r="29181" spans="1:4" s="4" customFormat="1" ht="13.8" x14ac:dyDescent="0.3">
      <c r="A29181" s="8" t="s">
        <v>665</v>
      </c>
      <c r="B29181" s="39">
        <v>1200</v>
      </c>
      <c r="C29181" s="40" t="s">
        <v>2450</v>
      </c>
      <c r="D29181" s="41">
        <v>4056.85</v>
      </c>
    </row>
    <row r="29182" spans="1:4" s="4" customFormat="1" ht="13.8" x14ac:dyDescent="0.3">
      <c r="A29182" s="8" t="s">
        <v>23</v>
      </c>
      <c r="B29182" s="39">
        <v>1616</v>
      </c>
      <c r="C29182" s="40" t="s">
        <v>2586</v>
      </c>
      <c r="D29182" s="41">
        <v>10596.45</v>
      </c>
    </row>
    <row r="29183" spans="1:4" s="4" customFormat="1" ht="13.8" x14ac:dyDescent="0.3">
      <c r="A29183" s="8" t="s">
        <v>23</v>
      </c>
      <c r="B29183" s="39">
        <v>1623</v>
      </c>
      <c r="C29183" s="40" t="s">
        <v>2587</v>
      </c>
      <c r="D29183" s="41">
        <v>12957.4</v>
      </c>
    </row>
    <row r="29184" spans="1:4" s="4" customFormat="1" ht="13.8" x14ac:dyDescent="0.3">
      <c r="A29184" s="8" t="s">
        <v>1597</v>
      </c>
      <c r="B29184" s="39">
        <v>429</v>
      </c>
      <c r="C29184" s="40" t="s">
        <v>2730</v>
      </c>
      <c r="D29184" s="41">
        <v>4508</v>
      </c>
    </row>
    <row r="29185" spans="1:4" s="4" customFormat="1" ht="13.8" x14ac:dyDescent="0.3">
      <c r="A29185" s="8" t="s">
        <v>1597</v>
      </c>
      <c r="B29185" s="39">
        <v>430</v>
      </c>
      <c r="C29185" s="40" t="s">
        <v>2730</v>
      </c>
      <c r="D29185" s="41">
        <v>4508</v>
      </c>
    </row>
    <row r="29186" spans="1:4" s="4" customFormat="1" ht="13.8" x14ac:dyDescent="0.3">
      <c r="A29186" s="8" t="s">
        <v>1597</v>
      </c>
      <c r="B29186" s="39">
        <v>431</v>
      </c>
      <c r="C29186" s="40" t="s">
        <v>2730</v>
      </c>
      <c r="D29186" s="41">
        <v>4508</v>
      </c>
    </row>
    <row r="29187" spans="1:4" s="4" customFormat="1" ht="13.8" x14ac:dyDescent="0.3">
      <c r="A29187" s="8" t="s">
        <v>1597</v>
      </c>
      <c r="B29187" s="39">
        <v>432</v>
      </c>
      <c r="C29187" s="40" t="s">
        <v>2730</v>
      </c>
      <c r="D29187" s="41">
        <v>4508</v>
      </c>
    </row>
    <row r="29188" spans="1:4" s="4" customFormat="1" ht="13.8" x14ac:dyDescent="0.3">
      <c r="A29188" s="8" t="s">
        <v>1597</v>
      </c>
      <c r="B29188" s="39">
        <v>433</v>
      </c>
      <c r="C29188" s="40" t="s">
        <v>2730</v>
      </c>
      <c r="D29188" s="41">
        <v>4508</v>
      </c>
    </row>
    <row r="29189" spans="1:4" s="4" customFormat="1" ht="13.8" x14ac:dyDescent="0.3">
      <c r="A29189" s="8" t="s">
        <v>1597</v>
      </c>
      <c r="B29189" s="39">
        <v>434</v>
      </c>
      <c r="C29189" s="40" t="s">
        <v>2730</v>
      </c>
      <c r="D29189" s="41">
        <v>4508</v>
      </c>
    </row>
    <row r="29190" spans="1:4" s="4" customFormat="1" ht="13.8" x14ac:dyDescent="0.3">
      <c r="A29190" s="8" t="s">
        <v>9</v>
      </c>
      <c r="B29190" s="39">
        <v>668</v>
      </c>
      <c r="C29190" s="40" t="s">
        <v>2737</v>
      </c>
      <c r="D29190" s="41">
        <v>53130</v>
      </c>
    </row>
    <row r="29191" spans="1:4" s="4" customFormat="1" ht="13.8" x14ac:dyDescent="0.3">
      <c r="A29191" s="8" t="s">
        <v>9</v>
      </c>
      <c r="B29191" s="39">
        <v>677</v>
      </c>
      <c r="C29191" s="40" t="s">
        <v>2738</v>
      </c>
      <c r="D29191" s="41">
        <v>11143.5</v>
      </c>
    </row>
    <row r="29192" spans="1:4" s="4" customFormat="1" ht="13.8" x14ac:dyDescent="0.3">
      <c r="A29192" s="8" t="s">
        <v>9</v>
      </c>
      <c r="B29192" s="39">
        <v>678</v>
      </c>
      <c r="C29192" s="40" t="s">
        <v>2739</v>
      </c>
      <c r="D29192" s="41">
        <v>14150.75</v>
      </c>
    </row>
    <row r="29193" spans="1:4" s="4" customFormat="1" ht="13.8" x14ac:dyDescent="0.3">
      <c r="A29193" s="8" t="s">
        <v>873</v>
      </c>
      <c r="B29193" s="39">
        <v>20275</v>
      </c>
      <c r="C29193" s="40" t="s">
        <v>2735</v>
      </c>
      <c r="D29193" s="41">
        <v>2668</v>
      </c>
    </row>
    <row r="29194" spans="1:4" s="4" customFormat="1" ht="13.8" x14ac:dyDescent="0.3">
      <c r="A29194" s="8" t="s">
        <v>873</v>
      </c>
      <c r="B29194" s="39">
        <v>20276</v>
      </c>
      <c r="C29194" s="40" t="s">
        <v>2735</v>
      </c>
      <c r="D29194" s="41">
        <v>2668</v>
      </c>
    </row>
    <row r="29195" spans="1:4" s="4" customFormat="1" ht="13.8" x14ac:dyDescent="0.3">
      <c r="A29195" s="8" t="s">
        <v>39</v>
      </c>
      <c r="B29195" s="39">
        <v>1365</v>
      </c>
      <c r="C29195" s="40" t="s">
        <v>3154</v>
      </c>
      <c r="D29195" s="41">
        <v>17422.5</v>
      </c>
    </row>
    <row r="29196" spans="1:4" s="4" customFormat="1" ht="13.8" x14ac:dyDescent="0.3">
      <c r="A29196" s="8" t="s">
        <v>39</v>
      </c>
      <c r="B29196" s="39">
        <v>2294</v>
      </c>
      <c r="C29196" s="40" t="s">
        <v>5669</v>
      </c>
      <c r="D29196" s="41">
        <v>13630</v>
      </c>
    </row>
    <row r="29197" spans="1:4" s="4" customFormat="1" ht="13.8" x14ac:dyDescent="0.3">
      <c r="A29197" s="8" t="s">
        <v>39</v>
      </c>
      <c r="B29197" s="39">
        <v>2301</v>
      </c>
      <c r="C29197" s="40" t="s">
        <v>5669</v>
      </c>
      <c r="D29197" s="41">
        <v>13630</v>
      </c>
    </row>
    <row r="29198" spans="1:4" s="4" customFormat="1" ht="13.8" x14ac:dyDescent="0.3">
      <c r="A29198" s="8" t="s">
        <v>499</v>
      </c>
      <c r="B29198" s="39">
        <v>175</v>
      </c>
      <c r="C29198" s="40" t="s">
        <v>8961</v>
      </c>
      <c r="D29198" s="41">
        <v>100000</v>
      </c>
    </row>
    <row r="29199" spans="1:4" s="4" customFormat="1" ht="13.8" x14ac:dyDescent="0.3">
      <c r="A29199" s="8" t="s">
        <v>459</v>
      </c>
      <c r="B29199" s="39">
        <v>48</v>
      </c>
      <c r="C29199" s="40" t="s">
        <v>9779</v>
      </c>
      <c r="D29199" s="41">
        <v>347884</v>
      </c>
    </row>
    <row r="29200" spans="1:4" s="4" customFormat="1" ht="13.8" x14ac:dyDescent="0.3">
      <c r="A29200" s="8" t="s">
        <v>48</v>
      </c>
      <c r="B29200" s="39">
        <v>2367</v>
      </c>
      <c r="C29200" s="40" t="s">
        <v>10356</v>
      </c>
      <c r="D29200" s="41">
        <v>2629.89</v>
      </c>
    </row>
    <row r="29201" spans="1:4" s="4" customFormat="1" ht="13.8" x14ac:dyDescent="0.3">
      <c r="A29201" s="8" t="s">
        <v>119</v>
      </c>
      <c r="B29201" s="39">
        <v>840</v>
      </c>
      <c r="C29201" s="40" t="s">
        <v>10365</v>
      </c>
      <c r="D29201" s="41">
        <v>16472</v>
      </c>
    </row>
    <row r="29202" spans="1:4" s="4" customFormat="1" ht="13.8" x14ac:dyDescent="0.3">
      <c r="A29202" s="8" t="s">
        <v>41</v>
      </c>
      <c r="B29202" s="39">
        <v>3068</v>
      </c>
      <c r="C29202" s="40" t="s">
        <v>14337</v>
      </c>
      <c r="D29202" s="41">
        <v>6893.88</v>
      </c>
    </row>
    <row r="29203" spans="1:4" s="4" customFormat="1" ht="13.8" x14ac:dyDescent="0.3">
      <c r="A29203" s="8" t="s">
        <v>39</v>
      </c>
      <c r="B29203" s="39">
        <v>4641</v>
      </c>
      <c r="C29203" s="40" t="s">
        <v>15172</v>
      </c>
      <c r="D29203" s="41">
        <v>22472.68</v>
      </c>
    </row>
    <row r="29204" spans="1:4" s="4" customFormat="1" ht="13.8" x14ac:dyDescent="0.3">
      <c r="A29204" s="8" t="s">
        <v>665</v>
      </c>
      <c r="B29204" s="39">
        <v>844</v>
      </c>
      <c r="C29204" s="40" t="s">
        <v>1884</v>
      </c>
      <c r="D29204" s="41">
        <v>6198.5</v>
      </c>
    </row>
    <row r="29205" spans="1:4" s="4" customFormat="1" ht="13.8" x14ac:dyDescent="0.3">
      <c r="A29205" s="8" t="s">
        <v>39</v>
      </c>
      <c r="B29205" s="39">
        <v>803</v>
      </c>
      <c r="C29205" s="40" t="s">
        <v>1885</v>
      </c>
      <c r="D29205" s="41">
        <v>15697.5</v>
      </c>
    </row>
    <row r="29206" spans="1:4" s="4" customFormat="1" ht="13.8" x14ac:dyDescent="0.3">
      <c r="A29206" s="8" t="s">
        <v>2094</v>
      </c>
      <c r="B29206" s="39">
        <v>4</v>
      </c>
      <c r="C29206" s="40" t="s">
        <v>2095</v>
      </c>
      <c r="D29206" s="41">
        <v>3220</v>
      </c>
    </row>
    <row r="29207" spans="1:4" s="4" customFormat="1" ht="13.8" x14ac:dyDescent="0.3">
      <c r="A29207" s="8" t="s">
        <v>23</v>
      </c>
      <c r="B29207" s="39">
        <v>1619</v>
      </c>
      <c r="C29207" s="40" t="s">
        <v>2588</v>
      </c>
      <c r="D29207" s="41">
        <v>10596.45</v>
      </c>
    </row>
    <row r="29208" spans="1:4" s="4" customFormat="1" ht="13.8" x14ac:dyDescent="0.3">
      <c r="A29208" s="8" t="s">
        <v>1597</v>
      </c>
      <c r="B29208" s="39">
        <v>402</v>
      </c>
      <c r="C29208" s="40" t="s">
        <v>2740</v>
      </c>
      <c r="D29208" s="41">
        <v>4508</v>
      </c>
    </row>
    <row r="29209" spans="1:4" s="4" customFormat="1" ht="13.8" x14ac:dyDescent="0.3">
      <c r="A29209" s="8" t="s">
        <v>1597</v>
      </c>
      <c r="B29209" s="39">
        <v>425</v>
      </c>
      <c r="C29209" s="40" t="s">
        <v>2730</v>
      </c>
      <c r="D29209" s="41">
        <v>4508</v>
      </c>
    </row>
    <row r="29210" spans="1:4" s="4" customFormat="1" ht="13.8" x14ac:dyDescent="0.3">
      <c r="A29210" s="8" t="s">
        <v>1597</v>
      </c>
      <c r="B29210" s="39">
        <v>426</v>
      </c>
      <c r="C29210" s="40" t="s">
        <v>2730</v>
      </c>
      <c r="D29210" s="41">
        <v>4508</v>
      </c>
    </row>
    <row r="29211" spans="1:4" s="4" customFormat="1" ht="13.8" x14ac:dyDescent="0.3">
      <c r="A29211" s="8" t="s">
        <v>1597</v>
      </c>
      <c r="B29211" s="39">
        <v>427</v>
      </c>
      <c r="C29211" s="40" t="s">
        <v>2730</v>
      </c>
      <c r="D29211" s="41">
        <v>4508</v>
      </c>
    </row>
    <row r="29212" spans="1:4" s="4" customFormat="1" ht="13.8" x14ac:dyDescent="0.3">
      <c r="A29212" s="8" t="s">
        <v>665</v>
      </c>
      <c r="B29212" s="39">
        <v>1695</v>
      </c>
      <c r="C29212" s="40" t="s">
        <v>3077</v>
      </c>
      <c r="D29212" s="41">
        <v>4830</v>
      </c>
    </row>
    <row r="29213" spans="1:4" s="4" customFormat="1" ht="13.8" x14ac:dyDescent="0.3">
      <c r="A29213" s="8" t="s">
        <v>39</v>
      </c>
      <c r="B29213" s="39">
        <v>1278</v>
      </c>
      <c r="C29213" s="40" t="s">
        <v>3078</v>
      </c>
      <c r="D29213" s="41">
        <v>16404.75</v>
      </c>
    </row>
    <row r="29214" spans="1:4" s="4" customFormat="1" ht="13.8" x14ac:dyDescent="0.3">
      <c r="A29214" s="8" t="s">
        <v>39</v>
      </c>
      <c r="B29214" s="39">
        <v>1279</v>
      </c>
      <c r="C29214" s="40" t="s">
        <v>3078</v>
      </c>
      <c r="D29214" s="41">
        <v>16404.75</v>
      </c>
    </row>
    <row r="29215" spans="1:4" s="4" customFormat="1" ht="13.8" x14ac:dyDescent="0.3">
      <c r="A29215" s="8" t="s">
        <v>39</v>
      </c>
      <c r="B29215" s="39">
        <v>1366</v>
      </c>
      <c r="C29215" s="40" t="s">
        <v>3154</v>
      </c>
      <c r="D29215" s="41">
        <v>17422.5</v>
      </c>
    </row>
    <row r="29216" spans="1:4" s="4" customFormat="1" ht="13.8" x14ac:dyDescent="0.3">
      <c r="A29216" s="8" t="s">
        <v>39</v>
      </c>
      <c r="B29216" s="39">
        <v>1371</v>
      </c>
      <c r="C29216" s="40" t="s">
        <v>3154</v>
      </c>
      <c r="D29216" s="41">
        <v>17422.5</v>
      </c>
    </row>
    <row r="29217" spans="1:4" s="4" customFormat="1" ht="13.8" x14ac:dyDescent="0.3">
      <c r="A29217" s="8" t="s">
        <v>48</v>
      </c>
      <c r="B29217" s="39">
        <v>1252</v>
      </c>
      <c r="C29217" s="40" t="s">
        <v>5645</v>
      </c>
      <c r="D29217" s="41">
        <v>5974</v>
      </c>
    </row>
    <row r="29218" spans="1:4" s="4" customFormat="1" ht="13.8" x14ac:dyDescent="0.3">
      <c r="A29218" s="8" t="s">
        <v>98</v>
      </c>
      <c r="B29218" s="39">
        <v>1189</v>
      </c>
      <c r="C29218" s="40" t="s">
        <v>9422</v>
      </c>
      <c r="D29218" s="41">
        <v>3863.73</v>
      </c>
    </row>
    <row r="29219" spans="1:4" s="4" customFormat="1" ht="13.8" x14ac:dyDescent="0.3">
      <c r="A29219" s="8" t="s">
        <v>98</v>
      </c>
      <c r="B29219" s="39">
        <v>1190</v>
      </c>
      <c r="C29219" s="40" t="s">
        <v>9422</v>
      </c>
      <c r="D29219" s="41">
        <v>3863.73</v>
      </c>
    </row>
    <row r="29220" spans="1:4" s="4" customFormat="1" ht="13.8" x14ac:dyDescent="0.3">
      <c r="A29220" s="8" t="s">
        <v>3357</v>
      </c>
      <c r="B29220" s="39">
        <v>945</v>
      </c>
      <c r="C29220" s="40" t="s">
        <v>9993</v>
      </c>
      <c r="D29220" s="41">
        <v>3857</v>
      </c>
    </row>
    <row r="29221" spans="1:4" s="4" customFormat="1" ht="13.8" x14ac:dyDescent="0.3">
      <c r="A29221" s="8" t="s">
        <v>98</v>
      </c>
      <c r="B29221" s="39">
        <v>1362</v>
      </c>
      <c r="C29221" s="40" t="s">
        <v>13549</v>
      </c>
      <c r="D29221" s="41">
        <v>4930</v>
      </c>
    </row>
    <row r="29222" spans="1:4" s="4" customFormat="1" ht="13.8" x14ac:dyDescent="0.3">
      <c r="A29222" s="8" t="s">
        <v>1778</v>
      </c>
      <c r="B29222" s="39">
        <v>1521</v>
      </c>
      <c r="C29222" s="40" t="s">
        <v>13667</v>
      </c>
      <c r="D29222" s="41">
        <v>3828</v>
      </c>
    </row>
    <row r="29223" spans="1:4" s="4" customFormat="1" ht="13.8" x14ac:dyDescent="0.3">
      <c r="A29223" s="8" t="s">
        <v>39</v>
      </c>
      <c r="B29223" s="39">
        <v>4664</v>
      </c>
      <c r="C29223" s="40" t="s">
        <v>15272</v>
      </c>
      <c r="D29223" s="41">
        <v>23164.04</v>
      </c>
    </row>
    <row r="29224" spans="1:4" s="4" customFormat="1" ht="13.8" x14ac:dyDescent="0.3">
      <c r="A29224" s="8" t="s">
        <v>48</v>
      </c>
      <c r="B29224" s="39">
        <v>669</v>
      </c>
      <c r="C29224" s="40" t="s">
        <v>1909</v>
      </c>
      <c r="D29224" s="41">
        <v>3277.5</v>
      </c>
    </row>
    <row r="29225" spans="1:4" s="4" customFormat="1" ht="13.8" x14ac:dyDescent="0.3">
      <c r="A29225" s="8" t="s">
        <v>9</v>
      </c>
      <c r="B29225" s="39">
        <v>584</v>
      </c>
      <c r="C29225" s="40" t="s">
        <v>2318</v>
      </c>
      <c r="D29225" s="41">
        <v>3885.85</v>
      </c>
    </row>
    <row r="29226" spans="1:4" s="4" customFormat="1" ht="13.8" x14ac:dyDescent="0.3">
      <c r="A29226" s="8" t="s">
        <v>665</v>
      </c>
      <c r="B29226" s="39">
        <v>1177</v>
      </c>
      <c r="C29226" s="40" t="s">
        <v>2450</v>
      </c>
      <c r="D29226" s="41">
        <v>4056.85</v>
      </c>
    </row>
    <row r="29227" spans="1:4" s="4" customFormat="1" ht="13.8" x14ac:dyDescent="0.3">
      <c r="A29227" s="8" t="s">
        <v>54</v>
      </c>
      <c r="B29227" s="39">
        <v>1990</v>
      </c>
      <c r="C29227" s="40" t="s">
        <v>2742</v>
      </c>
      <c r="D29227" s="41">
        <v>2995.75</v>
      </c>
    </row>
    <row r="29228" spans="1:4" s="4" customFormat="1" ht="13.8" x14ac:dyDescent="0.3">
      <c r="A29228" s="8" t="s">
        <v>7</v>
      </c>
      <c r="B29228" s="39">
        <v>3892</v>
      </c>
      <c r="C29228" s="40" t="s">
        <v>5191</v>
      </c>
      <c r="D29228" s="41">
        <v>3480</v>
      </c>
    </row>
    <row r="29229" spans="1:4" s="4" customFormat="1" ht="13.8" x14ac:dyDescent="0.3">
      <c r="A29229" s="8" t="s">
        <v>665</v>
      </c>
      <c r="B29229" s="39">
        <v>2305</v>
      </c>
      <c r="C29229" s="40" t="s">
        <v>5315</v>
      </c>
      <c r="D29229" s="41">
        <v>3735.2</v>
      </c>
    </row>
    <row r="29230" spans="1:4" s="4" customFormat="1" ht="13.8" x14ac:dyDescent="0.3">
      <c r="A29230" s="8" t="s">
        <v>39</v>
      </c>
      <c r="B29230" s="39">
        <v>2004</v>
      </c>
      <c r="C29230" s="40" t="s">
        <v>5316</v>
      </c>
      <c r="D29230" s="41">
        <v>21895</v>
      </c>
    </row>
    <row r="29231" spans="1:4" s="4" customFormat="1" ht="13.8" x14ac:dyDescent="0.3">
      <c r="A29231" s="8" t="s">
        <v>1597</v>
      </c>
      <c r="B29231" s="39">
        <v>1736</v>
      </c>
      <c r="C29231" s="40" t="s">
        <v>10660</v>
      </c>
      <c r="D29231" s="41">
        <v>5046</v>
      </c>
    </row>
    <row r="29232" spans="1:4" s="4" customFormat="1" ht="13.8" x14ac:dyDescent="0.3">
      <c r="A29232" s="8" t="s">
        <v>9</v>
      </c>
      <c r="B29232" s="39">
        <v>777</v>
      </c>
      <c r="C29232" s="40" t="s">
        <v>3144</v>
      </c>
      <c r="D29232" s="41">
        <v>3335</v>
      </c>
    </row>
    <row r="29233" spans="1:4" s="4" customFormat="1" ht="13.8" x14ac:dyDescent="0.3">
      <c r="A29233" s="8" t="s">
        <v>65</v>
      </c>
      <c r="B29233" s="39">
        <v>519</v>
      </c>
      <c r="C29233" s="40" t="s">
        <v>6476</v>
      </c>
      <c r="D29233" s="41">
        <v>6697.84</v>
      </c>
    </row>
    <row r="29234" spans="1:4" s="4" customFormat="1" ht="13.8" x14ac:dyDescent="0.3">
      <c r="A29234" s="8" t="s">
        <v>65</v>
      </c>
      <c r="B29234" s="39">
        <v>540</v>
      </c>
      <c r="C29234" s="40" t="s">
        <v>6476</v>
      </c>
      <c r="D29234" s="41">
        <v>6697.84</v>
      </c>
    </row>
    <row r="29235" spans="1:4" s="4" customFormat="1" ht="13.8" x14ac:dyDescent="0.3">
      <c r="A29235" s="8" t="s">
        <v>65</v>
      </c>
      <c r="B29235" s="39">
        <v>542</v>
      </c>
      <c r="C29235" s="40" t="s">
        <v>6476</v>
      </c>
      <c r="D29235" s="41">
        <v>6697.84</v>
      </c>
    </row>
    <row r="29236" spans="1:4" s="4" customFormat="1" ht="13.8" x14ac:dyDescent="0.3">
      <c r="A29236" s="8" t="s">
        <v>11</v>
      </c>
      <c r="B29236" s="39">
        <v>271</v>
      </c>
      <c r="C29236" s="40" t="s">
        <v>6582</v>
      </c>
      <c r="D29236" s="41">
        <v>51620</v>
      </c>
    </row>
    <row r="29237" spans="1:4" s="4" customFormat="1" ht="13.8" x14ac:dyDescent="0.3">
      <c r="A29237" s="8" t="s">
        <v>352</v>
      </c>
      <c r="B29237" s="39">
        <v>1964</v>
      </c>
      <c r="C29237" s="40" t="s">
        <v>12030</v>
      </c>
      <c r="D29237" s="41">
        <v>9524.67</v>
      </c>
    </row>
    <row r="29238" spans="1:4" s="4" customFormat="1" ht="13.8" x14ac:dyDescent="0.3">
      <c r="A29238" s="8" t="s">
        <v>11</v>
      </c>
      <c r="B29238" s="39">
        <v>478</v>
      </c>
      <c r="C29238" s="40" t="s">
        <v>13704</v>
      </c>
      <c r="D29238" s="41">
        <v>19969.400000000001</v>
      </c>
    </row>
    <row r="29239" spans="1:4" s="4" customFormat="1" ht="13.8" x14ac:dyDescent="0.3">
      <c r="A29239" s="8" t="s">
        <v>11</v>
      </c>
      <c r="B29239" s="39">
        <v>479</v>
      </c>
      <c r="C29239" s="40" t="s">
        <v>13704</v>
      </c>
      <c r="D29239" s="41">
        <v>19969.400000000001</v>
      </c>
    </row>
    <row r="29240" spans="1:4" s="4" customFormat="1" ht="13.8" x14ac:dyDescent="0.3">
      <c r="A29240" s="8" t="s">
        <v>23</v>
      </c>
      <c r="B29240" s="39">
        <v>3367</v>
      </c>
      <c r="C29240" s="40" t="s">
        <v>14158</v>
      </c>
      <c r="D29240" s="41">
        <v>9384.4</v>
      </c>
    </row>
    <row r="29241" spans="1:4" s="4" customFormat="1" ht="13.8" x14ac:dyDescent="0.3">
      <c r="A29241" s="8" t="s">
        <v>23</v>
      </c>
      <c r="B29241" s="39">
        <v>3384</v>
      </c>
      <c r="C29241" s="40" t="s">
        <v>14199</v>
      </c>
      <c r="D29241" s="41">
        <v>32920.800000000003</v>
      </c>
    </row>
    <row r="29242" spans="1:4" s="4" customFormat="1" ht="13.8" x14ac:dyDescent="0.3">
      <c r="A29242" s="8" t="s">
        <v>23</v>
      </c>
      <c r="B29242" s="39">
        <v>3385</v>
      </c>
      <c r="C29242" s="40" t="s">
        <v>14200</v>
      </c>
      <c r="D29242" s="41">
        <v>32920.800000000003</v>
      </c>
    </row>
    <row r="29243" spans="1:4" s="4" customFormat="1" ht="13.8" x14ac:dyDescent="0.3">
      <c r="A29243" s="8" t="s">
        <v>23</v>
      </c>
      <c r="B29243" s="39">
        <v>3386</v>
      </c>
      <c r="C29243" s="40" t="s">
        <v>14201</v>
      </c>
      <c r="D29243" s="41">
        <v>32920.800000000003</v>
      </c>
    </row>
    <row r="29244" spans="1:4" s="4" customFormat="1" ht="13.8" x14ac:dyDescent="0.3">
      <c r="A29244" s="8" t="s">
        <v>11</v>
      </c>
      <c r="B29244" s="39">
        <v>529</v>
      </c>
      <c r="C29244" s="40" t="s">
        <v>15112</v>
      </c>
      <c r="D29244" s="41">
        <v>22620</v>
      </c>
    </row>
    <row r="29245" spans="1:4" s="4" customFormat="1" ht="13.8" x14ac:dyDescent="0.3">
      <c r="A29245" s="8" t="s">
        <v>48</v>
      </c>
      <c r="B29245" s="39">
        <v>2924</v>
      </c>
      <c r="C29245" s="40" t="s">
        <v>15173</v>
      </c>
      <c r="D29245" s="41">
        <v>6322</v>
      </c>
    </row>
    <row r="29246" spans="1:4" s="4" customFormat="1" ht="13.8" x14ac:dyDescent="0.3">
      <c r="A29246" s="8" t="s">
        <v>39</v>
      </c>
      <c r="B29246" s="39">
        <v>4642</v>
      </c>
      <c r="C29246" s="40" t="s">
        <v>15172</v>
      </c>
      <c r="D29246" s="41">
        <v>22472.68</v>
      </c>
    </row>
    <row r="29247" spans="1:4" s="4" customFormat="1" ht="13.8" x14ac:dyDescent="0.3">
      <c r="A29247" s="8" t="s">
        <v>39</v>
      </c>
      <c r="B29247" s="39">
        <v>4643</v>
      </c>
      <c r="C29247" s="40" t="s">
        <v>15172</v>
      </c>
      <c r="D29247" s="41">
        <v>22472.68</v>
      </c>
    </row>
    <row r="29248" spans="1:4" s="4" customFormat="1" ht="13.8" x14ac:dyDescent="0.3">
      <c r="A29248" s="8" t="s">
        <v>39</v>
      </c>
      <c r="B29248" s="39">
        <v>4644</v>
      </c>
      <c r="C29248" s="40" t="s">
        <v>15172</v>
      </c>
      <c r="D29248" s="41">
        <v>22472.68</v>
      </c>
    </row>
    <row r="29249" spans="1:4" s="4" customFormat="1" ht="13.8" x14ac:dyDescent="0.3">
      <c r="A29249" s="8" t="s">
        <v>39</v>
      </c>
      <c r="B29249" s="39">
        <v>4645</v>
      </c>
      <c r="C29249" s="40" t="s">
        <v>15172</v>
      </c>
      <c r="D29249" s="41">
        <v>22472.68</v>
      </c>
    </row>
    <row r="29250" spans="1:4" s="4" customFormat="1" ht="13.8" x14ac:dyDescent="0.3">
      <c r="A29250" s="8" t="s">
        <v>500</v>
      </c>
      <c r="B29250" s="39">
        <v>5718</v>
      </c>
      <c r="C29250" s="40" t="s">
        <v>15269</v>
      </c>
      <c r="D29250" s="41">
        <v>8601.4</v>
      </c>
    </row>
    <row r="29251" spans="1:4" s="4" customFormat="1" ht="13.8" x14ac:dyDescent="0.3">
      <c r="A29251" s="8" t="s">
        <v>500</v>
      </c>
      <c r="B29251" s="39">
        <v>5719</v>
      </c>
      <c r="C29251" s="40" t="s">
        <v>15269</v>
      </c>
      <c r="D29251" s="41">
        <v>8601.4</v>
      </c>
    </row>
    <row r="29252" spans="1:4" s="4" customFormat="1" ht="13.8" x14ac:dyDescent="0.3">
      <c r="A29252" s="8" t="s">
        <v>500</v>
      </c>
      <c r="B29252" s="39">
        <v>5720</v>
      </c>
      <c r="C29252" s="40" t="s">
        <v>15269</v>
      </c>
      <c r="D29252" s="41">
        <v>8601.4</v>
      </c>
    </row>
    <row r="29253" spans="1:4" s="4" customFormat="1" ht="13.8" x14ac:dyDescent="0.3">
      <c r="A29253" s="8" t="s">
        <v>500</v>
      </c>
      <c r="B29253" s="39">
        <v>5721</v>
      </c>
      <c r="C29253" s="40" t="s">
        <v>15269</v>
      </c>
      <c r="D29253" s="41">
        <v>8601.4</v>
      </c>
    </row>
    <row r="29254" spans="1:4" s="4" customFormat="1" ht="13.8" x14ac:dyDescent="0.3">
      <c r="A29254" s="8" t="s">
        <v>500</v>
      </c>
      <c r="B29254" s="39">
        <v>5722</v>
      </c>
      <c r="C29254" s="40" t="s">
        <v>15269</v>
      </c>
      <c r="D29254" s="41">
        <v>8601.4</v>
      </c>
    </row>
    <row r="29255" spans="1:4" s="4" customFormat="1" ht="13.8" x14ac:dyDescent="0.3">
      <c r="A29255" s="8" t="s">
        <v>153</v>
      </c>
      <c r="B29255" s="39">
        <v>648</v>
      </c>
      <c r="C29255" s="40" t="s">
        <v>15270</v>
      </c>
      <c r="D29255" s="41">
        <v>22901.88</v>
      </c>
    </row>
    <row r="29256" spans="1:4" s="4" customFormat="1" ht="13.8" x14ac:dyDescent="0.3">
      <c r="A29256" s="8" t="s">
        <v>153</v>
      </c>
      <c r="B29256" s="39">
        <v>649</v>
      </c>
      <c r="C29256" s="40" t="s">
        <v>15270</v>
      </c>
      <c r="D29256" s="41">
        <v>22901.88</v>
      </c>
    </row>
    <row r="29257" spans="1:4" s="4" customFormat="1" ht="13.8" x14ac:dyDescent="0.3">
      <c r="A29257" s="8" t="s">
        <v>153</v>
      </c>
      <c r="B29257" s="39">
        <v>650</v>
      </c>
      <c r="C29257" s="40" t="s">
        <v>15270</v>
      </c>
      <c r="D29257" s="41">
        <v>22901.88</v>
      </c>
    </row>
    <row r="29258" spans="1:4" s="4" customFormat="1" ht="13.8" x14ac:dyDescent="0.3">
      <c r="A29258" s="8" t="s">
        <v>23</v>
      </c>
      <c r="B29258" s="39">
        <v>3781</v>
      </c>
      <c r="C29258" s="40" t="s">
        <v>15271</v>
      </c>
      <c r="D29258" s="41">
        <v>9280</v>
      </c>
    </row>
    <row r="29259" spans="1:4" s="4" customFormat="1" ht="13.8" x14ac:dyDescent="0.3">
      <c r="A29259" s="8" t="s">
        <v>5695</v>
      </c>
      <c r="B29259" s="39">
        <v>79</v>
      </c>
      <c r="C29259" s="40" t="s">
        <v>15970</v>
      </c>
      <c r="D29259" s="41">
        <v>14152</v>
      </c>
    </row>
    <row r="29260" spans="1:4" s="4" customFormat="1" ht="13.8" x14ac:dyDescent="0.3">
      <c r="A29260" s="8" t="s">
        <v>308</v>
      </c>
      <c r="B29260" s="39">
        <v>142</v>
      </c>
      <c r="C29260" s="40" t="s">
        <v>16537</v>
      </c>
      <c r="D29260" s="41">
        <v>13935.73</v>
      </c>
    </row>
    <row r="29261" spans="1:4" s="4" customFormat="1" ht="13.8" x14ac:dyDescent="0.3">
      <c r="A29261" s="8" t="s">
        <v>308</v>
      </c>
      <c r="B29261" s="39">
        <v>143</v>
      </c>
      <c r="C29261" s="40" t="s">
        <v>16537</v>
      </c>
      <c r="D29261" s="41">
        <v>13935.73</v>
      </c>
    </row>
    <row r="29262" spans="1:4" s="4" customFormat="1" ht="13.8" x14ac:dyDescent="0.3">
      <c r="A29262" s="8" t="s">
        <v>25</v>
      </c>
      <c r="B29262" s="39">
        <v>265</v>
      </c>
      <c r="C29262" s="40" t="s">
        <v>1467</v>
      </c>
      <c r="D29262" s="41">
        <v>148088</v>
      </c>
    </row>
    <row r="29263" spans="1:4" s="4" customFormat="1" ht="13.8" x14ac:dyDescent="0.3">
      <c r="A29263" s="8" t="s">
        <v>41</v>
      </c>
      <c r="B29263" s="39">
        <v>1716</v>
      </c>
      <c r="C29263" s="40" t="s">
        <v>1933</v>
      </c>
      <c r="D29263" s="41">
        <v>6727.5</v>
      </c>
    </row>
    <row r="29264" spans="1:4" s="4" customFormat="1" ht="13.8" x14ac:dyDescent="0.3">
      <c r="A29264" s="8" t="s">
        <v>23</v>
      </c>
      <c r="B29264" s="39">
        <v>1614</v>
      </c>
      <c r="C29264" s="40" t="s">
        <v>2589</v>
      </c>
      <c r="D29264" s="41">
        <v>10596.45</v>
      </c>
    </row>
    <row r="29265" spans="1:4" s="4" customFormat="1" ht="13.8" x14ac:dyDescent="0.3">
      <c r="A29265" s="8" t="s">
        <v>1597</v>
      </c>
      <c r="B29265" s="39">
        <v>408</v>
      </c>
      <c r="C29265" s="40" t="s">
        <v>2730</v>
      </c>
      <c r="D29265" s="41">
        <v>4508</v>
      </c>
    </row>
    <row r="29266" spans="1:4" s="4" customFormat="1" ht="13.8" x14ac:dyDescent="0.3">
      <c r="A29266" s="8" t="s">
        <v>9</v>
      </c>
      <c r="B29266" s="39">
        <v>681</v>
      </c>
      <c r="C29266" s="40" t="s">
        <v>2755</v>
      </c>
      <c r="D29266" s="41">
        <v>2783</v>
      </c>
    </row>
    <row r="29267" spans="1:4" s="4" customFormat="1" ht="13.8" x14ac:dyDescent="0.3">
      <c r="A29267" s="8" t="s">
        <v>39</v>
      </c>
      <c r="B29267" s="39">
        <v>2291</v>
      </c>
      <c r="C29267" s="40" t="s">
        <v>5669</v>
      </c>
      <c r="D29267" s="41">
        <v>13630</v>
      </c>
    </row>
    <row r="29268" spans="1:4" s="4" customFormat="1" ht="13.8" x14ac:dyDescent="0.3">
      <c r="A29268" s="8" t="s">
        <v>576</v>
      </c>
      <c r="B29268" s="39">
        <v>115</v>
      </c>
      <c r="C29268" s="40" t="s">
        <v>13198</v>
      </c>
      <c r="D29268" s="41">
        <v>7255.19</v>
      </c>
    </row>
    <row r="29269" spans="1:4" s="4" customFormat="1" ht="13.8" x14ac:dyDescent="0.3">
      <c r="A29269" s="8" t="s">
        <v>665</v>
      </c>
      <c r="B29269" s="39">
        <v>2104</v>
      </c>
      <c r="C29269" s="40" t="s">
        <v>4506</v>
      </c>
      <c r="D29269" s="41">
        <v>7475</v>
      </c>
    </row>
    <row r="29270" spans="1:4" s="4" customFormat="1" ht="13.8" x14ac:dyDescent="0.3">
      <c r="A29270" s="8" t="s">
        <v>39</v>
      </c>
      <c r="B29270" s="39">
        <v>2006</v>
      </c>
      <c r="C29270" s="40" t="s">
        <v>5316</v>
      </c>
      <c r="D29270" s="41">
        <v>21895</v>
      </c>
    </row>
    <row r="29271" spans="1:4" s="4" customFormat="1" ht="13.8" x14ac:dyDescent="0.3">
      <c r="A29271" s="8" t="s">
        <v>186</v>
      </c>
      <c r="B29271" s="39">
        <v>980</v>
      </c>
      <c r="C29271" s="40" t="s">
        <v>816</v>
      </c>
      <c r="D29271" s="41">
        <v>3450</v>
      </c>
    </row>
    <row r="29272" spans="1:4" s="4" customFormat="1" ht="13.8" x14ac:dyDescent="0.3">
      <c r="A29272" s="8" t="s">
        <v>497</v>
      </c>
      <c r="B29272" s="39">
        <v>233</v>
      </c>
      <c r="C29272" s="40" t="s">
        <v>1415</v>
      </c>
      <c r="D29272" s="41">
        <v>3197</v>
      </c>
    </row>
    <row r="29273" spans="1:4" s="4" customFormat="1" ht="13.8" x14ac:dyDescent="0.3">
      <c r="A29273" s="8" t="s">
        <v>497</v>
      </c>
      <c r="B29273" s="39">
        <v>234</v>
      </c>
      <c r="C29273" s="40" t="s">
        <v>1415</v>
      </c>
      <c r="D29273" s="41">
        <v>3197</v>
      </c>
    </row>
    <row r="29274" spans="1:4" s="4" customFormat="1" ht="13.8" x14ac:dyDescent="0.3">
      <c r="A29274" s="8" t="s">
        <v>497</v>
      </c>
      <c r="B29274" s="39">
        <v>235</v>
      </c>
      <c r="C29274" s="40" t="s">
        <v>1415</v>
      </c>
      <c r="D29274" s="41">
        <v>3197</v>
      </c>
    </row>
    <row r="29275" spans="1:4" s="4" customFormat="1" ht="13.8" x14ac:dyDescent="0.3">
      <c r="A29275" s="8" t="s">
        <v>497</v>
      </c>
      <c r="B29275" s="39">
        <v>236</v>
      </c>
      <c r="C29275" s="40" t="s">
        <v>1415</v>
      </c>
      <c r="D29275" s="41">
        <v>3197</v>
      </c>
    </row>
    <row r="29276" spans="1:4" s="4" customFormat="1" ht="13.8" x14ac:dyDescent="0.3">
      <c r="A29276" s="8" t="s">
        <v>497</v>
      </c>
      <c r="B29276" s="39">
        <v>237</v>
      </c>
      <c r="C29276" s="40" t="s">
        <v>1415</v>
      </c>
      <c r="D29276" s="41">
        <v>3197</v>
      </c>
    </row>
    <row r="29277" spans="1:4" s="4" customFormat="1" ht="13.8" x14ac:dyDescent="0.3">
      <c r="A29277" s="8" t="s">
        <v>497</v>
      </c>
      <c r="B29277" s="39">
        <v>238</v>
      </c>
      <c r="C29277" s="40" t="s">
        <v>1415</v>
      </c>
      <c r="D29277" s="41">
        <v>3197</v>
      </c>
    </row>
    <row r="29278" spans="1:4" s="4" customFormat="1" ht="13.8" x14ac:dyDescent="0.3">
      <c r="A29278" s="8" t="s">
        <v>497</v>
      </c>
      <c r="B29278" s="39">
        <v>239</v>
      </c>
      <c r="C29278" s="40" t="s">
        <v>1415</v>
      </c>
      <c r="D29278" s="41">
        <v>3197</v>
      </c>
    </row>
    <row r="29279" spans="1:4" s="4" customFormat="1" ht="13.8" x14ac:dyDescent="0.3">
      <c r="A29279" s="8" t="s">
        <v>497</v>
      </c>
      <c r="B29279" s="39">
        <v>240</v>
      </c>
      <c r="C29279" s="40" t="s">
        <v>1415</v>
      </c>
      <c r="D29279" s="41">
        <v>3197</v>
      </c>
    </row>
    <row r="29280" spans="1:4" s="4" customFormat="1" ht="13.8" x14ac:dyDescent="0.3">
      <c r="A29280" s="8" t="s">
        <v>497</v>
      </c>
      <c r="B29280" s="39">
        <v>241</v>
      </c>
      <c r="C29280" s="40" t="s">
        <v>1415</v>
      </c>
      <c r="D29280" s="41">
        <v>3197</v>
      </c>
    </row>
    <row r="29281" spans="1:4" s="4" customFormat="1" ht="13.8" x14ac:dyDescent="0.3">
      <c r="A29281" s="8" t="s">
        <v>497</v>
      </c>
      <c r="B29281" s="39">
        <v>242</v>
      </c>
      <c r="C29281" s="40" t="s">
        <v>1415</v>
      </c>
      <c r="D29281" s="41">
        <v>3197</v>
      </c>
    </row>
    <row r="29282" spans="1:4" s="4" customFormat="1" ht="13.8" x14ac:dyDescent="0.3">
      <c r="A29282" s="8" t="s">
        <v>354</v>
      </c>
      <c r="B29282" s="39">
        <v>52</v>
      </c>
      <c r="C29282" s="40" t="s">
        <v>1414</v>
      </c>
      <c r="D29282" s="41">
        <v>3542</v>
      </c>
    </row>
    <row r="29283" spans="1:4" s="4" customFormat="1" ht="13.8" x14ac:dyDescent="0.3">
      <c r="A29283" s="8" t="s">
        <v>1418</v>
      </c>
      <c r="B29283" s="39">
        <v>110</v>
      </c>
      <c r="C29283" s="40" t="s">
        <v>1419</v>
      </c>
      <c r="D29283" s="41">
        <v>2742.75</v>
      </c>
    </row>
    <row r="29284" spans="1:4" s="4" customFormat="1" ht="13.8" x14ac:dyDescent="0.3">
      <c r="A29284" s="8" t="s">
        <v>1418</v>
      </c>
      <c r="B29284" s="39">
        <v>111</v>
      </c>
      <c r="C29284" s="40" t="s">
        <v>1419</v>
      </c>
      <c r="D29284" s="41">
        <v>2742.75</v>
      </c>
    </row>
    <row r="29285" spans="1:4" s="4" customFormat="1" ht="13.8" x14ac:dyDescent="0.3">
      <c r="A29285" s="8" t="s">
        <v>1418</v>
      </c>
      <c r="B29285" s="39">
        <v>112</v>
      </c>
      <c r="C29285" s="40" t="s">
        <v>1419</v>
      </c>
      <c r="D29285" s="41">
        <v>2742.75</v>
      </c>
    </row>
    <row r="29286" spans="1:4" s="4" customFormat="1" ht="13.8" x14ac:dyDescent="0.3">
      <c r="A29286" s="8" t="s">
        <v>1418</v>
      </c>
      <c r="B29286" s="39">
        <v>113</v>
      </c>
      <c r="C29286" s="40" t="s">
        <v>1419</v>
      </c>
      <c r="D29286" s="41">
        <v>2742.75</v>
      </c>
    </row>
    <row r="29287" spans="1:4" s="4" customFormat="1" ht="13.8" x14ac:dyDescent="0.3">
      <c r="A29287" s="8" t="s">
        <v>1418</v>
      </c>
      <c r="B29287" s="39">
        <v>114</v>
      </c>
      <c r="C29287" s="40" t="s">
        <v>1419</v>
      </c>
      <c r="D29287" s="41">
        <v>2742.75</v>
      </c>
    </row>
    <row r="29288" spans="1:4" s="4" customFormat="1" ht="13.8" x14ac:dyDescent="0.3">
      <c r="A29288" s="8" t="s">
        <v>1418</v>
      </c>
      <c r="B29288" s="39">
        <v>115</v>
      </c>
      <c r="C29288" s="40" t="s">
        <v>1419</v>
      </c>
      <c r="D29288" s="41">
        <v>2742.75</v>
      </c>
    </row>
    <row r="29289" spans="1:4" s="4" customFormat="1" ht="13.8" x14ac:dyDescent="0.3">
      <c r="A29289" s="8" t="s">
        <v>352</v>
      </c>
      <c r="B29289" s="39">
        <v>1246</v>
      </c>
      <c r="C29289" s="40" t="s">
        <v>1815</v>
      </c>
      <c r="D29289" s="41">
        <v>25760</v>
      </c>
    </row>
    <row r="29290" spans="1:4" s="4" customFormat="1" ht="13.8" x14ac:dyDescent="0.3">
      <c r="A29290" s="8" t="s">
        <v>698</v>
      </c>
      <c r="B29290" s="39">
        <v>118</v>
      </c>
      <c r="C29290" s="40" t="s">
        <v>2449</v>
      </c>
      <c r="D29290" s="41">
        <v>11043.85</v>
      </c>
    </row>
    <row r="29291" spans="1:4" s="4" customFormat="1" ht="13.8" x14ac:dyDescent="0.3">
      <c r="A29291" s="8" t="s">
        <v>1597</v>
      </c>
      <c r="B29291" s="39">
        <v>424</v>
      </c>
      <c r="C29291" s="40" t="s">
        <v>2730</v>
      </c>
      <c r="D29291" s="41">
        <v>4508</v>
      </c>
    </row>
    <row r="29292" spans="1:4" s="4" customFormat="1" ht="13.8" x14ac:dyDescent="0.3">
      <c r="A29292" s="8" t="s">
        <v>1199</v>
      </c>
      <c r="B29292" s="39">
        <v>1008</v>
      </c>
      <c r="C29292" s="40" t="s">
        <v>2800</v>
      </c>
      <c r="D29292" s="41">
        <v>3427</v>
      </c>
    </row>
    <row r="29293" spans="1:4" s="4" customFormat="1" ht="13.8" x14ac:dyDescent="0.3">
      <c r="A29293" s="8" t="s">
        <v>1199</v>
      </c>
      <c r="B29293" s="39">
        <v>1009</v>
      </c>
      <c r="C29293" s="40" t="s">
        <v>2800</v>
      </c>
      <c r="D29293" s="41">
        <v>3427</v>
      </c>
    </row>
    <row r="29294" spans="1:4" s="4" customFormat="1" ht="13.8" x14ac:dyDescent="0.3">
      <c r="A29294" s="8" t="s">
        <v>219</v>
      </c>
      <c r="B29294" s="39">
        <v>330</v>
      </c>
      <c r="C29294" s="40" t="s">
        <v>2832</v>
      </c>
      <c r="D29294" s="41">
        <v>3128</v>
      </c>
    </row>
    <row r="29295" spans="1:4" s="4" customFormat="1" ht="13.8" x14ac:dyDescent="0.3">
      <c r="A29295" s="8" t="s">
        <v>48</v>
      </c>
      <c r="B29295" s="39">
        <v>1046</v>
      </c>
      <c r="C29295" s="40" t="s">
        <v>3155</v>
      </c>
      <c r="D29295" s="41">
        <v>2857.75</v>
      </c>
    </row>
    <row r="29296" spans="1:4" s="4" customFormat="1" ht="13.8" x14ac:dyDescent="0.3">
      <c r="A29296" s="8" t="s">
        <v>119</v>
      </c>
      <c r="B29296" s="39">
        <v>459</v>
      </c>
      <c r="C29296" s="40" t="s">
        <v>5066</v>
      </c>
      <c r="D29296" s="41">
        <v>7385.72</v>
      </c>
    </row>
    <row r="29297" spans="1:4" s="4" customFormat="1" ht="13.8" x14ac:dyDescent="0.3">
      <c r="A29297" s="8" t="s">
        <v>219</v>
      </c>
      <c r="B29297" s="39">
        <v>410</v>
      </c>
      <c r="C29297" s="40" t="s">
        <v>5190</v>
      </c>
      <c r="D29297" s="41">
        <v>2900</v>
      </c>
    </row>
    <row r="29298" spans="1:4" s="4" customFormat="1" ht="13.8" x14ac:dyDescent="0.3">
      <c r="A29298" s="8" t="s">
        <v>1299</v>
      </c>
      <c r="B29298" s="39">
        <v>425</v>
      </c>
      <c r="C29298" s="40" t="s">
        <v>5196</v>
      </c>
      <c r="D29298" s="41">
        <v>2784</v>
      </c>
    </row>
    <row r="29299" spans="1:4" s="4" customFormat="1" ht="13.8" x14ac:dyDescent="0.3">
      <c r="A29299" s="8" t="s">
        <v>5933</v>
      </c>
      <c r="B29299" s="39">
        <v>68</v>
      </c>
      <c r="C29299" s="40" t="s">
        <v>5995</v>
      </c>
      <c r="D29299" s="41">
        <v>15660</v>
      </c>
    </row>
    <row r="29300" spans="1:4" s="4" customFormat="1" ht="13.8" x14ac:dyDescent="0.3">
      <c r="A29300" s="8" t="s">
        <v>5933</v>
      </c>
      <c r="B29300" s="39">
        <v>69</v>
      </c>
      <c r="C29300" s="40" t="s">
        <v>5995</v>
      </c>
      <c r="D29300" s="41">
        <v>15660</v>
      </c>
    </row>
    <row r="29301" spans="1:4" s="4" customFormat="1" ht="13.8" x14ac:dyDescent="0.3">
      <c r="A29301" s="8" t="s">
        <v>5933</v>
      </c>
      <c r="B29301" s="39">
        <v>70</v>
      </c>
      <c r="C29301" s="40" t="s">
        <v>5995</v>
      </c>
      <c r="D29301" s="41">
        <v>15660</v>
      </c>
    </row>
    <row r="29302" spans="1:4" s="4" customFormat="1" ht="13.8" x14ac:dyDescent="0.3">
      <c r="A29302" s="8" t="s">
        <v>5933</v>
      </c>
      <c r="B29302" s="39">
        <v>71</v>
      </c>
      <c r="C29302" s="40" t="s">
        <v>5995</v>
      </c>
      <c r="D29302" s="41">
        <v>15660</v>
      </c>
    </row>
    <row r="29303" spans="1:4" s="4" customFormat="1" ht="13.8" x14ac:dyDescent="0.3">
      <c r="A29303" s="8" t="s">
        <v>5933</v>
      </c>
      <c r="B29303" s="39">
        <v>72</v>
      </c>
      <c r="C29303" s="40" t="s">
        <v>5995</v>
      </c>
      <c r="D29303" s="41">
        <v>15660</v>
      </c>
    </row>
    <row r="29304" spans="1:4" s="4" customFormat="1" ht="13.8" x14ac:dyDescent="0.3">
      <c r="A29304" s="8" t="s">
        <v>5933</v>
      </c>
      <c r="B29304" s="39">
        <v>73</v>
      </c>
      <c r="C29304" s="40" t="s">
        <v>5995</v>
      </c>
      <c r="D29304" s="41">
        <v>15660</v>
      </c>
    </row>
    <row r="29305" spans="1:4" s="4" customFormat="1" ht="13.8" x14ac:dyDescent="0.3">
      <c r="A29305" s="8" t="s">
        <v>5933</v>
      </c>
      <c r="B29305" s="39">
        <v>74</v>
      </c>
      <c r="C29305" s="40" t="s">
        <v>5995</v>
      </c>
      <c r="D29305" s="41">
        <v>15660</v>
      </c>
    </row>
    <row r="29306" spans="1:4" s="4" customFormat="1" ht="13.8" x14ac:dyDescent="0.3">
      <c r="A29306" s="8" t="s">
        <v>5933</v>
      </c>
      <c r="B29306" s="39">
        <v>75</v>
      </c>
      <c r="C29306" s="40" t="s">
        <v>5995</v>
      </c>
      <c r="D29306" s="41">
        <v>15660</v>
      </c>
    </row>
    <row r="29307" spans="1:4" s="4" customFormat="1" ht="13.8" x14ac:dyDescent="0.3">
      <c r="A29307" s="8" t="s">
        <v>5933</v>
      </c>
      <c r="B29307" s="39">
        <v>77</v>
      </c>
      <c r="C29307" s="40" t="s">
        <v>5995</v>
      </c>
      <c r="D29307" s="41">
        <v>15660</v>
      </c>
    </row>
    <row r="29308" spans="1:4" s="4" customFormat="1" ht="13.8" x14ac:dyDescent="0.3">
      <c r="A29308" s="8" t="s">
        <v>5933</v>
      </c>
      <c r="B29308" s="39">
        <v>78</v>
      </c>
      <c r="C29308" s="40" t="s">
        <v>5995</v>
      </c>
      <c r="D29308" s="41">
        <v>15660</v>
      </c>
    </row>
    <row r="29309" spans="1:4" s="4" customFormat="1" ht="13.8" x14ac:dyDescent="0.3">
      <c r="A29309" s="8" t="s">
        <v>5933</v>
      </c>
      <c r="B29309" s="39">
        <v>79</v>
      </c>
      <c r="C29309" s="40" t="s">
        <v>5995</v>
      </c>
      <c r="D29309" s="41">
        <v>15660</v>
      </c>
    </row>
    <row r="29310" spans="1:4" s="4" customFormat="1" ht="13.8" x14ac:dyDescent="0.3">
      <c r="A29310" s="8" t="s">
        <v>5933</v>
      </c>
      <c r="B29310" s="39">
        <v>80</v>
      </c>
      <c r="C29310" s="40" t="s">
        <v>5995</v>
      </c>
      <c r="D29310" s="41">
        <v>15660</v>
      </c>
    </row>
    <row r="29311" spans="1:4" s="4" customFormat="1" ht="13.8" x14ac:dyDescent="0.3">
      <c r="A29311" s="8" t="s">
        <v>5933</v>
      </c>
      <c r="B29311" s="39">
        <v>81</v>
      </c>
      <c r="C29311" s="40" t="s">
        <v>5995</v>
      </c>
      <c r="D29311" s="41">
        <v>15660</v>
      </c>
    </row>
    <row r="29312" spans="1:4" s="4" customFormat="1" ht="13.8" x14ac:dyDescent="0.3">
      <c r="A29312" s="8" t="s">
        <v>5933</v>
      </c>
      <c r="B29312" s="39">
        <v>82</v>
      </c>
      <c r="C29312" s="40" t="s">
        <v>5995</v>
      </c>
      <c r="D29312" s="41">
        <v>15660</v>
      </c>
    </row>
    <row r="29313" spans="1:4" s="4" customFormat="1" ht="13.8" x14ac:dyDescent="0.3">
      <c r="A29313" s="8" t="s">
        <v>65</v>
      </c>
      <c r="B29313" s="39">
        <v>325</v>
      </c>
      <c r="C29313" s="40" t="s">
        <v>6447</v>
      </c>
      <c r="D29313" s="41">
        <v>6697.84</v>
      </c>
    </row>
    <row r="29314" spans="1:4" s="4" customFormat="1" ht="13.8" x14ac:dyDescent="0.3">
      <c r="A29314" s="8" t="s">
        <v>65</v>
      </c>
      <c r="B29314" s="39">
        <v>538</v>
      </c>
      <c r="C29314" s="40" t="s">
        <v>6476</v>
      </c>
      <c r="D29314" s="41">
        <v>6697.84</v>
      </c>
    </row>
    <row r="29315" spans="1:4" s="4" customFormat="1" ht="13.8" x14ac:dyDescent="0.3">
      <c r="A29315" s="8" t="s">
        <v>5933</v>
      </c>
      <c r="B29315" s="39">
        <v>301</v>
      </c>
      <c r="C29315" s="40" t="s">
        <v>7656</v>
      </c>
      <c r="D29315" s="41">
        <v>15660</v>
      </c>
    </row>
    <row r="29316" spans="1:4" s="4" customFormat="1" ht="13.8" x14ac:dyDescent="0.3">
      <c r="A29316" s="8" t="s">
        <v>5933</v>
      </c>
      <c r="B29316" s="39">
        <v>302</v>
      </c>
      <c r="C29316" s="40" t="s">
        <v>7656</v>
      </c>
      <c r="D29316" s="41">
        <v>15660</v>
      </c>
    </row>
    <row r="29317" spans="1:4" s="4" customFormat="1" ht="13.8" x14ac:dyDescent="0.3">
      <c r="A29317" s="8" t="s">
        <v>5933</v>
      </c>
      <c r="B29317" s="39">
        <v>303</v>
      </c>
      <c r="C29317" s="40" t="s">
        <v>7656</v>
      </c>
      <c r="D29317" s="41">
        <v>15660</v>
      </c>
    </row>
    <row r="29318" spans="1:4" s="4" customFormat="1" ht="13.8" x14ac:dyDescent="0.3">
      <c r="A29318" s="8" t="s">
        <v>5933</v>
      </c>
      <c r="B29318" s="39">
        <v>304</v>
      </c>
      <c r="C29318" s="40" t="s">
        <v>7656</v>
      </c>
      <c r="D29318" s="41">
        <v>15660</v>
      </c>
    </row>
    <row r="29319" spans="1:4" s="4" customFormat="1" ht="13.8" x14ac:dyDescent="0.3">
      <c r="A29319" s="8" t="s">
        <v>5933</v>
      </c>
      <c r="B29319" s="39">
        <v>305</v>
      </c>
      <c r="C29319" s="40" t="s">
        <v>7656</v>
      </c>
      <c r="D29319" s="41">
        <v>15660</v>
      </c>
    </row>
    <row r="29320" spans="1:4" s="4" customFormat="1" ht="13.8" x14ac:dyDescent="0.3">
      <c r="A29320" s="8" t="s">
        <v>5933</v>
      </c>
      <c r="B29320" s="39">
        <v>306</v>
      </c>
      <c r="C29320" s="40" t="s">
        <v>7656</v>
      </c>
      <c r="D29320" s="41">
        <v>15660</v>
      </c>
    </row>
    <row r="29321" spans="1:4" s="4" customFormat="1" ht="13.8" x14ac:dyDescent="0.3">
      <c r="A29321" s="8" t="s">
        <v>5933</v>
      </c>
      <c r="B29321" s="39">
        <v>307</v>
      </c>
      <c r="C29321" s="40" t="s">
        <v>7656</v>
      </c>
      <c r="D29321" s="41">
        <v>15660</v>
      </c>
    </row>
    <row r="29322" spans="1:4" s="4" customFormat="1" ht="13.8" x14ac:dyDescent="0.3">
      <c r="A29322" s="8" t="s">
        <v>5933</v>
      </c>
      <c r="B29322" s="39">
        <v>308</v>
      </c>
      <c r="C29322" s="40" t="s">
        <v>7656</v>
      </c>
      <c r="D29322" s="41">
        <v>15660</v>
      </c>
    </row>
    <row r="29323" spans="1:4" s="4" customFormat="1" ht="13.8" x14ac:dyDescent="0.3">
      <c r="A29323" s="8" t="s">
        <v>5933</v>
      </c>
      <c r="B29323" s="39">
        <v>309</v>
      </c>
      <c r="C29323" s="40" t="s">
        <v>7656</v>
      </c>
      <c r="D29323" s="41">
        <v>15660</v>
      </c>
    </row>
    <row r="29324" spans="1:4" s="4" customFormat="1" ht="13.8" x14ac:dyDescent="0.3">
      <c r="A29324" s="8" t="s">
        <v>5933</v>
      </c>
      <c r="B29324" s="39">
        <v>310</v>
      </c>
      <c r="C29324" s="40" t="s">
        <v>7656</v>
      </c>
      <c r="D29324" s="41">
        <v>15660</v>
      </c>
    </row>
    <row r="29325" spans="1:4" s="4" customFormat="1" ht="13.8" x14ac:dyDescent="0.3">
      <c r="A29325" s="8" t="s">
        <v>5933</v>
      </c>
      <c r="B29325" s="39">
        <v>311</v>
      </c>
      <c r="C29325" s="40" t="s">
        <v>7656</v>
      </c>
      <c r="D29325" s="41">
        <v>15660</v>
      </c>
    </row>
    <row r="29326" spans="1:4" s="4" customFormat="1" ht="13.8" x14ac:dyDescent="0.3">
      <c r="A29326" s="8" t="s">
        <v>5933</v>
      </c>
      <c r="B29326" s="39">
        <v>312</v>
      </c>
      <c r="C29326" s="40" t="s">
        <v>7656</v>
      </c>
      <c r="D29326" s="41">
        <v>15660</v>
      </c>
    </row>
    <row r="29327" spans="1:4" s="4" customFormat="1" ht="13.8" x14ac:dyDescent="0.3">
      <c r="A29327" s="8" t="s">
        <v>5933</v>
      </c>
      <c r="B29327" s="39">
        <v>313</v>
      </c>
      <c r="C29327" s="40" t="s">
        <v>7656</v>
      </c>
      <c r="D29327" s="41">
        <v>15660</v>
      </c>
    </row>
    <row r="29328" spans="1:4" s="4" customFormat="1" ht="13.8" x14ac:dyDescent="0.3">
      <c r="A29328" s="8" t="s">
        <v>5933</v>
      </c>
      <c r="B29328" s="39">
        <v>314</v>
      </c>
      <c r="C29328" s="40" t="s">
        <v>7656</v>
      </c>
      <c r="D29328" s="41">
        <v>15660</v>
      </c>
    </row>
    <row r="29329" spans="1:4" s="4" customFormat="1" ht="13.8" x14ac:dyDescent="0.3">
      <c r="A29329" s="8" t="s">
        <v>5933</v>
      </c>
      <c r="B29329" s="39">
        <v>315</v>
      </c>
      <c r="C29329" s="40" t="s">
        <v>7656</v>
      </c>
      <c r="D29329" s="41">
        <v>15660</v>
      </c>
    </row>
    <row r="29330" spans="1:4" s="4" customFormat="1" ht="13.8" x14ac:dyDescent="0.3">
      <c r="A29330" s="8" t="s">
        <v>5933</v>
      </c>
      <c r="B29330" s="39">
        <v>316</v>
      </c>
      <c r="C29330" s="40" t="s">
        <v>7656</v>
      </c>
      <c r="D29330" s="41">
        <v>15660</v>
      </c>
    </row>
    <row r="29331" spans="1:4" s="4" customFormat="1" ht="13.8" x14ac:dyDescent="0.3">
      <c r="A29331" s="8" t="s">
        <v>5933</v>
      </c>
      <c r="B29331" s="39">
        <v>317</v>
      </c>
      <c r="C29331" s="40" t="s">
        <v>7656</v>
      </c>
      <c r="D29331" s="41">
        <v>15660</v>
      </c>
    </row>
    <row r="29332" spans="1:4" s="4" customFormat="1" ht="13.8" x14ac:dyDescent="0.3">
      <c r="A29332" s="8" t="s">
        <v>5933</v>
      </c>
      <c r="B29332" s="39">
        <v>318</v>
      </c>
      <c r="C29332" s="40" t="s">
        <v>7656</v>
      </c>
      <c r="D29332" s="41">
        <v>15660</v>
      </c>
    </row>
    <row r="29333" spans="1:4" s="4" customFormat="1" ht="13.8" x14ac:dyDescent="0.3">
      <c r="A29333" s="8" t="s">
        <v>5933</v>
      </c>
      <c r="B29333" s="39">
        <v>319</v>
      </c>
      <c r="C29333" s="40" t="s">
        <v>7656</v>
      </c>
      <c r="D29333" s="41">
        <v>15660</v>
      </c>
    </row>
    <row r="29334" spans="1:4" s="4" customFormat="1" ht="13.8" x14ac:dyDescent="0.3">
      <c r="A29334" s="8" t="s">
        <v>5933</v>
      </c>
      <c r="B29334" s="39">
        <v>320</v>
      </c>
      <c r="C29334" s="40" t="s">
        <v>7656</v>
      </c>
      <c r="D29334" s="41">
        <v>15660</v>
      </c>
    </row>
    <row r="29335" spans="1:4" s="4" customFormat="1" ht="13.8" x14ac:dyDescent="0.3">
      <c r="A29335" s="8" t="s">
        <v>5933</v>
      </c>
      <c r="B29335" s="39">
        <v>321</v>
      </c>
      <c r="C29335" s="40" t="s">
        <v>7656</v>
      </c>
      <c r="D29335" s="41">
        <v>15660</v>
      </c>
    </row>
    <row r="29336" spans="1:4" s="4" customFormat="1" ht="13.8" x14ac:dyDescent="0.3">
      <c r="A29336" s="8" t="s">
        <v>5933</v>
      </c>
      <c r="B29336" s="39">
        <v>322</v>
      </c>
      <c r="C29336" s="40" t="s">
        <v>7656</v>
      </c>
      <c r="D29336" s="41">
        <v>15660</v>
      </c>
    </row>
    <row r="29337" spans="1:4" s="4" customFormat="1" ht="13.8" x14ac:dyDescent="0.3">
      <c r="A29337" s="8" t="s">
        <v>5933</v>
      </c>
      <c r="B29337" s="39">
        <v>323</v>
      </c>
      <c r="C29337" s="40" t="s">
        <v>7656</v>
      </c>
      <c r="D29337" s="41">
        <v>15660</v>
      </c>
    </row>
    <row r="29338" spans="1:4" s="4" customFormat="1" ht="13.8" x14ac:dyDescent="0.3">
      <c r="A29338" s="8" t="s">
        <v>5933</v>
      </c>
      <c r="B29338" s="39">
        <v>324</v>
      </c>
      <c r="C29338" s="40" t="s">
        <v>7656</v>
      </c>
      <c r="D29338" s="41">
        <v>15660</v>
      </c>
    </row>
    <row r="29339" spans="1:4" s="4" customFormat="1" ht="13.8" x14ac:dyDescent="0.3">
      <c r="A29339" s="8" t="s">
        <v>5933</v>
      </c>
      <c r="B29339" s="39">
        <v>325</v>
      </c>
      <c r="C29339" s="40" t="s">
        <v>7656</v>
      </c>
      <c r="D29339" s="41">
        <v>15660</v>
      </c>
    </row>
    <row r="29340" spans="1:4" s="4" customFormat="1" ht="13.8" x14ac:dyDescent="0.3">
      <c r="A29340" s="8" t="s">
        <v>5933</v>
      </c>
      <c r="B29340" s="39">
        <v>326</v>
      </c>
      <c r="C29340" s="40" t="s">
        <v>7656</v>
      </c>
      <c r="D29340" s="41">
        <v>15660</v>
      </c>
    </row>
    <row r="29341" spans="1:4" s="4" customFormat="1" ht="13.8" x14ac:dyDescent="0.3">
      <c r="A29341" s="8" t="s">
        <v>366</v>
      </c>
      <c r="B29341" s="39">
        <v>137</v>
      </c>
      <c r="C29341" s="40" t="s">
        <v>10180</v>
      </c>
      <c r="D29341" s="41">
        <v>29458.2</v>
      </c>
    </row>
    <row r="29342" spans="1:4" s="4" customFormat="1" ht="13.8" x14ac:dyDescent="0.3">
      <c r="A29342" s="8" t="s">
        <v>520</v>
      </c>
      <c r="B29342" s="39">
        <v>485</v>
      </c>
      <c r="C29342" s="40" t="s">
        <v>11396</v>
      </c>
      <c r="D29342" s="41">
        <v>9245.2000000000007</v>
      </c>
    </row>
    <row r="29343" spans="1:4" s="4" customFormat="1" ht="13.8" x14ac:dyDescent="0.3">
      <c r="A29343" s="8" t="s">
        <v>41</v>
      </c>
      <c r="B29343" s="39">
        <v>3118</v>
      </c>
      <c r="C29343" s="40" t="s">
        <v>14808</v>
      </c>
      <c r="D29343" s="41">
        <v>7621.2</v>
      </c>
    </row>
    <row r="29344" spans="1:4" s="4" customFormat="1" ht="13.8" x14ac:dyDescent="0.3">
      <c r="A29344" s="8" t="s">
        <v>41</v>
      </c>
      <c r="B29344" s="39">
        <v>3119</v>
      </c>
      <c r="C29344" s="40" t="s">
        <v>14808</v>
      </c>
      <c r="D29344" s="41">
        <v>7621.2</v>
      </c>
    </row>
    <row r="29345" spans="1:4" s="4" customFormat="1" ht="13.8" x14ac:dyDescent="0.3">
      <c r="A29345" s="8" t="s">
        <v>41</v>
      </c>
      <c r="B29345" s="39">
        <v>3120</v>
      </c>
      <c r="C29345" s="40" t="s">
        <v>14808</v>
      </c>
      <c r="D29345" s="41">
        <v>7621.2</v>
      </c>
    </row>
    <row r="29346" spans="1:4" s="4" customFormat="1" ht="13.8" x14ac:dyDescent="0.3">
      <c r="A29346" s="8" t="s">
        <v>41</v>
      </c>
      <c r="B29346" s="39">
        <v>3121</v>
      </c>
      <c r="C29346" s="40" t="s">
        <v>14808</v>
      </c>
      <c r="D29346" s="41">
        <v>7621.2</v>
      </c>
    </row>
    <row r="29347" spans="1:4" s="4" customFormat="1" ht="13.8" x14ac:dyDescent="0.3">
      <c r="A29347" s="8" t="s">
        <v>41</v>
      </c>
      <c r="B29347" s="39">
        <v>3122</v>
      </c>
      <c r="C29347" s="40" t="s">
        <v>14808</v>
      </c>
      <c r="D29347" s="41">
        <v>7621.2</v>
      </c>
    </row>
    <row r="29348" spans="1:4" s="4" customFormat="1" ht="13.8" x14ac:dyDescent="0.3">
      <c r="A29348" s="8" t="s">
        <v>1916</v>
      </c>
      <c r="B29348" s="39">
        <v>8</v>
      </c>
      <c r="C29348" s="40" t="s">
        <v>14927</v>
      </c>
      <c r="D29348" s="41">
        <v>8624.6</v>
      </c>
    </row>
    <row r="29349" spans="1:4" s="4" customFormat="1" ht="13.8" x14ac:dyDescent="0.3">
      <c r="A29349" s="8" t="s">
        <v>41</v>
      </c>
      <c r="B29349" s="39">
        <v>3138</v>
      </c>
      <c r="C29349" s="40" t="s">
        <v>14958</v>
      </c>
      <c r="D29349" s="41">
        <v>8932</v>
      </c>
    </row>
    <row r="29350" spans="1:4" s="4" customFormat="1" ht="13.8" x14ac:dyDescent="0.3">
      <c r="A29350" s="8" t="s">
        <v>41</v>
      </c>
      <c r="B29350" s="39">
        <v>3139</v>
      </c>
      <c r="C29350" s="40" t="s">
        <v>14958</v>
      </c>
      <c r="D29350" s="41">
        <v>8932</v>
      </c>
    </row>
    <row r="29351" spans="1:4" s="4" customFormat="1" ht="13.8" x14ac:dyDescent="0.3">
      <c r="A29351" s="8" t="s">
        <v>23</v>
      </c>
      <c r="B29351" s="39">
        <v>1611</v>
      </c>
      <c r="C29351" s="40" t="s">
        <v>2590</v>
      </c>
      <c r="D29351" s="41">
        <v>10596.45</v>
      </c>
    </row>
    <row r="29352" spans="1:4" s="4" customFormat="1" ht="13.8" x14ac:dyDescent="0.3">
      <c r="A29352" s="8" t="s">
        <v>9</v>
      </c>
      <c r="B29352" s="39">
        <v>679</v>
      </c>
      <c r="C29352" s="40" t="s">
        <v>2743</v>
      </c>
      <c r="D29352" s="41">
        <v>6290.5</v>
      </c>
    </row>
    <row r="29353" spans="1:4" s="4" customFormat="1" ht="13.8" x14ac:dyDescent="0.3">
      <c r="A29353" s="8" t="s">
        <v>873</v>
      </c>
      <c r="B29353" s="39">
        <v>20267</v>
      </c>
      <c r="C29353" s="40" t="s">
        <v>2735</v>
      </c>
      <c r="D29353" s="41">
        <v>2668</v>
      </c>
    </row>
    <row r="29354" spans="1:4" s="4" customFormat="1" ht="13.8" x14ac:dyDescent="0.3">
      <c r="A29354" s="8" t="s">
        <v>873</v>
      </c>
      <c r="B29354" s="39">
        <v>20268</v>
      </c>
      <c r="C29354" s="40" t="s">
        <v>2735</v>
      </c>
      <c r="D29354" s="41">
        <v>2668</v>
      </c>
    </row>
    <row r="29355" spans="1:4" s="4" customFormat="1" ht="13.8" x14ac:dyDescent="0.3">
      <c r="A29355" s="8" t="s">
        <v>226</v>
      </c>
      <c r="B29355" s="39">
        <v>2549</v>
      </c>
      <c r="C29355" s="40" t="s">
        <v>2733</v>
      </c>
      <c r="D29355" s="41">
        <v>3036</v>
      </c>
    </row>
    <row r="29356" spans="1:4" s="4" customFormat="1" ht="13.8" x14ac:dyDescent="0.3">
      <c r="A29356" s="8" t="s">
        <v>25</v>
      </c>
      <c r="B29356" s="39">
        <v>383</v>
      </c>
      <c r="C29356" s="40" t="s">
        <v>3145</v>
      </c>
      <c r="D29356" s="41">
        <v>303028</v>
      </c>
    </row>
    <row r="29357" spans="1:4" s="4" customFormat="1" ht="13.8" x14ac:dyDescent="0.3">
      <c r="A29357" s="8" t="s">
        <v>1037</v>
      </c>
      <c r="B29357" s="39">
        <v>29</v>
      </c>
      <c r="C29357" s="40" t="s">
        <v>3157</v>
      </c>
      <c r="D29357" s="41">
        <v>279999.99</v>
      </c>
    </row>
    <row r="29358" spans="1:4" s="4" customFormat="1" ht="13.8" x14ac:dyDescent="0.3">
      <c r="A29358" s="8" t="s">
        <v>873</v>
      </c>
      <c r="B29358" s="39">
        <v>22226</v>
      </c>
      <c r="C29358" s="40" t="s">
        <v>3637</v>
      </c>
      <c r="D29358" s="41">
        <v>2633.5</v>
      </c>
    </row>
    <row r="29359" spans="1:4" s="4" customFormat="1" ht="13.8" x14ac:dyDescent="0.3">
      <c r="A29359" s="8" t="s">
        <v>39</v>
      </c>
      <c r="B29359" s="39">
        <v>2292</v>
      </c>
      <c r="C29359" s="40" t="s">
        <v>5669</v>
      </c>
      <c r="D29359" s="41">
        <v>13630</v>
      </c>
    </row>
    <row r="29360" spans="1:4" s="4" customFormat="1" ht="13.8" x14ac:dyDescent="0.3">
      <c r="A29360" s="8" t="s">
        <v>7</v>
      </c>
      <c r="B29360" s="39">
        <v>4092</v>
      </c>
      <c r="C29360" s="40" t="s">
        <v>13452</v>
      </c>
      <c r="D29360" s="41">
        <v>4408</v>
      </c>
    </row>
    <row r="29361" spans="1:4" s="4" customFormat="1" ht="13.8" x14ac:dyDescent="0.3">
      <c r="A29361" s="8" t="s">
        <v>48</v>
      </c>
      <c r="B29361" s="39">
        <v>699</v>
      </c>
      <c r="C29361" s="40" t="s">
        <v>1909</v>
      </c>
      <c r="D29361" s="41">
        <v>3277.5</v>
      </c>
    </row>
    <row r="29362" spans="1:4" s="4" customFormat="1" ht="13.8" x14ac:dyDescent="0.3">
      <c r="A29362" s="8" t="s">
        <v>9</v>
      </c>
      <c r="B29362" s="39">
        <v>583</v>
      </c>
      <c r="C29362" s="40" t="s">
        <v>2318</v>
      </c>
      <c r="D29362" s="41">
        <v>3885.85</v>
      </c>
    </row>
    <row r="29363" spans="1:4" s="4" customFormat="1" ht="13.8" x14ac:dyDescent="0.3">
      <c r="A29363" s="8" t="s">
        <v>23</v>
      </c>
      <c r="B29363" s="39">
        <v>1618</v>
      </c>
      <c r="C29363" s="40" t="s">
        <v>2591</v>
      </c>
      <c r="D29363" s="41">
        <v>10596.45</v>
      </c>
    </row>
    <row r="29364" spans="1:4" s="4" customFormat="1" ht="13.8" x14ac:dyDescent="0.3">
      <c r="A29364" s="8" t="s">
        <v>1597</v>
      </c>
      <c r="B29364" s="39">
        <v>413</v>
      </c>
      <c r="C29364" s="40" t="s">
        <v>2740</v>
      </c>
      <c r="D29364" s="41">
        <v>4508</v>
      </c>
    </row>
    <row r="29365" spans="1:4" s="4" customFormat="1" ht="13.8" x14ac:dyDescent="0.3">
      <c r="A29365" s="8" t="s">
        <v>1597</v>
      </c>
      <c r="B29365" s="39">
        <v>414</v>
      </c>
      <c r="C29365" s="40" t="s">
        <v>2730</v>
      </c>
      <c r="D29365" s="41">
        <v>4508</v>
      </c>
    </row>
    <row r="29366" spans="1:4" s="4" customFormat="1" ht="13.8" x14ac:dyDescent="0.3">
      <c r="A29366" s="8" t="s">
        <v>54</v>
      </c>
      <c r="B29366" s="39">
        <v>1997</v>
      </c>
      <c r="C29366" s="40" t="s">
        <v>2744</v>
      </c>
      <c r="D29366" s="41">
        <v>6773.5</v>
      </c>
    </row>
    <row r="29367" spans="1:4" s="4" customFormat="1" ht="13.8" x14ac:dyDescent="0.3">
      <c r="A29367" s="8" t="s">
        <v>226</v>
      </c>
      <c r="B29367" s="39">
        <v>2556</v>
      </c>
      <c r="C29367" s="40" t="s">
        <v>2733</v>
      </c>
      <c r="D29367" s="41">
        <v>3036</v>
      </c>
    </row>
    <row r="29368" spans="1:4" s="4" customFormat="1" ht="13.8" x14ac:dyDescent="0.3">
      <c r="A29368" s="8" t="s">
        <v>665</v>
      </c>
      <c r="B29368" s="39">
        <v>1634</v>
      </c>
      <c r="C29368" s="40" t="s">
        <v>2933</v>
      </c>
      <c r="D29368" s="41">
        <v>3969.8</v>
      </c>
    </row>
    <row r="29369" spans="1:4" s="4" customFormat="1" ht="13.8" x14ac:dyDescent="0.3">
      <c r="A29369" s="8" t="s">
        <v>11</v>
      </c>
      <c r="B29369" s="39">
        <v>181</v>
      </c>
      <c r="C29369" s="40" t="s">
        <v>6000</v>
      </c>
      <c r="D29369" s="41">
        <v>24360</v>
      </c>
    </row>
    <row r="29370" spans="1:4" s="4" customFormat="1" ht="13.8" x14ac:dyDescent="0.3">
      <c r="A29370" s="8" t="s">
        <v>39</v>
      </c>
      <c r="B29370" s="39">
        <v>2679</v>
      </c>
      <c r="C29370" s="40" t="s">
        <v>6350</v>
      </c>
      <c r="D29370" s="41">
        <v>15081</v>
      </c>
    </row>
    <row r="29371" spans="1:4" s="4" customFormat="1" ht="13.8" x14ac:dyDescent="0.3">
      <c r="A29371" s="8" t="s">
        <v>128</v>
      </c>
      <c r="B29371" s="39">
        <v>749</v>
      </c>
      <c r="C29371" s="40" t="s">
        <v>6888</v>
      </c>
      <c r="D29371" s="41">
        <v>8672.16</v>
      </c>
    </row>
    <row r="29372" spans="1:4" s="4" customFormat="1" ht="13.8" x14ac:dyDescent="0.3">
      <c r="A29372" s="8" t="s">
        <v>665</v>
      </c>
      <c r="B29372" s="39">
        <v>3370</v>
      </c>
      <c r="C29372" s="40" t="s">
        <v>7695</v>
      </c>
      <c r="D29372" s="41">
        <v>3939.36</v>
      </c>
    </row>
    <row r="29373" spans="1:4" s="4" customFormat="1" ht="13.8" x14ac:dyDescent="0.3">
      <c r="A29373" s="8" t="s">
        <v>39</v>
      </c>
      <c r="B29373" s="39">
        <v>2980</v>
      </c>
      <c r="C29373" s="40" t="s">
        <v>7696</v>
      </c>
      <c r="D29373" s="41">
        <v>5909.04</v>
      </c>
    </row>
    <row r="29374" spans="1:4" s="4" customFormat="1" ht="13.8" x14ac:dyDescent="0.3">
      <c r="A29374" s="8" t="s">
        <v>39</v>
      </c>
      <c r="B29374" s="39">
        <v>3708</v>
      </c>
      <c r="C29374" s="40" t="s">
        <v>10451</v>
      </c>
      <c r="D29374" s="41">
        <v>8352</v>
      </c>
    </row>
    <row r="29375" spans="1:4" s="4" customFormat="1" ht="13.8" x14ac:dyDescent="0.3">
      <c r="A29375" s="8" t="s">
        <v>23</v>
      </c>
      <c r="B29375" s="39">
        <v>2969</v>
      </c>
      <c r="C29375" s="40" t="s">
        <v>11723</v>
      </c>
      <c r="D29375" s="41">
        <v>11125.99</v>
      </c>
    </row>
    <row r="29376" spans="1:4" s="4" customFormat="1" ht="13.8" x14ac:dyDescent="0.3">
      <c r="A29376" s="8" t="s">
        <v>9881</v>
      </c>
      <c r="B29376" s="39">
        <v>42</v>
      </c>
      <c r="C29376" s="40" t="s">
        <v>11801</v>
      </c>
      <c r="D29376" s="41">
        <v>14899.99</v>
      </c>
    </row>
    <row r="29377" spans="1:4" s="4" customFormat="1" ht="13.8" x14ac:dyDescent="0.3">
      <c r="A29377" s="8" t="s">
        <v>9881</v>
      </c>
      <c r="B29377" s="39">
        <v>43</v>
      </c>
      <c r="C29377" s="40" t="s">
        <v>11801</v>
      </c>
      <c r="D29377" s="41">
        <v>14899.99</v>
      </c>
    </row>
    <row r="29378" spans="1:4" s="4" customFormat="1" ht="13.8" x14ac:dyDescent="0.3">
      <c r="A29378" s="8" t="s">
        <v>128</v>
      </c>
      <c r="B29378" s="39">
        <v>1649</v>
      </c>
      <c r="C29378" s="40" t="s">
        <v>12479</v>
      </c>
      <c r="D29378" s="41">
        <v>12997.8</v>
      </c>
    </row>
    <row r="29379" spans="1:4" s="4" customFormat="1" ht="13.8" x14ac:dyDescent="0.3">
      <c r="A29379" s="8" t="s">
        <v>1778</v>
      </c>
      <c r="B29379" s="39">
        <v>1517</v>
      </c>
      <c r="C29379" s="40" t="s">
        <v>13667</v>
      </c>
      <c r="D29379" s="41">
        <v>3828</v>
      </c>
    </row>
    <row r="29380" spans="1:4" s="4" customFormat="1" ht="13.8" x14ac:dyDescent="0.3">
      <c r="A29380" s="8" t="s">
        <v>1778</v>
      </c>
      <c r="B29380" s="39">
        <v>1518</v>
      </c>
      <c r="C29380" s="40" t="s">
        <v>13667</v>
      </c>
      <c r="D29380" s="41">
        <v>3828</v>
      </c>
    </row>
    <row r="29381" spans="1:4" s="4" customFormat="1" ht="13.8" x14ac:dyDescent="0.3">
      <c r="A29381" s="8" t="s">
        <v>1778</v>
      </c>
      <c r="B29381" s="39">
        <v>1519</v>
      </c>
      <c r="C29381" s="40" t="s">
        <v>13667</v>
      </c>
      <c r="D29381" s="41">
        <v>3828</v>
      </c>
    </row>
    <row r="29382" spans="1:4" s="4" customFormat="1" ht="13.8" x14ac:dyDescent="0.3">
      <c r="A29382" s="8" t="s">
        <v>9014</v>
      </c>
      <c r="B29382" s="39">
        <v>283</v>
      </c>
      <c r="C29382" s="40" t="s">
        <v>15454</v>
      </c>
      <c r="D29382" s="41">
        <v>20935.62</v>
      </c>
    </row>
    <row r="29383" spans="1:4" s="4" customFormat="1" ht="13.8" x14ac:dyDescent="0.3">
      <c r="A29383" s="8" t="s">
        <v>39</v>
      </c>
      <c r="B29383" s="39">
        <v>772</v>
      </c>
      <c r="C29383" s="40" t="s">
        <v>1761</v>
      </c>
      <c r="D29383" s="41">
        <v>13772.98</v>
      </c>
    </row>
    <row r="29384" spans="1:4" s="4" customFormat="1" ht="13.8" x14ac:dyDescent="0.3">
      <c r="A29384" s="8" t="s">
        <v>1812</v>
      </c>
      <c r="B29384" s="39">
        <v>98</v>
      </c>
      <c r="C29384" s="40" t="s">
        <v>1813</v>
      </c>
      <c r="D29384" s="41">
        <v>3007.18</v>
      </c>
    </row>
    <row r="29385" spans="1:4" s="4" customFormat="1" ht="13.8" x14ac:dyDescent="0.3">
      <c r="A29385" s="8" t="s">
        <v>1812</v>
      </c>
      <c r="B29385" s="39">
        <v>120</v>
      </c>
      <c r="C29385" s="40" t="s">
        <v>1813</v>
      </c>
      <c r="D29385" s="41">
        <v>3007.18</v>
      </c>
    </row>
    <row r="29386" spans="1:4" s="4" customFormat="1" ht="13.8" x14ac:dyDescent="0.3">
      <c r="A29386" s="8" t="s">
        <v>1812</v>
      </c>
      <c r="B29386" s="39">
        <v>121</v>
      </c>
      <c r="C29386" s="40" t="s">
        <v>1813</v>
      </c>
      <c r="D29386" s="41">
        <v>3007.18</v>
      </c>
    </row>
    <row r="29387" spans="1:4" s="4" customFormat="1" ht="13.8" x14ac:dyDescent="0.3">
      <c r="A29387" s="8" t="s">
        <v>1812</v>
      </c>
      <c r="B29387" s="39">
        <v>123</v>
      </c>
      <c r="C29387" s="40" t="s">
        <v>1813</v>
      </c>
      <c r="D29387" s="41">
        <v>3007.18</v>
      </c>
    </row>
    <row r="29388" spans="1:4" s="4" customFormat="1" ht="13.8" x14ac:dyDescent="0.3">
      <c r="A29388" s="8" t="s">
        <v>1812</v>
      </c>
      <c r="B29388" s="39">
        <v>124</v>
      </c>
      <c r="C29388" s="40" t="s">
        <v>1813</v>
      </c>
      <c r="D29388" s="41">
        <v>3007.18</v>
      </c>
    </row>
    <row r="29389" spans="1:4" s="4" customFormat="1" ht="13.8" x14ac:dyDescent="0.3">
      <c r="A29389" s="8" t="s">
        <v>1812</v>
      </c>
      <c r="B29389" s="39">
        <v>125</v>
      </c>
      <c r="C29389" s="40" t="s">
        <v>1813</v>
      </c>
      <c r="D29389" s="41">
        <v>3007.18</v>
      </c>
    </row>
    <row r="29390" spans="1:4" s="4" customFormat="1" ht="13.8" x14ac:dyDescent="0.3">
      <c r="A29390" s="8" t="s">
        <v>1812</v>
      </c>
      <c r="B29390" s="39">
        <v>126</v>
      </c>
      <c r="C29390" s="40" t="s">
        <v>1813</v>
      </c>
      <c r="D29390" s="41">
        <v>3007.18</v>
      </c>
    </row>
    <row r="29391" spans="1:4" s="4" customFormat="1" ht="13.8" x14ac:dyDescent="0.3">
      <c r="A29391" s="8" t="s">
        <v>1812</v>
      </c>
      <c r="B29391" s="39">
        <v>127</v>
      </c>
      <c r="C29391" s="40" t="s">
        <v>1813</v>
      </c>
      <c r="D29391" s="41">
        <v>3007.18</v>
      </c>
    </row>
    <row r="29392" spans="1:4" s="4" customFormat="1" ht="13.8" x14ac:dyDescent="0.3">
      <c r="A29392" s="8" t="s">
        <v>1812</v>
      </c>
      <c r="B29392" s="39">
        <v>128</v>
      </c>
      <c r="C29392" s="40" t="s">
        <v>1813</v>
      </c>
      <c r="D29392" s="41">
        <v>3007.18</v>
      </c>
    </row>
    <row r="29393" spans="1:4" s="4" customFormat="1" ht="13.8" x14ac:dyDescent="0.3">
      <c r="A29393" s="8" t="s">
        <v>1812</v>
      </c>
      <c r="B29393" s="39">
        <v>129</v>
      </c>
      <c r="C29393" s="40" t="s">
        <v>1813</v>
      </c>
      <c r="D29393" s="41">
        <v>3007.18</v>
      </c>
    </row>
    <row r="29394" spans="1:4" s="4" customFormat="1" ht="13.8" x14ac:dyDescent="0.3">
      <c r="A29394" s="8" t="s">
        <v>1812</v>
      </c>
      <c r="B29394" s="39">
        <v>130</v>
      </c>
      <c r="C29394" s="40" t="s">
        <v>1813</v>
      </c>
      <c r="D29394" s="41">
        <v>3007.18</v>
      </c>
    </row>
    <row r="29395" spans="1:4" s="4" customFormat="1" ht="13.8" x14ac:dyDescent="0.3">
      <c r="A29395" s="8" t="s">
        <v>1812</v>
      </c>
      <c r="B29395" s="39">
        <v>131</v>
      </c>
      <c r="C29395" s="40" t="s">
        <v>1813</v>
      </c>
      <c r="D29395" s="41">
        <v>3007.18</v>
      </c>
    </row>
    <row r="29396" spans="1:4" s="4" customFormat="1" ht="13.8" x14ac:dyDescent="0.3">
      <c r="A29396" s="8" t="s">
        <v>1812</v>
      </c>
      <c r="B29396" s="39">
        <v>132</v>
      </c>
      <c r="C29396" s="40" t="s">
        <v>1813</v>
      </c>
      <c r="D29396" s="41">
        <v>3007.18</v>
      </c>
    </row>
    <row r="29397" spans="1:4" s="4" customFormat="1" ht="13.8" x14ac:dyDescent="0.3">
      <c r="A29397" s="8" t="s">
        <v>1812</v>
      </c>
      <c r="B29397" s="39">
        <v>133</v>
      </c>
      <c r="C29397" s="40" t="s">
        <v>1813</v>
      </c>
      <c r="D29397" s="41">
        <v>3007.18</v>
      </c>
    </row>
    <row r="29398" spans="1:4" s="4" customFormat="1" ht="13.8" x14ac:dyDescent="0.3">
      <c r="A29398" s="8" t="s">
        <v>1812</v>
      </c>
      <c r="B29398" s="39">
        <v>134</v>
      </c>
      <c r="C29398" s="40" t="s">
        <v>1813</v>
      </c>
      <c r="D29398" s="41">
        <v>3007.18</v>
      </c>
    </row>
    <row r="29399" spans="1:4" s="4" customFormat="1" ht="13.8" x14ac:dyDescent="0.3">
      <c r="A29399" s="8" t="s">
        <v>1812</v>
      </c>
      <c r="B29399" s="39">
        <v>135</v>
      </c>
      <c r="C29399" s="40" t="s">
        <v>1813</v>
      </c>
      <c r="D29399" s="41">
        <v>3007.18</v>
      </c>
    </row>
    <row r="29400" spans="1:4" s="4" customFormat="1" ht="13.8" x14ac:dyDescent="0.3">
      <c r="A29400" s="8" t="s">
        <v>1812</v>
      </c>
      <c r="B29400" s="39">
        <v>136</v>
      </c>
      <c r="C29400" s="40" t="s">
        <v>1813</v>
      </c>
      <c r="D29400" s="41">
        <v>3007.18</v>
      </c>
    </row>
    <row r="29401" spans="1:4" s="4" customFormat="1" ht="13.8" x14ac:dyDescent="0.3">
      <c r="A29401" s="8" t="s">
        <v>1812</v>
      </c>
      <c r="B29401" s="39">
        <v>137</v>
      </c>
      <c r="C29401" s="40" t="s">
        <v>1813</v>
      </c>
      <c r="D29401" s="41">
        <v>3007.18</v>
      </c>
    </row>
    <row r="29402" spans="1:4" s="4" customFormat="1" ht="13.8" x14ac:dyDescent="0.3">
      <c r="A29402" s="8" t="s">
        <v>1812</v>
      </c>
      <c r="B29402" s="39">
        <v>138</v>
      </c>
      <c r="C29402" s="40" t="s">
        <v>1813</v>
      </c>
      <c r="D29402" s="41">
        <v>3007.18</v>
      </c>
    </row>
    <row r="29403" spans="1:4" s="4" customFormat="1" ht="13.8" x14ac:dyDescent="0.3">
      <c r="A29403" s="8" t="s">
        <v>1812</v>
      </c>
      <c r="B29403" s="39">
        <v>139</v>
      </c>
      <c r="C29403" s="40" t="s">
        <v>1813</v>
      </c>
      <c r="D29403" s="41">
        <v>3007.18</v>
      </c>
    </row>
    <row r="29404" spans="1:4" s="4" customFormat="1" ht="13.8" x14ac:dyDescent="0.3">
      <c r="A29404" s="8" t="s">
        <v>1812</v>
      </c>
      <c r="B29404" s="39">
        <v>140</v>
      </c>
      <c r="C29404" s="40" t="s">
        <v>1813</v>
      </c>
      <c r="D29404" s="41">
        <v>3007.18</v>
      </c>
    </row>
    <row r="29405" spans="1:4" s="4" customFormat="1" ht="13.8" x14ac:dyDescent="0.3">
      <c r="A29405" s="8" t="s">
        <v>1812</v>
      </c>
      <c r="B29405" s="39">
        <v>141</v>
      </c>
      <c r="C29405" s="40" t="s">
        <v>1813</v>
      </c>
      <c r="D29405" s="41">
        <v>3007.18</v>
      </c>
    </row>
    <row r="29406" spans="1:4" s="4" customFormat="1" ht="13.8" x14ac:dyDescent="0.3">
      <c r="A29406" s="8" t="s">
        <v>1812</v>
      </c>
      <c r="B29406" s="39">
        <v>142</v>
      </c>
      <c r="C29406" s="40" t="s">
        <v>1813</v>
      </c>
      <c r="D29406" s="41">
        <v>3007.18</v>
      </c>
    </row>
    <row r="29407" spans="1:4" s="4" customFormat="1" ht="13.8" x14ac:dyDescent="0.3">
      <c r="A29407" s="8" t="s">
        <v>1812</v>
      </c>
      <c r="B29407" s="39">
        <v>143</v>
      </c>
      <c r="C29407" s="40" t="s">
        <v>1813</v>
      </c>
      <c r="D29407" s="41">
        <v>3007.18</v>
      </c>
    </row>
    <row r="29408" spans="1:4" s="4" customFormat="1" ht="13.8" x14ac:dyDescent="0.3">
      <c r="A29408" s="8" t="s">
        <v>1812</v>
      </c>
      <c r="B29408" s="39">
        <v>144</v>
      </c>
      <c r="C29408" s="40" t="s">
        <v>1813</v>
      </c>
      <c r="D29408" s="41">
        <v>3007.18</v>
      </c>
    </row>
    <row r="29409" spans="1:4" s="4" customFormat="1" ht="13.8" x14ac:dyDescent="0.3">
      <c r="A29409" s="8" t="s">
        <v>1812</v>
      </c>
      <c r="B29409" s="39">
        <v>145</v>
      </c>
      <c r="C29409" s="40" t="s">
        <v>1813</v>
      </c>
      <c r="D29409" s="41">
        <v>3007.18</v>
      </c>
    </row>
    <row r="29410" spans="1:4" s="4" customFormat="1" ht="13.8" x14ac:dyDescent="0.3">
      <c r="A29410" s="8" t="s">
        <v>1812</v>
      </c>
      <c r="B29410" s="39">
        <v>146</v>
      </c>
      <c r="C29410" s="40" t="s">
        <v>1813</v>
      </c>
      <c r="D29410" s="41">
        <v>3007.18</v>
      </c>
    </row>
    <row r="29411" spans="1:4" s="4" customFormat="1" ht="13.8" x14ac:dyDescent="0.3">
      <c r="A29411" s="8" t="s">
        <v>1812</v>
      </c>
      <c r="B29411" s="39">
        <v>147</v>
      </c>
      <c r="C29411" s="40" t="s">
        <v>1813</v>
      </c>
      <c r="D29411" s="41">
        <v>3007.18</v>
      </c>
    </row>
    <row r="29412" spans="1:4" s="4" customFormat="1" ht="13.8" x14ac:dyDescent="0.3">
      <c r="A29412" s="8" t="s">
        <v>1812</v>
      </c>
      <c r="B29412" s="39">
        <v>148</v>
      </c>
      <c r="C29412" s="40" t="s">
        <v>1813</v>
      </c>
      <c r="D29412" s="41">
        <v>3007.18</v>
      </c>
    </row>
    <row r="29413" spans="1:4" s="4" customFormat="1" ht="13.8" x14ac:dyDescent="0.3">
      <c r="A29413" s="8" t="s">
        <v>1812</v>
      </c>
      <c r="B29413" s="39">
        <v>149</v>
      </c>
      <c r="C29413" s="40" t="s">
        <v>1813</v>
      </c>
      <c r="D29413" s="41">
        <v>3007.18</v>
      </c>
    </row>
    <row r="29414" spans="1:4" s="4" customFormat="1" ht="13.8" x14ac:dyDescent="0.3">
      <c r="A29414" s="8" t="s">
        <v>1812</v>
      </c>
      <c r="B29414" s="39">
        <v>150</v>
      </c>
      <c r="C29414" s="40" t="s">
        <v>1813</v>
      </c>
      <c r="D29414" s="41">
        <v>3007.18</v>
      </c>
    </row>
    <row r="29415" spans="1:4" s="4" customFormat="1" ht="13.8" x14ac:dyDescent="0.3">
      <c r="A29415" s="8" t="s">
        <v>1812</v>
      </c>
      <c r="B29415" s="39">
        <v>151</v>
      </c>
      <c r="C29415" s="40" t="s">
        <v>1813</v>
      </c>
      <c r="D29415" s="41">
        <v>3007.18</v>
      </c>
    </row>
    <row r="29416" spans="1:4" s="4" customFormat="1" ht="13.8" x14ac:dyDescent="0.3">
      <c r="A29416" s="8" t="s">
        <v>1812</v>
      </c>
      <c r="B29416" s="39">
        <v>152</v>
      </c>
      <c r="C29416" s="40" t="s">
        <v>1813</v>
      </c>
      <c r="D29416" s="41">
        <v>3007.18</v>
      </c>
    </row>
    <row r="29417" spans="1:4" s="4" customFormat="1" ht="13.8" x14ac:dyDescent="0.3">
      <c r="A29417" s="8" t="s">
        <v>1812</v>
      </c>
      <c r="B29417" s="39">
        <v>153</v>
      </c>
      <c r="C29417" s="40" t="s">
        <v>1813</v>
      </c>
      <c r="D29417" s="41">
        <v>3007.18</v>
      </c>
    </row>
    <row r="29418" spans="1:4" s="4" customFormat="1" ht="13.8" x14ac:dyDescent="0.3">
      <c r="A29418" s="8" t="s">
        <v>1812</v>
      </c>
      <c r="B29418" s="39">
        <v>154</v>
      </c>
      <c r="C29418" s="40" t="s">
        <v>1813</v>
      </c>
      <c r="D29418" s="41">
        <v>3007.18</v>
      </c>
    </row>
    <row r="29419" spans="1:4" s="4" customFormat="1" ht="13.8" x14ac:dyDescent="0.3">
      <c r="A29419" s="8" t="s">
        <v>1812</v>
      </c>
      <c r="B29419" s="39">
        <v>155</v>
      </c>
      <c r="C29419" s="40" t="s">
        <v>1813</v>
      </c>
      <c r="D29419" s="41">
        <v>3007.18</v>
      </c>
    </row>
    <row r="29420" spans="1:4" s="4" customFormat="1" ht="13.8" x14ac:dyDescent="0.3">
      <c r="A29420" s="8" t="s">
        <v>352</v>
      </c>
      <c r="B29420" s="39">
        <v>1230</v>
      </c>
      <c r="C29420" s="40" t="s">
        <v>1815</v>
      </c>
      <c r="D29420" s="41">
        <v>25760</v>
      </c>
    </row>
    <row r="29421" spans="1:4" s="4" customFormat="1" ht="13.8" x14ac:dyDescent="0.3">
      <c r="A29421" s="8" t="s">
        <v>31</v>
      </c>
      <c r="B29421" s="39">
        <v>179</v>
      </c>
      <c r="C29421" s="40" t="s">
        <v>1833</v>
      </c>
      <c r="D29421" s="41">
        <v>9407</v>
      </c>
    </row>
    <row r="29422" spans="1:4" s="4" customFormat="1" ht="13.8" x14ac:dyDescent="0.3">
      <c r="A29422" s="8" t="s">
        <v>139</v>
      </c>
      <c r="B29422" s="39">
        <v>159</v>
      </c>
      <c r="C29422" s="40" t="s">
        <v>1981</v>
      </c>
      <c r="D29422" s="41">
        <v>19704.580000000002</v>
      </c>
    </row>
    <row r="29423" spans="1:4" s="4" customFormat="1" ht="13.8" x14ac:dyDescent="0.3">
      <c r="A29423" s="8" t="s">
        <v>546</v>
      </c>
      <c r="B29423" s="39">
        <v>238</v>
      </c>
      <c r="C29423" s="40" t="s">
        <v>2441</v>
      </c>
      <c r="D29423" s="41">
        <v>98900</v>
      </c>
    </row>
    <row r="29424" spans="1:4" s="4" customFormat="1" ht="13.8" x14ac:dyDescent="0.3">
      <c r="A29424" s="8" t="s">
        <v>546</v>
      </c>
      <c r="B29424" s="39">
        <v>239</v>
      </c>
      <c r="C29424" s="40" t="s">
        <v>2441</v>
      </c>
      <c r="D29424" s="41">
        <v>98900</v>
      </c>
    </row>
    <row r="29425" spans="1:4" s="4" customFormat="1" ht="13.8" x14ac:dyDescent="0.3">
      <c r="A29425" s="8" t="s">
        <v>665</v>
      </c>
      <c r="B29425" s="39">
        <v>1178</v>
      </c>
      <c r="C29425" s="40" t="s">
        <v>2450</v>
      </c>
      <c r="D29425" s="41">
        <v>4056.85</v>
      </c>
    </row>
    <row r="29426" spans="1:4" s="4" customFormat="1" ht="13.8" x14ac:dyDescent="0.3">
      <c r="A29426" s="8" t="s">
        <v>23</v>
      </c>
      <c r="B29426" s="39">
        <v>1620</v>
      </c>
      <c r="C29426" s="40" t="s">
        <v>2592</v>
      </c>
      <c r="D29426" s="41">
        <v>15196.45</v>
      </c>
    </row>
    <row r="29427" spans="1:4" s="4" customFormat="1" ht="13.8" x14ac:dyDescent="0.3">
      <c r="A29427" s="8" t="s">
        <v>23</v>
      </c>
      <c r="B29427" s="39">
        <v>1622</v>
      </c>
      <c r="C29427" s="40" t="s">
        <v>2593</v>
      </c>
      <c r="D29427" s="41">
        <v>15196.45</v>
      </c>
    </row>
    <row r="29428" spans="1:4" s="4" customFormat="1" ht="13.8" x14ac:dyDescent="0.3">
      <c r="A29428" s="8" t="s">
        <v>1597</v>
      </c>
      <c r="B29428" s="39">
        <v>412</v>
      </c>
      <c r="C29428" s="40" t="s">
        <v>2730</v>
      </c>
      <c r="D29428" s="41">
        <v>4508</v>
      </c>
    </row>
    <row r="29429" spans="1:4" s="4" customFormat="1" ht="13.8" x14ac:dyDescent="0.3">
      <c r="A29429" s="8" t="s">
        <v>1597</v>
      </c>
      <c r="B29429" s="39">
        <v>422</v>
      </c>
      <c r="C29429" s="40" t="s">
        <v>2730</v>
      </c>
      <c r="D29429" s="41">
        <v>4508</v>
      </c>
    </row>
    <row r="29430" spans="1:4" s="4" customFormat="1" ht="13.8" x14ac:dyDescent="0.3">
      <c r="A29430" s="8" t="s">
        <v>9</v>
      </c>
      <c r="B29430" s="39">
        <v>675</v>
      </c>
      <c r="C29430" s="40" t="s">
        <v>2745</v>
      </c>
      <c r="D29430" s="41">
        <v>54165</v>
      </c>
    </row>
    <row r="29431" spans="1:4" s="4" customFormat="1" ht="13.8" x14ac:dyDescent="0.3">
      <c r="A29431" s="8" t="s">
        <v>219</v>
      </c>
      <c r="B29431" s="39">
        <v>408</v>
      </c>
      <c r="C29431" s="40" t="s">
        <v>5190</v>
      </c>
      <c r="D29431" s="41">
        <v>2900</v>
      </c>
    </row>
    <row r="29432" spans="1:4" s="4" customFormat="1" ht="13.8" x14ac:dyDescent="0.3">
      <c r="A29432" s="8" t="s">
        <v>665</v>
      </c>
      <c r="B29432" s="39">
        <v>2869</v>
      </c>
      <c r="C29432" s="40" t="s">
        <v>6037</v>
      </c>
      <c r="D29432" s="41">
        <v>3086.15</v>
      </c>
    </row>
    <row r="29433" spans="1:4" s="4" customFormat="1" ht="13.8" x14ac:dyDescent="0.3">
      <c r="A29433" s="8" t="s">
        <v>39</v>
      </c>
      <c r="B29433" s="39">
        <v>2425</v>
      </c>
      <c r="C29433" s="40" t="s">
        <v>6038</v>
      </c>
      <c r="D29433" s="41">
        <v>15204.25</v>
      </c>
    </row>
    <row r="29434" spans="1:4" s="4" customFormat="1" ht="13.8" x14ac:dyDescent="0.3">
      <c r="A29434" s="8" t="s">
        <v>189</v>
      </c>
      <c r="B29434" s="39">
        <v>1135</v>
      </c>
      <c r="C29434" s="40" t="s">
        <v>6998</v>
      </c>
      <c r="D29434" s="41">
        <v>2784</v>
      </c>
    </row>
    <row r="29435" spans="1:4" s="4" customFormat="1" ht="13.8" x14ac:dyDescent="0.3">
      <c r="A29435" s="8" t="s">
        <v>189</v>
      </c>
      <c r="B29435" s="39">
        <v>1141</v>
      </c>
      <c r="C29435" s="40" t="s">
        <v>6998</v>
      </c>
      <c r="D29435" s="41">
        <v>2784</v>
      </c>
    </row>
    <row r="29436" spans="1:4" s="4" customFormat="1" ht="13.8" x14ac:dyDescent="0.3">
      <c r="A29436" s="8" t="s">
        <v>189</v>
      </c>
      <c r="B29436" s="39">
        <v>1142</v>
      </c>
      <c r="C29436" s="40" t="s">
        <v>6998</v>
      </c>
      <c r="D29436" s="41">
        <v>2784</v>
      </c>
    </row>
    <row r="29437" spans="1:4" s="4" customFormat="1" ht="13.8" x14ac:dyDescent="0.3">
      <c r="A29437" s="8" t="s">
        <v>189</v>
      </c>
      <c r="B29437" s="39">
        <v>1143</v>
      </c>
      <c r="C29437" s="40" t="s">
        <v>6998</v>
      </c>
      <c r="D29437" s="41">
        <v>2784</v>
      </c>
    </row>
    <row r="29438" spans="1:4" s="4" customFormat="1" ht="13.8" x14ac:dyDescent="0.3">
      <c r="A29438" s="8" t="s">
        <v>189</v>
      </c>
      <c r="B29438" s="39">
        <v>1144</v>
      </c>
      <c r="C29438" s="40" t="s">
        <v>6998</v>
      </c>
      <c r="D29438" s="41">
        <v>2784</v>
      </c>
    </row>
    <row r="29439" spans="1:4" s="4" customFormat="1" ht="13.8" x14ac:dyDescent="0.3">
      <c r="A29439" s="8" t="s">
        <v>10975</v>
      </c>
      <c r="B29439" s="39">
        <v>3</v>
      </c>
      <c r="C29439" s="40" t="s">
        <v>10976</v>
      </c>
      <c r="D29439" s="41">
        <v>8391.44</v>
      </c>
    </row>
    <row r="29440" spans="1:4" s="4" customFormat="1" ht="13.8" x14ac:dyDescent="0.3">
      <c r="A29440" s="8" t="s">
        <v>39</v>
      </c>
      <c r="B29440" s="39">
        <v>4035</v>
      </c>
      <c r="C29440" s="40" t="s">
        <v>11834</v>
      </c>
      <c r="D29440" s="41">
        <v>17980</v>
      </c>
    </row>
    <row r="29441" spans="1:4" s="4" customFormat="1" ht="13.8" x14ac:dyDescent="0.3">
      <c r="A29441" s="8" t="s">
        <v>352</v>
      </c>
      <c r="B29441" s="39">
        <v>1965</v>
      </c>
      <c r="C29441" s="40" t="s">
        <v>12031</v>
      </c>
      <c r="D29441" s="41">
        <v>7339.25</v>
      </c>
    </row>
    <row r="29442" spans="1:4" s="4" customFormat="1" ht="13.8" x14ac:dyDescent="0.3">
      <c r="A29442" s="8" t="s">
        <v>12533</v>
      </c>
      <c r="B29442" s="39">
        <v>54</v>
      </c>
      <c r="C29442" s="40" t="s">
        <v>12541</v>
      </c>
      <c r="D29442" s="41">
        <v>21424.04</v>
      </c>
    </row>
    <row r="29443" spans="1:4" s="4" customFormat="1" ht="13.8" x14ac:dyDescent="0.3">
      <c r="A29443" s="8" t="s">
        <v>14382</v>
      </c>
      <c r="B29443" s="39">
        <v>28</v>
      </c>
      <c r="C29443" s="40" t="s">
        <v>14383</v>
      </c>
      <c r="D29443" s="41">
        <v>5913.68</v>
      </c>
    </row>
    <row r="29444" spans="1:4" s="4" customFormat="1" ht="13.8" x14ac:dyDescent="0.3">
      <c r="A29444" s="8" t="s">
        <v>12533</v>
      </c>
      <c r="B29444" s="39">
        <v>84</v>
      </c>
      <c r="C29444" s="40" t="s">
        <v>14564</v>
      </c>
      <c r="D29444" s="41">
        <v>22040</v>
      </c>
    </row>
    <row r="29445" spans="1:4" s="4" customFormat="1" ht="13.8" x14ac:dyDescent="0.3">
      <c r="A29445" s="8" t="s">
        <v>48</v>
      </c>
      <c r="B29445" s="39">
        <v>2936</v>
      </c>
      <c r="C29445" s="40" t="s">
        <v>15354</v>
      </c>
      <c r="D29445" s="41">
        <v>10670.84</v>
      </c>
    </row>
    <row r="29446" spans="1:4" s="4" customFormat="1" ht="13.8" x14ac:dyDescent="0.3">
      <c r="A29446" s="8" t="s">
        <v>9014</v>
      </c>
      <c r="B29446" s="39">
        <v>321</v>
      </c>
      <c r="C29446" s="40" t="s">
        <v>15485</v>
      </c>
      <c r="D29446" s="41">
        <v>11944.82</v>
      </c>
    </row>
    <row r="29447" spans="1:4" s="4" customFormat="1" ht="13.8" x14ac:dyDescent="0.3">
      <c r="A29447" s="8" t="s">
        <v>9014</v>
      </c>
      <c r="B29447" s="39">
        <v>322</v>
      </c>
      <c r="C29447" s="40" t="s">
        <v>15486</v>
      </c>
      <c r="D29447" s="41">
        <v>11944.82</v>
      </c>
    </row>
    <row r="29448" spans="1:4" s="4" customFormat="1" ht="13.8" x14ac:dyDescent="0.3">
      <c r="A29448" s="8" t="s">
        <v>25</v>
      </c>
      <c r="B29448" s="39">
        <v>103</v>
      </c>
      <c r="C29448" s="40" t="s">
        <v>1035</v>
      </c>
      <c r="D29448" s="41">
        <v>126764.02</v>
      </c>
    </row>
    <row r="29449" spans="1:4" s="4" customFormat="1" ht="13.8" x14ac:dyDescent="0.3">
      <c r="A29449" s="8" t="s">
        <v>183</v>
      </c>
      <c r="B29449" s="39">
        <v>477</v>
      </c>
      <c r="C29449" s="40" t="s">
        <v>451</v>
      </c>
      <c r="D29449" s="41">
        <v>5200</v>
      </c>
    </row>
    <row r="29450" spans="1:4" s="4" customFormat="1" ht="13.8" x14ac:dyDescent="0.3">
      <c r="A29450" s="8" t="s">
        <v>196</v>
      </c>
      <c r="B29450" s="39">
        <v>126</v>
      </c>
      <c r="C29450" s="40" t="s">
        <v>1420</v>
      </c>
      <c r="D29450" s="41">
        <v>3881.12</v>
      </c>
    </row>
    <row r="29451" spans="1:4" s="4" customFormat="1" ht="13.8" x14ac:dyDescent="0.3">
      <c r="A29451" s="8" t="s">
        <v>25</v>
      </c>
      <c r="B29451" s="39">
        <v>315</v>
      </c>
      <c r="C29451" s="40" t="s">
        <v>1693</v>
      </c>
      <c r="D29451" s="41">
        <v>174000</v>
      </c>
    </row>
    <row r="29452" spans="1:4" s="4" customFormat="1" ht="13.8" x14ac:dyDescent="0.3">
      <c r="A29452" s="8" t="s">
        <v>48</v>
      </c>
      <c r="B29452" s="39">
        <v>689</v>
      </c>
      <c r="C29452" s="40" t="s">
        <v>1909</v>
      </c>
      <c r="D29452" s="41">
        <v>3277.5</v>
      </c>
    </row>
    <row r="29453" spans="1:4" s="4" customFormat="1" ht="13.8" x14ac:dyDescent="0.3">
      <c r="A29453" s="8" t="s">
        <v>1597</v>
      </c>
      <c r="B29453" s="39">
        <v>405</v>
      </c>
      <c r="C29453" s="40" t="s">
        <v>2730</v>
      </c>
      <c r="D29453" s="41">
        <v>4508</v>
      </c>
    </row>
    <row r="29454" spans="1:4" s="4" customFormat="1" ht="13.8" x14ac:dyDescent="0.3">
      <c r="A29454" s="8" t="s">
        <v>1597</v>
      </c>
      <c r="B29454" s="39">
        <v>406</v>
      </c>
      <c r="C29454" s="40" t="s">
        <v>2730</v>
      </c>
      <c r="D29454" s="41">
        <v>4508</v>
      </c>
    </row>
    <row r="29455" spans="1:4" s="4" customFormat="1" ht="13.8" x14ac:dyDescent="0.3">
      <c r="A29455" s="8" t="s">
        <v>1597</v>
      </c>
      <c r="B29455" s="39">
        <v>407</v>
      </c>
      <c r="C29455" s="40" t="s">
        <v>2740</v>
      </c>
      <c r="D29455" s="41">
        <v>4508</v>
      </c>
    </row>
    <row r="29456" spans="1:4" s="4" customFormat="1" ht="13.8" x14ac:dyDescent="0.3">
      <c r="A29456" s="8" t="s">
        <v>1597</v>
      </c>
      <c r="B29456" s="39">
        <v>417</v>
      </c>
      <c r="C29456" s="40" t="s">
        <v>2740</v>
      </c>
      <c r="D29456" s="41">
        <v>4508</v>
      </c>
    </row>
    <row r="29457" spans="1:4" s="4" customFormat="1" ht="13.8" x14ac:dyDescent="0.3">
      <c r="A29457" s="8" t="s">
        <v>1597</v>
      </c>
      <c r="B29457" s="39">
        <v>421</v>
      </c>
      <c r="C29457" s="40" t="s">
        <v>2730</v>
      </c>
      <c r="D29457" s="41">
        <v>4508</v>
      </c>
    </row>
    <row r="29458" spans="1:4" s="4" customFormat="1" ht="13.8" x14ac:dyDescent="0.3">
      <c r="A29458" s="8" t="s">
        <v>54</v>
      </c>
      <c r="B29458" s="39">
        <v>1991</v>
      </c>
      <c r="C29458" s="40" t="s">
        <v>2742</v>
      </c>
      <c r="D29458" s="41">
        <v>2995.75</v>
      </c>
    </row>
    <row r="29459" spans="1:4" s="4" customFormat="1" ht="13.8" x14ac:dyDescent="0.3">
      <c r="A29459" s="8" t="s">
        <v>54</v>
      </c>
      <c r="B29459" s="39">
        <v>1993</v>
      </c>
      <c r="C29459" s="40" t="s">
        <v>2742</v>
      </c>
      <c r="D29459" s="41">
        <v>2995.75</v>
      </c>
    </row>
    <row r="29460" spans="1:4" s="4" customFormat="1" ht="13.8" x14ac:dyDescent="0.3">
      <c r="A29460" s="8" t="s">
        <v>9</v>
      </c>
      <c r="B29460" s="39">
        <v>670</v>
      </c>
      <c r="C29460" s="40" t="s">
        <v>2746</v>
      </c>
      <c r="D29460" s="41">
        <v>12558</v>
      </c>
    </row>
    <row r="29461" spans="1:4" s="4" customFormat="1" ht="13.8" x14ac:dyDescent="0.3">
      <c r="A29461" s="8" t="s">
        <v>9</v>
      </c>
      <c r="B29461" s="39">
        <v>680</v>
      </c>
      <c r="C29461" s="40" t="s">
        <v>2743</v>
      </c>
      <c r="D29461" s="41">
        <v>6290.5</v>
      </c>
    </row>
    <row r="29462" spans="1:4" s="4" customFormat="1" ht="13.8" x14ac:dyDescent="0.3">
      <c r="A29462" s="8" t="s">
        <v>226</v>
      </c>
      <c r="B29462" s="39">
        <v>2559</v>
      </c>
      <c r="C29462" s="40" t="s">
        <v>2733</v>
      </c>
      <c r="D29462" s="41">
        <v>3036</v>
      </c>
    </row>
    <row r="29463" spans="1:4" s="4" customFormat="1" ht="13.8" x14ac:dyDescent="0.3">
      <c r="A29463" s="8" t="s">
        <v>25</v>
      </c>
      <c r="B29463" s="39">
        <v>424</v>
      </c>
      <c r="C29463" s="40" t="s">
        <v>4052</v>
      </c>
      <c r="D29463" s="41">
        <v>169977</v>
      </c>
    </row>
    <row r="29464" spans="1:4" s="4" customFormat="1" ht="13.8" x14ac:dyDescent="0.3">
      <c r="A29464" s="8" t="s">
        <v>25</v>
      </c>
      <c r="B29464" s="39">
        <v>428</v>
      </c>
      <c r="C29464" s="40" t="s">
        <v>4055</v>
      </c>
      <c r="D29464" s="41">
        <v>169977</v>
      </c>
    </row>
    <row r="29465" spans="1:4" s="4" customFormat="1" ht="13.8" x14ac:dyDescent="0.3">
      <c r="A29465" s="8" t="s">
        <v>128</v>
      </c>
      <c r="B29465" s="39">
        <v>323</v>
      </c>
      <c r="C29465" s="40" t="s">
        <v>4078</v>
      </c>
      <c r="D29465" s="41">
        <v>20000.8</v>
      </c>
    </row>
    <row r="29466" spans="1:4" s="4" customFormat="1" ht="13.8" x14ac:dyDescent="0.3">
      <c r="A29466" s="8" t="s">
        <v>665</v>
      </c>
      <c r="B29466" s="39">
        <v>2008</v>
      </c>
      <c r="C29466" s="40" t="s">
        <v>4076</v>
      </c>
      <c r="D29466" s="41">
        <v>3737.5</v>
      </c>
    </row>
    <row r="29467" spans="1:4" s="4" customFormat="1" ht="13.8" x14ac:dyDescent="0.3">
      <c r="A29467" s="8" t="s">
        <v>39</v>
      </c>
      <c r="B29467" s="39">
        <v>1725</v>
      </c>
      <c r="C29467" s="40" t="s">
        <v>4077</v>
      </c>
      <c r="D29467" s="41">
        <v>11261.95</v>
      </c>
    </row>
    <row r="29468" spans="1:4" s="4" customFormat="1" ht="13.8" x14ac:dyDescent="0.3">
      <c r="A29468" s="8" t="s">
        <v>20</v>
      </c>
      <c r="B29468" s="39">
        <v>479</v>
      </c>
      <c r="C29468" s="40" t="s">
        <v>4085</v>
      </c>
      <c r="D29468" s="41">
        <v>2990</v>
      </c>
    </row>
    <row r="29469" spans="1:4" s="4" customFormat="1" ht="13.8" x14ac:dyDescent="0.3">
      <c r="A29469" s="8" t="s">
        <v>128</v>
      </c>
      <c r="B29469" s="39">
        <v>510</v>
      </c>
      <c r="C29469" s="40" t="s">
        <v>5002</v>
      </c>
      <c r="D29469" s="41">
        <v>22910</v>
      </c>
    </row>
    <row r="29470" spans="1:4" s="4" customFormat="1" ht="13.8" x14ac:dyDescent="0.3">
      <c r="A29470" s="8" t="s">
        <v>128</v>
      </c>
      <c r="B29470" s="39">
        <v>515</v>
      </c>
      <c r="C29470" s="40" t="s">
        <v>5002</v>
      </c>
      <c r="D29470" s="41">
        <v>22910</v>
      </c>
    </row>
    <row r="29471" spans="1:4" s="4" customFormat="1" ht="13.8" x14ac:dyDescent="0.3">
      <c r="A29471" s="8" t="s">
        <v>665</v>
      </c>
      <c r="B29471" s="39">
        <v>2210</v>
      </c>
      <c r="C29471" s="40" t="s">
        <v>5003</v>
      </c>
      <c r="D29471" s="41">
        <v>3352.4</v>
      </c>
    </row>
    <row r="29472" spans="1:4" s="4" customFormat="1" ht="13.8" x14ac:dyDescent="0.3">
      <c r="A29472" s="8" t="s">
        <v>499</v>
      </c>
      <c r="B29472" s="39">
        <v>163</v>
      </c>
      <c r="C29472" s="40" t="s">
        <v>5101</v>
      </c>
      <c r="D29472" s="41">
        <v>137560</v>
      </c>
    </row>
    <row r="29473" spans="1:4" s="4" customFormat="1" ht="13.8" x14ac:dyDescent="0.3">
      <c r="A29473" s="8" t="s">
        <v>65</v>
      </c>
      <c r="B29473" s="39">
        <v>514</v>
      </c>
      <c r="C29473" s="40" t="s">
        <v>6476</v>
      </c>
      <c r="D29473" s="41">
        <v>6697.84</v>
      </c>
    </row>
    <row r="29474" spans="1:4" s="4" customFormat="1" ht="13.8" x14ac:dyDescent="0.3">
      <c r="A29474" s="8" t="s">
        <v>39</v>
      </c>
      <c r="B29474" s="39">
        <v>2764</v>
      </c>
      <c r="C29474" s="40" t="s">
        <v>6889</v>
      </c>
      <c r="D29474" s="41">
        <v>17400</v>
      </c>
    </row>
    <row r="29475" spans="1:4" s="4" customFormat="1" ht="13.8" x14ac:dyDescent="0.3">
      <c r="A29475" s="8" t="s">
        <v>25</v>
      </c>
      <c r="B29475" s="39">
        <v>477</v>
      </c>
      <c r="C29475" s="40" t="s">
        <v>7305</v>
      </c>
      <c r="D29475" s="41">
        <v>240500</v>
      </c>
    </row>
    <row r="29476" spans="1:4" s="4" customFormat="1" ht="13.8" x14ac:dyDescent="0.3">
      <c r="A29476" s="8" t="s">
        <v>25</v>
      </c>
      <c r="B29476" s="39">
        <v>478</v>
      </c>
      <c r="C29476" s="40" t="s">
        <v>7305</v>
      </c>
      <c r="D29476" s="41">
        <v>240500</v>
      </c>
    </row>
    <row r="29477" spans="1:4" s="4" customFormat="1" ht="13.8" x14ac:dyDescent="0.3">
      <c r="A29477" s="8" t="s">
        <v>1037</v>
      </c>
      <c r="B29477" s="39">
        <v>54</v>
      </c>
      <c r="C29477" s="40" t="s">
        <v>7423</v>
      </c>
      <c r="D29477" s="41">
        <v>379196</v>
      </c>
    </row>
    <row r="29478" spans="1:4" s="4" customFormat="1" ht="13.8" x14ac:dyDescent="0.3">
      <c r="A29478" s="8" t="s">
        <v>39</v>
      </c>
      <c r="B29478" s="39">
        <v>2931</v>
      </c>
      <c r="C29478" s="40" t="s">
        <v>7679</v>
      </c>
      <c r="D29478" s="41">
        <v>7772</v>
      </c>
    </row>
    <row r="29479" spans="1:4" s="4" customFormat="1" ht="13.8" x14ac:dyDescent="0.3">
      <c r="A29479" s="8" t="s">
        <v>98</v>
      </c>
      <c r="B29479" s="39">
        <v>1108</v>
      </c>
      <c r="C29479" s="40" t="s">
        <v>7753</v>
      </c>
      <c r="D29479" s="41">
        <v>2842</v>
      </c>
    </row>
    <row r="29480" spans="1:4" s="4" customFormat="1" ht="13.8" x14ac:dyDescent="0.3">
      <c r="A29480" s="8" t="s">
        <v>39</v>
      </c>
      <c r="B29480" s="39">
        <v>3279</v>
      </c>
      <c r="C29480" s="40" t="s">
        <v>8129</v>
      </c>
      <c r="D29480" s="41">
        <v>18260.72</v>
      </c>
    </row>
    <row r="29481" spans="1:4" s="4" customFormat="1" ht="13.8" x14ac:dyDescent="0.3">
      <c r="A29481" s="8" t="s">
        <v>128</v>
      </c>
      <c r="B29481" s="39">
        <v>1153</v>
      </c>
      <c r="C29481" s="40" t="s">
        <v>8177</v>
      </c>
      <c r="D29481" s="41">
        <v>23119.96</v>
      </c>
    </row>
    <row r="29482" spans="1:4" s="4" customFormat="1" ht="13.8" x14ac:dyDescent="0.3">
      <c r="A29482" s="8" t="s">
        <v>5579</v>
      </c>
      <c r="B29482" s="39">
        <v>36</v>
      </c>
      <c r="C29482" s="40" t="s">
        <v>8850</v>
      </c>
      <c r="D29482" s="41">
        <v>2998.98</v>
      </c>
    </row>
    <row r="29483" spans="1:4" s="4" customFormat="1" ht="13.8" x14ac:dyDescent="0.3">
      <c r="A29483" s="8" t="s">
        <v>54</v>
      </c>
      <c r="B29483" s="39">
        <v>2975</v>
      </c>
      <c r="C29483" s="40" t="s">
        <v>8963</v>
      </c>
      <c r="D29483" s="41">
        <v>8798.6</v>
      </c>
    </row>
    <row r="29484" spans="1:4" s="4" customFormat="1" ht="13.8" x14ac:dyDescent="0.3">
      <c r="A29484" s="8" t="s">
        <v>9063</v>
      </c>
      <c r="B29484" s="39">
        <v>9</v>
      </c>
      <c r="C29484" s="40" t="s">
        <v>9064</v>
      </c>
      <c r="D29484" s="41">
        <v>34336</v>
      </c>
    </row>
    <row r="29485" spans="1:4" s="4" customFormat="1" ht="13.8" x14ac:dyDescent="0.3">
      <c r="A29485" s="8" t="s">
        <v>39</v>
      </c>
      <c r="B29485" s="39">
        <v>3591</v>
      </c>
      <c r="C29485" s="40" t="s">
        <v>9066</v>
      </c>
      <c r="D29485" s="41">
        <v>12446.8</v>
      </c>
    </row>
    <row r="29486" spans="1:4" s="4" customFormat="1" ht="13.8" x14ac:dyDescent="0.3">
      <c r="A29486" s="8" t="s">
        <v>1597</v>
      </c>
      <c r="B29486" s="39">
        <v>1628</v>
      </c>
      <c r="C29486" s="40" t="s">
        <v>9980</v>
      </c>
      <c r="D29486" s="41">
        <v>4002</v>
      </c>
    </row>
    <row r="29487" spans="1:4" s="4" customFormat="1" ht="13.8" x14ac:dyDescent="0.3">
      <c r="A29487" s="8" t="s">
        <v>39</v>
      </c>
      <c r="B29487" s="39">
        <v>3949</v>
      </c>
      <c r="C29487" s="40" t="s">
        <v>11712</v>
      </c>
      <c r="D29487" s="41">
        <v>13630</v>
      </c>
    </row>
    <row r="29488" spans="1:4" s="4" customFormat="1" ht="13.8" x14ac:dyDescent="0.3">
      <c r="A29488" s="8" t="s">
        <v>12533</v>
      </c>
      <c r="B29488" s="39">
        <v>51</v>
      </c>
      <c r="C29488" s="40" t="s">
        <v>12540</v>
      </c>
      <c r="D29488" s="41">
        <v>21424.04</v>
      </c>
    </row>
    <row r="29489" spans="1:4" s="4" customFormat="1" ht="13.8" x14ac:dyDescent="0.3">
      <c r="A29489" s="8" t="s">
        <v>7</v>
      </c>
      <c r="B29489" s="39">
        <v>4113</v>
      </c>
      <c r="C29489" s="40" t="s">
        <v>13452</v>
      </c>
      <c r="D29489" s="41">
        <v>4408</v>
      </c>
    </row>
    <row r="29490" spans="1:4" s="4" customFormat="1" ht="13.8" x14ac:dyDescent="0.3">
      <c r="A29490" s="8" t="s">
        <v>505</v>
      </c>
      <c r="B29490" s="39">
        <v>152</v>
      </c>
      <c r="C29490" s="40" t="s">
        <v>13671</v>
      </c>
      <c r="D29490" s="41">
        <v>4135.3999999999996</v>
      </c>
    </row>
    <row r="29491" spans="1:4" s="4" customFormat="1" ht="13.8" x14ac:dyDescent="0.3">
      <c r="A29491" s="8" t="s">
        <v>505</v>
      </c>
      <c r="B29491" s="39">
        <v>153</v>
      </c>
      <c r="C29491" s="40" t="s">
        <v>13671</v>
      </c>
      <c r="D29491" s="41">
        <v>4135.3999999999996</v>
      </c>
    </row>
    <row r="29492" spans="1:4" s="4" customFormat="1" ht="13.8" x14ac:dyDescent="0.3">
      <c r="A29492" s="8" t="s">
        <v>505</v>
      </c>
      <c r="B29492" s="39">
        <v>154</v>
      </c>
      <c r="C29492" s="40" t="s">
        <v>13671</v>
      </c>
      <c r="D29492" s="41">
        <v>4135.3999999999996</v>
      </c>
    </row>
    <row r="29493" spans="1:4" s="4" customFormat="1" ht="13.8" x14ac:dyDescent="0.3">
      <c r="A29493" s="8" t="s">
        <v>505</v>
      </c>
      <c r="B29493" s="39">
        <v>155</v>
      </c>
      <c r="C29493" s="40" t="s">
        <v>13671</v>
      </c>
      <c r="D29493" s="41">
        <v>4135.3999999999996</v>
      </c>
    </row>
    <row r="29494" spans="1:4" s="4" customFormat="1" ht="13.8" x14ac:dyDescent="0.3">
      <c r="A29494" s="8" t="s">
        <v>505</v>
      </c>
      <c r="B29494" s="39">
        <v>156</v>
      </c>
      <c r="C29494" s="40" t="s">
        <v>13671</v>
      </c>
      <c r="D29494" s="41">
        <v>4135.3999999999996</v>
      </c>
    </row>
    <row r="29495" spans="1:4" s="4" customFormat="1" ht="13.8" x14ac:dyDescent="0.3">
      <c r="A29495" s="8" t="s">
        <v>23</v>
      </c>
      <c r="B29495" s="39">
        <v>4002</v>
      </c>
      <c r="C29495" s="40" t="s">
        <v>15771</v>
      </c>
      <c r="D29495" s="41">
        <v>9265.15</v>
      </c>
    </row>
    <row r="29496" spans="1:4" s="4" customFormat="1" ht="13.8" x14ac:dyDescent="0.3">
      <c r="A29496" s="8" t="s">
        <v>23</v>
      </c>
      <c r="B29496" s="39">
        <v>4003</v>
      </c>
      <c r="C29496" s="40" t="s">
        <v>15772</v>
      </c>
      <c r="D29496" s="41">
        <v>9265.15</v>
      </c>
    </row>
    <row r="29497" spans="1:4" s="4" customFormat="1" ht="13.8" x14ac:dyDescent="0.3">
      <c r="A29497" s="8" t="s">
        <v>318</v>
      </c>
      <c r="B29497" s="39">
        <v>49</v>
      </c>
      <c r="C29497" s="40" t="s">
        <v>332</v>
      </c>
      <c r="D29497" s="41">
        <v>143000</v>
      </c>
    </row>
    <row r="29498" spans="1:4" s="4" customFormat="1" ht="13.8" x14ac:dyDescent="0.3">
      <c r="A29498" s="8" t="s">
        <v>318</v>
      </c>
      <c r="B29498" s="39">
        <v>138</v>
      </c>
      <c r="C29498" s="40" t="s">
        <v>2062</v>
      </c>
      <c r="D29498" s="41">
        <v>155000</v>
      </c>
    </row>
    <row r="29499" spans="1:4" s="4" customFormat="1" ht="13.8" x14ac:dyDescent="0.3">
      <c r="A29499" s="8" t="s">
        <v>2273</v>
      </c>
      <c r="B29499" s="39">
        <v>118</v>
      </c>
      <c r="C29499" s="40" t="s">
        <v>2605</v>
      </c>
      <c r="D29499" s="41">
        <v>4013.5</v>
      </c>
    </row>
    <row r="29500" spans="1:4" s="4" customFormat="1" ht="13.8" x14ac:dyDescent="0.3">
      <c r="A29500" s="8" t="s">
        <v>318</v>
      </c>
      <c r="B29500" s="39">
        <v>180</v>
      </c>
      <c r="C29500" s="40" t="s">
        <v>2935</v>
      </c>
      <c r="D29500" s="41">
        <v>160000</v>
      </c>
    </row>
    <row r="29501" spans="1:4" s="4" customFormat="1" ht="13.8" x14ac:dyDescent="0.3">
      <c r="A29501" s="8" t="s">
        <v>318</v>
      </c>
      <c r="B29501" s="39">
        <v>185</v>
      </c>
      <c r="C29501" s="40" t="s">
        <v>2935</v>
      </c>
      <c r="D29501" s="41">
        <v>160000</v>
      </c>
    </row>
    <row r="29502" spans="1:4" s="4" customFormat="1" ht="13.8" x14ac:dyDescent="0.3">
      <c r="A29502" s="8" t="s">
        <v>318</v>
      </c>
      <c r="B29502" s="39">
        <v>344</v>
      </c>
      <c r="C29502" s="40" t="s">
        <v>5425</v>
      </c>
      <c r="D29502" s="41">
        <v>100000</v>
      </c>
    </row>
    <row r="29503" spans="1:4" s="4" customFormat="1" ht="13.8" x14ac:dyDescent="0.3">
      <c r="A29503" s="8" t="s">
        <v>318</v>
      </c>
      <c r="B29503" s="39">
        <v>460</v>
      </c>
      <c r="C29503" s="40" t="s">
        <v>5684</v>
      </c>
      <c r="D29503" s="41">
        <v>103000</v>
      </c>
    </row>
    <row r="29504" spans="1:4" s="4" customFormat="1" ht="13.8" x14ac:dyDescent="0.3">
      <c r="A29504" s="8" t="s">
        <v>318</v>
      </c>
      <c r="B29504" s="39">
        <v>499</v>
      </c>
      <c r="C29504" s="40" t="s">
        <v>10135</v>
      </c>
      <c r="D29504" s="41">
        <v>138000</v>
      </c>
    </row>
    <row r="29505" spans="1:4" s="4" customFormat="1" ht="13.8" x14ac:dyDescent="0.3">
      <c r="A29505" s="8" t="s">
        <v>318</v>
      </c>
      <c r="B29505" s="39">
        <v>508</v>
      </c>
      <c r="C29505" s="40" t="s">
        <v>12025</v>
      </c>
      <c r="D29505" s="41">
        <v>10000</v>
      </c>
    </row>
    <row r="29506" spans="1:4" s="4" customFormat="1" ht="13.8" x14ac:dyDescent="0.3">
      <c r="A29506" s="8" t="s">
        <v>6143</v>
      </c>
      <c r="B29506" s="39">
        <v>14</v>
      </c>
      <c r="C29506" s="40" t="s">
        <v>12184</v>
      </c>
      <c r="D29506" s="41">
        <v>20642.849999999999</v>
      </c>
    </row>
    <row r="29507" spans="1:4" s="4" customFormat="1" ht="13.8" x14ac:dyDescent="0.3">
      <c r="A29507" s="8" t="s">
        <v>6143</v>
      </c>
      <c r="B29507" s="39">
        <v>19</v>
      </c>
      <c r="C29507" s="40" t="s">
        <v>12184</v>
      </c>
      <c r="D29507" s="41">
        <v>20642.849999999999</v>
      </c>
    </row>
    <row r="29508" spans="1:4" s="4" customFormat="1" ht="13.8" x14ac:dyDescent="0.3">
      <c r="A29508" s="8" t="s">
        <v>318</v>
      </c>
      <c r="B29508" s="39">
        <v>523</v>
      </c>
      <c r="C29508" s="40" t="s">
        <v>13485</v>
      </c>
      <c r="D29508" s="41">
        <v>14544.08</v>
      </c>
    </row>
    <row r="29509" spans="1:4" s="4" customFormat="1" ht="13.8" x14ac:dyDescent="0.3">
      <c r="A29509" s="8" t="s">
        <v>318</v>
      </c>
      <c r="B29509" s="39">
        <v>529</v>
      </c>
      <c r="C29509" s="40" t="s">
        <v>13485</v>
      </c>
      <c r="D29509" s="41">
        <v>14544.08</v>
      </c>
    </row>
    <row r="29510" spans="1:4" s="4" customFormat="1" ht="13.8" x14ac:dyDescent="0.3">
      <c r="A29510" s="8" t="s">
        <v>318</v>
      </c>
      <c r="B29510" s="39">
        <v>536</v>
      </c>
      <c r="C29510" s="40" t="s">
        <v>13485</v>
      </c>
      <c r="D29510" s="41">
        <v>14544.08</v>
      </c>
    </row>
    <row r="29511" spans="1:4" s="4" customFormat="1" ht="13.8" x14ac:dyDescent="0.3">
      <c r="A29511" s="8" t="s">
        <v>318</v>
      </c>
      <c r="B29511" s="39">
        <v>542</v>
      </c>
      <c r="C29511" s="40" t="s">
        <v>13485</v>
      </c>
      <c r="D29511" s="41">
        <v>14544.08</v>
      </c>
    </row>
    <row r="29512" spans="1:4" s="4" customFormat="1" ht="13.8" x14ac:dyDescent="0.3">
      <c r="A29512" s="8" t="s">
        <v>318</v>
      </c>
      <c r="B29512" s="39">
        <v>557</v>
      </c>
      <c r="C29512" s="40" t="s">
        <v>13485</v>
      </c>
      <c r="D29512" s="41">
        <v>14544.08</v>
      </c>
    </row>
    <row r="29513" spans="1:4" s="4" customFormat="1" ht="13.8" x14ac:dyDescent="0.3">
      <c r="A29513" s="8" t="s">
        <v>318</v>
      </c>
      <c r="B29513" s="39">
        <v>582</v>
      </c>
      <c r="C29513" s="40" t="s">
        <v>13688</v>
      </c>
      <c r="D29513" s="41">
        <v>19000</v>
      </c>
    </row>
    <row r="29514" spans="1:4" s="4" customFormat="1" ht="13.8" x14ac:dyDescent="0.3">
      <c r="A29514" s="8" t="s">
        <v>318</v>
      </c>
      <c r="B29514" s="39">
        <v>583</v>
      </c>
      <c r="C29514" s="40" t="s">
        <v>13688</v>
      </c>
      <c r="D29514" s="41">
        <v>19000</v>
      </c>
    </row>
    <row r="29515" spans="1:4" s="4" customFormat="1" ht="13.8" x14ac:dyDescent="0.3">
      <c r="A29515" s="8" t="s">
        <v>318</v>
      </c>
      <c r="B29515" s="39">
        <v>584</v>
      </c>
      <c r="C29515" s="40" t="s">
        <v>13688</v>
      </c>
      <c r="D29515" s="41">
        <v>19000</v>
      </c>
    </row>
    <row r="29516" spans="1:4" s="4" customFormat="1" ht="13.8" x14ac:dyDescent="0.3">
      <c r="A29516" s="8" t="s">
        <v>318</v>
      </c>
      <c r="B29516" s="39">
        <v>592</v>
      </c>
      <c r="C29516" s="40" t="s">
        <v>12025</v>
      </c>
      <c r="D29516" s="41">
        <v>170000</v>
      </c>
    </row>
    <row r="29517" spans="1:4" s="4" customFormat="1" ht="13.8" x14ac:dyDescent="0.3">
      <c r="A29517" s="8" t="s">
        <v>318</v>
      </c>
      <c r="B29517" s="39">
        <v>600</v>
      </c>
      <c r="C29517" s="40" t="s">
        <v>12025</v>
      </c>
      <c r="D29517" s="41">
        <v>170000</v>
      </c>
    </row>
    <row r="29518" spans="1:4" s="4" customFormat="1" ht="13.8" x14ac:dyDescent="0.3">
      <c r="A29518" s="8" t="s">
        <v>318</v>
      </c>
      <c r="B29518" s="39">
        <v>603</v>
      </c>
      <c r="C29518" s="40" t="s">
        <v>12025</v>
      </c>
      <c r="D29518" s="41">
        <v>170000</v>
      </c>
    </row>
    <row r="29519" spans="1:4" s="4" customFormat="1" ht="13.8" x14ac:dyDescent="0.3">
      <c r="A29519" s="8" t="s">
        <v>318</v>
      </c>
      <c r="B29519" s="39">
        <v>621</v>
      </c>
      <c r="C29519" s="40" t="s">
        <v>12025</v>
      </c>
      <c r="D29519" s="41">
        <v>170000</v>
      </c>
    </row>
    <row r="29520" spans="1:4" s="4" customFormat="1" ht="13.8" x14ac:dyDescent="0.3">
      <c r="A29520" s="8" t="s">
        <v>318</v>
      </c>
      <c r="B29520" s="39">
        <v>622</v>
      </c>
      <c r="C29520" s="40" t="s">
        <v>12025</v>
      </c>
      <c r="D29520" s="41">
        <v>170000</v>
      </c>
    </row>
    <row r="29521" spans="1:4" s="4" customFormat="1" ht="13.8" x14ac:dyDescent="0.3">
      <c r="A29521" s="8" t="s">
        <v>318</v>
      </c>
      <c r="B29521" s="39">
        <v>633</v>
      </c>
      <c r="C29521" s="40" t="s">
        <v>13788</v>
      </c>
      <c r="D29521" s="41">
        <v>12180</v>
      </c>
    </row>
    <row r="29522" spans="1:4" s="4" customFormat="1" ht="13.8" x14ac:dyDescent="0.3">
      <c r="A29522" s="8" t="s">
        <v>25</v>
      </c>
      <c r="B29522" s="39">
        <v>562</v>
      </c>
      <c r="C29522" s="40" t="s">
        <v>13872</v>
      </c>
      <c r="D29522" s="41">
        <v>288950</v>
      </c>
    </row>
    <row r="29523" spans="1:4" s="4" customFormat="1" ht="13.8" x14ac:dyDescent="0.3">
      <c r="A29523" s="8" t="s">
        <v>25</v>
      </c>
      <c r="B29523" s="39">
        <v>563</v>
      </c>
      <c r="C29523" s="40" t="s">
        <v>13872</v>
      </c>
      <c r="D29523" s="41">
        <v>288950</v>
      </c>
    </row>
    <row r="29524" spans="1:4" s="4" customFormat="1" ht="13.8" x14ac:dyDescent="0.3">
      <c r="A29524" s="8" t="s">
        <v>25</v>
      </c>
      <c r="B29524" s="39">
        <v>564</v>
      </c>
      <c r="C29524" s="40" t="s">
        <v>13872</v>
      </c>
      <c r="D29524" s="41">
        <v>288950</v>
      </c>
    </row>
    <row r="29525" spans="1:4" s="4" customFormat="1" ht="13.8" x14ac:dyDescent="0.3">
      <c r="A29525" s="8" t="s">
        <v>25</v>
      </c>
      <c r="B29525" s="39">
        <v>565</v>
      </c>
      <c r="C29525" s="40" t="s">
        <v>13872</v>
      </c>
      <c r="D29525" s="41">
        <v>288950</v>
      </c>
    </row>
    <row r="29526" spans="1:4" s="4" customFormat="1" ht="13.8" x14ac:dyDescent="0.3">
      <c r="A29526" s="8" t="s">
        <v>25</v>
      </c>
      <c r="B29526" s="39">
        <v>566</v>
      </c>
      <c r="C29526" s="40" t="s">
        <v>13872</v>
      </c>
      <c r="D29526" s="41">
        <v>288950</v>
      </c>
    </row>
    <row r="29527" spans="1:4" s="4" customFormat="1" ht="13.8" x14ac:dyDescent="0.3">
      <c r="A29527" s="8" t="s">
        <v>4902</v>
      </c>
      <c r="B29527" s="39">
        <v>688</v>
      </c>
      <c r="C29527" s="40" t="s">
        <v>14467</v>
      </c>
      <c r="D29527" s="41">
        <v>7134</v>
      </c>
    </row>
    <row r="29528" spans="1:4" s="4" customFormat="1" ht="13.8" x14ac:dyDescent="0.3">
      <c r="A29528" s="8" t="s">
        <v>4902</v>
      </c>
      <c r="B29528" s="39">
        <v>689</v>
      </c>
      <c r="C29528" s="40" t="s">
        <v>14467</v>
      </c>
      <c r="D29528" s="41">
        <v>7134</v>
      </c>
    </row>
    <row r="29529" spans="1:4" s="4" customFormat="1" ht="13.8" x14ac:dyDescent="0.3">
      <c r="A29529" s="8" t="s">
        <v>4902</v>
      </c>
      <c r="B29529" s="39">
        <v>690</v>
      </c>
      <c r="C29529" s="40" t="s">
        <v>14467</v>
      </c>
      <c r="D29529" s="41">
        <v>7134</v>
      </c>
    </row>
    <row r="29530" spans="1:4" s="4" customFormat="1" ht="13.8" x14ac:dyDescent="0.3">
      <c r="A29530" s="8" t="s">
        <v>4902</v>
      </c>
      <c r="B29530" s="39">
        <v>691</v>
      </c>
      <c r="C29530" s="40" t="s">
        <v>14467</v>
      </c>
      <c r="D29530" s="41">
        <v>7134</v>
      </c>
    </row>
    <row r="29531" spans="1:4" s="4" customFormat="1" ht="13.8" x14ac:dyDescent="0.3">
      <c r="A29531" s="8" t="s">
        <v>4902</v>
      </c>
      <c r="B29531" s="39">
        <v>692</v>
      </c>
      <c r="C29531" s="40" t="s">
        <v>14467</v>
      </c>
      <c r="D29531" s="41">
        <v>7134</v>
      </c>
    </row>
    <row r="29532" spans="1:4" s="4" customFormat="1" ht="13.8" x14ac:dyDescent="0.3">
      <c r="A29532" s="8" t="s">
        <v>318</v>
      </c>
      <c r="B29532" s="39">
        <v>640</v>
      </c>
      <c r="C29532" s="40" t="s">
        <v>14557</v>
      </c>
      <c r="D29532" s="41">
        <v>25000</v>
      </c>
    </row>
    <row r="29533" spans="1:4" s="4" customFormat="1" ht="13.8" x14ac:dyDescent="0.3">
      <c r="A29533" s="8" t="s">
        <v>318</v>
      </c>
      <c r="B29533" s="39">
        <v>653</v>
      </c>
      <c r="C29533" s="40" t="s">
        <v>14561</v>
      </c>
      <c r="D29533" s="41">
        <v>14850</v>
      </c>
    </row>
    <row r="29534" spans="1:4" s="4" customFormat="1" ht="13.8" x14ac:dyDescent="0.3">
      <c r="A29534" s="8" t="s">
        <v>318</v>
      </c>
      <c r="B29534" s="39">
        <v>675</v>
      </c>
      <c r="C29534" s="40" t="s">
        <v>15190</v>
      </c>
      <c r="D29534" s="41">
        <v>13500</v>
      </c>
    </row>
    <row r="29535" spans="1:4" s="4" customFormat="1" ht="13.8" x14ac:dyDescent="0.3">
      <c r="A29535" s="8" t="s">
        <v>318</v>
      </c>
      <c r="B29535" s="39">
        <v>676</v>
      </c>
      <c r="C29535" s="40" t="s">
        <v>15190</v>
      </c>
      <c r="D29535" s="41">
        <v>13500</v>
      </c>
    </row>
    <row r="29536" spans="1:4" s="4" customFormat="1" ht="13.8" x14ac:dyDescent="0.3">
      <c r="A29536" s="8" t="s">
        <v>1597</v>
      </c>
      <c r="B29536" s="39">
        <v>415</v>
      </c>
      <c r="C29536" s="40" t="s">
        <v>2730</v>
      </c>
      <c r="D29536" s="41">
        <v>4508</v>
      </c>
    </row>
    <row r="29537" spans="1:4" s="4" customFormat="1" ht="13.8" x14ac:dyDescent="0.3">
      <c r="A29537" s="8" t="s">
        <v>4816</v>
      </c>
      <c r="B29537" s="39">
        <v>21</v>
      </c>
      <c r="C29537" s="40" t="s">
        <v>6419</v>
      </c>
      <c r="D29537" s="41">
        <v>169000.01</v>
      </c>
    </row>
    <row r="29538" spans="1:4" s="4" customFormat="1" ht="13.8" x14ac:dyDescent="0.3">
      <c r="A29538" s="8" t="s">
        <v>65</v>
      </c>
      <c r="B29538" s="39">
        <v>512</v>
      </c>
      <c r="C29538" s="40" t="s">
        <v>6476</v>
      </c>
      <c r="D29538" s="41">
        <v>6697.84</v>
      </c>
    </row>
    <row r="29539" spans="1:4" s="4" customFormat="1" ht="13.8" x14ac:dyDescent="0.3">
      <c r="A29539" s="8" t="s">
        <v>65</v>
      </c>
      <c r="B29539" s="39">
        <v>522</v>
      </c>
      <c r="C29539" s="40" t="s">
        <v>6476</v>
      </c>
      <c r="D29539" s="41">
        <v>6697.84</v>
      </c>
    </row>
    <row r="29540" spans="1:4" s="4" customFormat="1" ht="13.8" x14ac:dyDescent="0.3">
      <c r="A29540" s="8" t="s">
        <v>65</v>
      </c>
      <c r="B29540" s="39">
        <v>544</v>
      </c>
      <c r="C29540" s="40" t="s">
        <v>6476</v>
      </c>
      <c r="D29540" s="41">
        <v>6697.84</v>
      </c>
    </row>
    <row r="29541" spans="1:4" s="4" customFormat="1" ht="13.8" x14ac:dyDescent="0.3">
      <c r="A29541" s="8" t="s">
        <v>6490</v>
      </c>
      <c r="B29541" s="39">
        <v>20</v>
      </c>
      <c r="C29541" s="40" t="s">
        <v>6519</v>
      </c>
      <c r="D29541" s="41">
        <v>6333.6</v>
      </c>
    </row>
    <row r="29542" spans="1:4" s="4" customFormat="1" ht="13.8" x14ac:dyDescent="0.3">
      <c r="A29542" s="8" t="s">
        <v>6490</v>
      </c>
      <c r="B29542" s="39">
        <v>21</v>
      </c>
      <c r="C29542" s="40" t="s">
        <v>6520</v>
      </c>
      <c r="D29542" s="41">
        <v>6414.8</v>
      </c>
    </row>
    <row r="29543" spans="1:4" s="4" customFormat="1" ht="13.8" x14ac:dyDescent="0.3">
      <c r="A29543" s="8" t="s">
        <v>6380</v>
      </c>
      <c r="B29543" s="39">
        <v>6152</v>
      </c>
      <c r="C29543" s="40" t="s">
        <v>6521</v>
      </c>
      <c r="D29543" s="41">
        <v>3364</v>
      </c>
    </row>
    <row r="29544" spans="1:4" s="4" customFormat="1" ht="13.8" x14ac:dyDescent="0.3">
      <c r="A29544" s="8" t="s">
        <v>6380</v>
      </c>
      <c r="B29544" s="39">
        <v>6153</v>
      </c>
      <c r="C29544" s="40" t="s">
        <v>6521</v>
      </c>
      <c r="D29544" s="41">
        <v>3364</v>
      </c>
    </row>
    <row r="29545" spans="1:4" s="4" customFormat="1" ht="13.8" x14ac:dyDescent="0.3">
      <c r="A29545" s="8" t="s">
        <v>314</v>
      </c>
      <c r="B29545" s="39">
        <v>158</v>
      </c>
      <c r="C29545" s="40" t="s">
        <v>6544</v>
      </c>
      <c r="D29545" s="41">
        <v>6458.88</v>
      </c>
    </row>
    <row r="29546" spans="1:4" s="4" customFormat="1" ht="13.8" x14ac:dyDescent="0.3">
      <c r="A29546" s="8" t="s">
        <v>39</v>
      </c>
      <c r="B29546" s="39">
        <v>2745</v>
      </c>
      <c r="C29546" s="40" t="s">
        <v>6543</v>
      </c>
      <c r="D29546" s="41">
        <v>15070.72</v>
      </c>
    </row>
    <row r="29547" spans="1:4" s="4" customFormat="1" ht="13.8" x14ac:dyDescent="0.3">
      <c r="A29547" s="8" t="s">
        <v>830</v>
      </c>
      <c r="B29547" s="39">
        <v>20</v>
      </c>
      <c r="C29547" s="40" t="s">
        <v>4669</v>
      </c>
      <c r="D29547" s="41">
        <v>249500</v>
      </c>
    </row>
    <row r="29548" spans="1:4" s="4" customFormat="1" ht="13.8" x14ac:dyDescent="0.3">
      <c r="A29548" s="8" t="s">
        <v>4671</v>
      </c>
      <c r="B29548" s="39">
        <v>6</v>
      </c>
      <c r="C29548" s="40" t="s">
        <v>4685</v>
      </c>
      <c r="D29548" s="41">
        <v>315100</v>
      </c>
    </row>
    <row r="29549" spans="1:4" s="4" customFormat="1" ht="13.8" x14ac:dyDescent="0.3">
      <c r="A29549" s="8" t="s">
        <v>4673</v>
      </c>
      <c r="B29549" s="39">
        <v>14</v>
      </c>
      <c r="C29549" s="40" t="s">
        <v>4679</v>
      </c>
      <c r="D29549" s="41">
        <v>78775</v>
      </c>
    </row>
    <row r="29550" spans="1:4" s="4" customFormat="1" ht="13.8" x14ac:dyDescent="0.3">
      <c r="A29550" s="8" t="s">
        <v>4673</v>
      </c>
      <c r="B29550" s="39">
        <v>15</v>
      </c>
      <c r="C29550" s="40" t="s">
        <v>4679</v>
      </c>
      <c r="D29550" s="41">
        <v>78775</v>
      </c>
    </row>
    <row r="29551" spans="1:4" s="4" customFormat="1" ht="13.8" x14ac:dyDescent="0.3">
      <c r="A29551" s="8" t="s">
        <v>4673</v>
      </c>
      <c r="B29551" s="39">
        <v>16</v>
      </c>
      <c r="C29551" s="40" t="s">
        <v>4679</v>
      </c>
      <c r="D29551" s="41">
        <v>78775</v>
      </c>
    </row>
    <row r="29552" spans="1:4" s="4" customFormat="1" ht="13.8" x14ac:dyDescent="0.3">
      <c r="A29552" s="8" t="s">
        <v>4675</v>
      </c>
      <c r="B29552" s="39">
        <v>14</v>
      </c>
      <c r="C29552" s="40" t="s">
        <v>4686</v>
      </c>
      <c r="D29552" s="41">
        <v>78775</v>
      </c>
    </row>
    <row r="29553" spans="1:4" s="4" customFormat="1" ht="13.8" x14ac:dyDescent="0.3">
      <c r="A29553" s="8" t="s">
        <v>4675</v>
      </c>
      <c r="B29553" s="39">
        <v>15</v>
      </c>
      <c r="C29553" s="40" t="s">
        <v>4686</v>
      </c>
      <c r="D29553" s="41">
        <v>78775</v>
      </c>
    </row>
    <row r="29554" spans="1:4" s="4" customFormat="1" ht="13.8" x14ac:dyDescent="0.3">
      <c r="A29554" s="8" t="s">
        <v>4675</v>
      </c>
      <c r="B29554" s="39">
        <v>16</v>
      </c>
      <c r="C29554" s="40" t="s">
        <v>4686</v>
      </c>
      <c r="D29554" s="41">
        <v>78775</v>
      </c>
    </row>
    <row r="29555" spans="1:4" s="4" customFormat="1" ht="13.8" x14ac:dyDescent="0.3">
      <c r="A29555" s="8" t="s">
        <v>48</v>
      </c>
      <c r="B29555" s="39">
        <v>1246</v>
      </c>
      <c r="C29555" s="40" t="s">
        <v>5645</v>
      </c>
      <c r="D29555" s="41">
        <v>5974</v>
      </c>
    </row>
    <row r="29556" spans="1:4" s="4" customFormat="1" ht="13.8" x14ac:dyDescent="0.3">
      <c r="A29556" s="8" t="s">
        <v>39</v>
      </c>
      <c r="B29556" s="39">
        <v>2287</v>
      </c>
      <c r="C29556" s="40" t="s">
        <v>5669</v>
      </c>
      <c r="D29556" s="41">
        <v>13630</v>
      </c>
    </row>
    <row r="29557" spans="1:4" s="4" customFormat="1" ht="13.8" x14ac:dyDescent="0.3">
      <c r="A29557" s="8" t="s">
        <v>500</v>
      </c>
      <c r="B29557" s="39">
        <v>3685</v>
      </c>
      <c r="C29557" s="40" t="s">
        <v>6600</v>
      </c>
      <c r="D29557" s="41">
        <v>5763.46</v>
      </c>
    </row>
    <row r="29558" spans="1:4" s="4" customFormat="1" ht="13.8" x14ac:dyDescent="0.3">
      <c r="A29558" s="8" t="s">
        <v>500</v>
      </c>
      <c r="B29558" s="39">
        <v>3686</v>
      </c>
      <c r="C29558" s="40" t="s">
        <v>6600</v>
      </c>
      <c r="D29558" s="41">
        <v>5763.46</v>
      </c>
    </row>
    <row r="29559" spans="1:4" s="4" customFormat="1" ht="13.8" x14ac:dyDescent="0.3">
      <c r="A29559" s="8" t="s">
        <v>500</v>
      </c>
      <c r="B29559" s="39">
        <v>3687</v>
      </c>
      <c r="C29559" s="40" t="s">
        <v>6600</v>
      </c>
      <c r="D29559" s="41">
        <v>5763.46</v>
      </c>
    </row>
    <row r="29560" spans="1:4" s="4" customFormat="1" ht="13.8" x14ac:dyDescent="0.3">
      <c r="A29560" s="8" t="s">
        <v>500</v>
      </c>
      <c r="B29560" s="39">
        <v>3688</v>
      </c>
      <c r="C29560" s="40" t="s">
        <v>6600</v>
      </c>
      <c r="D29560" s="41">
        <v>5763.46</v>
      </c>
    </row>
    <row r="29561" spans="1:4" s="4" customFormat="1" ht="13.8" x14ac:dyDescent="0.3">
      <c r="A29561" s="8" t="s">
        <v>500</v>
      </c>
      <c r="B29561" s="39">
        <v>3689</v>
      </c>
      <c r="C29561" s="40" t="s">
        <v>6600</v>
      </c>
      <c r="D29561" s="41">
        <v>5763.46</v>
      </c>
    </row>
    <row r="29562" spans="1:4" s="4" customFormat="1" ht="13.8" x14ac:dyDescent="0.3">
      <c r="A29562" s="8" t="s">
        <v>500</v>
      </c>
      <c r="B29562" s="39">
        <v>3726</v>
      </c>
      <c r="C29562" s="40" t="s">
        <v>6603</v>
      </c>
      <c r="D29562" s="41">
        <v>5763.46</v>
      </c>
    </row>
    <row r="29563" spans="1:4" s="4" customFormat="1" ht="13.8" x14ac:dyDescent="0.3">
      <c r="A29563" s="8" t="s">
        <v>500</v>
      </c>
      <c r="B29563" s="39">
        <v>3727</v>
      </c>
      <c r="C29563" s="40" t="s">
        <v>6603</v>
      </c>
      <c r="D29563" s="41">
        <v>5763.46</v>
      </c>
    </row>
    <row r="29564" spans="1:4" s="4" customFormat="1" ht="13.8" x14ac:dyDescent="0.3">
      <c r="A29564" s="8" t="s">
        <v>500</v>
      </c>
      <c r="B29564" s="39">
        <v>3728</v>
      </c>
      <c r="C29564" s="40" t="s">
        <v>6603</v>
      </c>
      <c r="D29564" s="41">
        <v>5763.46</v>
      </c>
    </row>
    <row r="29565" spans="1:4" s="4" customFormat="1" ht="13.8" x14ac:dyDescent="0.3">
      <c r="A29565" s="8" t="s">
        <v>500</v>
      </c>
      <c r="B29565" s="39">
        <v>3729</v>
      </c>
      <c r="C29565" s="40" t="s">
        <v>6603</v>
      </c>
      <c r="D29565" s="41">
        <v>5763.46</v>
      </c>
    </row>
    <row r="29566" spans="1:4" s="4" customFormat="1" ht="13.8" x14ac:dyDescent="0.3">
      <c r="A29566" s="8" t="s">
        <v>500</v>
      </c>
      <c r="B29566" s="39">
        <v>3730</v>
      </c>
      <c r="C29566" s="40" t="s">
        <v>6603</v>
      </c>
      <c r="D29566" s="41">
        <v>5763.46</v>
      </c>
    </row>
    <row r="29567" spans="1:4" s="4" customFormat="1" ht="13.8" x14ac:dyDescent="0.3">
      <c r="A29567" s="8" t="s">
        <v>500</v>
      </c>
      <c r="B29567" s="39">
        <v>3731</v>
      </c>
      <c r="C29567" s="40" t="s">
        <v>6603</v>
      </c>
      <c r="D29567" s="41">
        <v>5763.46</v>
      </c>
    </row>
    <row r="29568" spans="1:4" s="4" customFormat="1" ht="13.8" x14ac:dyDescent="0.3">
      <c r="A29568" s="8" t="s">
        <v>23</v>
      </c>
      <c r="B29568" s="39">
        <v>3341</v>
      </c>
      <c r="C29568" s="40" t="s">
        <v>13986</v>
      </c>
      <c r="D29568" s="41">
        <v>22998.16</v>
      </c>
    </row>
    <row r="29569" spans="1:4" s="4" customFormat="1" ht="13.8" x14ac:dyDescent="0.3">
      <c r="A29569" s="8" t="s">
        <v>23</v>
      </c>
      <c r="B29569" s="39">
        <v>3389</v>
      </c>
      <c r="C29569" s="40" t="s">
        <v>14202</v>
      </c>
      <c r="D29569" s="41">
        <v>23200</v>
      </c>
    </row>
    <row r="29570" spans="1:4" s="4" customFormat="1" ht="13.8" x14ac:dyDescent="0.3">
      <c r="A29570" s="8" t="s">
        <v>23</v>
      </c>
      <c r="B29570" s="39">
        <v>3390</v>
      </c>
      <c r="C29570" s="40" t="s">
        <v>14203</v>
      </c>
      <c r="D29570" s="41">
        <v>23200</v>
      </c>
    </row>
    <row r="29571" spans="1:4" s="4" customFormat="1" ht="13.8" x14ac:dyDescent="0.3">
      <c r="A29571" s="8" t="s">
        <v>153</v>
      </c>
      <c r="B29571" s="39">
        <v>651</v>
      </c>
      <c r="C29571" s="40" t="s">
        <v>15270</v>
      </c>
      <c r="D29571" s="41">
        <v>22901.88</v>
      </c>
    </row>
    <row r="29572" spans="1:4" s="4" customFormat="1" ht="13.8" x14ac:dyDescent="0.3">
      <c r="A29572" s="8" t="s">
        <v>153</v>
      </c>
      <c r="B29572" s="39">
        <v>652</v>
      </c>
      <c r="C29572" s="40" t="s">
        <v>15270</v>
      </c>
      <c r="D29572" s="41">
        <v>22901.88</v>
      </c>
    </row>
    <row r="29573" spans="1:4" s="4" customFormat="1" ht="13.8" x14ac:dyDescent="0.3">
      <c r="A29573" s="8" t="s">
        <v>82</v>
      </c>
      <c r="B29573" s="39">
        <v>44</v>
      </c>
      <c r="C29573" s="40" t="s">
        <v>629</v>
      </c>
      <c r="D29573" s="41">
        <v>5347.5</v>
      </c>
    </row>
    <row r="29574" spans="1:4" s="4" customFormat="1" ht="13.8" x14ac:dyDescent="0.3">
      <c r="A29574" s="8" t="s">
        <v>23</v>
      </c>
      <c r="B29574" s="39">
        <v>1613</v>
      </c>
      <c r="C29574" s="40" t="s">
        <v>2595</v>
      </c>
      <c r="D29574" s="41">
        <v>10596.45</v>
      </c>
    </row>
    <row r="29575" spans="1:4" s="4" customFormat="1" ht="13.8" x14ac:dyDescent="0.3">
      <c r="A29575" s="8" t="s">
        <v>23</v>
      </c>
      <c r="B29575" s="39">
        <v>1615</v>
      </c>
      <c r="C29575" s="40" t="s">
        <v>2596</v>
      </c>
      <c r="D29575" s="41">
        <v>10596.45</v>
      </c>
    </row>
    <row r="29576" spans="1:4" s="4" customFormat="1" ht="13.8" x14ac:dyDescent="0.3">
      <c r="A29576" s="8" t="s">
        <v>1597</v>
      </c>
      <c r="B29576" s="39">
        <v>409</v>
      </c>
      <c r="C29576" s="40" t="s">
        <v>2730</v>
      </c>
      <c r="D29576" s="41">
        <v>4508</v>
      </c>
    </row>
    <row r="29577" spans="1:4" s="4" customFormat="1" ht="13.8" x14ac:dyDescent="0.3">
      <c r="A29577" s="8" t="s">
        <v>1597</v>
      </c>
      <c r="B29577" s="39">
        <v>418</v>
      </c>
      <c r="C29577" s="40" t="s">
        <v>2730</v>
      </c>
      <c r="D29577" s="41">
        <v>4508</v>
      </c>
    </row>
    <row r="29578" spans="1:4" s="4" customFormat="1" ht="13.8" x14ac:dyDescent="0.3">
      <c r="A29578" s="8" t="s">
        <v>9</v>
      </c>
      <c r="B29578" s="39">
        <v>682</v>
      </c>
      <c r="C29578" s="40" t="s">
        <v>2755</v>
      </c>
      <c r="D29578" s="41">
        <v>2783</v>
      </c>
    </row>
    <row r="29579" spans="1:4" s="4" customFormat="1" ht="13.8" x14ac:dyDescent="0.3">
      <c r="A29579" s="8" t="s">
        <v>48</v>
      </c>
      <c r="B29579" s="39">
        <v>1253</v>
      </c>
      <c r="C29579" s="40" t="s">
        <v>5645</v>
      </c>
      <c r="D29579" s="41">
        <v>5974</v>
      </c>
    </row>
    <row r="29580" spans="1:4" s="4" customFormat="1" ht="13.8" x14ac:dyDescent="0.3">
      <c r="A29580" s="8" t="s">
        <v>39</v>
      </c>
      <c r="B29580" s="39">
        <v>2288</v>
      </c>
      <c r="C29580" s="40" t="s">
        <v>5669</v>
      </c>
      <c r="D29580" s="41">
        <v>13630</v>
      </c>
    </row>
    <row r="29581" spans="1:4" s="4" customFormat="1" ht="13.8" x14ac:dyDescent="0.3">
      <c r="A29581" s="8" t="s">
        <v>128</v>
      </c>
      <c r="B29581" s="39">
        <v>912</v>
      </c>
      <c r="C29581" s="40" t="s">
        <v>7309</v>
      </c>
      <c r="D29581" s="41">
        <v>17806</v>
      </c>
    </row>
    <row r="29582" spans="1:4" s="4" customFormat="1" ht="13.8" x14ac:dyDescent="0.3">
      <c r="A29582" s="8" t="s">
        <v>7</v>
      </c>
      <c r="B29582" s="39">
        <v>4109</v>
      </c>
      <c r="C29582" s="40" t="s">
        <v>13452</v>
      </c>
      <c r="D29582" s="41">
        <v>4408</v>
      </c>
    </row>
    <row r="29583" spans="1:4" s="4" customFormat="1" ht="13.8" x14ac:dyDescent="0.3">
      <c r="A29583" s="8" t="s">
        <v>1597</v>
      </c>
      <c r="B29583" s="39">
        <v>401</v>
      </c>
      <c r="C29583" s="40" t="s">
        <v>2740</v>
      </c>
      <c r="D29583" s="41">
        <v>4508</v>
      </c>
    </row>
    <row r="29584" spans="1:4" s="4" customFormat="1" ht="13.8" x14ac:dyDescent="0.3">
      <c r="A29584" s="8" t="s">
        <v>1597</v>
      </c>
      <c r="B29584" s="39">
        <v>403</v>
      </c>
      <c r="C29584" s="40" t="s">
        <v>2730</v>
      </c>
      <c r="D29584" s="41">
        <v>4508</v>
      </c>
    </row>
    <row r="29585" spans="1:4" s="4" customFormat="1" ht="13.8" x14ac:dyDescent="0.3">
      <c r="A29585" s="8" t="s">
        <v>54</v>
      </c>
      <c r="B29585" s="39">
        <v>1992</v>
      </c>
      <c r="C29585" s="40" t="s">
        <v>2742</v>
      </c>
      <c r="D29585" s="41">
        <v>2995.75</v>
      </c>
    </row>
    <row r="29586" spans="1:4" s="4" customFormat="1" ht="13.8" x14ac:dyDescent="0.3">
      <c r="A29586" s="8" t="s">
        <v>226</v>
      </c>
      <c r="B29586" s="39">
        <v>2548</v>
      </c>
      <c r="C29586" s="40" t="s">
        <v>2733</v>
      </c>
      <c r="D29586" s="41">
        <v>3036</v>
      </c>
    </row>
    <row r="29587" spans="1:4" s="4" customFormat="1" ht="13.8" x14ac:dyDescent="0.3">
      <c r="A29587" s="8" t="s">
        <v>39</v>
      </c>
      <c r="B29587" s="39">
        <v>2289</v>
      </c>
      <c r="C29587" s="40" t="s">
        <v>5669</v>
      </c>
      <c r="D29587" s="41">
        <v>13630</v>
      </c>
    </row>
    <row r="29588" spans="1:4" s="4" customFormat="1" ht="13.8" x14ac:dyDescent="0.3">
      <c r="A29588" s="8" t="s">
        <v>128</v>
      </c>
      <c r="B29588" s="39">
        <v>655</v>
      </c>
      <c r="C29588" s="40" t="s">
        <v>5928</v>
      </c>
      <c r="D29588" s="41">
        <v>29696</v>
      </c>
    </row>
    <row r="29589" spans="1:4" s="4" customFormat="1" ht="13.8" x14ac:dyDescent="0.3">
      <c r="A29589" s="8" t="s">
        <v>48</v>
      </c>
      <c r="B29589" s="39">
        <v>1405</v>
      </c>
      <c r="C29589" s="40" t="s">
        <v>5929</v>
      </c>
      <c r="D29589" s="41">
        <v>3874.4</v>
      </c>
    </row>
    <row r="29590" spans="1:4" s="4" customFormat="1" ht="13.8" x14ac:dyDescent="0.3">
      <c r="A29590" s="8" t="s">
        <v>1798</v>
      </c>
      <c r="B29590" s="39">
        <v>100</v>
      </c>
      <c r="C29590" s="40" t="s">
        <v>9315</v>
      </c>
      <c r="D29590" s="41">
        <v>7245.36</v>
      </c>
    </row>
    <row r="29591" spans="1:4" s="4" customFormat="1" ht="13.8" x14ac:dyDescent="0.3">
      <c r="A29591" s="8" t="s">
        <v>9</v>
      </c>
      <c r="B29591" s="39">
        <v>676</v>
      </c>
      <c r="C29591" s="40" t="s">
        <v>2745</v>
      </c>
      <c r="D29591" s="41">
        <v>54165</v>
      </c>
    </row>
    <row r="29592" spans="1:4" s="4" customFormat="1" ht="13.8" x14ac:dyDescent="0.3">
      <c r="A29592" s="8" t="s">
        <v>23</v>
      </c>
      <c r="B29592" s="39">
        <v>1612</v>
      </c>
      <c r="C29592" s="40" t="s">
        <v>2597</v>
      </c>
      <c r="D29592" s="41">
        <v>10596.45</v>
      </c>
    </row>
    <row r="29593" spans="1:4" s="4" customFormat="1" ht="13.8" x14ac:dyDescent="0.3">
      <c r="A29593" s="8" t="s">
        <v>9</v>
      </c>
      <c r="B29593" s="39">
        <v>671</v>
      </c>
      <c r="C29593" s="40" t="s">
        <v>2746</v>
      </c>
      <c r="D29593" s="41">
        <v>12558</v>
      </c>
    </row>
    <row r="29594" spans="1:4" s="4" customFormat="1" ht="13.8" x14ac:dyDescent="0.3">
      <c r="A29594" s="8" t="s">
        <v>873</v>
      </c>
      <c r="B29594" s="39">
        <v>20273</v>
      </c>
      <c r="C29594" s="40" t="s">
        <v>2735</v>
      </c>
      <c r="D29594" s="41">
        <v>2668</v>
      </c>
    </row>
    <row r="29595" spans="1:4" s="4" customFormat="1" ht="13.8" x14ac:dyDescent="0.3">
      <c r="A29595" s="8" t="s">
        <v>873</v>
      </c>
      <c r="B29595" s="39">
        <v>20274</v>
      </c>
      <c r="C29595" s="40" t="s">
        <v>2735</v>
      </c>
      <c r="D29595" s="41">
        <v>2668</v>
      </c>
    </row>
    <row r="29596" spans="1:4" s="4" customFormat="1" ht="13.8" x14ac:dyDescent="0.3">
      <c r="A29596" s="8" t="s">
        <v>226</v>
      </c>
      <c r="B29596" s="39">
        <v>2564</v>
      </c>
      <c r="C29596" s="40" t="s">
        <v>2733</v>
      </c>
      <c r="D29596" s="41">
        <v>3036</v>
      </c>
    </row>
    <row r="29597" spans="1:4" s="4" customFormat="1" ht="13.8" x14ac:dyDescent="0.3">
      <c r="A29597" s="8" t="s">
        <v>39</v>
      </c>
      <c r="B29597" s="39">
        <v>1971</v>
      </c>
      <c r="C29597" s="40" t="s">
        <v>5004</v>
      </c>
      <c r="D29597" s="41">
        <v>19847.599999999999</v>
      </c>
    </row>
    <row r="29598" spans="1:4" s="4" customFormat="1" ht="13.8" x14ac:dyDescent="0.3">
      <c r="A29598" s="8" t="s">
        <v>665</v>
      </c>
      <c r="B29598" s="39">
        <v>2246</v>
      </c>
      <c r="C29598" s="40" t="s">
        <v>5003</v>
      </c>
      <c r="D29598" s="41">
        <v>3352.4</v>
      </c>
    </row>
    <row r="29599" spans="1:4" s="4" customFormat="1" ht="13.8" x14ac:dyDescent="0.3">
      <c r="A29599" s="8" t="s">
        <v>1037</v>
      </c>
      <c r="B29599" s="39">
        <v>43</v>
      </c>
      <c r="C29599" s="40" t="s">
        <v>5344</v>
      </c>
      <c r="D29599" s="41">
        <v>327536</v>
      </c>
    </row>
    <row r="29600" spans="1:4" s="4" customFormat="1" ht="13.8" x14ac:dyDescent="0.3">
      <c r="A29600" s="8" t="s">
        <v>128</v>
      </c>
      <c r="B29600" s="39">
        <v>696</v>
      </c>
      <c r="C29600" s="40" t="s">
        <v>6342</v>
      </c>
      <c r="D29600" s="41">
        <v>23548</v>
      </c>
    </row>
    <row r="29601" spans="1:4" s="4" customFormat="1" ht="13.8" x14ac:dyDescent="0.3">
      <c r="A29601" s="8" t="s">
        <v>77</v>
      </c>
      <c r="B29601" s="39">
        <v>103</v>
      </c>
      <c r="C29601" s="40" t="s">
        <v>1305</v>
      </c>
      <c r="D29601" s="41">
        <v>9628</v>
      </c>
    </row>
    <row r="29602" spans="1:4" s="4" customFormat="1" ht="13.8" x14ac:dyDescent="0.3">
      <c r="A29602" s="8" t="s">
        <v>25</v>
      </c>
      <c r="B29602" s="39">
        <v>578</v>
      </c>
      <c r="C29602" s="40" t="s">
        <v>14069</v>
      </c>
      <c r="D29602" s="41">
        <v>350000</v>
      </c>
    </row>
    <row r="29603" spans="1:4" s="4" customFormat="1" ht="13.8" x14ac:dyDescent="0.3">
      <c r="A29603" s="8" t="s">
        <v>23</v>
      </c>
      <c r="B29603" s="39">
        <v>1627</v>
      </c>
      <c r="C29603" s="40" t="s">
        <v>2598</v>
      </c>
      <c r="D29603" s="41">
        <v>12957.4</v>
      </c>
    </row>
    <row r="29604" spans="1:4" s="4" customFormat="1" ht="13.8" x14ac:dyDescent="0.3">
      <c r="A29604" s="8" t="s">
        <v>1597</v>
      </c>
      <c r="B29604" s="39">
        <v>411</v>
      </c>
      <c r="C29604" s="40" t="s">
        <v>2740</v>
      </c>
      <c r="D29604" s="41">
        <v>4508</v>
      </c>
    </row>
    <row r="29605" spans="1:4" s="4" customFormat="1" ht="13.8" x14ac:dyDescent="0.3">
      <c r="A29605" s="8" t="s">
        <v>1597</v>
      </c>
      <c r="B29605" s="39">
        <v>420</v>
      </c>
      <c r="C29605" s="40" t="s">
        <v>2730</v>
      </c>
      <c r="D29605" s="41">
        <v>4508</v>
      </c>
    </row>
    <row r="29606" spans="1:4" s="4" customFormat="1" ht="13.8" x14ac:dyDescent="0.3">
      <c r="A29606" s="8" t="s">
        <v>54</v>
      </c>
      <c r="B29606" s="39">
        <v>1996</v>
      </c>
      <c r="C29606" s="40" t="s">
        <v>2744</v>
      </c>
      <c r="D29606" s="41">
        <v>6773.5</v>
      </c>
    </row>
    <row r="29607" spans="1:4" s="4" customFormat="1" ht="13.8" x14ac:dyDescent="0.3">
      <c r="A29607" s="8" t="s">
        <v>54</v>
      </c>
      <c r="B29607" s="39">
        <v>1998</v>
      </c>
      <c r="C29607" s="40" t="s">
        <v>2744</v>
      </c>
      <c r="D29607" s="41">
        <v>6773.5</v>
      </c>
    </row>
    <row r="29608" spans="1:4" s="4" customFormat="1" ht="13.8" x14ac:dyDescent="0.3">
      <c r="A29608" s="8" t="s">
        <v>54</v>
      </c>
      <c r="B29608" s="39">
        <v>1999</v>
      </c>
      <c r="C29608" s="40" t="s">
        <v>2744</v>
      </c>
      <c r="D29608" s="41">
        <v>6773.5</v>
      </c>
    </row>
    <row r="29609" spans="1:4" s="4" customFormat="1" ht="13.8" x14ac:dyDescent="0.3">
      <c r="A29609" s="8" t="s">
        <v>54</v>
      </c>
      <c r="B29609" s="39">
        <v>2000</v>
      </c>
      <c r="C29609" s="40" t="s">
        <v>2744</v>
      </c>
      <c r="D29609" s="41">
        <v>6773.5</v>
      </c>
    </row>
    <row r="29610" spans="1:4" s="4" customFormat="1" ht="13.8" x14ac:dyDescent="0.3">
      <c r="A29610" s="8" t="s">
        <v>54</v>
      </c>
      <c r="B29610" s="39">
        <v>2001</v>
      </c>
      <c r="C29610" s="40" t="s">
        <v>2744</v>
      </c>
      <c r="D29610" s="41">
        <v>6773.5</v>
      </c>
    </row>
    <row r="29611" spans="1:4" s="4" customFormat="1" ht="13.8" x14ac:dyDescent="0.3">
      <c r="A29611" s="8" t="s">
        <v>20</v>
      </c>
      <c r="B29611" s="39">
        <v>509</v>
      </c>
      <c r="C29611" s="40" t="s">
        <v>4123</v>
      </c>
      <c r="D29611" s="41">
        <v>13969.05</v>
      </c>
    </row>
    <row r="29612" spans="1:4" s="4" customFormat="1" ht="13.8" x14ac:dyDescent="0.3">
      <c r="A29612" s="8" t="s">
        <v>20</v>
      </c>
      <c r="B29612" s="39">
        <v>516</v>
      </c>
      <c r="C29612" s="40" t="s">
        <v>4123</v>
      </c>
      <c r="D29612" s="41">
        <v>13969.05</v>
      </c>
    </row>
    <row r="29613" spans="1:4" s="4" customFormat="1" ht="13.8" x14ac:dyDescent="0.3">
      <c r="A29613" s="8" t="s">
        <v>128</v>
      </c>
      <c r="B29613" s="39">
        <v>703</v>
      </c>
      <c r="C29613" s="40" t="s">
        <v>6342</v>
      </c>
      <c r="D29613" s="41">
        <v>23548</v>
      </c>
    </row>
    <row r="29614" spans="1:4" s="4" customFormat="1" ht="13.8" x14ac:dyDescent="0.3">
      <c r="A29614" s="8" t="s">
        <v>1896</v>
      </c>
      <c r="B29614" s="39">
        <v>8</v>
      </c>
      <c r="C29614" s="40" t="s">
        <v>2474</v>
      </c>
      <c r="D29614" s="41">
        <v>137869.32999999999</v>
      </c>
    </row>
    <row r="29615" spans="1:4" s="4" customFormat="1" ht="13.8" x14ac:dyDescent="0.3">
      <c r="A29615" s="8" t="s">
        <v>48</v>
      </c>
      <c r="B29615" s="39">
        <v>710</v>
      </c>
      <c r="C29615" s="40" t="s">
        <v>1909</v>
      </c>
      <c r="D29615" s="41">
        <v>3277.5</v>
      </c>
    </row>
    <row r="29616" spans="1:4" s="4" customFormat="1" ht="13.8" x14ac:dyDescent="0.3">
      <c r="A29616" s="8" t="s">
        <v>1597</v>
      </c>
      <c r="B29616" s="39">
        <v>423</v>
      </c>
      <c r="C29616" s="40" t="s">
        <v>2730</v>
      </c>
      <c r="D29616" s="41">
        <v>4508</v>
      </c>
    </row>
    <row r="29617" spans="1:4" s="4" customFormat="1" ht="13.8" x14ac:dyDescent="0.3">
      <c r="A29617" s="8" t="s">
        <v>9</v>
      </c>
      <c r="B29617" s="39">
        <v>666</v>
      </c>
      <c r="C29617" s="40" t="s">
        <v>2731</v>
      </c>
      <c r="D29617" s="41">
        <v>9740.5</v>
      </c>
    </row>
    <row r="29618" spans="1:4" s="4" customFormat="1" ht="13.8" x14ac:dyDescent="0.3">
      <c r="A29618" s="8" t="s">
        <v>9</v>
      </c>
      <c r="B29618" s="39">
        <v>667</v>
      </c>
      <c r="C29618" s="40" t="s">
        <v>2731</v>
      </c>
      <c r="D29618" s="41">
        <v>9740.5</v>
      </c>
    </row>
    <row r="29619" spans="1:4" s="4" customFormat="1" ht="13.8" x14ac:dyDescent="0.3">
      <c r="A29619" s="8" t="s">
        <v>226</v>
      </c>
      <c r="B29619" s="39">
        <v>2557</v>
      </c>
      <c r="C29619" s="40" t="s">
        <v>2733</v>
      </c>
      <c r="D29619" s="41">
        <v>3036</v>
      </c>
    </row>
    <row r="29620" spans="1:4" s="4" customFormat="1" ht="13.8" x14ac:dyDescent="0.3">
      <c r="A29620" s="8" t="s">
        <v>226</v>
      </c>
      <c r="B29620" s="39">
        <v>2558</v>
      </c>
      <c r="C29620" s="40" t="s">
        <v>2733</v>
      </c>
      <c r="D29620" s="41">
        <v>3036</v>
      </c>
    </row>
    <row r="29621" spans="1:4" s="4" customFormat="1" ht="13.8" x14ac:dyDescent="0.3">
      <c r="A29621" s="8" t="s">
        <v>226</v>
      </c>
      <c r="B29621" s="39">
        <v>2565</v>
      </c>
      <c r="C29621" s="40" t="s">
        <v>2736</v>
      </c>
      <c r="D29621" s="41">
        <v>3435.05</v>
      </c>
    </row>
    <row r="29622" spans="1:4" s="4" customFormat="1" ht="13.8" x14ac:dyDescent="0.3">
      <c r="A29622" s="8" t="s">
        <v>23</v>
      </c>
      <c r="B29622" s="39">
        <v>1797</v>
      </c>
      <c r="C29622" s="40" t="s">
        <v>3231</v>
      </c>
      <c r="D29622" s="41">
        <v>20125</v>
      </c>
    </row>
    <row r="29623" spans="1:4" s="4" customFormat="1" ht="13.8" x14ac:dyDescent="0.3">
      <c r="A29623" s="8" t="s">
        <v>1780</v>
      </c>
      <c r="B29623" s="39">
        <v>4055</v>
      </c>
      <c r="C29623" s="40" t="s">
        <v>4579</v>
      </c>
      <c r="D29623" s="41">
        <v>2783</v>
      </c>
    </row>
    <row r="29624" spans="1:4" s="4" customFormat="1" ht="13.8" x14ac:dyDescent="0.3">
      <c r="A29624" s="8" t="s">
        <v>39</v>
      </c>
      <c r="B29624" s="39">
        <v>2296</v>
      </c>
      <c r="C29624" s="40" t="s">
        <v>5669</v>
      </c>
      <c r="D29624" s="41">
        <v>13630</v>
      </c>
    </row>
    <row r="29625" spans="1:4" s="4" customFormat="1" ht="13.8" x14ac:dyDescent="0.3">
      <c r="A29625" s="8" t="s">
        <v>9</v>
      </c>
      <c r="B29625" s="39">
        <v>665</v>
      </c>
      <c r="C29625" s="40" t="s">
        <v>2747</v>
      </c>
      <c r="D29625" s="41">
        <v>20700</v>
      </c>
    </row>
    <row r="29626" spans="1:4" s="4" customFormat="1" ht="13.8" x14ac:dyDescent="0.3">
      <c r="A29626" s="8" t="s">
        <v>500</v>
      </c>
      <c r="B29626" s="39">
        <v>5374</v>
      </c>
      <c r="C29626" s="40" t="s">
        <v>13200</v>
      </c>
      <c r="D29626" s="41">
        <v>2900</v>
      </c>
    </row>
    <row r="29627" spans="1:4" s="4" customFormat="1" ht="13.8" x14ac:dyDescent="0.3">
      <c r="A29627" s="8" t="s">
        <v>9</v>
      </c>
      <c r="B29627" s="39">
        <v>386</v>
      </c>
      <c r="C29627" s="40" t="s">
        <v>1639</v>
      </c>
      <c r="D29627" s="41">
        <v>6116.85</v>
      </c>
    </row>
    <row r="29628" spans="1:4" s="4" customFormat="1" ht="13.8" x14ac:dyDescent="0.3">
      <c r="A29628" s="8" t="s">
        <v>23</v>
      </c>
      <c r="B29628" s="39">
        <v>1617</v>
      </c>
      <c r="C29628" s="40" t="s">
        <v>2599</v>
      </c>
      <c r="D29628" s="41">
        <v>10596.45</v>
      </c>
    </row>
    <row r="29629" spans="1:4" s="4" customFormat="1" ht="13.8" x14ac:dyDescent="0.3">
      <c r="A29629" s="8" t="s">
        <v>1597</v>
      </c>
      <c r="B29629" s="39">
        <v>410</v>
      </c>
      <c r="C29629" s="40" t="s">
        <v>2740</v>
      </c>
      <c r="D29629" s="41">
        <v>4508</v>
      </c>
    </row>
    <row r="29630" spans="1:4" s="4" customFormat="1" ht="13.8" x14ac:dyDescent="0.3">
      <c r="A29630" s="8" t="s">
        <v>54</v>
      </c>
      <c r="B29630" s="39">
        <v>1994</v>
      </c>
      <c r="C29630" s="40" t="s">
        <v>2742</v>
      </c>
      <c r="D29630" s="41">
        <v>2995.75</v>
      </c>
    </row>
    <row r="29631" spans="1:4" s="4" customFormat="1" ht="13.8" x14ac:dyDescent="0.3">
      <c r="A29631" s="8" t="s">
        <v>9</v>
      </c>
      <c r="B29631" s="39">
        <v>669</v>
      </c>
      <c r="C29631" s="40" t="s">
        <v>2746</v>
      </c>
      <c r="D29631" s="41">
        <v>12558</v>
      </c>
    </row>
    <row r="29632" spans="1:4" s="4" customFormat="1" ht="13.8" x14ac:dyDescent="0.3">
      <c r="A29632" s="8" t="s">
        <v>9</v>
      </c>
      <c r="B29632" s="39">
        <v>785</v>
      </c>
      <c r="C29632" s="40" t="s">
        <v>3144</v>
      </c>
      <c r="D29632" s="41">
        <v>3335</v>
      </c>
    </row>
    <row r="29633" spans="1:4" s="4" customFormat="1" ht="13.8" x14ac:dyDescent="0.3">
      <c r="A29633" s="8" t="s">
        <v>128</v>
      </c>
      <c r="B29633" s="39">
        <v>465</v>
      </c>
      <c r="C29633" s="40" t="s">
        <v>4643</v>
      </c>
      <c r="D29633" s="41">
        <v>18280.400000000001</v>
      </c>
    </row>
    <row r="29634" spans="1:4" s="4" customFormat="1" ht="13.8" x14ac:dyDescent="0.3">
      <c r="A29634" s="8" t="s">
        <v>77</v>
      </c>
      <c r="B29634" s="39">
        <v>63</v>
      </c>
      <c r="C29634" s="40" t="s">
        <v>4975</v>
      </c>
      <c r="D29634" s="41">
        <v>11310</v>
      </c>
    </row>
    <row r="29635" spans="1:4" s="4" customFormat="1" ht="13.8" x14ac:dyDescent="0.3">
      <c r="A29635" s="8" t="s">
        <v>7</v>
      </c>
      <c r="B29635" s="39">
        <v>3891</v>
      </c>
      <c r="C29635" s="40" t="s">
        <v>5191</v>
      </c>
      <c r="D29635" s="41">
        <v>3480</v>
      </c>
    </row>
    <row r="29636" spans="1:4" s="4" customFormat="1" ht="13.8" x14ac:dyDescent="0.3">
      <c r="A29636" s="8" t="s">
        <v>48</v>
      </c>
      <c r="B29636" s="39">
        <v>1249</v>
      </c>
      <c r="C29636" s="40" t="s">
        <v>5645</v>
      </c>
      <c r="D29636" s="41">
        <v>5974</v>
      </c>
    </row>
    <row r="29637" spans="1:4" s="4" customFormat="1" ht="13.8" x14ac:dyDescent="0.3">
      <c r="A29637" s="8" t="s">
        <v>39</v>
      </c>
      <c r="B29637" s="39">
        <v>2504</v>
      </c>
      <c r="C29637" s="40" t="s">
        <v>6235</v>
      </c>
      <c r="D29637" s="41">
        <v>9744</v>
      </c>
    </row>
    <row r="29638" spans="1:4" s="4" customFormat="1" ht="13.8" x14ac:dyDescent="0.3">
      <c r="A29638" s="8" t="s">
        <v>39</v>
      </c>
      <c r="B29638" s="39">
        <v>2697</v>
      </c>
      <c r="C29638" s="40" t="s">
        <v>6350</v>
      </c>
      <c r="D29638" s="41">
        <v>15081</v>
      </c>
    </row>
    <row r="29639" spans="1:4" s="4" customFormat="1" ht="13.8" x14ac:dyDescent="0.3">
      <c r="A29639" s="8" t="s">
        <v>128</v>
      </c>
      <c r="B29639" s="39">
        <v>741</v>
      </c>
      <c r="C29639" s="40" t="s">
        <v>6881</v>
      </c>
      <c r="D29639" s="41">
        <v>15654.2</v>
      </c>
    </row>
    <row r="29640" spans="1:4" s="4" customFormat="1" ht="13.8" x14ac:dyDescent="0.3">
      <c r="A29640" s="8" t="s">
        <v>48</v>
      </c>
      <c r="B29640" s="39">
        <v>1690</v>
      </c>
      <c r="C29640" s="40" t="s">
        <v>6880</v>
      </c>
      <c r="D29640" s="41">
        <v>4524</v>
      </c>
    </row>
    <row r="29641" spans="1:4" s="4" customFormat="1" ht="13.8" x14ac:dyDescent="0.3">
      <c r="A29641" s="8" t="s">
        <v>9735</v>
      </c>
      <c r="B29641" s="39">
        <v>7</v>
      </c>
      <c r="C29641" s="40" t="s">
        <v>9736</v>
      </c>
      <c r="D29641" s="41">
        <v>2842</v>
      </c>
    </row>
    <row r="29642" spans="1:4" s="4" customFormat="1" ht="13.8" x14ac:dyDescent="0.3">
      <c r="A29642" s="8" t="s">
        <v>9884</v>
      </c>
      <c r="B29642" s="39">
        <v>8</v>
      </c>
      <c r="C29642" s="40" t="s">
        <v>9885</v>
      </c>
      <c r="D29642" s="41">
        <v>8999.98</v>
      </c>
    </row>
    <row r="29643" spans="1:4" s="4" customFormat="1" ht="13.8" x14ac:dyDescent="0.3">
      <c r="A29643" s="8" t="s">
        <v>39</v>
      </c>
      <c r="B29643" s="39">
        <v>4016</v>
      </c>
      <c r="C29643" s="40" t="s">
        <v>11790</v>
      </c>
      <c r="D29643" s="41">
        <v>15892</v>
      </c>
    </row>
    <row r="29644" spans="1:4" s="4" customFormat="1" ht="13.8" x14ac:dyDescent="0.3">
      <c r="A29644" s="8" t="s">
        <v>39</v>
      </c>
      <c r="B29644" s="39">
        <v>4023</v>
      </c>
      <c r="C29644" s="40" t="s">
        <v>11815</v>
      </c>
      <c r="D29644" s="41">
        <v>15683.2</v>
      </c>
    </row>
    <row r="29645" spans="1:4" s="4" customFormat="1" ht="13.8" x14ac:dyDescent="0.3">
      <c r="A29645" s="8" t="s">
        <v>12063</v>
      </c>
      <c r="B29645" s="39">
        <v>7</v>
      </c>
      <c r="C29645" s="40" t="s">
        <v>12064</v>
      </c>
      <c r="D29645" s="41">
        <v>19952</v>
      </c>
    </row>
    <row r="29646" spans="1:4" s="4" customFormat="1" ht="13.8" x14ac:dyDescent="0.3">
      <c r="A29646" s="8" t="s">
        <v>39</v>
      </c>
      <c r="B29646" s="39">
        <v>4068</v>
      </c>
      <c r="C29646" s="40" t="s">
        <v>12065</v>
      </c>
      <c r="D29646" s="41">
        <v>19045.46</v>
      </c>
    </row>
    <row r="29647" spans="1:4" s="4" customFormat="1" ht="13.8" x14ac:dyDescent="0.3">
      <c r="A29647" s="8" t="s">
        <v>1032</v>
      </c>
      <c r="B29647" s="39">
        <v>57</v>
      </c>
      <c r="C29647" s="40" t="s">
        <v>12080</v>
      </c>
      <c r="D29647" s="41">
        <v>4640</v>
      </c>
    </row>
    <row r="29648" spans="1:4" s="4" customFormat="1" ht="13.8" x14ac:dyDescent="0.3">
      <c r="A29648" s="8" t="s">
        <v>4902</v>
      </c>
      <c r="B29648" s="39">
        <v>486</v>
      </c>
      <c r="C29648" s="40" t="s">
        <v>12129</v>
      </c>
      <c r="D29648" s="41">
        <v>10150</v>
      </c>
    </row>
    <row r="29649" spans="1:4" s="4" customFormat="1" ht="13.8" x14ac:dyDescent="0.3">
      <c r="A29649" s="8" t="s">
        <v>10467</v>
      </c>
      <c r="B29649" s="39">
        <v>25</v>
      </c>
      <c r="C29649" s="40" t="s">
        <v>12230</v>
      </c>
      <c r="D29649" s="41">
        <v>11948</v>
      </c>
    </row>
    <row r="29650" spans="1:4" s="4" customFormat="1" ht="13.8" x14ac:dyDescent="0.3">
      <c r="A29650" s="8" t="s">
        <v>12776</v>
      </c>
      <c r="B29650" s="39">
        <v>21</v>
      </c>
      <c r="C29650" s="40" t="s">
        <v>12777</v>
      </c>
      <c r="D29650" s="41">
        <v>3975.9</v>
      </c>
    </row>
    <row r="29651" spans="1:4" s="4" customFormat="1" ht="13.8" x14ac:dyDescent="0.3">
      <c r="A29651" s="8" t="s">
        <v>134</v>
      </c>
      <c r="B29651" s="39">
        <v>215</v>
      </c>
      <c r="C29651" s="40" t="s">
        <v>13252</v>
      </c>
      <c r="D29651" s="41">
        <v>14790</v>
      </c>
    </row>
    <row r="29652" spans="1:4" s="4" customFormat="1" ht="13.8" x14ac:dyDescent="0.3">
      <c r="A29652" s="8" t="s">
        <v>7</v>
      </c>
      <c r="B29652" s="39">
        <v>4110</v>
      </c>
      <c r="C29652" s="40" t="s">
        <v>13452</v>
      </c>
      <c r="D29652" s="41">
        <v>4408</v>
      </c>
    </row>
    <row r="29653" spans="1:4" s="4" customFormat="1" ht="13.8" x14ac:dyDescent="0.3">
      <c r="A29653" s="8" t="s">
        <v>1778</v>
      </c>
      <c r="B29653" s="39">
        <v>1520</v>
      </c>
      <c r="C29653" s="40" t="s">
        <v>13667</v>
      </c>
      <c r="D29653" s="41">
        <v>3828</v>
      </c>
    </row>
    <row r="29654" spans="1:4" s="4" customFormat="1" ht="13.8" x14ac:dyDescent="0.3">
      <c r="A29654" s="8" t="s">
        <v>10714</v>
      </c>
      <c r="B29654" s="39">
        <v>9</v>
      </c>
      <c r="C29654" s="40" t="s">
        <v>13721</v>
      </c>
      <c r="D29654" s="41">
        <v>15103.2</v>
      </c>
    </row>
    <row r="29655" spans="1:4" s="4" customFormat="1" ht="13.8" x14ac:dyDescent="0.3">
      <c r="A29655" s="8" t="s">
        <v>128</v>
      </c>
      <c r="B29655" s="39">
        <v>1713</v>
      </c>
      <c r="C29655" s="40" t="s">
        <v>14049</v>
      </c>
      <c r="D29655" s="41">
        <v>14998.8</v>
      </c>
    </row>
    <row r="29656" spans="1:4" s="4" customFormat="1" ht="13.8" x14ac:dyDescent="0.3">
      <c r="A29656" s="8" t="s">
        <v>3739</v>
      </c>
      <c r="B29656" s="39">
        <v>176</v>
      </c>
      <c r="C29656" s="40" t="s">
        <v>14093</v>
      </c>
      <c r="D29656" s="41">
        <v>6786</v>
      </c>
    </row>
    <row r="29657" spans="1:4" s="4" customFormat="1" ht="13.8" x14ac:dyDescent="0.3">
      <c r="A29657" s="8" t="s">
        <v>8091</v>
      </c>
      <c r="B29657" s="39">
        <v>297</v>
      </c>
      <c r="C29657" s="40" t="s">
        <v>14560</v>
      </c>
      <c r="D29657" s="41">
        <v>9947</v>
      </c>
    </row>
    <row r="29658" spans="1:4" s="4" customFormat="1" ht="13.8" x14ac:dyDescent="0.3">
      <c r="A29658" s="8" t="s">
        <v>255</v>
      </c>
      <c r="B29658" s="39">
        <v>62</v>
      </c>
      <c r="C29658" s="40" t="s">
        <v>1106</v>
      </c>
      <c r="D29658" s="41">
        <v>3401.7</v>
      </c>
    </row>
    <row r="29659" spans="1:4" s="4" customFormat="1" ht="13.8" x14ac:dyDescent="0.3">
      <c r="A29659" s="8" t="s">
        <v>41</v>
      </c>
      <c r="B29659" s="39">
        <v>983</v>
      </c>
      <c r="C29659" s="40" t="s">
        <v>47</v>
      </c>
      <c r="D29659" s="41">
        <v>4830</v>
      </c>
    </row>
    <row r="29660" spans="1:4" s="4" customFormat="1" ht="13.8" x14ac:dyDescent="0.3">
      <c r="A29660" s="8" t="s">
        <v>784</v>
      </c>
      <c r="B29660" s="39">
        <v>288</v>
      </c>
      <c r="C29660" s="40" t="s">
        <v>1789</v>
      </c>
      <c r="D29660" s="41">
        <v>2737</v>
      </c>
    </row>
    <row r="29661" spans="1:4" s="4" customFormat="1" ht="13.8" x14ac:dyDescent="0.3">
      <c r="A29661" s="8" t="s">
        <v>784</v>
      </c>
      <c r="B29661" s="39">
        <v>312</v>
      </c>
      <c r="C29661" s="40" t="s">
        <v>1789</v>
      </c>
      <c r="D29661" s="41">
        <v>2737</v>
      </c>
    </row>
    <row r="29662" spans="1:4" s="4" customFormat="1" ht="13.8" x14ac:dyDescent="0.3">
      <c r="A29662" s="8" t="s">
        <v>278</v>
      </c>
      <c r="B29662" s="39">
        <v>124</v>
      </c>
      <c r="C29662" s="40" t="s">
        <v>2254</v>
      </c>
      <c r="D29662" s="41">
        <v>5980</v>
      </c>
    </row>
    <row r="29663" spans="1:4" s="4" customFormat="1" ht="13.8" x14ac:dyDescent="0.3">
      <c r="A29663" s="8" t="s">
        <v>2346</v>
      </c>
      <c r="B29663" s="39">
        <v>233</v>
      </c>
      <c r="C29663" s="40" t="s">
        <v>2451</v>
      </c>
      <c r="D29663" s="41">
        <v>9465.99</v>
      </c>
    </row>
    <row r="29664" spans="1:4" s="4" customFormat="1" ht="13.8" x14ac:dyDescent="0.3">
      <c r="A29664" s="8" t="s">
        <v>665</v>
      </c>
      <c r="B29664" s="39">
        <v>1358</v>
      </c>
      <c r="C29664" s="40" t="s">
        <v>2450</v>
      </c>
      <c r="D29664" s="41">
        <v>4056.85</v>
      </c>
    </row>
    <row r="29665" spans="1:4" s="4" customFormat="1" ht="13.8" x14ac:dyDescent="0.3">
      <c r="A29665" s="8" t="s">
        <v>665</v>
      </c>
      <c r="B29665" s="39">
        <v>1914</v>
      </c>
      <c r="C29665" s="40" t="s">
        <v>3331</v>
      </c>
      <c r="D29665" s="41">
        <v>4370</v>
      </c>
    </row>
    <row r="29666" spans="1:4" s="4" customFormat="1" ht="13.8" x14ac:dyDescent="0.3">
      <c r="A29666" s="8" t="s">
        <v>134</v>
      </c>
      <c r="B29666" s="39">
        <v>53</v>
      </c>
      <c r="C29666" s="40" t="s">
        <v>4977</v>
      </c>
      <c r="D29666" s="41">
        <v>7574.8</v>
      </c>
    </row>
    <row r="29667" spans="1:4" s="4" customFormat="1" ht="13.8" x14ac:dyDescent="0.3">
      <c r="A29667" s="8" t="s">
        <v>65</v>
      </c>
      <c r="B29667" s="39">
        <v>526</v>
      </c>
      <c r="C29667" s="40" t="s">
        <v>6476</v>
      </c>
      <c r="D29667" s="41">
        <v>6697.84</v>
      </c>
    </row>
    <row r="29668" spans="1:4" s="4" customFormat="1" ht="13.8" x14ac:dyDescent="0.3">
      <c r="A29668" s="8" t="s">
        <v>189</v>
      </c>
      <c r="B29668" s="39">
        <v>1158</v>
      </c>
      <c r="C29668" s="40" t="s">
        <v>6997</v>
      </c>
      <c r="D29668" s="41">
        <v>3248</v>
      </c>
    </row>
    <row r="29669" spans="1:4" s="4" customFormat="1" ht="13.8" x14ac:dyDescent="0.3">
      <c r="A29669" s="8" t="s">
        <v>189</v>
      </c>
      <c r="B29669" s="39">
        <v>1312</v>
      </c>
      <c r="C29669" s="40" t="s">
        <v>8495</v>
      </c>
      <c r="D29669" s="41">
        <v>3353.43</v>
      </c>
    </row>
    <row r="29670" spans="1:4" s="4" customFormat="1" ht="13.8" x14ac:dyDescent="0.3">
      <c r="A29670" s="8" t="s">
        <v>2220</v>
      </c>
      <c r="B29670" s="39">
        <v>11</v>
      </c>
      <c r="C29670" s="40" t="s">
        <v>10562</v>
      </c>
      <c r="D29670" s="41">
        <v>162382.6</v>
      </c>
    </row>
    <row r="29671" spans="1:4" s="4" customFormat="1" ht="13.8" x14ac:dyDescent="0.3">
      <c r="A29671" s="8" t="s">
        <v>189</v>
      </c>
      <c r="B29671" s="39">
        <v>1401</v>
      </c>
      <c r="C29671" s="40" t="s">
        <v>11354</v>
      </c>
      <c r="D29671" s="41">
        <v>4192.9799999999996</v>
      </c>
    </row>
    <row r="29672" spans="1:4" s="4" customFormat="1" ht="13.8" x14ac:dyDescent="0.3">
      <c r="A29672" s="8" t="s">
        <v>2700</v>
      </c>
      <c r="B29672" s="39">
        <v>20</v>
      </c>
      <c r="C29672" s="40" t="s">
        <v>9209</v>
      </c>
      <c r="D29672" s="41">
        <v>53360</v>
      </c>
    </row>
    <row r="29673" spans="1:4" s="4" customFormat="1" ht="13.8" x14ac:dyDescent="0.3">
      <c r="A29673" s="8" t="s">
        <v>2346</v>
      </c>
      <c r="B29673" s="39">
        <v>15</v>
      </c>
      <c r="C29673" s="40" t="s">
        <v>2347</v>
      </c>
      <c r="D29673" s="41">
        <v>62669.25</v>
      </c>
    </row>
    <row r="29674" spans="1:4" s="4" customFormat="1" ht="13.8" x14ac:dyDescent="0.3">
      <c r="A29674" s="8" t="s">
        <v>698</v>
      </c>
      <c r="B29674" s="39">
        <v>113</v>
      </c>
      <c r="C29674" s="40" t="s">
        <v>2385</v>
      </c>
      <c r="D29674" s="41">
        <v>15347.44</v>
      </c>
    </row>
    <row r="29675" spans="1:4" s="4" customFormat="1" ht="13.8" x14ac:dyDescent="0.3">
      <c r="A29675" s="8" t="s">
        <v>2346</v>
      </c>
      <c r="B29675" s="39">
        <v>407</v>
      </c>
      <c r="C29675" s="40" t="s">
        <v>7651</v>
      </c>
      <c r="D29675" s="41">
        <v>40977</v>
      </c>
    </row>
    <row r="29676" spans="1:4" s="4" customFormat="1" ht="13.8" x14ac:dyDescent="0.3">
      <c r="A29676" s="8" t="s">
        <v>98</v>
      </c>
      <c r="B29676" s="39">
        <v>1360</v>
      </c>
      <c r="C29676" s="40" t="s">
        <v>13549</v>
      </c>
      <c r="D29676" s="41">
        <v>4930</v>
      </c>
    </row>
    <row r="29677" spans="1:4" s="4" customFormat="1" ht="13.8" x14ac:dyDescent="0.3">
      <c r="A29677" s="8" t="s">
        <v>98</v>
      </c>
      <c r="B29677" s="39">
        <v>1361</v>
      </c>
      <c r="C29677" s="40" t="s">
        <v>13549</v>
      </c>
      <c r="D29677" s="41">
        <v>4930</v>
      </c>
    </row>
    <row r="29678" spans="1:4" s="4" customFormat="1" ht="13.8" x14ac:dyDescent="0.3">
      <c r="A29678" s="8" t="s">
        <v>23</v>
      </c>
      <c r="B29678" s="39">
        <v>3368</v>
      </c>
      <c r="C29678" s="40" t="s">
        <v>14159</v>
      </c>
      <c r="D29678" s="41">
        <v>6322</v>
      </c>
    </row>
    <row r="29679" spans="1:4" s="4" customFormat="1" ht="13.8" x14ac:dyDescent="0.3">
      <c r="A29679" s="8" t="s">
        <v>23</v>
      </c>
      <c r="B29679" s="39">
        <v>1610</v>
      </c>
      <c r="C29679" s="40" t="s">
        <v>2600</v>
      </c>
      <c r="D29679" s="41">
        <v>19991.599999999999</v>
      </c>
    </row>
    <row r="29680" spans="1:4" s="4" customFormat="1" ht="13.8" x14ac:dyDescent="0.3">
      <c r="A29680" s="8" t="s">
        <v>23</v>
      </c>
      <c r="B29680" s="39">
        <v>1621</v>
      </c>
      <c r="C29680" s="40" t="s">
        <v>2601</v>
      </c>
      <c r="D29680" s="41">
        <v>15196.45</v>
      </c>
    </row>
    <row r="29681" spans="1:4" s="4" customFormat="1" ht="13.8" x14ac:dyDescent="0.3">
      <c r="A29681" s="8" t="s">
        <v>2624</v>
      </c>
      <c r="B29681" s="39">
        <v>2</v>
      </c>
      <c r="C29681" s="40" t="s">
        <v>2727</v>
      </c>
      <c r="D29681" s="41">
        <v>22620.5</v>
      </c>
    </row>
    <row r="29682" spans="1:4" s="4" customFormat="1" ht="13.8" x14ac:dyDescent="0.3">
      <c r="A29682" s="8" t="s">
        <v>9</v>
      </c>
      <c r="B29682" s="39">
        <v>673</v>
      </c>
      <c r="C29682" s="40" t="s">
        <v>2748</v>
      </c>
      <c r="D29682" s="41">
        <v>17169.5</v>
      </c>
    </row>
    <row r="29683" spans="1:4" s="4" customFormat="1" ht="13.8" x14ac:dyDescent="0.3">
      <c r="A29683" s="8" t="s">
        <v>1812</v>
      </c>
      <c r="B29683" s="39">
        <v>103</v>
      </c>
      <c r="C29683" s="40" t="s">
        <v>1813</v>
      </c>
      <c r="D29683" s="41">
        <v>3007.18</v>
      </c>
    </row>
    <row r="29684" spans="1:4" s="4" customFormat="1" ht="13.8" x14ac:dyDescent="0.3">
      <c r="A29684" s="8" t="s">
        <v>1812</v>
      </c>
      <c r="B29684" s="39">
        <v>104</v>
      </c>
      <c r="C29684" s="40" t="s">
        <v>1813</v>
      </c>
      <c r="D29684" s="41">
        <v>3007.18</v>
      </c>
    </row>
    <row r="29685" spans="1:4" s="4" customFormat="1" ht="13.8" x14ac:dyDescent="0.3">
      <c r="A29685" s="8" t="s">
        <v>1812</v>
      </c>
      <c r="B29685" s="39">
        <v>108</v>
      </c>
      <c r="C29685" s="40" t="s">
        <v>1813</v>
      </c>
      <c r="D29685" s="41">
        <v>3007.18</v>
      </c>
    </row>
    <row r="29686" spans="1:4" s="4" customFormat="1" ht="13.8" x14ac:dyDescent="0.3">
      <c r="A29686" s="8" t="s">
        <v>139</v>
      </c>
      <c r="B29686" s="39">
        <v>131</v>
      </c>
      <c r="C29686" s="40" t="s">
        <v>1825</v>
      </c>
      <c r="D29686" s="41">
        <v>32786.5</v>
      </c>
    </row>
    <row r="29687" spans="1:4" s="4" customFormat="1" ht="13.8" x14ac:dyDescent="0.3">
      <c r="A29687" s="8" t="s">
        <v>189</v>
      </c>
      <c r="B29687" s="39">
        <v>1136</v>
      </c>
      <c r="C29687" s="40" t="s">
        <v>6998</v>
      </c>
      <c r="D29687" s="41">
        <v>2784</v>
      </c>
    </row>
    <row r="29688" spans="1:4" s="4" customFormat="1" ht="13.8" x14ac:dyDescent="0.3">
      <c r="A29688" s="8" t="s">
        <v>189</v>
      </c>
      <c r="B29688" s="39">
        <v>1162</v>
      </c>
      <c r="C29688" s="40" t="s">
        <v>6997</v>
      </c>
      <c r="D29688" s="41">
        <v>3248</v>
      </c>
    </row>
    <row r="29689" spans="1:4" s="4" customFormat="1" ht="13.8" x14ac:dyDescent="0.3">
      <c r="A29689" s="8" t="s">
        <v>546</v>
      </c>
      <c r="B29689" s="39">
        <v>308</v>
      </c>
      <c r="C29689" s="40" t="s">
        <v>8517</v>
      </c>
      <c r="D29689" s="41">
        <v>57872.4</v>
      </c>
    </row>
    <row r="29690" spans="1:4" s="4" customFormat="1" ht="13.8" x14ac:dyDescent="0.3">
      <c r="A29690" s="8" t="s">
        <v>300</v>
      </c>
      <c r="B29690" s="39">
        <v>211</v>
      </c>
      <c r="C29690" s="40" t="s">
        <v>8518</v>
      </c>
      <c r="D29690" s="41">
        <v>7141.54</v>
      </c>
    </row>
    <row r="29691" spans="1:4" s="4" customFormat="1" ht="13.8" x14ac:dyDescent="0.3">
      <c r="A29691" s="8" t="s">
        <v>173</v>
      </c>
      <c r="B29691" s="39">
        <v>197</v>
      </c>
      <c r="C29691" s="40" t="s">
        <v>1179</v>
      </c>
      <c r="D29691" s="41">
        <v>10949.47</v>
      </c>
    </row>
    <row r="29692" spans="1:4" s="4" customFormat="1" ht="13.8" x14ac:dyDescent="0.3">
      <c r="A29692" s="8" t="s">
        <v>25</v>
      </c>
      <c r="B29692" s="39">
        <v>254</v>
      </c>
      <c r="C29692" s="40" t="s">
        <v>1511</v>
      </c>
      <c r="D29692" s="41">
        <v>179000</v>
      </c>
    </row>
    <row r="29693" spans="1:4" s="4" customFormat="1" ht="13.8" x14ac:dyDescent="0.3">
      <c r="A29693" s="8" t="s">
        <v>25</v>
      </c>
      <c r="B29693" s="39">
        <v>314</v>
      </c>
      <c r="C29693" s="40" t="s">
        <v>1680</v>
      </c>
      <c r="D29693" s="41">
        <v>174000</v>
      </c>
    </row>
    <row r="29694" spans="1:4" s="4" customFormat="1" ht="13.8" x14ac:dyDescent="0.3">
      <c r="A29694" s="8" t="s">
        <v>499</v>
      </c>
      <c r="B29694" s="39">
        <v>170</v>
      </c>
      <c r="C29694" s="40" t="s">
        <v>7439</v>
      </c>
      <c r="D29694" s="41">
        <v>103518.01</v>
      </c>
    </row>
    <row r="29695" spans="1:4" s="4" customFormat="1" ht="13.8" x14ac:dyDescent="0.3">
      <c r="A29695" s="8" t="s">
        <v>48</v>
      </c>
      <c r="B29695" s="39">
        <v>681</v>
      </c>
      <c r="C29695" s="40" t="s">
        <v>1909</v>
      </c>
      <c r="D29695" s="41">
        <v>3277.5</v>
      </c>
    </row>
    <row r="29696" spans="1:4" s="4" customFormat="1" ht="13.8" x14ac:dyDescent="0.3">
      <c r="A29696" s="8" t="s">
        <v>665</v>
      </c>
      <c r="B29696" s="39">
        <v>2218</v>
      </c>
      <c r="C29696" s="40" t="s">
        <v>5003</v>
      </c>
      <c r="D29696" s="41">
        <v>3352.4</v>
      </c>
    </row>
    <row r="29697" spans="1:4" s="4" customFormat="1" ht="13.8" x14ac:dyDescent="0.3">
      <c r="A29697" s="8" t="s">
        <v>665</v>
      </c>
      <c r="B29697" s="39">
        <v>2327</v>
      </c>
      <c r="C29697" s="40" t="s">
        <v>5431</v>
      </c>
      <c r="D29697" s="41">
        <v>3480</v>
      </c>
    </row>
    <row r="29698" spans="1:4" s="4" customFormat="1" ht="13.8" x14ac:dyDescent="0.3">
      <c r="A29698" s="8" t="s">
        <v>39</v>
      </c>
      <c r="B29698" s="39">
        <v>2026</v>
      </c>
      <c r="C29698" s="40" t="s">
        <v>5430</v>
      </c>
      <c r="D29698" s="41">
        <v>23200</v>
      </c>
    </row>
    <row r="29699" spans="1:4" s="4" customFormat="1" ht="13.8" x14ac:dyDescent="0.3">
      <c r="A29699" s="8" t="s">
        <v>39</v>
      </c>
      <c r="B29699" s="39">
        <v>2027</v>
      </c>
      <c r="C29699" s="40" t="s">
        <v>5430</v>
      </c>
      <c r="D29699" s="41">
        <v>23200</v>
      </c>
    </row>
    <row r="29700" spans="1:4" s="4" customFormat="1" ht="13.8" x14ac:dyDescent="0.3">
      <c r="A29700" s="8" t="s">
        <v>2053</v>
      </c>
      <c r="B29700" s="39">
        <v>295</v>
      </c>
      <c r="C29700" s="40" t="s">
        <v>4145</v>
      </c>
      <c r="D29700" s="41">
        <v>4184.67</v>
      </c>
    </row>
    <row r="29701" spans="1:4" s="4" customFormat="1" ht="13.8" x14ac:dyDescent="0.3">
      <c r="A29701" s="8" t="s">
        <v>119</v>
      </c>
      <c r="B29701" s="39">
        <v>476</v>
      </c>
      <c r="C29701" s="40" t="s">
        <v>5066</v>
      </c>
      <c r="D29701" s="41">
        <v>7385.72</v>
      </c>
    </row>
    <row r="29702" spans="1:4" s="4" customFormat="1" ht="13.8" x14ac:dyDescent="0.3">
      <c r="A29702" s="8" t="s">
        <v>1199</v>
      </c>
      <c r="B29702" s="39">
        <v>1243</v>
      </c>
      <c r="C29702" s="40" t="s">
        <v>5519</v>
      </c>
      <c r="D29702" s="41">
        <v>4466</v>
      </c>
    </row>
    <row r="29703" spans="1:4" s="4" customFormat="1" ht="13.8" x14ac:dyDescent="0.3">
      <c r="A29703" s="8" t="s">
        <v>1199</v>
      </c>
      <c r="B29703" s="39">
        <v>1246</v>
      </c>
      <c r="C29703" s="40" t="s">
        <v>5519</v>
      </c>
      <c r="D29703" s="41">
        <v>4466</v>
      </c>
    </row>
    <row r="29704" spans="1:4" s="4" customFormat="1" ht="13.8" x14ac:dyDescent="0.3">
      <c r="A29704" s="8" t="s">
        <v>3016</v>
      </c>
      <c r="B29704" s="39">
        <v>453</v>
      </c>
      <c r="C29704" s="40" t="s">
        <v>9225</v>
      </c>
      <c r="D29704" s="41">
        <v>2876.8</v>
      </c>
    </row>
    <row r="29705" spans="1:4" s="4" customFormat="1" ht="13.8" x14ac:dyDescent="0.3">
      <c r="A29705" s="8" t="s">
        <v>7</v>
      </c>
      <c r="B29705" s="39">
        <v>3160</v>
      </c>
      <c r="C29705" s="40" t="s">
        <v>1165</v>
      </c>
      <c r="D29705" s="41">
        <v>4025</v>
      </c>
    </row>
    <row r="29706" spans="1:4" s="4" customFormat="1" ht="13.8" x14ac:dyDescent="0.3">
      <c r="A29706" s="8" t="s">
        <v>587</v>
      </c>
      <c r="B29706" s="39">
        <v>408</v>
      </c>
      <c r="C29706" s="40" t="s">
        <v>1416</v>
      </c>
      <c r="D29706" s="41">
        <v>2760</v>
      </c>
    </row>
    <row r="29707" spans="1:4" s="4" customFormat="1" ht="13.8" x14ac:dyDescent="0.3">
      <c r="A29707" s="8" t="s">
        <v>48</v>
      </c>
      <c r="B29707" s="39">
        <v>694</v>
      </c>
      <c r="C29707" s="40" t="s">
        <v>1909</v>
      </c>
      <c r="D29707" s="41">
        <v>3277.5</v>
      </c>
    </row>
    <row r="29708" spans="1:4" s="4" customFormat="1" ht="13.8" x14ac:dyDescent="0.3">
      <c r="A29708" s="8" t="s">
        <v>39</v>
      </c>
      <c r="B29708" s="39">
        <v>934</v>
      </c>
      <c r="C29708" s="40" t="s">
        <v>1963</v>
      </c>
      <c r="D29708" s="41">
        <v>17858.93</v>
      </c>
    </row>
    <row r="29709" spans="1:4" s="4" customFormat="1" ht="13.8" x14ac:dyDescent="0.3">
      <c r="A29709" s="8" t="s">
        <v>3016</v>
      </c>
      <c r="B29709" s="39">
        <v>449</v>
      </c>
      <c r="C29709" s="40" t="s">
        <v>9225</v>
      </c>
      <c r="D29709" s="41">
        <v>2876.8</v>
      </c>
    </row>
    <row r="29710" spans="1:4" s="4" customFormat="1" ht="13.8" x14ac:dyDescent="0.3">
      <c r="A29710" s="8" t="s">
        <v>366</v>
      </c>
      <c r="B29710" s="39">
        <v>130</v>
      </c>
      <c r="C29710" s="40" t="s">
        <v>10180</v>
      </c>
      <c r="D29710" s="41">
        <v>29458.2</v>
      </c>
    </row>
    <row r="29711" spans="1:4" s="4" customFormat="1" ht="13.8" x14ac:dyDescent="0.3">
      <c r="A29711" s="8" t="s">
        <v>576</v>
      </c>
      <c r="B29711" s="39">
        <v>111</v>
      </c>
      <c r="C29711" s="40" t="s">
        <v>13198</v>
      </c>
      <c r="D29711" s="41">
        <v>7255.19</v>
      </c>
    </row>
    <row r="29712" spans="1:4" s="4" customFormat="1" ht="13.8" x14ac:dyDescent="0.3">
      <c r="A29712" s="8" t="s">
        <v>39</v>
      </c>
      <c r="B29712" s="39">
        <v>2295</v>
      </c>
      <c r="C29712" s="40" t="s">
        <v>5669</v>
      </c>
      <c r="D29712" s="41">
        <v>13630</v>
      </c>
    </row>
    <row r="29713" spans="1:4" s="4" customFormat="1" ht="13.8" x14ac:dyDescent="0.3">
      <c r="A29713" s="8" t="s">
        <v>48</v>
      </c>
      <c r="B29713" s="39">
        <v>1245</v>
      </c>
      <c r="C29713" s="40" t="s">
        <v>5645</v>
      </c>
      <c r="D29713" s="41">
        <v>5974</v>
      </c>
    </row>
    <row r="29714" spans="1:4" s="4" customFormat="1" ht="13.8" x14ac:dyDescent="0.3">
      <c r="A29714" s="8" t="s">
        <v>39</v>
      </c>
      <c r="B29714" s="39">
        <v>2286</v>
      </c>
      <c r="C29714" s="40" t="s">
        <v>5669</v>
      </c>
      <c r="D29714" s="41">
        <v>13630</v>
      </c>
    </row>
    <row r="29715" spans="1:4" s="4" customFormat="1" ht="13.8" x14ac:dyDescent="0.3">
      <c r="A29715" s="8" t="s">
        <v>54</v>
      </c>
      <c r="B29715" s="39">
        <v>2636</v>
      </c>
      <c r="C29715" s="40" t="s">
        <v>6795</v>
      </c>
      <c r="D29715" s="41">
        <v>2900</v>
      </c>
    </row>
    <row r="29716" spans="1:4" s="4" customFormat="1" ht="13.8" x14ac:dyDescent="0.3">
      <c r="A29716" s="8" t="s">
        <v>39</v>
      </c>
      <c r="B29716" s="39">
        <v>4139</v>
      </c>
      <c r="C29716" s="40" t="s">
        <v>12527</v>
      </c>
      <c r="D29716" s="41">
        <v>11675.4</v>
      </c>
    </row>
    <row r="29717" spans="1:4" s="4" customFormat="1" ht="13.8" x14ac:dyDescent="0.3">
      <c r="A29717" s="8" t="s">
        <v>41</v>
      </c>
      <c r="B29717" s="39">
        <v>1513</v>
      </c>
      <c r="C29717" s="40" t="s">
        <v>1785</v>
      </c>
      <c r="D29717" s="41">
        <v>3599.5</v>
      </c>
    </row>
    <row r="29718" spans="1:4" s="4" customFormat="1" ht="13.8" x14ac:dyDescent="0.3">
      <c r="A29718" s="8" t="s">
        <v>9014</v>
      </c>
      <c r="B29718" s="39">
        <v>183</v>
      </c>
      <c r="C29718" s="40" t="s">
        <v>13818</v>
      </c>
      <c r="D29718" s="41">
        <v>20395.12</v>
      </c>
    </row>
    <row r="29719" spans="1:4" s="4" customFormat="1" ht="13.8" x14ac:dyDescent="0.3">
      <c r="A29719" s="8" t="s">
        <v>39</v>
      </c>
      <c r="B29719" s="39">
        <v>2497</v>
      </c>
      <c r="C29719" s="40" t="s">
        <v>6235</v>
      </c>
      <c r="D29719" s="41">
        <v>9744</v>
      </c>
    </row>
    <row r="29720" spans="1:4" s="4" customFormat="1" ht="13.8" x14ac:dyDescent="0.3">
      <c r="A29720" s="8" t="s">
        <v>41</v>
      </c>
      <c r="B29720" s="39">
        <v>2809</v>
      </c>
      <c r="C29720" s="40" t="s">
        <v>13199</v>
      </c>
      <c r="D29720" s="41">
        <v>8435.52</v>
      </c>
    </row>
    <row r="29721" spans="1:4" s="4" customFormat="1" ht="13.8" x14ac:dyDescent="0.3">
      <c r="A29721" s="8" t="s">
        <v>128</v>
      </c>
      <c r="B29721" s="39">
        <v>805</v>
      </c>
      <c r="C29721" s="40" t="s">
        <v>7309</v>
      </c>
      <c r="D29721" s="41">
        <v>17806</v>
      </c>
    </row>
    <row r="29722" spans="1:4" s="4" customFormat="1" ht="13.8" x14ac:dyDescent="0.3">
      <c r="A29722" s="8" t="s">
        <v>41</v>
      </c>
      <c r="B29722" s="39">
        <v>2810</v>
      </c>
      <c r="C29722" s="40" t="s">
        <v>13199</v>
      </c>
      <c r="D29722" s="41">
        <v>8435.52</v>
      </c>
    </row>
    <row r="29723" spans="1:4" s="4" customFormat="1" ht="13.8" x14ac:dyDescent="0.3">
      <c r="A29723" s="8" t="s">
        <v>1481</v>
      </c>
      <c r="B29723" s="39">
        <v>1603</v>
      </c>
      <c r="C29723" s="40" t="s">
        <v>13244</v>
      </c>
      <c r="D29723" s="41">
        <v>3665.6</v>
      </c>
    </row>
    <row r="29724" spans="1:4" s="4" customFormat="1" ht="13.8" x14ac:dyDescent="0.3">
      <c r="A29724" s="8" t="s">
        <v>41</v>
      </c>
      <c r="B29724" s="39">
        <v>1500</v>
      </c>
      <c r="C29724" s="40" t="s">
        <v>1785</v>
      </c>
      <c r="D29724" s="41">
        <v>3599.5</v>
      </c>
    </row>
    <row r="29725" spans="1:4" s="4" customFormat="1" ht="13.8" x14ac:dyDescent="0.3">
      <c r="A29725" s="8" t="s">
        <v>665</v>
      </c>
      <c r="B29725" s="39">
        <v>997</v>
      </c>
      <c r="C29725" s="40" t="s">
        <v>1962</v>
      </c>
      <c r="D29725" s="41">
        <v>3151.58</v>
      </c>
    </row>
    <row r="29726" spans="1:4" s="4" customFormat="1" ht="13.8" x14ac:dyDescent="0.3">
      <c r="A29726" s="8" t="s">
        <v>39</v>
      </c>
      <c r="B29726" s="39">
        <v>904</v>
      </c>
      <c r="C29726" s="40" t="s">
        <v>1963</v>
      </c>
      <c r="D29726" s="41">
        <v>17858.93</v>
      </c>
    </row>
    <row r="29727" spans="1:4" s="4" customFormat="1" ht="13.8" x14ac:dyDescent="0.3">
      <c r="A29727" s="8" t="s">
        <v>48</v>
      </c>
      <c r="B29727" s="39">
        <v>1182</v>
      </c>
      <c r="C29727" s="40" t="s">
        <v>5007</v>
      </c>
      <c r="D29727" s="41">
        <v>2900</v>
      </c>
    </row>
    <row r="29728" spans="1:4" s="4" customFormat="1" ht="13.8" x14ac:dyDescent="0.3">
      <c r="A29728" s="8" t="s">
        <v>3016</v>
      </c>
      <c r="B29728" s="39">
        <v>409</v>
      </c>
      <c r="C29728" s="40" t="s">
        <v>3017</v>
      </c>
      <c r="D29728" s="41">
        <v>5830.5</v>
      </c>
    </row>
    <row r="29729" spans="1:4" s="4" customFormat="1" ht="13.8" x14ac:dyDescent="0.3">
      <c r="A29729" s="8" t="s">
        <v>175</v>
      </c>
      <c r="B29729" s="39">
        <v>205</v>
      </c>
      <c r="C29729" s="40" t="s">
        <v>1590</v>
      </c>
      <c r="D29729" s="41">
        <v>3438.5</v>
      </c>
    </row>
    <row r="29730" spans="1:4" s="4" customFormat="1" ht="13.8" x14ac:dyDescent="0.3">
      <c r="A29730" s="8" t="s">
        <v>119</v>
      </c>
      <c r="B29730" s="39">
        <v>475</v>
      </c>
      <c r="C29730" s="40" t="s">
        <v>5066</v>
      </c>
      <c r="D29730" s="41">
        <v>7385.72</v>
      </c>
    </row>
    <row r="29731" spans="1:4" s="4" customFormat="1" ht="13.8" x14ac:dyDescent="0.3">
      <c r="A29731" s="8" t="s">
        <v>175</v>
      </c>
      <c r="B29731" s="39">
        <v>508</v>
      </c>
      <c r="C29731" s="40" t="s">
        <v>11341</v>
      </c>
      <c r="D29731" s="41">
        <v>8647.7999999999993</v>
      </c>
    </row>
    <row r="29732" spans="1:4" s="4" customFormat="1" ht="13.8" x14ac:dyDescent="0.3">
      <c r="A29732" s="8" t="s">
        <v>1481</v>
      </c>
      <c r="B29732" s="39">
        <v>1600</v>
      </c>
      <c r="C29732" s="40" t="s">
        <v>13244</v>
      </c>
      <c r="D29732" s="41">
        <v>3665.6</v>
      </c>
    </row>
    <row r="29733" spans="1:4" s="4" customFormat="1" ht="13.8" x14ac:dyDescent="0.3">
      <c r="A29733" s="8" t="s">
        <v>1812</v>
      </c>
      <c r="B29733" s="39">
        <v>94</v>
      </c>
      <c r="C29733" s="40" t="s">
        <v>1813</v>
      </c>
      <c r="D29733" s="41">
        <v>3007.18</v>
      </c>
    </row>
    <row r="29734" spans="1:4" s="4" customFormat="1" ht="13.8" x14ac:dyDescent="0.3">
      <c r="A29734" s="8" t="s">
        <v>1812</v>
      </c>
      <c r="B29734" s="39">
        <v>115</v>
      </c>
      <c r="C29734" s="40" t="s">
        <v>1813</v>
      </c>
      <c r="D29734" s="41">
        <v>3007.18</v>
      </c>
    </row>
    <row r="29735" spans="1:4" s="4" customFormat="1" ht="13.8" x14ac:dyDescent="0.3">
      <c r="A29735" s="8" t="s">
        <v>321</v>
      </c>
      <c r="B29735" s="39">
        <v>77</v>
      </c>
      <c r="C29735" s="40" t="s">
        <v>1817</v>
      </c>
      <c r="D29735" s="41">
        <v>22942.5</v>
      </c>
    </row>
    <row r="29736" spans="1:4" s="4" customFormat="1" ht="13.8" x14ac:dyDescent="0.3">
      <c r="A29736" s="8" t="s">
        <v>546</v>
      </c>
      <c r="B29736" s="39">
        <v>219</v>
      </c>
      <c r="C29736" s="40" t="s">
        <v>1984</v>
      </c>
      <c r="D29736" s="41">
        <v>50975.95</v>
      </c>
    </row>
    <row r="29737" spans="1:4" s="4" customFormat="1" ht="13.8" x14ac:dyDescent="0.3">
      <c r="A29737" s="8" t="s">
        <v>139</v>
      </c>
      <c r="B29737" s="39">
        <v>281</v>
      </c>
      <c r="C29737" s="40" t="s">
        <v>3140</v>
      </c>
      <c r="D29737" s="41">
        <v>22288.15</v>
      </c>
    </row>
    <row r="29738" spans="1:4" s="4" customFormat="1" ht="13.8" x14ac:dyDescent="0.3">
      <c r="A29738" s="8" t="s">
        <v>1168</v>
      </c>
      <c r="B29738" s="39">
        <v>243</v>
      </c>
      <c r="C29738" s="40" t="s">
        <v>6630</v>
      </c>
      <c r="D29738" s="41">
        <v>5588.35</v>
      </c>
    </row>
    <row r="29739" spans="1:4" s="4" customFormat="1" ht="13.8" x14ac:dyDescent="0.3">
      <c r="A29739" s="8" t="s">
        <v>189</v>
      </c>
      <c r="B29739" s="39">
        <v>1149</v>
      </c>
      <c r="C29739" s="40" t="s">
        <v>6998</v>
      </c>
      <c r="D29739" s="41">
        <v>2784</v>
      </c>
    </row>
    <row r="29740" spans="1:4" s="4" customFormat="1" ht="13.8" x14ac:dyDescent="0.3">
      <c r="A29740" s="8" t="s">
        <v>300</v>
      </c>
      <c r="B29740" s="39">
        <v>189</v>
      </c>
      <c r="C29740" s="40" t="s">
        <v>6999</v>
      </c>
      <c r="D29740" s="41">
        <v>12696.2</v>
      </c>
    </row>
    <row r="29741" spans="1:4" s="4" customFormat="1" ht="13.8" x14ac:dyDescent="0.3">
      <c r="A29741" s="8" t="s">
        <v>209</v>
      </c>
      <c r="B29741" s="39">
        <v>1096</v>
      </c>
      <c r="C29741" s="40" t="s">
        <v>11353</v>
      </c>
      <c r="D29741" s="41">
        <v>17853.439999999999</v>
      </c>
    </row>
    <row r="29742" spans="1:4" s="4" customFormat="1" ht="13.8" x14ac:dyDescent="0.3">
      <c r="A29742" s="8" t="s">
        <v>6359</v>
      </c>
      <c r="B29742" s="39">
        <v>95</v>
      </c>
      <c r="C29742" s="40" t="s">
        <v>13686</v>
      </c>
      <c r="D29742" s="41">
        <v>3860.25</v>
      </c>
    </row>
    <row r="29743" spans="1:4" s="4" customFormat="1" ht="13.8" x14ac:dyDescent="0.3">
      <c r="A29743" s="8" t="s">
        <v>39</v>
      </c>
      <c r="B29743" s="39">
        <v>901</v>
      </c>
      <c r="C29743" s="40" t="s">
        <v>1963</v>
      </c>
      <c r="D29743" s="41">
        <v>17858.93</v>
      </c>
    </row>
    <row r="29744" spans="1:4" s="4" customFormat="1" ht="13.8" x14ac:dyDescent="0.3">
      <c r="A29744" s="8" t="s">
        <v>1268</v>
      </c>
      <c r="B29744" s="39">
        <v>1209</v>
      </c>
      <c r="C29744" s="40" t="s">
        <v>3136</v>
      </c>
      <c r="D29744" s="41">
        <v>3335</v>
      </c>
    </row>
    <row r="29745" spans="1:4" s="4" customFormat="1" ht="13.8" x14ac:dyDescent="0.3">
      <c r="A29745" s="8" t="s">
        <v>352</v>
      </c>
      <c r="B29745" s="39">
        <v>1784</v>
      </c>
      <c r="C29745" s="40" t="s">
        <v>8410</v>
      </c>
      <c r="D29745" s="41">
        <v>5742</v>
      </c>
    </row>
    <row r="29746" spans="1:4" s="4" customFormat="1" ht="13.8" x14ac:dyDescent="0.3">
      <c r="A29746" s="8" t="s">
        <v>219</v>
      </c>
      <c r="B29746" s="39">
        <v>585</v>
      </c>
      <c r="C29746" s="40" t="s">
        <v>9388</v>
      </c>
      <c r="D29746" s="41">
        <v>5086.6000000000004</v>
      </c>
    </row>
    <row r="29747" spans="1:4" s="4" customFormat="1" ht="13.8" x14ac:dyDescent="0.3">
      <c r="A29747" s="8" t="s">
        <v>125</v>
      </c>
      <c r="B29747" s="39">
        <v>107</v>
      </c>
      <c r="C29747" s="40" t="s">
        <v>1001</v>
      </c>
      <c r="D29747" s="41">
        <v>11172.25</v>
      </c>
    </row>
    <row r="29748" spans="1:4" s="4" customFormat="1" ht="13.8" x14ac:dyDescent="0.3">
      <c r="A29748" s="8" t="s">
        <v>709</v>
      </c>
      <c r="B29748" s="39">
        <v>237</v>
      </c>
      <c r="C29748" s="40" t="s">
        <v>2342</v>
      </c>
      <c r="D29748" s="41">
        <v>3760.5</v>
      </c>
    </row>
    <row r="29749" spans="1:4" s="4" customFormat="1" ht="13.8" x14ac:dyDescent="0.3">
      <c r="A29749" s="8" t="s">
        <v>709</v>
      </c>
      <c r="B29749" s="39">
        <v>238</v>
      </c>
      <c r="C29749" s="40" t="s">
        <v>2342</v>
      </c>
      <c r="D29749" s="41">
        <v>3760.5</v>
      </c>
    </row>
    <row r="29750" spans="1:4" s="4" customFormat="1" ht="13.8" x14ac:dyDescent="0.3">
      <c r="A29750" s="8" t="s">
        <v>709</v>
      </c>
      <c r="B29750" s="39">
        <v>242</v>
      </c>
      <c r="C29750" s="40" t="s">
        <v>2342</v>
      </c>
      <c r="D29750" s="41">
        <v>3760.5</v>
      </c>
    </row>
    <row r="29751" spans="1:4" s="4" customFormat="1" ht="13.8" x14ac:dyDescent="0.3">
      <c r="A29751" s="8" t="s">
        <v>23</v>
      </c>
      <c r="B29751" s="39">
        <v>2530</v>
      </c>
      <c r="C29751" s="40" t="s">
        <v>9197</v>
      </c>
      <c r="D29751" s="41">
        <v>8421.7999999999993</v>
      </c>
    </row>
    <row r="29752" spans="1:4" s="4" customFormat="1" ht="13.8" x14ac:dyDescent="0.3">
      <c r="A29752" s="8" t="s">
        <v>23</v>
      </c>
      <c r="B29752" s="39">
        <v>2531</v>
      </c>
      <c r="C29752" s="40" t="s">
        <v>9198</v>
      </c>
      <c r="D29752" s="41">
        <v>8421.7999999999993</v>
      </c>
    </row>
    <row r="29753" spans="1:4" s="4" customFormat="1" ht="13.8" x14ac:dyDescent="0.3">
      <c r="A29753" s="8" t="s">
        <v>93</v>
      </c>
      <c r="B29753" s="39">
        <v>5</v>
      </c>
      <c r="C29753" s="40" t="s">
        <v>94</v>
      </c>
      <c r="D29753" s="41">
        <v>6695</v>
      </c>
    </row>
    <row r="29754" spans="1:4" s="4" customFormat="1" ht="13.8" x14ac:dyDescent="0.3">
      <c r="A29754" s="8" t="s">
        <v>23</v>
      </c>
      <c r="B29754" s="39">
        <v>877</v>
      </c>
      <c r="C29754" s="40" t="s">
        <v>401</v>
      </c>
      <c r="D29754" s="41">
        <v>6670</v>
      </c>
    </row>
    <row r="29755" spans="1:4" s="4" customFormat="1" ht="13.8" x14ac:dyDescent="0.3">
      <c r="A29755" s="8" t="s">
        <v>352</v>
      </c>
      <c r="B29755" s="39">
        <v>2051</v>
      </c>
      <c r="C29755" s="40" t="s">
        <v>13668</v>
      </c>
      <c r="D29755" s="41">
        <v>7482</v>
      </c>
    </row>
    <row r="29756" spans="1:4" s="4" customFormat="1" ht="13.8" x14ac:dyDescent="0.3">
      <c r="A29756" s="8" t="s">
        <v>186</v>
      </c>
      <c r="B29756" s="39">
        <v>1294</v>
      </c>
      <c r="C29756" s="40" t="s">
        <v>1245</v>
      </c>
      <c r="D29756" s="41">
        <v>2657.3</v>
      </c>
    </row>
    <row r="29757" spans="1:4" s="4" customFormat="1" ht="13.8" x14ac:dyDescent="0.3">
      <c r="A29757" s="8" t="s">
        <v>39</v>
      </c>
      <c r="B29757" s="39">
        <v>755</v>
      </c>
      <c r="C29757" s="40" t="s">
        <v>1761</v>
      </c>
      <c r="D29757" s="41">
        <v>13772.98</v>
      </c>
    </row>
    <row r="29758" spans="1:4" s="4" customFormat="1" ht="13.8" x14ac:dyDescent="0.3">
      <c r="A29758" s="8" t="s">
        <v>41</v>
      </c>
      <c r="B29758" s="39">
        <v>1503</v>
      </c>
      <c r="C29758" s="40" t="s">
        <v>1785</v>
      </c>
      <c r="D29758" s="41">
        <v>3599.5</v>
      </c>
    </row>
    <row r="29759" spans="1:4" s="4" customFormat="1" ht="13.8" x14ac:dyDescent="0.3">
      <c r="A29759" s="8" t="s">
        <v>48</v>
      </c>
      <c r="B29759" s="39">
        <v>679</v>
      </c>
      <c r="C29759" s="40" t="s">
        <v>1909</v>
      </c>
      <c r="D29759" s="41">
        <v>3277.5</v>
      </c>
    </row>
    <row r="29760" spans="1:4" s="4" customFormat="1" ht="13.8" x14ac:dyDescent="0.3">
      <c r="A29760" s="8" t="s">
        <v>3016</v>
      </c>
      <c r="B29760" s="39">
        <v>464</v>
      </c>
      <c r="C29760" s="40" t="s">
        <v>9225</v>
      </c>
      <c r="D29760" s="41">
        <v>2876.8</v>
      </c>
    </row>
    <row r="29761" spans="1:4" s="4" customFormat="1" ht="13.8" x14ac:dyDescent="0.3">
      <c r="A29761" s="8" t="s">
        <v>294</v>
      </c>
      <c r="B29761" s="39">
        <v>645</v>
      </c>
      <c r="C29761" s="40" t="s">
        <v>8510</v>
      </c>
      <c r="D29761" s="41">
        <v>11490.96</v>
      </c>
    </row>
    <row r="29762" spans="1:4" s="4" customFormat="1" ht="13.8" x14ac:dyDescent="0.3">
      <c r="A29762" s="8" t="s">
        <v>294</v>
      </c>
      <c r="B29762" s="39">
        <v>704</v>
      </c>
      <c r="C29762" s="40" t="s">
        <v>10855</v>
      </c>
      <c r="D29762" s="41">
        <v>4907.96</v>
      </c>
    </row>
    <row r="29763" spans="1:4" s="4" customFormat="1" ht="13.8" x14ac:dyDescent="0.3">
      <c r="A29763" s="8" t="s">
        <v>294</v>
      </c>
      <c r="B29763" s="39">
        <v>706</v>
      </c>
      <c r="C29763" s="40" t="s">
        <v>10856</v>
      </c>
      <c r="D29763" s="41">
        <v>6177</v>
      </c>
    </row>
    <row r="29764" spans="1:4" s="4" customFormat="1" ht="13.8" x14ac:dyDescent="0.3">
      <c r="A29764" s="8" t="s">
        <v>294</v>
      </c>
      <c r="B29764" s="39">
        <v>708</v>
      </c>
      <c r="C29764" s="40" t="s">
        <v>10857</v>
      </c>
      <c r="D29764" s="41">
        <v>8012.12</v>
      </c>
    </row>
    <row r="29765" spans="1:4" s="4" customFormat="1" ht="13.8" x14ac:dyDescent="0.3">
      <c r="A29765" s="8" t="s">
        <v>294</v>
      </c>
      <c r="B29765" s="39">
        <v>710</v>
      </c>
      <c r="C29765" s="40" t="s">
        <v>10858</v>
      </c>
      <c r="D29765" s="41">
        <v>10850.64</v>
      </c>
    </row>
    <row r="29766" spans="1:4" s="4" customFormat="1" ht="13.8" x14ac:dyDescent="0.3">
      <c r="A29766" s="8" t="s">
        <v>294</v>
      </c>
      <c r="B29766" s="39">
        <v>713</v>
      </c>
      <c r="C29766" s="40" t="s">
        <v>10859</v>
      </c>
      <c r="D29766" s="41">
        <v>9087.44</v>
      </c>
    </row>
    <row r="29767" spans="1:4" s="4" customFormat="1" ht="13.8" x14ac:dyDescent="0.3">
      <c r="A29767" s="8" t="s">
        <v>2119</v>
      </c>
      <c r="B29767" s="39">
        <v>24</v>
      </c>
      <c r="C29767" s="40" t="s">
        <v>10937</v>
      </c>
      <c r="D29767" s="41">
        <v>133400</v>
      </c>
    </row>
    <row r="29768" spans="1:4" s="4" customFormat="1" ht="13.8" x14ac:dyDescent="0.3">
      <c r="A29768" s="8" t="s">
        <v>48</v>
      </c>
      <c r="B29768" s="39">
        <v>719</v>
      </c>
      <c r="C29768" s="40" t="s">
        <v>1909</v>
      </c>
      <c r="D29768" s="41">
        <v>3277.5</v>
      </c>
    </row>
    <row r="29769" spans="1:4" s="4" customFormat="1" ht="13.8" x14ac:dyDescent="0.3">
      <c r="A29769" s="8" t="s">
        <v>669</v>
      </c>
      <c r="B29769" s="39">
        <v>509</v>
      </c>
      <c r="C29769" s="40" t="s">
        <v>13669</v>
      </c>
      <c r="D29769" s="41">
        <v>3375.6</v>
      </c>
    </row>
    <row r="29770" spans="1:4" s="4" customFormat="1" ht="13.8" x14ac:dyDescent="0.3">
      <c r="A29770" s="8" t="s">
        <v>656</v>
      </c>
      <c r="B29770" s="39">
        <v>176</v>
      </c>
      <c r="C29770" s="40" t="s">
        <v>12472</v>
      </c>
      <c r="D29770" s="41">
        <v>910213.72</v>
      </c>
    </row>
    <row r="29771" spans="1:4" s="4" customFormat="1" ht="13.8" x14ac:dyDescent="0.3">
      <c r="A29771" s="8" t="s">
        <v>9854</v>
      </c>
      <c r="B29771" s="39">
        <v>34</v>
      </c>
      <c r="C29771" s="40" t="s">
        <v>12487</v>
      </c>
      <c r="D29771" s="41">
        <v>3932.4</v>
      </c>
    </row>
    <row r="29772" spans="1:4" s="4" customFormat="1" ht="13.8" x14ac:dyDescent="0.3">
      <c r="A29772" s="8" t="s">
        <v>12203</v>
      </c>
      <c r="B29772" s="39">
        <v>30</v>
      </c>
      <c r="C29772" s="40" t="s">
        <v>12491</v>
      </c>
      <c r="D29772" s="41">
        <v>158328.4</v>
      </c>
    </row>
    <row r="29773" spans="1:4" s="4" customFormat="1" ht="13.8" x14ac:dyDescent="0.3">
      <c r="A29773" s="8" t="s">
        <v>9240</v>
      </c>
      <c r="B29773" s="39">
        <v>180</v>
      </c>
      <c r="C29773" s="40" t="s">
        <v>12492</v>
      </c>
      <c r="D29773" s="41">
        <v>6428.72</v>
      </c>
    </row>
    <row r="29774" spans="1:4" s="4" customFormat="1" ht="13.8" x14ac:dyDescent="0.3">
      <c r="A29774" s="8" t="s">
        <v>9240</v>
      </c>
      <c r="B29774" s="39">
        <v>181</v>
      </c>
      <c r="C29774" s="40" t="s">
        <v>12493</v>
      </c>
      <c r="D29774" s="41">
        <v>6298.8</v>
      </c>
    </row>
    <row r="29775" spans="1:4" s="4" customFormat="1" ht="13.8" x14ac:dyDescent="0.3">
      <c r="A29775" s="8" t="s">
        <v>9240</v>
      </c>
      <c r="B29775" s="39">
        <v>182</v>
      </c>
      <c r="C29775" s="40" t="s">
        <v>12494</v>
      </c>
      <c r="D29775" s="41">
        <v>6298.8</v>
      </c>
    </row>
    <row r="29776" spans="1:4" s="4" customFormat="1" ht="13.8" x14ac:dyDescent="0.3">
      <c r="A29776" s="8" t="s">
        <v>12495</v>
      </c>
      <c r="B29776" s="39">
        <v>27</v>
      </c>
      <c r="C29776" s="40" t="s">
        <v>12496</v>
      </c>
      <c r="D29776" s="41">
        <v>33586.639999999999</v>
      </c>
    </row>
    <row r="29777" spans="1:4" s="4" customFormat="1" ht="13.8" x14ac:dyDescent="0.3">
      <c r="A29777" s="8" t="s">
        <v>497</v>
      </c>
      <c r="B29777" s="39">
        <v>650</v>
      </c>
      <c r="C29777" s="40" t="s">
        <v>12497</v>
      </c>
      <c r="D29777" s="41">
        <v>6992.48</v>
      </c>
    </row>
    <row r="29778" spans="1:4" s="4" customFormat="1" ht="13.8" x14ac:dyDescent="0.3">
      <c r="A29778" s="8" t="s">
        <v>497</v>
      </c>
      <c r="B29778" s="39">
        <v>651</v>
      </c>
      <c r="C29778" s="40" t="s">
        <v>12498</v>
      </c>
      <c r="D29778" s="41">
        <v>39959.68</v>
      </c>
    </row>
    <row r="29779" spans="1:4" s="4" customFormat="1" ht="13.8" x14ac:dyDescent="0.3">
      <c r="A29779" s="8" t="s">
        <v>41</v>
      </c>
      <c r="B29779" s="39">
        <v>2751</v>
      </c>
      <c r="C29779" s="40" t="s">
        <v>12499</v>
      </c>
      <c r="D29779" s="41">
        <v>6596.92</v>
      </c>
    </row>
    <row r="29780" spans="1:4" s="4" customFormat="1" ht="13.8" x14ac:dyDescent="0.3">
      <c r="A29780" s="8" t="s">
        <v>1418</v>
      </c>
      <c r="B29780" s="39">
        <v>108</v>
      </c>
      <c r="C29780" s="40" t="s">
        <v>1419</v>
      </c>
      <c r="D29780" s="41">
        <v>2742.75</v>
      </c>
    </row>
    <row r="29781" spans="1:4" s="4" customFormat="1" ht="13.8" x14ac:dyDescent="0.3">
      <c r="A29781" s="8" t="s">
        <v>1418</v>
      </c>
      <c r="B29781" s="39">
        <v>109</v>
      </c>
      <c r="C29781" s="40" t="s">
        <v>1419</v>
      </c>
      <c r="D29781" s="41">
        <v>2742.75</v>
      </c>
    </row>
    <row r="29782" spans="1:4" s="4" customFormat="1" ht="13.8" x14ac:dyDescent="0.3">
      <c r="A29782" s="8" t="s">
        <v>1418</v>
      </c>
      <c r="B29782" s="39">
        <v>143</v>
      </c>
      <c r="C29782" s="40" t="s">
        <v>2398</v>
      </c>
      <c r="D29782" s="41">
        <v>8740</v>
      </c>
    </row>
    <row r="29783" spans="1:4" s="4" customFormat="1" ht="13.8" x14ac:dyDescent="0.3">
      <c r="A29783" s="8" t="s">
        <v>352</v>
      </c>
      <c r="B29783" s="39">
        <v>1513</v>
      </c>
      <c r="C29783" s="40" t="s">
        <v>5674</v>
      </c>
      <c r="D29783" s="41">
        <v>9106</v>
      </c>
    </row>
    <row r="29784" spans="1:4" s="4" customFormat="1" ht="13.8" x14ac:dyDescent="0.3">
      <c r="A29784" s="8" t="s">
        <v>153</v>
      </c>
      <c r="B29784" s="39">
        <v>583</v>
      </c>
      <c r="C29784" s="40" t="s">
        <v>9176</v>
      </c>
      <c r="D29784" s="41">
        <v>13717</v>
      </c>
    </row>
    <row r="29785" spans="1:4" s="4" customFormat="1" ht="13.8" x14ac:dyDescent="0.3">
      <c r="A29785" s="8" t="s">
        <v>352</v>
      </c>
      <c r="B29785" s="39">
        <v>2144</v>
      </c>
      <c r="C29785" s="40" t="s">
        <v>16135</v>
      </c>
      <c r="D29785" s="41">
        <v>7899</v>
      </c>
    </row>
    <row r="29786" spans="1:4" s="4" customFormat="1" ht="13.8" x14ac:dyDescent="0.3">
      <c r="A29786" s="8" t="s">
        <v>352</v>
      </c>
      <c r="B29786" s="39">
        <v>1172</v>
      </c>
      <c r="C29786" s="40" t="s">
        <v>1413</v>
      </c>
      <c r="D29786" s="41">
        <v>4117</v>
      </c>
    </row>
    <row r="29787" spans="1:4" s="4" customFormat="1" ht="13.8" x14ac:dyDescent="0.3">
      <c r="A29787" s="8" t="s">
        <v>39</v>
      </c>
      <c r="B29787" s="39">
        <v>245</v>
      </c>
      <c r="C29787" s="40" t="s">
        <v>1425</v>
      </c>
      <c r="D29787" s="41">
        <v>11842.41</v>
      </c>
    </row>
    <row r="29788" spans="1:4" s="4" customFormat="1" ht="13.8" x14ac:dyDescent="0.3">
      <c r="A29788" s="8" t="s">
        <v>9</v>
      </c>
      <c r="B29788" s="39">
        <v>784</v>
      </c>
      <c r="C29788" s="40" t="s">
        <v>3144</v>
      </c>
      <c r="D29788" s="41">
        <v>3335</v>
      </c>
    </row>
    <row r="29789" spans="1:4" s="4" customFormat="1" ht="13.8" x14ac:dyDescent="0.3">
      <c r="A29789" s="8" t="s">
        <v>65</v>
      </c>
      <c r="B29789" s="39">
        <v>561</v>
      </c>
      <c r="C29789" s="40" t="s">
        <v>6476</v>
      </c>
      <c r="D29789" s="41">
        <v>6697.84</v>
      </c>
    </row>
    <row r="29790" spans="1:4" s="4" customFormat="1" ht="13.8" x14ac:dyDescent="0.3">
      <c r="A29790" s="8" t="s">
        <v>11</v>
      </c>
      <c r="B29790" s="39">
        <v>265</v>
      </c>
      <c r="C29790" s="40" t="s">
        <v>6582</v>
      </c>
      <c r="D29790" s="41">
        <v>51620</v>
      </c>
    </row>
    <row r="29791" spans="1:4" s="4" customFormat="1" ht="13.8" x14ac:dyDescent="0.3">
      <c r="A29791" s="8" t="s">
        <v>3016</v>
      </c>
      <c r="B29791" s="39">
        <v>450</v>
      </c>
      <c r="C29791" s="40" t="s">
        <v>9225</v>
      </c>
      <c r="D29791" s="41">
        <v>2876.8</v>
      </c>
    </row>
    <row r="29792" spans="1:4" s="4" customFormat="1" ht="13.8" x14ac:dyDescent="0.3">
      <c r="A29792" s="8" t="s">
        <v>665</v>
      </c>
      <c r="B29792" s="39">
        <v>2170</v>
      </c>
      <c r="C29792" s="40" t="s">
        <v>3600</v>
      </c>
      <c r="D29792" s="41">
        <v>4207.28</v>
      </c>
    </row>
    <row r="29793" spans="1:4" s="4" customFormat="1" ht="13.8" x14ac:dyDescent="0.3">
      <c r="A29793" s="8" t="s">
        <v>39</v>
      </c>
      <c r="B29793" s="39">
        <v>1881</v>
      </c>
      <c r="C29793" s="40" t="s">
        <v>4718</v>
      </c>
      <c r="D29793" s="41">
        <v>9816.98</v>
      </c>
    </row>
    <row r="29794" spans="1:4" s="4" customFormat="1" ht="13.8" x14ac:dyDescent="0.3">
      <c r="A29794" s="8" t="s">
        <v>48</v>
      </c>
      <c r="B29794" s="39">
        <v>1542</v>
      </c>
      <c r="C29794" s="40" t="s">
        <v>6550</v>
      </c>
      <c r="D29794" s="41">
        <v>5916</v>
      </c>
    </row>
    <row r="29795" spans="1:4" s="4" customFormat="1" ht="13.8" x14ac:dyDescent="0.3">
      <c r="A29795" s="8" t="s">
        <v>139</v>
      </c>
      <c r="B29795" s="39">
        <v>687</v>
      </c>
      <c r="C29795" s="40" t="s">
        <v>14926</v>
      </c>
      <c r="D29795" s="41">
        <v>127600</v>
      </c>
    </row>
    <row r="29796" spans="1:4" s="4" customFormat="1" ht="13.8" x14ac:dyDescent="0.3">
      <c r="A29796" s="8" t="s">
        <v>48</v>
      </c>
      <c r="B29796" s="39">
        <v>722</v>
      </c>
      <c r="C29796" s="40" t="s">
        <v>1909</v>
      </c>
      <c r="D29796" s="41">
        <v>3277.5</v>
      </c>
    </row>
    <row r="29797" spans="1:4" s="4" customFormat="1" ht="13.8" x14ac:dyDescent="0.3">
      <c r="A29797" s="8" t="s">
        <v>54</v>
      </c>
      <c r="B29797" s="39">
        <v>2407</v>
      </c>
      <c r="C29797" s="40" t="s">
        <v>5293</v>
      </c>
      <c r="D29797" s="41">
        <v>3364</v>
      </c>
    </row>
    <row r="29798" spans="1:4" s="4" customFormat="1" ht="13.8" x14ac:dyDescent="0.3">
      <c r="A29798" s="8" t="s">
        <v>39</v>
      </c>
      <c r="B29798" s="39">
        <v>2299</v>
      </c>
      <c r="C29798" s="40" t="s">
        <v>5669</v>
      </c>
      <c r="D29798" s="41">
        <v>13630</v>
      </c>
    </row>
    <row r="29799" spans="1:4" s="4" customFormat="1" ht="13.8" x14ac:dyDescent="0.3">
      <c r="A29799" s="8" t="s">
        <v>151</v>
      </c>
      <c r="B29799" s="39">
        <v>334</v>
      </c>
      <c r="C29799" s="40" t="s">
        <v>11432</v>
      </c>
      <c r="D29799" s="41">
        <v>4558.8</v>
      </c>
    </row>
    <row r="29800" spans="1:4" s="4" customFormat="1" ht="13.8" x14ac:dyDescent="0.3">
      <c r="A29800" s="8" t="s">
        <v>9</v>
      </c>
      <c r="B29800" s="39">
        <v>1512</v>
      </c>
      <c r="C29800" s="40" t="s">
        <v>11433</v>
      </c>
      <c r="D29800" s="41">
        <v>5220</v>
      </c>
    </row>
    <row r="29801" spans="1:4" s="4" customFormat="1" ht="13.8" x14ac:dyDescent="0.3">
      <c r="A29801" s="8" t="s">
        <v>128</v>
      </c>
      <c r="B29801" s="39">
        <v>1609</v>
      </c>
      <c r="C29801" s="40" t="s">
        <v>11832</v>
      </c>
      <c r="D29801" s="41">
        <v>13305.2</v>
      </c>
    </row>
    <row r="29802" spans="1:4" s="4" customFormat="1" ht="13.8" x14ac:dyDescent="0.3">
      <c r="A29802" s="8" t="s">
        <v>41</v>
      </c>
      <c r="B29802" s="39">
        <v>1260</v>
      </c>
      <c r="C29802" s="40" t="s">
        <v>723</v>
      </c>
      <c r="D29802" s="41">
        <v>2702.5</v>
      </c>
    </row>
    <row r="29803" spans="1:4" s="4" customFormat="1" ht="13.8" x14ac:dyDescent="0.3">
      <c r="A29803" s="8" t="s">
        <v>587</v>
      </c>
      <c r="B29803" s="39">
        <v>405</v>
      </c>
      <c r="C29803" s="40" t="s">
        <v>1416</v>
      </c>
      <c r="D29803" s="41">
        <v>2760</v>
      </c>
    </row>
    <row r="29804" spans="1:4" s="4" customFormat="1" ht="13.8" x14ac:dyDescent="0.3">
      <c r="A29804" s="8" t="s">
        <v>587</v>
      </c>
      <c r="B29804" s="39">
        <v>406</v>
      </c>
      <c r="C29804" s="40" t="s">
        <v>1416</v>
      </c>
      <c r="D29804" s="41">
        <v>2760</v>
      </c>
    </row>
    <row r="29805" spans="1:4" s="4" customFormat="1" ht="13.8" x14ac:dyDescent="0.3">
      <c r="A29805" s="8" t="s">
        <v>1597</v>
      </c>
      <c r="B29805" s="39">
        <v>164</v>
      </c>
      <c r="C29805" s="40" t="s">
        <v>1641</v>
      </c>
      <c r="D29805" s="41">
        <v>4914.53</v>
      </c>
    </row>
    <row r="29806" spans="1:4" s="4" customFormat="1" ht="13.8" x14ac:dyDescent="0.3">
      <c r="A29806" s="8" t="s">
        <v>48</v>
      </c>
      <c r="B29806" s="39">
        <v>705</v>
      </c>
      <c r="C29806" s="40" t="s">
        <v>1909</v>
      </c>
      <c r="D29806" s="41">
        <v>3277.5</v>
      </c>
    </row>
    <row r="29807" spans="1:4" s="4" customFormat="1" ht="13.8" x14ac:dyDescent="0.3">
      <c r="A29807" s="8" t="s">
        <v>39</v>
      </c>
      <c r="B29807" s="39">
        <v>811</v>
      </c>
      <c r="C29807" s="40" t="s">
        <v>1912</v>
      </c>
      <c r="D29807" s="41">
        <v>19780</v>
      </c>
    </row>
    <row r="29808" spans="1:4" s="4" customFormat="1" ht="13.8" x14ac:dyDescent="0.3">
      <c r="A29808" s="8" t="s">
        <v>39</v>
      </c>
      <c r="B29808" s="39">
        <v>894</v>
      </c>
      <c r="C29808" s="40" t="s">
        <v>1963</v>
      </c>
      <c r="D29808" s="41">
        <v>17858.93</v>
      </c>
    </row>
    <row r="29809" spans="1:4" s="4" customFormat="1" ht="13.8" x14ac:dyDescent="0.3">
      <c r="A29809" s="8" t="s">
        <v>39</v>
      </c>
      <c r="B29809" s="39">
        <v>1110</v>
      </c>
      <c r="C29809" s="40" t="s">
        <v>2544</v>
      </c>
      <c r="D29809" s="41">
        <v>13368.29</v>
      </c>
    </row>
    <row r="29810" spans="1:4" s="4" customFormat="1" ht="13.8" x14ac:dyDescent="0.3">
      <c r="A29810" s="8" t="s">
        <v>128</v>
      </c>
      <c r="B29810" s="39">
        <v>927</v>
      </c>
      <c r="C29810" s="40" t="s">
        <v>7309</v>
      </c>
      <c r="D29810" s="41">
        <v>17806</v>
      </c>
    </row>
    <row r="29811" spans="1:4" s="4" customFormat="1" ht="13.8" x14ac:dyDescent="0.3">
      <c r="A29811" s="8" t="s">
        <v>613</v>
      </c>
      <c r="B29811" s="39">
        <v>89</v>
      </c>
      <c r="C29811" s="40" t="s">
        <v>8176</v>
      </c>
      <c r="D29811" s="41">
        <v>11394.68</v>
      </c>
    </row>
    <row r="29812" spans="1:4" s="4" customFormat="1" ht="13.8" x14ac:dyDescent="0.3">
      <c r="A29812" s="8" t="s">
        <v>48</v>
      </c>
      <c r="B29812" s="39">
        <v>2368</v>
      </c>
      <c r="C29812" s="40" t="s">
        <v>10356</v>
      </c>
      <c r="D29812" s="41">
        <v>2629.89</v>
      </c>
    </row>
    <row r="29813" spans="1:4" s="4" customFormat="1" ht="13.8" x14ac:dyDescent="0.3">
      <c r="A29813" s="8" t="s">
        <v>41</v>
      </c>
      <c r="B29813" s="39">
        <v>2601</v>
      </c>
      <c r="C29813" s="40" t="s">
        <v>11397</v>
      </c>
      <c r="D29813" s="41">
        <v>10092</v>
      </c>
    </row>
    <row r="29814" spans="1:4" s="4" customFormat="1" ht="13.8" x14ac:dyDescent="0.3">
      <c r="A29814" s="8" t="s">
        <v>238</v>
      </c>
      <c r="B29814" s="39">
        <v>274</v>
      </c>
      <c r="C29814" s="40" t="s">
        <v>11398</v>
      </c>
      <c r="D29814" s="41">
        <v>2784</v>
      </c>
    </row>
    <row r="29815" spans="1:4" s="4" customFormat="1" ht="13.8" x14ac:dyDescent="0.3">
      <c r="A29815" s="8" t="s">
        <v>238</v>
      </c>
      <c r="B29815" s="39">
        <v>275</v>
      </c>
      <c r="C29815" s="40" t="s">
        <v>11399</v>
      </c>
      <c r="D29815" s="41">
        <v>2784</v>
      </c>
    </row>
    <row r="29816" spans="1:4" s="4" customFormat="1" ht="13.8" x14ac:dyDescent="0.3">
      <c r="A29816" s="8" t="s">
        <v>39</v>
      </c>
      <c r="B29816" s="39">
        <v>2422</v>
      </c>
      <c r="C29816" s="40" t="s">
        <v>5989</v>
      </c>
      <c r="D29816" s="41">
        <v>13075.52</v>
      </c>
    </row>
    <row r="29817" spans="1:4" s="4" customFormat="1" ht="13.8" x14ac:dyDescent="0.3">
      <c r="A29817" s="8" t="s">
        <v>5165</v>
      </c>
      <c r="B29817" s="39">
        <v>416</v>
      </c>
      <c r="C29817" s="40" t="s">
        <v>6332</v>
      </c>
      <c r="D29817" s="41">
        <v>2784</v>
      </c>
    </row>
    <row r="29818" spans="1:4" s="4" customFormat="1" ht="13.8" x14ac:dyDescent="0.3">
      <c r="A29818" s="8" t="s">
        <v>587</v>
      </c>
      <c r="B29818" s="39">
        <v>407</v>
      </c>
      <c r="C29818" s="40" t="s">
        <v>1416</v>
      </c>
      <c r="D29818" s="41">
        <v>2760</v>
      </c>
    </row>
    <row r="29819" spans="1:4" s="4" customFormat="1" ht="13.8" x14ac:dyDescent="0.3">
      <c r="A29819" s="8" t="s">
        <v>48</v>
      </c>
      <c r="B29819" s="39">
        <v>1248</v>
      </c>
      <c r="C29819" s="40" t="s">
        <v>5645</v>
      </c>
      <c r="D29819" s="41">
        <v>5974</v>
      </c>
    </row>
    <row r="29820" spans="1:4" s="4" customFormat="1" ht="13.8" x14ac:dyDescent="0.3">
      <c r="A29820" s="8" t="s">
        <v>128</v>
      </c>
      <c r="B29820" s="39">
        <v>1069</v>
      </c>
      <c r="C29820" s="40" t="s">
        <v>7406</v>
      </c>
      <c r="D29820" s="41">
        <v>17806</v>
      </c>
    </row>
    <row r="29821" spans="1:4" s="4" customFormat="1" ht="13.8" x14ac:dyDescent="0.3">
      <c r="A29821" s="8" t="s">
        <v>500</v>
      </c>
      <c r="B29821" s="39">
        <v>4631</v>
      </c>
      <c r="C29821" s="40" t="s">
        <v>11434</v>
      </c>
      <c r="D29821" s="41">
        <v>3190</v>
      </c>
    </row>
    <row r="29822" spans="1:4" s="4" customFormat="1" ht="13.8" x14ac:dyDescent="0.3">
      <c r="A29822" s="8" t="s">
        <v>7</v>
      </c>
      <c r="B29822" s="39">
        <v>4106</v>
      </c>
      <c r="C29822" s="40" t="s">
        <v>13452</v>
      </c>
      <c r="D29822" s="41">
        <v>4408</v>
      </c>
    </row>
    <row r="29823" spans="1:4" s="4" customFormat="1" ht="13.8" x14ac:dyDescent="0.3">
      <c r="A29823" s="8" t="s">
        <v>39</v>
      </c>
      <c r="B29823" s="39">
        <v>249</v>
      </c>
      <c r="C29823" s="40" t="s">
        <v>1426</v>
      </c>
      <c r="D29823" s="41">
        <v>11842.41</v>
      </c>
    </row>
    <row r="29824" spans="1:4" s="4" customFormat="1" ht="13.8" x14ac:dyDescent="0.3">
      <c r="A29824" s="8" t="s">
        <v>23</v>
      </c>
      <c r="B29824" s="39">
        <v>1595</v>
      </c>
      <c r="C29824" s="40" t="s">
        <v>2359</v>
      </c>
      <c r="D29824" s="41">
        <v>12719</v>
      </c>
    </row>
    <row r="29825" spans="1:4" s="4" customFormat="1" ht="13.8" x14ac:dyDescent="0.3">
      <c r="A29825" s="8" t="s">
        <v>500</v>
      </c>
      <c r="B29825" s="39">
        <v>4624</v>
      </c>
      <c r="C29825" s="40" t="s">
        <v>11434</v>
      </c>
      <c r="D29825" s="41">
        <v>3190</v>
      </c>
    </row>
    <row r="29826" spans="1:4" s="4" customFormat="1" ht="13.8" x14ac:dyDescent="0.3">
      <c r="A29826" s="8" t="s">
        <v>500</v>
      </c>
      <c r="B29826" s="39">
        <v>4625</v>
      </c>
      <c r="C29826" s="40" t="s">
        <v>11434</v>
      </c>
      <c r="D29826" s="41">
        <v>3190</v>
      </c>
    </row>
    <row r="29827" spans="1:4" s="4" customFormat="1" ht="13.8" x14ac:dyDescent="0.3">
      <c r="A29827" s="8" t="s">
        <v>500</v>
      </c>
      <c r="B29827" s="39">
        <v>4626</v>
      </c>
      <c r="C29827" s="40" t="s">
        <v>11434</v>
      </c>
      <c r="D29827" s="41">
        <v>3190</v>
      </c>
    </row>
    <row r="29828" spans="1:4" s="4" customFormat="1" ht="13.8" x14ac:dyDescent="0.3">
      <c r="A29828" s="8" t="s">
        <v>500</v>
      </c>
      <c r="B29828" s="39">
        <v>4627</v>
      </c>
      <c r="C29828" s="40" t="s">
        <v>11434</v>
      </c>
      <c r="D29828" s="41">
        <v>3190</v>
      </c>
    </row>
    <row r="29829" spans="1:4" s="4" customFormat="1" ht="13.8" x14ac:dyDescent="0.3">
      <c r="A29829" s="8" t="s">
        <v>500</v>
      </c>
      <c r="B29829" s="39">
        <v>4628</v>
      </c>
      <c r="C29829" s="40" t="s">
        <v>11434</v>
      </c>
      <c r="D29829" s="41">
        <v>3190</v>
      </c>
    </row>
    <row r="29830" spans="1:4" s="4" customFormat="1" ht="13.8" x14ac:dyDescent="0.3">
      <c r="A29830" s="8" t="s">
        <v>41</v>
      </c>
      <c r="B29830" s="39">
        <v>1536</v>
      </c>
      <c r="C29830" s="40" t="s">
        <v>1785</v>
      </c>
      <c r="D29830" s="41">
        <v>3599.5</v>
      </c>
    </row>
    <row r="29831" spans="1:4" s="4" customFormat="1" ht="13.8" x14ac:dyDescent="0.3">
      <c r="A29831" s="8" t="s">
        <v>50</v>
      </c>
      <c r="B29831" s="39">
        <v>1903</v>
      </c>
      <c r="C29831" s="40" t="s">
        <v>6253</v>
      </c>
      <c r="D29831" s="41">
        <v>27671.8</v>
      </c>
    </row>
    <row r="29832" spans="1:4" s="4" customFormat="1" ht="13.8" x14ac:dyDescent="0.3">
      <c r="A29832" s="8" t="s">
        <v>128</v>
      </c>
      <c r="B29832" s="39">
        <v>823</v>
      </c>
      <c r="C29832" s="40" t="s">
        <v>7309</v>
      </c>
      <c r="D29832" s="41">
        <v>17806</v>
      </c>
    </row>
    <row r="29833" spans="1:4" s="4" customFormat="1" ht="13.8" x14ac:dyDescent="0.3">
      <c r="A29833" s="8" t="s">
        <v>290</v>
      </c>
      <c r="B29833" s="39">
        <v>1397</v>
      </c>
      <c r="C29833" s="40" t="s">
        <v>11400</v>
      </c>
      <c r="D29833" s="41">
        <v>4524</v>
      </c>
    </row>
    <row r="29834" spans="1:4" s="4" customFormat="1" ht="13.8" x14ac:dyDescent="0.3">
      <c r="A29834" s="8" t="s">
        <v>7</v>
      </c>
      <c r="B29834" s="39">
        <v>3945</v>
      </c>
      <c r="C29834" s="40" t="s">
        <v>11435</v>
      </c>
      <c r="D29834" s="41">
        <v>5092.3999999999996</v>
      </c>
    </row>
    <row r="29835" spans="1:4" s="4" customFormat="1" ht="13.8" x14ac:dyDescent="0.3">
      <c r="A29835" s="8" t="s">
        <v>1778</v>
      </c>
      <c r="B29835" s="39">
        <v>1502</v>
      </c>
      <c r="C29835" s="40" t="s">
        <v>11436</v>
      </c>
      <c r="D29835" s="41">
        <v>4396.3999999999996</v>
      </c>
    </row>
    <row r="29836" spans="1:4" s="4" customFormat="1" ht="13.8" x14ac:dyDescent="0.3">
      <c r="A29836" s="8" t="s">
        <v>23</v>
      </c>
      <c r="B29836" s="39">
        <v>3983</v>
      </c>
      <c r="C29836" s="40" t="s">
        <v>15757</v>
      </c>
      <c r="D29836" s="41">
        <v>9265.15</v>
      </c>
    </row>
    <row r="29837" spans="1:4" s="4" customFormat="1" ht="13.8" x14ac:dyDescent="0.3">
      <c r="A29837" s="8" t="s">
        <v>39</v>
      </c>
      <c r="B29837" s="39">
        <v>2463</v>
      </c>
      <c r="C29837" s="40" t="s">
        <v>6235</v>
      </c>
      <c r="D29837" s="41">
        <v>9744</v>
      </c>
    </row>
    <row r="29838" spans="1:4" s="4" customFormat="1" ht="13.8" x14ac:dyDescent="0.3">
      <c r="A29838" s="8" t="s">
        <v>50</v>
      </c>
      <c r="B29838" s="39">
        <v>1904</v>
      </c>
      <c r="C29838" s="40" t="s">
        <v>6253</v>
      </c>
      <c r="D29838" s="41">
        <v>27671.8</v>
      </c>
    </row>
    <row r="29839" spans="1:4" s="4" customFormat="1" ht="13.8" x14ac:dyDescent="0.3">
      <c r="A29839" s="8" t="s">
        <v>41</v>
      </c>
      <c r="B29839" s="39">
        <v>2600</v>
      </c>
      <c r="C29839" s="40" t="s">
        <v>11397</v>
      </c>
      <c r="D29839" s="41">
        <v>10092</v>
      </c>
    </row>
    <row r="29840" spans="1:4" s="4" customFormat="1" ht="13.8" x14ac:dyDescent="0.3">
      <c r="A29840" s="8" t="s">
        <v>7</v>
      </c>
      <c r="B29840" s="39">
        <v>3946</v>
      </c>
      <c r="C29840" s="40" t="s">
        <v>11435</v>
      </c>
      <c r="D29840" s="41">
        <v>5092.3999999999996</v>
      </c>
    </row>
    <row r="29841" spans="1:4" s="4" customFormat="1" ht="13.8" x14ac:dyDescent="0.3">
      <c r="A29841" s="8" t="s">
        <v>1778</v>
      </c>
      <c r="B29841" s="39">
        <v>1503</v>
      </c>
      <c r="C29841" s="40" t="s">
        <v>11436</v>
      </c>
      <c r="D29841" s="41">
        <v>4396.3999999999996</v>
      </c>
    </row>
    <row r="29842" spans="1:4" s="4" customFormat="1" ht="13.8" x14ac:dyDescent="0.3">
      <c r="A29842" s="8" t="s">
        <v>23</v>
      </c>
      <c r="B29842" s="39">
        <v>4004</v>
      </c>
      <c r="C29842" s="40" t="s">
        <v>15773</v>
      </c>
      <c r="D29842" s="41">
        <v>9265.15</v>
      </c>
    </row>
    <row r="29843" spans="1:4" s="4" customFormat="1" ht="13.8" x14ac:dyDescent="0.3">
      <c r="A29843" s="8" t="s">
        <v>50</v>
      </c>
      <c r="B29843" s="39">
        <v>1905</v>
      </c>
      <c r="C29843" s="40" t="s">
        <v>6253</v>
      </c>
      <c r="D29843" s="41">
        <v>27671.8</v>
      </c>
    </row>
    <row r="29844" spans="1:4" s="4" customFormat="1" ht="13.8" x14ac:dyDescent="0.3">
      <c r="A29844" s="8" t="s">
        <v>128</v>
      </c>
      <c r="B29844" s="39">
        <v>964</v>
      </c>
      <c r="C29844" s="40" t="s">
        <v>7309</v>
      </c>
      <c r="D29844" s="41">
        <v>17806</v>
      </c>
    </row>
    <row r="29845" spans="1:4" s="4" customFormat="1" ht="13.8" x14ac:dyDescent="0.3">
      <c r="A29845" s="8" t="s">
        <v>1240</v>
      </c>
      <c r="B29845" s="39">
        <v>63</v>
      </c>
      <c r="C29845" s="40" t="s">
        <v>11334</v>
      </c>
      <c r="D29845" s="41">
        <v>19488</v>
      </c>
    </row>
    <row r="29846" spans="1:4" s="4" customFormat="1" ht="13.8" x14ac:dyDescent="0.3">
      <c r="A29846" s="8" t="s">
        <v>41</v>
      </c>
      <c r="B29846" s="39">
        <v>2604</v>
      </c>
      <c r="C29846" s="40" t="s">
        <v>11397</v>
      </c>
      <c r="D29846" s="41">
        <v>10092</v>
      </c>
    </row>
    <row r="29847" spans="1:4" s="4" customFormat="1" ht="13.8" x14ac:dyDescent="0.3">
      <c r="A29847" s="8" t="s">
        <v>290</v>
      </c>
      <c r="B29847" s="39">
        <v>1399</v>
      </c>
      <c r="C29847" s="40" t="s">
        <v>11400</v>
      </c>
      <c r="D29847" s="41">
        <v>4524</v>
      </c>
    </row>
    <row r="29848" spans="1:4" s="4" customFormat="1" ht="13.8" x14ac:dyDescent="0.3">
      <c r="A29848" s="8" t="s">
        <v>7</v>
      </c>
      <c r="B29848" s="39">
        <v>3947</v>
      </c>
      <c r="C29848" s="40" t="s">
        <v>11435</v>
      </c>
      <c r="D29848" s="41">
        <v>5092.3999999999996</v>
      </c>
    </row>
    <row r="29849" spans="1:4" s="4" customFormat="1" ht="13.8" x14ac:dyDescent="0.3">
      <c r="A29849" s="8" t="s">
        <v>1778</v>
      </c>
      <c r="B29849" s="39">
        <v>1504</v>
      </c>
      <c r="C29849" s="40" t="s">
        <v>11436</v>
      </c>
      <c r="D29849" s="41">
        <v>4396.3999999999996</v>
      </c>
    </row>
    <row r="29850" spans="1:4" s="4" customFormat="1" ht="13.8" x14ac:dyDescent="0.3">
      <c r="A29850" s="8" t="s">
        <v>119</v>
      </c>
      <c r="B29850" s="39">
        <v>865</v>
      </c>
      <c r="C29850" s="40" t="s">
        <v>11644</v>
      </c>
      <c r="D29850" s="41">
        <v>11136</v>
      </c>
    </row>
    <row r="29851" spans="1:4" s="4" customFormat="1" ht="13.8" x14ac:dyDescent="0.3">
      <c r="A29851" s="8" t="s">
        <v>8924</v>
      </c>
      <c r="B29851" s="39">
        <v>34</v>
      </c>
      <c r="C29851" s="40" t="s">
        <v>11682</v>
      </c>
      <c r="D29851" s="41">
        <v>64496</v>
      </c>
    </row>
    <row r="29852" spans="1:4" s="4" customFormat="1" ht="13.8" x14ac:dyDescent="0.3">
      <c r="A29852" s="8" t="s">
        <v>9</v>
      </c>
      <c r="B29852" s="39">
        <v>783</v>
      </c>
      <c r="C29852" s="40" t="s">
        <v>3144</v>
      </c>
      <c r="D29852" s="41">
        <v>3335</v>
      </c>
    </row>
    <row r="29853" spans="1:4" s="4" customFormat="1" ht="13.8" x14ac:dyDescent="0.3">
      <c r="A29853" s="8" t="s">
        <v>665</v>
      </c>
      <c r="B29853" s="39">
        <v>2074</v>
      </c>
      <c r="C29853" s="40" t="s">
        <v>4124</v>
      </c>
      <c r="D29853" s="41">
        <v>3429.3</v>
      </c>
    </row>
    <row r="29854" spans="1:4" s="4" customFormat="1" ht="13.8" x14ac:dyDescent="0.3">
      <c r="A29854" s="8" t="s">
        <v>39</v>
      </c>
      <c r="B29854" s="39">
        <v>2499</v>
      </c>
      <c r="C29854" s="40" t="s">
        <v>6235</v>
      </c>
      <c r="D29854" s="41">
        <v>9744</v>
      </c>
    </row>
    <row r="29855" spans="1:4" s="4" customFormat="1" ht="13.8" x14ac:dyDescent="0.3">
      <c r="A29855" s="8" t="s">
        <v>54</v>
      </c>
      <c r="B29855" s="39">
        <v>3028</v>
      </c>
      <c r="C29855" s="40" t="s">
        <v>9402</v>
      </c>
      <c r="D29855" s="41">
        <v>5626</v>
      </c>
    </row>
    <row r="29856" spans="1:4" s="4" customFormat="1" ht="13.8" x14ac:dyDescent="0.3">
      <c r="A29856" s="8" t="s">
        <v>1268</v>
      </c>
      <c r="B29856" s="39">
        <v>1696</v>
      </c>
      <c r="C29856" s="40" t="s">
        <v>11409</v>
      </c>
      <c r="D29856" s="41">
        <v>3480</v>
      </c>
    </row>
    <row r="29857" spans="1:4" s="4" customFormat="1" ht="13.8" x14ac:dyDescent="0.3">
      <c r="A29857" s="8" t="s">
        <v>39</v>
      </c>
      <c r="B29857" s="39">
        <v>4159</v>
      </c>
      <c r="C29857" s="40" t="s">
        <v>12528</v>
      </c>
      <c r="D29857" s="41">
        <v>11675.4</v>
      </c>
    </row>
    <row r="29858" spans="1:4" s="4" customFormat="1" ht="13.8" x14ac:dyDescent="0.3">
      <c r="A29858" s="8" t="s">
        <v>119</v>
      </c>
      <c r="B29858" s="39">
        <v>481</v>
      </c>
      <c r="C29858" s="40" t="s">
        <v>5066</v>
      </c>
      <c r="D29858" s="41">
        <v>7385.72</v>
      </c>
    </row>
    <row r="29859" spans="1:4" s="4" customFormat="1" ht="13.8" x14ac:dyDescent="0.3">
      <c r="A29859" s="8" t="s">
        <v>119</v>
      </c>
      <c r="B29859" s="39">
        <v>482</v>
      </c>
      <c r="C29859" s="40" t="s">
        <v>5066</v>
      </c>
      <c r="D29859" s="41">
        <v>7385.72</v>
      </c>
    </row>
    <row r="29860" spans="1:4" s="4" customFormat="1" ht="13.8" x14ac:dyDescent="0.3">
      <c r="A29860" s="8" t="s">
        <v>1481</v>
      </c>
      <c r="B29860" s="39">
        <v>1257</v>
      </c>
      <c r="C29860" s="40" t="s">
        <v>5226</v>
      </c>
      <c r="D29860" s="41">
        <v>2572.88</v>
      </c>
    </row>
    <row r="29861" spans="1:4" s="4" customFormat="1" ht="13.8" x14ac:dyDescent="0.3">
      <c r="A29861" s="8" t="s">
        <v>1780</v>
      </c>
      <c r="B29861" s="39">
        <v>5047</v>
      </c>
      <c r="C29861" s="40" t="s">
        <v>9392</v>
      </c>
      <c r="D29861" s="41">
        <v>3754.92</v>
      </c>
    </row>
    <row r="29862" spans="1:4" s="4" customFormat="1" ht="13.8" x14ac:dyDescent="0.3">
      <c r="A29862" s="8" t="s">
        <v>23</v>
      </c>
      <c r="B29862" s="39">
        <v>3122</v>
      </c>
      <c r="C29862" s="40" t="s">
        <v>13202</v>
      </c>
      <c r="D29862" s="41">
        <v>11368</v>
      </c>
    </row>
    <row r="29863" spans="1:4" s="4" customFormat="1" ht="13.8" x14ac:dyDescent="0.3">
      <c r="A29863" s="8" t="s">
        <v>1812</v>
      </c>
      <c r="B29863" s="39">
        <v>100</v>
      </c>
      <c r="C29863" s="40" t="s">
        <v>1813</v>
      </c>
      <c r="D29863" s="41">
        <v>3007.18</v>
      </c>
    </row>
    <row r="29864" spans="1:4" s="4" customFormat="1" ht="13.8" x14ac:dyDescent="0.3">
      <c r="A29864" s="8" t="s">
        <v>1812</v>
      </c>
      <c r="B29864" s="39">
        <v>113</v>
      </c>
      <c r="C29864" s="40" t="s">
        <v>1813</v>
      </c>
      <c r="D29864" s="41">
        <v>3007.18</v>
      </c>
    </row>
    <row r="29865" spans="1:4" s="4" customFormat="1" ht="13.8" x14ac:dyDescent="0.3">
      <c r="A29865" s="8" t="s">
        <v>139</v>
      </c>
      <c r="B29865" s="39">
        <v>133</v>
      </c>
      <c r="C29865" s="40" t="s">
        <v>1825</v>
      </c>
      <c r="D29865" s="41">
        <v>32786.5</v>
      </c>
    </row>
    <row r="29866" spans="1:4" s="4" customFormat="1" ht="13.8" x14ac:dyDescent="0.3">
      <c r="A29866" s="8" t="s">
        <v>31</v>
      </c>
      <c r="B29866" s="39">
        <v>180</v>
      </c>
      <c r="C29866" s="40" t="s">
        <v>1833</v>
      </c>
      <c r="D29866" s="41">
        <v>9407</v>
      </c>
    </row>
    <row r="29867" spans="1:4" s="4" customFormat="1" ht="13.8" x14ac:dyDescent="0.3">
      <c r="A29867" s="8" t="s">
        <v>222</v>
      </c>
      <c r="B29867" s="39">
        <v>356</v>
      </c>
      <c r="C29867" s="40" t="s">
        <v>2562</v>
      </c>
      <c r="D29867" s="41">
        <v>3279.26</v>
      </c>
    </row>
    <row r="29868" spans="1:4" s="4" customFormat="1" ht="13.8" x14ac:dyDescent="0.3">
      <c r="A29868" s="8" t="s">
        <v>1168</v>
      </c>
      <c r="B29868" s="39">
        <v>238</v>
      </c>
      <c r="C29868" s="40" t="s">
        <v>6630</v>
      </c>
      <c r="D29868" s="41">
        <v>5588.35</v>
      </c>
    </row>
    <row r="29869" spans="1:4" s="4" customFormat="1" ht="13.8" x14ac:dyDescent="0.3">
      <c r="A29869" s="8" t="s">
        <v>300</v>
      </c>
      <c r="B29869" s="39">
        <v>214</v>
      </c>
      <c r="C29869" s="40" t="s">
        <v>8529</v>
      </c>
      <c r="D29869" s="41">
        <v>7141.54</v>
      </c>
    </row>
    <row r="29870" spans="1:4" s="4" customFormat="1" ht="13.8" x14ac:dyDescent="0.3">
      <c r="A29870" s="8" t="s">
        <v>546</v>
      </c>
      <c r="B29870" s="39">
        <v>325</v>
      </c>
      <c r="C29870" s="40" t="s">
        <v>8973</v>
      </c>
      <c r="D29870" s="41">
        <v>59990.33</v>
      </c>
    </row>
    <row r="29871" spans="1:4" s="4" customFormat="1" ht="13.8" x14ac:dyDescent="0.3">
      <c r="A29871" s="8" t="s">
        <v>23</v>
      </c>
      <c r="B29871" s="39">
        <v>2528</v>
      </c>
      <c r="C29871" s="40" t="s">
        <v>9200</v>
      </c>
      <c r="D29871" s="41">
        <v>8421.7999999999993</v>
      </c>
    </row>
    <row r="29872" spans="1:4" s="4" customFormat="1" ht="13.8" x14ac:dyDescent="0.3">
      <c r="A29872" s="8" t="s">
        <v>173</v>
      </c>
      <c r="B29872" s="39">
        <v>186</v>
      </c>
      <c r="C29872" s="40" t="s">
        <v>7770</v>
      </c>
      <c r="D29872" s="41">
        <v>16820</v>
      </c>
    </row>
    <row r="29873" spans="1:4" s="4" customFormat="1" ht="13.8" x14ac:dyDescent="0.3">
      <c r="A29873" s="8" t="s">
        <v>31</v>
      </c>
      <c r="B29873" s="39">
        <v>457</v>
      </c>
      <c r="C29873" s="40" t="s">
        <v>11373</v>
      </c>
      <c r="D29873" s="41">
        <v>17853.47</v>
      </c>
    </row>
    <row r="29874" spans="1:4" s="4" customFormat="1" ht="13.8" x14ac:dyDescent="0.3">
      <c r="A29874" s="8" t="s">
        <v>1368</v>
      </c>
      <c r="B29874" s="39">
        <v>1272</v>
      </c>
      <c r="C29874" s="40" t="s">
        <v>11438</v>
      </c>
      <c r="D29874" s="41">
        <v>3016</v>
      </c>
    </row>
    <row r="29875" spans="1:4" s="4" customFormat="1" ht="13.8" x14ac:dyDescent="0.3">
      <c r="A29875" s="8" t="s">
        <v>1368</v>
      </c>
      <c r="B29875" s="39">
        <v>1273</v>
      </c>
      <c r="C29875" s="40" t="s">
        <v>11439</v>
      </c>
      <c r="D29875" s="41">
        <v>3132</v>
      </c>
    </row>
    <row r="29876" spans="1:4" s="4" customFormat="1" ht="13.8" x14ac:dyDescent="0.3">
      <c r="A29876" s="8" t="s">
        <v>278</v>
      </c>
      <c r="B29876" s="39">
        <v>86</v>
      </c>
      <c r="C29876" s="40" t="s">
        <v>1125</v>
      </c>
      <c r="D29876" s="41">
        <v>4099.75</v>
      </c>
    </row>
    <row r="29877" spans="1:4" s="4" customFormat="1" ht="13.8" x14ac:dyDescent="0.3">
      <c r="A29877" s="8" t="s">
        <v>39</v>
      </c>
      <c r="B29877" s="39">
        <v>123</v>
      </c>
      <c r="C29877" s="40" t="s">
        <v>1146</v>
      </c>
      <c r="D29877" s="41">
        <v>9662.59</v>
      </c>
    </row>
    <row r="29878" spans="1:4" s="4" customFormat="1" ht="13.8" x14ac:dyDescent="0.3">
      <c r="A29878" s="8" t="s">
        <v>48</v>
      </c>
      <c r="B29878" s="39">
        <v>717</v>
      </c>
      <c r="C29878" s="40" t="s">
        <v>1909</v>
      </c>
      <c r="D29878" s="41">
        <v>3277.5</v>
      </c>
    </row>
    <row r="29879" spans="1:4" s="4" customFormat="1" ht="13.8" x14ac:dyDescent="0.3">
      <c r="A29879" s="8" t="s">
        <v>665</v>
      </c>
      <c r="B29879" s="39">
        <v>1940</v>
      </c>
      <c r="C29879" s="40" t="s">
        <v>3331</v>
      </c>
      <c r="D29879" s="41">
        <v>4370</v>
      </c>
    </row>
    <row r="29880" spans="1:4" s="4" customFormat="1" ht="13.8" x14ac:dyDescent="0.3">
      <c r="A29880" s="8" t="s">
        <v>352</v>
      </c>
      <c r="B29880" s="39">
        <v>1771</v>
      </c>
      <c r="C29880" s="40" t="s">
        <v>8410</v>
      </c>
      <c r="D29880" s="41">
        <v>5742</v>
      </c>
    </row>
    <row r="29881" spans="1:4" s="4" customFormat="1" ht="13.8" x14ac:dyDescent="0.3">
      <c r="A29881" s="8" t="s">
        <v>219</v>
      </c>
      <c r="B29881" s="39">
        <v>586</v>
      </c>
      <c r="C29881" s="40" t="s">
        <v>9388</v>
      </c>
      <c r="D29881" s="41">
        <v>5086.6000000000004</v>
      </c>
    </row>
    <row r="29882" spans="1:4" s="4" customFormat="1" ht="13.8" x14ac:dyDescent="0.3">
      <c r="A29882" s="8" t="s">
        <v>23</v>
      </c>
      <c r="B29882" s="39">
        <v>3334</v>
      </c>
      <c r="C29882" s="40" t="s">
        <v>13977</v>
      </c>
      <c r="D29882" s="41">
        <v>9048</v>
      </c>
    </row>
    <row r="29883" spans="1:4" s="4" customFormat="1" ht="13.8" x14ac:dyDescent="0.3">
      <c r="A29883" s="8" t="s">
        <v>87</v>
      </c>
      <c r="B29883" s="39">
        <v>51</v>
      </c>
      <c r="C29883" s="40" t="s">
        <v>859</v>
      </c>
      <c r="D29883" s="41">
        <v>4204.3999999999996</v>
      </c>
    </row>
    <row r="29884" spans="1:4" s="4" customFormat="1" ht="13.8" x14ac:dyDescent="0.3">
      <c r="A29884" s="8" t="s">
        <v>255</v>
      </c>
      <c r="B29884" s="39">
        <v>42</v>
      </c>
      <c r="C29884" s="40" t="s">
        <v>1082</v>
      </c>
      <c r="D29884" s="41">
        <v>8165</v>
      </c>
    </row>
    <row r="29885" spans="1:4" s="4" customFormat="1" ht="13.8" x14ac:dyDescent="0.3">
      <c r="A29885" s="8" t="s">
        <v>255</v>
      </c>
      <c r="B29885" s="39">
        <v>43</v>
      </c>
      <c r="C29885" s="40" t="s">
        <v>1082</v>
      </c>
      <c r="D29885" s="41">
        <v>8165</v>
      </c>
    </row>
    <row r="29886" spans="1:4" s="4" customFormat="1" ht="13.8" x14ac:dyDescent="0.3">
      <c r="A29886" s="8" t="s">
        <v>207</v>
      </c>
      <c r="B29886" s="39">
        <v>57</v>
      </c>
      <c r="C29886" s="40" t="s">
        <v>1107</v>
      </c>
      <c r="D29886" s="41">
        <v>8452.5</v>
      </c>
    </row>
    <row r="29887" spans="1:4" s="4" customFormat="1" ht="13.8" x14ac:dyDescent="0.3">
      <c r="A29887" s="8" t="s">
        <v>125</v>
      </c>
      <c r="B29887" s="39">
        <v>141</v>
      </c>
      <c r="C29887" s="40" t="s">
        <v>1207</v>
      </c>
      <c r="D29887" s="41">
        <v>17888.25</v>
      </c>
    </row>
    <row r="29888" spans="1:4" s="4" customFormat="1" ht="13.8" x14ac:dyDescent="0.3">
      <c r="A29888" s="8" t="s">
        <v>123</v>
      </c>
      <c r="B29888" s="39">
        <v>72</v>
      </c>
      <c r="C29888" s="40" t="s">
        <v>1208</v>
      </c>
      <c r="D29888" s="41">
        <v>3795</v>
      </c>
    </row>
    <row r="29889" spans="1:4" s="4" customFormat="1" ht="13.8" x14ac:dyDescent="0.3">
      <c r="A29889" s="8" t="s">
        <v>11</v>
      </c>
      <c r="B29889" s="39">
        <v>61</v>
      </c>
      <c r="C29889" s="40" t="s">
        <v>1651</v>
      </c>
      <c r="D29889" s="41">
        <v>13490</v>
      </c>
    </row>
    <row r="29890" spans="1:4" s="4" customFormat="1" ht="13.8" x14ac:dyDescent="0.3">
      <c r="A29890" s="8" t="s">
        <v>1597</v>
      </c>
      <c r="B29890" s="39">
        <v>400</v>
      </c>
      <c r="C29890" s="40" t="s">
        <v>2740</v>
      </c>
      <c r="D29890" s="41">
        <v>4508</v>
      </c>
    </row>
    <row r="29891" spans="1:4" s="4" customFormat="1" ht="13.8" x14ac:dyDescent="0.3">
      <c r="A29891" s="8" t="s">
        <v>54</v>
      </c>
      <c r="B29891" s="39">
        <v>1995</v>
      </c>
      <c r="C29891" s="40" t="s">
        <v>2742</v>
      </c>
      <c r="D29891" s="41">
        <v>2995.75</v>
      </c>
    </row>
    <row r="29892" spans="1:4" s="4" customFormat="1" ht="13.8" x14ac:dyDescent="0.3">
      <c r="A29892" s="8" t="s">
        <v>1597</v>
      </c>
      <c r="B29892" s="39">
        <v>1458</v>
      </c>
      <c r="C29892" s="40" t="s">
        <v>9391</v>
      </c>
      <c r="D29892" s="41">
        <v>5167.8</v>
      </c>
    </row>
    <row r="29893" spans="1:4" s="4" customFormat="1" ht="13.8" x14ac:dyDescent="0.3">
      <c r="A29893" s="8" t="s">
        <v>352</v>
      </c>
      <c r="B29893" s="39">
        <v>1909</v>
      </c>
      <c r="C29893" s="40" t="s">
        <v>9403</v>
      </c>
      <c r="D29893" s="41">
        <v>8526</v>
      </c>
    </row>
    <row r="29894" spans="1:4" s="4" customFormat="1" ht="13.8" x14ac:dyDescent="0.3">
      <c r="A29894" s="8" t="s">
        <v>1199</v>
      </c>
      <c r="B29894" s="39">
        <v>1238</v>
      </c>
      <c r="C29894" s="40" t="s">
        <v>5519</v>
      </c>
      <c r="D29894" s="41">
        <v>4466</v>
      </c>
    </row>
    <row r="29895" spans="1:4" s="4" customFormat="1" ht="13.8" x14ac:dyDescent="0.3">
      <c r="A29895" s="8" t="s">
        <v>65</v>
      </c>
      <c r="B29895" s="39">
        <v>548</v>
      </c>
      <c r="C29895" s="40" t="s">
        <v>6476</v>
      </c>
      <c r="D29895" s="41">
        <v>6697.84</v>
      </c>
    </row>
    <row r="29896" spans="1:4" s="4" customFormat="1" ht="13.8" x14ac:dyDescent="0.3">
      <c r="A29896" s="8" t="s">
        <v>11</v>
      </c>
      <c r="B29896" s="39">
        <v>269</v>
      </c>
      <c r="C29896" s="40" t="s">
        <v>6582</v>
      </c>
      <c r="D29896" s="41">
        <v>51620</v>
      </c>
    </row>
    <row r="29897" spans="1:4" s="4" customFormat="1" ht="13.8" x14ac:dyDescent="0.3">
      <c r="A29897" s="8" t="s">
        <v>3016</v>
      </c>
      <c r="B29897" s="39">
        <v>443</v>
      </c>
      <c r="C29897" s="40" t="s">
        <v>9225</v>
      </c>
      <c r="D29897" s="41">
        <v>2876.8</v>
      </c>
    </row>
    <row r="29898" spans="1:4" s="4" customFormat="1" ht="13.8" x14ac:dyDescent="0.3">
      <c r="A29898" s="8" t="s">
        <v>1268</v>
      </c>
      <c r="B29898" s="39">
        <v>1697</v>
      </c>
      <c r="C29898" s="40" t="s">
        <v>11409</v>
      </c>
      <c r="D29898" s="41">
        <v>3480</v>
      </c>
    </row>
    <row r="29899" spans="1:4" s="4" customFormat="1" ht="13.8" x14ac:dyDescent="0.3">
      <c r="A29899" s="8" t="s">
        <v>520</v>
      </c>
      <c r="B29899" s="39">
        <v>498</v>
      </c>
      <c r="C29899" s="40" t="s">
        <v>13067</v>
      </c>
      <c r="D29899" s="41">
        <v>97666.68</v>
      </c>
    </row>
    <row r="29900" spans="1:4" s="4" customFormat="1" ht="13.8" x14ac:dyDescent="0.3">
      <c r="A29900" s="8" t="s">
        <v>669</v>
      </c>
      <c r="B29900" s="39">
        <v>434</v>
      </c>
      <c r="C29900" s="40" t="s">
        <v>8851</v>
      </c>
      <c r="D29900" s="41">
        <v>3422</v>
      </c>
    </row>
    <row r="29901" spans="1:4" s="4" customFormat="1" ht="13.8" x14ac:dyDescent="0.3">
      <c r="A29901" s="8" t="s">
        <v>3016</v>
      </c>
      <c r="B29901" s="39">
        <v>461</v>
      </c>
      <c r="C29901" s="40" t="s">
        <v>9225</v>
      </c>
      <c r="D29901" s="41">
        <v>2876.8</v>
      </c>
    </row>
    <row r="29902" spans="1:4" s="4" customFormat="1" ht="13.8" x14ac:dyDescent="0.3">
      <c r="A29902" s="8" t="s">
        <v>352</v>
      </c>
      <c r="B29902" s="39">
        <v>2052</v>
      </c>
      <c r="C29902" s="40" t="s">
        <v>13668</v>
      </c>
      <c r="D29902" s="41">
        <v>7482</v>
      </c>
    </row>
    <row r="29903" spans="1:4" s="4" customFormat="1" ht="13.8" x14ac:dyDescent="0.3">
      <c r="A29903" s="8" t="s">
        <v>186</v>
      </c>
      <c r="B29903" s="39">
        <v>1295</v>
      </c>
      <c r="C29903" s="40" t="s">
        <v>1245</v>
      </c>
      <c r="D29903" s="41">
        <v>2657.3</v>
      </c>
    </row>
    <row r="29904" spans="1:4" s="4" customFormat="1" ht="13.8" x14ac:dyDescent="0.3">
      <c r="A29904" s="8" t="s">
        <v>354</v>
      </c>
      <c r="B29904" s="39">
        <v>36</v>
      </c>
      <c r="C29904" s="40" t="s">
        <v>1414</v>
      </c>
      <c r="D29904" s="41">
        <v>3542</v>
      </c>
    </row>
    <row r="29905" spans="1:4" s="4" customFormat="1" ht="13.8" x14ac:dyDescent="0.3">
      <c r="A29905" s="8" t="s">
        <v>354</v>
      </c>
      <c r="B29905" s="39">
        <v>37</v>
      </c>
      <c r="C29905" s="40" t="s">
        <v>1414</v>
      </c>
      <c r="D29905" s="41">
        <v>3542</v>
      </c>
    </row>
    <row r="29906" spans="1:4" s="4" customFormat="1" ht="13.8" x14ac:dyDescent="0.3">
      <c r="A29906" s="8" t="s">
        <v>354</v>
      </c>
      <c r="B29906" s="39">
        <v>38</v>
      </c>
      <c r="C29906" s="40" t="s">
        <v>1414</v>
      </c>
      <c r="D29906" s="41">
        <v>3542</v>
      </c>
    </row>
    <row r="29907" spans="1:4" s="4" customFormat="1" ht="13.8" x14ac:dyDescent="0.3">
      <c r="A29907" s="8" t="s">
        <v>1418</v>
      </c>
      <c r="B29907" s="39">
        <v>105</v>
      </c>
      <c r="C29907" s="40" t="s">
        <v>1419</v>
      </c>
      <c r="D29907" s="41">
        <v>2742.75</v>
      </c>
    </row>
    <row r="29908" spans="1:4" s="4" customFormat="1" ht="13.8" x14ac:dyDescent="0.3">
      <c r="A29908" s="8" t="s">
        <v>48</v>
      </c>
      <c r="B29908" s="39">
        <v>209</v>
      </c>
      <c r="C29908" s="40" t="s">
        <v>1427</v>
      </c>
      <c r="D29908" s="41">
        <v>3237.25</v>
      </c>
    </row>
    <row r="29909" spans="1:4" s="4" customFormat="1" ht="13.8" x14ac:dyDescent="0.3">
      <c r="A29909" s="8" t="s">
        <v>39</v>
      </c>
      <c r="B29909" s="39">
        <v>1783</v>
      </c>
      <c r="C29909" s="40" t="s">
        <v>4125</v>
      </c>
      <c r="D29909" s="41">
        <v>15511.2</v>
      </c>
    </row>
    <row r="29910" spans="1:4" s="4" customFormat="1" ht="13.8" x14ac:dyDescent="0.3">
      <c r="A29910" s="8" t="s">
        <v>1481</v>
      </c>
      <c r="B29910" s="39">
        <v>1399</v>
      </c>
      <c r="C29910" s="40" t="s">
        <v>8090</v>
      </c>
      <c r="D29910" s="41">
        <v>3145.92</v>
      </c>
    </row>
    <row r="29911" spans="1:4" s="4" customFormat="1" ht="13.8" x14ac:dyDescent="0.3">
      <c r="A29911" s="8" t="s">
        <v>2554</v>
      </c>
      <c r="B29911" s="39">
        <v>72</v>
      </c>
      <c r="C29911" s="40" t="s">
        <v>8520</v>
      </c>
      <c r="D29911" s="41">
        <v>18003.2</v>
      </c>
    </row>
    <row r="29912" spans="1:4" s="4" customFormat="1" ht="13.8" x14ac:dyDescent="0.3">
      <c r="A29912" s="8" t="s">
        <v>1268</v>
      </c>
      <c r="B29912" s="39">
        <v>1579</v>
      </c>
      <c r="C29912" s="40" t="s">
        <v>9404</v>
      </c>
      <c r="D29912" s="41">
        <v>3242.2</v>
      </c>
    </row>
    <row r="29913" spans="1:4" s="4" customFormat="1" ht="13.8" x14ac:dyDescent="0.3">
      <c r="A29913" s="8" t="s">
        <v>366</v>
      </c>
      <c r="B29913" s="39">
        <v>131</v>
      </c>
      <c r="C29913" s="40" t="s">
        <v>10180</v>
      </c>
      <c r="D29913" s="41">
        <v>29458.2</v>
      </c>
    </row>
    <row r="29914" spans="1:4" s="4" customFormat="1" ht="13.8" x14ac:dyDescent="0.3">
      <c r="A29914" s="8" t="s">
        <v>41</v>
      </c>
      <c r="B29914" s="39">
        <v>2602</v>
      </c>
      <c r="C29914" s="40" t="s">
        <v>11397</v>
      </c>
      <c r="D29914" s="41">
        <v>10092</v>
      </c>
    </row>
    <row r="29915" spans="1:4" s="4" customFormat="1" ht="13.8" x14ac:dyDescent="0.3">
      <c r="A29915" s="8" t="s">
        <v>1268</v>
      </c>
      <c r="B29915" s="39">
        <v>1695</v>
      </c>
      <c r="C29915" s="40" t="s">
        <v>11409</v>
      </c>
      <c r="D29915" s="41">
        <v>3480</v>
      </c>
    </row>
    <row r="29916" spans="1:4" s="4" customFormat="1" ht="13.8" x14ac:dyDescent="0.3">
      <c r="A29916" s="8" t="s">
        <v>3918</v>
      </c>
      <c r="B29916" s="39">
        <v>153</v>
      </c>
      <c r="C29916" s="40" t="s">
        <v>11411</v>
      </c>
      <c r="D29916" s="41">
        <v>3364</v>
      </c>
    </row>
    <row r="29917" spans="1:4" s="4" customFormat="1" ht="13.8" x14ac:dyDescent="0.3">
      <c r="A29917" s="8" t="s">
        <v>219</v>
      </c>
      <c r="B29917" s="39">
        <v>628</v>
      </c>
      <c r="C29917" s="40" t="s">
        <v>11441</v>
      </c>
      <c r="D29917" s="41">
        <v>4013.6</v>
      </c>
    </row>
    <row r="29918" spans="1:4" s="4" customFormat="1" ht="13.8" x14ac:dyDescent="0.3">
      <c r="A29918" s="8" t="s">
        <v>41</v>
      </c>
      <c r="B29918" s="39">
        <v>1572</v>
      </c>
      <c r="C29918" s="40" t="s">
        <v>1785</v>
      </c>
      <c r="D29918" s="41">
        <v>3599.5</v>
      </c>
    </row>
    <row r="29919" spans="1:4" s="4" customFormat="1" ht="13.8" x14ac:dyDescent="0.3">
      <c r="A29919" s="8" t="s">
        <v>128</v>
      </c>
      <c r="B29919" s="39">
        <v>832</v>
      </c>
      <c r="C29919" s="40" t="s">
        <v>7309</v>
      </c>
      <c r="D29919" s="41">
        <v>17806</v>
      </c>
    </row>
    <row r="29920" spans="1:4" s="4" customFormat="1" ht="13.8" x14ac:dyDescent="0.3">
      <c r="A29920" s="8" t="s">
        <v>50</v>
      </c>
      <c r="B29920" s="39">
        <v>2170</v>
      </c>
      <c r="C29920" s="40" t="s">
        <v>11402</v>
      </c>
      <c r="D29920" s="41">
        <v>4988</v>
      </c>
    </row>
    <row r="29921" spans="1:4" s="4" customFormat="1" ht="13.8" x14ac:dyDescent="0.3">
      <c r="A29921" s="8" t="s">
        <v>290</v>
      </c>
      <c r="B29921" s="39">
        <v>1400</v>
      </c>
      <c r="C29921" s="40" t="s">
        <v>11400</v>
      </c>
      <c r="D29921" s="41">
        <v>4524</v>
      </c>
    </row>
    <row r="29922" spans="1:4" s="4" customFormat="1" ht="13.8" x14ac:dyDescent="0.3">
      <c r="A29922" s="8" t="s">
        <v>1114</v>
      </c>
      <c r="B29922" s="39">
        <v>3896</v>
      </c>
      <c r="C29922" s="40" t="s">
        <v>11412</v>
      </c>
      <c r="D29922" s="41">
        <v>7540</v>
      </c>
    </row>
    <row r="29923" spans="1:4" s="4" customFormat="1" ht="13.8" x14ac:dyDescent="0.3">
      <c r="A29923" s="8" t="s">
        <v>7</v>
      </c>
      <c r="B29923" s="39">
        <v>3948</v>
      </c>
      <c r="C29923" s="40" t="s">
        <v>11435</v>
      </c>
      <c r="D29923" s="41">
        <v>5092.3999999999996</v>
      </c>
    </row>
    <row r="29924" spans="1:4" s="4" customFormat="1" ht="13.8" x14ac:dyDescent="0.3">
      <c r="A29924" s="8" t="s">
        <v>1778</v>
      </c>
      <c r="B29924" s="39">
        <v>1505</v>
      </c>
      <c r="C29924" s="40" t="s">
        <v>11436</v>
      </c>
      <c r="D29924" s="41">
        <v>4396.3999999999996</v>
      </c>
    </row>
    <row r="29925" spans="1:4" s="4" customFormat="1" ht="13.8" x14ac:dyDescent="0.3">
      <c r="A29925" s="8" t="s">
        <v>23</v>
      </c>
      <c r="B29925" s="39">
        <v>3996</v>
      </c>
      <c r="C29925" s="40" t="s">
        <v>15767</v>
      </c>
      <c r="D29925" s="41">
        <v>9265.15</v>
      </c>
    </row>
    <row r="29926" spans="1:4" s="4" customFormat="1" ht="13.8" x14ac:dyDescent="0.3">
      <c r="A29926" s="8" t="s">
        <v>33</v>
      </c>
      <c r="B29926" s="39">
        <v>26</v>
      </c>
      <c r="C29926" s="40" t="s">
        <v>1926</v>
      </c>
      <c r="D29926" s="41">
        <v>412850</v>
      </c>
    </row>
    <row r="29927" spans="1:4" s="4" customFormat="1" ht="13.8" x14ac:dyDescent="0.3">
      <c r="A29927" s="8" t="s">
        <v>2119</v>
      </c>
      <c r="B29927" s="39">
        <v>7</v>
      </c>
      <c r="C29927" s="40" t="s">
        <v>2120</v>
      </c>
      <c r="D29927" s="41">
        <v>90599.59</v>
      </c>
    </row>
    <row r="29928" spans="1:4" s="4" customFormat="1" ht="13.8" x14ac:dyDescent="0.3">
      <c r="A29928" s="8" t="s">
        <v>294</v>
      </c>
      <c r="B29928" s="39">
        <v>646</v>
      </c>
      <c r="C29928" s="40" t="s">
        <v>8524</v>
      </c>
      <c r="D29928" s="41">
        <v>5318.6</v>
      </c>
    </row>
    <row r="29929" spans="1:4" s="4" customFormat="1" ht="13.8" x14ac:dyDescent="0.3">
      <c r="A29929" s="8" t="s">
        <v>294</v>
      </c>
      <c r="B29929" s="39">
        <v>647</v>
      </c>
      <c r="C29929" s="40" t="s">
        <v>8525</v>
      </c>
      <c r="D29929" s="41">
        <v>6617.8</v>
      </c>
    </row>
    <row r="29930" spans="1:4" s="4" customFormat="1" ht="13.8" x14ac:dyDescent="0.3">
      <c r="A29930" s="8" t="s">
        <v>294</v>
      </c>
      <c r="B29930" s="39">
        <v>648</v>
      </c>
      <c r="C29930" s="40" t="s">
        <v>8526</v>
      </c>
      <c r="D29930" s="41">
        <v>9596.68</v>
      </c>
    </row>
    <row r="29931" spans="1:4" s="4" customFormat="1" ht="13.8" x14ac:dyDescent="0.3">
      <c r="A29931" s="8" t="s">
        <v>294</v>
      </c>
      <c r="B29931" s="39">
        <v>649</v>
      </c>
      <c r="C29931" s="40" t="s">
        <v>8527</v>
      </c>
      <c r="D29931" s="41">
        <v>8474.9599999999991</v>
      </c>
    </row>
    <row r="29932" spans="1:4" s="4" customFormat="1" ht="13.8" x14ac:dyDescent="0.3">
      <c r="A29932" s="8" t="s">
        <v>294</v>
      </c>
      <c r="B29932" s="39">
        <v>650</v>
      </c>
      <c r="C29932" s="40" t="s">
        <v>8528</v>
      </c>
      <c r="D29932" s="41">
        <v>11490.96</v>
      </c>
    </row>
    <row r="29933" spans="1:4" s="4" customFormat="1" ht="13.8" x14ac:dyDescent="0.3">
      <c r="A29933" s="8" t="s">
        <v>294</v>
      </c>
      <c r="B29933" s="39">
        <v>705</v>
      </c>
      <c r="C29933" s="40" t="s">
        <v>10855</v>
      </c>
      <c r="D29933" s="41">
        <v>4907.96</v>
      </c>
    </row>
    <row r="29934" spans="1:4" s="4" customFormat="1" ht="13.8" x14ac:dyDescent="0.3">
      <c r="A29934" s="8" t="s">
        <v>294</v>
      </c>
      <c r="B29934" s="39">
        <v>707</v>
      </c>
      <c r="C29934" s="40" t="s">
        <v>10860</v>
      </c>
      <c r="D29934" s="41">
        <v>6177</v>
      </c>
    </row>
    <row r="29935" spans="1:4" s="4" customFormat="1" ht="13.8" x14ac:dyDescent="0.3">
      <c r="A29935" s="8" t="s">
        <v>294</v>
      </c>
      <c r="B29935" s="39">
        <v>709</v>
      </c>
      <c r="C29935" s="40" t="s">
        <v>10857</v>
      </c>
      <c r="D29935" s="41">
        <v>8012.12</v>
      </c>
    </row>
    <row r="29936" spans="1:4" s="4" customFormat="1" ht="13.8" x14ac:dyDescent="0.3">
      <c r="A29936" s="8" t="s">
        <v>294</v>
      </c>
      <c r="B29936" s="39">
        <v>711</v>
      </c>
      <c r="C29936" s="40" t="s">
        <v>10861</v>
      </c>
      <c r="D29936" s="41">
        <v>10850.64</v>
      </c>
    </row>
    <row r="29937" spans="1:4" s="4" customFormat="1" ht="13.8" x14ac:dyDescent="0.3">
      <c r="A29937" s="8" t="s">
        <v>294</v>
      </c>
      <c r="B29937" s="39">
        <v>712</v>
      </c>
      <c r="C29937" s="40" t="s">
        <v>10859</v>
      </c>
      <c r="D29937" s="41">
        <v>9087.44</v>
      </c>
    </row>
    <row r="29938" spans="1:4" s="4" customFormat="1" ht="13.8" x14ac:dyDescent="0.3">
      <c r="A29938" s="8" t="s">
        <v>23</v>
      </c>
      <c r="B29938" s="39">
        <v>3333</v>
      </c>
      <c r="C29938" s="40" t="s">
        <v>13978</v>
      </c>
      <c r="D29938" s="41">
        <v>9048</v>
      </c>
    </row>
    <row r="29939" spans="1:4" s="4" customFormat="1" ht="13.8" x14ac:dyDescent="0.3">
      <c r="A29939" s="8" t="s">
        <v>41</v>
      </c>
      <c r="B29939" s="39">
        <v>1562</v>
      </c>
      <c r="C29939" s="40" t="s">
        <v>1785</v>
      </c>
      <c r="D29939" s="41">
        <v>3599.5</v>
      </c>
    </row>
    <row r="29940" spans="1:4" s="4" customFormat="1" ht="13.8" x14ac:dyDescent="0.3">
      <c r="A29940" s="8" t="s">
        <v>54</v>
      </c>
      <c r="B29940" s="39">
        <v>2632</v>
      </c>
      <c r="C29940" s="40" t="s">
        <v>6795</v>
      </c>
      <c r="D29940" s="41">
        <v>2900</v>
      </c>
    </row>
    <row r="29941" spans="1:4" s="4" customFormat="1" ht="13.8" x14ac:dyDescent="0.3">
      <c r="A29941" s="8" t="s">
        <v>1780</v>
      </c>
      <c r="B29941" s="39">
        <v>5044</v>
      </c>
      <c r="C29941" s="40" t="s">
        <v>9392</v>
      </c>
      <c r="D29941" s="41">
        <v>3754.92</v>
      </c>
    </row>
    <row r="29942" spans="1:4" s="4" customFormat="1" ht="13.8" x14ac:dyDescent="0.3">
      <c r="A29942" s="8" t="s">
        <v>1780</v>
      </c>
      <c r="B29942" s="39">
        <v>5045</v>
      </c>
      <c r="C29942" s="40" t="s">
        <v>9392</v>
      </c>
      <c r="D29942" s="41">
        <v>3754.92</v>
      </c>
    </row>
    <row r="29943" spans="1:4" s="4" customFormat="1" ht="13.8" x14ac:dyDescent="0.3">
      <c r="A29943" s="8" t="s">
        <v>1780</v>
      </c>
      <c r="B29943" s="39">
        <v>5048</v>
      </c>
      <c r="C29943" s="40" t="s">
        <v>9392</v>
      </c>
      <c r="D29943" s="41">
        <v>3754.92</v>
      </c>
    </row>
    <row r="29944" spans="1:4" s="4" customFormat="1" ht="13.8" x14ac:dyDescent="0.3">
      <c r="A29944" s="8" t="s">
        <v>500</v>
      </c>
      <c r="B29944" s="39">
        <v>4629</v>
      </c>
      <c r="C29944" s="40" t="s">
        <v>11434</v>
      </c>
      <c r="D29944" s="41">
        <v>3190</v>
      </c>
    </row>
    <row r="29945" spans="1:4" s="4" customFormat="1" ht="13.8" x14ac:dyDescent="0.3">
      <c r="A29945" s="8" t="s">
        <v>1896</v>
      </c>
      <c r="B29945" s="39">
        <v>6</v>
      </c>
      <c r="C29945" s="40" t="s">
        <v>2416</v>
      </c>
      <c r="D29945" s="41">
        <v>343138.69</v>
      </c>
    </row>
    <row r="29946" spans="1:4" s="4" customFormat="1" ht="13.8" x14ac:dyDescent="0.3">
      <c r="A29946" s="8" t="s">
        <v>2016</v>
      </c>
      <c r="B29946" s="39">
        <v>8</v>
      </c>
      <c r="C29946" s="40" t="s">
        <v>13211</v>
      </c>
      <c r="D29946" s="41">
        <v>15080</v>
      </c>
    </row>
    <row r="29947" spans="1:4" s="4" customFormat="1" ht="13.8" x14ac:dyDescent="0.3">
      <c r="A29947" s="8" t="s">
        <v>41</v>
      </c>
      <c r="B29947" s="39">
        <v>1571</v>
      </c>
      <c r="C29947" s="40" t="s">
        <v>1785</v>
      </c>
      <c r="D29947" s="41">
        <v>3599.5</v>
      </c>
    </row>
    <row r="29948" spans="1:4" s="4" customFormat="1" ht="13.8" x14ac:dyDescent="0.3">
      <c r="A29948" s="8" t="s">
        <v>23</v>
      </c>
      <c r="B29948" s="39">
        <v>1598</v>
      </c>
      <c r="C29948" s="40" t="s">
        <v>2375</v>
      </c>
      <c r="D29948" s="41">
        <v>20700</v>
      </c>
    </row>
    <row r="29949" spans="1:4" s="4" customFormat="1" ht="13.8" x14ac:dyDescent="0.3">
      <c r="A29949" s="8" t="s">
        <v>39</v>
      </c>
      <c r="B29949" s="39">
        <v>1370</v>
      </c>
      <c r="C29949" s="40" t="s">
        <v>3154</v>
      </c>
      <c r="D29949" s="41">
        <v>17422.5</v>
      </c>
    </row>
    <row r="29950" spans="1:4" s="4" customFormat="1" ht="13.8" x14ac:dyDescent="0.3">
      <c r="A29950" s="8" t="s">
        <v>48</v>
      </c>
      <c r="B29950" s="39">
        <v>969</v>
      </c>
      <c r="C29950" s="40" t="s">
        <v>3155</v>
      </c>
      <c r="D29950" s="41">
        <v>2857.75</v>
      </c>
    </row>
    <row r="29951" spans="1:4" s="4" customFormat="1" ht="13.8" x14ac:dyDescent="0.3">
      <c r="A29951" s="8" t="s">
        <v>290</v>
      </c>
      <c r="B29951" s="39">
        <v>1398</v>
      </c>
      <c r="C29951" s="40" t="s">
        <v>11400</v>
      </c>
      <c r="D29951" s="41">
        <v>4524</v>
      </c>
    </row>
    <row r="29952" spans="1:4" s="4" customFormat="1" ht="13.8" x14ac:dyDescent="0.3">
      <c r="A29952" s="8" t="s">
        <v>7</v>
      </c>
      <c r="B29952" s="39">
        <v>3949</v>
      </c>
      <c r="C29952" s="40" t="s">
        <v>11435</v>
      </c>
      <c r="D29952" s="41">
        <v>5092.3999999999996</v>
      </c>
    </row>
    <row r="29953" spans="1:4" s="4" customFormat="1" ht="13.8" x14ac:dyDescent="0.3">
      <c r="A29953" s="8" t="s">
        <v>1505</v>
      </c>
      <c r="B29953" s="39">
        <v>52</v>
      </c>
      <c r="C29953" s="40" t="s">
        <v>11914</v>
      </c>
      <c r="D29953" s="41">
        <v>56283.199999999997</v>
      </c>
    </row>
    <row r="29954" spans="1:4" s="4" customFormat="1" ht="13.8" x14ac:dyDescent="0.3">
      <c r="A29954" s="8" t="s">
        <v>41</v>
      </c>
      <c r="B29954" s="39">
        <v>1518</v>
      </c>
      <c r="C29954" s="40" t="s">
        <v>1785</v>
      </c>
      <c r="D29954" s="41">
        <v>3599.5</v>
      </c>
    </row>
    <row r="29955" spans="1:4" s="4" customFormat="1" ht="13.8" x14ac:dyDescent="0.3">
      <c r="A29955" s="8" t="s">
        <v>39</v>
      </c>
      <c r="B29955" s="39">
        <v>896</v>
      </c>
      <c r="C29955" s="40" t="s">
        <v>1963</v>
      </c>
      <c r="D29955" s="41">
        <v>17858.93</v>
      </c>
    </row>
    <row r="29956" spans="1:4" s="4" customFormat="1" ht="13.8" x14ac:dyDescent="0.3">
      <c r="A29956" s="8" t="s">
        <v>23</v>
      </c>
      <c r="B29956" s="39">
        <v>2527</v>
      </c>
      <c r="C29956" s="40" t="s">
        <v>9199</v>
      </c>
      <c r="D29956" s="41">
        <v>8421.7999999999993</v>
      </c>
    </row>
    <row r="29957" spans="1:4" s="4" customFormat="1" ht="13.8" x14ac:dyDescent="0.3">
      <c r="A29957" s="8" t="s">
        <v>65</v>
      </c>
      <c r="B29957" s="39">
        <v>265</v>
      </c>
      <c r="C29957" s="40" t="s">
        <v>6447</v>
      </c>
      <c r="D29957" s="41">
        <v>6697.84</v>
      </c>
    </row>
    <row r="29958" spans="1:4" s="4" customFormat="1" ht="13.8" x14ac:dyDescent="0.3">
      <c r="A29958" s="8" t="s">
        <v>65</v>
      </c>
      <c r="B29958" s="39">
        <v>528</v>
      </c>
      <c r="C29958" s="40" t="s">
        <v>6476</v>
      </c>
      <c r="D29958" s="41">
        <v>6697.84</v>
      </c>
    </row>
    <row r="29959" spans="1:4" s="4" customFormat="1" ht="13.8" x14ac:dyDescent="0.3">
      <c r="A29959" s="8" t="s">
        <v>11</v>
      </c>
      <c r="B29959" s="39">
        <v>266</v>
      </c>
      <c r="C29959" s="40" t="s">
        <v>6582</v>
      </c>
      <c r="D29959" s="41">
        <v>51620</v>
      </c>
    </row>
    <row r="29960" spans="1:4" s="4" customFormat="1" ht="13.8" x14ac:dyDescent="0.3">
      <c r="A29960" s="8" t="s">
        <v>11</v>
      </c>
      <c r="B29960" s="39">
        <v>361</v>
      </c>
      <c r="C29960" s="40" t="s">
        <v>6583</v>
      </c>
      <c r="D29960" s="41">
        <v>45271.32</v>
      </c>
    </row>
    <row r="29961" spans="1:4" s="4" customFormat="1" ht="13.8" x14ac:dyDescent="0.3">
      <c r="A29961" s="8" t="s">
        <v>175</v>
      </c>
      <c r="B29961" s="39">
        <v>498</v>
      </c>
      <c r="C29961" s="40" t="s">
        <v>11341</v>
      </c>
      <c r="D29961" s="41">
        <v>8647.7999999999993</v>
      </c>
    </row>
    <row r="29962" spans="1:4" s="4" customFormat="1" ht="13.8" x14ac:dyDescent="0.3">
      <c r="A29962" s="8" t="s">
        <v>500</v>
      </c>
      <c r="B29962" s="39">
        <v>4630</v>
      </c>
      <c r="C29962" s="40" t="s">
        <v>11434</v>
      </c>
      <c r="D29962" s="41">
        <v>3190</v>
      </c>
    </row>
    <row r="29963" spans="1:4" s="4" customFormat="1" ht="13.8" x14ac:dyDescent="0.3">
      <c r="A29963" s="8" t="s">
        <v>500</v>
      </c>
      <c r="B29963" s="39">
        <v>4634</v>
      </c>
      <c r="C29963" s="40" t="s">
        <v>11434</v>
      </c>
      <c r="D29963" s="41">
        <v>3190</v>
      </c>
    </row>
    <row r="29964" spans="1:4" s="4" customFormat="1" ht="13.8" x14ac:dyDescent="0.3">
      <c r="A29964" s="8" t="s">
        <v>500</v>
      </c>
      <c r="B29964" s="39">
        <v>4635</v>
      </c>
      <c r="C29964" s="40" t="s">
        <v>11434</v>
      </c>
      <c r="D29964" s="41">
        <v>3190</v>
      </c>
    </row>
    <row r="29965" spans="1:4" s="4" customFormat="1" ht="13.8" x14ac:dyDescent="0.3">
      <c r="A29965" s="8" t="s">
        <v>23</v>
      </c>
      <c r="B29965" s="39">
        <v>3121</v>
      </c>
      <c r="C29965" s="40" t="s">
        <v>13201</v>
      </c>
      <c r="D29965" s="41">
        <v>11368</v>
      </c>
    </row>
    <row r="29966" spans="1:4" s="4" customFormat="1" ht="13.8" x14ac:dyDescent="0.3">
      <c r="A29966" s="8" t="s">
        <v>352</v>
      </c>
      <c r="B29966" s="39">
        <v>2050</v>
      </c>
      <c r="C29966" s="40" t="s">
        <v>13668</v>
      </c>
      <c r="D29966" s="41">
        <v>7482</v>
      </c>
    </row>
    <row r="29967" spans="1:4" s="4" customFormat="1" ht="13.8" x14ac:dyDescent="0.3">
      <c r="A29967" s="8" t="s">
        <v>173</v>
      </c>
      <c r="B29967" s="39">
        <v>145</v>
      </c>
      <c r="C29967" s="40" t="s">
        <v>1985</v>
      </c>
      <c r="D29967" s="41">
        <v>17790.439999999999</v>
      </c>
    </row>
    <row r="29968" spans="1:4" s="4" customFormat="1" ht="13.8" x14ac:dyDescent="0.3">
      <c r="A29968" s="8" t="s">
        <v>189</v>
      </c>
      <c r="B29968" s="39">
        <v>1152</v>
      </c>
      <c r="C29968" s="40" t="s">
        <v>6997</v>
      </c>
      <c r="D29968" s="41">
        <v>3248</v>
      </c>
    </row>
    <row r="29969" spans="1:4" s="4" customFormat="1" ht="13.8" x14ac:dyDescent="0.3">
      <c r="A29969" s="8" t="s">
        <v>10975</v>
      </c>
      <c r="B29969" s="39">
        <v>6</v>
      </c>
      <c r="C29969" s="40" t="s">
        <v>11355</v>
      </c>
      <c r="D29969" s="41">
        <v>8591.2199999999993</v>
      </c>
    </row>
    <row r="29970" spans="1:4" s="4" customFormat="1" ht="13.8" x14ac:dyDescent="0.3">
      <c r="A29970" s="8" t="s">
        <v>546</v>
      </c>
      <c r="B29970" s="39">
        <v>350</v>
      </c>
      <c r="C29970" s="40" t="s">
        <v>11356</v>
      </c>
      <c r="D29970" s="41">
        <v>63885.71</v>
      </c>
    </row>
    <row r="29971" spans="1:4" s="4" customFormat="1" ht="13.8" x14ac:dyDescent="0.3">
      <c r="A29971" s="8" t="s">
        <v>321</v>
      </c>
      <c r="B29971" s="39">
        <v>115</v>
      </c>
      <c r="C29971" s="40" t="s">
        <v>11357</v>
      </c>
      <c r="D29971" s="41">
        <v>42546.6</v>
      </c>
    </row>
    <row r="29972" spans="1:4" s="4" customFormat="1" ht="13.8" x14ac:dyDescent="0.3">
      <c r="A29972" s="8" t="s">
        <v>139</v>
      </c>
      <c r="B29972" s="39">
        <v>596</v>
      </c>
      <c r="C29972" s="40" t="s">
        <v>9755</v>
      </c>
      <c r="D29972" s="41">
        <v>55979.85</v>
      </c>
    </row>
    <row r="29973" spans="1:4" s="4" customFormat="1" ht="13.8" x14ac:dyDescent="0.3">
      <c r="A29973" s="8" t="s">
        <v>1268</v>
      </c>
      <c r="B29973" s="39">
        <v>1694</v>
      </c>
      <c r="C29973" s="40" t="s">
        <v>11375</v>
      </c>
      <c r="D29973" s="41">
        <v>4373.2</v>
      </c>
    </row>
    <row r="29974" spans="1:4" s="4" customFormat="1" ht="13.8" x14ac:dyDescent="0.3">
      <c r="A29974" s="8" t="s">
        <v>500</v>
      </c>
      <c r="B29974" s="39">
        <v>4623</v>
      </c>
      <c r="C29974" s="40" t="s">
        <v>11434</v>
      </c>
      <c r="D29974" s="41">
        <v>3190</v>
      </c>
    </row>
    <row r="29975" spans="1:4" s="4" customFormat="1" ht="13.8" x14ac:dyDescent="0.3">
      <c r="A29975" s="8" t="s">
        <v>1368</v>
      </c>
      <c r="B29975" s="39">
        <v>1274</v>
      </c>
      <c r="C29975" s="40" t="s">
        <v>11440</v>
      </c>
      <c r="D29975" s="41">
        <v>2842</v>
      </c>
    </row>
    <row r="29976" spans="1:4" s="4" customFormat="1" ht="13.8" x14ac:dyDescent="0.3">
      <c r="A29976" s="8" t="s">
        <v>3016</v>
      </c>
      <c r="B29976" s="39">
        <v>462</v>
      </c>
      <c r="C29976" s="40" t="s">
        <v>9225</v>
      </c>
      <c r="D29976" s="41">
        <v>2876.8</v>
      </c>
    </row>
    <row r="29977" spans="1:4" s="4" customFormat="1" ht="13.8" x14ac:dyDescent="0.3">
      <c r="A29977" s="8" t="s">
        <v>665</v>
      </c>
      <c r="B29977" s="39">
        <v>3372</v>
      </c>
      <c r="C29977" s="40" t="s">
        <v>7695</v>
      </c>
      <c r="D29977" s="41">
        <v>3939.36</v>
      </c>
    </row>
    <row r="29978" spans="1:4" s="4" customFormat="1" ht="13.8" x14ac:dyDescent="0.3">
      <c r="A29978" s="8" t="s">
        <v>39</v>
      </c>
      <c r="B29978" s="39">
        <v>2983</v>
      </c>
      <c r="C29978" s="40" t="s">
        <v>7696</v>
      </c>
      <c r="D29978" s="41">
        <v>5909.04</v>
      </c>
    </row>
    <row r="29979" spans="1:4" s="4" customFormat="1" ht="13.8" x14ac:dyDescent="0.3">
      <c r="A29979" s="8" t="s">
        <v>39</v>
      </c>
      <c r="B29979" s="39">
        <v>125</v>
      </c>
      <c r="C29979" s="40" t="s">
        <v>1146</v>
      </c>
      <c r="D29979" s="41">
        <v>9662.59</v>
      </c>
    </row>
    <row r="29980" spans="1:4" s="4" customFormat="1" ht="13.8" x14ac:dyDescent="0.3">
      <c r="A29980" s="8" t="s">
        <v>587</v>
      </c>
      <c r="B29980" s="39">
        <v>395</v>
      </c>
      <c r="C29980" s="40" t="s">
        <v>1416</v>
      </c>
      <c r="D29980" s="41">
        <v>2760</v>
      </c>
    </row>
    <row r="29981" spans="1:4" s="4" customFormat="1" ht="13.8" x14ac:dyDescent="0.3">
      <c r="A29981" s="8" t="s">
        <v>587</v>
      </c>
      <c r="B29981" s="39">
        <v>399</v>
      </c>
      <c r="C29981" s="40" t="s">
        <v>1416</v>
      </c>
      <c r="D29981" s="41">
        <v>2760</v>
      </c>
    </row>
    <row r="29982" spans="1:4" s="4" customFormat="1" ht="13.8" x14ac:dyDescent="0.3">
      <c r="A29982" s="8" t="s">
        <v>175</v>
      </c>
      <c r="B29982" s="39">
        <v>207</v>
      </c>
      <c r="C29982" s="40" t="s">
        <v>1590</v>
      </c>
      <c r="D29982" s="41">
        <v>3438.5</v>
      </c>
    </row>
    <row r="29983" spans="1:4" s="4" customFormat="1" ht="13.8" x14ac:dyDescent="0.3">
      <c r="A29983" s="8" t="s">
        <v>25</v>
      </c>
      <c r="B29983" s="39">
        <v>271</v>
      </c>
      <c r="C29983" s="40" t="s">
        <v>1634</v>
      </c>
      <c r="D29983" s="41">
        <v>164800</v>
      </c>
    </row>
    <row r="29984" spans="1:4" s="4" customFormat="1" ht="13.8" x14ac:dyDescent="0.3">
      <c r="A29984" s="8" t="s">
        <v>41</v>
      </c>
      <c r="B29984" s="39">
        <v>1525</v>
      </c>
      <c r="C29984" s="40" t="s">
        <v>1785</v>
      </c>
      <c r="D29984" s="41">
        <v>3599.5</v>
      </c>
    </row>
    <row r="29985" spans="1:4" s="4" customFormat="1" ht="13.8" x14ac:dyDescent="0.3">
      <c r="A29985" s="8" t="s">
        <v>41</v>
      </c>
      <c r="B29985" s="39">
        <v>1529</v>
      </c>
      <c r="C29985" s="40" t="s">
        <v>1785</v>
      </c>
      <c r="D29985" s="41">
        <v>3599.5</v>
      </c>
    </row>
    <row r="29986" spans="1:4" s="4" customFormat="1" ht="13.8" x14ac:dyDescent="0.3">
      <c r="A29986" s="8" t="s">
        <v>39</v>
      </c>
      <c r="B29986" s="39">
        <v>893</v>
      </c>
      <c r="C29986" s="40" t="s">
        <v>1963</v>
      </c>
      <c r="D29986" s="41">
        <v>17858.93</v>
      </c>
    </row>
    <row r="29987" spans="1:4" s="4" customFormat="1" ht="13.8" x14ac:dyDescent="0.3">
      <c r="A29987" s="8" t="s">
        <v>39</v>
      </c>
      <c r="B29987" s="39">
        <v>1368</v>
      </c>
      <c r="C29987" s="40" t="s">
        <v>3154</v>
      </c>
      <c r="D29987" s="41">
        <v>17422.5</v>
      </c>
    </row>
    <row r="29988" spans="1:4" s="4" customFormat="1" ht="13.8" x14ac:dyDescent="0.3">
      <c r="A29988" s="8" t="s">
        <v>39</v>
      </c>
      <c r="B29988" s="39">
        <v>1374</v>
      </c>
      <c r="C29988" s="40" t="s">
        <v>3154</v>
      </c>
      <c r="D29988" s="41">
        <v>17422.5</v>
      </c>
    </row>
    <row r="29989" spans="1:4" s="4" customFormat="1" ht="13.8" x14ac:dyDescent="0.3">
      <c r="A29989" s="8" t="s">
        <v>665</v>
      </c>
      <c r="B29989" s="39">
        <v>1933</v>
      </c>
      <c r="C29989" s="40" t="s">
        <v>3331</v>
      </c>
      <c r="D29989" s="41">
        <v>4370</v>
      </c>
    </row>
    <row r="29990" spans="1:4" s="4" customFormat="1" ht="13.8" x14ac:dyDescent="0.3">
      <c r="A29990" s="8" t="s">
        <v>48</v>
      </c>
      <c r="B29990" s="39">
        <v>1155</v>
      </c>
      <c r="C29990" s="40" t="s">
        <v>4785</v>
      </c>
      <c r="D29990" s="41">
        <v>3789.25</v>
      </c>
    </row>
    <row r="29991" spans="1:4" s="4" customFormat="1" ht="13.8" x14ac:dyDescent="0.3">
      <c r="A29991" s="8" t="s">
        <v>48</v>
      </c>
      <c r="B29991" s="39">
        <v>1251</v>
      </c>
      <c r="C29991" s="40" t="s">
        <v>5645</v>
      </c>
      <c r="D29991" s="41">
        <v>5974</v>
      </c>
    </row>
    <row r="29992" spans="1:4" s="4" customFormat="1" ht="13.8" x14ac:dyDescent="0.3">
      <c r="A29992" s="8" t="s">
        <v>54</v>
      </c>
      <c r="B29992" s="39">
        <v>2629</v>
      </c>
      <c r="C29992" s="40" t="s">
        <v>6795</v>
      </c>
      <c r="D29992" s="41">
        <v>2900</v>
      </c>
    </row>
    <row r="29993" spans="1:4" s="4" customFormat="1" ht="13.8" x14ac:dyDescent="0.3">
      <c r="A29993" s="8" t="s">
        <v>128</v>
      </c>
      <c r="B29993" s="39">
        <v>798</v>
      </c>
      <c r="C29993" s="40" t="s">
        <v>7309</v>
      </c>
      <c r="D29993" s="41">
        <v>17806</v>
      </c>
    </row>
    <row r="29994" spans="1:4" s="4" customFormat="1" ht="13.8" x14ac:dyDescent="0.3">
      <c r="A29994" s="8" t="s">
        <v>128</v>
      </c>
      <c r="B29994" s="39">
        <v>1019</v>
      </c>
      <c r="C29994" s="40" t="s">
        <v>7309</v>
      </c>
      <c r="D29994" s="41">
        <v>17806</v>
      </c>
    </row>
    <row r="29995" spans="1:4" s="4" customFormat="1" ht="13.8" x14ac:dyDescent="0.3">
      <c r="A29995" s="8" t="s">
        <v>48</v>
      </c>
      <c r="B29995" s="39">
        <v>2432</v>
      </c>
      <c r="C29995" s="40" t="s">
        <v>11582</v>
      </c>
      <c r="D29995" s="41">
        <v>2807.2</v>
      </c>
    </row>
    <row r="29996" spans="1:4" s="4" customFormat="1" ht="13.8" x14ac:dyDescent="0.3">
      <c r="A29996" s="8" t="s">
        <v>175</v>
      </c>
      <c r="B29996" s="39">
        <v>515</v>
      </c>
      <c r="C29996" s="40" t="s">
        <v>11700</v>
      </c>
      <c r="D29996" s="41">
        <v>8352</v>
      </c>
    </row>
    <row r="29997" spans="1:4" s="4" customFormat="1" ht="13.8" x14ac:dyDescent="0.3">
      <c r="A29997" s="8" t="s">
        <v>576</v>
      </c>
      <c r="B29997" s="39">
        <v>113</v>
      </c>
      <c r="C29997" s="40" t="s">
        <v>13198</v>
      </c>
      <c r="D29997" s="41">
        <v>7255.19</v>
      </c>
    </row>
    <row r="29998" spans="1:4" s="4" customFormat="1" ht="13.8" x14ac:dyDescent="0.3">
      <c r="A29998" s="8" t="s">
        <v>41</v>
      </c>
      <c r="B29998" s="39">
        <v>2811</v>
      </c>
      <c r="C29998" s="40" t="s">
        <v>13199</v>
      </c>
      <c r="D29998" s="41">
        <v>8435.52</v>
      </c>
    </row>
    <row r="29999" spans="1:4" s="4" customFormat="1" ht="13.8" x14ac:dyDescent="0.3">
      <c r="A29999" s="8" t="s">
        <v>500</v>
      </c>
      <c r="B29999" s="39">
        <v>5403</v>
      </c>
      <c r="C29999" s="40" t="s">
        <v>13200</v>
      </c>
      <c r="D29999" s="41">
        <v>2900</v>
      </c>
    </row>
    <row r="30000" spans="1:4" s="4" customFormat="1" ht="13.8" x14ac:dyDescent="0.3">
      <c r="A30000" s="8" t="s">
        <v>1268</v>
      </c>
      <c r="B30000" s="39">
        <v>1194</v>
      </c>
      <c r="C30000" s="40" t="s">
        <v>3136</v>
      </c>
      <c r="D30000" s="41">
        <v>3335</v>
      </c>
    </row>
    <row r="30001" spans="1:4" s="4" customFormat="1" ht="13.8" x14ac:dyDescent="0.3">
      <c r="A30001" s="8" t="s">
        <v>9</v>
      </c>
      <c r="B30001" s="39">
        <v>790</v>
      </c>
      <c r="C30001" s="40" t="s">
        <v>3144</v>
      </c>
      <c r="D30001" s="41">
        <v>3335</v>
      </c>
    </row>
    <row r="30002" spans="1:4" s="4" customFormat="1" ht="13.8" x14ac:dyDescent="0.3">
      <c r="A30002" s="8" t="s">
        <v>352</v>
      </c>
      <c r="B30002" s="39">
        <v>1779</v>
      </c>
      <c r="C30002" s="40" t="s">
        <v>8410</v>
      </c>
      <c r="D30002" s="41">
        <v>5742</v>
      </c>
    </row>
    <row r="30003" spans="1:4" s="4" customFormat="1" ht="13.8" x14ac:dyDescent="0.3">
      <c r="A30003" s="8" t="s">
        <v>9014</v>
      </c>
      <c r="B30003" s="39">
        <v>22</v>
      </c>
      <c r="C30003" s="40" t="s">
        <v>9050</v>
      </c>
      <c r="D30003" s="41">
        <v>11948</v>
      </c>
    </row>
    <row r="30004" spans="1:4" s="4" customFormat="1" ht="13.8" x14ac:dyDescent="0.3">
      <c r="A30004" s="8" t="s">
        <v>1119</v>
      </c>
      <c r="B30004" s="39">
        <v>159</v>
      </c>
      <c r="C30004" s="40" t="s">
        <v>11307</v>
      </c>
      <c r="D30004" s="41">
        <v>3618.04</v>
      </c>
    </row>
    <row r="30005" spans="1:4" s="4" customFormat="1" ht="13.8" x14ac:dyDescent="0.3">
      <c r="A30005" s="8" t="s">
        <v>500</v>
      </c>
      <c r="B30005" s="39">
        <v>5404</v>
      </c>
      <c r="C30005" s="40" t="s">
        <v>13200</v>
      </c>
      <c r="D30005" s="41">
        <v>2900</v>
      </c>
    </row>
    <row r="30006" spans="1:4" s="4" customFormat="1" ht="13.8" x14ac:dyDescent="0.3">
      <c r="A30006" s="8" t="s">
        <v>9</v>
      </c>
      <c r="B30006" s="39">
        <v>414</v>
      </c>
      <c r="C30006" s="40" t="s">
        <v>1640</v>
      </c>
      <c r="D30006" s="41">
        <v>7847.67</v>
      </c>
    </row>
    <row r="30007" spans="1:4" s="4" customFormat="1" ht="13.8" x14ac:dyDescent="0.3">
      <c r="A30007" s="8" t="s">
        <v>613</v>
      </c>
      <c r="B30007" s="39">
        <v>44</v>
      </c>
      <c r="C30007" s="40" t="s">
        <v>2750</v>
      </c>
      <c r="D30007" s="41">
        <v>18042.349999999999</v>
      </c>
    </row>
    <row r="30008" spans="1:4" s="4" customFormat="1" ht="13.8" x14ac:dyDescent="0.3">
      <c r="A30008" s="8" t="s">
        <v>7</v>
      </c>
      <c r="B30008" s="39">
        <v>3660</v>
      </c>
      <c r="C30008" s="40" t="s">
        <v>2604</v>
      </c>
      <c r="D30008" s="41">
        <v>3542</v>
      </c>
    </row>
    <row r="30009" spans="1:4" s="4" customFormat="1" ht="13.8" x14ac:dyDescent="0.3">
      <c r="A30009" s="8" t="s">
        <v>48</v>
      </c>
      <c r="B30009" s="39">
        <v>968</v>
      </c>
      <c r="C30009" s="40" t="s">
        <v>3155</v>
      </c>
      <c r="D30009" s="41">
        <v>2857.75</v>
      </c>
    </row>
    <row r="30010" spans="1:4" s="4" customFormat="1" ht="13.8" x14ac:dyDescent="0.3">
      <c r="A30010" s="8" t="s">
        <v>4080</v>
      </c>
      <c r="B30010" s="39">
        <v>6</v>
      </c>
      <c r="C30010" s="40" t="s">
        <v>4081</v>
      </c>
      <c r="D30010" s="41">
        <v>5853.5</v>
      </c>
    </row>
    <row r="30011" spans="1:4" s="4" customFormat="1" ht="13.8" x14ac:dyDescent="0.3">
      <c r="A30011" s="8" t="s">
        <v>665</v>
      </c>
      <c r="B30011" s="39">
        <v>2139</v>
      </c>
      <c r="C30011" s="40" t="s">
        <v>4645</v>
      </c>
      <c r="D30011" s="41">
        <v>4473.5</v>
      </c>
    </row>
    <row r="30012" spans="1:4" s="4" customFormat="1" ht="13.8" x14ac:dyDescent="0.3">
      <c r="A30012" s="8" t="s">
        <v>39</v>
      </c>
      <c r="B30012" s="39">
        <v>2358</v>
      </c>
      <c r="C30012" s="40" t="s">
        <v>5868</v>
      </c>
      <c r="D30012" s="41">
        <v>14367.76</v>
      </c>
    </row>
    <row r="30013" spans="1:4" s="4" customFormat="1" ht="13.8" x14ac:dyDescent="0.3">
      <c r="A30013" s="8" t="s">
        <v>9884</v>
      </c>
      <c r="B30013" s="39">
        <v>1</v>
      </c>
      <c r="C30013" s="40" t="s">
        <v>9885</v>
      </c>
      <c r="D30013" s="41">
        <v>8999.98</v>
      </c>
    </row>
    <row r="30014" spans="1:4" s="4" customFormat="1" ht="13.8" x14ac:dyDescent="0.3">
      <c r="A30014" s="8" t="s">
        <v>1780</v>
      </c>
      <c r="B30014" s="39">
        <v>5268</v>
      </c>
      <c r="C30014" s="40" t="s">
        <v>9979</v>
      </c>
      <c r="D30014" s="41">
        <v>5104</v>
      </c>
    </row>
    <row r="30015" spans="1:4" s="4" customFormat="1" ht="13.8" x14ac:dyDescent="0.3">
      <c r="A30015" s="8" t="s">
        <v>1780</v>
      </c>
      <c r="B30015" s="39">
        <v>5277</v>
      </c>
      <c r="C30015" s="40" t="s">
        <v>9979</v>
      </c>
      <c r="D30015" s="41">
        <v>5104</v>
      </c>
    </row>
    <row r="30016" spans="1:4" s="4" customFormat="1" ht="13.8" x14ac:dyDescent="0.3">
      <c r="A30016" s="8" t="s">
        <v>1780</v>
      </c>
      <c r="B30016" s="39">
        <v>6500</v>
      </c>
      <c r="C30016" s="40" t="s">
        <v>13453</v>
      </c>
      <c r="D30016" s="41">
        <v>4176</v>
      </c>
    </row>
    <row r="30017" spans="1:4" s="4" customFormat="1" ht="13.8" x14ac:dyDescent="0.3">
      <c r="A30017" s="8" t="s">
        <v>665</v>
      </c>
      <c r="B30017" s="39">
        <v>4370</v>
      </c>
      <c r="C30017" s="40" t="s">
        <v>11583</v>
      </c>
      <c r="D30017" s="41">
        <v>2691.2</v>
      </c>
    </row>
    <row r="30018" spans="1:4" s="4" customFormat="1" ht="13.8" x14ac:dyDescent="0.3">
      <c r="A30018" s="8" t="s">
        <v>39</v>
      </c>
      <c r="B30018" s="39">
        <v>3887</v>
      </c>
      <c r="C30018" s="40" t="s">
        <v>11584</v>
      </c>
      <c r="D30018" s="41">
        <v>24012</v>
      </c>
    </row>
    <row r="30019" spans="1:4" s="4" customFormat="1" ht="13.8" x14ac:dyDescent="0.3">
      <c r="A30019" s="8" t="s">
        <v>41</v>
      </c>
      <c r="B30019" s="39">
        <v>2821</v>
      </c>
      <c r="C30019" s="40" t="s">
        <v>13199</v>
      </c>
      <c r="D30019" s="41">
        <v>8435.52</v>
      </c>
    </row>
    <row r="30020" spans="1:4" s="4" customFormat="1" ht="13.8" x14ac:dyDescent="0.3">
      <c r="A30020" s="8" t="s">
        <v>39</v>
      </c>
      <c r="B30020" s="39">
        <v>922</v>
      </c>
      <c r="C30020" s="40" t="s">
        <v>1963</v>
      </c>
      <c r="D30020" s="41">
        <v>17858.93</v>
      </c>
    </row>
    <row r="30021" spans="1:4" s="4" customFormat="1" ht="13.8" x14ac:dyDescent="0.3">
      <c r="A30021" s="8" t="s">
        <v>41</v>
      </c>
      <c r="B30021" s="39">
        <v>2822</v>
      </c>
      <c r="C30021" s="40" t="s">
        <v>13199</v>
      </c>
      <c r="D30021" s="41">
        <v>8435.52</v>
      </c>
    </row>
    <row r="30022" spans="1:4" s="4" customFormat="1" ht="13.8" x14ac:dyDescent="0.3">
      <c r="A30022" s="8" t="s">
        <v>39</v>
      </c>
      <c r="B30022" s="39">
        <v>897</v>
      </c>
      <c r="C30022" s="40" t="s">
        <v>1963</v>
      </c>
      <c r="D30022" s="41">
        <v>17858.93</v>
      </c>
    </row>
    <row r="30023" spans="1:4" s="4" customFormat="1" ht="13.8" x14ac:dyDescent="0.3">
      <c r="A30023" s="8" t="s">
        <v>665</v>
      </c>
      <c r="B30023" s="39">
        <v>1373</v>
      </c>
      <c r="C30023" s="40" t="s">
        <v>2450</v>
      </c>
      <c r="D30023" s="41">
        <v>4056.85</v>
      </c>
    </row>
    <row r="30024" spans="1:4" s="4" customFormat="1" ht="13.8" x14ac:dyDescent="0.3">
      <c r="A30024" s="8" t="s">
        <v>41</v>
      </c>
      <c r="B30024" s="39">
        <v>2823</v>
      </c>
      <c r="C30024" s="40" t="s">
        <v>13199</v>
      </c>
      <c r="D30024" s="41">
        <v>8435.52</v>
      </c>
    </row>
    <row r="30025" spans="1:4" s="4" customFormat="1" ht="13.8" x14ac:dyDescent="0.3">
      <c r="A30025" s="8" t="s">
        <v>65</v>
      </c>
      <c r="B30025" s="39">
        <v>543</v>
      </c>
      <c r="C30025" s="40" t="s">
        <v>6476</v>
      </c>
      <c r="D30025" s="41">
        <v>6697.84</v>
      </c>
    </row>
    <row r="30026" spans="1:4" s="4" customFormat="1" ht="13.8" x14ac:dyDescent="0.3">
      <c r="A30026" s="8" t="s">
        <v>1418</v>
      </c>
      <c r="B30026" s="39">
        <v>187</v>
      </c>
      <c r="C30026" s="40" t="s">
        <v>6794</v>
      </c>
      <c r="D30026" s="41">
        <v>2909.28</v>
      </c>
    </row>
    <row r="30027" spans="1:4" s="4" customFormat="1" ht="13.8" x14ac:dyDescent="0.3">
      <c r="A30027" s="8" t="s">
        <v>11</v>
      </c>
      <c r="B30027" s="39">
        <v>518</v>
      </c>
      <c r="C30027" s="40" t="s">
        <v>14959</v>
      </c>
      <c r="D30027" s="41">
        <v>82244</v>
      </c>
    </row>
    <row r="30028" spans="1:4" s="4" customFormat="1" ht="13.8" x14ac:dyDescent="0.3">
      <c r="A30028" s="8" t="s">
        <v>23</v>
      </c>
      <c r="B30028" s="39">
        <v>3976</v>
      </c>
      <c r="C30028" s="40" t="s">
        <v>15750</v>
      </c>
      <c r="D30028" s="41">
        <v>9265.15</v>
      </c>
    </row>
    <row r="30029" spans="1:4" s="4" customFormat="1" ht="13.8" x14ac:dyDescent="0.3">
      <c r="A30029" s="8" t="s">
        <v>665</v>
      </c>
      <c r="B30029" s="39">
        <v>1009</v>
      </c>
      <c r="C30029" s="40" t="s">
        <v>1962</v>
      </c>
      <c r="D30029" s="41">
        <v>3151.58</v>
      </c>
    </row>
    <row r="30030" spans="1:4" s="4" customFormat="1" ht="13.8" x14ac:dyDescent="0.3">
      <c r="A30030" s="8" t="s">
        <v>1780</v>
      </c>
      <c r="B30030" s="39">
        <v>4843</v>
      </c>
      <c r="C30030" s="40" t="s">
        <v>7795</v>
      </c>
      <c r="D30030" s="41">
        <v>3462.6</v>
      </c>
    </row>
    <row r="30031" spans="1:4" s="4" customFormat="1" ht="13.8" x14ac:dyDescent="0.3">
      <c r="A30031" s="8" t="s">
        <v>48</v>
      </c>
      <c r="B30031" s="39">
        <v>670</v>
      </c>
      <c r="C30031" s="40" t="s">
        <v>1909</v>
      </c>
      <c r="D30031" s="41">
        <v>3277.5</v>
      </c>
    </row>
    <row r="30032" spans="1:4" s="4" customFormat="1" ht="13.8" x14ac:dyDescent="0.3">
      <c r="A30032" s="8" t="s">
        <v>48</v>
      </c>
      <c r="B30032" s="39">
        <v>1067</v>
      </c>
      <c r="C30032" s="40" t="s">
        <v>3308</v>
      </c>
      <c r="D30032" s="41">
        <v>2760</v>
      </c>
    </row>
    <row r="30033" spans="1:4" s="4" customFormat="1" ht="13.8" x14ac:dyDescent="0.3">
      <c r="A30033" s="8" t="s">
        <v>665</v>
      </c>
      <c r="B30033" s="39">
        <v>2309</v>
      </c>
      <c r="C30033" s="40" t="s">
        <v>5315</v>
      </c>
      <c r="D30033" s="41">
        <v>3735.2</v>
      </c>
    </row>
    <row r="30034" spans="1:4" s="4" customFormat="1" ht="13.8" x14ac:dyDescent="0.3">
      <c r="A30034" s="8" t="s">
        <v>39</v>
      </c>
      <c r="B30034" s="39">
        <v>2008</v>
      </c>
      <c r="C30034" s="40" t="s">
        <v>5316</v>
      </c>
      <c r="D30034" s="41">
        <v>21895</v>
      </c>
    </row>
    <row r="30035" spans="1:4" s="4" customFormat="1" ht="13.8" x14ac:dyDescent="0.3">
      <c r="A30035" s="8" t="s">
        <v>39</v>
      </c>
      <c r="B30035" s="39">
        <v>2282</v>
      </c>
      <c r="C30035" s="40" t="s">
        <v>5669</v>
      </c>
      <c r="D30035" s="41">
        <v>13630</v>
      </c>
    </row>
    <row r="30036" spans="1:4" s="4" customFormat="1" ht="13.8" x14ac:dyDescent="0.3">
      <c r="A30036" s="8" t="s">
        <v>39</v>
      </c>
      <c r="B30036" s="39">
        <v>2283</v>
      </c>
      <c r="C30036" s="40" t="s">
        <v>5669</v>
      </c>
      <c r="D30036" s="41">
        <v>13630</v>
      </c>
    </row>
    <row r="30037" spans="1:4" s="4" customFormat="1" ht="13.8" x14ac:dyDescent="0.3">
      <c r="A30037" s="8" t="s">
        <v>39</v>
      </c>
      <c r="B30037" s="39">
        <v>2284</v>
      </c>
      <c r="C30037" s="40" t="s">
        <v>5669</v>
      </c>
      <c r="D30037" s="41">
        <v>13630</v>
      </c>
    </row>
    <row r="30038" spans="1:4" s="4" customFormat="1" ht="13.8" x14ac:dyDescent="0.3">
      <c r="A30038" s="8" t="s">
        <v>48</v>
      </c>
      <c r="B30038" s="39">
        <v>1543</v>
      </c>
      <c r="C30038" s="40" t="s">
        <v>6550</v>
      </c>
      <c r="D30038" s="41">
        <v>5916</v>
      </c>
    </row>
    <row r="30039" spans="1:4" s="4" customFormat="1" ht="13.8" x14ac:dyDescent="0.3">
      <c r="A30039" s="8" t="s">
        <v>23</v>
      </c>
      <c r="B30039" s="39">
        <v>867</v>
      </c>
      <c r="C30039" s="40" t="s">
        <v>402</v>
      </c>
      <c r="D30039" s="41">
        <v>4577</v>
      </c>
    </row>
    <row r="30040" spans="1:4" s="4" customFormat="1" ht="13.8" x14ac:dyDescent="0.3">
      <c r="A30040" s="8" t="s">
        <v>23</v>
      </c>
      <c r="B30040" s="39">
        <v>875</v>
      </c>
      <c r="C30040" s="40" t="s">
        <v>401</v>
      </c>
      <c r="D30040" s="41">
        <v>6670</v>
      </c>
    </row>
    <row r="30041" spans="1:4" s="4" customFormat="1" ht="13.8" x14ac:dyDescent="0.3">
      <c r="A30041" s="8" t="s">
        <v>29</v>
      </c>
      <c r="B30041" s="39">
        <v>68</v>
      </c>
      <c r="C30041" s="40" t="s">
        <v>624</v>
      </c>
      <c r="D30041" s="41">
        <v>17075.77</v>
      </c>
    </row>
    <row r="30042" spans="1:4" s="4" customFormat="1" ht="13.8" x14ac:dyDescent="0.3">
      <c r="A30042" s="8" t="s">
        <v>1268</v>
      </c>
      <c r="B30042" s="39">
        <v>1188</v>
      </c>
      <c r="C30042" s="40" t="s">
        <v>3136</v>
      </c>
      <c r="D30042" s="41">
        <v>3335</v>
      </c>
    </row>
    <row r="30043" spans="1:4" s="4" customFormat="1" ht="13.8" x14ac:dyDescent="0.3">
      <c r="A30043" s="8" t="s">
        <v>39</v>
      </c>
      <c r="B30043" s="39">
        <v>1369</v>
      </c>
      <c r="C30043" s="40" t="s">
        <v>3154</v>
      </c>
      <c r="D30043" s="41">
        <v>17422.5</v>
      </c>
    </row>
    <row r="30044" spans="1:4" s="4" customFormat="1" ht="13.8" x14ac:dyDescent="0.3">
      <c r="A30044" s="8" t="s">
        <v>39</v>
      </c>
      <c r="B30044" s="39">
        <v>1786</v>
      </c>
      <c r="C30044" s="40" t="s">
        <v>4125</v>
      </c>
      <c r="D30044" s="41">
        <v>15511.2</v>
      </c>
    </row>
    <row r="30045" spans="1:4" s="4" customFormat="1" ht="13.8" x14ac:dyDescent="0.3">
      <c r="A30045" s="8" t="s">
        <v>65</v>
      </c>
      <c r="B30045" s="39">
        <v>530</v>
      </c>
      <c r="C30045" s="40" t="s">
        <v>6476</v>
      </c>
      <c r="D30045" s="41">
        <v>6697.84</v>
      </c>
    </row>
    <row r="30046" spans="1:4" s="4" customFormat="1" ht="13.8" x14ac:dyDescent="0.3">
      <c r="A30046" s="8" t="s">
        <v>11</v>
      </c>
      <c r="B30046" s="39">
        <v>365</v>
      </c>
      <c r="C30046" s="40" t="s">
        <v>6583</v>
      </c>
      <c r="D30046" s="41">
        <v>45271.32</v>
      </c>
    </row>
    <row r="30047" spans="1:4" s="4" customFormat="1" ht="13.8" x14ac:dyDescent="0.3">
      <c r="A30047" s="8" t="s">
        <v>3016</v>
      </c>
      <c r="B30047" s="39">
        <v>433</v>
      </c>
      <c r="C30047" s="40" t="s">
        <v>9225</v>
      </c>
      <c r="D30047" s="41">
        <v>2876.8</v>
      </c>
    </row>
    <row r="30048" spans="1:4" s="4" customFormat="1" ht="13.8" x14ac:dyDescent="0.3">
      <c r="A30048" s="8" t="s">
        <v>139</v>
      </c>
      <c r="B30048" s="39">
        <v>585</v>
      </c>
      <c r="C30048" s="40" t="s">
        <v>6831</v>
      </c>
      <c r="D30048" s="41">
        <v>6922.88</v>
      </c>
    </row>
    <row r="30049" spans="1:4" s="4" customFormat="1" ht="13.8" x14ac:dyDescent="0.3">
      <c r="A30049" s="8" t="s">
        <v>1597</v>
      </c>
      <c r="B30049" s="39">
        <v>1617</v>
      </c>
      <c r="C30049" s="40" t="s">
        <v>9980</v>
      </c>
      <c r="D30049" s="41">
        <v>4002</v>
      </c>
    </row>
    <row r="30050" spans="1:4" s="4" customFormat="1" ht="13.8" x14ac:dyDescent="0.3">
      <c r="A30050" s="8" t="s">
        <v>1597</v>
      </c>
      <c r="B30050" s="39">
        <v>1620</v>
      </c>
      <c r="C30050" s="40" t="s">
        <v>9980</v>
      </c>
      <c r="D30050" s="41">
        <v>4002</v>
      </c>
    </row>
    <row r="30051" spans="1:4" s="4" customFormat="1" ht="13.8" x14ac:dyDescent="0.3">
      <c r="A30051" s="8" t="s">
        <v>1597</v>
      </c>
      <c r="B30051" s="39">
        <v>1629</v>
      </c>
      <c r="C30051" s="40" t="s">
        <v>9980</v>
      </c>
      <c r="D30051" s="41">
        <v>4002</v>
      </c>
    </row>
    <row r="30052" spans="1:4" s="4" customFormat="1" ht="13.8" x14ac:dyDescent="0.3">
      <c r="A30052" s="8" t="s">
        <v>1597</v>
      </c>
      <c r="B30052" s="39">
        <v>1672</v>
      </c>
      <c r="C30052" s="40" t="s">
        <v>10424</v>
      </c>
      <c r="D30052" s="41">
        <v>5046</v>
      </c>
    </row>
    <row r="30053" spans="1:4" s="4" customFormat="1" ht="13.8" x14ac:dyDescent="0.3">
      <c r="A30053" s="8" t="s">
        <v>7</v>
      </c>
      <c r="B30053" s="39">
        <v>3995</v>
      </c>
      <c r="C30053" s="40" t="s">
        <v>11671</v>
      </c>
      <c r="D30053" s="41">
        <v>5092.3999999999996</v>
      </c>
    </row>
    <row r="30054" spans="1:4" s="4" customFormat="1" ht="13.8" x14ac:dyDescent="0.3">
      <c r="A30054" s="8" t="s">
        <v>464</v>
      </c>
      <c r="B30054" s="39">
        <v>220</v>
      </c>
      <c r="C30054" s="40" t="s">
        <v>11701</v>
      </c>
      <c r="D30054" s="41">
        <v>3323.4</v>
      </c>
    </row>
    <row r="30055" spans="1:4" s="4" customFormat="1" ht="13.8" x14ac:dyDescent="0.3">
      <c r="A30055" s="8" t="s">
        <v>50</v>
      </c>
      <c r="B30055" s="39">
        <v>2286</v>
      </c>
      <c r="C30055" s="40" t="s">
        <v>13329</v>
      </c>
      <c r="D30055" s="41">
        <v>4807.04</v>
      </c>
    </row>
    <row r="30056" spans="1:4" s="4" customFormat="1" ht="13.8" x14ac:dyDescent="0.3">
      <c r="A30056" s="8" t="s">
        <v>39</v>
      </c>
      <c r="B30056" s="39">
        <v>243</v>
      </c>
      <c r="C30056" s="40" t="s">
        <v>1424</v>
      </c>
      <c r="D30056" s="41">
        <v>14652.72</v>
      </c>
    </row>
    <row r="30057" spans="1:4" s="4" customFormat="1" ht="13.8" x14ac:dyDescent="0.3">
      <c r="A30057" s="8" t="s">
        <v>500</v>
      </c>
      <c r="B30057" s="39">
        <v>5402</v>
      </c>
      <c r="C30057" s="40" t="s">
        <v>13200</v>
      </c>
      <c r="D30057" s="41">
        <v>2900</v>
      </c>
    </row>
    <row r="30058" spans="1:4" s="4" customFormat="1" ht="13.8" x14ac:dyDescent="0.3">
      <c r="A30058" s="8" t="s">
        <v>23</v>
      </c>
      <c r="B30058" s="39">
        <v>3975</v>
      </c>
      <c r="C30058" s="40" t="s">
        <v>15749</v>
      </c>
      <c r="D30058" s="41">
        <v>9265.15</v>
      </c>
    </row>
    <row r="30059" spans="1:4" s="4" customFormat="1" ht="13.8" x14ac:dyDescent="0.3">
      <c r="A30059" s="8" t="s">
        <v>520</v>
      </c>
      <c r="B30059" s="39">
        <v>497</v>
      </c>
      <c r="C30059" s="40" t="s">
        <v>13067</v>
      </c>
      <c r="D30059" s="41">
        <v>97666.68</v>
      </c>
    </row>
    <row r="30060" spans="1:4" s="4" customFormat="1" ht="13.8" x14ac:dyDescent="0.3">
      <c r="A30060" s="8" t="s">
        <v>31</v>
      </c>
      <c r="B30060" s="39">
        <v>124</v>
      </c>
      <c r="C30060" s="40" t="s">
        <v>32</v>
      </c>
      <c r="D30060" s="41">
        <v>6038.65</v>
      </c>
    </row>
    <row r="30061" spans="1:4" s="4" customFormat="1" ht="13.8" x14ac:dyDescent="0.3">
      <c r="A30061" s="8" t="s">
        <v>1812</v>
      </c>
      <c r="B30061" s="39">
        <v>97</v>
      </c>
      <c r="C30061" s="40" t="s">
        <v>1813</v>
      </c>
      <c r="D30061" s="41">
        <v>3007.18</v>
      </c>
    </row>
    <row r="30062" spans="1:4" s="4" customFormat="1" ht="13.8" x14ac:dyDescent="0.3">
      <c r="A30062" s="8" t="s">
        <v>1812</v>
      </c>
      <c r="B30062" s="39">
        <v>110</v>
      </c>
      <c r="C30062" s="40" t="s">
        <v>1813</v>
      </c>
      <c r="D30062" s="41">
        <v>3007.18</v>
      </c>
    </row>
    <row r="30063" spans="1:4" s="4" customFormat="1" ht="13.8" x14ac:dyDescent="0.3">
      <c r="A30063" s="8" t="s">
        <v>546</v>
      </c>
      <c r="B30063" s="39">
        <v>206</v>
      </c>
      <c r="C30063" s="40" t="s">
        <v>16538</v>
      </c>
      <c r="D30063" s="41">
        <v>46624.97</v>
      </c>
    </row>
    <row r="30064" spans="1:4" s="4" customFormat="1" ht="13.8" x14ac:dyDescent="0.3">
      <c r="A30064" s="8" t="s">
        <v>139</v>
      </c>
      <c r="B30064" s="39">
        <v>134</v>
      </c>
      <c r="C30064" s="40" t="s">
        <v>1826</v>
      </c>
      <c r="D30064" s="41">
        <v>32786.5</v>
      </c>
    </row>
    <row r="30065" spans="1:4" s="4" customFormat="1" ht="13.8" x14ac:dyDescent="0.3">
      <c r="A30065" s="8" t="s">
        <v>31</v>
      </c>
      <c r="B30065" s="39">
        <v>178</v>
      </c>
      <c r="C30065" s="40" t="s">
        <v>1833</v>
      </c>
      <c r="D30065" s="41">
        <v>9407</v>
      </c>
    </row>
    <row r="30066" spans="1:4" s="4" customFormat="1" ht="13.8" x14ac:dyDescent="0.3">
      <c r="A30066" s="8" t="s">
        <v>1168</v>
      </c>
      <c r="B30066" s="39">
        <v>237</v>
      </c>
      <c r="C30066" s="40" t="s">
        <v>6630</v>
      </c>
      <c r="D30066" s="41">
        <v>5588.35</v>
      </c>
    </row>
    <row r="30067" spans="1:4" s="4" customFormat="1" ht="13.8" x14ac:dyDescent="0.3">
      <c r="A30067" s="8" t="s">
        <v>189</v>
      </c>
      <c r="B30067" s="39">
        <v>1148</v>
      </c>
      <c r="C30067" s="40" t="s">
        <v>6998</v>
      </c>
      <c r="D30067" s="41">
        <v>2784</v>
      </c>
    </row>
    <row r="30068" spans="1:4" s="4" customFormat="1" ht="13.8" x14ac:dyDescent="0.3">
      <c r="A30068" s="8" t="s">
        <v>587</v>
      </c>
      <c r="B30068" s="39">
        <v>398</v>
      </c>
      <c r="C30068" s="40" t="s">
        <v>1416</v>
      </c>
      <c r="D30068" s="41">
        <v>2760</v>
      </c>
    </row>
    <row r="30069" spans="1:4" s="4" customFormat="1" ht="13.8" x14ac:dyDescent="0.3">
      <c r="A30069" s="8" t="s">
        <v>1199</v>
      </c>
      <c r="B30069" s="39">
        <v>1235</v>
      </c>
      <c r="C30069" s="40" t="s">
        <v>5519</v>
      </c>
      <c r="D30069" s="41">
        <v>4466</v>
      </c>
    </row>
    <row r="30070" spans="1:4" s="4" customFormat="1" ht="13.8" x14ac:dyDescent="0.3">
      <c r="A30070" s="8" t="s">
        <v>175</v>
      </c>
      <c r="B30070" s="39">
        <v>510</v>
      </c>
      <c r="C30070" s="40" t="s">
        <v>11341</v>
      </c>
      <c r="D30070" s="41">
        <v>8647.7999999999993</v>
      </c>
    </row>
    <row r="30071" spans="1:4" s="4" customFormat="1" ht="13.8" x14ac:dyDescent="0.3">
      <c r="A30071" s="8" t="s">
        <v>1481</v>
      </c>
      <c r="B30071" s="39">
        <v>1605</v>
      </c>
      <c r="C30071" s="40" t="s">
        <v>13244</v>
      </c>
      <c r="D30071" s="41">
        <v>3665.6</v>
      </c>
    </row>
    <row r="30072" spans="1:4" s="4" customFormat="1" ht="13.8" x14ac:dyDescent="0.3">
      <c r="A30072" s="8" t="s">
        <v>1481</v>
      </c>
      <c r="B30072" s="39">
        <v>1607</v>
      </c>
      <c r="C30072" s="40" t="s">
        <v>13244</v>
      </c>
      <c r="D30072" s="41">
        <v>3665.6</v>
      </c>
    </row>
    <row r="30073" spans="1:4" s="4" customFormat="1" ht="13.8" x14ac:dyDescent="0.3">
      <c r="A30073" s="8" t="s">
        <v>23</v>
      </c>
      <c r="B30073" s="39">
        <v>3387</v>
      </c>
      <c r="C30073" s="40" t="s">
        <v>14197</v>
      </c>
      <c r="D30073" s="41">
        <v>32920.800000000003</v>
      </c>
    </row>
    <row r="30074" spans="1:4" s="4" customFormat="1" ht="13.8" x14ac:dyDescent="0.3">
      <c r="A30074" s="8" t="s">
        <v>352</v>
      </c>
      <c r="B30074" s="39">
        <v>1163</v>
      </c>
      <c r="C30074" s="40" t="s">
        <v>1413</v>
      </c>
      <c r="D30074" s="41">
        <v>4117</v>
      </c>
    </row>
    <row r="30075" spans="1:4" s="4" customFormat="1" ht="13.8" x14ac:dyDescent="0.3">
      <c r="A30075" s="8" t="s">
        <v>352</v>
      </c>
      <c r="B30075" s="39">
        <v>1171</v>
      </c>
      <c r="C30075" s="40" t="s">
        <v>1413</v>
      </c>
      <c r="D30075" s="41">
        <v>4117</v>
      </c>
    </row>
    <row r="30076" spans="1:4" s="4" customFormat="1" ht="13.8" x14ac:dyDescent="0.3">
      <c r="A30076" s="8" t="s">
        <v>41</v>
      </c>
      <c r="B30076" s="39">
        <v>1539</v>
      </c>
      <c r="C30076" s="40" t="s">
        <v>1785</v>
      </c>
      <c r="D30076" s="41">
        <v>3599.5</v>
      </c>
    </row>
    <row r="30077" spans="1:4" s="4" customFormat="1" ht="13.8" x14ac:dyDescent="0.3">
      <c r="A30077" s="8" t="s">
        <v>1778</v>
      </c>
      <c r="B30077" s="39">
        <v>1430</v>
      </c>
      <c r="C30077" s="40" t="s">
        <v>2602</v>
      </c>
      <c r="D30077" s="41">
        <v>4358.5</v>
      </c>
    </row>
    <row r="30078" spans="1:4" s="4" customFormat="1" ht="13.8" x14ac:dyDescent="0.3">
      <c r="A30078" s="8" t="s">
        <v>219</v>
      </c>
      <c r="B30078" s="39">
        <v>332</v>
      </c>
      <c r="C30078" s="40" t="s">
        <v>2832</v>
      </c>
      <c r="D30078" s="41">
        <v>3128</v>
      </c>
    </row>
    <row r="30079" spans="1:4" s="4" customFormat="1" ht="13.8" x14ac:dyDescent="0.3">
      <c r="A30079" s="8" t="s">
        <v>219</v>
      </c>
      <c r="B30079" s="39">
        <v>333</v>
      </c>
      <c r="C30079" s="40" t="s">
        <v>2832</v>
      </c>
      <c r="D30079" s="41">
        <v>3128</v>
      </c>
    </row>
    <row r="30080" spans="1:4" s="4" customFormat="1" ht="13.8" x14ac:dyDescent="0.3">
      <c r="A30080" s="8" t="s">
        <v>1268</v>
      </c>
      <c r="B30080" s="39">
        <v>1177</v>
      </c>
      <c r="C30080" s="40" t="s">
        <v>3136</v>
      </c>
      <c r="D30080" s="41">
        <v>3335</v>
      </c>
    </row>
    <row r="30081" spans="1:4" s="4" customFormat="1" ht="13.8" x14ac:dyDescent="0.3">
      <c r="A30081" s="8" t="s">
        <v>1268</v>
      </c>
      <c r="B30081" s="39">
        <v>1178</v>
      </c>
      <c r="C30081" s="40" t="s">
        <v>3136</v>
      </c>
      <c r="D30081" s="41">
        <v>3335</v>
      </c>
    </row>
    <row r="30082" spans="1:4" s="4" customFormat="1" ht="13.8" x14ac:dyDescent="0.3">
      <c r="A30082" s="8" t="s">
        <v>873</v>
      </c>
      <c r="B30082" s="39">
        <v>22225</v>
      </c>
      <c r="C30082" s="40" t="s">
        <v>3637</v>
      </c>
      <c r="D30082" s="41">
        <v>2633.5</v>
      </c>
    </row>
    <row r="30083" spans="1:4" s="4" customFormat="1" ht="13.8" x14ac:dyDescent="0.3">
      <c r="A30083" s="8" t="s">
        <v>7</v>
      </c>
      <c r="B30083" s="39">
        <v>3663</v>
      </c>
      <c r="C30083" s="40" t="s">
        <v>2604</v>
      </c>
      <c r="D30083" s="41">
        <v>3542</v>
      </c>
    </row>
    <row r="30084" spans="1:4" s="4" customFormat="1" ht="13.8" x14ac:dyDescent="0.3">
      <c r="A30084" s="8" t="s">
        <v>175</v>
      </c>
      <c r="B30084" s="39">
        <v>505</v>
      </c>
      <c r="C30084" s="40" t="s">
        <v>11341</v>
      </c>
      <c r="D30084" s="41">
        <v>8647.7999999999993</v>
      </c>
    </row>
    <row r="30085" spans="1:4" s="4" customFormat="1" ht="13.8" x14ac:dyDescent="0.3">
      <c r="A30085" s="8" t="s">
        <v>48</v>
      </c>
      <c r="B30085" s="39">
        <v>615</v>
      </c>
      <c r="C30085" s="40" t="s">
        <v>1911</v>
      </c>
      <c r="D30085" s="41">
        <v>3335</v>
      </c>
    </row>
    <row r="30086" spans="1:4" s="4" customFormat="1" ht="13.8" x14ac:dyDescent="0.3">
      <c r="A30086" s="8" t="s">
        <v>39</v>
      </c>
      <c r="B30086" s="39">
        <v>949</v>
      </c>
      <c r="C30086" s="40" t="s">
        <v>1963</v>
      </c>
      <c r="D30086" s="41">
        <v>17858.93</v>
      </c>
    </row>
    <row r="30087" spans="1:4" s="4" customFormat="1" ht="13.8" x14ac:dyDescent="0.3">
      <c r="A30087" s="8" t="s">
        <v>3016</v>
      </c>
      <c r="B30087" s="39">
        <v>457</v>
      </c>
      <c r="C30087" s="40" t="s">
        <v>9225</v>
      </c>
      <c r="D30087" s="41">
        <v>2876.8</v>
      </c>
    </row>
    <row r="30088" spans="1:4" s="4" customFormat="1" ht="13.8" x14ac:dyDescent="0.3">
      <c r="A30088" s="8" t="s">
        <v>656</v>
      </c>
      <c r="B30088" s="39">
        <v>113</v>
      </c>
      <c r="C30088" s="40" t="s">
        <v>5739</v>
      </c>
      <c r="D30088" s="41">
        <v>1</v>
      </c>
    </row>
    <row r="30089" spans="1:4" s="4" customFormat="1" ht="13.8" x14ac:dyDescent="0.3">
      <c r="A30089" s="8" t="s">
        <v>1812</v>
      </c>
      <c r="B30089" s="39">
        <v>99</v>
      </c>
      <c r="C30089" s="40" t="s">
        <v>1813</v>
      </c>
      <c r="D30089" s="41">
        <v>3007.18</v>
      </c>
    </row>
    <row r="30090" spans="1:4" s="4" customFormat="1" ht="13.8" x14ac:dyDescent="0.3">
      <c r="A30090" s="8" t="s">
        <v>1812</v>
      </c>
      <c r="B30090" s="39">
        <v>114</v>
      </c>
      <c r="C30090" s="40" t="s">
        <v>1813</v>
      </c>
      <c r="D30090" s="41">
        <v>3007.18</v>
      </c>
    </row>
    <row r="30091" spans="1:4" s="4" customFormat="1" ht="13.8" x14ac:dyDescent="0.3">
      <c r="A30091" s="8" t="s">
        <v>173</v>
      </c>
      <c r="B30091" s="39">
        <v>131</v>
      </c>
      <c r="C30091" s="40" t="s">
        <v>1824</v>
      </c>
      <c r="D30091" s="41">
        <v>12011.23</v>
      </c>
    </row>
    <row r="30092" spans="1:4" s="4" customFormat="1" ht="13.8" x14ac:dyDescent="0.3">
      <c r="A30092" s="8" t="s">
        <v>139</v>
      </c>
      <c r="B30092" s="39">
        <v>139</v>
      </c>
      <c r="C30092" s="40" t="s">
        <v>1825</v>
      </c>
      <c r="D30092" s="41">
        <v>32786.5</v>
      </c>
    </row>
    <row r="30093" spans="1:4" s="4" customFormat="1" ht="13.8" x14ac:dyDescent="0.3">
      <c r="A30093" s="8" t="s">
        <v>31</v>
      </c>
      <c r="B30093" s="39">
        <v>186</v>
      </c>
      <c r="C30093" s="40" t="s">
        <v>1833</v>
      </c>
      <c r="D30093" s="41">
        <v>9407</v>
      </c>
    </row>
    <row r="30094" spans="1:4" s="4" customFormat="1" ht="13.8" x14ac:dyDescent="0.3">
      <c r="A30094" s="8" t="s">
        <v>546</v>
      </c>
      <c r="B30094" s="39">
        <v>221</v>
      </c>
      <c r="C30094" s="40" t="s">
        <v>1986</v>
      </c>
      <c r="D30094" s="41">
        <v>50975.95</v>
      </c>
    </row>
    <row r="30095" spans="1:4" s="4" customFormat="1" ht="13.8" x14ac:dyDescent="0.3">
      <c r="A30095" s="8" t="s">
        <v>321</v>
      </c>
      <c r="B30095" s="39">
        <v>85</v>
      </c>
      <c r="C30095" s="40" t="s">
        <v>1987</v>
      </c>
      <c r="D30095" s="41">
        <v>27771.98</v>
      </c>
    </row>
    <row r="30096" spans="1:4" s="4" customFormat="1" ht="13.8" x14ac:dyDescent="0.3">
      <c r="A30096" s="8" t="s">
        <v>1268</v>
      </c>
      <c r="B30096" s="39">
        <v>1083</v>
      </c>
      <c r="C30096" s="40" t="s">
        <v>2147</v>
      </c>
      <c r="D30096" s="41">
        <v>2592.1</v>
      </c>
    </row>
    <row r="30097" spans="1:4" s="4" customFormat="1" ht="13.8" x14ac:dyDescent="0.3">
      <c r="A30097" s="8" t="s">
        <v>1168</v>
      </c>
      <c r="B30097" s="39">
        <v>239</v>
      </c>
      <c r="C30097" s="40" t="s">
        <v>6630</v>
      </c>
      <c r="D30097" s="41">
        <v>5588.35</v>
      </c>
    </row>
    <row r="30098" spans="1:4" s="4" customFormat="1" ht="13.8" x14ac:dyDescent="0.3">
      <c r="A30098" s="8" t="s">
        <v>300</v>
      </c>
      <c r="B30098" s="39">
        <v>273</v>
      </c>
      <c r="C30098" s="40" t="s">
        <v>14362</v>
      </c>
      <c r="D30098" s="41">
        <v>6565.6</v>
      </c>
    </row>
    <row r="30099" spans="1:4" s="4" customFormat="1" ht="13.8" x14ac:dyDescent="0.3">
      <c r="A30099" s="8" t="s">
        <v>23</v>
      </c>
      <c r="B30099" s="39">
        <v>3985</v>
      </c>
      <c r="C30099" s="40" t="s">
        <v>15774</v>
      </c>
      <c r="D30099" s="41">
        <v>9265.15</v>
      </c>
    </row>
    <row r="30100" spans="1:4" s="4" customFormat="1" ht="13.8" x14ac:dyDescent="0.3">
      <c r="A30100" s="8" t="s">
        <v>1268</v>
      </c>
      <c r="B30100" s="39">
        <v>1084</v>
      </c>
      <c r="C30100" s="40" t="s">
        <v>2147</v>
      </c>
      <c r="D30100" s="41">
        <v>2592.1</v>
      </c>
    </row>
    <row r="30101" spans="1:4" s="4" customFormat="1" ht="13.8" x14ac:dyDescent="0.3">
      <c r="A30101" s="8" t="s">
        <v>23</v>
      </c>
      <c r="B30101" s="39">
        <v>3986</v>
      </c>
      <c r="C30101" s="40" t="s">
        <v>15775</v>
      </c>
      <c r="D30101" s="41">
        <v>9265.15</v>
      </c>
    </row>
    <row r="30102" spans="1:4" s="4" customFormat="1" ht="13.8" x14ac:dyDescent="0.3">
      <c r="A30102" s="8" t="s">
        <v>119</v>
      </c>
      <c r="B30102" s="39">
        <v>505</v>
      </c>
      <c r="C30102" s="40" t="s">
        <v>5066</v>
      </c>
      <c r="D30102" s="41">
        <v>7385.72</v>
      </c>
    </row>
    <row r="30103" spans="1:4" s="4" customFormat="1" ht="13.8" x14ac:dyDescent="0.3">
      <c r="A30103" s="8" t="s">
        <v>1199</v>
      </c>
      <c r="B30103" s="39">
        <v>1242</v>
      </c>
      <c r="C30103" s="40" t="s">
        <v>5519</v>
      </c>
      <c r="D30103" s="41">
        <v>4466</v>
      </c>
    </row>
    <row r="30104" spans="1:4" s="4" customFormat="1" ht="13.8" x14ac:dyDescent="0.3">
      <c r="A30104" s="8" t="s">
        <v>54</v>
      </c>
      <c r="B30104" s="39">
        <v>2639</v>
      </c>
      <c r="C30104" s="40" t="s">
        <v>6795</v>
      </c>
      <c r="D30104" s="41">
        <v>2900</v>
      </c>
    </row>
    <row r="30105" spans="1:4" s="4" customFormat="1" ht="13.8" x14ac:dyDescent="0.3">
      <c r="A30105" s="8" t="s">
        <v>3016</v>
      </c>
      <c r="B30105" s="39">
        <v>442</v>
      </c>
      <c r="C30105" s="40" t="s">
        <v>9225</v>
      </c>
      <c r="D30105" s="41">
        <v>2876.8</v>
      </c>
    </row>
    <row r="30106" spans="1:4" s="4" customFormat="1" ht="13.8" x14ac:dyDescent="0.3">
      <c r="A30106" s="8" t="s">
        <v>3016</v>
      </c>
      <c r="B30106" s="39">
        <v>459</v>
      </c>
      <c r="C30106" s="40" t="s">
        <v>9225</v>
      </c>
      <c r="D30106" s="41">
        <v>2876.8</v>
      </c>
    </row>
    <row r="30107" spans="1:4" s="4" customFormat="1" ht="13.8" x14ac:dyDescent="0.3">
      <c r="A30107" s="8" t="s">
        <v>3016</v>
      </c>
      <c r="B30107" s="39">
        <v>467</v>
      </c>
      <c r="C30107" s="40" t="s">
        <v>9225</v>
      </c>
      <c r="D30107" s="41">
        <v>2876.8</v>
      </c>
    </row>
    <row r="30108" spans="1:4" s="4" customFormat="1" ht="13.8" x14ac:dyDescent="0.3">
      <c r="A30108" s="8" t="s">
        <v>500</v>
      </c>
      <c r="B30108" s="39">
        <v>4633</v>
      </c>
      <c r="C30108" s="40" t="s">
        <v>11434</v>
      </c>
      <c r="D30108" s="41">
        <v>3190</v>
      </c>
    </row>
    <row r="30109" spans="1:4" s="4" customFormat="1" ht="13.8" x14ac:dyDescent="0.3">
      <c r="A30109" s="8" t="s">
        <v>1481</v>
      </c>
      <c r="B30109" s="39">
        <v>1620</v>
      </c>
      <c r="C30109" s="40" t="s">
        <v>13244</v>
      </c>
      <c r="D30109" s="41">
        <v>3665.6</v>
      </c>
    </row>
    <row r="30110" spans="1:4" s="4" customFormat="1" ht="13.8" x14ac:dyDescent="0.3">
      <c r="A30110" s="8" t="s">
        <v>175</v>
      </c>
      <c r="B30110" s="39">
        <v>566</v>
      </c>
      <c r="C30110" s="40" t="s">
        <v>14032</v>
      </c>
      <c r="D30110" s="41">
        <v>6368.4</v>
      </c>
    </row>
    <row r="30111" spans="1:4" s="4" customFormat="1" ht="13.8" x14ac:dyDescent="0.3">
      <c r="A30111" s="8" t="s">
        <v>1299</v>
      </c>
      <c r="B30111" s="39">
        <v>404</v>
      </c>
      <c r="C30111" s="40" t="s">
        <v>2376</v>
      </c>
      <c r="D30111" s="41">
        <v>3438.5</v>
      </c>
    </row>
    <row r="30112" spans="1:4" s="4" customFormat="1" ht="13.8" x14ac:dyDescent="0.3">
      <c r="A30112" s="8" t="s">
        <v>352</v>
      </c>
      <c r="B30112" s="39">
        <v>2056</v>
      </c>
      <c r="C30112" s="40" t="s">
        <v>13668</v>
      </c>
      <c r="D30112" s="41">
        <v>7482</v>
      </c>
    </row>
    <row r="30113" spans="1:4" s="4" customFormat="1" ht="13.8" x14ac:dyDescent="0.3">
      <c r="A30113" s="8" t="s">
        <v>669</v>
      </c>
      <c r="B30113" s="39">
        <v>511</v>
      </c>
      <c r="C30113" s="40" t="s">
        <v>13669</v>
      </c>
      <c r="D30113" s="41">
        <v>3375.6</v>
      </c>
    </row>
    <row r="30114" spans="1:4" s="4" customFormat="1" ht="13.8" x14ac:dyDescent="0.3">
      <c r="A30114" s="8" t="s">
        <v>354</v>
      </c>
      <c r="B30114" s="39">
        <v>40</v>
      </c>
      <c r="C30114" s="40" t="s">
        <v>1414</v>
      </c>
      <c r="D30114" s="41">
        <v>3542</v>
      </c>
    </row>
    <row r="30115" spans="1:4" s="4" customFormat="1" ht="13.8" x14ac:dyDescent="0.3">
      <c r="A30115" s="8" t="s">
        <v>354</v>
      </c>
      <c r="B30115" s="39">
        <v>42</v>
      </c>
      <c r="C30115" s="40" t="s">
        <v>1414</v>
      </c>
      <c r="D30115" s="41">
        <v>3542</v>
      </c>
    </row>
    <row r="30116" spans="1:4" s="4" customFormat="1" ht="13.8" x14ac:dyDescent="0.3">
      <c r="A30116" s="8" t="s">
        <v>1418</v>
      </c>
      <c r="B30116" s="39">
        <v>102</v>
      </c>
      <c r="C30116" s="40" t="s">
        <v>1419</v>
      </c>
      <c r="D30116" s="41">
        <v>2742.75</v>
      </c>
    </row>
    <row r="30117" spans="1:4" s="4" customFormat="1" ht="13.8" x14ac:dyDescent="0.3">
      <c r="A30117" s="8" t="s">
        <v>1268</v>
      </c>
      <c r="B30117" s="39">
        <v>1076</v>
      </c>
      <c r="C30117" s="40" t="s">
        <v>2145</v>
      </c>
      <c r="D30117" s="41">
        <v>2592.1</v>
      </c>
    </row>
    <row r="30118" spans="1:4" s="4" customFormat="1" ht="13.8" x14ac:dyDescent="0.3">
      <c r="A30118" s="8" t="s">
        <v>1268</v>
      </c>
      <c r="B30118" s="39">
        <v>1078</v>
      </c>
      <c r="C30118" s="40" t="s">
        <v>2148</v>
      </c>
      <c r="D30118" s="41">
        <v>3752.45</v>
      </c>
    </row>
    <row r="30119" spans="1:4" s="4" customFormat="1" ht="13.8" x14ac:dyDescent="0.3">
      <c r="A30119" s="8" t="s">
        <v>520</v>
      </c>
      <c r="B30119" s="39">
        <v>477</v>
      </c>
      <c r="C30119" s="40" t="s">
        <v>9394</v>
      </c>
      <c r="D30119" s="41">
        <v>21750</v>
      </c>
    </row>
    <row r="30120" spans="1:4" s="4" customFormat="1" ht="13.8" x14ac:dyDescent="0.3">
      <c r="A30120" s="8" t="s">
        <v>366</v>
      </c>
      <c r="B30120" s="39">
        <v>136</v>
      </c>
      <c r="C30120" s="40" t="s">
        <v>10180</v>
      </c>
      <c r="D30120" s="41">
        <v>29458.2</v>
      </c>
    </row>
    <row r="30121" spans="1:4" s="4" customFormat="1" ht="13.8" x14ac:dyDescent="0.3">
      <c r="A30121" s="8" t="s">
        <v>8876</v>
      </c>
      <c r="B30121" s="39">
        <v>53</v>
      </c>
      <c r="C30121" s="40" t="s">
        <v>12390</v>
      </c>
      <c r="D30121" s="41">
        <v>3108.8</v>
      </c>
    </row>
    <row r="30122" spans="1:4" s="4" customFormat="1" ht="13.8" x14ac:dyDescent="0.3">
      <c r="A30122" s="8" t="s">
        <v>709</v>
      </c>
      <c r="B30122" s="39">
        <v>241</v>
      </c>
      <c r="C30122" s="40" t="s">
        <v>2342</v>
      </c>
      <c r="D30122" s="41">
        <v>3760.5</v>
      </c>
    </row>
    <row r="30123" spans="1:4" s="4" customFormat="1" ht="13.8" x14ac:dyDescent="0.3">
      <c r="A30123" s="8" t="s">
        <v>1230</v>
      </c>
      <c r="B30123" s="39">
        <v>6</v>
      </c>
      <c r="C30123" s="40" t="s">
        <v>2980</v>
      </c>
      <c r="D30123" s="41">
        <v>8970</v>
      </c>
    </row>
    <row r="30124" spans="1:4" s="4" customFormat="1" ht="13.8" x14ac:dyDescent="0.3">
      <c r="A30124" s="8" t="s">
        <v>1230</v>
      </c>
      <c r="B30124" s="39">
        <v>7</v>
      </c>
      <c r="C30124" s="40" t="s">
        <v>2980</v>
      </c>
      <c r="D30124" s="41">
        <v>8970</v>
      </c>
    </row>
    <row r="30125" spans="1:4" s="4" customFormat="1" ht="13.8" x14ac:dyDescent="0.3">
      <c r="A30125" s="8" t="s">
        <v>2981</v>
      </c>
      <c r="B30125" s="39">
        <v>75</v>
      </c>
      <c r="C30125" s="40" t="s">
        <v>2982</v>
      </c>
      <c r="D30125" s="41">
        <v>5980</v>
      </c>
    </row>
    <row r="30126" spans="1:4" s="4" customFormat="1" ht="13.8" x14ac:dyDescent="0.3">
      <c r="A30126" s="8" t="s">
        <v>2981</v>
      </c>
      <c r="B30126" s="39">
        <v>76</v>
      </c>
      <c r="C30126" s="40" t="s">
        <v>2983</v>
      </c>
      <c r="D30126" s="41">
        <v>5750</v>
      </c>
    </row>
    <row r="30127" spans="1:4" s="4" customFormat="1" ht="13.8" x14ac:dyDescent="0.3">
      <c r="A30127" s="8" t="s">
        <v>2981</v>
      </c>
      <c r="B30127" s="39">
        <v>77</v>
      </c>
      <c r="C30127" s="40" t="s">
        <v>2983</v>
      </c>
      <c r="D30127" s="41">
        <v>5750</v>
      </c>
    </row>
    <row r="30128" spans="1:4" s="4" customFormat="1" ht="13.8" x14ac:dyDescent="0.3">
      <c r="A30128" s="8" t="s">
        <v>119</v>
      </c>
      <c r="B30128" s="39">
        <v>506</v>
      </c>
      <c r="C30128" s="40" t="s">
        <v>5066</v>
      </c>
      <c r="D30128" s="41">
        <v>7385.72</v>
      </c>
    </row>
    <row r="30129" spans="1:4" s="4" customFormat="1" ht="13.8" x14ac:dyDescent="0.3">
      <c r="A30129" s="8" t="s">
        <v>65</v>
      </c>
      <c r="B30129" s="39">
        <v>518</v>
      </c>
      <c r="C30129" s="40" t="s">
        <v>6476</v>
      </c>
      <c r="D30129" s="41">
        <v>6697.84</v>
      </c>
    </row>
    <row r="30130" spans="1:4" s="4" customFormat="1" ht="13.8" x14ac:dyDescent="0.3">
      <c r="A30130" s="8" t="s">
        <v>665</v>
      </c>
      <c r="B30130" s="39">
        <v>999</v>
      </c>
      <c r="C30130" s="40" t="s">
        <v>1962</v>
      </c>
      <c r="D30130" s="41">
        <v>3151.58</v>
      </c>
    </row>
    <row r="30131" spans="1:4" s="4" customFormat="1" ht="13.8" x14ac:dyDescent="0.3">
      <c r="A30131" s="8" t="s">
        <v>153</v>
      </c>
      <c r="B30131" s="39">
        <v>390</v>
      </c>
      <c r="C30131" s="40" t="s">
        <v>2105</v>
      </c>
      <c r="D30131" s="41">
        <v>2581.75</v>
      </c>
    </row>
    <row r="30132" spans="1:4" s="4" customFormat="1" ht="13.8" x14ac:dyDescent="0.3">
      <c r="A30132" s="8" t="s">
        <v>9</v>
      </c>
      <c r="B30132" s="39">
        <v>513</v>
      </c>
      <c r="C30132" s="40" t="s">
        <v>2106</v>
      </c>
      <c r="D30132" s="41">
        <v>4077.9</v>
      </c>
    </row>
    <row r="30133" spans="1:4" s="4" customFormat="1" ht="13.8" x14ac:dyDescent="0.3">
      <c r="A30133" s="8" t="s">
        <v>500</v>
      </c>
      <c r="B30133" s="39">
        <v>4632</v>
      </c>
      <c r="C30133" s="40" t="s">
        <v>11434</v>
      </c>
      <c r="D30133" s="41">
        <v>3190</v>
      </c>
    </row>
    <row r="30134" spans="1:4" s="4" customFormat="1" ht="13.8" x14ac:dyDescent="0.3">
      <c r="A30134" s="8" t="s">
        <v>669</v>
      </c>
      <c r="B30134" s="39">
        <v>336</v>
      </c>
      <c r="C30134" s="40" t="s">
        <v>2377</v>
      </c>
      <c r="D30134" s="41">
        <v>3668.5</v>
      </c>
    </row>
    <row r="30135" spans="1:4" s="4" customFormat="1" ht="13.8" x14ac:dyDescent="0.3">
      <c r="A30135" s="8" t="s">
        <v>41</v>
      </c>
      <c r="B30135" s="39">
        <v>1542</v>
      </c>
      <c r="C30135" s="40" t="s">
        <v>1785</v>
      </c>
      <c r="D30135" s="41">
        <v>3599.5</v>
      </c>
    </row>
    <row r="30136" spans="1:4" s="4" customFormat="1" ht="13.8" x14ac:dyDescent="0.3">
      <c r="A30136" s="8" t="s">
        <v>23</v>
      </c>
      <c r="B30136" s="39">
        <v>4001</v>
      </c>
      <c r="C30136" s="40" t="s">
        <v>15776</v>
      </c>
      <c r="D30136" s="41">
        <v>9265.15</v>
      </c>
    </row>
    <row r="30137" spans="1:4" s="4" customFormat="1" ht="13.8" x14ac:dyDescent="0.3">
      <c r="A30137" s="8" t="s">
        <v>48</v>
      </c>
      <c r="B30137" s="39">
        <v>701</v>
      </c>
      <c r="C30137" s="40" t="s">
        <v>1909</v>
      </c>
      <c r="D30137" s="41">
        <v>3277.5</v>
      </c>
    </row>
    <row r="30138" spans="1:4" s="4" customFormat="1" ht="13.8" x14ac:dyDescent="0.3">
      <c r="A30138" s="8" t="s">
        <v>41</v>
      </c>
      <c r="B30138" s="39">
        <v>1709</v>
      </c>
      <c r="C30138" s="40" t="s">
        <v>1933</v>
      </c>
      <c r="D30138" s="41">
        <v>6727.5</v>
      </c>
    </row>
    <row r="30139" spans="1:4" s="4" customFormat="1" ht="13.8" x14ac:dyDescent="0.3">
      <c r="A30139" s="8" t="s">
        <v>665</v>
      </c>
      <c r="B30139" s="39">
        <v>974</v>
      </c>
      <c r="C30139" s="40" t="s">
        <v>1962</v>
      </c>
      <c r="D30139" s="41">
        <v>3151.58</v>
      </c>
    </row>
    <row r="30140" spans="1:4" s="4" customFormat="1" ht="13.8" x14ac:dyDescent="0.3">
      <c r="A30140" s="8" t="s">
        <v>39</v>
      </c>
      <c r="B30140" s="39">
        <v>899</v>
      </c>
      <c r="C30140" s="40" t="s">
        <v>1963</v>
      </c>
      <c r="D30140" s="41">
        <v>17858.93</v>
      </c>
    </row>
    <row r="30141" spans="1:4" s="4" customFormat="1" ht="13.8" x14ac:dyDescent="0.3">
      <c r="A30141" s="8" t="s">
        <v>1268</v>
      </c>
      <c r="B30141" s="39">
        <v>1079</v>
      </c>
      <c r="C30141" s="40" t="s">
        <v>2148</v>
      </c>
      <c r="D30141" s="41">
        <v>3752.45</v>
      </c>
    </row>
    <row r="30142" spans="1:4" s="4" customFormat="1" ht="13.8" x14ac:dyDescent="0.3">
      <c r="A30142" s="8" t="s">
        <v>1268</v>
      </c>
      <c r="B30142" s="39">
        <v>1081</v>
      </c>
      <c r="C30142" s="40" t="s">
        <v>2147</v>
      </c>
      <c r="D30142" s="41">
        <v>2592.1</v>
      </c>
    </row>
    <row r="30143" spans="1:4" s="4" customFormat="1" ht="13.8" x14ac:dyDescent="0.3">
      <c r="A30143" s="8" t="s">
        <v>241</v>
      </c>
      <c r="B30143" s="39">
        <v>116</v>
      </c>
      <c r="C30143" s="40" t="s">
        <v>4991</v>
      </c>
      <c r="D30143" s="41">
        <v>6533.12</v>
      </c>
    </row>
    <row r="30144" spans="1:4" s="4" customFormat="1" ht="13.8" x14ac:dyDescent="0.3">
      <c r="A30144" s="8" t="s">
        <v>128</v>
      </c>
      <c r="B30144" s="39">
        <v>1451</v>
      </c>
      <c r="C30144" s="40" t="s">
        <v>10681</v>
      </c>
      <c r="D30144" s="41">
        <v>14964</v>
      </c>
    </row>
    <row r="30145" spans="1:4" s="4" customFormat="1" ht="13.8" x14ac:dyDescent="0.3">
      <c r="A30145" s="8" t="s">
        <v>23</v>
      </c>
      <c r="B30145" s="39">
        <v>3984</v>
      </c>
      <c r="C30145" s="40" t="s">
        <v>15777</v>
      </c>
      <c r="D30145" s="41">
        <v>9265.15</v>
      </c>
    </row>
    <row r="30146" spans="1:4" s="4" customFormat="1" ht="13.8" x14ac:dyDescent="0.3">
      <c r="A30146" s="8" t="s">
        <v>7</v>
      </c>
      <c r="B30146" s="39">
        <v>3162</v>
      </c>
      <c r="C30146" s="40" t="s">
        <v>1165</v>
      </c>
      <c r="D30146" s="41">
        <v>4025</v>
      </c>
    </row>
    <row r="30147" spans="1:4" s="4" customFormat="1" ht="13.8" x14ac:dyDescent="0.3">
      <c r="A30147" s="8" t="s">
        <v>41</v>
      </c>
      <c r="B30147" s="39">
        <v>1508</v>
      </c>
      <c r="C30147" s="40" t="s">
        <v>1785</v>
      </c>
      <c r="D30147" s="41">
        <v>3599.5</v>
      </c>
    </row>
    <row r="30148" spans="1:4" s="4" customFormat="1" ht="13.8" x14ac:dyDescent="0.3">
      <c r="A30148" s="8" t="s">
        <v>665</v>
      </c>
      <c r="B30148" s="39">
        <v>1005</v>
      </c>
      <c r="C30148" s="40" t="s">
        <v>1962</v>
      </c>
      <c r="D30148" s="41">
        <v>3151.58</v>
      </c>
    </row>
    <row r="30149" spans="1:4" s="4" customFormat="1" ht="13.8" x14ac:dyDescent="0.3">
      <c r="A30149" s="8" t="s">
        <v>39</v>
      </c>
      <c r="B30149" s="39">
        <v>909</v>
      </c>
      <c r="C30149" s="40" t="s">
        <v>1963</v>
      </c>
      <c r="D30149" s="41">
        <v>17858.93</v>
      </c>
    </row>
    <row r="30150" spans="1:4" s="4" customFormat="1" ht="13.8" x14ac:dyDescent="0.3">
      <c r="A30150" s="8" t="s">
        <v>1268</v>
      </c>
      <c r="B30150" s="39">
        <v>1080</v>
      </c>
      <c r="C30150" s="40" t="s">
        <v>2148</v>
      </c>
      <c r="D30150" s="41">
        <v>3752.45</v>
      </c>
    </row>
    <row r="30151" spans="1:4" s="4" customFormat="1" ht="13.8" x14ac:dyDescent="0.3">
      <c r="A30151" s="8" t="s">
        <v>1268</v>
      </c>
      <c r="B30151" s="39">
        <v>1082</v>
      </c>
      <c r="C30151" s="40" t="s">
        <v>2147</v>
      </c>
      <c r="D30151" s="41">
        <v>2592.1</v>
      </c>
    </row>
    <row r="30152" spans="1:4" s="4" customFormat="1" ht="13.8" x14ac:dyDescent="0.3">
      <c r="A30152" s="8" t="s">
        <v>48</v>
      </c>
      <c r="B30152" s="39">
        <v>786</v>
      </c>
      <c r="C30152" s="40" t="s">
        <v>2378</v>
      </c>
      <c r="D30152" s="41">
        <v>8613.5</v>
      </c>
    </row>
    <row r="30153" spans="1:4" s="4" customFormat="1" ht="13.8" x14ac:dyDescent="0.3">
      <c r="A30153" s="8" t="s">
        <v>39</v>
      </c>
      <c r="B30153" s="39">
        <v>1098</v>
      </c>
      <c r="C30153" s="40" t="s">
        <v>2379</v>
      </c>
      <c r="D30153" s="41">
        <v>18400</v>
      </c>
    </row>
    <row r="30154" spans="1:4" s="4" customFormat="1" ht="13.8" x14ac:dyDescent="0.3">
      <c r="A30154" s="8" t="s">
        <v>23</v>
      </c>
      <c r="B30154" s="39">
        <v>4005</v>
      </c>
      <c r="C30154" s="40" t="s">
        <v>15778</v>
      </c>
      <c r="D30154" s="41">
        <v>9265.15</v>
      </c>
    </row>
    <row r="30155" spans="1:4" s="4" customFormat="1" ht="13.8" x14ac:dyDescent="0.3">
      <c r="A30155" s="8" t="s">
        <v>93</v>
      </c>
      <c r="B30155" s="39">
        <v>23</v>
      </c>
      <c r="C30155" s="40" t="s">
        <v>1243</v>
      </c>
      <c r="D30155" s="41">
        <v>11385</v>
      </c>
    </row>
    <row r="30156" spans="1:4" s="4" customFormat="1" ht="13.8" x14ac:dyDescent="0.3">
      <c r="A30156" s="8" t="s">
        <v>784</v>
      </c>
      <c r="B30156" s="39">
        <v>271</v>
      </c>
      <c r="C30156" s="40" t="s">
        <v>1789</v>
      </c>
      <c r="D30156" s="41">
        <v>2737</v>
      </c>
    </row>
    <row r="30157" spans="1:4" s="4" customFormat="1" ht="13.8" x14ac:dyDescent="0.3">
      <c r="A30157" s="8" t="s">
        <v>41</v>
      </c>
      <c r="B30157" s="39">
        <v>1718</v>
      </c>
      <c r="C30157" s="40" t="s">
        <v>1933</v>
      </c>
      <c r="D30157" s="41">
        <v>6727.5</v>
      </c>
    </row>
    <row r="30158" spans="1:4" s="4" customFormat="1" ht="13.8" x14ac:dyDescent="0.3">
      <c r="A30158" s="8" t="s">
        <v>770</v>
      </c>
      <c r="B30158" s="39">
        <v>61</v>
      </c>
      <c r="C30158" s="40" t="s">
        <v>2397</v>
      </c>
      <c r="D30158" s="41">
        <v>2668</v>
      </c>
    </row>
    <row r="30159" spans="1:4" s="4" customFormat="1" ht="13.8" x14ac:dyDescent="0.3">
      <c r="A30159" s="8" t="s">
        <v>290</v>
      </c>
      <c r="B30159" s="39">
        <v>827</v>
      </c>
      <c r="C30159" s="40" t="s">
        <v>2606</v>
      </c>
      <c r="D30159" s="41">
        <v>4542.5</v>
      </c>
    </row>
    <row r="30160" spans="1:4" s="4" customFormat="1" ht="13.8" x14ac:dyDescent="0.3">
      <c r="A30160" s="8" t="s">
        <v>290</v>
      </c>
      <c r="B30160" s="39">
        <v>828</v>
      </c>
      <c r="C30160" s="40" t="s">
        <v>2606</v>
      </c>
      <c r="D30160" s="41">
        <v>4542.5</v>
      </c>
    </row>
    <row r="30161" spans="1:4" s="4" customFormat="1" ht="13.8" x14ac:dyDescent="0.3">
      <c r="A30161" s="8" t="s">
        <v>2620</v>
      </c>
      <c r="B30161" s="39">
        <v>66</v>
      </c>
      <c r="C30161" s="40" t="s">
        <v>2621</v>
      </c>
      <c r="D30161" s="41">
        <v>3438.5</v>
      </c>
    </row>
    <row r="30162" spans="1:4" s="4" customFormat="1" ht="13.8" x14ac:dyDescent="0.3">
      <c r="A30162" s="8" t="s">
        <v>39</v>
      </c>
      <c r="B30162" s="39">
        <v>1917</v>
      </c>
      <c r="C30162" s="40" t="s">
        <v>5004</v>
      </c>
      <c r="D30162" s="41">
        <v>19847.599999999999</v>
      </c>
    </row>
    <row r="30163" spans="1:4" s="4" customFormat="1" ht="13.8" x14ac:dyDescent="0.3">
      <c r="A30163" s="8" t="s">
        <v>119</v>
      </c>
      <c r="B30163" s="39">
        <v>487</v>
      </c>
      <c r="C30163" s="40" t="s">
        <v>5066</v>
      </c>
      <c r="D30163" s="41">
        <v>7385.72</v>
      </c>
    </row>
    <row r="30164" spans="1:4" s="4" customFormat="1" ht="13.8" x14ac:dyDescent="0.3">
      <c r="A30164" s="8" t="s">
        <v>665</v>
      </c>
      <c r="B30164" s="39">
        <v>2307</v>
      </c>
      <c r="C30164" s="40" t="s">
        <v>5315</v>
      </c>
      <c r="D30164" s="41">
        <v>3735.2</v>
      </c>
    </row>
    <row r="30165" spans="1:4" s="4" customFormat="1" ht="13.8" x14ac:dyDescent="0.3">
      <c r="A30165" s="8" t="s">
        <v>65</v>
      </c>
      <c r="B30165" s="39">
        <v>521</v>
      </c>
      <c r="C30165" s="40" t="s">
        <v>6476</v>
      </c>
      <c r="D30165" s="41">
        <v>6697.84</v>
      </c>
    </row>
    <row r="30166" spans="1:4" s="4" customFormat="1" ht="13.8" x14ac:dyDescent="0.3">
      <c r="A30166" s="8" t="s">
        <v>669</v>
      </c>
      <c r="B30166" s="39">
        <v>421</v>
      </c>
      <c r="C30166" s="40" t="s">
        <v>8851</v>
      </c>
      <c r="D30166" s="41">
        <v>3422</v>
      </c>
    </row>
    <row r="30167" spans="1:4" s="4" customFormat="1" ht="13.8" x14ac:dyDescent="0.3">
      <c r="A30167" s="8" t="s">
        <v>3016</v>
      </c>
      <c r="B30167" s="39">
        <v>455</v>
      </c>
      <c r="C30167" s="40" t="s">
        <v>9225</v>
      </c>
      <c r="D30167" s="41">
        <v>2876.8</v>
      </c>
    </row>
    <row r="30168" spans="1:4" s="4" customFormat="1" ht="13.8" x14ac:dyDescent="0.3">
      <c r="A30168" s="8" t="s">
        <v>48</v>
      </c>
      <c r="B30168" s="39">
        <v>677</v>
      </c>
      <c r="C30168" s="40" t="s">
        <v>1909</v>
      </c>
      <c r="D30168" s="41">
        <v>3277.5</v>
      </c>
    </row>
    <row r="30169" spans="1:4" s="4" customFormat="1" ht="13.8" x14ac:dyDescent="0.3">
      <c r="A30169" s="8" t="s">
        <v>39</v>
      </c>
      <c r="B30169" s="39">
        <v>1864</v>
      </c>
      <c r="C30169" s="40" t="s">
        <v>4717</v>
      </c>
      <c r="D30169" s="41">
        <v>9816.98</v>
      </c>
    </row>
    <row r="30170" spans="1:4" s="4" customFormat="1" ht="13.8" x14ac:dyDescent="0.3">
      <c r="A30170" s="8" t="s">
        <v>665</v>
      </c>
      <c r="B30170" s="39">
        <v>980</v>
      </c>
      <c r="C30170" s="40" t="s">
        <v>1962</v>
      </c>
      <c r="D30170" s="41">
        <v>3151.58</v>
      </c>
    </row>
    <row r="30171" spans="1:4" s="4" customFormat="1" ht="13.8" x14ac:dyDescent="0.3">
      <c r="A30171" s="8" t="s">
        <v>39</v>
      </c>
      <c r="B30171" s="39">
        <v>911</v>
      </c>
      <c r="C30171" s="40" t="s">
        <v>1963</v>
      </c>
      <c r="D30171" s="41">
        <v>17858.93</v>
      </c>
    </row>
    <row r="30172" spans="1:4" s="4" customFormat="1" ht="13.8" x14ac:dyDescent="0.3">
      <c r="A30172" s="8" t="s">
        <v>352</v>
      </c>
      <c r="B30172" s="39">
        <v>1776</v>
      </c>
      <c r="C30172" s="40" t="s">
        <v>8410</v>
      </c>
      <c r="D30172" s="41">
        <v>5742</v>
      </c>
    </row>
    <row r="30173" spans="1:4" s="4" customFormat="1" ht="13.8" x14ac:dyDescent="0.3">
      <c r="A30173" s="8" t="s">
        <v>219</v>
      </c>
      <c r="B30173" s="39">
        <v>589</v>
      </c>
      <c r="C30173" s="40" t="s">
        <v>9388</v>
      </c>
      <c r="D30173" s="41">
        <v>5086.6000000000004</v>
      </c>
    </row>
    <row r="30174" spans="1:4" s="4" customFormat="1" ht="13.8" x14ac:dyDescent="0.3">
      <c r="A30174" s="8" t="s">
        <v>119</v>
      </c>
      <c r="B30174" s="39">
        <v>492</v>
      </c>
      <c r="C30174" s="40" t="s">
        <v>5066</v>
      </c>
      <c r="D30174" s="41">
        <v>7385.72</v>
      </c>
    </row>
    <row r="30175" spans="1:4" s="4" customFormat="1" ht="13.8" x14ac:dyDescent="0.3">
      <c r="A30175" s="8" t="s">
        <v>500</v>
      </c>
      <c r="B30175" s="39">
        <v>5401</v>
      </c>
      <c r="C30175" s="40" t="s">
        <v>13200</v>
      </c>
      <c r="D30175" s="41">
        <v>2900</v>
      </c>
    </row>
    <row r="30176" spans="1:4" s="4" customFormat="1" ht="13.8" x14ac:dyDescent="0.3">
      <c r="A30176" s="8" t="s">
        <v>1268</v>
      </c>
      <c r="B30176" s="39">
        <v>1200</v>
      </c>
      <c r="C30176" s="40" t="s">
        <v>3136</v>
      </c>
      <c r="D30176" s="41">
        <v>3335</v>
      </c>
    </row>
    <row r="30177" spans="1:4" s="4" customFormat="1" ht="13.8" x14ac:dyDescent="0.3">
      <c r="A30177" s="8" t="s">
        <v>50</v>
      </c>
      <c r="B30177" s="39">
        <v>1684</v>
      </c>
      <c r="C30177" s="40" t="s">
        <v>3852</v>
      </c>
      <c r="D30177" s="41">
        <v>5405</v>
      </c>
    </row>
    <row r="30178" spans="1:4" s="4" customFormat="1" ht="13.8" x14ac:dyDescent="0.3">
      <c r="A30178" s="8" t="s">
        <v>11</v>
      </c>
      <c r="B30178" s="39">
        <v>263</v>
      </c>
      <c r="C30178" s="40" t="s">
        <v>6582</v>
      </c>
      <c r="D30178" s="41">
        <v>51620</v>
      </c>
    </row>
    <row r="30179" spans="1:4" s="4" customFormat="1" ht="13.8" x14ac:dyDescent="0.3">
      <c r="A30179" s="8" t="s">
        <v>139</v>
      </c>
      <c r="B30179" s="39">
        <v>507</v>
      </c>
      <c r="C30179" s="40" t="s">
        <v>8226</v>
      </c>
      <c r="D30179" s="41">
        <v>6960</v>
      </c>
    </row>
    <row r="30180" spans="1:4" s="4" customFormat="1" ht="13.8" x14ac:dyDescent="0.3">
      <c r="A30180" s="8" t="s">
        <v>139</v>
      </c>
      <c r="B30180" s="39">
        <v>684</v>
      </c>
      <c r="C30180" s="40" t="s">
        <v>14926</v>
      </c>
      <c r="D30180" s="41">
        <v>127600</v>
      </c>
    </row>
    <row r="30181" spans="1:4" s="4" customFormat="1" ht="13.8" x14ac:dyDescent="0.3">
      <c r="A30181" s="8" t="s">
        <v>2053</v>
      </c>
      <c r="B30181" s="39">
        <v>289</v>
      </c>
      <c r="C30181" s="40" t="s">
        <v>4145</v>
      </c>
      <c r="D30181" s="41">
        <v>4184.67</v>
      </c>
    </row>
    <row r="30182" spans="1:4" s="4" customFormat="1" ht="13.8" x14ac:dyDescent="0.3">
      <c r="A30182" s="8" t="s">
        <v>77</v>
      </c>
      <c r="B30182" s="39">
        <v>79</v>
      </c>
      <c r="C30182" s="40" t="s">
        <v>5008</v>
      </c>
      <c r="D30182" s="41">
        <v>7830</v>
      </c>
    </row>
    <row r="30183" spans="1:4" s="4" customFormat="1" ht="13.8" x14ac:dyDescent="0.3">
      <c r="A30183" s="8" t="s">
        <v>54</v>
      </c>
      <c r="B30183" s="39">
        <v>2630</v>
      </c>
      <c r="C30183" s="40" t="s">
        <v>6795</v>
      </c>
      <c r="D30183" s="41">
        <v>2900</v>
      </c>
    </row>
    <row r="30184" spans="1:4" s="4" customFormat="1" ht="13.8" x14ac:dyDescent="0.3">
      <c r="A30184" s="8" t="s">
        <v>196</v>
      </c>
      <c r="B30184" s="39">
        <v>127</v>
      </c>
      <c r="C30184" s="40" t="s">
        <v>1420</v>
      </c>
      <c r="D30184" s="41">
        <v>3881.12</v>
      </c>
    </row>
    <row r="30185" spans="1:4" s="4" customFormat="1" ht="13.8" x14ac:dyDescent="0.3">
      <c r="A30185" s="8" t="s">
        <v>784</v>
      </c>
      <c r="B30185" s="39">
        <v>298</v>
      </c>
      <c r="C30185" s="40" t="s">
        <v>1789</v>
      </c>
      <c r="D30185" s="41">
        <v>2737</v>
      </c>
    </row>
    <row r="30186" spans="1:4" s="4" customFormat="1" ht="13.8" x14ac:dyDescent="0.3">
      <c r="A30186" s="8" t="s">
        <v>784</v>
      </c>
      <c r="B30186" s="39">
        <v>299</v>
      </c>
      <c r="C30186" s="40" t="s">
        <v>1789</v>
      </c>
      <c r="D30186" s="41">
        <v>2737</v>
      </c>
    </row>
    <row r="30187" spans="1:4" s="4" customFormat="1" ht="13.8" x14ac:dyDescent="0.3">
      <c r="A30187" s="8" t="s">
        <v>784</v>
      </c>
      <c r="B30187" s="39">
        <v>318</v>
      </c>
      <c r="C30187" s="40" t="s">
        <v>1789</v>
      </c>
      <c r="D30187" s="41">
        <v>2737</v>
      </c>
    </row>
    <row r="30188" spans="1:4" s="4" customFormat="1" ht="13.8" x14ac:dyDescent="0.3">
      <c r="A30188" s="8" t="s">
        <v>1268</v>
      </c>
      <c r="B30188" s="39">
        <v>1201</v>
      </c>
      <c r="C30188" s="40" t="s">
        <v>3136</v>
      </c>
      <c r="D30188" s="41">
        <v>3335</v>
      </c>
    </row>
    <row r="30189" spans="1:4" s="4" customFormat="1" ht="13.8" x14ac:dyDescent="0.3">
      <c r="A30189" s="8" t="s">
        <v>11</v>
      </c>
      <c r="B30189" s="39">
        <v>368</v>
      </c>
      <c r="C30189" s="40" t="s">
        <v>6583</v>
      </c>
      <c r="D30189" s="41">
        <v>45271.32</v>
      </c>
    </row>
    <row r="30190" spans="1:4" s="4" customFormat="1" ht="13.8" x14ac:dyDescent="0.3">
      <c r="A30190" s="8" t="s">
        <v>366</v>
      </c>
      <c r="B30190" s="39">
        <v>134</v>
      </c>
      <c r="C30190" s="40" t="s">
        <v>10180</v>
      </c>
      <c r="D30190" s="41">
        <v>29458.2</v>
      </c>
    </row>
    <row r="30191" spans="1:4" s="4" customFormat="1" ht="13.8" x14ac:dyDescent="0.3">
      <c r="A30191" s="8" t="s">
        <v>9014</v>
      </c>
      <c r="B30191" s="39">
        <v>194</v>
      </c>
      <c r="C30191" s="40" t="s">
        <v>13818</v>
      </c>
      <c r="D30191" s="41">
        <v>20395.12</v>
      </c>
    </row>
    <row r="30192" spans="1:4" s="4" customFormat="1" ht="13.8" x14ac:dyDescent="0.3">
      <c r="A30192" s="8" t="s">
        <v>175</v>
      </c>
      <c r="B30192" s="39">
        <v>199</v>
      </c>
      <c r="C30192" s="40" t="s">
        <v>1590</v>
      </c>
      <c r="D30192" s="41">
        <v>3438.5</v>
      </c>
    </row>
    <row r="30193" spans="1:4" s="4" customFormat="1" ht="13.8" x14ac:dyDescent="0.3">
      <c r="A30193" s="8" t="s">
        <v>1199</v>
      </c>
      <c r="B30193" s="39">
        <v>1233</v>
      </c>
      <c r="C30193" s="40" t="s">
        <v>5519</v>
      </c>
      <c r="D30193" s="41">
        <v>4466</v>
      </c>
    </row>
    <row r="30194" spans="1:4" s="4" customFormat="1" ht="13.8" x14ac:dyDescent="0.3">
      <c r="A30194" s="8" t="s">
        <v>1481</v>
      </c>
      <c r="B30194" s="39">
        <v>1397</v>
      </c>
      <c r="C30194" s="40" t="s">
        <v>8090</v>
      </c>
      <c r="D30194" s="41">
        <v>3145.92</v>
      </c>
    </row>
    <row r="30195" spans="1:4" s="4" customFormat="1" ht="13.8" x14ac:dyDescent="0.3">
      <c r="A30195" s="8" t="s">
        <v>175</v>
      </c>
      <c r="B30195" s="39">
        <v>504</v>
      </c>
      <c r="C30195" s="40" t="s">
        <v>11341</v>
      </c>
      <c r="D30195" s="41">
        <v>8647.7999999999993</v>
      </c>
    </row>
    <row r="30196" spans="1:4" s="4" customFormat="1" ht="13.8" x14ac:dyDescent="0.3">
      <c r="A30196" s="8" t="s">
        <v>1812</v>
      </c>
      <c r="B30196" s="39">
        <v>96</v>
      </c>
      <c r="C30196" s="40" t="s">
        <v>1813</v>
      </c>
      <c r="D30196" s="41">
        <v>3007.18</v>
      </c>
    </row>
    <row r="30197" spans="1:4" s="4" customFormat="1" ht="13.8" x14ac:dyDescent="0.3">
      <c r="A30197" s="8" t="s">
        <v>1812</v>
      </c>
      <c r="B30197" s="39">
        <v>109</v>
      </c>
      <c r="C30197" s="40" t="s">
        <v>1813</v>
      </c>
      <c r="D30197" s="41">
        <v>3007.18</v>
      </c>
    </row>
    <row r="30198" spans="1:4" s="4" customFormat="1" ht="13.8" x14ac:dyDescent="0.3">
      <c r="A30198" s="8" t="s">
        <v>31</v>
      </c>
      <c r="B30198" s="39">
        <v>177</v>
      </c>
      <c r="C30198" s="40" t="s">
        <v>1833</v>
      </c>
      <c r="D30198" s="41">
        <v>9407</v>
      </c>
    </row>
    <row r="30199" spans="1:4" s="4" customFormat="1" ht="13.8" x14ac:dyDescent="0.3">
      <c r="A30199" s="8" t="s">
        <v>139</v>
      </c>
      <c r="B30199" s="39">
        <v>161</v>
      </c>
      <c r="C30199" s="40" t="s">
        <v>1981</v>
      </c>
      <c r="D30199" s="41">
        <v>19704.580000000002</v>
      </c>
    </row>
    <row r="30200" spans="1:4" s="4" customFormat="1" ht="13.8" x14ac:dyDescent="0.3">
      <c r="A30200" s="8" t="s">
        <v>1168</v>
      </c>
      <c r="B30200" s="39">
        <v>234</v>
      </c>
      <c r="C30200" s="40" t="s">
        <v>6630</v>
      </c>
      <c r="D30200" s="41">
        <v>5588.35</v>
      </c>
    </row>
    <row r="30201" spans="1:4" s="4" customFormat="1" ht="13.8" x14ac:dyDescent="0.3">
      <c r="A30201" s="8" t="s">
        <v>189</v>
      </c>
      <c r="B30201" s="39">
        <v>1145</v>
      </c>
      <c r="C30201" s="40" t="s">
        <v>6998</v>
      </c>
      <c r="D30201" s="41">
        <v>2784</v>
      </c>
    </row>
    <row r="30202" spans="1:4" s="4" customFormat="1" ht="13.8" x14ac:dyDescent="0.3">
      <c r="A30202" s="8" t="s">
        <v>189</v>
      </c>
      <c r="B30202" s="39">
        <v>1146</v>
      </c>
      <c r="C30202" s="40" t="s">
        <v>6998</v>
      </c>
      <c r="D30202" s="41">
        <v>2784</v>
      </c>
    </row>
    <row r="30203" spans="1:4" s="4" customFormat="1" ht="13.8" x14ac:dyDescent="0.3">
      <c r="A30203" s="8" t="s">
        <v>189</v>
      </c>
      <c r="B30203" s="39">
        <v>1379</v>
      </c>
      <c r="C30203" s="40" t="s">
        <v>11017</v>
      </c>
      <c r="D30203" s="41">
        <v>3360.52</v>
      </c>
    </row>
    <row r="30204" spans="1:4" s="4" customFormat="1" ht="13.8" x14ac:dyDescent="0.3">
      <c r="A30204" s="8" t="s">
        <v>546</v>
      </c>
      <c r="B30204" s="39">
        <v>371</v>
      </c>
      <c r="C30204" s="40" t="s">
        <v>13687</v>
      </c>
      <c r="D30204" s="41">
        <v>69039.89</v>
      </c>
    </row>
    <row r="30205" spans="1:4" s="4" customFormat="1" ht="13.8" x14ac:dyDescent="0.3">
      <c r="A30205" s="8" t="s">
        <v>147</v>
      </c>
      <c r="B30205" s="39">
        <v>60</v>
      </c>
      <c r="C30205" s="40" t="s">
        <v>1975</v>
      </c>
      <c r="D30205" s="41">
        <v>8539.9</v>
      </c>
    </row>
    <row r="30206" spans="1:4" s="4" customFormat="1" ht="13.8" x14ac:dyDescent="0.3">
      <c r="A30206" s="8" t="s">
        <v>177</v>
      </c>
      <c r="B30206" s="39">
        <v>30</v>
      </c>
      <c r="C30206" s="40" t="s">
        <v>1976</v>
      </c>
      <c r="D30206" s="41">
        <v>8539.9</v>
      </c>
    </row>
    <row r="30207" spans="1:4" s="4" customFormat="1" ht="13.8" x14ac:dyDescent="0.3">
      <c r="A30207" s="8" t="s">
        <v>709</v>
      </c>
      <c r="B30207" s="39">
        <v>235</v>
      </c>
      <c r="C30207" s="40" t="s">
        <v>2342</v>
      </c>
      <c r="D30207" s="41">
        <v>3760.5</v>
      </c>
    </row>
    <row r="30208" spans="1:4" s="4" customFormat="1" ht="13.8" x14ac:dyDescent="0.3">
      <c r="A30208" s="8" t="s">
        <v>352</v>
      </c>
      <c r="B30208" s="39">
        <v>1510</v>
      </c>
      <c r="C30208" s="40" t="s">
        <v>5674</v>
      </c>
      <c r="D30208" s="41">
        <v>9106</v>
      </c>
    </row>
    <row r="30209" spans="1:4" s="4" customFormat="1" ht="13.8" x14ac:dyDescent="0.3">
      <c r="A30209" s="8" t="s">
        <v>669</v>
      </c>
      <c r="B30209" s="39">
        <v>427</v>
      </c>
      <c r="C30209" s="40" t="s">
        <v>8851</v>
      </c>
      <c r="D30209" s="41">
        <v>3422</v>
      </c>
    </row>
    <row r="30210" spans="1:4" s="4" customFormat="1" ht="13.8" x14ac:dyDescent="0.3">
      <c r="A30210" s="8" t="s">
        <v>656</v>
      </c>
      <c r="B30210" s="39">
        <v>109</v>
      </c>
      <c r="C30210" s="40" t="s">
        <v>5745</v>
      </c>
      <c r="D30210" s="41">
        <v>1</v>
      </c>
    </row>
    <row r="30211" spans="1:4" s="4" customFormat="1" ht="13.8" x14ac:dyDescent="0.3">
      <c r="A30211" s="8" t="s">
        <v>6368</v>
      </c>
      <c r="B30211" s="39">
        <v>71</v>
      </c>
      <c r="C30211" s="40" t="s">
        <v>13262</v>
      </c>
      <c r="D30211" s="41">
        <v>38283.85</v>
      </c>
    </row>
    <row r="30212" spans="1:4" s="4" customFormat="1" ht="13.8" x14ac:dyDescent="0.3">
      <c r="A30212" s="8" t="s">
        <v>6368</v>
      </c>
      <c r="B30212" s="39">
        <v>73</v>
      </c>
      <c r="C30212" s="40" t="s">
        <v>13263</v>
      </c>
      <c r="D30212" s="41">
        <v>5885.26</v>
      </c>
    </row>
    <row r="30213" spans="1:4" s="4" customFormat="1" ht="13.8" x14ac:dyDescent="0.3">
      <c r="A30213" s="8" t="s">
        <v>183</v>
      </c>
      <c r="B30213" s="39">
        <v>529</v>
      </c>
      <c r="C30213" s="40" t="s">
        <v>13264</v>
      </c>
      <c r="D30213" s="41">
        <v>3900.96</v>
      </c>
    </row>
    <row r="30214" spans="1:4" s="4" customFormat="1" ht="13.8" x14ac:dyDescent="0.3">
      <c r="A30214" s="8" t="s">
        <v>41</v>
      </c>
      <c r="B30214" s="39">
        <v>1545</v>
      </c>
      <c r="C30214" s="40" t="s">
        <v>1785</v>
      </c>
      <c r="D30214" s="41">
        <v>3599.5</v>
      </c>
    </row>
    <row r="30215" spans="1:4" s="4" customFormat="1" ht="13.8" x14ac:dyDescent="0.3">
      <c r="A30215" s="8" t="s">
        <v>587</v>
      </c>
      <c r="B30215" s="39">
        <v>401</v>
      </c>
      <c r="C30215" s="40" t="s">
        <v>1416</v>
      </c>
      <c r="D30215" s="41">
        <v>2760</v>
      </c>
    </row>
    <row r="30216" spans="1:4" s="4" customFormat="1" ht="13.8" x14ac:dyDescent="0.3">
      <c r="A30216" s="8" t="s">
        <v>23</v>
      </c>
      <c r="B30216" s="39">
        <v>1463</v>
      </c>
      <c r="C30216" s="40" t="s">
        <v>1539</v>
      </c>
      <c r="D30216" s="41">
        <v>12770.75</v>
      </c>
    </row>
    <row r="30217" spans="1:4" s="4" customFormat="1" ht="13.8" x14ac:dyDescent="0.3">
      <c r="A30217" s="8" t="s">
        <v>41</v>
      </c>
      <c r="B30217" s="39">
        <v>1567</v>
      </c>
      <c r="C30217" s="40" t="s">
        <v>1785</v>
      </c>
      <c r="D30217" s="41">
        <v>3599.5</v>
      </c>
    </row>
    <row r="30218" spans="1:4" s="4" customFormat="1" ht="13.8" x14ac:dyDescent="0.3">
      <c r="A30218" s="8" t="s">
        <v>9014</v>
      </c>
      <c r="B30218" s="39">
        <v>186</v>
      </c>
      <c r="C30218" s="40" t="s">
        <v>13818</v>
      </c>
      <c r="D30218" s="41">
        <v>20395.12</v>
      </c>
    </row>
    <row r="30219" spans="1:4" s="4" customFormat="1" ht="13.8" x14ac:dyDescent="0.3">
      <c r="A30219" s="8" t="s">
        <v>587</v>
      </c>
      <c r="B30219" s="39">
        <v>400</v>
      </c>
      <c r="C30219" s="40" t="s">
        <v>1416</v>
      </c>
      <c r="D30219" s="41">
        <v>2760</v>
      </c>
    </row>
    <row r="30220" spans="1:4" s="4" customFormat="1" ht="13.8" x14ac:dyDescent="0.3">
      <c r="A30220" s="8" t="s">
        <v>23</v>
      </c>
      <c r="B30220" s="39">
        <v>1464</v>
      </c>
      <c r="C30220" s="40" t="s">
        <v>1540</v>
      </c>
      <c r="D30220" s="41">
        <v>12770.75</v>
      </c>
    </row>
    <row r="30221" spans="1:4" s="4" customFormat="1" ht="13.8" x14ac:dyDescent="0.3">
      <c r="A30221" s="8" t="s">
        <v>41</v>
      </c>
      <c r="B30221" s="39">
        <v>1568</v>
      </c>
      <c r="C30221" s="40" t="s">
        <v>1785</v>
      </c>
      <c r="D30221" s="41">
        <v>3599.5</v>
      </c>
    </row>
    <row r="30222" spans="1:4" s="4" customFormat="1" ht="13.8" x14ac:dyDescent="0.3">
      <c r="A30222" s="8" t="s">
        <v>665</v>
      </c>
      <c r="B30222" s="39">
        <v>1006</v>
      </c>
      <c r="C30222" s="40" t="s">
        <v>1962</v>
      </c>
      <c r="D30222" s="41">
        <v>3151.58</v>
      </c>
    </row>
    <row r="30223" spans="1:4" s="4" customFormat="1" ht="13.8" x14ac:dyDescent="0.3">
      <c r="A30223" s="8" t="s">
        <v>39</v>
      </c>
      <c r="B30223" s="39">
        <v>915</v>
      </c>
      <c r="C30223" s="40" t="s">
        <v>1963</v>
      </c>
      <c r="D30223" s="41">
        <v>17858.93</v>
      </c>
    </row>
    <row r="30224" spans="1:4" s="4" customFormat="1" ht="13.8" x14ac:dyDescent="0.3">
      <c r="A30224" s="8" t="s">
        <v>1418</v>
      </c>
      <c r="B30224" s="39">
        <v>186</v>
      </c>
      <c r="C30224" s="40" t="s">
        <v>6794</v>
      </c>
      <c r="D30224" s="41">
        <v>2909.28</v>
      </c>
    </row>
    <row r="30225" spans="1:4" s="4" customFormat="1" ht="13.8" x14ac:dyDescent="0.3">
      <c r="A30225" s="8" t="s">
        <v>39</v>
      </c>
      <c r="B30225" s="39">
        <v>4155</v>
      </c>
      <c r="C30225" s="40" t="s">
        <v>12528</v>
      </c>
      <c r="D30225" s="41">
        <v>11675.4</v>
      </c>
    </row>
    <row r="30226" spans="1:4" s="4" customFormat="1" ht="13.8" x14ac:dyDescent="0.3">
      <c r="A30226" s="8" t="s">
        <v>50</v>
      </c>
      <c r="B30226" s="39">
        <v>1682</v>
      </c>
      <c r="C30226" s="40" t="s">
        <v>3852</v>
      </c>
      <c r="D30226" s="41">
        <v>5405</v>
      </c>
    </row>
    <row r="30227" spans="1:4" s="4" customFormat="1" ht="13.8" x14ac:dyDescent="0.3">
      <c r="A30227" s="8" t="s">
        <v>1780</v>
      </c>
      <c r="B30227" s="39">
        <v>5050</v>
      </c>
      <c r="C30227" s="40" t="s">
        <v>9392</v>
      </c>
      <c r="D30227" s="41">
        <v>3754.92</v>
      </c>
    </row>
    <row r="30228" spans="1:4" s="4" customFormat="1" ht="13.8" x14ac:dyDescent="0.3">
      <c r="A30228" s="8" t="s">
        <v>1481</v>
      </c>
      <c r="B30228" s="39">
        <v>1597</v>
      </c>
      <c r="C30228" s="40" t="s">
        <v>13244</v>
      </c>
      <c r="D30228" s="41">
        <v>3665.6</v>
      </c>
    </row>
    <row r="30229" spans="1:4" s="4" customFormat="1" ht="13.8" x14ac:dyDescent="0.3">
      <c r="A30229" s="8" t="s">
        <v>1268</v>
      </c>
      <c r="B30229" s="39">
        <v>1214</v>
      </c>
      <c r="C30229" s="40" t="s">
        <v>3136</v>
      </c>
      <c r="D30229" s="41">
        <v>3335</v>
      </c>
    </row>
    <row r="30230" spans="1:4" s="4" customFormat="1" ht="13.8" x14ac:dyDescent="0.3">
      <c r="A30230" s="8" t="s">
        <v>9</v>
      </c>
      <c r="B30230" s="39">
        <v>766</v>
      </c>
      <c r="C30230" s="40" t="s">
        <v>3144</v>
      </c>
      <c r="D30230" s="41">
        <v>3335</v>
      </c>
    </row>
    <row r="30231" spans="1:4" s="4" customFormat="1" ht="13.8" x14ac:dyDescent="0.3">
      <c r="A30231" s="8" t="s">
        <v>1597</v>
      </c>
      <c r="B30231" s="39">
        <v>532</v>
      </c>
      <c r="C30231" s="40" t="s">
        <v>3476</v>
      </c>
      <c r="D30231" s="41">
        <v>3680</v>
      </c>
    </row>
    <row r="30232" spans="1:4" s="4" customFormat="1" ht="13.8" x14ac:dyDescent="0.3">
      <c r="A30232" s="8" t="s">
        <v>1597</v>
      </c>
      <c r="B30232" s="39">
        <v>533</v>
      </c>
      <c r="C30232" s="40" t="s">
        <v>3476</v>
      </c>
      <c r="D30232" s="41">
        <v>3680</v>
      </c>
    </row>
    <row r="30233" spans="1:4" s="4" customFormat="1" ht="13.8" x14ac:dyDescent="0.3">
      <c r="A30233" s="8" t="s">
        <v>50</v>
      </c>
      <c r="B30233" s="39">
        <v>1627</v>
      </c>
      <c r="C30233" s="40" t="s">
        <v>3482</v>
      </c>
      <c r="D30233" s="41">
        <v>3510.95</v>
      </c>
    </row>
    <row r="30234" spans="1:4" s="4" customFormat="1" ht="13.8" x14ac:dyDescent="0.3">
      <c r="A30234" s="8" t="s">
        <v>39</v>
      </c>
      <c r="B30234" s="39">
        <v>2524</v>
      </c>
      <c r="C30234" s="40" t="s">
        <v>6235</v>
      </c>
      <c r="D30234" s="41">
        <v>9744</v>
      </c>
    </row>
    <row r="30235" spans="1:4" s="4" customFormat="1" ht="13.8" x14ac:dyDescent="0.3">
      <c r="A30235" s="8" t="s">
        <v>39</v>
      </c>
      <c r="B30235" s="39">
        <v>4030</v>
      </c>
      <c r="C30235" s="40" t="s">
        <v>11834</v>
      </c>
      <c r="D30235" s="41">
        <v>17980</v>
      </c>
    </row>
    <row r="30236" spans="1:4" s="4" customFormat="1" ht="13.8" x14ac:dyDescent="0.3">
      <c r="A30236" s="8" t="s">
        <v>500</v>
      </c>
      <c r="B30236" s="39">
        <v>5400</v>
      </c>
      <c r="C30236" s="40" t="s">
        <v>13200</v>
      </c>
      <c r="D30236" s="41">
        <v>2900</v>
      </c>
    </row>
    <row r="30237" spans="1:4" s="4" customFormat="1" ht="13.8" x14ac:dyDescent="0.3">
      <c r="A30237" s="8" t="s">
        <v>41</v>
      </c>
      <c r="B30237" s="39">
        <v>1530</v>
      </c>
      <c r="C30237" s="40" t="s">
        <v>1785</v>
      </c>
      <c r="D30237" s="41">
        <v>3599.5</v>
      </c>
    </row>
    <row r="30238" spans="1:4" s="4" customFormat="1" ht="13.8" x14ac:dyDescent="0.3">
      <c r="A30238" s="8" t="s">
        <v>1597</v>
      </c>
      <c r="B30238" s="39">
        <v>419</v>
      </c>
      <c r="C30238" s="40" t="s">
        <v>2730</v>
      </c>
      <c r="D30238" s="41">
        <v>4508</v>
      </c>
    </row>
    <row r="30239" spans="1:4" s="4" customFormat="1" ht="13.8" x14ac:dyDescent="0.3">
      <c r="A30239" s="8" t="s">
        <v>1268</v>
      </c>
      <c r="B30239" s="39">
        <v>1215</v>
      </c>
      <c r="C30239" s="40" t="s">
        <v>3136</v>
      </c>
      <c r="D30239" s="41">
        <v>3335</v>
      </c>
    </row>
    <row r="30240" spans="1:4" s="4" customFormat="1" ht="13.8" x14ac:dyDescent="0.3">
      <c r="A30240" s="8" t="s">
        <v>9</v>
      </c>
      <c r="B30240" s="39">
        <v>767</v>
      </c>
      <c r="C30240" s="40" t="s">
        <v>3144</v>
      </c>
      <c r="D30240" s="41">
        <v>3335</v>
      </c>
    </row>
    <row r="30241" spans="1:4" s="4" customFormat="1" ht="13.8" x14ac:dyDescent="0.3">
      <c r="A30241" s="8" t="s">
        <v>1597</v>
      </c>
      <c r="B30241" s="39">
        <v>534</v>
      </c>
      <c r="C30241" s="40" t="s">
        <v>3476</v>
      </c>
      <c r="D30241" s="41">
        <v>3680</v>
      </c>
    </row>
    <row r="30242" spans="1:4" s="4" customFormat="1" ht="13.8" x14ac:dyDescent="0.3">
      <c r="A30242" s="8" t="s">
        <v>1597</v>
      </c>
      <c r="B30242" s="39">
        <v>535</v>
      </c>
      <c r="C30242" s="40" t="s">
        <v>3476</v>
      </c>
      <c r="D30242" s="41">
        <v>3680</v>
      </c>
    </row>
    <row r="30243" spans="1:4" s="4" customFormat="1" ht="13.8" x14ac:dyDescent="0.3">
      <c r="A30243" s="8" t="s">
        <v>50</v>
      </c>
      <c r="B30243" s="39">
        <v>1628</v>
      </c>
      <c r="C30243" s="40" t="s">
        <v>3482</v>
      </c>
      <c r="D30243" s="41">
        <v>3510.95</v>
      </c>
    </row>
    <row r="30244" spans="1:4" s="4" customFormat="1" ht="13.8" x14ac:dyDescent="0.3">
      <c r="A30244" s="8" t="s">
        <v>128</v>
      </c>
      <c r="B30244" s="39">
        <v>871</v>
      </c>
      <c r="C30244" s="40" t="s">
        <v>7309</v>
      </c>
      <c r="D30244" s="41">
        <v>17806</v>
      </c>
    </row>
    <row r="30245" spans="1:4" s="4" customFormat="1" ht="13.8" x14ac:dyDescent="0.3">
      <c r="A30245" s="8" t="s">
        <v>500</v>
      </c>
      <c r="B30245" s="39">
        <v>5385</v>
      </c>
      <c r="C30245" s="40" t="s">
        <v>13200</v>
      </c>
      <c r="D30245" s="41">
        <v>2900</v>
      </c>
    </row>
    <row r="30246" spans="1:4" s="4" customFormat="1" ht="13.8" x14ac:dyDescent="0.3">
      <c r="A30246" s="8" t="s">
        <v>500</v>
      </c>
      <c r="B30246" s="39">
        <v>5386</v>
      </c>
      <c r="C30246" s="40" t="s">
        <v>13200</v>
      </c>
      <c r="D30246" s="41">
        <v>2900</v>
      </c>
    </row>
    <row r="30247" spans="1:4" s="4" customFormat="1" ht="13.8" x14ac:dyDescent="0.3">
      <c r="A30247" s="8" t="s">
        <v>500</v>
      </c>
      <c r="B30247" s="39">
        <v>5406</v>
      </c>
      <c r="C30247" s="40" t="s">
        <v>13200</v>
      </c>
      <c r="D30247" s="41">
        <v>2900</v>
      </c>
    </row>
    <row r="30248" spans="1:4" s="4" customFormat="1" ht="13.8" x14ac:dyDescent="0.3">
      <c r="A30248" s="8" t="s">
        <v>9014</v>
      </c>
      <c r="B30248" s="39">
        <v>180</v>
      </c>
      <c r="C30248" s="40" t="s">
        <v>13818</v>
      </c>
      <c r="D30248" s="41">
        <v>20395.12</v>
      </c>
    </row>
    <row r="30249" spans="1:4" s="4" customFormat="1" ht="13.8" x14ac:dyDescent="0.3">
      <c r="A30249" s="8" t="s">
        <v>41</v>
      </c>
      <c r="B30249" s="39">
        <v>1521</v>
      </c>
      <c r="C30249" s="40" t="s">
        <v>1785</v>
      </c>
      <c r="D30249" s="41">
        <v>3599.5</v>
      </c>
    </row>
    <row r="30250" spans="1:4" s="4" customFormat="1" ht="13.8" x14ac:dyDescent="0.3">
      <c r="A30250" s="8" t="s">
        <v>50</v>
      </c>
      <c r="B30250" s="39">
        <v>2190</v>
      </c>
      <c r="C30250" s="40" t="s">
        <v>11795</v>
      </c>
      <c r="D30250" s="41">
        <v>3990.4</v>
      </c>
    </row>
    <row r="30251" spans="1:4" s="4" customFormat="1" ht="13.8" x14ac:dyDescent="0.3">
      <c r="A30251" s="8" t="s">
        <v>54</v>
      </c>
      <c r="B30251" s="39">
        <v>3353</v>
      </c>
      <c r="C30251" s="40" t="s">
        <v>11796</v>
      </c>
      <c r="D30251" s="41">
        <v>4964.8</v>
      </c>
    </row>
    <row r="30252" spans="1:4" s="4" customFormat="1" ht="13.8" x14ac:dyDescent="0.3">
      <c r="A30252" s="8" t="s">
        <v>1481</v>
      </c>
      <c r="B30252" s="39">
        <v>1526</v>
      </c>
      <c r="C30252" s="40" t="s">
        <v>11797</v>
      </c>
      <c r="D30252" s="41">
        <v>3955.6</v>
      </c>
    </row>
    <row r="30253" spans="1:4" s="4" customFormat="1" ht="13.8" x14ac:dyDescent="0.3">
      <c r="A30253" s="8" t="s">
        <v>41</v>
      </c>
      <c r="B30253" s="39">
        <v>2806</v>
      </c>
      <c r="C30253" s="40" t="s">
        <v>13199</v>
      </c>
      <c r="D30253" s="41">
        <v>8435.52</v>
      </c>
    </row>
    <row r="30254" spans="1:4" s="4" customFormat="1" ht="13.8" x14ac:dyDescent="0.3">
      <c r="A30254" s="8" t="s">
        <v>41</v>
      </c>
      <c r="B30254" s="39">
        <v>1531</v>
      </c>
      <c r="C30254" s="40" t="s">
        <v>1785</v>
      </c>
      <c r="D30254" s="41">
        <v>3599.5</v>
      </c>
    </row>
    <row r="30255" spans="1:4" s="4" customFormat="1" ht="13.8" x14ac:dyDescent="0.3">
      <c r="A30255" s="8" t="s">
        <v>48</v>
      </c>
      <c r="B30255" s="39">
        <v>676</v>
      </c>
      <c r="C30255" s="40" t="s">
        <v>1909</v>
      </c>
      <c r="D30255" s="41">
        <v>3277.5</v>
      </c>
    </row>
    <row r="30256" spans="1:4" s="4" customFormat="1" ht="13.8" x14ac:dyDescent="0.3">
      <c r="A30256" s="8" t="s">
        <v>665</v>
      </c>
      <c r="B30256" s="39">
        <v>1001</v>
      </c>
      <c r="C30256" s="40" t="s">
        <v>1962</v>
      </c>
      <c r="D30256" s="41">
        <v>3151.58</v>
      </c>
    </row>
    <row r="30257" spans="1:4" s="4" customFormat="1" ht="13.8" x14ac:dyDescent="0.3">
      <c r="A30257" s="8" t="s">
        <v>1268</v>
      </c>
      <c r="B30257" s="39">
        <v>1216</v>
      </c>
      <c r="C30257" s="40" t="s">
        <v>3136</v>
      </c>
      <c r="D30257" s="41">
        <v>3335</v>
      </c>
    </row>
    <row r="30258" spans="1:4" s="4" customFormat="1" ht="13.8" x14ac:dyDescent="0.3">
      <c r="A30258" s="8" t="s">
        <v>9</v>
      </c>
      <c r="B30258" s="39">
        <v>768</v>
      </c>
      <c r="C30258" s="40" t="s">
        <v>3144</v>
      </c>
      <c r="D30258" s="41">
        <v>3335</v>
      </c>
    </row>
    <row r="30259" spans="1:4" s="4" customFormat="1" ht="13.8" x14ac:dyDescent="0.3">
      <c r="A30259" s="8" t="s">
        <v>1597</v>
      </c>
      <c r="B30259" s="39">
        <v>536</v>
      </c>
      <c r="C30259" s="40" t="s">
        <v>3476</v>
      </c>
      <c r="D30259" s="41">
        <v>3680</v>
      </c>
    </row>
    <row r="30260" spans="1:4" s="4" customFormat="1" ht="13.8" x14ac:dyDescent="0.3">
      <c r="A30260" s="8" t="s">
        <v>1597</v>
      </c>
      <c r="B30260" s="39">
        <v>537</v>
      </c>
      <c r="C30260" s="40" t="s">
        <v>3476</v>
      </c>
      <c r="D30260" s="41">
        <v>3680</v>
      </c>
    </row>
    <row r="30261" spans="1:4" s="4" customFormat="1" ht="13.8" x14ac:dyDescent="0.3">
      <c r="A30261" s="8" t="s">
        <v>352</v>
      </c>
      <c r="B30261" s="39">
        <v>1377</v>
      </c>
      <c r="C30261" s="40" t="s">
        <v>3478</v>
      </c>
      <c r="D30261" s="41">
        <v>4002</v>
      </c>
    </row>
    <row r="30262" spans="1:4" s="4" customFormat="1" ht="13.8" x14ac:dyDescent="0.3">
      <c r="A30262" s="8" t="s">
        <v>50</v>
      </c>
      <c r="B30262" s="39">
        <v>1629</v>
      </c>
      <c r="C30262" s="40" t="s">
        <v>3482</v>
      </c>
      <c r="D30262" s="41">
        <v>3510.95</v>
      </c>
    </row>
    <row r="30263" spans="1:4" s="4" customFormat="1" ht="13.8" x14ac:dyDescent="0.3">
      <c r="A30263" s="8" t="s">
        <v>1778</v>
      </c>
      <c r="B30263" s="39">
        <v>1510</v>
      </c>
      <c r="C30263" s="40" t="s">
        <v>11672</v>
      </c>
      <c r="D30263" s="41">
        <v>4396.3999999999996</v>
      </c>
    </row>
    <row r="30264" spans="1:4" s="4" customFormat="1" ht="13.8" x14ac:dyDescent="0.3">
      <c r="A30264" s="8" t="s">
        <v>1481</v>
      </c>
      <c r="B30264" s="39">
        <v>1598</v>
      </c>
      <c r="C30264" s="40" t="s">
        <v>13244</v>
      </c>
      <c r="D30264" s="41">
        <v>3665.6</v>
      </c>
    </row>
    <row r="30265" spans="1:4" s="4" customFormat="1" ht="13.8" x14ac:dyDescent="0.3">
      <c r="A30265" s="8" t="s">
        <v>1812</v>
      </c>
      <c r="B30265" s="39">
        <v>95</v>
      </c>
      <c r="C30265" s="40" t="s">
        <v>1813</v>
      </c>
      <c r="D30265" s="41">
        <v>3007.18</v>
      </c>
    </row>
    <row r="30266" spans="1:4" s="4" customFormat="1" ht="13.8" x14ac:dyDescent="0.3">
      <c r="A30266" s="8" t="s">
        <v>1812</v>
      </c>
      <c r="B30266" s="39">
        <v>112</v>
      </c>
      <c r="C30266" s="40" t="s">
        <v>1813</v>
      </c>
      <c r="D30266" s="41">
        <v>3007.18</v>
      </c>
    </row>
    <row r="30267" spans="1:4" s="4" customFormat="1" ht="13.8" x14ac:dyDescent="0.3">
      <c r="A30267" s="8" t="s">
        <v>139</v>
      </c>
      <c r="B30267" s="39">
        <v>140</v>
      </c>
      <c r="C30267" s="40" t="s">
        <v>1825</v>
      </c>
      <c r="D30267" s="41">
        <v>32786.5</v>
      </c>
    </row>
    <row r="30268" spans="1:4" s="4" customFormat="1" ht="13.8" x14ac:dyDescent="0.3">
      <c r="A30268" s="8" t="s">
        <v>1268</v>
      </c>
      <c r="B30268" s="39">
        <v>1213</v>
      </c>
      <c r="C30268" s="40" t="s">
        <v>3136</v>
      </c>
      <c r="D30268" s="41">
        <v>3335</v>
      </c>
    </row>
    <row r="30269" spans="1:4" s="4" customFormat="1" ht="13.8" x14ac:dyDescent="0.3">
      <c r="A30269" s="8" t="s">
        <v>9</v>
      </c>
      <c r="B30269" s="39">
        <v>769</v>
      </c>
      <c r="C30269" s="40" t="s">
        <v>3144</v>
      </c>
      <c r="D30269" s="41">
        <v>3335</v>
      </c>
    </row>
    <row r="30270" spans="1:4" s="4" customFormat="1" ht="13.8" x14ac:dyDescent="0.3">
      <c r="A30270" s="8" t="s">
        <v>1268</v>
      </c>
      <c r="B30270" s="39">
        <v>1279</v>
      </c>
      <c r="C30270" s="40" t="s">
        <v>3483</v>
      </c>
      <c r="D30270" s="41">
        <v>2904.9</v>
      </c>
    </row>
    <row r="30271" spans="1:4" s="4" customFormat="1" ht="13.8" x14ac:dyDescent="0.3">
      <c r="A30271" s="8" t="s">
        <v>1168</v>
      </c>
      <c r="B30271" s="39">
        <v>244</v>
      </c>
      <c r="C30271" s="40" t="s">
        <v>6630</v>
      </c>
      <c r="D30271" s="41">
        <v>5588.35</v>
      </c>
    </row>
    <row r="30272" spans="1:4" s="4" customFormat="1" ht="13.8" x14ac:dyDescent="0.3">
      <c r="A30272" s="8" t="s">
        <v>189</v>
      </c>
      <c r="B30272" s="39">
        <v>1140</v>
      </c>
      <c r="C30272" s="40" t="s">
        <v>6998</v>
      </c>
      <c r="D30272" s="41">
        <v>2784</v>
      </c>
    </row>
    <row r="30273" spans="1:4" s="4" customFormat="1" ht="13.8" x14ac:dyDescent="0.3">
      <c r="A30273" s="8" t="s">
        <v>189</v>
      </c>
      <c r="B30273" s="39">
        <v>1161</v>
      </c>
      <c r="C30273" s="40" t="s">
        <v>6997</v>
      </c>
      <c r="D30273" s="41">
        <v>3248</v>
      </c>
    </row>
    <row r="30274" spans="1:4" s="4" customFormat="1" ht="13.8" x14ac:dyDescent="0.3">
      <c r="A30274" s="8" t="s">
        <v>665</v>
      </c>
      <c r="B30274" s="39">
        <v>3431</v>
      </c>
      <c r="C30274" s="40" t="s">
        <v>7754</v>
      </c>
      <c r="D30274" s="41">
        <v>2821.12</v>
      </c>
    </row>
    <row r="30275" spans="1:4" s="4" customFormat="1" ht="13.8" x14ac:dyDescent="0.3">
      <c r="A30275" s="8" t="s">
        <v>39</v>
      </c>
      <c r="B30275" s="39">
        <v>3036</v>
      </c>
      <c r="C30275" s="40" t="s">
        <v>7755</v>
      </c>
      <c r="D30275" s="41">
        <v>16351.36</v>
      </c>
    </row>
    <row r="30276" spans="1:4" s="4" customFormat="1" ht="13.8" x14ac:dyDescent="0.3">
      <c r="A30276" s="8" t="s">
        <v>1597</v>
      </c>
      <c r="B30276" s="39">
        <v>1630</v>
      </c>
      <c r="C30276" s="40" t="s">
        <v>9980</v>
      </c>
      <c r="D30276" s="41">
        <v>4002</v>
      </c>
    </row>
    <row r="30277" spans="1:4" s="4" customFormat="1" ht="13.8" x14ac:dyDescent="0.3">
      <c r="A30277" s="8" t="s">
        <v>546</v>
      </c>
      <c r="B30277" s="39">
        <v>363</v>
      </c>
      <c r="C30277" s="40" t="s">
        <v>12196</v>
      </c>
      <c r="D30277" s="41">
        <v>107590</v>
      </c>
    </row>
    <row r="30278" spans="1:4" s="4" customFormat="1" ht="13.8" x14ac:dyDescent="0.3">
      <c r="A30278" s="8" t="s">
        <v>1780</v>
      </c>
      <c r="B30278" s="39">
        <v>2955</v>
      </c>
      <c r="C30278" s="40" t="s">
        <v>1781</v>
      </c>
      <c r="D30278" s="41">
        <v>2875</v>
      </c>
    </row>
    <row r="30279" spans="1:4" s="4" customFormat="1" ht="13.8" x14ac:dyDescent="0.3">
      <c r="A30279" s="8" t="s">
        <v>119</v>
      </c>
      <c r="B30279" s="39">
        <v>501</v>
      </c>
      <c r="C30279" s="40" t="s">
        <v>5066</v>
      </c>
      <c r="D30279" s="41">
        <v>7385.72</v>
      </c>
    </row>
    <row r="30280" spans="1:4" s="4" customFormat="1" ht="13.8" x14ac:dyDescent="0.3">
      <c r="A30280" s="8" t="s">
        <v>1199</v>
      </c>
      <c r="B30280" s="39">
        <v>1239</v>
      </c>
      <c r="C30280" s="40" t="s">
        <v>5519</v>
      </c>
      <c r="D30280" s="41">
        <v>4466</v>
      </c>
    </row>
    <row r="30281" spans="1:4" s="4" customFormat="1" ht="13.8" x14ac:dyDescent="0.3">
      <c r="A30281" s="8" t="s">
        <v>65</v>
      </c>
      <c r="B30281" s="39">
        <v>568</v>
      </c>
      <c r="C30281" s="40" t="s">
        <v>6476</v>
      </c>
      <c r="D30281" s="41">
        <v>6697.84</v>
      </c>
    </row>
    <row r="30282" spans="1:4" s="4" customFormat="1" ht="13.8" x14ac:dyDescent="0.3">
      <c r="A30282" s="8" t="s">
        <v>1481</v>
      </c>
      <c r="B30282" s="39">
        <v>1398</v>
      </c>
      <c r="C30282" s="40" t="s">
        <v>8090</v>
      </c>
      <c r="D30282" s="41">
        <v>3145.92</v>
      </c>
    </row>
    <row r="30283" spans="1:4" s="4" customFormat="1" ht="13.8" x14ac:dyDescent="0.3">
      <c r="A30283" s="8" t="s">
        <v>175</v>
      </c>
      <c r="B30283" s="39">
        <v>514</v>
      </c>
      <c r="C30283" s="40" t="s">
        <v>11341</v>
      </c>
      <c r="D30283" s="41">
        <v>8647.7999999999993</v>
      </c>
    </row>
    <row r="30284" spans="1:4" s="4" customFormat="1" ht="13.8" x14ac:dyDescent="0.3">
      <c r="A30284" s="8" t="s">
        <v>1778</v>
      </c>
      <c r="B30284" s="39">
        <v>1512</v>
      </c>
      <c r="C30284" s="40" t="s">
        <v>11672</v>
      </c>
      <c r="D30284" s="41">
        <v>4396.3999999999996</v>
      </c>
    </row>
    <row r="30285" spans="1:4" s="4" customFormat="1" ht="13.8" x14ac:dyDescent="0.3">
      <c r="A30285" s="8" t="s">
        <v>1481</v>
      </c>
      <c r="B30285" s="39">
        <v>1606</v>
      </c>
      <c r="C30285" s="40" t="s">
        <v>13244</v>
      </c>
      <c r="D30285" s="41">
        <v>3665.6</v>
      </c>
    </row>
    <row r="30286" spans="1:4" s="4" customFormat="1" ht="13.8" x14ac:dyDescent="0.3">
      <c r="A30286" s="8" t="s">
        <v>1268</v>
      </c>
      <c r="B30286" s="39">
        <v>1217</v>
      </c>
      <c r="C30286" s="40" t="s">
        <v>3136</v>
      </c>
      <c r="D30286" s="41">
        <v>3335</v>
      </c>
    </row>
    <row r="30287" spans="1:4" s="4" customFormat="1" ht="13.8" x14ac:dyDescent="0.3">
      <c r="A30287" s="8" t="s">
        <v>9</v>
      </c>
      <c r="B30287" s="39">
        <v>771</v>
      </c>
      <c r="C30287" s="40" t="s">
        <v>3144</v>
      </c>
      <c r="D30287" s="41">
        <v>3335</v>
      </c>
    </row>
    <row r="30288" spans="1:4" s="4" customFormat="1" ht="13.8" x14ac:dyDescent="0.3">
      <c r="A30288" s="8" t="s">
        <v>139</v>
      </c>
      <c r="B30288" s="39">
        <v>254</v>
      </c>
      <c r="C30288" s="40" t="s">
        <v>3481</v>
      </c>
      <c r="D30288" s="41">
        <v>7958</v>
      </c>
    </row>
    <row r="30289" spans="1:4" s="4" customFormat="1" ht="13.8" x14ac:dyDescent="0.3">
      <c r="A30289" s="8" t="s">
        <v>1268</v>
      </c>
      <c r="B30289" s="39">
        <v>1280</v>
      </c>
      <c r="C30289" s="40" t="s">
        <v>3483</v>
      </c>
      <c r="D30289" s="41">
        <v>2904.9</v>
      </c>
    </row>
    <row r="30290" spans="1:4" s="4" customFormat="1" ht="13.8" x14ac:dyDescent="0.3">
      <c r="A30290" s="8" t="s">
        <v>139</v>
      </c>
      <c r="B30290" s="39">
        <v>688</v>
      </c>
      <c r="C30290" s="40" t="s">
        <v>14926</v>
      </c>
      <c r="D30290" s="41">
        <v>127600</v>
      </c>
    </row>
    <row r="30291" spans="1:4" s="4" customFormat="1" ht="13.8" x14ac:dyDescent="0.3">
      <c r="A30291" s="8" t="s">
        <v>39</v>
      </c>
      <c r="B30291" s="39">
        <v>937</v>
      </c>
      <c r="C30291" s="40" t="s">
        <v>1963</v>
      </c>
      <c r="D30291" s="41">
        <v>17858.93</v>
      </c>
    </row>
    <row r="30292" spans="1:4" s="4" customFormat="1" ht="13.8" x14ac:dyDescent="0.3">
      <c r="A30292" s="8" t="s">
        <v>1778</v>
      </c>
      <c r="B30292" s="39">
        <v>1429</v>
      </c>
      <c r="C30292" s="40" t="s">
        <v>2602</v>
      </c>
      <c r="D30292" s="41">
        <v>4358.5</v>
      </c>
    </row>
    <row r="30293" spans="1:4" s="4" customFormat="1" ht="13.8" x14ac:dyDescent="0.3">
      <c r="A30293" s="8" t="s">
        <v>1597</v>
      </c>
      <c r="B30293" s="39">
        <v>538</v>
      </c>
      <c r="C30293" s="40" t="s">
        <v>3476</v>
      </c>
      <c r="D30293" s="41">
        <v>3680</v>
      </c>
    </row>
    <row r="30294" spans="1:4" s="4" customFormat="1" ht="13.8" x14ac:dyDescent="0.3">
      <c r="A30294" s="8" t="s">
        <v>352</v>
      </c>
      <c r="B30294" s="39">
        <v>1777</v>
      </c>
      <c r="C30294" s="40" t="s">
        <v>8410</v>
      </c>
      <c r="D30294" s="41">
        <v>5742</v>
      </c>
    </row>
    <row r="30295" spans="1:4" s="4" customFormat="1" ht="13.8" x14ac:dyDescent="0.3">
      <c r="A30295" s="8" t="s">
        <v>219</v>
      </c>
      <c r="B30295" s="39">
        <v>588</v>
      </c>
      <c r="C30295" s="40" t="s">
        <v>9388</v>
      </c>
      <c r="D30295" s="41">
        <v>5086.6000000000004</v>
      </c>
    </row>
    <row r="30296" spans="1:4" s="4" customFormat="1" ht="13.8" x14ac:dyDescent="0.3">
      <c r="A30296" s="8" t="s">
        <v>500</v>
      </c>
      <c r="B30296" s="39">
        <v>4701</v>
      </c>
      <c r="C30296" s="40" t="s">
        <v>11673</v>
      </c>
      <c r="D30296" s="41">
        <v>3190</v>
      </c>
    </row>
    <row r="30297" spans="1:4" s="4" customFormat="1" ht="13.8" x14ac:dyDescent="0.3">
      <c r="A30297" s="8" t="s">
        <v>48</v>
      </c>
      <c r="B30297" s="39">
        <v>208</v>
      </c>
      <c r="C30297" s="40" t="s">
        <v>1427</v>
      </c>
      <c r="D30297" s="41">
        <v>3237.25</v>
      </c>
    </row>
    <row r="30298" spans="1:4" s="4" customFormat="1" ht="13.8" x14ac:dyDescent="0.3">
      <c r="A30298" s="8" t="s">
        <v>665</v>
      </c>
      <c r="B30298" s="39">
        <v>561</v>
      </c>
      <c r="C30298" s="40" t="s">
        <v>1472</v>
      </c>
      <c r="D30298" s="41">
        <v>2673.75</v>
      </c>
    </row>
    <row r="30299" spans="1:4" s="4" customFormat="1" ht="13.8" x14ac:dyDescent="0.3">
      <c r="A30299" s="8" t="s">
        <v>41</v>
      </c>
      <c r="B30299" s="39">
        <v>1595</v>
      </c>
      <c r="C30299" s="40" t="s">
        <v>1785</v>
      </c>
      <c r="D30299" s="41">
        <v>3599.5</v>
      </c>
    </row>
    <row r="30300" spans="1:4" s="4" customFormat="1" ht="13.8" x14ac:dyDescent="0.3">
      <c r="A30300" s="8" t="s">
        <v>39</v>
      </c>
      <c r="B30300" s="39">
        <v>841</v>
      </c>
      <c r="C30300" s="40" t="s">
        <v>1861</v>
      </c>
      <c r="D30300" s="41">
        <v>23000</v>
      </c>
    </row>
    <row r="30301" spans="1:4" s="4" customFormat="1" ht="13.8" x14ac:dyDescent="0.3">
      <c r="A30301" s="8" t="s">
        <v>39</v>
      </c>
      <c r="B30301" s="39">
        <v>919</v>
      </c>
      <c r="C30301" s="40" t="s">
        <v>1963</v>
      </c>
      <c r="D30301" s="41">
        <v>17858.93</v>
      </c>
    </row>
    <row r="30302" spans="1:4" s="4" customFormat="1" ht="13.8" x14ac:dyDescent="0.3">
      <c r="A30302" s="8" t="s">
        <v>665</v>
      </c>
      <c r="B30302" s="39">
        <v>1353</v>
      </c>
      <c r="C30302" s="40" t="s">
        <v>2450</v>
      </c>
      <c r="D30302" s="41">
        <v>4056.85</v>
      </c>
    </row>
    <row r="30303" spans="1:4" s="4" customFormat="1" ht="13.8" x14ac:dyDescent="0.3">
      <c r="A30303" s="8" t="s">
        <v>1268</v>
      </c>
      <c r="B30303" s="39">
        <v>1191</v>
      </c>
      <c r="C30303" s="40" t="s">
        <v>3136</v>
      </c>
      <c r="D30303" s="41">
        <v>3335</v>
      </c>
    </row>
    <row r="30304" spans="1:4" s="4" customFormat="1" ht="13.8" x14ac:dyDescent="0.3">
      <c r="A30304" s="8" t="s">
        <v>119</v>
      </c>
      <c r="B30304" s="39">
        <v>466</v>
      </c>
      <c r="C30304" s="40" t="s">
        <v>5066</v>
      </c>
      <c r="D30304" s="41">
        <v>7385.72</v>
      </c>
    </row>
    <row r="30305" spans="1:4" s="4" customFormat="1" ht="13.8" x14ac:dyDescent="0.3">
      <c r="A30305" s="8" t="s">
        <v>1199</v>
      </c>
      <c r="B30305" s="39">
        <v>1229</v>
      </c>
      <c r="C30305" s="40" t="s">
        <v>5519</v>
      </c>
      <c r="D30305" s="41">
        <v>4466</v>
      </c>
    </row>
    <row r="30306" spans="1:4" s="4" customFormat="1" ht="13.8" x14ac:dyDescent="0.3">
      <c r="A30306" s="8" t="s">
        <v>65</v>
      </c>
      <c r="B30306" s="39">
        <v>569</v>
      </c>
      <c r="C30306" s="40" t="s">
        <v>6476</v>
      </c>
      <c r="D30306" s="41">
        <v>6697.84</v>
      </c>
    </row>
    <row r="30307" spans="1:4" s="4" customFormat="1" ht="13.8" x14ac:dyDescent="0.3">
      <c r="A30307" s="8" t="s">
        <v>11</v>
      </c>
      <c r="B30307" s="39">
        <v>364</v>
      </c>
      <c r="C30307" s="40" t="s">
        <v>6583</v>
      </c>
      <c r="D30307" s="41">
        <v>45271.32</v>
      </c>
    </row>
    <row r="30308" spans="1:4" s="4" customFormat="1" ht="13.8" x14ac:dyDescent="0.3">
      <c r="A30308" s="8" t="s">
        <v>1418</v>
      </c>
      <c r="B30308" s="39">
        <v>193</v>
      </c>
      <c r="C30308" s="40" t="s">
        <v>6794</v>
      </c>
      <c r="D30308" s="41">
        <v>2909.28</v>
      </c>
    </row>
    <row r="30309" spans="1:4" s="4" customFormat="1" ht="13.8" x14ac:dyDescent="0.3">
      <c r="A30309" s="8" t="s">
        <v>1006</v>
      </c>
      <c r="B30309" s="39">
        <v>299</v>
      </c>
      <c r="C30309" s="40" t="s">
        <v>7473</v>
      </c>
      <c r="D30309" s="41">
        <v>3770</v>
      </c>
    </row>
    <row r="30310" spans="1:4" s="4" customFormat="1" ht="13.8" x14ac:dyDescent="0.3">
      <c r="A30310" s="8" t="s">
        <v>23</v>
      </c>
      <c r="B30310" s="39">
        <v>2245</v>
      </c>
      <c r="C30310" s="40" t="s">
        <v>7555</v>
      </c>
      <c r="D30310" s="41">
        <v>7226.8</v>
      </c>
    </row>
    <row r="30311" spans="1:4" s="4" customFormat="1" ht="13.8" x14ac:dyDescent="0.3">
      <c r="A30311" s="8" t="s">
        <v>23</v>
      </c>
      <c r="B30311" s="39">
        <v>2246</v>
      </c>
      <c r="C30311" s="40" t="s">
        <v>7556</v>
      </c>
      <c r="D30311" s="41">
        <v>7226.8</v>
      </c>
    </row>
    <row r="30312" spans="1:4" s="4" customFormat="1" ht="13.8" x14ac:dyDescent="0.3">
      <c r="A30312" s="8" t="s">
        <v>23</v>
      </c>
      <c r="B30312" s="39">
        <v>2247</v>
      </c>
      <c r="C30312" s="40" t="s">
        <v>7557</v>
      </c>
      <c r="D30312" s="41">
        <v>9999.2000000000007</v>
      </c>
    </row>
    <row r="30313" spans="1:4" s="4" customFormat="1" ht="13.8" x14ac:dyDescent="0.3">
      <c r="A30313" s="8" t="s">
        <v>352</v>
      </c>
      <c r="B30313" s="39">
        <v>1789</v>
      </c>
      <c r="C30313" s="40" t="s">
        <v>8410</v>
      </c>
      <c r="D30313" s="41">
        <v>5742</v>
      </c>
    </row>
    <row r="30314" spans="1:4" s="4" customFormat="1" ht="13.8" x14ac:dyDescent="0.3">
      <c r="A30314" s="8" t="s">
        <v>1481</v>
      </c>
      <c r="B30314" s="39">
        <v>1448</v>
      </c>
      <c r="C30314" s="40" t="s">
        <v>10490</v>
      </c>
      <c r="D30314" s="41">
        <v>4988</v>
      </c>
    </row>
    <row r="30315" spans="1:4" s="4" customFormat="1" ht="13.8" x14ac:dyDescent="0.3">
      <c r="A30315" s="8" t="s">
        <v>41</v>
      </c>
      <c r="B30315" s="39">
        <v>2528</v>
      </c>
      <c r="C30315" s="40" t="s">
        <v>10491</v>
      </c>
      <c r="D30315" s="41">
        <v>6844</v>
      </c>
    </row>
    <row r="30316" spans="1:4" s="4" customFormat="1" ht="13.8" x14ac:dyDescent="0.3">
      <c r="A30316" s="8" t="s">
        <v>50</v>
      </c>
      <c r="B30316" s="39">
        <v>2142</v>
      </c>
      <c r="C30316" s="40" t="s">
        <v>10492</v>
      </c>
      <c r="D30316" s="41">
        <v>4524</v>
      </c>
    </row>
    <row r="30317" spans="1:4" s="4" customFormat="1" ht="13.8" x14ac:dyDescent="0.3">
      <c r="A30317" s="8" t="s">
        <v>23</v>
      </c>
      <c r="B30317" s="39">
        <v>2813</v>
      </c>
      <c r="C30317" s="40" t="s">
        <v>10748</v>
      </c>
      <c r="D30317" s="41">
        <v>8178</v>
      </c>
    </row>
    <row r="30318" spans="1:4" s="4" customFormat="1" ht="13.8" x14ac:dyDescent="0.3">
      <c r="A30318" s="8" t="s">
        <v>10932</v>
      </c>
      <c r="B30318" s="39">
        <v>6</v>
      </c>
      <c r="C30318" s="40" t="s">
        <v>11074</v>
      </c>
      <c r="D30318" s="41">
        <v>17284</v>
      </c>
    </row>
    <row r="30319" spans="1:4" s="4" customFormat="1" ht="13.8" x14ac:dyDescent="0.3">
      <c r="A30319" s="8" t="s">
        <v>2096</v>
      </c>
      <c r="B30319" s="39">
        <v>1159</v>
      </c>
      <c r="C30319" s="40" t="s">
        <v>11179</v>
      </c>
      <c r="D30319" s="41">
        <v>6728</v>
      </c>
    </row>
    <row r="30320" spans="1:4" s="4" customFormat="1" ht="13.8" x14ac:dyDescent="0.3">
      <c r="A30320" s="8" t="s">
        <v>175</v>
      </c>
      <c r="B30320" s="39">
        <v>495</v>
      </c>
      <c r="C30320" s="40" t="s">
        <v>11341</v>
      </c>
      <c r="D30320" s="41">
        <v>8647.7999999999993</v>
      </c>
    </row>
    <row r="30321" spans="1:4" s="4" customFormat="1" ht="13.8" x14ac:dyDescent="0.3">
      <c r="A30321" s="8" t="s">
        <v>175</v>
      </c>
      <c r="B30321" s="39">
        <v>499</v>
      </c>
      <c r="C30321" s="40" t="s">
        <v>11341</v>
      </c>
      <c r="D30321" s="41">
        <v>8647.7999999999993</v>
      </c>
    </row>
    <row r="30322" spans="1:4" s="4" customFormat="1" ht="13.8" x14ac:dyDescent="0.3">
      <c r="A30322" s="8" t="s">
        <v>7</v>
      </c>
      <c r="B30322" s="39">
        <v>4099</v>
      </c>
      <c r="C30322" s="40" t="s">
        <v>13452</v>
      </c>
      <c r="D30322" s="41">
        <v>4408</v>
      </c>
    </row>
    <row r="30323" spans="1:4" s="4" customFormat="1" ht="13.8" x14ac:dyDescent="0.3">
      <c r="A30323" s="8" t="s">
        <v>7</v>
      </c>
      <c r="B30323" s="39">
        <v>4100</v>
      </c>
      <c r="C30323" s="40" t="s">
        <v>13452</v>
      </c>
      <c r="D30323" s="41">
        <v>4408</v>
      </c>
    </row>
    <row r="30324" spans="1:4" s="4" customFormat="1" ht="13.8" x14ac:dyDescent="0.3">
      <c r="A30324" s="8" t="s">
        <v>9014</v>
      </c>
      <c r="B30324" s="39">
        <v>192</v>
      </c>
      <c r="C30324" s="40" t="s">
        <v>13818</v>
      </c>
      <c r="D30324" s="41">
        <v>20395.12</v>
      </c>
    </row>
    <row r="30325" spans="1:4" s="4" customFormat="1" ht="13.8" x14ac:dyDescent="0.3">
      <c r="A30325" s="8" t="s">
        <v>139</v>
      </c>
      <c r="B30325" s="39">
        <v>685</v>
      </c>
      <c r="C30325" s="40" t="s">
        <v>14926</v>
      </c>
      <c r="D30325" s="41">
        <v>127600</v>
      </c>
    </row>
    <row r="30326" spans="1:4" s="4" customFormat="1" ht="13.8" x14ac:dyDescent="0.3">
      <c r="A30326" s="8" t="s">
        <v>39</v>
      </c>
      <c r="B30326" s="39">
        <v>127</v>
      </c>
      <c r="C30326" s="40" t="s">
        <v>1146</v>
      </c>
      <c r="D30326" s="41">
        <v>9662.59</v>
      </c>
    </row>
    <row r="30327" spans="1:4" s="4" customFormat="1" ht="13.8" x14ac:dyDescent="0.3">
      <c r="A30327" s="8" t="s">
        <v>665</v>
      </c>
      <c r="B30327" s="39">
        <v>972</v>
      </c>
      <c r="C30327" s="40" t="s">
        <v>1962</v>
      </c>
      <c r="D30327" s="41">
        <v>3151.58</v>
      </c>
    </row>
    <row r="30328" spans="1:4" s="4" customFormat="1" ht="13.8" x14ac:dyDescent="0.3">
      <c r="A30328" s="8" t="s">
        <v>1199</v>
      </c>
      <c r="B30328" s="39">
        <v>1241</v>
      </c>
      <c r="C30328" s="40" t="s">
        <v>5519</v>
      </c>
      <c r="D30328" s="41">
        <v>4466</v>
      </c>
    </row>
    <row r="30329" spans="1:4" s="4" customFormat="1" ht="13.8" x14ac:dyDescent="0.3">
      <c r="A30329" s="8" t="s">
        <v>54</v>
      </c>
      <c r="B30329" s="39">
        <v>2633</v>
      </c>
      <c r="C30329" s="40" t="s">
        <v>6795</v>
      </c>
      <c r="D30329" s="41">
        <v>2900</v>
      </c>
    </row>
    <row r="30330" spans="1:4" s="4" customFormat="1" ht="13.8" x14ac:dyDescent="0.3">
      <c r="A30330" s="8" t="s">
        <v>23</v>
      </c>
      <c r="B30330" s="39">
        <v>2839</v>
      </c>
      <c r="C30330" s="40" t="s">
        <v>10887</v>
      </c>
      <c r="D30330" s="41">
        <v>11126</v>
      </c>
    </row>
    <row r="30331" spans="1:4" s="4" customFormat="1" ht="13.8" x14ac:dyDescent="0.3">
      <c r="A30331" s="8" t="s">
        <v>175</v>
      </c>
      <c r="B30331" s="39">
        <v>506</v>
      </c>
      <c r="C30331" s="40" t="s">
        <v>11341</v>
      </c>
      <c r="D30331" s="41">
        <v>8647.7999999999993</v>
      </c>
    </row>
    <row r="30332" spans="1:4" s="4" customFormat="1" ht="13.8" x14ac:dyDescent="0.3">
      <c r="A30332" s="8" t="s">
        <v>23</v>
      </c>
      <c r="B30332" s="39">
        <v>2968</v>
      </c>
      <c r="C30332" s="40" t="s">
        <v>11715</v>
      </c>
      <c r="D30332" s="41">
        <v>11126</v>
      </c>
    </row>
    <row r="30333" spans="1:4" s="4" customFormat="1" ht="13.8" x14ac:dyDescent="0.3">
      <c r="A30333" s="8" t="s">
        <v>1481</v>
      </c>
      <c r="B30333" s="39">
        <v>1596</v>
      </c>
      <c r="C30333" s="40" t="s">
        <v>13244</v>
      </c>
      <c r="D30333" s="41">
        <v>3665.6</v>
      </c>
    </row>
    <row r="30334" spans="1:4" s="4" customFormat="1" ht="13.8" x14ac:dyDescent="0.3">
      <c r="A30334" s="8" t="s">
        <v>1481</v>
      </c>
      <c r="B30334" s="39">
        <v>1608</v>
      </c>
      <c r="C30334" s="40" t="s">
        <v>13244</v>
      </c>
      <c r="D30334" s="41">
        <v>3665.6</v>
      </c>
    </row>
    <row r="30335" spans="1:4" s="4" customFormat="1" ht="13.8" x14ac:dyDescent="0.3">
      <c r="A30335" s="8" t="s">
        <v>31</v>
      </c>
      <c r="B30335" s="39">
        <v>138</v>
      </c>
      <c r="C30335" s="40" t="s">
        <v>1186</v>
      </c>
      <c r="D30335" s="41">
        <v>8385.15</v>
      </c>
    </row>
    <row r="30336" spans="1:4" s="4" customFormat="1" ht="13.8" x14ac:dyDescent="0.3">
      <c r="A30336" s="8" t="s">
        <v>1812</v>
      </c>
      <c r="B30336" s="39">
        <v>91</v>
      </c>
      <c r="C30336" s="40" t="s">
        <v>1813</v>
      </c>
      <c r="D30336" s="41">
        <v>3007.18</v>
      </c>
    </row>
    <row r="30337" spans="1:4" s="4" customFormat="1" ht="13.8" x14ac:dyDescent="0.3">
      <c r="A30337" s="8" t="s">
        <v>1812</v>
      </c>
      <c r="B30337" s="39">
        <v>117</v>
      </c>
      <c r="C30337" s="40" t="s">
        <v>1813</v>
      </c>
      <c r="D30337" s="41">
        <v>3007.18</v>
      </c>
    </row>
    <row r="30338" spans="1:4" s="4" customFormat="1" ht="13.8" x14ac:dyDescent="0.3">
      <c r="A30338" s="8" t="s">
        <v>139</v>
      </c>
      <c r="B30338" s="39">
        <v>137</v>
      </c>
      <c r="C30338" s="40" t="s">
        <v>1825</v>
      </c>
      <c r="D30338" s="41">
        <v>32786.5</v>
      </c>
    </row>
    <row r="30339" spans="1:4" s="4" customFormat="1" ht="13.8" x14ac:dyDescent="0.3">
      <c r="A30339" s="8" t="s">
        <v>31</v>
      </c>
      <c r="B30339" s="39">
        <v>181</v>
      </c>
      <c r="C30339" s="40" t="s">
        <v>1833</v>
      </c>
      <c r="D30339" s="41">
        <v>9407</v>
      </c>
    </row>
    <row r="30340" spans="1:4" s="4" customFormat="1" ht="13.8" x14ac:dyDescent="0.3">
      <c r="A30340" s="8" t="s">
        <v>1168</v>
      </c>
      <c r="B30340" s="39">
        <v>240</v>
      </c>
      <c r="C30340" s="40" t="s">
        <v>6630</v>
      </c>
      <c r="D30340" s="41">
        <v>5588.35</v>
      </c>
    </row>
    <row r="30341" spans="1:4" s="4" customFormat="1" ht="13.8" x14ac:dyDescent="0.3">
      <c r="A30341" s="8" t="s">
        <v>189</v>
      </c>
      <c r="B30341" s="39">
        <v>1139</v>
      </c>
      <c r="C30341" s="40" t="s">
        <v>6998</v>
      </c>
      <c r="D30341" s="41">
        <v>2784</v>
      </c>
    </row>
    <row r="30342" spans="1:4" s="4" customFormat="1" ht="13.8" x14ac:dyDescent="0.3">
      <c r="A30342" s="8" t="s">
        <v>546</v>
      </c>
      <c r="B30342" s="39">
        <v>321</v>
      </c>
      <c r="C30342" s="40" t="s">
        <v>8973</v>
      </c>
      <c r="D30342" s="41">
        <v>59990.33</v>
      </c>
    </row>
    <row r="30343" spans="1:4" s="4" customFormat="1" ht="13.8" x14ac:dyDescent="0.3">
      <c r="A30343" s="8" t="s">
        <v>23</v>
      </c>
      <c r="B30343" s="39">
        <v>3974</v>
      </c>
      <c r="C30343" s="40" t="s">
        <v>15748</v>
      </c>
      <c r="D30343" s="41">
        <v>9265.15</v>
      </c>
    </row>
    <row r="30344" spans="1:4" s="4" customFormat="1" ht="13.8" x14ac:dyDescent="0.3">
      <c r="A30344" s="8" t="s">
        <v>41</v>
      </c>
      <c r="B30344" s="39">
        <v>1563</v>
      </c>
      <c r="C30344" s="40" t="s">
        <v>1785</v>
      </c>
      <c r="D30344" s="41">
        <v>3599.5</v>
      </c>
    </row>
    <row r="30345" spans="1:4" s="4" customFormat="1" ht="13.8" x14ac:dyDescent="0.3">
      <c r="A30345" s="8" t="s">
        <v>784</v>
      </c>
      <c r="B30345" s="39">
        <v>242</v>
      </c>
      <c r="C30345" s="40" t="s">
        <v>1789</v>
      </c>
      <c r="D30345" s="41">
        <v>2737</v>
      </c>
    </row>
    <row r="30346" spans="1:4" s="4" customFormat="1" ht="13.8" x14ac:dyDescent="0.3">
      <c r="A30346" s="8" t="s">
        <v>784</v>
      </c>
      <c r="B30346" s="39">
        <v>261</v>
      </c>
      <c r="C30346" s="40" t="s">
        <v>1789</v>
      </c>
      <c r="D30346" s="41">
        <v>2737</v>
      </c>
    </row>
    <row r="30347" spans="1:4" s="4" customFormat="1" ht="13.8" x14ac:dyDescent="0.3">
      <c r="A30347" s="8" t="s">
        <v>665</v>
      </c>
      <c r="B30347" s="39">
        <v>1007</v>
      </c>
      <c r="C30347" s="40" t="s">
        <v>1962</v>
      </c>
      <c r="D30347" s="41">
        <v>3151.58</v>
      </c>
    </row>
    <row r="30348" spans="1:4" s="4" customFormat="1" ht="13.8" x14ac:dyDescent="0.3">
      <c r="A30348" s="8" t="s">
        <v>39</v>
      </c>
      <c r="B30348" s="39">
        <v>1372</v>
      </c>
      <c r="C30348" s="40" t="s">
        <v>3154</v>
      </c>
      <c r="D30348" s="41">
        <v>17422.5</v>
      </c>
    </row>
    <row r="30349" spans="1:4" s="4" customFormat="1" ht="13.8" x14ac:dyDescent="0.3">
      <c r="A30349" s="8" t="s">
        <v>65</v>
      </c>
      <c r="B30349" s="39">
        <v>555</v>
      </c>
      <c r="C30349" s="40" t="s">
        <v>6476</v>
      </c>
      <c r="D30349" s="41">
        <v>6697.84</v>
      </c>
    </row>
    <row r="30350" spans="1:4" s="4" customFormat="1" ht="13.8" x14ac:dyDescent="0.3">
      <c r="A30350" s="8" t="s">
        <v>11</v>
      </c>
      <c r="B30350" s="39">
        <v>267</v>
      </c>
      <c r="C30350" s="40" t="s">
        <v>6582</v>
      </c>
      <c r="D30350" s="41">
        <v>51620</v>
      </c>
    </row>
    <row r="30351" spans="1:4" s="4" customFormat="1" ht="13.8" x14ac:dyDescent="0.3">
      <c r="A30351" s="8" t="s">
        <v>139</v>
      </c>
      <c r="B30351" s="39">
        <v>501</v>
      </c>
      <c r="C30351" s="40" t="s">
        <v>8226</v>
      </c>
      <c r="D30351" s="41">
        <v>6960</v>
      </c>
    </row>
    <row r="30352" spans="1:4" s="4" customFormat="1" ht="13.8" x14ac:dyDescent="0.3">
      <c r="A30352" s="8" t="s">
        <v>23</v>
      </c>
      <c r="B30352" s="39">
        <v>3973</v>
      </c>
      <c r="C30352" s="40" t="s">
        <v>15747</v>
      </c>
      <c r="D30352" s="41">
        <v>9265.15</v>
      </c>
    </row>
    <row r="30353" spans="1:4" s="4" customFormat="1" ht="13.8" x14ac:dyDescent="0.3">
      <c r="A30353" s="8" t="s">
        <v>7</v>
      </c>
      <c r="B30353" s="39">
        <v>3165</v>
      </c>
      <c r="C30353" s="40" t="s">
        <v>1165</v>
      </c>
      <c r="D30353" s="41">
        <v>4025</v>
      </c>
    </row>
    <row r="30354" spans="1:4" s="4" customFormat="1" ht="13.8" x14ac:dyDescent="0.3">
      <c r="A30354" s="8" t="s">
        <v>39</v>
      </c>
      <c r="B30354" s="39">
        <v>241</v>
      </c>
      <c r="C30354" s="40" t="s">
        <v>1421</v>
      </c>
      <c r="D30354" s="41">
        <v>14652.72</v>
      </c>
    </row>
    <row r="30355" spans="1:4" s="4" customFormat="1" ht="13.8" x14ac:dyDescent="0.3">
      <c r="A30355" s="8" t="s">
        <v>665</v>
      </c>
      <c r="B30355" s="39">
        <v>3371</v>
      </c>
      <c r="C30355" s="40" t="s">
        <v>7695</v>
      </c>
      <c r="D30355" s="41">
        <v>3939.36</v>
      </c>
    </row>
    <row r="30356" spans="1:4" s="4" customFormat="1" ht="13.8" x14ac:dyDescent="0.3">
      <c r="A30356" s="8" t="s">
        <v>39</v>
      </c>
      <c r="B30356" s="39">
        <v>2982</v>
      </c>
      <c r="C30356" s="40" t="s">
        <v>7696</v>
      </c>
      <c r="D30356" s="41">
        <v>5909.04</v>
      </c>
    </row>
    <row r="30357" spans="1:4" s="4" customFormat="1" ht="13.8" x14ac:dyDescent="0.3">
      <c r="A30357" s="8" t="s">
        <v>352</v>
      </c>
      <c r="B30357" s="39">
        <v>1787</v>
      </c>
      <c r="C30357" s="40" t="s">
        <v>8410</v>
      </c>
      <c r="D30357" s="41">
        <v>5742</v>
      </c>
    </row>
    <row r="30358" spans="1:4" s="4" customFormat="1" ht="13.8" x14ac:dyDescent="0.3">
      <c r="A30358" s="8" t="s">
        <v>219</v>
      </c>
      <c r="B30358" s="39">
        <v>587</v>
      </c>
      <c r="C30358" s="40" t="s">
        <v>9388</v>
      </c>
      <c r="D30358" s="41">
        <v>5086.6000000000004</v>
      </c>
    </row>
    <row r="30359" spans="1:4" s="4" customFormat="1" ht="13.8" x14ac:dyDescent="0.3">
      <c r="A30359" s="8" t="s">
        <v>23</v>
      </c>
      <c r="B30359" s="39">
        <v>2815</v>
      </c>
      <c r="C30359" s="40" t="s">
        <v>10749</v>
      </c>
      <c r="D30359" s="41">
        <v>8178</v>
      </c>
    </row>
    <row r="30360" spans="1:4" s="4" customFormat="1" ht="13.8" x14ac:dyDescent="0.3">
      <c r="A30360" s="8" t="s">
        <v>39</v>
      </c>
      <c r="B30360" s="39">
        <v>1169</v>
      </c>
      <c r="C30360" s="40" t="s">
        <v>2544</v>
      </c>
      <c r="D30360" s="41">
        <v>13368.29</v>
      </c>
    </row>
    <row r="30361" spans="1:4" s="4" customFormat="1" ht="13.8" x14ac:dyDescent="0.3">
      <c r="A30361" s="8" t="s">
        <v>9</v>
      </c>
      <c r="B30361" s="39">
        <v>772</v>
      </c>
      <c r="C30361" s="40" t="s">
        <v>3144</v>
      </c>
      <c r="D30361" s="41">
        <v>3335</v>
      </c>
    </row>
    <row r="30362" spans="1:4" s="4" customFormat="1" ht="13.8" x14ac:dyDescent="0.3">
      <c r="A30362" s="8" t="s">
        <v>23</v>
      </c>
      <c r="B30362" s="39">
        <v>2534</v>
      </c>
      <c r="C30362" s="40" t="s">
        <v>9201</v>
      </c>
      <c r="D30362" s="41">
        <v>11581.8</v>
      </c>
    </row>
    <row r="30363" spans="1:4" s="4" customFormat="1" ht="13.8" x14ac:dyDescent="0.3">
      <c r="A30363" s="8" t="s">
        <v>41</v>
      </c>
      <c r="B30363" s="39">
        <v>2988</v>
      </c>
      <c r="C30363" s="40" t="s">
        <v>1874</v>
      </c>
      <c r="D30363" s="41">
        <v>8135.02</v>
      </c>
    </row>
    <row r="30364" spans="1:4" s="4" customFormat="1" ht="13.8" x14ac:dyDescent="0.3">
      <c r="A30364" s="8" t="s">
        <v>23</v>
      </c>
      <c r="B30364" s="39">
        <v>812</v>
      </c>
      <c r="C30364" s="40" t="s">
        <v>891</v>
      </c>
      <c r="D30364" s="41">
        <v>4179.5</v>
      </c>
    </row>
    <row r="30365" spans="1:4" s="4" customFormat="1" ht="13.8" x14ac:dyDescent="0.3">
      <c r="A30365" s="8" t="s">
        <v>41</v>
      </c>
      <c r="B30365" s="39">
        <v>2175</v>
      </c>
      <c r="C30365" s="40" t="s">
        <v>5486</v>
      </c>
      <c r="D30365" s="41">
        <v>9106</v>
      </c>
    </row>
    <row r="30366" spans="1:4" s="4" customFormat="1" ht="13.8" x14ac:dyDescent="0.3">
      <c r="A30366" s="8" t="s">
        <v>9014</v>
      </c>
      <c r="B30366" s="39">
        <v>185</v>
      </c>
      <c r="C30366" s="40" t="s">
        <v>13818</v>
      </c>
      <c r="D30366" s="41">
        <v>20395.12</v>
      </c>
    </row>
    <row r="30367" spans="1:4" s="4" customFormat="1" ht="13.8" x14ac:dyDescent="0.3">
      <c r="A30367" s="8" t="s">
        <v>50</v>
      </c>
      <c r="B30367" s="39">
        <v>1679</v>
      </c>
      <c r="C30367" s="40" t="s">
        <v>3852</v>
      </c>
      <c r="D30367" s="41">
        <v>5405</v>
      </c>
    </row>
    <row r="30368" spans="1:4" s="4" customFormat="1" ht="13.8" x14ac:dyDescent="0.3">
      <c r="A30368" s="8" t="s">
        <v>41</v>
      </c>
      <c r="B30368" s="39">
        <v>1880</v>
      </c>
      <c r="C30368" s="40" t="s">
        <v>2886</v>
      </c>
      <c r="D30368" s="41">
        <v>6325</v>
      </c>
    </row>
    <row r="30369" spans="1:4" s="4" customFormat="1" ht="13.8" x14ac:dyDescent="0.3">
      <c r="A30369" s="8" t="s">
        <v>128</v>
      </c>
      <c r="B30369" s="39">
        <v>819</v>
      </c>
      <c r="C30369" s="40" t="s">
        <v>7309</v>
      </c>
      <c r="D30369" s="41">
        <v>17806</v>
      </c>
    </row>
    <row r="30370" spans="1:4" s="4" customFormat="1" ht="13.8" x14ac:dyDescent="0.3">
      <c r="A30370" s="8" t="s">
        <v>23</v>
      </c>
      <c r="B30370" s="39">
        <v>1448</v>
      </c>
      <c r="C30370" s="40" t="s">
        <v>1542</v>
      </c>
      <c r="D30370" s="41">
        <v>12770.75</v>
      </c>
    </row>
    <row r="30371" spans="1:4" s="4" customFormat="1" ht="13.8" x14ac:dyDescent="0.3">
      <c r="A30371" s="8" t="s">
        <v>41</v>
      </c>
      <c r="B30371" s="39">
        <v>1543</v>
      </c>
      <c r="C30371" s="40" t="s">
        <v>1785</v>
      </c>
      <c r="D30371" s="41">
        <v>3599.5</v>
      </c>
    </row>
    <row r="30372" spans="1:4" s="4" customFormat="1" ht="13.8" x14ac:dyDescent="0.3">
      <c r="A30372" s="8" t="s">
        <v>39</v>
      </c>
      <c r="B30372" s="39">
        <v>4163</v>
      </c>
      <c r="C30372" s="40" t="s">
        <v>12528</v>
      </c>
      <c r="D30372" s="41">
        <v>11675.4</v>
      </c>
    </row>
    <row r="30373" spans="1:4" s="4" customFormat="1" ht="13.8" x14ac:dyDescent="0.3">
      <c r="A30373" s="8" t="s">
        <v>587</v>
      </c>
      <c r="B30373" s="39">
        <v>409</v>
      </c>
      <c r="C30373" s="40" t="s">
        <v>1416</v>
      </c>
      <c r="D30373" s="41">
        <v>2760</v>
      </c>
    </row>
    <row r="30374" spans="1:4" s="4" customFormat="1" ht="13.8" x14ac:dyDescent="0.3">
      <c r="A30374" s="8" t="s">
        <v>41</v>
      </c>
      <c r="B30374" s="39">
        <v>1565</v>
      </c>
      <c r="C30374" s="40" t="s">
        <v>1785</v>
      </c>
      <c r="D30374" s="41">
        <v>3599.5</v>
      </c>
    </row>
    <row r="30375" spans="1:4" s="4" customFormat="1" ht="13.8" x14ac:dyDescent="0.3">
      <c r="A30375" s="8" t="s">
        <v>873</v>
      </c>
      <c r="B30375" s="39">
        <v>22242</v>
      </c>
      <c r="C30375" s="40" t="s">
        <v>3658</v>
      </c>
      <c r="D30375" s="41">
        <v>2633.5</v>
      </c>
    </row>
    <row r="30376" spans="1:4" s="4" customFormat="1" ht="13.8" x14ac:dyDescent="0.3">
      <c r="A30376" s="8" t="s">
        <v>1368</v>
      </c>
      <c r="B30376" s="39">
        <v>925</v>
      </c>
      <c r="C30376" s="40" t="s">
        <v>7470</v>
      </c>
      <c r="D30376" s="41">
        <v>4060</v>
      </c>
    </row>
    <row r="30377" spans="1:4" s="4" customFormat="1" ht="13.8" x14ac:dyDescent="0.3">
      <c r="A30377" s="8" t="s">
        <v>50</v>
      </c>
      <c r="B30377" s="39">
        <v>1955</v>
      </c>
      <c r="C30377" s="40" t="s">
        <v>7474</v>
      </c>
      <c r="D30377" s="41">
        <v>4176</v>
      </c>
    </row>
    <row r="30378" spans="1:4" s="4" customFormat="1" ht="13.8" x14ac:dyDescent="0.3">
      <c r="A30378" s="8" t="s">
        <v>1597</v>
      </c>
      <c r="B30378" s="39">
        <v>1203</v>
      </c>
      <c r="C30378" s="40" t="s">
        <v>7794</v>
      </c>
      <c r="D30378" s="41">
        <v>4988</v>
      </c>
    </row>
    <row r="30379" spans="1:4" s="4" customFormat="1" ht="13.8" x14ac:dyDescent="0.3">
      <c r="A30379" s="8" t="s">
        <v>7</v>
      </c>
      <c r="B30379" s="39">
        <v>4101</v>
      </c>
      <c r="C30379" s="40" t="s">
        <v>13452</v>
      </c>
      <c r="D30379" s="41">
        <v>4408</v>
      </c>
    </row>
    <row r="30380" spans="1:4" s="4" customFormat="1" ht="13.8" x14ac:dyDescent="0.3">
      <c r="A30380" s="8" t="s">
        <v>7</v>
      </c>
      <c r="B30380" s="39">
        <v>4102</v>
      </c>
      <c r="C30380" s="40" t="s">
        <v>13452</v>
      </c>
      <c r="D30380" s="41">
        <v>4408</v>
      </c>
    </row>
    <row r="30381" spans="1:4" s="4" customFormat="1" ht="13.8" x14ac:dyDescent="0.3">
      <c r="A30381" s="8" t="s">
        <v>1481</v>
      </c>
      <c r="B30381" s="39">
        <v>1008</v>
      </c>
      <c r="C30381" s="40" t="s">
        <v>1934</v>
      </c>
      <c r="D30381" s="41">
        <v>5175</v>
      </c>
    </row>
    <row r="30382" spans="1:4" s="4" customFormat="1" ht="13.8" x14ac:dyDescent="0.3">
      <c r="A30382" s="8" t="s">
        <v>1268</v>
      </c>
      <c r="B30382" s="39">
        <v>1077</v>
      </c>
      <c r="C30382" s="40" t="s">
        <v>2145</v>
      </c>
      <c r="D30382" s="41">
        <v>2592.1</v>
      </c>
    </row>
    <row r="30383" spans="1:4" s="4" customFormat="1" ht="13.8" x14ac:dyDescent="0.3">
      <c r="A30383" s="8" t="s">
        <v>9</v>
      </c>
      <c r="B30383" s="39">
        <v>582</v>
      </c>
      <c r="C30383" s="40" t="s">
        <v>2318</v>
      </c>
      <c r="D30383" s="41">
        <v>3885.85</v>
      </c>
    </row>
    <row r="30384" spans="1:4" s="4" customFormat="1" ht="13.8" x14ac:dyDescent="0.3">
      <c r="A30384" s="8" t="s">
        <v>1368</v>
      </c>
      <c r="B30384" s="39">
        <v>475</v>
      </c>
      <c r="C30384" s="40" t="s">
        <v>2396</v>
      </c>
      <c r="D30384" s="41">
        <v>2737</v>
      </c>
    </row>
    <row r="30385" spans="1:4" s="4" customFormat="1" ht="13.8" x14ac:dyDescent="0.3">
      <c r="A30385" s="8" t="s">
        <v>2422</v>
      </c>
      <c r="B30385" s="39">
        <v>799</v>
      </c>
      <c r="C30385" s="40" t="s">
        <v>2603</v>
      </c>
      <c r="D30385" s="41">
        <v>2863.5</v>
      </c>
    </row>
    <row r="30386" spans="1:4" s="4" customFormat="1" ht="13.8" x14ac:dyDescent="0.3">
      <c r="A30386" s="8" t="s">
        <v>23</v>
      </c>
      <c r="B30386" s="39">
        <v>1629</v>
      </c>
      <c r="C30386" s="40" t="s">
        <v>788</v>
      </c>
      <c r="D30386" s="41">
        <v>10350</v>
      </c>
    </row>
    <row r="30387" spans="1:4" s="4" customFormat="1" ht="13.8" x14ac:dyDescent="0.3">
      <c r="A30387" s="8" t="s">
        <v>529</v>
      </c>
      <c r="B30387" s="39">
        <v>98</v>
      </c>
      <c r="C30387" s="40" t="s">
        <v>2622</v>
      </c>
      <c r="D30387" s="41">
        <v>10235</v>
      </c>
    </row>
    <row r="30388" spans="1:4" s="4" customFormat="1" ht="13.8" x14ac:dyDescent="0.3">
      <c r="A30388" s="8" t="s">
        <v>352</v>
      </c>
      <c r="B30388" s="39">
        <v>1296</v>
      </c>
      <c r="C30388" s="40" t="s">
        <v>2623</v>
      </c>
      <c r="D30388" s="41">
        <v>7463.5</v>
      </c>
    </row>
    <row r="30389" spans="1:4" s="4" customFormat="1" ht="13.8" x14ac:dyDescent="0.3">
      <c r="A30389" s="8" t="s">
        <v>219</v>
      </c>
      <c r="B30389" s="39">
        <v>328</v>
      </c>
      <c r="C30389" s="40" t="s">
        <v>2832</v>
      </c>
      <c r="D30389" s="41">
        <v>3128</v>
      </c>
    </row>
    <row r="30390" spans="1:4" s="4" customFormat="1" ht="13.8" x14ac:dyDescent="0.3">
      <c r="A30390" s="8" t="s">
        <v>65</v>
      </c>
      <c r="B30390" s="39">
        <v>570</v>
      </c>
      <c r="C30390" s="40" t="s">
        <v>6476</v>
      </c>
      <c r="D30390" s="41">
        <v>6697.84</v>
      </c>
    </row>
    <row r="30391" spans="1:4" s="4" customFormat="1" ht="13.8" x14ac:dyDescent="0.3">
      <c r="A30391" s="8" t="s">
        <v>520</v>
      </c>
      <c r="B30391" s="39">
        <v>478</v>
      </c>
      <c r="C30391" s="40" t="s">
        <v>9394</v>
      </c>
      <c r="D30391" s="41">
        <v>21750</v>
      </c>
    </row>
    <row r="30392" spans="1:4" s="4" customFormat="1" ht="13.8" x14ac:dyDescent="0.3">
      <c r="A30392" s="8" t="s">
        <v>39</v>
      </c>
      <c r="B30392" s="39">
        <v>1853</v>
      </c>
      <c r="C30392" s="40" t="s">
        <v>4644</v>
      </c>
      <c r="D30392" s="41">
        <v>19982.400000000001</v>
      </c>
    </row>
    <row r="30393" spans="1:4" s="4" customFormat="1" ht="13.8" x14ac:dyDescent="0.3">
      <c r="A30393" s="8" t="s">
        <v>54</v>
      </c>
      <c r="B30393" s="39">
        <v>2638</v>
      </c>
      <c r="C30393" s="40" t="s">
        <v>6795</v>
      </c>
      <c r="D30393" s="41">
        <v>2900</v>
      </c>
    </row>
    <row r="30394" spans="1:4" s="4" customFormat="1" ht="13.8" x14ac:dyDescent="0.3">
      <c r="A30394" s="8" t="s">
        <v>175</v>
      </c>
      <c r="B30394" s="39">
        <v>562</v>
      </c>
      <c r="C30394" s="40" t="s">
        <v>14032</v>
      </c>
      <c r="D30394" s="41">
        <v>6368.4</v>
      </c>
    </row>
    <row r="30395" spans="1:4" s="4" customFormat="1" ht="13.8" x14ac:dyDescent="0.3">
      <c r="A30395" s="8" t="s">
        <v>11</v>
      </c>
      <c r="B30395" s="39">
        <v>363</v>
      </c>
      <c r="C30395" s="40" t="s">
        <v>6583</v>
      </c>
      <c r="D30395" s="41">
        <v>45271.32</v>
      </c>
    </row>
    <row r="30396" spans="1:4" s="4" customFormat="1" ht="13.8" x14ac:dyDescent="0.3">
      <c r="A30396" s="8" t="s">
        <v>352</v>
      </c>
      <c r="B30396" s="39">
        <v>1773</v>
      </c>
      <c r="C30396" s="40" t="s">
        <v>8410</v>
      </c>
      <c r="D30396" s="41">
        <v>5742</v>
      </c>
    </row>
    <row r="30397" spans="1:4" s="4" customFormat="1" ht="13.8" x14ac:dyDescent="0.3">
      <c r="A30397" s="8" t="s">
        <v>48</v>
      </c>
      <c r="B30397" s="39">
        <v>684</v>
      </c>
      <c r="C30397" s="40" t="s">
        <v>1909</v>
      </c>
      <c r="D30397" s="41">
        <v>3277.5</v>
      </c>
    </row>
    <row r="30398" spans="1:4" s="4" customFormat="1" ht="13.8" x14ac:dyDescent="0.3">
      <c r="A30398" s="8" t="s">
        <v>41</v>
      </c>
      <c r="B30398" s="39">
        <v>2173</v>
      </c>
      <c r="C30398" s="40" t="s">
        <v>5485</v>
      </c>
      <c r="D30398" s="41">
        <v>9106</v>
      </c>
    </row>
    <row r="30399" spans="1:4" s="4" customFormat="1" ht="13.8" x14ac:dyDescent="0.3">
      <c r="A30399" s="8" t="s">
        <v>1199</v>
      </c>
      <c r="B30399" s="39">
        <v>1231</v>
      </c>
      <c r="C30399" s="40" t="s">
        <v>5519</v>
      </c>
      <c r="D30399" s="41">
        <v>4466</v>
      </c>
    </row>
    <row r="30400" spans="1:4" s="4" customFormat="1" ht="13.8" x14ac:dyDescent="0.3">
      <c r="A30400" s="8" t="s">
        <v>50</v>
      </c>
      <c r="B30400" s="39">
        <v>1951</v>
      </c>
      <c r="C30400" s="40" t="s">
        <v>7474</v>
      </c>
      <c r="D30400" s="41">
        <v>4176</v>
      </c>
    </row>
    <row r="30401" spans="1:4" s="4" customFormat="1" ht="13.8" x14ac:dyDescent="0.3">
      <c r="A30401" s="8" t="s">
        <v>39</v>
      </c>
      <c r="B30401" s="39">
        <v>3699</v>
      </c>
      <c r="C30401" s="40" t="s">
        <v>10357</v>
      </c>
      <c r="D30401" s="41">
        <v>18202.150000000001</v>
      </c>
    </row>
    <row r="30402" spans="1:4" s="4" customFormat="1" ht="13.8" x14ac:dyDescent="0.3">
      <c r="A30402" s="8" t="s">
        <v>1812</v>
      </c>
      <c r="B30402" s="39">
        <v>119</v>
      </c>
      <c r="C30402" s="40" t="s">
        <v>1813</v>
      </c>
      <c r="D30402" s="41">
        <v>3007.18</v>
      </c>
    </row>
    <row r="30403" spans="1:4" s="4" customFormat="1" ht="13.8" x14ac:dyDescent="0.3">
      <c r="A30403" s="8" t="s">
        <v>321</v>
      </c>
      <c r="B30403" s="39">
        <v>74</v>
      </c>
      <c r="C30403" s="40" t="s">
        <v>1817</v>
      </c>
      <c r="D30403" s="41">
        <v>22942.5</v>
      </c>
    </row>
    <row r="30404" spans="1:4" s="4" customFormat="1" ht="13.8" x14ac:dyDescent="0.3">
      <c r="A30404" s="8" t="s">
        <v>546</v>
      </c>
      <c r="B30404" s="39">
        <v>204</v>
      </c>
      <c r="C30404" s="40" t="s">
        <v>1823</v>
      </c>
      <c r="D30404" s="41">
        <v>46624.97</v>
      </c>
    </row>
    <row r="30405" spans="1:4" s="4" customFormat="1" ht="13.8" x14ac:dyDescent="0.3">
      <c r="A30405" s="8" t="s">
        <v>709</v>
      </c>
      <c r="B30405" s="39">
        <v>233</v>
      </c>
      <c r="C30405" s="40" t="s">
        <v>2342</v>
      </c>
      <c r="D30405" s="41">
        <v>3760.5</v>
      </c>
    </row>
    <row r="30406" spans="1:4" s="4" customFormat="1" ht="13.8" x14ac:dyDescent="0.3">
      <c r="A30406" s="8" t="s">
        <v>1168</v>
      </c>
      <c r="B30406" s="39">
        <v>221</v>
      </c>
      <c r="C30406" s="40" t="s">
        <v>1982</v>
      </c>
      <c r="D30406" s="41">
        <v>4655.2</v>
      </c>
    </row>
    <row r="30407" spans="1:4" s="4" customFormat="1" ht="13.8" x14ac:dyDescent="0.3">
      <c r="A30407" s="8" t="s">
        <v>31</v>
      </c>
      <c r="B30407" s="39">
        <v>211</v>
      </c>
      <c r="C30407" s="40" t="s">
        <v>2563</v>
      </c>
      <c r="D30407" s="41">
        <v>13969.51</v>
      </c>
    </row>
    <row r="30408" spans="1:4" s="4" customFormat="1" ht="13.8" x14ac:dyDescent="0.3">
      <c r="A30408" s="8" t="s">
        <v>1597</v>
      </c>
      <c r="B30408" s="39">
        <v>404</v>
      </c>
      <c r="C30408" s="40" t="s">
        <v>2740</v>
      </c>
      <c r="D30408" s="41">
        <v>4508</v>
      </c>
    </row>
    <row r="30409" spans="1:4" s="4" customFormat="1" ht="13.8" x14ac:dyDescent="0.3">
      <c r="A30409" s="8" t="s">
        <v>1268</v>
      </c>
      <c r="B30409" s="39">
        <v>1212</v>
      </c>
      <c r="C30409" s="40" t="s">
        <v>3136</v>
      </c>
      <c r="D30409" s="41">
        <v>3335</v>
      </c>
    </row>
    <row r="30410" spans="1:4" s="4" customFormat="1" ht="13.8" x14ac:dyDescent="0.3">
      <c r="A30410" s="8" t="s">
        <v>1168</v>
      </c>
      <c r="B30410" s="39">
        <v>233</v>
      </c>
      <c r="C30410" s="40" t="s">
        <v>6630</v>
      </c>
      <c r="D30410" s="41">
        <v>5588.35</v>
      </c>
    </row>
    <row r="30411" spans="1:4" s="4" customFormat="1" ht="13.8" x14ac:dyDescent="0.3">
      <c r="A30411" s="8" t="s">
        <v>1418</v>
      </c>
      <c r="B30411" s="39">
        <v>195</v>
      </c>
      <c r="C30411" s="40" t="s">
        <v>6794</v>
      </c>
      <c r="D30411" s="41">
        <v>2909.28</v>
      </c>
    </row>
    <row r="30412" spans="1:4" s="4" customFormat="1" ht="13.8" x14ac:dyDescent="0.3">
      <c r="A30412" s="8" t="s">
        <v>290</v>
      </c>
      <c r="B30412" s="39">
        <v>1349</v>
      </c>
      <c r="C30412" s="40" t="s">
        <v>7920</v>
      </c>
      <c r="D30412" s="41">
        <v>3256.12</v>
      </c>
    </row>
    <row r="30413" spans="1:4" s="4" customFormat="1" ht="13.8" x14ac:dyDescent="0.3">
      <c r="A30413" s="8" t="s">
        <v>290</v>
      </c>
      <c r="B30413" s="39">
        <v>1350</v>
      </c>
      <c r="C30413" s="40" t="s">
        <v>7920</v>
      </c>
      <c r="D30413" s="41">
        <v>3256.12</v>
      </c>
    </row>
    <row r="30414" spans="1:4" s="4" customFormat="1" ht="13.8" x14ac:dyDescent="0.3">
      <c r="A30414" s="8" t="s">
        <v>300</v>
      </c>
      <c r="B30414" s="39">
        <v>206</v>
      </c>
      <c r="C30414" s="40" t="s">
        <v>8473</v>
      </c>
      <c r="D30414" s="41">
        <v>19043.990000000002</v>
      </c>
    </row>
    <row r="30415" spans="1:4" s="4" customFormat="1" ht="13.8" x14ac:dyDescent="0.3">
      <c r="A30415" s="8" t="s">
        <v>139</v>
      </c>
      <c r="B30415" s="39">
        <v>595</v>
      </c>
      <c r="C30415" s="40" t="s">
        <v>9755</v>
      </c>
      <c r="D30415" s="41">
        <v>55979.85</v>
      </c>
    </row>
    <row r="30416" spans="1:4" s="4" customFormat="1" ht="13.8" x14ac:dyDescent="0.3">
      <c r="A30416" s="8" t="s">
        <v>189</v>
      </c>
      <c r="B30416" s="39">
        <v>1655</v>
      </c>
      <c r="C30416" s="40" t="s">
        <v>757</v>
      </c>
      <c r="D30416" s="41">
        <v>7806.8</v>
      </c>
    </row>
    <row r="30417" spans="1:4" s="4" customFormat="1" ht="13.8" x14ac:dyDescent="0.3">
      <c r="A30417" s="8" t="s">
        <v>352</v>
      </c>
      <c r="B30417" s="39">
        <v>1170</v>
      </c>
      <c r="C30417" s="40" t="s">
        <v>1413</v>
      </c>
      <c r="D30417" s="41">
        <v>4117</v>
      </c>
    </row>
    <row r="30418" spans="1:4" s="4" customFormat="1" ht="13.8" x14ac:dyDescent="0.3">
      <c r="A30418" s="8" t="s">
        <v>23</v>
      </c>
      <c r="B30418" s="39">
        <v>1450</v>
      </c>
      <c r="C30418" s="40" t="s">
        <v>1543</v>
      </c>
      <c r="D30418" s="41">
        <v>12770.75</v>
      </c>
    </row>
    <row r="30419" spans="1:4" s="4" customFormat="1" ht="13.8" x14ac:dyDescent="0.3">
      <c r="A30419" s="8" t="s">
        <v>48</v>
      </c>
      <c r="B30419" s="39">
        <v>680</v>
      </c>
      <c r="C30419" s="40" t="s">
        <v>1909</v>
      </c>
      <c r="D30419" s="41">
        <v>3277.5</v>
      </c>
    </row>
    <row r="30420" spans="1:4" s="4" customFormat="1" ht="13.8" x14ac:dyDescent="0.3">
      <c r="A30420" s="8" t="s">
        <v>41</v>
      </c>
      <c r="B30420" s="39">
        <v>1717</v>
      </c>
      <c r="C30420" s="40" t="s">
        <v>1933</v>
      </c>
      <c r="D30420" s="41">
        <v>6727.5</v>
      </c>
    </row>
    <row r="30421" spans="1:4" s="4" customFormat="1" ht="13.8" x14ac:dyDescent="0.3">
      <c r="A30421" s="8" t="s">
        <v>665</v>
      </c>
      <c r="B30421" s="39">
        <v>984</v>
      </c>
      <c r="C30421" s="40" t="s">
        <v>1962</v>
      </c>
      <c r="D30421" s="41">
        <v>3151.58</v>
      </c>
    </row>
    <row r="30422" spans="1:4" s="4" customFormat="1" ht="13.8" x14ac:dyDescent="0.3">
      <c r="A30422" s="8" t="s">
        <v>39</v>
      </c>
      <c r="B30422" s="39">
        <v>928</v>
      </c>
      <c r="C30422" s="40" t="s">
        <v>1963</v>
      </c>
      <c r="D30422" s="41">
        <v>17858.93</v>
      </c>
    </row>
    <row r="30423" spans="1:4" s="4" customFormat="1" ht="13.8" x14ac:dyDescent="0.3">
      <c r="A30423" s="8" t="s">
        <v>119</v>
      </c>
      <c r="B30423" s="39">
        <v>488</v>
      </c>
      <c r="C30423" s="40" t="s">
        <v>5066</v>
      </c>
      <c r="D30423" s="41">
        <v>7385.72</v>
      </c>
    </row>
    <row r="30424" spans="1:4" s="4" customFormat="1" ht="13.8" x14ac:dyDescent="0.3">
      <c r="A30424" s="8" t="s">
        <v>7</v>
      </c>
      <c r="B30424" s="39">
        <v>3894</v>
      </c>
      <c r="C30424" s="40" t="s">
        <v>5191</v>
      </c>
      <c r="D30424" s="41">
        <v>3480</v>
      </c>
    </row>
    <row r="30425" spans="1:4" s="4" customFormat="1" ht="13.8" x14ac:dyDescent="0.3">
      <c r="A30425" s="8" t="s">
        <v>1199</v>
      </c>
      <c r="B30425" s="39">
        <v>1253</v>
      </c>
      <c r="C30425" s="40" t="s">
        <v>5519</v>
      </c>
      <c r="D30425" s="41">
        <v>4466</v>
      </c>
    </row>
    <row r="30426" spans="1:4" s="4" customFormat="1" ht="13.8" x14ac:dyDescent="0.3">
      <c r="A30426" s="8" t="s">
        <v>352</v>
      </c>
      <c r="B30426" s="39">
        <v>1512</v>
      </c>
      <c r="C30426" s="40" t="s">
        <v>5674</v>
      </c>
      <c r="D30426" s="41">
        <v>9106</v>
      </c>
    </row>
    <row r="30427" spans="1:4" s="4" customFormat="1" ht="13.8" x14ac:dyDescent="0.3">
      <c r="A30427" s="8" t="s">
        <v>39</v>
      </c>
      <c r="B30427" s="39">
        <v>2493</v>
      </c>
      <c r="C30427" s="40" t="s">
        <v>6235</v>
      </c>
      <c r="D30427" s="41">
        <v>9744</v>
      </c>
    </row>
    <row r="30428" spans="1:4" s="4" customFormat="1" ht="13.8" x14ac:dyDescent="0.3">
      <c r="A30428" s="8" t="s">
        <v>65</v>
      </c>
      <c r="B30428" s="39">
        <v>517</v>
      </c>
      <c r="C30428" s="40" t="s">
        <v>6476</v>
      </c>
      <c r="D30428" s="41">
        <v>6697.84</v>
      </c>
    </row>
    <row r="30429" spans="1:4" s="4" customFormat="1" ht="13.8" x14ac:dyDescent="0.3">
      <c r="A30429" s="8" t="s">
        <v>352</v>
      </c>
      <c r="B30429" s="39">
        <v>1770</v>
      </c>
      <c r="C30429" s="40" t="s">
        <v>8410</v>
      </c>
      <c r="D30429" s="41">
        <v>5742</v>
      </c>
    </row>
    <row r="30430" spans="1:4" s="4" customFormat="1" ht="13.8" x14ac:dyDescent="0.3">
      <c r="A30430" s="8" t="s">
        <v>41</v>
      </c>
      <c r="B30430" s="39">
        <v>2805</v>
      </c>
      <c r="C30430" s="40" t="s">
        <v>13199</v>
      </c>
      <c r="D30430" s="41">
        <v>8435.52</v>
      </c>
    </row>
    <row r="30431" spans="1:4" s="4" customFormat="1" ht="13.8" x14ac:dyDescent="0.3">
      <c r="A30431" s="8" t="s">
        <v>1481</v>
      </c>
      <c r="B30431" s="39">
        <v>1613</v>
      </c>
      <c r="C30431" s="40" t="s">
        <v>13244</v>
      </c>
      <c r="D30431" s="41">
        <v>3665.6</v>
      </c>
    </row>
    <row r="30432" spans="1:4" s="4" customFormat="1" ht="13.8" x14ac:dyDescent="0.3">
      <c r="A30432" s="8" t="s">
        <v>7</v>
      </c>
      <c r="B30432" s="39">
        <v>4090</v>
      </c>
      <c r="C30432" s="40" t="s">
        <v>13452</v>
      </c>
      <c r="D30432" s="41">
        <v>4408</v>
      </c>
    </row>
    <row r="30433" spans="1:4" s="4" customFormat="1" ht="13.8" x14ac:dyDescent="0.3">
      <c r="A30433" s="8" t="s">
        <v>175</v>
      </c>
      <c r="B30433" s="39">
        <v>568</v>
      </c>
      <c r="C30433" s="40" t="s">
        <v>14032</v>
      </c>
      <c r="D30433" s="41">
        <v>6368.4</v>
      </c>
    </row>
    <row r="30434" spans="1:4" s="4" customFormat="1" ht="13.8" x14ac:dyDescent="0.3">
      <c r="A30434" s="8" t="s">
        <v>709</v>
      </c>
      <c r="B30434" s="39">
        <v>234</v>
      </c>
      <c r="C30434" s="40" t="s">
        <v>2342</v>
      </c>
      <c r="D30434" s="41">
        <v>3760.5</v>
      </c>
    </row>
    <row r="30435" spans="1:4" s="4" customFormat="1" ht="13.8" x14ac:dyDescent="0.3">
      <c r="A30435" s="8" t="s">
        <v>7</v>
      </c>
      <c r="B30435" s="39">
        <v>3661</v>
      </c>
      <c r="C30435" s="40" t="s">
        <v>2604</v>
      </c>
      <c r="D30435" s="41">
        <v>3542</v>
      </c>
    </row>
    <row r="30436" spans="1:4" s="4" customFormat="1" ht="13.8" x14ac:dyDescent="0.3">
      <c r="A30436" s="8" t="s">
        <v>219</v>
      </c>
      <c r="B30436" s="39">
        <v>326</v>
      </c>
      <c r="C30436" s="40" t="s">
        <v>2832</v>
      </c>
      <c r="D30436" s="41">
        <v>3128</v>
      </c>
    </row>
    <row r="30437" spans="1:4" s="4" customFormat="1" ht="13.8" x14ac:dyDescent="0.3">
      <c r="A30437" s="8" t="s">
        <v>3016</v>
      </c>
      <c r="B30437" s="39">
        <v>408</v>
      </c>
      <c r="C30437" s="40" t="s">
        <v>3017</v>
      </c>
      <c r="D30437" s="41">
        <v>5830.5</v>
      </c>
    </row>
    <row r="30438" spans="1:4" s="4" customFormat="1" ht="13.8" x14ac:dyDescent="0.3">
      <c r="A30438" s="8" t="s">
        <v>1268</v>
      </c>
      <c r="B30438" s="39">
        <v>1205</v>
      </c>
      <c r="C30438" s="40" t="s">
        <v>3136</v>
      </c>
      <c r="D30438" s="41">
        <v>3335</v>
      </c>
    </row>
    <row r="30439" spans="1:4" s="4" customFormat="1" ht="13.8" x14ac:dyDescent="0.3">
      <c r="A30439" s="8" t="s">
        <v>139</v>
      </c>
      <c r="B30439" s="39">
        <v>306</v>
      </c>
      <c r="C30439" s="40" t="s">
        <v>5198</v>
      </c>
      <c r="D30439" s="41">
        <v>5475.2</v>
      </c>
    </row>
    <row r="30440" spans="1:4" s="4" customFormat="1" ht="13.8" x14ac:dyDescent="0.3">
      <c r="A30440" s="8" t="s">
        <v>39</v>
      </c>
      <c r="B30440" s="39">
        <v>2537</v>
      </c>
      <c r="C30440" s="40" t="s">
        <v>6235</v>
      </c>
      <c r="D30440" s="41">
        <v>9744</v>
      </c>
    </row>
    <row r="30441" spans="1:4" s="4" customFormat="1" ht="13.8" x14ac:dyDescent="0.3">
      <c r="A30441" s="8" t="s">
        <v>669</v>
      </c>
      <c r="B30441" s="39">
        <v>419</v>
      </c>
      <c r="C30441" s="40" t="s">
        <v>8851</v>
      </c>
      <c r="D30441" s="41">
        <v>3422</v>
      </c>
    </row>
    <row r="30442" spans="1:4" s="4" customFormat="1" ht="13.8" x14ac:dyDescent="0.3">
      <c r="A30442" s="8" t="s">
        <v>3016</v>
      </c>
      <c r="B30442" s="39">
        <v>456</v>
      </c>
      <c r="C30442" s="40" t="s">
        <v>9225</v>
      </c>
      <c r="D30442" s="41">
        <v>2876.8</v>
      </c>
    </row>
    <row r="30443" spans="1:4" s="4" customFormat="1" ht="13.8" x14ac:dyDescent="0.3">
      <c r="A30443" s="8" t="s">
        <v>214</v>
      </c>
      <c r="B30443" s="39">
        <v>22</v>
      </c>
      <c r="C30443" s="40" t="s">
        <v>10938</v>
      </c>
      <c r="D30443" s="41">
        <v>99064</v>
      </c>
    </row>
    <row r="30444" spans="1:4" s="4" customFormat="1" ht="13.8" x14ac:dyDescent="0.3">
      <c r="A30444" s="8" t="s">
        <v>39</v>
      </c>
      <c r="B30444" s="39">
        <v>124</v>
      </c>
      <c r="C30444" s="40" t="s">
        <v>1146</v>
      </c>
      <c r="D30444" s="41">
        <v>9662.59</v>
      </c>
    </row>
    <row r="30445" spans="1:4" s="4" customFormat="1" ht="13.8" x14ac:dyDescent="0.3">
      <c r="A30445" s="8" t="s">
        <v>9</v>
      </c>
      <c r="B30445" s="39">
        <v>788</v>
      </c>
      <c r="C30445" s="40" t="s">
        <v>3144</v>
      </c>
      <c r="D30445" s="41">
        <v>3335</v>
      </c>
    </row>
    <row r="30446" spans="1:4" s="4" customFormat="1" ht="13.8" x14ac:dyDescent="0.3">
      <c r="A30446" s="8" t="s">
        <v>352</v>
      </c>
      <c r="B30446" s="39">
        <v>1772</v>
      </c>
      <c r="C30446" s="40" t="s">
        <v>8410</v>
      </c>
      <c r="D30446" s="41">
        <v>5742</v>
      </c>
    </row>
    <row r="30447" spans="1:4" s="4" customFormat="1" ht="13.8" x14ac:dyDescent="0.3">
      <c r="A30447" s="8" t="s">
        <v>219</v>
      </c>
      <c r="B30447" s="39">
        <v>590</v>
      </c>
      <c r="C30447" s="40" t="s">
        <v>9388</v>
      </c>
      <c r="D30447" s="41">
        <v>5086.6000000000004</v>
      </c>
    </row>
    <row r="30448" spans="1:4" s="4" customFormat="1" ht="13.8" x14ac:dyDescent="0.3">
      <c r="A30448" s="8" t="s">
        <v>500</v>
      </c>
      <c r="B30448" s="39">
        <v>5380</v>
      </c>
      <c r="C30448" s="40" t="s">
        <v>13200</v>
      </c>
      <c r="D30448" s="41">
        <v>2900</v>
      </c>
    </row>
    <row r="30449" spans="1:4" s="4" customFormat="1" ht="13.8" x14ac:dyDescent="0.3">
      <c r="A30449" s="8" t="s">
        <v>39</v>
      </c>
      <c r="B30449" s="39">
        <v>842</v>
      </c>
      <c r="C30449" s="40" t="s">
        <v>1861</v>
      </c>
      <c r="D30449" s="41">
        <v>23000</v>
      </c>
    </row>
    <row r="30450" spans="1:4" s="4" customFormat="1" ht="13.8" x14ac:dyDescent="0.3">
      <c r="A30450" s="8" t="s">
        <v>54</v>
      </c>
      <c r="B30450" s="39">
        <v>2637</v>
      </c>
      <c r="C30450" s="40" t="s">
        <v>6795</v>
      </c>
      <c r="D30450" s="41">
        <v>2900</v>
      </c>
    </row>
    <row r="30451" spans="1:4" s="4" customFormat="1" ht="13.8" x14ac:dyDescent="0.3">
      <c r="A30451" s="8" t="s">
        <v>175</v>
      </c>
      <c r="B30451" s="39">
        <v>500</v>
      </c>
      <c r="C30451" s="40" t="s">
        <v>11341</v>
      </c>
      <c r="D30451" s="41">
        <v>8647.7999999999993</v>
      </c>
    </row>
    <row r="30452" spans="1:4" s="4" customFormat="1" ht="13.8" x14ac:dyDescent="0.3">
      <c r="A30452" s="8" t="s">
        <v>1481</v>
      </c>
      <c r="B30452" s="39">
        <v>1591</v>
      </c>
      <c r="C30452" s="40" t="s">
        <v>13244</v>
      </c>
      <c r="D30452" s="41">
        <v>3665.6</v>
      </c>
    </row>
    <row r="30453" spans="1:4" s="4" customFormat="1" ht="13.8" x14ac:dyDescent="0.3">
      <c r="A30453" s="8" t="s">
        <v>23</v>
      </c>
      <c r="B30453" s="39">
        <v>1443</v>
      </c>
      <c r="C30453" s="40" t="s">
        <v>1544</v>
      </c>
      <c r="D30453" s="41">
        <v>12770.75</v>
      </c>
    </row>
    <row r="30454" spans="1:4" s="4" customFormat="1" ht="13.8" x14ac:dyDescent="0.3">
      <c r="A30454" s="8" t="s">
        <v>784</v>
      </c>
      <c r="B30454" s="39">
        <v>317</v>
      </c>
      <c r="C30454" s="40" t="s">
        <v>1789</v>
      </c>
      <c r="D30454" s="41">
        <v>2737</v>
      </c>
    </row>
    <row r="30455" spans="1:4" s="4" customFormat="1" ht="13.8" x14ac:dyDescent="0.3">
      <c r="A30455" s="8" t="s">
        <v>1006</v>
      </c>
      <c r="B30455" s="39">
        <v>238</v>
      </c>
      <c r="C30455" s="40" t="s">
        <v>2399</v>
      </c>
      <c r="D30455" s="41">
        <v>9016</v>
      </c>
    </row>
    <row r="30456" spans="1:4" s="4" customFormat="1" ht="13.8" x14ac:dyDescent="0.3">
      <c r="A30456" s="8" t="s">
        <v>222</v>
      </c>
      <c r="B30456" s="39">
        <v>355</v>
      </c>
      <c r="C30456" s="40" t="s">
        <v>2562</v>
      </c>
      <c r="D30456" s="41">
        <v>3279.26</v>
      </c>
    </row>
    <row r="30457" spans="1:4" s="4" customFormat="1" ht="13.8" x14ac:dyDescent="0.3">
      <c r="A30457" s="8" t="s">
        <v>1199</v>
      </c>
      <c r="B30457" s="39">
        <v>1230</v>
      </c>
      <c r="C30457" s="40" t="s">
        <v>5519</v>
      </c>
      <c r="D30457" s="41">
        <v>4466</v>
      </c>
    </row>
    <row r="30458" spans="1:4" s="4" customFormat="1" ht="13.8" x14ac:dyDescent="0.3">
      <c r="A30458" s="8" t="s">
        <v>1481</v>
      </c>
      <c r="B30458" s="39">
        <v>1618</v>
      </c>
      <c r="C30458" s="40" t="s">
        <v>13244</v>
      </c>
      <c r="D30458" s="41">
        <v>3665.6</v>
      </c>
    </row>
    <row r="30459" spans="1:4" s="4" customFormat="1" ht="13.8" x14ac:dyDescent="0.3">
      <c r="A30459" s="8" t="s">
        <v>139</v>
      </c>
      <c r="B30459" s="39">
        <v>686</v>
      </c>
      <c r="C30459" s="40" t="s">
        <v>14926</v>
      </c>
      <c r="D30459" s="41">
        <v>127600</v>
      </c>
    </row>
    <row r="30460" spans="1:4" s="4" customFormat="1" ht="13.8" x14ac:dyDescent="0.3">
      <c r="A30460" s="8" t="s">
        <v>1812</v>
      </c>
      <c r="B30460" s="39">
        <v>101</v>
      </c>
      <c r="C30460" s="40" t="s">
        <v>1813</v>
      </c>
      <c r="D30460" s="41">
        <v>3007.18</v>
      </c>
    </row>
    <row r="30461" spans="1:4" s="4" customFormat="1" ht="13.8" x14ac:dyDescent="0.3">
      <c r="A30461" s="8" t="s">
        <v>1812</v>
      </c>
      <c r="B30461" s="39">
        <v>105</v>
      </c>
      <c r="C30461" s="40" t="s">
        <v>1813</v>
      </c>
      <c r="D30461" s="41">
        <v>3007.18</v>
      </c>
    </row>
    <row r="30462" spans="1:4" s="4" customFormat="1" ht="13.8" x14ac:dyDescent="0.3">
      <c r="A30462" s="8" t="s">
        <v>321</v>
      </c>
      <c r="B30462" s="39">
        <v>76</v>
      </c>
      <c r="C30462" s="40" t="s">
        <v>1817</v>
      </c>
      <c r="D30462" s="41">
        <v>22942.5</v>
      </c>
    </row>
    <row r="30463" spans="1:4" s="4" customFormat="1" ht="13.8" x14ac:dyDescent="0.3">
      <c r="A30463" s="8" t="s">
        <v>31</v>
      </c>
      <c r="B30463" s="39">
        <v>176</v>
      </c>
      <c r="C30463" s="40" t="s">
        <v>1833</v>
      </c>
      <c r="D30463" s="41">
        <v>9407</v>
      </c>
    </row>
    <row r="30464" spans="1:4" s="4" customFormat="1" ht="13.8" x14ac:dyDescent="0.3">
      <c r="A30464" s="8" t="s">
        <v>31</v>
      </c>
      <c r="B30464" s="39">
        <v>185</v>
      </c>
      <c r="C30464" s="40" t="s">
        <v>1833</v>
      </c>
      <c r="D30464" s="41">
        <v>9407</v>
      </c>
    </row>
    <row r="30465" spans="1:4" s="4" customFormat="1" ht="13.8" x14ac:dyDescent="0.3">
      <c r="A30465" s="8" t="s">
        <v>1168</v>
      </c>
      <c r="B30465" s="39">
        <v>201</v>
      </c>
      <c r="C30465" s="40" t="s">
        <v>1982</v>
      </c>
      <c r="D30465" s="41">
        <v>4549.3999999999996</v>
      </c>
    </row>
    <row r="30466" spans="1:4" s="4" customFormat="1" ht="13.8" x14ac:dyDescent="0.3">
      <c r="A30466" s="8" t="s">
        <v>139</v>
      </c>
      <c r="B30466" s="39">
        <v>184</v>
      </c>
      <c r="C30466" s="40" t="s">
        <v>2564</v>
      </c>
      <c r="D30466" s="41">
        <v>20162.84</v>
      </c>
    </row>
    <row r="30467" spans="1:4" s="4" customFormat="1" ht="13.8" x14ac:dyDescent="0.3">
      <c r="A30467" s="8" t="s">
        <v>1168</v>
      </c>
      <c r="B30467" s="39">
        <v>231</v>
      </c>
      <c r="C30467" s="40" t="s">
        <v>6630</v>
      </c>
      <c r="D30467" s="41">
        <v>5588.35</v>
      </c>
    </row>
    <row r="30468" spans="1:4" s="4" customFormat="1" ht="13.8" x14ac:dyDescent="0.3">
      <c r="A30468" s="8" t="s">
        <v>300</v>
      </c>
      <c r="B30468" s="39">
        <v>210</v>
      </c>
      <c r="C30468" s="40" t="s">
        <v>8518</v>
      </c>
      <c r="D30468" s="41">
        <v>7141.54</v>
      </c>
    </row>
    <row r="30469" spans="1:4" s="4" customFormat="1" ht="13.8" x14ac:dyDescent="0.3">
      <c r="A30469" s="8" t="s">
        <v>173</v>
      </c>
      <c r="B30469" s="39">
        <v>196</v>
      </c>
      <c r="C30469" s="40" t="s">
        <v>1179</v>
      </c>
      <c r="D30469" s="41">
        <v>10949.46</v>
      </c>
    </row>
    <row r="30470" spans="1:4" s="4" customFormat="1" ht="13.8" x14ac:dyDescent="0.3">
      <c r="A30470" s="8" t="s">
        <v>2624</v>
      </c>
      <c r="B30470" s="39">
        <v>1</v>
      </c>
      <c r="C30470" s="40" t="s">
        <v>2625</v>
      </c>
      <c r="D30470" s="41">
        <v>15985</v>
      </c>
    </row>
    <row r="30471" spans="1:4" s="4" customFormat="1" ht="13.8" x14ac:dyDescent="0.3">
      <c r="A30471" s="8" t="s">
        <v>587</v>
      </c>
      <c r="B30471" s="39">
        <v>521</v>
      </c>
      <c r="C30471" s="40" t="s">
        <v>3477</v>
      </c>
      <c r="D30471" s="41">
        <v>3208.5</v>
      </c>
    </row>
    <row r="30472" spans="1:4" s="4" customFormat="1" ht="13.8" x14ac:dyDescent="0.3">
      <c r="A30472" s="8" t="s">
        <v>3016</v>
      </c>
      <c r="B30472" s="39">
        <v>458</v>
      </c>
      <c r="C30472" s="40" t="s">
        <v>9225</v>
      </c>
      <c r="D30472" s="41">
        <v>2876.8</v>
      </c>
    </row>
    <row r="30473" spans="1:4" s="4" customFormat="1" ht="13.8" x14ac:dyDescent="0.3">
      <c r="A30473" s="8" t="s">
        <v>354</v>
      </c>
      <c r="B30473" s="39">
        <v>33</v>
      </c>
      <c r="C30473" s="40" t="s">
        <v>1414</v>
      </c>
      <c r="D30473" s="41">
        <v>3542</v>
      </c>
    </row>
    <row r="30474" spans="1:4" s="4" customFormat="1" ht="13.8" x14ac:dyDescent="0.3">
      <c r="A30474" s="8" t="s">
        <v>354</v>
      </c>
      <c r="B30474" s="39">
        <v>34</v>
      </c>
      <c r="C30474" s="40" t="s">
        <v>1414</v>
      </c>
      <c r="D30474" s="41">
        <v>3542</v>
      </c>
    </row>
    <row r="30475" spans="1:4" s="4" customFormat="1" ht="13.8" x14ac:dyDescent="0.3">
      <c r="A30475" s="8" t="s">
        <v>33</v>
      </c>
      <c r="B30475" s="39">
        <v>27</v>
      </c>
      <c r="C30475" s="40" t="s">
        <v>1927</v>
      </c>
      <c r="D30475" s="41">
        <v>412850</v>
      </c>
    </row>
    <row r="30476" spans="1:4" s="4" customFormat="1" ht="13.8" x14ac:dyDescent="0.3">
      <c r="A30476" s="8" t="s">
        <v>23</v>
      </c>
      <c r="B30476" s="39">
        <v>1594</v>
      </c>
      <c r="C30476" s="40" t="s">
        <v>2360</v>
      </c>
      <c r="D30476" s="41">
        <v>12719</v>
      </c>
    </row>
    <row r="30477" spans="1:4" s="4" customFormat="1" ht="13.8" x14ac:dyDescent="0.3">
      <c r="A30477" s="8" t="s">
        <v>294</v>
      </c>
      <c r="B30477" s="39">
        <v>644</v>
      </c>
      <c r="C30477" s="40" t="s">
        <v>8618</v>
      </c>
      <c r="D30477" s="41">
        <v>11426</v>
      </c>
    </row>
    <row r="30478" spans="1:4" s="4" customFormat="1" ht="13.8" x14ac:dyDescent="0.3">
      <c r="A30478" s="8" t="s">
        <v>65</v>
      </c>
      <c r="B30478" s="39">
        <v>236</v>
      </c>
      <c r="C30478" s="40" t="s">
        <v>4662</v>
      </c>
      <c r="D30478" s="41">
        <v>5954</v>
      </c>
    </row>
    <row r="30479" spans="1:4" s="4" customFormat="1" ht="13.8" x14ac:dyDescent="0.3">
      <c r="A30479" s="8" t="s">
        <v>11</v>
      </c>
      <c r="B30479" s="39">
        <v>272</v>
      </c>
      <c r="C30479" s="40" t="s">
        <v>6582</v>
      </c>
      <c r="D30479" s="41">
        <v>51620</v>
      </c>
    </row>
    <row r="30480" spans="1:4" s="4" customFormat="1" ht="13.8" x14ac:dyDescent="0.3">
      <c r="A30480" s="8" t="s">
        <v>1056</v>
      </c>
      <c r="B30480" s="39">
        <v>41</v>
      </c>
      <c r="C30480" s="40" t="s">
        <v>1075</v>
      </c>
      <c r="D30480" s="41">
        <v>2803.6</v>
      </c>
    </row>
    <row r="30481" spans="1:4" s="4" customFormat="1" ht="13.8" x14ac:dyDescent="0.3">
      <c r="A30481" s="8" t="s">
        <v>214</v>
      </c>
      <c r="B30481" s="39">
        <v>11</v>
      </c>
      <c r="C30481" s="40" t="s">
        <v>1841</v>
      </c>
      <c r="D30481" s="41">
        <v>104095.76</v>
      </c>
    </row>
    <row r="30482" spans="1:4" s="4" customFormat="1" ht="13.8" x14ac:dyDescent="0.3">
      <c r="A30482" s="8" t="s">
        <v>669</v>
      </c>
      <c r="B30482" s="39">
        <v>416</v>
      </c>
      <c r="C30482" s="40" t="s">
        <v>8656</v>
      </c>
      <c r="D30482" s="41">
        <v>3974.16</v>
      </c>
    </row>
    <row r="30483" spans="1:4" s="4" customFormat="1" ht="13.8" x14ac:dyDescent="0.3">
      <c r="A30483" s="8" t="s">
        <v>656</v>
      </c>
      <c r="B30483" s="39">
        <v>169</v>
      </c>
      <c r="C30483" s="40" t="s">
        <v>12466</v>
      </c>
      <c r="D30483" s="41">
        <v>910213.72</v>
      </c>
    </row>
    <row r="30484" spans="1:4" s="4" customFormat="1" ht="13.8" x14ac:dyDescent="0.3">
      <c r="A30484" s="8" t="s">
        <v>9854</v>
      </c>
      <c r="B30484" s="39">
        <v>31</v>
      </c>
      <c r="C30484" s="40" t="s">
        <v>12487</v>
      </c>
      <c r="D30484" s="41">
        <v>3932.4</v>
      </c>
    </row>
    <row r="30485" spans="1:4" s="4" customFormat="1" ht="13.8" x14ac:dyDescent="0.3">
      <c r="A30485" s="8" t="s">
        <v>9854</v>
      </c>
      <c r="B30485" s="39">
        <v>35</v>
      </c>
      <c r="C30485" s="40" t="s">
        <v>12487</v>
      </c>
      <c r="D30485" s="41">
        <v>3932.4</v>
      </c>
    </row>
    <row r="30486" spans="1:4" s="4" customFormat="1" ht="13.8" x14ac:dyDescent="0.3">
      <c r="A30486" s="8" t="s">
        <v>12203</v>
      </c>
      <c r="B30486" s="39">
        <v>31</v>
      </c>
      <c r="C30486" s="40" t="s">
        <v>12488</v>
      </c>
      <c r="D30486" s="41">
        <v>158328.4</v>
      </c>
    </row>
    <row r="30487" spans="1:4" s="4" customFormat="1" ht="13.8" x14ac:dyDescent="0.3">
      <c r="A30487" s="8" t="s">
        <v>12203</v>
      </c>
      <c r="B30487" s="39">
        <v>40</v>
      </c>
      <c r="C30487" s="40" t="s">
        <v>12488</v>
      </c>
      <c r="D30487" s="41">
        <v>244445.64</v>
      </c>
    </row>
    <row r="30488" spans="1:4" s="4" customFormat="1" ht="13.8" x14ac:dyDescent="0.3">
      <c r="A30488" s="8" t="s">
        <v>9240</v>
      </c>
      <c r="B30488" s="39">
        <v>177</v>
      </c>
      <c r="C30488" s="40" t="s">
        <v>12492</v>
      </c>
      <c r="D30488" s="41">
        <v>6428.72</v>
      </c>
    </row>
    <row r="30489" spans="1:4" s="4" customFormat="1" ht="13.8" x14ac:dyDescent="0.3">
      <c r="A30489" s="8" t="s">
        <v>9240</v>
      </c>
      <c r="B30489" s="39">
        <v>178</v>
      </c>
      <c r="C30489" s="40" t="s">
        <v>12493</v>
      </c>
      <c r="D30489" s="41">
        <v>6298.8</v>
      </c>
    </row>
    <row r="30490" spans="1:4" s="4" customFormat="1" ht="13.8" x14ac:dyDescent="0.3">
      <c r="A30490" s="8" t="s">
        <v>9240</v>
      </c>
      <c r="B30490" s="39">
        <v>179</v>
      </c>
      <c r="C30490" s="40" t="s">
        <v>12494</v>
      </c>
      <c r="D30490" s="41">
        <v>6298.8</v>
      </c>
    </row>
    <row r="30491" spans="1:4" s="4" customFormat="1" ht="13.8" x14ac:dyDescent="0.3">
      <c r="A30491" s="8" t="s">
        <v>12495</v>
      </c>
      <c r="B30491" s="39">
        <v>26</v>
      </c>
      <c r="C30491" s="40" t="s">
        <v>12496</v>
      </c>
      <c r="D30491" s="41">
        <v>33586.639999999999</v>
      </c>
    </row>
    <row r="30492" spans="1:4" s="4" customFormat="1" ht="13.8" x14ac:dyDescent="0.3">
      <c r="A30492" s="8" t="s">
        <v>497</v>
      </c>
      <c r="B30492" s="39">
        <v>648</v>
      </c>
      <c r="C30492" s="40" t="s">
        <v>12497</v>
      </c>
      <c r="D30492" s="41">
        <v>6992.48</v>
      </c>
    </row>
    <row r="30493" spans="1:4" s="4" customFormat="1" ht="13.8" x14ac:dyDescent="0.3">
      <c r="A30493" s="8" t="s">
        <v>497</v>
      </c>
      <c r="B30493" s="39">
        <v>649</v>
      </c>
      <c r="C30493" s="40" t="s">
        <v>12498</v>
      </c>
      <c r="D30493" s="41">
        <v>39959.68</v>
      </c>
    </row>
    <row r="30494" spans="1:4" s="4" customFormat="1" ht="13.8" x14ac:dyDescent="0.3">
      <c r="A30494" s="8" t="s">
        <v>41</v>
      </c>
      <c r="B30494" s="39">
        <v>2750</v>
      </c>
      <c r="C30494" s="40" t="s">
        <v>12499</v>
      </c>
      <c r="D30494" s="41">
        <v>6596.92</v>
      </c>
    </row>
    <row r="30495" spans="1:4" s="4" customFormat="1" ht="13.8" x14ac:dyDescent="0.3">
      <c r="A30495" s="8" t="s">
        <v>12513</v>
      </c>
      <c r="B30495" s="39">
        <v>4</v>
      </c>
      <c r="C30495" s="40" t="s">
        <v>12514</v>
      </c>
      <c r="D30495" s="41">
        <v>6743.08</v>
      </c>
    </row>
    <row r="30496" spans="1:4" s="4" customFormat="1" ht="13.8" x14ac:dyDescent="0.3">
      <c r="A30496" s="8" t="s">
        <v>9240</v>
      </c>
      <c r="B30496" s="39">
        <v>204</v>
      </c>
      <c r="C30496" s="40" t="s">
        <v>12515</v>
      </c>
      <c r="D30496" s="41">
        <v>6428.72</v>
      </c>
    </row>
    <row r="30497" spans="1:4" s="4" customFormat="1" ht="13.8" x14ac:dyDescent="0.3">
      <c r="A30497" s="8" t="s">
        <v>9240</v>
      </c>
      <c r="B30497" s="39">
        <v>205</v>
      </c>
      <c r="C30497" s="40" t="s">
        <v>12493</v>
      </c>
      <c r="D30497" s="41">
        <v>6298.8</v>
      </c>
    </row>
    <row r="30498" spans="1:4" s="4" customFormat="1" ht="13.8" x14ac:dyDescent="0.3">
      <c r="A30498" s="8" t="s">
        <v>9240</v>
      </c>
      <c r="B30498" s="39">
        <v>206</v>
      </c>
      <c r="C30498" s="40" t="s">
        <v>12516</v>
      </c>
      <c r="D30498" s="41">
        <v>6298.8</v>
      </c>
    </row>
    <row r="30499" spans="1:4" s="4" customFormat="1" ht="13.8" x14ac:dyDescent="0.3">
      <c r="A30499" s="8" t="s">
        <v>12495</v>
      </c>
      <c r="B30499" s="39">
        <v>35</v>
      </c>
      <c r="C30499" s="40" t="s">
        <v>12496</v>
      </c>
      <c r="D30499" s="41">
        <v>33586.639999999999</v>
      </c>
    </row>
    <row r="30500" spans="1:4" s="4" customFormat="1" ht="13.8" x14ac:dyDescent="0.3">
      <c r="A30500" s="8" t="s">
        <v>497</v>
      </c>
      <c r="B30500" s="39">
        <v>666</v>
      </c>
      <c r="C30500" s="40" t="s">
        <v>12498</v>
      </c>
      <c r="D30500" s="41">
        <v>39959.68</v>
      </c>
    </row>
    <row r="30501" spans="1:4" s="4" customFormat="1" ht="13.8" x14ac:dyDescent="0.3">
      <c r="A30501" s="8" t="s">
        <v>497</v>
      </c>
      <c r="B30501" s="39">
        <v>667</v>
      </c>
      <c r="C30501" s="40" t="s">
        <v>12517</v>
      </c>
      <c r="D30501" s="41">
        <v>6992.48</v>
      </c>
    </row>
    <row r="30502" spans="1:4" s="4" customFormat="1" ht="13.8" x14ac:dyDescent="0.3">
      <c r="A30502" s="8" t="s">
        <v>356</v>
      </c>
      <c r="B30502" s="39">
        <v>478</v>
      </c>
      <c r="C30502" s="40" t="s">
        <v>6871</v>
      </c>
      <c r="D30502" s="41">
        <v>129181.08</v>
      </c>
    </row>
    <row r="30503" spans="1:4" s="4" customFormat="1" ht="13.8" x14ac:dyDescent="0.3">
      <c r="A30503" s="8" t="s">
        <v>41</v>
      </c>
      <c r="B30503" s="39">
        <v>2759</v>
      </c>
      <c r="C30503" s="40" t="s">
        <v>12499</v>
      </c>
      <c r="D30503" s="41">
        <v>6596.92</v>
      </c>
    </row>
    <row r="30504" spans="1:4" s="4" customFormat="1" ht="13.8" x14ac:dyDescent="0.3">
      <c r="A30504" s="8" t="s">
        <v>145</v>
      </c>
      <c r="B30504" s="39">
        <v>234</v>
      </c>
      <c r="C30504" s="40" t="s">
        <v>12518</v>
      </c>
      <c r="D30504" s="41">
        <v>259740.24</v>
      </c>
    </row>
    <row r="30505" spans="1:4" s="4" customFormat="1" ht="13.8" x14ac:dyDescent="0.3">
      <c r="A30505" s="8" t="s">
        <v>799</v>
      </c>
      <c r="B30505" s="39">
        <v>1229</v>
      </c>
      <c r="C30505" s="40" t="s">
        <v>12520</v>
      </c>
      <c r="D30505" s="41">
        <v>493685.56</v>
      </c>
    </row>
    <row r="30506" spans="1:4" s="4" customFormat="1" ht="13.8" x14ac:dyDescent="0.3">
      <c r="A30506" s="8" t="s">
        <v>656</v>
      </c>
      <c r="B30506" s="39">
        <v>182</v>
      </c>
      <c r="C30506" s="40" t="s">
        <v>12465</v>
      </c>
      <c r="D30506" s="41">
        <v>581378.07999999996</v>
      </c>
    </row>
    <row r="30507" spans="1:4" s="4" customFormat="1" ht="13.8" x14ac:dyDescent="0.3">
      <c r="A30507" s="8" t="s">
        <v>41</v>
      </c>
      <c r="B30507" s="39">
        <v>1337</v>
      </c>
      <c r="C30507" s="40" t="s">
        <v>1412</v>
      </c>
      <c r="D30507" s="41">
        <v>3323.5</v>
      </c>
    </row>
    <row r="30508" spans="1:4" s="4" customFormat="1" ht="13.8" x14ac:dyDescent="0.3">
      <c r="A30508" s="8" t="s">
        <v>41</v>
      </c>
      <c r="B30508" s="39">
        <v>1540</v>
      </c>
      <c r="C30508" s="40" t="s">
        <v>1785</v>
      </c>
      <c r="D30508" s="41">
        <v>3599.5</v>
      </c>
    </row>
    <row r="30509" spans="1:4" s="4" customFormat="1" ht="13.8" x14ac:dyDescent="0.3">
      <c r="A30509" s="8" t="s">
        <v>665</v>
      </c>
      <c r="B30509" s="39">
        <v>995</v>
      </c>
      <c r="C30509" s="40" t="s">
        <v>1962</v>
      </c>
      <c r="D30509" s="41">
        <v>3151.58</v>
      </c>
    </row>
    <row r="30510" spans="1:4" s="4" customFormat="1" ht="13.8" x14ac:dyDescent="0.3">
      <c r="A30510" s="8" t="s">
        <v>39</v>
      </c>
      <c r="B30510" s="39">
        <v>913</v>
      </c>
      <c r="C30510" s="40" t="s">
        <v>1963</v>
      </c>
      <c r="D30510" s="41">
        <v>17858.93</v>
      </c>
    </row>
    <row r="30511" spans="1:4" s="4" customFormat="1" ht="13.8" x14ac:dyDescent="0.3">
      <c r="A30511" s="8" t="s">
        <v>23</v>
      </c>
      <c r="B30511" s="39">
        <v>2532</v>
      </c>
      <c r="C30511" s="40" t="s">
        <v>9202</v>
      </c>
      <c r="D30511" s="41">
        <v>8421.7999999999993</v>
      </c>
    </row>
    <row r="30512" spans="1:4" s="4" customFormat="1" ht="13.8" x14ac:dyDescent="0.3">
      <c r="A30512" s="8" t="s">
        <v>41</v>
      </c>
      <c r="B30512" s="39">
        <v>1541</v>
      </c>
      <c r="C30512" s="40" t="s">
        <v>1785</v>
      </c>
      <c r="D30512" s="41">
        <v>3599.5</v>
      </c>
    </row>
    <row r="30513" spans="1:4" s="4" customFormat="1" ht="13.8" x14ac:dyDescent="0.3">
      <c r="A30513" s="8" t="s">
        <v>665</v>
      </c>
      <c r="B30513" s="39">
        <v>909</v>
      </c>
      <c r="C30513" s="40" t="s">
        <v>1864</v>
      </c>
      <c r="D30513" s="41">
        <v>5290</v>
      </c>
    </row>
    <row r="30514" spans="1:4" s="4" customFormat="1" ht="13.8" x14ac:dyDescent="0.3">
      <c r="A30514" s="8" t="s">
        <v>48</v>
      </c>
      <c r="B30514" s="39">
        <v>673</v>
      </c>
      <c r="C30514" s="40" t="s">
        <v>1909</v>
      </c>
      <c r="D30514" s="41">
        <v>3277.5</v>
      </c>
    </row>
    <row r="30515" spans="1:4" s="4" customFormat="1" ht="13.8" x14ac:dyDescent="0.3">
      <c r="A30515" s="8" t="s">
        <v>39</v>
      </c>
      <c r="B30515" s="39">
        <v>930</v>
      </c>
      <c r="C30515" s="40" t="s">
        <v>1963</v>
      </c>
      <c r="D30515" s="41">
        <v>17858.93</v>
      </c>
    </row>
    <row r="30516" spans="1:4" s="4" customFormat="1" ht="13.8" x14ac:dyDescent="0.3">
      <c r="A30516" s="8" t="s">
        <v>23</v>
      </c>
      <c r="B30516" s="39">
        <v>2533</v>
      </c>
      <c r="C30516" s="40" t="s">
        <v>9203</v>
      </c>
      <c r="D30516" s="41">
        <v>8421.7999999999993</v>
      </c>
    </row>
    <row r="30517" spans="1:4" s="4" customFormat="1" ht="13.8" x14ac:dyDescent="0.3">
      <c r="A30517" s="8" t="s">
        <v>23</v>
      </c>
      <c r="B30517" s="39">
        <v>1446</v>
      </c>
      <c r="C30517" s="40" t="s">
        <v>1545</v>
      </c>
      <c r="D30517" s="41">
        <v>12770.75</v>
      </c>
    </row>
    <row r="30518" spans="1:4" s="4" customFormat="1" ht="13.8" x14ac:dyDescent="0.3">
      <c r="A30518" s="8" t="s">
        <v>41</v>
      </c>
      <c r="B30518" s="39">
        <v>1578</v>
      </c>
      <c r="C30518" s="40" t="s">
        <v>1785</v>
      </c>
      <c r="D30518" s="41">
        <v>3599.5</v>
      </c>
    </row>
    <row r="30519" spans="1:4" s="4" customFormat="1" ht="13.8" x14ac:dyDescent="0.3">
      <c r="A30519" s="8" t="s">
        <v>48</v>
      </c>
      <c r="B30519" s="39">
        <v>683</v>
      </c>
      <c r="C30519" s="40" t="s">
        <v>1909</v>
      </c>
      <c r="D30519" s="41">
        <v>3277.5</v>
      </c>
    </row>
    <row r="30520" spans="1:4" s="4" customFormat="1" ht="13.8" x14ac:dyDescent="0.3">
      <c r="A30520" s="8" t="s">
        <v>39</v>
      </c>
      <c r="B30520" s="39">
        <v>927</v>
      </c>
      <c r="C30520" s="40" t="s">
        <v>1963</v>
      </c>
      <c r="D30520" s="41">
        <v>17858.93</v>
      </c>
    </row>
    <row r="30521" spans="1:4" s="4" customFormat="1" ht="13.8" x14ac:dyDescent="0.3">
      <c r="A30521" s="8" t="s">
        <v>23</v>
      </c>
      <c r="B30521" s="39">
        <v>1445</v>
      </c>
      <c r="C30521" s="40" t="s">
        <v>1546</v>
      </c>
      <c r="D30521" s="41">
        <v>12770.75</v>
      </c>
    </row>
    <row r="30522" spans="1:4" s="4" customFormat="1" ht="13.8" x14ac:dyDescent="0.3">
      <c r="A30522" s="8" t="s">
        <v>41</v>
      </c>
      <c r="B30522" s="39">
        <v>1549</v>
      </c>
      <c r="C30522" s="40" t="s">
        <v>1785</v>
      </c>
      <c r="D30522" s="41">
        <v>3599.5</v>
      </c>
    </row>
    <row r="30523" spans="1:4" s="4" customFormat="1" ht="13.8" x14ac:dyDescent="0.3">
      <c r="A30523" s="8" t="s">
        <v>39</v>
      </c>
      <c r="B30523" s="39">
        <v>908</v>
      </c>
      <c r="C30523" s="40" t="s">
        <v>1963</v>
      </c>
      <c r="D30523" s="41">
        <v>17858.93</v>
      </c>
    </row>
    <row r="30524" spans="1:4" s="4" customFormat="1" ht="13.8" x14ac:dyDescent="0.3">
      <c r="A30524" s="8" t="s">
        <v>1240</v>
      </c>
      <c r="B30524" s="39">
        <v>64</v>
      </c>
      <c r="C30524" s="40" t="s">
        <v>11334</v>
      </c>
      <c r="D30524" s="41">
        <v>19488</v>
      </c>
    </row>
    <row r="30525" spans="1:4" s="4" customFormat="1" ht="13.8" x14ac:dyDescent="0.3">
      <c r="A30525" s="8" t="s">
        <v>119</v>
      </c>
      <c r="B30525" s="39">
        <v>864</v>
      </c>
      <c r="C30525" s="40" t="s">
        <v>11644</v>
      </c>
      <c r="D30525" s="41">
        <v>11136</v>
      </c>
    </row>
    <row r="30526" spans="1:4" s="4" customFormat="1" ht="13.8" x14ac:dyDescent="0.3">
      <c r="A30526" s="8" t="s">
        <v>8924</v>
      </c>
      <c r="B30526" s="39">
        <v>35</v>
      </c>
      <c r="C30526" s="40" t="s">
        <v>11682</v>
      </c>
      <c r="D30526" s="41">
        <v>64496</v>
      </c>
    </row>
    <row r="30527" spans="1:4" s="4" customFormat="1" ht="13.8" x14ac:dyDescent="0.3">
      <c r="A30527" s="8" t="s">
        <v>41</v>
      </c>
      <c r="B30527" s="39">
        <v>1577</v>
      </c>
      <c r="C30527" s="40" t="s">
        <v>1785</v>
      </c>
      <c r="D30527" s="41">
        <v>3599.5</v>
      </c>
    </row>
    <row r="30528" spans="1:4" s="4" customFormat="1" ht="13.8" x14ac:dyDescent="0.3">
      <c r="A30528" s="8" t="s">
        <v>48</v>
      </c>
      <c r="B30528" s="39">
        <v>685</v>
      </c>
      <c r="C30528" s="40" t="s">
        <v>1909</v>
      </c>
      <c r="D30528" s="41">
        <v>3277.5</v>
      </c>
    </row>
    <row r="30529" spans="1:4" s="4" customFormat="1" ht="13.8" x14ac:dyDescent="0.3">
      <c r="A30529" s="8" t="s">
        <v>39</v>
      </c>
      <c r="B30529" s="39">
        <v>4146</v>
      </c>
      <c r="C30529" s="40" t="s">
        <v>12527</v>
      </c>
      <c r="D30529" s="41">
        <v>11675.4</v>
      </c>
    </row>
    <row r="30530" spans="1:4" s="4" customFormat="1" ht="13.8" x14ac:dyDescent="0.3">
      <c r="A30530" s="8" t="s">
        <v>48</v>
      </c>
      <c r="B30530" s="39">
        <v>700</v>
      </c>
      <c r="C30530" s="40" t="s">
        <v>1909</v>
      </c>
      <c r="D30530" s="41">
        <v>3277.5</v>
      </c>
    </row>
    <row r="30531" spans="1:4" s="4" customFormat="1" ht="13.8" x14ac:dyDescent="0.3">
      <c r="A30531" s="8" t="s">
        <v>41</v>
      </c>
      <c r="B30531" s="39">
        <v>1878</v>
      </c>
      <c r="C30531" s="40" t="s">
        <v>2886</v>
      </c>
      <c r="D30531" s="41">
        <v>6325</v>
      </c>
    </row>
    <row r="30532" spans="1:4" s="4" customFormat="1" ht="13.8" x14ac:dyDescent="0.3">
      <c r="A30532" s="8" t="s">
        <v>1199</v>
      </c>
      <c r="B30532" s="39">
        <v>1252</v>
      </c>
      <c r="C30532" s="40" t="s">
        <v>5519</v>
      </c>
      <c r="D30532" s="41">
        <v>4466</v>
      </c>
    </row>
    <row r="30533" spans="1:4" s="4" customFormat="1" ht="13.8" x14ac:dyDescent="0.3">
      <c r="A30533" s="8" t="s">
        <v>1418</v>
      </c>
      <c r="B30533" s="39">
        <v>194</v>
      </c>
      <c r="C30533" s="40" t="s">
        <v>6794</v>
      </c>
      <c r="D30533" s="41">
        <v>2909.28</v>
      </c>
    </row>
    <row r="30534" spans="1:4" s="4" customFormat="1" ht="13.8" x14ac:dyDescent="0.3">
      <c r="A30534" s="8" t="s">
        <v>39</v>
      </c>
      <c r="B30534" s="39">
        <v>3730</v>
      </c>
      <c r="C30534" s="40" t="s">
        <v>10729</v>
      </c>
      <c r="D30534" s="41">
        <v>19772.2</v>
      </c>
    </row>
    <row r="30535" spans="1:4" s="4" customFormat="1" ht="13.8" x14ac:dyDescent="0.3">
      <c r="A30535" s="8" t="s">
        <v>10932</v>
      </c>
      <c r="B30535" s="39">
        <v>4</v>
      </c>
      <c r="C30535" s="40" t="s">
        <v>11074</v>
      </c>
      <c r="D30535" s="41">
        <v>17284</v>
      </c>
    </row>
    <row r="30536" spans="1:4" s="4" customFormat="1" ht="13.8" x14ac:dyDescent="0.3">
      <c r="A30536" s="8" t="s">
        <v>1481</v>
      </c>
      <c r="B30536" s="39">
        <v>1609</v>
      </c>
      <c r="C30536" s="40" t="s">
        <v>13244</v>
      </c>
      <c r="D30536" s="41">
        <v>3665.6</v>
      </c>
    </row>
    <row r="30537" spans="1:4" s="4" customFormat="1" ht="13.8" x14ac:dyDescent="0.3">
      <c r="A30537" s="8" t="s">
        <v>7</v>
      </c>
      <c r="B30537" s="39">
        <v>3893</v>
      </c>
      <c r="C30537" s="40" t="s">
        <v>5191</v>
      </c>
      <c r="D30537" s="41">
        <v>3480</v>
      </c>
    </row>
    <row r="30538" spans="1:4" s="4" customFormat="1" ht="13.8" x14ac:dyDescent="0.3">
      <c r="A30538" s="8" t="s">
        <v>219</v>
      </c>
      <c r="B30538" s="39">
        <v>409</v>
      </c>
      <c r="C30538" s="40" t="s">
        <v>5190</v>
      </c>
      <c r="D30538" s="41">
        <v>2900</v>
      </c>
    </row>
    <row r="30539" spans="1:4" s="4" customFormat="1" ht="13.8" x14ac:dyDescent="0.3">
      <c r="A30539" s="8" t="s">
        <v>1481</v>
      </c>
      <c r="B30539" s="39">
        <v>1258</v>
      </c>
      <c r="C30539" s="40" t="s">
        <v>5226</v>
      </c>
      <c r="D30539" s="41">
        <v>2572.88</v>
      </c>
    </row>
    <row r="30540" spans="1:4" s="4" customFormat="1" ht="13.8" x14ac:dyDescent="0.3">
      <c r="A30540" s="8" t="s">
        <v>50</v>
      </c>
      <c r="B30540" s="39">
        <v>1829</v>
      </c>
      <c r="C30540" s="40" t="s">
        <v>5227</v>
      </c>
      <c r="D30540" s="41">
        <v>3805.96</v>
      </c>
    </row>
    <row r="30541" spans="1:4" s="4" customFormat="1" ht="13.8" x14ac:dyDescent="0.3">
      <c r="A30541" s="8" t="s">
        <v>50</v>
      </c>
      <c r="B30541" s="39">
        <v>1831</v>
      </c>
      <c r="C30541" s="40" t="s">
        <v>5227</v>
      </c>
      <c r="D30541" s="41">
        <v>3805.96</v>
      </c>
    </row>
    <row r="30542" spans="1:4" s="4" customFormat="1" ht="13.8" x14ac:dyDescent="0.3">
      <c r="A30542" s="8" t="s">
        <v>23</v>
      </c>
      <c r="B30542" s="39">
        <v>1958</v>
      </c>
      <c r="C30542" s="40" t="s">
        <v>5262</v>
      </c>
      <c r="D30542" s="41">
        <v>9396</v>
      </c>
    </row>
    <row r="30543" spans="1:4" s="4" customFormat="1" ht="13.8" x14ac:dyDescent="0.3">
      <c r="A30543" s="8" t="s">
        <v>41</v>
      </c>
      <c r="B30543" s="39">
        <v>2169</v>
      </c>
      <c r="C30543" s="40" t="s">
        <v>5486</v>
      </c>
      <c r="D30543" s="41">
        <v>9106</v>
      </c>
    </row>
    <row r="30544" spans="1:4" s="4" customFormat="1" ht="13.8" x14ac:dyDescent="0.3">
      <c r="A30544" s="8" t="s">
        <v>39</v>
      </c>
      <c r="B30544" s="39">
        <v>2498</v>
      </c>
      <c r="C30544" s="40" t="s">
        <v>6235</v>
      </c>
      <c r="D30544" s="41">
        <v>9744</v>
      </c>
    </row>
    <row r="30545" spans="1:4" s="4" customFormat="1" ht="13.8" x14ac:dyDescent="0.3">
      <c r="A30545" s="8" t="s">
        <v>39</v>
      </c>
      <c r="B30545" s="39">
        <v>944</v>
      </c>
      <c r="C30545" s="40" t="s">
        <v>1963</v>
      </c>
      <c r="D30545" s="41">
        <v>17858.93</v>
      </c>
    </row>
    <row r="30546" spans="1:4" s="4" customFormat="1" ht="13.8" x14ac:dyDescent="0.3">
      <c r="A30546" s="8" t="s">
        <v>219</v>
      </c>
      <c r="B30546" s="39">
        <v>327</v>
      </c>
      <c r="C30546" s="40" t="s">
        <v>2832</v>
      </c>
      <c r="D30546" s="41">
        <v>3128</v>
      </c>
    </row>
    <row r="30547" spans="1:4" s="4" customFormat="1" ht="13.8" x14ac:dyDescent="0.3">
      <c r="A30547" s="8" t="s">
        <v>65</v>
      </c>
      <c r="B30547" s="39">
        <v>227</v>
      </c>
      <c r="C30547" s="40" t="s">
        <v>4662</v>
      </c>
      <c r="D30547" s="41">
        <v>5954</v>
      </c>
    </row>
    <row r="30548" spans="1:4" s="4" customFormat="1" ht="13.8" x14ac:dyDescent="0.3">
      <c r="A30548" s="8" t="s">
        <v>352</v>
      </c>
      <c r="B30548" s="39">
        <v>1478</v>
      </c>
      <c r="C30548" s="40" t="s">
        <v>5183</v>
      </c>
      <c r="D30548" s="41">
        <v>5278</v>
      </c>
    </row>
    <row r="30549" spans="1:4" s="4" customFormat="1" ht="13.8" x14ac:dyDescent="0.3">
      <c r="A30549" s="8" t="s">
        <v>352</v>
      </c>
      <c r="B30549" s="39">
        <v>1481</v>
      </c>
      <c r="C30549" s="40" t="s">
        <v>5194</v>
      </c>
      <c r="D30549" s="41">
        <v>5046</v>
      </c>
    </row>
    <row r="30550" spans="1:4" s="4" customFormat="1" ht="13.8" x14ac:dyDescent="0.3">
      <c r="A30550" s="8" t="s">
        <v>1268</v>
      </c>
      <c r="B30550" s="39">
        <v>1386</v>
      </c>
      <c r="C30550" s="40" t="s">
        <v>5224</v>
      </c>
      <c r="D30550" s="41">
        <v>2672.64</v>
      </c>
    </row>
    <row r="30551" spans="1:4" s="4" customFormat="1" ht="13.8" x14ac:dyDescent="0.3">
      <c r="A30551" s="8" t="s">
        <v>1199</v>
      </c>
      <c r="B30551" s="39">
        <v>1249</v>
      </c>
      <c r="C30551" s="40" t="s">
        <v>5519</v>
      </c>
      <c r="D30551" s="41">
        <v>4466</v>
      </c>
    </row>
    <row r="30552" spans="1:4" s="4" customFormat="1" ht="13.8" x14ac:dyDescent="0.3">
      <c r="A30552" s="8" t="s">
        <v>1481</v>
      </c>
      <c r="B30552" s="39">
        <v>1450</v>
      </c>
      <c r="C30552" s="40" t="s">
        <v>10490</v>
      </c>
      <c r="D30552" s="41">
        <v>4988</v>
      </c>
    </row>
    <row r="30553" spans="1:4" s="4" customFormat="1" ht="13.8" x14ac:dyDescent="0.3">
      <c r="A30553" s="8" t="s">
        <v>1006</v>
      </c>
      <c r="B30553" s="39">
        <v>393</v>
      </c>
      <c r="C30553" s="40" t="s">
        <v>10493</v>
      </c>
      <c r="D30553" s="41">
        <v>4524</v>
      </c>
    </row>
    <row r="30554" spans="1:4" s="4" customFormat="1" ht="13.8" x14ac:dyDescent="0.3">
      <c r="A30554" s="8" t="s">
        <v>1597</v>
      </c>
      <c r="B30554" s="39">
        <v>1734</v>
      </c>
      <c r="C30554" s="40" t="s">
        <v>10660</v>
      </c>
      <c r="D30554" s="41">
        <v>5046</v>
      </c>
    </row>
    <row r="30555" spans="1:4" s="4" customFormat="1" ht="13.8" x14ac:dyDescent="0.3">
      <c r="A30555" s="8" t="s">
        <v>520</v>
      </c>
      <c r="B30555" s="39">
        <v>495</v>
      </c>
      <c r="C30555" s="40" t="s">
        <v>13067</v>
      </c>
      <c r="D30555" s="41">
        <v>97666.68</v>
      </c>
    </row>
    <row r="30556" spans="1:4" s="4" customFormat="1" ht="13.8" x14ac:dyDescent="0.3">
      <c r="A30556" s="8" t="s">
        <v>500</v>
      </c>
      <c r="B30556" s="39">
        <v>5378</v>
      </c>
      <c r="C30556" s="40" t="s">
        <v>13200</v>
      </c>
      <c r="D30556" s="41">
        <v>2900</v>
      </c>
    </row>
    <row r="30557" spans="1:4" s="4" customFormat="1" ht="13.8" x14ac:dyDescent="0.3">
      <c r="A30557" s="8" t="s">
        <v>50</v>
      </c>
      <c r="B30557" s="39">
        <v>2289</v>
      </c>
      <c r="C30557" s="40" t="s">
        <v>13329</v>
      </c>
      <c r="D30557" s="41">
        <v>4807.04</v>
      </c>
    </row>
    <row r="30558" spans="1:4" s="4" customFormat="1" ht="13.8" x14ac:dyDescent="0.3">
      <c r="A30558" s="8" t="s">
        <v>23</v>
      </c>
      <c r="B30558" s="39">
        <v>3327</v>
      </c>
      <c r="C30558" s="40" t="s">
        <v>13971</v>
      </c>
      <c r="D30558" s="41">
        <v>5974</v>
      </c>
    </row>
    <row r="30559" spans="1:4" s="4" customFormat="1" ht="13.8" x14ac:dyDescent="0.3">
      <c r="A30559" s="8" t="s">
        <v>23</v>
      </c>
      <c r="B30559" s="39">
        <v>3328</v>
      </c>
      <c r="C30559" s="40" t="s">
        <v>13972</v>
      </c>
      <c r="D30559" s="41">
        <v>5974</v>
      </c>
    </row>
    <row r="30560" spans="1:4" s="4" customFormat="1" ht="13.8" x14ac:dyDescent="0.3">
      <c r="A30560" s="8" t="s">
        <v>39</v>
      </c>
      <c r="B30560" s="39">
        <v>1373</v>
      </c>
      <c r="C30560" s="40" t="s">
        <v>3154</v>
      </c>
      <c r="D30560" s="41">
        <v>17422.5</v>
      </c>
    </row>
    <row r="30561" spans="1:4" s="4" customFormat="1" ht="13.8" x14ac:dyDescent="0.3">
      <c r="A30561" s="8" t="s">
        <v>119</v>
      </c>
      <c r="B30561" s="39">
        <v>508</v>
      </c>
      <c r="C30561" s="40" t="s">
        <v>5066</v>
      </c>
      <c r="D30561" s="41">
        <v>7385.72</v>
      </c>
    </row>
    <row r="30562" spans="1:4" s="4" customFormat="1" ht="13.8" x14ac:dyDescent="0.3">
      <c r="A30562" s="8" t="s">
        <v>23</v>
      </c>
      <c r="B30562" s="39">
        <v>1959</v>
      </c>
      <c r="C30562" s="40" t="s">
        <v>5263</v>
      </c>
      <c r="D30562" s="41">
        <v>9396</v>
      </c>
    </row>
    <row r="30563" spans="1:4" s="4" customFormat="1" ht="13.8" x14ac:dyDescent="0.3">
      <c r="A30563" s="8" t="s">
        <v>175</v>
      </c>
      <c r="B30563" s="39">
        <v>496</v>
      </c>
      <c r="C30563" s="40" t="s">
        <v>11341</v>
      </c>
      <c r="D30563" s="41">
        <v>8647.7999999999993</v>
      </c>
    </row>
    <row r="30564" spans="1:4" s="4" customFormat="1" ht="13.8" x14ac:dyDescent="0.3">
      <c r="A30564" s="8" t="s">
        <v>119</v>
      </c>
      <c r="B30564" s="39">
        <v>509</v>
      </c>
      <c r="C30564" s="40" t="s">
        <v>5066</v>
      </c>
      <c r="D30564" s="41">
        <v>7385.72</v>
      </c>
    </row>
    <row r="30565" spans="1:4" s="4" customFormat="1" ht="13.8" x14ac:dyDescent="0.3">
      <c r="A30565" s="8" t="s">
        <v>7</v>
      </c>
      <c r="B30565" s="39">
        <v>3895</v>
      </c>
      <c r="C30565" s="40" t="s">
        <v>5191</v>
      </c>
      <c r="D30565" s="41">
        <v>3480</v>
      </c>
    </row>
    <row r="30566" spans="1:4" s="4" customFormat="1" ht="13.8" x14ac:dyDescent="0.3">
      <c r="A30566" s="8" t="s">
        <v>1368</v>
      </c>
      <c r="B30566" s="39">
        <v>737</v>
      </c>
      <c r="C30566" s="40" t="s">
        <v>5192</v>
      </c>
      <c r="D30566" s="41">
        <v>2668</v>
      </c>
    </row>
    <row r="30567" spans="1:4" s="4" customFormat="1" ht="13.8" x14ac:dyDescent="0.3">
      <c r="A30567" s="8" t="s">
        <v>12533</v>
      </c>
      <c r="B30567" s="39">
        <v>52</v>
      </c>
      <c r="C30567" s="40" t="s">
        <v>12540</v>
      </c>
      <c r="D30567" s="41">
        <v>21424.04</v>
      </c>
    </row>
    <row r="30568" spans="1:4" s="4" customFormat="1" ht="13.8" x14ac:dyDescent="0.3">
      <c r="A30568" s="8" t="s">
        <v>39</v>
      </c>
      <c r="B30568" s="39">
        <v>2297</v>
      </c>
      <c r="C30568" s="40" t="s">
        <v>5669</v>
      </c>
      <c r="D30568" s="41">
        <v>13630</v>
      </c>
    </row>
    <row r="30569" spans="1:4" s="4" customFormat="1" ht="13.8" x14ac:dyDescent="0.3">
      <c r="A30569" s="8" t="s">
        <v>352</v>
      </c>
      <c r="B30569" s="39">
        <v>1769</v>
      </c>
      <c r="C30569" s="40" t="s">
        <v>8410</v>
      </c>
      <c r="D30569" s="41">
        <v>5742</v>
      </c>
    </row>
    <row r="30570" spans="1:4" s="4" customFormat="1" ht="13.8" x14ac:dyDescent="0.3">
      <c r="A30570" s="8" t="s">
        <v>23</v>
      </c>
      <c r="B30570" s="39">
        <v>2812</v>
      </c>
      <c r="C30570" s="40" t="s">
        <v>10750</v>
      </c>
      <c r="D30570" s="41">
        <v>8178</v>
      </c>
    </row>
    <row r="30571" spans="1:4" s="4" customFormat="1" ht="13.8" x14ac:dyDescent="0.3">
      <c r="A30571" s="8" t="s">
        <v>352</v>
      </c>
      <c r="B30571" s="39">
        <v>1164</v>
      </c>
      <c r="C30571" s="40" t="s">
        <v>1413</v>
      </c>
      <c r="D30571" s="41">
        <v>4117</v>
      </c>
    </row>
    <row r="30572" spans="1:4" s="4" customFormat="1" ht="13.8" x14ac:dyDescent="0.3">
      <c r="A30572" s="8" t="s">
        <v>23</v>
      </c>
      <c r="B30572" s="39">
        <v>1449</v>
      </c>
      <c r="C30572" s="40" t="s">
        <v>1547</v>
      </c>
      <c r="D30572" s="41">
        <v>12770.75</v>
      </c>
    </row>
    <row r="30573" spans="1:4" s="4" customFormat="1" ht="13.8" x14ac:dyDescent="0.3">
      <c r="A30573" s="8" t="s">
        <v>11</v>
      </c>
      <c r="B30573" s="39">
        <v>63</v>
      </c>
      <c r="C30573" s="40" t="s">
        <v>1651</v>
      </c>
      <c r="D30573" s="41">
        <v>13490</v>
      </c>
    </row>
    <row r="30574" spans="1:4" s="4" customFormat="1" ht="13.8" x14ac:dyDescent="0.3">
      <c r="A30574" s="8" t="s">
        <v>39</v>
      </c>
      <c r="B30574" s="39">
        <v>917</v>
      </c>
      <c r="C30574" s="40" t="s">
        <v>1963</v>
      </c>
      <c r="D30574" s="41">
        <v>17858.93</v>
      </c>
    </row>
    <row r="30575" spans="1:4" s="4" customFormat="1" ht="13.8" x14ac:dyDescent="0.3">
      <c r="A30575" s="8" t="s">
        <v>665</v>
      </c>
      <c r="B30575" s="39">
        <v>1356</v>
      </c>
      <c r="C30575" s="40" t="s">
        <v>2450</v>
      </c>
      <c r="D30575" s="41">
        <v>4056.85</v>
      </c>
    </row>
    <row r="30576" spans="1:4" s="4" customFormat="1" ht="13.8" x14ac:dyDescent="0.3">
      <c r="A30576" s="8" t="s">
        <v>119</v>
      </c>
      <c r="B30576" s="39">
        <v>489</v>
      </c>
      <c r="C30576" s="40" t="s">
        <v>5066</v>
      </c>
      <c r="D30576" s="41">
        <v>7385.72</v>
      </c>
    </row>
    <row r="30577" spans="1:4" s="4" customFormat="1" ht="13.8" x14ac:dyDescent="0.3">
      <c r="A30577" s="8" t="s">
        <v>669</v>
      </c>
      <c r="B30577" s="39">
        <v>381</v>
      </c>
      <c r="C30577" s="40" t="s">
        <v>5195</v>
      </c>
      <c r="D30577" s="41">
        <v>2668</v>
      </c>
    </row>
    <row r="30578" spans="1:4" s="4" customFormat="1" ht="13.8" x14ac:dyDescent="0.3">
      <c r="A30578" s="8" t="s">
        <v>139</v>
      </c>
      <c r="B30578" s="39">
        <v>305</v>
      </c>
      <c r="C30578" s="40" t="s">
        <v>5198</v>
      </c>
      <c r="D30578" s="41">
        <v>5475.2</v>
      </c>
    </row>
    <row r="30579" spans="1:4" s="4" customFormat="1" ht="13.8" x14ac:dyDescent="0.3">
      <c r="A30579" s="8" t="s">
        <v>1199</v>
      </c>
      <c r="B30579" s="39">
        <v>1254</v>
      </c>
      <c r="C30579" s="40" t="s">
        <v>5519</v>
      </c>
      <c r="D30579" s="41">
        <v>4466</v>
      </c>
    </row>
    <row r="30580" spans="1:4" s="4" customFormat="1" ht="13.8" x14ac:dyDescent="0.3">
      <c r="A30580" s="8" t="s">
        <v>65</v>
      </c>
      <c r="B30580" s="39">
        <v>515</v>
      </c>
      <c r="C30580" s="40" t="s">
        <v>6476</v>
      </c>
      <c r="D30580" s="41">
        <v>6697.84</v>
      </c>
    </row>
    <row r="30581" spans="1:4" s="4" customFormat="1" ht="13.8" x14ac:dyDescent="0.3">
      <c r="A30581" s="8" t="s">
        <v>9</v>
      </c>
      <c r="B30581" s="39">
        <v>1462</v>
      </c>
      <c r="C30581" s="40" t="s">
        <v>10423</v>
      </c>
      <c r="D30581" s="41">
        <v>6936.8</v>
      </c>
    </row>
    <row r="30582" spans="1:4" s="4" customFormat="1" ht="13.8" x14ac:dyDescent="0.3">
      <c r="A30582" s="8" t="s">
        <v>41</v>
      </c>
      <c r="B30582" s="39">
        <v>2817</v>
      </c>
      <c r="C30582" s="40" t="s">
        <v>13199</v>
      </c>
      <c r="D30582" s="41">
        <v>8435.52</v>
      </c>
    </row>
    <row r="30583" spans="1:4" s="4" customFormat="1" ht="13.8" x14ac:dyDescent="0.3">
      <c r="A30583" s="8" t="s">
        <v>354</v>
      </c>
      <c r="B30583" s="39">
        <v>41</v>
      </c>
      <c r="C30583" s="40" t="s">
        <v>1414</v>
      </c>
      <c r="D30583" s="41">
        <v>3542</v>
      </c>
    </row>
    <row r="30584" spans="1:4" s="4" customFormat="1" ht="13.8" x14ac:dyDescent="0.3">
      <c r="A30584" s="8" t="s">
        <v>1418</v>
      </c>
      <c r="B30584" s="39">
        <v>104</v>
      </c>
      <c r="C30584" s="40" t="s">
        <v>1419</v>
      </c>
      <c r="D30584" s="41">
        <v>2742.75</v>
      </c>
    </row>
    <row r="30585" spans="1:4" s="4" customFormat="1" ht="13.8" x14ac:dyDescent="0.3">
      <c r="A30585" s="8" t="s">
        <v>665</v>
      </c>
      <c r="B30585" s="39">
        <v>279</v>
      </c>
      <c r="C30585" s="40" t="s">
        <v>1422</v>
      </c>
      <c r="D30585" s="41">
        <v>2585.77</v>
      </c>
    </row>
    <row r="30586" spans="1:4" s="4" customFormat="1" ht="13.8" x14ac:dyDescent="0.3">
      <c r="A30586" s="8" t="s">
        <v>41</v>
      </c>
      <c r="B30586" s="39">
        <v>1559</v>
      </c>
      <c r="C30586" s="40" t="s">
        <v>1785</v>
      </c>
      <c r="D30586" s="41">
        <v>3599.5</v>
      </c>
    </row>
    <row r="30587" spans="1:4" s="4" customFormat="1" ht="13.8" x14ac:dyDescent="0.3">
      <c r="A30587" s="8" t="s">
        <v>48</v>
      </c>
      <c r="B30587" s="39">
        <v>720</v>
      </c>
      <c r="C30587" s="40" t="s">
        <v>1909</v>
      </c>
      <c r="D30587" s="41">
        <v>3277.5</v>
      </c>
    </row>
    <row r="30588" spans="1:4" s="4" customFormat="1" ht="13.8" x14ac:dyDescent="0.3">
      <c r="A30588" s="8" t="s">
        <v>39</v>
      </c>
      <c r="B30588" s="39">
        <v>914</v>
      </c>
      <c r="C30588" s="40" t="s">
        <v>1963</v>
      </c>
      <c r="D30588" s="41">
        <v>17858.93</v>
      </c>
    </row>
    <row r="30589" spans="1:4" s="4" customFormat="1" ht="13.8" x14ac:dyDescent="0.3">
      <c r="A30589" s="8" t="s">
        <v>39</v>
      </c>
      <c r="B30589" s="39">
        <v>925</v>
      </c>
      <c r="C30589" s="40" t="s">
        <v>1963</v>
      </c>
      <c r="D30589" s="41">
        <v>17858.93</v>
      </c>
    </row>
    <row r="30590" spans="1:4" s="4" customFormat="1" ht="13.8" x14ac:dyDescent="0.3">
      <c r="A30590" s="8" t="s">
        <v>23</v>
      </c>
      <c r="B30590" s="39">
        <v>1707</v>
      </c>
      <c r="C30590" s="40" t="s">
        <v>3013</v>
      </c>
      <c r="D30590" s="41">
        <v>10235</v>
      </c>
    </row>
    <row r="30591" spans="1:4" s="4" customFormat="1" ht="13.8" x14ac:dyDescent="0.3">
      <c r="A30591" s="8" t="s">
        <v>2981</v>
      </c>
      <c r="B30591" s="39">
        <v>78</v>
      </c>
      <c r="C30591" s="40" t="s">
        <v>3014</v>
      </c>
      <c r="D30591" s="41">
        <v>5980</v>
      </c>
    </row>
    <row r="30592" spans="1:4" s="4" customFormat="1" ht="13.8" x14ac:dyDescent="0.3">
      <c r="A30592" s="8" t="s">
        <v>1230</v>
      </c>
      <c r="B30592" s="39">
        <v>11</v>
      </c>
      <c r="C30592" s="40" t="s">
        <v>3015</v>
      </c>
      <c r="D30592" s="41">
        <v>10925</v>
      </c>
    </row>
    <row r="30593" spans="1:4" s="4" customFormat="1" ht="13.8" x14ac:dyDescent="0.3">
      <c r="A30593" s="8" t="s">
        <v>119</v>
      </c>
      <c r="B30593" s="39">
        <v>462</v>
      </c>
      <c r="C30593" s="40" t="s">
        <v>5066</v>
      </c>
      <c r="D30593" s="41">
        <v>7385.72</v>
      </c>
    </row>
    <row r="30594" spans="1:4" s="4" customFormat="1" ht="13.8" x14ac:dyDescent="0.3">
      <c r="A30594" s="8" t="s">
        <v>65</v>
      </c>
      <c r="B30594" s="39">
        <v>562</v>
      </c>
      <c r="C30594" s="40" t="s">
        <v>6476</v>
      </c>
      <c r="D30594" s="41">
        <v>6697.84</v>
      </c>
    </row>
    <row r="30595" spans="1:4" s="4" customFormat="1" ht="13.8" x14ac:dyDescent="0.3">
      <c r="A30595" s="8" t="s">
        <v>41</v>
      </c>
      <c r="B30595" s="39">
        <v>1516</v>
      </c>
      <c r="C30595" s="40" t="s">
        <v>1785</v>
      </c>
      <c r="D30595" s="41">
        <v>3599.5</v>
      </c>
    </row>
    <row r="30596" spans="1:4" s="4" customFormat="1" ht="13.8" x14ac:dyDescent="0.3">
      <c r="A30596" s="8" t="s">
        <v>1199</v>
      </c>
      <c r="B30596" s="39">
        <v>1250</v>
      </c>
      <c r="C30596" s="40" t="s">
        <v>5519</v>
      </c>
      <c r="D30596" s="41">
        <v>4466</v>
      </c>
    </row>
    <row r="30597" spans="1:4" s="4" customFormat="1" ht="13.8" x14ac:dyDescent="0.3">
      <c r="A30597" s="8" t="s">
        <v>65</v>
      </c>
      <c r="B30597" s="39">
        <v>551</v>
      </c>
      <c r="C30597" s="40" t="s">
        <v>6476</v>
      </c>
      <c r="D30597" s="41">
        <v>6697.84</v>
      </c>
    </row>
    <row r="30598" spans="1:4" s="4" customFormat="1" ht="13.8" x14ac:dyDescent="0.3">
      <c r="A30598" s="8" t="s">
        <v>3016</v>
      </c>
      <c r="B30598" s="39">
        <v>438</v>
      </c>
      <c r="C30598" s="40" t="s">
        <v>9225</v>
      </c>
      <c r="D30598" s="41">
        <v>2876.8</v>
      </c>
    </row>
    <row r="30599" spans="1:4" s="4" customFormat="1" ht="13.8" x14ac:dyDescent="0.3">
      <c r="A30599" s="8" t="s">
        <v>709</v>
      </c>
      <c r="B30599" s="39">
        <v>321</v>
      </c>
      <c r="C30599" s="40" t="s">
        <v>13367</v>
      </c>
      <c r="D30599" s="41">
        <v>4060</v>
      </c>
    </row>
    <row r="30600" spans="1:4" s="4" customFormat="1" ht="13.8" x14ac:dyDescent="0.3">
      <c r="A30600" s="8" t="s">
        <v>669</v>
      </c>
      <c r="B30600" s="39">
        <v>508</v>
      </c>
      <c r="C30600" s="40" t="s">
        <v>13669</v>
      </c>
      <c r="D30600" s="41">
        <v>3375.6</v>
      </c>
    </row>
    <row r="30601" spans="1:4" s="4" customFormat="1" ht="13.8" x14ac:dyDescent="0.3">
      <c r="A30601" s="8" t="s">
        <v>352</v>
      </c>
      <c r="B30601" s="39">
        <v>803</v>
      </c>
      <c r="C30601" s="40" t="s">
        <v>819</v>
      </c>
      <c r="D30601" s="41">
        <v>5376.25</v>
      </c>
    </row>
    <row r="30602" spans="1:4" s="4" customFormat="1" ht="13.8" x14ac:dyDescent="0.3">
      <c r="A30602" s="8" t="s">
        <v>50</v>
      </c>
      <c r="B30602" s="39">
        <v>876</v>
      </c>
      <c r="C30602" s="40" t="s">
        <v>1068</v>
      </c>
      <c r="D30602" s="41">
        <v>2760</v>
      </c>
    </row>
    <row r="30603" spans="1:4" s="4" customFormat="1" ht="13.8" x14ac:dyDescent="0.3">
      <c r="A30603" s="8" t="s">
        <v>1597</v>
      </c>
      <c r="B30603" s="39">
        <v>165</v>
      </c>
      <c r="C30603" s="40" t="s">
        <v>1641</v>
      </c>
      <c r="D30603" s="41">
        <v>4914.53</v>
      </c>
    </row>
    <row r="30604" spans="1:4" s="4" customFormat="1" ht="13.8" x14ac:dyDescent="0.3">
      <c r="A30604" s="8" t="s">
        <v>41</v>
      </c>
      <c r="B30604" s="39">
        <v>1564</v>
      </c>
      <c r="C30604" s="40" t="s">
        <v>1785</v>
      </c>
      <c r="D30604" s="41">
        <v>3599.5</v>
      </c>
    </row>
    <row r="30605" spans="1:4" s="4" customFormat="1" ht="13.8" x14ac:dyDescent="0.3">
      <c r="A30605" s="8" t="s">
        <v>352</v>
      </c>
      <c r="B30605" s="39">
        <v>1250</v>
      </c>
      <c r="C30605" s="40" t="s">
        <v>1815</v>
      </c>
      <c r="D30605" s="41">
        <v>25760</v>
      </c>
    </row>
    <row r="30606" spans="1:4" s="4" customFormat="1" ht="13.8" x14ac:dyDescent="0.3">
      <c r="A30606" s="8" t="s">
        <v>1268</v>
      </c>
      <c r="B30606" s="39">
        <v>1185</v>
      </c>
      <c r="C30606" s="40" t="s">
        <v>3136</v>
      </c>
      <c r="D30606" s="41">
        <v>3335</v>
      </c>
    </row>
    <row r="30607" spans="1:4" s="4" customFormat="1" ht="13.8" x14ac:dyDescent="0.3">
      <c r="A30607" s="8" t="s">
        <v>54</v>
      </c>
      <c r="B30607" s="39">
        <v>2634</v>
      </c>
      <c r="C30607" s="40" t="s">
        <v>6795</v>
      </c>
      <c r="D30607" s="41">
        <v>2900</v>
      </c>
    </row>
    <row r="30608" spans="1:4" s="4" customFormat="1" ht="13.8" x14ac:dyDescent="0.3">
      <c r="A30608" s="8" t="s">
        <v>1780</v>
      </c>
      <c r="B30608" s="39">
        <v>4928</v>
      </c>
      <c r="C30608" s="40" t="s">
        <v>8897</v>
      </c>
      <c r="D30608" s="41">
        <v>4616.8</v>
      </c>
    </row>
    <row r="30609" spans="1:4" s="4" customFormat="1" ht="13.8" x14ac:dyDescent="0.3">
      <c r="A30609" s="8" t="s">
        <v>222</v>
      </c>
      <c r="B30609" s="39">
        <v>603</v>
      </c>
      <c r="C30609" s="40" t="s">
        <v>11683</v>
      </c>
      <c r="D30609" s="41">
        <v>2668</v>
      </c>
    </row>
    <row r="30610" spans="1:4" s="4" customFormat="1" ht="13.8" x14ac:dyDescent="0.3">
      <c r="A30610" s="8" t="s">
        <v>41</v>
      </c>
      <c r="B30610" s="39">
        <v>1538</v>
      </c>
      <c r="C30610" s="40" t="s">
        <v>1785</v>
      </c>
      <c r="D30610" s="41">
        <v>3599.5</v>
      </c>
    </row>
    <row r="30611" spans="1:4" s="4" customFormat="1" ht="13.8" x14ac:dyDescent="0.3">
      <c r="A30611" s="8" t="s">
        <v>1268</v>
      </c>
      <c r="B30611" s="39">
        <v>1181</v>
      </c>
      <c r="C30611" s="40" t="s">
        <v>3136</v>
      </c>
      <c r="D30611" s="41">
        <v>3335</v>
      </c>
    </row>
    <row r="30612" spans="1:4" s="4" customFormat="1" ht="13.8" x14ac:dyDescent="0.3">
      <c r="A30612" s="8" t="s">
        <v>65</v>
      </c>
      <c r="B30612" s="39">
        <v>230</v>
      </c>
      <c r="C30612" s="40" t="s">
        <v>4662</v>
      </c>
      <c r="D30612" s="41">
        <v>5954</v>
      </c>
    </row>
    <row r="30613" spans="1:4" s="4" customFormat="1" ht="13.8" x14ac:dyDescent="0.3">
      <c r="A30613" s="8" t="s">
        <v>290</v>
      </c>
      <c r="B30613" s="39">
        <v>1379</v>
      </c>
      <c r="C30613" s="40" t="s">
        <v>9974</v>
      </c>
      <c r="D30613" s="41">
        <v>2726</v>
      </c>
    </row>
    <row r="30614" spans="1:4" s="4" customFormat="1" ht="13.8" x14ac:dyDescent="0.3">
      <c r="A30614" s="8" t="s">
        <v>1268</v>
      </c>
      <c r="B30614" s="39">
        <v>1615</v>
      </c>
      <c r="C30614" s="40" t="s">
        <v>10400</v>
      </c>
      <c r="D30614" s="41">
        <v>8004</v>
      </c>
    </row>
    <row r="30615" spans="1:4" s="4" customFormat="1" ht="13.8" x14ac:dyDescent="0.3">
      <c r="A30615" s="8" t="s">
        <v>1006</v>
      </c>
      <c r="B30615" s="39">
        <v>394</v>
      </c>
      <c r="C30615" s="40" t="s">
        <v>10493</v>
      </c>
      <c r="D30615" s="41">
        <v>4524</v>
      </c>
    </row>
    <row r="30616" spans="1:4" s="4" customFormat="1" ht="13.8" x14ac:dyDescent="0.3">
      <c r="A30616" s="8" t="s">
        <v>352</v>
      </c>
      <c r="B30616" s="39">
        <v>2055</v>
      </c>
      <c r="C30616" s="40" t="s">
        <v>13668</v>
      </c>
      <c r="D30616" s="41">
        <v>7482</v>
      </c>
    </row>
    <row r="30617" spans="1:4" s="4" customFormat="1" ht="13.8" x14ac:dyDescent="0.3">
      <c r="A30617" s="8" t="s">
        <v>11</v>
      </c>
      <c r="B30617" s="39">
        <v>521</v>
      </c>
      <c r="C30617" s="40" t="s">
        <v>14959</v>
      </c>
      <c r="D30617" s="41">
        <v>82244</v>
      </c>
    </row>
    <row r="30618" spans="1:4" s="4" customFormat="1" ht="13.8" x14ac:dyDescent="0.3">
      <c r="A30618" s="8" t="s">
        <v>352</v>
      </c>
      <c r="B30618" s="39">
        <v>1162</v>
      </c>
      <c r="C30618" s="40" t="s">
        <v>1413</v>
      </c>
      <c r="D30618" s="41">
        <v>4117</v>
      </c>
    </row>
    <row r="30619" spans="1:4" s="4" customFormat="1" ht="13.8" x14ac:dyDescent="0.3">
      <c r="A30619" s="8" t="s">
        <v>48</v>
      </c>
      <c r="B30619" s="39">
        <v>704</v>
      </c>
      <c r="C30619" s="40" t="s">
        <v>1909</v>
      </c>
      <c r="D30619" s="41">
        <v>3277.5</v>
      </c>
    </row>
    <row r="30620" spans="1:4" s="4" customFormat="1" ht="13.8" x14ac:dyDescent="0.3">
      <c r="A30620" s="8" t="s">
        <v>665</v>
      </c>
      <c r="B30620" s="39">
        <v>996</v>
      </c>
      <c r="C30620" s="40" t="s">
        <v>1962</v>
      </c>
      <c r="D30620" s="41">
        <v>3151.58</v>
      </c>
    </row>
    <row r="30621" spans="1:4" s="4" customFormat="1" ht="13.8" x14ac:dyDescent="0.3">
      <c r="A30621" s="8" t="s">
        <v>39</v>
      </c>
      <c r="B30621" s="39">
        <v>940</v>
      </c>
      <c r="C30621" s="40" t="s">
        <v>1963</v>
      </c>
      <c r="D30621" s="41">
        <v>17858.93</v>
      </c>
    </row>
    <row r="30622" spans="1:4" s="4" customFormat="1" ht="13.8" x14ac:dyDescent="0.3">
      <c r="A30622" s="8" t="s">
        <v>41</v>
      </c>
      <c r="B30622" s="39">
        <v>1888</v>
      </c>
      <c r="C30622" s="40" t="s">
        <v>2886</v>
      </c>
      <c r="D30622" s="41">
        <v>6325</v>
      </c>
    </row>
    <row r="30623" spans="1:4" s="4" customFormat="1" ht="13.8" x14ac:dyDescent="0.3">
      <c r="A30623" s="8" t="s">
        <v>1268</v>
      </c>
      <c r="B30623" s="39">
        <v>1186</v>
      </c>
      <c r="C30623" s="40" t="s">
        <v>3136</v>
      </c>
      <c r="D30623" s="41">
        <v>3335</v>
      </c>
    </row>
    <row r="30624" spans="1:4" s="4" customFormat="1" ht="13.8" x14ac:dyDescent="0.3">
      <c r="A30624" s="8" t="s">
        <v>65</v>
      </c>
      <c r="B30624" s="39">
        <v>563</v>
      </c>
      <c r="C30624" s="40" t="s">
        <v>6476</v>
      </c>
      <c r="D30624" s="41">
        <v>6697.84</v>
      </c>
    </row>
    <row r="30625" spans="1:4" s="4" customFormat="1" ht="13.8" x14ac:dyDescent="0.3">
      <c r="A30625" s="8" t="s">
        <v>1780</v>
      </c>
      <c r="B30625" s="39">
        <v>4838</v>
      </c>
      <c r="C30625" s="40" t="s">
        <v>7795</v>
      </c>
      <c r="D30625" s="41">
        <v>3462.6</v>
      </c>
    </row>
    <row r="30626" spans="1:4" s="4" customFormat="1" ht="13.8" x14ac:dyDescent="0.3">
      <c r="A30626" s="8" t="s">
        <v>3016</v>
      </c>
      <c r="B30626" s="39">
        <v>445</v>
      </c>
      <c r="C30626" s="40" t="s">
        <v>9225</v>
      </c>
      <c r="D30626" s="41">
        <v>2876.8</v>
      </c>
    </row>
    <row r="30627" spans="1:4" s="4" customFormat="1" ht="13.8" x14ac:dyDescent="0.3">
      <c r="A30627" s="8" t="s">
        <v>41</v>
      </c>
      <c r="B30627" s="39">
        <v>1557</v>
      </c>
      <c r="C30627" s="40" t="s">
        <v>1785</v>
      </c>
      <c r="D30627" s="41">
        <v>3599.5</v>
      </c>
    </row>
    <row r="30628" spans="1:4" s="4" customFormat="1" ht="13.8" x14ac:dyDescent="0.3">
      <c r="A30628" s="8" t="s">
        <v>48</v>
      </c>
      <c r="B30628" s="39">
        <v>721</v>
      </c>
      <c r="C30628" s="40" t="s">
        <v>1909</v>
      </c>
      <c r="D30628" s="41">
        <v>3277.5</v>
      </c>
    </row>
    <row r="30629" spans="1:4" s="4" customFormat="1" ht="13.8" x14ac:dyDescent="0.3">
      <c r="A30629" s="8" t="s">
        <v>665</v>
      </c>
      <c r="B30629" s="39">
        <v>998</v>
      </c>
      <c r="C30629" s="40" t="s">
        <v>1962</v>
      </c>
      <c r="D30629" s="41">
        <v>3151.58</v>
      </c>
    </row>
    <row r="30630" spans="1:4" s="4" customFormat="1" ht="13.8" x14ac:dyDescent="0.3">
      <c r="A30630" s="8" t="s">
        <v>39</v>
      </c>
      <c r="B30630" s="39">
        <v>916</v>
      </c>
      <c r="C30630" s="40" t="s">
        <v>1963</v>
      </c>
      <c r="D30630" s="41">
        <v>17858.93</v>
      </c>
    </row>
    <row r="30631" spans="1:4" s="4" customFormat="1" ht="13.8" x14ac:dyDescent="0.3">
      <c r="A30631" s="8" t="s">
        <v>7</v>
      </c>
      <c r="B30631" s="39">
        <v>3615</v>
      </c>
      <c r="C30631" s="40" t="s">
        <v>2604</v>
      </c>
      <c r="D30631" s="41">
        <v>3323.5</v>
      </c>
    </row>
    <row r="30632" spans="1:4" s="4" customFormat="1" ht="13.8" x14ac:dyDescent="0.3">
      <c r="A30632" s="8" t="s">
        <v>290</v>
      </c>
      <c r="B30632" s="39">
        <v>826</v>
      </c>
      <c r="C30632" s="40" t="s">
        <v>2606</v>
      </c>
      <c r="D30632" s="41">
        <v>4542.5</v>
      </c>
    </row>
    <row r="30633" spans="1:4" s="4" customFormat="1" ht="13.8" x14ac:dyDescent="0.3">
      <c r="A30633" s="8" t="s">
        <v>1268</v>
      </c>
      <c r="B30633" s="39">
        <v>1182</v>
      </c>
      <c r="C30633" s="40" t="s">
        <v>3136</v>
      </c>
      <c r="D30633" s="41">
        <v>3335</v>
      </c>
    </row>
    <row r="30634" spans="1:4" s="4" customFormat="1" ht="13.8" x14ac:dyDescent="0.3">
      <c r="A30634" s="8" t="s">
        <v>65</v>
      </c>
      <c r="B30634" s="39">
        <v>228</v>
      </c>
      <c r="C30634" s="40" t="s">
        <v>4662</v>
      </c>
      <c r="D30634" s="41">
        <v>5954</v>
      </c>
    </row>
    <row r="30635" spans="1:4" s="4" customFormat="1" ht="13.8" x14ac:dyDescent="0.3">
      <c r="A30635" s="8" t="s">
        <v>119</v>
      </c>
      <c r="B30635" s="39">
        <v>472</v>
      </c>
      <c r="C30635" s="40" t="s">
        <v>5066</v>
      </c>
      <c r="D30635" s="41">
        <v>7385.72</v>
      </c>
    </row>
    <row r="30636" spans="1:4" s="4" customFormat="1" ht="13.8" x14ac:dyDescent="0.3">
      <c r="A30636" s="8" t="s">
        <v>3016</v>
      </c>
      <c r="B30636" s="39">
        <v>447</v>
      </c>
      <c r="C30636" s="40" t="s">
        <v>9225</v>
      </c>
      <c r="D30636" s="41">
        <v>2876.8</v>
      </c>
    </row>
    <row r="30637" spans="1:4" s="4" customFormat="1" ht="13.8" x14ac:dyDescent="0.3">
      <c r="A30637" s="8" t="s">
        <v>39</v>
      </c>
      <c r="B30637" s="39">
        <v>247</v>
      </c>
      <c r="C30637" s="40" t="s">
        <v>1428</v>
      </c>
      <c r="D30637" s="41">
        <v>11842.41</v>
      </c>
    </row>
    <row r="30638" spans="1:4" s="4" customFormat="1" ht="13.8" x14ac:dyDescent="0.3">
      <c r="A30638" s="8" t="s">
        <v>48</v>
      </c>
      <c r="B30638" s="39">
        <v>711</v>
      </c>
      <c r="C30638" s="40" t="s">
        <v>1909</v>
      </c>
      <c r="D30638" s="41">
        <v>3277.5</v>
      </c>
    </row>
    <row r="30639" spans="1:4" s="4" customFormat="1" ht="13.8" x14ac:dyDescent="0.3">
      <c r="A30639" s="8" t="s">
        <v>1268</v>
      </c>
      <c r="B30639" s="39">
        <v>1184</v>
      </c>
      <c r="C30639" s="40" t="s">
        <v>3136</v>
      </c>
      <c r="D30639" s="41">
        <v>3335</v>
      </c>
    </row>
    <row r="30640" spans="1:4" s="4" customFormat="1" ht="13.8" x14ac:dyDescent="0.3">
      <c r="A30640" s="8" t="s">
        <v>1268</v>
      </c>
      <c r="B30640" s="39">
        <v>1211</v>
      </c>
      <c r="C30640" s="40" t="s">
        <v>3136</v>
      </c>
      <c r="D30640" s="41">
        <v>3335</v>
      </c>
    </row>
    <row r="30641" spans="1:4" s="4" customFormat="1" ht="13.8" x14ac:dyDescent="0.3">
      <c r="A30641" s="8" t="s">
        <v>65</v>
      </c>
      <c r="B30641" s="39">
        <v>532</v>
      </c>
      <c r="C30641" s="40" t="s">
        <v>6476</v>
      </c>
      <c r="D30641" s="41">
        <v>6697.84</v>
      </c>
    </row>
    <row r="30642" spans="1:4" s="4" customFormat="1" ht="13.8" x14ac:dyDescent="0.3">
      <c r="A30642" s="8" t="s">
        <v>669</v>
      </c>
      <c r="B30642" s="39">
        <v>423</v>
      </c>
      <c r="C30642" s="40" t="s">
        <v>8851</v>
      </c>
      <c r="D30642" s="41">
        <v>3422</v>
      </c>
    </row>
    <row r="30643" spans="1:4" s="4" customFormat="1" ht="13.8" x14ac:dyDescent="0.3">
      <c r="A30643" s="8" t="s">
        <v>500</v>
      </c>
      <c r="B30643" s="39">
        <v>5373</v>
      </c>
      <c r="C30643" s="40" t="s">
        <v>13200</v>
      </c>
      <c r="D30643" s="41">
        <v>2900</v>
      </c>
    </row>
    <row r="30644" spans="1:4" s="4" customFormat="1" ht="13.8" x14ac:dyDescent="0.3">
      <c r="A30644" s="8" t="s">
        <v>1481</v>
      </c>
      <c r="B30644" s="39">
        <v>1592</v>
      </c>
      <c r="C30644" s="40" t="s">
        <v>13244</v>
      </c>
      <c r="D30644" s="41">
        <v>3665.6</v>
      </c>
    </row>
    <row r="30645" spans="1:4" s="4" customFormat="1" ht="13.8" x14ac:dyDescent="0.3">
      <c r="A30645" s="8" t="s">
        <v>352</v>
      </c>
      <c r="B30645" s="39">
        <v>2057</v>
      </c>
      <c r="C30645" s="40" t="s">
        <v>13668</v>
      </c>
      <c r="D30645" s="41">
        <v>7482</v>
      </c>
    </row>
    <row r="30646" spans="1:4" s="4" customFormat="1" ht="13.8" x14ac:dyDescent="0.3">
      <c r="A30646" s="8" t="s">
        <v>352</v>
      </c>
      <c r="B30646" s="39">
        <v>1166</v>
      </c>
      <c r="C30646" s="40" t="s">
        <v>1413</v>
      </c>
      <c r="D30646" s="41">
        <v>4117</v>
      </c>
    </row>
    <row r="30647" spans="1:4" s="4" customFormat="1" ht="13.8" x14ac:dyDescent="0.3">
      <c r="A30647" s="8" t="s">
        <v>39</v>
      </c>
      <c r="B30647" s="39">
        <v>522</v>
      </c>
      <c r="C30647" s="40" t="s">
        <v>1473</v>
      </c>
      <c r="D30647" s="41">
        <v>15151.25</v>
      </c>
    </row>
    <row r="30648" spans="1:4" s="4" customFormat="1" ht="13.8" x14ac:dyDescent="0.3">
      <c r="A30648" s="8" t="s">
        <v>1481</v>
      </c>
      <c r="B30648" s="39">
        <v>1075</v>
      </c>
      <c r="C30648" s="40" t="s">
        <v>2607</v>
      </c>
      <c r="D30648" s="41">
        <v>4013.5</v>
      </c>
    </row>
    <row r="30649" spans="1:4" s="4" customFormat="1" ht="13.8" x14ac:dyDescent="0.3">
      <c r="A30649" s="8" t="s">
        <v>1268</v>
      </c>
      <c r="B30649" s="39">
        <v>1202</v>
      </c>
      <c r="C30649" s="40" t="s">
        <v>3136</v>
      </c>
      <c r="D30649" s="41">
        <v>3335</v>
      </c>
    </row>
    <row r="30650" spans="1:4" s="4" customFormat="1" ht="13.8" x14ac:dyDescent="0.3">
      <c r="A30650" s="8" t="s">
        <v>1299</v>
      </c>
      <c r="B30650" s="39">
        <v>426</v>
      </c>
      <c r="C30650" s="40" t="s">
        <v>5196</v>
      </c>
      <c r="D30650" s="41">
        <v>2784</v>
      </c>
    </row>
    <row r="30651" spans="1:4" s="4" customFormat="1" ht="13.8" x14ac:dyDescent="0.3">
      <c r="A30651" s="8" t="s">
        <v>65</v>
      </c>
      <c r="B30651" s="39">
        <v>513</v>
      </c>
      <c r="C30651" s="40" t="s">
        <v>6476</v>
      </c>
      <c r="D30651" s="41">
        <v>6697.84</v>
      </c>
    </row>
    <row r="30652" spans="1:4" s="4" customFormat="1" ht="13.8" x14ac:dyDescent="0.3">
      <c r="A30652" s="8" t="s">
        <v>669</v>
      </c>
      <c r="B30652" s="39">
        <v>420</v>
      </c>
      <c r="C30652" s="40" t="s">
        <v>8851</v>
      </c>
      <c r="D30652" s="41">
        <v>3422</v>
      </c>
    </row>
    <row r="30653" spans="1:4" s="4" customFormat="1" ht="13.8" x14ac:dyDescent="0.3">
      <c r="A30653" s="8" t="s">
        <v>153</v>
      </c>
      <c r="B30653" s="39">
        <v>587</v>
      </c>
      <c r="C30653" s="40" t="s">
        <v>9176</v>
      </c>
      <c r="D30653" s="41">
        <v>13717</v>
      </c>
    </row>
    <row r="30654" spans="1:4" s="4" customFormat="1" ht="13.8" x14ac:dyDescent="0.3">
      <c r="A30654" s="8" t="s">
        <v>3016</v>
      </c>
      <c r="B30654" s="39">
        <v>454</v>
      </c>
      <c r="C30654" s="40" t="s">
        <v>9225</v>
      </c>
      <c r="D30654" s="41">
        <v>2876.8</v>
      </c>
    </row>
    <row r="30655" spans="1:4" s="4" customFormat="1" ht="13.8" x14ac:dyDescent="0.3">
      <c r="A30655" s="8" t="s">
        <v>3016</v>
      </c>
      <c r="B30655" s="39">
        <v>466</v>
      </c>
      <c r="C30655" s="40" t="s">
        <v>9225</v>
      </c>
      <c r="D30655" s="41">
        <v>2876.8</v>
      </c>
    </row>
    <row r="30656" spans="1:4" s="4" customFormat="1" ht="13.8" x14ac:dyDescent="0.3">
      <c r="A30656" s="8" t="s">
        <v>41</v>
      </c>
      <c r="B30656" s="39">
        <v>2819</v>
      </c>
      <c r="C30656" s="40" t="s">
        <v>13199</v>
      </c>
      <c r="D30656" s="41">
        <v>8435.52</v>
      </c>
    </row>
    <row r="30657" spans="1:4" s="4" customFormat="1" ht="13.8" x14ac:dyDescent="0.3">
      <c r="A30657" s="8" t="s">
        <v>326</v>
      </c>
      <c r="B30657" s="39">
        <v>620</v>
      </c>
      <c r="C30657" s="40" t="s">
        <v>14164</v>
      </c>
      <c r="D30657" s="41">
        <v>12354</v>
      </c>
    </row>
    <row r="30658" spans="1:4" s="4" customFormat="1" ht="13.8" x14ac:dyDescent="0.3">
      <c r="A30658" s="8" t="s">
        <v>11</v>
      </c>
      <c r="B30658" s="39">
        <v>523</v>
      </c>
      <c r="C30658" s="40" t="s">
        <v>14959</v>
      </c>
      <c r="D30658" s="41">
        <v>82244</v>
      </c>
    </row>
    <row r="30659" spans="1:4" s="4" customFormat="1" ht="13.8" x14ac:dyDescent="0.3">
      <c r="A30659" s="8" t="s">
        <v>41</v>
      </c>
      <c r="B30659" s="39">
        <v>1263</v>
      </c>
      <c r="C30659" s="40" t="s">
        <v>723</v>
      </c>
      <c r="D30659" s="41">
        <v>2702.5</v>
      </c>
    </row>
    <row r="30660" spans="1:4" s="4" customFormat="1" ht="13.8" x14ac:dyDescent="0.3">
      <c r="A30660" s="8" t="s">
        <v>784</v>
      </c>
      <c r="B30660" s="39">
        <v>286</v>
      </c>
      <c r="C30660" s="40" t="s">
        <v>1789</v>
      </c>
      <c r="D30660" s="41">
        <v>2737</v>
      </c>
    </row>
    <row r="30661" spans="1:4" s="4" customFormat="1" ht="13.8" x14ac:dyDescent="0.3">
      <c r="A30661" s="8" t="s">
        <v>1268</v>
      </c>
      <c r="B30661" s="39">
        <v>1203</v>
      </c>
      <c r="C30661" s="40" t="s">
        <v>3136</v>
      </c>
      <c r="D30661" s="41">
        <v>3335</v>
      </c>
    </row>
    <row r="30662" spans="1:4" s="4" customFormat="1" ht="13.8" x14ac:dyDescent="0.3">
      <c r="A30662" s="8" t="s">
        <v>669</v>
      </c>
      <c r="B30662" s="39">
        <v>422</v>
      </c>
      <c r="C30662" s="40" t="s">
        <v>8851</v>
      </c>
      <c r="D30662" s="41">
        <v>3422</v>
      </c>
    </row>
    <row r="30663" spans="1:4" s="4" customFormat="1" ht="13.8" x14ac:dyDescent="0.3">
      <c r="A30663" s="8" t="s">
        <v>3016</v>
      </c>
      <c r="B30663" s="39">
        <v>448</v>
      </c>
      <c r="C30663" s="40" t="s">
        <v>9225</v>
      </c>
      <c r="D30663" s="41">
        <v>2876.8</v>
      </c>
    </row>
    <row r="30664" spans="1:4" s="4" customFormat="1" ht="13.8" x14ac:dyDescent="0.3">
      <c r="A30664" s="8" t="s">
        <v>3016</v>
      </c>
      <c r="B30664" s="39">
        <v>463</v>
      </c>
      <c r="C30664" s="40" t="s">
        <v>9225</v>
      </c>
      <c r="D30664" s="41">
        <v>2876.8</v>
      </c>
    </row>
    <row r="30665" spans="1:4" s="4" customFormat="1" ht="13.8" x14ac:dyDescent="0.3">
      <c r="A30665" s="8" t="s">
        <v>1481</v>
      </c>
      <c r="B30665" s="39">
        <v>1617</v>
      </c>
      <c r="C30665" s="40" t="s">
        <v>13244</v>
      </c>
      <c r="D30665" s="41">
        <v>3665.6</v>
      </c>
    </row>
    <row r="30666" spans="1:4" s="4" customFormat="1" ht="13.8" x14ac:dyDescent="0.3">
      <c r="A30666" s="8" t="s">
        <v>226</v>
      </c>
      <c r="B30666" s="39">
        <v>3200</v>
      </c>
      <c r="C30666" s="40" t="s">
        <v>6089</v>
      </c>
      <c r="D30666" s="41">
        <v>3352.4</v>
      </c>
    </row>
    <row r="30667" spans="1:4" s="4" customFormat="1" ht="13.8" x14ac:dyDescent="0.3">
      <c r="A30667" s="8" t="s">
        <v>48</v>
      </c>
      <c r="B30667" s="39">
        <v>682</v>
      </c>
      <c r="C30667" s="40" t="s">
        <v>1909</v>
      </c>
      <c r="D30667" s="41">
        <v>3277.5</v>
      </c>
    </row>
    <row r="30668" spans="1:4" s="4" customFormat="1" ht="13.8" x14ac:dyDescent="0.3">
      <c r="A30668" s="8" t="s">
        <v>39</v>
      </c>
      <c r="B30668" s="39">
        <v>1908</v>
      </c>
      <c r="C30668" s="40" t="s">
        <v>4976</v>
      </c>
      <c r="D30668" s="41">
        <v>17150.599999999999</v>
      </c>
    </row>
    <row r="30669" spans="1:4" s="4" customFormat="1" ht="13.8" x14ac:dyDescent="0.3">
      <c r="A30669" s="8" t="s">
        <v>41</v>
      </c>
      <c r="B30669" s="39">
        <v>2140</v>
      </c>
      <c r="C30669" s="40" t="s">
        <v>5193</v>
      </c>
      <c r="D30669" s="41">
        <v>6380</v>
      </c>
    </row>
    <row r="30670" spans="1:4" s="4" customFormat="1" ht="13.8" x14ac:dyDescent="0.3">
      <c r="A30670" s="8" t="s">
        <v>50</v>
      </c>
      <c r="B30670" s="39">
        <v>1832</v>
      </c>
      <c r="C30670" s="40" t="s">
        <v>5227</v>
      </c>
      <c r="D30670" s="41">
        <v>3805.96</v>
      </c>
    </row>
    <row r="30671" spans="1:4" s="4" customFormat="1" ht="13.8" x14ac:dyDescent="0.3">
      <c r="A30671" s="8" t="s">
        <v>1268</v>
      </c>
      <c r="B30671" s="39">
        <v>1388</v>
      </c>
      <c r="C30671" s="40" t="s">
        <v>5224</v>
      </c>
      <c r="D30671" s="41">
        <v>2672.64</v>
      </c>
    </row>
    <row r="30672" spans="1:4" s="4" customFormat="1" ht="13.8" x14ac:dyDescent="0.3">
      <c r="A30672" s="8" t="s">
        <v>23</v>
      </c>
      <c r="B30672" s="39">
        <v>1960</v>
      </c>
      <c r="C30672" s="40" t="s">
        <v>5264</v>
      </c>
      <c r="D30672" s="41">
        <v>9396</v>
      </c>
    </row>
    <row r="30673" spans="1:4" s="4" customFormat="1" ht="13.8" x14ac:dyDescent="0.3">
      <c r="A30673" s="8" t="s">
        <v>1199</v>
      </c>
      <c r="B30673" s="39">
        <v>1244</v>
      </c>
      <c r="C30673" s="40" t="s">
        <v>5519</v>
      </c>
      <c r="D30673" s="41">
        <v>4466</v>
      </c>
    </row>
    <row r="30674" spans="1:4" s="4" customFormat="1" ht="13.8" x14ac:dyDescent="0.3">
      <c r="A30674" s="8" t="s">
        <v>39</v>
      </c>
      <c r="B30674" s="39">
        <v>2492</v>
      </c>
      <c r="C30674" s="40" t="s">
        <v>6235</v>
      </c>
      <c r="D30674" s="41">
        <v>9744</v>
      </c>
    </row>
    <row r="30675" spans="1:4" s="4" customFormat="1" ht="13.8" x14ac:dyDescent="0.3">
      <c r="A30675" s="8" t="s">
        <v>352</v>
      </c>
      <c r="B30675" s="39">
        <v>1234</v>
      </c>
      <c r="C30675" s="40" t="s">
        <v>1815</v>
      </c>
      <c r="D30675" s="41">
        <v>25760</v>
      </c>
    </row>
    <row r="30676" spans="1:4" s="4" customFormat="1" ht="13.8" x14ac:dyDescent="0.3">
      <c r="A30676" s="8" t="s">
        <v>119</v>
      </c>
      <c r="B30676" s="39">
        <v>460</v>
      </c>
      <c r="C30676" s="40" t="s">
        <v>5066</v>
      </c>
      <c r="D30676" s="41">
        <v>7385.72</v>
      </c>
    </row>
    <row r="30677" spans="1:4" s="4" customFormat="1" ht="13.8" x14ac:dyDescent="0.3">
      <c r="A30677" s="8" t="s">
        <v>1368</v>
      </c>
      <c r="B30677" s="39">
        <v>926</v>
      </c>
      <c r="C30677" s="40" t="s">
        <v>7470</v>
      </c>
      <c r="D30677" s="41">
        <v>4060</v>
      </c>
    </row>
    <row r="30678" spans="1:4" s="4" customFormat="1" ht="13.8" x14ac:dyDescent="0.3">
      <c r="A30678" s="8" t="s">
        <v>119</v>
      </c>
      <c r="B30678" s="39">
        <v>461</v>
      </c>
      <c r="C30678" s="40" t="s">
        <v>5066</v>
      </c>
      <c r="D30678" s="41">
        <v>7385.72</v>
      </c>
    </row>
    <row r="30679" spans="1:4" s="4" customFormat="1" ht="13.8" x14ac:dyDescent="0.3">
      <c r="A30679" s="8" t="s">
        <v>139</v>
      </c>
      <c r="B30679" s="39">
        <v>307</v>
      </c>
      <c r="C30679" s="40" t="s">
        <v>5198</v>
      </c>
      <c r="D30679" s="41">
        <v>5475.2</v>
      </c>
    </row>
    <row r="30680" spans="1:4" s="4" customFormat="1" ht="13.8" x14ac:dyDescent="0.3">
      <c r="A30680" s="8" t="s">
        <v>1481</v>
      </c>
      <c r="B30680" s="39">
        <v>1260</v>
      </c>
      <c r="C30680" s="40" t="s">
        <v>5226</v>
      </c>
      <c r="D30680" s="41">
        <v>2572.88</v>
      </c>
    </row>
    <row r="30681" spans="1:4" s="4" customFormat="1" ht="13.8" x14ac:dyDescent="0.3">
      <c r="A30681" s="8" t="s">
        <v>65</v>
      </c>
      <c r="B30681" s="39">
        <v>567</v>
      </c>
      <c r="C30681" s="40" t="s">
        <v>6476</v>
      </c>
      <c r="D30681" s="41">
        <v>6697.84</v>
      </c>
    </row>
    <row r="30682" spans="1:4" s="4" customFormat="1" ht="13.8" x14ac:dyDescent="0.3">
      <c r="A30682" s="8" t="s">
        <v>7</v>
      </c>
      <c r="B30682" s="39">
        <v>4103</v>
      </c>
      <c r="C30682" s="40" t="s">
        <v>13452</v>
      </c>
      <c r="D30682" s="41">
        <v>4408</v>
      </c>
    </row>
    <row r="30683" spans="1:4" s="4" customFormat="1" ht="13.8" x14ac:dyDescent="0.3">
      <c r="A30683" s="8" t="s">
        <v>7</v>
      </c>
      <c r="B30683" s="39">
        <v>4104</v>
      </c>
      <c r="C30683" s="40" t="s">
        <v>13452</v>
      </c>
      <c r="D30683" s="41">
        <v>4408</v>
      </c>
    </row>
    <row r="30684" spans="1:4" s="4" customFormat="1" ht="13.8" x14ac:dyDescent="0.3">
      <c r="A30684" s="8" t="s">
        <v>7</v>
      </c>
      <c r="B30684" s="39">
        <v>4105</v>
      </c>
      <c r="C30684" s="40" t="s">
        <v>13452</v>
      </c>
      <c r="D30684" s="41">
        <v>4408</v>
      </c>
    </row>
    <row r="30685" spans="1:4" s="4" customFormat="1" ht="13.8" x14ac:dyDescent="0.3">
      <c r="A30685" s="8" t="s">
        <v>1368</v>
      </c>
      <c r="B30685" s="39">
        <v>738</v>
      </c>
      <c r="C30685" s="40" t="s">
        <v>5192</v>
      </c>
      <c r="D30685" s="41">
        <v>2668</v>
      </c>
    </row>
    <row r="30686" spans="1:4" s="4" customFormat="1" ht="13.8" x14ac:dyDescent="0.3">
      <c r="A30686" s="8" t="s">
        <v>3016</v>
      </c>
      <c r="B30686" s="39">
        <v>423</v>
      </c>
      <c r="C30686" s="40" t="s">
        <v>5197</v>
      </c>
      <c r="D30686" s="41">
        <v>4292</v>
      </c>
    </row>
    <row r="30687" spans="1:4" s="4" customFormat="1" ht="13.8" x14ac:dyDescent="0.3">
      <c r="A30687" s="8" t="s">
        <v>1299</v>
      </c>
      <c r="B30687" s="39">
        <v>427</v>
      </c>
      <c r="C30687" s="40" t="s">
        <v>5196</v>
      </c>
      <c r="D30687" s="41">
        <v>2784</v>
      </c>
    </row>
    <row r="30688" spans="1:4" s="4" customFormat="1" ht="13.8" x14ac:dyDescent="0.3">
      <c r="A30688" s="8" t="s">
        <v>352</v>
      </c>
      <c r="B30688" s="39">
        <v>1482</v>
      </c>
      <c r="C30688" s="40" t="s">
        <v>5194</v>
      </c>
      <c r="D30688" s="41">
        <v>5046</v>
      </c>
    </row>
    <row r="30689" spans="1:4" s="4" customFormat="1" ht="13.8" x14ac:dyDescent="0.3">
      <c r="A30689" s="8" t="s">
        <v>23</v>
      </c>
      <c r="B30689" s="39">
        <v>1961</v>
      </c>
      <c r="C30689" s="40" t="s">
        <v>5265</v>
      </c>
      <c r="D30689" s="41">
        <v>9396</v>
      </c>
    </row>
    <row r="30690" spans="1:4" s="4" customFormat="1" ht="13.8" x14ac:dyDescent="0.3">
      <c r="A30690" s="8" t="s">
        <v>669</v>
      </c>
      <c r="B30690" s="39">
        <v>382</v>
      </c>
      <c r="C30690" s="40" t="s">
        <v>5195</v>
      </c>
      <c r="D30690" s="41">
        <v>2668</v>
      </c>
    </row>
    <row r="30691" spans="1:4" s="4" customFormat="1" ht="13.8" x14ac:dyDescent="0.3">
      <c r="A30691" s="8" t="s">
        <v>1812</v>
      </c>
      <c r="B30691" s="39">
        <v>102</v>
      </c>
      <c r="C30691" s="40" t="s">
        <v>1813</v>
      </c>
      <c r="D30691" s="41">
        <v>3007.18</v>
      </c>
    </row>
    <row r="30692" spans="1:4" s="4" customFormat="1" ht="13.8" x14ac:dyDescent="0.3">
      <c r="A30692" s="8" t="s">
        <v>1812</v>
      </c>
      <c r="B30692" s="39">
        <v>106</v>
      </c>
      <c r="C30692" s="40" t="s">
        <v>1813</v>
      </c>
      <c r="D30692" s="41">
        <v>3007.18</v>
      </c>
    </row>
    <row r="30693" spans="1:4" s="4" customFormat="1" ht="13.8" x14ac:dyDescent="0.3">
      <c r="A30693" s="8" t="s">
        <v>321</v>
      </c>
      <c r="B30693" s="39">
        <v>75</v>
      </c>
      <c r="C30693" s="40" t="s">
        <v>1817</v>
      </c>
      <c r="D30693" s="41">
        <v>22942.5</v>
      </c>
    </row>
    <row r="30694" spans="1:4" s="4" customFormat="1" ht="13.8" x14ac:dyDescent="0.3">
      <c r="A30694" s="8" t="s">
        <v>139</v>
      </c>
      <c r="B30694" s="39">
        <v>132</v>
      </c>
      <c r="C30694" s="40" t="s">
        <v>1825</v>
      </c>
      <c r="D30694" s="41">
        <v>32786.5</v>
      </c>
    </row>
    <row r="30695" spans="1:4" s="4" customFormat="1" ht="13.8" x14ac:dyDescent="0.3">
      <c r="A30695" s="8" t="s">
        <v>1168</v>
      </c>
      <c r="B30695" s="39">
        <v>232</v>
      </c>
      <c r="C30695" s="40" t="s">
        <v>6630</v>
      </c>
      <c r="D30695" s="41">
        <v>5588.35</v>
      </c>
    </row>
    <row r="30696" spans="1:4" s="4" customFormat="1" ht="13.8" x14ac:dyDescent="0.3">
      <c r="A30696" s="8" t="s">
        <v>189</v>
      </c>
      <c r="B30696" s="39">
        <v>1157</v>
      </c>
      <c r="C30696" s="40" t="s">
        <v>6997</v>
      </c>
      <c r="D30696" s="41">
        <v>3248</v>
      </c>
    </row>
    <row r="30697" spans="1:4" s="4" customFormat="1" ht="13.8" x14ac:dyDescent="0.3">
      <c r="A30697" s="8" t="s">
        <v>546</v>
      </c>
      <c r="B30697" s="39">
        <v>307</v>
      </c>
      <c r="C30697" s="40" t="s">
        <v>8517</v>
      </c>
      <c r="D30697" s="41">
        <v>57872.4</v>
      </c>
    </row>
    <row r="30698" spans="1:4" s="4" customFormat="1" ht="13.8" x14ac:dyDescent="0.3">
      <c r="A30698" s="8" t="s">
        <v>189</v>
      </c>
      <c r="B30698" s="39">
        <v>1402</v>
      </c>
      <c r="C30698" s="40" t="s">
        <v>11354</v>
      </c>
      <c r="D30698" s="41">
        <v>4192.9799999999996</v>
      </c>
    </row>
    <row r="30699" spans="1:4" s="4" customFormat="1" ht="13.8" x14ac:dyDescent="0.3">
      <c r="A30699" s="8" t="s">
        <v>1268</v>
      </c>
      <c r="B30699" s="39">
        <v>1196</v>
      </c>
      <c r="C30699" s="40" t="s">
        <v>3136</v>
      </c>
      <c r="D30699" s="41">
        <v>3335</v>
      </c>
    </row>
    <row r="30700" spans="1:4" s="4" customFormat="1" ht="13.8" x14ac:dyDescent="0.3">
      <c r="A30700" s="8" t="s">
        <v>9</v>
      </c>
      <c r="B30700" s="39">
        <v>780</v>
      </c>
      <c r="C30700" s="40" t="s">
        <v>3144</v>
      </c>
      <c r="D30700" s="41">
        <v>3335</v>
      </c>
    </row>
    <row r="30701" spans="1:4" s="4" customFormat="1" ht="13.8" x14ac:dyDescent="0.3">
      <c r="A30701" s="8" t="s">
        <v>41</v>
      </c>
      <c r="B30701" s="39">
        <v>2174</v>
      </c>
      <c r="C30701" s="40" t="s">
        <v>5486</v>
      </c>
      <c r="D30701" s="41">
        <v>9106</v>
      </c>
    </row>
    <row r="30702" spans="1:4" s="4" customFormat="1" ht="13.8" x14ac:dyDescent="0.3">
      <c r="A30702" s="8" t="s">
        <v>65</v>
      </c>
      <c r="B30702" s="39">
        <v>547</v>
      </c>
      <c r="C30702" s="40" t="s">
        <v>6476</v>
      </c>
      <c r="D30702" s="41">
        <v>6697.84</v>
      </c>
    </row>
    <row r="30703" spans="1:4" s="4" customFormat="1" ht="13.8" x14ac:dyDescent="0.3">
      <c r="A30703" s="8" t="s">
        <v>669</v>
      </c>
      <c r="B30703" s="39">
        <v>429</v>
      </c>
      <c r="C30703" s="40" t="s">
        <v>8851</v>
      </c>
      <c r="D30703" s="41">
        <v>3422</v>
      </c>
    </row>
    <row r="30704" spans="1:4" s="4" customFormat="1" ht="13.8" x14ac:dyDescent="0.3">
      <c r="A30704" s="8" t="s">
        <v>3016</v>
      </c>
      <c r="B30704" s="39">
        <v>441</v>
      </c>
      <c r="C30704" s="40" t="s">
        <v>9225</v>
      </c>
      <c r="D30704" s="41">
        <v>2876.8</v>
      </c>
    </row>
    <row r="30705" spans="1:4" s="4" customFormat="1" ht="13.8" x14ac:dyDescent="0.3">
      <c r="A30705" s="8" t="s">
        <v>41</v>
      </c>
      <c r="B30705" s="39">
        <v>1544</v>
      </c>
      <c r="C30705" s="40" t="s">
        <v>1785</v>
      </c>
      <c r="D30705" s="41">
        <v>3599.5</v>
      </c>
    </row>
    <row r="30706" spans="1:4" s="4" customFormat="1" ht="13.8" x14ac:dyDescent="0.3">
      <c r="A30706" s="8" t="s">
        <v>7</v>
      </c>
      <c r="B30706" s="39">
        <v>3656</v>
      </c>
      <c r="C30706" s="40" t="s">
        <v>2604</v>
      </c>
      <c r="D30706" s="41">
        <v>3542</v>
      </c>
    </row>
    <row r="30707" spans="1:4" s="4" customFormat="1" ht="13.8" x14ac:dyDescent="0.3">
      <c r="A30707" s="8" t="s">
        <v>1199</v>
      </c>
      <c r="B30707" s="39">
        <v>1306</v>
      </c>
      <c r="C30707" s="40" t="s">
        <v>5519</v>
      </c>
      <c r="D30707" s="41">
        <v>4466</v>
      </c>
    </row>
    <row r="30708" spans="1:4" s="4" customFormat="1" ht="13.8" x14ac:dyDescent="0.3">
      <c r="A30708" s="8" t="s">
        <v>65</v>
      </c>
      <c r="B30708" s="39">
        <v>536</v>
      </c>
      <c r="C30708" s="40" t="s">
        <v>6476</v>
      </c>
      <c r="D30708" s="41">
        <v>6697.84</v>
      </c>
    </row>
    <row r="30709" spans="1:4" s="4" customFormat="1" ht="13.8" x14ac:dyDescent="0.3">
      <c r="A30709" s="8" t="s">
        <v>3016</v>
      </c>
      <c r="B30709" s="39">
        <v>431</v>
      </c>
      <c r="C30709" s="40" t="s">
        <v>9225</v>
      </c>
      <c r="D30709" s="41">
        <v>2876.8</v>
      </c>
    </row>
    <row r="30710" spans="1:4" s="4" customFormat="1" ht="13.8" x14ac:dyDescent="0.3">
      <c r="A30710" s="8" t="s">
        <v>23</v>
      </c>
      <c r="B30710" s="39">
        <v>2833</v>
      </c>
      <c r="C30710" s="40" t="s">
        <v>10888</v>
      </c>
      <c r="D30710" s="41">
        <v>4641.01</v>
      </c>
    </row>
    <row r="30711" spans="1:4" s="4" customFormat="1" ht="13.8" x14ac:dyDescent="0.3">
      <c r="A30711" s="8" t="s">
        <v>23</v>
      </c>
      <c r="B30711" s="39">
        <v>2970</v>
      </c>
      <c r="C30711" s="40" t="s">
        <v>11724</v>
      </c>
      <c r="D30711" s="41">
        <v>7250</v>
      </c>
    </row>
    <row r="30712" spans="1:4" s="4" customFormat="1" ht="13.8" x14ac:dyDescent="0.3">
      <c r="A30712" s="8" t="s">
        <v>352</v>
      </c>
      <c r="B30712" s="39">
        <v>2053</v>
      </c>
      <c r="C30712" s="40" t="s">
        <v>13668</v>
      </c>
      <c r="D30712" s="41">
        <v>7482</v>
      </c>
    </row>
    <row r="30713" spans="1:4" s="4" customFormat="1" ht="13.8" x14ac:dyDescent="0.3">
      <c r="A30713" s="8" t="s">
        <v>1481</v>
      </c>
      <c r="B30713" s="39">
        <v>1612</v>
      </c>
      <c r="C30713" s="40" t="s">
        <v>13244</v>
      </c>
      <c r="D30713" s="41">
        <v>3665.6</v>
      </c>
    </row>
    <row r="30714" spans="1:4" s="4" customFormat="1" ht="13.8" x14ac:dyDescent="0.3">
      <c r="A30714" s="8" t="s">
        <v>183</v>
      </c>
      <c r="B30714" s="39">
        <v>476</v>
      </c>
      <c r="C30714" s="40" t="s">
        <v>451</v>
      </c>
      <c r="D30714" s="41">
        <v>5200</v>
      </c>
    </row>
    <row r="30715" spans="1:4" s="4" customFormat="1" ht="13.8" x14ac:dyDescent="0.3">
      <c r="A30715" s="8" t="s">
        <v>41</v>
      </c>
      <c r="B30715" s="39">
        <v>1584</v>
      </c>
      <c r="C30715" s="40" t="s">
        <v>1785</v>
      </c>
      <c r="D30715" s="41">
        <v>3599.5</v>
      </c>
    </row>
    <row r="30716" spans="1:4" s="4" customFormat="1" ht="13.8" x14ac:dyDescent="0.3">
      <c r="A30716" s="8" t="s">
        <v>23</v>
      </c>
      <c r="B30716" s="39">
        <v>1705</v>
      </c>
      <c r="C30716" s="40" t="s">
        <v>3011</v>
      </c>
      <c r="D30716" s="41">
        <v>6325</v>
      </c>
    </row>
    <row r="30717" spans="1:4" s="4" customFormat="1" ht="13.8" x14ac:dyDescent="0.3">
      <c r="A30717" s="8" t="s">
        <v>1230</v>
      </c>
      <c r="B30717" s="39">
        <v>10</v>
      </c>
      <c r="C30717" s="40" t="s">
        <v>3012</v>
      </c>
      <c r="D30717" s="41">
        <v>9775</v>
      </c>
    </row>
    <row r="30718" spans="1:4" s="4" customFormat="1" ht="13.8" x14ac:dyDescent="0.3">
      <c r="A30718" s="8" t="s">
        <v>1268</v>
      </c>
      <c r="B30718" s="39">
        <v>1192</v>
      </c>
      <c r="C30718" s="40" t="s">
        <v>3136</v>
      </c>
      <c r="D30718" s="41">
        <v>3335</v>
      </c>
    </row>
    <row r="30719" spans="1:4" s="4" customFormat="1" ht="13.8" x14ac:dyDescent="0.3">
      <c r="A30719" s="8" t="s">
        <v>669</v>
      </c>
      <c r="B30719" s="39">
        <v>426</v>
      </c>
      <c r="C30719" s="40" t="s">
        <v>8851</v>
      </c>
      <c r="D30719" s="41">
        <v>3422</v>
      </c>
    </row>
    <row r="30720" spans="1:4" s="4" customFormat="1" ht="13.8" x14ac:dyDescent="0.3">
      <c r="A30720" s="8" t="s">
        <v>3016</v>
      </c>
      <c r="B30720" s="39">
        <v>436</v>
      </c>
      <c r="C30720" s="40" t="s">
        <v>9225</v>
      </c>
      <c r="D30720" s="41">
        <v>2876.8</v>
      </c>
    </row>
    <row r="30721" spans="1:4" s="4" customFormat="1" ht="13.8" x14ac:dyDescent="0.3">
      <c r="A30721" s="8" t="s">
        <v>1481</v>
      </c>
      <c r="B30721" s="39">
        <v>1616</v>
      </c>
      <c r="C30721" s="40" t="s">
        <v>13244</v>
      </c>
      <c r="D30721" s="41">
        <v>3665.6</v>
      </c>
    </row>
    <row r="30722" spans="1:4" s="4" customFormat="1" ht="13.8" x14ac:dyDescent="0.3">
      <c r="A30722" s="8" t="s">
        <v>48</v>
      </c>
      <c r="B30722" s="39">
        <v>692</v>
      </c>
      <c r="C30722" s="40" t="s">
        <v>1909</v>
      </c>
      <c r="D30722" s="41">
        <v>3277.5</v>
      </c>
    </row>
    <row r="30723" spans="1:4" s="4" customFormat="1" ht="13.8" x14ac:dyDescent="0.3">
      <c r="A30723" s="8" t="s">
        <v>39</v>
      </c>
      <c r="B30723" s="39">
        <v>931</v>
      </c>
      <c r="C30723" s="40" t="s">
        <v>1963</v>
      </c>
      <c r="D30723" s="41">
        <v>17858.93</v>
      </c>
    </row>
    <row r="30724" spans="1:4" s="4" customFormat="1" ht="13.8" x14ac:dyDescent="0.3">
      <c r="A30724" s="8" t="s">
        <v>41</v>
      </c>
      <c r="B30724" s="39">
        <v>1875</v>
      </c>
      <c r="C30724" s="40" t="s">
        <v>2886</v>
      </c>
      <c r="D30724" s="41">
        <v>6325</v>
      </c>
    </row>
    <row r="30725" spans="1:4" s="4" customFormat="1" ht="13.8" x14ac:dyDescent="0.3">
      <c r="A30725" s="8" t="s">
        <v>41</v>
      </c>
      <c r="B30725" s="39">
        <v>1876</v>
      </c>
      <c r="C30725" s="40" t="s">
        <v>2886</v>
      </c>
      <c r="D30725" s="41">
        <v>6325</v>
      </c>
    </row>
    <row r="30726" spans="1:4" s="4" customFormat="1" ht="13.8" x14ac:dyDescent="0.3">
      <c r="A30726" s="8" t="s">
        <v>65</v>
      </c>
      <c r="B30726" s="39">
        <v>232</v>
      </c>
      <c r="C30726" s="40" t="s">
        <v>4662</v>
      </c>
      <c r="D30726" s="41">
        <v>5954</v>
      </c>
    </row>
    <row r="30727" spans="1:4" s="4" customFormat="1" ht="13.8" x14ac:dyDescent="0.3">
      <c r="A30727" s="8" t="s">
        <v>119</v>
      </c>
      <c r="B30727" s="39">
        <v>513</v>
      </c>
      <c r="C30727" s="40" t="s">
        <v>5066</v>
      </c>
      <c r="D30727" s="41">
        <v>7385.72</v>
      </c>
    </row>
    <row r="30728" spans="1:4" s="4" customFormat="1" ht="13.8" x14ac:dyDescent="0.3">
      <c r="A30728" s="8" t="s">
        <v>1199</v>
      </c>
      <c r="B30728" s="39">
        <v>1236</v>
      </c>
      <c r="C30728" s="40" t="s">
        <v>5519</v>
      </c>
      <c r="D30728" s="41">
        <v>4466</v>
      </c>
    </row>
    <row r="30729" spans="1:4" s="4" customFormat="1" ht="13.8" x14ac:dyDescent="0.3">
      <c r="A30729" s="8" t="s">
        <v>39</v>
      </c>
      <c r="B30729" s="39">
        <v>2489</v>
      </c>
      <c r="C30729" s="40" t="s">
        <v>6235</v>
      </c>
      <c r="D30729" s="41">
        <v>9744</v>
      </c>
    </row>
    <row r="30730" spans="1:4" s="4" customFormat="1" ht="13.8" x14ac:dyDescent="0.3">
      <c r="A30730" s="8" t="s">
        <v>128</v>
      </c>
      <c r="B30730" s="39">
        <v>868</v>
      </c>
      <c r="C30730" s="40" t="s">
        <v>7309</v>
      </c>
      <c r="D30730" s="41">
        <v>17806</v>
      </c>
    </row>
    <row r="30731" spans="1:4" s="4" customFormat="1" ht="13.8" x14ac:dyDescent="0.3">
      <c r="A30731" s="8" t="s">
        <v>352</v>
      </c>
      <c r="B30731" s="39">
        <v>1780</v>
      </c>
      <c r="C30731" s="40" t="s">
        <v>8410</v>
      </c>
      <c r="D30731" s="41">
        <v>5742</v>
      </c>
    </row>
    <row r="30732" spans="1:4" s="4" customFormat="1" ht="13.8" x14ac:dyDescent="0.3">
      <c r="A30732" s="8" t="s">
        <v>139</v>
      </c>
      <c r="B30732" s="39">
        <v>530</v>
      </c>
      <c r="C30732" s="40" t="s">
        <v>8413</v>
      </c>
      <c r="D30732" s="41">
        <v>6960</v>
      </c>
    </row>
    <row r="30733" spans="1:4" s="4" customFormat="1" ht="13.8" x14ac:dyDescent="0.3">
      <c r="A30733" s="8" t="s">
        <v>98</v>
      </c>
      <c r="B30733" s="39">
        <v>1203</v>
      </c>
      <c r="C30733" s="40" t="s">
        <v>9940</v>
      </c>
      <c r="D30733" s="41">
        <v>4031</v>
      </c>
    </row>
    <row r="30734" spans="1:4" s="4" customFormat="1" ht="13.8" x14ac:dyDescent="0.3">
      <c r="A30734" s="8" t="s">
        <v>98</v>
      </c>
      <c r="B30734" s="39">
        <v>1205</v>
      </c>
      <c r="C30734" s="40" t="s">
        <v>9940</v>
      </c>
      <c r="D30734" s="41">
        <v>4031</v>
      </c>
    </row>
    <row r="30735" spans="1:4" s="4" customFormat="1" ht="13.8" x14ac:dyDescent="0.3">
      <c r="A30735" s="8" t="s">
        <v>98</v>
      </c>
      <c r="B30735" s="39">
        <v>1206</v>
      </c>
      <c r="C30735" s="40" t="s">
        <v>9940</v>
      </c>
      <c r="D30735" s="41">
        <v>4031</v>
      </c>
    </row>
    <row r="30736" spans="1:4" s="4" customFormat="1" ht="13.8" x14ac:dyDescent="0.3">
      <c r="A30736" s="8" t="s">
        <v>1114</v>
      </c>
      <c r="B30736" s="39">
        <v>3657</v>
      </c>
      <c r="C30736" s="40" t="s">
        <v>9941</v>
      </c>
      <c r="D30736" s="41">
        <v>4814</v>
      </c>
    </row>
    <row r="30737" spans="1:4" s="4" customFormat="1" ht="13.8" x14ac:dyDescent="0.3">
      <c r="A30737" s="8" t="s">
        <v>1114</v>
      </c>
      <c r="B30737" s="39">
        <v>3658</v>
      </c>
      <c r="C30737" s="40" t="s">
        <v>9941</v>
      </c>
      <c r="D30737" s="41">
        <v>4814</v>
      </c>
    </row>
    <row r="30738" spans="1:4" s="4" customFormat="1" ht="13.8" x14ac:dyDescent="0.3">
      <c r="A30738" s="8" t="s">
        <v>23</v>
      </c>
      <c r="B30738" s="39">
        <v>2652</v>
      </c>
      <c r="C30738" s="40" t="s">
        <v>9942</v>
      </c>
      <c r="D30738" s="41">
        <v>5417.2</v>
      </c>
    </row>
    <row r="30739" spans="1:4" s="4" customFormat="1" ht="13.8" x14ac:dyDescent="0.3">
      <c r="A30739" s="8" t="s">
        <v>23</v>
      </c>
      <c r="B30739" s="39">
        <v>2653</v>
      </c>
      <c r="C30739" s="40" t="s">
        <v>9943</v>
      </c>
      <c r="D30739" s="41">
        <v>5417.2</v>
      </c>
    </row>
    <row r="30740" spans="1:4" s="4" customFormat="1" ht="13.8" x14ac:dyDescent="0.3">
      <c r="A30740" s="8" t="s">
        <v>23</v>
      </c>
      <c r="B30740" s="39">
        <v>2654</v>
      </c>
      <c r="C30740" s="40" t="s">
        <v>9944</v>
      </c>
      <c r="D30740" s="41">
        <v>5417.2</v>
      </c>
    </row>
    <row r="30741" spans="1:4" s="4" customFormat="1" ht="13.8" x14ac:dyDescent="0.3">
      <c r="A30741" s="8" t="s">
        <v>23</v>
      </c>
      <c r="B30741" s="39">
        <v>2655</v>
      </c>
      <c r="C30741" s="40" t="s">
        <v>9945</v>
      </c>
      <c r="D30741" s="41">
        <v>5417.2</v>
      </c>
    </row>
    <row r="30742" spans="1:4" s="4" customFormat="1" ht="13.8" x14ac:dyDescent="0.3">
      <c r="A30742" s="8" t="s">
        <v>23</v>
      </c>
      <c r="B30742" s="39">
        <v>2656</v>
      </c>
      <c r="C30742" s="40" t="s">
        <v>9946</v>
      </c>
      <c r="D30742" s="41">
        <v>5417.2</v>
      </c>
    </row>
    <row r="30743" spans="1:4" s="4" customFormat="1" ht="13.8" x14ac:dyDescent="0.3">
      <c r="A30743" s="8" t="s">
        <v>23</v>
      </c>
      <c r="B30743" s="39">
        <v>2658</v>
      </c>
      <c r="C30743" s="40" t="s">
        <v>9947</v>
      </c>
      <c r="D30743" s="41">
        <v>21924</v>
      </c>
    </row>
    <row r="30744" spans="1:4" s="4" customFormat="1" ht="13.8" x14ac:dyDescent="0.3">
      <c r="A30744" s="8" t="s">
        <v>464</v>
      </c>
      <c r="B30744" s="39">
        <v>216</v>
      </c>
      <c r="C30744" s="40" t="s">
        <v>9948</v>
      </c>
      <c r="D30744" s="41">
        <v>3025.28</v>
      </c>
    </row>
    <row r="30745" spans="1:4" s="4" customFormat="1" ht="13.8" x14ac:dyDescent="0.3">
      <c r="A30745" s="8" t="s">
        <v>175</v>
      </c>
      <c r="B30745" s="39">
        <v>425</v>
      </c>
      <c r="C30745" s="40" t="s">
        <v>9949</v>
      </c>
      <c r="D30745" s="41">
        <v>5208.3999999999996</v>
      </c>
    </row>
    <row r="30746" spans="1:4" s="4" customFormat="1" ht="13.8" x14ac:dyDescent="0.3">
      <c r="A30746" s="8" t="s">
        <v>1268</v>
      </c>
      <c r="B30746" s="39">
        <v>1590</v>
      </c>
      <c r="C30746" s="40" t="s">
        <v>9950</v>
      </c>
      <c r="D30746" s="41">
        <v>3628.48</v>
      </c>
    </row>
    <row r="30747" spans="1:4" s="4" customFormat="1" ht="13.8" x14ac:dyDescent="0.3">
      <c r="A30747" s="8" t="s">
        <v>1268</v>
      </c>
      <c r="B30747" s="39">
        <v>1591</v>
      </c>
      <c r="C30747" s="40" t="s">
        <v>9950</v>
      </c>
      <c r="D30747" s="41">
        <v>3628.48</v>
      </c>
    </row>
    <row r="30748" spans="1:4" s="4" customFormat="1" ht="13.8" x14ac:dyDescent="0.3">
      <c r="A30748" s="8" t="s">
        <v>1268</v>
      </c>
      <c r="B30748" s="39">
        <v>1592</v>
      </c>
      <c r="C30748" s="40" t="s">
        <v>9950</v>
      </c>
      <c r="D30748" s="41">
        <v>3628.48</v>
      </c>
    </row>
    <row r="30749" spans="1:4" s="4" customFormat="1" ht="13.8" x14ac:dyDescent="0.3">
      <c r="A30749" s="8" t="s">
        <v>1268</v>
      </c>
      <c r="B30749" s="39">
        <v>1593</v>
      </c>
      <c r="C30749" s="40" t="s">
        <v>9950</v>
      </c>
      <c r="D30749" s="41">
        <v>3628.48</v>
      </c>
    </row>
    <row r="30750" spans="1:4" s="4" customFormat="1" ht="13.8" x14ac:dyDescent="0.3">
      <c r="A30750" s="8" t="s">
        <v>1268</v>
      </c>
      <c r="B30750" s="39">
        <v>1594</v>
      </c>
      <c r="C30750" s="40" t="s">
        <v>9950</v>
      </c>
      <c r="D30750" s="41">
        <v>3628.48</v>
      </c>
    </row>
    <row r="30751" spans="1:4" s="4" customFormat="1" ht="13.8" x14ac:dyDescent="0.3">
      <c r="A30751" s="8" t="s">
        <v>50</v>
      </c>
      <c r="B30751" s="39">
        <v>2133</v>
      </c>
      <c r="C30751" s="40" t="s">
        <v>9973</v>
      </c>
      <c r="D30751" s="41">
        <v>4292</v>
      </c>
    </row>
    <row r="30752" spans="1:4" s="4" customFormat="1" ht="13.8" x14ac:dyDescent="0.3">
      <c r="A30752" s="8" t="s">
        <v>50</v>
      </c>
      <c r="B30752" s="39">
        <v>2134</v>
      </c>
      <c r="C30752" s="40" t="s">
        <v>9973</v>
      </c>
      <c r="D30752" s="41">
        <v>4292</v>
      </c>
    </row>
    <row r="30753" spans="1:4" s="4" customFormat="1" ht="13.8" x14ac:dyDescent="0.3">
      <c r="A30753" s="8" t="s">
        <v>50</v>
      </c>
      <c r="B30753" s="39">
        <v>2135</v>
      </c>
      <c r="C30753" s="40" t="s">
        <v>9973</v>
      </c>
      <c r="D30753" s="41">
        <v>4292</v>
      </c>
    </row>
    <row r="30754" spans="1:4" s="4" customFormat="1" ht="13.8" x14ac:dyDescent="0.3">
      <c r="A30754" s="8" t="s">
        <v>1481</v>
      </c>
      <c r="B30754" s="39">
        <v>1444</v>
      </c>
      <c r="C30754" s="40" t="s">
        <v>9975</v>
      </c>
      <c r="D30754" s="41">
        <v>4988</v>
      </c>
    </row>
    <row r="30755" spans="1:4" s="4" customFormat="1" ht="13.8" x14ac:dyDescent="0.3">
      <c r="A30755" s="8" t="s">
        <v>1481</v>
      </c>
      <c r="B30755" s="39">
        <v>1445</v>
      </c>
      <c r="C30755" s="40" t="s">
        <v>9975</v>
      </c>
      <c r="D30755" s="41">
        <v>4988</v>
      </c>
    </row>
    <row r="30756" spans="1:4" s="4" customFormat="1" ht="13.8" x14ac:dyDescent="0.3">
      <c r="A30756" s="8" t="s">
        <v>290</v>
      </c>
      <c r="B30756" s="39">
        <v>1378</v>
      </c>
      <c r="C30756" s="40" t="s">
        <v>9974</v>
      </c>
      <c r="D30756" s="41">
        <v>2726</v>
      </c>
    </row>
    <row r="30757" spans="1:4" s="4" customFormat="1" ht="13.8" x14ac:dyDescent="0.3">
      <c r="A30757" s="8" t="s">
        <v>290</v>
      </c>
      <c r="B30757" s="39">
        <v>1380</v>
      </c>
      <c r="C30757" s="40" t="s">
        <v>9974</v>
      </c>
      <c r="D30757" s="41">
        <v>2726</v>
      </c>
    </row>
    <row r="30758" spans="1:4" s="4" customFormat="1" ht="13.8" x14ac:dyDescent="0.3">
      <c r="A30758" s="8" t="s">
        <v>290</v>
      </c>
      <c r="B30758" s="39">
        <v>1381</v>
      </c>
      <c r="C30758" s="40" t="s">
        <v>9974</v>
      </c>
      <c r="D30758" s="41">
        <v>2726</v>
      </c>
    </row>
    <row r="30759" spans="1:4" s="4" customFormat="1" ht="13.8" x14ac:dyDescent="0.3">
      <c r="A30759" s="8" t="s">
        <v>11</v>
      </c>
      <c r="B30759" s="39">
        <v>415</v>
      </c>
      <c r="C30759" s="40" t="s">
        <v>9976</v>
      </c>
      <c r="D30759" s="41">
        <v>44080</v>
      </c>
    </row>
    <row r="30760" spans="1:4" s="4" customFormat="1" ht="13.8" x14ac:dyDescent="0.3">
      <c r="A30760" s="8" t="s">
        <v>518</v>
      </c>
      <c r="B30760" s="39">
        <v>2327</v>
      </c>
      <c r="C30760" s="40" t="s">
        <v>9977</v>
      </c>
      <c r="D30760" s="41">
        <v>3016</v>
      </c>
    </row>
    <row r="30761" spans="1:4" s="4" customFormat="1" ht="13.8" x14ac:dyDescent="0.3">
      <c r="A30761" s="8" t="s">
        <v>1597</v>
      </c>
      <c r="B30761" s="39">
        <v>1631</v>
      </c>
      <c r="C30761" s="40" t="s">
        <v>9980</v>
      </c>
      <c r="D30761" s="41">
        <v>4002</v>
      </c>
    </row>
    <row r="30762" spans="1:4" s="4" customFormat="1" ht="13.8" x14ac:dyDescent="0.3">
      <c r="A30762" s="8" t="s">
        <v>1597</v>
      </c>
      <c r="B30762" s="39">
        <v>1632</v>
      </c>
      <c r="C30762" s="40" t="s">
        <v>9980</v>
      </c>
      <c r="D30762" s="41">
        <v>4002</v>
      </c>
    </row>
    <row r="30763" spans="1:4" s="4" customFormat="1" ht="13.8" x14ac:dyDescent="0.3">
      <c r="A30763" s="8" t="s">
        <v>1597</v>
      </c>
      <c r="B30763" s="39">
        <v>1633</v>
      </c>
      <c r="C30763" s="40" t="s">
        <v>9980</v>
      </c>
      <c r="D30763" s="41">
        <v>4002</v>
      </c>
    </row>
    <row r="30764" spans="1:4" s="4" customFormat="1" ht="13.8" x14ac:dyDescent="0.3">
      <c r="A30764" s="8" t="s">
        <v>1780</v>
      </c>
      <c r="B30764" s="39">
        <v>5273</v>
      </c>
      <c r="C30764" s="40" t="s">
        <v>9979</v>
      </c>
      <c r="D30764" s="41">
        <v>5104</v>
      </c>
    </row>
    <row r="30765" spans="1:4" s="4" customFormat="1" ht="13.8" x14ac:dyDescent="0.3">
      <c r="A30765" s="8" t="s">
        <v>1780</v>
      </c>
      <c r="B30765" s="39">
        <v>5274</v>
      </c>
      <c r="C30765" s="40" t="s">
        <v>9979</v>
      </c>
      <c r="D30765" s="41">
        <v>5104</v>
      </c>
    </row>
    <row r="30766" spans="1:4" s="4" customFormat="1" ht="13.8" x14ac:dyDescent="0.3">
      <c r="A30766" s="8" t="s">
        <v>1780</v>
      </c>
      <c r="B30766" s="39">
        <v>5276</v>
      </c>
      <c r="C30766" s="40" t="s">
        <v>9979</v>
      </c>
      <c r="D30766" s="41">
        <v>5104</v>
      </c>
    </row>
    <row r="30767" spans="1:4" s="4" customFormat="1" ht="13.8" x14ac:dyDescent="0.3">
      <c r="A30767" s="8" t="s">
        <v>1780</v>
      </c>
      <c r="B30767" s="39">
        <v>5278</v>
      </c>
      <c r="C30767" s="40" t="s">
        <v>9979</v>
      </c>
      <c r="D30767" s="41">
        <v>5104</v>
      </c>
    </row>
    <row r="30768" spans="1:4" s="4" customFormat="1" ht="13.8" x14ac:dyDescent="0.3">
      <c r="A30768" s="8" t="s">
        <v>54</v>
      </c>
      <c r="B30768" s="39">
        <v>3150</v>
      </c>
      <c r="C30768" s="40" t="s">
        <v>9981</v>
      </c>
      <c r="D30768" s="41">
        <v>3828</v>
      </c>
    </row>
    <row r="30769" spans="1:4" s="4" customFormat="1" ht="13.8" x14ac:dyDescent="0.3">
      <c r="A30769" s="8" t="s">
        <v>54</v>
      </c>
      <c r="B30769" s="39">
        <v>3151</v>
      </c>
      <c r="C30769" s="40" t="s">
        <v>9981</v>
      </c>
      <c r="D30769" s="41">
        <v>3828</v>
      </c>
    </row>
    <row r="30770" spans="1:4" s="4" customFormat="1" ht="13.8" x14ac:dyDescent="0.3">
      <c r="A30770" s="8" t="s">
        <v>54</v>
      </c>
      <c r="B30770" s="39">
        <v>3152</v>
      </c>
      <c r="C30770" s="40" t="s">
        <v>9981</v>
      </c>
      <c r="D30770" s="41">
        <v>3828</v>
      </c>
    </row>
    <row r="30771" spans="1:4" s="4" customFormat="1" ht="13.8" x14ac:dyDescent="0.3">
      <c r="A30771" s="8" t="s">
        <v>54</v>
      </c>
      <c r="B30771" s="39">
        <v>3153</v>
      </c>
      <c r="C30771" s="40" t="s">
        <v>9981</v>
      </c>
      <c r="D30771" s="41">
        <v>3828</v>
      </c>
    </row>
    <row r="30772" spans="1:4" s="4" customFormat="1" ht="13.8" x14ac:dyDescent="0.3">
      <c r="A30772" s="8" t="s">
        <v>54</v>
      </c>
      <c r="B30772" s="39">
        <v>3155</v>
      </c>
      <c r="C30772" s="40" t="s">
        <v>9981</v>
      </c>
      <c r="D30772" s="41">
        <v>3828</v>
      </c>
    </row>
    <row r="30773" spans="1:4" s="4" customFormat="1" ht="13.8" x14ac:dyDescent="0.3">
      <c r="A30773" s="8" t="s">
        <v>54</v>
      </c>
      <c r="B30773" s="39">
        <v>3156</v>
      </c>
      <c r="C30773" s="40" t="s">
        <v>9981</v>
      </c>
      <c r="D30773" s="41">
        <v>3828</v>
      </c>
    </row>
    <row r="30774" spans="1:4" s="4" customFormat="1" ht="13.8" x14ac:dyDescent="0.3">
      <c r="A30774" s="8" t="s">
        <v>219</v>
      </c>
      <c r="B30774" s="39">
        <v>612</v>
      </c>
      <c r="C30774" s="40" t="s">
        <v>9982</v>
      </c>
      <c r="D30774" s="41">
        <v>3804.8</v>
      </c>
    </row>
    <row r="30775" spans="1:4" s="4" customFormat="1" ht="13.8" x14ac:dyDescent="0.3">
      <c r="A30775" s="8" t="s">
        <v>219</v>
      </c>
      <c r="B30775" s="39">
        <v>613</v>
      </c>
      <c r="C30775" s="40" t="s">
        <v>9982</v>
      </c>
      <c r="D30775" s="41">
        <v>3804.8</v>
      </c>
    </row>
    <row r="30776" spans="1:4" s="4" customFormat="1" ht="13.8" x14ac:dyDescent="0.3">
      <c r="A30776" s="8" t="s">
        <v>219</v>
      </c>
      <c r="B30776" s="39">
        <v>614</v>
      </c>
      <c r="C30776" s="40" t="s">
        <v>9982</v>
      </c>
      <c r="D30776" s="41">
        <v>3804.8</v>
      </c>
    </row>
    <row r="30777" spans="1:4" s="4" customFormat="1" ht="13.8" x14ac:dyDescent="0.3">
      <c r="A30777" s="8" t="s">
        <v>219</v>
      </c>
      <c r="B30777" s="39">
        <v>615</v>
      </c>
      <c r="C30777" s="40" t="s">
        <v>9982</v>
      </c>
      <c r="D30777" s="41">
        <v>3804.8</v>
      </c>
    </row>
    <row r="30778" spans="1:4" s="4" customFormat="1" ht="13.8" x14ac:dyDescent="0.3">
      <c r="A30778" s="8" t="s">
        <v>151</v>
      </c>
      <c r="B30778" s="39">
        <v>274</v>
      </c>
      <c r="C30778" s="40" t="s">
        <v>9983</v>
      </c>
      <c r="D30778" s="41">
        <v>3804.8</v>
      </c>
    </row>
    <row r="30779" spans="1:4" s="4" customFormat="1" ht="13.8" x14ac:dyDescent="0.3">
      <c r="A30779" s="8" t="s">
        <v>175</v>
      </c>
      <c r="B30779" s="39">
        <v>513</v>
      </c>
      <c r="C30779" s="40" t="s">
        <v>11341</v>
      </c>
      <c r="D30779" s="41">
        <v>8647.7999999999993</v>
      </c>
    </row>
    <row r="30780" spans="1:4" s="4" customFormat="1" ht="13.8" x14ac:dyDescent="0.3">
      <c r="A30780" s="8" t="s">
        <v>500</v>
      </c>
      <c r="B30780" s="39">
        <v>5389</v>
      </c>
      <c r="C30780" s="40" t="s">
        <v>13200</v>
      </c>
      <c r="D30780" s="41">
        <v>2900</v>
      </c>
    </row>
    <row r="30781" spans="1:4" s="4" customFormat="1" ht="13.8" x14ac:dyDescent="0.3">
      <c r="A30781" s="8" t="s">
        <v>500</v>
      </c>
      <c r="B30781" s="39">
        <v>5390</v>
      </c>
      <c r="C30781" s="40" t="s">
        <v>13200</v>
      </c>
      <c r="D30781" s="41">
        <v>2900</v>
      </c>
    </row>
    <row r="30782" spans="1:4" s="4" customFormat="1" ht="13.8" x14ac:dyDescent="0.3">
      <c r="A30782" s="8" t="s">
        <v>23</v>
      </c>
      <c r="B30782" s="39">
        <v>3330</v>
      </c>
      <c r="C30782" s="40" t="s">
        <v>13973</v>
      </c>
      <c r="D30782" s="41">
        <v>5974</v>
      </c>
    </row>
    <row r="30783" spans="1:4" s="4" customFormat="1" ht="13.8" x14ac:dyDescent="0.3">
      <c r="A30783" s="8" t="s">
        <v>119</v>
      </c>
      <c r="B30783" s="39">
        <v>894</v>
      </c>
      <c r="C30783" s="40" t="s">
        <v>14103</v>
      </c>
      <c r="D30783" s="41">
        <v>6380</v>
      </c>
    </row>
    <row r="30784" spans="1:4" s="4" customFormat="1" ht="13.8" x14ac:dyDescent="0.3">
      <c r="A30784" s="8" t="s">
        <v>11</v>
      </c>
      <c r="B30784" s="39">
        <v>507</v>
      </c>
      <c r="C30784" s="40" t="s">
        <v>14571</v>
      </c>
      <c r="D30784" s="41">
        <v>12934</v>
      </c>
    </row>
    <row r="30785" spans="1:4" s="4" customFormat="1" ht="13.8" x14ac:dyDescent="0.3">
      <c r="A30785" s="8" t="s">
        <v>352</v>
      </c>
      <c r="B30785" s="39">
        <v>642</v>
      </c>
      <c r="C30785" s="40" t="s">
        <v>762</v>
      </c>
      <c r="D30785" s="41">
        <v>2697.9</v>
      </c>
    </row>
    <row r="30786" spans="1:4" s="4" customFormat="1" ht="13.8" x14ac:dyDescent="0.3">
      <c r="A30786" s="8" t="s">
        <v>41</v>
      </c>
      <c r="B30786" s="39">
        <v>1710</v>
      </c>
      <c r="C30786" s="40" t="s">
        <v>1933</v>
      </c>
      <c r="D30786" s="41">
        <v>6727.5</v>
      </c>
    </row>
    <row r="30787" spans="1:4" s="4" customFormat="1" ht="13.8" x14ac:dyDescent="0.3">
      <c r="A30787" s="8" t="s">
        <v>1199</v>
      </c>
      <c r="B30787" s="39">
        <v>1247</v>
      </c>
      <c r="C30787" s="40" t="s">
        <v>5519</v>
      </c>
      <c r="D30787" s="41">
        <v>4466</v>
      </c>
    </row>
    <row r="30788" spans="1:4" s="4" customFormat="1" ht="13.8" x14ac:dyDescent="0.3">
      <c r="A30788" s="8" t="s">
        <v>65</v>
      </c>
      <c r="B30788" s="39">
        <v>541</v>
      </c>
      <c r="C30788" s="40" t="s">
        <v>6476</v>
      </c>
      <c r="D30788" s="41">
        <v>6697.84</v>
      </c>
    </row>
    <row r="30789" spans="1:4" s="4" customFormat="1" ht="13.8" x14ac:dyDescent="0.3">
      <c r="A30789" s="8" t="s">
        <v>3016</v>
      </c>
      <c r="B30789" s="39">
        <v>432</v>
      </c>
      <c r="C30789" s="40" t="s">
        <v>9225</v>
      </c>
      <c r="D30789" s="41">
        <v>2876.8</v>
      </c>
    </row>
    <row r="30790" spans="1:4" s="4" customFormat="1" ht="13.8" x14ac:dyDescent="0.3">
      <c r="A30790" s="8" t="s">
        <v>352</v>
      </c>
      <c r="B30790" s="39">
        <v>1176</v>
      </c>
      <c r="C30790" s="40" t="s">
        <v>1413</v>
      </c>
      <c r="D30790" s="41">
        <v>4117</v>
      </c>
    </row>
    <row r="30791" spans="1:4" s="4" customFormat="1" ht="13.8" x14ac:dyDescent="0.3">
      <c r="A30791" s="8" t="s">
        <v>41</v>
      </c>
      <c r="B30791" s="39">
        <v>1883</v>
      </c>
      <c r="C30791" s="40" t="s">
        <v>2886</v>
      </c>
      <c r="D30791" s="41">
        <v>6325</v>
      </c>
    </row>
    <row r="30792" spans="1:4" s="4" customFormat="1" ht="13.8" x14ac:dyDescent="0.3">
      <c r="A30792" s="8" t="s">
        <v>39</v>
      </c>
      <c r="B30792" s="39">
        <v>2290</v>
      </c>
      <c r="C30792" s="40" t="s">
        <v>5669</v>
      </c>
      <c r="D30792" s="41">
        <v>13630</v>
      </c>
    </row>
    <row r="30793" spans="1:4" s="4" customFormat="1" ht="13.8" x14ac:dyDescent="0.3">
      <c r="A30793" s="8" t="s">
        <v>65</v>
      </c>
      <c r="B30793" s="39">
        <v>525</v>
      </c>
      <c r="C30793" s="40" t="s">
        <v>6476</v>
      </c>
      <c r="D30793" s="41">
        <v>6697.84</v>
      </c>
    </row>
    <row r="30794" spans="1:4" s="4" customFormat="1" ht="13.8" x14ac:dyDescent="0.3">
      <c r="A30794" s="8" t="s">
        <v>7</v>
      </c>
      <c r="B30794" s="39">
        <v>4091</v>
      </c>
      <c r="C30794" s="40" t="s">
        <v>13452</v>
      </c>
      <c r="D30794" s="41">
        <v>4408</v>
      </c>
    </row>
    <row r="30795" spans="1:4" s="4" customFormat="1" ht="13.8" x14ac:dyDescent="0.3">
      <c r="A30795" s="8" t="s">
        <v>669</v>
      </c>
      <c r="B30795" s="39">
        <v>502</v>
      </c>
      <c r="C30795" s="40" t="s">
        <v>13669</v>
      </c>
      <c r="D30795" s="41">
        <v>3375.6</v>
      </c>
    </row>
    <row r="30796" spans="1:4" s="4" customFormat="1" ht="13.8" x14ac:dyDescent="0.3">
      <c r="A30796" s="8" t="s">
        <v>354</v>
      </c>
      <c r="B30796" s="39">
        <v>47</v>
      </c>
      <c r="C30796" s="40" t="s">
        <v>1414</v>
      </c>
      <c r="D30796" s="41">
        <v>3542</v>
      </c>
    </row>
    <row r="30797" spans="1:4" s="4" customFormat="1" ht="13.8" x14ac:dyDescent="0.3">
      <c r="A30797" s="8" t="s">
        <v>41</v>
      </c>
      <c r="B30797" s="39">
        <v>1561</v>
      </c>
      <c r="C30797" s="40" t="s">
        <v>1785</v>
      </c>
      <c r="D30797" s="41">
        <v>3599.5</v>
      </c>
    </row>
    <row r="30798" spans="1:4" s="4" customFormat="1" ht="13.8" x14ac:dyDescent="0.3">
      <c r="A30798" s="8" t="s">
        <v>39</v>
      </c>
      <c r="B30798" s="39">
        <v>933</v>
      </c>
      <c r="C30798" s="40" t="s">
        <v>1963</v>
      </c>
      <c r="D30798" s="41">
        <v>17858.93</v>
      </c>
    </row>
    <row r="30799" spans="1:4" s="4" customFormat="1" ht="13.8" x14ac:dyDescent="0.3">
      <c r="A30799" s="8" t="s">
        <v>770</v>
      </c>
      <c r="B30799" s="39">
        <v>60</v>
      </c>
      <c r="C30799" s="40" t="s">
        <v>2397</v>
      </c>
      <c r="D30799" s="41">
        <v>2668</v>
      </c>
    </row>
    <row r="30800" spans="1:4" s="4" customFormat="1" ht="13.8" x14ac:dyDescent="0.3">
      <c r="A30800" s="8" t="s">
        <v>290</v>
      </c>
      <c r="B30800" s="39">
        <v>821</v>
      </c>
      <c r="C30800" s="40" t="s">
        <v>2400</v>
      </c>
      <c r="D30800" s="41">
        <v>8280</v>
      </c>
    </row>
    <row r="30801" spans="1:4" s="4" customFormat="1" ht="13.8" x14ac:dyDescent="0.3">
      <c r="A30801" s="8" t="s">
        <v>1299</v>
      </c>
      <c r="B30801" s="39">
        <v>406</v>
      </c>
      <c r="C30801" s="40" t="s">
        <v>2376</v>
      </c>
      <c r="D30801" s="41">
        <v>3438.5</v>
      </c>
    </row>
    <row r="30802" spans="1:4" s="4" customFormat="1" ht="13.8" x14ac:dyDescent="0.3">
      <c r="A30802" s="8" t="s">
        <v>65</v>
      </c>
      <c r="B30802" s="39">
        <v>560</v>
      </c>
      <c r="C30802" s="40" t="s">
        <v>6476</v>
      </c>
      <c r="D30802" s="41">
        <v>6697.84</v>
      </c>
    </row>
    <row r="30803" spans="1:4" s="4" customFormat="1" ht="13.8" x14ac:dyDescent="0.3">
      <c r="A30803" s="8" t="s">
        <v>669</v>
      </c>
      <c r="B30803" s="39">
        <v>433</v>
      </c>
      <c r="C30803" s="40" t="s">
        <v>8851</v>
      </c>
      <c r="D30803" s="41">
        <v>3422</v>
      </c>
    </row>
    <row r="30804" spans="1:4" s="4" customFormat="1" ht="13.8" x14ac:dyDescent="0.3">
      <c r="A30804" s="8" t="s">
        <v>1268</v>
      </c>
      <c r="B30804" s="39">
        <v>1195</v>
      </c>
      <c r="C30804" s="40" t="s">
        <v>3136</v>
      </c>
      <c r="D30804" s="41">
        <v>3335</v>
      </c>
    </row>
    <row r="30805" spans="1:4" s="4" customFormat="1" ht="13.8" x14ac:dyDescent="0.3">
      <c r="A30805" s="8" t="s">
        <v>1418</v>
      </c>
      <c r="B30805" s="39">
        <v>188</v>
      </c>
      <c r="C30805" s="40" t="s">
        <v>6794</v>
      </c>
      <c r="D30805" s="41">
        <v>2909.28</v>
      </c>
    </row>
    <row r="30806" spans="1:4" s="4" customFormat="1" ht="13.8" x14ac:dyDescent="0.3">
      <c r="A30806" s="8" t="s">
        <v>54</v>
      </c>
      <c r="B30806" s="39">
        <v>2640</v>
      </c>
      <c r="C30806" s="40" t="s">
        <v>6795</v>
      </c>
      <c r="D30806" s="41">
        <v>2900</v>
      </c>
    </row>
    <row r="30807" spans="1:4" s="4" customFormat="1" ht="13.8" x14ac:dyDescent="0.3">
      <c r="A30807" s="8" t="s">
        <v>128</v>
      </c>
      <c r="B30807" s="39">
        <v>1340</v>
      </c>
      <c r="C30807" s="40" t="s">
        <v>8993</v>
      </c>
      <c r="D30807" s="41">
        <v>14036</v>
      </c>
    </row>
    <row r="30808" spans="1:4" s="4" customFormat="1" ht="13.8" x14ac:dyDescent="0.3">
      <c r="A30808" s="8" t="s">
        <v>3016</v>
      </c>
      <c r="B30808" s="39">
        <v>429</v>
      </c>
      <c r="C30808" s="40" t="s">
        <v>9225</v>
      </c>
      <c r="D30808" s="41">
        <v>2876.8</v>
      </c>
    </row>
    <row r="30809" spans="1:4" s="4" customFormat="1" ht="13.8" x14ac:dyDescent="0.3">
      <c r="A30809" s="8" t="s">
        <v>41</v>
      </c>
      <c r="B30809" s="39">
        <v>2807</v>
      </c>
      <c r="C30809" s="40" t="s">
        <v>13199</v>
      </c>
      <c r="D30809" s="41">
        <v>8435.52</v>
      </c>
    </row>
    <row r="30810" spans="1:4" s="4" customFormat="1" ht="13.8" x14ac:dyDescent="0.3">
      <c r="A30810" s="8" t="s">
        <v>669</v>
      </c>
      <c r="B30810" s="39">
        <v>504</v>
      </c>
      <c r="C30810" s="40" t="s">
        <v>13669</v>
      </c>
      <c r="D30810" s="41">
        <v>3375.6</v>
      </c>
    </row>
    <row r="30811" spans="1:4" s="4" customFormat="1" ht="13.8" x14ac:dyDescent="0.3">
      <c r="A30811" s="8" t="s">
        <v>1481</v>
      </c>
      <c r="B30811" s="39">
        <v>1167</v>
      </c>
      <c r="C30811" s="40" t="s">
        <v>3142</v>
      </c>
      <c r="D30811" s="41">
        <v>3450</v>
      </c>
    </row>
    <row r="30812" spans="1:4" s="4" customFormat="1" ht="13.8" x14ac:dyDescent="0.3">
      <c r="A30812" s="8" t="s">
        <v>1780</v>
      </c>
      <c r="B30812" s="39">
        <v>4929</v>
      </c>
      <c r="C30812" s="40" t="s">
        <v>8897</v>
      </c>
      <c r="D30812" s="41">
        <v>4616.8</v>
      </c>
    </row>
    <row r="30813" spans="1:4" s="4" customFormat="1" ht="13.8" x14ac:dyDescent="0.3">
      <c r="A30813" s="8" t="s">
        <v>1780</v>
      </c>
      <c r="B30813" s="39">
        <v>4931</v>
      </c>
      <c r="C30813" s="40" t="s">
        <v>8897</v>
      </c>
      <c r="D30813" s="41">
        <v>4616.8</v>
      </c>
    </row>
    <row r="30814" spans="1:4" s="4" customFormat="1" ht="13.8" x14ac:dyDescent="0.3">
      <c r="A30814" s="8" t="s">
        <v>352</v>
      </c>
      <c r="B30814" s="39">
        <v>1168</v>
      </c>
      <c r="C30814" s="40" t="s">
        <v>1413</v>
      </c>
      <c r="D30814" s="41">
        <v>4117</v>
      </c>
    </row>
    <row r="30815" spans="1:4" s="4" customFormat="1" ht="13.8" x14ac:dyDescent="0.3">
      <c r="A30815" s="8" t="s">
        <v>23</v>
      </c>
      <c r="B30815" s="39">
        <v>1452</v>
      </c>
      <c r="C30815" s="40" t="s">
        <v>1548</v>
      </c>
      <c r="D30815" s="41">
        <v>12770.75</v>
      </c>
    </row>
    <row r="30816" spans="1:4" s="4" customFormat="1" ht="13.8" x14ac:dyDescent="0.3">
      <c r="A30816" s="8" t="s">
        <v>41</v>
      </c>
      <c r="B30816" s="39">
        <v>1581</v>
      </c>
      <c r="C30816" s="40" t="s">
        <v>1785</v>
      </c>
      <c r="D30816" s="41">
        <v>3599.5</v>
      </c>
    </row>
    <row r="30817" spans="1:4" s="4" customFormat="1" ht="13.8" x14ac:dyDescent="0.3">
      <c r="A30817" s="8" t="s">
        <v>784</v>
      </c>
      <c r="B30817" s="39">
        <v>281</v>
      </c>
      <c r="C30817" s="40" t="s">
        <v>1789</v>
      </c>
      <c r="D30817" s="41">
        <v>2737</v>
      </c>
    </row>
    <row r="30818" spans="1:4" s="4" customFormat="1" ht="13.8" x14ac:dyDescent="0.3">
      <c r="A30818" s="8" t="s">
        <v>48</v>
      </c>
      <c r="B30818" s="39">
        <v>672</v>
      </c>
      <c r="C30818" s="40" t="s">
        <v>1909</v>
      </c>
      <c r="D30818" s="41">
        <v>3277.5</v>
      </c>
    </row>
    <row r="30819" spans="1:4" s="4" customFormat="1" ht="13.8" x14ac:dyDescent="0.3">
      <c r="A30819" s="8" t="s">
        <v>665</v>
      </c>
      <c r="B30819" s="39">
        <v>966</v>
      </c>
      <c r="C30819" s="40" t="s">
        <v>1962</v>
      </c>
      <c r="D30819" s="41">
        <v>3151.58</v>
      </c>
    </row>
    <row r="30820" spans="1:4" s="4" customFormat="1" ht="13.8" x14ac:dyDescent="0.3">
      <c r="A30820" s="8" t="s">
        <v>39</v>
      </c>
      <c r="B30820" s="39">
        <v>950</v>
      </c>
      <c r="C30820" s="40" t="s">
        <v>1963</v>
      </c>
      <c r="D30820" s="41">
        <v>17858.93</v>
      </c>
    </row>
    <row r="30821" spans="1:4" s="4" customFormat="1" ht="13.8" x14ac:dyDescent="0.3">
      <c r="A30821" s="8" t="s">
        <v>1597</v>
      </c>
      <c r="B30821" s="39">
        <v>343</v>
      </c>
      <c r="C30821" s="40" t="s">
        <v>2476</v>
      </c>
      <c r="D30821" s="41">
        <v>3622.5</v>
      </c>
    </row>
    <row r="30822" spans="1:4" s="4" customFormat="1" ht="13.8" x14ac:dyDescent="0.3">
      <c r="A30822" s="8" t="s">
        <v>1597</v>
      </c>
      <c r="B30822" s="39">
        <v>344</v>
      </c>
      <c r="C30822" s="40" t="s">
        <v>2476</v>
      </c>
      <c r="D30822" s="41">
        <v>3622.5</v>
      </c>
    </row>
    <row r="30823" spans="1:4" s="4" customFormat="1" ht="13.8" x14ac:dyDescent="0.3">
      <c r="A30823" s="8" t="s">
        <v>50</v>
      </c>
      <c r="B30823" s="39">
        <v>1520</v>
      </c>
      <c r="C30823" s="40" t="s">
        <v>2518</v>
      </c>
      <c r="D30823" s="41">
        <v>4542.5</v>
      </c>
    </row>
    <row r="30824" spans="1:4" s="4" customFormat="1" ht="13.8" x14ac:dyDescent="0.3">
      <c r="A30824" s="8" t="s">
        <v>1268</v>
      </c>
      <c r="B30824" s="39">
        <v>1117</v>
      </c>
      <c r="C30824" s="40" t="s">
        <v>2626</v>
      </c>
      <c r="D30824" s="41">
        <v>5002.5</v>
      </c>
    </row>
    <row r="30825" spans="1:4" s="4" customFormat="1" ht="13.8" x14ac:dyDescent="0.3">
      <c r="A30825" s="8" t="s">
        <v>219</v>
      </c>
      <c r="B30825" s="39">
        <v>329</v>
      </c>
      <c r="C30825" s="40" t="s">
        <v>2832</v>
      </c>
      <c r="D30825" s="41">
        <v>3128</v>
      </c>
    </row>
    <row r="30826" spans="1:4" s="4" customFormat="1" ht="13.8" x14ac:dyDescent="0.3">
      <c r="A30826" s="8" t="s">
        <v>119</v>
      </c>
      <c r="B30826" s="39">
        <v>486</v>
      </c>
      <c r="C30826" s="40" t="s">
        <v>5066</v>
      </c>
      <c r="D30826" s="41">
        <v>7385.72</v>
      </c>
    </row>
    <row r="30827" spans="1:4" s="4" customFormat="1" ht="13.8" x14ac:dyDescent="0.3">
      <c r="A30827" s="8" t="s">
        <v>65</v>
      </c>
      <c r="B30827" s="39">
        <v>509</v>
      </c>
      <c r="C30827" s="40" t="s">
        <v>6476</v>
      </c>
      <c r="D30827" s="41">
        <v>6697.84</v>
      </c>
    </row>
    <row r="30828" spans="1:4" s="4" customFormat="1" ht="13.8" x14ac:dyDescent="0.3">
      <c r="A30828" s="8" t="s">
        <v>41</v>
      </c>
      <c r="B30828" s="39">
        <v>1583</v>
      </c>
      <c r="C30828" s="40" t="s">
        <v>1785</v>
      </c>
      <c r="D30828" s="41">
        <v>3599.5</v>
      </c>
    </row>
    <row r="30829" spans="1:4" s="4" customFormat="1" ht="13.8" x14ac:dyDescent="0.3">
      <c r="A30829" s="8" t="s">
        <v>23</v>
      </c>
      <c r="B30829" s="39">
        <v>2834</v>
      </c>
      <c r="C30829" s="40" t="s">
        <v>10888</v>
      </c>
      <c r="D30829" s="41">
        <v>4641.01</v>
      </c>
    </row>
    <row r="30830" spans="1:4" s="4" customFormat="1" ht="13.8" x14ac:dyDescent="0.3">
      <c r="A30830" s="8" t="s">
        <v>23</v>
      </c>
      <c r="B30830" s="39">
        <v>2835</v>
      </c>
      <c r="C30830" s="40" t="s">
        <v>10888</v>
      </c>
      <c r="D30830" s="41">
        <v>4641.01</v>
      </c>
    </row>
    <row r="30831" spans="1:4" s="4" customFormat="1" ht="13.8" x14ac:dyDescent="0.3">
      <c r="A30831" s="8" t="s">
        <v>1481</v>
      </c>
      <c r="B30831" s="39">
        <v>1621</v>
      </c>
      <c r="C30831" s="40" t="s">
        <v>13244</v>
      </c>
      <c r="D30831" s="41">
        <v>3665.6</v>
      </c>
    </row>
    <row r="30832" spans="1:4" s="4" customFormat="1" ht="13.8" x14ac:dyDescent="0.3">
      <c r="A30832" s="8" t="s">
        <v>669</v>
      </c>
      <c r="B30832" s="39">
        <v>512</v>
      </c>
      <c r="C30832" s="40" t="s">
        <v>13669</v>
      </c>
      <c r="D30832" s="41">
        <v>3375.6</v>
      </c>
    </row>
    <row r="30833" spans="1:4" s="4" customFormat="1" ht="13.8" x14ac:dyDescent="0.3">
      <c r="A30833" s="8" t="s">
        <v>50</v>
      </c>
      <c r="B30833" s="39">
        <v>1683</v>
      </c>
      <c r="C30833" s="40" t="s">
        <v>3852</v>
      </c>
      <c r="D30833" s="41">
        <v>5405</v>
      </c>
    </row>
    <row r="30834" spans="1:4" s="4" customFormat="1" ht="13.8" x14ac:dyDescent="0.3">
      <c r="A30834" s="8" t="s">
        <v>1481</v>
      </c>
      <c r="B30834" s="39">
        <v>1169</v>
      </c>
      <c r="C30834" s="40" t="s">
        <v>3142</v>
      </c>
      <c r="D30834" s="41">
        <v>3450</v>
      </c>
    </row>
    <row r="30835" spans="1:4" s="4" customFormat="1" ht="13.8" x14ac:dyDescent="0.3">
      <c r="A30835" s="8" t="s">
        <v>354</v>
      </c>
      <c r="B30835" s="39">
        <v>44</v>
      </c>
      <c r="C30835" s="40" t="s">
        <v>1414</v>
      </c>
      <c r="D30835" s="41">
        <v>3542</v>
      </c>
    </row>
    <row r="30836" spans="1:4" s="4" customFormat="1" ht="13.8" x14ac:dyDescent="0.3">
      <c r="A30836" s="8" t="s">
        <v>665</v>
      </c>
      <c r="B30836" s="39">
        <v>1010</v>
      </c>
      <c r="C30836" s="40" t="s">
        <v>1962</v>
      </c>
      <c r="D30836" s="41">
        <v>3151.58</v>
      </c>
    </row>
    <row r="30837" spans="1:4" s="4" customFormat="1" ht="13.8" x14ac:dyDescent="0.3">
      <c r="A30837" s="8" t="s">
        <v>39</v>
      </c>
      <c r="B30837" s="39">
        <v>948</v>
      </c>
      <c r="C30837" s="40" t="s">
        <v>1963</v>
      </c>
      <c r="D30837" s="41">
        <v>17858.93</v>
      </c>
    </row>
    <row r="30838" spans="1:4" s="4" customFormat="1" ht="13.8" x14ac:dyDescent="0.3">
      <c r="A30838" s="8" t="s">
        <v>1268</v>
      </c>
      <c r="B30838" s="39">
        <v>1206</v>
      </c>
      <c r="C30838" s="40" t="s">
        <v>3136</v>
      </c>
      <c r="D30838" s="41">
        <v>3335</v>
      </c>
    </row>
    <row r="30839" spans="1:4" s="4" customFormat="1" ht="13.8" x14ac:dyDescent="0.3">
      <c r="A30839" s="8" t="s">
        <v>9</v>
      </c>
      <c r="B30839" s="39">
        <v>786</v>
      </c>
      <c r="C30839" s="40" t="s">
        <v>3144</v>
      </c>
      <c r="D30839" s="41">
        <v>3335</v>
      </c>
    </row>
    <row r="30840" spans="1:4" s="4" customFormat="1" ht="13.8" x14ac:dyDescent="0.3">
      <c r="A30840" s="8" t="s">
        <v>50</v>
      </c>
      <c r="B30840" s="39">
        <v>1688</v>
      </c>
      <c r="C30840" s="40" t="s">
        <v>3852</v>
      </c>
      <c r="D30840" s="41">
        <v>5405</v>
      </c>
    </row>
    <row r="30841" spans="1:4" s="4" customFormat="1" ht="13.8" x14ac:dyDescent="0.3">
      <c r="A30841" s="8" t="s">
        <v>65</v>
      </c>
      <c r="B30841" s="39">
        <v>234</v>
      </c>
      <c r="C30841" s="40" t="s">
        <v>4662</v>
      </c>
      <c r="D30841" s="41">
        <v>5954</v>
      </c>
    </row>
    <row r="30842" spans="1:4" s="4" customFormat="1" ht="13.8" x14ac:dyDescent="0.3">
      <c r="A30842" s="8" t="s">
        <v>11</v>
      </c>
      <c r="B30842" s="39">
        <v>366</v>
      </c>
      <c r="C30842" s="40" t="s">
        <v>6583</v>
      </c>
      <c r="D30842" s="41">
        <v>45271.32</v>
      </c>
    </row>
    <row r="30843" spans="1:4" s="4" customFormat="1" ht="13.8" x14ac:dyDescent="0.3">
      <c r="A30843" s="8" t="s">
        <v>1481</v>
      </c>
      <c r="B30843" s="39">
        <v>1326</v>
      </c>
      <c r="C30843" s="40" t="s">
        <v>7475</v>
      </c>
      <c r="D30843" s="41">
        <v>3886</v>
      </c>
    </row>
    <row r="30844" spans="1:4" s="4" customFormat="1" ht="13.8" x14ac:dyDescent="0.3">
      <c r="A30844" s="8" t="s">
        <v>1006</v>
      </c>
      <c r="B30844" s="39">
        <v>300</v>
      </c>
      <c r="C30844" s="40" t="s">
        <v>7473</v>
      </c>
      <c r="D30844" s="41">
        <v>3770</v>
      </c>
    </row>
    <row r="30845" spans="1:4" s="4" customFormat="1" ht="13.8" x14ac:dyDescent="0.3">
      <c r="A30845" s="8" t="s">
        <v>3016</v>
      </c>
      <c r="B30845" s="39">
        <v>460</v>
      </c>
      <c r="C30845" s="40" t="s">
        <v>9225</v>
      </c>
      <c r="D30845" s="41">
        <v>2876.8</v>
      </c>
    </row>
    <row r="30846" spans="1:4" s="4" customFormat="1" ht="13.8" x14ac:dyDescent="0.3">
      <c r="A30846" s="8" t="s">
        <v>41</v>
      </c>
      <c r="B30846" s="39">
        <v>2815</v>
      </c>
      <c r="C30846" s="40" t="s">
        <v>13199</v>
      </c>
      <c r="D30846" s="41">
        <v>8435.52</v>
      </c>
    </row>
    <row r="30847" spans="1:4" s="4" customFormat="1" ht="13.8" x14ac:dyDescent="0.3">
      <c r="A30847" s="8" t="s">
        <v>500</v>
      </c>
      <c r="B30847" s="39">
        <v>5383</v>
      </c>
      <c r="C30847" s="40" t="s">
        <v>13200</v>
      </c>
      <c r="D30847" s="41">
        <v>2900</v>
      </c>
    </row>
    <row r="30848" spans="1:4" s="4" customFormat="1" ht="13.8" x14ac:dyDescent="0.3">
      <c r="A30848" s="8" t="s">
        <v>23</v>
      </c>
      <c r="B30848" s="39">
        <v>3997</v>
      </c>
      <c r="C30848" s="40" t="s">
        <v>15779</v>
      </c>
      <c r="D30848" s="41">
        <v>9265.15</v>
      </c>
    </row>
    <row r="30849" spans="1:4" s="4" customFormat="1" ht="13.8" x14ac:dyDescent="0.3">
      <c r="A30849" s="8" t="s">
        <v>352</v>
      </c>
      <c r="B30849" s="39">
        <v>1174</v>
      </c>
      <c r="C30849" s="40" t="s">
        <v>1413</v>
      </c>
      <c r="D30849" s="41">
        <v>4117</v>
      </c>
    </row>
    <row r="30850" spans="1:4" s="4" customFormat="1" ht="13.8" x14ac:dyDescent="0.3">
      <c r="A30850" s="8" t="s">
        <v>41</v>
      </c>
      <c r="B30850" s="39">
        <v>1554</v>
      </c>
      <c r="C30850" s="40" t="s">
        <v>1785</v>
      </c>
      <c r="D30850" s="41">
        <v>3599.5</v>
      </c>
    </row>
    <row r="30851" spans="1:4" s="4" customFormat="1" ht="13.8" x14ac:dyDescent="0.3">
      <c r="A30851" s="8" t="s">
        <v>48</v>
      </c>
      <c r="B30851" s="39">
        <v>716</v>
      </c>
      <c r="C30851" s="40" t="s">
        <v>1909</v>
      </c>
      <c r="D30851" s="41">
        <v>3277.5</v>
      </c>
    </row>
    <row r="30852" spans="1:4" s="4" customFormat="1" ht="13.8" x14ac:dyDescent="0.3">
      <c r="A30852" s="8" t="s">
        <v>665</v>
      </c>
      <c r="B30852" s="39">
        <v>976</v>
      </c>
      <c r="C30852" s="40" t="s">
        <v>1962</v>
      </c>
      <c r="D30852" s="41">
        <v>3151.58</v>
      </c>
    </row>
    <row r="30853" spans="1:4" s="4" customFormat="1" ht="13.8" x14ac:dyDescent="0.3">
      <c r="A30853" s="8" t="s">
        <v>39</v>
      </c>
      <c r="B30853" s="39">
        <v>923</v>
      </c>
      <c r="C30853" s="40" t="s">
        <v>1963</v>
      </c>
      <c r="D30853" s="41">
        <v>17858.93</v>
      </c>
    </row>
    <row r="30854" spans="1:4" s="4" customFormat="1" ht="13.8" x14ac:dyDescent="0.3">
      <c r="A30854" s="8" t="s">
        <v>2981</v>
      </c>
      <c r="B30854" s="39">
        <v>79</v>
      </c>
      <c r="C30854" s="40" t="s">
        <v>3043</v>
      </c>
      <c r="D30854" s="41">
        <v>3910</v>
      </c>
    </row>
    <row r="30855" spans="1:4" s="4" customFormat="1" ht="13.8" x14ac:dyDescent="0.3">
      <c r="A30855" s="8" t="s">
        <v>1230</v>
      </c>
      <c r="B30855" s="39">
        <v>12</v>
      </c>
      <c r="C30855" s="40" t="s">
        <v>3044</v>
      </c>
      <c r="D30855" s="41">
        <v>8280</v>
      </c>
    </row>
    <row r="30856" spans="1:4" s="4" customFormat="1" ht="13.8" x14ac:dyDescent="0.3">
      <c r="A30856" s="8" t="s">
        <v>1268</v>
      </c>
      <c r="B30856" s="39">
        <v>1208</v>
      </c>
      <c r="C30856" s="40" t="s">
        <v>3136</v>
      </c>
      <c r="D30856" s="41">
        <v>3335</v>
      </c>
    </row>
    <row r="30857" spans="1:4" s="4" customFormat="1" ht="13.8" x14ac:dyDescent="0.3">
      <c r="A30857" s="8" t="s">
        <v>65</v>
      </c>
      <c r="B30857" s="39">
        <v>531</v>
      </c>
      <c r="C30857" s="40" t="s">
        <v>6476</v>
      </c>
      <c r="D30857" s="41">
        <v>6697.84</v>
      </c>
    </row>
    <row r="30858" spans="1:4" s="4" customFormat="1" ht="13.8" x14ac:dyDescent="0.3">
      <c r="A30858" s="8" t="s">
        <v>500</v>
      </c>
      <c r="B30858" s="39">
        <v>5388</v>
      </c>
      <c r="C30858" s="40" t="s">
        <v>13200</v>
      </c>
      <c r="D30858" s="41">
        <v>2900</v>
      </c>
    </row>
    <row r="30859" spans="1:4" s="4" customFormat="1" ht="13.8" x14ac:dyDescent="0.3">
      <c r="A30859" s="8" t="s">
        <v>1481</v>
      </c>
      <c r="B30859" s="39">
        <v>1614</v>
      </c>
      <c r="C30859" s="40" t="s">
        <v>13244</v>
      </c>
      <c r="D30859" s="41">
        <v>3665.6</v>
      </c>
    </row>
    <row r="30860" spans="1:4" s="4" customFormat="1" ht="13.8" x14ac:dyDescent="0.3">
      <c r="A30860" s="8" t="s">
        <v>669</v>
      </c>
      <c r="B30860" s="39">
        <v>501</v>
      </c>
      <c r="C30860" s="40" t="s">
        <v>13669</v>
      </c>
      <c r="D30860" s="41">
        <v>3375.6</v>
      </c>
    </row>
    <row r="30861" spans="1:4" s="4" customFormat="1" ht="13.8" x14ac:dyDescent="0.3">
      <c r="A30861" s="8" t="s">
        <v>50</v>
      </c>
      <c r="B30861" s="39">
        <v>1519</v>
      </c>
      <c r="C30861" s="40" t="s">
        <v>2518</v>
      </c>
      <c r="D30861" s="41">
        <v>4542.5</v>
      </c>
    </row>
    <row r="30862" spans="1:4" s="4" customFormat="1" ht="13.8" x14ac:dyDescent="0.3">
      <c r="A30862" s="8" t="s">
        <v>784</v>
      </c>
      <c r="B30862" s="39">
        <v>277</v>
      </c>
      <c r="C30862" s="40" t="s">
        <v>1789</v>
      </c>
      <c r="D30862" s="41">
        <v>2737</v>
      </c>
    </row>
    <row r="30863" spans="1:4" s="4" customFormat="1" ht="13.8" x14ac:dyDescent="0.3">
      <c r="A30863" s="8" t="s">
        <v>1230</v>
      </c>
      <c r="B30863" s="39">
        <v>15</v>
      </c>
      <c r="C30863" s="40" t="s">
        <v>3101</v>
      </c>
      <c r="D30863" s="41">
        <v>10925</v>
      </c>
    </row>
    <row r="30864" spans="1:4" s="4" customFormat="1" ht="13.8" x14ac:dyDescent="0.3">
      <c r="A30864" s="8" t="s">
        <v>1268</v>
      </c>
      <c r="B30864" s="39">
        <v>1199</v>
      </c>
      <c r="C30864" s="40" t="s">
        <v>3136</v>
      </c>
      <c r="D30864" s="41">
        <v>3335</v>
      </c>
    </row>
    <row r="30865" spans="1:4" s="4" customFormat="1" ht="13.8" x14ac:dyDescent="0.3">
      <c r="A30865" s="8" t="s">
        <v>669</v>
      </c>
      <c r="B30865" s="39">
        <v>428</v>
      </c>
      <c r="C30865" s="40" t="s">
        <v>8851</v>
      </c>
      <c r="D30865" s="41">
        <v>3422</v>
      </c>
    </row>
    <row r="30866" spans="1:4" s="4" customFormat="1" ht="13.8" x14ac:dyDescent="0.3">
      <c r="A30866" s="8" t="s">
        <v>3016</v>
      </c>
      <c r="B30866" s="39">
        <v>437</v>
      </c>
      <c r="C30866" s="40" t="s">
        <v>9225</v>
      </c>
      <c r="D30866" s="41">
        <v>2876.8</v>
      </c>
    </row>
    <row r="30867" spans="1:4" s="4" customFormat="1" ht="13.8" x14ac:dyDescent="0.3">
      <c r="A30867" s="8" t="s">
        <v>23</v>
      </c>
      <c r="B30867" s="39">
        <v>2831</v>
      </c>
      <c r="C30867" s="40" t="s">
        <v>10888</v>
      </c>
      <c r="D30867" s="41">
        <v>4641.01</v>
      </c>
    </row>
    <row r="30868" spans="1:4" s="4" customFormat="1" ht="13.8" x14ac:dyDescent="0.3">
      <c r="A30868" s="8" t="s">
        <v>23</v>
      </c>
      <c r="B30868" s="39">
        <v>2832</v>
      </c>
      <c r="C30868" s="40" t="s">
        <v>10888</v>
      </c>
      <c r="D30868" s="41">
        <v>4641.01</v>
      </c>
    </row>
    <row r="30869" spans="1:4" s="4" customFormat="1" ht="13.8" x14ac:dyDescent="0.3">
      <c r="A30869" s="8" t="s">
        <v>50</v>
      </c>
      <c r="B30869" s="39">
        <v>1686</v>
      </c>
      <c r="C30869" s="40" t="s">
        <v>3852</v>
      </c>
      <c r="D30869" s="41">
        <v>5405</v>
      </c>
    </row>
    <row r="30870" spans="1:4" s="4" customFormat="1" ht="13.8" x14ac:dyDescent="0.3">
      <c r="A30870" s="8" t="s">
        <v>873</v>
      </c>
      <c r="B30870" s="39">
        <v>22221</v>
      </c>
      <c r="C30870" s="40" t="s">
        <v>3637</v>
      </c>
      <c r="D30870" s="41">
        <v>2633.5</v>
      </c>
    </row>
    <row r="30871" spans="1:4" s="4" customFormat="1" ht="13.8" x14ac:dyDescent="0.3">
      <c r="A30871" s="8" t="s">
        <v>1268</v>
      </c>
      <c r="B30871" s="39">
        <v>1116</v>
      </c>
      <c r="C30871" s="40" t="s">
        <v>2627</v>
      </c>
      <c r="D30871" s="41">
        <v>4013.5</v>
      </c>
    </row>
    <row r="30872" spans="1:4" s="4" customFormat="1" ht="13.8" x14ac:dyDescent="0.3">
      <c r="A30872" s="8" t="s">
        <v>50</v>
      </c>
      <c r="B30872" s="39">
        <v>1685</v>
      </c>
      <c r="C30872" s="40" t="s">
        <v>3852</v>
      </c>
      <c r="D30872" s="41">
        <v>5405</v>
      </c>
    </row>
    <row r="30873" spans="1:4" s="4" customFormat="1" ht="13.8" x14ac:dyDescent="0.3">
      <c r="A30873" s="8" t="s">
        <v>50</v>
      </c>
      <c r="B30873" s="39">
        <v>1902</v>
      </c>
      <c r="C30873" s="40" t="s">
        <v>6253</v>
      </c>
      <c r="D30873" s="41">
        <v>27671.8</v>
      </c>
    </row>
    <row r="30874" spans="1:4" s="4" customFormat="1" ht="13.8" x14ac:dyDescent="0.3">
      <c r="A30874" s="8" t="s">
        <v>41</v>
      </c>
      <c r="B30874" s="39">
        <v>1524</v>
      </c>
      <c r="C30874" s="40" t="s">
        <v>1785</v>
      </c>
      <c r="D30874" s="41">
        <v>3599.5</v>
      </c>
    </row>
    <row r="30875" spans="1:4" s="4" customFormat="1" ht="13.8" x14ac:dyDescent="0.3">
      <c r="A30875" s="8" t="s">
        <v>665</v>
      </c>
      <c r="B30875" s="39">
        <v>992</v>
      </c>
      <c r="C30875" s="40" t="s">
        <v>1962</v>
      </c>
      <c r="D30875" s="41">
        <v>3151.58</v>
      </c>
    </row>
    <row r="30876" spans="1:4" s="4" customFormat="1" ht="13.8" x14ac:dyDescent="0.3">
      <c r="A30876" s="8" t="s">
        <v>1230</v>
      </c>
      <c r="B30876" s="39">
        <v>13</v>
      </c>
      <c r="C30876" s="40" t="s">
        <v>3045</v>
      </c>
      <c r="D30876" s="41">
        <v>9085</v>
      </c>
    </row>
    <row r="30877" spans="1:4" s="4" customFormat="1" ht="13.8" x14ac:dyDescent="0.3">
      <c r="A30877" s="8" t="s">
        <v>1268</v>
      </c>
      <c r="B30877" s="39">
        <v>1176</v>
      </c>
      <c r="C30877" s="40" t="s">
        <v>3136</v>
      </c>
      <c r="D30877" s="41">
        <v>3335</v>
      </c>
    </row>
    <row r="30878" spans="1:4" s="4" customFormat="1" ht="13.8" x14ac:dyDescent="0.3">
      <c r="A30878" s="8" t="s">
        <v>119</v>
      </c>
      <c r="B30878" s="39">
        <v>494</v>
      </c>
      <c r="C30878" s="40" t="s">
        <v>5066</v>
      </c>
      <c r="D30878" s="41">
        <v>7385.72</v>
      </c>
    </row>
    <row r="30879" spans="1:4" s="4" customFormat="1" ht="13.8" x14ac:dyDescent="0.3">
      <c r="A30879" s="8" t="s">
        <v>50</v>
      </c>
      <c r="B30879" s="39">
        <v>1830</v>
      </c>
      <c r="C30879" s="40" t="s">
        <v>5227</v>
      </c>
      <c r="D30879" s="41">
        <v>3805.96</v>
      </c>
    </row>
    <row r="30880" spans="1:4" s="4" customFormat="1" ht="13.8" x14ac:dyDescent="0.3">
      <c r="A30880" s="8" t="s">
        <v>39</v>
      </c>
      <c r="B30880" s="39">
        <v>2506</v>
      </c>
      <c r="C30880" s="40" t="s">
        <v>6235</v>
      </c>
      <c r="D30880" s="41">
        <v>9744</v>
      </c>
    </row>
    <row r="30881" spans="1:4" s="4" customFormat="1" ht="13.8" x14ac:dyDescent="0.3">
      <c r="A30881" s="8" t="s">
        <v>65</v>
      </c>
      <c r="B30881" s="39">
        <v>559</v>
      </c>
      <c r="C30881" s="40" t="s">
        <v>6476</v>
      </c>
      <c r="D30881" s="41">
        <v>6697.84</v>
      </c>
    </row>
    <row r="30882" spans="1:4" s="4" customFormat="1" ht="13.8" x14ac:dyDescent="0.3">
      <c r="A30882" s="8" t="s">
        <v>54</v>
      </c>
      <c r="B30882" s="39">
        <v>2631</v>
      </c>
      <c r="C30882" s="40" t="s">
        <v>6795</v>
      </c>
      <c r="D30882" s="41">
        <v>2900</v>
      </c>
    </row>
    <row r="30883" spans="1:4" s="4" customFormat="1" ht="13.8" x14ac:dyDescent="0.3">
      <c r="A30883" s="8" t="s">
        <v>128</v>
      </c>
      <c r="B30883" s="39">
        <v>873</v>
      </c>
      <c r="C30883" s="40" t="s">
        <v>7309</v>
      </c>
      <c r="D30883" s="41">
        <v>17806</v>
      </c>
    </row>
    <row r="30884" spans="1:4" s="4" customFormat="1" ht="13.8" x14ac:dyDescent="0.3">
      <c r="A30884" s="8" t="s">
        <v>352</v>
      </c>
      <c r="B30884" s="39">
        <v>1782</v>
      </c>
      <c r="C30884" s="40" t="s">
        <v>8410</v>
      </c>
      <c r="D30884" s="41">
        <v>5742</v>
      </c>
    </row>
    <row r="30885" spans="1:4" s="4" customFormat="1" ht="13.8" x14ac:dyDescent="0.3">
      <c r="A30885" s="8" t="s">
        <v>1597</v>
      </c>
      <c r="B30885" s="39">
        <v>1626</v>
      </c>
      <c r="C30885" s="40" t="s">
        <v>9980</v>
      </c>
      <c r="D30885" s="41">
        <v>4002</v>
      </c>
    </row>
    <row r="30886" spans="1:4" s="4" customFormat="1" ht="13.8" x14ac:dyDescent="0.3">
      <c r="A30886" s="8" t="s">
        <v>500</v>
      </c>
      <c r="B30886" s="39">
        <v>4697</v>
      </c>
      <c r="C30886" s="40" t="s">
        <v>11673</v>
      </c>
      <c r="D30886" s="41">
        <v>3190</v>
      </c>
    </row>
    <row r="30887" spans="1:4" s="4" customFormat="1" ht="13.8" x14ac:dyDescent="0.3">
      <c r="A30887" s="8" t="s">
        <v>500</v>
      </c>
      <c r="B30887" s="39">
        <v>4698</v>
      </c>
      <c r="C30887" s="40" t="s">
        <v>11673</v>
      </c>
      <c r="D30887" s="41">
        <v>3190</v>
      </c>
    </row>
    <row r="30888" spans="1:4" s="4" customFormat="1" ht="13.8" x14ac:dyDescent="0.3">
      <c r="A30888" s="8" t="s">
        <v>39</v>
      </c>
      <c r="B30888" s="39">
        <v>4157</v>
      </c>
      <c r="C30888" s="40" t="s">
        <v>12528</v>
      </c>
      <c r="D30888" s="41">
        <v>11675.4</v>
      </c>
    </row>
    <row r="30889" spans="1:4" s="4" customFormat="1" ht="13.8" x14ac:dyDescent="0.3">
      <c r="A30889" s="8" t="s">
        <v>12533</v>
      </c>
      <c r="B30889" s="39">
        <v>53</v>
      </c>
      <c r="C30889" s="40" t="s">
        <v>12541</v>
      </c>
      <c r="D30889" s="41">
        <v>21424.04</v>
      </c>
    </row>
    <row r="30890" spans="1:4" s="4" customFormat="1" ht="13.8" x14ac:dyDescent="0.3">
      <c r="A30890" s="8" t="s">
        <v>500</v>
      </c>
      <c r="B30890" s="39">
        <v>5394</v>
      </c>
      <c r="C30890" s="40" t="s">
        <v>13200</v>
      </c>
      <c r="D30890" s="41">
        <v>2900</v>
      </c>
    </row>
    <row r="30891" spans="1:4" s="4" customFormat="1" ht="13.8" x14ac:dyDescent="0.3">
      <c r="A30891" s="8" t="s">
        <v>175</v>
      </c>
      <c r="B30891" s="39">
        <v>567</v>
      </c>
      <c r="C30891" s="40" t="s">
        <v>14032</v>
      </c>
      <c r="D30891" s="41">
        <v>6368.4</v>
      </c>
    </row>
    <row r="30892" spans="1:4" s="4" customFormat="1" ht="13.8" x14ac:dyDescent="0.3">
      <c r="A30892" s="8" t="s">
        <v>784</v>
      </c>
      <c r="B30892" s="39">
        <v>292</v>
      </c>
      <c r="C30892" s="40" t="s">
        <v>1789</v>
      </c>
      <c r="D30892" s="41">
        <v>2737</v>
      </c>
    </row>
    <row r="30893" spans="1:4" s="4" customFormat="1" ht="13.8" x14ac:dyDescent="0.3">
      <c r="A30893" s="8" t="s">
        <v>784</v>
      </c>
      <c r="B30893" s="39">
        <v>320</v>
      </c>
      <c r="C30893" s="40" t="s">
        <v>1789</v>
      </c>
      <c r="D30893" s="41">
        <v>2737</v>
      </c>
    </row>
    <row r="30894" spans="1:4" s="4" customFormat="1" ht="13.8" x14ac:dyDescent="0.3">
      <c r="A30894" s="8" t="s">
        <v>1266</v>
      </c>
      <c r="B30894" s="39">
        <v>29</v>
      </c>
      <c r="C30894" s="40" t="s">
        <v>2644</v>
      </c>
      <c r="D30894" s="41">
        <v>2690</v>
      </c>
    </row>
    <row r="30895" spans="1:4" s="4" customFormat="1" ht="13.8" x14ac:dyDescent="0.3">
      <c r="A30895" s="8" t="s">
        <v>1268</v>
      </c>
      <c r="B30895" s="39">
        <v>1197</v>
      </c>
      <c r="C30895" s="40" t="s">
        <v>3136</v>
      </c>
      <c r="D30895" s="41">
        <v>3335</v>
      </c>
    </row>
    <row r="30896" spans="1:4" s="4" customFormat="1" ht="13.8" x14ac:dyDescent="0.3">
      <c r="A30896" s="8" t="s">
        <v>3016</v>
      </c>
      <c r="B30896" s="39">
        <v>440</v>
      </c>
      <c r="C30896" s="40" t="s">
        <v>9225</v>
      </c>
      <c r="D30896" s="41">
        <v>2876.8</v>
      </c>
    </row>
    <row r="30897" spans="1:4" s="4" customFormat="1" ht="13.8" x14ac:dyDescent="0.3">
      <c r="A30897" s="8" t="s">
        <v>669</v>
      </c>
      <c r="B30897" s="39">
        <v>507</v>
      </c>
      <c r="C30897" s="40" t="s">
        <v>13669</v>
      </c>
      <c r="D30897" s="41">
        <v>3375.6</v>
      </c>
    </row>
    <row r="30898" spans="1:4" s="4" customFormat="1" ht="13.8" x14ac:dyDescent="0.3">
      <c r="A30898" s="8" t="s">
        <v>1597</v>
      </c>
      <c r="B30898" s="39">
        <v>1615</v>
      </c>
      <c r="C30898" s="40" t="s">
        <v>9980</v>
      </c>
      <c r="D30898" s="41">
        <v>4002</v>
      </c>
    </row>
    <row r="30899" spans="1:4" s="4" customFormat="1" ht="13.8" x14ac:dyDescent="0.3">
      <c r="A30899" s="8" t="s">
        <v>93</v>
      </c>
      <c r="B30899" s="39">
        <v>24</v>
      </c>
      <c r="C30899" s="40" t="s">
        <v>1243</v>
      </c>
      <c r="D30899" s="41">
        <v>11385</v>
      </c>
    </row>
    <row r="30900" spans="1:4" s="4" customFormat="1" ht="13.8" x14ac:dyDescent="0.3">
      <c r="A30900" s="8" t="s">
        <v>354</v>
      </c>
      <c r="B30900" s="39">
        <v>43</v>
      </c>
      <c r="C30900" s="40" t="s">
        <v>1414</v>
      </c>
      <c r="D30900" s="41">
        <v>3542</v>
      </c>
    </row>
    <row r="30901" spans="1:4" s="4" customFormat="1" ht="13.8" x14ac:dyDescent="0.3">
      <c r="A30901" s="8" t="s">
        <v>665</v>
      </c>
      <c r="B30901" s="39">
        <v>1000</v>
      </c>
      <c r="C30901" s="40" t="s">
        <v>1962</v>
      </c>
      <c r="D30901" s="41">
        <v>3151.58</v>
      </c>
    </row>
    <row r="30902" spans="1:4" s="4" customFormat="1" ht="13.8" x14ac:dyDescent="0.3">
      <c r="A30902" s="8" t="s">
        <v>39</v>
      </c>
      <c r="B30902" s="39">
        <v>918</v>
      </c>
      <c r="C30902" s="40" t="s">
        <v>1963</v>
      </c>
      <c r="D30902" s="41">
        <v>17858.93</v>
      </c>
    </row>
    <row r="30903" spans="1:4" s="4" customFormat="1" ht="13.8" x14ac:dyDescent="0.3">
      <c r="A30903" s="8" t="s">
        <v>65</v>
      </c>
      <c r="B30903" s="39">
        <v>511</v>
      </c>
      <c r="C30903" s="40" t="s">
        <v>6476</v>
      </c>
      <c r="D30903" s="41">
        <v>6697.84</v>
      </c>
    </row>
    <row r="30904" spans="1:4" s="4" customFormat="1" ht="13.8" x14ac:dyDescent="0.3">
      <c r="A30904" s="8" t="s">
        <v>1481</v>
      </c>
      <c r="B30904" s="39">
        <v>1501</v>
      </c>
      <c r="C30904" s="40" t="s">
        <v>11401</v>
      </c>
      <c r="D30904" s="41">
        <v>4988</v>
      </c>
    </row>
    <row r="30905" spans="1:4" s="4" customFormat="1" ht="13.8" x14ac:dyDescent="0.3">
      <c r="A30905" s="8" t="s">
        <v>41</v>
      </c>
      <c r="B30905" s="39">
        <v>2812</v>
      </c>
      <c r="C30905" s="40" t="s">
        <v>13199</v>
      </c>
      <c r="D30905" s="41">
        <v>8435.52</v>
      </c>
    </row>
    <row r="30906" spans="1:4" s="4" customFormat="1" ht="13.8" x14ac:dyDescent="0.3">
      <c r="A30906" s="8" t="s">
        <v>500</v>
      </c>
      <c r="B30906" s="39">
        <v>5382</v>
      </c>
      <c r="C30906" s="40" t="s">
        <v>13200</v>
      </c>
      <c r="D30906" s="41">
        <v>2900</v>
      </c>
    </row>
    <row r="30907" spans="1:4" s="4" customFormat="1" ht="13.8" x14ac:dyDescent="0.3">
      <c r="A30907" s="8" t="s">
        <v>186</v>
      </c>
      <c r="B30907" s="39">
        <v>983</v>
      </c>
      <c r="C30907" s="40" t="s">
        <v>816</v>
      </c>
      <c r="D30907" s="41">
        <v>3450</v>
      </c>
    </row>
    <row r="30908" spans="1:4" s="4" customFormat="1" ht="13.8" x14ac:dyDescent="0.3">
      <c r="A30908" s="8" t="s">
        <v>41</v>
      </c>
      <c r="B30908" s="39">
        <v>1254</v>
      </c>
      <c r="C30908" s="40" t="s">
        <v>723</v>
      </c>
      <c r="D30908" s="41">
        <v>2702.5</v>
      </c>
    </row>
    <row r="30909" spans="1:4" s="4" customFormat="1" ht="13.8" x14ac:dyDescent="0.3">
      <c r="A30909" s="8" t="s">
        <v>352</v>
      </c>
      <c r="B30909" s="39">
        <v>1167</v>
      </c>
      <c r="C30909" s="40" t="s">
        <v>1413</v>
      </c>
      <c r="D30909" s="41">
        <v>4117</v>
      </c>
    </row>
    <row r="30910" spans="1:4" s="4" customFormat="1" ht="13.8" x14ac:dyDescent="0.3">
      <c r="A30910" s="8" t="s">
        <v>48</v>
      </c>
      <c r="B30910" s="39">
        <v>690</v>
      </c>
      <c r="C30910" s="40" t="s">
        <v>1909</v>
      </c>
      <c r="D30910" s="41">
        <v>3277.5</v>
      </c>
    </row>
    <row r="30911" spans="1:4" s="4" customFormat="1" ht="13.8" x14ac:dyDescent="0.3">
      <c r="A30911" s="8" t="s">
        <v>665</v>
      </c>
      <c r="B30911" s="39">
        <v>983</v>
      </c>
      <c r="C30911" s="40" t="s">
        <v>1962</v>
      </c>
      <c r="D30911" s="41">
        <v>3151.58</v>
      </c>
    </row>
    <row r="30912" spans="1:4" s="4" customFormat="1" ht="13.8" x14ac:dyDescent="0.3">
      <c r="A30912" s="8" t="s">
        <v>39</v>
      </c>
      <c r="B30912" s="39">
        <v>902</v>
      </c>
      <c r="C30912" s="40" t="s">
        <v>1963</v>
      </c>
      <c r="D30912" s="41">
        <v>17858.93</v>
      </c>
    </row>
    <row r="30913" spans="1:4" s="4" customFormat="1" ht="13.8" x14ac:dyDescent="0.3">
      <c r="A30913" s="8" t="s">
        <v>119</v>
      </c>
      <c r="B30913" s="39">
        <v>457</v>
      </c>
      <c r="C30913" s="40" t="s">
        <v>5066</v>
      </c>
      <c r="D30913" s="41">
        <v>7385.72</v>
      </c>
    </row>
    <row r="30914" spans="1:4" s="4" customFormat="1" ht="13.8" x14ac:dyDescent="0.3">
      <c r="A30914" s="8" t="s">
        <v>7</v>
      </c>
      <c r="B30914" s="39">
        <v>3896</v>
      </c>
      <c r="C30914" s="40" t="s">
        <v>5191</v>
      </c>
      <c r="D30914" s="41">
        <v>3480</v>
      </c>
    </row>
    <row r="30915" spans="1:4" s="4" customFormat="1" ht="13.8" x14ac:dyDescent="0.3">
      <c r="A30915" s="8" t="s">
        <v>65</v>
      </c>
      <c r="B30915" s="39">
        <v>529</v>
      </c>
      <c r="C30915" s="40" t="s">
        <v>6476</v>
      </c>
      <c r="D30915" s="41">
        <v>6697.84</v>
      </c>
    </row>
    <row r="30916" spans="1:4" s="4" customFormat="1" ht="13.8" x14ac:dyDescent="0.3">
      <c r="A30916" s="8" t="s">
        <v>11</v>
      </c>
      <c r="B30916" s="39">
        <v>369</v>
      </c>
      <c r="C30916" s="40" t="s">
        <v>6583</v>
      </c>
      <c r="D30916" s="41">
        <v>45271.32</v>
      </c>
    </row>
    <row r="30917" spans="1:4" s="4" customFormat="1" ht="13.8" x14ac:dyDescent="0.3">
      <c r="A30917" s="8" t="s">
        <v>50</v>
      </c>
      <c r="B30917" s="39">
        <v>1950</v>
      </c>
      <c r="C30917" s="40" t="s">
        <v>7474</v>
      </c>
      <c r="D30917" s="41">
        <v>4176</v>
      </c>
    </row>
    <row r="30918" spans="1:4" s="4" customFormat="1" ht="13.8" x14ac:dyDescent="0.3">
      <c r="A30918" s="8" t="s">
        <v>1481</v>
      </c>
      <c r="B30918" s="39">
        <v>1451</v>
      </c>
      <c r="C30918" s="40" t="s">
        <v>10490</v>
      </c>
      <c r="D30918" s="41">
        <v>4988</v>
      </c>
    </row>
    <row r="30919" spans="1:4" s="4" customFormat="1" ht="13.8" x14ac:dyDescent="0.3">
      <c r="A30919" s="8" t="s">
        <v>500</v>
      </c>
      <c r="B30919" s="39">
        <v>5375</v>
      </c>
      <c r="C30919" s="40" t="s">
        <v>13200</v>
      </c>
      <c r="D30919" s="41">
        <v>2900</v>
      </c>
    </row>
    <row r="30920" spans="1:4" s="4" customFormat="1" ht="13.8" x14ac:dyDescent="0.3">
      <c r="A30920" s="8" t="s">
        <v>500</v>
      </c>
      <c r="B30920" s="39">
        <v>5376</v>
      </c>
      <c r="C30920" s="40" t="s">
        <v>13200</v>
      </c>
      <c r="D30920" s="41">
        <v>2900</v>
      </c>
    </row>
    <row r="30921" spans="1:4" s="4" customFormat="1" ht="13.8" x14ac:dyDescent="0.3">
      <c r="A30921" s="8" t="s">
        <v>175</v>
      </c>
      <c r="B30921" s="39">
        <v>570</v>
      </c>
      <c r="C30921" s="40" t="s">
        <v>14032</v>
      </c>
      <c r="D30921" s="41">
        <v>6368.4</v>
      </c>
    </row>
    <row r="30922" spans="1:4" s="4" customFormat="1" ht="13.8" x14ac:dyDescent="0.3">
      <c r="A30922" s="8" t="s">
        <v>23</v>
      </c>
      <c r="B30922" s="39">
        <v>1718</v>
      </c>
      <c r="C30922" s="40" t="s">
        <v>2947</v>
      </c>
      <c r="D30922" s="41">
        <v>8970</v>
      </c>
    </row>
    <row r="30923" spans="1:4" s="4" customFormat="1" ht="13.8" x14ac:dyDescent="0.3">
      <c r="A30923" s="8" t="s">
        <v>3016</v>
      </c>
      <c r="B30923" s="39">
        <v>435</v>
      </c>
      <c r="C30923" s="40" t="s">
        <v>9225</v>
      </c>
      <c r="D30923" s="41">
        <v>2876.8</v>
      </c>
    </row>
    <row r="30924" spans="1:4" s="4" customFormat="1" ht="13.8" x14ac:dyDescent="0.3">
      <c r="A30924" s="8" t="s">
        <v>1268</v>
      </c>
      <c r="B30924" s="39">
        <v>1614</v>
      </c>
      <c r="C30924" s="40" t="s">
        <v>10400</v>
      </c>
      <c r="D30924" s="41">
        <v>8004</v>
      </c>
    </row>
    <row r="30925" spans="1:4" s="4" customFormat="1" ht="13.8" x14ac:dyDescent="0.3">
      <c r="A30925" s="8" t="s">
        <v>1481</v>
      </c>
      <c r="B30925" s="39">
        <v>1624</v>
      </c>
      <c r="C30925" s="40" t="s">
        <v>13244</v>
      </c>
      <c r="D30925" s="41">
        <v>3665.6</v>
      </c>
    </row>
    <row r="30926" spans="1:4" s="4" customFormat="1" ht="13.8" x14ac:dyDescent="0.3">
      <c r="A30926" s="8" t="s">
        <v>669</v>
      </c>
      <c r="B30926" s="39">
        <v>505</v>
      </c>
      <c r="C30926" s="40" t="s">
        <v>13669</v>
      </c>
      <c r="D30926" s="41">
        <v>3375.6</v>
      </c>
    </row>
    <row r="30927" spans="1:4" s="4" customFormat="1" ht="13.8" x14ac:dyDescent="0.3">
      <c r="A30927" s="8" t="s">
        <v>11</v>
      </c>
      <c r="B30927" s="39">
        <v>522</v>
      </c>
      <c r="C30927" s="40" t="s">
        <v>14959</v>
      </c>
      <c r="D30927" s="41">
        <v>82244</v>
      </c>
    </row>
    <row r="30928" spans="1:4" s="4" customFormat="1" ht="13.8" x14ac:dyDescent="0.3">
      <c r="A30928" s="8" t="s">
        <v>186</v>
      </c>
      <c r="B30928" s="39">
        <v>979</v>
      </c>
      <c r="C30928" s="40" t="s">
        <v>582</v>
      </c>
      <c r="D30928" s="41">
        <v>4945</v>
      </c>
    </row>
    <row r="30929" spans="1:4" s="4" customFormat="1" ht="13.8" x14ac:dyDescent="0.3">
      <c r="A30929" s="8" t="s">
        <v>2053</v>
      </c>
      <c r="B30929" s="39">
        <v>291</v>
      </c>
      <c r="C30929" s="40" t="s">
        <v>4145</v>
      </c>
      <c r="D30929" s="41">
        <v>4184.67</v>
      </c>
    </row>
    <row r="30930" spans="1:4" s="4" customFormat="1" ht="13.8" x14ac:dyDescent="0.3">
      <c r="A30930" s="8" t="s">
        <v>50</v>
      </c>
      <c r="B30930" s="39">
        <v>1954</v>
      </c>
      <c r="C30930" s="40" t="s">
        <v>7474</v>
      </c>
      <c r="D30930" s="41">
        <v>4176</v>
      </c>
    </row>
    <row r="30931" spans="1:4" s="4" customFormat="1" ht="13.8" x14ac:dyDescent="0.3">
      <c r="A30931" s="8" t="s">
        <v>93</v>
      </c>
      <c r="B30931" s="39">
        <v>25</v>
      </c>
      <c r="C30931" s="40" t="s">
        <v>1332</v>
      </c>
      <c r="D30931" s="41">
        <v>5850</v>
      </c>
    </row>
    <row r="30932" spans="1:4" s="4" customFormat="1" ht="13.8" x14ac:dyDescent="0.3">
      <c r="A30932" s="8" t="s">
        <v>665</v>
      </c>
      <c r="B30932" s="39">
        <v>281</v>
      </c>
      <c r="C30932" s="40" t="s">
        <v>1422</v>
      </c>
      <c r="D30932" s="41">
        <v>2585.77</v>
      </c>
    </row>
    <row r="30933" spans="1:4" s="4" customFormat="1" ht="13.8" x14ac:dyDescent="0.3">
      <c r="A30933" s="8" t="s">
        <v>23</v>
      </c>
      <c r="B30933" s="39">
        <v>1462</v>
      </c>
      <c r="C30933" s="40" t="s">
        <v>1549</v>
      </c>
      <c r="D30933" s="41">
        <v>12770.75</v>
      </c>
    </row>
    <row r="30934" spans="1:4" s="4" customFormat="1" ht="13.8" x14ac:dyDescent="0.3">
      <c r="A30934" s="8" t="s">
        <v>1199</v>
      </c>
      <c r="B30934" s="39">
        <v>927</v>
      </c>
      <c r="C30934" s="40" t="s">
        <v>1928</v>
      </c>
      <c r="D30934" s="41">
        <v>3565</v>
      </c>
    </row>
    <row r="30935" spans="1:4" s="4" customFormat="1" ht="13.8" x14ac:dyDescent="0.3">
      <c r="A30935" s="8" t="s">
        <v>39</v>
      </c>
      <c r="B30935" s="39">
        <v>921</v>
      </c>
      <c r="C30935" s="40" t="s">
        <v>1963</v>
      </c>
      <c r="D30935" s="41">
        <v>17858.93</v>
      </c>
    </row>
    <row r="30936" spans="1:4" s="4" customFormat="1" ht="13.8" x14ac:dyDescent="0.3">
      <c r="A30936" s="8" t="s">
        <v>1268</v>
      </c>
      <c r="B30936" s="39">
        <v>1070</v>
      </c>
      <c r="C30936" s="40" t="s">
        <v>2146</v>
      </c>
      <c r="D30936" s="41">
        <v>3752.45</v>
      </c>
    </row>
    <row r="30937" spans="1:4" s="4" customFormat="1" ht="13.8" x14ac:dyDescent="0.3">
      <c r="A30937" s="8" t="s">
        <v>65</v>
      </c>
      <c r="B30937" s="39">
        <v>564</v>
      </c>
      <c r="C30937" s="40" t="s">
        <v>6476</v>
      </c>
      <c r="D30937" s="41">
        <v>6697.84</v>
      </c>
    </row>
    <row r="30938" spans="1:4" s="4" customFormat="1" ht="13.8" x14ac:dyDescent="0.3">
      <c r="A30938" s="8" t="s">
        <v>3016</v>
      </c>
      <c r="B30938" s="39">
        <v>444</v>
      </c>
      <c r="C30938" s="40" t="s">
        <v>9225</v>
      </c>
      <c r="D30938" s="41">
        <v>2876.8</v>
      </c>
    </row>
    <row r="30939" spans="1:4" s="4" customFormat="1" ht="13.8" x14ac:dyDescent="0.3">
      <c r="A30939" s="8" t="s">
        <v>41</v>
      </c>
      <c r="B30939" s="39">
        <v>2603</v>
      </c>
      <c r="C30939" s="40" t="s">
        <v>11397</v>
      </c>
      <c r="D30939" s="41">
        <v>10092</v>
      </c>
    </row>
    <row r="30940" spans="1:4" s="4" customFormat="1" ht="13.8" x14ac:dyDescent="0.3">
      <c r="A30940" s="8" t="s">
        <v>39</v>
      </c>
      <c r="B30940" s="39">
        <v>242</v>
      </c>
      <c r="C30940" s="40" t="s">
        <v>1423</v>
      </c>
      <c r="D30940" s="41">
        <v>14652.72</v>
      </c>
    </row>
    <row r="30941" spans="1:4" s="4" customFormat="1" ht="13.8" x14ac:dyDescent="0.3">
      <c r="A30941" s="8" t="s">
        <v>175</v>
      </c>
      <c r="B30941" s="39">
        <v>200</v>
      </c>
      <c r="C30941" s="40" t="s">
        <v>1590</v>
      </c>
      <c r="D30941" s="41">
        <v>3438.5</v>
      </c>
    </row>
    <row r="30942" spans="1:4" s="4" customFormat="1" ht="13.8" x14ac:dyDescent="0.3">
      <c r="A30942" s="8" t="s">
        <v>1199</v>
      </c>
      <c r="B30942" s="39">
        <v>1007</v>
      </c>
      <c r="C30942" s="40" t="s">
        <v>2800</v>
      </c>
      <c r="D30942" s="41">
        <v>3427</v>
      </c>
    </row>
    <row r="30943" spans="1:4" s="4" customFormat="1" ht="13.8" x14ac:dyDescent="0.3">
      <c r="A30943" s="8" t="s">
        <v>65</v>
      </c>
      <c r="B30943" s="39">
        <v>539</v>
      </c>
      <c r="C30943" s="40" t="s">
        <v>6476</v>
      </c>
      <c r="D30943" s="41">
        <v>6697.84</v>
      </c>
    </row>
    <row r="30944" spans="1:4" s="4" customFormat="1" ht="13.8" x14ac:dyDescent="0.3">
      <c r="A30944" s="8" t="s">
        <v>11</v>
      </c>
      <c r="B30944" s="39">
        <v>270</v>
      </c>
      <c r="C30944" s="40" t="s">
        <v>6582</v>
      </c>
      <c r="D30944" s="41">
        <v>51620</v>
      </c>
    </row>
    <row r="30945" spans="1:4" s="4" customFormat="1" ht="13.8" x14ac:dyDescent="0.3">
      <c r="A30945" s="8" t="s">
        <v>1268</v>
      </c>
      <c r="B30945" s="39">
        <v>1472</v>
      </c>
      <c r="C30945" s="40" t="s">
        <v>7472</v>
      </c>
      <c r="D30945" s="41">
        <v>3422</v>
      </c>
    </row>
    <row r="30946" spans="1:4" s="4" customFormat="1" ht="13.8" x14ac:dyDescent="0.3">
      <c r="A30946" s="8" t="s">
        <v>139</v>
      </c>
      <c r="B30946" s="39">
        <v>532</v>
      </c>
      <c r="C30946" s="40" t="s">
        <v>8413</v>
      </c>
      <c r="D30946" s="41">
        <v>6960</v>
      </c>
    </row>
    <row r="30947" spans="1:4" s="4" customFormat="1" ht="13.8" x14ac:dyDescent="0.3">
      <c r="A30947" s="8" t="s">
        <v>576</v>
      </c>
      <c r="B30947" s="39">
        <v>114</v>
      </c>
      <c r="C30947" s="40" t="s">
        <v>13198</v>
      </c>
      <c r="D30947" s="41">
        <v>7255.19</v>
      </c>
    </row>
    <row r="30948" spans="1:4" s="4" customFormat="1" ht="13.8" x14ac:dyDescent="0.3">
      <c r="A30948" s="8" t="s">
        <v>41</v>
      </c>
      <c r="B30948" s="39">
        <v>2808</v>
      </c>
      <c r="C30948" s="40" t="s">
        <v>13199</v>
      </c>
      <c r="D30948" s="41">
        <v>8435.52</v>
      </c>
    </row>
    <row r="30949" spans="1:4" s="4" customFormat="1" ht="13.8" x14ac:dyDescent="0.3">
      <c r="A30949" s="8" t="s">
        <v>1481</v>
      </c>
      <c r="B30949" s="39">
        <v>1599</v>
      </c>
      <c r="C30949" s="40" t="s">
        <v>13244</v>
      </c>
      <c r="D30949" s="41">
        <v>3665.6</v>
      </c>
    </row>
    <row r="30950" spans="1:4" s="4" customFormat="1" ht="13.8" x14ac:dyDescent="0.3">
      <c r="A30950" s="8" t="s">
        <v>50</v>
      </c>
      <c r="B30950" s="39">
        <v>2288</v>
      </c>
      <c r="C30950" s="40" t="s">
        <v>13329</v>
      </c>
      <c r="D30950" s="41">
        <v>4807.04</v>
      </c>
    </row>
    <row r="30951" spans="1:4" s="4" customFormat="1" ht="13.8" x14ac:dyDescent="0.3">
      <c r="A30951" s="8" t="s">
        <v>50</v>
      </c>
      <c r="B30951" s="39">
        <v>2290</v>
      </c>
      <c r="C30951" s="40" t="s">
        <v>13329</v>
      </c>
      <c r="D30951" s="41">
        <v>4807.04</v>
      </c>
    </row>
    <row r="30952" spans="1:4" s="4" customFormat="1" ht="13.8" x14ac:dyDescent="0.3">
      <c r="A30952" s="8" t="s">
        <v>54</v>
      </c>
      <c r="B30952" s="39">
        <v>3875</v>
      </c>
      <c r="C30952" s="40" t="s">
        <v>14018</v>
      </c>
      <c r="D30952" s="41">
        <v>13456</v>
      </c>
    </row>
    <row r="30953" spans="1:4" s="4" customFormat="1" ht="13.8" x14ac:dyDescent="0.3">
      <c r="A30953" s="8" t="s">
        <v>354</v>
      </c>
      <c r="B30953" s="39">
        <v>45</v>
      </c>
      <c r="C30953" s="40" t="s">
        <v>1414</v>
      </c>
      <c r="D30953" s="41">
        <v>3542</v>
      </c>
    </row>
    <row r="30954" spans="1:4" s="4" customFormat="1" ht="13.8" x14ac:dyDescent="0.3">
      <c r="A30954" s="8" t="s">
        <v>41</v>
      </c>
      <c r="B30954" s="39">
        <v>1517</v>
      </c>
      <c r="C30954" s="40" t="s">
        <v>1785</v>
      </c>
      <c r="D30954" s="41">
        <v>3599.5</v>
      </c>
    </row>
    <row r="30955" spans="1:4" s="4" customFormat="1" ht="13.8" x14ac:dyDescent="0.3">
      <c r="A30955" s="8" t="s">
        <v>352</v>
      </c>
      <c r="B30955" s="39">
        <v>1231</v>
      </c>
      <c r="C30955" s="40" t="s">
        <v>1815</v>
      </c>
      <c r="D30955" s="41">
        <v>25760</v>
      </c>
    </row>
    <row r="30956" spans="1:4" s="4" customFormat="1" ht="13.8" x14ac:dyDescent="0.3">
      <c r="A30956" s="8" t="s">
        <v>39</v>
      </c>
      <c r="B30956" s="39">
        <v>892</v>
      </c>
      <c r="C30956" s="40" t="s">
        <v>1963</v>
      </c>
      <c r="D30956" s="41">
        <v>17858.93</v>
      </c>
    </row>
    <row r="30957" spans="1:4" s="4" customFormat="1" ht="13.8" x14ac:dyDescent="0.3">
      <c r="A30957" s="8" t="s">
        <v>1597</v>
      </c>
      <c r="B30957" s="39">
        <v>342</v>
      </c>
      <c r="C30957" s="40" t="s">
        <v>2476</v>
      </c>
      <c r="D30957" s="41">
        <v>3622.5</v>
      </c>
    </row>
    <row r="30958" spans="1:4" s="4" customFormat="1" ht="13.8" x14ac:dyDescent="0.3">
      <c r="A30958" s="8" t="s">
        <v>1268</v>
      </c>
      <c r="B30958" s="39">
        <v>1207</v>
      </c>
      <c r="C30958" s="40" t="s">
        <v>3136</v>
      </c>
      <c r="D30958" s="41">
        <v>3335</v>
      </c>
    </row>
    <row r="30959" spans="1:4" s="4" customFormat="1" ht="13.8" x14ac:dyDescent="0.3">
      <c r="A30959" s="8" t="s">
        <v>9</v>
      </c>
      <c r="B30959" s="39">
        <v>787</v>
      </c>
      <c r="C30959" s="40" t="s">
        <v>3144</v>
      </c>
      <c r="D30959" s="41">
        <v>3335</v>
      </c>
    </row>
    <row r="30960" spans="1:4" s="4" customFormat="1" ht="13.8" x14ac:dyDescent="0.3">
      <c r="A30960" s="8" t="s">
        <v>65</v>
      </c>
      <c r="B30960" s="39">
        <v>523</v>
      </c>
      <c r="C30960" s="40" t="s">
        <v>6476</v>
      </c>
      <c r="D30960" s="41">
        <v>6697.84</v>
      </c>
    </row>
    <row r="30961" spans="1:4" s="4" customFormat="1" ht="13.8" x14ac:dyDescent="0.3">
      <c r="A30961" s="8" t="s">
        <v>1481</v>
      </c>
      <c r="B30961" s="39">
        <v>1502</v>
      </c>
      <c r="C30961" s="40" t="s">
        <v>11401</v>
      </c>
      <c r="D30961" s="41">
        <v>4988</v>
      </c>
    </row>
    <row r="30962" spans="1:4" s="4" customFormat="1" ht="13.8" x14ac:dyDescent="0.3">
      <c r="A30962" s="8" t="s">
        <v>3918</v>
      </c>
      <c r="B30962" s="39">
        <v>154</v>
      </c>
      <c r="C30962" s="40" t="s">
        <v>11411</v>
      </c>
      <c r="D30962" s="41">
        <v>3364</v>
      </c>
    </row>
    <row r="30963" spans="1:4" s="4" customFormat="1" ht="13.8" x14ac:dyDescent="0.3">
      <c r="A30963" s="8" t="s">
        <v>500</v>
      </c>
      <c r="B30963" s="39">
        <v>5384</v>
      </c>
      <c r="C30963" s="40" t="s">
        <v>13200</v>
      </c>
      <c r="D30963" s="41">
        <v>2900</v>
      </c>
    </row>
    <row r="30964" spans="1:4" s="4" customFormat="1" ht="13.8" x14ac:dyDescent="0.3">
      <c r="A30964" s="8" t="s">
        <v>669</v>
      </c>
      <c r="B30964" s="39">
        <v>510</v>
      </c>
      <c r="C30964" s="40" t="s">
        <v>13669</v>
      </c>
      <c r="D30964" s="41">
        <v>3375.6</v>
      </c>
    </row>
    <row r="30965" spans="1:4" s="4" customFormat="1" ht="13.8" x14ac:dyDescent="0.3">
      <c r="A30965" s="8" t="s">
        <v>41</v>
      </c>
      <c r="B30965" s="39">
        <v>1566</v>
      </c>
      <c r="C30965" s="40" t="s">
        <v>1785</v>
      </c>
      <c r="D30965" s="41">
        <v>3599.5</v>
      </c>
    </row>
    <row r="30966" spans="1:4" s="4" customFormat="1" ht="13.8" x14ac:dyDescent="0.3">
      <c r="A30966" s="8" t="s">
        <v>48</v>
      </c>
      <c r="B30966" s="39">
        <v>698</v>
      </c>
      <c r="C30966" s="40" t="s">
        <v>1909</v>
      </c>
      <c r="D30966" s="41">
        <v>3277.5</v>
      </c>
    </row>
    <row r="30967" spans="1:4" s="4" customFormat="1" ht="13.8" x14ac:dyDescent="0.3">
      <c r="A30967" s="8" t="s">
        <v>665</v>
      </c>
      <c r="B30967" s="39">
        <v>987</v>
      </c>
      <c r="C30967" s="40" t="s">
        <v>1962</v>
      </c>
      <c r="D30967" s="41">
        <v>3151.58</v>
      </c>
    </row>
    <row r="30968" spans="1:4" s="4" customFormat="1" ht="13.8" x14ac:dyDescent="0.3">
      <c r="A30968" s="8" t="s">
        <v>39</v>
      </c>
      <c r="B30968" s="39">
        <v>912</v>
      </c>
      <c r="C30968" s="40" t="s">
        <v>1963</v>
      </c>
      <c r="D30968" s="41">
        <v>17858.93</v>
      </c>
    </row>
    <row r="30969" spans="1:4" s="4" customFormat="1" ht="13.8" x14ac:dyDescent="0.3">
      <c r="A30969" s="8" t="s">
        <v>1268</v>
      </c>
      <c r="B30969" s="39">
        <v>1183</v>
      </c>
      <c r="C30969" s="40" t="s">
        <v>3136</v>
      </c>
      <c r="D30969" s="41">
        <v>3335</v>
      </c>
    </row>
    <row r="30970" spans="1:4" s="4" customFormat="1" ht="13.8" x14ac:dyDescent="0.3">
      <c r="A30970" s="8" t="s">
        <v>119</v>
      </c>
      <c r="B30970" s="39">
        <v>464</v>
      </c>
      <c r="C30970" s="40" t="s">
        <v>5066</v>
      </c>
      <c r="D30970" s="41">
        <v>7385.72</v>
      </c>
    </row>
    <row r="30971" spans="1:4" s="4" customFormat="1" ht="13.8" x14ac:dyDescent="0.3">
      <c r="A30971" s="8" t="s">
        <v>65</v>
      </c>
      <c r="B30971" s="39">
        <v>558</v>
      </c>
      <c r="C30971" s="40" t="s">
        <v>6476</v>
      </c>
      <c r="D30971" s="41">
        <v>6697.84</v>
      </c>
    </row>
    <row r="30972" spans="1:4" s="4" customFormat="1" ht="13.8" x14ac:dyDescent="0.3">
      <c r="A30972" s="8" t="s">
        <v>3016</v>
      </c>
      <c r="B30972" s="39">
        <v>446</v>
      </c>
      <c r="C30972" s="40" t="s">
        <v>9225</v>
      </c>
      <c r="D30972" s="41">
        <v>2876.8</v>
      </c>
    </row>
    <row r="30973" spans="1:4" s="4" customFormat="1" ht="13.8" x14ac:dyDescent="0.3">
      <c r="A30973" s="8" t="s">
        <v>1481</v>
      </c>
      <c r="B30973" s="39">
        <v>1594</v>
      </c>
      <c r="C30973" s="40" t="s">
        <v>13244</v>
      </c>
      <c r="D30973" s="41">
        <v>3665.6</v>
      </c>
    </row>
    <row r="30974" spans="1:4" s="4" customFormat="1" ht="13.8" x14ac:dyDescent="0.3">
      <c r="A30974" s="8" t="s">
        <v>7</v>
      </c>
      <c r="B30974" s="39">
        <v>4094</v>
      </c>
      <c r="C30974" s="40" t="s">
        <v>13452</v>
      </c>
      <c r="D30974" s="41">
        <v>4408</v>
      </c>
    </row>
    <row r="30975" spans="1:4" s="4" customFormat="1" ht="13.8" x14ac:dyDescent="0.3">
      <c r="A30975" s="8" t="s">
        <v>352</v>
      </c>
      <c r="B30975" s="39">
        <v>640</v>
      </c>
      <c r="C30975" s="40" t="s">
        <v>762</v>
      </c>
      <c r="D30975" s="41">
        <v>2697.9</v>
      </c>
    </row>
    <row r="30976" spans="1:4" s="4" customFormat="1" ht="13.8" x14ac:dyDescent="0.3">
      <c r="A30976" s="8" t="s">
        <v>41</v>
      </c>
      <c r="B30976" s="39">
        <v>1889</v>
      </c>
      <c r="C30976" s="40" t="s">
        <v>2886</v>
      </c>
      <c r="D30976" s="41">
        <v>6325</v>
      </c>
    </row>
    <row r="30977" spans="1:4" s="4" customFormat="1" ht="13.8" x14ac:dyDescent="0.3">
      <c r="A30977" s="8" t="s">
        <v>1268</v>
      </c>
      <c r="B30977" s="39">
        <v>1198</v>
      </c>
      <c r="C30977" s="40" t="s">
        <v>3136</v>
      </c>
      <c r="D30977" s="41">
        <v>3335</v>
      </c>
    </row>
    <row r="30978" spans="1:4" s="4" customFormat="1" ht="13.8" x14ac:dyDescent="0.3">
      <c r="A30978" s="8" t="s">
        <v>50</v>
      </c>
      <c r="B30978" s="39">
        <v>1689</v>
      </c>
      <c r="C30978" s="40" t="s">
        <v>3852</v>
      </c>
      <c r="D30978" s="41">
        <v>5405</v>
      </c>
    </row>
    <row r="30979" spans="1:4" s="4" customFormat="1" ht="13.8" x14ac:dyDescent="0.3">
      <c r="A30979" s="8" t="s">
        <v>1199</v>
      </c>
      <c r="B30979" s="39">
        <v>1251</v>
      </c>
      <c r="C30979" s="40" t="s">
        <v>5519</v>
      </c>
      <c r="D30979" s="41">
        <v>4466</v>
      </c>
    </row>
    <row r="30980" spans="1:4" s="4" customFormat="1" ht="13.8" x14ac:dyDescent="0.3">
      <c r="A30980" s="8" t="s">
        <v>65</v>
      </c>
      <c r="B30980" s="39">
        <v>571</v>
      </c>
      <c r="C30980" s="40" t="s">
        <v>6476</v>
      </c>
      <c r="D30980" s="41">
        <v>6697.84</v>
      </c>
    </row>
    <row r="30981" spans="1:4" s="4" customFormat="1" ht="13.8" x14ac:dyDescent="0.3">
      <c r="A30981" s="8" t="s">
        <v>3016</v>
      </c>
      <c r="B30981" s="39">
        <v>439</v>
      </c>
      <c r="C30981" s="40" t="s">
        <v>9225</v>
      </c>
      <c r="D30981" s="41">
        <v>2876.8</v>
      </c>
    </row>
    <row r="30982" spans="1:4" s="4" customFormat="1" ht="13.8" x14ac:dyDescent="0.3">
      <c r="A30982" s="8" t="s">
        <v>41</v>
      </c>
      <c r="B30982" s="39">
        <v>1592</v>
      </c>
      <c r="C30982" s="40" t="s">
        <v>1785</v>
      </c>
      <c r="D30982" s="41">
        <v>3599.5</v>
      </c>
    </row>
    <row r="30983" spans="1:4" s="4" customFormat="1" ht="13.8" x14ac:dyDescent="0.3">
      <c r="A30983" s="8" t="s">
        <v>1268</v>
      </c>
      <c r="B30983" s="39">
        <v>1193</v>
      </c>
      <c r="C30983" s="40" t="s">
        <v>3136</v>
      </c>
      <c r="D30983" s="41">
        <v>3335</v>
      </c>
    </row>
    <row r="30984" spans="1:4" s="4" customFormat="1" ht="13.8" x14ac:dyDescent="0.3">
      <c r="A30984" s="8" t="s">
        <v>669</v>
      </c>
      <c r="B30984" s="39">
        <v>506</v>
      </c>
      <c r="C30984" s="40" t="s">
        <v>13669</v>
      </c>
      <c r="D30984" s="41">
        <v>3375.6</v>
      </c>
    </row>
    <row r="30985" spans="1:4" s="4" customFormat="1" ht="13.8" x14ac:dyDescent="0.3">
      <c r="A30985" s="8" t="s">
        <v>352</v>
      </c>
      <c r="B30985" s="39">
        <v>1173</v>
      </c>
      <c r="C30985" s="40" t="s">
        <v>1413</v>
      </c>
      <c r="D30985" s="41">
        <v>4117</v>
      </c>
    </row>
    <row r="30986" spans="1:4" s="4" customFormat="1" ht="13.8" x14ac:dyDescent="0.3">
      <c r="A30986" s="8" t="s">
        <v>41</v>
      </c>
      <c r="B30986" s="39">
        <v>1553</v>
      </c>
      <c r="C30986" s="40" t="s">
        <v>1785</v>
      </c>
      <c r="D30986" s="41">
        <v>3599.5</v>
      </c>
    </row>
    <row r="30987" spans="1:4" s="4" customFormat="1" ht="13.8" x14ac:dyDescent="0.3">
      <c r="A30987" s="8" t="s">
        <v>39</v>
      </c>
      <c r="B30987" s="39">
        <v>947</v>
      </c>
      <c r="C30987" s="40" t="s">
        <v>1963</v>
      </c>
      <c r="D30987" s="41">
        <v>17858.93</v>
      </c>
    </row>
    <row r="30988" spans="1:4" s="4" customFormat="1" ht="13.8" x14ac:dyDescent="0.3">
      <c r="A30988" s="8" t="s">
        <v>23</v>
      </c>
      <c r="B30988" s="39">
        <v>1719</v>
      </c>
      <c r="C30988" s="40" t="s">
        <v>3046</v>
      </c>
      <c r="D30988" s="41">
        <v>7820</v>
      </c>
    </row>
    <row r="30989" spans="1:4" s="4" customFormat="1" ht="13.8" x14ac:dyDescent="0.3">
      <c r="A30989" s="8" t="s">
        <v>1230</v>
      </c>
      <c r="B30989" s="39">
        <v>14</v>
      </c>
      <c r="C30989" s="40" t="s">
        <v>3047</v>
      </c>
      <c r="D30989" s="41">
        <v>6785.66</v>
      </c>
    </row>
    <row r="30990" spans="1:4" s="4" customFormat="1" ht="13.8" x14ac:dyDescent="0.3">
      <c r="A30990" s="8" t="s">
        <v>65</v>
      </c>
      <c r="B30990" s="39">
        <v>549</v>
      </c>
      <c r="C30990" s="40" t="s">
        <v>6476</v>
      </c>
      <c r="D30990" s="41">
        <v>6697.84</v>
      </c>
    </row>
    <row r="30991" spans="1:4" s="4" customFormat="1" ht="13.8" x14ac:dyDescent="0.3">
      <c r="A30991" s="8" t="s">
        <v>669</v>
      </c>
      <c r="B30991" s="39">
        <v>425</v>
      </c>
      <c r="C30991" s="40" t="s">
        <v>8851</v>
      </c>
      <c r="D30991" s="41">
        <v>3422</v>
      </c>
    </row>
    <row r="30992" spans="1:4" s="4" customFormat="1" ht="13.8" x14ac:dyDescent="0.3">
      <c r="A30992" s="8" t="s">
        <v>23</v>
      </c>
      <c r="B30992" s="39">
        <v>3370</v>
      </c>
      <c r="C30992" s="40" t="s">
        <v>14160</v>
      </c>
      <c r="D30992" s="41">
        <v>6322</v>
      </c>
    </row>
    <row r="30993" spans="1:4" s="4" customFormat="1" ht="13.8" x14ac:dyDescent="0.3">
      <c r="A30993" s="8" t="s">
        <v>41</v>
      </c>
      <c r="B30993" s="39">
        <v>1265</v>
      </c>
      <c r="C30993" s="40" t="s">
        <v>723</v>
      </c>
      <c r="D30993" s="41">
        <v>2702.5</v>
      </c>
    </row>
    <row r="30994" spans="1:4" s="4" customFormat="1" ht="13.8" x14ac:dyDescent="0.3">
      <c r="A30994" s="8" t="s">
        <v>709</v>
      </c>
      <c r="B30994" s="39">
        <v>239</v>
      </c>
      <c r="C30994" s="40" t="s">
        <v>2342</v>
      </c>
      <c r="D30994" s="41">
        <v>3760.5</v>
      </c>
    </row>
    <row r="30995" spans="1:4" s="4" customFormat="1" ht="13.8" x14ac:dyDescent="0.3">
      <c r="A30995" s="8" t="s">
        <v>1418</v>
      </c>
      <c r="B30995" s="39">
        <v>189</v>
      </c>
      <c r="C30995" s="40" t="s">
        <v>6794</v>
      </c>
      <c r="D30995" s="41">
        <v>2909.28</v>
      </c>
    </row>
    <row r="30996" spans="1:4" s="4" customFormat="1" ht="13.8" x14ac:dyDescent="0.3">
      <c r="A30996" s="8" t="s">
        <v>669</v>
      </c>
      <c r="B30996" s="39">
        <v>432</v>
      </c>
      <c r="C30996" s="40" t="s">
        <v>8851</v>
      </c>
      <c r="D30996" s="41">
        <v>3422</v>
      </c>
    </row>
    <row r="30997" spans="1:4" s="4" customFormat="1" ht="13.8" x14ac:dyDescent="0.3">
      <c r="A30997" s="8" t="s">
        <v>153</v>
      </c>
      <c r="B30997" s="39">
        <v>588</v>
      </c>
      <c r="C30997" s="40" t="s">
        <v>9176</v>
      </c>
      <c r="D30997" s="41">
        <v>13717</v>
      </c>
    </row>
    <row r="30998" spans="1:4" s="4" customFormat="1" ht="13.8" x14ac:dyDescent="0.3">
      <c r="A30998" s="8" t="s">
        <v>1481</v>
      </c>
      <c r="B30998" s="39">
        <v>1602</v>
      </c>
      <c r="C30998" s="40" t="s">
        <v>13244</v>
      </c>
      <c r="D30998" s="41">
        <v>3665.6</v>
      </c>
    </row>
    <row r="30999" spans="1:4" s="4" customFormat="1" ht="13.8" x14ac:dyDescent="0.3">
      <c r="A30999" s="8" t="s">
        <v>326</v>
      </c>
      <c r="B30999" s="39">
        <v>619</v>
      </c>
      <c r="C30999" s="40" t="s">
        <v>14164</v>
      </c>
      <c r="D30999" s="41">
        <v>12354</v>
      </c>
    </row>
    <row r="31000" spans="1:4" s="4" customFormat="1" ht="13.8" x14ac:dyDescent="0.3">
      <c r="A31000" s="8" t="s">
        <v>11</v>
      </c>
      <c r="B31000" s="39">
        <v>514</v>
      </c>
      <c r="C31000" s="40" t="s">
        <v>14809</v>
      </c>
      <c r="D31000" s="41">
        <v>74744.600000000006</v>
      </c>
    </row>
    <row r="31001" spans="1:4" s="4" customFormat="1" ht="13.8" x14ac:dyDescent="0.3">
      <c r="A31001" s="8" t="s">
        <v>175</v>
      </c>
      <c r="B31001" s="39">
        <v>208</v>
      </c>
      <c r="C31001" s="40" t="s">
        <v>1591</v>
      </c>
      <c r="D31001" s="41">
        <v>4232</v>
      </c>
    </row>
    <row r="31002" spans="1:4" s="4" customFormat="1" ht="13.8" x14ac:dyDescent="0.3">
      <c r="A31002" s="8" t="s">
        <v>119</v>
      </c>
      <c r="B31002" s="39">
        <v>468</v>
      </c>
      <c r="C31002" s="40" t="s">
        <v>5066</v>
      </c>
      <c r="D31002" s="41">
        <v>7385.72</v>
      </c>
    </row>
    <row r="31003" spans="1:4" s="4" customFormat="1" ht="13.8" x14ac:dyDescent="0.3">
      <c r="A31003" s="8" t="s">
        <v>23</v>
      </c>
      <c r="B31003" s="39">
        <v>1956</v>
      </c>
      <c r="C31003" s="40" t="s">
        <v>5266</v>
      </c>
      <c r="D31003" s="41">
        <v>9396</v>
      </c>
    </row>
    <row r="31004" spans="1:4" s="4" customFormat="1" ht="13.8" x14ac:dyDescent="0.3">
      <c r="A31004" s="8" t="s">
        <v>175</v>
      </c>
      <c r="B31004" s="39">
        <v>502</v>
      </c>
      <c r="C31004" s="40" t="s">
        <v>11341</v>
      </c>
      <c r="D31004" s="41">
        <v>8647.7999999999993</v>
      </c>
    </row>
    <row r="31005" spans="1:4" s="4" customFormat="1" ht="13.8" x14ac:dyDescent="0.3">
      <c r="A31005" s="8" t="s">
        <v>7</v>
      </c>
      <c r="B31005" s="39">
        <v>4108</v>
      </c>
      <c r="C31005" s="40" t="s">
        <v>13452</v>
      </c>
      <c r="D31005" s="41">
        <v>4408</v>
      </c>
    </row>
    <row r="31006" spans="1:4" s="4" customFormat="1" ht="13.8" x14ac:dyDescent="0.3">
      <c r="A31006" s="8" t="s">
        <v>1780</v>
      </c>
      <c r="B31006" s="39">
        <v>6494</v>
      </c>
      <c r="C31006" s="40" t="s">
        <v>13453</v>
      </c>
      <c r="D31006" s="41">
        <v>4176</v>
      </c>
    </row>
    <row r="31007" spans="1:4" s="4" customFormat="1" ht="13.8" x14ac:dyDescent="0.3">
      <c r="A31007" s="8" t="s">
        <v>1780</v>
      </c>
      <c r="B31007" s="39">
        <v>6495</v>
      </c>
      <c r="C31007" s="40" t="s">
        <v>13453</v>
      </c>
      <c r="D31007" s="41">
        <v>4176</v>
      </c>
    </row>
    <row r="31008" spans="1:4" s="4" customFormat="1" ht="13.8" x14ac:dyDescent="0.3">
      <c r="A31008" s="8" t="s">
        <v>1780</v>
      </c>
      <c r="B31008" s="39">
        <v>6496</v>
      </c>
      <c r="C31008" s="40" t="s">
        <v>13453</v>
      </c>
      <c r="D31008" s="41">
        <v>4176</v>
      </c>
    </row>
    <row r="31009" spans="1:4" s="4" customFormat="1" ht="13.8" x14ac:dyDescent="0.3">
      <c r="A31009" s="8" t="s">
        <v>1780</v>
      </c>
      <c r="B31009" s="39">
        <v>6497</v>
      </c>
      <c r="C31009" s="40" t="s">
        <v>13453</v>
      </c>
      <c r="D31009" s="41">
        <v>4176</v>
      </c>
    </row>
    <row r="31010" spans="1:4" s="4" customFormat="1" ht="13.8" x14ac:dyDescent="0.3">
      <c r="A31010" s="8" t="s">
        <v>665</v>
      </c>
      <c r="B31010" s="39">
        <v>1360</v>
      </c>
      <c r="C31010" s="40" t="s">
        <v>2450</v>
      </c>
      <c r="D31010" s="41">
        <v>4056.85</v>
      </c>
    </row>
    <row r="31011" spans="1:4" s="4" customFormat="1" ht="13.8" x14ac:dyDescent="0.3">
      <c r="A31011" s="8" t="s">
        <v>1368</v>
      </c>
      <c r="B31011" s="39">
        <v>736</v>
      </c>
      <c r="C31011" s="40" t="s">
        <v>5192</v>
      </c>
      <c r="D31011" s="41">
        <v>2668</v>
      </c>
    </row>
    <row r="31012" spans="1:4" s="4" customFormat="1" ht="13.8" x14ac:dyDescent="0.3">
      <c r="A31012" s="8" t="s">
        <v>39</v>
      </c>
      <c r="B31012" s="39">
        <v>2357</v>
      </c>
      <c r="C31012" s="40" t="s">
        <v>5869</v>
      </c>
      <c r="D31012" s="41">
        <v>10348.36</v>
      </c>
    </row>
    <row r="31013" spans="1:4" s="4" customFormat="1" ht="13.8" x14ac:dyDescent="0.3">
      <c r="A31013" s="8" t="s">
        <v>352</v>
      </c>
      <c r="B31013" s="39">
        <v>1477</v>
      </c>
      <c r="C31013" s="40" t="s">
        <v>5183</v>
      </c>
      <c r="D31013" s="41">
        <v>5278</v>
      </c>
    </row>
    <row r="31014" spans="1:4" s="4" customFormat="1" ht="13.8" x14ac:dyDescent="0.3">
      <c r="A31014" s="8" t="s">
        <v>3016</v>
      </c>
      <c r="B31014" s="39">
        <v>425</v>
      </c>
      <c r="C31014" s="40" t="s">
        <v>5197</v>
      </c>
      <c r="D31014" s="41">
        <v>4292</v>
      </c>
    </row>
    <row r="31015" spans="1:4" s="4" customFormat="1" ht="13.8" x14ac:dyDescent="0.3">
      <c r="A31015" s="8" t="s">
        <v>669</v>
      </c>
      <c r="B31015" s="39">
        <v>380</v>
      </c>
      <c r="C31015" s="40" t="s">
        <v>5195</v>
      </c>
      <c r="D31015" s="41">
        <v>2668</v>
      </c>
    </row>
    <row r="31016" spans="1:4" s="4" customFormat="1" ht="13.8" x14ac:dyDescent="0.3">
      <c r="A31016" s="8" t="s">
        <v>352</v>
      </c>
      <c r="B31016" s="39">
        <v>1480</v>
      </c>
      <c r="C31016" s="40" t="s">
        <v>5194</v>
      </c>
      <c r="D31016" s="41">
        <v>5046</v>
      </c>
    </row>
    <row r="31017" spans="1:4" s="4" customFormat="1" ht="13.8" x14ac:dyDescent="0.3">
      <c r="A31017" s="8" t="s">
        <v>500</v>
      </c>
      <c r="B31017" s="39">
        <v>5366</v>
      </c>
      <c r="C31017" s="40" t="s">
        <v>13200</v>
      </c>
      <c r="D31017" s="41">
        <v>2900</v>
      </c>
    </row>
    <row r="31018" spans="1:4" s="4" customFormat="1" ht="13.8" x14ac:dyDescent="0.3">
      <c r="A31018" s="8" t="s">
        <v>39</v>
      </c>
      <c r="B31018" s="39">
        <v>126</v>
      </c>
      <c r="C31018" s="40" t="s">
        <v>1146</v>
      </c>
      <c r="D31018" s="41">
        <v>9662.59</v>
      </c>
    </row>
    <row r="31019" spans="1:4" s="4" customFormat="1" ht="13.8" x14ac:dyDescent="0.3">
      <c r="A31019" s="8" t="s">
        <v>352</v>
      </c>
      <c r="B31019" s="39">
        <v>1768</v>
      </c>
      <c r="C31019" s="40" t="s">
        <v>8410</v>
      </c>
      <c r="D31019" s="41">
        <v>5742</v>
      </c>
    </row>
    <row r="31020" spans="1:4" s="4" customFormat="1" ht="13.8" x14ac:dyDescent="0.3">
      <c r="A31020" s="8" t="s">
        <v>665</v>
      </c>
      <c r="B31020" s="39">
        <v>979</v>
      </c>
      <c r="C31020" s="40" t="s">
        <v>1962</v>
      </c>
      <c r="D31020" s="41">
        <v>3151.58</v>
      </c>
    </row>
    <row r="31021" spans="1:4" s="4" customFormat="1" ht="13.8" x14ac:dyDescent="0.3">
      <c r="A31021" s="8" t="s">
        <v>39</v>
      </c>
      <c r="B31021" s="39">
        <v>898</v>
      </c>
      <c r="C31021" s="40" t="s">
        <v>1963</v>
      </c>
      <c r="D31021" s="41">
        <v>17858.93</v>
      </c>
    </row>
    <row r="31022" spans="1:4" s="4" customFormat="1" ht="13.8" x14ac:dyDescent="0.3">
      <c r="A31022" s="8" t="s">
        <v>65</v>
      </c>
      <c r="B31022" s="39">
        <v>229</v>
      </c>
      <c r="C31022" s="40" t="s">
        <v>4662</v>
      </c>
      <c r="D31022" s="41">
        <v>5954</v>
      </c>
    </row>
    <row r="31023" spans="1:4" s="4" customFormat="1" ht="13.8" x14ac:dyDescent="0.3">
      <c r="A31023" s="8" t="s">
        <v>219</v>
      </c>
      <c r="B31023" s="39">
        <v>407</v>
      </c>
      <c r="C31023" s="40" t="s">
        <v>5190</v>
      </c>
      <c r="D31023" s="41">
        <v>2900</v>
      </c>
    </row>
    <row r="31024" spans="1:4" s="4" customFormat="1" ht="13.8" x14ac:dyDescent="0.3">
      <c r="A31024" s="8" t="s">
        <v>139</v>
      </c>
      <c r="B31024" s="39">
        <v>303</v>
      </c>
      <c r="C31024" s="40" t="s">
        <v>5198</v>
      </c>
      <c r="D31024" s="41">
        <v>5475.2</v>
      </c>
    </row>
    <row r="31025" spans="1:4" s="4" customFormat="1" ht="13.8" x14ac:dyDescent="0.3">
      <c r="A31025" s="8" t="s">
        <v>1481</v>
      </c>
      <c r="B31025" s="39">
        <v>1256</v>
      </c>
      <c r="C31025" s="40" t="s">
        <v>5226</v>
      </c>
      <c r="D31025" s="41">
        <v>2572.88</v>
      </c>
    </row>
    <row r="31026" spans="1:4" s="4" customFormat="1" ht="13.8" x14ac:dyDescent="0.3">
      <c r="A31026" s="8" t="s">
        <v>50</v>
      </c>
      <c r="B31026" s="39">
        <v>1828</v>
      </c>
      <c r="C31026" s="40" t="s">
        <v>5227</v>
      </c>
      <c r="D31026" s="41">
        <v>3805.96</v>
      </c>
    </row>
    <row r="31027" spans="1:4" s="4" customFormat="1" ht="13.8" x14ac:dyDescent="0.3">
      <c r="A31027" s="8" t="s">
        <v>1268</v>
      </c>
      <c r="B31027" s="39">
        <v>1384</v>
      </c>
      <c r="C31027" s="40" t="s">
        <v>5224</v>
      </c>
      <c r="D31027" s="41">
        <v>2672.64</v>
      </c>
    </row>
    <row r="31028" spans="1:4" s="4" customFormat="1" ht="13.8" x14ac:dyDescent="0.3">
      <c r="A31028" s="8" t="s">
        <v>23</v>
      </c>
      <c r="B31028" s="39">
        <v>1957</v>
      </c>
      <c r="C31028" s="40" t="s">
        <v>5267</v>
      </c>
      <c r="D31028" s="41">
        <v>9396</v>
      </c>
    </row>
    <row r="31029" spans="1:4" s="4" customFormat="1" ht="13.8" x14ac:dyDescent="0.3">
      <c r="A31029" s="8" t="s">
        <v>1368</v>
      </c>
      <c r="B31029" s="39">
        <v>923</v>
      </c>
      <c r="C31029" s="40" t="s">
        <v>7470</v>
      </c>
      <c r="D31029" s="41">
        <v>4060</v>
      </c>
    </row>
    <row r="31030" spans="1:4" s="4" customFormat="1" ht="13.8" x14ac:dyDescent="0.3">
      <c r="A31030" s="8" t="s">
        <v>1597</v>
      </c>
      <c r="B31030" s="39">
        <v>1199</v>
      </c>
      <c r="C31030" s="40" t="s">
        <v>7794</v>
      </c>
      <c r="D31030" s="41">
        <v>4988</v>
      </c>
    </row>
    <row r="31031" spans="1:4" s="4" customFormat="1" ht="13.8" x14ac:dyDescent="0.3">
      <c r="A31031" s="8" t="s">
        <v>1597</v>
      </c>
      <c r="B31031" s="39">
        <v>1201</v>
      </c>
      <c r="C31031" s="40" t="s">
        <v>7794</v>
      </c>
      <c r="D31031" s="41">
        <v>4988</v>
      </c>
    </row>
    <row r="31032" spans="1:4" s="4" customFormat="1" ht="13.8" x14ac:dyDescent="0.3">
      <c r="A31032" s="8" t="s">
        <v>23</v>
      </c>
      <c r="B31032" s="39">
        <v>1439</v>
      </c>
      <c r="C31032" s="40" t="s">
        <v>1550</v>
      </c>
      <c r="D31032" s="41">
        <v>12770.75</v>
      </c>
    </row>
    <row r="31033" spans="1:4" s="4" customFormat="1" ht="13.8" x14ac:dyDescent="0.3">
      <c r="A31033" s="8" t="s">
        <v>41</v>
      </c>
      <c r="B31033" s="39">
        <v>1715</v>
      </c>
      <c r="C31033" s="40" t="s">
        <v>1933</v>
      </c>
      <c r="D31033" s="41">
        <v>6727.5</v>
      </c>
    </row>
    <row r="31034" spans="1:4" s="4" customFormat="1" ht="13.8" x14ac:dyDescent="0.3">
      <c r="A31034" s="8" t="s">
        <v>39</v>
      </c>
      <c r="B31034" s="39">
        <v>943</v>
      </c>
      <c r="C31034" s="40" t="s">
        <v>1963</v>
      </c>
      <c r="D31034" s="41">
        <v>17858.93</v>
      </c>
    </row>
    <row r="31035" spans="1:4" s="4" customFormat="1" ht="13.8" x14ac:dyDescent="0.3">
      <c r="A31035" s="8" t="s">
        <v>41</v>
      </c>
      <c r="B31035" s="39">
        <v>1762</v>
      </c>
      <c r="C31035" s="40" t="s">
        <v>2519</v>
      </c>
      <c r="D31035" s="41">
        <v>7590</v>
      </c>
    </row>
    <row r="31036" spans="1:4" s="4" customFormat="1" ht="13.8" x14ac:dyDescent="0.3">
      <c r="A31036" s="8" t="s">
        <v>665</v>
      </c>
      <c r="B31036" s="39">
        <v>1638</v>
      </c>
      <c r="C31036" s="40" t="s">
        <v>3027</v>
      </c>
      <c r="D31036" s="41">
        <v>6095</v>
      </c>
    </row>
    <row r="31037" spans="1:4" s="4" customFormat="1" ht="13.8" x14ac:dyDescent="0.3">
      <c r="A31037" s="8" t="s">
        <v>9</v>
      </c>
      <c r="B31037" s="39">
        <v>773</v>
      </c>
      <c r="C31037" s="40" t="s">
        <v>3144</v>
      </c>
      <c r="D31037" s="41">
        <v>3335</v>
      </c>
    </row>
    <row r="31038" spans="1:4" s="4" customFormat="1" ht="13.8" x14ac:dyDescent="0.3">
      <c r="A31038" s="8" t="s">
        <v>1268</v>
      </c>
      <c r="B31038" s="39">
        <v>1385</v>
      </c>
      <c r="C31038" s="40" t="s">
        <v>5224</v>
      </c>
      <c r="D31038" s="41">
        <v>2672.64</v>
      </c>
    </row>
    <row r="31039" spans="1:4" s="4" customFormat="1" ht="13.8" x14ac:dyDescent="0.3">
      <c r="A31039" s="8" t="s">
        <v>500</v>
      </c>
      <c r="B31039" s="39">
        <v>5365</v>
      </c>
      <c r="C31039" s="40" t="s">
        <v>13200</v>
      </c>
      <c r="D31039" s="41">
        <v>2900</v>
      </c>
    </row>
    <row r="31040" spans="1:4" s="4" customFormat="1" ht="13.8" x14ac:dyDescent="0.3">
      <c r="A31040" s="8" t="s">
        <v>7</v>
      </c>
      <c r="B31040" s="39">
        <v>4107</v>
      </c>
      <c r="C31040" s="40" t="s">
        <v>13452</v>
      </c>
      <c r="D31040" s="41">
        <v>4408</v>
      </c>
    </row>
    <row r="31041" spans="1:4" s="4" customFormat="1" ht="13.8" x14ac:dyDescent="0.3">
      <c r="A31041" s="8" t="s">
        <v>54</v>
      </c>
      <c r="B31041" s="39">
        <v>3029</v>
      </c>
      <c r="C31041" s="40" t="s">
        <v>9402</v>
      </c>
      <c r="D31041" s="41">
        <v>5626</v>
      </c>
    </row>
    <row r="31042" spans="1:4" s="4" customFormat="1" ht="13.8" x14ac:dyDescent="0.3">
      <c r="A31042" s="8" t="s">
        <v>2053</v>
      </c>
      <c r="B31042" s="39">
        <v>388</v>
      </c>
      <c r="C31042" s="40" t="s">
        <v>9405</v>
      </c>
      <c r="D31042" s="41">
        <v>3016</v>
      </c>
    </row>
    <row r="31043" spans="1:4" s="4" customFormat="1" ht="13.8" x14ac:dyDescent="0.3">
      <c r="A31043" s="8" t="s">
        <v>1481</v>
      </c>
      <c r="B31043" s="39">
        <v>1431</v>
      </c>
      <c r="C31043" s="40" t="s">
        <v>9395</v>
      </c>
      <c r="D31043" s="41">
        <v>4640</v>
      </c>
    </row>
    <row r="31044" spans="1:4" s="4" customFormat="1" ht="13.8" x14ac:dyDescent="0.3">
      <c r="A31044" s="8" t="s">
        <v>175</v>
      </c>
      <c r="B31044" s="39">
        <v>497</v>
      </c>
      <c r="C31044" s="40" t="s">
        <v>11341</v>
      </c>
      <c r="D31044" s="41">
        <v>8647.7999999999993</v>
      </c>
    </row>
    <row r="31045" spans="1:4" s="4" customFormat="1" ht="13.8" x14ac:dyDescent="0.3">
      <c r="A31045" s="8" t="s">
        <v>278</v>
      </c>
      <c r="B31045" s="39">
        <v>87</v>
      </c>
      <c r="C31045" s="40" t="s">
        <v>1125</v>
      </c>
      <c r="D31045" s="41">
        <v>4099.75</v>
      </c>
    </row>
    <row r="31046" spans="1:4" s="4" customFormat="1" ht="13.8" x14ac:dyDescent="0.3">
      <c r="A31046" s="8" t="s">
        <v>352</v>
      </c>
      <c r="B31046" s="39">
        <v>1783</v>
      </c>
      <c r="C31046" s="40" t="s">
        <v>8410</v>
      </c>
      <c r="D31046" s="41">
        <v>5742</v>
      </c>
    </row>
    <row r="31047" spans="1:4" s="4" customFormat="1" ht="13.8" x14ac:dyDescent="0.3">
      <c r="A31047" s="8" t="s">
        <v>1597</v>
      </c>
      <c r="B31047" s="39">
        <v>1462</v>
      </c>
      <c r="C31047" s="40" t="s">
        <v>9391</v>
      </c>
      <c r="D31047" s="41">
        <v>5167.8</v>
      </c>
    </row>
    <row r="31048" spans="1:4" s="4" customFormat="1" ht="13.8" x14ac:dyDescent="0.3">
      <c r="A31048" s="8" t="s">
        <v>9399</v>
      </c>
      <c r="B31048" s="39">
        <v>6</v>
      </c>
      <c r="C31048" s="40" t="s">
        <v>9400</v>
      </c>
      <c r="D31048" s="41">
        <v>2621.6</v>
      </c>
    </row>
    <row r="31049" spans="1:4" s="4" customFormat="1" ht="13.8" x14ac:dyDescent="0.3">
      <c r="A31049" s="8" t="s">
        <v>54</v>
      </c>
      <c r="B31049" s="39">
        <v>3023</v>
      </c>
      <c r="C31049" s="40" t="s">
        <v>9402</v>
      </c>
      <c r="D31049" s="41">
        <v>5626</v>
      </c>
    </row>
    <row r="31050" spans="1:4" s="4" customFormat="1" ht="13.8" x14ac:dyDescent="0.3">
      <c r="A31050" s="8" t="s">
        <v>1268</v>
      </c>
      <c r="B31050" s="39">
        <v>1575</v>
      </c>
      <c r="C31050" s="40" t="s">
        <v>9404</v>
      </c>
      <c r="D31050" s="41">
        <v>3242.2</v>
      </c>
    </row>
    <row r="31051" spans="1:4" s="4" customFormat="1" ht="13.8" x14ac:dyDescent="0.3">
      <c r="A31051" s="8" t="s">
        <v>39</v>
      </c>
      <c r="B31051" s="39">
        <v>3732</v>
      </c>
      <c r="C31051" s="40" t="s">
        <v>10729</v>
      </c>
      <c r="D31051" s="41">
        <v>19772.2</v>
      </c>
    </row>
    <row r="31052" spans="1:4" s="4" customFormat="1" ht="13.8" x14ac:dyDescent="0.3">
      <c r="A31052" s="8" t="s">
        <v>822</v>
      </c>
      <c r="B31052" s="39">
        <v>44</v>
      </c>
      <c r="C31052" s="40" t="s">
        <v>12209</v>
      </c>
      <c r="D31052" s="41">
        <v>2714.4</v>
      </c>
    </row>
    <row r="31053" spans="1:4" s="4" customFormat="1" ht="13.8" x14ac:dyDescent="0.3">
      <c r="A31053" s="8" t="s">
        <v>65</v>
      </c>
      <c r="B31053" s="39">
        <v>233</v>
      </c>
      <c r="C31053" s="40" t="s">
        <v>4662</v>
      </c>
      <c r="D31053" s="41">
        <v>5954</v>
      </c>
    </row>
    <row r="31054" spans="1:4" s="4" customFormat="1" ht="13.8" x14ac:dyDescent="0.3">
      <c r="A31054" s="8" t="s">
        <v>11</v>
      </c>
      <c r="B31054" s="39">
        <v>273</v>
      </c>
      <c r="C31054" s="40" t="s">
        <v>6581</v>
      </c>
      <c r="D31054" s="41">
        <v>42920</v>
      </c>
    </row>
    <row r="31055" spans="1:4" s="4" customFormat="1" ht="13.8" x14ac:dyDescent="0.3">
      <c r="A31055" s="8" t="s">
        <v>464</v>
      </c>
      <c r="B31055" s="39">
        <v>197</v>
      </c>
      <c r="C31055" s="40" t="s">
        <v>9406</v>
      </c>
      <c r="D31055" s="41">
        <v>5312.8</v>
      </c>
    </row>
    <row r="31056" spans="1:4" s="4" customFormat="1" ht="13.8" x14ac:dyDescent="0.3">
      <c r="A31056" s="8" t="s">
        <v>54</v>
      </c>
      <c r="B31056" s="39">
        <v>3027</v>
      </c>
      <c r="C31056" s="40" t="s">
        <v>9402</v>
      </c>
      <c r="D31056" s="41">
        <v>5626</v>
      </c>
    </row>
    <row r="31057" spans="1:4" s="4" customFormat="1" ht="13.8" x14ac:dyDescent="0.3">
      <c r="A31057" s="8" t="s">
        <v>1481</v>
      </c>
      <c r="B31057" s="39">
        <v>1430</v>
      </c>
      <c r="C31057" s="40" t="s">
        <v>9395</v>
      </c>
      <c r="D31057" s="41">
        <v>4640</v>
      </c>
    </row>
    <row r="31058" spans="1:4" s="4" customFormat="1" ht="13.8" x14ac:dyDescent="0.3">
      <c r="A31058" s="8" t="s">
        <v>1006</v>
      </c>
      <c r="B31058" s="39">
        <v>381</v>
      </c>
      <c r="C31058" s="40" t="s">
        <v>9396</v>
      </c>
      <c r="D31058" s="41">
        <v>3256.12</v>
      </c>
    </row>
    <row r="31059" spans="1:4" s="4" customFormat="1" ht="13.8" x14ac:dyDescent="0.3">
      <c r="A31059" s="8" t="s">
        <v>39</v>
      </c>
      <c r="B31059" s="39">
        <v>3733</v>
      </c>
      <c r="C31059" s="40" t="s">
        <v>10729</v>
      </c>
      <c r="D31059" s="41">
        <v>19772.2</v>
      </c>
    </row>
    <row r="31060" spans="1:4" s="4" customFormat="1" ht="13.8" x14ac:dyDescent="0.3">
      <c r="A31060" s="8" t="s">
        <v>219</v>
      </c>
      <c r="B31060" s="39">
        <v>591</v>
      </c>
      <c r="C31060" s="40" t="s">
        <v>9393</v>
      </c>
      <c r="D31060" s="41">
        <v>4593.6000000000004</v>
      </c>
    </row>
    <row r="31061" spans="1:4" s="4" customFormat="1" ht="13.8" x14ac:dyDescent="0.3">
      <c r="A31061" s="8" t="s">
        <v>9399</v>
      </c>
      <c r="B31061" s="39">
        <v>5</v>
      </c>
      <c r="C31061" s="40" t="s">
        <v>9400</v>
      </c>
      <c r="D31061" s="41">
        <v>2621.6</v>
      </c>
    </row>
    <row r="31062" spans="1:4" s="4" customFormat="1" ht="13.8" x14ac:dyDescent="0.3">
      <c r="A31062" s="8" t="s">
        <v>1199</v>
      </c>
      <c r="B31062" s="39">
        <v>1465</v>
      </c>
      <c r="C31062" s="40" t="s">
        <v>9407</v>
      </c>
      <c r="D31062" s="41">
        <v>5800</v>
      </c>
    </row>
    <row r="31063" spans="1:4" s="4" customFormat="1" ht="13.8" x14ac:dyDescent="0.3">
      <c r="A31063" s="8" t="s">
        <v>1597</v>
      </c>
      <c r="B31063" s="39">
        <v>1735</v>
      </c>
      <c r="C31063" s="40" t="s">
        <v>10660</v>
      </c>
      <c r="D31063" s="41">
        <v>5046</v>
      </c>
    </row>
    <row r="31064" spans="1:4" s="4" customFormat="1" ht="13.8" x14ac:dyDescent="0.3">
      <c r="A31064" s="8" t="s">
        <v>520</v>
      </c>
      <c r="B31064" s="39">
        <v>492</v>
      </c>
      <c r="C31064" s="40" t="s">
        <v>12077</v>
      </c>
      <c r="D31064" s="41">
        <v>113680</v>
      </c>
    </row>
    <row r="31065" spans="1:4" s="4" customFormat="1" ht="13.8" x14ac:dyDescent="0.3">
      <c r="A31065" s="8" t="s">
        <v>2096</v>
      </c>
      <c r="B31065" s="39">
        <v>1230</v>
      </c>
      <c r="C31065" s="40" t="s">
        <v>13581</v>
      </c>
      <c r="D31065" s="41">
        <v>4292</v>
      </c>
    </row>
    <row r="31066" spans="1:4" s="4" customFormat="1" ht="13.8" x14ac:dyDescent="0.3">
      <c r="A31066" s="8" t="s">
        <v>128</v>
      </c>
      <c r="B31066" s="39">
        <v>1544</v>
      </c>
      <c r="C31066" s="40" t="s">
        <v>11737</v>
      </c>
      <c r="D31066" s="41">
        <v>20126</v>
      </c>
    </row>
    <row r="31067" spans="1:4" s="4" customFormat="1" ht="13.8" x14ac:dyDescent="0.3">
      <c r="A31067" s="8" t="s">
        <v>1597</v>
      </c>
      <c r="B31067" s="39">
        <v>1460</v>
      </c>
      <c r="C31067" s="40" t="s">
        <v>9391</v>
      </c>
      <c r="D31067" s="41">
        <v>5167.8</v>
      </c>
    </row>
    <row r="31068" spans="1:4" s="4" customFormat="1" ht="13.8" x14ac:dyDescent="0.3">
      <c r="A31068" s="8" t="s">
        <v>1597</v>
      </c>
      <c r="B31068" s="39">
        <v>1465</v>
      </c>
      <c r="C31068" s="40" t="s">
        <v>9391</v>
      </c>
      <c r="D31068" s="41">
        <v>5167.8</v>
      </c>
    </row>
    <row r="31069" spans="1:4" s="4" customFormat="1" ht="13.8" x14ac:dyDescent="0.3">
      <c r="A31069" s="8" t="s">
        <v>9399</v>
      </c>
      <c r="B31069" s="39">
        <v>8</v>
      </c>
      <c r="C31069" s="40" t="s">
        <v>9400</v>
      </c>
      <c r="D31069" s="41">
        <v>2621.6</v>
      </c>
    </row>
    <row r="31070" spans="1:4" s="4" customFormat="1" ht="13.8" x14ac:dyDescent="0.3">
      <c r="A31070" s="8" t="s">
        <v>1114</v>
      </c>
      <c r="B31070" s="39">
        <v>3576</v>
      </c>
      <c r="C31070" s="40" t="s">
        <v>9401</v>
      </c>
      <c r="D31070" s="41">
        <v>4657.3999999999996</v>
      </c>
    </row>
    <row r="31071" spans="1:4" s="4" customFormat="1" ht="13.8" x14ac:dyDescent="0.3">
      <c r="A31071" s="8" t="s">
        <v>1199</v>
      </c>
      <c r="B31071" s="39">
        <v>1463</v>
      </c>
      <c r="C31071" s="40" t="s">
        <v>9407</v>
      </c>
      <c r="D31071" s="41">
        <v>5800</v>
      </c>
    </row>
    <row r="31072" spans="1:4" s="4" customFormat="1" ht="13.8" x14ac:dyDescent="0.3">
      <c r="A31072" s="8" t="s">
        <v>54</v>
      </c>
      <c r="B31072" s="39">
        <v>3024</v>
      </c>
      <c r="C31072" s="40" t="s">
        <v>9402</v>
      </c>
      <c r="D31072" s="41">
        <v>5626</v>
      </c>
    </row>
    <row r="31073" spans="1:4" s="4" customFormat="1" ht="13.8" x14ac:dyDescent="0.3">
      <c r="A31073" s="8" t="s">
        <v>200</v>
      </c>
      <c r="B31073" s="39">
        <v>1262</v>
      </c>
      <c r="C31073" s="40" t="s">
        <v>9408</v>
      </c>
      <c r="D31073" s="41">
        <v>3161</v>
      </c>
    </row>
    <row r="31074" spans="1:4" s="4" customFormat="1" ht="13.8" x14ac:dyDescent="0.3">
      <c r="A31074" s="8" t="s">
        <v>1268</v>
      </c>
      <c r="B31074" s="39">
        <v>1576</v>
      </c>
      <c r="C31074" s="40" t="s">
        <v>9404</v>
      </c>
      <c r="D31074" s="41">
        <v>3242.2</v>
      </c>
    </row>
    <row r="31075" spans="1:4" s="4" customFormat="1" ht="13.8" x14ac:dyDescent="0.3">
      <c r="A31075" s="8" t="s">
        <v>1481</v>
      </c>
      <c r="B31075" s="39">
        <v>1429</v>
      </c>
      <c r="C31075" s="40" t="s">
        <v>9395</v>
      </c>
      <c r="D31075" s="41">
        <v>4640</v>
      </c>
    </row>
    <row r="31076" spans="1:4" s="4" customFormat="1" ht="13.8" x14ac:dyDescent="0.3">
      <c r="A31076" s="8" t="s">
        <v>41</v>
      </c>
      <c r="B31076" s="39">
        <v>2473</v>
      </c>
      <c r="C31076" s="40" t="s">
        <v>9397</v>
      </c>
      <c r="D31076" s="41">
        <v>11291.44</v>
      </c>
    </row>
    <row r="31077" spans="1:4" s="4" customFormat="1" ht="13.8" x14ac:dyDescent="0.3">
      <c r="A31077" s="8" t="s">
        <v>1006</v>
      </c>
      <c r="B31077" s="39">
        <v>377</v>
      </c>
      <c r="C31077" s="40" t="s">
        <v>9396</v>
      </c>
      <c r="D31077" s="41">
        <v>3256.12</v>
      </c>
    </row>
    <row r="31078" spans="1:4" s="4" customFormat="1" ht="13.8" x14ac:dyDescent="0.3">
      <c r="A31078" s="8" t="s">
        <v>50</v>
      </c>
      <c r="B31078" s="39">
        <v>2059</v>
      </c>
      <c r="C31078" s="40" t="s">
        <v>9398</v>
      </c>
      <c r="D31078" s="41">
        <v>5417.2</v>
      </c>
    </row>
    <row r="31079" spans="1:4" s="4" customFormat="1" ht="13.8" x14ac:dyDescent="0.3">
      <c r="A31079" s="8" t="s">
        <v>128</v>
      </c>
      <c r="B31079" s="39">
        <v>1543</v>
      </c>
      <c r="C31079" s="40" t="s">
        <v>11737</v>
      </c>
      <c r="D31079" s="41">
        <v>20126</v>
      </c>
    </row>
    <row r="31080" spans="1:4" s="4" customFormat="1" ht="13.8" x14ac:dyDescent="0.3">
      <c r="A31080" s="8" t="s">
        <v>354</v>
      </c>
      <c r="B31080" s="39">
        <v>46</v>
      </c>
      <c r="C31080" s="40" t="s">
        <v>1414</v>
      </c>
      <c r="D31080" s="41">
        <v>3542</v>
      </c>
    </row>
    <row r="31081" spans="1:4" s="4" customFormat="1" ht="13.8" x14ac:dyDescent="0.3">
      <c r="A31081" s="8" t="s">
        <v>1597</v>
      </c>
      <c r="B31081" s="39">
        <v>1466</v>
      </c>
      <c r="C31081" s="40" t="s">
        <v>9391</v>
      </c>
      <c r="D31081" s="41">
        <v>5167.8</v>
      </c>
    </row>
    <row r="31082" spans="1:4" s="4" customFormat="1" ht="13.8" x14ac:dyDescent="0.3">
      <c r="A31082" s="8" t="s">
        <v>9399</v>
      </c>
      <c r="B31082" s="39">
        <v>7</v>
      </c>
      <c r="C31082" s="40" t="s">
        <v>9400</v>
      </c>
      <c r="D31082" s="41">
        <v>2621.6</v>
      </c>
    </row>
    <row r="31083" spans="1:4" s="4" customFormat="1" ht="13.8" x14ac:dyDescent="0.3">
      <c r="A31083" s="8" t="s">
        <v>1199</v>
      </c>
      <c r="B31083" s="39">
        <v>1464</v>
      </c>
      <c r="C31083" s="40" t="s">
        <v>9407</v>
      </c>
      <c r="D31083" s="41">
        <v>5800</v>
      </c>
    </row>
    <row r="31084" spans="1:4" s="4" customFormat="1" ht="13.8" x14ac:dyDescent="0.3">
      <c r="A31084" s="8" t="s">
        <v>54</v>
      </c>
      <c r="B31084" s="39">
        <v>3025</v>
      </c>
      <c r="C31084" s="40" t="s">
        <v>9402</v>
      </c>
      <c r="D31084" s="41">
        <v>5626</v>
      </c>
    </row>
    <row r="31085" spans="1:4" s="4" customFormat="1" ht="13.8" x14ac:dyDescent="0.3">
      <c r="A31085" s="8" t="s">
        <v>200</v>
      </c>
      <c r="B31085" s="39">
        <v>1263</v>
      </c>
      <c r="C31085" s="40" t="s">
        <v>9408</v>
      </c>
      <c r="D31085" s="41">
        <v>3161</v>
      </c>
    </row>
    <row r="31086" spans="1:4" s="4" customFormat="1" ht="13.8" x14ac:dyDescent="0.3">
      <c r="A31086" s="8" t="s">
        <v>1268</v>
      </c>
      <c r="B31086" s="39">
        <v>1577</v>
      </c>
      <c r="C31086" s="40" t="s">
        <v>9404</v>
      </c>
      <c r="D31086" s="41">
        <v>3242.2</v>
      </c>
    </row>
    <row r="31087" spans="1:4" s="4" customFormat="1" ht="13.8" x14ac:dyDescent="0.3">
      <c r="A31087" s="8" t="s">
        <v>41</v>
      </c>
      <c r="B31087" s="39">
        <v>2474</v>
      </c>
      <c r="C31087" s="40" t="s">
        <v>9397</v>
      </c>
      <c r="D31087" s="41">
        <v>11291.44</v>
      </c>
    </row>
    <row r="31088" spans="1:4" s="4" customFormat="1" ht="13.8" x14ac:dyDescent="0.3">
      <c r="A31088" s="8" t="s">
        <v>1006</v>
      </c>
      <c r="B31088" s="39">
        <v>378</v>
      </c>
      <c r="C31088" s="40" t="s">
        <v>9396</v>
      </c>
      <c r="D31088" s="41">
        <v>3256.12</v>
      </c>
    </row>
    <row r="31089" spans="1:4" s="4" customFormat="1" ht="13.8" x14ac:dyDescent="0.3">
      <c r="A31089" s="8" t="s">
        <v>50</v>
      </c>
      <c r="B31089" s="39">
        <v>2060</v>
      </c>
      <c r="C31089" s="40" t="s">
        <v>9398</v>
      </c>
      <c r="D31089" s="41">
        <v>5417.2</v>
      </c>
    </row>
    <row r="31090" spans="1:4" s="4" customFormat="1" ht="13.8" x14ac:dyDescent="0.3">
      <c r="A31090" s="8" t="s">
        <v>119</v>
      </c>
      <c r="B31090" s="39">
        <v>841</v>
      </c>
      <c r="C31090" s="40" t="s">
        <v>10365</v>
      </c>
      <c r="D31090" s="41">
        <v>16472</v>
      </c>
    </row>
    <row r="31091" spans="1:4" s="4" customFormat="1" ht="13.8" x14ac:dyDescent="0.3">
      <c r="A31091" s="8" t="s">
        <v>10932</v>
      </c>
      <c r="B31091" s="39">
        <v>5</v>
      </c>
      <c r="C31091" s="40" t="s">
        <v>11074</v>
      </c>
      <c r="D31091" s="41">
        <v>17284</v>
      </c>
    </row>
    <row r="31092" spans="1:4" s="4" customFormat="1" ht="13.8" x14ac:dyDescent="0.3">
      <c r="A31092" s="8" t="s">
        <v>2096</v>
      </c>
      <c r="B31092" s="39">
        <v>1158</v>
      </c>
      <c r="C31092" s="40" t="s">
        <v>11179</v>
      </c>
      <c r="D31092" s="41">
        <v>6728</v>
      </c>
    </row>
    <row r="31093" spans="1:4" s="4" customFormat="1" ht="13.8" x14ac:dyDescent="0.3">
      <c r="A31093" s="8" t="s">
        <v>128</v>
      </c>
      <c r="B31093" s="39">
        <v>1542</v>
      </c>
      <c r="C31093" s="40" t="s">
        <v>11737</v>
      </c>
      <c r="D31093" s="41">
        <v>20126</v>
      </c>
    </row>
    <row r="31094" spans="1:4" s="4" customFormat="1" ht="13.8" x14ac:dyDescent="0.3">
      <c r="A31094" s="8" t="s">
        <v>290</v>
      </c>
      <c r="B31094" s="39">
        <v>822</v>
      </c>
      <c r="C31094" s="40" t="s">
        <v>2400</v>
      </c>
      <c r="D31094" s="41">
        <v>8280</v>
      </c>
    </row>
    <row r="31095" spans="1:4" s="4" customFormat="1" ht="13.8" x14ac:dyDescent="0.3">
      <c r="A31095" s="8" t="s">
        <v>1199</v>
      </c>
      <c r="B31095" s="39">
        <v>1237</v>
      </c>
      <c r="C31095" s="40" t="s">
        <v>5519</v>
      </c>
      <c r="D31095" s="41">
        <v>4466</v>
      </c>
    </row>
    <row r="31096" spans="1:4" s="4" customFormat="1" ht="13.8" x14ac:dyDescent="0.3">
      <c r="A31096" s="8" t="s">
        <v>128</v>
      </c>
      <c r="B31096" s="39">
        <v>887</v>
      </c>
      <c r="C31096" s="40" t="s">
        <v>7309</v>
      </c>
      <c r="D31096" s="41">
        <v>17806</v>
      </c>
    </row>
    <row r="31097" spans="1:4" s="4" customFormat="1" ht="13.8" x14ac:dyDescent="0.3">
      <c r="A31097" s="8" t="s">
        <v>1597</v>
      </c>
      <c r="B31097" s="39">
        <v>1461</v>
      </c>
      <c r="C31097" s="40" t="s">
        <v>9391</v>
      </c>
      <c r="D31097" s="41">
        <v>5167.8</v>
      </c>
    </row>
    <row r="31098" spans="1:4" s="4" customFormat="1" ht="13.8" x14ac:dyDescent="0.3">
      <c r="A31098" s="8" t="s">
        <v>9399</v>
      </c>
      <c r="B31098" s="39">
        <v>9</v>
      </c>
      <c r="C31098" s="40" t="s">
        <v>9400</v>
      </c>
      <c r="D31098" s="41">
        <v>2621.6</v>
      </c>
    </row>
    <row r="31099" spans="1:4" s="4" customFormat="1" ht="13.8" x14ac:dyDescent="0.3">
      <c r="A31099" s="8" t="s">
        <v>1114</v>
      </c>
      <c r="B31099" s="39">
        <v>3578</v>
      </c>
      <c r="C31099" s="40" t="s">
        <v>9401</v>
      </c>
      <c r="D31099" s="41">
        <v>4657.3999999999996</v>
      </c>
    </row>
    <row r="31100" spans="1:4" s="4" customFormat="1" ht="13.8" x14ac:dyDescent="0.3">
      <c r="A31100" s="8" t="s">
        <v>54</v>
      </c>
      <c r="B31100" s="39">
        <v>3026</v>
      </c>
      <c r="C31100" s="40" t="s">
        <v>9402</v>
      </c>
      <c r="D31100" s="41">
        <v>5626</v>
      </c>
    </row>
    <row r="31101" spans="1:4" s="4" customFormat="1" ht="13.8" x14ac:dyDescent="0.3">
      <c r="A31101" s="8" t="s">
        <v>200</v>
      </c>
      <c r="B31101" s="39">
        <v>1264</v>
      </c>
      <c r="C31101" s="40" t="s">
        <v>9408</v>
      </c>
      <c r="D31101" s="41">
        <v>3161</v>
      </c>
    </row>
    <row r="31102" spans="1:4" s="4" customFormat="1" ht="13.8" x14ac:dyDescent="0.3">
      <c r="A31102" s="8" t="s">
        <v>1268</v>
      </c>
      <c r="B31102" s="39">
        <v>1578</v>
      </c>
      <c r="C31102" s="40" t="s">
        <v>9404</v>
      </c>
      <c r="D31102" s="41">
        <v>3242.2</v>
      </c>
    </row>
    <row r="31103" spans="1:4" s="4" customFormat="1" ht="13.8" x14ac:dyDescent="0.3">
      <c r="A31103" s="8" t="s">
        <v>41</v>
      </c>
      <c r="B31103" s="39">
        <v>2475</v>
      </c>
      <c r="C31103" s="40" t="s">
        <v>9397</v>
      </c>
      <c r="D31103" s="41">
        <v>11291.44</v>
      </c>
    </row>
    <row r="31104" spans="1:4" s="4" customFormat="1" ht="13.8" x14ac:dyDescent="0.3">
      <c r="A31104" s="8" t="s">
        <v>1006</v>
      </c>
      <c r="B31104" s="39">
        <v>379</v>
      </c>
      <c r="C31104" s="40" t="s">
        <v>9396</v>
      </c>
      <c r="D31104" s="41">
        <v>3256.12</v>
      </c>
    </row>
    <row r="31105" spans="1:4" s="4" customFormat="1" ht="13.8" x14ac:dyDescent="0.3">
      <c r="A31105" s="8" t="s">
        <v>1006</v>
      </c>
      <c r="B31105" s="39">
        <v>380</v>
      </c>
      <c r="C31105" s="40" t="s">
        <v>9396</v>
      </c>
      <c r="D31105" s="41">
        <v>3256.12</v>
      </c>
    </row>
    <row r="31106" spans="1:4" s="4" customFormat="1" ht="13.8" x14ac:dyDescent="0.3">
      <c r="A31106" s="8" t="s">
        <v>50</v>
      </c>
      <c r="B31106" s="39">
        <v>2061</v>
      </c>
      <c r="C31106" s="40" t="s">
        <v>9398</v>
      </c>
      <c r="D31106" s="41">
        <v>5417.2</v>
      </c>
    </row>
    <row r="31107" spans="1:4" s="4" customFormat="1" ht="13.8" x14ac:dyDescent="0.3">
      <c r="A31107" s="8" t="s">
        <v>352</v>
      </c>
      <c r="B31107" s="39">
        <v>1988</v>
      </c>
      <c r="C31107" s="40" t="s">
        <v>12778</v>
      </c>
      <c r="D31107" s="41">
        <v>4408</v>
      </c>
    </row>
    <row r="31108" spans="1:4" s="4" customFormat="1" ht="13.8" x14ac:dyDescent="0.3">
      <c r="A31108" s="8" t="s">
        <v>352</v>
      </c>
      <c r="B31108" s="39">
        <v>1175</v>
      </c>
      <c r="C31108" s="40" t="s">
        <v>1413</v>
      </c>
      <c r="D31108" s="41">
        <v>4117</v>
      </c>
    </row>
    <row r="31109" spans="1:4" s="4" customFormat="1" ht="13.8" x14ac:dyDescent="0.3">
      <c r="A31109" s="8" t="s">
        <v>48</v>
      </c>
      <c r="B31109" s="39">
        <v>702</v>
      </c>
      <c r="C31109" s="40" t="s">
        <v>1909</v>
      </c>
      <c r="D31109" s="41">
        <v>3277.5</v>
      </c>
    </row>
    <row r="31110" spans="1:4" s="4" customFormat="1" ht="13.8" x14ac:dyDescent="0.3">
      <c r="A31110" s="8" t="s">
        <v>39</v>
      </c>
      <c r="B31110" s="39">
        <v>929</v>
      </c>
      <c r="C31110" s="40" t="s">
        <v>1963</v>
      </c>
      <c r="D31110" s="41">
        <v>17858.93</v>
      </c>
    </row>
    <row r="31111" spans="1:4" s="4" customFormat="1" ht="13.8" x14ac:dyDescent="0.3">
      <c r="A31111" s="8" t="s">
        <v>1268</v>
      </c>
      <c r="B31111" s="39">
        <v>1210</v>
      </c>
      <c r="C31111" s="40" t="s">
        <v>3136</v>
      </c>
      <c r="D31111" s="41">
        <v>3335</v>
      </c>
    </row>
    <row r="31112" spans="1:4" s="4" customFormat="1" ht="13.8" x14ac:dyDescent="0.3">
      <c r="A31112" s="8" t="s">
        <v>65</v>
      </c>
      <c r="B31112" s="39">
        <v>537</v>
      </c>
      <c r="C31112" s="40" t="s">
        <v>6476</v>
      </c>
      <c r="D31112" s="41">
        <v>6697.84</v>
      </c>
    </row>
    <row r="31113" spans="1:4" s="4" customFormat="1" ht="13.8" x14ac:dyDescent="0.3">
      <c r="A31113" s="8" t="s">
        <v>669</v>
      </c>
      <c r="B31113" s="39">
        <v>424</v>
      </c>
      <c r="C31113" s="40" t="s">
        <v>8851</v>
      </c>
      <c r="D31113" s="41">
        <v>3422</v>
      </c>
    </row>
    <row r="31114" spans="1:4" s="4" customFormat="1" ht="13.8" x14ac:dyDescent="0.3">
      <c r="A31114" s="8" t="s">
        <v>3016</v>
      </c>
      <c r="B31114" s="39">
        <v>451</v>
      </c>
      <c r="C31114" s="40" t="s">
        <v>9225</v>
      </c>
      <c r="D31114" s="41">
        <v>2876.8</v>
      </c>
    </row>
    <row r="31115" spans="1:4" s="4" customFormat="1" ht="13.8" x14ac:dyDescent="0.3">
      <c r="A31115" s="8" t="s">
        <v>500</v>
      </c>
      <c r="B31115" s="39">
        <v>5387</v>
      </c>
      <c r="C31115" s="40" t="s">
        <v>13200</v>
      </c>
      <c r="D31115" s="41">
        <v>2900</v>
      </c>
    </row>
    <row r="31116" spans="1:4" s="4" customFormat="1" ht="13.8" x14ac:dyDescent="0.3">
      <c r="A31116" s="8" t="s">
        <v>39</v>
      </c>
      <c r="B31116" s="39">
        <v>2513</v>
      </c>
      <c r="C31116" s="40" t="s">
        <v>6235</v>
      </c>
      <c r="D31116" s="41">
        <v>9744</v>
      </c>
    </row>
    <row r="31117" spans="1:4" s="4" customFormat="1" ht="13.8" x14ac:dyDescent="0.3">
      <c r="A31117" s="8" t="s">
        <v>23</v>
      </c>
      <c r="B31117" s="39">
        <v>2529</v>
      </c>
      <c r="C31117" s="40" t="s">
        <v>9204</v>
      </c>
      <c r="D31117" s="41">
        <v>8421.7999999999993</v>
      </c>
    </row>
    <row r="31118" spans="1:4" s="4" customFormat="1" ht="13.8" x14ac:dyDescent="0.3">
      <c r="A31118" s="8" t="s">
        <v>41</v>
      </c>
      <c r="B31118" s="39">
        <v>2818</v>
      </c>
      <c r="C31118" s="40" t="s">
        <v>13199</v>
      </c>
      <c r="D31118" s="41">
        <v>8435.52</v>
      </c>
    </row>
    <row r="31119" spans="1:4" s="4" customFormat="1" ht="13.8" x14ac:dyDescent="0.3">
      <c r="A31119" s="8" t="s">
        <v>41</v>
      </c>
      <c r="B31119" s="39">
        <v>1556</v>
      </c>
      <c r="C31119" s="40" t="s">
        <v>1785</v>
      </c>
      <c r="D31119" s="41">
        <v>3599.5</v>
      </c>
    </row>
    <row r="31120" spans="1:4" s="4" customFormat="1" ht="13.8" x14ac:dyDescent="0.3">
      <c r="A31120" s="8" t="s">
        <v>48</v>
      </c>
      <c r="B31120" s="39">
        <v>725</v>
      </c>
      <c r="C31120" s="40" t="s">
        <v>1909</v>
      </c>
      <c r="D31120" s="41">
        <v>3277.5</v>
      </c>
    </row>
    <row r="31121" spans="1:4" s="4" customFormat="1" ht="13.8" x14ac:dyDescent="0.3">
      <c r="A31121" s="8" t="s">
        <v>9</v>
      </c>
      <c r="B31121" s="39">
        <v>775</v>
      </c>
      <c r="C31121" s="40" t="s">
        <v>3144</v>
      </c>
      <c r="D31121" s="41">
        <v>3335</v>
      </c>
    </row>
    <row r="31122" spans="1:4" s="4" customFormat="1" ht="13.8" x14ac:dyDescent="0.3">
      <c r="A31122" s="8" t="s">
        <v>41</v>
      </c>
      <c r="B31122" s="39">
        <v>2177</v>
      </c>
      <c r="C31122" s="40" t="s">
        <v>5486</v>
      </c>
      <c r="D31122" s="41">
        <v>9106</v>
      </c>
    </row>
    <row r="31123" spans="1:4" s="4" customFormat="1" ht="13.8" x14ac:dyDescent="0.3">
      <c r="A31123" s="8" t="s">
        <v>314</v>
      </c>
      <c r="B31123" s="39">
        <v>144</v>
      </c>
      <c r="C31123" s="40" t="s">
        <v>6375</v>
      </c>
      <c r="D31123" s="41">
        <v>3178.4</v>
      </c>
    </row>
    <row r="31124" spans="1:4" s="4" customFormat="1" ht="13.8" x14ac:dyDescent="0.3">
      <c r="A31124" s="8" t="s">
        <v>39</v>
      </c>
      <c r="B31124" s="39">
        <v>3378</v>
      </c>
      <c r="C31124" s="40" t="s">
        <v>8420</v>
      </c>
      <c r="D31124" s="41">
        <v>15150.76</v>
      </c>
    </row>
    <row r="31125" spans="1:4" s="4" customFormat="1" ht="13.8" x14ac:dyDescent="0.3">
      <c r="A31125" s="8" t="s">
        <v>587</v>
      </c>
      <c r="B31125" s="39">
        <v>403</v>
      </c>
      <c r="C31125" s="40" t="s">
        <v>1416</v>
      </c>
      <c r="D31125" s="41">
        <v>2760</v>
      </c>
    </row>
    <row r="31126" spans="1:4" s="4" customFormat="1" ht="13.8" x14ac:dyDescent="0.3">
      <c r="A31126" s="8" t="s">
        <v>41</v>
      </c>
      <c r="B31126" s="39">
        <v>1558</v>
      </c>
      <c r="C31126" s="40" t="s">
        <v>1785</v>
      </c>
      <c r="D31126" s="41">
        <v>3599.5</v>
      </c>
    </row>
    <row r="31127" spans="1:4" s="4" customFormat="1" ht="13.8" x14ac:dyDescent="0.3">
      <c r="A31127" s="8" t="s">
        <v>7</v>
      </c>
      <c r="B31127" s="39">
        <v>4096</v>
      </c>
      <c r="C31127" s="40" t="s">
        <v>13452</v>
      </c>
      <c r="D31127" s="41">
        <v>4408</v>
      </c>
    </row>
    <row r="31128" spans="1:4" s="4" customFormat="1" ht="13.8" x14ac:dyDescent="0.3">
      <c r="A31128" s="8" t="s">
        <v>23</v>
      </c>
      <c r="B31128" s="39">
        <v>1441</v>
      </c>
      <c r="C31128" s="40" t="s">
        <v>1551</v>
      </c>
      <c r="D31128" s="41">
        <v>12770.75</v>
      </c>
    </row>
    <row r="31129" spans="1:4" s="4" customFormat="1" ht="13.8" x14ac:dyDescent="0.3">
      <c r="A31129" s="8" t="s">
        <v>41</v>
      </c>
      <c r="B31129" s="39">
        <v>2137</v>
      </c>
      <c r="C31129" s="40" t="s">
        <v>5193</v>
      </c>
      <c r="D31129" s="41">
        <v>6380</v>
      </c>
    </row>
    <row r="31130" spans="1:4" s="4" customFormat="1" ht="13.8" x14ac:dyDescent="0.3">
      <c r="A31130" s="8" t="s">
        <v>9014</v>
      </c>
      <c r="B31130" s="39">
        <v>187</v>
      </c>
      <c r="C31130" s="40" t="s">
        <v>13818</v>
      </c>
      <c r="D31130" s="41">
        <v>20395.12</v>
      </c>
    </row>
    <row r="31131" spans="1:4" s="4" customFormat="1" ht="13.8" x14ac:dyDescent="0.3">
      <c r="A31131" s="8" t="s">
        <v>219</v>
      </c>
      <c r="B31131" s="39">
        <v>331</v>
      </c>
      <c r="C31131" s="40" t="s">
        <v>2832</v>
      </c>
      <c r="D31131" s="41">
        <v>3128</v>
      </c>
    </row>
    <row r="31132" spans="1:4" s="4" customFormat="1" ht="13.8" x14ac:dyDescent="0.3">
      <c r="A31132" s="8" t="s">
        <v>65</v>
      </c>
      <c r="B31132" s="39">
        <v>565</v>
      </c>
      <c r="C31132" s="40" t="s">
        <v>6476</v>
      </c>
      <c r="D31132" s="41">
        <v>6697.84</v>
      </c>
    </row>
    <row r="31133" spans="1:4" s="4" customFormat="1" ht="13.8" x14ac:dyDescent="0.3">
      <c r="A31133" s="8" t="s">
        <v>39</v>
      </c>
      <c r="B31133" s="39">
        <v>771</v>
      </c>
      <c r="C31133" s="40" t="s">
        <v>1761</v>
      </c>
      <c r="D31133" s="41">
        <v>13772.98</v>
      </c>
    </row>
    <row r="31134" spans="1:4" s="4" customFormat="1" ht="13.8" x14ac:dyDescent="0.3">
      <c r="A31134" s="8" t="s">
        <v>1199</v>
      </c>
      <c r="B31134" s="39">
        <v>1240</v>
      </c>
      <c r="C31134" s="40" t="s">
        <v>5519</v>
      </c>
      <c r="D31134" s="41">
        <v>4466</v>
      </c>
    </row>
    <row r="31135" spans="1:4" s="4" customFormat="1" ht="13.8" x14ac:dyDescent="0.3">
      <c r="A31135" s="8" t="s">
        <v>784</v>
      </c>
      <c r="B31135" s="39">
        <v>308</v>
      </c>
      <c r="C31135" s="40" t="s">
        <v>1789</v>
      </c>
      <c r="D31135" s="41">
        <v>2737</v>
      </c>
    </row>
    <row r="31136" spans="1:4" s="4" customFormat="1" ht="13.8" x14ac:dyDescent="0.3">
      <c r="A31136" s="8" t="s">
        <v>11</v>
      </c>
      <c r="B31136" s="39">
        <v>275</v>
      </c>
      <c r="C31136" s="40" t="s">
        <v>6581</v>
      </c>
      <c r="D31136" s="41">
        <v>42920</v>
      </c>
    </row>
    <row r="31137" spans="1:4" s="4" customFormat="1" ht="13.8" x14ac:dyDescent="0.3">
      <c r="A31137" s="8" t="s">
        <v>511</v>
      </c>
      <c r="B31137" s="39">
        <v>267</v>
      </c>
      <c r="C31137" s="40" t="s">
        <v>12393</v>
      </c>
      <c r="D31137" s="41">
        <v>5517.24</v>
      </c>
    </row>
    <row r="31138" spans="1:4" s="4" customFormat="1" ht="13.8" x14ac:dyDescent="0.3">
      <c r="A31138" s="8" t="s">
        <v>7</v>
      </c>
      <c r="B31138" s="39">
        <v>3163</v>
      </c>
      <c r="C31138" s="40" t="s">
        <v>1165</v>
      </c>
      <c r="D31138" s="41">
        <v>4025</v>
      </c>
    </row>
    <row r="31139" spans="1:4" s="4" customFormat="1" ht="13.8" x14ac:dyDescent="0.3">
      <c r="A31139" s="8" t="s">
        <v>219</v>
      </c>
      <c r="B31139" s="39">
        <v>334</v>
      </c>
      <c r="C31139" s="40" t="s">
        <v>2832</v>
      </c>
      <c r="D31139" s="41">
        <v>3128</v>
      </c>
    </row>
    <row r="31140" spans="1:4" s="4" customFormat="1" ht="13.8" x14ac:dyDescent="0.3">
      <c r="A31140" s="8" t="s">
        <v>352</v>
      </c>
      <c r="B31140" s="39">
        <v>1775</v>
      </c>
      <c r="C31140" s="40" t="s">
        <v>8410</v>
      </c>
      <c r="D31140" s="41">
        <v>5742</v>
      </c>
    </row>
    <row r="31141" spans="1:4" s="4" customFormat="1" ht="13.8" x14ac:dyDescent="0.3">
      <c r="A31141" s="8" t="s">
        <v>1597</v>
      </c>
      <c r="B31141" s="39">
        <v>1627</v>
      </c>
      <c r="C31141" s="40" t="s">
        <v>9980</v>
      </c>
      <c r="D31141" s="41">
        <v>4002</v>
      </c>
    </row>
    <row r="31142" spans="1:4" s="4" customFormat="1" ht="13.8" x14ac:dyDescent="0.3">
      <c r="A31142" s="8" t="s">
        <v>23</v>
      </c>
      <c r="B31142" s="39">
        <v>1461</v>
      </c>
      <c r="C31142" s="40" t="s">
        <v>1552</v>
      </c>
      <c r="D31142" s="41">
        <v>12770.75</v>
      </c>
    </row>
    <row r="31143" spans="1:4" s="4" customFormat="1" ht="13.8" x14ac:dyDescent="0.3">
      <c r="A31143" s="8" t="s">
        <v>1812</v>
      </c>
      <c r="B31143" s="39">
        <v>92</v>
      </c>
      <c r="C31143" s="40" t="s">
        <v>1813</v>
      </c>
      <c r="D31143" s="41">
        <v>3007.18</v>
      </c>
    </row>
    <row r="31144" spans="1:4" s="4" customFormat="1" ht="13.8" x14ac:dyDescent="0.3">
      <c r="A31144" s="8" t="s">
        <v>1812</v>
      </c>
      <c r="B31144" s="39">
        <v>118</v>
      </c>
      <c r="C31144" s="40" t="s">
        <v>1813</v>
      </c>
      <c r="D31144" s="41">
        <v>3007.18</v>
      </c>
    </row>
    <row r="31145" spans="1:4" s="4" customFormat="1" ht="13.8" x14ac:dyDescent="0.3">
      <c r="A31145" s="8" t="s">
        <v>31</v>
      </c>
      <c r="B31145" s="39">
        <v>187</v>
      </c>
      <c r="C31145" s="40" t="s">
        <v>1833</v>
      </c>
      <c r="D31145" s="41">
        <v>9407</v>
      </c>
    </row>
    <row r="31146" spans="1:4" s="4" customFormat="1" ht="13.8" x14ac:dyDescent="0.3">
      <c r="A31146" s="8" t="s">
        <v>1268</v>
      </c>
      <c r="B31146" s="39">
        <v>1218</v>
      </c>
      <c r="C31146" s="40" t="s">
        <v>3136</v>
      </c>
      <c r="D31146" s="41">
        <v>3335</v>
      </c>
    </row>
    <row r="31147" spans="1:4" s="4" customFormat="1" ht="13.8" x14ac:dyDescent="0.3">
      <c r="A31147" s="8" t="s">
        <v>1168</v>
      </c>
      <c r="B31147" s="39">
        <v>242</v>
      </c>
      <c r="C31147" s="40" t="s">
        <v>6630</v>
      </c>
      <c r="D31147" s="41">
        <v>5588.35</v>
      </c>
    </row>
    <row r="31148" spans="1:4" s="4" customFormat="1" ht="13.8" x14ac:dyDescent="0.3">
      <c r="A31148" s="8" t="s">
        <v>189</v>
      </c>
      <c r="B31148" s="39">
        <v>1138</v>
      </c>
      <c r="C31148" s="40" t="s">
        <v>6998</v>
      </c>
      <c r="D31148" s="41">
        <v>2784</v>
      </c>
    </row>
    <row r="31149" spans="1:4" s="4" customFormat="1" ht="13.8" x14ac:dyDescent="0.3">
      <c r="A31149" s="8" t="s">
        <v>139</v>
      </c>
      <c r="B31149" s="39">
        <v>454</v>
      </c>
      <c r="C31149" s="40" t="s">
        <v>7644</v>
      </c>
      <c r="D31149" s="41">
        <v>55027.34</v>
      </c>
    </row>
    <row r="31150" spans="1:4" s="4" customFormat="1" ht="13.8" x14ac:dyDescent="0.3">
      <c r="A31150" s="8" t="s">
        <v>546</v>
      </c>
      <c r="B31150" s="39">
        <v>323</v>
      </c>
      <c r="C31150" s="40" t="s">
        <v>8973</v>
      </c>
      <c r="D31150" s="41">
        <v>59990.33</v>
      </c>
    </row>
    <row r="31151" spans="1:4" s="4" customFormat="1" ht="13.8" x14ac:dyDescent="0.3">
      <c r="A31151" s="8" t="s">
        <v>189</v>
      </c>
      <c r="B31151" s="39">
        <v>1380</v>
      </c>
      <c r="C31151" s="40" t="s">
        <v>11017</v>
      </c>
      <c r="D31151" s="41">
        <v>3360.52</v>
      </c>
    </row>
    <row r="31152" spans="1:4" s="4" customFormat="1" ht="13.8" x14ac:dyDescent="0.3">
      <c r="A31152" s="8" t="s">
        <v>300</v>
      </c>
      <c r="B31152" s="39">
        <v>261</v>
      </c>
      <c r="C31152" s="40" t="s">
        <v>11653</v>
      </c>
      <c r="D31152" s="41">
        <v>9527.43</v>
      </c>
    </row>
    <row r="31153" spans="1:4" s="4" customFormat="1" ht="13.8" x14ac:dyDescent="0.3">
      <c r="A31153" s="8" t="s">
        <v>48</v>
      </c>
      <c r="B31153" s="39">
        <v>675</v>
      </c>
      <c r="C31153" s="40" t="s">
        <v>1909</v>
      </c>
      <c r="D31153" s="41">
        <v>3277.5</v>
      </c>
    </row>
    <row r="31154" spans="1:4" s="4" customFormat="1" ht="13.8" x14ac:dyDescent="0.3">
      <c r="A31154" s="8" t="s">
        <v>39</v>
      </c>
      <c r="B31154" s="39">
        <v>942</v>
      </c>
      <c r="C31154" s="40" t="s">
        <v>1963</v>
      </c>
      <c r="D31154" s="41">
        <v>17858.93</v>
      </c>
    </row>
    <row r="31155" spans="1:4" s="4" customFormat="1" ht="13.8" x14ac:dyDescent="0.3">
      <c r="A31155" s="8" t="s">
        <v>119</v>
      </c>
      <c r="B31155" s="39">
        <v>469</v>
      </c>
      <c r="C31155" s="40" t="s">
        <v>5066</v>
      </c>
      <c r="D31155" s="41">
        <v>7385.72</v>
      </c>
    </row>
    <row r="31156" spans="1:4" s="4" customFormat="1" ht="13.8" x14ac:dyDescent="0.3">
      <c r="A31156" s="8" t="s">
        <v>54</v>
      </c>
      <c r="B31156" s="39">
        <v>2635</v>
      </c>
      <c r="C31156" s="40" t="s">
        <v>6795</v>
      </c>
      <c r="D31156" s="41">
        <v>2900</v>
      </c>
    </row>
    <row r="31157" spans="1:4" s="4" customFormat="1" ht="13.8" x14ac:dyDescent="0.3">
      <c r="A31157" s="8" t="s">
        <v>175</v>
      </c>
      <c r="B31157" s="39">
        <v>501</v>
      </c>
      <c r="C31157" s="40" t="s">
        <v>11341</v>
      </c>
      <c r="D31157" s="41">
        <v>8647.7999999999993</v>
      </c>
    </row>
    <row r="31158" spans="1:4" s="4" customFormat="1" ht="13.8" x14ac:dyDescent="0.3">
      <c r="A31158" s="8" t="s">
        <v>500</v>
      </c>
      <c r="B31158" s="39">
        <v>5357</v>
      </c>
      <c r="C31158" s="40" t="s">
        <v>13200</v>
      </c>
      <c r="D31158" s="41">
        <v>2900</v>
      </c>
    </row>
    <row r="31159" spans="1:4" s="4" customFormat="1" ht="13.8" x14ac:dyDescent="0.3">
      <c r="A31159" s="8" t="s">
        <v>500</v>
      </c>
      <c r="B31159" s="39">
        <v>5358</v>
      </c>
      <c r="C31159" s="40" t="s">
        <v>13200</v>
      </c>
      <c r="D31159" s="41">
        <v>2900</v>
      </c>
    </row>
    <row r="31160" spans="1:4" s="4" customFormat="1" ht="13.8" x14ac:dyDescent="0.3">
      <c r="A31160" s="8" t="s">
        <v>500</v>
      </c>
      <c r="B31160" s="39">
        <v>5359</v>
      </c>
      <c r="C31160" s="40" t="s">
        <v>13200</v>
      </c>
      <c r="D31160" s="41">
        <v>2900</v>
      </c>
    </row>
    <row r="31161" spans="1:4" s="4" customFormat="1" ht="13.8" x14ac:dyDescent="0.3">
      <c r="A31161" s="8" t="s">
        <v>500</v>
      </c>
      <c r="B31161" s="39">
        <v>5360</v>
      </c>
      <c r="C31161" s="40" t="s">
        <v>13200</v>
      </c>
      <c r="D31161" s="41">
        <v>2900</v>
      </c>
    </row>
    <row r="31162" spans="1:4" s="4" customFormat="1" ht="13.8" x14ac:dyDescent="0.3">
      <c r="A31162" s="8" t="s">
        <v>1481</v>
      </c>
      <c r="B31162" s="39">
        <v>1625</v>
      </c>
      <c r="C31162" s="40" t="s">
        <v>13244</v>
      </c>
      <c r="D31162" s="41">
        <v>3665.6</v>
      </c>
    </row>
    <row r="31163" spans="1:4" s="4" customFormat="1" ht="13.8" x14ac:dyDescent="0.3">
      <c r="A31163" s="8" t="s">
        <v>7</v>
      </c>
      <c r="B31163" s="39">
        <v>4095</v>
      </c>
      <c r="C31163" s="40" t="s">
        <v>13452</v>
      </c>
      <c r="D31163" s="41">
        <v>4408</v>
      </c>
    </row>
    <row r="31164" spans="1:4" s="4" customFormat="1" ht="13.8" x14ac:dyDescent="0.3">
      <c r="A31164" s="8" t="s">
        <v>7</v>
      </c>
      <c r="B31164" s="39">
        <v>4097</v>
      </c>
      <c r="C31164" s="40" t="s">
        <v>13452</v>
      </c>
      <c r="D31164" s="41">
        <v>4408</v>
      </c>
    </row>
    <row r="31165" spans="1:4" s="4" customFormat="1" ht="13.8" x14ac:dyDescent="0.3">
      <c r="A31165" s="8" t="s">
        <v>1199</v>
      </c>
      <c r="B31165" s="39">
        <v>926</v>
      </c>
      <c r="C31165" s="40" t="s">
        <v>1928</v>
      </c>
      <c r="D31165" s="41">
        <v>3565</v>
      </c>
    </row>
    <row r="31166" spans="1:4" s="4" customFormat="1" ht="13.8" x14ac:dyDescent="0.3">
      <c r="A31166" s="8" t="s">
        <v>39</v>
      </c>
      <c r="B31166" s="39">
        <v>946</v>
      </c>
      <c r="C31166" s="40" t="s">
        <v>1963</v>
      </c>
      <c r="D31166" s="41">
        <v>17858.93</v>
      </c>
    </row>
    <row r="31167" spans="1:4" s="4" customFormat="1" ht="13.8" x14ac:dyDescent="0.3">
      <c r="A31167" s="8" t="s">
        <v>48</v>
      </c>
      <c r="B31167" s="39">
        <v>1172</v>
      </c>
      <c r="C31167" s="40" t="s">
        <v>4785</v>
      </c>
      <c r="D31167" s="41">
        <v>3789.25</v>
      </c>
    </row>
    <row r="31168" spans="1:4" s="4" customFormat="1" ht="13.8" x14ac:dyDescent="0.3">
      <c r="A31168" s="8" t="s">
        <v>119</v>
      </c>
      <c r="B31168" s="39">
        <v>474</v>
      </c>
      <c r="C31168" s="40" t="s">
        <v>5066</v>
      </c>
      <c r="D31168" s="41">
        <v>7385.72</v>
      </c>
    </row>
    <row r="31169" spans="1:4" s="4" customFormat="1" ht="13.8" x14ac:dyDescent="0.3">
      <c r="A31169" s="8" t="s">
        <v>65</v>
      </c>
      <c r="B31169" s="39">
        <v>546</v>
      </c>
      <c r="C31169" s="40" t="s">
        <v>6476</v>
      </c>
      <c r="D31169" s="41">
        <v>6697.84</v>
      </c>
    </row>
    <row r="31170" spans="1:4" s="4" customFormat="1" ht="13.8" x14ac:dyDescent="0.3">
      <c r="A31170" s="8" t="s">
        <v>352</v>
      </c>
      <c r="B31170" s="39">
        <v>1788</v>
      </c>
      <c r="C31170" s="40" t="s">
        <v>8410</v>
      </c>
      <c r="D31170" s="41">
        <v>5742</v>
      </c>
    </row>
    <row r="31171" spans="1:4" s="4" customFormat="1" ht="13.8" x14ac:dyDescent="0.3">
      <c r="A31171" s="8" t="s">
        <v>1481</v>
      </c>
      <c r="B31171" s="39">
        <v>1449</v>
      </c>
      <c r="C31171" s="40" t="s">
        <v>10490</v>
      </c>
      <c r="D31171" s="41">
        <v>4988</v>
      </c>
    </row>
    <row r="31172" spans="1:4" s="4" customFormat="1" ht="13.8" x14ac:dyDescent="0.3">
      <c r="A31172" s="8" t="s">
        <v>41</v>
      </c>
      <c r="B31172" s="39">
        <v>2529</v>
      </c>
      <c r="C31172" s="40" t="s">
        <v>10491</v>
      </c>
      <c r="D31172" s="41">
        <v>6844</v>
      </c>
    </row>
    <row r="31173" spans="1:4" s="4" customFormat="1" ht="13.8" x14ac:dyDescent="0.3">
      <c r="A31173" s="8" t="s">
        <v>1597</v>
      </c>
      <c r="B31173" s="39">
        <v>1733</v>
      </c>
      <c r="C31173" s="40" t="s">
        <v>10660</v>
      </c>
      <c r="D31173" s="41">
        <v>5046</v>
      </c>
    </row>
    <row r="31174" spans="1:4" s="4" customFormat="1" ht="13.8" x14ac:dyDescent="0.3">
      <c r="A31174" s="8" t="s">
        <v>23</v>
      </c>
      <c r="B31174" s="39">
        <v>2814</v>
      </c>
      <c r="C31174" s="40" t="s">
        <v>10751</v>
      </c>
      <c r="D31174" s="41">
        <v>8178</v>
      </c>
    </row>
    <row r="31175" spans="1:4" s="4" customFormat="1" ht="13.8" x14ac:dyDescent="0.3">
      <c r="A31175" s="8" t="s">
        <v>10932</v>
      </c>
      <c r="B31175" s="39">
        <v>7</v>
      </c>
      <c r="C31175" s="40" t="s">
        <v>11074</v>
      </c>
      <c r="D31175" s="41">
        <v>17284</v>
      </c>
    </row>
    <row r="31176" spans="1:4" s="4" customFormat="1" ht="13.8" x14ac:dyDescent="0.3">
      <c r="A31176" s="8" t="s">
        <v>2096</v>
      </c>
      <c r="B31176" s="39">
        <v>1160</v>
      </c>
      <c r="C31176" s="40" t="s">
        <v>11179</v>
      </c>
      <c r="D31176" s="41">
        <v>6728</v>
      </c>
    </row>
    <row r="31177" spans="1:4" s="4" customFormat="1" ht="13.8" x14ac:dyDescent="0.3">
      <c r="A31177" s="8" t="s">
        <v>175</v>
      </c>
      <c r="B31177" s="39">
        <v>507</v>
      </c>
      <c r="C31177" s="40" t="s">
        <v>11341</v>
      </c>
      <c r="D31177" s="41">
        <v>8647.7999999999993</v>
      </c>
    </row>
    <row r="31178" spans="1:4" s="4" customFormat="1" ht="13.8" x14ac:dyDescent="0.3">
      <c r="A31178" s="8" t="s">
        <v>23</v>
      </c>
      <c r="B31178" s="39">
        <v>1469</v>
      </c>
      <c r="C31178" s="40" t="s">
        <v>1553</v>
      </c>
      <c r="D31178" s="41">
        <v>12770.75</v>
      </c>
    </row>
    <row r="31179" spans="1:4" s="4" customFormat="1" ht="13.8" x14ac:dyDescent="0.3">
      <c r="A31179" s="8" t="s">
        <v>290</v>
      </c>
      <c r="B31179" s="39">
        <v>1376</v>
      </c>
      <c r="C31179" s="40" t="s">
        <v>9974</v>
      </c>
      <c r="D31179" s="41">
        <v>2726</v>
      </c>
    </row>
    <row r="31180" spans="1:4" s="4" customFormat="1" ht="13.8" x14ac:dyDescent="0.3">
      <c r="A31180" s="8" t="s">
        <v>1597</v>
      </c>
      <c r="B31180" s="39">
        <v>1619</v>
      </c>
      <c r="C31180" s="40" t="s">
        <v>9980</v>
      </c>
      <c r="D31180" s="41">
        <v>4002</v>
      </c>
    </row>
    <row r="31181" spans="1:4" s="4" customFormat="1" ht="13.8" x14ac:dyDescent="0.3">
      <c r="A31181" s="8" t="s">
        <v>54</v>
      </c>
      <c r="B31181" s="39">
        <v>3163</v>
      </c>
      <c r="C31181" s="40" t="s">
        <v>9981</v>
      </c>
      <c r="D31181" s="41">
        <v>3828</v>
      </c>
    </row>
    <row r="31182" spans="1:4" s="4" customFormat="1" ht="13.8" x14ac:dyDescent="0.3">
      <c r="A31182" s="8" t="s">
        <v>500</v>
      </c>
      <c r="B31182" s="39">
        <v>5381</v>
      </c>
      <c r="C31182" s="40" t="s">
        <v>13200</v>
      </c>
      <c r="D31182" s="41">
        <v>2900</v>
      </c>
    </row>
    <row r="31183" spans="1:4" s="4" customFormat="1" ht="13.8" x14ac:dyDescent="0.3">
      <c r="A31183" s="8" t="s">
        <v>41</v>
      </c>
      <c r="B31183" s="39">
        <v>1523</v>
      </c>
      <c r="C31183" s="40" t="s">
        <v>1785</v>
      </c>
      <c r="D31183" s="41">
        <v>3599.5</v>
      </c>
    </row>
    <row r="31184" spans="1:4" s="4" customFormat="1" ht="13.8" x14ac:dyDescent="0.3">
      <c r="A31184" s="8" t="s">
        <v>1268</v>
      </c>
      <c r="B31184" s="39">
        <v>1189</v>
      </c>
      <c r="C31184" s="40" t="s">
        <v>3136</v>
      </c>
      <c r="D31184" s="41">
        <v>3335</v>
      </c>
    </row>
    <row r="31185" spans="1:4" s="4" customFormat="1" ht="13.8" x14ac:dyDescent="0.3">
      <c r="A31185" s="8" t="s">
        <v>665</v>
      </c>
      <c r="B31185" s="39">
        <v>2264</v>
      </c>
      <c r="C31185" s="40" t="s">
        <v>5003</v>
      </c>
      <c r="D31185" s="41">
        <v>3352.4</v>
      </c>
    </row>
    <row r="31186" spans="1:4" s="4" customFormat="1" ht="13.8" x14ac:dyDescent="0.3">
      <c r="A31186" s="8" t="s">
        <v>39</v>
      </c>
      <c r="B31186" s="39">
        <v>1953</v>
      </c>
      <c r="C31186" s="40" t="s">
        <v>5004</v>
      </c>
      <c r="D31186" s="41">
        <v>19847.599999999999</v>
      </c>
    </row>
    <row r="31187" spans="1:4" s="4" customFormat="1" ht="13.8" x14ac:dyDescent="0.3">
      <c r="A31187" s="8" t="s">
        <v>128</v>
      </c>
      <c r="B31187" s="39">
        <v>930</v>
      </c>
      <c r="C31187" s="40" t="s">
        <v>7309</v>
      </c>
      <c r="D31187" s="41">
        <v>17806</v>
      </c>
    </row>
    <row r="31188" spans="1:4" s="4" customFormat="1" ht="13.8" x14ac:dyDescent="0.3">
      <c r="A31188" s="8" t="s">
        <v>98</v>
      </c>
      <c r="B31188" s="39">
        <v>1210</v>
      </c>
      <c r="C31188" s="40" t="s">
        <v>9940</v>
      </c>
      <c r="D31188" s="41">
        <v>4031</v>
      </c>
    </row>
    <row r="31189" spans="1:4" s="4" customFormat="1" ht="13.8" x14ac:dyDescent="0.3">
      <c r="A31189" s="8" t="s">
        <v>1597</v>
      </c>
      <c r="B31189" s="39">
        <v>1616</v>
      </c>
      <c r="C31189" s="40" t="s">
        <v>9980</v>
      </c>
      <c r="D31189" s="41">
        <v>4002</v>
      </c>
    </row>
    <row r="31190" spans="1:4" s="4" customFormat="1" ht="13.8" x14ac:dyDescent="0.3">
      <c r="A31190" s="8" t="s">
        <v>54</v>
      </c>
      <c r="B31190" s="39">
        <v>3158</v>
      </c>
      <c r="C31190" s="40" t="s">
        <v>9981</v>
      </c>
      <c r="D31190" s="41">
        <v>3828</v>
      </c>
    </row>
    <row r="31191" spans="1:4" s="4" customFormat="1" ht="13.8" x14ac:dyDescent="0.3">
      <c r="A31191" s="8" t="s">
        <v>23</v>
      </c>
      <c r="B31191" s="39">
        <v>3332</v>
      </c>
      <c r="C31191" s="40" t="s">
        <v>13974</v>
      </c>
      <c r="D31191" s="41">
        <v>5974</v>
      </c>
    </row>
    <row r="31192" spans="1:4" s="4" customFormat="1" ht="13.8" x14ac:dyDescent="0.3">
      <c r="A31192" s="8" t="s">
        <v>41</v>
      </c>
      <c r="B31192" s="39">
        <v>1587</v>
      </c>
      <c r="C31192" s="40" t="s">
        <v>1785</v>
      </c>
      <c r="D31192" s="41">
        <v>3599.5</v>
      </c>
    </row>
    <row r="31193" spans="1:4" s="4" customFormat="1" ht="13.8" x14ac:dyDescent="0.3">
      <c r="A31193" s="8" t="s">
        <v>128</v>
      </c>
      <c r="B31193" s="39">
        <v>1335</v>
      </c>
      <c r="C31193" s="40" t="s">
        <v>8993</v>
      </c>
      <c r="D31193" s="41">
        <v>14036</v>
      </c>
    </row>
    <row r="31194" spans="1:4" s="4" customFormat="1" ht="13.8" x14ac:dyDescent="0.3">
      <c r="A31194" s="8" t="s">
        <v>98</v>
      </c>
      <c r="B31194" s="39">
        <v>1209</v>
      </c>
      <c r="C31194" s="40" t="s">
        <v>9940</v>
      </c>
      <c r="D31194" s="41">
        <v>4031</v>
      </c>
    </row>
    <row r="31195" spans="1:4" s="4" customFormat="1" ht="13.8" x14ac:dyDescent="0.3">
      <c r="A31195" s="8" t="s">
        <v>1114</v>
      </c>
      <c r="B31195" s="39">
        <v>3660</v>
      </c>
      <c r="C31195" s="40" t="s">
        <v>9941</v>
      </c>
      <c r="D31195" s="41">
        <v>4814</v>
      </c>
    </row>
    <row r="31196" spans="1:4" s="4" customFormat="1" ht="13.8" x14ac:dyDescent="0.3">
      <c r="A31196" s="8" t="s">
        <v>50</v>
      </c>
      <c r="B31196" s="39">
        <v>2132</v>
      </c>
      <c r="C31196" s="40" t="s">
        <v>9973</v>
      </c>
      <c r="D31196" s="41">
        <v>4292</v>
      </c>
    </row>
    <row r="31197" spans="1:4" s="4" customFormat="1" ht="13.8" x14ac:dyDescent="0.3">
      <c r="A31197" s="8" t="s">
        <v>1481</v>
      </c>
      <c r="B31197" s="39">
        <v>1447</v>
      </c>
      <c r="C31197" s="40" t="s">
        <v>9975</v>
      </c>
      <c r="D31197" s="41">
        <v>4988</v>
      </c>
    </row>
    <row r="31198" spans="1:4" s="4" customFormat="1" ht="13.8" x14ac:dyDescent="0.3">
      <c r="A31198" s="8" t="s">
        <v>1597</v>
      </c>
      <c r="B31198" s="39">
        <v>1622</v>
      </c>
      <c r="C31198" s="40" t="s">
        <v>9980</v>
      </c>
      <c r="D31198" s="41">
        <v>4002</v>
      </c>
    </row>
    <row r="31199" spans="1:4" s="4" customFormat="1" ht="13.8" x14ac:dyDescent="0.3">
      <c r="A31199" s="8" t="s">
        <v>151</v>
      </c>
      <c r="B31199" s="39">
        <v>273</v>
      </c>
      <c r="C31199" s="40" t="s">
        <v>9983</v>
      </c>
      <c r="D31199" s="41">
        <v>3804.8</v>
      </c>
    </row>
    <row r="31200" spans="1:4" s="4" customFormat="1" ht="13.8" x14ac:dyDescent="0.3">
      <c r="A31200" s="8" t="s">
        <v>9</v>
      </c>
      <c r="B31200" s="39">
        <v>1439</v>
      </c>
      <c r="C31200" s="40" t="s">
        <v>9984</v>
      </c>
      <c r="D31200" s="41">
        <v>3654</v>
      </c>
    </row>
    <row r="31201" spans="1:4" s="4" customFormat="1" ht="13.8" x14ac:dyDescent="0.3">
      <c r="A31201" s="8" t="s">
        <v>41</v>
      </c>
      <c r="B31201" s="39">
        <v>1877</v>
      </c>
      <c r="C31201" s="40" t="s">
        <v>2886</v>
      </c>
      <c r="D31201" s="41">
        <v>6325</v>
      </c>
    </row>
    <row r="31202" spans="1:4" s="4" customFormat="1" ht="13.8" x14ac:dyDescent="0.3">
      <c r="A31202" s="8" t="s">
        <v>1268</v>
      </c>
      <c r="B31202" s="39">
        <v>1596</v>
      </c>
      <c r="C31202" s="40" t="s">
        <v>9950</v>
      </c>
      <c r="D31202" s="41">
        <v>3628.48</v>
      </c>
    </row>
    <row r="31203" spans="1:4" s="4" customFormat="1" ht="13.8" x14ac:dyDescent="0.3">
      <c r="A31203" s="8" t="s">
        <v>50</v>
      </c>
      <c r="B31203" s="39">
        <v>2130</v>
      </c>
      <c r="C31203" s="40" t="s">
        <v>9973</v>
      </c>
      <c r="D31203" s="41">
        <v>4292</v>
      </c>
    </row>
    <row r="31204" spans="1:4" s="4" customFormat="1" ht="13.8" x14ac:dyDescent="0.3">
      <c r="A31204" s="8" t="s">
        <v>290</v>
      </c>
      <c r="B31204" s="39">
        <v>1377</v>
      </c>
      <c r="C31204" s="40" t="s">
        <v>9974</v>
      </c>
      <c r="D31204" s="41">
        <v>2726</v>
      </c>
    </row>
    <row r="31205" spans="1:4" s="4" customFormat="1" ht="13.8" x14ac:dyDescent="0.3">
      <c r="A31205" s="8" t="s">
        <v>54</v>
      </c>
      <c r="B31205" s="39">
        <v>3159</v>
      </c>
      <c r="C31205" s="40" t="s">
        <v>9981</v>
      </c>
      <c r="D31205" s="41">
        <v>3828</v>
      </c>
    </row>
    <row r="31206" spans="1:4" s="4" customFormat="1" ht="13.8" x14ac:dyDescent="0.3">
      <c r="A31206" s="8" t="s">
        <v>23</v>
      </c>
      <c r="B31206" s="39">
        <v>2647</v>
      </c>
      <c r="C31206" s="40" t="s">
        <v>9951</v>
      </c>
      <c r="D31206" s="41">
        <v>5417.2</v>
      </c>
    </row>
    <row r="31207" spans="1:4" s="4" customFormat="1" ht="13.8" x14ac:dyDescent="0.3">
      <c r="A31207" s="8" t="s">
        <v>520</v>
      </c>
      <c r="B31207" s="39">
        <v>496</v>
      </c>
      <c r="C31207" s="40" t="s">
        <v>13067</v>
      </c>
      <c r="D31207" s="41">
        <v>97666.68</v>
      </c>
    </row>
    <row r="31208" spans="1:4" s="4" customFormat="1" ht="13.8" x14ac:dyDescent="0.3">
      <c r="A31208" s="8" t="s">
        <v>48</v>
      </c>
      <c r="B31208" s="39">
        <v>674</v>
      </c>
      <c r="C31208" s="40" t="s">
        <v>1909</v>
      </c>
      <c r="D31208" s="41">
        <v>3277.5</v>
      </c>
    </row>
    <row r="31209" spans="1:4" s="4" customFormat="1" ht="13.8" x14ac:dyDescent="0.3">
      <c r="A31209" s="8" t="s">
        <v>7</v>
      </c>
      <c r="B31209" s="39">
        <v>3920</v>
      </c>
      <c r="C31209" s="40" t="s">
        <v>7469</v>
      </c>
      <c r="D31209" s="41">
        <v>4292</v>
      </c>
    </row>
    <row r="31210" spans="1:4" s="4" customFormat="1" ht="13.8" x14ac:dyDescent="0.3">
      <c r="A31210" s="8" t="s">
        <v>352</v>
      </c>
      <c r="B31210" s="39">
        <v>1774</v>
      </c>
      <c r="C31210" s="40" t="s">
        <v>8410</v>
      </c>
      <c r="D31210" s="41">
        <v>5742</v>
      </c>
    </row>
    <row r="31211" spans="1:4" s="4" customFormat="1" ht="13.8" x14ac:dyDescent="0.3">
      <c r="A31211" s="8" t="s">
        <v>23</v>
      </c>
      <c r="B31211" s="39">
        <v>2651</v>
      </c>
      <c r="C31211" s="40" t="s">
        <v>9952</v>
      </c>
      <c r="D31211" s="41">
        <v>5417.2</v>
      </c>
    </row>
    <row r="31212" spans="1:4" s="4" customFormat="1" ht="13.8" x14ac:dyDescent="0.3">
      <c r="A31212" s="8" t="s">
        <v>1268</v>
      </c>
      <c r="B31212" s="39">
        <v>1598</v>
      </c>
      <c r="C31212" s="40" t="s">
        <v>9950</v>
      </c>
      <c r="D31212" s="41">
        <v>3628.48</v>
      </c>
    </row>
    <row r="31213" spans="1:4" s="4" customFormat="1" ht="13.8" x14ac:dyDescent="0.3">
      <c r="A31213" s="8" t="s">
        <v>54</v>
      </c>
      <c r="B31213" s="39">
        <v>3160</v>
      </c>
      <c r="C31213" s="40" t="s">
        <v>9981</v>
      </c>
      <c r="D31213" s="41">
        <v>3828</v>
      </c>
    </row>
    <row r="31214" spans="1:4" s="4" customFormat="1" ht="13.8" x14ac:dyDescent="0.3">
      <c r="A31214" s="8" t="s">
        <v>10932</v>
      </c>
      <c r="B31214" s="39">
        <v>8</v>
      </c>
      <c r="C31214" s="40" t="s">
        <v>11074</v>
      </c>
      <c r="D31214" s="41">
        <v>17284</v>
      </c>
    </row>
    <row r="31215" spans="1:4" s="4" customFormat="1" ht="13.8" x14ac:dyDescent="0.3">
      <c r="A31215" s="8" t="s">
        <v>2096</v>
      </c>
      <c r="B31215" s="39">
        <v>1161</v>
      </c>
      <c r="C31215" s="40" t="s">
        <v>11179</v>
      </c>
      <c r="D31215" s="41">
        <v>6728</v>
      </c>
    </row>
    <row r="31216" spans="1:4" s="4" customFormat="1" ht="13.8" x14ac:dyDescent="0.3">
      <c r="A31216" s="8" t="s">
        <v>119</v>
      </c>
      <c r="B31216" s="39">
        <v>498</v>
      </c>
      <c r="C31216" s="40" t="s">
        <v>5066</v>
      </c>
      <c r="D31216" s="41">
        <v>7385.72</v>
      </c>
    </row>
    <row r="31217" spans="1:4" s="4" customFormat="1" ht="13.8" x14ac:dyDescent="0.3">
      <c r="A31217" s="8" t="s">
        <v>48</v>
      </c>
      <c r="B31217" s="39">
        <v>1250</v>
      </c>
      <c r="C31217" s="40" t="s">
        <v>5645</v>
      </c>
      <c r="D31217" s="41">
        <v>5974</v>
      </c>
    </row>
    <row r="31218" spans="1:4" s="4" customFormat="1" ht="13.8" x14ac:dyDescent="0.3">
      <c r="A31218" s="8" t="s">
        <v>39</v>
      </c>
      <c r="B31218" s="39">
        <v>2508</v>
      </c>
      <c r="C31218" s="40" t="s">
        <v>6235</v>
      </c>
      <c r="D31218" s="41">
        <v>9744</v>
      </c>
    </row>
    <row r="31219" spans="1:4" s="4" customFormat="1" ht="13.8" x14ac:dyDescent="0.3">
      <c r="A31219" s="8" t="s">
        <v>65</v>
      </c>
      <c r="B31219" s="39">
        <v>535</v>
      </c>
      <c r="C31219" s="40" t="s">
        <v>6476</v>
      </c>
      <c r="D31219" s="41">
        <v>6697.84</v>
      </c>
    </row>
    <row r="31220" spans="1:4" s="4" customFormat="1" ht="13.8" x14ac:dyDescent="0.3">
      <c r="A31220" s="8" t="s">
        <v>98</v>
      </c>
      <c r="B31220" s="39">
        <v>1208</v>
      </c>
      <c r="C31220" s="40" t="s">
        <v>9940</v>
      </c>
      <c r="D31220" s="41">
        <v>4031</v>
      </c>
    </row>
    <row r="31221" spans="1:4" s="4" customFormat="1" ht="13.8" x14ac:dyDescent="0.3">
      <c r="A31221" s="8" t="s">
        <v>518</v>
      </c>
      <c r="B31221" s="39">
        <v>2328</v>
      </c>
      <c r="C31221" s="40" t="s">
        <v>9977</v>
      </c>
      <c r="D31221" s="41">
        <v>3016</v>
      </c>
    </row>
    <row r="31222" spans="1:4" s="4" customFormat="1" ht="13.8" x14ac:dyDescent="0.3">
      <c r="A31222" s="8" t="s">
        <v>1780</v>
      </c>
      <c r="B31222" s="39">
        <v>5263</v>
      </c>
      <c r="C31222" s="40" t="s">
        <v>9979</v>
      </c>
      <c r="D31222" s="41">
        <v>5104</v>
      </c>
    </row>
    <row r="31223" spans="1:4" s="4" customFormat="1" ht="13.8" x14ac:dyDescent="0.3">
      <c r="A31223" s="8" t="s">
        <v>1780</v>
      </c>
      <c r="B31223" s="39">
        <v>5265</v>
      </c>
      <c r="C31223" s="40" t="s">
        <v>9979</v>
      </c>
      <c r="D31223" s="41">
        <v>5104</v>
      </c>
    </row>
    <row r="31224" spans="1:4" s="4" customFormat="1" ht="13.8" x14ac:dyDescent="0.3">
      <c r="A31224" s="8" t="s">
        <v>1780</v>
      </c>
      <c r="B31224" s="39">
        <v>5266</v>
      </c>
      <c r="C31224" s="40" t="s">
        <v>9979</v>
      </c>
      <c r="D31224" s="41">
        <v>5104</v>
      </c>
    </row>
    <row r="31225" spans="1:4" s="4" customFormat="1" ht="13.8" x14ac:dyDescent="0.3">
      <c r="A31225" s="8" t="s">
        <v>1780</v>
      </c>
      <c r="B31225" s="39">
        <v>5267</v>
      </c>
      <c r="C31225" s="40" t="s">
        <v>9979</v>
      </c>
      <c r="D31225" s="41">
        <v>5104</v>
      </c>
    </row>
    <row r="31226" spans="1:4" s="4" customFormat="1" ht="13.8" x14ac:dyDescent="0.3">
      <c r="A31226" s="8" t="s">
        <v>1780</v>
      </c>
      <c r="B31226" s="39">
        <v>5269</v>
      </c>
      <c r="C31226" s="40" t="s">
        <v>9979</v>
      </c>
      <c r="D31226" s="41">
        <v>5104</v>
      </c>
    </row>
    <row r="31227" spans="1:4" s="4" customFormat="1" ht="13.8" x14ac:dyDescent="0.3">
      <c r="A31227" s="8" t="s">
        <v>1780</v>
      </c>
      <c r="B31227" s="39">
        <v>5270</v>
      </c>
      <c r="C31227" s="40" t="s">
        <v>9979</v>
      </c>
      <c r="D31227" s="41">
        <v>5104</v>
      </c>
    </row>
    <row r="31228" spans="1:4" s="4" customFormat="1" ht="13.8" x14ac:dyDescent="0.3">
      <c r="A31228" s="8" t="s">
        <v>1780</v>
      </c>
      <c r="B31228" s="39">
        <v>5271</v>
      </c>
      <c r="C31228" s="40" t="s">
        <v>9979</v>
      </c>
      <c r="D31228" s="41">
        <v>5104</v>
      </c>
    </row>
    <row r="31229" spans="1:4" s="4" customFormat="1" ht="13.8" x14ac:dyDescent="0.3">
      <c r="A31229" s="8" t="s">
        <v>1780</v>
      </c>
      <c r="B31229" s="39">
        <v>5272</v>
      </c>
      <c r="C31229" s="40" t="s">
        <v>9979</v>
      </c>
      <c r="D31229" s="41">
        <v>5104</v>
      </c>
    </row>
    <row r="31230" spans="1:4" s="4" customFormat="1" ht="13.8" x14ac:dyDescent="0.3">
      <c r="A31230" s="8" t="s">
        <v>54</v>
      </c>
      <c r="B31230" s="39">
        <v>3157</v>
      </c>
      <c r="C31230" s="40" t="s">
        <v>9981</v>
      </c>
      <c r="D31230" s="41">
        <v>3828</v>
      </c>
    </row>
    <row r="31231" spans="1:4" s="4" customFormat="1" ht="13.8" x14ac:dyDescent="0.3">
      <c r="A31231" s="8" t="s">
        <v>54</v>
      </c>
      <c r="B31231" s="39">
        <v>3161</v>
      </c>
      <c r="C31231" s="40" t="s">
        <v>9981</v>
      </c>
      <c r="D31231" s="41">
        <v>3828</v>
      </c>
    </row>
    <row r="31232" spans="1:4" s="4" customFormat="1" ht="13.8" x14ac:dyDescent="0.3">
      <c r="A31232" s="8" t="s">
        <v>54</v>
      </c>
      <c r="B31232" s="39">
        <v>3162</v>
      </c>
      <c r="C31232" s="40" t="s">
        <v>9981</v>
      </c>
      <c r="D31232" s="41">
        <v>3828</v>
      </c>
    </row>
    <row r="31233" spans="1:4" s="4" customFormat="1" ht="13.8" x14ac:dyDescent="0.3">
      <c r="A31233" s="8" t="s">
        <v>1780</v>
      </c>
      <c r="B31233" s="39">
        <v>5718</v>
      </c>
      <c r="C31233" s="40" t="s">
        <v>11031</v>
      </c>
      <c r="D31233" s="41">
        <v>5104</v>
      </c>
    </row>
    <row r="31234" spans="1:4" s="4" customFormat="1" ht="13.8" x14ac:dyDescent="0.3">
      <c r="A31234" s="8" t="s">
        <v>175</v>
      </c>
      <c r="B31234" s="39">
        <v>509</v>
      </c>
      <c r="C31234" s="40" t="s">
        <v>11341</v>
      </c>
      <c r="D31234" s="41">
        <v>8647.7999999999993</v>
      </c>
    </row>
    <row r="31235" spans="1:4" s="4" customFormat="1" ht="13.8" x14ac:dyDescent="0.3">
      <c r="A31235" s="8" t="s">
        <v>23</v>
      </c>
      <c r="B31235" s="39">
        <v>3342</v>
      </c>
      <c r="C31235" s="40" t="s">
        <v>13987</v>
      </c>
      <c r="D31235" s="41">
        <v>22998.16</v>
      </c>
    </row>
    <row r="31236" spans="1:4" s="4" customFormat="1" ht="13.8" x14ac:dyDescent="0.3">
      <c r="A31236" s="8" t="s">
        <v>23</v>
      </c>
      <c r="B31236" s="39">
        <v>1468</v>
      </c>
      <c r="C31236" s="40" t="s">
        <v>1554</v>
      </c>
      <c r="D31236" s="41">
        <v>12770.75</v>
      </c>
    </row>
    <row r="31237" spans="1:4" s="4" customFormat="1" ht="13.8" x14ac:dyDescent="0.3">
      <c r="A31237" s="8" t="s">
        <v>48</v>
      </c>
      <c r="B31237" s="39">
        <v>666</v>
      </c>
      <c r="C31237" s="40" t="s">
        <v>1909</v>
      </c>
      <c r="D31237" s="41">
        <v>3277.5</v>
      </c>
    </row>
    <row r="31238" spans="1:4" s="4" customFormat="1" ht="13.8" x14ac:dyDescent="0.3">
      <c r="A31238" s="8" t="s">
        <v>665</v>
      </c>
      <c r="B31238" s="39">
        <v>1002</v>
      </c>
      <c r="C31238" s="40" t="s">
        <v>1962</v>
      </c>
      <c r="D31238" s="41">
        <v>3151.58</v>
      </c>
    </row>
    <row r="31239" spans="1:4" s="4" customFormat="1" ht="13.8" x14ac:dyDescent="0.3">
      <c r="A31239" s="8" t="s">
        <v>39</v>
      </c>
      <c r="B31239" s="39">
        <v>903</v>
      </c>
      <c r="C31239" s="40" t="s">
        <v>1963</v>
      </c>
      <c r="D31239" s="41">
        <v>17858.93</v>
      </c>
    </row>
    <row r="31240" spans="1:4" s="4" customFormat="1" ht="13.8" x14ac:dyDescent="0.3">
      <c r="A31240" s="8" t="s">
        <v>23</v>
      </c>
      <c r="B31240" s="39">
        <v>2650</v>
      </c>
      <c r="C31240" s="40" t="s">
        <v>9953</v>
      </c>
      <c r="D31240" s="41">
        <v>5417.2</v>
      </c>
    </row>
    <row r="31241" spans="1:4" s="4" customFormat="1" ht="13.8" x14ac:dyDescent="0.3">
      <c r="A31241" s="8" t="s">
        <v>464</v>
      </c>
      <c r="B31241" s="39">
        <v>215</v>
      </c>
      <c r="C31241" s="40" t="s">
        <v>9948</v>
      </c>
      <c r="D31241" s="41">
        <v>3025.28</v>
      </c>
    </row>
    <row r="31242" spans="1:4" s="4" customFormat="1" ht="13.8" x14ac:dyDescent="0.3">
      <c r="A31242" s="8" t="s">
        <v>1597</v>
      </c>
      <c r="B31242" s="39">
        <v>1623</v>
      </c>
      <c r="C31242" s="40" t="s">
        <v>9980</v>
      </c>
      <c r="D31242" s="41">
        <v>4002</v>
      </c>
    </row>
    <row r="31243" spans="1:4" s="4" customFormat="1" ht="13.8" x14ac:dyDescent="0.3">
      <c r="A31243" s="8" t="s">
        <v>1597</v>
      </c>
      <c r="B31243" s="39">
        <v>1624</v>
      </c>
      <c r="C31243" s="40" t="s">
        <v>9980</v>
      </c>
      <c r="D31243" s="41">
        <v>4002</v>
      </c>
    </row>
    <row r="31244" spans="1:4" s="4" customFormat="1" ht="13.8" x14ac:dyDescent="0.3">
      <c r="A31244" s="8" t="s">
        <v>219</v>
      </c>
      <c r="B31244" s="39">
        <v>610</v>
      </c>
      <c r="C31244" s="40" t="s">
        <v>9982</v>
      </c>
      <c r="D31244" s="41">
        <v>3804.8</v>
      </c>
    </row>
    <row r="31245" spans="1:4" s="4" customFormat="1" ht="13.8" x14ac:dyDescent="0.3">
      <c r="A31245" s="8" t="s">
        <v>219</v>
      </c>
      <c r="B31245" s="39">
        <v>611</v>
      </c>
      <c r="C31245" s="40" t="s">
        <v>9982</v>
      </c>
      <c r="D31245" s="41">
        <v>3804.8</v>
      </c>
    </row>
    <row r="31246" spans="1:4" s="4" customFormat="1" ht="13.8" x14ac:dyDescent="0.3">
      <c r="A31246" s="8" t="s">
        <v>500</v>
      </c>
      <c r="B31246" s="39">
        <v>5395</v>
      </c>
      <c r="C31246" s="40" t="s">
        <v>13200</v>
      </c>
      <c r="D31246" s="41">
        <v>2900</v>
      </c>
    </row>
    <row r="31247" spans="1:4" s="4" customFormat="1" ht="13.8" x14ac:dyDescent="0.3">
      <c r="A31247" s="8" t="s">
        <v>500</v>
      </c>
      <c r="B31247" s="39">
        <v>5396</v>
      </c>
      <c r="C31247" s="40" t="s">
        <v>13200</v>
      </c>
      <c r="D31247" s="41">
        <v>2900</v>
      </c>
    </row>
    <row r="31248" spans="1:4" s="4" customFormat="1" ht="13.8" x14ac:dyDescent="0.3">
      <c r="A31248" s="8" t="s">
        <v>500</v>
      </c>
      <c r="B31248" s="39">
        <v>5397</v>
      </c>
      <c r="C31248" s="40" t="s">
        <v>13200</v>
      </c>
      <c r="D31248" s="41">
        <v>2900</v>
      </c>
    </row>
    <row r="31249" spans="1:4" s="4" customFormat="1" ht="13.8" x14ac:dyDescent="0.3">
      <c r="A31249" s="8" t="s">
        <v>98</v>
      </c>
      <c r="B31249" s="39">
        <v>1207</v>
      </c>
      <c r="C31249" s="40" t="s">
        <v>9940</v>
      </c>
      <c r="D31249" s="41">
        <v>4031</v>
      </c>
    </row>
    <row r="31250" spans="1:4" s="4" customFormat="1" ht="13.8" x14ac:dyDescent="0.3">
      <c r="A31250" s="8" t="s">
        <v>23</v>
      </c>
      <c r="B31250" s="39">
        <v>2648</v>
      </c>
      <c r="C31250" s="40" t="s">
        <v>9954</v>
      </c>
      <c r="D31250" s="41">
        <v>5417.2</v>
      </c>
    </row>
    <row r="31251" spans="1:4" s="4" customFormat="1" ht="13.8" x14ac:dyDescent="0.3">
      <c r="A31251" s="8" t="s">
        <v>1268</v>
      </c>
      <c r="B31251" s="39">
        <v>1595</v>
      </c>
      <c r="C31251" s="40" t="s">
        <v>9950</v>
      </c>
      <c r="D31251" s="41">
        <v>3628.48</v>
      </c>
    </row>
    <row r="31252" spans="1:4" s="4" customFormat="1" ht="13.8" x14ac:dyDescent="0.3">
      <c r="A31252" s="8" t="s">
        <v>290</v>
      </c>
      <c r="B31252" s="39">
        <v>1374</v>
      </c>
      <c r="C31252" s="40" t="s">
        <v>9974</v>
      </c>
      <c r="D31252" s="41">
        <v>2726</v>
      </c>
    </row>
    <row r="31253" spans="1:4" s="4" customFormat="1" ht="13.8" x14ac:dyDescent="0.3">
      <c r="A31253" s="8" t="s">
        <v>290</v>
      </c>
      <c r="B31253" s="39">
        <v>1375</v>
      </c>
      <c r="C31253" s="40" t="s">
        <v>9974</v>
      </c>
      <c r="D31253" s="41">
        <v>2726</v>
      </c>
    </row>
    <row r="31254" spans="1:4" s="4" customFormat="1" ht="13.8" x14ac:dyDescent="0.3">
      <c r="A31254" s="8" t="s">
        <v>11</v>
      </c>
      <c r="B31254" s="39">
        <v>416</v>
      </c>
      <c r="C31254" s="40" t="s">
        <v>9976</v>
      </c>
      <c r="D31254" s="41">
        <v>44080</v>
      </c>
    </row>
    <row r="31255" spans="1:4" s="4" customFormat="1" ht="13.8" x14ac:dyDescent="0.3">
      <c r="A31255" s="8" t="s">
        <v>54</v>
      </c>
      <c r="B31255" s="39">
        <v>3164</v>
      </c>
      <c r="C31255" s="40" t="s">
        <v>9981</v>
      </c>
      <c r="D31255" s="41">
        <v>3828</v>
      </c>
    </row>
    <row r="31256" spans="1:4" s="4" customFormat="1" ht="13.8" x14ac:dyDescent="0.3">
      <c r="A31256" s="8" t="s">
        <v>219</v>
      </c>
      <c r="B31256" s="39">
        <v>608</v>
      </c>
      <c r="C31256" s="40" t="s">
        <v>9982</v>
      </c>
      <c r="D31256" s="41">
        <v>3804.8</v>
      </c>
    </row>
    <row r="31257" spans="1:4" s="4" customFormat="1" ht="13.8" x14ac:dyDescent="0.3">
      <c r="A31257" s="8" t="s">
        <v>219</v>
      </c>
      <c r="B31257" s="39">
        <v>609</v>
      </c>
      <c r="C31257" s="40" t="s">
        <v>9982</v>
      </c>
      <c r="D31257" s="41">
        <v>3804.8</v>
      </c>
    </row>
    <row r="31258" spans="1:4" s="4" customFormat="1" ht="13.8" x14ac:dyDescent="0.3">
      <c r="A31258" s="8" t="s">
        <v>23</v>
      </c>
      <c r="B31258" s="39">
        <v>3331</v>
      </c>
      <c r="C31258" s="40" t="s">
        <v>13975</v>
      </c>
      <c r="D31258" s="41">
        <v>5974</v>
      </c>
    </row>
    <row r="31259" spans="1:4" s="4" customFormat="1" ht="13.8" x14ac:dyDescent="0.3">
      <c r="A31259" s="8" t="s">
        <v>1199</v>
      </c>
      <c r="B31259" s="39">
        <v>1234</v>
      </c>
      <c r="C31259" s="40" t="s">
        <v>5519</v>
      </c>
      <c r="D31259" s="41">
        <v>4466</v>
      </c>
    </row>
    <row r="31260" spans="1:4" s="4" customFormat="1" ht="13.8" x14ac:dyDescent="0.3">
      <c r="A31260" s="8" t="s">
        <v>1268</v>
      </c>
      <c r="B31260" s="39">
        <v>1597</v>
      </c>
      <c r="C31260" s="40" t="s">
        <v>9950</v>
      </c>
      <c r="D31260" s="41">
        <v>3628.48</v>
      </c>
    </row>
    <row r="31261" spans="1:4" s="4" customFormat="1" ht="13.8" x14ac:dyDescent="0.3">
      <c r="A31261" s="8" t="s">
        <v>50</v>
      </c>
      <c r="B31261" s="39">
        <v>2129</v>
      </c>
      <c r="C31261" s="40" t="s">
        <v>9973</v>
      </c>
      <c r="D31261" s="41">
        <v>4292</v>
      </c>
    </row>
    <row r="31262" spans="1:4" s="4" customFormat="1" ht="13.8" x14ac:dyDescent="0.3">
      <c r="A31262" s="8" t="s">
        <v>50</v>
      </c>
      <c r="B31262" s="39">
        <v>2131</v>
      </c>
      <c r="C31262" s="40" t="s">
        <v>9973</v>
      </c>
      <c r="D31262" s="41">
        <v>4292</v>
      </c>
    </row>
    <row r="31263" spans="1:4" s="4" customFormat="1" ht="13.8" x14ac:dyDescent="0.3">
      <c r="A31263" s="8" t="s">
        <v>1481</v>
      </c>
      <c r="B31263" s="39">
        <v>1446</v>
      </c>
      <c r="C31263" s="40" t="s">
        <v>9975</v>
      </c>
      <c r="D31263" s="41">
        <v>4988</v>
      </c>
    </row>
    <row r="31264" spans="1:4" s="4" customFormat="1" ht="13.8" x14ac:dyDescent="0.3">
      <c r="A31264" s="8" t="s">
        <v>48</v>
      </c>
      <c r="B31264" s="39">
        <v>714</v>
      </c>
      <c r="C31264" s="40" t="s">
        <v>1909</v>
      </c>
      <c r="D31264" s="41">
        <v>3277.5</v>
      </c>
    </row>
    <row r="31265" spans="1:4" s="4" customFormat="1" ht="13.8" x14ac:dyDescent="0.3">
      <c r="A31265" s="8" t="s">
        <v>175</v>
      </c>
      <c r="B31265" s="39">
        <v>503</v>
      </c>
      <c r="C31265" s="40" t="s">
        <v>11341</v>
      </c>
      <c r="D31265" s="41">
        <v>8647.7999999999993</v>
      </c>
    </row>
    <row r="31266" spans="1:4" s="4" customFormat="1" ht="13.8" x14ac:dyDescent="0.3">
      <c r="A31266" s="8" t="s">
        <v>500</v>
      </c>
      <c r="B31266" s="39">
        <v>5361</v>
      </c>
      <c r="C31266" s="40" t="s">
        <v>13200</v>
      </c>
      <c r="D31266" s="41">
        <v>2900</v>
      </c>
    </row>
    <row r="31267" spans="1:4" s="4" customFormat="1" ht="13.8" x14ac:dyDescent="0.3">
      <c r="A31267" s="8" t="s">
        <v>500</v>
      </c>
      <c r="B31267" s="39">
        <v>5362</v>
      </c>
      <c r="C31267" s="40" t="s">
        <v>13200</v>
      </c>
      <c r="D31267" s="41">
        <v>2900</v>
      </c>
    </row>
    <row r="31268" spans="1:4" s="4" customFormat="1" ht="13.8" x14ac:dyDescent="0.3">
      <c r="A31268" s="8" t="s">
        <v>50</v>
      </c>
      <c r="B31268" s="39">
        <v>1681</v>
      </c>
      <c r="C31268" s="40" t="s">
        <v>3852</v>
      </c>
      <c r="D31268" s="41">
        <v>5405</v>
      </c>
    </row>
    <row r="31269" spans="1:4" s="4" customFormat="1" ht="13.8" x14ac:dyDescent="0.3">
      <c r="A31269" s="8" t="s">
        <v>11</v>
      </c>
      <c r="B31269" s="39">
        <v>367</v>
      </c>
      <c r="C31269" s="40" t="s">
        <v>6583</v>
      </c>
      <c r="D31269" s="41">
        <v>45271.32</v>
      </c>
    </row>
    <row r="31270" spans="1:4" s="4" customFormat="1" ht="13.8" x14ac:dyDescent="0.3">
      <c r="A31270" s="8" t="s">
        <v>7</v>
      </c>
      <c r="B31270" s="39">
        <v>3164</v>
      </c>
      <c r="C31270" s="40" t="s">
        <v>1165</v>
      </c>
      <c r="D31270" s="41">
        <v>4025</v>
      </c>
    </row>
    <row r="31271" spans="1:4" s="4" customFormat="1" ht="13.8" x14ac:dyDescent="0.3">
      <c r="A31271" s="8" t="s">
        <v>39</v>
      </c>
      <c r="B31271" s="39">
        <v>932</v>
      </c>
      <c r="C31271" s="40" t="s">
        <v>1963</v>
      </c>
      <c r="D31271" s="41">
        <v>17858.93</v>
      </c>
    </row>
    <row r="31272" spans="1:4" s="4" customFormat="1" ht="13.8" x14ac:dyDescent="0.3">
      <c r="A31272" s="8" t="s">
        <v>352</v>
      </c>
      <c r="B31272" s="39">
        <v>1778</v>
      </c>
      <c r="C31272" s="40" t="s">
        <v>8410</v>
      </c>
      <c r="D31272" s="41">
        <v>5742</v>
      </c>
    </row>
    <row r="31273" spans="1:4" s="4" customFormat="1" ht="13.8" x14ac:dyDescent="0.3">
      <c r="A31273" s="8" t="s">
        <v>1812</v>
      </c>
      <c r="B31273" s="39">
        <v>116</v>
      </c>
      <c r="C31273" s="40" t="s">
        <v>1813</v>
      </c>
      <c r="D31273" s="41">
        <v>3007.18</v>
      </c>
    </row>
    <row r="31274" spans="1:4" s="4" customFormat="1" ht="13.8" x14ac:dyDescent="0.3">
      <c r="A31274" s="8" t="s">
        <v>321</v>
      </c>
      <c r="B31274" s="39">
        <v>78</v>
      </c>
      <c r="C31274" s="40" t="s">
        <v>1817</v>
      </c>
      <c r="D31274" s="41">
        <v>22942.5</v>
      </c>
    </row>
    <row r="31275" spans="1:4" s="4" customFormat="1" ht="13.8" x14ac:dyDescent="0.3">
      <c r="A31275" s="8" t="s">
        <v>173</v>
      </c>
      <c r="B31275" s="39">
        <v>127</v>
      </c>
      <c r="C31275" s="40" t="s">
        <v>1824</v>
      </c>
      <c r="D31275" s="41">
        <v>12011.23</v>
      </c>
    </row>
    <row r="31276" spans="1:4" s="4" customFormat="1" ht="13.8" x14ac:dyDescent="0.3">
      <c r="A31276" s="8" t="s">
        <v>139</v>
      </c>
      <c r="B31276" s="39">
        <v>138</v>
      </c>
      <c r="C31276" s="40" t="s">
        <v>1825</v>
      </c>
      <c r="D31276" s="41">
        <v>32786.5</v>
      </c>
    </row>
    <row r="31277" spans="1:4" s="4" customFormat="1" ht="13.8" x14ac:dyDescent="0.3">
      <c r="A31277" s="8" t="s">
        <v>31</v>
      </c>
      <c r="B31277" s="39">
        <v>182</v>
      </c>
      <c r="C31277" s="40" t="s">
        <v>1833</v>
      </c>
      <c r="D31277" s="41">
        <v>9407</v>
      </c>
    </row>
    <row r="31278" spans="1:4" s="4" customFormat="1" ht="13.8" x14ac:dyDescent="0.3">
      <c r="A31278" s="8" t="s">
        <v>9</v>
      </c>
      <c r="B31278" s="39">
        <v>774</v>
      </c>
      <c r="C31278" s="40" t="s">
        <v>3144</v>
      </c>
      <c r="D31278" s="41">
        <v>3335</v>
      </c>
    </row>
    <row r="31279" spans="1:4" s="4" customFormat="1" ht="13.8" x14ac:dyDescent="0.3">
      <c r="A31279" s="8" t="s">
        <v>1168</v>
      </c>
      <c r="B31279" s="39">
        <v>241</v>
      </c>
      <c r="C31279" s="40" t="s">
        <v>6630</v>
      </c>
      <c r="D31279" s="41">
        <v>5588.35</v>
      </c>
    </row>
    <row r="31280" spans="1:4" s="4" customFormat="1" ht="13.8" x14ac:dyDescent="0.3">
      <c r="A31280" s="8" t="s">
        <v>189</v>
      </c>
      <c r="B31280" s="39">
        <v>1137</v>
      </c>
      <c r="C31280" s="40" t="s">
        <v>6998</v>
      </c>
      <c r="D31280" s="41">
        <v>2784</v>
      </c>
    </row>
    <row r="31281" spans="1:4" s="4" customFormat="1" ht="13.8" x14ac:dyDescent="0.3">
      <c r="A31281" s="8" t="s">
        <v>189</v>
      </c>
      <c r="B31281" s="39">
        <v>1153</v>
      </c>
      <c r="C31281" s="40" t="s">
        <v>6997</v>
      </c>
      <c r="D31281" s="41">
        <v>3248</v>
      </c>
    </row>
    <row r="31282" spans="1:4" s="4" customFormat="1" ht="13.8" x14ac:dyDescent="0.3">
      <c r="A31282" s="8" t="s">
        <v>171</v>
      </c>
      <c r="B31282" s="39">
        <v>26</v>
      </c>
      <c r="C31282" s="40" t="s">
        <v>7982</v>
      </c>
      <c r="D31282" s="41">
        <v>9268.4</v>
      </c>
    </row>
    <row r="31283" spans="1:4" s="4" customFormat="1" ht="13.8" x14ac:dyDescent="0.3">
      <c r="A31283" s="8" t="s">
        <v>546</v>
      </c>
      <c r="B31283" s="39">
        <v>290</v>
      </c>
      <c r="C31283" s="40" t="s">
        <v>7983</v>
      </c>
      <c r="D31283" s="41">
        <v>44851.4</v>
      </c>
    </row>
    <row r="31284" spans="1:4" s="4" customFormat="1" ht="13.8" x14ac:dyDescent="0.3">
      <c r="A31284" s="8" t="s">
        <v>23</v>
      </c>
      <c r="B31284" s="39">
        <v>1459</v>
      </c>
      <c r="C31284" s="40" t="s">
        <v>1555</v>
      </c>
      <c r="D31284" s="41">
        <v>12770.75</v>
      </c>
    </row>
    <row r="31285" spans="1:4" s="4" customFormat="1" ht="13.8" x14ac:dyDescent="0.3">
      <c r="A31285" s="8" t="s">
        <v>9014</v>
      </c>
      <c r="B31285" s="39">
        <v>190</v>
      </c>
      <c r="C31285" s="40" t="s">
        <v>13818</v>
      </c>
      <c r="D31285" s="41">
        <v>20395.12</v>
      </c>
    </row>
    <row r="31286" spans="1:4" s="4" customFormat="1" ht="13.8" x14ac:dyDescent="0.3">
      <c r="A31286" s="8" t="s">
        <v>23</v>
      </c>
      <c r="B31286" s="39">
        <v>1458</v>
      </c>
      <c r="C31286" s="40" t="s">
        <v>1556</v>
      </c>
      <c r="D31286" s="41">
        <v>12770.75</v>
      </c>
    </row>
    <row r="31287" spans="1:4" s="4" customFormat="1" ht="13.8" x14ac:dyDescent="0.3">
      <c r="A31287" s="8" t="s">
        <v>9014</v>
      </c>
      <c r="B31287" s="39">
        <v>189</v>
      </c>
      <c r="C31287" s="40" t="s">
        <v>13818</v>
      </c>
      <c r="D31287" s="41">
        <v>20395.12</v>
      </c>
    </row>
    <row r="31288" spans="1:4" s="4" customFormat="1" ht="13.8" x14ac:dyDescent="0.3">
      <c r="A31288" s="8" t="s">
        <v>41</v>
      </c>
      <c r="B31288" s="39">
        <v>1501</v>
      </c>
      <c r="C31288" s="40" t="s">
        <v>1785</v>
      </c>
      <c r="D31288" s="41">
        <v>3599.5</v>
      </c>
    </row>
    <row r="31289" spans="1:4" s="4" customFormat="1" ht="13.8" x14ac:dyDescent="0.3">
      <c r="A31289" s="8" t="s">
        <v>48</v>
      </c>
      <c r="B31289" s="39">
        <v>703</v>
      </c>
      <c r="C31289" s="40" t="s">
        <v>1909</v>
      </c>
      <c r="D31289" s="41">
        <v>3277.5</v>
      </c>
    </row>
    <row r="31290" spans="1:4" s="4" customFormat="1" ht="13.8" x14ac:dyDescent="0.3">
      <c r="A31290" s="8" t="s">
        <v>665</v>
      </c>
      <c r="B31290" s="39">
        <v>994</v>
      </c>
      <c r="C31290" s="40" t="s">
        <v>1962</v>
      </c>
      <c r="D31290" s="41">
        <v>3151.58</v>
      </c>
    </row>
    <row r="31291" spans="1:4" s="4" customFormat="1" ht="13.8" x14ac:dyDescent="0.3">
      <c r="A31291" s="8" t="s">
        <v>39</v>
      </c>
      <c r="B31291" s="39">
        <v>910</v>
      </c>
      <c r="C31291" s="40" t="s">
        <v>1963</v>
      </c>
      <c r="D31291" s="41">
        <v>17858.93</v>
      </c>
    </row>
    <row r="31292" spans="1:4" s="4" customFormat="1" ht="13.8" x14ac:dyDescent="0.3">
      <c r="A31292" s="8" t="s">
        <v>119</v>
      </c>
      <c r="B31292" s="39">
        <v>477</v>
      </c>
      <c r="C31292" s="40" t="s">
        <v>5066</v>
      </c>
      <c r="D31292" s="41">
        <v>7385.72</v>
      </c>
    </row>
    <row r="31293" spans="1:4" s="4" customFormat="1" ht="13.8" x14ac:dyDescent="0.3">
      <c r="A31293" s="8" t="s">
        <v>65</v>
      </c>
      <c r="B31293" s="39">
        <v>520</v>
      </c>
      <c r="C31293" s="40" t="s">
        <v>6476</v>
      </c>
      <c r="D31293" s="41">
        <v>6697.84</v>
      </c>
    </row>
    <row r="31294" spans="1:4" s="4" customFormat="1" ht="13.8" x14ac:dyDescent="0.3">
      <c r="A31294" s="8" t="s">
        <v>3016</v>
      </c>
      <c r="B31294" s="39">
        <v>452</v>
      </c>
      <c r="C31294" s="40" t="s">
        <v>9225</v>
      </c>
      <c r="D31294" s="41">
        <v>2876.8</v>
      </c>
    </row>
    <row r="31295" spans="1:4" s="4" customFormat="1" ht="13.8" x14ac:dyDescent="0.3">
      <c r="A31295" s="8" t="s">
        <v>1780</v>
      </c>
      <c r="B31295" s="39">
        <v>4926</v>
      </c>
      <c r="C31295" s="40" t="s">
        <v>8897</v>
      </c>
      <c r="D31295" s="41">
        <v>4616.8</v>
      </c>
    </row>
    <row r="31296" spans="1:4" s="4" customFormat="1" ht="13.8" x14ac:dyDescent="0.3">
      <c r="A31296" s="8" t="s">
        <v>1780</v>
      </c>
      <c r="B31296" s="39">
        <v>4930</v>
      </c>
      <c r="C31296" s="40" t="s">
        <v>8897</v>
      </c>
      <c r="D31296" s="41">
        <v>4616.8</v>
      </c>
    </row>
    <row r="31297" spans="1:4" s="4" customFormat="1" ht="13.8" x14ac:dyDescent="0.3">
      <c r="A31297" s="8" t="s">
        <v>1597</v>
      </c>
      <c r="B31297" s="39">
        <v>428</v>
      </c>
      <c r="C31297" s="40" t="s">
        <v>2740</v>
      </c>
      <c r="D31297" s="41">
        <v>4508</v>
      </c>
    </row>
    <row r="31298" spans="1:4" s="4" customFormat="1" ht="13.8" x14ac:dyDescent="0.3">
      <c r="A31298" s="8" t="s">
        <v>7</v>
      </c>
      <c r="B31298" s="39">
        <v>3889</v>
      </c>
      <c r="C31298" s="40" t="s">
        <v>5191</v>
      </c>
      <c r="D31298" s="41">
        <v>3480</v>
      </c>
    </row>
    <row r="31299" spans="1:4" s="4" customFormat="1" ht="13.8" x14ac:dyDescent="0.3">
      <c r="A31299" s="8" t="s">
        <v>65</v>
      </c>
      <c r="B31299" s="39">
        <v>572</v>
      </c>
      <c r="C31299" s="40" t="s">
        <v>6476</v>
      </c>
      <c r="D31299" s="41">
        <v>6697.84</v>
      </c>
    </row>
    <row r="31300" spans="1:4" s="4" customFormat="1" ht="13.8" x14ac:dyDescent="0.3">
      <c r="A31300" s="8" t="s">
        <v>1597</v>
      </c>
      <c r="B31300" s="39">
        <v>1618</v>
      </c>
      <c r="C31300" s="40" t="s">
        <v>9980</v>
      </c>
      <c r="D31300" s="41">
        <v>4002</v>
      </c>
    </row>
    <row r="31301" spans="1:4" s="4" customFormat="1" ht="13.8" x14ac:dyDescent="0.3">
      <c r="A31301" s="8" t="s">
        <v>1597</v>
      </c>
      <c r="B31301" s="39">
        <v>1621</v>
      </c>
      <c r="C31301" s="40" t="s">
        <v>9980</v>
      </c>
      <c r="D31301" s="41">
        <v>4002</v>
      </c>
    </row>
    <row r="31302" spans="1:4" s="4" customFormat="1" ht="13.8" x14ac:dyDescent="0.3">
      <c r="A31302" s="8" t="s">
        <v>1481</v>
      </c>
      <c r="B31302" s="39">
        <v>1011</v>
      </c>
      <c r="C31302" s="40" t="s">
        <v>1934</v>
      </c>
      <c r="D31302" s="41">
        <v>5175</v>
      </c>
    </row>
    <row r="31303" spans="1:4" s="4" customFormat="1" ht="13.8" x14ac:dyDescent="0.3">
      <c r="A31303" s="8" t="s">
        <v>23</v>
      </c>
      <c r="B31303" s="39">
        <v>1628</v>
      </c>
      <c r="C31303" s="40" t="s">
        <v>788</v>
      </c>
      <c r="D31303" s="41">
        <v>10350</v>
      </c>
    </row>
    <row r="31304" spans="1:4" s="4" customFormat="1" ht="13.8" x14ac:dyDescent="0.3">
      <c r="A31304" s="8" t="s">
        <v>7</v>
      </c>
      <c r="B31304" s="39">
        <v>3662</v>
      </c>
      <c r="C31304" s="40" t="s">
        <v>2604</v>
      </c>
      <c r="D31304" s="41">
        <v>3542</v>
      </c>
    </row>
    <row r="31305" spans="1:4" s="4" customFormat="1" ht="13.8" x14ac:dyDescent="0.3">
      <c r="A31305" s="8" t="s">
        <v>41</v>
      </c>
      <c r="B31305" s="39">
        <v>1882</v>
      </c>
      <c r="C31305" s="40" t="s">
        <v>2886</v>
      </c>
      <c r="D31305" s="41">
        <v>6325</v>
      </c>
    </row>
    <row r="31306" spans="1:4" s="4" customFormat="1" ht="13.8" x14ac:dyDescent="0.3">
      <c r="A31306" s="8" t="s">
        <v>2053</v>
      </c>
      <c r="B31306" s="39">
        <v>285</v>
      </c>
      <c r="C31306" s="40" t="s">
        <v>4145</v>
      </c>
      <c r="D31306" s="41">
        <v>4184.67</v>
      </c>
    </row>
    <row r="31307" spans="1:4" s="4" customFormat="1" ht="13.8" x14ac:dyDescent="0.3">
      <c r="A31307" s="8" t="s">
        <v>352</v>
      </c>
      <c r="B31307" s="39">
        <v>1479</v>
      </c>
      <c r="C31307" s="40" t="s">
        <v>5183</v>
      </c>
      <c r="D31307" s="41">
        <v>5278</v>
      </c>
    </row>
    <row r="31308" spans="1:4" s="4" customFormat="1" ht="13.8" x14ac:dyDescent="0.3">
      <c r="A31308" s="8" t="s">
        <v>1199</v>
      </c>
      <c r="B31308" s="39">
        <v>1232</v>
      </c>
      <c r="C31308" s="40" t="s">
        <v>5519</v>
      </c>
      <c r="D31308" s="41">
        <v>4466</v>
      </c>
    </row>
    <row r="31309" spans="1:4" s="4" customFormat="1" ht="13.8" x14ac:dyDescent="0.3">
      <c r="A31309" s="8" t="s">
        <v>39</v>
      </c>
      <c r="B31309" s="39">
        <v>2490</v>
      </c>
      <c r="C31309" s="40" t="s">
        <v>6235</v>
      </c>
      <c r="D31309" s="41">
        <v>9744</v>
      </c>
    </row>
    <row r="31310" spans="1:4" s="4" customFormat="1" ht="13.8" x14ac:dyDescent="0.3">
      <c r="A31310" s="8" t="s">
        <v>500</v>
      </c>
      <c r="B31310" s="39">
        <v>5379</v>
      </c>
      <c r="C31310" s="40" t="s">
        <v>13200</v>
      </c>
      <c r="D31310" s="41">
        <v>2900</v>
      </c>
    </row>
    <row r="31311" spans="1:4" s="4" customFormat="1" ht="13.8" x14ac:dyDescent="0.3">
      <c r="A31311" s="8" t="s">
        <v>50</v>
      </c>
      <c r="B31311" s="39">
        <v>1436</v>
      </c>
      <c r="C31311" s="40" t="s">
        <v>1930</v>
      </c>
      <c r="D31311" s="41">
        <v>5520</v>
      </c>
    </row>
    <row r="31312" spans="1:4" s="4" customFormat="1" ht="13.8" x14ac:dyDescent="0.3">
      <c r="A31312" s="8" t="s">
        <v>50</v>
      </c>
      <c r="B31312" s="39">
        <v>1437</v>
      </c>
      <c r="C31312" s="40" t="s">
        <v>1930</v>
      </c>
      <c r="D31312" s="41">
        <v>5520</v>
      </c>
    </row>
    <row r="31313" spans="1:4" s="4" customFormat="1" ht="13.8" x14ac:dyDescent="0.3">
      <c r="A31313" s="8" t="s">
        <v>50</v>
      </c>
      <c r="B31313" s="39">
        <v>1435</v>
      </c>
      <c r="C31313" s="40" t="s">
        <v>1930</v>
      </c>
      <c r="D31313" s="41">
        <v>5520</v>
      </c>
    </row>
    <row r="31314" spans="1:4" s="4" customFormat="1" ht="13.8" x14ac:dyDescent="0.3">
      <c r="A31314" s="8" t="s">
        <v>50</v>
      </c>
      <c r="B31314" s="39">
        <v>1518</v>
      </c>
      <c r="C31314" s="40" t="s">
        <v>2518</v>
      </c>
      <c r="D31314" s="41">
        <v>4542.5</v>
      </c>
    </row>
    <row r="31315" spans="1:4" s="4" customFormat="1" ht="13.8" x14ac:dyDescent="0.3">
      <c r="A31315" s="8" t="s">
        <v>1418</v>
      </c>
      <c r="B31315" s="39">
        <v>107</v>
      </c>
      <c r="C31315" s="40" t="s">
        <v>1419</v>
      </c>
      <c r="D31315" s="41">
        <v>2742.75</v>
      </c>
    </row>
    <row r="31316" spans="1:4" s="4" customFormat="1" ht="13.8" x14ac:dyDescent="0.3">
      <c r="A31316" s="8" t="s">
        <v>1268</v>
      </c>
      <c r="B31316" s="39">
        <v>1219</v>
      </c>
      <c r="C31316" s="40" t="s">
        <v>3136</v>
      </c>
      <c r="D31316" s="41">
        <v>3335</v>
      </c>
    </row>
    <row r="31317" spans="1:4" s="4" customFormat="1" ht="13.8" x14ac:dyDescent="0.3">
      <c r="A31317" s="8" t="s">
        <v>1481</v>
      </c>
      <c r="B31317" s="39">
        <v>1164</v>
      </c>
      <c r="C31317" s="40" t="s">
        <v>3142</v>
      </c>
      <c r="D31317" s="41">
        <v>3450</v>
      </c>
    </row>
    <row r="31318" spans="1:4" s="4" customFormat="1" ht="13.8" x14ac:dyDescent="0.3">
      <c r="A31318" s="8" t="s">
        <v>9</v>
      </c>
      <c r="B31318" s="39">
        <v>778</v>
      </c>
      <c r="C31318" s="40" t="s">
        <v>3144</v>
      </c>
      <c r="D31318" s="41">
        <v>3335</v>
      </c>
    </row>
    <row r="31319" spans="1:4" s="4" customFormat="1" ht="13.8" x14ac:dyDescent="0.3">
      <c r="A31319" s="8" t="s">
        <v>1780</v>
      </c>
      <c r="B31319" s="39">
        <v>5053</v>
      </c>
      <c r="C31319" s="40" t="s">
        <v>9392</v>
      </c>
      <c r="D31319" s="41">
        <v>3754.92</v>
      </c>
    </row>
    <row r="31320" spans="1:4" s="4" customFormat="1" ht="13.8" x14ac:dyDescent="0.3">
      <c r="A31320" s="8" t="s">
        <v>1780</v>
      </c>
      <c r="B31320" s="39">
        <v>4841</v>
      </c>
      <c r="C31320" s="40" t="s">
        <v>7795</v>
      </c>
      <c r="D31320" s="41">
        <v>3462.6</v>
      </c>
    </row>
    <row r="31321" spans="1:4" s="4" customFormat="1" ht="13.8" x14ac:dyDescent="0.3">
      <c r="A31321" s="8" t="s">
        <v>1780</v>
      </c>
      <c r="B31321" s="39">
        <v>4842</v>
      </c>
      <c r="C31321" s="40" t="s">
        <v>7795</v>
      </c>
      <c r="D31321" s="41">
        <v>3462.6</v>
      </c>
    </row>
    <row r="31322" spans="1:4" s="4" customFormat="1" ht="13.8" x14ac:dyDescent="0.3">
      <c r="A31322" s="8" t="s">
        <v>23</v>
      </c>
      <c r="B31322" s="39">
        <v>1781</v>
      </c>
      <c r="C31322" s="40" t="s">
        <v>3232</v>
      </c>
      <c r="D31322" s="41">
        <v>11730</v>
      </c>
    </row>
    <row r="31323" spans="1:4" s="4" customFormat="1" ht="13.8" x14ac:dyDescent="0.3">
      <c r="A31323" s="8" t="s">
        <v>39</v>
      </c>
      <c r="B31323" s="39">
        <v>1649</v>
      </c>
      <c r="C31323" s="40" t="s">
        <v>3330</v>
      </c>
      <c r="D31323" s="41">
        <v>10810</v>
      </c>
    </row>
    <row r="31324" spans="1:4" s="4" customFormat="1" ht="13.8" x14ac:dyDescent="0.3">
      <c r="A31324" s="8" t="s">
        <v>4816</v>
      </c>
      <c r="B31324" s="39">
        <v>86</v>
      </c>
      <c r="C31324" s="40" t="s">
        <v>8423</v>
      </c>
      <c r="D31324" s="41">
        <v>150104</v>
      </c>
    </row>
    <row r="31325" spans="1:4" s="4" customFormat="1" ht="13.8" x14ac:dyDescent="0.3">
      <c r="A31325" s="8" t="s">
        <v>128</v>
      </c>
      <c r="B31325" s="39">
        <v>1440</v>
      </c>
      <c r="C31325" s="40" t="s">
        <v>10606</v>
      </c>
      <c r="D31325" s="41">
        <v>21999.4</v>
      </c>
    </row>
    <row r="31326" spans="1:4" s="4" customFormat="1" ht="13.8" x14ac:dyDescent="0.3">
      <c r="A31326" s="8" t="s">
        <v>23</v>
      </c>
      <c r="B31326" s="39">
        <v>1780</v>
      </c>
      <c r="C31326" s="40" t="s">
        <v>3233</v>
      </c>
      <c r="D31326" s="41">
        <v>11730</v>
      </c>
    </row>
    <row r="31327" spans="1:4" s="4" customFormat="1" ht="13.8" x14ac:dyDescent="0.3">
      <c r="A31327" s="8" t="s">
        <v>54</v>
      </c>
      <c r="B31327" s="39">
        <v>2034</v>
      </c>
      <c r="C31327" s="40" t="s">
        <v>3190</v>
      </c>
      <c r="D31327" s="41">
        <v>3013.84</v>
      </c>
    </row>
    <row r="31328" spans="1:4" s="4" customFormat="1" ht="13.8" x14ac:dyDescent="0.3">
      <c r="A31328" s="8" t="s">
        <v>23</v>
      </c>
      <c r="B31328" s="39">
        <v>1774</v>
      </c>
      <c r="C31328" s="40" t="s">
        <v>3234</v>
      </c>
      <c r="D31328" s="41">
        <v>11730</v>
      </c>
    </row>
    <row r="31329" spans="1:4" s="4" customFormat="1" ht="13.8" x14ac:dyDescent="0.3">
      <c r="A31329" s="8" t="s">
        <v>7</v>
      </c>
      <c r="B31329" s="39">
        <v>3785</v>
      </c>
      <c r="C31329" s="40" t="s">
        <v>3328</v>
      </c>
      <c r="D31329" s="41">
        <v>3680</v>
      </c>
    </row>
    <row r="31330" spans="1:4" s="4" customFormat="1" ht="13.8" x14ac:dyDescent="0.3">
      <c r="A31330" s="8" t="s">
        <v>23</v>
      </c>
      <c r="B31330" s="39">
        <v>1767</v>
      </c>
      <c r="C31330" s="40" t="s">
        <v>3235</v>
      </c>
      <c r="D31330" s="41">
        <v>11730</v>
      </c>
    </row>
    <row r="31331" spans="1:4" s="4" customFormat="1" ht="13.8" x14ac:dyDescent="0.3">
      <c r="A31331" s="8" t="s">
        <v>7</v>
      </c>
      <c r="B31331" s="39">
        <v>3786</v>
      </c>
      <c r="C31331" s="40" t="s">
        <v>3328</v>
      </c>
      <c r="D31331" s="41">
        <v>3680</v>
      </c>
    </row>
    <row r="31332" spans="1:4" s="4" customFormat="1" ht="13.8" x14ac:dyDescent="0.3">
      <c r="A31332" s="8" t="s">
        <v>54</v>
      </c>
      <c r="B31332" s="39">
        <v>2048</v>
      </c>
      <c r="C31332" s="40" t="s">
        <v>3325</v>
      </c>
      <c r="D31332" s="41">
        <v>3208.5</v>
      </c>
    </row>
    <row r="31333" spans="1:4" s="4" customFormat="1" ht="13.8" x14ac:dyDescent="0.3">
      <c r="A31333" s="8" t="s">
        <v>23</v>
      </c>
      <c r="B31333" s="39">
        <v>1789</v>
      </c>
      <c r="C31333" s="40" t="s">
        <v>3236</v>
      </c>
      <c r="D31333" s="41">
        <v>20125</v>
      </c>
    </row>
    <row r="31334" spans="1:4" s="4" customFormat="1" ht="13.8" x14ac:dyDescent="0.3">
      <c r="A31334" s="8" t="s">
        <v>2618</v>
      </c>
      <c r="B31334" s="39">
        <v>57</v>
      </c>
      <c r="C31334" s="40" t="s">
        <v>3194</v>
      </c>
      <c r="D31334" s="41">
        <v>3892.3</v>
      </c>
    </row>
    <row r="31335" spans="1:4" s="4" customFormat="1" ht="13.8" x14ac:dyDescent="0.3">
      <c r="A31335" s="8" t="s">
        <v>3195</v>
      </c>
      <c r="B31335" s="39">
        <v>91</v>
      </c>
      <c r="C31335" s="40" t="s">
        <v>3196</v>
      </c>
      <c r="D31335" s="41">
        <v>8014.61</v>
      </c>
    </row>
    <row r="31336" spans="1:4" s="4" customFormat="1" ht="13.8" x14ac:dyDescent="0.3">
      <c r="A31336" s="8" t="s">
        <v>1368</v>
      </c>
      <c r="B31336" s="39">
        <v>587</v>
      </c>
      <c r="C31336" s="40" t="s">
        <v>3327</v>
      </c>
      <c r="D31336" s="41">
        <v>4025</v>
      </c>
    </row>
    <row r="31337" spans="1:4" s="4" customFormat="1" ht="13.8" x14ac:dyDescent="0.3">
      <c r="A31337" s="8" t="s">
        <v>1368</v>
      </c>
      <c r="B31337" s="39">
        <v>588</v>
      </c>
      <c r="C31337" s="40" t="s">
        <v>3327</v>
      </c>
      <c r="D31337" s="41">
        <v>4025</v>
      </c>
    </row>
    <row r="31338" spans="1:4" s="4" customFormat="1" ht="13.8" x14ac:dyDescent="0.3">
      <c r="A31338" s="8" t="s">
        <v>2752</v>
      </c>
      <c r="B31338" s="39">
        <v>30</v>
      </c>
      <c r="C31338" s="40" t="s">
        <v>3419</v>
      </c>
      <c r="D31338" s="41">
        <v>3220</v>
      </c>
    </row>
    <row r="31339" spans="1:4" s="4" customFormat="1" ht="13.8" x14ac:dyDescent="0.3">
      <c r="A31339" s="8" t="s">
        <v>175</v>
      </c>
      <c r="B31339" s="39">
        <v>296</v>
      </c>
      <c r="C31339" s="40" t="s">
        <v>3939</v>
      </c>
      <c r="D31339" s="41">
        <v>6854</v>
      </c>
    </row>
    <row r="31340" spans="1:4" s="4" customFormat="1" ht="13.8" x14ac:dyDescent="0.3">
      <c r="A31340" s="8" t="s">
        <v>7</v>
      </c>
      <c r="B31340" s="39">
        <v>3784</v>
      </c>
      <c r="C31340" s="40" t="s">
        <v>3328</v>
      </c>
      <c r="D31340" s="41">
        <v>3680</v>
      </c>
    </row>
    <row r="31341" spans="1:4" s="4" customFormat="1" ht="13.8" x14ac:dyDescent="0.3">
      <c r="A31341" s="8" t="s">
        <v>584</v>
      </c>
      <c r="B31341" s="39">
        <v>218</v>
      </c>
      <c r="C31341" s="40" t="s">
        <v>3326</v>
      </c>
      <c r="D31341" s="41">
        <v>3220</v>
      </c>
    </row>
    <row r="31342" spans="1:4" s="4" customFormat="1" ht="13.8" x14ac:dyDescent="0.3">
      <c r="A31342" s="8" t="s">
        <v>9</v>
      </c>
      <c r="B31342" s="39">
        <v>803</v>
      </c>
      <c r="C31342" s="40" t="s">
        <v>3329</v>
      </c>
      <c r="D31342" s="41">
        <v>5865</v>
      </c>
    </row>
    <row r="31343" spans="1:4" s="4" customFormat="1" ht="13.8" x14ac:dyDescent="0.3">
      <c r="A31343" s="8" t="s">
        <v>665</v>
      </c>
      <c r="B31343" s="39">
        <v>1932</v>
      </c>
      <c r="C31343" s="40" t="s">
        <v>3332</v>
      </c>
      <c r="D31343" s="41">
        <v>4370</v>
      </c>
    </row>
    <row r="31344" spans="1:4" s="4" customFormat="1" ht="13.8" x14ac:dyDescent="0.3">
      <c r="A31344" s="8" t="s">
        <v>39</v>
      </c>
      <c r="B31344" s="39">
        <v>1653</v>
      </c>
      <c r="C31344" s="40" t="s">
        <v>3330</v>
      </c>
      <c r="D31344" s="41">
        <v>10810</v>
      </c>
    </row>
    <row r="31345" spans="1:4" s="4" customFormat="1" ht="13.8" x14ac:dyDescent="0.3">
      <c r="A31345" s="8" t="s">
        <v>119</v>
      </c>
      <c r="B31345" s="39">
        <v>375</v>
      </c>
      <c r="C31345" s="40" t="s">
        <v>3423</v>
      </c>
      <c r="D31345" s="41">
        <v>11040</v>
      </c>
    </row>
    <row r="31346" spans="1:4" s="4" customFormat="1" ht="13.8" x14ac:dyDescent="0.3">
      <c r="A31346" s="8" t="s">
        <v>54</v>
      </c>
      <c r="B31346" s="39">
        <v>3154</v>
      </c>
      <c r="C31346" s="40" t="s">
        <v>9981</v>
      </c>
      <c r="D31346" s="41">
        <v>3828</v>
      </c>
    </row>
    <row r="31347" spans="1:4" s="4" customFormat="1" ht="13.8" x14ac:dyDescent="0.3">
      <c r="A31347" s="8" t="s">
        <v>1481</v>
      </c>
      <c r="B31347" s="39">
        <v>1162</v>
      </c>
      <c r="C31347" s="40" t="s">
        <v>3142</v>
      </c>
      <c r="D31347" s="41">
        <v>3450</v>
      </c>
    </row>
    <row r="31348" spans="1:4" s="4" customFormat="1" ht="13.8" x14ac:dyDescent="0.3">
      <c r="A31348" s="8" t="s">
        <v>1780</v>
      </c>
      <c r="B31348" s="39">
        <v>4925</v>
      </c>
      <c r="C31348" s="40" t="s">
        <v>8897</v>
      </c>
      <c r="D31348" s="41">
        <v>4616.8</v>
      </c>
    </row>
    <row r="31349" spans="1:4" s="4" customFormat="1" ht="13.8" x14ac:dyDescent="0.3">
      <c r="A31349" s="8" t="s">
        <v>1780</v>
      </c>
      <c r="B31349" s="39">
        <v>4927</v>
      </c>
      <c r="C31349" s="40" t="s">
        <v>8897</v>
      </c>
      <c r="D31349" s="41">
        <v>4616.8</v>
      </c>
    </row>
    <row r="31350" spans="1:4" s="4" customFormat="1" ht="13.8" x14ac:dyDescent="0.3">
      <c r="A31350" s="8" t="s">
        <v>50</v>
      </c>
      <c r="B31350" s="39">
        <v>1517</v>
      </c>
      <c r="C31350" s="40" t="s">
        <v>2518</v>
      </c>
      <c r="D31350" s="41">
        <v>4542.5</v>
      </c>
    </row>
    <row r="31351" spans="1:4" s="4" customFormat="1" ht="13.8" x14ac:dyDescent="0.3">
      <c r="A31351" s="8" t="s">
        <v>1240</v>
      </c>
      <c r="B31351" s="39">
        <v>19</v>
      </c>
      <c r="C31351" s="40" t="s">
        <v>1241</v>
      </c>
      <c r="D31351" s="41">
        <v>2702.5</v>
      </c>
    </row>
    <row r="31352" spans="1:4" s="4" customFormat="1" ht="13.8" x14ac:dyDescent="0.3">
      <c r="A31352" s="8" t="s">
        <v>1119</v>
      </c>
      <c r="B31352" s="39">
        <v>150</v>
      </c>
      <c r="C31352" s="40" t="s">
        <v>6098</v>
      </c>
      <c r="D31352" s="41">
        <v>7395</v>
      </c>
    </row>
    <row r="31353" spans="1:4" s="4" customFormat="1" ht="13.8" x14ac:dyDescent="0.3">
      <c r="A31353" s="8" t="s">
        <v>669</v>
      </c>
      <c r="B31353" s="39">
        <v>503</v>
      </c>
      <c r="C31353" s="40" t="s">
        <v>13669</v>
      </c>
      <c r="D31353" s="41">
        <v>3375.6</v>
      </c>
    </row>
    <row r="31354" spans="1:4" s="4" customFormat="1" ht="13.8" x14ac:dyDescent="0.3">
      <c r="A31354" s="8" t="s">
        <v>352</v>
      </c>
      <c r="B31354" s="39">
        <v>1236</v>
      </c>
      <c r="C31354" s="40" t="s">
        <v>1815</v>
      </c>
      <c r="D31354" s="41">
        <v>25760</v>
      </c>
    </row>
    <row r="31355" spans="1:4" s="4" customFormat="1" ht="13.8" x14ac:dyDescent="0.3">
      <c r="A31355" s="8" t="s">
        <v>65</v>
      </c>
      <c r="B31355" s="39">
        <v>553</v>
      </c>
      <c r="C31355" s="40" t="s">
        <v>6476</v>
      </c>
      <c r="D31355" s="41">
        <v>6697.84</v>
      </c>
    </row>
    <row r="31356" spans="1:4" s="4" customFormat="1" ht="13.8" x14ac:dyDescent="0.3">
      <c r="A31356" s="8" t="s">
        <v>500</v>
      </c>
      <c r="B31356" s="39">
        <v>5372</v>
      </c>
      <c r="C31356" s="40" t="s">
        <v>13200</v>
      </c>
      <c r="D31356" s="41">
        <v>2900</v>
      </c>
    </row>
    <row r="31357" spans="1:4" s="4" customFormat="1" ht="13.8" x14ac:dyDescent="0.3">
      <c r="A31357" s="8" t="s">
        <v>119</v>
      </c>
      <c r="B31357" s="39">
        <v>478</v>
      </c>
      <c r="C31357" s="40" t="s">
        <v>5066</v>
      </c>
      <c r="D31357" s="41">
        <v>7385.72</v>
      </c>
    </row>
    <row r="31358" spans="1:4" s="4" customFormat="1" ht="13.8" x14ac:dyDescent="0.3">
      <c r="A31358" s="8" t="s">
        <v>354</v>
      </c>
      <c r="B31358" s="39">
        <v>35</v>
      </c>
      <c r="C31358" s="40" t="s">
        <v>1414</v>
      </c>
      <c r="D31358" s="41">
        <v>3542</v>
      </c>
    </row>
    <row r="31359" spans="1:4" s="4" customFormat="1" ht="13.8" x14ac:dyDescent="0.3">
      <c r="A31359" s="8" t="s">
        <v>41</v>
      </c>
      <c r="B31359" s="39">
        <v>1591</v>
      </c>
      <c r="C31359" s="40" t="s">
        <v>1785</v>
      </c>
      <c r="D31359" s="41">
        <v>3599.5</v>
      </c>
    </row>
    <row r="31360" spans="1:4" s="4" customFormat="1" ht="13.8" x14ac:dyDescent="0.3">
      <c r="A31360" s="8" t="s">
        <v>128</v>
      </c>
      <c r="B31360" s="39">
        <v>1334</v>
      </c>
      <c r="C31360" s="40" t="s">
        <v>8993</v>
      </c>
      <c r="D31360" s="41">
        <v>14036</v>
      </c>
    </row>
    <row r="31361" spans="1:4" s="4" customFormat="1" ht="13.8" x14ac:dyDescent="0.3">
      <c r="A31361" s="8" t="s">
        <v>352</v>
      </c>
      <c r="B31361" s="39">
        <v>2054</v>
      </c>
      <c r="C31361" s="40" t="s">
        <v>13668</v>
      </c>
      <c r="D31361" s="41">
        <v>7482</v>
      </c>
    </row>
    <row r="31362" spans="1:4" s="4" customFormat="1" ht="13.8" x14ac:dyDescent="0.3">
      <c r="A31362" s="8" t="s">
        <v>3016</v>
      </c>
      <c r="B31362" s="39">
        <v>465</v>
      </c>
      <c r="C31362" s="40" t="s">
        <v>9225</v>
      </c>
      <c r="D31362" s="41">
        <v>2876.8</v>
      </c>
    </row>
    <row r="31363" spans="1:4" s="4" customFormat="1" ht="13.8" x14ac:dyDescent="0.3">
      <c r="A31363" s="8" t="s">
        <v>7</v>
      </c>
      <c r="B31363" s="39">
        <v>3993</v>
      </c>
      <c r="C31363" s="40" t="s">
        <v>11671</v>
      </c>
      <c r="D31363" s="41">
        <v>5092.3999999999996</v>
      </c>
    </row>
    <row r="31364" spans="1:4" s="4" customFormat="1" ht="13.8" x14ac:dyDescent="0.3">
      <c r="A31364" s="8" t="s">
        <v>23</v>
      </c>
      <c r="B31364" s="39">
        <v>1562</v>
      </c>
      <c r="C31364" s="40" t="s">
        <v>2236</v>
      </c>
      <c r="D31364" s="41">
        <v>21275</v>
      </c>
    </row>
    <row r="31365" spans="1:4" s="4" customFormat="1" ht="13.8" x14ac:dyDescent="0.3">
      <c r="A31365" s="8" t="s">
        <v>119</v>
      </c>
      <c r="B31365" s="39">
        <v>500</v>
      </c>
      <c r="C31365" s="40" t="s">
        <v>5066</v>
      </c>
      <c r="D31365" s="41">
        <v>7385.72</v>
      </c>
    </row>
    <row r="31366" spans="1:4" s="4" customFormat="1" ht="13.8" x14ac:dyDescent="0.3">
      <c r="A31366" s="8" t="s">
        <v>1812</v>
      </c>
      <c r="B31366" s="39">
        <v>111</v>
      </c>
      <c r="C31366" s="40" t="s">
        <v>1813</v>
      </c>
      <c r="D31366" s="41">
        <v>3007.18</v>
      </c>
    </row>
    <row r="31367" spans="1:4" s="4" customFormat="1" ht="13.8" x14ac:dyDescent="0.3">
      <c r="A31367" s="8" t="s">
        <v>139</v>
      </c>
      <c r="B31367" s="39">
        <v>135</v>
      </c>
      <c r="C31367" s="40" t="s">
        <v>1825</v>
      </c>
      <c r="D31367" s="41">
        <v>32786.5</v>
      </c>
    </row>
    <row r="31368" spans="1:4" s="4" customFormat="1" ht="13.8" x14ac:dyDescent="0.3">
      <c r="A31368" s="8" t="s">
        <v>546</v>
      </c>
      <c r="B31368" s="39">
        <v>220</v>
      </c>
      <c r="C31368" s="40" t="s">
        <v>1988</v>
      </c>
      <c r="D31368" s="41">
        <v>50975.95</v>
      </c>
    </row>
    <row r="31369" spans="1:4" s="4" customFormat="1" ht="13.8" x14ac:dyDescent="0.3">
      <c r="A31369" s="8" t="s">
        <v>321</v>
      </c>
      <c r="B31369" s="39">
        <v>87</v>
      </c>
      <c r="C31369" s="40" t="s">
        <v>1987</v>
      </c>
      <c r="D31369" s="41">
        <v>27771.98</v>
      </c>
    </row>
    <row r="31370" spans="1:4" s="4" customFormat="1" ht="13.8" x14ac:dyDescent="0.3">
      <c r="A31370" s="8" t="s">
        <v>173</v>
      </c>
      <c r="B31370" s="39">
        <v>146</v>
      </c>
      <c r="C31370" s="40" t="s">
        <v>1985</v>
      </c>
      <c r="D31370" s="41">
        <v>17790.439999999999</v>
      </c>
    </row>
    <row r="31371" spans="1:4" s="4" customFormat="1" ht="13.8" x14ac:dyDescent="0.3">
      <c r="A31371" s="8" t="s">
        <v>1812</v>
      </c>
      <c r="B31371" s="39">
        <v>157</v>
      </c>
      <c r="C31371" s="40" t="s">
        <v>1980</v>
      </c>
      <c r="D31371" s="41">
        <v>3349.25</v>
      </c>
    </row>
    <row r="31372" spans="1:4" s="4" customFormat="1" ht="13.8" x14ac:dyDescent="0.3">
      <c r="A31372" s="8" t="s">
        <v>1168</v>
      </c>
      <c r="B31372" s="39">
        <v>203</v>
      </c>
      <c r="C31372" s="40" t="s">
        <v>1982</v>
      </c>
      <c r="D31372" s="41">
        <v>4549.3999999999996</v>
      </c>
    </row>
    <row r="31373" spans="1:4" s="4" customFormat="1" ht="13.8" x14ac:dyDescent="0.3">
      <c r="A31373" s="8" t="s">
        <v>209</v>
      </c>
      <c r="B31373" s="39">
        <v>1021</v>
      </c>
      <c r="C31373" s="40" t="s">
        <v>1983</v>
      </c>
      <c r="D31373" s="41">
        <v>10491.93</v>
      </c>
    </row>
    <row r="31374" spans="1:4" s="4" customFormat="1" ht="13.8" x14ac:dyDescent="0.3">
      <c r="A31374" s="8" t="s">
        <v>1268</v>
      </c>
      <c r="B31374" s="39">
        <v>1075</v>
      </c>
      <c r="C31374" s="40" t="s">
        <v>2145</v>
      </c>
      <c r="D31374" s="41">
        <v>2592.1</v>
      </c>
    </row>
    <row r="31375" spans="1:4" s="4" customFormat="1" ht="13.8" x14ac:dyDescent="0.3">
      <c r="A31375" s="8" t="s">
        <v>1168</v>
      </c>
      <c r="B31375" s="39">
        <v>235</v>
      </c>
      <c r="C31375" s="40" t="s">
        <v>6630</v>
      </c>
      <c r="D31375" s="41">
        <v>5588.35</v>
      </c>
    </row>
    <row r="31376" spans="1:4" s="4" customFormat="1" ht="13.8" x14ac:dyDescent="0.3">
      <c r="A31376" s="8" t="s">
        <v>189</v>
      </c>
      <c r="B31376" s="39">
        <v>1147</v>
      </c>
      <c r="C31376" s="40" t="s">
        <v>6998</v>
      </c>
      <c r="D31376" s="41">
        <v>2784</v>
      </c>
    </row>
    <row r="31377" spans="1:4" s="4" customFormat="1" ht="13.8" x14ac:dyDescent="0.3">
      <c r="A31377" s="8" t="s">
        <v>23</v>
      </c>
      <c r="B31377" s="39">
        <v>2816</v>
      </c>
      <c r="C31377" s="40" t="s">
        <v>10747</v>
      </c>
      <c r="D31377" s="41">
        <v>8178</v>
      </c>
    </row>
    <row r="31378" spans="1:4" s="4" customFormat="1" ht="13.8" x14ac:dyDescent="0.3">
      <c r="A31378" s="8" t="s">
        <v>300</v>
      </c>
      <c r="B31378" s="39">
        <v>252</v>
      </c>
      <c r="C31378" s="40" t="s">
        <v>11358</v>
      </c>
      <c r="D31378" s="41">
        <v>8189.98</v>
      </c>
    </row>
    <row r="31379" spans="1:4" s="4" customFormat="1" ht="13.8" x14ac:dyDescent="0.3">
      <c r="A31379" s="8" t="s">
        <v>173</v>
      </c>
      <c r="B31379" s="39">
        <v>198</v>
      </c>
      <c r="C31379" s="40" t="s">
        <v>1179</v>
      </c>
      <c r="D31379" s="41">
        <v>10949.47</v>
      </c>
    </row>
    <row r="31380" spans="1:4" s="4" customFormat="1" ht="13.8" x14ac:dyDescent="0.3">
      <c r="A31380" s="8" t="s">
        <v>1268</v>
      </c>
      <c r="B31380" s="39">
        <v>1068</v>
      </c>
      <c r="C31380" s="40" t="s">
        <v>2146</v>
      </c>
      <c r="D31380" s="41">
        <v>3752.45</v>
      </c>
    </row>
    <row r="31381" spans="1:4" s="4" customFormat="1" ht="13.8" x14ac:dyDescent="0.3">
      <c r="A31381" s="8" t="s">
        <v>1268</v>
      </c>
      <c r="B31381" s="39">
        <v>1071</v>
      </c>
      <c r="C31381" s="40" t="s">
        <v>2145</v>
      </c>
      <c r="D31381" s="41">
        <v>2592.1</v>
      </c>
    </row>
    <row r="31382" spans="1:4" s="4" customFormat="1" ht="13.8" x14ac:dyDescent="0.3">
      <c r="A31382" s="8" t="s">
        <v>41</v>
      </c>
      <c r="B31382" s="39">
        <v>2176</v>
      </c>
      <c r="C31382" s="40" t="s">
        <v>5486</v>
      </c>
      <c r="D31382" s="41">
        <v>9106</v>
      </c>
    </row>
    <row r="31383" spans="1:4" s="4" customFormat="1" ht="13.8" x14ac:dyDescent="0.3">
      <c r="A31383" s="8" t="s">
        <v>23</v>
      </c>
      <c r="B31383" s="39">
        <v>2525</v>
      </c>
      <c r="C31383" s="40" t="s">
        <v>9205</v>
      </c>
      <c r="D31383" s="41">
        <v>8421.7999999999993</v>
      </c>
    </row>
    <row r="31384" spans="1:4" s="4" customFormat="1" ht="13.8" x14ac:dyDescent="0.3">
      <c r="A31384" s="8" t="s">
        <v>500</v>
      </c>
      <c r="B31384" s="39">
        <v>5391</v>
      </c>
      <c r="C31384" s="40" t="s">
        <v>13200</v>
      </c>
      <c r="D31384" s="41">
        <v>2900</v>
      </c>
    </row>
    <row r="31385" spans="1:4" s="4" customFormat="1" ht="13.8" x14ac:dyDescent="0.3">
      <c r="A31385" s="8" t="s">
        <v>500</v>
      </c>
      <c r="B31385" s="39">
        <v>5392</v>
      </c>
      <c r="C31385" s="40" t="s">
        <v>13200</v>
      </c>
      <c r="D31385" s="41">
        <v>2900</v>
      </c>
    </row>
    <row r="31386" spans="1:4" s="4" customFormat="1" ht="13.8" x14ac:dyDescent="0.3">
      <c r="A31386" s="8" t="s">
        <v>9</v>
      </c>
      <c r="B31386" s="39">
        <v>512</v>
      </c>
      <c r="C31386" s="40" t="s">
        <v>2103</v>
      </c>
      <c r="D31386" s="41">
        <v>4077.9</v>
      </c>
    </row>
    <row r="31387" spans="1:4" s="4" customFormat="1" ht="13.8" x14ac:dyDescent="0.3">
      <c r="A31387" s="8" t="s">
        <v>1268</v>
      </c>
      <c r="B31387" s="39">
        <v>1069</v>
      </c>
      <c r="C31387" s="40" t="s">
        <v>2146</v>
      </c>
      <c r="D31387" s="41">
        <v>3752.45</v>
      </c>
    </row>
    <row r="31388" spans="1:4" s="4" customFormat="1" ht="13.8" x14ac:dyDescent="0.3">
      <c r="A31388" s="8" t="s">
        <v>1268</v>
      </c>
      <c r="B31388" s="39">
        <v>1073</v>
      </c>
      <c r="C31388" s="40" t="s">
        <v>2145</v>
      </c>
      <c r="D31388" s="41">
        <v>2592.1</v>
      </c>
    </row>
    <row r="31389" spans="1:4" s="4" customFormat="1" ht="13.8" x14ac:dyDescent="0.3">
      <c r="A31389" s="8" t="s">
        <v>41</v>
      </c>
      <c r="B31389" s="39">
        <v>1879</v>
      </c>
      <c r="C31389" s="40" t="s">
        <v>2886</v>
      </c>
      <c r="D31389" s="41">
        <v>6325</v>
      </c>
    </row>
    <row r="31390" spans="1:4" s="4" customFormat="1" ht="13.8" x14ac:dyDescent="0.3">
      <c r="A31390" s="8" t="s">
        <v>23</v>
      </c>
      <c r="B31390" s="39">
        <v>2526</v>
      </c>
      <c r="C31390" s="40" t="s">
        <v>9206</v>
      </c>
      <c r="D31390" s="41">
        <v>8421.7999999999993</v>
      </c>
    </row>
    <row r="31391" spans="1:4" s="4" customFormat="1" ht="13.8" x14ac:dyDescent="0.3">
      <c r="A31391" s="8" t="s">
        <v>500</v>
      </c>
      <c r="B31391" s="39">
        <v>5393</v>
      </c>
      <c r="C31391" s="40" t="s">
        <v>13200</v>
      </c>
      <c r="D31391" s="41">
        <v>2900</v>
      </c>
    </row>
    <row r="31392" spans="1:4" s="4" customFormat="1" ht="13.8" x14ac:dyDescent="0.3">
      <c r="A31392" s="8" t="s">
        <v>9014</v>
      </c>
      <c r="B31392" s="39">
        <v>188</v>
      </c>
      <c r="C31392" s="40" t="s">
        <v>13818</v>
      </c>
      <c r="D31392" s="41">
        <v>20395.12</v>
      </c>
    </row>
    <row r="31393" spans="1:4" s="4" customFormat="1" ht="13.8" x14ac:dyDescent="0.3">
      <c r="A31393" s="8" t="s">
        <v>23</v>
      </c>
      <c r="B31393" s="39">
        <v>1465</v>
      </c>
      <c r="C31393" s="40" t="s">
        <v>1538</v>
      </c>
      <c r="D31393" s="41">
        <v>12770.75</v>
      </c>
    </row>
    <row r="31394" spans="1:4" s="4" customFormat="1" ht="13.8" x14ac:dyDescent="0.3">
      <c r="A31394" s="8" t="s">
        <v>41</v>
      </c>
      <c r="B31394" s="39">
        <v>1570</v>
      </c>
      <c r="C31394" s="40" t="s">
        <v>1785</v>
      </c>
      <c r="D31394" s="41">
        <v>3599.5</v>
      </c>
    </row>
    <row r="31395" spans="1:4" s="4" customFormat="1" ht="13.8" x14ac:dyDescent="0.3">
      <c r="A31395" s="8" t="s">
        <v>153</v>
      </c>
      <c r="B31395" s="39">
        <v>389</v>
      </c>
      <c r="C31395" s="40" t="s">
        <v>2104</v>
      </c>
      <c r="D31395" s="41">
        <v>2581.75</v>
      </c>
    </row>
    <row r="31396" spans="1:4" s="4" customFormat="1" ht="13.8" x14ac:dyDescent="0.3">
      <c r="A31396" s="8" t="s">
        <v>1268</v>
      </c>
      <c r="B31396" s="39">
        <v>1074</v>
      </c>
      <c r="C31396" s="40" t="s">
        <v>2145</v>
      </c>
      <c r="D31396" s="41">
        <v>2592.1</v>
      </c>
    </row>
    <row r="31397" spans="1:4" s="4" customFormat="1" ht="13.8" x14ac:dyDescent="0.3">
      <c r="A31397" s="8" t="s">
        <v>39</v>
      </c>
      <c r="B31397" s="39">
        <v>2445</v>
      </c>
      <c r="C31397" s="40" t="s">
        <v>6235</v>
      </c>
      <c r="D31397" s="41">
        <v>9744</v>
      </c>
    </row>
    <row r="31398" spans="1:4" s="4" customFormat="1" ht="13.8" x14ac:dyDescent="0.3">
      <c r="A31398" s="8" t="s">
        <v>128</v>
      </c>
      <c r="B31398" s="39">
        <v>946</v>
      </c>
      <c r="C31398" s="40" t="s">
        <v>7309</v>
      </c>
      <c r="D31398" s="41">
        <v>17806</v>
      </c>
    </row>
    <row r="31399" spans="1:4" s="4" customFormat="1" ht="13.8" x14ac:dyDescent="0.3">
      <c r="A31399" s="8" t="s">
        <v>500</v>
      </c>
      <c r="B31399" s="39">
        <v>4699</v>
      </c>
      <c r="C31399" s="40" t="s">
        <v>11673</v>
      </c>
      <c r="D31399" s="41">
        <v>3190</v>
      </c>
    </row>
    <row r="31400" spans="1:4" s="4" customFormat="1" ht="13.8" x14ac:dyDescent="0.3">
      <c r="A31400" s="8" t="s">
        <v>500</v>
      </c>
      <c r="B31400" s="39">
        <v>4700</v>
      </c>
      <c r="C31400" s="40" t="s">
        <v>11673</v>
      </c>
      <c r="D31400" s="41">
        <v>3190</v>
      </c>
    </row>
    <row r="31401" spans="1:4" s="4" customFormat="1" ht="13.8" x14ac:dyDescent="0.3">
      <c r="A31401" s="8" t="s">
        <v>1597</v>
      </c>
      <c r="B31401" s="39">
        <v>160</v>
      </c>
      <c r="C31401" s="40" t="s">
        <v>1641</v>
      </c>
      <c r="D31401" s="41">
        <v>4914.53</v>
      </c>
    </row>
    <row r="31402" spans="1:4" s="4" customFormat="1" ht="13.8" x14ac:dyDescent="0.3">
      <c r="A31402" s="8" t="s">
        <v>39</v>
      </c>
      <c r="B31402" s="39">
        <v>924</v>
      </c>
      <c r="C31402" s="40" t="s">
        <v>1963</v>
      </c>
      <c r="D31402" s="41">
        <v>17858.93</v>
      </c>
    </row>
    <row r="31403" spans="1:4" s="4" customFormat="1" ht="13.8" x14ac:dyDescent="0.3">
      <c r="A31403" s="8" t="s">
        <v>352</v>
      </c>
      <c r="B31403" s="39">
        <v>1785</v>
      </c>
      <c r="C31403" s="40" t="s">
        <v>8410</v>
      </c>
      <c r="D31403" s="41">
        <v>5742</v>
      </c>
    </row>
    <row r="31404" spans="1:4" s="4" customFormat="1" ht="13.8" x14ac:dyDescent="0.3">
      <c r="A31404" s="8" t="s">
        <v>1299</v>
      </c>
      <c r="B31404" s="39">
        <v>405</v>
      </c>
      <c r="C31404" s="40" t="s">
        <v>2380</v>
      </c>
      <c r="D31404" s="41">
        <v>3438.5</v>
      </c>
    </row>
    <row r="31405" spans="1:4" s="4" customFormat="1" ht="13.8" x14ac:dyDescent="0.3">
      <c r="A31405" s="8" t="s">
        <v>352</v>
      </c>
      <c r="B31405" s="39">
        <v>1289</v>
      </c>
      <c r="C31405" s="40" t="s">
        <v>2381</v>
      </c>
      <c r="D31405" s="41">
        <v>10235</v>
      </c>
    </row>
    <row r="31406" spans="1:4" s="4" customFormat="1" ht="13.8" x14ac:dyDescent="0.3">
      <c r="A31406" s="8" t="s">
        <v>175</v>
      </c>
      <c r="B31406" s="39">
        <v>201</v>
      </c>
      <c r="C31406" s="40" t="s">
        <v>1590</v>
      </c>
      <c r="D31406" s="41">
        <v>3438.5</v>
      </c>
    </row>
    <row r="31407" spans="1:4" s="4" customFormat="1" ht="13.8" x14ac:dyDescent="0.3">
      <c r="A31407" s="8" t="s">
        <v>665</v>
      </c>
      <c r="B31407" s="39">
        <v>993</v>
      </c>
      <c r="C31407" s="40" t="s">
        <v>1962</v>
      </c>
      <c r="D31407" s="41">
        <v>3151.58</v>
      </c>
    </row>
    <row r="31408" spans="1:4" s="4" customFormat="1" ht="13.8" x14ac:dyDescent="0.3">
      <c r="A31408" s="8" t="s">
        <v>23</v>
      </c>
      <c r="B31408" s="39">
        <v>1563</v>
      </c>
      <c r="C31408" s="40" t="s">
        <v>2237</v>
      </c>
      <c r="D31408" s="41">
        <v>31280</v>
      </c>
    </row>
    <row r="31409" spans="1:4" s="4" customFormat="1" ht="13.8" x14ac:dyDescent="0.3">
      <c r="A31409" s="8" t="s">
        <v>119</v>
      </c>
      <c r="B31409" s="39">
        <v>499</v>
      </c>
      <c r="C31409" s="40" t="s">
        <v>5066</v>
      </c>
      <c r="D31409" s="41">
        <v>7385.72</v>
      </c>
    </row>
    <row r="31410" spans="1:4" s="4" customFormat="1" ht="13.8" x14ac:dyDescent="0.3">
      <c r="A31410" s="8" t="s">
        <v>39</v>
      </c>
      <c r="B31410" s="39">
        <v>2501</v>
      </c>
      <c r="C31410" s="40" t="s">
        <v>6235</v>
      </c>
      <c r="D31410" s="41">
        <v>9744</v>
      </c>
    </row>
    <row r="31411" spans="1:4" s="4" customFormat="1" ht="13.8" x14ac:dyDescent="0.3">
      <c r="A31411" s="8" t="s">
        <v>54</v>
      </c>
      <c r="B31411" s="39">
        <v>2626</v>
      </c>
      <c r="C31411" s="40" t="s">
        <v>6795</v>
      </c>
      <c r="D31411" s="41">
        <v>2900</v>
      </c>
    </row>
    <row r="31412" spans="1:4" s="4" customFormat="1" ht="13.8" x14ac:dyDescent="0.3">
      <c r="A31412" s="8" t="s">
        <v>54</v>
      </c>
      <c r="B31412" s="39">
        <v>2628</v>
      </c>
      <c r="C31412" s="40" t="s">
        <v>6795</v>
      </c>
      <c r="D31412" s="41">
        <v>2900</v>
      </c>
    </row>
    <row r="31413" spans="1:4" s="4" customFormat="1" ht="13.8" x14ac:dyDescent="0.3">
      <c r="A31413" s="8" t="s">
        <v>175</v>
      </c>
      <c r="B31413" s="39">
        <v>511</v>
      </c>
      <c r="C31413" s="40" t="s">
        <v>11341</v>
      </c>
      <c r="D31413" s="41">
        <v>8647.7999999999993</v>
      </c>
    </row>
    <row r="31414" spans="1:4" s="4" customFormat="1" ht="13.8" x14ac:dyDescent="0.3">
      <c r="A31414" s="8" t="s">
        <v>65</v>
      </c>
      <c r="B31414" s="39">
        <v>556</v>
      </c>
      <c r="C31414" s="40" t="s">
        <v>6476</v>
      </c>
      <c r="D31414" s="41">
        <v>6697.84</v>
      </c>
    </row>
    <row r="31415" spans="1:4" s="4" customFormat="1" ht="13.8" x14ac:dyDescent="0.3">
      <c r="A31415" s="8" t="s">
        <v>354</v>
      </c>
      <c r="B31415" s="39">
        <v>39</v>
      </c>
      <c r="C31415" s="40" t="s">
        <v>1414</v>
      </c>
      <c r="D31415" s="41">
        <v>3542</v>
      </c>
    </row>
    <row r="31416" spans="1:4" s="4" customFormat="1" ht="13.8" x14ac:dyDescent="0.3">
      <c r="A31416" s="8" t="s">
        <v>1268</v>
      </c>
      <c r="B31416" s="39">
        <v>1067</v>
      </c>
      <c r="C31416" s="40" t="s">
        <v>2146</v>
      </c>
      <c r="D31416" s="41">
        <v>3752.45</v>
      </c>
    </row>
    <row r="31417" spans="1:4" s="4" customFormat="1" ht="13.8" x14ac:dyDescent="0.3">
      <c r="A31417" s="8" t="s">
        <v>1268</v>
      </c>
      <c r="B31417" s="39">
        <v>1072</v>
      </c>
      <c r="C31417" s="40" t="s">
        <v>2145</v>
      </c>
      <c r="D31417" s="41">
        <v>2592.1</v>
      </c>
    </row>
    <row r="31418" spans="1:4" s="4" customFormat="1" ht="13.8" x14ac:dyDescent="0.3">
      <c r="A31418" s="8" t="s">
        <v>1199</v>
      </c>
      <c r="B31418" s="39">
        <v>1228</v>
      </c>
      <c r="C31418" s="40" t="s">
        <v>5519</v>
      </c>
      <c r="D31418" s="41">
        <v>4466</v>
      </c>
    </row>
    <row r="31419" spans="1:4" s="4" customFormat="1" ht="13.8" x14ac:dyDescent="0.3">
      <c r="A31419" s="8" t="s">
        <v>11</v>
      </c>
      <c r="B31419" s="39">
        <v>370</v>
      </c>
      <c r="C31419" s="40" t="s">
        <v>6583</v>
      </c>
      <c r="D31419" s="41">
        <v>45271.32</v>
      </c>
    </row>
    <row r="31420" spans="1:4" s="4" customFormat="1" ht="13.8" x14ac:dyDescent="0.3">
      <c r="A31420" s="8" t="s">
        <v>139</v>
      </c>
      <c r="B31420" s="39">
        <v>689</v>
      </c>
      <c r="C31420" s="40" t="s">
        <v>14926</v>
      </c>
      <c r="D31420" s="41">
        <v>127600</v>
      </c>
    </row>
    <row r="31421" spans="1:4" s="4" customFormat="1" ht="13.8" x14ac:dyDescent="0.3">
      <c r="A31421" s="8" t="s">
        <v>352</v>
      </c>
      <c r="B31421" s="39">
        <v>1169</v>
      </c>
      <c r="C31421" s="40" t="s">
        <v>1413</v>
      </c>
      <c r="D31421" s="41">
        <v>4117</v>
      </c>
    </row>
    <row r="31422" spans="1:4" s="4" customFormat="1" ht="13.8" x14ac:dyDescent="0.3">
      <c r="A31422" s="8" t="s">
        <v>1597</v>
      </c>
      <c r="B31422" s="39">
        <v>161</v>
      </c>
      <c r="C31422" s="40" t="s">
        <v>1641</v>
      </c>
      <c r="D31422" s="41">
        <v>4914.53</v>
      </c>
    </row>
    <row r="31423" spans="1:4" s="4" customFormat="1" ht="13.8" x14ac:dyDescent="0.3">
      <c r="A31423" s="8" t="s">
        <v>25</v>
      </c>
      <c r="B31423" s="39">
        <v>316</v>
      </c>
      <c r="C31423" s="40" t="s">
        <v>1694</v>
      </c>
      <c r="D31423" s="41">
        <v>174000</v>
      </c>
    </row>
    <row r="31424" spans="1:4" s="4" customFormat="1" ht="13.8" x14ac:dyDescent="0.3">
      <c r="A31424" s="8" t="s">
        <v>41</v>
      </c>
      <c r="B31424" s="39">
        <v>1510</v>
      </c>
      <c r="C31424" s="40" t="s">
        <v>1785</v>
      </c>
      <c r="D31424" s="41">
        <v>3599.5</v>
      </c>
    </row>
    <row r="31425" spans="1:4" s="4" customFormat="1" ht="13.8" x14ac:dyDescent="0.3">
      <c r="A31425" s="8" t="s">
        <v>41</v>
      </c>
      <c r="B31425" s="39">
        <v>1555</v>
      </c>
      <c r="C31425" s="40" t="s">
        <v>1785</v>
      </c>
      <c r="D31425" s="41">
        <v>3599.5</v>
      </c>
    </row>
    <row r="31426" spans="1:4" s="4" customFormat="1" ht="13.8" x14ac:dyDescent="0.3">
      <c r="A31426" s="8" t="s">
        <v>48</v>
      </c>
      <c r="B31426" s="39">
        <v>715</v>
      </c>
      <c r="C31426" s="40" t="s">
        <v>1909</v>
      </c>
      <c r="D31426" s="41">
        <v>3277.5</v>
      </c>
    </row>
    <row r="31427" spans="1:4" s="4" customFormat="1" ht="13.8" x14ac:dyDescent="0.3">
      <c r="A31427" s="8" t="s">
        <v>41</v>
      </c>
      <c r="B31427" s="39">
        <v>1713</v>
      </c>
      <c r="C31427" s="40" t="s">
        <v>1933</v>
      </c>
      <c r="D31427" s="41">
        <v>6727.5</v>
      </c>
    </row>
    <row r="31428" spans="1:4" s="4" customFormat="1" ht="13.8" x14ac:dyDescent="0.3">
      <c r="A31428" s="8" t="s">
        <v>665</v>
      </c>
      <c r="B31428" s="39">
        <v>1008</v>
      </c>
      <c r="C31428" s="40" t="s">
        <v>1962</v>
      </c>
      <c r="D31428" s="41">
        <v>3151.58</v>
      </c>
    </row>
    <row r="31429" spans="1:4" s="4" customFormat="1" ht="13.8" x14ac:dyDescent="0.3">
      <c r="A31429" s="8" t="s">
        <v>39</v>
      </c>
      <c r="B31429" s="39">
        <v>907</v>
      </c>
      <c r="C31429" s="40" t="s">
        <v>1963</v>
      </c>
      <c r="D31429" s="41">
        <v>17858.93</v>
      </c>
    </row>
    <row r="31430" spans="1:4" s="4" customFormat="1" ht="13.8" x14ac:dyDescent="0.3">
      <c r="A31430" s="8" t="s">
        <v>770</v>
      </c>
      <c r="B31430" s="39">
        <v>59</v>
      </c>
      <c r="C31430" s="40" t="s">
        <v>2397</v>
      </c>
      <c r="D31430" s="41">
        <v>2668</v>
      </c>
    </row>
    <row r="31431" spans="1:4" s="4" customFormat="1" ht="13.8" x14ac:dyDescent="0.3">
      <c r="A31431" s="8" t="s">
        <v>665</v>
      </c>
      <c r="B31431" s="39">
        <v>1411</v>
      </c>
      <c r="C31431" s="40" t="s">
        <v>2450</v>
      </c>
      <c r="D31431" s="41">
        <v>4056.85</v>
      </c>
    </row>
    <row r="31432" spans="1:4" s="4" customFormat="1" ht="13.8" x14ac:dyDescent="0.3">
      <c r="A31432" s="8" t="s">
        <v>665</v>
      </c>
      <c r="B31432" s="39">
        <v>1419</v>
      </c>
      <c r="C31432" s="40" t="s">
        <v>2450</v>
      </c>
      <c r="D31432" s="41">
        <v>4056.85</v>
      </c>
    </row>
    <row r="31433" spans="1:4" s="4" customFormat="1" ht="13.8" x14ac:dyDescent="0.3">
      <c r="A31433" s="8" t="s">
        <v>7</v>
      </c>
      <c r="B31433" s="39">
        <v>3616</v>
      </c>
      <c r="C31433" s="40" t="s">
        <v>2604</v>
      </c>
      <c r="D31433" s="41">
        <v>3323.5</v>
      </c>
    </row>
    <row r="31434" spans="1:4" s="4" customFormat="1" ht="13.8" x14ac:dyDescent="0.3">
      <c r="A31434" s="8" t="s">
        <v>9</v>
      </c>
      <c r="B31434" s="39">
        <v>781</v>
      </c>
      <c r="C31434" s="40" t="s">
        <v>3144</v>
      </c>
      <c r="D31434" s="41">
        <v>3335</v>
      </c>
    </row>
    <row r="31435" spans="1:4" s="4" customFormat="1" ht="13.8" x14ac:dyDescent="0.3">
      <c r="A31435" s="8" t="s">
        <v>873</v>
      </c>
      <c r="B31435" s="39">
        <v>22207</v>
      </c>
      <c r="C31435" s="40" t="s">
        <v>3637</v>
      </c>
      <c r="D31435" s="41">
        <v>2633.5</v>
      </c>
    </row>
    <row r="31436" spans="1:4" s="4" customFormat="1" ht="13.8" x14ac:dyDescent="0.3">
      <c r="A31436" s="8" t="s">
        <v>873</v>
      </c>
      <c r="B31436" s="39">
        <v>22234</v>
      </c>
      <c r="C31436" s="40" t="s">
        <v>3658</v>
      </c>
      <c r="D31436" s="41">
        <v>2633.5</v>
      </c>
    </row>
    <row r="31437" spans="1:4" s="4" customFormat="1" ht="13.8" x14ac:dyDescent="0.3">
      <c r="A31437" s="8" t="s">
        <v>25</v>
      </c>
      <c r="B31437" s="39">
        <v>423</v>
      </c>
      <c r="C31437" s="40" t="s">
        <v>4051</v>
      </c>
      <c r="D31437" s="41">
        <v>169977</v>
      </c>
    </row>
    <row r="31438" spans="1:4" s="4" customFormat="1" ht="13.8" x14ac:dyDescent="0.3">
      <c r="A31438" s="8" t="s">
        <v>65</v>
      </c>
      <c r="B31438" s="39">
        <v>235</v>
      </c>
      <c r="C31438" s="40" t="s">
        <v>4662</v>
      </c>
      <c r="D31438" s="41">
        <v>5954</v>
      </c>
    </row>
    <row r="31439" spans="1:4" s="4" customFormat="1" ht="13.8" x14ac:dyDescent="0.3">
      <c r="A31439" s="8" t="s">
        <v>665</v>
      </c>
      <c r="B31439" s="39">
        <v>2171</v>
      </c>
      <c r="C31439" s="40" t="s">
        <v>3600</v>
      </c>
      <c r="D31439" s="41">
        <v>4207.28</v>
      </c>
    </row>
    <row r="31440" spans="1:4" s="4" customFormat="1" ht="13.8" x14ac:dyDescent="0.3">
      <c r="A31440" s="8" t="s">
        <v>39</v>
      </c>
      <c r="B31440" s="39">
        <v>1882</v>
      </c>
      <c r="C31440" s="40" t="s">
        <v>4717</v>
      </c>
      <c r="D31440" s="41">
        <v>9816.98</v>
      </c>
    </row>
    <row r="31441" spans="1:4" s="4" customFormat="1" ht="13.8" x14ac:dyDescent="0.3">
      <c r="A31441" s="8" t="s">
        <v>48</v>
      </c>
      <c r="B31441" s="39">
        <v>1173</v>
      </c>
      <c r="C31441" s="40" t="s">
        <v>4785</v>
      </c>
      <c r="D31441" s="41">
        <v>3789.25</v>
      </c>
    </row>
    <row r="31442" spans="1:4" s="4" customFormat="1" ht="13.8" x14ac:dyDescent="0.3">
      <c r="A31442" s="8" t="s">
        <v>77</v>
      </c>
      <c r="B31442" s="39">
        <v>78</v>
      </c>
      <c r="C31442" s="40" t="s">
        <v>5008</v>
      </c>
      <c r="D31442" s="41">
        <v>7830</v>
      </c>
    </row>
    <row r="31443" spans="1:4" s="4" customFormat="1" ht="13.8" x14ac:dyDescent="0.3">
      <c r="A31443" s="8" t="s">
        <v>665</v>
      </c>
      <c r="B31443" s="39">
        <v>2308</v>
      </c>
      <c r="C31443" s="40" t="s">
        <v>5315</v>
      </c>
      <c r="D31443" s="41">
        <v>3735.2</v>
      </c>
    </row>
    <row r="31444" spans="1:4" s="4" customFormat="1" ht="13.8" x14ac:dyDescent="0.3">
      <c r="A31444" s="8" t="s">
        <v>39</v>
      </c>
      <c r="B31444" s="39">
        <v>2007</v>
      </c>
      <c r="C31444" s="40" t="s">
        <v>5316</v>
      </c>
      <c r="D31444" s="41">
        <v>21895</v>
      </c>
    </row>
    <row r="31445" spans="1:4" s="4" customFormat="1" ht="13.8" x14ac:dyDescent="0.3">
      <c r="A31445" s="8" t="s">
        <v>39</v>
      </c>
      <c r="B31445" s="39">
        <v>2109</v>
      </c>
      <c r="C31445" s="40" t="s">
        <v>5638</v>
      </c>
      <c r="D31445" s="41">
        <v>13630</v>
      </c>
    </row>
    <row r="31446" spans="1:4" s="4" customFormat="1" ht="13.8" x14ac:dyDescent="0.3">
      <c r="A31446" s="8" t="s">
        <v>48</v>
      </c>
      <c r="B31446" s="39">
        <v>1244</v>
      </c>
      <c r="C31446" s="40" t="s">
        <v>5645</v>
      </c>
      <c r="D31446" s="41">
        <v>5974</v>
      </c>
    </row>
    <row r="31447" spans="1:4" s="4" customFormat="1" ht="13.8" x14ac:dyDescent="0.3">
      <c r="A31447" s="8" t="s">
        <v>39</v>
      </c>
      <c r="B31447" s="39">
        <v>2281</v>
      </c>
      <c r="C31447" s="40" t="s">
        <v>5669</v>
      </c>
      <c r="D31447" s="41">
        <v>13630</v>
      </c>
    </row>
    <row r="31448" spans="1:4" s="4" customFormat="1" ht="13.8" x14ac:dyDescent="0.3">
      <c r="A31448" s="8" t="s">
        <v>128</v>
      </c>
      <c r="B31448" s="39">
        <v>710</v>
      </c>
      <c r="C31448" s="40" t="s">
        <v>6342</v>
      </c>
      <c r="D31448" s="41">
        <v>23548</v>
      </c>
    </row>
    <row r="31449" spans="1:4" s="4" customFormat="1" ht="13.8" x14ac:dyDescent="0.3">
      <c r="A31449" s="8" t="s">
        <v>65</v>
      </c>
      <c r="B31449" s="39">
        <v>550</v>
      </c>
      <c r="C31449" s="40" t="s">
        <v>6476</v>
      </c>
      <c r="D31449" s="41">
        <v>6697.84</v>
      </c>
    </row>
    <row r="31450" spans="1:4" s="4" customFormat="1" ht="13.8" x14ac:dyDescent="0.3">
      <c r="A31450" s="8" t="s">
        <v>499</v>
      </c>
      <c r="B31450" s="39">
        <v>169</v>
      </c>
      <c r="C31450" s="40" t="s">
        <v>7439</v>
      </c>
      <c r="D31450" s="41">
        <v>103518.01</v>
      </c>
    </row>
    <row r="31451" spans="1:4" s="4" customFormat="1" ht="13.8" x14ac:dyDescent="0.3">
      <c r="A31451" s="8" t="s">
        <v>665</v>
      </c>
      <c r="B31451" s="39">
        <v>3369</v>
      </c>
      <c r="C31451" s="40" t="s">
        <v>7695</v>
      </c>
      <c r="D31451" s="41">
        <v>3939.36</v>
      </c>
    </row>
    <row r="31452" spans="1:4" s="4" customFormat="1" ht="13.8" x14ac:dyDescent="0.3">
      <c r="A31452" s="8" t="s">
        <v>39</v>
      </c>
      <c r="B31452" s="39">
        <v>2981</v>
      </c>
      <c r="C31452" s="40" t="s">
        <v>7696</v>
      </c>
      <c r="D31452" s="41">
        <v>5909.04</v>
      </c>
    </row>
    <row r="31453" spans="1:4" s="4" customFormat="1" ht="13.8" x14ac:dyDescent="0.3">
      <c r="A31453" s="8" t="s">
        <v>1798</v>
      </c>
      <c r="B31453" s="39">
        <v>147</v>
      </c>
      <c r="C31453" s="40" t="s">
        <v>11624</v>
      </c>
      <c r="D31453" s="41">
        <v>9874.9599999999991</v>
      </c>
    </row>
    <row r="31454" spans="1:4" s="4" customFormat="1" ht="13.8" x14ac:dyDescent="0.3">
      <c r="A31454" s="8" t="s">
        <v>576</v>
      </c>
      <c r="B31454" s="39">
        <v>112</v>
      </c>
      <c r="C31454" s="40" t="s">
        <v>13198</v>
      </c>
      <c r="D31454" s="41">
        <v>7255.19</v>
      </c>
    </row>
    <row r="31455" spans="1:4" s="4" customFormat="1" ht="13.8" x14ac:dyDescent="0.3">
      <c r="A31455" s="8" t="s">
        <v>500</v>
      </c>
      <c r="B31455" s="39">
        <v>5377</v>
      </c>
      <c r="C31455" s="40" t="s">
        <v>13200</v>
      </c>
      <c r="D31455" s="41">
        <v>2900</v>
      </c>
    </row>
    <row r="31456" spans="1:4" s="4" customFormat="1" ht="13.8" x14ac:dyDescent="0.3">
      <c r="A31456" s="8" t="s">
        <v>23</v>
      </c>
      <c r="B31456" s="39">
        <v>3371</v>
      </c>
      <c r="C31456" s="40" t="s">
        <v>14161</v>
      </c>
      <c r="D31456" s="41">
        <v>6322</v>
      </c>
    </row>
    <row r="31457" spans="1:4" s="4" customFormat="1" ht="13.8" x14ac:dyDescent="0.3">
      <c r="A31457" s="8" t="s">
        <v>278</v>
      </c>
      <c r="B31457" s="39">
        <v>108</v>
      </c>
      <c r="C31457" s="40" t="s">
        <v>1572</v>
      </c>
      <c r="D31457" s="41">
        <v>3473</v>
      </c>
    </row>
    <row r="31458" spans="1:4" s="4" customFormat="1" ht="13.8" x14ac:dyDescent="0.3">
      <c r="A31458" s="8" t="s">
        <v>41</v>
      </c>
      <c r="B31458" s="39">
        <v>1520</v>
      </c>
      <c r="C31458" s="40" t="s">
        <v>1785</v>
      </c>
      <c r="D31458" s="41">
        <v>3599.5</v>
      </c>
    </row>
    <row r="31459" spans="1:4" s="4" customFormat="1" ht="13.8" x14ac:dyDescent="0.3">
      <c r="A31459" s="8" t="s">
        <v>41</v>
      </c>
      <c r="B31459" s="39">
        <v>1586</v>
      </c>
      <c r="C31459" s="40" t="s">
        <v>1785</v>
      </c>
      <c r="D31459" s="41">
        <v>3599.5</v>
      </c>
    </row>
    <row r="31460" spans="1:4" s="4" customFormat="1" ht="13.8" x14ac:dyDescent="0.3">
      <c r="A31460" s="8" t="s">
        <v>48</v>
      </c>
      <c r="B31460" s="39">
        <v>723</v>
      </c>
      <c r="C31460" s="40" t="s">
        <v>1909</v>
      </c>
      <c r="D31460" s="41">
        <v>3277.5</v>
      </c>
    </row>
    <row r="31461" spans="1:4" s="4" customFormat="1" ht="13.8" x14ac:dyDescent="0.3">
      <c r="A31461" s="8" t="s">
        <v>39</v>
      </c>
      <c r="B31461" s="39">
        <v>938</v>
      </c>
      <c r="C31461" s="40" t="s">
        <v>1963</v>
      </c>
      <c r="D31461" s="41">
        <v>17858.93</v>
      </c>
    </row>
    <row r="31462" spans="1:4" s="4" customFormat="1" ht="13.8" x14ac:dyDescent="0.3">
      <c r="A31462" s="8" t="s">
        <v>665</v>
      </c>
      <c r="B31462" s="39">
        <v>2076</v>
      </c>
      <c r="C31462" s="40" t="s">
        <v>4124</v>
      </c>
      <c r="D31462" s="41">
        <v>3429.3</v>
      </c>
    </row>
    <row r="31463" spans="1:4" s="4" customFormat="1" ht="13.8" x14ac:dyDescent="0.3">
      <c r="A31463" s="8" t="s">
        <v>665</v>
      </c>
      <c r="B31463" s="39">
        <v>2153</v>
      </c>
      <c r="C31463" s="40" t="s">
        <v>3600</v>
      </c>
      <c r="D31463" s="41">
        <v>4207.28</v>
      </c>
    </row>
    <row r="31464" spans="1:4" s="4" customFormat="1" ht="13.8" x14ac:dyDescent="0.3">
      <c r="A31464" s="8" t="s">
        <v>48</v>
      </c>
      <c r="B31464" s="39">
        <v>1247</v>
      </c>
      <c r="C31464" s="40" t="s">
        <v>5645</v>
      </c>
      <c r="D31464" s="41">
        <v>5974</v>
      </c>
    </row>
    <row r="31465" spans="1:4" s="4" customFormat="1" ht="13.8" x14ac:dyDescent="0.3">
      <c r="A31465" s="8" t="s">
        <v>39</v>
      </c>
      <c r="B31465" s="39">
        <v>2298</v>
      </c>
      <c r="C31465" s="40" t="s">
        <v>5669</v>
      </c>
      <c r="D31465" s="41">
        <v>13630</v>
      </c>
    </row>
    <row r="31466" spans="1:4" s="4" customFormat="1" ht="13.8" x14ac:dyDescent="0.3">
      <c r="A31466" s="8" t="s">
        <v>39</v>
      </c>
      <c r="B31466" s="39">
        <v>2483</v>
      </c>
      <c r="C31466" s="40" t="s">
        <v>6235</v>
      </c>
      <c r="D31466" s="41">
        <v>9744</v>
      </c>
    </row>
    <row r="31467" spans="1:4" s="4" customFormat="1" ht="13.8" x14ac:dyDescent="0.3">
      <c r="A31467" s="8" t="s">
        <v>39</v>
      </c>
      <c r="B31467" s="39">
        <v>2500</v>
      </c>
      <c r="C31467" s="40" t="s">
        <v>6235</v>
      </c>
      <c r="D31467" s="41">
        <v>9744</v>
      </c>
    </row>
    <row r="31468" spans="1:4" s="4" customFormat="1" ht="13.8" x14ac:dyDescent="0.3">
      <c r="A31468" s="8" t="s">
        <v>65</v>
      </c>
      <c r="B31468" s="39">
        <v>533</v>
      </c>
      <c r="C31468" s="40" t="s">
        <v>6476</v>
      </c>
      <c r="D31468" s="41">
        <v>6697.84</v>
      </c>
    </row>
    <row r="31469" spans="1:4" s="4" customFormat="1" ht="13.8" x14ac:dyDescent="0.3">
      <c r="A31469" s="8" t="s">
        <v>48</v>
      </c>
      <c r="B31469" s="39">
        <v>2431</v>
      </c>
      <c r="C31469" s="40" t="s">
        <v>11582</v>
      </c>
      <c r="D31469" s="41">
        <v>2807.2</v>
      </c>
    </row>
    <row r="31470" spans="1:4" s="4" customFormat="1" ht="13.8" x14ac:dyDescent="0.3">
      <c r="A31470" s="8" t="s">
        <v>39</v>
      </c>
      <c r="B31470" s="39">
        <v>4156</v>
      </c>
      <c r="C31470" s="40" t="s">
        <v>12528</v>
      </c>
      <c r="D31470" s="41">
        <v>11675.4</v>
      </c>
    </row>
    <row r="31471" spans="1:4" s="4" customFormat="1" ht="13.8" x14ac:dyDescent="0.3">
      <c r="A31471" s="8" t="s">
        <v>41</v>
      </c>
      <c r="B31471" s="39">
        <v>2813</v>
      </c>
      <c r="C31471" s="40" t="s">
        <v>13199</v>
      </c>
      <c r="D31471" s="41">
        <v>8435.52</v>
      </c>
    </row>
    <row r="31472" spans="1:4" s="4" customFormat="1" ht="13.8" x14ac:dyDescent="0.3">
      <c r="A31472" s="8" t="s">
        <v>500</v>
      </c>
      <c r="B31472" s="39">
        <v>5405</v>
      </c>
      <c r="C31472" s="40" t="s">
        <v>13200</v>
      </c>
      <c r="D31472" s="41">
        <v>2900</v>
      </c>
    </row>
    <row r="31473" spans="1:4" s="4" customFormat="1" ht="13.8" x14ac:dyDescent="0.3">
      <c r="A31473" s="8" t="s">
        <v>1481</v>
      </c>
      <c r="B31473" s="39">
        <v>1601</v>
      </c>
      <c r="C31473" s="40" t="s">
        <v>13244</v>
      </c>
      <c r="D31473" s="41">
        <v>3665.6</v>
      </c>
    </row>
    <row r="31474" spans="1:4" s="4" customFormat="1" ht="13.8" x14ac:dyDescent="0.3">
      <c r="A31474" s="8" t="s">
        <v>11</v>
      </c>
      <c r="B31474" s="39">
        <v>519</v>
      </c>
      <c r="C31474" s="40" t="s">
        <v>14959</v>
      </c>
      <c r="D31474" s="41">
        <v>82244</v>
      </c>
    </row>
    <row r="31475" spans="1:4" s="4" customFormat="1" ht="13.8" x14ac:dyDescent="0.3">
      <c r="A31475" s="8" t="s">
        <v>11</v>
      </c>
      <c r="B31475" s="39">
        <v>520</v>
      </c>
      <c r="C31475" s="40" t="s">
        <v>14959</v>
      </c>
      <c r="D31475" s="41">
        <v>82244</v>
      </c>
    </row>
    <row r="31476" spans="1:4" s="4" customFormat="1" ht="13.8" x14ac:dyDescent="0.3">
      <c r="A31476" s="8" t="s">
        <v>23</v>
      </c>
      <c r="B31476" s="39">
        <v>3977</v>
      </c>
      <c r="C31476" s="40" t="s">
        <v>15751</v>
      </c>
      <c r="D31476" s="41">
        <v>9265.15</v>
      </c>
    </row>
    <row r="31477" spans="1:4" s="4" customFormat="1" ht="13.8" x14ac:dyDescent="0.3">
      <c r="A31477" s="8" t="s">
        <v>25</v>
      </c>
      <c r="B31477" s="39">
        <v>349</v>
      </c>
      <c r="C31477" s="40" t="s">
        <v>1858</v>
      </c>
      <c r="D31477" s="41">
        <v>169350</v>
      </c>
    </row>
    <row r="31478" spans="1:4" s="4" customFormat="1" ht="13.8" x14ac:dyDescent="0.3">
      <c r="A31478" s="8" t="s">
        <v>587</v>
      </c>
      <c r="B31478" s="39">
        <v>402</v>
      </c>
      <c r="C31478" s="40" t="s">
        <v>1416</v>
      </c>
      <c r="D31478" s="41">
        <v>2760</v>
      </c>
    </row>
    <row r="31479" spans="1:4" s="4" customFormat="1" ht="13.8" x14ac:dyDescent="0.3">
      <c r="A31479" s="8" t="s">
        <v>23</v>
      </c>
      <c r="B31479" s="39">
        <v>1442</v>
      </c>
      <c r="C31479" s="40" t="s">
        <v>1557</v>
      </c>
      <c r="D31479" s="41">
        <v>12770.75</v>
      </c>
    </row>
    <row r="31480" spans="1:4" s="4" customFormat="1" ht="13.8" x14ac:dyDescent="0.3">
      <c r="A31480" s="8" t="s">
        <v>1597</v>
      </c>
      <c r="B31480" s="39">
        <v>162</v>
      </c>
      <c r="C31480" s="40" t="s">
        <v>1641</v>
      </c>
      <c r="D31480" s="41">
        <v>4914.53</v>
      </c>
    </row>
    <row r="31481" spans="1:4" s="4" customFormat="1" ht="13.8" x14ac:dyDescent="0.3">
      <c r="A31481" s="8" t="s">
        <v>1597</v>
      </c>
      <c r="B31481" s="39">
        <v>175</v>
      </c>
      <c r="C31481" s="40" t="s">
        <v>1724</v>
      </c>
      <c r="D31481" s="41">
        <v>3961.75</v>
      </c>
    </row>
    <row r="31482" spans="1:4" s="4" customFormat="1" ht="13.8" x14ac:dyDescent="0.3">
      <c r="A31482" s="8" t="s">
        <v>39</v>
      </c>
      <c r="B31482" s="39">
        <v>733</v>
      </c>
      <c r="C31482" s="40" t="s">
        <v>1761</v>
      </c>
      <c r="D31482" s="41">
        <v>13772.98</v>
      </c>
    </row>
    <row r="31483" spans="1:4" s="4" customFormat="1" ht="13.8" x14ac:dyDescent="0.3">
      <c r="A31483" s="8" t="s">
        <v>352</v>
      </c>
      <c r="B31483" s="39">
        <v>1229</v>
      </c>
      <c r="C31483" s="40" t="s">
        <v>1815</v>
      </c>
      <c r="D31483" s="41">
        <v>25760</v>
      </c>
    </row>
    <row r="31484" spans="1:4" s="4" customFormat="1" ht="13.8" x14ac:dyDescent="0.3">
      <c r="A31484" s="8" t="s">
        <v>48</v>
      </c>
      <c r="B31484" s="39">
        <v>667</v>
      </c>
      <c r="C31484" s="40" t="s">
        <v>1909</v>
      </c>
      <c r="D31484" s="41">
        <v>3277.5</v>
      </c>
    </row>
    <row r="31485" spans="1:4" s="4" customFormat="1" ht="13.8" x14ac:dyDescent="0.3">
      <c r="A31485" s="8" t="s">
        <v>48</v>
      </c>
      <c r="B31485" s="39">
        <v>687</v>
      </c>
      <c r="C31485" s="40" t="s">
        <v>1909</v>
      </c>
      <c r="D31485" s="41">
        <v>3277.5</v>
      </c>
    </row>
    <row r="31486" spans="1:4" s="4" customFormat="1" ht="13.8" x14ac:dyDescent="0.3">
      <c r="A31486" s="8" t="s">
        <v>39</v>
      </c>
      <c r="B31486" s="39">
        <v>905</v>
      </c>
      <c r="C31486" s="40" t="s">
        <v>1963</v>
      </c>
      <c r="D31486" s="41">
        <v>17858.93</v>
      </c>
    </row>
    <row r="31487" spans="1:4" s="4" customFormat="1" ht="13.8" x14ac:dyDescent="0.3">
      <c r="A31487" s="8" t="s">
        <v>39</v>
      </c>
      <c r="B31487" s="39">
        <v>936</v>
      </c>
      <c r="C31487" s="40" t="s">
        <v>1963</v>
      </c>
      <c r="D31487" s="41">
        <v>17858.93</v>
      </c>
    </row>
    <row r="31488" spans="1:4" s="4" customFormat="1" ht="13.8" x14ac:dyDescent="0.3">
      <c r="A31488" s="8" t="s">
        <v>39</v>
      </c>
      <c r="B31488" s="39">
        <v>1045</v>
      </c>
      <c r="C31488" s="40" t="s">
        <v>2345</v>
      </c>
      <c r="D31488" s="41">
        <v>14429.86</v>
      </c>
    </row>
    <row r="31489" spans="1:4" s="4" customFormat="1" ht="13.8" x14ac:dyDescent="0.3">
      <c r="A31489" s="8" t="s">
        <v>665</v>
      </c>
      <c r="B31489" s="39">
        <v>1180</v>
      </c>
      <c r="C31489" s="40" t="s">
        <v>2450</v>
      </c>
      <c r="D31489" s="41">
        <v>4056.85</v>
      </c>
    </row>
    <row r="31490" spans="1:4" s="4" customFormat="1" ht="13.8" x14ac:dyDescent="0.3">
      <c r="A31490" s="8" t="s">
        <v>665</v>
      </c>
      <c r="B31490" s="39">
        <v>1423</v>
      </c>
      <c r="C31490" s="40" t="s">
        <v>2450</v>
      </c>
      <c r="D31490" s="41">
        <v>4056.85</v>
      </c>
    </row>
    <row r="31491" spans="1:4" s="4" customFormat="1" ht="13.8" x14ac:dyDescent="0.3">
      <c r="A31491" s="8" t="s">
        <v>9</v>
      </c>
      <c r="B31491" s="39">
        <v>776</v>
      </c>
      <c r="C31491" s="40" t="s">
        <v>3144</v>
      </c>
      <c r="D31491" s="41">
        <v>3335</v>
      </c>
    </row>
    <row r="31492" spans="1:4" s="4" customFormat="1" ht="13.8" x14ac:dyDescent="0.3">
      <c r="A31492" s="8" t="s">
        <v>665</v>
      </c>
      <c r="B31492" s="39">
        <v>2069</v>
      </c>
      <c r="C31492" s="40" t="s">
        <v>4124</v>
      </c>
      <c r="D31492" s="41">
        <v>3429.3</v>
      </c>
    </row>
    <row r="31493" spans="1:4" s="4" customFormat="1" ht="13.8" x14ac:dyDescent="0.3">
      <c r="A31493" s="8" t="s">
        <v>39</v>
      </c>
      <c r="B31493" s="39">
        <v>1778</v>
      </c>
      <c r="C31493" s="40" t="s">
        <v>4125</v>
      </c>
      <c r="D31493" s="41">
        <v>15511.2</v>
      </c>
    </row>
    <row r="31494" spans="1:4" s="4" customFormat="1" ht="13.8" x14ac:dyDescent="0.3">
      <c r="A31494" s="8" t="s">
        <v>746</v>
      </c>
      <c r="B31494" s="39">
        <v>264</v>
      </c>
      <c r="C31494" s="40" t="s">
        <v>4897</v>
      </c>
      <c r="D31494" s="41">
        <v>8385.42</v>
      </c>
    </row>
    <row r="31495" spans="1:4" s="4" customFormat="1" ht="13.8" x14ac:dyDescent="0.3">
      <c r="A31495" s="8" t="s">
        <v>665</v>
      </c>
      <c r="B31495" s="39">
        <v>2199</v>
      </c>
      <c r="C31495" s="40" t="s">
        <v>4968</v>
      </c>
      <c r="D31495" s="41">
        <v>3416.2</v>
      </c>
    </row>
    <row r="31496" spans="1:4" s="4" customFormat="1" ht="13.8" x14ac:dyDescent="0.3">
      <c r="A31496" s="8" t="s">
        <v>665</v>
      </c>
      <c r="B31496" s="39">
        <v>2200</v>
      </c>
      <c r="C31496" s="40" t="s">
        <v>4968</v>
      </c>
      <c r="D31496" s="41">
        <v>3416.2</v>
      </c>
    </row>
    <row r="31497" spans="1:4" s="4" customFormat="1" ht="13.8" x14ac:dyDescent="0.3">
      <c r="A31497" s="8" t="s">
        <v>39</v>
      </c>
      <c r="B31497" s="39">
        <v>1907</v>
      </c>
      <c r="C31497" s="40" t="s">
        <v>4976</v>
      </c>
      <c r="D31497" s="41">
        <v>17150.599999999999</v>
      </c>
    </row>
    <row r="31498" spans="1:4" s="4" customFormat="1" ht="13.8" x14ac:dyDescent="0.3">
      <c r="A31498" s="8" t="s">
        <v>7</v>
      </c>
      <c r="B31498" s="39">
        <v>3898</v>
      </c>
      <c r="C31498" s="40" t="s">
        <v>5191</v>
      </c>
      <c r="D31498" s="41">
        <v>3480</v>
      </c>
    </row>
    <row r="31499" spans="1:4" s="4" customFormat="1" ht="13.8" x14ac:dyDescent="0.3">
      <c r="A31499" s="8" t="s">
        <v>665</v>
      </c>
      <c r="B31499" s="39">
        <v>2310</v>
      </c>
      <c r="C31499" s="40" t="s">
        <v>5315</v>
      </c>
      <c r="D31499" s="41">
        <v>3735.2</v>
      </c>
    </row>
    <row r="31500" spans="1:4" s="4" customFormat="1" ht="13.8" x14ac:dyDescent="0.3">
      <c r="A31500" s="8" t="s">
        <v>39</v>
      </c>
      <c r="B31500" s="39">
        <v>2009</v>
      </c>
      <c r="C31500" s="40" t="s">
        <v>5316</v>
      </c>
      <c r="D31500" s="41">
        <v>21895</v>
      </c>
    </row>
    <row r="31501" spans="1:4" s="4" customFormat="1" ht="13.8" x14ac:dyDescent="0.3">
      <c r="A31501" s="8" t="s">
        <v>39</v>
      </c>
      <c r="B31501" s="39">
        <v>2285</v>
      </c>
      <c r="C31501" s="40" t="s">
        <v>5669</v>
      </c>
      <c r="D31501" s="41">
        <v>13630</v>
      </c>
    </row>
    <row r="31502" spans="1:4" s="4" customFormat="1" ht="13.8" x14ac:dyDescent="0.3">
      <c r="A31502" s="8" t="s">
        <v>39</v>
      </c>
      <c r="B31502" s="39">
        <v>2293</v>
      </c>
      <c r="C31502" s="40" t="s">
        <v>5669</v>
      </c>
      <c r="D31502" s="41">
        <v>13630</v>
      </c>
    </row>
    <row r="31503" spans="1:4" s="4" customFormat="1" ht="13.8" x14ac:dyDescent="0.3">
      <c r="A31503" s="8" t="s">
        <v>39</v>
      </c>
      <c r="B31503" s="39">
        <v>2300</v>
      </c>
      <c r="C31503" s="40" t="s">
        <v>5669</v>
      </c>
      <c r="D31503" s="41">
        <v>13630</v>
      </c>
    </row>
    <row r="31504" spans="1:4" s="4" customFormat="1" ht="13.8" x14ac:dyDescent="0.3">
      <c r="A31504" s="8" t="s">
        <v>65</v>
      </c>
      <c r="B31504" s="39">
        <v>566</v>
      </c>
      <c r="C31504" s="40" t="s">
        <v>6476</v>
      </c>
      <c r="D31504" s="41">
        <v>6697.84</v>
      </c>
    </row>
    <row r="31505" spans="1:4" s="4" customFormat="1" ht="13.8" x14ac:dyDescent="0.3">
      <c r="A31505" s="8" t="s">
        <v>11</v>
      </c>
      <c r="B31505" s="39">
        <v>362</v>
      </c>
      <c r="C31505" s="40" t="s">
        <v>6583</v>
      </c>
      <c r="D31505" s="41">
        <v>45271.32</v>
      </c>
    </row>
    <row r="31506" spans="1:4" s="4" customFormat="1" ht="13.8" x14ac:dyDescent="0.3">
      <c r="A31506" s="8" t="s">
        <v>39</v>
      </c>
      <c r="B31506" s="39">
        <v>2767</v>
      </c>
      <c r="C31506" s="40" t="s">
        <v>6889</v>
      </c>
      <c r="D31506" s="41">
        <v>17400</v>
      </c>
    </row>
    <row r="31507" spans="1:4" s="4" customFormat="1" ht="13.8" x14ac:dyDescent="0.3">
      <c r="A31507" s="8" t="s">
        <v>128</v>
      </c>
      <c r="B31507" s="39">
        <v>988</v>
      </c>
      <c r="C31507" s="40" t="s">
        <v>7309</v>
      </c>
      <c r="D31507" s="41">
        <v>17806</v>
      </c>
    </row>
    <row r="31508" spans="1:4" s="4" customFormat="1" ht="13.8" x14ac:dyDescent="0.3">
      <c r="A31508" s="8" t="s">
        <v>7</v>
      </c>
      <c r="B31508" s="39">
        <v>3918</v>
      </c>
      <c r="C31508" s="40" t="s">
        <v>7469</v>
      </c>
      <c r="D31508" s="41">
        <v>4292</v>
      </c>
    </row>
    <row r="31509" spans="1:4" s="4" customFormat="1" ht="13.8" x14ac:dyDescent="0.3">
      <c r="A31509" s="8" t="s">
        <v>499</v>
      </c>
      <c r="B31509" s="39">
        <v>176</v>
      </c>
      <c r="C31509" s="40" t="s">
        <v>8962</v>
      </c>
      <c r="D31509" s="41">
        <v>100000</v>
      </c>
    </row>
    <row r="31510" spans="1:4" s="4" customFormat="1" ht="13.8" x14ac:dyDescent="0.3">
      <c r="A31510" s="8" t="s">
        <v>23</v>
      </c>
      <c r="B31510" s="39">
        <v>2646</v>
      </c>
      <c r="C31510" s="40" t="s">
        <v>9937</v>
      </c>
      <c r="D31510" s="41">
        <v>18100</v>
      </c>
    </row>
    <row r="31511" spans="1:4" s="4" customFormat="1" ht="13.8" x14ac:dyDescent="0.3">
      <c r="A31511" s="8" t="s">
        <v>1597</v>
      </c>
      <c r="B31511" s="39">
        <v>1625</v>
      </c>
      <c r="C31511" s="40" t="s">
        <v>9980</v>
      </c>
      <c r="D31511" s="41">
        <v>4002</v>
      </c>
    </row>
    <row r="31512" spans="1:4" s="4" customFormat="1" ht="13.8" x14ac:dyDescent="0.3">
      <c r="A31512" s="8" t="s">
        <v>1798</v>
      </c>
      <c r="B31512" s="39">
        <v>121</v>
      </c>
      <c r="C31512" s="40" t="s">
        <v>10353</v>
      </c>
      <c r="D31512" s="41">
        <v>5904.4</v>
      </c>
    </row>
    <row r="31513" spans="1:4" s="4" customFormat="1" ht="13.8" x14ac:dyDescent="0.3">
      <c r="A31513" s="8" t="s">
        <v>1597</v>
      </c>
      <c r="B31513" s="39">
        <v>1732</v>
      </c>
      <c r="C31513" s="40" t="s">
        <v>10660</v>
      </c>
      <c r="D31513" s="41">
        <v>5046</v>
      </c>
    </row>
    <row r="31514" spans="1:4" s="4" customFormat="1" ht="13.8" x14ac:dyDescent="0.3">
      <c r="A31514" s="8" t="s">
        <v>576</v>
      </c>
      <c r="B31514" s="39">
        <v>110</v>
      </c>
      <c r="C31514" s="40" t="s">
        <v>13198</v>
      </c>
      <c r="D31514" s="41">
        <v>7255.19</v>
      </c>
    </row>
    <row r="31515" spans="1:4" s="4" customFormat="1" ht="13.8" x14ac:dyDescent="0.3">
      <c r="A31515" s="8" t="s">
        <v>500</v>
      </c>
      <c r="B31515" s="39">
        <v>5367</v>
      </c>
      <c r="C31515" s="40" t="s">
        <v>13200</v>
      </c>
      <c r="D31515" s="41">
        <v>2900</v>
      </c>
    </row>
    <row r="31516" spans="1:4" s="4" customFormat="1" ht="13.8" x14ac:dyDescent="0.3">
      <c r="A31516" s="8" t="s">
        <v>500</v>
      </c>
      <c r="B31516" s="39">
        <v>5368</v>
      </c>
      <c r="C31516" s="40" t="s">
        <v>13200</v>
      </c>
      <c r="D31516" s="41">
        <v>2900</v>
      </c>
    </row>
    <row r="31517" spans="1:4" s="4" customFormat="1" ht="13.8" x14ac:dyDescent="0.3">
      <c r="A31517" s="8" t="s">
        <v>500</v>
      </c>
      <c r="B31517" s="39">
        <v>5369</v>
      </c>
      <c r="C31517" s="40" t="s">
        <v>13200</v>
      </c>
      <c r="D31517" s="41">
        <v>2900</v>
      </c>
    </row>
    <row r="31518" spans="1:4" s="4" customFormat="1" ht="13.8" x14ac:dyDescent="0.3">
      <c r="A31518" s="8" t="s">
        <v>500</v>
      </c>
      <c r="B31518" s="39">
        <v>5370</v>
      </c>
      <c r="C31518" s="40" t="s">
        <v>13200</v>
      </c>
      <c r="D31518" s="41">
        <v>2900</v>
      </c>
    </row>
    <row r="31519" spans="1:4" s="4" customFormat="1" ht="13.8" x14ac:dyDescent="0.3">
      <c r="A31519" s="8" t="s">
        <v>500</v>
      </c>
      <c r="B31519" s="39">
        <v>5371</v>
      </c>
      <c r="C31519" s="40" t="s">
        <v>13200</v>
      </c>
      <c r="D31519" s="41">
        <v>2900</v>
      </c>
    </row>
    <row r="31520" spans="1:4" s="4" customFormat="1" ht="13.8" x14ac:dyDescent="0.3">
      <c r="A31520" s="8" t="s">
        <v>7</v>
      </c>
      <c r="B31520" s="39">
        <v>4111</v>
      </c>
      <c r="C31520" s="40" t="s">
        <v>13452</v>
      </c>
      <c r="D31520" s="41">
        <v>4408</v>
      </c>
    </row>
    <row r="31521" spans="1:4" s="4" customFormat="1" ht="13.8" x14ac:dyDescent="0.3">
      <c r="A31521" s="8" t="s">
        <v>9014</v>
      </c>
      <c r="B31521" s="39">
        <v>193</v>
      </c>
      <c r="C31521" s="40" t="s">
        <v>13818</v>
      </c>
      <c r="D31521" s="41">
        <v>20395.12</v>
      </c>
    </row>
    <row r="31522" spans="1:4" s="4" customFormat="1" ht="13.8" x14ac:dyDescent="0.3">
      <c r="A31522" s="8" t="s">
        <v>175</v>
      </c>
      <c r="B31522" s="39">
        <v>563</v>
      </c>
      <c r="C31522" s="40" t="s">
        <v>14032</v>
      </c>
      <c r="D31522" s="41">
        <v>6368.4</v>
      </c>
    </row>
    <row r="31523" spans="1:4" s="4" customFormat="1" ht="13.8" x14ac:dyDescent="0.3">
      <c r="A31523" s="8" t="s">
        <v>7</v>
      </c>
      <c r="B31523" s="39">
        <v>3990</v>
      </c>
      <c r="C31523" s="40" t="s">
        <v>11671</v>
      </c>
      <c r="D31523" s="41">
        <v>5092.3999999999996</v>
      </c>
    </row>
    <row r="31524" spans="1:4" s="4" customFormat="1" ht="13.8" x14ac:dyDescent="0.3">
      <c r="A31524" s="8" t="s">
        <v>7</v>
      </c>
      <c r="B31524" s="39">
        <v>3991</v>
      </c>
      <c r="C31524" s="40" t="s">
        <v>11671</v>
      </c>
      <c r="D31524" s="41">
        <v>5092.3999999999996</v>
      </c>
    </row>
    <row r="31525" spans="1:4" s="4" customFormat="1" ht="13.8" x14ac:dyDescent="0.3">
      <c r="A31525" s="8" t="s">
        <v>505</v>
      </c>
      <c r="B31525" s="39">
        <v>150</v>
      </c>
      <c r="C31525" s="40" t="s">
        <v>13671</v>
      </c>
      <c r="D31525" s="41">
        <v>4135.3999999999996</v>
      </c>
    </row>
    <row r="31526" spans="1:4" s="4" customFormat="1" ht="13.8" x14ac:dyDescent="0.3">
      <c r="A31526" s="8" t="s">
        <v>505</v>
      </c>
      <c r="B31526" s="39">
        <v>151</v>
      </c>
      <c r="C31526" s="40" t="s">
        <v>13671</v>
      </c>
      <c r="D31526" s="41">
        <v>4135.3999999999996</v>
      </c>
    </row>
    <row r="31527" spans="1:4" s="4" customFormat="1" ht="13.8" x14ac:dyDescent="0.3">
      <c r="A31527" s="8" t="s">
        <v>41</v>
      </c>
      <c r="B31527" s="39">
        <v>1257</v>
      </c>
      <c r="C31527" s="40" t="s">
        <v>723</v>
      </c>
      <c r="D31527" s="41">
        <v>2702.5</v>
      </c>
    </row>
    <row r="31528" spans="1:4" s="4" customFormat="1" ht="13.8" x14ac:dyDescent="0.3">
      <c r="A31528" s="8" t="s">
        <v>352</v>
      </c>
      <c r="B31528" s="39">
        <v>1242</v>
      </c>
      <c r="C31528" s="40" t="s">
        <v>1815</v>
      </c>
      <c r="D31528" s="41">
        <v>25760</v>
      </c>
    </row>
    <row r="31529" spans="1:4" s="4" customFormat="1" ht="13.8" x14ac:dyDescent="0.3">
      <c r="A31529" s="8" t="s">
        <v>25</v>
      </c>
      <c r="B31529" s="39">
        <v>381</v>
      </c>
      <c r="C31529" s="40" t="s">
        <v>3124</v>
      </c>
      <c r="D31529" s="41">
        <v>291900</v>
      </c>
    </row>
    <row r="31530" spans="1:4" s="4" customFormat="1" ht="13.8" x14ac:dyDescent="0.3">
      <c r="A31530" s="8" t="s">
        <v>1481</v>
      </c>
      <c r="B31530" s="39">
        <v>1619</v>
      </c>
      <c r="C31530" s="40" t="s">
        <v>13244</v>
      </c>
      <c r="D31530" s="41">
        <v>3665.6</v>
      </c>
    </row>
    <row r="31531" spans="1:4" s="4" customFormat="1" ht="13.8" x14ac:dyDescent="0.3">
      <c r="A31531" s="8" t="s">
        <v>25</v>
      </c>
      <c r="B31531" s="39">
        <v>332</v>
      </c>
      <c r="C31531" s="40" t="s">
        <v>1674</v>
      </c>
      <c r="D31531" s="41">
        <v>207975</v>
      </c>
    </row>
    <row r="31532" spans="1:4" s="4" customFormat="1" ht="13.8" x14ac:dyDescent="0.3">
      <c r="A31532" s="8" t="s">
        <v>41</v>
      </c>
      <c r="B31532" s="39">
        <v>1537</v>
      </c>
      <c r="C31532" s="40" t="s">
        <v>1785</v>
      </c>
      <c r="D31532" s="41">
        <v>3599.5</v>
      </c>
    </row>
    <row r="31533" spans="1:4" s="4" customFormat="1" ht="13.8" x14ac:dyDescent="0.3">
      <c r="A31533" s="8" t="s">
        <v>2053</v>
      </c>
      <c r="B31533" s="39">
        <v>287</v>
      </c>
      <c r="C31533" s="40" t="s">
        <v>4145</v>
      </c>
      <c r="D31533" s="41">
        <v>4184.67</v>
      </c>
    </row>
    <row r="31534" spans="1:4" s="4" customFormat="1" ht="13.8" x14ac:dyDescent="0.3">
      <c r="A31534" s="8" t="s">
        <v>41</v>
      </c>
      <c r="B31534" s="39">
        <v>1763</v>
      </c>
      <c r="C31534" s="40" t="s">
        <v>2519</v>
      </c>
      <c r="D31534" s="41">
        <v>7590</v>
      </c>
    </row>
    <row r="31535" spans="1:4" s="4" customFormat="1" ht="13.8" x14ac:dyDescent="0.3">
      <c r="A31535" s="8" t="s">
        <v>50</v>
      </c>
      <c r="B31535" s="39">
        <v>1527</v>
      </c>
      <c r="C31535" s="40" t="s">
        <v>2608</v>
      </c>
      <c r="D31535" s="41">
        <v>5635</v>
      </c>
    </row>
    <row r="31536" spans="1:4" s="4" customFormat="1" ht="13.8" x14ac:dyDescent="0.3">
      <c r="A31536" s="8" t="s">
        <v>2053</v>
      </c>
      <c r="B31536" s="39">
        <v>288</v>
      </c>
      <c r="C31536" s="40" t="s">
        <v>4145</v>
      </c>
      <c r="D31536" s="41">
        <v>4184.67</v>
      </c>
    </row>
    <row r="31537" spans="1:4" s="4" customFormat="1" ht="13.8" x14ac:dyDescent="0.3">
      <c r="A31537" s="8" t="s">
        <v>41</v>
      </c>
      <c r="B31537" s="39">
        <v>1594</v>
      </c>
      <c r="C31537" s="40" t="s">
        <v>1785</v>
      </c>
      <c r="D31537" s="41">
        <v>3599.5</v>
      </c>
    </row>
    <row r="31538" spans="1:4" s="4" customFormat="1" ht="13.8" x14ac:dyDescent="0.3">
      <c r="A31538" s="8" t="s">
        <v>2053</v>
      </c>
      <c r="B31538" s="39">
        <v>292</v>
      </c>
      <c r="C31538" s="40" t="s">
        <v>4145</v>
      </c>
      <c r="D31538" s="41">
        <v>4184.67</v>
      </c>
    </row>
    <row r="31539" spans="1:4" s="4" customFormat="1" ht="13.8" x14ac:dyDescent="0.3">
      <c r="A31539" s="8" t="s">
        <v>25</v>
      </c>
      <c r="B31539" s="39">
        <v>382</v>
      </c>
      <c r="C31539" s="40" t="s">
        <v>3125</v>
      </c>
      <c r="D31539" s="41">
        <v>291900</v>
      </c>
    </row>
    <row r="31540" spans="1:4" s="4" customFormat="1" ht="13.8" x14ac:dyDescent="0.3">
      <c r="A31540" s="8" t="s">
        <v>2053</v>
      </c>
      <c r="B31540" s="39">
        <v>286</v>
      </c>
      <c r="C31540" s="40" t="s">
        <v>4145</v>
      </c>
      <c r="D31540" s="41">
        <v>4184.67</v>
      </c>
    </row>
    <row r="31541" spans="1:4" s="4" customFormat="1" ht="13.8" x14ac:dyDescent="0.3">
      <c r="A31541" s="8" t="s">
        <v>41</v>
      </c>
      <c r="B31541" s="39">
        <v>1546</v>
      </c>
      <c r="C31541" s="40" t="s">
        <v>1785</v>
      </c>
      <c r="D31541" s="41">
        <v>3599.5</v>
      </c>
    </row>
    <row r="31542" spans="1:4" s="4" customFormat="1" ht="13.8" x14ac:dyDescent="0.3">
      <c r="A31542" s="8" t="s">
        <v>2053</v>
      </c>
      <c r="B31542" s="39">
        <v>293</v>
      </c>
      <c r="C31542" s="40" t="s">
        <v>4145</v>
      </c>
      <c r="D31542" s="41">
        <v>4184.67</v>
      </c>
    </row>
    <row r="31543" spans="1:4" s="4" customFormat="1" ht="13.8" x14ac:dyDescent="0.3">
      <c r="A31543" s="8" t="s">
        <v>1780</v>
      </c>
      <c r="B31543" s="39">
        <v>4839</v>
      </c>
      <c r="C31543" s="40" t="s">
        <v>7795</v>
      </c>
      <c r="D31543" s="41">
        <v>3462.6</v>
      </c>
    </row>
    <row r="31544" spans="1:4" s="4" customFormat="1" ht="13.8" x14ac:dyDescent="0.3">
      <c r="A31544" s="8" t="s">
        <v>1780</v>
      </c>
      <c r="B31544" s="39">
        <v>4840</v>
      </c>
      <c r="C31544" s="40" t="s">
        <v>7795</v>
      </c>
      <c r="D31544" s="41">
        <v>3462.6</v>
      </c>
    </row>
    <row r="31545" spans="1:4" s="4" customFormat="1" ht="13.8" x14ac:dyDescent="0.3">
      <c r="A31545" s="8" t="s">
        <v>1481</v>
      </c>
      <c r="B31545" s="39">
        <v>1595</v>
      </c>
      <c r="C31545" s="40" t="s">
        <v>13244</v>
      </c>
      <c r="D31545" s="41">
        <v>3665.6</v>
      </c>
    </row>
    <row r="31546" spans="1:4" s="4" customFormat="1" ht="13.8" x14ac:dyDescent="0.3">
      <c r="A31546" s="8" t="s">
        <v>2053</v>
      </c>
      <c r="B31546" s="39">
        <v>294</v>
      </c>
      <c r="C31546" s="40" t="s">
        <v>4145</v>
      </c>
      <c r="D31546" s="41">
        <v>4184.67</v>
      </c>
    </row>
    <row r="31547" spans="1:4" s="4" customFormat="1" ht="13.8" x14ac:dyDescent="0.3">
      <c r="A31547" s="8" t="s">
        <v>41</v>
      </c>
      <c r="B31547" s="39">
        <v>2180</v>
      </c>
      <c r="C31547" s="40" t="s">
        <v>5485</v>
      </c>
      <c r="D31547" s="41">
        <v>9106</v>
      </c>
    </row>
    <row r="31548" spans="1:4" s="4" customFormat="1" ht="13.8" x14ac:dyDescent="0.3">
      <c r="A31548" s="8" t="s">
        <v>1481</v>
      </c>
      <c r="B31548" s="39">
        <v>1622</v>
      </c>
      <c r="C31548" s="40" t="s">
        <v>13244</v>
      </c>
      <c r="D31548" s="41">
        <v>3665.6</v>
      </c>
    </row>
    <row r="31549" spans="1:4" s="4" customFormat="1" ht="13.8" x14ac:dyDescent="0.3">
      <c r="A31549" s="8" t="s">
        <v>2053</v>
      </c>
      <c r="B31549" s="39">
        <v>290</v>
      </c>
      <c r="C31549" s="40" t="s">
        <v>4145</v>
      </c>
      <c r="D31549" s="41">
        <v>4184.67</v>
      </c>
    </row>
    <row r="31550" spans="1:4" s="4" customFormat="1" ht="13.8" x14ac:dyDescent="0.3">
      <c r="A31550" s="8" t="s">
        <v>41</v>
      </c>
      <c r="B31550" s="39">
        <v>1515</v>
      </c>
      <c r="C31550" s="40" t="s">
        <v>1785</v>
      </c>
      <c r="D31550" s="41">
        <v>3599.5</v>
      </c>
    </row>
    <row r="31551" spans="1:4" s="4" customFormat="1" ht="13.8" x14ac:dyDescent="0.3">
      <c r="A31551" s="8" t="s">
        <v>20</v>
      </c>
      <c r="B31551" s="39">
        <v>408</v>
      </c>
      <c r="C31551" s="40" t="s">
        <v>307</v>
      </c>
      <c r="D31551" s="41">
        <v>9177</v>
      </c>
    </row>
    <row r="31552" spans="1:4" s="4" customFormat="1" ht="13.8" x14ac:dyDescent="0.3">
      <c r="A31552" s="8" t="s">
        <v>1812</v>
      </c>
      <c r="B31552" s="39">
        <v>122</v>
      </c>
      <c r="C31552" s="40" t="s">
        <v>1813</v>
      </c>
      <c r="D31552" s="41">
        <v>3007.18</v>
      </c>
    </row>
    <row r="31553" spans="1:4" s="4" customFormat="1" ht="13.8" x14ac:dyDescent="0.3">
      <c r="A31553" s="8" t="s">
        <v>321</v>
      </c>
      <c r="B31553" s="39">
        <v>96</v>
      </c>
      <c r="C31553" s="40" t="s">
        <v>2631</v>
      </c>
      <c r="D31553" s="41">
        <v>33350</v>
      </c>
    </row>
    <row r="31554" spans="1:4" s="4" customFormat="1" ht="13.8" x14ac:dyDescent="0.3">
      <c r="A31554" s="8" t="s">
        <v>41</v>
      </c>
      <c r="B31554" s="39">
        <v>1890</v>
      </c>
      <c r="C31554" s="40" t="s">
        <v>2886</v>
      </c>
      <c r="D31554" s="41">
        <v>6325</v>
      </c>
    </row>
    <row r="31555" spans="1:4" s="4" customFormat="1" ht="13.8" x14ac:dyDescent="0.3">
      <c r="A31555" s="8" t="s">
        <v>546</v>
      </c>
      <c r="B31555" s="39">
        <v>253</v>
      </c>
      <c r="C31555" s="40" t="s">
        <v>4396</v>
      </c>
      <c r="D31555" s="41">
        <v>38269.129999999997</v>
      </c>
    </row>
    <row r="31556" spans="1:4" s="4" customFormat="1" ht="13.8" x14ac:dyDescent="0.3">
      <c r="A31556" s="8" t="s">
        <v>1368</v>
      </c>
      <c r="B31556" s="39">
        <v>715</v>
      </c>
      <c r="C31556" s="40" t="s">
        <v>4929</v>
      </c>
      <c r="D31556" s="41">
        <v>2668</v>
      </c>
    </row>
    <row r="31557" spans="1:4" s="4" customFormat="1" ht="13.8" x14ac:dyDescent="0.3">
      <c r="A31557" s="8" t="s">
        <v>189</v>
      </c>
      <c r="B31557" s="39">
        <v>1097</v>
      </c>
      <c r="C31557" s="40" t="s">
        <v>6985</v>
      </c>
      <c r="D31557" s="41">
        <v>2784</v>
      </c>
    </row>
    <row r="31558" spans="1:4" s="4" customFormat="1" ht="13.8" x14ac:dyDescent="0.3">
      <c r="A31558" s="8" t="s">
        <v>189</v>
      </c>
      <c r="B31558" s="39">
        <v>1107</v>
      </c>
      <c r="C31558" s="40" t="s">
        <v>6986</v>
      </c>
      <c r="D31558" s="41">
        <v>3248</v>
      </c>
    </row>
    <row r="31559" spans="1:4" s="4" customFormat="1" ht="13.8" x14ac:dyDescent="0.3">
      <c r="A31559" s="8" t="s">
        <v>189</v>
      </c>
      <c r="B31559" s="39">
        <v>1165</v>
      </c>
      <c r="C31559" s="40" t="s">
        <v>6998</v>
      </c>
      <c r="D31559" s="41">
        <v>2784</v>
      </c>
    </row>
    <row r="31560" spans="1:4" s="4" customFormat="1" ht="13.8" x14ac:dyDescent="0.3">
      <c r="A31560" s="8" t="s">
        <v>830</v>
      </c>
      <c r="B31560" s="39">
        <v>26</v>
      </c>
      <c r="C31560" s="40" t="s">
        <v>8335</v>
      </c>
      <c r="D31560" s="41">
        <v>141868</v>
      </c>
    </row>
    <row r="31561" spans="1:4" s="4" customFormat="1" ht="13.8" x14ac:dyDescent="0.3">
      <c r="A31561" s="8" t="s">
        <v>10975</v>
      </c>
      <c r="B31561" s="39">
        <v>31</v>
      </c>
      <c r="C31561" s="40" t="s">
        <v>14960</v>
      </c>
      <c r="D31561" s="41">
        <v>14453.6</v>
      </c>
    </row>
    <row r="31562" spans="1:4" s="4" customFormat="1" ht="13.8" x14ac:dyDescent="0.3">
      <c r="A31562" s="8" t="s">
        <v>665</v>
      </c>
      <c r="B31562" s="39">
        <v>1725</v>
      </c>
      <c r="C31562" s="40" t="s">
        <v>3163</v>
      </c>
      <c r="D31562" s="41">
        <v>5057.7</v>
      </c>
    </row>
    <row r="31563" spans="1:4" s="4" customFormat="1" ht="13.8" x14ac:dyDescent="0.3">
      <c r="A31563" s="8" t="s">
        <v>1368</v>
      </c>
      <c r="B31563" s="39">
        <v>583</v>
      </c>
      <c r="C31563" s="40" t="s">
        <v>3327</v>
      </c>
      <c r="D31563" s="41">
        <v>4025</v>
      </c>
    </row>
    <row r="31564" spans="1:4" s="4" customFormat="1" ht="13.8" x14ac:dyDescent="0.3">
      <c r="A31564" s="8" t="s">
        <v>665</v>
      </c>
      <c r="B31564" s="39">
        <v>1916</v>
      </c>
      <c r="C31564" s="40" t="s">
        <v>3331</v>
      </c>
      <c r="D31564" s="41">
        <v>4370</v>
      </c>
    </row>
    <row r="31565" spans="1:4" s="4" customFormat="1" ht="13.8" x14ac:dyDescent="0.3">
      <c r="A31565" s="8" t="s">
        <v>39</v>
      </c>
      <c r="B31565" s="39">
        <v>1661</v>
      </c>
      <c r="C31565" s="40" t="s">
        <v>3330</v>
      </c>
      <c r="D31565" s="41">
        <v>10810</v>
      </c>
    </row>
    <row r="31566" spans="1:4" s="4" customFormat="1" ht="13.8" x14ac:dyDescent="0.3">
      <c r="A31566" s="8" t="s">
        <v>39</v>
      </c>
      <c r="B31566" s="39">
        <v>1682</v>
      </c>
      <c r="C31566" s="40" t="s">
        <v>3330</v>
      </c>
      <c r="D31566" s="41">
        <v>10810</v>
      </c>
    </row>
    <row r="31567" spans="1:4" s="4" customFormat="1" ht="13.8" x14ac:dyDescent="0.3">
      <c r="A31567" s="8" t="s">
        <v>584</v>
      </c>
      <c r="B31567" s="39">
        <v>241</v>
      </c>
      <c r="C31567" s="40" t="s">
        <v>5285</v>
      </c>
      <c r="D31567" s="41">
        <v>4176</v>
      </c>
    </row>
    <row r="31568" spans="1:4" s="4" customFormat="1" ht="13.8" x14ac:dyDescent="0.3">
      <c r="A31568" s="8" t="s">
        <v>54</v>
      </c>
      <c r="B31568" s="39">
        <v>2397</v>
      </c>
      <c r="C31568" s="40" t="s">
        <v>5286</v>
      </c>
      <c r="D31568" s="41">
        <v>3364</v>
      </c>
    </row>
    <row r="31569" spans="1:4" s="4" customFormat="1" ht="13.8" x14ac:dyDescent="0.3">
      <c r="A31569" s="8" t="s">
        <v>54</v>
      </c>
      <c r="B31569" s="39">
        <v>2398</v>
      </c>
      <c r="C31569" s="40" t="s">
        <v>5286</v>
      </c>
      <c r="D31569" s="41">
        <v>3364</v>
      </c>
    </row>
    <row r="31570" spans="1:4" s="4" customFormat="1" ht="13.8" x14ac:dyDescent="0.3">
      <c r="A31570" s="8" t="s">
        <v>54</v>
      </c>
      <c r="B31570" s="39">
        <v>2400</v>
      </c>
      <c r="C31570" s="40" t="s">
        <v>5286</v>
      </c>
      <c r="D31570" s="41">
        <v>3364</v>
      </c>
    </row>
    <row r="31571" spans="1:4" s="4" customFormat="1" ht="13.8" x14ac:dyDescent="0.3">
      <c r="A31571" s="8" t="s">
        <v>523</v>
      </c>
      <c r="B31571" s="39">
        <v>168</v>
      </c>
      <c r="C31571" s="40" t="s">
        <v>5287</v>
      </c>
      <c r="D31571" s="41">
        <v>4002</v>
      </c>
    </row>
    <row r="31572" spans="1:4" s="4" customFormat="1" ht="13.8" x14ac:dyDescent="0.3">
      <c r="A31572" s="8" t="s">
        <v>1368</v>
      </c>
      <c r="B31572" s="39">
        <v>748</v>
      </c>
      <c r="C31572" s="40" t="s">
        <v>5288</v>
      </c>
      <c r="D31572" s="41">
        <v>3955.6</v>
      </c>
    </row>
    <row r="31573" spans="1:4" s="4" customFormat="1" ht="13.8" x14ac:dyDescent="0.3">
      <c r="A31573" s="8" t="s">
        <v>1368</v>
      </c>
      <c r="B31573" s="39">
        <v>749</v>
      </c>
      <c r="C31573" s="40" t="s">
        <v>5288</v>
      </c>
      <c r="D31573" s="41">
        <v>3955.6</v>
      </c>
    </row>
    <row r="31574" spans="1:4" s="4" customFormat="1" ht="13.8" x14ac:dyDescent="0.3">
      <c r="A31574" s="8" t="s">
        <v>1368</v>
      </c>
      <c r="B31574" s="39">
        <v>751</v>
      </c>
      <c r="C31574" s="40" t="s">
        <v>5288</v>
      </c>
      <c r="D31574" s="41">
        <v>3955.6</v>
      </c>
    </row>
    <row r="31575" spans="1:4" s="4" customFormat="1" ht="13.8" x14ac:dyDescent="0.3">
      <c r="A31575" s="8" t="s">
        <v>9</v>
      </c>
      <c r="B31575" s="39">
        <v>1050</v>
      </c>
      <c r="C31575" s="40" t="s">
        <v>5289</v>
      </c>
      <c r="D31575" s="41">
        <v>6496</v>
      </c>
    </row>
    <row r="31576" spans="1:4" s="4" customFormat="1" ht="13.8" x14ac:dyDescent="0.3">
      <c r="A31576" s="8" t="s">
        <v>119</v>
      </c>
      <c r="B31576" s="39">
        <v>734</v>
      </c>
      <c r="C31576" s="40" t="s">
        <v>5300</v>
      </c>
      <c r="D31576" s="41">
        <v>19140</v>
      </c>
    </row>
    <row r="31577" spans="1:4" s="4" customFormat="1" ht="13.8" x14ac:dyDescent="0.3">
      <c r="A31577" s="8" t="s">
        <v>23</v>
      </c>
      <c r="B31577" s="39">
        <v>1964</v>
      </c>
      <c r="C31577" s="40" t="s">
        <v>5301</v>
      </c>
      <c r="D31577" s="41">
        <v>22736</v>
      </c>
    </row>
    <row r="31578" spans="1:4" s="4" customFormat="1" ht="13.8" x14ac:dyDescent="0.3">
      <c r="A31578" s="8" t="s">
        <v>23</v>
      </c>
      <c r="B31578" s="39">
        <v>1965</v>
      </c>
      <c r="C31578" s="40" t="s">
        <v>5302</v>
      </c>
      <c r="D31578" s="41">
        <v>11136</v>
      </c>
    </row>
    <row r="31579" spans="1:4" s="4" customFormat="1" ht="13.8" x14ac:dyDescent="0.3">
      <c r="A31579" s="8" t="s">
        <v>23</v>
      </c>
      <c r="B31579" s="39">
        <v>1966</v>
      </c>
      <c r="C31579" s="40" t="s">
        <v>5303</v>
      </c>
      <c r="D31579" s="41">
        <v>11136</v>
      </c>
    </row>
    <row r="31580" spans="1:4" s="4" customFormat="1" ht="13.8" x14ac:dyDescent="0.3">
      <c r="A31580" s="8" t="s">
        <v>23</v>
      </c>
      <c r="B31580" s="39">
        <v>1967</v>
      </c>
      <c r="C31580" s="40" t="s">
        <v>5304</v>
      </c>
      <c r="D31580" s="41">
        <v>11136</v>
      </c>
    </row>
    <row r="31581" spans="1:4" s="4" customFormat="1" ht="13.8" x14ac:dyDescent="0.3">
      <c r="A31581" s="8" t="s">
        <v>23</v>
      </c>
      <c r="B31581" s="39">
        <v>1968</v>
      </c>
      <c r="C31581" s="40" t="s">
        <v>5305</v>
      </c>
      <c r="D31581" s="41">
        <v>11136</v>
      </c>
    </row>
    <row r="31582" spans="1:4" s="4" customFormat="1" ht="13.8" x14ac:dyDescent="0.3">
      <c r="A31582" s="8" t="s">
        <v>464</v>
      </c>
      <c r="B31582" s="39">
        <v>172</v>
      </c>
      <c r="C31582" s="40" t="s">
        <v>5306</v>
      </c>
      <c r="D31582" s="41">
        <v>3190</v>
      </c>
    </row>
    <row r="31583" spans="1:4" s="4" customFormat="1" ht="13.8" x14ac:dyDescent="0.3">
      <c r="A31583" s="8" t="s">
        <v>352</v>
      </c>
      <c r="B31583" s="39">
        <v>1488</v>
      </c>
      <c r="C31583" s="40" t="s">
        <v>5307</v>
      </c>
      <c r="D31583" s="41">
        <v>4988</v>
      </c>
    </row>
    <row r="31584" spans="1:4" s="4" customFormat="1" ht="13.8" x14ac:dyDescent="0.3">
      <c r="A31584" s="8" t="s">
        <v>7</v>
      </c>
      <c r="B31584" s="39">
        <v>3917</v>
      </c>
      <c r="C31584" s="40" t="s">
        <v>7469</v>
      </c>
      <c r="D31584" s="41">
        <v>4292</v>
      </c>
    </row>
    <row r="31585" spans="1:4" s="4" customFormat="1" ht="13.8" x14ac:dyDescent="0.3">
      <c r="A31585" s="8" t="s">
        <v>1597</v>
      </c>
      <c r="B31585" s="39">
        <v>1200</v>
      </c>
      <c r="C31585" s="40" t="s">
        <v>7794</v>
      </c>
      <c r="D31585" s="41">
        <v>4988</v>
      </c>
    </row>
    <row r="31586" spans="1:4" s="4" customFormat="1" ht="13.8" x14ac:dyDescent="0.3">
      <c r="A31586" s="8" t="s">
        <v>1597</v>
      </c>
      <c r="B31586" s="39">
        <v>1204</v>
      </c>
      <c r="C31586" s="40" t="s">
        <v>7794</v>
      </c>
      <c r="D31586" s="41">
        <v>4988</v>
      </c>
    </row>
    <row r="31587" spans="1:4" s="4" customFormat="1" ht="13.8" x14ac:dyDescent="0.3">
      <c r="A31587" s="8" t="s">
        <v>4816</v>
      </c>
      <c r="B31587" s="39">
        <v>84</v>
      </c>
      <c r="C31587" s="40" t="s">
        <v>8423</v>
      </c>
      <c r="D31587" s="41">
        <v>150104</v>
      </c>
    </row>
    <row r="31588" spans="1:4" s="4" customFormat="1" ht="13.8" x14ac:dyDescent="0.3">
      <c r="A31588" s="8" t="s">
        <v>128</v>
      </c>
      <c r="B31588" s="39">
        <v>1600</v>
      </c>
      <c r="C31588" s="40" t="s">
        <v>11831</v>
      </c>
      <c r="D31588" s="41">
        <v>16601.919999999998</v>
      </c>
    </row>
    <row r="31589" spans="1:4" s="4" customFormat="1" ht="13.8" x14ac:dyDescent="0.3">
      <c r="A31589" s="8" t="s">
        <v>175</v>
      </c>
      <c r="B31589" s="39">
        <v>565</v>
      </c>
      <c r="C31589" s="40" t="s">
        <v>14032</v>
      </c>
      <c r="D31589" s="41">
        <v>6368.4</v>
      </c>
    </row>
    <row r="31590" spans="1:4" s="4" customFormat="1" ht="13.8" x14ac:dyDescent="0.3">
      <c r="A31590" s="8" t="s">
        <v>1368</v>
      </c>
      <c r="B31590" s="39">
        <v>584</v>
      </c>
      <c r="C31590" s="40" t="s">
        <v>3327</v>
      </c>
      <c r="D31590" s="41">
        <v>4025</v>
      </c>
    </row>
    <row r="31591" spans="1:4" s="4" customFormat="1" ht="13.8" x14ac:dyDescent="0.3">
      <c r="A31591" s="8" t="s">
        <v>54</v>
      </c>
      <c r="B31591" s="39">
        <v>2405</v>
      </c>
      <c r="C31591" s="40" t="s">
        <v>5293</v>
      </c>
      <c r="D31591" s="41">
        <v>3364</v>
      </c>
    </row>
    <row r="31592" spans="1:4" s="4" customFormat="1" ht="13.8" x14ac:dyDescent="0.3">
      <c r="A31592" s="8" t="s">
        <v>54</v>
      </c>
      <c r="B31592" s="39">
        <v>2408</v>
      </c>
      <c r="C31592" s="40" t="s">
        <v>5293</v>
      </c>
      <c r="D31592" s="41">
        <v>3364</v>
      </c>
    </row>
    <row r="31593" spans="1:4" s="4" customFormat="1" ht="13.8" x14ac:dyDescent="0.3">
      <c r="A31593" s="8" t="s">
        <v>584</v>
      </c>
      <c r="B31593" s="39">
        <v>243</v>
      </c>
      <c r="C31593" s="40" t="s">
        <v>5295</v>
      </c>
      <c r="D31593" s="41">
        <v>4176</v>
      </c>
    </row>
    <row r="31594" spans="1:4" s="4" customFormat="1" ht="13.8" x14ac:dyDescent="0.3">
      <c r="A31594" s="8" t="s">
        <v>119</v>
      </c>
      <c r="B31594" s="39">
        <v>738</v>
      </c>
      <c r="C31594" s="40" t="s">
        <v>5412</v>
      </c>
      <c r="D31594" s="41">
        <v>19140</v>
      </c>
    </row>
    <row r="31595" spans="1:4" s="4" customFormat="1" ht="13.8" x14ac:dyDescent="0.3">
      <c r="A31595" s="8" t="s">
        <v>523</v>
      </c>
      <c r="B31595" s="39">
        <v>178</v>
      </c>
      <c r="C31595" s="40" t="s">
        <v>6333</v>
      </c>
      <c r="D31595" s="41">
        <v>4002</v>
      </c>
    </row>
    <row r="31596" spans="1:4" s="4" customFormat="1" ht="13.8" x14ac:dyDescent="0.3">
      <c r="A31596" s="8" t="s">
        <v>1368</v>
      </c>
      <c r="B31596" s="39">
        <v>816</v>
      </c>
      <c r="C31596" s="40" t="s">
        <v>6334</v>
      </c>
      <c r="D31596" s="41">
        <v>3955.6</v>
      </c>
    </row>
    <row r="31597" spans="1:4" s="4" customFormat="1" ht="13.8" x14ac:dyDescent="0.3">
      <c r="A31597" s="8" t="s">
        <v>23</v>
      </c>
      <c r="B31597" s="39">
        <v>2139</v>
      </c>
      <c r="C31597" s="40" t="s">
        <v>6335</v>
      </c>
      <c r="D31597" s="41">
        <v>22736</v>
      </c>
    </row>
    <row r="31598" spans="1:4" s="4" customFormat="1" ht="13.8" x14ac:dyDescent="0.3">
      <c r="A31598" s="8" t="s">
        <v>23</v>
      </c>
      <c r="B31598" s="39">
        <v>2140</v>
      </c>
      <c r="C31598" s="40" t="s">
        <v>6336</v>
      </c>
      <c r="D31598" s="41">
        <v>11136</v>
      </c>
    </row>
    <row r="31599" spans="1:4" s="4" customFormat="1" ht="13.8" x14ac:dyDescent="0.3">
      <c r="A31599" s="8" t="s">
        <v>23</v>
      </c>
      <c r="B31599" s="39">
        <v>2141</v>
      </c>
      <c r="C31599" s="40" t="s">
        <v>6337</v>
      </c>
      <c r="D31599" s="41">
        <v>11136</v>
      </c>
    </row>
    <row r="31600" spans="1:4" s="4" customFormat="1" ht="13.8" x14ac:dyDescent="0.3">
      <c r="A31600" s="8" t="s">
        <v>23</v>
      </c>
      <c r="B31600" s="39">
        <v>2142</v>
      </c>
      <c r="C31600" s="40" t="s">
        <v>6338</v>
      </c>
      <c r="D31600" s="41">
        <v>11136</v>
      </c>
    </row>
    <row r="31601" spans="1:4" s="4" customFormat="1" ht="13.8" x14ac:dyDescent="0.3">
      <c r="A31601" s="8" t="s">
        <v>23</v>
      </c>
      <c r="B31601" s="39">
        <v>2143</v>
      </c>
      <c r="C31601" s="40" t="s">
        <v>6339</v>
      </c>
      <c r="D31601" s="41">
        <v>11136</v>
      </c>
    </row>
    <row r="31602" spans="1:4" s="4" customFormat="1" ht="13.8" x14ac:dyDescent="0.3">
      <c r="A31602" s="8" t="s">
        <v>464</v>
      </c>
      <c r="B31602" s="39">
        <v>185</v>
      </c>
      <c r="C31602" s="40" t="s">
        <v>6340</v>
      </c>
      <c r="D31602" s="41">
        <v>3190</v>
      </c>
    </row>
    <row r="31603" spans="1:4" s="4" customFormat="1" ht="13.8" x14ac:dyDescent="0.3">
      <c r="A31603" s="8" t="s">
        <v>352</v>
      </c>
      <c r="B31603" s="39">
        <v>1560</v>
      </c>
      <c r="C31603" s="40" t="s">
        <v>6341</v>
      </c>
      <c r="D31603" s="41">
        <v>4988</v>
      </c>
    </row>
    <row r="31604" spans="1:4" s="4" customFormat="1" ht="13.8" x14ac:dyDescent="0.3">
      <c r="A31604" s="8" t="s">
        <v>4816</v>
      </c>
      <c r="B31604" s="39">
        <v>87</v>
      </c>
      <c r="C31604" s="40" t="s">
        <v>8423</v>
      </c>
      <c r="D31604" s="41">
        <v>150104</v>
      </c>
    </row>
    <row r="31605" spans="1:4" s="4" customFormat="1" ht="13.8" x14ac:dyDescent="0.3">
      <c r="A31605" s="8" t="s">
        <v>128</v>
      </c>
      <c r="B31605" s="39">
        <v>1439</v>
      </c>
      <c r="C31605" s="40" t="s">
        <v>10606</v>
      </c>
      <c r="D31605" s="41">
        <v>21999.4</v>
      </c>
    </row>
    <row r="31606" spans="1:4" s="4" customFormat="1" ht="13.8" x14ac:dyDescent="0.3">
      <c r="A31606" s="8" t="s">
        <v>128</v>
      </c>
      <c r="B31606" s="39">
        <v>1599</v>
      </c>
      <c r="C31606" s="40" t="s">
        <v>11831</v>
      </c>
      <c r="D31606" s="41">
        <v>16601.919999999998</v>
      </c>
    </row>
    <row r="31607" spans="1:4" s="4" customFormat="1" ht="13.8" x14ac:dyDescent="0.3">
      <c r="A31607" s="8" t="s">
        <v>175</v>
      </c>
      <c r="B31607" s="39">
        <v>569</v>
      </c>
      <c r="C31607" s="40" t="s">
        <v>14032</v>
      </c>
      <c r="D31607" s="41">
        <v>6368.4</v>
      </c>
    </row>
    <row r="31608" spans="1:4" s="4" customFormat="1" ht="13.8" x14ac:dyDescent="0.3">
      <c r="A31608" s="8" t="s">
        <v>119</v>
      </c>
      <c r="B31608" s="39">
        <v>484</v>
      </c>
      <c r="C31608" s="40" t="s">
        <v>5066</v>
      </c>
      <c r="D31608" s="41">
        <v>7385.72</v>
      </c>
    </row>
    <row r="31609" spans="1:4" s="4" customFormat="1" ht="13.8" x14ac:dyDescent="0.3">
      <c r="A31609" s="8" t="s">
        <v>1199</v>
      </c>
      <c r="B31609" s="39">
        <v>1245</v>
      </c>
      <c r="C31609" s="40" t="s">
        <v>5519</v>
      </c>
      <c r="D31609" s="41">
        <v>4466</v>
      </c>
    </row>
    <row r="31610" spans="1:4" s="4" customFormat="1" ht="13.8" x14ac:dyDescent="0.3">
      <c r="A31610" s="8" t="s">
        <v>65</v>
      </c>
      <c r="B31610" s="39">
        <v>554</v>
      </c>
      <c r="C31610" s="40" t="s">
        <v>6476</v>
      </c>
      <c r="D31610" s="41">
        <v>6697.84</v>
      </c>
    </row>
    <row r="31611" spans="1:4" s="4" customFormat="1" ht="13.8" x14ac:dyDescent="0.3">
      <c r="A31611" s="8" t="s">
        <v>175</v>
      </c>
      <c r="B31611" s="39">
        <v>512</v>
      </c>
      <c r="C31611" s="40" t="s">
        <v>11341</v>
      </c>
      <c r="D31611" s="41">
        <v>8647.7999999999993</v>
      </c>
    </row>
    <row r="31612" spans="1:4" s="4" customFormat="1" ht="13.8" x14ac:dyDescent="0.3">
      <c r="A31612" s="8" t="s">
        <v>11</v>
      </c>
      <c r="B31612" s="39">
        <v>425</v>
      </c>
      <c r="C31612" s="40" t="s">
        <v>11581</v>
      </c>
      <c r="D31612" s="41">
        <v>44080</v>
      </c>
    </row>
    <row r="31613" spans="1:4" s="4" customFormat="1" ht="13.8" x14ac:dyDescent="0.3">
      <c r="A31613" s="8" t="s">
        <v>48</v>
      </c>
      <c r="B31613" s="39">
        <v>2430</v>
      </c>
      <c r="C31613" s="40" t="s">
        <v>11582</v>
      </c>
      <c r="D31613" s="41">
        <v>2807.2</v>
      </c>
    </row>
    <row r="31614" spans="1:4" s="4" customFormat="1" ht="13.8" x14ac:dyDescent="0.3">
      <c r="A31614" s="8" t="s">
        <v>48</v>
      </c>
      <c r="B31614" s="39">
        <v>2433</v>
      </c>
      <c r="C31614" s="40" t="s">
        <v>11582</v>
      </c>
      <c r="D31614" s="41">
        <v>2807.2</v>
      </c>
    </row>
    <row r="31615" spans="1:4" s="4" customFormat="1" ht="13.8" x14ac:dyDescent="0.3">
      <c r="A31615" s="8" t="s">
        <v>665</v>
      </c>
      <c r="B31615" s="39">
        <v>4367</v>
      </c>
      <c r="C31615" s="40" t="s">
        <v>11583</v>
      </c>
      <c r="D31615" s="41">
        <v>2691.2</v>
      </c>
    </row>
    <row r="31616" spans="1:4" s="4" customFormat="1" ht="13.8" x14ac:dyDescent="0.3">
      <c r="A31616" s="8" t="s">
        <v>665</v>
      </c>
      <c r="B31616" s="39">
        <v>4368</v>
      </c>
      <c r="C31616" s="40" t="s">
        <v>11583</v>
      </c>
      <c r="D31616" s="41">
        <v>2691.2</v>
      </c>
    </row>
    <row r="31617" spans="1:4" s="4" customFormat="1" ht="13.8" x14ac:dyDescent="0.3">
      <c r="A31617" s="8" t="s">
        <v>665</v>
      </c>
      <c r="B31617" s="39">
        <v>4369</v>
      </c>
      <c r="C31617" s="40" t="s">
        <v>11583</v>
      </c>
      <c r="D31617" s="41">
        <v>2691.2</v>
      </c>
    </row>
    <row r="31618" spans="1:4" s="4" customFormat="1" ht="13.8" x14ac:dyDescent="0.3">
      <c r="A31618" s="8" t="s">
        <v>39</v>
      </c>
      <c r="B31618" s="39">
        <v>3888</v>
      </c>
      <c r="C31618" s="40" t="s">
        <v>11584</v>
      </c>
      <c r="D31618" s="41">
        <v>24012</v>
      </c>
    </row>
    <row r="31619" spans="1:4" s="4" customFormat="1" ht="13.8" x14ac:dyDescent="0.3">
      <c r="A31619" s="8" t="s">
        <v>39</v>
      </c>
      <c r="B31619" s="39">
        <v>3889</v>
      </c>
      <c r="C31619" s="40" t="s">
        <v>11584</v>
      </c>
      <c r="D31619" s="41">
        <v>24012</v>
      </c>
    </row>
    <row r="31620" spans="1:4" s="4" customFormat="1" ht="13.8" x14ac:dyDescent="0.3">
      <c r="A31620" s="8" t="s">
        <v>39</v>
      </c>
      <c r="B31620" s="39">
        <v>3890</v>
      </c>
      <c r="C31620" s="40" t="s">
        <v>11584</v>
      </c>
      <c r="D31620" s="41">
        <v>24012</v>
      </c>
    </row>
    <row r="31621" spans="1:4" s="4" customFormat="1" ht="13.8" x14ac:dyDescent="0.3">
      <c r="A31621" s="8" t="s">
        <v>2096</v>
      </c>
      <c r="B31621" s="39">
        <v>1175</v>
      </c>
      <c r="C31621" s="40" t="s">
        <v>11668</v>
      </c>
      <c r="D31621" s="41">
        <v>26042</v>
      </c>
    </row>
    <row r="31622" spans="1:4" s="4" customFormat="1" ht="13.8" x14ac:dyDescent="0.3">
      <c r="A31622" s="8" t="s">
        <v>2096</v>
      </c>
      <c r="B31622" s="39">
        <v>1176</v>
      </c>
      <c r="C31622" s="40" t="s">
        <v>11668</v>
      </c>
      <c r="D31622" s="41">
        <v>26042</v>
      </c>
    </row>
    <row r="31623" spans="1:4" s="4" customFormat="1" ht="13.8" x14ac:dyDescent="0.3">
      <c r="A31623" s="8" t="s">
        <v>2096</v>
      </c>
      <c r="B31623" s="39">
        <v>1177</v>
      </c>
      <c r="C31623" s="40" t="s">
        <v>11668</v>
      </c>
      <c r="D31623" s="41">
        <v>26042</v>
      </c>
    </row>
    <row r="31624" spans="1:4" s="4" customFormat="1" ht="13.8" x14ac:dyDescent="0.3">
      <c r="A31624" s="8" t="s">
        <v>2096</v>
      </c>
      <c r="B31624" s="39">
        <v>1178</v>
      </c>
      <c r="C31624" s="40" t="s">
        <v>11668</v>
      </c>
      <c r="D31624" s="41">
        <v>26042</v>
      </c>
    </row>
    <row r="31625" spans="1:4" s="4" customFormat="1" ht="13.8" x14ac:dyDescent="0.3">
      <c r="A31625" s="8" t="s">
        <v>3918</v>
      </c>
      <c r="B31625" s="39">
        <v>155</v>
      </c>
      <c r="C31625" s="40" t="s">
        <v>11670</v>
      </c>
      <c r="D31625" s="41">
        <v>3364</v>
      </c>
    </row>
    <row r="31626" spans="1:4" s="4" customFormat="1" ht="13.8" x14ac:dyDescent="0.3">
      <c r="A31626" s="8" t="s">
        <v>3918</v>
      </c>
      <c r="B31626" s="39">
        <v>156</v>
      </c>
      <c r="C31626" s="40" t="s">
        <v>11670</v>
      </c>
      <c r="D31626" s="41">
        <v>3364</v>
      </c>
    </row>
    <row r="31627" spans="1:4" s="4" customFormat="1" ht="13.8" x14ac:dyDescent="0.3">
      <c r="A31627" s="8" t="s">
        <v>3918</v>
      </c>
      <c r="B31627" s="39">
        <v>157</v>
      </c>
      <c r="C31627" s="40" t="s">
        <v>11670</v>
      </c>
      <c r="D31627" s="41">
        <v>3364</v>
      </c>
    </row>
    <row r="31628" spans="1:4" s="4" customFormat="1" ht="13.8" x14ac:dyDescent="0.3">
      <c r="A31628" s="8" t="s">
        <v>2422</v>
      </c>
      <c r="B31628" s="39">
        <v>1312</v>
      </c>
      <c r="C31628" s="40" t="s">
        <v>11674</v>
      </c>
      <c r="D31628" s="41">
        <v>2900</v>
      </c>
    </row>
    <row r="31629" spans="1:4" s="4" customFormat="1" ht="13.8" x14ac:dyDescent="0.3">
      <c r="A31629" s="8" t="s">
        <v>2422</v>
      </c>
      <c r="B31629" s="39">
        <v>1313</v>
      </c>
      <c r="C31629" s="40" t="s">
        <v>11674</v>
      </c>
      <c r="D31629" s="41">
        <v>2900</v>
      </c>
    </row>
    <row r="31630" spans="1:4" s="4" customFormat="1" ht="13.8" x14ac:dyDescent="0.3">
      <c r="A31630" s="8" t="s">
        <v>2422</v>
      </c>
      <c r="B31630" s="39">
        <v>1314</v>
      </c>
      <c r="C31630" s="40" t="s">
        <v>11674</v>
      </c>
      <c r="D31630" s="41">
        <v>2900</v>
      </c>
    </row>
    <row r="31631" spans="1:4" s="4" customFormat="1" ht="13.8" x14ac:dyDescent="0.3">
      <c r="A31631" s="8" t="s">
        <v>7</v>
      </c>
      <c r="B31631" s="39">
        <v>3992</v>
      </c>
      <c r="C31631" s="40" t="s">
        <v>11671</v>
      </c>
      <c r="D31631" s="41">
        <v>5092.3999999999996</v>
      </c>
    </row>
    <row r="31632" spans="1:4" s="4" customFormat="1" ht="13.8" x14ac:dyDescent="0.3">
      <c r="A31632" s="8" t="s">
        <v>7</v>
      </c>
      <c r="B31632" s="39">
        <v>3994</v>
      </c>
      <c r="C31632" s="40" t="s">
        <v>11671</v>
      </c>
      <c r="D31632" s="41">
        <v>5092.3999999999996</v>
      </c>
    </row>
    <row r="31633" spans="1:4" s="4" customFormat="1" ht="13.8" x14ac:dyDescent="0.3">
      <c r="A31633" s="8" t="s">
        <v>1780</v>
      </c>
      <c r="B31633" s="39">
        <v>5853</v>
      </c>
      <c r="C31633" s="40" t="s">
        <v>11675</v>
      </c>
      <c r="D31633" s="41">
        <v>5104</v>
      </c>
    </row>
    <row r="31634" spans="1:4" s="4" customFormat="1" ht="13.8" x14ac:dyDescent="0.3">
      <c r="A31634" s="8" t="s">
        <v>1780</v>
      </c>
      <c r="B31634" s="39">
        <v>5854</v>
      </c>
      <c r="C31634" s="40" t="s">
        <v>11675</v>
      </c>
      <c r="D31634" s="41">
        <v>5104</v>
      </c>
    </row>
    <row r="31635" spans="1:4" s="4" customFormat="1" ht="13.8" x14ac:dyDescent="0.3">
      <c r="A31635" s="8" t="s">
        <v>1780</v>
      </c>
      <c r="B31635" s="39">
        <v>5855</v>
      </c>
      <c r="C31635" s="40" t="s">
        <v>11675</v>
      </c>
      <c r="D31635" s="41">
        <v>5104</v>
      </c>
    </row>
    <row r="31636" spans="1:4" s="4" customFormat="1" ht="13.8" x14ac:dyDescent="0.3">
      <c r="A31636" s="8" t="s">
        <v>1780</v>
      </c>
      <c r="B31636" s="39">
        <v>5856</v>
      </c>
      <c r="C31636" s="40" t="s">
        <v>11675</v>
      </c>
      <c r="D31636" s="41">
        <v>5104</v>
      </c>
    </row>
    <row r="31637" spans="1:4" s="4" customFormat="1" ht="13.8" x14ac:dyDescent="0.3">
      <c r="A31637" s="8" t="s">
        <v>1780</v>
      </c>
      <c r="B31637" s="39">
        <v>5857</v>
      </c>
      <c r="C31637" s="40" t="s">
        <v>11675</v>
      </c>
      <c r="D31637" s="41">
        <v>5104</v>
      </c>
    </row>
    <row r="31638" spans="1:4" s="4" customFormat="1" ht="13.8" x14ac:dyDescent="0.3">
      <c r="A31638" s="8" t="s">
        <v>1778</v>
      </c>
      <c r="B31638" s="39">
        <v>1508</v>
      </c>
      <c r="C31638" s="40" t="s">
        <v>11672</v>
      </c>
      <c r="D31638" s="41">
        <v>4396.3999999999996</v>
      </c>
    </row>
    <row r="31639" spans="1:4" s="4" customFormat="1" ht="13.8" x14ac:dyDescent="0.3">
      <c r="A31639" s="8" t="s">
        <v>1778</v>
      </c>
      <c r="B31639" s="39">
        <v>1509</v>
      </c>
      <c r="C31639" s="40" t="s">
        <v>11672</v>
      </c>
      <c r="D31639" s="41">
        <v>4396.3999999999996</v>
      </c>
    </row>
    <row r="31640" spans="1:4" s="4" customFormat="1" ht="13.8" x14ac:dyDescent="0.3">
      <c r="A31640" s="8" t="s">
        <v>1778</v>
      </c>
      <c r="B31640" s="39">
        <v>1511</v>
      </c>
      <c r="C31640" s="40" t="s">
        <v>11672</v>
      </c>
      <c r="D31640" s="41">
        <v>4396.3999999999996</v>
      </c>
    </row>
    <row r="31641" spans="1:4" s="4" customFormat="1" ht="13.8" x14ac:dyDescent="0.3">
      <c r="A31641" s="8" t="s">
        <v>500</v>
      </c>
      <c r="B31641" s="39">
        <v>4696</v>
      </c>
      <c r="C31641" s="40" t="s">
        <v>11673</v>
      </c>
      <c r="D31641" s="41">
        <v>3190</v>
      </c>
    </row>
    <row r="31642" spans="1:4" s="4" customFormat="1" ht="13.8" x14ac:dyDescent="0.3">
      <c r="A31642" s="8" t="s">
        <v>219</v>
      </c>
      <c r="B31642" s="39">
        <v>630</v>
      </c>
      <c r="C31642" s="40" t="s">
        <v>11676</v>
      </c>
      <c r="D31642" s="41">
        <v>4013.6</v>
      </c>
    </row>
    <row r="31643" spans="1:4" s="4" customFormat="1" ht="13.8" x14ac:dyDescent="0.3">
      <c r="A31643" s="8" t="s">
        <v>219</v>
      </c>
      <c r="B31643" s="39">
        <v>631</v>
      </c>
      <c r="C31643" s="40" t="s">
        <v>11676</v>
      </c>
      <c r="D31643" s="41">
        <v>4013.6</v>
      </c>
    </row>
    <row r="31644" spans="1:4" s="4" customFormat="1" ht="13.8" x14ac:dyDescent="0.3">
      <c r="A31644" s="8" t="s">
        <v>151</v>
      </c>
      <c r="B31644" s="39">
        <v>354</v>
      </c>
      <c r="C31644" s="40" t="s">
        <v>11677</v>
      </c>
      <c r="D31644" s="41">
        <v>4558.8</v>
      </c>
    </row>
    <row r="31645" spans="1:4" s="4" customFormat="1" ht="13.8" x14ac:dyDescent="0.3">
      <c r="A31645" s="8" t="s">
        <v>1368</v>
      </c>
      <c r="B31645" s="39">
        <v>1276</v>
      </c>
      <c r="C31645" s="40" t="s">
        <v>11678</v>
      </c>
      <c r="D31645" s="41">
        <v>3132</v>
      </c>
    </row>
    <row r="31646" spans="1:4" s="4" customFormat="1" ht="13.8" x14ac:dyDescent="0.3">
      <c r="A31646" s="8" t="s">
        <v>9</v>
      </c>
      <c r="B31646" s="39">
        <v>1525</v>
      </c>
      <c r="C31646" s="40" t="s">
        <v>11679</v>
      </c>
      <c r="D31646" s="41">
        <v>5220</v>
      </c>
    </row>
    <row r="31647" spans="1:4" s="4" customFormat="1" ht="13.8" x14ac:dyDescent="0.3">
      <c r="A31647" s="8" t="s">
        <v>1481</v>
      </c>
      <c r="B31647" s="39">
        <v>1512</v>
      </c>
      <c r="C31647" s="40" t="s">
        <v>11684</v>
      </c>
      <c r="D31647" s="41">
        <v>4988</v>
      </c>
    </row>
    <row r="31648" spans="1:4" s="4" customFormat="1" ht="13.8" x14ac:dyDescent="0.3">
      <c r="A31648" s="8" t="s">
        <v>520</v>
      </c>
      <c r="B31648" s="39">
        <v>490</v>
      </c>
      <c r="C31648" s="40" t="s">
        <v>11685</v>
      </c>
      <c r="D31648" s="41">
        <v>9245.2000000000007</v>
      </c>
    </row>
    <row r="31649" spans="1:4" s="4" customFormat="1" ht="13.8" x14ac:dyDescent="0.3">
      <c r="A31649" s="8" t="s">
        <v>41</v>
      </c>
      <c r="B31649" s="39">
        <v>2616</v>
      </c>
      <c r="C31649" s="40" t="s">
        <v>11686</v>
      </c>
      <c r="D31649" s="41">
        <v>10092</v>
      </c>
    </row>
    <row r="31650" spans="1:4" s="4" customFormat="1" ht="13.8" x14ac:dyDescent="0.3">
      <c r="A31650" s="8" t="s">
        <v>41</v>
      </c>
      <c r="B31650" s="39">
        <v>2617</v>
      </c>
      <c r="C31650" s="40" t="s">
        <v>11686</v>
      </c>
      <c r="D31650" s="41">
        <v>10092</v>
      </c>
    </row>
    <row r="31651" spans="1:4" s="4" customFormat="1" ht="13.8" x14ac:dyDescent="0.3">
      <c r="A31651" s="8" t="s">
        <v>50</v>
      </c>
      <c r="B31651" s="39">
        <v>2179</v>
      </c>
      <c r="C31651" s="40" t="s">
        <v>11687</v>
      </c>
      <c r="D31651" s="41">
        <v>4988</v>
      </c>
    </row>
    <row r="31652" spans="1:4" s="4" customFormat="1" ht="13.8" x14ac:dyDescent="0.3">
      <c r="A31652" s="8" t="s">
        <v>50</v>
      </c>
      <c r="B31652" s="39">
        <v>2180</v>
      </c>
      <c r="C31652" s="40" t="s">
        <v>11687</v>
      </c>
      <c r="D31652" s="41">
        <v>4988</v>
      </c>
    </row>
    <row r="31653" spans="1:4" s="4" customFormat="1" ht="13.8" x14ac:dyDescent="0.3">
      <c r="A31653" s="8" t="s">
        <v>50</v>
      </c>
      <c r="B31653" s="39">
        <v>2181</v>
      </c>
      <c r="C31653" s="40" t="s">
        <v>11687</v>
      </c>
      <c r="D31653" s="41">
        <v>4988</v>
      </c>
    </row>
    <row r="31654" spans="1:4" s="4" customFormat="1" ht="13.8" x14ac:dyDescent="0.3">
      <c r="A31654" s="8" t="s">
        <v>290</v>
      </c>
      <c r="B31654" s="39">
        <v>1418</v>
      </c>
      <c r="C31654" s="40" t="s">
        <v>11688</v>
      </c>
      <c r="D31654" s="41">
        <v>4524</v>
      </c>
    </row>
    <row r="31655" spans="1:4" s="4" customFormat="1" ht="13.8" x14ac:dyDescent="0.3">
      <c r="A31655" s="8" t="s">
        <v>290</v>
      </c>
      <c r="B31655" s="39">
        <v>1419</v>
      </c>
      <c r="C31655" s="40" t="s">
        <v>11688</v>
      </c>
      <c r="D31655" s="41">
        <v>4524</v>
      </c>
    </row>
    <row r="31656" spans="1:4" s="4" customFormat="1" ht="13.8" x14ac:dyDescent="0.3">
      <c r="A31656" s="8" t="s">
        <v>290</v>
      </c>
      <c r="B31656" s="39">
        <v>1420</v>
      </c>
      <c r="C31656" s="40" t="s">
        <v>11688</v>
      </c>
      <c r="D31656" s="41">
        <v>4524</v>
      </c>
    </row>
    <row r="31657" spans="1:4" s="4" customFormat="1" ht="13.8" x14ac:dyDescent="0.3">
      <c r="A31657" s="8" t="s">
        <v>222</v>
      </c>
      <c r="B31657" s="39">
        <v>602</v>
      </c>
      <c r="C31657" s="40" t="s">
        <v>11683</v>
      </c>
      <c r="D31657" s="41">
        <v>2668</v>
      </c>
    </row>
    <row r="31658" spans="1:4" s="4" customFormat="1" ht="13.8" x14ac:dyDescent="0.3">
      <c r="A31658" s="8" t="s">
        <v>518</v>
      </c>
      <c r="B31658" s="39">
        <v>2527</v>
      </c>
      <c r="C31658" s="40" t="s">
        <v>11702</v>
      </c>
      <c r="D31658" s="41">
        <v>3016</v>
      </c>
    </row>
    <row r="31659" spans="1:4" s="4" customFormat="1" ht="13.8" x14ac:dyDescent="0.3">
      <c r="A31659" s="8" t="s">
        <v>518</v>
      </c>
      <c r="B31659" s="39">
        <v>2528</v>
      </c>
      <c r="C31659" s="40" t="s">
        <v>11702</v>
      </c>
      <c r="D31659" s="41">
        <v>3016</v>
      </c>
    </row>
    <row r="31660" spans="1:4" s="4" customFormat="1" ht="13.8" x14ac:dyDescent="0.3">
      <c r="A31660" s="8" t="s">
        <v>23</v>
      </c>
      <c r="B31660" s="39">
        <v>2967</v>
      </c>
      <c r="C31660" s="40" t="s">
        <v>11703</v>
      </c>
      <c r="D31660" s="41">
        <v>33524</v>
      </c>
    </row>
    <row r="31661" spans="1:4" s="4" customFormat="1" ht="13.8" x14ac:dyDescent="0.3">
      <c r="A31661" s="8" t="s">
        <v>2387</v>
      </c>
      <c r="B31661" s="39">
        <v>330</v>
      </c>
      <c r="C31661" s="40" t="s">
        <v>11704</v>
      </c>
      <c r="D31661" s="41">
        <v>2842</v>
      </c>
    </row>
    <row r="31662" spans="1:4" s="4" customFormat="1" ht="13.8" x14ac:dyDescent="0.3">
      <c r="A31662" s="8" t="s">
        <v>2387</v>
      </c>
      <c r="B31662" s="39">
        <v>331</v>
      </c>
      <c r="C31662" s="40" t="s">
        <v>11704</v>
      </c>
      <c r="D31662" s="41">
        <v>2842</v>
      </c>
    </row>
    <row r="31663" spans="1:4" s="4" customFormat="1" ht="13.8" x14ac:dyDescent="0.3">
      <c r="A31663" s="8" t="s">
        <v>2387</v>
      </c>
      <c r="B31663" s="39">
        <v>332</v>
      </c>
      <c r="C31663" s="40" t="s">
        <v>11704</v>
      </c>
      <c r="D31663" s="41">
        <v>2842</v>
      </c>
    </row>
    <row r="31664" spans="1:4" s="4" customFormat="1" ht="13.8" x14ac:dyDescent="0.3">
      <c r="A31664" s="8" t="s">
        <v>4232</v>
      </c>
      <c r="B31664" s="39">
        <v>1273</v>
      </c>
      <c r="C31664" s="40" t="s">
        <v>11705</v>
      </c>
      <c r="D31664" s="41">
        <v>4350</v>
      </c>
    </row>
    <row r="31665" spans="1:4" s="4" customFormat="1" ht="13.8" x14ac:dyDescent="0.3">
      <c r="A31665" s="8" t="s">
        <v>4232</v>
      </c>
      <c r="B31665" s="39">
        <v>1274</v>
      </c>
      <c r="C31665" s="40" t="s">
        <v>11705</v>
      </c>
      <c r="D31665" s="41">
        <v>4350</v>
      </c>
    </row>
    <row r="31666" spans="1:4" s="4" customFormat="1" ht="13.8" x14ac:dyDescent="0.3">
      <c r="A31666" s="8" t="s">
        <v>200</v>
      </c>
      <c r="B31666" s="39">
        <v>1335</v>
      </c>
      <c r="C31666" s="40" t="s">
        <v>11706</v>
      </c>
      <c r="D31666" s="41">
        <v>3120.4</v>
      </c>
    </row>
    <row r="31667" spans="1:4" s="4" customFormat="1" ht="13.8" x14ac:dyDescent="0.3">
      <c r="A31667" s="8" t="s">
        <v>200</v>
      </c>
      <c r="B31667" s="39">
        <v>1336</v>
      </c>
      <c r="C31667" s="40" t="s">
        <v>11706</v>
      </c>
      <c r="D31667" s="41">
        <v>3120.4</v>
      </c>
    </row>
    <row r="31668" spans="1:4" s="4" customFormat="1" ht="13.8" x14ac:dyDescent="0.3">
      <c r="A31668" s="8" t="s">
        <v>200</v>
      </c>
      <c r="B31668" s="39">
        <v>1337</v>
      </c>
      <c r="C31668" s="40" t="s">
        <v>11706</v>
      </c>
      <c r="D31668" s="41">
        <v>3120.4</v>
      </c>
    </row>
    <row r="31669" spans="1:4" s="4" customFormat="1" ht="13.8" x14ac:dyDescent="0.3">
      <c r="A31669" s="8" t="s">
        <v>352</v>
      </c>
      <c r="B31669" s="39">
        <v>1958</v>
      </c>
      <c r="C31669" s="40" t="s">
        <v>11707</v>
      </c>
      <c r="D31669" s="41">
        <v>7656</v>
      </c>
    </row>
    <row r="31670" spans="1:4" s="4" customFormat="1" ht="13.8" x14ac:dyDescent="0.3">
      <c r="A31670" s="8" t="s">
        <v>1268</v>
      </c>
      <c r="B31670" s="39">
        <v>1703</v>
      </c>
      <c r="C31670" s="40" t="s">
        <v>11708</v>
      </c>
      <c r="D31670" s="41">
        <v>3480</v>
      </c>
    </row>
    <row r="31671" spans="1:4" s="4" customFormat="1" ht="13.8" x14ac:dyDescent="0.3">
      <c r="A31671" s="8" t="s">
        <v>1268</v>
      </c>
      <c r="B31671" s="39">
        <v>1704</v>
      </c>
      <c r="C31671" s="40" t="s">
        <v>11708</v>
      </c>
      <c r="D31671" s="41">
        <v>3480</v>
      </c>
    </row>
    <row r="31672" spans="1:4" s="4" customFormat="1" ht="13.8" x14ac:dyDescent="0.3">
      <c r="A31672" s="8" t="s">
        <v>1268</v>
      </c>
      <c r="B31672" s="39">
        <v>1705</v>
      </c>
      <c r="C31672" s="40" t="s">
        <v>11708</v>
      </c>
      <c r="D31672" s="41">
        <v>3480</v>
      </c>
    </row>
    <row r="31673" spans="1:4" s="4" customFormat="1" ht="13.8" x14ac:dyDescent="0.3">
      <c r="A31673" s="8" t="s">
        <v>9014</v>
      </c>
      <c r="B31673" s="39">
        <v>191</v>
      </c>
      <c r="C31673" s="40" t="s">
        <v>13818</v>
      </c>
      <c r="D31673" s="41">
        <v>20395.12</v>
      </c>
    </row>
    <row r="31674" spans="1:4" s="4" customFormat="1" ht="13.8" x14ac:dyDescent="0.3">
      <c r="A31674" s="8" t="s">
        <v>23</v>
      </c>
      <c r="B31674" s="39">
        <v>3329</v>
      </c>
      <c r="C31674" s="40" t="s">
        <v>13976</v>
      </c>
      <c r="D31674" s="41">
        <v>5974</v>
      </c>
    </row>
    <row r="31675" spans="1:4" s="4" customFormat="1" ht="13.8" x14ac:dyDescent="0.3">
      <c r="A31675" s="8" t="s">
        <v>23</v>
      </c>
      <c r="B31675" s="39">
        <v>3335</v>
      </c>
      <c r="C31675" s="40" t="s">
        <v>13979</v>
      </c>
      <c r="D31675" s="41">
        <v>9048</v>
      </c>
    </row>
    <row r="31676" spans="1:4" s="4" customFormat="1" ht="13.8" x14ac:dyDescent="0.3">
      <c r="A31676" s="8" t="s">
        <v>23</v>
      </c>
      <c r="B31676" s="39">
        <v>3336</v>
      </c>
      <c r="C31676" s="40" t="s">
        <v>13980</v>
      </c>
      <c r="D31676" s="41">
        <v>9048</v>
      </c>
    </row>
    <row r="31677" spans="1:4" s="4" customFormat="1" ht="13.8" x14ac:dyDescent="0.3">
      <c r="A31677" s="8" t="s">
        <v>23</v>
      </c>
      <c r="B31677" s="39">
        <v>3337</v>
      </c>
      <c r="C31677" s="40" t="s">
        <v>13981</v>
      </c>
      <c r="D31677" s="41">
        <v>9048</v>
      </c>
    </row>
    <row r="31678" spans="1:4" s="4" customFormat="1" ht="13.8" x14ac:dyDescent="0.3">
      <c r="A31678" s="8" t="s">
        <v>50</v>
      </c>
      <c r="B31678" s="39">
        <v>1680</v>
      </c>
      <c r="C31678" s="40" t="s">
        <v>3852</v>
      </c>
      <c r="D31678" s="41">
        <v>5405</v>
      </c>
    </row>
    <row r="31679" spans="1:4" s="4" customFormat="1" ht="13.8" x14ac:dyDescent="0.3">
      <c r="A31679" s="8" t="s">
        <v>497</v>
      </c>
      <c r="B31679" s="39">
        <v>230</v>
      </c>
      <c r="C31679" s="40" t="s">
        <v>1415</v>
      </c>
      <c r="D31679" s="41">
        <v>3197</v>
      </c>
    </row>
    <row r="31680" spans="1:4" s="4" customFormat="1" ht="13.8" x14ac:dyDescent="0.3">
      <c r="A31680" s="8" t="s">
        <v>497</v>
      </c>
      <c r="B31680" s="39">
        <v>231</v>
      </c>
      <c r="C31680" s="40" t="s">
        <v>1415</v>
      </c>
      <c r="D31680" s="41">
        <v>3197</v>
      </c>
    </row>
    <row r="31681" spans="1:4" s="4" customFormat="1" ht="13.8" x14ac:dyDescent="0.3">
      <c r="A31681" s="8" t="s">
        <v>497</v>
      </c>
      <c r="B31681" s="39">
        <v>232</v>
      </c>
      <c r="C31681" s="40" t="s">
        <v>1415</v>
      </c>
      <c r="D31681" s="41">
        <v>3197</v>
      </c>
    </row>
    <row r="31682" spans="1:4" s="4" customFormat="1" ht="13.8" x14ac:dyDescent="0.3">
      <c r="A31682" s="8" t="s">
        <v>354</v>
      </c>
      <c r="B31682" s="39">
        <v>49</v>
      </c>
      <c r="C31682" s="40" t="s">
        <v>1414</v>
      </c>
      <c r="D31682" s="41">
        <v>3542</v>
      </c>
    </row>
    <row r="31683" spans="1:4" s="4" customFormat="1" ht="13.8" x14ac:dyDescent="0.3">
      <c r="A31683" s="8" t="s">
        <v>354</v>
      </c>
      <c r="B31683" s="39">
        <v>50</v>
      </c>
      <c r="C31683" s="40" t="s">
        <v>1414</v>
      </c>
      <c r="D31683" s="41">
        <v>3542</v>
      </c>
    </row>
    <row r="31684" spans="1:4" s="4" customFormat="1" ht="13.8" x14ac:dyDescent="0.3">
      <c r="A31684" s="8" t="s">
        <v>41</v>
      </c>
      <c r="B31684" s="39">
        <v>1887</v>
      </c>
      <c r="C31684" s="40" t="s">
        <v>2886</v>
      </c>
      <c r="D31684" s="41">
        <v>6325</v>
      </c>
    </row>
    <row r="31685" spans="1:4" s="4" customFormat="1" ht="13.8" x14ac:dyDescent="0.3">
      <c r="A31685" s="8" t="s">
        <v>41</v>
      </c>
      <c r="B31685" s="39">
        <v>2136</v>
      </c>
      <c r="C31685" s="40" t="s">
        <v>5193</v>
      </c>
      <c r="D31685" s="41">
        <v>6380</v>
      </c>
    </row>
    <row r="31686" spans="1:4" s="4" customFormat="1" ht="13.8" x14ac:dyDescent="0.3">
      <c r="A31686" s="8" t="s">
        <v>366</v>
      </c>
      <c r="B31686" s="39">
        <v>71</v>
      </c>
      <c r="C31686" s="40" t="s">
        <v>6097</v>
      </c>
      <c r="D31686" s="41">
        <v>59999.99</v>
      </c>
    </row>
    <row r="31687" spans="1:4" s="4" customFormat="1" ht="13.8" x14ac:dyDescent="0.3">
      <c r="A31687" s="8" t="s">
        <v>33</v>
      </c>
      <c r="B31687" s="39">
        <v>50</v>
      </c>
      <c r="C31687" s="40" t="s">
        <v>6146</v>
      </c>
      <c r="D31687" s="41">
        <v>727900</v>
      </c>
    </row>
    <row r="31688" spans="1:4" s="4" customFormat="1" ht="13.8" x14ac:dyDescent="0.3">
      <c r="A31688" s="8" t="s">
        <v>33</v>
      </c>
      <c r="B31688" s="39">
        <v>51</v>
      </c>
      <c r="C31688" s="40" t="s">
        <v>6147</v>
      </c>
      <c r="D31688" s="41">
        <v>800400</v>
      </c>
    </row>
    <row r="31689" spans="1:4" s="4" customFormat="1" ht="13.8" x14ac:dyDescent="0.3">
      <c r="A31689" s="8" t="s">
        <v>234</v>
      </c>
      <c r="B31689" s="39">
        <v>127</v>
      </c>
      <c r="C31689" s="40" t="s">
        <v>6148</v>
      </c>
      <c r="D31689" s="41">
        <v>633244</v>
      </c>
    </row>
    <row r="31690" spans="1:4" s="4" customFormat="1" ht="13.8" x14ac:dyDescent="0.3">
      <c r="A31690" s="8" t="s">
        <v>234</v>
      </c>
      <c r="B31690" s="39">
        <v>128</v>
      </c>
      <c r="C31690" s="40" t="s">
        <v>6148</v>
      </c>
      <c r="D31690" s="41">
        <v>633244</v>
      </c>
    </row>
    <row r="31691" spans="1:4" s="4" customFormat="1" ht="13.8" x14ac:dyDescent="0.3">
      <c r="A31691" s="8" t="s">
        <v>234</v>
      </c>
      <c r="B31691" s="39">
        <v>129</v>
      </c>
      <c r="C31691" s="40" t="s">
        <v>6149</v>
      </c>
      <c r="D31691" s="41">
        <v>491782</v>
      </c>
    </row>
    <row r="31692" spans="1:4" s="4" customFormat="1" ht="13.8" x14ac:dyDescent="0.3">
      <c r="A31692" s="8" t="s">
        <v>321</v>
      </c>
      <c r="B31692" s="39">
        <v>107</v>
      </c>
      <c r="C31692" s="40" t="s">
        <v>6150</v>
      </c>
      <c r="D31692" s="41">
        <v>629996</v>
      </c>
    </row>
    <row r="31693" spans="1:4" s="4" customFormat="1" ht="13.8" x14ac:dyDescent="0.3">
      <c r="A31693" s="8" t="s">
        <v>1216</v>
      </c>
      <c r="B31693" s="39">
        <v>13</v>
      </c>
      <c r="C31693" s="40" t="s">
        <v>6186</v>
      </c>
      <c r="D31693" s="41">
        <v>1020800</v>
      </c>
    </row>
    <row r="31694" spans="1:4" s="4" customFormat="1" ht="13.8" x14ac:dyDescent="0.3">
      <c r="A31694" s="8" t="s">
        <v>196</v>
      </c>
      <c r="B31694" s="39">
        <v>191</v>
      </c>
      <c r="C31694" s="40" t="s">
        <v>6249</v>
      </c>
      <c r="D31694" s="41">
        <v>180863.72</v>
      </c>
    </row>
    <row r="31695" spans="1:4" s="4" customFormat="1" ht="13.8" x14ac:dyDescent="0.3">
      <c r="A31695" s="8" t="s">
        <v>196</v>
      </c>
      <c r="B31695" s="39">
        <v>192</v>
      </c>
      <c r="C31695" s="40" t="s">
        <v>6249</v>
      </c>
      <c r="D31695" s="41">
        <v>180863.72</v>
      </c>
    </row>
    <row r="31696" spans="1:4" s="4" customFormat="1" ht="13.8" x14ac:dyDescent="0.3">
      <c r="A31696" s="8" t="s">
        <v>139</v>
      </c>
      <c r="B31696" s="39">
        <v>374</v>
      </c>
      <c r="C31696" s="40" t="s">
        <v>6250</v>
      </c>
      <c r="D31696" s="41">
        <v>182236</v>
      </c>
    </row>
    <row r="31697" spans="1:4" s="4" customFormat="1" ht="13.8" x14ac:dyDescent="0.3">
      <c r="A31697" s="8" t="s">
        <v>141</v>
      </c>
      <c r="B31697" s="39">
        <v>158</v>
      </c>
      <c r="C31697" s="40" t="s">
        <v>6251</v>
      </c>
      <c r="D31697" s="41">
        <v>22998.16</v>
      </c>
    </row>
    <row r="31698" spans="1:4" s="4" customFormat="1" ht="13.8" x14ac:dyDescent="0.3">
      <c r="A31698" s="8" t="s">
        <v>141</v>
      </c>
      <c r="B31698" s="39">
        <v>159</v>
      </c>
      <c r="C31698" s="40" t="s">
        <v>6251</v>
      </c>
      <c r="D31698" s="41">
        <v>22998.16</v>
      </c>
    </row>
    <row r="31699" spans="1:4" s="4" customFormat="1" ht="13.8" x14ac:dyDescent="0.3">
      <c r="A31699" s="8" t="s">
        <v>356</v>
      </c>
      <c r="B31699" s="39">
        <v>298</v>
      </c>
      <c r="C31699" s="40" t="s">
        <v>3968</v>
      </c>
      <c r="D31699" s="41">
        <v>51898.400000000001</v>
      </c>
    </row>
    <row r="31700" spans="1:4" s="4" customFormat="1" ht="13.8" x14ac:dyDescent="0.3">
      <c r="A31700" s="8" t="s">
        <v>356</v>
      </c>
      <c r="B31700" s="39">
        <v>299</v>
      </c>
      <c r="C31700" s="40" t="s">
        <v>3968</v>
      </c>
      <c r="D31700" s="41">
        <v>85886.399999999994</v>
      </c>
    </row>
    <row r="31701" spans="1:4" s="4" customFormat="1" ht="13.8" x14ac:dyDescent="0.3">
      <c r="A31701" s="8" t="s">
        <v>356</v>
      </c>
      <c r="B31701" s="39">
        <v>300</v>
      </c>
      <c r="C31701" s="40" t="s">
        <v>3968</v>
      </c>
      <c r="D31701" s="41">
        <v>85886.399999999994</v>
      </c>
    </row>
    <row r="31702" spans="1:4" s="4" customFormat="1" ht="13.8" x14ac:dyDescent="0.3">
      <c r="A31702" s="8" t="s">
        <v>356</v>
      </c>
      <c r="B31702" s="39">
        <v>301</v>
      </c>
      <c r="C31702" s="40" t="s">
        <v>3968</v>
      </c>
      <c r="D31702" s="41">
        <v>85886.399999999994</v>
      </c>
    </row>
    <row r="31703" spans="1:4" s="4" customFormat="1" ht="13.8" x14ac:dyDescent="0.3">
      <c r="A31703" s="8" t="s">
        <v>356</v>
      </c>
      <c r="B31703" s="39">
        <v>302</v>
      </c>
      <c r="C31703" s="40" t="s">
        <v>3968</v>
      </c>
      <c r="D31703" s="41">
        <v>85886.399999999994</v>
      </c>
    </row>
    <row r="31704" spans="1:4" s="4" customFormat="1" ht="13.8" x14ac:dyDescent="0.3">
      <c r="A31704" s="8" t="s">
        <v>356</v>
      </c>
      <c r="B31704" s="39">
        <v>303</v>
      </c>
      <c r="C31704" s="40" t="s">
        <v>3968</v>
      </c>
      <c r="D31704" s="41">
        <v>85886.399999999994</v>
      </c>
    </row>
    <row r="31705" spans="1:4" s="4" customFormat="1" ht="13.8" x14ac:dyDescent="0.3">
      <c r="A31705" s="8" t="s">
        <v>114</v>
      </c>
      <c r="B31705" s="39">
        <v>79</v>
      </c>
      <c r="C31705" s="40" t="s">
        <v>6252</v>
      </c>
      <c r="D31705" s="41">
        <v>131532.4</v>
      </c>
    </row>
    <row r="31706" spans="1:4" s="4" customFormat="1" ht="13.8" x14ac:dyDescent="0.3">
      <c r="A31706" s="8" t="s">
        <v>114</v>
      </c>
      <c r="B31706" s="39">
        <v>80</v>
      </c>
      <c r="C31706" s="40" t="s">
        <v>6252</v>
      </c>
      <c r="D31706" s="41">
        <v>131532.4</v>
      </c>
    </row>
    <row r="31707" spans="1:4" s="4" customFormat="1" ht="13.8" x14ac:dyDescent="0.3">
      <c r="A31707" s="8" t="s">
        <v>497</v>
      </c>
      <c r="B31707" s="39">
        <v>419</v>
      </c>
      <c r="C31707" s="40" t="s">
        <v>6103</v>
      </c>
      <c r="D31707" s="41">
        <v>62112.2</v>
      </c>
    </row>
    <row r="31708" spans="1:4" s="4" customFormat="1" ht="13.8" x14ac:dyDescent="0.3">
      <c r="A31708" s="8" t="s">
        <v>497</v>
      </c>
      <c r="B31708" s="39">
        <v>420</v>
      </c>
      <c r="C31708" s="40" t="s">
        <v>6103</v>
      </c>
      <c r="D31708" s="41">
        <v>62112.2</v>
      </c>
    </row>
    <row r="31709" spans="1:4" s="4" customFormat="1" ht="13.8" x14ac:dyDescent="0.3">
      <c r="A31709" s="8" t="s">
        <v>497</v>
      </c>
      <c r="B31709" s="39">
        <v>421</v>
      </c>
      <c r="C31709" s="40" t="s">
        <v>6103</v>
      </c>
      <c r="D31709" s="41">
        <v>62112.2</v>
      </c>
    </row>
    <row r="31710" spans="1:4" s="4" customFormat="1" ht="13.8" x14ac:dyDescent="0.3">
      <c r="A31710" s="8" t="s">
        <v>497</v>
      </c>
      <c r="B31710" s="39">
        <v>422</v>
      </c>
      <c r="C31710" s="40" t="s">
        <v>6103</v>
      </c>
      <c r="D31710" s="41">
        <v>62112.2</v>
      </c>
    </row>
    <row r="31711" spans="1:4" s="4" customFormat="1" ht="13.8" x14ac:dyDescent="0.3">
      <c r="A31711" s="8" t="s">
        <v>497</v>
      </c>
      <c r="B31711" s="39">
        <v>423</v>
      </c>
      <c r="C31711" s="40" t="s">
        <v>6103</v>
      </c>
      <c r="D31711" s="41">
        <v>62112.2</v>
      </c>
    </row>
    <row r="31712" spans="1:4" s="4" customFormat="1" ht="13.8" x14ac:dyDescent="0.3">
      <c r="A31712" s="8" t="s">
        <v>497</v>
      </c>
      <c r="B31712" s="39">
        <v>424</v>
      </c>
      <c r="C31712" s="40" t="s">
        <v>6103</v>
      </c>
      <c r="D31712" s="41">
        <v>62112.2</v>
      </c>
    </row>
    <row r="31713" spans="1:4" s="4" customFormat="1" ht="13.8" x14ac:dyDescent="0.3">
      <c r="A31713" s="8" t="s">
        <v>497</v>
      </c>
      <c r="B31713" s="39">
        <v>425</v>
      </c>
      <c r="C31713" s="40" t="s">
        <v>6103</v>
      </c>
      <c r="D31713" s="41">
        <v>62112.2</v>
      </c>
    </row>
    <row r="31714" spans="1:4" s="4" customFormat="1" ht="13.8" x14ac:dyDescent="0.3">
      <c r="A31714" s="8" t="s">
        <v>11</v>
      </c>
      <c r="B31714" s="39">
        <v>268</v>
      </c>
      <c r="C31714" s="40" t="s">
        <v>6582</v>
      </c>
      <c r="D31714" s="41">
        <v>51620</v>
      </c>
    </row>
    <row r="31715" spans="1:4" s="4" customFormat="1" ht="13.8" x14ac:dyDescent="0.3">
      <c r="A31715" s="8" t="s">
        <v>352</v>
      </c>
      <c r="B31715" s="39">
        <v>1631</v>
      </c>
      <c r="C31715" s="40" t="s">
        <v>7776</v>
      </c>
      <c r="D31715" s="41">
        <v>6469.32</v>
      </c>
    </row>
    <row r="31716" spans="1:4" s="4" customFormat="1" ht="13.8" x14ac:dyDescent="0.3">
      <c r="A31716" s="8" t="s">
        <v>48</v>
      </c>
      <c r="B31716" s="39">
        <v>2365</v>
      </c>
      <c r="C31716" s="40" t="s">
        <v>10356</v>
      </c>
      <c r="D31716" s="41">
        <v>2629.89</v>
      </c>
    </row>
    <row r="31717" spans="1:4" s="4" customFormat="1" ht="13.8" x14ac:dyDescent="0.3">
      <c r="A31717" s="8" t="s">
        <v>48</v>
      </c>
      <c r="B31717" s="39">
        <v>2366</v>
      </c>
      <c r="C31717" s="40" t="s">
        <v>10356</v>
      </c>
      <c r="D31717" s="41">
        <v>2629.89</v>
      </c>
    </row>
    <row r="31718" spans="1:4" s="4" customFormat="1" ht="13.8" x14ac:dyDescent="0.3">
      <c r="A31718" s="8" t="s">
        <v>48</v>
      </c>
      <c r="B31718" s="39">
        <v>2369</v>
      </c>
      <c r="C31718" s="40" t="s">
        <v>10356</v>
      </c>
      <c r="D31718" s="41">
        <v>2629.89</v>
      </c>
    </row>
    <row r="31719" spans="1:4" s="4" customFormat="1" ht="13.8" x14ac:dyDescent="0.3">
      <c r="A31719" s="8" t="s">
        <v>48</v>
      </c>
      <c r="B31719" s="39">
        <v>2370</v>
      </c>
      <c r="C31719" s="40" t="s">
        <v>10356</v>
      </c>
      <c r="D31719" s="41">
        <v>2629.89</v>
      </c>
    </row>
    <row r="31720" spans="1:4" s="4" customFormat="1" ht="13.8" x14ac:dyDescent="0.3">
      <c r="A31720" s="8" t="s">
        <v>48</v>
      </c>
      <c r="B31720" s="39">
        <v>2371</v>
      </c>
      <c r="C31720" s="40" t="s">
        <v>10356</v>
      </c>
      <c r="D31720" s="41">
        <v>2629.89</v>
      </c>
    </row>
    <row r="31721" spans="1:4" s="4" customFormat="1" ht="13.8" x14ac:dyDescent="0.3">
      <c r="A31721" s="8" t="s">
        <v>39</v>
      </c>
      <c r="B31721" s="39">
        <v>3697</v>
      </c>
      <c r="C31721" s="40" t="s">
        <v>10357</v>
      </c>
      <c r="D31721" s="41">
        <v>18202.150000000001</v>
      </c>
    </row>
    <row r="31722" spans="1:4" s="4" customFormat="1" ht="13.8" x14ac:dyDescent="0.3">
      <c r="A31722" s="8" t="s">
        <v>39</v>
      </c>
      <c r="B31722" s="39">
        <v>3698</v>
      </c>
      <c r="C31722" s="40" t="s">
        <v>10357</v>
      </c>
      <c r="D31722" s="41">
        <v>18202.150000000001</v>
      </c>
    </row>
    <row r="31723" spans="1:4" s="4" customFormat="1" ht="13.8" x14ac:dyDescent="0.3">
      <c r="A31723" s="8" t="s">
        <v>39</v>
      </c>
      <c r="B31723" s="39">
        <v>3700</v>
      </c>
      <c r="C31723" s="40" t="s">
        <v>10357</v>
      </c>
      <c r="D31723" s="41">
        <v>18202.150000000001</v>
      </c>
    </row>
    <row r="31724" spans="1:4" s="4" customFormat="1" ht="13.8" x14ac:dyDescent="0.3">
      <c r="A31724" s="8" t="s">
        <v>39</v>
      </c>
      <c r="B31724" s="39">
        <v>3701</v>
      </c>
      <c r="C31724" s="40" t="s">
        <v>10357</v>
      </c>
      <c r="D31724" s="41">
        <v>18202.150000000001</v>
      </c>
    </row>
    <row r="31725" spans="1:4" s="4" customFormat="1" ht="13.8" x14ac:dyDescent="0.3">
      <c r="A31725" s="8" t="s">
        <v>39</v>
      </c>
      <c r="B31725" s="39">
        <v>3702</v>
      </c>
      <c r="C31725" s="40" t="s">
        <v>10357</v>
      </c>
      <c r="D31725" s="41">
        <v>18202.150000000001</v>
      </c>
    </row>
    <row r="31726" spans="1:4" s="4" customFormat="1" ht="13.8" x14ac:dyDescent="0.3">
      <c r="A31726" s="8" t="s">
        <v>39</v>
      </c>
      <c r="B31726" s="39">
        <v>3703</v>
      </c>
      <c r="C31726" s="40" t="s">
        <v>10357</v>
      </c>
      <c r="D31726" s="41">
        <v>18202.150000000001</v>
      </c>
    </row>
    <row r="31727" spans="1:4" s="4" customFormat="1" ht="13.8" x14ac:dyDescent="0.3">
      <c r="A31727" s="8" t="s">
        <v>39</v>
      </c>
      <c r="B31727" s="39">
        <v>3704</v>
      </c>
      <c r="C31727" s="40" t="s">
        <v>10357</v>
      </c>
      <c r="D31727" s="41">
        <v>18202.150000000001</v>
      </c>
    </row>
    <row r="31728" spans="1:4" s="4" customFormat="1" ht="13.8" x14ac:dyDescent="0.3">
      <c r="A31728" s="8" t="s">
        <v>39</v>
      </c>
      <c r="B31728" s="39">
        <v>3705</v>
      </c>
      <c r="C31728" s="40" t="s">
        <v>10357</v>
      </c>
      <c r="D31728" s="41">
        <v>18202.150000000001</v>
      </c>
    </row>
    <row r="31729" spans="1:4" s="4" customFormat="1" ht="13.8" x14ac:dyDescent="0.3">
      <c r="A31729" s="8" t="s">
        <v>39</v>
      </c>
      <c r="B31729" s="39">
        <v>3706</v>
      </c>
      <c r="C31729" s="40" t="s">
        <v>10357</v>
      </c>
      <c r="D31729" s="41">
        <v>18202.150000000001</v>
      </c>
    </row>
    <row r="31730" spans="1:4" s="4" customFormat="1" ht="13.8" x14ac:dyDescent="0.3">
      <c r="A31730" s="8" t="s">
        <v>119</v>
      </c>
      <c r="B31730" s="39">
        <v>837</v>
      </c>
      <c r="C31730" s="40" t="s">
        <v>10365</v>
      </c>
      <c r="D31730" s="41">
        <v>16472</v>
      </c>
    </row>
    <row r="31731" spans="1:4" s="4" customFormat="1" ht="13.8" x14ac:dyDescent="0.3">
      <c r="A31731" s="8" t="s">
        <v>119</v>
      </c>
      <c r="B31731" s="39">
        <v>839</v>
      </c>
      <c r="C31731" s="40" t="s">
        <v>10365</v>
      </c>
      <c r="D31731" s="41">
        <v>16472</v>
      </c>
    </row>
    <row r="31732" spans="1:4" s="4" customFormat="1" ht="13.8" x14ac:dyDescent="0.3">
      <c r="A31732" s="8" t="s">
        <v>4232</v>
      </c>
      <c r="B31732" s="39">
        <v>1261</v>
      </c>
      <c r="C31732" s="40" t="s">
        <v>10401</v>
      </c>
      <c r="D31732" s="41">
        <v>3886</v>
      </c>
    </row>
    <row r="31733" spans="1:4" s="4" customFormat="1" ht="13.8" x14ac:dyDescent="0.3">
      <c r="A31733" s="8" t="s">
        <v>4232</v>
      </c>
      <c r="B31733" s="39">
        <v>1262</v>
      </c>
      <c r="C31733" s="40" t="s">
        <v>10401</v>
      </c>
      <c r="D31733" s="41">
        <v>3886</v>
      </c>
    </row>
    <row r="31734" spans="1:4" s="4" customFormat="1" ht="13.8" x14ac:dyDescent="0.3">
      <c r="A31734" s="8" t="s">
        <v>4232</v>
      </c>
      <c r="B31734" s="39">
        <v>1263</v>
      </c>
      <c r="C31734" s="40" t="s">
        <v>10401</v>
      </c>
      <c r="D31734" s="41">
        <v>3886</v>
      </c>
    </row>
    <row r="31735" spans="1:4" s="4" customFormat="1" ht="13.8" x14ac:dyDescent="0.3">
      <c r="A31735" s="8" t="s">
        <v>4232</v>
      </c>
      <c r="B31735" s="39">
        <v>1264</v>
      </c>
      <c r="C31735" s="40" t="s">
        <v>10401</v>
      </c>
      <c r="D31735" s="41">
        <v>3886</v>
      </c>
    </row>
    <row r="31736" spans="1:4" s="4" customFormat="1" ht="13.8" x14ac:dyDescent="0.3">
      <c r="A31736" s="8" t="s">
        <v>4232</v>
      </c>
      <c r="B31736" s="39">
        <v>1265</v>
      </c>
      <c r="C31736" s="40" t="s">
        <v>10401</v>
      </c>
      <c r="D31736" s="41">
        <v>3886</v>
      </c>
    </row>
    <row r="31737" spans="1:4" s="4" customFormat="1" ht="13.8" x14ac:dyDescent="0.3">
      <c r="A31737" s="8" t="s">
        <v>132</v>
      </c>
      <c r="B31737" s="39">
        <v>41</v>
      </c>
      <c r="C31737" s="40" t="s">
        <v>10402</v>
      </c>
      <c r="D31737" s="41">
        <v>3758.4</v>
      </c>
    </row>
    <row r="31738" spans="1:4" s="4" customFormat="1" ht="13.8" x14ac:dyDescent="0.3">
      <c r="A31738" s="8" t="s">
        <v>2752</v>
      </c>
      <c r="B31738" s="39">
        <v>52</v>
      </c>
      <c r="C31738" s="40" t="s">
        <v>10403</v>
      </c>
      <c r="D31738" s="41">
        <v>8700</v>
      </c>
    </row>
    <row r="31739" spans="1:4" s="4" customFormat="1" ht="13.8" x14ac:dyDescent="0.3">
      <c r="A31739" s="8" t="s">
        <v>2752</v>
      </c>
      <c r="B31739" s="39">
        <v>53</v>
      </c>
      <c r="C31739" s="40" t="s">
        <v>10403</v>
      </c>
      <c r="D31739" s="41">
        <v>8700</v>
      </c>
    </row>
    <row r="31740" spans="1:4" s="4" customFormat="1" ht="13.8" x14ac:dyDescent="0.3">
      <c r="A31740" s="8" t="s">
        <v>2752</v>
      </c>
      <c r="B31740" s="39">
        <v>54</v>
      </c>
      <c r="C31740" s="40" t="s">
        <v>10403</v>
      </c>
      <c r="D31740" s="41">
        <v>8700</v>
      </c>
    </row>
    <row r="31741" spans="1:4" s="4" customFormat="1" ht="13.8" x14ac:dyDescent="0.3">
      <c r="A31741" s="8" t="s">
        <v>1299</v>
      </c>
      <c r="B31741" s="39">
        <v>447</v>
      </c>
      <c r="C31741" s="40" t="s">
        <v>10404</v>
      </c>
      <c r="D31741" s="41">
        <v>15312</v>
      </c>
    </row>
    <row r="31742" spans="1:4" s="4" customFormat="1" ht="13.8" x14ac:dyDescent="0.3">
      <c r="A31742" s="8" t="s">
        <v>1790</v>
      </c>
      <c r="B31742" s="39">
        <v>146</v>
      </c>
      <c r="C31742" s="40" t="s">
        <v>10405</v>
      </c>
      <c r="D31742" s="41">
        <v>14500</v>
      </c>
    </row>
    <row r="31743" spans="1:4" s="4" customFormat="1" ht="13.8" x14ac:dyDescent="0.3">
      <c r="A31743" s="8" t="s">
        <v>1790</v>
      </c>
      <c r="B31743" s="39">
        <v>147</v>
      </c>
      <c r="C31743" s="40" t="s">
        <v>10405</v>
      </c>
      <c r="D31743" s="41">
        <v>14500</v>
      </c>
    </row>
    <row r="31744" spans="1:4" s="4" customFormat="1" ht="13.8" x14ac:dyDescent="0.3">
      <c r="A31744" s="8" t="s">
        <v>352</v>
      </c>
      <c r="B31744" s="39">
        <v>1930</v>
      </c>
      <c r="C31744" s="40" t="s">
        <v>10406</v>
      </c>
      <c r="D31744" s="41">
        <v>6496</v>
      </c>
    </row>
    <row r="31745" spans="1:4" s="4" customFormat="1" ht="13.8" x14ac:dyDescent="0.3">
      <c r="A31745" s="8" t="s">
        <v>352</v>
      </c>
      <c r="B31745" s="39">
        <v>1931</v>
      </c>
      <c r="C31745" s="40" t="s">
        <v>10406</v>
      </c>
      <c r="D31745" s="41">
        <v>6496</v>
      </c>
    </row>
    <row r="31746" spans="1:4" s="4" customFormat="1" ht="13.8" x14ac:dyDescent="0.3">
      <c r="A31746" s="8" t="s">
        <v>352</v>
      </c>
      <c r="B31746" s="39">
        <v>1932</v>
      </c>
      <c r="C31746" s="40" t="s">
        <v>10407</v>
      </c>
      <c r="D31746" s="41">
        <v>15080</v>
      </c>
    </row>
    <row r="31747" spans="1:4" s="4" customFormat="1" ht="13.8" x14ac:dyDescent="0.3">
      <c r="A31747" s="8" t="s">
        <v>1268</v>
      </c>
      <c r="B31747" s="39">
        <v>1611</v>
      </c>
      <c r="C31747" s="40" t="s">
        <v>10400</v>
      </c>
      <c r="D31747" s="41">
        <v>8004</v>
      </c>
    </row>
    <row r="31748" spans="1:4" s="4" customFormat="1" ht="13.8" x14ac:dyDescent="0.3">
      <c r="A31748" s="8" t="s">
        <v>1268</v>
      </c>
      <c r="B31748" s="39">
        <v>1612</v>
      </c>
      <c r="C31748" s="40" t="s">
        <v>10400</v>
      </c>
      <c r="D31748" s="41">
        <v>8004</v>
      </c>
    </row>
    <row r="31749" spans="1:4" s="4" customFormat="1" ht="13.8" x14ac:dyDescent="0.3">
      <c r="A31749" s="8" t="s">
        <v>1268</v>
      </c>
      <c r="B31749" s="39">
        <v>1613</v>
      </c>
      <c r="C31749" s="40" t="s">
        <v>10400</v>
      </c>
      <c r="D31749" s="41">
        <v>8004</v>
      </c>
    </row>
    <row r="31750" spans="1:4" s="4" customFormat="1" ht="13.8" x14ac:dyDescent="0.3">
      <c r="A31750" s="8" t="s">
        <v>2624</v>
      </c>
      <c r="B31750" s="39">
        <v>21</v>
      </c>
      <c r="C31750" s="40" t="s">
        <v>10408</v>
      </c>
      <c r="D31750" s="41">
        <v>29580</v>
      </c>
    </row>
    <row r="31751" spans="1:4" s="4" customFormat="1" ht="13.8" x14ac:dyDescent="0.3">
      <c r="A31751" s="8" t="s">
        <v>1597</v>
      </c>
      <c r="B31751" s="39">
        <v>1669</v>
      </c>
      <c r="C31751" s="40" t="s">
        <v>10424</v>
      </c>
      <c r="D31751" s="41">
        <v>5046</v>
      </c>
    </row>
    <row r="31752" spans="1:4" s="4" customFormat="1" ht="13.8" x14ac:dyDescent="0.3">
      <c r="A31752" s="8" t="s">
        <v>1597</v>
      </c>
      <c r="B31752" s="39">
        <v>1670</v>
      </c>
      <c r="C31752" s="40" t="s">
        <v>10424</v>
      </c>
      <c r="D31752" s="41">
        <v>5046</v>
      </c>
    </row>
    <row r="31753" spans="1:4" s="4" customFormat="1" ht="13.8" x14ac:dyDescent="0.3">
      <c r="A31753" s="8" t="s">
        <v>1597</v>
      </c>
      <c r="B31753" s="39">
        <v>1671</v>
      </c>
      <c r="C31753" s="40" t="s">
        <v>10424</v>
      </c>
      <c r="D31753" s="41">
        <v>5046</v>
      </c>
    </row>
    <row r="31754" spans="1:4" s="4" customFormat="1" ht="13.8" x14ac:dyDescent="0.3">
      <c r="A31754" s="8" t="s">
        <v>1597</v>
      </c>
      <c r="B31754" s="39">
        <v>1673</v>
      </c>
      <c r="C31754" s="40" t="s">
        <v>10424</v>
      </c>
      <c r="D31754" s="41">
        <v>5046</v>
      </c>
    </row>
    <row r="31755" spans="1:4" s="4" customFormat="1" ht="13.8" x14ac:dyDescent="0.3">
      <c r="A31755" s="8" t="s">
        <v>1597</v>
      </c>
      <c r="B31755" s="39">
        <v>1674</v>
      </c>
      <c r="C31755" s="40" t="s">
        <v>10424</v>
      </c>
      <c r="D31755" s="41">
        <v>5046</v>
      </c>
    </row>
    <row r="31756" spans="1:4" s="4" customFormat="1" ht="13.8" x14ac:dyDescent="0.3">
      <c r="A31756" s="8" t="s">
        <v>1597</v>
      </c>
      <c r="B31756" s="39">
        <v>1675</v>
      </c>
      <c r="C31756" s="40" t="s">
        <v>10424</v>
      </c>
      <c r="D31756" s="41">
        <v>5046</v>
      </c>
    </row>
    <row r="31757" spans="1:4" s="4" customFormat="1" ht="13.8" x14ac:dyDescent="0.3">
      <c r="A31757" s="8" t="s">
        <v>1597</v>
      </c>
      <c r="B31757" s="39">
        <v>1676</v>
      </c>
      <c r="C31757" s="40" t="s">
        <v>10424</v>
      </c>
      <c r="D31757" s="41">
        <v>5046</v>
      </c>
    </row>
    <row r="31758" spans="1:4" s="4" customFormat="1" ht="13.8" x14ac:dyDescent="0.3">
      <c r="A31758" s="8" t="s">
        <v>1597</v>
      </c>
      <c r="B31758" s="39">
        <v>1677</v>
      </c>
      <c r="C31758" s="40" t="s">
        <v>10424</v>
      </c>
      <c r="D31758" s="41">
        <v>5046</v>
      </c>
    </row>
    <row r="31759" spans="1:4" s="4" customFormat="1" ht="13.8" x14ac:dyDescent="0.3">
      <c r="A31759" s="8" t="s">
        <v>1597</v>
      </c>
      <c r="B31759" s="39">
        <v>1678</v>
      </c>
      <c r="C31759" s="40" t="s">
        <v>10424</v>
      </c>
      <c r="D31759" s="41">
        <v>5046</v>
      </c>
    </row>
    <row r="31760" spans="1:4" s="4" customFormat="1" ht="13.8" x14ac:dyDescent="0.3">
      <c r="A31760" s="8" t="s">
        <v>1597</v>
      </c>
      <c r="B31760" s="39">
        <v>1679</v>
      </c>
      <c r="C31760" s="40" t="s">
        <v>10424</v>
      </c>
      <c r="D31760" s="41">
        <v>5046</v>
      </c>
    </row>
    <row r="31761" spans="1:4" s="4" customFormat="1" ht="13.8" x14ac:dyDescent="0.3">
      <c r="A31761" s="8" t="s">
        <v>1597</v>
      </c>
      <c r="B31761" s="39">
        <v>1680</v>
      </c>
      <c r="C31761" s="40" t="s">
        <v>10424</v>
      </c>
      <c r="D31761" s="41">
        <v>5046</v>
      </c>
    </row>
    <row r="31762" spans="1:4" s="4" customFormat="1" ht="13.8" x14ac:dyDescent="0.3">
      <c r="A31762" s="8" t="s">
        <v>1597</v>
      </c>
      <c r="B31762" s="39">
        <v>1681</v>
      </c>
      <c r="C31762" s="40" t="s">
        <v>10424</v>
      </c>
      <c r="D31762" s="41">
        <v>5046</v>
      </c>
    </row>
    <row r="31763" spans="1:4" s="4" customFormat="1" ht="13.8" x14ac:dyDescent="0.3">
      <c r="A31763" s="8" t="s">
        <v>1597</v>
      </c>
      <c r="B31763" s="39">
        <v>1682</v>
      </c>
      <c r="C31763" s="40" t="s">
        <v>10424</v>
      </c>
      <c r="D31763" s="41">
        <v>5046</v>
      </c>
    </row>
    <row r="31764" spans="1:4" s="4" customFormat="1" ht="13.8" x14ac:dyDescent="0.3">
      <c r="A31764" s="8" t="s">
        <v>1597</v>
      </c>
      <c r="B31764" s="39">
        <v>1683</v>
      </c>
      <c r="C31764" s="40" t="s">
        <v>10424</v>
      </c>
      <c r="D31764" s="41">
        <v>5046</v>
      </c>
    </row>
    <row r="31765" spans="1:4" s="4" customFormat="1" ht="13.8" x14ac:dyDescent="0.3">
      <c r="A31765" s="8" t="s">
        <v>1780</v>
      </c>
      <c r="B31765" s="39">
        <v>5408</v>
      </c>
      <c r="C31765" s="40" t="s">
        <v>10425</v>
      </c>
      <c r="D31765" s="41">
        <v>5104</v>
      </c>
    </row>
    <row r="31766" spans="1:4" s="4" customFormat="1" ht="13.8" x14ac:dyDescent="0.3">
      <c r="A31766" s="8" t="s">
        <v>1780</v>
      </c>
      <c r="B31766" s="39">
        <v>5409</v>
      </c>
      <c r="C31766" s="40" t="s">
        <v>10425</v>
      </c>
      <c r="D31766" s="41">
        <v>5104</v>
      </c>
    </row>
    <row r="31767" spans="1:4" s="4" customFormat="1" ht="13.8" x14ac:dyDescent="0.3">
      <c r="A31767" s="8" t="s">
        <v>1780</v>
      </c>
      <c r="B31767" s="39">
        <v>5410</v>
      </c>
      <c r="C31767" s="40" t="s">
        <v>10425</v>
      </c>
      <c r="D31767" s="41">
        <v>5104</v>
      </c>
    </row>
    <row r="31768" spans="1:4" s="4" customFormat="1" ht="13.8" x14ac:dyDescent="0.3">
      <c r="A31768" s="8" t="s">
        <v>1780</v>
      </c>
      <c r="B31768" s="39">
        <v>5411</v>
      </c>
      <c r="C31768" s="40" t="s">
        <v>10425</v>
      </c>
      <c r="D31768" s="41">
        <v>5104</v>
      </c>
    </row>
    <row r="31769" spans="1:4" s="4" customFormat="1" ht="13.8" x14ac:dyDescent="0.3">
      <c r="A31769" s="8" t="s">
        <v>1780</v>
      </c>
      <c r="B31769" s="39">
        <v>5412</v>
      </c>
      <c r="C31769" s="40" t="s">
        <v>10425</v>
      </c>
      <c r="D31769" s="41">
        <v>5104</v>
      </c>
    </row>
    <row r="31770" spans="1:4" s="4" customFormat="1" ht="13.8" x14ac:dyDescent="0.3">
      <c r="A31770" s="8" t="s">
        <v>1780</v>
      </c>
      <c r="B31770" s="39">
        <v>5413</v>
      </c>
      <c r="C31770" s="40" t="s">
        <v>10425</v>
      </c>
      <c r="D31770" s="41">
        <v>5104</v>
      </c>
    </row>
    <row r="31771" spans="1:4" s="4" customFormat="1" ht="13.8" x14ac:dyDescent="0.3">
      <c r="A31771" s="8" t="s">
        <v>1780</v>
      </c>
      <c r="B31771" s="39">
        <v>5414</v>
      </c>
      <c r="C31771" s="40" t="s">
        <v>10425</v>
      </c>
      <c r="D31771" s="41">
        <v>5104</v>
      </c>
    </row>
    <row r="31772" spans="1:4" s="4" customFormat="1" ht="13.8" x14ac:dyDescent="0.3">
      <c r="A31772" s="8" t="s">
        <v>1780</v>
      </c>
      <c r="B31772" s="39">
        <v>5415</v>
      </c>
      <c r="C31772" s="40" t="s">
        <v>10425</v>
      </c>
      <c r="D31772" s="41">
        <v>5104</v>
      </c>
    </row>
    <row r="31773" spans="1:4" s="4" customFormat="1" ht="13.8" x14ac:dyDescent="0.3">
      <c r="A31773" s="8" t="s">
        <v>1780</v>
      </c>
      <c r="B31773" s="39">
        <v>5416</v>
      </c>
      <c r="C31773" s="40" t="s">
        <v>10425</v>
      </c>
      <c r="D31773" s="41">
        <v>5104</v>
      </c>
    </row>
    <row r="31774" spans="1:4" s="4" customFormat="1" ht="13.8" x14ac:dyDescent="0.3">
      <c r="A31774" s="8" t="s">
        <v>1780</v>
      </c>
      <c r="B31774" s="39">
        <v>5417</v>
      </c>
      <c r="C31774" s="40" t="s">
        <v>10425</v>
      </c>
      <c r="D31774" s="41">
        <v>5104</v>
      </c>
    </row>
    <row r="31775" spans="1:4" s="4" customFormat="1" ht="13.8" x14ac:dyDescent="0.3">
      <c r="A31775" s="8" t="s">
        <v>1780</v>
      </c>
      <c r="B31775" s="39">
        <v>5418</v>
      </c>
      <c r="C31775" s="40" t="s">
        <v>10425</v>
      </c>
      <c r="D31775" s="41">
        <v>5104</v>
      </c>
    </row>
    <row r="31776" spans="1:4" s="4" customFormat="1" ht="13.8" x14ac:dyDescent="0.3">
      <c r="A31776" s="8" t="s">
        <v>1780</v>
      </c>
      <c r="B31776" s="39">
        <v>5419</v>
      </c>
      <c r="C31776" s="40" t="s">
        <v>10425</v>
      </c>
      <c r="D31776" s="41">
        <v>5104</v>
      </c>
    </row>
    <row r="31777" spans="1:4" s="4" customFormat="1" ht="13.8" x14ac:dyDescent="0.3">
      <c r="A31777" s="8" t="s">
        <v>1780</v>
      </c>
      <c r="B31777" s="39">
        <v>5420</v>
      </c>
      <c r="C31777" s="40" t="s">
        <v>10425</v>
      </c>
      <c r="D31777" s="41">
        <v>5104</v>
      </c>
    </row>
    <row r="31778" spans="1:4" s="4" customFormat="1" ht="13.8" x14ac:dyDescent="0.3">
      <c r="A31778" s="8" t="s">
        <v>1780</v>
      </c>
      <c r="B31778" s="39">
        <v>5421</v>
      </c>
      <c r="C31778" s="40" t="s">
        <v>10425</v>
      </c>
      <c r="D31778" s="41">
        <v>5104</v>
      </c>
    </row>
    <row r="31779" spans="1:4" s="4" customFormat="1" ht="13.8" x14ac:dyDescent="0.3">
      <c r="A31779" s="8" t="s">
        <v>1780</v>
      </c>
      <c r="B31779" s="39">
        <v>5422</v>
      </c>
      <c r="C31779" s="40" t="s">
        <v>10425</v>
      </c>
      <c r="D31779" s="41">
        <v>5104</v>
      </c>
    </row>
    <row r="31780" spans="1:4" s="4" customFormat="1" ht="13.8" x14ac:dyDescent="0.3">
      <c r="A31780" s="8" t="s">
        <v>1780</v>
      </c>
      <c r="B31780" s="39">
        <v>5423</v>
      </c>
      <c r="C31780" s="40" t="s">
        <v>10425</v>
      </c>
      <c r="D31780" s="41">
        <v>5104</v>
      </c>
    </row>
    <row r="31781" spans="1:4" s="4" customFormat="1" ht="13.8" x14ac:dyDescent="0.3">
      <c r="A31781" s="8" t="s">
        <v>1780</v>
      </c>
      <c r="B31781" s="39">
        <v>5424</v>
      </c>
      <c r="C31781" s="40" t="s">
        <v>10425</v>
      </c>
      <c r="D31781" s="41">
        <v>5104</v>
      </c>
    </row>
    <row r="31782" spans="1:4" s="4" customFormat="1" ht="13.8" x14ac:dyDescent="0.3">
      <c r="A31782" s="8" t="s">
        <v>1780</v>
      </c>
      <c r="B31782" s="39">
        <v>5425</v>
      </c>
      <c r="C31782" s="40" t="s">
        <v>10425</v>
      </c>
      <c r="D31782" s="41">
        <v>5104</v>
      </c>
    </row>
    <row r="31783" spans="1:4" s="4" customFormat="1" ht="13.8" x14ac:dyDescent="0.3">
      <c r="A31783" s="8" t="s">
        <v>1780</v>
      </c>
      <c r="B31783" s="39">
        <v>5426</v>
      </c>
      <c r="C31783" s="40" t="s">
        <v>10425</v>
      </c>
      <c r="D31783" s="41">
        <v>5104</v>
      </c>
    </row>
    <row r="31784" spans="1:4" s="4" customFormat="1" ht="13.8" x14ac:dyDescent="0.3">
      <c r="A31784" s="8" t="s">
        <v>1780</v>
      </c>
      <c r="B31784" s="39">
        <v>5427</v>
      </c>
      <c r="C31784" s="40" t="s">
        <v>10425</v>
      </c>
      <c r="D31784" s="41">
        <v>5104</v>
      </c>
    </row>
    <row r="31785" spans="1:4" s="4" customFormat="1" ht="13.8" x14ac:dyDescent="0.3">
      <c r="A31785" s="8" t="s">
        <v>1780</v>
      </c>
      <c r="B31785" s="39">
        <v>5428</v>
      </c>
      <c r="C31785" s="40" t="s">
        <v>10425</v>
      </c>
      <c r="D31785" s="41">
        <v>5104</v>
      </c>
    </row>
    <row r="31786" spans="1:4" s="4" customFormat="1" ht="13.8" x14ac:dyDescent="0.3">
      <c r="A31786" s="8" t="s">
        <v>1780</v>
      </c>
      <c r="B31786" s="39">
        <v>5429</v>
      </c>
      <c r="C31786" s="40" t="s">
        <v>10425</v>
      </c>
      <c r="D31786" s="41">
        <v>5104</v>
      </c>
    </row>
    <row r="31787" spans="1:4" s="4" customFormat="1" ht="13.8" x14ac:dyDescent="0.3">
      <c r="A31787" s="8" t="s">
        <v>54</v>
      </c>
      <c r="B31787" s="39">
        <v>3180</v>
      </c>
      <c r="C31787" s="40" t="s">
        <v>10426</v>
      </c>
      <c r="D31787" s="41">
        <v>3828</v>
      </c>
    </row>
    <row r="31788" spans="1:4" s="4" customFormat="1" ht="13.8" x14ac:dyDescent="0.3">
      <c r="A31788" s="8" t="s">
        <v>54</v>
      </c>
      <c r="B31788" s="39">
        <v>3181</v>
      </c>
      <c r="C31788" s="40" t="s">
        <v>10426</v>
      </c>
      <c r="D31788" s="41">
        <v>3828</v>
      </c>
    </row>
    <row r="31789" spans="1:4" s="4" customFormat="1" ht="13.8" x14ac:dyDescent="0.3">
      <c r="A31789" s="8" t="s">
        <v>54</v>
      </c>
      <c r="B31789" s="39">
        <v>3182</v>
      </c>
      <c r="C31789" s="40" t="s">
        <v>10426</v>
      </c>
      <c r="D31789" s="41">
        <v>3828</v>
      </c>
    </row>
    <row r="31790" spans="1:4" s="4" customFormat="1" ht="13.8" x14ac:dyDescent="0.3">
      <c r="A31790" s="8" t="s">
        <v>54</v>
      </c>
      <c r="B31790" s="39">
        <v>3184</v>
      </c>
      <c r="C31790" s="40" t="s">
        <v>10427</v>
      </c>
      <c r="D31790" s="41">
        <v>12006</v>
      </c>
    </row>
    <row r="31791" spans="1:4" s="4" customFormat="1" ht="13.8" x14ac:dyDescent="0.3">
      <c r="A31791" s="8" t="s">
        <v>219</v>
      </c>
      <c r="B31791" s="39">
        <v>622</v>
      </c>
      <c r="C31791" s="40" t="s">
        <v>10428</v>
      </c>
      <c r="D31791" s="41">
        <v>4466</v>
      </c>
    </row>
    <row r="31792" spans="1:4" s="4" customFormat="1" ht="13.8" x14ac:dyDescent="0.3">
      <c r="A31792" s="8" t="s">
        <v>1368</v>
      </c>
      <c r="B31792" s="39">
        <v>1182</v>
      </c>
      <c r="C31792" s="40" t="s">
        <v>10429</v>
      </c>
      <c r="D31792" s="41">
        <v>7076</v>
      </c>
    </row>
    <row r="31793" spans="1:4" s="4" customFormat="1" ht="13.8" x14ac:dyDescent="0.3">
      <c r="A31793" s="8" t="s">
        <v>1273</v>
      </c>
      <c r="B31793" s="39">
        <v>85</v>
      </c>
      <c r="C31793" s="40" t="s">
        <v>10430</v>
      </c>
      <c r="D31793" s="41">
        <v>3364</v>
      </c>
    </row>
    <row r="31794" spans="1:4" s="4" customFormat="1" ht="13.8" x14ac:dyDescent="0.3">
      <c r="A31794" s="8" t="s">
        <v>153</v>
      </c>
      <c r="B31794" s="39">
        <v>598</v>
      </c>
      <c r="C31794" s="40" t="s">
        <v>10431</v>
      </c>
      <c r="D31794" s="41">
        <v>9164</v>
      </c>
    </row>
    <row r="31795" spans="1:4" s="4" customFormat="1" ht="13.8" x14ac:dyDescent="0.3">
      <c r="A31795" s="8" t="s">
        <v>9</v>
      </c>
      <c r="B31795" s="39">
        <v>1463</v>
      </c>
      <c r="C31795" s="40" t="s">
        <v>10423</v>
      </c>
      <c r="D31795" s="41">
        <v>6936.8</v>
      </c>
    </row>
    <row r="31796" spans="1:4" s="4" customFormat="1" ht="13.8" x14ac:dyDescent="0.3">
      <c r="A31796" s="8" t="s">
        <v>9</v>
      </c>
      <c r="B31796" s="39">
        <v>1464</v>
      </c>
      <c r="C31796" s="40" t="s">
        <v>10423</v>
      </c>
      <c r="D31796" s="41">
        <v>6936.8</v>
      </c>
    </row>
    <row r="31797" spans="1:4" s="4" customFormat="1" ht="13.8" x14ac:dyDescent="0.3">
      <c r="A31797" s="8" t="s">
        <v>9</v>
      </c>
      <c r="B31797" s="39">
        <v>1465</v>
      </c>
      <c r="C31797" s="40" t="s">
        <v>10423</v>
      </c>
      <c r="D31797" s="41">
        <v>6936.8</v>
      </c>
    </row>
    <row r="31798" spans="1:4" s="4" customFormat="1" ht="13.8" x14ac:dyDescent="0.3">
      <c r="A31798" s="8" t="s">
        <v>9</v>
      </c>
      <c r="B31798" s="39">
        <v>1466</v>
      </c>
      <c r="C31798" s="40" t="s">
        <v>10423</v>
      </c>
      <c r="D31798" s="41">
        <v>6936.8</v>
      </c>
    </row>
    <row r="31799" spans="1:4" s="4" customFormat="1" ht="13.8" x14ac:dyDescent="0.3">
      <c r="A31799" s="8" t="s">
        <v>9</v>
      </c>
      <c r="B31799" s="39">
        <v>1467</v>
      </c>
      <c r="C31799" s="40" t="s">
        <v>10423</v>
      </c>
      <c r="D31799" s="41">
        <v>6936.8</v>
      </c>
    </row>
    <row r="31800" spans="1:4" s="4" customFormat="1" ht="13.8" x14ac:dyDescent="0.3">
      <c r="A31800" s="8" t="s">
        <v>9</v>
      </c>
      <c r="B31800" s="39">
        <v>1468</v>
      </c>
      <c r="C31800" s="40" t="s">
        <v>10432</v>
      </c>
      <c r="D31800" s="41">
        <v>3364</v>
      </c>
    </row>
    <row r="31801" spans="1:4" s="4" customFormat="1" ht="13.8" x14ac:dyDescent="0.3">
      <c r="A31801" s="8" t="s">
        <v>9</v>
      </c>
      <c r="B31801" s="39">
        <v>1469</v>
      </c>
      <c r="C31801" s="40" t="s">
        <v>10433</v>
      </c>
      <c r="D31801" s="41">
        <v>17284</v>
      </c>
    </row>
    <row r="31802" spans="1:4" s="4" customFormat="1" ht="13.8" x14ac:dyDescent="0.3">
      <c r="A31802" s="8" t="s">
        <v>873</v>
      </c>
      <c r="B31802" s="39">
        <v>31305</v>
      </c>
      <c r="C31802" s="40" t="s">
        <v>10434</v>
      </c>
      <c r="D31802" s="41">
        <v>3445.2</v>
      </c>
    </row>
    <row r="31803" spans="1:4" s="4" customFormat="1" ht="13.8" x14ac:dyDescent="0.3">
      <c r="A31803" s="8" t="s">
        <v>873</v>
      </c>
      <c r="B31803" s="39">
        <v>31306</v>
      </c>
      <c r="C31803" s="40" t="s">
        <v>10434</v>
      </c>
      <c r="D31803" s="41">
        <v>3445.2</v>
      </c>
    </row>
    <row r="31804" spans="1:4" s="4" customFormat="1" ht="13.8" x14ac:dyDescent="0.3">
      <c r="A31804" s="8" t="s">
        <v>226</v>
      </c>
      <c r="B31804" s="39">
        <v>4104</v>
      </c>
      <c r="C31804" s="40" t="s">
        <v>10435</v>
      </c>
      <c r="D31804" s="41">
        <v>4292</v>
      </c>
    </row>
    <row r="31805" spans="1:4" s="4" customFormat="1" ht="13.8" x14ac:dyDescent="0.3">
      <c r="A31805" s="8" t="s">
        <v>226</v>
      </c>
      <c r="B31805" s="39">
        <v>4105</v>
      </c>
      <c r="C31805" s="40" t="s">
        <v>10435</v>
      </c>
      <c r="D31805" s="41">
        <v>4292</v>
      </c>
    </row>
    <row r="31806" spans="1:4" s="4" customFormat="1" ht="13.8" x14ac:dyDescent="0.3">
      <c r="A31806" s="8" t="s">
        <v>226</v>
      </c>
      <c r="B31806" s="39">
        <v>4106</v>
      </c>
      <c r="C31806" s="40" t="s">
        <v>10435</v>
      </c>
      <c r="D31806" s="41">
        <v>4292</v>
      </c>
    </row>
    <row r="31807" spans="1:4" s="4" customFormat="1" ht="13.8" x14ac:dyDescent="0.3">
      <c r="A31807" s="8" t="s">
        <v>226</v>
      </c>
      <c r="B31807" s="39">
        <v>4107</v>
      </c>
      <c r="C31807" s="40" t="s">
        <v>10435</v>
      </c>
      <c r="D31807" s="41">
        <v>4292</v>
      </c>
    </row>
    <row r="31808" spans="1:4" s="4" customFormat="1" ht="13.8" x14ac:dyDescent="0.3">
      <c r="A31808" s="8" t="s">
        <v>226</v>
      </c>
      <c r="B31808" s="39">
        <v>4114</v>
      </c>
      <c r="C31808" s="40" t="s">
        <v>10436</v>
      </c>
      <c r="D31808" s="41">
        <v>7540</v>
      </c>
    </row>
    <row r="31809" spans="1:4" s="4" customFormat="1" ht="13.8" x14ac:dyDescent="0.3">
      <c r="A31809" s="8" t="s">
        <v>3644</v>
      </c>
      <c r="B31809" s="39">
        <v>80</v>
      </c>
      <c r="C31809" s="40" t="s">
        <v>10437</v>
      </c>
      <c r="D31809" s="41">
        <v>4524</v>
      </c>
    </row>
    <row r="31810" spans="1:4" s="4" customFormat="1" ht="13.8" x14ac:dyDescent="0.3">
      <c r="A31810" s="8" t="s">
        <v>1618</v>
      </c>
      <c r="B31810" s="39">
        <v>13</v>
      </c>
      <c r="C31810" s="40" t="s">
        <v>10438</v>
      </c>
      <c r="D31810" s="41">
        <v>18212</v>
      </c>
    </row>
    <row r="31811" spans="1:4" s="4" customFormat="1" ht="13.8" x14ac:dyDescent="0.3">
      <c r="A31811" s="8" t="s">
        <v>1618</v>
      </c>
      <c r="B31811" s="39">
        <v>14</v>
      </c>
      <c r="C31811" s="40" t="s">
        <v>10439</v>
      </c>
      <c r="D31811" s="41">
        <v>6264</v>
      </c>
    </row>
    <row r="31812" spans="1:4" s="4" customFormat="1" ht="13.8" x14ac:dyDescent="0.3">
      <c r="A31812" s="8" t="s">
        <v>2211</v>
      </c>
      <c r="B31812" s="39">
        <v>7</v>
      </c>
      <c r="C31812" s="40" t="s">
        <v>11141</v>
      </c>
      <c r="D31812" s="41">
        <v>13920</v>
      </c>
    </row>
    <row r="31813" spans="1:4" s="4" customFormat="1" ht="13.8" x14ac:dyDescent="0.3">
      <c r="A31813" s="8" t="s">
        <v>1505</v>
      </c>
      <c r="B31813" s="39">
        <v>51</v>
      </c>
      <c r="C31813" s="40" t="s">
        <v>11914</v>
      </c>
      <c r="D31813" s="41">
        <v>56283.199999999997</v>
      </c>
    </row>
    <row r="31814" spans="1:4" s="4" customFormat="1" ht="13.8" x14ac:dyDescent="0.3">
      <c r="A31814" s="8" t="s">
        <v>8876</v>
      </c>
      <c r="B31814" s="39">
        <v>52</v>
      </c>
      <c r="C31814" s="40" t="s">
        <v>12390</v>
      </c>
      <c r="D31814" s="41">
        <v>3108.8</v>
      </c>
    </row>
    <row r="31815" spans="1:4" s="4" customFormat="1" ht="13.8" x14ac:dyDescent="0.3">
      <c r="A31815" s="8" t="s">
        <v>41</v>
      </c>
      <c r="B31815" s="39">
        <v>2814</v>
      </c>
      <c r="C31815" s="40" t="s">
        <v>13199</v>
      </c>
      <c r="D31815" s="41">
        <v>8435.52</v>
      </c>
    </row>
    <row r="31816" spans="1:4" s="4" customFormat="1" ht="13.8" x14ac:dyDescent="0.3">
      <c r="A31816" s="8" t="s">
        <v>41</v>
      </c>
      <c r="B31816" s="39">
        <v>2816</v>
      </c>
      <c r="C31816" s="40" t="s">
        <v>13199</v>
      </c>
      <c r="D31816" s="41">
        <v>8435.52</v>
      </c>
    </row>
    <row r="31817" spans="1:4" s="4" customFormat="1" ht="13.8" x14ac:dyDescent="0.3">
      <c r="A31817" s="8" t="s">
        <v>9014</v>
      </c>
      <c r="B31817" s="39">
        <v>181</v>
      </c>
      <c r="C31817" s="40" t="s">
        <v>13818</v>
      </c>
      <c r="D31817" s="41">
        <v>20395.12</v>
      </c>
    </row>
    <row r="31818" spans="1:4" s="4" customFormat="1" ht="13.8" x14ac:dyDescent="0.3">
      <c r="A31818" s="8" t="s">
        <v>9014</v>
      </c>
      <c r="B31818" s="39">
        <v>182</v>
      </c>
      <c r="C31818" s="40" t="s">
        <v>13818</v>
      </c>
      <c r="D31818" s="41">
        <v>20395.12</v>
      </c>
    </row>
    <row r="31819" spans="1:4" s="4" customFormat="1" ht="13.8" x14ac:dyDescent="0.3">
      <c r="A31819" s="8" t="s">
        <v>23</v>
      </c>
      <c r="B31819" s="39">
        <v>3374</v>
      </c>
      <c r="C31819" s="40" t="s">
        <v>14162</v>
      </c>
      <c r="D31819" s="41">
        <v>6322</v>
      </c>
    </row>
    <row r="31820" spans="1:4" s="4" customFormat="1" ht="13.8" x14ac:dyDescent="0.3">
      <c r="A31820" s="8" t="s">
        <v>294</v>
      </c>
      <c r="B31820" s="39">
        <v>814</v>
      </c>
      <c r="C31820" s="40" t="s">
        <v>14290</v>
      </c>
      <c r="D31820" s="41">
        <v>28474.52</v>
      </c>
    </row>
    <row r="31821" spans="1:4" s="4" customFormat="1" ht="13.8" x14ac:dyDescent="0.3">
      <c r="A31821" s="8" t="s">
        <v>294</v>
      </c>
      <c r="B31821" s="39">
        <v>815</v>
      </c>
      <c r="C31821" s="40" t="s">
        <v>14291</v>
      </c>
      <c r="D31821" s="41">
        <v>31401.200000000001</v>
      </c>
    </row>
    <row r="31822" spans="1:4" s="4" customFormat="1" ht="13.8" x14ac:dyDescent="0.3">
      <c r="A31822" s="8" t="s">
        <v>294</v>
      </c>
      <c r="B31822" s="39">
        <v>816</v>
      </c>
      <c r="C31822" s="40" t="s">
        <v>14292</v>
      </c>
      <c r="D31822" s="41">
        <v>40529.24</v>
      </c>
    </row>
    <row r="31823" spans="1:4" s="4" customFormat="1" ht="13.8" x14ac:dyDescent="0.3">
      <c r="A31823" s="8" t="s">
        <v>326</v>
      </c>
      <c r="B31823" s="39">
        <v>622</v>
      </c>
      <c r="C31823" s="40" t="s">
        <v>14912</v>
      </c>
      <c r="D31823" s="41">
        <v>37533.97</v>
      </c>
    </row>
    <row r="31824" spans="1:4" s="4" customFormat="1" ht="13.8" x14ac:dyDescent="0.3">
      <c r="A31824" s="8" t="s">
        <v>132</v>
      </c>
      <c r="B31824" s="39">
        <v>47</v>
      </c>
      <c r="C31824" s="40" t="s">
        <v>14914</v>
      </c>
      <c r="D31824" s="41">
        <v>62985.120000000003</v>
      </c>
    </row>
    <row r="31825" spans="1:4" s="4" customFormat="1" ht="13.8" x14ac:dyDescent="0.3">
      <c r="A31825" s="8" t="s">
        <v>139</v>
      </c>
      <c r="B31825" s="39">
        <v>690</v>
      </c>
      <c r="C31825" s="40" t="s">
        <v>14926</v>
      </c>
      <c r="D31825" s="41">
        <v>127600</v>
      </c>
    </row>
    <row r="31826" spans="1:4" s="4" customFormat="1" ht="13.8" x14ac:dyDescent="0.3">
      <c r="A31826" s="8" t="s">
        <v>784</v>
      </c>
      <c r="B31826" s="39">
        <v>321</v>
      </c>
      <c r="C31826" s="40" t="s">
        <v>1789</v>
      </c>
      <c r="D31826" s="41">
        <v>2737</v>
      </c>
    </row>
    <row r="31827" spans="1:4" s="4" customFormat="1" ht="13.8" x14ac:dyDescent="0.3">
      <c r="A31827" s="8" t="s">
        <v>219</v>
      </c>
      <c r="B31827" s="39">
        <v>335</v>
      </c>
      <c r="C31827" s="40" t="s">
        <v>2832</v>
      </c>
      <c r="D31827" s="41">
        <v>3128</v>
      </c>
    </row>
    <row r="31828" spans="1:4" s="4" customFormat="1" ht="13.8" x14ac:dyDescent="0.3">
      <c r="A31828" s="8" t="s">
        <v>352</v>
      </c>
      <c r="B31828" s="39">
        <v>1511</v>
      </c>
      <c r="C31828" s="40" t="s">
        <v>5674</v>
      </c>
      <c r="D31828" s="41">
        <v>9106</v>
      </c>
    </row>
    <row r="31829" spans="1:4" s="4" customFormat="1" ht="13.8" x14ac:dyDescent="0.3">
      <c r="A31829" s="8" t="s">
        <v>65</v>
      </c>
      <c r="B31829" s="39">
        <v>510</v>
      </c>
      <c r="C31829" s="40" t="s">
        <v>6476</v>
      </c>
      <c r="D31829" s="41">
        <v>6697.84</v>
      </c>
    </row>
    <row r="31830" spans="1:4" s="4" customFormat="1" ht="13.8" x14ac:dyDescent="0.3">
      <c r="A31830" s="8" t="s">
        <v>65</v>
      </c>
      <c r="B31830" s="39">
        <v>534</v>
      </c>
      <c r="C31830" s="40" t="s">
        <v>6476</v>
      </c>
      <c r="D31830" s="41">
        <v>6697.84</v>
      </c>
    </row>
    <row r="31831" spans="1:4" s="4" customFormat="1" ht="13.8" x14ac:dyDescent="0.3">
      <c r="A31831" s="8" t="s">
        <v>1368</v>
      </c>
      <c r="B31831" s="39">
        <v>927</v>
      </c>
      <c r="C31831" s="40" t="s">
        <v>7470</v>
      </c>
      <c r="D31831" s="41">
        <v>4060</v>
      </c>
    </row>
    <row r="31832" spans="1:4" s="4" customFormat="1" ht="13.8" x14ac:dyDescent="0.3">
      <c r="A31832" s="8" t="s">
        <v>1368</v>
      </c>
      <c r="B31832" s="39">
        <v>928</v>
      </c>
      <c r="C31832" s="40" t="s">
        <v>7470</v>
      </c>
      <c r="D31832" s="41">
        <v>4060</v>
      </c>
    </row>
    <row r="31833" spans="1:4" s="4" customFormat="1" ht="13.8" x14ac:dyDescent="0.3">
      <c r="A31833" s="8" t="s">
        <v>1006</v>
      </c>
      <c r="B31833" s="39">
        <v>304</v>
      </c>
      <c r="C31833" s="40" t="s">
        <v>7473</v>
      </c>
      <c r="D31833" s="41">
        <v>3770</v>
      </c>
    </row>
    <row r="31834" spans="1:4" s="4" customFormat="1" ht="13.8" x14ac:dyDescent="0.3">
      <c r="A31834" s="8" t="s">
        <v>290</v>
      </c>
      <c r="B31834" s="39">
        <v>1348</v>
      </c>
      <c r="C31834" s="40" t="s">
        <v>7920</v>
      </c>
      <c r="D31834" s="41">
        <v>3256.12</v>
      </c>
    </row>
    <row r="31835" spans="1:4" s="4" customFormat="1" ht="13.8" x14ac:dyDescent="0.3">
      <c r="A31835" s="8" t="s">
        <v>1780</v>
      </c>
      <c r="B31835" s="39">
        <v>5051</v>
      </c>
      <c r="C31835" s="40" t="s">
        <v>9392</v>
      </c>
      <c r="D31835" s="41">
        <v>3754.92</v>
      </c>
    </row>
    <row r="31836" spans="1:4" s="4" customFormat="1" ht="13.8" x14ac:dyDescent="0.3">
      <c r="A31836" s="8" t="s">
        <v>1780</v>
      </c>
      <c r="B31836" s="39">
        <v>5052</v>
      </c>
      <c r="C31836" s="40" t="s">
        <v>9392</v>
      </c>
      <c r="D31836" s="41">
        <v>3754.92</v>
      </c>
    </row>
    <row r="31837" spans="1:4" s="4" customFormat="1" ht="13.8" x14ac:dyDescent="0.3">
      <c r="A31837" s="8" t="s">
        <v>9270</v>
      </c>
      <c r="B31837" s="39">
        <v>9</v>
      </c>
      <c r="C31837" s="40" t="s">
        <v>12047</v>
      </c>
      <c r="D31837" s="41">
        <v>4307.08</v>
      </c>
    </row>
    <row r="31838" spans="1:4" s="4" customFormat="1" ht="13.8" x14ac:dyDescent="0.3">
      <c r="A31838" s="8" t="s">
        <v>2238</v>
      </c>
      <c r="B31838" s="39">
        <v>10</v>
      </c>
      <c r="C31838" s="40" t="s">
        <v>12473</v>
      </c>
      <c r="D31838" s="41">
        <v>33640</v>
      </c>
    </row>
    <row r="31839" spans="1:4" s="4" customFormat="1" ht="13.8" x14ac:dyDescent="0.3">
      <c r="A31839" s="8" t="s">
        <v>873</v>
      </c>
      <c r="B31839" s="39">
        <v>22240</v>
      </c>
      <c r="C31839" s="40" t="s">
        <v>3658</v>
      </c>
      <c r="D31839" s="41">
        <v>2633.5</v>
      </c>
    </row>
    <row r="31840" spans="1:4" s="4" customFormat="1" ht="13.8" x14ac:dyDescent="0.3">
      <c r="A31840" s="8" t="s">
        <v>54</v>
      </c>
      <c r="B31840" s="39">
        <v>2627</v>
      </c>
      <c r="C31840" s="40" t="s">
        <v>6795</v>
      </c>
      <c r="D31840" s="41">
        <v>2900</v>
      </c>
    </row>
    <row r="31841" spans="1:4" s="4" customFormat="1" ht="13.8" x14ac:dyDescent="0.3">
      <c r="A31841" s="8" t="s">
        <v>873</v>
      </c>
      <c r="B31841" s="39">
        <v>22217</v>
      </c>
      <c r="C31841" s="40" t="s">
        <v>3637</v>
      </c>
      <c r="D31841" s="41">
        <v>2633.5</v>
      </c>
    </row>
    <row r="31842" spans="1:4" s="4" customFormat="1" ht="13.8" x14ac:dyDescent="0.3">
      <c r="A31842" s="8" t="s">
        <v>1481</v>
      </c>
      <c r="B31842" s="39">
        <v>1623</v>
      </c>
      <c r="C31842" s="40" t="s">
        <v>13244</v>
      </c>
      <c r="D31842" s="41">
        <v>3665.6</v>
      </c>
    </row>
    <row r="31843" spans="1:4" s="4" customFormat="1" ht="13.8" x14ac:dyDescent="0.3">
      <c r="A31843" s="8" t="s">
        <v>7</v>
      </c>
      <c r="B31843" s="39">
        <v>4089</v>
      </c>
      <c r="C31843" s="40" t="s">
        <v>13452</v>
      </c>
      <c r="D31843" s="41">
        <v>4408</v>
      </c>
    </row>
    <row r="31844" spans="1:4" s="4" customFormat="1" ht="13.8" x14ac:dyDescent="0.3">
      <c r="A31844" s="8" t="s">
        <v>1780</v>
      </c>
      <c r="B31844" s="39">
        <v>6493</v>
      </c>
      <c r="C31844" s="40" t="s">
        <v>13453</v>
      </c>
      <c r="D31844" s="41">
        <v>4176</v>
      </c>
    </row>
    <row r="31845" spans="1:4" s="4" customFormat="1" ht="13.8" x14ac:dyDescent="0.3">
      <c r="A31845" s="8" t="s">
        <v>360</v>
      </c>
      <c r="B31845" s="39">
        <v>31</v>
      </c>
      <c r="C31845" s="40" t="s">
        <v>406</v>
      </c>
      <c r="D31845" s="41">
        <v>2595</v>
      </c>
    </row>
    <row r="31846" spans="1:4" s="4" customFormat="1" ht="13.8" x14ac:dyDescent="0.3">
      <c r="A31846" s="8" t="s">
        <v>62</v>
      </c>
      <c r="B31846" s="39">
        <v>402</v>
      </c>
      <c r="C31846" s="40" t="s">
        <v>732</v>
      </c>
      <c r="D31846" s="41">
        <v>7968.35</v>
      </c>
    </row>
    <row r="31847" spans="1:4" s="4" customFormat="1" ht="13.8" x14ac:dyDescent="0.3">
      <c r="A31847" s="8" t="s">
        <v>62</v>
      </c>
      <c r="B31847" s="39">
        <v>408</v>
      </c>
      <c r="C31847" s="40" t="s">
        <v>732</v>
      </c>
      <c r="D31847" s="41">
        <v>7968.35</v>
      </c>
    </row>
    <row r="31848" spans="1:4" s="4" customFormat="1" ht="13.8" x14ac:dyDescent="0.3">
      <c r="A31848" s="8" t="s">
        <v>173</v>
      </c>
      <c r="B31848" s="39">
        <v>116</v>
      </c>
      <c r="C31848" s="40" t="s">
        <v>1386</v>
      </c>
      <c r="D31848" s="41">
        <v>11304.14</v>
      </c>
    </row>
    <row r="31849" spans="1:4" s="4" customFormat="1" ht="13.8" x14ac:dyDescent="0.3">
      <c r="A31849" s="8" t="s">
        <v>1418</v>
      </c>
      <c r="B31849" s="39">
        <v>123</v>
      </c>
      <c r="C31849" s="40" t="s">
        <v>1439</v>
      </c>
      <c r="D31849" s="41">
        <v>2742.75</v>
      </c>
    </row>
    <row r="31850" spans="1:4" s="4" customFormat="1" ht="13.8" x14ac:dyDescent="0.3">
      <c r="A31850" s="8" t="s">
        <v>1418</v>
      </c>
      <c r="B31850" s="39">
        <v>125</v>
      </c>
      <c r="C31850" s="40" t="s">
        <v>1439</v>
      </c>
      <c r="D31850" s="41">
        <v>2742.75</v>
      </c>
    </row>
    <row r="31851" spans="1:4" s="4" customFormat="1" ht="13.8" x14ac:dyDescent="0.3">
      <c r="A31851" s="8" t="s">
        <v>1812</v>
      </c>
      <c r="B31851" s="39">
        <v>83</v>
      </c>
      <c r="C31851" s="40" t="s">
        <v>1814</v>
      </c>
      <c r="D31851" s="41">
        <v>3007.18</v>
      </c>
    </row>
    <row r="31852" spans="1:4" s="4" customFormat="1" ht="13.8" x14ac:dyDescent="0.3">
      <c r="A31852" s="8" t="s">
        <v>1812</v>
      </c>
      <c r="B31852" s="39">
        <v>85</v>
      </c>
      <c r="C31852" s="40" t="s">
        <v>1814</v>
      </c>
      <c r="D31852" s="41">
        <v>3007.18</v>
      </c>
    </row>
    <row r="31853" spans="1:4" s="4" customFormat="1" ht="13.8" x14ac:dyDescent="0.3">
      <c r="A31853" s="8" t="s">
        <v>1812</v>
      </c>
      <c r="B31853" s="39">
        <v>86</v>
      </c>
      <c r="C31853" s="40" t="s">
        <v>1814</v>
      </c>
      <c r="D31853" s="41">
        <v>3007.18</v>
      </c>
    </row>
    <row r="31854" spans="1:4" s="4" customFormat="1" ht="13.8" x14ac:dyDescent="0.3">
      <c r="A31854" s="8" t="s">
        <v>1812</v>
      </c>
      <c r="B31854" s="39">
        <v>87</v>
      </c>
      <c r="C31854" s="40" t="s">
        <v>1814</v>
      </c>
      <c r="D31854" s="41">
        <v>3007.18</v>
      </c>
    </row>
    <row r="31855" spans="1:4" s="4" customFormat="1" ht="13.8" x14ac:dyDescent="0.3">
      <c r="A31855" s="8" t="s">
        <v>1812</v>
      </c>
      <c r="B31855" s="39">
        <v>88</v>
      </c>
      <c r="C31855" s="40" t="s">
        <v>1814</v>
      </c>
      <c r="D31855" s="41">
        <v>3007.18</v>
      </c>
    </row>
    <row r="31856" spans="1:4" s="4" customFormat="1" ht="13.8" x14ac:dyDescent="0.3">
      <c r="A31856" s="8" t="s">
        <v>1812</v>
      </c>
      <c r="B31856" s="39">
        <v>89</v>
      </c>
      <c r="C31856" s="40" t="s">
        <v>1814</v>
      </c>
      <c r="D31856" s="41">
        <v>3007.18</v>
      </c>
    </row>
    <row r="31857" spans="1:4" s="4" customFormat="1" ht="13.8" x14ac:dyDescent="0.3">
      <c r="A31857" s="8" t="s">
        <v>1812</v>
      </c>
      <c r="B31857" s="39">
        <v>90</v>
      </c>
      <c r="C31857" s="40" t="s">
        <v>1814</v>
      </c>
      <c r="D31857" s="41">
        <v>3007.18</v>
      </c>
    </row>
    <row r="31858" spans="1:4" s="4" customFormat="1" ht="13.8" x14ac:dyDescent="0.3">
      <c r="A31858" s="8" t="s">
        <v>173</v>
      </c>
      <c r="B31858" s="39">
        <v>143</v>
      </c>
      <c r="C31858" s="40" t="s">
        <v>1831</v>
      </c>
      <c r="D31858" s="41">
        <v>12011.23</v>
      </c>
    </row>
    <row r="31859" spans="1:4" s="4" customFormat="1" ht="13.8" x14ac:dyDescent="0.3">
      <c r="A31859" s="8" t="s">
        <v>48</v>
      </c>
      <c r="B31859" s="39">
        <v>661</v>
      </c>
      <c r="C31859" s="40" t="s">
        <v>1909</v>
      </c>
      <c r="D31859" s="41">
        <v>3277.5</v>
      </c>
    </row>
    <row r="31860" spans="1:4" s="4" customFormat="1" ht="13.8" x14ac:dyDescent="0.3">
      <c r="A31860" s="8" t="s">
        <v>48</v>
      </c>
      <c r="B31860" s="39">
        <v>751</v>
      </c>
      <c r="C31860" s="40" t="s">
        <v>1909</v>
      </c>
      <c r="D31860" s="41">
        <v>3277.5</v>
      </c>
    </row>
    <row r="31861" spans="1:4" s="4" customFormat="1" ht="13.8" x14ac:dyDescent="0.3">
      <c r="A31861" s="8" t="s">
        <v>48</v>
      </c>
      <c r="B31861" s="39">
        <v>633</v>
      </c>
      <c r="C31861" s="40" t="s">
        <v>1911</v>
      </c>
      <c r="D31861" s="41">
        <v>3335</v>
      </c>
    </row>
    <row r="31862" spans="1:4" s="4" customFormat="1" ht="13.8" x14ac:dyDescent="0.3">
      <c r="A31862" s="8" t="s">
        <v>39</v>
      </c>
      <c r="B31862" s="39">
        <v>829</v>
      </c>
      <c r="C31862" s="40" t="s">
        <v>1913</v>
      </c>
      <c r="D31862" s="41">
        <v>19780</v>
      </c>
    </row>
    <row r="31863" spans="1:4" s="4" customFormat="1" ht="13.8" x14ac:dyDescent="0.3">
      <c r="A31863" s="8" t="s">
        <v>665</v>
      </c>
      <c r="B31863" s="39">
        <v>938</v>
      </c>
      <c r="C31863" s="40" t="s">
        <v>1962</v>
      </c>
      <c r="D31863" s="41">
        <v>3151.58</v>
      </c>
    </row>
    <row r="31864" spans="1:4" s="4" customFormat="1" ht="13.8" x14ac:dyDescent="0.3">
      <c r="A31864" s="8" t="s">
        <v>665</v>
      </c>
      <c r="B31864" s="39">
        <v>1037</v>
      </c>
      <c r="C31864" s="40" t="s">
        <v>1962</v>
      </c>
      <c r="D31864" s="41">
        <v>3151.58</v>
      </c>
    </row>
    <row r="31865" spans="1:4" s="4" customFormat="1" ht="13.8" x14ac:dyDescent="0.3">
      <c r="A31865" s="8" t="s">
        <v>665</v>
      </c>
      <c r="B31865" s="39">
        <v>1039</v>
      </c>
      <c r="C31865" s="40" t="s">
        <v>1962</v>
      </c>
      <c r="D31865" s="41">
        <v>3151.58</v>
      </c>
    </row>
    <row r="31866" spans="1:4" s="4" customFormat="1" ht="13.8" x14ac:dyDescent="0.3">
      <c r="A31866" s="8" t="s">
        <v>39</v>
      </c>
      <c r="B31866" s="39">
        <v>868</v>
      </c>
      <c r="C31866" s="40" t="s">
        <v>1964</v>
      </c>
      <c r="D31866" s="41">
        <v>17858.93</v>
      </c>
    </row>
    <row r="31867" spans="1:4" s="4" customFormat="1" ht="13.8" x14ac:dyDescent="0.3">
      <c r="A31867" s="8" t="s">
        <v>39</v>
      </c>
      <c r="B31867" s="39">
        <v>875</v>
      </c>
      <c r="C31867" s="40" t="s">
        <v>1964</v>
      </c>
      <c r="D31867" s="41">
        <v>17858.93</v>
      </c>
    </row>
    <row r="31868" spans="1:4" s="4" customFormat="1" ht="13.8" x14ac:dyDescent="0.3">
      <c r="A31868" s="8" t="s">
        <v>2094</v>
      </c>
      <c r="B31868" s="39">
        <v>14</v>
      </c>
      <c r="C31868" s="40" t="s">
        <v>2095</v>
      </c>
      <c r="D31868" s="41">
        <v>3220</v>
      </c>
    </row>
    <row r="31869" spans="1:4" s="4" customFormat="1" ht="13.8" x14ac:dyDescent="0.3">
      <c r="A31869" s="8" t="s">
        <v>23</v>
      </c>
      <c r="B31869" s="39">
        <v>1906</v>
      </c>
      <c r="C31869" s="40" t="s">
        <v>4487</v>
      </c>
      <c r="D31869" s="41">
        <v>22712.5</v>
      </c>
    </row>
    <row r="31870" spans="1:4" s="4" customFormat="1" ht="13.8" x14ac:dyDescent="0.3">
      <c r="A31870" s="8" t="s">
        <v>77</v>
      </c>
      <c r="B31870" s="39">
        <v>81</v>
      </c>
      <c r="C31870" s="40" t="s">
        <v>5008</v>
      </c>
      <c r="D31870" s="41">
        <v>7830</v>
      </c>
    </row>
    <row r="31871" spans="1:4" s="4" customFormat="1" ht="13.8" x14ac:dyDescent="0.3">
      <c r="A31871" s="8" t="s">
        <v>3357</v>
      </c>
      <c r="B31871" s="39">
        <v>341</v>
      </c>
      <c r="C31871" s="40" t="s">
        <v>6479</v>
      </c>
      <c r="D31871" s="41">
        <v>6767.9</v>
      </c>
    </row>
    <row r="31872" spans="1:4" s="4" customFormat="1" ht="13.8" x14ac:dyDescent="0.3">
      <c r="A31872" s="8" t="s">
        <v>189</v>
      </c>
      <c r="B31872" s="39">
        <v>1277</v>
      </c>
      <c r="C31872" s="40" t="s">
        <v>7244</v>
      </c>
      <c r="D31872" s="41">
        <v>2784</v>
      </c>
    </row>
    <row r="31873" spans="1:4" s="4" customFormat="1" ht="13.8" x14ac:dyDescent="0.3">
      <c r="A31873" s="8" t="s">
        <v>189</v>
      </c>
      <c r="B31873" s="39">
        <v>1279</v>
      </c>
      <c r="C31873" s="40" t="s">
        <v>7244</v>
      </c>
      <c r="D31873" s="41">
        <v>2784</v>
      </c>
    </row>
    <row r="31874" spans="1:4" s="4" customFormat="1" ht="13.8" x14ac:dyDescent="0.3">
      <c r="A31874" s="8" t="s">
        <v>189</v>
      </c>
      <c r="B31874" s="39">
        <v>1281</v>
      </c>
      <c r="C31874" s="40" t="s">
        <v>7244</v>
      </c>
      <c r="D31874" s="41">
        <v>2784</v>
      </c>
    </row>
    <row r="31875" spans="1:4" s="4" customFormat="1" ht="13.8" x14ac:dyDescent="0.3">
      <c r="A31875" s="8" t="s">
        <v>189</v>
      </c>
      <c r="B31875" s="39">
        <v>1282</v>
      </c>
      <c r="C31875" s="40" t="s">
        <v>7244</v>
      </c>
      <c r="D31875" s="41">
        <v>2784</v>
      </c>
    </row>
    <row r="31876" spans="1:4" s="4" customFormat="1" ht="13.8" x14ac:dyDescent="0.3">
      <c r="A31876" s="8" t="s">
        <v>189</v>
      </c>
      <c r="B31876" s="39">
        <v>1283</v>
      </c>
      <c r="C31876" s="40" t="s">
        <v>7244</v>
      </c>
      <c r="D31876" s="41">
        <v>2784</v>
      </c>
    </row>
    <row r="31877" spans="1:4" s="4" customFormat="1" ht="13.8" x14ac:dyDescent="0.3">
      <c r="A31877" s="8" t="s">
        <v>189</v>
      </c>
      <c r="B31877" s="39">
        <v>1285</v>
      </c>
      <c r="C31877" s="40" t="s">
        <v>7244</v>
      </c>
      <c r="D31877" s="41">
        <v>2784</v>
      </c>
    </row>
    <row r="31878" spans="1:4" s="4" customFormat="1" ht="13.8" x14ac:dyDescent="0.3">
      <c r="A31878" s="8" t="s">
        <v>189</v>
      </c>
      <c r="B31878" s="39">
        <v>1286</v>
      </c>
      <c r="C31878" s="40" t="s">
        <v>7244</v>
      </c>
      <c r="D31878" s="41">
        <v>2784</v>
      </c>
    </row>
    <row r="31879" spans="1:4" s="4" customFormat="1" ht="13.8" x14ac:dyDescent="0.3">
      <c r="A31879" s="8" t="s">
        <v>189</v>
      </c>
      <c r="B31879" s="39">
        <v>1288</v>
      </c>
      <c r="C31879" s="40" t="s">
        <v>7244</v>
      </c>
      <c r="D31879" s="41">
        <v>2784</v>
      </c>
    </row>
    <row r="31880" spans="1:4" s="4" customFormat="1" ht="13.8" x14ac:dyDescent="0.3">
      <c r="A31880" s="8" t="s">
        <v>5933</v>
      </c>
      <c r="B31880" s="39">
        <v>332</v>
      </c>
      <c r="C31880" s="40" t="s">
        <v>7656</v>
      </c>
      <c r="D31880" s="41">
        <v>15660</v>
      </c>
    </row>
    <row r="31881" spans="1:4" s="4" customFormat="1" ht="13.8" x14ac:dyDescent="0.3">
      <c r="A31881" s="8" t="s">
        <v>665</v>
      </c>
      <c r="B31881" s="39">
        <v>3389</v>
      </c>
      <c r="C31881" s="40" t="s">
        <v>7695</v>
      </c>
      <c r="D31881" s="41">
        <v>3939.36</v>
      </c>
    </row>
    <row r="31882" spans="1:4" s="4" customFormat="1" ht="13.8" x14ac:dyDescent="0.3">
      <c r="A31882" s="8" t="s">
        <v>1481</v>
      </c>
      <c r="B31882" s="39">
        <v>1369</v>
      </c>
      <c r="C31882" s="40" t="s">
        <v>7716</v>
      </c>
      <c r="D31882" s="41">
        <v>2903.48</v>
      </c>
    </row>
    <row r="31883" spans="1:4" s="4" customFormat="1" ht="13.8" x14ac:dyDescent="0.3">
      <c r="A31883" s="8" t="s">
        <v>25</v>
      </c>
      <c r="B31883" s="39">
        <v>487</v>
      </c>
      <c r="C31883" s="40" t="s">
        <v>7972</v>
      </c>
      <c r="D31883" s="41">
        <v>251200</v>
      </c>
    </row>
    <row r="31884" spans="1:4" s="4" customFormat="1" ht="13.8" x14ac:dyDescent="0.3">
      <c r="A31884" s="8" t="s">
        <v>128</v>
      </c>
      <c r="B31884" s="39">
        <v>1121</v>
      </c>
      <c r="C31884" s="40" t="s">
        <v>8127</v>
      </c>
      <c r="D31884" s="41">
        <v>12006</v>
      </c>
    </row>
    <row r="31885" spans="1:4" s="4" customFormat="1" ht="13.8" x14ac:dyDescent="0.3">
      <c r="A31885" s="8" t="s">
        <v>352</v>
      </c>
      <c r="B31885" s="39">
        <v>1855</v>
      </c>
      <c r="C31885" s="40" t="s">
        <v>8410</v>
      </c>
      <c r="D31885" s="41">
        <v>5742</v>
      </c>
    </row>
    <row r="31886" spans="1:4" s="4" customFormat="1" ht="13.8" x14ac:dyDescent="0.3">
      <c r="A31886" s="8" t="s">
        <v>352</v>
      </c>
      <c r="B31886" s="39">
        <v>1856</v>
      </c>
      <c r="C31886" s="40" t="s">
        <v>8410</v>
      </c>
      <c r="D31886" s="41">
        <v>5742</v>
      </c>
    </row>
    <row r="31887" spans="1:4" s="4" customFormat="1" ht="13.8" x14ac:dyDescent="0.3">
      <c r="A31887" s="8" t="s">
        <v>352</v>
      </c>
      <c r="B31887" s="39">
        <v>1860</v>
      </c>
      <c r="C31887" s="40" t="s">
        <v>8410</v>
      </c>
      <c r="D31887" s="41">
        <v>5742</v>
      </c>
    </row>
    <row r="31888" spans="1:4" s="4" customFormat="1" ht="13.8" x14ac:dyDescent="0.3">
      <c r="A31888" s="8" t="s">
        <v>352</v>
      </c>
      <c r="B31888" s="39">
        <v>1879</v>
      </c>
      <c r="C31888" s="40" t="s">
        <v>8410</v>
      </c>
      <c r="D31888" s="41">
        <v>5742</v>
      </c>
    </row>
    <row r="31889" spans="1:4" s="4" customFormat="1" ht="13.8" x14ac:dyDescent="0.3">
      <c r="A31889" s="8" t="s">
        <v>9164</v>
      </c>
      <c r="B31889" s="39">
        <v>1</v>
      </c>
      <c r="C31889" s="40" t="s">
        <v>9165</v>
      </c>
      <c r="D31889" s="41">
        <v>9799.99</v>
      </c>
    </row>
    <row r="31890" spans="1:4" s="4" customFormat="1" ht="13.8" x14ac:dyDescent="0.3">
      <c r="A31890" s="8" t="s">
        <v>366</v>
      </c>
      <c r="B31890" s="39">
        <v>143</v>
      </c>
      <c r="C31890" s="40" t="s">
        <v>10180</v>
      </c>
      <c r="D31890" s="41">
        <v>29458.2</v>
      </c>
    </row>
    <row r="31891" spans="1:4" s="4" customFormat="1" ht="13.8" x14ac:dyDescent="0.3">
      <c r="A31891" s="8" t="s">
        <v>23</v>
      </c>
      <c r="B31891" s="39">
        <v>2809</v>
      </c>
      <c r="C31891" s="40" t="s">
        <v>10738</v>
      </c>
      <c r="D31891" s="41">
        <v>8178</v>
      </c>
    </row>
    <row r="31892" spans="1:4" s="4" customFormat="1" ht="13.8" x14ac:dyDescent="0.3">
      <c r="A31892" s="8" t="s">
        <v>23</v>
      </c>
      <c r="B31892" s="39">
        <v>2811</v>
      </c>
      <c r="C31892" s="40" t="s">
        <v>10739</v>
      </c>
      <c r="D31892" s="41">
        <v>8178</v>
      </c>
    </row>
    <row r="31893" spans="1:4" s="4" customFormat="1" ht="13.8" x14ac:dyDescent="0.3">
      <c r="A31893" s="8" t="s">
        <v>25</v>
      </c>
      <c r="B31893" s="39">
        <v>521</v>
      </c>
      <c r="C31893" s="40" t="s">
        <v>12189</v>
      </c>
      <c r="D31893" s="41">
        <v>326046</v>
      </c>
    </row>
    <row r="31894" spans="1:4" s="4" customFormat="1" ht="13.8" x14ac:dyDescent="0.3">
      <c r="A31894" s="8" t="s">
        <v>1299</v>
      </c>
      <c r="B31894" s="39">
        <v>467</v>
      </c>
      <c r="C31894" s="40" t="s">
        <v>12298</v>
      </c>
      <c r="D31894" s="41">
        <v>3828</v>
      </c>
    </row>
    <row r="31895" spans="1:4" s="4" customFormat="1" ht="13.8" x14ac:dyDescent="0.3">
      <c r="A31895" s="8" t="s">
        <v>1481</v>
      </c>
      <c r="B31895" s="39">
        <v>1787</v>
      </c>
      <c r="C31895" s="40" t="s">
        <v>13619</v>
      </c>
      <c r="D31895" s="41">
        <v>4524</v>
      </c>
    </row>
    <row r="31896" spans="1:4" s="4" customFormat="1" ht="13.8" x14ac:dyDescent="0.3">
      <c r="A31896" s="8" t="s">
        <v>1481</v>
      </c>
      <c r="B31896" s="39">
        <v>1790</v>
      </c>
      <c r="C31896" s="40" t="s">
        <v>13619</v>
      </c>
      <c r="D31896" s="41">
        <v>4524</v>
      </c>
    </row>
    <row r="31897" spans="1:4" s="4" customFormat="1" ht="13.8" x14ac:dyDescent="0.3">
      <c r="A31897" s="8" t="s">
        <v>10975</v>
      </c>
      <c r="B31897" s="39">
        <v>19</v>
      </c>
      <c r="C31897" s="40" t="s">
        <v>13801</v>
      </c>
      <c r="D31897" s="41">
        <v>3667.92</v>
      </c>
    </row>
    <row r="31898" spans="1:4" s="4" customFormat="1" ht="13.8" x14ac:dyDescent="0.3">
      <c r="A31898" s="8" t="s">
        <v>4816</v>
      </c>
      <c r="B31898" s="39">
        <v>120</v>
      </c>
      <c r="C31898" s="40" t="s">
        <v>13840</v>
      </c>
      <c r="D31898" s="41">
        <v>206990.01</v>
      </c>
    </row>
    <row r="31899" spans="1:4" s="4" customFormat="1" ht="13.8" x14ac:dyDescent="0.3">
      <c r="A31899" s="8" t="s">
        <v>139</v>
      </c>
      <c r="B31899" s="39">
        <v>665</v>
      </c>
      <c r="C31899" s="40" t="s">
        <v>14195</v>
      </c>
      <c r="D31899" s="41">
        <v>62622.6</v>
      </c>
    </row>
    <row r="31900" spans="1:4" s="4" customFormat="1" ht="13.8" x14ac:dyDescent="0.3">
      <c r="A31900" s="8" t="s">
        <v>23</v>
      </c>
      <c r="B31900" s="39">
        <v>3460</v>
      </c>
      <c r="C31900" s="40" t="s">
        <v>14326</v>
      </c>
      <c r="D31900" s="41">
        <v>9802</v>
      </c>
    </row>
    <row r="31901" spans="1:4" s="4" customFormat="1" ht="13.8" x14ac:dyDescent="0.3">
      <c r="A31901" s="8" t="s">
        <v>2096</v>
      </c>
      <c r="B31901" s="39">
        <v>1270</v>
      </c>
      <c r="C31901" s="40" t="s">
        <v>14374</v>
      </c>
      <c r="D31901" s="41">
        <v>12760</v>
      </c>
    </row>
    <row r="31902" spans="1:4" s="4" customFormat="1" ht="13.8" x14ac:dyDescent="0.3">
      <c r="A31902" s="8" t="s">
        <v>14382</v>
      </c>
      <c r="B31902" s="39">
        <v>29</v>
      </c>
      <c r="C31902" s="40" t="s">
        <v>14383</v>
      </c>
      <c r="D31902" s="41">
        <v>5913.68</v>
      </c>
    </row>
    <row r="31903" spans="1:4" s="4" customFormat="1" ht="13.8" x14ac:dyDescent="0.3">
      <c r="A31903" s="8" t="s">
        <v>14382</v>
      </c>
      <c r="B31903" s="39">
        <v>30</v>
      </c>
      <c r="C31903" s="40" t="s">
        <v>14383</v>
      </c>
      <c r="D31903" s="41">
        <v>5913.68</v>
      </c>
    </row>
    <row r="31904" spans="1:4" s="4" customFormat="1" ht="13.8" x14ac:dyDescent="0.3">
      <c r="A31904" s="8" t="s">
        <v>12533</v>
      </c>
      <c r="B31904" s="39">
        <v>74</v>
      </c>
      <c r="C31904" s="40" t="s">
        <v>14545</v>
      </c>
      <c r="D31904" s="41">
        <v>19998.400000000001</v>
      </c>
    </row>
    <row r="31905" spans="1:4" s="4" customFormat="1" ht="13.8" x14ac:dyDescent="0.3">
      <c r="A31905" s="8" t="s">
        <v>12533</v>
      </c>
      <c r="B31905" s="39">
        <v>85</v>
      </c>
      <c r="C31905" s="40" t="s">
        <v>14564</v>
      </c>
      <c r="D31905" s="41">
        <v>22040</v>
      </c>
    </row>
    <row r="31906" spans="1:4" s="4" customFormat="1" ht="13.8" x14ac:dyDescent="0.3">
      <c r="A31906" s="8" t="s">
        <v>4902</v>
      </c>
      <c r="B31906" s="39">
        <v>708</v>
      </c>
      <c r="C31906" s="40" t="s">
        <v>14569</v>
      </c>
      <c r="D31906" s="41">
        <v>7134</v>
      </c>
    </row>
    <row r="31907" spans="1:4" s="4" customFormat="1" ht="13.8" x14ac:dyDescent="0.3">
      <c r="A31907" s="8" t="s">
        <v>175</v>
      </c>
      <c r="B31907" s="39">
        <v>595</v>
      </c>
      <c r="C31907" s="40" t="s">
        <v>14789</v>
      </c>
      <c r="D31907" s="41">
        <v>6716.4</v>
      </c>
    </row>
    <row r="31908" spans="1:4" s="4" customFormat="1" ht="13.8" x14ac:dyDescent="0.3">
      <c r="A31908" s="8" t="s">
        <v>41</v>
      </c>
      <c r="B31908" s="39">
        <v>3148</v>
      </c>
      <c r="C31908" s="40" t="s">
        <v>14958</v>
      </c>
      <c r="D31908" s="41">
        <v>8932</v>
      </c>
    </row>
    <row r="31909" spans="1:4" s="4" customFormat="1" ht="13.8" x14ac:dyDescent="0.3">
      <c r="A31909" s="8" t="s">
        <v>41</v>
      </c>
      <c r="B31909" s="39">
        <v>3149</v>
      </c>
      <c r="C31909" s="40" t="s">
        <v>14958</v>
      </c>
      <c r="D31909" s="41">
        <v>8932</v>
      </c>
    </row>
    <row r="31910" spans="1:4" s="4" customFormat="1" ht="13.8" x14ac:dyDescent="0.3">
      <c r="A31910" s="8" t="s">
        <v>139</v>
      </c>
      <c r="B31910" s="39">
        <v>700</v>
      </c>
      <c r="C31910" s="40" t="s">
        <v>14955</v>
      </c>
      <c r="D31910" s="41">
        <v>127600</v>
      </c>
    </row>
    <row r="31911" spans="1:4" s="4" customFormat="1" ht="13.8" x14ac:dyDescent="0.3">
      <c r="A31911" s="8" t="s">
        <v>39</v>
      </c>
      <c r="B31911" s="39">
        <v>4707</v>
      </c>
      <c r="C31911" s="40" t="s">
        <v>15267</v>
      </c>
      <c r="D31911" s="41">
        <v>23164.04</v>
      </c>
    </row>
    <row r="31912" spans="1:4" s="4" customFormat="1" ht="13.8" x14ac:dyDescent="0.3">
      <c r="A31912" s="8" t="s">
        <v>9014</v>
      </c>
      <c r="B31912" s="39">
        <v>268</v>
      </c>
      <c r="C31912" s="40" t="s">
        <v>15455</v>
      </c>
      <c r="D31912" s="41">
        <v>20935.62</v>
      </c>
    </row>
    <row r="31913" spans="1:4" s="4" customFormat="1" ht="13.8" x14ac:dyDescent="0.3">
      <c r="A31913" s="8" t="s">
        <v>23</v>
      </c>
      <c r="B31913" s="39">
        <v>4082</v>
      </c>
      <c r="C31913" s="40" t="s">
        <v>15780</v>
      </c>
      <c r="D31913" s="41">
        <v>9265.15</v>
      </c>
    </row>
    <row r="31914" spans="1:4" s="4" customFormat="1" ht="13.8" x14ac:dyDescent="0.3">
      <c r="A31914" s="8" t="s">
        <v>23</v>
      </c>
      <c r="B31914" s="39">
        <v>4083</v>
      </c>
      <c r="C31914" s="40" t="s">
        <v>15781</v>
      </c>
      <c r="D31914" s="41">
        <v>9265.15</v>
      </c>
    </row>
    <row r="31915" spans="1:4" s="4" customFormat="1" ht="13.8" x14ac:dyDescent="0.3">
      <c r="A31915" s="8" t="s">
        <v>23</v>
      </c>
      <c r="B31915" s="39">
        <v>4084</v>
      </c>
      <c r="C31915" s="40" t="s">
        <v>15782</v>
      </c>
      <c r="D31915" s="41">
        <v>9265.15</v>
      </c>
    </row>
    <row r="31916" spans="1:4" s="4" customFormat="1" ht="13.8" x14ac:dyDescent="0.3">
      <c r="A31916" s="8" t="s">
        <v>23</v>
      </c>
      <c r="B31916" s="39">
        <v>4085</v>
      </c>
      <c r="C31916" s="40" t="s">
        <v>15783</v>
      </c>
      <c r="D31916" s="41">
        <v>9265.15</v>
      </c>
    </row>
    <row r="31917" spans="1:4" s="4" customFormat="1" ht="13.8" x14ac:dyDescent="0.3">
      <c r="A31917" s="8" t="s">
        <v>23</v>
      </c>
      <c r="B31917" s="39">
        <v>4086</v>
      </c>
      <c r="C31917" s="40" t="s">
        <v>15784</v>
      </c>
      <c r="D31917" s="41">
        <v>9265.15</v>
      </c>
    </row>
    <row r="31918" spans="1:4" s="4" customFormat="1" ht="13.8" x14ac:dyDescent="0.3">
      <c r="A31918" s="8" t="s">
        <v>23</v>
      </c>
      <c r="B31918" s="39">
        <v>4087</v>
      </c>
      <c r="C31918" s="40" t="s">
        <v>15785</v>
      </c>
      <c r="D31918" s="41">
        <v>9265.15</v>
      </c>
    </row>
    <row r="31919" spans="1:4" s="4" customFormat="1" ht="13.8" x14ac:dyDescent="0.3">
      <c r="A31919" s="8" t="s">
        <v>23</v>
      </c>
      <c r="B31919" s="39">
        <v>4088</v>
      </c>
      <c r="C31919" s="40" t="s">
        <v>15786</v>
      </c>
      <c r="D31919" s="41">
        <v>9265.15</v>
      </c>
    </row>
    <row r="31920" spans="1:4" s="4" customFormat="1" ht="13.8" x14ac:dyDescent="0.3">
      <c r="A31920" s="8" t="s">
        <v>23</v>
      </c>
      <c r="B31920" s="39">
        <v>4089</v>
      </c>
      <c r="C31920" s="40" t="s">
        <v>15787</v>
      </c>
      <c r="D31920" s="41">
        <v>9265.15</v>
      </c>
    </row>
    <row r="31921" spans="1:4" s="4" customFormat="1" ht="13.8" x14ac:dyDescent="0.3">
      <c r="A31921" s="8" t="s">
        <v>23</v>
      </c>
      <c r="B31921" s="39">
        <v>4090</v>
      </c>
      <c r="C31921" s="40" t="s">
        <v>15788</v>
      </c>
      <c r="D31921" s="41">
        <v>9265.15</v>
      </c>
    </row>
    <row r="31922" spans="1:4" s="4" customFormat="1" ht="13.8" x14ac:dyDescent="0.3">
      <c r="A31922" s="8" t="s">
        <v>23</v>
      </c>
      <c r="B31922" s="39">
        <v>4091</v>
      </c>
      <c r="C31922" s="40" t="s">
        <v>15789</v>
      </c>
      <c r="D31922" s="41">
        <v>9265.15</v>
      </c>
    </row>
    <row r="31923" spans="1:4" s="4" customFormat="1" ht="13.8" x14ac:dyDescent="0.3">
      <c r="A31923" s="8" t="s">
        <v>23</v>
      </c>
      <c r="B31923" s="39">
        <v>4092</v>
      </c>
      <c r="C31923" s="40" t="s">
        <v>15790</v>
      </c>
      <c r="D31923" s="41">
        <v>9265.16</v>
      </c>
    </row>
    <row r="31924" spans="1:4" s="4" customFormat="1" ht="13.8" x14ac:dyDescent="0.3">
      <c r="A31924" s="8" t="s">
        <v>23</v>
      </c>
      <c r="B31924" s="39">
        <v>4093</v>
      </c>
      <c r="C31924" s="40" t="s">
        <v>15791</v>
      </c>
      <c r="D31924" s="41">
        <v>9265.16</v>
      </c>
    </row>
    <row r="31925" spans="1:4" s="4" customFormat="1" ht="13.8" x14ac:dyDescent="0.3">
      <c r="A31925" s="8" t="s">
        <v>23</v>
      </c>
      <c r="B31925" s="39">
        <v>4094</v>
      </c>
      <c r="C31925" s="40" t="s">
        <v>15792</v>
      </c>
      <c r="D31925" s="41">
        <v>9265.16</v>
      </c>
    </row>
    <row r="31926" spans="1:4" s="4" customFormat="1" ht="13.8" x14ac:dyDescent="0.3">
      <c r="A31926" s="8" t="s">
        <v>23</v>
      </c>
      <c r="B31926" s="39">
        <v>4095</v>
      </c>
      <c r="C31926" s="40" t="s">
        <v>15793</v>
      </c>
      <c r="D31926" s="41">
        <v>9265.16</v>
      </c>
    </row>
    <row r="31927" spans="1:4" s="4" customFormat="1" ht="13.8" x14ac:dyDescent="0.3">
      <c r="A31927" s="8" t="s">
        <v>23</v>
      </c>
      <c r="B31927" s="39">
        <v>4096</v>
      </c>
      <c r="C31927" s="40" t="s">
        <v>15794</v>
      </c>
      <c r="D31927" s="41">
        <v>9265.16</v>
      </c>
    </row>
    <row r="31928" spans="1:4" s="4" customFormat="1" ht="13.8" x14ac:dyDescent="0.3">
      <c r="A31928" s="8" t="s">
        <v>23</v>
      </c>
      <c r="B31928" s="39">
        <v>4108</v>
      </c>
      <c r="C31928" s="40" t="s">
        <v>15806</v>
      </c>
      <c r="D31928" s="41">
        <v>9265.16</v>
      </c>
    </row>
    <row r="31929" spans="1:4" s="4" customFormat="1" ht="13.8" x14ac:dyDescent="0.3">
      <c r="A31929" s="8" t="s">
        <v>23</v>
      </c>
      <c r="B31929" s="39">
        <v>4109</v>
      </c>
      <c r="C31929" s="40" t="s">
        <v>15807</v>
      </c>
      <c r="D31929" s="41">
        <v>9265.16</v>
      </c>
    </row>
    <row r="31930" spans="1:4" s="4" customFormat="1" ht="13.8" x14ac:dyDescent="0.3">
      <c r="A31930" s="8" t="s">
        <v>23</v>
      </c>
      <c r="B31930" s="39">
        <v>4110</v>
      </c>
      <c r="C31930" s="40" t="s">
        <v>15808</v>
      </c>
      <c r="D31930" s="41">
        <v>9265.16</v>
      </c>
    </row>
    <row r="31931" spans="1:4" s="4" customFormat="1" ht="13.8" x14ac:dyDescent="0.3">
      <c r="A31931" s="8" t="s">
        <v>23</v>
      </c>
      <c r="B31931" s="39">
        <v>4111</v>
      </c>
      <c r="C31931" s="40" t="s">
        <v>15809</v>
      </c>
      <c r="D31931" s="41">
        <v>9265.16</v>
      </c>
    </row>
    <row r="31932" spans="1:4" s="4" customFormat="1" ht="13.8" x14ac:dyDescent="0.3">
      <c r="A31932" s="8" t="s">
        <v>23</v>
      </c>
      <c r="B31932" s="39">
        <v>4115</v>
      </c>
      <c r="C31932" s="40" t="s">
        <v>15813</v>
      </c>
      <c r="D31932" s="41">
        <v>9265.16</v>
      </c>
    </row>
    <row r="31933" spans="1:4" s="4" customFormat="1" ht="13.8" x14ac:dyDescent="0.3">
      <c r="A31933" s="8" t="s">
        <v>23</v>
      </c>
      <c r="B31933" s="39">
        <v>4116</v>
      </c>
      <c r="C31933" s="40" t="s">
        <v>15814</v>
      </c>
      <c r="D31933" s="41">
        <v>9265.16</v>
      </c>
    </row>
    <row r="31934" spans="1:4" s="4" customFormat="1" ht="13.8" x14ac:dyDescent="0.3">
      <c r="A31934" s="8" t="s">
        <v>23</v>
      </c>
      <c r="B31934" s="39">
        <v>4117</v>
      </c>
      <c r="C31934" s="40" t="s">
        <v>15815</v>
      </c>
      <c r="D31934" s="41">
        <v>9265.16</v>
      </c>
    </row>
    <row r="31935" spans="1:4" s="4" customFormat="1" ht="13.8" x14ac:dyDescent="0.3">
      <c r="A31935" s="8" t="s">
        <v>23</v>
      </c>
      <c r="B31935" s="39">
        <v>4122</v>
      </c>
      <c r="C31935" s="40" t="s">
        <v>15820</v>
      </c>
      <c r="D31935" s="41">
        <v>9265.16</v>
      </c>
    </row>
    <row r="31936" spans="1:4" s="4" customFormat="1" ht="13.8" x14ac:dyDescent="0.3">
      <c r="A31936" s="8" t="s">
        <v>23</v>
      </c>
      <c r="B31936" s="39">
        <v>4123</v>
      </c>
      <c r="C31936" s="40" t="s">
        <v>15821</v>
      </c>
      <c r="D31936" s="41">
        <v>9265.16</v>
      </c>
    </row>
    <row r="31937" spans="1:4" s="4" customFormat="1" ht="13.8" x14ac:dyDescent="0.3">
      <c r="A31937" s="8" t="s">
        <v>23</v>
      </c>
      <c r="B31937" s="39">
        <v>4124</v>
      </c>
      <c r="C31937" s="40" t="s">
        <v>15822</v>
      </c>
      <c r="D31937" s="41">
        <v>9265.16</v>
      </c>
    </row>
    <row r="31938" spans="1:4" s="4" customFormat="1" ht="13.8" x14ac:dyDescent="0.3">
      <c r="A31938" s="8" t="s">
        <v>23</v>
      </c>
      <c r="B31938" s="39">
        <v>4125</v>
      </c>
      <c r="C31938" s="40" t="s">
        <v>15823</v>
      </c>
      <c r="D31938" s="41">
        <v>9265.16</v>
      </c>
    </row>
    <row r="31939" spans="1:4" s="4" customFormat="1" ht="13.8" x14ac:dyDescent="0.3">
      <c r="A31939" s="8" t="s">
        <v>23</v>
      </c>
      <c r="B31939" s="39">
        <v>4126</v>
      </c>
      <c r="C31939" s="40" t="s">
        <v>15824</v>
      </c>
      <c r="D31939" s="41">
        <v>9265.16</v>
      </c>
    </row>
    <row r="31940" spans="1:4" s="4" customFormat="1" ht="13.8" x14ac:dyDescent="0.3">
      <c r="A31940" s="8" t="s">
        <v>23</v>
      </c>
      <c r="B31940" s="39">
        <v>4127</v>
      </c>
      <c r="C31940" s="40" t="s">
        <v>15825</v>
      </c>
      <c r="D31940" s="41">
        <v>9265.16</v>
      </c>
    </row>
    <row r="31941" spans="1:4" s="4" customFormat="1" ht="13.8" x14ac:dyDescent="0.3">
      <c r="A31941" s="8" t="s">
        <v>23</v>
      </c>
      <c r="B31941" s="39">
        <v>4128</v>
      </c>
      <c r="C31941" s="40" t="s">
        <v>15826</v>
      </c>
      <c r="D31941" s="41">
        <v>9265.16</v>
      </c>
    </row>
    <row r="31942" spans="1:4" s="4" customFormat="1" ht="13.8" x14ac:dyDescent="0.3">
      <c r="A31942" s="8" t="s">
        <v>23</v>
      </c>
      <c r="B31942" s="39">
        <v>4129</v>
      </c>
      <c r="C31942" s="40" t="s">
        <v>15827</v>
      </c>
      <c r="D31942" s="41">
        <v>9265.16</v>
      </c>
    </row>
    <row r="31943" spans="1:4" s="4" customFormat="1" ht="13.8" x14ac:dyDescent="0.3">
      <c r="A31943" s="8" t="s">
        <v>23</v>
      </c>
      <c r="B31943" s="39">
        <v>4130</v>
      </c>
      <c r="C31943" s="40" t="s">
        <v>15828</v>
      </c>
      <c r="D31943" s="41">
        <v>9265.16</v>
      </c>
    </row>
    <row r="31944" spans="1:4" s="4" customFormat="1" ht="13.8" x14ac:dyDescent="0.3">
      <c r="A31944" s="8" t="s">
        <v>23</v>
      </c>
      <c r="B31944" s="39">
        <v>4131</v>
      </c>
      <c r="C31944" s="40" t="s">
        <v>15829</v>
      </c>
      <c r="D31944" s="41">
        <v>9265.16</v>
      </c>
    </row>
    <row r="31945" spans="1:4" s="4" customFormat="1" ht="13.8" x14ac:dyDescent="0.3">
      <c r="A31945" s="8" t="s">
        <v>23</v>
      </c>
      <c r="B31945" s="39">
        <v>4132</v>
      </c>
      <c r="C31945" s="40" t="s">
        <v>15830</v>
      </c>
      <c r="D31945" s="41">
        <v>9265.16</v>
      </c>
    </row>
    <row r="31946" spans="1:4" s="4" customFormat="1" ht="13.8" x14ac:dyDescent="0.3">
      <c r="A31946" s="8" t="s">
        <v>23</v>
      </c>
      <c r="B31946" s="39">
        <v>4137</v>
      </c>
      <c r="C31946" s="40" t="s">
        <v>15835</v>
      </c>
      <c r="D31946" s="41">
        <v>9265.16</v>
      </c>
    </row>
    <row r="31947" spans="1:4" s="4" customFormat="1" ht="13.8" x14ac:dyDescent="0.3">
      <c r="A31947" s="8" t="s">
        <v>520</v>
      </c>
      <c r="B31947" s="39">
        <v>536</v>
      </c>
      <c r="C31947" s="40" t="s">
        <v>16141</v>
      </c>
      <c r="D31947" s="41">
        <v>6496</v>
      </c>
    </row>
    <row r="31948" spans="1:4" s="4" customFormat="1" ht="13.8" x14ac:dyDescent="0.3">
      <c r="A31948" s="8" t="s">
        <v>520</v>
      </c>
      <c r="B31948" s="39">
        <v>537</v>
      </c>
      <c r="C31948" s="40" t="s">
        <v>16141</v>
      </c>
      <c r="D31948" s="41">
        <v>6496</v>
      </c>
    </row>
    <row r="31949" spans="1:4" s="4" customFormat="1" ht="13.8" x14ac:dyDescent="0.3">
      <c r="A31949" s="8" t="s">
        <v>326</v>
      </c>
      <c r="B31949" s="39">
        <v>658</v>
      </c>
      <c r="C31949" s="40" t="s">
        <v>16539</v>
      </c>
      <c r="D31949" s="41">
        <v>11774</v>
      </c>
    </row>
    <row r="31950" spans="1:4" s="4" customFormat="1" ht="13.8" x14ac:dyDescent="0.3">
      <c r="A31950" s="8" t="s">
        <v>11482</v>
      </c>
      <c r="B31950" s="39">
        <v>3</v>
      </c>
      <c r="C31950" s="40" t="s">
        <v>16540</v>
      </c>
      <c r="D31950" s="41">
        <v>29259.99</v>
      </c>
    </row>
    <row r="31951" spans="1:4" s="4" customFormat="1" ht="13.8" x14ac:dyDescent="0.3">
      <c r="A31951" s="8" t="s">
        <v>459</v>
      </c>
      <c r="B31951" s="39">
        <v>62</v>
      </c>
      <c r="C31951" s="40" t="s">
        <v>16501</v>
      </c>
      <c r="D31951" s="41">
        <v>668000</v>
      </c>
    </row>
    <row r="31952" spans="1:4" s="4" customFormat="1" ht="13.8" x14ac:dyDescent="0.3">
      <c r="A31952" s="8" t="s">
        <v>25</v>
      </c>
      <c r="B31952" s="39">
        <v>591</v>
      </c>
      <c r="C31952" s="40" t="s">
        <v>16521</v>
      </c>
      <c r="D31952" s="41">
        <v>432599.99</v>
      </c>
    </row>
    <row r="31953" spans="1:4" s="4" customFormat="1" ht="13.8" x14ac:dyDescent="0.3">
      <c r="A31953" s="8" t="s">
        <v>25</v>
      </c>
      <c r="B31953" s="39">
        <v>592</v>
      </c>
      <c r="C31953" s="40" t="s">
        <v>16521</v>
      </c>
      <c r="D31953" s="41">
        <v>432599.99</v>
      </c>
    </row>
    <row r="31954" spans="1:4" s="4" customFormat="1" ht="13.8" x14ac:dyDescent="0.3">
      <c r="A31954" s="8" t="s">
        <v>25</v>
      </c>
      <c r="B31954" s="39">
        <v>593</v>
      </c>
      <c r="C31954" s="40" t="s">
        <v>16521</v>
      </c>
      <c r="D31954" s="41">
        <v>432599.99</v>
      </c>
    </row>
    <row r="31955" spans="1:4" s="4" customFormat="1" ht="13.8" x14ac:dyDescent="0.3">
      <c r="A31955" s="8" t="s">
        <v>25</v>
      </c>
      <c r="B31955" s="39">
        <v>594</v>
      </c>
      <c r="C31955" s="40" t="s">
        <v>16521</v>
      </c>
      <c r="D31955" s="41">
        <v>432599.99</v>
      </c>
    </row>
    <row r="31956" spans="1:4" s="4" customFormat="1" ht="13.8" x14ac:dyDescent="0.3">
      <c r="A31956" s="8" t="s">
        <v>25</v>
      </c>
      <c r="B31956" s="39">
        <v>595</v>
      </c>
      <c r="C31956" s="40" t="s">
        <v>16521</v>
      </c>
      <c r="D31956" s="41">
        <v>432599.99</v>
      </c>
    </row>
    <row r="31957" spans="1:4" s="4" customFormat="1" ht="13.8" x14ac:dyDescent="0.3">
      <c r="A31957" s="8" t="s">
        <v>459</v>
      </c>
      <c r="B31957" s="39">
        <v>70</v>
      </c>
      <c r="C31957" s="40" t="s">
        <v>16501</v>
      </c>
      <c r="D31957" s="41">
        <v>694999.99</v>
      </c>
    </row>
    <row r="31958" spans="1:4" s="4" customFormat="1" ht="13.8" x14ac:dyDescent="0.3">
      <c r="A31958" s="8" t="s">
        <v>128</v>
      </c>
      <c r="B31958" s="39">
        <v>2012</v>
      </c>
      <c r="C31958" s="40" t="s">
        <v>16503</v>
      </c>
      <c r="D31958" s="41">
        <v>30525.4</v>
      </c>
    </row>
    <row r="31959" spans="1:4" s="4" customFormat="1" ht="13.8" x14ac:dyDescent="0.3">
      <c r="A31959" s="8" t="s">
        <v>39</v>
      </c>
      <c r="B31959" s="39">
        <v>5567</v>
      </c>
      <c r="C31959" s="40" t="s">
        <v>16504</v>
      </c>
      <c r="D31959" s="41">
        <v>24471.360000000001</v>
      </c>
    </row>
    <row r="31960" spans="1:4" s="4" customFormat="1" ht="13.8" x14ac:dyDescent="0.3">
      <c r="A31960" s="8" t="s">
        <v>39</v>
      </c>
      <c r="B31960" s="39">
        <v>5568</v>
      </c>
      <c r="C31960" s="40" t="s">
        <v>16504</v>
      </c>
      <c r="D31960" s="41">
        <v>24471.360000000001</v>
      </c>
    </row>
    <row r="31961" spans="1:4" s="4" customFormat="1" ht="13.8" x14ac:dyDescent="0.3">
      <c r="A31961" s="8" t="s">
        <v>39</v>
      </c>
      <c r="B31961" s="39">
        <v>5569</v>
      </c>
      <c r="C31961" s="40" t="s">
        <v>16504</v>
      </c>
      <c r="D31961" s="41">
        <v>24471.360000000001</v>
      </c>
    </row>
    <row r="31962" spans="1:4" s="4" customFormat="1" ht="13.8" x14ac:dyDescent="0.3">
      <c r="A31962" s="8" t="s">
        <v>39</v>
      </c>
      <c r="B31962" s="39">
        <v>5570</v>
      </c>
      <c r="C31962" s="40" t="s">
        <v>16504</v>
      </c>
      <c r="D31962" s="41">
        <v>24471.360000000001</v>
      </c>
    </row>
    <row r="31963" spans="1:4" s="4" customFormat="1" ht="13.8" x14ac:dyDescent="0.3">
      <c r="A31963" s="8" t="s">
        <v>39</v>
      </c>
      <c r="B31963" s="39">
        <v>5571</v>
      </c>
      <c r="C31963" s="40" t="s">
        <v>16504</v>
      </c>
      <c r="D31963" s="41">
        <v>24471.360000000001</v>
      </c>
    </row>
    <row r="31964" spans="1:4" s="4" customFormat="1" ht="13.8" x14ac:dyDescent="0.3">
      <c r="A31964" s="8" t="s">
        <v>39</v>
      </c>
      <c r="B31964" s="39">
        <v>5572</v>
      </c>
      <c r="C31964" s="40" t="s">
        <v>16504</v>
      </c>
      <c r="D31964" s="41">
        <v>24471.360000000001</v>
      </c>
    </row>
    <row r="31965" spans="1:4" s="4" customFormat="1" ht="13.8" x14ac:dyDescent="0.3">
      <c r="A31965" s="8" t="s">
        <v>39</v>
      </c>
      <c r="B31965" s="39">
        <v>5573</v>
      </c>
      <c r="C31965" s="40" t="s">
        <v>16504</v>
      </c>
      <c r="D31965" s="41">
        <v>24471.360000000001</v>
      </c>
    </row>
    <row r="31966" spans="1:4" s="4" customFormat="1" ht="13.8" x14ac:dyDescent="0.3">
      <c r="A31966" s="8" t="s">
        <v>39</v>
      </c>
      <c r="B31966" s="39">
        <v>5574</v>
      </c>
      <c r="C31966" s="40" t="s">
        <v>16504</v>
      </c>
      <c r="D31966" s="41">
        <v>24471.360000000001</v>
      </c>
    </row>
    <row r="31967" spans="1:4" s="4" customFormat="1" ht="13.8" x14ac:dyDescent="0.3">
      <c r="A31967" s="8" t="s">
        <v>39</v>
      </c>
      <c r="B31967" s="39">
        <v>5575</v>
      </c>
      <c r="C31967" s="40" t="s">
        <v>16504</v>
      </c>
      <c r="D31967" s="41">
        <v>24471.360000000001</v>
      </c>
    </row>
    <row r="31968" spans="1:4" s="4" customFormat="1" ht="13.8" x14ac:dyDescent="0.3">
      <c r="A31968" s="8" t="s">
        <v>39</v>
      </c>
      <c r="B31968" s="39">
        <v>5576</v>
      </c>
      <c r="C31968" s="40" t="s">
        <v>16504</v>
      </c>
      <c r="D31968" s="41">
        <v>24471.360000000001</v>
      </c>
    </row>
    <row r="31969" spans="1:4" s="4" customFormat="1" ht="13.8" x14ac:dyDescent="0.3">
      <c r="A31969" s="8" t="s">
        <v>39</v>
      </c>
      <c r="B31969" s="39">
        <v>5577</v>
      </c>
      <c r="C31969" s="40" t="s">
        <v>16504</v>
      </c>
      <c r="D31969" s="41">
        <v>24471.360000000001</v>
      </c>
    </row>
    <row r="31970" spans="1:4" s="4" customFormat="1" ht="13.8" x14ac:dyDescent="0.3">
      <c r="A31970" s="8" t="s">
        <v>39</v>
      </c>
      <c r="B31970" s="39">
        <v>5578</v>
      </c>
      <c r="C31970" s="40" t="s">
        <v>16504</v>
      </c>
      <c r="D31970" s="41">
        <v>24471.360000000001</v>
      </c>
    </row>
    <row r="31971" spans="1:4" s="4" customFormat="1" ht="13.8" x14ac:dyDescent="0.3">
      <c r="A31971" s="8" t="s">
        <v>39</v>
      </c>
      <c r="B31971" s="39">
        <v>5579</v>
      </c>
      <c r="C31971" s="40" t="s">
        <v>16504</v>
      </c>
      <c r="D31971" s="41">
        <v>24471.360000000001</v>
      </c>
    </row>
    <row r="31972" spans="1:4" s="4" customFormat="1" ht="13.8" x14ac:dyDescent="0.3">
      <c r="A31972" s="8" t="s">
        <v>39</v>
      </c>
      <c r="B31972" s="39">
        <v>5580</v>
      </c>
      <c r="C31972" s="40" t="s">
        <v>16504</v>
      </c>
      <c r="D31972" s="41">
        <v>24471.360000000001</v>
      </c>
    </row>
    <row r="31973" spans="1:4" s="4" customFormat="1" ht="13.8" x14ac:dyDescent="0.3">
      <c r="A31973" s="8" t="s">
        <v>39</v>
      </c>
      <c r="B31973" s="39">
        <v>5581</v>
      </c>
      <c r="C31973" s="40" t="s">
        <v>16504</v>
      </c>
      <c r="D31973" s="41">
        <v>24471.360000000001</v>
      </c>
    </row>
    <row r="31974" spans="1:4" s="4" customFormat="1" ht="13.8" x14ac:dyDescent="0.3">
      <c r="A31974" s="8" t="s">
        <v>39</v>
      </c>
      <c r="B31974" s="39">
        <v>5582</v>
      </c>
      <c r="C31974" s="40" t="s">
        <v>16504</v>
      </c>
      <c r="D31974" s="41">
        <v>24471.360000000001</v>
      </c>
    </row>
    <row r="31975" spans="1:4" s="4" customFormat="1" ht="13.8" x14ac:dyDescent="0.3">
      <c r="A31975" s="8" t="s">
        <v>39</v>
      </c>
      <c r="B31975" s="39">
        <v>5583</v>
      </c>
      <c r="C31975" s="40" t="s">
        <v>16504</v>
      </c>
      <c r="D31975" s="41">
        <v>24471.360000000001</v>
      </c>
    </row>
    <row r="31976" spans="1:4" s="4" customFormat="1" ht="13.8" x14ac:dyDescent="0.3">
      <c r="A31976" s="8" t="s">
        <v>39</v>
      </c>
      <c r="B31976" s="39">
        <v>5584</v>
      </c>
      <c r="C31976" s="40" t="s">
        <v>16504</v>
      </c>
      <c r="D31976" s="41">
        <v>24471.360000000001</v>
      </c>
    </row>
    <row r="31977" spans="1:4" s="4" customFormat="1" ht="13.8" x14ac:dyDescent="0.3">
      <c r="A31977" s="8" t="s">
        <v>39</v>
      </c>
      <c r="B31977" s="39">
        <v>5585</v>
      </c>
      <c r="C31977" s="40" t="s">
        <v>16504</v>
      </c>
      <c r="D31977" s="41">
        <v>24471.360000000001</v>
      </c>
    </row>
    <row r="31978" spans="1:4" s="4" customFormat="1" ht="13.8" x14ac:dyDescent="0.3">
      <c r="A31978" s="8" t="s">
        <v>39</v>
      </c>
      <c r="B31978" s="39">
        <v>5586</v>
      </c>
      <c r="C31978" s="40" t="s">
        <v>16504</v>
      </c>
      <c r="D31978" s="41">
        <v>24471.360000000001</v>
      </c>
    </row>
    <row r="31979" spans="1:4" s="4" customFormat="1" ht="13.8" x14ac:dyDescent="0.3">
      <c r="A31979" s="8" t="s">
        <v>39</v>
      </c>
      <c r="B31979" s="39">
        <v>5587</v>
      </c>
      <c r="C31979" s="40" t="s">
        <v>16504</v>
      </c>
      <c r="D31979" s="41">
        <v>24471.360000000001</v>
      </c>
    </row>
    <row r="31980" spans="1:4" s="4" customFormat="1" ht="13.8" x14ac:dyDescent="0.3">
      <c r="A31980" s="8" t="s">
        <v>39</v>
      </c>
      <c r="B31980" s="39">
        <v>5588</v>
      </c>
      <c r="C31980" s="40" t="s">
        <v>16504</v>
      </c>
      <c r="D31980" s="41">
        <v>24471.360000000001</v>
      </c>
    </row>
    <row r="31981" spans="1:4" s="4" customFormat="1" ht="13.8" x14ac:dyDescent="0.3">
      <c r="A31981" s="8" t="s">
        <v>39</v>
      </c>
      <c r="B31981" s="39">
        <v>5589</v>
      </c>
      <c r="C31981" s="40" t="s">
        <v>16504</v>
      </c>
      <c r="D31981" s="41">
        <v>24471.360000000001</v>
      </c>
    </row>
    <row r="31982" spans="1:4" s="4" customFormat="1" ht="13.8" x14ac:dyDescent="0.3">
      <c r="A31982" s="8" t="s">
        <v>39</v>
      </c>
      <c r="B31982" s="39">
        <v>5590</v>
      </c>
      <c r="C31982" s="40" t="s">
        <v>16504</v>
      </c>
      <c r="D31982" s="41">
        <v>24471.360000000001</v>
      </c>
    </row>
    <row r="31983" spans="1:4" s="4" customFormat="1" ht="13.8" x14ac:dyDescent="0.3">
      <c r="A31983" s="8" t="s">
        <v>39</v>
      </c>
      <c r="B31983" s="39">
        <v>5591</v>
      </c>
      <c r="C31983" s="40" t="s">
        <v>16504</v>
      </c>
      <c r="D31983" s="41">
        <v>24471.360000000001</v>
      </c>
    </row>
    <row r="31984" spans="1:4" s="4" customFormat="1" ht="13.8" x14ac:dyDescent="0.3">
      <c r="A31984" s="8" t="s">
        <v>39</v>
      </c>
      <c r="B31984" s="39">
        <v>5592</v>
      </c>
      <c r="C31984" s="40" t="s">
        <v>16504</v>
      </c>
      <c r="D31984" s="41">
        <v>24471.360000000001</v>
      </c>
    </row>
    <row r="31985" spans="1:4" s="4" customFormat="1" ht="13.8" x14ac:dyDescent="0.3">
      <c r="A31985" s="8" t="s">
        <v>39</v>
      </c>
      <c r="B31985" s="39">
        <v>5593</v>
      </c>
      <c r="C31985" s="40" t="s">
        <v>16504</v>
      </c>
      <c r="D31985" s="41">
        <v>24471.360000000001</v>
      </c>
    </row>
    <row r="31986" spans="1:4" s="4" customFormat="1" ht="13.8" x14ac:dyDescent="0.3">
      <c r="A31986" s="8" t="s">
        <v>39</v>
      </c>
      <c r="B31986" s="39">
        <v>5594</v>
      </c>
      <c r="C31986" s="40" t="s">
        <v>16504</v>
      </c>
      <c r="D31986" s="41">
        <v>24471.360000000001</v>
      </c>
    </row>
    <row r="31987" spans="1:4" s="4" customFormat="1" ht="13.8" x14ac:dyDescent="0.3">
      <c r="A31987" s="8" t="s">
        <v>39</v>
      </c>
      <c r="B31987" s="39">
        <v>5595</v>
      </c>
      <c r="C31987" s="40" t="s">
        <v>16504</v>
      </c>
      <c r="D31987" s="41">
        <v>24471.360000000001</v>
      </c>
    </row>
    <row r="31988" spans="1:4" s="4" customFormat="1" ht="13.8" x14ac:dyDescent="0.3">
      <c r="A31988" s="8" t="s">
        <v>39</v>
      </c>
      <c r="B31988" s="39">
        <v>5596</v>
      </c>
      <c r="C31988" s="40" t="s">
        <v>16504</v>
      </c>
      <c r="D31988" s="41">
        <v>24471.360000000001</v>
      </c>
    </row>
    <row r="31989" spans="1:4" s="4" customFormat="1" ht="13.8" x14ac:dyDescent="0.3">
      <c r="A31989" s="8" t="s">
        <v>39</v>
      </c>
      <c r="B31989" s="39">
        <v>5597</v>
      </c>
      <c r="C31989" s="40" t="s">
        <v>16504</v>
      </c>
      <c r="D31989" s="41">
        <v>24471.360000000001</v>
      </c>
    </row>
    <row r="31990" spans="1:4" s="4" customFormat="1" ht="13.8" x14ac:dyDescent="0.3">
      <c r="A31990" s="8" t="s">
        <v>39</v>
      </c>
      <c r="B31990" s="39">
        <v>5598</v>
      </c>
      <c r="C31990" s="40" t="s">
        <v>16504</v>
      </c>
      <c r="D31990" s="41">
        <v>24471.360000000001</v>
      </c>
    </row>
    <row r="31991" spans="1:4" s="4" customFormat="1" ht="13.8" x14ac:dyDescent="0.3">
      <c r="A31991" s="8" t="s">
        <v>39</v>
      </c>
      <c r="B31991" s="39">
        <v>5599</v>
      </c>
      <c r="C31991" s="40" t="s">
        <v>16504</v>
      </c>
      <c r="D31991" s="41">
        <v>24471.360000000001</v>
      </c>
    </row>
    <row r="31992" spans="1:4" s="4" customFormat="1" ht="13.8" x14ac:dyDescent="0.3">
      <c r="A31992" s="8" t="s">
        <v>39</v>
      </c>
      <c r="B31992" s="39">
        <v>5600</v>
      </c>
      <c r="C31992" s="40" t="s">
        <v>16504</v>
      </c>
      <c r="D31992" s="41">
        <v>24471.360000000001</v>
      </c>
    </row>
    <row r="31993" spans="1:4" s="4" customFormat="1" ht="13.8" x14ac:dyDescent="0.3">
      <c r="A31993" s="8" t="s">
        <v>39</v>
      </c>
      <c r="B31993" s="39">
        <v>5601</v>
      </c>
      <c r="C31993" s="40" t="s">
        <v>16504</v>
      </c>
      <c r="D31993" s="41">
        <v>24471.360000000001</v>
      </c>
    </row>
    <row r="31994" spans="1:4" s="4" customFormat="1" ht="13.8" x14ac:dyDescent="0.3">
      <c r="A31994" s="8" t="s">
        <v>39</v>
      </c>
      <c r="B31994" s="39">
        <v>5602</v>
      </c>
      <c r="C31994" s="40" t="s">
        <v>16504</v>
      </c>
      <c r="D31994" s="41">
        <v>24471.360000000001</v>
      </c>
    </row>
    <row r="31995" spans="1:4" s="4" customFormat="1" ht="13.8" x14ac:dyDescent="0.3">
      <c r="A31995" s="8" t="s">
        <v>39</v>
      </c>
      <c r="B31995" s="39">
        <v>5603</v>
      </c>
      <c r="C31995" s="40" t="s">
        <v>16504</v>
      </c>
      <c r="D31995" s="41">
        <v>24471.360000000001</v>
      </c>
    </row>
    <row r="31996" spans="1:4" s="4" customFormat="1" ht="13.8" x14ac:dyDescent="0.3">
      <c r="A31996" s="8" t="s">
        <v>39</v>
      </c>
      <c r="B31996" s="39">
        <v>5604</v>
      </c>
      <c r="C31996" s="40" t="s">
        <v>16504</v>
      </c>
      <c r="D31996" s="41">
        <v>24471.360000000001</v>
      </c>
    </row>
    <row r="31997" spans="1:4" s="4" customFormat="1" ht="13.8" x14ac:dyDescent="0.3">
      <c r="A31997" s="8" t="s">
        <v>39</v>
      </c>
      <c r="B31997" s="39">
        <v>5605</v>
      </c>
      <c r="C31997" s="40" t="s">
        <v>16504</v>
      </c>
      <c r="D31997" s="41">
        <v>24471.360000000001</v>
      </c>
    </row>
    <row r="31998" spans="1:4" s="4" customFormat="1" ht="13.8" x14ac:dyDescent="0.3">
      <c r="A31998" s="8" t="s">
        <v>39</v>
      </c>
      <c r="B31998" s="39">
        <v>5606</v>
      </c>
      <c r="C31998" s="40" t="s">
        <v>16504</v>
      </c>
      <c r="D31998" s="41">
        <v>24471.360000000001</v>
      </c>
    </row>
    <row r="31999" spans="1:4" s="4" customFormat="1" ht="13.8" x14ac:dyDescent="0.3">
      <c r="A31999" s="8" t="s">
        <v>39</v>
      </c>
      <c r="B31999" s="39">
        <v>5607</v>
      </c>
      <c r="C31999" s="40" t="s">
        <v>16504</v>
      </c>
      <c r="D31999" s="41">
        <v>24471.360000000001</v>
      </c>
    </row>
    <row r="32000" spans="1:4" s="4" customFormat="1" ht="13.8" x14ac:dyDescent="0.3">
      <c r="A32000" s="8" t="s">
        <v>39</v>
      </c>
      <c r="B32000" s="39">
        <v>5608</v>
      </c>
      <c r="C32000" s="40" t="s">
        <v>16504</v>
      </c>
      <c r="D32000" s="41">
        <v>24471.360000000001</v>
      </c>
    </row>
    <row r="32001" spans="1:4" s="4" customFormat="1" ht="13.8" x14ac:dyDescent="0.3">
      <c r="A32001" s="8" t="s">
        <v>39</v>
      </c>
      <c r="B32001" s="39">
        <v>5609</v>
      </c>
      <c r="C32001" s="40" t="s">
        <v>16504</v>
      </c>
      <c r="D32001" s="41">
        <v>24471.360000000001</v>
      </c>
    </row>
    <row r="32002" spans="1:4" s="4" customFormat="1" ht="13.8" x14ac:dyDescent="0.3">
      <c r="A32002" s="8" t="s">
        <v>39</v>
      </c>
      <c r="B32002" s="39">
        <v>5610</v>
      </c>
      <c r="C32002" s="40" t="s">
        <v>16504</v>
      </c>
      <c r="D32002" s="41">
        <v>24471.360000000001</v>
      </c>
    </row>
    <row r="32003" spans="1:4" s="4" customFormat="1" ht="13.8" x14ac:dyDescent="0.3">
      <c r="A32003" s="8" t="s">
        <v>39</v>
      </c>
      <c r="B32003" s="39">
        <v>5611</v>
      </c>
      <c r="C32003" s="40" t="s">
        <v>16504</v>
      </c>
      <c r="D32003" s="41">
        <v>24471.360000000001</v>
      </c>
    </row>
    <row r="32004" spans="1:4" s="4" customFormat="1" ht="13.8" x14ac:dyDescent="0.3">
      <c r="A32004" s="8" t="s">
        <v>39</v>
      </c>
      <c r="B32004" s="39">
        <v>5612</v>
      </c>
      <c r="C32004" s="40" t="s">
        <v>16504</v>
      </c>
      <c r="D32004" s="41">
        <v>24471.360000000001</v>
      </c>
    </row>
    <row r="32005" spans="1:4" s="4" customFormat="1" ht="13.8" x14ac:dyDescent="0.3">
      <c r="A32005" s="8" t="s">
        <v>39</v>
      </c>
      <c r="B32005" s="39">
        <v>5613</v>
      </c>
      <c r="C32005" s="40" t="s">
        <v>16504</v>
      </c>
      <c r="D32005" s="41">
        <v>24471.360000000001</v>
      </c>
    </row>
    <row r="32006" spans="1:4" s="4" customFormat="1" ht="13.8" x14ac:dyDescent="0.3">
      <c r="A32006" s="8" t="s">
        <v>39</v>
      </c>
      <c r="B32006" s="39">
        <v>5614</v>
      </c>
      <c r="C32006" s="40" t="s">
        <v>16504</v>
      </c>
      <c r="D32006" s="41">
        <v>24471.360000000001</v>
      </c>
    </row>
    <row r="32007" spans="1:4" s="4" customFormat="1" ht="13.8" x14ac:dyDescent="0.3">
      <c r="A32007" s="8" t="s">
        <v>39</v>
      </c>
      <c r="B32007" s="39">
        <v>5615</v>
      </c>
      <c r="C32007" s="40" t="s">
        <v>16504</v>
      </c>
      <c r="D32007" s="41">
        <v>24471.360000000001</v>
      </c>
    </row>
    <row r="32008" spans="1:4" s="4" customFormat="1" ht="13.8" x14ac:dyDescent="0.3">
      <c r="A32008" s="8" t="s">
        <v>39</v>
      </c>
      <c r="B32008" s="39">
        <v>5616</v>
      </c>
      <c r="C32008" s="40" t="s">
        <v>16504</v>
      </c>
      <c r="D32008" s="41">
        <v>24471.360000000001</v>
      </c>
    </row>
    <row r="32009" spans="1:4" s="4" customFormat="1" ht="13.8" x14ac:dyDescent="0.3">
      <c r="A32009" s="8" t="s">
        <v>39</v>
      </c>
      <c r="B32009" s="39">
        <v>5617</v>
      </c>
      <c r="C32009" s="40" t="s">
        <v>16504</v>
      </c>
      <c r="D32009" s="41">
        <v>24471.360000000001</v>
      </c>
    </row>
    <row r="32010" spans="1:4" s="4" customFormat="1" ht="13.8" x14ac:dyDescent="0.3">
      <c r="A32010" s="8" t="s">
        <v>39</v>
      </c>
      <c r="B32010" s="39">
        <v>5618</v>
      </c>
      <c r="C32010" s="40" t="s">
        <v>16504</v>
      </c>
      <c r="D32010" s="41">
        <v>24471.360000000001</v>
      </c>
    </row>
    <row r="32011" spans="1:4" s="4" customFormat="1" ht="13.8" x14ac:dyDescent="0.3">
      <c r="A32011" s="8" t="s">
        <v>39</v>
      </c>
      <c r="B32011" s="39">
        <v>5619</v>
      </c>
      <c r="C32011" s="40" t="s">
        <v>16504</v>
      </c>
      <c r="D32011" s="41">
        <v>24471.360000000001</v>
      </c>
    </row>
    <row r="32012" spans="1:4" s="4" customFormat="1" ht="13.8" x14ac:dyDescent="0.3">
      <c r="A32012" s="8" t="s">
        <v>39</v>
      </c>
      <c r="B32012" s="39">
        <v>5620</v>
      </c>
      <c r="C32012" s="40" t="s">
        <v>16504</v>
      </c>
      <c r="D32012" s="41">
        <v>24471.360000000001</v>
      </c>
    </row>
    <row r="32013" spans="1:4" s="4" customFormat="1" ht="13.8" x14ac:dyDescent="0.3">
      <c r="A32013" s="8" t="s">
        <v>39</v>
      </c>
      <c r="B32013" s="39">
        <v>5621</v>
      </c>
      <c r="C32013" s="40" t="s">
        <v>16504</v>
      </c>
      <c r="D32013" s="41">
        <v>24471.360000000001</v>
      </c>
    </row>
    <row r="32014" spans="1:4" s="4" customFormat="1" ht="13.8" x14ac:dyDescent="0.3">
      <c r="A32014" s="8" t="s">
        <v>39</v>
      </c>
      <c r="B32014" s="39">
        <v>5622</v>
      </c>
      <c r="C32014" s="40" t="s">
        <v>16504</v>
      </c>
      <c r="D32014" s="41">
        <v>24471.360000000001</v>
      </c>
    </row>
    <row r="32015" spans="1:4" s="4" customFormat="1" ht="13.8" x14ac:dyDescent="0.3">
      <c r="A32015" s="8" t="s">
        <v>39</v>
      </c>
      <c r="B32015" s="39">
        <v>5623</v>
      </c>
      <c r="C32015" s="40" t="s">
        <v>16504</v>
      </c>
      <c r="D32015" s="41">
        <v>24471.360000000001</v>
      </c>
    </row>
    <row r="32016" spans="1:4" s="4" customFormat="1" ht="13.8" x14ac:dyDescent="0.3">
      <c r="A32016" s="8" t="s">
        <v>39</v>
      </c>
      <c r="B32016" s="39">
        <v>5624</v>
      </c>
      <c r="C32016" s="40" t="s">
        <v>16504</v>
      </c>
      <c r="D32016" s="41">
        <v>24471.360000000001</v>
      </c>
    </row>
    <row r="32017" spans="1:4" s="4" customFormat="1" ht="13.8" x14ac:dyDescent="0.3">
      <c r="A32017" s="8" t="s">
        <v>39</v>
      </c>
      <c r="B32017" s="39">
        <v>5625</v>
      </c>
      <c r="C32017" s="40" t="s">
        <v>16504</v>
      </c>
      <c r="D32017" s="41">
        <v>24471.360000000001</v>
      </c>
    </row>
    <row r="32018" spans="1:4" s="4" customFormat="1" ht="13.8" x14ac:dyDescent="0.3">
      <c r="A32018" s="8" t="s">
        <v>39</v>
      </c>
      <c r="B32018" s="39">
        <v>5626</v>
      </c>
      <c r="C32018" s="40" t="s">
        <v>16504</v>
      </c>
      <c r="D32018" s="41">
        <v>24471.360000000001</v>
      </c>
    </row>
    <row r="32019" spans="1:4" s="4" customFormat="1" ht="13.8" x14ac:dyDescent="0.3">
      <c r="A32019" s="8" t="s">
        <v>39</v>
      </c>
      <c r="B32019" s="39">
        <v>5627</v>
      </c>
      <c r="C32019" s="40" t="s">
        <v>16504</v>
      </c>
      <c r="D32019" s="41">
        <v>24471.360000000001</v>
      </c>
    </row>
    <row r="32020" spans="1:4" s="4" customFormat="1" ht="13.8" x14ac:dyDescent="0.3">
      <c r="A32020" s="8" t="s">
        <v>39</v>
      </c>
      <c r="B32020" s="39">
        <v>5628</v>
      </c>
      <c r="C32020" s="40" t="s">
        <v>16504</v>
      </c>
      <c r="D32020" s="41">
        <v>24471.360000000001</v>
      </c>
    </row>
    <row r="32021" spans="1:4" s="4" customFormat="1" ht="13.8" x14ac:dyDescent="0.3">
      <c r="A32021" s="8" t="s">
        <v>39</v>
      </c>
      <c r="B32021" s="39">
        <v>5629</v>
      </c>
      <c r="C32021" s="40" t="s">
        <v>16504</v>
      </c>
      <c r="D32021" s="41">
        <v>24471.360000000001</v>
      </c>
    </row>
    <row r="32022" spans="1:4" s="4" customFormat="1" ht="13.8" x14ac:dyDescent="0.3">
      <c r="A32022" s="8" t="s">
        <v>39</v>
      </c>
      <c r="B32022" s="39">
        <v>5630</v>
      </c>
      <c r="C32022" s="40" t="s">
        <v>16504</v>
      </c>
      <c r="D32022" s="41">
        <v>24471.360000000001</v>
      </c>
    </row>
    <row r="32023" spans="1:4" s="4" customFormat="1" ht="13.8" x14ac:dyDescent="0.3">
      <c r="A32023" s="8" t="s">
        <v>39</v>
      </c>
      <c r="B32023" s="39">
        <v>5631</v>
      </c>
      <c r="C32023" s="40" t="s">
        <v>16504</v>
      </c>
      <c r="D32023" s="41">
        <v>24471.360000000001</v>
      </c>
    </row>
    <row r="32024" spans="1:4" s="4" customFormat="1" ht="13.8" x14ac:dyDescent="0.3">
      <c r="A32024" s="8" t="s">
        <v>39</v>
      </c>
      <c r="B32024" s="39">
        <v>5632</v>
      </c>
      <c r="C32024" s="40" t="s">
        <v>16504</v>
      </c>
      <c r="D32024" s="41">
        <v>24471.360000000001</v>
      </c>
    </row>
    <row r="32025" spans="1:4" s="4" customFormat="1" ht="13.8" x14ac:dyDescent="0.3">
      <c r="A32025" s="8" t="s">
        <v>39</v>
      </c>
      <c r="B32025" s="39">
        <v>5633</v>
      </c>
      <c r="C32025" s="40" t="s">
        <v>16504</v>
      </c>
      <c r="D32025" s="41">
        <v>24471.360000000001</v>
      </c>
    </row>
    <row r="32026" spans="1:4" s="4" customFormat="1" ht="13.8" x14ac:dyDescent="0.3">
      <c r="A32026" s="8" t="s">
        <v>39</v>
      </c>
      <c r="B32026" s="39">
        <v>5634</v>
      </c>
      <c r="C32026" s="40" t="s">
        <v>16504</v>
      </c>
      <c r="D32026" s="41">
        <v>24471.360000000001</v>
      </c>
    </row>
    <row r="32027" spans="1:4" s="4" customFormat="1" ht="13.8" x14ac:dyDescent="0.3">
      <c r="A32027" s="8" t="s">
        <v>39</v>
      </c>
      <c r="B32027" s="39">
        <v>5635</v>
      </c>
      <c r="C32027" s="40" t="s">
        <v>16504</v>
      </c>
      <c r="D32027" s="41">
        <v>24471.360000000001</v>
      </c>
    </row>
    <row r="32028" spans="1:4" s="4" customFormat="1" ht="13.8" x14ac:dyDescent="0.3">
      <c r="A32028" s="8" t="s">
        <v>39</v>
      </c>
      <c r="B32028" s="39">
        <v>5636</v>
      </c>
      <c r="C32028" s="40" t="s">
        <v>16504</v>
      </c>
      <c r="D32028" s="41">
        <v>24471.360000000001</v>
      </c>
    </row>
    <row r="32029" spans="1:4" s="4" customFormat="1" ht="13.8" x14ac:dyDescent="0.3">
      <c r="A32029" s="8" t="s">
        <v>39</v>
      </c>
      <c r="B32029" s="39">
        <v>5637</v>
      </c>
      <c r="C32029" s="40" t="s">
        <v>16504</v>
      </c>
      <c r="D32029" s="41">
        <v>24471.360000000001</v>
      </c>
    </row>
    <row r="32030" spans="1:4" s="4" customFormat="1" ht="13.8" x14ac:dyDescent="0.3">
      <c r="A32030" s="8" t="s">
        <v>39</v>
      </c>
      <c r="B32030" s="39">
        <v>5638</v>
      </c>
      <c r="C32030" s="40" t="s">
        <v>16504</v>
      </c>
      <c r="D32030" s="41">
        <v>24471.360000000001</v>
      </c>
    </row>
    <row r="32031" spans="1:4" s="4" customFormat="1" ht="13.8" x14ac:dyDescent="0.3">
      <c r="A32031" s="8" t="s">
        <v>39</v>
      </c>
      <c r="B32031" s="39">
        <v>5639</v>
      </c>
      <c r="C32031" s="40" t="s">
        <v>16504</v>
      </c>
      <c r="D32031" s="41">
        <v>24471.360000000001</v>
      </c>
    </row>
    <row r="32032" spans="1:4" s="4" customFormat="1" ht="13.8" x14ac:dyDescent="0.3">
      <c r="A32032" s="8" t="s">
        <v>39</v>
      </c>
      <c r="B32032" s="39">
        <v>5640</v>
      </c>
      <c r="C32032" s="40" t="s">
        <v>16504</v>
      </c>
      <c r="D32032" s="41">
        <v>24471.360000000001</v>
      </c>
    </row>
    <row r="32033" spans="1:4" s="4" customFormat="1" ht="13.8" x14ac:dyDescent="0.3">
      <c r="A32033" s="8" t="s">
        <v>39</v>
      </c>
      <c r="B32033" s="39">
        <v>5641</v>
      </c>
      <c r="C32033" s="40" t="s">
        <v>16504</v>
      </c>
      <c r="D32033" s="41">
        <v>24471.360000000001</v>
      </c>
    </row>
    <row r="32034" spans="1:4" s="4" customFormat="1" ht="13.8" x14ac:dyDescent="0.3">
      <c r="A32034" s="8" t="s">
        <v>39</v>
      </c>
      <c r="B32034" s="39">
        <v>5642</v>
      </c>
      <c r="C32034" s="40" t="s">
        <v>16504</v>
      </c>
      <c r="D32034" s="41">
        <v>24471.360000000001</v>
      </c>
    </row>
    <row r="32035" spans="1:4" s="4" customFormat="1" ht="13.8" x14ac:dyDescent="0.3">
      <c r="A32035" s="8" t="s">
        <v>39</v>
      </c>
      <c r="B32035" s="39">
        <v>5643</v>
      </c>
      <c r="C32035" s="40" t="s">
        <v>16504</v>
      </c>
      <c r="D32035" s="41">
        <v>24471.360000000001</v>
      </c>
    </row>
    <row r="32036" spans="1:4" s="4" customFormat="1" ht="13.8" x14ac:dyDescent="0.3">
      <c r="A32036" s="8" t="s">
        <v>39</v>
      </c>
      <c r="B32036" s="39">
        <v>5644</v>
      </c>
      <c r="C32036" s="40" t="s">
        <v>16504</v>
      </c>
      <c r="D32036" s="41">
        <v>24471.360000000001</v>
      </c>
    </row>
    <row r="32037" spans="1:4" s="4" customFormat="1" ht="13.8" x14ac:dyDescent="0.3">
      <c r="A32037" s="8" t="s">
        <v>39</v>
      </c>
      <c r="B32037" s="39">
        <v>5645</v>
      </c>
      <c r="C32037" s="40" t="s">
        <v>16504</v>
      </c>
      <c r="D32037" s="41">
        <v>24471.360000000001</v>
      </c>
    </row>
    <row r="32038" spans="1:4" s="4" customFormat="1" ht="13.8" x14ac:dyDescent="0.3">
      <c r="A32038" s="8" t="s">
        <v>39</v>
      </c>
      <c r="B32038" s="39">
        <v>5646</v>
      </c>
      <c r="C32038" s="40" t="s">
        <v>16504</v>
      </c>
      <c r="D32038" s="41">
        <v>24471.360000000001</v>
      </c>
    </row>
    <row r="32039" spans="1:4" s="4" customFormat="1" ht="13.8" x14ac:dyDescent="0.3">
      <c r="A32039" s="8" t="s">
        <v>39</v>
      </c>
      <c r="B32039" s="39">
        <v>5647</v>
      </c>
      <c r="C32039" s="40" t="s">
        <v>16504</v>
      </c>
      <c r="D32039" s="41">
        <v>24471.360000000001</v>
      </c>
    </row>
    <row r="32040" spans="1:4" s="4" customFormat="1" ht="13.8" x14ac:dyDescent="0.3">
      <c r="A32040" s="8" t="s">
        <v>39</v>
      </c>
      <c r="B32040" s="39">
        <v>5648</v>
      </c>
      <c r="C32040" s="40" t="s">
        <v>16504</v>
      </c>
      <c r="D32040" s="41">
        <v>24471.360000000001</v>
      </c>
    </row>
    <row r="32041" spans="1:4" s="4" customFormat="1" ht="13.8" x14ac:dyDescent="0.3">
      <c r="A32041" s="8" t="s">
        <v>39</v>
      </c>
      <c r="B32041" s="39">
        <v>5649</v>
      </c>
      <c r="C32041" s="40" t="s">
        <v>16504</v>
      </c>
      <c r="D32041" s="41">
        <v>24471.360000000001</v>
      </c>
    </row>
    <row r="32042" spans="1:4" s="4" customFormat="1" ht="13.8" x14ac:dyDescent="0.3">
      <c r="A32042" s="8" t="s">
        <v>39</v>
      </c>
      <c r="B32042" s="39">
        <v>5650</v>
      </c>
      <c r="C32042" s="40" t="s">
        <v>16504</v>
      </c>
      <c r="D32042" s="41">
        <v>24471.360000000001</v>
      </c>
    </row>
    <row r="32043" spans="1:4" s="4" customFormat="1" ht="13.8" x14ac:dyDescent="0.3">
      <c r="A32043" s="8" t="s">
        <v>39</v>
      </c>
      <c r="B32043" s="39">
        <v>5651</v>
      </c>
      <c r="C32043" s="40" t="s">
        <v>16504</v>
      </c>
      <c r="D32043" s="41">
        <v>24471.360000000001</v>
      </c>
    </row>
    <row r="32044" spans="1:4" s="4" customFormat="1" ht="13.8" x14ac:dyDescent="0.3">
      <c r="A32044" s="8" t="s">
        <v>39</v>
      </c>
      <c r="B32044" s="39">
        <v>5652</v>
      </c>
      <c r="C32044" s="40" t="s">
        <v>16504</v>
      </c>
      <c r="D32044" s="41">
        <v>24471.360000000001</v>
      </c>
    </row>
    <row r="32045" spans="1:4" s="4" customFormat="1" ht="13.8" x14ac:dyDescent="0.3">
      <c r="A32045" s="8" t="s">
        <v>39</v>
      </c>
      <c r="B32045" s="39">
        <v>5653</v>
      </c>
      <c r="C32045" s="40" t="s">
        <v>16504</v>
      </c>
      <c r="D32045" s="41">
        <v>24471.360000000001</v>
      </c>
    </row>
    <row r="32046" spans="1:4" s="4" customFormat="1" ht="13.8" x14ac:dyDescent="0.3">
      <c r="A32046" s="8" t="s">
        <v>39</v>
      </c>
      <c r="B32046" s="39">
        <v>5654</v>
      </c>
      <c r="C32046" s="40" t="s">
        <v>16504</v>
      </c>
      <c r="D32046" s="41">
        <v>24471.360000000001</v>
      </c>
    </row>
    <row r="32047" spans="1:4" s="4" customFormat="1" ht="13.8" x14ac:dyDescent="0.3">
      <c r="A32047" s="8" t="s">
        <v>39</v>
      </c>
      <c r="B32047" s="39">
        <v>5655</v>
      </c>
      <c r="C32047" s="40" t="s">
        <v>16504</v>
      </c>
      <c r="D32047" s="41">
        <v>24471.360000000001</v>
      </c>
    </row>
    <row r="32048" spans="1:4" s="4" customFormat="1" ht="13.8" x14ac:dyDescent="0.3">
      <c r="A32048" s="8" t="s">
        <v>39</v>
      </c>
      <c r="B32048" s="39">
        <v>5656</v>
      </c>
      <c r="C32048" s="40" t="s">
        <v>16504</v>
      </c>
      <c r="D32048" s="41">
        <v>24471.360000000001</v>
      </c>
    </row>
    <row r="32049" spans="1:4" s="4" customFormat="1" ht="13.8" x14ac:dyDescent="0.3">
      <c r="A32049" s="8" t="s">
        <v>39</v>
      </c>
      <c r="B32049" s="39">
        <v>5657</v>
      </c>
      <c r="C32049" s="40" t="s">
        <v>16504</v>
      </c>
      <c r="D32049" s="41">
        <v>24471.360000000001</v>
      </c>
    </row>
    <row r="32050" spans="1:4" s="4" customFormat="1" ht="13.8" x14ac:dyDescent="0.3">
      <c r="A32050" s="8" t="s">
        <v>39</v>
      </c>
      <c r="B32050" s="39">
        <v>5658</v>
      </c>
      <c r="C32050" s="40" t="s">
        <v>16504</v>
      </c>
      <c r="D32050" s="41">
        <v>24471.360000000001</v>
      </c>
    </row>
    <row r="32051" spans="1:4" s="4" customFormat="1" ht="13.8" x14ac:dyDescent="0.3">
      <c r="A32051" s="8" t="s">
        <v>39</v>
      </c>
      <c r="B32051" s="39">
        <v>5659</v>
      </c>
      <c r="C32051" s="40" t="s">
        <v>16504</v>
      </c>
      <c r="D32051" s="41">
        <v>24471.360000000001</v>
      </c>
    </row>
    <row r="32052" spans="1:4" s="4" customFormat="1" ht="13.8" x14ac:dyDescent="0.3">
      <c r="A32052" s="8" t="s">
        <v>39</v>
      </c>
      <c r="B32052" s="39">
        <v>5660</v>
      </c>
      <c r="C32052" s="40" t="s">
        <v>16504</v>
      </c>
      <c r="D32052" s="41">
        <v>24471.360000000001</v>
      </c>
    </row>
    <row r="32053" spans="1:4" s="4" customFormat="1" ht="13.8" x14ac:dyDescent="0.3">
      <c r="A32053" s="8" t="s">
        <v>39</v>
      </c>
      <c r="B32053" s="39">
        <v>5661</v>
      </c>
      <c r="C32053" s="40" t="s">
        <v>16504</v>
      </c>
      <c r="D32053" s="41">
        <v>24471.360000000001</v>
      </c>
    </row>
    <row r="32054" spans="1:4" s="4" customFormat="1" ht="13.8" x14ac:dyDescent="0.3">
      <c r="A32054" s="8" t="s">
        <v>39</v>
      </c>
      <c r="B32054" s="39">
        <v>5662</v>
      </c>
      <c r="C32054" s="40" t="s">
        <v>16504</v>
      </c>
      <c r="D32054" s="41">
        <v>24471.360000000001</v>
      </c>
    </row>
    <row r="32055" spans="1:4" s="4" customFormat="1" ht="13.8" x14ac:dyDescent="0.3">
      <c r="A32055" s="8" t="s">
        <v>39</v>
      </c>
      <c r="B32055" s="39">
        <v>5663</v>
      </c>
      <c r="C32055" s="40" t="s">
        <v>16504</v>
      </c>
      <c r="D32055" s="41">
        <v>24471.360000000001</v>
      </c>
    </row>
    <row r="32056" spans="1:4" s="4" customFormat="1" ht="13.8" x14ac:dyDescent="0.3">
      <c r="A32056" s="8" t="s">
        <v>39</v>
      </c>
      <c r="B32056" s="39">
        <v>5664</v>
      </c>
      <c r="C32056" s="40" t="s">
        <v>16504</v>
      </c>
      <c r="D32056" s="41">
        <v>24471.360000000001</v>
      </c>
    </row>
    <row r="32057" spans="1:4" s="4" customFormat="1" ht="13.8" x14ac:dyDescent="0.3">
      <c r="A32057" s="8" t="s">
        <v>39</v>
      </c>
      <c r="B32057" s="39">
        <v>5665</v>
      </c>
      <c r="C32057" s="40" t="s">
        <v>16504</v>
      </c>
      <c r="D32057" s="41">
        <v>24471.360000000001</v>
      </c>
    </row>
    <row r="32058" spans="1:4" s="4" customFormat="1" ht="13.8" x14ac:dyDescent="0.3">
      <c r="A32058" s="8" t="s">
        <v>39</v>
      </c>
      <c r="B32058" s="39">
        <v>5666</v>
      </c>
      <c r="C32058" s="40" t="s">
        <v>16504</v>
      </c>
      <c r="D32058" s="41">
        <v>24471.360000000001</v>
      </c>
    </row>
    <row r="32059" spans="1:4" s="4" customFormat="1" ht="13.8" x14ac:dyDescent="0.3">
      <c r="A32059" s="8" t="s">
        <v>39</v>
      </c>
      <c r="B32059" s="39">
        <v>5667</v>
      </c>
      <c r="C32059" s="40" t="s">
        <v>16504</v>
      </c>
      <c r="D32059" s="41">
        <v>24471.360000000001</v>
      </c>
    </row>
    <row r="32060" spans="1:4" s="4" customFormat="1" ht="13.8" x14ac:dyDescent="0.3">
      <c r="A32060" s="8" t="s">
        <v>39</v>
      </c>
      <c r="B32060" s="39">
        <v>5668</v>
      </c>
      <c r="C32060" s="40" t="s">
        <v>16504</v>
      </c>
      <c r="D32060" s="41">
        <v>24471.360000000001</v>
      </c>
    </row>
    <row r="32061" spans="1:4" s="4" customFormat="1" ht="13.8" x14ac:dyDescent="0.3">
      <c r="A32061" s="8" t="s">
        <v>39</v>
      </c>
      <c r="B32061" s="39">
        <v>5669</v>
      </c>
      <c r="C32061" s="40" t="s">
        <v>16504</v>
      </c>
      <c r="D32061" s="41">
        <v>24471.360000000001</v>
      </c>
    </row>
    <row r="32062" spans="1:4" s="4" customFormat="1" ht="13.8" x14ac:dyDescent="0.3">
      <c r="A32062" s="8" t="s">
        <v>39</v>
      </c>
      <c r="B32062" s="39">
        <v>5670</v>
      </c>
      <c r="C32062" s="40" t="s">
        <v>16504</v>
      </c>
      <c r="D32062" s="41">
        <v>24471.360000000001</v>
      </c>
    </row>
    <row r="32063" spans="1:4" s="4" customFormat="1" ht="13.8" x14ac:dyDescent="0.3">
      <c r="A32063" s="8" t="s">
        <v>39</v>
      </c>
      <c r="B32063" s="39">
        <v>5671</v>
      </c>
      <c r="C32063" s="40" t="s">
        <v>16504</v>
      </c>
      <c r="D32063" s="41">
        <v>24471.360000000001</v>
      </c>
    </row>
    <row r="32064" spans="1:4" s="4" customFormat="1" ht="13.8" x14ac:dyDescent="0.3">
      <c r="A32064" s="8" t="s">
        <v>39</v>
      </c>
      <c r="B32064" s="39">
        <v>5672</v>
      </c>
      <c r="C32064" s="40" t="s">
        <v>16504</v>
      </c>
      <c r="D32064" s="41">
        <v>24471.360000000001</v>
      </c>
    </row>
    <row r="32065" spans="1:4" s="4" customFormat="1" ht="13.8" x14ac:dyDescent="0.3">
      <c r="A32065" s="8" t="s">
        <v>39</v>
      </c>
      <c r="B32065" s="39">
        <v>5673</v>
      </c>
      <c r="C32065" s="40" t="s">
        <v>16504</v>
      </c>
      <c r="D32065" s="41">
        <v>24471.360000000001</v>
      </c>
    </row>
    <row r="32066" spans="1:4" s="4" customFormat="1" ht="13.8" x14ac:dyDescent="0.3">
      <c r="A32066" s="8" t="s">
        <v>39</v>
      </c>
      <c r="B32066" s="39">
        <v>5674</v>
      </c>
      <c r="C32066" s="40" t="s">
        <v>16504</v>
      </c>
      <c r="D32066" s="41">
        <v>24471.360000000001</v>
      </c>
    </row>
    <row r="32067" spans="1:4" s="4" customFormat="1" ht="13.8" x14ac:dyDescent="0.3">
      <c r="A32067" s="8" t="s">
        <v>39</v>
      </c>
      <c r="B32067" s="39">
        <v>5675</v>
      </c>
      <c r="C32067" s="40" t="s">
        <v>16504</v>
      </c>
      <c r="D32067" s="41">
        <v>24471.360000000001</v>
      </c>
    </row>
    <row r="32068" spans="1:4" s="4" customFormat="1" ht="13.8" x14ac:dyDescent="0.3">
      <c r="A32068" s="8" t="s">
        <v>39</v>
      </c>
      <c r="B32068" s="39">
        <v>5676</v>
      </c>
      <c r="C32068" s="40" t="s">
        <v>16504</v>
      </c>
      <c r="D32068" s="41">
        <v>24471.360000000001</v>
      </c>
    </row>
    <row r="32069" spans="1:4" s="4" customFormat="1" ht="13.8" x14ac:dyDescent="0.3">
      <c r="A32069" s="8" t="s">
        <v>39</v>
      </c>
      <c r="B32069" s="39">
        <v>5677</v>
      </c>
      <c r="C32069" s="40" t="s">
        <v>16504</v>
      </c>
      <c r="D32069" s="41">
        <v>24471.360000000001</v>
      </c>
    </row>
    <row r="32070" spans="1:4" s="4" customFormat="1" ht="13.8" x14ac:dyDescent="0.3">
      <c r="A32070" s="8" t="s">
        <v>39</v>
      </c>
      <c r="B32070" s="39">
        <v>5678</v>
      </c>
      <c r="C32070" s="40" t="s">
        <v>16504</v>
      </c>
      <c r="D32070" s="41">
        <v>24471.360000000001</v>
      </c>
    </row>
    <row r="32071" spans="1:4" s="4" customFormat="1" ht="13.8" x14ac:dyDescent="0.3">
      <c r="A32071" s="8" t="s">
        <v>39</v>
      </c>
      <c r="B32071" s="39">
        <v>5679</v>
      </c>
      <c r="C32071" s="40" t="s">
        <v>16504</v>
      </c>
      <c r="D32071" s="41">
        <v>24471.360000000001</v>
      </c>
    </row>
    <row r="32072" spans="1:4" s="4" customFormat="1" ht="13.8" x14ac:dyDescent="0.3">
      <c r="A32072" s="8" t="s">
        <v>39</v>
      </c>
      <c r="B32072" s="39">
        <v>5680</v>
      </c>
      <c r="C32072" s="40" t="s">
        <v>16504</v>
      </c>
      <c r="D32072" s="41">
        <v>24471.360000000001</v>
      </c>
    </row>
    <row r="32073" spans="1:4" s="4" customFormat="1" ht="13.8" x14ac:dyDescent="0.3">
      <c r="A32073" s="8" t="s">
        <v>39</v>
      </c>
      <c r="B32073" s="39">
        <v>5681</v>
      </c>
      <c r="C32073" s="40" t="s">
        <v>16504</v>
      </c>
      <c r="D32073" s="41">
        <v>24471.360000000001</v>
      </c>
    </row>
    <row r="32074" spans="1:4" s="4" customFormat="1" ht="13.8" x14ac:dyDescent="0.3">
      <c r="A32074" s="8" t="s">
        <v>39</v>
      </c>
      <c r="B32074" s="39">
        <v>5682</v>
      </c>
      <c r="C32074" s="40" t="s">
        <v>16504</v>
      </c>
      <c r="D32074" s="41">
        <v>24471.360000000001</v>
      </c>
    </row>
    <row r="32075" spans="1:4" s="4" customFormat="1" ht="13.8" x14ac:dyDescent="0.3">
      <c r="A32075" s="8" t="s">
        <v>39</v>
      </c>
      <c r="B32075" s="39">
        <v>5683</v>
      </c>
      <c r="C32075" s="40" t="s">
        <v>16504</v>
      </c>
      <c r="D32075" s="41">
        <v>24471.360000000001</v>
      </c>
    </row>
    <row r="32076" spans="1:4" s="4" customFormat="1" ht="13.8" x14ac:dyDescent="0.3">
      <c r="A32076" s="8" t="s">
        <v>39</v>
      </c>
      <c r="B32076" s="39">
        <v>5684</v>
      </c>
      <c r="C32076" s="40" t="s">
        <v>16504</v>
      </c>
      <c r="D32076" s="41">
        <v>24471.360000000001</v>
      </c>
    </row>
    <row r="32077" spans="1:4" s="4" customFormat="1" ht="13.8" x14ac:dyDescent="0.3">
      <c r="A32077" s="8" t="s">
        <v>39</v>
      </c>
      <c r="B32077" s="39">
        <v>5685</v>
      </c>
      <c r="C32077" s="40" t="s">
        <v>16504</v>
      </c>
      <c r="D32077" s="41">
        <v>24471.360000000001</v>
      </c>
    </row>
    <row r="32078" spans="1:4" s="4" customFormat="1" ht="13.8" x14ac:dyDescent="0.3">
      <c r="A32078" s="8" t="s">
        <v>39</v>
      </c>
      <c r="B32078" s="39">
        <v>5686</v>
      </c>
      <c r="C32078" s="40" t="s">
        <v>16504</v>
      </c>
      <c r="D32078" s="41">
        <v>24471.360000000001</v>
      </c>
    </row>
    <row r="32079" spans="1:4" s="4" customFormat="1" ht="13.8" x14ac:dyDescent="0.3">
      <c r="A32079" s="8" t="s">
        <v>39</v>
      </c>
      <c r="B32079" s="39">
        <v>5687</v>
      </c>
      <c r="C32079" s="40" t="s">
        <v>16504</v>
      </c>
      <c r="D32079" s="41">
        <v>24471.360000000001</v>
      </c>
    </row>
    <row r="32080" spans="1:4" s="4" customFormat="1" ht="13.8" x14ac:dyDescent="0.3">
      <c r="A32080" s="8" t="s">
        <v>39</v>
      </c>
      <c r="B32080" s="39">
        <v>5688</v>
      </c>
      <c r="C32080" s="40" t="s">
        <v>16504</v>
      </c>
      <c r="D32080" s="41">
        <v>24471.360000000001</v>
      </c>
    </row>
    <row r="32081" spans="1:4" s="4" customFormat="1" ht="13.8" x14ac:dyDescent="0.3">
      <c r="A32081" s="8" t="s">
        <v>39</v>
      </c>
      <c r="B32081" s="39">
        <v>5689</v>
      </c>
      <c r="C32081" s="40" t="s">
        <v>16504</v>
      </c>
      <c r="D32081" s="41">
        <v>24471.360000000001</v>
      </c>
    </row>
    <row r="32082" spans="1:4" s="4" customFormat="1" ht="13.8" x14ac:dyDescent="0.3">
      <c r="A32082" s="8" t="s">
        <v>39</v>
      </c>
      <c r="B32082" s="39">
        <v>5690</v>
      </c>
      <c r="C32082" s="40" t="s">
        <v>16504</v>
      </c>
      <c r="D32082" s="41">
        <v>24471.360000000001</v>
      </c>
    </row>
    <row r="32083" spans="1:4" s="4" customFormat="1" ht="13.8" x14ac:dyDescent="0.3">
      <c r="A32083" s="8" t="s">
        <v>11</v>
      </c>
      <c r="B32083" s="39">
        <v>652</v>
      </c>
      <c r="C32083" s="40" t="s">
        <v>16502</v>
      </c>
      <c r="D32083" s="41">
        <v>78056.399999999994</v>
      </c>
    </row>
    <row r="32084" spans="1:4" s="4" customFormat="1" ht="13.8" x14ac:dyDescent="0.3">
      <c r="A32084" s="8" t="s">
        <v>11</v>
      </c>
      <c r="B32084" s="39">
        <v>653</v>
      </c>
      <c r="C32084" s="40" t="s">
        <v>16502</v>
      </c>
      <c r="D32084" s="41">
        <v>78056.399999999994</v>
      </c>
    </row>
    <row r="32085" spans="1:4" s="4" customFormat="1" ht="13.8" x14ac:dyDescent="0.3">
      <c r="A32085" s="8" t="s">
        <v>11</v>
      </c>
      <c r="B32085" s="39">
        <v>654</v>
      </c>
      <c r="C32085" s="40" t="s">
        <v>16502</v>
      </c>
      <c r="D32085" s="41">
        <v>78056.399999999994</v>
      </c>
    </row>
    <row r="32086" spans="1:4" s="4" customFormat="1" ht="13.8" x14ac:dyDescent="0.3">
      <c r="A32086" s="8" t="s">
        <v>11</v>
      </c>
      <c r="B32086" s="39">
        <v>655</v>
      </c>
      <c r="C32086" s="40" t="s">
        <v>16502</v>
      </c>
      <c r="D32086" s="41">
        <v>78056.399999999994</v>
      </c>
    </row>
    <row r="32087" spans="1:4" s="4" customFormat="1" ht="13.8" x14ac:dyDescent="0.3">
      <c r="A32087" s="8" t="s">
        <v>11</v>
      </c>
      <c r="B32087" s="39">
        <v>656</v>
      </c>
      <c r="C32087" s="40" t="s">
        <v>16502</v>
      </c>
      <c r="D32087" s="41">
        <v>78056.399999999994</v>
      </c>
    </row>
    <row r="32088" spans="1:4" s="4" customFormat="1" ht="13.8" x14ac:dyDescent="0.3">
      <c r="A32088" s="8" t="s">
        <v>11</v>
      </c>
      <c r="B32088" s="39">
        <v>657</v>
      </c>
      <c r="C32088" s="40" t="s">
        <v>16502</v>
      </c>
      <c r="D32088" s="41">
        <v>78056.399999999994</v>
      </c>
    </row>
    <row r="32089" spans="1:4" s="4" customFormat="1" ht="13.8" x14ac:dyDescent="0.3">
      <c r="A32089" s="8" t="s">
        <v>11</v>
      </c>
      <c r="B32089" s="39">
        <v>658</v>
      </c>
      <c r="C32089" s="40" t="s">
        <v>16502</v>
      </c>
      <c r="D32089" s="41">
        <v>78056.399999999994</v>
      </c>
    </row>
    <row r="32090" spans="1:4" s="4" customFormat="1" ht="13.8" x14ac:dyDescent="0.3">
      <c r="A32090" s="8" t="s">
        <v>11</v>
      </c>
      <c r="B32090" s="39">
        <v>659</v>
      </c>
      <c r="C32090" s="40" t="s">
        <v>16502</v>
      </c>
      <c r="D32090" s="41">
        <v>78056.399999999994</v>
      </c>
    </row>
    <row r="32091" spans="1:4" s="4" customFormat="1" ht="13.8" x14ac:dyDescent="0.3">
      <c r="A32091" s="8" t="s">
        <v>11</v>
      </c>
      <c r="B32091" s="39">
        <v>660</v>
      </c>
      <c r="C32091" s="40" t="s">
        <v>16502</v>
      </c>
      <c r="D32091" s="41">
        <v>78056.399999999994</v>
      </c>
    </row>
    <row r="32092" spans="1:4" s="4" customFormat="1" ht="13.8" x14ac:dyDescent="0.3">
      <c r="A32092" s="8" t="s">
        <v>11</v>
      </c>
      <c r="B32092" s="39">
        <v>661</v>
      </c>
      <c r="C32092" s="40" t="s">
        <v>16502</v>
      </c>
      <c r="D32092" s="41">
        <v>78056.399999999994</v>
      </c>
    </row>
    <row r="32093" spans="1:4" s="4" customFormat="1" ht="13.8" x14ac:dyDescent="0.3">
      <c r="A32093" s="8" t="s">
        <v>11</v>
      </c>
      <c r="B32093" s="39">
        <v>662</v>
      </c>
      <c r="C32093" s="40" t="s">
        <v>16502</v>
      </c>
      <c r="D32093" s="41">
        <v>78056.399999999994</v>
      </c>
    </row>
    <row r="32094" spans="1:4" s="4" customFormat="1" ht="13.8" x14ac:dyDescent="0.3">
      <c r="A32094" s="8" t="s">
        <v>11</v>
      </c>
      <c r="B32094" s="39">
        <v>663</v>
      </c>
      <c r="C32094" s="40" t="s">
        <v>16502</v>
      </c>
      <c r="D32094" s="41">
        <v>78056.399999999994</v>
      </c>
    </row>
    <row r="32095" spans="1:4" s="4" customFormat="1" ht="13.8" x14ac:dyDescent="0.3">
      <c r="A32095" s="8" t="s">
        <v>11</v>
      </c>
      <c r="B32095" s="39">
        <v>664</v>
      </c>
      <c r="C32095" s="40" t="s">
        <v>16502</v>
      </c>
      <c r="D32095" s="41">
        <v>78056.399999999994</v>
      </c>
    </row>
    <row r="32096" spans="1:4" s="4" customFormat="1" ht="13.8" x14ac:dyDescent="0.3">
      <c r="A32096" s="8" t="s">
        <v>11</v>
      </c>
      <c r="B32096" s="39">
        <v>665</v>
      </c>
      <c r="C32096" s="40" t="s">
        <v>16502</v>
      </c>
      <c r="D32096" s="41">
        <v>78056.399999999994</v>
      </c>
    </row>
    <row r="32097" spans="1:4" s="4" customFormat="1" ht="13.8" x14ac:dyDescent="0.3">
      <c r="A32097" s="8" t="s">
        <v>11</v>
      </c>
      <c r="B32097" s="39">
        <v>666</v>
      </c>
      <c r="C32097" s="40" t="s">
        <v>16502</v>
      </c>
      <c r="D32097" s="41">
        <v>78056.399999999994</v>
      </c>
    </row>
    <row r="32098" spans="1:4" s="4" customFormat="1" ht="13.8" x14ac:dyDescent="0.3">
      <c r="A32098" s="8" t="s">
        <v>11</v>
      </c>
      <c r="B32098" s="39">
        <v>667</v>
      </c>
      <c r="C32098" s="40" t="s">
        <v>16502</v>
      </c>
      <c r="D32098" s="41">
        <v>78056.399999999994</v>
      </c>
    </row>
    <row r="32099" spans="1:4" s="4" customFormat="1" ht="13.8" x14ac:dyDescent="0.3">
      <c r="A32099" s="8" t="s">
        <v>11</v>
      </c>
      <c r="B32099" s="39">
        <v>668</v>
      </c>
      <c r="C32099" s="40" t="s">
        <v>16502</v>
      </c>
      <c r="D32099" s="41">
        <v>78056.399999999994</v>
      </c>
    </row>
    <row r="32100" spans="1:4" s="4" customFormat="1" ht="13.8" x14ac:dyDescent="0.3">
      <c r="A32100" s="8" t="s">
        <v>11</v>
      </c>
      <c r="B32100" s="39">
        <v>669</v>
      </c>
      <c r="C32100" s="40" t="s">
        <v>16502</v>
      </c>
      <c r="D32100" s="41">
        <v>78056.399999999994</v>
      </c>
    </row>
    <row r="32101" spans="1:4" s="4" customFormat="1" ht="13.8" x14ac:dyDescent="0.3">
      <c r="A32101" s="8" t="s">
        <v>11</v>
      </c>
      <c r="B32101" s="39">
        <v>670</v>
      </c>
      <c r="C32101" s="40" t="s">
        <v>16502</v>
      </c>
      <c r="D32101" s="41">
        <v>78056.399999999994</v>
      </c>
    </row>
    <row r="32102" spans="1:4" s="4" customFormat="1" ht="13.8" x14ac:dyDescent="0.3">
      <c r="A32102" s="8" t="s">
        <v>11</v>
      </c>
      <c r="B32102" s="39">
        <v>671</v>
      </c>
      <c r="C32102" s="40" t="s">
        <v>16502</v>
      </c>
      <c r="D32102" s="41">
        <v>78056.399999999994</v>
      </c>
    </row>
    <row r="32103" spans="1:4" s="4" customFormat="1" ht="13.8" x14ac:dyDescent="0.3">
      <c r="A32103" s="8" t="s">
        <v>11</v>
      </c>
      <c r="B32103" s="39">
        <v>672</v>
      </c>
      <c r="C32103" s="40" t="s">
        <v>16502</v>
      </c>
      <c r="D32103" s="41">
        <v>78056.399999999994</v>
      </c>
    </row>
    <row r="32104" spans="1:4" s="4" customFormat="1" ht="13.8" x14ac:dyDescent="0.3">
      <c r="A32104" s="8" t="s">
        <v>11</v>
      </c>
      <c r="B32104" s="39">
        <v>673</v>
      </c>
      <c r="C32104" s="40" t="s">
        <v>16502</v>
      </c>
      <c r="D32104" s="41">
        <v>78056.399999999994</v>
      </c>
    </row>
    <row r="32105" spans="1:4" s="4" customFormat="1" ht="13.8" x14ac:dyDescent="0.3">
      <c r="A32105" s="8" t="s">
        <v>11</v>
      </c>
      <c r="B32105" s="39">
        <v>674</v>
      </c>
      <c r="C32105" s="40" t="s">
        <v>16502</v>
      </c>
      <c r="D32105" s="41">
        <v>78056.399999999994</v>
      </c>
    </row>
    <row r="32106" spans="1:4" s="4" customFormat="1" ht="13.8" x14ac:dyDescent="0.3">
      <c r="A32106" s="8" t="s">
        <v>11</v>
      </c>
      <c r="B32106" s="39">
        <v>675</v>
      </c>
      <c r="C32106" s="40" t="s">
        <v>16502</v>
      </c>
      <c r="D32106" s="41">
        <v>78056.399999999994</v>
      </c>
    </row>
    <row r="32107" spans="1:4" s="4" customFormat="1" ht="13.8" x14ac:dyDescent="0.3">
      <c r="A32107" s="8" t="s">
        <v>11</v>
      </c>
      <c r="B32107" s="39">
        <v>676</v>
      </c>
      <c r="C32107" s="40" t="s">
        <v>16502</v>
      </c>
      <c r="D32107" s="41">
        <v>78056.399999999994</v>
      </c>
    </row>
    <row r="32108" spans="1:4" s="4" customFormat="1" ht="13.8" x14ac:dyDescent="0.3">
      <c r="A32108" s="8" t="s">
        <v>587</v>
      </c>
      <c r="B32108" s="39">
        <v>421</v>
      </c>
      <c r="C32108" s="40" t="s">
        <v>1435</v>
      </c>
      <c r="D32108" s="41">
        <v>2760</v>
      </c>
    </row>
    <row r="32109" spans="1:4" s="4" customFormat="1" ht="13.8" x14ac:dyDescent="0.3">
      <c r="A32109" s="8" t="s">
        <v>119</v>
      </c>
      <c r="B32109" s="39">
        <v>695</v>
      </c>
      <c r="C32109" s="40" t="s">
        <v>5066</v>
      </c>
      <c r="D32109" s="41">
        <v>7385.72</v>
      </c>
    </row>
    <row r="32110" spans="1:4" s="4" customFormat="1" ht="13.8" x14ac:dyDescent="0.3">
      <c r="A32110" s="8" t="s">
        <v>39</v>
      </c>
      <c r="B32110" s="39">
        <v>2419</v>
      </c>
      <c r="C32110" s="40" t="s">
        <v>5989</v>
      </c>
      <c r="D32110" s="41">
        <v>13075.52</v>
      </c>
    </row>
    <row r="32111" spans="1:4" s="4" customFormat="1" ht="13.8" x14ac:dyDescent="0.3">
      <c r="A32111" s="8" t="s">
        <v>128</v>
      </c>
      <c r="B32111" s="39">
        <v>1007</v>
      </c>
      <c r="C32111" s="40" t="s">
        <v>7309</v>
      </c>
      <c r="D32111" s="41">
        <v>17806</v>
      </c>
    </row>
    <row r="32112" spans="1:4" s="4" customFormat="1" ht="13.8" x14ac:dyDescent="0.3">
      <c r="A32112" s="8" t="s">
        <v>128</v>
      </c>
      <c r="B32112" s="39">
        <v>1046</v>
      </c>
      <c r="C32112" s="40" t="s">
        <v>7330</v>
      </c>
      <c r="D32112" s="41">
        <v>14210</v>
      </c>
    </row>
    <row r="32113" spans="1:4" s="4" customFormat="1" ht="13.8" x14ac:dyDescent="0.3">
      <c r="A32113" s="8" t="s">
        <v>9</v>
      </c>
      <c r="B32113" s="39">
        <v>1459</v>
      </c>
      <c r="C32113" s="40" t="s">
        <v>10366</v>
      </c>
      <c r="D32113" s="41">
        <v>17284</v>
      </c>
    </row>
    <row r="32114" spans="1:4" s="4" customFormat="1" ht="13.8" x14ac:dyDescent="0.3">
      <c r="A32114" s="8" t="s">
        <v>23</v>
      </c>
      <c r="B32114" s="39">
        <v>2840</v>
      </c>
      <c r="C32114" s="40" t="s">
        <v>10894</v>
      </c>
      <c r="D32114" s="41">
        <v>8178</v>
      </c>
    </row>
    <row r="32115" spans="1:4" s="4" customFormat="1" ht="13.8" x14ac:dyDescent="0.3">
      <c r="A32115" s="8" t="s">
        <v>23</v>
      </c>
      <c r="B32115" s="39">
        <v>2842</v>
      </c>
      <c r="C32115" s="40" t="s">
        <v>10895</v>
      </c>
      <c r="D32115" s="41">
        <v>8178</v>
      </c>
    </row>
    <row r="32116" spans="1:4" s="4" customFormat="1" ht="13.8" x14ac:dyDescent="0.3">
      <c r="A32116" s="8" t="s">
        <v>128</v>
      </c>
      <c r="B32116" s="39">
        <v>1468</v>
      </c>
      <c r="C32116" s="40" t="s">
        <v>10912</v>
      </c>
      <c r="D32116" s="41">
        <v>27070.92</v>
      </c>
    </row>
    <row r="32117" spans="1:4" s="4" customFormat="1" ht="13.8" x14ac:dyDescent="0.3">
      <c r="A32117" s="8" t="s">
        <v>1758</v>
      </c>
      <c r="B32117" s="39">
        <v>369</v>
      </c>
      <c r="C32117" s="40" t="s">
        <v>5229</v>
      </c>
      <c r="D32117" s="41">
        <v>3238.72</v>
      </c>
    </row>
    <row r="32118" spans="1:4" s="4" customFormat="1" ht="13.8" x14ac:dyDescent="0.3">
      <c r="A32118" s="8" t="s">
        <v>128</v>
      </c>
      <c r="B32118" s="39">
        <v>825</v>
      </c>
      <c r="C32118" s="40" t="s">
        <v>7309</v>
      </c>
      <c r="D32118" s="41">
        <v>17806</v>
      </c>
    </row>
    <row r="32119" spans="1:4" s="4" customFormat="1" ht="13.8" x14ac:dyDescent="0.3">
      <c r="A32119" s="8" t="s">
        <v>54</v>
      </c>
      <c r="B32119" s="39">
        <v>3086</v>
      </c>
      <c r="C32119" s="40" t="s">
        <v>9744</v>
      </c>
      <c r="D32119" s="41">
        <v>4547.2</v>
      </c>
    </row>
    <row r="32120" spans="1:4" s="4" customFormat="1" ht="13.8" x14ac:dyDescent="0.3">
      <c r="A32120" s="8" t="s">
        <v>54</v>
      </c>
      <c r="B32120" s="39">
        <v>3087</v>
      </c>
      <c r="C32120" s="40" t="s">
        <v>9744</v>
      </c>
      <c r="D32120" s="41">
        <v>4547.2</v>
      </c>
    </row>
    <row r="32121" spans="1:4" s="4" customFormat="1" ht="13.8" x14ac:dyDescent="0.3">
      <c r="A32121" s="8" t="s">
        <v>9014</v>
      </c>
      <c r="B32121" s="39">
        <v>172</v>
      </c>
      <c r="C32121" s="40" t="s">
        <v>13800</v>
      </c>
      <c r="D32121" s="41">
        <v>20395.12</v>
      </c>
    </row>
    <row r="32122" spans="1:4" s="4" customFormat="1" ht="13.8" x14ac:dyDescent="0.3">
      <c r="A32122" s="8" t="s">
        <v>873</v>
      </c>
      <c r="B32122" s="39">
        <v>22227</v>
      </c>
      <c r="C32122" s="40" t="s">
        <v>3658</v>
      </c>
      <c r="D32122" s="41">
        <v>2633.5</v>
      </c>
    </row>
    <row r="32123" spans="1:4" s="4" customFormat="1" ht="13.8" x14ac:dyDescent="0.3">
      <c r="A32123" s="8" t="s">
        <v>1798</v>
      </c>
      <c r="B32123" s="39">
        <v>70</v>
      </c>
      <c r="C32123" s="40" t="s">
        <v>8286</v>
      </c>
      <c r="D32123" s="41">
        <v>7056.28</v>
      </c>
    </row>
    <row r="32124" spans="1:4" s="4" customFormat="1" ht="13.8" x14ac:dyDescent="0.3">
      <c r="A32124" s="8" t="s">
        <v>39</v>
      </c>
      <c r="B32124" s="39">
        <v>3760</v>
      </c>
      <c r="C32124" s="40" t="s">
        <v>10866</v>
      </c>
      <c r="D32124" s="41">
        <v>22306.799999999999</v>
      </c>
    </row>
    <row r="32125" spans="1:4" s="4" customFormat="1" ht="13.8" x14ac:dyDescent="0.3">
      <c r="A32125" s="8" t="s">
        <v>54</v>
      </c>
      <c r="B32125" s="39">
        <v>3796</v>
      </c>
      <c r="C32125" s="40" t="s">
        <v>13519</v>
      </c>
      <c r="D32125" s="41">
        <v>4280.3999999999996</v>
      </c>
    </row>
    <row r="32126" spans="1:4" s="4" customFormat="1" ht="13.8" x14ac:dyDescent="0.3">
      <c r="A32126" s="8" t="s">
        <v>23</v>
      </c>
      <c r="B32126" s="39">
        <v>4100</v>
      </c>
      <c r="C32126" s="40" t="s">
        <v>15798</v>
      </c>
      <c r="D32126" s="41">
        <v>9265.16</v>
      </c>
    </row>
    <row r="32127" spans="1:4" s="4" customFormat="1" ht="13.8" x14ac:dyDescent="0.3">
      <c r="A32127" s="8" t="s">
        <v>665</v>
      </c>
      <c r="B32127" s="39">
        <v>2211</v>
      </c>
      <c r="C32127" s="40" t="s">
        <v>5003</v>
      </c>
      <c r="D32127" s="41">
        <v>3352.4</v>
      </c>
    </row>
    <row r="32128" spans="1:4" s="4" customFormat="1" ht="13.8" x14ac:dyDescent="0.3">
      <c r="A32128" s="8" t="s">
        <v>39</v>
      </c>
      <c r="B32128" s="39">
        <v>1918</v>
      </c>
      <c r="C32128" s="40" t="s">
        <v>5004</v>
      </c>
      <c r="D32128" s="41">
        <v>19847.599999999999</v>
      </c>
    </row>
    <row r="32129" spans="1:4" s="4" customFormat="1" ht="13.8" x14ac:dyDescent="0.3">
      <c r="A32129" s="8" t="s">
        <v>39</v>
      </c>
      <c r="B32129" s="39">
        <v>2507</v>
      </c>
      <c r="C32129" s="40" t="s">
        <v>6235</v>
      </c>
      <c r="D32129" s="41">
        <v>9744</v>
      </c>
    </row>
    <row r="32130" spans="1:4" s="4" customFormat="1" ht="13.8" x14ac:dyDescent="0.3">
      <c r="A32130" s="8" t="s">
        <v>128</v>
      </c>
      <c r="B32130" s="39">
        <v>750</v>
      </c>
      <c r="C32130" s="40" t="s">
        <v>6888</v>
      </c>
      <c r="D32130" s="41">
        <v>8672.16</v>
      </c>
    </row>
    <row r="32131" spans="1:4" s="4" customFormat="1" ht="13.8" x14ac:dyDescent="0.3">
      <c r="A32131" s="8" t="s">
        <v>665</v>
      </c>
      <c r="B32131" s="39">
        <v>3375</v>
      </c>
      <c r="C32131" s="40" t="s">
        <v>7695</v>
      </c>
      <c r="D32131" s="41">
        <v>3939.36</v>
      </c>
    </row>
    <row r="32132" spans="1:4" s="4" customFormat="1" ht="13.8" x14ac:dyDescent="0.3">
      <c r="A32132" s="8" t="s">
        <v>665</v>
      </c>
      <c r="B32132" s="39">
        <v>3376</v>
      </c>
      <c r="C32132" s="40" t="s">
        <v>7695</v>
      </c>
      <c r="D32132" s="41">
        <v>3939.36</v>
      </c>
    </row>
    <row r="32133" spans="1:4" s="4" customFormat="1" ht="13.8" x14ac:dyDescent="0.3">
      <c r="A32133" s="8" t="s">
        <v>39</v>
      </c>
      <c r="B32133" s="39">
        <v>2985</v>
      </c>
      <c r="C32133" s="40" t="s">
        <v>7696</v>
      </c>
      <c r="D32133" s="41">
        <v>5909.04</v>
      </c>
    </row>
    <row r="32134" spans="1:4" s="4" customFormat="1" ht="13.8" x14ac:dyDescent="0.3">
      <c r="A32134" s="8" t="s">
        <v>39</v>
      </c>
      <c r="B32134" s="39">
        <v>2987</v>
      </c>
      <c r="C32134" s="40" t="s">
        <v>7696</v>
      </c>
      <c r="D32134" s="41">
        <v>5909.04</v>
      </c>
    </row>
    <row r="32135" spans="1:4" s="4" customFormat="1" ht="13.8" x14ac:dyDescent="0.3">
      <c r="A32135" s="8" t="s">
        <v>352</v>
      </c>
      <c r="B32135" s="39">
        <v>1870</v>
      </c>
      <c r="C32135" s="40" t="s">
        <v>8410</v>
      </c>
      <c r="D32135" s="41">
        <v>5742</v>
      </c>
    </row>
    <row r="32136" spans="1:4" s="4" customFormat="1" ht="13.8" x14ac:dyDescent="0.3">
      <c r="A32136" s="8" t="s">
        <v>23</v>
      </c>
      <c r="B32136" s="39">
        <v>2844</v>
      </c>
      <c r="C32136" s="40" t="s">
        <v>10896</v>
      </c>
      <c r="D32136" s="41">
        <v>8178</v>
      </c>
    </row>
    <row r="32137" spans="1:4" s="4" customFormat="1" ht="13.8" x14ac:dyDescent="0.3">
      <c r="A32137" s="8" t="s">
        <v>9881</v>
      </c>
      <c r="B32137" s="39">
        <v>44</v>
      </c>
      <c r="C32137" s="40" t="s">
        <v>11801</v>
      </c>
      <c r="D32137" s="41">
        <v>14899.99</v>
      </c>
    </row>
    <row r="32138" spans="1:4" s="4" customFormat="1" ht="13.8" x14ac:dyDescent="0.3">
      <c r="A32138" s="8" t="s">
        <v>9881</v>
      </c>
      <c r="B32138" s="39">
        <v>45</v>
      </c>
      <c r="C32138" s="40" t="s">
        <v>11801</v>
      </c>
      <c r="D32138" s="41">
        <v>14899.99</v>
      </c>
    </row>
    <row r="32139" spans="1:4" s="4" customFormat="1" ht="13.8" x14ac:dyDescent="0.3">
      <c r="A32139" s="8" t="s">
        <v>54</v>
      </c>
      <c r="B32139" s="39">
        <v>3574</v>
      </c>
      <c r="C32139" s="40" t="s">
        <v>12396</v>
      </c>
      <c r="D32139" s="41">
        <v>4872</v>
      </c>
    </row>
    <row r="32140" spans="1:4" s="4" customFormat="1" ht="13.8" x14ac:dyDescent="0.3">
      <c r="A32140" s="8" t="s">
        <v>54</v>
      </c>
      <c r="B32140" s="39">
        <v>3792</v>
      </c>
      <c r="C32140" s="40" t="s">
        <v>13519</v>
      </c>
      <c r="D32140" s="41">
        <v>4280.3999999999996</v>
      </c>
    </row>
    <row r="32141" spans="1:4" s="4" customFormat="1" ht="13.8" x14ac:dyDescent="0.3">
      <c r="A32141" s="8" t="s">
        <v>54</v>
      </c>
      <c r="B32141" s="39">
        <v>3793</v>
      </c>
      <c r="C32141" s="40" t="s">
        <v>13519</v>
      </c>
      <c r="D32141" s="41">
        <v>4280.3999999999996</v>
      </c>
    </row>
    <row r="32142" spans="1:4" s="4" customFormat="1" ht="13.8" x14ac:dyDescent="0.3">
      <c r="A32142" s="8" t="s">
        <v>11</v>
      </c>
      <c r="B32142" s="39">
        <v>510</v>
      </c>
      <c r="C32142" s="40" t="s">
        <v>14715</v>
      </c>
      <c r="D32142" s="41">
        <v>74744.600000000006</v>
      </c>
    </row>
    <row r="32143" spans="1:4" s="4" customFormat="1" ht="13.8" x14ac:dyDescent="0.3">
      <c r="A32143" s="8" t="s">
        <v>48</v>
      </c>
      <c r="B32143" s="39">
        <v>735</v>
      </c>
      <c r="C32143" s="40" t="s">
        <v>1909</v>
      </c>
      <c r="D32143" s="41">
        <v>3277.5</v>
      </c>
    </row>
    <row r="32144" spans="1:4" s="4" customFormat="1" ht="13.8" x14ac:dyDescent="0.3">
      <c r="A32144" s="8" t="s">
        <v>5317</v>
      </c>
      <c r="B32144" s="39">
        <v>6</v>
      </c>
      <c r="C32144" s="40" t="s">
        <v>5318</v>
      </c>
      <c r="D32144" s="41">
        <v>13617.47</v>
      </c>
    </row>
    <row r="32145" spans="1:4" s="4" customFormat="1" ht="13.8" x14ac:dyDescent="0.3">
      <c r="A32145" s="8" t="s">
        <v>665</v>
      </c>
      <c r="B32145" s="39">
        <v>2315</v>
      </c>
      <c r="C32145" s="40" t="s">
        <v>5414</v>
      </c>
      <c r="D32145" s="41">
        <v>3179.56</v>
      </c>
    </row>
    <row r="32146" spans="1:4" s="4" customFormat="1" ht="13.8" x14ac:dyDescent="0.3">
      <c r="A32146" s="8" t="s">
        <v>39</v>
      </c>
      <c r="B32146" s="39">
        <v>2426</v>
      </c>
      <c r="C32146" s="40" t="s">
        <v>6039</v>
      </c>
      <c r="D32146" s="41">
        <v>15204.25</v>
      </c>
    </row>
    <row r="32147" spans="1:4" s="4" customFormat="1" ht="13.8" x14ac:dyDescent="0.3">
      <c r="A32147" s="8" t="s">
        <v>39</v>
      </c>
      <c r="B32147" s="39">
        <v>2532</v>
      </c>
      <c r="C32147" s="40" t="s">
        <v>6235</v>
      </c>
      <c r="D32147" s="41">
        <v>9744</v>
      </c>
    </row>
    <row r="32148" spans="1:4" s="4" customFormat="1" ht="13.8" x14ac:dyDescent="0.3">
      <c r="A32148" s="8" t="s">
        <v>128</v>
      </c>
      <c r="B32148" s="39">
        <v>1601</v>
      </c>
      <c r="C32148" s="40" t="s">
        <v>11831</v>
      </c>
      <c r="D32148" s="41">
        <v>16601.919999999998</v>
      </c>
    </row>
    <row r="32149" spans="1:4" s="4" customFormat="1" ht="13.8" x14ac:dyDescent="0.3">
      <c r="A32149" s="8" t="s">
        <v>12533</v>
      </c>
      <c r="B32149" s="39">
        <v>57</v>
      </c>
      <c r="C32149" s="40" t="s">
        <v>12541</v>
      </c>
      <c r="D32149" s="41">
        <v>21424.04</v>
      </c>
    </row>
    <row r="32150" spans="1:4" s="4" customFormat="1" ht="13.8" x14ac:dyDescent="0.3">
      <c r="A32150" s="8" t="s">
        <v>54</v>
      </c>
      <c r="B32150" s="39">
        <v>3794</v>
      </c>
      <c r="C32150" s="40" t="s">
        <v>13519</v>
      </c>
      <c r="D32150" s="41">
        <v>4280.3999999999996</v>
      </c>
    </row>
    <row r="32151" spans="1:4" s="4" customFormat="1" ht="13.8" x14ac:dyDescent="0.3">
      <c r="A32151" s="8" t="s">
        <v>54</v>
      </c>
      <c r="B32151" s="39">
        <v>3800</v>
      </c>
      <c r="C32151" s="40" t="s">
        <v>13519</v>
      </c>
      <c r="D32151" s="41">
        <v>4280.3999999999996</v>
      </c>
    </row>
    <row r="32152" spans="1:4" s="4" customFormat="1" ht="13.8" x14ac:dyDescent="0.3">
      <c r="A32152" s="8" t="s">
        <v>12533</v>
      </c>
      <c r="B32152" s="39">
        <v>73</v>
      </c>
      <c r="C32152" s="40" t="s">
        <v>14546</v>
      </c>
      <c r="D32152" s="41">
        <v>19998.400000000001</v>
      </c>
    </row>
    <row r="32153" spans="1:4" s="4" customFormat="1" ht="13.8" x14ac:dyDescent="0.3">
      <c r="A32153" s="8" t="s">
        <v>12533</v>
      </c>
      <c r="B32153" s="39">
        <v>75</v>
      </c>
      <c r="C32153" s="40" t="s">
        <v>14547</v>
      </c>
      <c r="D32153" s="41">
        <v>19998.400000000001</v>
      </c>
    </row>
    <row r="32154" spans="1:4" s="4" customFormat="1" ht="13.8" x14ac:dyDescent="0.3">
      <c r="A32154" s="8" t="s">
        <v>12533</v>
      </c>
      <c r="B32154" s="39">
        <v>76</v>
      </c>
      <c r="C32154" s="40" t="s">
        <v>14548</v>
      </c>
      <c r="D32154" s="41">
        <v>19998.400000000001</v>
      </c>
    </row>
    <row r="32155" spans="1:4" s="4" customFormat="1" ht="13.8" x14ac:dyDescent="0.3">
      <c r="A32155" s="8" t="s">
        <v>12533</v>
      </c>
      <c r="B32155" s="39">
        <v>77</v>
      </c>
      <c r="C32155" s="40" t="s">
        <v>14549</v>
      </c>
      <c r="D32155" s="41">
        <v>19998.400000000001</v>
      </c>
    </row>
    <row r="32156" spans="1:4" s="4" customFormat="1" ht="13.8" x14ac:dyDescent="0.3">
      <c r="A32156" s="8" t="s">
        <v>12533</v>
      </c>
      <c r="B32156" s="39">
        <v>78</v>
      </c>
      <c r="C32156" s="40" t="s">
        <v>14550</v>
      </c>
      <c r="D32156" s="41">
        <v>19998.400000000001</v>
      </c>
    </row>
    <row r="32157" spans="1:4" s="4" customFormat="1" ht="13.8" x14ac:dyDescent="0.3">
      <c r="A32157" s="8" t="s">
        <v>12533</v>
      </c>
      <c r="B32157" s="39">
        <v>114</v>
      </c>
      <c r="C32157" s="40" t="s">
        <v>15338</v>
      </c>
      <c r="D32157" s="41">
        <v>24360</v>
      </c>
    </row>
    <row r="32158" spans="1:4" s="4" customFormat="1" ht="13.8" x14ac:dyDescent="0.3">
      <c r="A32158" s="8" t="s">
        <v>9014</v>
      </c>
      <c r="B32158" s="39">
        <v>323</v>
      </c>
      <c r="C32158" s="40" t="s">
        <v>15487</v>
      </c>
      <c r="D32158" s="41">
        <v>11944.82</v>
      </c>
    </row>
    <row r="32159" spans="1:4" s="4" customFormat="1" ht="13.8" x14ac:dyDescent="0.3">
      <c r="A32159" s="8" t="s">
        <v>9014</v>
      </c>
      <c r="B32159" s="39">
        <v>324</v>
      </c>
      <c r="C32159" s="40" t="s">
        <v>15488</v>
      </c>
      <c r="D32159" s="41">
        <v>11944.82</v>
      </c>
    </row>
    <row r="32160" spans="1:4" s="4" customFormat="1" ht="13.8" x14ac:dyDescent="0.3">
      <c r="A32160" s="8" t="s">
        <v>23</v>
      </c>
      <c r="B32160" s="39">
        <v>4098</v>
      </c>
      <c r="C32160" s="40" t="s">
        <v>15796</v>
      </c>
      <c r="D32160" s="41">
        <v>9265.16</v>
      </c>
    </row>
    <row r="32161" spans="1:4" s="4" customFormat="1" ht="13.8" x14ac:dyDescent="0.3">
      <c r="A32161" s="8" t="s">
        <v>23</v>
      </c>
      <c r="B32161" s="39">
        <v>4103</v>
      </c>
      <c r="C32161" s="40" t="s">
        <v>15801</v>
      </c>
      <c r="D32161" s="41">
        <v>9265.16</v>
      </c>
    </row>
    <row r="32162" spans="1:4" s="4" customFormat="1" ht="13.8" x14ac:dyDescent="0.3">
      <c r="A32162" s="8" t="s">
        <v>1746</v>
      </c>
      <c r="B32162" s="39">
        <v>4</v>
      </c>
      <c r="C32162" s="40" t="s">
        <v>1748</v>
      </c>
      <c r="D32162" s="41">
        <v>597500</v>
      </c>
    </row>
    <row r="32163" spans="1:4" s="4" customFormat="1" ht="13.8" x14ac:dyDescent="0.3">
      <c r="A32163" s="8" t="s">
        <v>48</v>
      </c>
      <c r="B32163" s="39">
        <v>734</v>
      </c>
      <c r="C32163" s="40" t="s">
        <v>1909</v>
      </c>
      <c r="D32163" s="41">
        <v>3277.5</v>
      </c>
    </row>
    <row r="32164" spans="1:4" s="4" customFormat="1" ht="13.8" x14ac:dyDescent="0.3">
      <c r="A32164" s="8" t="s">
        <v>546</v>
      </c>
      <c r="B32164" s="39">
        <v>240</v>
      </c>
      <c r="C32164" s="40" t="s">
        <v>2441</v>
      </c>
      <c r="D32164" s="41">
        <v>98900</v>
      </c>
    </row>
    <row r="32165" spans="1:4" s="4" customFormat="1" ht="13.8" x14ac:dyDescent="0.3">
      <c r="A32165" s="8" t="s">
        <v>546</v>
      </c>
      <c r="B32165" s="39">
        <v>241</v>
      </c>
      <c r="C32165" s="40" t="s">
        <v>2441</v>
      </c>
      <c r="D32165" s="41">
        <v>98900</v>
      </c>
    </row>
    <row r="32166" spans="1:4" s="4" customFormat="1" ht="13.8" x14ac:dyDescent="0.3">
      <c r="A32166" s="8" t="s">
        <v>39</v>
      </c>
      <c r="B32166" s="39">
        <v>2530</v>
      </c>
      <c r="C32166" s="40" t="s">
        <v>6235</v>
      </c>
      <c r="D32166" s="41">
        <v>9744</v>
      </c>
    </row>
    <row r="32167" spans="1:4" s="4" customFormat="1" ht="13.8" x14ac:dyDescent="0.3">
      <c r="A32167" s="8" t="s">
        <v>6359</v>
      </c>
      <c r="B32167" s="39">
        <v>96</v>
      </c>
      <c r="C32167" s="40" t="s">
        <v>13722</v>
      </c>
      <c r="D32167" s="41">
        <v>3860.25</v>
      </c>
    </row>
    <row r="32168" spans="1:4" s="4" customFormat="1" ht="13.8" x14ac:dyDescent="0.3">
      <c r="A32168" s="8" t="s">
        <v>10975</v>
      </c>
      <c r="B32168" s="39">
        <v>23</v>
      </c>
      <c r="C32168" s="40" t="s">
        <v>13801</v>
      </c>
      <c r="D32168" s="41">
        <v>3667.92</v>
      </c>
    </row>
    <row r="32169" spans="1:4" s="4" customFormat="1" ht="13.8" x14ac:dyDescent="0.3">
      <c r="A32169" s="8" t="s">
        <v>23</v>
      </c>
      <c r="B32169" s="39">
        <v>4106</v>
      </c>
      <c r="C32169" s="40" t="s">
        <v>15804</v>
      </c>
      <c r="D32169" s="41">
        <v>9265.16</v>
      </c>
    </row>
    <row r="32170" spans="1:4" s="4" customFormat="1" ht="13.8" x14ac:dyDescent="0.3">
      <c r="A32170" s="8" t="s">
        <v>65</v>
      </c>
      <c r="B32170" s="39">
        <v>66</v>
      </c>
      <c r="C32170" s="40" t="s">
        <v>639</v>
      </c>
      <c r="D32170" s="41">
        <v>2890</v>
      </c>
    </row>
    <row r="32171" spans="1:4" s="4" customFormat="1" ht="13.8" x14ac:dyDescent="0.3">
      <c r="A32171" s="8" t="s">
        <v>529</v>
      </c>
      <c r="B32171" s="39">
        <v>83</v>
      </c>
      <c r="C32171" s="40" t="s">
        <v>530</v>
      </c>
      <c r="D32171" s="41">
        <v>12707.5</v>
      </c>
    </row>
    <row r="32172" spans="1:4" s="4" customFormat="1" ht="13.8" x14ac:dyDescent="0.3">
      <c r="A32172" s="8" t="s">
        <v>587</v>
      </c>
      <c r="B32172" s="39">
        <v>410</v>
      </c>
      <c r="C32172" s="40" t="s">
        <v>1435</v>
      </c>
      <c r="D32172" s="41">
        <v>2760</v>
      </c>
    </row>
    <row r="32173" spans="1:4" s="4" customFormat="1" ht="13.8" x14ac:dyDescent="0.3">
      <c r="A32173" s="8" t="s">
        <v>318</v>
      </c>
      <c r="B32173" s="39">
        <v>130</v>
      </c>
      <c r="C32173" s="40" t="s">
        <v>2062</v>
      </c>
      <c r="D32173" s="41">
        <v>155000</v>
      </c>
    </row>
    <row r="32174" spans="1:4" s="4" customFormat="1" ht="13.8" x14ac:dyDescent="0.3">
      <c r="A32174" s="8" t="s">
        <v>25</v>
      </c>
      <c r="B32174" s="39">
        <v>446</v>
      </c>
      <c r="C32174" s="40" t="s">
        <v>4073</v>
      </c>
      <c r="D32174" s="41">
        <v>169977</v>
      </c>
    </row>
    <row r="32175" spans="1:4" s="4" customFormat="1" ht="13.8" x14ac:dyDescent="0.3">
      <c r="A32175" s="8" t="s">
        <v>62</v>
      </c>
      <c r="B32175" s="39">
        <v>620</v>
      </c>
      <c r="C32175" s="40" t="s">
        <v>4074</v>
      </c>
      <c r="D32175" s="41">
        <v>14950</v>
      </c>
    </row>
    <row r="32176" spans="1:4" s="4" customFormat="1" ht="13.8" x14ac:dyDescent="0.3">
      <c r="A32176" s="8" t="s">
        <v>62</v>
      </c>
      <c r="B32176" s="39">
        <v>621</v>
      </c>
      <c r="C32176" s="40" t="s">
        <v>4074</v>
      </c>
      <c r="D32176" s="41">
        <v>14950</v>
      </c>
    </row>
    <row r="32177" spans="1:4" s="4" customFormat="1" ht="13.8" x14ac:dyDescent="0.3">
      <c r="A32177" s="8" t="s">
        <v>62</v>
      </c>
      <c r="B32177" s="39">
        <v>622</v>
      </c>
      <c r="C32177" s="40" t="s">
        <v>4075</v>
      </c>
      <c r="D32177" s="41">
        <v>14950</v>
      </c>
    </row>
    <row r="32178" spans="1:4" s="4" customFormat="1" ht="13.8" x14ac:dyDescent="0.3">
      <c r="A32178" s="8" t="s">
        <v>665</v>
      </c>
      <c r="B32178" s="39">
        <v>2265</v>
      </c>
      <c r="C32178" s="40" t="s">
        <v>5003</v>
      </c>
      <c r="D32178" s="41">
        <v>3352.4</v>
      </c>
    </row>
    <row r="32179" spans="1:4" s="4" customFormat="1" ht="13.8" x14ac:dyDescent="0.3">
      <c r="A32179" s="8" t="s">
        <v>39</v>
      </c>
      <c r="B32179" s="39">
        <v>1972</v>
      </c>
      <c r="C32179" s="40" t="s">
        <v>5004</v>
      </c>
      <c r="D32179" s="41">
        <v>19847.599999999999</v>
      </c>
    </row>
    <row r="32180" spans="1:4" s="4" customFormat="1" ht="13.8" x14ac:dyDescent="0.3">
      <c r="A32180" s="8" t="s">
        <v>1758</v>
      </c>
      <c r="B32180" s="39">
        <v>365</v>
      </c>
      <c r="C32180" s="40" t="s">
        <v>5229</v>
      </c>
      <c r="D32180" s="41">
        <v>3238.72</v>
      </c>
    </row>
    <row r="32181" spans="1:4" s="4" customFormat="1" ht="13.8" x14ac:dyDescent="0.3">
      <c r="A32181" s="8" t="s">
        <v>318</v>
      </c>
      <c r="B32181" s="39">
        <v>389</v>
      </c>
      <c r="C32181" s="40" t="s">
        <v>5483</v>
      </c>
      <c r="D32181" s="41">
        <v>9500</v>
      </c>
    </row>
    <row r="32182" spans="1:4" s="4" customFormat="1" ht="13.8" x14ac:dyDescent="0.3">
      <c r="A32182" s="8" t="s">
        <v>318</v>
      </c>
      <c r="B32182" s="39">
        <v>390</v>
      </c>
      <c r="C32182" s="40" t="s">
        <v>5483</v>
      </c>
      <c r="D32182" s="41">
        <v>9500</v>
      </c>
    </row>
    <row r="32183" spans="1:4" s="4" customFormat="1" ht="13.8" x14ac:dyDescent="0.3">
      <c r="A32183" s="8" t="s">
        <v>25</v>
      </c>
      <c r="B32183" s="39">
        <v>463</v>
      </c>
      <c r="C32183" s="40" t="s">
        <v>5611</v>
      </c>
      <c r="D32183" s="41">
        <v>191767</v>
      </c>
    </row>
    <row r="32184" spans="1:4" s="4" customFormat="1" ht="13.8" x14ac:dyDescent="0.3">
      <c r="A32184" s="8" t="s">
        <v>318</v>
      </c>
      <c r="B32184" s="39">
        <v>417</v>
      </c>
      <c r="C32184" s="40" t="s">
        <v>5614</v>
      </c>
      <c r="D32184" s="41">
        <v>8900</v>
      </c>
    </row>
    <row r="32185" spans="1:4" s="4" customFormat="1" ht="13.8" x14ac:dyDescent="0.3">
      <c r="A32185" s="8" t="s">
        <v>39</v>
      </c>
      <c r="B32185" s="39">
        <v>2453</v>
      </c>
      <c r="C32185" s="40" t="s">
        <v>6235</v>
      </c>
      <c r="D32185" s="41">
        <v>9744</v>
      </c>
    </row>
    <row r="32186" spans="1:4" s="4" customFormat="1" ht="13.8" x14ac:dyDescent="0.3">
      <c r="A32186" s="8" t="s">
        <v>65</v>
      </c>
      <c r="B32186" s="39">
        <v>326</v>
      </c>
      <c r="C32186" s="40" t="s">
        <v>6447</v>
      </c>
      <c r="D32186" s="41">
        <v>6697.84</v>
      </c>
    </row>
    <row r="32187" spans="1:4" s="4" customFormat="1" ht="13.8" x14ac:dyDescent="0.3">
      <c r="A32187" s="8" t="s">
        <v>65</v>
      </c>
      <c r="B32187" s="39">
        <v>343</v>
      </c>
      <c r="C32187" s="40" t="s">
        <v>6447</v>
      </c>
      <c r="D32187" s="41">
        <v>6697.84</v>
      </c>
    </row>
    <row r="32188" spans="1:4" s="4" customFormat="1" ht="13.8" x14ac:dyDescent="0.3">
      <c r="A32188" s="8" t="s">
        <v>11</v>
      </c>
      <c r="B32188" s="39">
        <v>324</v>
      </c>
      <c r="C32188" s="40" t="s">
        <v>6592</v>
      </c>
      <c r="D32188" s="41">
        <v>45271.32</v>
      </c>
    </row>
    <row r="32189" spans="1:4" s="4" customFormat="1" ht="13.8" x14ac:dyDescent="0.3">
      <c r="A32189" s="8" t="s">
        <v>39</v>
      </c>
      <c r="B32189" s="39">
        <v>2765</v>
      </c>
      <c r="C32189" s="40" t="s">
        <v>6889</v>
      </c>
      <c r="D32189" s="41">
        <v>17400</v>
      </c>
    </row>
    <row r="32190" spans="1:4" s="4" customFormat="1" ht="13.8" x14ac:dyDescent="0.3">
      <c r="A32190" s="8" t="s">
        <v>39</v>
      </c>
      <c r="B32190" s="39">
        <v>2847</v>
      </c>
      <c r="C32190" s="40" t="s">
        <v>7350</v>
      </c>
      <c r="D32190" s="41">
        <v>17342</v>
      </c>
    </row>
    <row r="32191" spans="1:4" s="4" customFormat="1" ht="13.8" x14ac:dyDescent="0.3">
      <c r="A32191" s="8" t="s">
        <v>219</v>
      </c>
      <c r="B32191" s="39">
        <v>447</v>
      </c>
      <c r="C32191" s="40" t="s">
        <v>7463</v>
      </c>
      <c r="D32191" s="41">
        <v>6148</v>
      </c>
    </row>
    <row r="32192" spans="1:4" s="4" customFormat="1" ht="13.8" x14ac:dyDescent="0.3">
      <c r="A32192" s="8" t="s">
        <v>219</v>
      </c>
      <c r="B32192" s="39">
        <v>448</v>
      </c>
      <c r="C32192" s="40" t="s">
        <v>7463</v>
      </c>
      <c r="D32192" s="41">
        <v>6148</v>
      </c>
    </row>
    <row r="32193" spans="1:4" s="4" customFormat="1" ht="13.8" x14ac:dyDescent="0.3">
      <c r="A32193" s="8" t="s">
        <v>39</v>
      </c>
      <c r="B32193" s="39">
        <v>2932</v>
      </c>
      <c r="C32193" s="40" t="s">
        <v>7680</v>
      </c>
      <c r="D32193" s="41">
        <v>7772</v>
      </c>
    </row>
    <row r="32194" spans="1:4" s="4" customFormat="1" ht="13.8" x14ac:dyDescent="0.3">
      <c r="A32194" s="8" t="s">
        <v>665</v>
      </c>
      <c r="B32194" s="39">
        <v>3373</v>
      </c>
      <c r="C32194" s="40" t="s">
        <v>7695</v>
      </c>
      <c r="D32194" s="41">
        <v>3939.36</v>
      </c>
    </row>
    <row r="32195" spans="1:4" s="4" customFormat="1" ht="13.8" x14ac:dyDescent="0.3">
      <c r="A32195" s="8" t="s">
        <v>39</v>
      </c>
      <c r="B32195" s="39">
        <v>2984</v>
      </c>
      <c r="C32195" s="40" t="s">
        <v>7696</v>
      </c>
      <c r="D32195" s="41">
        <v>5909.04</v>
      </c>
    </row>
    <row r="32196" spans="1:4" s="4" customFormat="1" ht="13.8" x14ac:dyDescent="0.3">
      <c r="A32196" s="8" t="s">
        <v>39</v>
      </c>
      <c r="B32196" s="39">
        <v>3037</v>
      </c>
      <c r="C32196" s="40" t="s">
        <v>7755</v>
      </c>
      <c r="D32196" s="41">
        <v>16351.36</v>
      </c>
    </row>
    <row r="32197" spans="1:4" s="4" customFormat="1" ht="13.8" x14ac:dyDescent="0.3">
      <c r="A32197" s="8" t="s">
        <v>6258</v>
      </c>
      <c r="B32197" s="39">
        <v>53</v>
      </c>
      <c r="C32197" s="40" t="s">
        <v>7775</v>
      </c>
      <c r="D32197" s="41">
        <v>3430.12</v>
      </c>
    </row>
    <row r="32198" spans="1:4" s="4" customFormat="1" ht="13.8" x14ac:dyDescent="0.3">
      <c r="A32198" s="8" t="s">
        <v>352</v>
      </c>
      <c r="B32198" s="39">
        <v>1632</v>
      </c>
      <c r="C32198" s="40" t="s">
        <v>7776</v>
      </c>
      <c r="D32198" s="41">
        <v>6469.32</v>
      </c>
    </row>
    <row r="32199" spans="1:4" s="4" customFormat="1" ht="13.8" x14ac:dyDescent="0.3">
      <c r="A32199" s="8" t="s">
        <v>352</v>
      </c>
      <c r="B32199" s="39">
        <v>1848</v>
      </c>
      <c r="C32199" s="40" t="s">
        <v>8410</v>
      </c>
      <c r="D32199" s="41">
        <v>5742</v>
      </c>
    </row>
    <row r="32200" spans="1:4" s="4" customFormat="1" ht="13.8" x14ac:dyDescent="0.3">
      <c r="A32200" s="8" t="s">
        <v>318</v>
      </c>
      <c r="B32200" s="39">
        <v>496</v>
      </c>
      <c r="C32200" s="40" t="s">
        <v>8622</v>
      </c>
      <c r="D32200" s="41">
        <v>25000</v>
      </c>
    </row>
    <row r="32201" spans="1:4" s="4" customFormat="1" ht="13.8" x14ac:dyDescent="0.3">
      <c r="A32201" s="8" t="s">
        <v>54</v>
      </c>
      <c r="B32201" s="39">
        <v>2976</v>
      </c>
      <c r="C32201" s="40" t="s">
        <v>8963</v>
      </c>
      <c r="D32201" s="41">
        <v>8798.6</v>
      </c>
    </row>
    <row r="32202" spans="1:4" s="4" customFormat="1" ht="13.8" x14ac:dyDescent="0.3">
      <c r="A32202" s="8" t="s">
        <v>219</v>
      </c>
      <c r="B32202" s="39">
        <v>583</v>
      </c>
      <c r="C32202" s="40" t="s">
        <v>9380</v>
      </c>
      <c r="D32202" s="41">
        <v>5086.6000000000004</v>
      </c>
    </row>
    <row r="32203" spans="1:4" s="4" customFormat="1" ht="13.8" x14ac:dyDescent="0.3">
      <c r="A32203" s="8" t="s">
        <v>219</v>
      </c>
      <c r="B32203" s="39">
        <v>584</v>
      </c>
      <c r="C32203" s="40" t="s">
        <v>9380</v>
      </c>
      <c r="D32203" s="41">
        <v>5086.6000000000004</v>
      </c>
    </row>
    <row r="32204" spans="1:4" s="4" customFormat="1" ht="13.8" x14ac:dyDescent="0.3">
      <c r="A32204" s="8" t="s">
        <v>39</v>
      </c>
      <c r="B32204" s="39">
        <v>3648</v>
      </c>
      <c r="C32204" s="40" t="s">
        <v>9757</v>
      </c>
      <c r="D32204" s="41">
        <v>20416</v>
      </c>
    </row>
    <row r="32205" spans="1:4" s="4" customFormat="1" ht="13.8" x14ac:dyDescent="0.3">
      <c r="A32205" s="8" t="s">
        <v>23</v>
      </c>
      <c r="B32205" s="39">
        <v>2810</v>
      </c>
      <c r="C32205" s="40" t="s">
        <v>10737</v>
      </c>
      <c r="D32205" s="41">
        <v>8178</v>
      </c>
    </row>
    <row r="32206" spans="1:4" s="4" customFormat="1" ht="13.8" x14ac:dyDescent="0.3">
      <c r="A32206" s="8" t="s">
        <v>1798</v>
      </c>
      <c r="B32206" s="39">
        <v>148</v>
      </c>
      <c r="C32206" s="40" t="s">
        <v>11624</v>
      </c>
      <c r="D32206" s="41">
        <v>9874.9599999999991</v>
      </c>
    </row>
    <row r="32207" spans="1:4" s="4" customFormat="1" ht="13.8" x14ac:dyDescent="0.3">
      <c r="A32207" s="8" t="s">
        <v>128</v>
      </c>
      <c r="B32207" s="39">
        <v>1610</v>
      </c>
      <c r="C32207" s="40" t="s">
        <v>11832</v>
      </c>
      <c r="D32207" s="41">
        <v>13305.2</v>
      </c>
    </row>
    <row r="32208" spans="1:4" s="4" customFormat="1" ht="13.8" x14ac:dyDescent="0.3">
      <c r="A32208" s="8" t="s">
        <v>318</v>
      </c>
      <c r="B32208" s="39">
        <v>533</v>
      </c>
      <c r="C32208" s="40" t="s">
        <v>13485</v>
      </c>
      <c r="D32208" s="41">
        <v>14544.08</v>
      </c>
    </row>
    <row r="32209" spans="1:4" s="4" customFormat="1" ht="13.8" x14ac:dyDescent="0.3">
      <c r="A32209" s="8" t="s">
        <v>318</v>
      </c>
      <c r="B32209" s="39">
        <v>535</v>
      </c>
      <c r="C32209" s="40" t="s">
        <v>13485</v>
      </c>
      <c r="D32209" s="41">
        <v>14544.08</v>
      </c>
    </row>
    <row r="32210" spans="1:4" s="4" customFormat="1" ht="13.8" x14ac:dyDescent="0.3">
      <c r="A32210" s="8" t="s">
        <v>318</v>
      </c>
      <c r="B32210" s="39">
        <v>558</v>
      </c>
      <c r="C32210" s="40" t="s">
        <v>13485</v>
      </c>
      <c r="D32210" s="41">
        <v>14544.08</v>
      </c>
    </row>
    <row r="32211" spans="1:4" s="4" customFormat="1" ht="13.8" x14ac:dyDescent="0.3">
      <c r="A32211" s="8" t="s">
        <v>54</v>
      </c>
      <c r="B32211" s="39">
        <v>3798</v>
      </c>
      <c r="C32211" s="40" t="s">
        <v>13519</v>
      </c>
      <c r="D32211" s="41">
        <v>4280.3999999999996</v>
      </c>
    </row>
    <row r="32212" spans="1:4" s="4" customFormat="1" ht="13.8" x14ac:dyDescent="0.3">
      <c r="A32212" s="8" t="s">
        <v>318</v>
      </c>
      <c r="B32212" s="39">
        <v>585</v>
      </c>
      <c r="C32212" s="40" t="s">
        <v>13688</v>
      </c>
      <c r="D32212" s="41">
        <v>19000</v>
      </c>
    </row>
    <row r="32213" spans="1:4" s="4" customFormat="1" ht="13.8" x14ac:dyDescent="0.3">
      <c r="A32213" s="8" t="s">
        <v>318</v>
      </c>
      <c r="B32213" s="39">
        <v>599</v>
      </c>
      <c r="C32213" s="40" t="s">
        <v>12025</v>
      </c>
      <c r="D32213" s="41">
        <v>170000</v>
      </c>
    </row>
    <row r="32214" spans="1:4" s="4" customFormat="1" ht="13.8" x14ac:dyDescent="0.3">
      <c r="A32214" s="8" t="s">
        <v>318</v>
      </c>
      <c r="B32214" s="39">
        <v>602</v>
      </c>
      <c r="C32214" s="40" t="s">
        <v>12025</v>
      </c>
      <c r="D32214" s="41">
        <v>170000</v>
      </c>
    </row>
    <row r="32215" spans="1:4" s="4" customFormat="1" ht="13.8" x14ac:dyDescent="0.3">
      <c r="A32215" s="8" t="s">
        <v>318</v>
      </c>
      <c r="B32215" s="39">
        <v>625</v>
      </c>
      <c r="C32215" s="40" t="s">
        <v>12025</v>
      </c>
      <c r="D32215" s="41">
        <v>170000</v>
      </c>
    </row>
    <row r="32216" spans="1:4" s="4" customFormat="1" ht="13.8" x14ac:dyDescent="0.3">
      <c r="A32216" s="8" t="s">
        <v>25</v>
      </c>
      <c r="B32216" s="39">
        <v>567</v>
      </c>
      <c r="C32216" s="40" t="s">
        <v>13872</v>
      </c>
      <c r="D32216" s="41">
        <v>288950</v>
      </c>
    </row>
    <row r="32217" spans="1:4" s="4" customFormat="1" ht="13.8" x14ac:dyDescent="0.3">
      <c r="A32217" s="8" t="s">
        <v>505</v>
      </c>
      <c r="B32217" s="39">
        <v>197</v>
      </c>
      <c r="C32217" s="40" t="s">
        <v>13819</v>
      </c>
      <c r="D32217" s="41">
        <v>4135.3999999999996</v>
      </c>
    </row>
    <row r="32218" spans="1:4" s="4" customFormat="1" ht="13.8" x14ac:dyDescent="0.3">
      <c r="A32218" s="8" t="s">
        <v>505</v>
      </c>
      <c r="B32218" s="39">
        <v>198</v>
      </c>
      <c r="C32218" s="40" t="s">
        <v>13819</v>
      </c>
      <c r="D32218" s="41">
        <v>4135.3999999999996</v>
      </c>
    </row>
    <row r="32219" spans="1:4" s="4" customFormat="1" ht="13.8" x14ac:dyDescent="0.3">
      <c r="A32219" s="8" t="s">
        <v>318</v>
      </c>
      <c r="B32219" s="39">
        <v>646</v>
      </c>
      <c r="C32219" s="40" t="s">
        <v>14557</v>
      </c>
      <c r="D32219" s="41">
        <v>25000</v>
      </c>
    </row>
    <row r="32220" spans="1:4" s="4" customFormat="1" ht="13.8" x14ac:dyDescent="0.3">
      <c r="A32220" s="8" t="s">
        <v>318</v>
      </c>
      <c r="B32220" s="39">
        <v>654</v>
      </c>
      <c r="C32220" s="40" t="s">
        <v>14561</v>
      </c>
      <c r="D32220" s="41">
        <v>14850</v>
      </c>
    </row>
    <row r="32221" spans="1:4" s="4" customFormat="1" ht="13.8" x14ac:dyDescent="0.3">
      <c r="A32221" s="8" t="s">
        <v>4902</v>
      </c>
      <c r="B32221" s="39">
        <v>705</v>
      </c>
      <c r="C32221" s="40" t="s">
        <v>14569</v>
      </c>
      <c r="D32221" s="41">
        <v>7134</v>
      </c>
    </row>
    <row r="32222" spans="1:4" s="4" customFormat="1" ht="13.8" x14ac:dyDescent="0.3">
      <c r="A32222" s="8" t="s">
        <v>4902</v>
      </c>
      <c r="B32222" s="39">
        <v>706</v>
      </c>
      <c r="C32222" s="40" t="s">
        <v>14569</v>
      </c>
      <c r="D32222" s="41">
        <v>7134</v>
      </c>
    </row>
    <row r="32223" spans="1:4" s="4" customFormat="1" ht="13.8" x14ac:dyDescent="0.3">
      <c r="A32223" s="8" t="s">
        <v>4902</v>
      </c>
      <c r="B32223" s="39">
        <v>707</v>
      </c>
      <c r="C32223" s="40" t="s">
        <v>14569</v>
      </c>
      <c r="D32223" s="41">
        <v>7134</v>
      </c>
    </row>
    <row r="32224" spans="1:4" s="4" customFormat="1" ht="13.8" x14ac:dyDescent="0.3">
      <c r="A32224" s="8" t="s">
        <v>318</v>
      </c>
      <c r="B32224" s="39">
        <v>677</v>
      </c>
      <c r="C32224" s="40" t="s">
        <v>15190</v>
      </c>
      <c r="D32224" s="41">
        <v>13500</v>
      </c>
    </row>
    <row r="32225" spans="1:4" s="4" customFormat="1" ht="13.8" x14ac:dyDescent="0.3">
      <c r="A32225" s="8" t="s">
        <v>23</v>
      </c>
      <c r="B32225" s="39">
        <v>4099</v>
      </c>
      <c r="C32225" s="40" t="s">
        <v>15797</v>
      </c>
      <c r="D32225" s="41">
        <v>9265.16</v>
      </c>
    </row>
    <row r="32226" spans="1:4" s="4" customFormat="1" ht="13.8" x14ac:dyDescent="0.3">
      <c r="A32226" s="8" t="s">
        <v>665</v>
      </c>
      <c r="B32226" s="39">
        <v>2071</v>
      </c>
      <c r="C32226" s="40" t="s">
        <v>4124</v>
      </c>
      <c r="D32226" s="41">
        <v>3429.3</v>
      </c>
    </row>
    <row r="32227" spans="1:4" s="4" customFormat="1" ht="13.8" x14ac:dyDescent="0.3">
      <c r="A32227" s="8" t="s">
        <v>39</v>
      </c>
      <c r="B32227" s="39">
        <v>1780</v>
      </c>
      <c r="C32227" s="40" t="s">
        <v>4125</v>
      </c>
      <c r="D32227" s="41">
        <v>15511.2</v>
      </c>
    </row>
    <row r="32228" spans="1:4" s="4" customFormat="1" ht="13.8" x14ac:dyDescent="0.3">
      <c r="A32228" s="8" t="s">
        <v>54</v>
      </c>
      <c r="B32228" s="39">
        <v>2304</v>
      </c>
      <c r="C32228" s="40" t="s">
        <v>4597</v>
      </c>
      <c r="D32228" s="41">
        <v>3588</v>
      </c>
    </row>
    <row r="32229" spans="1:4" s="4" customFormat="1" ht="13.8" x14ac:dyDescent="0.3">
      <c r="A32229" s="8" t="s">
        <v>665</v>
      </c>
      <c r="B32229" s="39">
        <v>2173</v>
      </c>
      <c r="C32229" s="40" t="s">
        <v>3600</v>
      </c>
      <c r="D32229" s="41">
        <v>4207.28</v>
      </c>
    </row>
    <row r="32230" spans="1:4" s="4" customFormat="1" ht="13.8" x14ac:dyDescent="0.3">
      <c r="A32230" s="8" t="s">
        <v>39</v>
      </c>
      <c r="B32230" s="39">
        <v>1954</v>
      </c>
      <c r="C32230" s="40" t="s">
        <v>5004</v>
      </c>
      <c r="D32230" s="41">
        <v>19847.599999999999</v>
      </c>
    </row>
    <row r="32231" spans="1:4" s="4" customFormat="1" ht="13.8" x14ac:dyDescent="0.3">
      <c r="A32231" s="8" t="s">
        <v>1798</v>
      </c>
      <c r="B32231" s="39">
        <v>189</v>
      </c>
      <c r="C32231" s="40" t="s">
        <v>14169</v>
      </c>
      <c r="D32231" s="41">
        <v>8468</v>
      </c>
    </row>
    <row r="32232" spans="1:4" s="4" customFormat="1" ht="13.8" x14ac:dyDescent="0.3">
      <c r="A32232" s="8" t="s">
        <v>23</v>
      </c>
      <c r="B32232" s="39">
        <v>4102</v>
      </c>
      <c r="C32232" s="40" t="s">
        <v>15800</v>
      </c>
      <c r="D32232" s="41">
        <v>9265.16</v>
      </c>
    </row>
    <row r="32233" spans="1:4" s="4" customFormat="1" ht="13.8" x14ac:dyDescent="0.3">
      <c r="A32233" s="8" t="s">
        <v>830</v>
      </c>
      <c r="B32233" s="39">
        <v>24</v>
      </c>
      <c r="C32233" s="40" t="s">
        <v>4670</v>
      </c>
      <c r="D32233" s="41">
        <v>249500</v>
      </c>
    </row>
    <row r="32234" spans="1:4" s="4" customFormat="1" ht="13.8" x14ac:dyDescent="0.3">
      <c r="A32234" s="8" t="s">
        <v>4671</v>
      </c>
      <c r="B32234" s="39">
        <v>7</v>
      </c>
      <c r="C32234" s="40" t="s">
        <v>4687</v>
      </c>
      <c r="D32234" s="41">
        <v>315100</v>
      </c>
    </row>
    <row r="32235" spans="1:4" s="4" customFormat="1" ht="13.8" x14ac:dyDescent="0.3">
      <c r="A32235" s="8" t="s">
        <v>4673</v>
      </c>
      <c r="B32235" s="39">
        <v>17</v>
      </c>
      <c r="C32235" s="40" t="s">
        <v>4679</v>
      </c>
      <c r="D32235" s="41">
        <v>78775</v>
      </c>
    </row>
    <row r="32236" spans="1:4" s="4" customFormat="1" ht="13.8" x14ac:dyDescent="0.3">
      <c r="A32236" s="8" t="s">
        <v>4673</v>
      </c>
      <c r="B32236" s="39">
        <v>18</v>
      </c>
      <c r="C32236" s="40" t="s">
        <v>4679</v>
      </c>
      <c r="D32236" s="41">
        <v>78775</v>
      </c>
    </row>
    <row r="32237" spans="1:4" s="4" customFormat="1" ht="13.8" x14ac:dyDescent="0.3">
      <c r="A32237" s="8" t="s">
        <v>4673</v>
      </c>
      <c r="B32237" s="39">
        <v>19</v>
      </c>
      <c r="C32237" s="40" t="s">
        <v>4679</v>
      </c>
      <c r="D32237" s="41">
        <v>78775</v>
      </c>
    </row>
    <row r="32238" spans="1:4" s="4" customFormat="1" ht="13.8" x14ac:dyDescent="0.3">
      <c r="A32238" s="8" t="s">
        <v>4675</v>
      </c>
      <c r="B32238" s="39">
        <v>17</v>
      </c>
      <c r="C32238" s="40" t="s">
        <v>4676</v>
      </c>
      <c r="D32238" s="41">
        <v>78775</v>
      </c>
    </row>
    <row r="32239" spans="1:4" s="4" customFormat="1" ht="13.8" x14ac:dyDescent="0.3">
      <c r="A32239" s="8" t="s">
        <v>4675</v>
      </c>
      <c r="B32239" s="39">
        <v>18</v>
      </c>
      <c r="C32239" s="40" t="s">
        <v>4676</v>
      </c>
      <c r="D32239" s="41">
        <v>78775</v>
      </c>
    </row>
    <row r="32240" spans="1:4" s="4" customFormat="1" ht="13.8" x14ac:dyDescent="0.3">
      <c r="A32240" s="8" t="s">
        <v>4675</v>
      </c>
      <c r="B32240" s="39">
        <v>19</v>
      </c>
      <c r="C32240" s="40" t="s">
        <v>4676</v>
      </c>
      <c r="D32240" s="41">
        <v>78775</v>
      </c>
    </row>
    <row r="32241" spans="1:4" s="4" customFormat="1" ht="13.8" x14ac:dyDescent="0.3">
      <c r="A32241" s="8" t="s">
        <v>65</v>
      </c>
      <c r="B32241" s="39">
        <v>331</v>
      </c>
      <c r="C32241" s="40" t="s">
        <v>6447</v>
      </c>
      <c r="D32241" s="41">
        <v>6697.84</v>
      </c>
    </row>
    <row r="32242" spans="1:4" s="4" customFormat="1" ht="13.8" x14ac:dyDescent="0.3">
      <c r="A32242" s="8" t="s">
        <v>6490</v>
      </c>
      <c r="B32242" s="39">
        <v>3</v>
      </c>
      <c r="C32242" s="40" t="s">
        <v>6493</v>
      </c>
      <c r="D32242" s="41">
        <v>6333.6</v>
      </c>
    </row>
    <row r="32243" spans="1:4" s="4" customFormat="1" ht="13.8" x14ac:dyDescent="0.3">
      <c r="A32243" s="8" t="s">
        <v>6490</v>
      </c>
      <c r="B32243" s="39">
        <v>4</v>
      </c>
      <c r="C32243" s="40" t="s">
        <v>6494</v>
      </c>
      <c r="D32243" s="41">
        <v>6414.8</v>
      </c>
    </row>
    <row r="32244" spans="1:4" s="4" customFormat="1" ht="13.8" x14ac:dyDescent="0.3">
      <c r="A32244" s="8" t="s">
        <v>6380</v>
      </c>
      <c r="B32244" s="39">
        <v>4297</v>
      </c>
      <c r="C32244" s="40" t="s">
        <v>6495</v>
      </c>
      <c r="D32244" s="41">
        <v>3364</v>
      </c>
    </row>
    <row r="32245" spans="1:4" s="4" customFormat="1" ht="13.8" x14ac:dyDescent="0.3">
      <c r="A32245" s="8" t="s">
        <v>6380</v>
      </c>
      <c r="B32245" s="39">
        <v>4298</v>
      </c>
      <c r="C32245" s="40" t="s">
        <v>6496</v>
      </c>
      <c r="D32245" s="41">
        <v>3364</v>
      </c>
    </row>
    <row r="32246" spans="1:4" s="4" customFormat="1" ht="13.8" x14ac:dyDescent="0.3">
      <c r="A32246" s="8" t="s">
        <v>500</v>
      </c>
      <c r="B32246" s="39">
        <v>3690</v>
      </c>
      <c r="C32246" s="40" t="s">
        <v>6599</v>
      </c>
      <c r="D32246" s="41">
        <v>5763.46</v>
      </c>
    </row>
    <row r="32247" spans="1:4" s="4" customFormat="1" ht="13.8" x14ac:dyDescent="0.3">
      <c r="A32247" s="8" t="s">
        <v>500</v>
      </c>
      <c r="B32247" s="39">
        <v>3691</v>
      </c>
      <c r="C32247" s="40" t="s">
        <v>6599</v>
      </c>
      <c r="D32247" s="41">
        <v>5763.46</v>
      </c>
    </row>
    <row r="32248" spans="1:4" s="4" customFormat="1" ht="13.8" x14ac:dyDescent="0.3">
      <c r="A32248" s="8" t="s">
        <v>500</v>
      </c>
      <c r="B32248" s="39">
        <v>3692</v>
      </c>
      <c r="C32248" s="40" t="s">
        <v>6599</v>
      </c>
      <c r="D32248" s="41">
        <v>5763.46</v>
      </c>
    </row>
    <row r="32249" spans="1:4" s="4" customFormat="1" ht="13.8" x14ac:dyDescent="0.3">
      <c r="A32249" s="8" t="s">
        <v>500</v>
      </c>
      <c r="B32249" s="39">
        <v>3693</v>
      </c>
      <c r="C32249" s="40" t="s">
        <v>6599</v>
      </c>
      <c r="D32249" s="41">
        <v>5763.46</v>
      </c>
    </row>
    <row r="32250" spans="1:4" s="4" customFormat="1" ht="13.8" x14ac:dyDescent="0.3">
      <c r="A32250" s="8" t="s">
        <v>500</v>
      </c>
      <c r="B32250" s="39">
        <v>3694</v>
      </c>
      <c r="C32250" s="40" t="s">
        <v>6599</v>
      </c>
      <c r="D32250" s="41">
        <v>5763.46</v>
      </c>
    </row>
    <row r="32251" spans="1:4" s="4" customFormat="1" ht="13.8" x14ac:dyDescent="0.3">
      <c r="A32251" s="8" t="s">
        <v>500</v>
      </c>
      <c r="B32251" s="39">
        <v>3744</v>
      </c>
      <c r="C32251" s="40" t="s">
        <v>6608</v>
      </c>
      <c r="D32251" s="41">
        <v>5763.46</v>
      </c>
    </row>
    <row r="32252" spans="1:4" s="4" customFormat="1" ht="13.8" x14ac:dyDescent="0.3">
      <c r="A32252" s="8" t="s">
        <v>500</v>
      </c>
      <c r="B32252" s="39">
        <v>3745</v>
      </c>
      <c r="C32252" s="40" t="s">
        <v>6608</v>
      </c>
      <c r="D32252" s="41">
        <v>5763.46</v>
      </c>
    </row>
    <row r="32253" spans="1:4" s="4" customFormat="1" ht="13.8" x14ac:dyDescent="0.3">
      <c r="A32253" s="8" t="s">
        <v>500</v>
      </c>
      <c r="B32253" s="39">
        <v>3746</v>
      </c>
      <c r="C32253" s="40" t="s">
        <v>6608</v>
      </c>
      <c r="D32253" s="41">
        <v>5763.46</v>
      </c>
    </row>
    <row r="32254" spans="1:4" s="4" customFormat="1" ht="13.8" x14ac:dyDescent="0.3">
      <c r="A32254" s="8" t="s">
        <v>500</v>
      </c>
      <c r="B32254" s="39">
        <v>3747</v>
      </c>
      <c r="C32254" s="40" t="s">
        <v>6608</v>
      </c>
      <c r="D32254" s="41">
        <v>5763.46</v>
      </c>
    </row>
    <row r="32255" spans="1:4" s="4" customFormat="1" ht="13.8" x14ac:dyDescent="0.3">
      <c r="A32255" s="8" t="s">
        <v>500</v>
      </c>
      <c r="B32255" s="39">
        <v>3748</v>
      </c>
      <c r="C32255" s="40" t="s">
        <v>6608</v>
      </c>
      <c r="D32255" s="41">
        <v>5763.46</v>
      </c>
    </row>
    <row r="32256" spans="1:4" s="4" customFormat="1" ht="13.8" x14ac:dyDescent="0.3">
      <c r="A32256" s="8" t="s">
        <v>500</v>
      </c>
      <c r="B32256" s="39">
        <v>3749</v>
      </c>
      <c r="C32256" s="40" t="s">
        <v>6608</v>
      </c>
      <c r="D32256" s="41">
        <v>5763.46</v>
      </c>
    </row>
    <row r="32257" spans="1:4" s="4" customFormat="1" ht="13.8" x14ac:dyDescent="0.3">
      <c r="A32257" s="8" t="s">
        <v>308</v>
      </c>
      <c r="B32257" s="39">
        <v>119</v>
      </c>
      <c r="C32257" s="40" t="s">
        <v>15201</v>
      </c>
      <c r="D32257" s="41">
        <v>24244</v>
      </c>
    </row>
    <row r="32258" spans="1:4" s="4" customFormat="1" ht="13.8" x14ac:dyDescent="0.3">
      <c r="A32258" s="8" t="s">
        <v>308</v>
      </c>
      <c r="B32258" s="39">
        <v>120</v>
      </c>
      <c r="C32258" s="40" t="s">
        <v>15202</v>
      </c>
      <c r="D32258" s="41">
        <v>24244</v>
      </c>
    </row>
    <row r="32259" spans="1:4" s="4" customFormat="1" ht="13.8" x14ac:dyDescent="0.3">
      <c r="A32259" s="8" t="s">
        <v>308</v>
      </c>
      <c r="B32259" s="39">
        <v>123</v>
      </c>
      <c r="C32259" s="40" t="s">
        <v>15205</v>
      </c>
      <c r="D32259" s="41">
        <v>24244</v>
      </c>
    </row>
    <row r="32260" spans="1:4" s="4" customFormat="1" ht="13.8" x14ac:dyDescent="0.3">
      <c r="A32260" s="8" t="s">
        <v>308</v>
      </c>
      <c r="B32260" s="39">
        <v>127</v>
      </c>
      <c r="C32260" s="40" t="s">
        <v>15209</v>
      </c>
      <c r="D32260" s="41">
        <v>24244</v>
      </c>
    </row>
    <row r="32261" spans="1:4" s="4" customFormat="1" ht="13.8" x14ac:dyDescent="0.3">
      <c r="A32261" s="8" t="s">
        <v>326</v>
      </c>
      <c r="B32261" s="39">
        <v>649</v>
      </c>
      <c r="C32261" s="40" t="s">
        <v>15212</v>
      </c>
      <c r="D32261" s="41">
        <v>10208</v>
      </c>
    </row>
    <row r="32262" spans="1:4" s="4" customFormat="1" ht="13.8" x14ac:dyDescent="0.3">
      <c r="A32262" s="8" t="s">
        <v>1780</v>
      </c>
      <c r="B32262" s="39">
        <v>5072</v>
      </c>
      <c r="C32262" s="40" t="s">
        <v>9546</v>
      </c>
      <c r="D32262" s="41">
        <v>5684</v>
      </c>
    </row>
    <row r="32263" spans="1:4" s="4" customFormat="1" ht="13.8" x14ac:dyDescent="0.3">
      <c r="A32263" s="8" t="s">
        <v>1780</v>
      </c>
      <c r="B32263" s="39">
        <v>5073</v>
      </c>
      <c r="C32263" s="40" t="s">
        <v>9546</v>
      </c>
      <c r="D32263" s="41">
        <v>5684</v>
      </c>
    </row>
    <row r="32264" spans="1:4" s="4" customFormat="1" ht="13.8" x14ac:dyDescent="0.3">
      <c r="A32264" s="8" t="s">
        <v>1780</v>
      </c>
      <c r="B32264" s="39">
        <v>5076</v>
      </c>
      <c r="C32264" s="40" t="s">
        <v>9546</v>
      </c>
      <c r="D32264" s="41">
        <v>5684</v>
      </c>
    </row>
    <row r="32265" spans="1:4" s="4" customFormat="1" ht="13.8" x14ac:dyDescent="0.3">
      <c r="A32265" s="8" t="s">
        <v>1780</v>
      </c>
      <c r="B32265" s="39">
        <v>5077</v>
      </c>
      <c r="C32265" s="40" t="s">
        <v>9546</v>
      </c>
      <c r="D32265" s="41">
        <v>5684</v>
      </c>
    </row>
    <row r="32266" spans="1:4" s="4" customFormat="1" ht="13.8" x14ac:dyDescent="0.3">
      <c r="A32266" s="8" t="s">
        <v>1780</v>
      </c>
      <c r="B32266" s="39">
        <v>5078</v>
      </c>
      <c r="C32266" s="40" t="s">
        <v>9546</v>
      </c>
      <c r="D32266" s="41">
        <v>5684</v>
      </c>
    </row>
    <row r="32267" spans="1:4" s="4" customFormat="1" ht="13.8" x14ac:dyDescent="0.3">
      <c r="A32267" s="8" t="s">
        <v>1780</v>
      </c>
      <c r="B32267" s="39">
        <v>5079</v>
      </c>
      <c r="C32267" s="40" t="s">
        <v>9546</v>
      </c>
      <c r="D32267" s="41">
        <v>5684</v>
      </c>
    </row>
    <row r="32268" spans="1:4" s="4" customFormat="1" ht="13.8" x14ac:dyDescent="0.3">
      <c r="A32268" s="8" t="s">
        <v>1780</v>
      </c>
      <c r="B32268" s="39">
        <v>5080</v>
      </c>
      <c r="C32268" s="40" t="s">
        <v>9546</v>
      </c>
      <c r="D32268" s="41">
        <v>5684</v>
      </c>
    </row>
    <row r="32269" spans="1:4" s="4" customFormat="1" ht="13.8" x14ac:dyDescent="0.3">
      <c r="A32269" s="8" t="s">
        <v>1780</v>
      </c>
      <c r="B32269" s="39">
        <v>5082</v>
      </c>
      <c r="C32269" s="40" t="s">
        <v>9546</v>
      </c>
      <c r="D32269" s="41">
        <v>5684</v>
      </c>
    </row>
    <row r="32270" spans="1:4" s="4" customFormat="1" ht="13.8" x14ac:dyDescent="0.3">
      <c r="A32270" s="8" t="s">
        <v>1780</v>
      </c>
      <c r="B32270" s="39">
        <v>5094</v>
      </c>
      <c r="C32270" s="40" t="s">
        <v>9547</v>
      </c>
      <c r="D32270" s="41">
        <v>5104</v>
      </c>
    </row>
    <row r="32271" spans="1:4" s="4" customFormat="1" ht="13.8" x14ac:dyDescent="0.3">
      <c r="A32271" s="8" t="s">
        <v>1780</v>
      </c>
      <c r="B32271" s="39">
        <v>5095</v>
      </c>
      <c r="C32271" s="40" t="s">
        <v>9547</v>
      </c>
      <c r="D32271" s="41">
        <v>5104</v>
      </c>
    </row>
    <row r="32272" spans="1:4" s="4" customFormat="1" ht="13.8" x14ac:dyDescent="0.3">
      <c r="A32272" s="8" t="s">
        <v>1780</v>
      </c>
      <c r="B32272" s="39">
        <v>5096</v>
      </c>
      <c r="C32272" s="40" t="s">
        <v>9547</v>
      </c>
      <c r="D32272" s="41">
        <v>5104</v>
      </c>
    </row>
    <row r="32273" spans="1:4" s="4" customFormat="1" ht="13.8" x14ac:dyDescent="0.3">
      <c r="A32273" s="8" t="s">
        <v>1780</v>
      </c>
      <c r="B32273" s="39">
        <v>5097</v>
      </c>
      <c r="C32273" s="40" t="s">
        <v>9547</v>
      </c>
      <c r="D32273" s="41">
        <v>5104</v>
      </c>
    </row>
    <row r="32274" spans="1:4" s="4" customFormat="1" ht="13.8" x14ac:dyDescent="0.3">
      <c r="A32274" s="8" t="s">
        <v>1780</v>
      </c>
      <c r="B32274" s="39">
        <v>5098</v>
      </c>
      <c r="C32274" s="40" t="s">
        <v>9547</v>
      </c>
      <c r="D32274" s="41">
        <v>5104</v>
      </c>
    </row>
    <row r="32275" spans="1:4" s="4" customFormat="1" ht="13.8" x14ac:dyDescent="0.3">
      <c r="A32275" s="8" t="s">
        <v>1780</v>
      </c>
      <c r="B32275" s="39">
        <v>5099</v>
      </c>
      <c r="C32275" s="40" t="s">
        <v>9547</v>
      </c>
      <c r="D32275" s="41">
        <v>5104</v>
      </c>
    </row>
    <row r="32276" spans="1:4" s="4" customFormat="1" ht="13.8" x14ac:dyDescent="0.3">
      <c r="A32276" s="8" t="s">
        <v>1780</v>
      </c>
      <c r="B32276" s="39">
        <v>5100</v>
      </c>
      <c r="C32276" s="40" t="s">
        <v>9547</v>
      </c>
      <c r="D32276" s="41">
        <v>5104</v>
      </c>
    </row>
    <row r="32277" spans="1:4" s="4" customFormat="1" ht="13.8" x14ac:dyDescent="0.3">
      <c r="A32277" s="8" t="s">
        <v>1780</v>
      </c>
      <c r="B32277" s="39">
        <v>5101</v>
      </c>
      <c r="C32277" s="40" t="s">
        <v>9548</v>
      </c>
      <c r="D32277" s="41">
        <v>5104</v>
      </c>
    </row>
    <row r="32278" spans="1:4" s="4" customFormat="1" ht="13.8" x14ac:dyDescent="0.3">
      <c r="A32278" s="8" t="s">
        <v>1780</v>
      </c>
      <c r="B32278" s="39">
        <v>5179</v>
      </c>
      <c r="C32278" s="40" t="s">
        <v>9745</v>
      </c>
      <c r="D32278" s="41">
        <v>5104</v>
      </c>
    </row>
    <row r="32279" spans="1:4" s="4" customFormat="1" ht="13.8" x14ac:dyDescent="0.3">
      <c r="A32279" s="8" t="s">
        <v>505</v>
      </c>
      <c r="B32279" s="39">
        <v>149</v>
      </c>
      <c r="C32279" s="40" t="s">
        <v>9746</v>
      </c>
      <c r="D32279" s="41">
        <v>11545.71</v>
      </c>
    </row>
    <row r="32280" spans="1:4" s="4" customFormat="1" ht="13.8" x14ac:dyDescent="0.3">
      <c r="A32280" s="8" t="s">
        <v>1032</v>
      </c>
      <c r="B32280" s="39">
        <v>43</v>
      </c>
      <c r="C32280" s="40" t="s">
        <v>9747</v>
      </c>
      <c r="D32280" s="41">
        <v>7071.59</v>
      </c>
    </row>
    <row r="32281" spans="1:4" s="4" customFormat="1" ht="13.8" x14ac:dyDescent="0.3">
      <c r="A32281" s="8" t="s">
        <v>23</v>
      </c>
      <c r="B32281" s="39">
        <v>2808</v>
      </c>
      <c r="C32281" s="40" t="s">
        <v>10740</v>
      </c>
      <c r="D32281" s="41">
        <v>8178</v>
      </c>
    </row>
    <row r="32282" spans="1:4" s="4" customFormat="1" ht="13.8" x14ac:dyDescent="0.3">
      <c r="A32282" s="8" t="s">
        <v>23</v>
      </c>
      <c r="B32282" s="39">
        <v>2843</v>
      </c>
      <c r="C32282" s="40" t="s">
        <v>10897</v>
      </c>
      <c r="D32282" s="41">
        <v>8178</v>
      </c>
    </row>
    <row r="32283" spans="1:4" s="4" customFormat="1" ht="13.8" x14ac:dyDescent="0.3">
      <c r="A32283" s="8" t="s">
        <v>77</v>
      </c>
      <c r="B32283" s="39">
        <v>104</v>
      </c>
      <c r="C32283" s="40" t="s">
        <v>1305</v>
      </c>
      <c r="D32283" s="41">
        <v>9628</v>
      </c>
    </row>
    <row r="32284" spans="1:4" s="4" customFormat="1" ht="13.8" x14ac:dyDescent="0.3">
      <c r="A32284" s="8" t="s">
        <v>8031</v>
      </c>
      <c r="B32284" s="39">
        <v>2</v>
      </c>
      <c r="C32284" s="40" t="s">
        <v>8033</v>
      </c>
      <c r="D32284" s="41">
        <v>2998.01</v>
      </c>
    </row>
    <row r="32285" spans="1:4" s="4" customFormat="1" ht="13.8" x14ac:dyDescent="0.3">
      <c r="A32285" s="8" t="s">
        <v>9884</v>
      </c>
      <c r="B32285" s="39">
        <v>9</v>
      </c>
      <c r="C32285" s="40" t="s">
        <v>9885</v>
      </c>
      <c r="D32285" s="41">
        <v>8999.98</v>
      </c>
    </row>
    <row r="32286" spans="1:4" s="4" customFormat="1" ht="13.8" x14ac:dyDescent="0.3">
      <c r="A32286" s="8" t="s">
        <v>9014</v>
      </c>
      <c r="B32286" s="39">
        <v>47</v>
      </c>
      <c r="C32286" s="40" t="s">
        <v>10694</v>
      </c>
      <c r="D32286" s="41">
        <v>18850</v>
      </c>
    </row>
    <row r="32287" spans="1:4" s="4" customFormat="1" ht="13.8" x14ac:dyDescent="0.3">
      <c r="A32287" s="8" t="s">
        <v>8091</v>
      </c>
      <c r="B32287" s="39">
        <v>279</v>
      </c>
      <c r="C32287" s="40" t="s">
        <v>11488</v>
      </c>
      <c r="D32287" s="41">
        <v>8491.2000000000007</v>
      </c>
    </row>
    <row r="32288" spans="1:4" s="4" customFormat="1" ht="13.8" x14ac:dyDescent="0.3">
      <c r="A32288" s="8" t="s">
        <v>8091</v>
      </c>
      <c r="B32288" s="39">
        <v>283</v>
      </c>
      <c r="C32288" s="40" t="s">
        <v>11488</v>
      </c>
      <c r="D32288" s="41">
        <v>8491.2000000000007</v>
      </c>
    </row>
    <row r="32289" spans="1:4" s="4" customFormat="1" ht="13.8" x14ac:dyDescent="0.3">
      <c r="A32289" s="8" t="s">
        <v>39</v>
      </c>
      <c r="B32289" s="39">
        <v>4026</v>
      </c>
      <c r="C32289" s="40" t="s">
        <v>11815</v>
      </c>
      <c r="D32289" s="41">
        <v>15683.2</v>
      </c>
    </row>
    <row r="32290" spans="1:4" s="4" customFormat="1" ht="13.8" x14ac:dyDescent="0.3">
      <c r="A32290" s="8" t="s">
        <v>12063</v>
      </c>
      <c r="B32290" s="39">
        <v>8</v>
      </c>
      <c r="C32290" s="40" t="s">
        <v>12064</v>
      </c>
      <c r="D32290" s="41">
        <v>19952</v>
      </c>
    </row>
    <row r="32291" spans="1:4" s="4" customFormat="1" ht="13.8" x14ac:dyDescent="0.3">
      <c r="A32291" s="8" t="s">
        <v>1032</v>
      </c>
      <c r="B32291" s="39">
        <v>58</v>
      </c>
      <c r="C32291" s="40" t="s">
        <v>12080</v>
      </c>
      <c r="D32291" s="41">
        <v>4640</v>
      </c>
    </row>
    <row r="32292" spans="1:4" s="4" customFormat="1" ht="13.8" x14ac:dyDescent="0.3">
      <c r="A32292" s="8" t="s">
        <v>4902</v>
      </c>
      <c r="B32292" s="39">
        <v>487</v>
      </c>
      <c r="C32292" s="40" t="s">
        <v>12129</v>
      </c>
      <c r="D32292" s="41">
        <v>10150</v>
      </c>
    </row>
    <row r="32293" spans="1:4" s="4" customFormat="1" ht="13.8" x14ac:dyDescent="0.3">
      <c r="A32293" s="8" t="s">
        <v>10467</v>
      </c>
      <c r="B32293" s="39">
        <v>26</v>
      </c>
      <c r="C32293" s="40" t="s">
        <v>12230</v>
      </c>
      <c r="D32293" s="41">
        <v>11948</v>
      </c>
    </row>
    <row r="32294" spans="1:4" s="4" customFormat="1" ht="13.8" x14ac:dyDescent="0.3">
      <c r="A32294" s="8" t="s">
        <v>10724</v>
      </c>
      <c r="B32294" s="39">
        <v>28</v>
      </c>
      <c r="C32294" s="40" t="s">
        <v>13697</v>
      </c>
      <c r="D32294" s="41">
        <v>3435.92</v>
      </c>
    </row>
    <row r="32295" spans="1:4" s="4" customFormat="1" ht="13.8" x14ac:dyDescent="0.3">
      <c r="A32295" s="8" t="s">
        <v>10724</v>
      </c>
      <c r="B32295" s="39">
        <v>29</v>
      </c>
      <c r="C32295" s="40" t="s">
        <v>13697</v>
      </c>
      <c r="D32295" s="41">
        <v>3435.92</v>
      </c>
    </row>
    <row r="32296" spans="1:4" s="4" customFormat="1" ht="13.8" x14ac:dyDescent="0.3">
      <c r="A32296" s="8" t="s">
        <v>10714</v>
      </c>
      <c r="B32296" s="39">
        <v>10</v>
      </c>
      <c r="C32296" s="40" t="s">
        <v>13721</v>
      </c>
      <c r="D32296" s="41">
        <v>15103.2</v>
      </c>
    </row>
    <row r="32297" spans="1:4" s="4" customFormat="1" ht="13.8" x14ac:dyDescent="0.3">
      <c r="A32297" s="8" t="s">
        <v>128</v>
      </c>
      <c r="B32297" s="39">
        <v>1701</v>
      </c>
      <c r="C32297" s="40" t="s">
        <v>13740</v>
      </c>
      <c r="D32297" s="41">
        <v>16959.2</v>
      </c>
    </row>
    <row r="32298" spans="1:4" s="4" customFormat="1" ht="13.8" x14ac:dyDescent="0.3">
      <c r="A32298" s="8" t="s">
        <v>128</v>
      </c>
      <c r="B32298" s="39">
        <v>1714</v>
      </c>
      <c r="C32298" s="40" t="s">
        <v>14049</v>
      </c>
      <c r="D32298" s="41">
        <v>14998.8</v>
      </c>
    </row>
    <row r="32299" spans="1:4" s="4" customFormat="1" ht="13.8" x14ac:dyDescent="0.3">
      <c r="A32299" s="8" t="s">
        <v>3739</v>
      </c>
      <c r="B32299" s="39">
        <v>177</v>
      </c>
      <c r="C32299" s="40" t="s">
        <v>14093</v>
      </c>
      <c r="D32299" s="41">
        <v>6786</v>
      </c>
    </row>
    <row r="32300" spans="1:4" s="4" customFormat="1" ht="13.8" x14ac:dyDescent="0.3">
      <c r="A32300" s="8" t="s">
        <v>8091</v>
      </c>
      <c r="B32300" s="39">
        <v>298</v>
      </c>
      <c r="C32300" s="40" t="s">
        <v>14560</v>
      </c>
      <c r="D32300" s="41">
        <v>9947</v>
      </c>
    </row>
    <row r="32301" spans="1:4" s="4" customFormat="1" ht="13.8" x14ac:dyDescent="0.3">
      <c r="A32301" s="8" t="s">
        <v>23</v>
      </c>
      <c r="B32301" s="39">
        <v>4104</v>
      </c>
      <c r="C32301" s="40" t="s">
        <v>15802</v>
      </c>
      <c r="D32301" s="41">
        <v>9265.16</v>
      </c>
    </row>
    <row r="32302" spans="1:4" s="4" customFormat="1" ht="13.8" x14ac:dyDescent="0.3">
      <c r="A32302" s="8" t="s">
        <v>219</v>
      </c>
      <c r="B32302" s="39">
        <v>355</v>
      </c>
      <c r="C32302" s="40" t="s">
        <v>2833</v>
      </c>
      <c r="D32302" s="41">
        <v>3128</v>
      </c>
    </row>
    <row r="32303" spans="1:4" s="4" customFormat="1" ht="13.8" x14ac:dyDescent="0.3">
      <c r="A32303" s="8" t="s">
        <v>873</v>
      </c>
      <c r="B32303" s="39">
        <v>22211</v>
      </c>
      <c r="C32303" s="40" t="s">
        <v>3637</v>
      </c>
      <c r="D32303" s="41">
        <v>2633.5</v>
      </c>
    </row>
    <row r="32304" spans="1:4" s="4" customFormat="1" ht="13.8" x14ac:dyDescent="0.3">
      <c r="A32304" s="8" t="s">
        <v>128</v>
      </c>
      <c r="B32304" s="39">
        <v>1154</v>
      </c>
      <c r="C32304" s="40" t="s">
        <v>8177</v>
      </c>
      <c r="D32304" s="41">
        <v>23119.96</v>
      </c>
    </row>
    <row r="32305" spans="1:4" s="4" customFormat="1" ht="13.8" x14ac:dyDescent="0.3">
      <c r="A32305" s="8" t="s">
        <v>39</v>
      </c>
      <c r="B32305" s="39">
        <v>3758</v>
      </c>
      <c r="C32305" s="40" t="s">
        <v>10866</v>
      </c>
      <c r="D32305" s="41">
        <v>22306.799999999999</v>
      </c>
    </row>
    <row r="32306" spans="1:4" s="4" customFormat="1" ht="13.8" x14ac:dyDescent="0.3">
      <c r="A32306" s="8" t="s">
        <v>23</v>
      </c>
      <c r="B32306" s="39">
        <v>2841</v>
      </c>
      <c r="C32306" s="40" t="s">
        <v>10898</v>
      </c>
      <c r="D32306" s="41">
        <v>8178</v>
      </c>
    </row>
    <row r="32307" spans="1:4" s="4" customFormat="1" ht="13.8" x14ac:dyDescent="0.3">
      <c r="A32307" s="8" t="s">
        <v>1758</v>
      </c>
      <c r="B32307" s="39">
        <v>379</v>
      </c>
      <c r="C32307" s="40" t="s">
        <v>4398</v>
      </c>
      <c r="D32307" s="41">
        <v>5692.7</v>
      </c>
    </row>
    <row r="32308" spans="1:4" s="4" customFormat="1" ht="13.8" x14ac:dyDescent="0.3">
      <c r="A32308" s="8" t="s">
        <v>39</v>
      </c>
      <c r="B32308" s="39">
        <v>2461</v>
      </c>
      <c r="C32308" s="40" t="s">
        <v>6235</v>
      </c>
      <c r="D32308" s="41">
        <v>9744</v>
      </c>
    </row>
    <row r="32309" spans="1:4" s="4" customFormat="1" ht="13.8" x14ac:dyDescent="0.3">
      <c r="A32309" s="8" t="s">
        <v>39</v>
      </c>
      <c r="B32309" s="39">
        <v>2528</v>
      </c>
      <c r="C32309" s="40" t="s">
        <v>6235</v>
      </c>
      <c r="D32309" s="41">
        <v>9744</v>
      </c>
    </row>
    <row r="32310" spans="1:4" s="4" customFormat="1" ht="13.8" x14ac:dyDescent="0.3">
      <c r="A32310" s="8" t="s">
        <v>219</v>
      </c>
      <c r="B32310" s="39">
        <v>450</v>
      </c>
      <c r="C32310" s="40" t="s">
        <v>7463</v>
      </c>
      <c r="D32310" s="41">
        <v>6148</v>
      </c>
    </row>
    <row r="32311" spans="1:4" s="4" customFormat="1" ht="13.8" x14ac:dyDescent="0.3">
      <c r="A32311" s="8" t="s">
        <v>23</v>
      </c>
      <c r="B32311" s="39">
        <v>2807</v>
      </c>
      <c r="C32311" s="40" t="s">
        <v>10737</v>
      </c>
      <c r="D32311" s="41">
        <v>8178</v>
      </c>
    </row>
    <row r="32312" spans="1:4" s="4" customFormat="1" ht="13.8" x14ac:dyDescent="0.3">
      <c r="A32312" s="8" t="s">
        <v>54</v>
      </c>
      <c r="B32312" s="39">
        <v>3790</v>
      </c>
      <c r="C32312" s="40" t="s">
        <v>13519</v>
      </c>
      <c r="D32312" s="41">
        <v>4280.3999999999996</v>
      </c>
    </row>
    <row r="32313" spans="1:4" s="4" customFormat="1" ht="13.8" x14ac:dyDescent="0.3">
      <c r="A32313" s="8" t="s">
        <v>1798</v>
      </c>
      <c r="B32313" s="39">
        <v>188</v>
      </c>
      <c r="C32313" s="40" t="s">
        <v>14169</v>
      </c>
      <c r="D32313" s="41">
        <v>8468</v>
      </c>
    </row>
    <row r="32314" spans="1:4" s="4" customFormat="1" ht="13.8" x14ac:dyDescent="0.3">
      <c r="A32314" s="8" t="s">
        <v>48</v>
      </c>
      <c r="B32314" s="39">
        <v>729</v>
      </c>
      <c r="C32314" s="40" t="s">
        <v>1909</v>
      </c>
      <c r="D32314" s="41">
        <v>3277.5</v>
      </c>
    </row>
    <row r="32315" spans="1:4" s="4" customFormat="1" ht="13.8" x14ac:dyDescent="0.3">
      <c r="A32315" s="8" t="s">
        <v>219</v>
      </c>
      <c r="B32315" s="39">
        <v>342</v>
      </c>
      <c r="C32315" s="40" t="s">
        <v>2833</v>
      </c>
      <c r="D32315" s="41">
        <v>3128</v>
      </c>
    </row>
    <row r="32316" spans="1:4" s="4" customFormat="1" ht="13.8" x14ac:dyDescent="0.3">
      <c r="A32316" s="8" t="s">
        <v>219</v>
      </c>
      <c r="B32316" s="39">
        <v>343</v>
      </c>
      <c r="C32316" s="40" t="s">
        <v>2833</v>
      </c>
      <c r="D32316" s="41">
        <v>3128</v>
      </c>
    </row>
    <row r="32317" spans="1:4" s="4" customFormat="1" ht="13.8" x14ac:dyDescent="0.3">
      <c r="A32317" s="8" t="s">
        <v>2620</v>
      </c>
      <c r="B32317" s="39">
        <v>70</v>
      </c>
      <c r="C32317" s="40" t="s">
        <v>4589</v>
      </c>
      <c r="D32317" s="41">
        <v>5152</v>
      </c>
    </row>
    <row r="32318" spans="1:4" s="4" customFormat="1" ht="13.8" x14ac:dyDescent="0.3">
      <c r="A32318" s="8" t="s">
        <v>665</v>
      </c>
      <c r="B32318" s="39">
        <v>2142</v>
      </c>
      <c r="C32318" s="40" t="s">
        <v>4645</v>
      </c>
      <c r="D32318" s="41">
        <v>4473.5</v>
      </c>
    </row>
    <row r="32319" spans="1:4" s="4" customFormat="1" ht="13.8" x14ac:dyDescent="0.3">
      <c r="A32319" s="8" t="s">
        <v>39</v>
      </c>
      <c r="B32319" s="39">
        <v>1851</v>
      </c>
      <c r="C32319" s="40" t="s">
        <v>4644</v>
      </c>
      <c r="D32319" s="41">
        <v>19982.400000000001</v>
      </c>
    </row>
    <row r="32320" spans="1:4" s="4" customFormat="1" ht="13.8" x14ac:dyDescent="0.3">
      <c r="A32320" s="8" t="s">
        <v>48</v>
      </c>
      <c r="B32320" s="39">
        <v>1174</v>
      </c>
      <c r="C32320" s="40" t="s">
        <v>4785</v>
      </c>
      <c r="D32320" s="41">
        <v>3789.25</v>
      </c>
    </row>
    <row r="32321" spans="1:4" s="4" customFormat="1" ht="13.8" x14ac:dyDescent="0.3">
      <c r="A32321" s="8" t="s">
        <v>690</v>
      </c>
      <c r="B32321" s="39">
        <v>23</v>
      </c>
      <c r="C32321" s="40" t="s">
        <v>4982</v>
      </c>
      <c r="D32321" s="41">
        <v>5449.99</v>
      </c>
    </row>
    <row r="32322" spans="1:4" s="4" customFormat="1" ht="13.8" x14ac:dyDescent="0.3">
      <c r="A32322" s="8" t="s">
        <v>1758</v>
      </c>
      <c r="B32322" s="39">
        <v>362</v>
      </c>
      <c r="C32322" s="40" t="s">
        <v>5229</v>
      </c>
      <c r="D32322" s="41">
        <v>3238.72</v>
      </c>
    </row>
    <row r="32323" spans="1:4" s="4" customFormat="1" ht="13.8" x14ac:dyDescent="0.3">
      <c r="A32323" s="8" t="s">
        <v>39</v>
      </c>
      <c r="B32323" s="39">
        <v>2305</v>
      </c>
      <c r="C32323" s="40" t="s">
        <v>5724</v>
      </c>
      <c r="D32323" s="41">
        <v>13630</v>
      </c>
    </row>
    <row r="32324" spans="1:4" s="4" customFormat="1" ht="13.8" x14ac:dyDescent="0.3">
      <c r="A32324" s="8" t="s">
        <v>48</v>
      </c>
      <c r="B32324" s="39">
        <v>1978</v>
      </c>
      <c r="C32324" s="40" t="s">
        <v>7351</v>
      </c>
      <c r="D32324" s="41">
        <v>18548.400000000001</v>
      </c>
    </row>
    <row r="32325" spans="1:4" s="4" customFormat="1" ht="13.8" x14ac:dyDescent="0.3">
      <c r="A32325" s="8" t="s">
        <v>98</v>
      </c>
      <c r="B32325" s="39">
        <v>1109</v>
      </c>
      <c r="C32325" s="40" t="s">
        <v>7753</v>
      </c>
      <c r="D32325" s="41">
        <v>2842</v>
      </c>
    </row>
    <row r="32326" spans="1:4" s="4" customFormat="1" ht="13.8" x14ac:dyDescent="0.3">
      <c r="A32326" s="8" t="s">
        <v>54</v>
      </c>
      <c r="B32326" s="39">
        <v>2910</v>
      </c>
      <c r="C32326" s="40" t="s">
        <v>8131</v>
      </c>
      <c r="D32326" s="41">
        <v>3364</v>
      </c>
    </row>
    <row r="32327" spans="1:4" s="4" customFormat="1" ht="13.8" x14ac:dyDescent="0.3">
      <c r="A32327" s="8" t="s">
        <v>352</v>
      </c>
      <c r="B32327" s="39">
        <v>1872</v>
      </c>
      <c r="C32327" s="40" t="s">
        <v>8410</v>
      </c>
      <c r="D32327" s="41">
        <v>5742</v>
      </c>
    </row>
    <row r="32328" spans="1:4" s="4" customFormat="1" ht="13.8" x14ac:dyDescent="0.3">
      <c r="A32328" s="8" t="s">
        <v>128</v>
      </c>
      <c r="B32328" s="39">
        <v>1551</v>
      </c>
      <c r="C32328" s="40" t="s">
        <v>11758</v>
      </c>
      <c r="D32328" s="41">
        <v>20126</v>
      </c>
    </row>
    <row r="32329" spans="1:4" s="4" customFormat="1" ht="13.8" x14ac:dyDescent="0.3">
      <c r="A32329" s="8" t="s">
        <v>1798</v>
      </c>
      <c r="B32329" s="39">
        <v>174</v>
      </c>
      <c r="C32329" s="40" t="s">
        <v>13217</v>
      </c>
      <c r="D32329" s="41">
        <v>5684</v>
      </c>
    </row>
    <row r="32330" spans="1:4" s="4" customFormat="1" ht="13.8" x14ac:dyDescent="0.3">
      <c r="A32330" s="8" t="s">
        <v>1597</v>
      </c>
      <c r="B32330" s="39">
        <v>2089</v>
      </c>
      <c r="C32330" s="40" t="s">
        <v>13520</v>
      </c>
      <c r="D32330" s="41">
        <v>4408</v>
      </c>
    </row>
    <row r="32331" spans="1:4" s="4" customFormat="1" ht="13.8" x14ac:dyDescent="0.3">
      <c r="A32331" s="8" t="s">
        <v>665</v>
      </c>
      <c r="B32331" s="39">
        <v>919</v>
      </c>
      <c r="C32331" s="40" t="s">
        <v>1864</v>
      </c>
      <c r="D32331" s="41">
        <v>5290</v>
      </c>
    </row>
    <row r="32332" spans="1:4" s="4" customFormat="1" ht="13.8" x14ac:dyDescent="0.3">
      <c r="A32332" s="8" t="s">
        <v>1597</v>
      </c>
      <c r="B32332" s="39">
        <v>355</v>
      </c>
      <c r="C32332" s="40" t="s">
        <v>2483</v>
      </c>
      <c r="D32332" s="41">
        <v>3622.5</v>
      </c>
    </row>
    <row r="32333" spans="1:4" s="4" customFormat="1" ht="13.8" x14ac:dyDescent="0.3">
      <c r="A32333" s="8" t="s">
        <v>128</v>
      </c>
      <c r="B32333" s="39">
        <v>197</v>
      </c>
      <c r="C32333" s="40" t="s">
        <v>2546</v>
      </c>
      <c r="D32333" s="41">
        <v>14921.25</v>
      </c>
    </row>
    <row r="32334" spans="1:4" s="4" customFormat="1" ht="13.8" x14ac:dyDescent="0.3">
      <c r="A32334" s="8" t="s">
        <v>39</v>
      </c>
      <c r="B32334" s="39">
        <v>1280</v>
      </c>
      <c r="C32334" s="40" t="s">
        <v>3078</v>
      </c>
      <c r="D32334" s="41">
        <v>16404.75</v>
      </c>
    </row>
    <row r="32335" spans="1:4" s="4" customFormat="1" ht="13.8" x14ac:dyDescent="0.3">
      <c r="A32335" s="8" t="s">
        <v>39</v>
      </c>
      <c r="B32335" s="39">
        <v>1281</v>
      </c>
      <c r="C32335" s="40" t="s">
        <v>3078</v>
      </c>
      <c r="D32335" s="41">
        <v>16404.75</v>
      </c>
    </row>
    <row r="32336" spans="1:4" s="4" customFormat="1" ht="13.8" x14ac:dyDescent="0.3">
      <c r="A32336" s="8" t="s">
        <v>39</v>
      </c>
      <c r="B32336" s="39">
        <v>2467</v>
      </c>
      <c r="C32336" s="40" t="s">
        <v>6235</v>
      </c>
      <c r="D32336" s="41">
        <v>9744</v>
      </c>
    </row>
    <row r="32337" spans="1:4" s="4" customFormat="1" ht="13.8" x14ac:dyDescent="0.3">
      <c r="A32337" s="8" t="s">
        <v>128</v>
      </c>
      <c r="B32337" s="39">
        <v>929</v>
      </c>
      <c r="C32337" s="40" t="s">
        <v>7309</v>
      </c>
      <c r="D32337" s="41">
        <v>17806</v>
      </c>
    </row>
    <row r="32338" spans="1:4" s="4" customFormat="1" ht="13.8" x14ac:dyDescent="0.3">
      <c r="A32338" s="8" t="s">
        <v>1597</v>
      </c>
      <c r="B32338" s="39">
        <v>1118</v>
      </c>
      <c r="C32338" s="40" t="s">
        <v>7464</v>
      </c>
      <c r="D32338" s="41">
        <v>4292</v>
      </c>
    </row>
    <row r="32339" spans="1:4" s="4" customFormat="1" ht="13.8" x14ac:dyDescent="0.3">
      <c r="A32339" s="8" t="s">
        <v>54</v>
      </c>
      <c r="B32339" s="39">
        <v>2934</v>
      </c>
      <c r="C32339" s="40" t="s">
        <v>8538</v>
      </c>
      <c r="D32339" s="41">
        <v>5742</v>
      </c>
    </row>
    <row r="32340" spans="1:4" s="4" customFormat="1" ht="13.8" x14ac:dyDescent="0.3">
      <c r="A32340" s="8" t="s">
        <v>54</v>
      </c>
      <c r="B32340" s="39">
        <v>3085</v>
      </c>
      <c r="C32340" s="40" t="s">
        <v>9744</v>
      </c>
      <c r="D32340" s="41">
        <v>4547.2</v>
      </c>
    </row>
    <row r="32341" spans="1:4" s="4" customFormat="1" ht="13.8" x14ac:dyDescent="0.3">
      <c r="A32341" s="8" t="s">
        <v>1798</v>
      </c>
      <c r="B32341" s="39">
        <v>175</v>
      </c>
      <c r="C32341" s="40" t="s">
        <v>13217</v>
      </c>
      <c r="D32341" s="41">
        <v>5684</v>
      </c>
    </row>
    <row r="32342" spans="1:4" s="4" customFormat="1" ht="13.8" x14ac:dyDescent="0.3">
      <c r="A32342" s="8" t="s">
        <v>3357</v>
      </c>
      <c r="B32342" s="39">
        <v>966</v>
      </c>
      <c r="C32342" s="40" t="s">
        <v>13235</v>
      </c>
      <c r="D32342" s="41">
        <v>4431.2</v>
      </c>
    </row>
    <row r="32343" spans="1:4" s="4" customFormat="1" ht="13.8" x14ac:dyDescent="0.3">
      <c r="A32343" s="8" t="s">
        <v>3357</v>
      </c>
      <c r="B32343" s="39">
        <v>967</v>
      </c>
      <c r="C32343" s="40" t="s">
        <v>11076</v>
      </c>
      <c r="D32343" s="41">
        <v>5568</v>
      </c>
    </row>
    <row r="32344" spans="1:4" s="4" customFormat="1" ht="13.8" x14ac:dyDescent="0.3">
      <c r="A32344" s="8" t="s">
        <v>9014</v>
      </c>
      <c r="B32344" s="39">
        <v>179</v>
      </c>
      <c r="C32344" s="40" t="s">
        <v>13800</v>
      </c>
      <c r="D32344" s="41">
        <v>20395.12</v>
      </c>
    </row>
    <row r="32345" spans="1:4" s="4" customFormat="1" ht="13.8" x14ac:dyDescent="0.3">
      <c r="A32345" s="8" t="s">
        <v>39</v>
      </c>
      <c r="B32345" s="39">
        <v>4656</v>
      </c>
      <c r="C32345" s="40" t="s">
        <v>15197</v>
      </c>
      <c r="D32345" s="41">
        <v>23142</v>
      </c>
    </row>
    <row r="32346" spans="1:4" s="4" customFormat="1" ht="13.8" x14ac:dyDescent="0.3">
      <c r="A32346" s="8" t="s">
        <v>23</v>
      </c>
      <c r="B32346" s="39">
        <v>4105</v>
      </c>
      <c r="C32346" s="40" t="s">
        <v>15803</v>
      </c>
      <c r="D32346" s="41">
        <v>9265.16</v>
      </c>
    </row>
    <row r="32347" spans="1:4" s="4" customFormat="1" ht="13.8" x14ac:dyDescent="0.3">
      <c r="A32347" s="8" t="s">
        <v>25</v>
      </c>
      <c r="B32347" s="39">
        <v>303</v>
      </c>
      <c r="C32347" s="40" t="s">
        <v>1692</v>
      </c>
      <c r="D32347" s="41">
        <v>174000</v>
      </c>
    </row>
    <row r="32348" spans="1:4" s="4" customFormat="1" ht="13.8" x14ac:dyDescent="0.3">
      <c r="A32348" s="8" t="s">
        <v>219</v>
      </c>
      <c r="B32348" s="39">
        <v>338</v>
      </c>
      <c r="C32348" s="40" t="s">
        <v>2833</v>
      </c>
      <c r="D32348" s="41">
        <v>3128</v>
      </c>
    </row>
    <row r="32349" spans="1:4" s="4" customFormat="1" ht="13.8" x14ac:dyDescent="0.3">
      <c r="A32349" s="8" t="s">
        <v>219</v>
      </c>
      <c r="B32349" s="39">
        <v>349</v>
      </c>
      <c r="C32349" s="40" t="s">
        <v>2833</v>
      </c>
      <c r="D32349" s="41">
        <v>3128</v>
      </c>
    </row>
    <row r="32350" spans="1:4" s="4" customFormat="1" ht="13.8" x14ac:dyDescent="0.3">
      <c r="A32350" s="8" t="s">
        <v>65</v>
      </c>
      <c r="B32350" s="39">
        <v>240</v>
      </c>
      <c r="C32350" s="40" t="s">
        <v>4662</v>
      </c>
      <c r="D32350" s="41">
        <v>5954</v>
      </c>
    </row>
    <row r="32351" spans="1:4" s="4" customFormat="1" ht="13.8" x14ac:dyDescent="0.3">
      <c r="A32351" s="8" t="s">
        <v>130</v>
      </c>
      <c r="B32351" s="39">
        <v>424</v>
      </c>
      <c r="C32351" s="40" t="s">
        <v>4952</v>
      </c>
      <c r="D32351" s="41">
        <v>2900</v>
      </c>
    </row>
    <row r="32352" spans="1:4" s="4" customFormat="1" ht="13.8" x14ac:dyDescent="0.3">
      <c r="A32352" s="8" t="s">
        <v>1758</v>
      </c>
      <c r="B32352" s="39">
        <v>360</v>
      </c>
      <c r="C32352" s="40" t="s">
        <v>5229</v>
      </c>
      <c r="D32352" s="41">
        <v>3238.72</v>
      </c>
    </row>
    <row r="32353" spans="1:4" s="4" customFormat="1" ht="13.8" x14ac:dyDescent="0.3">
      <c r="A32353" s="8" t="s">
        <v>39</v>
      </c>
      <c r="B32353" s="39">
        <v>2303</v>
      </c>
      <c r="C32353" s="40" t="s">
        <v>5724</v>
      </c>
      <c r="D32353" s="41">
        <v>13630</v>
      </c>
    </row>
    <row r="32354" spans="1:4" s="4" customFormat="1" ht="13.8" x14ac:dyDescent="0.3">
      <c r="A32354" s="8" t="s">
        <v>665</v>
      </c>
      <c r="B32354" s="39">
        <v>2870</v>
      </c>
      <c r="C32354" s="40" t="s">
        <v>6040</v>
      </c>
      <c r="D32354" s="41">
        <v>3086.15</v>
      </c>
    </row>
    <row r="32355" spans="1:4" s="4" customFormat="1" ht="13.8" x14ac:dyDescent="0.3">
      <c r="A32355" s="8" t="s">
        <v>11</v>
      </c>
      <c r="B32355" s="39">
        <v>480</v>
      </c>
      <c r="C32355" s="40" t="s">
        <v>13704</v>
      </c>
      <c r="D32355" s="41">
        <v>19969.400000000001</v>
      </c>
    </row>
    <row r="32356" spans="1:4" s="4" customFormat="1" ht="13.8" x14ac:dyDescent="0.3">
      <c r="A32356" s="8" t="s">
        <v>11</v>
      </c>
      <c r="B32356" s="39">
        <v>481</v>
      </c>
      <c r="C32356" s="40" t="s">
        <v>13704</v>
      </c>
      <c r="D32356" s="41">
        <v>19969.400000000001</v>
      </c>
    </row>
    <row r="32357" spans="1:4" s="4" customFormat="1" ht="13.8" x14ac:dyDescent="0.3">
      <c r="A32357" s="8" t="s">
        <v>1798</v>
      </c>
      <c r="B32357" s="39">
        <v>190</v>
      </c>
      <c r="C32357" s="40" t="s">
        <v>14170</v>
      </c>
      <c r="D32357" s="41">
        <v>8676.7999999999993</v>
      </c>
    </row>
    <row r="32358" spans="1:4" s="4" customFormat="1" ht="13.8" x14ac:dyDescent="0.3">
      <c r="A32358" s="8" t="s">
        <v>39</v>
      </c>
      <c r="B32358" s="39">
        <v>4654</v>
      </c>
      <c r="C32358" s="40" t="s">
        <v>15197</v>
      </c>
      <c r="D32358" s="41">
        <v>23142</v>
      </c>
    </row>
    <row r="32359" spans="1:4" s="4" customFormat="1" ht="13.8" x14ac:dyDescent="0.3">
      <c r="A32359" s="8" t="s">
        <v>39</v>
      </c>
      <c r="B32359" s="39">
        <v>4655</v>
      </c>
      <c r="C32359" s="40" t="s">
        <v>15197</v>
      </c>
      <c r="D32359" s="41">
        <v>23142</v>
      </c>
    </row>
    <row r="32360" spans="1:4" s="4" customFormat="1" ht="13.8" x14ac:dyDescent="0.3">
      <c r="A32360" s="8" t="s">
        <v>15198</v>
      </c>
      <c r="B32360" s="39">
        <v>17</v>
      </c>
      <c r="C32360" s="40" t="s">
        <v>15199</v>
      </c>
      <c r="D32360" s="41">
        <v>6929.84</v>
      </c>
    </row>
    <row r="32361" spans="1:4" s="4" customFormat="1" ht="13.8" x14ac:dyDescent="0.3">
      <c r="A32361" s="8" t="s">
        <v>308</v>
      </c>
      <c r="B32361" s="39">
        <v>118</v>
      </c>
      <c r="C32361" s="40" t="s">
        <v>15200</v>
      </c>
      <c r="D32361" s="41">
        <v>24244</v>
      </c>
    </row>
    <row r="32362" spans="1:4" s="4" customFormat="1" ht="13.8" x14ac:dyDescent="0.3">
      <c r="A32362" s="8" t="s">
        <v>308</v>
      </c>
      <c r="B32362" s="39">
        <v>121</v>
      </c>
      <c r="C32362" s="40" t="s">
        <v>15203</v>
      </c>
      <c r="D32362" s="41">
        <v>24244</v>
      </c>
    </row>
    <row r="32363" spans="1:4" s="4" customFormat="1" ht="13.8" x14ac:dyDescent="0.3">
      <c r="A32363" s="8" t="s">
        <v>308</v>
      </c>
      <c r="B32363" s="39">
        <v>125</v>
      </c>
      <c r="C32363" s="40" t="s">
        <v>15207</v>
      </c>
      <c r="D32363" s="41">
        <v>24244</v>
      </c>
    </row>
    <row r="32364" spans="1:4" s="4" customFormat="1" ht="13.8" x14ac:dyDescent="0.3">
      <c r="A32364" s="8" t="s">
        <v>308</v>
      </c>
      <c r="B32364" s="39">
        <v>126</v>
      </c>
      <c r="C32364" s="40" t="s">
        <v>15208</v>
      </c>
      <c r="D32364" s="41">
        <v>24244</v>
      </c>
    </row>
    <row r="32365" spans="1:4" s="4" customFormat="1" ht="13.8" x14ac:dyDescent="0.3">
      <c r="A32365" s="8" t="s">
        <v>308</v>
      </c>
      <c r="B32365" s="39">
        <v>128</v>
      </c>
      <c r="C32365" s="40" t="s">
        <v>15210</v>
      </c>
      <c r="D32365" s="41">
        <v>24244</v>
      </c>
    </row>
    <row r="32366" spans="1:4" s="4" customFormat="1" ht="13.8" x14ac:dyDescent="0.3">
      <c r="A32366" s="8" t="s">
        <v>308</v>
      </c>
      <c r="B32366" s="39">
        <v>129</v>
      </c>
      <c r="C32366" s="40" t="s">
        <v>15211</v>
      </c>
      <c r="D32366" s="41">
        <v>24244</v>
      </c>
    </row>
    <row r="32367" spans="1:4" s="4" customFormat="1" ht="13.8" x14ac:dyDescent="0.3">
      <c r="A32367" s="8" t="s">
        <v>6377</v>
      </c>
      <c r="B32367" s="39">
        <v>10</v>
      </c>
      <c r="C32367" s="40" t="s">
        <v>15213</v>
      </c>
      <c r="D32367" s="41">
        <v>11020</v>
      </c>
    </row>
    <row r="32368" spans="1:4" s="4" customFormat="1" ht="13.8" x14ac:dyDescent="0.3">
      <c r="A32368" s="8" t="s">
        <v>352</v>
      </c>
      <c r="B32368" s="39">
        <v>645</v>
      </c>
      <c r="C32368" s="40" t="s">
        <v>762</v>
      </c>
      <c r="D32368" s="41">
        <v>2697.9</v>
      </c>
    </row>
    <row r="32369" spans="1:4" s="4" customFormat="1" ht="13.8" x14ac:dyDescent="0.3">
      <c r="A32369" s="8" t="s">
        <v>14</v>
      </c>
      <c r="B32369" s="39">
        <v>392</v>
      </c>
      <c r="C32369" s="40" t="s">
        <v>982</v>
      </c>
      <c r="D32369" s="41">
        <v>12466</v>
      </c>
    </row>
    <row r="32370" spans="1:4" s="4" customFormat="1" ht="13.8" x14ac:dyDescent="0.3">
      <c r="A32370" s="8" t="s">
        <v>14</v>
      </c>
      <c r="B32370" s="39">
        <v>393</v>
      </c>
      <c r="C32370" s="40" t="s">
        <v>984</v>
      </c>
      <c r="D32370" s="41">
        <v>12466</v>
      </c>
    </row>
    <row r="32371" spans="1:4" s="4" customFormat="1" ht="13.8" x14ac:dyDescent="0.3">
      <c r="A32371" s="8" t="s">
        <v>117</v>
      </c>
      <c r="B32371" s="39">
        <v>64</v>
      </c>
      <c r="C32371" s="40" t="s">
        <v>1059</v>
      </c>
      <c r="D32371" s="41">
        <v>2875</v>
      </c>
    </row>
    <row r="32372" spans="1:4" s="4" customFormat="1" ht="13.8" x14ac:dyDescent="0.3">
      <c r="A32372" s="8" t="s">
        <v>278</v>
      </c>
      <c r="B32372" s="39">
        <v>34</v>
      </c>
      <c r="C32372" s="40" t="s">
        <v>900</v>
      </c>
      <c r="D32372" s="41">
        <v>6072</v>
      </c>
    </row>
    <row r="32373" spans="1:4" s="4" customFormat="1" ht="13.8" x14ac:dyDescent="0.3">
      <c r="A32373" s="8" t="s">
        <v>14</v>
      </c>
      <c r="B32373" s="39">
        <v>519</v>
      </c>
      <c r="C32373" s="40" t="s">
        <v>435</v>
      </c>
      <c r="D32373" s="41">
        <v>10463.85</v>
      </c>
    </row>
    <row r="32374" spans="1:4" s="4" customFormat="1" ht="13.8" x14ac:dyDescent="0.3">
      <c r="A32374" s="8" t="s">
        <v>128</v>
      </c>
      <c r="B32374" s="39">
        <v>29</v>
      </c>
      <c r="C32374" s="40" t="s">
        <v>129</v>
      </c>
      <c r="D32374" s="41">
        <v>12604</v>
      </c>
    </row>
    <row r="32375" spans="1:4" s="4" customFormat="1" ht="13.8" x14ac:dyDescent="0.3">
      <c r="A32375" s="8" t="s">
        <v>155</v>
      </c>
      <c r="B32375" s="39">
        <v>5</v>
      </c>
      <c r="C32375" s="40" t="s">
        <v>156</v>
      </c>
      <c r="D32375" s="41">
        <v>3893.67</v>
      </c>
    </row>
    <row r="32376" spans="1:4" s="4" customFormat="1" ht="13.8" x14ac:dyDescent="0.3">
      <c r="A32376" s="8" t="s">
        <v>62</v>
      </c>
      <c r="B32376" s="39">
        <v>435</v>
      </c>
      <c r="C32376" s="40" t="s">
        <v>738</v>
      </c>
      <c r="D32376" s="41">
        <v>23310.5</v>
      </c>
    </row>
    <row r="32377" spans="1:4" s="4" customFormat="1" ht="13.8" x14ac:dyDescent="0.3">
      <c r="A32377" s="8" t="s">
        <v>62</v>
      </c>
      <c r="B32377" s="39">
        <v>596</v>
      </c>
      <c r="C32377" s="40" t="s">
        <v>1370</v>
      </c>
      <c r="D32377" s="41">
        <v>3565</v>
      </c>
    </row>
    <row r="32378" spans="1:4" s="4" customFormat="1" ht="13.8" x14ac:dyDescent="0.3">
      <c r="A32378" s="8" t="s">
        <v>735</v>
      </c>
      <c r="B32378" s="39">
        <v>188</v>
      </c>
      <c r="C32378" s="40" t="s">
        <v>1371</v>
      </c>
      <c r="D32378" s="41">
        <v>7475</v>
      </c>
    </row>
    <row r="32379" spans="1:4" s="4" customFormat="1" ht="13.8" x14ac:dyDescent="0.3">
      <c r="A32379" s="8" t="s">
        <v>352</v>
      </c>
      <c r="B32379" s="39">
        <v>1203</v>
      </c>
      <c r="C32379" s="40" t="s">
        <v>1816</v>
      </c>
      <c r="D32379" s="41">
        <v>25760</v>
      </c>
    </row>
    <row r="32380" spans="1:4" s="4" customFormat="1" ht="13.8" x14ac:dyDescent="0.3">
      <c r="A32380" s="8" t="s">
        <v>352</v>
      </c>
      <c r="B32380" s="39">
        <v>1210</v>
      </c>
      <c r="C32380" s="40" t="s">
        <v>1816</v>
      </c>
      <c r="D32380" s="41">
        <v>25760</v>
      </c>
    </row>
    <row r="32381" spans="1:4" s="4" customFormat="1" ht="13.8" x14ac:dyDescent="0.3">
      <c r="A32381" s="8" t="s">
        <v>139</v>
      </c>
      <c r="B32381" s="39">
        <v>144</v>
      </c>
      <c r="C32381" s="40" t="s">
        <v>1830</v>
      </c>
      <c r="D32381" s="41">
        <v>32786.5</v>
      </c>
    </row>
    <row r="32382" spans="1:4" s="4" customFormat="1" ht="13.8" x14ac:dyDescent="0.3">
      <c r="A32382" s="8" t="s">
        <v>1126</v>
      </c>
      <c r="B32382" s="39">
        <v>44</v>
      </c>
      <c r="C32382" s="40" t="s">
        <v>1872</v>
      </c>
      <c r="D32382" s="41">
        <v>145334.70000000001</v>
      </c>
    </row>
    <row r="32383" spans="1:4" s="4" customFormat="1" ht="13.8" x14ac:dyDescent="0.3">
      <c r="A32383" s="8" t="s">
        <v>1126</v>
      </c>
      <c r="B32383" s="39">
        <v>46</v>
      </c>
      <c r="C32383" s="40" t="s">
        <v>1872</v>
      </c>
      <c r="D32383" s="41">
        <v>145334.70000000001</v>
      </c>
    </row>
    <row r="32384" spans="1:4" s="4" customFormat="1" ht="13.8" x14ac:dyDescent="0.3">
      <c r="A32384" s="8" t="s">
        <v>1126</v>
      </c>
      <c r="B32384" s="39">
        <v>33</v>
      </c>
      <c r="C32384" s="40" t="s">
        <v>1873</v>
      </c>
      <c r="D32384" s="41">
        <v>158700</v>
      </c>
    </row>
    <row r="32385" spans="1:4" s="4" customFormat="1" ht="13.8" x14ac:dyDescent="0.3">
      <c r="A32385" s="8" t="s">
        <v>48</v>
      </c>
      <c r="B32385" s="39">
        <v>726</v>
      </c>
      <c r="C32385" s="40" t="s">
        <v>1909</v>
      </c>
      <c r="D32385" s="41">
        <v>3277.5</v>
      </c>
    </row>
    <row r="32386" spans="1:4" s="4" customFormat="1" ht="13.8" x14ac:dyDescent="0.3">
      <c r="A32386" s="8" t="s">
        <v>48</v>
      </c>
      <c r="B32386" s="39">
        <v>755</v>
      </c>
      <c r="C32386" s="40" t="s">
        <v>1909</v>
      </c>
      <c r="D32386" s="41">
        <v>3277.5</v>
      </c>
    </row>
    <row r="32387" spans="1:4" s="4" customFormat="1" ht="13.8" x14ac:dyDescent="0.3">
      <c r="A32387" s="8" t="s">
        <v>48</v>
      </c>
      <c r="B32387" s="39">
        <v>630</v>
      </c>
      <c r="C32387" s="40" t="s">
        <v>1911</v>
      </c>
      <c r="D32387" s="41">
        <v>3335</v>
      </c>
    </row>
    <row r="32388" spans="1:4" s="4" customFormat="1" ht="13.8" x14ac:dyDescent="0.3">
      <c r="A32388" s="8" t="s">
        <v>48</v>
      </c>
      <c r="B32388" s="39">
        <v>631</v>
      </c>
      <c r="C32388" s="40" t="s">
        <v>1911</v>
      </c>
      <c r="D32388" s="41">
        <v>3335</v>
      </c>
    </row>
    <row r="32389" spans="1:4" s="4" customFormat="1" ht="13.8" x14ac:dyDescent="0.3">
      <c r="A32389" s="8" t="s">
        <v>39</v>
      </c>
      <c r="B32389" s="39">
        <v>834</v>
      </c>
      <c r="C32389" s="40" t="s">
        <v>1913</v>
      </c>
      <c r="D32389" s="41">
        <v>19780</v>
      </c>
    </row>
    <row r="32390" spans="1:4" s="4" customFormat="1" ht="13.8" x14ac:dyDescent="0.3">
      <c r="A32390" s="8" t="s">
        <v>665</v>
      </c>
      <c r="B32390" s="39">
        <v>1051</v>
      </c>
      <c r="C32390" s="40" t="s">
        <v>1962</v>
      </c>
      <c r="D32390" s="41">
        <v>3151.58</v>
      </c>
    </row>
    <row r="32391" spans="1:4" s="4" customFormat="1" ht="13.8" x14ac:dyDescent="0.3">
      <c r="A32391" s="8" t="s">
        <v>665</v>
      </c>
      <c r="B32391" s="39">
        <v>1361</v>
      </c>
      <c r="C32391" s="40" t="s">
        <v>2450</v>
      </c>
      <c r="D32391" s="41">
        <v>4056.85</v>
      </c>
    </row>
    <row r="32392" spans="1:4" s="4" customFormat="1" ht="13.8" x14ac:dyDescent="0.3">
      <c r="A32392" s="8" t="s">
        <v>39</v>
      </c>
      <c r="B32392" s="39">
        <v>1128</v>
      </c>
      <c r="C32392" s="40" t="s">
        <v>2544</v>
      </c>
      <c r="D32392" s="41">
        <v>13368.29</v>
      </c>
    </row>
    <row r="32393" spans="1:4" s="4" customFormat="1" ht="13.8" x14ac:dyDescent="0.3">
      <c r="A32393" s="8" t="s">
        <v>128</v>
      </c>
      <c r="B32393" s="39">
        <v>202</v>
      </c>
      <c r="C32393" s="40" t="s">
        <v>2546</v>
      </c>
      <c r="D32393" s="41">
        <v>14921.25</v>
      </c>
    </row>
    <row r="32394" spans="1:4" s="4" customFormat="1" ht="13.8" x14ac:dyDescent="0.3">
      <c r="A32394" s="8" t="s">
        <v>321</v>
      </c>
      <c r="B32394" s="39">
        <v>95</v>
      </c>
      <c r="C32394" s="40" t="s">
        <v>2631</v>
      </c>
      <c r="D32394" s="41">
        <v>33350</v>
      </c>
    </row>
    <row r="32395" spans="1:4" s="4" customFormat="1" ht="13.8" x14ac:dyDescent="0.3">
      <c r="A32395" s="8" t="s">
        <v>139</v>
      </c>
      <c r="B32395" s="39">
        <v>242</v>
      </c>
      <c r="C32395" s="40" t="s">
        <v>3140</v>
      </c>
      <c r="D32395" s="41">
        <v>32200</v>
      </c>
    </row>
    <row r="32396" spans="1:4" s="4" customFormat="1" ht="13.8" x14ac:dyDescent="0.3">
      <c r="A32396" s="8" t="s">
        <v>139</v>
      </c>
      <c r="B32396" s="39">
        <v>245</v>
      </c>
      <c r="C32396" s="40" t="s">
        <v>3140</v>
      </c>
      <c r="D32396" s="41">
        <v>32200</v>
      </c>
    </row>
    <row r="32397" spans="1:4" s="4" customFormat="1" ht="13.8" x14ac:dyDescent="0.3">
      <c r="A32397" s="8" t="s">
        <v>139</v>
      </c>
      <c r="B32397" s="39">
        <v>246</v>
      </c>
      <c r="C32397" s="40" t="s">
        <v>3140</v>
      </c>
      <c r="D32397" s="41">
        <v>32200</v>
      </c>
    </row>
    <row r="32398" spans="1:4" s="4" customFormat="1" ht="13.8" x14ac:dyDescent="0.3">
      <c r="A32398" s="8" t="s">
        <v>873</v>
      </c>
      <c r="B32398" s="39">
        <v>22220</v>
      </c>
      <c r="C32398" s="40" t="s">
        <v>3637</v>
      </c>
      <c r="D32398" s="41">
        <v>2633.5</v>
      </c>
    </row>
    <row r="32399" spans="1:4" s="4" customFormat="1" ht="13.8" x14ac:dyDescent="0.3">
      <c r="A32399" s="8" t="s">
        <v>219</v>
      </c>
      <c r="B32399" s="39">
        <v>377</v>
      </c>
      <c r="C32399" s="40" t="s">
        <v>3683</v>
      </c>
      <c r="D32399" s="41">
        <v>4033.05</v>
      </c>
    </row>
    <row r="32400" spans="1:4" s="4" customFormat="1" ht="13.8" x14ac:dyDescent="0.3">
      <c r="A32400" s="8" t="s">
        <v>665</v>
      </c>
      <c r="B32400" s="39">
        <v>2172</v>
      </c>
      <c r="C32400" s="40" t="s">
        <v>3600</v>
      </c>
      <c r="D32400" s="41">
        <v>4207.28</v>
      </c>
    </row>
    <row r="32401" spans="1:4" s="4" customFormat="1" ht="13.8" x14ac:dyDescent="0.3">
      <c r="A32401" s="8" t="s">
        <v>241</v>
      </c>
      <c r="B32401" s="39">
        <v>219</v>
      </c>
      <c r="C32401" s="40" t="s">
        <v>5024</v>
      </c>
      <c r="D32401" s="41">
        <v>6533.12</v>
      </c>
    </row>
    <row r="32402" spans="1:4" s="4" customFormat="1" ht="13.8" x14ac:dyDescent="0.3">
      <c r="A32402" s="8" t="s">
        <v>119</v>
      </c>
      <c r="B32402" s="39">
        <v>671</v>
      </c>
      <c r="C32402" s="40" t="s">
        <v>5066</v>
      </c>
      <c r="D32402" s="41">
        <v>7385.72</v>
      </c>
    </row>
    <row r="32403" spans="1:4" s="4" customFormat="1" ht="13.8" x14ac:dyDescent="0.3">
      <c r="A32403" s="8" t="s">
        <v>31</v>
      </c>
      <c r="B32403" s="39">
        <v>316</v>
      </c>
      <c r="C32403" s="40" t="s">
        <v>5797</v>
      </c>
      <c r="D32403" s="41">
        <v>6264</v>
      </c>
    </row>
    <row r="32404" spans="1:4" s="4" customFormat="1" ht="13.8" x14ac:dyDescent="0.3">
      <c r="A32404" s="8" t="s">
        <v>5933</v>
      </c>
      <c r="B32404" s="39">
        <v>112</v>
      </c>
      <c r="C32404" s="40" t="s">
        <v>6011</v>
      </c>
      <c r="D32404" s="41">
        <v>15660</v>
      </c>
    </row>
    <row r="32405" spans="1:4" s="4" customFormat="1" ht="13.8" x14ac:dyDescent="0.3">
      <c r="A32405" s="8" t="s">
        <v>5933</v>
      </c>
      <c r="B32405" s="39">
        <v>114</v>
      </c>
      <c r="C32405" s="40" t="s">
        <v>6011</v>
      </c>
      <c r="D32405" s="41">
        <v>15660</v>
      </c>
    </row>
    <row r="32406" spans="1:4" s="4" customFormat="1" ht="13.8" x14ac:dyDescent="0.3">
      <c r="A32406" s="8" t="s">
        <v>3357</v>
      </c>
      <c r="B32406" s="39">
        <v>323</v>
      </c>
      <c r="C32406" s="40" t="s">
        <v>6479</v>
      </c>
      <c r="D32406" s="41">
        <v>6767.9</v>
      </c>
    </row>
    <row r="32407" spans="1:4" s="4" customFormat="1" ht="13.8" x14ac:dyDescent="0.3">
      <c r="A32407" s="8" t="s">
        <v>48</v>
      </c>
      <c r="B32407" s="39">
        <v>1555</v>
      </c>
      <c r="C32407" s="40" t="s">
        <v>6550</v>
      </c>
      <c r="D32407" s="41">
        <v>5916</v>
      </c>
    </row>
    <row r="32408" spans="1:4" s="4" customFormat="1" ht="13.8" x14ac:dyDescent="0.3">
      <c r="A32408" s="8" t="s">
        <v>54</v>
      </c>
      <c r="B32408" s="39">
        <v>2644</v>
      </c>
      <c r="C32408" s="40" t="s">
        <v>6860</v>
      </c>
      <c r="D32408" s="41">
        <v>3306</v>
      </c>
    </row>
    <row r="32409" spans="1:4" s="4" customFormat="1" ht="13.8" x14ac:dyDescent="0.3">
      <c r="A32409" s="8" t="s">
        <v>128</v>
      </c>
      <c r="B32409" s="39">
        <v>928</v>
      </c>
      <c r="C32409" s="40" t="s">
        <v>7309</v>
      </c>
      <c r="D32409" s="41">
        <v>17806</v>
      </c>
    </row>
    <row r="32410" spans="1:4" s="4" customFormat="1" ht="13.8" x14ac:dyDescent="0.3">
      <c r="A32410" s="8" t="s">
        <v>3357</v>
      </c>
      <c r="B32410" s="39">
        <v>521</v>
      </c>
      <c r="C32410" s="40" t="s">
        <v>7483</v>
      </c>
      <c r="D32410" s="41">
        <v>6754.68</v>
      </c>
    </row>
    <row r="32411" spans="1:4" s="4" customFormat="1" ht="13.8" x14ac:dyDescent="0.3">
      <c r="A32411" s="8" t="s">
        <v>3357</v>
      </c>
      <c r="B32411" s="39">
        <v>536</v>
      </c>
      <c r="C32411" s="40" t="s">
        <v>7483</v>
      </c>
      <c r="D32411" s="41">
        <v>6754.68</v>
      </c>
    </row>
    <row r="32412" spans="1:4" s="4" customFormat="1" ht="13.8" x14ac:dyDescent="0.3">
      <c r="A32412" s="8" t="s">
        <v>5933</v>
      </c>
      <c r="B32412" s="39">
        <v>355</v>
      </c>
      <c r="C32412" s="40" t="s">
        <v>7656</v>
      </c>
      <c r="D32412" s="41">
        <v>15660</v>
      </c>
    </row>
    <row r="32413" spans="1:4" s="4" customFormat="1" ht="13.8" x14ac:dyDescent="0.3">
      <c r="A32413" s="8" t="s">
        <v>139</v>
      </c>
      <c r="B32413" s="39">
        <v>477</v>
      </c>
      <c r="C32413" s="40" t="s">
        <v>7712</v>
      </c>
      <c r="D32413" s="41">
        <v>55027.34</v>
      </c>
    </row>
    <row r="32414" spans="1:4" s="4" customFormat="1" ht="13.8" x14ac:dyDescent="0.3">
      <c r="A32414" s="8" t="s">
        <v>1798</v>
      </c>
      <c r="B32414" s="39">
        <v>84</v>
      </c>
      <c r="C32414" s="40" t="s">
        <v>8658</v>
      </c>
      <c r="D32414" s="41">
        <v>5974</v>
      </c>
    </row>
    <row r="32415" spans="1:4" s="4" customFormat="1" ht="13.8" x14ac:dyDescent="0.3">
      <c r="A32415" s="8" t="s">
        <v>48</v>
      </c>
      <c r="B32415" s="39">
        <v>2341</v>
      </c>
      <c r="C32415" s="40" t="s">
        <v>8958</v>
      </c>
      <c r="D32415" s="41">
        <v>2760.8</v>
      </c>
    </row>
    <row r="32416" spans="1:4" s="4" customFormat="1" ht="13.8" x14ac:dyDescent="0.3">
      <c r="A32416" s="8" t="s">
        <v>25</v>
      </c>
      <c r="B32416" s="39">
        <v>304</v>
      </c>
      <c r="C32416" s="40" t="s">
        <v>1685</v>
      </c>
      <c r="D32416" s="41">
        <v>174000</v>
      </c>
    </row>
    <row r="32417" spans="1:4" s="4" customFormat="1" ht="13.8" x14ac:dyDescent="0.3">
      <c r="A32417" s="8" t="s">
        <v>1758</v>
      </c>
      <c r="B32417" s="39">
        <v>358</v>
      </c>
      <c r="C32417" s="40" t="s">
        <v>5229</v>
      </c>
      <c r="D32417" s="41">
        <v>3238.72</v>
      </c>
    </row>
    <row r="32418" spans="1:4" s="4" customFormat="1" ht="13.8" x14ac:dyDescent="0.3">
      <c r="A32418" s="8" t="s">
        <v>3741</v>
      </c>
      <c r="B32418" s="39">
        <v>54</v>
      </c>
      <c r="C32418" s="40" t="s">
        <v>5442</v>
      </c>
      <c r="D32418" s="41">
        <v>2836.9</v>
      </c>
    </row>
    <row r="32419" spans="1:4" s="4" customFormat="1" ht="13.8" x14ac:dyDescent="0.3">
      <c r="A32419" s="8" t="s">
        <v>65</v>
      </c>
      <c r="B32419" s="39">
        <v>296</v>
      </c>
      <c r="C32419" s="40" t="s">
        <v>6447</v>
      </c>
      <c r="D32419" s="41">
        <v>6697.84</v>
      </c>
    </row>
    <row r="32420" spans="1:4" s="4" customFormat="1" ht="13.8" x14ac:dyDescent="0.3">
      <c r="A32420" s="8" t="s">
        <v>25</v>
      </c>
      <c r="B32420" s="39">
        <v>255</v>
      </c>
      <c r="C32420" s="40" t="s">
        <v>1512</v>
      </c>
      <c r="D32420" s="41">
        <v>179000</v>
      </c>
    </row>
    <row r="32421" spans="1:4" s="4" customFormat="1" ht="13.8" x14ac:dyDescent="0.3">
      <c r="A32421" s="8" t="s">
        <v>25</v>
      </c>
      <c r="B32421" s="39">
        <v>256</v>
      </c>
      <c r="C32421" s="40" t="s">
        <v>1513</v>
      </c>
      <c r="D32421" s="41">
        <v>179000</v>
      </c>
    </row>
    <row r="32422" spans="1:4" s="4" customFormat="1" ht="13.8" x14ac:dyDescent="0.3">
      <c r="A32422" s="8" t="s">
        <v>25</v>
      </c>
      <c r="B32422" s="39">
        <v>326</v>
      </c>
      <c r="C32422" s="40" t="s">
        <v>1668</v>
      </c>
      <c r="D32422" s="41">
        <v>207975</v>
      </c>
    </row>
    <row r="32423" spans="1:4" s="4" customFormat="1" ht="13.8" x14ac:dyDescent="0.3">
      <c r="A32423" s="8" t="s">
        <v>25</v>
      </c>
      <c r="B32423" s="39">
        <v>380</v>
      </c>
      <c r="C32423" s="40" t="s">
        <v>3108</v>
      </c>
      <c r="D32423" s="41">
        <v>303028</v>
      </c>
    </row>
    <row r="32424" spans="1:4" s="4" customFormat="1" ht="13.8" x14ac:dyDescent="0.3">
      <c r="A32424" s="8" t="s">
        <v>499</v>
      </c>
      <c r="B32424" s="39">
        <v>168</v>
      </c>
      <c r="C32424" s="40" t="s">
        <v>5100</v>
      </c>
      <c r="D32424" s="41">
        <v>137560</v>
      </c>
    </row>
    <row r="32425" spans="1:4" s="4" customFormat="1" ht="13.8" x14ac:dyDescent="0.3">
      <c r="A32425" s="8" t="s">
        <v>95</v>
      </c>
      <c r="B32425" s="39">
        <v>37</v>
      </c>
      <c r="C32425" s="40" t="s">
        <v>5958</v>
      </c>
      <c r="D32425" s="41">
        <v>9000</v>
      </c>
    </row>
    <row r="32426" spans="1:4" s="4" customFormat="1" ht="13.8" x14ac:dyDescent="0.3">
      <c r="A32426" s="8" t="s">
        <v>95</v>
      </c>
      <c r="B32426" s="39">
        <v>38</v>
      </c>
      <c r="C32426" s="40" t="s">
        <v>5959</v>
      </c>
      <c r="D32426" s="41">
        <v>9000</v>
      </c>
    </row>
    <row r="32427" spans="1:4" s="4" customFormat="1" ht="13.8" x14ac:dyDescent="0.3">
      <c r="A32427" s="8" t="s">
        <v>95</v>
      </c>
      <c r="B32427" s="39">
        <v>39</v>
      </c>
      <c r="C32427" s="40" t="s">
        <v>5960</v>
      </c>
      <c r="D32427" s="41">
        <v>9000</v>
      </c>
    </row>
    <row r="32428" spans="1:4" s="4" customFormat="1" ht="13.8" x14ac:dyDescent="0.3">
      <c r="A32428" s="8" t="s">
        <v>4816</v>
      </c>
      <c r="B32428" s="39">
        <v>22</v>
      </c>
      <c r="C32428" s="40" t="s">
        <v>6418</v>
      </c>
      <c r="D32428" s="41">
        <v>169000.01</v>
      </c>
    </row>
    <row r="32429" spans="1:4" s="4" customFormat="1" ht="13.8" x14ac:dyDescent="0.3">
      <c r="A32429" s="8" t="s">
        <v>25</v>
      </c>
      <c r="B32429" s="39">
        <v>484</v>
      </c>
      <c r="C32429" s="40" t="s">
        <v>7305</v>
      </c>
      <c r="D32429" s="41">
        <v>240500</v>
      </c>
    </row>
    <row r="32430" spans="1:4" s="4" customFormat="1" ht="13.8" x14ac:dyDescent="0.3">
      <c r="A32430" s="8" t="s">
        <v>4816</v>
      </c>
      <c r="B32430" s="39">
        <v>83</v>
      </c>
      <c r="C32430" s="40" t="s">
        <v>8423</v>
      </c>
      <c r="D32430" s="41">
        <v>150104</v>
      </c>
    </row>
    <row r="32431" spans="1:4" s="4" customFormat="1" ht="13.8" x14ac:dyDescent="0.3">
      <c r="A32431" s="8" t="s">
        <v>25</v>
      </c>
      <c r="B32431" s="39">
        <v>508</v>
      </c>
      <c r="C32431" s="40" t="s">
        <v>9568</v>
      </c>
      <c r="D32431" s="41">
        <v>301900.02</v>
      </c>
    </row>
    <row r="32432" spans="1:4" s="4" customFormat="1" ht="13.8" x14ac:dyDescent="0.3">
      <c r="A32432" s="8" t="s">
        <v>25</v>
      </c>
      <c r="B32432" s="39">
        <v>514</v>
      </c>
      <c r="C32432" s="40" t="s">
        <v>10002</v>
      </c>
      <c r="D32432" s="41">
        <v>406300</v>
      </c>
    </row>
    <row r="32433" spans="1:4" s="4" customFormat="1" ht="13.8" x14ac:dyDescent="0.3">
      <c r="A32433" s="8" t="s">
        <v>25</v>
      </c>
      <c r="B32433" s="39">
        <v>516</v>
      </c>
      <c r="C32433" s="40" t="s">
        <v>10902</v>
      </c>
      <c r="D32433" s="41">
        <v>291198.96000000002</v>
      </c>
    </row>
    <row r="32434" spans="1:4" s="4" customFormat="1" ht="13.8" x14ac:dyDescent="0.3">
      <c r="A32434" s="8" t="s">
        <v>9164</v>
      </c>
      <c r="B32434" s="39">
        <v>4</v>
      </c>
      <c r="C32434" s="40" t="s">
        <v>11059</v>
      </c>
      <c r="D32434" s="41">
        <v>26703.200000000001</v>
      </c>
    </row>
    <row r="32435" spans="1:4" s="4" customFormat="1" ht="13.8" x14ac:dyDescent="0.3">
      <c r="A32435" s="8" t="s">
        <v>25</v>
      </c>
      <c r="B32435" s="39">
        <v>568</v>
      </c>
      <c r="C32435" s="40" t="s">
        <v>13872</v>
      </c>
      <c r="D32435" s="41">
        <v>288950</v>
      </c>
    </row>
    <row r="32436" spans="1:4" s="4" customFormat="1" ht="13.8" x14ac:dyDescent="0.3">
      <c r="A32436" s="8" t="s">
        <v>25</v>
      </c>
      <c r="B32436" s="39">
        <v>570</v>
      </c>
      <c r="C32436" s="40" t="s">
        <v>13872</v>
      </c>
      <c r="D32436" s="41">
        <v>288950</v>
      </c>
    </row>
    <row r="32437" spans="1:4" s="4" customFormat="1" ht="13.8" x14ac:dyDescent="0.3">
      <c r="A32437" s="8" t="s">
        <v>1597</v>
      </c>
      <c r="B32437" s="39">
        <v>354</v>
      </c>
      <c r="C32437" s="40" t="s">
        <v>2483</v>
      </c>
      <c r="D32437" s="41">
        <v>3622.5</v>
      </c>
    </row>
    <row r="32438" spans="1:4" s="4" customFormat="1" ht="13.8" x14ac:dyDescent="0.3">
      <c r="A32438" s="8" t="s">
        <v>128</v>
      </c>
      <c r="B32438" s="39">
        <v>1135</v>
      </c>
      <c r="C32438" s="40" t="s">
        <v>8127</v>
      </c>
      <c r="D32438" s="41">
        <v>12006</v>
      </c>
    </row>
    <row r="32439" spans="1:4" s="4" customFormat="1" ht="13.8" x14ac:dyDescent="0.3">
      <c r="A32439" s="8" t="s">
        <v>1126</v>
      </c>
      <c r="B32439" s="39">
        <v>36</v>
      </c>
      <c r="C32439" s="40" t="s">
        <v>1873</v>
      </c>
      <c r="D32439" s="41">
        <v>158700</v>
      </c>
    </row>
    <row r="32440" spans="1:4" s="4" customFormat="1" ht="13.8" x14ac:dyDescent="0.3">
      <c r="A32440" s="8" t="s">
        <v>39</v>
      </c>
      <c r="B32440" s="39">
        <v>993</v>
      </c>
      <c r="C32440" s="40" t="s">
        <v>1963</v>
      </c>
      <c r="D32440" s="41">
        <v>17858.93</v>
      </c>
    </row>
    <row r="32441" spans="1:4" s="4" customFormat="1" ht="13.8" x14ac:dyDescent="0.3">
      <c r="A32441" s="8" t="s">
        <v>2346</v>
      </c>
      <c r="B32441" s="39">
        <v>17</v>
      </c>
      <c r="C32441" s="40" t="s">
        <v>2347</v>
      </c>
      <c r="D32441" s="41">
        <v>62669.25</v>
      </c>
    </row>
    <row r="32442" spans="1:4" s="4" customFormat="1" ht="13.8" x14ac:dyDescent="0.3">
      <c r="A32442" s="8" t="s">
        <v>2346</v>
      </c>
      <c r="B32442" s="39">
        <v>18</v>
      </c>
      <c r="C32442" s="40" t="s">
        <v>2347</v>
      </c>
      <c r="D32442" s="41">
        <v>62669.25</v>
      </c>
    </row>
    <row r="32443" spans="1:4" s="4" customFormat="1" ht="13.8" x14ac:dyDescent="0.3">
      <c r="A32443" s="8" t="s">
        <v>128</v>
      </c>
      <c r="B32443" s="39">
        <v>298</v>
      </c>
      <c r="C32443" s="40" t="s">
        <v>3153</v>
      </c>
      <c r="D32443" s="41">
        <v>28692.5</v>
      </c>
    </row>
    <row r="32444" spans="1:4" s="4" customFormat="1" ht="13.8" x14ac:dyDescent="0.3">
      <c r="A32444" s="8" t="s">
        <v>563</v>
      </c>
      <c r="B32444" s="39">
        <v>45</v>
      </c>
      <c r="C32444" s="40" t="s">
        <v>3253</v>
      </c>
      <c r="D32444" s="41">
        <v>107278.33</v>
      </c>
    </row>
    <row r="32445" spans="1:4" s="4" customFormat="1" ht="13.8" x14ac:dyDescent="0.3">
      <c r="A32445" s="8" t="s">
        <v>39</v>
      </c>
      <c r="B32445" s="39">
        <v>1883</v>
      </c>
      <c r="C32445" s="40" t="s">
        <v>4719</v>
      </c>
      <c r="D32445" s="41">
        <v>9816.98</v>
      </c>
    </row>
    <row r="32446" spans="1:4" s="4" customFormat="1" ht="13.8" x14ac:dyDescent="0.3">
      <c r="A32446" s="8" t="s">
        <v>665</v>
      </c>
      <c r="B32446" s="39">
        <v>2247</v>
      </c>
      <c r="C32446" s="40" t="s">
        <v>5003</v>
      </c>
      <c r="D32446" s="41">
        <v>3352.4</v>
      </c>
    </row>
    <row r="32447" spans="1:4" s="4" customFormat="1" ht="13.8" x14ac:dyDescent="0.3">
      <c r="A32447" s="8" t="s">
        <v>39</v>
      </c>
      <c r="B32447" s="39">
        <v>2308</v>
      </c>
      <c r="C32447" s="40" t="s">
        <v>5724</v>
      </c>
      <c r="D32447" s="41">
        <v>13630</v>
      </c>
    </row>
    <row r="32448" spans="1:4" s="4" customFormat="1" ht="13.8" x14ac:dyDescent="0.3">
      <c r="A32448" s="8" t="s">
        <v>39</v>
      </c>
      <c r="B32448" s="39">
        <v>2494</v>
      </c>
      <c r="C32448" s="40" t="s">
        <v>6235</v>
      </c>
      <c r="D32448" s="41">
        <v>9744</v>
      </c>
    </row>
    <row r="32449" spans="1:4" s="4" customFormat="1" ht="13.8" x14ac:dyDescent="0.3">
      <c r="A32449" s="8" t="s">
        <v>39</v>
      </c>
      <c r="B32449" s="39">
        <v>2518</v>
      </c>
      <c r="C32449" s="40" t="s">
        <v>6235</v>
      </c>
      <c r="D32449" s="41">
        <v>9744</v>
      </c>
    </row>
    <row r="32450" spans="1:4" s="4" customFormat="1" ht="13.8" x14ac:dyDescent="0.3">
      <c r="A32450" s="8" t="s">
        <v>2346</v>
      </c>
      <c r="B32450" s="39">
        <v>408</v>
      </c>
      <c r="C32450" s="40" t="s">
        <v>7651</v>
      </c>
      <c r="D32450" s="41">
        <v>40977</v>
      </c>
    </row>
    <row r="32451" spans="1:4" s="4" customFormat="1" ht="13.8" x14ac:dyDescent="0.3">
      <c r="A32451" s="8" t="s">
        <v>698</v>
      </c>
      <c r="B32451" s="39">
        <v>189</v>
      </c>
      <c r="C32451" s="40" t="s">
        <v>7777</v>
      </c>
      <c r="D32451" s="41">
        <v>64623.6</v>
      </c>
    </row>
    <row r="32452" spans="1:4" s="4" customFormat="1" ht="13.8" x14ac:dyDescent="0.3">
      <c r="A32452" s="8" t="s">
        <v>352</v>
      </c>
      <c r="B32452" s="39">
        <v>1861</v>
      </c>
      <c r="C32452" s="40" t="s">
        <v>8410</v>
      </c>
      <c r="D32452" s="41">
        <v>5742</v>
      </c>
    </row>
    <row r="32453" spans="1:4" s="4" customFormat="1" ht="13.8" x14ac:dyDescent="0.3">
      <c r="A32453" s="8" t="s">
        <v>77</v>
      </c>
      <c r="B32453" s="39">
        <v>132</v>
      </c>
      <c r="C32453" s="40" t="s">
        <v>9080</v>
      </c>
      <c r="D32453" s="41">
        <v>16240</v>
      </c>
    </row>
    <row r="32454" spans="1:4" s="4" customFormat="1" ht="13.8" x14ac:dyDescent="0.3">
      <c r="A32454" s="8" t="s">
        <v>54</v>
      </c>
      <c r="B32454" s="39">
        <v>3097</v>
      </c>
      <c r="C32454" s="40" t="s">
        <v>9744</v>
      </c>
      <c r="D32454" s="41">
        <v>4547.2</v>
      </c>
    </row>
    <row r="32455" spans="1:4" s="4" customFormat="1" ht="13.8" x14ac:dyDescent="0.3">
      <c r="A32455" s="8" t="s">
        <v>1505</v>
      </c>
      <c r="B32455" s="39">
        <v>60</v>
      </c>
      <c r="C32455" s="40" t="s">
        <v>11939</v>
      </c>
      <c r="D32455" s="41">
        <v>56283.199999999997</v>
      </c>
    </row>
    <row r="32456" spans="1:4" s="4" customFormat="1" ht="13.8" x14ac:dyDescent="0.3">
      <c r="A32456" s="8" t="s">
        <v>128</v>
      </c>
      <c r="B32456" s="39">
        <v>1699</v>
      </c>
      <c r="C32456" s="40" t="s">
        <v>13740</v>
      </c>
      <c r="D32456" s="41">
        <v>16959.2</v>
      </c>
    </row>
    <row r="32457" spans="1:4" s="4" customFormat="1" ht="13.8" x14ac:dyDescent="0.3">
      <c r="A32457" s="8" t="s">
        <v>9014</v>
      </c>
      <c r="B32457" s="39">
        <v>176</v>
      </c>
      <c r="C32457" s="40" t="s">
        <v>13800</v>
      </c>
      <c r="D32457" s="41">
        <v>20395.12</v>
      </c>
    </row>
    <row r="32458" spans="1:4" s="4" customFormat="1" ht="13.8" x14ac:dyDescent="0.3">
      <c r="A32458" s="8" t="s">
        <v>23</v>
      </c>
      <c r="B32458" s="39">
        <v>4107</v>
      </c>
      <c r="C32458" s="40" t="s">
        <v>15805</v>
      </c>
      <c r="D32458" s="41">
        <v>9265.16</v>
      </c>
    </row>
    <row r="32459" spans="1:4" s="4" customFormat="1" ht="13.8" x14ac:dyDescent="0.3">
      <c r="A32459" s="8" t="s">
        <v>23</v>
      </c>
      <c r="B32459" s="39">
        <v>2166</v>
      </c>
      <c r="C32459" s="40" t="s">
        <v>6666</v>
      </c>
      <c r="D32459" s="41">
        <v>16414</v>
      </c>
    </row>
    <row r="32460" spans="1:4" s="4" customFormat="1" ht="13.8" x14ac:dyDescent="0.3">
      <c r="A32460" s="8" t="s">
        <v>587</v>
      </c>
      <c r="B32460" s="39">
        <v>416</v>
      </c>
      <c r="C32460" s="40" t="s">
        <v>1435</v>
      </c>
      <c r="D32460" s="41">
        <v>2760</v>
      </c>
    </row>
    <row r="32461" spans="1:4" s="4" customFormat="1" ht="13.8" x14ac:dyDescent="0.3">
      <c r="A32461" s="8" t="s">
        <v>587</v>
      </c>
      <c r="B32461" s="39">
        <v>423</v>
      </c>
      <c r="C32461" s="40" t="s">
        <v>1435</v>
      </c>
      <c r="D32461" s="41">
        <v>2760</v>
      </c>
    </row>
    <row r="32462" spans="1:4" s="4" customFormat="1" ht="13.8" x14ac:dyDescent="0.3">
      <c r="A32462" s="8" t="s">
        <v>39</v>
      </c>
      <c r="B32462" s="39">
        <v>859</v>
      </c>
      <c r="C32462" s="40" t="s">
        <v>1861</v>
      </c>
      <c r="D32462" s="41">
        <v>23000</v>
      </c>
    </row>
    <row r="32463" spans="1:4" s="4" customFormat="1" ht="13.8" x14ac:dyDescent="0.3">
      <c r="A32463" s="8" t="s">
        <v>48</v>
      </c>
      <c r="B32463" s="39">
        <v>740</v>
      </c>
      <c r="C32463" s="40" t="s">
        <v>1909</v>
      </c>
      <c r="D32463" s="41">
        <v>3277.5</v>
      </c>
    </row>
    <row r="32464" spans="1:4" s="4" customFormat="1" ht="13.8" x14ac:dyDescent="0.3">
      <c r="A32464" s="8" t="s">
        <v>48</v>
      </c>
      <c r="B32464" s="39">
        <v>741</v>
      </c>
      <c r="C32464" s="40" t="s">
        <v>1909</v>
      </c>
      <c r="D32464" s="41">
        <v>3277.5</v>
      </c>
    </row>
    <row r="32465" spans="1:4" s="4" customFormat="1" ht="13.8" x14ac:dyDescent="0.3">
      <c r="A32465" s="8" t="s">
        <v>39</v>
      </c>
      <c r="B32465" s="39">
        <v>836</v>
      </c>
      <c r="C32465" s="40" t="s">
        <v>1913</v>
      </c>
      <c r="D32465" s="41">
        <v>19780</v>
      </c>
    </row>
    <row r="32466" spans="1:4" s="4" customFormat="1" ht="13.8" x14ac:dyDescent="0.3">
      <c r="A32466" s="8" t="s">
        <v>25</v>
      </c>
      <c r="B32466" s="39">
        <v>379</v>
      </c>
      <c r="C32466" s="40" t="s">
        <v>3107</v>
      </c>
      <c r="D32466" s="41">
        <v>303028</v>
      </c>
    </row>
    <row r="32467" spans="1:4" s="4" customFormat="1" ht="13.8" x14ac:dyDescent="0.3">
      <c r="A32467" s="8" t="s">
        <v>873</v>
      </c>
      <c r="B32467" s="39">
        <v>22192</v>
      </c>
      <c r="C32467" s="40" t="s">
        <v>3662</v>
      </c>
      <c r="D32467" s="41">
        <v>3093.5</v>
      </c>
    </row>
    <row r="32468" spans="1:4" s="4" customFormat="1" ht="13.8" x14ac:dyDescent="0.3">
      <c r="A32468" s="8" t="s">
        <v>665</v>
      </c>
      <c r="B32468" s="39">
        <v>2070</v>
      </c>
      <c r="C32468" s="40" t="s">
        <v>4124</v>
      </c>
      <c r="D32468" s="41">
        <v>3429.3</v>
      </c>
    </row>
    <row r="32469" spans="1:4" s="4" customFormat="1" ht="13.8" x14ac:dyDescent="0.3">
      <c r="A32469" s="8" t="s">
        <v>39</v>
      </c>
      <c r="B32469" s="39">
        <v>2307</v>
      </c>
      <c r="C32469" s="40" t="s">
        <v>5724</v>
      </c>
      <c r="D32469" s="41">
        <v>13630</v>
      </c>
    </row>
    <row r="32470" spans="1:4" s="4" customFormat="1" ht="13.8" x14ac:dyDescent="0.3">
      <c r="A32470" s="8" t="s">
        <v>39</v>
      </c>
      <c r="B32470" s="39">
        <v>2538</v>
      </c>
      <c r="C32470" s="40" t="s">
        <v>6235</v>
      </c>
      <c r="D32470" s="41">
        <v>9744</v>
      </c>
    </row>
    <row r="32471" spans="1:4" s="4" customFormat="1" ht="13.8" x14ac:dyDescent="0.3">
      <c r="A32471" s="8" t="s">
        <v>65</v>
      </c>
      <c r="B32471" s="39">
        <v>267</v>
      </c>
      <c r="C32471" s="40" t="s">
        <v>6447</v>
      </c>
      <c r="D32471" s="41">
        <v>6697.84</v>
      </c>
    </row>
    <row r="32472" spans="1:4" s="4" customFormat="1" ht="13.8" x14ac:dyDescent="0.3">
      <c r="A32472" s="8" t="s">
        <v>11</v>
      </c>
      <c r="B32472" s="39">
        <v>333</v>
      </c>
      <c r="C32472" s="40" t="s">
        <v>6592</v>
      </c>
      <c r="D32472" s="41">
        <v>45271.32</v>
      </c>
    </row>
    <row r="32473" spans="1:4" s="4" customFormat="1" ht="13.8" x14ac:dyDescent="0.3">
      <c r="A32473" s="8" t="s">
        <v>11</v>
      </c>
      <c r="B32473" s="39">
        <v>352</v>
      </c>
      <c r="C32473" s="40" t="s">
        <v>6592</v>
      </c>
      <c r="D32473" s="41">
        <v>45271.32</v>
      </c>
    </row>
    <row r="32474" spans="1:4" s="4" customFormat="1" ht="13.8" x14ac:dyDescent="0.3">
      <c r="A32474" s="8" t="s">
        <v>128</v>
      </c>
      <c r="B32474" s="39">
        <v>742</v>
      </c>
      <c r="C32474" s="40" t="s">
        <v>6881</v>
      </c>
      <c r="D32474" s="41">
        <v>15654.2</v>
      </c>
    </row>
    <row r="32475" spans="1:4" s="4" customFormat="1" ht="13.8" x14ac:dyDescent="0.3">
      <c r="A32475" s="8" t="s">
        <v>128</v>
      </c>
      <c r="B32475" s="39">
        <v>828</v>
      </c>
      <c r="C32475" s="40" t="s">
        <v>7309</v>
      </c>
      <c r="D32475" s="41">
        <v>17806</v>
      </c>
    </row>
    <row r="32476" spans="1:4" s="4" customFormat="1" ht="13.8" x14ac:dyDescent="0.3">
      <c r="A32476" s="8" t="s">
        <v>219</v>
      </c>
      <c r="B32476" s="39">
        <v>449</v>
      </c>
      <c r="C32476" s="40" t="s">
        <v>7463</v>
      </c>
      <c r="D32476" s="41">
        <v>6148</v>
      </c>
    </row>
    <row r="32477" spans="1:4" s="4" customFormat="1" ht="13.8" x14ac:dyDescent="0.3">
      <c r="A32477" s="8" t="s">
        <v>1780</v>
      </c>
      <c r="B32477" s="39">
        <v>5074</v>
      </c>
      <c r="C32477" s="40" t="s">
        <v>9546</v>
      </c>
      <c r="D32477" s="41">
        <v>5684</v>
      </c>
    </row>
    <row r="32478" spans="1:4" s="4" customFormat="1" ht="13.8" x14ac:dyDescent="0.3">
      <c r="A32478" s="8" t="s">
        <v>1780</v>
      </c>
      <c r="B32478" s="39">
        <v>5081</v>
      </c>
      <c r="C32478" s="40" t="s">
        <v>9546</v>
      </c>
      <c r="D32478" s="41">
        <v>5684</v>
      </c>
    </row>
    <row r="32479" spans="1:4" s="4" customFormat="1" ht="13.8" x14ac:dyDescent="0.3">
      <c r="A32479" s="8" t="s">
        <v>1780</v>
      </c>
      <c r="B32479" s="39">
        <v>5184</v>
      </c>
      <c r="C32479" s="40" t="s">
        <v>9745</v>
      </c>
      <c r="D32479" s="41">
        <v>5104</v>
      </c>
    </row>
    <row r="32480" spans="1:4" s="4" customFormat="1" ht="13.8" x14ac:dyDescent="0.3">
      <c r="A32480" s="8" t="s">
        <v>175</v>
      </c>
      <c r="B32480" s="39">
        <v>445</v>
      </c>
      <c r="C32480" s="40" t="s">
        <v>10140</v>
      </c>
      <c r="D32480" s="41">
        <v>8236</v>
      </c>
    </row>
    <row r="32481" spans="1:4" s="4" customFormat="1" ht="13.8" x14ac:dyDescent="0.3">
      <c r="A32481" s="8" t="s">
        <v>39</v>
      </c>
      <c r="B32481" s="39">
        <v>3759</v>
      </c>
      <c r="C32481" s="40" t="s">
        <v>10866</v>
      </c>
      <c r="D32481" s="41">
        <v>22306.799999999999</v>
      </c>
    </row>
    <row r="32482" spans="1:4" s="4" customFormat="1" ht="13.8" x14ac:dyDescent="0.3">
      <c r="A32482" s="8" t="s">
        <v>1597</v>
      </c>
      <c r="B32482" s="39">
        <v>2085</v>
      </c>
      <c r="C32482" s="40" t="s">
        <v>13520</v>
      </c>
      <c r="D32482" s="41">
        <v>4408</v>
      </c>
    </row>
    <row r="32483" spans="1:4" s="4" customFormat="1" ht="13.8" x14ac:dyDescent="0.3">
      <c r="A32483" s="8" t="s">
        <v>10724</v>
      </c>
      <c r="B32483" s="39">
        <v>26</v>
      </c>
      <c r="C32483" s="40" t="s">
        <v>13697</v>
      </c>
      <c r="D32483" s="41">
        <v>3435.92</v>
      </c>
    </row>
    <row r="32484" spans="1:4" s="4" customFormat="1" ht="13.8" x14ac:dyDescent="0.3">
      <c r="A32484" s="8" t="s">
        <v>14</v>
      </c>
      <c r="B32484" s="39">
        <v>230</v>
      </c>
      <c r="C32484" s="40" t="s">
        <v>22</v>
      </c>
      <c r="D32484" s="41">
        <v>21844.25</v>
      </c>
    </row>
    <row r="32485" spans="1:4" s="4" customFormat="1" ht="13.8" x14ac:dyDescent="0.3">
      <c r="A32485" s="8" t="s">
        <v>587</v>
      </c>
      <c r="B32485" s="39">
        <v>412</v>
      </c>
      <c r="C32485" s="40" t="s">
        <v>1435</v>
      </c>
      <c r="D32485" s="41">
        <v>2760</v>
      </c>
    </row>
    <row r="32486" spans="1:4" s="4" customFormat="1" ht="13.8" x14ac:dyDescent="0.3">
      <c r="A32486" s="8" t="s">
        <v>48</v>
      </c>
      <c r="B32486" s="39">
        <v>640</v>
      </c>
      <c r="C32486" s="40" t="s">
        <v>1911</v>
      </c>
      <c r="D32486" s="41">
        <v>3335</v>
      </c>
    </row>
    <row r="32487" spans="1:4" s="4" customFormat="1" ht="13.8" x14ac:dyDescent="0.3">
      <c r="A32487" s="8" t="s">
        <v>39</v>
      </c>
      <c r="B32487" s="39">
        <v>977</v>
      </c>
      <c r="C32487" s="40" t="s">
        <v>1963</v>
      </c>
      <c r="D32487" s="41">
        <v>17858.93</v>
      </c>
    </row>
    <row r="32488" spans="1:4" s="4" customFormat="1" ht="13.8" x14ac:dyDescent="0.3">
      <c r="A32488" s="8" t="s">
        <v>25</v>
      </c>
      <c r="B32488" s="39">
        <v>378</v>
      </c>
      <c r="C32488" s="40" t="s">
        <v>3106</v>
      </c>
      <c r="D32488" s="41">
        <v>303028</v>
      </c>
    </row>
    <row r="32489" spans="1:4" s="4" customFormat="1" ht="13.8" x14ac:dyDescent="0.3">
      <c r="A32489" s="8" t="s">
        <v>128</v>
      </c>
      <c r="B32489" s="39">
        <v>464</v>
      </c>
      <c r="C32489" s="40" t="s">
        <v>4643</v>
      </c>
      <c r="D32489" s="41">
        <v>18280.400000000001</v>
      </c>
    </row>
    <row r="32490" spans="1:4" s="4" customFormat="1" ht="13.8" x14ac:dyDescent="0.3">
      <c r="A32490" s="8" t="s">
        <v>39</v>
      </c>
      <c r="B32490" s="39">
        <v>2306</v>
      </c>
      <c r="C32490" s="40" t="s">
        <v>5724</v>
      </c>
      <c r="D32490" s="41">
        <v>13630</v>
      </c>
    </row>
    <row r="32491" spans="1:4" s="4" customFormat="1" ht="13.8" x14ac:dyDescent="0.3">
      <c r="A32491" s="8" t="s">
        <v>65</v>
      </c>
      <c r="B32491" s="39">
        <v>309</v>
      </c>
      <c r="C32491" s="40" t="s">
        <v>6447</v>
      </c>
      <c r="D32491" s="41">
        <v>6697.84</v>
      </c>
    </row>
    <row r="32492" spans="1:4" s="4" customFormat="1" ht="13.8" x14ac:dyDescent="0.3">
      <c r="A32492" s="8" t="s">
        <v>11</v>
      </c>
      <c r="B32492" s="39">
        <v>355</v>
      </c>
      <c r="C32492" s="40" t="s">
        <v>6592</v>
      </c>
      <c r="D32492" s="41">
        <v>45271.32</v>
      </c>
    </row>
    <row r="32493" spans="1:4" s="4" customFormat="1" ht="13.8" x14ac:dyDescent="0.3">
      <c r="A32493" s="8" t="s">
        <v>25</v>
      </c>
      <c r="B32493" s="39">
        <v>479</v>
      </c>
      <c r="C32493" s="40" t="s">
        <v>7305</v>
      </c>
      <c r="D32493" s="41">
        <v>240500</v>
      </c>
    </row>
    <row r="32494" spans="1:4" s="4" customFormat="1" ht="13.8" x14ac:dyDescent="0.3">
      <c r="A32494" s="8" t="s">
        <v>219</v>
      </c>
      <c r="B32494" s="39">
        <v>446</v>
      </c>
      <c r="C32494" s="40" t="s">
        <v>7463</v>
      </c>
      <c r="D32494" s="41">
        <v>6148</v>
      </c>
    </row>
    <row r="32495" spans="1:4" s="4" customFormat="1" ht="13.8" x14ac:dyDescent="0.3">
      <c r="A32495" s="8" t="s">
        <v>8031</v>
      </c>
      <c r="B32495" s="39">
        <v>3</v>
      </c>
      <c r="C32495" s="40" t="s">
        <v>8034</v>
      </c>
      <c r="D32495" s="41">
        <v>2998.01</v>
      </c>
    </row>
    <row r="32496" spans="1:4" s="4" customFormat="1" ht="13.8" x14ac:dyDescent="0.3">
      <c r="A32496" s="8" t="s">
        <v>352</v>
      </c>
      <c r="B32496" s="39">
        <v>1875</v>
      </c>
      <c r="C32496" s="40" t="s">
        <v>8410</v>
      </c>
      <c r="D32496" s="41">
        <v>5742</v>
      </c>
    </row>
    <row r="32497" spans="1:4" s="4" customFormat="1" ht="13.8" x14ac:dyDescent="0.3">
      <c r="A32497" s="8" t="s">
        <v>9164</v>
      </c>
      <c r="B32497" s="39">
        <v>3</v>
      </c>
      <c r="C32497" s="40" t="s">
        <v>9165</v>
      </c>
      <c r="D32497" s="41">
        <v>9800</v>
      </c>
    </row>
    <row r="32498" spans="1:4" s="4" customFormat="1" ht="13.8" x14ac:dyDescent="0.3">
      <c r="A32498" s="8" t="s">
        <v>9735</v>
      </c>
      <c r="B32498" s="39">
        <v>8</v>
      </c>
      <c r="C32498" s="40" t="s">
        <v>9736</v>
      </c>
      <c r="D32498" s="41">
        <v>2842</v>
      </c>
    </row>
    <row r="32499" spans="1:4" s="4" customFormat="1" ht="13.8" x14ac:dyDescent="0.3">
      <c r="A32499" s="8" t="s">
        <v>308</v>
      </c>
      <c r="B32499" s="39">
        <v>122</v>
      </c>
      <c r="C32499" s="40" t="s">
        <v>15204</v>
      </c>
      <c r="D32499" s="41">
        <v>24244</v>
      </c>
    </row>
    <row r="32500" spans="1:4" s="4" customFormat="1" ht="13.8" x14ac:dyDescent="0.3">
      <c r="A32500" s="8" t="s">
        <v>308</v>
      </c>
      <c r="B32500" s="39">
        <v>124</v>
      </c>
      <c r="C32500" s="40" t="s">
        <v>15206</v>
      </c>
      <c r="D32500" s="41">
        <v>24244</v>
      </c>
    </row>
    <row r="32501" spans="1:4" s="4" customFormat="1" ht="13.8" x14ac:dyDescent="0.3">
      <c r="A32501" s="8" t="s">
        <v>39</v>
      </c>
      <c r="B32501" s="39">
        <v>823</v>
      </c>
      <c r="C32501" s="40" t="s">
        <v>1912</v>
      </c>
      <c r="D32501" s="41">
        <v>19780</v>
      </c>
    </row>
    <row r="32502" spans="1:4" s="4" customFormat="1" ht="13.8" x14ac:dyDescent="0.3">
      <c r="A32502" s="8" t="s">
        <v>39</v>
      </c>
      <c r="B32502" s="39">
        <v>973</v>
      </c>
      <c r="C32502" s="40" t="s">
        <v>1963</v>
      </c>
      <c r="D32502" s="41">
        <v>17858.93</v>
      </c>
    </row>
    <row r="32503" spans="1:4" s="4" customFormat="1" ht="13.8" x14ac:dyDescent="0.3">
      <c r="A32503" s="8" t="s">
        <v>665</v>
      </c>
      <c r="B32503" s="39">
        <v>2009</v>
      </c>
      <c r="C32503" s="40" t="s">
        <v>4076</v>
      </c>
      <c r="D32503" s="41">
        <v>3737.5</v>
      </c>
    </row>
    <row r="32504" spans="1:4" s="4" customFormat="1" ht="13.8" x14ac:dyDescent="0.3">
      <c r="A32504" s="8" t="s">
        <v>39</v>
      </c>
      <c r="B32504" s="39">
        <v>1727</v>
      </c>
      <c r="C32504" s="40" t="s">
        <v>4077</v>
      </c>
      <c r="D32504" s="41">
        <v>11261.95</v>
      </c>
    </row>
    <row r="32505" spans="1:4" s="4" customFormat="1" ht="13.8" x14ac:dyDescent="0.3">
      <c r="A32505" s="8" t="s">
        <v>128</v>
      </c>
      <c r="B32505" s="39">
        <v>516</v>
      </c>
      <c r="C32505" s="40" t="s">
        <v>5002</v>
      </c>
      <c r="D32505" s="41">
        <v>22910</v>
      </c>
    </row>
    <row r="32506" spans="1:4" s="4" customFormat="1" ht="13.8" x14ac:dyDescent="0.3">
      <c r="A32506" s="8" t="s">
        <v>39</v>
      </c>
      <c r="B32506" s="39">
        <v>2304</v>
      </c>
      <c r="C32506" s="40" t="s">
        <v>5724</v>
      </c>
      <c r="D32506" s="41">
        <v>13630</v>
      </c>
    </row>
    <row r="32507" spans="1:4" s="4" customFormat="1" ht="13.8" x14ac:dyDescent="0.3">
      <c r="A32507" s="8" t="s">
        <v>128</v>
      </c>
      <c r="B32507" s="39">
        <v>683</v>
      </c>
      <c r="C32507" s="40" t="s">
        <v>6342</v>
      </c>
      <c r="D32507" s="41">
        <v>23548</v>
      </c>
    </row>
    <row r="32508" spans="1:4" s="4" customFormat="1" ht="13.8" x14ac:dyDescent="0.3">
      <c r="A32508" s="8" t="s">
        <v>128</v>
      </c>
      <c r="B32508" s="39">
        <v>697</v>
      </c>
      <c r="C32508" s="40" t="s">
        <v>6342</v>
      </c>
      <c r="D32508" s="41">
        <v>23548</v>
      </c>
    </row>
    <row r="32509" spans="1:4" s="4" customFormat="1" ht="13.8" x14ac:dyDescent="0.3">
      <c r="A32509" s="8" t="s">
        <v>65</v>
      </c>
      <c r="B32509" s="39">
        <v>291</v>
      </c>
      <c r="C32509" s="40" t="s">
        <v>6447</v>
      </c>
      <c r="D32509" s="41">
        <v>6697.84</v>
      </c>
    </row>
    <row r="32510" spans="1:4" s="4" customFormat="1" ht="13.8" x14ac:dyDescent="0.3">
      <c r="A32510" s="8" t="s">
        <v>11</v>
      </c>
      <c r="B32510" s="39">
        <v>335</v>
      </c>
      <c r="C32510" s="40" t="s">
        <v>6592</v>
      </c>
      <c r="D32510" s="41">
        <v>45271.32</v>
      </c>
    </row>
    <row r="32511" spans="1:4" s="4" customFormat="1" ht="13.8" x14ac:dyDescent="0.3">
      <c r="A32511" s="8" t="s">
        <v>11</v>
      </c>
      <c r="B32511" s="39">
        <v>336</v>
      </c>
      <c r="C32511" s="40" t="s">
        <v>6592</v>
      </c>
      <c r="D32511" s="41">
        <v>45271.32</v>
      </c>
    </row>
    <row r="32512" spans="1:4" s="4" customFormat="1" ht="13.8" x14ac:dyDescent="0.3">
      <c r="A32512" s="8" t="s">
        <v>54</v>
      </c>
      <c r="B32512" s="39">
        <v>2651</v>
      </c>
      <c r="C32512" s="40" t="s">
        <v>6860</v>
      </c>
      <c r="D32512" s="41">
        <v>3306</v>
      </c>
    </row>
    <row r="32513" spans="1:4" s="4" customFormat="1" ht="13.8" x14ac:dyDescent="0.3">
      <c r="A32513" s="8" t="s">
        <v>665</v>
      </c>
      <c r="B32513" s="39">
        <v>3374</v>
      </c>
      <c r="C32513" s="40" t="s">
        <v>7695</v>
      </c>
      <c r="D32513" s="41">
        <v>3939.36</v>
      </c>
    </row>
    <row r="32514" spans="1:4" s="4" customFormat="1" ht="13.8" x14ac:dyDescent="0.3">
      <c r="A32514" s="8" t="s">
        <v>39</v>
      </c>
      <c r="B32514" s="39">
        <v>2986</v>
      </c>
      <c r="C32514" s="40" t="s">
        <v>7696</v>
      </c>
      <c r="D32514" s="41">
        <v>5909.04</v>
      </c>
    </row>
    <row r="32515" spans="1:4" s="4" customFormat="1" ht="13.8" x14ac:dyDescent="0.3">
      <c r="A32515" s="8" t="s">
        <v>352</v>
      </c>
      <c r="B32515" s="39">
        <v>1790</v>
      </c>
      <c r="C32515" s="40" t="s">
        <v>8410</v>
      </c>
      <c r="D32515" s="41">
        <v>5742</v>
      </c>
    </row>
    <row r="32516" spans="1:4" s="4" customFormat="1" ht="13.8" x14ac:dyDescent="0.3">
      <c r="A32516" s="8" t="s">
        <v>352</v>
      </c>
      <c r="B32516" s="39">
        <v>1792</v>
      </c>
      <c r="C32516" s="40" t="s">
        <v>8410</v>
      </c>
      <c r="D32516" s="41">
        <v>5742</v>
      </c>
    </row>
    <row r="32517" spans="1:4" s="4" customFormat="1" ht="13.8" x14ac:dyDescent="0.3">
      <c r="A32517" s="8" t="s">
        <v>352</v>
      </c>
      <c r="B32517" s="39">
        <v>1881</v>
      </c>
      <c r="C32517" s="40" t="s">
        <v>8410</v>
      </c>
      <c r="D32517" s="41">
        <v>5742</v>
      </c>
    </row>
    <row r="32518" spans="1:4" s="4" customFormat="1" ht="13.8" x14ac:dyDescent="0.3">
      <c r="A32518" s="8" t="s">
        <v>9164</v>
      </c>
      <c r="B32518" s="39">
        <v>2</v>
      </c>
      <c r="C32518" s="40" t="s">
        <v>9165</v>
      </c>
      <c r="D32518" s="41">
        <v>9800</v>
      </c>
    </row>
    <row r="32519" spans="1:4" s="4" customFormat="1" ht="13.8" x14ac:dyDescent="0.3">
      <c r="A32519" s="8" t="s">
        <v>175</v>
      </c>
      <c r="B32519" s="39">
        <v>442</v>
      </c>
      <c r="C32519" s="40" t="s">
        <v>10140</v>
      </c>
      <c r="D32519" s="41">
        <v>8236</v>
      </c>
    </row>
    <row r="32520" spans="1:4" s="4" customFormat="1" ht="13.8" x14ac:dyDescent="0.3">
      <c r="A32520" s="8" t="s">
        <v>128</v>
      </c>
      <c r="B32520" s="39">
        <v>1553</v>
      </c>
      <c r="C32520" s="40" t="s">
        <v>11759</v>
      </c>
      <c r="D32520" s="41">
        <v>20126</v>
      </c>
    </row>
    <row r="32521" spans="1:4" s="4" customFormat="1" ht="13.8" x14ac:dyDescent="0.3">
      <c r="A32521" s="8" t="s">
        <v>318</v>
      </c>
      <c r="B32521" s="39">
        <v>509</v>
      </c>
      <c r="C32521" s="40" t="s">
        <v>12025</v>
      </c>
      <c r="D32521" s="41">
        <v>10000</v>
      </c>
    </row>
    <row r="32522" spans="1:4" s="4" customFormat="1" ht="13.8" x14ac:dyDescent="0.3">
      <c r="A32522" s="8" t="s">
        <v>134</v>
      </c>
      <c r="B32522" s="39">
        <v>216</v>
      </c>
      <c r="C32522" s="40" t="s">
        <v>13252</v>
      </c>
      <c r="D32522" s="41">
        <v>14790</v>
      </c>
    </row>
    <row r="32523" spans="1:4" s="4" customFormat="1" ht="13.8" x14ac:dyDescent="0.3">
      <c r="A32523" s="8" t="s">
        <v>1597</v>
      </c>
      <c r="B32523" s="39">
        <v>2084</v>
      </c>
      <c r="C32523" s="40" t="s">
        <v>13520</v>
      </c>
      <c r="D32523" s="41">
        <v>4408</v>
      </c>
    </row>
    <row r="32524" spans="1:4" s="4" customFormat="1" ht="13.8" x14ac:dyDescent="0.3">
      <c r="A32524" s="8" t="s">
        <v>1597</v>
      </c>
      <c r="B32524" s="39">
        <v>2090</v>
      </c>
      <c r="C32524" s="40" t="s">
        <v>13520</v>
      </c>
      <c r="D32524" s="41">
        <v>4408</v>
      </c>
    </row>
    <row r="32525" spans="1:4" s="4" customFormat="1" ht="13.8" x14ac:dyDescent="0.3">
      <c r="A32525" s="8" t="s">
        <v>318</v>
      </c>
      <c r="B32525" s="39">
        <v>586</v>
      </c>
      <c r="C32525" s="40" t="s">
        <v>13688</v>
      </c>
      <c r="D32525" s="41">
        <v>19000</v>
      </c>
    </row>
    <row r="32526" spans="1:4" s="4" customFormat="1" ht="13.8" x14ac:dyDescent="0.3">
      <c r="A32526" s="8" t="s">
        <v>128</v>
      </c>
      <c r="B32526" s="39">
        <v>1700</v>
      </c>
      <c r="C32526" s="40" t="s">
        <v>13740</v>
      </c>
      <c r="D32526" s="41">
        <v>16959.2</v>
      </c>
    </row>
    <row r="32527" spans="1:4" s="4" customFormat="1" ht="13.8" x14ac:dyDescent="0.3">
      <c r="A32527" s="8" t="s">
        <v>318</v>
      </c>
      <c r="B32527" s="39">
        <v>612</v>
      </c>
      <c r="C32527" s="40" t="s">
        <v>12025</v>
      </c>
      <c r="D32527" s="41">
        <v>170000</v>
      </c>
    </row>
    <row r="32528" spans="1:4" s="4" customFormat="1" ht="13.8" x14ac:dyDescent="0.3">
      <c r="A32528" s="8" t="s">
        <v>25</v>
      </c>
      <c r="B32528" s="39">
        <v>569</v>
      </c>
      <c r="C32528" s="40" t="s">
        <v>13872</v>
      </c>
      <c r="D32528" s="41">
        <v>288950</v>
      </c>
    </row>
    <row r="32529" spans="1:4" s="4" customFormat="1" ht="13.8" x14ac:dyDescent="0.3">
      <c r="A32529" s="8" t="s">
        <v>9014</v>
      </c>
      <c r="B32529" s="39">
        <v>175</v>
      </c>
      <c r="C32529" s="40" t="s">
        <v>13800</v>
      </c>
      <c r="D32529" s="41">
        <v>20395.12</v>
      </c>
    </row>
    <row r="32530" spans="1:4" s="4" customFormat="1" ht="13.8" x14ac:dyDescent="0.3">
      <c r="A32530" s="8" t="s">
        <v>9014</v>
      </c>
      <c r="B32530" s="39">
        <v>178</v>
      </c>
      <c r="C32530" s="40" t="s">
        <v>13800</v>
      </c>
      <c r="D32530" s="41">
        <v>20395.12</v>
      </c>
    </row>
    <row r="32531" spans="1:4" s="4" customFormat="1" ht="13.8" x14ac:dyDescent="0.3">
      <c r="A32531" s="8" t="s">
        <v>23</v>
      </c>
      <c r="B32531" s="39">
        <v>3459</v>
      </c>
      <c r="C32531" s="40" t="s">
        <v>14327</v>
      </c>
      <c r="D32531" s="41">
        <v>9802</v>
      </c>
    </row>
    <row r="32532" spans="1:4" s="4" customFormat="1" ht="13.8" x14ac:dyDescent="0.3">
      <c r="A32532" s="8" t="s">
        <v>665</v>
      </c>
      <c r="B32532" s="39">
        <v>3432</v>
      </c>
      <c r="C32532" s="40" t="s">
        <v>7754</v>
      </c>
      <c r="D32532" s="41">
        <v>2821.12</v>
      </c>
    </row>
    <row r="32533" spans="1:4" s="4" customFormat="1" ht="13.8" x14ac:dyDescent="0.3">
      <c r="A32533" s="8" t="s">
        <v>39</v>
      </c>
      <c r="B32533" s="39">
        <v>3280</v>
      </c>
      <c r="C32533" s="40" t="s">
        <v>8129</v>
      </c>
      <c r="D32533" s="41">
        <v>18260.72</v>
      </c>
    </row>
    <row r="32534" spans="1:4" s="4" customFormat="1" ht="13.8" x14ac:dyDescent="0.3">
      <c r="A32534" s="8" t="s">
        <v>665</v>
      </c>
      <c r="B32534" s="39">
        <v>1697</v>
      </c>
      <c r="C32534" s="40" t="s">
        <v>3077</v>
      </c>
      <c r="D32534" s="41">
        <v>4830</v>
      </c>
    </row>
    <row r="32535" spans="1:4" s="4" customFormat="1" ht="13.8" x14ac:dyDescent="0.3">
      <c r="A32535" s="8" t="s">
        <v>39</v>
      </c>
      <c r="B32535" s="39">
        <v>1779</v>
      </c>
      <c r="C32535" s="40" t="s">
        <v>4125</v>
      </c>
      <c r="D32535" s="41">
        <v>15511.2</v>
      </c>
    </row>
    <row r="32536" spans="1:4" s="4" customFormat="1" ht="13.8" x14ac:dyDescent="0.3">
      <c r="A32536" s="8" t="s">
        <v>226</v>
      </c>
      <c r="B32536" s="39">
        <v>4091</v>
      </c>
      <c r="C32536" s="40" t="s">
        <v>10367</v>
      </c>
      <c r="D32536" s="41">
        <v>5510</v>
      </c>
    </row>
    <row r="32537" spans="1:4" s="4" customFormat="1" ht="13.8" x14ac:dyDescent="0.3">
      <c r="A32537" s="8" t="s">
        <v>134</v>
      </c>
      <c r="B32537" s="39">
        <v>50</v>
      </c>
      <c r="C32537" s="40" t="s">
        <v>4958</v>
      </c>
      <c r="D32537" s="41">
        <v>7574.8</v>
      </c>
    </row>
    <row r="32538" spans="1:4" s="4" customFormat="1" ht="13.8" x14ac:dyDescent="0.3">
      <c r="A32538" s="8" t="s">
        <v>665</v>
      </c>
      <c r="B32538" s="39">
        <v>2189</v>
      </c>
      <c r="C32538" s="40" t="s">
        <v>4959</v>
      </c>
      <c r="D32538" s="41">
        <v>3416.2</v>
      </c>
    </row>
    <row r="32539" spans="1:4" s="4" customFormat="1" ht="13.8" x14ac:dyDescent="0.3">
      <c r="A32539" s="8" t="s">
        <v>39</v>
      </c>
      <c r="B32539" s="39">
        <v>1897</v>
      </c>
      <c r="C32539" s="40" t="s">
        <v>4960</v>
      </c>
      <c r="D32539" s="41">
        <v>17127.400000000001</v>
      </c>
    </row>
    <row r="32540" spans="1:4" s="4" customFormat="1" ht="13.8" x14ac:dyDescent="0.3">
      <c r="A32540" s="8" t="s">
        <v>5317</v>
      </c>
      <c r="B32540" s="39">
        <v>5</v>
      </c>
      <c r="C32540" s="40" t="s">
        <v>5318</v>
      </c>
      <c r="D32540" s="41">
        <v>13617.47</v>
      </c>
    </row>
    <row r="32541" spans="1:4" s="4" customFormat="1" ht="13.8" x14ac:dyDescent="0.3">
      <c r="A32541" s="8" t="s">
        <v>128</v>
      </c>
      <c r="B32541" s="39">
        <v>659</v>
      </c>
      <c r="C32541" s="40" t="s">
        <v>5928</v>
      </c>
      <c r="D32541" s="41">
        <v>29696</v>
      </c>
    </row>
    <row r="32542" spans="1:4" s="4" customFormat="1" ht="13.8" x14ac:dyDescent="0.3">
      <c r="A32542" s="8" t="s">
        <v>39</v>
      </c>
      <c r="B32542" s="39">
        <v>2534</v>
      </c>
      <c r="C32542" s="40" t="s">
        <v>6235</v>
      </c>
      <c r="D32542" s="41">
        <v>9744</v>
      </c>
    </row>
    <row r="32543" spans="1:4" s="4" customFormat="1" ht="13.8" x14ac:dyDescent="0.3">
      <c r="A32543" s="8" t="s">
        <v>54</v>
      </c>
      <c r="B32543" s="39">
        <v>2935</v>
      </c>
      <c r="C32543" s="40" t="s">
        <v>8538</v>
      </c>
      <c r="D32543" s="41">
        <v>5742</v>
      </c>
    </row>
    <row r="32544" spans="1:4" s="4" customFormat="1" ht="13.8" x14ac:dyDescent="0.3">
      <c r="A32544" s="8" t="s">
        <v>226</v>
      </c>
      <c r="B32544" s="39">
        <v>4092</v>
      </c>
      <c r="C32544" s="40" t="s">
        <v>10367</v>
      </c>
      <c r="D32544" s="41">
        <v>5510</v>
      </c>
    </row>
    <row r="32545" spans="1:4" s="4" customFormat="1" ht="13.8" x14ac:dyDescent="0.3">
      <c r="A32545" s="8" t="s">
        <v>1597</v>
      </c>
      <c r="B32545" s="39">
        <v>2086</v>
      </c>
      <c r="C32545" s="40" t="s">
        <v>13520</v>
      </c>
      <c r="D32545" s="41">
        <v>4408</v>
      </c>
    </row>
    <row r="32546" spans="1:4" s="4" customFormat="1" ht="13.8" x14ac:dyDescent="0.3">
      <c r="A32546" s="8" t="s">
        <v>23</v>
      </c>
      <c r="B32546" s="39">
        <v>4101</v>
      </c>
      <c r="C32546" s="40" t="s">
        <v>15799</v>
      </c>
      <c r="D32546" s="41">
        <v>9265.16</v>
      </c>
    </row>
    <row r="32547" spans="1:4" s="4" customFormat="1" ht="13.8" x14ac:dyDescent="0.3">
      <c r="A32547" s="8" t="s">
        <v>14</v>
      </c>
      <c r="B32547" s="39">
        <v>520</v>
      </c>
      <c r="C32547" s="40" t="s">
        <v>925</v>
      </c>
      <c r="D32547" s="41">
        <v>10463.85</v>
      </c>
    </row>
    <row r="32548" spans="1:4" s="4" customFormat="1" ht="13.8" x14ac:dyDescent="0.3">
      <c r="A32548" s="8" t="s">
        <v>65</v>
      </c>
      <c r="B32548" s="39">
        <v>84</v>
      </c>
      <c r="C32548" s="40" t="s">
        <v>66</v>
      </c>
      <c r="D32548" s="41">
        <v>2890.01</v>
      </c>
    </row>
    <row r="32549" spans="1:4" s="4" customFormat="1" ht="13.8" x14ac:dyDescent="0.3">
      <c r="A32549" s="8" t="s">
        <v>497</v>
      </c>
      <c r="B32549" s="39">
        <v>251</v>
      </c>
      <c r="C32549" s="40" t="s">
        <v>1441</v>
      </c>
      <c r="D32549" s="41">
        <v>3197</v>
      </c>
    </row>
    <row r="32550" spans="1:4" s="4" customFormat="1" ht="13.8" x14ac:dyDescent="0.3">
      <c r="A32550" s="8" t="s">
        <v>354</v>
      </c>
      <c r="B32550" s="39">
        <v>62</v>
      </c>
      <c r="C32550" s="40" t="s">
        <v>1442</v>
      </c>
      <c r="D32550" s="41">
        <v>3542</v>
      </c>
    </row>
    <row r="32551" spans="1:4" s="4" customFormat="1" ht="13.8" x14ac:dyDescent="0.3">
      <c r="A32551" s="8" t="s">
        <v>352</v>
      </c>
      <c r="B32551" s="39">
        <v>1195</v>
      </c>
      <c r="C32551" s="40" t="s">
        <v>1816</v>
      </c>
      <c r="D32551" s="41">
        <v>25760</v>
      </c>
    </row>
    <row r="32552" spans="1:4" s="4" customFormat="1" ht="13.8" x14ac:dyDescent="0.3">
      <c r="A32552" s="8" t="s">
        <v>784</v>
      </c>
      <c r="B32552" s="39">
        <v>325</v>
      </c>
      <c r="C32552" s="40" t="s">
        <v>1822</v>
      </c>
      <c r="D32552" s="41">
        <v>2737</v>
      </c>
    </row>
    <row r="32553" spans="1:4" s="4" customFormat="1" ht="13.8" x14ac:dyDescent="0.3">
      <c r="A32553" s="8" t="s">
        <v>784</v>
      </c>
      <c r="B32553" s="39">
        <v>326</v>
      </c>
      <c r="C32553" s="40" t="s">
        <v>1822</v>
      </c>
      <c r="D32553" s="41">
        <v>2737</v>
      </c>
    </row>
    <row r="32554" spans="1:4" s="4" customFormat="1" ht="13.8" x14ac:dyDescent="0.3">
      <c r="A32554" s="8" t="s">
        <v>784</v>
      </c>
      <c r="B32554" s="39">
        <v>327</v>
      </c>
      <c r="C32554" s="40" t="s">
        <v>1822</v>
      </c>
      <c r="D32554" s="41">
        <v>2737</v>
      </c>
    </row>
    <row r="32555" spans="1:4" s="4" customFormat="1" ht="13.8" x14ac:dyDescent="0.3">
      <c r="A32555" s="8" t="s">
        <v>665</v>
      </c>
      <c r="B32555" s="39">
        <v>1063</v>
      </c>
      <c r="C32555" s="40" t="s">
        <v>1962</v>
      </c>
      <c r="D32555" s="41">
        <v>3151.58</v>
      </c>
    </row>
    <row r="32556" spans="1:4" s="4" customFormat="1" ht="13.8" x14ac:dyDescent="0.3">
      <c r="A32556" s="8" t="s">
        <v>665</v>
      </c>
      <c r="B32556" s="39">
        <v>1064</v>
      </c>
      <c r="C32556" s="40" t="s">
        <v>1962</v>
      </c>
      <c r="D32556" s="41">
        <v>3151.58</v>
      </c>
    </row>
    <row r="32557" spans="1:4" s="4" customFormat="1" ht="13.8" x14ac:dyDescent="0.3">
      <c r="A32557" s="8" t="s">
        <v>39</v>
      </c>
      <c r="B32557" s="39">
        <v>980</v>
      </c>
      <c r="C32557" s="40" t="s">
        <v>1963</v>
      </c>
      <c r="D32557" s="41">
        <v>17858.93</v>
      </c>
    </row>
    <row r="32558" spans="1:4" s="4" customFormat="1" ht="13.8" x14ac:dyDescent="0.3">
      <c r="A32558" s="8" t="s">
        <v>41</v>
      </c>
      <c r="B32558" s="39">
        <v>1864</v>
      </c>
      <c r="C32558" s="40" t="s">
        <v>2885</v>
      </c>
      <c r="D32558" s="41">
        <v>6325</v>
      </c>
    </row>
    <row r="32559" spans="1:4" s="4" customFormat="1" ht="13.8" x14ac:dyDescent="0.3">
      <c r="A32559" s="8" t="s">
        <v>139</v>
      </c>
      <c r="B32559" s="39">
        <v>225</v>
      </c>
      <c r="C32559" s="40" t="s">
        <v>3140</v>
      </c>
      <c r="D32559" s="41">
        <v>32200</v>
      </c>
    </row>
    <row r="32560" spans="1:4" s="4" customFormat="1" ht="13.8" x14ac:dyDescent="0.3">
      <c r="A32560" s="8" t="s">
        <v>1199</v>
      </c>
      <c r="B32560" s="39">
        <v>1107</v>
      </c>
      <c r="C32560" s="40" t="s">
        <v>3262</v>
      </c>
      <c r="D32560" s="41">
        <v>5405</v>
      </c>
    </row>
    <row r="32561" spans="1:4" s="4" customFormat="1" ht="13.8" x14ac:dyDescent="0.3">
      <c r="A32561" s="8" t="s">
        <v>65</v>
      </c>
      <c r="B32561" s="39">
        <v>245</v>
      </c>
      <c r="C32561" s="40" t="s">
        <v>4662</v>
      </c>
      <c r="D32561" s="41">
        <v>5954</v>
      </c>
    </row>
    <row r="32562" spans="1:4" s="4" customFormat="1" ht="13.8" x14ac:dyDescent="0.3">
      <c r="A32562" s="8" t="s">
        <v>241</v>
      </c>
      <c r="B32562" s="39">
        <v>217</v>
      </c>
      <c r="C32562" s="40" t="s">
        <v>5024</v>
      </c>
      <c r="D32562" s="41">
        <v>6533.12</v>
      </c>
    </row>
    <row r="32563" spans="1:4" s="4" customFormat="1" ht="13.8" x14ac:dyDescent="0.3">
      <c r="A32563" s="8" t="s">
        <v>119</v>
      </c>
      <c r="B32563" s="39">
        <v>680</v>
      </c>
      <c r="C32563" s="40" t="s">
        <v>5066</v>
      </c>
      <c r="D32563" s="41">
        <v>7385.72</v>
      </c>
    </row>
    <row r="32564" spans="1:4" s="4" customFormat="1" ht="13.8" x14ac:dyDescent="0.3">
      <c r="A32564" s="8" t="s">
        <v>5933</v>
      </c>
      <c r="B32564" s="39">
        <v>116</v>
      </c>
      <c r="C32564" s="40" t="s">
        <v>6011</v>
      </c>
      <c r="D32564" s="41">
        <v>15660</v>
      </c>
    </row>
    <row r="32565" spans="1:4" s="4" customFormat="1" ht="13.8" x14ac:dyDescent="0.3">
      <c r="A32565" s="8" t="s">
        <v>139</v>
      </c>
      <c r="B32565" s="39">
        <v>480</v>
      </c>
      <c r="C32565" s="40" t="s">
        <v>7712</v>
      </c>
      <c r="D32565" s="41">
        <v>55027.34</v>
      </c>
    </row>
    <row r="32566" spans="1:4" s="4" customFormat="1" ht="13.8" x14ac:dyDescent="0.3">
      <c r="A32566" s="8" t="s">
        <v>31</v>
      </c>
      <c r="B32566" s="39">
        <v>378</v>
      </c>
      <c r="C32566" s="40" t="s">
        <v>7756</v>
      </c>
      <c r="D32566" s="41">
        <v>7681.52</v>
      </c>
    </row>
    <row r="32567" spans="1:4" s="4" customFormat="1" ht="13.8" x14ac:dyDescent="0.3">
      <c r="A32567" s="8" t="s">
        <v>7932</v>
      </c>
      <c r="B32567" s="39">
        <v>72</v>
      </c>
      <c r="C32567" s="40" t="s">
        <v>7933</v>
      </c>
      <c r="D32567" s="41">
        <v>3038.74</v>
      </c>
    </row>
    <row r="32568" spans="1:4" s="4" customFormat="1" ht="13.8" x14ac:dyDescent="0.3">
      <c r="A32568" s="8" t="s">
        <v>1481</v>
      </c>
      <c r="B32568" s="39">
        <v>1395</v>
      </c>
      <c r="C32568" s="40" t="s">
        <v>8089</v>
      </c>
      <c r="D32568" s="41">
        <v>3145.92</v>
      </c>
    </row>
    <row r="32569" spans="1:4" s="4" customFormat="1" ht="13.8" x14ac:dyDescent="0.3">
      <c r="A32569" s="8" t="s">
        <v>352</v>
      </c>
      <c r="B32569" s="39">
        <v>1878</v>
      </c>
      <c r="C32569" s="40" t="s">
        <v>8410</v>
      </c>
      <c r="D32569" s="41">
        <v>5742</v>
      </c>
    </row>
    <row r="32570" spans="1:4" s="4" customFormat="1" ht="13.8" x14ac:dyDescent="0.3">
      <c r="A32570" s="8" t="s">
        <v>175</v>
      </c>
      <c r="B32570" s="39">
        <v>447</v>
      </c>
      <c r="C32570" s="40" t="s">
        <v>10140</v>
      </c>
      <c r="D32570" s="41">
        <v>8236</v>
      </c>
    </row>
    <row r="32571" spans="1:4" s="4" customFormat="1" ht="13.8" x14ac:dyDescent="0.3">
      <c r="A32571" s="8" t="s">
        <v>1780</v>
      </c>
      <c r="B32571" s="39">
        <v>5556</v>
      </c>
      <c r="C32571" s="40" t="s">
        <v>10646</v>
      </c>
      <c r="D32571" s="41">
        <v>5684</v>
      </c>
    </row>
    <row r="32572" spans="1:4" s="4" customFormat="1" ht="13.8" x14ac:dyDescent="0.3">
      <c r="A32572" s="8" t="s">
        <v>1780</v>
      </c>
      <c r="B32572" s="39">
        <v>5557</v>
      </c>
      <c r="C32572" s="40" t="s">
        <v>10646</v>
      </c>
      <c r="D32572" s="41">
        <v>5684</v>
      </c>
    </row>
    <row r="32573" spans="1:4" s="4" customFormat="1" ht="13.8" x14ac:dyDescent="0.3">
      <c r="A32573" s="8" t="s">
        <v>1780</v>
      </c>
      <c r="B32573" s="39">
        <v>5558</v>
      </c>
      <c r="C32573" s="40" t="s">
        <v>10646</v>
      </c>
      <c r="D32573" s="41">
        <v>5684</v>
      </c>
    </row>
    <row r="32574" spans="1:4" s="4" customFormat="1" ht="13.8" x14ac:dyDescent="0.3">
      <c r="A32574" s="8" t="s">
        <v>1780</v>
      </c>
      <c r="B32574" s="39">
        <v>5559</v>
      </c>
      <c r="C32574" s="40" t="s">
        <v>10646</v>
      </c>
      <c r="D32574" s="41">
        <v>5684</v>
      </c>
    </row>
    <row r="32575" spans="1:4" s="4" customFormat="1" ht="13.8" x14ac:dyDescent="0.3">
      <c r="A32575" s="8" t="s">
        <v>1780</v>
      </c>
      <c r="B32575" s="39">
        <v>5560</v>
      </c>
      <c r="C32575" s="40" t="s">
        <v>10646</v>
      </c>
      <c r="D32575" s="41">
        <v>5684</v>
      </c>
    </row>
    <row r="32576" spans="1:4" s="4" customFormat="1" ht="13.8" x14ac:dyDescent="0.3">
      <c r="A32576" s="8" t="s">
        <v>1780</v>
      </c>
      <c r="B32576" s="39">
        <v>5561</v>
      </c>
      <c r="C32576" s="40" t="s">
        <v>10646</v>
      </c>
      <c r="D32576" s="41">
        <v>5684</v>
      </c>
    </row>
    <row r="32577" spans="1:4" s="4" customFormat="1" ht="13.8" x14ac:dyDescent="0.3">
      <c r="A32577" s="8" t="s">
        <v>1780</v>
      </c>
      <c r="B32577" s="39">
        <v>5562</v>
      </c>
      <c r="C32577" s="40" t="s">
        <v>10646</v>
      </c>
      <c r="D32577" s="41">
        <v>5684</v>
      </c>
    </row>
    <row r="32578" spans="1:4" s="4" customFormat="1" ht="13.8" x14ac:dyDescent="0.3">
      <c r="A32578" s="8" t="s">
        <v>1780</v>
      </c>
      <c r="B32578" s="39">
        <v>5563</v>
      </c>
      <c r="C32578" s="40" t="s">
        <v>10646</v>
      </c>
      <c r="D32578" s="41">
        <v>5684</v>
      </c>
    </row>
    <row r="32579" spans="1:4" s="4" customFormat="1" ht="13.8" x14ac:dyDescent="0.3">
      <c r="A32579" s="8" t="s">
        <v>39</v>
      </c>
      <c r="B32579" s="39">
        <v>4141</v>
      </c>
      <c r="C32579" s="40" t="s">
        <v>12527</v>
      </c>
      <c r="D32579" s="41">
        <v>11675.4</v>
      </c>
    </row>
    <row r="32580" spans="1:4" s="4" customFormat="1" ht="13.8" x14ac:dyDescent="0.3">
      <c r="A32580" s="8" t="s">
        <v>12533</v>
      </c>
      <c r="B32580" s="39">
        <v>58</v>
      </c>
      <c r="C32580" s="40" t="s">
        <v>12541</v>
      </c>
      <c r="D32580" s="41">
        <v>21424.04</v>
      </c>
    </row>
    <row r="32581" spans="1:4" s="4" customFormat="1" ht="13.8" x14ac:dyDescent="0.3">
      <c r="A32581" s="8" t="s">
        <v>300</v>
      </c>
      <c r="B32581" s="39">
        <v>71</v>
      </c>
      <c r="C32581" s="40" t="s">
        <v>1063</v>
      </c>
      <c r="D32581" s="41">
        <v>6469.9</v>
      </c>
    </row>
    <row r="32582" spans="1:4" s="4" customFormat="1" ht="13.8" x14ac:dyDescent="0.3">
      <c r="A32582" s="8" t="s">
        <v>546</v>
      </c>
      <c r="B32582" s="39">
        <v>201</v>
      </c>
      <c r="C32582" s="40" t="s">
        <v>1215</v>
      </c>
      <c r="D32582" s="41">
        <v>35492.25</v>
      </c>
    </row>
    <row r="32583" spans="1:4" s="4" customFormat="1" ht="13.8" x14ac:dyDescent="0.3">
      <c r="A32583" s="8" t="s">
        <v>1418</v>
      </c>
      <c r="B32583" s="39">
        <v>126</v>
      </c>
      <c r="C32583" s="40" t="s">
        <v>1439</v>
      </c>
      <c r="D32583" s="41">
        <v>2742.75</v>
      </c>
    </row>
    <row r="32584" spans="1:4" s="4" customFormat="1" ht="13.8" x14ac:dyDescent="0.3">
      <c r="A32584" s="8" t="s">
        <v>23</v>
      </c>
      <c r="B32584" s="39">
        <v>1471</v>
      </c>
      <c r="C32584" s="40" t="s">
        <v>1561</v>
      </c>
      <c r="D32584" s="41">
        <v>12770.75</v>
      </c>
    </row>
    <row r="32585" spans="1:4" s="4" customFormat="1" ht="13.8" x14ac:dyDescent="0.3">
      <c r="A32585" s="8" t="s">
        <v>1812</v>
      </c>
      <c r="B32585" s="39">
        <v>39</v>
      </c>
      <c r="C32585" s="40" t="s">
        <v>1814</v>
      </c>
      <c r="D32585" s="41">
        <v>3007.18</v>
      </c>
    </row>
    <row r="32586" spans="1:4" s="4" customFormat="1" ht="13.8" x14ac:dyDescent="0.3">
      <c r="A32586" s="8" t="s">
        <v>1812</v>
      </c>
      <c r="B32586" s="39">
        <v>54</v>
      </c>
      <c r="C32586" s="40" t="s">
        <v>1814</v>
      </c>
      <c r="D32586" s="41">
        <v>3007.18</v>
      </c>
    </row>
    <row r="32587" spans="1:4" s="4" customFormat="1" ht="13.8" x14ac:dyDescent="0.3">
      <c r="A32587" s="8" t="s">
        <v>1812</v>
      </c>
      <c r="B32587" s="39">
        <v>55</v>
      </c>
      <c r="C32587" s="40" t="s">
        <v>1814</v>
      </c>
      <c r="D32587" s="41">
        <v>3007.18</v>
      </c>
    </row>
    <row r="32588" spans="1:4" s="4" customFormat="1" ht="13.8" x14ac:dyDescent="0.3">
      <c r="A32588" s="8" t="s">
        <v>1812</v>
      </c>
      <c r="B32588" s="39">
        <v>56</v>
      </c>
      <c r="C32588" s="40" t="s">
        <v>1814</v>
      </c>
      <c r="D32588" s="41">
        <v>3007.18</v>
      </c>
    </row>
    <row r="32589" spans="1:4" s="4" customFormat="1" ht="13.8" x14ac:dyDescent="0.3">
      <c r="A32589" s="8" t="s">
        <v>1812</v>
      </c>
      <c r="B32589" s="39">
        <v>57</v>
      </c>
      <c r="C32589" s="40" t="s">
        <v>1814</v>
      </c>
      <c r="D32589" s="41">
        <v>3007.18</v>
      </c>
    </row>
    <row r="32590" spans="1:4" s="4" customFormat="1" ht="13.8" x14ac:dyDescent="0.3">
      <c r="A32590" s="8" t="s">
        <v>1812</v>
      </c>
      <c r="B32590" s="39">
        <v>58</v>
      </c>
      <c r="C32590" s="40" t="s">
        <v>1814</v>
      </c>
      <c r="D32590" s="41">
        <v>3007.18</v>
      </c>
    </row>
    <row r="32591" spans="1:4" s="4" customFormat="1" ht="13.8" x14ac:dyDescent="0.3">
      <c r="A32591" s="8" t="s">
        <v>321</v>
      </c>
      <c r="B32591" s="39">
        <v>84</v>
      </c>
      <c r="C32591" s="40" t="s">
        <v>1818</v>
      </c>
      <c r="D32591" s="41">
        <v>22942.5</v>
      </c>
    </row>
    <row r="32592" spans="1:4" s="4" customFormat="1" ht="13.8" x14ac:dyDescent="0.3">
      <c r="A32592" s="8" t="s">
        <v>139</v>
      </c>
      <c r="B32592" s="39">
        <v>148</v>
      </c>
      <c r="C32592" s="40" t="s">
        <v>1830</v>
      </c>
      <c r="D32592" s="41">
        <v>32786.5</v>
      </c>
    </row>
    <row r="32593" spans="1:4" s="4" customFormat="1" ht="13.8" x14ac:dyDescent="0.3">
      <c r="A32593" s="8" t="s">
        <v>173</v>
      </c>
      <c r="B32593" s="39">
        <v>138</v>
      </c>
      <c r="C32593" s="40" t="s">
        <v>1831</v>
      </c>
      <c r="D32593" s="41">
        <v>12011.23</v>
      </c>
    </row>
    <row r="32594" spans="1:4" s="4" customFormat="1" ht="13.8" x14ac:dyDescent="0.3">
      <c r="A32594" s="8" t="s">
        <v>31</v>
      </c>
      <c r="B32594" s="39">
        <v>169</v>
      </c>
      <c r="C32594" s="40" t="s">
        <v>1832</v>
      </c>
      <c r="D32594" s="41">
        <v>9407</v>
      </c>
    </row>
    <row r="32595" spans="1:4" s="4" customFormat="1" ht="13.8" x14ac:dyDescent="0.3">
      <c r="A32595" s="8" t="s">
        <v>23</v>
      </c>
      <c r="B32595" s="39">
        <v>1583</v>
      </c>
      <c r="C32595" s="40" t="s">
        <v>2361</v>
      </c>
      <c r="D32595" s="41">
        <v>12719</v>
      </c>
    </row>
    <row r="32596" spans="1:4" s="4" customFormat="1" ht="13.8" x14ac:dyDescent="0.3">
      <c r="A32596" s="8" t="s">
        <v>497</v>
      </c>
      <c r="B32596" s="39">
        <v>243</v>
      </c>
      <c r="C32596" s="40" t="s">
        <v>1441</v>
      </c>
      <c r="D32596" s="41">
        <v>3197</v>
      </c>
    </row>
    <row r="32597" spans="1:4" s="4" customFormat="1" ht="13.8" x14ac:dyDescent="0.3">
      <c r="A32597" s="8" t="s">
        <v>784</v>
      </c>
      <c r="B32597" s="39">
        <v>364</v>
      </c>
      <c r="C32597" s="40" t="s">
        <v>1822</v>
      </c>
      <c r="D32597" s="41">
        <v>2737</v>
      </c>
    </row>
    <row r="32598" spans="1:4" s="4" customFormat="1" ht="13.8" x14ac:dyDescent="0.3">
      <c r="A32598" s="8" t="s">
        <v>784</v>
      </c>
      <c r="B32598" s="39">
        <v>365</v>
      </c>
      <c r="C32598" s="40" t="s">
        <v>1822</v>
      </c>
      <c r="D32598" s="41">
        <v>2737</v>
      </c>
    </row>
    <row r="32599" spans="1:4" s="4" customFormat="1" ht="13.8" x14ac:dyDescent="0.3">
      <c r="A32599" s="8" t="s">
        <v>48</v>
      </c>
      <c r="B32599" s="39">
        <v>770</v>
      </c>
      <c r="C32599" s="40" t="s">
        <v>1909</v>
      </c>
      <c r="D32599" s="41">
        <v>3277.5</v>
      </c>
    </row>
    <row r="32600" spans="1:4" s="4" customFormat="1" ht="13.8" x14ac:dyDescent="0.3">
      <c r="A32600" s="8" t="s">
        <v>39</v>
      </c>
      <c r="B32600" s="39">
        <v>960</v>
      </c>
      <c r="C32600" s="40" t="s">
        <v>1963</v>
      </c>
      <c r="D32600" s="41">
        <v>17858.93</v>
      </c>
    </row>
    <row r="32601" spans="1:4" s="4" customFormat="1" ht="13.8" x14ac:dyDescent="0.3">
      <c r="A32601" s="8" t="s">
        <v>41</v>
      </c>
      <c r="B32601" s="39">
        <v>1764</v>
      </c>
      <c r="C32601" s="40" t="s">
        <v>2521</v>
      </c>
      <c r="D32601" s="41">
        <v>7590</v>
      </c>
    </row>
    <row r="32602" spans="1:4" s="4" customFormat="1" ht="13.8" x14ac:dyDescent="0.3">
      <c r="A32602" s="8" t="s">
        <v>41</v>
      </c>
      <c r="B32602" s="39">
        <v>1765</v>
      </c>
      <c r="C32602" s="40" t="s">
        <v>2521</v>
      </c>
      <c r="D32602" s="41">
        <v>7590</v>
      </c>
    </row>
    <row r="32603" spans="1:4" s="4" customFormat="1" ht="13.8" x14ac:dyDescent="0.3">
      <c r="A32603" s="8" t="s">
        <v>219</v>
      </c>
      <c r="B32603" s="39">
        <v>341</v>
      </c>
      <c r="C32603" s="40" t="s">
        <v>2833</v>
      </c>
      <c r="D32603" s="41">
        <v>3128</v>
      </c>
    </row>
    <row r="32604" spans="1:4" s="4" customFormat="1" ht="13.8" x14ac:dyDescent="0.3">
      <c r="A32604" s="8" t="s">
        <v>54</v>
      </c>
      <c r="B32604" s="39">
        <v>2126</v>
      </c>
      <c r="C32604" s="40" t="s">
        <v>3536</v>
      </c>
      <c r="D32604" s="41">
        <v>3680</v>
      </c>
    </row>
    <row r="32605" spans="1:4" s="4" customFormat="1" ht="13.8" x14ac:dyDescent="0.3">
      <c r="A32605" s="8" t="s">
        <v>1268</v>
      </c>
      <c r="B32605" s="39">
        <v>1287</v>
      </c>
      <c r="C32605" s="40" t="s">
        <v>3696</v>
      </c>
      <c r="D32605" s="41">
        <v>3582.25</v>
      </c>
    </row>
    <row r="32606" spans="1:4" s="4" customFormat="1" ht="13.8" x14ac:dyDescent="0.3">
      <c r="A32606" s="8" t="s">
        <v>65</v>
      </c>
      <c r="B32606" s="39">
        <v>242</v>
      </c>
      <c r="C32606" s="40" t="s">
        <v>4662</v>
      </c>
      <c r="D32606" s="41">
        <v>5954</v>
      </c>
    </row>
    <row r="32607" spans="1:4" s="4" customFormat="1" ht="13.8" x14ac:dyDescent="0.3">
      <c r="A32607" s="8" t="s">
        <v>241</v>
      </c>
      <c r="B32607" s="39">
        <v>212</v>
      </c>
      <c r="C32607" s="40" t="s">
        <v>5024</v>
      </c>
      <c r="D32607" s="41">
        <v>6533.12</v>
      </c>
    </row>
    <row r="32608" spans="1:4" s="4" customFormat="1" ht="13.8" x14ac:dyDescent="0.3">
      <c r="A32608" s="8" t="s">
        <v>41</v>
      </c>
      <c r="B32608" s="39">
        <v>2205</v>
      </c>
      <c r="C32608" s="40" t="s">
        <v>5487</v>
      </c>
      <c r="D32608" s="41">
        <v>9106</v>
      </c>
    </row>
    <row r="32609" spans="1:4" s="4" customFormat="1" ht="13.8" x14ac:dyDescent="0.3">
      <c r="A32609" s="8" t="s">
        <v>1199</v>
      </c>
      <c r="B32609" s="39">
        <v>1199</v>
      </c>
      <c r="C32609" s="40" t="s">
        <v>5517</v>
      </c>
      <c r="D32609" s="41">
        <v>4466</v>
      </c>
    </row>
    <row r="32610" spans="1:4" s="4" customFormat="1" ht="13.8" x14ac:dyDescent="0.3">
      <c r="A32610" s="8" t="s">
        <v>5933</v>
      </c>
      <c r="B32610" s="39">
        <v>120</v>
      </c>
      <c r="C32610" s="40" t="s">
        <v>6011</v>
      </c>
      <c r="D32610" s="41">
        <v>15660</v>
      </c>
    </row>
    <row r="32611" spans="1:4" s="4" customFormat="1" ht="13.8" x14ac:dyDescent="0.3">
      <c r="A32611" s="8" t="s">
        <v>65</v>
      </c>
      <c r="B32611" s="39">
        <v>322</v>
      </c>
      <c r="C32611" s="40" t="s">
        <v>6447</v>
      </c>
      <c r="D32611" s="41">
        <v>6697.84</v>
      </c>
    </row>
    <row r="32612" spans="1:4" s="4" customFormat="1" ht="13.8" x14ac:dyDescent="0.3">
      <c r="A32612" s="8" t="s">
        <v>54</v>
      </c>
      <c r="B32612" s="39">
        <v>2647</v>
      </c>
      <c r="C32612" s="40" t="s">
        <v>6860</v>
      </c>
      <c r="D32612" s="41">
        <v>3306</v>
      </c>
    </row>
    <row r="32613" spans="1:4" s="4" customFormat="1" ht="13.8" x14ac:dyDescent="0.3">
      <c r="A32613" s="8" t="s">
        <v>54</v>
      </c>
      <c r="B32613" s="39">
        <v>2650</v>
      </c>
      <c r="C32613" s="40" t="s">
        <v>6860</v>
      </c>
      <c r="D32613" s="41">
        <v>3306</v>
      </c>
    </row>
    <row r="32614" spans="1:4" s="4" customFormat="1" ht="13.8" x14ac:dyDescent="0.3">
      <c r="A32614" s="8" t="s">
        <v>1114</v>
      </c>
      <c r="B32614" s="39">
        <v>3078</v>
      </c>
      <c r="C32614" s="40" t="s">
        <v>7284</v>
      </c>
      <c r="D32614" s="41">
        <v>4060</v>
      </c>
    </row>
    <row r="32615" spans="1:4" s="4" customFormat="1" ht="13.8" x14ac:dyDescent="0.3">
      <c r="A32615" s="8" t="s">
        <v>147</v>
      </c>
      <c r="B32615" s="39">
        <v>67</v>
      </c>
      <c r="C32615" s="40" t="s">
        <v>7558</v>
      </c>
      <c r="D32615" s="41">
        <v>3950</v>
      </c>
    </row>
    <row r="32616" spans="1:4" s="4" customFormat="1" ht="13.8" x14ac:dyDescent="0.3">
      <c r="A32616" s="8" t="s">
        <v>352</v>
      </c>
      <c r="B32616" s="39">
        <v>1844</v>
      </c>
      <c r="C32616" s="40" t="s">
        <v>8410</v>
      </c>
      <c r="D32616" s="41">
        <v>5742</v>
      </c>
    </row>
    <row r="32617" spans="1:4" s="4" customFormat="1" ht="13.8" x14ac:dyDescent="0.3">
      <c r="A32617" s="8" t="s">
        <v>226</v>
      </c>
      <c r="B32617" s="39">
        <v>3646</v>
      </c>
      <c r="C32617" s="40" t="s">
        <v>8823</v>
      </c>
      <c r="D32617" s="41">
        <v>5220</v>
      </c>
    </row>
    <row r="32618" spans="1:4" s="4" customFormat="1" ht="13.8" x14ac:dyDescent="0.3">
      <c r="A32618" s="8" t="s">
        <v>1780</v>
      </c>
      <c r="B32618" s="39">
        <v>5177</v>
      </c>
      <c r="C32618" s="40" t="s">
        <v>9745</v>
      </c>
      <c r="D32618" s="41">
        <v>5104</v>
      </c>
    </row>
    <row r="32619" spans="1:4" s="4" customFormat="1" ht="13.8" x14ac:dyDescent="0.3">
      <c r="A32619" s="8" t="s">
        <v>1780</v>
      </c>
      <c r="B32619" s="39">
        <v>5178</v>
      </c>
      <c r="C32619" s="40" t="s">
        <v>9745</v>
      </c>
      <c r="D32619" s="41">
        <v>5104</v>
      </c>
    </row>
    <row r="32620" spans="1:4" s="4" customFormat="1" ht="13.8" x14ac:dyDescent="0.3">
      <c r="A32620" s="8" t="s">
        <v>1780</v>
      </c>
      <c r="B32620" s="39">
        <v>5180</v>
      </c>
      <c r="C32620" s="40" t="s">
        <v>9745</v>
      </c>
      <c r="D32620" s="41">
        <v>5104</v>
      </c>
    </row>
    <row r="32621" spans="1:4" s="4" customFormat="1" ht="13.8" x14ac:dyDescent="0.3">
      <c r="A32621" s="8" t="s">
        <v>1780</v>
      </c>
      <c r="B32621" s="39">
        <v>5181</v>
      </c>
      <c r="C32621" s="40" t="s">
        <v>9745</v>
      </c>
      <c r="D32621" s="41">
        <v>5104</v>
      </c>
    </row>
    <row r="32622" spans="1:4" s="4" customFormat="1" ht="13.8" x14ac:dyDescent="0.3">
      <c r="A32622" s="8" t="s">
        <v>1780</v>
      </c>
      <c r="B32622" s="39">
        <v>5182</v>
      </c>
      <c r="C32622" s="40" t="s">
        <v>9745</v>
      </c>
      <c r="D32622" s="41">
        <v>5104</v>
      </c>
    </row>
    <row r="32623" spans="1:4" s="4" customFormat="1" ht="13.8" x14ac:dyDescent="0.3">
      <c r="A32623" s="8" t="s">
        <v>1780</v>
      </c>
      <c r="B32623" s="39">
        <v>5183</v>
      </c>
      <c r="C32623" s="40" t="s">
        <v>9745</v>
      </c>
      <c r="D32623" s="41">
        <v>5104</v>
      </c>
    </row>
    <row r="32624" spans="1:4" s="4" customFormat="1" ht="13.8" x14ac:dyDescent="0.3">
      <c r="A32624" s="8" t="s">
        <v>1780</v>
      </c>
      <c r="B32624" s="39">
        <v>5185</v>
      </c>
      <c r="C32624" s="40" t="s">
        <v>9745</v>
      </c>
      <c r="D32624" s="41">
        <v>5104</v>
      </c>
    </row>
    <row r="32625" spans="1:4" s="4" customFormat="1" ht="13.8" x14ac:dyDescent="0.3">
      <c r="A32625" s="8" t="s">
        <v>39</v>
      </c>
      <c r="B32625" s="39">
        <v>4124</v>
      </c>
      <c r="C32625" s="40" t="s">
        <v>12527</v>
      </c>
      <c r="D32625" s="41">
        <v>11675.4</v>
      </c>
    </row>
    <row r="32626" spans="1:4" s="4" customFormat="1" ht="13.8" x14ac:dyDescent="0.3">
      <c r="A32626" s="8" t="s">
        <v>39</v>
      </c>
      <c r="B32626" s="39">
        <v>4169</v>
      </c>
      <c r="C32626" s="40" t="s">
        <v>12528</v>
      </c>
      <c r="D32626" s="41">
        <v>11675.4</v>
      </c>
    </row>
    <row r="32627" spans="1:4" s="4" customFormat="1" ht="13.8" x14ac:dyDescent="0.3">
      <c r="A32627" s="8" t="s">
        <v>9014</v>
      </c>
      <c r="B32627" s="39">
        <v>173</v>
      </c>
      <c r="C32627" s="40" t="s">
        <v>13800</v>
      </c>
      <c r="D32627" s="41">
        <v>20395.12</v>
      </c>
    </row>
    <row r="32628" spans="1:4" s="4" customFormat="1" ht="13.8" x14ac:dyDescent="0.3">
      <c r="A32628" s="8" t="s">
        <v>9014</v>
      </c>
      <c r="B32628" s="39">
        <v>177</v>
      </c>
      <c r="C32628" s="40" t="s">
        <v>13800</v>
      </c>
      <c r="D32628" s="41">
        <v>20395.12</v>
      </c>
    </row>
    <row r="32629" spans="1:4" s="4" customFormat="1" ht="13.8" x14ac:dyDescent="0.3">
      <c r="A32629" s="8" t="s">
        <v>39</v>
      </c>
      <c r="B32629" s="39">
        <v>4568</v>
      </c>
      <c r="C32629" s="40" t="s">
        <v>14168</v>
      </c>
      <c r="D32629" s="41">
        <v>21058.87</v>
      </c>
    </row>
    <row r="32630" spans="1:4" s="4" customFormat="1" ht="13.8" x14ac:dyDescent="0.3">
      <c r="A32630" s="8" t="s">
        <v>11</v>
      </c>
      <c r="B32630" s="39">
        <v>509</v>
      </c>
      <c r="C32630" s="40" t="s">
        <v>14715</v>
      </c>
      <c r="D32630" s="41">
        <v>74744.600000000006</v>
      </c>
    </row>
    <row r="32631" spans="1:4" s="4" customFormat="1" ht="13.8" x14ac:dyDescent="0.3">
      <c r="A32631" s="8" t="s">
        <v>214</v>
      </c>
      <c r="B32631" s="39">
        <v>26</v>
      </c>
      <c r="C32631" s="40" t="s">
        <v>14774</v>
      </c>
      <c r="D32631" s="41">
        <v>33292</v>
      </c>
    </row>
    <row r="32632" spans="1:4" s="4" customFormat="1" ht="13.8" x14ac:dyDescent="0.3">
      <c r="A32632" s="8" t="s">
        <v>352</v>
      </c>
      <c r="B32632" s="39">
        <v>828</v>
      </c>
      <c r="C32632" s="40" t="s">
        <v>791</v>
      </c>
      <c r="D32632" s="41">
        <v>3076.25</v>
      </c>
    </row>
    <row r="32633" spans="1:4" s="4" customFormat="1" ht="13.8" x14ac:dyDescent="0.3">
      <c r="A32633" s="8" t="s">
        <v>497</v>
      </c>
      <c r="B32633" s="39">
        <v>249</v>
      </c>
      <c r="C32633" s="40" t="s">
        <v>1441</v>
      </c>
      <c r="D32633" s="41">
        <v>3197</v>
      </c>
    </row>
    <row r="32634" spans="1:4" s="4" customFormat="1" ht="13.8" x14ac:dyDescent="0.3">
      <c r="A32634" s="8" t="s">
        <v>784</v>
      </c>
      <c r="B32634" s="39">
        <v>362</v>
      </c>
      <c r="C32634" s="40" t="s">
        <v>1822</v>
      </c>
      <c r="D32634" s="41">
        <v>2737</v>
      </c>
    </row>
    <row r="32635" spans="1:4" s="4" customFormat="1" ht="13.8" x14ac:dyDescent="0.3">
      <c r="A32635" s="8" t="s">
        <v>48</v>
      </c>
      <c r="B32635" s="39">
        <v>737</v>
      </c>
      <c r="C32635" s="40" t="s">
        <v>1909</v>
      </c>
      <c r="D32635" s="41">
        <v>3277.5</v>
      </c>
    </row>
    <row r="32636" spans="1:4" s="4" customFormat="1" ht="13.8" x14ac:dyDescent="0.3">
      <c r="A32636" s="8" t="s">
        <v>665</v>
      </c>
      <c r="B32636" s="39">
        <v>1052</v>
      </c>
      <c r="C32636" s="40" t="s">
        <v>1962</v>
      </c>
      <c r="D32636" s="41">
        <v>3151.58</v>
      </c>
    </row>
    <row r="32637" spans="1:4" s="4" customFormat="1" ht="13.8" x14ac:dyDescent="0.3">
      <c r="A32637" s="8" t="s">
        <v>39</v>
      </c>
      <c r="B32637" s="39">
        <v>1219</v>
      </c>
      <c r="C32637" s="40" t="s">
        <v>2954</v>
      </c>
      <c r="D32637" s="41">
        <v>18917.5</v>
      </c>
    </row>
    <row r="32638" spans="1:4" s="4" customFormat="1" ht="13.8" x14ac:dyDescent="0.3">
      <c r="A32638" s="8" t="s">
        <v>1199</v>
      </c>
      <c r="B32638" s="39">
        <v>1105</v>
      </c>
      <c r="C32638" s="40" t="s">
        <v>3262</v>
      </c>
      <c r="D32638" s="41">
        <v>5405</v>
      </c>
    </row>
    <row r="32639" spans="1:4" s="4" customFormat="1" ht="13.8" x14ac:dyDescent="0.3">
      <c r="A32639" s="8" t="s">
        <v>500</v>
      </c>
      <c r="B32639" s="39">
        <v>3245</v>
      </c>
      <c r="C32639" s="40" t="s">
        <v>3684</v>
      </c>
      <c r="D32639" s="41">
        <v>2777.25</v>
      </c>
    </row>
    <row r="32640" spans="1:4" s="4" customFormat="1" ht="13.8" x14ac:dyDescent="0.3">
      <c r="A32640" s="8" t="s">
        <v>500</v>
      </c>
      <c r="B32640" s="39">
        <v>3246</v>
      </c>
      <c r="C32640" s="40" t="s">
        <v>3685</v>
      </c>
      <c r="D32640" s="41">
        <v>2777.25</v>
      </c>
    </row>
    <row r="32641" spans="1:4" s="4" customFormat="1" ht="13.8" x14ac:dyDescent="0.3">
      <c r="A32641" s="8" t="s">
        <v>500</v>
      </c>
      <c r="B32641" s="39">
        <v>3247</v>
      </c>
      <c r="C32641" s="40" t="s">
        <v>3686</v>
      </c>
      <c r="D32641" s="41">
        <v>2777.25</v>
      </c>
    </row>
    <row r="32642" spans="1:4" s="4" customFormat="1" ht="13.8" x14ac:dyDescent="0.3">
      <c r="A32642" s="8" t="s">
        <v>500</v>
      </c>
      <c r="B32642" s="39">
        <v>3248</v>
      </c>
      <c r="C32642" s="40" t="s">
        <v>3686</v>
      </c>
      <c r="D32642" s="41">
        <v>2777.25</v>
      </c>
    </row>
    <row r="32643" spans="1:4" s="4" customFormat="1" ht="13.8" x14ac:dyDescent="0.3">
      <c r="A32643" s="8" t="s">
        <v>50</v>
      </c>
      <c r="B32643" s="39">
        <v>1697</v>
      </c>
      <c r="C32643" s="40" t="s">
        <v>3853</v>
      </c>
      <c r="D32643" s="41">
        <v>5405</v>
      </c>
    </row>
    <row r="32644" spans="1:4" s="4" customFormat="1" ht="13.8" x14ac:dyDescent="0.3">
      <c r="A32644" s="8" t="s">
        <v>65</v>
      </c>
      <c r="B32644" s="39">
        <v>243</v>
      </c>
      <c r="C32644" s="40" t="s">
        <v>4662</v>
      </c>
      <c r="D32644" s="41">
        <v>5954</v>
      </c>
    </row>
    <row r="32645" spans="1:4" s="4" customFormat="1" ht="13.8" x14ac:dyDescent="0.3">
      <c r="A32645" s="8" t="s">
        <v>241</v>
      </c>
      <c r="B32645" s="39">
        <v>216</v>
      </c>
      <c r="C32645" s="40" t="s">
        <v>5024</v>
      </c>
      <c r="D32645" s="41">
        <v>6533.12</v>
      </c>
    </row>
    <row r="32646" spans="1:4" s="4" customFormat="1" ht="13.8" x14ac:dyDescent="0.3">
      <c r="A32646" s="8" t="s">
        <v>119</v>
      </c>
      <c r="B32646" s="39">
        <v>717</v>
      </c>
      <c r="C32646" s="40" t="s">
        <v>5066</v>
      </c>
      <c r="D32646" s="41">
        <v>7385.72</v>
      </c>
    </row>
    <row r="32647" spans="1:4" s="4" customFormat="1" ht="13.8" x14ac:dyDescent="0.3">
      <c r="A32647" s="8" t="s">
        <v>11</v>
      </c>
      <c r="B32647" s="39">
        <v>357</v>
      </c>
      <c r="C32647" s="40" t="s">
        <v>6592</v>
      </c>
      <c r="D32647" s="41">
        <v>45271.32</v>
      </c>
    </row>
    <row r="32648" spans="1:4" s="4" customFormat="1" ht="13.8" x14ac:dyDescent="0.3">
      <c r="A32648" s="8" t="s">
        <v>1597</v>
      </c>
      <c r="B32648" s="39">
        <v>1119</v>
      </c>
      <c r="C32648" s="40" t="s">
        <v>7464</v>
      </c>
      <c r="D32648" s="41">
        <v>4292</v>
      </c>
    </row>
    <row r="32649" spans="1:4" s="4" customFormat="1" ht="13.8" x14ac:dyDescent="0.3">
      <c r="A32649" s="8" t="s">
        <v>3357</v>
      </c>
      <c r="B32649" s="39">
        <v>510</v>
      </c>
      <c r="C32649" s="40" t="s">
        <v>7483</v>
      </c>
      <c r="D32649" s="41">
        <v>6754.68</v>
      </c>
    </row>
    <row r="32650" spans="1:4" s="4" customFormat="1" ht="13.8" x14ac:dyDescent="0.3">
      <c r="A32650" s="8" t="s">
        <v>5933</v>
      </c>
      <c r="B32650" s="39">
        <v>329</v>
      </c>
      <c r="C32650" s="40" t="s">
        <v>7656</v>
      </c>
      <c r="D32650" s="41">
        <v>15660</v>
      </c>
    </row>
    <row r="32651" spans="1:4" s="4" customFormat="1" ht="13.8" x14ac:dyDescent="0.3">
      <c r="A32651" s="8" t="s">
        <v>39</v>
      </c>
      <c r="B32651" s="39">
        <v>2937</v>
      </c>
      <c r="C32651" s="40" t="s">
        <v>7681</v>
      </c>
      <c r="D32651" s="41">
        <v>11496.76</v>
      </c>
    </row>
    <row r="32652" spans="1:4" s="4" customFormat="1" ht="13.8" x14ac:dyDescent="0.3">
      <c r="A32652" s="8" t="s">
        <v>139</v>
      </c>
      <c r="B32652" s="39">
        <v>476</v>
      </c>
      <c r="C32652" s="40" t="s">
        <v>7712</v>
      </c>
      <c r="D32652" s="41">
        <v>55027.34</v>
      </c>
    </row>
    <row r="32653" spans="1:4" s="4" customFormat="1" ht="13.8" x14ac:dyDescent="0.3">
      <c r="A32653" s="8" t="s">
        <v>31</v>
      </c>
      <c r="B32653" s="39">
        <v>374</v>
      </c>
      <c r="C32653" s="40" t="s">
        <v>7756</v>
      </c>
      <c r="D32653" s="41">
        <v>7681.52</v>
      </c>
    </row>
    <row r="32654" spans="1:4" s="4" customFormat="1" ht="13.8" x14ac:dyDescent="0.3">
      <c r="A32654" s="8" t="s">
        <v>352</v>
      </c>
      <c r="B32654" s="39">
        <v>1846</v>
      </c>
      <c r="C32654" s="40" t="s">
        <v>8410</v>
      </c>
      <c r="D32654" s="41">
        <v>5742</v>
      </c>
    </row>
    <row r="32655" spans="1:4" s="4" customFormat="1" ht="13.8" x14ac:dyDescent="0.3">
      <c r="A32655" s="8" t="s">
        <v>352</v>
      </c>
      <c r="B32655" s="39">
        <v>1873</v>
      </c>
      <c r="C32655" s="40" t="s">
        <v>8410</v>
      </c>
      <c r="D32655" s="41">
        <v>5742</v>
      </c>
    </row>
    <row r="32656" spans="1:4" s="4" customFormat="1" ht="13.8" x14ac:dyDescent="0.3">
      <c r="A32656" s="8" t="s">
        <v>128</v>
      </c>
      <c r="B32656" s="39">
        <v>1336</v>
      </c>
      <c r="C32656" s="40" t="s">
        <v>8993</v>
      </c>
      <c r="D32656" s="41">
        <v>14036</v>
      </c>
    </row>
    <row r="32657" spans="1:4" s="4" customFormat="1" ht="13.8" x14ac:dyDescent="0.3">
      <c r="A32657" s="8" t="s">
        <v>128</v>
      </c>
      <c r="B32657" s="39">
        <v>1339</v>
      </c>
      <c r="C32657" s="40" t="s">
        <v>8993</v>
      </c>
      <c r="D32657" s="41">
        <v>14036</v>
      </c>
    </row>
    <row r="32658" spans="1:4" s="4" customFormat="1" ht="13.8" x14ac:dyDescent="0.3">
      <c r="A32658" s="8" t="s">
        <v>1780</v>
      </c>
      <c r="B32658" s="39">
        <v>5157</v>
      </c>
      <c r="C32658" s="40" t="s">
        <v>9745</v>
      </c>
      <c r="D32658" s="41">
        <v>5104</v>
      </c>
    </row>
    <row r="32659" spans="1:4" s="4" customFormat="1" ht="13.8" x14ac:dyDescent="0.3">
      <c r="A32659" s="8" t="s">
        <v>1780</v>
      </c>
      <c r="B32659" s="39">
        <v>5158</v>
      </c>
      <c r="C32659" s="40" t="s">
        <v>9745</v>
      </c>
      <c r="D32659" s="41">
        <v>5104</v>
      </c>
    </row>
    <row r="32660" spans="1:4" s="4" customFormat="1" ht="13.8" x14ac:dyDescent="0.3">
      <c r="A32660" s="8" t="s">
        <v>1780</v>
      </c>
      <c r="B32660" s="39">
        <v>5159</v>
      </c>
      <c r="C32660" s="40" t="s">
        <v>9745</v>
      </c>
      <c r="D32660" s="41">
        <v>5104</v>
      </c>
    </row>
    <row r="32661" spans="1:4" s="4" customFormat="1" ht="13.8" x14ac:dyDescent="0.3">
      <c r="A32661" s="8" t="s">
        <v>1780</v>
      </c>
      <c r="B32661" s="39">
        <v>5160</v>
      </c>
      <c r="C32661" s="40" t="s">
        <v>9745</v>
      </c>
      <c r="D32661" s="41">
        <v>5104</v>
      </c>
    </row>
    <row r="32662" spans="1:4" s="4" customFormat="1" ht="13.8" x14ac:dyDescent="0.3">
      <c r="A32662" s="8" t="s">
        <v>1780</v>
      </c>
      <c r="B32662" s="39">
        <v>5161</v>
      </c>
      <c r="C32662" s="40" t="s">
        <v>9745</v>
      </c>
      <c r="D32662" s="41">
        <v>5104</v>
      </c>
    </row>
    <row r="32663" spans="1:4" s="4" customFormat="1" ht="13.8" x14ac:dyDescent="0.3">
      <c r="A32663" s="8" t="s">
        <v>1780</v>
      </c>
      <c r="B32663" s="39">
        <v>5162</v>
      </c>
      <c r="C32663" s="40" t="s">
        <v>9745</v>
      </c>
      <c r="D32663" s="41">
        <v>5104</v>
      </c>
    </row>
    <row r="32664" spans="1:4" s="4" customFormat="1" ht="13.8" x14ac:dyDescent="0.3">
      <c r="A32664" s="8" t="s">
        <v>1780</v>
      </c>
      <c r="B32664" s="39">
        <v>5163</v>
      </c>
      <c r="C32664" s="40" t="s">
        <v>9745</v>
      </c>
      <c r="D32664" s="41">
        <v>5104</v>
      </c>
    </row>
    <row r="32665" spans="1:4" s="4" customFormat="1" ht="13.8" x14ac:dyDescent="0.3">
      <c r="A32665" s="8" t="s">
        <v>1780</v>
      </c>
      <c r="B32665" s="39">
        <v>5164</v>
      </c>
      <c r="C32665" s="40" t="s">
        <v>9745</v>
      </c>
      <c r="D32665" s="41">
        <v>5104</v>
      </c>
    </row>
    <row r="32666" spans="1:4" s="4" customFormat="1" ht="13.8" x14ac:dyDescent="0.3">
      <c r="A32666" s="8" t="s">
        <v>1780</v>
      </c>
      <c r="B32666" s="39">
        <v>5165</v>
      </c>
      <c r="C32666" s="40" t="s">
        <v>9745</v>
      </c>
      <c r="D32666" s="41">
        <v>5104</v>
      </c>
    </row>
    <row r="32667" spans="1:4" s="4" customFormat="1" ht="13.8" x14ac:dyDescent="0.3">
      <c r="A32667" s="8" t="s">
        <v>1780</v>
      </c>
      <c r="B32667" s="39">
        <v>5166</v>
      </c>
      <c r="C32667" s="40" t="s">
        <v>9745</v>
      </c>
      <c r="D32667" s="41">
        <v>5104</v>
      </c>
    </row>
    <row r="32668" spans="1:4" s="4" customFormat="1" ht="13.8" x14ac:dyDescent="0.3">
      <c r="A32668" s="8" t="s">
        <v>175</v>
      </c>
      <c r="B32668" s="39">
        <v>444</v>
      </c>
      <c r="C32668" s="40" t="s">
        <v>10140</v>
      </c>
      <c r="D32668" s="41">
        <v>8236</v>
      </c>
    </row>
    <row r="32669" spans="1:4" s="4" customFormat="1" ht="13.8" x14ac:dyDescent="0.3">
      <c r="A32669" s="8" t="s">
        <v>147</v>
      </c>
      <c r="B32669" s="39">
        <v>70</v>
      </c>
      <c r="C32669" s="40" t="s">
        <v>10746</v>
      </c>
      <c r="D32669" s="41">
        <v>4150</v>
      </c>
    </row>
    <row r="32670" spans="1:4" s="4" customFormat="1" ht="13.8" x14ac:dyDescent="0.3">
      <c r="A32670" s="8" t="s">
        <v>2096</v>
      </c>
      <c r="B32670" s="39">
        <v>1167</v>
      </c>
      <c r="C32670" s="40" t="s">
        <v>11201</v>
      </c>
      <c r="D32670" s="41">
        <v>6728</v>
      </c>
    </row>
    <row r="32671" spans="1:4" s="4" customFormat="1" ht="13.8" x14ac:dyDescent="0.3">
      <c r="A32671" s="8" t="s">
        <v>10932</v>
      </c>
      <c r="B32671" s="39">
        <v>16</v>
      </c>
      <c r="C32671" s="40" t="s">
        <v>11217</v>
      </c>
      <c r="D32671" s="41">
        <v>17284</v>
      </c>
    </row>
    <row r="32672" spans="1:4" s="4" customFormat="1" ht="13.8" x14ac:dyDescent="0.3">
      <c r="A32672" s="8" t="s">
        <v>128</v>
      </c>
      <c r="B32672" s="39">
        <v>1552</v>
      </c>
      <c r="C32672" s="40" t="s">
        <v>11759</v>
      </c>
      <c r="D32672" s="41">
        <v>20126</v>
      </c>
    </row>
    <row r="32673" spans="1:4" s="4" customFormat="1" ht="13.8" x14ac:dyDescent="0.3">
      <c r="A32673" s="8" t="s">
        <v>669</v>
      </c>
      <c r="B32673" s="39">
        <v>445</v>
      </c>
      <c r="C32673" s="40" t="s">
        <v>11872</v>
      </c>
      <c r="D32673" s="41">
        <v>4300.12</v>
      </c>
    </row>
    <row r="32674" spans="1:4" s="4" customFormat="1" ht="13.8" x14ac:dyDescent="0.3">
      <c r="A32674" s="8" t="s">
        <v>669</v>
      </c>
      <c r="B32674" s="39">
        <v>468</v>
      </c>
      <c r="C32674" s="40" t="s">
        <v>12299</v>
      </c>
      <c r="D32674" s="41">
        <v>2876.8</v>
      </c>
    </row>
    <row r="32675" spans="1:4" s="4" customFormat="1" ht="13.8" x14ac:dyDescent="0.3">
      <c r="A32675" s="8" t="s">
        <v>1299</v>
      </c>
      <c r="B32675" s="39">
        <v>458</v>
      </c>
      <c r="C32675" s="40" t="s">
        <v>12298</v>
      </c>
      <c r="D32675" s="41">
        <v>3828</v>
      </c>
    </row>
    <row r="32676" spans="1:4" s="4" customFormat="1" ht="13.8" x14ac:dyDescent="0.3">
      <c r="A32676" s="8" t="s">
        <v>175</v>
      </c>
      <c r="B32676" s="39">
        <v>587</v>
      </c>
      <c r="C32676" s="40" t="s">
        <v>14789</v>
      </c>
      <c r="D32676" s="41">
        <v>6716.4</v>
      </c>
    </row>
    <row r="32677" spans="1:4" s="4" customFormat="1" ht="13.8" x14ac:dyDescent="0.3">
      <c r="A32677" s="8" t="s">
        <v>23</v>
      </c>
      <c r="B32677" s="39">
        <v>1470</v>
      </c>
      <c r="C32677" s="40" t="s">
        <v>1562</v>
      </c>
      <c r="D32677" s="41">
        <v>12770.75</v>
      </c>
    </row>
    <row r="32678" spans="1:4" s="4" customFormat="1" ht="13.8" x14ac:dyDescent="0.3">
      <c r="A32678" s="8" t="s">
        <v>1812</v>
      </c>
      <c r="B32678" s="39">
        <v>33</v>
      </c>
      <c r="C32678" s="40" t="s">
        <v>1814</v>
      </c>
      <c r="D32678" s="41">
        <v>3007.18</v>
      </c>
    </row>
    <row r="32679" spans="1:4" s="4" customFormat="1" ht="13.8" x14ac:dyDescent="0.3">
      <c r="A32679" s="8" t="s">
        <v>1812</v>
      </c>
      <c r="B32679" s="39">
        <v>59</v>
      </c>
      <c r="C32679" s="40" t="s">
        <v>1814</v>
      </c>
      <c r="D32679" s="41">
        <v>3007.18</v>
      </c>
    </row>
    <row r="32680" spans="1:4" s="4" customFormat="1" ht="13.8" x14ac:dyDescent="0.3">
      <c r="A32680" s="8" t="s">
        <v>1812</v>
      </c>
      <c r="B32680" s="39">
        <v>60</v>
      </c>
      <c r="C32680" s="40" t="s">
        <v>1814</v>
      </c>
      <c r="D32680" s="41">
        <v>3007.18</v>
      </c>
    </row>
    <row r="32681" spans="1:4" s="4" customFormat="1" ht="13.8" x14ac:dyDescent="0.3">
      <c r="A32681" s="8" t="s">
        <v>1812</v>
      </c>
      <c r="B32681" s="39">
        <v>61</v>
      </c>
      <c r="C32681" s="40" t="s">
        <v>1814</v>
      </c>
      <c r="D32681" s="41">
        <v>3007.18</v>
      </c>
    </row>
    <row r="32682" spans="1:4" s="4" customFormat="1" ht="13.8" x14ac:dyDescent="0.3">
      <c r="A32682" s="8" t="s">
        <v>1812</v>
      </c>
      <c r="B32682" s="39">
        <v>62</v>
      </c>
      <c r="C32682" s="40" t="s">
        <v>1814</v>
      </c>
      <c r="D32682" s="41">
        <v>3007.18</v>
      </c>
    </row>
    <row r="32683" spans="1:4" s="4" customFormat="1" ht="13.8" x14ac:dyDescent="0.3">
      <c r="A32683" s="8" t="s">
        <v>321</v>
      </c>
      <c r="B32683" s="39">
        <v>80</v>
      </c>
      <c r="C32683" s="40" t="s">
        <v>1818</v>
      </c>
      <c r="D32683" s="41">
        <v>22942.5</v>
      </c>
    </row>
    <row r="32684" spans="1:4" s="4" customFormat="1" ht="13.8" x14ac:dyDescent="0.3">
      <c r="A32684" s="8" t="s">
        <v>139</v>
      </c>
      <c r="B32684" s="39">
        <v>143</v>
      </c>
      <c r="C32684" s="40" t="s">
        <v>1830</v>
      </c>
      <c r="D32684" s="41">
        <v>32786.5</v>
      </c>
    </row>
    <row r="32685" spans="1:4" s="4" customFormat="1" ht="13.8" x14ac:dyDescent="0.3">
      <c r="A32685" s="8" t="s">
        <v>173</v>
      </c>
      <c r="B32685" s="39">
        <v>135</v>
      </c>
      <c r="C32685" s="40" t="s">
        <v>1831</v>
      </c>
      <c r="D32685" s="41">
        <v>12011.23</v>
      </c>
    </row>
    <row r="32686" spans="1:4" s="4" customFormat="1" ht="13.8" x14ac:dyDescent="0.3">
      <c r="A32686" s="8" t="s">
        <v>31</v>
      </c>
      <c r="B32686" s="39">
        <v>165</v>
      </c>
      <c r="C32686" s="40" t="s">
        <v>1832</v>
      </c>
      <c r="D32686" s="41">
        <v>9407</v>
      </c>
    </row>
    <row r="32687" spans="1:4" s="4" customFormat="1" ht="13.8" x14ac:dyDescent="0.3">
      <c r="A32687" s="8" t="s">
        <v>546</v>
      </c>
      <c r="B32687" s="39">
        <v>305</v>
      </c>
      <c r="C32687" s="40" t="s">
        <v>8408</v>
      </c>
      <c r="D32687" s="41">
        <v>58452.4</v>
      </c>
    </row>
    <row r="32688" spans="1:4" s="4" customFormat="1" ht="13.8" x14ac:dyDescent="0.3">
      <c r="A32688" s="8" t="s">
        <v>300</v>
      </c>
      <c r="B32688" s="39">
        <v>247</v>
      </c>
      <c r="C32688" s="40" t="s">
        <v>11018</v>
      </c>
      <c r="D32688" s="41">
        <v>10915.6</v>
      </c>
    </row>
    <row r="32689" spans="1:4" s="4" customFormat="1" ht="13.8" x14ac:dyDescent="0.3">
      <c r="A32689" s="8" t="s">
        <v>10975</v>
      </c>
      <c r="B32689" s="39">
        <v>4</v>
      </c>
      <c r="C32689" s="40" t="s">
        <v>10976</v>
      </c>
      <c r="D32689" s="41">
        <v>8391.44</v>
      </c>
    </row>
    <row r="32690" spans="1:4" s="4" customFormat="1" ht="13.8" x14ac:dyDescent="0.3">
      <c r="A32690" s="8" t="s">
        <v>712</v>
      </c>
      <c r="B32690" s="39">
        <v>45</v>
      </c>
      <c r="C32690" s="40" t="s">
        <v>993</v>
      </c>
      <c r="D32690" s="41">
        <v>12258.82</v>
      </c>
    </row>
    <row r="32691" spans="1:4" s="4" customFormat="1" ht="13.8" x14ac:dyDescent="0.3">
      <c r="A32691" s="8" t="s">
        <v>998</v>
      </c>
      <c r="B32691" s="39">
        <v>9</v>
      </c>
      <c r="C32691" s="40" t="s">
        <v>999</v>
      </c>
      <c r="D32691" s="41">
        <v>4128.5</v>
      </c>
    </row>
    <row r="32692" spans="1:4" s="4" customFormat="1" ht="13.8" x14ac:dyDescent="0.3">
      <c r="A32692" s="8" t="s">
        <v>125</v>
      </c>
      <c r="B32692" s="39">
        <v>109</v>
      </c>
      <c r="C32692" s="40" t="s">
        <v>1001</v>
      </c>
      <c r="D32692" s="41">
        <v>11172.25</v>
      </c>
    </row>
    <row r="32693" spans="1:4" s="4" customFormat="1" ht="13.8" x14ac:dyDescent="0.3">
      <c r="A32693" s="8" t="s">
        <v>255</v>
      </c>
      <c r="B32693" s="39">
        <v>44</v>
      </c>
      <c r="C32693" s="40" t="s">
        <v>1082</v>
      </c>
      <c r="D32693" s="41">
        <v>8165</v>
      </c>
    </row>
    <row r="32694" spans="1:4" s="4" customFormat="1" ht="13.8" x14ac:dyDescent="0.3">
      <c r="A32694" s="8" t="s">
        <v>255</v>
      </c>
      <c r="B32694" s="39">
        <v>65</v>
      </c>
      <c r="C32694" s="40" t="s">
        <v>1106</v>
      </c>
      <c r="D32694" s="41">
        <v>3401.7</v>
      </c>
    </row>
    <row r="32695" spans="1:4" s="4" customFormat="1" ht="13.8" x14ac:dyDescent="0.3">
      <c r="A32695" s="8" t="s">
        <v>219</v>
      </c>
      <c r="B32695" s="39">
        <v>345</v>
      </c>
      <c r="C32695" s="40" t="s">
        <v>2833</v>
      </c>
      <c r="D32695" s="41">
        <v>3128</v>
      </c>
    </row>
    <row r="32696" spans="1:4" s="4" customFormat="1" ht="13.8" x14ac:dyDescent="0.3">
      <c r="A32696" s="8" t="s">
        <v>219</v>
      </c>
      <c r="B32696" s="39">
        <v>376</v>
      </c>
      <c r="C32696" s="40" t="s">
        <v>3683</v>
      </c>
      <c r="D32696" s="41">
        <v>4033.05</v>
      </c>
    </row>
    <row r="32697" spans="1:4" s="4" customFormat="1" ht="13.8" x14ac:dyDescent="0.3">
      <c r="A32697" s="8" t="s">
        <v>326</v>
      </c>
      <c r="B32697" s="39">
        <v>246</v>
      </c>
      <c r="C32697" s="40" t="s">
        <v>811</v>
      </c>
      <c r="D32697" s="41">
        <v>4370</v>
      </c>
    </row>
    <row r="32698" spans="1:4" s="4" customFormat="1" ht="13.8" x14ac:dyDescent="0.3">
      <c r="A32698" s="8" t="s">
        <v>352</v>
      </c>
      <c r="B32698" s="39">
        <v>1182</v>
      </c>
      <c r="C32698" s="40" t="s">
        <v>1436</v>
      </c>
      <c r="D32698" s="41">
        <v>4117</v>
      </c>
    </row>
    <row r="32699" spans="1:4" s="4" customFormat="1" ht="13.8" x14ac:dyDescent="0.3">
      <c r="A32699" s="8" t="s">
        <v>497</v>
      </c>
      <c r="B32699" s="39">
        <v>254</v>
      </c>
      <c r="C32699" s="40" t="s">
        <v>1441</v>
      </c>
      <c r="D32699" s="41">
        <v>3197</v>
      </c>
    </row>
    <row r="32700" spans="1:4" s="4" customFormat="1" ht="13.8" x14ac:dyDescent="0.3">
      <c r="A32700" s="8" t="s">
        <v>354</v>
      </c>
      <c r="B32700" s="39">
        <v>65</v>
      </c>
      <c r="C32700" s="40" t="s">
        <v>1442</v>
      </c>
      <c r="D32700" s="41">
        <v>3542</v>
      </c>
    </row>
    <row r="32701" spans="1:4" s="4" customFormat="1" ht="13.8" x14ac:dyDescent="0.3">
      <c r="A32701" s="8" t="s">
        <v>41</v>
      </c>
      <c r="B32701" s="39">
        <v>1608</v>
      </c>
      <c r="C32701" s="40" t="s">
        <v>1821</v>
      </c>
      <c r="D32701" s="41">
        <v>3599.5</v>
      </c>
    </row>
    <row r="32702" spans="1:4" s="4" customFormat="1" ht="13.8" x14ac:dyDescent="0.3">
      <c r="A32702" s="8" t="s">
        <v>48</v>
      </c>
      <c r="B32702" s="39">
        <v>627</v>
      </c>
      <c r="C32702" s="40" t="s">
        <v>1911</v>
      </c>
      <c r="D32702" s="41">
        <v>3335</v>
      </c>
    </row>
    <row r="32703" spans="1:4" s="4" customFormat="1" ht="13.8" x14ac:dyDescent="0.3">
      <c r="A32703" s="8" t="s">
        <v>1199</v>
      </c>
      <c r="B32703" s="39">
        <v>1100</v>
      </c>
      <c r="C32703" s="40" t="s">
        <v>3262</v>
      </c>
      <c r="D32703" s="41">
        <v>5405</v>
      </c>
    </row>
    <row r="32704" spans="1:4" s="4" customFormat="1" ht="13.8" x14ac:dyDescent="0.3">
      <c r="A32704" s="8" t="s">
        <v>65</v>
      </c>
      <c r="B32704" s="39">
        <v>246</v>
      </c>
      <c r="C32704" s="40" t="s">
        <v>4662</v>
      </c>
      <c r="D32704" s="41">
        <v>5954</v>
      </c>
    </row>
    <row r="32705" spans="1:4" s="4" customFormat="1" ht="13.8" x14ac:dyDescent="0.3">
      <c r="A32705" s="8" t="s">
        <v>119</v>
      </c>
      <c r="B32705" s="39">
        <v>637</v>
      </c>
      <c r="C32705" s="40" t="s">
        <v>5066</v>
      </c>
      <c r="D32705" s="41">
        <v>7385.72</v>
      </c>
    </row>
    <row r="32706" spans="1:4" s="4" customFormat="1" ht="13.8" x14ac:dyDescent="0.3">
      <c r="A32706" s="8" t="s">
        <v>3357</v>
      </c>
      <c r="B32706" s="39">
        <v>187</v>
      </c>
      <c r="C32706" s="40" t="s">
        <v>5894</v>
      </c>
      <c r="D32706" s="41">
        <v>6547.89</v>
      </c>
    </row>
    <row r="32707" spans="1:4" s="4" customFormat="1" ht="13.8" x14ac:dyDescent="0.3">
      <c r="A32707" s="8" t="s">
        <v>3357</v>
      </c>
      <c r="B32707" s="39">
        <v>190</v>
      </c>
      <c r="C32707" s="40" t="s">
        <v>5894</v>
      </c>
      <c r="D32707" s="41">
        <v>6547.89</v>
      </c>
    </row>
    <row r="32708" spans="1:4" s="4" customFormat="1" ht="13.8" x14ac:dyDescent="0.3">
      <c r="A32708" s="8" t="s">
        <v>5933</v>
      </c>
      <c r="B32708" s="39">
        <v>117</v>
      </c>
      <c r="C32708" s="40" t="s">
        <v>6011</v>
      </c>
      <c r="D32708" s="41">
        <v>15660</v>
      </c>
    </row>
    <row r="32709" spans="1:4" s="4" customFormat="1" ht="13.8" x14ac:dyDescent="0.3">
      <c r="A32709" s="8" t="s">
        <v>5933</v>
      </c>
      <c r="B32709" s="39">
        <v>118</v>
      </c>
      <c r="C32709" s="40" t="s">
        <v>6011</v>
      </c>
      <c r="D32709" s="41">
        <v>15660</v>
      </c>
    </row>
    <row r="32710" spans="1:4" s="4" customFormat="1" ht="13.8" x14ac:dyDescent="0.3">
      <c r="A32710" s="8" t="s">
        <v>39</v>
      </c>
      <c r="B32710" s="39">
        <v>2464</v>
      </c>
      <c r="C32710" s="40" t="s">
        <v>6235</v>
      </c>
      <c r="D32710" s="41">
        <v>9744</v>
      </c>
    </row>
    <row r="32711" spans="1:4" s="4" customFormat="1" ht="13.8" x14ac:dyDescent="0.3">
      <c r="A32711" s="8" t="s">
        <v>11</v>
      </c>
      <c r="B32711" s="39">
        <v>328</v>
      </c>
      <c r="C32711" s="40" t="s">
        <v>6592</v>
      </c>
      <c r="D32711" s="41">
        <v>45271.32</v>
      </c>
    </row>
    <row r="32712" spans="1:4" s="4" customFormat="1" ht="13.8" x14ac:dyDescent="0.3">
      <c r="A32712" s="8" t="s">
        <v>54</v>
      </c>
      <c r="B32712" s="39">
        <v>2652</v>
      </c>
      <c r="C32712" s="40" t="s">
        <v>6860</v>
      </c>
      <c r="D32712" s="41">
        <v>3306</v>
      </c>
    </row>
    <row r="32713" spans="1:4" s="4" customFormat="1" ht="13.8" x14ac:dyDescent="0.3">
      <c r="A32713" s="8" t="s">
        <v>546</v>
      </c>
      <c r="B32713" s="39">
        <v>283</v>
      </c>
      <c r="C32713" s="40" t="s">
        <v>7245</v>
      </c>
      <c r="D32713" s="41">
        <v>59160</v>
      </c>
    </row>
    <row r="32714" spans="1:4" s="4" customFormat="1" ht="13.8" x14ac:dyDescent="0.3">
      <c r="A32714" s="8" t="s">
        <v>2620</v>
      </c>
      <c r="B32714" s="39">
        <v>99</v>
      </c>
      <c r="C32714" s="40" t="s">
        <v>7275</v>
      </c>
      <c r="D32714" s="41">
        <v>5707.2</v>
      </c>
    </row>
    <row r="32715" spans="1:4" s="4" customFormat="1" ht="13.8" x14ac:dyDescent="0.3">
      <c r="A32715" s="8" t="s">
        <v>50</v>
      </c>
      <c r="B32715" s="39">
        <v>1949</v>
      </c>
      <c r="C32715" s="40" t="s">
        <v>7468</v>
      </c>
      <c r="D32715" s="41">
        <v>4176</v>
      </c>
    </row>
    <row r="32716" spans="1:4" s="4" customFormat="1" ht="13.8" x14ac:dyDescent="0.3">
      <c r="A32716" s="8" t="s">
        <v>139</v>
      </c>
      <c r="B32716" s="39">
        <v>479</v>
      </c>
      <c r="C32716" s="40" t="s">
        <v>7712</v>
      </c>
      <c r="D32716" s="41">
        <v>55027.34</v>
      </c>
    </row>
    <row r="32717" spans="1:4" s="4" customFormat="1" ht="13.8" x14ac:dyDescent="0.3">
      <c r="A32717" s="8" t="s">
        <v>41</v>
      </c>
      <c r="B32717" s="39">
        <v>2305</v>
      </c>
      <c r="C32717" s="40" t="s">
        <v>7717</v>
      </c>
      <c r="D32717" s="41">
        <v>11291.44</v>
      </c>
    </row>
    <row r="32718" spans="1:4" s="4" customFormat="1" ht="13.8" x14ac:dyDescent="0.3">
      <c r="A32718" s="8" t="s">
        <v>31</v>
      </c>
      <c r="B32718" s="39">
        <v>377</v>
      </c>
      <c r="C32718" s="40" t="s">
        <v>7756</v>
      </c>
      <c r="D32718" s="41">
        <v>7681.52</v>
      </c>
    </row>
    <row r="32719" spans="1:4" s="4" customFormat="1" ht="13.8" x14ac:dyDescent="0.3">
      <c r="A32719" s="8" t="s">
        <v>1481</v>
      </c>
      <c r="B32719" s="39">
        <v>1394</v>
      </c>
      <c r="C32719" s="40" t="s">
        <v>8089</v>
      </c>
      <c r="D32719" s="41">
        <v>3145.92</v>
      </c>
    </row>
    <row r="32720" spans="1:4" s="4" customFormat="1" ht="13.8" x14ac:dyDescent="0.3">
      <c r="A32720" s="8" t="s">
        <v>352</v>
      </c>
      <c r="B32720" s="39">
        <v>1847</v>
      </c>
      <c r="C32720" s="40" t="s">
        <v>8410</v>
      </c>
      <c r="D32720" s="41">
        <v>5742</v>
      </c>
    </row>
    <row r="32721" spans="1:4" s="4" customFormat="1" ht="13.8" x14ac:dyDescent="0.3">
      <c r="A32721" s="8" t="s">
        <v>50</v>
      </c>
      <c r="B32721" s="39">
        <v>2089</v>
      </c>
      <c r="C32721" s="40" t="s">
        <v>9742</v>
      </c>
      <c r="D32721" s="41">
        <v>4176</v>
      </c>
    </row>
    <row r="32722" spans="1:4" s="4" customFormat="1" ht="13.8" x14ac:dyDescent="0.3">
      <c r="A32722" s="8" t="s">
        <v>54</v>
      </c>
      <c r="B32722" s="39">
        <v>3090</v>
      </c>
      <c r="C32722" s="40" t="s">
        <v>9744</v>
      </c>
      <c r="D32722" s="41">
        <v>4547.2</v>
      </c>
    </row>
    <row r="32723" spans="1:4" s="4" customFormat="1" ht="13.8" x14ac:dyDescent="0.3">
      <c r="A32723" s="8" t="s">
        <v>39</v>
      </c>
      <c r="B32723" s="39">
        <v>4118</v>
      </c>
      <c r="C32723" s="40" t="s">
        <v>12527</v>
      </c>
      <c r="D32723" s="41">
        <v>11675.4</v>
      </c>
    </row>
    <row r="32724" spans="1:4" s="4" customFormat="1" ht="13.8" x14ac:dyDescent="0.3">
      <c r="A32724" s="8" t="s">
        <v>784</v>
      </c>
      <c r="B32724" s="39">
        <v>330</v>
      </c>
      <c r="C32724" s="40" t="s">
        <v>1822</v>
      </c>
      <c r="D32724" s="41">
        <v>2737</v>
      </c>
    </row>
    <row r="32725" spans="1:4" s="4" customFormat="1" ht="13.8" x14ac:dyDescent="0.3">
      <c r="A32725" s="8" t="s">
        <v>7</v>
      </c>
      <c r="B32725" s="39">
        <v>3751</v>
      </c>
      <c r="C32725" s="40" t="s">
        <v>3151</v>
      </c>
      <c r="D32725" s="41">
        <v>4140</v>
      </c>
    </row>
    <row r="32726" spans="1:4" s="4" customFormat="1" ht="13.8" x14ac:dyDescent="0.3">
      <c r="A32726" s="8" t="s">
        <v>54</v>
      </c>
      <c r="B32726" s="39">
        <v>2153</v>
      </c>
      <c r="C32726" s="40" t="s">
        <v>3687</v>
      </c>
      <c r="D32726" s="41">
        <v>4243.5</v>
      </c>
    </row>
    <row r="32727" spans="1:4" s="4" customFormat="1" ht="13.8" x14ac:dyDescent="0.3">
      <c r="A32727" s="8" t="s">
        <v>119</v>
      </c>
      <c r="B32727" s="39">
        <v>698</v>
      </c>
      <c r="C32727" s="40" t="s">
        <v>5066</v>
      </c>
      <c r="D32727" s="41">
        <v>7385.72</v>
      </c>
    </row>
    <row r="32728" spans="1:4" s="4" customFormat="1" ht="13.8" x14ac:dyDescent="0.3">
      <c r="A32728" s="8" t="s">
        <v>41</v>
      </c>
      <c r="B32728" s="39">
        <v>2208</v>
      </c>
      <c r="C32728" s="40" t="s">
        <v>5488</v>
      </c>
      <c r="D32728" s="41">
        <v>9106</v>
      </c>
    </row>
    <row r="32729" spans="1:4" s="4" customFormat="1" ht="13.8" x14ac:dyDescent="0.3">
      <c r="A32729" s="8" t="s">
        <v>139</v>
      </c>
      <c r="B32729" s="39">
        <v>322</v>
      </c>
      <c r="C32729" s="40" t="s">
        <v>5586</v>
      </c>
      <c r="D32729" s="41">
        <v>6178.16</v>
      </c>
    </row>
    <row r="32730" spans="1:4" s="4" customFormat="1" ht="13.8" x14ac:dyDescent="0.3">
      <c r="A32730" s="8" t="s">
        <v>31</v>
      </c>
      <c r="B32730" s="39">
        <v>308</v>
      </c>
      <c r="C32730" s="40" t="s">
        <v>5587</v>
      </c>
      <c r="D32730" s="41">
        <v>6264</v>
      </c>
    </row>
    <row r="32731" spans="1:4" s="4" customFormat="1" ht="13.8" x14ac:dyDescent="0.3">
      <c r="A32731" s="8" t="s">
        <v>709</v>
      </c>
      <c r="B32731" s="39">
        <v>271</v>
      </c>
      <c r="C32731" s="40" t="s">
        <v>5671</v>
      </c>
      <c r="D32731" s="41">
        <v>3944</v>
      </c>
    </row>
    <row r="32732" spans="1:4" s="4" customFormat="1" ht="13.8" x14ac:dyDescent="0.3">
      <c r="A32732" s="8" t="s">
        <v>352</v>
      </c>
      <c r="B32732" s="39">
        <v>1506</v>
      </c>
      <c r="C32732" s="40" t="s">
        <v>5672</v>
      </c>
      <c r="D32732" s="41">
        <v>9106</v>
      </c>
    </row>
    <row r="32733" spans="1:4" s="4" customFormat="1" ht="13.8" x14ac:dyDescent="0.3">
      <c r="A32733" s="8" t="s">
        <v>2620</v>
      </c>
      <c r="B32733" s="39">
        <v>94</v>
      </c>
      <c r="C32733" s="40" t="s">
        <v>5673</v>
      </c>
      <c r="D32733" s="41">
        <v>2726</v>
      </c>
    </row>
    <row r="32734" spans="1:4" s="4" customFormat="1" ht="13.8" x14ac:dyDescent="0.3">
      <c r="A32734" s="8" t="s">
        <v>352</v>
      </c>
      <c r="B32734" s="39">
        <v>1812</v>
      </c>
      <c r="C32734" s="40" t="s">
        <v>8410</v>
      </c>
      <c r="D32734" s="41">
        <v>5742</v>
      </c>
    </row>
    <row r="32735" spans="1:4" s="4" customFormat="1" ht="13.8" x14ac:dyDescent="0.3">
      <c r="A32735" s="8" t="s">
        <v>1299</v>
      </c>
      <c r="B32735" s="39">
        <v>462</v>
      </c>
      <c r="C32735" s="40" t="s">
        <v>12298</v>
      </c>
      <c r="D32735" s="41">
        <v>3828</v>
      </c>
    </row>
    <row r="32736" spans="1:4" s="4" customFormat="1" ht="13.8" x14ac:dyDescent="0.3">
      <c r="A32736" s="8" t="s">
        <v>587</v>
      </c>
      <c r="B32736" s="39">
        <v>419</v>
      </c>
      <c r="C32736" s="40" t="s">
        <v>1435</v>
      </c>
      <c r="D32736" s="41">
        <v>2760</v>
      </c>
    </row>
    <row r="32737" spans="1:4" s="4" customFormat="1" ht="13.8" x14ac:dyDescent="0.3">
      <c r="A32737" s="8" t="s">
        <v>497</v>
      </c>
      <c r="B32737" s="39">
        <v>253</v>
      </c>
      <c r="C32737" s="40" t="s">
        <v>1441</v>
      </c>
      <c r="D32737" s="41">
        <v>3197</v>
      </c>
    </row>
    <row r="32738" spans="1:4" s="4" customFormat="1" ht="13.8" x14ac:dyDescent="0.3">
      <c r="A32738" s="8" t="s">
        <v>354</v>
      </c>
      <c r="B32738" s="39">
        <v>64</v>
      </c>
      <c r="C32738" s="40" t="s">
        <v>1442</v>
      </c>
      <c r="D32738" s="41">
        <v>3542</v>
      </c>
    </row>
    <row r="32739" spans="1:4" s="4" customFormat="1" ht="13.8" x14ac:dyDescent="0.3">
      <c r="A32739" s="8" t="s">
        <v>656</v>
      </c>
      <c r="B32739" s="39">
        <v>68</v>
      </c>
      <c r="C32739" s="40" t="s">
        <v>1739</v>
      </c>
      <c r="D32739" s="41">
        <v>506350</v>
      </c>
    </row>
    <row r="32740" spans="1:4" s="4" customFormat="1" ht="13.8" x14ac:dyDescent="0.3">
      <c r="A32740" s="8" t="s">
        <v>50</v>
      </c>
      <c r="B32740" s="39">
        <v>1440</v>
      </c>
      <c r="C32740" s="40" t="s">
        <v>1930</v>
      </c>
      <c r="D32740" s="41">
        <v>5520</v>
      </c>
    </row>
    <row r="32741" spans="1:4" s="4" customFormat="1" ht="13.8" x14ac:dyDescent="0.3">
      <c r="A32741" s="8" t="s">
        <v>39</v>
      </c>
      <c r="B32741" s="39">
        <v>989</v>
      </c>
      <c r="C32741" s="40" t="s">
        <v>1963</v>
      </c>
      <c r="D32741" s="41">
        <v>17858.93</v>
      </c>
    </row>
    <row r="32742" spans="1:4" s="4" customFormat="1" ht="13.8" x14ac:dyDescent="0.3">
      <c r="A32742" s="8" t="s">
        <v>7</v>
      </c>
      <c r="B32742" s="39">
        <v>3667</v>
      </c>
      <c r="C32742" s="40" t="s">
        <v>2834</v>
      </c>
      <c r="D32742" s="41">
        <v>3542</v>
      </c>
    </row>
    <row r="32743" spans="1:4" s="4" customFormat="1" ht="13.8" x14ac:dyDescent="0.3">
      <c r="A32743" s="8" t="s">
        <v>1597</v>
      </c>
      <c r="B32743" s="39">
        <v>575</v>
      </c>
      <c r="C32743" s="40" t="s">
        <v>3688</v>
      </c>
      <c r="D32743" s="41">
        <v>4889.8</v>
      </c>
    </row>
    <row r="32744" spans="1:4" s="4" customFormat="1" ht="13.8" x14ac:dyDescent="0.3">
      <c r="A32744" s="8" t="s">
        <v>54</v>
      </c>
      <c r="B32744" s="39">
        <v>2152</v>
      </c>
      <c r="C32744" s="40" t="s">
        <v>3687</v>
      </c>
      <c r="D32744" s="41">
        <v>4243.5</v>
      </c>
    </row>
    <row r="32745" spans="1:4" s="4" customFormat="1" ht="13.8" x14ac:dyDescent="0.3">
      <c r="A32745" s="8" t="s">
        <v>119</v>
      </c>
      <c r="B32745" s="39">
        <v>678</v>
      </c>
      <c r="C32745" s="40" t="s">
        <v>5066</v>
      </c>
      <c r="D32745" s="41">
        <v>7385.72</v>
      </c>
    </row>
    <row r="32746" spans="1:4" s="4" customFormat="1" ht="13.8" x14ac:dyDescent="0.3">
      <c r="A32746" s="8" t="s">
        <v>1199</v>
      </c>
      <c r="B32746" s="39">
        <v>1198</v>
      </c>
      <c r="C32746" s="40" t="s">
        <v>5517</v>
      </c>
      <c r="D32746" s="41">
        <v>4466</v>
      </c>
    </row>
    <row r="32747" spans="1:4" s="4" customFormat="1" ht="13.8" x14ac:dyDescent="0.3">
      <c r="A32747" s="8" t="s">
        <v>139</v>
      </c>
      <c r="B32747" s="39">
        <v>335</v>
      </c>
      <c r="C32747" s="40" t="s">
        <v>5798</v>
      </c>
      <c r="D32747" s="41">
        <v>23876.28</v>
      </c>
    </row>
    <row r="32748" spans="1:4" s="4" customFormat="1" ht="13.8" x14ac:dyDescent="0.3">
      <c r="A32748" s="8" t="s">
        <v>31</v>
      </c>
      <c r="B32748" s="39">
        <v>314</v>
      </c>
      <c r="C32748" s="40" t="s">
        <v>5797</v>
      </c>
      <c r="D32748" s="41">
        <v>6264</v>
      </c>
    </row>
    <row r="32749" spans="1:4" s="4" customFormat="1" ht="13.8" x14ac:dyDescent="0.3">
      <c r="A32749" s="8" t="s">
        <v>290</v>
      </c>
      <c r="B32749" s="39">
        <v>1186</v>
      </c>
      <c r="C32749" s="40" t="s">
        <v>5801</v>
      </c>
      <c r="D32749" s="41">
        <v>2815.32</v>
      </c>
    </row>
    <row r="32750" spans="1:4" s="4" customFormat="1" ht="13.8" x14ac:dyDescent="0.3">
      <c r="A32750" s="8" t="s">
        <v>219</v>
      </c>
      <c r="B32750" s="39">
        <v>428</v>
      </c>
      <c r="C32750" s="40" t="s">
        <v>5818</v>
      </c>
      <c r="D32750" s="41">
        <v>3016</v>
      </c>
    </row>
    <row r="32751" spans="1:4" s="4" customFormat="1" ht="13.8" x14ac:dyDescent="0.3">
      <c r="A32751" s="8" t="s">
        <v>709</v>
      </c>
      <c r="B32751" s="39">
        <v>276</v>
      </c>
      <c r="C32751" s="40" t="s">
        <v>5819</v>
      </c>
      <c r="D32751" s="41">
        <v>3944</v>
      </c>
    </row>
    <row r="32752" spans="1:4" s="4" customFormat="1" ht="13.8" x14ac:dyDescent="0.3">
      <c r="A32752" s="8" t="s">
        <v>709</v>
      </c>
      <c r="B32752" s="39">
        <v>277</v>
      </c>
      <c r="C32752" s="40" t="s">
        <v>5819</v>
      </c>
      <c r="D32752" s="41">
        <v>3944</v>
      </c>
    </row>
    <row r="32753" spans="1:4" s="4" customFormat="1" ht="13.8" x14ac:dyDescent="0.3">
      <c r="A32753" s="8" t="s">
        <v>352</v>
      </c>
      <c r="B32753" s="39">
        <v>1534</v>
      </c>
      <c r="C32753" s="40" t="s">
        <v>5820</v>
      </c>
      <c r="D32753" s="41">
        <v>8560.7999999999993</v>
      </c>
    </row>
    <row r="32754" spans="1:4" s="4" customFormat="1" ht="13.8" x14ac:dyDescent="0.3">
      <c r="A32754" s="8" t="s">
        <v>2620</v>
      </c>
      <c r="B32754" s="39">
        <v>95</v>
      </c>
      <c r="C32754" s="40" t="s">
        <v>5821</v>
      </c>
      <c r="D32754" s="41">
        <v>2726</v>
      </c>
    </row>
    <row r="32755" spans="1:4" s="4" customFormat="1" ht="13.8" x14ac:dyDescent="0.3">
      <c r="A32755" s="8" t="s">
        <v>65</v>
      </c>
      <c r="B32755" s="39">
        <v>304</v>
      </c>
      <c r="C32755" s="40" t="s">
        <v>6447</v>
      </c>
      <c r="D32755" s="41">
        <v>6697.84</v>
      </c>
    </row>
    <row r="32756" spans="1:4" s="4" customFormat="1" ht="13.8" x14ac:dyDescent="0.3">
      <c r="A32756" s="8" t="s">
        <v>3357</v>
      </c>
      <c r="B32756" s="39">
        <v>333</v>
      </c>
      <c r="C32756" s="40" t="s">
        <v>6479</v>
      </c>
      <c r="D32756" s="41">
        <v>6767.9</v>
      </c>
    </row>
    <row r="32757" spans="1:4" s="4" customFormat="1" ht="13.8" x14ac:dyDescent="0.3">
      <c r="A32757" s="8" t="s">
        <v>5933</v>
      </c>
      <c r="B32757" s="39">
        <v>335</v>
      </c>
      <c r="C32757" s="40" t="s">
        <v>7656</v>
      </c>
      <c r="D32757" s="41">
        <v>15660</v>
      </c>
    </row>
    <row r="32758" spans="1:4" s="4" customFormat="1" ht="13.8" x14ac:dyDescent="0.3">
      <c r="A32758" s="8" t="s">
        <v>352</v>
      </c>
      <c r="B32758" s="39">
        <v>1822</v>
      </c>
      <c r="C32758" s="40" t="s">
        <v>8410</v>
      </c>
      <c r="D32758" s="41">
        <v>5742</v>
      </c>
    </row>
    <row r="32759" spans="1:4" s="4" customFormat="1" ht="13.8" x14ac:dyDescent="0.3">
      <c r="A32759" s="8" t="s">
        <v>196</v>
      </c>
      <c r="B32759" s="39">
        <v>135</v>
      </c>
      <c r="C32759" s="40" t="s">
        <v>1440</v>
      </c>
      <c r="D32759" s="41">
        <v>3881.25</v>
      </c>
    </row>
    <row r="32760" spans="1:4" s="4" customFormat="1" ht="13.8" x14ac:dyDescent="0.3">
      <c r="A32760" s="8" t="s">
        <v>497</v>
      </c>
      <c r="B32760" s="39">
        <v>252</v>
      </c>
      <c r="C32760" s="40" t="s">
        <v>1441</v>
      </c>
      <c r="D32760" s="41">
        <v>3197</v>
      </c>
    </row>
    <row r="32761" spans="1:4" s="4" customFormat="1" ht="13.8" x14ac:dyDescent="0.3">
      <c r="A32761" s="8" t="s">
        <v>354</v>
      </c>
      <c r="B32761" s="39">
        <v>63</v>
      </c>
      <c r="C32761" s="40" t="s">
        <v>1442</v>
      </c>
      <c r="D32761" s="41">
        <v>3542</v>
      </c>
    </row>
    <row r="32762" spans="1:4" s="4" customFormat="1" ht="13.8" x14ac:dyDescent="0.3">
      <c r="A32762" s="8" t="s">
        <v>41</v>
      </c>
      <c r="B32762" s="39">
        <v>1616</v>
      </c>
      <c r="C32762" s="40" t="s">
        <v>1821</v>
      </c>
      <c r="D32762" s="41">
        <v>3599.5</v>
      </c>
    </row>
    <row r="32763" spans="1:4" s="4" customFormat="1" ht="13.8" x14ac:dyDescent="0.3">
      <c r="A32763" s="8" t="s">
        <v>784</v>
      </c>
      <c r="B32763" s="39">
        <v>359</v>
      </c>
      <c r="C32763" s="40" t="s">
        <v>1822</v>
      </c>
      <c r="D32763" s="41">
        <v>2737</v>
      </c>
    </row>
    <row r="32764" spans="1:4" s="4" customFormat="1" ht="13.8" x14ac:dyDescent="0.3">
      <c r="A32764" s="8" t="s">
        <v>39</v>
      </c>
      <c r="B32764" s="39">
        <v>847</v>
      </c>
      <c r="C32764" s="40" t="s">
        <v>1861</v>
      </c>
      <c r="D32764" s="41">
        <v>23000</v>
      </c>
    </row>
    <row r="32765" spans="1:4" s="4" customFormat="1" ht="13.8" x14ac:dyDescent="0.3">
      <c r="A32765" s="8" t="s">
        <v>665</v>
      </c>
      <c r="B32765" s="39">
        <v>911</v>
      </c>
      <c r="C32765" s="40" t="s">
        <v>1864</v>
      </c>
      <c r="D32765" s="41">
        <v>5290</v>
      </c>
    </row>
    <row r="32766" spans="1:4" s="4" customFormat="1" ht="13.8" x14ac:dyDescent="0.3">
      <c r="A32766" s="8" t="s">
        <v>1867</v>
      </c>
      <c r="B32766" s="39">
        <v>3</v>
      </c>
      <c r="C32766" s="40" t="s">
        <v>1868</v>
      </c>
      <c r="D32766" s="41">
        <v>5290</v>
      </c>
    </row>
    <row r="32767" spans="1:4" s="4" customFormat="1" ht="13.8" x14ac:dyDescent="0.3">
      <c r="A32767" s="8" t="s">
        <v>1126</v>
      </c>
      <c r="B32767" s="39">
        <v>45</v>
      </c>
      <c r="C32767" s="40" t="s">
        <v>1872</v>
      </c>
      <c r="D32767" s="41">
        <v>145334.70000000001</v>
      </c>
    </row>
    <row r="32768" spans="1:4" s="4" customFormat="1" ht="13.8" x14ac:dyDescent="0.3">
      <c r="A32768" s="8" t="s">
        <v>356</v>
      </c>
      <c r="B32768" s="39">
        <v>127</v>
      </c>
      <c r="C32768" s="40" t="s">
        <v>1886</v>
      </c>
      <c r="D32768" s="41">
        <v>78073.5</v>
      </c>
    </row>
    <row r="32769" spans="1:4" s="4" customFormat="1" ht="13.8" x14ac:dyDescent="0.3">
      <c r="A32769" s="8" t="s">
        <v>236</v>
      </c>
      <c r="B32769" s="39">
        <v>32</v>
      </c>
      <c r="C32769" s="40" t="s">
        <v>1887</v>
      </c>
      <c r="D32769" s="41">
        <v>107036.25</v>
      </c>
    </row>
    <row r="32770" spans="1:4" s="4" customFormat="1" ht="13.8" x14ac:dyDescent="0.3">
      <c r="A32770" s="8" t="s">
        <v>39</v>
      </c>
      <c r="B32770" s="39">
        <v>828</v>
      </c>
      <c r="C32770" s="40" t="s">
        <v>1913</v>
      </c>
      <c r="D32770" s="41">
        <v>19780</v>
      </c>
    </row>
    <row r="32771" spans="1:4" s="4" customFormat="1" ht="13.8" x14ac:dyDescent="0.3">
      <c r="A32771" s="8" t="s">
        <v>41</v>
      </c>
      <c r="B32771" s="39">
        <v>1858</v>
      </c>
      <c r="C32771" s="40" t="s">
        <v>2885</v>
      </c>
      <c r="D32771" s="41">
        <v>6325</v>
      </c>
    </row>
    <row r="32772" spans="1:4" s="4" customFormat="1" ht="13.8" x14ac:dyDescent="0.3">
      <c r="A32772" s="8" t="s">
        <v>41</v>
      </c>
      <c r="B32772" s="39">
        <v>1862</v>
      </c>
      <c r="C32772" s="40" t="s">
        <v>2885</v>
      </c>
      <c r="D32772" s="41">
        <v>6325</v>
      </c>
    </row>
    <row r="32773" spans="1:4" s="4" customFormat="1" ht="13.8" x14ac:dyDescent="0.3">
      <c r="A32773" s="8" t="s">
        <v>139</v>
      </c>
      <c r="B32773" s="39">
        <v>227</v>
      </c>
      <c r="C32773" s="40" t="s">
        <v>3140</v>
      </c>
      <c r="D32773" s="41">
        <v>32200</v>
      </c>
    </row>
    <row r="32774" spans="1:4" s="4" customFormat="1" ht="13.8" x14ac:dyDescent="0.3">
      <c r="A32774" s="8" t="s">
        <v>7</v>
      </c>
      <c r="B32774" s="39">
        <v>3753</v>
      </c>
      <c r="C32774" s="40" t="s">
        <v>3151</v>
      </c>
      <c r="D32774" s="41">
        <v>4140</v>
      </c>
    </row>
    <row r="32775" spans="1:4" s="4" customFormat="1" ht="13.8" x14ac:dyDescent="0.3">
      <c r="A32775" s="8" t="s">
        <v>65</v>
      </c>
      <c r="B32775" s="39">
        <v>238</v>
      </c>
      <c r="C32775" s="40" t="s">
        <v>4662</v>
      </c>
      <c r="D32775" s="41">
        <v>5954</v>
      </c>
    </row>
    <row r="32776" spans="1:4" s="4" customFormat="1" ht="13.8" x14ac:dyDescent="0.3">
      <c r="A32776" s="8" t="s">
        <v>241</v>
      </c>
      <c r="B32776" s="39">
        <v>218</v>
      </c>
      <c r="C32776" s="40" t="s">
        <v>5024</v>
      </c>
      <c r="D32776" s="41">
        <v>6533.12</v>
      </c>
    </row>
    <row r="32777" spans="1:4" s="4" customFormat="1" ht="13.8" x14ac:dyDescent="0.3">
      <c r="A32777" s="8" t="s">
        <v>119</v>
      </c>
      <c r="B32777" s="39">
        <v>647</v>
      </c>
      <c r="C32777" s="40" t="s">
        <v>5066</v>
      </c>
      <c r="D32777" s="41">
        <v>7385.72</v>
      </c>
    </row>
    <row r="32778" spans="1:4" s="4" customFormat="1" ht="13.8" x14ac:dyDescent="0.3">
      <c r="A32778" s="8" t="s">
        <v>3357</v>
      </c>
      <c r="B32778" s="39">
        <v>192</v>
      </c>
      <c r="C32778" s="40" t="s">
        <v>5894</v>
      </c>
      <c r="D32778" s="41">
        <v>6547.89</v>
      </c>
    </row>
    <row r="32779" spans="1:4" s="4" customFormat="1" ht="13.8" x14ac:dyDescent="0.3">
      <c r="A32779" s="8" t="s">
        <v>39</v>
      </c>
      <c r="B32779" s="39">
        <v>2491</v>
      </c>
      <c r="C32779" s="40" t="s">
        <v>6235</v>
      </c>
      <c r="D32779" s="41">
        <v>9744</v>
      </c>
    </row>
    <row r="32780" spans="1:4" s="4" customFormat="1" ht="13.8" x14ac:dyDescent="0.3">
      <c r="A32780" s="8" t="s">
        <v>54</v>
      </c>
      <c r="B32780" s="39">
        <v>2643</v>
      </c>
      <c r="C32780" s="40" t="s">
        <v>6860</v>
      </c>
      <c r="D32780" s="41">
        <v>3306</v>
      </c>
    </row>
    <row r="32781" spans="1:4" s="4" customFormat="1" ht="13.8" x14ac:dyDescent="0.3">
      <c r="A32781" s="8" t="s">
        <v>128</v>
      </c>
      <c r="B32781" s="39">
        <v>1006</v>
      </c>
      <c r="C32781" s="40" t="s">
        <v>7309</v>
      </c>
      <c r="D32781" s="41">
        <v>17806</v>
      </c>
    </row>
    <row r="32782" spans="1:4" s="4" customFormat="1" ht="13.8" x14ac:dyDescent="0.3">
      <c r="A32782" s="8" t="s">
        <v>3357</v>
      </c>
      <c r="B32782" s="39">
        <v>511</v>
      </c>
      <c r="C32782" s="40" t="s">
        <v>7483</v>
      </c>
      <c r="D32782" s="41">
        <v>6754.68</v>
      </c>
    </row>
    <row r="32783" spans="1:4" s="4" customFormat="1" ht="13.8" x14ac:dyDescent="0.3">
      <c r="A32783" s="8" t="s">
        <v>5933</v>
      </c>
      <c r="B32783" s="39">
        <v>336</v>
      </c>
      <c r="C32783" s="40" t="s">
        <v>7656</v>
      </c>
      <c r="D32783" s="41">
        <v>15660</v>
      </c>
    </row>
    <row r="32784" spans="1:4" s="4" customFormat="1" ht="13.8" x14ac:dyDescent="0.3">
      <c r="A32784" s="8" t="s">
        <v>352</v>
      </c>
      <c r="B32784" s="39">
        <v>1863</v>
      </c>
      <c r="C32784" s="40" t="s">
        <v>8410</v>
      </c>
      <c r="D32784" s="41">
        <v>5742</v>
      </c>
    </row>
    <row r="32785" spans="1:4" s="4" customFormat="1" ht="13.8" x14ac:dyDescent="0.3">
      <c r="A32785" s="8" t="s">
        <v>746</v>
      </c>
      <c r="B32785" s="39">
        <v>518</v>
      </c>
      <c r="C32785" s="40" t="s">
        <v>8923</v>
      </c>
      <c r="D32785" s="41">
        <v>12179.54</v>
      </c>
    </row>
    <row r="32786" spans="1:4" s="4" customFormat="1" ht="13.8" x14ac:dyDescent="0.3">
      <c r="A32786" s="8" t="s">
        <v>8924</v>
      </c>
      <c r="B32786" s="39">
        <v>24</v>
      </c>
      <c r="C32786" s="40" t="s">
        <v>8989</v>
      </c>
      <c r="D32786" s="41">
        <v>155144.03</v>
      </c>
    </row>
    <row r="32787" spans="1:4" s="4" customFormat="1" ht="13.8" x14ac:dyDescent="0.3">
      <c r="A32787" s="8" t="s">
        <v>119</v>
      </c>
      <c r="B32787" s="39">
        <v>816</v>
      </c>
      <c r="C32787" s="40" t="s">
        <v>9382</v>
      </c>
      <c r="D32787" s="41">
        <v>10902.84</v>
      </c>
    </row>
    <row r="32788" spans="1:4" s="4" customFormat="1" ht="13.8" x14ac:dyDescent="0.3">
      <c r="A32788" s="8" t="s">
        <v>50</v>
      </c>
      <c r="B32788" s="39">
        <v>2091</v>
      </c>
      <c r="C32788" s="40" t="s">
        <v>9742</v>
      </c>
      <c r="D32788" s="41">
        <v>4176</v>
      </c>
    </row>
    <row r="32789" spans="1:4" s="4" customFormat="1" ht="13.8" x14ac:dyDescent="0.3">
      <c r="A32789" s="8" t="s">
        <v>1780</v>
      </c>
      <c r="B32789" s="39">
        <v>5167</v>
      </c>
      <c r="C32789" s="40" t="s">
        <v>9745</v>
      </c>
      <c r="D32789" s="41">
        <v>5104</v>
      </c>
    </row>
    <row r="32790" spans="1:4" s="4" customFormat="1" ht="13.8" x14ac:dyDescent="0.3">
      <c r="A32790" s="8" t="s">
        <v>1780</v>
      </c>
      <c r="B32790" s="39">
        <v>5168</v>
      </c>
      <c r="C32790" s="40" t="s">
        <v>9745</v>
      </c>
      <c r="D32790" s="41">
        <v>5104</v>
      </c>
    </row>
    <row r="32791" spans="1:4" s="4" customFormat="1" ht="13.8" x14ac:dyDescent="0.3">
      <c r="A32791" s="8" t="s">
        <v>1780</v>
      </c>
      <c r="B32791" s="39">
        <v>5169</v>
      </c>
      <c r="C32791" s="40" t="s">
        <v>9745</v>
      </c>
      <c r="D32791" s="41">
        <v>5104</v>
      </c>
    </row>
    <row r="32792" spans="1:4" s="4" customFormat="1" ht="13.8" x14ac:dyDescent="0.3">
      <c r="A32792" s="8" t="s">
        <v>1780</v>
      </c>
      <c r="B32792" s="39">
        <v>5170</v>
      </c>
      <c r="C32792" s="40" t="s">
        <v>9745</v>
      </c>
      <c r="D32792" s="41">
        <v>5104</v>
      </c>
    </row>
    <row r="32793" spans="1:4" s="4" customFormat="1" ht="13.8" x14ac:dyDescent="0.3">
      <c r="A32793" s="8" t="s">
        <v>1780</v>
      </c>
      <c r="B32793" s="39">
        <v>5171</v>
      </c>
      <c r="C32793" s="40" t="s">
        <v>9745</v>
      </c>
      <c r="D32793" s="41">
        <v>5104</v>
      </c>
    </row>
    <row r="32794" spans="1:4" s="4" customFormat="1" ht="13.8" x14ac:dyDescent="0.3">
      <c r="A32794" s="8" t="s">
        <v>1780</v>
      </c>
      <c r="B32794" s="39">
        <v>5172</v>
      </c>
      <c r="C32794" s="40" t="s">
        <v>9745</v>
      </c>
      <c r="D32794" s="41">
        <v>5104</v>
      </c>
    </row>
    <row r="32795" spans="1:4" s="4" customFormat="1" ht="13.8" x14ac:dyDescent="0.3">
      <c r="A32795" s="8" t="s">
        <v>1780</v>
      </c>
      <c r="B32795" s="39">
        <v>5173</v>
      </c>
      <c r="C32795" s="40" t="s">
        <v>9745</v>
      </c>
      <c r="D32795" s="41">
        <v>5104</v>
      </c>
    </row>
    <row r="32796" spans="1:4" s="4" customFormat="1" ht="13.8" x14ac:dyDescent="0.3">
      <c r="A32796" s="8" t="s">
        <v>1780</v>
      </c>
      <c r="B32796" s="39">
        <v>5174</v>
      </c>
      <c r="C32796" s="40" t="s">
        <v>9745</v>
      </c>
      <c r="D32796" s="41">
        <v>5104</v>
      </c>
    </row>
    <row r="32797" spans="1:4" s="4" customFormat="1" ht="13.8" x14ac:dyDescent="0.3">
      <c r="A32797" s="8" t="s">
        <v>1780</v>
      </c>
      <c r="B32797" s="39">
        <v>5175</v>
      </c>
      <c r="C32797" s="40" t="s">
        <v>9745</v>
      </c>
      <c r="D32797" s="41">
        <v>5104</v>
      </c>
    </row>
    <row r="32798" spans="1:4" s="4" customFormat="1" ht="13.8" x14ac:dyDescent="0.3">
      <c r="A32798" s="8" t="s">
        <v>1780</v>
      </c>
      <c r="B32798" s="39">
        <v>5176</v>
      </c>
      <c r="C32798" s="40" t="s">
        <v>9745</v>
      </c>
      <c r="D32798" s="41">
        <v>5104</v>
      </c>
    </row>
    <row r="32799" spans="1:4" s="4" customFormat="1" ht="13.8" x14ac:dyDescent="0.3">
      <c r="A32799" s="8" t="s">
        <v>54</v>
      </c>
      <c r="B32799" s="39">
        <v>3106</v>
      </c>
      <c r="C32799" s="40" t="s">
        <v>9744</v>
      </c>
      <c r="D32799" s="41">
        <v>4547.2</v>
      </c>
    </row>
    <row r="32800" spans="1:4" s="4" customFormat="1" ht="13.8" x14ac:dyDescent="0.3">
      <c r="A32800" s="8" t="s">
        <v>366</v>
      </c>
      <c r="B32800" s="39">
        <v>108</v>
      </c>
      <c r="C32800" s="40" t="s">
        <v>10180</v>
      </c>
      <c r="D32800" s="41">
        <v>29458.2</v>
      </c>
    </row>
    <row r="32801" spans="1:4" s="4" customFormat="1" ht="13.8" x14ac:dyDescent="0.3">
      <c r="A32801" s="8" t="s">
        <v>10181</v>
      </c>
      <c r="B32801" s="39">
        <v>3</v>
      </c>
      <c r="C32801" s="40" t="s">
        <v>10195</v>
      </c>
      <c r="D32801" s="41">
        <v>81200</v>
      </c>
    </row>
    <row r="32802" spans="1:4" s="4" customFormat="1" ht="13.8" x14ac:dyDescent="0.3">
      <c r="A32802" s="8" t="s">
        <v>1032</v>
      </c>
      <c r="B32802" s="39">
        <v>50</v>
      </c>
      <c r="C32802" s="40" t="s">
        <v>11904</v>
      </c>
      <c r="D32802" s="41">
        <v>6799</v>
      </c>
    </row>
    <row r="32803" spans="1:4" s="4" customFormat="1" ht="13.8" x14ac:dyDescent="0.3">
      <c r="A32803" s="8" t="s">
        <v>1299</v>
      </c>
      <c r="B32803" s="39">
        <v>471</v>
      </c>
      <c r="C32803" s="40" t="s">
        <v>12298</v>
      </c>
      <c r="D32803" s="41">
        <v>3828</v>
      </c>
    </row>
    <row r="32804" spans="1:4" s="4" customFormat="1" ht="13.8" x14ac:dyDescent="0.3">
      <c r="A32804" s="8" t="s">
        <v>119</v>
      </c>
      <c r="B32804" s="39">
        <v>900</v>
      </c>
      <c r="C32804" s="40" t="s">
        <v>14338</v>
      </c>
      <c r="D32804" s="41">
        <v>6066.8</v>
      </c>
    </row>
    <row r="32805" spans="1:4" s="4" customFormat="1" ht="13.8" x14ac:dyDescent="0.3">
      <c r="A32805" s="8" t="s">
        <v>2624</v>
      </c>
      <c r="B32805" s="39">
        <v>35</v>
      </c>
      <c r="C32805" s="40" t="s">
        <v>14340</v>
      </c>
      <c r="D32805" s="41">
        <v>9744</v>
      </c>
    </row>
    <row r="32806" spans="1:4" s="4" customFormat="1" ht="13.8" x14ac:dyDescent="0.3">
      <c r="A32806" s="8" t="s">
        <v>11</v>
      </c>
      <c r="B32806" s="39">
        <v>508</v>
      </c>
      <c r="C32806" s="40" t="s">
        <v>14571</v>
      </c>
      <c r="D32806" s="41">
        <v>12934</v>
      </c>
    </row>
    <row r="32807" spans="1:4" s="4" customFormat="1" ht="13.8" x14ac:dyDescent="0.3">
      <c r="A32807" s="8" t="s">
        <v>23</v>
      </c>
      <c r="B32807" s="39">
        <v>4133</v>
      </c>
      <c r="C32807" s="40" t="s">
        <v>15831</v>
      </c>
      <c r="D32807" s="41">
        <v>9265.16</v>
      </c>
    </row>
    <row r="32808" spans="1:4" s="4" customFormat="1" ht="13.8" x14ac:dyDescent="0.3">
      <c r="A32808" s="8" t="s">
        <v>23</v>
      </c>
      <c r="B32808" s="39">
        <v>4134</v>
      </c>
      <c r="C32808" s="40" t="s">
        <v>15832</v>
      </c>
      <c r="D32808" s="41">
        <v>9265.16</v>
      </c>
    </row>
    <row r="32809" spans="1:4" s="4" customFormat="1" ht="13.8" x14ac:dyDescent="0.3">
      <c r="A32809" s="8" t="s">
        <v>23</v>
      </c>
      <c r="B32809" s="39">
        <v>4135</v>
      </c>
      <c r="C32809" s="40" t="s">
        <v>15833</v>
      </c>
      <c r="D32809" s="41">
        <v>9265.16</v>
      </c>
    </row>
    <row r="32810" spans="1:4" s="4" customFormat="1" ht="13.8" x14ac:dyDescent="0.3">
      <c r="A32810" s="8" t="s">
        <v>23</v>
      </c>
      <c r="B32810" s="39">
        <v>4136</v>
      </c>
      <c r="C32810" s="40" t="s">
        <v>15834</v>
      </c>
      <c r="D32810" s="41">
        <v>9265.16</v>
      </c>
    </row>
    <row r="32811" spans="1:4" s="4" customFormat="1" ht="13.8" x14ac:dyDescent="0.3">
      <c r="A32811" s="8" t="s">
        <v>23</v>
      </c>
      <c r="B32811" s="39">
        <v>1472</v>
      </c>
      <c r="C32811" s="40" t="s">
        <v>1563</v>
      </c>
      <c r="D32811" s="41">
        <v>12770.75</v>
      </c>
    </row>
    <row r="32812" spans="1:4" s="4" customFormat="1" ht="13.8" x14ac:dyDescent="0.3">
      <c r="A32812" s="8" t="s">
        <v>1812</v>
      </c>
      <c r="B32812" s="39">
        <v>40</v>
      </c>
      <c r="C32812" s="40" t="s">
        <v>1814</v>
      </c>
      <c r="D32812" s="41">
        <v>3007.18</v>
      </c>
    </row>
    <row r="32813" spans="1:4" s="4" customFormat="1" ht="13.8" x14ac:dyDescent="0.3">
      <c r="A32813" s="8" t="s">
        <v>1812</v>
      </c>
      <c r="B32813" s="39">
        <v>46</v>
      </c>
      <c r="C32813" s="40" t="s">
        <v>1814</v>
      </c>
      <c r="D32813" s="41">
        <v>3007.18</v>
      </c>
    </row>
    <row r="32814" spans="1:4" s="4" customFormat="1" ht="13.8" x14ac:dyDescent="0.3">
      <c r="A32814" s="8" t="s">
        <v>1812</v>
      </c>
      <c r="B32814" s="39">
        <v>47</v>
      </c>
      <c r="C32814" s="40" t="s">
        <v>1814</v>
      </c>
      <c r="D32814" s="41">
        <v>3007.18</v>
      </c>
    </row>
    <row r="32815" spans="1:4" s="4" customFormat="1" ht="13.8" x14ac:dyDescent="0.3">
      <c r="A32815" s="8" t="s">
        <v>1812</v>
      </c>
      <c r="B32815" s="39">
        <v>48</v>
      </c>
      <c r="C32815" s="40" t="s">
        <v>1814</v>
      </c>
      <c r="D32815" s="41">
        <v>3007.18</v>
      </c>
    </row>
    <row r="32816" spans="1:4" s="4" customFormat="1" ht="13.8" x14ac:dyDescent="0.3">
      <c r="A32816" s="8" t="s">
        <v>1812</v>
      </c>
      <c r="B32816" s="39">
        <v>49</v>
      </c>
      <c r="C32816" s="40" t="s">
        <v>1814</v>
      </c>
      <c r="D32816" s="41">
        <v>3007.18</v>
      </c>
    </row>
    <row r="32817" spans="1:4" s="4" customFormat="1" ht="13.8" x14ac:dyDescent="0.3">
      <c r="A32817" s="8" t="s">
        <v>321</v>
      </c>
      <c r="B32817" s="39">
        <v>83</v>
      </c>
      <c r="C32817" s="40" t="s">
        <v>1818</v>
      </c>
      <c r="D32817" s="41">
        <v>22942.5</v>
      </c>
    </row>
    <row r="32818" spans="1:4" s="4" customFormat="1" ht="13.8" x14ac:dyDescent="0.3">
      <c r="A32818" s="8" t="s">
        <v>546</v>
      </c>
      <c r="B32818" s="39">
        <v>209</v>
      </c>
      <c r="C32818" s="40" t="s">
        <v>1829</v>
      </c>
      <c r="D32818" s="41">
        <v>46624.97</v>
      </c>
    </row>
    <row r="32819" spans="1:4" s="4" customFormat="1" ht="13.8" x14ac:dyDescent="0.3">
      <c r="A32819" s="8" t="s">
        <v>173</v>
      </c>
      <c r="B32819" s="39">
        <v>139</v>
      </c>
      <c r="C32819" s="40" t="s">
        <v>1831</v>
      </c>
      <c r="D32819" s="41">
        <v>12011.23</v>
      </c>
    </row>
    <row r="32820" spans="1:4" s="4" customFormat="1" ht="13.8" x14ac:dyDescent="0.3">
      <c r="A32820" s="8" t="s">
        <v>31</v>
      </c>
      <c r="B32820" s="39">
        <v>171</v>
      </c>
      <c r="C32820" s="40" t="s">
        <v>1832</v>
      </c>
      <c r="D32820" s="41">
        <v>9407</v>
      </c>
    </row>
    <row r="32821" spans="1:4" s="4" customFormat="1" ht="13.8" x14ac:dyDescent="0.3">
      <c r="A32821" s="8" t="s">
        <v>48</v>
      </c>
      <c r="B32821" s="39">
        <v>663</v>
      </c>
      <c r="C32821" s="40" t="s">
        <v>1909</v>
      </c>
      <c r="D32821" s="41">
        <v>3277.5</v>
      </c>
    </row>
    <row r="32822" spans="1:4" s="4" customFormat="1" ht="13.8" x14ac:dyDescent="0.3">
      <c r="A32822" s="8" t="s">
        <v>784</v>
      </c>
      <c r="B32822" s="39">
        <v>347</v>
      </c>
      <c r="C32822" s="40" t="s">
        <v>1822</v>
      </c>
      <c r="D32822" s="41">
        <v>2737</v>
      </c>
    </row>
    <row r="32823" spans="1:4" s="4" customFormat="1" ht="13.8" x14ac:dyDescent="0.3">
      <c r="A32823" s="8" t="s">
        <v>41</v>
      </c>
      <c r="B32823" s="39">
        <v>1856</v>
      </c>
      <c r="C32823" s="40" t="s">
        <v>2885</v>
      </c>
      <c r="D32823" s="41">
        <v>6325</v>
      </c>
    </row>
    <row r="32824" spans="1:4" s="4" customFormat="1" ht="13.8" x14ac:dyDescent="0.3">
      <c r="A32824" s="8" t="s">
        <v>665</v>
      </c>
      <c r="B32824" s="39">
        <v>2190</v>
      </c>
      <c r="C32824" s="40" t="s">
        <v>4959</v>
      </c>
      <c r="D32824" s="41">
        <v>3416.2</v>
      </c>
    </row>
    <row r="32825" spans="1:4" s="4" customFormat="1" ht="13.8" x14ac:dyDescent="0.3">
      <c r="A32825" s="8" t="s">
        <v>39</v>
      </c>
      <c r="B32825" s="39">
        <v>1898</v>
      </c>
      <c r="C32825" s="40" t="s">
        <v>4960</v>
      </c>
      <c r="D32825" s="41">
        <v>17127.400000000001</v>
      </c>
    </row>
    <row r="32826" spans="1:4" s="4" customFormat="1" ht="13.8" x14ac:dyDescent="0.3">
      <c r="A32826" s="8" t="s">
        <v>119</v>
      </c>
      <c r="B32826" s="39">
        <v>701</v>
      </c>
      <c r="C32826" s="40" t="s">
        <v>5066</v>
      </c>
      <c r="D32826" s="41">
        <v>7385.72</v>
      </c>
    </row>
    <row r="32827" spans="1:4" s="4" customFormat="1" ht="13.8" x14ac:dyDescent="0.3">
      <c r="A32827" s="8" t="s">
        <v>1199</v>
      </c>
      <c r="B32827" s="39">
        <v>1196</v>
      </c>
      <c r="C32827" s="40" t="s">
        <v>5518</v>
      </c>
      <c r="D32827" s="41">
        <v>4466</v>
      </c>
    </row>
    <row r="32828" spans="1:4" s="4" customFormat="1" ht="13.8" x14ac:dyDescent="0.3">
      <c r="A32828" s="8" t="s">
        <v>1199</v>
      </c>
      <c r="B32828" s="39">
        <v>1226</v>
      </c>
      <c r="C32828" s="40" t="s">
        <v>5517</v>
      </c>
      <c r="D32828" s="41">
        <v>4466</v>
      </c>
    </row>
    <row r="32829" spans="1:4" s="4" customFormat="1" ht="13.8" x14ac:dyDescent="0.3">
      <c r="A32829" s="8" t="s">
        <v>65</v>
      </c>
      <c r="B32829" s="39">
        <v>290</v>
      </c>
      <c r="C32829" s="40" t="s">
        <v>6447</v>
      </c>
      <c r="D32829" s="41">
        <v>6697.84</v>
      </c>
    </row>
    <row r="32830" spans="1:4" s="4" customFormat="1" ht="13.8" x14ac:dyDescent="0.3">
      <c r="A32830" s="8" t="s">
        <v>11</v>
      </c>
      <c r="B32830" s="39">
        <v>354</v>
      </c>
      <c r="C32830" s="40" t="s">
        <v>6592</v>
      </c>
      <c r="D32830" s="41">
        <v>45271.32</v>
      </c>
    </row>
    <row r="32831" spans="1:4" s="4" customFormat="1" ht="13.8" x14ac:dyDescent="0.3">
      <c r="A32831" s="8" t="s">
        <v>54</v>
      </c>
      <c r="B32831" s="39">
        <v>2623</v>
      </c>
      <c r="C32831" s="40" t="s">
        <v>6776</v>
      </c>
      <c r="D32831" s="41">
        <v>4176</v>
      </c>
    </row>
    <row r="32832" spans="1:4" s="4" customFormat="1" ht="13.8" x14ac:dyDescent="0.3">
      <c r="A32832" s="8" t="s">
        <v>219</v>
      </c>
      <c r="B32832" s="39">
        <v>433</v>
      </c>
      <c r="C32832" s="40" t="s">
        <v>6778</v>
      </c>
      <c r="D32832" s="41">
        <v>3016</v>
      </c>
    </row>
    <row r="32833" spans="1:4" s="4" customFormat="1" ht="13.8" x14ac:dyDescent="0.3">
      <c r="A32833" s="8" t="s">
        <v>139</v>
      </c>
      <c r="B32833" s="39">
        <v>397</v>
      </c>
      <c r="C32833" s="40" t="s">
        <v>6886</v>
      </c>
      <c r="D32833" s="41">
        <v>23876.28</v>
      </c>
    </row>
    <row r="32834" spans="1:4" s="4" customFormat="1" ht="13.8" x14ac:dyDescent="0.3">
      <c r="A32834" s="8" t="s">
        <v>709</v>
      </c>
      <c r="B32834" s="39">
        <v>282</v>
      </c>
      <c r="C32834" s="40" t="s">
        <v>6887</v>
      </c>
      <c r="D32834" s="41">
        <v>3944</v>
      </c>
    </row>
    <row r="32835" spans="1:4" s="4" customFormat="1" ht="13.8" x14ac:dyDescent="0.3">
      <c r="A32835" s="8" t="s">
        <v>7932</v>
      </c>
      <c r="B32835" s="39">
        <v>68</v>
      </c>
      <c r="C32835" s="40" t="s">
        <v>7933</v>
      </c>
      <c r="D32835" s="41">
        <v>3038.74</v>
      </c>
    </row>
    <row r="32836" spans="1:4" s="4" customFormat="1" ht="13.8" x14ac:dyDescent="0.3">
      <c r="A32836" s="8" t="s">
        <v>352</v>
      </c>
      <c r="B32836" s="39">
        <v>1801</v>
      </c>
      <c r="C32836" s="40" t="s">
        <v>8410</v>
      </c>
      <c r="D32836" s="41">
        <v>5742</v>
      </c>
    </row>
    <row r="32837" spans="1:4" s="4" customFormat="1" ht="13.8" x14ac:dyDescent="0.3">
      <c r="A32837" s="8" t="s">
        <v>352</v>
      </c>
      <c r="B32837" s="39">
        <v>1854</v>
      </c>
      <c r="C32837" s="40" t="s">
        <v>8410</v>
      </c>
      <c r="D32837" s="41">
        <v>5742</v>
      </c>
    </row>
    <row r="32838" spans="1:4" s="4" customFormat="1" ht="13.8" x14ac:dyDescent="0.3">
      <c r="A32838" s="8" t="s">
        <v>12533</v>
      </c>
      <c r="B32838" s="39">
        <v>55</v>
      </c>
      <c r="C32838" s="40" t="s">
        <v>12541</v>
      </c>
      <c r="D32838" s="41">
        <v>21424.04</v>
      </c>
    </row>
    <row r="32839" spans="1:4" s="4" customFormat="1" ht="13.8" x14ac:dyDescent="0.3">
      <c r="A32839" s="8" t="s">
        <v>175</v>
      </c>
      <c r="B32839" s="39">
        <v>516</v>
      </c>
      <c r="C32839" s="40" t="s">
        <v>12768</v>
      </c>
      <c r="D32839" s="41">
        <v>6020.4</v>
      </c>
    </row>
    <row r="32840" spans="1:4" s="4" customFormat="1" ht="13.8" x14ac:dyDescent="0.3">
      <c r="A32840" s="8" t="s">
        <v>1597</v>
      </c>
      <c r="B32840" s="39">
        <v>2083</v>
      </c>
      <c r="C32840" s="40" t="s">
        <v>13520</v>
      </c>
      <c r="D32840" s="41">
        <v>4408</v>
      </c>
    </row>
    <row r="32841" spans="1:4" s="4" customFormat="1" ht="13.8" x14ac:dyDescent="0.3">
      <c r="A32841" s="8" t="s">
        <v>54</v>
      </c>
      <c r="B32841" s="39">
        <v>3791</v>
      </c>
      <c r="C32841" s="40" t="s">
        <v>13519</v>
      </c>
      <c r="D32841" s="41">
        <v>4280.3999999999996</v>
      </c>
    </row>
    <row r="32842" spans="1:4" s="4" customFormat="1" ht="13.8" x14ac:dyDescent="0.3">
      <c r="A32842" s="8" t="s">
        <v>784</v>
      </c>
      <c r="B32842" s="39">
        <v>358</v>
      </c>
      <c r="C32842" s="40" t="s">
        <v>1822</v>
      </c>
      <c r="D32842" s="41">
        <v>2737</v>
      </c>
    </row>
    <row r="32843" spans="1:4" s="4" customFormat="1" ht="13.8" x14ac:dyDescent="0.3">
      <c r="A32843" s="8" t="s">
        <v>665</v>
      </c>
      <c r="B32843" s="39">
        <v>1032</v>
      </c>
      <c r="C32843" s="40" t="s">
        <v>1962</v>
      </c>
      <c r="D32843" s="41">
        <v>3151.58</v>
      </c>
    </row>
    <row r="32844" spans="1:4" s="4" customFormat="1" ht="13.8" x14ac:dyDescent="0.3">
      <c r="A32844" s="8" t="s">
        <v>139</v>
      </c>
      <c r="B32844" s="39">
        <v>239</v>
      </c>
      <c r="C32844" s="40" t="s">
        <v>3140</v>
      </c>
      <c r="D32844" s="41">
        <v>32200</v>
      </c>
    </row>
    <row r="32845" spans="1:4" s="4" customFormat="1" ht="13.8" x14ac:dyDescent="0.3">
      <c r="A32845" s="8" t="s">
        <v>1199</v>
      </c>
      <c r="B32845" s="39">
        <v>1101</v>
      </c>
      <c r="C32845" s="40" t="s">
        <v>3262</v>
      </c>
      <c r="D32845" s="41">
        <v>5405</v>
      </c>
    </row>
    <row r="32846" spans="1:4" s="4" customFormat="1" ht="13.8" x14ac:dyDescent="0.3">
      <c r="A32846" s="8" t="s">
        <v>9</v>
      </c>
      <c r="B32846" s="39">
        <v>847</v>
      </c>
      <c r="C32846" s="40" t="s">
        <v>3689</v>
      </c>
      <c r="D32846" s="41">
        <v>3565</v>
      </c>
    </row>
    <row r="32847" spans="1:4" s="4" customFormat="1" ht="13.8" x14ac:dyDescent="0.3">
      <c r="A32847" s="8" t="s">
        <v>119</v>
      </c>
      <c r="B32847" s="39">
        <v>668</v>
      </c>
      <c r="C32847" s="40" t="s">
        <v>5066</v>
      </c>
      <c r="D32847" s="41">
        <v>7385.72</v>
      </c>
    </row>
    <row r="32848" spans="1:4" s="4" customFormat="1" ht="13.8" x14ac:dyDescent="0.3">
      <c r="A32848" s="8" t="s">
        <v>41</v>
      </c>
      <c r="B32848" s="39">
        <v>2206</v>
      </c>
      <c r="C32848" s="40" t="s">
        <v>5487</v>
      </c>
      <c r="D32848" s="41">
        <v>9106</v>
      </c>
    </row>
    <row r="32849" spans="1:4" s="4" customFormat="1" ht="13.8" x14ac:dyDescent="0.3">
      <c r="A32849" s="8" t="s">
        <v>31</v>
      </c>
      <c r="B32849" s="39">
        <v>313</v>
      </c>
      <c r="C32849" s="40" t="s">
        <v>5587</v>
      </c>
      <c r="D32849" s="41">
        <v>6264</v>
      </c>
    </row>
    <row r="32850" spans="1:4" s="4" customFormat="1" ht="13.8" x14ac:dyDescent="0.3">
      <c r="A32850" s="8" t="s">
        <v>709</v>
      </c>
      <c r="B32850" s="39">
        <v>275</v>
      </c>
      <c r="C32850" s="40" t="s">
        <v>5671</v>
      </c>
      <c r="D32850" s="41">
        <v>3944</v>
      </c>
    </row>
    <row r="32851" spans="1:4" s="4" customFormat="1" ht="13.8" x14ac:dyDescent="0.3">
      <c r="A32851" s="8" t="s">
        <v>219</v>
      </c>
      <c r="B32851" s="39">
        <v>418</v>
      </c>
      <c r="C32851" s="40" t="s">
        <v>5686</v>
      </c>
      <c r="D32851" s="41">
        <v>3016</v>
      </c>
    </row>
    <row r="32852" spans="1:4" s="4" customFormat="1" ht="13.8" x14ac:dyDescent="0.3">
      <c r="A32852" s="8" t="s">
        <v>39</v>
      </c>
      <c r="B32852" s="39">
        <v>2539</v>
      </c>
      <c r="C32852" s="40" t="s">
        <v>6235</v>
      </c>
      <c r="D32852" s="41">
        <v>9744</v>
      </c>
    </row>
    <row r="32853" spans="1:4" s="4" customFormat="1" ht="13.8" x14ac:dyDescent="0.3">
      <c r="A32853" s="8" t="s">
        <v>11</v>
      </c>
      <c r="B32853" s="39">
        <v>342</v>
      </c>
      <c r="C32853" s="40" t="s">
        <v>6592</v>
      </c>
      <c r="D32853" s="41">
        <v>45271.32</v>
      </c>
    </row>
    <row r="32854" spans="1:4" s="4" customFormat="1" ht="13.8" x14ac:dyDescent="0.3">
      <c r="A32854" s="8" t="s">
        <v>352</v>
      </c>
      <c r="B32854" s="39">
        <v>1864</v>
      </c>
      <c r="C32854" s="40" t="s">
        <v>8410</v>
      </c>
      <c r="D32854" s="41">
        <v>5742</v>
      </c>
    </row>
    <row r="32855" spans="1:4" s="4" customFormat="1" ht="13.8" x14ac:dyDescent="0.3">
      <c r="A32855" s="8" t="s">
        <v>219</v>
      </c>
      <c r="B32855" s="39">
        <v>581</v>
      </c>
      <c r="C32855" s="40" t="s">
        <v>9380</v>
      </c>
      <c r="D32855" s="41">
        <v>5086.6000000000004</v>
      </c>
    </row>
    <row r="32856" spans="1:4" s="4" customFormat="1" ht="13.8" x14ac:dyDescent="0.3">
      <c r="A32856" s="8" t="s">
        <v>1481</v>
      </c>
      <c r="B32856" s="39">
        <v>2158</v>
      </c>
      <c r="C32856" s="40" t="s">
        <v>15249</v>
      </c>
      <c r="D32856" s="41">
        <v>7598</v>
      </c>
    </row>
    <row r="32857" spans="1:4" s="4" customFormat="1" ht="13.8" x14ac:dyDescent="0.3">
      <c r="A32857" s="8" t="s">
        <v>489</v>
      </c>
      <c r="B32857" s="39">
        <v>89</v>
      </c>
      <c r="C32857" s="40" t="s">
        <v>934</v>
      </c>
      <c r="D32857" s="41">
        <v>2622</v>
      </c>
    </row>
    <row r="32858" spans="1:4" s="4" customFormat="1" ht="13.8" x14ac:dyDescent="0.3">
      <c r="A32858" s="8" t="s">
        <v>489</v>
      </c>
      <c r="B32858" s="39">
        <v>90</v>
      </c>
      <c r="C32858" s="40" t="s">
        <v>934</v>
      </c>
      <c r="D32858" s="41">
        <v>2622</v>
      </c>
    </row>
    <row r="32859" spans="1:4" s="4" customFormat="1" ht="13.8" x14ac:dyDescent="0.3">
      <c r="A32859" s="8" t="s">
        <v>489</v>
      </c>
      <c r="B32859" s="39">
        <v>91</v>
      </c>
      <c r="C32859" s="40" t="s">
        <v>934</v>
      </c>
      <c r="D32859" s="41">
        <v>2622</v>
      </c>
    </row>
    <row r="32860" spans="1:4" s="4" customFormat="1" ht="13.8" x14ac:dyDescent="0.3">
      <c r="A32860" s="8" t="s">
        <v>186</v>
      </c>
      <c r="B32860" s="39">
        <v>992</v>
      </c>
      <c r="C32860" s="40" t="s">
        <v>937</v>
      </c>
      <c r="D32860" s="41">
        <v>3059</v>
      </c>
    </row>
    <row r="32861" spans="1:4" s="4" customFormat="1" ht="13.8" x14ac:dyDescent="0.3">
      <c r="A32861" s="8" t="s">
        <v>186</v>
      </c>
      <c r="B32861" s="39">
        <v>993</v>
      </c>
      <c r="C32861" s="40" t="s">
        <v>938</v>
      </c>
      <c r="D32861" s="41">
        <v>3059</v>
      </c>
    </row>
    <row r="32862" spans="1:4" s="4" customFormat="1" ht="13.8" x14ac:dyDescent="0.3">
      <c r="A32862" s="8" t="s">
        <v>186</v>
      </c>
      <c r="B32862" s="39">
        <v>994</v>
      </c>
      <c r="C32862" s="40" t="s">
        <v>939</v>
      </c>
      <c r="D32862" s="41">
        <v>3059</v>
      </c>
    </row>
    <row r="32863" spans="1:4" s="4" customFormat="1" ht="13.8" x14ac:dyDescent="0.3">
      <c r="A32863" s="8" t="s">
        <v>186</v>
      </c>
      <c r="B32863" s="39">
        <v>995</v>
      </c>
      <c r="C32863" s="40" t="s">
        <v>939</v>
      </c>
      <c r="D32863" s="41">
        <v>3059</v>
      </c>
    </row>
    <row r="32864" spans="1:4" s="4" customFormat="1" ht="13.8" x14ac:dyDescent="0.3">
      <c r="A32864" s="8" t="s">
        <v>196</v>
      </c>
      <c r="B32864" s="39">
        <v>129</v>
      </c>
      <c r="C32864" s="40" t="s">
        <v>1440</v>
      </c>
      <c r="D32864" s="41">
        <v>3881.25</v>
      </c>
    </row>
    <row r="32865" spans="1:4" s="4" customFormat="1" ht="13.8" x14ac:dyDescent="0.3">
      <c r="A32865" s="8" t="s">
        <v>497</v>
      </c>
      <c r="B32865" s="39">
        <v>245</v>
      </c>
      <c r="C32865" s="40" t="s">
        <v>1441</v>
      </c>
      <c r="D32865" s="41">
        <v>3197</v>
      </c>
    </row>
    <row r="32866" spans="1:4" s="4" customFormat="1" ht="13.8" x14ac:dyDescent="0.3">
      <c r="A32866" s="8" t="s">
        <v>354</v>
      </c>
      <c r="B32866" s="39">
        <v>56</v>
      </c>
      <c r="C32866" s="40" t="s">
        <v>1442</v>
      </c>
      <c r="D32866" s="41">
        <v>3542</v>
      </c>
    </row>
    <row r="32867" spans="1:4" s="4" customFormat="1" ht="13.8" x14ac:dyDescent="0.3">
      <c r="A32867" s="8" t="s">
        <v>352</v>
      </c>
      <c r="B32867" s="39">
        <v>1201</v>
      </c>
      <c r="C32867" s="40" t="s">
        <v>1816</v>
      </c>
      <c r="D32867" s="41">
        <v>25760</v>
      </c>
    </row>
    <row r="32868" spans="1:4" s="4" customFormat="1" ht="13.8" x14ac:dyDescent="0.3">
      <c r="A32868" s="8" t="s">
        <v>665</v>
      </c>
      <c r="B32868" s="39">
        <v>1030</v>
      </c>
      <c r="C32868" s="40" t="s">
        <v>1962</v>
      </c>
      <c r="D32868" s="41">
        <v>3151.58</v>
      </c>
    </row>
    <row r="32869" spans="1:4" s="4" customFormat="1" ht="13.8" x14ac:dyDescent="0.3">
      <c r="A32869" s="8" t="s">
        <v>1199</v>
      </c>
      <c r="B32869" s="39">
        <v>1098</v>
      </c>
      <c r="C32869" s="40" t="s">
        <v>3262</v>
      </c>
      <c r="D32869" s="41">
        <v>5405</v>
      </c>
    </row>
    <row r="32870" spans="1:4" s="4" customFormat="1" ht="13.8" x14ac:dyDescent="0.3">
      <c r="A32870" s="8" t="s">
        <v>709</v>
      </c>
      <c r="B32870" s="39">
        <v>259</v>
      </c>
      <c r="C32870" s="40" t="s">
        <v>3691</v>
      </c>
      <c r="D32870" s="41">
        <v>2875</v>
      </c>
    </row>
    <row r="32871" spans="1:4" s="4" customFormat="1" ht="13.8" x14ac:dyDescent="0.3">
      <c r="A32871" s="8" t="s">
        <v>709</v>
      </c>
      <c r="B32871" s="39">
        <v>260</v>
      </c>
      <c r="C32871" s="40" t="s">
        <v>3691</v>
      </c>
      <c r="D32871" s="41">
        <v>2875</v>
      </c>
    </row>
    <row r="32872" spans="1:4" s="4" customFormat="1" ht="13.8" x14ac:dyDescent="0.3">
      <c r="A32872" s="8" t="s">
        <v>709</v>
      </c>
      <c r="B32872" s="39">
        <v>261</v>
      </c>
      <c r="C32872" s="40" t="s">
        <v>3691</v>
      </c>
      <c r="D32872" s="41">
        <v>2875</v>
      </c>
    </row>
    <row r="32873" spans="1:4" s="4" customFormat="1" ht="13.8" x14ac:dyDescent="0.3">
      <c r="A32873" s="8" t="s">
        <v>241</v>
      </c>
      <c r="B32873" s="39">
        <v>213</v>
      </c>
      <c r="C32873" s="40" t="s">
        <v>5024</v>
      </c>
      <c r="D32873" s="41">
        <v>6533.12</v>
      </c>
    </row>
    <row r="32874" spans="1:4" s="4" customFormat="1" ht="13.8" x14ac:dyDescent="0.3">
      <c r="A32874" s="8" t="s">
        <v>119</v>
      </c>
      <c r="B32874" s="39">
        <v>662</v>
      </c>
      <c r="C32874" s="40" t="s">
        <v>5066</v>
      </c>
      <c r="D32874" s="41">
        <v>7385.72</v>
      </c>
    </row>
    <row r="32875" spans="1:4" s="4" customFormat="1" ht="13.8" x14ac:dyDescent="0.3">
      <c r="A32875" s="8" t="s">
        <v>5933</v>
      </c>
      <c r="B32875" s="39">
        <v>123</v>
      </c>
      <c r="C32875" s="40" t="s">
        <v>6011</v>
      </c>
      <c r="D32875" s="41">
        <v>15660</v>
      </c>
    </row>
    <row r="32876" spans="1:4" s="4" customFormat="1" ht="13.8" x14ac:dyDescent="0.3">
      <c r="A32876" s="8" t="s">
        <v>65</v>
      </c>
      <c r="B32876" s="39">
        <v>270</v>
      </c>
      <c r="C32876" s="40" t="s">
        <v>6447</v>
      </c>
      <c r="D32876" s="41">
        <v>6697.84</v>
      </c>
    </row>
    <row r="32877" spans="1:4" s="4" customFormat="1" ht="13.8" x14ac:dyDescent="0.3">
      <c r="A32877" s="8" t="s">
        <v>54</v>
      </c>
      <c r="B32877" s="39">
        <v>2648</v>
      </c>
      <c r="C32877" s="40" t="s">
        <v>6860</v>
      </c>
      <c r="D32877" s="41">
        <v>3306</v>
      </c>
    </row>
    <row r="32878" spans="1:4" s="4" customFormat="1" ht="13.8" x14ac:dyDescent="0.3">
      <c r="A32878" s="8" t="s">
        <v>1597</v>
      </c>
      <c r="B32878" s="39">
        <v>1116</v>
      </c>
      <c r="C32878" s="40" t="s">
        <v>7464</v>
      </c>
      <c r="D32878" s="41">
        <v>4292</v>
      </c>
    </row>
    <row r="32879" spans="1:4" s="4" customFormat="1" ht="13.8" x14ac:dyDescent="0.3">
      <c r="A32879" s="8" t="s">
        <v>50</v>
      </c>
      <c r="B32879" s="39">
        <v>1944</v>
      </c>
      <c r="C32879" s="40" t="s">
        <v>7468</v>
      </c>
      <c r="D32879" s="41">
        <v>4176</v>
      </c>
    </row>
    <row r="32880" spans="1:4" s="4" customFormat="1" ht="13.8" x14ac:dyDescent="0.3">
      <c r="A32880" s="8" t="s">
        <v>50</v>
      </c>
      <c r="B32880" s="39">
        <v>1945</v>
      </c>
      <c r="C32880" s="40" t="s">
        <v>7468</v>
      </c>
      <c r="D32880" s="41">
        <v>4176</v>
      </c>
    </row>
    <row r="32881" spans="1:4" s="4" customFormat="1" ht="13.8" x14ac:dyDescent="0.3">
      <c r="A32881" s="8" t="s">
        <v>139</v>
      </c>
      <c r="B32881" s="39">
        <v>475</v>
      </c>
      <c r="C32881" s="40" t="s">
        <v>7712</v>
      </c>
      <c r="D32881" s="41">
        <v>55027.34</v>
      </c>
    </row>
    <row r="32882" spans="1:4" s="4" customFormat="1" ht="13.8" x14ac:dyDescent="0.3">
      <c r="A32882" s="8" t="s">
        <v>1481</v>
      </c>
      <c r="B32882" s="39">
        <v>1368</v>
      </c>
      <c r="C32882" s="40" t="s">
        <v>7716</v>
      </c>
      <c r="D32882" s="41">
        <v>2903.48</v>
      </c>
    </row>
    <row r="32883" spans="1:4" s="4" customFormat="1" ht="13.8" x14ac:dyDescent="0.3">
      <c r="A32883" s="8" t="s">
        <v>41</v>
      </c>
      <c r="B32883" s="39">
        <v>2304</v>
      </c>
      <c r="C32883" s="40" t="s">
        <v>7717</v>
      </c>
      <c r="D32883" s="41">
        <v>11291.44</v>
      </c>
    </row>
    <row r="32884" spans="1:4" s="4" customFormat="1" ht="13.8" x14ac:dyDescent="0.3">
      <c r="A32884" s="8" t="s">
        <v>7932</v>
      </c>
      <c r="B32884" s="39">
        <v>67</v>
      </c>
      <c r="C32884" s="40" t="s">
        <v>7933</v>
      </c>
      <c r="D32884" s="41">
        <v>3038.74</v>
      </c>
    </row>
    <row r="32885" spans="1:4" s="4" customFormat="1" ht="13.8" x14ac:dyDescent="0.3">
      <c r="A32885" s="8" t="s">
        <v>1481</v>
      </c>
      <c r="B32885" s="39">
        <v>1393</v>
      </c>
      <c r="C32885" s="40" t="s">
        <v>8089</v>
      </c>
      <c r="D32885" s="41">
        <v>3145.92</v>
      </c>
    </row>
    <row r="32886" spans="1:4" s="4" customFormat="1" ht="13.8" x14ac:dyDescent="0.3">
      <c r="A32886" s="8" t="s">
        <v>352</v>
      </c>
      <c r="B32886" s="39">
        <v>1823</v>
      </c>
      <c r="C32886" s="40" t="s">
        <v>8410</v>
      </c>
      <c r="D32886" s="41">
        <v>5742</v>
      </c>
    </row>
    <row r="32887" spans="1:4" s="4" customFormat="1" ht="13.8" x14ac:dyDescent="0.3">
      <c r="A32887" s="8" t="s">
        <v>1780</v>
      </c>
      <c r="B32887" s="39">
        <v>5186</v>
      </c>
      <c r="C32887" s="40" t="s">
        <v>9745</v>
      </c>
      <c r="D32887" s="41">
        <v>5104</v>
      </c>
    </row>
    <row r="32888" spans="1:4" s="4" customFormat="1" ht="13.8" x14ac:dyDescent="0.3">
      <c r="A32888" s="8" t="s">
        <v>1780</v>
      </c>
      <c r="B32888" s="39">
        <v>5187</v>
      </c>
      <c r="C32888" s="40" t="s">
        <v>9745</v>
      </c>
      <c r="D32888" s="41">
        <v>5104</v>
      </c>
    </row>
    <row r="32889" spans="1:4" s="4" customFormat="1" ht="13.8" x14ac:dyDescent="0.3">
      <c r="A32889" s="8" t="s">
        <v>1780</v>
      </c>
      <c r="B32889" s="39">
        <v>5188</v>
      </c>
      <c r="C32889" s="40" t="s">
        <v>9745</v>
      </c>
      <c r="D32889" s="41">
        <v>5104</v>
      </c>
    </row>
    <row r="32890" spans="1:4" s="4" customFormat="1" ht="13.8" x14ac:dyDescent="0.3">
      <c r="A32890" s="8" t="s">
        <v>1780</v>
      </c>
      <c r="B32890" s="39">
        <v>5189</v>
      </c>
      <c r="C32890" s="40" t="s">
        <v>9745</v>
      </c>
      <c r="D32890" s="41">
        <v>5104</v>
      </c>
    </row>
    <row r="32891" spans="1:4" s="4" customFormat="1" ht="13.8" x14ac:dyDescent="0.3">
      <c r="A32891" s="8" t="s">
        <v>1780</v>
      </c>
      <c r="B32891" s="39">
        <v>5190</v>
      </c>
      <c r="C32891" s="40" t="s">
        <v>9745</v>
      </c>
      <c r="D32891" s="41">
        <v>5104</v>
      </c>
    </row>
    <row r="32892" spans="1:4" s="4" customFormat="1" ht="13.8" x14ac:dyDescent="0.3">
      <c r="A32892" s="8" t="s">
        <v>1780</v>
      </c>
      <c r="B32892" s="39">
        <v>5191</v>
      </c>
      <c r="C32892" s="40" t="s">
        <v>9745</v>
      </c>
      <c r="D32892" s="41">
        <v>5104</v>
      </c>
    </row>
    <row r="32893" spans="1:4" s="4" customFormat="1" ht="13.8" x14ac:dyDescent="0.3">
      <c r="A32893" s="8" t="s">
        <v>1780</v>
      </c>
      <c r="B32893" s="39">
        <v>5192</v>
      </c>
      <c r="C32893" s="40" t="s">
        <v>9745</v>
      </c>
      <c r="D32893" s="41">
        <v>5104</v>
      </c>
    </row>
    <row r="32894" spans="1:4" s="4" customFormat="1" ht="13.8" x14ac:dyDescent="0.3">
      <c r="A32894" s="8" t="s">
        <v>1780</v>
      </c>
      <c r="B32894" s="39">
        <v>5193</v>
      </c>
      <c r="C32894" s="40" t="s">
        <v>9745</v>
      </c>
      <c r="D32894" s="41">
        <v>5104</v>
      </c>
    </row>
    <row r="32895" spans="1:4" s="4" customFormat="1" ht="13.8" x14ac:dyDescent="0.3">
      <c r="A32895" s="8" t="s">
        <v>175</v>
      </c>
      <c r="B32895" s="39">
        <v>443</v>
      </c>
      <c r="C32895" s="40" t="s">
        <v>10140</v>
      </c>
      <c r="D32895" s="41">
        <v>8236</v>
      </c>
    </row>
    <row r="32896" spans="1:4" s="4" customFormat="1" ht="13.8" x14ac:dyDescent="0.3">
      <c r="A32896" s="8" t="s">
        <v>366</v>
      </c>
      <c r="B32896" s="39">
        <v>145</v>
      </c>
      <c r="C32896" s="40" t="s">
        <v>10180</v>
      </c>
      <c r="D32896" s="41">
        <v>29458.2</v>
      </c>
    </row>
    <row r="32897" spans="1:4" s="4" customFormat="1" ht="13.8" x14ac:dyDescent="0.3">
      <c r="A32897" s="8" t="s">
        <v>669</v>
      </c>
      <c r="B32897" s="39">
        <v>462</v>
      </c>
      <c r="C32897" s="40" t="s">
        <v>12299</v>
      </c>
      <c r="D32897" s="41">
        <v>2876.8</v>
      </c>
    </row>
    <row r="32898" spans="1:4" s="4" customFormat="1" ht="13.8" x14ac:dyDescent="0.3">
      <c r="A32898" s="8" t="s">
        <v>656</v>
      </c>
      <c r="B32898" s="39">
        <v>142</v>
      </c>
      <c r="C32898" s="40" t="s">
        <v>12461</v>
      </c>
      <c r="D32898" s="41">
        <v>910213.72</v>
      </c>
    </row>
    <row r="32899" spans="1:4" s="4" customFormat="1" ht="13.8" x14ac:dyDescent="0.3">
      <c r="A32899" s="8" t="s">
        <v>9854</v>
      </c>
      <c r="B32899" s="39">
        <v>37</v>
      </c>
      <c r="C32899" s="40" t="s">
        <v>12487</v>
      </c>
      <c r="D32899" s="41">
        <v>3932.4</v>
      </c>
    </row>
    <row r="32900" spans="1:4" s="4" customFormat="1" ht="13.8" x14ac:dyDescent="0.3">
      <c r="A32900" s="8" t="s">
        <v>12203</v>
      </c>
      <c r="B32900" s="39">
        <v>36</v>
      </c>
      <c r="C32900" s="40" t="s">
        <v>12488</v>
      </c>
      <c r="D32900" s="41">
        <v>158328.4</v>
      </c>
    </row>
    <row r="32901" spans="1:4" s="4" customFormat="1" ht="13.8" x14ac:dyDescent="0.3">
      <c r="A32901" s="8" t="s">
        <v>9240</v>
      </c>
      <c r="B32901" s="39">
        <v>192</v>
      </c>
      <c r="C32901" s="40" t="s">
        <v>12492</v>
      </c>
      <c r="D32901" s="41">
        <v>6428.72</v>
      </c>
    </row>
    <row r="32902" spans="1:4" s="4" customFormat="1" ht="13.8" x14ac:dyDescent="0.3">
      <c r="A32902" s="8" t="s">
        <v>9240</v>
      </c>
      <c r="B32902" s="39">
        <v>193</v>
      </c>
      <c r="C32902" s="40" t="s">
        <v>12493</v>
      </c>
      <c r="D32902" s="41">
        <v>6298.8</v>
      </c>
    </row>
    <row r="32903" spans="1:4" s="4" customFormat="1" ht="13.8" x14ac:dyDescent="0.3">
      <c r="A32903" s="8" t="s">
        <v>9240</v>
      </c>
      <c r="B32903" s="39">
        <v>194</v>
      </c>
      <c r="C32903" s="40" t="s">
        <v>12494</v>
      </c>
      <c r="D32903" s="41">
        <v>6298.8</v>
      </c>
    </row>
    <row r="32904" spans="1:4" s="4" customFormat="1" ht="13.8" x14ac:dyDescent="0.3">
      <c r="A32904" s="8" t="s">
        <v>12495</v>
      </c>
      <c r="B32904" s="39">
        <v>31</v>
      </c>
      <c r="C32904" s="40" t="s">
        <v>12496</v>
      </c>
      <c r="D32904" s="41">
        <v>33586.639999999999</v>
      </c>
    </row>
    <row r="32905" spans="1:4" s="4" customFormat="1" ht="13.8" x14ac:dyDescent="0.3">
      <c r="A32905" s="8" t="s">
        <v>497</v>
      </c>
      <c r="B32905" s="39">
        <v>658</v>
      </c>
      <c r="C32905" s="40" t="s">
        <v>12497</v>
      </c>
      <c r="D32905" s="41">
        <v>6992.48</v>
      </c>
    </row>
    <row r="32906" spans="1:4" s="4" customFormat="1" ht="13.8" x14ac:dyDescent="0.3">
      <c r="A32906" s="8" t="s">
        <v>497</v>
      </c>
      <c r="B32906" s="39">
        <v>659</v>
      </c>
      <c r="C32906" s="40" t="s">
        <v>12498</v>
      </c>
      <c r="D32906" s="41">
        <v>39959.68</v>
      </c>
    </row>
    <row r="32907" spans="1:4" s="4" customFormat="1" ht="13.8" x14ac:dyDescent="0.3">
      <c r="A32907" s="8" t="s">
        <v>41</v>
      </c>
      <c r="B32907" s="39">
        <v>2755</v>
      </c>
      <c r="C32907" s="40" t="s">
        <v>12510</v>
      </c>
      <c r="D32907" s="41">
        <v>6596.92</v>
      </c>
    </row>
    <row r="32908" spans="1:4" s="4" customFormat="1" ht="13.8" x14ac:dyDescent="0.3">
      <c r="A32908" s="8" t="s">
        <v>39</v>
      </c>
      <c r="B32908" s="39">
        <v>4170</v>
      </c>
      <c r="C32908" s="40" t="s">
        <v>12528</v>
      </c>
      <c r="D32908" s="41">
        <v>11675.4</v>
      </c>
    </row>
    <row r="32909" spans="1:4" s="4" customFormat="1" ht="13.8" x14ac:dyDescent="0.3">
      <c r="A32909" s="8" t="s">
        <v>489</v>
      </c>
      <c r="B32909" s="39">
        <v>88</v>
      </c>
      <c r="C32909" s="40" t="s">
        <v>934</v>
      </c>
      <c r="D32909" s="41">
        <v>2622</v>
      </c>
    </row>
    <row r="32910" spans="1:4" s="4" customFormat="1" ht="13.8" x14ac:dyDescent="0.3">
      <c r="A32910" s="8" t="s">
        <v>23</v>
      </c>
      <c r="B32910" s="39">
        <v>1473</v>
      </c>
      <c r="C32910" s="40" t="s">
        <v>1564</v>
      </c>
      <c r="D32910" s="41">
        <v>12770.75</v>
      </c>
    </row>
    <row r="32911" spans="1:4" s="4" customFormat="1" ht="13.8" x14ac:dyDescent="0.3">
      <c r="A32911" s="8" t="s">
        <v>1812</v>
      </c>
      <c r="B32911" s="39">
        <v>36</v>
      </c>
      <c r="C32911" s="40" t="s">
        <v>1814</v>
      </c>
      <c r="D32911" s="41">
        <v>3007.18</v>
      </c>
    </row>
    <row r="32912" spans="1:4" s="4" customFormat="1" ht="13.8" x14ac:dyDescent="0.3">
      <c r="A32912" s="8" t="s">
        <v>1812</v>
      </c>
      <c r="B32912" s="39">
        <v>72</v>
      </c>
      <c r="C32912" s="40" t="s">
        <v>1814</v>
      </c>
      <c r="D32912" s="41">
        <v>3007.18</v>
      </c>
    </row>
    <row r="32913" spans="1:4" s="4" customFormat="1" ht="13.8" x14ac:dyDescent="0.3">
      <c r="A32913" s="8" t="s">
        <v>1812</v>
      </c>
      <c r="B32913" s="39">
        <v>73</v>
      </c>
      <c r="C32913" s="40" t="s">
        <v>1814</v>
      </c>
      <c r="D32913" s="41">
        <v>3007.18</v>
      </c>
    </row>
    <row r="32914" spans="1:4" s="4" customFormat="1" ht="13.8" x14ac:dyDescent="0.3">
      <c r="A32914" s="8" t="s">
        <v>1812</v>
      </c>
      <c r="B32914" s="39">
        <v>74</v>
      </c>
      <c r="C32914" s="40" t="s">
        <v>1814</v>
      </c>
      <c r="D32914" s="41">
        <v>3007.18</v>
      </c>
    </row>
    <row r="32915" spans="1:4" s="4" customFormat="1" ht="13.8" x14ac:dyDescent="0.3">
      <c r="A32915" s="8" t="s">
        <v>1812</v>
      </c>
      <c r="B32915" s="39">
        <v>76</v>
      </c>
      <c r="C32915" s="40" t="s">
        <v>1814</v>
      </c>
      <c r="D32915" s="41">
        <v>3007.18</v>
      </c>
    </row>
    <row r="32916" spans="1:4" s="4" customFormat="1" ht="13.8" x14ac:dyDescent="0.3">
      <c r="A32916" s="8" t="s">
        <v>139</v>
      </c>
      <c r="B32916" s="39">
        <v>146</v>
      </c>
      <c r="C32916" s="40" t="s">
        <v>1830</v>
      </c>
      <c r="D32916" s="41">
        <v>32786.5</v>
      </c>
    </row>
    <row r="32917" spans="1:4" s="4" customFormat="1" ht="13.8" x14ac:dyDescent="0.3">
      <c r="A32917" s="8" t="s">
        <v>31</v>
      </c>
      <c r="B32917" s="39">
        <v>168</v>
      </c>
      <c r="C32917" s="40" t="s">
        <v>1832</v>
      </c>
      <c r="D32917" s="41">
        <v>9407</v>
      </c>
    </row>
    <row r="32918" spans="1:4" s="4" customFormat="1" ht="13.8" x14ac:dyDescent="0.3">
      <c r="A32918" s="8" t="s">
        <v>31</v>
      </c>
      <c r="B32918" s="39">
        <v>174</v>
      </c>
      <c r="C32918" s="40" t="s">
        <v>1832</v>
      </c>
      <c r="D32918" s="41">
        <v>9407</v>
      </c>
    </row>
    <row r="32919" spans="1:4" s="4" customFormat="1" ht="13.8" x14ac:dyDescent="0.3">
      <c r="A32919" s="8" t="s">
        <v>48</v>
      </c>
      <c r="B32919" s="39">
        <v>635</v>
      </c>
      <c r="C32919" s="40" t="s">
        <v>1911</v>
      </c>
      <c r="D32919" s="41">
        <v>3335</v>
      </c>
    </row>
    <row r="32920" spans="1:4" s="4" customFormat="1" ht="13.8" x14ac:dyDescent="0.3">
      <c r="A32920" s="8" t="s">
        <v>546</v>
      </c>
      <c r="B32920" s="39">
        <v>284</v>
      </c>
      <c r="C32920" s="40" t="s">
        <v>7246</v>
      </c>
      <c r="D32920" s="41">
        <v>12696.2</v>
      </c>
    </row>
    <row r="32921" spans="1:4" s="4" customFormat="1" ht="13.8" x14ac:dyDescent="0.3">
      <c r="A32921" s="8" t="s">
        <v>189</v>
      </c>
      <c r="B32921" s="39">
        <v>1290</v>
      </c>
      <c r="C32921" s="40" t="s">
        <v>6991</v>
      </c>
      <c r="D32921" s="41">
        <v>3248</v>
      </c>
    </row>
    <row r="32922" spans="1:4" s="4" customFormat="1" ht="13.8" x14ac:dyDescent="0.3">
      <c r="A32922" s="8" t="s">
        <v>189</v>
      </c>
      <c r="B32922" s="39">
        <v>1299</v>
      </c>
      <c r="C32922" s="40" t="s">
        <v>6991</v>
      </c>
      <c r="D32922" s="41">
        <v>3248</v>
      </c>
    </row>
    <row r="32923" spans="1:4" s="4" customFormat="1" ht="13.8" x14ac:dyDescent="0.3">
      <c r="A32923" s="8" t="s">
        <v>189</v>
      </c>
      <c r="B32923" s="39">
        <v>1356</v>
      </c>
      <c r="C32923" s="40" t="s">
        <v>9991</v>
      </c>
      <c r="D32923" s="41">
        <v>3459.31</v>
      </c>
    </row>
    <row r="32924" spans="1:4" s="4" customFormat="1" ht="13.8" x14ac:dyDescent="0.3">
      <c r="A32924" s="8" t="s">
        <v>546</v>
      </c>
      <c r="B32924" s="39">
        <v>372</v>
      </c>
      <c r="C32924" s="40" t="s">
        <v>16541</v>
      </c>
      <c r="D32924" s="41">
        <v>69039.89</v>
      </c>
    </row>
    <row r="32925" spans="1:4" s="4" customFormat="1" ht="13.8" x14ac:dyDescent="0.3">
      <c r="A32925" s="8" t="s">
        <v>587</v>
      </c>
      <c r="B32925" s="39">
        <v>413</v>
      </c>
      <c r="C32925" s="40" t="s">
        <v>1435</v>
      </c>
      <c r="D32925" s="41">
        <v>2760</v>
      </c>
    </row>
    <row r="32926" spans="1:4" s="4" customFormat="1" ht="13.8" x14ac:dyDescent="0.3">
      <c r="A32926" s="8" t="s">
        <v>587</v>
      </c>
      <c r="B32926" s="39">
        <v>422</v>
      </c>
      <c r="C32926" s="40" t="s">
        <v>1435</v>
      </c>
      <c r="D32926" s="41">
        <v>2760</v>
      </c>
    </row>
    <row r="32927" spans="1:4" s="4" customFormat="1" ht="13.8" x14ac:dyDescent="0.3">
      <c r="A32927" s="8" t="s">
        <v>352</v>
      </c>
      <c r="B32927" s="39">
        <v>1183</v>
      </c>
      <c r="C32927" s="40" t="s">
        <v>1436</v>
      </c>
      <c r="D32927" s="41">
        <v>4117</v>
      </c>
    </row>
    <row r="32928" spans="1:4" s="4" customFormat="1" ht="13.8" x14ac:dyDescent="0.3">
      <c r="A32928" s="8" t="s">
        <v>196</v>
      </c>
      <c r="B32928" s="39">
        <v>132</v>
      </c>
      <c r="C32928" s="40" t="s">
        <v>1440</v>
      </c>
      <c r="D32928" s="41">
        <v>3881.25</v>
      </c>
    </row>
    <row r="32929" spans="1:4" s="4" customFormat="1" ht="13.8" x14ac:dyDescent="0.3">
      <c r="A32929" s="8" t="s">
        <v>497</v>
      </c>
      <c r="B32929" s="39">
        <v>255</v>
      </c>
      <c r="C32929" s="40" t="s">
        <v>1441</v>
      </c>
      <c r="D32929" s="41">
        <v>3197</v>
      </c>
    </row>
    <row r="32930" spans="1:4" s="4" customFormat="1" ht="13.8" x14ac:dyDescent="0.3">
      <c r="A32930" s="8" t="s">
        <v>354</v>
      </c>
      <c r="B32930" s="39">
        <v>66</v>
      </c>
      <c r="C32930" s="40" t="s">
        <v>1442</v>
      </c>
      <c r="D32930" s="41">
        <v>3542</v>
      </c>
    </row>
    <row r="32931" spans="1:4" s="4" customFormat="1" ht="13.8" x14ac:dyDescent="0.3">
      <c r="A32931" s="8" t="s">
        <v>41</v>
      </c>
      <c r="B32931" s="39">
        <v>1866</v>
      </c>
      <c r="C32931" s="40" t="s">
        <v>2885</v>
      </c>
      <c r="D32931" s="41">
        <v>6325</v>
      </c>
    </row>
    <row r="32932" spans="1:4" s="4" customFormat="1" ht="13.8" x14ac:dyDescent="0.3">
      <c r="A32932" s="8" t="s">
        <v>41</v>
      </c>
      <c r="B32932" s="39">
        <v>1869</v>
      </c>
      <c r="C32932" s="40" t="s">
        <v>2885</v>
      </c>
      <c r="D32932" s="41">
        <v>6325</v>
      </c>
    </row>
    <row r="32933" spans="1:4" s="4" customFormat="1" ht="13.8" x14ac:dyDescent="0.3">
      <c r="A32933" s="8" t="s">
        <v>139</v>
      </c>
      <c r="B32933" s="39">
        <v>241</v>
      </c>
      <c r="C32933" s="40" t="s">
        <v>3140</v>
      </c>
      <c r="D32933" s="41">
        <v>32200</v>
      </c>
    </row>
    <row r="32934" spans="1:4" s="4" customFormat="1" ht="13.8" x14ac:dyDescent="0.3">
      <c r="A32934" s="8" t="s">
        <v>1199</v>
      </c>
      <c r="B32934" s="39">
        <v>1099</v>
      </c>
      <c r="C32934" s="40" t="s">
        <v>3262</v>
      </c>
      <c r="D32934" s="41">
        <v>5405</v>
      </c>
    </row>
    <row r="32935" spans="1:4" s="4" customFormat="1" ht="13.8" x14ac:dyDescent="0.3">
      <c r="A32935" s="8" t="s">
        <v>54</v>
      </c>
      <c r="B32935" s="39">
        <v>2132</v>
      </c>
      <c r="C32935" s="40" t="s">
        <v>3536</v>
      </c>
      <c r="D32935" s="41">
        <v>3680</v>
      </c>
    </row>
    <row r="32936" spans="1:4" s="4" customFormat="1" ht="13.8" x14ac:dyDescent="0.3">
      <c r="A32936" s="8" t="s">
        <v>54</v>
      </c>
      <c r="B32936" s="39">
        <v>2133</v>
      </c>
      <c r="C32936" s="40" t="s">
        <v>3536</v>
      </c>
      <c r="D32936" s="41">
        <v>3680</v>
      </c>
    </row>
    <row r="32937" spans="1:4" s="4" customFormat="1" ht="13.8" x14ac:dyDescent="0.3">
      <c r="A32937" s="8" t="s">
        <v>186</v>
      </c>
      <c r="B32937" s="39">
        <v>1458</v>
      </c>
      <c r="C32937" s="40" t="s">
        <v>3680</v>
      </c>
      <c r="D32937" s="41">
        <v>10692.7</v>
      </c>
    </row>
    <row r="32938" spans="1:4" s="4" customFormat="1" ht="13.8" x14ac:dyDescent="0.3">
      <c r="A32938" s="8" t="s">
        <v>186</v>
      </c>
      <c r="B32938" s="39">
        <v>1459</v>
      </c>
      <c r="C32938" s="40" t="s">
        <v>3680</v>
      </c>
      <c r="D32938" s="41">
        <v>10692.7</v>
      </c>
    </row>
    <row r="32939" spans="1:4" s="4" customFormat="1" ht="13.8" x14ac:dyDescent="0.3">
      <c r="A32939" s="8" t="s">
        <v>186</v>
      </c>
      <c r="B32939" s="39">
        <v>1460</v>
      </c>
      <c r="C32939" s="40" t="s">
        <v>3680</v>
      </c>
      <c r="D32939" s="41">
        <v>10692.7</v>
      </c>
    </row>
    <row r="32940" spans="1:4" s="4" customFormat="1" ht="13.8" x14ac:dyDescent="0.3">
      <c r="A32940" s="8" t="s">
        <v>186</v>
      </c>
      <c r="B32940" s="39">
        <v>1461</v>
      </c>
      <c r="C32940" s="40" t="s">
        <v>3680</v>
      </c>
      <c r="D32940" s="41">
        <v>10692.7</v>
      </c>
    </row>
    <row r="32941" spans="1:4" s="4" customFormat="1" ht="13.8" x14ac:dyDescent="0.3">
      <c r="A32941" s="8" t="s">
        <v>497</v>
      </c>
      <c r="B32941" s="39">
        <v>324</v>
      </c>
      <c r="C32941" s="40" t="s">
        <v>3681</v>
      </c>
      <c r="D32941" s="41">
        <v>21677.5</v>
      </c>
    </row>
    <row r="32942" spans="1:4" s="4" customFormat="1" ht="13.8" x14ac:dyDescent="0.3">
      <c r="A32942" s="8" t="s">
        <v>50</v>
      </c>
      <c r="B32942" s="39">
        <v>1649</v>
      </c>
      <c r="C32942" s="40" t="s">
        <v>3682</v>
      </c>
      <c r="D32942" s="41">
        <v>5462.5</v>
      </c>
    </row>
    <row r="32943" spans="1:4" s="4" customFormat="1" ht="13.8" x14ac:dyDescent="0.3">
      <c r="A32943" s="8" t="s">
        <v>2422</v>
      </c>
      <c r="B32943" s="39">
        <v>953</v>
      </c>
      <c r="C32943" s="40" t="s">
        <v>3690</v>
      </c>
      <c r="D32943" s="41">
        <v>2587.5</v>
      </c>
    </row>
    <row r="32944" spans="1:4" s="4" customFormat="1" ht="13.8" x14ac:dyDescent="0.3">
      <c r="A32944" s="8" t="s">
        <v>2422</v>
      </c>
      <c r="B32944" s="39">
        <v>954</v>
      </c>
      <c r="C32944" s="40" t="s">
        <v>3690</v>
      </c>
      <c r="D32944" s="41">
        <v>2587.5</v>
      </c>
    </row>
    <row r="32945" spans="1:4" s="4" customFormat="1" ht="13.8" x14ac:dyDescent="0.3">
      <c r="A32945" s="8" t="s">
        <v>2422</v>
      </c>
      <c r="B32945" s="39">
        <v>956</v>
      </c>
      <c r="C32945" s="40" t="s">
        <v>3690</v>
      </c>
      <c r="D32945" s="41">
        <v>2587.5</v>
      </c>
    </row>
    <row r="32946" spans="1:4" s="4" customFormat="1" ht="13.8" x14ac:dyDescent="0.3">
      <c r="A32946" s="8" t="s">
        <v>1597</v>
      </c>
      <c r="B32946" s="39">
        <v>577</v>
      </c>
      <c r="C32946" s="40" t="s">
        <v>3688</v>
      </c>
      <c r="D32946" s="41">
        <v>4889.8</v>
      </c>
    </row>
    <row r="32947" spans="1:4" s="4" customFormat="1" ht="13.8" x14ac:dyDescent="0.3">
      <c r="A32947" s="8" t="s">
        <v>1597</v>
      </c>
      <c r="B32947" s="39">
        <v>578</v>
      </c>
      <c r="C32947" s="40" t="s">
        <v>3688</v>
      </c>
      <c r="D32947" s="41">
        <v>4889.8</v>
      </c>
    </row>
    <row r="32948" spans="1:4" s="4" customFormat="1" ht="13.8" x14ac:dyDescent="0.3">
      <c r="A32948" s="8" t="s">
        <v>1597</v>
      </c>
      <c r="B32948" s="39">
        <v>579</v>
      </c>
      <c r="C32948" s="40" t="s">
        <v>3688</v>
      </c>
      <c r="D32948" s="41">
        <v>4889.8</v>
      </c>
    </row>
    <row r="32949" spans="1:4" s="4" customFormat="1" ht="13.8" x14ac:dyDescent="0.3">
      <c r="A32949" s="8" t="s">
        <v>1597</v>
      </c>
      <c r="B32949" s="39">
        <v>580</v>
      </c>
      <c r="C32949" s="40" t="s">
        <v>3688</v>
      </c>
      <c r="D32949" s="41">
        <v>4889.8</v>
      </c>
    </row>
    <row r="32950" spans="1:4" s="4" customFormat="1" ht="13.8" x14ac:dyDescent="0.3">
      <c r="A32950" s="8" t="s">
        <v>54</v>
      </c>
      <c r="B32950" s="39">
        <v>2154</v>
      </c>
      <c r="C32950" s="40" t="s">
        <v>3687</v>
      </c>
      <c r="D32950" s="41">
        <v>4243.5</v>
      </c>
    </row>
    <row r="32951" spans="1:4" s="4" customFormat="1" ht="13.8" x14ac:dyDescent="0.3">
      <c r="A32951" s="8" t="s">
        <v>54</v>
      </c>
      <c r="B32951" s="39">
        <v>2155</v>
      </c>
      <c r="C32951" s="40" t="s">
        <v>3687</v>
      </c>
      <c r="D32951" s="41">
        <v>4243.5</v>
      </c>
    </row>
    <row r="32952" spans="1:4" s="4" customFormat="1" ht="13.8" x14ac:dyDescent="0.3">
      <c r="A32952" s="8" t="s">
        <v>500</v>
      </c>
      <c r="B32952" s="39">
        <v>3250</v>
      </c>
      <c r="C32952" s="40" t="s">
        <v>3686</v>
      </c>
      <c r="D32952" s="41">
        <v>2777.25</v>
      </c>
    </row>
    <row r="32953" spans="1:4" s="4" customFormat="1" ht="13.8" x14ac:dyDescent="0.3">
      <c r="A32953" s="8" t="s">
        <v>500</v>
      </c>
      <c r="B32953" s="39">
        <v>3251</v>
      </c>
      <c r="C32953" s="40" t="s">
        <v>3686</v>
      </c>
      <c r="D32953" s="41">
        <v>2777.25</v>
      </c>
    </row>
    <row r="32954" spans="1:4" s="4" customFormat="1" ht="13.8" x14ac:dyDescent="0.3">
      <c r="A32954" s="8" t="s">
        <v>500</v>
      </c>
      <c r="B32954" s="39">
        <v>3252</v>
      </c>
      <c r="C32954" s="40" t="s">
        <v>3686</v>
      </c>
      <c r="D32954" s="41">
        <v>2777.25</v>
      </c>
    </row>
    <row r="32955" spans="1:4" s="4" customFormat="1" ht="13.8" x14ac:dyDescent="0.3">
      <c r="A32955" s="8" t="s">
        <v>500</v>
      </c>
      <c r="B32955" s="39">
        <v>3253</v>
      </c>
      <c r="C32955" s="40" t="s">
        <v>3686</v>
      </c>
      <c r="D32955" s="41">
        <v>2777.25</v>
      </c>
    </row>
    <row r="32956" spans="1:4" s="4" customFormat="1" ht="13.8" x14ac:dyDescent="0.3">
      <c r="A32956" s="8" t="s">
        <v>219</v>
      </c>
      <c r="B32956" s="39">
        <v>372</v>
      </c>
      <c r="C32956" s="40" t="s">
        <v>3683</v>
      </c>
      <c r="D32956" s="41">
        <v>4033.05</v>
      </c>
    </row>
    <row r="32957" spans="1:4" s="4" customFormat="1" ht="13.8" x14ac:dyDescent="0.3">
      <c r="A32957" s="8" t="s">
        <v>219</v>
      </c>
      <c r="B32957" s="39">
        <v>373</v>
      </c>
      <c r="C32957" s="40" t="s">
        <v>3683</v>
      </c>
      <c r="D32957" s="41">
        <v>4033.05</v>
      </c>
    </row>
    <row r="32958" spans="1:4" s="4" customFormat="1" ht="13.8" x14ac:dyDescent="0.3">
      <c r="A32958" s="8" t="s">
        <v>147</v>
      </c>
      <c r="B32958" s="39">
        <v>62</v>
      </c>
      <c r="C32958" s="40" t="s">
        <v>3692</v>
      </c>
      <c r="D32958" s="41">
        <v>8188</v>
      </c>
    </row>
    <row r="32959" spans="1:4" s="4" customFormat="1" ht="13.8" x14ac:dyDescent="0.3">
      <c r="A32959" s="8" t="s">
        <v>1299</v>
      </c>
      <c r="B32959" s="39">
        <v>409</v>
      </c>
      <c r="C32959" s="40" t="s">
        <v>3693</v>
      </c>
      <c r="D32959" s="41">
        <v>3450</v>
      </c>
    </row>
    <row r="32960" spans="1:4" s="4" customFormat="1" ht="13.8" x14ac:dyDescent="0.3">
      <c r="A32960" s="8" t="s">
        <v>529</v>
      </c>
      <c r="B32960" s="39">
        <v>101</v>
      </c>
      <c r="C32960" s="40" t="s">
        <v>3694</v>
      </c>
      <c r="D32960" s="41">
        <v>3450</v>
      </c>
    </row>
    <row r="32961" spans="1:4" s="4" customFormat="1" ht="13.8" x14ac:dyDescent="0.3">
      <c r="A32961" s="8" t="s">
        <v>2620</v>
      </c>
      <c r="B32961" s="39">
        <v>68</v>
      </c>
      <c r="C32961" s="40" t="s">
        <v>3695</v>
      </c>
      <c r="D32961" s="41">
        <v>6592.95</v>
      </c>
    </row>
    <row r="32962" spans="1:4" s="4" customFormat="1" ht="13.8" x14ac:dyDescent="0.3">
      <c r="A32962" s="8" t="s">
        <v>2620</v>
      </c>
      <c r="B32962" s="39">
        <v>69</v>
      </c>
      <c r="C32962" s="40" t="s">
        <v>3695</v>
      </c>
      <c r="D32962" s="41">
        <v>6592.95</v>
      </c>
    </row>
    <row r="32963" spans="1:4" s="4" customFormat="1" ht="13.8" x14ac:dyDescent="0.3">
      <c r="A32963" s="8" t="s">
        <v>1268</v>
      </c>
      <c r="B32963" s="39">
        <v>1288</v>
      </c>
      <c r="C32963" s="40" t="s">
        <v>3696</v>
      </c>
      <c r="D32963" s="41">
        <v>3582.25</v>
      </c>
    </row>
    <row r="32964" spans="1:4" s="4" customFormat="1" ht="13.8" x14ac:dyDescent="0.3">
      <c r="A32964" s="8" t="s">
        <v>1268</v>
      </c>
      <c r="B32964" s="39">
        <v>1292</v>
      </c>
      <c r="C32964" s="40" t="s">
        <v>3696</v>
      </c>
      <c r="D32964" s="41">
        <v>3582.25</v>
      </c>
    </row>
    <row r="32965" spans="1:4" s="4" customFormat="1" ht="13.8" x14ac:dyDescent="0.3">
      <c r="A32965" s="8" t="s">
        <v>119</v>
      </c>
      <c r="B32965" s="39">
        <v>661</v>
      </c>
      <c r="C32965" s="40" t="s">
        <v>5066</v>
      </c>
      <c r="D32965" s="41">
        <v>7385.72</v>
      </c>
    </row>
    <row r="32966" spans="1:4" s="4" customFormat="1" ht="13.8" x14ac:dyDescent="0.3">
      <c r="A32966" s="8" t="s">
        <v>1199</v>
      </c>
      <c r="B32966" s="39">
        <v>1220</v>
      </c>
      <c r="C32966" s="40" t="s">
        <v>5517</v>
      </c>
      <c r="D32966" s="41">
        <v>4466</v>
      </c>
    </row>
    <row r="32967" spans="1:4" s="4" customFormat="1" ht="13.8" x14ac:dyDescent="0.3">
      <c r="A32967" s="8" t="s">
        <v>39</v>
      </c>
      <c r="B32967" s="39">
        <v>2522</v>
      </c>
      <c r="C32967" s="40" t="s">
        <v>6235</v>
      </c>
      <c r="D32967" s="41">
        <v>9744</v>
      </c>
    </row>
    <row r="32968" spans="1:4" s="4" customFormat="1" ht="13.8" x14ac:dyDescent="0.3">
      <c r="A32968" s="8" t="s">
        <v>65</v>
      </c>
      <c r="B32968" s="39">
        <v>263</v>
      </c>
      <c r="C32968" s="40" t="s">
        <v>6447</v>
      </c>
      <c r="D32968" s="41">
        <v>6697.84</v>
      </c>
    </row>
    <row r="32969" spans="1:4" s="4" customFormat="1" ht="13.8" x14ac:dyDescent="0.3">
      <c r="A32969" s="8" t="s">
        <v>11</v>
      </c>
      <c r="B32969" s="39">
        <v>329</v>
      </c>
      <c r="C32969" s="40" t="s">
        <v>6592</v>
      </c>
      <c r="D32969" s="41">
        <v>45271.32</v>
      </c>
    </row>
    <row r="32970" spans="1:4" s="4" customFormat="1" ht="13.8" x14ac:dyDescent="0.3">
      <c r="A32970" s="8" t="s">
        <v>1481</v>
      </c>
      <c r="B32970" s="39">
        <v>1371</v>
      </c>
      <c r="C32970" s="40" t="s">
        <v>7716</v>
      </c>
      <c r="D32970" s="41">
        <v>2903.48</v>
      </c>
    </row>
    <row r="32971" spans="1:4" s="4" customFormat="1" ht="13.8" x14ac:dyDescent="0.3">
      <c r="A32971" s="8" t="s">
        <v>7932</v>
      </c>
      <c r="B32971" s="39">
        <v>71</v>
      </c>
      <c r="C32971" s="40" t="s">
        <v>7933</v>
      </c>
      <c r="D32971" s="41">
        <v>3038.74</v>
      </c>
    </row>
    <row r="32972" spans="1:4" s="4" customFormat="1" ht="13.8" x14ac:dyDescent="0.3">
      <c r="A32972" s="8" t="s">
        <v>352</v>
      </c>
      <c r="B32972" s="39">
        <v>1840</v>
      </c>
      <c r="C32972" s="40" t="s">
        <v>8410</v>
      </c>
      <c r="D32972" s="41">
        <v>5742</v>
      </c>
    </row>
    <row r="32973" spans="1:4" s="4" customFormat="1" ht="13.8" x14ac:dyDescent="0.3">
      <c r="A32973" s="8" t="s">
        <v>352</v>
      </c>
      <c r="B32973" s="39">
        <v>1859</v>
      </c>
      <c r="C32973" s="40" t="s">
        <v>8410</v>
      </c>
      <c r="D32973" s="41">
        <v>5742</v>
      </c>
    </row>
    <row r="32974" spans="1:4" s="4" customFormat="1" ht="13.8" x14ac:dyDescent="0.3">
      <c r="A32974" s="8" t="s">
        <v>50</v>
      </c>
      <c r="B32974" s="39">
        <v>2067</v>
      </c>
      <c r="C32974" s="40" t="s">
        <v>9742</v>
      </c>
      <c r="D32974" s="41">
        <v>4176</v>
      </c>
    </row>
    <row r="32975" spans="1:4" s="4" customFormat="1" ht="13.8" x14ac:dyDescent="0.3">
      <c r="A32975" s="8" t="s">
        <v>50</v>
      </c>
      <c r="B32975" s="39">
        <v>2084</v>
      </c>
      <c r="C32975" s="40" t="s">
        <v>9742</v>
      </c>
      <c r="D32975" s="41">
        <v>4176</v>
      </c>
    </row>
    <row r="32976" spans="1:4" s="4" customFormat="1" ht="13.8" x14ac:dyDescent="0.3">
      <c r="A32976" s="8" t="s">
        <v>1780</v>
      </c>
      <c r="B32976" s="39">
        <v>5194</v>
      </c>
      <c r="C32976" s="40" t="s">
        <v>9745</v>
      </c>
      <c r="D32976" s="41">
        <v>5104</v>
      </c>
    </row>
    <row r="32977" spans="1:4" s="4" customFormat="1" ht="13.8" x14ac:dyDescent="0.3">
      <c r="A32977" s="8" t="s">
        <v>1780</v>
      </c>
      <c r="B32977" s="39">
        <v>5195</v>
      </c>
      <c r="C32977" s="40" t="s">
        <v>9745</v>
      </c>
      <c r="D32977" s="41">
        <v>5104</v>
      </c>
    </row>
    <row r="32978" spans="1:4" s="4" customFormat="1" ht="13.8" x14ac:dyDescent="0.3">
      <c r="A32978" s="8" t="s">
        <v>1780</v>
      </c>
      <c r="B32978" s="39">
        <v>5196</v>
      </c>
      <c r="C32978" s="40" t="s">
        <v>9745</v>
      </c>
      <c r="D32978" s="41">
        <v>5104</v>
      </c>
    </row>
    <row r="32979" spans="1:4" s="4" customFormat="1" ht="13.8" x14ac:dyDescent="0.3">
      <c r="A32979" s="8" t="s">
        <v>1780</v>
      </c>
      <c r="B32979" s="39">
        <v>5197</v>
      </c>
      <c r="C32979" s="40" t="s">
        <v>9745</v>
      </c>
      <c r="D32979" s="41">
        <v>5104</v>
      </c>
    </row>
    <row r="32980" spans="1:4" s="4" customFormat="1" ht="13.8" x14ac:dyDescent="0.3">
      <c r="A32980" s="8" t="s">
        <v>1780</v>
      </c>
      <c r="B32980" s="39">
        <v>5198</v>
      </c>
      <c r="C32980" s="40" t="s">
        <v>9745</v>
      </c>
      <c r="D32980" s="41">
        <v>5104</v>
      </c>
    </row>
    <row r="32981" spans="1:4" s="4" customFormat="1" ht="13.8" x14ac:dyDescent="0.3">
      <c r="A32981" s="8" t="s">
        <v>1780</v>
      </c>
      <c r="B32981" s="39">
        <v>5199</v>
      </c>
      <c r="C32981" s="40" t="s">
        <v>9745</v>
      </c>
      <c r="D32981" s="41">
        <v>5104</v>
      </c>
    </row>
    <row r="32982" spans="1:4" s="4" customFormat="1" ht="13.8" x14ac:dyDescent="0.3">
      <c r="A32982" s="8" t="s">
        <v>1780</v>
      </c>
      <c r="B32982" s="39">
        <v>5200</v>
      </c>
      <c r="C32982" s="40" t="s">
        <v>9745</v>
      </c>
      <c r="D32982" s="41">
        <v>5104</v>
      </c>
    </row>
    <row r="32983" spans="1:4" s="4" customFormat="1" ht="13.8" x14ac:dyDescent="0.3">
      <c r="A32983" s="8" t="s">
        <v>1780</v>
      </c>
      <c r="B32983" s="39">
        <v>5201</v>
      </c>
      <c r="C32983" s="40" t="s">
        <v>9745</v>
      </c>
      <c r="D32983" s="41">
        <v>5104</v>
      </c>
    </row>
    <row r="32984" spans="1:4" s="4" customFormat="1" ht="13.8" x14ac:dyDescent="0.3">
      <c r="A32984" s="8" t="s">
        <v>1780</v>
      </c>
      <c r="B32984" s="39">
        <v>5202</v>
      </c>
      <c r="C32984" s="40" t="s">
        <v>9745</v>
      </c>
      <c r="D32984" s="41">
        <v>5104</v>
      </c>
    </row>
    <row r="32985" spans="1:4" s="4" customFormat="1" ht="13.8" x14ac:dyDescent="0.3">
      <c r="A32985" s="8" t="s">
        <v>1780</v>
      </c>
      <c r="B32985" s="39">
        <v>5203</v>
      </c>
      <c r="C32985" s="40" t="s">
        <v>9745</v>
      </c>
      <c r="D32985" s="41">
        <v>5104</v>
      </c>
    </row>
    <row r="32986" spans="1:4" s="4" customFormat="1" ht="13.8" x14ac:dyDescent="0.3">
      <c r="A32986" s="8" t="s">
        <v>1780</v>
      </c>
      <c r="B32986" s="39">
        <v>5204</v>
      </c>
      <c r="C32986" s="40" t="s">
        <v>9745</v>
      </c>
      <c r="D32986" s="41">
        <v>5104</v>
      </c>
    </row>
    <row r="32987" spans="1:4" s="4" customFormat="1" ht="13.8" x14ac:dyDescent="0.3">
      <c r="A32987" s="8" t="s">
        <v>1780</v>
      </c>
      <c r="B32987" s="39">
        <v>5205</v>
      </c>
      <c r="C32987" s="40" t="s">
        <v>9745</v>
      </c>
      <c r="D32987" s="41">
        <v>5104</v>
      </c>
    </row>
    <row r="32988" spans="1:4" s="4" customFormat="1" ht="13.8" x14ac:dyDescent="0.3">
      <c r="A32988" s="8" t="s">
        <v>1780</v>
      </c>
      <c r="B32988" s="39">
        <v>5564</v>
      </c>
      <c r="C32988" s="40" t="s">
        <v>10646</v>
      </c>
      <c r="D32988" s="41">
        <v>5684</v>
      </c>
    </row>
    <row r="32989" spans="1:4" s="4" customFormat="1" ht="13.8" x14ac:dyDescent="0.3">
      <c r="A32989" s="8" t="s">
        <v>1780</v>
      </c>
      <c r="B32989" s="39">
        <v>5565</v>
      </c>
      <c r="C32989" s="40" t="s">
        <v>10646</v>
      </c>
      <c r="D32989" s="41">
        <v>5684</v>
      </c>
    </row>
    <row r="32990" spans="1:4" s="4" customFormat="1" ht="13.8" x14ac:dyDescent="0.3">
      <c r="A32990" s="8" t="s">
        <v>1240</v>
      </c>
      <c r="B32990" s="39">
        <v>60</v>
      </c>
      <c r="C32990" s="40" t="s">
        <v>11251</v>
      </c>
      <c r="D32990" s="41">
        <v>19488</v>
      </c>
    </row>
    <row r="32991" spans="1:4" s="4" customFormat="1" ht="13.8" x14ac:dyDescent="0.3">
      <c r="A32991" s="8" t="s">
        <v>119</v>
      </c>
      <c r="B32991" s="39">
        <v>866</v>
      </c>
      <c r="C32991" s="40" t="s">
        <v>11697</v>
      </c>
      <c r="D32991" s="41">
        <v>11136</v>
      </c>
    </row>
    <row r="32992" spans="1:4" s="4" customFormat="1" ht="13.8" x14ac:dyDescent="0.3">
      <c r="A32992" s="8" t="s">
        <v>8924</v>
      </c>
      <c r="B32992" s="39">
        <v>37</v>
      </c>
      <c r="C32992" s="40" t="s">
        <v>11731</v>
      </c>
      <c r="D32992" s="41">
        <v>64496</v>
      </c>
    </row>
    <row r="32993" spans="1:4" s="4" customFormat="1" ht="13.8" x14ac:dyDescent="0.3">
      <c r="A32993" s="8" t="s">
        <v>1505</v>
      </c>
      <c r="B32993" s="39">
        <v>61</v>
      </c>
      <c r="C32993" s="40" t="s">
        <v>11939</v>
      </c>
      <c r="D32993" s="41">
        <v>56283.199999999997</v>
      </c>
    </row>
    <row r="32994" spans="1:4" s="4" customFormat="1" ht="13.8" x14ac:dyDescent="0.3">
      <c r="A32994" s="8" t="s">
        <v>656</v>
      </c>
      <c r="B32994" s="39">
        <v>141</v>
      </c>
      <c r="C32994" s="40" t="s">
        <v>12461</v>
      </c>
      <c r="D32994" s="41">
        <v>910213.72</v>
      </c>
    </row>
    <row r="32995" spans="1:4" s="4" customFormat="1" ht="13.8" x14ac:dyDescent="0.3">
      <c r="A32995" s="8" t="s">
        <v>9854</v>
      </c>
      <c r="B32995" s="39">
        <v>36</v>
      </c>
      <c r="C32995" s="40" t="s">
        <v>12487</v>
      </c>
      <c r="D32995" s="41">
        <v>3932.4</v>
      </c>
    </row>
    <row r="32996" spans="1:4" s="4" customFormat="1" ht="13.8" x14ac:dyDescent="0.3">
      <c r="A32996" s="8" t="s">
        <v>12203</v>
      </c>
      <c r="B32996" s="39">
        <v>33</v>
      </c>
      <c r="C32996" s="40" t="s">
        <v>12488</v>
      </c>
      <c r="D32996" s="41">
        <v>158328.4</v>
      </c>
    </row>
    <row r="32997" spans="1:4" s="4" customFormat="1" ht="13.8" x14ac:dyDescent="0.3">
      <c r="A32997" s="8" t="s">
        <v>9240</v>
      </c>
      <c r="B32997" s="39">
        <v>186</v>
      </c>
      <c r="C32997" s="40" t="s">
        <v>12492</v>
      </c>
      <c r="D32997" s="41">
        <v>6428.72</v>
      </c>
    </row>
    <row r="32998" spans="1:4" s="4" customFormat="1" ht="13.8" x14ac:dyDescent="0.3">
      <c r="A32998" s="8" t="s">
        <v>9240</v>
      </c>
      <c r="B32998" s="39">
        <v>187</v>
      </c>
      <c r="C32998" s="40" t="s">
        <v>12493</v>
      </c>
      <c r="D32998" s="41">
        <v>6298.8</v>
      </c>
    </row>
    <row r="32999" spans="1:4" s="4" customFormat="1" ht="13.8" x14ac:dyDescent="0.3">
      <c r="A32999" s="8" t="s">
        <v>9240</v>
      </c>
      <c r="B32999" s="39">
        <v>188</v>
      </c>
      <c r="C32999" s="40" t="s">
        <v>12494</v>
      </c>
      <c r="D32999" s="41">
        <v>6298.8</v>
      </c>
    </row>
    <row r="33000" spans="1:4" s="4" customFormat="1" ht="13.8" x14ac:dyDescent="0.3">
      <c r="A33000" s="8" t="s">
        <v>12495</v>
      </c>
      <c r="B33000" s="39">
        <v>29</v>
      </c>
      <c r="C33000" s="40" t="s">
        <v>12496</v>
      </c>
      <c r="D33000" s="41">
        <v>33586.639999999999</v>
      </c>
    </row>
    <row r="33001" spans="1:4" s="4" customFormat="1" ht="13.8" x14ac:dyDescent="0.3">
      <c r="A33001" s="8" t="s">
        <v>497</v>
      </c>
      <c r="B33001" s="39">
        <v>654</v>
      </c>
      <c r="C33001" s="40" t="s">
        <v>12497</v>
      </c>
      <c r="D33001" s="41">
        <v>6992.48</v>
      </c>
    </row>
    <row r="33002" spans="1:4" s="4" customFormat="1" ht="13.8" x14ac:dyDescent="0.3">
      <c r="A33002" s="8" t="s">
        <v>497</v>
      </c>
      <c r="B33002" s="39">
        <v>655</v>
      </c>
      <c r="C33002" s="40" t="s">
        <v>12498</v>
      </c>
      <c r="D33002" s="41">
        <v>39959.68</v>
      </c>
    </row>
    <row r="33003" spans="1:4" s="4" customFormat="1" ht="13.8" x14ac:dyDescent="0.3">
      <c r="A33003" s="8" t="s">
        <v>41</v>
      </c>
      <c r="B33003" s="39">
        <v>2753</v>
      </c>
      <c r="C33003" s="40" t="s">
        <v>12499</v>
      </c>
      <c r="D33003" s="41">
        <v>6596.92</v>
      </c>
    </row>
    <row r="33004" spans="1:4" s="4" customFormat="1" ht="13.8" x14ac:dyDescent="0.3">
      <c r="A33004" s="8" t="s">
        <v>39</v>
      </c>
      <c r="B33004" s="39">
        <v>4123</v>
      </c>
      <c r="C33004" s="40" t="s">
        <v>12527</v>
      </c>
      <c r="D33004" s="41">
        <v>11675.4</v>
      </c>
    </row>
    <row r="33005" spans="1:4" s="4" customFormat="1" ht="13.8" x14ac:dyDescent="0.3">
      <c r="A33005" s="8" t="s">
        <v>175</v>
      </c>
      <c r="B33005" s="39">
        <v>591</v>
      </c>
      <c r="C33005" s="40" t="s">
        <v>14789</v>
      </c>
      <c r="D33005" s="41">
        <v>6716.4</v>
      </c>
    </row>
    <row r="33006" spans="1:4" s="4" customFormat="1" ht="13.8" x14ac:dyDescent="0.3">
      <c r="A33006" s="8" t="s">
        <v>497</v>
      </c>
      <c r="B33006" s="39">
        <v>248</v>
      </c>
      <c r="C33006" s="40" t="s">
        <v>1441</v>
      </c>
      <c r="D33006" s="41">
        <v>3197</v>
      </c>
    </row>
    <row r="33007" spans="1:4" s="4" customFormat="1" ht="13.8" x14ac:dyDescent="0.3">
      <c r="A33007" s="8" t="s">
        <v>354</v>
      </c>
      <c r="B33007" s="39">
        <v>53</v>
      </c>
      <c r="C33007" s="40" t="s">
        <v>1442</v>
      </c>
      <c r="D33007" s="41">
        <v>3542</v>
      </c>
    </row>
    <row r="33008" spans="1:4" s="4" customFormat="1" ht="13.8" x14ac:dyDescent="0.3">
      <c r="A33008" s="8" t="s">
        <v>354</v>
      </c>
      <c r="B33008" s="39">
        <v>59</v>
      </c>
      <c r="C33008" s="40" t="s">
        <v>1442</v>
      </c>
      <c r="D33008" s="41">
        <v>3542</v>
      </c>
    </row>
    <row r="33009" spans="1:4" s="4" customFormat="1" ht="13.8" x14ac:dyDescent="0.3">
      <c r="A33009" s="8" t="s">
        <v>41</v>
      </c>
      <c r="B33009" s="39">
        <v>1625</v>
      </c>
      <c r="C33009" s="40" t="s">
        <v>1821</v>
      </c>
      <c r="D33009" s="41">
        <v>3599.5</v>
      </c>
    </row>
    <row r="33010" spans="1:4" s="4" customFormat="1" ht="13.8" x14ac:dyDescent="0.3">
      <c r="A33010" s="8" t="s">
        <v>784</v>
      </c>
      <c r="B33010" s="39">
        <v>352</v>
      </c>
      <c r="C33010" s="40" t="s">
        <v>1822</v>
      </c>
      <c r="D33010" s="41">
        <v>2737</v>
      </c>
    </row>
    <row r="33011" spans="1:4" s="4" customFormat="1" ht="13.8" x14ac:dyDescent="0.3">
      <c r="A33011" s="8" t="s">
        <v>139</v>
      </c>
      <c r="B33011" s="39">
        <v>145</v>
      </c>
      <c r="C33011" s="40" t="s">
        <v>1830</v>
      </c>
      <c r="D33011" s="41">
        <v>32786.5</v>
      </c>
    </row>
    <row r="33012" spans="1:4" s="4" customFormat="1" ht="13.8" x14ac:dyDescent="0.3">
      <c r="A33012" s="8" t="s">
        <v>48</v>
      </c>
      <c r="B33012" s="39">
        <v>637</v>
      </c>
      <c r="C33012" s="40" t="s">
        <v>1911</v>
      </c>
      <c r="D33012" s="41">
        <v>3335</v>
      </c>
    </row>
    <row r="33013" spans="1:4" s="4" customFormat="1" ht="13.8" x14ac:dyDescent="0.3">
      <c r="A33013" s="8" t="s">
        <v>39</v>
      </c>
      <c r="B33013" s="39">
        <v>825</v>
      </c>
      <c r="C33013" s="40" t="s">
        <v>1912</v>
      </c>
      <c r="D33013" s="41">
        <v>19780</v>
      </c>
    </row>
    <row r="33014" spans="1:4" s="4" customFormat="1" ht="13.8" x14ac:dyDescent="0.3">
      <c r="A33014" s="8" t="s">
        <v>665</v>
      </c>
      <c r="B33014" s="39">
        <v>1036</v>
      </c>
      <c r="C33014" s="40" t="s">
        <v>1962</v>
      </c>
      <c r="D33014" s="41">
        <v>3151.58</v>
      </c>
    </row>
    <row r="33015" spans="1:4" s="4" customFormat="1" ht="13.8" x14ac:dyDescent="0.3">
      <c r="A33015" s="8" t="s">
        <v>7</v>
      </c>
      <c r="B33015" s="39">
        <v>3669</v>
      </c>
      <c r="C33015" s="40" t="s">
        <v>2834</v>
      </c>
      <c r="D33015" s="41">
        <v>3542</v>
      </c>
    </row>
    <row r="33016" spans="1:4" s="4" customFormat="1" ht="13.8" x14ac:dyDescent="0.3">
      <c r="A33016" s="8" t="s">
        <v>7</v>
      </c>
      <c r="B33016" s="39">
        <v>3671</v>
      </c>
      <c r="C33016" s="40" t="s">
        <v>2834</v>
      </c>
      <c r="D33016" s="41">
        <v>3542</v>
      </c>
    </row>
    <row r="33017" spans="1:4" s="4" customFormat="1" ht="13.8" x14ac:dyDescent="0.3">
      <c r="A33017" s="8" t="s">
        <v>219</v>
      </c>
      <c r="B33017" s="39">
        <v>348</v>
      </c>
      <c r="C33017" s="40" t="s">
        <v>2833</v>
      </c>
      <c r="D33017" s="41">
        <v>3128</v>
      </c>
    </row>
    <row r="33018" spans="1:4" s="4" customFormat="1" ht="13.8" x14ac:dyDescent="0.3">
      <c r="A33018" s="8" t="s">
        <v>219</v>
      </c>
      <c r="B33018" s="39">
        <v>351</v>
      </c>
      <c r="C33018" s="40" t="s">
        <v>2833</v>
      </c>
      <c r="D33018" s="41">
        <v>3128</v>
      </c>
    </row>
    <row r="33019" spans="1:4" s="4" customFormat="1" ht="13.8" x14ac:dyDescent="0.3">
      <c r="A33019" s="8" t="s">
        <v>41</v>
      </c>
      <c r="B33019" s="39">
        <v>1870</v>
      </c>
      <c r="C33019" s="40" t="s">
        <v>2885</v>
      </c>
      <c r="D33019" s="41">
        <v>6325</v>
      </c>
    </row>
    <row r="33020" spans="1:4" s="4" customFormat="1" ht="13.8" x14ac:dyDescent="0.3">
      <c r="A33020" s="8" t="s">
        <v>41</v>
      </c>
      <c r="B33020" s="39">
        <v>1871</v>
      </c>
      <c r="C33020" s="40" t="s">
        <v>2885</v>
      </c>
      <c r="D33020" s="41">
        <v>6325</v>
      </c>
    </row>
    <row r="33021" spans="1:4" s="4" customFormat="1" ht="13.8" x14ac:dyDescent="0.3">
      <c r="A33021" s="8" t="s">
        <v>1199</v>
      </c>
      <c r="B33021" s="39">
        <v>1110</v>
      </c>
      <c r="C33021" s="40" t="s">
        <v>3262</v>
      </c>
      <c r="D33021" s="41">
        <v>5405</v>
      </c>
    </row>
    <row r="33022" spans="1:4" s="4" customFormat="1" ht="13.8" x14ac:dyDescent="0.3">
      <c r="A33022" s="8" t="s">
        <v>54</v>
      </c>
      <c r="B33022" s="39">
        <v>2127</v>
      </c>
      <c r="C33022" s="40" t="s">
        <v>3536</v>
      </c>
      <c r="D33022" s="41">
        <v>3680</v>
      </c>
    </row>
    <row r="33023" spans="1:4" s="4" customFormat="1" ht="13.8" x14ac:dyDescent="0.3">
      <c r="A33023" s="8" t="s">
        <v>54</v>
      </c>
      <c r="B33023" s="39">
        <v>2128</v>
      </c>
      <c r="C33023" s="40" t="s">
        <v>3536</v>
      </c>
      <c r="D33023" s="41">
        <v>3680</v>
      </c>
    </row>
    <row r="33024" spans="1:4" s="4" customFormat="1" ht="13.8" x14ac:dyDescent="0.3">
      <c r="A33024" s="8" t="s">
        <v>54</v>
      </c>
      <c r="B33024" s="39">
        <v>2129</v>
      </c>
      <c r="C33024" s="40" t="s">
        <v>3536</v>
      </c>
      <c r="D33024" s="41">
        <v>3680</v>
      </c>
    </row>
    <row r="33025" spans="1:4" s="4" customFormat="1" ht="13.8" x14ac:dyDescent="0.3">
      <c r="A33025" s="8" t="s">
        <v>54</v>
      </c>
      <c r="B33025" s="39">
        <v>2131</v>
      </c>
      <c r="C33025" s="40" t="s">
        <v>3536</v>
      </c>
      <c r="D33025" s="41">
        <v>3680</v>
      </c>
    </row>
    <row r="33026" spans="1:4" s="4" customFormat="1" ht="13.8" x14ac:dyDescent="0.3">
      <c r="A33026" s="8" t="s">
        <v>186</v>
      </c>
      <c r="B33026" s="39">
        <v>1462</v>
      </c>
      <c r="C33026" s="40" t="s">
        <v>3680</v>
      </c>
      <c r="D33026" s="41">
        <v>10692.7</v>
      </c>
    </row>
    <row r="33027" spans="1:4" s="4" customFormat="1" ht="13.8" x14ac:dyDescent="0.3">
      <c r="A33027" s="8" t="s">
        <v>186</v>
      </c>
      <c r="B33027" s="39">
        <v>1464</v>
      </c>
      <c r="C33027" s="40" t="s">
        <v>3680</v>
      </c>
      <c r="D33027" s="41">
        <v>10692.7</v>
      </c>
    </row>
    <row r="33028" spans="1:4" s="4" customFormat="1" ht="13.8" x14ac:dyDescent="0.3">
      <c r="A33028" s="8" t="s">
        <v>186</v>
      </c>
      <c r="B33028" s="39">
        <v>1465</v>
      </c>
      <c r="C33028" s="40" t="s">
        <v>3680</v>
      </c>
      <c r="D33028" s="41">
        <v>10692.7</v>
      </c>
    </row>
    <row r="33029" spans="1:4" s="4" customFormat="1" ht="13.8" x14ac:dyDescent="0.3">
      <c r="A33029" s="8" t="s">
        <v>2422</v>
      </c>
      <c r="B33029" s="39">
        <v>958</v>
      </c>
      <c r="C33029" s="40" t="s">
        <v>3690</v>
      </c>
      <c r="D33029" s="41">
        <v>2587.5</v>
      </c>
    </row>
    <row r="33030" spans="1:4" s="4" customFormat="1" ht="13.8" x14ac:dyDescent="0.3">
      <c r="A33030" s="8" t="s">
        <v>2422</v>
      </c>
      <c r="B33030" s="39">
        <v>959</v>
      </c>
      <c r="C33030" s="40" t="s">
        <v>3690</v>
      </c>
      <c r="D33030" s="41">
        <v>2587.5</v>
      </c>
    </row>
    <row r="33031" spans="1:4" s="4" customFormat="1" ht="13.8" x14ac:dyDescent="0.3">
      <c r="A33031" s="8" t="s">
        <v>1597</v>
      </c>
      <c r="B33031" s="39">
        <v>582</v>
      </c>
      <c r="C33031" s="40" t="s">
        <v>3688</v>
      </c>
      <c r="D33031" s="41">
        <v>4889.8</v>
      </c>
    </row>
    <row r="33032" spans="1:4" s="4" customFormat="1" ht="13.8" x14ac:dyDescent="0.3">
      <c r="A33032" s="8" t="s">
        <v>1597</v>
      </c>
      <c r="B33032" s="39">
        <v>583</v>
      </c>
      <c r="C33032" s="40" t="s">
        <v>3688</v>
      </c>
      <c r="D33032" s="41">
        <v>4889.8</v>
      </c>
    </row>
    <row r="33033" spans="1:4" s="4" customFormat="1" ht="13.8" x14ac:dyDescent="0.3">
      <c r="A33033" s="8" t="s">
        <v>1597</v>
      </c>
      <c r="B33033" s="39">
        <v>584</v>
      </c>
      <c r="C33033" s="40" t="s">
        <v>3688</v>
      </c>
      <c r="D33033" s="41">
        <v>4889.8</v>
      </c>
    </row>
    <row r="33034" spans="1:4" s="4" customFormat="1" ht="13.8" x14ac:dyDescent="0.3">
      <c r="A33034" s="8" t="s">
        <v>709</v>
      </c>
      <c r="B33034" s="39">
        <v>262</v>
      </c>
      <c r="C33034" s="40" t="s">
        <v>3691</v>
      </c>
      <c r="D33034" s="41">
        <v>2875</v>
      </c>
    </row>
    <row r="33035" spans="1:4" s="4" customFormat="1" ht="13.8" x14ac:dyDescent="0.3">
      <c r="A33035" s="8" t="s">
        <v>1268</v>
      </c>
      <c r="B33035" s="39">
        <v>1290</v>
      </c>
      <c r="C33035" s="40" t="s">
        <v>3696</v>
      </c>
      <c r="D33035" s="41">
        <v>3582.25</v>
      </c>
    </row>
    <row r="33036" spans="1:4" s="4" customFormat="1" ht="13.8" x14ac:dyDescent="0.3">
      <c r="A33036" s="8" t="s">
        <v>1268</v>
      </c>
      <c r="B33036" s="39">
        <v>1293</v>
      </c>
      <c r="C33036" s="40" t="s">
        <v>3696</v>
      </c>
      <c r="D33036" s="41">
        <v>3582.25</v>
      </c>
    </row>
    <row r="33037" spans="1:4" s="4" customFormat="1" ht="13.8" x14ac:dyDescent="0.3">
      <c r="A33037" s="8" t="s">
        <v>1268</v>
      </c>
      <c r="B33037" s="39">
        <v>1294</v>
      </c>
      <c r="C33037" s="40" t="s">
        <v>3696</v>
      </c>
      <c r="D33037" s="41">
        <v>3582.25</v>
      </c>
    </row>
    <row r="33038" spans="1:4" s="4" customFormat="1" ht="13.8" x14ac:dyDescent="0.3">
      <c r="A33038" s="8" t="s">
        <v>1268</v>
      </c>
      <c r="B33038" s="39">
        <v>1295</v>
      </c>
      <c r="C33038" s="40" t="s">
        <v>3696</v>
      </c>
      <c r="D33038" s="41">
        <v>3582.25</v>
      </c>
    </row>
    <row r="33039" spans="1:4" s="4" customFormat="1" ht="13.8" x14ac:dyDescent="0.3">
      <c r="A33039" s="8" t="s">
        <v>1268</v>
      </c>
      <c r="B33039" s="39">
        <v>1296</v>
      </c>
      <c r="C33039" s="40" t="s">
        <v>3696</v>
      </c>
      <c r="D33039" s="41">
        <v>3582.25</v>
      </c>
    </row>
    <row r="33040" spans="1:4" s="4" customFormat="1" ht="13.8" x14ac:dyDescent="0.3">
      <c r="A33040" s="8" t="s">
        <v>50</v>
      </c>
      <c r="B33040" s="39">
        <v>1694</v>
      </c>
      <c r="C33040" s="40" t="s">
        <v>3853</v>
      </c>
      <c r="D33040" s="41">
        <v>5405</v>
      </c>
    </row>
    <row r="33041" spans="1:4" s="4" customFormat="1" ht="13.8" x14ac:dyDescent="0.3">
      <c r="A33041" s="8" t="s">
        <v>50</v>
      </c>
      <c r="B33041" s="39">
        <v>1695</v>
      </c>
      <c r="C33041" s="40" t="s">
        <v>3853</v>
      </c>
      <c r="D33041" s="41">
        <v>5405</v>
      </c>
    </row>
    <row r="33042" spans="1:4" s="4" customFormat="1" ht="13.8" x14ac:dyDescent="0.3">
      <c r="A33042" s="8" t="s">
        <v>50</v>
      </c>
      <c r="B33042" s="39">
        <v>1696</v>
      </c>
      <c r="C33042" s="40" t="s">
        <v>3853</v>
      </c>
      <c r="D33042" s="41">
        <v>5405</v>
      </c>
    </row>
    <row r="33043" spans="1:4" s="4" customFormat="1" ht="13.8" x14ac:dyDescent="0.3">
      <c r="A33043" s="8" t="s">
        <v>119</v>
      </c>
      <c r="B33043" s="39">
        <v>431</v>
      </c>
      <c r="C33043" s="40" t="s">
        <v>4604</v>
      </c>
      <c r="D33043" s="41">
        <v>6325</v>
      </c>
    </row>
    <row r="33044" spans="1:4" s="4" customFormat="1" ht="13.8" x14ac:dyDescent="0.3">
      <c r="A33044" s="8" t="s">
        <v>770</v>
      </c>
      <c r="B33044" s="39">
        <v>72</v>
      </c>
      <c r="C33044" s="40" t="s">
        <v>4605</v>
      </c>
      <c r="D33044" s="41">
        <v>3665.44</v>
      </c>
    </row>
    <row r="33045" spans="1:4" s="4" customFormat="1" ht="13.8" x14ac:dyDescent="0.3">
      <c r="A33045" s="8" t="s">
        <v>770</v>
      </c>
      <c r="B33045" s="39">
        <v>73</v>
      </c>
      <c r="C33045" s="40" t="s">
        <v>4605</v>
      </c>
      <c r="D33045" s="41">
        <v>3665.44</v>
      </c>
    </row>
    <row r="33046" spans="1:4" s="4" customFormat="1" ht="13.8" x14ac:dyDescent="0.3">
      <c r="A33046" s="8" t="s">
        <v>770</v>
      </c>
      <c r="B33046" s="39">
        <v>74</v>
      </c>
      <c r="C33046" s="40" t="s">
        <v>4605</v>
      </c>
      <c r="D33046" s="41">
        <v>3665.44</v>
      </c>
    </row>
    <row r="33047" spans="1:4" s="4" customFormat="1" ht="13.8" x14ac:dyDescent="0.3">
      <c r="A33047" s="8" t="s">
        <v>770</v>
      </c>
      <c r="B33047" s="39">
        <v>75</v>
      </c>
      <c r="C33047" s="40" t="s">
        <v>4605</v>
      </c>
      <c r="D33047" s="41">
        <v>3665.44</v>
      </c>
    </row>
    <row r="33048" spans="1:4" s="4" customFormat="1" ht="13.8" x14ac:dyDescent="0.3">
      <c r="A33048" s="8" t="s">
        <v>770</v>
      </c>
      <c r="B33048" s="39">
        <v>76</v>
      </c>
      <c r="C33048" s="40" t="s">
        <v>4605</v>
      </c>
      <c r="D33048" s="41">
        <v>3665.44</v>
      </c>
    </row>
    <row r="33049" spans="1:4" s="4" customFormat="1" ht="13.8" x14ac:dyDescent="0.3">
      <c r="A33049" s="8" t="s">
        <v>352</v>
      </c>
      <c r="B33049" s="39">
        <v>1412</v>
      </c>
      <c r="C33049" s="40" t="s">
        <v>4606</v>
      </c>
      <c r="D33049" s="41">
        <v>9197.7000000000007</v>
      </c>
    </row>
    <row r="33050" spans="1:4" s="4" customFormat="1" ht="13.8" x14ac:dyDescent="0.3">
      <c r="A33050" s="8" t="s">
        <v>2620</v>
      </c>
      <c r="B33050" s="39">
        <v>72</v>
      </c>
      <c r="C33050" s="40" t="s">
        <v>4607</v>
      </c>
      <c r="D33050" s="41">
        <v>5152</v>
      </c>
    </row>
    <row r="33051" spans="1:4" s="4" customFormat="1" ht="13.8" x14ac:dyDescent="0.3">
      <c r="A33051" s="8" t="s">
        <v>2620</v>
      </c>
      <c r="B33051" s="39">
        <v>73</v>
      </c>
      <c r="C33051" s="40" t="s">
        <v>4607</v>
      </c>
      <c r="D33051" s="41">
        <v>5152</v>
      </c>
    </row>
    <row r="33052" spans="1:4" s="4" customFormat="1" ht="13.8" x14ac:dyDescent="0.3">
      <c r="A33052" s="8" t="s">
        <v>1268</v>
      </c>
      <c r="B33052" s="39">
        <v>1357</v>
      </c>
      <c r="C33052" s="40" t="s">
        <v>4608</v>
      </c>
      <c r="D33052" s="41">
        <v>3392.5</v>
      </c>
    </row>
    <row r="33053" spans="1:4" s="4" customFormat="1" ht="13.8" x14ac:dyDescent="0.3">
      <c r="A33053" s="8" t="s">
        <v>2422</v>
      </c>
      <c r="B33053" s="39">
        <v>975</v>
      </c>
      <c r="C33053" s="40" t="s">
        <v>4598</v>
      </c>
      <c r="D33053" s="41">
        <v>2564.5</v>
      </c>
    </row>
    <row r="33054" spans="1:4" s="4" customFormat="1" ht="13.8" x14ac:dyDescent="0.3">
      <c r="A33054" s="8" t="s">
        <v>54</v>
      </c>
      <c r="B33054" s="39">
        <v>2305</v>
      </c>
      <c r="C33054" s="40" t="s">
        <v>4609</v>
      </c>
      <c r="D33054" s="41">
        <v>3588</v>
      </c>
    </row>
    <row r="33055" spans="1:4" s="4" customFormat="1" ht="13.8" x14ac:dyDescent="0.3">
      <c r="A33055" s="8" t="s">
        <v>54</v>
      </c>
      <c r="B33055" s="39">
        <v>2306</v>
      </c>
      <c r="C33055" s="40" t="s">
        <v>4609</v>
      </c>
      <c r="D33055" s="41">
        <v>3588</v>
      </c>
    </row>
    <row r="33056" spans="1:4" s="4" customFormat="1" ht="13.8" x14ac:dyDescent="0.3">
      <c r="A33056" s="8" t="s">
        <v>290</v>
      </c>
      <c r="B33056" s="39">
        <v>1112</v>
      </c>
      <c r="C33056" s="40" t="s">
        <v>4611</v>
      </c>
      <c r="D33056" s="41">
        <v>4427.5</v>
      </c>
    </row>
    <row r="33057" spans="1:4" s="4" customFormat="1" ht="13.8" x14ac:dyDescent="0.3">
      <c r="A33057" s="8" t="s">
        <v>290</v>
      </c>
      <c r="B33057" s="39">
        <v>1113</v>
      </c>
      <c r="C33057" s="40" t="s">
        <v>4611</v>
      </c>
      <c r="D33057" s="41">
        <v>4427.5</v>
      </c>
    </row>
    <row r="33058" spans="1:4" s="4" customFormat="1" ht="13.8" x14ac:dyDescent="0.3">
      <c r="A33058" s="8" t="s">
        <v>290</v>
      </c>
      <c r="B33058" s="39">
        <v>1114</v>
      </c>
      <c r="C33058" s="40" t="s">
        <v>4611</v>
      </c>
      <c r="D33058" s="41">
        <v>4427.5</v>
      </c>
    </row>
    <row r="33059" spans="1:4" s="4" customFormat="1" ht="13.8" x14ac:dyDescent="0.3">
      <c r="A33059" s="8" t="s">
        <v>65</v>
      </c>
      <c r="B33059" s="39">
        <v>237</v>
      </c>
      <c r="C33059" s="40" t="s">
        <v>4662</v>
      </c>
      <c r="D33059" s="41">
        <v>5954</v>
      </c>
    </row>
    <row r="33060" spans="1:4" s="4" customFormat="1" ht="13.8" x14ac:dyDescent="0.3">
      <c r="A33060" s="8" t="s">
        <v>665</v>
      </c>
      <c r="B33060" s="39">
        <v>2186</v>
      </c>
      <c r="C33060" s="40" t="s">
        <v>4783</v>
      </c>
      <c r="D33060" s="41">
        <v>3416.2</v>
      </c>
    </row>
    <row r="33061" spans="1:4" s="4" customFormat="1" ht="13.8" x14ac:dyDescent="0.3">
      <c r="A33061" s="8" t="s">
        <v>119</v>
      </c>
      <c r="B33061" s="39">
        <v>718</v>
      </c>
      <c r="C33061" s="40" t="s">
        <v>5066</v>
      </c>
      <c r="D33061" s="41">
        <v>7385.72</v>
      </c>
    </row>
    <row r="33062" spans="1:4" s="4" customFormat="1" ht="13.8" x14ac:dyDescent="0.3">
      <c r="A33062" s="8" t="s">
        <v>39</v>
      </c>
      <c r="B33062" s="39">
        <v>2535</v>
      </c>
      <c r="C33062" s="40" t="s">
        <v>6235</v>
      </c>
      <c r="D33062" s="41">
        <v>9744</v>
      </c>
    </row>
    <row r="33063" spans="1:4" s="4" customFormat="1" ht="13.8" x14ac:dyDescent="0.3">
      <c r="A33063" s="8" t="s">
        <v>11</v>
      </c>
      <c r="B33063" s="39">
        <v>341</v>
      </c>
      <c r="C33063" s="40" t="s">
        <v>6592</v>
      </c>
      <c r="D33063" s="41">
        <v>45271.32</v>
      </c>
    </row>
    <row r="33064" spans="1:4" s="4" customFormat="1" ht="13.8" x14ac:dyDescent="0.3">
      <c r="A33064" s="8" t="s">
        <v>352</v>
      </c>
      <c r="B33064" s="39">
        <v>1850</v>
      </c>
      <c r="C33064" s="40" t="s">
        <v>8410</v>
      </c>
      <c r="D33064" s="41">
        <v>5742</v>
      </c>
    </row>
    <row r="33065" spans="1:4" s="4" customFormat="1" ht="13.8" x14ac:dyDescent="0.3">
      <c r="A33065" s="8" t="s">
        <v>50</v>
      </c>
      <c r="B33065" s="39">
        <v>2069</v>
      </c>
      <c r="C33065" s="40" t="s">
        <v>9742</v>
      </c>
      <c r="D33065" s="41">
        <v>4176</v>
      </c>
    </row>
    <row r="33066" spans="1:4" s="4" customFormat="1" ht="13.8" x14ac:dyDescent="0.3">
      <c r="A33066" s="8" t="s">
        <v>54</v>
      </c>
      <c r="B33066" s="39">
        <v>3083</v>
      </c>
      <c r="C33066" s="40" t="s">
        <v>9744</v>
      </c>
      <c r="D33066" s="41">
        <v>4547.2</v>
      </c>
    </row>
    <row r="33067" spans="1:4" s="4" customFormat="1" ht="13.8" x14ac:dyDescent="0.3">
      <c r="A33067" s="8" t="s">
        <v>54</v>
      </c>
      <c r="B33067" s="39">
        <v>3088</v>
      </c>
      <c r="C33067" s="40" t="s">
        <v>9744</v>
      </c>
      <c r="D33067" s="41">
        <v>4547.2</v>
      </c>
    </row>
    <row r="33068" spans="1:4" s="4" customFormat="1" ht="13.8" x14ac:dyDescent="0.3">
      <c r="A33068" s="8" t="s">
        <v>1240</v>
      </c>
      <c r="B33068" s="39">
        <v>61</v>
      </c>
      <c r="C33068" s="40" t="s">
        <v>11251</v>
      </c>
      <c r="D33068" s="41">
        <v>19488</v>
      </c>
    </row>
    <row r="33069" spans="1:4" s="4" customFormat="1" ht="13.8" x14ac:dyDescent="0.3">
      <c r="A33069" s="8" t="s">
        <v>119</v>
      </c>
      <c r="B33069" s="39">
        <v>867</v>
      </c>
      <c r="C33069" s="40" t="s">
        <v>11697</v>
      </c>
      <c r="D33069" s="41">
        <v>11136</v>
      </c>
    </row>
    <row r="33070" spans="1:4" s="4" customFormat="1" ht="13.8" x14ac:dyDescent="0.3">
      <c r="A33070" s="8" t="s">
        <v>8924</v>
      </c>
      <c r="B33070" s="39">
        <v>38</v>
      </c>
      <c r="C33070" s="40" t="s">
        <v>11731</v>
      </c>
      <c r="D33070" s="41">
        <v>64496</v>
      </c>
    </row>
    <row r="33071" spans="1:4" s="4" customFormat="1" ht="13.8" x14ac:dyDescent="0.3">
      <c r="A33071" s="8" t="s">
        <v>669</v>
      </c>
      <c r="B33071" s="39">
        <v>473</v>
      </c>
      <c r="C33071" s="40" t="s">
        <v>12299</v>
      </c>
      <c r="D33071" s="41">
        <v>2876.8</v>
      </c>
    </row>
    <row r="33072" spans="1:4" s="4" customFormat="1" ht="13.8" x14ac:dyDescent="0.3">
      <c r="A33072" s="8" t="s">
        <v>1299</v>
      </c>
      <c r="B33072" s="39">
        <v>469</v>
      </c>
      <c r="C33072" s="40" t="s">
        <v>12298</v>
      </c>
      <c r="D33072" s="41">
        <v>3828</v>
      </c>
    </row>
    <row r="33073" spans="1:4" s="4" customFormat="1" ht="13.8" x14ac:dyDescent="0.3">
      <c r="A33073" s="8" t="s">
        <v>8876</v>
      </c>
      <c r="B33073" s="39">
        <v>55</v>
      </c>
      <c r="C33073" s="40" t="s">
        <v>12390</v>
      </c>
      <c r="D33073" s="41">
        <v>3108.8</v>
      </c>
    </row>
    <row r="33074" spans="1:4" s="4" customFormat="1" ht="13.8" x14ac:dyDescent="0.3">
      <c r="A33074" s="8" t="s">
        <v>656</v>
      </c>
      <c r="B33074" s="39">
        <v>177</v>
      </c>
      <c r="C33074" s="40" t="s">
        <v>12477</v>
      </c>
      <c r="D33074" s="41">
        <v>910213.72</v>
      </c>
    </row>
    <row r="33075" spans="1:4" s="4" customFormat="1" ht="13.8" x14ac:dyDescent="0.3">
      <c r="A33075" s="8" t="s">
        <v>9854</v>
      </c>
      <c r="B33075" s="39">
        <v>38</v>
      </c>
      <c r="C33075" s="40" t="s">
        <v>12487</v>
      </c>
      <c r="D33075" s="41">
        <v>3932.4</v>
      </c>
    </row>
    <row r="33076" spans="1:4" s="4" customFormat="1" ht="13.8" x14ac:dyDescent="0.3">
      <c r="A33076" s="8" t="s">
        <v>12203</v>
      </c>
      <c r="B33076" s="39">
        <v>34</v>
      </c>
      <c r="C33076" s="40" t="s">
        <v>12488</v>
      </c>
      <c r="D33076" s="41">
        <v>158328.4</v>
      </c>
    </row>
    <row r="33077" spans="1:4" s="4" customFormat="1" ht="13.8" x14ac:dyDescent="0.3">
      <c r="A33077" s="8" t="s">
        <v>9240</v>
      </c>
      <c r="B33077" s="39">
        <v>183</v>
      </c>
      <c r="C33077" s="40" t="s">
        <v>12492</v>
      </c>
      <c r="D33077" s="41">
        <v>6428.72</v>
      </c>
    </row>
    <row r="33078" spans="1:4" s="4" customFormat="1" ht="13.8" x14ac:dyDescent="0.3">
      <c r="A33078" s="8" t="s">
        <v>9240</v>
      </c>
      <c r="B33078" s="39">
        <v>184</v>
      </c>
      <c r="C33078" s="40" t="s">
        <v>12493</v>
      </c>
      <c r="D33078" s="41">
        <v>6298.8</v>
      </c>
    </row>
    <row r="33079" spans="1:4" s="4" customFormat="1" ht="13.8" x14ac:dyDescent="0.3">
      <c r="A33079" s="8" t="s">
        <v>9240</v>
      </c>
      <c r="B33079" s="39">
        <v>185</v>
      </c>
      <c r="C33079" s="40" t="s">
        <v>12494</v>
      </c>
      <c r="D33079" s="41">
        <v>6298.8</v>
      </c>
    </row>
    <row r="33080" spans="1:4" s="4" customFormat="1" ht="13.8" x14ac:dyDescent="0.3">
      <c r="A33080" s="8" t="s">
        <v>12495</v>
      </c>
      <c r="B33080" s="39">
        <v>28</v>
      </c>
      <c r="C33080" s="40" t="s">
        <v>12496</v>
      </c>
      <c r="D33080" s="41">
        <v>33586.639999999999</v>
      </c>
    </row>
    <row r="33081" spans="1:4" s="4" customFormat="1" ht="13.8" x14ac:dyDescent="0.3">
      <c r="A33081" s="8" t="s">
        <v>497</v>
      </c>
      <c r="B33081" s="39">
        <v>652</v>
      </c>
      <c r="C33081" s="40" t="s">
        <v>12497</v>
      </c>
      <c r="D33081" s="41">
        <v>6992.48</v>
      </c>
    </row>
    <row r="33082" spans="1:4" s="4" customFormat="1" ht="13.8" x14ac:dyDescent="0.3">
      <c r="A33082" s="8" t="s">
        <v>497</v>
      </c>
      <c r="B33082" s="39">
        <v>653</v>
      </c>
      <c r="C33082" s="40" t="s">
        <v>12498</v>
      </c>
      <c r="D33082" s="41">
        <v>39959.68</v>
      </c>
    </row>
    <row r="33083" spans="1:4" s="4" customFormat="1" ht="13.8" x14ac:dyDescent="0.3">
      <c r="A33083" s="8" t="s">
        <v>41</v>
      </c>
      <c r="B33083" s="39">
        <v>2752</v>
      </c>
      <c r="C33083" s="40" t="s">
        <v>12499</v>
      </c>
      <c r="D33083" s="41">
        <v>6596.92</v>
      </c>
    </row>
    <row r="33084" spans="1:4" s="4" customFormat="1" ht="13.8" x14ac:dyDescent="0.3">
      <c r="A33084" s="8" t="s">
        <v>12533</v>
      </c>
      <c r="B33084" s="39">
        <v>56</v>
      </c>
      <c r="C33084" s="40" t="s">
        <v>12541</v>
      </c>
      <c r="D33084" s="41">
        <v>21424.04</v>
      </c>
    </row>
    <row r="33085" spans="1:4" s="4" customFormat="1" ht="13.8" x14ac:dyDescent="0.3">
      <c r="A33085" s="8" t="s">
        <v>175</v>
      </c>
      <c r="B33085" s="39">
        <v>518</v>
      </c>
      <c r="C33085" s="40" t="s">
        <v>12768</v>
      </c>
      <c r="D33085" s="41">
        <v>6020.4</v>
      </c>
    </row>
    <row r="33086" spans="1:4" s="4" customFormat="1" ht="13.8" x14ac:dyDescent="0.3">
      <c r="A33086" s="8" t="s">
        <v>41</v>
      </c>
      <c r="B33086" s="39">
        <v>2989</v>
      </c>
      <c r="C33086" s="40" t="s">
        <v>1874</v>
      </c>
      <c r="D33086" s="41">
        <v>8135.02</v>
      </c>
    </row>
    <row r="33087" spans="1:4" s="4" customFormat="1" ht="13.8" x14ac:dyDescent="0.3">
      <c r="A33087" s="8" t="s">
        <v>54</v>
      </c>
      <c r="B33087" s="39">
        <v>3876</v>
      </c>
      <c r="C33087" s="40" t="s">
        <v>14018</v>
      </c>
      <c r="D33087" s="41">
        <v>13456</v>
      </c>
    </row>
    <row r="33088" spans="1:4" s="4" customFormat="1" ht="13.8" x14ac:dyDescent="0.3">
      <c r="A33088" s="8" t="s">
        <v>23</v>
      </c>
      <c r="B33088" s="39">
        <v>4112</v>
      </c>
      <c r="C33088" s="40" t="s">
        <v>15810</v>
      </c>
      <c r="D33088" s="41">
        <v>9265.16</v>
      </c>
    </row>
    <row r="33089" spans="1:4" s="4" customFormat="1" ht="13.8" x14ac:dyDescent="0.3">
      <c r="A33089" s="8" t="s">
        <v>23</v>
      </c>
      <c r="B33089" s="39">
        <v>4113</v>
      </c>
      <c r="C33089" s="40" t="s">
        <v>15811</v>
      </c>
      <c r="D33089" s="41">
        <v>9265.16</v>
      </c>
    </row>
    <row r="33090" spans="1:4" s="4" customFormat="1" ht="13.8" x14ac:dyDescent="0.3">
      <c r="A33090" s="8" t="s">
        <v>23</v>
      </c>
      <c r="B33090" s="39">
        <v>4114</v>
      </c>
      <c r="C33090" s="40" t="s">
        <v>15812</v>
      </c>
      <c r="D33090" s="41">
        <v>9265.16</v>
      </c>
    </row>
    <row r="33091" spans="1:4" s="4" customFormat="1" ht="13.8" x14ac:dyDescent="0.3">
      <c r="A33091" s="8" t="s">
        <v>1812</v>
      </c>
      <c r="B33091" s="39">
        <v>31</v>
      </c>
      <c r="C33091" s="40" t="s">
        <v>1814</v>
      </c>
      <c r="D33091" s="41">
        <v>3007.18</v>
      </c>
    </row>
    <row r="33092" spans="1:4" s="4" customFormat="1" ht="13.8" x14ac:dyDescent="0.3">
      <c r="A33092" s="8" t="s">
        <v>1812</v>
      </c>
      <c r="B33092" s="39">
        <v>67</v>
      </c>
      <c r="C33092" s="40" t="s">
        <v>1814</v>
      </c>
      <c r="D33092" s="41">
        <v>3007.18</v>
      </c>
    </row>
    <row r="33093" spans="1:4" s="4" customFormat="1" ht="13.8" x14ac:dyDescent="0.3">
      <c r="A33093" s="8" t="s">
        <v>1812</v>
      </c>
      <c r="B33093" s="39">
        <v>68</v>
      </c>
      <c r="C33093" s="40" t="s">
        <v>1814</v>
      </c>
      <c r="D33093" s="41">
        <v>3007.18</v>
      </c>
    </row>
    <row r="33094" spans="1:4" s="4" customFormat="1" ht="13.8" x14ac:dyDescent="0.3">
      <c r="A33094" s="8" t="s">
        <v>1812</v>
      </c>
      <c r="B33094" s="39">
        <v>69</v>
      </c>
      <c r="C33094" s="40" t="s">
        <v>1814</v>
      </c>
      <c r="D33094" s="41">
        <v>3007.18</v>
      </c>
    </row>
    <row r="33095" spans="1:4" s="4" customFormat="1" ht="13.8" x14ac:dyDescent="0.3">
      <c r="A33095" s="8" t="s">
        <v>1812</v>
      </c>
      <c r="B33095" s="39">
        <v>70</v>
      </c>
      <c r="C33095" s="40" t="s">
        <v>1814</v>
      </c>
      <c r="D33095" s="41">
        <v>3007.18</v>
      </c>
    </row>
    <row r="33096" spans="1:4" s="4" customFormat="1" ht="13.8" x14ac:dyDescent="0.3">
      <c r="A33096" s="8" t="s">
        <v>1812</v>
      </c>
      <c r="B33096" s="39">
        <v>71</v>
      </c>
      <c r="C33096" s="40" t="s">
        <v>1814</v>
      </c>
      <c r="D33096" s="41">
        <v>3007.18</v>
      </c>
    </row>
    <row r="33097" spans="1:4" s="4" customFormat="1" ht="13.8" x14ac:dyDescent="0.3">
      <c r="A33097" s="8" t="s">
        <v>546</v>
      </c>
      <c r="B33097" s="39">
        <v>212</v>
      </c>
      <c r="C33097" s="40" t="s">
        <v>1829</v>
      </c>
      <c r="D33097" s="41">
        <v>46624.97</v>
      </c>
    </row>
    <row r="33098" spans="1:4" s="4" customFormat="1" ht="13.8" x14ac:dyDescent="0.3">
      <c r="A33098" s="8" t="s">
        <v>139</v>
      </c>
      <c r="B33098" s="39">
        <v>141</v>
      </c>
      <c r="C33098" s="40" t="s">
        <v>1830</v>
      </c>
      <c r="D33098" s="41">
        <v>32786.5</v>
      </c>
    </row>
    <row r="33099" spans="1:4" s="4" customFormat="1" ht="13.8" x14ac:dyDescent="0.3">
      <c r="A33099" s="8" t="s">
        <v>31</v>
      </c>
      <c r="B33099" s="39">
        <v>163</v>
      </c>
      <c r="C33099" s="40" t="s">
        <v>1832</v>
      </c>
      <c r="D33099" s="41">
        <v>9407</v>
      </c>
    </row>
    <row r="33100" spans="1:4" s="4" customFormat="1" ht="13.8" x14ac:dyDescent="0.3">
      <c r="A33100" s="8" t="s">
        <v>54</v>
      </c>
      <c r="B33100" s="39">
        <v>2130</v>
      </c>
      <c r="C33100" s="40" t="s">
        <v>3536</v>
      </c>
      <c r="D33100" s="41">
        <v>3680</v>
      </c>
    </row>
    <row r="33101" spans="1:4" s="4" customFormat="1" ht="13.8" x14ac:dyDescent="0.3">
      <c r="A33101" s="8" t="s">
        <v>1597</v>
      </c>
      <c r="B33101" s="39">
        <v>581</v>
      </c>
      <c r="C33101" s="40" t="s">
        <v>3688</v>
      </c>
      <c r="D33101" s="41">
        <v>4889.8</v>
      </c>
    </row>
    <row r="33102" spans="1:4" s="4" customFormat="1" ht="13.8" x14ac:dyDescent="0.3">
      <c r="A33102" s="8" t="s">
        <v>219</v>
      </c>
      <c r="B33102" s="39">
        <v>375</v>
      </c>
      <c r="C33102" s="40" t="s">
        <v>3683</v>
      </c>
      <c r="D33102" s="41">
        <v>4033.05</v>
      </c>
    </row>
    <row r="33103" spans="1:4" s="4" customFormat="1" ht="13.8" x14ac:dyDescent="0.3">
      <c r="A33103" s="8" t="s">
        <v>2422</v>
      </c>
      <c r="B33103" s="39">
        <v>976</v>
      </c>
      <c r="C33103" s="40" t="s">
        <v>4598</v>
      </c>
      <c r="D33103" s="41">
        <v>2564.5</v>
      </c>
    </row>
    <row r="33104" spans="1:4" s="4" customFormat="1" ht="13.8" x14ac:dyDescent="0.3">
      <c r="A33104" s="8" t="s">
        <v>189</v>
      </c>
      <c r="B33104" s="39">
        <v>1287</v>
      </c>
      <c r="C33104" s="40" t="s">
        <v>7244</v>
      </c>
      <c r="D33104" s="41">
        <v>2784</v>
      </c>
    </row>
    <row r="33105" spans="1:4" s="4" customFormat="1" ht="13.8" x14ac:dyDescent="0.3">
      <c r="A33105" s="8" t="s">
        <v>189</v>
      </c>
      <c r="B33105" s="39">
        <v>1296</v>
      </c>
      <c r="C33105" s="40" t="s">
        <v>6991</v>
      </c>
      <c r="D33105" s="41">
        <v>3248</v>
      </c>
    </row>
    <row r="33106" spans="1:4" s="4" customFormat="1" ht="13.8" x14ac:dyDescent="0.3">
      <c r="A33106" s="8" t="s">
        <v>300</v>
      </c>
      <c r="B33106" s="39">
        <v>267</v>
      </c>
      <c r="C33106" s="40" t="s">
        <v>13327</v>
      </c>
      <c r="D33106" s="41">
        <v>7631.52</v>
      </c>
    </row>
    <row r="33107" spans="1:4" s="4" customFormat="1" ht="13.8" x14ac:dyDescent="0.3">
      <c r="A33107" s="8" t="s">
        <v>10975</v>
      </c>
      <c r="B33107" s="39">
        <v>21</v>
      </c>
      <c r="C33107" s="40" t="s">
        <v>13801</v>
      </c>
      <c r="D33107" s="41">
        <v>3667.92</v>
      </c>
    </row>
    <row r="33108" spans="1:4" s="4" customFormat="1" ht="13.8" x14ac:dyDescent="0.3">
      <c r="A33108" s="8" t="s">
        <v>354</v>
      </c>
      <c r="B33108" s="39">
        <v>58</v>
      </c>
      <c r="C33108" s="40" t="s">
        <v>1442</v>
      </c>
      <c r="D33108" s="41">
        <v>3542</v>
      </c>
    </row>
    <row r="33109" spans="1:4" s="4" customFormat="1" ht="13.8" x14ac:dyDescent="0.3">
      <c r="A33109" s="8" t="s">
        <v>41</v>
      </c>
      <c r="B33109" s="39">
        <v>1621</v>
      </c>
      <c r="C33109" s="40" t="s">
        <v>1821</v>
      </c>
      <c r="D33109" s="41">
        <v>3599.5</v>
      </c>
    </row>
    <row r="33110" spans="1:4" s="4" customFormat="1" ht="13.8" x14ac:dyDescent="0.3">
      <c r="A33110" s="8" t="s">
        <v>41</v>
      </c>
      <c r="B33110" s="39">
        <v>1626</v>
      </c>
      <c r="C33110" s="40" t="s">
        <v>1821</v>
      </c>
      <c r="D33110" s="41">
        <v>3599.5</v>
      </c>
    </row>
    <row r="33111" spans="1:4" s="4" customFormat="1" ht="13.8" x14ac:dyDescent="0.3">
      <c r="A33111" s="8" t="s">
        <v>784</v>
      </c>
      <c r="B33111" s="39">
        <v>333</v>
      </c>
      <c r="C33111" s="40" t="s">
        <v>1822</v>
      </c>
      <c r="D33111" s="41">
        <v>2737</v>
      </c>
    </row>
    <row r="33112" spans="1:4" s="4" customFormat="1" ht="13.8" x14ac:dyDescent="0.3">
      <c r="A33112" s="8" t="s">
        <v>1199</v>
      </c>
      <c r="B33112" s="39">
        <v>931</v>
      </c>
      <c r="C33112" s="40" t="s">
        <v>1928</v>
      </c>
      <c r="D33112" s="41">
        <v>3565</v>
      </c>
    </row>
    <row r="33113" spans="1:4" s="4" customFormat="1" ht="13.8" x14ac:dyDescent="0.3">
      <c r="A33113" s="8" t="s">
        <v>1199</v>
      </c>
      <c r="B33113" s="39">
        <v>1104</v>
      </c>
      <c r="C33113" s="40" t="s">
        <v>3262</v>
      </c>
      <c r="D33113" s="41">
        <v>5405</v>
      </c>
    </row>
    <row r="33114" spans="1:4" s="4" customFormat="1" ht="13.8" x14ac:dyDescent="0.3">
      <c r="A33114" s="8" t="s">
        <v>497</v>
      </c>
      <c r="B33114" s="39">
        <v>323</v>
      </c>
      <c r="C33114" s="40" t="s">
        <v>3681</v>
      </c>
      <c r="D33114" s="41">
        <v>21677.5</v>
      </c>
    </row>
    <row r="33115" spans="1:4" s="4" customFormat="1" ht="13.8" x14ac:dyDescent="0.3">
      <c r="A33115" s="8" t="s">
        <v>50</v>
      </c>
      <c r="B33115" s="39">
        <v>1646</v>
      </c>
      <c r="C33115" s="40" t="s">
        <v>3682</v>
      </c>
      <c r="D33115" s="41">
        <v>5462.5</v>
      </c>
    </row>
    <row r="33116" spans="1:4" s="4" customFormat="1" ht="13.8" x14ac:dyDescent="0.3">
      <c r="A33116" s="8" t="s">
        <v>50</v>
      </c>
      <c r="B33116" s="39">
        <v>1647</v>
      </c>
      <c r="C33116" s="40" t="s">
        <v>3682</v>
      </c>
      <c r="D33116" s="41">
        <v>5462.5</v>
      </c>
    </row>
    <row r="33117" spans="1:4" s="4" customFormat="1" ht="13.8" x14ac:dyDescent="0.3">
      <c r="A33117" s="8" t="s">
        <v>50</v>
      </c>
      <c r="B33117" s="39">
        <v>1648</v>
      </c>
      <c r="C33117" s="40" t="s">
        <v>3682</v>
      </c>
      <c r="D33117" s="41">
        <v>5462.5</v>
      </c>
    </row>
    <row r="33118" spans="1:4" s="4" customFormat="1" ht="13.8" x14ac:dyDescent="0.3">
      <c r="A33118" s="8" t="s">
        <v>2422</v>
      </c>
      <c r="B33118" s="39">
        <v>949</v>
      </c>
      <c r="C33118" s="40" t="s">
        <v>3690</v>
      </c>
      <c r="D33118" s="41">
        <v>2587.5</v>
      </c>
    </row>
    <row r="33119" spans="1:4" s="4" customFormat="1" ht="13.8" x14ac:dyDescent="0.3">
      <c r="A33119" s="8" t="s">
        <v>2422</v>
      </c>
      <c r="B33119" s="39">
        <v>950</v>
      </c>
      <c r="C33119" s="40" t="s">
        <v>3690</v>
      </c>
      <c r="D33119" s="41">
        <v>2587.5</v>
      </c>
    </row>
    <row r="33120" spans="1:4" s="4" customFormat="1" ht="13.8" x14ac:dyDescent="0.3">
      <c r="A33120" s="8" t="s">
        <v>1597</v>
      </c>
      <c r="B33120" s="39">
        <v>573</v>
      </c>
      <c r="C33120" s="40" t="s">
        <v>3688</v>
      </c>
      <c r="D33120" s="41">
        <v>4889.8</v>
      </c>
    </row>
    <row r="33121" spans="1:4" s="4" customFormat="1" ht="13.8" x14ac:dyDescent="0.3">
      <c r="A33121" s="8" t="s">
        <v>1597</v>
      </c>
      <c r="B33121" s="39">
        <v>574</v>
      </c>
      <c r="C33121" s="40" t="s">
        <v>3688</v>
      </c>
      <c r="D33121" s="41">
        <v>4889.8</v>
      </c>
    </row>
    <row r="33122" spans="1:4" s="4" customFormat="1" ht="13.8" x14ac:dyDescent="0.3">
      <c r="A33122" s="8" t="s">
        <v>219</v>
      </c>
      <c r="B33122" s="39">
        <v>367</v>
      </c>
      <c r="C33122" s="40" t="s">
        <v>3683</v>
      </c>
      <c r="D33122" s="41">
        <v>4033.05</v>
      </c>
    </row>
    <row r="33123" spans="1:4" s="4" customFormat="1" ht="13.8" x14ac:dyDescent="0.3">
      <c r="A33123" s="8" t="s">
        <v>219</v>
      </c>
      <c r="B33123" s="39">
        <v>368</v>
      </c>
      <c r="C33123" s="40" t="s">
        <v>3683</v>
      </c>
      <c r="D33123" s="41">
        <v>4033.05</v>
      </c>
    </row>
    <row r="33124" spans="1:4" s="4" customFormat="1" ht="13.8" x14ac:dyDescent="0.3">
      <c r="A33124" s="8" t="s">
        <v>9</v>
      </c>
      <c r="B33124" s="39">
        <v>843</v>
      </c>
      <c r="C33124" s="40" t="s">
        <v>3689</v>
      </c>
      <c r="D33124" s="41">
        <v>3565</v>
      </c>
    </row>
    <row r="33125" spans="1:4" s="4" customFormat="1" ht="13.8" x14ac:dyDescent="0.3">
      <c r="A33125" s="8" t="s">
        <v>9</v>
      </c>
      <c r="B33125" s="39">
        <v>844</v>
      </c>
      <c r="C33125" s="40" t="s">
        <v>3689</v>
      </c>
      <c r="D33125" s="41">
        <v>3565</v>
      </c>
    </row>
    <row r="33126" spans="1:4" s="4" customFormat="1" ht="13.8" x14ac:dyDescent="0.3">
      <c r="A33126" s="8" t="s">
        <v>9</v>
      </c>
      <c r="B33126" s="39">
        <v>846</v>
      </c>
      <c r="C33126" s="40" t="s">
        <v>3689</v>
      </c>
      <c r="D33126" s="41">
        <v>3565</v>
      </c>
    </row>
    <row r="33127" spans="1:4" s="4" customFormat="1" ht="13.8" x14ac:dyDescent="0.3">
      <c r="A33127" s="8" t="s">
        <v>119</v>
      </c>
      <c r="B33127" s="39">
        <v>430</v>
      </c>
      <c r="C33127" s="40" t="s">
        <v>4590</v>
      </c>
      <c r="D33127" s="41">
        <v>6325</v>
      </c>
    </row>
    <row r="33128" spans="1:4" s="4" customFormat="1" ht="13.8" x14ac:dyDescent="0.3">
      <c r="A33128" s="8" t="s">
        <v>770</v>
      </c>
      <c r="B33128" s="39">
        <v>68</v>
      </c>
      <c r="C33128" s="40" t="s">
        <v>4592</v>
      </c>
      <c r="D33128" s="41">
        <v>3341.19</v>
      </c>
    </row>
    <row r="33129" spans="1:4" s="4" customFormat="1" ht="13.8" x14ac:dyDescent="0.3">
      <c r="A33129" s="8" t="s">
        <v>770</v>
      </c>
      <c r="B33129" s="39">
        <v>69</v>
      </c>
      <c r="C33129" s="40" t="s">
        <v>4592</v>
      </c>
      <c r="D33129" s="41">
        <v>3341.19</v>
      </c>
    </row>
    <row r="33130" spans="1:4" s="4" customFormat="1" ht="13.8" x14ac:dyDescent="0.3">
      <c r="A33130" s="8" t="s">
        <v>770</v>
      </c>
      <c r="B33130" s="39">
        <v>70</v>
      </c>
      <c r="C33130" s="40" t="s">
        <v>4593</v>
      </c>
      <c r="D33130" s="41">
        <v>5427.67</v>
      </c>
    </row>
    <row r="33131" spans="1:4" s="4" customFormat="1" ht="13.8" x14ac:dyDescent="0.3">
      <c r="A33131" s="8" t="s">
        <v>770</v>
      </c>
      <c r="B33131" s="39">
        <v>71</v>
      </c>
      <c r="C33131" s="40" t="s">
        <v>4593</v>
      </c>
      <c r="D33131" s="41">
        <v>5427.67</v>
      </c>
    </row>
    <row r="33132" spans="1:4" s="4" customFormat="1" ht="13.8" x14ac:dyDescent="0.3">
      <c r="A33132" s="8" t="s">
        <v>529</v>
      </c>
      <c r="B33132" s="39">
        <v>109</v>
      </c>
      <c r="C33132" s="40" t="s">
        <v>4594</v>
      </c>
      <c r="D33132" s="41">
        <v>3944.5</v>
      </c>
    </row>
    <row r="33133" spans="1:4" s="4" customFormat="1" ht="13.8" x14ac:dyDescent="0.3">
      <c r="A33133" s="8" t="s">
        <v>352</v>
      </c>
      <c r="B33133" s="39">
        <v>1411</v>
      </c>
      <c r="C33133" s="40" t="s">
        <v>4595</v>
      </c>
      <c r="D33133" s="41">
        <v>9197.7000000000007</v>
      </c>
    </row>
    <row r="33134" spans="1:4" s="4" customFormat="1" ht="13.8" x14ac:dyDescent="0.3">
      <c r="A33134" s="8" t="s">
        <v>2620</v>
      </c>
      <c r="B33134" s="39">
        <v>71</v>
      </c>
      <c r="C33134" s="40" t="s">
        <v>4589</v>
      </c>
      <c r="D33134" s="41">
        <v>5152</v>
      </c>
    </row>
    <row r="33135" spans="1:4" s="4" customFormat="1" ht="13.8" x14ac:dyDescent="0.3">
      <c r="A33135" s="8" t="s">
        <v>1268</v>
      </c>
      <c r="B33135" s="39">
        <v>1356</v>
      </c>
      <c r="C33135" s="40" t="s">
        <v>4596</v>
      </c>
      <c r="D33135" s="41">
        <v>3392.5</v>
      </c>
    </row>
    <row r="33136" spans="1:4" s="4" customFormat="1" ht="13.8" x14ac:dyDescent="0.3">
      <c r="A33136" s="8" t="s">
        <v>2422</v>
      </c>
      <c r="B33136" s="39">
        <v>974</v>
      </c>
      <c r="C33136" s="40" t="s">
        <v>4598</v>
      </c>
      <c r="D33136" s="41">
        <v>2564.5</v>
      </c>
    </row>
    <row r="33137" spans="1:4" s="4" customFormat="1" ht="13.8" x14ac:dyDescent="0.3">
      <c r="A33137" s="8" t="s">
        <v>1780</v>
      </c>
      <c r="B33137" s="39">
        <v>4063</v>
      </c>
      <c r="C33137" s="40" t="s">
        <v>4599</v>
      </c>
      <c r="D33137" s="41">
        <v>2909.5</v>
      </c>
    </row>
    <row r="33138" spans="1:4" s="4" customFormat="1" ht="13.8" x14ac:dyDescent="0.3">
      <c r="A33138" s="8" t="s">
        <v>1780</v>
      </c>
      <c r="B33138" s="39">
        <v>4064</v>
      </c>
      <c r="C33138" s="40" t="s">
        <v>4599</v>
      </c>
      <c r="D33138" s="41">
        <v>2909.5</v>
      </c>
    </row>
    <row r="33139" spans="1:4" s="4" customFormat="1" ht="13.8" x14ac:dyDescent="0.3">
      <c r="A33139" s="8" t="s">
        <v>1780</v>
      </c>
      <c r="B33139" s="39">
        <v>4065</v>
      </c>
      <c r="C33139" s="40" t="s">
        <v>4599</v>
      </c>
      <c r="D33139" s="41">
        <v>2909.5</v>
      </c>
    </row>
    <row r="33140" spans="1:4" s="4" customFormat="1" ht="13.8" x14ac:dyDescent="0.3">
      <c r="A33140" s="8" t="s">
        <v>1780</v>
      </c>
      <c r="B33140" s="39">
        <v>4066</v>
      </c>
      <c r="C33140" s="40" t="s">
        <v>4599</v>
      </c>
      <c r="D33140" s="41">
        <v>2909.5</v>
      </c>
    </row>
    <row r="33141" spans="1:4" s="4" customFormat="1" ht="13.8" x14ac:dyDescent="0.3">
      <c r="A33141" s="8" t="s">
        <v>1780</v>
      </c>
      <c r="B33141" s="39">
        <v>4067</v>
      </c>
      <c r="C33141" s="40" t="s">
        <v>4599</v>
      </c>
      <c r="D33141" s="41">
        <v>2909.5</v>
      </c>
    </row>
    <row r="33142" spans="1:4" s="4" customFormat="1" ht="13.8" x14ac:dyDescent="0.3">
      <c r="A33142" s="8" t="s">
        <v>54</v>
      </c>
      <c r="B33142" s="39">
        <v>2303</v>
      </c>
      <c r="C33142" s="40" t="s">
        <v>4597</v>
      </c>
      <c r="D33142" s="41">
        <v>3588</v>
      </c>
    </row>
    <row r="33143" spans="1:4" s="4" customFormat="1" ht="13.8" x14ac:dyDescent="0.3">
      <c r="A33143" s="8" t="s">
        <v>219</v>
      </c>
      <c r="B33143" s="39">
        <v>383</v>
      </c>
      <c r="C33143" s="40" t="s">
        <v>4600</v>
      </c>
      <c r="D33143" s="41">
        <v>4600</v>
      </c>
    </row>
    <row r="33144" spans="1:4" s="4" customFormat="1" ht="13.8" x14ac:dyDescent="0.3">
      <c r="A33144" s="8" t="s">
        <v>290</v>
      </c>
      <c r="B33144" s="39">
        <v>1111</v>
      </c>
      <c r="C33144" s="40" t="s">
        <v>4601</v>
      </c>
      <c r="D33144" s="41">
        <v>4427.5</v>
      </c>
    </row>
    <row r="33145" spans="1:4" s="4" customFormat="1" ht="13.8" x14ac:dyDescent="0.3">
      <c r="A33145" s="8" t="s">
        <v>4602</v>
      </c>
      <c r="B33145" s="39">
        <v>209</v>
      </c>
      <c r="C33145" s="40" t="s">
        <v>4603</v>
      </c>
      <c r="D33145" s="41">
        <v>2622</v>
      </c>
    </row>
    <row r="33146" spans="1:4" s="4" customFormat="1" ht="13.8" x14ac:dyDescent="0.3">
      <c r="A33146" s="8" t="s">
        <v>65</v>
      </c>
      <c r="B33146" s="39">
        <v>244</v>
      </c>
      <c r="C33146" s="40" t="s">
        <v>4662</v>
      </c>
      <c r="D33146" s="41">
        <v>5954</v>
      </c>
    </row>
    <row r="33147" spans="1:4" s="4" customFormat="1" ht="13.8" x14ac:dyDescent="0.3">
      <c r="A33147" s="8" t="s">
        <v>39</v>
      </c>
      <c r="B33147" s="39">
        <v>1896</v>
      </c>
      <c r="C33147" s="40" t="s">
        <v>4956</v>
      </c>
      <c r="D33147" s="41">
        <v>17150.599999999999</v>
      </c>
    </row>
    <row r="33148" spans="1:4" s="4" customFormat="1" ht="13.8" x14ac:dyDescent="0.3">
      <c r="A33148" s="8" t="s">
        <v>241</v>
      </c>
      <c r="B33148" s="39">
        <v>215</v>
      </c>
      <c r="C33148" s="40" t="s">
        <v>5024</v>
      </c>
      <c r="D33148" s="41">
        <v>6533.12</v>
      </c>
    </row>
    <row r="33149" spans="1:4" s="4" customFormat="1" ht="13.8" x14ac:dyDescent="0.3">
      <c r="A33149" s="8" t="s">
        <v>119</v>
      </c>
      <c r="B33149" s="39">
        <v>674</v>
      </c>
      <c r="C33149" s="40" t="s">
        <v>5066</v>
      </c>
      <c r="D33149" s="41">
        <v>7385.72</v>
      </c>
    </row>
    <row r="33150" spans="1:4" s="4" customFormat="1" ht="13.8" x14ac:dyDescent="0.3">
      <c r="A33150" s="8" t="s">
        <v>3357</v>
      </c>
      <c r="B33150" s="39">
        <v>186</v>
      </c>
      <c r="C33150" s="40" t="s">
        <v>5894</v>
      </c>
      <c r="D33150" s="41">
        <v>6547.89</v>
      </c>
    </row>
    <row r="33151" spans="1:4" s="4" customFormat="1" ht="13.8" x14ac:dyDescent="0.3">
      <c r="A33151" s="8" t="s">
        <v>39</v>
      </c>
      <c r="B33151" s="39">
        <v>2465</v>
      </c>
      <c r="C33151" s="40" t="s">
        <v>6235</v>
      </c>
      <c r="D33151" s="41">
        <v>9744</v>
      </c>
    </row>
    <row r="33152" spans="1:4" s="4" customFormat="1" ht="13.8" x14ac:dyDescent="0.3">
      <c r="A33152" s="8" t="s">
        <v>39</v>
      </c>
      <c r="B33152" s="39">
        <v>2495</v>
      </c>
      <c r="C33152" s="40" t="s">
        <v>6235</v>
      </c>
      <c r="D33152" s="41">
        <v>9744</v>
      </c>
    </row>
    <row r="33153" spans="1:4" s="4" customFormat="1" ht="13.8" x14ac:dyDescent="0.3">
      <c r="A33153" s="8" t="s">
        <v>3357</v>
      </c>
      <c r="B33153" s="39">
        <v>340</v>
      </c>
      <c r="C33153" s="40" t="s">
        <v>6479</v>
      </c>
      <c r="D33153" s="41">
        <v>6767.9</v>
      </c>
    </row>
    <row r="33154" spans="1:4" s="4" customFormat="1" ht="13.8" x14ac:dyDescent="0.3">
      <c r="A33154" s="8" t="s">
        <v>11</v>
      </c>
      <c r="B33154" s="39">
        <v>337</v>
      </c>
      <c r="C33154" s="40" t="s">
        <v>6592</v>
      </c>
      <c r="D33154" s="41">
        <v>45271.32</v>
      </c>
    </row>
    <row r="33155" spans="1:4" s="4" customFormat="1" ht="13.8" x14ac:dyDescent="0.3">
      <c r="A33155" s="8" t="s">
        <v>54</v>
      </c>
      <c r="B33155" s="39">
        <v>2645</v>
      </c>
      <c r="C33155" s="40" t="s">
        <v>6860</v>
      </c>
      <c r="D33155" s="41">
        <v>3306</v>
      </c>
    </row>
    <row r="33156" spans="1:4" s="4" customFormat="1" ht="13.8" x14ac:dyDescent="0.3">
      <c r="A33156" s="8" t="s">
        <v>5933</v>
      </c>
      <c r="B33156" s="39">
        <v>345</v>
      </c>
      <c r="C33156" s="40" t="s">
        <v>7656</v>
      </c>
      <c r="D33156" s="41">
        <v>15660</v>
      </c>
    </row>
    <row r="33157" spans="1:4" s="4" customFormat="1" ht="13.8" x14ac:dyDescent="0.3">
      <c r="A33157" s="8" t="s">
        <v>352</v>
      </c>
      <c r="B33157" s="39">
        <v>1852</v>
      </c>
      <c r="C33157" s="40" t="s">
        <v>8410</v>
      </c>
      <c r="D33157" s="41">
        <v>5742</v>
      </c>
    </row>
    <row r="33158" spans="1:4" s="4" customFormat="1" ht="13.8" x14ac:dyDescent="0.3">
      <c r="A33158" s="8" t="s">
        <v>520</v>
      </c>
      <c r="B33158" s="39">
        <v>489</v>
      </c>
      <c r="C33158" s="40" t="s">
        <v>11642</v>
      </c>
      <c r="D33158" s="41">
        <v>56062.68</v>
      </c>
    </row>
    <row r="33159" spans="1:4" s="4" customFormat="1" ht="13.8" x14ac:dyDescent="0.3">
      <c r="A33159" s="8" t="s">
        <v>669</v>
      </c>
      <c r="B33159" s="39">
        <v>455</v>
      </c>
      <c r="C33159" s="40" t="s">
        <v>12299</v>
      </c>
      <c r="D33159" s="41">
        <v>2876.8</v>
      </c>
    </row>
    <row r="33160" spans="1:4" s="4" customFormat="1" ht="13.8" x14ac:dyDescent="0.3">
      <c r="A33160" s="8" t="s">
        <v>1299</v>
      </c>
      <c r="B33160" s="39">
        <v>453</v>
      </c>
      <c r="C33160" s="40" t="s">
        <v>12298</v>
      </c>
      <c r="D33160" s="41">
        <v>3828</v>
      </c>
    </row>
    <row r="33161" spans="1:4" s="4" customFormat="1" ht="13.8" x14ac:dyDescent="0.3">
      <c r="A33161" s="8" t="s">
        <v>8876</v>
      </c>
      <c r="B33161" s="39">
        <v>54</v>
      </c>
      <c r="C33161" s="40" t="s">
        <v>12390</v>
      </c>
      <c r="D33161" s="41">
        <v>3108.8</v>
      </c>
    </row>
    <row r="33162" spans="1:4" s="4" customFormat="1" ht="13.8" x14ac:dyDescent="0.3">
      <c r="A33162" s="8" t="s">
        <v>39</v>
      </c>
      <c r="B33162" s="39">
        <v>4173</v>
      </c>
      <c r="C33162" s="40" t="s">
        <v>12528</v>
      </c>
      <c r="D33162" s="41">
        <v>11675.4</v>
      </c>
    </row>
    <row r="33163" spans="1:4" s="4" customFormat="1" ht="13.8" x14ac:dyDescent="0.3">
      <c r="A33163" s="8" t="s">
        <v>175</v>
      </c>
      <c r="B33163" s="39">
        <v>517</v>
      </c>
      <c r="C33163" s="40" t="s">
        <v>12768</v>
      </c>
      <c r="D33163" s="41">
        <v>6020.4</v>
      </c>
    </row>
    <row r="33164" spans="1:4" s="4" customFormat="1" ht="13.8" x14ac:dyDescent="0.3">
      <c r="A33164" s="8" t="s">
        <v>23</v>
      </c>
      <c r="B33164" s="39">
        <v>4118</v>
      </c>
      <c r="C33164" s="40" t="s">
        <v>15816</v>
      </c>
      <c r="D33164" s="41">
        <v>9265.16</v>
      </c>
    </row>
    <row r="33165" spans="1:4" s="4" customFormat="1" ht="13.8" x14ac:dyDescent="0.3">
      <c r="A33165" s="8" t="s">
        <v>23</v>
      </c>
      <c r="B33165" s="39">
        <v>4119</v>
      </c>
      <c r="C33165" s="40" t="s">
        <v>15817</v>
      </c>
      <c r="D33165" s="41">
        <v>9265.16</v>
      </c>
    </row>
    <row r="33166" spans="1:4" s="4" customFormat="1" ht="13.8" x14ac:dyDescent="0.3">
      <c r="A33166" s="8" t="s">
        <v>23</v>
      </c>
      <c r="B33166" s="39">
        <v>4120</v>
      </c>
      <c r="C33166" s="40" t="s">
        <v>15818</v>
      </c>
      <c r="D33166" s="41">
        <v>9265.16</v>
      </c>
    </row>
    <row r="33167" spans="1:4" s="4" customFormat="1" ht="13.8" x14ac:dyDescent="0.3">
      <c r="A33167" s="8" t="s">
        <v>23</v>
      </c>
      <c r="B33167" s="39">
        <v>4121</v>
      </c>
      <c r="C33167" s="40" t="s">
        <v>15819</v>
      </c>
      <c r="D33167" s="41">
        <v>9265.16</v>
      </c>
    </row>
    <row r="33168" spans="1:4" s="4" customFormat="1" ht="13.8" x14ac:dyDescent="0.3">
      <c r="A33168" s="8" t="s">
        <v>1812</v>
      </c>
      <c r="B33168" s="39">
        <v>35</v>
      </c>
      <c r="C33168" s="40" t="s">
        <v>1814</v>
      </c>
      <c r="D33168" s="41">
        <v>3007.18</v>
      </c>
    </row>
    <row r="33169" spans="1:4" s="4" customFormat="1" ht="13.8" x14ac:dyDescent="0.3">
      <c r="A33169" s="8" t="s">
        <v>1812</v>
      </c>
      <c r="B33169" s="39">
        <v>63</v>
      </c>
      <c r="C33169" s="40" t="s">
        <v>1814</v>
      </c>
      <c r="D33169" s="41">
        <v>3007.18</v>
      </c>
    </row>
    <row r="33170" spans="1:4" s="4" customFormat="1" ht="13.8" x14ac:dyDescent="0.3">
      <c r="A33170" s="8" t="s">
        <v>1812</v>
      </c>
      <c r="B33170" s="39">
        <v>64</v>
      </c>
      <c r="C33170" s="40" t="s">
        <v>1814</v>
      </c>
      <c r="D33170" s="41">
        <v>3007.18</v>
      </c>
    </row>
    <row r="33171" spans="1:4" s="4" customFormat="1" ht="13.8" x14ac:dyDescent="0.3">
      <c r="A33171" s="8" t="s">
        <v>1812</v>
      </c>
      <c r="B33171" s="39">
        <v>65</v>
      </c>
      <c r="C33171" s="40" t="s">
        <v>1814</v>
      </c>
      <c r="D33171" s="41">
        <v>3007.18</v>
      </c>
    </row>
    <row r="33172" spans="1:4" s="4" customFormat="1" ht="13.8" x14ac:dyDescent="0.3">
      <c r="A33172" s="8" t="s">
        <v>1812</v>
      </c>
      <c r="B33172" s="39">
        <v>66</v>
      </c>
      <c r="C33172" s="40" t="s">
        <v>1814</v>
      </c>
      <c r="D33172" s="41">
        <v>3007.18</v>
      </c>
    </row>
    <row r="33173" spans="1:4" s="4" customFormat="1" ht="13.8" x14ac:dyDescent="0.3">
      <c r="A33173" s="8" t="s">
        <v>321</v>
      </c>
      <c r="B33173" s="39">
        <v>81</v>
      </c>
      <c r="C33173" s="40" t="s">
        <v>1818</v>
      </c>
      <c r="D33173" s="41">
        <v>22942.5</v>
      </c>
    </row>
    <row r="33174" spans="1:4" s="4" customFormat="1" ht="13.8" x14ac:dyDescent="0.3">
      <c r="A33174" s="8" t="s">
        <v>546</v>
      </c>
      <c r="B33174" s="39">
        <v>208</v>
      </c>
      <c r="C33174" s="40" t="s">
        <v>1829</v>
      </c>
      <c r="D33174" s="41">
        <v>46624.97</v>
      </c>
    </row>
    <row r="33175" spans="1:4" s="4" customFormat="1" ht="13.8" x14ac:dyDescent="0.3">
      <c r="A33175" s="8" t="s">
        <v>2422</v>
      </c>
      <c r="B33175" s="39">
        <v>951</v>
      </c>
      <c r="C33175" s="40" t="s">
        <v>3690</v>
      </c>
      <c r="D33175" s="41">
        <v>2587.5</v>
      </c>
    </row>
    <row r="33176" spans="1:4" s="4" customFormat="1" ht="13.8" x14ac:dyDescent="0.3">
      <c r="A33176" s="8" t="s">
        <v>219</v>
      </c>
      <c r="B33176" s="39">
        <v>369</v>
      </c>
      <c r="C33176" s="40" t="s">
        <v>3683</v>
      </c>
      <c r="D33176" s="41">
        <v>4033.05</v>
      </c>
    </row>
    <row r="33177" spans="1:4" s="4" customFormat="1" ht="13.8" x14ac:dyDescent="0.3">
      <c r="A33177" s="8" t="s">
        <v>9</v>
      </c>
      <c r="B33177" s="39">
        <v>845</v>
      </c>
      <c r="C33177" s="40" t="s">
        <v>3689</v>
      </c>
      <c r="D33177" s="41">
        <v>3565</v>
      </c>
    </row>
    <row r="33178" spans="1:4" s="4" customFormat="1" ht="13.8" x14ac:dyDescent="0.3">
      <c r="A33178" s="8" t="s">
        <v>189</v>
      </c>
      <c r="B33178" s="39">
        <v>1284</v>
      </c>
      <c r="C33178" s="40" t="s">
        <v>7244</v>
      </c>
      <c r="D33178" s="41">
        <v>2784</v>
      </c>
    </row>
    <row r="33179" spans="1:4" s="4" customFormat="1" ht="13.8" x14ac:dyDescent="0.3">
      <c r="A33179" s="8" t="s">
        <v>189</v>
      </c>
      <c r="B33179" s="39">
        <v>1289</v>
      </c>
      <c r="C33179" s="40" t="s">
        <v>6991</v>
      </c>
      <c r="D33179" s="41">
        <v>3248</v>
      </c>
    </row>
    <row r="33180" spans="1:4" s="4" customFormat="1" ht="13.8" x14ac:dyDescent="0.3">
      <c r="A33180" s="8" t="s">
        <v>139</v>
      </c>
      <c r="B33180" s="39">
        <v>474</v>
      </c>
      <c r="C33180" s="40" t="s">
        <v>7712</v>
      </c>
      <c r="D33180" s="41">
        <v>55027.34</v>
      </c>
    </row>
    <row r="33181" spans="1:4" s="4" customFormat="1" ht="13.8" x14ac:dyDescent="0.3">
      <c r="A33181" s="8" t="s">
        <v>6359</v>
      </c>
      <c r="B33181" s="39">
        <v>80</v>
      </c>
      <c r="C33181" s="40" t="s">
        <v>9474</v>
      </c>
      <c r="D33181" s="41">
        <v>9521.2800000000007</v>
      </c>
    </row>
    <row r="33182" spans="1:4" s="4" customFormat="1" ht="13.8" x14ac:dyDescent="0.3">
      <c r="A33182" s="8" t="s">
        <v>300</v>
      </c>
      <c r="B33182" s="39">
        <v>266</v>
      </c>
      <c r="C33182" s="40" t="s">
        <v>13326</v>
      </c>
      <c r="D33182" s="41">
        <v>7631.52</v>
      </c>
    </row>
    <row r="33183" spans="1:4" s="4" customFormat="1" ht="13.8" x14ac:dyDescent="0.3">
      <c r="A33183" s="8" t="s">
        <v>41</v>
      </c>
      <c r="B33183" s="39">
        <v>1609</v>
      </c>
      <c r="C33183" s="40" t="s">
        <v>1821</v>
      </c>
      <c r="D33183" s="41">
        <v>3599.5</v>
      </c>
    </row>
    <row r="33184" spans="1:4" s="4" customFormat="1" ht="13.8" x14ac:dyDescent="0.3">
      <c r="A33184" s="8" t="s">
        <v>784</v>
      </c>
      <c r="B33184" s="39">
        <v>336</v>
      </c>
      <c r="C33184" s="40" t="s">
        <v>1822</v>
      </c>
      <c r="D33184" s="41">
        <v>2737</v>
      </c>
    </row>
    <row r="33185" spans="1:4" s="4" customFormat="1" ht="13.8" x14ac:dyDescent="0.3">
      <c r="A33185" s="8" t="s">
        <v>48</v>
      </c>
      <c r="B33185" s="39">
        <v>744</v>
      </c>
      <c r="C33185" s="40" t="s">
        <v>1909</v>
      </c>
      <c r="D33185" s="41">
        <v>3277.5</v>
      </c>
    </row>
    <row r="33186" spans="1:4" s="4" customFormat="1" ht="13.8" x14ac:dyDescent="0.3">
      <c r="A33186" s="8" t="s">
        <v>665</v>
      </c>
      <c r="B33186" s="39">
        <v>1018</v>
      </c>
      <c r="C33186" s="40" t="s">
        <v>1962</v>
      </c>
      <c r="D33186" s="41">
        <v>3151.58</v>
      </c>
    </row>
    <row r="33187" spans="1:4" s="4" customFormat="1" ht="13.8" x14ac:dyDescent="0.3">
      <c r="A33187" s="8" t="s">
        <v>39</v>
      </c>
      <c r="B33187" s="39">
        <v>966</v>
      </c>
      <c r="C33187" s="40" t="s">
        <v>1963</v>
      </c>
      <c r="D33187" s="41">
        <v>17858.93</v>
      </c>
    </row>
    <row r="33188" spans="1:4" s="4" customFormat="1" ht="13.8" x14ac:dyDescent="0.3">
      <c r="A33188" s="8" t="s">
        <v>119</v>
      </c>
      <c r="B33188" s="39">
        <v>650</v>
      </c>
      <c r="C33188" s="40" t="s">
        <v>5066</v>
      </c>
      <c r="D33188" s="41">
        <v>7385.72</v>
      </c>
    </row>
    <row r="33189" spans="1:4" s="4" customFormat="1" ht="13.8" x14ac:dyDescent="0.3">
      <c r="A33189" s="8" t="s">
        <v>352</v>
      </c>
      <c r="B33189" s="39">
        <v>1807</v>
      </c>
      <c r="C33189" s="40" t="s">
        <v>8410</v>
      </c>
      <c r="D33189" s="41">
        <v>5742</v>
      </c>
    </row>
    <row r="33190" spans="1:4" s="4" customFormat="1" ht="13.8" x14ac:dyDescent="0.3">
      <c r="A33190" s="8" t="s">
        <v>1299</v>
      </c>
      <c r="B33190" s="39">
        <v>474</v>
      </c>
      <c r="C33190" s="40" t="s">
        <v>12298</v>
      </c>
      <c r="D33190" s="41">
        <v>3828</v>
      </c>
    </row>
    <row r="33191" spans="1:4" s="4" customFormat="1" ht="13.8" x14ac:dyDescent="0.3">
      <c r="A33191" s="8" t="s">
        <v>784</v>
      </c>
      <c r="B33191" s="39">
        <v>338</v>
      </c>
      <c r="C33191" s="40" t="s">
        <v>1822</v>
      </c>
      <c r="D33191" s="41">
        <v>2737</v>
      </c>
    </row>
    <row r="33192" spans="1:4" s="4" customFormat="1" ht="13.8" x14ac:dyDescent="0.3">
      <c r="A33192" s="8" t="s">
        <v>9</v>
      </c>
      <c r="B33192" s="39">
        <v>703</v>
      </c>
      <c r="C33192" s="40" t="s">
        <v>2887</v>
      </c>
      <c r="D33192" s="41">
        <v>2783</v>
      </c>
    </row>
    <row r="33193" spans="1:4" s="4" customFormat="1" ht="13.8" x14ac:dyDescent="0.3">
      <c r="A33193" s="8" t="s">
        <v>139</v>
      </c>
      <c r="B33193" s="39">
        <v>236</v>
      </c>
      <c r="C33193" s="40" t="s">
        <v>3140</v>
      </c>
      <c r="D33193" s="41">
        <v>32200</v>
      </c>
    </row>
    <row r="33194" spans="1:4" s="4" customFormat="1" ht="13.8" x14ac:dyDescent="0.3">
      <c r="A33194" s="8" t="s">
        <v>11</v>
      </c>
      <c r="B33194" s="39">
        <v>340</v>
      </c>
      <c r="C33194" s="40" t="s">
        <v>6592</v>
      </c>
      <c r="D33194" s="41">
        <v>45271.32</v>
      </c>
    </row>
    <row r="33195" spans="1:4" s="4" customFormat="1" ht="13.8" x14ac:dyDescent="0.3">
      <c r="A33195" s="8" t="s">
        <v>352</v>
      </c>
      <c r="B33195" s="39">
        <v>1798</v>
      </c>
      <c r="C33195" s="40" t="s">
        <v>8410</v>
      </c>
      <c r="D33195" s="41">
        <v>5742</v>
      </c>
    </row>
    <row r="33196" spans="1:4" s="4" customFormat="1" ht="13.8" x14ac:dyDescent="0.3">
      <c r="A33196" s="8" t="s">
        <v>669</v>
      </c>
      <c r="B33196" s="39">
        <v>477</v>
      </c>
      <c r="C33196" s="40" t="s">
        <v>12299</v>
      </c>
      <c r="D33196" s="41">
        <v>2876.8</v>
      </c>
    </row>
    <row r="33197" spans="1:4" s="4" customFormat="1" ht="13.8" x14ac:dyDescent="0.3">
      <c r="A33197" s="8" t="s">
        <v>784</v>
      </c>
      <c r="B33197" s="39">
        <v>343</v>
      </c>
      <c r="C33197" s="40" t="s">
        <v>1822</v>
      </c>
      <c r="D33197" s="41">
        <v>2737</v>
      </c>
    </row>
    <row r="33198" spans="1:4" s="4" customFormat="1" ht="13.8" x14ac:dyDescent="0.3">
      <c r="A33198" s="8" t="s">
        <v>48</v>
      </c>
      <c r="B33198" s="39">
        <v>767</v>
      </c>
      <c r="C33198" s="40" t="s">
        <v>1909</v>
      </c>
      <c r="D33198" s="41">
        <v>3277.5</v>
      </c>
    </row>
    <row r="33199" spans="1:4" s="4" customFormat="1" ht="13.8" x14ac:dyDescent="0.3">
      <c r="A33199" s="8" t="s">
        <v>41</v>
      </c>
      <c r="B33199" s="39">
        <v>1726</v>
      </c>
      <c r="C33199" s="40" t="s">
        <v>1933</v>
      </c>
      <c r="D33199" s="41">
        <v>6727.5</v>
      </c>
    </row>
    <row r="33200" spans="1:4" s="4" customFormat="1" ht="13.8" x14ac:dyDescent="0.3">
      <c r="A33200" s="8" t="s">
        <v>119</v>
      </c>
      <c r="B33200" s="39">
        <v>653</v>
      </c>
      <c r="C33200" s="40" t="s">
        <v>5066</v>
      </c>
      <c r="D33200" s="41">
        <v>7385.72</v>
      </c>
    </row>
    <row r="33201" spans="1:4" s="4" customFormat="1" ht="13.8" x14ac:dyDescent="0.3">
      <c r="A33201" s="8" t="s">
        <v>65</v>
      </c>
      <c r="B33201" s="39">
        <v>300</v>
      </c>
      <c r="C33201" s="40" t="s">
        <v>6447</v>
      </c>
      <c r="D33201" s="41">
        <v>6697.84</v>
      </c>
    </row>
    <row r="33202" spans="1:4" s="4" customFormat="1" ht="13.8" x14ac:dyDescent="0.3">
      <c r="A33202" s="8" t="s">
        <v>11</v>
      </c>
      <c r="B33202" s="39">
        <v>334</v>
      </c>
      <c r="C33202" s="40" t="s">
        <v>6592</v>
      </c>
      <c r="D33202" s="41">
        <v>45271.32</v>
      </c>
    </row>
    <row r="33203" spans="1:4" s="4" customFormat="1" ht="13.8" x14ac:dyDescent="0.3">
      <c r="A33203" s="8" t="s">
        <v>352</v>
      </c>
      <c r="B33203" s="39">
        <v>1869</v>
      </c>
      <c r="C33203" s="40" t="s">
        <v>8410</v>
      </c>
      <c r="D33203" s="41">
        <v>5742</v>
      </c>
    </row>
    <row r="33204" spans="1:4" s="4" customFormat="1" ht="13.8" x14ac:dyDescent="0.3">
      <c r="A33204" s="8" t="s">
        <v>41</v>
      </c>
      <c r="B33204" s="39">
        <v>3234</v>
      </c>
      <c r="C33204" s="40" t="s">
        <v>15225</v>
      </c>
      <c r="D33204" s="41">
        <v>7192</v>
      </c>
    </row>
    <row r="33205" spans="1:4" s="4" customFormat="1" ht="13.8" x14ac:dyDescent="0.3">
      <c r="A33205" s="8" t="s">
        <v>41</v>
      </c>
      <c r="B33205" s="39">
        <v>1728</v>
      </c>
      <c r="C33205" s="40" t="s">
        <v>1933</v>
      </c>
      <c r="D33205" s="41">
        <v>6727.5</v>
      </c>
    </row>
    <row r="33206" spans="1:4" s="4" customFormat="1" ht="13.8" x14ac:dyDescent="0.3">
      <c r="A33206" s="8" t="s">
        <v>119</v>
      </c>
      <c r="B33206" s="39">
        <v>708</v>
      </c>
      <c r="C33206" s="40" t="s">
        <v>5066</v>
      </c>
      <c r="D33206" s="41">
        <v>7385.72</v>
      </c>
    </row>
    <row r="33207" spans="1:4" s="4" customFormat="1" ht="13.8" x14ac:dyDescent="0.3">
      <c r="A33207" s="8" t="s">
        <v>65</v>
      </c>
      <c r="B33207" s="39">
        <v>330</v>
      </c>
      <c r="C33207" s="40" t="s">
        <v>6447</v>
      </c>
      <c r="D33207" s="41">
        <v>6697.84</v>
      </c>
    </row>
    <row r="33208" spans="1:4" s="4" customFormat="1" ht="13.8" x14ac:dyDescent="0.3">
      <c r="A33208" s="8" t="s">
        <v>128</v>
      </c>
      <c r="B33208" s="39">
        <v>984</v>
      </c>
      <c r="C33208" s="40" t="s">
        <v>7309</v>
      </c>
      <c r="D33208" s="41">
        <v>17806</v>
      </c>
    </row>
    <row r="33209" spans="1:4" s="4" customFormat="1" ht="13.8" x14ac:dyDescent="0.3">
      <c r="A33209" s="8" t="s">
        <v>5933</v>
      </c>
      <c r="B33209" s="39">
        <v>330</v>
      </c>
      <c r="C33209" s="40" t="s">
        <v>7656</v>
      </c>
      <c r="D33209" s="41">
        <v>15660</v>
      </c>
    </row>
    <row r="33210" spans="1:4" s="4" customFormat="1" ht="13.8" x14ac:dyDescent="0.3">
      <c r="A33210" s="8" t="s">
        <v>50</v>
      </c>
      <c r="B33210" s="39">
        <v>2090</v>
      </c>
      <c r="C33210" s="40" t="s">
        <v>9742</v>
      </c>
      <c r="D33210" s="41">
        <v>4176</v>
      </c>
    </row>
    <row r="33211" spans="1:4" s="4" customFormat="1" ht="13.8" x14ac:dyDescent="0.3">
      <c r="A33211" s="8" t="s">
        <v>54</v>
      </c>
      <c r="B33211" s="39">
        <v>3098</v>
      </c>
      <c r="C33211" s="40" t="s">
        <v>9744</v>
      </c>
      <c r="D33211" s="41">
        <v>4547.2</v>
      </c>
    </row>
    <row r="33212" spans="1:4" s="4" customFormat="1" ht="13.8" x14ac:dyDescent="0.3">
      <c r="A33212" s="8" t="s">
        <v>669</v>
      </c>
      <c r="B33212" s="39">
        <v>459</v>
      </c>
      <c r="C33212" s="40" t="s">
        <v>12299</v>
      </c>
      <c r="D33212" s="41">
        <v>2876.8</v>
      </c>
    </row>
    <row r="33213" spans="1:4" s="4" customFormat="1" ht="13.8" x14ac:dyDescent="0.3">
      <c r="A33213" s="8" t="s">
        <v>1299</v>
      </c>
      <c r="B33213" s="39">
        <v>457</v>
      </c>
      <c r="C33213" s="40" t="s">
        <v>12298</v>
      </c>
      <c r="D33213" s="41">
        <v>3828</v>
      </c>
    </row>
    <row r="33214" spans="1:4" s="4" customFormat="1" ht="13.8" x14ac:dyDescent="0.3">
      <c r="A33214" s="8" t="s">
        <v>1481</v>
      </c>
      <c r="B33214" s="39">
        <v>2153</v>
      </c>
      <c r="C33214" s="40" t="s">
        <v>15249</v>
      </c>
      <c r="D33214" s="41">
        <v>7598</v>
      </c>
    </row>
    <row r="33215" spans="1:4" s="4" customFormat="1" ht="13.8" x14ac:dyDescent="0.3">
      <c r="A33215" s="8" t="s">
        <v>784</v>
      </c>
      <c r="B33215" s="39">
        <v>345</v>
      </c>
      <c r="C33215" s="40" t="s">
        <v>1822</v>
      </c>
      <c r="D33215" s="41">
        <v>2737</v>
      </c>
    </row>
    <row r="33216" spans="1:4" s="4" customFormat="1" ht="13.8" x14ac:dyDescent="0.3">
      <c r="A33216" s="8" t="s">
        <v>48</v>
      </c>
      <c r="B33216" s="39">
        <v>745</v>
      </c>
      <c r="C33216" s="40" t="s">
        <v>1909</v>
      </c>
      <c r="D33216" s="41">
        <v>3277.5</v>
      </c>
    </row>
    <row r="33217" spans="1:4" s="4" customFormat="1" ht="13.8" x14ac:dyDescent="0.3">
      <c r="A33217" s="8" t="s">
        <v>119</v>
      </c>
      <c r="B33217" s="39">
        <v>639</v>
      </c>
      <c r="C33217" s="40" t="s">
        <v>5066</v>
      </c>
      <c r="D33217" s="41">
        <v>7385.72</v>
      </c>
    </row>
    <row r="33218" spans="1:4" s="4" customFormat="1" ht="13.8" x14ac:dyDescent="0.3">
      <c r="A33218" s="8" t="s">
        <v>3357</v>
      </c>
      <c r="B33218" s="39">
        <v>335</v>
      </c>
      <c r="C33218" s="40" t="s">
        <v>6479</v>
      </c>
      <c r="D33218" s="41">
        <v>6767.9</v>
      </c>
    </row>
    <row r="33219" spans="1:4" s="4" customFormat="1" ht="13.8" x14ac:dyDescent="0.3">
      <c r="A33219" s="8" t="s">
        <v>5933</v>
      </c>
      <c r="B33219" s="39">
        <v>342</v>
      </c>
      <c r="C33219" s="40" t="s">
        <v>7656</v>
      </c>
      <c r="D33219" s="41">
        <v>15660</v>
      </c>
    </row>
    <row r="33220" spans="1:4" s="4" customFormat="1" ht="13.8" x14ac:dyDescent="0.3">
      <c r="A33220" s="8" t="s">
        <v>352</v>
      </c>
      <c r="B33220" s="39">
        <v>1857</v>
      </c>
      <c r="C33220" s="40" t="s">
        <v>8410</v>
      </c>
      <c r="D33220" s="41">
        <v>5742</v>
      </c>
    </row>
    <row r="33221" spans="1:4" s="4" customFormat="1" ht="13.8" x14ac:dyDescent="0.3">
      <c r="A33221" s="8" t="s">
        <v>352</v>
      </c>
      <c r="B33221" s="39">
        <v>1882</v>
      </c>
      <c r="C33221" s="40" t="s">
        <v>8410</v>
      </c>
      <c r="D33221" s="41">
        <v>5742</v>
      </c>
    </row>
    <row r="33222" spans="1:4" s="4" customFormat="1" ht="13.8" x14ac:dyDescent="0.3">
      <c r="A33222" s="8" t="s">
        <v>669</v>
      </c>
      <c r="B33222" s="39">
        <v>460</v>
      </c>
      <c r="C33222" s="40" t="s">
        <v>12299</v>
      </c>
      <c r="D33222" s="41">
        <v>2876.8</v>
      </c>
    </row>
    <row r="33223" spans="1:4" s="4" customFormat="1" ht="13.8" x14ac:dyDescent="0.3">
      <c r="A33223" s="8" t="s">
        <v>1216</v>
      </c>
      <c r="B33223" s="39">
        <v>12</v>
      </c>
      <c r="C33223" s="40" t="s">
        <v>1217</v>
      </c>
      <c r="D33223" s="41">
        <v>18268.61</v>
      </c>
    </row>
    <row r="33224" spans="1:4" s="4" customFormat="1" ht="13.8" x14ac:dyDescent="0.3">
      <c r="A33224" s="8" t="s">
        <v>48</v>
      </c>
      <c r="B33224" s="39">
        <v>757</v>
      </c>
      <c r="C33224" s="40" t="s">
        <v>1909</v>
      </c>
      <c r="D33224" s="41">
        <v>3277.5</v>
      </c>
    </row>
    <row r="33225" spans="1:4" s="4" customFormat="1" ht="13.8" x14ac:dyDescent="0.3">
      <c r="A33225" s="8" t="s">
        <v>50</v>
      </c>
      <c r="B33225" s="39">
        <v>1441</v>
      </c>
      <c r="C33225" s="40" t="s">
        <v>1930</v>
      </c>
      <c r="D33225" s="41">
        <v>5520</v>
      </c>
    </row>
    <row r="33226" spans="1:4" s="4" customFormat="1" ht="13.8" x14ac:dyDescent="0.3">
      <c r="A33226" s="8" t="s">
        <v>665</v>
      </c>
      <c r="B33226" s="39">
        <v>1048</v>
      </c>
      <c r="C33226" s="40" t="s">
        <v>1962</v>
      </c>
      <c r="D33226" s="41">
        <v>3151.58</v>
      </c>
    </row>
    <row r="33227" spans="1:4" s="4" customFormat="1" ht="13.8" x14ac:dyDescent="0.3">
      <c r="A33227" s="8" t="s">
        <v>39</v>
      </c>
      <c r="B33227" s="39">
        <v>991</v>
      </c>
      <c r="C33227" s="40" t="s">
        <v>1963</v>
      </c>
      <c r="D33227" s="41">
        <v>17858.93</v>
      </c>
    </row>
    <row r="33228" spans="1:4" s="4" customFormat="1" ht="13.8" x14ac:dyDescent="0.3">
      <c r="A33228" s="8" t="s">
        <v>119</v>
      </c>
      <c r="B33228" s="39">
        <v>706</v>
      </c>
      <c r="C33228" s="40" t="s">
        <v>5066</v>
      </c>
      <c r="D33228" s="41">
        <v>7385.72</v>
      </c>
    </row>
    <row r="33229" spans="1:4" s="4" customFormat="1" ht="13.8" x14ac:dyDescent="0.3">
      <c r="A33229" s="8" t="s">
        <v>65</v>
      </c>
      <c r="B33229" s="39">
        <v>277</v>
      </c>
      <c r="C33229" s="40" t="s">
        <v>6447</v>
      </c>
      <c r="D33229" s="41">
        <v>6697.84</v>
      </c>
    </row>
    <row r="33230" spans="1:4" s="4" customFormat="1" ht="13.8" x14ac:dyDescent="0.3">
      <c r="A33230" s="8" t="s">
        <v>11</v>
      </c>
      <c r="B33230" s="39">
        <v>319</v>
      </c>
      <c r="C33230" s="40" t="s">
        <v>6592</v>
      </c>
      <c r="D33230" s="41">
        <v>45271.32</v>
      </c>
    </row>
    <row r="33231" spans="1:4" s="4" customFormat="1" ht="13.8" x14ac:dyDescent="0.3">
      <c r="A33231" s="8" t="s">
        <v>128</v>
      </c>
      <c r="B33231" s="39">
        <v>960</v>
      </c>
      <c r="C33231" s="40" t="s">
        <v>7309</v>
      </c>
      <c r="D33231" s="41">
        <v>17806</v>
      </c>
    </row>
    <row r="33232" spans="1:4" s="4" customFormat="1" ht="13.8" x14ac:dyDescent="0.3">
      <c r="A33232" s="8" t="s">
        <v>3357</v>
      </c>
      <c r="B33232" s="39">
        <v>508</v>
      </c>
      <c r="C33232" s="40" t="s">
        <v>7483</v>
      </c>
      <c r="D33232" s="41">
        <v>6754.68</v>
      </c>
    </row>
    <row r="33233" spans="1:4" s="4" customFormat="1" ht="13.8" x14ac:dyDescent="0.3">
      <c r="A33233" s="8" t="s">
        <v>5933</v>
      </c>
      <c r="B33233" s="39">
        <v>333</v>
      </c>
      <c r="C33233" s="40" t="s">
        <v>7656</v>
      </c>
      <c r="D33233" s="41">
        <v>15660</v>
      </c>
    </row>
    <row r="33234" spans="1:4" s="4" customFormat="1" ht="13.8" x14ac:dyDescent="0.3">
      <c r="A33234" s="8" t="s">
        <v>352</v>
      </c>
      <c r="B33234" s="39">
        <v>1865</v>
      </c>
      <c r="C33234" s="40" t="s">
        <v>8410</v>
      </c>
      <c r="D33234" s="41">
        <v>5742</v>
      </c>
    </row>
    <row r="33235" spans="1:4" s="4" customFormat="1" ht="13.8" x14ac:dyDescent="0.3">
      <c r="A33235" s="8" t="s">
        <v>784</v>
      </c>
      <c r="B33235" s="39">
        <v>340</v>
      </c>
      <c r="C33235" s="40" t="s">
        <v>1822</v>
      </c>
      <c r="D33235" s="41">
        <v>2737</v>
      </c>
    </row>
    <row r="33236" spans="1:4" s="4" customFormat="1" ht="13.8" x14ac:dyDescent="0.3">
      <c r="A33236" s="8" t="s">
        <v>139</v>
      </c>
      <c r="B33236" s="39">
        <v>237</v>
      </c>
      <c r="C33236" s="40" t="s">
        <v>3140</v>
      </c>
      <c r="D33236" s="41">
        <v>32200</v>
      </c>
    </row>
    <row r="33237" spans="1:4" s="4" customFormat="1" ht="13.8" x14ac:dyDescent="0.3">
      <c r="A33237" s="8" t="s">
        <v>50</v>
      </c>
      <c r="B33237" s="39">
        <v>1650</v>
      </c>
      <c r="C33237" s="40" t="s">
        <v>3682</v>
      </c>
      <c r="D33237" s="41">
        <v>5462.5</v>
      </c>
    </row>
    <row r="33238" spans="1:4" s="4" customFormat="1" ht="13.8" x14ac:dyDescent="0.3">
      <c r="A33238" s="8" t="s">
        <v>65</v>
      </c>
      <c r="B33238" s="39">
        <v>278</v>
      </c>
      <c r="C33238" s="40" t="s">
        <v>6447</v>
      </c>
      <c r="D33238" s="41">
        <v>6697.84</v>
      </c>
    </row>
    <row r="33239" spans="1:4" s="4" customFormat="1" ht="13.8" x14ac:dyDescent="0.3">
      <c r="A33239" s="8" t="s">
        <v>5933</v>
      </c>
      <c r="B33239" s="39">
        <v>328</v>
      </c>
      <c r="C33239" s="40" t="s">
        <v>7656</v>
      </c>
      <c r="D33239" s="41">
        <v>15660</v>
      </c>
    </row>
    <row r="33240" spans="1:4" s="4" customFormat="1" ht="13.8" x14ac:dyDescent="0.3">
      <c r="A33240" s="8" t="s">
        <v>352</v>
      </c>
      <c r="B33240" s="39">
        <v>1887</v>
      </c>
      <c r="C33240" s="40" t="s">
        <v>8410</v>
      </c>
      <c r="D33240" s="41">
        <v>5742</v>
      </c>
    </row>
    <row r="33241" spans="1:4" s="4" customFormat="1" ht="13.8" x14ac:dyDescent="0.3">
      <c r="A33241" s="8" t="s">
        <v>50</v>
      </c>
      <c r="B33241" s="39">
        <v>2078</v>
      </c>
      <c r="C33241" s="40" t="s">
        <v>9742</v>
      </c>
      <c r="D33241" s="41">
        <v>4176</v>
      </c>
    </row>
    <row r="33242" spans="1:4" s="4" customFormat="1" ht="13.8" x14ac:dyDescent="0.3">
      <c r="A33242" s="8" t="s">
        <v>54</v>
      </c>
      <c r="B33242" s="39">
        <v>3075</v>
      </c>
      <c r="C33242" s="40" t="s">
        <v>9744</v>
      </c>
      <c r="D33242" s="41">
        <v>4547.2</v>
      </c>
    </row>
    <row r="33243" spans="1:4" s="4" customFormat="1" ht="13.8" x14ac:dyDescent="0.3">
      <c r="A33243" s="8" t="s">
        <v>1299</v>
      </c>
      <c r="B33243" s="39">
        <v>463</v>
      </c>
      <c r="C33243" s="40" t="s">
        <v>12298</v>
      </c>
      <c r="D33243" s="41">
        <v>3828</v>
      </c>
    </row>
    <row r="33244" spans="1:4" s="4" customFormat="1" ht="13.8" x14ac:dyDescent="0.3">
      <c r="A33244" s="8" t="s">
        <v>119</v>
      </c>
      <c r="B33244" s="39">
        <v>690</v>
      </c>
      <c r="C33244" s="40" t="s">
        <v>5066</v>
      </c>
      <c r="D33244" s="41">
        <v>7385.72</v>
      </c>
    </row>
    <row r="33245" spans="1:4" s="4" customFormat="1" ht="13.8" x14ac:dyDescent="0.3">
      <c r="A33245" s="8" t="s">
        <v>1199</v>
      </c>
      <c r="B33245" s="39">
        <v>1205</v>
      </c>
      <c r="C33245" s="40" t="s">
        <v>5517</v>
      </c>
      <c r="D33245" s="41">
        <v>4466</v>
      </c>
    </row>
    <row r="33246" spans="1:4" s="4" customFormat="1" ht="13.8" x14ac:dyDescent="0.3">
      <c r="A33246" s="8" t="s">
        <v>65</v>
      </c>
      <c r="B33246" s="39">
        <v>338</v>
      </c>
      <c r="C33246" s="40" t="s">
        <v>6447</v>
      </c>
      <c r="D33246" s="41">
        <v>6697.84</v>
      </c>
    </row>
    <row r="33247" spans="1:4" s="4" customFormat="1" ht="13.8" x14ac:dyDescent="0.3">
      <c r="A33247" s="8" t="s">
        <v>669</v>
      </c>
      <c r="B33247" s="39">
        <v>474</v>
      </c>
      <c r="C33247" s="40" t="s">
        <v>12299</v>
      </c>
      <c r="D33247" s="41">
        <v>2876.8</v>
      </c>
    </row>
    <row r="33248" spans="1:4" s="4" customFormat="1" ht="13.8" x14ac:dyDescent="0.3">
      <c r="A33248" s="8" t="s">
        <v>119</v>
      </c>
      <c r="B33248" s="39">
        <v>681</v>
      </c>
      <c r="C33248" s="40" t="s">
        <v>5066</v>
      </c>
      <c r="D33248" s="41">
        <v>7385.72</v>
      </c>
    </row>
    <row r="33249" spans="1:4" s="4" customFormat="1" ht="13.8" x14ac:dyDescent="0.3">
      <c r="A33249" s="8" t="s">
        <v>219</v>
      </c>
      <c r="B33249" s="39">
        <v>443</v>
      </c>
      <c r="C33249" s="40" t="s">
        <v>7463</v>
      </c>
      <c r="D33249" s="41">
        <v>6148</v>
      </c>
    </row>
    <row r="33250" spans="1:4" s="4" customFormat="1" ht="13.8" x14ac:dyDescent="0.3">
      <c r="A33250" s="8" t="s">
        <v>50</v>
      </c>
      <c r="B33250" s="39">
        <v>2027</v>
      </c>
      <c r="C33250" s="40" t="s">
        <v>7718</v>
      </c>
      <c r="D33250" s="41">
        <v>3840.76</v>
      </c>
    </row>
    <row r="33251" spans="1:4" s="4" customFormat="1" ht="13.8" x14ac:dyDescent="0.3">
      <c r="A33251" s="8" t="s">
        <v>352</v>
      </c>
      <c r="B33251" s="39">
        <v>1830</v>
      </c>
      <c r="C33251" s="40" t="s">
        <v>8410</v>
      </c>
      <c r="D33251" s="41">
        <v>5742</v>
      </c>
    </row>
    <row r="33252" spans="1:4" s="4" customFormat="1" ht="13.8" x14ac:dyDescent="0.3">
      <c r="A33252" s="8" t="s">
        <v>784</v>
      </c>
      <c r="B33252" s="39">
        <v>331</v>
      </c>
      <c r="C33252" s="40" t="s">
        <v>1822</v>
      </c>
      <c r="D33252" s="41">
        <v>2737</v>
      </c>
    </row>
    <row r="33253" spans="1:4" s="4" customFormat="1" ht="13.8" x14ac:dyDescent="0.3">
      <c r="A33253" s="8" t="s">
        <v>665</v>
      </c>
      <c r="B33253" s="39">
        <v>1028</v>
      </c>
      <c r="C33253" s="40" t="s">
        <v>1962</v>
      </c>
      <c r="D33253" s="41">
        <v>3151.58</v>
      </c>
    </row>
    <row r="33254" spans="1:4" s="4" customFormat="1" ht="13.8" x14ac:dyDescent="0.3">
      <c r="A33254" s="8" t="s">
        <v>39</v>
      </c>
      <c r="B33254" s="39">
        <v>870</v>
      </c>
      <c r="C33254" s="40" t="s">
        <v>1964</v>
      </c>
      <c r="D33254" s="41">
        <v>17858.93</v>
      </c>
    </row>
    <row r="33255" spans="1:4" s="4" customFormat="1" ht="13.8" x14ac:dyDescent="0.3">
      <c r="A33255" s="8" t="s">
        <v>41</v>
      </c>
      <c r="B33255" s="39">
        <v>1867</v>
      </c>
      <c r="C33255" s="40" t="s">
        <v>2885</v>
      </c>
      <c r="D33255" s="41">
        <v>6325</v>
      </c>
    </row>
    <row r="33256" spans="1:4" s="4" customFormat="1" ht="13.8" x14ac:dyDescent="0.3">
      <c r="A33256" s="8" t="s">
        <v>139</v>
      </c>
      <c r="B33256" s="39">
        <v>243</v>
      </c>
      <c r="C33256" s="40" t="s">
        <v>3140</v>
      </c>
      <c r="D33256" s="41">
        <v>32200</v>
      </c>
    </row>
    <row r="33257" spans="1:4" s="4" customFormat="1" ht="13.8" x14ac:dyDescent="0.3">
      <c r="A33257" s="8" t="s">
        <v>119</v>
      </c>
      <c r="B33257" s="39">
        <v>709</v>
      </c>
      <c r="C33257" s="40" t="s">
        <v>5066</v>
      </c>
      <c r="D33257" s="41">
        <v>7385.72</v>
      </c>
    </row>
    <row r="33258" spans="1:4" s="4" customFormat="1" ht="13.8" x14ac:dyDescent="0.3">
      <c r="A33258" s="8" t="s">
        <v>65</v>
      </c>
      <c r="B33258" s="39">
        <v>340</v>
      </c>
      <c r="C33258" s="40" t="s">
        <v>6447</v>
      </c>
      <c r="D33258" s="41">
        <v>6697.84</v>
      </c>
    </row>
    <row r="33259" spans="1:4" s="4" customFormat="1" ht="13.8" x14ac:dyDescent="0.3">
      <c r="A33259" s="8" t="s">
        <v>139</v>
      </c>
      <c r="B33259" s="39">
        <v>499</v>
      </c>
      <c r="C33259" s="40" t="s">
        <v>8226</v>
      </c>
      <c r="D33259" s="41">
        <v>6960</v>
      </c>
    </row>
    <row r="33260" spans="1:4" s="4" customFormat="1" ht="13.8" x14ac:dyDescent="0.3">
      <c r="A33260" s="8" t="s">
        <v>352</v>
      </c>
      <c r="B33260" s="39">
        <v>1831</v>
      </c>
      <c r="C33260" s="40" t="s">
        <v>8410</v>
      </c>
      <c r="D33260" s="41">
        <v>5742</v>
      </c>
    </row>
    <row r="33261" spans="1:4" s="4" customFormat="1" ht="13.8" x14ac:dyDescent="0.3">
      <c r="A33261" s="8" t="s">
        <v>1780</v>
      </c>
      <c r="B33261" s="39">
        <v>4946</v>
      </c>
      <c r="C33261" s="40" t="s">
        <v>9079</v>
      </c>
      <c r="D33261" s="41">
        <v>5800</v>
      </c>
    </row>
    <row r="33262" spans="1:4" s="4" customFormat="1" ht="13.8" x14ac:dyDescent="0.3">
      <c r="A33262" s="8" t="s">
        <v>1780</v>
      </c>
      <c r="B33262" s="39">
        <v>5090</v>
      </c>
      <c r="C33262" s="40" t="s">
        <v>9546</v>
      </c>
      <c r="D33262" s="41">
        <v>5684</v>
      </c>
    </row>
    <row r="33263" spans="1:4" s="4" customFormat="1" ht="13.8" x14ac:dyDescent="0.3">
      <c r="A33263" s="8" t="s">
        <v>50</v>
      </c>
      <c r="B33263" s="39">
        <v>2105</v>
      </c>
      <c r="C33263" s="40" t="s">
        <v>9742</v>
      </c>
      <c r="D33263" s="41">
        <v>4176</v>
      </c>
    </row>
    <row r="33264" spans="1:4" s="4" customFormat="1" ht="13.8" x14ac:dyDescent="0.3">
      <c r="A33264" s="8" t="s">
        <v>54</v>
      </c>
      <c r="B33264" s="39">
        <v>3069</v>
      </c>
      <c r="C33264" s="40" t="s">
        <v>9744</v>
      </c>
      <c r="D33264" s="41">
        <v>4547.2</v>
      </c>
    </row>
    <row r="33265" spans="1:4" s="4" customFormat="1" ht="13.8" x14ac:dyDescent="0.3">
      <c r="A33265" s="8" t="s">
        <v>1299</v>
      </c>
      <c r="B33265" s="39">
        <v>466</v>
      </c>
      <c r="C33265" s="40" t="s">
        <v>12298</v>
      </c>
      <c r="D33265" s="41">
        <v>3828</v>
      </c>
    </row>
    <row r="33266" spans="1:4" s="4" customFormat="1" ht="13.8" x14ac:dyDescent="0.3">
      <c r="A33266" s="8" t="s">
        <v>352</v>
      </c>
      <c r="B33266" s="39">
        <v>1180</v>
      </c>
      <c r="C33266" s="40" t="s">
        <v>1436</v>
      </c>
      <c r="D33266" s="41">
        <v>4117</v>
      </c>
    </row>
    <row r="33267" spans="1:4" s="4" customFormat="1" ht="13.8" x14ac:dyDescent="0.3">
      <c r="A33267" s="8" t="s">
        <v>119</v>
      </c>
      <c r="B33267" s="39">
        <v>331</v>
      </c>
      <c r="C33267" s="40" t="s">
        <v>2415</v>
      </c>
      <c r="D33267" s="41">
        <v>4495.01</v>
      </c>
    </row>
    <row r="33268" spans="1:4" s="4" customFormat="1" ht="13.8" x14ac:dyDescent="0.3">
      <c r="A33268" s="8" t="s">
        <v>7</v>
      </c>
      <c r="B33268" s="39">
        <v>3665</v>
      </c>
      <c r="C33268" s="40" t="s">
        <v>2834</v>
      </c>
      <c r="D33268" s="41">
        <v>3542</v>
      </c>
    </row>
    <row r="33269" spans="1:4" s="4" customFormat="1" ht="13.8" x14ac:dyDescent="0.3">
      <c r="A33269" s="8" t="s">
        <v>1481</v>
      </c>
      <c r="B33269" s="39">
        <v>1396</v>
      </c>
      <c r="C33269" s="40" t="s">
        <v>8089</v>
      </c>
      <c r="D33269" s="41">
        <v>3145.92</v>
      </c>
    </row>
    <row r="33270" spans="1:4" s="4" customFormat="1" ht="13.8" x14ac:dyDescent="0.3">
      <c r="A33270" s="8" t="s">
        <v>352</v>
      </c>
      <c r="B33270" s="39">
        <v>1795</v>
      </c>
      <c r="C33270" s="40" t="s">
        <v>8410</v>
      </c>
      <c r="D33270" s="41">
        <v>5742</v>
      </c>
    </row>
    <row r="33271" spans="1:4" s="4" customFormat="1" ht="13.8" x14ac:dyDescent="0.3">
      <c r="A33271" s="8" t="s">
        <v>669</v>
      </c>
      <c r="B33271" s="39">
        <v>471</v>
      </c>
      <c r="C33271" s="40" t="s">
        <v>12299</v>
      </c>
      <c r="D33271" s="41">
        <v>2876.8</v>
      </c>
    </row>
    <row r="33272" spans="1:4" s="4" customFormat="1" ht="13.8" x14ac:dyDescent="0.3">
      <c r="A33272" s="8" t="s">
        <v>175</v>
      </c>
      <c r="B33272" s="39">
        <v>588</v>
      </c>
      <c r="C33272" s="40" t="s">
        <v>14789</v>
      </c>
      <c r="D33272" s="41">
        <v>6716.4</v>
      </c>
    </row>
    <row r="33273" spans="1:4" s="4" customFormat="1" ht="13.8" x14ac:dyDescent="0.3">
      <c r="A33273" s="8" t="s">
        <v>41</v>
      </c>
      <c r="B33273" s="39">
        <v>1605</v>
      </c>
      <c r="C33273" s="40" t="s">
        <v>1821</v>
      </c>
      <c r="D33273" s="41">
        <v>3599.5</v>
      </c>
    </row>
    <row r="33274" spans="1:4" s="4" customFormat="1" ht="13.8" x14ac:dyDescent="0.3">
      <c r="A33274" s="8" t="s">
        <v>48</v>
      </c>
      <c r="B33274" s="39">
        <v>743</v>
      </c>
      <c r="C33274" s="40" t="s">
        <v>1909</v>
      </c>
      <c r="D33274" s="41">
        <v>3277.5</v>
      </c>
    </row>
    <row r="33275" spans="1:4" s="4" customFormat="1" ht="13.8" x14ac:dyDescent="0.3">
      <c r="A33275" s="8" t="s">
        <v>665</v>
      </c>
      <c r="B33275" s="39">
        <v>1060</v>
      </c>
      <c r="C33275" s="40" t="s">
        <v>1962</v>
      </c>
      <c r="D33275" s="41">
        <v>3151.58</v>
      </c>
    </row>
    <row r="33276" spans="1:4" s="4" customFormat="1" ht="13.8" x14ac:dyDescent="0.3">
      <c r="A33276" s="8" t="s">
        <v>119</v>
      </c>
      <c r="B33276" s="39">
        <v>683</v>
      </c>
      <c r="C33276" s="40" t="s">
        <v>5066</v>
      </c>
      <c r="D33276" s="41">
        <v>7385.72</v>
      </c>
    </row>
    <row r="33277" spans="1:4" s="4" customFormat="1" ht="13.8" x14ac:dyDescent="0.3">
      <c r="A33277" s="8" t="s">
        <v>1199</v>
      </c>
      <c r="B33277" s="39">
        <v>1208</v>
      </c>
      <c r="C33277" s="40" t="s">
        <v>5517</v>
      </c>
      <c r="D33277" s="41">
        <v>4466</v>
      </c>
    </row>
    <row r="33278" spans="1:4" s="4" customFormat="1" ht="13.8" x14ac:dyDescent="0.3">
      <c r="A33278" s="8" t="s">
        <v>352</v>
      </c>
      <c r="B33278" s="39">
        <v>1805</v>
      </c>
      <c r="C33278" s="40" t="s">
        <v>8410</v>
      </c>
      <c r="D33278" s="41">
        <v>5742</v>
      </c>
    </row>
    <row r="33279" spans="1:4" s="4" customFormat="1" ht="13.8" x14ac:dyDescent="0.3">
      <c r="A33279" s="8" t="s">
        <v>54</v>
      </c>
      <c r="B33279" s="39">
        <v>3115</v>
      </c>
      <c r="C33279" s="40" t="s">
        <v>9744</v>
      </c>
      <c r="D33279" s="41">
        <v>4547.2</v>
      </c>
    </row>
    <row r="33280" spans="1:4" s="4" customFormat="1" ht="13.8" x14ac:dyDescent="0.3">
      <c r="A33280" s="8" t="s">
        <v>669</v>
      </c>
      <c r="B33280" s="39">
        <v>450</v>
      </c>
      <c r="C33280" s="40" t="s">
        <v>11872</v>
      </c>
      <c r="D33280" s="41">
        <v>4300.12</v>
      </c>
    </row>
    <row r="33281" spans="1:4" s="4" customFormat="1" ht="13.8" x14ac:dyDescent="0.3">
      <c r="A33281" s="8" t="s">
        <v>1597</v>
      </c>
      <c r="B33281" s="39">
        <v>2099</v>
      </c>
      <c r="C33281" s="40" t="s">
        <v>13520</v>
      </c>
      <c r="D33281" s="41">
        <v>4408</v>
      </c>
    </row>
    <row r="33282" spans="1:4" s="4" customFormat="1" ht="13.8" x14ac:dyDescent="0.3">
      <c r="A33282" s="8" t="s">
        <v>175</v>
      </c>
      <c r="B33282" s="39">
        <v>590</v>
      </c>
      <c r="C33282" s="40" t="s">
        <v>14789</v>
      </c>
      <c r="D33282" s="41">
        <v>6716.4</v>
      </c>
    </row>
    <row r="33283" spans="1:4" s="4" customFormat="1" ht="13.8" x14ac:dyDescent="0.3">
      <c r="A33283" s="8" t="s">
        <v>784</v>
      </c>
      <c r="B33283" s="39">
        <v>342</v>
      </c>
      <c r="C33283" s="40" t="s">
        <v>1822</v>
      </c>
      <c r="D33283" s="41">
        <v>2737</v>
      </c>
    </row>
    <row r="33284" spans="1:4" s="4" customFormat="1" ht="13.8" x14ac:dyDescent="0.3">
      <c r="A33284" s="8" t="s">
        <v>48</v>
      </c>
      <c r="B33284" s="39">
        <v>625</v>
      </c>
      <c r="C33284" s="40" t="s">
        <v>1911</v>
      </c>
      <c r="D33284" s="41">
        <v>3335</v>
      </c>
    </row>
    <row r="33285" spans="1:4" s="4" customFormat="1" ht="13.8" x14ac:dyDescent="0.3">
      <c r="A33285" s="8" t="s">
        <v>665</v>
      </c>
      <c r="B33285" s="39">
        <v>1044</v>
      </c>
      <c r="C33285" s="40" t="s">
        <v>1962</v>
      </c>
      <c r="D33285" s="41">
        <v>3151.58</v>
      </c>
    </row>
    <row r="33286" spans="1:4" s="4" customFormat="1" ht="13.8" x14ac:dyDescent="0.3">
      <c r="A33286" s="8" t="s">
        <v>39</v>
      </c>
      <c r="B33286" s="39">
        <v>969</v>
      </c>
      <c r="C33286" s="40" t="s">
        <v>1963</v>
      </c>
      <c r="D33286" s="41">
        <v>17858.93</v>
      </c>
    </row>
    <row r="33287" spans="1:4" s="4" customFormat="1" ht="13.8" x14ac:dyDescent="0.3">
      <c r="A33287" s="8" t="s">
        <v>50</v>
      </c>
      <c r="B33287" s="39">
        <v>1526</v>
      </c>
      <c r="C33287" s="40" t="s">
        <v>2522</v>
      </c>
      <c r="D33287" s="41">
        <v>4542.5</v>
      </c>
    </row>
    <row r="33288" spans="1:4" s="4" customFormat="1" ht="13.8" x14ac:dyDescent="0.3">
      <c r="A33288" s="8" t="s">
        <v>41</v>
      </c>
      <c r="B33288" s="39">
        <v>1863</v>
      </c>
      <c r="C33288" s="40" t="s">
        <v>2885</v>
      </c>
      <c r="D33288" s="41">
        <v>6325</v>
      </c>
    </row>
    <row r="33289" spans="1:4" s="4" customFormat="1" ht="13.8" x14ac:dyDescent="0.3">
      <c r="A33289" s="8" t="s">
        <v>139</v>
      </c>
      <c r="B33289" s="39">
        <v>228</v>
      </c>
      <c r="C33289" s="40" t="s">
        <v>3140</v>
      </c>
      <c r="D33289" s="41">
        <v>32200</v>
      </c>
    </row>
    <row r="33290" spans="1:4" s="4" customFormat="1" ht="13.8" x14ac:dyDescent="0.3">
      <c r="A33290" s="8" t="s">
        <v>669</v>
      </c>
      <c r="B33290" s="39">
        <v>360</v>
      </c>
      <c r="C33290" s="40" t="s">
        <v>3697</v>
      </c>
      <c r="D33290" s="41">
        <v>4071</v>
      </c>
    </row>
    <row r="33291" spans="1:4" s="4" customFormat="1" ht="13.8" x14ac:dyDescent="0.3">
      <c r="A33291" s="8" t="s">
        <v>119</v>
      </c>
      <c r="B33291" s="39">
        <v>655</v>
      </c>
      <c r="C33291" s="40" t="s">
        <v>5066</v>
      </c>
      <c r="D33291" s="41">
        <v>7385.72</v>
      </c>
    </row>
    <row r="33292" spans="1:4" s="4" customFormat="1" ht="13.8" x14ac:dyDescent="0.3">
      <c r="A33292" s="8" t="s">
        <v>65</v>
      </c>
      <c r="B33292" s="39">
        <v>281</v>
      </c>
      <c r="C33292" s="40" t="s">
        <v>6447</v>
      </c>
      <c r="D33292" s="41">
        <v>6697.84</v>
      </c>
    </row>
    <row r="33293" spans="1:4" s="4" customFormat="1" ht="13.8" x14ac:dyDescent="0.3">
      <c r="A33293" s="8" t="s">
        <v>41</v>
      </c>
      <c r="B33293" s="39">
        <v>1618</v>
      </c>
      <c r="C33293" s="40" t="s">
        <v>1821</v>
      </c>
      <c r="D33293" s="41">
        <v>3599.5</v>
      </c>
    </row>
    <row r="33294" spans="1:4" s="4" customFormat="1" ht="13.8" x14ac:dyDescent="0.3">
      <c r="A33294" s="8" t="s">
        <v>784</v>
      </c>
      <c r="B33294" s="39">
        <v>329</v>
      </c>
      <c r="C33294" s="40" t="s">
        <v>1822</v>
      </c>
      <c r="D33294" s="41">
        <v>2737</v>
      </c>
    </row>
    <row r="33295" spans="1:4" s="4" customFormat="1" ht="13.8" x14ac:dyDescent="0.3">
      <c r="A33295" s="8" t="s">
        <v>48</v>
      </c>
      <c r="B33295" s="39">
        <v>621</v>
      </c>
      <c r="C33295" s="40" t="s">
        <v>1911</v>
      </c>
      <c r="D33295" s="41">
        <v>3335</v>
      </c>
    </row>
    <row r="33296" spans="1:4" s="4" customFormat="1" ht="13.8" x14ac:dyDescent="0.3">
      <c r="A33296" s="8" t="s">
        <v>9</v>
      </c>
      <c r="B33296" s="39">
        <v>588</v>
      </c>
      <c r="C33296" s="40" t="s">
        <v>2318</v>
      </c>
      <c r="D33296" s="41">
        <v>3885.85</v>
      </c>
    </row>
    <row r="33297" spans="1:4" s="4" customFormat="1" ht="13.8" x14ac:dyDescent="0.3">
      <c r="A33297" s="8" t="s">
        <v>139</v>
      </c>
      <c r="B33297" s="39">
        <v>247</v>
      </c>
      <c r="C33297" s="40" t="s">
        <v>3140</v>
      </c>
      <c r="D33297" s="41">
        <v>32200</v>
      </c>
    </row>
    <row r="33298" spans="1:4" s="4" customFormat="1" ht="13.8" x14ac:dyDescent="0.3">
      <c r="A33298" s="8" t="s">
        <v>119</v>
      </c>
      <c r="B33298" s="39">
        <v>722</v>
      </c>
      <c r="C33298" s="40" t="s">
        <v>5066</v>
      </c>
      <c r="D33298" s="41">
        <v>7385.72</v>
      </c>
    </row>
    <row r="33299" spans="1:4" s="4" customFormat="1" ht="13.8" x14ac:dyDescent="0.3">
      <c r="A33299" s="8" t="s">
        <v>1199</v>
      </c>
      <c r="B33299" s="39">
        <v>1222</v>
      </c>
      <c r="C33299" s="40" t="s">
        <v>5517</v>
      </c>
      <c r="D33299" s="41">
        <v>4466</v>
      </c>
    </row>
    <row r="33300" spans="1:4" s="4" customFormat="1" ht="13.8" x14ac:dyDescent="0.3">
      <c r="A33300" s="8" t="s">
        <v>352</v>
      </c>
      <c r="B33300" s="39">
        <v>1535</v>
      </c>
      <c r="C33300" s="40" t="s">
        <v>5820</v>
      </c>
      <c r="D33300" s="41">
        <v>8560.7999999999993</v>
      </c>
    </row>
    <row r="33301" spans="1:4" s="4" customFormat="1" ht="13.8" x14ac:dyDescent="0.3">
      <c r="A33301" s="8" t="s">
        <v>39</v>
      </c>
      <c r="B33301" s="39">
        <v>2519</v>
      </c>
      <c r="C33301" s="40" t="s">
        <v>6235</v>
      </c>
      <c r="D33301" s="41">
        <v>9744</v>
      </c>
    </row>
    <row r="33302" spans="1:4" s="4" customFormat="1" ht="13.8" x14ac:dyDescent="0.3">
      <c r="A33302" s="8" t="s">
        <v>3357</v>
      </c>
      <c r="B33302" s="39">
        <v>327</v>
      </c>
      <c r="C33302" s="40" t="s">
        <v>6479</v>
      </c>
      <c r="D33302" s="41">
        <v>6767.9</v>
      </c>
    </row>
    <row r="33303" spans="1:4" s="4" customFormat="1" ht="13.8" x14ac:dyDescent="0.3">
      <c r="A33303" s="8" t="s">
        <v>11</v>
      </c>
      <c r="B33303" s="39">
        <v>338</v>
      </c>
      <c r="C33303" s="40" t="s">
        <v>6592</v>
      </c>
      <c r="D33303" s="41">
        <v>45271.32</v>
      </c>
    </row>
    <row r="33304" spans="1:4" s="4" customFormat="1" ht="13.8" x14ac:dyDescent="0.3">
      <c r="A33304" s="8" t="s">
        <v>31</v>
      </c>
      <c r="B33304" s="39">
        <v>372</v>
      </c>
      <c r="C33304" s="40" t="s">
        <v>7756</v>
      </c>
      <c r="D33304" s="41">
        <v>7681.52</v>
      </c>
    </row>
    <row r="33305" spans="1:4" s="4" customFormat="1" ht="13.8" x14ac:dyDescent="0.3">
      <c r="A33305" s="8" t="s">
        <v>7932</v>
      </c>
      <c r="B33305" s="39">
        <v>66</v>
      </c>
      <c r="C33305" s="40" t="s">
        <v>7933</v>
      </c>
      <c r="D33305" s="41">
        <v>3038.74</v>
      </c>
    </row>
    <row r="33306" spans="1:4" s="4" customFormat="1" ht="13.8" x14ac:dyDescent="0.3">
      <c r="A33306" s="8" t="s">
        <v>1780</v>
      </c>
      <c r="B33306" s="39">
        <v>4950</v>
      </c>
      <c r="C33306" s="40" t="s">
        <v>9079</v>
      </c>
      <c r="D33306" s="41">
        <v>5800</v>
      </c>
    </row>
    <row r="33307" spans="1:4" s="4" customFormat="1" ht="13.8" x14ac:dyDescent="0.3">
      <c r="A33307" s="8" t="s">
        <v>50</v>
      </c>
      <c r="B33307" s="39">
        <v>2095</v>
      </c>
      <c r="C33307" s="40" t="s">
        <v>9742</v>
      </c>
      <c r="D33307" s="41">
        <v>4176</v>
      </c>
    </row>
    <row r="33308" spans="1:4" s="4" customFormat="1" ht="13.8" x14ac:dyDescent="0.3">
      <c r="A33308" s="8" t="s">
        <v>50</v>
      </c>
      <c r="B33308" s="39">
        <v>2101</v>
      </c>
      <c r="C33308" s="40" t="s">
        <v>9742</v>
      </c>
      <c r="D33308" s="41">
        <v>4176</v>
      </c>
    </row>
    <row r="33309" spans="1:4" s="4" customFormat="1" ht="13.8" x14ac:dyDescent="0.3">
      <c r="A33309" s="8" t="s">
        <v>54</v>
      </c>
      <c r="B33309" s="39">
        <v>3101</v>
      </c>
      <c r="C33309" s="40" t="s">
        <v>9744</v>
      </c>
      <c r="D33309" s="41">
        <v>4547.2</v>
      </c>
    </row>
    <row r="33310" spans="1:4" s="4" customFormat="1" ht="13.8" x14ac:dyDescent="0.3">
      <c r="A33310" s="8" t="s">
        <v>54</v>
      </c>
      <c r="B33310" s="39">
        <v>3112</v>
      </c>
      <c r="C33310" s="40" t="s">
        <v>9744</v>
      </c>
      <c r="D33310" s="41">
        <v>4547.2</v>
      </c>
    </row>
    <row r="33311" spans="1:4" s="4" customFormat="1" ht="13.8" x14ac:dyDescent="0.3">
      <c r="A33311" s="8" t="s">
        <v>1299</v>
      </c>
      <c r="B33311" s="39">
        <v>460</v>
      </c>
      <c r="C33311" s="40" t="s">
        <v>12298</v>
      </c>
      <c r="D33311" s="41">
        <v>3828</v>
      </c>
    </row>
    <row r="33312" spans="1:4" s="4" customFormat="1" ht="13.8" x14ac:dyDescent="0.3">
      <c r="A33312" s="8" t="s">
        <v>1597</v>
      </c>
      <c r="B33312" s="39">
        <v>2082</v>
      </c>
      <c r="C33312" s="40" t="s">
        <v>13520</v>
      </c>
      <c r="D33312" s="41">
        <v>4408</v>
      </c>
    </row>
    <row r="33313" spans="1:4" s="4" customFormat="1" ht="13.8" x14ac:dyDescent="0.3">
      <c r="A33313" s="8" t="s">
        <v>1481</v>
      </c>
      <c r="B33313" s="39">
        <v>2155</v>
      </c>
      <c r="C33313" s="40" t="s">
        <v>15249</v>
      </c>
      <c r="D33313" s="41">
        <v>7598</v>
      </c>
    </row>
    <row r="33314" spans="1:4" s="4" customFormat="1" ht="13.8" x14ac:dyDescent="0.3">
      <c r="A33314" s="8" t="s">
        <v>1812</v>
      </c>
      <c r="B33314" s="39">
        <v>34</v>
      </c>
      <c r="C33314" s="40" t="s">
        <v>1814</v>
      </c>
      <c r="D33314" s="41">
        <v>3007.18</v>
      </c>
    </row>
    <row r="33315" spans="1:4" s="4" customFormat="1" ht="13.8" x14ac:dyDescent="0.3">
      <c r="A33315" s="8" t="s">
        <v>173</v>
      </c>
      <c r="B33315" s="39">
        <v>136</v>
      </c>
      <c r="C33315" s="40" t="s">
        <v>1831</v>
      </c>
      <c r="D33315" s="41">
        <v>12011.23</v>
      </c>
    </row>
    <row r="33316" spans="1:4" s="4" customFormat="1" ht="13.8" x14ac:dyDescent="0.3">
      <c r="A33316" s="8" t="s">
        <v>189</v>
      </c>
      <c r="B33316" s="39">
        <v>1297</v>
      </c>
      <c r="C33316" s="40" t="s">
        <v>6991</v>
      </c>
      <c r="D33316" s="41">
        <v>3248</v>
      </c>
    </row>
    <row r="33317" spans="1:4" s="4" customFormat="1" ht="13.8" x14ac:dyDescent="0.3">
      <c r="A33317" s="8" t="s">
        <v>33</v>
      </c>
      <c r="B33317" s="39">
        <v>88</v>
      </c>
      <c r="C33317" s="40" t="s">
        <v>8974</v>
      </c>
      <c r="D33317" s="41">
        <v>33833.33</v>
      </c>
    </row>
    <row r="33318" spans="1:4" s="4" customFormat="1" ht="13.8" x14ac:dyDescent="0.3">
      <c r="A33318" s="8" t="s">
        <v>784</v>
      </c>
      <c r="B33318" s="39">
        <v>339</v>
      </c>
      <c r="C33318" s="40" t="s">
        <v>1822</v>
      </c>
      <c r="D33318" s="41">
        <v>2737</v>
      </c>
    </row>
    <row r="33319" spans="1:4" s="4" customFormat="1" ht="13.8" x14ac:dyDescent="0.3">
      <c r="A33319" s="8" t="s">
        <v>65</v>
      </c>
      <c r="B33319" s="39">
        <v>288</v>
      </c>
      <c r="C33319" s="40" t="s">
        <v>6447</v>
      </c>
      <c r="D33319" s="41">
        <v>6697.84</v>
      </c>
    </row>
    <row r="33320" spans="1:4" s="4" customFormat="1" ht="13.8" x14ac:dyDescent="0.3">
      <c r="A33320" s="8" t="s">
        <v>1597</v>
      </c>
      <c r="B33320" s="39">
        <v>1034</v>
      </c>
      <c r="C33320" s="40" t="s">
        <v>7295</v>
      </c>
      <c r="D33320" s="41">
        <v>5162</v>
      </c>
    </row>
    <row r="33321" spans="1:4" s="4" customFormat="1" ht="13.8" x14ac:dyDescent="0.3">
      <c r="A33321" s="8" t="s">
        <v>1780</v>
      </c>
      <c r="B33321" s="39">
        <v>4491</v>
      </c>
      <c r="C33321" s="40" t="s">
        <v>7296</v>
      </c>
      <c r="D33321" s="41">
        <v>3851.2</v>
      </c>
    </row>
    <row r="33322" spans="1:4" s="4" customFormat="1" ht="13.8" x14ac:dyDescent="0.3">
      <c r="A33322" s="8" t="s">
        <v>500</v>
      </c>
      <c r="B33322" s="39">
        <v>3944</v>
      </c>
      <c r="C33322" s="40" t="s">
        <v>7297</v>
      </c>
      <c r="D33322" s="41">
        <v>4466</v>
      </c>
    </row>
    <row r="33323" spans="1:4" s="4" customFormat="1" ht="13.8" x14ac:dyDescent="0.3">
      <c r="A33323" s="8" t="s">
        <v>50</v>
      </c>
      <c r="B33323" s="39">
        <v>1947</v>
      </c>
      <c r="C33323" s="40" t="s">
        <v>7468</v>
      </c>
      <c r="D33323" s="41">
        <v>4176</v>
      </c>
    </row>
    <row r="33324" spans="1:4" s="4" customFormat="1" ht="13.8" x14ac:dyDescent="0.3">
      <c r="A33324" s="8" t="s">
        <v>352</v>
      </c>
      <c r="B33324" s="39">
        <v>1828</v>
      </c>
      <c r="C33324" s="40" t="s">
        <v>8410</v>
      </c>
      <c r="D33324" s="41">
        <v>5742</v>
      </c>
    </row>
    <row r="33325" spans="1:4" s="4" customFormat="1" ht="13.8" x14ac:dyDescent="0.3">
      <c r="A33325" s="8" t="s">
        <v>669</v>
      </c>
      <c r="B33325" s="39">
        <v>467</v>
      </c>
      <c r="C33325" s="40" t="s">
        <v>12299</v>
      </c>
      <c r="D33325" s="41">
        <v>2876.8</v>
      </c>
    </row>
    <row r="33326" spans="1:4" s="4" customFormat="1" ht="13.8" x14ac:dyDescent="0.3">
      <c r="A33326" s="8" t="s">
        <v>1299</v>
      </c>
      <c r="B33326" s="39">
        <v>473</v>
      </c>
      <c r="C33326" s="40" t="s">
        <v>12298</v>
      </c>
      <c r="D33326" s="41">
        <v>3828</v>
      </c>
    </row>
    <row r="33327" spans="1:4" s="4" customFormat="1" ht="13.8" x14ac:dyDescent="0.3">
      <c r="A33327" s="8" t="s">
        <v>587</v>
      </c>
      <c r="B33327" s="39">
        <v>411</v>
      </c>
      <c r="C33327" s="40" t="s">
        <v>1435</v>
      </c>
      <c r="D33327" s="41">
        <v>2760</v>
      </c>
    </row>
    <row r="33328" spans="1:4" s="4" customFormat="1" ht="13.8" x14ac:dyDescent="0.3">
      <c r="A33328" s="8" t="s">
        <v>784</v>
      </c>
      <c r="B33328" s="39">
        <v>334</v>
      </c>
      <c r="C33328" s="40" t="s">
        <v>1822</v>
      </c>
      <c r="D33328" s="41">
        <v>2737</v>
      </c>
    </row>
    <row r="33329" spans="1:4" s="4" customFormat="1" ht="13.8" x14ac:dyDescent="0.3">
      <c r="A33329" s="8" t="s">
        <v>669</v>
      </c>
      <c r="B33329" s="39">
        <v>354</v>
      </c>
      <c r="C33329" s="40" t="s">
        <v>3291</v>
      </c>
      <c r="D33329" s="41">
        <v>8499.65</v>
      </c>
    </row>
    <row r="33330" spans="1:4" s="4" customFormat="1" ht="13.8" x14ac:dyDescent="0.3">
      <c r="A33330" s="8" t="s">
        <v>119</v>
      </c>
      <c r="B33330" s="39">
        <v>673</v>
      </c>
      <c r="C33330" s="40" t="s">
        <v>5066</v>
      </c>
      <c r="D33330" s="41">
        <v>7385.72</v>
      </c>
    </row>
    <row r="33331" spans="1:4" s="4" customFormat="1" ht="13.8" x14ac:dyDescent="0.3">
      <c r="A33331" s="8" t="s">
        <v>3357</v>
      </c>
      <c r="B33331" s="39">
        <v>182</v>
      </c>
      <c r="C33331" s="40" t="s">
        <v>5894</v>
      </c>
      <c r="D33331" s="41">
        <v>6547.89</v>
      </c>
    </row>
    <row r="33332" spans="1:4" s="4" customFormat="1" ht="13.8" x14ac:dyDescent="0.3">
      <c r="A33332" s="8" t="s">
        <v>39</v>
      </c>
      <c r="B33332" s="39">
        <v>2448</v>
      </c>
      <c r="C33332" s="40" t="s">
        <v>6235</v>
      </c>
      <c r="D33332" s="41">
        <v>9744</v>
      </c>
    </row>
    <row r="33333" spans="1:4" s="4" customFormat="1" ht="13.8" x14ac:dyDescent="0.3">
      <c r="A33333" s="8" t="s">
        <v>65</v>
      </c>
      <c r="B33333" s="39">
        <v>335</v>
      </c>
      <c r="C33333" s="40" t="s">
        <v>6447</v>
      </c>
      <c r="D33333" s="41">
        <v>6697.84</v>
      </c>
    </row>
    <row r="33334" spans="1:4" s="4" customFormat="1" ht="13.8" x14ac:dyDescent="0.3">
      <c r="A33334" s="8" t="s">
        <v>11</v>
      </c>
      <c r="B33334" s="39">
        <v>351</v>
      </c>
      <c r="C33334" s="40" t="s">
        <v>6592</v>
      </c>
      <c r="D33334" s="41">
        <v>45271.32</v>
      </c>
    </row>
    <row r="33335" spans="1:4" s="4" customFormat="1" ht="13.8" x14ac:dyDescent="0.3">
      <c r="A33335" s="8" t="s">
        <v>54</v>
      </c>
      <c r="B33335" s="39">
        <v>2646</v>
      </c>
      <c r="C33335" s="40" t="s">
        <v>6860</v>
      </c>
      <c r="D33335" s="41">
        <v>3306</v>
      </c>
    </row>
    <row r="33336" spans="1:4" s="4" customFormat="1" ht="13.8" x14ac:dyDescent="0.3">
      <c r="A33336" s="8" t="s">
        <v>352</v>
      </c>
      <c r="B33336" s="39">
        <v>1836</v>
      </c>
      <c r="C33336" s="40" t="s">
        <v>8410</v>
      </c>
      <c r="D33336" s="41">
        <v>5742</v>
      </c>
    </row>
    <row r="33337" spans="1:4" s="4" customFormat="1" ht="13.8" x14ac:dyDescent="0.3">
      <c r="A33337" s="8" t="s">
        <v>139</v>
      </c>
      <c r="B33337" s="39">
        <v>533</v>
      </c>
      <c r="C33337" s="40" t="s">
        <v>8413</v>
      </c>
      <c r="D33337" s="41">
        <v>6960</v>
      </c>
    </row>
    <row r="33338" spans="1:4" s="4" customFormat="1" ht="13.8" x14ac:dyDescent="0.3">
      <c r="A33338" s="8" t="s">
        <v>665</v>
      </c>
      <c r="B33338" s="39">
        <v>562</v>
      </c>
      <c r="C33338" s="40" t="s">
        <v>1472</v>
      </c>
      <c r="D33338" s="41">
        <v>2673.75</v>
      </c>
    </row>
    <row r="33339" spans="1:4" s="4" customFormat="1" ht="13.8" x14ac:dyDescent="0.3">
      <c r="A33339" s="8" t="s">
        <v>41</v>
      </c>
      <c r="B33339" s="39">
        <v>1611</v>
      </c>
      <c r="C33339" s="40" t="s">
        <v>1821</v>
      </c>
      <c r="D33339" s="41">
        <v>3599.5</v>
      </c>
    </row>
    <row r="33340" spans="1:4" s="4" customFormat="1" ht="13.8" x14ac:dyDescent="0.3">
      <c r="A33340" s="8" t="s">
        <v>2422</v>
      </c>
      <c r="B33340" s="39">
        <v>952</v>
      </c>
      <c r="C33340" s="40" t="s">
        <v>3690</v>
      </c>
      <c r="D33340" s="41">
        <v>2587.5</v>
      </c>
    </row>
    <row r="33341" spans="1:4" s="4" customFormat="1" ht="13.8" x14ac:dyDescent="0.3">
      <c r="A33341" s="8" t="s">
        <v>119</v>
      </c>
      <c r="B33341" s="39">
        <v>675</v>
      </c>
      <c r="C33341" s="40" t="s">
        <v>5066</v>
      </c>
      <c r="D33341" s="41">
        <v>7385.72</v>
      </c>
    </row>
    <row r="33342" spans="1:4" s="4" customFormat="1" ht="13.8" x14ac:dyDescent="0.3">
      <c r="A33342" s="8" t="s">
        <v>1199</v>
      </c>
      <c r="B33342" s="39">
        <v>1201</v>
      </c>
      <c r="C33342" s="40" t="s">
        <v>5517</v>
      </c>
      <c r="D33342" s="41">
        <v>4466</v>
      </c>
    </row>
    <row r="33343" spans="1:4" s="4" customFormat="1" ht="13.8" x14ac:dyDescent="0.3">
      <c r="A33343" s="8" t="s">
        <v>65</v>
      </c>
      <c r="B33343" s="39">
        <v>292</v>
      </c>
      <c r="C33343" s="40" t="s">
        <v>6447</v>
      </c>
      <c r="D33343" s="41">
        <v>6697.84</v>
      </c>
    </row>
    <row r="33344" spans="1:4" s="4" customFormat="1" ht="13.8" x14ac:dyDescent="0.3">
      <c r="A33344" s="8" t="s">
        <v>11</v>
      </c>
      <c r="B33344" s="39">
        <v>325</v>
      </c>
      <c r="C33344" s="40" t="s">
        <v>6592</v>
      </c>
      <c r="D33344" s="41">
        <v>45271.32</v>
      </c>
    </row>
    <row r="33345" spans="1:4" s="4" customFormat="1" ht="13.8" x14ac:dyDescent="0.3">
      <c r="A33345" s="8" t="s">
        <v>352</v>
      </c>
      <c r="B33345" s="39">
        <v>1803</v>
      </c>
      <c r="C33345" s="40" t="s">
        <v>8410</v>
      </c>
      <c r="D33345" s="41">
        <v>5742</v>
      </c>
    </row>
    <row r="33346" spans="1:4" s="4" customFormat="1" ht="13.8" x14ac:dyDescent="0.3">
      <c r="A33346" s="8" t="s">
        <v>669</v>
      </c>
      <c r="B33346" s="39">
        <v>476</v>
      </c>
      <c r="C33346" s="40" t="s">
        <v>12299</v>
      </c>
      <c r="D33346" s="41">
        <v>2876.8</v>
      </c>
    </row>
    <row r="33347" spans="1:4" s="4" customFormat="1" ht="13.8" x14ac:dyDescent="0.3">
      <c r="A33347" s="8" t="s">
        <v>784</v>
      </c>
      <c r="B33347" s="39">
        <v>368</v>
      </c>
      <c r="C33347" s="40" t="s">
        <v>1822</v>
      </c>
      <c r="D33347" s="41">
        <v>2737</v>
      </c>
    </row>
    <row r="33348" spans="1:4" s="4" customFormat="1" ht="13.8" x14ac:dyDescent="0.3">
      <c r="A33348" s="8" t="s">
        <v>41</v>
      </c>
      <c r="B33348" s="39">
        <v>1868</v>
      </c>
      <c r="C33348" s="40" t="s">
        <v>2885</v>
      </c>
      <c r="D33348" s="41">
        <v>6325</v>
      </c>
    </row>
    <row r="33349" spans="1:4" s="4" customFormat="1" ht="13.8" x14ac:dyDescent="0.3">
      <c r="A33349" s="8" t="s">
        <v>119</v>
      </c>
      <c r="B33349" s="39">
        <v>646</v>
      </c>
      <c r="C33349" s="40" t="s">
        <v>5066</v>
      </c>
      <c r="D33349" s="41">
        <v>7385.72</v>
      </c>
    </row>
    <row r="33350" spans="1:4" s="4" customFormat="1" ht="13.8" x14ac:dyDescent="0.3">
      <c r="A33350" s="8" t="s">
        <v>139</v>
      </c>
      <c r="B33350" s="39">
        <v>334</v>
      </c>
      <c r="C33350" s="40" t="s">
        <v>5798</v>
      </c>
      <c r="D33350" s="41">
        <v>23876.28</v>
      </c>
    </row>
    <row r="33351" spans="1:4" s="4" customFormat="1" ht="13.8" x14ac:dyDescent="0.3">
      <c r="A33351" s="8" t="s">
        <v>290</v>
      </c>
      <c r="B33351" s="39">
        <v>1187</v>
      </c>
      <c r="C33351" s="40" t="s">
        <v>5801</v>
      </c>
      <c r="D33351" s="41">
        <v>2815.32</v>
      </c>
    </row>
    <row r="33352" spans="1:4" s="4" customFormat="1" ht="13.8" x14ac:dyDescent="0.3">
      <c r="A33352" s="8" t="s">
        <v>219</v>
      </c>
      <c r="B33352" s="39">
        <v>430</v>
      </c>
      <c r="C33352" s="40" t="s">
        <v>5818</v>
      </c>
      <c r="D33352" s="41">
        <v>3016</v>
      </c>
    </row>
    <row r="33353" spans="1:4" s="4" customFormat="1" ht="13.8" x14ac:dyDescent="0.3">
      <c r="A33353" s="8" t="s">
        <v>2620</v>
      </c>
      <c r="B33353" s="39">
        <v>97</v>
      </c>
      <c r="C33353" s="40" t="s">
        <v>5821</v>
      </c>
      <c r="D33353" s="41">
        <v>2726</v>
      </c>
    </row>
    <row r="33354" spans="1:4" s="4" customFormat="1" ht="13.8" x14ac:dyDescent="0.3">
      <c r="A33354" s="8" t="s">
        <v>352</v>
      </c>
      <c r="B33354" s="39">
        <v>1838</v>
      </c>
      <c r="C33354" s="40" t="s">
        <v>8410</v>
      </c>
      <c r="D33354" s="41">
        <v>5742</v>
      </c>
    </row>
    <row r="33355" spans="1:4" s="4" customFormat="1" ht="13.8" x14ac:dyDescent="0.3">
      <c r="A33355" s="8" t="s">
        <v>1780</v>
      </c>
      <c r="B33355" s="39">
        <v>4957</v>
      </c>
      <c r="C33355" s="40" t="s">
        <v>9079</v>
      </c>
      <c r="D33355" s="41">
        <v>5800</v>
      </c>
    </row>
    <row r="33356" spans="1:4" s="4" customFormat="1" ht="13.8" x14ac:dyDescent="0.3">
      <c r="A33356" s="8" t="s">
        <v>50</v>
      </c>
      <c r="B33356" s="39">
        <v>2103</v>
      </c>
      <c r="C33356" s="40" t="s">
        <v>9742</v>
      </c>
      <c r="D33356" s="41">
        <v>4176</v>
      </c>
    </row>
    <row r="33357" spans="1:4" s="4" customFormat="1" ht="13.8" x14ac:dyDescent="0.3">
      <c r="A33357" s="8" t="s">
        <v>54</v>
      </c>
      <c r="B33357" s="39">
        <v>3067</v>
      </c>
      <c r="C33357" s="40" t="s">
        <v>9744</v>
      </c>
      <c r="D33357" s="41">
        <v>4547.2</v>
      </c>
    </row>
    <row r="33358" spans="1:4" s="4" customFormat="1" ht="13.8" x14ac:dyDescent="0.3">
      <c r="A33358" s="8" t="s">
        <v>587</v>
      </c>
      <c r="B33358" s="39">
        <v>417</v>
      </c>
      <c r="C33358" s="40" t="s">
        <v>1435</v>
      </c>
      <c r="D33358" s="41">
        <v>2760</v>
      </c>
    </row>
    <row r="33359" spans="1:4" s="4" customFormat="1" ht="13.8" x14ac:dyDescent="0.3">
      <c r="A33359" s="8" t="s">
        <v>50</v>
      </c>
      <c r="B33359" s="39">
        <v>1523</v>
      </c>
      <c r="C33359" s="40" t="s">
        <v>2522</v>
      </c>
      <c r="D33359" s="41">
        <v>4542.5</v>
      </c>
    </row>
    <row r="33360" spans="1:4" s="4" customFormat="1" ht="13.8" x14ac:dyDescent="0.3">
      <c r="A33360" s="8" t="s">
        <v>139</v>
      </c>
      <c r="B33360" s="39">
        <v>235</v>
      </c>
      <c r="C33360" s="40" t="s">
        <v>3140</v>
      </c>
      <c r="D33360" s="41">
        <v>32200</v>
      </c>
    </row>
    <row r="33361" spans="1:4" s="4" customFormat="1" ht="13.8" x14ac:dyDescent="0.3">
      <c r="A33361" s="8" t="s">
        <v>119</v>
      </c>
      <c r="B33361" s="39">
        <v>659</v>
      </c>
      <c r="C33361" s="40" t="s">
        <v>5066</v>
      </c>
      <c r="D33361" s="41">
        <v>7385.72</v>
      </c>
    </row>
    <row r="33362" spans="1:4" s="4" customFormat="1" ht="13.8" x14ac:dyDescent="0.3">
      <c r="A33362" s="8" t="s">
        <v>11</v>
      </c>
      <c r="B33362" s="39">
        <v>347</v>
      </c>
      <c r="C33362" s="40" t="s">
        <v>6592</v>
      </c>
      <c r="D33362" s="41">
        <v>45271.32</v>
      </c>
    </row>
    <row r="33363" spans="1:4" s="4" customFormat="1" ht="13.8" x14ac:dyDescent="0.3">
      <c r="A33363" s="8" t="s">
        <v>128</v>
      </c>
      <c r="B33363" s="39">
        <v>853</v>
      </c>
      <c r="C33363" s="40" t="s">
        <v>7309</v>
      </c>
      <c r="D33363" s="41">
        <v>17806</v>
      </c>
    </row>
    <row r="33364" spans="1:4" s="4" customFormat="1" ht="13.8" x14ac:dyDescent="0.3">
      <c r="A33364" s="8" t="s">
        <v>3357</v>
      </c>
      <c r="B33364" s="39">
        <v>532</v>
      </c>
      <c r="C33364" s="40" t="s">
        <v>7483</v>
      </c>
      <c r="D33364" s="41">
        <v>6754.68</v>
      </c>
    </row>
    <row r="33365" spans="1:4" s="4" customFormat="1" ht="13.8" x14ac:dyDescent="0.3">
      <c r="A33365" s="8" t="s">
        <v>352</v>
      </c>
      <c r="B33365" s="39">
        <v>1802</v>
      </c>
      <c r="C33365" s="40" t="s">
        <v>8410</v>
      </c>
      <c r="D33365" s="41">
        <v>5742</v>
      </c>
    </row>
    <row r="33366" spans="1:4" s="4" customFormat="1" ht="13.8" x14ac:dyDescent="0.3">
      <c r="A33366" s="8" t="s">
        <v>669</v>
      </c>
      <c r="B33366" s="39">
        <v>461</v>
      </c>
      <c r="C33366" s="40" t="s">
        <v>12299</v>
      </c>
      <c r="D33366" s="41">
        <v>2876.8</v>
      </c>
    </row>
    <row r="33367" spans="1:4" s="4" customFormat="1" ht="13.8" x14ac:dyDescent="0.3">
      <c r="A33367" s="8" t="s">
        <v>12533</v>
      </c>
      <c r="B33367" s="39">
        <v>116</v>
      </c>
      <c r="C33367" s="40" t="s">
        <v>15338</v>
      </c>
      <c r="D33367" s="41">
        <v>24360</v>
      </c>
    </row>
    <row r="33368" spans="1:4" s="4" customFormat="1" ht="13.8" x14ac:dyDescent="0.3">
      <c r="A33368" s="8" t="s">
        <v>1266</v>
      </c>
      <c r="B33368" s="39">
        <v>28</v>
      </c>
      <c r="C33368" s="40" t="s">
        <v>1267</v>
      </c>
      <c r="D33368" s="41">
        <v>9200</v>
      </c>
    </row>
    <row r="33369" spans="1:4" s="4" customFormat="1" ht="13.8" x14ac:dyDescent="0.3">
      <c r="A33369" s="8" t="s">
        <v>587</v>
      </c>
      <c r="B33369" s="39">
        <v>418</v>
      </c>
      <c r="C33369" s="40" t="s">
        <v>1435</v>
      </c>
      <c r="D33369" s="41">
        <v>2760</v>
      </c>
    </row>
    <row r="33370" spans="1:4" s="4" customFormat="1" ht="13.8" x14ac:dyDescent="0.3">
      <c r="A33370" s="8" t="s">
        <v>497</v>
      </c>
      <c r="B33370" s="39">
        <v>250</v>
      </c>
      <c r="C33370" s="40" t="s">
        <v>1441</v>
      </c>
      <c r="D33370" s="41">
        <v>3197</v>
      </c>
    </row>
    <row r="33371" spans="1:4" s="4" customFormat="1" ht="13.8" x14ac:dyDescent="0.3">
      <c r="A33371" s="8" t="s">
        <v>354</v>
      </c>
      <c r="B33371" s="39">
        <v>61</v>
      </c>
      <c r="C33371" s="40" t="s">
        <v>1442</v>
      </c>
      <c r="D33371" s="41">
        <v>3542</v>
      </c>
    </row>
    <row r="33372" spans="1:4" s="4" customFormat="1" ht="13.8" x14ac:dyDescent="0.3">
      <c r="A33372" s="8" t="s">
        <v>119</v>
      </c>
      <c r="B33372" s="39">
        <v>715</v>
      </c>
      <c r="C33372" s="40" t="s">
        <v>5066</v>
      </c>
      <c r="D33372" s="41">
        <v>7385.72</v>
      </c>
    </row>
    <row r="33373" spans="1:4" s="4" customFormat="1" ht="13.8" x14ac:dyDescent="0.3">
      <c r="A33373" s="8" t="s">
        <v>65</v>
      </c>
      <c r="B33373" s="39">
        <v>312</v>
      </c>
      <c r="C33373" s="40" t="s">
        <v>6447</v>
      </c>
      <c r="D33373" s="41">
        <v>6697.84</v>
      </c>
    </row>
    <row r="33374" spans="1:4" s="4" customFormat="1" ht="13.8" x14ac:dyDescent="0.3">
      <c r="A33374" s="8" t="s">
        <v>139</v>
      </c>
      <c r="B33374" s="39">
        <v>478</v>
      </c>
      <c r="C33374" s="40" t="s">
        <v>7712</v>
      </c>
      <c r="D33374" s="41">
        <v>55027.34</v>
      </c>
    </row>
    <row r="33375" spans="1:4" s="4" customFormat="1" ht="13.8" x14ac:dyDescent="0.3">
      <c r="A33375" s="8" t="s">
        <v>31</v>
      </c>
      <c r="B33375" s="39">
        <v>376</v>
      </c>
      <c r="C33375" s="40" t="s">
        <v>7756</v>
      </c>
      <c r="D33375" s="41">
        <v>7681.52</v>
      </c>
    </row>
    <row r="33376" spans="1:4" s="4" customFormat="1" ht="13.8" x14ac:dyDescent="0.3">
      <c r="A33376" s="8" t="s">
        <v>7932</v>
      </c>
      <c r="B33376" s="39">
        <v>70</v>
      </c>
      <c r="C33376" s="40" t="s">
        <v>7933</v>
      </c>
      <c r="D33376" s="41">
        <v>3038.74</v>
      </c>
    </row>
    <row r="33377" spans="1:4" s="4" customFormat="1" ht="13.8" x14ac:dyDescent="0.3">
      <c r="A33377" s="8" t="s">
        <v>949</v>
      </c>
      <c r="B33377" s="39">
        <v>94</v>
      </c>
      <c r="C33377" s="40" t="s">
        <v>14092</v>
      </c>
      <c r="D33377" s="41">
        <v>5707.2</v>
      </c>
    </row>
    <row r="33378" spans="1:4" s="4" customFormat="1" ht="13.8" x14ac:dyDescent="0.3">
      <c r="A33378" s="8" t="s">
        <v>119</v>
      </c>
      <c r="B33378" s="39">
        <v>702</v>
      </c>
      <c r="C33378" s="40" t="s">
        <v>5066</v>
      </c>
      <c r="D33378" s="41">
        <v>7385.72</v>
      </c>
    </row>
    <row r="33379" spans="1:4" s="4" customFormat="1" ht="13.8" x14ac:dyDescent="0.3">
      <c r="A33379" s="8" t="s">
        <v>139</v>
      </c>
      <c r="B33379" s="39">
        <v>325</v>
      </c>
      <c r="C33379" s="40" t="s">
        <v>5586</v>
      </c>
      <c r="D33379" s="41">
        <v>6178.16</v>
      </c>
    </row>
    <row r="33380" spans="1:4" s="4" customFormat="1" ht="13.8" x14ac:dyDescent="0.3">
      <c r="A33380" s="8" t="s">
        <v>31</v>
      </c>
      <c r="B33380" s="39">
        <v>311</v>
      </c>
      <c r="C33380" s="40" t="s">
        <v>5587</v>
      </c>
      <c r="D33380" s="41">
        <v>6264</v>
      </c>
    </row>
    <row r="33381" spans="1:4" s="4" customFormat="1" ht="13.8" x14ac:dyDescent="0.3">
      <c r="A33381" s="8" t="s">
        <v>709</v>
      </c>
      <c r="B33381" s="39">
        <v>274</v>
      </c>
      <c r="C33381" s="40" t="s">
        <v>5671</v>
      </c>
      <c r="D33381" s="41">
        <v>3944</v>
      </c>
    </row>
    <row r="33382" spans="1:4" s="4" customFormat="1" ht="13.8" x14ac:dyDescent="0.3">
      <c r="A33382" s="8" t="s">
        <v>128</v>
      </c>
      <c r="B33382" s="39">
        <v>803</v>
      </c>
      <c r="C33382" s="40" t="s">
        <v>7309</v>
      </c>
      <c r="D33382" s="41">
        <v>17806</v>
      </c>
    </row>
    <row r="33383" spans="1:4" s="4" customFormat="1" ht="13.8" x14ac:dyDescent="0.3">
      <c r="A33383" s="8" t="s">
        <v>3357</v>
      </c>
      <c r="B33383" s="39">
        <v>504</v>
      </c>
      <c r="C33383" s="40" t="s">
        <v>7483</v>
      </c>
      <c r="D33383" s="41">
        <v>6754.68</v>
      </c>
    </row>
    <row r="33384" spans="1:4" s="4" customFormat="1" ht="13.8" x14ac:dyDescent="0.3">
      <c r="A33384" s="8" t="s">
        <v>1299</v>
      </c>
      <c r="B33384" s="39">
        <v>470</v>
      </c>
      <c r="C33384" s="40" t="s">
        <v>12298</v>
      </c>
      <c r="D33384" s="41">
        <v>3828</v>
      </c>
    </row>
    <row r="33385" spans="1:4" s="4" customFormat="1" ht="13.8" x14ac:dyDescent="0.3">
      <c r="A33385" s="8" t="s">
        <v>1597</v>
      </c>
      <c r="B33385" s="39">
        <v>2095</v>
      </c>
      <c r="C33385" s="40" t="s">
        <v>13520</v>
      </c>
      <c r="D33385" s="41">
        <v>4408</v>
      </c>
    </row>
    <row r="33386" spans="1:4" s="4" customFormat="1" ht="13.8" x14ac:dyDescent="0.3">
      <c r="A33386" s="8" t="s">
        <v>784</v>
      </c>
      <c r="B33386" s="39">
        <v>332</v>
      </c>
      <c r="C33386" s="40" t="s">
        <v>1822</v>
      </c>
      <c r="D33386" s="41">
        <v>2737</v>
      </c>
    </row>
    <row r="33387" spans="1:4" s="4" customFormat="1" ht="13.8" x14ac:dyDescent="0.3">
      <c r="A33387" s="8" t="s">
        <v>9</v>
      </c>
      <c r="B33387" s="39">
        <v>589</v>
      </c>
      <c r="C33387" s="40" t="s">
        <v>2318</v>
      </c>
      <c r="D33387" s="41">
        <v>3885.85</v>
      </c>
    </row>
    <row r="33388" spans="1:4" s="4" customFormat="1" ht="13.8" x14ac:dyDescent="0.3">
      <c r="A33388" s="8" t="s">
        <v>50</v>
      </c>
      <c r="B33388" s="39">
        <v>1524</v>
      </c>
      <c r="C33388" s="40" t="s">
        <v>2522</v>
      </c>
      <c r="D33388" s="41">
        <v>4542.5</v>
      </c>
    </row>
    <row r="33389" spans="1:4" s="4" customFormat="1" ht="13.8" x14ac:dyDescent="0.3">
      <c r="A33389" s="8" t="s">
        <v>219</v>
      </c>
      <c r="B33389" s="39">
        <v>340</v>
      </c>
      <c r="C33389" s="40" t="s">
        <v>2833</v>
      </c>
      <c r="D33389" s="41">
        <v>3128</v>
      </c>
    </row>
    <row r="33390" spans="1:4" s="4" customFormat="1" ht="13.8" x14ac:dyDescent="0.3">
      <c r="A33390" s="8" t="s">
        <v>119</v>
      </c>
      <c r="B33390" s="39">
        <v>726</v>
      </c>
      <c r="C33390" s="40" t="s">
        <v>5066</v>
      </c>
      <c r="D33390" s="41">
        <v>7385.72</v>
      </c>
    </row>
    <row r="33391" spans="1:4" s="4" customFormat="1" ht="13.8" x14ac:dyDescent="0.3">
      <c r="A33391" s="8" t="s">
        <v>1199</v>
      </c>
      <c r="B33391" s="39">
        <v>1216</v>
      </c>
      <c r="C33391" s="40" t="s">
        <v>5517</v>
      </c>
      <c r="D33391" s="41">
        <v>4466</v>
      </c>
    </row>
    <row r="33392" spans="1:4" s="4" customFormat="1" ht="13.8" x14ac:dyDescent="0.3">
      <c r="A33392" s="8" t="s">
        <v>65</v>
      </c>
      <c r="B33392" s="39">
        <v>297</v>
      </c>
      <c r="C33392" s="40" t="s">
        <v>6447</v>
      </c>
      <c r="D33392" s="41">
        <v>6697.84</v>
      </c>
    </row>
    <row r="33393" spans="1:4" s="4" customFormat="1" ht="13.8" x14ac:dyDescent="0.3">
      <c r="A33393" s="8" t="s">
        <v>3357</v>
      </c>
      <c r="B33393" s="39">
        <v>330</v>
      </c>
      <c r="C33393" s="40" t="s">
        <v>6479</v>
      </c>
      <c r="D33393" s="41">
        <v>6767.9</v>
      </c>
    </row>
    <row r="33394" spans="1:4" s="4" customFormat="1" ht="13.8" x14ac:dyDescent="0.3">
      <c r="A33394" s="8" t="s">
        <v>139</v>
      </c>
      <c r="B33394" s="39">
        <v>481</v>
      </c>
      <c r="C33394" s="40" t="s">
        <v>7712</v>
      </c>
      <c r="D33394" s="41">
        <v>55027.34</v>
      </c>
    </row>
    <row r="33395" spans="1:4" s="4" customFormat="1" ht="13.8" x14ac:dyDescent="0.3">
      <c r="A33395" s="8" t="s">
        <v>31</v>
      </c>
      <c r="B33395" s="39">
        <v>379</v>
      </c>
      <c r="C33395" s="40" t="s">
        <v>7756</v>
      </c>
      <c r="D33395" s="41">
        <v>7681.52</v>
      </c>
    </row>
    <row r="33396" spans="1:4" s="4" customFormat="1" ht="13.8" x14ac:dyDescent="0.3">
      <c r="A33396" s="8" t="s">
        <v>7932</v>
      </c>
      <c r="B33396" s="39">
        <v>73</v>
      </c>
      <c r="C33396" s="40" t="s">
        <v>7933</v>
      </c>
      <c r="D33396" s="41">
        <v>3038.74</v>
      </c>
    </row>
    <row r="33397" spans="1:4" s="4" customFormat="1" ht="13.8" x14ac:dyDescent="0.3">
      <c r="A33397" s="8" t="s">
        <v>352</v>
      </c>
      <c r="B33397" s="39">
        <v>1851</v>
      </c>
      <c r="C33397" s="40" t="s">
        <v>8410</v>
      </c>
      <c r="D33397" s="41">
        <v>5742</v>
      </c>
    </row>
    <row r="33398" spans="1:4" s="4" customFormat="1" ht="13.8" x14ac:dyDescent="0.3">
      <c r="A33398" s="8" t="s">
        <v>41</v>
      </c>
      <c r="B33398" s="39">
        <v>3235</v>
      </c>
      <c r="C33398" s="40" t="s">
        <v>15225</v>
      </c>
      <c r="D33398" s="41">
        <v>7192</v>
      </c>
    </row>
    <row r="33399" spans="1:4" s="4" customFormat="1" ht="13.8" x14ac:dyDescent="0.3">
      <c r="A33399" s="8" t="s">
        <v>41</v>
      </c>
      <c r="B33399" s="39">
        <v>1623</v>
      </c>
      <c r="C33399" s="40" t="s">
        <v>1821</v>
      </c>
      <c r="D33399" s="41">
        <v>3599.5</v>
      </c>
    </row>
    <row r="33400" spans="1:4" s="4" customFormat="1" ht="13.8" x14ac:dyDescent="0.3">
      <c r="A33400" s="8" t="s">
        <v>784</v>
      </c>
      <c r="B33400" s="39">
        <v>351</v>
      </c>
      <c r="C33400" s="40" t="s">
        <v>1822</v>
      </c>
      <c r="D33400" s="41">
        <v>2737</v>
      </c>
    </row>
    <row r="33401" spans="1:4" s="4" customFormat="1" ht="13.8" x14ac:dyDescent="0.3">
      <c r="A33401" s="8" t="s">
        <v>119</v>
      </c>
      <c r="B33401" s="39">
        <v>714</v>
      </c>
      <c r="C33401" s="40" t="s">
        <v>5066</v>
      </c>
      <c r="D33401" s="41">
        <v>7385.72</v>
      </c>
    </row>
    <row r="33402" spans="1:4" s="4" customFormat="1" ht="13.8" x14ac:dyDescent="0.3">
      <c r="A33402" s="8" t="s">
        <v>65</v>
      </c>
      <c r="B33402" s="39">
        <v>258</v>
      </c>
      <c r="C33402" s="40" t="s">
        <v>6447</v>
      </c>
      <c r="D33402" s="41">
        <v>6697.84</v>
      </c>
    </row>
    <row r="33403" spans="1:4" s="4" customFormat="1" ht="13.8" x14ac:dyDescent="0.3">
      <c r="A33403" s="8" t="s">
        <v>3357</v>
      </c>
      <c r="B33403" s="39">
        <v>331</v>
      </c>
      <c r="C33403" s="40" t="s">
        <v>6479</v>
      </c>
      <c r="D33403" s="41">
        <v>6767.9</v>
      </c>
    </row>
    <row r="33404" spans="1:4" s="4" customFormat="1" ht="13.8" x14ac:dyDescent="0.3">
      <c r="A33404" s="8" t="s">
        <v>11</v>
      </c>
      <c r="B33404" s="39">
        <v>348</v>
      </c>
      <c r="C33404" s="40" t="s">
        <v>6592</v>
      </c>
      <c r="D33404" s="41">
        <v>45271.32</v>
      </c>
    </row>
    <row r="33405" spans="1:4" s="4" customFormat="1" ht="13.8" x14ac:dyDescent="0.3">
      <c r="A33405" s="8" t="s">
        <v>352</v>
      </c>
      <c r="B33405" s="39">
        <v>1797</v>
      </c>
      <c r="C33405" s="40" t="s">
        <v>8410</v>
      </c>
      <c r="D33405" s="41">
        <v>5742</v>
      </c>
    </row>
    <row r="33406" spans="1:4" s="4" customFormat="1" ht="13.8" x14ac:dyDescent="0.3">
      <c r="A33406" s="8" t="s">
        <v>669</v>
      </c>
      <c r="B33406" s="39">
        <v>465</v>
      </c>
      <c r="C33406" s="40" t="s">
        <v>12299</v>
      </c>
      <c r="D33406" s="41">
        <v>2876.8</v>
      </c>
    </row>
    <row r="33407" spans="1:4" s="4" customFormat="1" ht="13.8" x14ac:dyDescent="0.3">
      <c r="A33407" s="8" t="s">
        <v>41</v>
      </c>
      <c r="B33407" s="39">
        <v>1597</v>
      </c>
      <c r="C33407" s="40" t="s">
        <v>1821</v>
      </c>
      <c r="D33407" s="41">
        <v>3599.5</v>
      </c>
    </row>
    <row r="33408" spans="1:4" s="4" customFormat="1" ht="13.8" x14ac:dyDescent="0.3">
      <c r="A33408" s="8" t="s">
        <v>9</v>
      </c>
      <c r="B33408" s="39">
        <v>586</v>
      </c>
      <c r="C33408" s="40" t="s">
        <v>2318</v>
      </c>
      <c r="D33408" s="41">
        <v>3885.85</v>
      </c>
    </row>
    <row r="33409" spans="1:4" s="4" customFormat="1" ht="13.8" x14ac:dyDescent="0.3">
      <c r="A33409" s="8" t="s">
        <v>352</v>
      </c>
      <c r="B33409" s="39">
        <v>1290</v>
      </c>
      <c r="C33409" s="40" t="s">
        <v>2419</v>
      </c>
      <c r="D33409" s="41">
        <v>6785</v>
      </c>
    </row>
    <row r="33410" spans="1:4" s="4" customFormat="1" ht="13.8" x14ac:dyDescent="0.3">
      <c r="A33410" s="8" t="s">
        <v>139</v>
      </c>
      <c r="B33410" s="39">
        <v>233</v>
      </c>
      <c r="C33410" s="40" t="s">
        <v>3140</v>
      </c>
      <c r="D33410" s="41">
        <v>32200</v>
      </c>
    </row>
    <row r="33411" spans="1:4" s="4" customFormat="1" ht="13.8" x14ac:dyDescent="0.3">
      <c r="A33411" s="8" t="s">
        <v>119</v>
      </c>
      <c r="B33411" s="39">
        <v>645</v>
      </c>
      <c r="C33411" s="40" t="s">
        <v>5066</v>
      </c>
      <c r="D33411" s="41">
        <v>7385.72</v>
      </c>
    </row>
    <row r="33412" spans="1:4" s="4" customFormat="1" ht="13.8" x14ac:dyDescent="0.3">
      <c r="A33412" s="8" t="s">
        <v>1199</v>
      </c>
      <c r="B33412" s="39">
        <v>1225</v>
      </c>
      <c r="C33412" s="40" t="s">
        <v>5517</v>
      </c>
      <c r="D33412" s="41">
        <v>4466</v>
      </c>
    </row>
    <row r="33413" spans="1:4" s="4" customFormat="1" ht="13.8" x14ac:dyDescent="0.3">
      <c r="A33413" s="8" t="s">
        <v>352</v>
      </c>
      <c r="B33413" s="39">
        <v>1509</v>
      </c>
      <c r="C33413" s="40" t="s">
        <v>5672</v>
      </c>
      <c r="D33413" s="41">
        <v>9106</v>
      </c>
    </row>
    <row r="33414" spans="1:4" s="4" customFormat="1" ht="13.8" x14ac:dyDescent="0.3">
      <c r="A33414" s="8" t="s">
        <v>5933</v>
      </c>
      <c r="B33414" s="39">
        <v>121</v>
      </c>
      <c r="C33414" s="40" t="s">
        <v>6011</v>
      </c>
      <c r="D33414" s="41">
        <v>15660</v>
      </c>
    </row>
    <row r="33415" spans="1:4" s="4" customFormat="1" ht="13.8" x14ac:dyDescent="0.3">
      <c r="A33415" s="8" t="s">
        <v>39</v>
      </c>
      <c r="B33415" s="39">
        <v>2526</v>
      </c>
      <c r="C33415" s="40" t="s">
        <v>6235</v>
      </c>
      <c r="D33415" s="41">
        <v>9744</v>
      </c>
    </row>
    <row r="33416" spans="1:4" s="4" customFormat="1" ht="13.8" x14ac:dyDescent="0.3">
      <c r="A33416" s="8" t="s">
        <v>65</v>
      </c>
      <c r="B33416" s="39">
        <v>346</v>
      </c>
      <c r="C33416" s="40" t="s">
        <v>6447</v>
      </c>
      <c r="D33416" s="41">
        <v>6697.84</v>
      </c>
    </row>
    <row r="33417" spans="1:4" s="4" customFormat="1" ht="13.8" x14ac:dyDescent="0.3">
      <c r="A33417" s="8" t="s">
        <v>352</v>
      </c>
      <c r="B33417" s="39">
        <v>1813</v>
      </c>
      <c r="C33417" s="40" t="s">
        <v>8410</v>
      </c>
      <c r="D33417" s="41">
        <v>5742</v>
      </c>
    </row>
    <row r="33418" spans="1:4" s="4" customFormat="1" ht="13.8" x14ac:dyDescent="0.3">
      <c r="A33418" s="8" t="s">
        <v>50</v>
      </c>
      <c r="B33418" s="39">
        <v>2074</v>
      </c>
      <c r="C33418" s="40" t="s">
        <v>9742</v>
      </c>
      <c r="D33418" s="41">
        <v>4176</v>
      </c>
    </row>
    <row r="33419" spans="1:4" s="4" customFormat="1" ht="13.8" x14ac:dyDescent="0.3">
      <c r="A33419" s="8" t="s">
        <v>1597</v>
      </c>
      <c r="B33419" s="39">
        <v>2096</v>
      </c>
      <c r="C33419" s="40" t="s">
        <v>13520</v>
      </c>
      <c r="D33419" s="41">
        <v>4408</v>
      </c>
    </row>
    <row r="33420" spans="1:4" s="4" customFormat="1" ht="13.8" x14ac:dyDescent="0.3">
      <c r="A33420" s="8" t="s">
        <v>48</v>
      </c>
      <c r="B33420" s="39">
        <v>760</v>
      </c>
      <c r="C33420" s="40" t="s">
        <v>1909</v>
      </c>
      <c r="D33420" s="41">
        <v>3277.5</v>
      </c>
    </row>
    <row r="33421" spans="1:4" s="4" customFormat="1" ht="13.8" x14ac:dyDescent="0.3">
      <c r="A33421" s="8" t="s">
        <v>41</v>
      </c>
      <c r="B33421" s="39">
        <v>1872</v>
      </c>
      <c r="C33421" s="40" t="s">
        <v>2885</v>
      </c>
      <c r="D33421" s="41">
        <v>6325</v>
      </c>
    </row>
    <row r="33422" spans="1:4" s="4" customFormat="1" ht="13.8" x14ac:dyDescent="0.3">
      <c r="A33422" s="8" t="s">
        <v>119</v>
      </c>
      <c r="B33422" s="39">
        <v>712</v>
      </c>
      <c r="C33422" s="40" t="s">
        <v>5066</v>
      </c>
      <c r="D33422" s="41">
        <v>7385.72</v>
      </c>
    </row>
    <row r="33423" spans="1:4" s="4" customFormat="1" ht="13.8" x14ac:dyDescent="0.3">
      <c r="A33423" s="8" t="s">
        <v>352</v>
      </c>
      <c r="B33423" s="39">
        <v>1818</v>
      </c>
      <c r="C33423" s="40" t="s">
        <v>8410</v>
      </c>
      <c r="D33423" s="41">
        <v>5742</v>
      </c>
    </row>
    <row r="33424" spans="1:4" s="4" customFormat="1" ht="13.8" x14ac:dyDescent="0.3">
      <c r="A33424" s="8" t="s">
        <v>1299</v>
      </c>
      <c r="B33424" s="39">
        <v>472</v>
      </c>
      <c r="C33424" s="40" t="s">
        <v>12298</v>
      </c>
      <c r="D33424" s="41">
        <v>3828</v>
      </c>
    </row>
    <row r="33425" spans="1:4" s="4" customFormat="1" ht="13.8" x14ac:dyDescent="0.3">
      <c r="A33425" s="8" t="s">
        <v>587</v>
      </c>
      <c r="B33425" s="39">
        <v>414</v>
      </c>
      <c r="C33425" s="40" t="s">
        <v>1435</v>
      </c>
      <c r="D33425" s="41">
        <v>2760</v>
      </c>
    </row>
    <row r="33426" spans="1:4" s="4" customFormat="1" ht="13.8" x14ac:dyDescent="0.3">
      <c r="A33426" s="8" t="s">
        <v>587</v>
      </c>
      <c r="B33426" s="39">
        <v>415</v>
      </c>
      <c r="C33426" s="40" t="s">
        <v>1435</v>
      </c>
      <c r="D33426" s="41">
        <v>2760</v>
      </c>
    </row>
    <row r="33427" spans="1:4" s="4" customFormat="1" ht="13.8" x14ac:dyDescent="0.3">
      <c r="A33427" s="8" t="s">
        <v>497</v>
      </c>
      <c r="B33427" s="39">
        <v>246</v>
      </c>
      <c r="C33427" s="40" t="s">
        <v>1441</v>
      </c>
      <c r="D33427" s="41">
        <v>3197</v>
      </c>
    </row>
    <row r="33428" spans="1:4" s="4" customFormat="1" ht="13.8" x14ac:dyDescent="0.3">
      <c r="A33428" s="8" t="s">
        <v>354</v>
      </c>
      <c r="B33428" s="39">
        <v>57</v>
      </c>
      <c r="C33428" s="40" t="s">
        <v>1442</v>
      </c>
      <c r="D33428" s="41">
        <v>3542</v>
      </c>
    </row>
    <row r="33429" spans="1:4" s="4" customFormat="1" ht="13.8" x14ac:dyDescent="0.3">
      <c r="A33429" s="8" t="s">
        <v>139</v>
      </c>
      <c r="B33429" s="39">
        <v>240</v>
      </c>
      <c r="C33429" s="40" t="s">
        <v>3140</v>
      </c>
      <c r="D33429" s="41">
        <v>32200</v>
      </c>
    </row>
    <row r="33430" spans="1:4" s="4" customFormat="1" ht="13.8" x14ac:dyDescent="0.3">
      <c r="A33430" s="8" t="s">
        <v>65</v>
      </c>
      <c r="B33430" s="39">
        <v>239</v>
      </c>
      <c r="C33430" s="40" t="s">
        <v>4662</v>
      </c>
      <c r="D33430" s="41">
        <v>5954</v>
      </c>
    </row>
    <row r="33431" spans="1:4" s="4" customFormat="1" ht="13.8" x14ac:dyDescent="0.3">
      <c r="A33431" s="8" t="s">
        <v>5933</v>
      </c>
      <c r="B33431" s="39">
        <v>111</v>
      </c>
      <c r="C33431" s="40" t="s">
        <v>6011</v>
      </c>
      <c r="D33431" s="41">
        <v>15660</v>
      </c>
    </row>
    <row r="33432" spans="1:4" s="4" customFormat="1" ht="13.8" x14ac:dyDescent="0.3">
      <c r="A33432" s="8" t="s">
        <v>39</v>
      </c>
      <c r="B33432" s="39">
        <v>2479</v>
      </c>
      <c r="C33432" s="40" t="s">
        <v>6235</v>
      </c>
      <c r="D33432" s="41">
        <v>9744</v>
      </c>
    </row>
    <row r="33433" spans="1:4" s="4" customFormat="1" ht="13.8" x14ac:dyDescent="0.3">
      <c r="A33433" s="8" t="s">
        <v>11</v>
      </c>
      <c r="B33433" s="39">
        <v>349</v>
      </c>
      <c r="C33433" s="40" t="s">
        <v>6592</v>
      </c>
      <c r="D33433" s="41">
        <v>45271.32</v>
      </c>
    </row>
    <row r="33434" spans="1:4" s="4" customFormat="1" ht="13.8" x14ac:dyDescent="0.3">
      <c r="A33434" s="8" t="s">
        <v>54</v>
      </c>
      <c r="B33434" s="39">
        <v>2649</v>
      </c>
      <c r="C33434" s="40" t="s">
        <v>6860</v>
      </c>
      <c r="D33434" s="41">
        <v>3306</v>
      </c>
    </row>
    <row r="33435" spans="1:4" s="4" customFormat="1" ht="13.8" x14ac:dyDescent="0.3">
      <c r="A33435" s="8" t="s">
        <v>128</v>
      </c>
      <c r="B33435" s="39">
        <v>816</v>
      </c>
      <c r="C33435" s="40" t="s">
        <v>7309</v>
      </c>
      <c r="D33435" s="41">
        <v>17806</v>
      </c>
    </row>
    <row r="33436" spans="1:4" s="4" customFormat="1" ht="13.8" x14ac:dyDescent="0.3">
      <c r="A33436" s="8" t="s">
        <v>5933</v>
      </c>
      <c r="B33436" s="39">
        <v>353</v>
      </c>
      <c r="C33436" s="40" t="s">
        <v>7656</v>
      </c>
      <c r="D33436" s="41">
        <v>15660</v>
      </c>
    </row>
    <row r="33437" spans="1:4" s="4" customFormat="1" ht="13.8" x14ac:dyDescent="0.3">
      <c r="A33437" s="8" t="s">
        <v>50</v>
      </c>
      <c r="B33437" s="39">
        <v>2113</v>
      </c>
      <c r="C33437" s="40" t="s">
        <v>9742</v>
      </c>
      <c r="D33437" s="41">
        <v>4176</v>
      </c>
    </row>
    <row r="33438" spans="1:4" s="4" customFormat="1" ht="13.8" x14ac:dyDescent="0.3">
      <c r="A33438" s="8" t="s">
        <v>175</v>
      </c>
      <c r="B33438" s="39">
        <v>519</v>
      </c>
      <c r="C33438" s="40" t="s">
        <v>12768</v>
      </c>
      <c r="D33438" s="41">
        <v>6020.4</v>
      </c>
    </row>
    <row r="33439" spans="1:4" s="4" customFormat="1" ht="13.8" x14ac:dyDescent="0.3">
      <c r="A33439" s="8" t="s">
        <v>1481</v>
      </c>
      <c r="B33439" s="39">
        <v>1788</v>
      </c>
      <c r="C33439" s="40" t="s">
        <v>13619</v>
      </c>
      <c r="D33439" s="41">
        <v>4524</v>
      </c>
    </row>
    <row r="33440" spans="1:4" s="4" customFormat="1" ht="13.8" x14ac:dyDescent="0.3">
      <c r="A33440" s="8" t="s">
        <v>119</v>
      </c>
      <c r="B33440" s="39">
        <v>657</v>
      </c>
      <c r="C33440" s="40" t="s">
        <v>5066</v>
      </c>
      <c r="D33440" s="41">
        <v>7385.72</v>
      </c>
    </row>
    <row r="33441" spans="1:4" s="4" customFormat="1" ht="13.8" x14ac:dyDescent="0.3">
      <c r="A33441" s="8" t="s">
        <v>31</v>
      </c>
      <c r="B33441" s="39">
        <v>315</v>
      </c>
      <c r="C33441" s="40" t="s">
        <v>5797</v>
      </c>
      <c r="D33441" s="41">
        <v>6264</v>
      </c>
    </row>
    <row r="33442" spans="1:4" s="4" customFormat="1" ht="13.8" x14ac:dyDescent="0.3">
      <c r="A33442" s="8" t="s">
        <v>219</v>
      </c>
      <c r="B33442" s="39">
        <v>429</v>
      </c>
      <c r="C33442" s="40" t="s">
        <v>5818</v>
      </c>
      <c r="D33442" s="41">
        <v>3016</v>
      </c>
    </row>
    <row r="33443" spans="1:4" s="4" customFormat="1" ht="13.8" x14ac:dyDescent="0.3">
      <c r="A33443" s="8" t="s">
        <v>709</v>
      </c>
      <c r="B33443" s="39">
        <v>278</v>
      </c>
      <c r="C33443" s="40" t="s">
        <v>5819</v>
      </c>
      <c r="D33443" s="41">
        <v>3944</v>
      </c>
    </row>
    <row r="33444" spans="1:4" s="4" customFormat="1" ht="13.8" x14ac:dyDescent="0.3">
      <c r="A33444" s="8" t="s">
        <v>352</v>
      </c>
      <c r="B33444" s="39">
        <v>1536</v>
      </c>
      <c r="C33444" s="40" t="s">
        <v>5820</v>
      </c>
      <c r="D33444" s="41">
        <v>8560.7999999999993</v>
      </c>
    </row>
    <row r="33445" spans="1:4" s="4" customFormat="1" ht="13.8" x14ac:dyDescent="0.3">
      <c r="A33445" s="8" t="s">
        <v>2620</v>
      </c>
      <c r="B33445" s="39">
        <v>96</v>
      </c>
      <c r="C33445" s="40" t="s">
        <v>5821</v>
      </c>
      <c r="D33445" s="41">
        <v>2726</v>
      </c>
    </row>
    <row r="33446" spans="1:4" s="4" customFormat="1" ht="13.8" x14ac:dyDescent="0.3">
      <c r="A33446" s="8" t="s">
        <v>41</v>
      </c>
      <c r="B33446" s="39">
        <v>1727</v>
      </c>
      <c r="C33446" s="40" t="s">
        <v>1933</v>
      </c>
      <c r="D33446" s="41">
        <v>6727.5</v>
      </c>
    </row>
    <row r="33447" spans="1:4" s="4" customFormat="1" ht="13.8" x14ac:dyDescent="0.3">
      <c r="A33447" s="8" t="s">
        <v>39</v>
      </c>
      <c r="B33447" s="39">
        <v>962</v>
      </c>
      <c r="C33447" s="40" t="s">
        <v>1963</v>
      </c>
      <c r="D33447" s="41">
        <v>17858.93</v>
      </c>
    </row>
    <row r="33448" spans="1:4" s="4" customFormat="1" ht="13.8" x14ac:dyDescent="0.3">
      <c r="A33448" s="8" t="s">
        <v>119</v>
      </c>
      <c r="B33448" s="39">
        <v>636</v>
      </c>
      <c r="C33448" s="40" t="s">
        <v>5066</v>
      </c>
      <c r="D33448" s="41">
        <v>7385.72</v>
      </c>
    </row>
    <row r="33449" spans="1:4" s="4" customFormat="1" ht="13.8" x14ac:dyDescent="0.3">
      <c r="A33449" s="8" t="s">
        <v>54</v>
      </c>
      <c r="B33449" s="39">
        <v>3103</v>
      </c>
      <c r="C33449" s="40" t="s">
        <v>9744</v>
      </c>
      <c r="D33449" s="41">
        <v>4547.2</v>
      </c>
    </row>
    <row r="33450" spans="1:4" s="4" customFormat="1" ht="13.8" x14ac:dyDescent="0.3">
      <c r="A33450" s="8" t="s">
        <v>1299</v>
      </c>
      <c r="B33450" s="39">
        <v>454</v>
      </c>
      <c r="C33450" s="40" t="s">
        <v>12298</v>
      </c>
      <c r="D33450" s="41">
        <v>3828</v>
      </c>
    </row>
    <row r="33451" spans="1:4" s="4" customFormat="1" ht="13.8" x14ac:dyDescent="0.3">
      <c r="A33451" s="8" t="s">
        <v>119</v>
      </c>
      <c r="B33451" s="39">
        <v>720</v>
      </c>
      <c r="C33451" s="40" t="s">
        <v>5066</v>
      </c>
      <c r="D33451" s="41">
        <v>7385.72</v>
      </c>
    </row>
    <row r="33452" spans="1:4" s="4" customFormat="1" ht="13.8" x14ac:dyDescent="0.3">
      <c r="A33452" s="8" t="s">
        <v>352</v>
      </c>
      <c r="B33452" s="39">
        <v>1843</v>
      </c>
      <c r="C33452" s="40" t="s">
        <v>8410</v>
      </c>
      <c r="D33452" s="41">
        <v>5742</v>
      </c>
    </row>
    <row r="33453" spans="1:4" s="4" customFormat="1" ht="13.8" x14ac:dyDescent="0.3">
      <c r="A33453" s="8" t="s">
        <v>1299</v>
      </c>
      <c r="B33453" s="39">
        <v>461</v>
      </c>
      <c r="C33453" s="40" t="s">
        <v>12298</v>
      </c>
      <c r="D33453" s="41">
        <v>3828</v>
      </c>
    </row>
    <row r="33454" spans="1:4" s="4" customFormat="1" ht="13.8" x14ac:dyDescent="0.3">
      <c r="A33454" s="8" t="s">
        <v>352</v>
      </c>
      <c r="B33454" s="39">
        <v>826</v>
      </c>
      <c r="C33454" s="40" t="s">
        <v>793</v>
      </c>
      <c r="D33454" s="41">
        <v>3076.25</v>
      </c>
    </row>
    <row r="33455" spans="1:4" s="4" customFormat="1" ht="13.8" x14ac:dyDescent="0.3">
      <c r="A33455" s="8" t="s">
        <v>41</v>
      </c>
      <c r="B33455" s="39">
        <v>1617</v>
      </c>
      <c r="C33455" s="40" t="s">
        <v>1821</v>
      </c>
      <c r="D33455" s="41">
        <v>3599.5</v>
      </c>
    </row>
    <row r="33456" spans="1:4" s="4" customFormat="1" ht="13.8" x14ac:dyDescent="0.3">
      <c r="A33456" s="8" t="s">
        <v>48</v>
      </c>
      <c r="B33456" s="39">
        <v>628</v>
      </c>
      <c r="C33456" s="40" t="s">
        <v>1911</v>
      </c>
      <c r="D33456" s="41">
        <v>3335</v>
      </c>
    </row>
    <row r="33457" spans="1:4" s="4" customFormat="1" ht="13.8" x14ac:dyDescent="0.3">
      <c r="A33457" s="8" t="s">
        <v>9</v>
      </c>
      <c r="B33457" s="39">
        <v>587</v>
      </c>
      <c r="C33457" s="40" t="s">
        <v>2318</v>
      </c>
      <c r="D33457" s="41">
        <v>3885.85</v>
      </c>
    </row>
    <row r="33458" spans="1:4" s="4" customFormat="1" ht="13.8" x14ac:dyDescent="0.3">
      <c r="A33458" s="8" t="s">
        <v>119</v>
      </c>
      <c r="B33458" s="39">
        <v>704</v>
      </c>
      <c r="C33458" s="40" t="s">
        <v>5066</v>
      </c>
      <c r="D33458" s="41">
        <v>7385.72</v>
      </c>
    </row>
    <row r="33459" spans="1:4" s="4" customFormat="1" ht="13.8" x14ac:dyDescent="0.3">
      <c r="A33459" s="8" t="s">
        <v>2016</v>
      </c>
      <c r="B33459" s="39">
        <v>4</v>
      </c>
      <c r="C33459" s="40" t="s">
        <v>7682</v>
      </c>
      <c r="D33459" s="41">
        <v>7279</v>
      </c>
    </row>
    <row r="33460" spans="1:4" s="4" customFormat="1" ht="13.8" x14ac:dyDescent="0.3">
      <c r="A33460" s="8" t="s">
        <v>352</v>
      </c>
      <c r="B33460" s="39">
        <v>1799</v>
      </c>
      <c r="C33460" s="40" t="s">
        <v>8410</v>
      </c>
      <c r="D33460" s="41">
        <v>5742</v>
      </c>
    </row>
    <row r="33461" spans="1:4" s="4" customFormat="1" ht="13.8" x14ac:dyDescent="0.3">
      <c r="A33461" s="8" t="s">
        <v>1597</v>
      </c>
      <c r="B33461" s="39">
        <v>2101</v>
      </c>
      <c r="C33461" s="40" t="s">
        <v>13520</v>
      </c>
      <c r="D33461" s="41">
        <v>4408</v>
      </c>
    </row>
    <row r="33462" spans="1:4" s="4" customFormat="1" ht="13.8" x14ac:dyDescent="0.3">
      <c r="A33462" s="8" t="s">
        <v>784</v>
      </c>
      <c r="B33462" s="39">
        <v>349</v>
      </c>
      <c r="C33462" s="40" t="s">
        <v>1822</v>
      </c>
      <c r="D33462" s="41">
        <v>2737</v>
      </c>
    </row>
    <row r="33463" spans="1:4" s="4" customFormat="1" ht="13.8" x14ac:dyDescent="0.3">
      <c r="A33463" s="8" t="s">
        <v>48</v>
      </c>
      <c r="B33463" s="39">
        <v>766</v>
      </c>
      <c r="C33463" s="40" t="s">
        <v>1909</v>
      </c>
      <c r="D33463" s="41">
        <v>3277.5</v>
      </c>
    </row>
    <row r="33464" spans="1:4" s="4" customFormat="1" ht="13.8" x14ac:dyDescent="0.3">
      <c r="A33464" s="8" t="s">
        <v>39</v>
      </c>
      <c r="B33464" s="39">
        <v>831</v>
      </c>
      <c r="C33464" s="40" t="s">
        <v>1913</v>
      </c>
      <c r="D33464" s="41">
        <v>19780</v>
      </c>
    </row>
    <row r="33465" spans="1:4" s="4" customFormat="1" ht="13.8" x14ac:dyDescent="0.3">
      <c r="A33465" s="8" t="s">
        <v>219</v>
      </c>
      <c r="B33465" s="39">
        <v>336</v>
      </c>
      <c r="C33465" s="40" t="s">
        <v>2833</v>
      </c>
      <c r="D33465" s="41">
        <v>3128</v>
      </c>
    </row>
    <row r="33466" spans="1:4" s="4" customFormat="1" ht="13.8" x14ac:dyDescent="0.3">
      <c r="A33466" s="8" t="s">
        <v>119</v>
      </c>
      <c r="B33466" s="39">
        <v>666</v>
      </c>
      <c r="C33466" s="40" t="s">
        <v>5066</v>
      </c>
      <c r="D33466" s="41">
        <v>7385.72</v>
      </c>
    </row>
    <row r="33467" spans="1:4" s="4" customFormat="1" ht="13.8" x14ac:dyDescent="0.3">
      <c r="A33467" s="8" t="s">
        <v>139</v>
      </c>
      <c r="B33467" s="39">
        <v>336</v>
      </c>
      <c r="C33467" s="40" t="s">
        <v>5798</v>
      </c>
      <c r="D33467" s="41">
        <v>23876.28</v>
      </c>
    </row>
    <row r="33468" spans="1:4" s="4" customFormat="1" ht="13.8" x14ac:dyDescent="0.3">
      <c r="A33468" s="8" t="s">
        <v>11</v>
      </c>
      <c r="B33468" s="39">
        <v>353</v>
      </c>
      <c r="C33468" s="40" t="s">
        <v>6592</v>
      </c>
      <c r="D33468" s="41">
        <v>45271.32</v>
      </c>
    </row>
    <row r="33469" spans="1:4" s="4" customFormat="1" ht="13.8" x14ac:dyDescent="0.3">
      <c r="A33469" s="8" t="s">
        <v>352</v>
      </c>
      <c r="B33469" s="39">
        <v>1876</v>
      </c>
      <c r="C33469" s="40" t="s">
        <v>8410</v>
      </c>
      <c r="D33469" s="41">
        <v>5742</v>
      </c>
    </row>
    <row r="33470" spans="1:4" s="4" customFormat="1" ht="13.8" x14ac:dyDescent="0.3">
      <c r="A33470" s="8" t="s">
        <v>1780</v>
      </c>
      <c r="B33470" s="39">
        <v>4944</v>
      </c>
      <c r="C33470" s="40" t="s">
        <v>9079</v>
      </c>
      <c r="D33470" s="41">
        <v>5800</v>
      </c>
    </row>
    <row r="33471" spans="1:4" s="4" customFormat="1" ht="13.8" x14ac:dyDescent="0.3">
      <c r="A33471" s="8" t="s">
        <v>50</v>
      </c>
      <c r="B33471" s="39">
        <v>2097</v>
      </c>
      <c r="C33471" s="40" t="s">
        <v>9742</v>
      </c>
      <c r="D33471" s="41">
        <v>4176</v>
      </c>
    </row>
    <row r="33472" spans="1:4" s="4" customFormat="1" ht="13.8" x14ac:dyDescent="0.3">
      <c r="A33472" s="8" t="s">
        <v>54</v>
      </c>
      <c r="B33472" s="39">
        <v>3072</v>
      </c>
      <c r="C33472" s="40" t="s">
        <v>9744</v>
      </c>
      <c r="D33472" s="41">
        <v>4547.2</v>
      </c>
    </row>
    <row r="33473" spans="1:4" s="4" customFormat="1" ht="13.8" x14ac:dyDescent="0.3">
      <c r="A33473" s="8" t="s">
        <v>39</v>
      </c>
      <c r="B33473" s="39">
        <v>4140</v>
      </c>
      <c r="C33473" s="40" t="s">
        <v>12527</v>
      </c>
      <c r="D33473" s="41">
        <v>11675.4</v>
      </c>
    </row>
    <row r="33474" spans="1:4" s="4" customFormat="1" ht="13.8" x14ac:dyDescent="0.3">
      <c r="A33474" s="8" t="s">
        <v>352</v>
      </c>
      <c r="B33474" s="39">
        <v>1986</v>
      </c>
      <c r="C33474" s="40" t="s">
        <v>12770</v>
      </c>
      <c r="D33474" s="41">
        <v>4408</v>
      </c>
    </row>
    <row r="33475" spans="1:4" s="4" customFormat="1" ht="13.8" x14ac:dyDescent="0.3">
      <c r="A33475" s="8" t="s">
        <v>1597</v>
      </c>
      <c r="B33475" s="39">
        <v>2087</v>
      </c>
      <c r="C33475" s="40" t="s">
        <v>13520</v>
      </c>
      <c r="D33475" s="41">
        <v>4408</v>
      </c>
    </row>
    <row r="33476" spans="1:4" s="4" customFormat="1" ht="13.8" x14ac:dyDescent="0.3">
      <c r="A33476" s="8" t="s">
        <v>1597</v>
      </c>
      <c r="B33476" s="39">
        <v>2088</v>
      </c>
      <c r="C33476" s="40" t="s">
        <v>13520</v>
      </c>
      <c r="D33476" s="41">
        <v>4408</v>
      </c>
    </row>
    <row r="33477" spans="1:4" s="4" customFormat="1" ht="13.8" x14ac:dyDescent="0.3">
      <c r="A33477" s="8" t="s">
        <v>54</v>
      </c>
      <c r="B33477" s="39">
        <v>3788</v>
      </c>
      <c r="C33477" s="40" t="s">
        <v>13519</v>
      </c>
      <c r="D33477" s="41">
        <v>4280.3999999999996</v>
      </c>
    </row>
    <row r="33478" spans="1:4" s="4" customFormat="1" ht="13.8" x14ac:dyDescent="0.3">
      <c r="A33478" s="8" t="s">
        <v>54</v>
      </c>
      <c r="B33478" s="39">
        <v>3789</v>
      </c>
      <c r="C33478" s="40" t="s">
        <v>13519</v>
      </c>
      <c r="D33478" s="41">
        <v>4280.3999999999996</v>
      </c>
    </row>
    <row r="33479" spans="1:4" s="4" customFormat="1" ht="13.8" x14ac:dyDescent="0.3">
      <c r="A33479" s="8" t="s">
        <v>10724</v>
      </c>
      <c r="B33479" s="39">
        <v>25</v>
      </c>
      <c r="C33479" s="40" t="s">
        <v>13697</v>
      </c>
      <c r="D33479" s="41">
        <v>3435.92</v>
      </c>
    </row>
    <row r="33480" spans="1:4" s="4" customFormat="1" ht="13.8" x14ac:dyDescent="0.3">
      <c r="A33480" s="8" t="s">
        <v>175</v>
      </c>
      <c r="B33480" s="39">
        <v>594</v>
      </c>
      <c r="C33480" s="40" t="s">
        <v>14789</v>
      </c>
      <c r="D33480" s="41">
        <v>6716.4</v>
      </c>
    </row>
    <row r="33481" spans="1:4" s="4" customFormat="1" ht="13.8" x14ac:dyDescent="0.3">
      <c r="A33481" s="8" t="s">
        <v>119</v>
      </c>
      <c r="B33481" s="39">
        <v>677</v>
      </c>
      <c r="C33481" s="40" t="s">
        <v>5066</v>
      </c>
      <c r="D33481" s="41">
        <v>7385.72</v>
      </c>
    </row>
    <row r="33482" spans="1:4" s="4" customFormat="1" ht="13.8" x14ac:dyDescent="0.3">
      <c r="A33482" s="8" t="s">
        <v>500</v>
      </c>
      <c r="B33482" s="39">
        <v>3945</v>
      </c>
      <c r="C33482" s="40" t="s">
        <v>7297</v>
      </c>
      <c r="D33482" s="41">
        <v>4466</v>
      </c>
    </row>
    <row r="33483" spans="1:4" s="4" customFormat="1" ht="13.8" x14ac:dyDescent="0.3">
      <c r="A33483" s="8" t="s">
        <v>352</v>
      </c>
      <c r="B33483" s="39">
        <v>1849</v>
      </c>
      <c r="C33483" s="40" t="s">
        <v>8410</v>
      </c>
      <c r="D33483" s="41">
        <v>5742</v>
      </c>
    </row>
    <row r="33484" spans="1:4" s="4" customFormat="1" ht="13.8" x14ac:dyDescent="0.3">
      <c r="A33484" s="8" t="s">
        <v>784</v>
      </c>
      <c r="B33484" s="39">
        <v>335</v>
      </c>
      <c r="C33484" s="40" t="s">
        <v>1822</v>
      </c>
      <c r="D33484" s="41">
        <v>2737</v>
      </c>
    </row>
    <row r="33485" spans="1:4" s="4" customFormat="1" ht="13.8" x14ac:dyDescent="0.3">
      <c r="A33485" s="8" t="s">
        <v>9</v>
      </c>
      <c r="B33485" s="39">
        <v>798</v>
      </c>
      <c r="C33485" s="40" t="s">
        <v>3144</v>
      </c>
      <c r="D33485" s="41">
        <v>3335</v>
      </c>
    </row>
    <row r="33486" spans="1:4" s="4" customFormat="1" ht="13.8" x14ac:dyDescent="0.3">
      <c r="A33486" s="8" t="s">
        <v>119</v>
      </c>
      <c r="B33486" s="39">
        <v>641</v>
      </c>
      <c r="C33486" s="40" t="s">
        <v>5066</v>
      </c>
      <c r="D33486" s="41">
        <v>7385.72</v>
      </c>
    </row>
    <row r="33487" spans="1:4" s="4" customFormat="1" ht="13.8" x14ac:dyDescent="0.3">
      <c r="A33487" s="8" t="s">
        <v>1199</v>
      </c>
      <c r="B33487" s="39">
        <v>1224</v>
      </c>
      <c r="C33487" s="40" t="s">
        <v>5517</v>
      </c>
      <c r="D33487" s="41">
        <v>4466</v>
      </c>
    </row>
    <row r="33488" spans="1:4" s="4" customFormat="1" ht="13.8" x14ac:dyDescent="0.3">
      <c r="A33488" s="8" t="s">
        <v>770</v>
      </c>
      <c r="B33488" s="39">
        <v>79</v>
      </c>
      <c r="C33488" s="40" t="s">
        <v>7268</v>
      </c>
      <c r="D33488" s="41">
        <v>8584</v>
      </c>
    </row>
    <row r="33489" spans="1:4" s="4" customFormat="1" ht="13.8" x14ac:dyDescent="0.3">
      <c r="A33489" s="8" t="s">
        <v>669</v>
      </c>
      <c r="B33489" s="39">
        <v>402</v>
      </c>
      <c r="C33489" s="40" t="s">
        <v>7269</v>
      </c>
      <c r="D33489" s="41">
        <v>3074</v>
      </c>
    </row>
    <row r="33490" spans="1:4" s="4" customFormat="1" ht="13.8" x14ac:dyDescent="0.3">
      <c r="A33490" s="8" t="s">
        <v>709</v>
      </c>
      <c r="B33490" s="39">
        <v>285</v>
      </c>
      <c r="C33490" s="40" t="s">
        <v>7270</v>
      </c>
      <c r="D33490" s="41">
        <v>3456.8</v>
      </c>
    </row>
    <row r="33491" spans="1:4" s="4" customFormat="1" ht="13.8" x14ac:dyDescent="0.3">
      <c r="A33491" s="8" t="s">
        <v>1299</v>
      </c>
      <c r="B33491" s="39">
        <v>438</v>
      </c>
      <c r="C33491" s="40" t="s">
        <v>7271</v>
      </c>
      <c r="D33491" s="41">
        <v>4605.2</v>
      </c>
    </row>
    <row r="33492" spans="1:4" s="4" customFormat="1" ht="13.8" x14ac:dyDescent="0.3">
      <c r="A33492" s="8" t="s">
        <v>529</v>
      </c>
      <c r="B33492" s="39">
        <v>112</v>
      </c>
      <c r="C33492" s="40" t="s">
        <v>7272</v>
      </c>
      <c r="D33492" s="41">
        <v>5347.6</v>
      </c>
    </row>
    <row r="33493" spans="1:4" s="4" customFormat="1" ht="13.8" x14ac:dyDescent="0.3">
      <c r="A33493" s="8" t="s">
        <v>352</v>
      </c>
      <c r="B33493" s="39">
        <v>1598</v>
      </c>
      <c r="C33493" s="40" t="s">
        <v>7273</v>
      </c>
      <c r="D33493" s="41">
        <v>9048</v>
      </c>
    </row>
    <row r="33494" spans="1:4" s="4" customFormat="1" ht="13.8" x14ac:dyDescent="0.3">
      <c r="A33494" s="8" t="s">
        <v>1268</v>
      </c>
      <c r="B33494" s="39">
        <v>1463</v>
      </c>
      <c r="C33494" s="40" t="s">
        <v>7276</v>
      </c>
      <c r="D33494" s="41">
        <v>6844</v>
      </c>
    </row>
    <row r="33495" spans="1:4" s="4" customFormat="1" ht="13.8" x14ac:dyDescent="0.3">
      <c r="A33495" s="8" t="s">
        <v>290</v>
      </c>
      <c r="B33495" s="39">
        <v>1257</v>
      </c>
      <c r="C33495" s="40" t="s">
        <v>7277</v>
      </c>
      <c r="D33495" s="41">
        <v>4514.72</v>
      </c>
    </row>
    <row r="33496" spans="1:4" s="4" customFormat="1" ht="13.8" x14ac:dyDescent="0.3">
      <c r="A33496" s="8" t="s">
        <v>1114</v>
      </c>
      <c r="B33496" s="39">
        <v>3079</v>
      </c>
      <c r="C33496" s="40" t="s">
        <v>7284</v>
      </c>
      <c r="D33496" s="41">
        <v>4060</v>
      </c>
    </row>
    <row r="33497" spans="1:4" s="4" customFormat="1" ht="13.8" x14ac:dyDescent="0.3">
      <c r="A33497" s="8" t="s">
        <v>226</v>
      </c>
      <c r="B33497" s="39">
        <v>3379</v>
      </c>
      <c r="C33497" s="40" t="s">
        <v>7292</v>
      </c>
      <c r="D33497" s="41">
        <v>4002</v>
      </c>
    </row>
    <row r="33498" spans="1:4" s="4" customFormat="1" ht="13.8" x14ac:dyDescent="0.3">
      <c r="A33498" s="8" t="s">
        <v>2422</v>
      </c>
      <c r="B33498" s="39">
        <v>1094</v>
      </c>
      <c r="C33498" s="40" t="s">
        <v>7298</v>
      </c>
      <c r="D33498" s="41">
        <v>2737.6</v>
      </c>
    </row>
    <row r="33499" spans="1:4" s="4" customFormat="1" ht="13.8" x14ac:dyDescent="0.3">
      <c r="A33499" s="8" t="s">
        <v>500</v>
      </c>
      <c r="B33499" s="39">
        <v>3946</v>
      </c>
      <c r="C33499" s="40" t="s">
        <v>7297</v>
      </c>
      <c r="D33499" s="41">
        <v>4466</v>
      </c>
    </row>
    <row r="33500" spans="1:4" s="4" customFormat="1" ht="13.8" x14ac:dyDescent="0.3">
      <c r="A33500" s="8" t="s">
        <v>500</v>
      </c>
      <c r="B33500" s="39">
        <v>3949</v>
      </c>
      <c r="C33500" s="40" t="s">
        <v>7297</v>
      </c>
      <c r="D33500" s="41">
        <v>4466</v>
      </c>
    </row>
    <row r="33501" spans="1:4" s="4" customFormat="1" ht="13.8" x14ac:dyDescent="0.3">
      <c r="A33501" s="8" t="s">
        <v>500</v>
      </c>
      <c r="B33501" s="39">
        <v>3950</v>
      </c>
      <c r="C33501" s="40" t="s">
        <v>7297</v>
      </c>
      <c r="D33501" s="41">
        <v>4466</v>
      </c>
    </row>
    <row r="33502" spans="1:4" s="4" customFormat="1" ht="13.8" x14ac:dyDescent="0.3">
      <c r="A33502" s="8" t="s">
        <v>1418</v>
      </c>
      <c r="B33502" s="39">
        <v>127</v>
      </c>
      <c r="C33502" s="40" t="s">
        <v>1439</v>
      </c>
      <c r="D33502" s="41">
        <v>2742.75</v>
      </c>
    </row>
    <row r="33503" spans="1:4" s="4" customFormat="1" ht="13.8" x14ac:dyDescent="0.3">
      <c r="A33503" s="8" t="s">
        <v>119</v>
      </c>
      <c r="B33503" s="39">
        <v>703</v>
      </c>
      <c r="C33503" s="40" t="s">
        <v>5066</v>
      </c>
      <c r="D33503" s="41">
        <v>7385.72</v>
      </c>
    </row>
    <row r="33504" spans="1:4" s="4" customFormat="1" ht="13.8" x14ac:dyDescent="0.3">
      <c r="A33504" s="8" t="s">
        <v>1199</v>
      </c>
      <c r="B33504" s="39">
        <v>1209</v>
      </c>
      <c r="C33504" s="40" t="s">
        <v>5517</v>
      </c>
      <c r="D33504" s="41">
        <v>4466</v>
      </c>
    </row>
    <row r="33505" spans="1:4" s="4" customFormat="1" ht="13.8" x14ac:dyDescent="0.3">
      <c r="A33505" s="8" t="s">
        <v>65</v>
      </c>
      <c r="B33505" s="39">
        <v>310</v>
      </c>
      <c r="C33505" s="40" t="s">
        <v>6447</v>
      </c>
      <c r="D33505" s="41">
        <v>6697.84</v>
      </c>
    </row>
    <row r="33506" spans="1:4" s="4" customFormat="1" ht="13.8" x14ac:dyDescent="0.3">
      <c r="A33506" s="8" t="s">
        <v>128</v>
      </c>
      <c r="B33506" s="39">
        <v>952</v>
      </c>
      <c r="C33506" s="40" t="s">
        <v>7309</v>
      </c>
      <c r="D33506" s="41">
        <v>17806</v>
      </c>
    </row>
    <row r="33507" spans="1:4" s="4" customFormat="1" ht="13.8" x14ac:dyDescent="0.3">
      <c r="A33507" s="8" t="s">
        <v>3357</v>
      </c>
      <c r="B33507" s="39">
        <v>533</v>
      </c>
      <c r="C33507" s="40" t="s">
        <v>7483</v>
      </c>
      <c r="D33507" s="41">
        <v>6754.68</v>
      </c>
    </row>
    <row r="33508" spans="1:4" s="4" customFormat="1" ht="13.8" x14ac:dyDescent="0.3">
      <c r="A33508" s="8" t="s">
        <v>5933</v>
      </c>
      <c r="B33508" s="39">
        <v>338</v>
      </c>
      <c r="C33508" s="40" t="s">
        <v>7656</v>
      </c>
      <c r="D33508" s="41">
        <v>15660</v>
      </c>
    </row>
    <row r="33509" spans="1:4" s="4" customFormat="1" ht="13.8" x14ac:dyDescent="0.3">
      <c r="A33509" s="8" t="s">
        <v>139</v>
      </c>
      <c r="B33509" s="39">
        <v>497</v>
      </c>
      <c r="C33509" s="40" t="s">
        <v>8226</v>
      </c>
      <c r="D33509" s="41">
        <v>6960</v>
      </c>
    </row>
    <row r="33510" spans="1:4" s="4" customFormat="1" ht="13.8" x14ac:dyDescent="0.3">
      <c r="A33510" s="8" t="s">
        <v>352</v>
      </c>
      <c r="B33510" s="39">
        <v>1804</v>
      </c>
      <c r="C33510" s="40" t="s">
        <v>8410</v>
      </c>
      <c r="D33510" s="41">
        <v>5742</v>
      </c>
    </row>
    <row r="33511" spans="1:4" s="4" customFormat="1" ht="13.8" x14ac:dyDescent="0.3">
      <c r="A33511" s="8" t="s">
        <v>352</v>
      </c>
      <c r="B33511" s="39">
        <v>1880</v>
      </c>
      <c r="C33511" s="40" t="s">
        <v>8410</v>
      </c>
      <c r="D33511" s="41">
        <v>5742</v>
      </c>
    </row>
    <row r="33512" spans="1:4" s="4" customFormat="1" ht="13.8" x14ac:dyDescent="0.3">
      <c r="A33512" s="8" t="s">
        <v>50</v>
      </c>
      <c r="B33512" s="39">
        <v>2071</v>
      </c>
      <c r="C33512" s="40" t="s">
        <v>9742</v>
      </c>
      <c r="D33512" s="41">
        <v>4176</v>
      </c>
    </row>
    <row r="33513" spans="1:4" s="4" customFormat="1" ht="13.8" x14ac:dyDescent="0.3">
      <c r="A33513" s="8" t="s">
        <v>50</v>
      </c>
      <c r="B33513" s="39">
        <v>2072</v>
      </c>
      <c r="C33513" s="40" t="s">
        <v>9742</v>
      </c>
      <c r="D33513" s="41">
        <v>4176</v>
      </c>
    </row>
    <row r="33514" spans="1:4" s="4" customFormat="1" ht="13.8" x14ac:dyDescent="0.3">
      <c r="A33514" s="8" t="s">
        <v>669</v>
      </c>
      <c r="B33514" s="39">
        <v>449</v>
      </c>
      <c r="C33514" s="40" t="s">
        <v>11872</v>
      </c>
      <c r="D33514" s="41">
        <v>4300.12</v>
      </c>
    </row>
    <row r="33515" spans="1:4" s="4" customFormat="1" ht="13.8" x14ac:dyDescent="0.3">
      <c r="A33515" s="8" t="s">
        <v>949</v>
      </c>
      <c r="B33515" s="39">
        <v>97</v>
      </c>
      <c r="C33515" s="40" t="s">
        <v>14092</v>
      </c>
      <c r="D33515" s="41">
        <v>5707.2</v>
      </c>
    </row>
    <row r="33516" spans="1:4" s="4" customFormat="1" ht="13.8" x14ac:dyDescent="0.3">
      <c r="A33516" s="8" t="s">
        <v>1418</v>
      </c>
      <c r="B33516" s="39">
        <v>117</v>
      </c>
      <c r="C33516" s="40" t="s">
        <v>1439</v>
      </c>
      <c r="D33516" s="41">
        <v>2742.75</v>
      </c>
    </row>
    <row r="33517" spans="1:4" s="4" customFormat="1" ht="13.8" x14ac:dyDescent="0.3">
      <c r="A33517" s="8" t="s">
        <v>41</v>
      </c>
      <c r="B33517" s="39">
        <v>1603</v>
      </c>
      <c r="C33517" s="40" t="s">
        <v>1821</v>
      </c>
      <c r="D33517" s="41">
        <v>3599.5</v>
      </c>
    </row>
    <row r="33518" spans="1:4" s="4" customFormat="1" ht="13.8" x14ac:dyDescent="0.3">
      <c r="A33518" s="8" t="s">
        <v>7</v>
      </c>
      <c r="B33518" s="39">
        <v>3752</v>
      </c>
      <c r="C33518" s="40" t="s">
        <v>3151</v>
      </c>
      <c r="D33518" s="41">
        <v>4140</v>
      </c>
    </row>
    <row r="33519" spans="1:4" s="4" customFormat="1" ht="13.8" x14ac:dyDescent="0.3">
      <c r="A33519" s="8" t="s">
        <v>1199</v>
      </c>
      <c r="B33519" s="39">
        <v>1103</v>
      </c>
      <c r="C33519" s="40" t="s">
        <v>3262</v>
      </c>
      <c r="D33519" s="41">
        <v>5405</v>
      </c>
    </row>
    <row r="33520" spans="1:4" s="4" customFormat="1" ht="13.8" x14ac:dyDescent="0.3">
      <c r="A33520" s="8" t="s">
        <v>9</v>
      </c>
      <c r="B33520" s="39">
        <v>848</v>
      </c>
      <c r="C33520" s="40" t="s">
        <v>3689</v>
      </c>
      <c r="D33520" s="41">
        <v>3565</v>
      </c>
    </row>
    <row r="33521" spans="1:4" s="4" customFormat="1" ht="13.8" x14ac:dyDescent="0.3">
      <c r="A33521" s="8" t="s">
        <v>1268</v>
      </c>
      <c r="B33521" s="39">
        <v>1289</v>
      </c>
      <c r="C33521" s="40" t="s">
        <v>3696</v>
      </c>
      <c r="D33521" s="41">
        <v>3582.25</v>
      </c>
    </row>
    <row r="33522" spans="1:4" s="4" customFormat="1" ht="13.8" x14ac:dyDescent="0.3">
      <c r="A33522" s="8" t="s">
        <v>50</v>
      </c>
      <c r="B33522" s="39">
        <v>1698</v>
      </c>
      <c r="C33522" s="40" t="s">
        <v>3853</v>
      </c>
      <c r="D33522" s="41">
        <v>5405</v>
      </c>
    </row>
    <row r="33523" spans="1:4" s="4" customFormat="1" ht="13.8" x14ac:dyDescent="0.3">
      <c r="A33523" s="8" t="s">
        <v>119</v>
      </c>
      <c r="B33523" s="39">
        <v>719</v>
      </c>
      <c r="C33523" s="40" t="s">
        <v>5066</v>
      </c>
      <c r="D33523" s="41">
        <v>7385.72</v>
      </c>
    </row>
    <row r="33524" spans="1:4" s="4" customFormat="1" ht="13.8" x14ac:dyDescent="0.3">
      <c r="A33524" s="8" t="s">
        <v>65</v>
      </c>
      <c r="B33524" s="39">
        <v>293</v>
      </c>
      <c r="C33524" s="40" t="s">
        <v>6447</v>
      </c>
      <c r="D33524" s="41">
        <v>6697.84</v>
      </c>
    </row>
    <row r="33525" spans="1:4" s="4" customFormat="1" ht="13.8" x14ac:dyDescent="0.3">
      <c r="A33525" s="8" t="s">
        <v>11</v>
      </c>
      <c r="B33525" s="39">
        <v>316</v>
      </c>
      <c r="C33525" s="40" t="s">
        <v>6592</v>
      </c>
      <c r="D33525" s="41">
        <v>45271.32</v>
      </c>
    </row>
    <row r="33526" spans="1:4" s="4" customFormat="1" ht="13.8" x14ac:dyDescent="0.3">
      <c r="A33526" s="8" t="s">
        <v>41</v>
      </c>
      <c r="B33526" s="39">
        <v>1598</v>
      </c>
      <c r="C33526" s="40" t="s">
        <v>1821</v>
      </c>
      <c r="D33526" s="41">
        <v>3599.5</v>
      </c>
    </row>
    <row r="33527" spans="1:4" s="4" customFormat="1" ht="13.8" x14ac:dyDescent="0.3">
      <c r="A33527" s="8" t="s">
        <v>784</v>
      </c>
      <c r="B33527" s="39">
        <v>324</v>
      </c>
      <c r="C33527" s="40" t="s">
        <v>1822</v>
      </c>
      <c r="D33527" s="41">
        <v>2737</v>
      </c>
    </row>
    <row r="33528" spans="1:4" s="4" customFormat="1" ht="13.8" x14ac:dyDescent="0.3">
      <c r="A33528" s="8" t="s">
        <v>41</v>
      </c>
      <c r="B33528" s="39">
        <v>2202</v>
      </c>
      <c r="C33528" s="40" t="s">
        <v>5487</v>
      </c>
      <c r="D33528" s="41">
        <v>9106</v>
      </c>
    </row>
    <row r="33529" spans="1:4" s="4" customFormat="1" ht="13.8" x14ac:dyDescent="0.3">
      <c r="A33529" s="8" t="s">
        <v>587</v>
      </c>
      <c r="B33529" s="39">
        <v>420</v>
      </c>
      <c r="C33529" s="40" t="s">
        <v>1435</v>
      </c>
      <c r="D33529" s="41">
        <v>2760</v>
      </c>
    </row>
    <row r="33530" spans="1:4" s="4" customFormat="1" ht="13.8" x14ac:dyDescent="0.3">
      <c r="A33530" s="8" t="s">
        <v>352</v>
      </c>
      <c r="B33530" s="39">
        <v>1202</v>
      </c>
      <c r="C33530" s="40" t="s">
        <v>1816</v>
      </c>
      <c r="D33530" s="41">
        <v>25760</v>
      </c>
    </row>
    <row r="33531" spans="1:4" s="4" customFormat="1" ht="13.8" x14ac:dyDescent="0.3">
      <c r="A33531" s="8" t="s">
        <v>41</v>
      </c>
      <c r="B33531" s="39">
        <v>1610</v>
      </c>
      <c r="C33531" s="40" t="s">
        <v>1821</v>
      </c>
      <c r="D33531" s="41">
        <v>3599.5</v>
      </c>
    </row>
    <row r="33532" spans="1:4" s="4" customFormat="1" ht="13.8" x14ac:dyDescent="0.3">
      <c r="A33532" s="8" t="s">
        <v>784</v>
      </c>
      <c r="B33532" s="39">
        <v>346</v>
      </c>
      <c r="C33532" s="40" t="s">
        <v>1822</v>
      </c>
      <c r="D33532" s="41">
        <v>2737</v>
      </c>
    </row>
    <row r="33533" spans="1:4" s="4" customFormat="1" ht="13.8" x14ac:dyDescent="0.3">
      <c r="A33533" s="8" t="s">
        <v>48</v>
      </c>
      <c r="B33533" s="39">
        <v>769</v>
      </c>
      <c r="C33533" s="40" t="s">
        <v>1909</v>
      </c>
      <c r="D33533" s="41">
        <v>3277.5</v>
      </c>
    </row>
    <row r="33534" spans="1:4" s="4" customFormat="1" ht="13.8" x14ac:dyDescent="0.3">
      <c r="A33534" s="8" t="s">
        <v>219</v>
      </c>
      <c r="B33534" s="39">
        <v>339</v>
      </c>
      <c r="C33534" s="40" t="s">
        <v>2833</v>
      </c>
      <c r="D33534" s="41">
        <v>3128</v>
      </c>
    </row>
    <row r="33535" spans="1:4" s="4" customFormat="1" ht="13.8" x14ac:dyDescent="0.3">
      <c r="A33535" s="8" t="s">
        <v>9</v>
      </c>
      <c r="B33535" s="39">
        <v>704</v>
      </c>
      <c r="C33535" s="40" t="s">
        <v>2887</v>
      </c>
      <c r="D33535" s="41">
        <v>2783</v>
      </c>
    </row>
    <row r="33536" spans="1:4" s="4" customFormat="1" ht="13.8" x14ac:dyDescent="0.3">
      <c r="A33536" s="8" t="s">
        <v>139</v>
      </c>
      <c r="B33536" s="39">
        <v>226</v>
      </c>
      <c r="C33536" s="40" t="s">
        <v>3140</v>
      </c>
      <c r="D33536" s="41">
        <v>32200</v>
      </c>
    </row>
    <row r="33537" spans="1:4" s="4" customFormat="1" ht="13.8" x14ac:dyDescent="0.3">
      <c r="A33537" s="8" t="s">
        <v>119</v>
      </c>
      <c r="B33537" s="39">
        <v>692</v>
      </c>
      <c r="C33537" s="40" t="s">
        <v>5066</v>
      </c>
      <c r="D33537" s="41">
        <v>7385.72</v>
      </c>
    </row>
    <row r="33538" spans="1:4" s="4" customFormat="1" ht="13.8" x14ac:dyDescent="0.3">
      <c r="A33538" s="8" t="s">
        <v>352</v>
      </c>
      <c r="B33538" s="39">
        <v>1806</v>
      </c>
      <c r="C33538" s="40" t="s">
        <v>8410</v>
      </c>
      <c r="D33538" s="41">
        <v>5742</v>
      </c>
    </row>
    <row r="33539" spans="1:4" s="4" customFormat="1" ht="13.8" x14ac:dyDescent="0.3">
      <c r="A33539" s="8" t="s">
        <v>352</v>
      </c>
      <c r="B33539" s="39">
        <v>1839</v>
      </c>
      <c r="C33539" s="40" t="s">
        <v>8410</v>
      </c>
      <c r="D33539" s="41">
        <v>5742</v>
      </c>
    </row>
    <row r="33540" spans="1:4" s="4" customFormat="1" ht="13.8" x14ac:dyDescent="0.3">
      <c r="A33540" s="8" t="s">
        <v>50</v>
      </c>
      <c r="B33540" s="39">
        <v>2114</v>
      </c>
      <c r="C33540" s="40" t="s">
        <v>9742</v>
      </c>
      <c r="D33540" s="41">
        <v>4176</v>
      </c>
    </row>
    <row r="33541" spans="1:4" s="4" customFormat="1" ht="13.8" x14ac:dyDescent="0.3">
      <c r="A33541" s="8" t="s">
        <v>54</v>
      </c>
      <c r="B33541" s="39">
        <v>3104</v>
      </c>
      <c r="C33541" s="40" t="s">
        <v>9744</v>
      </c>
      <c r="D33541" s="41">
        <v>4547.2</v>
      </c>
    </row>
    <row r="33542" spans="1:4" s="4" customFormat="1" ht="13.8" x14ac:dyDescent="0.3">
      <c r="A33542" s="8" t="s">
        <v>1597</v>
      </c>
      <c r="B33542" s="39">
        <v>2100</v>
      </c>
      <c r="C33542" s="40" t="s">
        <v>13520</v>
      </c>
      <c r="D33542" s="41">
        <v>4408</v>
      </c>
    </row>
    <row r="33543" spans="1:4" s="4" customFormat="1" ht="13.8" x14ac:dyDescent="0.3">
      <c r="A33543" s="8" t="s">
        <v>175</v>
      </c>
      <c r="B33543" s="39">
        <v>592</v>
      </c>
      <c r="C33543" s="40" t="s">
        <v>14789</v>
      </c>
      <c r="D33543" s="41">
        <v>6716.4</v>
      </c>
    </row>
    <row r="33544" spans="1:4" s="4" customFormat="1" ht="13.8" x14ac:dyDescent="0.3">
      <c r="A33544" s="8" t="s">
        <v>1199</v>
      </c>
      <c r="B33544" s="39">
        <v>1202</v>
      </c>
      <c r="C33544" s="40" t="s">
        <v>5517</v>
      </c>
      <c r="D33544" s="41">
        <v>4466</v>
      </c>
    </row>
    <row r="33545" spans="1:4" s="4" customFormat="1" ht="13.8" x14ac:dyDescent="0.3">
      <c r="A33545" s="8" t="s">
        <v>7465</v>
      </c>
      <c r="B33545" s="39">
        <v>326</v>
      </c>
      <c r="C33545" s="40" t="s">
        <v>7466</v>
      </c>
      <c r="D33545" s="41">
        <v>4060</v>
      </c>
    </row>
    <row r="33546" spans="1:4" s="4" customFormat="1" ht="13.8" x14ac:dyDescent="0.3">
      <c r="A33546" s="8" t="s">
        <v>1268</v>
      </c>
      <c r="B33546" s="39">
        <v>1469</v>
      </c>
      <c r="C33546" s="40" t="s">
        <v>7471</v>
      </c>
      <c r="D33546" s="41">
        <v>3422</v>
      </c>
    </row>
    <row r="33547" spans="1:4" s="4" customFormat="1" ht="13.8" x14ac:dyDescent="0.3">
      <c r="A33547" s="8" t="s">
        <v>219</v>
      </c>
      <c r="B33547" s="39">
        <v>578</v>
      </c>
      <c r="C33547" s="40" t="s">
        <v>9380</v>
      </c>
      <c r="D33547" s="41">
        <v>5086.6000000000004</v>
      </c>
    </row>
    <row r="33548" spans="1:4" s="4" customFormat="1" ht="13.8" x14ac:dyDescent="0.3">
      <c r="A33548" s="8" t="s">
        <v>50</v>
      </c>
      <c r="B33548" s="39">
        <v>2068</v>
      </c>
      <c r="C33548" s="40" t="s">
        <v>9742</v>
      </c>
      <c r="D33548" s="41">
        <v>4176</v>
      </c>
    </row>
    <row r="33549" spans="1:4" s="4" customFormat="1" ht="13.8" x14ac:dyDescent="0.3">
      <c r="A33549" s="8" t="s">
        <v>54</v>
      </c>
      <c r="B33549" s="39">
        <v>3080</v>
      </c>
      <c r="C33549" s="40" t="s">
        <v>9744</v>
      </c>
      <c r="D33549" s="41">
        <v>4547.2</v>
      </c>
    </row>
    <row r="33550" spans="1:4" s="4" customFormat="1" ht="13.8" x14ac:dyDescent="0.3">
      <c r="A33550" s="8" t="s">
        <v>669</v>
      </c>
      <c r="B33550" s="39">
        <v>458</v>
      </c>
      <c r="C33550" s="40" t="s">
        <v>12299</v>
      </c>
      <c r="D33550" s="41">
        <v>2876.8</v>
      </c>
    </row>
    <row r="33551" spans="1:4" s="4" customFormat="1" ht="13.8" x14ac:dyDescent="0.3">
      <c r="A33551" s="8" t="s">
        <v>219</v>
      </c>
      <c r="B33551" s="39">
        <v>353</v>
      </c>
      <c r="C33551" s="40" t="s">
        <v>2833</v>
      </c>
      <c r="D33551" s="41">
        <v>3128</v>
      </c>
    </row>
    <row r="33552" spans="1:4" s="4" customFormat="1" ht="13.8" x14ac:dyDescent="0.3">
      <c r="A33552" s="8" t="s">
        <v>1199</v>
      </c>
      <c r="B33552" s="39">
        <v>1108</v>
      </c>
      <c r="C33552" s="40" t="s">
        <v>3262</v>
      </c>
      <c r="D33552" s="41">
        <v>5405</v>
      </c>
    </row>
    <row r="33553" spans="1:4" s="4" customFormat="1" ht="13.8" x14ac:dyDescent="0.3">
      <c r="A33553" s="8" t="s">
        <v>54</v>
      </c>
      <c r="B33553" s="39">
        <v>2135</v>
      </c>
      <c r="C33553" s="40" t="s">
        <v>3536</v>
      </c>
      <c r="D33553" s="41">
        <v>3680</v>
      </c>
    </row>
    <row r="33554" spans="1:4" s="4" customFormat="1" ht="13.8" x14ac:dyDescent="0.3">
      <c r="A33554" s="8" t="s">
        <v>119</v>
      </c>
      <c r="B33554" s="39">
        <v>638</v>
      </c>
      <c r="C33554" s="40" t="s">
        <v>5066</v>
      </c>
      <c r="D33554" s="41">
        <v>7385.72</v>
      </c>
    </row>
    <row r="33555" spans="1:4" s="4" customFormat="1" ht="13.8" x14ac:dyDescent="0.3">
      <c r="A33555" s="8" t="s">
        <v>5933</v>
      </c>
      <c r="B33555" s="39">
        <v>348</v>
      </c>
      <c r="C33555" s="40" t="s">
        <v>7656</v>
      </c>
      <c r="D33555" s="41">
        <v>15660</v>
      </c>
    </row>
    <row r="33556" spans="1:4" s="4" customFormat="1" ht="13.8" x14ac:dyDescent="0.3">
      <c r="A33556" s="8" t="s">
        <v>352</v>
      </c>
      <c r="B33556" s="39">
        <v>1853</v>
      </c>
      <c r="C33556" s="40" t="s">
        <v>8410</v>
      </c>
      <c r="D33556" s="41">
        <v>5742</v>
      </c>
    </row>
    <row r="33557" spans="1:4" s="4" customFormat="1" ht="13.8" x14ac:dyDescent="0.3">
      <c r="A33557" s="8" t="s">
        <v>1299</v>
      </c>
      <c r="B33557" s="39">
        <v>456</v>
      </c>
      <c r="C33557" s="40" t="s">
        <v>12298</v>
      </c>
      <c r="D33557" s="41">
        <v>3828</v>
      </c>
    </row>
    <row r="33558" spans="1:4" s="4" customFormat="1" ht="13.8" x14ac:dyDescent="0.3">
      <c r="A33558" s="8" t="s">
        <v>1597</v>
      </c>
      <c r="B33558" s="39">
        <v>2092</v>
      </c>
      <c r="C33558" s="40" t="s">
        <v>13520</v>
      </c>
      <c r="D33558" s="41">
        <v>4408</v>
      </c>
    </row>
    <row r="33559" spans="1:4" s="4" customFormat="1" ht="13.8" x14ac:dyDescent="0.3">
      <c r="A33559" s="8" t="s">
        <v>54</v>
      </c>
      <c r="B33559" s="39">
        <v>3795</v>
      </c>
      <c r="C33559" s="40" t="s">
        <v>13519</v>
      </c>
      <c r="D33559" s="41">
        <v>4280.3999999999996</v>
      </c>
    </row>
    <row r="33560" spans="1:4" s="4" customFormat="1" ht="13.8" x14ac:dyDescent="0.3">
      <c r="A33560" s="8" t="s">
        <v>784</v>
      </c>
      <c r="B33560" s="39">
        <v>356</v>
      </c>
      <c r="C33560" s="40" t="s">
        <v>1822</v>
      </c>
      <c r="D33560" s="41">
        <v>2737</v>
      </c>
    </row>
    <row r="33561" spans="1:4" s="4" customFormat="1" ht="13.8" x14ac:dyDescent="0.3">
      <c r="A33561" s="8" t="s">
        <v>41</v>
      </c>
      <c r="B33561" s="39">
        <v>1855</v>
      </c>
      <c r="C33561" s="40" t="s">
        <v>2885</v>
      </c>
      <c r="D33561" s="41">
        <v>6325</v>
      </c>
    </row>
    <row r="33562" spans="1:4" s="4" customFormat="1" ht="13.8" x14ac:dyDescent="0.3">
      <c r="A33562" s="8" t="s">
        <v>119</v>
      </c>
      <c r="B33562" s="39">
        <v>665</v>
      </c>
      <c r="C33562" s="40" t="s">
        <v>5066</v>
      </c>
      <c r="D33562" s="41">
        <v>7385.72</v>
      </c>
    </row>
    <row r="33563" spans="1:4" s="4" customFormat="1" ht="13.8" x14ac:dyDescent="0.3">
      <c r="A33563" s="8" t="s">
        <v>139</v>
      </c>
      <c r="B33563" s="39">
        <v>323</v>
      </c>
      <c r="C33563" s="40" t="s">
        <v>5586</v>
      </c>
      <c r="D33563" s="41">
        <v>6178.16</v>
      </c>
    </row>
    <row r="33564" spans="1:4" s="4" customFormat="1" ht="13.8" x14ac:dyDescent="0.3">
      <c r="A33564" s="8" t="s">
        <v>31</v>
      </c>
      <c r="B33564" s="39">
        <v>309</v>
      </c>
      <c r="C33564" s="40" t="s">
        <v>5587</v>
      </c>
      <c r="D33564" s="41">
        <v>6264</v>
      </c>
    </row>
    <row r="33565" spans="1:4" s="4" customFormat="1" ht="13.8" x14ac:dyDescent="0.3">
      <c r="A33565" s="8" t="s">
        <v>709</v>
      </c>
      <c r="B33565" s="39">
        <v>272</v>
      </c>
      <c r="C33565" s="40" t="s">
        <v>5671</v>
      </c>
      <c r="D33565" s="41">
        <v>3944</v>
      </c>
    </row>
    <row r="33566" spans="1:4" s="4" customFormat="1" ht="13.8" x14ac:dyDescent="0.3">
      <c r="A33566" s="8" t="s">
        <v>352</v>
      </c>
      <c r="B33566" s="39">
        <v>1808</v>
      </c>
      <c r="C33566" s="40" t="s">
        <v>8410</v>
      </c>
      <c r="D33566" s="41">
        <v>5742</v>
      </c>
    </row>
    <row r="33567" spans="1:4" s="4" customFormat="1" ht="13.8" x14ac:dyDescent="0.3">
      <c r="A33567" s="8" t="s">
        <v>1299</v>
      </c>
      <c r="B33567" s="39">
        <v>455</v>
      </c>
      <c r="C33567" s="40" t="s">
        <v>12298</v>
      </c>
      <c r="D33567" s="41">
        <v>3828</v>
      </c>
    </row>
    <row r="33568" spans="1:4" s="4" customFormat="1" ht="13.8" x14ac:dyDescent="0.3">
      <c r="A33568" s="8" t="s">
        <v>1481</v>
      </c>
      <c r="B33568" s="39">
        <v>2157</v>
      </c>
      <c r="C33568" s="40" t="s">
        <v>15249</v>
      </c>
      <c r="D33568" s="41">
        <v>7598</v>
      </c>
    </row>
    <row r="33569" spans="1:4" s="4" customFormat="1" ht="13.8" x14ac:dyDescent="0.3">
      <c r="A33569" s="8" t="s">
        <v>41</v>
      </c>
      <c r="B33569" s="39">
        <v>1622</v>
      </c>
      <c r="C33569" s="40" t="s">
        <v>1821</v>
      </c>
      <c r="D33569" s="41">
        <v>3599.5</v>
      </c>
    </row>
    <row r="33570" spans="1:4" s="4" customFormat="1" ht="13.8" x14ac:dyDescent="0.3">
      <c r="A33570" s="8" t="s">
        <v>784</v>
      </c>
      <c r="B33570" s="39">
        <v>370</v>
      </c>
      <c r="C33570" s="40" t="s">
        <v>1822</v>
      </c>
      <c r="D33570" s="41">
        <v>2737</v>
      </c>
    </row>
    <row r="33571" spans="1:4" s="4" customFormat="1" ht="13.8" x14ac:dyDescent="0.3">
      <c r="A33571" s="8" t="s">
        <v>1780</v>
      </c>
      <c r="B33571" s="39">
        <v>4072</v>
      </c>
      <c r="C33571" s="40" t="s">
        <v>4610</v>
      </c>
      <c r="D33571" s="41">
        <v>2909.5</v>
      </c>
    </row>
    <row r="33572" spans="1:4" s="4" customFormat="1" ht="13.8" x14ac:dyDescent="0.3">
      <c r="A33572" s="8" t="s">
        <v>1780</v>
      </c>
      <c r="B33572" s="39">
        <v>4073</v>
      </c>
      <c r="C33572" s="40" t="s">
        <v>4610</v>
      </c>
      <c r="D33572" s="41">
        <v>2909.5</v>
      </c>
    </row>
    <row r="33573" spans="1:4" s="4" customFormat="1" ht="13.8" x14ac:dyDescent="0.3">
      <c r="A33573" s="8" t="s">
        <v>119</v>
      </c>
      <c r="B33573" s="39">
        <v>707</v>
      </c>
      <c r="C33573" s="40" t="s">
        <v>5066</v>
      </c>
      <c r="D33573" s="41">
        <v>7385.72</v>
      </c>
    </row>
    <row r="33574" spans="1:4" s="4" customFormat="1" ht="13.8" x14ac:dyDescent="0.3">
      <c r="A33574" s="8" t="s">
        <v>1299</v>
      </c>
      <c r="B33574" s="39">
        <v>468</v>
      </c>
      <c r="C33574" s="40" t="s">
        <v>12298</v>
      </c>
      <c r="D33574" s="41">
        <v>3828</v>
      </c>
    </row>
    <row r="33575" spans="1:4" s="4" customFormat="1" ht="13.8" x14ac:dyDescent="0.3">
      <c r="A33575" s="8" t="s">
        <v>949</v>
      </c>
      <c r="B33575" s="39">
        <v>92</v>
      </c>
      <c r="C33575" s="40" t="s">
        <v>14091</v>
      </c>
      <c r="D33575" s="41">
        <v>5707.2</v>
      </c>
    </row>
    <row r="33576" spans="1:4" s="4" customFormat="1" ht="13.8" x14ac:dyDescent="0.3">
      <c r="A33576" s="8" t="s">
        <v>352</v>
      </c>
      <c r="B33576" s="39">
        <v>1178</v>
      </c>
      <c r="C33576" s="40" t="s">
        <v>1436</v>
      </c>
      <c r="D33576" s="41">
        <v>4117</v>
      </c>
    </row>
    <row r="33577" spans="1:4" s="4" customFormat="1" ht="13.8" x14ac:dyDescent="0.3">
      <c r="A33577" s="8" t="s">
        <v>41</v>
      </c>
      <c r="B33577" s="39">
        <v>1606</v>
      </c>
      <c r="C33577" s="40" t="s">
        <v>1821</v>
      </c>
      <c r="D33577" s="41">
        <v>3599.5</v>
      </c>
    </row>
    <row r="33578" spans="1:4" s="4" customFormat="1" ht="13.8" x14ac:dyDescent="0.3">
      <c r="A33578" s="8" t="s">
        <v>784</v>
      </c>
      <c r="B33578" s="39">
        <v>350</v>
      </c>
      <c r="C33578" s="40" t="s">
        <v>1822</v>
      </c>
      <c r="D33578" s="41">
        <v>2737</v>
      </c>
    </row>
    <row r="33579" spans="1:4" s="4" customFormat="1" ht="13.8" x14ac:dyDescent="0.3">
      <c r="A33579" s="8" t="s">
        <v>1199</v>
      </c>
      <c r="B33579" s="39">
        <v>1012</v>
      </c>
      <c r="C33579" s="40" t="s">
        <v>2801</v>
      </c>
      <c r="D33579" s="41">
        <v>3427</v>
      </c>
    </row>
    <row r="33580" spans="1:4" s="4" customFormat="1" ht="13.8" x14ac:dyDescent="0.3">
      <c r="A33580" s="8" t="s">
        <v>119</v>
      </c>
      <c r="B33580" s="39">
        <v>656</v>
      </c>
      <c r="C33580" s="40" t="s">
        <v>5066</v>
      </c>
      <c r="D33580" s="41">
        <v>7385.72</v>
      </c>
    </row>
    <row r="33581" spans="1:4" s="4" customFormat="1" ht="13.8" x14ac:dyDescent="0.3">
      <c r="A33581" s="8" t="s">
        <v>290</v>
      </c>
      <c r="B33581" s="39">
        <v>1185</v>
      </c>
      <c r="C33581" s="40" t="s">
        <v>5801</v>
      </c>
      <c r="D33581" s="41">
        <v>2815.32</v>
      </c>
    </row>
    <row r="33582" spans="1:4" s="4" customFormat="1" ht="13.8" x14ac:dyDescent="0.3">
      <c r="A33582" s="8" t="s">
        <v>219</v>
      </c>
      <c r="B33582" s="39">
        <v>434</v>
      </c>
      <c r="C33582" s="40" t="s">
        <v>6778</v>
      </c>
      <c r="D33582" s="41">
        <v>3016</v>
      </c>
    </row>
    <row r="33583" spans="1:4" s="4" customFormat="1" ht="13.8" x14ac:dyDescent="0.3">
      <c r="A33583" s="8" t="s">
        <v>139</v>
      </c>
      <c r="B33583" s="39">
        <v>396</v>
      </c>
      <c r="C33583" s="40" t="s">
        <v>6886</v>
      </c>
      <c r="D33583" s="41">
        <v>23876.28</v>
      </c>
    </row>
    <row r="33584" spans="1:4" s="4" customFormat="1" ht="13.8" x14ac:dyDescent="0.3">
      <c r="A33584" s="8" t="s">
        <v>709</v>
      </c>
      <c r="B33584" s="39">
        <v>281</v>
      </c>
      <c r="C33584" s="40" t="s">
        <v>6887</v>
      </c>
      <c r="D33584" s="41">
        <v>3944</v>
      </c>
    </row>
    <row r="33585" spans="1:4" s="4" customFormat="1" ht="13.8" x14ac:dyDescent="0.3">
      <c r="A33585" s="8" t="s">
        <v>54</v>
      </c>
      <c r="B33585" s="39">
        <v>3802</v>
      </c>
      <c r="C33585" s="40" t="s">
        <v>13519</v>
      </c>
      <c r="D33585" s="41">
        <v>4280.3999999999996</v>
      </c>
    </row>
    <row r="33586" spans="1:4" s="4" customFormat="1" ht="13.8" x14ac:dyDescent="0.3">
      <c r="A33586" s="8" t="s">
        <v>949</v>
      </c>
      <c r="B33586" s="39">
        <v>95</v>
      </c>
      <c r="C33586" s="40" t="s">
        <v>14092</v>
      </c>
      <c r="D33586" s="41">
        <v>5707.2</v>
      </c>
    </row>
    <row r="33587" spans="1:4" s="4" customFormat="1" ht="13.8" x14ac:dyDescent="0.3">
      <c r="A33587" s="8" t="s">
        <v>119</v>
      </c>
      <c r="B33587" s="39">
        <v>724</v>
      </c>
      <c r="C33587" s="40" t="s">
        <v>5066</v>
      </c>
      <c r="D33587" s="41">
        <v>7385.72</v>
      </c>
    </row>
    <row r="33588" spans="1:4" s="4" customFormat="1" ht="13.8" x14ac:dyDescent="0.3">
      <c r="A33588" s="8" t="s">
        <v>41</v>
      </c>
      <c r="B33588" s="39">
        <v>2226</v>
      </c>
      <c r="C33588" s="40" t="s">
        <v>5639</v>
      </c>
      <c r="D33588" s="41">
        <v>9106</v>
      </c>
    </row>
    <row r="33589" spans="1:4" s="4" customFormat="1" ht="13.8" x14ac:dyDescent="0.3">
      <c r="A33589" s="8" t="s">
        <v>7465</v>
      </c>
      <c r="B33589" s="39">
        <v>325</v>
      </c>
      <c r="C33589" s="40" t="s">
        <v>7466</v>
      </c>
      <c r="D33589" s="41">
        <v>4060</v>
      </c>
    </row>
    <row r="33590" spans="1:4" s="4" customFormat="1" ht="13.8" x14ac:dyDescent="0.3">
      <c r="A33590" s="8" t="s">
        <v>669</v>
      </c>
      <c r="B33590" s="39">
        <v>470</v>
      </c>
      <c r="C33590" s="40" t="s">
        <v>12299</v>
      </c>
      <c r="D33590" s="41">
        <v>2876.8</v>
      </c>
    </row>
    <row r="33591" spans="1:4" s="4" customFormat="1" ht="13.8" x14ac:dyDescent="0.3">
      <c r="A33591" s="8" t="s">
        <v>949</v>
      </c>
      <c r="B33591" s="39">
        <v>96</v>
      </c>
      <c r="C33591" s="40" t="s">
        <v>14092</v>
      </c>
      <c r="D33591" s="41">
        <v>5707.2</v>
      </c>
    </row>
    <row r="33592" spans="1:4" s="4" customFormat="1" ht="13.8" x14ac:dyDescent="0.3">
      <c r="A33592" s="8" t="s">
        <v>1481</v>
      </c>
      <c r="B33592" s="39">
        <v>1016</v>
      </c>
      <c r="C33592" s="40" t="s">
        <v>1934</v>
      </c>
      <c r="D33592" s="41">
        <v>5175</v>
      </c>
    </row>
    <row r="33593" spans="1:4" s="4" customFormat="1" ht="13.8" x14ac:dyDescent="0.3">
      <c r="A33593" s="8" t="s">
        <v>41</v>
      </c>
      <c r="B33593" s="39">
        <v>1725</v>
      </c>
      <c r="C33593" s="40" t="s">
        <v>1933</v>
      </c>
      <c r="D33593" s="41">
        <v>6727.5</v>
      </c>
    </row>
    <row r="33594" spans="1:4" s="4" customFormat="1" ht="13.8" x14ac:dyDescent="0.3">
      <c r="A33594" s="8" t="s">
        <v>219</v>
      </c>
      <c r="B33594" s="39">
        <v>344</v>
      </c>
      <c r="C33594" s="40" t="s">
        <v>2833</v>
      </c>
      <c r="D33594" s="41">
        <v>3128</v>
      </c>
    </row>
    <row r="33595" spans="1:4" s="4" customFormat="1" ht="13.8" x14ac:dyDescent="0.3">
      <c r="A33595" s="8" t="s">
        <v>1268</v>
      </c>
      <c r="B33595" s="39">
        <v>1221</v>
      </c>
      <c r="C33595" s="40" t="s">
        <v>3136</v>
      </c>
      <c r="D33595" s="41">
        <v>3335</v>
      </c>
    </row>
    <row r="33596" spans="1:4" s="4" customFormat="1" ht="13.8" x14ac:dyDescent="0.3">
      <c r="A33596" s="8" t="s">
        <v>9</v>
      </c>
      <c r="B33596" s="39">
        <v>797</v>
      </c>
      <c r="C33596" s="40" t="s">
        <v>3144</v>
      </c>
      <c r="D33596" s="41">
        <v>3335</v>
      </c>
    </row>
    <row r="33597" spans="1:4" s="4" customFormat="1" ht="13.8" x14ac:dyDescent="0.3">
      <c r="A33597" s="8" t="s">
        <v>7</v>
      </c>
      <c r="B33597" s="39">
        <v>3750</v>
      </c>
      <c r="C33597" s="40" t="s">
        <v>3151</v>
      </c>
      <c r="D33597" s="41">
        <v>4140</v>
      </c>
    </row>
    <row r="33598" spans="1:4" s="4" customFormat="1" ht="13.8" x14ac:dyDescent="0.3">
      <c r="A33598" s="8" t="s">
        <v>1780</v>
      </c>
      <c r="B33598" s="39">
        <v>4068</v>
      </c>
      <c r="C33598" s="40" t="s">
        <v>4610</v>
      </c>
      <c r="D33598" s="41">
        <v>2909.5</v>
      </c>
    </row>
    <row r="33599" spans="1:4" s="4" customFormat="1" ht="13.8" x14ac:dyDescent="0.3">
      <c r="A33599" s="8" t="s">
        <v>1199</v>
      </c>
      <c r="B33599" s="39">
        <v>1213</v>
      </c>
      <c r="C33599" s="40" t="s">
        <v>5517</v>
      </c>
      <c r="D33599" s="41">
        <v>4466</v>
      </c>
    </row>
    <row r="33600" spans="1:4" s="4" customFormat="1" ht="13.8" x14ac:dyDescent="0.3">
      <c r="A33600" s="8" t="s">
        <v>65</v>
      </c>
      <c r="B33600" s="39">
        <v>269</v>
      </c>
      <c r="C33600" s="40" t="s">
        <v>6447</v>
      </c>
      <c r="D33600" s="41">
        <v>6697.84</v>
      </c>
    </row>
    <row r="33601" spans="1:4" s="4" customFormat="1" ht="13.8" x14ac:dyDescent="0.3">
      <c r="A33601" s="8" t="s">
        <v>352</v>
      </c>
      <c r="B33601" s="39">
        <v>1841</v>
      </c>
      <c r="C33601" s="40" t="s">
        <v>8410</v>
      </c>
      <c r="D33601" s="41">
        <v>5742</v>
      </c>
    </row>
    <row r="33602" spans="1:4" s="4" customFormat="1" ht="13.8" x14ac:dyDescent="0.3">
      <c r="A33602" s="8" t="s">
        <v>50</v>
      </c>
      <c r="B33602" s="39">
        <v>2077</v>
      </c>
      <c r="C33602" s="40" t="s">
        <v>9742</v>
      </c>
      <c r="D33602" s="41">
        <v>4176</v>
      </c>
    </row>
    <row r="33603" spans="1:4" s="4" customFormat="1" ht="13.8" x14ac:dyDescent="0.3">
      <c r="A33603" s="8" t="s">
        <v>50</v>
      </c>
      <c r="B33603" s="39">
        <v>2086</v>
      </c>
      <c r="C33603" s="40" t="s">
        <v>9742</v>
      </c>
      <c r="D33603" s="41">
        <v>4176</v>
      </c>
    </row>
    <row r="33604" spans="1:4" s="4" customFormat="1" ht="13.8" x14ac:dyDescent="0.3">
      <c r="A33604" s="8" t="s">
        <v>54</v>
      </c>
      <c r="B33604" s="39">
        <v>3077</v>
      </c>
      <c r="C33604" s="40" t="s">
        <v>9744</v>
      </c>
      <c r="D33604" s="41">
        <v>4547.2</v>
      </c>
    </row>
    <row r="33605" spans="1:4" s="4" customFormat="1" ht="13.8" x14ac:dyDescent="0.3">
      <c r="A33605" s="8" t="s">
        <v>54</v>
      </c>
      <c r="B33605" s="39">
        <v>3091</v>
      </c>
      <c r="C33605" s="40" t="s">
        <v>9744</v>
      </c>
      <c r="D33605" s="41">
        <v>4547.2</v>
      </c>
    </row>
    <row r="33606" spans="1:4" s="4" customFormat="1" ht="13.8" x14ac:dyDescent="0.3">
      <c r="A33606" s="8" t="s">
        <v>119</v>
      </c>
      <c r="B33606" s="39">
        <v>685</v>
      </c>
      <c r="C33606" s="40" t="s">
        <v>5066</v>
      </c>
      <c r="D33606" s="41">
        <v>7385.72</v>
      </c>
    </row>
    <row r="33607" spans="1:4" s="4" customFormat="1" ht="13.8" x14ac:dyDescent="0.3">
      <c r="A33607" s="8" t="s">
        <v>65</v>
      </c>
      <c r="B33607" s="39">
        <v>313</v>
      </c>
      <c r="C33607" s="40" t="s">
        <v>6447</v>
      </c>
      <c r="D33607" s="41">
        <v>6697.84</v>
      </c>
    </row>
    <row r="33608" spans="1:4" s="4" customFormat="1" ht="13.8" x14ac:dyDescent="0.3">
      <c r="A33608" s="8" t="s">
        <v>11</v>
      </c>
      <c r="B33608" s="39">
        <v>327</v>
      </c>
      <c r="C33608" s="40" t="s">
        <v>6592</v>
      </c>
      <c r="D33608" s="41">
        <v>45271.32</v>
      </c>
    </row>
    <row r="33609" spans="1:4" s="4" customFormat="1" ht="13.8" x14ac:dyDescent="0.3">
      <c r="A33609" s="8" t="s">
        <v>50</v>
      </c>
      <c r="B33609" s="39">
        <v>1948</v>
      </c>
      <c r="C33609" s="40" t="s">
        <v>7468</v>
      </c>
      <c r="D33609" s="41">
        <v>4176</v>
      </c>
    </row>
    <row r="33610" spans="1:4" s="4" customFormat="1" ht="13.8" x14ac:dyDescent="0.3">
      <c r="A33610" s="8" t="s">
        <v>352</v>
      </c>
      <c r="B33610" s="39">
        <v>1858</v>
      </c>
      <c r="C33610" s="40" t="s">
        <v>8410</v>
      </c>
      <c r="D33610" s="41">
        <v>5742</v>
      </c>
    </row>
    <row r="33611" spans="1:4" s="4" customFormat="1" ht="13.8" x14ac:dyDescent="0.3">
      <c r="A33611" s="8" t="s">
        <v>669</v>
      </c>
      <c r="B33611" s="39">
        <v>454</v>
      </c>
      <c r="C33611" s="40" t="s">
        <v>12299</v>
      </c>
      <c r="D33611" s="41">
        <v>2876.8</v>
      </c>
    </row>
    <row r="33612" spans="1:4" s="4" customFormat="1" ht="13.8" x14ac:dyDescent="0.3">
      <c r="A33612" s="8" t="s">
        <v>784</v>
      </c>
      <c r="B33612" s="39">
        <v>360</v>
      </c>
      <c r="C33612" s="40" t="s">
        <v>1822</v>
      </c>
      <c r="D33612" s="41">
        <v>2737</v>
      </c>
    </row>
    <row r="33613" spans="1:4" s="4" customFormat="1" ht="13.8" x14ac:dyDescent="0.3">
      <c r="A33613" s="8" t="s">
        <v>1481</v>
      </c>
      <c r="B33613" s="39">
        <v>1015</v>
      </c>
      <c r="C33613" s="40" t="s">
        <v>1934</v>
      </c>
      <c r="D33613" s="41">
        <v>5175</v>
      </c>
    </row>
    <row r="33614" spans="1:4" s="4" customFormat="1" ht="13.8" x14ac:dyDescent="0.3">
      <c r="A33614" s="8" t="s">
        <v>119</v>
      </c>
      <c r="B33614" s="39">
        <v>699</v>
      </c>
      <c r="C33614" s="40" t="s">
        <v>5066</v>
      </c>
      <c r="D33614" s="41">
        <v>7385.72</v>
      </c>
    </row>
    <row r="33615" spans="1:4" s="4" customFormat="1" ht="13.8" x14ac:dyDescent="0.3">
      <c r="A33615" s="8" t="s">
        <v>41</v>
      </c>
      <c r="B33615" s="39">
        <v>2203</v>
      </c>
      <c r="C33615" s="40" t="s">
        <v>5487</v>
      </c>
      <c r="D33615" s="41">
        <v>9106</v>
      </c>
    </row>
    <row r="33616" spans="1:4" s="4" customFormat="1" ht="13.8" x14ac:dyDescent="0.3">
      <c r="A33616" s="8" t="s">
        <v>7465</v>
      </c>
      <c r="B33616" s="39">
        <v>329</v>
      </c>
      <c r="C33616" s="40" t="s">
        <v>7466</v>
      </c>
      <c r="D33616" s="41">
        <v>4060</v>
      </c>
    </row>
    <row r="33617" spans="1:4" s="4" customFormat="1" ht="13.8" x14ac:dyDescent="0.3">
      <c r="A33617" s="8" t="s">
        <v>41</v>
      </c>
      <c r="B33617" s="39">
        <v>1620</v>
      </c>
      <c r="C33617" s="40" t="s">
        <v>1821</v>
      </c>
      <c r="D33617" s="41">
        <v>3599.5</v>
      </c>
    </row>
    <row r="33618" spans="1:4" s="4" customFormat="1" ht="13.8" x14ac:dyDescent="0.3">
      <c r="A33618" s="8" t="s">
        <v>119</v>
      </c>
      <c r="B33618" s="39">
        <v>669</v>
      </c>
      <c r="C33618" s="40" t="s">
        <v>5066</v>
      </c>
      <c r="D33618" s="41">
        <v>7385.72</v>
      </c>
    </row>
    <row r="33619" spans="1:4" s="4" customFormat="1" ht="13.8" x14ac:dyDescent="0.3">
      <c r="A33619" s="8" t="s">
        <v>1199</v>
      </c>
      <c r="B33619" s="39">
        <v>1217</v>
      </c>
      <c r="C33619" s="40" t="s">
        <v>5517</v>
      </c>
      <c r="D33619" s="41">
        <v>4466</v>
      </c>
    </row>
    <row r="33620" spans="1:4" s="4" customFormat="1" ht="13.8" x14ac:dyDescent="0.3">
      <c r="A33620" s="8" t="s">
        <v>2620</v>
      </c>
      <c r="B33620" s="39">
        <v>100</v>
      </c>
      <c r="C33620" s="40" t="s">
        <v>7275</v>
      </c>
      <c r="D33620" s="41">
        <v>5707.2</v>
      </c>
    </row>
    <row r="33621" spans="1:4" s="4" customFormat="1" ht="13.8" x14ac:dyDescent="0.3">
      <c r="A33621" s="8" t="s">
        <v>500</v>
      </c>
      <c r="B33621" s="39">
        <v>3947</v>
      </c>
      <c r="C33621" s="40" t="s">
        <v>7297</v>
      </c>
      <c r="D33621" s="41">
        <v>4466</v>
      </c>
    </row>
    <row r="33622" spans="1:4" s="4" customFormat="1" ht="13.8" x14ac:dyDescent="0.3">
      <c r="A33622" s="8" t="s">
        <v>500</v>
      </c>
      <c r="B33622" s="39">
        <v>3948</v>
      </c>
      <c r="C33622" s="40" t="s">
        <v>7297</v>
      </c>
      <c r="D33622" s="41">
        <v>4466</v>
      </c>
    </row>
    <row r="33623" spans="1:4" s="4" customFormat="1" ht="13.8" x14ac:dyDescent="0.3">
      <c r="A33623" s="8" t="s">
        <v>9</v>
      </c>
      <c r="B33623" s="39">
        <v>1189</v>
      </c>
      <c r="C33623" s="40" t="s">
        <v>7467</v>
      </c>
      <c r="D33623" s="41">
        <v>6032</v>
      </c>
    </row>
    <row r="33624" spans="1:4" s="4" customFormat="1" ht="13.8" x14ac:dyDescent="0.3">
      <c r="A33624" s="8" t="s">
        <v>352</v>
      </c>
      <c r="B33624" s="39">
        <v>1867</v>
      </c>
      <c r="C33624" s="40" t="s">
        <v>8410</v>
      </c>
      <c r="D33624" s="41">
        <v>5742</v>
      </c>
    </row>
    <row r="33625" spans="1:4" s="4" customFormat="1" ht="13.8" x14ac:dyDescent="0.3">
      <c r="A33625" s="8" t="s">
        <v>1780</v>
      </c>
      <c r="B33625" s="39">
        <v>4962</v>
      </c>
      <c r="C33625" s="40" t="s">
        <v>9079</v>
      </c>
      <c r="D33625" s="41">
        <v>5800</v>
      </c>
    </row>
    <row r="33626" spans="1:4" s="4" customFormat="1" ht="13.8" x14ac:dyDescent="0.3">
      <c r="A33626" s="8" t="s">
        <v>219</v>
      </c>
      <c r="B33626" s="39">
        <v>580</v>
      </c>
      <c r="C33626" s="40" t="s">
        <v>9380</v>
      </c>
      <c r="D33626" s="41">
        <v>5086.6000000000004</v>
      </c>
    </row>
    <row r="33627" spans="1:4" s="4" customFormat="1" ht="13.8" x14ac:dyDescent="0.3">
      <c r="A33627" s="8" t="s">
        <v>1597</v>
      </c>
      <c r="B33627" s="39">
        <v>357</v>
      </c>
      <c r="C33627" s="40" t="s">
        <v>2483</v>
      </c>
      <c r="D33627" s="41">
        <v>3622.5</v>
      </c>
    </row>
    <row r="33628" spans="1:4" s="4" customFormat="1" ht="13.8" x14ac:dyDescent="0.3">
      <c r="A33628" s="8" t="s">
        <v>119</v>
      </c>
      <c r="B33628" s="39">
        <v>648</v>
      </c>
      <c r="C33628" s="40" t="s">
        <v>5066</v>
      </c>
      <c r="D33628" s="41">
        <v>7385.72</v>
      </c>
    </row>
    <row r="33629" spans="1:4" s="4" customFormat="1" ht="13.8" x14ac:dyDescent="0.3">
      <c r="A33629" s="8" t="s">
        <v>65</v>
      </c>
      <c r="B33629" s="39">
        <v>275</v>
      </c>
      <c r="C33629" s="40" t="s">
        <v>6447</v>
      </c>
      <c r="D33629" s="41">
        <v>6697.84</v>
      </c>
    </row>
    <row r="33630" spans="1:4" s="4" customFormat="1" ht="13.8" x14ac:dyDescent="0.3">
      <c r="A33630" s="8" t="s">
        <v>11</v>
      </c>
      <c r="B33630" s="39">
        <v>332</v>
      </c>
      <c r="C33630" s="40" t="s">
        <v>6592</v>
      </c>
      <c r="D33630" s="41">
        <v>45271.32</v>
      </c>
    </row>
    <row r="33631" spans="1:4" s="4" customFormat="1" ht="13.8" x14ac:dyDescent="0.3">
      <c r="A33631" s="8" t="s">
        <v>656</v>
      </c>
      <c r="B33631" s="39">
        <v>114</v>
      </c>
      <c r="C33631" s="40" t="s">
        <v>6698</v>
      </c>
      <c r="D33631" s="41">
        <v>800400</v>
      </c>
    </row>
    <row r="33632" spans="1:4" s="4" customFormat="1" ht="13.8" x14ac:dyDescent="0.3">
      <c r="A33632" s="8" t="s">
        <v>7465</v>
      </c>
      <c r="B33632" s="39">
        <v>328</v>
      </c>
      <c r="C33632" s="40" t="s">
        <v>7466</v>
      </c>
      <c r="D33632" s="41">
        <v>4060</v>
      </c>
    </row>
    <row r="33633" spans="1:4" s="4" customFormat="1" ht="13.8" x14ac:dyDescent="0.3">
      <c r="A33633" s="8" t="s">
        <v>9</v>
      </c>
      <c r="B33633" s="39">
        <v>1190</v>
      </c>
      <c r="C33633" s="40" t="s">
        <v>7467</v>
      </c>
      <c r="D33633" s="41">
        <v>6032</v>
      </c>
    </row>
    <row r="33634" spans="1:4" s="4" customFormat="1" ht="13.8" x14ac:dyDescent="0.3">
      <c r="A33634" s="8" t="s">
        <v>352</v>
      </c>
      <c r="B33634" s="39">
        <v>1877</v>
      </c>
      <c r="C33634" s="40" t="s">
        <v>8410</v>
      </c>
      <c r="D33634" s="41">
        <v>5742</v>
      </c>
    </row>
    <row r="33635" spans="1:4" s="4" customFormat="1" ht="13.8" x14ac:dyDescent="0.3">
      <c r="A33635" s="8" t="s">
        <v>518</v>
      </c>
      <c r="B33635" s="39">
        <v>2600</v>
      </c>
      <c r="C33635" s="40" t="s">
        <v>13383</v>
      </c>
      <c r="D33635" s="41">
        <v>3612.24</v>
      </c>
    </row>
    <row r="33636" spans="1:4" s="4" customFormat="1" ht="13.8" x14ac:dyDescent="0.3">
      <c r="A33636" s="8" t="s">
        <v>6368</v>
      </c>
      <c r="B33636" s="39">
        <v>74</v>
      </c>
      <c r="C33636" s="40" t="s">
        <v>13477</v>
      </c>
      <c r="D33636" s="41">
        <v>38283.85</v>
      </c>
    </row>
    <row r="33637" spans="1:4" s="4" customFormat="1" ht="13.8" x14ac:dyDescent="0.3">
      <c r="A33637" s="8" t="s">
        <v>6368</v>
      </c>
      <c r="B33637" s="39">
        <v>75</v>
      </c>
      <c r="C33637" s="40" t="s">
        <v>13478</v>
      </c>
      <c r="D33637" s="41">
        <v>5885.26</v>
      </c>
    </row>
    <row r="33638" spans="1:4" s="4" customFormat="1" ht="13.8" x14ac:dyDescent="0.3">
      <c r="A33638" s="8" t="s">
        <v>183</v>
      </c>
      <c r="B33638" s="39">
        <v>530</v>
      </c>
      <c r="C33638" s="40" t="s">
        <v>13479</v>
      </c>
      <c r="D33638" s="41">
        <v>3900.96</v>
      </c>
    </row>
    <row r="33639" spans="1:4" s="4" customFormat="1" ht="13.8" x14ac:dyDescent="0.3">
      <c r="A33639" s="8" t="s">
        <v>352</v>
      </c>
      <c r="B33639" s="39">
        <v>820</v>
      </c>
      <c r="C33639" s="40" t="s">
        <v>653</v>
      </c>
      <c r="D33639" s="41">
        <v>3099.25</v>
      </c>
    </row>
    <row r="33640" spans="1:4" s="4" customFormat="1" ht="13.8" x14ac:dyDescent="0.3">
      <c r="A33640" s="8" t="s">
        <v>119</v>
      </c>
      <c r="B33640" s="39">
        <v>688</v>
      </c>
      <c r="C33640" s="40" t="s">
        <v>5066</v>
      </c>
      <c r="D33640" s="41">
        <v>7385.72</v>
      </c>
    </row>
    <row r="33641" spans="1:4" s="4" customFormat="1" ht="13.8" x14ac:dyDescent="0.3">
      <c r="A33641" s="8" t="s">
        <v>352</v>
      </c>
      <c r="B33641" s="39">
        <v>1885</v>
      </c>
      <c r="C33641" s="40" t="s">
        <v>8410</v>
      </c>
      <c r="D33641" s="41">
        <v>5742</v>
      </c>
    </row>
    <row r="33642" spans="1:4" s="4" customFormat="1" ht="13.8" x14ac:dyDescent="0.3">
      <c r="A33642" s="8" t="s">
        <v>669</v>
      </c>
      <c r="B33642" s="39">
        <v>472</v>
      </c>
      <c r="C33642" s="40" t="s">
        <v>12299</v>
      </c>
      <c r="D33642" s="41">
        <v>2876.8</v>
      </c>
    </row>
    <row r="33643" spans="1:4" s="4" customFormat="1" ht="13.8" x14ac:dyDescent="0.3">
      <c r="A33643" s="8" t="s">
        <v>1481</v>
      </c>
      <c r="B33643" s="39">
        <v>1014</v>
      </c>
      <c r="C33643" s="40" t="s">
        <v>1934</v>
      </c>
      <c r="D33643" s="41">
        <v>5175</v>
      </c>
    </row>
    <row r="33644" spans="1:4" s="4" customFormat="1" ht="13.8" x14ac:dyDescent="0.3">
      <c r="A33644" s="8" t="s">
        <v>1199</v>
      </c>
      <c r="B33644" s="39">
        <v>1106</v>
      </c>
      <c r="C33644" s="40" t="s">
        <v>3262</v>
      </c>
      <c r="D33644" s="41">
        <v>5405</v>
      </c>
    </row>
    <row r="33645" spans="1:4" s="4" customFormat="1" ht="13.8" x14ac:dyDescent="0.3">
      <c r="A33645" s="8" t="s">
        <v>119</v>
      </c>
      <c r="B33645" s="39">
        <v>693</v>
      </c>
      <c r="C33645" s="40" t="s">
        <v>5066</v>
      </c>
      <c r="D33645" s="41">
        <v>7385.72</v>
      </c>
    </row>
    <row r="33646" spans="1:4" s="4" customFormat="1" ht="13.8" x14ac:dyDescent="0.3">
      <c r="A33646" s="8" t="s">
        <v>65</v>
      </c>
      <c r="B33646" s="39">
        <v>289</v>
      </c>
      <c r="C33646" s="40" t="s">
        <v>6447</v>
      </c>
      <c r="D33646" s="41">
        <v>6697.84</v>
      </c>
    </row>
    <row r="33647" spans="1:4" s="4" customFormat="1" ht="13.8" x14ac:dyDescent="0.3">
      <c r="A33647" s="8" t="s">
        <v>11</v>
      </c>
      <c r="B33647" s="39">
        <v>344</v>
      </c>
      <c r="C33647" s="40" t="s">
        <v>6592</v>
      </c>
      <c r="D33647" s="41">
        <v>45271.32</v>
      </c>
    </row>
    <row r="33648" spans="1:4" s="4" customFormat="1" ht="13.8" x14ac:dyDescent="0.3">
      <c r="A33648" s="8" t="s">
        <v>529</v>
      </c>
      <c r="B33648" s="39">
        <v>111</v>
      </c>
      <c r="C33648" s="40" t="s">
        <v>7272</v>
      </c>
      <c r="D33648" s="41">
        <v>5347.6</v>
      </c>
    </row>
    <row r="33649" spans="1:4" s="4" customFormat="1" ht="13.8" x14ac:dyDescent="0.3">
      <c r="A33649" s="8" t="s">
        <v>128</v>
      </c>
      <c r="B33649" s="39">
        <v>992</v>
      </c>
      <c r="C33649" s="40" t="s">
        <v>7309</v>
      </c>
      <c r="D33649" s="41">
        <v>17806</v>
      </c>
    </row>
    <row r="33650" spans="1:4" s="4" customFormat="1" ht="13.8" x14ac:dyDescent="0.3">
      <c r="A33650" s="8" t="s">
        <v>219</v>
      </c>
      <c r="B33650" s="39">
        <v>444</v>
      </c>
      <c r="C33650" s="40" t="s">
        <v>7463</v>
      </c>
      <c r="D33650" s="41">
        <v>6148</v>
      </c>
    </row>
    <row r="33651" spans="1:4" s="4" customFormat="1" ht="13.8" x14ac:dyDescent="0.3">
      <c r="A33651" s="8" t="s">
        <v>3357</v>
      </c>
      <c r="B33651" s="39">
        <v>534</v>
      </c>
      <c r="C33651" s="40" t="s">
        <v>7483</v>
      </c>
      <c r="D33651" s="41">
        <v>6754.68</v>
      </c>
    </row>
    <row r="33652" spans="1:4" s="4" customFormat="1" ht="13.8" x14ac:dyDescent="0.3">
      <c r="A33652" s="8" t="s">
        <v>5933</v>
      </c>
      <c r="B33652" s="39">
        <v>339</v>
      </c>
      <c r="C33652" s="40" t="s">
        <v>7656</v>
      </c>
      <c r="D33652" s="41">
        <v>15660</v>
      </c>
    </row>
    <row r="33653" spans="1:4" s="4" customFormat="1" ht="13.8" x14ac:dyDescent="0.3">
      <c r="A33653" s="8" t="s">
        <v>50</v>
      </c>
      <c r="B33653" s="39">
        <v>2028</v>
      </c>
      <c r="C33653" s="40" t="s">
        <v>7718</v>
      </c>
      <c r="D33653" s="41">
        <v>3840.76</v>
      </c>
    </row>
    <row r="33654" spans="1:4" s="4" customFormat="1" ht="13.8" x14ac:dyDescent="0.3">
      <c r="A33654" s="8" t="s">
        <v>352</v>
      </c>
      <c r="B33654" s="39">
        <v>1886</v>
      </c>
      <c r="C33654" s="40" t="s">
        <v>8410</v>
      </c>
      <c r="D33654" s="41">
        <v>5742</v>
      </c>
    </row>
    <row r="33655" spans="1:4" s="4" customFormat="1" ht="13.8" x14ac:dyDescent="0.3">
      <c r="A33655" s="8" t="s">
        <v>50</v>
      </c>
      <c r="B33655" s="39">
        <v>2092</v>
      </c>
      <c r="C33655" s="40" t="s">
        <v>9742</v>
      </c>
      <c r="D33655" s="41">
        <v>4176</v>
      </c>
    </row>
    <row r="33656" spans="1:4" s="4" customFormat="1" ht="13.8" x14ac:dyDescent="0.3">
      <c r="A33656" s="8" t="s">
        <v>54</v>
      </c>
      <c r="B33656" s="39">
        <v>3107</v>
      </c>
      <c r="C33656" s="40" t="s">
        <v>9744</v>
      </c>
      <c r="D33656" s="41">
        <v>4547.2</v>
      </c>
    </row>
    <row r="33657" spans="1:4" s="4" customFormat="1" ht="13.8" x14ac:dyDescent="0.3">
      <c r="A33657" s="8" t="s">
        <v>784</v>
      </c>
      <c r="B33657" s="39">
        <v>344</v>
      </c>
      <c r="C33657" s="40" t="s">
        <v>1822</v>
      </c>
      <c r="D33657" s="41">
        <v>2737</v>
      </c>
    </row>
    <row r="33658" spans="1:4" s="4" customFormat="1" ht="13.8" x14ac:dyDescent="0.3">
      <c r="A33658" s="8" t="s">
        <v>48</v>
      </c>
      <c r="B33658" s="39">
        <v>761</v>
      </c>
      <c r="C33658" s="40" t="s">
        <v>1909</v>
      </c>
      <c r="D33658" s="41">
        <v>3277.5</v>
      </c>
    </row>
    <row r="33659" spans="1:4" s="4" customFormat="1" ht="13.8" x14ac:dyDescent="0.3">
      <c r="A33659" s="8" t="s">
        <v>665</v>
      </c>
      <c r="B33659" s="39">
        <v>1026</v>
      </c>
      <c r="C33659" s="40" t="s">
        <v>1962</v>
      </c>
      <c r="D33659" s="41">
        <v>3151.58</v>
      </c>
    </row>
    <row r="33660" spans="1:4" s="4" customFormat="1" ht="13.8" x14ac:dyDescent="0.3">
      <c r="A33660" s="8" t="s">
        <v>39</v>
      </c>
      <c r="B33660" s="39">
        <v>965</v>
      </c>
      <c r="C33660" s="40" t="s">
        <v>1963</v>
      </c>
      <c r="D33660" s="41">
        <v>17858.93</v>
      </c>
    </row>
    <row r="33661" spans="1:4" s="4" customFormat="1" ht="13.8" x14ac:dyDescent="0.3">
      <c r="A33661" s="8" t="s">
        <v>119</v>
      </c>
      <c r="B33661" s="39">
        <v>682</v>
      </c>
      <c r="C33661" s="40" t="s">
        <v>5066</v>
      </c>
      <c r="D33661" s="41">
        <v>7385.72</v>
      </c>
    </row>
    <row r="33662" spans="1:4" s="4" customFormat="1" ht="13.8" x14ac:dyDescent="0.3">
      <c r="A33662" s="8" t="s">
        <v>65</v>
      </c>
      <c r="B33662" s="39">
        <v>328</v>
      </c>
      <c r="C33662" s="40" t="s">
        <v>6447</v>
      </c>
      <c r="D33662" s="41">
        <v>6697.84</v>
      </c>
    </row>
    <row r="33663" spans="1:4" s="4" customFormat="1" ht="13.8" x14ac:dyDescent="0.3">
      <c r="A33663" s="8" t="s">
        <v>949</v>
      </c>
      <c r="B33663" s="39">
        <v>89</v>
      </c>
      <c r="C33663" s="40" t="s">
        <v>14091</v>
      </c>
      <c r="D33663" s="41">
        <v>5707.2</v>
      </c>
    </row>
    <row r="33664" spans="1:4" s="4" customFormat="1" ht="13.8" x14ac:dyDescent="0.3">
      <c r="A33664" s="8" t="s">
        <v>48</v>
      </c>
      <c r="B33664" s="39">
        <v>665</v>
      </c>
      <c r="C33664" s="40" t="s">
        <v>1909</v>
      </c>
      <c r="D33664" s="41">
        <v>3277.5</v>
      </c>
    </row>
    <row r="33665" spans="1:4" s="4" customFormat="1" ht="13.8" x14ac:dyDescent="0.3">
      <c r="A33665" s="8" t="s">
        <v>54</v>
      </c>
      <c r="B33665" s="39">
        <v>2134</v>
      </c>
      <c r="C33665" s="40" t="s">
        <v>3536</v>
      </c>
      <c r="D33665" s="41">
        <v>3680</v>
      </c>
    </row>
    <row r="33666" spans="1:4" s="4" customFormat="1" ht="13.8" x14ac:dyDescent="0.3">
      <c r="A33666" s="8" t="s">
        <v>529</v>
      </c>
      <c r="B33666" s="39">
        <v>102</v>
      </c>
      <c r="C33666" s="40" t="s">
        <v>3694</v>
      </c>
      <c r="D33666" s="41">
        <v>3450</v>
      </c>
    </row>
    <row r="33667" spans="1:4" s="4" customFormat="1" ht="13.8" x14ac:dyDescent="0.3">
      <c r="A33667" s="8" t="s">
        <v>1299</v>
      </c>
      <c r="B33667" s="39">
        <v>422</v>
      </c>
      <c r="C33667" s="40" t="s">
        <v>4734</v>
      </c>
      <c r="D33667" s="41">
        <v>2990</v>
      </c>
    </row>
    <row r="33668" spans="1:4" s="4" customFormat="1" ht="13.8" x14ac:dyDescent="0.3">
      <c r="A33668" s="8" t="s">
        <v>2620</v>
      </c>
      <c r="B33668" s="39">
        <v>74</v>
      </c>
      <c r="C33668" s="40" t="s">
        <v>4735</v>
      </c>
      <c r="D33668" s="41">
        <v>2990</v>
      </c>
    </row>
    <row r="33669" spans="1:4" s="4" customFormat="1" ht="13.8" x14ac:dyDescent="0.3">
      <c r="A33669" s="8" t="s">
        <v>119</v>
      </c>
      <c r="B33669" s="39">
        <v>716</v>
      </c>
      <c r="C33669" s="40" t="s">
        <v>5066</v>
      </c>
      <c r="D33669" s="41">
        <v>7385.72</v>
      </c>
    </row>
    <row r="33670" spans="1:4" s="4" customFormat="1" ht="13.8" x14ac:dyDescent="0.3">
      <c r="A33670" s="8" t="s">
        <v>1199</v>
      </c>
      <c r="B33670" s="39">
        <v>1200</v>
      </c>
      <c r="C33670" s="40" t="s">
        <v>5517</v>
      </c>
      <c r="D33670" s="41">
        <v>4466</v>
      </c>
    </row>
    <row r="33671" spans="1:4" s="4" customFormat="1" ht="13.8" x14ac:dyDescent="0.3">
      <c r="A33671" s="8" t="s">
        <v>1199</v>
      </c>
      <c r="B33671" s="39">
        <v>1218</v>
      </c>
      <c r="C33671" s="40" t="s">
        <v>5517</v>
      </c>
      <c r="D33671" s="41">
        <v>4466</v>
      </c>
    </row>
    <row r="33672" spans="1:4" s="4" customFormat="1" ht="13.8" x14ac:dyDescent="0.3">
      <c r="A33672" s="8" t="s">
        <v>65</v>
      </c>
      <c r="B33672" s="39">
        <v>299</v>
      </c>
      <c r="C33672" s="40" t="s">
        <v>6447</v>
      </c>
      <c r="D33672" s="41">
        <v>6697.84</v>
      </c>
    </row>
    <row r="33673" spans="1:4" s="4" customFormat="1" ht="13.8" x14ac:dyDescent="0.3">
      <c r="A33673" s="8" t="s">
        <v>3357</v>
      </c>
      <c r="B33673" s="39">
        <v>339</v>
      </c>
      <c r="C33673" s="40" t="s">
        <v>6479</v>
      </c>
      <c r="D33673" s="41">
        <v>6767.9</v>
      </c>
    </row>
    <row r="33674" spans="1:4" s="4" customFormat="1" ht="13.8" x14ac:dyDescent="0.3">
      <c r="A33674" s="8" t="s">
        <v>11</v>
      </c>
      <c r="B33674" s="39">
        <v>331</v>
      </c>
      <c r="C33674" s="40" t="s">
        <v>6592</v>
      </c>
      <c r="D33674" s="41">
        <v>45271.32</v>
      </c>
    </row>
    <row r="33675" spans="1:4" s="4" customFormat="1" ht="13.8" x14ac:dyDescent="0.3">
      <c r="A33675" s="8" t="s">
        <v>5933</v>
      </c>
      <c r="B33675" s="39">
        <v>334</v>
      </c>
      <c r="C33675" s="40" t="s">
        <v>7656</v>
      </c>
      <c r="D33675" s="41">
        <v>15660</v>
      </c>
    </row>
    <row r="33676" spans="1:4" s="4" customFormat="1" ht="13.8" x14ac:dyDescent="0.3">
      <c r="A33676" s="8" t="s">
        <v>352</v>
      </c>
      <c r="B33676" s="39">
        <v>1871</v>
      </c>
      <c r="C33676" s="40" t="s">
        <v>8410</v>
      </c>
      <c r="D33676" s="41">
        <v>5742</v>
      </c>
    </row>
    <row r="33677" spans="1:4" s="4" customFormat="1" ht="13.8" x14ac:dyDescent="0.3">
      <c r="A33677" s="8" t="s">
        <v>119</v>
      </c>
      <c r="B33677" s="39">
        <v>691</v>
      </c>
      <c r="C33677" s="40" t="s">
        <v>5066</v>
      </c>
      <c r="D33677" s="41">
        <v>7385.72</v>
      </c>
    </row>
    <row r="33678" spans="1:4" s="4" customFormat="1" ht="13.8" x14ac:dyDescent="0.3">
      <c r="A33678" s="8" t="s">
        <v>65</v>
      </c>
      <c r="B33678" s="39">
        <v>295</v>
      </c>
      <c r="C33678" s="40" t="s">
        <v>6447</v>
      </c>
      <c r="D33678" s="41">
        <v>6697.84</v>
      </c>
    </row>
    <row r="33679" spans="1:4" s="4" customFormat="1" ht="13.8" x14ac:dyDescent="0.3">
      <c r="A33679" s="8" t="s">
        <v>11</v>
      </c>
      <c r="B33679" s="39">
        <v>356</v>
      </c>
      <c r="C33679" s="40" t="s">
        <v>6592</v>
      </c>
      <c r="D33679" s="41">
        <v>45271.32</v>
      </c>
    </row>
    <row r="33680" spans="1:4" s="4" customFormat="1" ht="13.8" x14ac:dyDescent="0.3">
      <c r="A33680" s="8" t="s">
        <v>2620</v>
      </c>
      <c r="B33680" s="39">
        <v>98</v>
      </c>
      <c r="C33680" s="40" t="s">
        <v>7275</v>
      </c>
      <c r="D33680" s="41">
        <v>5707.2</v>
      </c>
    </row>
    <row r="33681" spans="1:4" s="4" customFormat="1" ht="13.8" x14ac:dyDescent="0.3">
      <c r="A33681" s="8" t="s">
        <v>7465</v>
      </c>
      <c r="B33681" s="39">
        <v>327</v>
      </c>
      <c r="C33681" s="40" t="s">
        <v>7466</v>
      </c>
      <c r="D33681" s="41">
        <v>4060</v>
      </c>
    </row>
    <row r="33682" spans="1:4" s="4" customFormat="1" ht="13.8" x14ac:dyDescent="0.3">
      <c r="A33682" s="8" t="s">
        <v>1268</v>
      </c>
      <c r="B33682" s="39">
        <v>1467</v>
      </c>
      <c r="C33682" s="40" t="s">
        <v>7471</v>
      </c>
      <c r="D33682" s="41">
        <v>3422</v>
      </c>
    </row>
    <row r="33683" spans="1:4" s="4" customFormat="1" ht="13.8" x14ac:dyDescent="0.3">
      <c r="A33683" s="8" t="s">
        <v>219</v>
      </c>
      <c r="B33683" s="39">
        <v>579</v>
      </c>
      <c r="C33683" s="40" t="s">
        <v>9380</v>
      </c>
      <c r="D33683" s="41">
        <v>5086.6000000000004</v>
      </c>
    </row>
    <row r="33684" spans="1:4" s="4" customFormat="1" ht="13.8" x14ac:dyDescent="0.3">
      <c r="A33684" s="8" t="s">
        <v>50</v>
      </c>
      <c r="B33684" s="39">
        <v>2076</v>
      </c>
      <c r="C33684" s="40" t="s">
        <v>9742</v>
      </c>
      <c r="D33684" s="41">
        <v>4176</v>
      </c>
    </row>
    <row r="33685" spans="1:4" s="4" customFormat="1" ht="13.8" x14ac:dyDescent="0.3">
      <c r="A33685" s="8" t="s">
        <v>54</v>
      </c>
      <c r="B33685" s="39">
        <v>3089</v>
      </c>
      <c r="C33685" s="40" t="s">
        <v>9744</v>
      </c>
      <c r="D33685" s="41">
        <v>4547.2</v>
      </c>
    </row>
    <row r="33686" spans="1:4" s="4" customFormat="1" ht="13.8" x14ac:dyDescent="0.3">
      <c r="A33686" s="8" t="s">
        <v>669</v>
      </c>
      <c r="B33686" s="39">
        <v>475</v>
      </c>
      <c r="C33686" s="40" t="s">
        <v>12299</v>
      </c>
      <c r="D33686" s="41">
        <v>2876.8</v>
      </c>
    </row>
    <row r="33687" spans="1:4" s="4" customFormat="1" ht="13.8" x14ac:dyDescent="0.3">
      <c r="A33687" s="8" t="s">
        <v>41</v>
      </c>
      <c r="B33687" s="39">
        <v>3236</v>
      </c>
      <c r="C33687" s="40" t="s">
        <v>15225</v>
      </c>
      <c r="D33687" s="41">
        <v>7192</v>
      </c>
    </row>
    <row r="33688" spans="1:4" s="4" customFormat="1" ht="13.8" x14ac:dyDescent="0.3">
      <c r="A33688" s="8" t="s">
        <v>784</v>
      </c>
      <c r="B33688" s="39">
        <v>337</v>
      </c>
      <c r="C33688" s="40" t="s">
        <v>1822</v>
      </c>
      <c r="D33688" s="41">
        <v>2737</v>
      </c>
    </row>
    <row r="33689" spans="1:4" s="4" customFormat="1" ht="13.8" x14ac:dyDescent="0.3">
      <c r="A33689" s="8" t="s">
        <v>665</v>
      </c>
      <c r="B33689" s="39">
        <v>1024</v>
      </c>
      <c r="C33689" s="40" t="s">
        <v>1962</v>
      </c>
      <c r="D33689" s="41">
        <v>3151.58</v>
      </c>
    </row>
    <row r="33690" spans="1:4" s="4" customFormat="1" ht="13.8" x14ac:dyDescent="0.3">
      <c r="A33690" s="8" t="s">
        <v>39</v>
      </c>
      <c r="B33690" s="39">
        <v>958</v>
      </c>
      <c r="C33690" s="40" t="s">
        <v>1963</v>
      </c>
      <c r="D33690" s="41">
        <v>17858.93</v>
      </c>
    </row>
    <row r="33691" spans="1:4" s="4" customFormat="1" ht="13.8" x14ac:dyDescent="0.3">
      <c r="A33691" s="8" t="s">
        <v>41</v>
      </c>
      <c r="B33691" s="39">
        <v>1857</v>
      </c>
      <c r="C33691" s="40" t="s">
        <v>2885</v>
      </c>
      <c r="D33691" s="41">
        <v>6325</v>
      </c>
    </row>
    <row r="33692" spans="1:4" s="4" customFormat="1" ht="13.8" x14ac:dyDescent="0.3">
      <c r="A33692" s="8" t="s">
        <v>119</v>
      </c>
      <c r="B33692" s="39">
        <v>721</v>
      </c>
      <c r="C33692" s="40" t="s">
        <v>5066</v>
      </c>
      <c r="D33692" s="41">
        <v>7385.72</v>
      </c>
    </row>
    <row r="33693" spans="1:4" s="4" customFormat="1" ht="13.8" x14ac:dyDescent="0.3">
      <c r="A33693" s="8" t="s">
        <v>352</v>
      </c>
      <c r="B33693" s="39">
        <v>1809</v>
      </c>
      <c r="C33693" s="40" t="s">
        <v>8410</v>
      </c>
      <c r="D33693" s="41">
        <v>5742</v>
      </c>
    </row>
    <row r="33694" spans="1:4" s="4" customFormat="1" ht="13.8" x14ac:dyDescent="0.3">
      <c r="A33694" s="8" t="s">
        <v>50</v>
      </c>
      <c r="B33694" s="39">
        <v>2096</v>
      </c>
      <c r="C33694" s="40" t="s">
        <v>9742</v>
      </c>
      <c r="D33694" s="41">
        <v>4176</v>
      </c>
    </row>
    <row r="33695" spans="1:4" s="4" customFormat="1" ht="13.8" x14ac:dyDescent="0.3">
      <c r="A33695" s="8" t="s">
        <v>54</v>
      </c>
      <c r="B33695" s="39">
        <v>3084</v>
      </c>
      <c r="C33695" s="40" t="s">
        <v>9744</v>
      </c>
      <c r="D33695" s="41">
        <v>4547.2</v>
      </c>
    </row>
    <row r="33696" spans="1:4" s="4" customFormat="1" ht="13.8" x14ac:dyDescent="0.3">
      <c r="A33696" s="8" t="s">
        <v>54</v>
      </c>
      <c r="B33696" s="39">
        <v>3100</v>
      </c>
      <c r="C33696" s="40" t="s">
        <v>9744</v>
      </c>
      <c r="D33696" s="41">
        <v>4547.2</v>
      </c>
    </row>
    <row r="33697" spans="1:4" s="4" customFormat="1" ht="13.8" x14ac:dyDescent="0.3">
      <c r="A33697" s="8" t="s">
        <v>352</v>
      </c>
      <c r="B33697" s="39">
        <v>1179</v>
      </c>
      <c r="C33697" s="40" t="s">
        <v>1436</v>
      </c>
      <c r="D33697" s="41">
        <v>4117</v>
      </c>
    </row>
    <row r="33698" spans="1:4" s="4" customFormat="1" ht="13.8" x14ac:dyDescent="0.3">
      <c r="A33698" s="8" t="s">
        <v>1481</v>
      </c>
      <c r="B33698" s="39">
        <v>1013</v>
      </c>
      <c r="C33698" s="40" t="s">
        <v>1934</v>
      </c>
      <c r="D33698" s="41">
        <v>5175</v>
      </c>
    </row>
    <row r="33699" spans="1:4" s="4" customFormat="1" ht="13.8" x14ac:dyDescent="0.3">
      <c r="A33699" s="8" t="s">
        <v>119</v>
      </c>
      <c r="B33699" s="39">
        <v>694</v>
      </c>
      <c r="C33699" s="40" t="s">
        <v>5066</v>
      </c>
      <c r="D33699" s="41">
        <v>7385.72</v>
      </c>
    </row>
    <row r="33700" spans="1:4" s="4" customFormat="1" ht="13.8" x14ac:dyDescent="0.3">
      <c r="A33700" s="8" t="s">
        <v>119</v>
      </c>
      <c r="B33700" s="39">
        <v>644</v>
      </c>
      <c r="C33700" s="40" t="s">
        <v>5066</v>
      </c>
      <c r="D33700" s="41">
        <v>7385.72</v>
      </c>
    </row>
    <row r="33701" spans="1:4" s="4" customFormat="1" ht="13.8" x14ac:dyDescent="0.3">
      <c r="A33701" s="8" t="s">
        <v>1268</v>
      </c>
      <c r="B33701" s="39">
        <v>1051</v>
      </c>
      <c r="C33701" s="40" t="s">
        <v>1269</v>
      </c>
      <c r="D33701" s="41">
        <v>4600</v>
      </c>
    </row>
    <row r="33702" spans="1:4" s="4" customFormat="1" ht="13.8" x14ac:dyDescent="0.3">
      <c r="A33702" s="8" t="s">
        <v>48</v>
      </c>
      <c r="B33702" s="39">
        <v>617</v>
      </c>
      <c r="C33702" s="40" t="s">
        <v>1911</v>
      </c>
      <c r="D33702" s="41">
        <v>3335</v>
      </c>
    </row>
    <row r="33703" spans="1:4" s="4" customFormat="1" ht="13.8" x14ac:dyDescent="0.3">
      <c r="A33703" s="8" t="s">
        <v>119</v>
      </c>
      <c r="B33703" s="39">
        <v>649</v>
      </c>
      <c r="C33703" s="40" t="s">
        <v>5066</v>
      </c>
      <c r="D33703" s="41">
        <v>7385.72</v>
      </c>
    </row>
    <row r="33704" spans="1:4" s="4" customFormat="1" ht="13.8" x14ac:dyDescent="0.3">
      <c r="A33704" s="8" t="s">
        <v>31</v>
      </c>
      <c r="B33704" s="39">
        <v>375</v>
      </c>
      <c r="C33704" s="40" t="s">
        <v>7756</v>
      </c>
      <c r="D33704" s="41">
        <v>7681.52</v>
      </c>
    </row>
    <row r="33705" spans="1:4" s="4" customFormat="1" ht="13.8" x14ac:dyDescent="0.3">
      <c r="A33705" s="8" t="s">
        <v>7932</v>
      </c>
      <c r="B33705" s="39">
        <v>69</v>
      </c>
      <c r="C33705" s="40" t="s">
        <v>7933</v>
      </c>
      <c r="D33705" s="41">
        <v>3038.74</v>
      </c>
    </row>
    <row r="33706" spans="1:4" s="4" customFormat="1" ht="13.8" x14ac:dyDescent="0.3">
      <c r="A33706" s="8" t="s">
        <v>352</v>
      </c>
      <c r="B33706" s="39">
        <v>1811</v>
      </c>
      <c r="C33706" s="40" t="s">
        <v>8410</v>
      </c>
      <c r="D33706" s="41">
        <v>5742</v>
      </c>
    </row>
    <row r="33707" spans="1:4" s="4" customFormat="1" ht="13.8" x14ac:dyDescent="0.3">
      <c r="A33707" s="8" t="s">
        <v>50</v>
      </c>
      <c r="B33707" s="39">
        <v>2070</v>
      </c>
      <c r="C33707" s="40" t="s">
        <v>9742</v>
      </c>
      <c r="D33707" s="41">
        <v>4176</v>
      </c>
    </row>
    <row r="33708" spans="1:4" s="4" customFormat="1" ht="13.8" x14ac:dyDescent="0.3">
      <c r="A33708" s="8" t="s">
        <v>949</v>
      </c>
      <c r="B33708" s="39">
        <v>99</v>
      </c>
      <c r="C33708" s="40" t="s">
        <v>14092</v>
      </c>
      <c r="D33708" s="41">
        <v>5707.2</v>
      </c>
    </row>
    <row r="33709" spans="1:4" s="4" customFormat="1" ht="13.8" x14ac:dyDescent="0.3">
      <c r="A33709" s="8" t="s">
        <v>41</v>
      </c>
      <c r="B33709" s="39">
        <v>1600</v>
      </c>
      <c r="C33709" s="40" t="s">
        <v>1821</v>
      </c>
      <c r="D33709" s="41">
        <v>3599.5</v>
      </c>
    </row>
    <row r="33710" spans="1:4" s="4" customFormat="1" ht="13.8" x14ac:dyDescent="0.3">
      <c r="A33710" s="8" t="s">
        <v>119</v>
      </c>
      <c r="B33710" s="39">
        <v>642</v>
      </c>
      <c r="C33710" s="40" t="s">
        <v>5066</v>
      </c>
      <c r="D33710" s="41">
        <v>7385.72</v>
      </c>
    </row>
    <row r="33711" spans="1:4" s="4" customFormat="1" ht="13.8" x14ac:dyDescent="0.3">
      <c r="A33711" s="8" t="s">
        <v>352</v>
      </c>
      <c r="B33711" s="39">
        <v>1793</v>
      </c>
      <c r="C33711" s="40" t="s">
        <v>8410</v>
      </c>
      <c r="D33711" s="41">
        <v>5742</v>
      </c>
    </row>
    <row r="33712" spans="1:4" s="4" customFormat="1" ht="13.8" x14ac:dyDescent="0.3">
      <c r="A33712" s="8" t="s">
        <v>669</v>
      </c>
      <c r="B33712" s="39">
        <v>463</v>
      </c>
      <c r="C33712" s="40" t="s">
        <v>12299</v>
      </c>
      <c r="D33712" s="41">
        <v>2876.8</v>
      </c>
    </row>
    <row r="33713" spans="1:4" s="4" customFormat="1" ht="13.8" x14ac:dyDescent="0.3">
      <c r="A33713" s="8" t="s">
        <v>1299</v>
      </c>
      <c r="B33713" s="39">
        <v>459</v>
      </c>
      <c r="C33713" s="40" t="s">
        <v>12298</v>
      </c>
      <c r="D33713" s="41">
        <v>3828</v>
      </c>
    </row>
    <row r="33714" spans="1:4" s="4" customFormat="1" ht="13.8" x14ac:dyDescent="0.3">
      <c r="A33714" s="8" t="s">
        <v>784</v>
      </c>
      <c r="B33714" s="39">
        <v>372</v>
      </c>
      <c r="C33714" s="40" t="s">
        <v>1822</v>
      </c>
      <c r="D33714" s="41">
        <v>2737</v>
      </c>
    </row>
    <row r="33715" spans="1:4" s="4" customFormat="1" ht="13.8" x14ac:dyDescent="0.3">
      <c r="A33715" s="8" t="s">
        <v>1236</v>
      </c>
      <c r="B33715" s="39">
        <v>378</v>
      </c>
      <c r="C33715" s="40" t="s">
        <v>2632</v>
      </c>
      <c r="D33715" s="41">
        <v>3622.5</v>
      </c>
    </row>
    <row r="33716" spans="1:4" s="4" customFormat="1" ht="13.8" x14ac:dyDescent="0.3">
      <c r="A33716" s="8" t="s">
        <v>1299</v>
      </c>
      <c r="B33716" s="39">
        <v>407</v>
      </c>
      <c r="C33716" s="40" t="s">
        <v>2633</v>
      </c>
      <c r="D33716" s="41">
        <v>3105</v>
      </c>
    </row>
    <row r="33717" spans="1:4" s="4" customFormat="1" ht="13.8" x14ac:dyDescent="0.3">
      <c r="A33717" s="8" t="s">
        <v>1199</v>
      </c>
      <c r="B33717" s="39">
        <v>1011</v>
      </c>
      <c r="C33717" s="40" t="s">
        <v>2801</v>
      </c>
      <c r="D33717" s="41">
        <v>3427</v>
      </c>
    </row>
    <row r="33718" spans="1:4" s="4" customFormat="1" ht="13.8" x14ac:dyDescent="0.3">
      <c r="A33718" s="8" t="s">
        <v>119</v>
      </c>
      <c r="B33718" s="39">
        <v>667</v>
      </c>
      <c r="C33718" s="40" t="s">
        <v>5066</v>
      </c>
      <c r="D33718" s="41">
        <v>7385.72</v>
      </c>
    </row>
    <row r="33719" spans="1:4" s="4" customFormat="1" ht="13.8" x14ac:dyDescent="0.3">
      <c r="A33719" s="8" t="s">
        <v>669</v>
      </c>
      <c r="B33719" s="39">
        <v>403</v>
      </c>
      <c r="C33719" s="40" t="s">
        <v>7269</v>
      </c>
      <c r="D33719" s="41">
        <v>3074</v>
      </c>
    </row>
    <row r="33720" spans="1:4" s="4" customFormat="1" ht="13.8" x14ac:dyDescent="0.3">
      <c r="A33720" s="8" t="s">
        <v>352</v>
      </c>
      <c r="B33720" s="39">
        <v>1794</v>
      </c>
      <c r="C33720" s="40" t="s">
        <v>8410</v>
      </c>
      <c r="D33720" s="41">
        <v>5742</v>
      </c>
    </row>
    <row r="33721" spans="1:4" s="4" customFormat="1" ht="13.8" x14ac:dyDescent="0.3">
      <c r="A33721" s="8" t="s">
        <v>1597</v>
      </c>
      <c r="B33721" s="39">
        <v>2094</v>
      </c>
      <c r="C33721" s="40" t="s">
        <v>13520</v>
      </c>
      <c r="D33721" s="41">
        <v>4408</v>
      </c>
    </row>
    <row r="33722" spans="1:4" s="4" customFormat="1" ht="13.8" x14ac:dyDescent="0.3">
      <c r="A33722" s="8" t="s">
        <v>54</v>
      </c>
      <c r="B33722" s="39">
        <v>3797</v>
      </c>
      <c r="C33722" s="40" t="s">
        <v>13519</v>
      </c>
      <c r="D33722" s="41">
        <v>4280.3999999999996</v>
      </c>
    </row>
    <row r="33723" spans="1:4" s="4" customFormat="1" ht="13.8" x14ac:dyDescent="0.3">
      <c r="A33723" s="8" t="s">
        <v>41</v>
      </c>
      <c r="B33723" s="39">
        <v>3102</v>
      </c>
      <c r="C33723" s="40" t="s">
        <v>14692</v>
      </c>
      <c r="D33723" s="41">
        <v>7621.2</v>
      </c>
    </row>
    <row r="33724" spans="1:4" s="4" customFormat="1" ht="13.8" x14ac:dyDescent="0.3">
      <c r="A33724" s="8" t="s">
        <v>41</v>
      </c>
      <c r="B33724" s="39">
        <v>1602</v>
      </c>
      <c r="C33724" s="40" t="s">
        <v>1821</v>
      </c>
      <c r="D33724" s="41">
        <v>3599.5</v>
      </c>
    </row>
    <row r="33725" spans="1:4" s="4" customFormat="1" ht="13.8" x14ac:dyDescent="0.3">
      <c r="A33725" s="8" t="s">
        <v>784</v>
      </c>
      <c r="B33725" s="39">
        <v>357</v>
      </c>
      <c r="C33725" s="40" t="s">
        <v>1822</v>
      </c>
      <c r="D33725" s="41">
        <v>2737</v>
      </c>
    </row>
    <row r="33726" spans="1:4" s="4" customFormat="1" ht="13.8" x14ac:dyDescent="0.3">
      <c r="A33726" s="8" t="s">
        <v>1199</v>
      </c>
      <c r="B33726" s="39">
        <v>1014</v>
      </c>
      <c r="C33726" s="40" t="s">
        <v>2801</v>
      </c>
      <c r="D33726" s="41">
        <v>3427</v>
      </c>
    </row>
    <row r="33727" spans="1:4" s="4" customFormat="1" ht="13.8" x14ac:dyDescent="0.3">
      <c r="A33727" s="8" t="s">
        <v>31</v>
      </c>
      <c r="B33727" s="39">
        <v>310</v>
      </c>
      <c r="C33727" s="40" t="s">
        <v>5587</v>
      </c>
      <c r="D33727" s="41">
        <v>6264</v>
      </c>
    </row>
    <row r="33728" spans="1:4" s="4" customFormat="1" ht="13.8" x14ac:dyDescent="0.3">
      <c r="A33728" s="8" t="s">
        <v>709</v>
      </c>
      <c r="B33728" s="39">
        <v>273</v>
      </c>
      <c r="C33728" s="40" t="s">
        <v>5671</v>
      </c>
      <c r="D33728" s="41">
        <v>3944</v>
      </c>
    </row>
    <row r="33729" spans="1:4" s="4" customFormat="1" ht="13.8" x14ac:dyDescent="0.3">
      <c r="A33729" s="8" t="s">
        <v>219</v>
      </c>
      <c r="B33729" s="39">
        <v>419</v>
      </c>
      <c r="C33729" s="40" t="s">
        <v>5686</v>
      </c>
      <c r="D33729" s="41">
        <v>3016</v>
      </c>
    </row>
    <row r="33730" spans="1:4" s="4" customFormat="1" ht="13.8" x14ac:dyDescent="0.3">
      <c r="A33730" s="8" t="s">
        <v>65</v>
      </c>
      <c r="B33730" s="39">
        <v>339</v>
      </c>
      <c r="C33730" s="40" t="s">
        <v>6447</v>
      </c>
      <c r="D33730" s="41">
        <v>6697.84</v>
      </c>
    </row>
    <row r="33731" spans="1:4" s="4" customFormat="1" ht="13.8" x14ac:dyDescent="0.3">
      <c r="A33731" s="8" t="s">
        <v>352</v>
      </c>
      <c r="B33731" s="39">
        <v>1835</v>
      </c>
      <c r="C33731" s="40" t="s">
        <v>8410</v>
      </c>
      <c r="D33731" s="41">
        <v>5742</v>
      </c>
    </row>
    <row r="33732" spans="1:4" s="4" customFormat="1" ht="13.8" x14ac:dyDescent="0.3">
      <c r="A33732" s="8" t="s">
        <v>1892</v>
      </c>
      <c r="B33732" s="39">
        <v>23</v>
      </c>
      <c r="C33732" s="40" t="s">
        <v>11696</v>
      </c>
      <c r="D33732" s="41">
        <v>2700</v>
      </c>
    </row>
    <row r="33733" spans="1:4" s="4" customFormat="1" ht="13.8" x14ac:dyDescent="0.3">
      <c r="A33733" s="8" t="s">
        <v>949</v>
      </c>
      <c r="B33733" s="39">
        <v>91</v>
      </c>
      <c r="C33733" s="40" t="s">
        <v>14091</v>
      </c>
      <c r="D33733" s="41">
        <v>5707.2</v>
      </c>
    </row>
    <row r="33734" spans="1:4" s="4" customFormat="1" ht="13.8" x14ac:dyDescent="0.3">
      <c r="A33734" s="8" t="s">
        <v>1199</v>
      </c>
      <c r="B33734" s="39">
        <v>1013</v>
      </c>
      <c r="C33734" s="40" t="s">
        <v>2801</v>
      </c>
      <c r="D33734" s="41">
        <v>3427</v>
      </c>
    </row>
    <row r="33735" spans="1:4" s="4" customFormat="1" ht="13.8" x14ac:dyDescent="0.3">
      <c r="A33735" s="8" t="s">
        <v>119</v>
      </c>
      <c r="B33735" s="39">
        <v>654</v>
      </c>
      <c r="C33735" s="40" t="s">
        <v>5066</v>
      </c>
      <c r="D33735" s="41">
        <v>7385.72</v>
      </c>
    </row>
    <row r="33736" spans="1:4" s="4" customFormat="1" ht="13.8" x14ac:dyDescent="0.3">
      <c r="A33736" s="8" t="s">
        <v>352</v>
      </c>
      <c r="B33736" s="39">
        <v>1600</v>
      </c>
      <c r="C33736" s="40" t="s">
        <v>7273</v>
      </c>
      <c r="D33736" s="41">
        <v>9048</v>
      </c>
    </row>
    <row r="33737" spans="1:4" s="4" customFormat="1" ht="13.8" x14ac:dyDescent="0.3">
      <c r="A33737" s="8" t="s">
        <v>1418</v>
      </c>
      <c r="B33737" s="39">
        <v>116</v>
      </c>
      <c r="C33737" s="40" t="s">
        <v>1439</v>
      </c>
      <c r="D33737" s="41">
        <v>2742.75</v>
      </c>
    </row>
    <row r="33738" spans="1:4" s="4" customFormat="1" ht="13.8" x14ac:dyDescent="0.3">
      <c r="A33738" s="8" t="s">
        <v>352</v>
      </c>
      <c r="B33738" s="39">
        <v>1221</v>
      </c>
      <c r="C33738" s="40" t="s">
        <v>1816</v>
      </c>
      <c r="D33738" s="41">
        <v>25760</v>
      </c>
    </row>
    <row r="33739" spans="1:4" s="4" customFormat="1" ht="13.8" x14ac:dyDescent="0.3">
      <c r="A33739" s="8" t="s">
        <v>784</v>
      </c>
      <c r="B33739" s="39">
        <v>355</v>
      </c>
      <c r="C33739" s="40" t="s">
        <v>1822</v>
      </c>
      <c r="D33739" s="41">
        <v>2737</v>
      </c>
    </row>
    <row r="33740" spans="1:4" s="4" customFormat="1" ht="13.8" x14ac:dyDescent="0.3">
      <c r="A33740" s="8" t="s">
        <v>48</v>
      </c>
      <c r="B33740" s="39">
        <v>732</v>
      </c>
      <c r="C33740" s="40" t="s">
        <v>1909</v>
      </c>
      <c r="D33740" s="41">
        <v>3277.5</v>
      </c>
    </row>
    <row r="33741" spans="1:4" s="4" customFormat="1" ht="13.8" x14ac:dyDescent="0.3">
      <c r="A33741" s="8" t="s">
        <v>9</v>
      </c>
      <c r="B33741" s="39">
        <v>796</v>
      </c>
      <c r="C33741" s="40" t="s">
        <v>3144</v>
      </c>
      <c r="D33741" s="41">
        <v>3335</v>
      </c>
    </row>
    <row r="33742" spans="1:4" s="4" customFormat="1" ht="13.8" x14ac:dyDescent="0.3">
      <c r="A33742" s="8" t="s">
        <v>119</v>
      </c>
      <c r="B33742" s="39">
        <v>670</v>
      </c>
      <c r="C33742" s="40" t="s">
        <v>5066</v>
      </c>
      <c r="D33742" s="41">
        <v>7385.72</v>
      </c>
    </row>
    <row r="33743" spans="1:4" s="4" customFormat="1" ht="13.8" x14ac:dyDescent="0.3">
      <c r="A33743" s="8" t="s">
        <v>65</v>
      </c>
      <c r="B33743" s="39">
        <v>347</v>
      </c>
      <c r="C33743" s="40" t="s">
        <v>6447</v>
      </c>
      <c r="D33743" s="41">
        <v>6697.84</v>
      </c>
    </row>
    <row r="33744" spans="1:4" s="4" customFormat="1" ht="13.8" x14ac:dyDescent="0.3">
      <c r="A33744" s="8" t="s">
        <v>497</v>
      </c>
      <c r="B33744" s="39">
        <v>244</v>
      </c>
      <c r="C33744" s="40" t="s">
        <v>1441</v>
      </c>
      <c r="D33744" s="41">
        <v>3197</v>
      </c>
    </row>
    <row r="33745" spans="1:4" s="4" customFormat="1" ht="13.8" x14ac:dyDescent="0.3">
      <c r="A33745" s="8" t="s">
        <v>354</v>
      </c>
      <c r="B33745" s="39">
        <v>54</v>
      </c>
      <c r="C33745" s="40" t="s">
        <v>1442</v>
      </c>
      <c r="D33745" s="41">
        <v>3542</v>
      </c>
    </row>
    <row r="33746" spans="1:4" s="4" customFormat="1" ht="13.8" x14ac:dyDescent="0.3">
      <c r="A33746" s="8" t="s">
        <v>354</v>
      </c>
      <c r="B33746" s="39">
        <v>60</v>
      </c>
      <c r="C33746" s="40" t="s">
        <v>1442</v>
      </c>
      <c r="D33746" s="41">
        <v>3542</v>
      </c>
    </row>
    <row r="33747" spans="1:4" s="4" customFormat="1" ht="13.8" x14ac:dyDescent="0.3">
      <c r="A33747" s="8" t="s">
        <v>656</v>
      </c>
      <c r="B33747" s="39">
        <v>77</v>
      </c>
      <c r="C33747" s="40" t="s">
        <v>1744</v>
      </c>
      <c r="D33747" s="41">
        <v>506350</v>
      </c>
    </row>
    <row r="33748" spans="1:4" s="4" customFormat="1" ht="13.8" x14ac:dyDescent="0.3">
      <c r="A33748" s="8" t="s">
        <v>784</v>
      </c>
      <c r="B33748" s="39">
        <v>363</v>
      </c>
      <c r="C33748" s="40" t="s">
        <v>1822</v>
      </c>
      <c r="D33748" s="41">
        <v>2737</v>
      </c>
    </row>
    <row r="33749" spans="1:4" s="4" customFormat="1" ht="13.8" x14ac:dyDescent="0.3">
      <c r="A33749" s="8" t="s">
        <v>41</v>
      </c>
      <c r="B33749" s="39">
        <v>1724</v>
      </c>
      <c r="C33749" s="40" t="s">
        <v>1933</v>
      </c>
      <c r="D33749" s="41">
        <v>6727.5</v>
      </c>
    </row>
    <row r="33750" spans="1:4" s="4" customFormat="1" ht="13.8" x14ac:dyDescent="0.3">
      <c r="A33750" s="8" t="s">
        <v>665</v>
      </c>
      <c r="B33750" s="39">
        <v>1636</v>
      </c>
      <c r="C33750" s="40" t="s">
        <v>2955</v>
      </c>
      <c r="D33750" s="41">
        <v>3969.8</v>
      </c>
    </row>
    <row r="33751" spans="1:4" s="4" customFormat="1" ht="13.8" x14ac:dyDescent="0.3">
      <c r="A33751" s="8" t="s">
        <v>139</v>
      </c>
      <c r="B33751" s="39">
        <v>232</v>
      </c>
      <c r="C33751" s="40" t="s">
        <v>3140</v>
      </c>
      <c r="D33751" s="41">
        <v>32200</v>
      </c>
    </row>
    <row r="33752" spans="1:4" s="4" customFormat="1" ht="13.8" x14ac:dyDescent="0.3">
      <c r="A33752" s="8" t="s">
        <v>119</v>
      </c>
      <c r="B33752" s="39">
        <v>410</v>
      </c>
      <c r="C33752" s="40" t="s">
        <v>3698</v>
      </c>
      <c r="D33752" s="41">
        <v>6497.5</v>
      </c>
    </row>
    <row r="33753" spans="1:4" s="4" customFormat="1" ht="13.8" x14ac:dyDescent="0.3">
      <c r="A33753" s="8" t="s">
        <v>41</v>
      </c>
      <c r="B33753" s="39">
        <v>2201</v>
      </c>
      <c r="C33753" s="40" t="s">
        <v>5487</v>
      </c>
      <c r="D33753" s="41">
        <v>9106</v>
      </c>
    </row>
    <row r="33754" spans="1:4" s="4" customFormat="1" ht="13.8" x14ac:dyDescent="0.3">
      <c r="A33754" s="8" t="s">
        <v>3357</v>
      </c>
      <c r="B33754" s="39">
        <v>334</v>
      </c>
      <c r="C33754" s="40" t="s">
        <v>6479</v>
      </c>
      <c r="D33754" s="41">
        <v>6767.9</v>
      </c>
    </row>
    <row r="33755" spans="1:4" s="4" customFormat="1" ht="13.8" x14ac:dyDescent="0.3">
      <c r="A33755" s="8" t="s">
        <v>11</v>
      </c>
      <c r="B33755" s="39">
        <v>317</v>
      </c>
      <c r="C33755" s="40" t="s">
        <v>6592</v>
      </c>
      <c r="D33755" s="41">
        <v>45271.32</v>
      </c>
    </row>
    <row r="33756" spans="1:4" s="4" customFormat="1" ht="13.8" x14ac:dyDescent="0.3">
      <c r="A33756" s="8" t="s">
        <v>147</v>
      </c>
      <c r="B33756" s="39">
        <v>66</v>
      </c>
      <c r="C33756" s="40" t="s">
        <v>7274</v>
      </c>
      <c r="D33756" s="41">
        <v>9999.2000000000007</v>
      </c>
    </row>
    <row r="33757" spans="1:4" s="4" customFormat="1" ht="13.8" x14ac:dyDescent="0.3">
      <c r="A33757" s="8" t="s">
        <v>770</v>
      </c>
      <c r="B33757" s="39">
        <v>77</v>
      </c>
      <c r="C33757" s="40" t="s">
        <v>7268</v>
      </c>
      <c r="D33757" s="41">
        <v>8584</v>
      </c>
    </row>
    <row r="33758" spans="1:4" s="4" customFormat="1" ht="13.8" x14ac:dyDescent="0.3">
      <c r="A33758" s="8" t="s">
        <v>770</v>
      </c>
      <c r="B33758" s="39">
        <v>78</v>
      </c>
      <c r="C33758" s="40" t="s">
        <v>7268</v>
      </c>
      <c r="D33758" s="41">
        <v>8584</v>
      </c>
    </row>
    <row r="33759" spans="1:4" s="4" customFormat="1" ht="13.8" x14ac:dyDescent="0.3">
      <c r="A33759" s="8" t="s">
        <v>709</v>
      </c>
      <c r="B33759" s="39">
        <v>283</v>
      </c>
      <c r="C33759" s="40" t="s">
        <v>7270</v>
      </c>
      <c r="D33759" s="41">
        <v>3456.8</v>
      </c>
    </row>
    <row r="33760" spans="1:4" s="4" customFormat="1" ht="13.8" x14ac:dyDescent="0.3">
      <c r="A33760" s="8" t="s">
        <v>709</v>
      </c>
      <c r="B33760" s="39">
        <v>284</v>
      </c>
      <c r="C33760" s="40" t="s">
        <v>7270</v>
      </c>
      <c r="D33760" s="41">
        <v>3456.8</v>
      </c>
    </row>
    <row r="33761" spans="1:4" s="4" customFormat="1" ht="13.8" x14ac:dyDescent="0.3">
      <c r="A33761" s="8" t="s">
        <v>1299</v>
      </c>
      <c r="B33761" s="39">
        <v>439</v>
      </c>
      <c r="C33761" s="40" t="s">
        <v>7271</v>
      </c>
      <c r="D33761" s="41">
        <v>4605.2</v>
      </c>
    </row>
    <row r="33762" spans="1:4" s="4" customFormat="1" ht="13.8" x14ac:dyDescent="0.3">
      <c r="A33762" s="8" t="s">
        <v>352</v>
      </c>
      <c r="B33762" s="39">
        <v>1599</v>
      </c>
      <c r="C33762" s="40" t="s">
        <v>7273</v>
      </c>
      <c r="D33762" s="41">
        <v>9048</v>
      </c>
    </row>
    <row r="33763" spans="1:4" s="4" customFormat="1" ht="13.8" x14ac:dyDescent="0.3">
      <c r="A33763" s="8" t="s">
        <v>1268</v>
      </c>
      <c r="B33763" s="39">
        <v>1464</v>
      </c>
      <c r="C33763" s="40" t="s">
        <v>7276</v>
      </c>
      <c r="D33763" s="41">
        <v>6844</v>
      </c>
    </row>
    <row r="33764" spans="1:4" s="4" customFormat="1" ht="13.8" x14ac:dyDescent="0.3">
      <c r="A33764" s="8" t="s">
        <v>1268</v>
      </c>
      <c r="B33764" s="39">
        <v>1465</v>
      </c>
      <c r="C33764" s="40" t="s">
        <v>7276</v>
      </c>
      <c r="D33764" s="41">
        <v>6844</v>
      </c>
    </row>
    <row r="33765" spans="1:4" s="4" customFormat="1" ht="13.8" x14ac:dyDescent="0.3">
      <c r="A33765" s="8" t="s">
        <v>186</v>
      </c>
      <c r="B33765" s="39">
        <v>1647</v>
      </c>
      <c r="C33765" s="40" t="s">
        <v>7278</v>
      </c>
      <c r="D33765" s="41">
        <v>17307.2</v>
      </c>
    </row>
    <row r="33766" spans="1:4" s="4" customFormat="1" ht="13.8" x14ac:dyDescent="0.3">
      <c r="A33766" s="8" t="s">
        <v>186</v>
      </c>
      <c r="B33766" s="39">
        <v>1648</v>
      </c>
      <c r="C33766" s="40" t="s">
        <v>7278</v>
      </c>
      <c r="D33766" s="41">
        <v>17307.2</v>
      </c>
    </row>
    <row r="33767" spans="1:4" s="4" customFormat="1" ht="13.8" x14ac:dyDescent="0.3">
      <c r="A33767" s="8" t="s">
        <v>50</v>
      </c>
      <c r="B33767" s="39">
        <v>1938</v>
      </c>
      <c r="C33767" s="40" t="s">
        <v>7279</v>
      </c>
      <c r="D33767" s="41">
        <v>14848</v>
      </c>
    </row>
    <row r="33768" spans="1:4" s="4" customFormat="1" ht="13.8" x14ac:dyDescent="0.3">
      <c r="A33768" s="8" t="s">
        <v>50</v>
      </c>
      <c r="B33768" s="39">
        <v>1939</v>
      </c>
      <c r="C33768" s="40" t="s">
        <v>7279</v>
      </c>
      <c r="D33768" s="41">
        <v>14848</v>
      </c>
    </row>
    <row r="33769" spans="1:4" s="4" customFormat="1" ht="13.8" x14ac:dyDescent="0.3">
      <c r="A33769" s="8" t="s">
        <v>50</v>
      </c>
      <c r="B33769" s="39">
        <v>1940</v>
      </c>
      <c r="C33769" s="40" t="s">
        <v>7279</v>
      </c>
      <c r="D33769" s="41">
        <v>14848</v>
      </c>
    </row>
    <row r="33770" spans="1:4" s="4" customFormat="1" ht="13.8" x14ac:dyDescent="0.3">
      <c r="A33770" s="8" t="s">
        <v>290</v>
      </c>
      <c r="B33770" s="39">
        <v>1254</v>
      </c>
      <c r="C33770" s="40" t="s">
        <v>7277</v>
      </c>
      <c r="D33770" s="41">
        <v>4514.72</v>
      </c>
    </row>
    <row r="33771" spans="1:4" s="4" customFormat="1" ht="13.8" x14ac:dyDescent="0.3">
      <c r="A33771" s="8" t="s">
        <v>290</v>
      </c>
      <c r="B33771" s="39">
        <v>1255</v>
      </c>
      <c r="C33771" s="40" t="s">
        <v>7277</v>
      </c>
      <c r="D33771" s="41">
        <v>4514.72</v>
      </c>
    </row>
    <row r="33772" spans="1:4" s="4" customFormat="1" ht="13.8" x14ac:dyDescent="0.3">
      <c r="A33772" s="8" t="s">
        <v>290</v>
      </c>
      <c r="B33772" s="39">
        <v>1256</v>
      </c>
      <c r="C33772" s="40" t="s">
        <v>7277</v>
      </c>
      <c r="D33772" s="41">
        <v>4514.72</v>
      </c>
    </row>
    <row r="33773" spans="1:4" s="4" customFormat="1" ht="13.8" x14ac:dyDescent="0.3">
      <c r="A33773" s="8" t="s">
        <v>7280</v>
      </c>
      <c r="B33773" s="39">
        <v>283</v>
      </c>
      <c r="C33773" s="40" t="s">
        <v>7281</v>
      </c>
      <c r="D33773" s="41">
        <v>2691.2</v>
      </c>
    </row>
    <row r="33774" spans="1:4" s="4" customFormat="1" ht="13.8" x14ac:dyDescent="0.3">
      <c r="A33774" s="8" t="s">
        <v>7280</v>
      </c>
      <c r="B33774" s="39">
        <v>284</v>
      </c>
      <c r="C33774" s="40" t="s">
        <v>7281</v>
      </c>
      <c r="D33774" s="41">
        <v>2691.2</v>
      </c>
    </row>
    <row r="33775" spans="1:4" s="4" customFormat="1" ht="13.8" x14ac:dyDescent="0.3">
      <c r="A33775" s="8" t="s">
        <v>1114</v>
      </c>
      <c r="B33775" s="39">
        <v>3075</v>
      </c>
      <c r="C33775" s="40" t="s">
        <v>7284</v>
      </c>
      <c r="D33775" s="41">
        <v>4060</v>
      </c>
    </row>
    <row r="33776" spans="1:4" s="4" customFormat="1" ht="13.8" x14ac:dyDescent="0.3">
      <c r="A33776" s="8" t="s">
        <v>1114</v>
      </c>
      <c r="B33776" s="39">
        <v>3076</v>
      </c>
      <c r="C33776" s="40" t="s">
        <v>7284</v>
      </c>
      <c r="D33776" s="41">
        <v>4060</v>
      </c>
    </row>
    <row r="33777" spans="1:4" s="4" customFormat="1" ht="13.8" x14ac:dyDescent="0.3">
      <c r="A33777" s="8" t="s">
        <v>1114</v>
      </c>
      <c r="B33777" s="39">
        <v>3077</v>
      </c>
      <c r="C33777" s="40" t="s">
        <v>7284</v>
      </c>
      <c r="D33777" s="41">
        <v>4060</v>
      </c>
    </row>
    <row r="33778" spans="1:4" s="4" customFormat="1" ht="13.8" x14ac:dyDescent="0.3">
      <c r="A33778" s="8" t="s">
        <v>54</v>
      </c>
      <c r="B33778" s="39">
        <v>2662</v>
      </c>
      <c r="C33778" s="40" t="s">
        <v>7293</v>
      </c>
      <c r="D33778" s="41">
        <v>5312.8</v>
      </c>
    </row>
    <row r="33779" spans="1:4" s="4" customFormat="1" ht="13.8" x14ac:dyDescent="0.3">
      <c r="A33779" s="8" t="s">
        <v>9</v>
      </c>
      <c r="B33779" s="39">
        <v>1179</v>
      </c>
      <c r="C33779" s="40" t="s">
        <v>7294</v>
      </c>
      <c r="D33779" s="41">
        <v>8839.2000000000007</v>
      </c>
    </row>
    <row r="33780" spans="1:4" s="4" customFormat="1" ht="13.8" x14ac:dyDescent="0.3">
      <c r="A33780" s="8" t="s">
        <v>9</v>
      </c>
      <c r="B33780" s="39">
        <v>1180</v>
      </c>
      <c r="C33780" s="40" t="s">
        <v>7294</v>
      </c>
      <c r="D33780" s="41">
        <v>8839.2000000000007</v>
      </c>
    </row>
    <row r="33781" spans="1:4" s="4" customFormat="1" ht="13.8" x14ac:dyDescent="0.3">
      <c r="A33781" s="8" t="s">
        <v>226</v>
      </c>
      <c r="B33781" s="39">
        <v>3376</v>
      </c>
      <c r="C33781" s="40" t="s">
        <v>7292</v>
      </c>
      <c r="D33781" s="41">
        <v>4002</v>
      </c>
    </row>
    <row r="33782" spans="1:4" s="4" customFormat="1" ht="13.8" x14ac:dyDescent="0.3">
      <c r="A33782" s="8" t="s">
        <v>226</v>
      </c>
      <c r="B33782" s="39">
        <v>3377</v>
      </c>
      <c r="C33782" s="40" t="s">
        <v>7292</v>
      </c>
      <c r="D33782" s="41">
        <v>4002</v>
      </c>
    </row>
    <row r="33783" spans="1:4" s="4" customFormat="1" ht="13.8" x14ac:dyDescent="0.3">
      <c r="A33783" s="8" t="s">
        <v>2422</v>
      </c>
      <c r="B33783" s="39">
        <v>1091</v>
      </c>
      <c r="C33783" s="40" t="s">
        <v>7299</v>
      </c>
      <c r="D33783" s="41">
        <v>2737.6</v>
      </c>
    </row>
    <row r="33784" spans="1:4" s="4" customFormat="1" ht="13.8" x14ac:dyDescent="0.3">
      <c r="A33784" s="8" t="s">
        <v>2422</v>
      </c>
      <c r="B33784" s="39">
        <v>1092</v>
      </c>
      <c r="C33784" s="40" t="s">
        <v>7300</v>
      </c>
      <c r="D33784" s="41">
        <v>2737.6</v>
      </c>
    </row>
    <row r="33785" spans="1:4" s="4" customFormat="1" ht="13.8" x14ac:dyDescent="0.3">
      <c r="A33785" s="8" t="s">
        <v>2422</v>
      </c>
      <c r="B33785" s="39">
        <v>1093</v>
      </c>
      <c r="C33785" s="40" t="s">
        <v>7299</v>
      </c>
      <c r="D33785" s="41">
        <v>2737.6</v>
      </c>
    </row>
    <row r="33786" spans="1:4" s="4" customFormat="1" ht="13.8" x14ac:dyDescent="0.3">
      <c r="A33786" s="8" t="s">
        <v>1597</v>
      </c>
      <c r="B33786" s="39">
        <v>1030</v>
      </c>
      <c r="C33786" s="40" t="s">
        <v>7295</v>
      </c>
      <c r="D33786" s="41">
        <v>5162</v>
      </c>
    </row>
    <row r="33787" spans="1:4" s="4" customFormat="1" ht="13.8" x14ac:dyDescent="0.3">
      <c r="A33787" s="8" t="s">
        <v>1597</v>
      </c>
      <c r="B33787" s="39">
        <v>1031</v>
      </c>
      <c r="C33787" s="40" t="s">
        <v>7301</v>
      </c>
      <c r="D33787" s="41">
        <v>5162</v>
      </c>
    </row>
    <row r="33788" spans="1:4" s="4" customFormat="1" ht="13.8" x14ac:dyDescent="0.3">
      <c r="A33788" s="8" t="s">
        <v>1597</v>
      </c>
      <c r="B33788" s="39">
        <v>1032</v>
      </c>
      <c r="C33788" s="40" t="s">
        <v>7295</v>
      </c>
      <c r="D33788" s="41">
        <v>5162</v>
      </c>
    </row>
    <row r="33789" spans="1:4" s="4" customFormat="1" ht="13.8" x14ac:dyDescent="0.3">
      <c r="A33789" s="8" t="s">
        <v>1780</v>
      </c>
      <c r="B33789" s="39">
        <v>4478</v>
      </c>
      <c r="C33789" s="40" t="s">
        <v>7296</v>
      </c>
      <c r="D33789" s="41">
        <v>3851.2</v>
      </c>
    </row>
    <row r="33790" spans="1:4" s="4" customFormat="1" ht="13.8" x14ac:dyDescent="0.3">
      <c r="A33790" s="8" t="s">
        <v>1780</v>
      </c>
      <c r="B33790" s="39">
        <v>4479</v>
      </c>
      <c r="C33790" s="40" t="s">
        <v>7296</v>
      </c>
      <c r="D33790" s="41">
        <v>3851.2</v>
      </c>
    </row>
    <row r="33791" spans="1:4" s="4" customFormat="1" ht="13.8" x14ac:dyDescent="0.3">
      <c r="A33791" s="8" t="s">
        <v>1780</v>
      </c>
      <c r="B33791" s="39">
        <v>4480</v>
      </c>
      <c r="C33791" s="40" t="s">
        <v>7296</v>
      </c>
      <c r="D33791" s="41">
        <v>3851.2</v>
      </c>
    </row>
    <row r="33792" spans="1:4" s="4" customFormat="1" ht="13.8" x14ac:dyDescent="0.3">
      <c r="A33792" s="8" t="s">
        <v>1780</v>
      </c>
      <c r="B33792" s="39">
        <v>4481</v>
      </c>
      <c r="C33792" s="40" t="s">
        <v>7296</v>
      </c>
      <c r="D33792" s="41">
        <v>3851.2</v>
      </c>
    </row>
    <row r="33793" spans="1:4" s="4" customFormat="1" ht="13.8" x14ac:dyDescent="0.3">
      <c r="A33793" s="8" t="s">
        <v>1780</v>
      </c>
      <c r="B33793" s="39">
        <v>4482</v>
      </c>
      <c r="C33793" s="40" t="s">
        <v>7296</v>
      </c>
      <c r="D33793" s="41">
        <v>3851.2</v>
      </c>
    </row>
    <row r="33794" spans="1:4" s="4" customFormat="1" ht="13.8" x14ac:dyDescent="0.3">
      <c r="A33794" s="8" t="s">
        <v>1780</v>
      </c>
      <c r="B33794" s="39">
        <v>4483</v>
      </c>
      <c r="C33794" s="40" t="s">
        <v>7296</v>
      </c>
      <c r="D33794" s="41">
        <v>3851.2</v>
      </c>
    </row>
    <row r="33795" spans="1:4" s="4" customFormat="1" ht="13.8" x14ac:dyDescent="0.3">
      <c r="A33795" s="8" t="s">
        <v>1780</v>
      </c>
      <c r="B33795" s="39">
        <v>4484</v>
      </c>
      <c r="C33795" s="40" t="s">
        <v>7302</v>
      </c>
      <c r="D33795" s="41">
        <v>3851.2</v>
      </c>
    </row>
    <row r="33796" spans="1:4" s="4" customFormat="1" ht="13.8" x14ac:dyDescent="0.3">
      <c r="A33796" s="8" t="s">
        <v>1780</v>
      </c>
      <c r="B33796" s="39">
        <v>4485</v>
      </c>
      <c r="C33796" s="40" t="s">
        <v>7296</v>
      </c>
      <c r="D33796" s="41">
        <v>3851.2</v>
      </c>
    </row>
    <row r="33797" spans="1:4" s="4" customFormat="1" ht="13.8" x14ac:dyDescent="0.3">
      <c r="A33797" s="8" t="s">
        <v>1780</v>
      </c>
      <c r="B33797" s="39">
        <v>4486</v>
      </c>
      <c r="C33797" s="40" t="s">
        <v>7296</v>
      </c>
      <c r="D33797" s="41">
        <v>3851.2</v>
      </c>
    </row>
    <row r="33798" spans="1:4" s="4" customFormat="1" ht="13.8" x14ac:dyDescent="0.3">
      <c r="A33798" s="8" t="s">
        <v>1780</v>
      </c>
      <c r="B33798" s="39">
        <v>4487</v>
      </c>
      <c r="C33798" s="40" t="s">
        <v>7296</v>
      </c>
      <c r="D33798" s="41">
        <v>3851.2</v>
      </c>
    </row>
    <row r="33799" spans="1:4" s="4" customFormat="1" ht="13.8" x14ac:dyDescent="0.3">
      <c r="A33799" s="8" t="s">
        <v>1780</v>
      </c>
      <c r="B33799" s="39">
        <v>4488</v>
      </c>
      <c r="C33799" s="40" t="s">
        <v>7296</v>
      </c>
      <c r="D33799" s="41">
        <v>3851.2</v>
      </c>
    </row>
    <row r="33800" spans="1:4" s="4" customFormat="1" ht="13.8" x14ac:dyDescent="0.3">
      <c r="A33800" s="8" t="s">
        <v>1780</v>
      </c>
      <c r="B33800" s="39">
        <v>4489</v>
      </c>
      <c r="C33800" s="40" t="s">
        <v>7296</v>
      </c>
      <c r="D33800" s="41">
        <v>3851.2</v>
      </c>
    </row>
    <row r="33801" spans="1:4" s="4" customFormat="1" ht="13.8" x14ac:dyDescent="0.3">
      <c r="A33801" s="8" t="s">
        <v>1780</v>
      </c>
      <c r="B33801" s="39">
        <v>4490</v>
      </c>
      <c r="C33801" s="40" t="s">
        <v>7296</v>
      </c>
      <c r="D33801" s="41">
        <v>3851.2</v>
      </c>
    </row>
    <row r="33802" spans="1:4" s="4" customFormat="1" ht="13.8" x14ac:dyDescent="0.3">
      <c r="A33802" s="8" t="s">
        <v>500</v>
      </c>
      <c r="B33802" s="39">
        <v>3937</v>
      </c>
      <c r="C33802" s="40" t="s">
        <v>7303</v>
      </c>
      <c r="D33802" s="41">
        <v>4466</v>
      </c>
    </row>
    <row r="33803" spans="1:4" s="4" customFormat="1" ht="13.8" x14ac:dyDescent="0.3">
      <c r="A33803" s="8" t="s">
        <v>500</v>
      </c>
      <c r="B33803" s="39">
        <v>3938</v>
      </c>
      <c r="C33803" s="40" t="s">
        <v>7297</v>
      </c>
      <c r="D33803" s="41">
        <v>4466</v>
      </c>
    </row>
    <row r="33804" spans="1:4" s="4" customFormat="1" ht="13.8" x14ac:dyDescent="0.3">
      <c r="A33804" s="8" t="s">
        <v>500</v>
      </c>
      <c r="B33804" s="39">
        <v>3939</v>
      </c>
      <c r="C33804" s="40" t="s">
        <v>7297</v>
      </c>
      <c r="D33804" s="41">
        <v>4466</v>
      </c>
    </row>
    <row r="33805" spans="1:4" s="4" customFormat="1" ht="13.8" x14ac:dyDescent="0.3">
      <c r="A33805" s="8" t="s">
        <v>500</v>
      </c>
      <c r="B33805" s="39">
        <v>3940</v>
      </c>
      <c r="C33805" s="40" t="s">
        <v>7297</v>
      </c>
      <c r="D33805" s="41">
        <v>4466</v>
      </c>
    </row>
    <row r="33806" spans="1:4" s="4" customFormat="1" ht="13.8" x14ac:dyDescent="0.3">
      <c r="A33806" s="8" t="s">
        <v>500</v>
      </c>
      <c r="B33806" s="39">
        <v>3941</v>
      </c>
      <c r="C33806" s="40" t="s">
        <v>7297</v>
      </c>
      <c r="D33806" s="41">
        <v>4466</v>
      </c>
    </row>
    <row r="33807" spans="1:4" s="4" customFormat="1" ht="13.8" x14ac:dyDescent="0.3">
      <c r="A33807" s="8" t="s">
        <v>128</v>
      </c>
      <c r="B33807" s="39">
        <v>847</v>
      </c>
      <c r="C33807" s="40" t="s">
        <v>7309</v>
      </c>
      <c r="D33807" s="41">
        <v>17806</v>
      </c>
    </row>
    <row r="33808" spans="1:4" s="4" customFormat="1" ht="13.8" x14ac:dyDescent="0.3">
      <c r="A33808" s="8" t="s">
        <v>128</v>
      </c>
      <c r="B33808" s="39">
        <v>996</v>
      </c>
      <c r="C33808" s="40" t="s">
        <v>7309</v>
      </c>
      <c r="D33808" s="41">
        <v>17806</v>
      </c>
    </row>
    <row r="33809" spans="1:4" s="4" customFormat="1" ht="13.8" x14ac:dyDescent="0.3">
      <c r="A33809" s="8" t="s">
        <v>3357</v>
      </c>
      <c r="B33809" s="39">
        <v>590</v>
      </c>
      <c r="C33809" s="40" t="s">
        <v>7483</v>
      </c>
      <c r="D33809" s="41">
        <v>6754.68</v>
      </c>
    </row>
    <row r="33810" spans="1:4" s="4" customFormat="1" ht="13.8" x14ac:dyDescent="0.3">
      <c r="A33810" s="8" t="s">
        <v>3357</v>
      </c>
      <c r="B33810" s="39">
        <v>591</v>
      </c>
      <c r="C33810" s="40" t="s">
        <v>7483</v>
      </c>
      <c r="D33810" s="41">
        <v>6754.68</v>
      </c>
    </row>
    <row r="33811" spans="1:4" s="4" customFormat="1" ht="13.8" x14ac:dyDescent="0.3">
      <c r="A33811" s="8" t="s">
        <v>5933</v>
      </c>
      <c r="B33811" s="39">
        <v>354</v>
      </c>
      <c r="C33811" s="40" t="s">
        <v>7656</v>
      </c>
      <c r="D33811" s="41">
        <v>15660</v>
      </c>
    </row>
    <row r="33812" spans="1:4" s="4" customFormat="1" ht="13.8" x14ac:dyDescent="0.3">
      <c r="A33812" s="8" t="s">
        <v>352</v>
      </c>
      <c r="B33812" s="39">
        <v>1791</v>
      </c>
      <c r="C33812" s="40" t="s">
        <v>8410</v>
      </c>
      <c r="D33812" s="41">
        <v>5742</v>
      </c>
    </row>
    <row r="33813" spans="1:4" s="4" customFormat="1" ht="13.8" x14ac:dyDescent="0.3">
      <c r="A33813" s="8" t="s">
        <v>352</v>
      </c>
      <c r="B33813" s="39">
        <v>1826</v>
      </c>
      <c r="C33813" s="40" t="s">
        <v>8410</v>
      </c>
      <c r="D33813" s="41">
        <v>5742</v>
      </c>
    </row>
    <row r="33814" spans="1:4" s="4" customFormat="1" ht="13.8" x14ac:dyDescent="0.3">
      <c r="A33814" s="8" t="s">
        <v>48</v>
      </c>
      <c r="B33814" s="39">
        <v>2258</v>
      </c>
      <c r="C33814" s="40" t="s">
        <v>8958</v>
      </c>
      <c r="D33814" s="41">
        <v>2760.8</v>
      </c>
    </row>
    <row r="33815" spans="1:4" s="4" customFormat="1" ht="13.8" x14ac:dyDescent="0.3">
      <c r="A33815" s="8" t="s">
        <v>669</v>
      </c>
      <c r="B33815" s="39">
        <v>448</v>
      </c>
      <c r="C33815" s="40" t="s">
        <v>11872</v>
      </c>
      <c r="D33815" s="41">
        <v>4300.12</v>
      </c>
    </row>
    <row r="33816" spans="1:4" s="4" customFormat="1" ht="13.8" x14ac:dyDescent="0.3">
      <c r="A33816" s="8" t="s">
        <v>175</v>
      </c>
      <c r="B33816" s="39">
        <v>520</v>
      </c>
      <c r="C33816" s="40" t="s">
        <v>12768</v>
      </c>
      <c r="D33816" s="41">
        <v>6020.4</v>
      </c>
    </row>
    <row r="33817" spans="1:4" s="4" customFormat="1" ht="13.8" x14ac:dyDescent="0.3">
      <c r="A33817" s="8" t="s">
        <v>949</v>
      </c>
      <c r="B33817" s="39">
        <v>93</v>
      </c>
      <c r="C33817" s="40" t="s">
        <v>14092</v>
      </c>
      <c r="D33817" s="41">
        <v>5707.2</v>
      </c>
    </row>
    <row r="33818" spans="1:4" s="4" customFormat="1" ht="13.8" x14ac:dyDescent="0.3">
      <c r="A33818" s="8" t="s">
        <v>175</v>
      </c>
      <c r="B33818" s="39">
        <v>593</v>
      </c>
      <c r="C33818" s="40" t="s">
        <v>14789</v>
      </c>
      <c r="D33818" s="41">
        <v>6716.4</v>
      </c>
    </row>
    <row r="33819" spans="1:4" s="4" customFormat="1" ht="13.8" x14ac:dyDescent="0.3">
      <c r="A33819" s="8" t="s">
        <v>352</v>
      </c>
      <c r="B33819" s="39">
        <v>647</v>
      </c>
      <c r="C33819" s="40" t="s">
        <v>762</v>
      </c>
      <c r="D33819" s="41">
        <v>2697.9</v>
      </c>
    </row>
    <row r="33820" spans="1:4" s="4" customFormat="1" ht="13.8" x14ac:dyDescent="0.3">
      <c r="A33820" s="8" t="s">
        <v>784</v>
      </c>
      <c r="B33820" s="39">
        <v>367</v>
      </c>
      <c r="C33820" s="40" t="s">
        <v>1822</v>
      </c>
      <c r="D33820" s="41">
        <v>2737</v>
      </c>
    </row>
    <row r="33821" spans="1:4" s="4" customFormat="1" ht="13.8" x14ac:dyDescent="0.3">
      <c r="A33821" s="8" t="s">
        <v>119</v>
      </c>
      <c r="B33821" s="39">
        <v>664</v>
      </c>
      <c r="C33821" s="40" t="s">
        <v>5066</v>
      </c>
      <c r="D33821" s="41">
        <v>7385.72</v>
      </c>
    </row>
    <row r="33822" spans="1:4" s="4" customFormat="1" ht="13.8" x14ac:dyDescent="0.3">
      <c r="A33822" s="8" t="s">
        <v>39</v>
      </c>
      <c r="B33822" s="39">
        <v>2509</v>
      </c>
      <c r="C33822" s="40" t="s">
        <v>6235</v>
      </c>
      <c r="D33822" s="41">
        <v>9744</v>
      </c>
    </row>
    <row r="33823" spans="1:4" s="4" customFormat="1" ht="13.8" x14ac:dyDescent="0.3">
      <c r="A33823" s="8" t="s">
        <v>65</v>
      </c>
      <c r="B33823" s="39">
        <v>342</v>
      </c>
      <c r="C33823" s="40" t="s">
        <v>6447</v>
      </c>
      <c r="D33823" s="41">
        <v>6697.84</v>
      </c>
    </row>
    <row r="33824" spans="1:4" s="4" customFormat="1" ht="13.8" x14ac:dyDescent="0.3">
      <c r="A33824" s="8" t="s">
        <v>3357</v>
      </c>
      <c r="B33824" s="39">
        <v>325</v>
      </c>
      <c r="C33824" s="40" t="s">
        <v>6479</v>
      </c>
      <c r="D33824" s="41">
        <v>6767.9</v>
      </c>
    </row>
    <row r="33825" spans="1:4" s="4" customFormat="1" ht="13.8" x14ac:dyDescent="0.3">
      <c r="A33825" s="8" t="s">
        <v>1780</v>
      </c>
      <c r="B33825" s="39">
        <v>4949</v>
      </c>
      <c r="C33825" s="40" t="s">
        <v>9079</v>
      </c>
      <c r="D33825" s="41">
        <v>5800</v>
      </c>
    </row>
    <row r="33826" spans="1:4" s="4" customFormat="1" ht="13.8" x14ac:dyDescent="0.3">
      <c r="A33826" s="8" t="s">
        <v>50</v>
      </c>
      <c r="B33826" s="39">
        <v>2104</v>
      </c>
      <c r="C33826" s="40" t="s">
        <v>9742</v>
      </c>
      <c r="D33826" s="41">
        <v>4176</v>
      </c>
    </row>
    <row r="33827" spans="1:4" s="4" customFormat="1" ht="13.8" x14ac:dyDescent="0.3">
      <c r="A33827" s="8" t="s">
        <v>54</v>
      </c>
      <c r="B33827" s="39">
        <v>3105</v>
      </c>
      <c r="C33827" s="40" t="s">
        <v>9744</v>
      </c>
      <c r="D33827" s="41">
        <v>4547.2</v>
      </c>
    </row>
    <row r="33828" spans="1:4" s="4" customFormat="1" ht="13.8" x14ac:dyDescent="0.3">
      <c r="A33828" s="8" t="s">
        <v>39</v>
      </c>
      <c r="B33828" s="39">
        <v>278</v>
      </c>
      <c r="C33828" s="40" t="s">
        <v>1432</v>
      </c>
      <c r="D33828" s="41">
        <v>10410.370000000001</v>
      </c>
    </row>
    <row r="33829" spans="1:4" s="4" customFormat="1" ht="13.8" x14ac:dyDescent="0.3">
      <c r="A33829" s="8" t="s">
        <v>1199</v>
      </c>
      <c r="B33829" s="39">
        <v>930</v>
      </c>
      <c r="C33829" s="40" t="s">
        <v>1928</v>
      </c>
      <c r="D33829" s="41">
        <v>3565</v>
      </c>
    </row>
    <row r="33830" spans="1:4" s="4" customFormat="1" ht="13.8" x14ac:dyDescent="0.3">
      <c r="A33830" s="8" t="s">
        <v>7</v>
      </c>
      <c r="B33830" s="39">
        <v>3666</v>
      </c>
      <c r="C33830" s="40" t="s">
        <v>2834</v>
      </c>
      <c r="D33830" s="41">
        <v>3542</v>
      </c>
    </row>
    <row r="33831" spans="1:4" s="4" customFormat="1" ht="13.8" x14ac:dyDescent="0.3">
      <c r="A33831" s="8" t="s">
        <v>219</v>
      </c>
      <c r="B33831" s="39">
        <v>346</v>
      </c>
      <c r="C33831" s="40" t="s">
        <v>2833</v>
      </c>
      <c r="D33831" s="41">
        <v>3128</v>
      </c>
    </row>
    <row r="33832" spans="1:4" s="4" customFormat="1" ht="13.8" x14ac:dyDescent="0.3">
      <c r="A33832" s="8" t="s">
        <v>139</v>
      </c>
      <c r="B33832" s="39">
        <v>230</v>
      </c>
      <c r="C33832" s="40" t="s">
        <v>3140</v>
      </c>
      <c r="D33832" s="41">
        <v>32200</v>
      </c>
    </row>
    <row r="33833" spans="1:4" s="4" customFormat="1" ht="13.8" x14ac:dyDescent="0.3">
      <c r="A33833" s="8" t="s">
        <v>9</v>
      </c>
      <c r="B33833" s="39">
        <v>799</v>
      </c>
      <c r="C33833" s="40" t="s">
        <v>3144</v>
      </c>
      <c r="D33833" s="41">
        <v>3335</v>
      </c>
    </row>
    <row r="33834" spans="1:4" s="4" customFormat="1" ht="13.8" x14ac:dyDescent="0.3">
      <c r="A33834" s="8" t="s">
        <v>219</v>
      </c>
      <c r="B33834" s="39">
        <v>370</v>
      </c>
      <c r="C33834" s="40" t="s">
        <v>3683</v>
      </c>
      <c r="D33834" s="41">
        <v>4033.05</v>
      </c>
    </row>
    <row r="33835" spans="1:4" s="4" customFormat="1" ht="13.8" x14ac:dyDescent="0.3">
      <c r="A33835" s="8" t="s">
        <v>50</v>
      </c>
      <c r="B33835" s="39">
        <v>1693</v>
      </c>
      <c r="C33835" s="40" t="s">
        <v>3853</v>
      </c>
      <c r="D33835" s="41">
        <v>5405</v>
      </c>
    </row>
    <row r="33836" spans="1:4" s="4" customFormat="1" ht="13.8" x14ac:dyDescent="0.3">
      <c r="A33836" s="8" t="s">
        <v>39</v>
      </c>
      <c r="B33836" s="39">
        <v>2515</v>
      </c>
      <c r="C33836" s="40" t="s">
        <v>6235</v>
      </c>
      <c r="D33836" s="41">
        <v>9744</v>
      </c>
    </row>
    <row r="33837" spans="1:4" s="4" customFormat="1" ht="13.8" x14ac:dyDescent="0.3">
      <c r="A33837" s="8" t="s">
        <v>3357</v>
      </c>
      <c r="B33837" s="39">
        <v>326</v>
      </c>
      <c r="C33837" s="40" t="s">
        <v>6479</v>
      </c>
      <c r="D33837" s="41">
        <v>6767.9</v>
      </c>
    </row>
    <row r="33838" spans="1:4" s="4" customFormat="1" ht="13.8" x14ac:dyDescent="0.3">
      <c r="A33838" s="8" t="s">
        <v>11</v>
      </c>
      <c r="B33838" s="39">
        <v>318</v>
      </c>
      <c r="C33838" s="40" t="s">
        <v>6592</v>
      </c>
      <c r="D33838" s="41">
        <v>45271.32</v>
      </c>
    </row>
    <row r="33839" spans="1:4" s="4" customFormat="1" ht="13.8" x14ac:dyDescent="0.3">
      <c r="A33839" s="8" t="s">
        <v>352</v>
      </c>
      <c r="B33839" s="39">
        <v>1833</v>
      </c>
      <c r="C33839" s="40" t="s">
        <v>8410</v>
      </c>
      <c r="D33839" s="41">
        <v>5742</v>
      </c>
    </row>
    <row r="33840" spans="1:4" s="4" customFormat="1" ht="13.8" x14ac:dyDescent="0.3">
      <c r="A33840" s="8" t="s">
        <v>1299</v>
      </c>
      <c r="B33840" s="39">
        <v>464</v>
      </c>
      <c r="C33840" s="40" t="s">
        <v>12298</v>
      </c>
      <c r="D33840" s="41">
        <v>3828</v>
      </c>
    </row>
    <row r="33841" spans="1:4" s="4" customFormat="1" ht="13.8" x14ac:dyDescent="0.3">
      <c r="A33841" s="8" t="s">
        <v>1597</v>
      </c>
      <c r="B33841" s="39">
        <v>2098</v>
      </c>
      <c r="C33841" s="40" t="s">
        <v>13520</v>
      </c>
      <c r="D33841" s="41">
        <v>4408</v>
      </c>
    </row>
    <row r="33842" spans="1:4" s="4" customFormat="1" ht="13.8" x14ac:dyDescent="0.3">
      <c r="A33842" s="8" t="s">
        <v>1481</v>
      </c>
      <c r="B33842" s="39">
        <v>2156</v>
      </c>
      <c r="C33842" s="40" t="s">
        <v>15249</v>
      </c>
      <c r="D33842" s="41">
        <v>7598</v>
      </c>
    </row>
    <row r="33843" spans="1:4" s="4" customFormat="1" ht="13.8" x14ac:dyDescent="0.3">
      <c r="A33843" s="8" t="s">
        <v>1812</v>
      </c>
      <c r="B33843" s="39">
        <v>32</v>
      </c>
      <c r="C33843" s="40" t="s">
        <v>1814</v>
      </c>
      <c r="D33843" s="41">
        <v>3007.18</v>
      </c>
    </row>
    <row r="33844" spans="1:4" s="4" customFormat="1" ht="13.8" x14ac:dyDescent="0.3">
      <c r="A33844" s="8" t="s">
        <v>1812</v>
      </c>
      <c r="B33844" s="39">
        <v>50</v>
      </c>
      <c r="C33844" s="40" t="s">
        <v>1814</v>
      </c>
      <c r="D33844" s="41">
        <v>3007.18</v>
      </c>
    </row>
    <row r="33845" spans="1:4" s="4" customFormat="1" ht="13.8" x14ac:dyDescent="0.3">
      <c r="A33845" s="8" t="s">
        <v>1812</v>
      </c>
      <c r="B33845" s="39">
        <v>51</v>
      </c>
      <c r="C33845" s="40" t="s">
        <v>1814</v>
      </c>
      <c r="D33845" s="41">
        <v>3007.18</v>
      </c>
    </row>
    <row r="33846" spans="1:4" s="4" customFormat="1" ht="13.8" x14ac:dyDescent="0.3">
      <c r="A33846" s="8" t="s">
        <v>1812</v>
      </c>
      <c r="B33846" s="39">
        <v>52</v>
      </c>
      <c r="C33846" s="40" t="s">
        <v>1814</v>
      </c>
      <c r="D33846" s="41">
        <v>3007.18</v>
      </c>
    </row>
    <row r="33847" spans="1:4" s="4" customFormat="1" ht="13.8" x14ac:dyDescent="0.3">
      <c r="A33847" s="8" t="s">
        <v>1812</v>
      </c>
      <c r="B33847" s="39">
        <v>53</v>
      </c>
      <c r="C33847" s="40" t="s">
        <v>1814</v>
      </c>
      <c r="D33847" s="41">
        <v>3007.18</v>
      </c>
    </row>
    <row r="33848" spans="1:4" s="4" customFormat="1" ht="13.8" x14ac:dyDescent="0.3">
      <c r="A33848" s="8" t="s">
        <v>321</v>
      </c>
      <c r="B33848" s="39">
        <v>79</v>
      </c>
      <c r="C33848" s="40" t="s">
        <v>1818</v>
      </c>
      <c r="D33848" s="41">
        <v>22942.5</v>
      </c>
    </row>
    <row r="33849" spans="1:4" s="4" customFormat="1" ht="13.8" x14ac:dyDescent="0.3">
      <c r="A33849" s="8" t="s">
        <v>139</v>
      </c>
      <c r="B33849" s="39">
        <v>142</v>
      </c>
      <c r="C33849" s="40" t="s">
        <v>1830</v>
      </c>
      <c r="D33849" s="41">
        <v>32786.5</v>
      </c>
    </row>
    <row r="33850" spans="1:4" s="4" customFormat="1" ht="13.8" x14ac:dyDescent="0.3">
      <c r="A33850" s="8" t="s">
        <v>31</v>
      </c>
      <c r="B33850" s="39">
        <v>164</v>
      </c>
      <c r="C33850" s="40" t="s">
        <v>1832</v>
      </c>
      <c r="D33850" s="41">
        <v>9407</v>
      </c>
    </row>
    <row r="33851" spans="1:4" s="4" customFormat="1" ht="13.8" x14ac:dyDescent="0.3">
      <c r="A33851" s="8" t="s">
        <v>2422</v>
      </c>
      <c r="B33851" s="39">
        <v>955</v>
      </c>
      <c r="C33851" s="40" t="s">
        <v>3690</v>
      </c>
      <c r="D33851" s="41">
        <v>2587.5</v>
      </c>
    </row>
    <row r="33852" spans="1:4" s="4" customFormat="1" ht="13.8" x14ac:dyDescent="0.3">
      <c r="A33852" s="8" t="s">
        <v>219</v>
      </c>
      <c r="B33852" s="39">
        <v>374</v>
      </c>
      <c r="C33852" s="40" t="s">
        <v>3683</v>
      </c>
      <c r="D33852" s="41">
        <v>4033.05</v>
      </c>
    </row>
    <row r="33853" spans="1:4" s="4" customFormat="1" ht="13.8" x14ac:dyDescent="0.3">
      <c r="A33853" s="8" t="s">
        <v>9</v>
      </c>
      <c r="B33853" s="39">
        <v>849</v>
      </c>
      <c r="C33853" s="40" t="s">
        <v>3689</v>
      </c>
      <c r="D33853" s="41">
        <v>3565</v>
      </c>
    </row>
    <row r="33854" spans="1:4" s="4" customFormat="1" ht="13.8" x14ac:dyDescent="0.3">
      <c r="A33854" s="8" t="s">
        <v>1268</v>
      </c>
      <c r="B33854" s="39">
        <v>1291</v>
      </c>
      <c r="C33854" s="40" t="s">
        <v>3696</v>
      </c>
      <c r="D33854" s="41">
        <v>3582.25</v>
      </c>
    </row>
    <row r="33855" spans="1:4" s="4" customFormat="1" ht="13.8" x14ac:dyDescent="0.3">
      <c r="A33855" s="8" t="s">
        <v>189</v>
      </c>
      <c r="B33855" s="39">
        <v>1280</v>
      </c>
      <c r="C33855" s="40" t="s">
        <v>7244</v>
      </c>
      <c r="D33855" s="41">
        <v>2784</v>
      </c>
    </row>
    <row r="33856" spans="1:4" s="4" customFormat="1" ht="13.8" x14ac:dyDescent="0.3">
      <c r="A33856" s="8" t="s">
        <v>189</v>
      </c>
      <c r="B33856" s="39">
        <v>1295</v>
      </c>
      <c r="C33856" s="40" t="s">
        <v>6991</v>
      </c>
      <c r="D33856" s="41">
        <v>3248</v>
      </c>
    </row>
    <row r="33857" spans="1:4" s="4" customFormat="1" ht="13.8" x14ac:dyDescent="0.3">
      <c r="A33857" s="8" t="s">
        <v>6359</v>
      </c>
      <c r="B33857" s="39">
        <v>78</v>
      </c>
      <c r="C33857" s="40" t="s">
        <v>9474</v>
      </c>
      <c r="D33857" s="41">
        <v>9521.2800000000007</v>
      </c>
    </row>
    <row r="33858" spans="1:4" s="4" customFormat="1" ht="13.8" x14ac:dyDescent="0.3">
      <c r="A33858" s="8" t="s">
        <v>546</v>
      </c>
      <c r="B33858" s="39">
        <v>348</v>
      </c>
      <c r="C33858" s="40" t="s">
        <v>11240</v>
      </c>
      <c r="D33858" s="41">
        <v>63885.71</v>
      </c>
    </row>
    <row r="33859" spans="1:4" s="4" customFormat="1" ht="13.8" x14ac:dyDescent="0.3">
      <c r="A33859" s="8" t="s">
        <v>10975</v>
      </c>
      <c r="B33859" s="39">
        <v>16</v>
      </c>
      <c r="C33859" s="40" t="s">
        <v>11641</v>
      </c>
      <c r="D33859" s="41">
        <v>8671</v>
      </c>
    </row>
    <row r="33860" spans="1:4" s="4" customFormat="1" ht="13.8" x14ac:dyDescent="0.3">
      <c r="A33860" s="8" t="s">
        <v>546</v>
      </c>
      <c r="B33860" s="39">
        <v>358</v>
      </c>
      <c r="C33860" s="40" t="s">
        <v>11957</v>
      </c>
      <c r="D33860" s="41">
        <v>42340</v>
      </c>
    </row>
    <row r="33861" spans="1:4" s="4" customFormat="1" ht="13.8" x14ac:dyDescent="0.3">
      <c r="A33861" s="8" t="s">
        <v>784</v>
      </c>
      <c r="B33861" s="39">
        <v>348</v>
      </c>
      <c r="C33861" s="40" t="s">
        <v>1822</v>
      </c>
      <c r="D33861" s="41">
        <v>2737</v>
      </c>
    </row>
    <row r="33862" spans="1:4" s="4" customFormat="1" ht="13.8" x14ac:dyDescent="0.3">
      <c r="A33862" s="8" t="s">
        <v>219</v>
      </c>
      <c r="B33862" s="39">
        <v>347</v>
      </c>
      <c r="C33862" s="40" t="s">
        <v>2833</v>
      </c>
      <c r="D33862" s="41">
        <v>3128</v>
      </c>
    </row>
    <row r="33863" spans="1:4" s="4" customFormat="1" ht="13.8" x14ac:dyDescent="0.3">
      <c r="A33863" s="8" t="s">
        <v>50</v>
      </c>
      <c r="B33863" s="39">
        <v>1692</v>
      </c>
      <c r="C33863" s="40" t="s">
        <v>3853</v>
      </c>
      <c r="D33863" s="41">
        <v>5405</v>
      </c>
    </row>
    <row r="33864" spans="1:4" s="4" customFormat="1" ht="13.8" x14ac:dyDescent="0.3">
      <c r="A33864" s="8" t="s">
        <v>119</v>
      </c>
      <c r="B33864" s="39">
        <v>687</v>
      </c>
      <c r="C33864" s="40" t="s">
        <v>5066</v>
      </c>
      <c r="D33864" s="41">
        <v>7385.72</v>
      </c>
    </row>
    <row r="33865" spans="1:4" s="4" customFormat="1" ht="13.8" x14ac:dyDescent="0.3">
      <c r="A33865" s="8" t="s">
        <v>352</v>
      </c>
      <c r="B33865" s="39">
        <v>1842</v>
      </c>
      <c r="C33865" s="40" t="s">
        <v>8410</v>
      </c>
      <c r="D33865" s="41">
        <v>5742</v>
      </c>
    </row>
    <row r="33866" spans="1:4" s="4" customFormat="1" ht="13.8" x14ac:dyDescent="0.3">
      <c r="A33866" s="8" t="s">
        <v>119</v>
      </c>
      <c r="B33866" s="39">
        <v>689</v>
      </c>
      <c r="C33866" s="40" t="s">
        <v>5066</v>
      </c>
      <c r="D33866" s="41">
        <v>7385.72</v>
      </c>
    </row>
    <row r="33867" spans="1:4" s="4" customFormat="1" ht="13.8" x14ac:dyDescent="0.3">
      <c r="A33867" s="8" t="s">
        <v>352</v>
      </c>
      <c r="B33867" s="39">
        <v>1834</v>
      </c>
      <c r="C33867" s="40" t="s">
        <v>8410</v>
      </c>
      <c r="D33867" s="41">
        <v>5742</v>
      </c>
    </row>
    <row r="33868" spans="1:4" s="4" customFormat="1" ht="13.8" x14ac:dyDescent="0.3">
      <c r="A33868" s="8" t="s">
        <v>11482</v>
      </c>
      <c r="B33868" s="39">
        <v>1</v>
      </c>
      <c r="C33868" s="40" t="s">
        <v>11483</v>
      </c>
      <c r="D33868" s="41">
        <v>12000</v>
      </c>
    </row>
    <row r="33869" spans="1:4" s="4" customFormat="1" ht="13.8" x14ac:dyDescent="0.3">
      <c r="A33869" s="8" t="s">
        <v>949</v>
      </c>
      <c r="B33869" s="39">
        <v>98</v>
      </c>
      <c r="C33869" s="40" t="s">
        <v>14092</v>
      </c>
      <c r="D33869" s="41">
        <v>5707.2</v>
      </c>
    </row>
    <row r="33870" spans="1:4" s="4" customFormat="1" ht="13.8" x14ac:dyDescent="0.3">
      <c r="A33870" s="8" t="s">
        <v>784</v>
      </c>
      <c r="B33870" s="39">
        <v>323</v>
      </c>
      <c r="C33870" s="40" t="s">
        <v>1822</v>
      </c>
      <c r="D33870" s="41">
        <v>2737</v>
      </c>
    </row>
    <row r="33871" spans="1:4" s="4" customFormat="1" ht="13.8" x14ac:dyDescent="0.3">
      <c r="A33871" s="8" t="s">
        <v>119</v>
      </c>
      <c r="B33871" s="39">
        <v>711</v>
      </c>
      <c r="C33871" s="40" t="s">
        <v>5066</v>
      </c>
      <c r="D33871" s="41">
        <v>7385.72</v>
      </c>
    </row>
    <row r="33872" spans="1:4" s="4" customFormat="1" ht="13.8" x14ac:dyDescent="0.3">
      <c r="A33872" s="8" t="s">
        <v>31</v>
      </c>
      <c r="B33872" s="39">
        <v>312</v>
      </c>
      <c r="C33872" s="40" t="s">
        <v>5587</v>
      </c>
      <c r="D33872" s="41">
        <v>6264</v>
      </c>
    </row>
    <row r="33873" spans="1:4" s="4" customFormat="1" ht="13.8" x14ac:dyDescent="0.3">
      <c r="A33873" s="8" t="s">
        <v>352</v>
      </c>
      <c r="B33873" s="39">
        <v>1505</v>
      </c>
      <c r="C33873" s="40" t="s">
        <v>5672</v>
      </c>
      <c r="D33873" s="41">
        <v>9106</v>
      </c>
    </row>
    <row r="33874" spans="1:4" s="4" customFormat="1" ht="13.8" x14ac:dyDescent="0.3">
      <c r="A33874" s="8" t="s">
        <v>65</v>
      </c>
      <c r="B33874" s="39">
        <v>303</v>
      </c>
      <c r="C33874" s="40" t="s">
        <v>6447</v>
      </c>
      <c r="D33874" s="41">
        <v>6697.84</v>
      </c>
    </row>
    <row r="33875" spans="1:4" s="4" customFormat="1" ht="13.8" x14ac:dyDescent="0.3">
      <c r="A33875" s="8" t="s">
        <v>352</v>
      </c>
      <c r="B33875" s="39">
        <v>1827</v>
      </c>
      <c r="C33875" s="40" t="s">
        <v>8410</v>
      </c>
      <c r="D33875" s="41">
        <v>5742</v>
      </c>
    </row>
    <row r="33876" spans="1:4" s="4" customFormat="1" ht="13.8" x14ac:dyDescent="0.3">
      <c r="A33876" s="8" t="s">
        <v>48</v>
      </c>
      <c r="B33876" s="39">
        <v>752</v>
      </c>
      <c r="C33876" s="40" t="s">
        <v>1909</v>
      </c>
      <c r="D33876" s="41">
        <v>3277.5</v>
      </c>
    </row>
    <row r="33877" spans="1:4" s="4" customFormat="1" ht="13.8" x14ac:dyDescent="0.3">
      <c r="A33877" s="8" t="s">
        <v>665</v>
      </c>
      <c r="B33877" s="39">
        <v>1035</v>
      </c>
      <c r="C33877" s="40" t="s">
        <v>1962</v>
      </c>
      <c r="D33877" s="41">
        <v>3151.58</v>
      </c>
    </row>
    <row r="33878" spans="1:4" s="4" customFormat="1" ht="13.8" x14ac:dyDescent="0.3">
      <c r="A33878" s="8" t="s">
        <v>39</v>
      </c>
      <c r="B33878" s="39">
        <v>964</v>
      </c>
      <c r="C33878" s="40" t="s">
        <v>1963</v>
      </c>
      <c r="D33878" s="41">
        <v>17858.93</v>
      </c>
    </row>
    <row r="33879" spans="1:4" s="4" customFormat="1" ht="13.8" x14ac:dyDescent="0.3">
      <c r="A33879" s="8" t="s">
        <v>219</v>
      </c>
      <c r="B33879" s="39">
        <v>352</v>
      </c>
      <c r="C33879" s="40" t="s">
        <v>2833</v>
      </c>
      <c r="D33879" s="41">
        <v>3128</v>
      </c>
    </row>
    <row r="33880" spans="1:4" s="4" customFormat="1" ht="13.8" x14ac:dyDescent="0.3">
      <c r="A33880" s="8" t="s">
        <v>139</v>
      </c>
      <c r="B33880" s="39">
        <v>234</v>
      </c>
      <c r="C33880" s="40" t="s">
        <v>3140</v>
      </c>
      <c r="D33880" s="41">
        <v>32200</v>
      </c>
    </row>
    <row r="33881" spans="1:4" s="4" customFormat="1" ht="13.8" x14ac:dyDescent="0.3">
      <c r="A33881" s="8" t="s">
        <v>2422</v>
      </c>
      <c r="B33881" s="39">
        <v>957</v>
      </c>
      <c r="C33881" s="40" t="s">
        <v>3690</v>
      </c>
      <c r="D33881" s="41">
        <v>2587.5</v>
      </c>
    </row>
    <row r="33882" spans="1:4" s="4" customFormat="1" ht="13.8" x14ac:dyDescent="0.3">
      <c r="A33882" s="8" t="s">
        <v>50</v>
      </c>
      <c r="B33882" s="39">
        <v>1702</v>
      </c>
      <c r="C33882" s="40" t="s">
        <v>3853</v>
      </c>
      <c r="D33882" s="41">
        <v>5405</v>
      </c>
    </row>
    <row r="33883" spans="1:4" s="4" customFormat="1" ht="13.8" x14ac:dyDescent="0.3">
      <c r="A33883" s="8" t="s">
        <v>1780</v>
      </c>
      <c r="B33883" s="39">
        <v>4071</v>
      </c>
      <c r="C33883" s="40" t="s">
        <v>4610</v>
      </c>
      <c r="D33883" s="41">
        <v>2909.5</v>
      </c>
    </row>
    <row r="33884" spans="1:4" s="4" customFormat="1" ht="13.8" x14ac:dyDescent="0.3">
      <c r="A33884" s="8" t="s">
        <v>119</v>
      </c>
      <c r="B33884" s="39">
        <v>652</v>
      </c>
      <c r="C33884" s="40" t="s">
        <v>5066</v>
      </c>
      <c r="D33884" s="41">
        <v>7385.72</v>
      </c>
    </row>
    <row r="33885" spans="1:4" s="4" customFormat="1" ht="13.8" x14ac:dyDescent="0.3">
      <c r="A33885" s="8" t="s">
        <v>219</v>
      </c>
      <c r="B33885" s="39">
        <v>582</v>
      </c>
      <c r="C33885" s="40" t="s">
        <v>9380</v>
      </c>
      <c r="D33885" s="41">
        <v>5086.6000000000004</v>
      </c>
    </row>
    <row r="33886" spans="1:4" s="4" customFormat="1" ht="13.8" x14ac:dyDescent="0.3">
      <c r="A33886" s="8" t="s">
        <v>119</v>
      </c>
      <c r="B33886" s="39">
        <v>700</v>
      </c>
      <c r="C33886" s="40" t="s">
        <v>5066</v>
      </c>
      <c r="D33886" s="41">
        <v>7385.72</v>
      </c>
    </row>
    <row r="33887" spans="1:4" s="4" customFormat="1" ht="13.8" x14ac:dyDescent="0.3">
      <c r="A33887" s="8" t="s">
        <v>65</v>
      </c>
      <c r="B33887" s="39">
        <v>344</v>
      </c>
      <c r="C33887" s="40" t="s">
        <v>6447</v>
      </c>
      <c r="D33887" s="41">
        <v>6697.84</v>
      </c>
    </row>
    <row r="33888" spans="1:4" s="4" customFormat="1" ht="13.8" x14ac:dyDescent="0.3">
      <c r="A33888" s="8" t="s">
        <v>11</v>
      </c>
      <c r="B33888" s="39">
        <v>320</v>
      </c>
      <c r="C33888" s="40" t="s">
        <v>6592</v>
      </c>
      <c r="D33888" s="41">
        <v>45271.32</v>
      </c>
    </row>
    <row r="33889" spans="1:4" s="4" customFormat="1" ht="13.8" x14ac:dyDescent="0.3">
      <c r="A33889" s="8" t="s">
        <v>669</v>
      </c>
      <c r="B33889" s="39">
        <v>453</v>
      </c>
      <c r="C33889" s="40" t="s">
        <v>12299</v>
      </c>
      <c r="D33889" s="41">
        <v>2876.8</v>
      </c>
    </row>
    <row r="33890" spans="1:4" s="4" customFormat="1" ht="13.8" x14ac:dyDescent="0.3">
      <c r="A33890" s="8" t="s">
        <v>50</v>
      </c>
      <c r="B33890" s="39">
        <v>1525</v>
      </c>
      <c r="C33890" s="40" t="s">
        <v>2522</v>
      </c>
      <c r="D33890" s="41">
        <v>4542.5</v>
      </c>
    </row>
    <row r="33891" spans="1:4" s="4" customFormat="1" ht="13.8" x14ac:dyDescent="0.3">
      <c r="A33891" s="8" t="s">
        <v>119</v>
      </c>
      <c r="B33891" s="39">
        <v>697</v>
      </c>
      <c r="C33891" s="40" t="s">
        <v>5066</v>
      </c>
      <c r="D33891" s="41">
        <v>7385.72</v>
      </c>
    </row>
    <row r="33892" spans="1:4" s="4" customFormat="1" ht="13.8" x14ac:dyDescent="0.3">
      <c r="A33892" s="8" t="s">
        <v>11</v>
      </c>
      <c r="B33892" s="39">
        <v>343</v>
      </c>
      <c r="C33892" s="40" t="s">
        <v>6592</v>
      </c>
      <c r="D33892" s="41">
        <v>45271.32</v>
      </c>
    </row>
    <row r="33893" spans="1:4" s="4" customFormat="1" ht="13.8" x14ac:dyDescent="0.3">
      <c r="A33893" s="8" t="s">
        <v>128</v>
      </c>
      <c r="B33893" s="39">
        <v>852</v>
      </c>
      <c r="C33893" s="40" t="s">
        <v>7309</v>
      </c>
      <c r="D33893" s="41">
        <v>17806</v>
      </c>
    </row>
    <row r="33894" spans="1:4" s="4" customFormat="1" ht="13.8" x14ac:dyDescent="0.3">
      <c r="A33894" s="8" t="s">
        <v>41</v>
      </c>
      <c r="B33894" s="39">
        <v>2309</v>
      </c>
      <c r="C33894" s="40" t="s">
        <v>7717</v>
      </c>
      <c r="D33894" s="41">
        <v>11291.44</v>
      </c>
    </row>
    <row r="33895" spans="1:4" s="4" customFormat="1" ht="13.8" x14ac:dyDescent="0.3">
      <c r="A33895" s="8" t="s">
        <v>352</v>
      </c>
      <c r="B33895" s="39">
        <v>1824</v>
      </c>
      <c r="C33895" s="40" t="s">
        <v>8410</v>
      </c>
      <c r="D33895" s="41">
        <v>5742</v>
      </c>
    </row>
    <row r="33896" spans="1:4" s="4" customFormat="1" ht="13.8" x14ac:dyDescent="0.3">
      <c r="A33896" s="8" t="s">
        <v>1299</v>
      </c>
      <c r="B33896" s="39">
        <v>452</v>
      </c>
      <c r="C33896" s="40" t="s">
        <v>12298</v>
      </c>
      <c r="D33896" s="41">
        <v>3828</v>
      </c>
    </row>
    <row r="33897" spans="1:4" s="4" customFormat="1" ht="13.8" x14ac:dyDescent="0.3">
      <c r="A33897" s="8" t="s">
        <v>949</v>
      </c>
      <c r="B33897" s="39">
        <v>90</v>
      </c>
      <c r="C33897" s="40" t="s">
        <v>14091</v>
      </c>
      <c r="D33897" s="41">
        <v>5707.2</v>
      </c>
    </row>
    <row r="33898" spans="1:4" s="4" customFormat="1" ht="13.8" x14ac:dyDescent="0.3">
      <c r="A33898" s="8" t="s">
        <v>784</v>
      </c>
      <c r="B33898" s="39">
        <v>341</v>
      </c>
      <c r="C33898" s="40" t="s">
        <v>1822</v>
      </c>
      <c r="D33898" s="41">
        <v>2737</v>
      </c>
    </row>
    <row r="33899" spans="1:4" s="4" customFormat="1" ht="13.8" x14ac:dyDescent="0.3">
      <c r="A33899" s="8" t="s">
        <v>48</v>
      </c>
      <c r="B33899" s="39">
        <v>733</v>
      </c>
      <c r="C33899" s="40" t="s">
        <v>1909</v>
      </c>
      <c r="D33899" s="41">
        <v>3277.5</v>
      </c>
    </row>
    <row r="33900" spans="1:4" s="4" customFormat="1" ht="13.8" x14ac:dyDescent="0.3">
      <c r="A33900" s="8" t="s">
        <v>1597</v>
      </c>
      <c r="B33900" s="39">
        <v>353</v>
      </c>
      <c r="C33900" s="40" t="s">
        <v>2483</v>
      </c>
      <c r="D33900" s="41">
        <v>3622.5</v>
      </c>
    </row>
    <row r="33901" spans="1:4" s="4" customFormat="1" ht="13.8" x14ac:dyDescent="0.3">
      <c r="A33901" s="8" t="s">
        <v>139</v>
      </c>
      <c r="B33901" s="39">
        <v>238</v>
      </c>
      <c r="C33901" s="40" t="s">
        <v>3140</v>
      </c>
      <c r="D33901" s="41">
        <v>32200</v>
      </c>
    </row>
    <row r="33902" spans="1:4" s="4" customFormat="1" ht="13.8" x14ac:dyDescent="0.3">
      <c r="A33902" s="8" t="s">
        <v>119</v>
      </c>
      <c r="B33902" s="39">
        <v>723</v>
      </c>
      <c r="C33902" s="40" t="s">
        <v>5066</v>
      </c>
      <c r="D33902" s="41">
        <v>7385.72</v>
      </c>
    </row>
    <row r="33903" spans="1:4" s="4" customFormat="1" ht="13.8" x14ac:dyDescent="0.3">
      <c r="A33903" s="8" t="s">
        <v>41</v>
      </c>
      <c r="B33903" s="39">
        <v>2204</v>
      </c>
      <c r="C33903" s="40" t="s">
        <v>5487</v>
      </c>
      <c r="D33903" s="41">
        <v>9106</v>
      </c>
    </row>
    <row r="33904" spans="1:4" s="4" customFormat="1" ht="13.8" x14ac:dyDescent="0.3">
      <c r="A33904" s="8" t="s">
        <v>1199</v>
      </c>
      <c r="B33904" s="39">
        <v>1214</v>
      </c>
      <c r="C33904" s="40" t="s">
        <v>5517</v>
      </c>
      <c r="D33904" s="41">
        <v>4466</v>
      </c>
    </row>
    <row r="33905" spans="1:4" s="4" customFormat="1" ht="13.8" x14ac:dyDescent="0.3">
      <c r="A33905" s="8" t="s">
        <v>3357</v>
      </c>
      <c r="B33905" s="39">
        <v>193</v>
      </c>
      <c r="C33905" s="40" t="s">
        <v>5894</v>
      </c>
      <c r="D33905" s="41">
        <v>6547.89</v>
      </c>
    </row>
    <row r="33906" spans="1:4" s="4" customFormat="1" ht="13.8" x14ac:dyDescent="0.3">
      <c r="A33906" s="8" t="s">
        <v>65</v>
      </c>
      <c r="B33906" s="39">
        <v>319</v>
      </c>
      <c r="C33906" s="40" t="s">
        <v>6447</v>
      </c>
      <c r="D33906" s="41">
        <v>6697.84</v>
      </c>
    </row>
    <row r="33907" spans="1:4" s="4" customFormat="1" ht="13.8" x14ac:dyDescent="0.3">
      <c r="A33907" s="8" t="s">
        <v>11</v>
      </c>
      <c r="B33907" s="39">
        <v>326</v>
      </c>
      <c r="C33907" s="40" t="s">
        <v>6592</v>
      </c>
      <c r="D33907" s="41">
        <v>45271.32</v>
      </c>
    </row>
    <row r="33908" spans="1:4" s="4" customFormat="1" ht="13.8" x14ac:dyDescent="0.3">
      <c r="A33908" s="8" t="s">
        <v>352</v>
      </c>
      <c r="B33908" s="39">
        <v>1866</v>
      </c>
      <c r="C33908" s="40" t="s">
        <v>8410</v>
      </c>
      <c r="D33908" s="41">
        <v>5742</v>
      </c>
    </row>
    <row r="33909" spans="1:4" s="4" customFormat="1" ht="13.8" x14ac:dyDescent="0.3">
      <c r="A33909" s="8" t="s">
        <v>669</v>
      </c>
      <c r="B33909" s="39">
        <v>446</v>
      </c>
      <c r="C33909" s="40" t="s">
        <v>11872</v>
      </c>
      <c r="D33909" s="41">
        <v>4300.12</v>
      </c>
    </row>
    <row r="33910" spans="1:4" s="4" customFormat="1" ht="13.8" x14ac:dyDescent="0.3">
      <c r="A33910" s="8" t="s">
        <v>669</v>
      </c>
      <c r="B33910" s="39">
        <v>457</v>
      </c>
      <c r="C33910" s="40" t="s">
        <v>12299</v>
      </c>
      <c r="D33910" s="41">
        <v>2876.8</v>
      </c>
    </row>
    <row r="33911" spans="1:4" s="4" customFormat="1" ht="13.8" x14ac:dyDescent="0.3">
      <c r="A33911" s="8" t="s">
        <v>784</v>
      </c>
      <c r="B33911" s="39">
        <v>328</v>
      </c>
      <c r="C33911" s="40" t="s">
        <v>1822</v>
      </c>
      <c r="D33911" s="41">
        <v>2737</v>
      </c>
    </row>
    <row r="33912" spans="1:4" s="4" customFormat="1" ht="13.8" x14ac:dyDescent="0.3">
      <c r="A33912" s="8" t="s">
        <v>119</v>
      </c>
      <c r="B33912" s="39">
        <v>696</v>
      </c>
      <c r="C33912" s="40" t="s">
        <v>5066</v>
      </c>
      <c r="D33912" s="41">
        <v>7385.72</v>
      </c>
    </row>
    <row r="33913" spans="1:4" s="4" customFormat="1" ht="13.8" x14ac:dyDescent="0.3">
      <c r="A33913" s="8" t="s">
        <v>139</v>
      </c>
      <c r="B33913" s="39">
        <v>324</v>
      </c>
      <c r="C33913" s="40" t="s">
        <v>5586</v>
      </c>
      <c r="D33913" s="41">
        <v>6178.16</v>
      </c>
    </row>
    <row r="33914" spans="1:4" s="4" customFormat="1" ht="13.8" x14ac:dyDescent="0.3">
      <c r="A33914" s="8" t="s">
        <v>39</v>
      </c>
      <c r="B33914" s="39">
        <v>2520</v>
      </c>
      <c r="C33914" s="40" t="s">
        <v>6235</v>
      </c>
      <c r="D33914" s="41">
        <v>9744</v>
      </c>
    </row>
    <row r="33915" spans="1:4" s="4" customFormat="1" ht="13.8" x14ac:dyDescent="0.3">
      <c r="A33915" s="8" t="s">
        <v>3357</v>
      </c>
      <c r="B33915" s="39">
        <v>328</v>
      </c>
      <c r="C33915" s="40" t="s">
        <v>6479</v>
      </c>
      <c r="D33915" s="41">
        <v>6767.9</v>
      </c>
    </row>
    <row r="33916" spans="1:4" s="4" customFormat="1" ht="13.8" x14ac:dyDescent="0.3">
      <c r="A33916" s="8" t="s">
        <v>352</v>
      </c>
      <c r="B33916" s="39">
        <v>1862</v>
      </c>
      <c r="C33916" s="40" t="s">
        <v>8410</v>
      </c>
      <c r="D33916" s="41">
        <v>5742</v>
      </c>
    </row>
    <row r="33917" spans="1:4" s="4" customFormat="1" ht="13.8" x14ac:dyDescent="0.3">
      <c r="A33917" s="8" t="s">
        <v>354</v>
      </c>
      <c r="B33917" s="39">
        <v>26</v>
      </c>
      <c r="C33917" s="40" t="s">
        <v>851</v>
      </c>
      <c r="D33917" s="41">
        <v>3300</v>
      </c>
    </row>
    <row r="33918" spans="1:4" s="4" customFormat="1" ht="13.8" x14ac:dyDescent="0.3">
      <c r="A33918" s="8" t="s">
        <v>1418</v>
      </c>
      <c r="B33918" s="39">
        <v>128</v>
      </c>
      <c r="C33918" s="40" t="s">
        <v>1439</v>
      </c>
      <c r="D33918" s="41">
        <v>2742.75</v>
      </c>
    </row>
    <row r="33919" spans="1:4" s="4" customFormat="1" ht="13.8" x14ac:dyDescent="0.3">
      <c r="A33919" s="8" t="s">
        <v>41</v>
      </c>
      <c r="B33919" s="39">
        <v>1604</v>
      </c>
      <c r="C33919" s="40" t="s">
        <v>1821</v>
      </c>
      <c r="D33919" s="41">
        <v>3599.5</v>
      </c>
    </row>
    <row r="33920" spans="1:4" s="4" customFormat="1" ht="13.8" x14ac:dyDescent="0.3">
      <c r="A33920" s="8" t="s">
        <v>219</v>
      </c>
      <c r="B33920" s="39">
        <v>350</v>
      </c>
      <c r="C33920" s="40" t="s">
        <v>2833</v>
      </c>
      <c r="D33920" s="41">
        <v>3128</v>
      </c>
    </row>
    <row r="33921" spans="1:4" s="4" customFormat="1" ht="13.8" x14ac:dyDescent="0.3">
      <c r="A33921" s="8" t="s">
        <v>139</v>
      </c>
      <c r="B33921" s="39">
        <v>229</v>
      </c>
      <c r="C33921" s="40" t="s">
        <v>3140</v>
      </c>
      <c r="D33921" s="41">
        <v>32200</v>
      </c>
    </row>
    <row r="33922" spans="1:4" s="4" customFormat="1" ht="13.8" x14ac:dyDescent="0.3">
      <c r="A33922" s="8" t="s">
        <v>1597</v>
      </c>
      <c r="B33922" s="39">
        <v>576</v>
      </c>
      <c r="C33922" s="40" t="s">
        <v>3688</v>
      </c>
      <c r="D33922" s="41">
        <v>4889.8</v>
      </c>
    </row>
    <row r="33923" spans="1:4" s="4" customFormat="1" ht="13.8" x14ac:dyDescent="0.3">
      <c r="A33923" s="8" t="s">
        <v>219</v>
      </c>
      <c r="B33923" s="39">
        <v>371</v>
      </c>
      <c r="C33923" s="40" t="s">
        <v>3683</v>
      </c>
      <c r="D33923" s="41">
        <v>4033.05</v>
      </c>
    </row>
    <row r="33924" spans="1:4" s="4" customFormat="1" ht="13.8" x14ac:dyDescent="0.3">
      <c r="A33924" s="8" t="s">
        <v>1780</v>
      </c>
      <c r="B33924" s="39">
        <v>4069</v>
      </c>
      <c r="C33924" s="40" t="s">
        <v>4610</v>
      </c>
      <c r="D33924" s="41">
        <v>2909.5</v>
      </c>
    </row>
    <row r="33925" spans="1:4" s="4" customFormat="1" ht="13.8" x14ac:dyDescent="0.3">
      <c r="A33925" s="8" t="s">
        <v>1780</v>
      </c>
      <c r="B33925" s="39">
        <v>4070</v>
      </c>
      <c r="C33925" s="40" t="s">
        <v>4610</v>
      </c>
      <c r="D33925" s="41">
        <v>2909.5</v>
      </c>
    </row>
    <row r="33926" spans="1:4" s="4" customFormat="1" ht="13.8" x14ac:dyDescent="0.3">
      <c r="A33926" s="8" t="s">
        <v>1780</v>
      </c>
      <c r="B33926" s="39">
        <v>4074</v>
      </c>
      <c r="C33926" s="40" t="s">
        <v>4610</v>
      </c>
      <c r="D33926" s="41">
        <v>2909.5</v>
      </c>
    </row>
    <row r="33927" spans="1:4" s="4" customFormat="1" ht="13.8" x14ac:dyDescent="0.3">
      <c r="A33927" s="8" t="s">
        <v>1780</v>
      </c>
      <c r="B33927" s="39">
        <v>4075</v>
      </c>
      <c r="C33927" s="40" t="s">
        <v>4610</v>
      </c>
      <c r="D33927" s="41">
        <v>2909.5</v>
      </c>
    </row>
    <row r="33928" spans="1:4" s="4" customFormat="1" ht="13.8" x14ac:dyDescent="0.3">
      <c r="A33928" s="8" t="s">
        <v>39</v>
      </c>
      <c r="B33928" s="39">
        <v>2659</v>
      </c>
      <c r="C33928" s="40" t="s">
        <v>6236</v>
      </c>
      <c r="D33928" s="41">
        <v>9744</v>
      </c>
    </row>
    <row r="33929" spans="1:4" s="4" customFormat="1" ht="13.8" x14ac:dyDescent="0.3">
      <c r="A33929" s="8" t="s">
        <v>65</v>
      </c>
      <c r="B33929" s="39">
        <v>294</v>
      </c>
      <c r="C33929" s="40" t="s">
        <v>6447</v>
      </c>
      <c r="D33929" s="41">
        <v>6697.84</v>
      </c>
    </row>
    <row r="33930" spans="1:4" s="4" customFormat="1" ht="13.8" x14ac:dyDescent="0.3">
      <c r="A33930" s="8" t="s">
        <v>11</v>
      </c>
      <c r="B33930" s="39">
        <v>321</v>
      </c>
      <c r="C33930" s="40" t="s">
        <v>6592</v>
      </c>
      <c r="D33930" s="41">
        <v>45271.32</v>
      </c>
    </row>
    <row r="33931" spans="1:4" s="4" customFormat="1" ht="13.8" x14ac:dyDescent="0.3">
      <c r="A33931" s="8" t="s">
        <v>352</v>
      </c>
      <c r="B33931" s="39">
        <v>1796</v>
      </c>
      <c r="C33931" s="40" t="s">
        <v>8410</v>
      </c>
      <c r="D33931" s="41">
        <v>5742</v>
      </c>
    </row>
    <row r="33932" spans="1:4" s="4" customFormat="1" ht="13.8" x14ac:dyDescent="0.3">
      <c r="A33932" s="8" t="s">
        <v>669</v>
      </c>
      <c r="B33932" s="39">
        <v>464</v>
      </c>
      <c r="C33932" s="40" t="s">
        <v>12299</v>
      </c>
      <c r="D33932" s="41">
        <v>2876.8</v>
      </c>
    </row>
    <row r="33933" spans="1:4" s="4" customFormat="1" ht="13.8" x14ac:dyDescent="0.3">
      <c r="A33933" s="8" t="s">
        <v>1481</v>
      </c>
      <c r="B33933" s="39">
        <v>2154</v>
      </c>
      <c r="C33933" s="40" t="s">
        <v>15249</v>
      </c>
      <c r="D33933" s="41">
        <v>7598</v>
      </c>
    </row>
    <row r="33934" spans="1:4" s="4" customFormat="1" ht="13.8" x14ac:dyDescent="0.3">
      <c r="A33934" s="8" t="s">
        <v>546</v>
      </c>
      <c r="B33934" s="39">
        <v>195</v>
      </c>
      <c r="C33934" s="40" t="s">
        <v>16542</v>
      </c>
      <c r="D33934" s="41">
        <v>35492.25</v>
      </c>
    </row>
    <row r="33935" spans="1:4" s="4" customFormat="1" ht="13.8" x14ac:dyDescent="0.3">
      <c r="A33935" s="8" t="s">
        <v>300</v>
      </c>
      <c r="B33935" s="39">
        <v>106</v>
      </c>
      <c r="C33935" s="40" t="s">
        <v>1174</v>
      </c>
      <c r="D33935" s="41">
        <v>4657.5</v>
      </c>
    </row>
    <row r="33936" spans="1:4" s="4" customFormat="1" ht="13.8" x14ac:dyDescent="0.3">
      <c r="A33936" s="8" t="s">
        <v>1177</v>
      </c>
      <c r="B33936" s="39">
        <v>62</v>
      </c>
      <c r="C33936" s="40" t="s">
        <v>1178</v>
      </c>
      <c r="D33936" s="41">
        <v>2899.12</v>
      </c>
    </row>
    <row r="33937" spans="1:4" s="4" customFormat="1" ht="13.8" x14ac:dyDescent="0.3">
      <c r="A33937" s="8" t="s">
        <v>1812</v>
      </c>
      <c r="B33937" s="39">
        <v>84</v>
      </c>
      <c r="C33937" s="40" t="s">
        <v>1814</v>
      </c>
      <c r="D33937" s="41">
        <v>3007.18</v>
      </c>
    </row>
    <row r="33938" spans="1:4" s="4" customFormat="1" ht="13.8" x14ac:dyDescent="0.3">
      <c r="A33938" s="8" t="s">
        <v>31</v>
      </c>
      <c r="B33938" s="39">
        <v>170</v>
      </c>
      <c r="C33938" s="40" t="s">
        <v>1832</v>
      </c>
      <c r="D33938" s="41">
        <v>9407</v>
      </c>
    </row>
    <row r="33939" spans="1:4" s="4" customFormat="1" ht="13.8" x14ac:dyDescent="0.3">
      <c r="A33939" s="8" t="s">
        <v>1597</v>
      </c>
      <c r="B33939" s="39">
        <v>356</v>
      </c>
      <c r="C33939" s="40" t="s">
        <v>2483</v>
      </c>
      <c r="D33939" s="41">
        <v>3622.5</v>
      </c>
    </row>
    <row r="33940" spans="1:4" s="4" customFormat="1" ht="13.8" x14ac:dyDescent="0.3">
      <c r="A33940" s="8" t="s">
        <v>1268</v>
      </c>
      <c r="B33940" s="39">
        <v>1220</v>
      </c>
      <c r="C33940" s="40" t="s">
        <v>3136</v>
      </c>
      <c r="D33940" s="41">
        <v>3335</v>
      </c>
    </row>
    <row r="33941" spans="1:4" s="4" customFormat="1" ht="13.8" x14ac:dyDescent="0.3">
      <c r="A33941" s="8" t="s">
        <v>33</v>
      </c>
      <c r="B33941" s="39">
        <v>69</v>
      </c>
      <c r="C33941" s="40" t="s">
        <v>7247</v>
      </c>
      <c r="D33941" s="41">
        <v>38854.199999999997</v>
      </c>
    </row>
    <row r="33942" spans="1:4" s="4" customFormat="1" ht="13.8" x14ac:dyDescent="0.3">
      <c r="A33942" s="8" t="s">
        <v>784</v>
      </c>
      <c r="B33942" s="39">
        <v>366</v>
      </c>
      <c r="C33942" s="40" t="s">
        <v>1822</v>
      </c>
      <c r="D33942" s="41">
        <v>2737</v>
      </c>
    </row>
    <row r="33943" spans="1:4" s="4" customFormat="1" ht="13.8" x14ac:dyDescent="0.3">
      <c r="A33943" s="8" t="s">
        <v>119</v>
      </c>
      <c r="B33943" s="39">
        <v>679</v>
      </c>
      <c r="C33943" s="40" t="s">
        <v>5066</v>
      </c>
      <c r="D33943" s="41">
        <v>7385.72</v>
      </c>
    </row>
    <row r="33944" spans="1:4" s="4" customFormat="1" ht="13.8" x14ac:dyDescent="0.3">
      <c r="A33944" s="8" t="s">
        <v>139</v>
      </c>
      <c r="B33944" s="39">
        <v>337</v>
      </c>
      <c r="C33944" s="40" t="s">
        <v>5798</v>
      </c>
      <c r="D33944" s="41">
        <v>23876.28</v>
      </c>
    </row>
    <row r="33945" spans="1:4" s="4" customFormat="1" ht="13.8" x14ac:dyDescent="0.3">
      <c r="A33945" s="8" t="s">
        <v>31</v>
      </c>
      <c r="B33945" s="39">
        <v>317</v>
      </c>
      <c r="C33945" s="40" t="s">
        <v>5797</v>
      </c>
      <c r="D33945" s="41">
        <v>6264</v>
      </c>
    </row>
    <row r="33946" spans="1:4" s="4" customFormat="1" ht="13.8" x14ac:dyDescent="0.3">
      <c r="A33946" s="8" t="s">
        <v>290</v>
      </c>
      <c r="B33946" s="39">
        <v>1188</v>
      </c>
      <c r="C33946" s="40" t="s">
        <v>5801</v>
      </c>
      <c r="D33946" s="41">
        <v>2815.32</v>
      </c>
    </row>
    <row r="33947" spans="1:4" s="4" customFormat="1" ht="13.8" x14ac:dyDescent="0.3">
      <c r="A33947" s="8" t="s">
        <v>352</v>
      </c>
      <c r="B33947" s="39">
        <v>1537</v>
      </c>
      <c r="C33947" s="40" t="s">
        <v>5820</v>
      </c>
      <c r="D33947" s="41">
        <v>8560.7999999999993</v>
      </c>
    </row>
    <row r="33948" spans="1:4" s="4" customFormat="1" ht="13.8" x14ac:dyDescent="0.3">
      <c r="A33948" s="8" t="s">
        <v>39</v>
      </c>
      <c r="B33948" s="39">
        <v>2601</v>
      </c>
      <c r="C33948" s="40" t="s">
        <v>6236</v>
      </c>
      <c r="D33948" s="41">
        <v>9744</v>
      </c>
    </row>
    <row r="33949" spans="1:4" s="4" customFormat="1" ht="13.8" x14ac:dyDescent="0.3">
      <c r="A33949" s="8" t="s">
        <v>65</v>
      </c>
      <c r="B33949" s="39">
        <v>323</v>
      </c>
      <c r="C33949" s="40" t="s">
        <v>6447</v>
      </c>
      <c r="D33949" s="41">
        <v>6697.84</v>
      </c>
    </row>
    <row r="33950" spans="1:4" s="4" customFormat="1" ht="13.8" x14ac:dyDescent="0.3">
      <c r="A33950" s="8" t="s">
        <v>3357</v>
      </c>
      <c r="B33950" s="39">
        <v>454</v>
      </c>
      <c r="C33950" s="40" t="s">
        <v>7483</v>
      </c>
      <c r="D33950" s="41">
        <v>6754.68</v>
      </c>
    </row>
    <row r="33951" spans="1:4" s="4" customFormat="1" ht="13.8" x14ac:dyDescent="0.3">
      <c r="A33951" s="8" t="s">
        <v>5933</v>
      </c>
      <c r="B33951" s="39">
        <v>347</v>
      </c>
      <c r="C33951" s="40" t="s">
        <v>7656</v>
      </c>
      <c r="D33951" s="41">
        <v>15660</v>
      </c>
    </row>
    <row r="33952" spans="1:4" s="4" customFormat="1" ht="13.8" x14ac:dyDescent="0.3">
      <c r="A33952" s="8" t="s">
        <v>352</v>
      </c>
      <c r="B33952" s="39">
        <v>1820</v>
      </c>
      <c r="C33952" s="40" t="s">
        <v>8410</v>
      </c>
      <c r="D33952" s="41">
        <v>5742</v>
      </c>
    </row>
    <row r="33953" spans="1:4" s="4" customFormat="1" ht="13.8" x14ac:dyDescent="0.3">
      <c r="A33953" s="8" t="s">
        <v>219</v>
      </c>
      <c r="B33953" s="39">
        <v>354</v>
      </c>
      <c r="C33953" s="40" t="s">
        <v>2833</v>
      </c>
      <c r="D33953" s="41">
        <v>3128</v>
      </c>
    </row>
    <row r="33954" spans="1:4" s="4" customFormat="1" ht="13.8" x14ac:dyDescent="0.3">
      <c r="A33954" s="8" t="s">
        <v>1268</v>
      </c>
      <c r="B33954" s="39">
        <v>1298</v>
      </c>
      <c r="C33954" s="40" t="s">
        <v>3696</v>
      </c>
      <c r="D33954" s="41">
        <v>3582.25</v>
      </c>
    </row>
    <row r="33955" spans="1:4" s="4" customFormat="1" ht="13.8" x14ac:dyDescent="0.3">
      <c r="A33955" s="8" t="s">
        <v>119</v>
      </c>
      <c r="B33955" s="39">
        <v>663</v>
      </c>
      <c r="C33955" s="40" t="s">
        <v>5066</v>
      </c>
      <c r="D33955" s="41">
        <v>7385.72</v>
      </c>
    </row>
    <row r="33956" spans="1:4" s="4" customFormat="1" ht="13.8" x14ac:dyDescent="0.3">
      <c r="A33956" s="8" t="s">
        <v>669</v>
      </c>
      <c r="B33956" s="39">
        <v>469</v>
      </c>
      <c r="C33956" s="40" t="s">
        <v>12299</v>
      </c>
      <c r="D33956" s="41">
        <v>2876.8</v>
      </c>
    </row>
    <row r="33957" spans="1:4" s="4" customFormat="1" ht="13.8" x14ac:dyDescent="0.3">
      <c r="A33957" s="8" t="s">
        <v>41</v>
      </c>
      <c r="B33957" s="39">
        <v>3233</v>
      </c>
      <c r="C33957" s="40" t="s">
        <v>15225</v>
      </c>
      <c r="D33957" s="41">
        <v>7192</v>
      </c>
    </row>
    <row r="33958" spans="1:4" s="4" customFormat="1" ht="13.8" x14ac:dyDescent="0.3">
      <c r="A33958" s="8" t="s">
        <v>41</v>
      </c>
      <c r="B33958" s="39">
        <v>1601</v>
      </c>
      <c r="C33958" s="40" t="s">
        <v>1821</v>
      </c>
      <c r="D33958" s="41">
        <v>3599.5</v>
      </c>
    </row>
    <row r="33959" spans="1:4" s="4" customFormat="1" ht="13.8" x14ac:dyDescent="0.3">
      <c r="A33959" s="8" t="s">
        <v>1481</v>
      </c>
      <c r="B33959" s="39">
        <v>1017</v>
      </c>
      <c r="C33959" s="40" t="s">
        <v>1934</v>
      </c>
      <c r="D33959" s="41">
        <v>5175</v>
      </c>
    </row>
    <row r="33960" spans="1:4" s="4" customFormat="1" ht="13.8" x14ac:dyDescent="0.3">
      <c r="A33960" s="8" t="s">
        <v>50</v>
      </c>
      <c r="B33960" s="39">
        <v>1699</v>
      </c>
      <c r="C33960" s="40" t="s">
        <v>3853</v>
      </c>
      <c r="D33960" s="41">
        <v>5405</v>
      </c>
    </row>
    <row r="33961" spans="1:4" s="4" customFormat="1" ht="13.8" x14ac:dyDescent="0.3">
      <c r="A33961" s="8" t="s">
        <v>119</v>
      </c>
      <c r="B33961" s="39">
        <v>713</v>
      </c>
      <c r="C33961" s="40" t="s">
        <v>5066</v>
      </c>
      <c r="D33961" s="41">
        <v>7385.72</v>
      </c>
    </row>
    <row r="33962" spans="1:4" s="4" customFormat="1" ht="13.8" x14ac:dyDescent="0.3">
      <c r="A33962" s="8" t="s">
        <v>669</v>
      </c>
      <c r="B33962" s="39">
        <v>456</v>
      </c>
      <c r="C33962" s="40" t="s">
        <v>12299</v>
      </c>
      <c r="D33962" s="41">
        <v>2876.8</v>
      </c>
    </row>
    <row r="33963" spans="1:4" s="4" customFormat="1" ht="13.8" x14ac:dyDescent="0.3">
      <c r="A33963" s="8" t="s">
        <v>1812</v>
      </c>
      <c r="B33963" s="39">
        <v>38</v>
      </c>
      <c r="C33963" s="40" t="s">
        <v>1814</v>
      </c>
      <c r="D33963" s="41">
        <v>3007.18</v>
      </c>
    </row>
    <row r="33964" spans="1:4" s="4" customFormat="1" ht="13.8" x14ac:dyDescent="0.3">
      <c r="A33964" s="8" t="s">
        <v>1812</v>
      </c>
      <c r="B33964" s="39">
        <v>77</v>
      </c>
      <c r="C33964" s="40" t="s">
        <v>1814</v>
      </c>
      <c r="D33964" s="41">
        <v>3007.18</v>
      </c>
    </row>
    <row r="33965" spans="1:4" s="4" customFormat="1" ht="13.8" x14ac:dyDescent="0.3">
      <c r="A33965" s="8" t="s">
        <v>1812</v>
      </c>
      <c r="B33965" s="39">
        <v>78</v>
      </c>
      <c r="C33965" s="40" t="s">
        <v>1814</v>
      </c>
      <c r="D33965" s="41">
        <v>3007.18</v>
      </c>
    </row>
    <row r="33966" spans="1:4" s="4" customFormat="1" ht="13.8" x14ac:dyDescent="0.3">
      <c r="A33966" s="8" t="s">
        <v>1812</v>
      </c>
      <c r="B33966" s="39">
        <v>79</v>
      </c>
      <c r="C33966" s="40" t="s">
        <v>1814</v>
      </c>
      <c r="D33966" s="41">
        <v>3007.18</v>
      </c>
    </row>
    <row r="33967" spans="1:4" s="4" customFormat="1" ht="13.8" x14ac:dyDescent="0.3">
      <c r="A33967" s="8" t="s">
        <v>1812</v>
      </c>
      <c r="B33967" s="39">
        <v>80</v>
      </c>
      <c r="C33967" s="40" t="s">
        <v>1814</v>
      </c>
      <c r="D33967" s="41">
        <v>3007.18</v>
      </c>
    </row>
    <row r="33968" spans="1:4" s="4" customFormat="1" ht="13.8" x14ac:dyDescent="0.3">
      <c r="A33968" s="8" t="s">
        <v>1812</v>
      </c>
      <c r="B33968" s="39">
        <v>81</v>
      </c>
      <c r="C33968" s="40" t="s">
        <v>1814</v>
      </c>
      <c r="D33968" s="41">
        <v>3007.18</v>
      </c>
    </row>
    <row r="33969" spans="1:4" s="4" customFormat="1" ht="13.8" x14ac:dyDescent="0.3">
      <c r="A33969" s="8" t="s">
        <v>1812</v>
      </c>
      <c r="B33969" s="39">
        <v>82</v>
      </c>
      <c r="C33969" s="40" t="s">
        <v>1814</v>
      </c>
      <c r="D33969" s="41">
        <v>3007.18</v>
      </c>
    </row>
    <row r="33970" spans="1:4" s="4" customFormat="1" ht="13.8" x14ac:dyDescent="0.3">
      <c r="A33970" s="8" t="s">
        <v>546</v>
      </c>
      <c r="B33970" s="39">
        <v>210</v>
      </c>
      <c r="C33970" s="40" t="s">
        <v>1829</v>
      </c>
      <c r="D33970" s="41">
        <v>46624.97</v>
      </c>
    </row>
    <row r="33971" spans="1:4" s="4" customFormat="1" ht="13.8" x14ac:dyDescent="0.3">
      <c r="A33971" s="8" t="s">
        <v>139</v>
      </c>
      <c r="B33971" s="39">
        <v>147</v>
      </c>
      <c r="C33971" s="40" t="s">
        <v>1830</v>
      </c>
      <c r="D33971" s="41">
        <v>32786.5</v>
      </c>
    </row>
    <row r="33972" spans="1:4" s="4" customFormat="1" ht="13.8" x14ac:dyDescent="0.3">
      <c r="A33972" s="8" t="s">
        <v>139</v>
      </c>
      <c r="B33972" s="39">
        <v>149</v>
      </c>
      <c r="C33972" s="40" t="s">
        <v>1830</v>
      </c>
      <c r="D33972" s="41">
        <v>32786.5</v>
      </c>
    </row>
    <row r="33973" spans="1:4" s="4" customFormat="1" ht="13.8" x14ac:dyDescent="0.3">
      <c r="A33973" s="8" t="s">
        <v>173</v>
      </c>
      <c r="B33973" s="39">
        <v>140</v>
      </c>
      <c r="C33973" s="40" t="s">
        <v>1831</v>
      </c>
      <c r="D33973" s="41">
        <v>12011.23</v>
      </c>
    </row>
    <row r="33974" spans="1:4" s="4" customFormat="1" ht="13.8" x14ac:dyDescent="0.3">
      <c r="A33974" s="8" t="s">
        <v>173</v>
      </c>
      <c r="B33974" s="39">
        <v>141</v>
      </c>
      <c r="C33974" s="40" t="s">
        <v>1831</v>
      </c>
      <c r="D33974" s="41">
        <v>12011.23</v>
      </c>
    </row>
    <row r="33975" spans="1:4" s="4" customFormat="1" ht="13.8" x14ac:dyDescent="0.3">
      <c r="A33975" s="8" t="s">
        <v>31</v>
      </c>
      <c r="B33975" s="39">
        <v>172</v>
      </c>
      <c r="C33975" s="40" t="s">
        <v>1832</v>
      </c>
      <c r="D33975" s="41">
        <v>9407</v>
      </c>
    </row>
    <row r="33976" spans="1:4" s="4" customFormat="1" ht="13.8" x14ac:dyDescent="0.3">
      <c r="A33976" s="8" t="s">
        <v>31</v>
      </c>
      <c r="B33976" s="39">
        <v>173</v>
      </c>
      <c r="C33976" s="40" t="s">
        <v>1832</v>
      </c>
      <c r="D33976" s="41">
        <v>9407</v>
      </c>
    </row>
    <row r="33977" spans="1:4" s="4" customFormat="1" ht="13.8" x14ac:dyDescent="0.3">
      <c r="A33977" s="8" t="s">
        <v>1597</v>
      </c>
      <c r="B33977" s="39">
        <v>351</v>
      </c>
      <c r="C33977" s="40" t="s">
        <v>2483</v>
      </c>
      <c r="D33977" s="41">
        <v>3622.5</v>
      </c>
    </row>
    <row r="33978" spans="1:4" s="4" customFormat="1" ht="13.8" x14ac:dyDescent="0.3">
      <c r="A33978" s="8" t="s">
        <v>189</v>
      </c>
      <c r="B33978" s="39">
        <v>1278</v>
      </c>
      <c r="C33978" s="40" t="s">
        <v>7244</v>
      </c>
      <c r="D33978" s="41">
        <v>2784</v>
      </c>
    </row>
    <row r="33979" spans="1:4" s="4" customFormat="1" ht="13.8" x14ac:dyDescent="0.3">
      <c r="A33979" s="8" t="s">
        <v>189</v>
      </c>
      <c r="B33979" s="39">
        <v>1392</v>
      </c>
      <c r="C33979" s="40" t="s">
        <v>10973</v>
      </c>
      <c r="D33979" s="41">
        <v>3360.52</v>
      </c>
    </row>
    <row r="33980" spans="1:4" s="4" customFormat="1" ht="13.8" x14ac:dyDescent="0.3">
      <c r="A33980" s="8" t="s">
        <v>300</v>
      </c>
      <c r="B33980" s="39">
        <v>248</v>
      </c>
      <c r="C33980" s="40" t="s">
        <v>11018</v>
      </c>
      <c r="D33980" s="41">
        <v>10915.6</v>
      </c>
    </row>
    <row r="33981" spans="1:4" s="4" customFormat="1" ht="13.8" x14ac:dyDescent="0.3">
      <c r="A33981" s="8" t="s">
        <v>10975</v>
      </c>
      <c r="B33981" s="39">
        <v>20</v>
      </c>
      <c r="C33981" s="40" t="s">
        <v>13801</v>
      </c>
      <c r="D33981" s="41">
        <v>3667.92</v>
      </c>
    </row>
    <row r="33982" spans="1:4" s="4" customFormat="1" ht="13.8" x14ac:dyDescent="0.3">
      <c r="A33982" s="8" t="s">
        <v>300</v>
      </c>
      <c r="B33982" s="39">
        <v>278</v>
      </c>
      <c r="C33982" s="40" t="s">
        <v>14987</v>
      </c>
      <c r="D33982" s="41">
        <v>7192</v>
      </c>
    </row>
    <row r="33983" spans="1:4" s="4" customFormat="1" ht="13.8" x14ac:dyDescent="0.3">
      <c r="A33983" s="8" t="s">
        <v>300</v>
      </c>
      <c r="B33983" s="39">
        <v>279</v>
      </c>
      <c r="C33983" s="40" t="s">
        <v>14987</v>
      </c>
      <c r="D33983" s="41">
        <v>7192</v>
      </c>
    </row>
    <row r="33984" spans="1:4" s="4" customFormat="1" ht="13.8" x14ac:dyDescent="0.3">
      <c r="A33984" s="8" t="s">
        <v>33</v>
      </c>
      <c r="B33984" s="39">
        <v>113</v>
      </c>
      <c r="C33984" s="40" t="s">
        <v>16010</v>
      </c>
      <c r="D33984" s="41">
        <v>42688</v>
      </c>
    </row>
    <row r="33985" spans="1:4" s="4" customFormat="1" ht="13.8" x14ac:dyDescent="0.3">
      <c r="A33985" s="8" t="s">
        <v>33</v>
      </c>
      <c r="B33985" s="39">
        <v>114</v>
      </c>
      <c r="C33985" s="40" t="s">
        <v>16010</v>
      </c>
      <c r="D33985" s="41">
        <v>42688</v>
      </c>
    </row>
    <row r="33986" spans="1:4" s="4" customFormat="1" ht="13.8" x14ac:dyDescent="0.3">
      <c r="A33986" s="8" t="s">
        <v>2422</v>
      </c>
      <c r="B33986" s="39">
        <v>973</v>
      </c>
      <c r="C33986" s="40" t="s">
        <v>4598</v>
      </c>
      <c r="D33986" s="41">
        <v>2564.5</v>
      </c>
    </row>
    <row r="33987" spans="1:4" s="4" customFormat="1" ht="13.8" x14ac:dyDescent="0.3">
      <c r="A33987" s="8" t="s">
        <v>119</v>
      </c>
      <c r="B33987" s="39">
        <v>686</v>
      </c>
      <c r="C33987" s="40" t="s">
        <v>5066</v>
      </c>
      <c r="D33987" s="41">
        <v>7385.72</v>
      </c>
    </row>
    <row r="33988" spans="1:4" s="4" customFormat="1" ht="13.8" x14ac:dyDescent="0.3">
      <c r="A33988" s="8" t="s">
        <v>139</v>
      </c>
      <c r="B33988" s="39">
        <v>441</v>
      </c>
      <c r="C33988" s="40" t="s">
        <v>7285</v>
      </c>
      <c r="D33988" s="41">
        <v>40576.800000000003</v>
      </c>
    </row>
    <row r="33989" spans="1:4" s="4" customFormat="1" ht="13.8" x14ac:dyDescent="0.3">
      <c r="A33989" s="8" t="s">
        <v>128</v>
      </c>
      <c r="B33989" s="39">
        <v>1014</v>
      </c>
      <c r="C33989" s="40" t="s">
        <v>7309</v>
      </c>
      <c r="D33989" s="41">
        <v>17806</v>
      </c>
    </row>
    <row r="33990" spans="1:4" s="4" customFormat="1" ht="13.8" x14ac:dyDescent="0.3">
      <c r="A33990" s="8" t="s">
        <v>352</v>
      </c>
      <c r="B33990" s="39">
        <v>1832</v>
      </c>
      <c r="C33990" s="40" t="s">
        <v>8410</v>
      </c>
      <c r="D33990" s="41">
        <v>5742</v>
      </c>
    </row>
    <row r="33991" spans="1:4" s="4" customFormat="1" ht="13.8" x14ac:dyDescent="0.3">
      <c r="A33991" s="8" t="s">
        <v>1780</v>
      </c>
      <c r="B33991" s="39">
        <v>4953</v>
      </c>
      <c r="C33991" s="40" t="s">
        <v>9079</v>
      </c>
      <c r="D33991" s="41">
        <v>5800</v>
      </c>
    </row>
    <row r="33992" spans="1:4" s="4" customFormat="1" ht="13.8" x14ac:dyDescent="0.3">
      <c r="A33992" s="8" t="s">
        <v>50</v>
      </c>
      <c r="B33992" s="39">
        <v>2108</v>
      </c>
      <c r="C33992" s="40" t="s">
        <v>9742</v>
      </c>
      <c r="D33992" s="41">
        <v>4176</v>
      </c>
    </row>
    <row r="33993" spans="1:4" s="4" customFormat="1" ht="13.8" x14ac:dyDescent="0.3">
      <c r="A33993" s="8" t="s">
        <v>54</v>
      </c>
      <c r="B33993" s="39">
        <v>3068</v>
      </c>
      <c r="C33993" s="40" t="s">
        <v>9744</v>
      </c>
      <c r="D33993" s="41">
        <v>4547.2</v>
      </c>
    </row>
    <row r="33994" spans="1:4" s="4" customFormat="1" ht="13.8" x14ac:dyDescent="0.3">
      <c r="A33994" s="8" t="s">
        <v>1597</v>
      </c>
      <c r="B33994" s="39">
        <v>2091</v>
      </c>
      <c r="C33994" s="40" t="s">
        <v>13520</v>
      </c>
      <c r="D33994" s="41">
        <v>4408</v>
      </c>
    </row>
    <row r="33995" spans="1:4" s="4" customFormat="1" ht="13.8" x14ac:dyDescent="0.3">
      <c r="A33995" s="8" t="s">
        <v>1812</v>
      </c>
      <c r="B33995" s="39">
        <v>37</v>
      </c>
      <c r="C33995" s="40" t="s">
        <v>1814</v>
      </c>
      <c r="D33995" s="41">
        <v>3007.18</v>
      </c>
    </row>
    <row r="33996" spans="1:4" s="4" customFormat="1" ht="13.8" x14ac:dyDescent="0.3">
      <c r="A33996" s="8" t="s">
        <v>1812</v>
      </c>
      <c r="B33996" s="39">
        <v>41</v>
      </c>
      <c r="C33996" s="40" t="s">
        <v>1814</v>
      </c>
      <c r="D33996" s="41">
        <v>3007.18</v>
      </c>
    </row>
    <row r="33997" spans="1:4" s="4" customFormat="1" ht="13.8" x14ac:dyDescent="0.3">
      <c r="A33997" s="8" t="s">
        <v>1812</v>
      </c>
      <c r="B33997" s="39">
        <v>42</v>
      </c>
      <c r="C33997" s="40" t="s">
        <v>1814</v>
      </c>
      <c r="D33997" s="41">
        <v>3007.18</v>
      </c>
    </row>
    <row r="33998" spans="1:4" s="4" customFormat="1" ht="13.8" x14ac:dyDescent="0.3">
      <c r="A33998" s="8" t="s">
        <v>1812</v>
      </c>
      <c r="B33998" s="39">
        <v>43</v>
      </c>
      <c r="C33998" s="40" t="s">
        <v>1814</v>
      </c>
      <c r="D33998" s="41">
        <v>3007.18</v>
      </c>
    </row>
    <row r="33999" spans="1:4" s="4" customFormat="1" ht="13.8" x14ac:dyDescent="0.3">
      <c r="A33999" s="8" t="s">
        <v>1812</v>
      </c>
      <c r="B33999" s="39">
        <v>44</v>
      </c>
      <c r="C33999" s="40" t="s">
        <v>1814</v>
      </c>
      <c r="D33999" s="41">
        <v>3007.18</v>
      </c>
    </row>
    <row r="34000" spans="1:4" s="4" customFormat="1" ht="13.8" x14ac:dyDescent="0.3">
      <c r="A34000" s="8" t="s">
        <v>1812</v>
      </c>
      <c r="B34000" s="39">
        <v>45</v>
      </c>
      <c r="C34000" s="40" t="s">
        <v>1814</v>
      </c>
      <c r="D34000" s="41">
        <v>3007.18</v>
      </c>
    </row>
    <row r="34001" spans="1:4" s="4" customFormat="1" ht="13.8" x14ac:dyDescent="0.3">
      <c r="A34001" s="8" t="s">
        <v>321</v>
      </c>
      <c r="B34001" s="39">
        <v>82</v>
      </c>
      <c r="C34001" s="40" t="s">
        <v>1818</v>
      </c>
      <c r="D34001" s="41">
        <v>22942.5</v>
      </c>
    </row>
    <row r="34002" spans="1:4" s="4" customFormat="1" ht="13.8" x14ac:dyDescent="0.3">
      <c r="A34002" s="8" t="s">
        <v>41</v>
      </c>
      <c r="B34002" s="39">
        <v>1624</v>
      </c>
      <c r="C34002" s="40" t="s">
        <v>1821</v>
      </c>
      <c r="D34002" s="41">
        <v>3599.5</v>
      </c>
    </row>
    <row r="34003" spans="1:4" s="4" customFormat="1" ht="13.8" x14ac:dyDescent="0.3">
      <c r="A34003" s="8" t="s">
        <v>784</v>
      </c>
      <c r="B34003" s="39">
        <v>353</v>
      </c>
      <c r="C34003" s="40" t="s">
        <v>1822</v>
      </c>
      <c r="D34003" s="41">
        <v>2737</v>
      </c>
    </row>
    <row r="34004" spans="1:4" s="4" customFormat="1" ht="13.8" x14ac:dyDescent="0.3">
      <c r="A34004" s="8" t="s">
        <v>784</v>
      </c>
      <c r="B34004" s="39">
        <v>354</v>
      </c>
      <c r="C34004" s="40" t="s">
        <v>1822</v>
      </c>
      <c r="D34004" s="41">
        <v>2737</v>
      </c>
    </row>
    <row r="34005" spans="1:4" s="4" customFormat="1" ht="13.8" x14ac:dyDescent="0.3">
      <c r="A34005" s="8" t="s">
        <v>784</v>
      </c>
      <c r="B34005" s="39">
        <v>369</v>
      </c>
      <c r="C34005" s="40" t="s">
        <v>1822</v>
      </c>
      <c r="D34005" s="41">
        <v>2737</v>
      </c>
    </row>
    <row r="34006" spans="1:4" s="4" customFormat="1" ht="13.8" x14ac:dyDescent="0.3">
      <c r="A34006" s="8" t="s">
        <v>139</v>
      </c>
      <c r="B34006" s="39">
        <v>150</v>
      </c>
      <c r="C34006" s="40" t="s">
        <v>1830</v>
      </c>
      <c r="D34006" s="41">
        <v>32786.5</v>
      </c>
    </row>
    <row r="34007" spans="1:4" s="4" customFormat="1" ht="13.8" x14ac:dyDescent="0.3">
      <c r="A34007" s="8" t="s">
        <v>173</v>
      </c>
      <c r="B34007" s="39">
        <v>142</v>
      </c>
      <c r="C34007" s="40" t="s">
        <v>1831</v>
      </c>
      <c r="D34007" s="41">
        <v>12011.23</v>
      </c>
    </row>
    <row r="34008" spans="1:4" s="4" customFormat="1" ht="13.8" x14ac:dyDescent="0.3">
      <c r="A34008" s="8" t="s">
        <v>48</v>
      </c>
      <c r="B34008" s="39">
        <v>664</v>
      </c>
      <c r="C34008" s="40" t="s">
        <v>1909</v>
      </c>
      <c r="D34008" s="41">
        <v>3277.5</v>
      </c>
    </row>
    <row r="34009" spans="1:4" s="4" customFormat="1" ht="13.8" x14ac:dyDescent="0.3">
      <c r="A34009" s="8" t="s">
        <v>48</v>
      </c>
      <c r="B34009" s="39">
        <v>727</v>
      </c>
      <c r="C34009" s="40" t="s">
        <v>1909</v>
      </c>
      <c r="D34009" s="41">
        <v>3277.5</v>
      </c>
    </row>
    <row r="34010" spans="1:4" s="4" customFormat="1" ht="13.8" x14ac:dyDescent="0.3">
      <c r="A34010" s="8" t="s">
        <v>1199</v>
      </c>
      <c r="B34010" s="39">
        <v>928</v>
      </c>
      <c r="C34010" s="40" t="s">
        <v>1928</v>
      </c>
      <c r="D34010" s="41">
        <v>3565</v>
      </c>
    </row>
    <row r="34011" spans="1:4" s="4" customFormat="1" ht="13.8" x14ac:dyDescent="0.3">
      <c r="A34011" s="8" t="s">
        <v>50</v>
      </c>
      <c r="B34011" s="39">
        <v>1438</v>
      </c>
      <c r="C34011" s="40" t="s">
        <v>1930</v>
      </c>
      <c r="D34011" s="41">
        <v>5520</v>
      </c>
    </row>
    <row r="34012" spans="1:4" s="4" customFormat="1" ht="13.8" x14ac:dyDescent="0.3">
      <c r="A34012" s="8" t="s">
        <v>50</v>
      </c>
      <c r="B34012" s="39">
        <v>1439</v>
      </c>
      <c r="C34012" s="40" t="s">
        <v>1930</v>
      </c>
      <c r="D34012" s="41">
        <v>5520</v>
      </c>
    </row>
    <row r="34013" spans="1:4" s="4" customFormat="1" ht="13.8" x14ac:dyDescent="0.3">
      <c r="A34013" s="8" t="s">
        <v>39</v>
      </c>
      <c r="B34013" s="39">
        <v>1039</v>
      </c>
      <c r="C34013" s="40" t="s">
        <v>2345</v>
      </c>
      <c r="D34013" s="41">
        <v>14429.86</v>
      </c>
    </row>
    <row r="34014" spans="1:4" s="4" customFormat="1" ht="13.8" x14ac:dyDescent="0.3">
      <c r="A34014" s="8" t="s">
        <v>489</v>
      </c>
      <c r="B34014" s="39">
        <v>166</v>
      </c>
      <c r="C34014" s="40" t="s">
        <v>2420</v>
      </c>
      <c r="D34014" s="41">
        <v>3438.5</v>
      </c>
    </row>
    <row r="34015" spans="1:4" s="4" customFormat="1" ht="13.8" x14ac:dyDescent="0.3">
      <c r="A34015" s="8" t="s">
        <v>489</v>
      </c>
      <c r="B34015" s="39">
        <v>167</v>
      </c>
      <c r="C34015" s="40" t="s">
        <v>2420</v>
      </c>
      <c r="D34015" s="41">
        <v>3438.5</v>
      </c>
    </row>
    <row r="34016" spans="1:4" s="4" customFormat="1" ht="13.8" x14ac:dyDescent="0.3">
      <c r="A34016" s="8" t="s">
        <v>489</v>
      </c>
      <c r="B34016" s="39">
        <v>168</v>
      </c>
      <c r="C34016" s="40" t="s">
        <v>2420</v>
      </c>
      <c r="D34016" s="41">
        <v>3438.5</v>
      </c>
    </row>
    <row r="34017" spans="1:4" s="4" customFormat="1" ht="13.8" x14ac:dyDescent="0.3">
      <c r="A34017" s="8" t="s">
        <v>290</v>
      </c>
      <c r="B34017" s="39">
        <v>823</v>
      </c>
      <c r="C34017" s="40" t="s">
        <v>2421</v>
      </c>
      <c r="D34017" s="41">
        <v>4542.5</v>
      </c>
    </row>
    <row r="34018" spans="1:4" s="4" customFormat="1" ht="13.8" x14ac:dyDescent="0.3">
      <c r="A34018" s="8" t="s">
        <v>290</v>
      </c>
      <c r="B34018" s="39">
        <v>824</v>
      </c>
      <c r="C34018" s="40" t="s">
        <v>2421</v>
      </c>
      <c r="D34018" s="41">
        <v>4542.5</v>
      </c>
    </row>
    <row r="34019" spans="1:4" s="4" customFormat="1" ht="13.8" x14ac:dyDescent="0.3">
      <c r="A34019" s="8" t="s">
        <v>290</v>
      </c>
      <c r="B34019" s="39">
        <v>825</v>
      </c>
      <c r="C34019" s="40" t="s">
        <v>2421</v>
      </c>
      <c r="D34019" s="41">
        <v>4542.5</v>
      </c>
    </row>
    <row r="34020" spans="1:4" s="4" customFormat="1" ht="13.8" x14ac:dyDescent="0.3">
      <c r="A34020" s="8" t="s">
        <v>2422</v>
      </c>
      <c r="B34020" s="39">
        <v>796</v>
      </c>
      <c r="C34020" s="40" t="s">
        <v>2423</v>
      </c>
      <c r="D34020" s="41">
        <v>2863.5</v>
      </c>
    </row>
    <row r="34021" spans="1:4" s="4" customFormat="1" ht="13.8" x14ac:dyDescent="0.3">
      <c r="A34021" s="8" t="s">
        <v>2422</v>
      </c>
      <c r="B34021" s="39">
        <v>797</v>
      </c>
      <c r="C34021" s="40" t="s">
        <v>2423</v>
      </c>
      <c r="D34021" s="41">
        <v>2863.5</v>
      </c>
    </row>
    <row r="34022" spans="1:4" s="4" customFormat="1" ht="13.8" x14ac:dyDescent="0.3">
      <c r="A34022" s="8" t="s">
        <v>2422</v>
      </c>
      <c r="B34022" s="39">
        <v>798</v>
      </c>
      <c r="C34022" s="40" t="s">
        <v>2423</v>
      </c>
      <c r="D34022" s="41">
        <v>2863.5</v>
      </c>
    </row>
    <row r="34023" spans="1:4" s="4" customFormat="1" ht="13.8" x14ac:dyDescent="0.3">
      <c r="A34023" s="8" t="s">
        <v>119</v>
      </c>
      <c r="B34023" s="39">
        <v>335</v>
      </c>
      <c r="C34023" s="40" t="s">
        <v>2425</v>
      </c>
      <c r="D34023" s="41">
        <v>5635</v>
      </c>
    </row>
    <row r="34024" spans="1:4" s="4" customFormat="1" ht="13.8" x14ac:dyDescent="0.3">
      <c r="A34024" s="8" t="s">
        <v>1268</v>
      </c>
      <c r="B34024" s="39">
        <v>1111</v>
      </c>
      <c r="C34024" s="40" t="s">
        <v>2424</v>
      </c>
      <c r="D34024" s="41">
        <v>5048.5</v>
      </c>
    </row>
    <row r="34025" spans="1:4" s="4" customFormat="1" ht="13.8" x14ac:dyDescent="0.3">
      <c r="A34025" s="8" t="s">
        <v>1268</v>
      </c>
      <c r="B34025" s="39">
        <v>1112</v>
      </c>
      <c r="C34025" s="40" t="s">
        <v>2424</v>
      </c>
      <c r="D34025" s="41">
        <v>5048.5</v>
      </c>
    </row>
    <row r="34026" spans="1:4" s="4" customFormat="1" ht="13.8" x14ac:dyDescent="0.3">
      <c r="A34026" s="8" t="s">
        <v>1268</v>
      </c>
      <c r="B34026" s="39">
        <v>1113</v>
      </c>
      <c r="C34026" s="40" t="s">
        <v>2424</v>
      </c>
      <c r="D34026" s="41">
        <v>5048.5</v>
      </c>
    </row>
    <row r="34027" spans="1:4" s="4" customFormat="1" ht="13.8" x14ac:dyDescent="0.3">
      <c r="A34027" s="8" t="s">
        <v>1268</v>
      </c>
      <c r="B34027" s="39">
        <v>1114</v>
      </c>
      <c r="C34027" s="40" t="s">
        <v>2424</v>
      </c>
      <c r="D34027" s="41">
        <v>5048.5</v>
      </c>
    </row>
    <row r="34028" spans="1:4" s="4" customFormat="1" ht="13.8" x14ac:dyDescent="0.3">
      <c r="A34028" s="8" t="s">
        <v>665</v>
      </c>
      <c r="B34028" s="39">
        <v>1350</v>
      </c>
      <c r="C34028" s="40" t="s">
        <v>2450</v>
      </c>
      <c r="D34028" s="41">
        <v>4056.85</v>
      </c>
    </row>
    <row r="34029" spans="1:4" s="4" customFormat="1" ht="13.8" x14ac:dyDescent="0.3">
      <c r="A34029" s="8" t="s">
        <v>219</v>
      </c>
      <c r="B34029" s="39">
        <v>337</v>
      </c>
      <c r="C34029" s="40" t="s">
        <v>2833</v>
      </c>
      <c r="D34029" s="41">
        <v>3128</v>
      </c>
    </row>
    <row r="34030" spans="1:4" s="4" customFormat="1" ht="13.8" x14ac:dyDescent="0.3">
      <c r="A34030" s="8" t="s">
        <v>139</v>
      </c>
      <c r="B34030" s="39">
        <v>244</v>
      </c>
      <c r="C34030" s="40" t="s">
        <v>3140</v>
      </c>
      <c r="D34030" s="41">
        <v>32200</v>
      </c>
    </row>
    <row r="34031" spans="1:4" s="4" customFormat="1" ht="13.8" x14ac:dyDescent="0.3">
      <c r="A34031" s="8" t="s">
        <v>1268</v>
      </c>
      <c r="B34031" s="39">
        <v>1297</v>
      </c>
      <c r="C34031" s="40" t="s">
        <v>3696</v>
      </c>
      <c r="D34031" s="41">
        <v>3582.25</v>
      </c>
    </row>
    <row r="34032" spans="1:4" s="4" customFormat="1" ht="13.8" x14ac:dyDescent="0.3">
      <c r="A34032" s="8" t="s">
        <v>65</v>
      </c>
      <c r="B34032" s="39">
        <v>241</v>
      </c>
      <c r="C34032" s="40" t="s">
        <v>4662</v>
      </c>
      <c r="D34032" s="41">
        <v>5954</v>
      </c>
    </row>
    <row r="34033" spans="1:4" s="4" customFormat="1" ht="13.8" x14ac:dyDescent="0.3">
      <c r="A34033" s="8" t="s">
        <v>119</v>
      </c>
      <c r="B34033" s="39">
        <v>710</v>
      </c>
      <c r="C34033" s="40" t="s">
        <v>5066</v>
      </c>
      <c r="D34033" s="41">
        <v>7385.72</v>
      </c>
    </row>
    <row r="34034" spans="1:4" s="4" customFormat="1" ht="13.8" x14ac:dyDescent="0.3">
      <c r="A34034" s="8" t="s">
        <v>39</v>
      </c>
      <c r="B34034" s="39">
        <v>2470</v>
      </c>
      <c r="C34034" s="40" t="s">
        <v>6235</v>
      </c>
      <c r="D34034" s="41">
        <v>9744</v>
      </c>
    </row>
    <row r="34035" spans="1:4" s="4" customFormat="1" ht="13.8" x14ac:dyDescent="0.3">
      <c r="A34035" s="8" t="s">
        <v>39</v>
      </c>
      <c r="B34035" s="39">
        <v>2712</v>
      </c>
      <c r="C34035" s="40" t="s">
        <v>6373</v>
      </c>
      <c r="D34035" s="41">
        <v>13479.2</v>
      </c>
    </row>
    <row r="34036" spans="1:4" s="4" customFormat="1" ht="13.8" x14ac:dyDescent="0.3">
      <c r="A34036" s="8" t="s">
        <v>219</v>
      </c>
      <c r="B34036" s="39">
        <v>445</v>
      </c>
      <c r="C34036" s="40" t="s">
        <v>7463</v>
      </c>
      <c r="D34036" s="41">
        <v>6148</v>
      </c>
    </row>
    <row r="34037" spans="1:4" s="4" customFormat="1" ht="13.8" x14ac:dyDescent="0.3">
      <c r="A34037" s="8" t="s">
        <v>50</v>
      </c>
      <c r="B34037" s="39">
        <v>1946</v>
      </c>
      <c r="C34037" s="40" t="s">
        <v>7468</v>
      </c>
      <c r="D34037" s="41">
        <v>4176</v>
      </c>
    </row>
    <row r="34038" spans="1:4" s="4" customFormat="1" ht="13.8" x14ac:dyDescent="0.3">
      <c r="A34038" s="8" t="s">
        <v>1481</v>
      </c>
      <c r="B34038" s="39">
        <v>1370</v>
      </c>
      <c r="C34038" s="40" t="s">
        <v>7716</v>
      </c>
      <c r="D34038" s="41">
        <v>2903.48</v>
      </c>
    </row>
    <row r="34039" spans="1:4" s="4" customFormat="1" ht="13.8" x14ac:dyDescent="0.3">
      <c r="A34039" s="8" t="s">
        <v>41</v>
      </c>
      <c r="B34039" s="39">
        <v>2307</v>
      </c>
      <c r="C34039" s="40" t="s">
        <v>7717</v>
      </c>
      <c r="D34039" s="41">
        <v>11291.44</v>
      </c>
    </row>
    <row r="34040" spans="1:4" s="4" customFormat="1" ht="13.8" x14ac:dyDescent="0.3">
      <c r="A34040" s="8" t="s">
        <v>41</v>
      </c>
      <c r="B34040" s="39">
        <v>2310</v>
      </c>
      <c r="C34040" s="40" t="s">
        <v>7717</v>
      </c>
      <c r="D34040" s="41">
        <v>11291.44</v>
      </c>
    </row>
    <row r="34041" spans="1:4" s="4" customFormat="1" ht="13.8" x14ac:dyDescent="0.3">
      <c r="A34041" s="8" t="s">
        <v>352</v>
      </c>
      <c r="B34041" s="39">
        <v>1829</v>
      </c>
      <c r="C34041" s="40" t="s">
        <v>8410</v>
      </c>
      <c r="D34041" s="41">
        <v>5742</v>
      </c>
    </row>
    <row r="34042" spans="1:4" s="4" customFormat="1" ht="13.8" x14ac:dyDescent="0.3">
      <c r="A34042" s="8" t="s">
        <v>1780</v>
      </c>
      <c r="B34042" s="39">
        <v>5083</v>
      </c>
      <c r="C34042" s="40" t="s">
        <v>9546</v>
      </c>
      <c r="D34042" s="41">
        <v>5684</v>
      </c>
    </row>
    <row r="34043" spans="1:4" s="4" customFormat="1" ht="13.8" x14ac:dyDescent="0.3">
      <c r="A34043" s="8" t="s">
        <v>1780</v>
      </c>
      <c r="B34043" s="39">
        <v>5084</v>
      </c>
      <c r="C34043" s="40" t="s">
        <v>9546</v>
      </c>
      <c r="D34043" s="41">
        <v>5684</v>
      </c>
    </row>
    <row r="34044" spans="1:4" s="4" customFormat="1" ht="13.8" x14ac:dyDescent="0.3">
      <c r="A34044" s="8" t="s">
        <v>1780</v>
      </c>
      <c r="B34044" s="39">
        <v>5085</v>
      </c>
      <c r="C34044" s="40" t="s">
        <v>9546</v>
      </c>
      <c r="D34044" s="41">
        <v>5684</v>
      </c>
    </row>
    <row r="34045" spans="1:4" s="4" customFormat="1" ht="13.8" x14ac:dyDescent="0.3">
      <c r="A34045" s="8" t="s">
        <v>1780</v>
      </c>
      <c r="B34045" s="39">
        <v>5086</v>
      </c>
      <c r="C34045" s="40" t="s">
        <v>9546</v>
      </c>
      <c r="D34045" s="41">
        <v>5684</v>
      </c>
    </row>
    <row r="34046" spans="1:4" s="4" customFormat="1" ht="13.8" x14ac:dyDescent="0.3">
      <c r="A34046" s="8" t="s">
        <v>1780</v>
      </c>
      <c r="B34046" s="39">
        <v>5087</v>
      </c>
      <c r="C34046" s="40" t="s">
        <v>9546</v>
      </c>
      <c r="D34046" s="41">
        <v>5684</v>
      </c>
    </row>
    <row r="34047" spans="1:4" s="4" customFormat="1" ht="13.8" x14ac:dyDescent="0.3">
      <c r="A34047" s="8" t="s">
        <v>1780</v>
      </c>
      <c r="B34047" s="39">
        <v>5088</v>
      </c>
      <c r="C34047" s="40" t="s">
        <v>9546</v>
      </c>
      <c r="D34047" s="41">
        <v>5684</v>
      </c>
    </row>
    <row r="34048" spans="1:4" s="4" customFormat="1" ht="13.8" x14ac:dyDescent="0.3">
      <c r="A34048" s="8" t="s">
        <v>1780</v>
      </c>
      <c r="B34048" s="39">
        <v>5089</v>
      </c>
      <c r="C34048" s="40" t="s">
        <v>9546</v>
      </c>
      <c r="D34048" s="41">
        <v>5684</v>
      </c>
    </row>
    <row r="34049" spans="1:4" s="4" customFormat="1" ht="13.8" x14ac:dyDescent="0.3">
      <c r="A34049" s="8" t="s">
        <v>175</v>
      </c>
      <c r="B34049" s="39">
        <v>446</v>
      </c>
      <c r="C34049" s="40" t="s">
        <v>10140</v>
      </c>
      <c r="D34049" s="41">
        <v>8236</v>
      </c>
    </row>
    <row r="34050" spans="1:4" s="4" customFormat="1" ht="13.8" x14ac:dyDescent="0.3">
      <c r="A34050" s="8" t="s">
        <v>546</v>
      </c>
      <c r="B34050" s="39">
        <v>367</v>
      </c>
      <c r="C34050" s="40" t="s">
        <v>12268</v>
      </c>
      <c r="D34050" s="41">
        <v>107590</v>
      </c>
    </row>
    <row r="34051" spans="1:4" s="4" customFormat="1" ht="13.8" x14ac:dyDescent="0.3">
      <c r="A34051" s="8" t="s">
        <v>1597</v>
      </c>
      <c r="B34051" s="39">
        <v>2093</v>
      </c>
      <c r="C34051" s="40" t="s">
        <v>13520</v>
      </c>
      <c r="D34051" s="41">
        <v>4408</v>
      </c>
    </row>
    <row r="34052" spans="1:4" s="4" customFormat="1" ht="13.8" x14ac:dyDescent="0.3">
      <c r="A34052" s="8" t="s">
        <v>1597</v>
      </c>
      <c r="B34052" s="39">
        <v>2097</v>
      </c>
      <c r="C34052" s="40" t="s">
        <v>13520</v>
      </c>
      <c r="D34052" s="41">
        <v>4408</v>
      </c>
    </row>
    <row r="34053" spans="1:4" s="4" customFormat="1" ht="13.8" x14ac:dyDescent="0.3">
      <c r="A34053" s="8" t="s">
        <v>9014</v>
      </c>
      <c r="B34053" s="39">
        <v>171</v>
      </c>
      <c r="C34053" s="40" t="s">
        <v>13800</v>
      </c>
      <c r="D34053" s="41">
        <v>20395.12</v>
      </c>
    </row>
    <row r="34054" spans="1:4" s="4" customFormat="1" ht="13.8" x14ac:dyDescent="0.3">
      <c r="A34054" s="8" t="s">
        <v>9014</v>
      </c>
      <c r="B34054" s="39">
        <v>174</v>
      </c>
      <c r="C34054" s="40" t="s">
        <v>13800</v>
      </c>
      <c r="D34054" s="41">
        <v>20395.12</v>
      </c>
    </row>
    <row r="34055" spans="1:4" s="4" customFormat="1" ht="13.8" x14ac:dyDescent="0.3">
      <c r="A34055" s="8" t="s">
        <v>23</v>
      </c>
      <c r="B34055" s="39">
        <v>4097</v>
      </c>
      <c r="C34055" s="40" t="s">
        <v>15795</v>
      </c>
      <c r="D34055" s="41">
        <v>9265.16</v>
      </c>
    </row>
    <row r="34056" spans="1:4" s="4" customFormat="1" ht="13.8" x14ac:dyDescent="0.3">
      <c r="A34056" s="8" t="s">
        <v>175</v>
      </c>
      <c r="B34056" s="39">
        <v>300</v>
      </c>
      <c r="C34056" s="40" t="s">
        <v>3939</v>
      </c>
      <c r="D34056" s="41">
        <v>6854</v>
      </c>
    </row>
    <row r="34057" spans="1:4" s="4" customFormat="1" ht="13.8" x14ac:dyDescent="0.3">
      <c r="A34057" s="8" t="s">
        <v>119</v>
      </c>
      <c r="B34057" s="39">
        <v>427</v>
      </c>
      <c r="C34057" s="40" t="s">
        <v>4475</v>
      </c>
      <c r="D34057" s="41">
        <v>21804</v>
      </c>
    </row>
    <row r="34058" spans="1:4" s="4" customFormat="1" ht="13.8" x14ac:dyDescent="0.3">
      <c r="A34058" s="8" t="s">
        <v>518</v>
      </c>
      <c r="B34058" s="39">
        <v>772</v>
      </c>
      <c r="C34058" s="40" t="s">
        <v>4476</v>
      </c>
      <c r="D34058" s="41">
        <v>5977.7</v>
      </c>
    </row>
    <row r="34059" spans="1:4" s="4" customFormat="1" ht="13.8" x14ac:dyDescent="0.3">
      <c r="A34059" s="8" t="s">
        <v>464</v>
      </c>
      <c r="B34059" s="39">
        <v>164</v>
      </c>
      <c r="C34059" s="40" t="s">
        <v>4477</v>
      </c>
      <c r="D34059" s="41">
        <v>3795</v>
      </c>
    </row>
    <row r="34060" spans="1:4" s="4" customFormat="1" ht="13.8" x14ac:dyDescent="0.3">
      <c r="A34060" s="8" t="s">
        <v>1597</v>
      </c>
      <c r="B34060" s="39">
        <v>654</v>
      </c>
      <c r="C34060" s="40" t="s">
        <v>4478</v>
      </c>
      <c r="D34060" s="41">
        <v>6440</v>
      </c>
    </row>
    <row r="34061" spans="1:4" s="4" customFormat="1" ht="13.8" x14ac:dyDescent="0.3">
      <c r="A34061" s="8" t="s">
        <v>1597</v>
      </c>
      <c r="B34061" s="39">
        <v>655</v>
      </c>
      <c r="C34061" s="40" t="s">
        <v>4479</v>
      </c>
      <c r="D34061" s="41">
        <v>6440</v>
      </c>
    </row>
    <row r="34062" spans="1:4" s="4" customFormat="1" ht="13.8" x14ac:dyDescent="0.3">
      <c r="A34062" s="8" t="s">
        <v>1780</v>
      </c>
      <c r="B34062" s="39">
        <v>4017</v>
      </c>
      <c r="C34062" s="40" t="s">
        <v>4480</v>
      </c>
      <c r="D34062" s="41">
        <v>2990</v>
      </c>
    </row>
    <row r="34063" spans="1:4" s="4" customFormat="1" ht="13.8" x14ac:dyDescent="0.3">
      <c r="A34063" s="8" t="s">
        <v>1780</v>
      </c>
      <c r="B34063" s="39">
        <v>4018</v>
      </c>
      <c r="C34063" s="40" t="s">
        <v>4480</v>
      </c>
      <c r="D34063" s="41">
        <v>2990</v>
      </c>
    </row>
    <row r="34064" spans="1:4" s="4" customFormat="1" ht="13.8" x14ac:dyDescent="0.3">
      <c r="A34064" s="8" t="s">
        <v>1780</v>
      </c>
      <c r="B34064" s="39">
        <v>4019</v>
      </c>
      <c r="C34064" s="40" t="s">
        <v>4480</v>
      </c>
      <c r="D34064" s="41">
        <v>2990</v>
      </c>
    </row>
    <row r="34065" spans="1:4" s="4" customFormat="1" ht="13.8" x14ac:dyDescent="0.3">
      <c r="A34065" s="8" t="s">
        <v>1780</v>
      </c>
      <c r="B34065" s="39">
        <v>4020</v>
      </c>
      <c r="C34065" s="40" t="s">
        <v>4480</v>
      </c>
      <c r="D34065" s="41">
        <v>2990</v>
      </c>
    </row>
    <row r="34066" spans="1:4" s="4" customFormat="1" ht="13.8" x14ac:dyDescent="0.3">
      <c r="A34066" s="8" t="s">
        <v>584</v>
      </c>
      <c r="B34066" s="39">
        <v>222</v>
      </c>
      <c r="C34066" s="40" t="s">
        <v>4481</v>
      </c>
      <c r="D34066" s="41">
        <v>3864</v>
      </c>
    </row>
    <row r="34067" spans="1:4" s="4" customFormat="1" ht="13.8" x14ac:dyDescent="0.3">
      <c r="A34067" s="8" t="s">
        <v>54</v>
      </c>
      <c r="B34067" s="39">
        <v>2289</v>
      </c>
      <c r="C34067" s="40" t="s">
        <v>4482</v>
      </c>
      <c r="D34067" s="41">
        <v>3852.5</v>
      </c>
    </row>
    <row r="34068" spans="1:4" s="4" customFormat="1" ht="13.8" x14ac:dyDescent="0.3">
      <c r="A34068" s="8" t="s">
        <v>54</v>
      </c>
      <c r="B34068" s="39">
        <v>2290</v>
      </c>
      <c r="C34068" s="40" t="s">
        <v>4483</v>
      </c>
      <c r="D34068" s="41">
        <v>3588</v>
      </c>
    </row>
    <row r="34069" spans="1:4" s="4" customFormat="1" ht="13.8" x14ac:dyDescent="0.3">
      <c r="A34069" s="8" t="s">
        <v>54</v>
      </c>
      <c r="B34069" s="39">
        <v>2291</v>
      </c>
      <c r="C34069" s="40" t="s">
        <v>4483</v>
      </c>
      <c r="D34069" s="41">
        <v>3588</v>
      </c>
    </row>
    <row r="34070" spans="1:4" s="4" customFormat="1" ht="13.8" x14ac:dyDescent="0.3">
      <c r="A34070" s="8" t="s">
        <v>54</v>
      </c>
      <c r="B34070" s="39">
        <v>2292</v>
      </c>
      <c r="C34070" s="40" t="s">
        <v>4483</v>
      </c>
      <c r="D34070" s="41">
        <v>3588</v>
      </c>
    </row>
    <row r="34071" spans="1:4" s="4" customFormat="1" ht="13.8" x14ac:dyDescent="0.3">
      <c r="A34071" s="8" t="s">
        <v>151</v>
      </c>
      <c r="B34071" s="39">
        <v>147</v>
      </c>
      <c r="C34071" s="40" t="s">
        <v>4484</v>
      </c>
      <c r="D34071" s="41">
        <v>4738</v>
      </c>
    </row>
    <row r="34072" spans="1:4" s="4" customFormat="1" ht="13.8" x14ac:dyDescent="0.3">
      <c r="A34072" s="8" t="s">
        <v>9</v>
      </c>
      <c r="B34072" s="39">
        <v>939</v>
      </c>
      <c r="C34072" s="40" t="s">
        <v>4485</v>
      </c>
      <c r="D34072" s="41">
        <v>7038</v>
      </c>
    </row>
    <row r="34073" spans="1:4" s="4" customFormat="1" ht="13.8" x14ac:dyDescent="0.3">
      <c r="A34073" s="8" t="s">
        <v>226</v>
      </c>
      <c r="B34073" s="39">
        <v>2953</v>
      </c>
      <c r="C34073" s="40" t="s">
        <v>4486</v>
      </c>
      <c r="D34073" s="41">
        <v>2622</v>
      </c>
    </row>
    <row r="34074" spans="1:4" s="4" customFormat="1" ht="13.8" x14ac:dyDescent="0.3">
      <c r="A34074" s="8" t="s">
        <v>226</v>
      </c>
      <c r="B34074" s="39">
        <v>2954</v>
      </c>
      <c r="C34074" s="40" t="s">
        <v>4486</v>
      </c>
      <c r="D34074" s="41">
        <v>2622</v>
      </c>
    </row>
    <row r="34075" spans="1:4" s="4" customFormat="1" ht="13.8" x14ac:dyDescent="0.3">
      <c r="A34075" s="8" t="s">
        <v>226</v>
      </c>
      <c r="B34075" s="39">
        <v>2955</v>
      </c>
      <c r="C34075" s="40" t="s">
        <v>4486</v>
      </c>
      <c r="D34075" s="41">
        <v>2622</v>
      </c>
    </row>
    <row r="34076" spans="1:4" s="4" customFormat="1" ht="13.8" x14ac:dyDescent="0.3">
      <c r="A34076" s="8" t="s">
        <v>226</v>
      </c>
      <c r="B34076" s="39">
        <v>2956</v>
      </c>
      <c r="C34076" s="40" t="s">
        <v>4486</v>
      </c>
      <c r="D34076" s="41">
        <v>2622</v>
      </c>
    </row>
    <row r="34077" spans="1:4" s="4" customFormat="1" ht="13.8" x14ac:dyDescent="0.3">
      <c r="A34077" s="8" t="s">
        <v>23</v>
      </c>
      <c r="B34077" s="39">
        <v>1907</v>
      </c>
      <c r="C34077" s="40" t="s">
        <v>4488</v>
      </c>
      <c r="D34077" s="41">
        <v>13570</v>
      </c>
    </row>
    <row r="34078" spans="1:4" s="4" customFormat="1" ht="13.8" x14ac:dyDescent="0.3">
      <c r="A34078" s="8" t="s">
        <v>23</v>
      </c>
      <c r="B34078" s="39">
        <v>1908</v>
      </c>
      <c r="C34078" s="40" t="s">
        <v>4489</v>
      </c>
      <c r="D34078" s="41">
        <v>13570</v>
      </c>
    </row>
    <row r="34079" spans="1:4" s="4" customFormat="1" ht="13.8" x14ac:dyDescent="0.3">
      <c r="A34079" s="8" t="s">
        <v>23</v>
      </c>
      <c r="B34079" s="39">
        <v>1909</v>
      </c>
      <c r="C34079" s="40" t="s">
        <v>4490</v>
      </c>
      <c r="D34079" s="41">
        <v>13570</v>
      </c>
    </row>
    <row r="34080" spans="1:4" s="4" customFormat="1" ht="13.8" x14ac:dyDescent="0.3">
      <c r="A34080" s="8" t="s">
        <v>23</v>
      </c>
      <c r="B34080" s="39">
        <v>1910</v>
      </c>
      <c r="C34080" s="40" t="s">
        <v>4491</v>
      </c>
      <c r="D34080" s="41">
        <v>13570</v>
      </c>
    </row>
    <row r="34081" spans="1:4" s="4" customFormat="1" ht="13.8" x14ac:dyDescent="0.3">
      <c r="A34081" s="8" t="s">
        <v>4816</v>
      </c>
      <c r="B34081" s="39">
        <v>88</v>
      </c>
      <c r="C34081" s="40" t="s">
        <v>8423</v>
      </c>
      <c r="D34081" s="41">
        <v>150104</v>
      </c>
    </row>
    <row r="34082" spans="1:4" s="4" customFormat="1" ht="13.8" x14ac:dyDescent="0.3">
      <c r="A34082" s="8" t="s">
        <v>128</v>
      </c>
      <c r="B34082" s="39">
        <v>1441</v>
      </c>
      <c r="C34082" s="40" t="s">
        <v>10606</v>
      </c>
      <c r="D34082" s="41">
        <v>21999.4</v>
      </c>
    </row>
    <row r="34083" spans="1:4" s="4" customFormat="1" ht="13.8" x14ac:dyDescent="0.3">
      <c r="A34083" s="8" t="s">
        <v>665</v>
      </c>
      <c r="B34083" s="39">
        <v>1936</v>
      </c>
      <c r="C34083" s="40" t="s">
        <v>3331</v>
      </c>
      <c r="D34083" s="41">
        <v>4370</v>
      </c>
    </row>
    <row r="34084" spans="1:4" s="4" customFormat="1" ht="13.8" x14ac:dyDescent="0.3">
      <c r="A34084" s="8" t="s">
        <v>665</v>
      </c>
      <c r="B34084" s="39">
        <v>1942</v>
      </c>
      <c r="C34084" s="40" t="s">
        <v>3331</v>
      </c>
      <c r="D34084" s="41">
        <v>4370</v>
      </c>
    </row>
    <row r="34085" spans="1:4" s="4" customFormat="1" ht="13.8" x14ac:dyDescent="0.3">
      <c r="A34085" s="8" t="s">
        <v>39</v>
      </c>
      <c r="B34085" s="39">
        <v>1676</v>
      </c>
      <c r="C34085" s="40" t="s">
        <v>3330</v>
      </c>
      <c r="D34085" s="41">
        <v>10810</v>
      </c>
    </row>
    <row r="34086" spans="1:4" s="4" customFormat="1" ht="13.8" x14ac:dyDescent="0.3">
      <c r="A34086" s="8" t="s">
        <v>1597</v>
      </c>
      <c r="B34086" s="39">
        <v>774</v>
      </c>
      <c r="C34086" s="40" t="s">
        <v>5296</v>
      </c>
      <c r="D34086" s="41">
        <v>3480</v>
      </c>
    </row>
    <row r="34087" spans="1:4" s="4" customFormat="1" ht="13.8" x14ac:dyDescent="0.3">
      <c r="A34087" s="8" t="s">
        <v>1597</v>
      </c>
      <c r="B34087" s="39">
        <v>775</v>
      </c>
      <c r="C34087" s="40" t="s">
        <v>5296</v>
      </c>
      <c r="D34087" s="41">
        <v>3480</v>
      </c>
    </row>
    <row r="34088" spans="1:4" s="4" customFormat="1" ht="13.8" x14ac:dyDescent="0.3">
      <c r="A34088" s="8" t="s">
        <v>1597</v>
      </c>
      <c r="B34088" s="39">
        <v>776</v>
      </c>
      <c r="C34088" s="40" t="s">
        <v>5296</v>
      </c>
      <c r="D34088" s="41">
        <v>3480</v>
      </c>
    </row>
    <row r="34089" spans="1:4" s="4" customFormat="1" ht="13.8" x14ac:dyDescent="0.3">
      <c r="A34089" s="8" t="s">
        <v>54</v>
      </c>
      <c r="B34089" s="39">
        <v>2409</v>
      </c>
      <c r="C34089" s="40" t="s">
        <v>5297</v>
      </c>
      <c r="D34089" s="41">
        <v>3364</v>
      </c>
    </row>
    <row r="34090" spans="1:4" s="4" customFormat="1" ht="13.8" x14ac:dyDescent="0.3">
      <c r="A34090" s="8" t="s">
        <v>54</v>
      </c>
      <c r="B34090" s="39">
        <v>2410</v>
      </c>
      <c r="C34090" s="40" t="s">
        <v>5297</v>
      </c>
      <c r="D34090" s="41">
        <v>3364</v>
      </c>
    </row>
    <row r="34091" spans="1:4" s="4" customFormat="1" ht="13.8" x14ac:dyDescent="0.3">
      <c r="A34091" s="8" t="s">
        <v>54</v>
      </c>
      <c r="B34091" s="39">
        <v>2411</v>
      </c>
      <c r="C34091" s="40" t="s">
        <v>5297</v>
      </c>
      <c r="D34091" s="41">
        <v>3364</v>
      </c>
    </row>
    <row r="34092" spans="1:4" s="4" customFormat="1" ht="13.8" x14ac:dyDescent="0.3">
      <c r="A34092" s="8" t="s">
        <v>54</v>
      </c>
      <c r="B34092" s="39">
        <v>2412</v>
      </c>
      <c r="C34092" s="40" t="s">
        <v>5297</v>
      </c>
      <c r="D34092" s="41">
        <v>3364</v>
      </c>
    </row>
    <row r="34093" spans="1:4" s="4" customFormat="1" ht="13.8" x14ac:dyDescent="0.3">
      <c r="A34093" s="8" t="s">
        <v>1368</v>
      </c>
      <c r="B34093" s="39">
        <v>756</v>
      </c>
      <c r="C34093" s="40" t="s">
        <v>5298</v>
      </c>
      <c r="D34093" s="41">
        <v>3955.6</v>
      </c>
    </row>
    <row r="34094" spans="1:4" s="4" customFormat="1" ht="13.8" x14ac:dyDescent="0.3">
      <c r="A34094" s="8" t="s">
        <v>1368</v>
      </c>
      <c r="B34094" s="39">
        <v>757</v>
      </c>
      <c r="C34094" s="40" t="s">
        <v>5298</v>
      </c>
      <c r="D34094" s="41">
        <v>3955.6</v>
      </c>
    </row>
    <row r="34095" spans="1:4" s="4" customFormat="1" ht="13.8" x14ac:dyDescent="0.3">
      <c r="A34095" s="8" t="s">
        <v>1368</v>
      </c>
      <c r="B34095" s="39">
        <v>758</v>
      </c>
      <c r="C34095" s="40" t="s">
        <v>5298</v>
      </c>
      <c r="D34095" s="41">
        <v>3955.6</v>
      </c>
    </row>
    <row r="34096" spans="1:4" s="4" customFormat="1" ht="13.8" x14ac:dyDescent="0.3">
      <c r="A34096" s="8" t="s">
        <v>1368</v>
      </c>
      <c r="B34096" s="39">
        <v>759</v>
      </c>
      <c r="C34096" s="40" t="s">
        <v>5298</v>
      </c>
      <c r="D34096" s="41">
        <v>3955.6</v>
      </c>
    </row>
    <row r="34097" spans="1:4" s="4" customFormat="1" ht="13.8" x14ac:dyDescent="0.3">
      <c r="A34097" s="8" t="s">
        <v>119</v>
      </c>
      <c r="B34097" s="39">
        <v>735</v>
      </c>
      <c r="C34097" s="40" t="s">
        <v>5401</v>
      </c>
      <c r="D34097" s="41">
        <v>19140</v>
      </c>
    </row>
    <row r="34098" spans="1:4" s="4" customFormat="1" ht="13.8" x14ac:dyDescent="0.3">
      <c r="A34098" s="8" t="s">
        <v>23</v>
      </c>
      <c r="B34098" s="39">
        <v>1988</v>
      </c>
      <c r="C34098" s="40" t="s">
        <v>5402</v>
      </c>
      <c r="D34098" s="41">
        <v>22736</v>
      </c>
    </row>
    <row r="34099" spans="1:4" s="4" customFormat="1" ht="13.8" x14ac:dyDescent="0.3">
      <c r="A34099" s="8" t="s">
        <v>584</v>
      </c>
      <c r="B34099" s="39">
        <v>252</v>
      </c>
      <c r="C34099" s="40" t="s">
        <v>6304</v>
      </c>
      <c r="D34099" s="41">
        <v>4176</v>
      </c>
    </row>
    <row r="34100" spans="1:4" s="4" customFormat="1" ht="13.8" x14ac:dyDescent="0.3">
      <c r="A34100" s="8" t="s">
        <v>523</v>
      </c>
      <c r="B34100" s="39">
        <v>176</v>
      </c>
      <c r="C34100" s="40" t="s">
        <v>6305</v>
      </c>
      <c r="D34100" s="41">
        <v>4002</v>
      </c>
    </row>
    <row r="34101" spans="1:4" s="4" customFormat="1" ht="13.8" x14ac:dyDescent="0.3">
      <c r="A34101" s="8" t="s">
        <v>9</v>
      </c>
      <c r="B34101" s="39">
        <v>1125</v>
      </c>
      <c r="C34101" s="40" t="s">
        <v>6306</v>
      </c>
      <c r="D34101" s="41">
        <v>6496</v>
      </c>
    </row>
    <row r="34102" spans="1:4" s="4" customFormat="1" ht="13.8" x14ac:dyDescent="0.3">
      <c r="A34102" s="8" t="s">
        <v>5165</v>
      </c>
      <c r="B34102" s="39">
        <v>414</v>
      </c>
      <c r="C34102" s="40" t="s">
        <v>6307</v>
      </c>
      <c r="D34102" s="41">
        <v>2784</v>
      </c>
    </row>
    <row r="34103" spans="1:4" s="4" customFormat="1" ht="13.8" x14ac:dyDescent="0.3">
      <c r="A34103" s="8" t="s">
        <v>23</v>
      </c>
      <c r="B34103" s="39">
        <v>2133</v>
      </c>
      <c r="C34103" s="40" t="s">
        <v>6318</v>
      </c>
      <c r="D34103" s="41">
        <v>11136</v>
      </c>
    </row>
    <row r="34104" spans="1:4" s="4" customFormat="1" ht="13.8" x14ac:dyDescent="0.3">
      <c r="A34104" s="8" t="s">
        <v>23</v>
      </c>
      <c r="B34104" s="39">
        <v>2134</v>
      </c>
      <c r="C34104" s="40" t="s">
        <v>6319</v>
      </c>
      <c r="D34104" s="41">
        <v>11136</v>
      </c>
    </row>
    <row r="34105" spans="1:4" s="4" customFormat="1" ht="13.8" x14ac:dyDescent="0.3">
      <c r="A34105" s="8" t="s">
        <v>23</v>
      </c>
      <c r="B34105" s="39">
        <v>2135</v>
      </c>
      <c r="C34105" s="40" t="s">
        <v>6320</v>
      </c>
      <c r="D34105" s="41">
        <v>11136</v>
      </c>
    </row>
    <row r="34106" spans="1:4" s="4" customFormat="1" ht="13.8" x14ac:dyDescent="0.3">
      <c r="A34106" s="8" t="s">
        <v>23</v>
      </c>
      <c r="B34106" s="39">
        <v>2136</v>
      </c>
      <c r="C34106" s="40" t="s">
        <v>6321</v>
      </c>
      <c r="D34106" s="41">
        <v>11136</v>
      </c>
    </row>
    <row r="34107" spans="1:4" s="4" customFormat="1" ht="13.8" x14ac:dyDescent="0.3">
      <c r="A34107" s="8" t="s">
        <v>464</v>
      </c>
      <c r="B34107" s="39">
        <v>184</v>
      </c>
      <c r="C34107" s="40" t="s">
        <v>6322</v>
      </c>
      <c r="D34107" s="41">
        <v>3190</v>
      </c>
    </row>
    <row r="34108" spans="1:4" s="4" customFormat="1" ht="13.8" x14ac:dyDescent="0.3">
      <c r="A34108" s="8" t="s">
        <v>352</v>
      </c>
      <c r="B34108" s="39">
        <v>1557</v>
      </c>
      <c r="C34108" s="40" t="s">
        <v>6323</v>
      </c>
      <c r="D34108" s="41">
        <v>4988</v>
      </c>
    </row>
    <row r="34109" spans="1:4" s="4" customFormat="1" ht="13.8" x14ac:dyDescent="0.3">
      <c r="A34109" s="8" t="s">
        <v>8924</v>
      </c>
      <c r="B34109" s="39">
        <v>29</v>
      </c>
      <c r="C34109" s="40" t="s">
        <v>10782</v>
      </c>
      <c r="D34109" s="41">
        <v>92800</v>
      </c>
    </row>
    <row r="34110" spans="1:4" s="4" customFormat="1" ht="13.8" x14ac:dyDescent="0.3">
      <c r="A34110" s="8" t="s">
        <v>1812</v>
      </c>
      <c r="B34110" s="39">
        <v>75</v>
      </c>
      <c r="C34110" s="40" t="s">
        <v>1814</v>
      </c>
      <c r="D34110" s="41">
        <v>3007.18</v>
      </c>
    </row>
    <row r="34111" spans="1:4" s="4" customFormat="1" ht="13.8" x14ac:dyDescent="0.3">
      <c r="A34111" s="8" t="s">
        <v>189</v>
      </c>
      <c r="B34111" s="39">
        <v>1294</v>
      </c>
      <c r="C34111" s="40" t="s">
        <v>6991</v>
      </c>
      <c r="D34111" s="41">
        <v>3248</v>
      </c>
    </row>
    <row r="34112" spans="1:4" s="4" customFormat="1" ht="13.8" x14ac:dyDescent="0.3">
      <c r="A34112" s="8" t="s">
        <v>546</v>
      </c>
      <c r="B34112" s="39">
        <v>285</v>
      </c>
      <c r="C34112" s="40" t="s">
        <v>7282</v>
      </c>
      <c r="D34112" s="41">
        <v>61712</v>
      </c>
    </row>
    <row r="34113" spans="1:4" s="4" customFormat="1" ht="13.8" x14ac:dyDescent="0.3">
      <c r="A34113" s="8" t="s">
        <v>31</v>
      </c>
      <c r="B34113" s="39">
        <v>348</v>
      </c>
      <c r="C34113" s="40" t="s">
        <v>7283</v>
      </c>
      <c r="D34113" s="41">
        <v>20636.400000000001</v>
      </c>
    </row>
    <row r="34114" spans="1:4" s="4" customFormat="1" ht="13.8" x14ac:dyDescent="0.3">
      <c r="A34114" s="8" t="s">
        <v>139</v>
      </c>
      <c r="B34114" s="39">
        <v>442</v>
      </c>
      <c r="C34114" s="40" t="s">
        <v>7285</v>
      </c>
      <c r="D34114" s="41">
        <v>40576.800000000003</v>
      </c>
    </row>
    <row r="34115" spans="1:4" s="4" customFormat="1" ht="13.8" x14ac:dyDescent="0.3">
      <c r="A34115" s="8" t="s">
        <v>9</v>
      </c>
      <c r="B34115" s="39">
        <v>1181</v>
      </c>
      <c r="C34115" s="40" t="s">
        <v>7294</v>
      </c>
      <c r="D34115" s="41">
        <v>8839.2000000000007</v>
      </c>
    </row>
    <row r="34116" spans="1:4" s="4" customFormat="1" ht="13.8" x14ac:dyDescent="0.3">
      <c r="A34116" s="8" t="s">
        <v>226</v>
      </c>
      <c r="B34116" s="39">
        <v>3378</v>
      </c>
      <c r="C34116" s="40" t="s">
        <v>7292</v>
      </c>
      <c r="D34116" s="41">
        <v>4002</v>
      </c>
    </row>
    <row r="34117" spans="1:4" s="4" customFormat="1" ht="13.8" x14ac:dyDescent="0.3">
      <c r="A34117" s="8" t="s">
        <v>1597</v>
      </c>
      <c r="B34117" s="39">
        <v>1117</v>
      </c>
      <c r="C34117" s="40" t="s">
        <v>7464</v>
      </c>
      <c r="D34117" s="41">
        <v>4292</v>
      </c>
    </row>
    <row r="34118" spans="1:4" s="4" customFormat="1" ht="13.8" x14ac:dyDescent="0.3">
      <c r="A34118" s="8" t="s">
        <v>7465</v>
      </c>
      <c r="B34118" s="39">
        <v>324</v>
      </c>
      <c r="C34118" s="40" t="s">
        <v>7466</v>
      </c>
      <c r="D34118" s="41">
        <v>4060</v>
      </c>
    </row>
    <row r="34119" spans="1:4" s="4" customFormat="1" ht="13.8" x14ac:dyDescent="0.3">
      <c r="A34119" s="8" t="s">
        <v>1268</v>
      </c>
      <c r="B34119" s="39">
        <v>1468</v>
      </c>
      <c r="C34119" s="40" t="s">
        <v>7471</v>
      </c>
      <c r="D34119" s="41">
        <v>3422</v>
      </c>
    </row>
    <row r="34120" spans="1:4" s="4" customFormat="1" ht="13.8" x14ac:dyDescent="0.3">
      <c r="A34120" s="8" t="s">
        <v>33</v>
      </c>
      <c r="B34120" s="39">
        <v>89</v>
      </c>
      <c r="C34120" s="40" t="s">
        <v>8974</v>
      </c>
      <c r="D34120" s="41">
        <v>33833.33</v>
      </c>
    </row>
    <row r="34121" spans="1:4" s="4" customFormat="1" ht="13.8" x14ac:dyDescent="0.3">
      <c r="A34121" s="8" t="s">
        <v>6359</v>
      </c>
      <c r="B34121" s="39">
        <v>79</v>
      </c>
      <c r="C34121" s="40" t="s">
        <v>9474</v>
      </c>
      <c r="D34121" s="41">
        <v>9521.2800000000007</v>
      </c>
    </row>
    <row r="34122" spans="1:4" s="4" customFormat="1" ht="13.8" x14ac:dyDescent="0.3">
      <c r="A34122" s="8" t="s">
        <v>10975</v>
      </c>
      <c r="B34122" s="39">
        <v>22</v>
      </c>
      <c r="C34122" s="40" t="s">
        <v>13801</v>
      </c>
      <c r="D34122" s="41">
        <v>3667.92</v>
      </c>
    </row>
    <row r="34123" spans="1:4" s="4" customFormat="1" ht="13.8" x14ac:dyDescent="0.3">
      <c r="A34123" s="8" t="s">
        <v>665</v>
      </c>
      <c r="B34123" s="39">
        <v>910</v>
      </c>
      <c r="C34123" s="40" t="s">
        <v>1864</v>
      </c>
      <c r="D34123" s="41">
        <v>5290</v>
      </c>
    </row>
    <row r="34124" spans="1:4" s="4" customFormat="1" ht="13.8" x14ac:dyDescent="0.3">
      <c r="A34124" s="8" t="s">
        <v>39</v>
      </c>
      <c r="B34124" s="39">
        <v>830</v>
      </c>
      <c r="C34124" s="40" t="s">
        <v>1913</v>
      </c>
      <c r="D34124" s="41">
        <v>19780</v>
      </c>
    </row>
    <row r="34125" spans="1:4" s="4" customFormat="1" ht="13.8" x14ac:dyDescent="0.3">
      <c r="A34125" s="8" t="s">
        <v>352</v>
      </c>
      <c r="B34125" s="39">
        <v>1868</v>
      </c>
      <c r="C34125" s="40" t="s">
        <v>8410</v>
      </c>
      <c r="D34125" s="41">
        <v>5742</v>
      </c>
    </row>
    <row r="34126" spans="1:4" s="4" customFormat="1" ht="13.8" x14ac:dyDescent="0.3">
      <c r="A34126" s="8" t="s">
        <v>139</v>
      </c>
      <c r="B34126" s="39">
        <v>579</v>
      </c>
      <c r="C34126" s="40" t="s">
        <v>9755</v>
      </c>
      <c r="D34126" s="41">
        <v>8108.4</v>
      </c>
    </row>
    <row r="34127" spans="1:4" s="4" customFormat="1" ht="13.8" x14ac:dyDescent="0.3">
      <c r="A34127" s="8" t="s">
        <v>1006</v>
      </c>
      <c r="B34127" s="39">
        <v>385</v>
      </c>
      <c r="C34127" s="40" t="s">
        <v>9756</v>
      </c>
      <c r="D34127" s="41">
        <v>2726</v>
      </c>
    </row>
    <row r="34128" spans="1:4" s="4" customFormat="1" ht="13.8" x14ac:dyDescent="0.3">
      <c r="A34128" s="8" t="s">
        <v>1597</v>
      </c>
      <c r="B34128" s="39">
        <v>1541</v>
      </c>
      <c r="C34128" s="40" t="s">
        <v>9758</v>
      </c>
      <c r="D34128" s="41">
        <v>3828</v>
      </c>
    </row>
    <row r="34129" spans="1:4" s="4" customFormat="1" ht="13.8" x14ac:dyDescent="0.3">
      <c r="A34129" s="8" t="s">
        <v>1597</v>
      </c>
      <c r="B34129" s="39">
        <v>1542</v>
      </c>
      <c r="C34129" s="40" t="s">
        <v>9758</v>
      </c>
      <c r="D34129" s="41">
        <v>3828</v>
      </c>
    </row>
    <row r="34130" spans="1:4" s="4" customFormat="1" ht="13.8" x14ac:dyDescent="0.3">
      <c r="A34130" s="8" t="s">
        <v>54</v>
      </c>
      <c r="B34130" s="39">
        <v>3116</v>
      </c>
      <c r="C34130" s="40" t="s">
        <v>9759</v>
      </c>
      <c r="D34130" s="41">
        <v>3712</v>
      </c>
    </row>
    <row r="34131" spans="1:4" s="4" customFormat="1" ht="13.8" x14ac:dyDescent="0.3">
      <c r="A34131" s="8" t="s">
        <v>54</v>
      </c>
      <c r="B34131" s="39">
        <v>3117</v>
      </c>
      <c r="C34131" s="40" t="s">
        <v>9759</v>
      </c>
      <c r="D34131" s="41">
        <v>3712</v>
      </c>
    </row>
    <row r="34132" spans="1:4" s="4" customFormat="1" ht="13.8" x14ac:dyDescent="0.3">
      <c r="A34132" s="8" t="s">
        <v>219</v>
      </c>
      <c r="B34132" s="39">
        <v>605</v>
      </c>
      <c r="C34132" s="40" t="s">
        <v>9760</v>
      </c>
      <c r="D34132" s="41">
        <v>3596</v>
      </c>
    </row>
    <row r="34133" spans="1:4" s="4" customFormat="1" ht="13.8" x14ac:dyDescent="0.3">
      <c r="A34133" s="8" t="s">
        <v>1368</v>
      </c>
      <c r="B34133" s="39">
        <v>1127</v>
      </c>
      <c r="C34133" s="40" t="s">
        <v>9761</v>
      </c>
      <c r="D34133" s="41">
        <v>5684</v>
      </c>
    </row>
    <row r="34134" spans="1:4" s="4" customFormat="1" ht="13.8" x14ac:dyDescent="0.3">
      <c r="A34134" s="8" t="s">
        <v>9270</v>
      </c>
      <c r="B34134" s="39">
        <v>5</v>
      </c>
      <c r="C34134" s="40" t="s">
        <v>9802</v>
      </c>
      <c r="D34134" s="41">
        <v>5220</v>
      </c>
    </row>
    <row r="34135" spans="1:4" s="4" customFormat="1" ht="13.8" x14ac:dyDescent="0.3">
      <c r="A34135" s="8" t="s">
        <v>9270</v>
      </c>
      <c r="B34135" s="39">
        <v>6</v>
      </c>
      <c r="C34135" s="40" t="s">
        <v>9802</v>
      </c>
      <c r="D34135" s="41">
        <v>5220</v>
      </c>
    </row>
    <row r="34136" spans="1:4" s="4" customFormat="1" ht="13.8" x14ac:dyDescent="0.3">
      <c r="A34136" s="8" t="s">
        <v>784</v>
      </c>
      <c r="B34136" s="39">
        <v>581</v>
      </c>
      <c r="C34136" s="40" t="s">
        <v>11699</v>
      </c>
      <c r="D34136" s="41">
        <v>16727.2</v>
      </c>
    </row>
    <row r="34137" spans="1:4" s="4" customFormat="1" ht="13.8" x14ac:dyDescent="0.3">
      <c r="A34137" s="8" t="s">
        <v>323</v>
      </c>
      <c r="B34137" s="39">
        <v>17</v>
      </c>
      <c r="C34137" s="40" t="s">
        <v>14146</v>
      </c>
      <c r="D34137" s="41">
        <v>22016.799999999999</v>
      </c>
    </row>
    <row r="34138" spans="1:4" s="4" customFormat="1" ht="13.8" x14ac:dyDescent="0.3">
      <c r="A34138" s="8" t="s">
        <v>77</v>
      </c>
      <c r="B34138" s="39">
        <v>61</v>
      </c>
      <c r="C34138" s="40" t="s">
        <v>4957</v>
      </c>
      <c r="D34138" s="41">
        <v>11310</v>
      </c>
    </row>
    <row r="34139" spans="1:4" s="4" customFormat="1" ht="13.8" x14ac:dyDescent="0.3">
      <c r="A34139" s="8" t="s">
        <v>1780</v>
      </c>
      <c r="B34139" s="39">
        <v>5092</v>
      </c>
      <c r="C34139" s="40" t="s">
        <v>9547</v>
      </c>
      <c r="D34139" s="41">
        <v>5104</v>
      </c>
    </row>
    <row r="34140" spans="1:4" s="4" customFormat="1" ht="13.8" x14ac:dyDescent="0.3">
      <c r="A34140" s="8" t="s">
        <v>1780</v>
      </c>
      <c r="B34140" s="39">
        <v>5093</v>
      </c>
      <c r="C34140" s="40" t="s">
        <v>9548</v>
      </c>
      <c r="D34140" s="41">
        <v>5104</v>
      </c>
    </row>
    <row r="34141" spans="1:4" s="4" customFormat="1" ht="13.8" x14ac:dyDescent="0.3">
      <c r="A34141" s="8" t="s">
        <v>25</v>
      </c>
      <c r="B34141" s="39">
        <v>507</v>
      </c>
      <c r="C34141" s="40" t="s">
        <v>9568</v>
      </c>
      <c r="D34141" s="41">
        <v>301900.02</v>
      </c>
    </row>
    <row r="34142" spans="1:4" s="4" customFormat="1" ht="13.8" x14ac:dyDescent="0.3">
      <c r="A34142" s="8" t="s">
        <v>54</v>
      </c>
      <c r="B34142" s="39">
        <v>3081</v>
      </c>
      <c r="C34142" s="40" t="s">
        <v>9744</v>
      </c>
      <c r="D34142" s="41">
        <v>4547.2</v>
      </c>
    </row>
    <row r="34143" spans="1:4" s="4" customFormat="1" ht="13.8" x14ac:dyDescent="0.3">
      <c r="A34143" s="8" t="s">
        <v>54</v>
      </c>
      <c r="B34143" s="39">
        <v>3082</v>
      </c>
      <c r="C34143" s="40" t="s">
        <v>9744</v>
      </c>
      <c r="D34143" s="41">
        <v>4547.2</v>
      </c>
    </row>
    <row r="34144" spans="1:4" s="4" customFormat="1" ht="13.8" x14ac:dyDescent="0.3">
      <c r="A34144" s="8" t="s">
        <v>9164</v>
      </c>
      <c r="B34144" s="39">
        <v>6</v>
      </c>
      <c r="C34144" s="40" t="s">
        <v>11221</v>
      </c>
      <c r="D34144" s="41">
        <v>25601.200000000001</v>
      </c>
    </row>
    <row r="34145" spans="1:4" s="4" customFormat="1" ht="13.8" x14ac:dyDescent="0.3">
      <c r="A34145" s="8" t="s">
        <v>128</v>
      </c>
      <c r="B34145" s="39">
        <v>504</v>
      </c>
      <c r="C34145" s="40" t="s">
        <v>5002</v>
      </c>
      <c r="D34145" s="41">
        <v>22910</v>
      </c>
    </row>
    <row r="34146" spans="1:4" s="4" customFormat="1" ht="13.8" x14ac:dyDescent="0.3">
      <c r="A34146" s="8" t="s">
        <v>11</v>
      </c>
      <c r="B34146" s="39">
        <v>322</v>
      </c>
      <c r="C34146" s="40" t="s">
        <v>6592</v>
      </c>
      <c r="D34146" s="41">
        <v>45271.32</v>
      </c>
    </row>
    <row r="34147" spans="1:4" s="4" customFormat="1" ht="13.8" x14ac:dyDescent="0.3">
      <c r="A34147" s="8" t="s">
        <v>54</v>
      </c>
      <c r="B34147" s="39">
        <v>2624</v>
      </c>
      <c r="C34147" s="40" t="s">
        <v>6777</v>
      </c>
      <c r="D34147" s="41">
        <v>4176</v>
      </c>
    </row>
    <row r="34148" spans="1:4" s="4" customFormat="1" ht="13.8" x14ac:dyDescent="0.3">
      <c r="A34148" s="8" t="s">
        <v>139</v>
      </c>
      <c r="B34148" s="39">
        <v>500</v>
      </c>
      <c r="C34148" s="40" t="s">
        <v>8226</v>
      </c>
      <c r="D34148" s="41">
        <v>6960</v>
      </c>
    </row>
    <row r="34149" spans="1:4" s="4" customFormat="1" ht="13.8" x14ac:dyDescent="0.3">
      <c r="A34149" s="8" t="s">
        <v>54</v>
      </c>
      <c r="B34149" s="39">
        <v>3799</v>
      </c>
      <c r="C34149" s="40" t="s">
        <v>13519</v>
      </c>
      <c r="D34149" s="41">
        <v>4280.3999999999996</v>
      </c>
    </row>
    <row r="34150" spans="1:4" s="4" customFormat="1" ht="13.8" x14ac:dyDescent="0.3">
      <c r="A34150" s="8" t="s">
        <v>54</v>
      </c>
      <c r="B34150" s="39">
        <v>3801</v>
      </c>
      <c r="C34150" s="40" t="s">
        <v>13519</v>
      </c>
      <c r="D34150" s="41">
        <v>4280.3999999999996</v>
      </c>
    </row>
    <row r="34151" spans="1:4" s="4" customFormat="1" ht="13.8" x14ac:dyDescent="0.3">
      <c r="A34151" s="8" t="s">
        <v>10724</v>
      </c>
      <c r="B34151" s="39">
        <v>27</v>
      </c>
      <c r="C34151" s="40" t="s">
        <v>13697</v>
      </c>
      <c r="D34151" s="41">
        <v>3435.92</v>
      </c>
    </row>
    <row r="34152" spans="1:4" s="4" customFormat="1" ht="13.8" x14ac:dyDescent="0.3">
      <c r="A34152" s="8" t="s">
        <v>50</v>
      </c>
      <c r="B34152" s="39">
        <v>1701</v>
      </c>
      <c r="C34152" s="40" t="s">
        <v>3853</v>
      </c>
      <c r="D34152" s="41">
        <v>5405</v>
      </c>
    </row>
    <row r="34153" spans="1:4" s="4" customFormat="1" ht="13.8" x14ac:dyDescent="0.3">
      <c r="A34153" s="8" t="s">
        <v>500</v>
      </c>
      <c r="B34153" s="39">
        <v>3936</v>
      </c>
      <c r="C34153" s="40" t="s">
        <v>7297</v>
      </c>
      <c r="D34153" s="41">
        <v>4466</v>
      </c>
    </row>
    <row r="34154" spans="1:4" s="4" customFormat="1" ht="13.8" x14ac:dyDescent="0.3">
      <c r="A34154" s="8" t="s">
        <v>500</v>
      </c>
      <c r="B34154" s="39">
        <v>3942</v>
      </c>
      <c r="C34154" s="40" t="s">
        <v>7297</v>
      </c>
      <c r="D34154" s="41">
        <v>4466</v>
      </c>
    </row>
    <row r="34155" spans="1:4" s="4" customFormat="1" ht="13.8" x14ac:dyDescent="0.3">
      <c r="A34155" s="8" t="s">
        <v>500</v>
      </c>
      <c r="B34155" s="39">
        <v>3943</v>
      </c>
      <c r="C34155" s="40" t="s">
        <v>7297</v>
      </c>
      <c r="D34155" s="41">
        <v>4466</v>
      </c>
    </row>
    <row r="34156" spans="1:4" s="4" customFormat="1" ht="13.8" x14ac:dyDescent="0.3">
      <c r="A34156" s="8" t="s">
        <v>50</v>
      </c>
      <c r="B34156" s="39">
        <v>2083</v>
      </c>
      <c r="C34156" s="40" t="s">
        <v>9742</v>
      </c>
      <c r="D34156" s="41">
        <v>4176</v>
      </c>
    </row>
    <row r="34157" spans="1:4" s="4" customFormat="1" ht="13.8" x14ac:dyDescent="0.3">
      <c r="A34157" s="8" t="s">
        <v>50</v>
      </c>
      <c r="B34157" s="39">
        <v>2088</v>
      </c>
      <c r="C34157" s="40" t="s">
        <v>9742</v>
      </c>
      <c r="D34157" s="41">
        <v>4176</v>
      </c>
    </row>
    <row r="34158" spans="1:4" s="4" customFormat="1" ht="13.8" x14ac:dyDescent="0.3">
      <c r="A34158" s="8" t="s">
        <v>50</v>
      </c>
      <c r="B34158" s="39">
        <v>2116</v>
      </c>
      <c r="C34158" s="40" t="s">
        <v>9742</v>
      </c>
      <c r="D34158" s="41">
        <v>4176</v>
      </c>
    </row>
    <row r="34159" spans="1:4" s="4" customFormat="1" ht="13.8" x14ac:dyDescent="0.3">
      <c r="A34159" s="8" t="s">
        <v>54</v>
      </c>
      <c r="B34159" s="39">
        <v>3078</v>
      </c>
      <c r="C34159" s="40" t="s">
        <v>9744</v>
      </c>
      <c r="D34159" s="41">
        <v>4547.2</v>
      </c>
    </row>
    <row r="34160" spans="1:4" s="4" customFormat="1" ht="13.8" x14ac:dyDescent="0.3">
      <c r="A34160" s="8" t="s">
        <v>54</v>
      </c>
      <c r="B34160" s="39">
        <v>3095</v>
      </c>
      <c r="C34160" s="40" t="s">
        <v>9744</v>
      </c>
      <c r="D34160" s="41">
        <v>4547.2</v>
      </c>
    </row>
    <row r="34161" spans="1:4" s="4" customFormat="1" ht="13.8" x14ac:dyDescent="0.3">
      <c r="A34161" s="8" t="s">
        <v>54</v>
      </c>
      <c r="B34161" s="39">
        <v>3096</v>
      </c>
      <c r="C34161" s="40" t="s">
        <v>9744</v>
      </c>
      <c r="D34161" s="41">
        <v>4547.2</v>
      </c>
    </row>
    <row r="34162" spans="1:4" s="4" customFormat="1" ht="13.8" x14ac:dyDescent="0.3">
      <c r="A34162" s="8" t="s">
        <v>25</v>
      </c>
      <c r="B34162" s="39">
        <v>333</v>
      </c>
      <c r="C34162" s="40" t="s">
        <v>1675</v>
      </c>
      <c r="D34162" s="41">
        <v>207975</v>
      </c>
    </row>
    <row r="34163" spans="1:4" s="4" customFormat="1" ht="13.8" x14ac:dyDescent="0.3">
      <c r="A34163" s="8" t="s">
        <v>50</v>
      </c>
      <c r="B34163" s="39">
        <v>2085</v>
      </c>
      <c r="C34163" s="40" t="s">
        <v>9742</v>
      </c>
      <c r="D34163" s="41">
        <v>4176</v>
      </c>
    </row>
    <row r="34164" spans="1:4" s="4" customFormat="1" ht="13.8" x14ac:dyDescent="0.3">
      <c r="A34164" s="8" t="s">
        <v>54</v>
      </c>
      <c r="B34164" s="39">
        <v>3099</v>
      </c>
      <c r="C34164" s="40" t="s">
        <v>9744</v>
      </c>
      <c r="D34164" s="41">
        <v>4547.2</v>
      </c>
    </row>
    <row r="34165" spans="1:4" s="4" customFormat="1" ht="13.8" x14ac:dyDescent="0.3">
      <c r="A34165" s="8" t="s">
        <v>41</v>
      </c>
      <c r="B34165" s="39">
        <v>1722</v>
      </c>
      <c r="C34165" s="40" t="s">
        <v>1933</v>
      </c>
      <c r="D34165" s="41">
        <v>6727.5</v>
      </c>
    </row>
    <row r="34166" spans="1:4" s="4" customFormat="1" ht="13.8" x14ac:dyDescent="0.3">
      <c r="A34166" s="8" t="s">
        <v>12533</v>
      </c>
      <c r="B34166" s="39">
        <v>115</v>
      </c>
      <c r="C34166" s="40" t="s">
        <v>15338</v>
      </c>
      <c r="D34166" s="41">
        <v>24360</v>
      </c>
    </row>
    <row r="34167" spans="1:4" s="4" customFormat="1" ht="13.8" x14ac:dyDescent="0.3">
      <c r="A34167" s="8" t="s">
        <v>41</v>
      </c>
      <c r="B34167" s="39">
        <v>1721</v>
      </c>
      <c r="C34167" s="40" t="s">
        <v>1933</v>
      </c>
      <c r="D34167" s="41">
        <v>6727.5</v>
      </c>
    </row>
    <row r="34168" spans="1:4" s="4" customFormat="1" ht="13.8" x14ac:dyDescent="0.3">
      <c r="A34168" s="8" t="s">
        <v>500</v>
      </c>
      <c r="B34168" s="39">
        <v>3249</v>
      </c>
      <c r="C34168" s="40" t="s">
        <v>3686</v>
      </c>
      <c r="D34168" s="41">
        <v>2777.25</v>
      </c>
    </row>
    <row r="34169" spans="1:4" s="4" customFormat="1" ht="13.8" x14ac:dyDescent="0.3">
      <c r="A34169" s="8" t="s">
        <v>500</v>
      </c>
      <c r="B34169" s="39">
        <v>3254</v>
      </c>
      <c r="C34169" s="40" t="s">
        <v>3686</v>
      </c>
      <c r="D34169" s="41">
        <v>2777.25</v>
      </c>
    </row>
    <row r="34170" spans="1:4" s="4" customFormat="1" ht="13.8" x14ac:dyDescent="0.3">
      <c r="A34170" s="8" t="s">
        <v>41</v>
      </c>
      <c r="B34170" s="39">
        <v>2207</v>
      </c>
      <c r="C34170" s="40" t="s">
        <v>5487</v>
      </c>
      <c r="D34170" s="41">
        <v>9106</v>
      </c>
    </row>
    <row r="34171" spans="1:4" s="4" customFormat="1" ht="13.8" x14ac:dyDescent="0.3">
      <c r="A34171" s="8" t="s">
        <v>41</v>
      </c>
      <c r="B34171" s="39">
        <v>2308</v>
      </c>
      <c r="C34171" s="40" t="s">
        <v>7717</v>
      </c>
      <c r="D34171" s="41">
        <v>11291.44</v>
      </c>
    </row>
    <row r="34172" spans="1:4" s="4" customFormat="1" ht="13.8" x14ac:dyDescent="0.3">
      <c r="A34172" s="8" t="s">
        <v>9164</v>
      </c>
      <c r="B34172" s="39">
        <v>7</v>
      </c>
      <c r="C34172" s="40" t="s">
        <v>11222</v>
      </c>
      <c r="D34172" s="41">
        <v>25601.200000000001</v>
      </c>
    </row>
    <row r="34173" spans="1:4" s="4" customFormat="1" ht="13.8" x14ac:dyDescent="0.3">
      <c r="A34173" s="8" t="s">
        <v>1199</v>
      </c>
      <c r="B34173" s="39">
        <v>1211</v>
      </c>
      <c r="C34173" s="40" t="s">
        <v>5517</v>
      </c>
      <c r="D34173" s="41">
        <v>4466</v>
      </c>
    </row>
    <row r="34174" spans="1:4" s="4" customFormat="1" ht="13.8" x14ac:dyDescent="0.3">
      <c r="A34174" s="8" t="s">
        <v>65</v>
      </c>
      <c r="B34174" s="39">
        <v>311</v>
      </c>
      <c r="C34174" s="40" t="s">
        <v>6447</v>
      </c>
      <c r="D34174" s="41">
        <v>6697.84</v>
      </c>
    </row>
    <row r="34175" spans="1:4" s="4" customFormat="1" ht="13.8" x14ac:dyDescent="0.3">
      <c r="A34175" s="8" t="s">
        <v>41</v>
      </c>
      <c r="B34175" s="39">
        <v>2311</v>
      </c>
      <c r="C34175" s="40" t="s">
        <v>7717</v>
      </c>
      <c r="D34175" s="41">
        <v>11291.44</v>
      </c>
    </row>
    <row r="34176" spans="1:4" s="4" customFormat="1" ht="13.8" x14ac:dyDescent="0.3">
      <c r="A34176" s="8" t="s">
        <v>50</v>
      </c>
      <c r="B34176" s="39">
        <v>2073</v>
      </c>
      <c r="C34176" s="40" t="s">
        <v>9742</v>
      </c>
      <c r="D34176" s="41">
        <v>4176</v>
      </c>
    </row>
    <row r="34177" spans="1:4" s="4" customFormat="1" ht="13.8" x14ac:dyDescent="0.3">
      <c r="A34177" s="8" t="s">
        <v>95</v>
      </c>
      <c r="B34177" s="39">
        <v>12</v>
      </c>
      <c r="C34177" s="40" t="s">
        <v>687</v>
      </c>
      <c r="D34177" s="41">
        <v>23000</v>
      </c>
    </row>
    <row r="34178" spans="1:4" s="4" customFormat="1" ht="13.8" x14ac:dyDescent="0.3">
      <c r="A34178" s="8" t="s">
        <v>41</v>
      </c>
      <c r="B34178" s="39">
        <v>1720</v>
      </c>
      <c r="C34178" s="40" t="s">
        <v>1933</v>
      </c>
      <c r="D34178" s="41">
        <v>6727.5</v>
      </c>
    </row>
    <row r="34179" spans="1:4" s="4" customFormat="1" ht="13.8" x14ac:dyDescent="0.3">
      <c r="A34179" s="8" t="s">
        <v>1199</v>
      </c>
      <c r="B34179" s="39">
        <v>1215</v>
      </c>
      <c r="C34179" s="40" t="s">
        <v>5517</v>
      </c>
      <c r="D34179" s="41">
        <v>4466</v>
      </c>
    </row>
    <row r="34180" spans="1:4" s="4" customFormat="1" ht="13.8" x14ac:dyDescent="0.3">
      <c r="A34180" s="8" t="s">
        <v>50</v>
      </c>
      <c r="B34180" s="39">
        <v>2093</v>
      </c>
      <c r="C34180" s="40" t="s">
        <v>9742</v>
      </c>
      <c r="D34180" s="41">
        <v>4176</v>
      </c>
    </row>
    <row r="34181" spans="1:4" s="4" customFormat="1" ht="13.8" x14ac:dyDescent="0.3">
      <c r="A34181" s="8" t="s">
        <v>50</v>
      </c>
      <c r="B34181" s="39">
        <v>2094</v>
      </c>
      <c r="C34181" s="40" t="s">
        <v>9742</v>
      </c>
      <c r="D34181" s="41">
        <v>4176</v>
      </c>
    </row>
    <row r="34182" spans="1:4" s="4" customFormat="1" ht="13.8" x14ac:dyDescent="0.3">
      <c r="A34182" s="8" t="s">
        <v>54</v>
      </c>
      <c r="B34182" s="39">
        <v>3074</v>
      </c>
      <c r="C34182" s="40" t="s">
        <v>9744</v>
      </c>
      <c r="D34182" s="41">
        <v>4547.2</v>
      </c>
    </row>
    <row r="34183" spans="1:4" s="4" customFormat="1" ht="13.8" x14ac:dyDescent="0.3">
      <c r="A34183" s="8" t="s">
        <v>54</v>
      </c>
      <c r="B34183" s="39">
        <v>3076</v>
      </c>
      <c r="C34183" s="40" t="s">
        <v>9744</v>
      </c>
      <c r="D34183" s="41">
        <v>4547.2</v>
      </c>
    </row>
    <row r="34184" spans="1:4" s="4" customFormat="1" ht="13.8" x14ac:dyDescent="0.3">
      <c r="A34184" s="8" t="s">
        <v>25</v>
      </c>
      <c r="B34184" s="39">
        <v>329</v>
      </c>
      <c r="C34184" s="40" t="s">
        <v>1671</v>
      </c>
      <c r="D34184" s="41">
        <v>207975</v>
      </c>
    </row>
    <row r="34185" spans="1:4" s="4" customFormat="1" ht="13.8" x14ac:dyDescent="0.3">
      <c r="A34185" s="8" t="s">
        <v>41</v>
      </c>
      <c r="B34185" s="39">
        <v>1719</v>
      </c>
      <c r="C34185" s="40" t="s">
        <v>1933</v>
      </c>
      <c r="D34185" s="41">
        <v>6727.5</v>
      </c>
    </row>
    <row r="34186" spans="1:4" s="4" customFormat="1" ht="13.8" x14ac:dyDescent="0.3">
      <c r="A34186" s="8" t="s">
        <v>25</v>
      </c>
      <c r="B34186" s="39">
        <v>302</v>
      </c>
      <c r="C34186" s="40" t="s">
        <v>1705</v>
      </c>
      <c r="D34186" s="41">
        <v>174000</v>
      </c>
    </row>
    <row r="34187" spans="1:4" s="4" customFormat="1" ht="13.8" x14ac:dyDescent="0.3">
      <c r="A34187" s="8" t="s">
        <v>41</v>
      </c>
      <c r="B34187" s="39">
        <v>1865</v>
      </c>
      <c r="C34187" s="40" t="s">
        <v>2885</v>
      </c>
      <c r="D34187" s="41">
        <v>6325</v>
      </c>
    </row>
    <row r="34188" spans="1:4" s="4" customFormat="1" ht="13.8" x14ac:dyDescent="0.3">
      <c r="A34188" s="8" t="s">
        <v>1199</v>
      </c>
      <c r="B34188" s="39">
        <v>1221</v>
      </c>
      <c r="C34188" s="40" t="s">
        <v>5517</v>
      </c>
      <c r="D34188" s="41">
        <v>4466</v>
      </c>
    </row>
    <row r="34189" spans="1:4" s="4" customFormat="1" ht="13.8" x14ac:dyDescent="0.3">
      <c r="A34189" s="8" t="s">
        <v>25</v>
      </c>
      <c r="B34189" s="39">
        <v>331</v>
      </c>
      <c r="C34189" s="40" t="s">
        <v>1673</v>
      </c>
      <c r="D34189" s="41">
        <v>207975</v>
      </c>
    </row>
    <row r="34190" spans="1:4" s="4" customFormat="1" ht="13.8" x14ac:dyDescent="0.3">
      <c r="A34190" s="8" t="s">
        <v>50</v>
      </c>
      <c r="B34190" s="39">
        <v>1651</v>
      </c>
      <c r="C34190" s="40" t="s">
        <v>3682</v>
      </c>
      <c r="D34190" s="41">
        <v>5462.5</v>
      </c>
    </row>
    <row r="34191" spans="1:4" s="4" customFormat="1" ht="13.8" x14ac:dyDescent="0.3">
      <c r="A34191" s="8" t="s">
        <v>65</v>
      </c>
      <c r="B34191" s="39">
        <v>282</v>
      </c>
      <c r="C34191" s="40" t="s">
        <v>6447</v>
      </c>
      <c r="D34191" s="41">
        <v>6697.84</v>
      </c>
    </row>
    <row r="34192" spans="1:4" s="4" customFormat="1" ht="13.8" x14ac:dyDescent="0.3">
      <c r="A34192" s="8" t="s">
        <v>1299</v>
      </c>
      <c r="B34192" s="39">
        <v>465</v>
      </c>
      <c r="C34192" s="40" t="s">
        <v>12298</v>
      </c>
      <c r="D34192" s="41">
        <v>3828</v>
      </c>
    </row>
    <row r="34193" spans="1:4" s="4" customFormat="1" ht="13.8" x14ac:dyDescent="0.3">
      <c r="A34193" s="8" t="s">
        <v>456</v>
      </c>
      <c r="B34193" s="39">
        <v>9</v>
      </c>
      <c r="C34193" s="40" t="s">
        <v>1503</v>
      </c>
      <c r="D34193" s="41">
        <v>7820</v>
      </c>
    </row>
    <row r="34194" spans="1:4" s="4" customFormat="1" ht="13.8" x14ac:dyDescent="0.3">
      <c r="A34194" s="8" t="s">
        <v>784</v>
      </c>
      <c r="B34194" s="39">
        <v>361</v>
      </c>
      <c r="C34194" s="40" t="s">
        <v>1822</v>
      </c>
      <c r="D34194" s="41">
        <v>2737</v>
      </c>
    </row>
    <row r="34195" spans="1:4" s="4" customFormat="1" ht="13.8" x14ac:dyDescent="0.3">
      <c r="A34195" s="8" t="s">
        <v>139</v>
      </c>
      <c r="B34195" s="39">
        <v>231</v>
      </c>
      <c r="C34195" s="40" t="s">
        <v>3140</v>
      </c>
      <c r="D34195" s="41">
        <v>32200</v>
      </c>
    </row>
    <row r="34196" spans="1:4" s="4" customFormat="1" ht="13.8" x14ac:dyDescent="0.3">
      <c r="A34196" s="8" t="s">
        <v>2422</v>
      </c>
      <c r="B34196" s="39">
        <v>960</v>
      </c>
      <c r="C34196" s="40" t="s">
        <v>3690</v>
      </c>
      <c r="D34196" s="41">
        <v>2587.5</v>
      </c>
    </row>
    <row r="34197" spans="1:4" s="4" customFormat="1" ht="13.8" x14ac:dyDescent="0.3">
      <c r="A34197" s="8" t="s">
        <v>50</v>
      </c>
      <c r="B34197" s="39">
        <v>1700</v>
      </c>
      <c r="C34197" s="40" t="s">
        <v>3853</v>
      </c>
      <c r="D34197" s="41">
        <v>5405</v>
      </c>
    </row>
    <row r="34198" spans="1:4" s="4" customFormat="1" ht="13.8" x14ac:dyDescent="0.3">
      <c r="A34198" s="8" t="s">
        <v>1199</v>
      </c>
      <c r="B34198" s="39">
        <v>1212</v>
      </c>
      <c r="C34198" s="40" t="s">
        <v>5517</v>
      </c>
      <c r="D34198" s="41">
        <v>4466</v>
      </c>
    </row>
    <row r="34199" spans="1:4" s="4" customFormat="1" ht="13.8" x14ac:dyDescent="0.3">
      <c r="A34199" s="8" t="s">
        <v>65</v>
      </c>
      <c r="B34199" s="39">
        <v>327</v>
      </c>
      <c r="C34199" s="40" t="s">
        <v>6447</v>
      </c>
      <c r="D34199" s="41">
        <v>6697.84</v>
      </c>
    </row>
    <row r="34200" spans="1:4" s="4" customFormat="1" ht="13.8" x14ac:dyDescent="0.3">
      <c r="A34200" s="8" t="s">
        <v>128</v>
      </c>
      <c r="B34200" s="39">
        <v>901</v>
      </c>
      <c r="C34200" s="40" t="s">
        <v>7309</v>
      </c>
      <c r="D34200" s="41">
        <v>17806</v>
      </c>
    </row>
    <row r="34201" spans="1:4" s="4" customFormat="1" ht="13.8" x14ac:dyDescent="0.3">
      <c r="A34201" s="8" t="s">
        <v>3357</v>
      </c>
      <c r="B34201" s="39">
        <v>537</v>
      </c>
      <c r="C34201" s="40" t="s">
        <v>7483</v>
      </c>
      <c r="D34201" s="41">
        <v>6754.68</v>
      </c>
    </row>
    <row r="34202" spans="1:4" s="4" customFormat="1" ht="13.8" x14ac:dyDescent="0.3">
      <c r="A34202" s="8" t="s">
        <v>1780</v>
      </c>
      <c r="B34202" s="39">
        <v>4947</v>
      </c>
      <c r="C34202" s="40" t="s">
        <v>9079</v>
      </c>
      <c r="D34202" s="41">
        <v>5800</v>
      </c>
    </row>
    <row r="34203" spans="1:4" s="4" customFormat="1" ht="13.8" x14ac:dyDescent="0.3">
      <c r="A34203" s="8" t="s">
        <v>50</v>
      </c>
      <c r="B34203" s="39">
        <v>2080</v>
      </c>
      <c r="C34203" s="40" t="s">
        <v>9742</v>
      </c>
      <c r="D34203" s="41">
        <v>4176</v>
      </c>
    </row>
    <row r="34204" spans="1:4" s="4" customFormat="1" ht="13.8" x14ac:dyDescent="0.3">
      <c r="A34204" s="8" t="s">
        <v>50</v>
      </c>
      <c r="B34204" s="39">
        <v>2102</v>
      </c>
      <c r="C34204" s="40" t="s">
        <v>9742</v>
      </c>
      <c r="D34204" s="41">
        <v>4176</v>
      </c>
    </row>
    <row r="34205" spans="1:4" s="4" customFormat="1" ht="13.8" x14ac:dyDescent="0.3">
      <c r="A34205" s="8" t="s">
        <v>25</v>
      </c>
      <c r="B34205" s="39">
        <v>324</v>
      </c>
      <c r="C34205" s="40" t="s">
        <v>1666</v>
      </c>
      <c r="D34205" s="41">
        <v>207975</v>
      </c>
    </row>
    <row r="34206" spans="1:4" s="4" customFormat="1" ht="13.8" x14ac:dyDescent="0.3">
      <c r="A34206" s="8" t="s">
        <v>784</v>
      </c>
      <c r="B34206" s="39">
        <v>371</v>
      </c>
      <c r="C34206" s="40" t="s">
        <v>1822</v>
      </c>
      <c r="D34206" s="41">
        <v>2737</v>
      </c>
    </row>
    <row r="34207" spans="1:4" s="4" customFormat="1" ht="13.8" x14ac:dyDescent="0.3">
      <c r="A34207" s="8" t="s">
        <v>41</v>
      </c>
      <c r="B34207" s="39">
        <v>1723</v>
      </c>
      <c r="C34207" s="40" t="s">
        <v>1933</v>
      </c>
      <c r="D34207" s="41">
        <v>6727.5</v>
      </c>
    </row>
    <row r="34208" spans="1:4" s="4" customFormat="1" ht="13.8" x14ac:dyDescent="0.3">
      <c r="A34208" s="8" t="s">
        <v>1199</v>
      </c>
      <c r="B34208" s="39">
        <v>1223</v>
      </c>
      <c r="C34208" s="40" t="s">
        <v>5517</v>
      </c>
      <c r="D34208" s="41">
        <v>4466</v>
      </c>
    </row>
    <row r="34209" spans="1:4" s="4" customFormat="1" ht="13.8" x14ac:dyDescent="0.3">
      <c r="A34209" s="8" t="s">
        <v>128</v>
      </c>
      <c r="B34209" s="39">
        <v>809</v>
      </c>
      <c r="C34209" s="40" t="s">
        <v>7309</v>
      </c>
      <c r="D34209" s="41">
        <v>17806</v>
      </c>
    </row>
    <row r="34210" spans="1:4" s="4" customFormat="1" ht="13.8" x14ac:dyDescent="0.3">
      <c r="A34210" s="8" t="s">
        <v>3357</v>
      </c>
      <c r="B34210" s="39">
        <v>539</v>
      </c>
      <c r="C34210" s="40" t="s">
        <v>7483</v>
      </c>
      <c r="D34210" s="41">
        <v>6754.68</v>
      </c>
    </row>
    <row r="34211" spans="1:4" s="4" customFormat="1" ht="13.8" x14ac:dyDescent="0.3">
      <c r="A34211" s="8" t="s">
        <v>352</v>
      </c>
      <c r="B34211" s="39">
        <v>1884</v>
      </c>
      <c r="C34211" s="40" t="s">
        <v>8410</v>
      </c>
      <c r="D34211" s="41">
        <v>5742</v>
      </c>
    </row>
    <row r="34212" spans="1:4" s="4" customFormat="1" ht="13.8" x14ac:dyDescent="0.3">
      <c r="A34212" s="8" t="s">
        <v>1780</v>
      </c>
      <c r="B34212" s="39">
        <v>4956</v>
      </c>
      <c r="C34212" s="40" t="s">
        <v>9079</v>
      </c>
      <c r="D34212" s="41">
        <v>5800</v>
      </c>
    </row>
    <row r="34213" spans="1:4" s="4" customFormat="1" ht="13.8" x14ac:dyDescent="0.3">
      <c r="A34213" s="8" t="s">
        <v>1780</v>
      </c>
      <c r="B34213" s="39">
        <v>4958</v>
      </c>
      <c r="C34213" s="40" t="s">
        <v>9079</v>
      </c>
      <c r="D34213" s="41">
        <v>5800</v>
      </c>
    </row>
    <row r="34214" spans="1:4" s="4" customFormat="1" ht="13.8" x14ac:dyDescent="0.3">
      <c r="A34214" s="8" t="s">
        <v>50</v>
      </c>
      <c r="B34214" s="39">
        <v>2087</v>
      </c>
      <c r="C34214" s="40" t="s">
        <v>9742</v>
      </c>
      <c r="D34214" s="41">
        <v>4176</v>
      </c>
    </row>
    <row r="34215" spans="1:4" s="4" customFormat="1" ht="13.8" x14ac:dyDescent="0.3">
      <c r="A34215" s="8" t="s">
        <v>50</v>
      </c>
      <c r="B34215" s="39">
        <v>2100</v>
      </c>
      <c r="C34215" s="40" t="s">
        <v>9742</v>
      </c>
      <c r="D34215" s="41">
        <v>4176</v>
      </c>
    </row>
    <row r="34216" spans="1:4" s="4" customFormat="1" ht="13.8" x14ac:dyDescent="0.3">
      <c r="A34216" s="8" t="s">
        <v>50</v>
      </c>
      <c r="B34216" s="39">
        <v>2110</v>
      </c>
      <c r="C34216" s="40" t="s">
        <v>9742</v>
      </c>
      <c r="D34216" s="41">
        <v>4176</v>
      </c>
    </row>
    <row r="34217" spans="1:4" s="4" customFormat="1" ht="13.8" x14ac:dyDescent="0.3">
      <c r="A34217" s="8" t="s">
        <v>50</v>
      </c>
      <c r="B34217" s="39">
        <v>2115</v>
      </c>
      <c r="C34217" s="40" t="s">
        <v>9742</v>
      </c>
      <c r="D34217" s="41">
        <v>4176</v>
      </c>
    </row>
    <row r="34218" spans="1:4" s="4" customFormat="1" ht="13.8" x14ac:dyDescent="0.3">
      <c r="A34218" s="8" t="s">
        <v>54</v>
      </c>
      <c r="B34218" s="39">
        <v>3066</v>
      </c>
      <c r="C34218" s="40" t="s">
        <v>9744</v>
      </c>
      <c r="D34218" s="41">
        <v>4547.2</v>
      </c>
    </row>
    <row r="34219" spans="1:4" s="4" customFormat="1" ht="13.8" x14ac:dyDescent="0.3">
      <c r="A34219" s="8" t="s">
        <v>54</v>
      </c>
      <c r="B34219" s="39">
        <v>3079</v>
      </c>
      <c r="C34219" s="40" t="s">
        <v>9744</v>
      </c>
      <c r="D34219" s="41">
        <v>4547.2</v>
      </c>
    </row>
    <row r="34220" spans="1:4" s="4" customFormat="1" ht="13.8" x14ac:dyDescent="0.3">
      <c r="A34220" s="8" t="s">
        <v>54</v>
      </c>
      <c r="B34220" s="39">
        <v>3094</v>
      </c>
      <c r="C34220" s="40" t="s">
        <v>9744</v>
      </c>
      <c r="D34220" s="41">
        <v>4547.2</v>
      </c>
    </row>
    <row r="34221" spans="1:4" s="4" customFormat="1" ht="13.8" x14ac:dyDescent="0.3">
      <c r="A34221" s="8" t="s">
        <v>54</v>
      </c>
      <c r="B34221" s="39">
        <v>3113</v>
      </c>
      <c r="C34221" s="40" t="s">
        <v>9744</v>
      </c>
      <c r="D34221" s="41">
        <v>4547.2</v>
      </c>
    </row>
    <row r="34222" spans="1:4" s="4" customFormat="1" ht="13.8" x14ac:dyDescent="0.3">
      <c r="A34222" s="8" t="s">
        <v>25</v>
      </c>
      <c r="B34222" s="39">
        <v>354</v>
      </c>
      <c r="C34222" s="40" t="s">
        <v>1870</v>
      </c>
      <c r="D34222" s="41">
        <v>575000</v>
      </c>
    </row>
    <row r="34223" spans="1:4" s="4" customFormat="1" ht="13.8" x14ac:dyDescent="0.3">
      <c r="A34223" s="8" t="s">
        <v>128</v>
      </c>
      <c r="B34223" s="39">
        <v>191</v>
      </c>
      <c r="C34223" s="40" t="s">
        <v>2546</v>
      </c>
      <c r="D34223" s="41">
        <v>14921.25</v>
      </c>
    </row>
    <row r="34224" spans="1:4" s="4" customFormat="1" ht="13.8" x14ac:dyDescent="0.3">
      <c r="A34224" s="8" t="s">
        <v>41</v>
      </c>
      <c r="B34224" s="39">
        <v>1860</v>
      </c>
      <c r="C34224" s="40" t="s">
        <v>2885</v>
      </c>
      <c r="D34224" s="41">
        <v>6325</v>
      </c>
    </row>
    <row r="34225" spans="1:4" s="4" customFormat="1" ht="13.8" x14ac:dyDescent="0.3">
      <c r="A34225" s="8" t="s">
        <v>290</v>
      </c>
      <c r="B34225" s="39">
        <v>1110</v>
      </c>
      <c r="C34225" s="40" t="s">
        <v>4601</v>
      </c>
      <c r="D34225" s="41">
        <v>4427.5</v>
      </c>
    </row>
    <row r="34226" spans="1:4" s="4" customFormat="1" ht="13.8" x14ac:dyDescent="0.3">
      <c r="A34226" s="8" t="s">
        <v>1597</v>
      </c>
      <c r="B34226" s="39">
        <v>1033</v>
      </c>
      <c r="C34226" s="40" t="s">
        <v>7295</v>
      </c>
      <c r="D34226" s="41">
        <v>5162</v>
      </c>
    </row>
    <row r="34227" spans="1:4" s="4" customFormat="1" ht="13.8" x14ac:dyDescent="0.3">
      <c r="A34227" s="8" t="s">
        <v>128</v>
      </c>
      <c r="B34227" s="39">
        <v>861</v>
      </c>
      <c r="C34227" s="40" t="s">
        <v>7309</v>
      </c>
      <c r="D34227" s="41">
        <v>17806</v>
      </c>
    </row>
    <row r="34228" spans="1:4" s="4" customFormat="1" ht="13.8" x14ac:dyDescent="0.3">
      <c r="A34228" s="8" t="s">
        <v>3357</v>
      </c>
      <c r="B34228" s="39">
        <v>509</v>
      </c>
      <c r="C34228" s="40" t="s">
        <v>7483</v>
      </c>
      <c r="D34228" s="41">
        <v>6754.68</v>
      </c>
    </row>
    <row r="34229" spans="1:4" s="4" customFormat="1" ht="13.8" x14ac:dyDescent="0.3">
      <c r="A34229" s="8" t="s">
        <v>5933</v>
      </c>
      <c r="B34229" s="39">
        <v>331</v>
      </c>
      <c r="C34229" s="40" t="s">
        <v>7656</v>
      </c>
      <c r="D34229" s="41">
        <v>15660</v>
      </c>
    </row>
    <row r="34230" spans="1:4" s="4" customFormat="1" ht="13.8" x14ac:dyDescent="0.3">
      <c r="A34230" s="8" t="s">
        <v>1780</v>
      </c>
      <c r="B34230" s="39">
        <v>4945</v>
      </c>
      <c r="C34230" s="40" t="s">
        <v>9079</v>
      </c>
      <c r="D34230" s="41">
        <v>5800</v>
      </c>
    </row>
    <row r="34231" spans="1:4" s="4" customFormat="1" ht="13.8" x14ac:dyDescent="0.3">
      <c r="A34231" s="8" t="s">
        <v>1780</v>
      </c>
      <c r="B34231" s="39">
        <v>4952</v>
      </c>
      <c r="C34231" s="40" t="s">
        <v>9079</v>
      </c>
      <c r="D34231" s="41">
        <v>5800</v>
      </c>
    </row>
    <row r="34232" spans="1:4" s="4" customFormat="1" ht="13.8" x14ac:dyDescent="0.3">
      <c r="A34232" s="8" t="s">
        <v>1780</v>
      </c>
      <c r="B34232" s="39">
        <v>4963</v>
      </c>
      <c r="C34232" s="40" t="s">
        <v>9079</v>
      </c>
      <c r="D34232" s="41">
        <v>5800</v>
      </c>
    </row>
    <row r="34233" spans="1:4" s="4" customFormat="1" ht="13.8" x14ac:dyDescent="0.3">
      <c r="A34233" s="8" t="s">
        <v>50</v>
      </c>
      <c r="B34233" s="39">
        <v>2079</v>
      </c>
      <c r="C34233" s="40" t="s">
        <v>9742</v>
      </c>
      <c r="D34233" s="41">
        <v>4176</v>
      </c>
    </row>
    <row r="34234" spans="1:4" s="4" customFormat="1" ht="13.8" x14ac:dyDescent="0.3">
      <c r="A34234" s="8" t="s">
        <v>50</v>
      </c>
      <c r="B34234" s="39">
        <v>2081</v>
      </c>
      <c r="C34234" s="40" t="s">
        <v>9742</v>
      </c>
      <c r="D34234" s="41">
        <v>4176</v>
      </c>
    </row>
    <row r="34235" spans="1:4" s="4" customFormat="1" ht="13.8" x14ac:dyDescent="0.3">
      <c r="A34235" s="8" t="s">
        <v>50</v>
      </c>
      <c r="B34235" s="39">
        <v>2082</v>
      </c>
      <c r="C34235" s="40" t="s">
        <v>9742</v>
      </c>
      <c r="D34235" s="41">
        <v>4176</v>
      </c>
    </row>
    <row r="34236" spans="1:4" s="4" customFormat="1" ht="13.8" x14ac:dyDescent="0.3">
      <c r="A34236" s="8" t="s">
        <v>50</v>
      </c>
      <c r="B34236" s="39">
        <v>2106</v>
      </c>
      <c r="C34236" s="40" t="s">
        <v>9742</v>
      </c>
      <c r="D34236" s="41">
        <v>4176</v>
      </c>
    </row>
    <row r="34237" spans="1:4" s="4" customFormat="1" ht="13.8" x14ac:dyDescent="0.3">
      <c r="A34237" s="8" t="s">
        <v>54</v>
      </c>
      <c r="B34237" s="39">
        <v>3092</v>
      </c>
      <c r="C34237" s="40" t="s">
        <v>9744</v>
      </c>
      <c r="D34237" s="41">
        <v>4547.2</v>
      </c>
    </row>
    <row r="34238" spans="1:4" s="4" customFormat="1" ht="13.8" x14ac:dyDescent="0.3">
      <c r="A34238" s="8" t="s">
        <v>54</v>
      </c>
      <c r="B34238" s="39">
        <v>3093</v>
      </c>
      <c r="C34238" s="40" t="s">
        <v>9744</v>
      </c>
      <c r="D34238" s="41">
        <v>4547.2</v>
      </c>
    </row>
    <row r="34239" spans="1:4" s="4" customFormat="1" ht="13.8" x14ac:dyDescent="0.3">
      <c r="A34239" s="8" t="s">
        <v>54</v>
      </c>
      <c r="B34239" s="39">
        <v>3102</v>
      </c>
      <c r="C34239" s="40" t="s">
        <v>9744</v>
      </c>
      <c r="D34239" s="41">
        <v>4547.2</v>
      </c>
    </row>
    <row r="34240" spans="1:4" s="4" customFormat="1" ht="13.8" x14ac:dyDescent="0.3">
      <c r="A34240" s="8" t="s">
        <v>54</v>
      </c>
      <c r="B34240" s="39">
        <v>3114</v>
      </c>
      <c r="C34240" s="40" t="s">
        <v>9744</v>
      </c>
      <c r="D34240" s="41">
        <v>4547.2</v>
      </c>
    </row>
    <row r="34241" spans="1:4" s="4" customFormat="1" ht="13.8" x14ac:dyDescent="0.3">
      <c r="A34241" s="8" t="s">
        <v>25</v>
      </c>
      <c r="B34241" s="39">
        <v>355</v>
      </c>
      <c r="C34241" s="40" t="s">
        <v>1871</v>
      </c>
      <c r="D34241" s="41">
        <v>575000</v>
      </c>
    </row>
    <row r="34242" spans="1:4" s="4" customFormat="1" ht="13.8" x14ac:dyDescent="0.3">
      <c r="A34242" s="8" t="s">
        <v>41</v>
      </c>
      <c r="B34242" s="39">
        <v>1859</v>
      </c>
      <c r="C34242" s="40" t="s">
        <v>2885</v>
      </c>
      <c r="D34242" s="41">
        <v>6325</v>
      </c>
    </row>
    <row r="34243" spans="1:4" s="4" customFormat="1" ht="13.8" x14ac:dyDescent="0.3">
      <c r="A34243" s="8" t="s">
        <v>873</v>
      </c>
      <c r="B34243" s="39">
        <v>22228</v>
      </c>
      <c r="C34243" s="40" t="s">
        <v>3658</v>
      </c>
      <c r="D34243" s="41">
        <v>2633.5</v>
      </c>
    </row>
    <row r="34244" spans="1:4" s="4" customFormat="1" ht="13.8" x14ac:dyDescent="0.3">
      <c r="A34244" s="8" t="s">
        <v>1199</v>
      </c>
      <c r="B34244" s="39">
        <v>1227</v>
      </c>
      <c r="C34244" s="40" t="s">
        <v>5517</v>
      </c>
      <c r="D34244" s="41">
        <v>4466</v>
      </c>
    </row>
    <row r="34245" spans="1:4" s="4" customFormat="1" ht="13.8" x14ac:dyDescent="0.3">
      <c r="A34245" s="8" t="s">
        <v>128</v>
      </c>
      <c r="B34245" s="39">
        <v>926</v>
      </c>
      <c r="C34245" s="40" t="s">
        <v>7309</v>
      </c>
      <c r="D34245" s="41">
        <v>17806</v>
      </c>
    </row>
    <row r="34246" spans="1:4" s="4" customFormat="1" ht="13.8" x14ac:dyDescent="0.3">
      <c r="A34246" s="8" t="s">
        <v>3357</v>
      </c>
      <c r="B34246" s="39">
        <v>506</v>
      </c>
      <c r="C34246" s="40" t="s">
        <v>7483</v>
      </c>
      <c r="D34246" s="41">
        <v>6754.68</v>
      </c>
    </row>
    <row r="34247" spans="1:4" s="4" customFormat="1" ht="13.8" x14ac:dyDescent="0.3">
      <c r="A34247" s="8" t="s">
        <v>5933</v>
      </c>
      <c r="B34247" s="39">
        <v>327</v>
      </c>
      <c r="C34247" s="40" t="s">
        <v>7656</v>
      </c>
      <c r="D34247" s="41">
        <v>15660</v>
      </c>
    </row>
    <row r="34248" spans="1:4" s="4" customFormat="1" ht="13.8" x14ac:dyDescent="0.3">
      <c r="A34248" s="8" t="s">
        <v>352</v>
      </c>
      <c r="B34248" s="39">
        <v>1845</v>
      </c>
      <c r="C34248" s="40" t="s">
        <v>8410</v>
      </c>
      <c r="D34248" s="41">
        <v>5742</v>
      </c>
    </row>
    <row r="34249" spans="1:4" s="4" customFormat="1" ht="13.8" x14ac:dyDescent="0.3">
      <c r="A34249" s="8" t="s">
        <v>139</v>
      </c>
      <c r="B34249" s="39">
        <v>534</v>
      </c>
      <c r="C34249" s="40" t="s">
        <v>8413</v>
      </c>
      <c r="D34249" s="41">
        <v>6960</v>
      </c>
    </row>
    <row r="34250" spans="1:4" s="4" customFormat="1" ht="13.8" x14ac:dyDescent="0.3">
      <c r="A34250" s="8" t="s">
        <v>1780</v>
      </c>
      <c r="B34250" s="39">
        <v>4959</v>
      </c>
      <c r="C34250" s="40" t="s">
        <v>9079</v>
      </c>
      <c r="D34250" s="41">
        <v>5800</v>
      </c>
    </row>
    <row r="34251" spans="1:4" s="4" customFormat="1" ht="13.8" x14ac:dyDescent="0.3">
      <c r="A34251" s="8" t="s">
        <v>50</v>
      </c>
      <c r="B34251" s="39">
        <v>2098</v>
      </c>
      <c r="C34251" s="40" t="s">
        <v>9742</v>
      </c>
      <c r="D34251" s="41">
        <v>4176</v>
      </c>
    </row>
    <row r="34252" spans="1:4" s="4" customFormat="1" ht="13.8" x14ac:dyDescent="0.3">
      <c r="A34252" s="8" t="s">
        <v>54</v>
      </c>
      <c r="B34252" s="39">
        <v>3073</v>
      </c>
      <c r="C34252" s="40" t="s">
        <v>9744</v>
      </c>
      <c r="D34252" s="41">
        <v>4547.2</v>
      </c>
    </row>
    <row r="34253" spans="1:4" s="4" customFormat="1" ht="13.8" x14ac:dyDescent="0.3">
      <c r="A34253" s="8" t="s">
        <v>175</v>
      </c>
      <c r="B34253" s="39">
        <v>589</v>
      </c>
      <c r="C34253" s="40" t="s">
        <v>14789</v>
      </c>
      <c r="D34253" s="41">
        <v>6716.4</v>
      </c>
    </row>
    <row r="34254" spans="1:4" s="4" customFormat="1" ht="13.8" x14ac:dyDescent="0.3">
      <c r="A34254" s="8" t="s">
        <v>186</v>
      </c>
      <c r="B34254" s="39">
        <v>1291</v>
      </c>
      <c r="C34254" s="40" t="s">
        <v>1214</v>
      </c>
      <c r="D34254" s="41">
        <v>2657.31</v>
      </c>
    </row>
    <row r="34255" spans="1:4" s="4" customFormat="1" ht="13.8" x14ac:dyDescent="0.3">
      <c r="A34255" s="8" t="s">
        <v>128</v>
      </c>
      <c r="B34255" s="39">
        <v>998</v>
      </c>
      <c r="C34255" s="40" t="s">
        <v>7309</v>
      </c>
      <c r="D34255" s="41">
        <v>17806</v>
      </c>
    </row>
    <row r="34256" spans="1:4" s="4" customFormat="1" ht="13.8" x14ac:dyDescent="0.3">
      <c r="A34256" s="8" t="s">
        <v>3357</v>
      </c>
      <c r="B34256" s="39">
        <v>538</v>
      </c>
      <c r="C34256" s="40" t="s">
        <v>7483</v>
      </c>
      <c r="D34256" s="41">
        <v>6754.68</v>
      </c>
    </row>
    <row r="34257" spans="1:4" s="4" customFormat="1" ht="13.8" x14ac:dyDescent="0.3">
      <c r="A34257" s="8" t="s">
        <v>1780</v>
      </c>
      <c r="B34257" s="39">
        <v>4948</v>
      </c>
      <c r="C34257" s="40" t="s">
        <v>9079</v>
      </c>
      <c r="D34257" s="41">
        <v>5800</v>
      </c>
    </row>
    <row r="34258" spans="1:4" s="4" customFormat="1" ht="13.8" x14ac:dyDescent="0.3">
      <c r="A34258" s="8" t="s">
        <v>1780</v>
      </c>
      <c r="B34258" s="39">
        <v>4951</v>
      </c>
      <c r="C34258" s="40" t="s">
        <v>9079</v>
      </c>
      <c r="D34258" s="41">
        <v>5800</v>
      </c>
    </row>
    <row r="34259" spans="1:4" s="4" customFormat="1" ht="13.8" x14ac:dyDescent="0.3">
      <c r="A34259" s="8" t="s">
        <v>1780</v>
      </c>
      <c r="B34259" s="39">
        <v>4954</v>
      </c>
      <c r="C34259" s="40" t="s">
        <v>9079</v>
      </c>
      <c r="D34259" s="41">
        <v>5800</v>
      </c>
    </row>
    <row r="34260" spans="1:4" s="4" customFormat="1" ht="13.8" x14ac:dyDescent="0.3">
      <c r="A34260" s="8" t="s">
        <v>1780</v>
      </c>
      <c r="B34260" s="39">
        <v>4955</v>
      </c>
      <c r="C34260" s="40" t="s">
        <v>9079</v>
      </c>
      <c r="D34260" s="41">
        <v>5800</v>
      </c>
    </row>
    <row r="34261" spans="1:4" s="4" customFormat="1" ht="13.8" x14ac:dyDescent="0.3">
      <c r="A34261" s="8" t="s">
        <v>1780</v>
      </c>
      <c r="B34261" s="39">
        <v>4960</v>
      </c>
      <c r="C34261" s="40" t="s">
        <v>9079</v>
      </c>
      <c r="D34261" s="41">
        <v>5800</v>
      </c>
    </row>
    <row r="34262" spans="1:4" s="4" customFormat="1" ht="13.8" x14ac:dyDescent="0.3">
      <c r="A34262" s="8" t="s">
        <v>50</v>
      </c>
      <c r="B34262" s="39">
        <v>2075</v>
      </c>
      <c r="C34262" s="40" t="s">
        <v>9742</v>
      </c>
      <c r="D34262" s="41">
        <v>4176</v>
      </c>
    </row>
    <row r="34263" spans="1:4" s="4" customFormat="1" ht="13.8" x14ac:dyDescent="0.3">
      <c r="A34263" s="8" t="s">
        <v>50</v>
      </c>
      <c r="B34263" s="39">
        <v>2099</v>
      </c>
      <c r="C34263" s="40" t="s">
        <v>9742</v>
      </c>
      <c r="D34263" s="41">
        <v>4176</v>
      </c>
    </row>
    <row r="34264" spans="1:4" s="4" customFormat="1" ht="13.8" x14ac:dyDescent="0.3">
      <c r="A34264" s="8" t="s">
        <v>50</v>
      </c>
      <c r="B34264" s="39">
        <v>2107</v>
      </c>
      <c r="C34264" s="40" t="s">
        <v>9742</v>
      </c>
      <c r="D34264" s="41">
        <v>4176</v>
      </c>
    </row>
    <row r="34265" spans="1:4" s="4" customFormat="1" ht="13.8" x14ac:dyDescent="0.3">
      <c r="A34265" s="8" t="s">
        <v>50</v>
      </c>
      <c r="B34265" s="39">
        <v>2109</v>
      </c>
      <c r="C34265" s="40" t="s">
        <v>9742</v>
      </c>
      <c r="D34265" s="41">
        <v>4176</v>
      </c>
    </row>
    <row r="34266" spans="1:4" s="4" customFormat="1" ht="13.8" x14ac:dyDescent="0.3">
      <c r="A34266" s="8" t="s">
        <v>50</v>
      </c>
      <c r="B34266" s="39">
        <v>2111</v>
      </c>
      <c r="C34266" s="40" t="s">
        <v>9742</v>
      </c>
      <c r="D34266" s="41">
        <v>4176</v>
      </c>
    </row>
    <row r="34267" spans="1:4" s="4" customFormat="1" ht="13.8" x14ac:dyDescent="0.3">
      <c r="A34267" s="8" t="s">
        <v>50</v>
      </c>
      <c r="B34267" s="39">
        <v>2112</v>
      </c>
      <c r="C34267" s="40" t="s">
        <v>9742</v>
      </c>
      <c r="D34267" s="41">
        <v>4176</v>
      </c>
    </row>
    <row r="34268" spans="1:4" s="4" customFormat="1" ht="13.8" x14ac:dyDescent="0.3">
      <c r="A34268" s="8" t="s">
        <v>54</v>
      </c>
      <c r="B34268" s="39">
        <v>3070</v>
      </c>
      <c r="C34268" s="40" t="s">
        <v>9744</v>
      </c>
      <c r="D34268" s="41">
        <v>4547.2</v>
      </c>
    </row>
    <row r="34269" spans="1:4" s="4" customFormat="1" ht="13.8" x14ac:dyDescent="0.3">
      <c r="A34269" s="8" t="s">
        <v>54</v>
      </c>
      <c r="B34269" s="39">
        <v>3071</v>
      </c>
      <c r="C34269" s="40" t="s">
        <v>9744</v>
      </c>
      <c r="D34269" s="41">
        <v>4547.2</v>
      </c>
    </row>
    <row r="34270" spans="1:4" s="4" customFormat="1" ht="13.8" x14ac:dyDescent="0.3">
      <c r="A34270" s="8" t="s">
        <v>54</v>
      </c>
      <c r="B34270" s="39">
        <v>3108</v>
      </c>
      <c r="C34270" s="40" t="s">
        <v>9744</v>
      </c>
      <c r="D34270" s="41">
        <v>4547.2</v>
      </c>
    </row>
    <row r="34271" spans="1:4" s="4" customFormat="1" ht="13.8" x14ac:dyDescent="0.3">
      <c r="A34271" s="8" t="s">
        <v>54</v>
      </c>
      <c r="B34271" s="39">
        <v>3110</v>
      </c>
      <c r="C34271" s="40" t="s">
        <v>9744</v>
      </c>
      <c r="D34271" s="41">
        <v>4547.2</v>
      </c>
    </row>
    <row r="34272" spans="1:4" s="4" customFormat="1" ht="13.8" x14ac:dyDescent="0.3">
      <c r="A34272" s="8" t="s">
        <v>54</v>
      </c>
      <c r="B34272" s="39">
        <v>3111</v>
      </c>
      <c r="C34272" s="40" t="s">
        <v>9744</v>
      </c>
      <c r="D34272" s="41">
        <v>4547.2</v>
      </c>
    </row>
    <row r="34273" spans="1:4" s="4" customFormat="1" ht="13.8" x14ac:dyDescent="0.3">
      <c r="A34273" s="8" t="s">
        <v>1758</v>
      </c>
      <c r="B34273" s="39">
        <v>309</v>
      </c>
      <c r="C34273" s="40" t="s">
        <v>4437</v>
      </c>
      <c r="D34273" s="41">
        <v>4335.32</v>
      </c>
    </row>
    <row r="34274" spans="1:4" s="4" customFormat="1" ht="13.8" x14ac:dyDescent="0.3">
      <c r="A34274" s="8" t="s">
        <v>1758</v>
      </c>
      <c r="B34274" s="39">
        <v>311</v>
      </c>
      <c r="C34274" s="40" t="s">
        <v>4437</v>
      </c>
      <c r="D34274" s="41">
        <v>4335.32</v>
      </c>
    </row>
    <row r="34275" spans="1:4" s="4" customFormat="1" ht="13.8" x14ac:dyDescent="0.3">
      <c r="A34275" s="8" t="s">
        <v>1758</v>
      </c>
      <c r="B34275" s="39">
        <v>313</v>
      </c>
      <c r="C34275" s="40" t="s">
        <v>4437</v>
      </c>
      <c r="D34275" s="41">
        <v>4335.32</v>
      </c>
    </row>
    <row r="34276" spans="1:4" s="4" customFormat="1" ht="13.8" x14ac:dyDescent="0.3">
      <c r="A34276" s="8" t="s">
        <v>1758</v>
      </c>
      <c r="B34276" s="39">
        <v>315</v>
      </c>
      <c r="C34276" s="40" t="s">
        <v>4437</v>
      </c>
      <c r="D34276" s="41">
        <v>4335.32</v>
      </c>
    </row>
    <row r="34277" spans="1:4" s="4" customFormat="1" ht="13.8" x14ac:dyDescent="0.3">
      <c r="A34277" s="8" t="s">
        <v>1758</v>
      </c>
      <c r="B34277" s="39">
        <v>317</v>
      </c>
      <c r="C34277" s="40" t="s">
        <v>4437</v>
      </c>
      <c r="D34277" s="41">
        <v>4335.32</v>
      </c>
    </row>
    <row r="34278" spans="1:4" s="4" customFormat="1" ht="13.8" x14ac:dyDescent="0.3">
      <c r="A34278" s="8" t="s">
        <v>1758</v>
      </c>
      <c r="B34278" s="39">
        <v>318</v>
      </c>
      <c r="C34278" s="40" t="s">
        <v>4437</v>
      </c>
      <c r="D34278" s="41">
        <v>4335.32</v>
      </c>
    </row>
    <row r="34279" spans="1:4" s="4" customFormat="1" ht="13.8" x14ac:dyDescent="0.3">
      <c r="A34279" s="8" t="s">
        <v>1758</v>
      </c>
      <c r="B34279" s="39">
        <v>319</v>
      </c>
      <c r="C34279" s="40" t="s">
        <v>4437</v>
      </c>
      <c r="D34279" s="41">
        <v>4335.32</v>
      </c>
    </row>
    <row r="34280" spans="1:4" s="4" customFormat="1" ht="13.8" x14ac:dyDescent="0.3">
      <c r="A34280" s="8" t="s">
        <v>1758</v>
      </c>
      <c r="B34280" s="39">
        <v>322</v>
      </c>
      <c r="C34280" s="40" t="s">
        <v>4437</v>
      </c>
      <c r="D34280" s="41">
        <v>4335.32</v>
      </c>
    </row>
    <row r="34281" spans="1:4" s="4" customFormat="1" ht="13.8" x14ac:dyDescent="0.3">
      <c r="A34281" s="8" t="s">
        <v>1758</v>
      </c>
      <c r="B34281" s="39">
        <v>324</v>
      </c>
      <c r="C34281" s="40" t="s">
        <v>4437</v>
      </c>
      <c r="D34281" s="41">
        <v>4335.32</v>
      </c>
    </row>
    <row r="34282" spans="1:4" s="4" customFormat="1" ht="13.8" x14ac:dyDescent="0.3">
      <c r="A34282" s="8" t="s">
        <v>1758</v>
      </c>
      <c r="B34282" s="39">
        <v>326</v>
      </c>
      <c r="C34282" s="40" t="s">
        <v>4437</v>
      </c>
      <c r="D34282" s="41">
        <v>4335.32</v>
      </c>
    </row>
    <row r="34283" spans="1:4" s="4" customFormat="1" ht="13.8" x14ac:dyDescent="0.3">
      <c r="A34283" s="8" t="s">
        <v>1758</v>
      </c>
      <c r="B34283" s="39">
        <v>327</v>
      </c>
      <c r="C34283" s="40" t="s">
        <v>4437</v>
      </c>
      <c r="D34283" s="41">
        <v>4335.32</v>
      </c>
    </row>
    <row r="34284" spans="1:4" s="4" customFormat="1" ht="13.8" x14ac:dyDescent="0.3">
      <c r="A34284" s="8" t="s">
        <v>1597</v>
      </c>
      <c r="B34284" s="39">
        <v>688</v>
      </c>
      <c r="C34284" s="40" t="s">
        <v>4729</v>
      </c>
      <c r="D34284" s="41">
        <v>5934</v>
      </c>
    </row>
    <row r="34285" spans="1:4" s="4" customFormat="1" ht="13.8" x14ac:dyDescent="0.3">
      <c r="A34285" s="8" t="s">
        <v>698</v>
      </c>
      <c r="B34285" s="39">
        <v>175</v>
      </c>
      <c r="C34285" s="40" t="s">
        <v>6658</v>
      </c>
      <c r="D34285" s="41">
        <v>26796</v>
      </c>
    </row>
    <row r="34286" spans="1:4" s="4" customFormat="1" ht="13.8" x14ac:dyDescent="0.3">
      <c r="A34286" s="8" t="s">
        <v>1758</v>
      </c>
      <c r="B34286" s="39">
        <v>430</v>
      </c>
      <c r="C34286" s="40" t="s">
        <v>9385</v>
      </c>
      <c r="D34286" s="41">
        <v>6026.2</v>
      </c>
    </row>
    <row r="34287" spans="1:4" s="4" customFormat="1" ht="13.8" x14ac:dyDescent="0.3">
      <c r="A34287" s="8" t="s">
        <v>1758</v>
      </c>
      <c r="B34287" s="39">
        <v>431</v>
      </c>
      <c r="C34287" s="40" t="s">
        <v>9385</v>
      </c>
      <c r="D34287" s="41">
        <v>6026.2</v>
      </c>
    </row>
    <row r="34288" spans="1:4" s="4" customFormat="1" ht="13.8" x14ac:dyDescent="0.3">
      <c r="A34288" s="8" t="s">
        <v>1758</v>
      </c>
      <c r="B34288" s="39">
        <v>432</v>
      </c>
      <c r="C34288" s="40" t="s">
        <v>9385</v>
      </c>
      <c r="D34288" s="41">
        <v>6026.2</v>
      </c>
    </row>
    <row r="34289" spans="1:4" s="4" customFormat="1" ht="13.8" x14ac:dyDescent="0.3">
      <c r="A34289" s="8" t="s">
        <v>1758</v>
      </c>
      <c r="B34289" s="39">
        <v>433</v>
      </c>
      <c r="C34289" s="40" t="s">
        <v>9385</v>
      </c>
      <c r="D34289" s="41">
        <v>6026.2</v>
      </c>
    </row>
    <row r="34290" spans="1:4" s="4" customFormat="1" ht="13.8" x14ac:dyDescent="0.3">
      <c r="A34290" s="8" t="s">
        <v>214</v>
      </c>
      <c r="B34290" s="39">
        <v>25</v>
      </c>
      <c r="C34290" s="40" t="s">
        <v>14723</v>
      </c>
      <c r="D34290" s="41">
        <v>350494.68</v>
      </c>
    </row>
    <row r="34291" spans="1:4" s="4" customFormat="1" ht="13.8" x14ac:dyDescent="0.3">
      <c r="A34291" s="8" t="s">
        <v>14724</v>
      </c>
      <c r="B34291" s="39">
        <v>4</v>
      </c>
      <c r="C34291" s="40" t="s">
        <v>14725</v>
      </c>
      <c r="D34291" s="41">
        <v>149187.6</v>
      </c>
    </row>
    <row r="34292" spans="1:4" s="4" customFormat="1" ht="13.8" x14ac:dyDescent="0.3">
      <c r="A34292" s="8" t="s">
        <v>14724</v>
      </c>
      <c r="B34292" s="39">
        <v>5</v>
      </c>
      <c r="C34292" s="40" t="s">
        <v>14726</v>
      </c>
      <c r="D34292" s="41">
        <v>336720.73</v>
      </c>
    </row>
    <row r="34293" spans="1:4" s="4" customFormat="1" ht="13.8" x14ac:dyDescent="0.3">
      <c r="A34293" s="8" t="s">
        <v>14724</v>
      </c>
      <c r="B34293" s="39">
        <v>6</v>
      </c>
      <c r="C34293" s="40" t="s">
        <v>14727</v>
      </c>
      <c r="D34293" s="41">
        <v>57651.41</v>
      </c>
    </row>
    <row r="34294" spans="1:4" s="4" customFormat="1" ht="13.8" x14ac:dyDescent="0.3">
      <c r="A34294" s="8" t="s">
        <v>14724</v>
      </c>
      <c r="B34294" s="39">
        <v>7</v>
      </c>
      <c r="C34294" s="40" t="s">
        <v>14728</v>
      </c>
      <c r="D34294" s="41">
        <v>12489.2</v>
      </c>
    </row>
    <row r="34295" spans="1:4" s="4" customFormat="1" ht="13.8" x14ac:dyDescent="0.3">
      <c r="A34295" s="8" t="s">
        <v>14724</v>
      </c>
      <c r="B34295" s="39">
        <v>8</v>
      </c>
      <c r="C34295" s="40" t="s">
        <v>14729</v>
      </c>
      <c r="D34295" s="41">
        <v>33922.49</v>
      </c>
    </row>
    <row r="34296" spans="1:4" s="4" customFormat="1" ht="13.8" x14ac:dyDescent="0.3">
      <c r="A34296" s="8" t="s">
        <v>2554</v>
      </c>
      <c r="B34296" s="39">
        <v>96</v>
      </c>
      <c r="C34296" s="40" t="s">
        <v>14771</v>
      </c>
      <c r="D34296" s="41">
        <v>12460.81</v>
      </c>
    </row>
    <row r="34297" spans="1:4" s="4" customFormat="1" ht="13.8" x14ac:dyDescent="0.3">
      <c r="A34297" s="8" t="s">
        <v>219</v>
      </c>
      <c r="B34297" s="39">
        <v>753</v>
      </c>
      <c r="C34297" s="40" t="s">
        <v>14819</v>
      </c>
      <c r="D34297" s="41">
        <v>74517.62</v>
      </c>
    </row>
    <row r="34298" spans="1:4" s="4" customFormat="1" ht="13.8" x14ac:dyDescent="0.3">
      <c r="A34298" s="8" t="s">
        <v>746</v>
      </c>
      <c r="B34298" s="39">
        <v>555</v>
      </c>
      <c r="C34298" s="40" t="s">
        <v>14820</v>
      </c>
      <c r="D34298" s="41">
        <v>32194.78</v>
      </c>
    </row>
    <row r="34299" spans="1:4" s="4" customFormat="1" ht="13.8" x14ac:dyDescent="0.3">
      <c r="A34299" s="8" t="s">
        <v>347</v>
      </c>
      <c r="B34299" s="39">
        <v>321</v>
      </c>
      <c r="C34299" s="40" t="s">
        <v>14821</v>
      </c>
      <c r="D34299" s="41">
        <v>254469.07</v>
      </c>
    </row>
    <row r="34300" spans="1:4" s="4" customFormat="1" ht="13.8" x14ac:dyDescent="0.3">
      <c r="A34300" s="8" t="s">
        <v>347</v>
      </c>
      <c r="B34300" s="39">
        <v>322</v>
      </c>
      <c r="C34300" s="40" t="s">
        <v>14822</v>
      </c>
      <c r="D34300" s="41">
        <v>38760.19</v>
      </c>
    </row>
    <row r="34301" spans="1:4" s="4" customFormat="1" ht="13.8" x14ac:dyDescent="0.3">
      <c r="A34301" s="8" t="s">
        <v>347</v>
      </c>
      <c r="B34301" s="39">
        <v>323</v>
      </c>
      <c r="C34301" s="40" t="s">
        <v>14823</v>
      </c>
      <c r="D34301" s="41">
        <v>38760.19</v>
      </c>
    </row>
    <row r="34302" spans="1:4" s="4" customFormat="1" ht="13.8" x14ac:dyDescent="0.3">
      <c r="A34302" s="8" t="s">
        <v>347</v>
      </c>
      <c r="B34302" s="39">
        <v>324</v>
      </c>
      <c r="C34302" s="40" t="s">
        <v>14824</v>
      </c>
      <c r="D34302" s="41">
        <v>38760.19</v>
      </c>
    </row>
    <row r="34303" spans="1:4" s="4" customFormat="1" ht="13.8" x14ac:dyDescent="0.3">
      <c r="A34303" s="8" t="s">
        <v>347</v>
      </c>
      <c r="B34303" s="39">
        <v>325</v>
      </c>
      <c r="C34303" s="40" t="s">
        <v>14825</v>
      </c>
      <c r="D34303" s="41">
        <v>38760.19</v>
      </c>
    </row>
    <row r="34304" spans="1:4" s="4" customFormat="1" ht="13.8" x14ac:dyDescent="0.3">
      <c r="A34304" s="8" t="s">
        <v>219</v>
      </c>
      <c r="B34304" s="39">
        <v>760</v>
      </c>
      <c r="C34304" s="40" t="s">
        <v>14938</v>
      </c>
      <c r="D34304" s="41">
        <v>91205.82</v>
      </c>
    </row>
    <row r="34305" spans="1:4" s="4" customFormat="1" ht="13.8" x14ac:dyDescent="0.3">
      <c r="A34305" s="8" t="s">
        <v>219</v>
      </c>
      <c r="B34305" s="39">
        <v>761</v>
      </c>
      <c r="C34305" s="40" t="s">
        <v>14938</v>
      </c>
      <c r="D34305" s="41">
        <v>91205.82</v>
      </c>
    </row>
    <row r="34306" spans="1:4" s="4" customFormat="1" ht="13.8" x14ac:dyDescent="0.3">
      <c r="A34306" s="8" t="s">
        <v>219</v>
      </c>
      <c r="B34306" s="39">
        <v>762</v>
      </c>
      <c r="C34306" s="40" t="s">
        <v>14938</v>
      </c>
      <c r="D34306" s="41">
        <v>91205.82</v>
      </c>
    </row>
    <row r="34307" spans="1:4" s="4" customFormat="1" ht="13.8" x14ac:dyDescent="0.3">
      <c r="A34307" s="8" t="s">
        <v>219</v>
      </c>
      <c r="B34307" s="39">
        <v>763</v>
      </c>
      <c r="C34307" s="40" t="s">
        <v>14938</v>
      </c>
      <c r="D34307" s="41">
        <v>91205.82</v>
      </c>
    </row>
    <row r="34308" spans="1:4" s="4" customFormat="1" ht="13.8" x14ac:dyDescent="0.3">
      <c r="A34308" s="8" t="s">
        <v>219</v>
      </c>
      <c r="B34308" s="39">
        <v>764</v>
      </c>
      <c r="C34308" s="40" t="s">
        <v>14938</v>
      </c>
      <c r="D34308" s="41">
        <v>91205.82</v>
      </c>
    </row>
    <row r="34309" spans="1:4" s="4" customFormat="1" ht="13.8" x14ac:dyDescent="0.3">
      <c r="A34309" s="8" t="s">
        <v>23</v>
      </c>
      <c r="B34309" s="39">
        <v>3661</v>
      </c>
      <c r="C34309" s="40" t="s">
        <v>14939</v>
      </c>
      <c r="D34309" s="41">
        <v>133044.97</v>
      </c>
    </row>
    <row r="34310" spans="1:4" s="4" customFormat="1" ht="13.8" x14ac:dyDescent="0.3">
      <c r="A34310" s="8" t="s">
        <v>219</v>
      </c>
      <c r="B34310" s="39">
        <v>765</v>
      </c>
      <c r="C34310" s="40" t="s">
        <v>14940</v>
      </c>
      <c r="D34310" s="41">
        <v>168316.79</v>
      </c>
    </row>
    <row r="34311" spans="1:4" s="4" customFormat="1" ht="13.8" x14ac:dyDescent="0.3">
      <c r="A34311" s="8" t="s">
        <v>219</v>
      </c>
      <c r="B34311" s="39">
        <v>766</v>
      </c>
      <c r="C34311" s="40" t="s">
        <v>14941</v>
      </c>
      <c r="D34311" s="41">
        <v>20804.810000000001</v>
      </c>
    </row>
    <row r="34312" spans="1:4" s="4" customFormat="1" ht="13.8" x14ac:dyDescent="0.3">
      <c r="A34312" s="8" t="s">
        <v>326</v>
      </c>
      <c r="B34312" s="39">
        <v>626</v>
      </c>
      <c r="C34312" s="40" t="s">
        <v>15083</v>
      </c>
      <c r="D34312" s="41">
        <v>35591.67</v>
      </c>
    </row>
    <row r="34313" spans="1:4" s="4" customFormat="1" ht="13.8" x14ac:dyDescent="0.3">
      <c r="A34313" s="8" t="s">
        <v>326</v>
      </c>
      <c r="B34313" s="39">
        <v>627</v>
      </c>
      <c r="C34313" s="40" t="s">
        <v>15083</v>
      </c>
      <c r="D34313" s="41">
        <v>35591.67</v>
      </c>
    </row>
    <row r="34314" spans="1:4" s="4" customFormat="1" ht="13.8" x14ac:dyDescent="0.3">
      <c r="A34314" s="8" t="s">
        <v>326</v>
      </c>
      <c r="B34314" s="39">
        <v>628</v>
      </c>
      <c r="C34314" s="40" t="s">
        <v>15083</v>
      </c>
      <c r="D34314" s="41">
        <v>35591.67</v>
      </c>
    </row>
    <row r="34315" spans="1:4" s="4" customFormat="1" ht="13.8" x14ac:dyDescent="0.3">
      <c r="A34315" s="8" t="s">
        <v>326</v>
      </c>
      <c r="B34315" s="39">
        <v>629</v>
      </c>
      <c r="C34315" s="40" t="s">
        <v>15084</v>
      </c>
      <c r="D34315" s="41">
        <v>40425.199999999997</v>
      </c>
    </row>
    <row r="34316" spans="1:4" s="4" customFormat="1" ht="13.8" x14ac:dyDescent="0.3">
      <c r="A34316" s="8" t="s">
        <v>326</v>
      </c>
      <c r="B34316" s="39">
        <v>630</v>
      </c>
      <c r="C34316" s="40" t="s">
        <v>15085</v>
      </c>
      <c r="D34316" s="41">
        <v>40425.199999999997</v>
      </c>
    </row>
    <row r="34317" spans="1:4" s="4" customFormat="1" ht="13.8" x14ac:dyDescent="0.3">
      <c r="A34317" s="8" t="s">
        <v>326</v>
      </c>
      <c r="B34317" s="39">
        <v>631</v>
      </c>
      <c r="C34317" s="40" t="s">
        <v>15086</v>
      </c>
      <c r="D34317" s="41">
        <v>29976.52</v>
      </c>
    </row>
    <row r="34318" spans="1:4" s="4" customFormat="1" ht="13.8" x14ac:dyDescent="0.3">
      <c r="A34318" s="8" t="s">
        <v>326</v>
      </c>
      <c r="B34318" s="39">
        <v>632</v>
      </c>
      <c r="C34318" s="40" t="s">
        <v>15087</v>
      </c>
      <c r="D34318" s="41">
        <v>29976.52</v>
      </c>
    </row>
    <row r="34319" spans="1:4" s="4" customFormat="1" ht="13.8" x14ac:dyDescent="0.3">
      <c r="A34319" s="8" t="s">
        <v>326</v>
      </c>
      <c r="B34319" s="39">
        <v>633</v>
      </c>
      <c r="C34319" s="40" t="s">
        <v>15086</v>
      </c>
      <c r="D34319" s="41">
        <v>29976.52</v>
      </c>
    </row>
    <row r="34320" spans="1:4" s="4" customFormat="1" ht="13.8" x14ac:dyDescent="0.3">
      <c r="A34320" s="8" t="s">
        <v>326</v>
      </c>
      <c r="B34320" s="39">
        <v>634</v>
      </c>
      <c r="C34320" s="40" t="s">
        <v>15086</v>
      </c>
      <c r="D34320" s="41">
        <v>29976.52</v>
      </c>
    </row>
    <row r="34321" spans="1:4" s="4" customFormat="1" ht="13.8" x14ac:dyDescent="0.3">
      <c r="A34321" s="8" t="s">
        <v>326</v>
      </c>
      <c r="B34321" s="39">
        <v>635</v>
      </c>
      <c r="C34321" s="40" t="s">
        <v>15086</v>
      </c>
      <c r="D34321" s="41">
        <v>29976.52</v>
      </c>
    </row>
    <row r="34322" spans="1:4" s="4" customFormat="1" ht="13.8" x14ac:dyDescent="0.3">
      <c r="A34322" s="8" t="s">
        <v>326</v>
      </c>
      <c r="B34322" s="39">
        <v>636</v>
      </c>
      <c r="C34322" s="40" t="s">
        <v>15087</v>
      </c>
      <c r="D34322" s="41">
        <v>29976.52</v>
      </c>
    </row>
    <row r="34323" spans="1:4" s="4" customFormat="1" ht="13.8" x14ac:dyDescent="0.3">
      <c r="A34323" s="8" t="s">
        <v>326</v>
      </c>
      <c r="B34323" s="39">
        <v>637</v>
      </c>
      <c r="C34323" s="40" t="s">
        <v>15087</v>
      </c>
      <c r="D34323" s="41">
        <v>29976.52</v>
      </c>
    </row>
    <row r="34324" spans="1:4" s="4" customFormat="1" ht="13.8" x14ac:dyDescent="0.3">
      <c r="A34324" s="8" t="s">
        <v>326</v>
      </c>
      <c r="B34324" s="39">
        <v>638</v>
      </c>
      <c r="C34324" s="40" t="s">
        <v>15087</v>
      </c>
      <c r="D34324" s="41">
        <v>29976.52</v>
      </c>
    </row>
    <row r="34325" spans="1:4" s="4" customFormat="1" ht="13.8" x14ac:dyDescent="0.3">
      <c r="A34325" s="8" t="s">
        <v>326</v>
      </c>
      <c r="B34325" s="39">
        <v>639</v>
      </c>
      <c r="C34325" s="40" t="s">
        <v>15087</v>
      </c>
      <c r="D34325" s="41">
        <v>29976.52</v>
      </c>
    </row>
    <row r="34326" spans="1:4" s="4" customFormat="1" ht="13.8" x14ac:dyDescent="0.3">
      <c r="A34326" s="8" t="s">
        <v>326</v>
      </c>
      <c r="B34326" s="39">
        <v>640</v>
      </c>
      <c r="C34326" s="40" t="s">
        <v>15088</v>
      </c>
      <c r="D34326" s="41">
        <v>37054.67</v>
      </c>
    </row>
    <row r="34327" spans="1:4" s="4" customFormat="1" ht="13.8" x14ac:dyDescent="0.3">
      <c r="A34327" s="8" t="s">
        <v>326</v>
      </c>
      <c r="B34327" s="39">
        <v>641</v>
      </c>
      <c r="C34327" s="40" t="s">
        <v>15089</v>
      </c>
      <c r="D34327" s="41">
        <v>32387.05</v>
      </c>
    </row>
    <row r="34328" spans="1:4" s="4" customFormat="1" ht="13.8" x14ac:dyDescent="0.3">
      <c r="A34328" s="8" t="s">
        <v>326</v>
      </c>
      <c r="B34328" s="39">
        <v>642</v>
      </c>
      <c r="C34328" s="40" t="s">
        <v>15090</v>
      </c>
      <c r="D34328" s="41">
        <v>43795.75</v>
      </c>
    </row>
    <row r="34329" spans="1:4" s="4" customFormat="1" ht="13.8" x14ac:dyDescent="0.3">
      <c r="A34329" s="8" t="s">
        <v>326</v>
      </c>
      <c r="B34329" s="39">
        <v>643</v>
      </c>
      <c r="C34329" s="40" t="s">
        <v>15091</v>
      </c>
      <c r="D34329" s="41">
        <v>37060.28</v>
      </c>
    </row>
    <row r="34330" spans="1:4" s="4" customFormat="1" ht="13.8" x14ac:dyDescent="0.3">
      <c r="A34330" s="8" t="s">
        <v>326</v>
      </c>
      <c r="B34330" s="39">
        <v>644</v>
      </c>
      <c r="C34330" s="40" t="s">
        <v>15091</v>
      </c>
      <c r="D34330" s="41">
        <v>37060.28</v>
      </c>
    </row>
    <row r="34331" spans="1:4" s="4" customFormat="1" ht="13.8" x14ac:dyDescent="0.3">
      <c r="A34331" s="8" t="s">
        <v>326</v>
      </c>
      <c r="B34331" s="39">
        <v>645</v>
      </c>
      <c r="C34331" s="40" t="s">
        <v>15092</v>
      </c>
      <c r="D34331" s="41">
        <v>77465.289999999994</v>
      </c>
    </row>
    <row r="34332" spans="1:4" s="4" customFormat="1" ht="13.8" x14ac:dyDescent="0.3">
      <c r="A34332" s="8" t="s">
        <v>326</v>
      </c>
      <c r="B34332" s="39">
        <v>646</v>
      </c>
      <c r="C34332" s="40" t="s">
        <v>15093</v>
      </c>
      <c r="D34332" s="41">
        <v>148668.76</v>
      </c>
    </row>
    <row r="34333" spans="1:4" s="4" customFormat="1" ht="13.8" x14ac:dyDescent="0.3">
      <c r="A34333" s="8" t="s">
        <v>326</v>
      </c>
      <c r="B34333" s="39">
        <v>647</v>
      </c>
      <c r="C34333" s="40" t="s">
        <v>15094</v>
      </c>
      <c r="D34333" s="41">
        <v>92641.39</v>
      </c>
    </row>
    <row r="34334" spans="1:4" s="4" customFormat="1" ht="13.8" x14ac:dyDescent="0.3">
      <c r="A34334" s="8" t="s">
        <v>326</v>
      </c>
      <c r="B34334" s="39">
        <v>648</v>
      </c>
      <c r="C34334" s="40" t="s">
        <v>15095</v>
      </c>
      <c r="D34334" s="41">
        <v>30335.06</v>
      </c>
    </row>
    <row r="34335" spans="1:4" s="4" customFormat="1" ht="13.8" x14ac:dyDescent="0.3">
      <c r="A34335" s="8" t="s">
        <v>141</v>
      </c>
      <c r="B34335" s="39">
        <v>236</v>
      </c>
      <c r="C34335" s="40" t="s">
        <v>16247</v>
      </c>
      <c r="D34335" s="41">
        <v>49010</v>
      </c>
    </row>
    <row r="34336" spans="1:4" s="4" customFormat="1" ht="13.8" x14ac:dyDescent="0.3">
      <c r="A34336" s="8" t="s">
        <v>141</v>
      </c>
      <c r="B34336" s="39">
        <v>237</v>
      </c>
      <c r="C34336" s="40" t="s">
        <v>16247</v>
      </c>
      <c r="D34336" s="41">
        <v>49010</v>
      </c>
    </row>
    <row r="34337" spans="1:4" s="4" customFormat="1" ht="13.8" x14ac:dyDescent="0.3">
      <c r="A34337" s="8" t="s">
        <v>141</v>
      </c>
      <c r="B34337" s="39">
        <v>238</v>
      </c>
      <c r="C34337" s="40" t="s">
        <v>16247</v>
      </c>
      <c r="D34337" s="41">
        <v>49010</v>
      </c>
    </row>
    <row r="34338" spans="1:4" s="4" customFormat="1" ht="13.8" x14ac:dyDescent="0.3">
      <c r="A34338" s="8" t="s">
        <v>141</v>
      </c>
      <c r="B34338" s="39">
        <v>239</v>
      </c>
      <c r="C34338" s="40" t="s">
        <v>16247</v>
      </c>
      <c r="D34338" s="41">
        <v>49010</v>
      </c>
    </row>
    <row r="34339" spans="1:4" s="4" customFormat="1" ht="13.8" x14ac:dyDescent="0.3">
      <c r="A34339" s="8" t="s">
        <v>141</v>
      </c>
      <c r="B34339" s="39">
        <v>240</v>
      </c>
      <c r="C34339" s="40" t="s">
        <v>16247</v>
      </c>
      <c r="D34339" s="41">
        <v>49010</v>
      </c>
    </row>
    <row r="34340" spans="1:4" s="4" customFormat="1" ht="13.8" x14ac:dyDescent="0.3">
      <c r="A34340" s="8" t="s">
        <v>2524</v>
      </c>
      <c r="B34340" s="39">
        <v>30</v>
      </c>
      <c r="C34340" s="40" t="s">
        <v>16262</v>
      </c>
      <c r="D34340" s="41">
        <v>77720</v>
      </c>
    </row>
    <row r="34341" spans="1:4" s="4" customFormat="1" ht="13.8" x14ac:dyDescent="0.3">
      <c r="A34341" s="8" t="s">
        <v>2524</v>
      </c>
      <c r="B34341" s="39">
        <v>31</v>
      </c>
      <c r="C34341" s="40" t="s">
        <v>16262</v>
      </c>
      <c r="D34341" s="41">
        <v>77720</v>
      </c>
    </row>
    <row r="34342" spans="1:4" s="4" customFormat="1" ht="13.8" x14ac:dyDescent="0.3">
      <c r="A34342" s="8" t="s">
        <v>2524</v>
      </c>
      <c r="B34342" s="39">
        <v>32</v>
      </c>
      <c r="C34342" s="40" t="s">
        <v>16262</v>
      </c>
      <c r="D34342" s="41">
        <v>77720</v>
      </c>
    </row>
    <row r="34343" spans="1:4" s="4" customFormat="1" ht="13.8" x14ac:dyDescent="0.3">
      <c r="A34343" s="8" t="s">
        <v>2524</v>
      </c>
      <c r="B34343" s="39">
        <v>33</v>
      </c>
      <c r="C34343" s="40" t="s">
        <v>16262</v>
      </c>
      <c r="D34343" s="41">
        <v>77720</v>
      </c>
    </row>
    <row r="34344" spans="1:4" s="4" customFormat="1" ht="13.8" x14ac:dyDescent="0.3">
      <c r="A34344" s="8" t="s">
        <v>2524</v>
      </c>
      <c r="B34344" s="39">
        <v>34</v>
      </c>
      <c r="C34344" s="40" t="s">
        <v>16262</v>
      </c>
      <c r="D34344" s="41">
        <v>77720</v>
      </c>
    </row>
    <row r="34345" spans="1:4" s="4" customFormat="1" ht="13.8" x14ac:dyDescent="0.3">
      <c r="A34345" s="8" t="s">
        <v>186</v>
      </c>
      <c r="B34345" s="39">
        <v>2144</v>
      </c>
      <c r="C34345" s="40" t="s">
        <v>16280</v>
      </c>
      <c r="D34345" s="41">
        <v>127600</v>
      </c>
    </row>
    <row r="34346" spans="1:4" s="4" customFormat="1" ht="13.8" x14ac:dyDescent="0.3">
      <c r="A34346" s="8" t="s">
        <v>186</v>
      </c>
      <c r="B34346" s="39">
        <v>2145</v>
      </c>
      <c r="C34346" s="40" t="s">
        <v>16280</v>
      </c>
      <c r="D34346" s="41">
        <v>127600</v>
      </c>
    </row>
    <row r="34347" spans="1:4" s="4" customFormat="1" ht="13.8" x14ac:dyDescent="0.3">
      <c r="A34347" s="8" t="s">
        <v>186</v>
      </c>
      <c r="B34347" s="39">
        <v>2146</v>
      </c>
      <c r="C34347" s="40" t="s">
        <v>16280</v>
      </c>
      <c r="D34347" s="41">
        <v>127600</v>
      </c>
    </row>
    <row r="34348" spans="1:4" s="4" customFormat="1" ht="13.8" x14ac:dyDescent="0.3">
      <c r="A34348" s="8" t="s">
        <v>186</v>
      </c>
      <c r="B34348" s="39">
        <v>2147</v>
      </c>
      <c r="C34348" s="40" t="s">
        <v>16280</v>
      </c>
      <c r="D34348" s="41">
        <v>127600</v>
      </c>
    </row>
    <row r="34349" spans="1:4" s="4" customFormat="1" ht="13.8" x14ac:dyDescent="0.3">
      <c r="A34349" s="8" t="s">
        <v>186</v>
      </c>
      <c r="B34349" s="39">
        <v>2148</v>
      </c>
      <c r="C34349" s="40" t="s">
        <v>16280</v>
      </c>
      <c r="D34349" s="41">
        <v>127600</v>
      </c>
    </row>
    <row r="34350" spans="1:4" s="4" customFormat="1" ht="13.8" x14ac:dyDescent="0.3">
      <c r="A34350" s="8" t="s">
        <v>186</v>
      </c>
      <c r="B34350" s="39">
        <v>2149</v>
      </c>
      <c r="C34350" s="40" t="s">
        <v>16280</v>
      </c>
      <c r="D34350" s="41">
        <v>127600</v>
      </c>
    </row>
    <row r="34351" spans="1:4" s="4" customFormat="1" ht="13.8" x14ac:dyDescent="0.3">
      <c r="A34351" s="8" t="s">
        <v>186</v>
      </c>
      <c r="B34351" s="39">
        <v>2150</v>
      </c>
      <c r="C34351" s="40" t="s">
        <v>16280</v>
      </c>
      <c r="D34351" s="41">
        <v>127600</v>
      </c>
    </row>
    <row r="34352" spans="1:4" s="4" customFormat="1" ht="13.8" x14ac:dyDescent="0.3">
      <c r="A34352" s="8" t="s">
        <v>186</v>
      </c>
      <c r="B34352" s="39">
        <v>2151</v>
      </c>
      <c r="C34352" s="40" t="s">
        <v>16280</v>
      </c>
      <c r="D34352" s="41">
        <v>127600</v>
      </c>
    </row>
    <row r="34353" spans="1:4" s="4" customFormat="1" ht="13.8" x14ac:dyDescent="0.3">
      <c r="A34353" s="8" t="s">
        <v>186</v>
      </c>
      <c r="B34353" s="39">
        <v>2152</v>
      </c>
      <c r="C34353" s="40" t="s">
        <v>16280</v>
      </c>
      <c r="D34353" s="41">
        <v>127600</v>
      </c>
    </row>
    <row r="34354" spans="1:4" s="4" customFormat="1" ht="13.8" x14ac:dyDescent="0.3">
      <c r="A34354" s="8" t="s">
        <v>186</v>
      </c>
      <c r="B34354" s="39">
        <v>2153</v>
      </c>
      <c r="C34354" s="40" t="s">
        <v>16280</v>
      </c>
      <c r="D34354" s="41">
        <v>127600</v>
      </c>
    </row>
    <row r="34355" spans="1:4" s="4" customFormat="1" ht="13.8" x14ac:dyDescent="0.3">
      <c r="A34355" s="8" t="s">
        <v>186</v>
      </c>
      <c r="B34355" s="39">
        <v>2154</v>
      </c>
      <c r="C34355" s="40" t="s">
        <v>16280</v>
      </c>
      <c r="D34355" s="41">
        <v>127600</v>
      </c>
    </row>
    <row r="34356" spans="1:4" s="4" customFormat="1" ht="13.8" x14ac:dyDescent="0.3">
      <c r="A34356" s="8" t="s">
        <v>186</v>
      </c>
      <c r="B34356" s="39">
        <v>2155</v>
      </c>
      <c r="C34356" s="40" t="s">
        <v>16280</v>
      </c>
      <c r="D34356" s="41">
        <v>127600</v>
      </c>
    </row>
    <row r="34357" spans="1:4" s="4" customFormat="1" ht="13.8" x14ac:dyDescent="0.3">
      <c r="A34357" s="8" t="s">
        <v>186</v>
      </c>
      <c r="B34357" s="39">
        <v>2156</v>
      </c>
      <c r="C34357" s="40" t="s">
        <v>16280</v>
      </c>
      <c r="D34357" s="41">
        <v>127600</v>
      </c>
    </row>
    <row r="34358" spans="1:4" s="4" customFormat="1" ht="13.8" x14ac:dyDescent="0.3">
      <c r="A34358" s="8" t="s">
        <v>186</v>
      </c>
      <c r="B34358" s="39">
        <v>2157</v>
      </c>
      <c r="C34358" s="40" t="s">
        <v>16280</v>
      </c>
      <c r="D34358" s="41">
        <v>127600</v>
      </c>
    </row>
    <row r="34359" spans="1:4" s="4" customFormat="1" ht="13.8" x14ac:dyDescent="0.3">
      <c r="A34359" s="8" t="s">
        <v>186</v>
      </c>
      <c r="B34359" s="39">
        <v>2158</v>
      </c>
      <c r="C34359" s="40" t="s">
        <v>16280</v>
      </c>
      <c r="D34359" s="41">
        <v>127600</v>
      </c>
    </row>
    <row r="34360" spans="1:4" s="4" customFormat="1" ht="13.8" x14ac:dyDescent="0.3">
      <c r="A34360" s="8" t="s">
        <v>186</v>
      </c>
      <c r="B34360" s="39">
        <v>2159</v>
      </c>
      <c r="C34360" s="40" t="s">
        <v>16280</v>
      </c>
      <c r="D34360" s="41">
        <v>127600</v>
      </c>
    </row>
    <row r="34361" spans="1:4" s="4" customFormat="1" ht="13.8" x14ac:dyDescent="0.3">
      <c r="A34361" s="8" t="s">
        <v>186</v>
      </c>
      <c r="B34361" s="39">
        <v>2160</v>
      </c>
      <c r="C34361" s="40" t="s">
        <v>16280</v>
      </c>
      <c r="D34361" s="41">
        <v>127600</v>
      </c>
    </row>
    <row r="34362" spans="1:4" s="4" customFormat="1" ht="13.8" x14ac:dyDescent="0.3">
      <c r="A34362" s="8" t="s">
        <v>186</v>
      </c>
      <c r="B34362" s="39">
        <v>2161</v>
      </c>
      <c r="C34362" s="40" t="s">
        <v>16280</v>
      </c>
      <c r="D34362" s="41">
        <v>127600</v>
      </c>
    </row>
    <row r="34363" spans="1:4" s="4" customFormat="1" ht="13.8" x14ac:dyDescent="0.3">
      <c r="A34363" s="8" t="s">
        <v>186</v>
      </c>
      <c r="B34363" s="39">
        <v>2162</v>
      </c>
      <c r="C34363" s="40" t="s">
        <v>16280</v>
      </c>
      <c r="D34363" s="41">
        <v>127600</v>
      </c>
    </row>
    <row r="34364" spans="1:4" s="4" customFormat="1" ht="13.8" x14ac:dyDescent="0.3">
      <c r="A34364" s="8" t="s">
        <v>186</v>
      </c>
      <c r="B34364" s="39">
        <v>2163</v>
      </c>
      <c r="C34364" s="40" t="s">
        <v>16280</v>
      </c>
      <c r="D34364" s="41">
        <v>127600</v>
      </c>
    </row>
    <row r="34365" spans="1:4" s="4" customFormat="1" ht="13.8" x14ac:dyDescent="0.3">
      <c r="A34365" s="8" t="s">
        <v>186</v>
      </c>
      <c r="B34365" s="39">
        <v>2164</v>
      </c>
      <c r="C34365" s="40" t="s">
        <v>16280</v>
      </c>
      <c r="D34365" s="41">
        <v>127600</v>
      </c>
    </row>
    <row r="34366" spans="1:4" s="4" customFormat="1" ht="13.8" x14ac:dyDescent="0.3">
      <c r="A34366" s="8" t="s">
        <v>186</v>
      </c>
      <c r="B34366" s="39">
        <v>2165</v>
      </c>
      <c r="C34366" s="40" t="s">
        <v>16280</v>
      </c>
      <c r="D34366" s="41">
        <v>127600</v>
      </c>
    </row>
    <row r="34367" spans="1:4" s="4" customFormat="1" ht="13.8" x14ac:dyDescent="0.3">
      <c r="A34367" s="8" t="s">
        <v>186</v>
      </c>
      <c r="B34367" s="39">
        <v>2166</v>
      </c>
      <c r="C34367" s="40" t="s">
        <v>16280</v>
      </c>
      <c r="D34367" s="41">
        <v>127600</v>
      </c>
    </row>
    <row r="34368" spans="1:4" s="4" customFormat="1" ht="13.8" x14ac:dyDescent="0.3">
      <c r="A34368" s="8" t="s">
        <v>186</v>
      </c>
      <c r="B34368" s="39">
        <v>2167</v>
      </c>
      <c r="C34368" s="40" t="s">
        <v>16280</v>
      </c>
      <c r="D34368" s="41">
        <v>127600</v>
      </c>
    </row>
    <row r="34369" spans="1:4" s="4" customFormat="1" ht="13.8" x14ac:dyDescent="0.3">
      <c r="A34369" s="8" t="s">
        <v>186</v>
      </c>
      <c r="B34369" s="39">
        <v>2168</v>
      </c>
      <c r="C34369" s="40" t="s">
        <v>16280</v>
      </c>
      <c r="D34369" s="41">
        <v>127600</v>
      </c>
    </row>
    <row r="34370" spans="1:4" s="4" customFormat="1" ht="13.8" x14ac:dyDescent="0.3">
      <c r="A34370" s="8" t="s">
        <v>186</v>
      </c>
      <c r="B34370" s="39">
        <v>2169</v>
      </c>
      <c r="C34370" s="40" t="s">
        <v>16280</v>
      </c>
      <c r="D34370" s="41">
        <v>127600</v>
      </c>
    </row>
    <row r="34371" spans="1:4" s="4" customFormat="1" ht="13.8" x14ac:dyDescent="0.3">
      <c r="A34371" s="8" t="s">
        <v>186</v>
      </c>
      <c r="B34371" s="39">
        <v>2170</v>
      </c>
      <c r="C34371" s="40" t="s">
        <v>16280</v>
      </c>
      <c r="D34371" s="41">
        <v>127600</v>
      </c>
    </row>
    <row r="34372" spans="1:4" s="4" customFormat="1" ht="13.8" x14ac:dyDescent="0.3">
      <c r="A34372" s="8" t="s">
        <v>186</v>
      </c>
      <c r="B34372" s="39">
        <v>2171</v>
      </c>
      <c r="C34372" s="40" t="s">
        <v>16280</v>
      </c>
      <c r="D34372" s="41">
        <v>127600</v>
      </c>
    </row>
    <row r="34373" spans="1:4" s="4" customFormat="1" ht="13.8" x14ac:dyDescent="0.3">
      <c r="A34373" s="8" t="s">
        <v>186</v>
      </c>
      <c r="B34373" s="39">
        <v>2172</v>
      </c>
      <c r="C34373" s="40" t="s">
        <v>16280</v>
      </c>
      <c r="D34373" s="41">
        <v>127600</v>
      </c>
    </row>
    <row r="34374" spans="1:4" s="4" customFormat="1" ht="13.8" x14ac:dyDescent="0.3">
      <c r="A34374" s="8" t="s">
        <v>186</v>
      </c>
      <c r="B34374" s="39">
        <v>2173</v>
      </c>
      <c r="C34374" s="40" t="s">
        <v>16280</v>
      </c>
      <c r="D34374" s="41">
        <v>127600</v>
      </c>
    </row>
    <row r="34375" spans="1:4" s="4" customFormat="1" ht="13.8" x14ac:dyDescent="0.3">
      <c r="A34375" s="8" t="s">
        <v>356</v>
      </c>
      <c r="B34375" s="39">
        <v>837</v>
      </c>
      <c r="C34375" s="40" t="s">
        <v>16306</v>
      </c>
      <c r="D34375" s="41">
        <v>411800</v>
      </c>
    </row>
    <row r="34376" spans="1:4" s="4" customFormat="1" ht="13.8" x14ac:dyDescent="0.3">
      <c r="A34376" s="8" t="s">
        <v>356</v>
      </c>
      <c r="B34376" s="39">
        <v>838</v>
      </c>
      <c r="C34376" s="40" t="s">
        <v>16306</v>
      </c>
      <c r="D34376" s="41">
        <v>411800</v>
      </c>
    </row>
    <row r="34377" spans="1:4" s="4" customFormat="1" ht="13.8" x14ac:dyDescent="0.3">
      <c r="A34377" s="8" t="s">
        <v>356</v>
      </c>
      <c r="B34377" s="39">
        <v>839</v>
      </c>
      <c r="C34377" s="40" t="s">
        <v>16306</v>
      </c>
      <c r="D34377" s="41">
        <v>411800</v>
      </c>
    </row>
    <row r="34378" spans="1:4" s="4" customFormat="1" ht="13.8" x14ac:dyDescent="0.3">
      <c r="A34378" s="8" t="s">
        <v>356</v>
      </c>
      <c r="B34378" s="39">
        <v>840</v>
      </c>
      <c r="C34378" s="40" t="s">
        <v>16306</v>
      </c>
      <c r="D34378" s="41">
        <v>411800</v>
      </c>
    </row>
    <row r="34379" spans="1:4" s="4" customFormat="1" ht="13.8" x14ac:dyDescent="0.3">
      <c r="A34379" s="8" t="s">
        <v>356</v>
      </c>
      <c r="B34379" s="39">
        <v>841</v>
      </c>
      <c r="C34379" s="40" t="s">
        <v>16306</v>
      </c>
      <c r="D34379" s="41">
        <v>411800</v>
      </c>
    </row>
    <row r="34380" spans="1:4" s="4" customFormat="1" ht="13.8" x14ac:dyDescent="0.3">
      <c r="A34380" s="8" t="s">
        <v>356</v>
      </c>
      <c r="B34380" s="39">
        <v>842</v>
      </c>
      <c r="C34380" s="40" t="s">
        <v>16306</v>
      </c>
      <c r="D34380" s="41">
        <v>411800</v>
      </c>
    </row>
    <row r="34381" spans="1:4" s="4" customFormat="1" ht="13.8" x14ac:dyDescent="0.3">
      <c r="A34381" s="8" t="s">
        <v>356</v>
      </c>
      <c r="B34381" s="39">
        <v>843</v>
      </c>
      <c r="C34381" s="40" t="s">
        <v>16306</v>
      </c>
      <c r="D34381" s="41">
        <v>411800</v>
      </c>
    </row>
    <row r="34382" spans="1:4" s="4" customFormat="1" ht="13.8" x14ac:dyDescent="0.3">
      <c r="A34382" s="8" t="s">
        <v>356</v>
      </c>
      <c r="B34382" s="39">
        <v>844</v>
      </c>
      <c r="C34382" s="40" t="s">
        <v>16306</v>
      </c>
      <c r="D34382" s="41">
        <v>406000</v>
      </c>
    </row>
    <row r="34383" spans="1:4" s="4" customFormat="1" ht="13.8" x14ac:dyDescent="0.3">
      <c r="A34383" s="8" t="s">
        <v>356</v>
      </c>
      <c r="B34383" s="39">
        <v>845</v>
      </c>
      <c r="C34383" s="40" t="s">
        <v>16306</v>
      </c>
      <c r="D34383" s="41">
        <v>406000</v>
      </c>
    </row>
    <row r="34384" spans="1:4" s="4" customFormat="1" ht="13.8" x14ac:dyDescent="0.3">
      <c r="A34384" s="8" t="s">
        <v>356</v>
      </c>
      <c r="B34384" s="39">
        <v>846</v>
      </c>
      <c r="C34384" s="40" t="s">
        <v>16306</v>
      </c>
      <c r="D34384" s="41">
        <v>394400</v>
      </c>
    </row>
    <row r="34385" spans="1:4" s="4" customFormat="1" ht="13.8" x14ac:dyDescent="0.3">
      <c r="A34385" s="8" t="s">
        <v>356</v>
      </c>
      <c r="B34385" s="39">
        <v>847</v>
      </c>
      <c r="C34385" s="40" t="s">
        <v>16299</v>
      </c>
      <c r="D34385" s="41">
        <v>324800</v>
      </c>
    </row>
    <row r="34386" spans="1:4" s="4" customFormat="1" ht="13.8" x14ac:dyDescent="0.3">
      <c r="A34386" s="8" t="s">
        <v>356</v>
      </c>
      <c r="B34386" s="39">
        <v>848</v>
      </c>
      <c r="C34386" s="40" t="s">
        <v>16299</v>
      </c>
      <c r="D34386" s="41">
        <v>324800</v>
      </c>
    </row>
    <row r="34387" spans="1:4" s="4" customFormat="1" ht="13.8" x14ac:dyDescent="0.3">
      <c r="A34387" s="8" t="s">
        <v>356</v>
      </c>
      <c r="B34387" s="39">
        <v>849</v>
      </c>
      <c r="C34387" s="40" t="s">
        <v>16299</v>
      </c>
      <c r="D34387" s="41">
        <v>324800</v>
      </c>
    </row>
    <row r="34388" spans="1:4" s="4" customFormat="1" ht="13.8" x14ac:dyDescent="0.3">
      <c r="A34388" s="8" t="s">
        <v>356</v>
      </c>
      <c r="B34388" s="39">
        <v>850</v>
      </c>
      <c r="C34388" s="40" t="s">
        <v>16299</v>
      </c>
      <c r="D34388" s="41">
        <v>324800</v>
      </c>
    </row>
    <row r="34389" spans="1:4" s="4" customFormat="1" ht="13.8" x14ac:dyDescent="0.3">
      <c r="A34389" s="8" t="s">
        <v>356</v>
      </c>
      <c r="B34389" s="39">
        <v>851</v>
      </c>
      <c r="C34389" s="40" t="s">
        <v>16299</v>
      </c>
      <c r="D34389" s="41">
        <v>324800</v>
      </c>
    </row>
    <row r="34390" spans="1:4" s="4" customFormat="1" ht="13.8" x14ac:dyDescent="0.3">
      <c r="A34390" s="8" t="s">
        <v>356</v>
      </c>
      <c r="B34390" s="39">
        <v>852</v>
      </c>
      <c r="C34390" s="40" t="s">
        <v>16299</v>
      </c>
      <c r="D34390" s="41">
        <v>324800</v>
      </c>
    </row>
    <row r="34391" spans="1:4" s="4" customFormat="1" ht="13.8" x14ac:dyDescent="0.3">
      <c r="A34391" s="8" t="s">
        <v>356</v>
      </c>
      <c r="B34391" s="39">
        <v>853</v>
      </c>
      <c r="C34391" s="40" t="s">
        <v>16299</v>
      </c>
      <c r="D34391" s="41">
        <v>324800</v>
      </c>
    </row>
    <row r="34392" spans="1:4" s="4" customFormat="1" ht="13.8" x14ac:dyDescent="0.3">
      <c r="A34392" s="8" t="s">
        <v>356</v>
      </c>
      <c r="B34392" s="39">
        <v>854</v>
      </c>
      <c r="C34392" s="40" t="s">
        <v>16299</v>
      </c>
      <c r="D34392" s="41">
        <v>324800</v>
      </c>
    </row>
    <row r="34393" spans="1:4" s="4" customFormat="1" ht="13.8" x14ac:dyDescent="0.3">
      <c r="A34393" s="8" t="s">
        <v>356</v>
      </c>
      <c r="B34393" s="39">
        <v>855</v>
      </c>
      <c r="C34393" s="40" t="s">
        <v>16299</v>
      </c>
      <c r="D34393" s="41">
        <v>324800</v>
      </c>
    </row>
    <row r="34394" spans="1:4" s="4" customFormat="1" ht="13.8" x14ac:dyDescent="0.3">
      <c r="A34394" s="8" t="s">
        <v>356</v>
      </c>
      <c r="B34394" s="39">
        <v>856</v>
      </c>
      <c r="C34394" s="40" t="s">
        <v>16299</v>
      </c>
      <c r="D34394" s="41">
        <v>324800</v>
      </c>
    </row>
    <row r="34395" spans="1:4" s="4" customFormat="1" ht="13.8" x14ac:dyDescent="0.3">
      <c r="A34395" s="8" t="s">
        <v>356</v>
      </c>
      <c r="B34395" s="39">
        <v>857</v>
      </c>
      <c r="C34395" s="40" t="s">
        <v>16299</v>
      </c>
      <c r="D34395" s="41">
        <v>324800</v>
      </c>
    </row>
    <row r="34396" spans="1:4" s="4" customFormat="1" ht="13.8" x14ac:dyDescent="0.3">
      <c r="A34396" s="8" t="s">
        <v>356</v>
      </c>
      <c r="B34396" s="39">
        <v>858</v>
      </c>
      <c r="C34396" s="40" t="s">
        <v>16299</v>
      </c>
      <c r="D34396" s="41">
        <v>324800</v>
      </c>
    </row>
    <row r="34397" spans="1:4" s="4" customFormat="1" ht="13.8" x14ac:dyDescent="0.3">
      <c r="A34397" s="8" t="s">
        <v>356</v>
      </c>
      <c r="B34397" s="39">
        <v>859</v>
      </c>
      <c r="C34397" s="40" t="s">
        <v>16299</v>
      </c>
      <c r="D34397" s="41">
        <v>324800</v>
      </c>
    </row>
    <row r="34398" spans="1:4" s="4" customFormat="1" ht="13.8" x14ac:dyDescent="0.3">
      <c r="A34398" s="8" t="s">
        <v>356</v>
      </c>
      <c r="B34398" s="39">
        <v>860</v>
      </c>
      <c r="C34398" s="40" t="s">
        <v>16299</v>
      </c>
      <c r="D34398" s="41">
        <v>324800</v>
      </c>
    </row>
    <row r="34399" spans="1:4" s="4" customFormat="1" ht="13.8" x14ac:dyDescent="0.3">
      <c r="A34399" s="8" t="s">
        <v>356</v>
      </c>
      <c r="B34399" s="39">
        <v>861</v>
      </c>
      <c r="C34399" s="40" t="s">
        <v>16299</v>
      </c>
      <c r="D34399" s="41">
        <v>324800</v>
      </c>
    </row>
    <row r="34400" spans="1:4" s="4" customFormat="1" ht="13.8" x14ac:dyDescent="0.3">
      <c r="A34400" s="8" t="s">
        <v>356</v>
      </c>
      <c r="B34400" s="39">
        <v>862</v>
      </c>
      <c r="C34400" s="40" t="s">
        <v>16299</v>
      </c>
      <c r="D34400" s="41">
        <v>324800</v>
      </c>
    </row>
    <row r="34401" spans="1:4" s="4" customFormat="1" ht="13.8" x14ac:dyDescent="0.3">
      <c r="A34401" s="8" t="s">
        <v>356</v>
      </c>
      <c r="B34401" s="39">
        <v>863</v>
      </c>
      <c r="C34401" s="40" t="s">
        <v>16299</v>
      </c>
      <c r="D34401" s="41">
        <v>324800</v>
      </c>
    </row>
    <row r="34402" spans="1:4" s="4" customFormat="1" ht="13.8" x14ac:dyDescent="0.3">
      <c r="A34402" s="8" t="s">
        <v>356</v>
      </c>
      <c r="B34402" s="39">
        <v>864</v>
      </c>
      <c r="C34402" s="40" t="s">
        <v>16299</v>
      </c>
      <c r="D34402" s="41">
        <v>324800</v>
      </c>
    </row>
    <row r="34403" spans="1:4" s="4" customFormat="1" ht="13.8" x14ac:dyDescent="0.3">
      <c r="A34403" s="8" t="s">
        <v>356</v>
      </c>
      <c r="B34403" s="39">
        <v>865</v>
      </c>
      <c r="C34403" s="40" t="s">
        <v>16299</v>
      </c>
      <c r="D34403" s="41">
        <v>324800</v>
      </c>
    </row>
    <row r="34404" spans="1:4" s="4" customFormat="1" ht="13.8" x14ac:dyDescent="0.3">
      <c r="A34404" s="8" t="s">
        <v>356</v>
      </c>
      <c r="B34404" s="39">
        <v>866</v>
      </c>
      <c r="C34404" s="40" t="s">
        <v>16299</v>
      </c>
      <c r="D34404" s="41">
        <v>324800</v>
      </c>
    </row>
    <row r="34405" spans="1:4" s="4" customFormat="1" ht="13.8" x14ac:dyDescent="0.3">
      <c r="A34405" s="8" t="s">
        <v>356</v>
      </c>
      <c r="B34405" s="39">
        <v>867</v>
      </c>
      <c r="C34405" s="40" t="s">
        <v>16299</v>
      </c>
      <c r="D34405" s="41">
        <v>324800</v>
      </c>
    </row>
    <row r="34406" spans="1:4" s="4" customFormat="1" ht="13.8" x14ac:dyDescent="0.3">
      <c r="A34406" s="8" t="s">
        <v>356</v>
      </c>
      <c r="B34406" s="39">
        <v>868</v>
      </c>
      <c r="C34406" s="40" t="s">
        <v>16299</v>
      </c>
      <c r="D34406" s="41">
        <v>324800</v>
      </c>
    </row>
    <row r="34407" spans="1:4" s="4" customFormat="1" ht="13.8" x14ac:dyDescent="0.3">
      <c r="A34407" s="8" t="s">
        <v>356</v>
      </c>
      <c r="B34407" s="39">
        <v>869</v>
      </c>
      <c r="C34407" s="40" t="s">
        <v>16299</v>
      </c>
      <c r="D34407" s="41">
        <v>324800</v>
      </c>
    </row>
    <row r="34408" spans="1:4" s="4" customFormat="1" ht="13.8" x14ac:dyDescent="0.3">
      <c r="A34408" s="8" t="s">
        <v>356</v>
      </c>
      <c r="B34408" s="39">
        <v>870</v>
      </c>
      <c r="C34408" s="40" t="s">
        <v>16299</v>
      </c>
      <c r="D34408" s="41">
        <v>324800</v>
      </c>
    </row>
    <row r="34409" spans="1:4" s="4" customFormat="1" ht="13.8" x14ac:dyDescent="0.3">
      <c r="A34409" s="8" t="s">
        <v>356</v>
      </c>
      <c r="B34409" s="39">
        <v>871</v>
      </c>
      <c r="C34409" s="40" t="s">
        <v>16299</v>
      </c>
      <c r="D34409" s="41">
        <v>324800</v>
      </c>
    </row>
    <row r="34410" spans="1:4" s="4" customFormat="1" ht="13.8" x14ac:dyDescent="0.3">
      <c r="A34410" s="8" t="s">
        <v>356</v>
      </c>
      <c r="B34410" s="39">
        <v>872</v>
      </c>
      <c r="C34410" s="40" t="s">
        <v>16299</v>
      </c>
      <c r="D34410" s="41">
        <v>324800</v>
      </c>
    </row>
    <row r="34411" spans="1:4" s="4" customFormat="1" ht="13.8" x14ac:dyDescent="0.3">
      <c r="A34411" s="8" t="s">
        <v>356</v>
      </c>
      <c r="B34411" s="39">
        <v>873</v>
      </c>
      <c r="C34411" s="40" t="s">
        <v>16299</v>
      </c>
      <c r="D34411" s="41">
        <v>324800</v>
      </c>
    </row>
    <row r="34412" spans="1:4" s="4" customFormat="1" ht="13.8" x14ac:dyDescent="0.3">
      <c r="A34412" s="8" t="s">
        <v>356</v>
      </c>
      <c r="B34412" s="39">
        <v>874</v>
      </c>
      <c r="C34412" s="40" t="s">
        <v>16299</v>
      </c>
      <c r="D34412" s="41">
        <v>324800</v>
      </c>
    </row>
    <row r="34413" spans="1:4" s="4" customFormat="1" ht="13.8" x14ac:dyDescent="0.3">
      <c r="A34413" s="8" t="s">
        <v>356</v>
      </c>
      <c r="B34413" s="39">
        <v>875</v>
      </c>
      <c r="C34413" s="40" t="s">
        <v>16299</v>
      </c>
      <c r="D34413" s="41">
        <v>324800</v>
      </c>
    </row>
    <row r="34414" spans="1:4" s="4" customFormat="1" ht="13.8" x14ac:dyDescent="0.3">
      <c r="A34414" s="8" t="s">
        <v>356</v>
      </c>
      <c r="B34414" s="39">
        <v>876</v>
      </c>
      <c r="C34414" s="40" t="s">
        <v>16299</v>
      </c>
      <c r="D34414" s="41">
        <v>324800</v>
      </c>
    </row>
    <row r="34415" spans="1:4" s="4" customFormat="1" ht="13.8" x14ac:dyDescent="0.3">
      <c r="A34415" s="8" t="s">
        <v>356</v>
      </c>
      <c r="B34415" s="39">
        <v>877</v>
      </c>
      <c r="C34415" s="40" t="s">
        <v>16299</v>
      </c>
      <c r="D34415" s="41">
        <v>324800</v>
      </c>
    </row>
    <row r="34416" spans="1:4" s="4" customFormat="1" ht="13.8" x14ac:dyDescent="0.3">
      <c r="A34416" s="8" t="s">
        <v>356</v>
      </c>
      <c r="B34416" s="39">
        <v>878</v>
      </c>
      <c r="C34416" s="40" t="s">
        <v>16299</v>
      </c>
      <c r="D34416" s="41">
        <v>324800</v>
      </c>
    </row>
    <row r="34417" spans="1:4" s="4" customFormat="1" ht="13.8" x14ac:dyDescent="0.3">
      <c r="A34417" s="8" t="s">
        <v>356</v>
      </c>
      <c r="B34417" s="39">
        <v>879</v>
      </c>
      <c r="C34417" s="40" t="s">
        <v>16299</v>
      </c>
      <c r="D34417" s="41">
        <v>324800</v>
      </c>
    </row>
    <row r="34418" spans="1:4" s="4" customFormat="1" ht="13.8" x14ac:dyDescent="0.3">
      <c r="A34418" s="8" t="s">
        <v>356</v>
      </c>
      <c r="B34418" s="39">
        <v>880</v>
      </c>
      <c r="C34418" s="40" t="s">
        <v>16299</v>
      </c>
      <c r="D34418" s="41">
        <v>324800</v>
      </c>
    </row>
    <row r="34419" spans="1:4" s="4" customFormat="1" ht="13.8" x14ac:dyDescent="0.3">
      <c r="A34419" s="8" t="s">
        <v>356</v>
      </c>
      <c r="B34419" s="39">
        <v>881</v>
      </c>
      <c r="C34419" s="40" t="s">
        <v>16299</v>
      </c>
      <c r="D34419" s="41">
        <v>324800</v>
      </c>
    </row>
    <row r="34420" spans="1:4" s="4" customFormat="1" ht="13.8" x14ac:dyDescent="0.3">
      <c r="A34420" s="8" t="s">
        <v>356</v>
      </c>
      <c r="B34420" s="39">
        <v>882</v>
      </c>
      <c r="C34420" s="40" t="s">
        <v>16299</v>
      </c>
      <c r="D34420" s="41">
        <v>324800</v>
      </c>
    </row>
    <row r="34421" spans="1:4" s="4" customFormat="1" ht="13.8" x14ac:dyDescent="0.3">
      <c r="A34421" s="8" t="s">
        <v>356</v>
      </c>
      <c r="B34421" s="39">
        <v>883</v>
      </c>
      <c r="C34421" s="40" t="s">
        <v>16299</v>
      </c>
      <c r="D34421" s="41">
        <v>324800</v>
      </c>
    </row>
    <row r="34422" spans="1:4" s="4" customFormat="1" ht="13.8" x14ac:dyDescent="0.3">
      <c r="A34422" s="8" t="s">
        <v>356</v>
      </c>
      <c r="B34422" s="39">
        <v>884</v>
      </c>
      <c r="C34422" s="40" t="s">
        <v>16299</v>
      </c>
      <c r="D34422" s="41">
        <v>324800</v>
      </c>
    </row>
    <row r="34423" spans="1:4" s="4" customFormat="1" ht="13.8" x14ac:dyDescent="0.3">
      <c r="A34423" s="8" t="s">
        <v>356</v>
      </c>
      <c r="B34423" s="39">
        <v>885</v>
      </c>
      <c r="C34423" s="40" t="s">
        <v>16299</v>
      </c>
      <c r="D34423" s="41">
        <v>324800</v>
      </c>
    </row>
    <row r="34424" spans="1:4" s="4" customFormat="1" ht="13.8" x14ac:dyDescent="0.3">
      <c r="A34424" s="8" t="s">
        <v>356</v>
      </c>
      <c r="B34424" s="39">
        <v>886</v>
      </c>
      <c r="C34424" s="40" t="s">
        <v>16299</v>
      </c>
      <c r="D34424" s="41">
        <v>324800</v>
      </c>
    </row>
    <row r="34425" spans="1:4" s="4" customFormat="1" ht="13.8" x14ac:dyDescent="0.3">
      <c r="A34425" s="8" t="s">
        <v>356</v>
      </c>
      <c r="B34425" s="39">
        <v>887</v>
      </c>
      <c r="C34425" s="40" t="s">
        <v>16299</v>
      </c>
      <c r="D34425" s="41">
        <v>324800</v>
      </c>
    </row>
    <row r="34426" spans="1:4" s="4" customFormat="1" ht="13.8" x14ac:dyDescent="0.3">
      <c r="A34426" s="8" t="s">
        <v>356</v>
      </c>
      <c r="B34426" s="39">
        <v>888</v>
      </c>
      <c r="C34426" s="40" t="s">
        <v>16299</v>
      </c>
      <c r="D34426" s="41">
        <v>324800</v>
      </c>
    </row>
    <row r="34427" spans="1:4" s="4" customFormat="1" ht="13.8" x14ac:dyDescent="0.3">
      <c r="A34427" s="8" t="s">
        <v>356</v>
      </c>
      <c r="B34427" s="39">
        <v>889</v>
      </c>
      <c r="C34427" s="40" t="s">
        <v>16299</v>
      </c>
      <c r="D34427" s="41">
        <v>324800</v>
      </c>
    </row>
    <row r="34428" spans="1:4" s="4" customFormat="1" ht="13.8" x14ac:dyDescent="0.3">
      <c r="A34428" s="8" t="s">
        <v>356</v>
      </c>
      <c r="B34428" s="39">
        <v>890</v>
      </c>
      <c r="C34428" s="40" t="s">
        <v>16299</v>
      </c>
      <c r="D34428" s="41">
        <v>324800</v>
      </c>
    </row>
    <row r="34429" spans="1:4" s="4" customFormat="1" ht="13.8" x14ac:dyDescent="0.3">
      <c r="A34429" s="8" t="s">
        <v>356</v>
      </c>
      <c r="B34429" s="39">
        <v>891</v>
      </c>
      <c r="C34429" s="40" t="s">
        <v>16299</v>
      </c>
      <c r="D34429" s="41">
        <v>324800</v>
      </c>
    </row>
    <row r="34430" spans="1:4" s="4" customFormat="1" ht="13.8" x14ac:dyDescent="0.3">
      <c r="A34430" s="8" t="s">
        <v>356</v>
      </c>
      <c r="B34430" s="39">
        <v>892</v>
      </c>
      <c r="C34430" s="40" t="s">
        <v>16299</v>
      </c>
      <c r="D34430" s="41">
        <v>324800</v>
      </c>
    </row>
    <row r="34431" spans="1:4" s="4" customFormat="1" ht="13.8" x14ac:dyDescent="0.3">
      <c r="A34431" s="8" t="s">
        <v>356</v>
      </c>
      <c r="B34431" s="39">
        <v>893</v>
      </c>
      <c r="C34431" s="40" t="s">
        <v>16299</v>
      </c>
      <c r="D34431" s="41">
        <v>324800</v>
      </c>
    </row>
    <row r="34432" spans="1:4" s="4" customFormat="1" ht="13.8" x14ac:dyDescent="0.3">
      <c r="A34432" s="8" t="s">
        <v>356</v>
      </c>
      <c r="B34432" s="39">
        <v>894</v>
      </c>
      <c r="C34432" s="40" t="s">
        <v>16299</v>
      </c>
      <c r="D34432" s="41">
        <v>324800</v>
      </c>
    </row>
    <row r="34433" spans="1:4" s="4" customFormat="1" ht="13.8" x14ac:dyDescent="0.3">
      <c r="A34433" s="8" t="s">
        <v>356</v>
      </c>
      <c r="B34433" s="39">
        <v>895</v>
      </c>
      <c r="C34433" s="40" t="s">
        <v>16299</v>
      </c>
      <c r="D34433" s="41">
        <v>324800</v>
      </c>
    </row>
    <row r="34434" spans="1:4" s="4" customFormat="1" ht="13.8" x14ac:dyDescent="0.3">
      <c r="A34434" s="8" t="s">
        <v>356</v>
      </c>
      <c r="B34434" s="39">
        <v>896</v>
      </c>
      <c r="C34434" s="40" t="s">
        <v>16299</v>
      </c>
      <c r="D34434" s="41">
        <v>324800</v>
      </c>
    </row>
    <row r="34435" spans="1:4" s="4" customFormat="1" ht="13.8" x14ac:dyDescent="0.3">
      <c r="A34435" s="8" t="s">
        <v>352</v>
      </c>
      <c r="B34435" s="39">
        <v>2161</v>
      </c>
      <c r="C34435" s="40" t="s">
        <v>16167</v>
      </c>
      <c r="D34435" s="41">
        <v>9802</v>
      </c>
    </row>
    <row r="34436" spans="1:4" s="4" customFormat="1" ht="13.8" x14ac:dyDescent="0.3">
      <c r="A34436" s="8" t="s">
        <v>41</v>
      </c>
      <c r="B34436" s="39">
        <v>3285</v>
      </c>
      <c r="C34436" s="40" t="s">
        <v>16164</v>
      </c>
      <c r="D34436" s="41">
        <v>9291.6</v>
      </c>
    </row>
    <row r="34437" spans="1:4" s="4" customFormat="1" ht="13.8" x14ac:dyDescent="0.3">
      <c r="A34437" s="8" t="s">
        <v>41</v>
      </c>
      <c r="B34437" s="39">
        <v>3286</v>
      </c>
      <c r="C34437" s="40" t="s">
        <v>16164</v>
      </c>
      <c r="D34437" s="41">
        <v>9291.6</v>
      </c>
    </row>
    <row r="34438" spans="1:4" s="4" customFormat="1" ht="13.8" x14ac:dyDescent="0.3">
      <c r="A34438" s="8" t="s">
        <v>33</v>
      </c>
      <c r="B34438" s="39">
        <v>116</v>
      </c>
      <c r="C34438" s="40" t="s">
        <v>16356</v>
      </c>
      <c r="D34438" s="41">
        <v>2552000</v>
      </c>
    </row>
    <row r="34439" spans="1:4" s="4" customFormat="1" ht="13.8" x14ac:dyDescent="0.3">
      <c r="A34439" s="8" t="s">
        <v>578</v>
      </c>
      <c r="B34439" s="39">
        <v>709</v>
      </c>
      <c r="C34439" s="40" t="s">
        <v>16276</v>
      </c>
      <c r="D34439" s="41">
        <v>121800</v>
      </c>
    </row>
    <row r="34440" spans="1:4" s="4" customFormat="1" ht="13.8" x14ac:dyDescent="0.3">
      <c r="A34440" s="8" t="s">
        <v>578</v>
      </c>
      <c r="B34440" s="39">
        <v>710</v>
      </c>
      <c r="C34440" s="40" t="s">
        <v>16276</v>
      </c>
      <c r="D34440" s="41">
        <v>121800</v>
      </c>
    </row>
    <row r="34441" spans="1:4" s="4" customFormat="1" ht="13.8" x14ac:dyDescent="0.3">
      <c r="A34441" s="8" t="s">
        <v>578</v>
      </c>
      <c r="B34441" s="39">
        <v>711</v>
      </c>
      <c r="C34441" s="40" t="s">
        <v>16276</v>
      </c>
      <c r="D34441" s="41">
        <v>121800</v>
      </c>
    </row>
    <row r="34442" spans="1:4" s="4" customFormat="1" ht="13.8" x14ac:dyDescent="0.3">
      <c r="A34442" s="8" t="s">
        <v>578</v>
      </c>
      <c r="B34442" s="39">
        <v>712</v>
      </c>
      <c r="C34442" s="40" t="s">
        <v>16276</v>
      </c>
      <c r="D34442" s="41">
        <v>121800</v>
      </c>
    </row>
    <row r="34443" spans="1:4" s="4" customFormat="1" ht="13.8" x14ac:dyDescent="0.3">
      <c r="A34443" s="8" t="s">
        <v>578</v>
      </c>
      <c r="B34443" s="39">
        <v>713</v>
      </c>
      <c r="C34443" s="40" t="s">
        <v>16276</v>
      </c>
      <c r="D34443" s="41">
        <v>121800</v>
      </c>
    </row>
    <row r="34444" spans="1:4" s="4" customFormat="1" ht="13.8" x14ac:dyDescent="0.3">
      <c r="A34444" s="8" t="s">
        <v>578</v>
      </c>
      <c r="B34444" s="39">
        <v>714</v>
      </c>
      <c r="C34444" s="40" t="s">
        <v>16276</v>
      </c>
      <c r="D34444" s="41">
        <v>121800</v>
      </c>
    </row>
    <row r="34445" spans="1:4" s="4" customFormat="1" ht="13.8" x14ac:dyDescent="0.3">
      <c r="A34445" s="8" t="s">
        <v>578</v>
      </c>
      <c r="B34445" s="39">
        <v>715</v>
      </c>
      <c r="C34445" s="40" t="s">
        <v>16276</v>
      </c>
      <c r="D34445" s="41">
        <v>121800</v>
      </c>
    </row>
    <row r="34446" spans="1:4" s="4" customFormat="1" ht="13.8" x14ac:dyDescent="0.3">
      <c r="A34446" s="8" t="s">
        <v>578</v>
      </c>
      <c r="B34446" s="39">
        <v>716</v>
      </c>
      <c r="C34446" s="40" t="s">
        <v>16276</v>
      </c>
      <c r="D34446" s="41">
        <v>121800</v>
      </c>
    </row>
    <row r="34447" spans="1:4" s="4" customFormat="1" ht="13.8" x14ac:dyDescent="0.3">
      <c r="A34447" s="8" t="s">
        <v>241</v>
      </c>
      <c r="B34447" s="39">
        <v>1552</v>
      </c>
      <c r="C34447" s="40" t="s">
        <v>16240</v>
      </c>
      <c r="D34447" s="41">
        <v>39440</v>
      </c>
    </row>
    <row r="34448" spans="1:4" s="4" customFormat="1" ht="13.8" x14ac:dyDescent="0.3">
      <c r="A34448" s="8" t="s">
        <v>241</v>
      </c>
      <c r="B34448" s="39">
        <v>1553</v>
      </c>
      <c r="C34448" s="40" t="s">
        <v>16240</v>
      </c>
      <c r="D34448" s="41">
        <v>39440</v>
      </c>
    </row>
    <row r="34449" spans="1:4" s="4" customFormat="1" ht="13.8" x14ac:dyDescent="0.3">
      <c r="A34449" s="8" t="s">
        <v>241</v>
      </c>
      <c r="B34449" s="39">
        <v>1554</v>
      </c>
      <c r="C34449" s="40" t="s">
        <v>16240</v>
      </c>
      <c r="D34449" s="41">
        <v>39440</v>
      </c>
    </row>
    <row r="34450" spans="1:4" s="4" customFormat="1" ht="13.8" x14ac:dyDescent="0.3">
      <c r="A34450" s="8" t="s">
        <v>241</v>
      </c>
      <c r="B34450" s="39">
        <v>1555</v>
      </c>
      <c r="C34450" s="40" t="s">
        <v>16240</v>
      </c>
      <c r="D34450" s="41">
        <v>39440</v>
      </c>
    </row>
    <row r="34451" spans="1:4" s="4" customFormat="1" ht="13.8" x14ac:dyDescent="0.3">
      <c r="A34451" s="8" t="s">
        <v>241</v>
      </c>
      <c r="B34451" s="39">
        <v>1556</v>
      </c>
      <c r="C34451" s="40" t="s">
        <v>16240</v>
      </c>
      <c r="D34451" s="41">
        <v>39440</v>
      </c>
    </row>
    <row r="34452" spans="1:4" s="4" customFormat="1" ht="13.8" x14ac:dyDescent="0.3">
      <c r="A34452" s="8" t="s">
        <v>241</v>
      </c>
      <c r="B34452" s="39">
        <v>1557</v>
      </c>
      <c r="C34452" s="40" t="s">
        <v>16240</v>
      </c>
      <c r="D34452" s="41">
        <v>39440</v>
      </c>
    </row>
    <row r="34453" spans="1:4" s="4" customFormat="1" ht="13.8" x14ac:dyDescent="0.3">
      <c r="A34453" s="8" t="s">
        <v>241</v>
      </c>
      <c r="B34453" s="39">
        <v>1558</v>
      </c>
      <c r="C34453" s="40" t="s">
        <v>16240</v>
      </c>
      <c r="D34453" s="41">
        <v>39440</v>
      </c>
    </row>
    <row r="34454" spans="1:4" s="4" customFormat="1" ht="13.8" x14ac:dyDescent="0.3">
      <c r="A34454" s="8" t="s">
        <v>241</v>
      </c>
      <c r="B34454" s="39">
        <v>1559</v>
      </c>
      <c r="C34454" s="40" t="s">
        <v>16240</v>
      </c>
      <c r="D34454" s="41">
        <v>39440</v>
      </c>
    </row>
    <row r="34455" spans="1:4" s="4" customFormat="1" ht="13.8" x14ac:dyDescent="0.3">
      <c r="A34455" s="8" t="s">
        <v>241</v>
      </c>
      <c r="B34455" s="39">
        <v>1560</v>
      </c>
      <c r="C34455" s="40" t="s">
        <v>16240</v>
      </c>
      <c r="D34455" s="41">
        <v>39440</v>
      </c>
    </row>
    <row r="34456" spans="1:4" s="4" customFormat="1" ht="13.8" x14ac:dyDescent="0.3">
      <c r="A34456" s="8" t="s">
        <v>241</v>
      </c>
      <c r="B34456" s="39">
        <v>1561</v>
      </c>
      <c r="C34456" s="40" t="s">
        <v>16240</v>
      </c>
      <c r="D34456" s="41">
        <v>39440</v>
      </c>
    </row>
    <row r="34457" spans="1:4" s="4" customFormat="1" ht="13.8" x14ac:dyDescent="0.3">
      <c r="A34457" s="8" t="s">
        <v>241</v>
      </c>
      <c r="B34457" s="39">
        <v>1562</v>
      </c>
      <c r="C34457" s="40" t="s">
        <v>16240</v>
      </c>
      <c r="D34457" s="41">
        <v>39440</v>
      </c>
    </row>
    <row r="34458" spans="1:4" s="4" customFormat="1" ht="13.8" x14ac:dyDescent="0.3">
      <c r="A34458" s="8" t="s">
        <v>241</v>
      </c>
      <c r="B34458" s="39">
        <v>1563</v>
      </c>
      <c r="C34458" s="40" t="s">
        <v>16240</v>
      </c>
      <c r="D34458" s="41">
        <v>39440</v>
      </c>
    </row>
    <row r="34459" spans="1:4" s="4" customFormat="1" ht="13.8" x14ac:dyDescent="0.3">
      <c r="A34459" s="8" t="s">
        <v>241</v>
      </c>
      <c r="B34459" s="39">
        <v>1564</v>
      </c>
      <c r="C34459" s="40" t="s">
        <v>16240</v>
      </c>
      <c r="D34459" s="41">
        <v>39440</v>
      </c>
    </row>
    <row r="34460" spans="1:4" s="4" customFormat="1" ht="13.8" x14ac:dyDescent="0.3">
      <c r="A34460" s="8" t="s">
        <v>9001</v>
      </c>
      <c r="B34460" s="39">
        <v>9</v>
      </c>
      <c r="C34460" s="40" t="s">
        <v>16338</v>
      </c>
      <c r="D34460" s="41">
        <v>1218000</v>
      </c>
    </row>
    <row r="34461" spans="1:4" s="4" customFormat="1" ht="13.8" x14ac:dyDescent="0.3">
      <c r="A34461" s="8" t="s">
        <v>15902</v>
      </c>
      <c r="B34461" s="39">
        <v>1305</v>
      </c>
      <c r="C34461" s="40" t="s">
        <v>16149</v>
      </c>
      <c r="D34461" s="41">
        <v>7308</v>
      </c>
    </row>
    <row r="34462" spans="1:4" s="4" customFormat="1" ht="13.8" x14ac:dyDescent="0.3">
      <c r="A34462" s="8" t="s">
        <v>15902</v>
      </c>
      <c r="B34462" s="39">
        <v>1306</v>
      </c>
      <c r="C34462" s="40" t="s">
        <v>16149</v>
      </c>
      <c r="D34462" s="41">
        <v>7308</v>
      </c>
    </row>
    <row r="34463" spans="1:4" s="4" customFormat="1" ht="13.8" x14ac:dyDescent="0.3">
      <c r="A34463" s="8" t="s">
        <v>15902</v>
      </c>
      <c r="B34463" s="39">
        <v>1307</v>
      </c>
      <c r="C34463" s="40" t="s">
        <v>16149</v>
      </c>
      <c r="D34463" s="41">
        <v>7308</v>
      </c>
    </row>
    <row r="34464" spans="1:4" s="4" customFormat="1" ht="13.8" x14ac:dyDescent="0.3">
      <c r="A34464" s="8" t="s">
        <v>15902</v>
      </c>
      <c r="B34464" s="39">
        <v>1308</v>
      </c>
      <c r="C34464" s="40" t="s">
        <v>16149</v>
      </c>
      <c r="D34464" s="41">
        <v>7308</v>
      </c>
    </row>
    <row r="34465" spans="1:4" s="4" customFormat="1" ht="13.8" x14ac:dyDescent="0.3">
      <c r="A34465" s="8" t="s">
        <v>15902</v>
      </c>
      <c r="B34465" s="39">
        <v>1309</v>
      </c>
      <c r="C34465" s="40" t="s">
        <v>16149</v>
      </c>
      <c r="D34465" s="41">
        <v>7308</v>
      </c>
    </row>
    <row r="34466" spans="1:4" s="4" customFormat="1" ht="13.8" x14ac:dyDescent="0.3">
      <c r="A34466" s="8" t="s">
        <v>15902</v>
      </c>
      <c r="B34466" s="39">
        <v>1310</v>
      </c>
      <c r="C34466" s="40" t="s">
        <v>16149</v>
      </c>
      <c r="D34466" s="41">
        <v>7308</v>
      </c>
    </row>
    <row r="34467" spans="1:4" s="4" customFormat="1" ht="13.8" x14ac:dyDescent="0.3">
      <c r="A34467" s="8" t="s">
        <v>15902</v>
      </c>
      <c r="B34467" s="39">
        <v>1311</v>
      </c>
      <c r="C34467" s="40" t="s">
        <v>16149</v>
      </c>
      <c r="D34467" s="41">
        <v>7308</v>
      </c>
    </row>
    <row r="34468" spans="1:4" s="4" customFormat="1" ht="13.8" x14ac:dyDescent="0.3">
      <c r="A34468" s="8" t="s">
        <v>15902</v>
      </c>
      <c r="B34468" s="39">
        <v>1312</v>
      </c>
      <c r="C34468" s="40" t="s">
        <v>16149</v>
      </c>
      <c r="D34468" s="41">
        <v>7308</v>
      </c>
    </row>
    <row r="34469" spans="1:4" s="4" customFormat="1" ht="13.8" x14ac:dyDescent="0.3">
      <c r="A34469" s="8" t="s">
        <v>15902</v>
      </c>
      <c r="B34469" s="39">
        <v>1313</v>
      </c>
      <c r="C34469" s="40" t="s">
        <v>16149</v>
      </c>
      <c r="D34469" s="41">
        <v>7308</v>
      </c>
    </row>
    <row r="34470" spans="1:4" s="4" customFormat="1" ht="13.8" x14ac:dyDescent="0.3">
      <c r="A34470" s="8" t="s">
        <v>15902</v>
      </c>
      <c r="B34470" s="39">
        <v>1314</v>
      </c>
      <c r="C34470" s="40" t="s">
        <v>16149</v>
      </c>
      <c r="D34470" s="41">
        <v>7308</v>
      </c>
    </row>
    <row r="34471" spans="1:4" s="4" customFormat="1" ht="13.8" x14ac:dyDescent="0.3">
      <c r="A34471" s="8" t="s">
        <v>15902</v>
      </c>
      <c r="B34471" s="39">
        <v>1315</v>
      </c>
      <c r="C34471" s="40" t="s">
        <v>16149</v>
      </c>
      <c r="D34471" s="41">
        <v>7308</v>
      </c>
    </row>
    <row r="34472" spans="1:4" s="4" customFormat="1" ht="13.8" x14ac:dyDescent="0.3">
      <c r="A34472" s="8" t="s">
        <v>15902</v>
      </c>
      <c r="B34472" s="39">
        <v>1316</v>
      </c>
      <c r="C34472" s="40" t="s">
        <v>16149</v>
      </c>
      <c r="D34472" s="41">
        <v>7308</v>
      </c>
    </row>
    <row r="34473" spans="1:4" s="4" customFormat="1" ht="13.8" x14ac:dyDescent="0.3">
      <c r="A34473" s="8" t="s">
        <v>15902</v>
      </c>
      <c r="B34473" s="39">
        <v>1317</v>
      </c>
      <c r="C34473" s="40" t="s">
        <v>16149</v>
      </c>
      <c r="D34473" s="41">
        <v>7308</v>
      </c>
    </row>
    <row r="34474" spans="1:4" s="4" customFormat="1" ht="13.8" x14ac:dyDescent="0.3">
      <c r="A34474" s="8" t="s">
        <v>15902</v>
      </c>
      <c r="B34474" s="39">
        <v>1318</v>
      </c>
      <c r="C34474" s="40" t="s">
        <v>16149</v>
      </c>
      <c r="D34474" s="41">
        <v>7308</v>
      </c>
    </row>
    <row r="34475" spans="1:4" s="4" customFormat="1" ht="13.8" x14ac:dyDescent="0.3">
      <c r="A34475" s="8" t="s">
        <v>15902</v>
      </c>
      <c r="B34475" s="39">
        <v>1319</v>
      </c>
      <c r="C34475" s="40" t="s">
        <v>16149</v>
      </c>
      <c r="D34475" s="41">
        <v>7308</v>
      </c>
    </row>
    <row r="34476" spans="1:4" s="4" customFormat="1" ht="13.8" x14ac:dyDescent="0.3">
      <c r="A34476" s="8" t="s">
        <v>15902</v>
      </c>
      <c r="B34476" s="39">
        <v>1320</v>
      </c>
      <c r="C34476" s="40" t="s">
        <v>16149</v>
      </c>
      <c r="D34476" s="41">
        <v>7308</v>
      </c>
    </row>
    <row r="34477" spans="1:4" s="4" customFormat="1" ht="13.8" x14ac:dyDescent="0.3">
      <c r="A34477" s="8" t="s">
        <v>15902</v>
      </c>
      <c r="B34477" s="39">
        <v>1321</v>
      </c>
      <c r="C34477" s="40" t="s">
        <v>16149</v>
      </c>
      <c r="D34477" s="41">
        <v>7308</v>
      </c>
    </row>
    <row r="34478" spans="1:4" s="4" customFormat="1" ht="13.8" x14ac:dyDescent="0.3">
      <c r="A34478" s="8" t="s">
        <v>15902</v>
      </c>
      <c r="B34478" s="39">
        <v>1322</v>
      </c>
      <c r="C34478" s="40" t="s">
        <v>16149</v>
      </c>
      <c r="D34478" s="41">
        <v>7308</v>
      </c>
    </row>
    <row r="34479" spans="1:4" s="4" customFormat="1" ht="13.8" x14ac:dyDescent="0.3">
      <c r="A34479" s="8" t="s">
        <v>15902</v>
      </c>
      <c r="B34479" s="39">
        <v>1323</v>
      </c>
      <c r="C34479" s="40" t="s">
        <v>16149</v>
      </c>
      <c r="D34479" s="41">
        <v>7308</v>
      </c>
    </row>
    <row r="34480" spans="1:4" s="4" customFormat="1" ht="13.8" x14ac:dyDescent="0.3">
      <c r="A34480" s="8" t="s">
        <v>15902</v>
      </c>
      <c r="B34480" s="39">
        <v>1324</v>
      </c>
      <c r="C34480" s="40" t="s">
        <v>16149</v>
      </c>
      <c r="D34480" s="41">
        <v>7308</v>
      </c>
    </row>
    <row r="34481" spans="1:4" s="4" customFormat="1" ht="13.8" x14ac:dyDescent="0.3">
      <c r="A34481" s="8" t="s">
        <v>15902</v>
      </c>
      <c r="B34481" s="39">
        <v>1325</v>
      </c>
      <c r="C34481" s="40" t="s">
        <v>16149</v>
      </c>
      <c r="D34481" s="41">
        <v>7308</v>
      </c>
    </row>
    <row r="34482" spans="1:4" s="4" customFormat="1" ht="13.8" x14ac:dyDescent="0.3">
      <c r="A34482" s="8" t="s">
        <v>15902</v>
      </c>
      <c r="B34482" s="39">
        <v>1326</v>
      </c>
      <c r="C34482" s="40" t="s">
        <v>16145</v>
      </c>
      <c r="D34482" s="41">
        <v>6728</v>
      </c>
    </row>
    <row r="34483" spans="1:4" s="4" customFormat="1" ht="13.8" x14ac:dyDescent="0.3">
      <c r="A34483" s="8" t="s">
        <v>15902</v>
      </c>
      <c r="B34483" s="39">
        <v>1327</v>
      </c>
      <c r="C34483" s="40" t="s">
        <v>16145</v>
      </c>
      <c r="D34483" s="41">
        <v>6728</v>
      </c>
    </row>
    <row r="34484" spans="1:4" s="4" customFormat="1" ht="13.8" x14ac:dyDescent="0.3">
      <c r="A34484" s="8" t="s">
        <v>15902</v>
      </c>
      <c r="B34484" s="39">
        <v>1328</v>
      </c>
      <c r="C34484" s="40" t="s">
        <v>16145</v>
      </c>
      <c r="D34484" s="41">
        <v>6728</v>
      </c>
    </row>
    <row r="34485" spans="1:4" s="4" customFormat="1" ht="13.8" x14ac:dyDescent="0.3">
      <c r="A34485" s="8" t="s">
        <v>1516</v>
      </c>
      <c r="B34485" s="39">
        <v>219</v>
      </c>
      <c r="C34485" s="40" t="s">
        <v>16325</v>
      </c>
      <c r="D34485" s="41">
        <v>707600</v>
      </c>
    </row>
    <row r="34486" spans="1:4" s="4" customFormat="1" ht="13.8" x14ac:dyDescent="0.3">
      <c r="A34486" s="8" t="s">
        <v>1516</v>
      </c>
      <c r="B34486" s="39">
        <v>220</v>
      </c>
      <c r="C34486" s="40" t="s">
        <v>16325</v>
      </c>
      <c r="D34486" s="41">
        <v>707600</v>
      </c>
    </row>
    <row r="34487" spans="1:4" s="4" customFormat="1" ht="13.8" x14ac:dyDescent="0.3">
      <c r="A34487" s="8" t="s">
        <v>1516</v>
      </c>
      <c r="B34487" s="39">
        <v>221</v>
      </c>
      <c r="C34487" s="40" t="s">
        <v>16325</v>
      </c>
      <c r="D34487" s="41">
        <v>707600</v>
      </c>
    </row>
    <row r="34488" spans="1:4" s="4" customFormat="1" ht="13.8" x14ac:dyDescent="0.3">
      <c r="A34488" s="8" t="s">
        <v>145</v>
      </c>
      <c r="B34488" s="39">
        <v>307</v>
      </c>
      <c r="C34488" s="40" t="s">
        <v>16330</v>
      </c>
      <c r="D34488" s="41">
        <v>835200</v>
      </c>
    </row>
    <row r="34489" spans="1:4" s="4" customFormat="1" ht="13.8" x14ac:dyDescent="0.3">
      <c r="A34489" s="8" t="s">
        <v>145</v>
      </c>
      <c r="B34489" s="39">
        <v>308</v>
      </c>
      <c r="C34489" s="40" t="s">
        <v>16330</v>
      </c>
      <c r="D34489" s="41">
        <v>835200</v>
      </c>
    </row>
    <row r="34490" spans="1:4" s="4" customFormat="1" ht="13.8" x14ac:dyDescent="0.3">
      <c r="A34490" s="8" t="s">
        <v>145</v>
      </c>
      <c r="B34490" s="39">
        <v>309</v>
      </c>
      <c r="C34490" s="40" t="s">
        <v>16330</v>
      </c>
      <c r="D34490" s="41">
        <v>835200</v>
      </c>
    </row>
    <row r="34491" spans="1:4" s="4" customFormat="1" ht="13.8" x14ac:dyDescent="0.3">
      <c r="A34491" s="8" t="s">
        <v>6470</v>
      </c>
      <c r="B34491" s="39">
        <v>38</v>
      </c>
      <c r="C34491" s="40" t="s">
        <v>16353</v>
      </c>
      <c r="D34491" s="41">
        <v>1925600</v>
      </c>
    </row>
    <row r="34492" spans="1:4" s="4" customFormat="1" ht="13.8" x14ac:dyDescent="0.3">
      <c r="A34492" s="8" t="s">
        <v>114</v>
      </c>
      <c r="B34492" s="39">
        <v>129</v>
      </c>
      <c r="C34492" s="40" t="s">
        <v>16311</v>
      </c>
      <c r="D34492" s="41">
        <v>426880</v>
      </c>
    </row>
    <row r="34493" spans="1:4" s="4" customFormat="1" ht="13.8" x14ac:dyDescent="0.3">
      <c r="A34493" s="8" t="s">
        <v>114</v>
      </c>
      <c r="B34493" s="39">
        <v>130</v>
      </c>
      <c r="C34493" s="40" t="s">
        <v>16328</v>
      </c>
      <c r="D34493" s="41">
        <v>744720</v>
      </c>
    </row>
    <row r="34494" spans="1:4" s="4" customFormat="1" ht="13.8" x14ac:dyDescent="0.3">
      <c r="A34494" s="8" t="s">
        <v>520</v>
      </c>
      <c r="B34494" s="39">
        <v>541</v>
      </c>
      <c r="C34494" s="40" t="s">
        <v>16358</v>
      </c>
      <c r="D34494" s="41">
        <v>3364000</v>
      </c>
    </row>
    <row r="34495" spans="1:4" s="4" customFormat="1" ht="13.8" x14ac:dyDescent="0.3">
      <c r="A34495" s="8" t="s">
        <v>16157</v>
      </c>
      <c r="B34495" s="39">
        <v>4</v>
      </c>
      <c r="C34495" s="40" t="s">
        <v>16158</v>
      </c>
      <c r="D34495" s="41">
        <v>8700</v>
      </c>
    </row>
    <row r="34496" spans="1:4" s="4" customFormat="1" ht="13.8" x14ac:dyDescent="0.3">
      <c r="A34496" s="8" t="s">
        <v>16157</v>
      </c>
      <c r="B34496" s="39">
        <v>5</v>
      </c>
      <c r="C34496" s="40" t="s">
        <v>16158</v>
      </c>
      <c r="D34496" s="41">
        <v>8700</v>
      </c>
    </row>
    <row r="34497" spans="1:4" s="4" customFormat="1" ht="13.8" x14ac:dyDescent="0.3">
      <c r="A34497" s="8" t="s">
        <v>230</v>
      </c>
      <c r="B34497" s="39">
        <v>93</v>
      </c>
      <c r="C34497" s="40" t="s">
        <v>16341</v>
      </c>
      <c r="D34497" s="41">
        <v>1392000</v>
      </c>
    </row>
    <row r="34498" spans="1:4" s="4" customFormat="1" ht="13.8" x14ac:dyDescent="0.3">
      <c r="A34498" s="8" t="s">
        <v>234</v>
      </c>
      <c r="B34498" s="39">
        <v>340</v>
      </c>
      <c r="C34498" s="40" t="s">
        <v>16335</v>
      </c>
      <c r="D34498" s="41">
        <v>1136800</v>
      </c>
    </row>
    <row r="34499" spans="1:4" s="4" customFormat="1" ht="13.8" x14ac:dyDescent="0.3">
      <c r="A34499" s="8" t="s">
        <v>234</v>
      </c>
      <c r="B34499" s="39">
        <v>341</v>
      </c>
      <c r="C34499" s="40" t="s">
        <v>16335</v>
      </c>
      <c r="D34499" s="41">
        <v>1136800</v>
      </c>
    </row>
    <row r="34500" spans="1:4" s="4" customFormat="1" ht="13.8" x14ac:dyDescent="0.3">
      <c r="A34500" s="8" t="s">
        <v>234</v>
      </c>
      <c r="B34500" s="39">
        <v>342</v>
      </c>
      <c r="C34500" s="40" t="s">
        <v>16335</v>
      </c>
      <c r="D34500" s="41">
        <v>1136800</v>
      </c>
    </row>
    <row r="34501" spans="1:4" s="4" customFormat="1" ht="13.8" x14ac:dyDescent="0.3">
      <c r="A34501" s="8" t="s">
        <v>234</v>
      </c>
      <c r="B34501" s="39">
        <v>343</v>
      </c>
      <c r="C34501" s="40" t="s">
        <v>16335</v>
      </c>
      <c r="D34501" s="41">
        <v>1136800</v>
      </c>
    </row>
    <row r="34502" spans="1:4" s="4" customFormat="1" ht="13.8" x14ac:dyDescent="0.3">
      <c r="A34502" s="8" t="s">
        <v>234</v>
      </c>
      <c r="B34502" s="39">
        <v>344</v>
      </c>
      <c r="C34502" s="40" t="s">
        <v>16335</v>
      </c>
      <c r="D34502" s="41">
        <v>1136800</v>
      </c>
    </row>
    <row r="34503" spans="1:4" s="4" customFormat="1" ht="13.8" x14ac:dyDescent="0.3">
      <c r="A34503" s="8" t="s">
        <v>234</v>
      </c>
      <c r="B34503" s="39">
        <v>345</v>
      </c>
      <c r="C34503" s="40" t="s">
        <v>16335</v>
      </c>
      <c r="D34503" s="41">
        <v>1136800</v>
      </c>
    </row>
    <row r="34504" spans="1:4" s="4" customFormat="1" ht="13.8" x14ac:dyDescent="0.3">
      <c r="A34504" s="8" t="s">
        <v>234</v>
      </c>
      <c r="B34504" s="39">
        <v>346</v>
      </c>
      <c r="C34504" s="40" t="s">
        <v>16335</v>
      </c>
      <c r="D34504" s="41">
        <v>1136800</v>
      </c>
    </row>
    <row r="34505" spans="1:4" s="4" customFormat="1" ht="13.8" x14ac:dyDescent="0.3">
      <c r="A34505" s="8" t="s">
        <v>234</v>
      </c>
      <c r="B34505" s="39">
        <v>347</v>
      </c>
      <c r="C34505" s="40" t="s">
        <v>16335</v>
      </c>
      <c r="D34505" s="41">
        <v>1136800</v>
      </c>
    </row>
    <row r="34506" spans="1:4" s="4" customFormat="1" ht="13.8" x14ac:dyDescent="0.3">
      <c r="A34506" s="8" t="s">
        <v>234</v>
      </c>
      <c r="B34506" s="39">
        <v>348</v>
      </c>
      <c r="C34506" s="40" t="s">
        <v>16335</v>
      </c>
      <c r="D34506" s="41">
        <v>1136800</v>
      </c>
    </row>
    <row r="34507" spans="1:4" s="4" customFormat="1" ht="13.8" x14ac:dyDescent="0.3">
      <c r="A34507" s="8" t="s">
        <v>234</v>
      </c>
      <c r="B34507" s="39">
        <v>349</v>
      </c>
      <c r="C34507" s="40" t="s">
        <v>16335</v>
      </c>
      <c r="D34507" s="41">
        <v>1136800</v>
      </c>
    </row>
    <row r="34508" spans="1:4" s="4" customFormat="1" ht="13.8" x14ac:dyDescent="0.3">
      <c r="A34508" s="8" t="s">
        <v>234</v>
      </c>
      <c r="B34508" s="39">
        <v>350</v>
      </c>
      <c r="C34508" s="40" t="s">
        <v>16336</v>
      </c>
      <c r="D34508" s="41">
        <v>1160000</v>
      </c>
    </row>
    <row r="34509" spans="1:4" s="4" customFormat="1" ht="13.8" x14ac:dyDescent="0.3">
      <c r="A34509" s="8" t="s">
        <v>234</v>
      </c>
      <c r="B34509" s="39">
        <v>351</v>
      </c>
      <c r="C34509" s="40" t="s">
        <v>16336</v>
      </c>
      <c r="D34509" s="41">
        <v>1160000</v>
      </c>
    </row>
    <row r="34510" spans="1:4" s="4" customFormat="1" ht="13.8" x14ac:dyDescent="0.3">
      <c r="A34510" s="8" t="s">
        <v>234</v>
      </c>
      <c r="B34510" s="39">
        <v>352</v>
      </c>
      <c r="C34510" s="40" t="s">
        <v>16336</v>
      </c>
      <c r="D34510" s="41">
        <v>1160000</v>
      </c>
    </row>
    <row r="34511" spans="1:4" s="4" customFormat="1" ht="13.8" x14ac:dyDescent="0.3">
      <c r="A34511" s="8" t="s">
        <v>234</v>
      </c>
      <c r="B34511" s="39">
        <v>353</v>
      </c>
      <c r="C34511" s="40" t="s">
        <v>16336</v>
      </c>
      <c r="D34511" s="41">
        <v>1160000</v>
      </c>
    </row>
    <row r="34512" spans="1:4" s="4" customFormat="1" ht="13.8" x14ac:dyDescent="0.3">
      <c r="A34512" s="8" t="s">
        <v>234</v>
      </c>
      <c r="B34512" s="39">
        <v>354</v>
      </c>
      <c r="C34512" s="40" t="s">
        <v>16336</v>
      </c>
      <c r="D34512" s="41">
        <v>1160000</v>
      </c>
    </row>
    <row r="34513" spans="1:4" s="4" customFormat="1" ht="13.8" x14ac:dyDescent="0.3">
      <c r="A34513" s="8" t="s">
        <v>234</v>
      </c>
      <c r="B34513" s="39">
        <v>355</v>
      </c>
      <c r="C34513" s="40" t="s">
        <v>16336</v>
      </c>
      <c r="D34513" s="41">
        <v>1160000</v>
      </c>
    </row>
    <row r="34514" spans="1:4" s="4" customFormat="1" ht="13.8" x14ac:dyDescent="0.3">
      <c r="A34514" s="8" t="s">
        <v>234</v>
      </c>
      <c r="B34514" s="39">
        <v>356</v>
      </c>
      <c r="C34514" s="40" t="s">
        <v>16336</v>
      </c>
      <c r="D34514" s="41">
        <v>1160000</v>
      </c>
    </row>
    <row r="34515" spans="1:4" s="4" customFormat="1" ht="13.8" x14ac:dyDescent="0.3">
      <c r="A34515" s="8" t="s">
        <v>234</v>
      </c>
      <c r="B34515" s="39">
        <v>357</v>
      </c>
      <c r="C34515" s="40" t="s">
        <v>16336</v>
      </c>
      <c r="D34515" s="41">
        <v>1160000</v>
      </c>
    </row>
    <row r="34516" spans="1:4" s="4" customFormat="1" ht="13.8" x14ac:dyDescent="0.3">
      <c r="A34516" s="8" t="s">
        <v>234</v>
      </c>
      <c r="B34516" s="39">
        <v>358</v>
      </c>
      <c r="C34516" s="40" t="s">
        <v>16336</v>
      </c>
      <c r="D34516" s="41">
        <v>1160000</v>
      </c>
    </row>
    <row r="34517" spans="1:4" s="4" customFormat="1" ht="13.8" x14ac:dyDescent="0.3">
      <c r="A34517" s="8" t="s">
        <v>234</v>
      </c>
      <c r="B34517" s="39">
        <v>359</v>
      </c>
      <c r="C34517" s="40" t="s">
        <v>16336</v>
      </c>
      <c r="D34517" s="41">
        <v>1160000</v>
      </c>
    </row>
    <row r="34518" spans="1:4" s="4" customFormat="1" ht="13.8" x14ac:dyDescent="0.3">
      <c r="A34518" s="8" t="s">
        <v>578</v>
      </c>
      <c r="B34518" s="39">
        <v>717</v>
      </c>
      <c r="C34518" s="40" t="s">
        <v>16277</v>
      </c>
      <c r="D34518" s="41">
        <v>121800</v>
      </c>
    </row>
    <row r="34519" spans="1:4" s="4" customFormat="1" ht="13.8" x14ac:dyDescent="0.3">
      <c r="A34519" s="8" t="s">
        <v>9240</v>
      </c>
      <c r="B34519" s="39">
        <v>382</v>
      </c>
      <c r="C34519" s="40" t="s">
        <v>16155</v>
      </c>
      <c r="D34519" s="41">
        <v>7888</v>
      </c>
    </row>
    <row r="34520" spans="1:4" s="4" customFormat="1" ht="13.8" x14ac:dyDescent="0.3">
      <c r="A34520" s="8" t="s">
        <v>9240</v>
      </c>
      <c r="B34520" s="39">
        <v>383</v>
      </c>
      <c r="C34520" s="40" t="s">
        <v>16155</v>
      </c>
      <c r="D34520" s="41">
        <v>7888</v>
      </c>
    </row>
    <row r="34521" spans="1:4" s="4" customFormat="1" ht="13.8" x14ac:dyDescent="0.3">
      <c r="A34521" s="8" t="s">
        <v>9240</v>
      </c>
      <c r="B34521" s="39">
        <v>384</v>
      </c>
      <c r="C34521" s="40" t="s">
        <v>16155</v>
      </c>
      <c r="D34521" s="41">
        <v>7888</v>
      </c>
    </row>
    <row r="34522" spans="1:4" s="4" customFormat="1" ht="13.8" x14ac:dyDescent="0.3">
      <c r="A34522" s="8" t="s">
        <v>9240</v>
      </c>
      <c r="B34522" s="39">
        <v>385</v>
      </c>
      <c r="C34522" s="40" t="s">
        <v>16155</v>
      </c>
      <c r="D34522" s="41">
        <v>7888</v>
      </c>
    </row>
    <row r="34523" spans="1:4" s="4" customFormat="1" ht="13.8" x14ac:dyDescent="0.3">
      <c r="A34523" s="8" t="s">
        <v>9240</v>
      </c>
      <c r="B34523" s="39">
        <v>386</v>
      </c>
      <c r="C34523" s="40" t="s">
        <v>16155</v>
      </c>
      <c r="D34523" s="41">
        <v>7888</v>
      </c>
    </row>
    <row r="34524" spans="1:4" s="4" customFormat="1" ht="13.8" x14ac:dyDescent="0.3">
      <c r="A34524" s="8" t="s">
        <v>9240</v>
      </c>
      <c r="B34524" s="39">
        <v>387</v>
      </c>
      <c r="C34524" s="40" t="s">
        <v>16155</v>
      </c>
      <c r="D34524" s="41">
        <v>7888</v>
      </c>
    </row>
    <row r="34525" spans="1:4" s="4" customFormat="1" ht="13.8" x14ac:dyDescent="0.3">
      <c r="A34525" s="8" t="s">
        <v>9240</v>
      </c>
      <c r="B34525" s="39">
        <v>388</v>
      </c>
      <c r="C34525" s="40" t="s">
        <v>16155</v>
      </c>
      <c r="D34525" s="41">
        <v>7888</v>
      </c>
    </row>
    <row r="34526" spans="1:4" s="4" customFormat="1" ht="13.8" x14ac:dyDescent="0.3">
      <c r="A34526" s="8" t="s">
        <v>9240</v>
      </c>
      <c r="B34526" s="39">
        <v>389</v>
      </c>
      <c r="C34526" s="40" t="s">
        <v>16155</v>
      </c>
      <c r="D34526" s="41">
        <v>7888</v>
      </c>
    </row>
    <row r="34527" spans="1:4" s="4" customFormat="1" ht="13.8" x14ac:dyDescent="0.3">
      <c r="A34527" s="8" t="s">
        <v>9240</v>
      </c>
      <c r="B34527" s="39">
        <v>390</v>
      </c>
      <c r="C34527" s="40" t="s">
        <v>16155</v>
      </c>
      <c r="D34527" s="41">
        <v>7888</v>
      </c>
    </row>
    <row r="34528" spans="1:4" s="4" customFormat="1" ht="13.8" x14ac:dyDescent="0.3">
      <c r="A34528" s="8" t="s">
        <v>9240</v>
      </c>
      <c r="B34528" s="39">
        <v>391</v>
      </c>
      <c r="C34528" s="40" t="s">
        <v>16155</v>
      </c>
      <c r="D34528" s="41">
        <v>7888</v>
      </c>
    </row>
    <row r="34529" spans="1:4" s="4" customFormat="1" ht="13.8" x14ac:dyDescent="0.3">
      <c r="A34529" s="8" t="s">
        <v>9240</v>
      </c>
      <c r="B34529" s="39">
        <v>392</v>
      </c>
      <c r="C34529" s="40" t="s">
        <v>16155</v>
      </c>
      <c r="D34529" s="41">
        <v>7888</v>
      </c>
    </row>
    <row r="34530" spans="1:4" s="4" customFormat="1" ht="13.8" x14ac:dyDescent="0.3">
      <c r="A34530" s="8" t="s">
        <v>9240</v>
      </c>
      <c r="B34530" s="39">
        <v>393</v>
      </c>
      <c r="C34530" s="40" t="s">
        <v>16155</v>
      </c>
      <c r="D34530" s="41">
        <v>7888</v>
      </c>
    </row>
    <row r="34531" spans="1:4" s="4" customFormat="1" ht="13.8" x14ac:dyDescent="0.3">
      <c r="A34531" s="8" t="s">
        <v>9240</v>
      </c>
      <c r="B34531" s="39">
        <v>394</v>
      </c>
      <c r="C34531" s="40" t="s">
        <v>16155</v>
      </c>
      <c r="D34531" s="41">
        <v>7888</v>
      </c>
    </row>
    <row r="34532" spans="1:4" s="4" customFormat="1" ht="13.8" x14ac:dyDescent="0.3">
      <c r="A34532" s="8" t="s">
        <v>9240</v>
      </c>
      <c r="B34532" s="39">
        <v>395</v>
      </c>
      <c r="C34532" s="40" t="s">
        <v>16155</v>
      </c>
      <c r="D34532" s="41">
        <v>7888</v>
      </c>
    </row>
    <row r="34533" spans="1:4" s="4" customFormat="1" ht="13.8" x14ac:dyDescent="0.3">
      <c r="A34533" s="8" t="s">
        <v>9240</v>
      </c>
      <c r="B34533" s="39">
        <v>396</v>
      </c>
      <c r="C34533" s="40" t="s">
        <v>16155</v>
      </c>
      <c r="D34533" s="41">
        <v>7888</v>
      </c>
    </row>
    <row r="34534" spans="1:4" s="4" customFormat="1" ht="13.8" x14ac:dyDescent="0.3">
      <c r="A34534" s="8" t="s">
        <v>9240</v>
      </c>
      <c r="B34534" s="39">
        <v>397</v>
      </c>
      <c r="C34534" s="40" t="s">
        <v>16155</v>
      </c>
      <c r="D34534" s="41">
        <v>7888</v>
      </c>
    </row>
    <row r="34535" spans="1:4" s="4" customFormat="1" ht="13.8" x14ac:dyDescent="0.3">
      <c r="A34535" s="8" t="s">
        <v>9240</v>
      </c>
      <c r="B34535" s="39">
        <v>398</v>
      </c>
      <c r="C34535" s="40" t="s">
        <v>16155</v>
      </c>
      <c r="D34535" s="41">
        <v>7888</v>
      </c>
    </row>
    <row r="34536" spans="1:4" s="4" customFormat="1" ht="13.8" x14ac:dyDescent="0.3">
      <c r="A34536" s="8" t="s">
        <v>9240</v>
      </c>
      <c r="B34536" s="39">
        <v>399</v>
      </c>
      <c r="C34536" s="40" t="s">
        <v>16155</v>
      </c>
      <c r="D34536" s="41">
        <v>7888</v>
      </c>
    </row>
    <row r="34537" spans="1:4" s="4" customFormat="1" ht="13.8" x14ac:dyDescent="0.3">
      <c r="A34537" s="8" t="s">
        <v>9240</v>
      </c>
      <c r="B34537" s="39">
        <v>400</v>
      </c>
      <c r="C34537" s="40" t="s">
        <v>16155</v>
      </c>
      <c r="D34537" s="41">
        <v>7888</v>
      </c>
    </row>
    <row r="34538" spans="1:4" s="4" customFormat="1" ht="13.8" x14ac:dyDescent="0.3">
      <c r="A34538" s="8" t="s">
        <v>9240</v>
      </c>
      <c r="B34538" s="39">
        <v>401</v>
      </c>
      <c r="C34538" s="40" t="s">
        <v>16155</v>
      </c>
      <c r="D34538" s="41">
        <v>7888</v>
      </c>
    </row>
    <row r="34539" spans="1:4" s="4" customFormat="1" ht="13.8" x14ac:dyDescent="0.3">
      <c r="A34539" s="8" t="s">
        <v>9240</v>
      </c>
      <c r="B34539" s="39">
        <v>402</v>
      </c>
      <c r="C34539" s="40" t="s">
        <v>16155</v>
      </c>
      <c r="D34539" s="41">
        <v>7888</v>
      </c>
    </row>
    <row r="34540" spans="1:4" s="4" customFormat="1" ht="13.8" x14ac:dyDescent="0.3">
      <c r="A34540" s="8" t="s">
        <v>9240</v>
      </c>
      <c r="B34540" s="39">
        <v>403</v>
      </c>
      <c r="C34540" s="40" t="s">
        <v>16155</v>
      </c>
      <c r="D34540" s="41">
        <v>7888</v>
      </c>
    </row>
    <row r="34541" spans="1:4" s="4" customFormat="1" ht="13.8" x14ac:dyDescent="0.3">
      <c r="A34541" s="8" t="s">
        <v>9240</v>
      </c>
      <c r="B34541" s="39">
        <v>404</v>
      </c>
      <c r="C34541" s="40" t="s">
        <v>16155</v>
      </c>
      <c r="D34541" s="41">
        <v>7888</v>
      </c>
    </row>
    <row r="34542" spans="1:4" s="4" customFormat="1" ht="13.8" x14ac:dyDescent="0.3">
      <c r="A34542" s="8" t="s">
        <v>9240</v>
      </c>
      <c r="B34542" s="39">
        <v>405</v>
      </c>
      <c r="C34542" s="40" t="s">
        <v>16155</v>
      </c>
      <c r="D34542" s="41">
        <v>7888</v>
      </c>
    </row>
    <row r="34543" spans="1:4" s="4" customFormat="1" ht="13.8" x14ac:dyDescent="0.3">
      <c r="A34543" s="8" t="s">
        <v>9240</v>
      </c>
      <c r="B34543" s="39">
        <v>406</v>
      </c>
      <c r="C34543" s="40" t="s">
        <v>16155</v>
      </c>
      <c r="D34543" s="41">
        <v>7888</v>
      </c>
    </row>
    <row r="34544" spans="1:4" s="4" customFormat="1" ht="13.8" x14ac:dyDescent="0.3">
      <c r="A34544" s="8" t="s">
        <v>9240</v>
      </c>
      <c r="B34544" s="39">
        <v>407</v>
      </c>
      <c r="C34544" s="40" t="s">
        <v>16155</v>
      </c>
      <c r="D34544" s="41">
        <v>7888</v>
      </c>
    </row>
    <row r="34545" spans="1:4" s="4" customFormat="1" ht="13.8" x14ac:dyDescent="0.3">
      <c r="A34545" s="8" t="s">
        <v>9240</v>
      </c>
      <c r="B34545" s="39">
        <v>408</v>
      </c>
      <c r="C34545" s="40" t="s">
        <v>16155</v>
      </c>
      <c r="D34545" s="41">
        <v>7888</v>
      </c>
    </row>
    <row r="34546" spans="1:4" s="4" customFormat="1" ht="13.8" x14ac:dyDescent="0.3">
      <c r="A34546" s="8" t="s">
        <v>9240</v>
      </c>
      <c r="B34546" s="39">
        <v>409</v>
      </c>
      <c r="C34546" s="40" t="s">
        <v>16155</v>
      </c>
      <c r="D34546" s="41">
        <v>7888</v>
      </c>
    </row>
    <row r="34547" spans="1:4" s="4" customFormat="1" ht="13.8" x14ac:dyDescent="0.3">
      <c r="A34547" s="8" t="s">
        <v>9240</v>
      </c>
      <c r="B34547" s="39">
        <v>410</v>
      </c>
      <c r="C34547" s="40" t="s">
        <v>16155</v>
      </c>
      <c r="D34547" s="41">
        <v>7888</v>
      </c>
    </row>
    <row r="34548" spans="1:4" s="4" customFormat="1" ht="13.8" x14ac:dyDescent="0.3">
      <c r="A34548" s="8" t="s">
        <v>9240</v>
      </c>
      <c r="B34548" s="39">
        <v>411</v>
      </c>
      <c r="C34548" s="40" t="s">
        <v>16155</v>
      </c>
      <c r="D34548" s="41">
        <v>7888</v>
      </c>
    </row>
    <row r="34549" spans="1:4" s="4" customFormat="1" ht="13.8" x14ac:dyDescent="0.3">
      <c r="A34549" s="8" t="s">
        <v>9240</v>
      </c>
      <c r="B34549" s="39">
        <v>412</v>
      </c>
      <c r="C34549" s="40" t="s">
        <v>16155</v>
      </c>
      <c r="D34549" s="41">
        <v>7888</v>
      </c>
    </row>
    <row r="34550" spans="1:4" s="4" customFormat="1" ht="13.8" x14ac:dyDescent="0.3">
      <c r="A34550" s="8" t="s">
        <v>9240</v>
      </c>
      <c r="B34550" s="39">
        <v>413</v>
      </c>
      <c r="C34550" s="40" t="s">
        <v>16155</v>
      </c>
      <c r="D34550" s="41">
        <v>7888</v>
      </c>
    </row>
    <row r="34551" spans="1:4" s="4" customFormat="1" ht="13.8" x14ac:dyDescent="0.3">
      <c r="A34551" s="8" t="s">
        <v>9240</v>
      </c>
      <c r="B34551" s="39">
        <v>414</v>
      </c>
      <c r="C34551" s="40" t="s">
        <v>16155</v>
      </c>
      <c r="D34551" s="41">
        <v>7888</v>
      </c>
    </row>
    <row r="34552" spans="1:4" s="4" customFormat="1" ht="13.8" x14ac:dyDescent="0.3">
      <c r="A34552" s="8" t="s">
        <v>9240</v>
      </c>
      <c r="B34552" s="39">
        <v>415</v>
      </c>
      <c r="C34552" s="40" t="s">
        <v>16155</v>
      </c>
      <c r="D34552" s="41">
        <v>7888</v>
      </c>
    </row>
    <row r="34553" spans="1:4" s="4" customFormat="1" ht="13.8" x14ac:dyDescent="0.3">
      <c r="A34553" s="8" t="s">
        <v>9240</v>
      </c>
      <c r="B34553" s="39">
        <v>416</v>
      </c>
      <c r="C34553" s="40" t="s">
        <v>16155</v>
      </c>
      <c r="D34553" s="41">
        <v>7888</v>
      </c>
    </row>
    <row r="34554" spans="1:4" s="4" customFormat="1" ht="13.8" x14ac:dyDescent="0.3">
      <c r="A34554" s="8" t="s">
        <v>9240</v>
      </c>
      <c r="B34554" s="39">
        <v>417</v>
      </c>
      <c r="C34554" s="40" t="s">
        <v>16155</v>
      </c>
      <c r="D34554" s="41">
        <v>7888</v>
      </c>
    </row>
    <row r="34555" spans="1:4" s="4" customFormat="1" ht="13.8" x14ac:dyDescent="0.3">
      <c r="A34555" s="8" t="s">
        <v>9240</v>
      </c>
      <c r="B34555" s="39">
        <v>418</v>
      </c>
      <c r="C34555" s="40" t="s">
        <v>16155</v>
      </c>
      <c r="D34555" s="41">
        <v>7888</v>
      </c>
    </row>
    <row r="34556" spans="1:4" s="4" customFormat="1" ht="13.8" x14ac:dyDescent="0.3">
      <c r="A34556" s="8" t="s">
        <v>9240</v>
      </c>
      <c r="B34556" s="39">
        <v>419</v>
      </c>
      <c r="C34556" s="40" t="s">
        <v>16155</v>
      </c>
      <c r="D34556" s="41">
        <v>7888</v>
      </c>
    </row>
    <row r="34557" spans="1:4" s="4" customFormat="1" ht="13.8" x14ac:dyDescent="0.3">
      <c r="A34557" s="8" t="s">
        <v>9240</v>
      </c>
      <c r="B34557" s="39">
        <v>420</v>
      </c>
      <c r="C34557" s="40" t="s">
        <v>16155</v>
      </c>
      <c r="D34557" s="41">
        <v>7888</v>
      </c>
    </row>
    <row r="34558" spans="1:4" s="4" customFormat="1" ht="13.8" x14ac:dyDescent="0.3">
      <c r="A34558" s="8" t="s">
        <v>9240</v>
      </c>
      <c r="B34558" s="39">
        <v>421</v>
      </c>
      <c r="C34558" s="40" t="s">
        <v>16155</v>
      </c>
      <c r="D34558" s="41">
        <v>7888</v>
      </c>
    </row>
    <row r="34559" spans="1:4" s="4" customFormat="1" ht="13.8" x14ac:dyDescent="0.3">
      <c r="A34559" s="8" t="s">
        <v>9240</v>
      </c>
      <c r="B34559" s="39">
        <v>422</v>
      </c>
      <c r="C34559" s="40" t="s">
        <v>16155</v>
      </c>
      <c r="D34559" s="41">
        <v>7888</v>
      </c>
    </row>
    <row r="34560" spans="1:4" s="4" customFormat="1" ht="13.8" x14ac:dyDescent="0.3">
      <c r="A34560" s="8" t="s">
        <v>9240</v>
      </c>
      <c r="B34560" s="39">
        <v>423</v>
      </c>
      <c r="C34560" s="40" t="s">
        <v>16155</v>
      </c>
      <c r="D34560" s="41">
        <v>7888</v>
      </c>
    </row>
    <row r="34561" spans="1:4" s="4" customFormat="1" ht="13.8" x14ac:dyDescent="0.3">
      <c r="A34561" s="8" t="s">
        <v>145</v>
      </c>
      <c r="B34561" s="39">
        <v>360</v>
      </c>
      <c r="C34561" s="40" t="s">
        <v>16331</v>
      </c>
      <c r="D34561" s="41">
        <v>835200</v>
      </c>
    </row>
    <row r="34562" spans="1:4" s="4" customFormat="1" ht="13.8" x14ac:dyDescent="0.3">
      <c r="A34562" s="8" t="s">
        <v>8464</v>
      </c>
      <c r="B34562" s="39">
        <v>136</v>
      </c>
      <c r="C34562" s="40" t="s">
        <v>16319</v>
      </c>
      <c r="D34562" s="41">
        <v>541084.31999999995</v>
      </c>
    </row>
    <row r="34563" spans="1:4" s="4" customFormat="1" ht="13.8" x14ac:dyDescent="0.3">
      <c r="A34563" s="8" t="s">
        <v>8464</v>
      </c>
      <c r="B34563" s="39">
        <v>137</v>
      </c>
      <c r="C34563" s="40" t="s">
        <v>16316</v>
      </c>
      <c r="D34563" s="41">
        <v>489552.48</v>
      </c>
    </row>
    <row r="34564" spans="1:4" s="4" customFormat="1" ht="13.8" x14ac:dyDescent="0.3">
      <c r="A34564" s="8" t="s">
        <v>8464</v>
      </c>
      <c r="B34564" s="39">
        <v>138</v>
      </c>
      <c r="C34564" s="40" t="s">
        <v>16296</v>
      </c>
      <c r="D34564" s="41">
        <v>257659.2</v>
      </c>
    </row>
    <row r="34565" spans="1:4" s="4" customFormat="1" ht="13.8" x14ac:dyDescent="0.3">
      <c r="A34565" s="8" t="s">
        <v>141</v>
      </c>
      <c r="B34565" s="39">
        <v>247</v>
      </c>
      <c r="C34565" s="40" t="s">
        <v>16543</v>
      </c>
      <c r="D34565" s="41">
        <v>49010</v>
      </c>
    </row>
    <row r="34566" spans="1:4" s="4" customFormat="1" ht="13.8" x14ac:dyDescent="0.3">
      <c r="A34566" s="8" t="s">
        <v>141</v>
      </c>
      <c r="B34566" s="39">
        <v>248</v>
      </c>
      <c r="C34566" s="40" t="s">
        <v>16543</v>
      </c>
      <c r="D34566" s="41">
        <v>49010</v>
      </c>
    </row>
    <row r="34567" spans="1:4" s="4" customFormat="1" ht="13.8" x14ac:dyDescent="0.3">
      <c r="A34567" s="8" t="s">
        <v>141</v>
      </c>
      <c r="B34567" s="39">
        <v>249</v>
      </c>
      <c r="C34567" s="40" t="s">
        <v>16543</v>
      </c>
      <c r="D34567" s="41">
        <v>49010</v>
      </c>
    </row>
    <row r="34568" spans="1:4" s="4" customFormat="1" ht="13.8" x14ac:dyDescent="0.3">
      <c r="A34568" s="8" t="s">
        <v>141</v>
      </c>
      <c r="B34568" s="39">
        <v>250</v>
      </c>
      <c r="C34568" s="40" t="s">
        <v>16543</v>
      </c>
      <c r="D34568" s="41">
        <v>49010</v>
      </c>
    </row>
    <row r="34569" spans="1:4" s="4" customFormat="1" ht="13.8" x14ac:dyDescent="0.3">
      <c r="A34569" s="8" t="s">
        <v>141</v>
      </c>
      <c r="B34569" s="39">
        <v>251</v>
      </c>
      <c r="C34569" s="40" t="s">
        <v>16543</v>
      </c>
      <c r="D34569" s="41">
        <v>49010</v>
      </c>
    </row>
    <row r="34570" spans="1:4" s="4" customFormat="1" ht="13.8" x14ac:dyDescent="0.3">
      <c r="A34570" s="8" t="s">
        <v>141</v>
      </c>
      <c r="B34570" s="39">
        <v>252</v>
      </c>
      <c r="C34570" s="40" t="s">
        <v>16543</v>
      </c>
      <c r="D34570" s="41">
        <v>49010</v>
      </c>
    </row>
    <row r="34571" spans="1:4" s="4" customFormat="1" ht="13.8" x14ac:dyDescent="0.3">
      <c r="A34571" s="8" t="s">
        <v>141</v>
      </c>
      <c r="B34571" s="39">
        <v>253</v>
      </c>
      <c r="C34571" s="40" t="s">
        <v>16543</v>
      </c>
      <c r="D34571" s="41">
        <v>49010</v>
      </c>
    </row>
    <row r="34572" spans="1:4" s="4" customFormat="1" ht="13.8" x14ac:dyDescent="0.3">
      <c r="A34572" s="8" t="s">
        <v>141</v>
      </c>
      <c r="B34572" s="39">
        <v>254</v>
      </c>
      <c r="C34572" s="40" t="s">
        <v>16543</v>
      </c>
      <c r="D34572" s="41">
        <v>49010</v>
      </c>
    </row>
    <row r="34573" spans="1:4" s="4" customFormat="1" ht="13.8" x14ac:dyDescent="0.3">
      <c r="A34573" s="8" t="s">
        <v>141</v>
      </c>
      <c r="B34573" s="39">
        <v>255</v>
      </c>
      <c r="C34573" s="40" t="s">
        <v>16543</v>
      </c>
      <c r="D34573" s="41">
        <v>49010</v>
      </c>
    </row>
    <row r="34574" spans="1:4" s="4" customFormat="1" ht="13.8" x14ac:dyDescent="0.3">
      <c r="A34574" s="8" t="s">
        <v>141</v>
      </c>
      <c r="B34574" s="39">
        <v>256</v>
      </c>
      <c r="C34574" s="40" t="s">
        <v>16543</v>
      </c>
      <c r="D34574" s="41">
        <v>49010</v>
      </c>
    </row>
    <row r="34575" spans="1:4" s="4" customFormat="1" ht="13.8" x14ac:dyDescent="0.3">
      <c r="A34575" s="8" t="s">
        <v>141</v>
      </c>
      <c r="B34575" s="39">
        <v>257</v>
      </c>
      <c r="C34575" s="40" t="s">
        <v>16543</v>
      </c>
      <c r="D34575" s="41">
        <v>49010</v>
      </c>
    </row>
    <row r="34576" spans="1:4" s="4" customFormat="1" ht="13.8" x14ac:dyDescent="0.3">
      <c r="A34576" s="8" t="s">
        <v>2524</v>
      </c>
      <c r="B34576" s="39">
        <v>38</v>
      </c>
      <c r="C34576" s="40" t="s">
        <v>16544</v>
      </c>
      <c r="D34576" s="41">
        <v>87000</v>
      </c>
    </row>
    <row r="34577" spans="1:4" s="4" customFormat="1" ht="13.8" x14ac:dyDescent="0.3">
      <c r="A34577" s="8" t="s">
        <v>2524</v>
      </c>
      <c r="B34577" s="39">
        <v>39</v>
      </c>
      <c r="C34577" s="40" t="s">
        <v>16544</v>
      </c>
      <c r="D34577" s="41">
        <v>87000</v>
      </c>
    </row>
    <row r="34578" spans="1:4" s="4" customFormat="1" ht="13.8" x14ac:dyDescent="0.3">
      <c r="A34578" s="8" t="s">
        <v>2524</v>
      </c>
      <c r="B34578" s="39">
        <v>40</v>
      </c>
      <c r="C34578" s="40" t="s">
        <v>16544</v>
      </c>
      <c r="D34578" s="41">
        <v>87000</v>
      </c>
    </row>
    <row r="34579" spans="1:4" s="4" customFormat="1" ht="13.8" x14ac:dyDescent="0.3">
      <c r="A34579" s="8" t="s">
        <v>2524</v>
      </c>
      <c r="B34579" s="39">
        <v>41</v>
      </c>
      <c r="C34579" s="40" t="s">
        <v>16544</v>
      </c>
      <c r="D34579" s="41">
        <v>87000</v>
      </c>
    </row>
    <row r="34580" spans="1:4" s="4" customFormat="1" ht="13.8" x14ac:dyDescent="0.3">
      <c r="A34580" s="8" t="s">
        <v>2524</v>
      </c>
      <c r="B34580" s="39">
        <v>42</v>
      </c>
      <c r="C34580" s="40" t="s">
        <v>16544</v>
      </c>
      <c r="D34580" s="41">
        <v>87000</v>
      </c>
    </row>
    <row r="34581" spans="1:4" s="4" customFormat="1" ht="13.8" x14ac:dyDescent="0.3">
      <c r="A34581" s="8" t="s">
        <v>2524</v>
      </c>
      <c r="B34581" s="39">
        <v>43</v>
      </c>
      <c r="C34581" s="40" t="s">
        <v>16544</v>
      </c>
      <c r="D34581" s="41">
        <v>87000</v>
      </c>
    </row>
    <row r="34582" spans="1:4" s="4" customFormat="1" ht="13.8" x14ac:dyDescent="0.3">
      <c r="A34582" s="8" t="s">
        <v>2524</v>
      </c>
      <c r="B34582" s="39">
        <v>44</v>
      </c>
      <c r="C34582" s="40" t="s">
        <v>16544</v>
      </c>
      <c r="D34582" s="41">
        <v>87000</v>
      </c>
    </row>
    <row r="34583" spans="1:4" s="4" customFormat="1" ht="13.8" x14ac:dyDescent="0.3">
      <c r="A34583" s="8" t="s">
        <v>2524</v>
      </c>
      <c r="B34583" s="39">
        <v>45</v>
      </c>
      <c r="C34583" s="40" t="s">
        <v>16544</v>
      </c>
      <c r="D34583" s="41">
        <v>87000</v>
      </c>
    </row>
    <row r="34584" spans="1:4" s="4" customFormat="1" ht="13.8" x14ac:dyDescent="0.3">
      <c r="A34584" s="8" t="s">
        <v>2524</v>
      </c>
      <c r="B34584" s="39">
        <v>46</v>
      </c>
      <c r="C34584" s="40" t="s">
        <v>16544</v>
      </c>
      <c r="D34584" s="41">
        <v>87000</v>
      </c>
    </row>
    <row r="34585" spans="1:4" s="4" customFormat="1" ht="13.8" x14ac:dyDescent="0.3">
      <c r="A34585" s="8" t="s">
        <v>2524</v>
      </c>
      <c r="B34585" s="39">
        <v>47</v>
      </c>
      <c r="C34585" s="40" t="s">
        <v>16544</v>
      </c>
      <c r="D34585" s="41">
        <v>87000</v>
      </c>
    </row>
    <row r="34586" spans="1:4" s="4" customFormat="1" ht="13.8" x14ac:dyDescent="0.3">
      <c r="A34586" s="8" t="s">
        <v>2524</v>
      </c>
      <c r="B34586" s="39">
        <v>48</v>
      </c>
      <c r="C34586" s="40" t="s">
        <v>16544</v>
      </c>
      <c r="D34586" s="41">
        <v>87000</v>
      </c>
    </row>
    <row r="34587" spans="1:4" s="4" customFormat="1" ht="13.8" x14ac:dyDescent="0.3">
      <c r="A34587" s="8" t="s">
        <v>2524</v>
      </c>
      <c r="B34587" s="39">
        <v>49</v>
      </c>
      <c r="C34587" s="40" t="s">
        <v>16544</v>
      </c>
      <c r="D34587" s="41">
        <v>87000</v>
      </c>
    </row>
    <row r="34588" spans="1:4" s="4" customFormat="1" ht="13.8" x14ac:dyDescent="0.3">
      <c r="A34588" s="8" t="s">
        <v>2524</v>
      </c>
      <c r="B34588" s="39">
        <v>50</v>
      </c>
      <c r="C34588" s="40" t="s">
        <v>16544</v>
      </c>
      <c r="D34588" s="41">
        <v>87000</v>
      </c>
    </row>
    <row r="34589" spans="1:4" s="4" customFormat="1" ht="13.8" x14ac:dyDescent="0.3">
      <c r="A34589" s="8" t="s">
        <v>2524</v>
      </c>
      <c r="B34589" s="39">
        <v>51</v>
      </c>
      <c r="C34589" s="40" t="s">
        <v>16544</v>
      </c>
      <c r="D34589" s="41">
        <v>87000</v>
      </c>
    </row>
    <row r="34590" spans="1:4" s="4" customFormat="1" ht="13.8" x14ac:dyDescent="0.3">
      <c r="A34590" s="8" t="s">
        <v>2524</v>
      </c>
      <c r="B34590" s="39">
        <v>52</v>
      </c>
      <c r="C34590" s="40" t="s">
        <v>16544</v>
      </c>
      <c r="D34590" s="41">
        <v>87000</v>
      </c>
    </row>
    <row r="34591" spans="1:4" s="4" customFormat="1" ht="13.8" x14ac:dyDescent="0.3">
      <c r="A34591" s="8" t="s">
        <v>1481</v>
      </c>
      <c r="B34591" s="39">
        <v>2510</v>
      </c>
      <c r="C34591" s="40" t="s">
        <v>16545</v>
      </c>
      <c r="D34591" s="41">
        <v>6728</v>
      </c>
    </row>
    <row r="34592" spans="1:4" s="4" customFormat="1" ht="13.8" x14ac:dyDescent="0.3">
      <c r="A34592" s="8" t="s">
        <v>1481</v>
      </c>
      <c r="B34592" s="39">
        <v>2511</v>
      </c>
      <c r="C34592" s="40" t="s">
        <v>16545</v>
      </c>
      <c r="D34592" s="41">
        <v>6728</v>
      </c>
    </row>
    <row r="34593" spans="1:4" s="4" customFormat="1" ht="13.8" x14ac:dyDescent="0.3">
      <c r="A34593" s="8" t="s">
        <v>1481</v>
      </c>
      <c r="B34593" s="39">
        <v>2512</v>
      </c>
      <c r="C34593" s="40" t="s">
        <v>16545</v>
      </c>
      <c r="D34593" s="41">
        <v>6728</v>
      </c>
    </row>
    <row r="34594" spans="1:4" s="4" customFormat="1" ht="13.8" x14ac:dyDescent="0.3">
      <c r="A34594" s="8" t="s">
        <v>1481</v>
      </c>
      <c r="B34594" s="39">
        <v>2513</v>
      </c>
      <c r="C34594" s="40" t="s">
        <v>16545</v>
      </c>
      <c r="D34594" s="41">
        <v>6728</v>
      </c>
    </row>
    <row r="34595" spans="1:4" s="4" customFormat="1" ht="13.8" x14ac:dyDescent="0.3">
      <c r="A34595" s="8" t="s">
        <v>1481</v>
      </c>
      <c r="B34595" s="39">
        <v>2514</v>
      </c>
      <c r="C34595" s="40" t="s">
        <v>16545</v>
      </c>
      <c r="D34595" s="41">
        <v>6728</v>
      </c>
    </row>
    <row r="34596" spans="1:4" s="4" customFormat="1" ht="13.8" x14ac:dyDescent="0.3">
      <c r="A34596" s="8" t="s">
        <v>1481</v>
      </c>
      <c r="B34596" s="39">
        <v>2515</v>
      </c>
      <c r="C34596" s="40" t="s">
        <v>16545</v>
      </c>
      <c r="D34596" s="41">
        <v>6728</v>
      </c>
    </row>
    <row r="34597" spans="1:4" s="4" customFormat="1" ht="13.8" x14ac:dyDescent="0.3">
      <c r="A34597" s="8" t="s">
        <v>1481</v>
      </c>
      <c r="B34597" s="39">
        <v>2516</v>
      </c>
      <c r="C34597" s="40" t="s">
        <v>16545</v>
      </c>
      <c r="D34597" s="41">
        <v>6728</v>
      </c>
    </row>
    <row r="34598" spans="1:4" s="4" customFormat="1" ht="13.8" x14ac:dyDescent="0.3">
      <c r="A34598" s="8" t="s">
        <v>1481</v>
      </c>
      <c r="B34598" s="39">
        <v>2517</v>
      </c>
      <c r="C34598" s="40" t="s">
        <v>16545</v>
      </c>
      <c r="D34598" s="41">
        <v>6728</v>
      </c>
    </row>
    <row r="34599" spans="1:4" s="4" customFormat="1" ht="13.8" x14ac:dyDescent="0.3">
      <c r="A34599" s="8" t="s">
        <v>1481</v>
      </c>
      <c r="B34599" s="39">
        <v>2518</v>
      </c>
      <c r="C34599" s="40" t="s">
        <v>16545</v>
      </c>
      <c r="D34599" s="41">
        <v>6728</v>
      </c>
    </row>
    <row r="34600" spans="1:4" s="4" customFormat="1" ht="13.8" x14ac:dyDescent="0.3">
      <c r="A34600" s="8" t="s">
        <v>1481</v>
      </c>
      <c r="B34600" s="39">
        <v>2519</v>
      </c>
      <c r="C34600" s="40" t="s">
        <v>16545</v>
      </c>
      <c r="D34600" s="41">
        <v>6728</v>
      </c>
    </row>
    <row r="34601" spans="1:4" s="4" customFormat="1" ht="13.8" x14ac:dyDescent="0.3">
      <c r="A34601" s="8" t="s">
        <v>1481</v>
      </c>
      <c r="B34601" s="39">
        <v>2520</v>
      </c>
      <c r="C34601" s="40" t="s">
        <v>16545</v>
      </c>
      <c r="D34601" s="41">
        <v>6728</v>
      </c>
    </row>
    <row r="34602" spans="1:4" s="4" customFormat="1" ht="13.8" x14ac:dyDescent="0.3">
      <c r="A34602" s="8" t="s">
        <v>1481</v>
      </c>
      <c r="B34602" s="39">
        <v>2521</v>
      </c>
      <c r="C34602" s="40" t="s">
        <v>16545</v>
      </c>
      <c r="D34602" s="41">
        <v>6728</v>
      </c>
    </row>
    <row r="34603" spans="1:4" s="4" customFormat="1" ht="13.8" x14ac:dyDescent="0.3">
      <c r="A34603" s="8" t="s">
        <v>1481</v>
      </c>
      <c r="B34603" s="39">
        <v>2522</v>
      </c>
      <c r="C34603" s="40" t="s">
        <v>16545</v>
      </c>
      <c r="D34603" s="41">
        <v>6728</v>
      </c>
    </row>
    <row r="34604" spans="1:4" s="4" customFormat="1" ht="13.8" x14ac:dyDescent="0.3">
      <c r="A34604" s="8" t="s">
        <v>1481</v>
      </c>
      <c r="B34604" s="39">
        <v>2523</v>
      </c>
      <c r="C34604" s="40" t="s">
        <v>16545</v>
      </c>
      <c r="D34604" s="41">
        <v>6728</v>
      </c>
    </row>
    <row r="34605" spans="1:4" s="4" customFormat="1" ht="13.8" x14ac:dyDescent="0.3">
      <c r="A34605" s="8" t="s">
        <v>1481</v>
      </c>
      <c r="B34605" s="39">
        <v>2524</v>
      </c>
      <c r="C34605" s="40" t="s">
        <v>16545</v>
      </c>
      <c r="D34605" s="41">
        <v>6728</v>
      </c>
    </row>
    <row r="34606" spans="1:4" s="4" customFormat="1" ht="13.8" x14ac:dyDescent="0.3">
      <c r="A34606" s="8" t="s">
        <v>1481</v>
      </c>
      <c r="B34606" s="39">
        <v>2525</v>
      </c>
      <c r="C34606" s="40" t="s">
        <v>16545</v>
      </c>
      <c r="D34606" s="41">
        <v>6728</v>
      </c>
    </row>
    <row r="34607" spans="1:4" s="4" customFormat="1" ht="13.8" x14ac:dyDescent="0.3">
      <c r="A34607" s="8" t="s">
        <v>1481</v>
      </c>
      <c r="B34607" s="39">
        <v>2526</v>
      </c>
      <c r="C34607" s="40" t="s">
        <v>16545</v>
      </c>
      <c r="D34607" s="41">
        <v>6728</v>
      </c>
    </row>
    <row r="34608" spans="1:4" s="4" customFormat="1" ht="13.8" x14ac:dyDescent="0.3">
      <c r="A34608" s="8" t="s">
        <v>1481</v>
      </c>
      <c r="B34608" s="39">
        <v>2527</v>
      </c>
      <c r="C34608" s="40" t="s">
        <v>16545</v>
      </c>
      <c r="D34608" s="41">
        <v>6728</v>
      </c>
    </row>
    <row r="34609" spans="1:4" s="4" customFormat="1" ht="13.8" x14ac:dyDescent="0.3">
      <c r="A34609" s="8" t="s">
        <v>1481</v>
      </c>
      <c r="B34609" s="39">
        <v>2528</v>
      </c>
      <c r="C34609" s="40" t="s">
        <v>16545</v>
      </c>
      <c r="D34609" s="41">
        <v>6728</v>
      </c>
    </row>
    <row r="34610" spans="1:4" s="4" customFormat="1" ht="13.8" x14ac:dyDescent="0.3">
      <c r="A34610" s="8" t="s">
        <v>1481</v>
      </c>
      <c r="B34610" s="39">
        <v>2529</v>
      </c>
      <c r="C34610" s="40" t="s">
        <v>16545</v>
      </c>
      <c r="D34610" s="41">
        <v>6728</v>
      </c>
    </row>
    <row r="34611" spans="1:4" s="4" customFormat="1" ht="13.8" x14ac:dyDescent="0.3">
      <c r="A34611" s="8" t="s">
        <v>1481</v>
      </c>
      <c r="B34611" s="39">
        <v>2530</v>
      </c>
      <c r="C34611" s="40" t="s">
        <v>16545</v>
      </c>
      <c r="D34611" s="41">
        <v>6728</v>
      </c>
    </row>
    <row r="34612" spans="1:4" s="4" customFormat="1" ht="13.8" x14ac:dyDescent="0.3">
      <c r="A34612" s="8" t="s">
        <v>1481</v>
      </c>
      <c r="B34612" s="39">
        <v>2531</v>
      </c>
      <c r="C34612" s="40" t="s">
        <v>16545</v>
      </c>
      <c r="D34612" s="41">
        <v>6728</v>
      </c>
    </row>
    <row r="34613" spans="1:4" s="4" customFormat="1" ht="13.8" x14ac:dyDescent="0.3">
      <c r="A34613" s="8" t="s">
        <v>1481</v>
      </c>
      <c r="B34613" s="39">
        <v>2532</v>
      </c>
      <c r="C34613" s="40" t="s">
        <v>16545</v>
      </c>
      <c r="D34613" s="41">
        <v>6728</v>
      </c>
    </row>
    <row r="34614" spans="1:4" s="4" customFormat="1" ht="13.8" x14ac:dyDescent="0.3">
      <c r="A34614" s="8" t="s">
        <v>1481</v>
      </c>
      <c r="B34614" s="39">
        <v>2533</v>
      </c>
      <c r="C34614" s="40" t="s">
        <v>16545</v>
      </c>
      <c r="D34614" s="41">
        <v>6728</v>
      </c>
    </row>
    <row r="34615" spans="1:4" s="4" customFormat="1" ht="13.8" x14ac:dyDescent="0.3">
      <c r="A34615" s="8" t="s">
        <v>1481</v>
      </c>
      <c r="B34615" s="39">
        <v>2534</v>
      </c>
      <c r="C34615" s="40" t="s">
        <v>16545</v>
      </c>
      <c r="D34615" s="41">
        <v>6728</v>
      </c>
    </row>
    <row r="34616" spans="1:4" s="4" customFormat="1" ht="13.8" x14ac:dyDescent="0.3">
      <c r="A34616" s="8" t="s">
        <v>1481</v>
      </c>
      <c r="B34616" s="39">
        <v>2535</v>
      </c>
      <c r="C34616" s="40" t="s">
        <v>16545</v>
      </c>
      <c r="D34616" s="41">
        <v>6728</v>
      </c>
    </row>
    <row r="34617" spans="1:4" s="4" customFormat="1" ht="13.8" x14ac:dyDescent="0.3">
      <c r="A34617" s="8" t="s">
        <v>1481</v>
      </c>
      <c r="B34617" s="39">
        <v>2536</v>
      </c>
      <c r="C34617" s="40" t="s">
        <v>16545</v>
      </c>
      <c r="D34617" s="41">
        <v>6728</v>
      </c>
    </row>
    <row r="34618" spans="1:4" s="4" customFormat="1" ht="13.8" x14ac:dyDescent="0.3">
      <c r="A34618" s="8" t="s">
        <v>1481</v>
      </c>
      <c r="B34618" s="39">
        <v>2537</v>
      </c>
      <c r="C34618" s="40" t="s">
        <v>16545</v>
      </c>
      <c r="D34618" s="41">
        <v>6728</v>
      </c>
    </row>
    <row r="34619" spans="1:4" s="4" customFormat="1" ht="13.8" x14ac:dyDescent="0.3">
      <c r="A34619" s="8" t="s">
        <v>1481</v>
      </c>
      <c r="B34619" s="39">
        <v>2538</v>
      </c>
      <c r="C34619" s="40" t="s">
        <v>16545</v>
      </c>
      <c r="D34619" s="41">
        <v>6728</v>
      </c>
    </row>
    <row r="34620" spans="1:4" s="4" customFormat="1" ht="13.8" x14ac:dyDescent="0.3">
      <c r="A34620" s="8" t="s">
        <v>1481</v>
      </c>
      <c r="B34620" s="39">
        <v>2539</v>
      </c>
      <c r="C34620" s="40" t="s">
        <v>16545</v>
      </c>
      <c r="D34620" s="41">
        <v>6728</v>
      </c>
    </row>
    <row r="34621" spans="1:4" s="4" customFormat="1" ht="13.8" x14ac:dyDescent="0.3">
      <c r="A34621" s="8" t="s">
        <v>1481</v>
      </c>
      <c r="B34621" s="39">
        <v>2540</v>
      </c>
      <c r="C34621" s="40" t="s">
        <v>16545</v>
      </c>
      <c r="D34621" s="41">
        <v>6728</v>
      </c>
    </row>
    <row r="34622" spans="1:4" s="4" customFormat="1" ht="13.8" x14ac:dyDescent="0.3">
      <c r="A34622" s="8" t="s">
        <v>1481</v>
      </c>
      <c r="B34622" s="39">
        <v>2541</v>
      </c>
      <c r="C34622" s="40" t="s">
        <v>16545</v>
      </c>
      <c r="D34622" s="41">
        <v>6728</v>
      </c>
    </row>
    <row r="34623" spans="1:4" s="4" customFormat="1" ht="13.8" x14ac:dyDescent="0.3">
      <c r="A34623" s="8" t="s">
        <v>186</v>
      </c>
      <c r="B34623" s="39">
        <v>2207</v>
      </c>
      <c r="C34623" s="40" t="s">
        <v>16546</v>
      </c>
      <c r="D34623" s="41">
        <v>121800</v>
      </c>
    </row>
    <row r="34624" spans="1:4" s="4" customFormat="1" ht="13.8" x14ac:dyDescent="0.3">
      <c r="A34624" s="8" t="s">
        <v>186</v>
      </c>
      <c r="B34624" s="39">
        <v>2208</v>
      </c>
      <c r="C34624" s="40" t="s">
        <v>16546</v>
      </c>
      <c r="D34624" s="41">
        <v>121800</v>
      </c>
    </row>
    <row r="34625" spans="1:4" s="4" customFormat="1" ht="13.8" x14ac:dyDescent="0.3">
      <c r="A34625" s="8" t="s">
        <v>186</v>
      </c>
      <c r="B34625" s="39">
        <v>2209</v>
      </c>
      <c r="C34625" s="40" t="s">
        <v>16546</v>
      </c>
      <c r="D34625" s="41">
        <v>121800</v>
      </c>
    </row>
    <row r="34626" spans="1:4" s="4" customFormat="1" ht="13.8" x14ac:dyDescent="0.3">
      <c r="A34626" s="8" t="s">
        <v>186</v>
      </c>
      <c r="B34626" s="39">
        <v>2210</v>
      </c>
      <c r="C34626" s="40" t="s">
        <v>16546</v>
      </c>
      <c r="D34626" s="41">
        <v>121800</v>
      </c>
    </row>
    <row r="34627" spans="1:4" s="4" customFormat="1" ht="13.8" x14ac:dyDescent="0.3">
      <c r="A34627" s="8" t="s">
        <v>186</v>
      </c>
      <c r="B34627" s="39">
        <v>2211</v>
      </c>
      <c r="C34627" s="40" t="s">
        <v>16546</v>
      </c>
      <c r="D34627" s="41">
        <v>121800</v>
      </c>
    </row>
    <row r="34628" spans="1:4" s="4" customFormat="1" ht="13.8" x14ac:dyDescent="0.3">
      <c r="A34628" s="8" t="s">
        <v>186</v>
      </c>
      <c r="B34628" s="39">
        <v>2212</v>
      </c>
      <c r="C34628" s="40" t="s">
        <v>16546</v>
      </c>
      <c r="D34628" s="41">
        <v>121800</v>
      </c>
    </row>
    <row r="34629" spans="1:4" s="4" customFormat="1" ht="13.8" x14ac:dyDescent="0.3">
      <c r="A34629" s="8" t="s">
        <v>186</v>
      </c>
      <c r="B34629" s="39">
        <v>2213</v>
      </c>
      <c r="C34629" s="40" t="s">
        <v>16546</v>
      </c>
      <c r="D34629" s="41">
        <v>121800</v>
      </c>
    </row>
    <row r="34630" spans="1:4" s="4" customFormat="1" ht="13.8" x14ac:dyDescent="0.3">
      <c r="A34630" s="8" t="s">
        <v>186</v>
      </c>
      <c r="B34630" s="39">
        <v>2214</v>
      </c>
      <c r="C34630" s="40" t="s">
        <v>16546</v>
      </c>
      <c r="D34630" s="41">
        <v>121800</v>
      </c>
    </row>
    <row r="34631" spans="1:4" s="4" customFormat="1" ht="13.8" x14ac:dyDescent="0.3">
      <c r="A34631" s="8" t="s">
        <v>186</v>
      </c>
      <c r="B34631" s="39">
        <v>2215</v>
      </c>
      <c r="C34631" s="40" t="s">
        <v>16546</v>
      </c>
      <c r="D34631" s="41">
        <v>121800</v>
      </c>
    </row>
    <row r="34632" spans="1:4" s="4" customFormat="1" ht="13.8" x14ac:dyDescent="0.3">
      <c r="A34632" s="8" t="s">
        <v>186</v>
      </c>
      <c r="B34632" s="39">
        <v>2216</v>
      </c>
      <c r="C34632" s="40" t="s">
        <v>16546</v>
      </c>
      <c r="D34632" s="41">
        <v>121800</v>
      </c>
    </row>
    <row r="34633" spans="1:4" s="4" customFormat="1" ht="13.8" x14ac:dyDescent="0.3">
      <c r="A34633" s="8" t="s">
        <v>186</v>
      </c>
      <c r="B34633" s="39">
        <v>2217</v>
      </c>
      <c r="C34633" s="40" t="s">
        <v>16546</v>
      </c>
      <c r="D34633" s="41">
        <v>121800</v>
      </c>
    </row>
    <row r="34634" spans="1:4" s="4" customFormat="1" ht="13.8" x14ac:dyDescent="0.3">
      <c r="A34634" s="8" t="s">
        <v>186</v>
      </c>
      <c r="B34634" s="39">
        <v>2218</v>
      </c>
      <c r="C34634" s="40" t="s">
        <v>16546</v>
      </c>
      <c r="D34634" s="41">
        <v>121800</v>
      </c>
    </row>
    <row r="34635" spans="1:4" s="4" customFormat="1" ht="13.8" x14ac:dyDescent="0.3">
      <c r="A34635" s="8" t="s">
        <v>186</v>
      </c>
      <c r="B34635" s="39">
        <v>2219</v>
      </c>
      <c r="C34635" s="40" t="s">
        <v>16546</v>
      </c>
      <c r="D34635" s="41">
        <v>121800</v>
      </c>
    </row>
    <row r="34636" spans="1:4" s="4" customFormat="1" ht="13.8" x14ac:dyDescent="0.3">
      <c r="A34636" s="8" t="s">
        <v>186</v>
      </c>
      <c r="B34636" s="39">
        <v>2220</v>
      </c>
      <c r="C34636" s="40" t="s">
        <v>16546</v>
      </c>
      <c r="D34636" s="41">
        <v>121800</v>
      </c>
    </row>
    <row r="34637" spans="1:4" s="4" customFormat="1" ht="13.8" x14ac:dyDescent="0.3">
      <c r="A34637" s="8" t="s">
        <v>186</v>
      </c>
      <c r="B34637" s="39">
        <v>2221</v>
      </c>
      <c r="C34637" s="40" t="s">
        <v>16546</v>
      </c>
      <c r="D34637" s="41">
        <v>121800</v>
      </c>
    </row>
    <row r="34638" spans="1:4" s="4" customFormat="1" ht="13.8" x14ac:dyDescent="0.3">
      <c r="A34638" s="8" t="s">
        <v>186</v>
      </c>
      <c r="B34638" s="39">
        <v>2222</v>
      </c>
      <c r="C34638" s="40" t="s">
        <v>16546</v>
      </c>
      <c r="D34638" s="41">
        <v>121800</v>
      </c>
    </row>
    <row r="34639" spans="1:4" s="4" customFormat="1" ht="13.8" x14ac:dyDescent="0.3">
      <c r="A34639" s="8" t="s">
        <v>186</v>
      </c>
      <c r="B34639" s="39">
        <v>2223</v>
      </c>
      <c r="C34639" s="40" t="s">
        <v>16546</v>
      </c>
      <c r="D34639" s="41">
        <v>121800</v>
      </c>
    </row>
    <row r="34640" spans="1:4" s="4" customFormat="1" ht="13.8" x14ac:dyDescent="0.3">
      <c r="A34640" s="8" t="s">
        <v>186</v>
      </c>
      <c r="B34640" s="39">
        <v>2224</v>
      </c>
      <c r="C34640" s="40" t="s">
        <v>16546</v>
      </c>
      <c r="D34640" s="41">
        <v>121800</v>
      </c>
    </row>
    <row r="34641" spans="1:4" s="4" customFormat="1" ht="13.8" x14ac:dyDescent="0.3">
      <c r="A34641" s="8" t="s">
        <v>186</v>
      </c>
      <c r="B34641" s="39">
        <v>2225</v>
      </c>
      <c r="C34641" s="40" t="s">
        <v>16546</v>
      </c>
      <c r="D34641" s="41">
        <v>121800</v>
      </c>
    </row>
    <row r="34642" spans="1:4" s="4" customFormat="1" ht="13.8" x14ac:dyDescent="0.3">
      <c r="A34642" s="8" t="s">
        <v>186</v>
      </c>
      <c r="B34642" s="39">
        <v>2226</v>
      </c>
      <c r="C34642" s="40" t="s">
        <v>16546</v>
      </c>
      <c r="D34642" s="41">
        <v>121800</v>
      </c>
    </row>
    <row r="34643" spans="1:4" s="4" customFormat="1" ht="13.8" x14ac:dyDescent="0.3">
      <c r="A34643" s="8" t="s">
        <v>186</v>
      </c>
      <c r="B34643" s="39">
        <v>2227</v>
      </c>
      <c r="C34643" s="40" t="s">
        <v>16546</v>
      </c>
      <c r="D34643" s="41">
        <v>121800</v>
      </c>
    </row>
    <row r="34644" spans="1:4" s="4" customFormat="1" ht="13.8" x14ac:dyDescent="0.3">
      <c r="A34644" s="8" t="s">
        <v>186</v>
      </c>
      <c r="B34644" s="39">
        <v>2228</v>
      </c>
      <c r="C34644" s="40" t="s">
        <v>16546</v>
      </c>
      <c r="D34644" s="41">
        <v>121800</v>
      </c>
    </row>
    <row r="34645" spans="1:4" s="4" customFormat="1" ht="13.8" x14ac:dyDescent="0.3">
      <c r="A34645" s="8" t="s">
        <v>497</v>
      </c>
      <c r="B34645" s="39">
        <v>778</v>
      </c>
      <c r="C34645" s="40" t="s">
        <v>16547</v>
      </c>
      <c r="D34645" s="41">
        <v>127600</v>
      </c>
    </row>
    <row r="34646" spans="1:4" s="4" customFormat="1" ht="13.8" x14ac:dyDescent="0.3">
      <c r="A34646" s="8" t="s">
        <v>497</v>
      </c>
      <c r="B34646" s="39">
        <v>779</v>
      </c>
      <c r="C34646" s="40" t="s">
        <v>16547</v>
      </c>
      <c r="D34646" s="41">
        <v>127600</v>
      </c>
    </row>
    <row r="34647" spans="1:4" s="4" customFormat="1" ht="13.8" x14ac:dyDescent="0.3">
      <c r="A34647" s="8" t="s">
        <v>497</v>
      </c>
      <c r="B34647" s="39">
        <v>780</v>
      </c>
      <c r="C34647" s="40" t="s">
        <v>16547</v>
      </c>
      <c r="D34647" s="41">
        <v>127600</v>
      </c>
    </row>
    <row r="34648" spans="1:4" s="4" customFormat="1" ht="13.8" x14ac:dyDescent="0.3">
      <c r="A34648" s="8" t="s">
        <v>497</v>
      </c>
      <c r="B34648" s="39">
        <v>781</v>
      </c>
      <c r="C34648" s="40" t="s">
        <v>16547</v>
      </c>
      <c r="D34648" s="41">
        <v>127600</v>
      </c>
    </row>
    <row r="34649" spans="1:4" s="4" customFormat="1" ht="13.8" x14ac:dyDescent="0.3">
      <c r="A34649" s="8" t="s">
        <v>497</v>
      </c>
      <c r="B34649" s="39">
        <v>782</v>
      </c>
      <c r="C34649" s="40" t="s">
        <v>16547</v>
      </c>
      <c r="D34649" s="41">
        <v>127600</v>
      </c>
    </row>
    <row r="34650" spans="1:4" s="4" customFormat="1" ht="13.8" x14ac:dyDescent="0.3">
      <c r="A34650" s="8" t="s">
        <v>497</v>
      </c>
      <c r="B34650" s="39">
        <v>783</v>
      </c>
      <c r="C34650" s="40" t="s">
        <v>16547</v>
      </c>
      <c r="D34650" s="41">
        <v>127600</v>
      </c>
    </row>
    <row r="34651" spans="1:4" s="4" customFormat="1" ht="13.8" x14ac:dyDescent="0.3">
      <c r="A34651" s="8" t="s">
        <v>497</v>
      </c>
      <c r="B34651" s="39">
        <v>784</v>
      </c>
      <c r="C34651" s="40" t="s">
        <v>16547</v>
      </c>
      <c r="D34651" s="41">
        <v>127600</v>
      </c>
    </row>
    <row r="34652" spans="1:4" s="4" customFormat="1" ht="13.8" x14ac:dyDescent="0.3">
      <c r="A34652" s="8" t="s">
        <v>497</v>
      </c>
      <c r="B34652" s="39">
        <v>785</v>
      </c>
      <c r="C34652" s="40" t="s">
        <v>16547</v>
      </c>
      <c r="D34652" s="41">
        <v>127600</v>
      </c>
    </row>
    <row r="34653" spans="1:4" s="4" customFormat="1" ht="13.8" x14ac:dyDescent="0.3">
      <c r="A34653" s="8" t="s">
        <v>497</v>
      </c>
      <c r="B34653" s="39">
        <v>786</v>
      </c>
      <c r="C34653" s="40" t="s">
        <v>16547</v>
      </c>
      <c r="D34653" s="41">
        <v>127600</v>
      </c>
    </row>
    <row r="34654" spans="1:4" s="4" customFormat="1" ht="13.8" x14ac:dyDescent="0.3">
      <c r="A34654" s="8" t="s">
        <v>497</v>
      </c>
      <c r="B34654" s="39">
        <v>787</v>
      </c>
      <c r="C34654" s="40" t="s">
        <v>16547</v>
      </c>
      <c r="D34654" s="41">
        <v>127600</v>
      </c>
    </row>
    <row r="34655" spans="1:4" s="4" customFormat="1" ht="13.8" x14ac:dyDescent="0.3">
      <c r="A34655" s="8" t="s">
        <v>497</v>
      </c>
      <c r="B34655" s="39">
        <v>788</v>
      </c>
      <c r="C34655" s="40" t="s">
        <v>16547</v>
      </c>
      <c r="D34655" s="41">
        <v>127600</v>
      </c>
    </row>
    <row r="34656" spans="1:4" s="4" customFormat="1" ht="13.8" x14ac:dyDescent="0.3">
      <c r="A34656" s="8" t="s">
        <v>356</v>
      </c>
      <c r="B34656" s="39">
        <v>1002</v>
      </c>
      <c r="C34656" s="40" t="s">
        <v>16548</v>
      </c>
      <c r="D34656" s="41">
        <v>394400</v>
      </c>
    </row>
    <row r="34657" spans="1:4" s="4" customFormat="1" ht="13.8" x14ac:dyDescent="0.3">
      <c r="A34657" s="8" t="s">
        <v>356</v>
      </c>
      <c r="B34657" s="39">
        <v>1003</v>
      </c>
      <c r="C34657" s="40" t="s">
        <v>16548</v>
      </c>
      <c r="D34657" s="41">
        <v>394400</v>
      </c>
    </row>
    <row r="34658" spans="1:4" s="4" customFormat="1" ht="13.8" x14ac:dyDescent="0.3">
      <c r="A34658" s="8" t="s">
        <v>356</v>
      </c>
      <c r="B34658" s="39">
        <v>1004</v>
      </c>
      <c r="C34658" s="40" t="s">
        <v>16548</v>
      </c>
      <c r="D34658" s="41">
        <v>394400</v>
      </c>
    </row>
    <row r="34659" spans="1:4" s="4" customFormat="1" ht="13.8" x14ac:dyDescent="0.3">
      <c r="A34659" s="8" t="s">
        <v>356</v>
      </c>
      <c r="B34659" s="39">
        <v>1005</v>
      </c>
      <c r="C34659" s="40" t="s">
        <v>16548</v>
      </c>
      <c r="D34659" s="41">
        <v>394400</v>
      </c>
    </row>
    <row r="34660" spans="1:4" s="4" customFormat="1" ht="13.8" x14ac:dyDescent="0.3">
      <c r="A34660" s="8" t="s">
        <v>356</v>
      </c>
      <c r="B34660" s="39">
        <v>1006</v>
      </c>
      <c r="C34660" s="40" t="s">
        <v>16548</v>
      </c>
      <c r="D34660" s="41">
        <v>394400</v>
      </c>
    </row>
    <row r="34661" spans="1:4" s="4" customFormat="1" ht="13.8" x14ac:dyDescent="0.3">
      <c r="A34661" s="8" t="s">
        <v>356</v>
      </c>
      <c r="B34661" s="39">
        <v>1007</v>
      </c>
      <c r="C34661" s="40" t="s">
        <v>16548</v>
      </c>
      <c r="D34661" s="41">
        <v>394400</v>
      </c>
    </row>
    <row r="34662" spans="1:4" s="4" customFormat="1" ht="13.8" x14ac:dyDescent="0.3">
      <c r="A34662" s="8" t="s">
        <v>356</v>
      </c>
      <c r="B34662" s="39">
        <v>1008</v>
      </c>
      <c r="C34662" s="40" t="s">
        <v>16548</v>
      </c>
      <c r="D34662" s="41">
        <v>394400</v>
      </c>
    </row>
    <row r="34663" spans="1:4" s="4" customFormat="1" ht="13.8" x14ac:dyDescent="0.3">
      <c r="A34663" s="8" t="s">
        <v>356</v>
      </c>
      <c r="B34663" s="39">
        <v>1009</v>
      </c>
      <c r="C34663" s="40" t="s">
        <v>16548</v>
      </c>
      <c r="D34663" s="41">
        <v>394400</v>
      </c>
    </row>
    <row r="34664" spans="1:4" s="4" customFormat="1" ht="13.8" x14ac:dyDescent="0.3">
      <c r="A34664" s="8" t="s">
        <v>356</v>
      </c>
      <c r="B34664" s="39">
        <v>1010</v>
      </c>
      <c r="C34664" s="40" t="s">
        <v>16548</v>
      </c>
      <c r="D34664" s="41">
        <v>394400</v>
      </c>
    </row>
    <row r="34665" spans="1:4" s="4" customFormat="1" ht="13.8" x14ac:dyDescent="0.3">
      <c r="A34665" s="8" t="s">
        <v>356</v>
      </c>
      <c r="B34665" s="39">
        <v>1011</v>
      </c>
      <c r="C34665" s="40" t="s">
        <v>16548</v>
      </c>
      <c r="D34665" s="41">
        <v>394400</v>
      </c>
    </row>
    <row r="34666" spans="1:4" s="4" customFormat="1" ht="13.8" x14ac:dyDescent="0.3">
      <c r="A34666" s="8" t="s">
        <v>366</v>
      </c>
      <c r="B34666" s="39">
        <v>195</v>
      </c>
      <c r="C34666" s="40" t="s">
        <v>16549</v>
      </c>
      <c r="D34666" s="41">
        <v>243600</v>
      </c>
    </row>
    <row r="34667" spans="1:4" s="4" customFormat="1" ht="13.8" x14ac:dyDescent="0.3">
      <c r="A34667" s="8" t="s">
        <v>366</v>
      </c>
      <c r="B34667" s="39">
        <v>196</v>
      </c>
      <c r="C34667" s="40" t="s">
        <v>16549</v>
      </c>
      <c r="D34667" s="41">
        <v>243600</v>
      </c>
    </row>
    <row r="34668" spans="1:4" s="4" customFormat="1" ht="13.8" x14ac:dyDescent="0.3">
      <c r="A34668" s="8" t="s">
        <v>366</v>
      </c>
      <c r="B34668" s="39">
        <v>197</v>
      </c>
      <c r="C34668" s="40" t="s">
        <v>16549</v>
      </c>
      <c r="D34668" s="41">
        <v>243600</v>
      </c>
    </row>
    <row r="34669" spans="1:4" s="4" customFormat="1" ht="13.8" x14ac:dyDescent="0.3">
      <c r="A34669" s="8" t="s">
        <v>41</v>
      </c>
      <c r="B34669" s="39">
        <v>3289</v>
      </c>
      <c r="C34669" s="40" t="s">
        <v>16550</v>
      </c>
      <c r="D34669" s="41">
        <v>10672</v>
      </c>
    </row>
    <row r="34670" spans="1:4" s="4" customFormat="1" ht="13.8" x14ac:dyDescent="0.3">
      <c r="A34670" s="8" t="s">
        <v>41</v>
      </c>
      <c r="B34670" s="39">
        <v>3290</v>
      </c>
      <c r="C34670" s="40" t="s">
        <v>16550</v>
      </c>
      <c r="D34670" s="41">
        <v>10672</v>
      </c>
    </row>
    <row r="34671" spans="1:4" s="4" customFormat="1" ht="13.8" x14ac:dyDescent="0.3">
      <c r="A34671" s="8" t="s">
        <v>41</v>
      </c>
      <c r="B34671" s="39">
        <v>3291</v>
      </c>
      <c r="C34671" s="40" t="s">
        <v>16550</v>
      </c>
      <c r="D34671" s="41">
        <v>10672</v>
      </c>
    </row>
    <row r="34672" spans="1:4" s="4" customFormat="1" ht="13.8" x14ac:dyDescent="0.3">
      <c r="A34672" s="8" t="s">
        <v>41</v>
      </c>
      <c r="B34672" s="39">
        <v>3292</v>
      </c>
      <c r="C34672" s="40" t="s">
        <v>16550</v>
      </c>
      <c r="D34672" s="41">
        <v>10672</v>
      </c>
    </row>
    <row r="34673" spans="1:4" s="4" customFormat="1" ht="13.8" x14ac:dyDescent="0.3">
      <c r="A34673" s="8" t="s">
        <v>41</v>
      </c>
      <c r="B34673" s="39">
        <v>3293</v>
      </c>
      <c r="C34673" s="40" t="s">
        <v>16550</v>
      </c>
      <c r="D34673" s="41">
        <v>10672</v>
      </c>
    </row>
    <row r="34674" spans="1:4" s="4" customFormat="1" ht="13.8" x14ac:dyDescent="0.3">
      <c r="A34674" s="8" t="s">
        <v>41</v>
      </c>
      <c r="B34674" s="39">
        <v>3294</v>
      </c>
      <c r="C34674" s="40" t="s">
        <v>16550</v>
      </c>
      <c r="D34674" s="41">
        <v>10672</v>
      </c>
    </row>
    <row r="34675" spans="1:4" s="4" customFormat="1" ht="13.8" x14ac:dyDescent="0.3">
      <c r="A34675" s="8" t="s">
        <v>41</v>
      </c>
      <c r="B34675" s="39">
        <v>3295</v>
      </c>
      <c r="C34675" s="40" t="s">
        <v>16550</v>
      </c>
      <c r="D34675" s="41">
        <v>10672</v>
      </c>
    </row>
    <row r="34676" spans="1:4" s="4" customFormat="1" ht="13.8" x14ac:dyDescent="0.3">
      <c r="A34676" s="8" t="s">
        <v>41</v>
      </c>
      <c r="B34676" s="39">
        <v>3296</v>
      </c>
      <c r="C34676" s="40" t="s">
        <v>16550</v>
      </c>
      <c r="D34676" s="41">
        <v>10672</v>
      </c>
    </row>
    <row r="34677" spans="1:4" s="4" customFormat="1" ht="13.8" x14ac:dyDescent="0.3">
      <c r="A34677" s="8" t="s">
        <v>41</v>
      </c>
      <c r="B34677" s="39">
        <v>3297</v>
      </c>
      <c r="C34677" s="40" t="s">
        <v>16550</v>
      </c>
      <c r="D34677" s="41">
        <v>10672</v>
      </c>
    </row>
    <row r="34678" spans="1:4" s="4" customFormat="1" ht="13.8" x14ac:dyDescent="0.3">
      <c r="A34678" s="8" t="s">
        <v>41</v>
      </c>
      <c r="B34678" s="39">
        <v>3298</v>
      </c>
      <c r="C34678" s="40" t="s">
        <v>16550</v>
      </c>
      <c r="D34678" s="41">
        <v>10672</v>
      </c>
    </row>
    <row r="34679" spans="1:4" s="4" customFormat="1" ht="13.8" x14ac:dyDescent="0.3">
      <c r="A34679" s="8" t="s">
        <v>41</v>
      </c>
      <c r="B34679" s="39">
        <v>3299</v>
      </c>
      <c r="C34679" s="40" t="s">
        <v>16550</v>
      </c>
      <c r="D34679" s="41">
        <v>10672</v>
      </c>
    </row>
    <row r="34680" spans="1:4" s="4" customFormat="1" ht="13.8" x14ac:dyDescent="0.3">
      <c r="A34680" s="8" t="s">
        <v>41</v>
      </c>
      <c r="B34680" s="39">
        <v>3300</v>
      </c>
      <c r="C34680" s="40" t="s">
        <v>16550</v>
      </c>
      <c r="D34680" s="41">
        <v>10672</v>
      </c>
    </row>
    <row r="34681" spans="1:4" s="4" customFormat="1" ht="13.8" x14ac:dyDescent="0.3">
      <c r="A34681" s="8" t="s">
        <v>41</v>
      </c>
      <c r="B34681" s="39">
        <v>3301</v>
      </c>
      <c r="C34681" s="40" t="s">
        <v>16550</v>
      </c>
      <c r="D34681" s="41">
        <v>10672</v>
      </c>
    </row>
    <row r="34682" spans="1:4" s="4" customFormat="1" ht="13.8" x14ac:dyDescent="0.3">
      <c r="A34682" s="8" t="s">
        <v>41</v>
      </c>
      <c r="B34682" s="39">
        <v>3302</v>
      </c>
      <c r="C34682" s="40" t="s">
        <v>16550</v>
      </c>
      <c r="D34682" s="41">
        <v>10672</v>
      </c>
    </row>
    <row r="34683" spans="1:4" s="4" customFormat="1" ht="13.8" x14ac:dyDescent="0.3">
      <c r="A34683" s="8" t="s">
        <v>41</v>
      </c>
      <c r="B34683" s="39">
        <v>3303</v>
      </c>
      <c r="C34683" s="40" t="s">
        <v>16550</v>
      </c>
      <c r="D34683" s="41">
        <v>10672</v>
      </c>
    </row>
    <row r="34684" spans="1:4" s="4" customFormat="1" ht="13.8" x14ac:dyDescent="0.3">
      <c r="A34684" s="8" t="s">
        <v>41</v>
      </c>
      <c r="B34684" s="39">
        <v>3304</v>
      </c>
      <c r="C34684" s="40" t="s">
        <v>16550</v>
      </c>
      <c r="D34684" s="41">
        <v>10672</v>
      </c>
    </row>
    <row r="34685" spans="1:4" s="4" customFormat="1" ht="13.8" x14ac:dyDescent="0.3">
      <c r="A34685" s="8" t="s">
        <v>41</v>
      </c>
      <c r="B34685" s="39">
        <v>3305</v>
      </c>
      <c r="C34685" s="40" t="s">
        <v>16550</v>
      </c>
      <c r="D34685" s="41">
        <v>10672</v>
      </c>
    </row>
    <row r="34686" spans="1:4" s="4" customFormat="1" ht="13.8" x14ac:dyDescent="0.3">
      <c r="A34686" s="8" t="s">
        <v>41</v>
      </c>
      <c r="B34686" s="39">
        <v>3306</v>
      </c>
      <c r="C34686" s="40" t="s">
        <v>16550</v>
      </c>
      <c r="D34686" s="41">
        <v>10672</v>
      </c>
    </row>
    <row r="34687" spans="1:4" s="4" customFormat="1" ht="13.8" x14ac:dyDescent="0.3">
      <c r="A34687" s="8" t="s">
        <v>41</v>
      </c>
      <c r="B34687" s="39">
        <v>3307</v>
      </c>
      <c r="C34687" s="40" t="s">
        <v>16550</v>
      </c>
      <c r="D34687" s="41">
        <v>10672</v>
      </c>
    </row>
    <row r="34688" spans="1:4" s="4" customFormat="1" ht="13.8" x14ac:dyDescent="0.3">
      <c r="A34688" s="8" t="s">
        <v>41</v>
      </c>
      <c r="B34688" s="39">
        <v>3308</v>
      </c>
      <c r="C34688" s="40" t="s">
        <v>16550</v>
      </c>
      <c r="D34688" s="41">
        <v>10672</v>
      </c>
    </row>
    <row r="34689" spans="1:4" s="4" customFormat="1" ht="13.8" x14ac:dyDescent="0.3">
      <c r="A34689" s="8" t="s">
        <v>41</v>
      </c>
      <c r="B34689" s="39">
        <v>3309</v>
      </c>
      <c r="C34689" s="40" t="s">
        <v>16550</v>
      </c>
      <c r="D34689" s="41">
        <v>10672</v>
      </c>
    </row>
    <row r="34690" spans="1:4" s="4" customFormat="1" ht="13.8" x14ac:dyDescent="0.3">
      <c r="A34690" s="8" t="s">
        <v>41</v>
      </c>
      <c r="B34690" s="39">
        <v>3310</v>
      </c>
      <c r="C34690" s="40" t="s">
        <v>16550</v>
      </c>
      <c r="D34690" s="41">
        <v>10672</v>
      </c>
    </row>
    <row r="34691" spans="1:4" s="4" customFormat="1" ht="13.8" x14ac:dyDescent="0.3">
      <c r="A34691" s="8" t="s">
        <v>41</v>
      </c>
      <c r="B34691" s="39">
        <v>3311</v>
      </c>
      <c r="C34691" s="40" t="s">
        <v>16550</v>
      </c>
      <c r="D34691" s="41">
        <v>10672</v>
      </c>
    </row>
    <row r="34692" spans="1:4" s="4" customFormat="1" ht="13.8" x14ac:dyDescent="0.3">
      <c r="A34692" s="8" t="s">
        <v>41</v>
      </c>
      <c r="B34692" s="39">
        <v>3312</v>
      </c>
      <c r="C34692" s="40" t="s">
        <v>16551</v>
      </c>
      <c r="D34692" s="41">
        <v>32480</v>
      </c>
    </row>
    <row r="34693" spans="1:4" s="4" customFormat="1" ht="13.8" x14ac:dyDescent="0.3">
      <c r="A34693" s="8" t="s">
        <v>41</v>
      </c>
      <c r="B34693" s="39">
        <v>3313</v>
      </c>
      <c r="C34693" s="40" t="s">
        <v>16551</v>
      </c>
      <c r="D34693" s="41">
        <v>32480</v>
      </c>
    </row>
    <row r="34694" spans="1:4" s="4" customFormat="1" ht="13.8" x14ac:dyDescent="0.3">
      <c r="A34694" s="8" t="s">
        <v>41</v>
      </c>
      <c r="B34694" s="39">
        <v>3314</v>
      </c>
      <c r="C34694" s="40" t="s">
        <v>16551</v>
      </c>
      <c r="D34694" s="41">
        <v>32480</v>
      </c>
    </row>
    <row r="34695" spans="1:4" s="4" customFormat="1" ht="13.8" x14ac:dyDescent="0.3">
      <c r="A34695" s="8" t="s">
        <v>41</v>
      </c>
      <c r="B34695" s="39">
        <v>3315</v>
      </c>
      <c r="C34695" s="40" t="s">
        <v>16551</v>
      </c>
      <c r="D34695" s="41">
        <v>32480</v>
      </c>
    </row>
    <row r="34696" spans="1:4" s="4" customFormat="1" ht="13.8" x14ac:dyDescent="0.3">
      <c r="A34696" s="8" t="s">
        <v>41</v>
      </c>
      <c r="B34696" s="39">
        <v>3316</v>
      </c>
      <c r="C34696" s="40" t="s">
        <v>16551</v>
      </c>
      <c r="D34696" s="41">
        <v>32480</v>
      </c>
    </row>
    <row r="34697" spans="1:4" s="4" customFormat="1" ht="13.8" x14ac:dyDescent="0.3">
      <c r="A34697" s="8" t="s">
        <v>41</v>
      </c>
      <c r="B34697" s="39">
        <v>3317</v>
      </c>
      <c r="C34697" s="40" t="s">
        <v>16551</v>
      </c>
      <c r="D34697" s="41">
        <v>32480</v>
      </c>
    </row>
    <row r="34698" spans="1:4" s="4" customFormat="1" ht="13.8" x14ac:dyDescent="0.3">
      <c r="A34698" s="8" t="s">
        <v>41</v>
      </c>
      <c r="B34698" s="39">
        <v>3318</v>
      </c>
      <c r="C34698" s="40" t="s">
        <v>16551</v>
      </c>
      <c r="D34698" s="41">
        <v>32480</v>
      </c>
    </row>
    <row r="34699" spans="1:4" s="4" customFormat="1" ht="13.8" x14ac:dyDescent="0.3">
      <c r="A34699" s="8" t="s">
        <v>41</v>
      </c>
      <c r="B34699" s="39">
        <v>3319</v>
      </c>
      <c r="C34699" s="40" t="s">
        <v>16551</v>
      </c>
      <c r="D34699" s="41">
        <v>32480</v>
      </c>
    </row>
    <row r="34700" spans="1:4" s="4" customFormat="1" ht="13.8" x14ac:dyDescent="0.3">
      <c r="A34700" s="8" t="s">
        <v>41</v>
      </c>
      <c r="B34700" s="39">
        <v>3320</v>
      </c>
      <c r="C34700" s="40" t="s">
        <v>16551</v>
      </c>
      <c r="D34700" s="41">
        <v>32480</v>
      </c>
    </row>
    <row r="34701" spans="1:4" s="4" customFormat="1" ht="13.8" x14ac:dyDescent="0.3">
      <c r="A34701" s="8" t="s">
        <v>41</v>
      </c>
      <c r="B34701" s="39">
        <v>3321</v>
      </c>
      <c r="C34701" s="40" t="s">
        <v>16551</v>
      </c>
      <c r="D34701" s="41">
        <v>32480</v>
      </c>
    </row>
    <row r="34702" spans="1:4" s="4" customFormat="1" ht="13.8" x14ac:dyDescent="0.3">
      <c r="A34702" s="8" t="s">
        <v>41</v>
      </c>
      <c r="B34702" s="39">
        <v>3322</v>
      </c>
      <c r="C34702" s="40" t="s">
        <v>16551</v>
      </c>
      <c r="D34702" s="41">
        <v>32480</v>
      </c>
    </row>
    <row r="34703" spans="1:4" s="4" customFormat="1" ht="13.8" x14ac:dyDescent="0.3">
      <c r="A34703" s="8" t="s">
        <v>41</v>
      </c>
      <c r="B34703" s="39">
        <v>3323</v>
      </c>
      <c r="C34703" s="40" t="s">
        <v>16551</v>
      </c>
      <c r="D34703" s="41">
        <v>32480</v>
      </c>
    </row>
    <row r="34704" spans="1:4" s="4" customFormat="1" ht="13.8" x14ac:dyDescent="0.3">
      <c r="A34704" s="8" t="s">
        <v>41</v>
      </c>
      <c r="B34704" s="39">
        <v>3324</v>
      </c>
      <c r="C34704" s="40" t="s">
        <v>16551</v>
      </c>
      <c r="D34704" s="41">
        <v>32480</v>
      </c>
    </row>
    <row r="34705" spans="1:4" s="4" customFormat="1" ht="13.8" x14ac:dyDescent="0.3">
      <c r="A34705" s="8" t="s">
        <v>41</v>
      </c>
      <c r="B34705" s="39">
        <v>3325</v>
      </c>
      <c r="C34705" s="40" t="s">
        <v>16551</v>
      </c>
      <c r="D34705" s="41">
        <v>32480</v>
      </c>
    </row>
    <row r="34706" spans="1:4" s="4" customFormat="1" ht="13.8" x14ac:dyDescent="0.3">
      <c r="A34706" s="8" t="s">
        <v>41</v>
      </c>
      <c r="B34706" s="39">
        <v>3326</v>
      </c>
      <c r="C34706" s="40" t="s">
        <v>16551</v>
      </c>
      <c r="D34706" s="41">
        <v>32480</v>
      </c>
    </row>
    <row r="34707" spans="1:4" s="4" customFormat="1" ht="13.8" x14ac:dyDescent="0.3">
      <c r="A34707" s="8" t="s">
        <v>41</v>
      </c>
      <c r="B34707" s="39">
        <v>3327</v>
      </c>
      <c r="C34707" s="40" t="s">
        <v>16551</v>
      </c>
      <c r="D34707" s="41">
        <v>32480</v>
      </c>
    </row>
    <row r="34708" spans="1:4" s="4" customFormat="1" ht="13.8" x14ac:dyDescent="0.3">
      <c r="A34708" s="8" t="s">
        <v>41</v>
      </c>
      <c r="B34708" s="39">
        <v>3328</v>
      </c>
      <c r="C34708" s="40" t="s">
        <v>16551</v>
      </c>
      <c r="D34708" s="41">
        <v>32480</v>
      </c>
    </row>
    <row r="34709" spans="1:4" s="4" customFormat="1" ht="13.8" x14ac:dyDescent="0.3">
      <c r="A34709" s="8" t="s">
        <v>41</v>
      </c>
      <c r="B34709" s="39">
        <v>3329</v>
      </c>
      <c r="C34709" s="40" t="s">
        <v>16551</v>
      </c>
      <c r="D34709" s="41">
        <v>32480</v>
      </c>
    </row>
    <row r="34710" spans="1:4" s="4" customFormat="1" ht="13.8" x14ac:dyDescent="0.3">
      <c r="A34710" s="8" t="s">
        <v>41</v>
      </c>
      <c r="B34710" s="39">
        <v>3330</v>
      </c>
      <c r="C34710" s="40" t="s">
        <v>16551</v>
      </c>
      <c r="D34710" s="41">
        <v>32480</v>
      </c>
    </row>
    <row r="34711" spans="1:4" s="4" customFormat="1" ht="13.8" x14ac:dyDescent="0.3">
      <c r="A34711" s="8" t="s">
        <v>41</v>
      </c>
      <c r="B34711" s="39">
        <v>3331</v>
      </c>
      <c r="C34711" s="40" t="s">
        <v>16551</v>
      </c>
      <c r="D34711" s="41">
        <v>32480</v>
      </c>
    </row>
    <row r="34712" spans="1:4" s="4" customFormat="1" ht="13.8" x14ac:dyDescent="0.3">
      <c r="A34712" s="8" t="s">
        <v>41</v>
      </c>
      <c r="B34712" s="39">
        <v>3332</v>
      </c>
      <c r="C34712" s="40" t="s">
        <v>16551</v>
      </c>
      <c r="D34712" s="41">
        <v>32480</v>
      </c>
    </row>
    <row r="34713" spans="1:4" s="4" customFormat="1" ht="13.8" x14ac:dyDescent="0.3">
      <c r="A34713" s="8" t="s">
        <v>41</v>
      </c>
      <c r="B34713" s="39">
        <v>3333</v>
      </c>
      <c r="C34713" s="40" t="s">
        <v>16551</v>
      </c>
      <c r="D34713" s="41">
        <v>32480</v>
      </c>
    </row>
    <row r="34714" spans="1:4" s="4" customFormat="1" ht="13.8" x14ac:dyDescent="0.3">
      <c r="A34714" s="8" t="s">
        <v>2686</v>
      </c>
      <c r="B34714" s="39">
        <v>31</v>
      </c>
      <c r="C34714" s="40" t="s">
        <v>16552</v>
      </c>
      <c r="D34714" s="41">
        <v>29000</v>
      </c>
    </row>
    <row r="34715" spans="1:4" s="4" customFormat="1" ht="13.8" x14ac:dyDescent="0.3">
      <c r="A34715" s="8" t="s">
        <v>2686</v>
      </c>
      <c r="B34715" s="39">
        <v>32</v>
      </c>
      <c r="C34715" s="40" t="s">
        <v>16552</v>
      </c>
      <c r="D34715" s="41">
        <v>29000</v>
      </c>
    </row>
    <row r="34716" spans="1:4" s="4" customFormat="1" ht="13.8" x14ac:dyDescent="0.3">
      <c r="A34716" s="8" t="s">
        <v>238</v>
      </c>
      <c r="B34716" s="39">
        <v>371</v>
      </c>
      <c r="C34716" s="40" t="s">
        <v>16553</v>
      </c>
      <c r="D34716" s="41">
        <v>25520</v>
      </c>
    </row>
    <row r="34717" spans="1:4" s="4" customFormat="1" ht="13.8" x14ac:dyDescent="0.3">
      <c r="A34717" s="8" t="s">
        <v>238</v>
      </c>
      <c r="B34717" s="39">
        <v>372</v>
      </c>
      <c r="C34717" s="40" t="s">
        <v>16554</v>
      </c>
      <c r="D34717" s="41">
        <v>20880</v>
      </c>
    </row>
    <row r="34718" spans="1:4" s="4" customFormat="1" ht="13.8" x14ac:dyDescent="0.3">
      <c r="A34718" s="8" t="s">
        <v>222</v>
      </c>
      <c r="B34718" s="39">
        <v>800</v>
      </c>
      <c r="C34718" s="40" t="s">
        <v>16555</v>
      </c>
      <c r="D34718" s="41">
        <v>10324</v>
      </c>
    </row>
    <row r="34719" spans="1:4" s="4" customFormat="1" ht="13.8" x14ac:dyDescent="0.3">
      <c r="A34719" s="8" t="s">
        <v>222</v>
      </c>
      <c r="B34719" s="39">
        <v>801</v>
      </c>
      <c r="C34719" s="40" t="s">
        <v>16555</v>
      </c>
      <c r="D34719" s="41">
        <v>10324</v>
      </c>
    </row>
    <row r="34720" spans="1:4" s="4" customFormat="1" ht="13.8" x14ac:dyDescent="0.3">
      <c r="A34720" s="8" t="s">
        <v>222</v>
      </c>
      <c r="B34720" s="39">
        <v>802</v>
      </c>
      <c r="C34720" s="40" t="s">
        <v>16555</v>
      </c>
      <c r="D34720" s="41">
        <v>10324</v>
      </c>
    </row>
    <row r="34721" spans="1:4" s="4" customFormat="1" ht="13.8" x14ac:dyDescent="0.3">
      <c r="A34721" s="8" t="s">
        <v>222</v>
      </c>
      <c r="B34721" s="39">
        <v>803</v>
      </c>
      <c r="C34721" s="40" t="s">
        <v>16555</v>
      </c>
      <c r="D34721" s="41">
        <v>10324</v>
      </c>
    </row>
    <row r="34722" spans="1:4" s="4" customFormat="1" ht="13.8" x14ac:dyDescent="0.3">
      <c r="A34722" s="8" t="s">
        <v>222</v>
      </c>
      <c r="B34722" s="39">
        <v>804</v>
      </c>
      <c r="C34722" s="40" t="s">
        <v>16555</v>
      </c>
      <c r="D34722" s="41">
        <v>10324</v>
      </c>
    </row>
    <row r="34723" spans="1:4" s="4" customFormat="1" ht="13.8" x14ac:dyDescent="0.3">
      <c r="A34723" s="8" t="s">
        <v>222</v>
      </c>
      <c r="B34723" s="39">
        <v>805</v>
      </c>
      <c r="C34723" s="40" t="s">
        <v>16555</v>
      </c>
      <c r="D34723" s="41">
        <v>10324</v>
      </c>
    </row>
    <row r="34724" spans="1:4" s="4" customFormat="1" ht="13.8" x14ac:dyDescent="0.3">
      <c r="A34724" s="8" t="s">
        <v>222</v>
      </c>
      <c r="B34724" s="39">
        <v>806</v>
      </c>
      <c r="C34724" s="40" t="s">
        <v>16555</v>
      </c>
      <c r="D34724" s="41">
        <v>10324</v>
      </c>
    </row>
    <row r="34725" spans="1:4" s="4" customFormat="1" ht="13.8" x14ac:dyDescent="0.3">
      <c r="A34725" s="8" t="s">
        <v>222</v>
      </c>
      <c r="B34725" s="39">
        <v>807</v>
      </c>
      <c r="C34725" s="40" t="s">
        <v>16555</v>
      </c>
      <c r="D34725" s="41">
        <v>10324</v>
      </c>
    </row>
    <row r="34726" spans="1:4" s="4" customFormat="1" ht="13.8" x14ac:dyDescent="0.3">
      <c r="A34726" s="8" t="s">
        <v>222</v>
      </c>
      <c r="B34726" s="39">
        <v>808</v>
      </c>
      <c r="C34726" s="40" t="s">
        <v>16555</v>
      </c>
      <c r="D34726" s="41">
        <v>10324</v>
      </c>
    </row>
    <row r="34727" spans="1:4" s="4" customFormat="1" ht="13.8" x14ac:dyDescent="0.3">
      <c r="A34727" s="8" t="s">
        <v>222</v>
      </c>
      <c r="B34727" s="39">
        <v>809</v>
      </c>
      <c r="C34727" s="40" t="s">
        <v>16555</v>
      </c>
      <c r="D34727" s="41">
        <v>10324</v>
      </c>
    </row>
    <row r="34728" spans="1:4" s="4" customFormat="1" ht="13.8" x14ac:dyDescent="0.3">
      <c r="A34728" s="8" t="s">
        <v>222</v>
      </c>
      <c r="B34728" s="39">
        <v>810</v>
      </c>
      <c r="C34728" s="40" t="s">
        <v>16555</v>
      </c>
      <c r="D34728" s="41">
        <v>10324</v>
      </c>
    </row>
    <row r="34729" spans="1:4" s="4" customFormat="1" ht="13.8" x14ac:dyDescent="0.3">
      <c r="A34729" s="8" t="s">
        <v>222</v>
      </c>
      <c r="B34729" s="39">
        <v>811</v>
      </c>
      <c r="C34729" s="40" t="s">
        <v>16555</v>
      </c>
      <c r="D34729" s="41">
        <v>10324</v>
      </c>
    </row>
    <row r="34730" spans="1:4" s="4" customFormat="1" ht="13.8" x14ac:dyDescent="0.3">
      <c r="A34730" s="8" t="s">
        <v>222</v>
      </c>
      <c r="B34730" s="39">
        <v>812</v>
      </c>
      <c r="C34730" s="40" t="s">
        <v>16555</v>
      </c>
      <c r="D34730" s="41">
        <v>10324</v>
      </c>
    </row>
    <row r="34731" spans="1:4" s="4" customFormat="1" ht="13.8" x14ac:dyDescent="0.3">
      <c r="A34731" s="8" t="s">
        <v>222</v>
      </c>
      <c r="B34731" s="39">
        <v>813</v>
      </c>
      <c r="C34731" s="40" t="s">
        <v>16555</v>
      </c>
      <c r="D34731" s="41">
        <v>10324</v>
      </c>
    </row>
    <row r="34732" spans="1:4" s="4" customFormat="1" ht="13.8" x14ac:dyDescent="0.3">
      <c r="A34732" s="8" t="s">
        <v>222</v>
      </c>
      <c r="B34732" s="39">
        <v>814</v>
      </c>
      <c r="C34732" s="40" t="s">
        <v>16555</v>
      </c>
      <c r="D34732" s="41">
        <v>10324</v>
      </c>
    </row>
    <row r="34733" spans="1:4" s="4" customFormat="1" ht="13.8" x14ac:dyDescent="0.3">
      <c r="A34733" s="8" t="s">
        <v>222</v>
      </c>
      <c r="B34733" s="39">
        <v>815</v>
      </c>
      <c r="C34733" s="40" t="s">
        <v>16555</v>
      </c>
      <c r="D34733" s="41">
        <v>10324</v>
      </c>
    </row>
    <row r="34734" spans="1:4" s="4" customFormat="1" ht="13.8" x14ac:dyDescent="0.3">
      <c r="A34734" s="8" t="s">
        <v>222</v>
      </c>
      <c r="B34734" s="39">
        <v>816</v>
      </c>
      <c r="C34734" s="40" t="s">
        <v>16555</v>
      </c>
      <c r="D34734" s="41">
        <v>10324</v>
      </c>
    </row>
    <row r="34735" spans="1:4" s="4" customFormat="1" ht="13.8" x14ac:dyDescent="0.3">
      <c r="A34735" s="8" t="s">
        <v>222</v>
      </c>
      <c r="B34735" s="39">
        <v>817</v>
      </c>
      <c r="C34735" s="40" t="s">
        <v>16555</v>
      </c>
      <c r="D34735" s="41">
        <v>10324</v>
      </c>
    </row>
    <row r="34736" spans="1:4" s="4" customFormat="1" ht="13.8" x14ac:dyDescent="0.3">
      <c r="A34736" s="8" t="s">
        <v>222</v>
      </c>
      <c r="B34736" s="39">
        <v>818</v>
      </c>
      <c r="C34736" s="40" t="s">
        <v>16555</v>
      </c>
      <c r="D34736" s="41">
        <v>10324</v>
      </c>
    </row>
    <row r="34737" spans="1:4" s="4" customFormat="1" ht="13.8" x14ac:dyDescent="0.3">
      <c r="A34737" s="8" t="s">
        <v>222</v>
      </c>
      <c r="B34737" s="39">
        <v>819</v>
      </c>
      <c r="C34737" s="40" t="s">
        <v>16555</v>
      </c>
      <c r="D34737" s="41">
        <v>10324</v>
      </c>
    </row>
    <row r="34738" spans="1:4" s="4" customFormat="1" ht="13.8" x14ac:dyDescent="0.3">
      <c r="A34738" s="8" t="s">
        <v>222</v>
      </c>
      <c r="B34738" s="39">
        <v>820</v>
      </c>
      <c r="C34738" s="40" t="s">
        <v>16555</v>
      </c>
      <c r="D34738" s="41">
        <v>10324</v>
      </c>
    </row>
    <row r="34739" spans="1:4" s="4" customFormat="1" ht="13.8" x14ac:dyDescent="0.3">
      <c r="A34739" s="8" t="s">
        <v>222</v>
      </c>
      <c r="B34739" s="39">
        <v>821</v>
      </c>
      <c r="C34739" s="40" t="s">
        <v>16555</v>
      </c>
      <c r="D34739" s="41">
        <v>10324</v>
      </c>
    </row>
    <row r="34740" spans="1:4" s="4" customFormat="1" ht="13.8" x14ac:dyDescent="0.3">
      <c r="A34740" s="8" t="s">
        <v>222</v>
      </c>
      <c r="B34740" s="39">
        <v>822</v>
      </c>
      <c r="C34740" s="40" t="s">
        <v>16555</v>
      </c>
      <c r="D34740" s="41">
        <v>10324</v>
      </c>
    </row>
    <row r="34741" spans="1:4" s="4" customFormat="1" ht="13.8" x14ac:dyDescent="0.3">
      <c r="A34741" s="8" t="s">
        <v>222</v>
      </c>
      <c r="B34741" s="39">
        <v>823</v>
      </c>
      <c r="C34741" s="40" t="s">
        <v>16555</v>
      </c>
      <c r="D34741" s="41">
        <v>10324</v>
      </c>
    </row>
    <row r="34742" spans="1:4" s="4" customFormat="1" ht="13.8" x14ac:dyDescent="0.3">
      <c r="A34742" s="8" t="s">
        <v>222</v>
      </c>
      <c r="B34742" s="39">
        <v>824</v>
      </c>
      <c r="C34742" s="40" t="s">
        <v>16555</v>
      </c>
      <c r="D34742" s="41">
        <v>10324</v>
      </c>
    </row>
    <row r="34743" spans="1:4" s="4" customFormat="1" ht="13.8" x14ac:dyDescent="0.3">
      <c r="A34743" s="8" t="s">
        <v>222</v>
      </c>
      <c r="B34743" s="39">
        <v>825</v>
      </c>
      <c r="C34743" s="40" t="s">
        <v>16555</v>
      </c>
      <c r="D34743" s="41">
        <v>10324</v>
      </c>
    </row>
    <row r="34744" spans="1:4" s="4" customFormat="1" ht="13.8" x14ac:dyDescent="0.3">
      <c r="A34744" s="8" t="s">
        <v>222</v>
      </c>
      <c r="B34744" s="39">
        <v>826</v>
      </c>
      <c r="C34744" s="40" t="s">
        <v>16555</v>
      </c>
      <c r="D34744" s="41">
        <v>10324</v>
      </c>
    </row>
    <row r="34745" spans="1:4" s="4" customFormat="1" ht="13.8" x14ac:dyDescent="0.3">
      <c r="A34745" s="8" t="s">
        <v>222</v>
      </c>
      <c r="B34745" s="39">
        <v>827</v>
      </c>
      <c r="C34745" s="40" t="s">
        <v>16555</v>
      </c>
      <c r="D34745" s="41">
        <v>10324</v>
      </c>
    </row>
    <row r="34746" spans="1:4" s="4" customFormat="1" ht="13.8" x14ac:dyDescent="0.3">
      <c r="A34746" s="8" t="s">
        <v>222</v>
      </c>
      <c r="B34746" s="39">
        <v>828</v>
      </c>
      <c r="C34746" s="40" t="s">
        <v>16555</v>
      </c>
      <c r="D34746" s="41">
        <v>10324</v>
      </c>
    </row>
    <row r="34747" spans="1:4" s="4" customFormat="1" ht="13.8" x14ac:dyDescent="0.3">
      <c r="A34747" s="8" t="s">
        <v>222</v>
      </c>
      <c r="B34747" s="39">
        <v>829</v>
      </c>
      <c r="C34747" s="40" t="s">
        <v>16555</v>
      </c>
      <c r="D34747" s="41">
        <v>10324</v>
      </c>
    </row>
    <row r="34748" spans="1:4" s="4" customFormat="1" ht="13.8" x14ac:dyDescent="0.3">
      <c r="A34748" s="8" t="s">
        <v>222</v>
      </c>
      <c r="B34748" s="39">
        <v>830</v>
      </c>
      <c r="C34748" s="40" t="s">
        <v>16555</v>
      </c>
      <c r="D34748" s="41">
        <v>10324</v>
      </c>
    </row>
    <row r="34749" spans="1:4" s="4" customFormat="1" ht="13.8" x14ac:dyDescent="0.3">
      <c r="A34749" s="8" t="s">
        <v>2346</v>
      </c>
      <c r="B34749" s="39">
        <v>521</v>
      </c>
      <c r="C34749" s="40" t="s">
        <v>16556</v>
      </c>
      <c r="D34749" s="41">
        <v>334080</v>
      </c>
    </row>
    <row r="34750" spans="1:4" s="4" customFormat="1" ht="13.8" x14ac:dyDescent="0.3">
      <c r="A34750" s="8" t="s">
        <v>2346</v>
      </c>
      <c r="B34750" s="39">
        <v>522</v>
      </c>
      <c r="C34750" s="40" t="s">
        <v>16557</v>
      </c>
      <c r="D34750" s="41">
        <v>83520</v>
      </c>
    </row>
    <row r="34751" spans="1:4" s="4" customFormat="1" ht="13.8" x14ac:dyDescent="0.3">
      <c r="A34751" s="8" t="s">
        <v>98</v>
      </c>
      <c r="B34751" s="39">
        <v>1542</v>
      </c>
      <c r="C34751" s="40" t="s">
        <v>16558</v>
      </c>
      <c r="D34751" s="41">
        <v>30624</v>
      </c>
    </row>
    <row r="34752" spans="1:4" s="4" customFormat="1" ht="13.8" x14ac:dyDescent="0.3">
      <c r="A34752" s="8" t="s">
        <v>98</v>
      </c>
      <c r="B34752" s="39">
        <v>1543</v>
      </c>
      <c r="C34752" s="40" t="s">
        <v>16559</v>
      </c>
      <c r="D34752" s="41">
        <v>30624</v>
      </c>
    </row>
    <row r="34753" spans="1:4" s="4" customFormat="1" ht="13.8" x14ac:dyDescent="0.3">
      <c r="A34753" s="8" t="s">
        <v>665</v>
      </c>
      <c r="B34753" s="39">
        <v>5323</v>
      </c>
      <c r="C34753" s="40" t="s">
        <v>16560</v>
      </c>
      <c r="D34753" s="41">
        <v>359716</v>
      </c>
    </row>
    <row r="34754" spans="1:4" s="4" customFormat="1" ht="13.8" x14ac:dyDescent="0.3">
      <c r="A34754" s="8" t="s">
        <v>9174</v>
      </c>
      <c r="B34754" s="39">
        <v>539</v>
      </c>
      <c r="C34754" s="40" t="s">
        <v>16561</v>
      </c>
      <c r="D34754" s="41">
        <v>8218.7000000000007</v>
      </c>
    </row>
    <row r="34755" spans="1:4" s="4" customFormat="1" ht="13.8" x14ac:dyDescent="0.3">
      <c r="A34755" s="8" t="s">
        <v>9174</v>
      </c>
      <c r="B34755" s="39">
        <v>540</v>
      </c>
      <c r="C34755" s="40" t="s">
        <v>16561</v>
      </c>
      <c r="D34755" s="41">
        <v>8218.7000000000007</v>
      </c>
    </row>
    <row r="34756" spans="1:4" s="4" customFormat="1" ht="13.8" x14ac:dyDescent="0.3">
      <c r="A34756" s="8" t="s">
        <v>9174</v>
      </c>
      <c r="B34756" s="39">
        <v>541</v>
      </c>
      <c r="C34756" s="40" t="s">
        <v>16561</v>
      </c>
      <c r="D34756" s="41">
        <v>8218.7000000000007</v>
      </c>
    </row>
    <row r="34757" spans="1:4" s="4" customFormat="1" ht="13.8" x14ac:dyDescent="0.3">
      <c r="A34757" s="8" t="s">
        <v>9174</v>
      </c>
      <c r="B34757" s="39">
        <v>542</v>
      </c>
      <c r="C34757" s="40" t="s">
        <v>16561</v>
      </c>
      <c r="D34757" s="41">
        <v>8218.7000000000007</v>
      </c>
    </row>
    <row r="34758" spans="1:4" s="4" customFormat="1" ht="13.8" x14ac:dyDescent="0.3">
      <c r="A34758" s="8" t="s">
        <v>9174</v>
      </c>
      <c r="B34758" s="39">
        <v>543</v>
      </c>
      <c r="C34758" s="40" t="s">
        <v>16561</v>
      </c>
      <c r="D34758" s="41">
        <v>8218.7000000000007</v>
      </c>
    </row>
    <row r="34759" spans="1:4" s="4" customFormat="1" ht="13.8" x14ac:dyDescent="0.3">
      <c r="A34759" s="8" t="s">
        <v>9174</v>
      </c>
      <c r="B34759" s="39">
        <v>544</v>
      </c>
      <c r="C34759" s="40" t="s">
        <v>16561</v>
      </c>
      <c r="D34759" s="41">
        <v>8218.7000000000007</v>
      </c>
    </row>
    <row r="34760" spans="1:4" s="4" customFormat="1" ht="13.8" x14ac:dyDescent="0.3">
      <c r="A34760" s="8" t="s">
        <v>9174</v>
      </c>
      <c r="B34760" s="39">
        <v>545</v>
      </c>
      <c r="C34760" s="40" t="s">
        <v>16561</v>
      </c>
      <c r="D34760" s="41">
        <v>8218.7000000000007</v>
      </c>
    </row>
    <row r="34761" spans="1:4" s="4" customFormat="1" ht="13.8" x14ac:dyDescent="0.3">
      <c r="A34761" s="8" t="s">
        <v>9174</v>
      </c>
      <c r="B34761" s="39">
        <v>546</v>
      </c>
      <c r="C34761" s="40" t="s">
        <v>16561</v>
      </c>
      <c r="D34761" s="41">
        <v>8218.7000000000007</v>
      </c>
    </row>
    <row r="34762" spans="1:4" s="4" customFormat="1" ht="13.8" x14ac:dyDescent="0.3">
      <c r="A34762" s="8" t="s">
        <v>9174</v>
      </c>
      <c r="B34762" s="39">
        <v>547</v>
      </c>
      <c r="C34762" s="40" t="s">
        <v>16561</v>
      </c>
      <c r="D34762" s="41">
        <v>8218.7000000000007</v>
      </c>
    </row>
    <row r="34763" spans="1:4" s="4" customFormat="1" ht="13.8" x14ac:dyDescent="0.3">
      <c r="A34763" s="8" t="s">
        <v>9174</v>
      </c>
      <c r="B34763" s="39">
        <v>548</v>
      </c>
      <c r="C34763" s="40" t="s">
        <v>16561</v>
      </c>
      <c r="D34763" s="41">
        <v>8218.7000000000007</v>
      </c>
    </row>
    <row r="34764" spans="1:4" s="4" customFormat="1" ht="13.8" x14ac:dyDescent="0.3">
      <c r="A34764" s="8" t="s">
        <v>9174</v>
      </c>
      <c r="B34764" s="39">
        <v>549</v>
      </c>
      <c r="C34764" s="40" t="s">
        <v>16561</v>
      </c>
      <c r="D34764" s="41">
        <v>8218.7000000000007</v>
      </c>
    </row>
    <row r="34765" spans="1:4" s="4" customFormat="1" ht="13.8" x14ac:dyDescent="0.3">
      <c r="A34765" s="8" t="s">
        <v>9174</v>
      </c>
      <c r="B34765" s="39">
        <v>550</v>
      </c>
      <c r="C34765" s="40" t="s">
        <v>16561</v>
      </c>
      <c r="D34765" s="41">
        <v>8218.7000000000007</v>
      </c>
    </row>
    <row r="34766" spans="1:4" s="4" customFormat="1" ht="13.8" x14ac:dyDescent="0.3">
      <c r="A34766" s="8" t="s">
        <v>9174</v>
      </c>
      <c r="B34766" s="39">
        <v>551</v>
      </c>
      <c r="C34766" s="40" t="s">
        <v>16561</v>
      </c>
      <c r="D34766" s="41">
        <v>8218.7000000000007</v>
      </c>
    </row>
    <row r="34767" spans="1:4" s="4" customFormat="1" ht="13.8" x14ac:dyDescent="0.3">
      <c r="A34767" s="8" t="s">
        <v>9174</v>
      </c>
      <c r="B34767" s="39">
        <v>552</v>
      </c>
      <c r="C34767" s="40" t="s">
        <v>16561</v>
      </c>
      <c r="D34767" s="41">
        <v>8218.7000000000007</v>
      </c>
    </row>
    <row r="34768" spans="1:4" s="4" customFormat="1" ht="13.8" x14ac:dyDescent="0.3">
      <c r="A34768" s="8" t="s">
        <v>9174</v>
      </c>
      <c r="B34768" s="39">
        <v>553</v>
      </c>
      <c r="C34768" s="40" t="s">
        <v>16561</v>
      </c>
      <c r="D34768" s="41">
        <v>8218.7000000000007</v>
      </c>
    </row>
    <row r="34769" spans="1:4" s="4" customFormat="1" ht="13.8" x14ac:dyDescent="0.3">
      <c r="A34769" s="8" t="s">
        <v>9174</v>
      </c>
      <c r="B34769" s="39">
        <v>554</v>
      </c>
      <c r="C34769" s="40" t="s">
        <v>16561</v>
      </c>
      <c r="D34769" s="41">
        <v>8218.7000000000007</v>
      </c>
    </row>
    <row r="34770" spans="1:4" s="4" customFormat="1" ht="13.8" x14ac:dyDescent="0.3">
      <c r="A34770" s="8" t="s">
        <v>9174</v>
      </c>
      <c r="B34770" s="39">
        <v>555</v>
      </c>
      <c r="C34770" s="40" t="s">
        <v>16561</v>
      </c>
      <c r="D34770" s="41">
        <v>8218.7000000000007</v>
      </c>
    </row>
    <row r="34771" spans="1:4" s="4" customFormat="1" ht="13.8" x14ac:dyDescent="0.3">
      <c r="A34771" s="8" t="s">
        <v>9174</v>
      </c>
      <c r="B34771" s="39">
        <v>556</v>
      </c>
      <c r="C34771" s="40" t="s">
        <v>16561</v>
      </c>
      <c r="D34771" s="41">
        <v>8218.7000000000007</v>
      </c>
    </row>
    <row r="34772" spans="1:4" s="4" customFormat="1" ht="13.8" x14ac:dyDescent="0.3">
      <c r="A34772" s="8" t="s">
        <v>9174</v>
      </c>
      <c r="B34772" s="39">
        <v>557</v>
      </c>
      <c r="C34772" s="40" t="s">
        <v>16561</v>
      </c>
      <c r="D34772" s="41">
        <v>8218.7000000000007</v>
      </c>
    </row>
    <row r="34773" spans="1:4" s="4" customFormat="1" ht="13.8" x14ac:dyDescent="0.3">
      <c r="A34773" s="8" t="s">
        <v>9174</v>
      </c>
      <c r="B34773" s="39">
        <v>558</v>
      </c>
      <c r="C34773" s="40" t="s">
        <v>16561</v>
      </c>
      <c r="D34773" s="41">
        <v>8218.7000000000007</v>
      </c>
    </row>
    <row r="34774" spans="1:4" s="4" customFormat="1" ht="13.8" x14ac:dyDescent="0.3">
      <c r="A34774" s="8" t="s">
        <v>9174</v>
      </c>
      <c r="B34774" s="39">
        <v>559</v>
      </c>
      <c r="C34774" s="40" t="s">
        <v>16561</v>
      </c>
      <c r="D34774" s="41">
        <v>8218.7000000000007</v>
      </c>
    </row>
    <row r="34775" spans="1:4" s="4" customFormat="1" ht="13.8" x14ac:dyDescent="0.3">
      <c r="A34775" s="8" t="s">
        <v>9174</v>
      </c>
      <c r="B34775" s="39">
        <v>560</v>
      </c>
      <c r="C34775" s="40" t="s">
        <v>16561</v>
      </c>
      <c r="D34775" s="41">
        <v>8218.7000000000007</v>
      </c>
    </row>
    <row r="34776" spans="1:4" s="4" customFormat="1" ht="13.8" x14ac:dyDescent="0.3">
      <c r="A34776" s="8" t="s">
        <v>9174</v>
      </c>
      <c r="B34776" s="39">
        <v>561</v>
      </c>
      <c r="C34776" s="40" t="s">
        <v>16561</v>
      </c>
      <c r="D34776" s="41">
        <v>8218.7000000000007</v>
      </c>
    </row>
    <row r="34777" spans="1:4" s="4" customFormat="1" ht="13.8" x14ac:dyDescent="0.3">
      <c r="A34777" s="8" t="s">
        <v>9174</v>
      </c>
      <c r="B34777" s="39">
        <v>562</v>
      </c>
      <c r="C34777" s="40" t="s">
        <v>16561</v>
      </c>
      <c r="D34777" s="41">
        <v>8218.7000000000007</v>
      </c>
    </row>
    <row r="34778" spans="1:4" s="4" customFormat="1" ht="13.8" x14ac:dyDescent="0.3">
      <c r="A34778" s="8" t="s">
        <v>9174</v>
      </c>
      <c r="B34778" s="39">
        <v>563</v>
      </c>
      <c r="C34778" s="40" t="s">
        <v>16561</v>
      </c>
      <c r="D34778" s="41">
        <v>8218.7000000000007</v>
      </c>
    </row>
    <row r="34779" spans="1:4" s="4" customFormat="1" ht="13.8" x14ac:dyDescent="0.3">
      <c r="A34779" s="8" t="s">
        <v>9174</v>
      </c>
      <c r="B34779" s="39">
        <v>564</v>
      </c>
      <c r="C34779" s="40" t="s">
        <v>16561</v>
      </c>
      <c r="D34779" s="41">
        <v>8218.7000000000007</v>
      </c>
    </row>
    <row r="34780" spans="1:4" s="4" customFormat="1" ht="13.8" x14ac:dyDescent="0.3">
      <c r="A34780" s="8" t="s">
        <v>9174</v>
      </c>
      <c r="B34780" s="39">
        <v>565</v>
      </c>
      <c r="C34780" s="40" t="s">
        <v>16561</v>
      </c>
      <c r="D34780" s="41">
        <v>8218.7000000000007</v>
      </c>
    </row>
    <row r="34781" spans="1:4" s="4" customFormat="1" ht="13.8" x14ac:dyDescent="0.3">
      <c r="A34781" s="8" t="s">
        <v>9174</v>
      </c>
      <c r="B34781" s="39">
        <v>566</v>
      </c>
      <c r="C34781" s="40" t="s">
        <v>16561</v>
      </c>
      <c r="D34781" s="41">
        <v>8218.7000000000007</v>
      </c>
    </row>
    <row r="34782" spans="1:4" s="4" customFormat="1" ht="13.8" x14ac:dyDescent="0.3">
      <c r="A34782" s="8" t="s">
        <v>9174</v>
      </c>
      <c r="B34782" s="39">
        <v>567</v>
      </c>
      <c r="C34782" s="40" t="s">
        <v>16561</v>
      </c>
      <c r="D34782" s="41">
        <v>8218.7000000000007</v>
      </c>
    </row>
    <row r="34783" spans="1:4" s="4" customFormat="1" ht="13.8" x14ac:dyDescent="0.3">
      <c r="A34783" s="8" t="s">
        <v>9174</v>
      </c>
      <c r="B34783" s="39">
        <v>568</v>
      </c>
      <c r="C34783" s="40" t="s">
        <v>16561</v>
      </c>
      <c r="D34783" s="41">
        <v>8218.7000000000007</v>
      </c>
    </row>
    <row r="34784" spans="1:4" s="4" customFormat="1" ht="13.8" x14ac:dyDescent="0.3">
      <c r="A34784" s="8" t="s">
        <v>9174</v>
      </c>
      <c r="B34784" s="39">
        <v>569</v>
      </c>
      <c r="C34784" s="40" t="s">
        <v>16561</v>
      </c>
      <c r="D34784" s="41">
        <v>8218.7000000000007</v>
      </c>
    </row>
    <row r="34785" spans="1:4" s="4" customFormat="1" ht="13.8" x14ac:dyDescent="0.3">
      <c r="A34785" s="8" t="s">
        <v>9174</v>
      </c>
      <c r="B34785" s="39">
        <v>570</v>
      </c>
      <c r="C34785" s="40" t="s">
        <v>16561</v>
      </c>
      <c r="D34785" s="41">
        <v>8218.7000000000007</v>
      </c>
    </row>
    <row r="34786" spans="1:4" s="4" customFormat="1" ht="13.8" x14ac:dyDescent="0.3">
      <c r="A34786" s="8" t="s">
        <v>9174</v>
      </c>
      <c r="B34786" s="39">
        <v>571</v>
      </c>
      <c r="C34786" s="40" t="s">
        <v>16561</v>
      </c>
      <c r="D34786" s="41">
        <v>8218.7000000000007</v>
      </c>
    </row>
    <row r="34787" spans="1:4" s="4" customFormat="1" ht="13.8" x14ac:dyDescent="0.3">
      <c r="A34787" s="8" t="s">
        <v>9174</v>
      </c>
      <c r="B34787" s="39">
        <v>572</v>
      </c>
      <c r="C34787" s="40" t="s">
        <v>16561</v>
      </c>
      <c r="D34787" s="41">
        <v>8218.7000000000007</v>
      </c>
    </row>
    <row r="34788" spans="1:4" s="4" customFormat="1" ht="13.8" x14ac:dyDescent="0.3">
      <c r="A34788" s="8" t="s">
        <v>9174</v>
      </c>
      <c r="B34788" s="39">
        <v>573</v>
      </c>
      <c r="C34788" s="40" t="s">
        <v>16561</v>
      </c>
      <c r="D34788" s="41">
        <v>8218.7000000000007</v>
      </c>
    </row>
    <row r="34789" spans="1:4" s="4" customFormat="1" ht="13.8" x14ac:dyDescent="0.3">
      <c r="A34789" s="8" t="s">
        <v>9174</v>
      </c>
      <c r="B34789" s="39">
        <v>574</v>
      </c>
      <c r="C34789" s="40" t="s">
        <v>16561</v>
      </c>
      <c r="D34789" s="41">
        <v>8218.7000000000007</v>
      </c>
    </row>
    <row r="34790" spans="1:4" s="4" customFormat="1" ht="13.8" x14ac:dyDescent="0.3">
      <c r="A34790" s="8" t="s">
        <v>9174</v>
      </c>
      <c r="B34790" s="39">
        <v>575</v>
      </c>
      <c r="C34790" s="40" t="s">
        <v>16561</v>
      </c>
      <c r="D34790" s="41">
        <v>8218.7000000000007</v>
      </c>
    </row>
    <row r="34791" spans="1:4" s="4" customFormat="1" ht="13.8" x14ac:dyDescent="0.3">
      <c r="A34791" s="8" t="s">
        <v>9174</v>
      </c>
      <c r="B34791" s="39">
        <v>576</v>
      </c>
      <c r="C34791" s="40" t="s">
        <v>16561</v>
      </c>
      <c r="D34791" s="41">
        <v>8218.7000000000007</v>
      </c>
    </row>
    <row r="34792" spans="1:4" s="4" customFormat="1" ht="13.8" x14ac:dyDescent="0.3">
      <c r="A34792" s="8" t="s">
        <v>9174</v>
      </c>
      <c r="B34792" s="39">
        <v>577</v>
      </c>
      <c r="C34792" s="40" t="s">
        <v>16561</v>
      </c>
      <c r="D34792" s="41">
        <v>8218.7000000000007</v>
      </c>
    </row>
    <row r="34793" spans="1:4" s="4" customFormat="1" ht="13.8" x14ac:dyDescent="0.3">
      <c r="A34793" s="8" t="s">
        <v>9174</v>
      </c>
      <c r="B34793" s="39">
        <v>578</v>
      </c>
      <c r="C34793" s="40" t="s">
        <v>16561</v>
      </c>
      <c r="D34793" s="41">
        <v>8218.7000000000007</v>
      </c>
    </row>
    <row r="34794" spans="1:4" s="4" customFormat="1" ht="13.8" x14ac:dyDescent="0.3">
      <c r="A34794" s="8" t="s">
        <v>9174</v>
      </c>
      <c r="B34794" s="39">
        <v>579</v>
      </c>
      <c r="C34794" s="40" t="s">
        <v>16561</v>
      </c>
      <c r="D34794" s="41">
        <v>8218.7000000000007</v>
      </c>
    </row>
    <row r="34795" spans="1:4" s="4" customFormat="1" ht="13.8" x14ac:dyDescent="0.3">
      <c r="A34795" s="8" t="s">
        <v>9174</v>
      </c>
      <c r="B34795" s="39">
        <v>580</v>
      </c>
      <c r="C34795" s="40" t="s">
        <v>16561</v>
      </c>
      <c r="D34795" s="41">
        <v>8218.7000000000007</v>
      </c>
    </row>
    <row r="34796" spans="1:4" s="4" customFormat="1" ht="13.8" x14ac:dyDescent="0.3">
      <c r="A34796" s="8" t="s">
        <v>9174</v>
      </c>
      <c r="B34796" s="39">
        <v>581</v>
      </c>
      <c r="C34796" s="40" t="s">
        <v>16561</v>
      </c>
      <c r="D34796" s="41">
        <v>8218.7000000000007</v>
      </c>
    </row>
    <row r="34797" spans="1:4" s="4" customFormat="1" ht="13.8" x14ac:dyDescent="0.3">
      <c r="A34797" s="8" t="s">
        <v>9174</v>
      </c>
      <c r="B34797" s="39">
        <v>582</v>
      </c>
      <c r="C34797" s="40" t="s">
        <v>16561</v>
      </c>
      <c r="D34797" s="41">
        <v>8218.7000000000007</v>
      </c>
    </row>
    <row r="34798" spans="1:4" s="4" customFormat="1" ht="13.8" x14ac:dyDescent="0.3">
      <c r="A34798" s="8" t="s">
        <v>9174</v>
      </c>
      <c r="B34798" s="39">
        <v>583</v>
      </c>
      <c r="C34798" s="40" t="s">
        <v>16561</v>
      </c>
      <c r="D34798" s="41">
        <v>8218.7000000000007</v>
      </c>
    </row>
    <row r="34799" spans="1:4" s="4" customFormat="1" ht="13.8" x14ac:dyDescent="0.3">
      <c r="A34799" s="8" t="s">
        <v>9174</v>
      </c>
      <c r="B34799" s="39">
        <v>584</v>
      </c>
      <c r="C34799" s="40" t="s">
        <v>16561</v>
      </c>
      <c r="D34799" s="41">
        <v>8218.7000000000007</v>
      </c>
    </row>
    <row r="34800" spans="1:4" s="4" customFormat="1" ht="13.8" x14ac:dyDescent="0.3">
      <c r="A34800" s="8" t="s">
        <v>9174</v>
      </c>
      <c r="B34800" s="39">
        <v>585</v>
      </c>
      <c r="C34800" s="40" t="s">
        <v>16561</v>
      </c>
      <c r="D34800" s="41">
        <v>8218.7000000000007</v>
      </c>
    </row>
    <row r="34801" spans="1:4" s="4" customFormat="1" ht="13.8" x14ac:dyDescent="0.3">
      <c r="A34801" s="8" t="s">
        <v>9174</v>
      </c>
      <c r="B34801" s="39">
        <v>586</v>
      </c>
      <c r="C34801" s="40" t="s">
        <v>16561</v>
      </c>
      <c r="D34801" s="41">
        <v>8218.7000000000007</v>
      </c>
    </row>
    <row r="34802" spans="1:4" s="4" customFormat="1" ht="13.8" x14ac:dyDescent="0.3">
      <c r="A34802" s="8" t="s">
        <v>9174</v>
      </c>
      <c r="B34802" s="39">
        <v>587</v>
      </c>
      <c r="C34802" s="40" t="s">
        <v>16561</v>
      </c>
      <c r="D34802" s="41">
        <v>8218.7000000000007</v>
      </c>
    </row>
    <row r="34803" spans="1:4" s="4" customFormat="1" ht="13.8" x14ac:dyDescent="0.3">
      <c r="A34803" s="8" t="s">
        <v>9174</v>
      </c>
      <c r="B34803" s="39">
        <v>588</v>
      </c>
      <c r="C34803" s="40" t="s">
        <v>16561</v>
      </c>
      <c r="D34803" s="41">
        <v>8218.7000000000007</v>
      </c>
    </row>
    <row r="34804" spans="1:4" s="4" customFormat="1" ht="13.8" x14ac:dyDescent="0.3">
      <c r="A34804" s="8" t="s">
        <v>9174</v>
      </c>
      <c r="B34804" s="39">
        <v>589</v>
      </c>
      <c r="C34804" s="40" t="s">
        <v>16561</v>
      </c>
      <c r="D34804" s="41">
        <v>8218.7000000000007</v>
      </c>
    </row>
    <row r="34805" spans="1:4" s="4" customFormat="1" ht="13.8" x14ac:dyDescent="0.3">
      <c r="A34805" s="8" t="s">
        <v>9174</v>
      </c>
      <c r="B34805" s="39">
        <v>590</v>
      </c>
      <c r="C34805" s="40" t="s">
        <v>16561</v>
      </c>
      <c r="D34805" s="41">
        <v>8218.7000000000007</v>
      </c>
    </row>
    <row r="34806" spans="1:4" s="4" customFormat="1" ht="13.8" x14ac:dyDescent="0.3">
      <c r="A34806" s="8" t="s">
        <v>9174</v>
      </c>
      <c r="B34806" s="39">
        <v>591</v>
      </c>
      <c r="C34806" s="40" t="s">
        <v>16561</v>
      </c>
      <c r="D34806" s="41">
        <v>8218.7000000000007</v>
      </c>
    </row>
    <row r="34807" spans="1:4" s="4" customFormat="1" ht="13.8" x14ac:dyDescent="0.3">
      <c r="A34807" s="8" t="s">
        <v>9174</v>
      </c>
      <c r="B34807" s="39">
        <v>592</v>
      </c>
      <c r="C34807" s="40" t="s">
        <v>16561</v>
      </c>
      <c r="D34807" s="41">
        <v>8218.7000000000007</v>
      </c>
    </row>
    <row r="34808" spans="1:4" s="4" customFormat="1" ht="13.8" x14ac:dyDescent="0.3">
      <c r="A34808" s="8" t="s">
        <v>9174</v>
      </c>
      <c r="B34808" s="39">
        <v>593</v>
      </c>
      <c r="C34808" s="40" t="s">
        <v>16561</v>
      </c>
      <c r="D34808" s="41">
        <v>8218.7000000000007</v>
      </c>
    </row>
    <row r="34809" spans="1:4" s="4" customFormat="1" ht="13.8" x14ac:dyDescent="0.3">
      <c r="A34809" s="8" t="s">
        <v>9174</v>
      </c>
      <c r="B34809" s="39">
        <v>594</v>
      </c>
      <c r="C34809" s="40" t="s">
        <v>16561</v>
      </c>
      <c r="D34809" s="41">
        <v>8218.7000000000007</v>
      </c>
    </row>
    <row r="34810" spans="1:4" s="4" customFormat="1" ht="13.8" x14ac:dyDescent="0.3">
      <c r="A34810" s="8" t="s">
        <v>9174</v>
      </c>
      <c r="B34810" s="39">
        <v>595</v>
      </c>
      <c r="C34810" s="40" t="s">
        <v>16561</v>
      </c>
      <c r="D34810" s="41">
        <v>8218.7000000000007</v>
      </c>
    </row>
    <row r="34811" spans="1:4" s="4" customFormat="1" ht="13.8" x14ac:dyDescent="0.3">
      <c r="A34811" s="8" t="s">
        <v>9174</v>
      </c>
      <c r="B34811" s="39">
        <v>596</v>
      </c>
      <c r="C34811" s="40" t="s">
        <v>16561</v>
      </c>
      <c r="D34811" s="41">
        <v>8218.7000000000007</v>
      </c>
    </row>
    <row r="34812" spans="1:4" s="4" customFormat="1" ht="13.8" x14ac:dyDescent="0.3">
      <c r="A34812" s="8" t="s">
        <v>9174</v>
      </c>
      <c r="B34812" s="39">
        <v>597</v>
      </c>
      <c r="C34812" s="40" t="s">
        <v>16561</v>
      </c>
      <c r="D34812" s="41">
        <v>8218.7000000000007</v>
      </c>
    </row>
    <row r="34813" spans="1:4" s="4" customFormat="1" ht="13.8" x14ac:dyDescent="0.3">
      <c r="A34813" s="8" t="s">
        <v>9174</v>
      </c>
      <c r="B34813" s="39">
        <v>598</v>
      </c>
      <c r="C34813" s="40" t="s">
        <v>16561</v>
      </c>
      <c r="D34813" s="41">
        <v>8218.7000000000007</v>
      </c>
    </row>
    <row r="34814" spans="1:4" s="4" customFormat="1" ht="13.8" x14ac:dyDescent="0.3">
      <c r="A34814" s="8" t="s">
        <v>9174</v>
      </c>
      <c r="B34814" s="39">
        <v>599</v>
      </c>
      <c r="C34814" s="40" t="s">
        <v>16561</v>
      </c>
      <c r="D34814" s="41">
        <v>8218.7000000000007</v>
      </c>
    </row>
    <row r="34815" spans="1:4" s="4" customFormat="1" ht="13.8" x14ac:dyDescent="0.3">
      <c r="A34815" s="8" t="s">
        <v>9174</v>
      </c>
      <c r="B34815" s="39">
        <v>600</v>
      </c>
      <c r="C34815" s="40" t="s">
        <v>16561</v>
      </c>
      <c r="D34815" s="41">
        <v>8218.7000000000007</v>
      </c>
    </row>
    <row r="34816" spans="1:4" s="4" customFormat="1" ht="13.8" x14ac:dyDescent="0.3">
      <c r="A34816" s="8" t="s">
        <v>9174</v>
      </c>
      <c r="B34816" s="39">
        <v>601</v>
      </c>
      <c r="C34816" s="40" t="s">
        <v>16561</v>
      </c>
      <c r="D34816" s="41">
        <v>8218.7000000000007</v>
      </c>
    </row>
    <row r="34817" spans="1:4" s="4" customFormat="1" ht="13.8" x14ac:dyDescent="0.3">
      <c r="A34817" s="8" t="s">
        <v>9174</v>
      </c>
      <c r="B34817" s="39">
        <v>602</v>
      </c>
      <c r="C34817" s="40" t="s">
        <v>16561</v>
      </c>
      <c r="D34817" s="41">
        <v>8218.7000000000007</v>
      </c>
    </row>
    <row r="34818" spans="1:4" s="4" customFormat="1" ht="13.8" x14ac:dyDescent="0.3">
      <c r="A34818" s="8" t="s">
        <v>9174</v>
      </c>
      <c r="B34818" s="39">
        <v>603</v>
      </c>
      <c r="C34818" s="40" t="s">
        <v>16561</v>
      </c>
      <c r="D34818" s="41">
        <v>8218.7000000000007</v>
      </c>
    </row>
    <row r="34819" spans="1:4" s="4" customFormat="1" ht="13.8" x14ac:dyDescent="0.3">
      <c r="A34819" s="8" t="s">
        <v>9174</v>
      </c>
      <c r="B34819" s="39">
        <v>604</v>
      </c>
      <c r="C34819" s="40" t="s">
        <v>16561</v>
      </c>
      <c r="D34819" s="41">
        <v>8218.7000000000007</v>
      </c>
    </row>
    <row r="34820" spans="1:4" s="4" customFormat="1" ht="13.8" x14ac:dyDescent="0.3">
      <c r="A34820" s="8" t="s">
        <v>9174</v>
      </c>
      <c r="B34820" s="39">
        <v>605</v>
      </c>
      <c r="C34820" s="40" t="s">
        <v>16561</v>
      </c>
      <c r="D34820" s="41">
        <v>8218.7000000000007</v>
      </c>
    </row>
    <row r="34821" spans="1:4" s="4" customFormat="1" ht="13.8" x14ac:dyDescent="0.3">
      <c r="A34821" s="8" t="s">
        <v>9174</v>
      </c>
      <c r="B34821" s="39">
        <v>606</v>
      </c>
      <c r="C34821" s="40" t="s">
        <v>16561</v>
      </c>
      <c r="D34821" s="41">
        <v>8218.7000000000007</v>
      </c>
    </row>
    <row r="34822" spans="1:4" s="4" customFormat="1" ht="13.8" x14ac:dyDescent="0.3">
      <c r="A34822" s="8" t="s">
        <v>9174</v>
      </c>
      <c r="B34822" s="39">
        <v>607</v>
      </c>
      <c r="C34822" s="40" t="s">
        <v>16561</v>
      </c>
      <c r="D34822" s="41">
        <v>8218.7000000000007</v>
      </c>
    </row>
    <row r="34823" spans="1:4" s="4" customFormat="1" ht="13.8" x14ac:dyDescent="0.3">
      <c r="A34823" s="8" t="s">
        <v>9174</v>
      </c>
      <c r="B34823" s="39">
        <v>608</v>
      </c>
      <c r="C34823" s="40" t="s">
        <v>16561</v>
      </c>
      <c r="D34823" s="41">
        <v>8218.7000000000007</v>
      </c>
    </row>
    <row r="34824" spans="1:4" s="4" customFormat="1" ht="13.8" x14ac:dyDescent="0.3">
      <c r="A34824" s="8" t="s">
        <v>9174</v>
      </c>
      <c r="B34824" s="39">
        <v>609</v>
      </c>
      <c r="C34824" s="40" t="s">
        <v>16561</v>
      </c>
      <c r="D34824" s="41">
        <v>8218.7000000000007</v>
      </c>
    </row>
    <row r="34825" spans="1:4" s="4" customFormat="1" ht="13.8" x14ac:dyDescent="0.3">
      <c r="A34825" s="8" t="s">
        <v>9174</v>
      </c>
      <c r="B34825" s="39">
        <v>610</v>
      </c>
      <c r="C34825" s="40" t="s">
        <v>16561</v>
      </c>
      <c r="D34825" s="41">
        <v>8218.7000000000007</v>
      </c>
    </row>
    <row r="34826" spans="1:4" s="4" customFormat="1" ht="13.8" x14ac:dyDescent="0.3">
      <c r="A34826" s="8" t="s">
        <v>9174</v>
      </c>
      <c r="B34826" s="39">
        <v>611</v>
      </c>
      <c r="C34826" s="40" t="s">
        <v>16561</v>
      </c>
      <c r="D34826" s="41">
        <v>8218.7000000000007</v>
      </c>
    </row>
    <row r="34827" spans="1:4" s="4" customFormat="1" ht="13.8" x14ac:dyDescent="0.3">
      <c r="A34827" s="8" t="s">
        <v>9174</v>
      </c>
      <c r="B34827" s="39">
        <v>612</v>
      </c>
      <c r="C34827" s="40" t="s">
        <v>16561</v>
      </c>
      <c r="D34827" s="41">
        <v>8218.7000000000007</v>
      </c>
    </row>
    <row r="34828" spans="1:4" s="4" customFormat="1" ht="13.8" x14ac:dyDescent="0.3">
      <c r="A34828" s="8" t="s">
        <v>9174</v>
      </c>
      <c r="B34828" s="39">
        <v>613</v>
      </c>
      <c r="C34828" s="40" t="s">
        <v>16561</v>
      </c>
      <c r="D34828" s="41">
        <v>8218.7000000000007</v>
      </c>
    </row>
    <row r="34829" spans="1:4" s="4" customFormat="1" ht="13.8" x14ac:dyDescent="0.3">
      <c r="A34829" s="8" t="s">
        <v>9174</v>
      </c>
      <c r="B34829" s="39">
        <v>614</v>
      </c>
      <c r="C34829" s="40" t="s">
        <v>16561</v>
      </c>
      <c r="D34829" s="41">
        <v>8218.7000000000007</v>
      </c>
    </row>
    <row r="34830" spans="1:4" s="4" customFormat="1" ht="13.8" x14ac:dyDescent="0.3">
      <c r="A34830" s="8" t="s">
        <v>9174</v>
      </c>
      <c r="B34830" s="39">
        <v>615</v>
      </c>
      <c r="C34830" s="40" t="s">
        <v>16561</v>
      </c>
      <c r="D34830" s="41">
        <v>8218.7000000000007</v>
      </c>
    </row>
    <row r="34831" spans="1:4" s="4" customFormat="1" ht="13.8" x14ac:dyDescent="0.3">
      <c r="A34831" s="8" t="s">
        <v>9174</v>
      </c>
      <c r="B34831" s="39">
        <v>616</v>
      </c>
      <c r="C34831" s="40" t="s">
        <v>16561</v>
      </c>
      <c r="D34831" s="41">
        <v>8218.7000000000007</v>
      </c>
    </row>
    <row r="34832" spans="1:4" s="4" customFormat="1" ht="13.8" x14ac:dyDescent="0.3">
      <c r="A34832" s="8" t="s">
        <v>9174</v>
      </c>
      <c r="B34832" s="39">
        <v>617</v>
      </c>
      <c r="C34832" s="40" t="s">
        <v>16561</v>
      </c>
      <c r="D34832" s="41">
        <v>8218.7000000000007</v>
      </c>
    </row>
    <row r="34833" spans="1:4" s="4" customFormat="1" ht="13.8" x14ac:dyDescent="0.3">
      <c r="A34833" s="8" t="s">
        <v>9174</v>
      </c>
      <c r="B34833" s="39">
        <v>618</v>
      </c>
      <c r="C34833" s="40" t="s">
        <v>16561</v>
      </c>
      <c r="D34833" s="41">
        <v>8218.7000000000007</v>
      </c>
    </row>
    <row r="34834" spans="1:4" s="4" customFormat="1" ht="13.8" x14ac:dyDescent="0.3">
      <c r="A34834" s="8" t="s">
        <v>9174</v>
      </c>
      <c r="B34834" s="39">
        <v>619</v>
      </c>
      <c r="C34834" s="40" t="s">
        <v>16561</v>
      </c>
      <c r="D34834" s="41">
        <v>8218.7000000000007</v>
      </c>
    </row>
    <row r="34835" spans="1:4" s="4" customFormat="1" ht="13.8" x14ac:dyDescent="0.3">
      <c r="A34835" s="8" t="s">
        <v>9174</v>
      </c>
      <c r="B34835" s="39">
        <v>620</v>
      </c>
      <c r="C34835" s="40" t="s">
        <v>16561</v>
      </c>
      <c r="D34835" s="41">
        <v>8218.7000000000007</v>
      </c>
    </row>
    <row r="34836" spans="1:4" s="4" customFormat="1" ht="13.8" x14ac:dyDescent="0.3">
      <c r="A34836" s="8" t="s">
        <v>9174</v>
      </c>
      <c r="B34836" s="39">
        <v>621</v>
      </c>
      <c r="C34836" s="40" t="s">
        <v>16561</v>
      </c>
      <c r="D34836" s="41">
        <v>8218.7000000000007</v>
      </c>
    </row>
    <row r="34837" spans="1:4" s="4" customFormat="1" ht="13.8" x14ac:dyDescent="0.3">
      <c r="A34837" s="8" t="s">
        <v>9174</v>
      </c>
      <c r="B34837" s="39">
        <v>622</v>
      </c>
      <c r="C34837" s="40" t="s">
        <v>16561</v>
      </c>
      <c r="D34837" s="41">
        <v>8218.7000000000007</v>
      </c>
    </row>
    <row r="34838" spans="1:4" s="4" customFormat="1" ht="13.8" x14ac:dyDescent="0.3">
      <c r="A34838" s="8" t="s">
        <v>9174</v>
      </c>
      <c r="B34838" s="39">
        <v>623</v>
      </c>
      <c r="C34838" s="40" t="s">
        <v>16561</v>
      </c>
      <c r="D34838" s="41">
        <v>8218.7000000000007</v>
      </c>
    </row>
    <row r="34839" spans="1:4" s="4" customFormat="1" ht="13.8" x14ac:dyDescent="0.3">
      <c r="A34839" s="8" t="s">
        <v>9174</v>
      </c>
      <c r="B34839" s="39">
        <v>624</v>
      </c>
      <c r="C34839" s="40" t="s">
        <v>16561</v>
      </c>
      <c r="D34839" s="41">
        <v>8218.7000000000007</v>
      </c>
    </row>
    <row r="34840" spans="1:4" s="4" customFormat="1" ht="13.8" x14ac:dyDescent="0.3">
      <c r="A34840" s="8" t="s">
        <v>9174</v>
      </c>
      <c r="B34840" s="39">
        <v>625</v>
      </c>
      <c r="C34840" s="40" t="s">
        <v>16561</v>
      </c>
      <c r="D34840" s="41">
        <v>8218.7000000000007</v>
      </c>
    </row>
    <row r="34841" spans="1:4" s="4" customFormat="1" ht="13.8" x14ac:dyDescent="0.3">
      <c r="A34841" s="8" t="s">
        <v>9174</v>
      </c>
      <c r="B34841" s="39">
        <v>626</v>
      </c>
      <c r="C34841" s="40" t="s">
        <v>16561</v>
      </c>
      <c r="D34841" s="41">
        <v>8218.7000000000007</v>
      </c>
    </row>
    <row r="34842" spans="1:4" s="4" customFormat="1" ht="13.8" x14ac:dyDescent="0.3">
      <c r="A34842" s="8" t="s">
        <v>9174</v>
      </c>
      <c r="B34842" s="39">
        <v>627</v>
      </c>
      <c r="C34842" s="40" t="s">
        <v>16561</v>
      </c>
      <c r="D34842" s="41">
        <v>8218.7000000000007</v>
      </c>
    </row>
    <row r="34843" spans="1:4" s="4" customFormat="1" ht="13.8" x14ac:dyDescent="0.3">
      <c r="A34843" s="8" t="s">
        <v>9174</v>
      </c>
      <c r="B34843" s="39">
        <v>628</v>
      </c>
      <c r="C34843" s="40" t="s">
        <v>16561</v>
      </c>
      <c r="D34843" s="41">
        <v>8218.7000000000007</v>
      </c>
    </row>
    <row r="34844" spans="1:4" s="4" customFormat="1" ht="13.8" x14ac:dyDescent="0.3">
      <c r="A34844" s="8" t="s">
        <v>9174</v>
      </c>
      <c r="B34844" s="39">
        <v>629</v>
      </c>
      <c r="C34844" s="40" t="s">
        <v>16561</v>
      </c>
      <c r="D34844" s="41">
        <v>8218.7000000000007</v>
      </c>
    </row>
    <row r="34845" spans="1:4" s="4" customFormat="1" ht="13.8" x14ac:dyDescent="0.3">
      <c r="A34845" s="8" t="s">
        <v>9174</v>
      </c>
      <c r="B34845" s="39">
        <v>630</v>
      </c>
      <c r="C34845" s="40" t="s">
        <v>16561</v>
      </c>
      <c r="D34845" s="41">
        <v>8218.7000000000007</v>
      </c>
    </row>
    <row r="34846" spans="1:4" s="4" customFormat="1" ht="13.8" x14ac:dyDescent="0.3">
      <c r="A34846" s="8" t="s">
        <v>9174</v>
      </c>
      <c r="B34846" s="39">
        <v>631</v>
      </c>
      <c r="C34846" s="40" t="s">
        <v>16561</v>
      </c>
      <c r="D34846" s="41">
        <v>8218.7000000000007</v>
      </c>
    </row>
    <row r="34847" spans="1:4" s="4" customFormat="1" ht="13.8" x14ac:dyDescent="0.3">
      <c r="A34847" s="8" t="s">
        <v>9174</v>
      </c>
      <c r="B34847" s="39">
        <v>632</v>
      </c>
      <c r="C34847" s="40" t="s">
        <v>16561</v>
      </c>
      <c r="D34847" s="41">
        <v>8218.7000000000007</v>
      </c>
    </row>
    <row r="34848" spans="1:4" s="4" customFormat="1" ht="13.8" x14ac:dyDescent="0.3">
      <c r="A34848" s="8" t="s">
        <v>746</v>
      </c>
      <c r="B34848" s="39">
        <v>763</v>
      </c>
      <c r="C34848" s="40" t="s">
        <v>16562</v>
      </c>
      <c r="D34848" s="41">
        <v>12311.89</v>
      </c>
    </row>
    <row r="34849" spans="1:4" s="4" customFormat="1" ht="13.8" x14ac:dyDescent="0.3">
      <c r="A34849" s="8" t="s">
        <v>8829</v>
      </c>
      <c r="B34849" s="39">
        <v>26</v>
      </c>
      <c r="C34849" s="40" t="s">
        <v>16563</v>
      </c>
      <c r="D34849" s="41">
        <v>63184.04</v>
      </c>
    </row>
    <row r="34850" spans="1:4" s="4" customFormat="1" ht="13.8" x14ac:dyDescent="0.3">
      <c r="A34850" s="8" t="s">
        <v>10783</v>
      </c>
      <c r="B34850" s="39">
        <v>98</v>
      </c>
      <c r="C34850" s="40" t="s">
        <v>16564</v>
      </c>
      <c r="D34850" s="41">
        <v>76001.91</v>
      </c>
    </row>
    <row r="34851" spans="1:4" s="4" customFormat="1" ht="13.8" x14ac:dyDescent="0.3">
      <c r="A34851" s="8" t="s">
        <v>10783</v>
      </c>
      <c r="B34851" s="39">
        <v>99</v>
      </c>
      <c r="C34851" s="40" t="s">
        <v>16564</v>
      </c>
      <c r="D34851" s="41">
        <v>76001.91</v>
      </c>
    </row>
    <row r="34852" spans="1:4" s="4" customFormat="1" ht="13.8" x14ac:dyDescent="0.3">
      <c r="A34852" s="8" t="s">
        <v>10783</v>
      </c>
      <c r="B34852" s="39">
        <v>100</v>
      </c>
      <c r="C34852" s="40" t="s">
        <v>16564</v>
      </c>
      <c r="D34852" s="41">
        <v>76001.91</v>
      </c>
    </row>
    <row r="34853" spans="1:4" s="4" customFormat="1" ht="13.8" x14ac:dyDescent="0.3">
      <c r="A34853" s="8" t="s">
        <v>10783</v>
      </c>
      <c r="B34853" s="39">
        <v>101</v>
      </c>
      <c r="C34853" s="40" t="s">
        <v>16564</v>
      </c>
      <c r="D34853" s="41">
        <v>76001.91</v>
      </c>
    </row>
    <row r="34854" spans="1:4" s="4" customFormat="1" ht="13.8" x14ac:dyDescent="0.3">
      <c r="A34854" s="8" t="s">
        <v>50</v>
      </c>
      <c r="B34854" s="39">
        <v>2473</v>
      </c>
      <c r="C34854" s="40" t="s">
        <v>16565</v>
      </c>
      <c r="D34854" s="41">
        <v>36540</v>
      </c>
    </row>
    <row r="34855" spans="1:4" s="4" customFormat="1" ht="13.8" x14ac:dyDescent="0.3">
      <c r="A34855" s="8" t="s">
        <v>50</v>
      </c>
      <c r="B34855" s="39">
        <v>2474</v>
      </c>
      <c r="C34855" s="40" t="s">
        <v>16565</v>
      </c>
      <c r="D34855" s="41">
        <v>36540</v>
      </c>
    </row>
    <row r="34856" spans="1:4" s="4" customFormat="1" ht="13.8" x14ac:dyDescent="0.3">
      <c r="A34856" s="8" t="s">
        <v>50</v>
      </c>
      <c r="B34856" s="39">
        <v>2475</v>
      </c>
      <c r="C34856" s="40" t="s">
        <v>16565</v>
      </c>
      <c r="D34856" s="41">
        <v>36540</v>
      </c>
    </row>
    <row r="34857" spans="1:4" s="4" customFormat="1" ht="13.8" x14ac:dyDescent="0.3">
      <c r="A34857" s="8" t="s">
        <v>50</v>
      </c>
      <c r="B34857" s="39">
        <v>2476</v>
      </c>
      <c r="C34857" s="40" t="s">
        <v>16565</v>
      </c>
      <c r="D34857" s="41">
        <v>36540</v>
      </c>
    </row>
    <row r="34858" spans="1:4" s="4" customFormat="1" ht="13.8" x14ac:dyDescent="0.3">
      <c r="A34858" s="8" t="s">
        <v>50</v>
      </c>
      <c r="B34858" s="39">
        <v>2477</v>
      </c>
      <c r="C34858" s="40" t="s">
        <v>16565</v>
      </c>
      <c r="D34858" s="41">
        <v>36540</v>
      </c>
    </row>
    <row r="34859" spans="1:4" s="4" customFormat="1" ht="13.8" x14ac:dyDescent="0.3">
      <c r="A34859" s="8" t="s">
        <v>50</v>
      </c>
      <c r="B34859" s="39">
        <v>2478</v>
      </c>
      <c r="C34859" s="40" t="s">
        <v>16565</v>
      </c>
      <c r="D34859" s="41">
        <v>36540</v>
      </c>
    </row>
    <row r="34860" spans="1:4" s="4" customFormat="1" ht="13.8" x14ac:dyDescent="0.3">
      <c r="A34860" s="8" t="s">
        <v>50</v>
      </c>
      <c r="B34860" s="39">
        <v>2479</v>
      </c>
      <c r="C34860" s="40" t="s">
        <v>16565</v>
      </c>
      <c r="D34860" s="41">
        <v>36540</v>
      </c>
    </row>
    <row r="34861" spans="1:4" s="4" customFormat="1" ht="13.8" x14ac:dyDescent="0.3">
      <c r="A34861" s="8" t="s">
        <v>50</v>
      </c>
      <c r="B34861" s="39">
        <v>2480</v>
      </c>
      <c r="C34861" s="40" t="s">
        <v>16565</v>
      </c>
      <c r="D34861" s="41">
        <v>36540</v>
      </c>
    </row>
    <row r="34862" spans="1:4" s="4" customFormat="1" ht="13.8" x14ac:dyDescent="0.3">
      <c r="A34862" s="8" t="s">
        <v>50</v>
      </c>
      <c r="B34862" s="39">
        <v>2481</v>
      </c>
      <c r="C34862" s="40" t="s">
        <v>16565</v>
      </c>
      <c r="D34862" s="41">
        <v>36540</v>
      </c>
    </row>
    <row r="34863" spans="1:4" s="4" customFormat="1" ht="13.8" x14ac:dyDescent="0.3">
      <c r="A34863" s="8" t="s">
        <v>50</v>
      </c>
      <c r="B34863" s="39">
        <v>2482</v>
      </c>
      <c r="C34863" s="40" t="s">
        <v>16565</v>
      </c>
      <c r="D34863" s="41">
        <v>36540</v>
      </c>
    </row>
    <row r="34864" spans="1:4" s="4" customFormat="1" ht="13.8" x14ac:dyDescent="0.3">
      <c r="A34864" s="8" t="s">
        <v>50</v>
      </c>
      <c r="B34864" s="39">
        <v>2483</v>
      </c>
      <c r="C34864" s="40" t="s">
        <v>16565</v>
      </c>
      <c r="D34864" s="41">
        <v>36540</v>
      </c>
    </row>
    <row r="34865" spans="1:4" s="4" customFormat="1" ht="13.8" x14ac:dyDescent="0.3">
      <c r="A34865" s="8" t="s">
        <v>50</v>
      </c>
      <c r="B34865" s="39">
        <v>2484</v>
      </c>
      <c r="C34865" s="40" t="s">
        <v>16565</v>
      </c>
      <c r="D34865" s="41">
        <v>36540</v>
      </c>
    </row>
    <row r="34866" spans="1:4" s="4" customFormat="1" ht="13.8" x14ac:dyDescent="0.3">
      <c r="A34866" s="8" t="s">
        <v>50</v>
      </c>
      <c r="B34866" s="39">
        <v>2485</v>
      </c>
      <c r="C34866" s="40" t="s">
        <v>16565</v>
      </c>
      <c r="D34866" s="41">
        <v>36540</v>
      </c>
    </row>
    <row r="34867" spans="1:4" s="4" customFormat="1" ht="13.8" x14ac:dyDescent="0.3">
      <c r="A34867" s="8" t="s">
        <v>50</v>
      </c>
      <c r="B34867" s="39">
        <v>2486</v>
      </c>
      <c r="C34867" s="40" t="s">
        <v>16565</v>
      </c>
      <c r="D34867" s="41">
        <v>36540</v>
      </c>
    </row>
    <row r="34868" spans="1:4" s="4" customFormat="1" ht="13.8" x14ac:dyDescent="0.3">
      <c r="A34868" s="8" t="s">
        <v>50</v>
      </c>
      <c r="B34868" s="39">
        <v>2487</v>
      </c>
      <c r="C34868" s="40" t="s">
        <v>16565</v>
      </c>
      <c r="D34868" s="41">
        <v>36540</v>
      </c>
    </row>
    <row r="34869" spans="1:4" s="4" customFormat="1" ht="13.8" x14ac:dyDescent="0.3">
      <c r="A34869" s="8" t="s">
        <v>50</v>
      </c>
      <c r="B34869" s="39">
        <v>2488</v>
      </c>
      <c r="C34869" s="40" t="s">
        <v>16565</v>
      </c>
      <c r="D34869" s="41">
        <v>36540</v>
      </c>
    </row>
    <row r="34870" spans="1:4" s="4" customFormat="1" ht="13.8" x14ac:dyDescent="0.3">
      <c r="A34870" s="8" t="s">
        <v>50</v>
      </c>
      <c r="B34870" s="39">
        <v>2489</v>
      </c>
      <c r="C34870" s="40" t="s">
        <v>16565</v>
      </c>
      <c r="D34870" s="41">
        <v>36540</v>
      </c>
    </row>
    <row r="34871" spans="1:4" s="4" customFormat="1" ht="13.8" x14ac:dyDescent="0.3">
      <c r="A34871" s="8" t="s">
        <v>50</v>
      </c>
      <c r="B34871" s="39">
        <v>2490</v>
      </c>
      <c r="C34871" s="40" t="s">
        <v>16565</v>
      </c>
      <c r="D34871" s="41">
        <v>36540</v>
      </c>
    </row>
    <row r="34872" spans="1:4" s="4" customFormat="1" ht="13.8" x14ac:dyDescent="0.3">
      <c r="A34872" s="8" t="s">
        <v>50</v>
      </c>
      <c r="B34872" s="39">
        <v>2491</v>
      </c>
      <c r="C34872" s="40" t="s">
        <v>16565</v>
      </c>
      <c r="D34872" s="41">
        <v>36540</v>
      </c>
    </row>
    <row r="34873" spans="1:4" s="4" customFormat="1" ht="13.8" x14ac:dyDescent="0.3">
      <c r="A34873" s="8" t="s">
        <v>50</v>
      </c>
      <c r="B34873" s="39">
        <v>2492</v>
      </c>
      <c r="C34873" s="40" t="s">
        <v>16565</v>
      </c>
      <c r="D34873" s="41">
        <v>36540</v>
      </c>
    </row>
    <row r="34874" spans="1:4" s="4" customFormat="1" ht="13.8" x14ac:dyDescent="0.3">
      <c r="A34874" s="8" t="s">
        <v>50</v>
      </c>
      <c r="B34874" s="39">
        <v>2493</v>
      </c>
      <c r="C34874" s="40" t="s">
        <v>16565</v>
      </c>
      <c r="D34874" s="41">
        <v>36540</v>
      </c>
    </row>
    <row r="34875" spans="1:4" s="4" customFormat="1" ht="13.8" x14ac:dyDescent="0.3">
      <c r="A34875" s="8" t="s">
        <v>50</v>
      </c>
      <c r="B34875" s="39">
        <v>2494</v>
      </c>
      <c r="C34875" s="40" t="s">
        <v>16565</v>
      </c>
      <c r="D34875" s="41">
        <v>36540</v>
      </c>
    </row>
    <row r="34876" spans="1:4" s="4" customFormat="1" ht="13.8" x14ac:dyDescent="0.3">
      <c r="A34876" s="8" t="s">
        <v>50</v>
      </c>
      <c r="B34876" s="39">
        <v>2495</v>
      </c>
      <c r="C34876" s="40" t="s">
        <v>16565</v>
      </c>
      <c r="D34876" s="41">
        <v>36540</v>
      </c>
    </row>
    <row r="34877" spans="1:4" s="4" customFormat="1" ht="13.8" x14ac:dyDescent="0.3">
      <c r="A34877" s="8" t="s">
        <v>50</v>
      </c>
      <c r="B34877" s="39">
        <v>2496</v>
      </c>
      <c r="C34877" s="40" t="s">
        <v>16565</v>
      </c>
      <c r="D34877" s="41">
        <v>36540</v>
      </c>
    </row>
    <row r="34878" spans="1:4" s="4" customFormat="1" ht="13.8" x14ac:dyDescent="0.3">
      <c r="A34878" s="8" t="s">
        <v>50</v>
      </c>
      <c r="B34878" s="39">
        <v>2497</v>
      </c>
      <c r="C34878" s="40" t="s">
        <v>16565</v>
      </c>
      <c r="D34878" s="41">
        <v>36540</v>
      </c>
    </row>
    <row r="34879" spans="1:4" s="4" customFormat="1" ht="13.8" x14ac:dyDescent="0.3">
      <c r="A34879" s="8" t="s">
        <v>50</v>
      </c>
      <c r="B34879" s="39">
        <v>2498</v>
      </c>
      <c r="C34879" s="40" t="s">
        <v>16565</v>
      </c>
      <c r="D34879" s="41">
        <v>36540</v>
      </c>
    </row>
    <row r="34880" spans="1:4" s="4" customFormat="1" ht="13.8" x14ac:dyDescent="0.3">
      <c r="A34880" s="8" t="s">
        <v>50</v>
      </c>
      <c r="B34880" s="39">
        <v>2499</v>
      </c>
      <c r="C34880" s="40" t="s">
        <v>16565</v>
      </c>
      <c r="D34880" s="41">
        <v>36540</v>
      </c>
    </row>
    <row r="34881" spans="1:4" s="4" customFormat="1" ht="13.8" x14ac:dyDescent="0.3">
      <c r="A34881" s="8" t="s">
        <v>11</v>
      </c>
      <c r="B34881" s="39">
        <v>549</v>
      </c>
      <c r="C34881" s="40" t="s">
        <v>16566</v>
      </c>
      <c r="D34881" s="41">
        <v>27550</v>
      </c>
    </row>
    <row r="34882" spans="1:4" s="4" customFormat="1" ht="13.8" x14ac:dyDescent="0.3">
      <c r="A34882" s="8" t="s">
        <v>497</v>
      </c>
      <c r="B34882" s="39">
        <v>797</v>
      </c>
      <c r="C34882" s="40" t="s">
        <v>16567</v>
      </c>
      <c r="D34882" s="41">
        <v>12594.12</v>
      </c>
    </row>
    <row r="34883" spans="1:4" s="4" customFormat="1" ht="13.8" x14ac:dyDescent="0.3">
      <c r="A34883" s="8" t="s">
        <v>497</v>
      </c>
      <c r="B34883" s="39">
        <v>798</v>
      </c>
      <c r="C34883" s="40" t="s">
        <v>16567</v>
      </c>
      <c r="D34883" s="41">
        <v>12594.12</v>
      </c>
    </row>
    <row r="34884" spans="1:4" s="4" customFormat="1" ht="13.8" x14ac:dyDescent="0.3">
      <c r="A34884" s="8" t="s">
        <v>497</v>
      </c>
      <c r="B34884" s="39">
        <v>799</v>
      </c>
      <c r="C34884" s="40" t="s">
        <v>16567</v>
      </c>
      <c r="D34884" s="41">
        <v>12594.12</v>
      </c>
    </row>
    <row r="34885" spans="1:4" s="4" customFormat="1" ht="13.8" x14ac:dyDescent="0.3">
      <c r="A34885" s="8" t="s">
        <v>497</v>
      </c>
      <c r="B34885" s="39">
        <v>800</v>
      </c>
      <c r="C34885" s="40" t="s">
        <v>16567</v>
      </c>
      <c r="D34885" s="41">
        <v>12594.12</v>
      </c>
    </row>
    <row r="34886" spans="1:4" s="4" customFormat="1" ht="13.8" x14ac:dyDescent="0.3">
      <c r="A34886" s="8" t="s">
        <v>497</v>
      </c>
      <c r="B34886" s="39">
        <v>801</v>
      </c>
      <c r="C34886" s="40" t="s">
        <v>16567</v>
      </c>
      <c r="D34886" s="41">
        <v>12594.12</v>
      </c>
    </row>
    <row r="34887" spans="1:4" s="4" customFormat="1" ht="13.8" x14ac:dyDescent="0.3">
      <c r="A34887" s="8" t="s">
        <v>497</v>
      </c>
      <c r="B34887" s="39">
        <v>802</v>
      </c>
      <c r="C34887" s="40" t="s">
        <v>16567</v>
      </c>
      <c r="D34887" s="41">
        <v>12594.12</v>
      </c>
    </row>
    <row r="34888" spans="1:4" s="4" customFormat="1" ht="13.8" x14ac:dyDescent="0.3">
      <c r="A34888" s="8" t="s">
        <v>497</v>
      </c>
      <c r="B34888" s="39">
        <v>803</v>
      </c>
      <c r="C34888" s="40" t="s">
        <v>16567</v>
      </c>
      <c r="D34888" s="41">
        <v>12594.12</v>
      </c>
    </row>
    <row r="34889" spans="1:4" s="4" customFormat="1" ht="13.8" x14ac:dyDescent="0.3">
      <c r="A34889" s="8" t="s">
        <v>497</v>
      </c>
      <c r="B34889" s="39">
        <v>804</v>
      </c>
      <c r="C34889" s="40" t="s">
        <v>16567</v>
      </c>
      <c r="D34889" s="41">
        <v>12594.12</v>
      </c>
    </row>
    <row r="34890" spans="1:4" s="4" customFormat="1" ht="13.8" x14ac:dyDescent="0.3">
      <c r="A34890" s="8" t="s">
        <v>497</v>
      </c>
      <c r="B34890" s="39">
        <v>805</v>
      </c>
      <c r="C34890" s="40" t="s">
        <v>16567</v>
      </c>
      <c r="D34890" s="41">
        <v>12594.12</v>
      </c>
    </row>
    <row r="34891" spans="1:4" s="4" customFormat="1" ht="13.8" x14ac:dyDescent="0.3">
      <c r="A34891" s="8" t="s">
        <v>497</v>
      </c>
      <c r="B34891" s="39">
        <v>806</v>
      </c>
      <c r="C34891" s="40" t="s">
        <v>16567</v>
      </c>
      <c r="D34891" s="41">
        <v>12594.12</v>
      </c>
    </row>
    <row r="34892" spans="1:4" s="4" customFormat="1" ht="13.8" x14ac:dyDescent="0.3">
      <c r="A34892" s="8" t="s">
        <v>497</v>
      </c>
      <c r="B34892" s="39">
        <v>807</v>
      </c>
      <c r="C34892" s="40" t="s">
        <v>16567</v>
      </c>
      <c r="D34892" s="41">
        <v>12594.12</v>
      </c>
    </row>
    <row r="34893" spans="1:4" s="4" customFormat="1" ht="13.8" x14ac:dyDescent="0.3">
      <c r="A34893" s="8" t="s">
        <v>497</v>
      </c>
      <c r="B34893" s="39">
        <v>808</v>
      </c>
      <c r="C34893" s="40" t="s">
        <v>16567</v>
      </c>
      <c r="D34893" s="41">
        <v>12594.12</v>
      </c>
    </row>
    <row r="34894" spans="1:4" s="4" customFormat="1" ht="13.8" x14ac:dyDescent="0.3">
      <c r="A34894" s="8" t="s">
        <v>497</v>
      </c>
      <c r="B34894" s="39">
        <v>809</v>
      </c>
      <c r="C34894" s="40" t="s">
        <v>16567</v>
      </c>
      <c r="D34894" s="41">
        <v>12594.12</v>
      </c>
    </row>
    <row r="34895" spans="1:4" s="4" customFormat="1" ht="13.8" x14ac:dyDescent="0.3">
      <c r="A34895" s="8" t="s">
        <v>497</v>
      </c>
      <c r="B34895" s="39">
        <v>810</v>
      </c>
      <c r="C34895" s="40" t="s">
        <v>16567</v>
      </c>
      <c r="D34895" s="41">
        <v>12594.12</v>
      </c>
    </row>
    <row r="34896" spans="1:4" s="4" customFormat="1" ht="13.8" x14ac:dyDescent="0.3">
      <c r="A34896" s="8" t="s">
        <v>497</v>
      </c>
      <c r="B34896" s="39">
        <v>811</v>
      </c>
      <c r="C34896" s="40" t="s">
        <v>16567</v>
      </c>
      <c r="D34896" s="41">
        <v>12594.12</v>
      </c>
    </row>
    <row r="34897" spans="1:4" s="4" customFormat="1" ht="13.8" x14ac:dyDescent="0.3">
      <c r="A34897" s="8" t="s">
        <v>497</v>
      </c>
      <c r="B34897" s="39">
        <v>812</v>
      </c>
      <c r="C34897" s="40" t="s">
        <v>16567</v>
      </c>
      <c r="D34897" s="41">
        <v>12594.12</v>
      </c>
    </row>
    <row r="34898" spans="1:4" s="4" customFormat="1" ht="13.8" x14ac:dyDescent="0.3">
      <c r="A34898" s="8" t="s">
        <v>497</v>
      </c>
      <c r="B34898" s="39">
        <v>813</v>
      </c>
      <c r="C34898" s="40" t="s">
        <v>16567</v>
      </c>
      <c r="D34898" s="41">
        <v>12594.12</v>
      </c>
    </row>
    <row r="34899" spans="1:4" s="4" customFormat="1" ht="13.8" x14ac:dyDescent="0.3">
      <c r="A34899" s="8" t="s">
        <v>497</v>
      </c>
      <c r="B34899" s="39">
        <v>814</v>
      </c>
      <c r="C34899" s="40" t="s">
        <v>16567</v>
      </c>
      <c r="D34899" s="41">
        <v>12594.12</v>
      </c>
    </row>
    <row r="34900" spans="1:4" s="4" customFormat="1" ht="13.8" x14ac:dyDescent="0.3">
      <c r="A34900" s="8" t="s">
        <v>497</v>
      </c>
      <c r="B34900" s="39">
        <v>815</v>
      </c>
      <c r="C34900" s="40" t="s">
        <v>16567</v>
      </c>
      <c r="D34900" s="41">
        <v>12594.12</v>
      </c>
    </row>
    <row r="34901" spans="1:4" s="4" customFormat="1" ht="13.8" x14ac:dyDescent="0.3">
      <c r="A34901" s="8" t="s">
        <v>497</v>
      </c>
      <c r="B34901" s="39">
        <v>816</v>
      </c>
      <c r="C34901" s="40" t="s">
        <v>16567</v>
      </c>
      <c r="D34901" s="41">
        <v>12594.12</v>
      </c>
    </row>
    <row r="34902" spans="1:4" s="4" customFormat="1" ht="13.8" x14ac:dyDescent="0.3">
      <c r="A34902" s="8" t="s">
        <v>497</v>
      </c>
      <c r="B34902" s="39">
        <v>817</v>
      </c>
      <c r="C34902" s="40" t="s">
        <v>16567</v>
      </c>
      <c r="D34902" s="41">
        <v>12594.12</v>
      </c>
    </row>
    <row r="34903" spans="1:4" s="4" customFormat="1" ht="13.8" x14ac:dyDescent="0.3">
      <c r="A34903" s="8" t="s">
        <v>497</v>
      </c>
      <c r="B34903" s="39">
        <v>818</v>
      </c>
      <c r="C34903" s="40" t="s">
        <v>16567</v>
      </c>
      <c r="D34903" s="41">
        <v>12594.12</v>
      </c>
    </row>
    <row r="34904" spans="1:4" s="4" customFormat="1" ht="13.8" x14ac:dyDescent="0.3">
      <c r="A34904" s="8" t="s">
        <v>497</v>
      </c>
      <c r="B34904" s="39">
        <v>819</v>
      </c>
      <c r="C34904" s="40" t="s">
        <v>16567</v>
      </c>
      <c r="D34904" s="41">
        <v>12594.12</v>
      </c>
    </row>
    <row r="34905" spans="1:4" s="4" customFormat="1" ht="13.8" x14ac:dyDescent="0.3">
      <c r="A34905" s="8" t="s">
        <v>497</v>
      </c>
      <c r="B34905" s="39">
        <v>820</v>
      </c>
      <c r="C34905" s="40" t="s">
        <v>16567</v>
      </c>
      <c r="D34905" s="41">
        <v>12594.12</v>
      </c>
    </row>
    <row r="34906" spans="1:4" s="4" customFormat="1" ht="13.8" x14ac:dyDescent="0.3">
      <c r="A34906" s="8" t="s">
        <v>497</v>
      </c>
      <c r="B34906" s="39">
        <v>821</v>
      </c>
      <c r="C34906" s="40" t="s">
        <v>16567</v>
      </c>
      <c r="D34906" s="41">
        <v>12594.12</v>
      </c>
    </row>
    <row r="34907" spans="1:4" s="4" customFormat="1" ht="13.8" x14ac:dyDescent="0.3">
      <c r="A34907" s="8" t="s">
        <v>497</v>
      </c>
      <c r="B34907" s="39">
        <v>822</v>
      </c>
      <c r="C34907" s="40" t="s">
        <v>16567</v>
      </c>
      <c r="D34907" s="41">
        <v>12594.12</v>
      </c>
    </row>
    <row r="34908" spans="1:4" s="4" customFormat="1" ht="13.8" x14ac:dyDescent="0.3">
      <c r="A34908" s="8" t="s">
        <v>497</v>
      </c>
      <c r="B34908" s="39">
        <v>823</v>
      </c>
      <c r="C34908" s="40" t="s">
        <v>16567</v>
      </c>
      <c r="D34908" s="41">
        <v>12594.12</v>
      </c>
    </row>
    <row r="34909" spans="1:4" s="4" customFormat="1" ht="13.8" x14ac:dyDescent="0.3">
      <c r="A34909" s="8" t="s">
        <v>497</v>
      </c>
      <c r="B34909" s="39">
        <v>824</v>
      </c>
      <c r="C34909" s="40" t="s">
        <v>16567</v>
      </c>
      <c r="D34909" s="41">
        <v>12594.12</v>
      </c>
    </row>
    <row r="34910" spans="1:4" s="4" customFormat="1" ht="13.8" x14ac:dyDescent="0.3">
      <c r="A34910" s="8" t="s">
        <v>497</v>
      </c>
      <c r="B34910" s="39">
        <v>825</v>
      </c>
      <c r="C34910" s="40" t="s">
        <v>16567</v>
      </c>
      <c r="D34910" s="41">
        <v>12594.12</v>
      </c>
    </row>
    <row r="34911" spans="1:4" s="4" customFormat="1" ht="13.8" x14ac:dyDescent="0.3">
      <c r="A34911" s="8" t="s">
        <v>497</v>
      </c>
      <c r="B34911" s="39">
        <v>826</v>
      </c>
      <c r="C34911" s="40" t="s">
        <v>16567</v>
      </c>
      <c r="D34911" s="41">
        <v>12594.12</v>
      </c>
    </row>
    <row r="34912" spans="1:4" s="4" customFormat="1" ht="13.8" x14ac:dyDescent="0.3">
      <c r="A34912" s="8" t="s">
        <v>497</v>
      </c>
      <c r="B34912" s="39">
        <v>827</v>
      </c>
      <c r="C34912" s="40" t="s">
        <v>16567</v>
      </c>
      <c r="D34912" s="41">
        <v>12594.12</v>
      </c>
    </row>
    <row r="34913" spans="1:4" s="4" customFormat="1" ht="13.8" x14ac:dyDescent="0.3">
      <c r="A34913" s="8" t="s">
        <v>497</v>
      </c>
      <c r="B34913" s="39">
        <v>828</v>
      </c>
      <c r="C34913" s="40" t="s">
        <v>16567</v>
      </c>
      <c r="D34913" s="41">
        <v>12594.12</v>
      </c>
    </row>
    <row r="34914" spans="1:4" s="4" customFormat="1" ht="13.8" x14ac:dyDescent="0.3">
      <c r="A34914" s="8" t="s">
        <v>497</v>
      </c>
      <c r="B34914" s="39">
        <v>829</v>
      </c>
      <c r="C34914" s="40" t="s">
        <v>16567</v>
      </c>
      <c r="D34914" s="41">
        <v>12594.12</v>
      </c>
    </row>
    <row r="34915" spans="1:4" s="4" customFormat="1" ht="13.8" x14ac:dyDescent="0.3">
      <c r="A34915" s="8" t="s">
        <v>497</v>
      </c>
      <c r="B34915" s="39">
        <v>830</v>
      </c>
      <c r="C34915" s="40" t="s">
        <v>16567</v>
      </c>
      <c r="D34915" s="41">
        <v>12594.12</v>
      </c>
    </row>
    <row r="34916" spans="1:4" s="4" customFormat="1" ht="13.8" x14ac:dyDescent="0.3">
      <c r="A34916" s="8" t="s">
        <v>497</v>
      </c>
      <c r="B34916" s="39">
        <v>831</v>
      </c>
      <c r="C34916" s="40" t="s">
        <v>16567</v>
      </c>
      <c r="D34916" s="41">
        <v>12594.12</v>
      </c>
    </row>
    <row r="34917" spans="1:4" s="4" customFormat="1" ht="13.8" x14ac:dyDescent="0.3">
      <c r="A34917" s="8" t="s">
        <v>497</v>
      </c>
      <c r="B34917" s="39">
        <v>832</v>
      </c>
      <c r="C34917" s="40" t="s">
        <v>16567</v>
      </c>
      <c r="D34917" s="41">
        <v>12594.12</v>
      </c>
    </row>
    <row r="34918" spans="1:4" s="4" customFormat="1" ht="13.8" x14ac:dyDescent="0.3">
      <c r="A34918" s="8" t="s">
        <v>497</v>
      </c>
      <c r="B34918" s="39">
        <v>833</v>
      </c>
      <c r="C34918" s="40" t="s">
        <v>16567</v>
      </c>
      <c r="D34918" s="41">
        <v>12594.12</v>
      </c>
    </row>
    <row r="34919" spans="1:4" s="4" customFormat="1" ht="13.8" x14ac:dyDescent="0.3">
      <c r="A34919" s="8" t="s">
        <v>497</v>
      </c>
      <c r="B34919" s="39">
        <v>834</v>
      </c>
      <c r="C34919" s="40" t="s">
        <v>16567</v>
      </c>
      <c r="D34919" s="41">
        <v>12594.12</v>
      </c>
    </row>
    <row r="34920" spans="1:4" s="4" customFormat="1" ht="13.8" x14ac:dyDescent="0.3">
      <c r="A34920" s="8" t="s">
        <v>497</v>
      </c>
      <c r="B34920" s="39">
        <v>835</v>
      </c>
      <c r="C34920" s="40" t="s">
        <v>16567</v>
      </c>
      <c r="D34920" s="41">
        <v>12594.12</v>
      </c>
    </row>
    <row r="34921" spans="1:4" s="4" customFormat="1" ht="13.8" x14ac:dyDescent="0.3">
      <c r="A34921" s="8" t="s">
        <v>6258</v>
      </c>
      <c r="B34921" s="39">
        <v>105</v>
      </c>
      <c r="C34921" s="40" t="s">
        <v>16568</v>
      </c>
      <c r="D34921" s="41">
        <v>20880</v>
      </c>
    </row>
    <row r="34922" spans="1:4" s="4" customFormat="1" ht="13.8" x14ac:dyDescent="0.3">
      <c r="A34922" s="8" t="s">
        <v>6258</v>
      </c>
      <c r="B34922" s="39">
        <v>106</v>
      </c>
      <c r="C34922" s="40" t="s">
        <v>16568</v>
      </c>
      <c r="D34922" s="41">
        <v>20880</v>
      </c>
    </row>
    <row r="34923" spans="1:4" s="4" customFormat="1" ht="13.8" x14ac:dyDescent="0.3">
      <c r="A34923" s="8" t="s">
        <v>6258</v>
      </c>
      <c r="B34923" s="39">
        <v>107</v>
      </c>
      <c r="C34923" s="40" t="s">
        <v>16568</v>
      </c>
      <c r="D34923" s="41">
        <v>20880</v>
      </c>
    </row>
    <row r="34924" spans="1:4" s="4" customFormat="1" ht="13.8" x14ac:dyDescent="0.3">
      <c r="A34924" s="8" t="s">
        <v>497</v>
      </c>
      <c r="B34924" s="39">
        <v>790</v>
      </c>
      <c r="C34924" s="40" t="s">
        <v>16569</v>
      </c>
      <c r="D34924" s="41">
        <v>12594.82</v>
      </c>
    </row>
    <row r="34925" spans="1:4" s="4" customFormat="1" ht="13.8" x14ac:dyDescent="0.3">
      <c r="A34925" s="8" t="s">
        <v>497</v>
      </c>
      <c r="B34925" s="39">
        <v>791</v>
      </c>
      <c r="C34925" s="40" t="s">
        <v>16569</v>
      </c>
      <c r="D34925" s="41">
        <v>12594.82</v>
      </c>
    </row>
    <row r="34926" spans="1:4" s="4" customFormat="1" ht="13.8" x14ac:dyDescent="0.3">
      <c r="A34926" s="8" t="s">
        <v>497</v>
      </c>
      <c r="B34926" s="39">
        <v>792</v>
      </c>
      <c r="C34926" s="40" t="s">
        <v>16569</v>
      </c>
      <c r="D34926" s="41">
        <v>12594.82</v>
      </c>
    </row>
    <row r="34927" spans="1:4" s="4" customFormat="1" ht="13.8" x14ac:dyDescent="0.3">
      <c r="A34927" s="8" t="s">
        <v>497</v>
      </c>
      <c r="B34927" s="39">
        <v>793</v>
      </c>
      <c r="C34927" s="40" t="s">
        <v>16569</v>
      </c>
      <c r="D34927" s="41">
        <v>12594.82</v>
      </c>
    </row>
    <row r="34928" spans="1:4" s="4" customFormat="1" ht="13.8" x14ac:dyDescent="0.3">
      <c r="A34928" s="8" t="s">
        <v>497</v>
      </c>
      <c r="B34928" s="39">
        <v>794</v>
      </c>
      <c r="C34928" s="40" t="s">
        <v>16569</v>
      </c>
      <c r="D34928" s="41">
        <v>12594.82</v>
      </c>
    </row>
    <row r="34929" spans="1:4" s="4" customFormat="1" ht="13.8" x14ac:dyDescent="0.3">
      <c r="A34929" s="8" t="s">
        <v>497</v>
      </c>
      <c r="B34929" s="39">
        <v>795</v>
      </c>
      <c r="C34929" s="40" t="s">
        <v>16569</v>
      </c>
      <c r="D34929" s="41">
        <v>12594.82</v>
      </c>
    </row>
    <row r="34930" spans="1:4" s="4" customFormat="1" ht="13.8" x14ac:dyDescent="0.3">
      <c r="A34930" s="8" t="s">
        <v>497</v>
      </c>
      <c r="B34930" s="39">
        <v>796</v>
      </c>
      <c r="C34930" s="40" t="s">
        <v>16569</v>
      </c>
      <c r="D34930" s="41">
        <v>12594.82</v>
      </c>
    </row>
    <row r="34931" spans="1:4" s="4" customFormat="1" ht="13.8" x14ac:dyDescent="0.3">
      <c r="A34931" s="8" t="s">
        <v>784</v>
      </c>
      <c r="B34931" s="39">
        <v>931</v>
      </c>
      <c r="C34931" s="40" t="s">
        <v>16570</v>
      </c>
      <c r="D34931" s="41">
        <v>12312.24</v>
      </c>
    </row>
    <row r="34932" spans="1:4" s="4" customFormat="1" ht="13.8" x14ac:dyDescent="0.3">
      <c r="A34932" s="8" t="s">
        <v>784</v>
      </c>
      <c r="B34932" s="39">
        <v>932</v>
      </c>
      <c r="C34932" s="40" t="s">
        <v>16570</v>
      </c>
      <c r="D34932" s="41">
        <v>12312.24</v>
      </c>
    </row>
    <row r="34933" spans="1:4" s="4" customFormat="1" ht="13.8" x14ac:dyDescent="0.3">
      <c r="A34933" s="8" t="s">
        <v>784</v>
      </c>
      <c r="B34933" s="39">
        <v>933</v>
      </c>
      <c r="C34933" s="40" t="s">
        <v>16570</v>
      </c>
      <c r="D34933" s="41">
        <v>12312.24</v>
      </c>
    </row>
    <row r="34934" spans="1:4" s="4" customFormat="1" ht="13.8" x14ac:dyDescent="0.3">
      <c r="A34934" s="8" t="s">
        <v>784</v>
      </c>
      <c r="B34934" s="39">
        <v>934</v>
      </c>
      <c r="C34934" s="40" t="s">
        <v>16571</v>
      </c>
      <c r="D34934" s="41">
        <v>10263.68</v>
      </c>
    </row>
    <row r="34935" spans="1:4" s="4" customFormat="1" ht="13.8" x14ac:dyDescent="0.3">
      <c r="A34935" s="8" t="s">
        <v>784</v>
      </c>
      <c r="B34935" s="39">
        <v>935</v>
      </c>
      <c r="C34935" s="40" t="s">
        <v>16571</v>
      </c>
      <c r="D34935" s="41">
        <v>10263.68</v>
      </c>
    </row>
    <row r="34936" spans="1:4" s="4" customFormat="1" ht="13.8" x14ac:dyDescent="0.3">
      <c r="A34936" s="8" t="s">
        <v>784</v>
      </c>
      <c r="B34936" s="39">
        <v>936</v>
      </c>
      <c r="C34936" s="40" t="s">
        <v>16572</v>
      </c>
      <c r="D34936" s="41">
        <v>12310.85</v>
      </c>
    </row>
    <row r="34937" spans="1:4" s="4" customFormat="1" ht="13.8" x14ac:dyDescent="0.3">
      <c r="A34937" s="8" t="s">
        <v>784</v>
      </c>
      <c r="B34937" s="39">
        <v>937</v>
      </c>
      <c r="C34937" s="40" t="s">
        <v>16572</v>
      </c>
      <c r="D34937" s="41">
        <v>12310.85</v>
      </c>
    </row>
    <row r="34938" spans="1:4" s="4" customFormat="1" ht="13.8" x14ac:dyDescent="0.3">
      <c r="A34938" s="8" t="s">
        <v>784</v>
      </c>
      <c r="B34938" s="39">
        <v>938</v>
      </c>
      <c r="C34938" s="40" t="s">
        <v>16572</v>
      </c>
      <c r="D34938" s="41">
        <v>12310.84</v>
      </c>
    </row>
    <row r="34939" spans="1:4" s="4" customFormat="1" ht="13.8" x14ac:dyDescent="0.3">
      <c r="A34939" s="8" t="s">
        <v>14626</v>
      </c>
      <c r="B34939" s="39">
        <v>184</v>
      </c>
      <c r="C34939" s="40" t="s">
        <v>16573</v>
      </c>
      <c r="D34939" s="41">
        <v>15370</v>
      </c>
    </row>
    <row r="34940" spans="1:4" s="4" customFormat="1" ht="13.8" x14ac:dyDescent="0.3">
      <c r="A34940" s="8" t="s">
        <v>14626</v>
      </c>
      <c r="B34940" s="39">
        <v>185</v>
      </c>
      <c r="C34940" s="40" t="s">
        <v>16573</v>
      </c>
      <c r="D34940" s="41">
        <v>15370</v>
      </c>
    </row>
    <row r="34941" spans="1:4" s="4" customFormat="1" ht="13.8" x14ac:dyDescent="0.3">
      <c r="A34941" s="8" t="s">
        <v>14626</v>
      </c>
      <c r="B34941" s="39">
        <v>186</v>
      </c>
      <c r="C34941" s="40" t="s">
        <v>16573</v>
      </c>
      <c r="D34941" s="41">
        <v>15370</v>
      </c>
    </row>
    <row r="34942" spans="1:4" s="4" customFormat="1" ht="13.8" x14ac:dyDescent="0.3">
      <c r="A34942" s="8" t="s">
        <v>14626</v>
      </c>
      <c r="B34942" s="39">
        <v>187</v>
      </c>
      <c r="C34942" s="40" t="s">
        <v>16573</v>
      </c>
      <c r="D34942" s="41">
        <v>15370</v>
      </c>
    </row>
    <row r="34943" spans="1:4" s="4" customFormat="1" ht="13.8" x14ac:dyDescent="0.3">
      <c r="A34943" s="8" t="s">
        <v>14626</v>
      </c>
      <c r="B34943" s="39">
        <v>188</v>
      </c>
      <c r="C34943" s="40" t="s">
        <v>16573</v>
      </c>
      <c r="D34943" s="41">
        <v>15370</v>
      </c>
    </row>
    <row r="34944" spans="1:4" s="4" customFormat="1" ht="13.8" x14ac:dyDescent="0.3">
      <c r="A34944" s="8" t="s">
        <v>14626</v>
      </c>
      <c r="B34944" s="39">
        <v>189</v>
      </c>
      <c r="C34944" s="40" t="s">
        <v>16573</v>
      </c>
      <c r="D34944" s="41">
        <v>15370</v>
      </c>
    </row>
    <row r="34945" spans="1:4" s="4" customFormat="1" ht="13.8" x14ac:dyDescent="0.3">
      <c r="A34945" s="8" t="s">
        <v>14626</v>
      </c>
      <c r="B34945" s="39">
        <v>190</v>
      </c>
      <c r="C34945" s="40" t="s">
        <v>16573</v>
      </c>
      <c r="D34945" s="41">
        <v>15370</v>
      </c>
    </row>
    <row r="34946" spans="1:4" s="4" customFormat="1" ht="13.8" x14ac:dyDescent="0.3">
      <c r="A34946" s="8" t="s">
        <v>14626</v>
      </c>
      <c r="B34946" s="39">
        <v>191</v>
      </c>
      <c r="C34946" s="40" t="s">
        <v>16573</v>
      </c>
      <c r="D34946" s="41">
        <v>15370</v>
      </c>
    </row>
    <row r="34947" spans="1:4" s="4" customFormat="1" ht="13.8" x14ac:dyDescent="0.3">
      <c r="A34947" s="8" t="s">
        <v>14626</v>
      </c>
      <c r="B34947" s="39">
        <v>192</v>
      </c>
      <c r="C34947" s="40" t="s">
        <v>16573</v>
      </c>
      <c r="D34947" s="41">
        <v>15370</v>
      </c>
    </row>
    <row r="34948" spans="1:4" s="4" customFormat="1" ht="13.8" x14ac:dyDescent="0.3">
      <c r="A34948" s="8" t="s">
        <v>14626</v>
      </c>
      <c r="B34948" s="39">
        <v>193</v>
      </c>
      <c r="C34948" s="40" t="s">
        <v>16573</v>
      </c>
      <c r="D34948" s="41">
        <v>15370</v>
      </c>
    </row>
    <row r="34949" spans="1:4" s="4" customFormat="1" ht="13.8" x14ac:dyDescent="0.3">
      <c r="A34949" s="8" t="s">
        <v>2269</v>
      </c>
      <c r="B34949" s="39">
        <v>33</v>
      </c>
      <c r="C34949" s="40" t="s">
        <v>16574</v>
      </c>
      <c r="D34949" s="41">
        <v>199944.56</v>
      </c>
    </row>
    <row r="34950" spans="1:4" s="4" customFormat="1" ht="13.8" x14ac:dyDescent="0.3">
      <c r="A34950" s="8" t="s">
        <v>11</v>
      </c>
      <c r="B34950" s="39">
        <v>546</v>
      </c>
      <c r="C34950" s="40" t="s">
        <v>16575</v>
      </c>
      <c r="D34950" s="41">
        <v>60320</v>
      </c>
    </row>
    <row r="34951" spans="1:4" s="4" customFormat="1" ht="13.8" x14ac:dyDescent="0.3">
      <c r="A34951" s="8" t="s">
        <v>11</v>
      </c>
      <c r="B34951" s="39">
        <v>547</v>
      </c>
      <c r="C34951" s="40" t="s">
        <v>16575</v>
      </c>
      <c r="D34951" s="41">
        <v>60320</v>
      </c>
    </row>
    <row r="34952" spans="1:4" s="4" customFormat="1" ht="13.8" x14ac:dyDescent="0.3">
      <c r="A34952" s="8" t="s">
        <v>11</v>
      </c>
      <c r="B34952" s="39">
        <v>548</v>
      </c>
      <c r="C34952" s="40" t="s">
        <v>16575</v>
      </c>
      <c r="D34952" s="41">
        <v>60320</v>
      </c>
    </row>
    <row r="34953" spans="1:4" s="4" customFormat="1" ht="13.8" x14ac:dyDescent="0.3">
      <c r="A34953" s="8" t="s">
        <v>424</v>
      </c>
      <c r="B34953" s="39">
        <v>515</v>
      </c>
      <c r="C34953" s="40" t="s">
        <v>16576</v>
      </c>
      <c r="D34953" s="41">
        <v>9280</v>
      </c>
    </row>
    <row r="34954" spans="1:4" s="4" customFormat="1" ht="13.8" x14ac:dyDescent="0.3">
      <c r="A34954" s="8" t="s">
        <v>424</v>
      </c>
      <c r="B34954" s="39">
        <v>516</v>
      </c>
      <c r="C34954" s="40" t="s">
        <v>16576</v>
      </c>
      <c r="D34954" s="41">
        <v>9280</v>
      </c>
    </row>
    <row r="34955" spans="1:4" s="4" customFormat="1" ht="13.8" x14ac:dyDescent="0.3">
      <c r="A34955" s="8" t="s">
        <v>424</v>
      </c>
      <c r="B34955" s="39">
        <v>517</v>
      </c>
      <c r="C34955" s="40" t="s">
        <v>16576</v>
      </c>
      <c r="D34955" s="41">
        <v>9280</v>
      </c>
    </row>
    <row r="34956" spans="1:4" s="4" customFormat="1" ht="13.8" x14ac:dyDescent="0.3">
      <c r="A34956" s="8" t="s">
        <v>9240</v>
      </c>
      <c r="B34956" s="39">
        <v>424</v>
      </c>
      <c r="C34956" s="40" t="s">
        <v>16577</v>
      </c>
      <c r="D34956" s="41">
        <v>7888</v>
      </c>
    </row>
    <row r="34957" spans="1:4" s="4" customFormat="1" ht="13.8" x14ac:dyDescent="0.3">
      <c r="A34957" s="8" t="s">
        <v>9240</v>
      </c>
      <c r="B34957" s="39">
        <v>425</v>
      </c>
      <c r="C34957" s="40" t="s">
        <v>16577</v>
      </c>
      <c r="D34957" s="41">
        <v>7888</v>
      </c>
    </row>
    <row r="34958" spans="1:4" s="4" customFormat="1" ht="13.8" x14ac:dyDescent="0.3">
      <c r="A34958" s="8" t="s">
        <v>9240</v>
      </c>
      <c r="B34958" s="39">
        <v>426</v>
      </c>
      <c r="C34958" s="40" t="s">
        <v>16577</v>
      </c>
      <c r="D34958" s="41">
        <v>7888</v>
      </c>
    </row>
    <row r="34959" spans="1:4" s="4" customFormat="1" ht="13.8" x14ac:dyDescent="0.3">
      <c r="A34959" s="8" t="s">
        <v>9240</v>
      </c>
      <c r="B34959" s="39">
        <v>427</v>
      </c>
      <c r="C34959" s="40" t="s">
        <v>16577</v>
      </c>
      <c r="D34959" s="41">
        <v>7888</v>
      </c>
    </row>
    <row r="34960" spans="1:4" s="4" customFormat="1" ht="13.8" x14ac:dyDescent="0.3">
      <c r="A34960" s="8" t="s">
        <v>9240</v>
      </c>
      <c r="B34960" s="39">
        <v>428</v>
      </c>
      <c r="C34960" s="40" t="s">
        <v>16577</v>
      </c>
      <c r="D34960" s="41">
        <v>7888</v>
      </c>
    </row>
    <row r="34961" spans="1:4" s="4" customFormat="1" ht="13.8" x14ac:dyDescent="0.3">
      <c r="A34961" s="8" t="s">
        <v>9240</v>
      </c>
      <c r="B34961" s="39">
        <v>429</v>
      </c>
      <c r="C34961" s="40" t="s">
        <v>16577</v>
      </c>
      <c r="D34961" s="41">
        <v>7888</v>
      </c>
    </row>
    <row r="34962" spans="1:4" s="4" customFormat="1" ht="13.8" x14ac:dyDescent="0.3">
      <c r="A34962" s="8" t="s">
        <v>9240</v>
      </c>
      <c r="B34962" s="39">
        <v>430</v>
      </c>
      <c r="C34962" s="40" t="s">
        <v>16577</v>
      </c>
      <c r="D34962" s="41">
        <v>7888</v>
      </c>
    </row>
    <row r="34963" spans="1:4" s="4" customFormat="1" ht="13.8" x14ac:dyDescent="0.3">
      <c r="A34963" s="8" t="s">
        <v>9240</v>
      </c>
      <c r="B34963" s="39">
        <v>431</v>
      </c>
      <c r="C34963" s="40" t="s">
        <v>16577</v>
      </c>
      <c r="D34963" s="41">
        <v>7888</v>
      </c>
    </row>
    <row r="34964" spans="1:4" s="4" customFormat="1" ht="13.8" x14ac:dyDescent="0.3">
      <c r="A34964" s="8" t="s">
        <v>9240</v>
      </c>
      <c r="B34964" s="39">
        <v>432</v>
      </c>
      <c r="C34964" s="40" t="s">
        <v>16577</v>
      </c>
      <c r="D34964" s="41">
        <v>7888</v>
      </c>
    </row>
    <row r="34965" spans="1:4" s="4" customFormat="1" ht="13.8" x14ac:dyDescent="0.3">
      <c r="A34965" s="8" t="s">
        <v>9240</v>
      </c>
      <c r="B34965" s="39">
        <v>433</v>
      </c>
      <c r="C34965" s="40" t="s">
        <v>16577</v>
      </c>
      <c r="D34965" s="41">
        <v>7888</v>
      </c>
    </row>
    <row r="34966" spans="1:4" s="4" customFormat="1" ht="13.8" x14ac:dyDescent="0.3">
      <c r="A34966" s="8" t="s">
        <v>9240</v>
      </c>
      <c r="B34966" s="39">
        <v>434</v>
      </c>
      <c r="C34966" s="40" t="s">
        <v>16577</v>
      </c>
      <c r="D34966" s="41">
        <v>7888</v>
      </c>
    </row>
    <row r="34967" spans="1:4" s="4" customFormat="1" ht="13.8" x14ac:dyDescent="0.3">
      <c r="A34967" s="8" t="s">
        <v>9240</v>
      </c>
      <c r="B34967" s="39">
        <v>435</v>
      </c>
      <c r="C34967" s="40" t="s">
        <v>16577</v>
      </c>
      <c r="D34967" s="41">
        <v>7888</v>
      </c>
    </row>
    <row r="34968" spans="1:4" s="4" customFormat="1" ht="13.8" x14ac:dyDescent="0.3">
      <c r="A34968" s="8" t="s">
        <v>500</v>
      </c>
      <c r="B34968" s="39">
        <v>6087</v>
      </c>
      <c r="C34968" s="40" t="s">
        <v>16578</v>
      </c>
      <c r="D34968" s="41">
        <v>6844</v>
      </c>
    </row>
    <row r="34969" spans="1:4" s="4" customFormat="1" ht="13.8" x14ac:dyDescent="0.3">
      <c r="A34969" s="8" t="s">
        <v>500</v>
      </c>
      <c r="B34969" s="39">
        <v>6088</v>
      </c>
      <c r="C34969" s="40" t="s">
        <v>16578</v>
      </c>
      <c r="D34969" s="41">
        <v>6844</v>
      </c>
    </row>
    <row r="34970" spans="1:4" s="4" customFormat="1" ht="13.8" x14ac:dyDescent="0.3">
      <c r="A34970" s="8" t="s">
        <v>500</v>
      </c>
      <c r="B34970" s="39">
        <v>6089</v>
      </c>
      <c r="C34970" s="40" t="s">
        <v>16578</v>
      </c>
      <c r="D34970" s="41">
        <v>6844</v>
      </c>
    </row>
    <row r="34971" spans="1:4" s="4" customFormat="1" ht="13.8" x14ac:dyDescent="0.3">
      <c r="A34971" s="8" t="s">
        <v>500</v>
      </c>
      <c r="B34971" s="39">
        <v>6090</v>
      </c>
      <c r="C34971" s="40" t="s">
        <v>16579</v>
      </c>
      <c r="D34971" s="41">
        <v>8120</v>
      </c>
    </row>
    <row r="34972" spans="1:4" s="4" customFormat="1" ht="13.8" x14ac:dyDescent="0.3">
      <c r="A34972" s="8" t="s">
        <v>500</v>
      </c>
      <c r="B34972" s="39">
        <v>6091</v>
      </c>
      <c r="C34972" s="40" t="s">
        <v>16579</v>
      </c>
      <c r="D34972" s="41">
        <v>8120</v>
      </c>
    </row>
    <row r="34973" spans="1:4" s="4" customFormat="1" ht="13.8" x14ac:dyDescent="0.3">
      <c r="A34973" s="8" t="s">
        <v>326</v>
      </c>
      <c r="B34973" s="39">
        <v>654</v>
      </c>
      <c r="C34973" s="40" t="s">
        <v>16580</v>
      </c>
      <c r="D34973" s="41">
        <v>14720.4</v>
      </c>
    </row>
    <row r="34974" spans="1:4" s="4" customFormat="1" ht="13.8" x14ac:dyDescent="0.3">
      <c r="A34974" s="8" t="s">
        <v>326</v>
      </c>
      <c r="B34974" s="39">
        <v>655</v>
      </c>
      <c r="C34974" s="40" t="s">
        <v>16581</v>
      </c>
      <c r="D34974" s="41">
        <v>29860.49</v>
      </c>
    </row>
    <row r="34975" spans="1:4" s="4" customFormat="1" ht="13.8" x14ac:dyDescent="0.3">
      <c r="A34975" s="8" t="s">
        <v>326</v>
      </c>
      <c r="B34975" s="39">
        <v>656</v>
      </c>
      <c r="C34975" s="40" t="s">
        <v>16582</v>
      </c>
      <c r="D34975" s="41">
        <v>38987.599999999999</v>
      </c>
    </row>
    <row r="34976" spans="1:4" s="4" customFormat="1" ht="13.8" x14ac:dyDescent="0.3">
      <c r="A34976" s="8" t="s">
        <v>2560</v>
      </c>
      <c r="B34976" s="39">
        <v>8</v>
      </c>
      <c r="C34976" s="40" t="s">
        <v>16583</v>
      </c>
      <c r="D34976" s="41">
        <v>69878.399999999994</v>
      </c>
    </row>
    <row r="34977" spans="1:4" s="4" customFormat="1" ht="13.8" x14ac:dyDescent="0.3">
      <c r="A34977" s="8" t="s">
        <v>2560</v>
      </c>
      <c r="B34977" s="39">
        <v>9</v>
      </c>
      <c r="C34977" s="40" t="s">
        <v>16584</v>
      </c>
      <c r="D34977" s="41">
        <v>74657.600000000006</v>
      </c>
    </row>
    <row r="34978" spans="1:4" s="4" customFormat="1" ht="13.8" x14ac:dyDescent="0.3">
      <c r="A34978" s="8" t="s">
        <v>29</v>
      </c>
      <c r="B34978" s="39">
        <v>92</v>
      </c>
      <c r="C34978" s="40" t="s">
        <v>16585</v>
      </c>
      <c r="D34978" s="41">
        <v>18379.189999999999</v>
      </c>
    </row>
    <row r="34979" spans="1:4" s="4" customFormat="1" ht="13.8" x14ac:dyDescent="0.3">
      <c r="A34979" s="8" t="s">
        <v>326</v>
      </c>
      <c r="B34979" s="39">
        <v>657</v>
      </c>
      <c r="C34979" s="40" t="s">
        <v>16586</v>
      </c>
      <c r="D34979" s="41">
        <v>20648</v>
      </c>
    </row>
    <row r="34980" spans="1:4" s="4" customFormat="1" ht="13.8" x14ac:dyDescent="0.3">
      <c r="A34980" s="8" t="s">
        <v>16365</v>
      </c>
      <c r="B34980" s="39">
        <v>142</v>
      </c>
      <c r="C34980" s="40" t="s">
        <v>16587</v>
      </c>
      <c r="D34980" s="41">
        <v>11737.25</v>
      </c>
    </row>
    <row r="34981" spans="1:4" s="4" customFormat="1" ht="13.8" x14ac:dyDescent="0.3">
      <c r="A34981" s="8" t="s">
        <v>16366</v>
      </c>
      <c r="B34981" s="39">
        <v>1</v>
      </c>
      <c r="C34981" s="40" t="s">
        <v>16588</v>
      </c>
      <c r="D34981" s="41">
        <v>42538.59</v>
      </c>
    </row>
    <row r="34982" spans="1:4" s="4" customFormat="1" ht="13.8" x14ac:dyDescent="0.3">
      <c r="A34982" s="8" t="s">
        <v>16367</v>
      </c>
      <c r="B34982" s="39">
        <v>54</v>
      </c>
      <c r="C34982" s="40" t="s">
        <v>16589</v>
      </c>
      <c r="D34982" s="41">
        <v>6519.2</v>
      </c>
    </row>
    <row r="34983" spans="1:4" s="4" customFormat="1" ht="13.8" x14ac:dyDescent="0.3">
      <c r="A34983" s="8" t="s">
        <v>16367</v>
      </c>
      <c r="B34983" s="39">
        <v>55</v>
      </c>
      <c r="C34983" s="40" t="s">
        <v>16589</v>
      </c>
      <c r="D34983" s="41">
        <v>6519.2</v>
      </c>
    </row>
    <row r="34984" spans="1:4" s="4" customFormat="1" ht="13.8" x14ac:dyDescent="0.3">
      <c r="A34984" s="8" t="s">
        <v>16367</v>
      </c>
      <c r="B34984" s="39">
        <v>56</v>
      </c>
      <c r="C34984" s="40" t="s">
        <v>16589</v>
      </c>
      <c r="D34984" s="41">
        <v>6519.2</v>
      </c>
    </row>
    <row r="34985" spans="1:4" s="4" customFormat="1" ht="13.8" x14ac:dyDescent="0.3">
      <c r="A34985" s="8" t="s">
        <v>13178</v>
      </c>
      <c r="B34985" s="39">
        <v>7</v>
      </c>
      <c r="C34985" s="40" t="s">
        <v>16590</v>
      </c>
      <c r="D34985" s="41">
        <v>7089.92</v>
      </c>
    </row>
    <row r="34986" spans="1:4" s="4" customFormat="1" ht="13.8" x14ac:dyDescent="0.3">
      <c r="A34986" s="8" t="s">
        <v>803</v>
      </c>
      <c r="B34986" s="39">
        <v>5</v>
      </c>
      <c r="C34986" s="40" t="s">
        <v>16591</v>
      </c>
      <c r="D34986" s="41">
        <v>95178.12</v>
      </c>
    </row>
    <row r="34987" spans="1:4" s="4" customFormat="1" ht="13.8" x14ac:dyDescent="0.3">
      <c r="A34987" s="8" t="s">
        <v>11190</v>
      </c>
      <c r="B34987" s="39">
        <v>26</v>
      </c>
      <c r="C34987" s="40" t="s">
        <v>16592</v>
      </c>
      <c r="D34987" s="41">
        <v>28750</v>
      </c>
    </row>
    <row r="34988" spans="1:4" s="4" customFormat="1" ht="13.8" x14ac:dyDescent="0.3">
      <c r="A34988" s="8" t="s">
        <v>11190</v>
      </c>
      <c r="B34988" s="39">
        <v>27</v>
      </c>
      <c r="C34988" s="40" t="s">
        <v>16592</v>
      </c>
      <c r="D34988" s="41">
        <v>28750</v>
      </c>
    </row>
    <row r="34989" spans="1:4" s="4" customFormat="1" ht="13.8" x14ac:dyDescent="0.3">
      <c r="A34989" s="8" t="s">
        <v>11190</v>
      </c>
      <c r="B34989" s="39">
        <v>28</v>
      </c>
      <c r="C34989" s="40" t="s">
        <v>16592</v>
      </c>
      <c r="D34989" s="41">
        <v>28750</v>
      </c>
    </row>
    <row r="34990" spans="1:4" s="4" customFormat="1" ht="13.8" x14ac:dyDescent="0.3">
      <c r="A34990" s="8" t="s">
        <v>11190</v>
      </c>
      <c r="B34990" s="39">
        <v>29</v>
      </c>
      <c r="C34990" s="40" t="s">
        <v>16592</v>
      </c>
      <c r="D34990" s="41">
        <v>28750</v>
      </c>
    </row>
    <row r="34991" spans="1:4" s="4" customFormat="1" ht="13.8" x14ac:dyDescent="0.3">
      <c r="A34991" s="8" t="s">
        <v>16368</v>
      </c>
      <c r="B34991" s="39">
        <v>3</v>
      </c>
      <c r="C34991" s="40" t="s">
        <v>16593</v>
      </c>
      <c r="D34991" s="41">
        <v>11900</v>
      </c>
    </row>
    <row r="34992" spans="1:4" s="4" customFormat="1" ht="13.8" x14ac:dyDescent="0.3">
      <c r="A34992" s="8" t="s">
        <v>1881</v>
      </c>
      <c r="B34992" s="39">
        <v>4</v>
      </c>
      <c r="C34992" s="40" t="s">
        <v>16594</v>
      </c>
      <c r="D34992" s="41">
        <v>53358.84</v>
      </c>
    </row>
    <row r="34993" spans="1:4" s="4" customFormat="1" ht="13.8" x14ac:dyDescent="0.3">
      <c r="A34993" s="8" t="s">
        <v>16369</v>
      </c>
      <c r="B34993" s="39">
        <v>1</v>
      </c>
      <c r="C34993" s="40" t="s">
        <v>16595</v>
      </c>
      <c r="D34993" s="41">
        <v>15196</v>
      </c>
    </row>
    <row r="34994" spans="1:4" s="4" customFormat="1" ht="13.8" x14ac:dyDescent="0.3">
      <c r="A34994" s="8" t="s">
        <v>3827</v>
      </c>
      <c r="B34994" s="39">
        <v>8</v>
      </c>
      <c r="C34994" s="40" t="s">
        <v>16596</v>
      </c>
      <c r="D34994" s="41">
        <v>37758</v>
      </c>
    </row>
    <row r="34995" spans="1:4" s="4" customFormat="1" ht="13.8" x14ac:dyDescent="0.3">
      <c r="A34995" s="8" t="s">
        <v>6258</v>
      </c>
      <c r="B34995" s="39">
        <v>108</v>
      </c>
      <c r="C34995" s="40" t="s">
        <v>16597</v>
      </c>
      <c r="D34995" s="41">
        <v>23977.200000000001</v>
      </c>
    </row>
    <row r="34996" spans="1:4" s="4" customFormat="1" ht="13.8" x14ac:dyDescent="0.3">
      <c r="A34996" s="8" t="s">
        <v>132</v>
      </c>
      <c r="B34996" s="39">
        <v>54</v>
      </c>
      <c r="C34996" s="40" t="s">
        <v>16598</v>
      </c>
      <c r="D34996" s="41">
        <v>169476</v>
      </c>
    </row>
    <row r="34997" spans="1:4" s="4" customFormat="1" ht="13.8" x14ac:dyDescent="0.3">
      <c r="A34997" s="8" t="s">
        <v>132</v>
      </c>
      <c r="B34997" s="39">
        <v>55</v>
      </c>
      <c r="C34997" s="40" t="s">
        <v>16599</v>
      </c>
      <c r="D34997" s="41">
        <v>34568</v>
      </c>
    </row>
    <row r="34998" spans="1:4" s="4" customFormat="1" ht="13.8" x14ac:dyDescent="0.3">
      <c r="A34998" s="8" t="s">
        <v>65</v>
      </c>
      <c r="B34998" s="39">
        <v>647</v>
      </c>
      <c r="C34998" s="40" t="s">
        <v>16600</v>
      </c>
      <c r="D34998" s="41">
        <v>13166.7</v>
      </c>
    </row>
    <row r="34999" spans="1:4" s="4" customFormat="1" ht="13.8" x14ac:dyDescent="0.3">
      <c r="A34999" s="8" t="s">
        <v>65</v>
      </c>
      <c r="B34999" s="39">
        <v>648</v>
      </c>
      <c r="C34999" s="40" t="s">
        <v>16601</v>
      </c>
      <c r="D34999" s="41">
        <v>24128</v>
      </c>
    </row>
    <row r="35000" spans="1:4" s="4" customFormat="1" ht="13.8" x14ac:dyDescent="0.3">
      <c r="A35000" s="8" t="s">
        <v>1299</v>
      </c>
      <c r="B35000" s="39">
        <v>498</v>
      </c>
      <c r="C35000" s="40" t="s">
        <v>16602</v>
      </c>
      <c r="D35000" s="41">
        <v>22609.56</v>
      </c>
    </row>
    <row r="35001" spans="1:4" s="4" customFormat="1" ht="13.8" x14ac:dyDescent="0.3">
      <c r="A35001" s="8" t="s">
        <v>1299</v>
      </c>
      <c r="B35001" s="39">
        <v>499</v>
      </c>
      <c r="C35001" s="40" t="s">
        <v>16603</v>
      </c>
      <c r="D35001" s="41">
        <v>15611.28</v>
      </c>
    </row>
    <row r="35002" spans="1:4" s="4" customFormat="1" ht="13.8" x14ac:dyDescent="0.3">
      <c r="A35002" s="8" t="s">
        <v>1299</v>
      </c>
      <c r="B35002" s="39">
        <v>500</v>
      </c>
      <c r="C35002" s="40" t="s">
        <v>16603</v>
      </c>
      <c r="D35002" s="41">
        <v>15611.28</v>
      </c>
    </row>
    <row r="35003" spans="1:4" s="4" customFormat="1" ht="13.8" x14ac:dyDescent="0.3">
      <c r="A35003" s="8" t="s">
        <v>1301</v>
      </c>
      <c r="B35003" s="39">
        <v>2</v>
      </c>
      <c r="C35003" s="40" t="s">
        <v>16604</v>
      </c>
      <c r="D35003" s="41">
        <v>25288</v>
      </c>
    </row>
    <row r="35004" spans="1:4" s="4" customFormat="1" ht="13.8" x14ac:dyDescent="0.3">
      <c r="A35004" s="8" t="s">
        <v>4135</v>
      </c>
      <c r="B35004" s="39">
        <v>99</v>
      </c>
      <c r="C35004" s="40" t="s">
        <v>16605</v>
      </c>
      <c r="D35004" s="41">
        <v>45936</v>
      </c>
    </row>
    <row r="35005" spans="1:4" s="4" customFormat="1" ht="13.8" x14ac:dyDescent="0.3">
      <c r="A35005" s="8" t="s">
        <v>4135</v>
      </c>
      <c r="B35005" s="39">
        <v>100</v>
      </c>
      <c r="C35005" s="40" t="s">
        <v>16606</v>
      </c>
      <c r="D35005" s="41">
        <v>76908</v>
      </c>
    </row>
    <row r="35006" spans="1:4" s="4" customFormat="1" ht="13.8" x14ac:dyDescent="0.3">
      <c r="A35006" s="8" t="s">
        <v>352</v>
      </c>
      <c r="B35006" s="39">
        <v>2165</v>
      </c>
      <c r="C35006" s="40" t="s">
        <v>16607</v>
      </c>
      <c r="D35006" s="41">
        <v>50344</v>
      </c>
    </row>
    <row r="35007" spans="1:4" s="4" customFormat="1" ht="13.8" x14ac:dyDescent="0.3">
      <c r="A35007" s="8" t="s">
        <v>352</v>
      </c>
      <c r="B35007" s="39">
        <v>2166</v>
      </c>
      <c r="C35007" s="40" t="s">
        <v>16608</v>
      </c>
      <c r="D35007" s="41">
        <v>27561.599999999999</v>
      </c>
    </row>
    <row r="35008" spans="1:4" s="4" customFormat="1" ht="13.8" x14ac:dyDescent="0.3">
      <c r="A35008" s="8" t="s">
        <v>352</v>
      </c>
      <c r="B35008" s="39">
        <v>2167</v>
      </c>
      <c r="C35008" s="40" t="s">
        <v>16609</v>
      </c>
      <c r="D35008" s="41">
        <v>44227.09</v>
      </c>
    </row>
    <row r="35009" spans="1:4" s="4" customFormat="1" ht="13.8" x14ac:dyDescent="0.3">
      <c r="A35009" s="8" t="s">
        <v>352</v>
      </c>
      <c r="B35009" s="39">
        <v>2168</v>
      </c>
      <c r="C35009" s="40" t="s">
        <v>16609</v>
      </c>
      <c r="D35009" s="41">
        <v>44227.09</v>
      </c>
    </row>
    <row r="35010" spans="1:4" s="4" customFormat="1" ht="13.8" x14ac:dyDescent="0.3">
      <c r="A35010" s="8" t="s">
        <v>12148</v>
      </c>
      <c r="B35010" s="39">
        <v>6</v>
      </c>
      <c r="C35010" s="40" t="s">
        <v>16610</v>
      </c>
      <c r="D35010" s="41">
        <v>54334.52</v>
      </c>
    </row>
    <row r="35011" spans="1:4" s="4" customFormat="1" ht="13.8" x14ac:dyDescent="0.3">
      <c r="A35011" s="8" t="s">
        <v>65</v>
      </c>
      <c r="B35011" s="39">
        <v>650</v>
      </c>
      <c r="C35011" s="40" t="s">
        <v>16611</v>
      </c>
      <c r="D35011" s="41">
        <v>12446.8</v>
      </c>
    </row>
    <row r="35012" spans="1:4" s="4" customFormat="1" ht="13.8" x14ac:dyDescent="0.3">
      <c r="A35012" s="8" t="s">
        <v>6187</v>
      </c>
      <c r="B35012" s="39">
        <v>15</v>
      </c>
      <c r="C35012" s="40" t="s">
        <v>16612</v>
      </c>
      <c r="D35012" s="41">
        <v>15470.92</v>
      </c>
    </row>
    <row r="35013" spans="1:4" s="4" customFormat="1" ht="13.8" x14ac:dyDescent="0.3">
      <c r="A35013" s="8" t="s">
        <v>119</v>
      </c>
      <c r="B35013" s="39">
        <v>948</v>
      </c>
      <c r="C35013" s="40" t="s">
        <v>16613</v>
      </c>
      <c r="D35013" s="41">
        <v>18300</v>
      </c>
    </row>
    <row r="35014" spans="1:4" s="4" customFormat="1" ht="13.8" x14ac:dyDescent="0.3">
      <c r="A35014" s="8" t="s">
        <v>119</v>
      </c>
      <c r="B35014" s="39">
        <v>949</v>
      </c>
      <c r="C35014" s="40" t="s">
        <v>16613</v>
      </c>
      <c r="D35014" s="41">
        <v>18300</v>
      </c>
    </row>
    <row r="35015" spans="1:4" s="4" customFormat="1" ht="13.8" x14ac:dyDescent="0.3">
      <c r="A35015" s="8" t="s">
        <v>9100</v>
      </c>
      <c r="B35015" s="39">
        <v>42</v>
      </c>
      <c r="C35015" s="40" t="s">
        <v>16614</v>
      </c>
      <c r="D35015" s="41">
        <v>986000</v>
      </c>
    </row>
    <row r="35016" spans="1:4" s="4" customFormat="1" ht="13.8" x14ac:dyDescent="0.3">
      <c r="A35016" s="8" t="s">
        <v>39</v>
      </c>
      <c r="B35016" s="39">
        <v>4886</v>
      </c>
      <c r="C35016" s="40" t="s">
        <v>16615</v>
      </c>
      <c r="D35016" s="41">
        <v>21014.68</v>
      </c>
    </row>
    <row r="35017" spans="1:4" s="4" customFormat="1" ht="13.8" x14ac:dyDescent="0.3">
      <c r="A35017" s="8" t="s">
        <v>39</v>
      </c>
      <c r="B35017" s="39">
        <v>4887</v>
      </c>
      <c r="C35017" s="40" t="s">
        <v>16615</v>
      </c>
      <c r="D35017" s="41">
        <v>21014.68</v>
      </c>
    </row>
    <row r="35018" spans="1:4" s="4" customFormat="1" ht="13.8" x14ac:dyDescent="0.3">
      <c r="A35018" s="8" t="s">
        <v>39</v>
      </c>
      <c r="B35018" s="39">
        <v>4888</v>
      </c>
      <c r="C35018" s="40" t="s">
        <v>16615</v>
      </c>
      <c r="D35018" s="41">
        <v>21014.68</v>
      </c>
    </row>
    <row r="35019" spans="1:4" s="4" customFormat="1" ht="13.8" x14ac:dyDescent="0.3">
      <c r="A35019" s="8" t="s">
        <v>39</v>
      </c>
      <c r="B35019" s="39">
        <v>4889</v>
      </c>
      <c r="C35019" s="40" t="s">
        <v>16615</v>
      </c>
      <c r="D35019" s="41">
        <v>21014.68</v>
      </c>
    </row>
    <row r="35020" spans="1:4" s="4" customFormat="1" ht="13.8" x14ac:dyDescent="0.3">
      <c r="A35020" s="8" t="s">
        <v>39</v>
      </c>
      <c r="B35020" s="39">
        <v>4890</v>
      </c>
      <c r="C35020" s="40" t="s">
        <v>16615</v>
      </c>
      <c r="D35020" s="41">
        <v>21014.68</v>
      </c>
    </row>
    <row r="35021" spans="1:4" s="4" customFormat="1" ht="13.8" x14ac:dyDescent="0.3">
      <c r="A35021" s="8" t="s">
        <v>39</v>
      </c>
      <c r="B35021" s="39">
        <v>4891</v>
      </c>
      <c r="C35021" s="40" t="s">
        <v>16615</v>
      </c>
      <c r="D35021" s="41">
        <v>21014.68</v>
      </c>
    </row>
    <row r="35022" spans="1:4" s="4" customFormat="1" ht="13.8" x14ac:dyDescent="0.3">
      <c r="A35022" s="8" t="s">
        <v>39</v>
      </c>
      <c r="B35022" s="39">
        <v>4892</v>
      </c>
      <c r="C35022" s="40" t="s">
        <v>16615</v>
      </c>
      <c r="D35022" s="41">
        <v>21014.68</v>
      </c>
    </row>
    <row r="35023" spans="1:4" s="4" customFormat="1" ht="13.8" x14ac:dyDescent="0.3">
      <c r="A35023" s="8" t="s">
        <v>39</v>
      </c>
      <c r="B35023" s="39">
        <v>4893</v>
      </c>
      <c r="C35023" s="40" t="s">
        <v>16615</v>
      </c>
      <c r="D35023" s="41">
        <v>21014.68</v>
      </c>
    </row>
    <row r="35024" spans="1:4" s="4" customFormat="1" ht="13.8" x14ac:dyDescent="0.3">
      <c r="A35024" s="8" t="s">
        <v>39</v>
      </c>
      <c r="B35024" s="39">
        <v>4894</v>
      </c>
      <c r="C35024" s="40" t="s">
        <v>16615</v>
      </c>
      <c r="D35024" s="41">
        <v>21014.68</v>
      </c>
    </row>
    <row r="35025" spans="1:4" s="4" customFormat="1" ht="13.8" x14ac:dyDescent="0.3">
      <c r="A35025" s="8" t="s">
        <v>39</v>
      </c>
      <c r="B35025" s="39">
        <v>4895</v>
      </c>
      <c r="C35025" s="40" t="s">
        <v>16615</v>
      </c>
      <c r="D35025" s="41">
        <v>21014.68</v>
      </c>
    </row>
    <row r="35026" spans="1:4" s="4" customFormat="1" ht="13.8" x14ac:dyDescent="0.3">
      <c r="A35026" s="8" t="s">
        <v>39</v>
      </c>
      <c r="B35026" s="39">
        <v>4896</v>
      </c>
      <c r="C35026" s="40" t="s">
        <v>16615</v>
      </c>
      <c r="D35026" s="41">
        <v>21014.68</v>
      </c>
    </row>
    <row r="35027" spans="1:4" s="4" customFormat="1" ht="13.8" x14ac:dyDescent="0.3">
      <c r="A35027" s="8" t="s">
        <v>39</v>
      </c>
      <c r="B35027" s="39">
        <v>4897</v>
      </c>
      <c r="C35027" s="40" t="s">
        <v>16615</v>
      </c>
      <c r="D35027" s="41">
        <v>21014.68</v>
      </c>
    </row>
    <row r="35028" spans="1:4" s="4" customFormat="1" ht="13.8" x14ac:dyDescent="0.3">
      <c r="A35028" s="8" t="s">
        <v>39</v>
      </c>
      <c r="B35028" s="39">
        <v>4898</v>
      </c>
      <c r="C35028" s="40" t="s">
        <v>16615</v>
      </c>
      <c r="D35028" s="41">
        <v>21014.68</v>
      </c>
    </row>
    <row r="35029" spans="1:4" s="4" customFormat="1" ht="13.8" x14ac:dyDescent="0.3">
      <c r="A35029" s="8" t="s">
        <v>39</v>
      </c>
      <c r="B35029" s="39">
        <v>4899</v>
      </c>
      <c r="C35029" s="40" t="s">
        <v>16615</v>
      </c>
      <c r="D35029" s="41">
        <v>21014.68</v>
      </c>
    </row>
    <row r="35030" spans="1:4" s="4" customFormat="1" ht="13.8" x14ac:dyDescent="0.3">
      <c r="A35030" s="8" t="s">
        <v>39</v>
      </c>
      <c r="B35030" s="39">
        <v>4900</v>
      </c>
      <c r="C35030" s="40" t="s">
        <v>16615</v>
      </c>
      <c r="D35030" s="41">
        <v>21014.68</v>
      </c>
    </row>
    <row r="35031" spans="1:4" s="4" customFormat="1" ht="13.8" x14ac:dyDescent="0.3">
      <c r="A35031" s="8" t="s">
        <v>39</v>
      </c>
      <c r="B35031" s="39">
        <v>4901</v>
      </c>
      <c r="C35031" s="40" t="s">
        <v>16615</v>
      </c>
      <c r="D35031" s="41">
        <v>21014.68</v>
      </c>
    </row>
    <row r="35032" spans="1:4" s="4" customFormat="1" ht="13.8" x14ac:dyDescent="0.3">
      <c r="A35032" s="8" t="s">
        <v>39</v>
      </c>
      <c r="B35032" s="39">
        <v>4902</v>
      </c>
      <c r="C35032" s="40" t="s">
        <v>16615</v>
      </c>
      <c r="D35032" s="41">
        <v>21014.68</v>
      </c>
    </row>
    <row r="35033" spans="1:4" s="4" customFormat="1" ht="13.8" x14ac:dyDescent="0.3">
      <c r="A35033" s="8" t="s">
        <v>39</v>
      </c>
      <c r="B35033" s="39">
        <v>4903</v>
      </c>
      <c r="C35033" s="40" t="s">
        <v>16615</v>
      </c>
      <c r="D35033" s="41">
        <v>21014.68</v>
      </c>
    </row>
    <row r="35034" spans="1:4" s="4" customFormat="1" ht="13.8" x14ac:dyDescent="0.3">
      <c r="A35034" s="8" t="s">
        <v>39</v>
      </c>
      <c r="B35034" s="39">
        <v>4904</v>
      </c>
      <c r="C35034" s="40" t="s">
        <v>16615</v>
      </c>
      <c r="D35034" s="41">
        <v>21014.68</v>
      </c>
    </row>
    <row r="35035" spans="1:4" s="4" customFormat="1" ht="13.8" x14ac:dyDescent="0.3">
      <c r="A35035" s="8" t="s">
        <v>39</v>
      </c>
      <c r="B35035" s="39">
        <v>4905</v>
      </c>
      <c r="C35035" s="40" t="s">
        <v>16615</v>
      </c>
      <c r="D35035" s="41">
        <v>21014.68</v>
      </c>
    </row>
    <row r="35036" spans="1:4" s="4" customFormat="1" ht="13.8" x14ac:dyDescent="0.3">
      <c r="A35036" s="8" t="s">
        <v>39</v>
      </c>
      <c r="B35036" s="39">
        <v>4906</v>
      </c>
      <c r="C35036" s="40" t="s">
        <v>16615</v>
      </c>
      <c r="D35036" s="41">
        <v>21014.68</v>
      </c>
    </row>
    <row r="35037" spans="1:4" s="4" customFormat="1" ht="13.8" x14ac:dyDescent="0.3">
      <c r="A35037" s="8" t="s">
        <v>39</v>
      </c>
      <c r="B35037" s="39">
        <v>4907</v>
      </c>
      <c r="C35037" s="40" t="s">
        <v>16615</v>
      </c>
      <c r="D35037" s="41">
        <v>21014.68</v>
      </c>
    </row>
    <row r="35038" spans="1:4" s="4" customFormat="1" ht="13.8" x14ac:dyDescent="0.3">
      <c r="A35038" s="8" t="s">
        <v>39</v>
      </c>
      <c r="B35038" s="39">
        <v>4908</v>
      </c>
      <c r="C35038" s="40" t="s">
        <v>16615</v>
      </c>
      <c r="D35038" s="41">
        <v>21014.68</v>
      </c>
    </row>
    <row r="35039" spans="1:4" s="4" customFormat="1" ht="13.8" x14ac:dyDescent="0.3">
      <c r="A35039" s="8" t="s">
        <v>39</v>
      </c>
      <c r="B35039" s="39">
        <v>4909</v>
      </c>
      <c r="C35039" s="40" t="s">
        <v>16615</v>
      </c>
      <c r="D35039" s="41">
        <v>21014.68</v>
      </c>
    </row>
    <row r="35040" spans="1:4" s="4" customFormat="1" ht="13.8" x14ac:dyDescent="0.3">
      <c r="A35040" s="8" t="s">
        <v>39</v>
      </c>
      <c r="B35040" s="39">
        <v>4910</v>
      </c>
      <c r="C35040" s="40" t="s">
        <v>16615</v>
      </c>
      <c r="D35040" s="41">
        <v>21014.68</v>
      </c>
    </row>
    <row r="35041" spans="1:4" s="4" customFormat="1" ht="13.8" x14ac:dyDescent="0.3">
      <c r="A35041" s="8" t="s">
        <v>39</v>
      </c>
      <c r="B35041" s="39">
        <v>4911</v>
      </c>
      <c r="C35041" s="40" t="s">
        <v>16615</v>
      </c>
      <c r="D35041" s="41">
        <v>21014.68</v>
      </c>
    </row>
    <row r="35042" spans="1:4" s="4" customFormat="1" ht="13.8" x14ac:dyDescent="0.3">
      <c r="A35042" s="8" t="s">
        <v>39</v>
      </c>
      <c r="B35042" s="39">
        <v>4912</v>
      </c>
      <c r="C35042" s="40" t="s">
        <v>16615</v>
      </c>
      <c r="D35042" s="41">
        <v>21014.68</v>
      </c>
    </row>
    <row r="35043" spans="1:4" s="4" customFormat="1" ht="13.8" x14ac:dyDescent="0.3">
      <c r="A35043" s="8" t="s">
        <v>39</v>
      </c>
      <c r="B35043" s="39">
        <v>4913</v>
      </c>
      <c r="C35043" s="40" t="s">
        <v>16615</v>
      </c>
      <c r="D35043" s="41">
        <v>21014.68</v>
      </c>
    </row>
    <row r="35044" spans="1:4" s="4" customFormat="1" ht="13.8" x14ac:dyDescent="0.3">
      <c r="A35044" s="8" t="s">
        <v>39</v>
      </c>
      <c r="B35044" s="39">
        <v>4914</v>
      </c>
      <c r="C35044" s="40" t="s">
        <v>16615</v>
      </c>
      <c r="D35044" s="41">
        <v>21014.68</v>
      </c>
    </row>
    <row r="35045" spans="1:4" s="4" customFormat="1" ht="13.8" x14ac:dyDescent="0.3">
      <c r="A35045" s="8" t="s">
        <v>39</v>
      </c>
      <c r="B35045" s="39">
        <v>4915</v>
      </c>
      <c r="C35045" s="40" t="s">
        <v>16615</v>
      </c>
      <c r="D35045" s="41">
        <v>21014.68</v>
      </c>
    </row>
    <row r="35046" spans="1:4" s="4" customFormat="1" ht="13.8" x14ac:dyDescent="0.3">
      <c r="A35046" s="8" t="s">
        <v>39</v>
      </c>
      <c r="B35046" s="39">
        <v>4916</v>
      </c>
      <c r="C35046" s="40" t="s">
        <v>16615</v>
      </c>
      <c r="D35046" s="41">
        <v>21014.68</v>
      </c>
    </row>
    <row r="35047" spans="1:4" s="4" customFormat="1" ht="13.8" x14ac:dyDescent="0.3">
      <c r="A35047" s="8" t="s">
        <v>39</v>
      </c>
      <c r="B35047" s="39">
        <v>4917</v>
      </c>
      <c r="C35047" s="40" t="s">
        <v>16615</v>
      </c>
      <c r="D35047" s="41">
        <v>21014.68</v>
      </c>
    </row>
    <row r="35048" spans="1:4" s="4" customFormat="1" ht="13.8" x14ac:dyDescent="0.3">
      <c r="A35048" s="8" t="s">
        <v>39</v>
      </c>
      <c r="B35048" s="39">
        <v>4918</v>
      </c>
      <c r="C35048" s="40" t="s">
        <v>16615</v>
      </c>
      <c r="D35048" s="41">
        <v>21014.68</v>
      </c>
    </row>
    <row r="35049" spans="1:4" s="4" customFormat="1" ht="13.8" x14ac:dyDescent="0.3">
      <c r="A35049" s="8" t="s">
        <v>39</v>
      </c>
      <c r="B35049" s="39">
        <v>4919</v>
      </c>
      <c r="C35049" s="40" t="s">
        <v>16615</v>
      </c>
      <c r="D35049" s="41">
        <v>21014.68</v>
      </c>
    </row>
    <row r="35050" spans="1:4" s="4" customFormat="1" ht="13.8" x14ac:dyDescent="0.3">
      <c r="A35050" s="8" t="s">
        <v>39</v>
      </c>
      <c r="B35050" s="39">
        <v>4920</v>
      </c>
      <c r="C35050" s="40" t="s">
        <v>16615</v>
      </c>
      <c r="D35050" s="41">
        <v>21014.68</v>
      </c>
    </row>
    <row r="35051" spans="1:4" s="4" customFormat="1" ht="13.8" x14ac:dyDescent="0.3">
      <c r="A35051" s="8" t="s">
        <v>39</v>
      </c>
      <c r="B35051" s="39">
        <v>4921</v>
      </c>
      <c r="C35051" s="40" t="s">
        <v>16615</v>
      </c>
      <c r="D35051" s="41">
        <v>21014.68</v>
      </c>
    </row>
    <row r="35052" spans="1:4" s="4" customFormat="1" ht="13.8" x14ac:dyDescent="0.3">
      <c r="A35052" s="8" t="s">
        <v>39</v>
      </c>
      <c r="B35052" s="39">
        <v>4922</v>
      </c>
      <c r="C35052" s="40" t="s">
        <v>16615</v>
      </c>
      <c r="D35052" s="41">
        <v>21014.68</v>
      </c>
    </row>
    <row r="35053" spans="1:4" s="4" customFormat="1" ht="13.8" x14ac:dyDescent="0.3">
      <c r="A35053" s="8" t="s">
        <v>39</v>
      </c>
      <c r="B35053" s="39">
        <v>4923</v>
      </c>
      <c r="C35053" s="40" t="s">
        <v>16615</v>
      </c>
      <c r="D35053" s="41">
        <v>21014.68</v>
      </c>
    </row>
    <row r="35054" spans="1:4" s="4" customFormat="1" ht="13.8" x14ac:dyDescent="0.3">
      <c r="A35054" s="8" t="s">
        <v>39</v>
      </c>
      <c r="B35054" s="39">
        <v>4924</v>
      </c>
      <c r="C35054" s="40" t="s">
        <v>16615</v>
      </c>
      <c r="D35054" s="41">
        <v>21014.68</v>
      </c>
    </row>
    <row r="35055" spans="1:4" s="4" customFormat="1" ht="13.8" x14ac:dyDescent="0.3">
      <c r="A35055" s="8" t="s">
        <v>39</v>
      </c>
      <c r="B35055" s="39">
        <v>4925</v>
      </c>
      <c r="C35055" s="40" t="s">
        <v>16615</v>
      </c>
      <c r="D35055" s="41">
        <v>21014.68</v>
      </c>
    </row>
    <row r="35056" spans="1:4" s="4" customFormat="1" ht="13.8" x14ac:dyDescent="0.3">
      <c r="A35056" s="8" t="s">
        <v>1009</v>
      </c>
      <c r="B35056" s="39">
        <v>13</v>
      </c>
      <c r="C35056" s="40" t="s">
        <v>12737</v>
      </c>
      <c r="D35056" s="41">
        <v>434641.78</v>
      </c>
    </row>
    <row r="35057" spans="1:4" s="4" customFormat="1" ht="13.8" x14ac:dyDescent="0.3">
      <c r="A35057" s="8" t="s">
        <v>11</v>
      </c>
      <c r="B35057" s="39">
        <v>553</v>
      </c>
      <c r="C35057" s="40" t="s">
        <v>16616</v>
      </c>
      <c r="D35057" s="41">
        <v>213669.8</v>
      </c>
    </row>
    <row r="35058" spans="1:4" s="4" customFormat="1" ht="13.8" x14ac:dyDescent="0.3">
      <c r="A35058" s="8" t="s">
        <v>11</v>
      </c>
      <c r="B35058" s="39">
        <v>554</v>
      </c>
      <c r="C35058" s="40" t="s">
        <v>16616</v>
      </c>
      <c r="D35058" s="41">
        <v>213669.8</v>
      </c>
    </row>
    <row r="35059" spans="1:4" s="4" customFormat="1" ht="13.8" x14ac:dyDescent="0.3">
      <c r="A35059" s="8" t="s">
        <v>11</v>
      </c>
      <c r="B35059" s="39">
        <v>555</v>
      </c>
      <c r="C35059" s="40" t="s">
        <v>16616</v>
      </c>
      <c r="D35059" s="41">
        <v>213669.8</v>
      </c>
    </row>
    <row r="35060" spans="1:4" s="4" customFormat="1" ht="13.8" x14ac:dyDescent="0.3">
      <c r="A35060" s="8" t="s">
        <v>65</v>
      </c>
      <c r="B35060" s="39">
        <v>651</v>
      </c>
      <c r="C35060" s="40" t="s">
        <v>16617</v>
      </c>
      <c r="D35060" s="41">
        <v>14291.2</v>
      </c>
    </row>
    <row r="35061" spans="1:4" s="4" customFormat="1" ht="13.8" x14ac:dyDescent="0.3">
      <c r="A35061" s="8" t="s">
        <v>134</v>
      </c>
      <c r="B35061" s="39">
        <v>270</v>
      </c>
      <c r="C35061" s="40" t="s">
        <v>16618</v>
      </c>
      <c r="D35061" s="41">
        <v>6728</v>
      </c>
    </row>
    <row r="35062" spans="1:4" s="4" customFormat="1" ht="13.8" x14ac:dyDescent="0.3">
      <c r="A35062" s="8" t="s">
        <v>134</v>
      </c>
      <c r="B35062" s="39">
        <v>271</v>
      </c>
      <c r="C35062" s="40" t="s">
        <v>16618</v>
      </c>
      <c r="D35062" s="41">
        <v>6728</v>
      </c>
    </row>
    <row r="35063" spans="1:4" s="4" customFormat="1" ht="13.8" x14ac:dyDescent="0.3">
      <c r="A35063" s="8" t="s">
        <v>134</v>
      </c>
      <c r="B35063" s="39">
        <v>272</v>
      </c>
      <c r="C35063" s="40" t="s">
        <v>16618</v>
      </c>
      <c r="D35063" s="41">
        <v>6728</v>
      </c>
    </row>
    <row r="35064" spans="1:4" s="4" customFormat="1" ht="13.8" x14ac:dyDescent="0.3">
      <c r="A35064" s="8" t="s">
        <v>134</v>
      </c>
      <c r="B35064" s="39">
        <v>273</v>
      </c>
      <c r="C35064" s="40" t="s">
        <v>16618</v>
      </c>
      <c r="D35064" s="41">
        <v>6728</v>
      </c>
    </row>
    <row r="35065" spans="1:4" s="4" customFormat="1" ht="13.8" x14ac:dyDescent="0.3">
      <c r="A35065" s="8" t="s">
        <v>134</v>
      </c>
      <c r="B35065" s="39">
        <v>274</v>
      </c>
      <c r="C35065" s="40" t="s">
        <v>16618</v>
      </c>
      <c r="D35065" s="41">
        <v>6728</v>
      </c>
    </row>
    <row r="35066" spans="1:4" s="4" customFormat="1" ht="13.8" x14ac:dyDescent="0.3">
      <c r="A35066" s="8" t="s">
        <v>134</v>
      </c>
      <c r="B35066" s="39">
        <v>275</v>
      </c>
      <c r="C35066" s="40" t="s">
        <v>16618</v>
      </c>
      <c r="D35066" s="41">
        <v>6728</v>
      </c>
    </row>
    <row r="35067" spans="1:4" s="4" customFormat="1" ht="13.8" x14ac:dyDescent="0.3">
      <c r="A35067" s="8" t="s">
        <v>134</v>
      </c>
      <c r="B35067" s="39">
        <v>276</v>
      </c>
      <c r="C35067" s="40" t="s">
        <v>16618</v>
      </c>
      <c r="D35067" s="41">
        <v>6728</v>
      </c>
    </row>
    <row r="35068" spans="1:4" s="4" customFormat="1" ht="13.8" x14ac:dyDescent="0.3">
      <c r="A35068" s="8" t="s">
        <v>134</v>
      </c>
      <c r="B35068" s="39">
        <v>277</v>
      </c>
      <c r="C35068" s="40" t="s">
        <v>16618</v>
      </c>
      <c r="D35068" s="41">
        <v>6728</v>
      </c>
    </row>
    <row r="35069" spans="1:4" s="4" customFormat="1" ht="13.8" x14ac:dyDescent="0.3">
      <c r="A35069" s="8" t="s">
        <v>134</v>
      </c>
      <c r="B35069" s="39">
        <v>278</v>
      </c>
      <c r="C35069" s="40" t="s">
        <v>16618</v>
      </c>
      <c r="D35069" s="41">
        <v>6728</v>
      </c>
    </row>
    <row r="35070" spans="1:4" s="4" customFormat="1" ht="13.8" x14ac:dyDescent="0.3">
      <c r="A35070" s="8" t="s">
        <v>134</v>
      </c>
      <c r="B35070" s="39">
        <v>279</v>
      </c>
      <c r="C35070" s="40" t="s">
        <v>16618</v>
      </c>
      <c r="D35070" s="41">
        <v>6728</v>
      </c>
    </row>
    <row r="35071" spans="1:4" s="4" customFormat="1" ht="13.8" x14ac:dyDescent="0.3">
      <c r="A35071" s="8" t="s">
        <v>128</v>
      </c>
      <c r="B35071" s="39">
        <v>1910</v>
      </c>
      <c r="C35071" s="40" t="s">
        <v>16619</v>
      </c>
      <c r="D35071" s="41">
        <v>28057.7</v>
      </c>
    </row>
    <row r="35072" spans="1:4" s="4" customFormat="1" ht="13.8" x14ac:dyDescent="0.3">
      <c r="A35072" s="8" t="s">
        <v>128</v>
      </c>
      <c r="B35072" s="39">
        <v>1911</v>
      </c>
      <c r="C35072" s="40" t="s">
        <v>16619</v>
      </c>
      <c r="D35072" s="41">
        <v>28057.7</v>
      </c>
    </row>
    <row r="35073" spans="1:4" s="4" customFormat="1" ht="13.8" x14ac:dyDescent="0.3">
      <c r="A35073" s="8" t="s">
        <v>128</v>
      </c>
      <c r="B35073" s="39">
        <v>1912</v>
      </c>
      <c r="C35073" s="40" t="s">
        <v>16619</v>
      </c>
      <c r="D35073" s="41">
        <v>28057.7</v>
      </c>
    </row>
    <row r="35074" spans="1:4" s="4" customFormat="1" ht="13.8" x14ac:dyDescent="0.3">
      <c r="A35074" s="8" t="s">
        <v>128</v>
      </c>
      <c r="B35074" s="39">
        <v>1913</v>
      </c>
      <c r="C35074" s="40" t="s">
        <v>16619</v>
      </c>
      <c r="D35074" s="41">
        <v>28057.7</v>
      </c>
    </row>
    <row r="35075" spans="1:4" s="4" customFormat="1" ht="13.8" x14ac:dyDescent="0.3">
      <c r="A35075" s="8" t="s">
        <v>128</v>
      </c>
      <c r="B35075" s="39">
        <v>1914</v>
      </c>
      <c r="C35075" s="40" t="s">
        <v>16619</v>
      </c>
      <c r="D35075" s="41">
        <v>28057.7</v>
      </c>
    </row>
    <row r="35076" spans="1:4" s="4" customFormat="1" ht="13.8" x14ac:dyDescent="0.3">
      <c r="A35076" s="8" t="s">
        <v>128</v>
      </c>
      <c r="B35076" s="39">
        <v>1915</v>
      </c>
      <c r="C35076" s="40" t="s">
        <v>16619</v>
      </c>
      <c r="D35076" s="41">
        <v>28057.7</v>
      </c>
    </row>
    <row r="35077" spans="1:4" s="4" customFormat="1" ht="13.8" x14ac:dyDescent="0.3">
      <c r="A35077" s="8" t="s">
        <v>2346</v>
      </c>
      <c r="B35077" s="39">
        <v>524</v>
      </c>
      <c r="C35077" s="40" t="s">
        <v>16620</v>
      </c>
      <c r="D35077" s="41">
        <v>180000</v>
      </c>
    </row>
    <row r="35078" spans="1:4" s="4" customFormat="1" ht="13.8" x14ac:dyDescent="0.3">
      <c r="A35078" s="8" t="s">
        <v>48</v>
      </c>
      <c r="B35078" s="39">
        <v>3077</v>
      </c>
      <c r="C35078" s="40" t="s">
        <v>16621</v>
      </c>
      <c r="D35078" s="41">
        <v>6270.96</v>
      </c>
    </row>
    <row r="35079" spans="1:4" s="4" customFormat="1" ht="13.8" x14ac:dyDescent="0.3">
      <c r="A35079" s="8" t="s">
        <v>48</v>
      </c>
      <c r="B35079" s="39">
        <v>3078</v>
      </c>
      <c r="C35079" s="40" t="s">
        <v>16621</v>
      </c>
      <c r="D35079" s="41">
        <v>6270.96</v>
      </c>
    </row>
    <row r="35080" spans="1:4" s="4" customFormat="1" ht="13.8" x14ac:dyDescent="0.3">
      <c r="A35080" s="8" t="s">
        <v>48</v>
      </c>
      <c r="B35080" s="39">
        <v>3079</v>
      </c>
      <c r="C35080" s="40" t="s">
        <v>16621</v>
      </c>
      <c r="D35080" s="41">
        <v>6270.96</v>
      </c>
    </row>
    <row r="35081" spans="1:4" s="4" customFormat="1" ht="13.8" x14ac:dyDescent="0.3">
      <c r="A35081" s="8" t="s">
        <v>48</v>
      </c>
      <c r="B35081" s="39">
        <v>3080</v>
      </c>
      <c r="C35081" s="40" t="s">
        <v>16621</v>
      </c>
      <c r="D35081" s="41">
        <v>6270.96</v>
      </c>
    </row>
    <row r="35082" spans="1:4" s="4" customFormat="1" ht="13.8" x14ac:dyDescent="0.3">
      <c r="A35082" s="8" t="s">
        <v>48</v>
      </c>
      <c r="B35082" s="39">
        <v>3081</v>
      </c>
      <c r="C35082" s="40" t="s">
        <v>16621</v>
      </c>
      <c r="D35082" s="41">
        <v>6270.96</v>
      </c>
    </row>
    <row r="35083" spans="1:4" s="4" customFormat="1" ht="13.8" x14ac:dyDescent="0.3">
      <c r="A35083" s="8" t="s">
        <v>48</v>
      </c>
      <c r="B35083" s="39">
        <v>3082</v>
      </c>
      <c r="C35083" s="40" t="s">
        <v>16621</v>
      </c>
      <c r="D35083" s="41">
        <v>6270.96</v>
      </c>
    </row>
    <row r="35084" spans="1:4" s="4" customFormat="1" ht="13.8" x14ac:dyDescent="0.3">
      <c r="A35084" s="8" t="s">
        <v>48</v>
      </c>
      <c r="B35084" s="39">
        <v>3083</v>
      </c>
      <c r="C35084" s="40" t="s">
        <v>16621</v>
      </c>
      <c r="D35084" s="41">
        <v>6270.96</v>
      </c>
    </row>
    <row r="35085" spans="1:4" s="4" customFormat="1" ht="13.8" x14ac:dyDescent="0.3">
      <c r="A35085" s="8" t="s">
        <v>48</v>
      </c>
      <c r="B35085" s="39">
        <v>3084</v>
      </c>
      <c r="C35085" s="40" t="s">
        <v>16621</v>
      </c>
      <c r="D35085" s="41">
        <v>6270.96</v>
      </c>
    </row>
    <row r="35086" spans="1:4" s="4" customFormat="1" ht="13.8" x14ac:dyDescent="0.3">
      <c r="A35086" s="8" t="s">
        <v>48</v>
      </c>
      <c r="B35086" s="39">
        <v>3085</v>
      </c>
      <c r="C35086" s="40" t="s">
        <v>16621</v>
      </c>
      <c r="D35086" s="41">
        <v>6270.96</v>
      </c>
    </row>
    <row r="35087" spans="1:4" s="4" customFormat="1" ht="13.8" x14ac:dyDescent="0.3">
      <c r="A35087" s="8" t="s">
        <v>48</v>
      </c>
      <c r="B35087" s="39">
        <v>3086</v>
      </c>
      <c r="C35087" s="40" t="s">
        <v>16621</v>
      </c>
      <c r="D35087" s="41">
        <v>6270.96</v>
      </c>
    </row>
    <row r="35088" spans="1:4" s="4" customFormat="1" ht="13.8" x14ac:dyDescent="0.3">
      <c r="A35088" s="8" t="s">
        <v>48</v>
      </c>
      <c r="B35088" s="39">
        <v>3087</v>
      </c>
      <c r="C35088" s="40" t="s">
        <v>16621</v>
      </c>
      <c r="D35088" s="41">
        <v>6270.96</v>
      </c>
    </row>
    <row r="35089" spans="1:4" s="4" customFormat="1" ht="13.8" x14ac:dyDescent="0.3">
      <c r="A35089" s="8" t="s">
        <v>48</v>
      </c>
      <c r="B35089" s="39">
        <v>3088</v>
      </c>
      <c r="C35089" s="40" t="s">
        <v>16621</v>
      </c>
      <c r="D35089" s="41">
        <v>6270.96</v>
      </c>
    </row>
    <row r="35090" spans="1:4" s="4" customFormat="1" ht="13.8" x14ac:dyDescent="0.3">
      <c r="A35090" s="8" t="s">
        <v>16370</v>
      </c>
      <c r="B35090" s="39">
        <v>10</v>
      </c>
      <c r="C35090" s="40" t="s">
        <v>16622</v>
      </c>
      <c r="D35090" s="41">
        <v>14699.52</v>
      </c>
    </row>
    <row r="35091" spans="1:4" s="4" customFormat="1" ht="13.8" x14ac:dyDescent="0.3">
      <c r="A35091" s="8" t="s">
        <v>16370</v>
      </c>
      <c r="B35091" s="39">
        <v>11</v>
      </c>
      <c r="C35091" s="40" t="s">
        <v>16622</v>
      </c>
      <c r="D35091" s="41">
        <v>14699.52</v>
      </c>
    </row>
    <row r="35092" spans="1:4" s="4" customFormat="1" ht="13.8" x14ac:dyDescent="0.3">
      <c r="A35092" s="8" t="s">
        <v>16370</v>
      </c>
      <c r="B35092" s="39">
        <v>12</v>
      </c>
      <c r="C35092" s="40" t="s">
        <v>16622</v>
      </c>
      <c r="D35092" s="41">
        <v>14699.52</v>
      </c>
    </row>
    <row r="35093" spans="1:4" s="4" customFormat="1" ht="13.8" x14ac:dyDescent="0.3">
      <c r="A35093" s="8" t="s">
        <v>16370</v>
      </c>
      <c r="B35093" s="39">
        <v>13</v>
      </c>
      <c r="C35093" s="40" t="s">
        <v>16622</v>
      </c>
      <c r="D35093" s="41">
        <v>14699.52</v>
      </c>
    </row>
    <row r="35094" spans="1:4" s="4" customFormat="1" ht="13.8" x14ac:dyDescent="0.3">
      <c r="A35094" s="8" t="s">
        <v>14699</v>
      </c>
      <c r="B35094" s="39">
        <v>6</v>
      </c>
      <c r="C35094" s="40" t="s">
        <v>16623</v>
      </c>
      <c r="D35094" s="41">
        <v>7070.2</v>
      </c>
    </row>
    <row r="35095" spans="1:4" s="4" customFormat="1" ht="13.8" x14ac:dyDescent="0.3">
      <c r="A35095" s="8" t="s">
        <v>10060</v>
      </c>
      <c r="B35095" s="39">
        <v>7</v>
      </c>
      <c r="C35095" s="40" t="s">
        <v>16624</v>
      </c>
      <c r="D35095" s="41">
        <v>15776000</v>
      </c>
    </row>
    <row r="35096" spans="1:4" s="4" customFormat="1" ht="13.8" x14ac:dyDescent="0.3">
      <c r="A35096" s="8" t="s">
        <v>698</v>
      </c>
      <c r="B35096" s="39">
        <v>247</v>
      </c>
      <c r="C35096" s="40" t="s">
        <v>16625</v>
      </c>
      <c r="D35096" s="41">
        <v>136793</v>
      </c>
    </row>
    <row r="35097" spans="1:4" s="4" customFormat="1" ht="13.8" x14ac:dyDescent="0.3">
      <c r="A35097" s="8" t="s">
        <v>14506</v>
      </c>
      <c r="B35097" s="39">
        <v>11</v>
      </c>
      <c r="C35097" s="40" t="s">
        <v>16626</v>
      </c>
      <c r="D35097" s="41">
        <v>28600.959999999999</v>
      </c>
    </row>
    <row r="35098" spans="1:4" s="4" customFormat="1" ht="13.8" x14ac:dyDescent="0.3">
      <c r="A35098" s="8" t="s">
        <v>14506</v>
      </c>
      <c r="B35098" s="39">
        <v>12</v>
      </c>
      <c r="C35098" s="40" t="s">
        <v>16626</v>
      </c>
      <c r="D35098" s="41">
        <v>28600.959999999999</v>
      </c>
    </row>
    <row r="35099" spans="1:4" s="4" customFormat="1" ht="13.8" x14ac:dyDescent="0.3">
      <c r="A35099" s="8" t="s">
        <v>9130</v>
      </c>
      <c r="B35099" s="39">
        <v>5</v>
      </c>
      <c r="C35099" s="40" t="s">
        <v>16627</v>
      </c>
      <c r="D35099" s="41">
        <v>129619.56</v>
      </c>
    </row>
    <row r="35100" spans="1:4" s="4" customFormat="1" ht="13.8" x14ac:dyDescent="0.3">
      <c r="A35100" s="8" t="s">
        <v>4031</v>
      </c>
      <c r="B35100" s="39">
        <v>46</v>
      </c>
      <c r="C35100" s="40" t="s">
        <v>16628</v>
      </c>
      <c r="D35100" s="41">
        <v>11912.04</v>
      </c>
    </row>
    <row r="35101" spans="1:4" s="4" customFormat="1" ht="13.8" x14ac:dyDescent="0.3">
      <c r="A35101" s="8" t="s">
        <v>3669</v>
      </c>
      <c r="B35101" s="39">
        <v>2</v>
      </c>
      <c r="C35101" s="40" t="s">
        <v>16629</v>
      </c>
      <c r="D35101" s="41">
        <v>1798147.32</v>
      </c>
    </row>
    <row r="35102" spans="1:4" s="4" customFormat="1" ht="13.8" x14ac:dyDescent="0.3">
      <c r="A35102" s="8" t="s">
        <v>698</v>
      </c>
      <c r="B35102" s="39">
        <v>248</v>
      </c>
      <c r="C35102" s="40" t="s">
        <v>16630</v>
      </c>
      <c r="D35102" s="41">
        <v>688869.48</v>
      </c>
    </row>
    <row r="35103" spans="1:4" s="4" customFormat="1" ht="13.8" x14ac:dyDescent="0.3">
      <c r="A35103" s="8" t="s">
        <v>16112</v>
      </c>
      <c r="B35103" s="39">
        <v>129</v>
      </c>
      <c r="C35103" s="40" t="s">
        <v>16631</v>
      </c>
      <c r="D35103" s="41">
        <v>37671</v>
      </c>
    </row>
    <row r="35104" spans="1:4" s="4" customFormat="1" ht="13.8" x14ac:dyDescent="0.3">
      <c r="A35104" s="8" t="s">
        <v>12063</v>
      </c>
      <c r="B35104" s="39">
        <v>9</v>
      </c>
      <c r="C35104" s="40" t="s">
        <v>16632</v>
      </c>
      <c r="D35104" s="41">
        <v>96005.08</v>
      </c>
    </row>
    <row r="35105" spans="1:4" s="4" customFormat="1" ht="13.8" x14ac:dyDescent="0.3">
      <c r="A35105" s="8" t="s">
        <v>12063</v>
      </c>
      <c r="B35105" s="39">
        <v>10</v>
      </c>
      <c r="C35105" s="40" t="s">
        <v>16633</v>
      </c>
      <c r="D35105" s="41">
        <v>96005.08</v>
      </c>
    </row>
    <row r="35106" spans="1:4" s="4" customFormat="1" ht="13.8" x14ac:dyDescent="0.3">
      <c r="A35106" s="8" t="s">
        <v>698</v>
      </c>
      <c r="B35106" s="39">
        <v>250</v>
      </c>
      <c r="C35106" s="40" t="s">
        <v>16634</v>
      </c>
      <c r="D35106" s="41">
        <v>229967.68</v>
      </c>
    </row>
    <row r="35107" spans="1:4" s="4" customFormat="1" ht="13.8" x14ac:dyDescent="0.3">
      <c r="A35107" s="8" t="s">
        <v>698</v>
      </c>
      <c r="B35107" s="39">
        <v>251</v>
      </c>
      <c r="C35107" s="40" t="s">
        <v>16634</v>
      </c>
      <c r="D35107" s="41">
        <v>229967.68</v>
      </c>
    </row>
    <row r="35108" spans="1:4" s="4" customFormat="1" ht="13.8" x14ac:dyDescent="0.3">
      <c r="A35108" s="8" t="s">
        <v>698</v>
      </c>
      <c r="B35108" s="39">
        <v>252</v>
      </c>
      <c r="C35108" s="40" t="s">
        <v>16634</v>
      </c>
      <c r="D35108" s="41">
        <v>229967.68</v>
      </c>
    </row>
    <row r="35109" spans="1:4" s="4" customFormat="1" ht="13.8" x14ac:dyDescent="0.3">
      <c r="A35109" s="8" t="s">
        <v>698</v>
      </c>
      <c r="B35109" s="39">
        <v>253</v>
      </c>
      <c r="C35109" s="40" t="s">
        <v>16634</v>
      </c>
      <c r="D35109" s="41">
        <v>229967.68</v>
      </c>
    </row>
    <row r="35110" spans="1:4" s="4" customFormat="1" ht="13.8" x14ac:dyDescent="0.3">
      <c r="A35110" s="8" t="s">
        <v>14724</v>
      </c>
      <c r="B35110" s="39">
        <v>9</v>
      </c>
      <c r="C35110" s="40" t="s">
        <v>16635</v>
      </c>
      <c r="D35110" s="41">
        <v>44660</v>
      </c>
    </row>
    <row r="35111" spans="1:4" s="4" customFormat="1" ht="13.8" x14ac:dyDescent="0.3">
      <c r="A35111" s="8" t="s">
        <v>14724</v>
      </c>
      <c r="B35111" s="39">
        <v>10</v>
      </c>
      <c r="C35111" s="40" t="s">
        <v>16635</v>
      </c>
      <c r="D35111" s="41">
        <v>44660</v>
      </c>
    </row>
    <row r="35112" spans="1:4" s="4" customFormat="1" ht="13.8" x14ac:dyDescent="0.3">
      <c r="A35112" s="8" t="s">
        <v>14724</v>
      </c>
      <c r="B35112" s="39">
        <v>11</v>
      </c>
      <c r="C35112" s="40" t="s">
        <v>16635</v>
      </c>
      <c r="D35112" s="41">
        <v>44660</v>
      </c>
    </row>
    <row r="35113" spans="1:4" s="4" customFormat="1" ht="13.8" x14ac:dyDescent="0.3">
      <c r="A35113" s="8" t="s">
        <v>14724</v>
      </c>
      <c r="B35113" s="39">
        <v>12</v>
      </c>
      <c r="C35113" s="40" t="s">
        <v>16635</v>
      </c>
      <c r="D35113" s="41">
        <v>44660</v>
      </c>
    </row>
    <row r="35114" spans="1:4" s="4" customFormat="1" ht="13.8" x14ac:dyDescent="0.3">
      <c r="A35114" s="8" t="s">
        <v>14724</v>
      </c>
      <c r="B35114" s="39">
        <v>13</v>
      </c>
      <c r="C35114" s="40" t="s">
        <v>16636</v>
      </c>
      <c r="D35114" s="41">
        <v>98484</v>
      </c>
    </row>
    <row r="35115" spans="1:4" s="4" customFormat="1" ht="13.8" x14ac:dyDescent="0.3">
      <c r="A35115" s="8" t="s">
        <v>830</v>
      </c>
      <c r="B35115" s="39">
        <v>35</v>
      </c>
      <c r="C35115" s="40" t="s">
        <v>16637</v>
      </c>
      <c r="D35115" s="41">
        <v>4999022.32</v>
      </c>
    </row>
    <row r="35116" spans="1:4" s="4" customFormat="1" ht="13.8" x14ac:dyDescent="0.3">
      <c r="A35116" s="8" t="s">
        <v>137</v>
      </c>
      <c r="B35116" s="39">
        <v>3</v>
      </c>
      <c r="C35116" s="40" t="s">
        <v>16638</v>
      </c>
      <c r="D35116" s="41">
        <v>736948</v>
      </c>
    </row>
    <row r="35117" spans="1:4" s="4" customFormat="1" ht="13.8" x14ac:dyDescent="0.3">
      <c r="A35117" s="8" t="s">
        <v>137</v>
      </c>
      <c r="B35117" s="39">
        <v>4</v>
      </c>
      <c r="C35117" s="40" t="s">
        <v>16639</v>
      </c>
      <c r="D35117" s="41">
        <v>743235.2</v>
      </c>
    </row>
    <row r="35118" spans="1:4" s="4" customFormat="1" ht="13.8" x14ac:dyDescent="0.3">
      <c r="A35118" s="8" t="s">
        <v>137</v>
      </c>
      <c r="B35118" s="39">
        <v>5</v>
      </c>
      <c r="C35118" s="40" t="s">
        <v>16639</v>
      </c>
      <c r="D35118" s="41">
        <v>743235.2</v>
      </c>
    </row>
    <row r="35119" spans="1:4" s="4" customFormat="1" ht="13.8" x14ac:dyDescent="0.3">
      <c r="A35119" s="8" t="s">
        <v>137</v>
      </c>
      <c r="B35119" s="39">
        <v>6</v>
      </c>
      <c r="C35119" s="40" t="s">
        <v>16639</v>
      </c>
      <c r="D35119" s="41">
        <v>743235.2</v>
      </c>
    </row>
    <row r="35120" spans="1:4" s="4" customFormat="1" ht="13.8" x14ac:dyDescent="0.3">
      <c r="A35120" s="8" t="s">
        <v>137</v>
      </c>
      <c r="B35120" s="39">
        <v>7</v>
      </c>
      <c r="C35120" s="40" t="s">
        <v>16639</v>
      </c>
      <c r="D35120" s="41">
        <v>743235.2</v>
      </c>
    </row>
    <row r="35121" spans="1:4" s="4" customFormat="1" ht="13.8" x14ac:dyDescent="0.3">
      <c r="A35121" s="8" t="s">
        <v>137</v>
      </c>
      <c r="B35121" s="39">
        <v>8</v>
      </c>
      <c r="C35121" s="40" t="s">
        <v>16640</v>
      </c>
      <c r="D35121" s="41">
        <v>614800.57999999996</v>
      </c>
    </row>
    <row r="35122" spans="1:4" s="4" customFormat="1" ht="13.8" x14ac:dyDescent="0.3">
      <c r="A35122" s="8" t="s">
        <v>214</v>
      </c>
      <c r="B35122" s="39">
        <v>42</v>
      </c>
      <c r="C35122" s="40" t="s">
        <v>16641</v>
      </c>
      <c r="D35122" s="41">
        <v>104168</v>
      </c>
    </row>
    <row r="35123" spans="1:4" s="4" customFormat="1" ht="13.8" x14ac:dyDescent="0.3">
      <c r="A35123" s="8" t="s">
        <v>214</v>
      </c>
      <c r="B35123" s="39">
        <v>43</v>
      </c>
      <c r="C35123" s="40" t="s">
        <v>16642</v>
      </c>
      <c r="D35123" s="41">
        <v>646085.78</v>
      </c>
    </row>
    <row r="35124" spans="1:4" s="4" customFormat="1" ht="13.8" x14ac:dyDescent="0.3">
      <c r="A35124" s="8" t="s">
        <v>1758</v>
      </c>
      <c r="B35124" s="39">
        <v>736</v>
      </c>
      <c r="C35124" s="40" t="s">
        <v>16643</v>
      </c>
      <c r="D35124" s="41">
        <v>15025.48</v>
      </c>
    </row>
    <row r="35125" spans="1:4" s="4" customFormat="1" ht="13.8" x14ac:dyDescent="0.3">
      <c r="A35125" s="8" t="s">
        <v>1758</v>
      </c>
      <c r="B35125" s="39">
        <v>737</v>
      </c>
      <c r="C35125" s="40" t="s">
        <v>16643</v>
      </c>
      <c r="D35125" s="41">
        <v>15025.48</v>
      </c>
    </row>
    <row r="35126" spans="1:4" s="4" customFormat="1" ht="13.8" x14ac:dyDescent="0.3">
      <c r="A35126" s="8" t="s">
        <v>308</v>
      </c>
      <c r="B35126" s="39">
        <v>147</v>
      </c>
      <c r="C35126" s="40" t="s">
        <v>16644</v>
      </c>
      <c r="D35126" s="41">
        <v>360000</v>
      </c>
    </row>
    <row r="35127" spans="1:4" s="4" customFormat="1" ht="13.8" x14ac:dyDescent="0.3">
      <c r="A35127" s="8" t="s">
        <v>698</v>
      </c>
      <c r="B35127" s="39">
        <v>254</v>
      </c>
      <c r="C35127" s="40" t="s">
        <v>16645</v>
      </c>
      <c r="D35127" s="41">
        <v>65250</v>
      </c>
    </row>
    <row r="35128" spans="1:4" s="4" customFormat="1" ht="13.8" x14ac:dyDescent="0.3">
      <c r="A35128" s="8" t="s">
        <v>698</v>
      </c>
      <c r="B35128" s="39">
        <v>255</v>
      </c>
      <c r="C35128" s="40" t="s">
        <v>16645</v>
      </c>
      <c r="D35128" s="41">
        <v>65250</v>
      </c>
    </row>
    <row r="35129" spans="1:4" s="4" customFormat="1" ht="13.8" x14ac:dyDescent="0.3">
      <c r="A35129" s="8" t="s">
        <v>9750</v>
      </c>
      <c r="B35129" s="39">
        <v>66</v>
      </c>
      <c r="C35129" s="40" t="s">
        <v>16646</v>
      </c>
      <c r="D35129" s="41">
        <v>8348</v>
      </c>
    </row>
    <row r="35130" spans="1:4" s="4" customFormat="1" ht="13.8" x14ac:dyDescent="0.3">
      <c r="A35130" s="8" t="s">
        <v>9750</v>
      </c>
      <c r="B35130" s="39">
        <v>67</v>
      </c>
      <c r="C35130" s="40" t="s">
        <v>16646</v>
      </c>
      <c r="D35130" s="41">
        <v>8348</v>
      </c>
    </row>
    <row r="35131" spans="1:4" s="4" customFormat="1" ht="13.8" x14ac:dyDescent="0.3">
      <c r="A35131" s="8" t="s">
        <v>9750</v>
      </c>
      <c r="B35131" s="39">
        <v>68</v>
      </c>
      <c r="C35131" s="40" t="s">
        <v>16646</v>
      </c>
      <c r="D35131" s="41">
        <v>8348</v>
      </c>
    </row>
    <row r="35132" spans="1:4" s="4" customFormat="1" ht="13.8" x14ac:dyDescent="0.3">
      <c r="A35132" s="8" t="s">
        <v>9750</v>
      </c>
      <c r="B35132" s="39">
        <v>69</v>
      </c>
      <c r="C35132" s="40" t="s">
        <v>16646</v>
      </c>
      <c r="D35132" s="41">
        <v>8348</v>
      </c>
    </row>
    <row r="35133" spans="1:4" s="4" customFormat="1" ht="13.8" x14ac:dyDescent="0.3">
      <c r="A35133" s="8" t="s">
        <v>9750</v>
      </c>
      <c r="B35133" s="39">
        <v>70</v>
      </c>
      <c r="C35133" s="40" t="s">
        <v>16646</v>
      </c>
      <c r="D35133" s="41">
        <v>8348</v>
      </c>
    </row>
    <row r="35134" spans="1:4" s="4" customFormat="1" ht="13.8" x14ac:dyDescent="0.3">
      <c r="A35134" s="8" t="s">
        <v>9750</v>
      </c>
      <c r="B35134" s="39">
        <v>71</v>
      </c>
      <c r="C35134" s="40" t="s">
        <v>16646</v>
      </c>
      <c r="D35134" s="41">
        <v>8348</v>
      </c>
    </row>
    <row r="35135" spans="1:4" s="4" customFormat="1" ht="13.8" x14ac:dyDescent="0.3">
      <c r="A35135" s="8" t="s">
        <v>9750</v>
      </c>
      <c r="B35135" s="39">
        <v>72</v>
      </c>
      <c r="C35135" s="40" t="s">
        <v>16646</v>
      </c>
      <c r="D35135" s="41">
        <v>8348</v>
      </c>
    </row>
    <row r="35136" spans="1:4" s="4" customFormat="1" ht="13.8" x14ac:dyDescent="0.3">
      <c r="A35136" s="8" t="s">
        <v>9750</v>
      </c>
      <c r="B35136" s="39">
        <v>73</v>
      </c>
      <c r="C35136" s="40" t="s">
        <v>16646</v>
      </c>
      <c r="D35136" s="41">
        <v>8348</v>
      </c>
    </row>
    <row r="35137" spans="1:4" s="4" customFormat="1" ht="13.8" x14ac:dyDescent="0.3">
      <c r="A35137" s="8" t="s">
        <v>9750</v>
      </c>
      <c r="B35137" s="39">
        <v>74</v>
      </c>
      <c r="C35137" s="40" t="s">
        <v>16646</v>
      </c>
      <c r="D35137" s="41">
        <v>8348</v>
      </c>
    </row>
    <row r="35138" spans="1:4" s="4" customFormat="1" ht="13.8" x14ac:dyDescent="0.3">
      <c r="A35138" s="8" t="s">
        <v>9750</v>
      </c>
      <c r="B35138" s="39">
        <v>75</v>
      </c>
      <c r="C35138" s="40" t="s">
        <v>16646</v>
      </c>
      <c r="D35138" s="41">
        <v>8348</v>
      </c>
    </row>
    <row r="35139" spans="1:4" s="4" customFormat="1" ht="13.8" x14ac:dyDescent="0.3">
      <c r="A35139" s="8" t="s">
        <v>234</v>
      </c>
      <c r="B35139" s="39">
        <v>374</v>
      </c>
      <c r="C35139" s="40" t="s">
        <v>16647</v>
      </c>
      <c r="D35139" s="41">
        <v>78911.839999999997</v>
      </c>
    </row>
    <row r="35140" spans="1:4" s="4" customFormat="1" ht="13.8" x14ac:dyDescent="0.3">
      <c r="A35140" s="8" t="s">
        <v>234</v>
      </c>
      <c r="B35140" s="39">
        <v>375</v>
      </c>
      <c r="C35140" s="40" t="s">
        <v>16647</v>
      </c>
      <c r="D35140" s="41">
        <v>78911.839999999997</v>
      </c>
    </row>
    <row r="35141" spans="1:4" s="4" customFormat="1" ht="13.8" x14ac:dyDescent="0.3">
      <c r="A35141" s="8" t="s">
        <v>234</v>
      </c>
      <c r="B35141" s="39">
        <v>376</v>
      </c>
      <c r="C35141" s="40" t="s">
        <v>16647</v>
      </c>
      <c r="D35141" s="41">
        <v>78911.839999999997</v>
      </c>
    </row>
    <row r="35142" spans="1:4" s="4" customFormat="1" ht="13.8" x14ac:dyDescent="0.3">
      <c r="A35142" s="8" t="s">
        <v>234</v>
      </c>
      <c r="B35142" s="39">
        <v>377</v>
      </c>
      <c r="C35142" s="40" t="s">
        <v>16647</v>
      </c>
      <c r="D35142" s="41">
        <v>78911.839999999997</v>
      </c>
    </row>
    <row r="35143" spans="1:4" s="4" customFormat="1" ht="13.8" x14ac:dyDescent="0.3">
      <c r="A35143" s="8" t="s">
        <v>234</v>
      </c>
      <c r="B35143" s="39">
        <v>378</v>
      </c>
      <c r="C35143" s="40" t="s">
        <v>16647</v>
      </c>
      <c r="D35143" s="41">
        <v>78911.839999999997</v>
      </c>
    </row>
    <row r="35144" spans="1:4" s="4" customFormat="1" ht="13.8" x14ac:dyDescent="0.3">
      <c r="A35144" s="8" t="s">
        <v>234</v>
      </c>
      <c r="B35144" s="39">
        <v>379</v>
      </c>
      <c r="C35144" s="40" t="s">
        <v>16647</v>
      </c>
      <c r="D35144" s="41">
        <v>78911.839999999997</v>
      </c>
    </row>
    <row r="35145" spans="1:4" s="4" customFormat="1" ht="13.8" x14ac:dyDescent="0.3">
      <c r="A35145" s="8" t="s">
        <v>234</v>
      </c>
      <c r="B35145" s="39">
        <v>380</v>
      </c>
      <c r="C35145" s="40" t="s">
        <v>16647</v>
      </c>
      <c r="D35145" s="41">
        <v>78911.839999999997</v>
      </c>
    </row>
    <row r="35146" spans="1:4" s="4" customFormat="1" ht="13.8" x14ac:dyDescent="0.3">
      <c r="A35146" s="8" t="s">
        <v>234</v>
      </c>
      <c r="B35146" s="39">
        <v>381</v>
      </c>
      <c r="C35146" s="40" t="s">
        <v>16647</v>
      </c>
      <c r="D35146" s="41">
        <v>78911.839999999997</v>
      </c>
    </row>
    <row r="35147" spans="1:4" s="4" customFormat="1" ht="13.8" x14ac:dyDescent="0.3">
      <c r="A35147" s="8" t="s">
        <v>234</v>
      </c>
      <c r="B35147" s="39">
        <v>382</v>
      </c>
      <c r="C35147" s="40" t="s">
        <v>16647</v>
      </c>
      <c r="D35147" s="41">
        <v>78911.839999999997</v>
      </c>
    </row>
    <row r="35148" spans="1:4" s="4" customFormat="1" ht="13.8" x14ac:dyDescent="0.3">
      <c r="A35148" s="8" t="s">
        <v>234</v>
      </c>
      <c r="B35148" s="39">
        <v>383</v>
      </c>
      <c r="C35148" s="40" t="s">
        <v>16647</v>
      </c>
      <c r="D35148" s="41">
        <v>78911.839999999997</v>
      </c>
    </row>
    <row r="35149" spans="1:4" s="4" customFormat="1" ht="13.8" x14ac:dyDescent="0.3">
      <c r="A35149" s="8" t="s">
        <v>234</v>
      </c>
      <c r="B35149" s="39">
        <v>384</v>
      </c>
      <c r="C35149" s="40" t="s">
        <v>16647</v>
      </c>
      <c r="D35149" s="41">
        <v>78911.839999999997</v>
      </c>
    </row>
    <row r="35150" spans="1:4" s="4" customFormat="1" ht="13.8" x14ac:dyDescent="0.3">
      <c r="A35150" s="8" t="s">
        <v>234</v>
      </c>
      <c r="B35150" s="39">
        <v>385</v>
      </c>
      <c r="C35150" s="40" t="s">
        <v>16647</v>
      </c>
      <c r="D35150" s="41">
        <v>78911.839999999997</v>
      </c>
    </row>
    <row r="35151" spans="1:4" s="4" customFormat="1" ht="13.8" x14ac:dyDescent="0.3">
      <c r="A35151" s="8" t="s">
        <v>234</v>
      </c>
      <c r="B35151" s="39">
        <v>386</v>
      </c>
      <c r="C35151" s="40" t="s">
        <v>16647</v>
      </c>
      <c r="D35151" s="41">
        <v>78911.839999999997</v>
      </c>
    </row>
    <row r="35152" spans="1:4" s="4" customFormat="1" ht="13.8" x14ac:dyDescent="0.3">
      <c r="A35152" s="8" t="s">
        <v>234</v>
      </c>
      <c r="B35152" s="39">
        <v>387</v>
      </c>
      <c r="C35152" s="40" t="s">
        <v>16647</v>
      </c>
      <c r="D35152" s="41">
        <v>78911.839999999997</v>
      </c>
    </row>
    <row r="35153" spans="1:4" s="4" customFormat="1" ht="13.8" x14ac:dyDescent="0.3">
      <c r="A35153" s="8" t="s">
        <v>234</v>
      </c>
      <c r="B35153" s="39">
        <v>388</v>
      </c>
      <c r="C35153" s="40" t="s">
        <v>16647</v>
      </c>
      <c r="D35153" s="41">
        <v>78911.839999999997</v>
      </c>
    </row>
    <row r="35154" spans="1:4" s="4" customFormat="1" ht="13.8" x14ac:dyDescent="0.3">
      <c r="A35154" s="8" t="s">
        <v>234</v>
      </c>
      <c r="B35154" s="39">
        <v>389</v>
      </c>
      <c r="C35154" s="40" t="s">
        <v>16647</v>
      </c>
      <c r="D35154" s="41">
        <v>78911.839999999997</v>
      </c>
    </row>
    <row r="35155" spans="1:4" s="4" customFormat="1" ht="13.8" x14ac:dyDescent="0.3">
      <c r="A35155" s="8" t="s">
        <v>234</v>
      </c>
      <c r="B35155" s="39">
        <v>390</v>
      </c>
      <c r="C35155" s="40" t="s">
        <v>16647</v>
      </c>
      <c r="D35155" s="41">
        <v>78911.839999999997</v>
      </c>
    </row>
    <row r="35156" spans="1:4" s="4" customFormat="1" ht="13.8" x14ac:dyDescent="0.3">
      <c r="A35156" s="8" t="s">
        <v>234</v>
      </c>
      <c r="B35156" s="39">
        <v>391</v>
      </c>
      <c r="C35156" s="40" t="s">
        <v>16647</v>
      </c>
      <c r="D35156" s="41">
        <v>78911.839999999997</v>
      </c>
    </row>
    <row r="35157" spans="1:4" s="4" customFormat="1" ht="13.8" x14ac:dyDescent="0.3">
      <c r="A35157" s="8" t="s">
        <v>234</v>
      </c>
      <c r="B35157" s="39">
        <v>392</v>
      </c>
      <c r="C35157" s="40" t="s">
        <v>16647</v>
      </c>
      <c r="D35157" s="41">
        <v>78911.839999999997</v>
      </c>
    </row>
    <row r="35158" spans="1:4" s="4" customFormat="1" ht="13.8" x14ac:dyDescent="0.3">
      <c r="A35158" s="8" t="s">
        <v>234</v>
      </c>
      <c r="B35158" s="39">
        <v>393</v>
      </c>
      <c r="C35158" s="40" t="s">
        <v>16647</v>
      </c>
      <c r="D35158" s="41">
        <v>78911.839999999997</v>
      </c>
    </row>
    <row r="35159" spans="1:4" s="4" customFormat="1" ht="13.8" x14ac:dyDescent="0.3">
      <c r="A35159" s="8" t="s">
        <v>234</v>
      </c>
      <c r="B35159" s="39">
        <v>394</v>
      </c>
      <c r="C35159" s="40" t="s">
        <v>16647</v>
      </c>
      <c r="D35159" s="41">
        <v>78911.839999999997</v>
      </c>
    </row>
    <row r="35160" spans="1:4" s="4" customFormat="1" ht="13.8" x14ac:dyDescent="0.3">
      <c r="A35160" s="8" t="s">
        <v>234</v>
      </c>
      <c r="B35160" s="39">
        <v>395</v>
      </c>
      <c r="C35160" s="40" t="s">
        <v>16647</v>
      </c>
      <c r="D35160" s="41">
        <v>78911.839999999997</v>
      </c>
    </row>
    <row r="35161" spans="1:4" s="4" customFormat="1" ht="13.8" x14ac:dyDescent="0.3">
      <c r="A35161" s="8" t="s">
        <v>234</v>
      </c>
      <c r="B35161" s="39">
        <v>396</v>
      </c>
      <c r="C35161" s="40" t="s">
        <v>16647</v>
      </c>
      <c r="D35161" s="41">
        <v>78911.839999999997</v>
      </c>
    </row>
    <row r="35162" spans="1:4" s="4" customFormat="1" ht="13.8" x14ac:dyDescent="0.3">
      <c r="A35162" s="8" t="s">
        <v>234</v>
      </c>
      <c r="B35162" s="39">
        <v>397</v>
      </c>
      <c r="C35162" s="40" t="s">
        <v>16647</v>
      </c>
      <c r="D35162" s="41">
        <v>78911.839999999997</v>
      </c>
    </row>
    <row r="35163" spans="1:4" s="4" customFormat="1" ht="13.8" x14ac:dyDescent="0.3">
      <c r="A35163" s="8" t="s">
        <v>234</v>
      </c>
      <c r="B35163" s="39">
        <v>398</v>
      </c>
      <c r="C35163" s="40" t="s">
        <v>16647</v>
      </c>
      <c r="D35163" s="41">
        <v>78911.839999999997</v>
      </c>
    </row>
    <row r="35164" spans="1:4" s="4" customFormat="1" ht="13.8" x14ac:dyDescent="0.3">
      <c r="A35164" s="8" t="s">
        <v>234</v>
      </c>
      <c r="B35164" s="39">
        <v>399</v>
      </c>
      <c r="C35164" s="40" t="s">
        <v>16647</v>
      </c>
      <c r="D35164" s="41">
        <v>78911.839999999997</v>
      </c>
    </row>
    <row r="35165" spans="1:4" s="4" customFormat="1" ht="13.8" x14ac:dyDescent="0.3">
      <c r="A35165" s="8" t="s">
        <v>234</v>
      </c>
      <c r="B35165" s="39">
        <v>400</v>
      </c>
      <c r="C35165" s="40" t="s">
        <v>16647</v>
      </c>
      <c r="D35165" s="41">
        <v>78911.839999999997</v>
      </c>
    </row>
    <row r="35166" spans="1:4" s="4" customFormat="1" ht="13.8" x14ac:dyDescent="0.3">
      <c r="A35166" s="8" t="s">
        <v>234</v>
      </c>
      <c r="B35166" s="39">
        <v>401</v>
      </c>
      <c r="C35166" s="40" t="s">
        <v>16647</v>
      </c>
      <c r="D35166" s="41">
        <v>78911.839999999997</v>
      </c>
    </row>
    <row r="35167" spans="1:4" s="4" customFormat="1" ht="13.8" x14ac:dyDescent="0.3">
      <c r="A35167" s="8" t="s">
        <v>234</v>
      </c>
      <c r="B35167" s="39">
        <v>402</v>
      </c>
      <c r="C35167" s="40" t="s">
        <v>16647</v>
      </c>
      <c r="D35167" s="41">
        <v>78911.839999999997</v>
      </c>
    </row>
    <row r="35168" spans="1:4" s="4" customFormat="1" ht="13.8" x14ac:dyDescent="0.3">
      <c r="A35168" s="8" t="s">
        <v>234</v>
      </c>
      <c r="B35168" s="39">
        <v>403</v>
      </c>
      <c r="C35168" s="40" t="s">
        <v>16647</v>
      </c>
      <c r="D35168" s="41">
        <v>78911.839999999997</v>
      </c>
    </row>
    <row r="35169" spans="1:4" s="4" customFormat="1" ht="13.8" x14ac:dyDescent="0.3">
      <c r="A35169" s="8" t="s">
        <v>234</v>
      </c>
      <c r="B35169" s="39">
        <v>404</v>
      </c>
      <c r="C35169" s="40" t="s">
        <v>16647</v>
      </c>
      <c r="D35169" s="41">
        <v>78911.839999999997</v>
      </c>
    </row>
    <row r="35170" spans="1:4" s="4" customFormat="1" ht="13.8" x14ac:dyDescent="0.3">
      <c r="A35170" s="8" t="s">
        <v>234</v>
      </c>
      <c r="B35170" s="39">
        <v>405</v>
      </c>
      <c r="C35170" s="40" t="s">
        <v>16647</v>
      </c>
      <c r="D35170" s="41">
        <v>78911.839999999997</v>
      </c>
    </row>
    <row r="35171" spans="1:4" s="4" customFormat="1" ht="13.8" x14ac:dyDescent="0.3">
      <c r="A35171" s="8" t="s">
        <v>234</v>
      </c>
      <c r="B35171" s="39">
        <v>406</v>
      </c>
      <c r="C35171" s="40" t="s">
        <v>16647</v>
      </c>
      <c r="D35171" s="41">
        <v>78911.839999999997</v>
      </c>
    </row>
    <row r="35172" spans="1:4" s="4" customFormat="1" ht="13.8" x14ac:dyDescent="0.3">
      <c r="A35172" s="8" t="s">
        <v>234</v>
      </c>
      <c r="B35172" s="39">
        <v>407</v>
      </c>
      <c r="C35172" s="40" t="s">
        <v>16647</v>
      </c>
      <c r="D35172" s="41">
        <v>78911.839999999997</v>
      </c>
    </row>
    <row r="35173" spans="1:4" s="4" customFormat="1" ht="13.8" x14ac:dyDescent="0.3">
      <c r="A35173" s="8" t="s">
        <v>234</v>
      </c>
      <c r="B35173" s="39">
        <v>408</v>
      </c>
      <c r="C35173" s="40" t="s">
        <v>16647</v>
      </c>
      <c r="D35173" s="41">
        <v>78911.839999999997</v>
      </c>
    </row>
    <row r="35174" spans="1:4" s="4" customFormat="1" ht="13.8" x14ac:dyDescent="0.3">
      <c r="A35174" s="8" t="s">
        <v>234</v>
      </c>
      <c r="B35174" s="39">
        <v>409</v>
      </c>
      <c r="C35174" s="40" t="s">
        <v>16647</v>
      </c>
      <c r="D35174" s="41">
        <v>78911.839999999997</v>
      </c>
    </row>
    <row r="35175" spans="1:4" s="4" customFormat="1" ht="13.8" x14ac:dyDescent="0.3">
      <c r="A35175" s="8" t="s">
        <v>234</v>
      </c>
      <c r="B35175" s="39">
        <v>410</v>
      </c>
      <c r="C35175" s="40" t="s">
        <v>16647</v>
      </c>
      <c r="D35175" s="41">
        <v>78911.839999999997</v>
      </c>
    </row>
    <row r="35176" spans="1:4" s="4" customFormat="1" ht="13.8" x14ac:dyDescent="0.3">
      <c r="A35176" s="8" t="s">
        <v>234</v>
      </c>
      <c r="B35176" s="39">
        <v>411</v>
      </c>
      <c r="C35176" s="40" t="s">
        <v>16647</v>
      </c>
      <c r="D35176" s="41">
        <v>78911.839999999997</v>
      </c>
    </row>
    <row r="35177" spans="1:4" s="4" customFormat="1" ht="13.8" x14ac:dyDescent="0.3">
      <c r="A35177" s="8" t="s">
        <v>234</v>
      </c>
      <c r="B35177" s="39">
        <v>412</v>
      </c>
      <c r="C35177" s="40" t="s">
        <v>16647</v>
      </c>
      <c r="D35177" s="41">
        <v>78911.839999999997</v>
      </c>
    </row>
    <row r="35178" spans="1:4" s="4" customFormat="1" ht="13.8" x14ac:dyDescent="0.3">
      <c r="A35178" s="8" t="s">
        <v>234</v>
      </c>
      <c r="B35178" s="39">
        <v>413</v>
      </c>
      <c r="C35178" s="40" t="s">
        <v>16647</v>
      </c>
      <c r="D35178" s="41">
        <v>78911.839999999997</v>
      </c>
    </row>
    <row r="35179" spans="1:4" s="4" customFormat="1" ht="13.8" x14ac:dyDescent="0.3">
      <c r="A35179" s="8" t="s">
        <v>234</v>
      </c>
      <c r="B35179" s="39">
        <v>78</v>
      </c>
      <c r="C35179" s="40" t="s">
        <v>2284</v>
      </c>
      <c r="D35179" s="41">
        <v>535000</v>
      </c>
    </row>
    <row r="35180" spans="1:4" s="4" customFormat="1" ht="13.8" x14ac:dyDescent="0.3">
      <c r="A35180" s="8" t="s">
        <v>128</v>
      </c>
      <c r="B35180" s="39">
        <v>314</v>
      </c>
      <c r="C35180" s="40" t="s">
        <v>3679</v>
      </c>
      <c r="D35180" s="41">
        <v>27197.5</v>
      </c>
    </row>
    <row r="35181" spans="1:4" s="4" customFormat="1" ht="13.8" x14ac:dyDescent="0.3">
      <c r="A35181" s="8" t="s">
        <v>39</v>
      </c>
      <c r="B35181" s="39">
        <v>2660</v>
      </c>
      <c r="C35181" s="40" t="s">
        <v>6257</v>
      </c>
      <c r="D35181" s="41">
        <v>17411.599999999999</v>
      </c>
    </row>
    <row r="35182" spans="1:4" s="4" customFormat="1" ht="13.8" x14ac:dyDescent="0.3">
      <c r="A35182" s="8" t="s">
        <v>665</v>
      </c>
      <c r="B35182" s="39">
        <v>3382</v>
      </c>
      <c r="C35182" s="40" t="s">
        <v>7695</v>
      </c>
      <c r="D35182" s="41">
        <v>3939.36</v>
      </c>
    </row>
    <row r="35183" spans="1:4" s="4" customFormat="1" ht="13.8" x14ac:dyDescent="0.3">
      <c r="A35183" s="8" t="s">
        <v>39</v>
      </c>
      <c r="B35183" s="39">
        <v>3004</v>
      </c>
      <c r="C35183" s="40" t="s">
        <v>7706</v>
      </c>
      <c r="D35183" s="41">
        <v>23153.599999999999</v>
      </c>
    </row>
    <row r="35184" spans="1:4" s="4" customFormat="1" ht="13.8" x14ac:dyDescent="0.3">
      <c r="A35184" s="8" t="s">
        <v>665</v>
      </c>
      <c r="B35184" s="39">
        <v>3575</v>
      </c>
      <c r="C35184" s="40" t="s">
        <v>7862</v>
      </c>
      <c r="D35184" s="41">
        <v>3085.34</v>
      </c>
    </row>
    <row r="35185" spans="1:4" s="4" customFormat="1" ht="13.8" x14ac:dyDescent="0.3">
      <c r="A35185" s="8" t="s">
        <v>665</v>
      </c>
      <c r="B35185" s="39">
        <v>3576</v>
      </c>
      <c r="C35185" s="40" t="s">
        <v>7862</v>
      </c>
      <c r="D35185" s="41">
        <v>3085.34</v>
      </c>
    </row>
    <row r="35186" spans="1:4" s="4" customFormat="1" ht="13.8" x14ac:dyDescent="0.3">
      <c r="A35186" s="8" t="s">
        <v>665</v>
      </c>
      <c r="B35186" s="39">
        <v>3596</v>
      </c>
      <c r="C35186" s="40" t="s">
        <v>7862</v>
      </c>
      <c r="D35186" s="41">
        <v>3085.34</v>
      </c>
    </row>
    <row r="35187" spans="1:4" s="4" customFormat="1" ht="13.8" x14ac:dyDescent="0.3">
      <c r="A35187" s="8" t="s">
        <v>665</v>
      </c>
      <c r="B35187" s="39">
        <v>3606</v>
      </c>
      <c r="C35187" s="40" t="s">
        <v>7862</v>
      </c>
      <c r="D35187" s="41">
        <v>3085.34</v>
      </c>
    </row>
    <row r="35188" spans="1:4" s="4" customFormat="1" ht="13.8" x14ac:dyDescent="0.3">
      <c r="A35188" s="8" t="s">
        <v>39</v>
      </c>
      <c r="B35188" s="39">
        <v>3168</v>
      </c>
      <c r="C35188" s="40" t="s">
        <v>7863</v>
      </c>
      <c r="D35188" s="41">
        <v>17897.72</v>
      </c>
    </row>
    <row r="35189" spans="1:4" s="4" customFormat="1" ht="13.8" x14ac:dyDescent="0.3">
      <c r="A35189" s="8" t="s">
        <v>39</v>
      </c>
      <c r="B35189" s="39">
        <v>3170</v>
      </c>
      <c r="C35189" s="40" t="s">
        <v>7863</v>
      </c>
      <c r="D35189" s="41">
        <v>17897.72</v>
      </c>
    </row>
    <row r="35190" spans="1:4" s="4" customFormat="1" ht="13.8" x14ac:dyDescent="0.3">
      <c r="A35190" s="8" t="s">
        <v>39</v>
      </c>
      <c r="B35190" s="39">
        <v>3182</v>
      </c>
      <c r="C35190" s="40" t="s">
        <v>7863</v>
      </c>
      <c r="D35190" s="41">
        <v>17897.72</v>
      </c>
    </row>
    <row r="35191" spans="1:4" s="4" customFormat="1" ht="13.8" x14ac:dyDescent="0.3">
      <c r="A35191" s="8" t="s">
        <v>39</v>
      </c>
      <c r="B35191" s="39">
        <v>3199</v>
      </c>
      <c r="C35191" s="40" t="s">
        <v>7863</v>
      </c>
      <c r="D35191" s="41">
        <v>17897.72</v>
      </c>
    </row>
    <row r="35192" spans="1:4" s="4" customFormat="1" ht="13.8" x14ac:dyDescent="0.3">
      <c r="A35192" s="8" t="s">
        <v>39</v>
      </c>
      <c r="B35192" s="39">
        <v>3206</v>
      </c>
      <c r="C35192" s="40" t="s">
        <v>7863</v>
      </c>
      <c r="D35192" s="41">
        <v>17897.72</v>
      </c>
    </row>
    <row r="35193" spans="1:4" s="4" customFormat="1" ht="13.8" x14ac:dyDescent="0.3">
      <c r="A35193" s="8" t="s">
        <v>39</v>
      </c>
      <c r="B35193" s="39">
        <v>3207</v>
      </c>
      <c r="C35193" s="40" t="s">
        <v>7863</v>
      </c>
      <c r="D35193" s="41">
        <v>17897.72</v>
      </c>
    </row>
    <row r="35194" spans="1:4" s="4" customFormat="1" ht="13.8" x14ac:dyDescent="0.3">
      <c r="A35194" s="8" t="s">
        <v>128</v>
      </c>
      <c r="B35194" s="39">
        <v>1648</v>
      </c>
      <c r="C35194" s="40" t="s">
        <v>12479</v>
      </c>
      <c r="D35194" s="41">
        <v>12997.8</v>
      </c>
    </row>
    <row r="35195" spans="1:4" s="4" customFormat="1" ht="13.8" x14ac:dyDescent="0.3">
      <c r="A35195" s="8" t="s">
        <v>873</v>
      </c>
      <c r="B35195" s="39">
        <v>34460</v>
      </c>
      <c r="C35195" s="40" t="s">
        <v>14012</v>
      </c>
      <c r="D35195" s="41">
        <v>8120</v>
      </c>
    </row>
    <row r="35196" spans="1:4" s="4" customFormat="1" ht="13.8" x14ac:dyDescent="0.3">
      <c r="A35196" s="8" t="s">
        <v>873</v>
      </c>
      <c r="B35196" s="39">
        <v>34485</v>
      </c>
      <c r="C35196" s="40" t="s">
        <v>14012</v>
      </c>
      <c r="D35196" s="41">
        <v>8120</v>
      </c>
    </row>
    <row r="35197" spans="1:4" s="4" customFormat="1" ht="13.8" x14ac:dyDescent="0.3">
      <c r="A35197" s="8" t="s">
        <v>186</v>
      </c>
      <c r="B35197" s="39">
        <v>1924</v>
      </c>
      <c r="C35197" s="40" t="s">
        <v>15194</v>
      </c>
      <c r="D35197" s="41">
        <v>106140</v>
      </c>
    </row>
    <row r="35198" spans="1:4" s="4" customFormat="1" ht="13.8" x14ac:dyDescent="0.3">
      <c r="A35198" s="8" t="s">
        <v>186</v>
      </c>
      <c r="B35198" s="39">
        <v>1925</v>
      </c>
      <c r="C35198" s="40" t="s">
        <v>15194</v>
      </c>
      <c r="D35198" s="41">
        <v>106140</v>
      </c>
    </row>
    <row r="35199" spans="1:4" s="4" customFormat="1" ht="13.8" x14ac:dyDescent="0.3">
      <c r="A35199" s="8" t="s">
        <v>186</v>
      </c>
      <c r="B35199" s="39">
        <v>1926</v>
      </c>
      <c r="C35199" s="40" t="s">
        <v>15194</v>
      </c>
      <c r="D35199" s="41">
        <v>106140</v>
      </c>
    </row>
    <row r="35200" spans="1:4" s="4" customFormat="1" ht="13.8" x14ac:dyDescent="0.3">
      <c r="A35200" s="8" t="s">
        <v>186</v>
      </c>
      <c r="B35200" s="39">
        <v>1927</v>
      </c>
      <c r="C35200" s="40" t="s">
        <v>15194</v>
      </c>
      <c r="D35200" s="41">
        <v>106140</v>
      </c>
    </row>
    <row r="35201" spans="1:4" s="4" customFormat="1" ht="13.8" x14ac:dyDescent="0.3">
      <c r="A35201" s="8" t="s">
        <v>186</v>
      </c>
      <c r="B35201" s="39">
        <v>1928</v>
      </c>
      <c r="C35201" s="40" t="s">
        <v>15194</v>
      </c>
      <c r="D35201" s="41">
        <v>106140</v>
      </c>
    </row>
    <row r="35202" spans="1:4" s="4" customFormat="1" ht="13.8" x14ac:dyDescent="0.3">
      <c r="A35202" s="8" t="s">
        <v>186</v>
      </c>
      <c r="B35202" s="39">
        <v>1929</v>
      </c>
      <c r="C35202" s="40" t="s">
        <v>15194</v>
      </c>
      <c r="D35202" s="41">
        <v>106140</v>
      </c>
    </row>
    <row r="35203" spans="1:4" s="4" customFormat="1" ht="13.8" x14ac:dyDescent="0.3">
      <c r="A35203" s="8" t="s">
        <v>186</v>
      </c>
      <c r="B35203" s="39">
        <v>1930</v>
      </c>
      <c r="C35203" s="40" t="s">
        <v>15194</v>
      </c>
      <c r="D35203" s="41">
        <v>106140</v>
      </c>
    </row>
    <row r="35204" spans="1:4" s="4" customFormat="1" ht="13.8" x14ac:dyDescent="0.3">
      <c r="A35204" s="8" t="s">
        <v>186</v>
      </c>
      <c r="B35204" s="39">
        <v>1931</v>
      </c>
      <c r="C35204" s="40" t="s">
        <v>15194</v>
      </c>
      <c r="D35204" s="41">
        <v>106140</v>
      </c>
    </row>
    <row r="35205" spans="1:4" s="4" customFormat="1" ht="13.8" x14ac:dyDescent="0.3">
      <c r="A35205" s="8" t="s">
        <v>186</v>
      </c>
      <c r="B35205" s="39">
        <v>1932</v>
      </c>
      <c r="C35205" s="40" t="s">
        <v>15194</v>
      </c>
      <c r="D35205" s="41">
        <v>106140</v>
      </c>
    </row>
    <row r="35206" spans="1:4" s="4" customFormat="1" ht="13.8" x14ac:dyDescent="0.3">
      <c r="A35206" s="8" t="s">
        <v>186</v>
      </c>
      <c r="B35206" s="39">
        <v>1933</v>
      </c>
      <c r="C35206" s="40" t="s">
        <v>15194</v>
      </c>
      <c r="D35206" s="41">
        <v>106140</v>
      </c>
    </row>
    <row r="35207" spans="1:4" s="4" customFormat="1" ht="13.8" x14ac:dyDescent="0.3">
      <c r="A35207" s="8" t="s">
        <v>186</v>
      </c>
      <c r="B35207" s="39">
        <v>1934</v>
      </c>
      <c r="C35207" s="40" t="s">
        <v>15194</v>
      </c>
      <c r="D35207" s="41">
        <v>106140</v>
      </c>
    </row>
    <row r="35208" spans="1:4" s="4" customFormat="1" ht="13.8" x14ac:dyDescent="0.3">
      <c r="A35208" s="8" t="s">
        <v>186</v>
      </c>
      <c r="B35208" s="39">
        <v>1935</v>
      </c>
      <c r="C35208" s="40" t="s">
        <v>15194</v>
      </c>
      <c r="D35208" s="41">
        <v>106140</v>
      </c>
    </row>
    <row r="35209" spans="1:4" s="4" customFormat="1" ht="13.8" x14ac:dyDescent="0.3">
      <c r="A35209" s="8" t="s">
        <v>186</v>
      </c>
      <c r="B35209" s="39">
        <v>1936</v>
      </c>
      <c r="C35209" s="40" t="s">
        <v>15194</v>
      </c>
      <c r="D35209" s="41">
        <v>106140</v>
      </c>
    </row>
    <row r="35210" spans="1:4" s="4" customFormat="1" ht="13.8" x14ac:dyDescent="0.3">
      <c r="A35210" s="8" t="s">
        <v>9014</v>
      </c>
      <c r="B35210" s="39">
        <v>261</v>
      </c>
      <c r="C35210" s="40" t="s">
        <v>15339</v>
      </c>
      <c r="D35210" s="41">
        <v>28379.4</v>
      </c>
    </row>
    <row r="35211" spans="1:4" s="4" customFormat="1" ht="13.8" x14ac:dyDescent="0.3">
      <c r="A35211" s="8" t="s">
        <v>39</v>
      </c>
      <c r="B35211" s="39">
        <v>4697</v>
      </c>
      <c r="C35211" s="40" t="s">
        <v>15364</v>
      </c>
      <c r="D35211" s="41">
        <v>6003</v>
      </c>
    </row>
    <row r="35212" spans="1:4" s="4" customFormat="1" ht="13.8" x14ac:dyDescent="0.3">
      <c r="A35212" s="8" t="s">
        <v>39</v>
      </c>
      <c r="B35212" s="39">
        <v>4698</v>
      </c>
      <c r="C35212" s="40" t="s">
        <v>15364</v>
      </c>
      <c r="D35212" s="41">
        <v>6003</v>
      </c>
    </row>
    <row r="35213" spans="1:4" s="4" customFormat="1" ht="13.8" x14ac:dyDescent="0.3">
      <c r="A35213" s="8" t="s">
        <v>39</v>
      </c>
      <c r="B35213" s="39">
        <v>4699</v>
      </c>
      <c r="C35213" s="40" t="s">
        <v>15364</v>
      </c>
      <c r="D35213" s="41">
        <v>6003</v>
      </c>
    </row>
    <row r="35214" spans="1:4" s="4" customFormat="1" ht="13.8" x14ac:dyDescent="0.3">
      <c r="A35214" s="8" t="s">
        <v>39</v>
      </c>
      <c r="B35214" s="39">
        <v>4700</v>
      </c>
      <c r="C35214" s="40" t="s">
        <v>15364</v>
      </c>
      <c r="D35214" s="41">
        <v>6003</v>
      </c>
    </row>
    <row r="35215" spans="1:4" s="4" customFormat="1" ht="13.8" x14ac:dyDescent="0.3">
      <c r="A35215" s="8" t="s">
        <v>39</v>
      </c>
      <c r="B35215" s="39">
        <v>4701</v>
      </c>
      <c r="C35215" s="40" t="s">
        <v>15364</v>
      </c>
      <c r="D35215" s="41">
        <v>6003</v>
      </c>
    </row>
    <row r="35216" spans="1:4" s="4" customFormat="1" ht="13.8" x14ac:dyDescent="0.3">
      <c r="A35216" s="8" t="s">
        <v>39</v>
      </c>
      <c r="B35216" s="39">
        <v>4702</v>
      </c>
      <c r="C35216" s="40" t="s">
        <v>15364</v>
      </c>
      <c r="D35216" s="41">
        <v>6003</v>
      </c>
    </row>
    <row r="35217" spans="1:4" s="4" customFormat="1" ht="13.8" x14ac:dyDescent="0.3">
      <c r="A35217" s="8" t="s">
        <v>39</v>
      </c>
      <c r="B35217" s="39">
        <v>4703</v>
      </c>
      <c r="C35217" s="40" t="s">
        <v>15364</v>
      </c>
      <c r="D35217" s="41">
        <v>6003</v>
      </c>
    </row>
    <row r="35218" spans="1:4" s="4" customFormat="1" ht="13.8" x14ac:dyDescent="0.3">
      <c r="A35218" s="8" t="s">
        <v>39</v>
      </c>
      <c r="B35218" s="39">
        <v>4704</v>
      </c>
      <c r="C35218" s="40" t="s">
        <v>15364</v>
      </c>
      <c r="D35218" s="41">
        <v>6003</v>
      </c>
    </row>
    <row r="35219" spans="1:4" s="4" customFormat="1" ht="13.8" x14ac:dyDescent="0.3">
      <c r="A35219" s="8" t="s">
        <v>39</v>
      </c>
      <c r="B35219" s="39">
        <v>4705</v>
      </c>
      <c r="C35219" s="40" t="s">
        <v>15364</v>
      </c>
      <c r="D35219" s="41">
        <v>6003</v>
      </c>
    </row>
    <row r="35220" spans="1:4" s="4" customFormat="1" ht="13.8" x14ac:dyDescent="0.3">
      <c r="A35220" s="8" t="s">
        <v>39</v>
      </c>
      <c r="B35220" s="39">
        <v>4706</v>
      </c>
      <c r="C35220" s="40" t="s">
        <v>15364</v>
      </c>
      <c r="D35220" s="41">
        <v>6003</v>
      </c>
    </row>
    <row r="35221" spans="1:4" s="4" customFormat="1" ht="13.8" x14ac:dyDescent="0.3">
      <c r="A35221" s="8" t="s">
        <v>4699</v>
      </c>
      <c r="B35221" s="39">
        <v>48</v>
      </c>
      <c r="C35221" s="40" t="s">
        <v>15357</v>
      </c>
      <c r="D35221" s="41">
        <v>114840</v>
      </c>
    </row>
    <row r="35222" spans="1:4" s="4" customFormat="1" ht="13.8" x14ac:dyDescent="0.3">
      <c r="A35222" s="8" t="s">
        <v>9100</v>
      </c>
      <c r="B35222" s="39">
        <v>34</v>
      </c>
      <c r="C35222" s="40" t="s">
        <v>15358</v>
      </c>
      <c r="D35222" s="41">
        <v>678600</v>
      </c>
    </row>
    <row r="35223" spans="1:4" s="4" customFormat="1" ht="13.8" x14ac:dyDescent="0.3">
      <c r="A35223" s="8" t="s">
        <v>1308</v>
      </c>
      <c r="B35223" s="39">
        <v>138</v>
      </c>
      <c r="C35223" s="40" t="s">
        <v>15497</v>
      </c>
      <c r="D35223" s="41">
        <v>48720</v>
      </c>
    </row>
    <row r="35224" spans="1:4" s="4" customFormat="1" ht="13.8" x14ac:dyDescent="0.3">
      <c r="A35224" s="8" t="s">
        <v>128</v>
      </c>
      <c r="B35224" s="39">
        <v>1844</v>
      </c>
      <c r="C35224" s="40" t="s">
        <v>15517</v>
      </c>
      <c r="D35224" s="41">
        <v>26912</v>
      </c>
    </row>
    <row r="35225" spans="1:4" s="4" customFormat="1" ht="13.8" x14ac:dyDescent="0.3">
      <c r="A35225" s="8" t="s">
        <v>356</v>
      </c>
      <c r="B35225" s="39">
        <v>608</v>
      </c>
      <c r="C35225" s="40" t="s">
        <v>15889</v>
      </c>
      <c r="D35225" s="41">
        <v>127455</v>
      </c>
    </row>
    <row r="35226" spans="1:4" s="4" customFormat="1" ht="13.8" x14ac:dyDescent="0.3">
      <c r="A35226" s="8" t="s">
        <v>356</v>
      </c>
      <c r="B35226" s="39">
        <v>609</v>
      </c>
      <c r="C35226" s="40" t="s">
        <v>15889</v>
      </c>
      <c r="D35226" s="41">
        <v>127455</v>
      </c>
    </row>
    <row r="35227" spans="1:4" s="4" customFormat="1" ht="13.8" x14ac:dyDescent="0.3">
      <c r="A35227" s="8" t="s">
        <v>356</v>
      </c>
      <c r="B35227" s="39">
        <v>610</v>
      </c>
      <c r="C35227" s="40" t="s">
        <v>15889</v>
      </c>
      <c r="D35227" s="41">
        <v>127455</v>
      </c>
    </row>
    <row r="35228" spans="1:4" s="4" customFormat="1" ht="13.8" x14ac:dyDescent="0.3">
      <c r="A35228" s="8" t="s">
        <v>356</v>
      </c>
      <c r="B35228" s="39">
        <v>611</v>
      </c>
      <c r="C35228" s="40" t="s">
        <v>15889</v>
      </c>
      <c r="D35228" s="41">
        <v>127455</v>
      </c>
    </row>
    <row r="35229" spans="1:4" s="4" customFormat="1" ht="13.8" x14ac:dyDescent="0.3">
      <c r="A35229" s="8" t="s">
        <v>356</v>
      </c>
      <c r="B35229" s="39">
        <v>612</v>
      </c>
      <c r="C35229" s="40" t="s">
        <v>15889</v>
      </c>
      <c r="D35229" s="41">
        <v>127455</v>
      </c>
    </row>
    <row r="35230" spans="1:4" s="4" customFormat="1" ht="13.8" x14ac:dyDescent="0.3">
      <c r="A35230" s="8" t="s">
        <v>356</v>
      </c>
      <c r="B35230" s="39">
        <v>613</v>
      </c>
      <c r="C35230" s="40" t="s">
        <v>15889</v>
      </c>
      <c r="D35230" s="41">
        <v>127455</v>
      </c>
    </row>
    <row r="35231" spans="1:4" s="4" customFormat="1" ht="13.8" x14ac:dyDescent="0.3">
      <c r="A35231" s="8" t="s">
        <v>356</v>
      </c>
      <c r="B35231" s="39">
        <v>614</v>
      </c>
      <c r="C35231" s="40" t="s">
        <v>15889</v>
      </c>
      <c r="D35231" s="41">
        <v>127455</v>
      </c>
    </row>
    <row r="35232" spans="1:4" s="4" customFormat="1" ht="13.8" x14ac:dyDescent="0.3">
      <c r="A35232" s="8" t="s">
        <v>356</v>
      </c>
      <c r="B35232" s="39">
        <v>615</v>
      </c>
      <c r="C35232" s="40" t="s">
        <v>15889</v>
      </c>
      <c r="D35232" s="41">
        <v>127455</v>
      </c>
    </row>
    <row r="35233" spans="1:4" s="4" customFormat="1" ht="13.8" x14ac:dyDescent="0.3">
      <c r="A35233" s="8" t="s">
        <v>356</v>
      </c>
      <c r="B35233" s="39">
        <v>616</v>
      </c>
      <c r="C35233" s="40" t="s">
        <v>15889</v>
      </c>
      <c r="D35233" s="41">
        <v>127455</v>
      </c>
    </row>
    <row r="35234" spans="1:4" s="4" customFormat="1" ht="13.8" x14ac:dyDescent="0.3">
      <c r="A35234" s="8" t="s">
        <v>356</v>
      </c>
      <c r="B35234" s="39">
        <v>617</v>
      </c>
      <c r="C35234" s="40" t="s">
        <v>15889</v>
      </c>
      <c r="D35234" s="41">
        <v>127455</v>
      </c>
    </row>
    <row r="35235" spans="1:4" s="4" customFormat="1" ht="13.8" x14ac:dyDescent="0.3">
      <c r="A35235" s="8" t="s">
        <v>356</v>
      </c>
      <c r="B35235" s="39">
        <v>618</v>
      </c>
      <c r="C35235" s="40" t="s">
        <v>15889</v>
      </c>
      <c r="D35235" s="41">
        <v>127455</v>
      </c>
    </row>
    <row r="35236" spans="1:4" s="4" customFormat="1" ht="13.8" x14ac:dyDescent="0.3">
      <c r="A35236" s="8" t="s">
        <v>356</v>
      </c>
      <c r="B35236" s="39">
        <v>619</v>
      </c>
      <c r="C35236" s="40" t="s">
        <v>15889</v>
      </c>
      <c r="D35236" s="41">
        <v>127455</v>
      </c>
    </row>
    <row r="35237" spans="1:4" s="4" customFormat="1" ht="13.8" x14ac:dyDescent="0.3">
      <c r="A35237" s="8" t="s">
        <v>356</v>
      </c>
      <c r="B35237" s="39">
        <v>620</v>
      </c>
      <c r="C35237" s="40" t="s">
        <v>15889</v>
      </c>
      <c r="D35237" s="41">
        <v>127455</v>
      </c>
    </row>
    <row r="35238" spans="1:4" s="4" customFormat="1" ht="13.8" x14ac:dyDescent="0.3">
      <c r="A35238" s="8" t="s">
        <v>356</v>
      </c>
      <c r="B35238" s="39">
        <v>621</v>
      </c>
      <c r="C35238" s="40" t="s">
        <v>15889</v>
      </c>
      <c r="D35238" s="41">
        <v>127455</v>
      </c>
    </row>
    <row r="35239" spans="1:4" s="4" customFormat="1" ht="13.8" x14ac:dyDescent="0.3">
      <c r="A35239" s="8" t="s">
        <v>356</v>
      </c>
      <c r="B35239" s="39">
        <v>622</v>
      </c>
      <c r="C35239" s="40" t="s">
        <v>15889</v>
      </c>
      <c r="D35239" s="41">
        <v>127455</v>
      </c>
    </row>
    <row r="35240" spans="1:4" s="4" customFormat="1" ht="13.8" x14ac:dyDescent="0.3">
      <c r="A35240" s="8" t="s">
        <v>356</v>
      </c>
      <c r="B35240" s="39">
        <v>623</v>
      </c>
      <c r="C35240" s="40" t="s">
        <v>15889</v>
      </c>
      <c r="D35240" s="41">
        <v>127455</v>
      </c>
    </row>
    <row r="35241" spans="1:4" s="4" customFormat="1" ht="13.8" x14ac:dyDescent="0.3">
      <c r="A35241" s="8" t="s">
        <v>356</v>
      </c>
      <c r="B35241" s="39">
        <v>624</v>
      </c>
      <c r="C35241" s="40" t="s">
        <v>15889</v>
      </c>
      <c r="D35241" s="41">
        <v>127455</v>
      </c>
    </row>
    <row r="35242" spans="1:4" s="4" customFormat="1" ht="13.8" x14ac:dyDescent="0.3">
      <c r="A35242" s="8" t="s">
        <v>356</v>
      </c>
      <c r="B35242" s="39">
        <v>625</v>
      </c>
      <c r="C35242" s="40" t="s">
        <v>15889</v>
      </c>
      <c r="D35242" s="41">
        <v>127455</v>
      </c>
    </row>
    <row r="35243" spans="1:4" s="4" customFormat="1" ht="13.8" x14ac:dyDescent="0.3">
      <c r="A35243" s="8" t="s">
        <v>356</v>
      </c>
      <c r="B35243" s="39">
        <v>626</v>
      </c>
      <c r="C35243" s="40" t="s">
        <v>15889</v>
      </c>
      <c r="D35243" s="41">
        <v>127455</v>
      </c>
    </row>
    <row r="35244" spans="1:4" s="4" customFormat="1" ht="13.8" x14ac:dyDescent="0.3">
      <c r="A35244" s="8" t="s">
        <v>356</v>
      </c>
      <c r="B35244" s="39">
        <v>627</v>
      </c>
      <c r="C35244" s="40" t="s">
        <v>15889</v>
      </c>
      <c r="D35244" s="41">
        <v>127455</v>
      </c>
    </row>
    <row r="35245" spans="1:4" s="4" customFormat="1" ht="13.8" x14ac:dyDescent="0.3">
      <c r="A35245" s="8" t="s">
        <v>356</v>
      </c>
      <c r="B35245" s="39">
        <v>628</v>
      </c>
      <c r="C35245" s="40" t="s">
        <v>15889</v>
      </c>
      <c r="D35245" s="41">
        <v>127455</v>
      </c>
    </row>
    <row r="35246" spans="1:4" s="4" customFormat="1" ht="13.8" x14ac:dyDescent="0.3">
      <c r="A35246" s="8" t="s">
        <v>356</v>
      </c>
      <c r="B35246" s="39">
        <v>629</v>
      </c>
      <c r="C35246" s="40" t="s">
        <v>15889</v>
      </c>
      <c r="D35246" s="41">
        <v>127455</v>
      </c>
    </row>
    <row r="35247" spans="1:4" s="4" customFormat="1" ht="13.8" x14ac:dyDescent="0.3">
      <c r="A35247" s="8" t="s">
        <v>356</v>
      </c>
      <c r="B35247" s="39">
        <v>630</v>
      </c>
      <c r="C35247" s="40" t="s">
        <v>15889</v>
      </c>
      <c r="D35247" s="41">
        <v>127455</v>
      </c>
    </row>
    <row r="35248" spans="1:4" s="4" customFormat="1" ht="13.8" x14ac:dyDescent="0.3">
      <c r="A35248" s="8" t="s">
        <v>356</v>
      </c>
      <c r="B35248" s="39">
        <v>631</v>
      </c>
      <c r="C35248" s="40" t="s">
        <v>15889</v>
      </c>
      <c r="D35248" s="41">
        <v>127455</v>
      </c>
    </row>
    <row r="35249" spans="1:4" s="4" customFormat="1" ht="13.8" x14ac:dyDescent="0.3">
      <c r="A35249" s="8" t="s">
        <v>356</v>
      </c>
      <c r="B35249" s="39">
        <v>632</v>
      </c>
      <c r="C35249" s="40" t="s">
        <v>15889</v>
      </c>
      <c r="D35249" s="41">
        <v>127455</v>
      </c>
    </row>
    <row r="35250" spans="1:4" s="4" customFormat="1" ht="13.8" x14ac:dyDescent="0.3">
      <c r="A35250" s="8" t="s">
        <v>356</v>
      </c>
      <c r="B35250" s="39">
        <v>633</v>
      </c>
      <c r="C35250" s="40" t="s">
        <v>15889</v>
      </c>
      <c r="D35250" s="41">
        <v>127455</v>
      </c>
    </row>
    <row r="35251" spans="1:4" s="4" customFormat="1" ht="13.8" x14ac:dyDescent="0.3">
      <c r="A35251" s="8" t="s">
        <v>356</v>
      </c>
      <c r="B35251" s="39">
        <v>634</v>
      </c>
      <c r="C35251" s="40" t="s">
        <v>15889</v>
      </c>
      <c r="D35251" s="41">
        <v>127455</v>
      </c>
    </row>
    <row r="35252" spans="1:4" s="4" customFormat="1" ht="13.8" x14ac:dyDescent="0.3">
      <c r="A35252" s="8" t="s">
        <v>356</v>
      </c>
      <c r="B35252" s="39">
        <v>635</v>
      </c>
      <c r="C35252" s="40" t="s">
        <v>15889</v>
      </c>
      <c r="D35252" s="41">
        <v>127455</v>
      </c>
    </row>
    <row r="35253" spans="1:4" s="4" customFormat="1" ht="13.8" x14ac:dyDescent="0.3">
      <c r="A35253" s="8" t="s">
        <v>356</v>
      </c>
      <c r="B35253" s="39">
        <v>636</v>
      </c>
      <c r="C35253" s="40" t="s">
        <v>15889</v>
      </c>
      <c r="D35253" s="41">
        <v>127455</v>
      </c>
    </row>
    <row r="35254" spans="1:4" s="4" customFormat="1" ht="13.8" x14ac:dyDescent="0.3">
      <c r="A35254" s="8" t="s">
        <v>356</v>
      </c>
      <c r="B35254" s="39">
        <v>637</v>
      </c>
      <c r="C35254" s="40" t="s">
        <v>15889</v>
      </c>
      <c r="D35254" s="41">
        <v>127455</v>
      </c>
    </row>
    <row r="35255" spans="1:4" s="4" customFormat="1" ht="13.8" x14ac:dyDescent="0.3">
      <c r="A35255" s="8" t="s">
        <v>356</v>
      </c>
      <c r="B35255" s="39">
        <v>638</v>
      </c>
      <c r="C35255" s="40" t="s">
        <v>15889</v>
      </c>
      <c r="D35255" s="41">
        <v>127455</v>
      </c>
    </row>
    <row r="35256" spans="1:4" s="4" customFormat="1" ht="13.8" x14ac:dyDescent="0.3">
      <c r="A35256" s="8" t="s">
        <v>356</v>
      </c>
      <c r="B35256" s="39">
        <v>639</v>
      </c>
      <c r="C35256" s="40" t="s">
        <v>15889</v>
      </c>
      <c r="D35256" s="41">
        <v>127455</v>
      </c>
    </row>
    <row r="35257" spans="1:4" s="4" customFormat="1" ht="13.8" x14ac:dyDescent="0.3">
      <c r="A35257" s="8" t="s">
        <v>356</v>
      </c>
      <c r="B35257" s="39">
        <v>640</v>
      </c>
      <c r="C35257" s="40" t="s">
        <v>15889</v>
      </c>
      <c r="D35257" s="41">
        <v>127455</v>
      </c>
    </row>
    <row r="35258" spans="1:4" s="4" customFormat="1" ht="13.8" x14ac:dyDescent="0.3">
      <c r="A35258" s="8" t="s">
        <v>356</v>
      </c>
      <c r="B35258" s="39">
        <v>641</v>
      </c>
      <c r="C35258" s="40" t="s">
        <v>15889</v>
      </c>
      <c r="D35258" s="41">
        <v>127455</v>
      </c>
    </row>
    <row r="35259" spans="1:4" s="4" customFormat="1" ht="13.8" x14ac:dyDescent="0.3">
      <c r="A35259" s="8" t="s">
        <v>356</v>
      </c>
      <c r="B35259" s="39">
        <v>642</v>
      </c>
      <c r="C35259" s="40" t="s">
        <v>15889</v>
      </c>
      <c r="D35259" s="41">
        <v>127455</v>
      </c>
    </row>
    <row r="35260" spans="1:4" s="4" customFormat="1" ht="13.8" x14ac:dyDescent="0.3">
      <c r="A35260" s="8" t="s">
        <v>356</v>
      </c>
      <c r="B35260" s="39">
        <v>643</v>
      </c>
      <c r="C35260" s="40" t="s">
        <v>15889</v>
      </c>
      <c r="D35260" s="41">
        <v>127455</v>
      </c>
    </row>
    <row r="35261" spans="1:4" s="4" customFormat="1" ht="13.8" x14ac:dyDescent="0.3">
      <c r="A35261" s="8" t="s">
        <v>356</v>
      </c>
      <c r="B35261" s="39">
        <v>644</v>
      </c>
      <c r="C35261" s="40" t="s">
        <v>15889</v>
      </c>
      <c r="D35261" s="41">
        <v>127455</v>
      </c>
    </row>
    <row r="35262" spans="1:4" s="4" customFormat="1" ht="13.8" x14ac:dyDescent="0.3">
      <c r="A35262" s="8" t="s">
        <v>356</v>
      </c>
      <c r="B35262" s="39">
        <v>645</v>
      </c>
      <c r="C35262" s="40" t="s">
        <v>15889</v>
      </c>
      <c r="D35262" s="41">
        <v>127455</v>
      </c>
    </row>
    <row r="35263" spans="1:4" s="4" customFormat="1" ht="13.8" x14ac:dyDescent="0.3">
      <c r="A35263" s="8" t="s">
        <v>356</v>
      </c>
      <c r="B35263" s="39">
        <v>646</v>
      </c>
      <c r="C35263" s="40" t="s">
        <v>15889</v>
      </c>
      <c r="D35263" s="41">
        <v>127455</v>
      </c>
    </row>
    <row r="35264" spans="1:4" s="4" customFormat="1" ht="13.8" x14ac:dyDescent="0.3">
      <c r="A35264" s="8" t="s">
        <v>356</v>
      </c>
      <c r="B35264" s="39">
        <v>647</v>
      </c>
      <c r="C35264" s="40" t="s">
        <v>15889</v>
      </c>
      <c r="D35264" s="41">
        <v>127455</v>
      </c>
    </row>
    <row r="35265" spans="1:4" s="4" customFormat="1" ht="13.8" x14ac:dyDescent="0.3">
      <c r="A35265" s="8" t="s">
        <v>356</v>
      </c>
      <c r="B35265" s="39">
        <v>648</v>
      </c>
      <c r="C35265" s="40" t="s">
        <v>15889</v>
      </c>
      <c r="D35265" s="41">
        <v>127455</v>
      </c>
    </row>
    <row r="35266" spans="1:4" s="4" customFormat="1" ht="13.8" x14ac:dyDescent="0.3">
      <c r="A35266" s="8" t="s">
        <v>356</v>
      </c>
      <c r="B35266" s="39">
        <v>649</v>
      </c>
      <c r="C35266" s="40" t="s">
        <v>15889</v>
      </c>
      <c r="D35266" s="41">
        <v>127455</v>
      </c>
    </row>
    <row r="35267" spans="1:4" s="4" customFormat="1" ht="13.8" x14ac:dyDescent="0.3">
      <c r="A35267" s="8" t="s">
        <v>356</v>
      </c>
      <c r="B35267" s="39">
        <v>650</v>
      </c>
      <c r="C35267" s="40" t="s">
        <v>15889</v>
      </c>
      <c r="D35267" s="41">
        <v>127455</v>
      </c>
    </row>
    <row r="35268" spans="1:4" s="4" customFormat="1" ht="13.8" x14ac:dyDescent="0.3">
      <c r="A35268" s="8" t="s">
        <v>356</v>
      </c>
      <c r="B35268" s="39">
        <v>651</v>
      </c>
      <c r="C35268" s="40" t="s">
        <v>15889</v>
      </c>
      <c r="D35268" s="41">
        <v>127455</v>
      </c>
    </row>
    <row r="35269" spans="1:4" s="4" customFormat="1" ht="13.8" x14ac:dyDescent="0.3">
      <c r="A35269" s="8" t="s">
        <v>356</v>
      </c>
      <c r="B35269" s="39">
        <v>652</v>
      </c>
      <c r="C35269" s="40" t="s">
        <v>15889</v>
      </c>
      <c r="D35269" s="41">
        <v>127455</v>
      </c>
    </row>
    <row r="35270" spans="1:4" s="4" customFormat="1" ht="13.8" x14ac:dyDescent="0.3">
      <c r="A35270" s="8" t="s">
        <v>356</v>
      </c>
      <c r="B35270" s="39">
        <v>653</v>
      </c>
      <c r="C35270" s="40" t="s">
        <v>15889</v>
      </c>
      <c r="D35270" s="41">
        <v>127455</v>
      </c>
    </row>
    <row r="35271" spans="1:4" s="4" customFormat="1" ht="13.8" x14ac:dyDescent="0.3">
      <c r="A35271" s="8" t="s">
        <v>356</v>
      </c>
      <c r="B35271" s="39">
        <v>654</v>
      </c>
      <c r="C35271" s="40" t="s">
        <v>15889</v>
      </c>
      <c r="D35271" s="41">
        <v>127455</v>
      </c>
    </row>
    <row r="35272" spans="1:4" s="4" customFormat="1" ht="13.8" x14ac:dyDescent="0.3">
      <c r="A35272" s="8" t="s">
        <v>356</v>
      </c>
      <c r="B35272" s="39">
        <v>655</v>
      </c>
      <c r="C35272" s="40" t="s">
        <v>15889</v>
      </c>
      <c r="D35272" s="41">
        <v>127455</v>
      </c>
    </row>
    <row r="35273" spans="1:4" s="4" customFormat="1" ht="13.8" x14ac:dyDescent="0.3">
      <c r="A35273" s="8" t="s">
        <v>356</v>
      </c>
      <c r="B35273" s="39">
        <v>656</v>
      </c>
      <c r="C35273" s="40" t="s">
        <v>15889</v>
      </c>
      <c r="D35273" s="41">
        <v>127455</v>
      </c>
    </row>
    <row r="35274" spans="1:4" s="4" customFormat="1" ht="13.8" x14ac:dyDescent="0.3">
      <c r="A35274" s="8" t="s">
        <v>356</v>
      </c>
      <c r="B35274" s="39">
        <v>657</v>
      </c>
      <c r="C35274" s="40" t="s">
        <v>15889</v>
      </c>
      <c r="D35274" s="41">
        <v>127455</v>
      </c>
    </row>
    <row r="35275" spans="1:4" s="4" customFormat="1" ht="13.8" x14ac:dyDescent="0.3">
      <c r="A35275" s="8" t="s">
        <v>356</v>
      </c>
      <c r="B35275" s="39">
        <v>658</v>
      </c>
      <c r="C35275" s="40" t="s">
        <v>15889</v>
      </c>
      <c r="D35275" s="41">
        <v>127455</v>
      </c>
    </row>
    <row r="35276" spans="1:4" s="4" customFormat="1" ht="13.8" x14ac:dyDescent="0.3">
      <c r="A35276" s="8" t="s">
        <v>356</v>
      </c>
      <c r="B35276" s="39">
        <v>659</v>
      </c>
      <c r="C35276" s="40" t="s">
        <v>15889</v>
      </c>
      <c r="D35276" s="41">
        <v>127455</v>
      </c>
    </row>
    <row r="35277" spans="1:4" s="4" customFormat="1" ht="13.8" x14ac:dyDescent="0.3">
      <c r="A35277" s="8" t="s">
        <v>356</v>
      </c>
      <c r="B35277" s="39">
        <v>660</v>
      </c>
      <c r="C35277" s="40" t="s">
        <v>15889</v>
      </c>
      <c r="D35277" s="41">
        <v>127455</v>
      </c>
    </row>
    <row r="35278" spans="1:4" s="4" customFormat="1" ht="13.8" x14ac:dyDescent="0.3">
      <c r="A35278" s="8" t="s">
        <v>356</v>
      </c>
      <c r="B35278" s="39">
        <v>661</v>
      </c>
      <c r="C35278" s="40" t="s">
        <v>15889</v>
      </c>
      <c r="D35278" s="41">
        <v>127455</v>
      </c>
    </row>
    <row r="35279" spans="1:4" s="4" customFormat="1" ht="13.8" x14ac:dyDescent="0.3">
      <c r="A35279" s="8" t="s">
        <v>356</v>
      </c>
      <c r="B35279" s="39">
        <v>662</v>
      </c>
      <c r="C35279" s="40" t="s">
        <v>15889</v>
      </c>
      <c r="D35279" s="41">
        <v>127455</v>
      </c>
    </row>
    <row r="35280" spans="1:4" s="4" customFormat="1" ht="13.8" x14ac:dyDescent="0.3">
      <c r="A35280" s="8" t="s">
        <v>356</v>
      </c>
      <c r="B35280" s="39">
        <v>663</v>
      </c>
      <c r="C35280" s="40" t="s">
        <v>15889</v>
      </c>
      <c r="D35280" s="41">
        <v>127455</v>
      </c>
    </row>
    <row r="35281" spans="1:4" s="4" customFormat="1" ht="13.8" x14ac:dyDescent="0.3">
      <c r="A35281" s="8" t="s">
        <v>356</v>
      </c>
      <c r="B35281" s="39">
        <v>664</v>
      </c>
      <c r="C35281" s="40" t="s">
        <v>15889</v>
      </c>
      <c r="D35281" s="41">
        <v>127455</v>
      </c>
    </row>
    <row r="35282" spans="1:4" s="4" customFormat="1" ht="13.8" x14ac:dyDescent="0.3">
      <c r="A35282" s="8" t="s">
        <v>356</v>
      </c>
      <c r="B35282" s="39">
        <v>665</v>
      </c>
      <c r="C35282" s="40" t="s">
        <v>15889</v>
      </c>
      <c r="D35282" s="41">
        <v>127455</v>
      </c>
    </row>
    <row r="35283" spans="1:4" s="4" customFormat="1" ht="13.8" x14ac:dyDescent="0.3">
      <c r="A35283" s="8" t="s">
        <v>356</v>
      </c>
      <c r="B35283" s="39">
        <v>666</v>
      </c>
      <c r="C35283" s="40" t="s">
        <v>15889</v>
      </c>
      <c r="D35283" s="41">
        <v>127455</v>
      </c>
    </row>
    <row r="35284" spans="1:4" s="4" customFormat="1" ht="13.8" x14ac:dyDescent="0.3">
      <c r="A35284" s="8" t="s">
        <v>356</v>
      </c>
      <c r="B35284" s="39">
        <v>667</v>
      </c>
      <c r="C35284" s="40" t="s">
        <v>15889</v>
      </c>
      <c r="D35284" s="41">
        <v>127455</v>
      </c>
    </row>
    <row r="35285" spans="1:4" s="4" customFormat="1" ht="13.8" x14ac:dyDescent="0.3">
      <c r="A35285" s="8" t="s">
        <v>356</v>
      </c>
      <c r="B35285" s="39">
        <v>668</v>
      </c>
      <c r="C35285" s="40" t="s">
        <v>15889</v>
      </c>
      <c r="D35285" s="41">
        <v>127455</v>
      </c>
    </row>
    <row r="35286" spans="1:4" s="4" customFormat="1" ht="13.8" x14ac:dyDescent="0.3">
      <c r="A35286" s="8" t="s">
        <v>356</v>
      </c>
      <c r="B35286" s="39">
        <v>669</v>
      </c>
      <c r="C35286" s="40" t="s">
        <v>15889</v>
      </c>
      <c r="D35286" s="41">
        <v>127455</v>
      </c>
    </row>
    <row r="35287" spans="1:4" s="4" customFormat="1" ht="13.8" x14ac:dyDescent="0.3">
      <c r="A35287" s="8" t="s">
        <v>356</v>
      </c>
      <c r="B35287" s="39">
        <v>670</v>
      </c>
      <c r="C35287" s="40" t="s">
        <v>15889</v>
      </c>
      <c r="D35287" s="41">
        <v>127455</v>
      </c>
    </row>
    <row r="35288" spans="1:4" s="4" customFormat="1" ht="13.8" x14ac:dyDescent="0.3">
      <c r="A35288" s="8" t="s">
        <v>356</v>
      </c>
      <c r="B35288" s="39">
        <v>671</v>
      </c>
      <c r="C35288" s="40" t="s">
        <v>15889</v>
      </c>
      <c r="D35288" s="41">
        <v>127455</v>
      </c>
    </row>
    <row r="35289" spans="1:4" s="4" customFormat="1" ht="13.8" x14ac:dyDescent="0.3">
      <c r="A35289" s="8" t="s">
        <v>356</v>
      </c>
      <c r="B35289" s="39">
        <v>672</v>
      </c>
      <c r="C35289" s="40" t="s">
        <v>15889</v>
      </c>
      <c r="D35289" s="41">
        <v>127455</v>
      </c>
    </row>
    <row r="35290" spans="1:4" s="4" customFormat="1" ht="13.8" x14ac:dyDescent="0.3">
      <c r="A35290" s="8" t="s">
        <v>356</v>
      </c>
      <c r="B35290" s="39">
        <v>673</v>
      </c>
      <c r="C35290" s="40" t="s">
        <v>15889</v>
      </c>
      <c r="D35290" s="41">
        <v>127455</v>
      </c>
    </row>
    <row r="35291" spans="1:4" s="4" customFormat="1" ht="13.8" x14ac:dyDescent="0.3">
      <c r="A35291" s="8" t="s">
        <v>356</v>
      </c>
      <c r="B35291" s="39">
        <v>674</v>
      </c>
      <c r="C35291" s="40" t="s">
        <v>15889</v>
      </c>
      <c r="D35291" s="41">
        <v>127455</v>
      </c>
    </row>
    <row r="35292" spans="1:4" s="4" customFormat="1" ht="13.8" x14ac:dyDescent="0.3">
      <c r="A35292" s="8" t="s">
        <v>356</v>
      </c>
      <c r="B35292" s="39">
        <v>675</v>
      </c>
      <c r="C35292" s="40" t="s">
        <v>15889</v>
      </c>
      <c r="D35292" s="41">
        <v>127455</v>
      </c>
    </row>
    <row r="35293" spans="1:4" s="4" customFormat="1" ht="13.8" x14ac:dyDescent="0.3">
      <c r="A35293" s="8" t="s">
        <v>356</v>
      </c>
      <c r="B35293" s="39">
        <v>676</v>
      </c>
      <c r="C35293" s="40" t="s">
        <v>15889</v>
      </c>
      <c r="D35293" s="41">
        <v>127455</v>
      </c>
    </row>
    <row r="35294" spans="1:4" s="4" customFormat="1" ht="13.8" x14ac:dyDescent="0.3">
      <c r="A35294" s="8" t="s">
        <v>356</v>
      </c>
      <c r="B35294" s="39">
        <v>677</v>
      </c>
      <c r="C35294" s="40" t="s">
        <v>15889</v>
      </c>
      <c r="D35294" s="41">
        <v>127455</v>
      </c>
    </row>
    <row r="35295" spans="1:4" s="4" customFormat="1" ht="13.8" x14ac:dyDescent="0.3">
      <c r="A35295" s="8" t="s">
        <v>356</v>
      </c>
      <c r="B35295" s="39">
        <v>678</v>
      </c>
      <c r="C35295" s="40" t="s">
        <v>15889</v>
      </c>
      <c r="D35295" s="41">
        <v>127455</v>
      </c>
    </row>
    <row r="35296" spans="1:4" s="4" customFormat="1" ht="13.8" x14ac:dyDescent="0.3">
      <c r="A35296" s="8" t="s">
        <v>356</v>
      </c>
      <c r="B35296" s="39">
        <v>679</v>
      </c>
      <c r="C35296" s="40" t="s">
        <v>15889</v>
      </c>
      <c r="D35296" s="41">
        <v>127455</v>
      </c>
    </row>
    <row r="35297" spans="1:4" s="4" customFormat="1" ht="13.8" x14ac:dyDescent="0.3">
      <c r="A35297" s="8" t="s">
        <v>356</v>
      </c>
      <c r="B35297" s="39">
        <v>680</v>
      </c>
      <c r="C35297" s="40" t="s">
        <v>15889</v>
      </c>
      <c r="D35297" s="41">
        <v>127455</v>
      </c>
    </row>
    <row r="35298" spans="1:4" s="4" customFormat="1" ht="13.8" x14ac:dyDescent="0.3">
      <c r="A35298" s="8" t="s">
        <v>356</v>
      </c>
      <c r="B35298" s="39">
        <v>681</v>
      </c>
      <c r="C35298" s="40" t="s">
        <v>15889</v>
      </c>
      <c r="D35298" s="41">
        <v>127455</v>
      </c>
    </row>
    <row r="35299" spans="1:4" s="4" customFormat="1" ht="13.8" x14ac:dyDescent="0.3">
      <c r="A35299" s="8" t="s">
        <v>356</v>
      </c>
      <c r="B35299" s="39">
        <v>682</v>
      </c>
      <c r="C35299" s="40" t="s">
        <v>15889</v>
      </c>
      <c r="D35299" s="41">
        <v>127455</v>
      </c>
    </row>
    <row r="35300" spans="1:4" s="4" customFormat="1" ht="13.8" x14ac:dyDescent="0.3">
      <c r="A35300" s="8" t="s">
        <v>356</v>
      </c>
      <c r="B35300" s="39">
        <v>683</v>
      </c>
      <c r="C35300" s="40" t="s">
        <v>15889</v>
      </c>
      <c r="D35300" s="41">
        <v>127455</v>
      </c>
    </row>
    <row r="35301" spans="1:4" s="4" customFormat="1" ht="13.8" x14ac:dyDescent="0.3">
      <c r="A35301" s="8" t="s">
        <v>356</v>
      </c>
      <c r="B35301" s="39">
        <v>684</v>
      </c>
      <c r="C35301" s="40" t="s">
        <v>15889</v>
      </c>
      <c r="D35301" s="41">
        <v>127455</v>
      </c>
    </row>
    <row r="35302" spans="1:4" s="4" customFormat="1" ht="13.8" x14ac:dyDescent="0.3">
      <c r="A35302" s="8" t="s">
        <v>356</v>
      </c>
      <c r="B35302" s="39">
        <v>685</v>
      </c>
      <c r="C35302" s="40" t="s">
        <v>15889</v>
      </c>
      <c r="D35302" s="41">
        <v>127455</v>
      </c>
    </row>
    <row r="35303" spans="1:4" s="4" customFormat="1" ht="13.8" x14ac:dyDescent="0.3">
      <c r="A35303" s="8" t="s">
        <v>356</v>
      </c>
      <c r="B35303" s="39">
        <v>686</v>
      </c>
      <c r="C35303" s="40" t="s">
        <v>15889</v>
      </c>
      <c r="D35303" s="41">
        <v>127455</v>
      </c>
    </row>
    <row r="35304" spans="1:4" s="4" customFormat="1" ht="13.8" x14ac:dyDescent="0.3">
      <c r="A35304" s="8" t="s">
        <v>356</v>
      </c>
      <c r="B35304" s="39">
        <v>687</v>
      </c>
      <c r="C35304" s="40" t="s">
        <v>15889</v>
      </c>
      <c r="D35304" s="41">
        <v>127455</v>
      </c>
    </row>
    <row r="35305" spans="1:4" s="4" customFormat="1" ht="13.8" x14ac:dyDescent="0.3">
      <c r="A35305" s="8" t="s">
        <v>356</v>
      </c>
      <c r="B35305" s="39">
        <v>688</v>
      </c>
      <c r="C35305" s="40" t="s">
        <v>15889</v>
      </c>
      <c r="D35305" s="41">
        <v>127455</v>
      </c>
    </row>
    <row r="35306" spans="1:4" s="4" customFormat="1" ht="13.8" x14ac:dyDescent="0.3">
      <c r="A35306" s="8" t="s">
        <v>356</v>
      </c>
      <c r="B35306" s="39">
        <v>689</v>
      </c>
      <c r="C35306" s="40" t="s">
        <v>15889</v>
      </c>
      <c r="D35306" s="41">
        <v>127455</v>
      </c>
    </row>
    <row r="35307" spans="1:4" s="4" customFormat="1" ht="13.8" x14ac:dyDescent="0.3">
      <c r="A35307" s="8" t="s">
        <v>356</v>
      </c>
      <c r="B35307" s="39">
        <v>690</v>
      </c>
      <c r="C35307" s="40" t="s">
        <v>15889</v>
      </c>
      <c r="D35307" s="41">
        <v>127455</v>
      </c>
    </row>
    <row r="35308" spans="1:4" s="4" customFormat="1" ht="13.8" x14ac:dyDescent="0.3">
      <c r="A35308" s="8" t="s">
        <v>356</v>
      </c>
      <c r="B35308" s="39">
        <v>691</v>
      </c>
      <c r="C35308" s="40" t="s">
        <v>15889</v>
      </c>
      <c r="D35308" s="41">
        <v>127455</v>
      </c>
    </row>
    <row r="35309" spans="1:4" s="4" customFormat="1" ht="13.8" x14ac:dyDescent="0.3">
      <c r="A35309" s="8" t="s">
        <v>356</v>
      </c>
      <c r="B35309" s="39">
        <v>692</v>
      </c>
      <c r="C35309" s="40" t="s">
        <v>15889</v>
      </c>
      <c r="D35309" s="41">
        <v>127455</v>
      </c>
    </row>
    <row r="35310" spans="1:4" s="4" customFormat="1" ht="13.8" x14ac:dyDescent="0.3">
      <c r="A35310" s="8" t="s">
        <v>356</v>
      </c>
      <c r="B35310" s="39">
        <v>693</v>
      </c>
      <c r="C35310" s="40" t="s">
        <v>15889</v>
      </c>
      <c r="D35310" s="41">
        <v>127455</v>
      </c>
    </row>
    <row r="35311" spans="1:4" s="4" customFormat="1" ht="13.8" x14ac:dyDescent="0.3">
      <c r="A35311" s="8" t="s">
        <v>356</v>
      </c>
      <c r="B35311" s="39">
        <v>694</v>
      </c>
      <c r="C35311" s="40" t="s">
        <v>15889</v>
      </c>
      <c r="D35311" s="41">
        <v>127455</v>
      </c>
    </row>
    <row r="35312" spans="1:4" s="4" customFormat="1" ht="13.8" x14ac:dyDescent="0.3">
      <c r="A35312" s="8" t="s">
        <v>356</v>
      </c>
      <c r="B35312" s="39">
        <v>695</v>
      </c>
      <c r="C35312" s="40" t="s">
        <v>15889</v>
      </c>
      <c r="D35312" s="41">
        <v>127455</v>
      </c>
    </row>
    <row r="35313" spans="1:4" s="4" customFormat="1" ht="13.8" x14ac:dyDescent="0.3">
      <c r="A35313" s="8" t="s">
        <v>356</v>
      </c>
      <c r="B35313" s="39">
        <v>696</v>
      </c>
      <c r="C35313" s="40" t="s">
        <v>15889</v>
      </c>
      <c r="D35313" s="41">
        <v>127455</v>
      </c>
    </row>
    <row r="35314" spans="1:4" s="4" customFormat="1" ht="13.8" x14ac:dyDescent="0.3">
      <c r="A35314" s="8" t="s">
        <v>356</v>
      </c>
      <c r="B35314" s="39">
        <v>697</v>
      </c>
      <c r="C35314" s="40" t="s">
        <v>15889</v>
      </c>
      <c r="D35314" s="41">
        <v>127455</v>
      </c>
    </row>
    <row r="35315" spans="1:4" s="4" customFormat="1" ht="13.8" x14ac:dyDescent="0.3">
      <c r="A35315" s="8" t="s">
        <v>356</v>
      </c>
      <c r="B35315" s="39">
        <v>698</v>
      </c>
      <c r="C35315" s="40" t="s">
        <v>15889</v>
      </c>
      <c r="D35315" s="41">
        <v>127455</v>
      </c>
    </row>
    <row r="35316" spans="1:4" s="4" customFormat="1" ht="13.8" x14ac:dyDescent="0.3">
      <c r="A35316" s="8" t="s">
        <v>356</v>
      </c>
      <c r="B35316" s="39">
        <v>701</v>
      </c>
      <c r="C35316" s="40" t="s">
        <v>15889</v>
      </c>
      <c r="D35316" s="41">
        <v>127455</v>
      </c>
    </row>
    <row r="35317" spans="1:4" s="4" customFormat="1" ht="13.8" x14ac:dyDescent="0.3">
      <c r="A35317" s="8" t="s">
        <v>356</v>
      </c>
      <c r="B35317" s="39">
        <v>703</v>
      </c>
      <c r="C35317" s="40" t="s">
        <v>15889</v>
      </c>
      <c r="D35317" s="41">
        <v>127455</v>
      </c>
    </row>
    <row r="35318" spans="1:4" s="4" customFormat="1" ht="13.8" x14ac:dyDescent="0.3">
      <c r="A35318" s="8" t="s">
        <v>356</v>
      </c>
      <c r="B35318" s="39">
        <v>704</v>
      </c>
      <c r="C35318" s="40" t="s">
        <v>15889</v>
      </c>
      <c r="D35318" s="41">
        <v>127455</v>
      </c>
    </row>
    <row r="35319" spans="1:4" s="4" customFormat="1" ht="13.8" x14ac:dyDescent="0.3">
      <c r="A35319" s="8" t="s">
        <v>356</v>
      </c>
      <c r="B35319" s="39">
        <v>705</v>
      </c>
      <c r="C35319" s="40" t="s">
        <v>15889</v>
      </c>
      <c r="D35319" s="41">
        <v>127455</v>
      </c>
    </row>
    <row r="35320" spans="1:4" s="4" customFormat="1" ht="13.8" x14ac:dyDescent="0.3">
      <c r="A35320" s="8" t="s">
        <v>356</v>
      </c>
      <c r="B35320" s="39">
        <v>707</v>
      </c>
      <c r="C35320" s="40" t="s">
        <v>15889</v>
      </c>
      <c r="D35320" s="41">
        <v>127455</v>
      </c>
    </row>
    <row r="35321" spans="1:4" s="4" customFormat="1" ht="13.8" x14ac:dyDescent="0.3">
      <c r="A35321" s="8" t="s">
        <v>186</v>
      </c>
      <c r="B35321" s="39">
        <v>1945</v>
      </c>
      <c r="C35321" s="40" t="s">
        <v>15890</v>
      </c>
      <c r="D35321" s="41">
        <v>140839.07999999999</v>
      </c>
    </row>
    <row r="35322" spans="1:4" s="4" customFormat="1" ht="13.8" x14ac:dyDescent="0.3">
      <c r="A35322" s="8" t="s">
        <v>186</v>
      </c>
      <c r="B35322" s="39">
        <v>1946</v>
      </c>
      <c r="C35322" s="40" t="s">
        <v>15890</v>
      </c>
      <c r="D35322" s="41">
        <v>140839.07999999999</v>
      </c>
    </row>
    <row r="35323" spans="1:4" s="4" customFormat="1" ht="13.8" x14ac:dyDescent="0.3">
      <c r="A35323" s="8" t="s">
        <v>186</v>
      </c>
      <c r="B35323" s="39">
        <v>1947</v>
      </c>
      <c r="C35323" s="40" t="s">
        <v>15890</v>
      </c>
      <c r="D35323" s="41">
        <v>140839.07999999999</v>
      </c>
    </row>
    <row r="35324" spans="1:4" s="4" customFormat="1" ht="13.8" x14ac:dyDescent="0.3">
      <c r="A35324" s="8" t="s">
        <v>186</v>
      </c>
      <c r="B35324" s="39">
        <v>1948</v>
      </c>
      <c r="C35324" s="40" t="s">
        <v>15890</v>
      </c>
      <c r="D35324" s="41">
        <v>140839.07999999999</v>
      </c>
    </row>
    <row r="35325" spans="1:4" s="4" customFormat="1" ht="13.8" x14ac:dyDescent="0.3">
      <c r="A35325" s="8" t="s">
        <v>186</v>
      </c>
      <c r="B35325" s="39">
        <v>1949</v>
      </c>
      <c r="C35325" s="40" t="s">
        <v>15890</v>
      </c>
      <c r="D35325" s="41">
        <v>140839.07999999999</v>
      </c>
    </row>
    <row r="35326" spans="1:4" s="4" customFormat="1" ht="13.8" x14ac:dyDescent="0.3">
      <c r="A35326" s="8" t="s">
        <v>186</v>
      </c>
      <c r="B35326" s="39">
        <v>1950</v>
      </c>
      <c r="C35326" s="40" t="s">
        <v>15890</v>
      </c>
      <c r="D35326" s="41">
        <v>140839.07999999999</v>
      </c>
    </row>
    <row r="35327" spans="1:4" s="4" customFormat="1" ht="13.8" x14ac:dyDescent="0.3">
      <c r="A35327" s="8" t="s">
        <v>186</v>
      </c>
      <c r="B35327" s="39">
        <v>1951</v>
      </c>
      <c r="C35327" s="40" t="s">
        <v>15890</v>
      </c>
      <c r="D35327" s="41">
        <v>140839.07999999999</v>
      </c>
    </row>
    <row r="35328" spans="1:4" s="4" customFormat="1" ht="13.8" x14ac:dyDescent="0.3">
      <c r="A35328" s="8" t="s">
        <v>186</v>
      </c>
      <c r="B35328" s="39">
        <v>1952</v>
      </c>
      <c r="C35328" s="40" t="s">
        <v>15890</v>
      </c>
      <c r="D35328" s="41">
        <v>140839.07999999999</v>
      </c>
    </row>
    <row r="35329" spans="1:4" s="4" customFormat="1" ht="13.8" x14ac:dyDescent="0.3">
      <c r="A35329" s="8" t="s">
        <v>186</v>
      </c>
      <c r="B35329" s="39">
        <v>1953</v>
      </c>
      <c r="C35329" s="40" t="s">
        <v>15890</v>
      </c>
      <c r="D35329" s="41">
        <v>140839.07999999999</v>
      </c>
    </row>
    <row r="35330" spans="1:4" s="4" customFormat="1" ht="13.8" x14ac:dyDescent="0.3">
      <c r="A35330" s="8" t="s">
        <v>186</v>
      </c>
      <c r="B35330" s="39">
        <v>1954</v>
      </c>
      <c r="C35330" s="40" t="s">
        <v>15890</v>
      </c>
      <c r="D35330" s="41">
        <v>140839.07999999999</v>
      </c>
    </row>
    <row r="35331" spans="1:4" s="4" customFormat="1" ht="13.8" x14ac:dyDescent="0.3">
      <c r="A35331" s="8" t="s">
        <v>186</v>
      </c>
      <c r="B35331" s="39">
        <v>1955</v>
      </c>
      <c r="C35331" s="40" t="s">
        <v>15890</v>
      </c>
      <c r="D35331" s="41">
        <v>140839.07999999999</v>
      </c>
    </row>
    <row r="35332" spans="1:4" s="4" customFormat="1" ht="13.8" x14ac:dyDescent="0.3">
      <c r="A35332" s="8" t="s">
        <v>186</v>
      </c>
      <c r="B35332" s="39">
        <v>1956</v>
      </c>
      <c r="C35332" s="40" t="s">
        <v>15890</v>
      </c>
      <c r="D35332" s="41">
        <v>140839.07999999999</v>
      </c>
    </row>
    <row r="35333" spans="1:4" s="4" customFormat="1" ht="13.8" x14ac:dyDescent="0.3">
      <c r="A35333" s="8" t="s">
        <v>186</v>
      </c>
      <c r="B35333" s="39">
        <v>1957</v>
      </c>
      <c r="C35333" s="40" t="s">
        <v>15890</v>
      </c>
      <c r="D35333" s="41">
        <v>140839.07999999999</v>
      </c>
    </row>
    <row r="35334" spans="1:4" s="4" customFormat="1" ht="13.8" x14ac:dyDescent="0.3">
      <c r="A35334" s="8" t="s">
        <v>186</v>
      </c>
      <c r="B35334" s="39">
        <v>1958</v>
      </c>
      <c r="C35334" s="40" t="s">
        <v>15890</v>
      </c>
      <c r="D35334" s="41">
        <v>140839.07999999999</v>
      </c>
    </row>
    <row r="35335" spans="1:4" s="4" customFormat="1" ht="13.8" x14ac:dyDescent="0.3">
      <c r="A35335" s="8" t="s">
        <v>186</v>
      </c>
      <c r="B35335" s="39">
        <v>1959</v>
      </c>
      <c r="C35335" s="40" t="s">
        <v>15890</v>
      </c>
      <c r="D35335" s="41">
        <v>140839.07999999999</v>
      </c>
    </row>
    <row r="35336" spans="1:4" s="4" customFormat="1" ht="13.8" x14ac:dyDescent="0.3">
      <c r="A35336" s="8" t="s">
        <v>186</v>
      </c>
      <c r="B35336" s="39">
        <v>1960</v>
      </c>
      <c r="C35336" s="40" t="s">
        <v>15890</v>
      </c>
      <c r="D35336" s="41">
        <v>140839.07999999999</v>
      </c>
    </row>
    <row r="35337" spans="1:4" s="4" customFormat="1" ht="13.8" x14ac:dyDescent="0.3">
      <c r="A35337" s="8" t="s">
        <v>186</v>
      </c>
      <c r="B35337" s="39">
        <v>1961</v>
      </c>
      <c r="C35337" s="40" t="s">
        <v>15890</v>
      </c>
      <c r="D35337" s="41">
        <v>140839.07999999999</v>
      </c>
    </row>
    <row r="35338" spans="1:4" s="4" customFormat="1" ht="13.8" x14ac:dyDescent="0.3">
      <c r="A35338" s="8" t="s">
        <v>186</v>
      </c>
      <c r="B35338" s="39">
        <v>1962</v>
      </c>
      <c r="C35338" s="40" t="s">
        <v>15890</v>
      </c>
      <c r="D35338" s="41">
        <v>140839.07999999999</v>
      </c>
    </row>
    <row r="35339" spans="1:4" s="4" customFormat="1" ht="13.8" x14ac:dyDescent="0.3">
      <c r="A35339" s="8" t="s">
        <v>186</v>
      </c>
      <c r="B35339" s="39">
        <v>1963</v>
      </c>
      <c r="C35339" s="40" t="s">
        <v>15890</v>
      </c>
      <c r="D35339" s="41">
        <v>140839.07999999999</v>
      </c>
    </row>
    <row r="35340" spans="1:4" s="4" customFormat="1" ht="13.8" x14ac:dyDescent="0.3">
      <c r="A35340" s="8" t="s">
        <v>186</v>
      </c>
      <c r="B35340" s="39">
        <v>1964</v>
      </c>
      <c r="C35340" s="40" t="s">
        <v>15890</v>
      </c>
      <c r="D35340" s="41">
        <v>140839.07999999999</v>
      </c>
    </row>
    <row r="35341" spans="1:4" s="4" customFormat="1" ht="13.8" x14ac:dyDescent="0.3">
      <c r="A35341" s="8" t="s">
        <v>186</v>
      </c>
      <c r="B35341" s="39">
        <v>1965</v>
      </c>
      <c r="C35341" s="40" t="s">
        <v>15890</v>
      </c>
      <c r="D35341" s="41">
        <v>140839.07999999999</v>
      </c>
    </row>
    <row r="35342" spans="1:4" s="4" customFormat="1" ht="13.8" x14ac:dyDescent="0.3">
      <c r="A35342" s="8" t="s">
        <v>186</v>
      </c>
      <c r="B35342" s="39">
        <v>1966</v>
      </c>
      <c r="C35342" s="40" t="s">
        <v>15890</v>
      </c>
      <c r="D35342" s="41">
        <v>140839.07999999999</v>
      </c>
    </row>
    <row r="35343" spans="1:4" s="4" customFormat="1" ht="13.8" x14ac:dyDescent="0.3">
      <c r="A35343" s="8" t="s">
        <v>186</v>
      </c>
      <c r="B35343" s="39">
        <v>1967</v>
      </c>
      <c r="C35343" s="40" t="s">
        <v>15890</v>
      </c>
      <c r="D35343" s="41">
        <v>140839.07999999999</v>
      </c>
    </row>
    <row r="35344" spans="1:4" s="4" customFormat="1" ht="13.8" x14ac:dyDescent="0.3">
      <c r="A35344" s="8" t="s">
        <v>186</v>
      </c>
      <c r="B35344" s="39">
        <v>1968</v>
      </c>
      <c r="C35344" s="40" t="s">
        <v>15890</v>
      </c>
      <c r="D35344" s="41">
        <v>140839.07999999999</v>
      </c>
    </row>
    <row r="35345" spans="1:4" s="4" customFormat="1" ht="13.8" x14ac:dyDescent="0.3">
      <c r="A35345" s="8" t="s">
        <v>186</v>
      </c>
      <c r="B35345" s="39">
        <v>1969</v>
      </c>
      <c r="C35345" s="40" t="s">
        <v>15890</v>
      </c>
      <c r="D35345" s="41">
        <v>140839.07999999999</v>
      </c>
    </row>
    <row r="35346" spans="1:4" s="4" customFormat="1" ht="13.8" x14ac:dyDescent="0.3">
      <c r="A35346" s="8" t="s">
        <v>186</v>
      </c>
      <c r="B35346" s="39">
        <v>1970</v>
      </c>
      <c r="C35346" s="40" t="s">
        <v>15890</v>
      </c>
      <c r="D35346" s="41">
        <v>140839.07999999999</v>
      </c>
    </row>
    <row r="35347" spans="1:4" s="4" customFormat="1" ht="13.8" x14ac:dyDescent="0.3">
      <c r="A35347" s="8" t="s">
        <v>186</v>
      </c>
      <c r="B35347" s="39">
        <v>1971</v>
      </c>
      <c r="C35347" s="40" t="s">
        <v>15890</v>
      </c>
      <c r="D35347" s="41">
        <v>140839.07999999999</v>
      </c>
    </row>
    <row r="35348" spans="1:4" s="4" customFormat="1" ht="13.8" x14ac:dyDescent="0.3">
      <c r="A35348" s="8" t="s">
        <v>186</v>
      </c>
      <c r="B35348" s="39">
        <v>1972</v>
      </c>
      <c r="C35348" s="40" t="s">
        <v>15890</v>
      </c>
      <c r="D35348" s="41">
        <v>140839.07999999999</v>
      </c>
    </row>
    <row r="35349" spans="1:4" s="4" customFormat="1" ht="13.8" x14ac:dyDescent="0.3">
      <c r="A35349" s="8" t="s">
        <v>186</v>
      </c>
      <c r="B35349" s="39">
        <v>1973</v>
      </c>
      <c r="C35349" s="40" t="s">
        <v>15890</v>
      </c>
      <c r="D35349" s="41">
        <v>140839.07999999999</v>
      </c>
    </row>
    <row r="35350" spans="1:4" s="4" customFormat="1" ht="13.8" x14ac:dyDescent="0.3">
      <c r="A35350" s="8" t="s">
        <v>186</v>
      </c>
      <c r="B35350" s="39">
        <v>1974</v>
      </c>
      <c r="C35350" s="40" t="s">
        <v>15890</v>
      </c>
      <c r="D35350" s="41">
        <v>140839.07999999999</v>
      </c>
    </row>
    <row r="35351" spans="1:4" s="4" customFormat="1" ht="13.8" x14ac:dyDescent="0.3">
      <c r="A35351" s="8" t="s">
        <v>186</v>
      </c>
      <c r="B35351" s="39">
        <v>1975</v>
      </c>
      <c r="C35351" s="40" t="s">
        <v>15890</v>
      </c>
      <c r="D35351" s="41">
        <v>140839.07999999999</v>
      </c>
    </row>
    <row r="35352" spans="1:4" s="4" customFormat="1" ht="13.8" x14ac:dyDescent="0.3">
      <c r="A35352" s="8" t="s">
        <v>186</v>
      </c>
      <c r="B35352" s="39">
        <v>1976</v>
      </c>
      <c r="C35352" s="40" t="s">
        <v>15890</v>
      </c>
      <c r="D35352" s="41">
        <v>140839.07999999999</v>
      </c>
    </row>
    <row r="35353" spans="1:4" s="4" customFormat="1" ht="13.8" x14ac:dyDescent="0.3">
      <c r="A35353" s="8" t="s">
        <v>186</v>
      </c>
      <c r="B35353" s="39">
        <v>1977</v>
      </c>
      <c r="C35353" s="40" t="s">
        <v>15890</v>
      </c>
      <c r="D35353" s="41">
        <v>140839.07999999999</v>
      </c>
    </row>
    <row r="35354" spans="1:4" s="4" customFormat="1" ht="13.8" x14ac:dyDescent="0.3">
      <c r="A35354" s="8" t="s">
        <v>186</v>
      </c>
      <c r="B35354" s="39">
        <v>1978</v>
      </c>
      <c r="C35354" s="40" t="s">
        <v>15890</v>
      </c>
      <c r="D35354" s="41">
        <v>140839.07999999999</v>
      </c>
    </row>
    <row r="35355" spans="1:4" s="4" customFormat="1" ht="13.8" x14ac:dyDescent="0.3">
      <c r="A35355" s="8" t="s">
        <v>186</v>
      </c>
      <c r="B35355" s="39">
        <v>1979</v>
      </c>
      <c r="C35355" s="40" t="s">
        <v>15890</v>
      </c>
      <c r="D35355" s="41">
        <v>140839.07999999999</v>
      </c>
    </row>
    <row r="35356" spans="1:4" s="4" customFormat="1" ht="13.8" x14ac:dyDescent="0.3">
      <c r="A35356" s="8" t="s">
        <v>186</v>
      </c>
      <c r="B35356" s="39">
        <v>1980</v>
      </c>
      <c r="C35356" s="40" t="s">
        <v>15890</v>
      </c>
      <c r="D35356" s="41">
        <v>140839.07999999999</v>
      </c>
    </row>
    <row r="35357" spans="1:4" s="4" customFormat="1" ht="13.8" x14ac:dyDescent="0.3">
      <c r="A35357" s="8" t="s">
        <v>186</v>
      </c>
      <c r="B35357" s="39">
        <v>1981</v>
      </c>
      <c r="C35357" s="40" t="s">
        <v>15890</v>
      </c>
      <c r="D35357" s="41">
        <v>140839.07999999999</v>
      </c>
    </row>
    <row r="35358" spans="1:4" s="4" customFormat="1" ht="13.8" x14ac:dyDescent="0.3">
      <c r="A35358" s="8" t="s">
        <v>186</v>
      </c>
      <c r="B35358" s="39">
        <v>1982</v>
      </c>
      <c r="C35358" s="40" t="s">
        <v>15890</v>
      </c>
      <c r="D35358" s="41">
        <v>140839.07999999999</v>
      </c>
    </row>
    <row r="35359" spans="1:4" s="4" customFormat="1" ht="13.8" x14ac:dyDescent="0.3">
      <c r="A35359" s="8" t="s">
        <v>186</v>
      </c>
      <c r="B35359" s="39">
        <v>1983</v>
      </c>
      <c r="C35359" s="40" t="s">
        <v>15890</v>
      </c>
      <c r="D35359" s="41">
        <v>140839.07999999999</v>
      </c>
    </row>
    <row r="35360" spans="1:4" s="4" customFormat="1" ht="13.8" x14ac:dyDescent="0.3">
      <c r="A35360" s="8" t="s">
        <v>186</v>
      </c>
      <c r="B35360" s="39">
        <v>1984</v>
      </c>
      <c r="C35360" s="40" t="s">
        <v>15890</v>
      </c>
      <c r="D35360" s="41">
        <v>140839.07999999999</v>
      </c>
    </row>
    <row r="35361" spans="1:4" s="4" customFormat="1" ht="13.8" x14ac:dyDescent="0.3">
      <c r="A35361" s="8" t="s">
        <v>186</v>
      </c>
      <c r="B35361" s="39">
        <v>1985</v>
      </c>
      <c r="C35361" s="40" t="s">
        <v>15890</v>
      </c>
      <c r="D35361" s="41">
        <v>140839.07999999999</v>
      </c>
    </row>
    <row r="35362" spans="1:4" s="4" customFormat="1" ht="13.8" x14ac:dyDescent="0.3">
      <c r="A35362" s="8" t="s">
        <v>186</v>
      </c>
      <c r="B35362" s="39">
        <v>1986</v>
      </c>
      <c r="C35362" s="40" t="s">
        <v>15890</v>
      </c>
      <c r="D35362" s="41">
        <v>140839.07999999999</v>
      </c>
    </row>
    <row r="35363" spans="1:4" s="4" customFormat="1" ht="13.8" x14ac:dyDescent="0.3">
      <c r="A35363" s="8" t="s">
        <v>186</v>
      </c>
      <c r="B35363" s="39">
        <v>1987</v>
      </c>
      <c r="C35363" s="40" t="s">
        <v>15890</v>
      </c>
      <c r="D35363" s="41">
        <v>140839.07999999999</v>
      </c>
    </row>
    <row r="35364" spans="1:4" s="4" customFormat="1" ht="13.8" x14ac:dyDescent="0.3">
      <c r="A35364" s="8" t="s">
        <v>186</v>
      </c>
      <c r="B35364" s="39">
        <v>1988</v>
      </c>
      <c r="C35364" s="40" t="s">
        <v>15890</v>
      </c>
      <c r="D35364" s="41">
        <v>140839.07999999999</v>
      </c>
    </row>
    <row r="35365" spans="1:4" s="4" customFormat="1" ht="13.8" x14ac:dyDescent="0.3">
      <c r="A35365" s="8" t="s">
        <v>186</v>
      </c>
      <c r="B35365" s="39">
        <v>1989</v>
      </c>
      <c r="C35365" s="40" t="s">
        <v>15890</v>
      </c>
      <c r="D35365" s="41">
        <v>140839.07999999999</v>
      </c>
    </row>
    <row r="35366" spans="1:4" s="4" customFormat="1" ht="13.8" x14ac:dyDescent="0.3">
      <c r="A35366" s="8" t="s">
        <v>186</v>
      </c>
      <c r="B35366" s="39">
        <v>1990</v>
      </c>
      <c r="C35366" s="40" t="s">
        <v>15890</v>
      </c>
      <c r="D35366" s="41">
        <v>140839.07999999999</v>
      </c>
    </row>
    <row r="35367" spans="1:4" s="4" customFormat="1" ht="13.8" x14ac:dyDescent="0.3">
      <c r="A35367" s="8" t="s">
        <v>186</v>
      </c>
      <c r="B35367" s="39">
        <v>1991</v>
      </c>
      <c r="C35367" s="40" t="s">
        <v>15890</v>
      </c>
      <c r="D35367" s="41">
        <v>140839.07999999999</v>
      </c>
    </row>
    <row r="35368" spans="1:4" s="4" customFormat="1" ht="13.8" x14ac:dyDescent="0.3">
      <c r="A35368" s="8" t="s">
        <v>186</v>
      </c>
      <c r="B35368" s="39">
        <v>1992</v>
      </c>
      <c r="C35368" s="40" t="s">
        <v>15890</v>
      </c>
      <c r="D35368" s="41">
        <v>140839.07999999999</v>
      </c>
    </row>
    <row r="35369" spans="1:4" s="4" customFormat="1" ht="13.8" x14ac:dyDescent="0.3">
      <c r="A35369" s="8" t="s">
        <v>186</v>
      </c>
      <c r="B35369" s="39">
        <v>1993</v>
      </c>
      <c r="C35369" s="40" t="s">
        <v>15890</v>
      </c>
      <c r="D35369" s="41">
        <v>140839.07999999999</v>
      </c>
    </row>
    <row r="35370" spans="1:4" s="4" customFormat="1" ht="13.8" x14ac:dyDescent="0.3">
      <c r="A35370" s="8" t="s">
        <v>186</v>
      </c>
      <c r="B35370" s="39">
        <v>1994</v>
      </c>
      <c r="C35370" s="40" t="s">
        <v>15890</v>
      </c>
      <c r="D35370" s="41">
        <v>140839.07999999999</v>
      </c>
    </row>
    <row r="35371" spans="1:4" s="4" customFormat="1" ht="13.8" x14ac:dyDescent="0.3">
      <c r="A35371" s="8" t="s">
        <v>186</v>
      </c>
      <c r="B35371" s="39">
        <v>1995</v>
      </c>
      <c r="C35371" s="40" t="s">
        <v>15890</v>
      </c>
      <c r="D35371" s="41">
        <v>140839.07999999999</v>
      </c>
    </row>
    <row r="35372" spans="1:4" s="4" customFormat="1" ht="13.8" x14ac:dyDescent="0.3">
      <c r="A35372" s="8" t="s">
        <v>186</v>
      </c>
      <c r="B35372" s="39">
        <v>1996</v>
      </c>
      <c r="C35372" s="40" t="s">
        <v>15890</v>
      </c>
      <c r="D35372" s="41">
        <v>140839.07999999999</v>
      </c>
    </row>
    <row r="35373" spans="1:4" s="4" customFormat="1" ht="13.8" x14ac:dyDescent="0.3">
      <c r="A35373" s="8" t="s">
        <v>186</v>
      </c>
      <c r="B35373" s="39">
        <v>1997</v>
      </c>
      <c r="C35373" s="40" t="s">
        <v>15890</v>
      </c>
      <c r="D35373" s="41">
        <v>140839.07999999999</v>
      </c>
    </row>
    <row r="35374" spans="1:4" s="4" customFormat="1" ht="13.8" x14ac:dyDescent="0.3">
      <c r="A35374" s="8" t="s">
        <v>186</v>
      </c>
      <c r="B35374" s="39">
        <v>1998</v>
      </c>
      <c r="C35374" s="40" t="s">
        <v>15890</v>
      </c>
      <c r="D35374" s="41">
        <v>140839.07999999999</v>
      </c>
    </row>
    <row r="35375" spans="1:4" s="4" customFormat="1" ht="13.8" x14ac:dyDescent="0.3">
      <c r="A35375" s="8" t="s">
        <v>186</v>
      </c>
      <c r="B35375" s="39">
        <v>1999</v>
      </c>
      <c r="C35375" s="40" t="s">
        <v>15890</v>
      </c>
      <c r="D35375" s="41">
        <v>140839.07999999999</v>
      </c>
    </row>
    <row r="35376" spans="1:4" s="4" customFormat="1" ht="13.8" x14ac:dyDescent="0.3">
      <c r="A35376" s="8" t="s">
        <v>186</v>
      </c>
      <c r="B35376" s="39">
        <v>2000</v>
      </c>
      <c r="C35376" s="40" t="s">
        <v>15891</v>
      </c>
      <c r="D35376" s="41">
        <v>140839.07999999999</v>
      </c>
    </row>
    <row r="35377" spans="1:4" s="4" customFormat="1" ht="13.8" x14ac:dyDescent="0.3">
      <c r="A35377" s="8" t="s">
        <v>186</v>
      </c>
      <c r="B35377" s="39">
        <v>2001</v>
      </c>
      <c r="C35377" s="40" t="s">
        <v>15891</v>
      </c>
      <c r="D35377" s="41">
        <v>140839.07999999999</v>
      </c>
    </row>
    <row r="35378" spans="1:4" s="4" customFormat="1" ht="13.8" x14ac:dyDescent="0.3">
      <c r="A35378" s="8" t="s">
        <v>186</v>
      </c>
      <c r="B35378" s="39">
        <v>2002</v>
      </c>
      <c r="C35378" s="40" t="s">
        <v>15891</v>
      </c>
      <c r="D35378" s="41">
        <v>140839.07999999999</v>
      </c>
    </row>
    <row r="35379" spans="1:4" s="4" customFormat="1" ht="13.8" x14ac:dyDescent="0.3">
      <c r="A35379" s="8" t="s">
        <v>186</v>
      </c>
      <c r="B35379" s="39">
        <v>2003</v>
      </c>
      <c r="C35379" s="40" t="s">
        <v>15891</v>
      </c>
      <c r="D35379" s="41">
        <v>140839.07999999999</v>
      </c>
    </row>
    <row r="35380" spans="1:4" s="4" customFormat="1" ht="13.8" x14ac:dyDescent="0.3">
      <c r="A35380" s="8" t="s">
        <v>186</v>
      </c>
      <c r="B35380" s="39">
        <v>2004</v>
      </c>
      <c r="C35380" s="40" t="s">
        <v>15891</v>
      </c>
      <c r="D35380" s="41">
        <v>140839.07999999999</v>
      </c>
    </row>
    <row r="35381" spans="1:4" s="4" customFormat="1" ht="13.8" x14ac:dyDescent="0.3">
      <c r="A35381" s="8" t="s">
        <v>186</v>
      </c>
      <c r="B35381" s="39">
        <v>2005</v>
      </c>
      <c r="C35381" s="40" t="s">
        <v>15891</v>
      </c>
      <c r="D35381" s="41">
        <v>140839.07999999999</v>
      </c>
    </row>
    <row r="35382" spans="1:4" s="4" customFormat="1" ht="13.8" x14ac:dyDescent="0.3">
      <c r="A35382" s="8" t="s">
        <v>186</v>
      </c>
      <c r="B35382" s="39">
        <v>2006</v>
      </c>
      <c r="C35382" s="40" t="s">
        <v>15891</v>
      </c>
      <c r="D35382" s="41">
        <v>140839.07999999999</v>
      </c>
    </row>
    <row r="35383" spans="1:4" s="4" customFormat="1" ht="13.8" x14ac:dyDescent="0.3">
      <c r="A35383" s="8" t="s">
        <v>186</v>
      </c>
      <c r="B35383" s="39">
        <v>2007</v>
      </c>
      <c r="C35383" s="40" t="s">
        <v>15891</v>
      </c>
      <c r="D35383" s="41">
        <v>140839.07999999999</v>
      </c>
    </row>
    <row r="35384" spans="1:4" s="4" customFormat="1" ht="13.8" x14ac:dyDescent="0.3">
      <c r="A35384" s="8" t="s">
        <v>186</v>
      </c>
      <c r="B35384" s="39">
        <v>2008</v>
      </c>
      <c r="C35384" s="40" t="s">
        <v>15891</v>
      </c>
      <c r="D35384" s="41">
        <v>140839.07999999999</v>
      </c>
    </row>
    <row r="35385" spans="1:4" s="4" customFormat="1" ht="13.8" x14ac:dyDescent="0.3">
      <c r="A35385" s="8" t="s">
        <v>186</v>
      </c>
      <c r="B35385" s="39">
        <v>2009</v>
      </c>
      <c r="C35385" s="40" t="s">
        <v>15891</v>
      </c>
      <c r="D35385" s="41">
        <v>140839.07999999999</v>
      </c>
    </row>
    <row r="35386" spans="1:4" s="4" customFormat="1" ht="13.8" x14ac:dyDescent="0.3">
      <c r="A35386" s="8" t="s">
        <v>186</v>
      </c>
      <c r="B35386" s="39">
        <v>2010</v>
      </c>
      <c r="C35386" s="40" t="s">
        <v>15891</v>
      </c>
      <c r="D35386" s="41">
        <v>140839.07999999999</v>
      </c>
    </row>
    <row r="35387" spans="1:4" s="4" customFormat="1" ht="13.8" x14ac:dyDescent="0.3">
      <c r="A35387" s="8" t="s">
        <v>186</v>
      </c>
      <c r="B35387" s="39">
        <v>2011</v>
      </c>
      <c r="C35387" s="40" t="s">
        <v>15891</v>
      </c>
      <c r="D35387" s="41">
        <v>140839.07999999999</v>
      </c>
    </row>
    <row r="35388" spans="1:4" s="4" customFormat="1" ht="13.8" x14ac:dyDescent="0.3">
      <c r="A35388" s="8" t="s">
        <v>186</v>
      </c>
      <c r="B35388" s="39">
        <v>2012</v>
      </c>
      <c r="C35388" s="40" t="s">
        <v>15892</v>
      </c>
      <c r="D35388" s="41">
        <v>146409.4</v>
      </c>
    </row>
    <row r="35389" spans="1:4" s="4" customFormat="1" ht="13.8" x14ac:dyDescent="0.3">
      <c r="A35389" s="8" t="s">
        <v>186</v>
      </c>
      <c r="B35389" s="39">
        <v>2013</v>
      </c>
      <c r="C35389" s="40" t="s">
        <v>15892</v>
      </c>
      <c r="D35389" s="41">
        <v>146409.4</v>
      </c>
    </row>
    <row r="35390" spans="1:4" s="4" customFormat="1" ht="13.8" x14ac:dyDescent="0.3">
      <c r="A35390" s="8" t="s">
        <v>186</v>
      </c>
      <c r="B35390" s="39">
        <v>2014</v>
      </c>
      <c r="C35390" s="40" t="s">
        <v>15892</v>
      </c>
      <c r="D35390" s="41">
        <v>146409.4</v>
      </c>
    </row>
    <row r="35391" spans="1:4" s="4" customFormat="1" ht="13.8" x14ac:dyDescent="0.3">
      <c r="A35391" s="8" t="s">
        <v>186</v>
      </c>
      <c r="B35391" s="39">
        <v>2015</v>
      </c>
      <c r="C35391" s="40" t="s">
        <v>15892</v>
      </c>
      <c r="D35391" s="41">
        <v>146409.4</v>
      </c>
    </row>
    <row r="35392" spans="1:4" s="4" customFormat="1" ht="13.8" x14ac:dyDescent="0.3">
      <c r="A35392" s="8" t="s">
        <v>186</v>
      </c>
      <c r="B35392" s="39">
        <v>2016</v>
      </c>
      <c r="C35392" s="40" t="s">
        <v>15892</v>
      </c>
      <c r="D35392" s="41">
        <v>146409.4</v>
      </c>
    </row>
    <row r="35393" spans="1:4" s="4" customFormat="1" ht="13.8" x14ac:dyDescent="0.3">
      <c r="A35393" s="8" t="s">
        <v>186</v>
      </c>
      <c r="B35393" s="39">
        <v>2017</v>
      </c>
      <c r="C35393" s="40" t="s">
        <v>15892</v>
      </c>
      <c r="D35393" s="41">
        <v>146409.4</v>
      </c>
    </row>
    <row r="35394" spans="1:4" s="4" customFormat="1" ht="13.8" x14ac:dyDescent="0.3">
      <c r="A35394" s="8" t="s">
        <v>186</v>
      </c>
      <c r="B35394" s="39">
        <v>2018</v>
      </c>
      <c r="C35394" s="40" t="s">
        <v>15892</v>
      </c>
      <c r="D35394" s="41">
        <v>146409.4</v>
      </c>
    </row>
    <row r="35395" spans="1:4" s="4" customFormat="1" ht="13.8" x14ac:dyDescent="0.3">
      <c r="A35395" s="8" t="s">
        <v>186</v>
      </c>
      <c r="B35395" s="39">
        <v>2019</v>
      </c>
      <c r="C35395" s="40" t="s">
        <v>15892</v>
      </c>
      <c r="D35395" s="41">
        <v>146409.4</v>
      </c>
    </row>
    <row r="35396" spans="1:4" s="4" customFormat="1" ht="13.8" x14ac:dyDescent="0.3">
      <c r="A35396" s="8" t="s">
        <v>186</v>
      </c>
      <c r="B35396" s="39">
        <v>2020</v>
      </c>
      <c r="C35396" s="40" t="s">
        <v>15892</v>
      </c>
      <c r="D35396" s="41">
        <v>146409.4</v>
      </c>
    </row>
    <row r="35397" spans="1:4" s="4" customFormat="1" ht="13.8" x14ac:dyDescent="0.3">
      <c r="A35397" s="8" t="s">
        <v>186</v>
      </c>
      <c r="B35397" s="39">
        <v>2021</v>
      </c>
      <c r="C35397" s="40" t="s">
        <v>15892</v>
      </c>
      <c r="D35397" s="41">
        <v>146409.4</v>
      </c>
    </row>
    <row r="35398" spans="1:4" s="4" customFormat="1" ht="13.8" x14ac:dyDescent="0.3">
      <c r="A35398" s="8" t="s">
        <v>186</v>
      </c>
      <c r="B35398" s="39">
        <v>2022</v>
      </c>
      <c r="C35398" s="40" t="s">
        <v>15892</v>
      </c>
      <c r="D35398" s="41">
        <v>146409.4</v>
      </c>
    </row>
    <row r="35399" spans="1:4" s="4" customFormat="1" ht="13.8" x14ac:dyDescent="0.3">
      <c r="A35399" s="8" t="s">
        <v>186</v>
      </c>
      <c r="B35399" s="39">
        <v>2023</v>
      </c>
      <c r="C35399" s="40" t="s">
        <v>15892</v>
      </c>
      <c r="D35399" s="41">
        <v>146409.4</v>
      </c>
    </row>
    <row r="35400" spans="1:4" s="4" customFormat="1" ht="13.8" x14ac:dyDescent="0.3">
      <c r="A35400" s="8" t="s">
        <v>186</v>
      </c>
      <c r="B35400" s="39">
        <v>2024</v>
      </c>
      <c r="C35400" s="40" t="s">
        <v>15892</v>
      </c>
      <c r="D35400" s="41">
        <v>146409.4</v>
      </c>
    </row>
    <row r="35401" spans="1:4" s="4" customFormat="1" ht="13.8" x14ac:dyDescent="0.3">
      <c r="A35401" s="8" t="s">
        <v>186</v>
      </c>
      <c r="B35401" s="39">
        <v>2025</v>
      </c>
      <c r="C35401" s="40" t="s">
        <v>15892</v>
      </c>
      <c r="D35401" s="41">
        <v>146409.4</v>
      </c>
    </row>
    <row r="35402" spans="1:4" s="4" customFormat="1" ht="13.8" x14ac:dyDescent="0.3">
      <c r="A35402" s="8" t="s">
        <v>186</v>
      </c>
      <c r="B35402" s="39">
        <v>2026</v>
      </c>
      <c r="C35402" s="40" t="s">
        <v>15892</v>
      </c>
      <c r="D35402" s="41">
        <v>146409.4</v>
      </c>
    </row>
    <row r="35403" spans="1:4" s="4" customFormat="1" ht="13.8" x14ac:dyDescent="0.3">
      <c r="A35403" s="8" t="s">
        <v>186</v>
      </c>
      <c r="B35403" s="39">
        <v>2027</v>
      </c>
      <c r="C35403" s="40" t="s">
        <v>15892</v>
      </c>
      <c r="D35403" s="41">
        <v>146409.4</v>
      </c>
    </row>
    <row r="35404" spans="1:4" s="4" customFormat="1" ht="13.8" x14ac:dyDescent="0.3">
      <c r="A35404" s="8" t="s">
        <v>186</v>
      </c>
      <c r="B35404" s="39">
        <v>2028</v>
      </c>
      <c r="C35404" s="40" t="s">
        <v>15892</v>
      </c>
      <c r="D35404" s="41">
        <v>146409.4</v>
      </c>
    </row>
    <row r="35405" spans="1:4" s="4" customFormat="1" ht="13.8" x14ac:dyDescent="0.3">
      <c r="A35405" s="8" t="s">
        <v>186</v>
      </c>
      <c r="B35405" s="39">
        <v>2029</v>
      </c>
      <c r="C35405" s="40" t="s">
        <v>15892</v>
      </c>
      <c r="D35405" s="41">
        <v>146409.4</v>
      </c>
    </row>
    <row r="35406" spans="1:4" s="4" customFormat="1" ht="13.8" x14ac:dyDescent="0.3">
      <c r="A35406" s="8" t="s">
        <v>186</v>
      </c>
      <c r="B35406" s="39">
        <v>2030</v>
      </c>
      <c r="C35406" s="40" t="s">
        <v>15892</v>
      </c>
      <c r="D35406" s="41">
        <v>146409.4</v>
      </c>
    </row>
    <row r="35407" spans="1:4" s="4" customFormat="1" ht="13.8" x14ac:dyDescent="0.3">
      <c r="A35407" s="8" t="s">
        <v>186</v>
      </c>
      <c r="B35407" s="39">
        <v>2031</v>
      </c>
      <c r="C35407" s="40" t="s">
        <v>15892</v>
      </c>
      <c r="D35407" s="41">
        <v>146409.4</v>
      </c>
    </row>
    <row r="35408" spans="1:4" s="4" customFormat="1" ht="13.8" x14ac:dyDescent="0.3">
      <c r="A35408" s="8" t="s">
        <v>186</v>
      </c>
      <c r="B35408" s="39">
        <v>2032</v>
      </c>
      <c r="C35408" s="40" t="s">
        <v>15892</v>
      </c>
      <c r="D35408" s="41">
        <v>146409.4</v>
      </c>
    </row>
    <row r="35409" spans="1:4" s="4" customFormat="1" ht="13.8" x14ac:dyDescent="0.3">
      <c r="A35409" s="8" t="s">
        <v>186</v>
      </c>
      <c r="B35409" s="39">
        <v>2033</v>
      </c>
      <c r="C35409" s="40" t="s">
        <v>15892</v>
      </c>
      <c r="D35409" s="41">
        <v>146409.4</v>
      </c>
    </row>
    <row r="35410" spans="1:4" s="4" customFormat="1" ht="13.8" x14ac:dyDescent="0.3">
      <c r="A35410" s="8" t="s">
        <v>186</v>
      </c>
      <c r="B35410" s="39">
        <v>2034</v>
      </c>
      <c r="C35410" s="40" t="s">
        <v>15892</v>
      </c>
      <c r="D35410" s="41">
        <v>146409.4</v>
      </c>
    </row>
    <row r="35411" spans="1:4" s="4" customFormat="1" ht="13.8" x14ac:dyDescent="0.3">
      <c r="A35411" s="8" t="s">
        <v>186</v>
      </c>
      <c r="B35411" s="39">
        <v>2035</v>
      </c>
      <c r="C35411" s="40" t="s">
        <v>15892</v>
      </c>
      <c r="D35411" s="41">
        <v>146409.4</v>
      </c>
    </row>
    <row r="35412" spans="1:4" s="4" customFormat="1" ht="13.8" x14ac:dyDescent="0.3">
      <c r="A35412" s="8" t="s">
        <v>186</v>
      </c>
      <c r="B35412" s="39">
        <v>2036</v>
      </c>
      <c r="C35412" s="40" t="s">
        <v>15892</v>
      </c>
      <c r="D35412" s="41">
        <v>146409.4</v>
      </c>
    </row>
    <row r="35413" spans="1:4" s="4" customFormat="1" ht="13.8" x14ac:dyDescent="0.3">
      <c r="A35413" s="8" t="s">
        <v>186</v>
      </c>
      <c r="B35413" s="39">
        <v>2037</v>
      </c>
      <c r="C35413" s="40" t="s">
        <v>15892</v>
      </c>
      <c r="D35413" s="41">
        <v>146409.4</v>
      </c>
    </row>
    <row r="35414" spans="1:4" s="4" customFormat="1" ht="13.8" x14ac:dyDescent="0.3">
      <c r="A35414" s="8" t="s">
        <v>186</v>
      </c>
      <c r="B35414" s="39">
        <v>2038</v>
      </c>
      <c r="C35414" s="40" t="s">
        <v>15892</v>
      </c>
      <c r="D35414" s="41">
        <v>146409.4</v>
      </c>
    </row>
    <row r="35415" spans="1:4" s="4" customFormat="1" ht="13.8" x14ac:dyDescent="0.3">
      <c r="A35415" s="8" t="s">
        <v>186</v>
      </c>
      <c r="B35415" s="39">
        <v>2039</v>
      </c>
      <c r="C35415" s="40" t="s">
        <v>15892</v>
      </c>
      <c r="D35415" s="41">
        <v>146409.4</v>
      </c>
    </row>
    <row r="35416" spans="1:4" s="4" customFormat="1" ht="13.8" x14ac:dyDescent="0.3">
      <c r="A35416" s="8" t="s">
        <v>186</v>
      </c>
      <c r="B35416" s="39">
        <v>2040</v>
      </c>
      <c r="C35416" s="40" t="s">
        <v>15893</v>
      </c>
      <c r="D35416" s="41">
        <v>172865.29</v>
      </c>
    </row>
    <row r="35417" spans="1:4" s="4" customFormat="1" ht="13.8" x14ac:dyDescent="0.3">
      <c r="A35417" s="8" t="s">
        <v>186</v>
      </c>
      <c r="B35417" s="39">
        <v>2041</v>
      </c>
      <c r="C35417" s="40" t="s">
        <v>15893</v>
      </c>
      <c r="D35417" s="41">
        <v>172865.29</v>
      </c>
    </row>
    <row r="35418" spans="1:4" s="4" customFormat="1" ht="13.8" x14ac:dyDescent="0.3">
      <c r="A35418" s="8" t="s">
        <v>186</v>
      </c>
      <c r="B35418" s="39">
        <v>2042</v>
      </c>
      <c r="C35418" s="40" t="s">
        <v>15893</v>
      </c>
      <c r="D35418" s="41">
        <v>172865.29</v>
      </c>
    </row>
    <row r="35419" spans="1:4" s="4" customFormat="1" ht="13.8" x14ac:dyDescent="0.3">
      <c r="A35419" s="8" t="s">
        <v>186</v>
      </c>
      <c r="B35419" s="39">
        <v>2043</v>
      </c>
      <c r="C35419" s="40" t="s">
        <v>15893</v>
      </c>
      <c r="D35419" s="41">
        <v>172865.29</v>
      </c>
    </row>
    <row r="35420" spans="1:4" s="4" customFormat="1" ht="13.8" x14ac:dyDescent="0.3">
      <c r="A35420" s="8" t="s">
        <v>186</v>
      </c>
      <c r="B35420" s="39">
        <v>2044</v>
      </c>
      <c r="C35420" s="40" t="s">
        <v>15893</v>
      </c>
      <c r="D35420" s="41">
        <v>172865.29</v>
      </c>
    </row>
    <row r="35421" spans="1:4" s="4" customFormat="1" ht="13.8" x14ac:dyDescent="0.3">
      <c r="A35421" s="8" t="s">
        <v>186</v>
      </c>
      <c r="B35421" s="39">
        <v>2045</v>
      </c>
      <c r="C35421" s="40" t="s">
        <v>15894</v>
      </c>
      <c r="D35421" s="41">
        <v>99992</v>
      </c>
    </row>
    <row r="35422" spans="1:4" s="4" customFormat="1" ht="13.8" x14ac:dyDescent="0.3">
      <c r="A35422" s="8" t="s">
        <v>186</v>
      </c>
      <c r="B35422" s="39">
        <v>2046</v>
      </c>
      <c r="C35422" s="40" t="s">
        <v>15894</v>
      </c>
      <c r="D35422" s="41">
        <v>99992</v>
      </c>
    </row>
    <row r="35423" spans="1:4" s="4" customFormat="1" ht="13.8" x14ac:dyDescent="0.3">
      <c r="A35423" s="8" t="s">
        <v>186</v>
      </c>
      <c r="B35423" s="39">
        <v>2047</v>
      </c>
      <c r="C35423" s="40" t="s">
        <v>15894</v>
      </c>
      <c r="D35423" s="41">
        <v>99992</v>
      </c>
    </row>
    <row r="35424" spans="1:4" s="4" customFormat="1" ht="13.8" x14ac:dyDescent="0.3">
      <c r="A35424" s="8" t="s">
        <v>186</v>
      </c>
      <c r="B35424" s="39">
        <v>2048</v>
      </c>
      <c r="C35424" s="40" t="s">
        <v>15894</v>
      </c>
      <c r="D35424" s="41">
        <v>99992</v>
      </c>
    </row>
    <row r="35425" spans="1:4" s="4" customFormat="1" ht="13.8" x14ac:dyDescent="0.3">
      <c r="A35425" s="8" t="s">
        <v>186</v>
      </c>
      <c r="B35425" s="39">
        <v>2049</v>
      </c>
      <c r="C35425" s="40" t="s">
        <v>15894</v>
      </c>
      <c r="D35425" s="41">
        <v>99992</v>
      </c>
    </row>
    <row r="35426" spans="1:4" s="4" customFormat="1" ht="13.8" x14ac:dyDescent="0.3">
      <c r="A35426" s="8" t="s">
        <v>186</v>
      </c>
      <c r="B35426" s="39">
        <v>2050</v>
      </c>
      <c r="C35426" s="40" t="s">
        <v>15934</v>
      </c>
      <c r="D35426" s="41">
        <v>116000</v>
      </c>
    </row>
    <row r="35427" spans="1:4" s="4" customFormat="1" ht="13.8" x14ac:dyDescent="0.3">
      <c r="A35427" s="8" t="s">
        <v>186</v>
      </c>
      <c r="B35427" s="39">
        <v>2051</v>
      </c>
      <c r="C35427" s="40" t="s">
        <v>15935</v>
      </c>
      <c r="D35427" s="41">
        <v>116000</v>
      </c>
    </row>
    <row r="35428" spans="1:4" s="4" customFormat="1" ht="13.8" x14ac:dyDescent="0.3">
      <c r="A35428" s="8" t="s">
        <v>186</v>
      </c>
      <c r="B35428" s="39">
        <v>2052</v>
      </c>
      <c r="C35428" s="40" t="s">
        <v>15935</v>
      </c>
      <c r="D35428" s="41">
        <v>116000</v>
      </c>
    </row>
    <row r="35429" spans="1:4" s="4" customFormat="1" ht="13.8" x14ac:dyDescent="0.3">
      <c r="A35429" s="8" t="s">
        <v>186</v>
      </c>
      <c r="B35429" s="39">
        <v>2053</v>
      </c>
      <c r="C35429" s="40" t="s">
        <v>15936</v>
      </c>
      <c r="D35429" s="41">
        <v>116000</v>
      </c>
    </row>
    <row r="35430" spans="1:4" s="4" customFormat="1" ht="13.8" x14ac:dyDescent="0.3">
      <c r="A35430" s="8" t="s">
        <v>186</v>
      </c>
      <c r="B35430" s="39">
        <v>2054</v>
      </c>
      <c r="C35430" s="40" t="s">
        <v>15937</v>
      </c>
      <c r="D35430" s="41">
        <v>116000</v>
      </c>
    </row>
    <row r="35431" spans="1:4" s="4" customFormat="1" ht="13.8" x14ac:dyDescent="0.3">
      <c r="A35431" s="8" t="s">
        <v>186</v>
      </c>
      <c r="B35431" s="39">
        <v>2055</v>
      </c>
      <c r="C35431" s="40" t="s">
        <v>15938</v>
      </c>
      <c r="D35431" s="41">
        <v>116000</v>
      </c>
    </row>
    <row r="35432" spans="1:4" s="4" customFormat="1" ht="13.8" x14ac:dyDescent="0.3">
      <c r="A35432" s="8" t="s">
        <v>186</v>
      </c>
      <c r="B35432" s="39">
        <v>2056</v>
      </c>
      <c r="C35432" s="40" t="s">
        <v>15939</v>
      </c>
      <c r="D35432" s="41">
        <v>116000</v>
      </c>
    </row>
    <row r="35433" spans="1:4" s="4" customFormat="1" ht="13.8" x14ac:dyDescent="0.3">
      <c r="A35433" s="8" t="s">
        <v>186</v>
      </c>
      <c r="B35433" s="39">
        <v>2057</v>
      </c>
      <c r="C35433" s="40" t="s">
        <v>15940</v>
      </c>
      <c r="D35433" s="41">
        <v>116000</v>
      </c>
    </row>
    <row r="35434" spans="1:4" s="4" customFormat="1" ht="13.8" x14ac:dyDescent="0.3">
      <c r="A35434" s="8" t="s">
        <v>186</v>
      </c>
      <c r="B35434" s="39">
        <v>2058</v>
      </c>
      <c r="C35434" s="40" t="s">
        <v>15941</v>
      </c>
      <c r="D35434" s="41">
        <v>116000</v>
      </c>
    </row>
    <row r="35435" spans="1:4" s="4" customFormat="1" ht="13.8" x14ac:dyDescent="0.3">
      <c r="A35435" s="8" t="s">
        <v>186</v>
      </c>
      <c r="B35435" s="39">
        <v>2059</v>
      </c>
      <c r="C35435" s="40" t="s">
        <v>15942</v>
      </c>
      <c r="D35435" s="41">
        <v>116000</v>
      </c>
    </row>
    <row r="35436" spans="1:4" s="4" customFormat="1" ht="13.8" x14ac:dyDescent="0.3">
      <c r="A35436" s="8" t="s">
        <v>186</v>
      </c>
      <c r="B35436" s="39">
        <v>2060</v>
      </c>
      <c r="C35436" s="40" t="s">
        <v>15943</v>
      </c>
      <c r="D35436" s="41">
        <v>116000</v>
      </c>
    </row>
    <row r="35437" spans="1:4" s="4" customFormat="1" ht="13.8" x14ac:dyDescent="0.3">
      <c r="A35437" s="8" t="s">
        <v>186</v>
      </c>
      <c r="B35437" s="39">
        <v>2061</v>
      </c>
      <c r="C35437" s="40" t="s">
        <v>15944</v>
      </c>
      <c r="D35437" s="41">
        <v>116000</v>
      </c>
    </row>
    <row r="35438" spans="1:4" s="4" customFormat="1" ht="13.8" x14ac:dyDescent="0.3">
      <c r="A35438" s="8" t="s">
        <v>186</v>
      </c>
      <c r="B35438" s="39">
        <v>2062</v>
      </c>
      <c r="C35438" s="40" t="s">
        <v>15945</v>
      </c>
      <c r="D35438" s="41">
        <v>116000</v>
      </c>
    </row>
    <row r="35439" spans="1:4" s="4" customFormat="1" ht="13.8" x14ac:dyDescent="0.3">
      <c r="A35439" s="8" t="s">
        <v>186</v>
      </c>
      <c r="B35439" s="39">
        <v>2063</v>
      </c>
      <c r="C35439" s="40" t="s">
        <v>15946</v>
      </c>
      <c r="D35439" s="41">
        <v>116000</v>
      </c>
    </row>
    <row r="35440" spans="1:4" s="4" customFormat="1" ht="13.8" x14ac:dyDescent="0.3">
      <c r="A35440" s="8" t="s">
        <v>186</v>
      </c>
      <c r="B35440" s="39">
        <v>2064</v>
      </c>
      <c r="C35440" s="40" t="s">
        <v>15947</v>
      </c>
      <c r="D35440" s="41">
        <v>116000</v>
      </c>
    </row>
    <row r="35441" spans="1:4" s="4" customFormat="1" ht="13.8" x14ac:dyDescent="0.3">
      <c r="A35441" s="8" t="s">
        <v>186</v>
      </c>
      <c r="B35441" s="39">
        <v>2065</v>
      </c>
      <c r="C35441" s="40" t="s">
        <v>15948</v>
      </c>
      <c r="D35441" s="41">
        <v>116000</v>
      </c>
    </row>
    <row r="35442" spans="1:4" s="4" customFormat="1" ht="13.8" x14ac:dyDescent="0.3">
      <c r="A35442" s="8" t="s">
        <v>186</v>
      </c>
      <c r="B35442" s="39">
        <v>2066</v>
      </c>
      <c r="C35442" s="40" t="s">
        <v>15949</v>
      </c>
      <c r="D35442" s="41">
        <v>116000</v>
      </c>
    </row>
    <row r="35443" spans="1:4" s="4" customFormat="1" ht="13.8" x14ac:dyDescent="0.3">
      <c r="A35443" s="8" t="s">
        <v>186</v>
      </c>
      <c r="B35443" s="39">
        <v>2067</v>
      </c>
      <c r="C35443" s="40" t="s">
        <v>15950</v>
      </c>
      <c r="D35443" s="41">
        <v>116000</v>
      </c>
    </row>
    <row r="35444" spans="1:4" s="4" customFormat="1" ht="13.8" x14ac:dyDescent="0.3">
      <c r="A35444" s="8" t="s">
        <v>186</v>
      </c>
      <c r="B35444" s="39">
        <v>2068</v>
      </c>
      <c r="C35444" s="40" t="s">
        <v>15951</v>
      </c>
      <c r="D35444" s="41">
        <v>116000</v>
      </c>
    </row>
    <row r="35445" spans="1:4" s="4" customFormat="1" ht="13.8" x14ac:dyDescent="0.3">
      <c r="A35445" s="8" t="s">
        <v>186</v>
      </c>
      <c r="B35445" s="39">
        <v>2069</v>
      </c>
      <c r="C35445" s="40" t="s">
        <v>15952</v>
      </c>
      <c r="D35445" s="41">
        <v>116000</v>
      </c>
    </row>
    <row r="35446" spans="1:4" s="4" customFormat="1" ht="13.8" x14ac:dyDescent="0.3">
      <c r="A35446" s="8" t="s">
        <v>186</v>
      </c>
      <c r="B35446" s="39">
        <v>2070</v>
      </c>
      <c r="C35446" s="40" t="s">
        <v>15953</v>
      </c>
      <c r="D35446" s="41">
        <v>116000</v>
      </c>
    </row>
    <row r="35447" spans="1:4" s="4" customFormat="1" ht="13.8" x14ac:dyDescent="0.3">
      <c r="A35447" s="8" t="s">
        <v>186</v>
      </c>
      <c r="B35447" s="39">
        <v>2071</v>
      </c>
      <c r="C35447" s="40" t="s">
        <v>15954</v>
      </c>
      <c r="D35447" s="41">
        <v>116000</v>
      </c>
    </row>
    <row r="35448" spans="1:4" s="4" customFormat="1" ht="13.8" x14ac:dyDescent="0.3">
      <c r="A35448" s="8" t="s">
        <v>186</v>
      </c>
      <c r="B35448" s="39">
        <v>2072</v>
      </c>
      <c r="C35448" s="40" t="s">
        <v>15955</v>
      </c>
      <c r="D35448" s="41">
        <v>116000</v>
      </c>
    </row>
    <row r="35449" spans="1:4" s="4" customFormat="1" ht="13.8" x14ac:dyDescent="0.3">
      <c r="A35449" s="8" t="s">
        <v>186</v>
      </c>
      <c r="B35449" s="39">
        <v>2073</v>
      </c>
      <c r="C35449" s="40" t="s">
        <v>15956</v>
      </c>
      <c r="D35449" s="41">
        <v>116000</v>
      </c>
    </row>
    <row r="35450" spans="1:4" s="4" customFormat="1" ht="13.8" x14ac:dyDescent="0.3">
      <c r="A35450" s="8" t="s">
        <v>186</v>
      </c>
      <c r="B35450" s="39">
        <v>2074</v>
      </c>
      <c r="C35450" s="40" t="s">
        <v>15957</v>
      </c>
      <c r="D35450" s="41">
        <v>116000</v>
      </c>
    </row>
    <row r="35451" spans="1:4" s="4" customFormat="1" ht="13.8" x14ac:dyDescent="0.3">
      <c r="A35451" s="8" t="s">
        <v>186</v>
      </c>
      <c r="B35451" s="39">
        <v>2075</v>
      </c>
      <c r="C35451" s="40" t="s">
        <v>15958</v>
      </c>
      <c r="D35451" s="41">
        <v>116000</v>
      </c>
    </row>
    <row r="35452" spans="1:4" s="4" customFormat="1" ht="13.8" x14ac:dyDescent="0.3">
      <c r="A35452" s="8" t="s">
        <v>186</v>
      </c>
      <c r="B35452" s="39">
        <v>2076</v>
      </c>
      <c r="C35452" s="40" t="s">
        <v>15959</v>
      </c>
      <c r="D35452" s="41">
        <v>116000</v>
      </c>
    </row>
    <row r="35453" spans="1:4" s="4" customFormat="1" ht="13.8" x14ac:dyDescent="0.3">
      <c r="A35453" s="8" t="s">
        <v>186</v>
      </c>
      <c r="B35453" s="39">
        <v>2077</v>
      </c>
      <c r="C35453" s="40" t="s">
        <v>15960</v>
      </c>
      <c r="D35453" s="41">
        <v>116000</v>
      </c>
    </row>
    <row r="35454" spans="1:4" s="4" customFormat="1" ht="13.8" x14ac:dyDescent="0.3">
      <c r="A35454" s="8" t="s">
        <v>186</v>
      </c>
      <c r="B35454" s="39">
        <v>2078</v>
      </c>
      <c r="C35454" s="40" t="s">
        <v>15961</v>
      </c>
      <c r="D35454" s="41">
        <v>116000</v>
      </c>
    </row>
    <row r="35455" spans="1:4" s="4" customFormat="1" ht="13.8" x14ac:dyDescent="0.3">
      <c r="A35455" s="8" t="s">
        <v>186</v>
      </c>
      <c r="B35455" s="39">
        <v>2079</v>
      </c>
      <c r="C35455" s="40" t="s">
        <v>15936</v>
      </c>
      <c r="D35455" s="41">
        <v>116000</v>
      </c>
    </row>
    <row r="35456" spans="1:4" s="4" customFormat="1" ht="13.8" x14ac:dyDescent="0.3">
      <c r="A35456" s="8" t="s">
        <v>186</v>
      </c>
      <c r="B35456" s="39">
        <v>2080</v>
      </c>
      <c r="C35456" s="40" t="s">
        <v>15937</v>
      </c>
      <c r="D35456" s="41">
        <v>116000</v>
      </c>
    </row>
    <row r="35457" spans="1:4" s="4" customFormat="1" ht="13.8" x14ac:dyDescent="0.3">
      <c r="A35457" s="8" t="s">
        <v>186</v>
      </c>
      <c r="B35457" s="39">
        <v>2081</v>
      </c>
      <c r="C35457" s="40" t="s">
        <v>15938</v>
      </c>
      <c r="D35457" s="41">
        <v>116000</v>
      </c>
    </row>
    <row r="35458" spans="1:4" s="4" customFormat="1" ht="13.8" x14ac:dyDescent="0.3">
      <c r="A35458" s="8" t="s">
        <v>186</v>
      </c>
      <c r="B35458" s="39">
        <v>2082</v>
      </c>
      <c r="C35458" s="40" t="s">
        <v>15939</v>
      </c>
      <c r="D35458" s="41">
        <v>116000</v>
      </c>
    </row>
    <row r="35459" spans="1:4" s="4" customFormat="1" ht="13.8" x14ac:dyDescent="0.3">
      <c r="A35459" s="8" t="s">
        <v>186</v>
      </c>
      <c r="B35459" s="39">
        <v>2083</v>
      </c>
      <c r="C35459" s="40" t="s">
        <v>15940</v>
      </c>
      <c r="D35459" s="41">
        <v>116000</v>
      </c>
    </row>
    <row r="35460" spans="1:4" s="4" customFormat="1" ht="13.8" x14ac:dyDescent="0.3">
      <c r="A35460" s="8" t="s">
        <v>186</v>
      </c>
      <c r="B35460" s="39">
        <v>2084</v>
      </c>
      <c r="C35460" s="40" t="s">
        <v>15939</v>
      </c>
      <c r="D35460" s="41">
        <v>116000</v>
      </c>
    </row>
    <row r="35461" spans="1:4" s="4" customFormat="1" ht="13.8" x14ac:dyDescent="0.3">
      <c r="A35461" s="8" t="s">
        <v>186</v>
      </c>
      <c r="B35461" s="39">
        <v>2085</v>
      </c>
      <c r="C35461" s="40" t="s">
        <v>15940</v>
      </c>
      <c r="D35461" s="41">
        <v>116000</v>
      </c>
    </row>
    <row r="35462" spans="1:4" s="4" customFormat="1" ht="13.8" x14ac:dyDescent="0.3">
      <c r="A35462" s="8" t="s">
        <v>186</v>
      </c>
      <c r="B35462" s="39">
        <v>2086</v>
      </c>
      <c r="C35462" s="40" t="s">
        <v>15941</v>
      </c>
      <c r="D35462" s="41">
        <v>116000</v>
      </c>
    </row>
    <row r="35463" spans="1:4" s="4" customFormat="1" ht="13.8" x14ac:dyDescent="0.3">
      <c r="A35463" s="8" t="s">
        <v>186</v>
      </c>
      <c r="B35463" s="39">
        <v>2087</v>
      </c>
      <c r="C35463" s="40" t="s">
        <v>15942</v>
      </c>
      <c r="D35463" s="41">
        <v>116000</v>
      </c>
    </row>
    <row r="35464" spans="1:4" s="4" customFormat="1" ht="13.8" x14ac:dyDescent="0.3">
      <c r="A35464" s="8" t="s">
        <v>186</v>
      </c>
      <c r="B35464" s="39">
        <v>2088</v>
      </c>
      <c r="C35464" s="40" t="s">
        <v>15943</v>
      </c>
      <c r="D35464" s="41">
        <v>116000</v>
      </c>
    </row>
    <row r="35465" spans="1:4" s="4" customFormat="1" ht="13.8" x14ac:dyDescent="0.3">
      <c r="A35465" s="8" t="s">
        <v>186</v>
      </c>
      <c r="B35465" s="39">
        <v>2089</v>
      </c>
      <c r="C35465" s="40" t="s">
        <v>15944</v>
      </c>
      <c r="D35465" s="41">
        <v>116000</v>
      </c>
    </row>
    <row r="35466" spans="1:4" s="4" customFormat="1" ht="13.8" x14ac:dyDescent="0.3">
      <c r="A35466" s="8" t="s">
        <v>356</v>
      </c>
      <c r="B35466" s="39">
        <v>708</v>
      </c>
      <c r="C35466" s="40" t="s">
        <v>15962</v>
      </c>
      <c r="D35466" s="41">
        <v>371200</v>
      </c>
    </row>
    <row r="35467" spans="1:4" s="4" customFormat="1" ht="13.8" x14ac:dyDescent="0.3">
      <c r="A35467" s="8" t="s">
        <v>356</v>
      </c>
      <c r="B35467" s="39">
        <v>709</v>
      </c>
      <c r="C35467" s="40" t="s">
        <v>15962</v>
      </c>
      <c r="D35467" s="41">
        <v>371200</v>
      </c>
    </row>
    <row r="35468" spans="1:4" s="4" customFormat="1" ht="13.8" x14ac:dyDescent="0.3">
      <c r="A35468" s="8" t="s">
        <v>356</v>
      </c>
      <c r="B35468" s="39">
        <v>710</v>
      </c>
      <c r="C35468" s="40" t="s">
        <v>15962</v>
      </c>
      <c r="D35468" s="41">
        <v>371200</v>
      </c>
    </row>
    <row r="35469" spans="1:4" s="4" customFormat="1" ht="13.8" x14ac:dyDescent="0.3">
      <c r="A35469" s="8" t="s">
        <v>356</v>
      </c>
      <c r="B35469" s="39">
        <v>711</v>
      </c>
      <c r="C35469" s="40" t="s">
        <v>15962</v>
      </c>
      <c r="D35469" s="41">
        <v>371200</v>
      </c>
    </row>
    <row r="35470" spans="1:4" s="4" customFormat="1" ht="13.8" x14ac:dyDescent="0.3">
      <c r="A35470" s="8" t="s">
        <v>6330</v>
      </c>
      <c r="B35470" s="39">
        <v>13</v>
      </c>
      <c r="C35470" s="40" t="s">
        <v>16000</v>
      </c>
      <c r="D35470" s="41">
        <v>3422000</v>
      </c>
    </row>
    <row r="35471" spans="1:4" s="4" customFormat="1" ht="13.8" x14ac:dyDescent="0.3">
      <c r="A35471" s="8" t="s">
        <v>1114</v>
      </c>
      <c r="B35471" s="39">
        <v>5482</v>
      </c>
      <c r="C35471" s="40" t="s">
        <v>16002</v>
      </c>
      <c r="D35471" s="41">
        <v>6953.04</v>
      </c>
    </row>
    <row r="35472" spans="1:4" s="4" customFormat="1" ht="13.8" x14ac:dyDescent="0.3">
      <c r="A35472" s="8" t="s">
        <v>1114</v>
      </c>
      <c r="B35472" s="39">
        <v>5483</v>
      </c>
      <c r="C35472" s="40" t="s">
        <v>16002</v>
      </c>
      <c r="D35472" s="41">
        <v>6953.04</v>
      </c>
    </row>
    <row r="35473" spans="1:4" s="4" customFormat="1" ht="13.8" x14ac:dyDescent="0.3">
      <c r="A35473" s="8" t="s">
        <v>1114</v>
      </c>
      <c r="B35473" s="39">
        <v>5484</v>
      </c>
      <c r="C35473" s="40" t="s">
        <v>16002</v>
      </c>
      <c r="D35473" s="41">
        <v>6953.04</v>
      </c>
    </row>
    <row r="35474" spans="1:4" s="4" customFormat="1" ht="13.8" x14ac:dyDescent="0.3">
      <c r="A35474" s="8" t="s">
        <v>1114</v>
      </c>
      <c r="B35474" s="39">
        <v>5485</v>
      </c>
      <c r="C35474" s="40" t="s">
        <v>16002</v>
      </c>
      <c r="D35474" s="41">
        <v>6953.04</v>
      </c>
    </row>
    <row r="35475" spans="1:4" s="4" customFormat="1" ht="13.8" x14ac:dyDescent="0.3">
      <c r="A35475" s="8" t="s">
        <v>1114</v>
      </c>
      <c r="B35475" s="39">
        <v>5486</v>
      </c>
      <c r="C35475" s="40" t="s">
        <v>16002</v>
      </c>
      <c r="D35475" s="41">
        <v>6953.04</v>
      </c>
    </row>
    <row r="35476" spans="1:4" s="4" customFormat="1" ht="13.8" x14ac:dyDescent="0.3">
      <c r="A35476" s="8" t="s">
        <v>356</v>
      </c>
      <c r="B35476" s="39">
        <v>714</v>
      </c>
      <c r="C35476" s="40" t="s">
        <v>16003</v>
      </c>
      <c r="D35476" s="41">
        <v>406000</v>
      </c>
    </row>
    <row r="35477" spans="1:4" s="4" customFormat="1" ht="13.8" x14ac:dyDescent="0.3">
      <c r="A35477" s="8" t="s">
        <v>356</v>
      </c>
      <c r="B35477" s="39">
        <v>715</v>
      </c>
      <c r="C35477" s="40" t="s">
        <v>16003</v>
      </c>
      <c r="D35477" s="41">
        <v>406000</v>
      </c>
    </row>
    <row r="35478" spans="1:4" s="4" customFormat="1" ht="13.8" x14ac:dyDescent="0.3">
      <c r="A35478" s="8" t="s">
        <v>356</v>
      </c>
      <c r="B35478" s="39">
        <v>716</v>
      </c>
      <c r="C35478" s="40" t="s">
        <v>16003</v>
      </c>
      <c r="D35478" s="41">
        <v>406000</v>
      </c>
    </row>
    <row r="35479" spans="1:4" s="4" customFormat="1" ht="13.8" x14ac:dyDescent="0.3">
      <c r="A35479" s="8" t="s">
        <v>356</v>
      </c>
      <c r="B35479" s="39">
        <v>717</v>
      </c>
      <c r="C35479" s="40" t="s">
        <v>16004</v>
      </c>
      <c r="D35479" s="41">
        <v>556800</v>
      </c>
    </row>
    <row r="35480" spans="1:4" s="4" customFormat="1" ht="13.8" x14ac:dyDescent="0.3">
      <c r="A35480" s="8" t="s">
        <v>356</v>
      </c>
      <c r="B35480" s="39">
        <v>718</v>
      </c>
      <c r="C35480" s="40" t="s">
        <v>16004</v>
      </c>
      <c r="D35480" s="41">
        <v>556800</v>
      </c>
    </row>
    <row r="35481" spans="1:4" s="4" customFormat="1" ht="13.8" x14ac:dyDescent="0.3">
      <c r="A35481" s="8" t="s">
        <v>356</v>
      </c>
      <c r="B35481" s="39">
        <v>719</v>
      </c>
      <c r="C35481" s="40" t="s">
        <v>16004</v>
      </c>
      <c r="D35481" s="41">
        <v>556800</v>
      </c>
    </row>
    <row r="35482" spans="1:4" s="4" customFormat="1" ht="13.8" x14ac:dyDescent="0.3">
      <c r="A35482" s="8" t="s">
        <v>356</v>
      </c>
      <c r="B35482" s="39">
        <v>720</v>
      </c>
      <c r="C35482" s="40" t="s">
        <v>16004</v>
      </c>
      <c r="D35482" s="41">
        <v>556800</v>
      </c>
    </row>
    <row r="35483" spans="1:4" s="4" customFormat="1" ht="13.8" x14ac:dyDescent="0.3">
      <c r="A35483" s="8" t="s">
        <v>356</v>
      </c>
      <c r="B35483" s="39">
        <v>721</v>
      </c>
      <c r="C35483" s="40" t="s">
        <v>16004</v>
      </c>
      <c r="D35483" s="41">
        <v>556800</v>
      </c>
    </row>
    <row r="35484" spans="1:4" s="4" customFormat="1" ht="13.8" x14ac:dyDescent="0.3">
      <c r="A35484" s="8" t="s">
        <v>356</v>
      </c>
      <c r="B35484" s="39">
        <v>722</v>
      </c>
      <c r="C35484" s="40" t="s">
        <v>16003</v>
      </c>
      <c r="D35484" s="41">
        <v>406000</v>
      </c>
    </row>
    <row r="35485" spans="1:4" s="4" customFormat="1" ht="13.8" x14ac:dyDescent="0.3">
      <c r="A35485" s="8" t="s">
        <v>41</v>
      </c>
      <c r="B35485" s="39">
        <v>3240</v>
      </c>
      <c r="C35485" s="40" t="s">
        <v>16005</v>
      </c>
      <c r="D35485" s="41">
        <v>9546.7999999999993</v>
      </c>
    </row>
    <row r="35486" spans="1:4" s="4" customFormat="1" ht="13.8" x14ac:dyDescent="0.3">
      <c r="A35486" s="8" t="s">
        <v>41</v>
      </c>
      <c r="B35486" s="39">
        <v>3241</v>
      </c>
      <c r="C35486" s="40" t="s">
        <v>16005</v>
      </c>
      <c r="D35486" s="41">
        <v>9546.7999999999993</v>
      </c>
    </row>
    <row r="35487" spans="1:4" s="4" customFormat="1" ht="13.8" x14ac:dyDescent="0.3">
      <c r="A35487" s="8" t="s">
        <v>41</v>
      </c>
      <c r="B35487" s="39">
        <v>3242</v>
      </c>
      <c r="C35487" s="40" t="s">
        <v>16005</v>
      </c>
      <c r="D35487" s="41">
        <v>9546.7999999999993</v>
      </c>
    </row>
    <row r="35488" spans="1:4" s="4" customFormat="1" ht="13.8" x14ac:dyDescent="0.3">
      <c r="A35488" s="8" t="s">
        <v>41</v>
      </c>
      <c r="B35488" s="39">
        <v>3243</v>
      </c>
      <c r="C35488" s="40" t="s">
        <v>16005</v>
      </c>
      <c r="D35488" s="41">
        <v>9546.7999999999993</v>
      </c>
    </row>
    <row r="35489" spans="1:4" s="4" customFormat="1" ht="13.8" x14ac:dyDescent="0.3">
      <c r="A35489" s="8" t="s">
        <v>41</v>
      </c>
      <c r="B35489" s="39">
        <v>3244</v>
      </c>
      <c r="C35489" s="40" t="s">
        <v>16005</v>
      </c>
      <c r="D35489" s="41">
        <v>9546.7999999999993</v>
      </c>
    </row>
    <row r="35490" spans="1:4" s="4" customFormat="1" ht="13.8" x14ac:dyDescent="0.3">
      <c r="A35490" s="8" t="s">
        <v>41</v>
      </c>
      <c r="B35490" s="39">
        <v>3245</v>
      </c>
      <c r="C35490" s="40" t="s">
        <v>16005</v>
      </c>
      <c r="D35490" s="41">
        <v>9546.7999999999993</v>
      </c>
    </row>
    <row r="35491" spans="1:4" s="4" customFormat="1" ht="13.8" x14ac:dyDescent="0.3">
      <c r="A35491" s="8" t="s">
        <v>41</v>
      </c>
      <c r="B35491" s="39">
        <v>3246</v>
      </c>
      <c r="C35491" s="40" t="s">
        <v>16005</v>
      </c>
      <c r="D35491" s="41">
        <v>9546.7999999999993</v>
      </c>
    </row>
    <row r="35492" spans="1:4" s="4" customFormat="1" ht="13.8" x14ac:dyDescent="0.3">
      <c r="A35492" s="8" t="s">
        <v>41</v>
      </c>
      <c r="B35492" s="39">
        <v>3247</v>
      </c>
      <c r="C35492" s="40" t="s">
        <v>16005</v>
      </c>
      <c r="D35492" s="41">
        <v>9546.7999999999993</v>
      </c>
    </row>
    <row r="35493" spans="1:4" s="4" customFormat="1" ht="13.8" x14ac:dyDescent="0.3">
      <c r="A35493" s="8" t="s">
        <v>234</v>
      </c>
      <c r="B35493" s="39">
        <v>190</v>
      </c>
      <c r="C35493" s="40" t="s">
        <v>16006</v>
      </c>
      <c r="D35493" s="41">
        <v>1067200</v>
      </c>
    </row>
    <row r="35494" spans="1:4" s="4" customFormat="1" ht="13.8" x14ac:dyDescent="0.3">
      <c r="A35494" s="8" t="s">
        <v>234</v>
      </c>
      <c r="B35494" s="39">
        <v>191</v>
      </c>
      <c r="C35494" s="40" t="s">
        <v>16006</v>
      </c>
      <c r="D35494" s="41">
        <v>1067200</v>
      </c>
    </row>
    <row r="35495" spans="1:4" s="4" customFormat="1" ht="13.8" x14ac:dyDescent="0.3">
      <c r="A35495" s="8" t="s">
        <v>234</v>
      </c>
      <c r="B35495" s="39">
        <v>192</v>
      </c>
      <c r="C35495" s="40" t="s">
        <v>16006</v>
      </c>
      <c r="D35495" s="41">
        <v>1067200</v>
      </c>
    </row>
    <row r="35496" spans="1:4" s="4" customFormat="1" ht="13.8" x14ac:dyDescent="0.3">
      <c r="A35496" s="8" t="s">
        <v>234</v>
      </c>
      <c r="B35496" s="39">
        <v>193</v>
      </c>
      <c r="C35496" s="40" t="s">
        <v>16006</v>
      </c>
      <c r="D35496" s="41">
        <v>1067200</v>
      </c>
    </row>
    <row r="35497" spans="1:4" s="4" customFormat="1" ht="13.8" x14ac:dyDescent="0.3">
      <c r="A35497" s="8" t="s">
        <v>234</v>
      </c>
      <c r="B35497" s="39">
        <v>194</v>
      </c>
      <c r="C35497" s="40" t="s">
        <v>16006</v>
      </c>
      <c r="D35497" s="41">
        <v>1067200</v>
      </c>
    </row>
    <row r="35498" spans="1:4" s="4" customFormat="1" ht="13.8" x14ac:dyDescent="0.3">
      <c r="A35498" s="8" t="s">
        <v>234</v>
      </c>
      <c r="B35498" s="39">
        <v>195</v>
      </c>
      <c r="C35498" s="40" t="s">
        <v>16006</v>
      </c>
      <c r="D35498" s="41">
        <v>1067200</v>
      </c>
    </row>
    <row r="35499" spans="1:4" s="4" customFormat="1" ht="13.8" x14ac:dyDescent="0.3">
      <c r="A35499" s="8" t="s">
        <v>234</v>
      </c>
      <c r="B35499" s="39">
        <v>196</v>
      </c>
      <c r="C35499" s="40" t="s">
        <v>16006</v>
      </c>
      <c r="D35499" s="41">
        <v>1067200</v>
      </c>
    </row>
    <row r="35500" spans="1:4" s="4" customFormat="1" ht="13.8" x14ac:dyDescent="0.3">
      <c r="A35500" s="8" t="s">
        <v>234</v>
      </c>
      <c r="B35500" s="39">
        <v>197</v>
      </c>
      <c r="C35500" s="40" t="s">
        <v>16006</v>
      </c>
      <c r="D35500" s="41">
        <v>1067200</v>
      </c>
    </row>
    <row r="35501" spans="1:4" s="4" customFormat="1" ht="13.8" x14ac:dyDescent="0.3">
      <c r="A35501" s="8" t="s">
        <v>234</v>
      </c>
      <c r="B35501" s="39">
        <v>198</v>
      </c>
      <c r="C35501" s="40" t="s">
        <v>16007</v>
      </c>
      <c r="D35501" s="41">
        <v>986000</v>
      </c>
    </row>
    <row r="35502" spans="1:4" s="4" customFormat="1" ht="13.8" x14ac:dyDescent="0.3">
      <c r="A35502" s="8" t="s">
        <v>234</v>
      </c>
      <c r="B35502" s="39">
        <v>199</v>
      </c>
      <c r="C35502" s="40" t="s">
        <v>16007</v>
      </c>
      <c r="D35502" s="41">
        <v>986000</v>
      </c>
    </row>
    <row r="35503" spans="1:4" s="4" customFormat="1" ht="13.8" x14ac:dyDescent="0.3">
      <c r="A35503" s="8" t="s">
        <v>234</v>
      </c>
      <c r="B35503" s="39">
        <v>200</v>
      </c>
      <c r="C35503" s="40" t="s">
        <v>16007</v>
      </c>
      <c r="D35503" s="41">
        <v>986000</v>
      </c>
    </row>
    <row r="35504" spans="1:4" s="4" customFormat="1" ht="13.8" x14ac:dyDescent="0.3">
      <c r="A35504" s="8" t="s">
        <v>234</v>
      </c>
      <c r="B35504" s="39">
        <v>201</v>
      </c>
      <c r="C35504" s="40" t="s">
        <v>16007</v>
      </c>
      <c r="D35504" s="41">
        <v>986000</v>
      </c>
    </row>
    <row r="35505" spans="1:4" s="4" customFormat="1" ht="13.8" x14ac:dyDescent="0.3">
      <c r="A35505" s="8" t="s">
        <v>234</v>
      </c>
      <c r="B35505" s="39">
        <v>202</v>
      </c>
      <c r="C35505" s="40" t="s">
        <v>16007</v>
      </c>
      <c r="D35505" s="41">
        <v>986000</v>
      </c>
    </row>
    <row r="35506" spans="1:4" s="4" customFormat="1" ht="13.8" x14ac:dyDescent="0.3">
      <c r="A35506" s="8" t="s">
        <v>234</v>
      </c>
      <c r="B35506" s="39">
        <v>203</v>
      </c>
      <c r="C35506" s="40" t="s">
        <v>16007</v>
      </c>
      <c r="D35506" s="41">
        <v>986000</v>
      </c>
    </row>
    <row r="35507" spans="1:4" s="4" customFormat="1" ht="13.8" x14ac:dyDescent="0.3">
      <c r="A35507" s="8" t="s">
        <v>234</v>
      </c>
      <c r="B35507" s="39">
        <v>204</v>
      </c>
      <c r="C35507" s="40" t="s">
        <v>16007</v>
      </c>
      <c r="D35507" s="41">
        <v>986000</v>
      </c>
    </row>
    <row r="35508" spans="1:4" s="4" customFormat="1" ht="13.8" x14ac:dyDescent="0.3">
      <c r="A35508" s="8" t="s">
        <v>234</v>
      </c>
      <c r="B35508" s="39">
        <v>205</v>
      </c>
      <c r="C35508" s="40" t="s">
        <v>16007</v>
      </c>
      <c r="D35508" s="41">
        <v>986000</v>
      </c>
    </row>
    <row r="35509" spans="1:4" s="4" customFormat="1" ht="13.8" x14ac:dyDescent="0.3">
      <c r="A35509" s="8" t="s">
        <v>234</v>
      </c>
      <c r="B35509" s="39">
        <v>206</v>
      </c>
      <c r="C35509" s="40" t="s">
        <v>16007</v>
      </c>
      <c r="D35509" s="41">
        <v>986000</v>
      </c>
    </row>
    <row r="35510" spans="1:4" s="4" customFormat="1" ht="13.8" x14ac:dyDescent="0.3">
      <c r="A35510" s="8" t="s">
        <v>11190</v>
      </c>
      <c r="B35510" s="39">
        <v>14</v>
      </c>
      <c r="C35510" s="40" t="s">
        <v>16008</v>
      </c>
      <c r="D35510" s="41">
        <v>278400</v>
      </c>
    </row>
    <row r="35511" spans="1:4" s="4" customFormat="1" ht="13.8" x14ac:dyDescent="0.3">
      <c r="A35511" s="8" t="s">
        <v>11190</v>
      </c>
      <c r="B35511" s="39">
        <v>15</v>
      </c>
      <c r="C35511" s="40" t="s">
        <v>16008</v>
      </c>
      <c r="D35511" s="41">
        <v>278400</v>
      </c>
    </row>
    <row r="35512" spans="1:4" s="4" customFormat="1" ht="13.8" x14ac:dyDescent="0.3">
      <c r="A35512" s="8" t="s">
        <v>11190</v>
      </c>
      <c r="B35512" s="39">
        <v>16</v>
      </c>
      <c r="C35512" s="40" t="s">
        <v>16008</v>
      </c>
      <c r="D35512" s="41">
        <v>278400</v>
      </c>
    </row>
    <row r="35513" spans="1:4" s="4" customFormat="1" ht="13.8" x14ac:dyDescent="0.3">
      <c r="A35513" s="8" t="s">
        <v>11190</v>
      </c>
      <c r="B35513" s="39">
        <v>17</v>
      </c>
      <c r="C35513" s="40" t="s">
        <v>16008</v>
      </c>
      <c r="D35513" s="41">
        <v>278400</v>
      </c>
    </row>
    <row r="35514" spans="1:4" s="4" customFormat="1" ht="13.8" x14ac:dyDescent="0.3">
      <c r="A35514" s="8" t="s">
        <v>11190</v>
      </c>
      <c r="B35514" s="39">
        <v>18</v>
      </c>
      <c r="C35514" s="40" t="s">
        <v>16008</v>
      </c>
      <c r="D35514" s="41">
        <v>278400</v>
      </c>
    </row>
    <row r="35515" spans="1:4" s="4" customFormat="1" ht="13.8" x14ac:dyDescent="0.3">
      <c r="A35515" s="8" t="s">
        <v>11190</v>
      </c>
      <c r="B35515" s="39">
        <v>19</v>
      </c>
      <c r="C35515" s="40" t="s">
        <v>16008</v>
      </c>
      <c r="D35515" s="41">
        <v>278400</v>
      </c>
    </row>
    <row r="35516" spans="1:4" s="4" customFormat="1" ht="13.8" x14ac:dyDescent="0.3">
      <c r="A35516" s="8" t="s">
        <v>11190</v>
      </c>
      <c r="B35516" s="39">
        <v>20</v>
      </c>
      <c r="C35516" s="40" t="s">
        <v>16008</v>
      </c>
      <c r="D35516" s="41">
        <v>278400</v>
      </c>
    </row>
    <row r="35517" spans="1:4" s="4" customFormat="1" ht="13.8" x14ac:dyDescent="0.3">
      <c r="A35517" s="8" t="s">
        <v>11190</v>
      </c>
      <c r="B35517" s="39">
        <v>21</v>
      </c>
      <c r="C35517" s="40" t="s">
        <v>16008</v>
      </c>
      <c r="D35517" s="41">
        <v>278400</v>
      </c>
    </row>
    <row r="35518" spans="1:4" s="4" customFormat="1" ht="13.8" x14ac:dyDescent="0.3">
      <c r="A35518" s="8" t="s">
        <v>6220</v>
      </c>
      <c r="B35518" s="39">
        <v>22</v>
      </c>
      <c r="C35518" s="40" t="s">
        <v>15978</v>
      </c>
      <c r="D35518" s="41">
        <v>1023411.11</v>
      </c>
    </row>
    <row r="35519" spans="1:4" s="4" customFormat="1" ht="13.8" x14ac:dyDescent="0.3">
      <c r="A35519" s="8" t="s">
        <v>6220</v>
      </c>
      <c r="B35519" s="39">
        <v>23</v>
      </c>
      <c r="C35519" s="40" t="s">
        <v>15979</v>
      </c>
      <c r="D35519" s="41">
        <v>631313.67000000004</v>
      </c>
    </row>
    <row r="35520" spans="1:4" s="4" customFormat="1" ht="13.8" x14ac:dyDescent="0.3">
      <c r="A35520" s="8" t="s">
        <v>6220</v>
      </c>
      <c r="B35520" s="39">
        <v>24</v>
      </c>
      <c r="C35520" s="40" t="s">
        <v>15980</v>
      </c>
      <c r="D35520" s="41">
        <v>1586403.56</v>
      </c>
    </row>
    <row r="35521" spans="1:4" s="4" customFormat="1" ht="13.8" x14ac:dyDescent="0.3">
      <c r="A35521" s="8" t="s">
        <v>6220</v>
      </c>
      <c r="B35521" s="39">
        <v>25</v>
      </c>
      <c r="C35521" s="40" t="s">
        <v>15981</v>
      </c>
      <c r="D35521" s="41">
        <v>253890.85</v>
      </c>
    </row>
    <row r="35522" spans="1:4" s="4" customFormat="1" ht="13.8" x14ac:dyDescent="0.3">
      <c r="A35522" s="8" t="s">
        <v>6220</v>
      </c>
      <c r="B35522" s="39">
        <v>26</v>
      </c>
      <c r="C35522" s="40" t="s">
        <v>15982</v>
      </c>
      <c r="D35522" s="41">
        <v>758730.63</v>
      </c>
    </row>
    <row r="35523" spans="1:4" s="4" customFormat="1" ht="13.8" x14ac:dyDescent="0.3">
      <c r="A35523" s="8" t="s">
        <v>6220</v>
      </c>
      <c r="B35523" s="39">
        <v>27</v>
      </c>
      <c r="C35523" s="40" t="s">
        <v>15983</v>
      </c>
      <c r="D35523" s="41">
        <v>244153.3</v>
      </c>
    </row>
    <row r="35524" spans="1:4" s="4" customFormat="1" ht="13.8" x14ac:dyDescent="0.3">
      <c r="A35524" s="8" t="s">
        <v>6220</v>
      </c>
      <c r="B35524" s="39">
        <v>28</v>
      </c>
      <c r="C35524" s="40" t="s">
        <v>15983</v>
      </c>
      <c r="D35524" s="41">
        <v>331205.31</v>
      </c>
    </row>
    <row r="35525" spans="1:4" s="4" customFormat="1" ht="13.8" x14ac:dyDescent="0.3">
      <c r="A35525" s="8" t="s">
        <v>6220</v>
      </c>
      <c r="B35525" s="39">
        <v>29</v>
      </c>
      <c r="C35525" s="40" t="s">
        <v>15984</v>
      </c>
      <c r="D35525" s="41">
        <v>639896.67000000004</v>
      </c>
    </row>
    <row r="35526" spans="1:4" s="4" customFormat="1" ht="13.8" x14ac:dyDescent="0.3">
      <c r="A35526" s="8" t="s">
        <v>6220</v>
      </c>
      <c r="B35526" s="39">
        <v>30</v>
      </c>
      <c r="C35526" s="40" t="s">
        <v>15983</v>
      </c>
      <c r="D35526" s="41">
        <v>334365.87</v>
      </c>
    </row>
    <row r="35527" spans="1:4" s="4" customFormat="1" ht="13.8" x14ac:dyDescent="0.3">
      <c r="A35527" s="8" t="s">
        <v>6220</v>
      </c>
      <c r="B35527" s="39">
        <v>31</v>
      </c>
      <c r="C35527" s="40" t="s">
        <v>15983</v>
      </c>
      <c r="D35527" s="41">
        <v>334365.87</v>
      </c>
    </row>
    <row r="35528" spans="1:4" s="4" customFormat="1" ht="13.8" x14ac:dyDescent="0.3">
      <c r="A35528" s="8" t="s">
        <v>830</v>
      </c>
      <c r="B35528" s="39">
        <v>32</v>
      </c>
      <c r="C35528" s="40" t="s">
        <v>15985</v>
      </c>
      <c r="D35528" s="41">
        <v>6119989.1299999999</v>
      </c>
    </row>
    <row r="35529" spans="1:4" s="4" customFormat="1" ht="13.8" x14ac:dyDescent="0.3">
      <c r="A35529" s="8" t="s">
        <v>214</v>
      </c>
      <c r="B35529" s="39">
        <v>27</v>
      </c>
      <c r="C35529" s="40" t="s">
        <v>15986</v>
      </c>
      <c r="D35529" s="41">
        <v>992795.77</v>
      </c>
    </row>
    <row r="35530" spans="1:4" s="4" customFormat="1" ht="13.8" x14ac:dyDescent="0.3">
      <c r="A35530" s="8" t="s">
        <v>214</v>
      </c>
      <c r="B35530" s="39">
        <v>28</v>
      </c>
      <c r="C35530" s="40" t="s">
        <v>15987</v>
      </c>
      <c r="D35530" s="41">
        <v>2068410.98</v>
      </c>
    </row>
    <row r="35531" spans="1:4" s="4" customFormat="1" ht="13.8" x14ac:dyDescent="0.3">
      <c r="A35531" s="8" t="s">
        <v>214</v>
      </c>
      <c r="B35531" s="39">
        <v>29</v>
      </c>
      <c r="C35531" s="40" t="s">
        <v>15988</v>
      </c>
      <c r="D35531" s="41">
        <v>2991988.32</v>
      </c>
    </row>
    <row r="35532" spans="1:4" s="4" customFormat="1" ht="13.8" x14ac:dyDescent="0.3">
      <c r="A35532" s="8" t="s">
        <v>214</v>
      </c>
      <c r="B35532" s="39">
        <v>30</v>
      </c>
      <c r="C35532" s="40" t="s">
        <v>15988</v>
      </c>
      <c r="D35532" s="41">
        <v>1377278.65</v>
      </c>
    </row>
    <row r="35533" spans="1:4" s="4" customFormat="1" ht="13.8" x14ac:dyDescent="0.3">
      <c r="A35533" s="8" t="s">
        <v>214</v>
      </c>
      <c r="B35533" s="39">
        <v>31</v>
      </c>
      <c r="C35533" s="40" t="s">
        <v>15988</v>
      </c>
      <c r="D35533" s="41">
        <v>1207305.8</v>
      </c>
    </row>
    <row r="35534" spans="1:4" s="4" customFormat="1" ht="13.8" x14ac:dyDescent="0.3">
      <c r="A35534" s="8" t="s">
        <v>214</v>
      </c>
      <c r="B35534" s="39">
        <v>32</v>
      </c>
      <c r="C35534" s="40" t="s">
        <v>15988</v>
      </c>
      <c r="D35534" s="41">
        <v>1400815.26</v>
      </c>
    </row>
    <row r="35535" spans="1:4" s="4" customFormat="1" ht="13.8" x14ac:dyDescent="0.3">
      <c r="A35535" s="8" t="s">
        <v>214</v>
      </c>
      <c r="B35535" s="39">
        <v>33</v>
      </c>
      <c r="C35535" s="40" t="s">
        <v>15988</v>
      </c>
      <c r="D35535" s="41">
        <v>1880770.52</v>
      </c>
    </row>
    <row r="35536" spans="1:4" s="4" customFormat="1" ht="13.8" x14ac:dyDescent="0.3">
      <c r="A35536" s="8" t="s">
        <v>214</v>
      </c>
      <c r="B35536" s="39">
        <v>34</v>
      </c>
      <c r="C35536" s="40" t="s">
        <v>15988</v>
      </c>
      <c r="D35536" s="41">
        <v>1191967.08</v>
      </c>
    </row>
    <row r="35537" spans="1:4" s="4" customFormat="1" ht="13.8" x14ac:dyDescent="0.3">
      <c r="A35537" s="8" t="s">
        <v>234</v>
      </c>
      <c r="B35537" s="39">
        <v>207</v>
      </c>
      <c r="C35537" s="40" t="s">
        <v>16009</v>
      </c>
      <c r="D35537" s="41">
        <v>1600800</v>
      </c>
    </row>
    <row r="35538" spans="1:4" s="4" customFormat="1" ht="13.8" x14ac:dyDescent="0.3">
      <c r="A35538" s="8" t="s">
        <v>356</v>
      </c>
      <c r="B35538" s="39">
        <v>723</v>
      </c>
      <c r="C35538" s="40" t="s">
        <v>16055</v>
      </c>
      <c r="D35538" s="41">
        <v>133400</v>
      </c>
    </row>
    <row r="35539" spans="1:4" s="4" customFormat="1" ht="13.8" x14ac:dyDescent="0.3">
      <c r="A35539" s="8" t="s">
        <v>356</v>
      </c>
      <c r="B35539" s="39">
        <v>724</v>
      </c>
      <c r="C35539" s="40" t="s">
        <v>16055</v>
      </c>
      <c r="D35539" s="41">
        <v>133400</v>
      </c>
    </row>
    <row r="35540" spans="1:4" s="4" customFormat="1" ht="13.8" x14ac:dyDescent="0.3">
      <c r="A35540" s="8" t="s">
        <v>356</v>
      </c>
      <c r="B35540" s="39">
        <v>725</v>
      </c>
      <c r="C35540" s="40" t="s">
        <v>16055</v>
      </c>
      <c r="D35540" s="41">
        <v>133400</v>
      </c>
    </row>
    <row r="35541" spans="1:4" s="4" customFormat="1" ht="13.8" x14ac:dyDescent="0.3">
      <c r="A35541" s="8" t="s">
        <v>356</v>
      </c>
      <c r="B35541" s="39">
        <v>726</v>
      </c>
      <c r="C35541" s="40" t="s">
        <v>16055</v>
      </c>
      <c r="D35541" s="41">
        <v>133400</v>
      </c>
    </row>
    <row r="35542" spans="1:4" s="4" customFormat="1" ht="13.8" x14ac:dyDescent="0.3">
      <c r="A35542" s="8" t="s">
        <v>356</v>
      </c>
      <c r="B35542" s="39">
        <v>727</v>
      </c>
      <c r="C35542" s="40" t="s">
        <v>16055</v>
      </c>
      <c r="D35542" s="41">
        <v>133400</v>
      </c>
    </row>
    <row r="35543" spans="1:4" s="4" customFormat="1" ht="13.8" x14ac:dyDescent="0.3">
      <c r="A35543" s="8" t="s">
        <v>356</v>
      </c>
      <c r="B35543" s="39">
        <v>728</v>
      </c>
      <c r="C35543" s="40" t="s">
        <v>16055</v>
      </c>
      <c r="D35543" s="41">
        <v>133400</v>
      </c>
    </row>
    <row r="35544" spans="1:4" s="4" customFormat="1" ht="13.8" x14ac:dyDescent="0.3">
      <c r="A35544" s="8" t="s">
        <v>356</v>
      </c>
      <c r="B35544" s="39">
        <v>729</v>
      </c>
      <c r="C35544" s="40" t="s">
        <v>16055</v>
      </c>
      <c r="D35544" s="41">
        <v>133400</v>
      </c>
    </row>
    <row r="35545" spans="1:4" s="4" customFormat="1" ht="13.8" x14ac:dyDescent="0.3">
      <c r="A35545" s="8" t="s">
        <v>356</v>
      </c>
      <c r="B35545" s="39">
        <v>730</v>
      </c>
      <c r="C35545" s="40" t="s">
        <v>16055</v>
      </c>
      <c r="D35545" s="41">
        <v>133400</v>
      </c>
    </row>
    <row r="35546" spans="1:4" s="4" customFormat="1" ht="13.8" x14ac:dyDescent="0.3">
      <c r="A35546" s="8" t="s">
        <v>356</v>
      </c>
      <c r="B35546" s="39">
        <v>731</v>
      </c>
      <c r="C35546" s="40" t="s">
        <v>16055</v>
      </c>
      <c r="D35546" s="41">
        <v>133400</v>
      </c>
    </row>
    <row r="35547" spans="1:4" s="4" customFormat="1" ht="13.8" x14ac:dyDescent="0.3">
      <c r="A35547" s="8" t="s">
        <v>356</v>
      </c>
      <c r="B35547" s="39">
        <v>732</v>
      </c>
      <c r="C35547" s="40" t="s">
        <v>16055</v>
      </c>
      <c r="D35547" s="41">
        <v>133400</v>
      </c>
    </row>
    <row r="35548" spans="1:4" s="4" customFormat="1" ht="13.8" x14ac:dyDescent="0.3">
      <c r="A35548" s="8" t="s">
        <v>356</v>
      </c>
      <c r="B35548" s="39">
        <v>733</v>
      </c>
      <c r="C35548" s="40" t="s">
        <v>16055</v>
      </c>
      <c r="D35548" s="41">
        <v>133400</v>
      </c>
    </row>
    <row r="35549" spans="1:4" s="4" customFormat="1" ht="13.8" x14ac:dyDescent="0.3">
      <c r="A35549" s="8" t="s">
        <v>356</v>
      </c>
      <c r="B35549" s="39">
        <v>734</v>
      </c>
      <c r="C35549" s="40" t="s">
        <v>16055</v>
      </c>
      <c r="D35549" s="41">
        <v>133400</v>
      </c>
    </row>
    <row r="35550" spans="1:4" s="4" customFormat="1" ht="13.8" x14ac:dyDescent="0.3">
      <c r="A35550" s="8" t="s">
        <v>356</v>
      </c>
      <c r="B35550" s="39">
        <v>735</v>
      </c>
      <c r="C35550" s="40" t="s">
        <v>16055</v>
      </c>
      <c r="D35550" s="41">
        <v>133400</v>
      </c>
    </row>
    <row r="35551" spans="1:4" s="4" customFormat="1" ht="13.8" x14ac:dyDescent="0.3">
      <c r="A35551" s="8" t="s">
        <v>356</v>
      </c>
      <c r="B35551" s="39">
        <v>736</v>
      </c>
      <c r="C35551" s="40" t="s">
        <v>16055</v>
      </c>
      <c r="D35551" s="41">
        <v>133400</v>
      </c>
    </row>
    <row r="35552" spans="1:4" s="4" customFormat="1" ht="13.8" x14ac:dyDescent="0.3">
      <c r="A35552" s="8" t="s">
        <v>356</v>
      </c>
      <c r="B35552" s="39">
        <v>737</v>
      </c>
      <c r="C35552" s="40" t="s">
        <v>16055</v>
      </c>
      <c r="D35552" s="41">
        <v>133400</v>
      </c>
    </row>
    <row r="35553" spans="1:4" s="4" customFormat="1" ht="13.8" x14ac:dyDescent="0.3">
      <c r="A35553" s="8" t="s">
        <v>356</v>
      </c>
      <c r="B35553" s="39">
        <v>738</v>
      </c>
      <c r="C35553" s="40" t="s">
        <v>16055</v>
      </c>
      <c r="D35553" s="41">
        <v>133400</v>
      </c>
    </row>
    <row r="35554" spans="1:4" s="4" customFormat="1" ht="13.8" x14ac:dyDescent="0.3">
      <c r="A35554" s="8" t="s">
        <v>356</v>
      </c>
      <c r="B35554" s="39">
        <v>739</v>
      </c>
      <c r="C35554" s="40" t="s">
        <v>16055</v>
      </c>
      <c r="D35554" s="41">
        <v>133400</v>
      </c>
    </row>
    <row r="35555" spans="1:4" s="4" customFormat="1" ht="13.8" x14ac:dyDescent="0.3">
      <c r="A35555" s="8" t="s">
        <v>356</v>
      </c>
      <c r="B35555" s="39">
        <v>740</v>
      </c>
      <c r="C35555" s="40" t="s">
        <v>16055</v>
      </c>
      <c r="D35555" s="41">
        <v>133400</v>
      </c>
    </row>
    <row r="35556" spans="1:4" s="4" customFormat="1" ht="13.8" x14ac:dyDescent="0.3">
      <c r="A35556" s="8" t="s">
        <v>356</v>
      </c>
      <c r="B35556" s="39">
        <v>741</v>
      </c>
      <c r="C35556" s="40" t="s">
        <v>16055</v>
      </c>
      <c r="D35556" s="41">
        <v>133400</v>
      </c>
    </row>
    <row r="35557" spans="1:4" s="4" customFormat="1" ht="13.8" x14ac:dyDescent="0.3">
      <c r="A35557" s="8" t="s">
        <v>356</v>
      </c>
      <c r="B35557" s="39">
        <v>742</v>
      </c>
      <c r="C35557" s="40" t="s">
        <v>16055</v>
      </c>
      <c r="D35557" s="41">
        <v>133400</v>
      </c>
    </row>
    <row r="35558" spans="1:4" s="4" customFormat="1" ht="13.8" x14ac:dyDescent="0.3">
      <c r="A35558" s="8" t="s">
        <v>356</v>
      </c>
      <c r="B35558" s="39">
        <v>743</v>
      </c>
      <c r="C35558" s="40" t="s">
        <v>16055</v>
      </c>
      <c r="D35558" s="41">
        <v>133400</v>
      </c>
    </row>
    <row r="35559" spans="1:4" s="4" customFormat="1" ht="13.8" x14ac:dyDescent="0.3">
      <c r="A35559" s="8" t="s">
        <v>356</v>
      </c>
      <c r="B35559" s="39">
        <v>744</v>
      </c>
      <c r="C35559" s="40" t="s">
        <v>16055</v>
      </c>
      <c r="D35559" s="41">
        <v>133400</v>
      </c>
    </row>
    <row r="35560" spans="1:4" s="4" customFormat="1" ht="13.8" x14ac:dyDescent="0.3">
      <c r="A35560" s="8" t="s">
        <v>356</v>
      </c>
      <c r="B35560" s="39">
        <v>745</v>
      </c>
      <c r="C35560" s="40" t="s">
        <v>16055</v>
      </c>
      <c r="D35560" s="41">
        <v>133400</v>
      </c>
    </row>
    <row r="35561" spans="1:4" s="4" customFormat="1" ht="13.8" x14ac:dyDescent="0.3">
      <c r="A35561" s="8" t="s">
        <v>356</v>
      </c>
      <c r="B35561" s="39">
        <v>746</v>
      </c>
      <c r="C35561" s="40" t="s">
        <v>16055</v>
      </c>
      <c r="D35561" s="41">
        <v>133400</v>
      </c>
    </row>
    <row r="35562" spans="1:4" s="4" customFormat="1" ht="13.8" x14ac:dyDescent="0.3">
      <c r="A35562" s="8" t="s">
        <v>356</v>
      </c>
      <c r="B35562" s="39">
        <v>747</v>
      </c>
      <c r="C35562" s="40" t="s">
        <v>16055</v>
      </c>
      <c r="D35562" s="41">
        <v>133400</v>
      </c>
    </row>
    <row r="35563" spans="1:4" s="4" customFormat="1" ht="13.8" x14ac:dyDescent="0.3">
      <c r="A35563" s="8" t="s">
        <v>356</v>
      </c>
      <c r="B35563" s="39">
        <v>748</v>
      </c>
      <c r="C35563" s="40" t="s">
        <v>16055</v>
      </c>
      <c r="D35563" s="41">
        <v>133400</v>
      </c>
    </row>
    <row r="35564" spans="1:4" s="4" customFormat="1" ht="13.8" x14ac:dyDescent="0.3">
      <c r="A35564" s="8" t="s">
        <v>356</v>
      </c>
      <c r="B35564" s="39">
        <v>749</v>
      </c>
      <c r="C35564" s="40" t="s">
        <v>16055</v>
      </c>
      <c r="D35564" s="41">
        <v>133400</v>
      </c>
    </row>
    <row r="35565" spans="1:4" s="4" customFormat="1" ht="13.8" x14ac:dyDescent="0.3">
      <c r="A35565" s="8" t="s">
        <v>356</v>
      </c>
      <c r="B35565" s="39">
        <v>750</v>
      </c>
      <c r="C35565" s="40" t="s">
        <v>16055</v>
      </c>
      <c r="D35565" s="41">
        <v>133400</v>
      </c>
    </row>
    <row r="35566" spans="1:4" s="4" customFormat="1" ht="13.8" x14ac:dyDescent="0.3">
      <c r="A35566" s="8" t="s">
        <v>356</v>
      </c>
      <c r="B35566" s="39">
        <v>751</v>
      </c>
      <c r="C35566" s="40" t="s">
        <v>16055</v>
      </c>
      <c r="D35566" s="41">
        <v>133400</v>
      </c>
    </row>
    <row r="35567" spans="1:4" s="4" customFormat="1" ht="13.8" x14ac:dyDescent="0.3">
      <c r="A35567" s="8" t="s">
        <v>356</v>
      </c>
      <c r="B35567" s="39">
        <v>752</v>
      </c>
      <c r="C35567" s="40" t="s">
        <v>16055</v>
      </c>
      <c r="D35567" s="41">
        <v>133400</v>
      </c>
    </row>
    <row r="35568" spans="1:4" s="4" customFormat="1" ht="13.8" x14ac:dyDescent="0.3">
      <c r="A35568" s="8" t="s">
        <v>356</v>
      </c>
      <c r="B35568" s="39">
        <v>753</v>
      </c>
      <c r="C35568" s="40" t="s">
        <v>16055</v>
      </c>
      <c r="D35568" s="41">
        <v>133400</v>
      </c>
    </row>
    <row r="35569" spans="1:4" s="4" customFormat="1" ht="13.8" x14ac:dyDescent="0.3">
      <c r="A35569" s="8" t="s">
        <v>356</v>
      </c>
      <c r="B35569" s="39">
        <v>754</v>
      </c>
      <c r="C35569" s="40" t="s">
        <v>16055</v>
      </c>
      <c r="D35569" s="41">
        <v>133400</v>
      </c>
    </row>
    <row r="35570" spans="1:4" s="4" customFormat="1" ht="13.8" x14ac:dyDescent="0.3">
      <c r="A35570" s="8" t="s">
        <v>356</v>
      </c>
      <c r="B35570" s="39">
        <v>755</v>
      </c>
      <c r="C35570" s="40" t="s">
        <v>16055</v>
      </c>
      <c r="D35570" s="41">
        <v>133400</v>
      </c>
    </row>
    <row r="35571" spans="1:4" s="4" customFormat="1" ht="13.8" x14ac:dyDescent="0.3">
      <c r="A35571" s="8" t="s">
        <v>356</v>
      </c>
      <c r="B35571" s="39">
        <v>756</v>
      </c>
      <c r="C35571" s="40" t="s">
        <v>16055</v>
      </c>
      <c r="D35571" s="41">
        <v>133400</v>
      </c>
    </row>
    <row r="35572" spans="1:4" s="4" customFormat="1" ht="13.8" x14ac:dyDescent="0.3">
      <c r="A35572" s="8" t="s">
        <v>356</v>
      </c>
      <c r="B35572" s="39">
        <v>757</v>
      </c>
      <c r="C35572" s="40" t="s">
        <v>16055</v>
      </c>
      <c r="D35572" s="41">
        <v>133400</v>
      </c>
    </row>
    <row r="35573" spans="1:4" s="4" customFormat="1" ht="13.8" x14ac:dyDescent="0.3">
      <c r="A35573" s="8" t="s">
        <v>356</v>
      </c>
      <c r="B35573" s="39">
        <v>758</v>
      </c>
      <c r="C35573" s="40" t="s">
        <v>16055</v>
      </c>
      <c r="D35573" s="41">
        <v>133400</v>
      </c>
    </row>
    <row r="35574" spans="1:4" s="4" customFormat="1" ht="13.8" x14ac:dyDescent="0.3">
      <c r="A35574" s="8" t="s">
        <v>356</v>
      </c>
      <c r="B35574" s="39">
        <v>759</v>
      </c>
      <c r="C35574" s="40" t="s">
        <v>16055</v>
      </c>
      <c r="D35574" s="41">
        <v>133400</v>
      </c>
    </row>
    <row r="35575" spans="1:4" s="4" customFormat="1" ht="13.8" x14ac:dyDescent="0.3">
      <c r="A35575" s="8" t="s">
        <v>356</v>
      </c>
      <c r="B35575" s="39">
        <v>760</v>
      </c>
      <c r="C35575" s="40" t="s">
        <v>16055</v>
      </c>
      <c r="D35575" s="41">
        <v>133400</v>
      </c>
    </row>
    <row r="35576" spans="1:4" s="4" customFormat="1" ht="13.8" x14ac:dyDescent="0.3">
      <c r="A35576" s="8" t="s">
        <v>356</v>
      </c>
      <c r="B35576" s="39">
        <v>761</v>
      </c>
      <c r="C35576" s="40" t="s">
        <v>16055</v>
      </c>
      <c r="D35576" s="41">
        <v>133400</v>
      </c>
    </row>
    <row r="35577" spans="1:4" s="4" customFormat="1" ht="13.8" x14ac:dyDescent="0.3">
      <c r="A35577" s="8" t="s">
        <v>356</v>
      </c>
      <c r="B35577" s="39">
        <v>762</v>
      </c>
      <c r="C35577" s="40" t="s">
        <v>16055</v>
      </c>
      <c r="D35577" s="41">
        <v>133400</v>
      </c>
    </row>
    <row r="35578" spans="1:4" s="4" customFormat="1" ht="13.8" x14ac:dyDescent="0.3">
      <c r="A35578" s="8" t="s">
        <v>356</v>
      </c>
      <c r="B35578" s="39">
        <v>763</v>
      </c>
      <c r="C35578" s="40" t="s">
        <v>16055</v>
      </c>
      <c r="D35578" s="41">
        <v>133400</v>
      </c>
    </row>
    <row r="35579" spans="1:4" s="4" customFormat="1" ht="13.8" x14ac:dyDescent="0.3">
      <c r="A35579" s="8" t="s">
        <v>356</v>
      </c>
      <c r="B35579" s="39">
        <v>764</v>
      </c>
      <c r="C35579" s="40" t="s">
        <v>16055</v>
      </c>
      <c r="D35579" s="41">
        <v>133400</v>
      </c>
    </row>
    <row r="35580" spans="1:4" s="4" customFormat="1" ht="13.8" x14ac:dyDescent="0.3">
      <c r="A35580" s="8" t="s">
        <v>356</v>
      </c>
      <c r="B35580" s="39">
        <v>765</v>
      </c>
      <c r="C35580" s="40" t="s">
        <v>16055</v>
      </c>
      <c r="D35580" s="41">
        <v>133400</v>
      </c>
    </row>
    <row r="35581" spans="1:4" s="4" customFormat="1" ht="13.8" x14ac:dyDescent="0.3">
      <c r="A35581" s="8" t="s">
        <v>356</v>
      </c>
      <c r="B35581" s="39">
        <v>766</v>
      </c>
      <c r="C35581" s="40" t="s">
        <v>16055</v>
      </c>
      <c r="D35581" s="41">
        <v>133400</v>
      </c>
    </row>
    <row r="35582" spans="1:4" s="4" customFormat="1" ht="13.8" x14ac:dyDescent="0.3">
      <c r="A35582" s="8" t="s">
        <v>356</v>
      </c>
      <c r="B35582" s="39">
        <v>767</v>
      </c>
      <c r="C35582" s="40" t="s">
        <v>16055</v>
      </c>
      <c r="D35582" s="41">
        <v>133400</v>
      </c>
    </row>
    <row r="35583" spans="1:4" s="4" customFormat="1" ht="13.8" x14ac:dyDescent="0.3">
      <c r="A35583" s="8" t="s">
        <v>356</v>
      </c>
      <c r="B35583" s="39">
        <v>768</v>
      </c>
      <c r="C35583" s="40" t="s">
        <v>16055</v>
      </c>
      <c r="D35583" s="41">
        <v>133400</v>
      </c>
    </row>
    <row r="35584" spans="1:4" s="4" customFormat="1" ht="13.8" x14ac:dyDescent="0.3">
      <c r="A35584" s="8" t="s">
        <v>356</v>
      </c>
      <c r="B35584" s="39">
        <v>769</v>
      </c>
      <c r="C35584" s="40" t="s">
        <v>16055</v>
      </c>
      <c r="D35584" s="41">
        <v>133400</v>
      </c>
    </row>
    <row r="35585" spans="1:4" s="4" customFormat="1" ht="13.8" x14ac:dyDescent="0.3">
      <c r="A35585" s="8" t="s">
        <v>356</v>
      </c>
      <c r="B35585" s="39">
        <v>770</v>
      </c>
      <c r="C35585" s="40" t="s">
        <v>16055</v>
      </c>
      <c r="D35585" s="41">
        <v>133400</v>
      </c>
    </row>
    <row r="35586" spans="1:4" s="4" customFormat="1" ht="13.8" x14ac:dyDescent="0.3">
      <c r="A35586" s="8" t="s">
        <v>356</v>
      </c>
      <c r="B35586" s="39">
        <v>771</v>
      </c>
      <c r="C35586" s="40" t="s">
        <v>16055</v>
      </c>
      <c r="D35586" s="41">
        <v>133400</v>
      </c>
    </row>
    <row r="35587" spans="1:4" s="4" customFormat="1" ht="13.8" x14ac:dyDescent="0.3">
      <c r="A35587" s="8" t="s">
        <v>356</v>
      </c>
      <c r="B35587" s="39">
        <v>772</v>
      </c>
      <c r="C35587" s="40" t="s">
        <v>16055</v>
      </c>
      <c r="D35587" s="41">
        <v>133400</v>
      </c>
    </row>
    <row r="35588" spans="1:4" s="4" customFormat="1" ht="13.8" x14ac:dyDescent="0.3">
      <c r="A35588" s="8" t="s">
        <v>356</v>
      </c>
      <c r="B35588" s="39">
        <v>773</v>
      </c>
      <c r="C35588" s="40" t="s">
        <v>16055</v>
      </c>
      <c r="D35588" s="41">
        <v>133400</v>
      </c>
    </row>
    <row r="35589" spans="1:4" s="4" customFormat="1" ht="13.8" x14ac:dyDescent="0.3">
      <c r="A35589" s="8" t="s">
        <v>356</v>
      </c>
      <c r="B35589" s="39">
        <v>774</v>
      </c>
      <c r="C35589" s="40" t="s">
        <v>16055</v>
      </c>
      <c r="D35589" s="41">
        <v>133400</v>
      </c>
    </row>
    <row r="35590" spans="1:4" s="4" customFormat="1" ht="13.8" x14ac:dyDescent="0.3">
      <c r="A35590" s="8" t="s">
        <v>356</v>
      </c>
      <c r="B35590" s="39">
        <v>775</v>
      </c>
      <c r="C35590" s="40" t="s">
        <v>16055</v>
      </c>
      <c r="D35590" s="41">
        <v>133400</v>
      </c>
    </row>
    <row r="35591" spans="1:4" s="4" customFormat="1" ht="13.8" x14ac:dyDescent="0.3">
      <c r="A35591" s="8" t="s">
        <v>356</v>
      </c>
      <c r="B35591" s="39">
        <v>776</v>
      </c>
      <c r="C35591" s="40" t="s">
        <v>16055</v>
      </c>
      <c r="D35591" s="41">
        <v>133400</v>
      </c>
    </row>
    <row r="35592" spans="1:4" s="4" customFormat="1" ht="13.8" x14ac:dyDescent="0.3">
      <c r="A35592" s="8" t="s">
        <v>356</v>
      </c>
      <c r="B35592" s="39">
        <v>777</v>
      </c>
      <c r="C35592" s="40" t="s">
        <v>16055</v>
      </c>
      <c r="D35592" s="41">
        <v>133400</v>
      </c>
    </row>
    <row r="35593" spans="1:4" s="4" customFormat="1" ht="13.8" x14ac:dyDescent="0.3">
      <c r="A35593" s="8" t="s">
        <v>356</v>
      </c>
      <c r="B35593" s="39">
        <v>778</v>
      </c>
      <c r="C35593" s="40" t="s">
        <v>16055</v>
      </c>
      <c r="D35593" s="41">
        <v>133400</v>
      </c>
    </row>
    <row r="35594" spans="1:4" s="4" customFormat="1" ht="13.8" x14ac:dyDescent="0.3">
      <c r="A35594" s="8" t="s">
        <v>356</v>
      </c>
      <c r="B35594" s="39">
        <v>779</v>
      </c>
      <c r="C35594" s="40" t="s">
        <v>16055</v>
      </c>
      <c r="D35594" s="41">
        <v>133400</v>
      </c>
    </row>
    <row r="35595" spans="1:4" s="4" customFormat="1" ht="13.8" x14ac:dyDescent="0.3">
      <c r="A35595" s="8" t="s">
        <v>356</v>
      </c>
      <c r="B35595" s="39">
        <v>780</v>
      </c>
      <c r="C35595" s="40" t="s">
        <v>16055</v>
      </c>
      <c r="D35595" s="41">
        <v>133400</v>
      </c>
    </row>
    <row r="35596" spans="1:4" s="4" customFormat="1" ht="13.8" x14ac:dyDescent="0.3">
      <c r="A35596" s="8" t="s">
        <v>356</v>
      </c>
      <c r="B35596" s="39">
        <v>781</v>
      </c>
      <c r="C35596" s="40" t="s">
        <v>16055</v>
      </c>
      <c r="D35596" s="41">
        <v>133400</v>
      </c>
    </row>
    <row r="35597" spans="1:4" s="4" customFormat="1" ht="13.8" x14ac:dyDescent="0.3">
      <c r="A35597" s="8" t="s">
        <v>356</v>
      </c>
      <c r="B35597" s="39">
        <v>782</v>
      </c>
      <c r="C35597" s="40" t="s">
        <v>16055</v>
      </c>
      <c r="D35597" s="41">
        <v>133400</v>
      </c>
    </row>
    <row r="35598" spans="1:4" s="4" customFormat="1" ht="13.8" x14ac:dyDescent="0.3">
      <c r="A35598" s="8" t="s">
        <v>356</v>
      </c>
      <c r="B35598" s="39">
        <v>783</v>
      </c>
      <c r="C35598" s="40" t="s">
        <v>16055</v>
      </c>
      <c r="D35598" s="41">
        <v>133400</v>
      </c>
    </row>
    <row r="35599" spans="1:4" s="4" customFormat="1" ht="13.8" x14ac:dyDescent="0.3">
      <c r="A35599" s="8" t="s">
        <v>356</v>
      </c>
      <c r="B35599" s="39">
        <v>784</v>
      </c>
      <c r="C35599" s="40" t="s">
        <v>16055</v>
      </c>
      <c r="D35599" s="41">
        <v>133400</v>
      </c>
    </row>
    <row r="35600" spans="1:4" s="4" customFormat="1" ht="13.8" x14ac:dyDescent="0.3">
      <c r="A35600" s="8" t="s">
        <v>356</v>
      </c>
      <c r="B35600" s="39">
        <v>785</v>
      </c>
      <c r="C35600" s="40" t="s">
        <v>16055</v>
      </c>
      <c r="D35600" s="41">
        <v>133400</v>
      </c>
    </row>
    <row r="35601" spans="1:4" s="4" customFormat="1" ht="13.8" x14ac:dyDescent="0.3">
      <c r="A35601" s="8" t="s">
        <v>356</v>
      </c>
      <c r="B35601" s="39">
        <v>786</v>
      </c>
      <c r="C35601" s="40" t="s">
        <v>16055</v>
      </c>
      <c r="D35601" s="41">
        <v>133400</v>
      </c>
    </row>
    <row r="35602" spans="1:4" s="4" customFormat="1" ht="13.8" x14ac:dyDescent="0.3">
      <c r="A35602" s="8" t="s">
        <v>356</v>
      </c>
      <c r="B35602" s="39">
        <v>787</v>
      </c>
      <c r="C35602" s="40" t="s">
        <v>16055</v>
      </c>
      <c r="D35602" s="41">
        <v>133400</v>
      </c>
    </row>
    <row r="35603" spans="1:4" s="4" customFormat="1" ht="13.8" x14ac:dyDescent="0.3">
      <c r="A35603" s="8" t="s">
        <v>356</v>
      </c>
      <c r="B35603" s="39">
        <v>788</v>
      </c>
      <c r="C35603" s="40" t="s">
        <v>16055</v>
      </c>
      <c r="D35603" s="41">
        <v>133400</v>
      </c>
    </row>
    <row r="35604" spans="1:4" s="4" customFormat="1" ht="13.8" x14ac:dyDescent="0.3">
      <c r="A35604" s="8" t="s">
        <v>356</v>
      </c>
      <c r="B35604" s="39">
        <v>789</v>
      </c>
      <c r="C35604" s="40" t="s">
        <v>16055</v>
      </c>
      <c r="D35604" s="41">
        <v>133400</v>
      </c>
    </row>
    <row r="35605" spans="1:4" s="4" customFormat="1" ht="13.8" x14ac:dyDescent="0.3">
      <c r="A35605" s="8" t="s">
        <v>356</v>
      </c>
      <c r="B35605" s="39">
        <v>790</v>
      </c>
      <c r="C35605" s="40" t="s">
        <v>16055</v>
      </c>
      <c r="D35605" s="41">
        <v>133400</v>
      </c>
    </row>
    <row r="35606" spans="1:4" s="4" customFormat="1" ht="13.8" x14ac:dyDescent="0.3">
      <c r="A35606" s="8" t="s">
        <v>356</v>
      </c>
      <c r="B35606" s="39">
        <v>791</v>
      </c>
      <c r="C35606" s="40" t="s">
        <v>16055</v>
      </c>
      <c r="D35606" s="41">
        <v>133400</v>
      </c>
    </row>
    <row r="35607" spans="1:4" s="4" customFormat="1" ht="13.8" x14ac:dyDescent="0.3">
      <c r="A35607" s="8" t="s">
        <v>356</v>
      </c>
      <c r="B35607" s="39">
        <v>792</v>
      </c>
      <c r="C35607" s="40" t="s">
        <v>16055</v>
      </c>
      <c r="D35607" s="41">
        <v>133400</v>
      </c>
    </row>
    <row r="35608" spans="1:4" s="4" customFormat="1" ht="13.8" x14ac:dyDescent="0.3">
      <c r="A35608" s="8" t="s">
        <v>356</v>
      </c>
      <c r="B35608" s="39">
        <v>793</v>
      </c>
      <c r="C35608" s="40" t="s">
        <v>16055</v>
      </c>
      <c r="D35608" s="41">
        <v>133400</v>
      </c>
    </row>
    <row r="35609" spans="1:4" s="4" customFormat="1" ht="13.8" x14ac:dyDescent="0.3">
      <c r="A35609" s="8" t="s">
        <v>356</v>
      </c>
      <c r="B35609" s="39">
        <v>794</v>
      </c>
      <c r="C35609" s="40" t="s">
        <v>16055</v>
      </c>
      <c r="D35609" s="41">
        <v>133400</v>
      </c>
    </row>
    <row r="35610" spans="1:4" s="4" customFormat="1" ht="13.8" x14ac:dyDescent="0.3">
      <c r="A35610" s="8" t="s">
        <v>356</v>
      </c>
      <c r="B35610" s="39">
        <v>795</v>
      </c>
      <c r="C35610" s="40" t="s">
        <v>16055</v>
      </c>
      <c r="D35610" s="41">
        <v>133400</v>
      </c>
    </row>
    <row r="35611" spans="1:4" s="4" customFormat="1" ht="13.8" x14ac:dyDescent="0.3">
      <c r="A35611" s="8" t="s">
        <v>356</v>
      </c>
      <c r="B35611" s="39">
        <v>796</v>
      </c>
      <c r="C35611" s="40" t="s">
        <v>16055</v>
      </c>
      <c r="D35611" s="41">
        <v>133400</v>
      </c>
    </row>
    <row r="35612" spans="1:4" s="4" customFormat="1" ht="13.8" x14ac:dyDescent="0.3">
      <c r="A35612" s="8" t="s">
        <v>356</v>
      </c>
      <c r="B35612" s="39">
        <v>797</v>
      </c>
      <c r="C35612" s="40" t="s">
        <v>16055</v>
      </c>
      <c r="D35612" s="41">
        <v>133400</v>
      </c>
    </row>
    <row r="35613" spans="1:4" s="4" customFormat="1" ht="13.8" x14ac:dyDescent="0.3">
      <c r="A35613" s="8" t="s">
        <v>356</v>
      </c>
      <c r="B35613" s="39">
        <v>798</v>
      </c>
      <c r="C35613" s="40" t="s">
        <v>16055</v>
      </c>
      <c r="D35613" s="41">
        <v>133400</v>
      </c>
    </row>
    <row r="35614" spans="1:4" s="4" customFormat="1" ht="13.8" x14ac:dyDescent="0.3">
      <c r="A35614" s="8" t="s">
        <v>356</v>
      </c>
      <c r="B35614" s="39">
        <v>799</v>
      </c>
      <c r="C35614" s="40" t="s">
        <v>16055</v>
      </c>
      <c r="D35614" s="41">
        <v>133400</v>
      </c>
    </row>
    <row r="35615" spans="1:4" s="4" customFormat="1" ht="13.8" x14ac:dyDescent="0.3">
      <c r="A35615" s="8" t="s">
        <v>356</v>
      </c>
      <c r="B35615" s="39">
        <v>800</v>
      </c>
      <c r="C35615" s="40" t="s">
        <v>16055</v>
      </c>
      <c r="D35615" s="41">
        <v>133400</v>
      </c>
    </row>
    <row r="35616" spans="1:4" s="4" customFormat="1" ht="13.8" x14ac:dyDescent="0.3">
      <c r="A35616" s="8" t="s">
        <v>356</v>
      </c>
      <c r="B35616" s="39">
        <v>801</v>
      </c>
      <c r="C35616" s="40" t="s">
        <v>16055</v>
      </c>
      <c r="D35616" s="41">
        <v>133400</v>
      </c>
    </row>
    <row r="35617" spans="1:4" s="4" customFormat="1" ht="13.8" x14ac:dyDescent="0.3">
      <c r="A35617" s="8" t="s">
        <v>356</v>
      </c>
      <c r="B35617" s="39">
        <v>802</v>
      </c>
      <c r="C35617" s="40" t="s">
        <v>16055</v>
      </c>
      <c r="D35617" s="41">
        <v>133400</v>
      </c>
    </row>
    <row r="35618" spans="1:4" s="4" customFormat="1" ht="13.8" x14ac:dyDescent="0.3">
      <c r="A35618" s="8" t="s">
        <v>356</v>
      </c>
      <c r="B35618" s="39">
        <v>803</v>
      </c>
      <c r="C35618" s="40" t="s">
        <v>16055</v>
      </c>
      <c r="D35618" s="41">
        <v>133400</v>
      </c>
    </row>
    <row r="35619" spans="1:4" s="4" customFormat="1" ht="13.8" x14ac:dyDescent="0.3">
      <c r="A35619" s="8" t="s">
        <v>356</v>
      </c>
      <c r="B35619" s="39">
        <v>804</v>
      </c>
      <c r="C35619" s="40" t="s">
        <v>16055</v>
      </c>
      <c r="D35619" s="41">
        <v>133400</v>
      </c>
    </row>
    <row r="35620" spans="1:4" s="4" customFormat="1" ht="13.8" x14ac:dyDescent="0.3">
      <c r="A35620" s="8" t="s">
        <v>356</v>
      </c>
      <c r="B35620" s="39">
        <v>805</v>
      </c>
      <c r="C35620" s="40" t="s">
        <v>16055</v>
      </c>
      <c r="D35620" s="41">
        <v>133400</v>
      </c>
    </row>
    <row r="35621" spans="1:4" s="4" customFormat="1" ht="13.8" x14ac:dyDescent="0.3">
      <c r="A35621" s="8" t="s">
        <v>356</v>
      </c>
      <c r="B35621" s="39">
        <v>806</v>
      </c>
      <c r="C35621" s="40" t="s">
        <v>16055</v>
      </c>
      <c r="D35621" s="41">
        <v>133400</v>
      </c>
    </row>
    <row r="35622" spans="1:4" s="4" customFormat="1" ht="13.8" x14ac:dyDescent="0.3">
      <c r="A35622" s="8" t="s">
        <v>356</v>
      </c>
      <c r="B35622" s="39">
        <v>807</v>
      </c>
      <c r="C35622" s="40" t="s">
        <v>16055</v>
      </c>
      <c r="D35622" s="41">
        <v>133400</v>
      </c>
    </row>
    <row r="35623" spans="1:4" s="4" customFormat="1" ht="13.8" x14ac:dyDescent="0.3">
      <c r="A35623" s="8" t="s">
        <v>356</v>
      </c>
      <c r="B35623" s="39">
        <v>808</v>
      </c>
      <c r="C35623" s="40" t="s">
        <v>16055</v>
      </c>
      <c r="D35623" s="41">
        <v>133400</v>
      </c>
    </row>
    <row r="35624" spans="1:4" s="4" customFormat="1" ht="13.8" x14ac:dyDescent="0.3">
      <c r="A35624" s="8" t="s">
        <v>356</v>
      </c>
      <c r="B35624" s="39">
        <v>809</v>
      </c>
      <c r="C35624" s="40" t="s">
        <v>16055</v>
      </c>
      <c r="D35624" s="41">
        <v>133400</v>
      </c>
    </row>
    <row r="35625" spans="1:4" s="4" customFormat="1" ht="13.8" x14ac:dyDescent="0.3">
      <c r="A35625" s="8" t="s">
        <v>356</v>
      </c>
      <c r="B35625" s="39">
        <v>810</v>
      </c>
      <c r="C35625" s="40" t="s">
        <v>16055</v>
      </c>
      <c r="D35625" s="41">
        <v>133400</v>
      </c>
    </row>
    <row r="35626" spans="1:4" s="4" customFormat="1" ht="13.8" x14ac:dyDescent="0.3">
      <c r="A35626" s="8" t="s">
        <v>356</v>
      </c>
      <c r="B35626" s="39">
        <v>811</v>
      </c>
      <c r="C35626" s="40" t="s">
        <v>16055</v>
      </c>
      <c r="D35626" s="41">
        <v>133400</v>
      </c>
    </row>
    <row r="35627" spans="1:4" s="4" customFormat="1" ht="13.8" x14ac:dyDescent="0.3">
      <c r="A35627" s="8" t="s">
        <v>356</v>
      </c>
      <c r="B35627" s="39">
        <v>812</v>
      </c>
      <c r="C35627" s="40" t="s">
        <v>16055</v>
      </c>
      <c r="D35627" s="41">
        <v>133400</v>
      </c>
    </row>
    <row r="35628" spans="1:4" s="4" customFormat="1" ht="13.8" x14ac:dyDescent="0.3">
      <c r="A35628" s="8" t="s">
        <v>356</v>
      </c>
      <c r="B35628" s="39">
        <v>813</v>
      </c>
      <c r="C35628" s="40" t="s">
        <v>16055</v>
      </c>
      <c r="D35628" s="41">
        <v>133400</v>
      </c>
    </row>
    <row r="35629" spans="1:4" s="4" customFormat="1" ht="13.8" x14ac:dyDescent="0.3">
      <c r="A35629" s="8" t="s">
        <v>356</v>
      </c>
      <c r="B35629" s="39">
        <v>814</v>
      </c>
      <c r="C35629" s="40" t="s">
        <v>16055</v>
      </c>
      <c r="D35629" s="41">
        <v>133400</v>
      </c>
    </row>
    <row r="35630" spans="1:4" s="4" customFormat="1" ht="13.8" x14ac:dyDescent="0.3">
      <c r="A35630" s="8" t="s">
        <v>356</v>
      </c>
      <c r="B35630" s="39">
        <v>815</v>
      </c>
      <c r="C35630" s="40" t="s">
        <v>16055</v>
      </c>
      <c r="D35630" s="41">
        <v>133400</v>
      </c>
    </row>
    <row r="35631" spans="1:4" s="4" customFormat="1" ht="13.8" x14ac:dyDescent="0.3">
      <c r="A35631" s="8" t="s">
        <v>356</v>
      </c>
      <c r="B35631" s="39">
        <v>816</v>
      </c>
      <c r="C35631" s="40" t="s">
        <v>16055</v>
      </c>
      <c r="D35631" s="41">
        <v>133400</v>
      </c>
    </row>
    <row r="35632" spans="1:4" s="4" customFormat="1" ht="13.8" x14ac:dyDescent="0.3">
      <c r="A35632" s="8" t="s">
        <v>356</v>
      </c>
      <c r="B35632" s="39">
        <v>817</v>
      </c>
      <c r="C35632" s="40" t="s">
        <v>16055</v>
      </c>
      <c r="D35632" s="41">
        <v>133400</v>
      </c>
    </row>
    <row r="35633" spans="1:4" s="4" customFormat="1" ht="13.8" x14ac:dyDescent="0.3">
      <c r="A35633" s="8" t="s">
        <v>356</v>
      </c>
      <c r="B35633" s="39">
        <v>818</v>
      </c>
      <c r="C35633" s="40" t="s">
        <v>16055</v>
      </c>
      <c r="D35633" s="41">
        <v>133400</v>
      </c>
    </row>
    <row r="35634" spans="1:4" s="4" customFormat="1" ht="13.8" x14ac:dyDescent="0.3">
      <c r="A35634" s="8" t="s">
        <v>356</v>
      </c>
      <c r="B35634" s="39">
        <v>819</v>
      </c>
      <c r="C35634" s="40" t="s">
        <v>16055</v>
      </c>
      <c r="D35634" s="41">
        <v>133400</v>
      </c>
    </row>
    <row r="35635" spans="1:4" s="4" customFormat="1" ht="13.8" x14ac:dyDescent="0.3">
      <c r="A35635" s="8" t="s">
        <v>356</v>
      </c>
      <c r="B35635" s="39">
        <v>820</v>
      </c>
      <c r="C35635" s="40" t="s">
        <v>16055</v>
      </c>
      <c r="D35635" s="41">
        <v>133400</v>
      </c>
    </row>
    <row r="35636" spans="1:4" s="4" customFormat="1" ht="13.8" x14ac:dyDescent="0.3">
      <c r="A35636" s="8" t="s">
        <v>356</v>
      </c>
      <c r="B35636" s="39">
        <v>821</v>
      </c>
      <c r="C35636" s="40" t="s">
        <v>16055</v>
      </c>
      <c r="D35636" s="41">
        <v>133400</v>
      </c>
    </row>
    <row r="35637" spans="1:4" s="4" customFormat="1" ht="13.8" x14ac:dyDescent="0.3">
      <c r="A35637" s="8" t="s">
        <v>356</v>
      </c>
      <c r="B35637" s="39">
        <v>822</v>
      </c>
      <c r="C35637" s="40" t="s">
        <v>16055</v>
      </c>
      <c r="D35637" s="41">
        <v>133400</v>
      </c>
    </row>
    <row r="35638" spans="1:4" s="4" customFormat="1" ht="13.8" x14ac:dyDescent="0.3">
      <c r="A35638" s="8" t="s">
        <v>1114</v>
      </c>
      <c r="B35638" s="39">
        <v>5487</v>
      </c>
      <c r="C35638" s="40" t="s">
        <v>16064</v>
      </c>
      <c r="D35638" s="41">
        <v>10440</v>
      </c>
    </row>
    <row r="35639" spans="1:4" s="4" customFormat="1" ht="13.8" x14ac:dyDescent="0.3">
      <c r="A35639" s="8" t="s">
        <v>1114</v>
      </c>
      <c r="B35639" s="39">
        <v>5488</v>
      </c>
      <c r="C35639" s="40" t="s">
        <v>16064</v>
      </c>
      <c r="D35639" s="41">
        <v>10440</v>
      </c>
    </row>
    <row r="35640" spans="1:4" s="4" customFormat="1" ht="13.8" x14ac:dyDescent="0.3">
      <c r="A35640" s="8" t="s">
        <v>1114</v>
      </c>
      <c r="B35640" s="39">
        <v>5489</v>
      </c>
      <c r="C35640" s="40" t="s">
        <v>16064</v>
      </c>
      <c r="D35640" s="41">
        <v>10440</v>
      </c>
    </row>
    <row r="35641" spans="1:4" s="4" customFormat="1" ht="13.8" x14ac:dyDescent="0.3">
      <c r="A35641" s="8" t="s">
        <v>1114</v>
      </c>
      <c r="B35641" s="39">
        <v>5490</v>
      </c>
      <c r="C35641" s="40" t="s">
        <v>16064</v>
      </c>
      <c r="D35641" s="41">
        <v>10440</v>
      </c>
    </row>
    <row r="35642" spans="1:4" s="4" customFormat="1" ht="13.8" x14ac:dyDescent="0.3">
      <c r="A35642" s="8" t="s">
        <v>1114</v>
      </c>
      <c r="B35642" s="39">
        <v>5491</v>
      </c>
      <c r="C35642" s="40" t="s">
        <v>16064</v>
      </c>
      <c r="D35642" s="41">
        <v>10440</v>
      </c>
    </row>
    <row r="35643" spans="1:4" s="4" customFormat="1" ht="13.8" x14ac:dyDescent="0.3">
      <c r="A35643" s="8" t="s">
        <v>1114</v>
      </c>
      <c r="B35643" s="39">
        <v>5492</v>
      </c>
      <c r="C35643" s="40" t="s">
        <v>16064</v>
      </c>
      <c r="D35643" s="41">
        <v>10440</v>
      </c>
    </row>
    <row r="35644" spans="1:4" s="4" customFormat="1" ht="13.8" x14ac:dyDescent="0.3">
      <c r="A35644" s="8" t="s">
        <v>1114</v>
      </c>
      <c r="B35644" s="39">
        <v>5493</v>
      </c>
      <c r="C35644" s="40" t="s">
        <v>16064</v>
      </c>
      <c r="D35644" s="41">
        <v>10440</v>
      </c>
    </row>
    <row r="35645" spans="1:4" s="4" customFormat="1" ht="13.8" x14ac:dyDescent="0.3">
      <c r="A35645" s="8" t="s">
        <v>1114</v>
      </c>
      <c r="B35645" s="39">
        <v>5494</v>
      </c>
      <c r="C35645" s="40" t="s">
        <v>16064</v>
      </c>
      <c r="D35645" s="41">
        <v>10440</v>
      </c>
    </row>
    <row r="35646" spans="1:4" s="4" customFormat="1" ht="13.8" x14ac:dyDescent="0.3">
      <c r="A35646" s="8" t="s">
        <v>1114</v>
      </c>
      <c r="B35646" s="39">
        <v>5495</v>
      </c>
      <c r="C35646" s="40" t="s">
        <v>16064</v>
      </c>
      <c r="D35646" s="41">
        <v>10440</v>
      </c>
    </row>
    <row r="35647" spans="1:4" s="4" customFormat="1" ht="13.8" x14ac:dyDescent="0.3">
      <c r="A35647" s="8" t="s">
        <v>1114</v>
      </c>
      <c r="B35647" s="39">
        <v>5496</v>
      </c>
      <c r="C35647" s="40" t="s">
        <v>16064</v>
      </c>
      <c r="D35647" s="41">
        <v>10440</v>
      </c>
    </row>
    <row r="35648" spans="1:4" s="4" customFormat="1" ht="13.8" x14ac:dyDescent="0.3">
      <c r="A35648" s="8" t="s">
        <v>1114</v>
      </c>
      <c r="B35648" s="39">
        <v>5497</v>
      </c>
      <c r="C35648" s="40" t="s">
        <v>16064</v>
      </c>
      <c r="D35648" s="41">
        <v>10440</v>
      </c>
    </row>
    <row r="35649" spans="1:4" s="4" customFormat="1" ht="13.8" x14ac:dyDescent="0.3">
      <c r="A35649" s="8" t="s">
        <v>1114</v>
      </c>
      <c r="B35649" s="39">
        <v>5498</v>
      </c>
      <c r="C35649" s="40" t="s">
        <v>16064</v>
      </c>
      <c r="D35649" s="41">
        <v>10440</v>
      </c>
    </row>
    <row r="35650" spans="1:4" s="4" customFormat="1" ht="13.8" x14ac:dyDescent="0.3">
      <c r="A35650" s="8" t="s">
        <v>1114</v>
      </c>
      <c r="B35650" s="39">
        <v>5499</v>
      </c>
      <c r="C35650" s="40" t="s">
        <v>16064</v>
      </c>
      <c r="D35650" s="41">
        <v>10440</v>
      </c>
    </row>
    <row r="35651" spans="1:4" s="4" customFormat="1" ht="13.8" x14ac:dyDescent="0.3">
      <c r="A35651" s="8" t="s">
        <v>1114</v>
      </c>
      <c r="B35651" s="39">
        <v>5500</v>
      </c>
      <c r="C35651" s="40" t="s">
        <v>16064</v>
      </c>
      <c r="D35651" s="41">
        <v>10440</v>
      </c>
    </row>
    <row r="35652" spans="1:4" s="4" customFormat="1" ht="13.8" x14ac:dyDescent="0.3">
      <c r="A35652" s="8" t="s">
        <v>1114</v>
      </c>
      <c r="B35652" s="39">
        <v>5501</v>
      </c>
      <c r="C35652" s="40" t="s">
        <v>16064</v>
      </c>
      <c r="D35652" s="41">
        <v>10440</v>
      </c>
    </row>
    <row r="35653" spans="1:4" s="4" customFormat="1" ht="13.8" x14ac:dyDescent="0.3">
      <c r="A35653" s="8" t="s">
        <v>234</v>
      </c>
      <c r="B35653" s="39">
        <v>208</v>
      </c>
      <c r="C35653" s="40" t="s">
        <v>16648</v>
      </c>
      <c r="D35653" s="41">
        <v>2195300</v>
      </c>
    </row>
    <row r="35654" spans="1:4" s="4" customFormat="1" ht="13.8" x14ac:dyDescent="0.3">
      <c r="A35654" s="8" t="s">
        <v>234</v>
      </c>
      <c r="B35654" s="39">
        <v>209</v>
      </c>
      <c r="C35654" s="40" t="s">
        <v>16649</v>
      </c>
      <c r="D35654" s="41">
        <v>1685625</v>
      </c>
    </row>
    <row r="35655" spans="1:4" s="4" customFormat="1" ht="13.8" x14ac:dyDescent="0.3">
      <c r="A35655" s="8" t="s">
        <v>234</v>
      </c>
      <c r="B35655" s="39">
        <v>210</v>
      </c>
      <c r="C35655" s="40" t="s">
        <v>16650</v>
      </c>
      <c r="D35655" s="41">
        <v>1995200</v>
      </c>
    </row>
    <row r="35656" spans="1:4" s="4" customFormat="1" ht="13.8" x14ac:dyDescent="0.3">
      <c r="A35656" s="8" t="s">
        <v>234</v>
      </c>
      <c r="B35656" s="39">
        <v>211</v>
      </c>
      <c r="C35656" s="40" t="s">
        <v>16651</v>
      </c>
      <c r="D35656" s="41">
        <v>2202518.6800000002</v>
      </c>
    </row>
    <row r="35657" spans="1:4" s="4" customFormat="1" ht="13.8" x14ac:dyDescent="0.3">
      <c r="A35657" s="8" t="s">
        <v>234</v>
      </c>
      <c r="B35657" s="39">
        <v>212</v>
      </c>
      <c r="C35657" s="40" t="s">
        <v>16651</v>
      </c>
      <c r="D35657" s="41">
        <v>2202518.6800000002</v>
      </c>
    </row>
    <row r="35658" spans="1:4" s="4" customFormat="1" ht="13.8" x14ac:dyDescent="0.3">
      <c r="A35658" s="8" t="s">
        <v>234</v>
      </c>
      <c r="B35658" s="39">
        <v>213</v>
      </c>
      <c r="C35658" s="40" t="s">
        <v>16651</v>
      </c>
      <c r="D35658" s="41">
        <v>2202518.6800000002</v>
      </c>
    </row>
    <row r="35659" spans="1:4" s="4" customFormat="1" ht="13.8" x14ac:dyDescent="0.3">
      <c r="A35659" s="8" t="s">
        <v>234</v>
      </c>
      <c r="B35659" s="39">
        <v>214</v>
      </c>
      <c r="C35659" s="40" t="s">
        <v>16651</v>
      </c>
      <c r="D35659" s="41">
        <v>2202518.6800000002</v>
      </c>
    </row>
    <row r="35660" spans="1:4" s="4" customFormat="1" ht="13.8" x14ac:dyDescent="0.3">
      <c r="A35660" s="8" t="s">
        <v>234</v>
      </c>
      <c r="B35660" s="39">
        <v>215</v>
      </c>
      <c r="C35660" s="40" t="s">
        <v>16651</v>
      </c>
      <c r="D35660" s="41">
        <v>2202518.6800000002</v>
      </c>
    </row>
    <row r="35661" spans="1:4" s="4" customFormat="1" ht="13.8" x14ac:dyDescent="0.3">
      <c r="A35661" s="8" t="s">
        <v>234</v>
      </c>
      <c r="B35661" s="39">
        <v>216</v>
      </c>
      <c r="C35661" s="40" t="s">
        <v>16651</v>
      </c>
      <c r="D35661" s="41">
        <v>2202518.6800000002</v>
      </c>
    </row>
    <row r="35662" spans="1:4" s="4" customFormat="1" ht="13.8" x14ac:dyDescent="0.3">
      <c r="A35662" s="8" t="s">
        <v>234</v>
      </c>
      <c r="B35662" s="39">
        <v>217</v>
      </c>
      <c r="C35662" s="40" t="s">
        <v>16651</v>
      </c>
      <c r="D35662" s="41">
        <v>2202518.6800000002</v>
      </c>
    </row>
    <row r="35663" spans="1:4" s="4" customFormat="1" ht="13.8" x14ac:dyDescent="0.3">
      <c r="A35663" s="8" t="s">
        <v>41</v>
      </c>
      <c r="B35663" s="39">
        <v>3248</v>
      </c>
      <c r="C35663" s="40" t="s">
        <v>16062</v>
      </c>
      <c r="D35663" s="41">
        <v>9331.0400000000009</v>
      </c>
    </row>
    <row r="35664" spans="1:4" s="4" customFormat="1" ht="13.8" x14ac:dyDescent="0.3">
      <c r="A35664" s="8" t="s">
        <v>41</v>
      </c>
      <c r="B35664" s="39">
        <v>3249</v>
      </c>
      <c r="C35664" s="40" t="s">
        <v>16062</v>
      </c>
      <c r="D35664" s="41">
        <v>9331.0400000000009</v>
      </c>
    </row>
    <row r="35665" spans="1:4" s="4" customFormat="1" ht="13.8" x14ac:dyDescent="0.3">
      <c r="A35665" s="8" t="s">
        <v>41</v>
      </c>
      <c r="B35665" s="39">
        <v>3250</v>
      </c>
      <c r="C35665" s="40" t="s">
        <v>16062</v>
      </c>
      <c r="D35665" s="41">
        <v>9331.0400000000009</v>
      </c>
    </row>
    <row r="35666" spans="1:4" s="4" customFormat="1" ht="13.8" x14ac:dyDescent="0.3">
      <c r="A35666" s="8" t="s">
        <v>41</v>
      </c>
      <c r="B35666" s="39">
        <v>3251</v>
      </c>
      <c r="C35666" s="40" t="s">
        <v>16062</v>
      </c>
      <c r="D35666" s="41">
        <v>9331.0400000000009</v>
      </c>
    </row>
    <row r="35667" spans="1:4" s="4" customFormat="1" ht="13.8" x14ac:dyDescent="0.3">
      <c r="A35667" s="8" t="s">
        <v>41</v>
      </c>
      <c r="B35667" s="39">
        <v>3252</v>
      </c>
      <c r="C35667" s="40" t="s">
        <v>16062</v>
      </c>
      <c r="D35667" s="41">
        <v>9331.0400000000009</v>
      </c>
    </row>
    <row r="35668" spans="1:4" s="4" customFormat="1" ht="13.8" x14ac:dyDescent="0.3">
      <c r="A35668" s="8" t="s">
        <v>41</v>
      </c>
      <c r="B35668" s="39">
        <v>3253</v>
      </c>
      <c r="C35668" s="40" t="s">
        <v>16062</v>
      </c>
      <c r="D35668" s="41">
        <v>9331.0400000000009</v>
      </c>
    </row>
    <row r="35669" spans="1:4" s="4" customFormat="1" ht="13.8" x14ac:dyDescent="0.3">
      <c r="A35669" s="8" t="s">
        <v>41</v>
      </c>
      <c r="B35669" s="39">
        <v>3254</v>
      </c>
      <c r="C35669" s="40" t="s">
        <v>16062</v>
      </c>
      <c r="D35669" s="41">
        <v>9331.0400000000009</v>
      </c>
    </row>
    <row r="35670" spans="1:4" s="4" customFormat="1" ht="13.8" x14ac:dyDescent="0.3">
      <c r="A35670" s="8" t="s">
        <v>41</v>
      </c>
      <c r="B35670" s="39">
        <v>3255</v>
      </c>
      <c r="C35670" s="40" t="s">
        <v>16062</v>
      </c>
      <c r="D35670" s="41">
        <v>9331.0400000000009</v>
      </c>
    </row>
    <row r="35671" spans="1:4" s="4" customFormat="1" ht="13.8" x14ac:dyDescent="0.3">
      <c r="A35671" s="8" t="s">
        <v>41</v>
      </c>
      <c r="B35671" s="39">
        <v>3256</v>
      </c>
      <c r="C35671" s="40" t="s">
        <v>16062</v>
      </c>
      <c r="D35671" s="41">
        <v>9331.0400000000009</v>
      </c>
    </row>
    <row r="35672" spans="1:4" s="4" customFormat="1" ht="13.8" x14ac:dyDescent="0.3">
      <c r="A35672" s="8" t="s">
        <v>41</v>
      </c>
      <c r="B35672" s="39">
        <v>3257</v>
      </c>
      <c r="C35672" s="40" t="s">
        <v>16062</v>
      </c>
      <c r="D35672" s="41">
        <v>9331.0400000000009</v>
      </c>
    </row>
    <row r="35673" spans="1:4" s="4" customFormat="1" ht="13.8" x14ac:dyDescent="0.3">
      <c r="A35673" s="8" t="s">
        <v>41</v>
      </c>
      <c r="B35673" s="39">
        <v>3258</v>
      </c>
      <c r="C35673" s="40" t="s">
        <v>16062</v>
      </c>
      <c r="D35673" s="41">
        <v>9331.0400000000009</v>
      </c>
    </row>
    <row r="35674" spans="1:4" s="4" customFormat="1" ht="13.8" x14ac:dyDescent="0.3">
      <c r="A35674" s="8" t="s">
        <v>41</v>
      </c>
      <c r="B35674" s="39">
        <v>3259</v>
      </c>
      <c r="C35674" s="40" t="s">
        <v>16062</v>
      </c>
      <c r="D35674" s="41">
        <v>9331.0400000000009</v>
      </c>
    </row>
    <row r="35675" spans="1:4" s="4" customFormat="1" ht="13.8" x14ac:dyDescent="0.3">
      <c r="A35675" s="8" t="s">
        <v>4193</v>
      </c>
      <c r="B35675" s="39">
        <v>141</v>
      </c>
      <c r="C35675" s="40" t="s">
        <v>16089</v>
      </c>
      <c r="D35675" s="41">
        <v>20226.990000000002</v>
      </c>
    </row>
    <row r="35676" spans="1:4" s="4" customFormat="1" ht="13.8" x14ac:dyDescent="0.3">
      <c r="A35676" s="8" t="s">
        <v>4193</v>
      </c>
      <c r="B35676" s="39">
        <v>142</v>
      </c>
      <c r="C35676" s="40" t="s">
        <v>16089</v>
      </c>
      <c r="D35676" s="41">
        <v>20226.990000000002</v>
      </c>
    </row>
    <row r="35677" spans="1:4" s="4" customFormat="1" ht="13.8" x14ac:dyDescent="0.3">
      <c r="A35677" s="8" t="s">
        <v>4193</v>
      </c>
      <c r="B35677" s="39">
        <v>143</v>
      </c>
      <c r="C35677" s="40" t="s">
        <v>16089</v>
      </c>
      <c r="D35677" s="41">
        <v>20226.990000000002</v>
      </c>
    </row>
    <row r="35678" spans="1:4" s="4" customFormat="1" ht="13.8" x14ac:dyDescent="0.3">
      <c r="A35678" s="8" t="s">
        <v>4193</v>
      </c>
      <c r="B35678" s="39">
        <v>144</v>
      </c>
      <c r="C35678" s="40" t="s">
        <v>16089</v>
      </c>
      <c r="D35678" s="41">
        <v>20226.990000000002</v>
      </c>
    </row>
    <row r="35679" spans="1:4" s="4" customFormat="1" ht="13.8" x14ac:dyDescent="0.3">
      <c r="A35679" s="8" t="s">
        <v>4193</v>
      </c>
      <c r="B35679" s="39">
        <v>145</v>
      </c>
      <c r="C35679" s="40" t="s">
        <v>16089</v>
      </c>
      <c r="D35679" s="41">
        <v>20226.990000000002</v>
      </c>
    </row>
    <row r="35680" spans="1:4" s="4" customFormat="1" ht="13.8" x14ac:dyDescent="0.3">
      <c r="A35680" s="8" t="s">
        <v>4193</v>
      </c>
      <c r="B35680" s="39">
        <v>146</v>
      </c>
      <c r="C35680" s="40" t="s">
        <v>16089</v>
      </c>
      <c r="D35680" s="41">
        <v>20226.990000000002</v>
      </c>
    </row>
    <row r="35681" spans="1:4" s="4" customFormat="1" ht="13.8" x14ac:dyDescent="0.3">
      <c r="A35681" s="8" t="s">
        <v>141</v>
      </c>
      <c r="B35681" s="39">
        <v>219</v>
      </c>
      <c r="C35681" s="40" t="s">
        <v>16105</v>
      </c>
      <c r="D35681" s="41">
        <v>11434.28</v>
      </c>
    </row>
    <row r="35682" spans="1:4" s="4" customFormat="1" ht="13.8" x14ac:dyDescent="0.3">
      <c r="A35682" s="8" t="s">
        <v>141</v>
      </c>
      <c r="B35682" s="39">
        <v>220</v>
      </c>
      <c r="C35682" s="40" t="s">
        <v>16105</v>
      </c>
      <c r="D35682" s="41">
        <v>11434.28</v>
      </c>
    </row>
    <row r="35683" spans="1:4" s="4" customFormat="1" ht="13.8" x14ac:dyDescent="0.3">
      <c r="A35683" s="8" t="s">
        <v>141</v>
      </c>
      <c r="B35683" s="39">
        <v>221</v>
      </c>
      <c r="C35683" s="40" t="s">
        <v>16105</v>
      </c>
      <c r="D35683" s="41">
        <v>11434.28</v>
      </c>
    </row>
    <row r="35684" spans="1:4" s="4" customFormat="1" ht="13.8" x14ac:dyDescent="0.3">
      <c r="A35684" s="8" t="s">
        <v>141</v>
      </c>
      <c r="B35684" s="39">
        <v>222</v>
      </c>
      <c r="C35684" s="40" t="s">
        <v>16105</v>
      </c>
      <c r="D35684" s="41">
        <v>11434.28</v>
      </c>
    </row>
    <row r="35685" spans="1:4" s="4" customFormat="1" ht="13.8" x14ac:dyDescent="0.3">
      <c r="A35685" s="8" t="s">
        <v>141</v>
      </c>
      <c r="B35685" s="39">
        <v>223</v>
      </c>
      <c r="C35685" s="40" t="s">
        <v>16105</v>
      </c>
      <c r="D35685" s="41">
        <v>11434.28</v>
      </c>
    </row>
    <row r="35686" spans="1:4" s="4" customFormat="1" ht="13.8" x14ac:dyDescent="0.3">
      <c r="A35686" s="8" t="s">
        <v>141</v>
      </c>
      <c r="B35686" s="39">
        <v>224</v>
      </c>
      <c r="C35686" s="40" t="s">
        <v>16105</v>
      </c>
      <c r="D35686" s="41">
        <v>11434.28</v>
      </c>
    </row>
    <row r="35687" spans="1:4" s="4" customFormat="1" ht="13.8" x14ac:dyDescent="0.3">
      <c r="A35687" s="8" t="s">
        <v>141</v>
      </c>
      <c r="B35687" s="39">
        <v>225</v>
      </c>
      <c r="C35687" s="40" t="s">
        <v>16105</v>
      </c>
      <c r="D35687" s="41">
        <v>11434.28</v>
      </c>
    </row>
    <row r="35688" spans="1:4" s="4" customFormat="1" ht="13.8" x14ac:dyDescent="0.3">
      <c r="A35688" s="8" t="s">
        <v>141</v>
      </c>
      <c r="B35688" s="39">
        <v>226</v>
      </c>
      <c r="C35688" s="40" t="s">
        <v>16105</v>
      </c>
      <c r="D35688" s="41">
        <v>11434.28</v>
      </c>
    </row>
    <row r="35689" spans="1:4" s="4" customFormat="1" ht="13.8" x14ac:dyDescent="0.3">
      <c r="A35689" s="8" t="s">
        <v>141</v>
      </c>
      <c r="B35689" s="39">
        <v>227</v>
      </c>
      <c r="C35689" s="40" t="s">
        <v>16105</v>
      </c>
      <c r="D35689" s="41">
        <v>11434.28</v>
      </c>
    </row>
    <row r="35690" spans="1:4" s="4" customFormat="1" ht="13.8" x14ac:dyDescent="0.3">
      <c r="A35690" s="8" t="s">
        <v>141</v>
      </c>
      <c r="B35690" s="39">
        <v>228</v>
      </c>
      <c r="C35690" s="40" t="s">
        <v>16105</v>
      </c>
      <c r="D35690" s="41">
        <v>11434.28</v>
      </c>
    </row>
    <row r="35691" spans="1:4" s="4" customFormat="1" ht="13.8" x14ac:dyDescent="0.3">
      <c r="A35691" s="8" t="s">
        <v>16093</v>
      </c>
      <c r="B35691" s="39">
        <v>3</v>
      </c>
      <c r="C35691" s="40" t="s">
        <v>16094</v>
      </c>
      <c r="D35691" s="41">
        <v>34626</v>
      </c>
    </row>
    <row r="35692" spans="1:4" s="4" customFormat="1" ht="13.8" x14ac:dyDescent="0.3">
      <c r="A35692" s="8" t="s">
        <v>16093</v>
      </c>
      <c r="B35692" s="39">
        <v>4</v>
      </c>
      <c r="C35692" s="40" t="s">
        <v>16094</v>
      </c>
      <c r="D35692" s="41">
        <v>34626</v>
      </c>
    </row>
    <row r="35693" spans="1:4" s="4" customFormat="1" ht="13.8" x14ac:dyDescent="0.3">
      <c r="A35693" s="8" t="s">
        <v>16093</v>
      </c>
      <c r="B35693" s="39">
        <v>5</v>
      </c>
      <c r="C35693" s="40" t="s">
        <v>16094</v>
      </c>
      <c r="D35693" s="41">
        <v>34626</v>
      </c>
    </row>
    <row r="35694" spans="1:4" s="4" customFormat="1" ht="13.8" x14ac:dyDescent="0.3">
      <c r="A35694" s="8" t="s">
        <v>16093</v>
      </c>
      <c r="B35694" s="39">
        <v>6</v>
      </c>
      <c r="C35694" s="40" t="s">
        <v>16094</v>
      </c>
      <c r="D35694" s="41">
        <v>34626</v>
      </c>
    </row>
    <row r="35695" spans="1:4" s="4" customFormat="1" ht="13.8" x14ac:dyDescent="0.3">
      <c r="A35695" s="8" t="s">
        <v>16093</v>
      </c>
      <c r="B35695" s="39">
        <v>7</v>
      </c>
      <c r="C35695" s="40" t="s">
        <v>16094</v>
      </c>
      <c r="D35695" s="41">
        <v>34626</v>
      </c>
    </row>
    <row r="35696" spans="1:4" s="4" customFormat="1" ht="13.8" x14ac:dyDescent="0.3">
      <c r="A35696" s="8" t="s">
        <v>16093</v>
      </c>
      <c r="B35696" s="39">
        <v>8</v>
      </c>
      <c r="C35696" s="40" t="s">
        <v>16094</v>
      </c>
      <c r="D35696" s="41">
        <v>34626</v>
      </c>
    </row>
    <row r="35697" spans="1:4" s="4" customFormat="1" ht="13.8" x14ac:dyDescent="0.3">
      <c r="A35697" s="8" t="s">
        <v>16093</v>
      </c>
      <c r="B35697" s="39">
        <v>9</v>
      </c>
      <c r="C35697" s="40" t="s">
        <v>16094</v>
      </c>
      <c r="D35697" s="41">
        <v>34626</v>
      </c>
    </row>
    <row r="35698" spans="1:4" s="4" customFormat="1" ht="13.8" x14ac:dyDescent="0.3">
      <c r="A35698" s="8" t="s">
        <v>16093</v>
      </c>
      <c r="B35698" s="39">
        <v>10</v>
      </c>
      <c r="C35698" s="40" t="s">
        <v>16094</v>
      </c>
      <c r="D35698" s="41">
        <v>34626</v>
      </c>
    </row>
    <row r="35699" spans="1:4" s="4" customFormat="1" ht="13.8" x14ac:dyDescent="0.3">
      <c r="A35699" s="8" t="s">
        <v>16093</v>
      </c>
      <c r="B35699" s="39">
        <v>11</v>
      </c>
      <c r="C35699" s="40" t="s">
        <v>16094</v>
      </c>
      <c r="D35699" s="41">
        <v>34626</v>
      </c>
    </row>
    <row r="35700" spans="1:4" s="4" customFormat="1" ht="13.8" x14ac:dyDescent="0.3">
      <c r="A35700" s="8" t="s">
        <v>16093</v>
      </c>
      <c r="B35700" s="39">
        <v>12</v>
      </c>
      <c r="C35700" s="40" t="s">
        <v>16094</v>
      </c>
      <c r="D35700" s="41">
        <v>34626</v>
      </c>
    </row>
    <row r="35701" spans="1:4" s="4" customFormat="1" ht="13.8" x14ac:dyDescent="0.3">
      <c r="A35701" s="8" t="s">
        <v>134</v>
      </c>
      <c r="B35701" s="39">
        <v>266</v>
      </c>
      <c r="C35701" s="40" t="s">
        <v>16126</v>
      </c>
      <c r="D35701" s="41">
        <v>6692.04</v>
      </c>
    </row>
    <row r="35702" spans="1:4" s="4" customFormat="1" ht="13.8" x14ac:dyDescent="0.3">
      <c r="A35702" s="8" t="s">
        <v>134</v>
      </c>
      <c r="B35702" s="39">
        <v>267</v>
      </c>
      <c r="C35702" s="40" t="s">
        <v>16126</v>
      </c>
      <c r="D35702" s="41">
        <v>6692.04</v>
      </c>
    </row>
    <row r="35703" spans="1:4" s="4" customFormat="1" ht="13.8" x14ac:dyDescent="0.3">
      <c r="A35703" s="8" t="s">
        <v>134</v>
      </c>
      <c r="B35703" s="39">
        <v>268</v>
      </c>
      <c r="C35703" s="40" t="s">
        <v>16126</v>
      </c>
      <c r="D35703" s="41">
        <v>6692.04</v>
      </c>
    </row>
    <row r="35704" spans="1:4" s="4" customFormat="1" ht="13.8" x14ac:dyDescent="0.3">
      <c r="A35704" s="8" t="s">
        <v>321</v>
      </c>
      <c r="B35704" s="39">
        <v>126</v>
      </c>
      <c r="C35704" s="40" t="s">
        <v>16121</v>
      </c>
      <c r="D35704" s="41">
        <v>2262000</v>
      </c>
    </row>
    <row r="35705" spans="1:4" s="4" customFormat="1" ht="13.8" x14ac:dyDescent="0.3">
      <c r="A35705" s="8" t="s">
        <v>321</v>
      </c>
      <c r="B35705" s="39">
        <v>127</v>
      </c>
      <c r="C35705" s="40" t="s">
        <v>16121</v>
      </c>
      <c r="D35705" s="41">
        <v>2262000</v>
      </c>
    </row>
    <row r="35706" spans="1:4" s="4" customFormat="1" ht="13.8" x14ac:dyDescent="0.3">
      <c r="A35706" s="8" t="s">
        <v>128</v>
      </c>
      <c r="B35706" s="39">
        <v>1895</v>
      </c>
      <c r="C35706" s="40" t="s">
        <v>16136</v>
      </c>
      <c r="D35706" s="41">
        <v>21576</v>
      </c>
    </row>
    <row r="35707" spans="1:4" s="4" customFormat="1" ht="13.8" x14ac:dyDescent="0.3">
      <c r="A35707" s="8" t="s">
        <v>128</v>
      </c>
      <c r="B35707" s="39">
        <v>1896</v>
      </c>
      <c r="C35707" s="40" t="s">
        <v>16136</v>
      </c>
      <c r="D35707" s="41">
        <v>21576</v>
      </c>
    </row>
    <row r="35708" spans="1:4" s="4" customFormat="1" ht="13.8" x14ac:dyDescent="0.3">
      <c r="A35708" s="8" t="s">
        <v>128</v>
      </c>
      <c r="B35708" s="39">
        <v>1897</v>
      </c>
      <c r="C35708" s="40" t="s">
        <v>16136</v>
      </c>
      <c r="D35708" s="41">
        <v>21576</v>
      </c>
    </row>
    <row r="35709" spans="1:4" s="4" customFormat="1" ht="13.8" x14ac:dyDescent="0.3">
      <c r="A35709" s="8" t="s">
        <v>128</v>
      </c>
      <c r="B35709" s="39">
        <v>1898</v>
      </c>
      <c r="C35709" s="40" t="s">
        <v>16136</v>
      </c>
      <c r="D35709" s="41">
        <v>21576</v>
      </c>
    </row>
    <row r="35710" spans="1:4" s="4" customFormat="1" ht="13.8" x14ac:dyDescent="0.3">
      <c r="A35710" s="8" t="s">
        <v>39</v>
      </c>
      <c r="B35710" s="39">
        <v>4829</v>
      </c>
      <c r="C35710" s="40" t="s">
        <v>16137</v>
      </c>
      <c r="D35710" s="41">
        <v>18676</v>
      </c>
    </row>
    <row r="35711" spans="1:4" s="4" customFormat="1" ht="13.8" x14ac:dyDescent="0.3">
      <c r="A35711" s="8" t="s">
        <v>39</v>
      </c>
      <c r="B35711" s="39">
        <v>4830</v>
      </c>
      <c r="C35711" s="40" t="s">
        <v>16137</v>
      </c>
      <c r="D35711" s="41">
        <v>18676</v>
      </c>
    </row>
    <row r="35712" spans="1:4" s="4" customFormat="1" ht="13.8" x14ac:dyDescent="0.3">
      <c r="A35712" s="8" t="s">
        <v>39</v>
      </c>
      <c r="B35712" s="39">
        <v>4831</v>
      </c>
      <c r="C35712" s="40" t="s">
        <v>16137</v>
      </c>
      <c r="D35712" s="41">
        <v>18676</v>
      </c>
    </row>
    <row r="35713" spans="1:4" s="4" customFormat="1" ht="13.8" x14ac:dyDescent="0.3">
      <c r="A35713" s="8" t="s">
        <v>39</v>
      </c>
      <c r="B35713" s="39">
        <v>4832</v>
      </c>
      <c r="C35713" s="40" t="s">
        <v>16137</v>
      </c>
      <c r="D35713" s="41">
        <v>18676</v>
      </c>
    </row>
    <row r="35714" spans="1:4" s="4" customFormat="1" ht="13.8" x14ac:dyDescent="0.3">
      <c r="A35714" s="8" t="s">
        <v>39</v>
      </c>
      <c r="B35714" s="39">
        <v>4833</v>
      </c>
      <c r="C35714" s="40" t="s">
        <v>16137</v>
      </c>
      <c r="D35714" s="41">
        <v>18676</v>
      </c>
    </row>
    <row r="35715" spans="1:4" s="4" customFormat="1" ht="13.8" x14ac:dyDescent="0.3">
      <c r="A35715" s="8" t="s">
        <v>39</v>
      </c>
      <c r="B35715" s="39">
        <v>4834</v>
      </c>
      <c r="C35715" s="40" t="s">
        <v>16137</v>
      </c>
      <c r="D35715" s="41">
        <v>18676</v>
      </c>
    </row>
    <row r="35716" spans="1:4" s="4" customFormat="1" ht="13.8" x14ac:dyDescent="0.3">
      <c r="A35716" s="8" t="s">
        <v>39</v>
      </c>
      <c r="B35716" s="39">
        <v>4835</v>
      </c>
      <c r="C35716" s="40" t="s">
        <v>16137</v>
      </c>
      <c r="D35716" s="41">
        <v>18676</v>
      </c>
    </row>
    <row r="35717" spans="1:4" s="4" customFormat="1" ht="13.8" x14ac:dyDescent="0.3">
      <c r="A35717" s="8" t="s">
        <v>39</v>
      </c>
      <c r="B35717" s="39">
        <v>4836</v>
      </c>
      <c r="C35717" s="40" t="s">
        <v>16137</v>
      </c>
      <c r="D35717" s="41">
        <v>18676</v>
      </c>
    </row>
    <row r="35718" spans="1:4" s="4" customFormat="1" ht="13.8" x14ac:dyDescent="0.3">
      <c r="A35718" s="8" t="s">
        <v>39</v>
      </c>
      <c r="B35718" s="39">
        <v>4837</v>
      </c>
      <c r="C35718" s="40" t="s">
        <v>16137</v>
      </c>
      <c r="D35718" s="41">
        <v>18676</v>
      </c>
    </row>
    <row r="35719" spans="1:4" s="4" customFormat="1" ht="13.8" x14ac:dyDescent="0.3">
      <c r="A35719" s="8" t="s">
        <v>39</v>
      </c>
      <c r="B35719" s="39">
        <v>4838</v>
      </c>
      <c r="C35719" s="40" t="s">
        <v>16137</v>
      </c>
      <c r="D35719" s="41">
        <v>18676</v>
      </c>
    </row>
    <row r="35720" spans="1:4" s="4" customFormat="1" ht="13.8" x14ac:dyDescent="0.3">
      <c r="A35720" s="8" t="s">
        <v>39</v>
      </c>
      <c r="B35720" s="39">
        <v>4839</v>
      </c>
      <c r="C35720" s="40" t="s">
        <v>16137</v>
      </c>
      <c r="D35720" s="41">
        <v>18676</v>
      </c>
    </row>
    <row r="35721" spans="1:4" s="4" customFormat="1" ht="13.8" x14ac:dyDescent="0.3">
      <c r="A35721" s="8" t="s">
        <v>39</v>
      </c>
      <c r="B35721" s="39">
        <v>4840</v>
      </c>
      <c r="C35721" s="40" t="s">
        <v>16137</v>
      </c>
      <c r="D35721" s="41">
        <v>18676</v>
      </c>
    </row>
    <row r="35722" spans="1:4" s="4" customFormat="1" ht="13.8" x14ac:dyDescent="0.3">
      <c r="A35722" s="8" t="s">
        <v>39</v>
      </c>
      <c r="B35722" s="39">
        <v>4841</v>
      </c>
      <c r="C35722" s="40" t="s">
        <v>16137</v>
      </c>
      <c r="D35722" s="41">
        <v>18676</v>
      </c>
    </row>
    <row r="35723" spans="1:4" s="4" customFormat="1" ht="13.8" x14ac:dyDescent="0.3">
      <c r="A35723" s="8" t="s">
        <v>39</v>
      </c>
      <c r="B35723" s="39">
        <v>4842</v>
      </c>
      <c r="C35723" s="40" t="s">
        <v>16137</v>
      </c>
      <c r="D35723" s="41">
        <v>18676</v>
      </c>
    </row>
    <row r="35724" spans="1:4" s="4" customFormat="1" ht="13.8" x14ac:dyDescent="0.3">
      <c r="A35724" s="8" t="s">
        <v>39</v>
      </c>
      <c r="B35724" s="39">
        <v>4843</v>
      </c>
      <c r="C35724" s="40" t="s">
        <v>16137</v>
      </c>
      <c r="D35724" s="41">
        <v>18676</v>
      </c>
    </row>
    <row r="35725" spans="1:4" s="4" customFormat="1" ht="13.8" x14ac:dyDescent="0.3">
      <c r="A35725" s="8" t="s">
        <v>39</v>
      </c>
      <c r="B35725" s="39">
        <v>4844</v>
      </c>
      <c r="C35725" s="40" t="s">
        <v>16137</v>
      </c>
      <c r="D35725" s="41">
        <v>18676</v>
      </c>
    </row>
    <row r="35726" spans="1:4" s="4" customFormat="1" ht="13.8" x14ac:dyDescent="0.3">
      <c r="A35726" s="8" t="s">
        <v>234</v>
      </c>
      <c r="B35726" s="39">
        <v>218</v>
      </c>
      <c r="C35726" s="40" t="s">
        <v>16344</v>
      </c>
      <c r="D35726" s="41">
        <v>1606600</v>
      </c>
    </row>
    <row r="35727" spans="1:4" s="4" customFormat="1" ht="13.8" x14ac:dyDescent="0.3">
      <c r="A35727" s="8" t="s">
        <v>234</v>
      </c>
      <c r="B35727" s="39">
        <v>219</v>
      </c>
      <c r="C35727" s="40" t="s">
        <v>16344</v>
      </c>
      <c r="D35727" s="41">
        <v>1606600</v>
      </c>
    </row>
    <row r="35728" spans="1:4" s="4" customFormat="1" ht="13.8" x14ac:dyDescent="0.3">
      <c r="A35728" s="8" t="s">
        <v>234</v>
      </c>
      <c r="B35728" s="39">
        <v>220</v>
      </c>
      <c r="C35728" s="40" t="s">
        <v>16344</v>
      </c>
      <c r="D35728" s="41">
        <v>1606600</v>
      </c>
    </row>
    <row r="35729" spans="1:4" s="4" customFormat="1" ht="13.8" x14ac:dyDescent="0.3">
      <c r="A35729" s="8" t="s">
        <v>234</v>
      </c>
      <c r="B35729" s="39">
        <v>221</v>
      </c>
      <c r="C35729" s="40" t="s">
        <v>16344</v>
      </c>
      <c r="D35729" s="41">
        <v>1606600</v>
      </c>
    </row>
    <row r="35730" spans="1:4" s="4" customFormat="1" ht="13.8" x14ac:dyDescent="0.3">
      <c r="A35730" s="8" t="s">
        <v>234</v>
      </c>
      <c r="B35730" s="39">
        <v>222</v>
      </c>
      <c r="C35730" s="40" t="s">
        <v>16344</v>
      </c>
      <c r="D35730" s="41">
        <v>1606600</v>
      </c>
    </row>
    <row r="35731" spans="1:4" s="4" customFormat="1" ht="13.8" x14ac:dyDescent="0.3">
      <c r="A35731" s="8" t="s">
        <v>234</v>
      </c>
      <c r="B35731" s="39">
        <v>223</v>
      </c>
      <c r="C35731" s="40" t="s">
        <v>16344</v>
      </c>
      <c r="D35731" s="41">
        <v>1606600</v>
      </c>
    </row>
    <row r="35732" spans="1:4" s="4" customFormat="1" ht="13.8" x14ac:dyDescent="0.3">
      <c r="A35732" s="8" t="s">
        <v>234</v>
      </c>
      <c r="B35732" s="39">
        <v>224</v>
      </c>
      <c r="C35732" s="40" t="s">
        <v>16344</v>
      </c>
      <c r="D35732" s="41">
        <v>1606600</v>
      </c>
    </row>
    <row r="35733" spans="1:4" s="4" customFormat="1" ht="13.8" x14ac:dyDescent="0.3">
      <c r="A35733" s="8" t="s">
        <v>234</v>
      </c>
      <c r="B35733" s="39">
        <v>225</v>
      </c>
      <c r="C35733" s="40" t="s">
        <v>16344</v>
      </c>
      <c r="D35733" s="41">
        <v>1606600</v>
      </c>
    </row>
    <row r="35734" spans="1:4" s="4" customFormat="1" ht="13.8" x14ac:dyDescent="0.3">
      <c r="A35734" s="8" t="s">
        <v>234</v>
      </c>
      <c r="B35734" s="39">
        <v>226</v>
      </c>
      <c r="C35734" s="40" t="s">
        <v>16344</v>
      </c>
      <c r="D35734" s="41">
        <v>1606600</v>
      </c>
    </row>
    <row r="35735" spans="1:4" s="4" customFormat="1" ht="13.8" x14ac:dyDescent="0.3">
      <c r="A35735" s="8" t="s">
        <v>234</v>
      </c>
      <c r="B35735" s="39">
        <v>227</v>
      </c>
      <c r="C35735" s="40" t="s">
        <v>16344</v>
      </c>
      <c r="D35735" s="41">
        <v>1606600</v>
      </c>
    </row>
    <row r="35736" spans="1:4" s="4" customFormat="1" ht="13.8" x14ac:dyDescent="0.3">
      <c r="A35736" s="8" t="s">
        <v>234</v>
      </c>
      <c r="B35736" s="39">
        <v>228</v>
      </c>
      <c r="C35736" s="40" t="s">
        <v>16347</v>
      </c>
      <c r="D35736" s="41">
        <v>1753916.52</v>
      </c>
    </row>
    <row r="35737" spans="1:4" s="4" customFormat="1" ht="13.8" x14ac:dyDescent="0.3">
      <c r="A35737" s="8" t="s">
        <v>234</v>
      </c>
      <c r="B35737" s="39">
        <v>229</v>
      </c>
      <c r="C35737" s="40" t="s">
        <v>16347</v>
      </c>
      <c r="D35737" s="41">
        <v>1753916.52</v>
      </c>
    </row>
    <row r="35738" spans="1:4" s="4" customFormat="1" ht="13.8" x14ac:dyDescent="0.3">
      <c r="A35738" s="8" t="s">
        <v>234</v>
      </c>
      <c r="B35738" s="39">
        <v>230</v>
      </c>
      <c r="C35738" s="40" t="s">
        <v>16347</v>
      </c>
      <c r="D35738" s="41">
        <v>1753916.52</v>
      </c>
    </row>
    <row r="35739" spans="1:4" s="4" customFormat="1" ht="13.8" x14ac:dyDescent="0.3">
      <c r="A35739" s="8" t="s">
        <v>234</v>
      </c>
      <c r="B35739" s="39">
        <v>231</v>
      </c>
      <c r="C35739" s="40" t="s">
        <v>16347</v>
      </c>
      <c r="D35739" s="41">
        <v>1753916.52</v>
      </c>
    </row>
    <row r="35740" spans="1:4" s="4" customFormat="1" ht="13.8" x14ac:dyDescent="0.3">
      <c r="A35740" s="8" t="s">
        <v>234</v>
      </c>
      <c r="B35740" s="39">
        <v>232</v>
      </c>
      <c r="C35740" s="40" t="s">
        <v>16347</v>
      </c>
      <c r="D35740" s="41">
        <v>1753916.52</v>
      </c>
    </row>
    <row r="35741" spans="1:4" s="4" customFormat="1" ht="13.8" x14ac:dyDescent="0.3">
      <c r="A35741" s="8" t="s">
        <v>234</v>
      </c>
      <c r="B35741" s="39">
        <v>233</v>
      </c>
      <c r="C35741" s="40" t="s">
        <v>16347</v>
      </c>
      <c r="D35741" s="41">
        <v>1753916.52</v>
      </c>
    </row>
    <row r="35742" spans="1:4" s="4" customFormat="1" ht="13.8" x14ac:dyDescent="0.3">
      <c r="A35742" s="8" t="s">
        <v>234</v>
      </c>
      <c r="B35742" s="39">
        <v>234</v>
      </c>
      <c r="C35742" s="40" t="s">
        <v>16349</v>
      </c>
      <c r="D35742" s="41">
        <v>1773043.76</v>
      </c>
    </row>
    <row r="35743" spans="1:4" s="4" customFormat="1" ht="13.8" x14ac:dyDescent="0.3">
      <c r="A35743" s="8" t="s">
        <v>234</v>
      </c>
      <c r="B35743" s="39">
        <v>235</v>
      </c>
      <c r="C35743" s="40" t="s">
        <v>16349</v>
      </c>
      <c r="D35743" s="41">
        <v>1773043.76</v>
      </c>
    </row>
    <row r="35744" spans="1:4" s="4" customFormat="1" ht="13.8" x14ac:dyDescent="0.3">
      <c r="A35744" s="8" t="s">
        <v>234</v>
      </c>
      <c r="B35744" s="39">
        <v>236</v>
      </c>
      <c r="C35744" s="40" t="s">
        <v>16349</v>
      </c>
      <c r="D35744" s="41">
        <v>1773043.76</v>
      </c>
    </row>
    <row r="35745" spans="1:4" s="4" customFormat="1" ht="13.8" x14ac:dyDescent="0.3">
      <c r="A35745" s="8" t="s">
        <v>234</v>
      </c>
      <c r="B35745" s="39">
        <v>237</v>
      </c>
      <c r="C35745" s="40" t="s">
        <v>16349</v>
      </c>
      <c r="D35745" s="41">
        <v>1773043.76</v>
      </c>
    </row>
    <row r="35746" spans="1:4" s="4" customFormat="1" ht="13.8" x14ac:dyDescent="0.3">
      <c r="A35746" s="8" t="s">
        <v>234</v>
      </c>
      <c r="B35746" s="39">
        <v>238</v>
      </c>
      <c r="C35746" s="40" t="s">
        <v>16349</v>
      </c>
      <c r="D35746" s="41">
        <v>1773043.76</v>
      </c>
    </row>
    <row r="35747" spans="1:4" s="4" customFormat="1" ht="13.8" x14ac:dyDescent="0.3">
      <c r="A35747" s="8" t="s">
        <v>234</v>
      </c>
      <c r="B35747" s="39">
        <v>239</v>
      </c>
      <c r="C35747" s="40" t="s">
        <v>16349</v>
      </c>
      <c r="D35747" s="41">
        <v>1773043.76</v>
      </c>
    </row>
    <row r="35748" spans="1:4" s="4" customFormat="1" ht="13.8" x14ac:dyDescent="0.3">
      <c r="A35748" s="8" t="s">
        <v>234</v>
      </c>
      <c r="B35748" s="39">
        <v>240</v>
      </c>
      <c r="C35748" s="40" t="s">
        <v>16349</v>
      </c>
      <c r="D35748" s="41">
        <v>1773043.76</v>
      </c>
    </row>
    <row r="35749" spans="1:4" s="4" customFormat="1" ht="13.8" x14ac:dyDescent="0.3">
      <c r="A35749" s="8" t="s">
        <v>234</v>
      </c>
      <c r="B35749" s="39">
        <v>241</v>
      </c>
      <c r="C35749" s="40" t="s">
        <v>16349</v>
      </c>
      <c r="D35749" s="41">
        <v>1773043.76</v>
      </c>
    </row>
    <row r="35750" spans="1:4" s="4" customFormat="1" ht="13.8" x14ac:dyDescent="0.3">
      <c r="A35750" s="8" t="s">
        <v>234</v>
      </c>
      <c r="B35750" s="39">
        <v>242</v>
      </c>
      <c r="C35750" s="40" t="s">
        <v>16348</v>
      </c>
      <c r="D35750" s="41">
        <v>1758790.79</v>
      </c>
    </row>
    <row r="35751" spans="1:4" s="4" customFormat="1" ht="13.8" x14ac:dyDescent="0.3">
      <c r="A35751" s="8" t="s">
        <v>234</v>
      </c>
      <c r="B35751" s="39">
        <v>243</v>
      </c>
      <c r="C35751" s="40" t="s">
        <v>16348</v>
      </c>
      <c r="D35751" s="41">
        <v>1758790.79</v>
      </c>
    </row>
    <row r="35752" spans="1:4" s="4" customFormat="1" ht="13.8" x14ac:dyDescent="0.3">
      <c r="A35752" s="8" t="s">
        <v>234</v>
      </c>
      <c r="B35752" s="39">
        <v>244</v>
      </c>
      <c r="C35752" s="40" t="s">
        <v>16347</v>
      </c>
      <c r="D35752" s="41">
        <v>1753916.52</v>
      </c>
    </row>
    <row r="35753" spans="1:4" s="4" customFormat="1" ht="13.8" x14ac:dyDescent="0.3">
      <c r="A35753" s="8" t="s">
        <v>234</v>
      </c>
      <c r="B35753" s="39">
        <v>245</v>
      </c>
      <c r="C35753" s="40" t="s">
        <v>16347</v>
      </c>
      <c r="D35753" s="41">
        <v>1753916.52</v>
      </c>
    </row>
    <row r="35754" spans="1:4" s="4" customFormat="1" ht="13.8" x14ac:dyDescent="0.3">
      <c r="A35754" s="8" t="s">
        <v>234</v>
      </c>
      <c r="B35754" s="39">
        <v>246</v>
      </c>
      <c r="C35754" s="40" t="s">
        <v>16347</v>
      </c>
      <c r="D35754" s="41">
        <v>1753916.52</v>
      </c>
    </row>
    <row r="35755" spans="1:4" s="4" customFormat="1" ht="13.8" x14ac:dyDescent="0.3">
      <c r="A35755" s="8" t="s">
        <v>234</v>
      </c>
      <c r="B35755" s="39">
        <v>247</v>
      </c>
      <c r="C35755" s="40" t="s">
        <v>16347</v>
      </c>
      <c r="D35755" s="41">
        <v>1753916.52</v>
      </c>
    </row>
    <row r="35756" spans="1:4" s="4" customFormat="1" ht="13.8" x14ac:dyDescent="0.3">
      <c r="A35756" s="8" t="s">
        <v>234</v>
      </c>
      <c r="B35756" s="39">
        <v>248</v>
      </c>
      <c r="C35756" s="40" t="s">
        <v>16347</v>
      </c>
      <c r="D35756" s="41">
        <v>1753916.52</v>
      </c>
    </row>
    <row r="35757" spans="1:4" s="4" customFormat="1" ht="13.8" x14ac:dyDescent="0.3">
      <c r="A35757" s="8" t="s">
        <v>234</v>
      </c>
      <c r="B35757" s="39">
        <v>249</v>
      </c>
      <c r="C35757" s="40" t="s">
        <v>16347</v>
      </c>
      <c r="D35757" s="41">
        <v>1753916.52</v>
      </c>
    </row>
    <row r="35758" spans="1:4" s="4" customFormat="1" ht="13.8" x14ac:dyDescent="0.3">
      <c r="A35758" s="8" t="s">
        <v>234</v>
      </c>
      <c r="B35758" s="39">
        <v>250</v>
      </c>
      <c r="C35758" s="40" t="s">
        <v>16347</v>
      </c>
      <c r="D35758" s="41">
        <v>1753916.52</v>
      </c>
    </row>
    <row r="35759" spans="1:4" s="4" customFormat="1" ht="13.8" x14ac:dyDescent="0.3">
      <c r="A35759" s="8" t="s">
        <v>234</v>
      </c>
      <c r="B35759" s="39">
        <v>251</v>
      </c>
      <c r="C35759" s="40" t="s">
        <v>16347</v>
      </c>
      <c r="D35759" s="41">
        <v>1753916.52</v>
      </c>
    </row>
    <row r="35760" spans="1:4" s="4" customFormat="1" ht="13.8" x14ac:dyDescent="0.3">
      <c r="A35760" s="8" t="s">
        <v>234</v>
      </c>
      <c r="B35760" s="39">
        <v>252</v>
      </c>
      <c r="C35760" s="40" t="s">
        <v>16347</v>
      </c>
      <c r="D35760" s="41">
        <v>1753916.52</v>
      </c>
    </row>
    <row r="35761" spans="1:4" s="4" customFormat="1" ht="13.8" x14ac:dyDescent="0.3">
      <c r="A35761" s="8" t="s">
        <v>234</v>
      </c>
      <c r="B35761" s="39">
        <v>253</v>
      </c>
      <c r="C35761" s="40" t="s">
        <v>16347</v>
      </c>
      <c r="D35761" s="41">
        <v>1753916.52</v>
      </c>
    </row>
    <row r="35762" spans="1:4" s="4" customFormat="1" ht="13.8" x14ac:dyDescent="0.3">
      <c r="A35762" s="8" t="s">
        <v>234</v>
      </c>
      <c r="B35762" s="39">
        <v>254</v>
      </c>
      <c r="C35762" s="40" t="s">
        <v>16345</v>
      </c>
      <c r="D35762" s="41">
        <v>1644779.69</v>
      </c>
    </row>
    <row r="35763" spans="1:4" s="4" customFormat="1" ht="13.8" x14ac:dyDescent="0.3">
      <c r="A35763" s="8" t="s">
        <v>234</v>
      </c>
      <c r="B35763" s="39">
        <v>255</v>
      </c>
      <c r="C35763" s="40" t="s">
        <v>16345</v>
      </c>
      <c r="D35763" s="41">
        <v>1644779.69</v>
      </c>
    </row>
    <row r="35764" spans="1:4" s="4" customFormat="1" ht="13.8" x14ac:dyDescent="0.3">
      <c r="A35764" s="8" t="s">
        <v>234</v>
      </c>
      <c r="B35764" s="39">
        <v>256</v>
      </c>
      <c r="C35764" s="40" t="s">
        <v>16345</v>
      </c>
      <c r="D35764" s="41">
        <v>1644779.69</v>
      </c>
    </row>
    <row r="35765" spans="1:4" s="4" customFormat="1" ht="13.8" x14ac:dyDescent="0.3">
      <c r="A35765" s="8" t="s">
        <v>234</v>
      </c>
      <c r="B35765" s="39">
        <v>257</v>
      </c>
      <c r="C35765" s="40" t="s">
        <v>16345</v>
      </c>
      <c r="D35765" s="41">
        <v>1644779.69</v>
      </c>
    </row>
    <row r="35766" spans="1:4" s="4" customFormat="1" ht="13.8" x14ac:dyDescent="0.3">
      <c r="A35766" s="8" t="s">
        <v>234</v>
      </c>
      <c r="B35766" s="39">
        <v>258</v>
      </c>
      <c r="C35766" s="40" t="s">
        <v>16345</v>
      </c>
      <c r="D35766" s="41">
        <v>1644779.69</v>
      </c>
    </row>
    <row r="35767" spans="1:4" s="4" customFormat="1" ht="13.8" x14ac:dyDescent="0.3">
      <c r="A35767" s="8" t="s">
        <v>234</v>
      </c>
      <c r="B35767" s="39">
        <v>259</v>
      </c>
      <c r="C35767" s="40" t="s">
        <v>16345</v>
      </c>
      <c r="D35767" s="41">
        <v>1644779.69</v>
      </c>
    </row>
    <row r="35768" spans="1:4" s="4" customFormat="1" ht="13.8" x14ac:dyDescent="0.3">
      <c r="A35768" s="8" t="s">
        <v>234</v>
      </c>
      <c r="B35768" s="39">
        <v>260</v>
      </c>
      <c r="C35768" s="40" t="s">
        <v>16345</v>
      </c>
      <c r="D35768" s="41">
        <v>1644779.69</v>
      </c>
    </row>
    <row r="35769" spans="1:4" s="4" customFormat="1" ht="13.8" x14ac:dyDescent="0.3">
      <c r="A35769" s="8" t="s">
        <v>234</v>
      </c>
      <c r="B35769" s="39">
        <v>261</v>
      </c>
      <c r="C35769" s="40" t="s">
        <v>16345</v>
      </c>
      <c r="D35769" s="41">
        <v>1644779.69</v>
      </c>
    </row>
    <row r="35770" spans="1:4" s="4" customFormat="1" ht="13.8" x14ac:dyDescent="0.3">
      <c r="A35770" s="8" t="s">
        <v>234</v>
      </c>
      <c r="B35770" s="39">
        <v>262</v>
      </c>
      <c r="C35770" s="40" t="s">
        <v>16345</v>
      </c>
      <c r="D35770" s="41">
        <v>1644779.69</v>
      </c>
    </row>
    <row r="35771" spans="1:4" s="4" customFormat="1" ht="13.8" x14ac:dyDescent="0.3">
      <c r="A35771" s="8" t="s">
        <v>234</v>
      </c>
      <c r="B35771" s="39">
        <v>263</v>
      </c>
      <c r="C35771" s="40" t="s">
        <v>16345</v>
      </c>
      <c r="D35771" s="41">
        <v>1644779.69</v>
      </c>
    </row>
    <row r="35772" spans="1:4" s="4" customFormat="1" ht="13.8" x14ac:dyDescent="0.3">
      <c r="A35772" s="8" t="s">
        <v>234</v>
      </c>
      <c r="B35772" s="39">
        <v>264</v>
      </c>
      <c r="C35772" s="40" t="s">
        <v>16346</v>
      </c>
      <c r="D35772" s="41">
        <v>1733008.68</v>
      </c>
    </row>
    <row r="35773" spans="1:4" s="4" customFormat="1" ht="13.8" x14ac:dyDescent="0.3">
      <c r="A35773" s="8" t="s">
        <v>234</v>
      </c>
      <c r="B35773" s="39">
        <v>265</v>
      </c>
      <c r="C35773" s="40" t="s">
        <v>16346</v>
      </c>
      <c r="D35773" s="41">
        <v>1733008.68</v>
      </c>
    </row>
    <row r="35774" spans="1:4" s="4" customFormat="1" ht="13.8" x14ac:dyDescent="0.3">
      <c r="A35774" s="8" t="s">
        <v>234</v>
      </c>
      <c r="B35774" s="39">
        <v>266</v>
      </c>
      <c r="C35774" s="40" t="s">
        <v>16346</v>
      </c>
      <c r="D35774" s="41">
        <v>1733008.68</v>
      </c>
    </row>
    <row r="35775" spans="1:4" s="4" customFormat="1" ht="13.8" x14ac:dyDescent="0.3">
      <c r="A35775" s="8" t="s">
        <v>234</v>
      </c>
      <c r="B35775" s="39">
        <v>267</v>
      </c>
      <c r="C35775" s="40" t="s">
        <v>16346</v>
      </c>
      <c r="D35775" s="41">
        <v>1733008.68</v>
      </c>
    </row>
    <row r="35776" spans="1:4" s="4" customFormat="1" ht="13.8" x14ac:dyDescent="0.3">
      <c r="A35776" s="8" t="s">
        <v>234</v>
      </c>
      <c r="B35776" s="39">
        <v>268</v>
      </c>
      <c r="C35776" s="40" t="s">
        <v>16346</v>
      </c>
      <c r="D35776" s="41">
        <v>1733008.68</v>
      </c>
    </row>
    <row r="35777" spans="1:4" s="4" customFormat="1" ht="13.8" x14ac:dyDescent="0.3">
      <c r="A35777" s="8" t="s">
        <v>234</v>
      </c>
      <c r="B35777" s="39">
        <v>269</v>
      </c>
      <c r="C35777" s="40" t="s">
        <v>16346</v>
      </c>
      <c r="D35777" s="41">
        <v>1733008.68</v>
      </c>
    </row>
    <row r="35778" spans="1:4" s="4" customFormat="1" ht="13.8" x14ac:dyDescent="0.3">
      <c r="A35778" s="8" t="s">
        <v>234</v>
      </c>
      <c r="B35778" s="39">
        <v>270</v>
      </c>
      <c r="C35778" s="40" t="s">
        <v>16346</v>
      </c>
      <c r="D35778" s="41">
        <v>1733008.68</v>
      </c>
    </row>
    <row r="35779" spans="1:4" s="4" customFormat="1" ht="13.8" x14ac:dyDescent="0.3">
      <c r="A35779" s="8" t="s">
        <v>234</v>
      </c>
      <c r="B35779" s="39">
        <v>271</v>
      </c>
      <c r="C35779" s="40" t="s">
        <v>16346</v>
      </c>
      <c r="D35779" s="41">
        <v>1733008.68</v>
      </c>
    </row>
    <row r="35780" spans="1:4" s="4" customFormat="1" ht="13.8" x14ac:dyDescent="0.3">
      <c r="A35780" s="8" t="s">
        <v>234</v>
      </c>
      <c r="B35780" s="39">
        <v>272</v>
      </c>
      <c r="C35780" s="40" t="s">
        <v>16346</v>
      </c>
      <c r="D35780" s="41">
        <v>1733008.68</v>
      </c>
    </row>
    <row r="35781" spans="1:4" s="4" customFormat="1" ht="13.8" x14ac:dyDescent="0.3">
      <c r="A35781" s="8" t="s">
        <v>234</v>
      </c>
      <c r="B35781" s="39">
        <v>273</v>
      </c>
      <c r="C35781" s="40" t="s">
        <v>16346</v>
      </c>
      <c r="D35781" s="41">
        <v>1733008.68</v>
      </c>
    </row>
    <row r="35782" spans="1:4" s="4" customFormat="1" ht="13.8" x14ac:dyDescent="0.3">
      <c r="A35782" s="8" t="s">
        <v>234</v>
      </c>
      <c r="B35782" s="39">
        <v>274</v>
      </c>
      <c r="C35782" s="40" t="s">
        <v>16346</v>
      </c>
      <c r="D35782" s="41">
        <v>1733008.68</v>
      </c>
    </row>
    <row r="35783" spans="1:4" s="4" customFormat="1" ht="13.8" x14ac:dyDescent="0.3">
      <c r="A35783" s="8" t="s">
        <v>234</v>
      </c>
      <c r="B35783" s="39">
        <v>275</v>
      </c>
      <c r="C35783" s="40" t="s">
        <v>16346</v>
      </c>
      <c r="D35783" s="41">
        <v>1733008.68</v>
      </c>
    </row>
    <row r="35784" spans="1:4" s="4" customFormat="1" ht="13.8" x14ac:dyDescent="0.3">
      <c r="A35784" s="8" t="s">
        <v>234</v>
      </c>
      <c r="B35784" s="39">
        <v>276</v>
      </c>
      <c r="C35784" s="40" t="s">
        <v>16346</v>
      </c>
      <c r="D35784" s="41">
        <v>1733008.68</v>
      </c>
    </row>
    <row r="35785" spans="1:4" s="4" customFormat="1" ht="13.8" x14ac:dyDescent="0.3">
      <c r="A35785" s="8" t="s">
        <v>234</v>
      </c>
      <c r="B35785" s="39">
        <v>277</v>
      </c>
      <c r="C35785" s="40" t="s">
        <v>16346</v>
      </c>
      <c r="D35785" s="41">
        <v>1733008.68</v>
      </c>
    </row>
    <row r="35786" spans="1:4" s="4" customFormat="1" ht="13.8" x14ac:dyDescent="0.3">
      <c r="A35786" s="8" t="s">
        <v>234</v>
      </c>
      <c r="B35786" s="39">
        <v>278</v>
      </c>
      <c r="C35786" s="40" t="s">
        <v>16346</v>
      </c>
      <c r="D35786" s="41">
        <v>1733008.68</v>
      </c>
    </row>
    <row r="35787" spans="1:4" s="4" customFormat="1" ht="13.8" x14ac:dyDescent="0.3">
      <c r="A35787" s="8" t="s">
        <v>234</v>
      </c>
      <c r="B35787" s="39">
        <v>279</v>
      </c>
      <c r="C35787" s="40" t="s">
        <v>16346</v>
      </c>
      <c r="D35787" s="41">
        <v>1733008.68</v>
      </c>
    </row>
    <row r="35788" spans="1:4" s="4" customFormat="1" ht="13.8" x14ac:dyDescent="0.3">
      <c r="A35788" s="8" t="s">
        <v>234</v>
      </c>
      <c r="B35788" s="39">
        <v>280</v>
      </c>
      <c r="C35788" s="40" t="s">
        <v>16346</v>
      </c>
      <c r="D35788" s="41">
        <v>1733008.68</v>
      </c>
    </row>
    <row r="35789" spans="1:4" s="4" customFormat="1" ht="13.8" x14ac:dyDescent="0.3">
      <c r="A35789" s="8" t="s">
        <v>234</v>
      </c>
      <c r="B35789" s="39">
        <v>281</v>
      </c>
      <c r="C35789" s="40" t="s">
        <v>16346</v>
      </c>
      <c r="D35789" s="41">
        <v>1733008.68</v>
      </c>
    </row>
    <row r="35790" spans="1:4" s="4" customFormat="1" ht="13.8" x14ac:dyDescent="0.3">
      <c r="A35790" s="8" t="s">
        <v>234</v>
      </c>
      <c r="B35790" s="39">
        <v>282</v>
      </c>
      <c r="C35790" s="40" t="s">
        <v>16346</v>
      </c>
      <c r="D35790" s="41">
        <v>1733008.68</v>
      </c>
    </row>
    <row r="35791" spans="1:4" s="4" customFormat="1" ht="13.8" x14ac:dyDescent="0.3">
      <c r="A35791" s="8" t="s">
        <v>234</v>
      </c>
      <c r="B35791" s="39">
        <v>283</v>
      </c>
      <c r="C35791" s="40" t="s">
        <v>16346</v>
      </c>
      <c r="D35791" s="41">
        <v>1733008.68</v>
      </c>
    </row>
    <row r="35792" spans="1:4" s="4" customFormat="1" ht="13.8" x14ac:dyDescent="0.3">
      <c r="A35792" s="8" t="s">
        <v>234</v>
      </c>
      <c r="B35792" s="39">
        <v>284</v>
      </c>
      <c r="C35792" s="40" t="s">
        <v>16346</v>
      </c>
      <c r="D35792" s="41">
        <v>1733008.68</v>
      </c>
    </row>
    <row r="35793" spans="1:4" s="4" customFormat="1" ht="13.8" x14ac:dyDescent="0.3">
      <c r="A35793" s="8" t="s">
        <v>234</v>
      </c>
      <c r="B35793" s="39">
        <v>285</v>
      </c>
      <c r="C35793" s="40" t="s">
        <v>16346</v>
      </c>
      <c r="D35793" s="41">
        <v>1733008.68</v>
      </c>
    </row>
    <row r="35794" spans="1:4" s="4" customFormat="1" ht="13.8" x14ac:dyDescent="0.3">
      <c r="A35794" s="8" t="s">
        <v>234</v>
      </c>
      <c r="B35794" s="39">
        <v>286</v>
      </c>
      <c r="C35794" s="40" t="s">
        <v>16346</v>
      </c>
      <c r="D35794" s="41">
        <v>1733008.68</v>
      </c>
    </row>
    <row r="35795" spans="1:4" s="4" customFormat="1" ht="13.8" x14ac:dyDescent="0.3">
      <c r="A35795" s="8" t="s">
        <v>234</v>
      </c>
      <c r="B35795" s="39">
        <v>287</v>
      </c>
      <c r="C35795" s="40" t="s">
        <v>16346</v>
      </c>
      <c r="D35795" s="41">
        <v>1733008.68</v>
      </c>
    </row>
    <row r="35796" spans="1:4" s="4" customFormat="1" ht="13.8" x14ac:dyDescent="0.3">
      <c r="A35796" s="8" t="s">
        <v>234</v>
      </c>
      <c r="B35796" s="39">
        <v>288</v>
      </c>
      <c r="C35796" s="40" t="s">
        <v>16346</v>
      </c>
      <c r="D35796" s="41">
        <v>1733008.68</v>
      </c>
    </row>
    <row r="35797" spans="1:4" s="4" customFormat="1" ht="13.8" x14ac:dyDescent="0.3">
      <c r="A35797" s="8" t="s">
        <v>234</v>
      </c>
      <c r="B35797" s="39">
        <v>289</v>
      </c>
      <c r="C35797" s="40" t="s">
        <v>16346</v>
      </c>
      <c r="D35797" s="41">
        <v>1733008.68</v>
      </c>
    </row>
    <row r="35798" spans="1:4" s="4" customFormat="1" ht="13.8" x14ac:dyDescent="0.3">
      <c r="A35798" s="8" t="s">
        <v>234</v>
      </c>
      <c r="B35798" s="39">
        <v>290</v>
      </c>
      <c r="C35798" s="40" t="s">
        <v>16346</v>
      </c>
      <c r="D35798" s="41">
        <v>1733008.68</v>
      </c>
    </row>
    <row r="35799" spans="1:4" s="4" customFormat="1" ht="13.8" x14ac:dyDescent="0.3">
      <c r="A35799" s="8" t="s">
        <v>234</v>
      </c>
      <c r="B35799" s="39">
        <v>291</v>
      </c>
      <c r="C35799" s="40" t="s">
        <v>16346</v>
      </c>
      <c r="D35799" s="41">
        <v>1733008.68</v>
      </c>
    </row>
    <row r="35800" spans="1:4" s="4" customFormat="1" ht="13.8" x14ac:dyDescent="0.3">
      <c r="A35800" s="8" t="s">
        <v>234</v>
      </c>
      <c r="B35800" s="39">
        <v>292</v>
      </c>
      <c r="C35800" s="40" t="s">
        <v>16346</v>
      </c>
      <c r="D35800" s="41">
        <v>1733008.68</v>
      </c>
    </row>
    <row r="35801" spans="1:4" s="4" customFormat="1" ht="13.8" x14ac:dyDescent="0.3">
      <c r="A35801" s="8" t="s">
        <v>234</v>
      </c>
      <c r="B35801" s="39">
        <v>293</v>
      </c>
      <c r="C35801" s="40" t="s">
        <v>16346</v>
      </c>
      <c r="D35801" s="41">
        <v>1733008.68</v>
      </c>
    </row>
    <row r="35802" spans="1:4" s="4" customFormat="1" ht="13.8" x14ac:dyDescent="0.3">
      <c r="A35802" s="8" t="s">
        <v>234</v>
      </c>
      <c r="B35802" s="39">
        <v>294</v>
      </c>
      <c r="C35802" s="40" t="s">
        <v>16346</v>
      </c>
      <c r="D35802" s="41">
        <v>1733008.68</v>
      </c>
    </row>
    <row r="35803" spans="1:4" s="4" customFormat="1" ht="13.8" x14ac:dyDescent="0.3">
      <c r="A35803" s="8" t="s">
        <v>234</v>
      </c>
      <c r="B35803" s="39">
        <v>295</v>
      </c>
      <c r="C35803" s="40" t="s">
        <v>16346</v>
      </c>
      <c r="D35803" s="41">
        <v>1733008.68</v>
      </c>
    </row>
    <row r="35804" spans="1:4" s="4" customFormat="1" ht="13.8" x14ac:dyDescent="0.3">
      <c r="A35804" s="8" t="s">
        <v>234</v>
      </c>
      <c r="B35804" s="39">
        <v>296</v>
      </c>
      <c r="C35804" s="40" t="s">
        <v>16346</v>
      </c>
      <c r="D35804" s="41">
        <v>1733008.68</v>
      </c>
    </row>
    <row r="35805" spans="1:4" s="4" customFormat="1" ht="13.8" x14ac:dyDescent="0.3">
      <c r="A35805" s="8" t="s">
        <v>234</v>
      </c>
      <c r="B35805" s="39">
        <v>297</v>
      </c>
      <c r="C35805" s="40" t="s">
        <v>16346</v>
      </c>
      <c r="D35805" s="41">
        <v>1733008.68</v>
      </c>
    </row>
    <row r="35806" spans="1:4" s="4" customFormat="1" ht="13.8" x14ac:dyDescent="0.3">
      <c r="A35806" s="8" t="s">
        <v>234</v>
      </c>
      <c r="B35806" s="39">
        <v>298</v>
      </c>
      <c r="C35806" s="40" t="s">
        <v>16346</v>
      </c>
      <c r="D35806" s="41">
        <v>1733008.68</v>
      </c>
    </row>
    <row r="35807" spans="1:4" s="4" customFormat="1" ht="13.8" x14ac:dyDescent="0.3">
      <c r="A35807" s="8" t="s">
        <v>234</v>
      </c>
      <c r="B35807" s="39">
        <v>299</v>
      </c>
      <c r="C35807" s="40" t="s">
        <v>16346</v>
      </c>
      <c r="D35807" s="41">
        <v>1733008.68</v>
      </c>
    </row>
    <row r="35808" spans="1:4" s="4" customFormat="1" ht="13.8" x14ac:dyDescent="0.3">
      <c r="A35808" s="8" t="s">
        <v>234</v>
      </c>
      <c r="B35808" s="39">
        <v>300</v>
      </c>
      <c r="C35808" s="40" t="s">
        <v>16346</v>
      </c>
      <c r="D35808" s="41">
        <v>1733008.68</v>
      </c>
    </row>
    <row r="35809" spans="1:4" s="4" customFormat="1" ht="13.8" x14ac:dyDescent="0.3">
      <c r="A35809" s="8" t="s">
        <v>234</v>
      </c>
      <c r="B35809" s="39">
        <v>301</v>
      </c>
      <c r="C35809" s="40" t="s">
        <v>16346</v>
      </c>
      <c r="D35809" s="41">
        <v>1733008.68</v>
      </c>
    </row>
    <row r="35810" spans="1:4" s="4" customFormat="1" ht="13.8" x14ac:dyDescent="0.3">
      <c r="A35810" s="8" t="s">
        <v>234</v>
      </c>
      <c r="B35810" s="39">
        <v>302</v>
      </c>
      <c r="C35810" s="40" t="s">
        <v>16346</v>
      </c>
      <c r="D35810" s="41">
        <v>1733008.68</v>
      </c>
    </row>
    <row r="35811" spans="1:4" s="4" customFormat="1" ht="13.8" x14ac:dyDescent="0.3">
      <c r="A35811" s="8" t="s">
        <v>234</v>
      </c>
      <c r="B35811" s="39">
        <v>303</v>
      </c>
      <c r="C35811" s="40" t="s">
        <v>16346</v>
      </c>
      <c r="D35811" s="41">
        <v>1733008.68</v>
      </c>
    </row>
    <row r="35812" spans="1:4" s="4" customFormat="1" ht="13.8" x14ac:dyDescent="0.3">
      <c r="A35812" s="8" t="s">
        <v>234</v>
      </c>
      <c r="B35812" s="39">
        <v>304</v>
      </c>
      <c r="C35812" s="40" t="s">
        <v>16346</v>
      </c>
      <c r="D35812" s="41">
        <v>1733008.68</v>
      </c>
    </row>
    <row r="35813" spans="1:4" s="4" customFormat="1" ht="13.8" x14ac:dyDescent="0.3">
      <c r="A35813" s="8" t="s">
        <v>234</v>
      </c>
      <c r="B35813" s="39">
        <v>305</v>
      </c>
      <c r="C35813" s="40" t="s">
        <v>16346</v>
      </c>
      <c r="D35813" s="41">
        <v>1733008.68</v>
      </c>
    </row>
    <row r="35814" spans="1:4" s="4" customFormat="1" ht="13.8" x14ac:dyDescent="0.3">
      <c r="A35814" s="8" t="s">
        <v>234</v>
      </c>
      <c r="B35814" s="39">
        <v>306</v>
      </c>
      <c r="C35814" s="40" t="s">
        <v>16346</v>
      </c>
      <c r="D35814" s="41">
        <v>1733008.68</v>
      </c>
    </row>
    <row r="35815" spans="1:4" s="4" customFormat="1" ht="13.8" x14ac:dyDescent="0.3">
      <c r="A35815" s="8" t="s">
        <v>234</v>
      </c>
      <c r="B35815" s="39">
        <v>307</v>
      </c>
      <c r="C35815" s="40" t="s">
        <v>16346</v>
      </c>
      <c r="D35815" s="41">
        <v>1733008.68</v>
      </c>
    </row>
    <row r="35816" spans="1:4" s="4" customFormat="1" ht="13.8" x14ac:dyDescent="0.3">
      <c r="A35816" s="8" t="s">
        <v>234</v>
      </c>
      <c r="B35816" s="39">
        <v>308</v>
      </c>
      <c r="C35816" s="40" t="s">
        <v>16346</v>
      </c>
      <c r="D35816" s="41">
        <v>1733008.68</v>
      </c>
    </row>
    <row r="35817" spans="1:4" s="4" customFormat="1" ht="13.8" x14ac:dyDescent="0.3">
      <c r="A35817" s="8" t="s">
        <v>234</v>
      </c>
      <c r="B35817" s="39">
        <v>309</v>
      </c>
      <c r="C35817" s="40" t="s">
        <v>16346</v>
      </c>
      <c r="D35817" s="41">
        <v>1733008.68</v>
      </c>
    </row>
    <row r="35818" spans="1:4" s="4" customFormat="1" ht="13.8" x14ac:dyDescent="0.3">
      <c r="A35818" s="8" t="s">
        <v>234</v>
      </c>
      <c r="B35818" s="39">
        <v>310</v>
      </c>
      <c r="C35818" s="40" t="s">
        <v>16346</v>
      </c>
      <c r="D35818" s="41">
        <v>1733008.68</v>
      </c>
    </row>
    <row r="35819" spans="1:4" s="4" customFormat="1" ht="13.8" x14ac:dyDescent="0.3">
      <c r="A35819" s="8" t="s">
        <v>234</v>
      </c>
      <c r="B35819" s="39">
        <v>311</v>
      </c>
      <c r="C35819" s="40" t="s">
        <v>16346</v>
      </c>
      <c r="D35819" s="41">
        <v>1733008.68</v>
      </c>
    </row>
    <row r="35820" spans="1:4" s="4" customFormat="1" ht="13.8" x14ac:dyDescent="0.3">
      <c r="A35820" s="8" t="s">
        <v>234</v>
      </c>
      <c r="B35820" s="39">
        <v>312</v>
      </c>
      <c r="C35820" s="40" t="s">
        <v>16346</v>
      </c>
      <c r="D35820" s="41">
        <v>1733008.68</v>
      </c>
    </row>
    <row r="35821" spans="1:4" s="4" customFormat="1" ht="13.8" x14ac:dyDescent="0.3">
      <c r="A35821" s="8" t="s">
        <v>234</v>
      </c>
      <c r="B35821" s="39">
        <v>313</v>
      </c>
      <c r="C35821" s="40" t="s">
        <v>16346</v>
      </c>
      <c r="D35821" s="41">
        <v>1733008.68</v>
      </c>
    </row>
    <row r="35822" spans="1:4" s="4" customFormat="1" ht="13.8" x14ac:dyDescent="0.3">
      <c r="A35822" s="8" t="s">
        <v>234</v>
      </c>
      <c r="B35822" s="39">
        <v>314</v>
      </c>
      <c r="C35822" s="40" t="s">
        <v>16346</v>
      </c>
      <c r="D35822" s="41">
        <v>1733008.68</v>
      </c>
    </row>
    <row r="35823" spans="1:4" s="4" customFormat="1" ht="13.8" x14ac:dyDescent="0.3">
      <c r="A35823" s="8" t="s">
        <v>234</v>
      </c>
      <c r="B35823" s="39">
        <v>315</v>
      </c>
      <c r="C35823" s="40" t="s">
        <v>16346</v>
      </c>
      <c r="D35823" s="41">
        <v>1733008.68</v>
      </c>
    </row>
    <row r="35824" spans="1:4" s="4" customFormat="1" ht="13.8" x14ac:dyDescent="0.3">
      <c r="A35824" s="8" t="s">
        <v>234</v>
      </c>
      <c r="B35824" s="39">
        <v>316</v>
      </c>
      <c r="C35824" s="40" t="s">
        <v>16346</v>
      </c>
      <c r="D35824" s="41">
        <v>1733008.68</v>
      </c>
    </row>
    <row r="35825" spans="1:4" s="4" customFormat="1" ht="13.8" x14ac:dyDescent="0.3">
      <c r="A35825" s="8" t="s">
        <v>234</v>
      </c>
      <c r="B35825" s="39">
        <v>317</v>
      </c>
      <c r="C35825" s="40" t="s">
        <v>16346</v>
      </c>
      <c r="D35825" s="41">
        <v>1733008.68</v>
      </c>
    </row>
    <row r="35826" spans="1:4" s="4" customFormat="1" ht="13.8" x14ac:dyDescent="0.3">
      <c r="A35826" s="8" t="s">
        <v>234</v>
      </c>
      <c r="B35826" s="39">
        <v>318</v>
      </c>
      <c r="C35826" s="40" t="s">
        <v>16346</v>
      </c>
      <c r="D35826" s="41">
        <v>1733008.68</v>
      </c>
    </row>
    <row r="35827" spans="1:4" s="4" customFormat="1" ht="13.8" x14ac:dyDescent="0.3">
      <c r="A35827" s="8" t="s">
        <v>234</v>
      </c>
      <c r="B35827" s="39">
        <v>319</v>
      </c>
      <c r="C35827" s="40" t="s">
        <v>16346</v>
      </c>
      <c r="D35827" s="41">
        <v>1733008.68</v>
      </c>
    </row>
    <row r="35828" spans="1:4" s="4" customFormat="1" ht="13.8" x14ac:dyDescent="0.3">
      <c r="A35828" s="8" t="s">
        <v>234</v>
      </c>
      <c r="B35828" s="39">
        <v>320</v>
      </c>
      <c r="C35828" s="40" t="s">
        <v>16346</v>
      </c>
      <c r="D35828" s="41">
        <v>1733008.68</v>
      </c>
    </row>
    <row r="35829" spans="1:4" s="4" customFormat="1" ht="13.8" x14ac:dyDescent="0.3">
      <c r="A35829" s="8" t="s">
        <v>234</v>
      </c>
      <c r="B35829" s="39">
        <v>321</v>
      </c>
      <c r="C35829" s="40" t="s">
        <v>16346</v>
      </c>
      <c r="D35829" s="41">
        <v>1733008.68</v>
      </c>
    </row>
    <row r="35830" spans="1:4" s="4" customFormat="1" ht="13.8" x14ac:dyDescent="0.3">
      <c r="A35830" s="8" t="s">
        <v>234</v>
      </c>
      <c r="B35830" s="39">
        <v>322</v>
      </c>
      <c r="C35830" s="40" t="s">
        <v>16346</v>
      </c>
      <c r="D35830" s="41">
        <v>1733008.68</v>
      </c>
    </row>
    <row r="35831" spans="1:4" s="4" customFormat="1" ht="13.8" x14ac:dyDescent="0.3">
      <c r="A35831" s="8" t="s">
        <v>234</v>
      </c>
      <c r="B35831" s="39">
        <v>323</v>
      </c>
      <c r="C35831" s="40" t="s">
        <v>16346</v>
      </c>
      <c r="D35831" s="41">
        <v>1733008.68</v>
      </c>
    </row>
    <row r="35832" spans="1:4" s="4" customFormat="1" ht="13.8" x14ac:dyDescent="0.3">
      <c r="A35832" s="8" t="s">
        <v>234</v>
      </c>
      <c r="B35832" s="39">
        <v>324</v>
      </c>
      <c r="C35832" s="40" t="s">
        <v>16346</v>
      </c>
      <c r="D35832" s="41">
        <v>1733008.68</v>
      </c>
    </row>
    <row r="35833" spans="1:4" s="4" customFormat="1" ht="13.8" x14ac:dyDescent="0.3">
      <c r="A35833" s="8" t="s">
        <v>234</v>
      </c>
      <c r="B35833" s="39">
        <v>325</v>
      </c>
      <c r="C35833" s="40" t="s">
        <v>16346</v>
      </c>
      <c r="D35833" s="41">
        <v>1733008.68</v>
      </c>
    </row>
    <row r="35834" spans="1:4" s="4" customFormat="1" ht="13.8" x14ac:dyDescent="0.3">
      <c r="A35834" s="8" t="s">
        <v>234</v>
      </c>
      <c r="B35834" s="39">
        <v>326</v>
      </c>
      <c r="C35834" s="40" t="s">
        <v>16346</v>
      </c>
      <c r="D35834" s="41">
        <v>1733008.68</v>
      </c>
    </row>
    <row r="35835" spans="1:4" s="4" customFormat="1" ht="13.8" x14ac:dyDescent="0.3">
      <c r="A35835" s="8" t="s">
        <v>234</v>
      </c>
      <c r="B35835" s="39">
        <v>327</v>
      </c>
      <c r="C35835" s="40" t="s">
        <v>16346</v>
      </c>
      <c r="D35835" s="41">
        <v>1733008.68</v>
      </c>
    </row>
    <row r="35836" spans="1:4" s="4" customFormat="1" ht="13.8" x14ac:dyDescent="0.3">
      <c r="A35836" s="8" t="s">
        <v>234</v>
      </c>
      <c r="B35836" s="39">
        <v>328</v>
      </c>
      <c r="C35836" s="40" t="s">
        <v>16346</v>
      </c>
      <c r="D35836" s="41">
        <v>1733008.68</v>
      </c>
    </row>
    <row r="35837" spans="1:4" s="4" customFormat="1" ht="13.8" x14ac:dyDescent="0.3">
      <c r="A35837" s="8" t="s">
        <v>234</v>
      </c>
      <c r="B35837" s="39">
        <v>329</v>
      </c>
      <c r="C35837" s="40" t="s">
        <v>16346</v>
      </c>
      <c r="D35837" s="41">
        <v>1733008.68</v>
      </c>
    </row>
    <row r="35838" spans="1:4" s="4" customFormat="1" ht="13.8" x14ac:dyDescent="0.3">
      <c r="A35838" s="8" t="s">
        <v>234</v>
      </c>
      <c r="B35838" s="39">
        <v>330</v>
      </c>
      <c r="C35838" s="40" t="s">
        <v>16346</v>
      </c>
      <c r="D35838" s="41">
        <v>1733008.68</v>
      </c>
    </row>
    <row r="35839" spans="1:4" s="4" customFormat="1" ht="13.8" x14ac:dyDescent="0.3">
      <c r="A35839" s="8" t="s">
        <v>234</v>
      </c>
      <c r="B35839" s="39">
        <v>331</v>
      </c>
      <c r="C35839" s="40" t="s">
        <v>16346</v>
      </c>
      <c r="D35839" s="41">
        <v>1733008.68</v>
      </c>
    </row>
    <row r="35840" spans="1:4" s="4" customFormat="1" ht="13.8" x14ac:dyDescent="0.3">
      <c r="A35840" s="8" t="s">
        <v>234</v>
      </c>
      <c r="B35840" s="39">
        <v>332</v>
      </c>
      <c r="C35840" s="40" t="s">
        <v>16346</v>
      </c>
      <c r="D35840" s="41">
        <v>1733008.68</v>
      </c>
    </row>
    <row r="35841" spans="1:4" s="4" customFormat="1" ht="13.8" x14ac:dyDescent="0.3">
      <c r="A35841" s="8" t="s">
        <v>234</v>
      </c>
      <c r="B35841" s="39">
        <v>333</v>
      </c>
      <c r="C35841" s="40" t="s">
        <v>16346</v>
      </c>
      <c r="D35841" s="41">
        <v>1733008.68</v>
      </c>
    </row>
    <row r="35842" spans="1:4" s="4" customFormat="1" ht="13.8" x14ac:dyDescent="0.3">
      <c r="A35842" s="8" t="s">
        <v>23</v>
      </c>
      <c r="B35842" s="39">
        <v>4236</v>
      </c>
      <c r="C35842" s="40" t="s">
        <v>16220</v>
      </c>
      <c r="D35842" s="41">
        <v>31460.36</v>
      </c>
    </row>
    <row r="35843" spans="1:4" s="4" customFormat="1" ht="13.8" x14ac:dyDescent="0.3">
      <c r="A35843" s="8" t="s">
        <v>23</v>
      </c>
      <c r="B35843" s="39">
        <v>4237</v>
      </c>
      <c r="C35843" s="40" t="s">
        <v>16221</v>
      </c>
      <c r="D35843" s="41">
        <v>31460.36</v>
      </c>
    </row>
    <row r="35844" spans="1:4" s="4" customFormat="1" ht="13.8" x14ac:dyDescent="0.3">
      <c r="A35844" s="8" t="s">
        <v>23</v>
      </c>
      <c r="B35844" s="39">
        <v>4238</v>
      </c>
      <c r="C35844" s="40" t="s">
        <v>16222</v>
      </c>
      <c r="D35844" s="41">
        <v>31460.36</v>
      </c>
    </row>
    <row r="35845" spans="1:4" s="4" customFormat="1" ht="13.8" x14ac:dyDescent="0.3">
      <c r="A35845" s="8" t="s">
        <v>23</v>
      </c>
      <c r="B35845" s="39">
        <v>4239</v>
      </c>
      <c r="C35845" s="40" t="s">
        <v>16223</v>
      </c>
      <c r="D35845" s="41">
        <v>31460.36</v>
      </c>
    </row>
    <row r="35846" spans="1:4" s="4" customFormat="1" ht="13.8" x14ac:dyDescent="0.3">
      <c r="A35846" s="8" t="s">
        <v>23</v>
      </c>
      <c r="B35846" s="39">
        <v>4240</v>
      </c>
      <c r="C35846" s="40" t="s">
        <v>16224</v>
      </c>
      <c r="D35846" s="41">
        <v>31460.36</v>
      </c>
    </row>
    <row r="35847" spans="1:4" s="4" customFormat="1" ht="13.8" x14ac:dyDescent="0.3">
      <c r="A35847" s="8" t="s">
        <v>6220</v>
      </c>
      <c r="B35847" s="39">
        <v>32</v>
      </c>
      <c r="C35847" s="40" t="s">
        <v>16235</v>
      </c>
      <c r="D35847" s="41">
        <v>34724.25</v>
      </c>
    </row>
    <row r="35848" spans="1:4" s="4" customFormat="1" ht="13.8" x14ac:dyDescent="0.3">
      <c r="A35848" s="8" t="s">
        <v>6220</v>
      </c>
      <c r="B35848" s="39">
        <v>33</v>
      </c>
      <c r="C35848" s="40" t="s">
        <v>16298</v>
      </c>
      <c r="D35848" s="41">
        <v>283649.39</v>
      </c>
    </row>
    <row r="35849" spans="1:4" s="4" customFormat="1" ht="13.8" x14ac:dyDescent="0.3">
      <c r="A35849" s="8" t="s">
        <v>6220</v>
      </c>
      <c r="B35849" s="39">
        <v>34</v>
      </c>
      <c r="C35849" s="40" t="s">
        <v>16293</v>
      </c>
      <c r="D35849" s="41">
        <v>236382.32</v>
      </c>
    </row>
    <row r="35850" spans="1:4" s="4" customFormat="1" ht="13.8" x14ac:dyDescent="0.3">
      <c r="A35850" s="8" t="s">
        <v>6220</v>
      </c>
      <c r="B35850" s="39">
        <v>35</v>
      </c>
      <c r="C35850" s="40" t="s">
        <v>16309</v>
      </c>
      <c r="D35850" s="41">
        <v>419839.68</v>
      </c>
    </row>
    <row r="35851" spans="1:4" s="4" customFormat="1" ht="13.8" x14ac:dyDescent="0.3">
      <c r="A35851" s="8" t="s">
        <v>6220</v>
      </c>
      <c r="B35851" s="39">
        <v>36</v>
      </c>
      <c r="C35851" s="40" t="s">
        <v>16293</v>
      </c>
      <c r="D35851" s="41">
        <v>280212.15000000002</v>
      </c>
    </row>
    <row r="35852" spans="1:4" s="4" customFormat="1" ht="13.8" x14ac:dyDescent="0.3">
      <c r="A35852" s="8" t="s">
        <v>6220</v>
      </c>
      <c r="B35852" s="39">
        <v>37</v>
      </c>
      <c r="C35852" s="40" t="s">
        <v>16329</v>
      </c>
      <c r="D35852" s="41">
        <v>777436.03</v>
      </c>
    </row>
    <row r="35853" spans="1:4" s="4" customFormat="1" ht="13.8" x14ac:dyDescent="0.3">
      <c r="A35853" s="8" t="s">
        <v>6220</v>
      </c>
      <c r="B35853" s="39">
        <v>38</v>
      </c>
      <c r="C35853" s="40" t="s">
        <v>16321</v>
      </c>
      <c r="D35853" s="41">
        <v>631313.67000000004</v>
      </c>
    </row>
    <row r="35854" spans="1:4" s="4" customFormat="1" ht="13.8" x14ac:dyDescent="0.3">
      <c r="A35854" s="8" t="s">
        <v>6220</v>
      </c>
      <c r="B35854" s="39">
        <v>39</v>
      </c>
      <c r="C35854" s="40" t="s">
        <v>16320</v>
      </c>
      <c r="D35854" s="41">
        <v>554476.46</v>
      </c>
    </row>
    <row r="35855" spans="1:4" s="4" customFormat="1" ht="13.8" x14ac:dyDescent="0.3">
      <c r="A35855" s="8" t="s">
        <v>6220</v>
      </c>
      <c r="B35855" s="39">
        <v>40</v>
      </c>
      <c r="C35855" s="40" t="s">
        <v>16320</v>
      </c>
      <c r="D35855" s="41">
        <v>554476.46</v>
      </c>
    </row>
    <row r="35856" spans="1:4" s="4" customFormat="1" ht="13.8" x14ac:dyDescent="0.3">
      <c r="A35856" s="8" t="s">
        <v>6220</v>
      </c>
      <c r="B35856" s="39">
        <v>41</v>
      </c>
      <c r="C35856" s="40" t="s">
        <v>16282</v>
      </c>
      <c r="D35856" s="41">
        <v>163737.48000000001</v>
      </c>
    </row>
    <row r="35857" spans="1:4" s="4" customFormat="1" ht="13.8" x14ac:dyDescent="0.3">
      <c r="A35857" s="8" t="s">
        <v>6220</v>
      </c>
      <c r="B35857" s="39">
        <v>42</v>
      </c>
      <c r="C35857" s="40" t="s">
        <v>16312</v>
      </c>
      <c r="D35857" s="41">
        <v>441433.44</v>
      </c>
    </row>
    <row r="35858" spans="1:4" s="4" customFormat="1" ht="13.8" x14ac:dyDescent="0.3">
      <c r="A35858" s="8" t="s">
        <v>6220</v>
      </c>
      <c r="B35858" s="39">
        <v>43</v>
      </c>
      <c r="C35858" s="40" t="s">
        <v>16282</v>
      </c>
      <c r="D35858" s="41">
        <v>155001.75</v>
      </c>
    </row>
    <row r="35859" spans="1:4" s="4" customFormat="1" ht="13.8" x14ac:dyDescent="0.3">
      <c r="A35859" s="8" t="s">
        <v>6220</v>
      </c>
      <c r="B35859" s="39">
        <v>44</v>
      </c>
      <c r="C35859" s="40" t="s">
        <v>16282</v>
      </c>
      <c r="D35859" s="41">
        <v>179116.89</v>
      </c>
    </row>
    <row r="35860" spans="1:4" s="4" customFormat="1" ht="13.8" x14ac:dyDescent="0.3">
      <c r="A35860" s="8" t="s">
        <v>6220</v>
      </c>
      <c r="B35860" s="39">
        <v>45</v>
      </c>
      <c r="C35860" s="40" t="s">
        <v>16322</v>
      </c>
      <c r="D35860" s="41">
        <v>639896.67000000004</v>
      </c>
    </row>
    <row r="35861" spans="1:4" s="4" customFormat="1" ht="13.8" x14ac:dyDescent="0.3">
      <c r="A35861" s="8" t="s">
        <v>6220</v>
      </c>
      <c r="B35861" s="39">
        <v>46</v>
      </c>
      <c r="C35861" s="40" t="s">
        <v>16297</v>
      </c>
      <c r="D35861" s="41">
        <v>275639.53999999998</v>
      </c>
    </row>
    <row r="35862" spans="1:4" s="4" customFormat="1" ht="13.8" x14ac:dyDescent="0.3">
      <c r="A35862" s="8" t="s">
        <v>6220</v>
      </c>
      <c r="B35862" s="39">
        <v>47</v>
      </c>
      <c r="C35862" s="40" t="s">
        <v>16297</v>
      </c>
      <c r="D35862" s="41">
        <v>283664.57</v>
      </c>
    </row>
    <row r="35863" spans="1:4" s="4" customFormat="1" ht="13.8" x14ac:dyDescent="0.3">
      <c r="A35863" s="8" t="s">
        <v>2211</v>
      </c>
      <c r="B35863" s="39">
        <v>9</v>
      </c>
      <c r="C35863" s="40" t="s">
        <v>16343</v>
      </c>
      <c r="D35863" s="41">
        <v>1570251.62</v>
      </c>
    </row>
    <row r="35864" spans="1:4" s="4" customFormat="1" ht="13.8" x14ac:dyDescent="0.3">
      <c r="A35864" s="8" t="s">
        <v>2211</v>
      </c>
      <c r="B35864" s="39">
        <v>10</v>
      </c>
      <c r="C35864" s="40" t="s">
        <v>16343</v>
      </c>
      <c r="D35864" s="41">
        <v>1570251.62</v>
      </c>
    </row>
    <row r="35865" spans="1:4" s="4" customFormat="1" ht="13.8" x14ac:dyDescent="0.3">
      <c r="A35865" s="8" t="s">
        <v>2211</v>
      </c>
      <c r="B35865" s="39">
        <v>11</v>
      </c>
      <c r="C35865" s="40" t="s">
        <v>16343</v>
      </c>
      <c r="D35865" s="41">
        <v>1570251.62</v>
      </c>
    </row>
    <row r="35866" spans="1:4" s="4" customFormat="1" ht="13.8" x14ac:dyDescent="0.3">
      <c r="A35866" s="8" t="s">
        <v>2211</v>
      </c>
      <c r="B35866" s="39">
        <v>12</v>
      </c>
      <c r="C35866" s="40" t="s">
        <v>16359</v>
      </c>
      <c r="D35866" s="41">
        <v>5058582.8600000003</v>
      </c>
    </row>
    <row r="35867" spans="1:4" s="4" customFormat="1" ht="13.8" x14ac:dyDescent="0.3">
      <c r="A35867" s="8" t="s">
        <v>214</v>
      </c>
      <c r="B35867" s="39">
        <v>36</v>
      </c>
      <c r="C35867" s="40" t="s">
        <v>16332</v>
      </c>
      <c r="D35867" s="41">
        <v>967827.8</v>
      </c>
    </row>
    <row r="35868" spans="1:4" s="4" customFormat="1" ht="13.8" x14ac:dyDescent="0.3">
      <c r="A35868" s="8" t="s">
        <v>214</v>
      </c>
      <c r="B35868" s="39">
        <v>37</v>
      </c>
      <c r="C35868" s="40" t="s">
        <v>16340</v>
      </c>
      <c r="D35868" s="41">
        <v>1321989.96</v>
      </c>
    </row>
    <row r="35869" spans="1:4" s="4" customFormat="1" ht="13.8" x14ac:dyDescent="0.3">
      <c r="A35869" s="8" t="s">
        <v>214</v>
      </c>
      <c r="B35869" s="39">
        <v>38</v>
      </c>
      <c r="C35869" s="40" t="s">
        <v>16317</v>
      </c>
      <c r="D35869" s="41">
        <v>495875.78</v>
      </c>
    </row>
    <row r="35870" spans="1:4" s="4" customFormat="1" ht="13.8" x14ac:dyDescent="0.3">
      <c r="A35870" s="8" t="s">
        <v>214</v>
      </c>
      <c r="B35870" s="39">
        <v>39</v>
      </c>
      <c r="C35870" s="40" t="s">
        <v>16300</v>
      </c>
      <c r="D35870" s="41">
        <v>332173.01</v>
      </c>
    </row>
    <row r="35871" spans="1:4" s="4" customFormat="1" ht="13.8" x14ac:dyDescent="0.3">
      <c r="A35871" s="8" t="s">
        <v>356</v>
      </c>
      <c r="B35871" s="39">
        <v>826</v>
      </c>
      <c r="C35871" s="40" t="s">
        <v>16308</v>
      </c>
      <c r="D35871" s="41">
        <v>406000</v>
      </c>
    </row>
    <row r="35872" spans="1:4" s="4" customFormat="1" ht="13.8" x14ac:dyDescent="0.3">
      <c r="A35872" s="8" t="s">
        <v>356</v>
      </c>
      <c r="B35872" s="39">
        <v>827</v>
      </c>
      <c r="C35872" s="40" t="s">
        <v>16308</v>
      </c>
      <c r="D35872" s="41">
        <v>406000</v>
      </c>
    </row>
    <row r="35873" spans="1:4" s="4" customFormat="1" ht="13.8" x14ac:dyDescent="0.3">
      <c r="A35873" s="8" t="s">
        <v>356</v>
      </c>
      <c r="B35873" s="39">
        <v>828</v>
      </c>
      <c r="C35873" s="40" t="s">
        <v>16308</v>
      </c>
      <c r="D35873" s="41">
        <v>406000</v>
      </c>
    </row>
    <row r="35874" spans="1:4" s="4" customFormat="1" ht="13.8" x14ac:dyDescent="0.3">
      <c r="A35874" s="8" t="s">
        <v>356</v>
      </c>
      <c r="B35874" s="39">
        <v>829</v>
      </c>
      <c r="C35874" s="40" t="s">
        <v>16308</v>
      </c>
      <c r="D35874" s="41">
        <v>406000</v>
      </c>
    </row>
    <row r="35875" spans="1:4" s="4" customFormat="1" ht="13.8" x14ac:dyDescent="0.3">
      <c r="A35875" s="8" t="s">
        <v>356</v>
      </c>
      <c r="B35875" s="39">
        <v>830</v>
      </c>
      <c r="C35875" s="40" t="s">
        <v>16308</v>
      </c>
      <c r="D35875" s="41">
        <v>406000</v>
      </c>
    </row>
    <row r="35876" spans="1:4" s="4" customFormat="1" ht="13.8" x14ac:dyDescent="0.3">
      <c r="A35876" s="8" t="s">
        <v>356</v>
      </c>
      <c r="B35876" s="39">
        <v>831</v>
      </c>
      <c r="C35876" s="40" t="s">
        <v>16308</v>
      </c>
      <c r="D35876" s="41">
        <v>406000</v>
      </c>
    </row>
    <row r="35877" spans="1:4" s="4" customFormat="1" ht="13.8" x14ac:dyDescent="0.3">
      <c r="A35877" s="8" t="s">
        <v>356</v>
      </c>
      <c r="B35877" s="39">
        <v>832</v>
      </c>
      <c r="C35877" s="40" t="s">
        <v>16308</v>
      </c>
      <c r="D35877" s="41">
        <v>406000</v>
      </c>
    </row>
    <row r="35878" spans="1:4" s="4" customFormat="1" ht="13.8" x14ac:dyDescent="0.3">
      <c r="A35878" s="8" t="s">
        <v>356</v>
      </c>
      <c r="B35878" s="39">
        <v>833</v>
      </c>
      <c r="C35878" s="40" t="s">
        <v>16308</v>
      </c>
      <c r="D35878" s="41">
        <v>406000</v>
      </c>
    </row>
    <row r="35879" spans="1:4" s="4" customFormat="1" ht="13.8" x14ac:dyDescent="0.3">
      <c r="A35879" s="8" t="s">
        <v>356</v>
      </c>
      <c r="B35879" s="39">
        <v>834</v>
      </c>
      <c r="C35879" s="40" t="s">
        <v>16308</v>
      </c>
      <c r="D35879" s="41">
        <v>406000</v>
      </c>
    </row>
    <row r="35880" spans="1:4" s="4" customFormat="1" ht="13.8" x14ac:dyDescent="0.3">
      <c r="A35880" s="8" t="s">
        <v>356</v>
      </c>
      <c r="B35880" s="39">
        <v>835</v>
      </c>
      <c r="C35880" s="40" t="s">
        <v>16308</v>
      </c>
      <c r="D35880" s="41">
        <v>406000</v>
      </c>
    </row>
    <row r="35881" spans="1:4" s="4" customFormat="1" ht="13.8" x14ac:dyDescent="0.3">
      <c r="A35881" s="8" t="s">
        <v>356</v>
      </c>
      <c r="B35881" s="39">
        <v>836</v>
      </c>
      <c r="C35881" s="40" t="s">
        <v>16308</v>
      </c>
      <c r="D35881" s="41">
        <v>406000</v>
      </c>
    </row>
    <row r="35882" spans="1:4" s="4" customFormat="1" ht="13.8" x14ac:dyDescent="0.3">
      <c r="A35882" s="8" t="s">
        <v>6330</v>
      </c>
      <c r="B35882" s="39">
        <v>16</v>
      </c>
      <c r="C35882" s="40" t="s">
        <v>16360</v>
      </c>
      <c r="D35882" s="41">
        <v>5742000</v>
      </c>
    </row>
    <row r="35883" spans="1:4" s="4" customFormat="1" ht="13.8" x14ac:dyDescent="0.3">
      <c r="A35883" s="8" t="s">
        <v>8464</v>
      </c>
      <c r="B35883" s="39">
        <v>116</v>
      </c>
      <c r="C35883" s="40" t="s">
        <v>16148</v>
      </c>
      <c r="D35883" s="41">
        <v>7308</v>
      </c>
    </row>
    <row r="35884" spans="1:4" s="4" customFormat="1" ht="13.8" x14ac:dyDescent="0.3">
      <c r="A35884" s="8" t="s">
        <v>8464</v>
      </c>
      <c r="B35884" s="39">
        <v>117</v>
      </c>
      <c r="C35884" s="40" t="s">
        <v>16148</v>
      </c>
      <c r="D35884" s="41">
        <v>7308</v>
      </c>
    </row>
    <row r="35885" spans="1:4" s="4" customFormat="1" ht="13.8" x14ac:dyDescent="0.3">
      <c r="A35885" s="8" t="s">
        <v>8464</v>
      </c>
      <c r="B35885" s="39">
        <v>118</v>
      </c>
      <c r="C35885" s="40" t="s">
        <v>16148</v>
      </c>
      <c r="D35885" s="41">
        <v>7308</v>
      </c>
    </row>
    <row r="35886" spans="1:4" s="4" customFormat="1" ht="13.8" x14ac:dyDescent="0.3">
      <c r="A35886" s="8" t="s">
        <v>8464</v>
      </c>
      <c r="B35886" s="39">
        <v>119</v>
      </c>
      <c r="C35886" s="40" t="s">
        <v>16148</v>
      </c>
      <c r="D35886" s="41">
        <v>7308</v>
      </c>
    </row>
    <row r="35887" spans="1:4" s="4" customFormat="1" ht="13.8" x14ac:dyDescent="0.3">
      <c r="A35887" s="8" t="s">
        <v>8464</v>
      </c>
      <c r="B35887" s="39">
        <v>120</v>
      </c>
      <c r="C35887" s="40" t="s">
        <v>16148</v>
      </c>
      <c r="D35887" s="41">
        <v>7308</v>
      </c>
    </row>
    <row r="35888" spans="1:4" s="4" customFormat="1" ht="13.8" x14ac:dyDescent="0.3">
      <c r="A35888" s="8" t="s">
        <v>8464</v>
      </c>
      <c r="B35888" s="39">
        <v>121</v>
      </c>
      <c r="C35888" s="40" t="s">
        <v>16148</v>
      </c>
      <c r="D35888" s="41">
        <v>7308</v>
      </c>
    </row>
    <row r="35889" spans="1:4" s="4" customFormat="1" ht="13.8" x14ac:dyDescent="0.3">
      <c r="A35889" s="8" t="s">
        <v>8464</v>
      </c>
      <c r="B35889" s="39">
        <v>122</v>
      </c>
      <c r="C35889" s="40" t="s">
        <v>16148</v>
      </c>
      <c r="D35889" s="41">
        <v>7308</v>
      </c>
    </row>
    <row r="35890" spans="1:4" s="4" customFormat="1" ht="13.8" x14ac:dyDescent="0.3">
      <c r="A35890" s="8" t="s">
        <v>8464</v>
      </c>
      <c r="B35890" s="39">
        <v>123</v>
      </c>
      <c r="C35890" s="40" t="s">
        <v>16148</v>
      </c>
      <c r="D35890" s="41">
        <v>7308</v>
      </c>
    </row>
    <row r="35891" spans="1:4" s="4" customFormat="1" ht="13.8" x14ac:dyDescent="0.3">
      <c r="A35891" s="8" t="s">
        <v>8464</v>
      </c>
      <c r="B35891" s="39">
        <v>124</v>
      </c>
      <c r="C35891" s="40" t="s">
        <v>16148</v>
      </c>
      <c r="D35891" s="41">
        <v>7308</v>
      </c>
    </row>
    <row r="35892" spans="1:4" s="4" customFormat="1" ht="13.8" x14ac:dyDescent="0.3">
      <c r="A35892" s="8" t="s">
        <v>8464</v>
      </c>
      <c r="B35892" s="39">
        <v>125</v>
      </c>
      <c r="C35892" s="40" t="s">
        <v>16148</v>
      </c>
      <c r="D35892" s="41">
        <v>7308</v>
      </c>
    </row>
    <row r="35893" spans="1:4" s="4" customFormat="1" ht="13.8" x14ac:dyDescent="0.3">
      <c r="A35893" s="8" t="s">
        <v>8464</v>
      </c>
      <c r="B35893" s="39">
        <v>126</v>
      </c>
      <c r="C35893" s="40" t="s">
        <v>16148</v>
      </c>
      <c r="D35893" s="41">
        <v>7308</v>
      </c>
    </row>
    <row r="35894" spans="1:4" s="4" customFormat="1" ht="13.8" x14ac:dyDescent="0.3">
      <c r="A35894" s="8" t="s">
        <v>8464</v>
      </c>
      <c r="B35894" s="39">
        <v>127</v>
      </c>
      <c r="C35894" s="40" t="s">
        <v>16148</v>
      </c>
      <c r="D35894" s="41">
        <v>7308</v>
      </c>
    </row>
    <row r="35895" spans="1:4" s="4" customFormat="1" ht="13.8" x14ac:dyDescent="0.3">
      <c r="A35895" s="8" t="s">
        <v>8464</v>
      </c>
      <c r="B35895" s="39">
        <v>128</v>
      </c>
      <c r="C35895" s="40" t="s">
        <v>16148</v>
      </c>
      <c r="D35895" s="41">
        <v>7308</v>
      </c>
    </row>
    <row r="35896" spans="1:4" s="4" customFormat="1" ht="13.8" x14ac:dyDescent="0.3">
      <c r="A35896" s="8" t="s">
        <v>8464</v>
      </c>
      <c r="B35896" s="39">
        <v>129</v>
      </c>
      <c r="C35896" s="40" t="s">
        <v>16148</v>
      </c>
      <c r="D35896" s="41">
        <v>7308</v>
      </c>
    </row>
    <row r="35897" spans="1:4" s="4" customFormat="1" ht="13.8" x14ac:dyDescent="0.3">
      <c r="A35897" s="8" t="s">
        <v>8464</v>
      </c>
      <c r="B35897" s="39">
        <v>130</v>
      </c>
      <c r="C35897" s="40" t="s">
        <v>16148</v>
      </c>
      <c r="D35897" s="41">
        <v>7308</v>
      </c>
    </row>
    <row r="35898" spans="1:4" s="4" customFormat="1" ht="13.8" x14ac:dyDescent="0.3">
      <c r="A35898" s="8" t="s">
        <v>8464</v>
      </c>
      <c r="B35898" s="39">
        <v>131</v>
      </c>
      <c r="C35898" s="40" t="s">
        <v>16148</v>
      </c>
      <c r="D35898" s="41">
        <v>7308</v>
      </c>
    </row>
    <row r="35899" spans="1:4" s="4" customFormat="1" ht="13.8" x14ac:dyDescent="0.3">
      <c r="A35899" s="8" t="s">
        <v>10178</v>
      </c>
      <c r="B35899" s="39">
        <v>13</v>
      </c>
      <c r="C35899" s="40" t="s">
        <v>16286</v>
      </c>
      <c r="D35899" s="41">
        <v>203000</v>
      </c>
    </row>
    <row r="35900" spans="1:4" s="4" customFormat="1" ht="13.8" x14ac:dyDescent="0.3">
      <c r="A35900" s="8" t="s">
        <v>10178</v>
      </c>
      <c r="B35900" s="39">
        <v>14</v>
      </c>
      <c r="C35900" s="40" t="s">
        <v>16286</v>
      </c>
      <c r="D35900" s="41">
        <v>203000</v>
      </c>
    </row>
    <row r="35901" spans="1:4" s="4" customFormat="1" ht="13.8" x14ac:dyDescent="0.3">
      <c r="A35901" s="8" t="s">
        <v>3792</v>
      </c>
      <c r="B35901" s="39">
        <v>1402</v>
      </c>
      <c r="C35901" s="40" t="s">
        <v>16168</v>
      </c>
      <c r="D35901" s="41">
        <v>9860</v>
      </c>
    </row>
    <row r="35902" spans="1:4" s="4" customFormat="1" ht="13.8" x14ac:dyDescent="0.3">
      <c r="A35902" s="8" t="s">
        <v>3792</v>
      </c>
      <c r="B35902" s="39">
        <v>1403</v>
      </c>
      <c r="C35902" s="40" t="s">
        <v>16168</v>
      </c>
      <c r="D35902" s="41">
        <v>9860</v>
      </c>
    </row>
    <row r="35903" spans="1:4" s="4" customFormat="1" ht="13.8" x14ac:dyDescent="0.3">
      <c r="A35903" s="8" t="s">
        <v>3792</v>
      </c>
      <c r="B35903" s="39">
        <v>1404</v>
      </c>
      <c r="C35903" s="40" t="s">
        <v>16168</v>
      </c>
      <c r="D35903" s="41">
        <v>9860</v>
      </c>
    </row>
    <row r="35904" spans="1:4" s="4" customFormat="1" ht="13.8" x14ac:dyDescent="0.3">
      <c r="A35904" s="8" t="s">
        <v>141</v>
      </c>
      <c r="B35904" s="39">
        <v>235</v>
      </c>
      <c r="C35904" s="40" t="s">
        <v>16180</v>
      </c>
      <c r="D35904" s="41">
        <v>11874.92</v>
      </c>
    </row>
    <row r="35905" spans="1:4" s="4" customFormat="1" ht="13.8" x14ac:dyDescent="0.3">
      <c r="A35905" s="8" t="s">
        <v>497</v>
      </c>
      <c r="B35905" s="39">
        <v>770</v>
      </c>
      <c r="C35905" s="40" t="s">
        <v>16175</v>
      </c>
      <c r="D35905" s="41">
        <v>10495.68</v>
      </c>
    </row>
    <row r="35906" spans="1:4" s="4" customFormat="1" ht="13.8" x14ac:dyDescent="0.3">
      <c r="A35906" s="8" t="s">
        <v>497</v>
      </c>
      <c r="B35906" s="39">
        <v>771</v>
      </c>
      <c r="C35906" s="40" t="s">
        <v>16175</v>
      </c>
      <c r="D35906" s="41">
        <v>10495.68</v>
      </c>
    </row>
    <row r="35907" spans="1:4" s="4" customFormat="1" ht="13.8" x14ac:dyDescent="0.3">
      <c r="A35907" s="8" t="s">
        <v>352</v>
      </c>
      <c r="B35907" s="39">
        <v>2152</v>
      </c>
      <c r="C35907" s="40" t="s">
        <v>16204</v>
      </c>
      <c r="D35907" s="41">
        <v>19369.68</v>
      </c>
    </row>
    <row r="35908" spans="1:4" s="4" customFormat="1" ht="13.8" x14ac:dyDescent="0.3">
      <c r="A35908" s="8" t="s">
        <v>23</v>
      </c>
      <c r="B35908" s="39">
        <v>4267</v>
      </c>
      <c r="C35908" s="40" t="s">
        <v>16225</v>
      </c>
      <c r="D35908" s="41">
        <v>31460.36</v>
      </c>
    </row>
    <row r="35909" spans="1:4" s="4" customFormat="1" ht="13.8" x14ac:dyDescent="0.3">
      <c r="A35909" s="8" t="s">
        <v>23</v>
      </c>
      <c r="B35909" s="39">
        <v>4268</v>
      </c>
      <c r="C35909" s="40" t="s">
        <v>16226</v>
      </c>
      <c r="D35909" s="41">
        <v>31460.36</v>
      </c>
    </row>
    <row r="35910" spans="1:4" s="4" customFormat="1" ht="13.8" x14ac:dyDescent="0.3">
      <c r="A35910" s="8" t="s">
        <v>23</v>
      </c>
      <c r="B35910" s="39">
        <v>4269</v>
      </c>
      <c r="C35910" s="40" t="s">
        <v>16227</v>
      </c>
      <c r="D35910" s="41">
        <v>31460.36</v>
      </c>
    </row>
    <row r="35911" spans="1:4" s="4" customFormat="1" ht="13.8" x14ac:dyDescent="0.3">
      <c r="A35911" s="8" t="s">
        <v>23</v>
      </c>
      <c r="B35911" s="39">
        <v>4270</v>
      </c>
      <c r="C35911" s="40" t="s">
        <v>16228</v>
      </c>
      <c r="D35911" s="41">
        <v>31460.36</v>
      </c>
    </row>
    <row r="35912" spans="1:4" s="4" customFormat="1" ht="13.8" x14ac:dyDescent="0.3">
      <c r="A35912" s="8" t="s">
        <v>241</v>
      </c>
      <c r="B35912" s="39">
        <v>1498</v>
      </c>
      <c r="C35912" s="40" t="s">
        <v>13630</v>
      </c>
      <c r="D35912" s="41">
        <v>20358</v>
      </c>
    </row>
    <row r="35913" spans="1:4" s="4" customFormat="1" ht="13.8" x14ac:dyDescent="0.3">
      <c r="A35913" s="8" t="s">
        <v>241</v>
      </c>
      <c r="B35913" s="39">
        <v>1499</v>
      </c>
      <c r="C35913" s="40" t="s">
        <v>13630</v>
      </c>
      <c r="D35913" s="41">
        <v>20358</v>
      </c>
    </row>
    <row r="35914" spans="1:4" s="4" customFormat="1" ht="13.8" x14ac:dyDescent="0.3">
      <c r="A35914" s="8" t="s">
        <v>241</v>
      </c>
      <c r="B35914" s="39">
        <v>1500</v>
      </c>
      <c r="C35914" s="40" t="s">
        <v>13630</v>
      </c>
      <c r="D35914" s="41">
        <v>20358</v>
      </c>
    </row>
    <row r="35915" spans="1:4" s="4" customFormat="1" ht="13.8" x14ac:dyDescent="0.3">
      <c r="A35915" s="8" t="s">
        <v>241</v>
      </c>
      <c r="B35915" s="39">
        <v>1501</v>
      </c>
      <c r="C35915" s="40" t="s">
        <v>13630</v>
      </c>
      <c r="D35915" s="41">
        <v>20358</v>
      </c>
    </row>
    <row r="35916" spans="1:4" s="4" customFormat="1" ht="13.8" x14ac:dyDescent="0.3">
      <c r="A35916" s="8" t="s">
        <v>241</v>
      </c>
      <c r="B35916" s="39">
        <v>1502</v>
      </c>
      <c r="C35916" s="40" t="s">
        <v>13630</v>
      </c>
      <c r="D35916" s="41">
        <v>20358</v>
      </c>
    </row>
    <row r="35917" spans="1:4" s="4" customFormat="1" ht="13.8" x14ac:dyDescent="0.3">
      <c r="A35917" s="8" t="s">
        <v>241</v>
      </c>
      <c r="B35917" s="39">
        <v>1503</v>
      </c>
      <c r="C35917" s="40" t="s">
        <v>13630</v>
      </c>
      <c r="D35917" s="41">
        <v>20358</v>
      </c>
    </row>
    <row r="35918" spans="1:4" s="4" customFormat="1" ht="13.8" x14ac:dyDescent="0.3">
      <c r="A35918" s="8" t="s">
        <v>241</v>
      </c>
      <c r="B35918" s="39">
        <v>1504</v>
      </c>
      <c r="C35918" s="40" t="s">
        <v>13630</v>
      </c>
      <c r="D35918" s="41">
        <v>20358</v>
      </c>
    </row>
    <row r="35919" spans="1:4" s="4" customFormat="1" ht="13.8" x14ac:dyDescent="0.3">
      <c r="A35919" s="8" t="s">
        <v>241</v>
      </c>
      <c r="B35919" s="39">
        <v>1505</v>
      </c>
      <c r="C35919" s="40" t="s">
        <v>13630</v>
      </c>
      <c r="D35919" s="41">
        <v>20358</v>
      </c>
    </row>
    <row r="35920" spans="1:4" s="4" customFormat="1" ht="13.8" x14ac:dyDescent="0.3">
      <c r="A35920" s="8" t="s">
        <v>241</v>
      </c>
      <c r="B35920" s="39">
        <v>1506</v>
      </c>
      <c r="C35920" s="40" t="s">
        <v>13630</v>
      </c>
      <c r="D35920" s="41">
        <v>20358</v>
      </c>
    </row>
    <row r="35921" spans="1:4" s="4" customFormat="1" ht="13.8" x14ac:dyDescent="0.3">
      <c r="A35921" s="8" t="s">
        <v>9240</v>
      </c>
      <c r="B35921" s="39">
        <v>346</v>
      </c>
      <c r="C35921" s="40" t="s">
        <v>16177</v>
      </c>
      <c r="D35921" s="41">
        <v>10857.6</v>
      </c>
    </row>
    <row r="35922" spans="1:4" s="4" customFormat="1" ht="13.8" x14ac:dyDescent="0.3">
      <c r="A35922" s="8" t="s">
        <v>9240</v>
      </c>
      <c r="B35922" s="39">
        <v>347</v>
      </c>
      <c r="C35922" s="40" t="s">
        <v>16177</v>
      </c>
      <c r="D35922" s="41">
        <v>10857.6</v>
      </c>
    </row>
    <row r="35923" spans="1:4" s="4" customFormat="1" ht="13.8" x14ac:dyDescent="0.3">
      <c r="A35923" s="8" t="s">
        <v>9240</v>
      </c>
      <c r="B35923" s="39">
        <v>348</v>
      </c>
      <c r="C35923" s="40" t="s">
        <v>16177</v>
      </c>
      <c r="D35923" s="41">
        <v>10857.6</v>
      </c>
    </row>
    <row r="35924" spans="1:4" s="4" customFormat="1" ht="13.8" x14ac:dyDescent="0.3">
      <c r="A35924" s="8" t="s">
        <v>9240</v>
      </c>
      <c r="B35924" s="39">
        <v>349</v>
      </c>
      <c r="C35924" s="40" t="s">
        <v>16177</v>
      </c>
      <c r="D35924" s="41">
        <v>10857.6</v>
      </c>
    </row>
    <row r="35925" spans="1:4" s="4" customFormat="1" ht="13.8" x14ac:dyDescent="0.3">
      <c r="A35925" s="8" t="s">
        <v>9240</v>
      </c>
      <c r="B35925" s="39">
        <v>350</v>
      </c>
      <c r="C35925" s="40" t="s">
        <v>16177</v>
      </c>
      <c r="D35925" s="41">
        <v>10857.6</v>
      </c>
    </row>
    <row r="35926" spans="1:4" s="4" customFormat="1" ht="13.8" x14ac:dyDescent="0.3">
      <c r="A35926" s="8" t="s">
        <v>9240</v>
      </c>
      <c r="B35926" s="39">
        <v>351</v>
      </c>
      <c r="C35926" s="40" t="s">
        <v>16177</v>
      </c>
      <c r="D35926" s="41">
        <v>10857.6</v>
      </c>
    </row>
    <row r="35927" spans="1:4" s="4" customFormat="1" ht="13.8" x14ac:dyDescent="0.3">
      <c r="A35927" s="8" t="s">
        <v>9240</v>
      </c>
      <c r="B35927" s="39">
        <v>352</v>
      </c>
      <c r="C35927" s="40" t="s">
        <v>16177</v>
      </c>
      <c r="D35927" s="41">
        <v>10857.6</v>
      </c>
    </row>
    <row r="35928" spans="1:4" s="4" customFormat="1" ht="13.8" x14ac:dyDescent="0.3">
      <c r="A35928" s="8" t="s">
        <v>9240</v>
      </c>
      <c r="B35928" s="39">
        <v>353</v>
      </c>
      <c r="C35928" s="40" t="s">
        <v>16177</v>
      </c>
      <c r="D35928" s="41">
        <v>10857.6</v>
      </c>
    </row>
    <row r="35929" spans="1:4" s="4" customFormat="1" ht="13.8" x14ac:dyDescent="0.3">
      <c r="A35929" s="8" t="s">
        <v>9240</v>
      </c>
      <c r="B35929" s="39">
        <v>354</v>
      </c>
      <c r="C35929" s="40" t="s">
        <v>16177</v>
      </c>
      <c r="D35929" s="41">
        <v>10857.6</v>
      </c>
    </row>
    <row r="35930" spans="1:4" s="4" customFormat="1" ht="13.8" x14ac:dyDescent="0.3">
      <c r="A35930" s="8" t="s">
        <v>9240</v>
      </c>
      <c r="B35930" s="39">
        <v>355</v>
      </c>
      <c r="C35930" s="40" t="s">
        <v>16177</v>
      </c>
      <c r="D35930" s="41">
        <v>10857.6</v>
      </c>
    </row>
    <row r="35931" spans="1:4" s="4" customFormat="1" ht="13.8" x14ac:dyDescent="0.3">
      <c r="A35931" s="8" t="s">
        <v>9240</v>
      </c>
      <c r="B35931" s="39">
        <v>356</v>
      </c>
      <c r="C35931" s="40" t="s">
        <v>16177</v>
      </c>
      <c r="D35931" s="41">
        <v>10857.6</v>
      </c>
    </row>
    <row r="35932" spans="1:4" s="4" customFormat="1" ht="13.8" x14ac:dyDescent="0.3">
      <c r="A35932" s="8" t="s">
        <v>9240</v>
      </c>
      <c r="B35932" s="39">
        <v>357</v>
      </c>
      <c r="C35932" s="40" t="s">
        <v>16177</v>
      </c>
      <c r="D35932" s="41">
        <v>10857.6</v>
      </c>
    </row>
    <row r="35933" spans="1:4" s="4" customFormat="1" ht="13.8" x14ac:dyDescent="0.3">
      <c r="A35933" s="8" t="s">
        <v>366</v>
      </c>
      <c r="B35933" s="39">
        <v>190</v>
      </c>
      <c r="C35933" s="40" t="s">
        <v>14137</v>
      </c>
      <c r="D35933" s="41">
        <v>78536.639999999999</v>
      </c>
    </row>
    <row r="35934" spans="1:4" s="4" customFormat="1" ht="13.8" x14ac:dyDescent="0.3">
      <c r="A35934" s="8" t="s">
        <v>366</v>
      </c>
      <c r="B35934" s="39">
        <v>191</v>
      </c>
      <c r="C35934" s="40" t="s">
        <v>14137</v>
      </c>
      <c r="D35934" s="41">
        <v>78536.639999999999</v>
      </c>
    </row>
    <row r="35935" spans="1:4" s="4" customFormat="1" ht="13.8" x14ac:dyDescent="0.3">
      <c r="A35935" s="8" t="s">
        <v>366</v>
      </c>
      <c r="B35935" s="39">
        <v>192</v>
      </c>
      <c r="C35935" s="40" t="s">
        <v>14137</v>
      </c>
      <c r="D35935" s="41">
        <v>78536.639999999999</v>
      </c>
    </row>
    <row r="35936" spans="1:4" s="4" customFormat="1" ht="13.8" x14ac:dyDescent="0.3">
      <c r="A35936" s="8" t="s">
        <v>145</v>
      </c>
      <c r="B35936" s="39">
        <v>298</v>
      </c>
      <c r="C35936" s="40" t="s">
        <v>16314</v>
      </c>
      <c r="D35936" s="41">
        <v>475020</v>
      </c>
    </row>
    <row r="35937" spans="1:4" s="4" customFormat="1" ht="13.8" x14ac:dyDescent="0.3">
      <c r="A35937" s="8" t="s">
        <v>1433</v>
      </c>
      <c r="B35937" s="39">
        <v>60</v>
      </c>
      <c r="C35937" s="40" t="s">
        <v>16233</v>
      </c>
      <c r="D35937" s="41">
        <v>34199.99</v>
      </c>
    </row>
    <row r="35938" spans="1:4" s="4" customFormat="1" ht="13.8" x14ac:dyDescent="0.3">
      <c r="A35938" s="8" t="s">
        <v>1433</v>
      </c>
      <c r="B35938" s="39">
        <v>61</v>
      </c>
      <c r="C35938" s="40" t="s">
        <v>16233</v>
      </c>
      <c r="D35938" s="41">
        <v>34199.99</v>
      </c>
    </row>
    <row r="35939" spans="1:4" s="4" customFormat="1" ht="13.8" x14ac:dyDescent="0.3">
      <c r="A35939" s="8" t="s">
        <v>1433</v>
      </c>
      <c r="B35939" s="39">
        <v>62</v>
      </c>
      <c r="C35939" s="40" t="s">
        <v>16233</v>
      </c>
      <c r="D35939" s="41">
        <v>34199.99</v>
      </c>
    </row>
    <row r="35940" spans="1:4" s="4" customFormat="1" ht="13.8" x14ac:dyDescent="0.3">
      <c r="A35940" s="8" t="s">
        <v>1433</v>
      </c>
      <c r="B35940" s="39">
        <v>63</v>
      </c>
      <c r="C35940" s="40" t="s">
        <v>16233</v>
      </c>
      <c r="D35940" s="41">
        <v>34199.99</v>
      </c>
    </row>
    <row r="35941" spans="1:4" s="4" customFormat="1" ht="13.8" x14ac:dyDescent="0.3">
      <c r="A35941" s="8" t="s">
        <v>1433</v>
      </c>
      <c r="B35941" s="39">
        <v>64</v>
      </c>
      <c r="C35941" s="40" t="s">
        <v>16233</v>
      </c>
      <c r="D35941" s="41">
        <v>34199.99</v>
      </c>
    </row>
    <row r="35942" spans="1:4" s="4" customFormat="1" ht="13.8" x14ac:dyDescent="0.3">
      <c r="A35942" s="8" t="s">
        <v>1433</v>
      </c>
      <c r="B35942" s="39">
        <v>65</v>
      </c>
      <c r="C35942" s="40" t="s">
        <v>16233</v>
      </c>
      <c r="D35942" s="41">
        <v>34199.99</v>
      </c>
    </row>
    <row r="35943" spans="1:4" s="4" customFormat="1" ht="13.8" x14ac:dyDescent="0.3">
      <c r="A35943" s="8" t="s">
        <v>1433</v>
      </c>
      <c r="B35943" s="39">
        <v>66</v>
      </c>
      <c r="C35943" s="40" t="s">
        <v>16233</v>
      </c>
      <c r="D35943" s="41">
        <v>34199.99</v>
      </c>
    </row>
    <row r="35944" spans="1:4" s="4" customFormat="1" ht="13.8" x14ac:dyDescent="0.3">
      <c r="A35944" s="8" t="s">
        <v>1433</v>
      </c>
      <c r="B35944" s="39">
        <v>67</v>
      </c>
      <c r="C35944" s="40" t="s">
        <v>16233</v>
      </c>
      <c r="D35944" s="41">
        <v>34199.99</v>
      </c>
    </row>
    <row r="35945" spans="1:4" s="4" customFormat="1" ht="13.8" x14ac:dyDescent="0.3">
      <c r="A35945" s="8" t="s">
        <v>1433</v>
      </c>
      <c r="B35945" s="39">
        <v>68</v>
      </c>
      <c r="C35945" s="40" t="s">
        <v>16233</v>
      </c>
      <c r="D35945" s="41">
        <v>34199.99</v>
      </c>
    </row>
    <row r="35946" spans="1:4" s="4" customFormat="1" ht="13.8" x14ac:dyDescent="0.3">
      <c r="A35946" s="8" t="s">
        <v>1433</v>
      </c>
      <c r="B35946" s="39">
        <v>69</v>
      </c>
      <c r="C35946" s="40" t="s">
        <v>16233</v>
      </c>
      <c r="D35946" s="41">
        <v>34199.99</v>
      </c>
    </row>
    <row r="35947" spans="1:4" s="4" customFormat="1" ht="13.8" x14ac:dyDescent="0.3">
      <c r="A35947" s="8" t="s">
        <v>1433</v>
      </c>
      <c r="B35947" s="39">
        <v>70</v>
      </c>
      <c r="C35947" s="40" t="s">
        <v>16233</v>
      </c>
      <c r="D35947" s="41">
        <v>34199.99</v>
      </c>
    </row>
    <row r="35948" spans="1:4" s="4" customFormat="1" ht="13.8" x14ac:dyDescent="0.3">
      <c r="A35948" s="8" t="s">
        <v>1433</v>
      </c>
      <c r="B35948" s="39">
        <v>71</v>
      </c>
      <c r="C35948" s="40" t="s">
        <v>16233</v>
      </c>
      <c r="D35948" s="41">
        <v>34199.99</v>
      </c>
    </row>
    <row r="35949" spans="1:4" s="4" customFormat="1" ht="13.8" x14ac:dyDescent="0.3">
      <c r="A35949" s="8" t="s">
        <v>1433</v>
      </c>
      <c r="B35949" s="39">
        <v>72</v>
      </c>
      <c r="C35949" s="40" t="s">
        <v>16233</v>
      </c>
      <c r="D35949" s="41">
        <v>34199.99</v>
      </c>
    </row>
    <row r="35950" spans="1:4" s="4" customFormat="1" ht="13.8" x14ac:dyDescent="0.3">
      <c r="A35950" s="8" t="s">
        <v>1433</v>
      </c>
      <c r="B35950" s="39">
        <v>73</v>
      </c>
      <c r="C35950" s="40" t="s">
        <v>16233</v>
      </c>
      <c r="D35950" s="41">
        <v>34199.99</v>
      </c>
    </row>
    <row r="35951" spans="1:4" s="4" customFormat="1" ht="13.8" x14ac:dyDescent="0.3">
      <c r="A35951" s="8" t="s">
        <v>1433</v>
      </c>
      <c r="B35951" s="39">
        <v>74</v>
      </c>
      <c r="C35951" s="40" t="s">
        <v>16233</v>
      </c>
      <c r="D35951" s="41">
        <v>34199.99</v>
      </c>
    </row>
    <row r="35952" spans="1:4" s="4" customFormat="1" ht="13.8" x14ac:dyDescent="0.3">
      <c r="A35952" s="8" t="s">
        <v>1433</v>
      </c>
      <c r="B35952" s="39">
        <v>75</v>
      </c>
      <c r="C35952" s="40" t="s">
        <v>16233</v>
      </c>
      <c r="D35952" s="41">
        <v>34199.99</v>
      </c>
    </row>
    <row r="35953" spans="1:4" s="4" customFormat="1" ht="13.8" x14ac:dyDescent="0.3">
      <c r="A35953" s="8" t="s">
        <v>1433</v>
      </c>
      <c r="B35953" s="39">
        <v>76</v>
      </c>
      <c r="C35953" s="40" t="s">
        <v>16233</v>
      </c>
      <c r="D35953" s="41">
        <v>34199.99</v>
      </c>
    </row>
    <row r="35954" spans="1:4" s="4" customFormat="1" ht="13.8" x14ac:dyDescent="0.3">
      <c r="A35954" s="8" t="s">
        <v>1433</v>
      </c>
      <c r="B35954" s="39">
        <v>77</v>
      </c>
      <c r="C35954" s="40" t="s">
        <v>16233</v>
      </c>
      <c r="D35954" s="41">
        <v>34199.99</v>
      </c>
    </row>
    <row r="35955" spans="1:4" s="4" customFormat="1" ht="13.8" x14ac:dyDescent="0.3">
      <c r="A35955" s="8" t="s">
        <v>1433</v>
      </c>
      <c r="B35955" s="39">
        <v>78</v>
      </c>
      <c r="C35955" s="40" t="s">
        <v>16233</v>
      </c>
      <c r="D35955" s="41">
        <v>34199.99</v>
      </c>
    </row>
    <row r="35956" spans="1:4" s="4" customFormat="1" ht="13.8" x14ac:dyDescent="0.3">
      <c r="A35956" s="8" t="s">
        <v>1433</v>
      </c>
      <c r="B35956" s="39">
        <v>79</v>
      </c>
      <c r="C35956" s="40" t="s">
        <v>16233</v>
      </c>
      <c r="D35956" s="41">
        <v>34199.99</v>
      </c>
    </row>
    <row r="35957" spans="1:4" s="4" customFormat="1" ht="13.8" x14ac:dyDescent="0.3">
      <c r="A35957" s="8" t="s">
        <v>1433</v>
      </c>
      <c r="B35957" s="39">
        <v>80</v>
      </c>
      <c r="C35957" s="40" t="s">
        <v>16233</v>
      </c>
      <c r="D35957" s="41">
        <v>34199.99</v>
      </c>
    </row>
    <row r="35958" spans="1:4" s="4" customFormat="1" ht="13.8" x14ac:dyDescent="0.3">
      <c r="A35958" s="8" t="s">
        <v>1433</v>
      </c>
      <c r="B35958" s="39">
        <v>81</v>
      </c>
      <c r="C35958" s="40" t="s">
        <v>16233</v>
      </c>
      <c r="D35958" s="41">
        <v>34199.99</v>
      </c>
    </row>
    <row r="35959" spans="1:4" s="4" customFormat="1" ht="13.8" x14ac:dyDescent="0.3">
      <c r="A35959" s="8" t="s">
        <v>1433</v>
      </c>
      <c r="B35959" s="39">
        <v>82</v>
      </c>
      <c r="C35959" s="40" t="s">
        <v>16233</v>
      </c>
      <c r="D35959" s="41">
        <v>34199.99</v>
      </c>
    </row>
    <row r="35960" spans="1:4" s="4" customFormat="1" ht="13.8" x14ac:dyDescent="0.3">
      <c r="A35960" s="8" t="s">
        <v>1433</v>
      </c>
      <c r="B35960" s="39">
        <v>83</v>
      </c>
      <c r="C35960" s="40" t="s">
        <v>16233</v>
      </c>
      <c r="D35960" s="41">
        <v>34199.99</v>
      </c>
    </row>
    <row r="35961" spans="1:4" s="4" customFormat="1" ht="13.8" x14ac:dyDescent="0.3">
      <c r="A35961" s="8" t="s">
        <v>1433</v>
      </c>
      <c r="B35961" s="39">
        <v>84</v>
      </c>
      <c r="C35961" s="40" t="s">
        <v>16233</v>
      </c>
      <c r="D35961" s="41">
        <v>34199.99</v>
      </c>
    </row>
    <row r="35962" spans="1:4" s="4" customFormat="1" ht="13.8" x14ac:dyDescent="0.3">
      <c r="A35962" s="8" t="s">
        <v>1433</v>
      </c>
      <c r="B35962" s="39">
        <v>85</v>
      </c>
      <c r="C35962" s="40" t="s">
        <v>16233</v>
      </c>
      <c r="D35962" s="41">
        <v>34199.99</v>
      </c>
    </row>
    <row r="35963" spans="1:4" s="4" customFormat="1" ht="13.8" x14ac:dyDescent="0.3">
      <c r="A35963" s="8" t="s">
        <v>1433</v>
      </c>
      <c r="B35963" s="39">
        <v>86</v>
      </c>
      <c r="C35963" s="40" t="s">
        <v>16233</v>
      </c>
      <c r="D35963" s="41">
        <v>34199.99</v>
      </c>
    </row>
    <row r="35964" spans="1:4" s="4" customFormat="1" ht="13.8" x14ac:dyDescent="0.3">
      <c r="A35964" s="8" t="s">
        <v>1433</v>
      </c>
      <c r="B35964" s="39">
        <v>87</v>
      </c>
      <c r="C35964" s="40" t="s">
        <v>16233</v>
      </c>
      <c r="D35964" s="41">
        <v>34199.99</v>
      </c>
    </row>
    <row r="35965" spans="1:4" s="4" customFormat="1" ht="13.8" x14ac:dyDescent="0.3">
      <c r="A35965" s="8" t="s">
        <v>1433</v>
      </c>
      <c r="B35965" s="39">
        <v>88</v>
      </c>
      <c r="C35965" s="40" t="s">
        <v>16233</v>
      </c>
      <c r="D35965" s="41">
        <v>34199.99</v>
      </c>
    </row>
    <row r="35966" spans="1:4" s="4" customFormat="1" ht="13.8" x14ac:dyDescent="0.3">
      <c r="A35966" s="8" t="s">
        <v>1433</v>
      </c>
      <c r="B35966" s="39">
        <v>89</v>
      </c>
      <c r="C35966" s="40" t="s">
        <v>16233</v>
      </c>
      <c r="D35966" s="41">
        <v>34199.99</v>
      </c>
    </row>
    <row r="35967" spans="1:4" s="4" customFormat="1" ht="13.8" x14ac:dyDescent="0.3">
      <c r="A35967" s="8" t="s">
        <v>1433</v>
      </c>
      <c r="B35967" s="39">
        <v>90</v>
      </c>
      <c r="C35967" s="40" t="s">
        <v>16233</v>
      </c>
      <c r="D35967" s="41">
        <v>34199.99</v>
      </c>
    </row>
    <row r="35968" spans="1:4" s="4" customFormat="1" ht="13.8" x14ac:dyDescent="0.3">
      <c r="A35968" s="8" t="s">
        <v>1433</v>
      </c>
      <c r="B35968" s="39">
        <v>91</v>
      </c>
      <c r="C35968" s="40" t="s">
        <v>16233</v>
      </c>
      <c r="D35968" s="41">
        <v>34199.99</v>
      </c>
    </row>
    <row r="35969" spans="1:4" s="4" customFormat="1" ht="13.8" x14ac:dyDescent="0.3">
      <c r="A35969" s="8" t="s">
        <v>1433</v>
      </c>
      <c r="B35969" s="39">
        <v>92</v>
      </c>
      <c r="C35969" s="40" t="s">
        <v>16233</v>
      </c>
      <c r="D35969" s="41">
        <v>34199.99</v>
      </c>
    </row>
    <row r="35970" spans="1:4" s="4" customFormat="1" ht="13.8" x14ac:dyDescent="0.3">
      <c r="A35970" s="8" t="s">
        <v>1433</v>
      </c>
      <c r="B35970" s="39">
        <v>93</v>
      </c>
      <c r="C35970" s="40" t="s">
        <v>16233</v>
      </c>
      <c r="D35970" s="41">
        <v>34199.99</v>
      </c>
    </row>
    <row r="35971" spans="1:4" s="4" customFormat="1" ht="13.8" x14ac:dyDescent="0.3">
      <c r="A35971" s="8" t="s">
        <v>1433</v>
      </c>
      <c r="B35971" s="39">
        <v>94</v>
      </c>
      <c r="C35971" s="40" t="s">
        <v>16233</v>
      </c>
      <c r="D35971" s="41">
        <v>34199.99</v>
      </c>
    </row>
    <row r="35972" spans="1:4" s="4" customFormat="1" ht="13.8" x14ac:dyDescent="0.3">
      <c r="A35972" s="8" t="s">
        <v>1433</v>
      </c>
      <c r="B35972" s="39">
        <v>95</v>
      </c>
      <c r="C35972" s="40" t="s">
        <v>16233</v>
      </c>
      <c r="D35972" s="41">
        <v>34199.99</v>
      </c>
    </row>
    <row r="35973" spans="1:4" s="4" customFormat="1" ht="13.8" x14ac:dyDescent="0.3">
      <c r="A35973" s="8" t="s">
        <v>1433</v>
      </c>
      <c r="B35973" s="39">
        <v>96</v>
      </c>
      <c r="C35973" s="40" t="s">
        <v>16233</v>
      </c>
      <c r="D35973" s="41">
        <v>34199.99</v>
      </c>
    </row>
    <row r="35974" spans="1:4" s="4" customFormat="1" ht="13.8" x14ac:dyDescent="0.3">
      <c r="A35974" s="8" t="s">
        <v>1433</v>
      </c>
      <c r="B35974" s="39">
        <v>97</v>
      </c>
      <c r="C35974" s="40" t="s">
        <v>16233</v>
      </c>
      <c r="D35974" s="41">
        <v>34199.99</v>
      </c>
    </row>
    <row r="35975" spans="1:4" s="4" customFormat="1" ht="13.8" x14ac:dyDescent="0.3">
      <c r="A35975" s="8" t="s">
        <v>1433</v>
      </c>
      <c r="B35975" s="39">
        <v>98</v>
      </c>
      <c r="C35975" s="40" t="s">
        <v>16233</v>
      </c>
      <c r="D35975" s="41">
        <v>34199.99</v>
      </c>
    </row>
    <row r="35976" spans="1:4" s="4" customFormat="1" ht="13.8" x14ac:dyDescent="0.3">
      <c r="A35976" s="8" t="s">
        <v>1433</v>
      </c>
      <c r="B35976" s="39">
        <v>99</v>
      </c>
      <c r="C35976" s="40" t="s">
        <v>16233</v>
      </c>
      <c r="D35976" s="41">
        <v>34199.99</v>
      </c>
    </row>
    <row r="35977" spans="1:4" s="4" customFormat="1" ht="13.8" x14ac:dyDescent="0.3">
      <c r="A35977" s="8" t="s">
        <v>1433</v>
      </c>
      <c r="B35977" s="39">
        <v>100</v>
      </c>
      <c r="C35977" s="40" t="s">
        <v>16233</v>
      </c>
      <c r="D35977" s="41">
        <v>34199.99</v>
      </c>
    </row>
    <row r="35978" spans="1:4" s="4" customFormat="1" ht="13.8" x14ac:dyDescent="0.3">
      <c r="A35978" s="8" t="s">
        <v>1433</v>
      </c>
      <c r="B35978" s="39">
        <v>101</v>
      </c>
      <c r="C35978" s="40" t="s">
        <v>16233</v>
      </c>
      <c r="D35978" s="41">
        <v>34199.99</v>
      </c>
    </row>
    <row r="35979" spans="1:4" s="4" customFormat="1" ht="13.8" x14ac:dyDescent="0.3">
      <c r="A35979" s="8" t="s">
        <v>1433</v>
      </c>
      <c r="B35979" s="39">
        <v>102</v>
      </c>
      <c r="C35979" s="40" t="s">
        <v>16233</v>
      </c>
      <c r="D35979" s="41">
        <v>34199.99</v>
      </c>
    </row>
    <row r="35980" spans="1:4" s="4" customFormat="1" ht="13.8" x14ac:dyDescent="0.3">
      <c r="A35980" s="8" t="s">
        <v>1433</v>
      </c>
      <c r="B35980" s="39">
        <v>103</v>
      </c>
      <c r="C35980" s="40" t="s">
        <v>16233</v>
      </c>
      <c r="D35980" s="41">
        <v>34199.99</v>
      </c>
    </row>
    <row r="35981" spans="1:4" s="4" customFormat="1" ht="13.8" x14ac:dyDescent="0.3">
      <c r="A35981" s="8" t="s">
        <v>1433</v>
      </c>
      <c r="B35981" s="39">
        <v>104</v>
      </c>
      <c r="C35981" s="40" t="s">
        <v>16233</v>
      </c>
      <c r="D35981" s="41">
        <v>34199.99</v>
      </c>
    </row>
    <row r="35982" spans="1:4" s="4" customFormat="1" ht="13.8" x14ac:dyDescent="0.3">
      <c r="A35982" s="8" t="s">
        <v>1433</v>
      </c>
      <c r="B35982" s="39">
        <v>105</v>
      </c>
      <c r="C35982" s="40" t="s">
        <v>16233</v>
      </c>
      <c r="D35982" s="41">
        <v>34199.99</v>
      </c>
    </row>
    <row r="35983" spans="1:4" s="4" customFormat="1" ht="13.8" x14ac:dyDescent="0.3">
      <c r="A35983" s="8" t="s">
        <v>1433</v>
      </c>
      <c r="B35983" s="39">
        <v>106</v>
      </c>
      <c r="C35983" s="40" t="s">
        <v>16233</v>
      </c>
      <c r="D35983" s="41">
        <v>34199.99</v>
      </c>
    </row>
    <row r="35984" spans="1:4" s="4" customFormat="1" ht="13.8" x14ac:dyDescent="0.3">
      <c r="A35984" s="8" t="s">
        <v>1433</v>
      </c>
      <c r="B35984" s="39">
        <v>107</v>
      </c>
      <c r="C35984" s="40" t="s">
        <v>16233</v>
      </c>
      <c r="D35984" s="41">
        <v>34199.99</v>
      </c>
    </row>
    <row r="35985" spans="1:4" s="4" customFormat="1" ht="13.8" x14ac:dyDescent="0.3">
      <c r="A35985" s="8" t="s">
        <v>1433</v>
      </c>
      <c r="B35985" s="39">
        <v>108</v>
      </c>
      <c r="C35985" s="40" t="s">
        <v>16233</v>
      </c>
      <c r="D35985" s="41">
        <v>34199.99</v>
      </c>
    </row>
    <row r="35986" spans="1:4" s="4" customFormat="1" ht="13.8" x14ac:dyDescent="0.3">
      <c r="A35986" s="8" t="s">
        <v>1433</v>
      </c>
      <c r="B35986" s="39">
        <v>109</v>
      </c>
      <c r="C35986" s="40" t="s">
        <v>16233</v>
      </c>
      <c r="D35986" s="41">
        <v>34199.99</v>
      </c>
    </row>
    <row r="35987" spans="1:4" s="4" customFormat="1" ht="13.8" x14ac:dyDescent="0.3">
      <c r="A35987" s="8" t="s">
        <v>1433</v>
      </c>
      <c r="B35987" s="39">
        <v>110</v>
      </c>
      <c r="C35987" s="40" t="s">
        <v>16233</v>
      </c>
      <c r="D35987" s="41">
        <v>34199.99</v>
      </c>
    </row>
    <row r="35988" spans="1:4" s="4" customFormat="1" ht="13.8" x14ac:dyDescent="0.3">
      <c r="A35988" s="8" t="s">
        <v>1433</v>
      </c>
      <c r="B35988" s="39">
        <v>111</v>
      </c>
      <c r="C35988" s="40" t="s">
        <v>16233</v>
      </c>
      <c r="D35988" s="41">
        <v>34199.99</v>
      </c>
    </row>
    <row r="35989" spans="1:4" s="4" customFormat="1" ht="13.8" x14ac:dyDescent="0.3">
      <c r="A35989" s="8" t="s">
        <v>1433</v>
      </c>
      <c r="B35989" s="39">
        <v>112</v>
      </c>
      <c r="C35989" s="40" t="s">
        <v>16233</v>
      </c>
      <c r="D35989" s="41">
        <v>34199.99</v>
      </c>
    </row>
    <row r="35990" spans="1:4" s="4" customFormat="1" ht="13.8" x14ac:dyDescent="0.3">
      <c r="A35990" s="8" t="s">
        <v>1433</v>
      </c>
      <c r="B35990" s="39">
        <v>113</v>
      </c>
      <c r="C35990" s="40" t="s">
        <v>16233</v>
      </c>
      <c r="D35990" s="41">
        <v>34199.99</v>
      </c>
    </row>
    <row r="35991" spans="1:4" s="4" customFormat="1" ht="13.8" x14ac:dyDescent="0.3">
      <c r="A35991" s="8" t="s">
        <v>1433</v>
      </c>
      <c r="B35991" s="39">
        <v>114</v>
      </c>
      <c r="C35991" s="40" t="s">
        <v>16233</v>
      </c>
      <c r="D35991" s="41">
        <v>34199.99</v>
      </c>
    </row>
    <row r="35992" spans="1:4" s="4" customFormat="1" ht="13.8" x14ac:dyDescent="0.3">
      <c r="A35992" s="8" t="s">
        <v>1433</v>
      </c>
      <c r="B35992" s="39">
        <v>115</v>
      </c>
      <c r="C35992" s="40" t="s">
        <v>16233</v>
      </c>
      <c r="D35992" s="41">
        <v>34199.99</v>
      </c>
    </row>
    <row r="35993" spans="1:4" s="4" customFormat="1" ht="13.8" x14ac:dyDescent="0.3">
      <c r="A35993" s="8" t="s">
        <v>1433</v>
      </c>
      <c r="B35993" s="39">
        <v>116</v>
      </c>
      <c r="C35993" s="40" t="s">
        <v>16233</v>
      </c>
      <c r="D35993" s="41">
        <v>34199.99</v>
      </c>
    </row>
    <row r="35994" spans="1:4" s="4" customFormat="1" ht="13.8" x14ac:dyDescent="0.3">
      <c r="A35994" s="8" t="s">
        <v>1433</v>
      </c>
      <c r="B35994" s="39">
        <v>117</v>
      </c>
      <c r="C35994" s="40" t="s">
        <v>16233</v>
      </c>
      <c r="D35994" s="41">
        <v>34199.99</v>
      </c>
    </row>
    <row r="35995" spans="1:4" s="4" customFormat="1" ht="13.8" x14ac:dyDescent="0.3">
      <c r="A35995" s="8" t="s">
        <v>1433</v>
      </c>
      <c r="B35995" s="39">
        <v>118</v>
      </c>
      <c r="C35995" s="40" t="s">
        <v>16233</v>
      </c>
      <c r="D35995" s="41">
        <v>34199.99</v>
      </c>
    </row>
    <row r="35996" spans="1:4" s="4" customFormat="1" ht="13.8" x14ac:dyDescent="0.3">
      <c r="A35996" s="8" t="s">
        <v>1433</v>
      </c>
      <c r="B35996" s="39">
        <v>119</v>
      </c>
      <c r="C35996" s="40" t="s">
        <v>16233</v>
      </c>
      <c r="D35996" s="41">
        <v>34199.99</v>
      </c>
    </row>
    <row r="35997" spans="1:4" s="4" customFormat="1" ht="13.8" x14ac:dyDescent="0.3">
      <c r="A35997" s="8" t="s">
        <v>1433</v>
      </c>
      <c r="B35997" s="39">
        <v>120</v>
      </c>
      <c r="C35997" s="40" t="s">
        <v>16233</v>
      </c>
      <c r="D35997" s="41">
        <v>34199.99</v>
      </c>
    </row>
    <row r="35998" spans="1:4" s="4" customFormat="1" ht="13.8" x14ac:dyDescent="0.3">
      <c r="A35998" s="8" t="s">
        <v>1433</v>
      </c>
      <c r="B35998" s="39">
        <v>121</v>
      </c>
      <c r="C35998" s="40" t="s">
        <v>16233</v>
      </c>
      <c r="D35998" s="41">
        <v>34199.99</v>
      </c>
    </row>
    <row r="35999" spans="1:4" s="4" customFormat="1" ht="13.8" x14ac:dyDescent="0.3">
      <c r="A35999" s="8" t="s">
        <v>1433</v>
      </c>
      <c r="B35999" s="39">
        <v>122</v>
      </c>
      <c r="C35999" s="40" t="s">
        <v>16233</v>
      </c>
      <c r="D35999" s="41">
        <v>34199.99</v>
      </c>
    </row>
    <row r="36000" spans="1:4" s="4" customFormat="1" ht="13.8" x14ac:dyDescent="0.3">
      <c r="A36000" s="8" t="s">
        <v>1433</v>
      </c>
      <c r="B36000" s="39">
        <v>123</v>
      </c>
      <c r="C36000" s="40" t="s">
        <v>16233</v>
      </c>
      <c r="D36000" s="41">
        <v>34199.99</v>
      </c>
    </row>
    <row r="36001" spans="1:4" s="4" customFormat="1" ht="13.8" x14ac:dyDescent="0.3">
      <c r="A36001" s="8" t="s">
        <v>1433</v>
      </c>
      <c r="B36001" s="39">
        <v>124</v>
      </c>
      <c r="C36001" s="40" t="s">
        <v>16233</v>
      </c>
      <c r="D36001" s="41">
        <v>34199.99</v>
      </c>
    </row>
    <row r="36002" spans="1:4" s="4" customFormat="1" ht="13.8" x14ac:dyDescent="0.3">
      <c r="A36002" s="8" t="s">
        <v>1433</v>
      </c>
      <c r="B36002" s="39">
        <v>125</v>
      </c>
      <c r="C36002" s="40" t="s">
        <v>16233</v>
      </c>
      <c r="D36002" s="41">
        <v>34199.99</v>
      </c>
    </row>
    <row r="36003" spans="1:4" s="4" customFormat="1" ht="13.8" x14ac:dyDescent="0.3">
      <c r="A36003" s="8" t="s">
        <v>1433</v>
      </c>
      <c r="B36003" s="39">
        <v>126</v>
      </c>
      <c r="C36003" s="40" t="s">
        <v>16233</v>
      </c>
      <c r="D36003" s="41">
        <v>34199.99</v>
      </c>
    </row>
    <row r="36004" spans="1:4" s="4" customFormat="1" ht="13.8" x14ac:dyDescent="0.3">
      <c r="A36004" s="8" t="s">
        <v>1433</v>
      </c>
      <c r="B36004" s="39">
        <v>127</v>
      </c>
      <c r="C36004" s="40" t="s">
        <v>16233</v>
      </c>
      <c r="D36004" s="41">
        <v>34199.99</v>
      </c>
    </row>
    <row r="36005" spans="1:4" s="4" customFormat="1" ht="13.8" x14ac:dyDescent="0.3">
      <c r="A36005" s="8" t="s">
        <v>1433</v>
      </c>
      <c r="B36005" s="39">
        <v>128</v>
      </c>
      <c r="C36005" s="40" t="s">
        <v>16233</v>
      </c>
      <c r="D36005" s="41">
        <v>34199.99</v>
      </c>
    </row>
    <row r="36006" spans="1:4" s="4" customFormat="1" ht="13.8" x14ac:dyDescent="0.3">
      <c r="A36006" s="8" t="s">
        <v>1433</v>
      </c>
      <c r="B36006" s="39">
        <v>129</v>
      </c>
      <c r="C36006" s="40" t="s">
        <v>16233</v>
      </c>
      <c r="D36006" s="41">
        <v>34199.99</v>
      </c>
    </row>
    <row r="36007" spans="1:4" s="4" customFormat="1" ht="13.8" x14ac:dyDescent="0.3">
      <c r="A36007" s="8" t="s">
        <v>1433</v>
      </c>
      <c r="B36007" s="39">
        <v>130</v>
      </c>
      <c r="C36007" s="40" t="s">
        <v>16233</v>
      </c>
      <c r="D36007" s="41">
        <v>34199.99</v>
      </c>
    </row>
    <row r="36008" spans="1:4" s="4" customFormat="1" ht="13.8" x14ac:dyDescent="0.3">
      <c r="A36008" s="8" t="s">
        <v>1433</v>
      </c>
      <c r="B36008" s="39">
        <v>131</v>
      </c>
      <c r="C36008" s="40" t="s">
        <v>16233</v>
      </c>
      <c r="D36008" s="41">
        <v>34199.99</v>
      </c>
    </row>
    <row r="36009" spans="1:4" s="4" customFormat="1" ht="13.8" x14ac:dyDescent="0.3">
      <c r="A36009" s="8" t="s">
        <v>1433</v>
      </c>
      <c r="B36009" s="39">
        <v>132</v>
      </c>
      <c r="C36009" s="40" t="s">
        <v>16233</v>
      </c>
      <c r="D36009" s="41">
        <v>34199.99</v>
      </c>
    </row>
    <row r="36010" spans="1:4" s="4" customFormat="1" ht="13.8" x14ac:dyDescent="0.3">
      <c r="A36010" s="8" t="s">
        <v>1433</v>
      </c>
      <c r="B36010" s="39">
        <v>133</v>
      </c>
      <c r="C36010" s="40" t="s">
        <v>16233</v>
      </c>
      <c r="D36010" s="41">
        <v>34199.99</v>
      </c>
    </row>
    <row r="36011" spans="1:4" s="4" customFormat="1" ht="13.8" x14ac:dyDescent="0.3">
      <c r="A36011" s="8" t="s">
        <v>1433</v>
      </c>
      <c r="B36011" s="39">
        <v>134</v>
      </c>
      <c r="C36011" s="40" t="s">
        <v>16233</v>
      </c>
      <c r="D36011" s="41">
        <v>34199.99</v>
      </c>
    </row>
    <row r="36012" spans="1:4" s="4" customFormat="1" ht="13.8" x14ac:dyDescent="0.3">
      <c r="A36012" s="8" t="s">
        <v>1433</v>
      </c>
      <c r="B36012" s="39">
        <v>135</v>
      </c>
      <c r="C36012" s="40" t="s">
        <v>16233</v>
      </c>
      <c r="D36012" s="41">
        <v>34199.99</v>
      </c>
    </row>
    <row r="36013" spans="1:4" s="4" customFormat="1" ht="13.8" x14ac:dyDescent="0.3">
      <c r="A36013" s="8" t="s">
        <v>1433</v>
      </c>
      <c r="B36013" s="39">
        <v>136</v>
      </c>
      <c r="C36013" s="40" t="s">
        <v>16233</v>
      </c>
      <c r="D36013" s="41">
        <v>34199.99</v>
      </c>
    </row>
    <row r="36014" spans="1:4" s="4" customFormat="1" ht="13.8" x14ac:dyDescent="0.3">
      <c r="A36014" s="8" t="s">
        <v>1433</v>
      </c>
      <c r="B36014" s="39">
        <v>137</v>
      </c>
      <c r="C36014" s="40" t="s">
        <v>16233</v>
      </c>
      <c r="D36014" s="41">
        <v>34199.99</v>
      </c>
    </row>
    <row r="36015" spans="1:4" s="4" customFormat="1" ht="13.8" x14ac:dyDescent="0.3">
      <c r="A36015" s="8" t="s">
        <v>1433</v>
      </c>
      <c r="B36015" s="39">
        <v>138</v>
      </c>
      <c r="C36015" s="40" t="s">
        <v>16233</v>
      </c>
      <c r="D36015" s="41">
        <v>34199.99</v>
      </c>
    </row>
    <row r="36016" spans="1:4" s="4" customFormat="1" ht="13.8" x14ac:dyDescent="0.3">
      <c r="A36016" s="8" t="s">
        <v>1433</v>
      </c>
      <c r="B36016" s="39">
        <v>139</v>
      </c>
      <c r="C36016" s="40" t="s">
        <v>16233</v>
      </c>
      <c r="D36016" s="41">
        <v>34199.99</v>
      </c>
    </row>
    <row r="36017" spans="1:4" s="4" customFormat="1" ht="13.8" x14ac:dyDescent="0.3">
      <c r="A36017" s="8" t="s">
        <v>1433</v>
      </c>
      <c r="B36017" s="39">
        <v>140</v>
      </c>
      <c r="C36017" s="40" t="s">
        <v>16233</v>
      </c>
      <c r="D36017" s="41">
        <v>34199.99</v>
      </c>
    </row>
    <row r="36018" spans="1:4" s="4" customFormat="1" ht="13.8" x14ac:dyDescent="0.3">
      <c r="A36018" s="8" t="s">
        <v>1433</v>
      </c>
      <c r="B36018" s="39">
        <v>141</v>
      </c>
      <c r="C36018" s="40" t="s">
        <v>16233</v>
      </c>
      <c r="D36018" s="41">
        <v>34199.99</v>
      </c>
    </row>
    <row r="36019" spans="1:4" s="4" customFormat="1" ht="13.8" x14ac:dyDescent="0.3">
      <c r="A36019" s="8" t="s">
        <v>1433</v>
      </c>
      <c r="B36019" s="39">
        <v>142</v>
      </c>
      <c r="C36019" s="40" t="s">
        <v>16233</v>
      </c>
      <c r="D36019" s="41">
        <v>34199.99</v>
      </c>
    </row>
    <row r="36020" spans="1:4" s="4" customFormat="1" ht="13.8" x14ac:dyDescent="0.3">
      <c r="A36020" s="8" t="s">
        <v>1433</v>
      </c>
      <c r="B36020" s="39">
        <v>143</v>
      </c>
      <c r="C36020" s="40" t="s">
        <v>16233</v>
      </c>
      <c r="D36020" s="41">
        <v>34199.99</v>
      </c>
    </row>
    <row r="36021" spans="1:4" s="4" customFormat="1" ht="13.8" x14ac:dyDescent="0.3">
      <c r="A36021" s="8" t="s">
        <v>1433</v>
      </c>
      <c r="B36021" s="39">
        <v>144</v>
      </c>
      <c r="C36021" s="40" t="s">
        <v>16233</v>
      </c>
      <c r="D36021" s="41">
        <v>34199.99</v>
      </c>
    </row>
    <row r="36022" spans="1:4" s="4" customFormat="1" ht="13.8" x14ac:dyDescent="0.3">
      <c r="A36022" s="8" t="s">
        <v>1433</v>
      </c>
      <c r="B36022" s="39">
        <v>145</v>
      </c>
      <c r="C36022" s="40" t="s">
        <v>16233</v>
      </c>
      <c r="D36022" s="41">
        <v>34199.99</v>
      </c>
    </row>
    <row r="36023" spans="1:4" s="4" customFormat="1" ht="13.8" x14ac:dyDescent="0.3">
      <c r="A36023" s="8" t="s">
        <v>1433</v>
      </c>
      <c r="B36023" s="39">
        <v>146</v>
      </c>
      <c r="C36023" s="40" t="s">
        <v>16233</v>
      </c>
      <c r="D36023" s="41">
        <v>34199.99</v>
      </c>
    </row>
    <row r="36024" spans="1:4" s="4" customFormat="1" ht="13.8" x14ac:dyDescent="0.3">
      <c r="A36024" s="8" t="s">
        <v>1433</v>
      </c>
      <c r="B36024" s="39">
        <v>147</v>
      </c>
      <c r="C36024" s="40" t="s">
        <v>16233</v>
      </c>
      <c r="D36024" s="41">
        <v>34199.99</v>
      </c>
    </row>
    <row r="36025" spans="1:4" s="4" customFormat="1" ht="13.8" x14ac:dyDescent="0.3">
      <c r="A36025" s="8" t="s">
        <v>1433</v>
      </c>
      <c r="B36025" s="39">
        <v>148</v>
      </c>
      <c r="C36025" s="40" t="s">
        <v>16233</v>
      </c>
      <c r="D36025" s="41">
        <v>34199.99</v>
      </c>
    </row>
    <row r="36026" spans="1:4" s="4" customFormat="1" ht="13.8" x14ac:dyDescent="0.3">
      <c r="A36026" s="8" t="s">
        <v>1433</v>
      </c>
      <c r="B36026" s="39">
        <v>149</v>
      </c>
      <c r="C36026" s="40" t="s">
        <v>16233</v>
      </c>
      <c r="D36026" s="41">
        <v>34199.99</v>
      </c>
    </row>
    <row r="36027" spans="1:4" s="4" customFormat="1" ht="13.8" x14ac:dyDescent="0.3">
      <c r="A36027" s="8" t="s">
        <v>1433</v>
      </c>
      <c r="B36027" s="39">
        <v>150</v>
      </c>
      <c r="C36027" s="40" t="s">
        <v>16233</v>
      </c>
      <c r="D36027" s="41">
        <v>34199.99</v>
      </c>
    </row>
    <row r="36028" spans="1:4" s="4" customFormat="1" ht="13.8" x14ac:dyDescent="0.3">
      <c r="A36028" s="8" t="s">
        <v>1433</v>
      </c>
      <c r="B36028" s="39">
        <v>151</v>
      </c>
      <c r="C36028" s="40" t="s">
        <v>16233</v>
      </c>
      <c r="D36028" s="41">
        <v>34199.99</v>
      </c>
    </row>
    <row r="36029" spans="1:4" s="4" customFormat="1" ht="13.8" x14ac:dyDescent="0.3">
      <c r="A36029" s="8" t="s">
        <v>1433</v>
      </c>
      <c r="B36029" s="39">
        <v>152</v>
      </c>
      <c r="C36029" s="40" t="s">
        <v>16233</v>
      </c>
      <c r="D36029" s="41">
        <v>34199.99</v>
      </c>
    </row>
    <row r="36030" spans="1:4" s="4" customFormat="1" ht="13.8" x14ac:dyDescent="0.3">
      <c r="A36030" s="8" t="s">
        <v>1433</v>
      </c>
      <c r="B36030" s="39">
        <v>153</v>
      </c>
      <c r="C36030" s="40" t="s">
        <v>16233</v>
      </c>
      <c r="D36030" s="41">
        <v>34199.99</v>
      </c>
    </row>
    <row r="36031" spans="1:4" s="4" customFormat="1" ht="13.8" x14ac:dyDescent="0.3">
      <c r="A36031" s="8" t="s">
        <v>1433</v>
      </c>
      <c r="B36031" s="39">
        <v>154</v>
      </c>
      <c r="C36031" s="40" t="s">
        <v>16233</v>
      </c>
      <c r="D36031" s="41">
        <v>34199.99</v>
      </c>
    </row>
    <row r="36032" spans="1:4" s="4" customFormat="1" ht="13.8" x14ac:dyDescent="0.3">
      <c r="A36032" s="8" t="s">
        <v>1433</v>
      </c>
      <c r="B36032" s="39">
        <v>155</v>
      </c>
      <c r="C36032" s="40" t="s">
        <v>16233</v>
      </c>
      <c r="D36032" s="41">
        <v>34199.99</v>
      </c>
    </row>
    <row r="36033" spans="1:4" s="4" customFormat="1" ht="13.8" x14ac:dyDescent="0.3">
      <c r="A36033" s="8" t="s">
        <v>1433</v>
      </c>
      <c r="B36033" s="39">
        <v>156</v>
      </c>
      <c r="C36033" s="40" t="s">
        <v>16233</v>
      </c>
      <c r="D36033" s="41">
        <v>34199.99</v>
      </c>
    </row>
    <row r="36034" spans="1:4" s="4" customFormat="1" ht="13.8" x14ac:dyDescent="0.3">
      <c r="A36034" s="8" t="s">
        <v>1433</v>
      </c>
      <c r="B36034" s="39">
        <v>157</v>
      </c>
      <c r="C36034" s="40" t="s">
        <v>16233</v>
      </c>
      <c r="D36034" s="41">
        <v>34199.99</v>
      </c>
    </row>
    <row r="36035" spans="1:4" s="4" customFormat="1" ht="13.8" x14ac:dyDescent="0.3">
      <c r="A36035" s="8" t="s">
        <v>1433</v>
      </c>
      <c r="B36035" s="39">
        <v>158</v>
      </c>
      <c r="C36035" s="40" t="s">
        <v>16233</v>
      </c>
      <c r="D36035" s="41">
        <v>34199.99</v>
      </c>
    </row>
    <row r="36036" spans="1:4" s="4" customFormat="1" ht="13.8" x14ac:dyDescent="0.3">
      <c r="A36036" s="8" t="s">
        <v>1433</v>
      </c>
      <c r="B36036" s="39">
        <v>159</v>
      </c>
      <c r="C36036" s="40" t="s">
        <v>16233</v>
      </c>
      <c r="D36036" s="41">
        <v>34199.99</v>
      </c>
    </row>
    <row r="36037" spans="1:4" s="4" customFormat="1" ht="13.8" x14ac:dyDescent="0.3">
      <c r="A36037" s="8" t="s">
        <v>388</v>
      </c>
      <c r="B36037" s="39">
        <v>62</v>
      </c>
      <c r="C36037" s="40" t="s">
        <v>16287</v>
      </c>
      <c r="D36037" s="41">
        <v>203186.6</v>
      </c>
    </row>
    <row r="36038" spans="1:4" s="4" customFormat="1" ht="13.8" x14ac:dyDescent="0.3">
      <c r="A36038" s="8" t="s">
        <v>145</v>
      </c>
      <c r="B36038" s="39">
        <v>310</v>
      </c>
      <c r="C36038" s="40" t="s">
        <v>16259</v>
      </c>
      <c r="D36038" s="41">
        <v>67860</v>
      </c>
    </row>
    <row r="36039" spans="1:4" s="4" customFormat="1" ht="13.8" x14ac:dyDescent="0.3">
      <c r="A36039" s="8" t="s">
        <v>145</v>
      </c>
      <c r="B36039" s="39">
        <v>311</v>
      </c>
      <c r="C36039" s="40" t="s">
        <v>16259</v>
      </c>
      <c r="D36039" s="41">
        <v>67860</v>
      </c>
    </row>
    <row r="36040" spans="1:4" s="4" customFormat="1" ht="13.8" x14ac:dyDescent="0.3">
      <c r="A36040" s="8" t="s">
        <v>145</v>
      </c>
      <c r="B36040" s="39">
        <v>312</v>
      </c>
      <c r="C36040" s="40" t="s">
        <v>16259</v>
      </c>
      <c r="D36040" s="41">
        <v>67860</v>
      </c>
    </row>
    <row r="36041" spans="1:4" s="4" customFormat="1" ht="13.8" x14ac:dyDescent="0.3">
      <c r="A36041" s="8" t="s">
        <v>145</v>
      </c>
      <c r="B36041" s="39">
        <v>313</v>
      </c>
      <c r="C36041" s="40" t="s">
        <v>16259</v>
      </c>
      <c r="D36041" s="41">
        <v>67860</v>
      </c>
    </row>
    <row r="36042" spans="1:4" s="4" customFormat="1" ht="13.8" x14ac:dyDescent="0.3">
      <c r="A36042" s="8" t="s">
        <v>145</v>
      </c>
      <c r="B36042" s="39">
        <v>314</v>
      </c>
      <c r="C36042" s="40" t="s">
        <v>16259</v>
      </c>
      <c r="D36042" s="41">
        <v>67860</v>
      </c>
    </row>
    <row r="36043" spans="1:4" s="4" customFormat="1" ht="13.8" x14ac:dyDescent="0.3">
      <c r="A36043" s="8" t="s">
        <v>145</v>
      </c>
      <c r="B36043" s="39">
        <v>315</v>
      </c>
      <c r="C36043" s="40" t="s">
        <v>16259</v>
      </c>
      <c r="D36043" s="41">
        <v>67860</v>
      </c>
    </row>
    <row r="36044" spans="1:4" s="4" customFormat="1" ht="13.8" x14ac:dyDescent="0.3">
      <c r="A36044" s="8" t="s">
        <v>145</v>
      </c>
      <c r="B36044" s="39">
        <v>316</v>
      </c>
      <c r="C36044" s="40" t="s">
        <v>16259</v>
      </c>
      <c r="D36044" s="41">
        <v>67860</v>
      </c>
    </row>
    <row r="36045" spans="1:4" s="4" customFormat="1" ht="13.8" x14ac:dyDescent="0.3">
      <c r="A36045" s="8" t="s">
        <v>145</v>
      </c>
      <c r="B36045" s="39">
        <v>317</v>
      </c>
      <c r="C36045" s="40" t="s">
        <v>16259</v>
      </c>
      <c r="D36045" s="41">
        <v>67860</v>
      </c>
    </row>
    <row r="36046" spans="1:4" s="4" customFormat="1" ht="13.8" x14ac:dyDescent="0.3">
      <c r="A36046" s="8" t="s">
        <v>145</v>
      </c>
      <c r="B36046" s="39">
        <v>318</v>
      </c>
      <c r="C36046" s="40" t="s">
        <v>16259</v>
      </c>
      <c r="D36046" s="41">
        <v>67860</v>
      </c>
    </row>
    <row r="36047" spans="1:4" s="4" customFormat="1" ht="13.8" x14ac:dyDescent="0.3">
      <c r="A36047" s="8" t="s">
        <v>145</v>
      </c>
      <c r="B36047" s="39">
        <v>319</v>
      </c>
      <c r="C36047" s="40" t="s">
        <v>16259</v>
      </c>
      <c r="D36047" s="41">
        <v>67860</v>
      </c>
    </row>
    <row r="36048" spans="1:4" s="4" customFormat="1" ht="13.8" x14ac:dyDescent="0.3">
      <c r="A36048" s="8" t="s">
        <v>145</v>
      </c>
      <c r="B36048" s="39">
        <v>320</v>
      </c>
      <c r="C36048" s="40" t="s">
        <v>16259</v>
      </c>
      <c r="D36048" s="41">
        <v>67860</v>
      </c>
    </row>
    <row r="36049" spans="1:4" s="4" customFormat="1" ht="13.8" x14ac:dyDescent="0.3">
      <c r="A36049" s="8" t="s">
        <v>145</v>
      </c>
      <c r="B36049" s="39">
        <v>322</v>
      </c>
      <c r="C36049" s="40" t="s">
        <v>16259</v>
      </c>
      <c r="D36049" s="41">
        <v>67860</v>
      </c>
    </row>
    <row r="36050" spans="1:4" s="4" customFormat="1" ht="13.8" x14ac:dyDescent="0.3">
      <c r="A36050" s="8" t="s">
        <v>145</v>
      </c>
      <c r="B36050" s="39">
        <v>323</v>
      </c>
      <c r="C36050" s="40" t="s">
        <v>16259</v>
      </c>
      <c r="D36050" s="41">
        <v>67860</v>
      </c>
    </row>
    <row r="36051" spans="1:4" s="4" customFormat="1" ht="13.8" x14ac:dyDescent="0.3">
      <c r="A36051" s="8" t="s">
        <v>145</v>
      </c>
      <c r="B36051" s="39">
        <v>324</v>
      </c>
      <c r="C36051" s="40" t="s">
        <v>16259</v>
      </c>
      <c r="D36051" s="41">
        <v>67860</v>
      </c>
    </row>
    <row r="36052" spans="1:4" s="4" customFormat="1" ht="13.8" x14ac:dyDescent="0.3">
      <c r="A36052" s="8" t="s">
        <v>145</v>
      </c>
      <c r="B36052" s="39">
        <v>325</v>
      </c>
      <c r="C36052" s="40" t="s">
        <v>16259</v>
      </c>
      <c r="D36052" s="41">
        <v>67860</v>
      </c>
    </row>
    <row r="36053" spans="1:4" s="4" customFormat="1" ht="13.8" x14ac:dyDescent="0.3">
      <c r="A36053" s="8" t="s">
        <v>145</v>
      </c>
      <c r="B36053" s="39">
        <v>326</v>
      </c>
      <c r="C36053" s="40" t="s">
        <v>16259</v>
      </c>
      <c r="D36053" s="41">
        <v>67860</v>
      </c>
    </row>
    <row r="36054" spans="1:4" s="4" customFormat="1" ht="13.8" x14ac:dyDescent="0.3">
      <c r="A36054" s="8" t="s">
        <v>145</v>
      </c>
      <c r="B36054" s="39">
        <v>327</v>
      </c>
      <c r="C36054" s="40" t="s">
        <v>16259</v>
      </c>
      <c r="D36054" s="41">
        <v>67860</v>
      </c>
    </row>
    <row r="36055" spans="1:4" s="4" customFormat="1" ht="13.8" x14ac:dyDescent="0.3">
      <c r="A36055" s="8" t="s">
        <v>145</v>
      </c>
      <c r="B36055" s="39">
        <v>328</v>
      </c>
      <c r="C36055" s="40" t="s">
        <v>16259</v>
      </c>
      <c r="D36055" s="41">
        <v>67860</v>
      </c>
    </row>
    <row r="36056" spans="1:4" s="4" customFormat="1" ht="13.8" x14ac:dyDescent="0.3">
      <c r="A36056" s="8" t="s">
        <v>145</v>
      </c>
      <c r="B36056" s="39">
        <v>329</v>
      </c>
      <c r="C36056" s="40" t="s">
        <v>16259</v>
      </c>
      <c r="D36056" s="41">
        <v>67860</v>
      </c>
    </row>
    <row r="36057" spans="1:4" s="4" customFormat="1" ht="13.8" x14ac:dyDescent="0.3">
      <c r="A36057" s="8" t="s">
        <v>145</v>
      </c>
      <c r="B36057" s="39">
        <v>330</v>
      </c>
      <c r="C36057" s="40" t="s">
        <v>16259</v>
      </c>
      <c r="D36057" s="41">
        <v>67860</v>
      </c>
    </row>
    <row r="36058" spans="1:4" s="4" customFormat="1" ht="13.8" x14ac:dyDescent="0.3">
      <c r="A36058" s="8" t="s">
        <v>145</v>
      </c>
      <c r="B36058" s="39">
        <v>331</v>
      </c>
      <c r="C36058" s="40" t="s">
        <v>16259</v>
      </c>
      <c r="D36058" s="41">
        <v>67860</v>
      </c>
    </row>
    <row r="36059" spans="1:4" s="4" customFormat="1" ht="13.8" x14ac:dyDescent="0.3">
      <c r="A36059" s="8" t="s">
        <v>145</v>
      </c>
      <c r="B36059" s="39">
        <v>332</v>
      </c>
      <c r="C36059" s="40" t="s">
        <v>16259</v>
      </c>
      <c r="D36059" s="41">
        <v>67860</v>
      </c>
    </row>
    <row r="36060" spans="1:4" s="4" customFormat="1" ht="13.8" x14ac:dyDescent="0.3">
      <c r="A36060" s="8" t="s">
        <v>145</v>
      </c>
      <c r="B36060" s="39">
        <v>333</v>
      </c>
      <c r="C36060" s="40" t="s">
        <v>16259</v>
      </c>
      <c r="D36060" s="41">
        <v>67860</v>
      </c>
    </row>
    <row r="36061" spans="1:4" s="4" customFormat="1" ht="13.8" x14ac:dyDescent="0.3">
      <c r="A36061" s="8" t="s">
        <v>145</v>
      </c>
      <c r="B36061" s="39">
        <v>334</v>
      </c>
      <c r="C36061" s="40" t="s">
        <v>16259</v>
      </c>
      <c r="D36061" s="41">
        <v>67860</v>
      </c>
    </row>
    <row r="36062" spans="1:4" s="4" customFormat="1" ht="13.8" x14ac:dyDescent="0.3">
      <c r="A36062" s="8" t="s">
        <v>145</v>
      </c>
      <c r="B36062" s="39">
        <v>335</v>
      </c>
      <c r="C36062" s="40" t="s">
        <v>16259</v>
      </c>
      <c r="D36062" s="41">
        <v>67860</v>
      </c>
    </row>
    <row r="36063" spans="1:4" s="4" customFormat="1" ht="13.8" x14ac:dyDescent="0.3">
      <c r="A36063" s="8" t="s">
        <v>145</v>
      </c>
      <c r="B36063" s="39">
        <v>336</v>
      </c>
      <c r="C36063" s="40" t="s">
        <v>16259</v>
      </c>
      <c r="D36063" s="41">
        <v>67860</v>
      </c>
    </row>
    <row r="36064" spans="1:4" s="4" customFormat="1" ht="13.8" x14ac:dyDescent="0.3">
      <c r="A36064" s="8" t="s">
        <v>145</v>
      </c>
      <c r="B36064" s="39">
        <v>337</v>
      </c>
      <c r="C36064" s="40" t="s">
        <v>16259</v>
      </c>
      <c r="D36064" s="41">
        <v>67860</v>
      </c>
    </row>
    <row r="36065" spans="1:4" s="4" customFormat="1" ht="13.8" x14ac:dyDescent="0.3">
      <c r="A36065" s="8" t="s">
        <v>145</v>
      </c>
      <c r="B36065" s="39">
        <v>338</v>
      </c>
      <c r="C36065" s="40" t="s">
        <v>16259</v>
      </c>
      <c r="D36065" s="41">
        <v>67860</v>
      </c>
    </row>
    <row r="36066" spans="1:4" s="4" customFormat="1" ht="13.8" x14ac:dyDescent="0.3">
      <c r="A36066" s="8" t="s">
        <v>145</v>
      </c>
      <c r="B36066" s="39">
        <v>339</v>
      </c>
      <c r="C36066" s="40" t="s">
        <v>16259</v>
      </c>
      <c r="D36066" s="41">
        <v>67860</v>
      </c>
    </row>
    <row r="36067" spans="1:4" s="4" customFormat="1" ht="13.8" x14ac:dyDescent="0.3">
      <c r="A36067" s="8" t="s">
        <v>145</v>
      </c>
      <c r="B36067" s="39">
        <v>340</v>
      </c>
      <c r="C36067" s="40" t="s">
        <v>16259</v>
      </c>
      <c r="D36067" s="41">
        <v>67860</v>
      </c>
    </row>
    <row r="36068" spans="1:4" s="4" customFormat="1" ht="13.8" x14ac:dyDescent="0.3">
      <c r="A36068" s="8" t="s">
        <v>145</v>
      </c>
      <c r="B36068" s="39">
        <v>341</v>
      </c>
      <c r="C36068" s="40" t="s">
        <v>16259</v>
      </c>
      <c r="D36068" s="41">
        <v>67860</v>
      </c>
    </row>
    <row r="36069" spans="1:4" s="4" customFormat="1" ht="13.8" x14ac:dyDescent="0.3">
      <c r="A36069" s="8" t="s">
        <v>145</v>
      </c>
      <c r="B36069" s="39">
        <v>342</v>
      </c>
      <c r="C36069" s="40" t="s">
        <v>16259</v>
      </c>
      <c r="D36069" s="41">
        <v>67860</v>
      </c>
    </row>
    <row r="36070" spans="1:4" s="4" customFormat="1" ht="13.8" x14ac:dyDescent="0.3">
      <c r="A36070" s="8" t="s">
        <v>145</v>
      </c>
      <c r="B36070" s="39">
        <v>343</v>
      </c>
      <c r="C36070" s="40" t="s">
        <v>16259</v>
      </c>
      <c r="D36070" s="41">
        <v>67860</v>
      </c>
    </row>
    <row r="36071" spans="1:4" s="4" customFormat="1" ht="13.8" x14ac:dyDescent="0.3">
      <c r="A36071" s="8" t="s">
        <v>145</v>
      </c>
      <c r="B36071" s="39">
        <v>344</v>
      </c>
      <c r="C36071" s="40" t="s">
        <v>16259</v>
      </c>
      <c r="D36071" s="41">
        <v>67860</v>
      </c>
    </row>
    <row r="36072" spans="1:4" s="4" customFormat="1" ht="13.8" x14ac:dyDescent="0.3">
      <c r="A36072" s="8" t="s">
        <v>145</v>
      </c>
      <c r="B36072" s="39">
        <v>345</v>
      </c>
      <c r="C36072" s="40" t="s">
        <v>16259</v>
      </c>
      <c r="D36072" s="41">
        <v>67860</v>
      </c>
    </row>
    <row r="36073" spans="1:4" s="4" customFormat="1" ht="13.8" x14ac:dyDescent="0.3">
      <c r="A36073" s="8" t="s">
        <v>145</v>
      </c>
      <c r="B36073" s="39">
        <v>346</v>
      </c>
      <c r="C36073" s="40" t="s">
        <v>16259</v>
      </c>
      <c r="D36073" s="41">
        <v>67860</v>
      </c>
    </row>
    <row r="36074" spans="1:4" s="4" customFormat="1" ht="13.8" x14ac:dyDescent="0.3">
      <c r="A36074" s="8" t="s">
        <v>145</v>
      </c>
      <c r="B36074" s="39">
        <v>347</v>
      </c>
      <c r="C36074" s="40" t="s">
        <v>16259</v>
      </c>
      <c r="D36074" s="41">
        <v>67860</v>
      </c>
    </row>
    <row r="36075" spans="1:4" s="4" customFormat="1" ht="13.8" x14ac:dyDescent="0.3">
      <c r="A36075" s="8" t="s">
        <v>145</v>
      </c>
      <c r="B36075" s="39">
        <v>349</v>
      </c>
      <c r="C36075" s="40" t="s">
        <v>16259</v>
      </c>
      <c r="D36075" s="41">
        <v>67860</v>
      </c>
    </row>
    <row r="36076" spans="1:4" s="4" customFormat="1" ht="13.8" x14ac:dyDescent="0.3">
      <c r="A36076" s="8" t="s">
        <v>145</v>
      </c>
      <c r="B36076" s="39">
        <v>350</v>
      </c>
      <c r="C36076" s="40" t="s">
        <v>16259</v>
      </c>
      <c r="D36076" s="41">
        <v>67860</v>
      </c>
    </row>
    <row r="36077" spans="1:4" s="4" customFormat="1" ht="13.8" x14ac:dyDescent="0.3">
      <c r="A36077" s="8" t="s">
        <v>145</v>
      </c>
      <c r="B36077" s="39">
        <v>351</v>
      </c>
      <c r="C36077" s="40" t="s">
        <v>16259</v>
      </c>
      <c r="D36077" s="41">
        <v>67860</v>
      </c>
    </row>
    <row r="36078" spans="1:4" s="4" customFormat="1" ht="13.8" x14ac:dyDescent="0.3">
      <c r="A36078" s="8" t="s">
        <v>145</v>
      </c>
      <c r="B36078" s="39">
        <v>352</v>
      </c>
      <c r="C36078" s="40" t="s">
        <v>16259</v>
      </c>
      <c r="D36078" s="41">
        <v>67860</v>
      </c>
    </row>
    <row r="36079" spans="1:4" s="4" customFormat="1" ht="13.8" x14ac:dyDescent="0.3">
      <c r="A36079" s="8" t="s">
        <v>145</v>
      </c>
      <c r="B36079" s="39">
        <v>353</v>
      </c>
      <c r="C36079" s="40" t="s">
        <v>16259</v>
      </c>
      <c r="D36079" s="41">
        <v>67860</v>
      </c>
    </row>
    <row r="36080" spans="1:4" s="4" customFormat="1" ht="13.8" x14ac:dyDescent="0.3">
      <c r="A36080" s="8" t="s">
        <v>145</v>
      </c>
      <c r="B36080" s="39">
        <v>354</v>
      </c>
      <c r="C36080" s="40" t="s">
        <v>16259</v>
      </c>
      <c r="D36080" s="41">
        <v>67860</v>
      </c>
    </row>
    <row r="36081" spans="1:4" s="4" customFormat="1" ht="13.8" x14ac:dyDescent="0.3">
      <c r="A36081" s="8" t="s">
        <v>145</v>
      </c>
      <c r="B36081" s="39">
        <v>355</v>
      </c>
      <c r="C36081" s="40" t="s">
        <v>16259</v>
      </c>
      <c r="D36081" s="41">
        <v>67860</v>
      </c>
    </row>
    <row r="36082" spans="1:4" s="4" customFormat="1" ht="13.8" x14ac:dyDescent="0.3">
      <c r="A36082" s="8" t="s">
        <v>145</v>
      </c>
      <c r="B36082" s="39">
        <v>356</v>
      </c>
      <c r="C36082" s="40" t="s">
        <v>16259</v>
      </c>
      <c r="D36082" s="41">
        <v>67860</v>
      </c>
    </row>
    <row r="36083" spans="1:4" s="4" customFormat="1" ht="13.8" x14ac:dyDescent="0.3">
      <c r="A36083" s="8" t="s">
        <v>145</v>
      </c>
      <c r="B36083" s="39">
        <v>357</v>
      </c>
      <c r="C36083" s="40" t="s">
        <v>16259</v>
      </c>
      <c r="D36083" s="41">
        <v>67860</v>
      </c>
    </row>
    <row r="36084" spans="1:4" s="4" customFormat="1" ht="13.8" x14ac:dyDescent="0.3">
      <c r="A36084" s="8" t="s">
        <v>145</v>
      </c>
      <c r="B36084" s="39">
        <v>358</v>
      </c>
      <c r="C36084" s="40" t="s">
        <v>16259</v>
      </c>
      <c r="D36084" s="41">
        <v>67860</v>
      </c>
    </row>
    <row r="36085" spans="1:4" s="4" customFormat="1" ht="13.8" x14ac:dyDescent="0.3">
      <c r="A36085" s="8" t="s">
        <v>145</v>
      </c>
      <c r="B36085" s="39">
        <v>359</v>
      </c>
      <c r="C36085" s="40" t="s">
        <v>16259</v>
      </c>
      <c r="D36085" s="41">
        <v>67860</v>
      </c>
    </row>
    <row r="36086" spans="1:4" s="4" customFormat="1" ht="13.8" x14ac:dyDescent="0.3">
      <c r="A36086" s="8" t="s">
        <v>16093</v>
      </c>
      <c r="B36086" s="39">
        <v>14</v>
      </c>
      <c r="C36086" s="40" t="s">
        <v>16234</v>
      </c>
      <c r="D36086" s="41">
        <v>34626</v>
      </c>
    </row>
    <row r="36087" spans="1:4" s="4" customFormat="1" ht="13.8" x14ac:dyDescent="0.3">
      <c r="A36087" s="8" t="s">
        <v>16093</v>
      </c>
      <c r="B36087" s="39">
        <v>16</v>
      </c>
      <c r="C36087" s="40" t="s">
        <v>16234</v>
      </c>
      <c r="D36087" s="41">
        <v>34626</v>
      </c>
    </row>
    <row r="36088" spans="1:4" s="4" customFormat="1" ht="13.8" x14ac:dyDescent="0.3">
      <c r="A36088" s="8" t="s">
        <v>29</v>
      </c>
      <c r="B36088" s="39">
        <v>85</v>
      </c>
      <c r="C36088" s="40" t="s">
        <v>16652</v>
      </c>
      <c r="D36088" s="41">
        <v>19615.599999999999</v>
      </c>
    </row>
    <row r="36089" spans="1:4" s="4" customFormat="1" ht="13.8" x14ac:dyDescent="0.3">
      <c r="A36089" s="8" t="s">
        <v>29</v>
      </c>
      <c r="B36089" s="39">
        <v>86</v>
      </c>
      <c r="C36089" s="40" t="s">
        <v>16652</v>
      </c>
      <c r="D36089" s="41">
        <v>19615.599999999999</v>
      </c>
    </row>
    <row r="36090" spans="1:4" s="4" customFormat="1" ht="13.8" x14ac:dyDescent="0.3">
      <c r="A36090" s="8" t="s">
        <v>29</v>
      </c>
      <c r="B36090" s="39">
        <v>87</v>
      </c>
      <c r="C36090" s="40" t="s">
        <v>16652</v>
      </c>
      <c r="D36090" s="41">
        <v>19615.599999999999</v>
      </c>
    </row>
    <row r="36091" spans="1:4" s="4" customFormat="1" ht="13.8" x14ac:dyDescent="0.3">
      <c r="A36091" s="8" t="s">
        <v>29</v>
      </c>
      <c r="B36091" s="39">
        <v>88</v>
      </c>
      <c r="C36091" s="40" t="s">
        <v>16652</v>
      </c>
      <c r="D36091" s="41">
        <v>19615.599999999999</v>
      </c>
    </row>
    <row r="36092" spans="1:4" s="4" customFormat="1" ht="13.8" x14ac:dyDescent="0.3">
      <c r="A36092" s="8" t="s">
        <v>29</v>
      </c>
      <c r="B36092" s="39">
        <v>89</v>
      </c>
      <c r="C36092" s="40" t="s">
        <v>16652</v>
      </c>
      <c r="D36092" s="41">
        <v>19615.599999999999</v>
      </c>
    </row>
    <row r="36093" spans="1:4" s="4" customFormat="1" ht="13.8" x14ac:dyDescent="0.3">
      <c r="A36093" s="8" t="s">
        <v>29</v>
      </c>
      <c r="B36093" s="39">
        <v>90</v>
      </c>
      <c r="C36093" s="40" t="s">
        <v>16652</v>
      </c>
      <c r="D36093" s="41">
        <v>19615.599999999999</v>
      </c>
    </row>
    <row r="36094" spans="1:4" s="4" customFormat="1" ht="13.8" x14ac:dyDescent="0.3">
      <c r="A36094" s="8" t="s">
        <v>29</v>
      </c>
      <c r="B36094" s="39">
        <v>91</v>
      </c>
      <c r="C36094" s="40" t="s">
        <v>16652</v>
      </c>
      <c r="D36094" s="41">
        <v>19615.599999999999</v>
      </c>
    </row>
    <row r="36095" spans="1:4" s="4" customFormat="1" ht="13.8" x14ac:dyDescent="0.3">
      <c r="A36095" s="8" t="s">
        <v>186</v>
      </c>
      <c r="B36095" s="39">
        <v>2189</v>
      </c>
      <c r="C36095" s="40" t="s">
        <v>16653</v>
      </c>
      <c r="D36095" s="41">
        <v>127600</v>
      </c>
    </row>
    <row r="36096" spans="1:4" s="4" customFormat="1" ht="13.8" x14ac:dyDescent="0.3">
      <c r="A36096" s="8" t="s">
        <v>186</v>
      </c>
      <c r="B36096" s="39">
        <v>2190</v>
      </c>
      <c r="C36096" s="40" t="s">
        <v>16653</v>
      </c>
      <c r="D36096" s="41">
        <v>127600</v>
      </c>
    </row>
    <row r="36097" spans="1:4" s="4" customFormat="1" ht="13.8" x14ac:dyDescent="0.3">
      <c r="A36097" s="8" t="s">
        <v>186</v>
      </c>
      <c r="B36097" s="39">
        <v>2191</v>
      </c>
      <c r="C36097" s="40" t="s">
        <v>16653</v>
      </c>
      <c r="D36097" s="41">
        <v>127600</v>
      </c>
    </row>
    <row r="36098" spans="1:4" s="4" customFormat="1" ht="13.8" x14ac:dyDescent="0.3">
      <c r="A36098" s="8" t="s">
        <v>186</v>
      </c>
      <c r="B36098" s="39">
        <v>2192</v>
      </c>
      <c r="C36098" s="40" t="s">
        <v>16653</v>
      </c>
      <c r="D36098" s="41">
        <v>127600</v>
      </c>
    </row>
    <row r="36099" spans="1:4" s="4" customFormat="1" ht="13.8" x14ac:dyDescent="0.3">
      <c r="A36099" s="8" t="s">
        <v>186</v>
      </c>
      <c r="B36099" s="39">
        <v>2193</v>
      </c>
      <c r="C36099" s="40" t="s">
        <v>16653</v>
      </c>
      <c r="D36099" s="41">
        <v>127600</v>
      </c>
    </row>
    <row r="36100" spans="1:4" s="4" customFormat="1" ht="13.8" x14ac:dyDescent="0.3">
      <c r="A36100" s="8" t="s">
        <v>186</v>
      </c>
      <c r="B36100" s="39">
        <v>2194</v>
      </c>
      <c r="C36100" s="40" t="s">
        <v>16653</v>
      </c>
      <c r="D36100" s="41">
        <v>127600</v>
      </c>
    </row>
    <row r="36101" spans="1:4" s="4" customFormat="1" ht="13.8" x14ac:dyDescent="0.3">
      <c r="A36101" s="8" t="s">
        <v>186</v>
      </c>
      <c r="B36101" s="39">
        <v>2195</v>
      </c>
      <c r="C36101" s="40" t="s">
        <v>16653</v>
      </c>
      <c r="D36101" s="41">
        <v>127600</v>
      </c>
    </row>
    <row r="36102" spans="1:4" s="4" customFormat="1" ht="13.8" x14ac:dyDescent="0.3">
      <c r="A36102" s="8" t="s">
        <v>186</v>
      </c>
      <c r="B36102" s="39">
        <v>2196</v>
      </c>
      <c r="C36102" s="40" t="s">
        <v>16653</v>
      </c>
      <c r="D36102" s="41">
        <v>127600</v>
      </c>
    </row>
    <row r="36103" spans="1:4" s="4" customFormat="1" ht="13.8" x14ac:dyDescent="0.3">
      <c r="A36103" s="8" t="s">
        <v>186</v>
      </c>
      <c r="B36103" s="39">
        <v>2197</v>
      </c>
      <c r="C36103" s="40" t="s">
        <v>16653</v>
      </c>
      <c r="D36103" s="41">
        <v>127600</v>
      </c>
    </row>
    <row r="36104" spans="1:4" s="4" customFormat="1" ht="13.8" x14ac:dyDescent="0.3">
      <c r="A36104" s="8" t="s">
        <v>186</v>
      </c>
      <c r="B36104" s="39">
        <v>2198</v>
      </c>
      <c r="C36104" s="40" t="s">
        <v>16653</v>
      </c>
      <c r="D36104" s="41">
        <v>127600</v>
      </c>
    </row>
    <row r="36105" spans="1:4" s="4" customFormat="1" ht="13.8" x14ac:dyDescent="0.3">
      <c r="A36105" s="8" t="s">
        <v>186</v>
      </c>
      <c r="B36105" s="39">
        <v>2229</v>
      </c>
      <c r="C36105" s="40" t="s">
        <v>16546</v>
      </c>
      <c r="D36105" s="41">
        <v>121800</v>
      </c>
    </row>
    <row r="36106" spans="1:4" s="4" customFormat="1" ht="13.8" x14ac:dyDescent="0.3">
      <c r="A36106" s="8" t="s">
        <v>186</v>
      </c>
      <c r="B36106" s="39">
        <v>2230</v>
      </c>
      <c r="C36106" s="40" t="s">
        <v>16546</v>
      </c>
      <c r="D36106" s="41">
        <v>121800</v>
      </c>
    </row>
    <row r="36107" spans="1:4" s="4" customFormat="1" ht="13.8" x14ac:dyDescent="0.3">
      <c r="A36107" s="8" t="s">
        <v>186</v>
      </c>
      <c r="B36107" s="39">
        <v>2231</v>
      </c>
      <c r="C36107" s="40" t="s">
        <v>16546</v>
      </c>
      <c r="D36107" s="41">
        <v>121800</v>
      </c>
    </row>
    <row r="36108" spans="1:4" s="4" customFormat="1" ht="13.8" x14ac:dyDescent="0.3">
      <c r="A36108" s="8" t="s">
        <v>186</v>
      </c>
      <c r="B36108" s="39">
        <v>2232</v>
      </c>
      <c r="C36108" s="40" t="s">
        <v>16546</v>
      </c>
      <c r="D36108" s="41">
        <v>121800</v>
      </c>
    </row>
    <row r="36109" spans="1:4" s="4" customFormat="1" ht="13.8" x14ac:dyDescent="0.3">
      <c r="A36109" s="8" t="s">
        <v>186</v>
      </c>
      <c r="B36109" s="39">
        <v>2233</v>
      </c>
      <c r="C36109" s="40" t="s">
        <v>16546</v>
      </c>
      <c r="D36109" s="41">
        <v>121800</v>
      </c>
    </row>
    <row r="36110" spans="1:4" s="4" customFormat="1" ht="13.8" x14ac:dyDescent="0.3">
      <c r="A36110" s="8" t="s">
        <v>186</v>
      </c>
      <c r="B36110" s="39">
        <v>2234</v>
      </c>
      <c r="C36110" s="40" t="s">
        <v>16546</v>
      </c>
      <c r="D36110" s="41">
        <v>121800</v>
      </c>
    </row>
    <row r="36111" spans="1:4" s="4" customFormat="1" ht="13.8" x14ac:dyDescent="0.3">
      <c r="A36111" s="8" t="s">
        <v>186</v>
      </c>
      <c r="B36111" s="39">
        <v>2235</v>
      </c>
      <c r="C36111" s="40" t="s">
        <v>16546</v>
      </c>
      <c r="D36111" s="41">
        <v>121800</v>
      </c>
    </row>
    <row r="36112" spans="1:4" s="4" customFormat="1" ht="13.8" x14ac:dyDescent="0.3">
      <c r="A36112" s="8" t="s">
        <v>186</v>
      </c>
      <c r="B36112" s="39">
        <v>2236</v>
      </c>
      <c r="C36112" s="40" t="s">
        <v>16546</v>
      </c>
      <c r="D36112" s="41">
        <v>121800</v>
      </c>
    </row>
    <row r="36113" spans="1:4" s="4" customFormat="1" ht="13.8" x14ac:dyDescent="0.3">
      <c r="A36113" s="8" t="s">
        <v>23</v>
      </c>
      <c r="B36113" s="39">
        <v>4294</v>
      </c>
      <c r="C36113" s="40" t="s">
        <v>16654</v>
      </c>
      <c r="D36113" s="41">
        <v>31460.36</v>
      </c>
    </row>
    <row r="36114" spans="1:4" s="4" customFormat="1" ht="13.8" x14ac:dyDescent="0.3">
      <c r="A36114" s="8" t="s">
        <v>23</v>
      </c>
      <c r="B36114" s="39">
        <v>4295</v>
      </c>
      <c r="C36114" s="40" t="s">
        <v>16655</v>
      </c>
      <c r="D36114" s="41">
        <v>31460.36</v>
      </c>
    </row>
    <row r="36115" spans="1:4" s="4" customFormat="1" ht="13.8" x14ac:dyDescent="0.3">
      <c r="A36115" s="8" t="s">
        <v>23</v>
      </c>
      <c r="B36115" s="39">
        <v>4296</v>
      </c>
      <c r="C36115" s="40" t="s">
        <v>16656</v>
      </c>
      <c r="D36115" s="41">
        <v>31460.36</v>
      </c>
    </row>
    <row r="36116" spans="1:4" s="4" customFormat="1" ht="13.8" x14ac:dyDescent="0.3">
      <c r="A36116" s="8" t="s">
        <v>23</v>
      </c>
      <c r="B36116" s="39">
        <v>4297</v>
      </c>
      <c r="C36116" s="40" t="s">
        <v>16657</v>
      </c>
      <c r="D36116" s="41">
        <v>31460.36</v>
      </c>
    </row>
    <row r="36117" spans="1:4" s="4" customFormat="1" ht="13.8" x14ac:dyDescent="0.3">
      <c r="A36117" s="8" t="s">
        <v>23</v>
      </c>
      <c r="B36117" s="39">
        <v>4298</v>
      </c>
      <c r="C36117" s="40" t="s">
        <v>16658</v>
      </c>
      <c r="D36117" s="41">
        <v>31460.36</v>
      </c>
    </row>
    <row r="36118" spans="1:4" s="4" customFormat="1" ht="13.8" x14ac:dyDescent="0.3">
      <c r="A36118" s="8" t="s">
        <v>23</v>
      </c>
      <c r="B36118" s="39">
        <v>4299</v>
      </c>
      <c r="C36118" s="40" t="s">
        <v>16659</v>
      </c>
      <c r="D36118" s="41">
        <v>31460.36</v>
      </c>
    </row>
    <row r="36119" spans="1:4" s="4" customFormat="1" ht="13.8" x14ac:dyDescent="0.3">
      <c r="A36119" s="8" t="s">
        <v>23</v>
      </c>
      <c r="B36119" s="39">
        <v>4300</v>
      </c>
      <c r="C36119" s="40" t="s">
        <v>16660</v>
      </c>
      <c r="D36119" s="41">
        <v>31460.36</v>
      </c>
    </row>
    <row r="36120" spans="1:4" s="4" customFormat="1" ht="13.8" x14ac:dyDescent="0.3">
      <c r="A36120" s="8" t="s">
        <v>23</v>
      </c>
      <c r="B36120" s="39">
        <v>4301</v>
      </c>
      <c r="C36120" s="40" t="s">
        <v>16661</v>
      </c>
      <c r="D36120" s="41">
        <v>31460.36</v>
      </c>
    </row>
    <row r="36121" spans="1:4" s="4" customFormat="1" ht="13.8" x14ac:dyDescent="0.3">
      <c r="A36121" s="8" t="s">
        <v>23</v>
      </c>
      <c r="B36121" s="39">
        <v>4302</v>
      </c>
      <c r="C36121" s="40" t="s">
        <v>16662</v>
      </c>
      <c r="D36121" s="41">
        <v>31460.36</v>
      </c>
    </row>
    <row r="36122" spans="1:4" s="4" customFormat="1" ht="13.8" x14ac:dyDescent="0.3">
      <c r="A36122" s="8" t="s">
        <v>1433</v>
      </c>
      <c r="B36122" s="39">
        <v>160</v>
      </c>
      <c r="C36122" s="40" t="s">
        <v>16663</v>
      </c>
      <c r="D36122" s="41">
        <v>34199.99</v>
      </c>
    </row>
    <row r="36123" spans="1:4" s="4" customFormat="1" ht="13.8" x14ac:dyDescent="0.3">
      <c r="A36123" s="8" t="s">
        <v>1433</v>
      </c>
      <c r="B36123" s="39">
        <v>161</v>
      </c>
      <c r="C36123" s="40" t="s">
        <v>16663</v>
      </c>
      <c r="D36123" s="41">
        <v>34199.99</v>
      </c>
    </row>
    <row r="36124" spans="1:4" s="4" customFormat="1" ht="13.8" x14ac:dyDescent="0.3">
      <c r="A36124" s="8" t="s">
        <v>1433</v>
      </c>
      <c r="B36124" s="39">
        <v>162</v>
      </c>
      <c r="C36124" s="40" t="s">
        <v>16663</v>
      </c>
      <c r="D36124" s="41">
        <v>34199.99</v>
      </c>
    </row>
    <row r="36125" spans="1:4" s="4" customFormat="1" ht="13.8" x14ac:dyDescent="0.3">
      <c r="A36125" s="8" t="s">
        <v>1433</v>
      </c>
      <c r="B36125" s="39">
        <v>163</v>
      </c>
      <c r="C36125" s="40" t="s">
        <v>16663</v>
      </c>
      <c r="D36125" s="41">
        <v>34199.99</v>
      </c>
    </row>
    <row r="36126" spans="1:4" s="4" customFormat="1" ht="13.8" x14ac:dyDescent="0.3">
      <c r="A36126" s="8" t="s">
        <v>1433</v>
      </c>
      <c r="B36126" s="39">
        <v>164</v>
      </c>
      <c r="C36126" s="40" t="s">
        <v>16663</v>
      </c>
      <c r="D36126" s="41">
        <v>34199.99</v>
      </c>
    </row>
    <row r="36127" spans="1:4" s="4" customFormat="1" ht="13.8" x14ac:dyDescent="0.3">
      <c r="A36127" s="8" t="s">
        <v>1433</v>
      </c>
      <c r="B36127" s="39">
        <v>165</v>
      </c>
      <c r="C36127" s="40" t="s">
        <v>16663</v>
      </c>
      <c r="D36127" s="41">
        <v>34199.99</v>
      </c>
    </row>
    <row r="36128" spans="1:4" s="4" customFormat="1" ht="13.8" x14ac:dyDescent="0.3">
      <c r="A36128" s="8" t="s">
        <v>1433</v>
      </c>
      <c r="B36128" s="39">
        <v>166</v>
      </c>
      <c r="C36128" s="40" t="s">
        <v>16663</v>
      </c>
      <c r="D36128" s="41">
        <v>34199.99</v>
      </c>
    </row>
    <row r="36129" spans="1:4" s="4" customFormat="1" ht="13.8" x14ac:dyDescent="0.3">
      <c r="A36129" s="8" t="s">
        <v>1433</v>
      </c>
      <c r="B36129" s="39">
        <v>167</v>
      </c>
      <c r="C36129" s="40" t="s">
        <v>16663</v>
      </c>
      <c r="D36129" s="41">
        <v>34199.99</v>
      </c>
    </row>
    <row r="36130" spans="1:4" s="4" customFormat="1" ht="13.8" x14ac:dyDescent="0.3">
      <c r="A36130" s="8" t="s">
        <v>1433</v>
      </c>
      <c r="B36130" s="39">
        <v>168</v>
      </c>
      <c r="C36130" s="40" t="s">
        <v>16663</v>
      </c>
      <c r="D36130" s="41">
        <v>34199.99</v>
      </c>
    </row>
    <row r="36131" spans="1:4" s="4" customFormat="1" ht="13.8" x14ac:dyDescent="0.3">
      <c r="A36131" s="8" t="s">
        <v>1433</v>
      </c>
      <c r="B36131" s="39">
        <v>169</v>
      </c>
      <c r="C36131" s="40" t="s">
        <v>16663</v>
      </c>
      <c r="D36131" s="41">
        <v>34199.99</v>
      </c>
    </row>
    <row r="36132" spans="1:4" s="4" customFormat="1" ht="13.8" x14ac:dyDescent="0.3">
      <c r="A36132" s="8" t="s">
        <v>1433</v>
      </c>
      <c r="B36132" s="39">
        <v>170</v>
      </c>
      <c r="C36132" s="40" t="s">
        <v>16663</v>
      </c>
      <c r="D36132" s="41">
        <v>34199.99</v>
      </c>
    </row>
    <row r="36133" spans="1:4" s="4" customFormat="1" ht="13.8" x14ac:dyDescent="0.3">
      <c r="A36133" s="8" t="s">
        <v>1433</v>
      </c>
      <c r="B36133" s="39">
        <v>171</v>
      </c>
      <c r="C36133" s="40" t="s">
        <v>16663</v>
      </c>
      <c r="D36133" s="41">
        <v>34199.99</v>
      </c>
    </row>
    <row r="36134" spans="1:4" s="4" customFormat="1" ht="13.8" x14ac:dyDescent="0.3">
      <c r="A36134" s="8" t="s">
        <v>1433</v>
      </c>
      <c r="B36134" s="39">
        <v>172</v>
      </c>
      <c r="C36134" s="40" t="s">
        <v>16663</v>
      </c>
      <c r="D36134" s="41">
        <v>34199.99</v>
      </c>
    </row>
    <row r="36135" spans="1:4" s="4" customFormat="1" ht="13.8" x14ac:dyDescent="0.3">
      <c r="A36135" s="8" t="s">
        <v>1433</v>
      </c>
      <c r="B36135" s="39">
        <v>173</v>
      </c>
      <c r="C36135" s="40" t="s">
        <v>16663</v>
      </c>
      <c r="D36135" s="41">
        <v>34199.99</v>
      </c>
    </row>
    <row r="36136" spans="1:4" s="4" customFormat="1" ht="13.8" x14ac:dyDescent="0.3">
      <c r="A36136" s="8" t="s">
        <v>1433</v>
      </c>
      <c r="B36136" s="39">
        <v>174</v>
      </c>
      <c r="C36136" s="40" t="s">
        <v>16663</v>
      </c>
      <c r="D36136" s="41">
        <v>34199.99</v>
      </c>
    </row>
    <row r="36137" spans="1:4" s="4" customFormat="1" ht="13.8" x14ac:dyDescent="0.3">
      <c r="A36137" s="8" t="s">
        <v>1433</v>
      </c>
      <c r="B36137" s="39">
        <v>175</v>
      </c>
      <c r="C36137" s="40" t="s">
        <v>16663</v>
      </c>
      <c r="D36137" s="41">
        <v>34199.99</v>
      </c>
    </row>
    <row r="36138" spans="1:4" s="4" customFormat="1" ht="13.8" x14ac:dyDescent="0.3">
      <c r="A36138" s="8" t="s">
        <v>1433</v>
      </c>
      <c r="B36138" s="39">
        <v>176</v>
      </c>
      <c r="C36138" s="40" t="s">
        <v>16663</v>
      </c>
      <c r="D36138" s="41">
        <v>34199.99</v>
      </c>
    </row>
    <row r="36139" spans="1:4" s="4" customFormat="1" ht="13.8" x14ac:dyDescent="0.3">
      <c r="A36139" s="8" t="s">
        <v>1433</v>
      </c>
      <c r="B36139" s="39">
        <v>177</v>
      </c>
      <c r="C36139" s="40" t="s">
        <v>16663</v>
      </c>
      <c r="D36139" s="41">
        <v>34199.99</v>
      </c>
    </row>
    <row r="36140" spans="1:4" s="4" customFormat="1" ht="13.8" x14ac:dyDescent="0.3">
      <c r="A36140" s="8" t="s">
        <v>1433</v>
      </c>
      <c r="B36140" s="39">
        <v>178</v>
      </c>
      <c r="C36140" s="40" t="s">
        <v>16663</v>
      </c>
      <c r="D36140" s="41">
        <v>34199.99</v>
      </c>
    </row>
    <row r="36141" spans="1:4" s="4" customFormat="1" ht="13.8" x14ac:dyDescent="0.3">
      <c r="A36141" s="8" t="s">
        <v>1433</v>
      </c>
      <c r="B36141" s="39">
        <v>179</v>
      </c>
      <c r="C36141" s="40" t="s">
        <v>16663</v>
      </c>
      <c r="D36141" s="41">
        <v>34199.99</v>
      </c>
    </row>
    <row r="36142" spans="1:4" s="4" customFormat="1" ht="13.8" x14ac:dyDescent="0.3">
      <c r="A36142" s="8" t="s">
        <v>1433</v>
      </c>
      <c r="B36142" s="39">
        <v>180</v>
      </c>
      <c r="C36142" s="40" t="s">
        <v>16663</v>
      </c>
      <c r="D36142" s="41">
        <v>34199.99</v>
      </c>
    </row>
    <row r="36143" spans="1:4" s="4" customFormat="1" ht="13.8" x14ac:dyDescent="0.3">
      <c r="A36143" s="8" t="s">
        <v>1433</v>
      </c>
      <c r="B36143" s="39">
        <v>181</v>
      </c>
      <c r="C36143" s="40" t="s">
        <v>16663</v>
      </c>
      <c r="D36143" s="41">
        <v>34199.99</v>
      </c>
    </row>
    <row r="36144" spans="1:4" s="4" customFormat="1" ht="13.8" x14ac:dyDescent="0.3">
      <c r="A36144" s="8" t="s">
        <v>1433</v>
      </c>
      <c r="B36144" s="39">
        <v>182</v>
      </c>
      <c r="C36144" s="40" t="s">
        <v>16663</v>
      </c>
      <c r="D36144" s="41">
        <v>34199.99</v>
      </c>
    </row>
    <row r="36145" spans="1:4" s="4" customFormat="1" ht="13.8" x14ac:dyDescent="0.3">
      <c r="A36145" s="8" t="s">
        <v>1433</v>
      </c>
      <c r="B36145" s="39">
        <v>183</v>
      </c>
      <c r="C36145" s="40" t="s">
        <v>16663</v>
      </c>
      <c r="D36145" s="41">
        <v>34199.99</v>
      </c>
    </row>
    <row r="36146" spans="1:4" s="4" customFormat="1" ht="13.8" x14ac:dyDescent="0.3">
      <c r="A36146" s="8" t="s">
        <v>1433</v>
      </c>
      <c r="B36146" s="39">
        <v>184</v>
      </c>
      <c r="C36146" s="40" t="s">
        <v>16663</v>
      </c>
      <c r="D36146" s="41">
        <v>34199.99</v>
      </c>
    </row>
    <row r="36147" spans="1:4" s="4" customFormat="1" ht="13.8" x14ac:dyDescent="0.3">
      <c r="A36147" s="8" t="s">
        <v>1433</v>
      </c>
      <c r="B36147" s="39">
        <v>185</v>
      </c>
      <c r="C36147" s="40" t="s">
        <v>16663</v>
      </c>
      <c r="D36147" s="41">
        <v>34199.99</v>
      </c>
    </row>
    <row r="36148" spans="1:4" s="4" customFormat="1" ht="13.8" x14ac:dyDescent="0.3">
      <c r="A36148" s="8" t="s">
        <v>1433</v>
      </c>
      <c r="B36148" s="39">
        <v>186</v>
      </c>
      <c r="C36148" s="40" t="s">
        <v>16663</v>
      </c>
      <c r="D36148" s="41">
        <v>34199.99</v>
      </c>
    </row>
    <row r="36149" spans="1:4" s="4" customFormat="1" ht="13.8" x14ac:dyDescent="0.3">
      <c r="A36149" s="8" t="s">
        <v>1433</v>
      </c>
      <c r="B36149" s="39">
        <v>187</v>
      </c>
      <c r="C36149" s="40" t="s">
        <v>16663</v>
      </c>
      <c r="D36149" s="41">
        <v>34199.99</v>
      </c>
    </row>
    <row r="36150" spans="1:4" s="4" customFormat="1" ht="13.8" x14ac:dyDescent="0.3">
      <c r="A36150" s="8" t="s">
        <v>1433</v>
      </c>
      <c r="B36150" s="39">
        <v>188</v>
      </c>
      <c r="C36150" s="40" t="s">
        <v>16663</v>
      </c>
      <c r="D36150" s="41">
        <v>34199.99</v>
      </c>
    </row>
    <row r="36151" spans="1:4" s="4" customFormat="1" ht="13.8" x14ac:dyDescent="0.3">
      <c r="A36151" s="8" t="s">
        <v>1433</v>
      </c>
      <c r="B36151" s="39">
        <v>189</v>
      </c>
      <c r="C36151" s="40" t="s">
        <v>16663</v>
      </c>
      <c r="D36151" s="41">
        <v>34199.99</v>
      </c>
    </row>
    <row r="36152" spans="1:4" s="4" customFormat="1" ht="13.8" x14ac:dyDescent="0.3">
      <c r="A36152" s="8" t="s">
        <v>1433</v>
      </c>
      <c r="B36152" s="39">
        <v>190</v>
      </c>
      <c r="C36152" s="40" t="s">
        <v>16663</v>
      </c>
      <c r="D36152" s="41">
        <v>34199.99</v>
      </c>
    </row>
    <row r="36153" spans="1:4" s="4" customFormat="1" ht="13.8" x14ac:dyDescent="0.3">
      <c r="A36153" s="8" t="s">
        <v>1433</v>
      </c>
      <c r="B36153" s="39">
        <v>191</v>
      </c>
      <c r="C36153" s="40" t="s">
        <v>16663</v>
      </c>
      <c r="D36153" s="41">
        <v>34199.99</v>
      </c>
    </row>
    <row r="36154" spans="1:4" s="4" customFormat="1" ht="13.8" x14ac:dyDescent="0.3">
      <c r="A36154" s="8" t="s">
        <v>1433</v>
      </c>
      <c r="B36154" s="39">
        <v>192</v>
      </c>
      <c r="C36154" s="40" t="s">
        <v>16663</v>
      </c>
      <c r="D36154" s="41">
        <v>34199.99</v>
      </c>
    </row>
    <row r="36155" spans="1:4" s="4" customFormat="1" ht="13.8" x14ac:dyDescent="0.3">
      <c r="A36155" s="8" t="s">
        <v>1433</v>
      </c>
      <c r="B36155" s="39">
        <v>193</v>
      </c>
      <c r="C36155" s="40" t="s">
        <v>16663</v>
      </c>
      <c r="D36155" s="41">
        <v>34199.99</v>
      </c>
    </row>
    <row r="36156" spans="1:4" s="4" customFormat="1" ht="13.8" x14ac:dyDescent="0.3">
      <c r="A36156" s="8" t="s">
        <v>1433</v>
      </c>
      <c r="B36156" s="39">
        <v>194</v>
      </c>
      <c r="C36156" s="40" t="s">
        <v>16663</v>
      </c>
      <c r="D36156" s="41">
        <v>34199.99</v>
      </c>
    </row>
    <row r="36157" spans="1:4" s="4" customFormat="1" ht="13.8" x14ac:dyDescent="0.3">
      <c r="A36157" s="8" t="s">
        <v>1433</v>
      </c>
      <c r="B36157" s="39">
        <v>195</v>
      </c>
      <c r="C36157" s="40" t="s">
        <v>16663</v>
      </c>
      <c r="D36157" s="41">
        <v>34199.99</v>
      </c>
    </row>
    <row r="36158" spans="1:4" s="4" customFormat="1" ht="13.8" x14ac:dyDescent="0.3">
      <c r="A36158" s="8" t="s">
        <v>1433</v>
      </c>
      <c r="B36158" s="39">
        <v>196</v>
      </c>
      <c r="C36158" s="40" t="s">
        <v>16663</v>
      </c>
      <c r="D36158" s="41">
        <v>34199.99</v>
      </c>
    </row>
    <row r="36159" spans="1:4" s="4" customFormat="1" ht="13.8" x14ac:dyDescent="0.3">
      <c r="A36159" s="8" t="s">
        <v>1433</v>
      </c>
      <c r="B36159" s="39">
        <v>197</v>
      </c>
      <c r="C36159" s="40" t="s">
        <v>16663</v>
      </c>
      <c r="D36159" s="41">
        <v>34199.99</v>
      </c>
    </row>
    <row r="36160" spans="1:4" s="4" customFormat="1" ht="13.8" x14ac:dyDescent="0.3">
      <c r="A36160" s="8" t="s">
        <v>1433</v>
      </c>
      <c r="B36160" s="39">
        <v>198</v>
      </c>
      <c r="C36160" s="40" t="s">
        <v>16663</v>
      </c>
      <c r="D36160" s="41">
        <v>34199.99</v>
      </c>
    </row>
    <row r="36161" spans="1:4" s="4" customFormat="1" ht="13.8" x14ac:dyDescent="0.3">
      <c r="A36161" s="8" t="s">
        <v>1433</v>
      </c>
      <c r="B36161" s="39">
        <v>199</v>
      </c>
      <c r="C36161" s="40" t="s">
        <v>16663</v>
      </c>
      <c r="D36161" s="41">
        <v>34199.99</v>
      </c>
    </row>
    <row r="36162" spans="1:4" s="4" customFormat="1" ht="13.8" x14ac:dyDescent="0.3">
      <c r="A36162" s="8" t="s">
        <v>1433</v>
      </c>
      <c r="B36162" s="39">
        <v>200</v>
      </c>
      <c r="C36162" s="40" t="s">
        <v>16663</v>
      </c>
      <c r="D36162" s="41">
        <v>34199.99</v>
      </c>
    </row>
    <row r="36163" spans="1:4" s="4" customFormat="1" ht="13.8" x14ac:dyDescent="0.3">
      <c r="A36163" s="8" t="s">
        <v>1433</v>
      </c>
      <c r="B36163" s="39">
        <v>201</v>
      </c>
      <c r="C36163" s="40" t="s">
        <v>16663</v>
      </c>
      <c r="D36163" s="41">
        <v>34199.99</v>
      </c>
    </row>
    <row r="36164" spans="1:4" s="4" customFormat="1" ht="13.8" x14ac:dyDescent="0.3">
      <c r="A36164" s="8" t="s">
        <v>1433</v>
      </c>
      <c r="B36164" s="39">
        <v>202</v>
      </c>
      <c r="C36164" s="40" t="s">
        <v>16663</v>
      </c>
      <c r="D36164" s="41">
        <v>34199.99</v>
      </c>
    </row>
    <row r="36165" spans="1:4" s="4" customFormat="1" ht="13.8" x14ac:dyDescent="0.3">
      <c r="A36165" s="8" t="s">
        <v>1433</v>
      </c>
      <c r="B36165" s="39">
        <v>203</v>
      </c>
      <c r="C36165" s="40" t="s">
        <v>16663</v>
      </c>
      <c r="D36165" s="41">
        <v>34199.99</v>
      </c>
    </row>
    <row r="36166" spans="1:4" s="4" customFormat="1" ht="13.8" x14ac:dyDescent="0.3">
      <c r="A36166" s="8" t="s">
        <v>1433</v>
      </c>
      <c r="B36166" s="39">
        <v>204</v>
      </c>
      <c r="C36166" s="40" t="s">
        <v>16663</v>
      </c>
      <c r="D36166" s="41">
        <v>34199.99</v>
      </c>
    </row>
    <row r="36167" spans="1:4" s="4" customFormat="1" ht="13.8" x14ac:dyDescent="0.3">
      <c r="A36167" s="8" t="s">
        <v>1433</v>
      </c>
      <c r="B36167" s="39">
        <v>205</v>
      </c>
      <c r="C36167" s="40" t="s">
        <v>16663</v>
      </c>
      <c r="D36167" s="41">
        <v>34199.99</v>
      </c>
    </row>
    <row r="36168" spans="1:4" s="4" customFormat="1" ht="13.8" x14ac:dyDescent="0.3">
      <c r="A36168" s="8" t="s">
        <v>1433</v>
      </c>
      <c r="B36168" s="39">
        <v>206</v>
      </c>
      <c r="C36168" s="40" t="s">
        <v>16663</v>
      </c>
      <c r="D36168" s="41">
        <v>34199.99</v>
      </c>
    </row>
    <row r="36169" spans="1:4" s="4" customFormat="1" ht="13.8" x14ac:dyDescent="0.3">
      <c r="A36169" s="8" t="s">
        <v>1433</v>
      </c>
      <c r="B36169" s="39">
        <v>207</v>
      </c>
      <c r="C36169" s="40" t="s">
        <v>16663</v>
      </c>
      <c r="D36169" s="41">
        <v>34199.99</v>
      </c>
    </row>
    <row r="36170" spans="1:4" s="4" customFormat="1" ht="13.8" x14ac:dyDescent="0.3">
      <c r="A36170" s="8" t="s">
        <v>1433</v>
      </c>
      <c r="B36170" s="39">
        <v>208</v>
      </c>
      <c r="C36170" s="40" t="s">
        <v>16663</v>
      </c>
      <c r="D36170" s="41">
        <v>34199.99</v>
      </c>
    </row>
    <row r="36171" spans="1:4" s="4" customFormat="1" ht="13.8" x14ac:dyDescent="0.3">
      <c r="A36171" s="8" t="s">
        <v>1433</v>
      </c>
      <c r="B36171" s="39">
        <v>209</v>
      </c>
      <c r="C36171" s="40" t="s">
        <v>16663</v>
      </c>
      <c r="D36171" s="41">
        <v>34199.99</v>
      </c>
    </row>
    <row r="36172" spans="1:4" s="4" customFormat="1" ht="13.8" x14ac:dyDescent="0.3">
      <c r="A36172" s="8" t="s">
        <v>1433</v>
      </c>
      <c r="B36172" s="39">
        <v>210</v>
      </c>
      <c r="C36172" s="40" t="s">
        <v>16663</v>
      </c>
      <c r="D36172" s="41">
        <v>34199.99</v>
      </c>
    </row>
    <row r="36173" spans="1:4" s="4" customFormat="1" ht="13.8" x14ac:dyDescent="0.3">
      <c r="A36173" s="8" t="s">
        <v>1433</v>
      </c>
      <c r="B36173" s="39">
        <v>211</v>
      </c>
      <c r="C36173" s="40" t="s">
        <v>16663</v>
      </c>
      <c r="D36173" s="41">
        <v>34199.99</v>
      </c>
    </row>
    <row r="36174" spans="1:4" s="4" customFormat="1" ht="13.8" x14ac:dyDescent="0.3">
      <c r="A36174" s="8" t="s">
        <v>1433</v>
      </c>
      <c r="B36174" s="39">
        <v>212</v>
      </c>
      <c r="C36174" s="40" t="s">
        <v>16663</v>
      </c>
      <c r="D36174" s="41">
        <v>34199.99</v>
      </c>
    </row>
    <row r="36175" spans="1:4" s="4" customFormat="1" ht="13.8" x14ac:dyDescent="0.3">
      <c r="A36175" s="8" t="s">
        <v>1433</v>
      </c>
      <c r="B36175" s="39">
        <v>213</v>
      </c>
      <c r="C36175" s="40" t="s">
        <v>16663</v>
      </c>
      <c r="D36175" s="41">
        <v>34199.99</v>
      </c>
    </row>
    <row r="36176" spans="1:4" s="4" customFormat="1" ht="13.8" x14ac:dyDescent="0.3">
      <c r="A36176" s="8" t="s">
        <v>1433</v>
      </c>
      <c r="B36176" s="39">
        <v>214</v>
      </c>
      <c r="C36176" s="40" t="s">
        <v>16663</v>
      </c>
      <c r="D36176" s="41">
        <v>34199.99</v>
      </c>
    </row>
    <row r="36177" spans="1:4" s="4" customFormat="1" ht="13.8" x14ac:dyDescent="0.3">
      <c r="A36177" s="8" t="s">
        <v>1433</v>
      </c>
      <c r="B36177" s="39">
        <v>215</v>
      </c>
      <c r="C36177" s="40" t="s">
        <v>16663</v>
      </c>
      <c r="D36177" s="41">
        <v>34199.99</v>
      </c>
    </row>
    <row r="36178" spans="1:4" s="4" customFormat="1" ht="13.8" x14ac:dyDescent="0.3">
      <c r="A36178" s="8" t="s">
        <v>1433</v>
      </c>
      <c r="B36178" s="39">
        <v>216</v>
      </c>
      <c r="C36178" s="40" t="s">
        <v>16663</v>
      </c>
      <c r="D36178" s="41">
        <v>34199.99</v>
      </c>
    </row>
    <row r="36179" spans="1:4" s="4" customFormat="1" ht="13.8" x14ac:dyDescent="0.3">
      <c r="A36179" s="8" t="s">
        <v>1433</v>
      </c>
      <c r="B36179" s="39">
        <v>217</v>
      </c>
      <c r="C36179" s="40" t="s">
        <v>16663</v>
      </c>
      <c r="D36179" s="41">
        <v>34199.99</v>
      </c>
    </row>
    <row r="36180" spans="1:4" s="4" customFormat="1" ht="13.8" x14ac:dyDescent="0.3">
      <c r="A36180" s="8" t="s">
        <v>1433</v>
      </c>
      <c r="B36180" s="39">
        <v>218</v>
      </c>
      <c r="C36180" s="40" t="s">
        <v>16663</v>
      </c>
      <c r="D36180" s="41">
        <v>34199.99</v>
      </c>
    </row>
    <row r="36181" spans="1:4" s="4" customFormat="1" ht="13.8" x14ac:dyDescent="0.3">
      <c r="A36181" s="8" t="s">
        <v>1433</v>
      </c>
      <c r="B36181" s="39">
        <v>219</v>
      </c>
      <c r="C36181" s="40" t="s">
        <v>16663</v>
      </c>
      <c r="D36181" s="41">
        <v>34199.99</v>
      </c>
    </row>
    <row r="36182" spans="1:4" s="4" customFormat="1" ht="13.8" x14ac:dyDescent="0.3">
      <c r="A36182" s="8" t="s">
        <v>1433</v>
      </c>
      <c r="B36182" s="39">
        <v>220</v>
      </c>
      <c r="C36182" s="40" t="s">
        <v>16663</v>
      </c>
      <c r="D36182" s="41">
        <v>34199.99</v>
      </c>
    </row>
    <row r="36183" spans="1:4" s="4" customFormat="1" ht="13.8" x14ac:dyDescent="0.3">
      <c r="A36183" s="8" t="s">
        <v>1433</v>
      </c>
      <c r="B36183" s="39">
        <v>221</v>
      </c>
      <c r="C36183" s="40" t="s">
        <v>16663</v>
      </c>
      <c r="D36183" s="41">
        <v>34199.99</v>
      </c>
    </row>
    <row r="36184" spans="1:4" s="4" customFormat="1" ht="13.8" x14ac:dyDescent="0.3">
      <c r="A36184" s="8" t="s">
        <v>1433</v>
      </c>
      <c r="B36184" s="39">
        <v>222</v>
      </c>
      <c r="C36184" s="40" t="s">
        <v>16663</v>
      </c>
      <c r="D36184" s="41">
        <v>34199.99</v>
      </c>
    </row>
    <row r="36185" spans="1:4" s="4" customFormat="1" ht="13.8" x14ac:dyDescent="0.3">
      <c r="A36185" s="8" t="s">
        <v>1433</v>
      </c>
      <c r="B36185" s="39">
        <v>223</v>
      </c>
      <c r="C36185" s="40" t="s">
        <v>16663</v>
      </c>
      <c r="D36185" s="41">
        <v>34199.99</v>
      </c>
    </row>
    <row r="36186" spans="1:4" s="4" customFormat="1" ht="13.8" x14ac:dyDescent="0.3">
      <c r="A36186" s="8" t="s">
        <v>1433</v>
      </c>
      <c r="B36186" s="39">
        <v>224</v>
      </c>
      <c r="C36186" s="40" t="s">
        <v>16663</v>
      </c>
      <c r="D36186" s="41">
        <v>34199.99</v>
      </c>
    </row>
    <row r="36187" spans="1:4" s="4" customFormat="1" ht="13.8" x14ac:dyDescent="0.3">
      <c r="A36187" s="8" t="s">
        <v>1433</v>
      </c>
      <c r="B36187" s="39">
        <v>225</v>
      </c>
      <c r="C36187" s="40" t="s">
        <v>16663</v>
      </c>
      <c r="D36187" s="41">
        <v>34199.99</v>
      </c>
    </row>
    <row r="36188" spans="1:4" s="4" customFormat="1" ht="13.8" x14ac:dyDescent="0.3">
      <c r="A36188" s="8" t="s">
        <v>1433</v>
      </c>
      <c r="B36188" s="39">
        <v>226</v>
      </c>
      <c r="C36188" s="40" t="s">
        <v>16663</v>
      </c>
      <c r="D36188" s="41">
        <v>34199.99</v>
      </c>
    </row>
    <row r="36189" spans="1:4" s="4" customFormat="1" ht="13.8" x14ac:dyDescent="0.3">
      <c r="A36189" s="8" t="s">
        <v>1433</v>
      </c>
      <c r="B36189" s="39">
        <v>227</v>
      </c>
      <c r="C36189" s="40" t="s">
        <v>16663</v>
      </c>
      <c r="D36189" s="41">
        <v>34199.99</v>
      </c>
    </row>
    <row r="36190" spans="1:4" s="4" customFormat="1" ht="13.8" x14ac:dyDescent="0.3">
      <c r="A36190" s="8" t="s">
        <v>1433</v>
      </c>
      <c r="B36190" s="39">
        <v>228</v>
      </c>
      <c r="C36190" s="40" t="s">
        <v>16663</v>
      </c>
      <c r="D36190" s="41">
        <v>34199.99</v>
      </c>
    </row>
    <row r="36191" spans="1:4" s="4" customFormat="1" ht="13.8" x14ac:dyDescent="0.3">
      <c r="A36191" s="8" t="s">
        <v>1433</v>
      </c>
      <c r="B36191" s="39">
        <v>229</v>
      </c>
      <c r="C36191" s="40" t="s">
        <v>16663</v>
      </c>
      <c r="D36191" s="41">
        <v>34199.99</v>
      </c>
    </row>
    <row r="36192" spans="1:4" s="4" customFormat="1" ht="13.8" x14ac:dyDescent="0.3">
      <c r="A36192" s="8" t="s">
        <v>1433</v>
      </c>
      <c r="B36192" s="39">
        <v>230</v>
      </c>
      <c r="C36192" s="40" t="s">
        <v>16663</v>
      </c>
      <c r="D36192" s="41">
        <v>34199.99</v>
      </c>
    </row>
    <row r="36193" spans="1:4" s="4" customFormat="1" ht="13.8" x14ac:dyDescent="0.3">
      <c r="A36193" s="8" t="s">
        <v>1433</v>
      </c>
      <c r="B36193" s="39">
        <v>231</v>
      </c>
      <c r="C36193" s="40" t="s">
        <v>16663</v>
      </c>
      <c r="D36193" s="41">
        <v>34199.99</v>
      </c>
    </row>
    <row r="36194" spans="1:4" s="4" customFormat="1" ht="13.8" x14ac:dyDescent="0.3">
      <c r="A36194" s="8" t="s">
        <v>1433</v>
      </c>
      <c r="B36194" s="39">
        <v>232</v>
      </c>
      <c r="C36194" s="40" t="s">
        <v>16663</v>
      </c>
      <c r="D36194" s="41">
        <v>34199.99</v>
      </c>
    </row>
    <row r="36195" spans="1:4" s="4" customFormat="1" ht="13.8" x14ac:dyDescent="0.3">
      <c r="A36195" s="8" t="s">
        <v>1433</v>
      </c>
      <c r="B36195" s="39">
        <v>233</v>
      </c>
      <c r="C36195" s="40" t="s">
        <v>16663</v>
      </c>
      <c r="D36195" s="41">
        <v>34199.99</v>
      </c>
    </row>
    <row r="36196" spans="1:4" s="4" customFormat="1" ht="13.8" x14ac:dyDescent="0.3">
      <c r="A36196" s="8" t="s">
        <v>1433</v>
      </c>
      <c r="B36196" s="39">
        <v>234</v>
      </c>
      <c r="C36196" s="40" t="s">
        <v>16663</v>
      </c>
      <c r="D36196" s="41">
        <v>34199.99</v>
      </c>
    </row>
    <row r="36197" spans="1:4" s="4" customFormat="1" ht="13.8" x14ac:dyDescent="0.3">
      <c r="A36197" s="8" t="s">
        <v>1433</v>
      </c>
      <c r="B36197" s="39">
        <v>235</v>
      </c>
      <c r="C36197" s="40" t="s">
        <v>16663</v>
      </c>
      <c r="D36197" s="41">
        <v>34199.99</v>
      </c>
    </row>
    <row r="36198" spans="1:4" s="4" customFormat="1" ht="13.8" x14ac:dyDescent="0.3">
      <c r="A36198" s="8" t="s">
        <v>1433</v>
      </c>
      <c r="B36198" s="39">
        <v>236</v>
      </c>
      <c r="C36198" s="40" t="s">
        <v>16663</v>
      </c>
      <c r="D36198" s="41">
        <v>34199.99</v>
      </c>
    </row>
    <row r="36199" spans="1:4" s="4" customFormat="1" ht="13.8" x14ac:dyDescent="0.3">
      <c r="A36199" s="8" t="s">
        <v>1433</v>
      </c>
      <c r="B36199" s="39">
        <v>237</v>
      </c>
      <c r="C36199" s="40" t="s">
        <v>16663</v>
      </c>
      <c r="D36199" s="41">
        <v>34199.99</v>
      </c>
    </row>
    <row r="36200" spans="1:4" s="4" customFormat="1" ht="13.8" x14ac:dyDescent="0.3">
      <c r="A36200" s="8" t="s">
        <v>1433</v>
      </c>
      <c r="B36200" s="39">
        <v>238</v>
      </c>
      <c r="C36200" s="40" t="s">
        <v>16663</v>
      </c>
      <c r="D36200" s="41">
        <v>34199.99</v>
      </c>
    </row>
    <row r="36201" spans="1:4" s="4" customFormat="1" ht="13.8" x14ac:dyDescent="0.3">
      <c r="A36201" s="8" t="s">
        <v>1433</v>
      </c>
      <c r="B36201" s="39">
        <v>239</v>
      </c>
      <c r="C36201" s="40" t="s">
        <v>16663</v>
      </c>
      <c r="D36201" s="41">
        <v>34199.99</v>
      </c>
    </row>
    <row r="36202" spans="1:4" s="4" customFormat="1" ht="13.8" x14ac:dyDescent="0.3">
      <c r="A36202" s="8" t="s">
        <v>1433</v>
      </c>
      <c r="B36202" s="39">
        <v>240</v>
      </c>
      <c r="C36202" s="40" t="s">
        <v>16663</v>
      </c>
      <c r="D36202" s="41">
        <v>34199.99</v>
      </c>
    </row>
    <row r="36203" spans="1:4" s="4" customFormat="1" ht="13.8" x14ac:dyDescent="0.3">
      <c r="A36203" s="8" t="s">
        <v>1433</v>
      </c>
      <c r="B36203" s="39">
        <v>241</v>
      </c>
      <c r="C36203" s="40" t="s">
        <v>16663</v>
      </c>
      <c r="D36203" s="41">
        <v>34199.99</v>
      </c>
    </row>
    <row r="36204" spans="1:4" s="4" customFormat="1" ht="13.8" x14ac:dyDescent="0.3">
      <c r="A36204" s="8" t="s">
        <v>1433</v>
      </c>
      <c r="B36204" s="39">
        <v>242</v>
      </c>
      <c r="C36204" s="40" t="s">
        <v>16663</v>
      </c>
      <c r="D36204" s="41">
        <v>34199.99</v>
      </c>
    </row>
    <row r="36205" spans="1:4" s="4" customFormat="1" ht="13.8" x14ac:dyDescent="0.3">
      <c r="A36205" s="8" t="s">
        <v>1433</v>
      </c>
      <c r="B36205" s="39">
        <v>243</v>
      </c>
      <c r="C36205" s="40" t="s">
        <v>16663</v>
      </c>
      <c r="D36205" s="41">
        <v>34199.99</v>
      </c>
    </row>
    <row r="36206" spans="1:4" s="4" customFormat="1" ht="13.8" x14ac:dyDescent="0.3">
      <c r="A36206" s="8" t="s">
        <v>1433</v>
      </c>
      <c r="B36206" s="39">
        <v>244</v>
      </c>
      <c r="C36206" s="40" t="s">
        <v>16663</v>
      </c>
      <c r="D36206" s="41">
        <v>34199.99</v>
      </c>
    </row>
    <row r="36207" spans="1:4" s="4" customFormat="1" ht="13.8" x14ac:dyDescent="0.3">
      <c r="A36207" s="8" t="s">
        <v>1433</v>
      </c>
      <c r="B36207" s="39">
        <v>245</v>
      </c>
      <c r="C36207" s="40" t="s">
        <v>16663</v>
      </c>
      <c r="D36207" s="41">
        <v>34199.99</v>
      </c>
    </row>
    <row r="36208" spans="1:4" s="4" customFormat="1" ht="13.8" x14ac:dyDescent="0.3">
      <c r="A36208" s="8" t="s">
        <v>1433</v>
      </c>
      <c r="B36208" s="39">
        <v>246</v>
      </c>
      <c r="C36208" s="40" t="s">
        <v>16663</v>
      </c>
      <c r="D36208" s="41">
        <v>34199.99</v>
      </c>
    </row>
    <row r="36209" spans="1:4" s="4" customFormat="1" ht="13.8" x14ac:dyDescent="0.3">
      <c r="A36209" s="8" t="s">
        <v>1433</v>
      </c>
      <c r="B36209" s="39">
        <v>247</v>
      </c>
      <c r="C36209" s="40" t="s">
        <v>16663</v>
      </c>
      <c r="D36209" s="41">
        <v>34199.99</v>
      </c>
    </row>
    <row r="36210" spans="1:4" s="4" customFormat="1" ht="13.8" x14ac:dyDescent="0.3">
      <c r="A36210" s="8" t="s">
        <v>1433</v>
      </c>
      <c r="B36210" s="39">
        <v>248</v>
      </c>
      <c r="C36210" s="40" t="s">
        <v>16663</v>
      </c>
      <c r="D36210" s="41">
        <v>34199.99</v>
      </c>
    </row>
    <row r="36211" spans="1:4" s="4" customFormat="1" ht="13.8" x14ac:dyDescent="0.3">
      <c r="A36211" s="8" t="s">
        <v>1433</v>
      </c>
      <c r="B36211" s="39">
        <v>249</v>
      </c>
      <c r="C36211" s="40" t="s">
        <v>16663</v>
      </c>
      <c r="D36211" s="41">
        <v>34199.99</v>
      </c>
    </row>
    <row r="36212" spans="1:4" s="4" customFormat="1" ht="13.8" x14ac:dyDescent="0.3">
      <c r="A36212" s="8" t="s">
        <v>1433</v>
      </c>
      <c r="B36212" s="39">
        <v>250</v>
      </c>
      <c r="C36212" s="40" t="s">
        <v>16663</v>
      </c>
      <c r="D36212" s="41">
        <v>34199.99</v>
      </c>
    </row>
    <row r="36213" spans="1:4" s="4" customFormat="1" ht="13.8" x14ac:dyDescent="0.3">
      <c r="A36213" s="8" t="s">
        <v>1433</v>
      </c>
      <c r="B36213" s="39">
        <v>251</v>
      </c>
      <c r="C36213" s="40" t="s">
        <v>16663</v>
      </c>
      <c r="D36213" s="41">
        <v>34199.99</v>
      </c>
    </row>
    <row r="36214" spans="1:4" s="4" customFormat="1" ht="13.8" x14ac:dyDescent="0.3">
      <c r="A36214" s="8" t="s">
        <v>1433</v>
      </c>
      <c r="B36214" s="39">
        <v>252</v>
      </c>
      <c r="C36214" s="40" t="s">
        <v>16663</v>
      </c>
      <c r="D36214" s="41">
        <v>34199.99</v>
      </c>
    </row>
    <row r="36215" spans="1:4" s="4" customFormat="1" ht="13.8" x14ac:dyDescent="0.3">
      <c r="A36215" s="8" t="s">
        <v>1433</v>
      </c>
      <c r="B36215" s="39">
        <v>253</v>
      </c>
      <c r="C36215" s="40" t="s">
        <v>16663</v>
      </c>
      <c r="D36215" s="41">
        <v>34199.99</v>
      </c>
    </row>
    <row r="36216" spans="1:4" s="4" customFormat="1" ht="13.8" x14ac:dyDescent="0.3">
      <c r="A36216" s="8" t="s">
        <v>1433</v>
      </c>
      <c r="B36216" s="39">
        <v>254</v>
      </c>
      <c r="C36216" s="40" t="s">
        <v>16663</v>
      </c>
      <c r="D36216" s="41">
        <v>34199.99</v>
      </c>
    </row>
    <row r="36217" spans="1:4" s="4" customFormat="1" ht="13.8" x14ac:dyDescent="0.3">
      <c r="A36217" s="8" t="s">
        <v>1433</v>
      </c>
      <c r="B36217" s="39">
        <v>255</v>
      </c>
      <c r="C36217" s="40" t="s">
        <v>16663</v>
      </c>
      <c r="D36217" s="41">
        <v>34199.99</v>
      </c>
    </row>
    <row r="36218" spans="1:4" s="4" customFormat="1" ht="13.8" x14ac:dyDescent="0.3">
      <c r="A36218" s="8" t="s">
        <v>1433</v>
      </c>
      <c r="B36218" s="39">
        <v>256</v>
      </c>
      <c r="C36218" s="40" t="s">
        <v>16663</v>
      </c>
      <c r="D36218" s="41">
        <v>34199.99</v>
      </c>
    </row>
    <row r="36219" spans="1:4" s="4" customFormat="1" ht="13.8" x14ac:dyDescent="0.3">
      <c r="A36219" s="8" t="s">
        <v>1433</v>
      </c>
      <c r="B36219" s="39">
        <v>257</v>
      </c>
      <c r="C36219" s="40" t="s">
        <v>16663</v>
      </c>
      <c r="D36219" s="41">
        <v>34199.99</v>
      </c>
    </row>
    <row r="36220" spans="1:4" s="4" customFormat="1" ht="13.8" x14ac:dyDescent="0.3">
      <c r="A36220" s="8" t="s">
        <v>1433</v>
      </c>
      <c r="B36220" s="39">
        <v>258</v>
      </c>
      <c r="C36220" s="40" t="s">
        <v>16663</v>
      </c>
      <c r="D36220" s="41">
        <v>34199.99</v>
      </c>
    </row>
    <row r="36221" spans="1:4" s="4" customFormat="1" ht="13.8" x14ac:dyDescent="0.3">
      <c r="A36221" s="8" t="s">
        <v>1433</v>
      </c>
      <c r="B36221" s="39">
        <v>259</v>
      </c>
      <c r="C36221" s="40" t="s">
        <v>16663</v>
      </c>
      <c r="D36221" s="41">
        <v>34199.99</v>
      </c>
    </row>
    <row r="36222" spans="1:4" s="4" customFormat="1" ht="13.8" x14ac:dyDescent="0.3">
      <c r="A36222" s="8" t="s">
        <v>321</v>
      </c>
      <c r="B36222" s="39">
        <v>129</v>
      </c>
      <c r="C36222" s="40" t="s">
        <v>16664</v>
      </c>
      <c r="D36222" s="41">
        <v>2262000</v>
      </c>
    </row>
    <row r="36223" spans="1:4" s="4" customFormat="1" ht="13.8" x14ac:dyDescent="0.3">
      <c r="A36223" s="8" t="s">
        <v>321</v>
      </c>
      <c r="B36223" s="39">
        <v>130</v>
      </c>
      <c r="C36223" s="40" t="s">
        <v>16664</v>
      </c>
      <c r="D36223" s="41">
        <v>2262000</v>
      </c>
    </row>
    <row r="36224" spans="1:4" s="4" customFormat="1" ht="13.8" x14ac:dyDescent="0.3">
      <c r="A36224" s="8" t="s">
        <v>321</v>
      </c>
      <c r="B36224" s="39">
        <v>131</v>
      </c>
      <c r="C36224" s="40" t="s">
        <v>16664</v>
      </c>
      <c r="D36224" s="41">
        <v>2262000</v>
      </c>
    </row>
    <row r="36225" spans="1:4" s="4" customFormat="1" ht="13.8" x14ac:dyDescent="0.3">
      <c r="A36225" s="8" t="s">
        <v>9100</v>
      </c>
      <c r="B36225" s="39">
        <v>37</v>
      </c>
      <c r="C36225" s="40" t="s">
        <v>16614</v>
      </c>
      <c r="D36225" s="41">
        <v>986000</v>
      </c>
    </row>
    <row r="36226" spans="1:4" s="4" customFormat="1" ht="13.8" x14ac:dyDescent="0.3">
      <c r="A36226" s="8" t="s">
        <v>9100</v>
      </c>
      <c r="B36226" s="39">
        <v>38</v>
      </c>
      <c r="C36226" s="40" t="s">
        <v>16614</v>
      </c>
      <c r="D36226" s="41">
        <v>986000</v>
      </c>
    </row>
    <row r="36227" spans="1:4" s="4" customFormat="1" ht="13.8" x14ac:dyDescent="0.3">
      <c r="A36227" s="8" t="s">
        <v>9100</v>
      </c>
      <c r="B36227" s="39">
        <v>39</v>
      </c>
      <c r="C36227" s="40" t="s">
        <v>16614</v>
      </c>
      <c r="D36227" s="41">
        <v>986000</v>
      </c>
    </row>
    <row r="36228" spans="1:4" s="4" customFormat="1" ht="13.8" x14ac:dyDescent="0.3">
      <c r="A36228" s="8" t="s">
        <v>497</v>
      </c>
      <c r="B36228" s="39">
        <v>852</v>
      </c>
      <c r="C36228" s="40" t="s">
        <v>16665</v>
      </c>
      <c r="D36228" s="41">
        <v>88624</v>
      </c>
    </row>
    <row r="36229" spans="1:4" s="4" customFormat="1" ht="13.8" x14ac:dyDescent="0.3">
      <c r="A36229" s="8" t="s">
        <v>497</v>
      </c>
      <c r="B36229" s="39">
        <v>853</v>
      </c>
      <c r="C36229" s="40" t="s">
        <v>16665</v>
      </c>
      <c r="D36229" s="41">
        <v>88624</v>
      </c>
    </row>
    <row r="36230" spans="1:4" s="4" customFormat="1" ht="13.8" x14ac:dyDescent="0.3">
      <c r="A36230" s="8" t="s">
        <v>497</v>
      </c>
      <c r="B36230" s="39">
        <v>854</v>
      </c>
      <c r="C36230" s="40" t="s">
        <v>16665</v>
      </c>
      <c r="D36230" s="41">
        <v>88624</v>
      </c>
    </row>
    <row r="36231" spans="1:4" s="4" customFormat="1" ht="13.8" x14ac:dyDescent="0.3">
      <c r="A36231" s="8" t="s">
        <v>497</v>
      </c>
      <c r="B36231" s="39">
        <v>855</v>
      </c>
      <c r="C36231" s="40" t="s">
        <v>16665</v>
      </c>
      <c r="D36231" s="41">
        <v>88624</v>
      </c>
    </row>
    <row r="36232" spans="1:4" s="4" customFormat="1" ht="13.8" x14ac:dyDescent="0.3">
      <c r="A36232" s="8" t="s">
        <v>186</v>
      </c>
      <c r="B36232" s="39">
        <v>2349</v>
      </c>
      <c r="C36232" s="40" t="s">
        <v>16666</v>
      </c>
      <c r="D36232" s="41">
        <v>179974</v>
      </c>
    </row>
    <row r="36233" spans="1:4" s="4" customFormat="1" ht="13.8" x14ac:dyDescent="0.3">
      <c r="A36233" s="8" t="s">
        <v>186</v>
      </c>
      <c r="B36233" s="39">
        <v>2350</v>
      </c>
      <c r="C36233" s="40" t="s">
        <v>16666</v>
      </c>
      <c r="D36233" s="41">
        <v>179974</v>
      </c>
    </row>
    <row r="36234" spans="1:4" s="4" customFormat="1" ht="13.8" x14ac:dyDescent="0.3">
      <c r="A36234" s="8" t="s">
        <v>186</v>
      </c>
      <c r="B36234" s="39">
        <v>2351</v>
      </c>
      <c r="C36234" s="40" t="s">
        <v>16666</v>
      </c>
      <c r="D36234" s="41">
        <v>179974</v>
      </c>
    </row>
    <row r="36235" spans="1:4" s="4" customFormat="1" ht="13.8" x14ac:dyDescent="0.3">
      <c r="A36235" s="8" t="s">
        <v>186</v>
      </c>
      <c r="B36235" s="39">
        <v>2352</v>
      </c>
      <c r="C36235" s="40" t="s">
        <v>16666</v>
      </c>
      <c r="D36235" s="41">
        <v>179974</v>
      </c>
    </row>
    <row r="36236" spans="1:4" s="4" customFormat="1" ht="13.8" x14ac:dyDescent="0.3">
      <c r="A36236" s="8" t="s">
        <v>186</v>
      </c>
      <c r="B36236" s="39">
        <v>2353</v>
      </c>
      <c r="C36236" s="40" t="s">
        <v>16666</v>
      </c>
      <c r="D36236" s="41">
        <v>179974</v>
      </c>
    </row>
    <row r="36237" spans="1:4" s="4" customFormat="1" ht="13.8" x14ac:dyDescent="0.3">
      <c r="A36237" s="8" t="s">
        <v>186</v>
      </c>
      <c r="B36237" s="39">
        <v>2354</v>
      </c>
      <c r="C36237" s="40" t="s">
        <v>16666</v>
      </c>
      <c r="D36237" s="41">
        <v>179974</v>
      </c>
    </row>
    <row r="36238" spans="1:4" s="4" customFormat="1" ht="13.8" x14ac:dyDescent="0.3">
      <c r="A36238" s="8" t="s">
        <v>186</v>
      </c>
      <c r="B36238" s="39">
        <v>2355</v>
      </c>
      <c r="C36238" s="40" t="s">
        <v>16666</v>
      </c>
      <c r="D36238" s="41">
        <v>179974</v>
      </c>
    </row>
    <row r="36239" spans="1:4" s="4" customFormat="1" ht="13.8" x14ac:dyDescent="0.3">
      <c r="A36239" s="8" t="s">
        <v>8464</v>
      </c>
      <c r="B36239" s="39">
        <v>187</v>
      </c>
      <c r="C36239" s="40" t="s">
        <v>16667</v>
      </c>
      <c r="D36239" s="41">
        <v>6492.93</v>
      </c>
    </row>
    <row r="36240" spans="1:4" s="4" customFormat="1" ht="13.8" x14ac:dyDescent="0.3">
      <c r="A36240" s="8" t="s">
        <v>8464</v>
      </c>
      <c r="B36240" s="39">
        <v>188</v>
      </c>
      <c r="C36240" s="40" t="s">
        <v>16667</v>
      </c>
      <c r="D36240" s="41">
        <v>6492.93</v>
      </c>
    </row>
    <row r="36241" spans="1:4" s="4" customFormat="1" ht="13.8" x14ac:dyDescent="0.3">
      <c r="A36241" s="8" t="s">
        <v>8464</v>
      </c>
      <c r="B36241" s="39">
        <v>189</v>
      </c>
      <c r="C36241" s="40" t="s">
        <v>16667</v>
      </c>
      <c r="D36241" s="41">
        <v>6492.93</v>
      </c>
    </row>
    <row r="36242" spans="1:4" s="4" customFormat="1" ht="13.8" x14ac:dyDescent="0.3">
      <c r="A36242" s="8" t="s">
        <v>8464</v>
      </c>
      <c r="B36242" s="39">
        <v>190</v>
      </c>
      <c r="C36242" s="40" t="s">
        <v>16667</v>
      </c>
      <c r="D36242" s="41">
        <v>6492.93</v>
      </c>
    </row>
    <row r="36243" spans="1:4" s="4" customFormat="1" ht="13.8" x14ac:dyDescent="0.3">
      <c r="A36243" s="8" t="s">
        <v>8464</v>
      </c>
      <c r="B36243" s="39">
        <v>191</v>
      </c>
      <c r="C36243" s="40" t="s">
        <v>16667</v>
      </c>
      <c r="D36243" s="41">
        <v>6492.93</v>
      </c>
    </row>
    <row r="36244" spans="1:4" s="4" customFormat="1" ht="13.8" x14ac:dyDescent="0.3">
      <c r="A36244" s="8" t="s">
        <v>8464</v>
      </c>
      <c r="B36244" s="39">
        <v>192</v>
      </c>
      <c r="C36244" s="40" t="s">
        <v>16667</v>
      </c>
      <c r="D36244" s="41">
        <v>6492.93</v>
      </c>
    </row>
    <row r="36245" spans="1:4" s="4" customFormat="1" ht="13.8" x14ac:dyDescent="0.3">
      <c r="A36245" s="8" t="s">
        <v>8464</v>
      </c>
      <c r="B36245" s="39">
        <v>193</v>
      </c>
      <c r="C36245" s="40" t="s">
        <v>16667</v>
      </c>
      <c r="D36245" s="41">
        <v>6492.93</v>
      </c>
    </row>
    <row r="36246" spans="1:4" s="4" customFormat="1" ht="13.8" x14ac:dyDescent="0.3">
      <c r="A36246" s="8" t="s">
        <v>8464</v>
      </c>
      <c r="B36246" s="39">
        <v>194</v>
      </c>
      <c r="C36246" s="40" t="s">
        <v>16667</v>
      </c>
      <c r="D36246" s="41">
        <v>6492.93</v>
      </c>
    </row>
    <row r="36247" spans="1:4" s="4" customFormat="1" ht="13.8" x14ac:dyDescent="0.3">
      <c r="A36247" s="8" t="s">
        <v>8464</v>
      </c>
      <c r="B36247" s="39">
        <v>195</v>
      </c>
      <c r="C36247" s="40" t="s">
        <v>16667</v>
      </c>
      <c r="D36247" s="41">
        <v>6492.93</v>
      </c>
    </row>
    <row r="36248" spans="1:4" s="4" customFormat="1" ht="13.8" x14ac:dyDescent="0.3">
      <c r="A36248" s="8" t="s">
        <v>8464</v>
      </c>
      <c r="B36248" s="39">
        <v>196</v>
      </c>
      <c r="C36248" s="40" t="s">
        <v>16667</v>
      </c>
      <c r="D36248" s="41">
        <v>6492.93</v>
      </c>
    </row>
    <row r="36249" spans="1:4" s="4" customFormat="1" ht="13.8" x14ac:dyDescent="0.3">
      <c r="A36249" s="8" t="s">
        <v>8464</v>
      </c>
      <c r="B36249" s="39">
        <v>197</v>
      </c>
      <c r="C36249" s="40" t="s">
        <v>16667</v>
      </c>
      <c r="D36249" s="41">
        <v>6492.93</v>
      </c>
    </row>
    <row r="36250" spans="1:4" s="4" customFormat="1" ht="13.8" x14ac:dyDescent="0.3">
      <c r="A36250" s="8" t="s">
        <v>8464</v>
      </c>
      <c r="B36250" s="39">
        <v>198</v>
      </c>
      <c r="C36250" s="40" t="s">
        <v>16667</v>
      </c>
      <c r="D36250" s="41">
        <v>6492.93</v>
      </c>
    </row>
    <row r="36251" spans="1:4" s="4" customFormat="1" ht="13.8" x14ac:dyDescent="0.3">
      <c r="A36251" s="8" t="s">
        <v>8464</v>
      </c>
      <c r="B36251" s="39">
        <v>199</v>
      </c>
      <c r="C36251" s="40" t="s">
        <v>16667</v>
      </c>
      <c r="D36251" s="41">
        <v>6492.93</v>
      </c>
    </row>
    <row r="36252" spans="1:4" s="4" customFormat="1" ht="13.8" x14ac:dyDescent="0.3">
      <c r="A36252" s="8" t="s">
        <v>8464</v>
      </c>
      <c r="B36252" s="39">
        <v>200</v>
      </c>
      <c r="C36252" s="40" t="s">
        <v>16667</v>
      </c>
      <c r="D36252" s="41">
        <v>6492.93</v>
      </c>
    </row>
    <row r="36253" spans="1:4" s="4" customFormat="1" ht="13.8" x14ac:dyDescent="0.3">
      <c r="A36253" s="8" t="s">
        <v>8464</v>
      </c>
      <c r="B36253" s="39">
        <v>201</v>
      </c>
      <c r="C36253" s="40" t="s">
        <v>16667</v>
      </c>
      <c r="D36253" s="41">
        <v>6492.93</v>
      </c>
    </row>
    <row r="36254" spans="1:4" s="4" customFormat="1" ht="13.8" x14ac:dyDescent="0.3">
      <c r="A36254" s="8" t="s">
        <v>8464</v>
      </c>
      <c r="B36254" s="39">
        <v>202</v>
      </c>
      <c r="C36254" s="40" t="s">
        <v>16667</v>
      </c>
      <c r="D36254" s="41">
        <v>6492.93</v>
      </c>
    </row>
    <row r="36255" spans="1:4" s="4" customFormat="1" ht="13.8" x14ac:dyDescent="0.3">
      <c r="A36255" s="8" t="s">
        <v>8464</v>
      </c>
      <c r="B36255" s="39">
        <v>203</v>
      </c>
      <c r="C36255" s="40" t="s">
        <v>16667</v>
      </c>
      <c r="D36255" s="41">
        <v>6492.93</v>
      </c>
    </row>
    <row r="36256" spans="1:4" s="4" customFormat="1" ht="13.8" x14ac:dyDescent="0.3">
      <c r="A36256" s="8" t="s">
        <v>8464</v>
      </c>
      <c r="B36256" s="39">
        <v>204</v>
      </c>
      <c r="C36256" s="40" t="s">
        <v>16667</v>
      </c>
      <c r="D36256" s="41">
        <v>6492.93</v>
      </c>
    </row>
    <row r="36257" spans="1:4" s="4" customFormat="1" ht="13.8" x14ac:dyDescent="0.3">
      <c r="A36257" s="8" t="s">
        <v>8464</v>
      </c>
      <c r="B36257" s="39">
        <v>205</v>
      </c>
      <c r="C36257" s="40" t="s">
        <v>16667</v>
      </c>
      <c r="D36257" s="41">
        <v>6492.93</v>
      </c>
    </row>
    <row r="36258" spans="1:4" s="4" customFormat="1" ht="13.8" x14ac:dyDescent="0.3">
      <c r="A36258" s="8" t="s">
        <v>8464</v>
      </c>
      <c r="B36258" s="39">
        <v>206</v>
      </c>
      <c r="C36258" s="40" t="s">
        <v>16667</v>
      </c>
      <c r="D36258" s="41">
        <v>6492.93</v>
      </c>
    </row>
    <row r="36259" spans="1:4" s="4" customFormat="1" ht="13.8" x14ac:dyDescent="0.3">
      <c r="A36259" s="8" t="s">
        <v>8464</v>
      </c>
      <c r="B36259" s="39">
        <v>207</v>
      </c>
      <c r="C36259" s="40" t="s">
        <v>16667</v>
      </c>
      <c r="D36259" s="41">
        <v>6492.93</v>
      </c>
    </row>
    <row r="36260" spans="1:4" s="4" customFormat="1" ht="13.8" x14ac:dyDescent="0.3">
      <c r="A36260" s="8" t="s">
        <v>8464</v>
      </c>
      <c r="B36260" s="39">
        <v>208</v>
      </c>
      <c r="C36260" s="40" t="s">
        <v>16667</v>
      </c>
      <c r="D36260" s="41">
        <v>6492.93</v>
      </c>
    </row>
    <row r="36261" spans="1:4" s="4" customFormat="1" ht="13.8" x14ac:dyDescent="0.3">
      <c r="A36261" s="8" t="s">
        <v>8464</v>
      </c>
      <c r="B36261" s="39">
        <v>209</v>
      </c>
      <c r="C36261" s="40" t="s">
        <v>16667</v>
      </c>
      <c r="D36261" s="41">
        <v>6492.93</v>
      </c>
    </row>
    <row r="36262" spans="1:4" s="4" customFormat="1" ht="13.8" x14ac:dyDescent="0.3">
      <c r="A36262" s="8" t="s">
        <v>8464</v>
      </c>
      <c r="B36262" s="39">
        <v>210</v>
      </c>
      <c r="C36262" s="40" t="s">
        <v>16667</v>
      </c>
      <c r="D36262" s="41">
        <v>6492.93</v>
      </c>
    </row>
    <row r="36263" spans="1:4" s="4" customFormat="1" ht="13.8" x14ac:dyDescent="0.3">
      <c r="A36263" s="8" t="s">
        <v>8464</v>
      </c>
      <c r="B36263" s="39">
        <v>211</v>
      </c>
      <c r="C36263" s="40" t="s">
        <v>16667</v>
      </c>
      <c r="D36263" s="41">
        <v>6492.93</v>
      </c>
    </row>
    <row r="36264" spans="1:4" s="4" customFormat="1" ht="13.8" x14ac:dyDescent="0.3">
      <c r="A36264" s="8" t="s">
        <v>8464</v>
      </c>
      <c r="B36264" s="39">
        <v>212</v>
      </c>
      <c r="C36264" s="40" t="s">
        <v>16667</v>
      </c>
      <c r="D36264" s="41">
        <v>6492.93</v>
      </c>
    </row>
    <row r="36265" spans="1:4" s="4" customFormat="1" ht="13.8" x14ac:dyDescent="0.3">
      <c r="A36265" s="8" t="s">
        <v>8464</v>
      </c>
      <c r="B36265" s="39">
        <v>213</v>
      </c>
      <c r="C36265" s="40" t="s">
        <v>16667</v>
      </c>
      <c r="D36265" s="41">
        <v>6492.93</v>
      </c>
    </row>
    <row r="36266" spans="1:4" s="4" customFormat="1" ht="13.8" x14ac:dyDescent="0.3">
      <c r="A36266" s="8" t="s">
        <v>8464</v>
      </c>
      <c r="B36266" s="39">
        <v>214</v>
      </c>
      <c r="C36266" s="40" t="s">
        <v>16667</v>
      </c>
      <c r="D36266" s="41">
        <v>6492.93</v>
      </c>
    </row>
    <row r="36267" spans="1:4" s="4" customFormat="1" ht="13.8" x14ac:dyDescent="0.3">
      <c r="A36267" s="8" t="s">
        <v>8464</v>
      </c>
      <c r="B36267" s="39">
        <v>215</v>
      </c>
      <c r="C36267" s="40" t="s">
        <v>16667</v>
      </c>
      <c r="D36267" s="41">
        <v>6492.93</v>
      </c>
    </row>
    <row r="36268" spans="1:4" s="4" customFormat="1" ht="13.8" x14ac:dyDescent="0.3">
      <c r="A36268" s="8" t="s">
        <v>8464</v>
      </c>
      <c r="B36268" s="39">
        <v>216</v>
      </c>
      <c r="C36268" s="40" t="s">
        <v>16667</v>
      </c>
      <c r="D36268" s="41">
        <v>6492.93</v>
      </c>
    </row>
    <row r="36269" spans="1:4" s="4" customFormat="1" ht="13.8" x14ac:dyDescent="0.3">
      <c r="A36269" s="8" t="s">
        <v>8464</v>
      </c>
      <c r="B36269" s="39">
        <v>217</v>
      </c>
      <c r="C36269" s="40" t="s">
        <v>16667</v>
      </c>
      <c r="D36269" s="41">
        <v>6492.93</v>
      </c>
    </row>
    <row r="36270" spans="1:4" s="4" customFormat="1" ht="13.8" x14ac:dyDescent="0.3">
      <c r="A36270" s="8" t="s">
        <v>8464</v>
      </c>
      <c r="B36270" s="39">
        <v>218</v>
      </c>
      <c r="C36270" s="40" t="s">
        <v>16667</v>
      </c>
      <c r="D36270" s="41">
        <v>6492.93</v>
      </c>
    </row>
    <row r="36271" spans="1:4" s="4" customFormat="1" ht="13.8" x14ac:dyDescent="0.3">
      <c r="A36271" s="8" t="s">
        <v>8464</v>
      </c>
      <c r="B36271" s="39">
        <v>219</v>
      </c>
      <c r="C36271" s="40" t="s">
        <v>16667</v>
      </c>
      <c r="D36271" s="41">
        <v>6492.93</v>
      </c>
    </row>
    <row r="36272" spans="1:4" s="4" customFormat="1" ht="13.8" x14ac:dyDescent="0.3">
      <c r="A36272" s="8" t="s">
        <v>8464</v>
      </c>
      <c r="B36272" s="39">
        <v>220</v>
      </c>
      <c r="C36272" s="40" t="s">
        <v>16667</v>
      </c>
      <c r="D36272" s="41">
        <v>6492.93</v>
      </c>
    </row>
    <row r="36273" spans="1:4" s="4" customFormat="1" ht="13.8" x14ac:dyDescent="0.3">
      <c r="A36273" s="8" t="s">
        <v>8464</v>
      </c>
      <c r="B36273" s="39">
        <v>221</v>
      </c>
      <c r="C36273" s="40" t="s">
        <v>16667</v>
      </c>
      <c r="D36273" s="41">
        <v>6492.93</v>
      </c>
    </row>
    <row r="36274" spans="1:4" s="4" customFormat="1" ht="13.8" x14ac:dyDescent="0.3">
      <c r="A36274" s="8" t="s">
        <v>8464</v>
      </c>
      <c r="B36274" s="39">
        <v>222</v>
      </c>
      <c r="C36274" s="40" t="s">
        <v>16667</v>
      </c>
      <c r="D36274" s="41">
        <v>6492.93</v>
      </c>
    </row>
    <row r="36275" spans="1:4" s="4" customFormat="1" ht="13.8" x14ac:dyDescent="0.3">
      <c r="A36275" s="8" t="s">
        <v>8464</v>
      </c>
      <c r="B36275" s="39">
        <v>223</v>
      </c>
      <c r="C36275" s="40" t="s">
        <v>16667</v>
      </c>
      <c r="D36275" s="41">
        <v>6492.93</v>
      </c>
    </row>
    <row r="36276" spans="1:4" s="4" customFormat="1" ht="13.8" x14ac:dyDescent="0.3">
      <c r="A36276" s="8" t="s">
        <v>8464</v>
      </c>
      <c r="B36276" s="39">
        <v>224</v>
      </c>
      <c r="C36276" s="40" t="s">
        <v>16667</v>
      </c>
      <c r="D36276" s="41">
        <v>6492.93</v>
      </c>
    </row>
    <row r="36277" spans="1:4" s="4" customFormat="1" ht="13.8" x14ac:dyDescent="0.3">
      <c r="A36277" s="8" t="s">
        <v>8464</v>
      </c>
      <c r="B36277" s="39">
        <v>225</v>
      </c>
      <c r="C36277" s="40" t="s">
        <v>16667</v>
      </c>
      <c r="D36277" s="41">
        <v>6492.93</v>
      </c>
    </row>
    <row r="36278" spans="1:4" s="4" customFormat="1" ht="13.8" x14ac:dyDescent="0.3">
      <c r="A36278" s="8" t="s">
        <v>8464</v>
      </c>
      <c r="B36278" s="39">
        <v>226</v>
      </c>
      <c r="C36278" s="40" t="s">
        <v>16667</v>
      </c>
      <c r="D36278" s="41">
        <v>6492.93</v>
      </c>
    </row>
    <row r="36279" spans="1:4" s="4" customFormat="1" ht="13.8" x14ac:dyDescent="0.3">
      <c r="A36279" s="8" t="s">
        <v>39</v>
      </c>
      <c r="B36279" s="39">
        <v>4926</v>
      </c>
      <c r="C36279" s="40" t="s">
        <v>16668</v>
      </c>
      <c r="D36279" s="41">
        <v>27083.68</v>
      </c>
    </row>
    <row r="36280" spans="1:4" s="4" customFormat="1" ht="13.8" x14ac:dyDescent="0.3">
      <c r="A36280" s="8" t="s">
        <v>39</v>
      </c>
      <c r="B36280" s="39">
        <v>4927</v>
      </c>
      <c r="C36280" s="40" t="s">
        <v>16668</v>
      </c>
      <c r="D36280" s="41">
        <v>27083.68</v>
      </c>
    </row>
    <row r="36281" spans="1:4" s="4" customFormat="1" ht="13.8" x14ac:dyDescent="0.3">
      <c r="A36281" s="8" t="s">
        <v>39</v>
      </c>
      <c r="B36281" s="39">
        <v>4928</v>
      </c>
      <c r="C36281" s="40" t="s">
        <v>16668</v>
      </c>
      <c r="D36281" s="41">
        <v>27083.68</v>
      </c>
    </row>
    <row r="36282" spans="1:4" s="4" customFormat="1" ht="13.8" x14ac:dyDescent="0.3">
      <c r="A36282" s="8" t="s">
        <v>39</v>
      </c>
      <c r="B36282" s="39">
        <v>4929</v>
      </c>
      <c r="C36282" s="40" t="s">
        <v>16668</v>
      </c>
      <c r="D36282" s="41">
        <v>27083.68</v>
      </c>
    </row>
    <row r="36283" spans="1:4" s="4" customFormat="1" ht="13.8" x14ac:dyDescent="0.3">
      <c r="A36283" s="8" t="s">
        <v>186</v>
      </c>
      <c r="B36283" s="39">
        <v>2301</v>
      </c>
      <c r="C36283" s="40" t="s">
        <v>16669</v>
      </c>
      <c r="D36283" s="41">
        <v>116000</v>
      </c>
    </row>
    <row r="36284" spans="1:4" s="4" customFormat="1" ht="13.8" x14ac:dyDescent="0.3">
      <c r="A36284" s="8" t="s">
        <v>186</v>
      </c>
      <c r="B36284" s="39">
        <v>2302</v>
      </c>
      <c r="C36284" s="40" t="s">
        <v>16669</v>
      </c>
      <c r="D36284" s="41">
        <v>116000</v>
      </c>
    </row>
    <row r="36285" spans="1:4" s="4" customFormat="1" ht="13.8" x14ac:dyDescent="0.3">
      <c r="A36285" s="8" t="s">
        <v>186</v>
      </c>
      <c r="B36285" s="39">
        <v>2303</v>
      </c>
      <c r="C36285" s="40" t="s">
        <v>16669</v>
      </c>
      <c r="D36285" s="41">
        <v>116000</v>
      </c>
    </row>
    <row r="36286" spans="1:4" s="4" customFormat="1" ht="13.8" x14ac:dyDescent="0.3">
      <c r="A36286" s="8" t="s">
        <v>186</v>
      </c>
      <c r="B36286" s="39">
        <v>2304</v>
      </c>
      <c r="C36286" s="40" t="s">
        <v>16669</v>
      </c>
      <c r="D36286" s="41">
        <v>116000</v>
      </c>
    </row>
    <row r="36287" spans="1:4" s="4" customFormat="1" ht="13.8" x14ac:dyDescent="0.3">
      <c r="A36287" s="8" t="s">
        <v>186</v>
      </c>
      <c r="B36287" s="39">
        <v>2305</v>
      </c>
      <c r="C36287" s="40" t="s">
        <v>16669</v>
      </c>
      <c r="D36287" s="41">
        <v>116000</v>
      </c>
    </row>
    <row r="36288" spans="1:4" s="4" customFormat="1" ht="13.8" x14ac:dyDescent="0.3">
      <c r="A36288" s="8" t="s">
        <v>186</v>
      </c>
      <c r="B36288" s="39">
        <v>2306</v>
      </c>
      <c r="C36288" s="40" t="s">
        <v>16669</v>
      </c>
      <c r="D36288" s="41">
        <v>116000</v>
      </c>
    </row>
    <row r="36289" spans="1:4" s="4" customFormat="1" ht="13.8" x14ac:dyDescent="0.3">
      <c r="A36289" s="8" t="s">
        <v>186</v>
      </c>
      <c r="B36289" s="39">
        <v>2307</v>
      </c>
      <c r="C36289" s="40" t="s">
        <v>16669</v>
      </c>
      <c r="D36289" s="41">
        <v>116000</v>
      </c>
    </row>
    <row r="36290" spans="1:4" s="4" customFormat="1" ht="13.8" x14ac:dyDescent="0.3">
      <c r="A36290" s="8" t="s">
        <v>186</v>
      </c>
      <c r="B36290" s="39">
        <v>2308</v>
      </c>
      <c r="C36290" s="40" t="s">
        <v>16669</v>
      </c>
      <c r="D36290" s="41">
        <v>116000</v>
      </c>
    </row>
    <row r="36291" spans="1:4" s="4" customFormat="1" ht="13.8" x14ac:dyDescent="0.3">
      <c r="A36291" s="8" t="s">
        <v>186</v>
      </c>
      <c r="B36291" s="39">
        <v>2309</v>
      </c>
      <c r="C36291" s="40" t="s">
        <v>16669</v>
      </c>
      <c r="D36291" s="41">
        <v>116000</v>
      </c>
    </row>
    <row r="36292" spans="1:4" s="4" customFormat="1" ht="13.8" x14ac:dyDescent="0.3">
      <c r="A36292" s="8" t="s">
        <v>186</v>
      </c>
      <c r="B36292" s="39">
        <v>2310</v>
      </c>
      <c r="C36292" s="40" t="s">
        <v>16669</v>
      </c>
      <c r="D36292" s="41">
        <v>116000</v>
      </c>
    </row>
    <row r="36293" spans="1:4" s="4" customFormat="1" ht="13.8" x14ac:dyDescent="0.3">
      <c r="A36293" s="8" t="s">
        <v>186</v>
      </c>
      <c r="B36293" s="39">
        <v>2311</v>
      </c>
      <c r="C36293" s="40" t="s">
        <v>16669</v>
      </c>
      <c r="D36293" s="41">
        <v>116000</v>
      </c>
    </row>
    <row r="36294" spans="1:4" s="4" customFormat="1" ht="13.8" x14ac:dyDescent="0.3">
      <c r="A36294" s="8" t="s">
        <v>186</v>
      </c>
      <c r="B36294" s="39">
        <v>2312</v>
      </c>
      <c r="C36294" s="40" t="s">
        <v>16669</v>
      </c>
      <c r="D36294" s="41">
        <v>116000</v>
      </c>
    </row>
    <row r="36295" spans="1:4" s="4" customFormat="1" ht="13.8" x14ac:dyDescent="0.3">
      <c r="A36295" s="8" t="s">
        <v>186</v>
      </c>
      <c r="B36295" s="39">
        <v>2313</v>
      </c>
      <c r="C36295" s="40" t="s">
        <v>16669</v>
      </c>
      <c r="D36295" s="41">
        <v>116000</v>
      </c>
    </row>
    <row r="36296" spans="1:4" s="4" customFormat="1" ht="13.8" x14ac:dyDescent="0.3">
      <c r="A36296" s="8" t="s">
        <v>186</v>
      </c>
      <c r="B36296" s="39">
        <v>2314</v>
      </c>
      <c r="C36296" s="40" t="s">
        <v>16669</v>
      </c>
      <c r="D36296" s="41">
        <v>116000</v>
      </c>
    </row>
    <row r="36297" spans="1:4" s="4" customFormat="1" ht="13.8" x14ac:dyDescent="0.3">
      <c r="A36297" s="8" t="s">
        <v>186</v>
      </c>
      <c r="B36297" s="39">
        <v>2315</v>
      </c>
      <c r="C36297" s="40" t="s">
        <v>16669</v>
      </c>
      <c r="D36297" s="41">
        <v>116000</v>
      </c>
    </row>
    <row r="36298" spans="1:4" s="4" customFormat="1" ht="13.8" x14ac:dyDescent="0.3">
      <c r="A36298" s="8" t="s">
        <v>186</v>
      </c>
      <c r="B36298" s="39">
        <v>2316</v>
      </c>
      <c r="C36298" s="40" t="s">
        <v>16669</v>
      </c>
      <c r="D36298" s="41">
        <v>116000</v>
      </c>
    </row>
    <row r="36299" spans="1:4" s="4" customFormat="1" ht="13.8" x14ac:dyDescent="0.3">
      <c r="A36299" s="8" t="s">
        <v>186</v>
      </c>
      <c r="B36299" s="39">
        <v>2317</v>
      </c>
      <c r="C36299" s="40" t="s">
        <v>16669</v>
      </c>
      <c r="D36299" s="41">
        <v>116000</v>
      </c>
    </row>
    <row r="36300" spans="1:4" s="4" customFormat="1" ht="13.8" x14ac:dyDescent="0.3">
      <c r="A36300" s="8" t="s">
        <v>186</v>
      </c>
      <c r="B36300" s="39">
        <v>2318</v>
      </c>
      <c r="C36300" s="40" t="s">
        <v>16669</v>
      </c>
      <c r="D36300" s="41">
        <v>116000</v>
      </c>
    </row>
    <row r="36301" spans="1:4" s="4" customFormat="1" ht="13.8" x14ac:dyDescent="0.3">
      <c r="A36301" s="8" t="s">
        <v>186</v>
      </c>
      <c r="B36301" s="39">
        <v>2319</v>
      </c>
      <c r="C36301" s="40" t="s">
        <v>16669</v>
      </c>
      <c r="D36301" s="41">
        <v>116000</v>
      </c>
    </row>
    <row r="36302" spans="1:4" s="4" customFormat="1" ht="13.8" x14ac:dyDescent="0.3">
      <c r="A36302" s="8" t="s">
        <v>186</v>
      </c>
      <c r="B36302" s="39">
        <v>2320</v>
      </c>
      <c r="C36302" s="40" t="s">
        <v>16669</v>
      </c>
      <c r="D36302" s="41">
        <v>116000</v>
      </c>
    </row>
    <row r="36303" spans="1:4" s="4" customFormat="1" ht="13.8" x14ac:dyDescent="0.3">
      <c r="A36303" s="8" t="s">
        <v>186</v>
      </c>
      <c r="B36303" s="39">
        <v>2321</v>
      </c>
      <c r="C36303" s="40" t="s">
        <v>16669</v>
      </c>
      <c r="D36303" s="41">
        <v>116000</v>
      </c>
    </row>
    <row r="36304" spans="1:4" s="4" customFormat="1" ht="13.8" x14ac:dyDescent="0.3">
      <c r="A36304" s="8" t="s">
        <v>186</v>
      </c>
      <c r="B36304" s="39">
        <v>2322</v>
      </c>
      <c r="C36304" s="40" t="s">
        <v>16669</v>
      </c>
      <c r="D36304" s="41">
        <v>116000</v>
      </c>
    </row>
    <row r="36305" spans="1:4" s="4" customFormat="1" ht="13.8" x14ac:dyDescent="0.3">
      <c r="A36305" s="8" t="s">
        <v>186</v>
      </c>
      <c r="B36305" s="39">
        <v>2323</v>
      </c>
      <c r="C36305" s="40" t="s">
        <v>16669</v>
      </c>
      <c r="D36305" s="41">
        <v>116000</v>
      </c>
    </row>
    <row r="36306" spans="1:4" s="4" customFormat="1" ht="13.8" x14ac:dyDescent="0.3">
      <c r="A36306" s="8" t="s">
        <v>186</v>
      </c>
      <c r="B36306" s="39">
        <v>2324</v>
      </c>
      <c r="C36306" s="40" t="s">
        <v>16669</v>
      </c>
      <c r="D36306" s="41">
        <v>116000</v>
      </c>
    </row>
    <row r="36307" spans="1:4" s="4" customFormat="1" ht="13.8" x14ac:dyDescent="0.3">
      <c r="A36307" s="8" t="s">
        <v>186</v>
      </c>
      <c r="B36307" s="39">
        <v>2325</v>
      </c>
      <c r="C36307" s="40" t="s">
        <v>16669</v>
      </c>
      <c r="D36307" s="41">
        <v>116000</v>
      </c>
    </row>
    <row r="36308" spans="1:4" s="4" customFormat="1" ht="13.8" x14ac:dyDescent="0.3">
      <c r="A36308" s="8" t="s">
        <v>186</v>
      </c>
      <c r="B36308" s="39">
        <v>2326</v>
      </c>
      <c r="C36308" s="40" t="s">
        <v>16669</v>
      </c>
      <c r="D36308" s="41">
        <v>116000</v>
      </c>
    </row>
    <row r="36309" spans="1:4" s="4" customFormat="1" ht="13.8" x14ac:dyDescent="0.3">
      <c r="A36309" s="8" t="s">
        <v>186</v>
      </c>
      <c r="B36309" s="39">
        <v>2327</v>
      </c>
      <c r="C36309" s="40" t="s">
        <v>16669</v>
      </c>
      <c r="D36309" s="41">
        <v>116000</v>
      </c>
    </row>
    <row r="36310" spans="1:4" s="4" customFormat="1" ht="13.8" x14ac:dyDescent="0.3">
      <c r="A36310" s="8" t="s">
        <v>186</v>
      </c>
      <c r="B36310" s="39">
        <v>2328</v>
      </c>
      <c r="C36310" s="40" t="s">
        <v>16669</v>
      </c>
      <c r="D36310" s="41">
        <v>116000</v>
      </c>
    </row>
    <row r="36311" spans="1:4" s="4" customFormat="1" ht="13.8" x14ac:dyDescent="0.3">
      <c r="A36311" s="8" t="s">
        <v>186</v>
      </c>
      <c r="B36311" s="39">
        <v>2329</v>
      </c>
      <c r="C36311" s="40" t="s">
        <v>16669</v>
      </c>
      <c r="D36311" s="41">
        <v>116000</v>
      </c>
    </row>
    <row r="36312" spans="1:4" s="4" customFormat="1" ht="13.8" x14ac:dyDescent="0.3">
      <c r="A36312" s="8" t="s">
        <v>186</v>
      </c>
      <c r="B36312" s="39">
        <v>2330</v>
      </c>
      <c r="C36312" s="40" t="s">
        <v>16669</v>
      </c>
      <c r="D36312" s="41">
        <v>116000</v>
      </c>
    </row>
    <row r="36313" spans="1:4" s="4" customFormat="1" ht="13.8" x14ac:dyDescent="0.3">
      <c r="A36313" s="8" t="s">
        <v>186</v>
      </c>
      <c r="B36313" s="39">
        <v>2331</v>
      </c>
      <c r="C36313" s="40" t="s">
        <v>16669</v>
      </c>
      <c r="D36313" s="41">
        <v>116000</v>
      </c>
    </row>
    <row r="36314" spans="1:4" s="4" customFormat="1" ht="13.8" x14ac:dyDescent="0.3">
      <c r="A36314" s="8" t="s">
        <v>186</v>
      </c>
      <c r="B36314" s="39">
        <v>2332</v>
      </c>
      <c r="C36314" s="40" t="s">
        <v>16669</v>
      </c>
      <c r="D36314" s="41">
        <v>116000</v>
      </c>
    </row>
    <row r="36315" spans="1:4" s="4" customFormat="1" ht="13.8" x14ac:dyDescent="0.3">
      <c r="A36315" s="8" t="s">
        <v>186</v>
      </c>
      <c r="B36315" s="39">
        <v>2333</v>
      </c>
      <c r="C36315" s="40" t="s">
        <v>16669</v>
      </c>
      <c r="D36315" s="41">
        <v>116000</v>
      </c>
    </row>
    <row r="36316" spans="1:4" s="4" customFormat="1" ht="13.8" x14ac:dyDescent="0.3">
      <c r="A36316" s="8" t="s">
        <v>186</v>
      </c>
      <c r="B36316" s="39">
        <v>2334</v>
      </c>
      <c r="C36316" s="40" t="s">
        <v>16669</v>
      </c>
      <c r="D36316" s="41">
        <v>116000</v>
      </c>
    </row>
    <row r="36317" spans="1:4" s="4" customFormat="1" ht="13.8" x14ac:dyDescent="0.3">
      <c r="A36317" s="8" t="s">
        <v>186</v>
      </c>
      <c r="B36317" s="39">
        <v>2335</v>
      </c>
      <c r="C36317" s="40" t="s">
        <v>16669</v>
      </c>
      <c r="D36317" s="41">
        <v>116000</v>
      </c>
    </row>
    <row r="36318" spans="1:4" s="4" customFormat="1" ht="13.8" x14ac:dyDescent="0.3">
      <c r="A36318" s="8" t="s">
        <v>186</v>
      </c>
      <c r="B36318" s="39">
        <v>2336</v>
      </c>
      <c r="C36318" s="40" t="s">
        <v>16669</v>
      </c>
      <c r="D36318" s="41">
        <v>116000</v>
      </c>
    </row>
    <row r="36319" spans="1:4" s="4" customFormat="1" ht="13.8" x14ac:dyDescent="0.3">
      <c r="A36319" s="8" t="s">
        <v>186</v>
      </c>
      <c r="B36319" s="39">
        <v>2337</v>
      </c>
      <c r="C36319" s="40" t="s">
        <v>16669</v>
      </c>
      <c r="D36319" s="41">
        <v>116000</v>
      </c>
    </row>
    <row r="36320" spans="1:4" s="4" customFormat="1" ht="13.8" x14ac:dyDescent="0.3">
      <c r="A36320" s="8" t="s">
        <v>186</v>
      </c>
      <c r="B36320" s="39">
        <v>2338</v>
      </c>
      <c r="C36320" s="40" t="s">
        <v>16669</v>
      </c>
      <c r="D36320" s="41">
        <v>116000</v>
      </c>
    </row>
    <row r="36321" spans="1:4" s="4" customFormat="1" ht="13.8" x14ac:dyDescent="0.3">
      <c r="A36321" s="8" t="s">
        <v>186</v>
      </c>
      <c r="B36321" s="39">
        <v>2339</v>
      </c>
      <c r="C36321" s="40" t="s">
        <v>16669</v>
      </c>
      <c r="D36321" s="41">
        <v>116000</v>
      </c>
    </row>
    <row r="36322" spans="1:4" s="4" customFormat="1" ht="13.8" x14ac:dyDescent="0.3">
      <c r="A36322" s="8" t="s">
        <v>186</v>
      </c>
      <c r="B36322" s="39">
        <v>2340</v>
      </c>
      <c r="C36322" s="40" t="s">
        <v>16669</v>
      </c>
      <c r="D36322" s="41">
        <v>116000</v>
      </c>
    </row>
    <row r="36323" spans="1:4" s="4" customFormat="1" ht="13.8" x14ac:dyDescent="0.3">
      <c r="A36323" s="8" t="s">
        <v>186</v>
      </c>
      <c r="B36323" s="39">
        <v>2341</v>
      </c>
      <c r="C36323" s="40" t="s">
        <v>16669</v>
      </c>
      <c r="D36323" s="41">
        <v>116000</v>
      </c>
    </row>
    <row r="36324" spans="1:4" s="4" customFormat="1" ht="13.8" x14ac:dyDescent="0.3">
      <c r="A36324" s="8" t="s">
        <v>186</v>
      </c>
      <c r="B36324" s="39">
        <v>2342</v>
      </c>
      <c r="C36324" s="40" t="s">
        <v>16669</v>
      </c>
      <c r="D36324" s="41">
        <v>116000</v>
      </c>
    </row>
    <row r="36325" spans="1:4" s="4" customFormat="1" ht="13.8" x14ac:dyDescent="0.3">
      <c r="A36325" s="8" t="s">
        <v>186</v>
      </c>
      <c r="B36325" s="39">
        <v>2343</v>
      </c>
      <c r="C36325" s="40" t="s">
        <v>16669</v>
      </c>
      <c r="D36325" s="41">
        <v>116000</v>
      </c>
    </row>
    <row r="36326" spans="1:4" s="4" customFormat="1" ht="13.8" x14ac:dyDescent="0.3">
      <c r="A36326" s="8" t="s">
        <v>186</v>
      </c>
      <c r="B36326" s="39">
        <v>2344</v>
      </c>
      <c r="C36326" s="40" t="s">
        <v>16669</v>
      </c>
      <c r="D36326" s="41">
        <v>116000</v>
      </c>
    </row>
    <row r="36327" spans="1:4" s="4" customFormat="1" ht="13.8" x14ac:dyDescent="0.3">
      <c r="A36327" s="8" t="s">
        <v>186</v>
      </c>
      <c r="B36327" s="39">
        <v>2345</v>
      </c>
      <c r="C36327" s="40" t="s">
        <v>16669</v>
      </c>
      <c r="D36327" s="41">
        <v>116000</v>
      </c>
    </row>
    <row r="36328" spans="1:4" s="4" customFormat="1" ht="13.8" x14ac:dyDescent="0.3">
      <c r="A36328" s="8" t="s">
        <v>186</v>
      </c>
      <c r="B36328" s="39">
        <v>2346</v>
      </c>
      <c r="C36328" s="40" t="s">
        <v>16669</v>
      </c>
      <c r="D36328" s="41">
        <v>116000</v>
      </c>
    </row>
    <row r="36329" spans="1:4" s="4" customFormat="1" ht="13.8" x14ac:dyDescent="0.3">
      <c r="A36329" s="8" t="s">
        <v>186</v>
      </c>
      <c r="B36329" s="39">
        <v>2347</v>
      </c>
      <c r="C36329" s="40" t="s">
        <v>16669</v>
      </c>
      <c r="D36329" s="41">
        <v>116000</v>
      </c>
    </row>
    <row r="36330" spans="1:4" s="4" customFormat="1" ht="13.8" x14ac:dyDescent="0.3">
      <c r="A36330" s="8" t="s">
        <v>186</v>
      </c>
      <c r="B36330" s="39">
        <v>2348</v>
      </c>
      <c r="C36330" s="40" t="s">
        <v>16669</v>
      </c>
      <c r="D36330" s="41">
        <v>116000</v>
      </c>
    </row>
    <row r="36331" spans="1:4" s="4" customFormat="1" ht="13.8" x14ac:dyDescent="0.3">
      <c r="A36331" s="8" t="s">
        <v>16371</v>
      </c>
      <c r="B36331" s="39">
        <v>1</v>
      </c>
      <c r="C36331" s="40" t="s">
        <v>16670</v>
      </c>
      <c r="D36331" s="41">
        <v>29406</v>
      </c>
    </row>
    <row r="36332" spans="1:4" s="4" customFormat="1" ht="13.8" x14ac:dyDescent="0.3">
      <c r="A36332" s="8" t="s">
        <v>16371</v>
      </c>
      <c r="B36332" s="39">
        <v>2</v>
      </c>
      <c r="C36332" s="40" t="s">
        <v>16670</v>
      </c>
      <c r="D36332" s="41">
        <v>29406</v>
      </c>
    </row>
    <row r="36333" spans="1:4" s="4" customFormat="1" ht="13.8" x14ac:dyDescent="0.3">
      <c r="A36333" s="8" t="s">
        <v>16371</v>
      </c>
      <c r="B36333" s="39">
        <v>3</v>
      </c>
      <c r="C36333" s="40" t="s">
        <v>16670</v>
      </c>
      <c r="D36333" s="41">
        <v>29406</v>
      </c>
    </row>
    <row r="36334" spans="1:4" s="4" customFormat="1" ht="13.8" x14ac:dyDescent="0.3">
      <c r="A36334" s="8" t="s">
        <v>16371</v>
      </c>
      <c r="B36334" s="39">
        <v>4</v>
      </c>
      <c r="C36334" s="40" t="s">
        <v>16670</v>
      </c>
      <c r="D36334" s="41">
        <v>29406</v>
      </c>
    </row>
    <row r="36335" spans="1:4" s="4" customFormat="1" ht="13.8" x14ac:dyDescent="0.3">
      <c r="A36335" s="8" t="s">
        <v>16371</v>
      </c>
      <c r="B36335" s="39">
        <v>5</v>
      </c>
      <c r="C36335" s="40" t="s">
        <v>16670</v>
      </c>
      <c r="D36335" s="41">
        <v>29406</v>
      </c>
    </row>
    <row r="36336" spans="1:4" s="4" customFormat="1" ht="13.8" x14ac:dyDescent="0.3">
      <c r="A36336" s="8" t="s">
        <v>16371</v>
      </c>
      <c r="B36336" s="39">
        <v>6</v>
      </c>
      <c r="C36336" s="40" t="s">
        <v>16670</v>
      </c>
      <c r="D36336" s="41">
        <v>29406</v>
      </c>
    </row>
    <row r="36337" spans="1:4" s="4" customFormat="1" ht="13.8" x14ac:dyDescent="0.3">
      <c r="A36337" s="8" t="s">
        <v>16371</v>
      </c>
      <c r="B36337" s="39">
        <v>7</v>
      </c>
      <c r="C36337" s="40" t="s">
        <v>16670</v>
      </c>
      <c r="D36337" s="41">
        <v>29406</v>
      </c>
    </row>
    <row r="36338" spans="1:4" s="4" customFormat="1" ht="13.8" x14ac:dyDescent="0.3">
      <c r="A36338" s="8" t="s">
        <v>16371</v>
      </c>
      <c r="B36338" s="39">
        <v>8</v>
      </c>
      <c r="C36338" s="40" t="s">
        <v>16670</v>
      </c>
      <c r="D36338" s="41">
        <v>29406</v>
      </c>
    </row>
    <row r="36339" spans="1:4" s="4" customFormat="1" ht="13.8" x14ac:dyDescent="0.3">
      <c r="A36339" s="8" t="s">
        <v>16371</v>
      </c>
      <c r="B36339" s="39">
        <v>9</v>
      </c>
      <c r="C36339" s="40" t="s">
        <v>16670</v>
      </c>
      <c r="D36339" s="41">
        <v>29406</v>
      </c>
    </row>
    <row r="36340" spans="1:4" s="4" customFormat="1" ht="13.8" x14ac:dyDescent="0.3">
      <c r="A36340" s="8" t="s">
        <v>16371</v>
      </c>
      <c r="B36340" s="39">
        <v>10</v>
      </c>
      <c r="C36340" s="40" t="s">
        <v>16670</v>
      </c>
      <c r="D36340" s="41">
        <v>29406</v>
      </c>
    </row>
    <row r="36341" spans="1:4" s="4" customFormat="1" ht="13.8" x14ac:dyDescent="0.3">
      <c r="A36341" s="8" t="s">
        <v>16371</v>
      </c>
      <c r="B36341" s="39">
        <v>11</v>
      </c>
      <c r="C36341" s="40" t="s">
        <v>16670</v>
      </c>
      <c r="D36341" s="41">
        <v>29406</v>
      </c>
    </row>
    <row r="36342" spans="1:4" s="4" customFormat="1" ht="13.8" x14ac:dyDescent="0.3">
      <c r="A36342" s="8" t="s">
        <v>16371</v>
      </c>
      <c r="B36342" s="39">
        <v>12</v>
      </c>
      <c r="C36342" s="40" t="s">
        <v>16670</v>
      </c>
      <c r="D36342" s="41">
        <v>29406</v>
      </c>
    </row>
    <row r="36343" spans="1:4" s="4" customFormat="1" ht="13.8" x14ac:dyDescent="0.3">
      <c r="A36343" s="8" t="s">
        <v>16371</v>
      </c>
      <c r="B36343" s="39">
        <v>13</v>
      </c>
      <c r="C36343" s="40" t="s">
        <v>16670</v>
      </c>
      <c r="D36343" s="41">
        <v>29406</v>
      </c>
    </row>
    <row r="36344" spans="1:4" s="4" customFormat="1" ht="13.8" x14ac:dyDescent="0.3">
      <c r="A36344" s="8" t="s">
        <v>16371</v>
      </c>
      <c r="B36344" s="39">
        <v>14</v>
      </c>
      <c r="C36344" s="40" t="s">
        <v>16670</v>
      </c>
      <c r="D36344" s="41">
        <v>29406</v>
      </c>
    </row>
    <row r="36345" spans="1:4" s="4" customFormat="1" ht="13.8" x14ac:dyDescent="0.3">
      <c r="A36345" s="8" t="s">
        <v>16371</v>
      </c>
      <c r="B36345" s="39">
        <v>15</v>
      </c>
      <c r="C36345" s="40" t="s">
        <v>16670</v>
      </c>
      <c r="D36345" s="41">
        <v>29406</v>
      </c>
    </row>
    <row r="36346" spans="1:4" s="4" customFormat="1" ht="13.8" x14ac:dyDescent="0.3">
      <c r="A36346" s="8" t="s">
        <v>16371</v>
      </c>
      <c r="B36346" s="39">
        <v>16</v>
      </c>
      <c r="C36346" s="40" t="s">
        <v>16670</v>
      </c>
      <c r="D36346" s="41">
        <v>29406</v>
      </c>
    </row>
    <row r="36347" spans="1:4" s="4" customFormat="1" ht="13.8" x14ac:dyDescent="0.3">
      <c r="A36347" s="8" t="s">
        <v>16371</v>
      </c>
      <c r="B36347" s="39">
        <v>17</v>
      </c>
      <c r="C36347" s="40" t="s">
        <v>16670</v>
      </c>
      <c r="D36347" s="41">
        <v>29406</v>
      </c>
    </row>
    <row r="36348" spans="1:4" s="4" customFormat="1" ht="13.8" x14ac:dyDescent="0.3">
      <c r="A36348" s="8" t="s">
        <v>16371</v>
      </c>
      <c r="B36348" s="39">
        <v>18</v>
      </c>
      <c r="C36348" s="40" t="s">
        <v>16670</v>
      </c>
      <c r="D36348" s="41">
        <v>29406</v>
      </c>
    </row>
    <row r="36349" spans="1:4" s="4" customFormat="1" ht="13.8" x14ac:dyDescent="0.3">
      <c r="A36349" s="8" t="s">
        <v>16371</v>
      </c>
      <c r="B36349" s="39">
        <v>19</v>
      </c>
      <c r="C36349" s="40" t="s">
        <v>16670</v>
      </c>
      <c r="D36349" s="41">
        <v>29406</v>
      </c>
    </row>
    <row r="36350" spans="1:4" s="4" customFormat="1" ht="13.8" x14ac:dyDescent="0.3">
      <c r="A36350" s="8" t="s">
        <v>16371</v>
      </c>
      <c r="B36350" s="39">
        <v>20</v>
      </c>
      <c r="C36350" s="40" t="s">
        <v>16670</v>
      </c>
      <c r="D36350" s="41">
        <v>29406</v>
      </c>
    </row>
    <row r="36351" spans="1:4" s="4" customFormat="1" ht="13.8" x14ac:dyDescent="0.3">
      <c r="A36351" s="8" t="s">
        <v>16371</v>
      </c>
      <c r="B36351" s="39">
        <v>21</v>
      </c>
      <c r="C36351" s="40" t="s">
        <v>16670</v>
      </c>
      <c r="D36351" s="41">
        <v>29406</v>
      </c>
    </row>
    <row r="36352" spans="1:4" s="4" customFormat="1" ht="13.8" x14ac:dyDescent="0.3">
      <c r="A36352" s="8" t="s">
        <v>16371</v>
      </c>
      <c r="B36352" s="39">
        <v>22</v>
      </c>
      <c r="C36352" s="40" t="s">
        <v>16670</v>
      </c>
      <c r="D36352" s="41">
        <v>29406</v>
      </c>
    </row>
    <row r="36353" spans="1:4" s="4" customFormat="1" ht="13.8" x14ac:dyDescent="0.3">
      <c r="A36353" s="8" t="s">
        <v>16371</v>
      </c>
      <c r="B36353" s="39">
        <v>23</v>
      </c>
      <c r="C36353" s="40" t="s">
        <v>16670</v>
      </c>
      <c r="D36353" s="41">
        <v>29406</v>
      </c>
    </row>
    <row r="36354" spans="1:4" s="4" customFormat="1" ht="13.8" x14ac:dyDescent="0.3">
      <c r="A36354" s="8" t="s">
        <v>16371</v>
      </c>
      <c r="B36354" s="39">
        <v>24</v>
      </c>
      <c r="C36354" s="40" t="s">
        <v>16670</v>
      </c>
      <c r="D36354" s="41">
        <v>29406</v>
      </c>
    </row>
    <row r="36355" spans="1:4" s="4" customFormat="1" ht="13.8" x14ac:dyDescent="0.3">
      <c r="A36355" s="8" t="s">
        <v>16371</v>
      </c>
      <c r="B36355" s="39">
        <v>25</v>
      </c>
      <c r="C36355" s="40" t="s">
        <v>16670</v>
      </c>
      <c r="D36355" s="41">
        <v>29406</v>
      </c>
    </row>
    <row r="36356" spans="1:4" s="4" customFormat="1" ht="13.8" x14ac:dyDescent="0.3">
      <c r="A36356" s="8" t="s">
        <v>16371</v>
      </c>
      <c r="B36356" s="39">
        <v>26</v>
      </c>
      <c r="C36356" s="40" t="s">
        <v>16670</v>
      </c>
      <c r="D36356" s="41">
        <v>29406</v>
      </c>
    </row>
    <row r="36357" spans="1:4" s="4" customFormat="1" ht="13.8" x14ac:dyDescent="0.3">
      <c r="A36357" s="8" t="s">
        <v>16371</v>
      </c>
      <c r="B36357" s="39">
        <v>27</v>
      </c>
      <c r="C36357" s="40" t="s">
        <v>16670</v>
      </c>
      <c r="D36357" s="41">
        <v>29406</v>
      </c>
    </row>
    <row r="36358" spans="1:4" s="4" customFormat="1" ht="13.8" x14ac:dyDescent="0.3">
      <c r="A36358" s="8" t="s">
        <v>16371</v>
      </c>
      <c r="B36358" s="39">
        <v>28</v>
      </c>
      <c r="C36358" s="40" t="s">
        <v>16670</v>
      </c>
      <c r="D36358" s="41">
        <v>29406</v>
      </c>
    </row>
    <row r="36359" spans="1:4" s="4" customFormat="1" ht="13.8" x14ac:dyDescent="0.3">
      <c r="A36359" s="8" t="s">
        <v>16371</v>
      </c>
      <c r="B36359" s="39">
        <v>29</v>
      </c>
      <c r="C36359" s="40" t="s">
        <v>16670</v>
      </c>
      <c r="D36359" s="41">
        <v>29406</v>
      </c>
    </row>
    <row r="36360" spans="1:4" s="4" customFormat="1" ht="13.8" x14ac:dyDescent="0.3">
      <c r="A36360" s="8" t="s">
        <v>16371</v>
      </c>
      <c r="B36360" s="39">
        <v>30</v>
      </c>
      <c r="C36360" s="40" t="s">
        <v>16670</v>
      </c>
      <c r="D36360" s="41">
        <v>29406</v>
      </c>
    </row>
    <row r="36361" spans="1:4" s="4" customFormat="1" ht="13.8" x14ac:dyDescent="0.3">
      <c r="A36361" s="8" t="s">
        <v>16371</v>
      </c>
      <c r="B36361" s="39">
        <v>31</v>
      </c>
      <c r="C36361" s="40" t="s">
        <v>16670</v>
      </c>
      <c r="D36361" s="41">
        <v>29406</v>
      </c>
    </row>
    <row r="36362" spans="1:4" s="4" customFormat="1" ht="13.8" x14ac:dyDescent="0.3">
      <c r="A36362" s="8" t="s">
        <v>16371</v>
      </c>
      <c r="B36362" s="39">
        <v>32</v>
      </c>
      <c r="C36362" s="40" t="s">
        <v>16670</v>
      </c>
      <c r="D36362" s="41">
        <v>29406</v>
      </c>
    </row>
    <row r="36363" spans="1:4" s="4" customFormat="1" ht="13.8" x14ac:dyDescent="0.3">
      <c r="A36363" s="8" t="s">
        <v>16371</v>
      </c>
      <c r="B36363" s="39">
        <v>33</v>
      </c>
      <c r="C36363" s="40" t="s">
        <v>16670</v>
      </c>
      <c r="D36363" s="41">
        <v>29406</v>
      </c>
    </row>
    <row r="36364" spans="1:4" s="4" customFormat="1" ht="13.8" x14ac:dyDescent="0.3">
      <c r="A36364" s="8" t="s">
        <v>16371</v>
      </c>
      <c r="B36364" s="39">
        <v>34</v>
      </c>
      <c r="C36364" s="40" t="s">
        <v>16670</v>
      </c>
      <c r="D36364" s="41">
        <v>29406</v>
      </c>
    </row>
    <row r="36365" spans="1:4" s="4" customFormat="1" ht="13.8" x14ac:dyDescent="0.3">
      <c r="A36365" s="8" t="s">
        <v>16371</v>
      </c>
      <c r="B36365" s="39">
        <v>35</v>
      </c>
      <c r="C36365" s="40" t="s">
        <v>16670</v>
      </c>
      <c r="D36365" s="41">
        <v>29406</v>
      </c>
    </row>
    <row r="36366" spans="1:4" s="4" customFormat="1" ht="13.8" x14ac:dyDescent="0.3">
      <c r="A36366" s="8" t="s">
        <v>16371</v>
      </c>
      <c r="B36366" s="39">
        <v>36</v>
      </c>
      <c r="C36366" s="40" t="s">
        <v>16670</v>
      </c>
      <c r="D36366" s="41">
        <v>29406</v>
      </c>
    </row>
    <row r="36367" spans="1:4" s="4" customFormat="1" ht="13.8" x14ac:dyDescent="0.3">
      <c r="A36367" s="8" t="s">
        <v>16371</v>
      </c>
      <c r="B36367" s="39">
        <v>37</v>
      </c>
      <c r="C36367" s="40" t="s">
        <v>16670</v>
      </c>
      <c r="D36367" s="41">
        <v>29406</v>
      </c>
    </row>
    <row r="36368" spans="1:4" s="4" customFormat="1" ht="13.8" x14ac:dyDescent="0.3">
      <c r="A36368" s="8" t="s">
        <v>16371</v>
      </c>
      <c r="B36368" s="39">
        <v>38</v>
      </c>
      <c r="C36368" s="40" t="s">
        <v>16670</v>
      </c>
      <c r="D36368" s="41">
        <v>29406</v>
      </c>
    </row>
    <row r="36369" spans="1:4" s="4" customFormat="1" ht="13.8" x14ac:dyDescent="0.3">
      <c r="A36369" s="8" t="s">
        <v>16371</v>
      </c>
      <c r="B36369" s="39">
        <v>39</v>
      </c>
      <c r="C36369" s="40" t="s">
        <v>16670</v>
      </c>
      <c r="D36369" s="41">
        <v>29406</v>
      </c>
    </row>
    <row r="36370" spans="1:4" s="4" customFormat="1" ht="13.8" x14ac:dyDescent="0.3">
      <c r="A36370" s="8" t="s">
        <v>16371</v>
      </c>
      <c r="B36370" s="39">
        <v>40</v>
      </c>
      <c r="C36370" s="40" t="s">
        <v>16670</v>
      </c>
      <c r="D36370" s="41">
        <v>29406</v>
      </c>
    </row>
    <row r="36371" spans="1:4" s="4" customFormat="1" ht="13.8" x14ac:dyDescent="0.3">
      <c r="A36371" s="8" t="s">
        <v>16371</v>
      </c>
      <c r="B36371" s="39">
        <v>41</v>
      </c>
      <c r="C36371" s="40" t="s">
        <v>16670</v>
      </c>
      <c r="D36371" s="41">
        <v>29406</v>
      </c>
    </row>
    <row r="36372" spans="1:4" s="4" customFormat="1" ht="13.8" x14ac:dyDescent="0.3">
      <c r="A36372" s="8" t="s">
        <v>16371</v>
      </c>
      <c r="B36372" s="39">
        <v>42</v>
      </c>
      <c r="C36372" s="40" t="s">
        <v>16670</v>
      </c>
      <c r="D36372" s="41">
        <v>29406</v>
      </c>
    </row>
    <row r="36373" spans="1:4" s="4" customFormat="1" ht="13.8" x14ac:dyDescent="0.3">
      <c r="A36373" s="8" t="s">
        <v>16371</v>
      </c>
      <c r="B36373" s="39">
        <v>43</v>
      </c>
      <c r="C36373" s="40" t="s">
        <v>16670</v>
      </c>
      <c r="D36373" s="41">
        <v>29406</v>
      </c>
    </row>
    <row r="36374" spans="1:4" s="4" customFormat="1" ht="13.8" x14ac:dyDescent="0.3">
      <c r="A36374" s="8" t="s">
        <v>16371</v>
      </c>
      <c r="B36374" s="39">
        <v>44</v>
      </c>
      <c r="C36374" s="40" t="s">
        <v>16670</v>
      </c>
      <c r="D36374" s="41">
        <v>29406</v>
      </c>
    </row>
    <row r="36375" spans="1:4" s="4" customFormat="1" ht="13.8" x14ac:dyDescent="0.3">
      <c r="A36375" s="8" t="s">
        <v>16371</v>
      </c>
      <c r="B36375" s="39">
        <v>45</v>
      </c>
      <c r="C36375" s="40" t="s">
        <v>16670</v>
      </c>
      <c r="D36375" s="41">
        <v>29406</v>
      </c>
    </row>
    <row r="36376" spans="1:4" s="4" customFormat="1" ht="13.8" x14ac:dyDescent="0.3">
      <c r="A36376" s="8" t="s">
        <v>16371</v>
      </c>
      <c r="B36376" s="39">
        <v>46</v>
      </c>
      <c r="C36376" s="40" t="s">
        <v>16670</v>
      </c>
      <c r="D36376" s="41">
        <v>29406</v>
      </c>
    </row>
    <row r="36377" spans="1:4" s="4" customFormat="1" ht="13.8" x14ac:dyDescent="0.3">
      <c r="A36377" s="8" t="s">
        <v>16371</v>
      </c>
      <c r="B36377" s="39">
        <v>47</v>
      </c>
      <c r="C36377" s="40" t="s">
        <v>16670</v>
      </c>
      <c r="D36377" s="41">
        <v>29406</v>
      </c>
    </row>
    <row r="36378" spans="1:4" s="4" customFormat="1" ht="13.8" x14ac:dyDescent="0.3">
      <c r="A36378" s="8" t="s">
        <v>16371</v>
      </c>
      <c r="B36378" s="39">
        <v>48</v>
      </c>
      <c r="C36378" s="40" t="s">
        <v>16670</v>
      </c>
      <c r="D36378" s="41">
        <v>29406</v>
      </c>
    </row>
    <row r="36379" spans="1:4" s="4" customFormat="1" ht="13.8" x14ac:dyDescent="0.3">
      <c r="A36379" s="8" t="s">
        <v>16371</v>
      </c>
      <c r="B36379" s="39">
        <v>49</v>
      </c>
      <c r="C36379" s="40" t="s">
        <v>16670</v>
      </c>
      <c r="D36379" s="41">
        <v>29406</v>
      </c>
    </row>
    <row r="36380" spans="1:4" s="4" customFormat="1" ht="13.8" x14ac:dyDescent="0.3">
      <c r="A36380" s="8" t="s">
        <v>16371</v>
      </c>
      <c r="B36380" s="39">
        <v>50</v>
      </c>
      <c r="C36380" s="40" t="s">
        <v>16670</v>
      </c>
      <c r="D36380" s="41">
        <v>29406</v>
      </c>
    </row>
    <row r="36381" spans="1:4" s="4" customFormat="1" ht="13.8" x14ac:dyDescent="0.3">
      <c r="A36381" s="8" t="s">
        <v>16371</v>
      </c>
      <c r="B36381" s="39">
        <v>51</v>
      </c>
      <c r="C36381" s="40" t="s">
        <v>16670</v>
      </c>
      <c r="D36381" s="41">
        <v>29406</v>
      </c>
    </row>
    <row r="36382" spans="1:4" s="4" customFormat="1" ht="13.8" x14ac:dyDescent="0.3">
      <c r="A36382" s="8" t="s">
        <v>16371</v>
      </c>
      <c r="B36382" s="39">
        <v>52</v>
      </c>
      <c r="C36382" s="40" t="s">
        <v>16670</v>
      </c>
      <c r="D36382" s="41">
        <v>29406</v>
      </c>
    </row>
    <row r="36383" spans="1:4" s="4" customFormat="1" ht="13.8" x14ac:dyDescent="0.3">
      <c r="A36383" s="8" t="s">
        <v>16371</v>
      </c>
      <c r="B36383" s="39">
        <v>53</v>
      </c>
      <c r="C36383" s="40" t="s">
        <v>16670</v>
      </c>
      <c r="D36383" s="41">
        <v>29406</v>
      </c>
    </row>
    <row r="36384" spans="1:4" s="4" customFormat="1" ht="13.8" x14ac:dyDescent="0.3">
      <c r="A36384" s="8" t="s">
        <v>16371</v>
      </c>
      <c r="B36384" s="39">
        <v>54</v>
      </c>
      <c r="C36384" s="40" t="s">
        <v>16670</v>
      </c>
      <c r="D36384" s="41">
        <v>29406</v>
      </c>
    </row>
    <row r="36385" spans="1:4" s="4" customFormat="1" ht="13.8" x14ac:dyDescent="0.3">
      <c r="A36385" s="8" t="s">
        <v>16371</v>
      </c>
      <c r="B36385" s="39">
        <v>55</v>
      </c>
      <c r="C36385" s="40" t="s">
        <v>16670</v>
      </c>
      <c r="D36385" s="41">
        <v>29406</v>
      </c>
    </row>
    <row r="36386" spans="1:4" s="4" customFormat="1" ht="13.8" x14ac:dyDescent="0.3">
      <c r="A36386" s="8" t="s">
        <v>16371</v>
      </c>
      <c r="B36386" s="39">
        <v>56</v>
      </c>
      <c r="C36386" s="40" t="s">
        <v>16670</v>
      </c>
      <c r="D36386" s="41">
        <v>29406</v>
      </c>
    </row>
    <row r="36387" spans="1:4" s="4" customFormat="1" ht="13.8" x14ac:dyDescent="0.3">
      <c r="A36387" s="8" t="s">
        <v>16371</v>
      </c>
      <c r="B36387" s="39">
        <v>57</v>
      </c>
      <c r="C36387" s="40" t="s">
        <v>16670</v>
      </c>
      <c r="D36387" s="41">
        <v>29406</v>
      </c>
    </row>
    <row r="36388" spans="1:4" s="4" customFormat="1" ht="13.8" x14ac:dyDescent="0.3">
      <c r="A36388" s="8" t="s">
        <v>16371</v>
      </c>
      <c r="B36388" s="39">
        <v>58</v>
      </c>
      <c r="C36388" s="40" t="s">
        <v>16670</v>
      </c>
      <c r="D36388" s="41">
        <v>29406</v>
      </c>
    </row>
    <row r="36389" spans="1:4" s="4" customFormat="1" ht="13.8" x14ac:dyDescent="0.3">
      <c r="A36389" s="8" t="s">
        <v>16371</v>
      </c>
      <c r="B36389" s="39">
        <v>59</v>
      </c>
      <c r="C36389" s="40" t="s">
        <v>16670</v>
      </c>
      <c r="D36389" s="41">
        <v>29406</v>
      </c>
    </row>
    <row r="36390" spans="1:4" s="4" customFormat="1" ht="13.8" x14ac:dyDescent="0.3">
      <c r="A36390" s="8" t="s">
        <v>16371</v>
      </c>
      <c r="B36390" s="39">
        <v>60</v>
      </c>
      <c r="C36390" s="40" t="s">
        <v>16670</v>
      </c>
      <c r="D36390" s="41">
        <v>29406</v>
      </c>
    </row>
    <row r="36391" spans="1:4" s="4" customFormat="1" ht="13.8" x14ac:dyDescent="0.3">
      <c r="A36391" s="8" t="s">
        <v>16371</v>
      </c>
      <c r="B36391" s="39">
        <v>61</v>
      </c>
      <c r="C36391" s="40" t="s">
        <v>16670</v>
      </c>
      <c r="D36391" s="41">
        <v>29406</v>
      </c>
    </row>
    <row r="36392" spans="1:4" s="4" customFormat="1" ht="13.8" x14ac:dyDescent="0.3">
      <c r="A36392" s="8" t="s">
        <v>16371</v>
      </c>
      <c r="B36392" s="39">
        <v>62</v>
      </c>
      <c r="C36392" s="40" t="s">
        <v>16670</v>
      </c>
      <c r="D36392" s="41">
        <v>29406</v>
      </c>
    </row>
    <row r="36393" spans="1:4" s="4" customFormat="1" ht="13.8" x14ac:dyDescent="0.3">
      <c r="A36393" s="8" t="s">
        <v>16371</v>
      </c>
      <c r="B36393" s="39">
        <v>63</v>
      </c>
      <c r="C36393" s="40" t="s">
        <v>16670</v>
      </c>
      <c r="D36393" s="41">
        <v>29406</v>
      </c>
    </row>
    <row r="36394" spans="1:4" s="4" customFormat="1" ht="13.8" x14ac:dyDescent="0.3">
      <c r="A36394" s="8" t="s">
        <v>16371</v>
      </c>
      <c r="B36394" s="39">
        <v>64</v>
      </c>
      <c r="C36394" s="40" t="s">
        <v>16670</v>
      </c>
      <c r="D36394" s="41">
        <v>29406</v>
      </c>
    </row>
    <row r="36395" spans="1:4" s="4" customFormat="1" ht="13.8" x14ac:dyDescent="0.3">
      <c r="A36395" s="8" t="s">
        <v>16371</v>
      </c>
      <c r="B36395" s="39">
        <v>65</v>
      </c>
      <c r="C36395" s="40" t="s">
        <v>16670</v>
      </c>
      <c r="D36395" s="41">
        <v>29406</v>
      </c>
    </row>
    <row r="36396" spans="1:4" s="4" customFormat="1" ht="13.8" x14ac:dyDescent="0.3">
      <c r="A36396" s="8" t="s">
        <v>16371</v>
      </c>
      <c r="B36396" s="39">
        <v>66</v>
      </c>
      <c r="C36396" s="40" t="s">
        <v>16670</v>
      </c>
      <c r="D36396" s="41">
        <v>29406</v>
      </c>
    </row>
    <row r="36397" spans="1:4" s="4" customFormat="1" ht="13.8" x14ac:dyDescent="0.3">
      <c r="A36397" s="8" t="s">
        <v>16371</v>
      </c>
      <c r="B36397" s="39">
        <v>67</v>
      </c>
      <c r="C36397" s="40" t="s">
        <v>16670</v>
      </c>
      <c r="D36397" s="41">
        <v>29406</v>
      </c>
    </row>
    <row r="36398" spans="1:4" s="4" customFormat="1" ht="13.8" x14ac:dyDescent="0.3">
      <c r="A36398" s="8" t="s">
        <v>16371</v>
      </c>
      <c r="B36398" s="39">
        <v>68</v>
      </c>
      <c r="C36398" s="40" t="s">
        <v>16670</v>
      </c>
      <c r="D36398" s="41">
        <v>29406</v>
      </c>
    </row>
    <row r="36399" spans="1:4" s="4" customFormat="1" ht="13.8" x14ac:dyDescent="0.3">
      <c r="A36399" s="8" t="s">
        <v>16371</v>
      </c>
      <c r="B36399" s="39">
        <v>69</v>
      </c>
      <c r="C36399" s="40" t="s">
        <v>16670</v>
      </c>
      <c r="D36399" s="41">
        <v>29406</v>
      </c>
    </row>
    <row r="36400" spans="1:4" s="4" customFormat="1" ht="13.8" x14ac:dyDescent="0.3">
      <c r="A36400" s="8" t="s">
        <v>16371</v>
      </c>
      <c r="B36400" s="39">
        <v>70</v>
      </c>
      <c r="C36400" s="40" t="s">
        <v>16670</v>
      </c>
      <c r="D36400" s="41">
        <v>29406</v>
      </c>
    </row>
    <row r="36401" spans="1:4" s="4" customFormat="1" ht="13.8" x14ac:dyDescent="0.3">
      <c r="A36401" s="8" t="s">
        <v>16371</v>
      </c>
      <c r="B36401" s="39">
        <v>71</v>
      </c>
      <c r="C36401" s="40" t="s">
        <v>16670</v>
      </c>
      <c r="D36401" s="41">
        <v>29406</v>
      </c>
    </row>
    <row r="36402" spans="1:4" s="4" customFormat="1" ht="13.8" x14ac:dyDescent="0.3">
      <c r="A36402" s="8" t="s">
        <v>16371</v>
      </c>
      <c r="B36402" s="39">
        <v>72</v>
      </c>
      <c r="C36402" s="40" t="s">
        <v>16670</v>
      </c>
      <c r="D36402" s="41">
        <v>29406</v>
      </c>
    </row>
    <row r="36403" spans="1:4" s="4" customFormat="1" ht="13.8" x14ac:dyDescent="0.3">
      <c r="A36403" s="8" t="s">
        <v>16371</v>
      </c>
      <c r="B36403" s="39">
        <v>73</v>
      </c>
      <c r="C36403" s="40" t="s">
        <v>16670</v>
      </c>
      <c r="D36403" s="41">
        <v>29406</v>
      </c>
    </row>
    <row r="36404" spans="1:4" s="4" customFormat="1" ht="13.8" x14ac:dyDescent="0.3">
      <c r="A36404" s="8" t="s">
        <v>16371</v>
      </c>
      <c r="B36404" s="39">
        <v>74</v>
      </c>
      <c r="C36404" s="40" t="s">
        <v>16670</v>
      </c>
      <c r="D36404" s="41">
        <v>29406</v>
      </c>
    </row>
    <row r="36405" spans="1:4" s="4" customFormat="1" ht="13.8" x14ac:dyDescent="0.3">
      <c r="A36405" s="8" t="s">
        <v>16371</v>
      </c>
      <c r="B36405" s="39">
        <v>75</v>
      </c>
      <c r="C36405" s="40" t="s">
        <v>16670</v>
      </c>
      <c r="D36405" s="41">
        <v>29406</v>
      </c>
    </row>
    <row r="36406" spans="1:4" s="4" customFormat="1" ht="13.8" x14ac:dyDescent="0.3">
      <c r="A36406" s="8" t="s">
        <v>16371</v>
      </c>
      <c r="B36406" s="39">
        <v>76</v>
      </c>
      <c r="C36406" s="40" t="s">
        <v>16670</v>
      </c>
      <c r="D36406" s="41">
        <v>29406</v>
      </c>
    </row>
    <row r="36407" spans="1:4" s="4" customFormat="1" ht="13.8" x14ac:dyDescent="0.3">
      <c r="A36407" s="8" t="s">
        <v>16371</v>
      </c>
      <c r="B36407" s="39">
        <v>77</v>
      </c>
      <c r="C36407" s="40" t="s">
        <v>16670</v>
      </c>
      <c r="D36407" s="41">
        <v>29406</v>
      </c>
    </row>
    <row r="36408" spans="1:4" s="4" customFormat="1" ht="13.8" x14ac:dyDescent="0.3">
      <c r="A36408" s="8" t="s">
        <v>16371</v>
      </c>
      <c r="B36408" s="39">
        <v>78</v>
      </c>
      <c r="C36408" s="40" t="s">
        <v>16670</v>
      </c>
      <c r="D36408" s="41">
        <v>29406</v>
      </c>
    </row>
    <row r="36409" spans="1:4" s="4" customFormat="1" ht="13.8" x14ac:dyDescent="0.3">
      <c r="A36409" s="8" t="s">
        <v>16371</v>
      </c>
      <c r="B36409" s="39">
        <v>79</v>
      </c>
      <c r="C36409" s="40" t="s">
        <v>16670</v>
      </c>
      <c r="D36409" s="41">
        <v>29406</v>
      </c>
    </row>
    <row r="36410" spans="1:4" s="4" customFormat="1" ht="13.8" x14ac:dyDescent="0.3">
      <c r="A36410" s="8" t="s">
        <v>16371</v>
      </c>
      <c r="B36410" s="39">
        <v>80</v>
      </c>
      <c r="C36410" s="40" t="s">
        <v>16670</v>
      </c>
      <c r="D36410" s="41">
        <v>29406</v>
      </c>
    </row>
    <row r="36411" spans="1:4" s="4" customFormat="1" ht="13.8" x14ac:dyDescent="0.3">
      <c r="A36411" s="8" t="s">
        <v>16371</v>
      </c>
      <c r="B36411" s="39">
        <v>81</v>
      </c>
      <c r="C36411" s="40" t="s">
        <v>16670</v>
      </c>
      <c r="D36411" s="41">
        <v>29406</v>
      </c>
    </row>
    <row r="36412" spans="1:4" s="4" customFormat="1" ht="13.8" x14ac:dyDescent="0.3">
      <c r="A36412" s="8" t="s">
        <v>16371</v>
      </c>
      <c r="B36412" s="39">
        <v>82</v>
      </c>
      <c r="C36412" s="40" t="s">
        <v>16670</v>
      </c>
      <c r="D36412" s="41">
        <v>29406</v>
      </c>
    </row>
    <row r="36413" spans="1:4" s="4" customFormat="1" ht="13.8" x14ac:dyDescent="0.3">
      <c r="A36413" s="8" t="s">
        <v>16371</v>
      </c>
      <c r="B36413" s="39">
        <v>83</v>
      </c>
      <c r="C36413" s="40" t="s">
        <v>16670</v>
      </c>
      <c r="D36413" s="41">
        <v>29406</v>
      </c>
    </row>
    <row r="36414" spans="1:4" s="4" customFormat="1" ht="13.8" x14ac:dyDescent="0.3">
      <c r="A36414" s="8" t="s">
        <v>16371</v>
      </c>
      <c r="B36414" s="39">
        <v>84</v>
      </c>
      <c r="C36414" s="40" t="s">
        <v>16670</v>
      </c>
      <c r="D36414" s="41">
        <v>29406</v>
      </c>
    </row>
    <row r="36415" spans="1:4" s="4" customFormat="1" ht="13.8" x14ac:dyDescent="0.3">
      <c r="A36415" s="8" t="s">
        <v>16371</v>
      </c>
      <c r="B36415" s="39">
        <v>85</v>
      </c>
      <c r="C36415" s="40" t="s">
        <v>16670</v>
      </c>
      <c r="D36415" s="41">
        <v>29406</v>
      </c>
    </row>
    <row r="36416" spans="1:4" s="4" customFormat="1" ht="13.8" x14ac:dyDescent="0.3">
      <c r="A36416" s="8" t="s">
        <v>16371</v>
      </c>
      <c r="B36416" s="39">
        <v>86</v>
      </c>
      <c r="C36416" s="40" t="s">
        <v>16670</v>
      </c>
      <c r="D36416" s="41">
        <v>29406</v>
      </c>
    </row>
    <row r="36417" spans="1:4" s="4" customFormat="1" ht="13.8" x14ac:dyDescent="0.3">
      <c r="A36417" s="8" t="s">
        <v>16371</v>
      </c>
      <c r="B36417" s="39">
        <v>87</v>
      </c>
      <c r="C36417" s="40" t="s">
        <v>16670</v>
      </c>
      <c r="D36417" s="41">
        <v>29406</v>
      </c>
    </row>
    <row r="36418" spans="1:4" s="4" customFormat="1" ht="13.8" x14ac:dyDescent="0.3">
      <c r="A36418" s="8" t="s">
        <v>16371</v>
      </c>
      <c r="B36418" s="39">
        <v>88</v>
      </c>
      <c r="C36418" s="40" t="s">
        <v>16670</v>
      </c>
      <c r="D36418" s="41">
        <v>29406</v>
      </c>
    </row>
    <row r="36419" spans="1:4" s="4" customFormat="1" ht="13.8" x14ac:dyDescent="0.3">
      <c r="A36419" s="8" t="s">
        <v>16371</v>
      </c>
      <c r="B36419" s="39">
        <v>89</v>
      </c>
      <c r="C36419" s="40" t="s">
        <v>16670</v>
      </c>
      <c r="D36419" s="41">
        <v>29406</v>
      </c>
    </row>
    <row r="36420" spans="1:4" s="4" customFormat="1" ht="13.8" x14ac:dyDescent="0.3">
      <c r="A36420" s="8" t="s">
        <v>16371</v>
      </c>
      <c r="B36420" s="39">
        <v>90</v>
      </c>
      <c r="C36420" s="40" t="s">
        <v>16670</v>
      </c>
      <c r="D36420" s="41">
        <v>29406</v>
      </c>
    </row>
    <row r="36421" spans="1:4" s="4" customFormat="1" ht="13.8" x14ac:dyDescent="0.3">
      <c r="A36421" s="8" t="s">
        <v>16371</v>
      </c>
      <c r="B36421" s="39">
        <v>91</v>
      </c>
      <c r="C36421" s="40" t="s">
        <v>16670</v>
      </c>
      <c r="D36421" s="41">
        <v>29406</v>
      </c>
    </row>
    <row r="36422" spans="1:4" s="4" customFormat="1" ht="13.8" x14ac:dyDescent="0.3">
      <c r="A36422" s="8" t="s">
        <v>16371</v>
      </c>
      <c r="B36422" s="39">
        <v>92</v>
      </c>
      <c r="C36422" s="40" t="s">
        <v>16670</v>
      </c>
      <c r="D36422" s="41">
        <v>29406</v>
      </c>
    </row>
    <row r="36423" spans="1:4" s="4" customFormat="1" ht="13.8" x14ac:dyDescent="0.3">
      <c r="A36423" s="8" t="s">
        <v>16371</v>
      </c>
      <c r="B36423" s="39">
        <v>93</v>
      </c>
      <c r="C36423" s="40" t="s">
        <v>16670</v>
      </c>
      <c r="D36423" s="41">
        <v>29406</v>
      </c>
    </row>
    <row r="36424" spans="1:4" s="4" customFormat="1" ht="13.8" x14ac:dyDescent="0.3">
      <c r="A36424" s="8" t="s">
        <v>16371</v>
      </c>
      <c r="B36424" s="39">
        <v>94</v>
      </c>
      <c r="C36424" s="40" t="s">
        <v>16670</v>
      </c>
      <c r="D36424" s="41">
        <v>29406</v>
      </c>
    </row>
    <row r="36425" spans="1:4" s="4" customFormat="1" ht="13.8" x14ac:dyDescent="0.3">
      <c r="A36425" s="8" t="s">
        <v>16371</v>
      </c>
      <c r="B36425" s="39">
        <v>95</v>
      </c>
      <c r="C36425" s="40" t="s">
        <v>16670</v>
      </c>
      <c r="D36425" s="41">
        <v>29406</v>
      </c>
    </row>
    <row r="36426" spans="1:4" s="4" customFormat="1" ht="13.8" x14ac:dyDescent="0.3">
      <c r="A36426" s="8" t="s">
        <v>16371</v>
      </c>
      <c r="B36426" s="39">
        <v>96</v>
      </c>
      <c r="C36426" s="40" t="s">
        <v>16670</v>
      </c>
      <c r="D36426" s="41">
        <v>29406</v>
      </c>
    </row>
    <row r="36427" spans="1:4" s="4" customFormat="1" ht="13.8" x14ac:dyDescent="0.3">
      <c r="A36427" s="8" t="s">
        <v>16371</v>
      </c>
      <c r="B36427" s="39">
        <v>97</v>
      </c>
      <c r="C36427" s="40" t="s">
        <v>16670</v>
      </c>
      <c r="D36427" s="41">
        <v>29406</v>
      </c>
    </row>
    <row r="36428" spans="1:4" s="4" customFormat="1" ht="13.8" x14ac:dyDescent="0.3">
      <c r="A36428" s="8" t="s">
        <v>16371</v>
      </c>
      <c r="B36428" s="39">
        <v>98</v>
      </c>
      <c r="C36428" s="40" t="s">
        <v>16670</v>
      </c>
      <c r="D36428" s="41">
        <v>29406</v>
      </c>
    </row>
    <row r="36429" spans="1:4" s="4" customFormat="1" ht="13.8" x14ac:dyDescent="0.3">
      <c r="A36429" s="8" t="s">
        <v>16371</v>
      </c>
      <c r="B36429" s="39">
        <v>99</v>
      </c>
      <c r="C36429" s="40" t="s">
        <v>16670</v>
      </c>
      <c r="D36429" s="41">
        <v>29406</v>
      </c>
    </row>
    <row r="36430" spans="1:4" s="4" customFormat="1" ht="13.8" x14ac:dyDescent="0.3">
      <c r="A36430" s="8" t="s">
        <v>16371</v>
      </c>
      <c r="B36430" s="39">
        <v>100</v>
      </c>
      <c r="C36430" s="40" t="s">
        <v>16670</v>
      </c>
      <c r="D36430" s="41">
        <v>29406</v>
      </c>
    </row>
    <row r="36431" spans="1:4" s="4" customFormat="1" ht="13.8" x14ac:dyDescent="0.3">
      <c r="A36431" s="8" t="s">
        <v>16371</v>
      </c>
      <c r="B36431" s="39">
        <v>101</v>
      </c>
      <c r="C36431" s="40" t="s">
        <v>16670</v>
      </c>
      <c r="D36431" s="41">
        <v>29406</v>
      </c>
    </row>
    <row r="36432" spans="1:4" s="4" customFormat="1" ht="13.8" x14ac:dyDescent="0.3">
      <c r="A36432" s="8" t="s">
        <v>16371</v>
      </c>
      <c r="B36432" s="39">
        <v>102</v>
      </c>
      <c r="C36432" s="40" t="s">
        <v>16670</v>
      </c>
      <c r="D36432" s="41">
        <v>29406</v>
      </c>
    </row>
    <row r="36433" spans="1:4" s="4" customFormat="1" ht="13.8" x14ac:dyDescent="0.3">
      <c r="A36433" s="8" t="s">
        <v>16371</v>
      </c>
      <c r="B36433" s="39">
        <v>103</v>
      </c>
      <c r="C36433" s="40" t="s">
        <v>16670</v>
      </c>
      <c r="D36433" s="41">
        <v>29406</v>
      </c>
    </row>
    <row r="36434" spans="1:4" s="4" customFormat="1" ht="13.8" x14ac:dyDescent="0.3">
      <c r="A36434" s="8" t="s">
        <v>16371</v>
      </c>
      <c r="B36434" s="39">
        <v>104</v>
      </c>
      <c r="C36434" s="40" t="s">
        <v>16670</v>
      </c>
      <c r="D36434" s="41">
        <v>29406</v>
      </c>
    </row>
    <row r="36435" spans="1:4" s="4" customFormat="1" ht="13.8" x14ac:dyDescent="0.3">
      <c r="A36435" s="8" t="s">
        <v>16371</v>
      </c>
      <c r="B36435" s="39">
        <v>105</v>
      </c>
      <c r="C36435" s="40" t="s">
        <v>16670</v>
      </c>
      <c r="D36435" s="41">
        <v>29406</v>
      </c>
    </row>
    <row r="36436" spans="1:4" s="4" customFormat="1" ht="13.8" x14ac:dyDescent="0.3">
      <c r="A36436" s="8" t="s">
        <v>9854</v>
      </c>
      <c r="B36436" s="39">
        <v>961</v>
      </c>
      <c r="C36436" s="40" t="s">
        <v>16671</v>
      </c>
      <c r="D36436" s="41">
        <v>76560</v>
      </c>
    </row>
    <row r="36437" spans="1:4" s="4" customFormat="1" ht="13.8" x14ac:dyDescent="0.3">
      <c r="A36437" s="8" t="s">
        <v>9854</v>
      </c>
      <c r="B36437" s="39">
        <v>962</v>
      </c>
      <c r="C36437" s="40" t="s">
        <v>16671</v>
      </c>
      <c r="D36437" s="41">
        <v>76560</v>
      </c>
    </row>
    <row r="36438" spans="1:4" s="4" customFormat="1" ht="13.8" x14ac:dyDescent="0.3">
      <c r="A36438" s="8" t="s">
        <v>238</v>
      </c>
      <c r="B36438" s="39">
        <v>376</v>
      </c>
      <c r="C36438" s="40" t="s">
        <v>16672</v>
      </c>
      <c r="D36438" s="41">
        <v>44729.599999999999</v>
      </c>
    </row>
    <row r="36439" spans="1:4" s="4" customFormat="1" ht="13.8" x14ac:dyDescent="0.3">
      <c r="A36439" s="8" t="s">
        <v>238</v>
      </c>
      <c r="B36439" s="39">
        <v>377</v>
      </c>
      <c r="C36439" s="40" t="s">
        <v>16672</v>
      </c>
      <c r="D36439" s="41">
        <v>44729.599999999999</v>
      </c>
    </row>
    <row r="36440" spans="1:4" s="4" customFormat="1" ht="13.8" x14ac:dyDescent="0.3">
      <c r="A36440" s="8" t="s">
        <v>238</v>
      </c>
      <c r="B36440" s="39">
        <v>378</v>
      </c>
      <c r="C36440" s="40" t="s">
        <v>16672</v>
      </c>
      <c r="D36440" s="41">
        <v>44729.599999999999</v>
      </c>
    </row>
    <row r="36441" spans="1:4" s="4" customFormat="1" ht="13.8" x14ac:dyDescent="0.3">
      <c r="A36441" s="8" t="s">
        <v>238</v>
      </c>
      <c r="B36441" s="39">
        <v>379</v>
      </c>
      <c r="C36441" s="40" t="s">
        <v>16672</v>
      </c>
      <c r="D36441" s="41">
        <v>44729.599999999999</v>
      </c>
    </row>
    <row r="36442" spans="1:4" s="4" customFormat="1" ht="13.8" x14ac:dyDescent="0.3">
      <c r="A36442" s="8" t="s">
        <v>214</v>
      </c>
      <c r="B36442" s="39">
        <v>41</v>
      </c>
      <c r="C36442" s="40" t="s">
        <v>16673</v>
      </c>
      <c r="D36442" s="41">
        <v>167511.07999999999</v>
      </c>
    </row>
    <row r="36443" spans="1:4" s="4" customFormat="1" ht="13.8" x14ac:dyDescent="0.3">
      <c r="A36443" s="8" t="s">
        <v>16372</v>
      </c>
      <c r="B36443" s="39">
        <v>1</v>
      </c>
      <c r="C36443" s="40" t="s">
        <v>16674</v>
      </c>
      <c r="D36443" s="41">
        <v>57942000</v>
      </c>
    </row>
    <row r="36444" spans="1:4" s="4" customFormat="1" ht="13.8" x14ac:dyDescent="0.3">
      <c r="A36444" s="8" t="s">
        <v>6470</v>
      </c>
      <c r="B36444" s="39">
        <v>39</v>
      </c>
      <c r="C36444" s="40" t="s">
        <v>16675</v>
      </c>
      <c r="D36444" s="41">
        <v>1914000</v>
      </c>
    </row>
    <row r="36445" spans="1:4" s="4" customFormat="1" ht="13.8" x14ac:dyDescent="0.3">
      <c r="A36445" s="8" t="s">
        <v>497</v>
      </c>
      <c r="B36445" s="39">
        <v>866</v>
      </c>
      <c r="C36445" s="40" t="s">
        <v>16676</v>
      </c>
      <c r="D36445" s="41">
        <v>290000</v>
      </c>
    </row>
    <row r="36446" spans="1:4" s="4" customFormat="1" ht="13.8" x14ac:dyDescent="0.3">
      <c r="A36446" s="8" t="s">
        <v>356</v>
      </c>
      <c r="B36446" s="39">
        <v>1109</v>
      </c>
      <c r="C36446" s="40" t="s">
        <v>7746</v>
      </c>
      <c r="D36446" s="41">
        <v>1276000</v>
      </c>
    </row>
    <row r="36447" spans="1:4" s="4" customFormat="1" ht="13.8" x14ac:dyDescent="0.3">
      <c r="A36447" s="8" t="s">
        <v>228</v>
      </c>
      <c r="B36447" s="39">
        <v>503</v>
      </c>
      <c r="C36447" s="40" t="s">
        <v>16677</v>
      </c>
      <c r="D36447" s="41">
        <v>116000</v>
      </c>
    </row>
    <row r="36448" spans="1:4" s="4" customFormat="1" ht="13.8" x14ac:dyDescent="0.3">
      <c r="A36448" s="8" t="s">
        <v>11639</v>
      </c>
      <c r="B36448" s="39">
        <v>4</v>
      </c>
      <c r="C36448" s="40" t="s">
        <v>16678</v>
      </c>
      <c r="D36448" s="41">
        <v>1450000</v>
      </c>
    </row>
    <row r="36449" spans="1:4" s="4" customFormat="1" ht="13.8" x14ac:dyDescent="0.3">
      <c r="A36449" s="8" t="s">
        <v>16093</v>
      </c>
      <c r="B36449" s="39">
        <v>17</v>
      </c>
      <c r="C36449" s="40" t="s">
        <v>16094</v>
      </c>
      <c r="D36449" s="41">
        <v>36070</v>
      </c>
    </row>
    <row r="36450" spans="1:4" s="4" customFormat="1" ht="13.8" x14ac:dyDescent="0.3">
      <c r="A36450" s="8" t="s">
        <v>16093</v>
      </c>
      <c r="B36450" s="39">
        <v>18</v>
      </c>
      <c r="C36450" s="40" t="s">
        <v>16094</v>
      </c>
      <c r="D36450" s="41">
        <v>36070</v>
      </c>
    </row>
    <row r="36451" spans="1:4" s="4" customFormat="1" ht="13.8" x14ac:dyDescent="0.3">
      <c r="A36451" s="8" t="s">
        <v>16093</v>
      </c>
      <c r="B36451" s="39">
        <v>19</v>
      </c>
      <c r="C36451" s="40" t="s">
        <v>16094</v>
      </c>
      <c r="D36451" s="41">
        <v>36070</v>
      </c>
    </row>
    <row r="36452" spans="1:4" s="4" customFormat="1" ht="13.8" x14ac:dyDescent="0.3">
      <c r="A36452" s="8" t="s">
        <v>16093</v>
      </c>
      <c r="B36452" s="39">
        <v>20</v>
      </c>
      <c r="C36452" s="40" t="s">
        <v>16094</v>
      </c>
      <c r="D36452" s="41">
        <v>36070</v>
      </c>
    </row>
    <row r="36453" spans="1:4" s="4" customFormat="1" ht="13.8" x14ac:dyDescent="0.3">
      <c r="A36453" s="8" t="s">
        <v>16093</v>
      </c>
      <c r="B36453" s="39">
        <v>21</v>
      </c>
      <c r="C36453" s="40" t="s">
        <v>16094</v>
      </c>
      <c r="D36453" s="41">
        <v>36070</v>
      </c>
    </row>
    <row r="36454" spans="1:4" s="4" customFormat="1" ht="13.8" x14ac:dyDescent="0.3">
      <c r="A36454" s="8" t="s">
        <v>16093</v>
      </c>
      <c r="B36454" s="39">
        <v>22</v>
      </c>
      <c r="C36454" s="40" t="s">
        <v>16094</v>
      </c>
      <c r="D36454" s="41">
        <v>36070</v>
      </c>
    </row>
    <row r="36455" spans="1:4" s="4" customFormat="1" ht="13.8" x14ac:dyDescent="0.3">
      <c r="A36455" s="8" t="s">
        <v>16093</v>
      </c>
      <c r="B36455" s="39">
        <v>23</v>
      </c>
      <c r="C36455" s="40" t="s">
        <v>16094</v>
      </c>
      <c r="D36455" s="41">
        <v>36070</v>
      </c>
    </row>
    <row r="36456" spans="1:4" s="4" customFormat="1" ht="13.8" x14ac:dyDescent="0.3">
      <c r="A36456" s="8" t="s">
        <v>16093</v>
      </c>
      <c r="B36456" s="39">
        <v>24</v>
      </c>
      <c r="C36456" s="40" t="s">
        <v>16094</v>
      </c>
      <c r="D36456" s="41">
        <v>36070</v>
      </c>
    </row>
    <row r="36457" spans="1:4" s="4" customFormat="1" ht="13.8" x14ac:dyDescent="0.3">
      <c r="A36457" s="8" t="s">
        <v>141</v>
      </c>
      <c r="B36457" s="39">
        <v>266</v>
      </c>
      <c r="C36457" s="40" t="s">
        <v>16679</v>
      </c>
      <c r="D36457" s="41">
        <v>7946</v>
      </c>
    </row>
    <row r="36458" spans="1:4" s="4" customFormat="1" ht="13.8" x14ac:dyDescent="0.3">
      <c r="A36458" s="8" t="s">
        <v>141</v>
      </c>
      <c r="B36458" s="39">
        <v>267</v>
      </c>
      <c r="C36458" s="40" t="s">
        <v>16679</v>
      </c>
      <c r="D36458" s="41">
        <v>7946</v>
      </c>
    </row>
    <row r="36459" spans="1:4" s="4" customFormat="1" ht="13.8" x14ac:dyDescent="0.3">
      <c r="A36459" s="8" t="s">
        <v>141</v>
      </c>
      <c r="B36459" s="39">
        <v>268</v>
      </c>
      <c r="C36459" s="40" t="s">
        <v>16679</v>
      </c>
      <c r="D36459" s="41">
        <v>7946</v>
      </c>
    </row>
    <row r="36460" spans="1:4" s="4" customFormat="1" ht="13.8" x14ac:dyDescent="0.3">
      <c r="A36460" s="8" t="s">
        <v>141</v>
      </c>
      <c r="B36460" s="39">
        <v>269</v>
      </c>
      <c r="C36460" s="40" t="s">
        <v>16679</v>
      </c>
      <c r="D36460" s="41">
        <v>7946</v>
      </c>
    </row>
    <row r="36461" spans="1:4" s="4" customFormat="1" ht="13.8" x14ac:dyDescent="0.3">
      <c r="A36461" s="8" t="s">
        <v>141</v>
      </c>
      <c r="B36461" s="39">
        <v>270</v>
      </c>
      <c r="C36461" s="40" t="s">
        <v>16679</v>
      </c>
      <c r="D36461" s="41">
        <v>7946</v>
      </c>
    </row>
    <row r="36462" spans="1:4" s="4" customFormat="1" ht="13.8" x14ac:dyDescent="0.3">
      <c r="A36462" s="8" t="s">
        <v>141</v>
      </c>
      <c r="B36462" s="39">
        <v>271</v>
      </c>
      <c r="C36462" s="40" t="s">
        <v>16679</v>
      </c>
      <c r="D36462" s="41">
        <v>7946</v>
      </c>
    </row>
    <row r="36463" spans="1:4" s="4" customFormat="1" ht="13.8" x14ac:dyDescent="0.3">
      <c r="A36463" s="8" t="s">
        <v>141</v>
      </c>
      <c r="B36463" s="39">
        <v>272</v>
      </c>
      <c r="C36463" s="40" t="s">
        <v>16679</v>
      </c>
      <c r="D36463" s="41">
        <v>7946</v>
      </c>
    </row>
    <row r="36464" spans="1:4" s="4" customFormat="1" ht="13.8" x14ac:dyDescent="0.3">
      <c r="A36464" s="8" t="s">
        <v>141</v>
      </c>
      <c r="B36464" s="39">
        <v>273</v>
      </c>
      <c r="C36464" s="40" t="s">
        <v>16679</v>
      </c>
      <c r="D36464" s="41">
        <v>7946</v>
      </c>
    </row>
    <row r="36465" spans="1:4" s="4" customFormat="1" ht="13.8" x14ac:dyDescent="0.3">
      <c r="A36465" s="8" t="s">
        <v>141</v>
      </c>
      <c r="B36465" s="39">
        <v>274</v>
      </c>
      <c r="C36465" s="40" t="s">
        <v>16679</v>
      </c>
      <c r="D36465" s="41">
        <v>7946</v>
      </c>
    </row>
    <row r="36466" spans="1:4" s="4" customFormat="1" ht="13.8" x14ac:dyDescent="0.3">
      <c r="A36466" s="8" t="s">
        <v>141</v>
      </c>
      <c r="B36466" s="39">
        <v>275</v>
      </c>
      <c r="C36466" s="40" t="s">
        <v>16679</v>
      </c>
      <c r="D36466" s="41">
        <v>7946</v>
      </c>
    </row>
    <row r="36467" spans="1:4" s="4" customFormat="1" ht="13.8" x14ac:dyDescent="0.3">
      <c r="A36467" s="8" t="s">
        <v>141</v>
      </c>
      <c r="B36467" s="39">
        <v>276</v>
      </c>
      <c r="C36467" s="40" t="s">
        <v>16679</v>
      </c>
      <c r="D36467" s="41">
        <v>7946</v>
      </c>
    </row>
    <row r="36468" spans="1:4" s="4" customFormat="1" ht="13.8" x14ac:dyDescent="0.3">
      <c r="A36468" s="8" t="s">
        <v>141</v>
      </c>
      <c r="B36468" s="39">
        <v>277</v>
      </c>
      <c r="C36468" s="40" t="s">
        <v>16679</v>
      </c>
      <c r="D36468" s="41">
        <v>7946</v>
      </c>
    </row>
    <row r="36469" spans="1:4" s="4" customFormat="1" ht="13.8" x14ac:dyDescent="0.3">
      <c r="A36469" s="8" t="s">
        <v>141</v>
      </c>
      <c r="B36469" s="39">
        <v>278</v>
      </c>
      <c r="C36469" s="40" t="s">
        <v>16679</v>
      </c>
      <c r="D36469" s="41">
        <v>7946</v>
      </c>
    </row>
    <row r="36470" spans="1:4" s="4" customFormat="1" ht="13.8" x14ac:dyDescent="0.3">
      <c r="A36470" s="8" t="s">
        <v>141</v>
      </c>
      <c r="B36470" s="39">
        <v>279</v>
      </c>
      <c r="C36470" s="40" t="s">
        <v>16679</v>
      </c>
      <c r="D36470" s="41">
        <v>7946</v>
      </c>
    </row>
    <row r="36471" spans="1:4" s="4" customFormat="1" ht="13.8" x14ac:dyDescent="0.3">
      <c r="A36471" s="8" t="s">
        <v>141</v>
      </c>
      <c r="B36471" s="39">
        <v>280</v>
      </c>
      <c r="C36471" s="40" t="s">
        <v>16679</v>
      </c>
      <c r="D36471" s="41">
        <v>7946</v>
      </c>
    </row>
    <row r="36472" spans="1:4" s="4" customFormat="1" ht="13.8" x14ac:dyDescent="0.3">
      <c r="A36472" s="8" t="s">
        <v>141</v>
      </c>
      <c r="B36472" s="39">
        <v>281</v>
      </c>
      <c r="C36472" s="40" t="s">
        <v>16679</v>
      </c>
      <c r="D36472" s="41">
        <v>7946</v>
      </c>
    </row>
    <row r="36473" spans="1:4" s="4" customFormat="1" ht="13.8" x14ac:dyDescent="0.3">
      <c r="A36473" s="8" t="s">
        <v>141</v>
      </c>
      <c r="B36473" s="39">
        <v>282</v>
      </c>
      <c r="C36473" s="40" t="s">
        <v>16679</v>
      </c>
      <c r="D36473" s="41">
        <v>7946</v>
      </c>
    </row>
    <row r="36474" spans="1:4" s="4" customFormat="1" ht="13.8" x14ac:dyDescent="0.3">
      <c r="A36474" s="8" t="s">
        <v>141</v>
      </c>
      <c r="B36474" s="39">
        <v>283</v>
      </c>
      <c r="C36474" s="40" t="s">
        <v>16679</v>
      </c>
      <c r="D36474" s="41">
        <v>7946</v>
      </c>
    </row>
    <row r="36475" spans="1:4" s="4" customFormat="1" ht="13.8" x14ac:dyDescent="0.3">
      <c r="A36475" s="8" t="s">
        <v>141</v>
      </c>
      <c r="B36475" s="39">
        <v>284</v>
      </c>
      <c r="C36475" s="40" t="s">
        <v>16679</v>
      </c>
      <c r="D36475" s="41">
        <v>7946</v>
      </c>
    </row>
    <row r="36476" spans="1:4" s="4" customFormat="1" ht="13.8" x14ac:dyDescent="0.3">
      <c r="A36476" s="8" t="s">
        <v>141</v>
      </c>
      <c r="B36476" s="39">
        <v>285</v>
      </c>
      <c r="C36476" s="40" t="s">
        <v>16679</v>
      </c>
      <c r="D36476" s="41">
        <v>7946</v>
      </c>
    </row>
    <row r="36477" spans="1:4" s="4" customFormat="1" ht="13.8" x14ac:dyDescent="0.3">
      <c r="A36477" s="8" t="s">
        <v>141</v>
      </c>
      <c r="B36477" s="39">
        <v>286</v>
      </c>
      <c r="C36477" s="40" t="s">
        <v>16679</v>
      </c>
      <c r="D36477" s="41">
        <v>7946</v>
      </c>
    </row>
    <row r="36478" spans="1:4" s="4" customFormat="1" ht="13.8" x14ac:dyDescent="0.3">
      <c r="A36478" s="8" t="s">
        <v>141</v>
      </c>
      <c r="B36478" s="39">
        <v>287</v>
      </c>
      <c r="C36478" s="40" t="s">
        <v>16679</v>
      </c>
      <c r="D36478" s="41">
        <v>7946</v>
      </c>
    </row>
    <row r="36479" spans="1:4" s="4" customFormat="1" ht="13.8" x14ac:dyDescent="0.3">
      <c r="A36479" s="8" t="s">
        <v>141</v>
      </c>
      <c r="B36479" s="39">
        <v>288</v>
      </c>
      <c r="C36479" s="40" t="s">
        <v>16679</v>
      </c>
      <c r="D36479" s="41">
        <v>7946</v>
      </c>
    </row>
    <row r="36480" spans="1:4" s="4" customFormat="1" ht="13.8" x14ac:dyDescent="0.3">
      <c r="A36480" s="8" t="s">
        <v>141</v>
      </c>
      <c r="B36480" s="39">
        <v>289</v>
      </c>
      <c r="C36480" s="40" t="s">
        <v>16679</v>
      </c>
      <c r="D36480" s="41">
        <v>7946</v>
      </c>
    </row>
    <row r="36481" spans="1:4" s="4" customFormat="1" ht="13.8" x14ac:dyDescent="0.3">
      <c r="A36481" s="8" t="s">
        <v>141</v>
      </c>
      <c r="B36481" s="39">
        <v>290</v>
      </c>
      <c r="C36481" s="40" t="s">
        <v>16679</v>
      </c>
      <c r="D36481" s="41">
        <v>7946</v>
      </c>
    </row>
    <row r="36482" spans="1:4" s="4" customFormat="1" ht="13.8" x14ac:dyDescent="0.3">
      <c r="A36482" s="8" t="s">
        <v>234</v>
      </c>
      <c r="B36482" s="39">
        <v>414</v>
      </c>
      <c r="C36482" s="40" t="s">
        <v>16430</v>
      </c>
      <c r="D36482" s="41">
        <v>31200</v>
      </c>
    </row>
    <row r="36483" spans="1:4" s="4" customFormat="1" ht="13.8" x14ac:dyDescent="0.3">
      <c r="A36483" s="8" t="s">
        <v>234</v>
      </c>
      <c r="B36483" s="39">
        <v>415</v>
      </c>
      <c r="C36483" s="40" t="s">
        <v>16430</v>
      </c>
      <c r="D36483" s="41">
        <v>31200</v>
      </c>
    </row>
    <row r="36484" spans="1:4" s="4" customFormat="1" ht="13.8" x14ac:dyDescent="0.3">
      <c r="A36484" s="8" t="s">
        <v>234</v>
      </c>
      <c r="B36484" s="39">
        <v>416</v>
      </c>
      <c r="C36484" s="40" t="s">
        <v>16430</v>
      </c>
      <c r="D36484" s="41">
        <v>31200</v>
      </c>
    </row>
    <row r="36485" spans="1:4" s="4" customFormat="1" ht="13.8" x14ac:dyDescent="0.3">
      <c r="A36485" s="8" t="s">
        <v>234</v>
      </c>
      <c r="B36485" s="39">
        <v>417</v>
      </c>
      <c r="C36485" s="40" t="s">
        <v>16430</v>
      </c>
      <c r="D36485" s="41">
        <v>31200</v>
      </c>
    </row>
    <row r="36486" spans="1:4" s="4" customFormat="1" ht="13.8" x14ac:dyDescent="0.3">
      <c r="A36486" s="8" t="s">
        <v>234</v>
      </c>
      <c r="B36486" s="39">
        <v>418</v>
      </c>
      <c r="C36486" s="40" t="s">
        <v>16430</v>
      </c>
      <c r="D36486" s="41">
        <v>31200</v>
      </c>
    </row>
    <row r="36487" spans="1:4" s="4" customFormat="1" ht="13.8" x14ac:dyDescent="0.3">
      <c r="A36487" s="8" t="s">
        <v>234</v>
      </c>
      <c r="B36487" s="39">
        <v>419</v>
      </c>
      <c r="C36487" s="40" t="s">
        <v>16430</v>
      </c>
      <c r="D36487" s="41">
        <v>31200</v>
      </c>
    </row>
    <row r="36488" spans="1:4" s="4" customFormat="1" ht="13.8" x14ac:dyDescent="0.3">
      <c r="A36488" s="8" t="s">
        <v>234</v>
      </c>
      <c r="B36488" s="39">
        <v>420</v>
      </c>
      <c r="C36488" s="40" t="s">
        <v>16430</v>
      </c>
      <c r="D36488" s="41">
        <v>31200</v>
      </c>
    </row>
    <row r="36489" spans="1:4" s="4" customFormat="1" ht="13.8" x14ac:dyDescent="0.3">
      <c r="A36489" s="8" t="s">
        <v>234</v>
      </c>
      <c r="B36489" s="39">
        <v>421</v>
      </c>
      <c r="C36489" s="40" t="s">
        <v>16430</v>
      </c>
      <c r="D36489" s="41">
        <v>31200</v>
      </c>
    </row>
    <row r="36490" spans="1:4" s="4" customFormat="1" ht="13.8" x14ac:dyDescent="0.3">
      <c r="A36490" s="8" t="s">
        <v>234</v>
      </c>
      <c r="B36490" s="39">
        <v>422</v>
      </c>
      <c r="C36490" s="40" t="s">
        <v>16430</v>
      </c>
      <c r="D36490" s="41">
        <v>31200</v>
      </c>
    </row>
    <row r="36491" spans="1:4" s="4" customFormat="1" ht="13.8" x14ac:dyDescent="0.3">
      <c r="A36491" s="8" t="s">
        <v>234</v>
      </c>
      <c r="B36491" s="39">
        <v>423</v>
      </c>
      <c r="C36491" s="40" t="s">
        <v>16430</v>
      </c>
      <c r="D36491" s="41">
        <v>31200</v>
      </c>
    </row>
    <row r="36492" spans="1:4" s="4" customFormat="1" ht="13.8" x14ac:dyDescent="0.3">
      <c r="A36492" s="8" t="s">
        <v>234</v>
      </c>
      <c r="B36492" s="39">
        <v>424</v>
      </c>
      <c r="C36492" s="40" t="s">
        <v>16430</v>
      </c>
      <c r="D36492" s="41">
        <v>31200</v>
      </c>
    </row>
    <row r="36493" spans="1:4" s="4" customFormat="1" ht="13.8" x14ac:dyDescent="0.3">
      <c r="A36493" s="8" t="s">
        <v>234</v>
      </c>
      <c r="B36493" s="39">
        <v>425</v>
      </c>
      <c r="C36493" s="40" t="s">
        <v>16430</v>
      </c>
      <c r="D36493" s="41">
        <v>31200</v>
      </c>
    </row>
    <row r="36494" spans="1:4" s="4" customFormat="1" ht="13.8" x14ac:dyDescent="0.3">
      <c r="A36494" s="8" t="s">
        <v>234</v>
      </c>
      <c r="B36494" s="39">
        <v>426</v>
      </c>
      <c r="C36494" s="40" t="s">
        <v>16430</v>
      </c>
      <c r="D36494" s="41">
        <v>31200</v>
      </c>
    </row>
    <row r="36495" spans="1:4" s="4" customFormat="1" ht="13.8" x14ac:dyDescent="0.3">
      <c r="A36495" s="8" t="s">
        <v>234</v>
      </c>
      <c r="B36495" s="39">
        <v>427</v>
      </c>
      <c r="C36495" s="40" t="s">
        <v>16430</v>
      </c>
      <c r="D36495" s="41">
        <v>31200</v>
      </c>
    </row>
    <row r="36496" spans="1:4" s="4" customFormat="1" ht="13.8" x14ac:dyDescent="0.3">
      <c r="A36496" s="8" t="s">
        <v>234</v>
      </c>
      <c r="B36496" s="39">
        <v>428</v>
      </c>
      <c r="C36496" s="40" t="s">
        <v>16430</v>
      </c>
      <c r="D36496" s="41">
        <v>31200</v>
      </c>
    </row>
    <row r="36497" spans="1:4" s="4" customFormat="1" ht="13.8" x14ac:dyDescent="0.3">
      <c r="A36497" s="8" t="s">
        <v>234</v>
      </c>
      <c r="B36497" s="39">
        <v>429</v>
      </c>
      <c r="C36497" s="40" t="s">
        <v>16430</v>
      </c>
      <c r="D36497" s="41">
        <v>31200</v>
      </c>
    </row>
    <row r="36498" spans="1:4" s="4" customFormat="1" ht="13.8" x14ac:dyDescent="0.3">
      <c r="A36498" s="8" t="s">
        <v>234</v>
      </c>
      <c r="B36498" s="39">
        <v>430</v>
      </c>
      <c r="C36498" s="40" t="s">
        <v>16430</v>
      </c>
      <c r="D36498" s="41">
        <v>31200</v>
      </c>
    </row>
    <row r="36499" spans="1:4" s="4" customFormat="1" ht="13.8" x14ac:dyDescent="0.3">
      <c r="A36499" s="8" t="s">
        <v>234</v>
      </c>
      <c r="B36499" s="39">
        <v>431</v>
      </c>
      <c r="C36499" s="40" t="s">
        <v>16430</v>
      </c>
      <c r="D36499" s="41">
        <v>31200</v>
      </c>
    </row>
    <row r="36500" spans="1:4" s="4" customFormat="1" ht="13.8" x14ac:dyDescent="0.3">
      <c r="A36500" s="8" t="s">
        <v>234</v>
      </c>
      <c r="B36500" s="39">
        <v>432</v>
      </c>
      <c r="C36500" s="40" t="s">
        <v>16430</v>
      </c>
      <c r="D36500" s="41">
        <v>31200</v>
      </c>
    </row>
    <row r="36501" spans="1:4" s="4" customFormat="1" ht="13.8" x14ac:dyDescent="0.3">
      <c r="A36501" s="8" t="s">
        <v>234</v>
      </c>
      <c r="B36501" s="39">
        <v>433</v>
      </c>
      <c r="C36501" s="40" t="s">
        <v>16430</v>
      </c>
      <c r="D36501" s="41">
        <v>31200</v>
      </c>
    </row>
    <row r="36502" spans="1:4" s="4" customFormat="1" ht="13.8" x14ac:dyDescent="0.3">
      <c r="A36502" s="8" t="s">
        <v>234</v>
      </c>
      <c r="B36502" s="39">
        <v>434</v>
      </c>
      <c r="C36502" s="40" t="s">
        <v>16430</v>
      </c>
      <c r="D36502" s="41">
        <v>31200</v>
      </c>
    </row>
    <row r="36503" spans="1:4" s="4" customFormat="1" ht="13.8" x14ac:dyDescent="0.3">
      <c r="A36503" s="8" t="s">
        <v>234</v>
      </c>
      <c r="B36503" s="39">
        <v>435</v>
      </c>
      <c r="C36503" s="40" t="s">
        <v>16430</v>
      </c>
      <c r="D36503" s="41">
        <v>31200</v>
      </c>
    </row>
    <row r="36504" spans="1:4" s="4" customFormat="1" ht="13.8" x14ac:dyDescent="0.3">
      <c r="A36504" s="8" t="s">
        <v>234</v>
      </c>
      <c r="B36504" s="39">
        <v>436</v>
      </c>
      <c r="C36504" s="40" t="s">
        <v>16430</v>
      </c>
      <c r="D36504" s="41">
        <v>31200</v>
      </c>
    </row>
    <row r="36505" spans="1:4" s="4" customFormat="1" ht="13.8" x14ac:dyDescent="0.3">
      <c r="A36505" s="8" t="s">
        <v>234</v>
      </c>
      <c r="B36505" s="39">
        <v>437</v>
      </c>
      <c r="C36505" s="40" t="s">
        <v>16430</v>
      </c>
      <c r="D36505" s="41">
        <v>31200</v>
      </c>
    </row>
    <row r="36506" spans="1:4" s="4" customFormat="1" ht="13.8" x14ac:dyDescent="0.3">
      <c r="A36506" s="8" t="s">
        <v>234</v>
      </c>
      <c r="B36506" s="39">
        <v>438</v>
      </c>
      <c r="C36506" s="40" t="s">
        <v>16430</v>
      </c>
      <c r="D36506" s="41">
        <v>31200</v>
      </c>
    </row>
    <row r="36507" spans="1:4" s="4" customFormat="1" ht="13.8" x14ac:dyDescent="0.3">
      <c r="A36507" s="8" t="s">
        <v>234</v>
      </c>
      <c r="B36507" s="39">
        <v>439</v>
      </c>
      <c r="C36507" s="40" t="s">
        <v>16430</v>
      </c>
      <c r="D36507" s="41">
        <v>31200</v>
      </c>
    </row>
    <row r="36508" spans="1:4" s="4" customFormat="1" ht="13.8" x14ac:dyDescent="0.3">
      <c r="A36508" s="8" t="s">
        <v>234</v>
      </c>
      <c r="B36508" s="39">
        <v>440</v>
      </c>
      <c r="C36508" s="40" t="s">
        <v>16430</v>
      </c>
      <c r="D36508" s="41">
        <v>31200</v>
      </c>
    </row>
    <row r="36509" spans="1:4" s="4" customFormat="1" ht="13.8" x14ac:dyDescent="0.3">
      <c r="A36509" s="8" t="s">
        <v>234</v>
      </c>
      <c r="B36509" s="39">
        <v>441</v>
      </c>
      <c r="C36509" s="40" t="s">
        <v>16430</v>
      </c>
      <c r="D36509" s="41">
        <v>31200</v>
      </c>
    </row>
    <row r="36510" spans="1:4" s="4" customFormat="1" ht="13.8" x14ac:dyDescent="0.3">
      <c r="A36510" s="8" t="s">
        <v>234</v>
      </c>
      <c r="B36510" s="39">
        <v>442</v>
      </c>
      <c r="C36510" s="40" t="s">
        <v>16430</v>
      </c>
      <c r="D36510" s="41">
        <v>31200</v>
      </c>
    </row>
    <row r="36511" spans="1:4" s="4" customFormat="1" ht="13.8" x14ac:dyDescent="0.3">
      <c r="A36511" s="8" t="s">
        <v>234</v>
      </c>
      <c r="B36511" s="39">
        <v>443</v>
      </c>
      <c r="C36511" s="40" t="s">
        <v>16430</v>
      </c>
      <c r="D36511" s="41">
        <v>31200</v>
      </c>
    </row>
    <row r="36512" spans="1:4" s="4" customFormat="1" ht="13.8" x14ac:dyDescent="0.3">
      <c r="A36512" s="8" t="s">
        <v>1780</v>
      </c>
      <c r="B36512" s="39">
        <v>2960</v>
      </c>
      <c r="C36512" s="40" t="s">
        <v>1804</v>
      </c>
      <c r="D36512" s="41">
        <v>7935</v>
      </c>
    </row>
    <row r="36513" spans="1:4" s="4" customFormat="1" ht="13.8" x14ac:dyDescent="0.3">
      <c r="A36513" s="8" t="s">
        <v>151</v>
      </c>
      <c r="B36513" s="39">
        <v>59</v>
      </c>
      <c r="C36513" s="40" t="s">
        <v>1805</v>
      </c>
      <c r="D36513" s="41">
        <v>3329.25</v>
      </c>
    </row>
    <row r="36514" spans="1:4" s="4" customFormat="1" ht="13.8" x14ac:dyDescent="0.3">
      <c r="A36514" s="8" t="s">
        <v>9</v>
      </c>
      <c r="B36514" s="39">
        <v>422</v>
      </c>
      <c r="C36514" s="40" t="s">
        <v>1806</v>
      </c>
      <c r="D36514" s="41">
        <v>10975.6</v>
      </c>
    </row>
    <row r="36515" spans="1:4" s="4" customFormat="1" ht="13.8" x14ac:dyDescent="0.3">
      <c r="A36515" s="8" t="s">
        <v>9</v>
      </c>
      <c r="B36515" s="39">
        <v>1092</v>
      </c>
      <c r="C36515" s="40" t="s">
        <v>5768</v>
      </c>
      <c r="D36515" s="41">
        <v>4292</v>
      </c>
    </row>
    <row r="36516" spans="1:4" s="4" customFormat="1" ht="13.8" x14ac:dyDescent="0.3">
      <c r="A36516" s="8" t="s">
        <v>128</v>
      </c>
      <c r="B36516" s="39">
        <v>664</v>
      </c>
      <c r="C36516" s="40" t="s">
        <v>5992</v>
      </c>
      <c r="D36516" s="41">
        <v>20880</v>
      </c>
    </row>
    <row r="36517" spans="1:4" s="4" customFormat="1" ht="13.8" x14ac:dyDescent="0.3">
      <c r="A36517" s="8" t="s">
        <v>77</v>
      </c>
      <c r="B36517" s="39">
        <v>109</v>
      </c>
      <c r="C36517" s="40" t="s">
        <v>7125</v>
      </c>
      <c r="D36517" s="41">
        <v>8120</v>
      </c>
    </row>
    <row r="36518" spans="1:4" s="4" customFormat="1" ht="13.8" x14ac:dyDescent="0.3">
      <c r="A36518" s="8" t="s">
        <v>665</v>
      </c>
      <c r="B36518" s="39">
        <v>3907</v>
      </c>
      <c r="C36518" s="40" t="s">
        <v>8445</v>
      </c>
      <c r="D36518" s="41">
        <v>2898.56</v>
      </c>
    </row>
    <row r="36519" spans="1:4" s="4" customFormat="1" ht="13.8" x14ac:dyDescent="0.3">
      <c r="A36519" s="8" t="s">
        <v>39</v>
      </c>
      <c r="B36519" s="39">
        <v>3461</v>
      </c>
      <c r="C36519" s="40" t="s">
        <v>8446</v>
      </c>
      <c r="D36519" s="41">
        <v>20298.560000000001</v>
      </c>
    </row>
    <row r="36520" spans="1:4" s="4" customFormat="1" ht="13.8" x14ac:dyDescent="0.3">
      <c r="A36520" s="8" t="s">
        <v>226</v>
      </c>
      <c r="B36520" s="39">
        <v>3771</v>
      </c>
      <c r="C36520" s="40" t="s">
        <v>9094</v>
      </c>
      <c r="D36520" s="41">
        <v>5104</v>
      </c>
    </row>
    <row r="36521" spans="1:4" s="4" customFormat="1" ht="13.8" x14ac:dyDescent="0.3">
      <c r="A36521" s="8" t="s">
        <v>4816</v>
      </c>
      <c r="B36521" s="39">
        <v>100</v>
      </c>
      <c r="C36521" s="40" t="s">
        <v>9372</v>
      </c>
      <c r="D36521" s="41">
        <v>256395</v>
      </c>
    </row>
    <row r="36522" spans="1:4" s="4" customFormat="1" ht="13.8" x14ac:dyDescent="0.3">
      <c r="A36522" s="8" t="s">
        <v>352</v>
      </c>
      <c r="B36522" s="39">
        <v>1938</v>
      </c>
      <c r="C36522" s="40" t="s">
        <v>10769</v>
      </c>
      <c r="D36522" s="41">
        <v>4767.6000000000004</v>
      </c>
    </row>
    <row r="36523" spans="1:4" s="4" customFormat="1" ht="13.8" x14ac:dyDescent="0.3">
      <c r="A36523" s="8" t="s">
        <v>128</v>
      </c>
      <c r="B36523" s="39">
        <v>1540</v>
      </c>
      <c r="C36523" s="40" t="s">
        <v>11444</v>
      </c>
      <c r="D36523" s="41">
        <v>24650</v>
      </c>
    </row>
    <row r="36524" spans="1:4" s="4" customFormat="1" ht="13.8" x14ac:dyDescent="0.3">
      <c r="A36524" s="8" t="s">
        <v>48</v>
      </c>
      <c r="B36524" s="39">
        <v>2551</v>
      </c>
      <c r="C36524" s="40" t="s">
        <v>3155</v>
      </c>
      <c r="D36524" s="41">
        <v>4089.3</v>
      </c>
    </row>
    <row r="36525" spans="1:4" s="4" customFormat="1" ht="13.8" x14ac:dyDescent="0.3">
      <c r="A36525" s="8" t="s">
        <v>39</v>
      </c>
      <c r="B36525" s="39">
        <v>3983</v>
      </c>
      <c r="C36525" s="40" t="s">
        <v>11773</v>
      </c>
      <c r="D36525" s="41">
        <v>15340.86</v>
      </c>
    </row>
    <row r="36526" spans="1:4" s="4" customFormat="1" ht="13.8" x14ac:dyDescent="0.3">
      <c r="A36526" s="8" t="s">
        <v>9</v>
      </c>
      <c r="B36526" s="39">
        <v>277</v>
      </c>
      <c r="C36526" s="40" t="s">
        <v>1349</v>
      </c>
      <c r="D36526" s="41">
        <v>5277.35</v>
      </c>
    </row>
    <row r="36527" spans="1:4" s="4" customFormat="1" ht="13.8" x14ac:dyDescent="0.3">
      <c r="A36527" s="8" t="s">
        <v>39</v>
      </c>
      <c r="B36527" s="39">
        <v>2057</v>
      </c>
      <c r="C36527" s="40" t="s">
        <v>5594</v>
      </c>
      <c r="D36527" s="41">
        <v>9048</v>
      </c>
    </row>
    <row r="36528" spans="1:4" s="4" customFormat="1" ht="13.8" x14ac:dyDescent="0.3">
      <c r="A36528" s="8" t="s">
        <v>39</v>
      </c>
      <c r="B36528" s="39">
        <v>2063</v>
      </c>
      <c r="C36528" s="40" t="s">
        <v>5594</v>
      </c>
      <c r="D36528" s="41">
        <v>9048</v>
      </c>
    </row>
    <row r="36529" spans="1:4" s="4" customFormat="1" ht="13.8" x14ac:dyDescent="0.3">
      <c r="A36529" s="8" t="s">
        <v>54</v>
      </c>
      <c r="B36529" s="39">
        <v>2571</v>
      </c>
      <c r="C36529" s="40" t="s">
        <v>6722</v>
      </c>
      <c r="D36529" s="41">
        <v>3828</v>
      </c>
    </row>
    <row r="36530" spans="1:4" s="4" customFormat="1" ht="13.8" x14ac:dyDescent="0.3">
      <c r="A36530" s="8" t="s">
        <v>128</v>
      </c>
      <c r="B36530" s="39">
        <v>1235</v>
      </c>
      <c r="C36530" s="40" t="s">
        <v>8447</v>
      </c>
      <c r="D36530" s="41">
        <v>28992.74</v>
      </c>
    </row>
    <row r="36531" spans="1:4" s="4" customFormat="1" ht="13.8" x14ac:dyDescent="0.3">
      <c r="A36531" s="8" t="s">
        <v>128</v>
      </c>
      <c r="B36531" s="39">
        <v>1241</v>
      </c>
      <c r="C36531" s="40" t="s">
        <v>8447</v>
      </c>
      <c r="D36531" s="41">
        <v>28992.74</v>
      </c>
    </row>
    <row r="36532" spans="1:4" s="4" customFormat="1" ht="13.8" x14ac:dyDescent="0.3">
      <c r="A36532" s="8" t="s">
        <v>665</v>
      </c>
      <c r="B36532" s="39">
        <v>3850</v>
      </c>
      <c r="C36532" s="40" t="s">
        <v>8445</v>
      </c>
      <c r="D36532" s="41">
        <v>2898.56</v>
      </c>
    </row>
    <row r="36533" spans="1:4" s="4" customFormat="1" ht="13.8" x14ac:dyDescent="0.3">
      <c r="A36533" s="8" t="s">
        <v>665</v>
      </c>
      <c r="B36533" s="39">
        <v>3923</v>
      </c>
      <c r="C36533" s="40" t="s">
        <v>8445</v>
      </c>
      <c r="D36533" s="41">
        <v>2898.56</v>
      </c>
    </row>
    <row r="36534" spans="1:4" s="4" customFormat="1" ht="13.8" x14ac:dyDescent="0.3">
      <c r="A36534" s="8" t="s">
        <v>39</v>
      </c>
      <c r="B36534" s="39">
        <v>3443</v>
      </c>
      <c r="C36534" s="40" t="s">
        <v>8446</v>
      </c>
      <c r="D36534" s="41">
        <v>20298.560000000001</v>
      </c>
    </row>
    <row r="36535" spans="1:4" s="4" customFormat="1" ht="13.8" x14ac:dyDescent="0.3">
      <c r="A36535" s="8" t="s">
        <v>39</v>
      </c>
      <c r="B36535" s="39">
        <v>3457</v>
      </c>
      <c r="C36535" s="40" t="s">
        <v>8446</v>
      </c>
      <c r="D36535" s="41">
        <v>20298.560000000001</v>
      </c>
    </row>
    <row r="36536" spans="1:4" s="4" customFormat="1" ht="13.8" x14ac:dyDescent="0.3">
      <c r="A36536" s="8" t="s">
        <v>226</v>
      </c>
      <c r="B36536" s="39">
        <v>3785</v>
      </c>
      <c r="C36536" s="40" t="s">
        <v>9094</v>
      </c>
      <c r="D36536" s="41">
        <v>5104</v>
      </c>
    </row>
    <row r="36537" spans="1:4" s="4" customFormat="1" ht="13.8" x14ac:dyDescent="0.3">
      <c r="A36537" s="8" t="s">
        <v>873</v>
      </c>
      <c r="B36537" s="39">
        <v>29982</v>
      </c>
      <c r="C36537" s="40" t="s">
        <v>9501</v>
      </c>
      <c r="D36537" s="41">
        <v>3294.4</v>
      </c>
    </row>
    <row r="36538" spans="1:4" s="4" customFormat="1" ht="13.8" x14ac:dyDescent="0.3">
      <c r="A36538" s="8" t="s">
        <v>873</v>
      </c>
      <c r="B36538" s="39">
        <v>29991</v>
      </c>
      <c r="C36538" s="40" t="s">
        <v>9501</v>
      </c>
      <c r="D36538" s="41">
        <v>3294.4</v>
      </c>
    </row>
    <row r="36539" spans="1:4" s="4" customFormat="1" ht="13.8" x14ac:dyDescent="0.3">
      <c r="A36539" s="8" t="s">
        <v>873</v>
      </c>
      <c r="B36539" s="39">
        <v>29993</v>
      </c>
      <c r="C36539" s="40" t="s">
        <v>9501</v>
      </c>
      <c r="D36539" s="41">
        <v>3294.4</v>
      </c>
    </row>
    <row r="36540" spans="1:4" s="4" customFormat="1" ht="13.8" x14ac:dyDescent="0.3">
      <c r="A36540" s="8" t="s">
        <v>873</v>
      </c>
      <c r="B36540" s="39">
        <v>29995</v>
      </c>
      <c r="C36540" s="40" t="s">
        <v>9501</v>
      </c>
      <c r="D36540" s="41">
        <v>3294.4</v>
      </c>
    </row>
    <row r="36541" spans="1:4" s="4" customFormat="1" ht="13.8" x14ac:dyDescent="0.3">
      <c r="A36541" s="8" t="s">
        <v>39</v>
      </c>
      <c r="B36541" s="39">
        <v>2084</v>
      </c>
      <c r="C36541" s="40" t="s">
        <v>5594</v>
      </c>
      <c r="D36541" s="41">
        <v>9048</v>
      </c>
    </row>
    <row r="36542" spans="1:4" s="4" customFormat="1" ht="13.8" x14ac:dyDescent="0.3">
      <c r="A36542" s="8" t="s">
        <v>82</v>
      </c>
      <c r="B36542" s="39">
        <v>764</v>
      </c>
      <c r="C36542" s="40" t="s">
        <v>5769</v>
      </c>
      <c r="D36542" s="41">
        <v>3120.4</v>
      </c>
    </row>
    <row r="36543" spans="1:4" s="4" customFormat="1" ht="13.8" x14ac:dyDescent="0.3">
      <c r="A36543" s="8" t="s">
        <v>665</v>
      </c>
      <c r="B36543" s="39">
        <v>3853</v>
      </c>
      <c r="C36543" s="40" t="s">
        <v>8445</v>
      </c>
      <c r="D36543" s="41">
        <v>2898.56</v>
      </c>
    </row>
    <row r="36544" spans="1:4" s="4" customFormat="1" ht="13.8" x14ac:dyDescent="0.3">
      <c r="A36544" s="8" t="s">
        <v>665</v>
      </c>
      <c r="B36544" s="39">
        <v>3880</v>
      </c>
      <c r="C36544" s="40" t="s">
        <v>8445</v>
      </c>
      <c r="D36544" s="41">
        <v>2898.56</v>
      </c>
    </row>
    <row r="36545" spans="1:4" s="4" customFormat="1" ht="13.8" x14ac:dyDescent="0.3">
      <c r="A36545" s="8" t="s">
        <v>665</v>
      </c>
      <c r="B36545" s="39">
        <v>3900</v>
      </c>
      <c r="C36545" s="40" t="s">
        <v>8445</v>
      </c>
      <c r="D36545" s="41">
        <v>2898.56</v>
      </c>
    </row>
    <row r="36546" spans="1:4" s="4" customFormat="1" ht="13.8" x14ac:dyDescent="0.3">
      <c r="A36546" s="8" t="s">
        <v>39</v>
      </c>
      <c r="B36546" s="39">
        <v>3390</v>
      </c>
      <c r="C36546" s="40" t="s">
        <v>8446</v>
      </c>
      <c r="D36546" s="41">
        <v>20298.560000000001</v>
      </c>
    </row>
    <row r="36547" spans="1:4" s="4" customFormat="1" ht="13.8" x14ac:dyDescent="0.3">
      <c r="A36547" s="8" t="s">
        <v>39</v>
      </c>
      <c r="B36547" s="39">
        <v>3424</v>
      </c>
      <c r="C36547" s="40" t="s">
        <v>8446</v>
      </c>
      <c r="D36547" s="41">
        <v>20298.560000000001</v>
      </c>
    </row>
    <row r="36548" spans="1:4" s="4" customFormat="1" ht="13.8" x14ac:dyDescent="0.3">
      <c r="A36548" s="8" t="s">
        <v>39</v>
      </c>
      <c r="B36548" s="39">
        <v>3459</v>
      </c>
      <c r="C36548" s="40" t="s">
        <v>8446</v>
      </c>
      <c r="D36548" s="41">
        <v>20298.560000000001</v>
      </c>
    </row>
    <row r="36549" spans="1:4" s="4" customFormat="1" ht="13.8" x14ac:dyDescent="0.3">
      <c r="A36549" s="8" t="s">
        <v>226</v>
      </c>
      <c r="B36549" s="39">
        <v>3775</v>
      </c>
      <c r="C36549" s="40" t="s">
        <v>9094</v>
      </c>
      <c r="D36549" s="41">
        <v>5104</v>
      </c>
    </row>
    <row r="36550" spans="1:4" s="4" customFormat="1" ht="13.8" x14ac:dyDescent="0.3">
      <c r="A36550" s="8" t="s">
        <v>226</v>
      </c>
      <c r="B36550" s="39">
        <v>3779</v>
      </c>
      <c r="C36550" s="40" t="s">
        <v>9094</v>
      </c>
      <c r="D36550" s="41">
        <v>5104</v>
      </c>
    </row>
    <row r="36551" spans="1:4" s="4" customFormat="1" ht="13.8" x14ac:dyDescent="0.3">
      <c r="A36551" s="8" t="s">
        <v>82</v>
      </c>
      <c r="B36551" s="39">
        <v>729</v>
      </c>
      <c r="C36551" s="40" t="s">
        <v>1390</v>
      </c>
      <c r="D36551" s="41">
        <v>3231.5</v>
      </c>
    </row>
    <row r="36552" spans="1:4" s="4" customFormat="1" ht="13.8" x14ac:dyDescent="0.3">
      <c r="A36552" s="8" t="s">
        <v>7</v>
      </c>
      <c r="B36552" s="39">
        <v>3393</v>
      </c>
      <c r="C36552" s="40" t="s">
        <v>1560</v>
      </c>
      <c r="D36552" s="41">
        <v>3599</v>
      </c>
    </row>
    <row r="36553" spans="1:4" s="4" customFormat="1" ht="13.8" x14ac:dyDescent="0.3">
      <c r="A36553" s="8" t="s">
        <v>665</v>
      </c>
      <c r="B36553" s="39">
        <v>3862</v>
      </c>
      <c r="C36553" s="40" t="s">
        <v>8445</v>
      </c>
      <c r="D36553" s="41">
        <v>2898.56</v>
      </c>
    </row>
    <row r="36554" spans="1:4" s="4" customFormat="1" ht="13.8" x14ac:dyDescent="0.3">
      <c r="A36554" s="8" t="s">
        <v>665</v>
      </c>
      <c r="B36554" s="39">
        <v>3905</v>
      </c>
      <c r="C36554" s="40" t="s">
        <v>8445</v>
      </c>
      <c r="D36554" s="41">
        <v>2898.56</v>
      </c>
    </row>
    <row r="36555" spans="1:4" s="4" customFormat="1" ht="13.8" x14ac:dyDescent="0.3">
      <c r="A36555" s="8" t="s">
        <v>39</v>
      </c>
      <c r="B36555" s="39">
        <v>3449</v>
      </c>
      <c r="C36555" s="40" t="s">
        <v>8446</v>
      </c>
      <c r="D36555" s="41">
        <v>20298.560000000001</v>
      </c>
    </row>
    <row r="36556" spans="1:4" s="4" customFormat="1" ht="13.8" x14ac:dyDescent="0.3">
      <c r="A36556" s="8" t="s">
        <v>39</v>
      </c>
      <c r="B36556" s="39">
        <v>3451</v>
      </c>
      <c r="C36556" s="40" t="s">
        <v>8446</v>
      </c>
      <c r="D36556" s="41">
        <v>20298.560000000001</v>
      </c>
    </row>
    <row r="36557" spans="1:4" s="4" customFormat="1" ht="13.8" x14ac:dyDescent="0.3">
      <c r="A36557" s="8" t="s">
        <v>226</v>
      </c>
      <c r="B36557" s="39">
        <v>3772</v>
      </c>
      <c r="C36557" s="40" t="s">
        <v>9094</v>
      </c>
      <c r="D36557" s="41">
        <v>5104</v>
      </c>
    </row>
    <row r="36558" spans="1:4" s="4" customFormat="1" ht="13.8" x14ac:dyDescent="0.3">
      <c r="A36558" s="8" t="s">
        <v>128</v>
      </c>
      <c r="B36558" s="39">
        <v>1538</v>
      </c>
      <c r="C36558" s="40" t="s">
        <v>11444</v>
      </c>
      <c r="D36558" s="41">
        <v>24650</v>
      </c>
    </row>
    <row r="36559" spans="1:4" s="4" customFormat="1" ht="13.8" x14ac:dyDescent="0.3">
      <c r="A36559" s="8" t="s">
        <v>9</v>
      </c>
      <c r="B36559" s="39">
        <v>1515</v>
      </c>
      <c r="C36559" s="40" t="s">
        <v>11448</v>
      </c>
      <c r="D36559" s="41">
        <v>18259.560000000001</v>
      </c>
    </row>
    <row r="36560" spans="1:4" s="4" customFormat="1" ht="13.8" x14ac:dyDescent="0.3">
      <c r="A36560" s="8" t="s">
        <v>226</v>
      </c>
      <c r="B36560" s="39">
        <v>4425</v>
      </c>
      <c r="C36560" s="40" t="s">
        <v>11449</v>
      </c>
      <c r="D36560" s="41">
        <v>5428.8</v>
      </c>
    </row>
    <row r="36561" spans="1:4" s="4" customFormat="1" ht="13.8" x14ac:dyDescent="0.3">
      <c r="A36561" s="8" t="s">
        <v>226</v>
      </c>
      <c r="B36561" s="39">
        <v>4426</v>
      </c>
      <c r="C36561" s="40" t="s">
        <v>11449</v>
      </c>
      <c r="D36561" s="41">
        <v>5428.8</v>
      </c>
    </row>
    <row r="36562" spans="1:4" s="4" customFormat="1" ht="13.8" x14ac:dyDescent="0.3">
      <c r="A36562" s="8" t="s">
        <v>226</v>
      </c>
      <c r="B36562" s="39">
        <v>4427</v>
      </c>
      <c r="C36562" s="40" t="s">
        <v>11449</v>
      </c>
      <c r="D36562" s="41">
        <v>5428.8</v>
      </c>
    </row>
    <row r="36563" spans="1:4" s="4" customFormat="1" ht="13.8" x14ac:dyDescent="0.3">
      <c r="A36563" s="8" t="s">
        <v>23</v>
      </c>
      <c r="B36563" s="39">
        <v>3041</v>
      </c>
      <c r="C36563" s="40" t="s">
        <v>12455</v>
      </c>
      <c r="D36563" s="41">
        <v>6958.84</v>
      </c>
    </row>
    <row r="36564" spans="1:4" s="4" customFormat="1" ht="13.8" x14ac:dyDescent="0.3">
      <c r="A36564" s="8" t="s">
        <v>186</v>
      </c>
      <c r="B36564" s="39">
        <v>1230</v>
      </c>
      <c r="C36564" s="40" t="s">
        <v>199</v>
      </c>
      <c r="D36564" s="41">
        <v>49667.06</v>
      </c>
    </row>
    <row r="36565" spans="1:4" s="4" customFormat="1" ht="13.8" x14ac:dyDescent="0.3">
      <c r="A36565" s="8" t="s">
        <v>186</v>
      </c>
      <c r="B36565" s="39">
        <v>1249</v>
      </c>
      <c r="C36565" s="40" t="s">
        <v>199</v>
      </c>
      <c r="D36565" s="41">
        <v>49667.06</v>
      </c>
    </row>
    <row r="36566" spans="1:4" s="4" customFormat="1" ht="13.8" x14ac:dyDescent="0.3">
      <c r="A36566" s="8" t="s">
        <v>186</v>
      </c>
      <c r="B36566" s="39">
        <v>1269</v>
      </c>
      <c r="C36566" s="40" t="s">
        <v>199</v>
      </c>
      <c r="D36566" s="41">
        <v>49667.06</v>
      </c>
    </row>
    <row r="36567" spans="1:4" s="4" customFormat="1" ht="13.8" x14ac:dyDescent="0.3">
      <c r="A36567" s="8" t="s">
        <v>200</v>
      </c>
      <c r="B36567" s="39">
        <v>903</v>
      </c>
      <c r="C36567" s="40" t="s">
        <v>201</v>
      </c>
      <c r="D36567" s="41">
        <v>5479.03</v>
      </c>
    </row>
    <row r="36568" spans="1:4" s="4" customFormat="1" ht="13.8" x14ac:dyDescent="0.3">
      <c r="A36568" s="8" t="s">
        <v>200</v>
      </c>
      <c r="B36568" s="39">
        <v>904</v>
      </c>
      <c r="C36568" s="40" t="s">
        <v>201</v>
      </c>
      <c r="D36568" s="41">
        <v>5479.03</v>
      </c>
    </row>
    <row r="36569" spans="1:4" s="4" customFormat="1" ht="13.8" x14ac:dyDescent="0.3">
      <c r="A36569" s="8" t="s">
        <v>200</v>
      </c>
      <c r="B36569" s="39">
        <v>905</v>
      </c>
      <c r="C36569" s="40" t="s">
        <v>201</v>
      </c>
      <c r="D36569" s="41">
        <v>5479.03</v>
      </c>
    </row>
    <row r="36570" spans="1:4" s="4" customFormat="1" ht="13.8" x14ac:dyDescent="0.3">
      <c r="A36570" s="8" t="s">
        <v>200</v>
      </c>
      <c r="B36570" s="39">
        <v>906</v>
      </c>
      <c r="C36570" s="40" t="s">
        <v>201</v>
      </c>
      <c r="D36570" s="41">
        <v>5479.03</v>
      </c>
    </row>
    <row r="36571" spans="1:4" s="4" customFormat="1" ht="13.8" x14ac:dyDescent="0.3">
      <c r="A36571" s="8" t="s">
        <v>200</v>
      </c>
      <c r="B36571" s="39">
        <v>907</v>
      </c>
      <c r="C36571" s="40" t="s">
        <v>201</v>
      </c>
      <c r="D36571" s="41">
        <v>5479.03</v>
      </c>
    </row>
    <row r="36572" spans="1:4" s="4" customFormat="1" ht="13.8" x14ac:dyDescent="0.3">
      <c r="A36572" s="8" t="s">
        <v>200</v>
      </c>
      <c r="B36572" s="39">
        <v>908</v>
      </c>
      <c r="C36572" s="40" t="s">
        <v>201</v>
      </c>
      <c r="D36572" s="41">
        <v>5479.03</v>
      </c>
    </row>
    <row r="36573" spans="1:4" s="4" customFormat="1" ht="13.8" x14ac:dyDescent="0.3">
      <c r="A36573" s="8" t="s">
        <v>200</v>
      </c>
      <c r="B36573" s="39">
        <v>909</v>
      </c>
      <c r="C36573" s="40" t="s">
        <v>201</v>
      </c>
      <c r="D36573" s="41">
        <v>5479.03</v>
      </c>
    </row>
    <row r="36574" spans="1:4" s="4" customFormat="1" ht="13.8" x14ac:dyDescent="0.3">
      <c r="A36574" s="8" t="s">
        <v>200</v>
      </c>
      <c r="B36574" s="39">
        <v>910</v>
      </c>
      <c r="C36574" s="40" t="s">
        <v>201</v>
      </c>
      <c r="D36574" s="41">
        <v>5479.03</v>
      </c>
    </row>
    <row r="36575" spans="1:4" s="4" customFormat="1" ht="13.8" x14ac:dyDescent="0.3">
      <c r="A36575" s="8" t="s">
        <v>200</v>
      </c>
      <c r="B36575" s="39">
        <v>911</v>
      </c>
      <c r="C36575" s="40" t="s">
        <v>201</v>
      </c>
      <c r="D36575" s="41">
        <v>5479.03</v>
      </c>
    </row>
    <row r="36576" spans="1:4" s="4" customFormat="1" ht="13.8" x14ac:dyDescent="0.3">
      <c r="A36576" s="8" t="s">
        <v>200</v>
      </c>
      <c r="B36576" s="39">
        <v>912</v>
      </c>
      <c r="C36576" s="40" t="s">
        <v>201</v>
      </c>
      <c r="D36576" s="41">
        <v>5479.03</v>
      </c>
    </row>
    <row r="36577" spans="1:4" s="4" customFormat="1" ht="13.8" x14ac:dyDescent="0.3">
      <c r="A36577" s="8" t="s">
        <v>200</v>
      </c>
      <c r="B36577" s="39">
        <v>913</v>
      </c>
      <c r="C36577" s="40" t="s">
        <v>201</v>
      </c>
      <c r="D36577" s="41">
        <v>5479.03</v>
      </c>
    </row>
    <row r="36578" spans="1:4" s="4" customFormat="1" ht="13.8" x14ac:dyDescent="0.3">
      <c r="A36578" s="8" t="s">
        <v>200</v>
      </c>
      <c r="B36578" s="39">
        <v>914</v>
      </c>
      <c r="C36578" s="40" t="s">
        <v>201</v>
      </c>
      <c r="D36578" s="41">
        <v>5479.03</v>
      </c>
    </row>
    <row r="36579" spans="1:4" s="4" customFormat="1" ht="13.8" x14ac:dyDescent="0.3">
      <c r="A36579" s="8" t="s">
        <v>200</v>
      </c>
      <c r="B36579" s="39">
        <v>915</v>
      </c>
      <c r="C36579" s="40" t="s">
        <v>201</v>
      </c>
      <c r="D36579" s="41">
        <v>5479.03</v>
      </c>
    </row>
    <row r="36580" spans="1:4" s="4" customFormat="1" ht="13.8" x14ac:dyDescent="0.3">
      <c r="A36580" s="8" t="s">
        <v>200</v>
      </c>
      <c r="B36580" s="39">
        <v>916</v>
      </c>
      <c r="C36580" s="40" t="s">
        <v>201</v>
      </c>
      <c r="D36580" s="41">
        <v>5479.03</v>
      </c>
    </row>
    <row r="36581" spans="1:4" s="4" customFormat="1" ht="13.8" x14ac:dyDescent="0.3">
      <c r="A36581" s="8" t="s">
        <v>200</v>
      </c>
      <c r="B36581" s="39">
        <v>917</v>
      </c>
      <c r="C36581" s="40" t="s">
        <v>201</v>
      </c>
      <c r="D36581" s="41">
        <v>5479.03</v>
      </c>
    </row>
    <row r="36582" spans="1:4" s="4" customFormat="1" ht="13.8" x14ac:dyDescent="0.3">
      <c r="A36582" s="8" t="s">
        <v>200</v>
      </c>
      <c r="B36582" s="39">
        <v>918</v>
      </c>
      <c r="C36582" s="40" t="s">
        <v>201</v>
      </c>
      <c r="D36582" s="41">
        <v>5479.03</v>
      </c>
    </row>
    <row r="36583" spans="1:4" s="4" customFormat="1" ht="13.8" x14ac:dyDescent="0.3">
      <c r="A36583" s="8" t="s">
        <v>200</v>
      </c>
      <c r="B36583" s="39">
        <v>919</v>
      </c>
      <c r="C36583" s="40" t="s">
        <v>201</v>
      </c>
      <c r="D36583" s="41">
        <v>5479.03</v>
      </c>
    </row>
    <row r="36584" spans="1:4" s="4" customFormat="1" ht="13.8" x14ac:dyDescent="0.3">
      <c r="A36584" s="8" t="s">
        <v>200</v>
      </c>
      <c r="B36584" s="39">
        <v>920</v>
      </c>
      <c r="C36584" s="40" t="s">
        <v>201</v>
      </c>
      <c r="D36584" s="41">
        <v>5479.03</v>
      </c>
    </row>
    <row r="36585" spans="1:4" s="4" customFormat="1" ht="13.8" x14ac:dyDescent="0.3">
      <c r="A36585" s="8" t="s">
        <v>200</v>
      </c>
      <c r="B36585" s="39">
        <v>921</v>
      </c>
      <c r="C36585" s="40" t="s">
        <v>201</v>
      </c>
      <c r="D36585" s="41">
        <v>5479.03</v>
      </c>
    </row>
    <row r="36586" spans="1:4" s="4" customFormat="1" ht="13.8" x14ac:dyDescent="0.3">
      <c r="A36586" s="8" t="s">
        <v>200</v>
      </c>
      <c r="B36586" s="39">
        <v>922</v>
      </c>
      <c r="C36586" s="40" t="s">
        <v>201</v>
      </c>
      <c r="D36586" s="41">
        <v>5479.03</v>
      </c>
    </row>
    <row r="36587" spans="1:4" s="4" customFormat="1" ht="13.8" x14ac:dyDescent="0.3">
      <c r="A36587" s="8" t="s">
        <v>200</v>
      </c>
      <c r="B36587" s="39">
        <v>923</v>
      </c>
      <c r="C36587" s="40" t="s">
        <v>201</v>
      </c>
      <c r="D36587" s="41">
        <v>5479.03</v>
      </c>
    </row>
    <row r="36588" spans="1:4" s="4" customFormat="1" ht="13.8" x14ac:dyDescent="0.3">
      <c r="A36588" s="8" t="s">
        <v>200</v>
      </c>
      <c r="B36588" s="39">
        <v>924</v>
      </c>
      <c r="C36588" s="40" t="s">
        <v>201</v>
      </c>
      <c r="D36588" s="41">
        <v>5479.03</v>
      </c>
    </row>
    <row r="36589" spans="1:4" s="4" customFormat="1" ht="13.8" x14ac:dyDescent="0.3">
      <c r="A36589" s="8" t="s">
        <v>200</v>
      </c>
      <c r="B36589" s="39">
        <v>925</v>
      </c>
      <c r="C36589" s="40" t="s">
        <v>201</v>
      </c>
      <c r="D36589" s="41">
        <v>5479.03</v>
      </c>
    </row>
    <row r="36590" spans="1:4" s="4" customFormat="1" ht="13.8" x14ac:dyDescent="0.3">
      <c r="A36590" s="8" t="s">
        <v>200</v>
      </c>
      <c r="B36590" s="39">
        <v>926</v>
      </c>
      <c r="C36590" s="40" t="s">
        <v>201</v>
      </c>
      <c r="D36590" s="41">
        <v>5479.03</v>
      </c>
    </row>
    <row r="36591" spans="1:4" s="4" customFormat="1" ht="13.8" x14ac:dyDescent="0.3">
      <c r="A36591" s="8" t="s">
        <v>200</v>
      </c>
      <c r="B36591" s="39">
        <v>927</v>
      </c>
      <c r="C36591" s="40" t="s">
        <v>201</v>
      </c>
      <c r="D36591" s="41">
        <v>5479.03</v>
      </c>
    </row>
    <row r="36592" spans="1:4" s="4" customFormat="1" ht="13.8" x14ac:dyDescent="0.3">
      <c r="A36592" s="8" t="s">
        <v>200</v>
      </c>
      <c r="B36592" s="39">
        <v>928</v>
      </c>
      <c r="C36592" s="40" t="s">
        <v>201</v>
      </c>
      <c r="D36592" s="41">
        <v>5479.03</v>
      </c>
    </row>
    <row r="36593" spans="1:4" s="4" customFormat="1" ht="13.8" x14ac:dyDescent="0.3">
      <c r="A36593" s="8" t="s">
        <v>200</v>
      </c>
      <c r="B36593" s="39">
        <v>929</v>
      </c>
      <c r="C36593" s="40" t="s">
        <v>201</v>
      </c>
      <c r="D36593" s="41">
        <v>5479.03</v>
      </c>
    </row>
    <row r="36594" spans="1:4" s="4" customFormat="1" ht="13.8" x14ac:dyDescent="0.3">
      <c r="A36594" s="8" t="s">
        <v>200</v>
      </c>
      <c r="B36594" s="39">
        <v>930</v>
      </c>
      <c r="C36594" s="40" t="s">
        <v>201</v>
      </c>
      <c r="D36594" s="41">
        <v>5479.03</v>
      </c>
    </row>
    <row r="36595" spans="1:4" s="4" customFormat="1" ht="13.8" x14ac:dyDescent="0.3">
      <c r="A36595" s="8" t="s">
        <v>200</v>
      </c>
      <c r="B36595" s="39">
        <v>931</v>
      </c>
      <c r="C36595" s="40" t="s">
        <v>201</v>
      </c>
      <c r="D36595" s="41">
        <v>5479.03</v>
      </c>
    </row>
    <row r="36596" spans="1:4" s="4" customFormat="1" ht="13.8" x14ac:dyDescent="0.3">
      <c r="A36596" s="8" t="s">
        <v>200</v>
      </c>
      <c r="B36596" s="39">
        <v>932</v>
      </c>
      <c r="C36596" s="40" t="s">
        <v>201</v>
      </c>
      <c r="D36596" s="41">
        <v>5479.03</v>
      </c>
    </row>
    <row r="36597" spans="1:4" s="4" customFormat="1" ht="13.8" x14ac:dyDescent="0.3">
      <c r="A36597" s="8" t="s">
        <v>200</v>
      </c>
      <c r="B36597" s="39">
        <v>933</v>
      </c>
      <c r="C36597" s="40" t="s">
        <v>201</v>
      </c>
      <c r="D36597" s="41">
        <v>5479.03</v>
      </c>
    </row>
    <row r="36598" spans="1:4" s="4" customFormat="1" ht="13.8" x14ac:dyDescent="0.3">
      <c r="A36598" s="8" t="s">
        <v>200</v>
      </c>
      <c r="B36598" s="39">
        <v>934</v>
      </c>
      <c r="C36598" s="40" t="s">
        <v>201</v>
      </c>
      <c r="D36598" s="41">
        <v>5479.03</v>
      </c>
    </row>
    <row r="36599" spans="1:4" s="4" customFormat="1" ht="13.8" x14ac:dyDescent="0.3">
      <c r="A36599" s="8" t="s">
        <v>200</v>
      </c>
      <c r="B36599" s="39">
        <v>935</v>
      </c>
      <c r="C36599" s="40" t="s">
        <v>201</v>
      </c>
      <c r="D36599" s="41">
        <v>5479.03</v>
      </c>
    </row>
    <row r="36600" spans="1:4" s="4" customFormat="1" ht="13.8" x14ac:dyDescent="0.3">
      <c r="A36600" s="8" t="s">
        <v>200</v>
      </c>
      <c r="B36600" s="39">
        <v>936</v>
      </c>
      <c r="C36600" s="40" t="s">
        <v>201</v>
      </c>
      <c r="D36600" s="41">
        <v>5479.03</v>
      </c>
    </row>
    <row r="36601" spans="1:4" s="4" customFormat="1" ht="13.8" x14ac:dyDescent="0.3">
      <c r="A36601" s="8" t="s">
        <v>200</v>
      </c>
      <c r="B36601" s="39">
        <v>937</v>
      </c>
      <c r="C36601" s="40" t="s">
        <v>201</v>
      </c>
      <c r="D36601" s="41">
        <v>5479.03</v>
      </c>
    </row>
    <row r="36602" spans="1:4" s="4" customFormat="1" ht="13.8" x14ac:dyDescent="0.3">
      <c r="A36602" s="8" t="s">
        <v>200</v>
      </c>
      <c r="B36602" s="39">
        <v>938</v>
      </c>
      <c r="C36602" s="40" t="s">
        <v>201</v>
      </c>
      <c r="D36602" s="41">
        <v>5479.03</v>
      </c>
    </row>
    <row r="36603" spans="1:4" s="4" customFormat="1" ht="13.8" x14ac:dyDescent="0.3">
      <c r="A36603" s="8" t="s">
        <v>200</v>
      </c>
      <c r="B36603" s="39">
        <v>939</v>
      </c>
      <c r="C36603" s="40" t="s">
        <v>201</v>
      </c>
      <c r="D36603" s="41">
        <v>5479.03</v>
      </c>
    </row>
    <row r="36604" spans="1:4" s="4" customFormat="1" ht="13.8" x14ac:dyDescent="0.3">
      <c r="A36604" s="8" t="s">
        <v>200</v>
      </c>
      <c r="B36604" s="39">
        <v>940</v>
      </c>
      <c r="C36604" s="40" t="s">
        <v>201</v>
      </c>
      <c r="D36604" s="41">
        <v>5479.03</v>
      </c>
    </row>
    <row r="36605" spans="1:4" s="4" customFormat="1" ht="13.8" x14ac:dyDescent="0.3">
      <c r="A36605" s="8" t="s">
        <v>200</v>
      </c>
      <c r="B36605" s="39">
        <v>941</v>
      </c>
      <c r="C36605" s="40" t="s">
        <v>201</v>
      </c>
      <c r="D36605" s="41">
        <v>5479.03</v>
      </c>
    </row>
    <row r="36606" spans="1:4" s="4" customFormat="1" ht="13.8" x14ac:dyDescent="0.3">
      <c r="A36606" s="8" t="s">
        <v>200</v>
      </c>
      <c r="B36606" s="39">
        <v>942</v>
      </c>
      <c r="C36606" s="40" t="s">
        <v>201</v>
      </c>
      <c r="D36606" s="41">
        <v>5479.03</v>
      </c>
    </row>
    <row r="36607" spans="1:4" s="4" customFormat="1" ht="13.8" x14ac:dyDescent="0.3">
      <c r="A36607" s="8" t="s">
        <v>200</v>
      </c>
      <c r="B36607" s="39">
        <v>943</v>
      </c>
      <c r="C36607" s="40" t="s">
        <v>201</v>
      </c>
      <c r="D36607" s="41">
        <v>5479.03</v>
      </c>
    </row>
    <row r="36608" spans="1:4" s="4" customFormat="1" ht="13.8" x14ac:dyDescent="0.3">
      <c r="A36608" s="8" t="s">
        <v>200</v>
      </c>
      <c r="B36608" s="39">
        <v>944</v>
      </c>
      <c r="C36608" s="40" t="s">
        <v>201</v>
      </c>
      <c r="D36608" s="41">
        <v>5479.03</v>
      </c>
    </row>
    <row r="36609" spans="1:4" s="4" customFormat="1" ht="13.8" x14ac:dyDescent="0.3">
      <c r="A36609" s="8" t="s">
        <v>200</v>
      </c>
      <c r="B36609" s="39">
        <v>945</v>
      </c>
      <c r="C36609" s="40" t="s">
        <v>201</v>
      </c>
      <c r="D36609" s="41">
        <v>5479.03</v>
      </c>
    </row>
    <row r="36610" spans="1:4" s="4" customFormat="1" ht="13.8" x14ac:dyDescent="0.3">
      <c r="A36610" s="8" t="s">
        <v>200</v>
      </c>
      <c r="B36610" s="39">
        <v>946</v>
      </c>
      <c r="C36610" s="40" t="s">
        <v>201</v>
      </c>
      <c r="D36610" s="41">
        <v>5479.03</v>
      </c>
    </row>
    <row r="36611" spans="1:4" s="4" customFormat="1" ht="13.8" x14ac:dyDescent="0.3">
      <c r="A36611" s="8" t="s">
        <v>200</v>
      </c>
      <c r="B36611" s="39">
        <v>947</v>
      </c>
      <c r="C36611" s="40" t="s">
        <v>201</v>
      </c>
      <c r="D36611" s="41">
        <v>5479.03</v>
      </c>
    </row>
    <row r="36612" spans="1:4" s="4" customFormat="1" ht="13.8" x14ac:dyDescent="0.3">
      <c r="A36612" s="8" t="s">
        <v>200</v>
      </c>
      <c r="B36612" s="39">
        <v>948</v>
      </c>
      <c r="C36612" s="40" t="s">
        <v>201</v>
      </c>
      <c r="D36612" s="41">
        <v>5479.03</v>
      </c>
    </row>
    <row r="36613" spans="1:4" s="4" customFormat="1" ht="13.8" x14ac:dyDescent="0.3">
      <c r="A36613" s="8" t="s">
        <v>200</v>
      </c>
      <c r="B36613" s="39">
        <v>949</v>
      </c>
      <c r="C36613" s="40" t="s">
        <v>201</v>
      </c>
      <c r="D36613" s="41">
        <v>5479.03</v>
      </c>
    </row>
    <row r="36614" spans="1:4" s="4" customFormat="1" ht="13.8" x14ac:dyDescent="0.3">
      <c r="A36614" s="8" t="s">
        <v>200</v>
      </c>
      <c r="B36614" s="39">
        <v>950</v>
      </c>
      <c r="C36614" s="40" t="s">
        <v>201</v>
      </c>
      <c r="D36614" s="41">
        <v>5479.03</v>
      </c>
    </row>
    <row r="36615" spans="1:4" s="4" customFormat="1" ht="13.8" x14ac:dyDescent="0.3">
      <c r="A36615" s="8" t="s">
        <v>200</v>
      </c>
      <c r="B36615" s="39">
        <v>951</v>
      </c>
      <c r="C36615" s="40" t="s">
        <v>201</v>
      </c>
      <c r="D36615" s="41">
        <v>5479.03</v>
      </c>
    </row>
    <row r="36616" spans="1:4" s="4" customFormat="1" ht="13.8" x14ac:dyDescent="0.3">
      <c r="A36616" s="8" t="s">
        <v>2346</v>
      </c>
      <c r="B36616" s="39">
        <v>312</v>
      </c>
      <c r="C36616" s="40" t="s">
        <v>2451</v>
      </c>
      <c r="D36616" s="41">
        <v>9465.99</v>
      </c>
    </row>
    <row r="36617" spans="1:4" s="4" customFormat="1" ht="13.8" x14ac:dyDescent="0.3">
      <c r="A36617" s="8" t="s">
        <v>2346</v>
      </c>
      <c r="B36617" s="39">
        <v>352</v>
      </c>
      <c r="C36617" s="40" t="s">
        <v>2451</v>
      </c>
      <c r="D36617" s="41">
        <v>9465.99</v>
      </c>
    </row>
    <row r="36618" spans="1:4" s="4" customFormat="1" ht="13.8" x14ac:dyDescent="0.3">
      <c r="A36618" s="8" t="s">
        <v>665</v>
      </c>
      <c r="B36618" s="39">
        <v>1477</v>
      </c>
      <c r="C36618" s="40" t="s">
        <v>2450</v>
      </c>
      <c r="D36618" s="41">
        <v>4056.85</v>
      </c>
    </row>
    <row r="36619" spans="1:4" s="4" customFormat="1" ht="13.8" x14ac:dyDescent="0.3">
      <c r="A36619" s="8" t="s">
        <v>186</v>
      </c>
      <c r="B36619" s="39">
        <v>1431</v>
      </c>
      <c r="C36619" s="40" t="s">
        <v>2473</v>
      </c>
      <c r="D36619" s="41">
        <v>49837.61</v>
      </c>
    </row>
    <row r="36620" spans="1:4" s="4" customFormat="1" ht="13.8" x14ac:dyDescent="0.3">
      <c r="A36620" s="8" t="s">
        <v>186</v>
      </c>
      <c r="B36620" s="39">
        <v>1433</v>
      </c>
      <c r="C36620" s="40" t="s">
        <v>2473</v>
      </c>
      <c r="D36620" s="41">
        <v>49837.61</v>
      </c>
    </row>
    <row r="36621" spans="1:4" s="4" customFormat="1" ht="13.8" x14ac:dyDescent="0.3">
      <c r="A36621" s="8" t="s">
        <v>186</v>
      </c>
      <c r="B36621" s="39">
        <v>1435</v>
      </c>
      <c r="C36621" s="40" t="s">
        <v>2473</v>
      </c>
      <c r="D36621" s="41">
        <v>49837.61</v>
      </c>
    </row>
    <row r="36622" spans="1:4" s="4" customFormat="1" ht="13.8" x14ac:dyDescent="0.3">
      <c r="A36622" s="8" t="s">
        <v>186</v>
      </c>
      <c r="B36622" s="39">
        <v>1437</v>
      </c>
      <c r="C36622" s="40" t="s">
        <v>2473</v>
      </c>
      <c r="D36622" s="41">
        <v>49837.61</v>
      </c>
    </row>
    <row r="36623" spans="1:4" s="4" customFormat="1" ht="13.8" x14ac:dyDescent="0.3">
      <c r="A36623" s="8" t="s">
        <v>48</v>
      </c>
      <c r="B36623" s="39">
        <v>1036</v>
      </c>
      <c r="C36623" s="40" t="s">
        <v>3156</v>
      </c>
      <c r="D36623" s="41">
        <v>2857.75</v>
      </c>
    </row>
    <row r="36624" spans="1:4" s="4" customFormat="1" ht="13.8" x14ac:dyDescent="0.3">
      <c r="A36624" s="8" t="s">
        <v>1418</v>
      </c>
      <c r="B36624" s="39">
        <v>155</v>
      </c>
      <c r="C36624" s="40" t="s">
        <v>3437</v>
      </c>
      <c r="D36624" s="41">
        <v>4140</v>
      </c>
    </row>
    <row r="36625" spans="1:4" s="4" customFormat="1" ht="13.8" x14ac:dyDescent="0.3">
      <c r="A36625" s="8" t="s">
        <v>1418</v>
      </c>
      <c r="B36625" s="39">
        <v>156</v>
      </c>
      <c r="C36625" s="40" t="s">
        <v>3437</v>
      </c>
      <c r="D36625" s="41">
        <v>4140</v>
      </c>
    </row>
    <row r="36626" spans="1:4" s="4" customFormat="1" ht="13.8" x14ac:dyDescent="0.3">
      <c r="A36626" s="8" t="s">
        <v>290</v>
      </c>
      <c r="B36626" s="39">
        <v>915</v>
      </c>
      <c r="C36626" s="40" t="s">
        <v>3438</v>
      </c>
      <c r="D36626" s="41">
        <v>4370</v>
      </c>
    </row>
    <row r="36627" spans="1:4" s="4" customFormat="1" ht="13.8" x14ac:dyDescent="0.3">
      <c r="A36627" s="8" t="s">
        <v>290</v>
      </c>
      <c r="B36627" s="39">
        <v>916</v>
      </c>
      <c r="C36627" s="40" t="s">
        <v>3438</v>
      </c>
      <c r="D36627" s="41">
        <v>4370</v>
      </c>
    </row>
    <row r="36628" spans="1:4" s="4" customFormat="1" ht="13.8" x14ac:dyDescent="0.3">
      <c r="A36628" s="8" t="s">
        <v>3540</v>
      </c>
      <c r="B36628" s="39">
        <v>27</v>
      </c>
      <c r="C36628" s="40" t="s">
        <v>3541</v>
      </c>
      <c r="D36628" s="41">
        <v>6670</v>
      </c>
    </row>
    <row r="36629" spans="1:4" s="4" customFormat="1" ht="13.8" x14ac:dyDescent="0.3">
      <c r="A36629" s="8" t="s">
        <v>3540</v>
      </c>
      <c r="B36629" s="39">
        <v>28</v>
      </c>
      <c r="C36629" s="40" t="s">
        <v>3541</v>
      </c>
      <c r="D36629" s="41">
        <v>6670</v>
      </c>
    </row>
    <row r="36630" spans="1:4" s="4" customFormat="1" ht="13.8" x14ac:dyDescent="0.3">
      <c r="A36630" s="8" t="s">
        <v>228</v>
      </c>
      <c r="B36630" s="39">
        <v>210</v>
      </c>
      <c r="C36630" s="40" t="s">
        <v>5106</v>
      </c>
      <c r="D36630" s="41">
        <v>4814</v>
      </c>
    </row>
    <row r="36631" spans="1:4" s="4" customFormat="1" ht="13.8" x14ac:dyDescent="0.3">
      <c r="A36631" s="8" t="s">
        <v>186</v>
      </c>
      <c r="B36631" s="39">
        <v>1572</v>
      </c>
      <c r="C36631" s="40" t="s">
        <v>5584</v>
      </c>
      <c r="D36631" s="41">
        <v>47560</v>
      </c>
    </row>
    <row r="36632" spans="1:4" s="4" customFormat="1" ht="13.8" x14ac:dyDescent="0.3">
      <c r="A36632" s="8" t="s">
        <v>186</v>
      </c>
      <c r="B36632" s="39">
        <v>1574</v>
      </c>
      <c r="C36632" s="40" t="s">
        <v>5584</v>
      </c>
      <c r="D36632" s="41">
        <v>47560</v>
      </c>
    </row>
    <row r="36633" spans="1:4" s="4" customFormat="1" ht="13.8" x14ac:dyDescent="0.3">
      <c r="A36633" s="8" t="s">
        <v>186</v>
      </c>
      <c r="B36633" s="39">
        <v>1577</v>
      </c>
      <c r="C36633" s="40" t="s">
        <v>5584</v>
      </c>
      <c r="D36633" s="41">
        <v>47560</v>
      </c>
    </row>
    <row r="36634" spans="1:4" s="4" customFormat="1" ht="13.8" x14ac:dyDescent="0.3">
      <c r="A36634" s="8" t="s">
        <v>5592</v>
      </c>
      <c r="B36634" s="39">
        <v>74</v>
      </c>
      <c r="C36634" s="40" t="s">
        <v>5593</v>
      </c>
      <c r="D36634" s="41">
        <v>6554</v>
      </c>
    </row>
    <row r="36635" spans="1:4" s="4" customFormat="1" ht="13.8" x14ac:dyDescent="0.3">
      <c r="A36635" s="8" t="s">
        <v>39</v>
      </c>
      <c r="B36635" s="39">
        <v>2082</v>
      </c>
      <c r="C36635" s="40" t="s">
        <v>5594</v>
      </c>
      <c r="D36635" s="41">
        <v>9048</v>
      </c>
    </row>
    <row r="36636" spans="1:4" s="4" customFormat="1" ht="13.8" x14ac:dyDescent="0.3">
      <c r="A36636" s="8" t="s">
        <v>250</v>
      </c>
      <c r="B36636" s="39">
        <v>235</v>
      </c>
      <c r="C36636" s="40" t="s">
        <v>5718</v>
      </c>
      <c r="D36636" s="41">
        <v>2723.68</v>
      </c>
    </row>
    <row r="36637" spans="1:4" s="4" customFormat="1" ht="13.8" x14ac:dyDescent="0.3">
      <c r="A36637" s="8" t="s">
        <v>196</v>
      </c>
      <c r="B36637" s="39">
        <v>209</v>
      </c>
      <c r="C36637" s="40" t="s">
        <v>7048</v>
      </c>
      <c r="D36637" s="41">
        <v>272298.40000000002</v>
      </c>
    </row>
    <row r="36638" spans="1:4" s="4" customFormat="1" ht="13.8" x14ac:dyDescent="0.3">
      <c r="A36638" s="8" t="s">
        <v>41</v>
      </c>
      <c r="B36638" s="39">
        <v>2273</v>
      </c>
      <c r="C36638" s="40" t="s">
        <v>7103</v>
      </c>
      <c r="D36638" s="41">
        <v>6004.29</v>
      </c>
    </row>
    <row r="36639" spans="1:4" s="4" customFormat="1" ht="13.8" x14ac:dyDescent="0.3">
      <c r="A36639" s="8" t="s">
        <v>186</v>
      </c>
      <c r="B36639" s="39">
        <v>1617</v>
      </c>
      <c r="C36639" s="40" t="s">
        <v>7237</v>
      </c>
      <c r="D36639" s="41">
        <v>60110.04</v>
      </c>
    </row>
    <row r="36640" spans="1:4" s="4" customFormat="1" ht="13.8" x14ac:dyDescent="0.3">
      <c r="A36640" s="8" t="s">
        <v>186</v>
      </c>
      <c r="B36640" s="39">
        <v>1619</v>
      </c>
      <c r="C36640" s="40" t="s">
        <v>7237</v>
      </c>
      <c r="D36640" s="41">
        <v>60110.04</v>
      </c>
    </row>
    <row r="36641" spans="1:4" s="4" customFormat="1" ht="13.8" x14ac:dyDescent="0.3">
      <c r="A36641" s="8" t="s">
        <v>186</v>
      </c>
      <c r="B36641" s="39">
        <v>1623</v>
      </c>
      <c r="C36641" s="40" t="s">
        <v>7237</v>
      </c>
      <c r="D36641" s="41">
        <v>60110.04</v>
      </c>
    </row>
    <row r="36642" spans="1:4" s="4" customFormat="1" ht="13.8" x14ac:dyDescent="0.3">
      <c r="A36642" s="8" t="s">
        <v>186</v>
      </c>
      <c r="B36642" s="39">
        <v>1629</v>
      </c>
      <c r="C36642" s="40" t="s">
        <v>7237</v>
      </c>
      <c r="D36642" s="41">
        <v>60110.04</v>
      </c>
    </row>
    <row r="36643" spans="1:4" s="4" customFormat="1" ht="13.8" x14ac:dyDescent="0.3">
      <c r="A36643" s="8" t="s">
        <v>186</v>
      </c>
      <c r="B36643" s="39">
        <v>1630</v>
      </c>
      <c r="C36643" s="40" t="s">
        <v>7237</v>
      </c>
      <c r="D36643" s="41">
        <v>60110.04</v>
      </c>
    </row>
    <row r="36644" spans="1:4" s="4" customFormat="1" ht="13.8" x14ac:dyDescent="0.3">
      <c r="A36644" s="8" t="s">
        <v>186</v>
      </c>
      <c r="B36644" s="39">
        <v>1631</v>
      </c>
      <c r="C36644" s="40" t="s">
        <v>7237</v>
      </c>
      <c r="D36644" s="41">
        <v>60110.04</v>
      </c>
    </row>
    <row r="36645" spans="1:4" s="4" customFormat="1" ht="13.8" x14ac:dyDescent="0.3">
      <c r="A36645" s="8" t="s">
        <v>186</v>
      </c>
      <c r="B36645" s="39">
        <v>1632</v>
      </c>
      <c r="C36645" s="40" t="s">
        <v>7237</v>
      </c>
      <c r="D36645" s="41">
        <v>60110.04</v>
      </c>
    </row>
    <row r="36646" spans="1:4" s="4" customFormat="1" ht="13.8" x14ac:dyDescent="0.3">
      <c r="A36646" s="8" t="s">
        <v>186</v>
      </c>
      <c r="B36646" s="39">
        <v>1637</v>
      </c>
      <c r="C36646" s="40" t="s">
        <v>7237</v>
      </c>
      <c r="D36646" s="41">
        <v>60110.04</v>
      </c>
    </row>
    <row r="36647" spans="1:4" s="4" customFormat="1" ht="13.8" x14ac:dyDescent="0.3">
      <c r="A36647" s="8" t="s">
        <v>186</v>
      </c>
      <c r="B36647" s="39">
        <v>1645</v>
      </c>
      <c r="C36647" s="40" t="s">
        <v>7237</v>
      </c>
      <c r="D36647" s="41">
        <v>60110.04</v>
      </c>
    </row>
    <row r="36648" spans="1:4" s="4" customFormat="1" ht="13.8" x14ac:dyDescent="0.3">
      <c r="A36648" s="8" t="s">
        <v>366</v>
      </c>
      <c r="B36648" s="39">
        <v>86</v>
      </c>
      <c r="C36648" s="40" t="s">
        <v>8396</v>
      </c>
      <c r="D36648" s="41">
        <v>203000</v>
      </c>
    </row>
    <row r="36649" spans="1:4" s="4" customFormat="1" ht="13.8" x14ac:dyDescent="0.3">
      <c r="A36649" s="8" t="s">
        <v>128</v>
      </c>
      <c r="B36649" s="39">
        <v>1233</v>
      </c>
      <c r="C36649" s="40" t="s">
        <v>8447</v>
      </c>
      <c r="D36649" s="41">
        <v>28992.74</v>
      </c>
    </row>
    <row r="36650" spans="1:4" s="4" customFormat="1" ht="13.8" x14ac:dyDescent="0.3">
      <c r="A36650" s="8" t="s">
        <v>128</v>
      </c>
      <c r="B36650" s="39">
        <v>1243</v>
      </c>
      <c r="C36650" s="40" t="s">
        <v>8447</v>
      </c>
      <c r="D36650" s="41">
        <v>28992.74</v>
      </c>
    </row>
    <row r="36651" spans="1:4" s="4" customFormat="1" ht="13.8" x14ac:dyDescent="0.3">
      <c r="A36651" s="8" t="s">
        <v>665</v>
      </c>
      <c r="B36651" s="39">
        <v>3855</v>
      </c>
      <c r="C36651" s="40" t="s">
        <v>8445</v>
      </c>
      <c r="D36651" s="41">
        <v>2898.56</v>
      </c>
    </row>
    <row r="36652" spans="1:4" s="4" customFormat="1" ht="13.8" x14ac:dyDescent="0.3">
      <c r="A36652" s="8" t="s">
        <v>39</v>
      </c>
      <c r="B36652" s="39">
        <v>3434</v>
      </c>
      <c r="C36652" s="40" t="s">
        <v>8446</v>
      </c>
      <c r="D36652" s="41">
        <v>20298.560000000001</v>
      </c>
    </row>
    <row r="36653" spans="1:4" s="4" customFormat="1" ht="13.8" x14ac:dyDescent="0.3">
      <c r="A36653" s="8" t="s">
        <v>8652</v>
      </c>
      <c r="B36653" s="39">
        <v>13</v>
      </c>
      <c r="C36653" s="40" t="s">
        <v>8653</v>
      </c>
      <c r="D36653" s="41">
        <v>2842</v>
      </c>
    </row>
    <row r="36654" spans="1:4" s="4" customFormat="1" ht="13.8" x14ac:dyDescent="0.3">
      <c r="A36654" s="8" t="s">
        <v>8652</v>
      </c>
      <c r="B36654" s="39">
        <v>14</v>
      </c>
      <c r="C36654" s="40" t="s">
        <v>8653</v>
      </c>
      <c r="D36654" s="41">
        <v>2842</v>
      </c>
    </row>
    <row r="36655" spans="1:4" s="4" customFormat="1" ht="13.8" x14ac:dyDescent="0.3">
      <c r="A36655" s="8" t="s">
        <v>326</v>
      </c>
      <c r="B36655" s="39">
        <v>428</v>
      </c>
      <c r="C36655" s="40" t="s">
        <v>8941</v>
      </c>
      <c r="D36655" s="41">
        <v>29187.919999999998</v>
      </c>
    </row>
    <row r="36656" spans="1:4" s="4" customFormat="1" ht="13.8" x14ac:dyDescent="0.3">
      <c r="A36656" s="8" t="s">
        <v>326</v>
      </c>
      <c r="B36656" s="39">
        <v>429</v>
      </c>
      <c r="C36656" s="40" t="s">
        <v>8941</v>
      </c>
      <c r="D36656" s="41">
        <v>42591.72</v>
      </c>
    </row>
    <row r="36657" spans="1:4" s="4" customFormat="1" ht="13.8" x14ac:dyDescent="0.3">
      <c r="A36657" s="8" t="s">
        <v>226</v>
      </c>
      <c r="B36657" s="39">
        <v>3777</v>
      </c>
      <c r="C36657" s="40" t="s">
        <v>9094</v>
      </c>
      <c r="D36657" s="41">
        <v>5104</v>
      </c>
    </row>
    <row r="36658" spans="1:4" s="4" customFormat="1" ht="13.8" x14ac:dyDescent="0.3">
      <c r="A36658" s="8" t="s">
        <v>356</v>
      </c>
      <c r="B36658" s="39">
        <v>423</v>
      </c>
      <c r="C36658" s="40" t="s">
        <v>9902</v>
      </c>
      <c r="D36658" s="41">
        <v>15271.79</v>
      </c>
    </row>
    <row r="36659" spans="1:4" s="4" customFormat="1" ht="13.8" x14ac:dyDescent="0.3">
      <c r="A36659" s="8" t="s">
        <v>356</v>
      </c>
      <c r="B36659" s="39">
        <v>426</v>
      </c>
      <c r="C36659" s="40" t="s">
        <v>9902</v>
      </c>
      <c r="D36659" s="41">
        <v>15271.79</v>
      </c>
    </row>
    <row r="36660" spans="1:4" s="4" customFormat="1" ht="13.8" x14ac:dyDescent="0.3">
      <c r="A36660" s="8" t="s">
        <v>228</v>
      </c>
      <c r="B36660" s="39">
        <v>269</v>
      </c>
      <c r="C36660" s="40" t="s">
        <v>10101</v>
      </c>
      <c r="D36660" s="41">
        <v>2972.55</v>
      </c>
    </row>
    <row r="36661" spans="1:4" s="4" customFormat="1" ht="13.8" x14ac:dyDescent="0.3">
      <c r="A36661" s="8" t="s">
        <v>4020</v>
      </c>
      <c r="B36661" s="39">
        <v>438</v>
      </c>
      <c r="C36661" s="40" t="s">
        <v>10171</v>
      </c>
      <c r="D36661" s="41">
        <v>3355</v>
      </c>
    </row>
    <row r="36662" spans="1:4" s="4" customFormat="1" ht="13.8" x14ac:dyDescent="0.3">
      <c r="A36662" s="8" t="s">
        <v>4020</v>
      </c>
      <c r="B36662" s="39">
        <v>439</v>
      </c>
      <c r="C36662" s="40" t="s">
        <v>10171</v>
      </c>
      <c r="D36662" s="41">
        <v>3355</v>
      </c>
    </row>
    <row r="36663" spans="1:4" s="4" customFormat="1" ht="13.8" x14ac:dyDescent="0.3">
      <c r="A36663" s="8" t="s">
        <v>4020</v>
      </c>
      <c r="B36663" s="39">
        <v>440</v>
      </c>
      <c r="C36663" s="40" t="s">
        <v>10171</v>
      </c>
      <c r="D36663" s="41">
        <v>3355</v>
      </c>
    </row>
    <row r="36664" spans="1:4" s="4" customFormat="1" ht="13.8" x14ac:dyDescent="0.3">
      <c r="A36664" s="8" t="s">
        <v>4020</v>
      </c>
      <c r="B36664" s="39">
        <v>441</v>
      </c>
      <c r="C36664" s="40" t="s">
        <v>10171</v>
      </c>
      <c r="D36664" s="41">
        <v>3355</v>
      </c>
    </row>
    <row r="36665" spans="1:4" s="4" customFormat="1" ht="13.8" x14ac:dyDescent="0.3">
      <c r="A36665" s="8" t="s">
        <v>2269</v>
      </c>
      <c r="B36665" s="39">
        <v>15</v>
      </c>
      <c r="C36665" s="40" t="s">
        <v>10369</v>
      </c>
      <c r="D36665" s="41">
        <v>156600</v>
      </c>
    </row>
    <row r="36666" spans="1:4" s="4" customFormat="1" ht="13.8" x14ac:dyDescent="0.3">
      <c r="A36666" s="8" t="s">
        <v>1308</v>
      </c>
      <c r="B36666" s="39">
        <v>84</v>
      </c>
      <c r="C36666" s="40" t="s">
        <v>10699</v>
      </c>
      <c r="D36666" s="41">
        <v>99166.66</v>
      </c>
    </row>
    <row r="36667" spans="1:4" s="4" customFormat="1" ht="13.8" x14ac:dyDescent="0.3">
      <c r="A36667" s="8" t="s">
        <v>186</v>
      </c>
      <c r="B36667" s="39">
        <v>1758</v>
      </c>
      <c r="C36667" s="40" t="s">
        <v>10786</v>
      </c>
      <c r="D36667" s="41">
        <v>77727.27</v>
      </c>
    </row>
    <row r="36668" spans="1:4" s="4" customFormat="1" ht="13.8" x14ac:dyDescent="0.3">
      <c r="A36668" s="8" t="s">
        <v>186</v>
      </c>
      <c r="B36668" s="39">
        <v>1760</v>
      </c>
      <c r="C36668" s="40" t="s">
        <v>10786</v>
      </c>
      <c r="D36668" s="41">
        <v>77727.27</v>
      </c>
    </row>
    <row r="36669" spans="1:4" s="4" customFormat="1" ht="13.8" x14ac:dyDescent="0.3">
      <c r="A36669" s="8" t="s">
        <v>186</v>
      </c>
      <c r="B36669" s="39">
        <v>1762</v>
      </c>
      <c r="C36669" s="40" t="s">
        <v>10786</v>
      </c>
      <c r="D36669" s="41">
        <v>77727.27</v>
      </c>
    </row>
    <row r="36670" spans="1:4" s="4" customFormat="1" ht="13.8" x14ac:dyDescent="0.3">
      <c r="A36670" s="8" t="s">
        <v>186</v>
      </c>
      <c r="B36670" s="39">
        <v>1763</v>
      </c>
      <c r="C36670" s="40" t="s">
        <v>10786</v>
      </c>
      <c r="D36670" s="41">
        <v>77727.27</v>
      </c>
    </row>
    <row r="36671" spans="1:4" s="4" customFormat="1" ht="13.8" x14ac:dyDescent="0.3">
      <c r="A36671" s="8" t="s">
        <v>186</v>
      </c>
      <c r="B36671" s="39">
        <v>1772</v>
      </c>
      <c r="C36671" s="40" t="s">
        <v>10786</v>
      </c>
      <c r="D36671" s="41">
        <v>77727.27</v>
      </c>
    </row>
    <row r="36672" spans="1:4" s="4" customFormat="1" ht="13.8" x14ac:dyDescent="0.3">
      <c r="A36672" s="8" t="s">
        <v>186</v>
      </c>
      <c r="B36672" s="39">
        <v>1776</v>
      </c>
      <c r="C36672" s="40" t="s">
        <v>10786</v>
      </c>
      <c r="D36672" s="41">
        <v>77727.27</v>
      </c>
    </row>
    <row r="36673" spans="1:4" s="4" customFormat="1" ht="13.8" x14ac:dyDescent="0.3">
      <c r="A36673" s="8" t="s">
        <v>186</v>
      </c>
      <c r="B36673" s="39">
        <v>1777</v>
      </c>
      <c r="C36673" s="40" t="s">
        <v>10786</v>
      </c>
      <c r="D36673" s="41">
        <v>77727.27</v>
      </c>
    </row>
    <row r="36674" spans="1:4" s="4" customFormat="1" ht="13.8" x14ac:dyDescent="0.3">
      <c r="A36674" s="8" t="s">
        <v>186</v>
      </c>
      <c r="B36674" s="39">
        <v>1778</v>
      </c>
      <c r="C36674" s="40" t="s">
        <v>10786</v>
      </c>
      <c r="D36674" s="41">
        <v>77727.27</v>
      </c>
    </row>
    <row r="36675" spans="1:4" s="4" customFormat="1" ht="13.8" x14ac:dyDescent="0.3">
      <c r="A36675" s="8" t="s">
        <v>9174</v>
      </c>
      <c r="B36675" s="39">
        <v>392</v>
      </c>
      <c r="C36675" s="40" t="s">
        <v>10788</v>
      </c>
      <c r="D36675" s="41">
        <v>12760</v>
      </c>
    </row>
    <row r="36676" spans="1:4" s="4" customFormat="1" ht="13.8" x14ac:dyDescent="0.3">
      <c r="A36676" s="8" t="s">
        <v>48</v>
      </c>
      <c r="B36676" s="39">
        <v>2555</v>
      </c>
      <c r="C36676" s="40" t="s">
        <v>3155</v>
      </c>
      <c r="D36676" s="41">
        <v>4089.3</v>
      </c>
    </row>
    <row r="36677" spans="1:4" s="4" customFormat="1" ht="13.8" x14ac:dyDescent="0.3">
      <c r="A36677" s="8" t="s">
        <v>48</v>
      </c>
      <c r="B36677" s="39">
        <v>2558</v>
      </c>
      <c r="C36677" s="40" t="s">
        <v>3155</v>
      </c>
      <c r="D36677" s="41">
        <v>4089.3</v>
      </c>
    </row>
    <row r="36678" spans="1:4" s="4" customFormat="1" ht="13.8" x14ac:dyDescent="0.3">
      <c r="A36678" s="8" t="s">
        <v>39</v>
      </c>
      <c r="B36678" s="39">
        <v>3963</v>
      </c>
      <c r="C36678" s="40" t="s">
        <v>11773</v>
      </c>
      <c r="D36678" s="41">
        <v>15340.86</v>
      </c>
    </row>
    <row r="36679" spans="1:4" s="4" customFormat="1" ht="13.8" x14ac:dyDescent="0.3">
      <c r="A36679" s="8" t="s">
        <v>1308</v>
      </c>
      <c r="B36679" s="39">
        <v>92</v>
      </c>
      <c r="C36679" s="40" t="s">
        <v>11798</v>
      </c>
      <c r="D36679" s="41">
        <v>40600</v>
      </c>
    </row>
    <row r="36680" spans="1:4" s="4" customFormat="1" ht="13.8" x14ac:dyDescent="0.3">
      <c r="A36680" s="8" t="s">
        <v>141</v>
      </c>
      <c r="B36680" s="39">
        <v>179</v>
      </c>
      <c r="C36680" s="40" t="s">
        <v>11865</v>
      </c>
      <c r="D36680" s="41">
        <v>3226.46</v>
      </c>
    </row>
    <row r="36681" spans="1:4" s="4" customFormat="1" ht="13.8" x14ac:dyDescent="0.3">
      <c r="A36681" s="8" t="s">
        <v>278</v>
      </c>
      <c r="B36681" s="39">
        <v>177</v>
      </c>
      <c r="C36681" s="40" t="s">
        <v>10703</v>
      </c>
      <c r="D36681" s="41">
        <v>9559.56</v>
      </c>
    </row>
    <row r="36682" spans="1:4" s="4" customFormat="1" ht="13.8" x14ac:dyDescent="0.3">
      <c r="A36682" s="8" t="s">
        <v>228</v>
      </c>
      <c r="B36682" s="39">
        <v>392</v>
      </c>
      <c r="C36682" s="40" t="s">
        <v>14275</v>
      </c>
      <c r="D36682" s="41">
        <v>5864.96</v>
      </c>
    </row>
    <row r="36683" spans="1:4" s="4" customFormat="1" ht="13.8" x14ac:dyDescent="0.3">
      <c r="A36683" s="8" t="s">
        <v>228</v>
      </c>
      <c r="B36683" s="39">
        <v>393</v>
      </c>
      <c r="C36683" s="40" t="s">
        <v>14275</v>
      </c>
      <c r="D36683" s="41">
        <v>5864.96</v>
      </c>
    </row>
    <row r="36684" spans="1:4" s="4" customFormat="1" ht="13.8" x14ac:dyDescent="0.3">
      <c r="A36684" s="8" t="s">
        <v>228</v>
      </c>
      <c r="B36684" s="39">
        <v>394</v>
      </c>
      <c r="C36684" s="40" t="s">
        <v>14275</v>
      </c>
      <c r="D36684" s="41">
        <v>5864.96</v>
      </c>
    </row>
    <row r="36685" spans="1:4" s="4" customFormat="1" ht="13.8" x14ac:dyDescent="0.3">
      <c r="A36685" s="8" t="s">
        <v>366</v>
      </c>
      <c r="B36685" s="39">
        <v>174</v>
      </c>
      <c r="C36685" s="40" t="s">
        <v>14366</v>
      </c>
      <c r="D36685" s="41">
        <v>85741.63</v>
      </c>
    </row>
    <row r="36686" spans="1:4" s="4" customFormat="1" ht="13.8" x14ac:dyDescent="0.3">
      <c r="A36686" s="8" t="s">
        <v>500</v>
      </c>
      <c r="B36686" s="39">
        <v>2257</v>
      </c>
      <c r="C36686" s="40" t="s">
        <v>646</v>
      </c>
      <c r="D36686" s="41">
        <v>4140</v>
      </c>
    </row>
    <row r="36687" spans="1:4" s="4" customFormat="1" ht="13.8" x14ac:dyDescent="0.3">
      <c r="A36687" s="8" t="s">
        <v>102</v>
      </c>
      <c r="B36687" s="39">
        <v>3</v>
      </c>
      <c r="C36687" s="40" t="s">
        <v>103</v>
      </c>
      <c r="D36687" s="41">
        <v>98100.75</v>
      </c>
    </row>
    <row r="36688" spans="1:4" s="4" customFormat="1" ht="13.8" x14ac:dyDescent="0.3">
      <c r="A36688" s="8" t="s">
        <v>216</v>
      </c>
      <c r="B36688" s="39">
        <v>69</v>
      </c>
      <c r="C36688" s="40" t="s">
        <v>283</v>
      </c>
      <c r="D36688" s="41">
        <v>573850</v>
      </c>
    </row>
    <row r="36689" spans="1:4" s="4" customFormat="1" ht="13.8" x14ac:dyDescent="0.3">
      <c r="A36689" s="8" t="s">
        <v>216</v>
      </c>
      <c r="B36689" s="39">
        <v>72</v>
      </c>
      <c r="C36689" s="40" t="s">
        <v>1800</v>
      </c>
      <c r="D36689" s="41">
        <v>493350</v>
      </c>
    </row>
    <row r="36690" spans="1:4" s="4" customFormat="1" ht="13.8" x14ac:dyDescent="0.3">
      <c r="A36690" s="8" t="s">
        <v>356</v>
      </c>
      <c r="B36690" s="39">
        <v>133</v>
      </c>
      <c r="C36690" s="40" t="s">
        <v>1971</v>
      </c>
      <c r="D36690" s="41">
        <v>67275</v>
      </c>
    </row>
    <row r="36691" spans="1:4" s="4" customFormat="1" ht="13.8" x14ac:dyDescent="0.3">
      <c r="A36691" s="8" t="s">
        <v>2346</v>
      </c>
      <c r="B36691" s="39">
        <v>334</v>
      </c>
      <c r="C36691" s="40" t="s">
        <v>2451</v>
      </c>
      <c r="D36691" s="41">
        <v>9465.99</v>
      </c>
    </row>
    <row r="36692" spans="1:4" s="4" customFormat="1" ht="13.8" x14ac:dyDescent="0.3">
      <c r="A36692" s="8" t="s">
        <v>2346</v>
      </c>
      <c r="B36692" s="39">
        <v>344</v>
      </c>
      <c r="C36692" s="40" t="s">
        <v>2451</v>
      </c>
      <c r="D36692" s="41">
        <v>9465.99</v>
      </c>
    </row>
    <row r="36693" spans="1:4" s="4" customFormat="1" ht="13.8" x14ac:dyDescent="0.3">
      <c r="A36693" s="8" t="s">
        <v>665</v>
      </c>
      <c r="B36693" s="39">
        <v>1204</v>
      </c>
      <c r="C36693" s="40" t="s">
        <v>2450</v>
      </c>
      <c r="D36693" s="41">
        <v>4056.85</v>
      </c>
    </row>
    <row r="36694" spans="1:4" s="4" customFormat="1" ht="13.8" x14ac:dyDescent="0.3">
      <c r="A36694" s="8" t="s">
        <v>114</v>
      </c>
      <c r="B36694" s="39">
        <v>53</v>
      </c>
      <c r="C36694" s="40" t="s">
        <v>2516</v>
      </c>
      <c r="D36694" s="41">
        <v>287253.90000000002</v>
      </c>
    </row>
    <row r="36695" spans="1:4" s="4" customFormat="1" ht="13.8" x14ac:dyDescent="0.3">
      <c r="A36695" s="8" t="s">
        <v>114</v>
      </c>
      <c r="B36695" s="39">
        <v>54</v>
      </c>
      <c r="C36695" s="40" t="s">
        <v>2516</v>
      </c>
      <c r="D36695" s="41">
        <v>287253.90000000002</v>
      </c>
    </row>
    <row r="36696" spans="1:4" s="4" customFormat="1" ht="13.8" x14ac:dyDescent="0.3">
      <c r="A36696" s="8" t="s">
        <v>497</v>
      </c>
      <c r="B36696" s="39">
        <v>305</v>
      </c>
      <c r="C36696" s="40" t="s">
        <v>2543</v>
      </c>
      <c r="D36696" s="41">
        <v>50140</v>
      </c>
    </row>
    <row r="36697" spans="1:4" s="4" customFormat="1" ht="13.8" x14ac:dyDescent="0.3">
      <c r="A36697" s="8" t="s">
        <v>290</v>
      </c>
      <c r="B36697" s="39">
        <v>934</v>
      </c>
      <c r="C36697" s="40" t="s">
        <v>3438</v>
      </c>
      <c r="D36697" s="41">
        <v>4370</v>
      </c>
    </row>
    <row r="36698" spans="1:4" s="4" customFormat="1" ht="13.8" x14ac:dyDescent="0.3">
      <c r="A36698" s="8" t="s">
        <v>290</v>
      </c>
      <c r="B36698" s="39">
        <v>935</v>
      </c>
      <c r="C36698" s="40" t="s">
        <v>3438</v>
      </c>
      <c r="D36698" s="41">
        <v>4370</v>
      </c>
    </row>
    <row r="36699" spans="1:4" s="4" customFormat="1" ht="13.8" x14ac:dyDescent="0.3">
      <c r="A36699" s="8" t="s">
        <v>290</v>
      </c>
      <c r="B36699" s="39">
        <v>936</v>
      </c>
      <c r="C36699" s="40" t="s">
        <v>3438</v>
      </c>
      <c r="D36699" s="41">
        <v>4370</v>
      </c>
    </row>
    <row r="36700" spans="1:4" s="4" customFormat="1" ht="13.8" x14ac:dyDescent="0.3">
      <c r="A36700" s="8" t="s">
        <v>41</v>
      </c>
      <c r="B36700" s="39">
        <v>1990</v>
      </c>
      <c r="C36700" s="40" t="s">
        <v>3500</v>
      </c>
      <c r="D36700" s="41">
        <v>4370</v>
      </c>
    </row>
    <row r="36701" spans="1:4" s="4" customFormat="1" ht="13.8" x14ac:dyDescent="0.3">
      <c r="A36701" s="8" t="s">
        <v>497</v>
      </c>
      <c r="B36701" s="39">
        <v>342</v>
      </c>
      <c r="C36701" s="40" t="s">
        <v>3769</v>
      </c>
      <c r="D36701" s="41">
        <v>78315</v>
      </c>
    </row>
    <row r="36702" spans="1:4" s="4" customFormat="1" ht="13.8" x14ac:dyDescent="0.3">
      <c r="A36702" s="8" t="s">
        <v>1240</v>
      </c>
      <c r="B36702" s="39">
        <v>23</v>
      </c>
      <c r="C36702" s="40" t="s">
        <v>5432</v>
      </c>
      <c r="D36702" s="41">
        <v>3870.84</v>
      </c>
    </row>
    <row r="36703" spans="1:4" s="4" customFormat="1" ht="13.8" x14ac:dyDescent="0.3">
      <c r="A36703" s="8" t="s">
        <v>1516</v>
      </c>
      <c r="B36703" s="39">
        <v>181</v>
      </c>
      <c r="C36703" s="40" t="s">
        <v>5437</v>
      </c>
      <c r="D36703" s="41">
        <v>109330</v>
      </c>
    </row>
    <row r="36704" spans="1:4" s="4" customFormat="1" ht="13.8" x14ac:dyDescent="0.3">
      <c r="A36704" s="8" t="s">
        <v>1516</v>
      </c>
      <c r="B36704" s="39">
        <v>182</v>
      </c>
      <c r="C36704" s="40" t="s">
        <v>5437</v>
      </c>
      <c r="D36704" s="41">
        <v>109330</v>
      </c>
    </row>
    <row r="36705" spans="1:4" s="4" customFormat="1" ht="13.8" x14ac:dyDescent="0.3">
      <c r="A36705" s="8" t="s">
        <v>1516</v>
      </c>
      <c r="B36705" s="39">
        <v>183</v>
      </c>
      <c r="C36705" s="40" t="s">
        <v>5437</v>
      </c>
      <c r="D36705" s="41">
        <v>109330</v>
      </c>
    </row>
    <row r="36706" spans="1:4" s="4" customFormat="1" ht="13.8" x14ac:dyDescent="0.3">
      <c r="A36706" s="8" t="s">
        <v>1516</v>
      </c>
      <c r="B36706" s="39">
        <v>184</v>
      </c>
      <c r="C36706" s="40" t="s">
        <v>5437</v>
      </c>
      <c r="D36706" s="41">
        <v>109330</v>
      </c>
    </row>
    <row r="36707" spans="1:4" s="4" customFormat="1" ht="13.8" x14ac:dyDescent="0.3">
      <c r="A36707" s="8" t="s">
        <v>196</v>
      </c>
      <c r="B36707" s="39">
        <v>182</v>
      </c>
      <c r="C36707" s="40" t="s">
        <v>5438</v>
      </c>
      <c r="D36707" s="41">
        <v>220400</v>
      </c>
    </row>
    <row r="36708" spans="1:4" s="4" customFormat="1" ht="13.8" x14ac:dyDescent="0.3">
      <c r="A36708" s="8" t="s">
        <v>356</v>
      </c>
      <c r="B36708" s="39">
        <v>276</v>
      </c>
      <c r="C36708" s="40" t="s">
        <v>5516</v>
      </c>
      <c r="D36708" s="41">
        <v>88716.800000000003</v>
      </c>
    </row>
    <row r="36709" spans="1:4" s="4" customFormat="1" ht="13.8" x14ac:dyDescent="0.3">
      <c r="A36709" s="8" t="s">
        <v>5592</v>
      </c>
      <c r="B36709" s="39">
        <v>73</v>
      </c>
      <c r="C36709" s="40" t="s">
        <v>5593</v>
      </c>
      <c r="D36709" s="41">
        <v>6554</v>
      </c>
    </row>
    <row r="36710" spans="1:4" s="4" customFormat="1" ht="13.8" x14ac:dyDescent="0.3">
      <c r="A36710" s="8" t="s">
        <v>5592</v>
      </c>
      <c r="B36710" s="39">
        <v>78</v>
      </c>
      <c r="C36710" s="40" t="s">
        <v>5593</v>
      </c>
      <c r="D36710" s="41">
        <v>6554</v>
      </c>
    </row>
    <row r="36711" spans="1:4" s="4" customFormat="1" ht="13.8" x14ac:dyDescent="0.3">
      <c r="A36711" s="8" t="s">
        <v>5592</v>
      </c>
      <c r="B36711" s="39">
        <v>146</v>
      </c>
      <c r="C36711" s="40" t="s">
        <v>5593</v>
      </c>
      <c r="D36711" s="41">
        <v>6554</v>
      </c>
    </row>
    <row r="36712" spans="1:4" s="4" customFormat="1" ht="13.8" x14ac:dyDescent="0.3">
      <c r="A36712" s="8" t="s">
        <v>48</v>
      </c>
      <c r="B36712" s="39">
        <v>1241</v>
      </c>
      <c r="C36712" s="40" t="s">
        <v>5645</v>
      </c>
      <c r="D36712" s="41">
        <v>5974</v>
      </c>
    </row>
    <row r="36713" spans="1:4" s="4" customFormat="1" ht="13.8" x14ac:dyDescent="0.3">
      <c r="A36713" s="8" t="s">
        <v>356</v>
      </c>
      <c r="B36713" s="39">
        <v>286</v>
      </c>
      <c r="C36713" s="40" t="s">
        <v>5648</v>
      </c>
      <c r="D36713" s="41">
        <v>106720</v>
      </c>
    </row>
    <row r="36714" spans="1:4" s="4" customFormat="1" ht="13.8" x14ac:dyDescent="0.3">
      <c r="A36714" s="8" t="s">
        <v>1308</v>
      </c>
      <c r="B36714" s="39">
        <v>46</v>
      </c>
      <c r="C36714" s="40" t="s">
        <v>5691</v>
      </c>
      <c r="D36714" s="41">
        <v>135926.48000000001</v>
      </c>
    </row>
    <row r="36715" spans="1:4" s="4" customFormat="1" ht="13.8" x14ac:dyDescent="0.3">
      <c r="A36715" s="8" t="s">
        <v>1308</v>
      </c>
      <c r="B36715" s="39">
        <v>47</v>
      </c>
      <c r="C36715" s="40" t="s">
        <v>5691</v>
      </c>
      <c r="D36715" s="41">
        <v>135926.48000000001</v>
      </c>
    </row>
    <row r="36716" spans="1:4" s="4" customFormat="1" ht="13.8" x14ac:dyDescent="0.3">
      <c r="A36716" s="8" t="s">
        <v>1308</v>
      </c>
      <c r="B36716" s="39">
        <v>48</v>
      </c>
      <c r="C36716" s="40" t="s">
        <v>5691</v>
      </c>
      <c r="D36716" s="41">
        <v>135926.48000000001</v>
      </c>
    </row>
    <row r="36717" spans="1:4" s="4" customFormat="1" ht="13.8" x14ac:dyDescent="0.3">
      <c r="A36717" s="8" t="s">
        <v>6168</v>
      </c>
      <c r="B36717" s="39">
        <v>5</v>
      </c>
      <c r="C36717" s="40" t="s">
        <v>6169</v>
      </c>
      <c r="D36717" s="41">
        <v>293480</v>
      </c>
    </row>
    <row r="36718" spans="1:4" s="4" customFormat="1" ht="13.8" x14ac:dyDescent="0.3">
      <c r="A36718" s="8" t="s">
        <v>1516</v>
      </c>
      <c r="B36718" s="39">
        <v>186</v>
      </c>
      <c r="C36718" s="40" t="s">
        <v>6278</v>
      </c>
      <c r="D36718" s="41">
        <v>227360</v>
      </c>
    </row>
    <row r="36719" spans="1:4" s="4" customFormat="1" ht="13.8" x14ac:dyDescent="0.3">
      <c r="A36719" s="8" t="s">
        <v>192</v>
      </c>
      <c r="B36719" s="39">
        <v>55</v>
      </c>
      <c r="C36719" s="40" t="s">
        <v>7012</v>
      </c>
      <c r="D36719" s="41">
        <v>661200</v>
      </c>
    </row>
    <row r="36720" spans="1:4" s="4" customFormat="1" ht="13.8" x14ac:dyDescent="0.3">
      <c r="A36720" s="8" t="s">
        <v>192</v>
      </c>
      <c r="B36720" s="39">
        <v>61</v>
      </c>
      <c r="C36720" s="40" t="s">
        <v>7012</v>
      </c>
      <c r="D36720" s="41">
        <v>661200</v>
      </c>
    </row>
    <row r="36721" spans="1:4" s="4" customFormat="1" ht="13.8" x14ac:dyDescent="0.3">
      <c r="A36721" s="8" t="s">
        <v>192</v>
      </c>
      <c r="B36721" s="39">
        <v>63</v>
      </c>
      <c r="C36721" s="40" t="s">
        <v>7012</v>
      </c>
      <c r="D36721" s="41">
        <v>661200</v>
      </c>
    </row>
    <row r="36722" spans="1:4" s="4" customFormat="1" ht="13.8" x14ac:dyDescent="0.3">
      <c r="A36722" s="8" t="s">
        <v>196</v>
      </c>
      <c r="B36722" s="39">
        <v>211</v>
      </c>
      <c r="C36722" s="40" t="s">
        <v>7049</v>
      </c>
      <c r="D36722" s="41">
        <v>272298.40000000002</v>
      </c>
    </row>
    <row r="36723" spans="1:4" s="4" customFormat="1" ht="13.8" x14ac:dyDescent="0.3">
      <c r="A36723" s="8" t="s">
        <v>497</v>
      </c>
      <c r="B36723" s="39">
        <v>432</v>
      </c>
      <c r="C36723" s="40" t="s">
        <v>7088</v>
      </c>
      <c r="D36723" s="41">
        <v>68594.28</v>
      </c>
    </row>
    <row r="36724" spans="1:4" s="4" customFormat="1" ht="13.8" x14ac:dyDescent="0.3">
      <c r="A36724" s="8" t="s">
        <v>497</v>
      </c>
      <c r="B36724" s="39">
        <v>439</v>
      </c>
      <c r="C36724" s="40" t="s">
        <v>7088</v>
      </c>
      <c r="D36724" s="41">
        <v>68594.28</v>
      </c>
    </row>
    <row r="36725" spans="1:4" s="4" customFormat="1" ht="13.8" x14ac:dyDescent="0.3">
      <c r="A36725" s="8" t="s">
        <v>497</v>
      </c>
      <c r="B36725" s="39">
        <v>440</v>
      </c>
      <c r="C36725" s="40" t="s">
        <v>7088</v>
      </c>
      <c r="D36725" s="41">
        <v>68594.28</v>
      </c>
    </row>
    <row r="36726" spans="1:4" s="4" customFormat="1" ht="13.8" x14ac:dyDescent="0.3">
      <c r="A36726" s="8" t="s">
        <v>497</v>
      </c>
      <c r="B36726" s="39">
        <v>442</v>
      </c>
      <c r="C36726" s="40" t="s">
        <v>7088</v>
      </c>
      <c r="D36726" s="41">
        <v>68594.28</v>
      </c>
    </row>
    <row r="36727" spans="1:4" s="4" customFormat="1" ht="13.8" x14ac:dyDescent="0.3">
      <c r="A36727" s="8" t="s">
        <v>497</v>
      </c>
      <c r="B36727" s="39">
        <v>446</v>
      </c>
      <c r="C36727" s="40" t="s">
        <v>7088</v>
      </c>
      <c r="D36727" s="41">
        <v>68594.28</v>
      </c>
    </row>
    <row r="36728" spans="1:4" s="4" customFormat="1" ht="13.8" x14ac:dyDescent="0.3">
      <c r="A36728" s="8" t="s">
        <v>497</v>
      </c>
      <c r="B36728" s="39">
        <v>451</v>
      </c>
      <c r="C36728" s="40" t="s">
        <v>7088</v>
      </c>
      <c r="D36728" s="41">
        <v>68594.28</v>
      </c>
    </row>
    <row r="36729" spans="1:4" s="4" customFormat="1" ht="13.8" x14ac:dyDescent="0.3">
      <c r="A36729" s="8" t="s">
        <v>497</v>
      </c>
      <c r="B36729" s="39">
        <v>456</v>
      </c>
      <c r="C36729" s="40" t="s">
        <v>7088</v>
      </c>
      <c r="D36729" s="41">
        <v>68594.28</v>
      </c>
    </row>
    <row r="36730" spans="1:4" s="4" customFormat="1" ht="13.8" x14ac:dyDescent="0.3">
      <c r="A36730" s="8" t="s">
        <v>1780</v>
      </c>
      <c r="B36730" s="39">
        <v>4707</v>
      </c>
      <c r="C36730" s="40" t="s">
        <v>7426</v>
      </c>
      <c r="D36730" s="41">
        <v>11188.2</v>
      </c>
    </row>
    <row r="36731" spans="1:4" s="4" customFormat="1" ht="13.8" x14ac:dyDescent="0.3">
      <c r="A36731" s="8" t="s">
        <v>1780</v>
      </c>
      <c r="B36731" s="39">
        <v>4708</v>
      </c>
      <c r="C36731" s="40" t="s">
        <v>7426</v>
      </c>
      <c r="D36731" s="41">
        <v>11188.2</v>
      </c>
    </row>
    <row r="36732" spans="1:4" s="4" customFormat="1" ht="13.8" x14ac:dyDescent="0.3">
      <c r="A36732" s="8" t="s">
        <v>1780</v>
      </c>
      <c r="B36732" s="39">
        <v>4709</v>
      </c>
      <c r="C36732" s="40" t="s">
        <v>7426</v>
      </c>
      <c r="D36732" s="41">
        <v>11188.2</v>
      </c>
    </row>
    <row r="36733" spans="1:4" s="4" customFormat="1" ht="13.8" x14ac:dyDescent="0.3">
      <c r="A36733" s="8" t="s">
        <v>1780</v>
      </c>
      <c r="B36733" s="39">
        <v>4710</v>
      </c>
      <c r="C36733" s="40" t="s">
        <v>7426</v>
      </c>
      <c r="D36733" s="41">
        <v>11188.2</v>
      </c>
    </row>
    <row r="36734" spans="1:4" s="4" customFormat="1" ht="13.8" x14ac:dyDescent="0.3">
      <c r="A36734" s="8" t="s">
        <v>1780</v>
      </c>
      <c r="B36734" s="39">
        <v>4712</v>
      </c>
      <c r="C36734" s="40" t="s">
        <v>7426</v>
      </c>
      <c r="D36734" s="41">
        <v>11188.2</v>
      </c>
    </row>
    <row r="36735" spans="1:4" s="4" customFormat="1" ht="13.8" x14ac:dyDescent="0.3">
      <c r="A36735" s="8" t="s">
        <v>1780</v>
      </c>
      <c r="B36735" s="39">
        <v>4713</v>
      </c>
      <c r="C36735" s="40" t="s">
        <v>7426</v>
      </c>
      <c r="D36735" s="41">
        <v>11188.2</v>
      </c>
    </row>
    <row r="36736" spans="1:4" s="4" customFormat="1" ht="13.8" x14ac:dyDescent="0.3">
      <c r="A36736" s="8" t="s">
        <v>1006</v>
      </c>
      <c r="B36736" s="39">
        <v>322</v>
      </c>
      <c r="C36736" s="40" t="s">
        <v>8203</v>
      </c>
      <c r="D36736" s="41">
        <v>5220</v>
      </c>
    </row>
    <row r="36737" spans="1:4" s="4" customFormat="1" ht="13.8" x14ac:dyDescent="0.3">
      <c r="A36737" s="8" t="s">
        <v>1006</v>
      </c>
      <c r="B36737" s="39">
        <v>323</v>
      </c>
      <c r="C36737" s="40" t="s">
        <v>8203</v>
      </c>
      <c r="D36737" s="41">
        <v>5220</v>
      </c>
    </row>
    <row r="36738" spans="1:4" s="4" customFormat="1" ht="13.8" x14ac:dyDescent="0.3">
      <c r="A36738" s="8" t="s">
        <v>1006</v>
      </c>
      <c r="B36738" s="39">
        <v>329</v>
      </c>
      <c r="C36738" s="40" t="s">
        <v>8205</v>
      </c>
      <c r="D36738" s="41">
        <v>5220</v>
      </c>
    </row>
    <row r="36739" spans="1:4" s="4" customFormat="1" ht="13.8" x14ac:dyDescent="0.3">
      <c r="A36739" s="8" t="s">
        <v>1006</v>
      </c>
      <c r="B36739" s="39">
        <v>330</v>
      </c>
      <c r="C36739" s="40" t="s">
        <v>8205</v>
      </c>
      <c r="D36739" s="41">
        <v>5220</v>
      </c>
    </row>
    <row r="36740" spans="1:4" s="4" customFormat="1" ht="13.8" x14ac:dyDescent="0.3">
      <c r="A36740" s="8" t="s">
        <v>238</v>
      </c>
      <c r="B36740" s="39">
        <v>258</v>
      </c>
      <c r="C36740" s="40" t="s">
        <v>8247</v>
      </c>
      <c r="D36740" s="41">
        <v>10456.24</v>
      </c>
    </row>
    <row r="36741" spans="1:4" s="4" customFormat="1" ht="13.8" x14ac:dyDescent="0.3">
      <c r="A36741" s="8" t="s">
        <v>497</v>
      </c>
      <c r="B36741" s="39">
        <v>499</v>
      </c>
      <c r="C36741" s="40" t="s">
        <v>8412</v>
      </c>
      <c r="D36741" s="41">
        <v>68594.28</v>
      </c>
    </row>
    <row r="36742" spans="1:4" s="4" customFormat="1" ht="13.8" x14ac:dyDescent="0.3">
      <c r="A36742" s="8" t="s">
        <v>665</v>
      </c>
      <c r="B36742" s="39">
        <v>3847</v>
      </c>
      <c r="C36742" s="40" t="s">
        <v>8445</v>
      </c>
      <c r="D36742" s="41">
        <v>2898.56</v>
      </c>
    </row>
    <row r="36743" spans="1:4" s="4" customFormat="1" ht="13.8" x14ac:dyDescent="0.3">
      <c r="A36743" s="8" t="s">
        <v>665</v>
      </c>
      <c r="B36743" s="39">
        <v>3874</v>
      </c>
      <c r="C36743" s="40" t="s">
        <v>8445</v>
      </c>
      <c r="D36743" s="41">
        <v>2898.56</v>
      </c>
    </row>
    <row r="36744" spans="1:4" s="4" customFormat="1" ht="13.8" x14ac:dyDescent="0.3">
      <c r="A36744" s="8" t="s">
        <v>39</v>
      </c>
      <c r="B36744" s="39">
        <v>3388</v>
      </c>
      <c r="C36744" s="40" t="s">
        <v>8446</v>
      </c>
      <c r="D36744" s="41">
        <v>20298.560000000001</v>
      </c>
    </row>
    <row r="36745" spans="1:4" s="4" customFormat="1" ht="13.8" x14ac:dyDescent="0.3">
      <c r="A36745" s="8" t="s">
        <v>39</v>
      </c>
      <c r="B36745" s="39">
        <v>3389</v>
      </c>
      <c r="C36745" s="40" t="s">
        <v>8446</v>
      </c>
      <c r="D36745" s="41">
        <v>20298.560000000001</v>
      </c>
    </row>
    <row r="36746" spans="1:4" s="4" customFormat="1" ht="13.8" x14ac:dyDescent="0.3">
      <c r="A36746" s="8" t="s">
        <v>1308</v>
      </c>
      <c r="B36746" s="39">
        <v>79</v>
      </c>
      <c r="C36746" s="40" t="s">
        <v>8487</v>
      </c>
      <c r="D36746" s="41">
        <v>85619.6</v>
      </c>
    </row>
    <row r="36747" spans="1:4" s="4" customFormat="1" ht="13.8" x14ac:dyDescent="0.3">
      <c r="A36747" s="8" t="s">
        <v>1308</v>
      </c>
      <c r="B36747" s="39">
        <v>80</v>
      </c>
      <c r="C36747" s="40" t="s">
        <v>8487</v>
      </c>
      <c r="D36747" s="41">
        <v>85619.6</v>
      </c>
    </row>
    <row r="36748" spans="1:4" s="4" customFormat="1" ht="13.8" x14ac:dyDescent="0.3">
      <c r="A36748" s="8" t="s">
        <v>31</v>
      </c>
      <c r="B36748" s="39">
        <v>397</v>
      </c>
      <c r="C36748" s="40" t="s">
        <v>8617</v>
      </c>
      <c r="D36748" s="41">
        <v>842705.2</v>
      </c>
    </row>
    <row r="36749" spans="1:4" s="4" customFormat="1" ht="13.8" x14ac:dyDescent="0.3">
      <c r="A36749" s="8" t="s">
        <v>145</v>
      </c>
      <c r="B36749" s="39">
        <v>218</v>
      </c>
      <c r="C36749" s="40" t="s">
        <v>9182</v>
      </c>
      <c r="D36749" s="41">
        <v>445000</v>
      </c>
    </row>
    <row r="36750" spans="1:4" s="4" customFormat="1" ht="13.8" x14ac:dyDescent="0.3">
      <c r="A36750" s="8" t="s">
        <v>497</v>
      </c>
      <c r="B36750" s="39">
        <v>521</v>
      </c>
      <c r="C36750" s="40" t="s">
        <v>9499</v>
      </c>
      <c r="D36750" s="41">
        <v>17400</v>
      </c>
    </row>
    <row r="36751" spans="1:4" s="4" customFormat="1" ht="13.8" x14ac:dyDescent="0.3">
      <c r="A36751" s="8" t="s">
        <v>1780</v>
      </c>
      <c r="B36751" s="39">
        <v>5295</v>
      </c>
      <c r="C36751" s="40" t="s">
        <v>10038</v>
      </c>
      <c r="D36751" s="41">
        <v>5681.68</v>
      </c>
    </row>
    <row r="36752" spans="1:4" s="4" customFormat="1" ht="13.8" x14ac:dyDescent="0.3">
      <c r="A36752" s="8" t="s">
        <v>4020</v>
      </c>
      <c r="B36752" s="39">
        <v>449</v>
      </c>
      <c r="C36752" s="40" t="s">
        <v>10171</v>
      </c>
      <c r="D36752" s="41">
        <v>3355</v>
      </c>
    </row>
    <row r="36753" spans="1:4" s="4" customFormat="1" ht="13.8" x14ac:dyDescent="0.3">
      <c r="A36753" s="8" t="s">
        <v>4020</v>
      </c>
      <c r="B36753" s="39">
        <v>505</v>
      </c>
      <c r="C36753" s="40" t="s">
        <v>10171</v>
      </c>
      <c r="D36753" s="41">
        <v>3355</v>
      </c>
    </row>
    <row r="36754" spans="1:4" s="4" customFormat="1" ht="13.8" x14ac:dyDescent="0.3">
      <c r="A36754" s="8" t="s">
        <v>4020</v>
      </c>
      <c r="B36754" s="39">
        <v>506</v>
      </c>
      <c r="C36754" s="40" t="s">
        <v>10171</v>
      </c>
      <c r="D36754" s="41">
        <v>3355</v>
      </c>
    </row>
    <row r="36755" spans="1:4" s="4" customFormat="1" ht="13.8" x14ac:dyDescent="0.3">
      <c r="A36755" s="8" t="s">
        <v>4020</v>
      </c>
      <c r="B36755" s="39">
        <v>507</v>
      </c>
      <c r="C36755" s="40" t="s">
        <v>10171</v>
      </c>
      <c r="D36755" s="41">
        <v>3355</v>
      </c>
    </row>
    <row r="36756" spans="1:4" s="4" customFormat="1" ht="13.8" x14ac:dyDescent="0.3">
      <c r="A36756" s="8" t="s">
        <v>4020</v>
      </c>
      <c r="B36756" s="39">
        <v>508</v>
      </c>
      <c r="C36756" s="40" t="s">
        <v>10171</v>
      </c>
      <c r="D36756" s="41">
        <v>3355</v>
      </c>
    </row>
    <row r="36757" spans="1:4" s="4" customFormat="1" ht="13.8" x14ac:dyDescent="0.3">
      <c r="A36757" s="8" t="s">
        <v>4020</v>
      </c>
      <c r="B36757" s="39">
        <v>509</v>
      </c>
      <c r="C36757" s="40" t="s">
        <v>10171</v>
      </c>
      <c r="D36757" s="41">
        <v>3355</v>
      </c>
    </row>
    <row r="36758" spans="1:4" s="4" customFormat="1" ht="13.8" x14ac:dyDescent="0.3">
      <c r="A36758" s="8" t="s">
        <v>4020</v>
      </c>
      <c r="B36758" s="39">
        <v>510</v>
      </c>
      <c r="C36758" s="40" t="s">
        <v>10171</v>
      </c>
      <c r="D36758" s="41">
        <v>3355</v>
      </c>
    </row>
    <row r="36759" spans="1:4" s="4" customFormat="1" ht="13.8" x14ac:dyDescent="0.3">
      <c r="A36759" s="8" t="s">
        <v>4020</v>
      </c>
      <c r="B36759" s="39">
        <v>511</v>
      </c>
      <c r="C36759" s="40" t="s">
        <v>10171</v>
      </c>
      <c r="D36759" s="41">
        <v>3355</v>
      </c>
    </row>
    <row r="36760" spans="1:4" s="4" customFormat="1" ht="13.8" x14ac:dyDescent="0.3">
      <c r="A36760" s="8" t="s">
        <v>4020</v>
      </c>
      <c r="B36760" s="39">
        <v>512</v>
      </c>
      <c r="C36760" s="40" t="s">
        <v>10171</v>
      </c>
      <c r="D36760" s="41">
        <v>3355</v>
      </c>
    </row>
    <row r="36761" spans="1:4" s="4" customFormat="1" ht="13.8" x14ac:dyDescent="0.3">
      <c r="A36761" s="8" t="s">
        <v>4020</v>
      </c>
      <c r="B36761" s="39">
        <v>513</v>
      </c>
      <c r="C36761" s="40" t="s">
        <v>10171</v>
      </c>
      <c r="D36761" s="41">
        <v>3355</v>
      </c>
    </row>
    <row r="36762" spans="1:4" s="4" customFormat="1" ht="13.8" x14ac:dyDescent="0.3">
      <c r="A36762" s="8" t="s">
        <v>4020</v>
      </c>
      <c r="B36762" s="39">
        <v>514</v>
      </c>
      <c r="C36762" s="40" t="s">
        <v>10171</v>
      </c>
      <c r="D36762" s="41">
        <v>3355</v>
      </c>
    </row>
    <row r="36763" spans="1:4" s="4" customFormat="1" ht="13.8" x14ac:dyDescent="0.3">
      <c r="A36763" s="8" t="s">
        <v>4020</v>
      </c>
      <c r="B36763" s="39">
        <v>529</v>
      </c>
      <c r="C36763" s="40" t="s">
        <v>10171</v>
      </c>
      <c r="D36763" s="41">
        <v>3355</v>
      </c>
    </row>
    <row r="36764" spans="1:4" s="4" customFormat="1" ht="13.8" x14ac:dyDescent="0.3">
      <c r="A36764" s="8" t="s">
        <v>114</v>
      </c>
      <c r="B36764" s="39">
        <v>99</v>
      </c>
      <c r="C36764" s="40" t="s">
        <v>10671</v>
      </c>
      <c r="D36764" s="41">
        <v>247813.2</v>
      </c>
    </row>
    <row r="36765" spans="1:4" s="4" customFormat="1" ht="13.8" x14ac:dyDescent="0.3">
      <c r="A36765" s="8" t="s">
        <v>114</v>
      </c>
      <c r="B36765" s="39">
        <v>100</v>
      </c>
      <c r="C36765" s="40" t="s">
        <v>10671</v>
      </c>
      <c r="D36765" s="41">
        <v>247813.2</v>
      </c>
    </row>
    <row r="36766" spans="1:4" s="4" customFormat="1" ht="13.8" x14ac:dyDescent="0.3">
      <c r="A36766" s="8" t="s">
        <v>230</v>
      </c>
      <c r="B36766" s="39">
        <v>87</v>
      </c>
      <c r="C36766" s="40" t="s">
        <v>10741</v>
      </c>
      <c r="D36766" s="41">
        <v>475000</v>
      </c>
    </row>
    <row r="36767" spans="1:4" s="4" customFormat="1" ht="13.8" x14ac:dyDescent="0.3">
      <c r="A36767" s="8" t="s">
        <v>3792</v>
      </c>
      <c r="B36767" s="39">
        <v>1178</v>
      </c>
      <c r="C36767" s="40" t="s">
        <v>11578</v>
      </c>
      <c r="D36767" s="41">
        <v>4594.76</v>
      </c>
    </row>
    <row r="36768" spans="1:4" s="4" customFormat="1" ht="13.8" x14ac:dyDescent="0.3">
      <c r="A36768" s="8" t="s">
        <v>3792</v>
      </c>
      <c r="B36768" s="39">
        <v>1184</v>
      </c>
      <c r="C36768" s="40" t="s">
        <v>11579</v>
      </c>
      <c r="D36768" s="41">
        <v>4594.76</v>
      </c>
    </row>
    <row r="36769" spans="1:4" s="4" customFormat="1" ht="13.8" x14ac:dyDescent="0.3">
      <c r="A36769" s="8" t="s">
        <v>39</v>
      </c>
      <c r="B36769" s="39">
        <v>3991</v>
      </c>
      <c r="C36769" s="40" t="s">
        <v>11773</v>
      </c>
      <c r="D36769" s="41">
        <v>15340.86</v>
      </c>
    </row>
    <row r="36770" spans="1:4" s="4" customFormat="1" ht="13.8" x14ac:dyDescent="0.3">
      <c r="A36770" s="8" t="s">
        <v>1308</v>
      </c>
      <c r="B36770" s="39">
        <v>93</v>
      </c>
      <c r="C36770" s="40" t="s">
        <v>11798</v>
      </c>
      <c r="D36770" s="41">
        <v>40600</v>
      </c>
    </row>
    <row r="36771" spans="1:4" s="4" customFormat="1" ht="13.8" x14ac:dyDescent="0.3">
      <c r="A36771" s="8" t="s">
        <v>186</v>
      </c>
      <c r="B36771" s="39">
        <v>1907</v>
      </c>
      <c r="C36771" s="40" t="s">
        <v>12483</v>
      </c>
      <c r="D36771" s="41">
        <v>39440</v>
      </c>
    </row>
    <row r="36772" spans="1:4" s="4" customFormat="1" ht="13.8" x14ac:dyDescent="0.3">
      <c r="A36772" s="8" t="s">
        <v>186</v>
      </c>
      <c r="B36772" s="39">
        <v>1908</v>
      </c>
      <c r="C36772" s="40" t="s">
        <v>12483</v>
      </c>
      <c r="D36772" s="41">
        <v>39440</v>
      </c>
    </row>
    <row r="36773" spans="1:4" s="4" customFormat="1" ht="13.8" x14ac:dyDescent="0.3">
      <c r="A36773" s="8" t="s">
        <v>186</v>
      </c>
      <c r="B36773" s="39">
        <v>1909</v>
      </c>
      <c r="C36773" s="40" t="s">
        <v>12484</v>
      </c>
      <c r="D36773" s="41">
        <v>39440</v>
      </c>
    </row>
    <row r="36774" spans="1:4" s="4" customFormat="1" ht="13.8" x14ac:dyDescent="0.3">
      <c r="A36774" s="8" t="s">
        <v>356</v>
      </c>
      <c r="B36774" s="39">
        <v>466</v>
      </c>
      <c r="C36774" s="40" t="s">
        <v>12486</v>
      </c>
      <c r="D36774" s="41">
        <v>89992.8</v>
      </c>
    </row>
    <row r="36775" spans="1:4" s="4" customFormat="1" ht="13.8" x14ac:dyDescent="0.3">
      <c r="A36775" s="8" t="s">
        <v>356</v>
      </c>
      <c r="B36775" s="39">
        <v>471</v>
      </c>
      <c r="C36775" s="40" t="s">
        <v>12521</v>
      </c>
      <c r="D36775" s="41">
        <v>89992.8</v>
      </c>
    </row>
    <row r="36776" spans="1:4" s="4" customFormat="1" ht="13.8" x14ac:dyDescent="0.3">
      <c r="A36776" s="8" t="s">
        <v>356</v>
      </c>
      <c r="B36776" s="39">
        <v>472</v>
      </c>
      <c r="C36776" s="40" t="s">
        <v>12521</v>
      </c>
      <c r="D36776" s="41">
        <v>89992.8</v>
      </c>
    </row>
    <row r="36777" spans="1:4" s="4" customFormat="1" ht="13.8" x14ac:dyDescent="0.3">
      <c r="A36777" s="8" t="s">
        <v>356</v>
      </c>
      <c r="B36777" s="39">
        <v>473</v>
      </c>
      <c r="C36777" s="40" t="s">
        <v>12521</v>
      </c>
      <c r="D36777" s="41">
        <v>89992.8</v>
      </c>
    </row>
    <row r="36778" spans="1:4" s="4" customFormat="1" ht="13.8" x14ac:dyDescent="0.3">
      <c r="A36778" s="8" t="s">
        <v>3792</v>
      </c>
      <c r="B36778" s="39">
        <v>1239</v>
      </c>
      <c r="C36778" s="40" t="s">
        <v>13873</v>
      </c>
      <c r="D36778" s="41">
        <v>11718.9</v>
      </c>
    </row>
    <row r="36779" spans="1:4" s="4" customFormat="1" ht="13.8" x14ac:dyDescent="0.3">
      <c r="A36779" s="8" t="s">
        <v>1114</v>
      </c>
      <c r="B36779" s="39">
        <v>4744</v>
      </c>
      <c r="C36779" s="40" t="s">
        <v>13876</v>
      </c>
      <c r="D36779" s="41">
        <v>9860</v>
      </c>
    </row>
    <row r="36780" spans="1:4" s="4" customFormat="1" ht="13.8" x14ac:dyDescent="0.3">
      <c r="A36780" s="8" t="s">
        <v>228</v>
      </c>
      <c r="B36780" s="39">
        <v>379</v>
      </c>
      <c r="C36780" s="40" t="s">
        <v>14259</v>
      </c>
      <c r="D36780" s="41">
        <v>9611.42</v>
      </c>
    </row>
    <row r="36781" spans="1:4" s="4" customFormat="1" ht="13.8" x14ac:dyDescent="0.3">
      <c r="A36781" s="8" t="s">
        <v>228</v>
      </c>
      <c r="B36781" s="39">
        <v>380</v>
      </c>
      <c r="C36781" s="40" t="s">
        <v>14259</v>
      </c>
      <c r="D36781" s="41">
        <v>9611.42</v>
      </c>
    </row>
    <row r="36782" spans="1:4" s="4" customFormat="1" ht="13.8" x14ac:dyDescent="0.3">
      <c r="A36782" s="8" t="s">
        <v>228</v>
      </c>
      <c r="B36782" s="39">
        <v>381</v>
      </c>
      <c r="C36782" s="40" t="s">
        <v>14259</v>
      </c>
      <c r="D36782" s="41">
        <v>9611.42</v>
      </c>
    </row>
    <row r="36783" spans="1:4" s="4" customFormat="1" ht="13.8" x14ac:dyDescent="0.3">
      <c r="A36783" s="8" t="s">
        <v>9740</v>
      </c>
      <c r="B36783" s="39">
        <v>38</v>
      </c>
      <c r="C36783" s="40" t="s">
        <v>14260</v>
      </c>
      <c r="D36783" s="41">
        <v>11600</v>
      </c>
    </row>
    <row r="36784" spans="1:4" s="4" customFormat="1" ht="13.8" x14ac:dyDescent="0.3">
      <c r="A36784" s="8" t="s">
        <v>9740</v>
      </c>
      <c r="B36784" s="39">
        <v>39</v>
      </c>
      <c r="C36784" s="40" t="s">
        <v>14260</v>
      </c>
      <c r="D36784" s="41">
        <v>11600</v>
      </c>
    </row>
    <row r="36785" spans="1:4" s="4" customFormat="1" ht="13.8" x14ac:dyDescent="0.3">
      <c r="A36785" s="8" t="s">
        <v>9740</v>
      </c>
      <c r="B36785" s="39">
        <v>40</v>
      </c>
      <c r="C36785" s="40" t="s">
        <v>14260</v>
      </c>
      <c r="D36785" s="41">
        <v>11600</v>
      </c>
    </row>
    <row r="36786" spans="1:4" s="4" customFormat="1" ht="13.8" x14ac:dyDescent="0.3">
      <c r="A36786" s="8" t="s">
        <v>9740</v>
      </c>
      <c r="B36786" s="39">
        <v>41</v>
      </c>
      <c r="C36786" s="40" t="s">
        <v>14260</v>
      </c>
      <c r="D36786" s="41">
        <v>11600</v>
      </c>
    </row>
    <row r="36787" spans="1:4" s="4" customFormat="1" ht="13.8" x14ac:dyDescent="0.3">
      <c r="A36787" s="8" t="s">
        <v>9740</v>
      </c>
      <c r="B36787" s="39">
        <v>42</v>
      </c>
      <c r="C36787" s="40" t="s">
        <v>14260</v>
      </c>
      <c r="D36787" s="41">
        <v>11600</v>
      </c>
    </row>
    <row r="36788" spans="1:4" s="4" customFormat="1" ht="13.8" x14ac:dyDescent="0.3">
      <c r="A36788" s="8" t="s">
        <v>9740</v>
      </c>
      <c r="B36788" s="39">
        <v>43</v>
      </c>
      <c r="C36788" s="40" t="s">
        <v>14260</v>
      </c>
      <c r="D36788" s="41">
        <v>11600</v>
      </c>
    </row>
    <row r="36789" spans="1:4" s="4" customFormat="1" ht="13.8" x14ac:dyDescent="0.3">
      <c r="A36789" s="8" t="s">
        <v>50</v>
      </c>
      <c r="B36789" s="39">
        <v>936</v>
      </c>
      <c r="C36789" s="40" t="s">
        <v>892</v>
      </c>
      <c r="D36789" s="41">
        <v>8257</v>
      </c>
    </row>
    <row r="36790" spans="1:4" s="4" customFormat="1" ht="13.8" x14ac:dyDescent="0.3">
      <c r="A36790" s="8" t="s">
        <v>57</v>
      </c>
      <c r="B36790" s="39">
        <v>129</v>
      </c>
      <c r="C36790" s="40" t="s">
        <v>387</v>
      </c>
      <c r="D36790" s="41">
        <v>69365.17</v>
      </c>
    </row>
    <row r="36791" spans="1:4" s="4" customFormat="1" ht="13.8" x14ac:dyDescent="0.3">
      <c r="A36791" s="8" t="s">
        <v>665</v>
      </c>
      <c r="B36791" s="39">
        <v>1495</v>
      </c>
      <c r="C36791" s="40" t="s">
        <v>2450</v>
      </c>
      <c r="D36791" s="41">
        <v>4056.85</v>
      </c>
    </row>
    <row r="36792" spans="1:4" s="4" customFormat="1" ht="13.8" x14ac:dyDescent="0.3">
      <c r="A36792" s="8" t="s">
        <v>39</v>
      </c>
      <c r="B36792" s="39">
        <v>1431</v>
      </c>
      <c r="C36792" s="40" t="s">
        <v>3154</v>
      </c>
      <c r="D36792" s="41">
        <v>17422.5</v>
      </c>
    </row>
    <row r="36793" spans="1:4" s="4" customFormat="1" ht="13.8" x14ac:dyDescent="0.3">
      <c r="A36793" s="8" t="s">
        <v>665</v>
      </c>
      <c r="B36793" s="39">
        <v>3890</v>
      </c>
      <c r="C36793" s="40" t="s">
        <v>8445</v>
      </c>
      <c r="D36793" s="41">
        <v>2898.56</v>
      </c>
    </row>
    <row r="36794" spans="1:4" s="4" customFormat="1" ht="13.8" x14ac:dyDescent="0.3">
      <c r="A36794" s="8" t="s">
        <v>39</v>
      </c>
      <c r="B36794" s="39">
        <v>3403</v>
      </c>
      <c r="C36794" s="40" t="s">
        <v>8446</v>
      </c>
      <c r="D36794" s="41">
        <v>20298.560000000001</v>
      </c>
    </row>
    <row r="36795" spans="1:4" s="4" customFormat="1" ht="13.8" x14ac:dyDescent="0.3">
      <c r="A36795" s="8" t="s">
        <v>200</v>
      </c>
      <c r="B36795" s="39">
        <v>953</v>
      </c>
      <c r="C36795" s="40" t="s">
        <v>201</v>
      </c>
      <c r="D36795" s="41">
        <v>5479.03</v>
      </c>
    </row>
    <row r="36796" spans="1:4" s="4" customFormat="1" ht="13.8" x14ac:dyDescent="0.3">
      <c r="A36796" s="8" t="s">
        <v>200</v>
      </c>
      <c r="B36796" s="39">
        <v>954</v>
      </c>
      <c r="C36796" s="40" t="s">
        <v>201</v>
      </c>
      <c r="D36796" s="41">
        <v>5479.03</v>
      </c>
    </row>
    <row r="36797" spans="1:4" s="4" customFormat="1" ht="13.8" x14ac:dyDescent="0.3">
      <c r="A36797" s="8" t="s">
        <v>200</v>
      </c>
      <c r="B36797" s="39">
        <v>955</v>
      </c>
      <c r="C36797" s="40" t="s">
        <v>201</v>
      </c>
      <c r="D36797" s="41">
        <v>5479.03</v>
      </c>
    </row>
    <row r="36798" spans="1:4" s="4" customFormat="1" ht="13.8" x14ac:dyDescent="0.3">
      <c r="A36798" s="8" t="s">
        <v>200</v>
      </c>
      <c r="B36798" s="39">
        <v>956</v>
      </c>
      <c r="C36798" s="40" t="s">
        <v>201</v>
      </c>
      <c r="D36798" s="41">
        <v>5479.03</v>
      </c>
    </row>
    <row r="36799" spans="1:4" s="4" customFormat="1" ht="13.8" x14ac:dyDescent="0.3">
      <c r="A36799" s="8" t="s">
        <v>200</v>
      </c>
      <c r="B36799" s="39">
        <v>959</v>
      </c>
      <c r="C36799" s="40" t="s">
        <v>201</v>
      </c>
      <c r="D36799" s="41">
        <v>5479.03</v>
      </c>
    </row>
    <row r="36800" spans="1:4" s="4" customFormat="1" ht="13.8" x14ac:dyDescent="0.3">
      <c r="A36800" s="8" t="s">
        <v>200</v>
      </c>
      <c r="B36800" s="39">
        <v>961</v>
      </c>
      <c r="C36800" s="40" t="s">
        <v>201</v>
      </c>
      <c r="D36800" s="41">
        <v>5479.03</v>
      </c>
    </row>
    <row r="36801" spans="1:4" s="4" customFormat="1" ht="13.8" x14ac:dyDescent="0.3">
      <c r="A36801" s="8" t="s">
        <v>200</v>
      </c>
      <c r="B36801" s="39">
        <v>962</v>
      </c>
      <c r="C36801" s="40" t="s">
        <v>201</v>
      </c>
      <c r="D36801" s="41">
        <v>5479.03</v>
      </c>
    </row>
    <row r="36802" spans="1:4" s="4" customFormat="1" ht="13.8" x14ac:dyDescent="0.3">
      <c r="A36802" s="8" t="s">
        <v>200</v>
      </c>
      <c r="B36802" s="39">
        <v>963</v>
      </c>
      <c r="C36802" s="40" t="s">
        <v>201</v>
      </c>
      <c r="D36802" s="41">
        <v>5479.03</v>
      </c>
    </row>
    <row r="36803" spans="1:4" s="4" customFormat="1" ht="13.8" x14ac:dyDescent="0.3">
      <c r="A36803" s="8" t="s">
        <v>234</v>
      </c>
      <c r="B36803" s="39">
        <v>63</v>
      </c>
      <c r="C36803" s="40" t="s">
        <v>274</v>
      </c>
      <c r="D36803" s="41">
        <v>371450</v>
      </c>
    </row>
    <row r="36804" spans="1:4" s="4" customFormat="1" ht="13.8" x14ac:dyDescent="0.3">
      <c r="A36804" s="8" t="s">
        <v>356</v>
      </c>
      <c r="B36804" s="39">
        <v>88</v>
      </c>
      <c r="C36804" s="40" t="s">
        <v>357</v>
      </c>
      <c r="D36804" s="41">
        <v>114885</v>
      </c>
    </row>
    <row r="36805" spans="1:4" s="4" customFormat="1" ht="13.8" x14ac:dyDescent="0.3">
      <c r="A36805" s="8" t="s">
        <v>356</v>
      </c>
      <c r="B36805" s="39">
        <v>89</v>
      </c>
      <c r="C36805" s="40" t="s">
        <v>357</v>
      </c>
      <c r="D36805" s="41">
        <v>114885</v>
      </c>
    </row>
    <row r="36806" spans="1:4" s="4" customFormat="1" ht="13.8" x14ac:dyDescent="0.3">
      <c r="A36806" s="8" t="s">
        <v>356</v>
      </c>
      <c r="B36806" s="39">
        <v>96</v>
      </c>
      <c r="C36806" s="40" t="s">
        <v>357</v>
      </c>
      <c r="D36806" s="41">
        <v>114885</v>
      </c>
    </row>
    <row r="36807" spans="1:4" s="4" customFormat="1" ht="13.8" x14ac:dyDescent="0.3">
      <c r="A36807" s="8" t="s">
        <v>186</v>
      </c>
      <c r="B36807" s="39">
        <v>1317</v>
      </c>
      <c r="C36807" s="40" t="s">
        <v>1316</v>
      </c>
      <c r="D36807" s="41">
        <v>3680</v>
      </c>
    </row>
    <row r="36808" spans="1:4" s="4" customFormat="1" ht="13.8" x14ac:dyDescent="0.3">
      <c r="A36808" s="8" t="s">
        <v>186</v>
      </c>
      <c r="B36808" s="39">
        <v>1320</v>
      </c>
      <c r="C36808" s="40" t="s">
        <v>1316</v>
      </c>
      <c r="D36808" s="41">
        <v>3680</v>
      </c>
    </row>
    <row r="36809" spans="1:4" s="4" customFormat="1" ht="13.8" x14ac:dyDescent="0.3">
      <c r="A36809" s="8" t="s">
        <v>41</v>
      </c>
      <c r="B36809" s="39">
        <v>1301</v>
      </c>
      <c r="C36809" s="40" t="s">
        <v>1330</v>
      </c>
      <c r="D36809" s="41">
        <v>4192.07</v>
      </c>
    </row>
    <row r="36810" spans="1:4" s="4" customFormat="1" ht="13.8" x14ac:dyDescent="0.3">
      <c r="A36810" s="8" t="s">
        <v>23</v>
      </c>
      <c r="B36810" s="39">
        <v>1391</v>
      </c>
      <c r="C36810" s="40" t="s">
        <v>1379</v>
      </c>
      <c r="D36810" s="41">
        <v>73571.25</v>
      </c>
    </row>
    <row r="36811" spans="1:4" s="4" customFormat="1" ht="13.8" x14ac:dyDescent="0.3">
      <c r="A36811" s="8" t="s">
        <v>9</v>
      </c>
      <c r="B36811" s="39">
        <v>430</v>
      </c>
      <c r="C36811" s="40" t="s">
        <v>1828</v>
      </c>
      <c r="D36811" s="41">
        <v>5054.25</v>
      </c>
    </row>
    <row r="36812" spans="1:4" s="4" customFormat="1" ht="13.8" x14ac:dyDescent="0.3">
      <c r="A36812" s="8" t="s">
        <v>145</v>
      </c>
      <c r="B36812" s="39">
        <v>124</v>
      </c>
      <c r="C36812" s="40" t="s">
        <v>1942</v>
      </c>
      <c r="D36812" s="41">
        <v>101200</v>
      </c>
    </row>
    <row r="36813" spans="1:4" s="4" customFormat="1" ht="13.8" x14ac:dyDescent="0.3">
      <c r="A36813" s="8" t="s">
        <v>39</v>
      </c>
      <c r="B36813" s="39">
        <v>1067</v>
      </c>
      <c r="C36813" s="40" t="s">
        <v>2344</v>
      </c>
      <c r="D36813" s="41">
        <v>15605.79</v>
      </c>
    </row>
    <row r="36814" spans="1:4" s="4" customFormat="1" ht="13.8" x14ac:dyDescent="0.3">
      <c r="A36814" s="8" t="s">
        <v>665</v>
      </c>
      <c r="B36814" s="39">
        <v>1375</v>
      </c>
      <c r="C36814" s="40" t="s">
        <v>2450</v>
      </c>
      <c r="D36814" s="41">
        <v>4056.85</v>
      </c>
    </row>
    <row r="36815" spans="1:4" s="4" customFormat="1" ht="13.8" x14ac:dyDescent="0.3">
      <c r="A36815" s="8" t="s">
        <v>665</v>
      </c>
      <c r="B36815" s="39">
        <v>1458</v>
      </c>
      <c r="C36815" s="40" t="s">
        <v>2450</v>
      </c>
      <c r="D36815" s="41">
        <v>4056.85</v>
      </c>
    </row>
    <row r="36816" spans="1:4" s="4" customFormat="1" ht="13.8" x14ac:dyDescent="0.3">
      <c r="A36816" s="8" t="s">
        <v>665</v>
      </c>
      <c r="B36816" s="39">
        <v>1470</v>
      </c>
      <c r="C36816" s="40" t="s">
        <v>2450</v>
      </c>
      <c r="D36816" s="41">
        <v>4056.85</v>
      </c>
    </row>
    <row r="36817" spans="1:4" s="4" customFormat="1" ht="13.8" x14ac:dyDescent="0.3">
      <c r="A36817" s="8" t="s">
        <v>347</v>
      </c>
      <c r="B36817" s="39">
        <v>292</v>
      </c>
      <c r="C36817" s="40" t="s">
        <v>2707</v>
      </c>
      <c r="D36817" s="41">
        <v>6785</v>
      </c>
    </row>
    <row r="36818" spans="1:4" s="4" customFormat="1" ht="13.8" x14ac:dyDescent="0.3">
      <c r="A36818" s="8" t="s">
        <v>39</v>
      </c>
      <c r="B36818" s="39">
        <v>1289</v>
      </c>
      <c r="C36818" s="40" t="s">
        <v>3127</v>
      </c>
      <c r="D36818" s="41">
        <v>12894.74</v>
      </c>
    </row>
    <row r="36819" spans="1:4" s="4" customFormat="1" ht="13.8" x14ac:dyDescent="0.3">
      <c r="A36819" s="8" t="s">
        <v>1418</v>
      </c>
      <c r="B36819" s="39">
        <v>158</v>
      </c>
      <c r="C36819" s="40" t="s">
        <v>3437</v>
      </c>
      <c r="D36819" s="41">
        <v>4140</v>
      </c>
    </row>
    <row r="36820" spans="1:4" s="4" customFormat="1" ht="13.8" x14ac:dyDescent="0.3">
      <c r="A36820" s="8" t="s">
        <v>290</v>
      </c>
      <c r="B36820" s="39">
        <v>918</v>
      </c>
      <c r="C36820" s="40" t="s">
        <v>3438</v>
      </c>
      <c r="D36820" s="41">
        <v>4370</v>
      </c>
    </row>
    <row r="36821" spans="1:4" s="4" customFormat="1" ht="13.8" x14ac:dyDescent="0.3">
      <c r="A36821" s="8" t="s">
        <v>290</v>
      </c>
      <c r="B36821" s="39">
        <v>919</v>
      </c>
      <c r="C36821" s="40" t="s">
        <v>3438</v>
      </c>
      <c r="D36821" s="41">
        <v>4370</v>
      </c>
    </row>
    <row r="36822" spans="1:4" s="4" customFormat="1" ht="13.8" x14ac:dyDescent="0.3">
      <c r="A36822" s="8" t="s">
        <v>290</v>
      </c>
      <c r="B36822" s="39">
        <v>920</v>
      </c>
      <c r="C36822" s="40" t="s">
        <v>3438</v>
      </c>
      <c r="D36822" s="41">
        <v>4370</v>
      </c>
    </row>
    <row r="36823" spans="1:4" s="4" customFormat="1" ht="13.8" x14ac:dyDescent="0.3">
      <c r="A36823" s="8" t="s">
        <v>290</v>
      </c>
      <c r="B36823" s="39">
        <v>921</v>
      </c>
      <c r="C36823" s="40" t="s">
        <v>3438</v>
      </c>
      <c r="D36823" s="41">
        <v>4370</v>
      </c>
    </row>
    <row r="36824" spans="1:4" s="4" customFormat="1" ht="13.8" x14ac:dyDescent="0.3">
      <c r="A36824" s="8" t="s">
        <v>290</v>
      </c>
      <c r="B36824" s="39">
        <v>922</v>
      </c>
      <c r="C36824" s="40" t="s">
        <v>3438</v>
      </c>
      <c r="D36824" s="41">
        <v>4370</v>
      </c>
    </row>
    <row r="36825" spans="1:4" s="4" customFormat="1" ht="13.8" x14ac:dyDescent="0.3">
      <c r="A36825" s="8" t="s">
        <v>3540</v>
      </c>
      <c r="B36825" s="39">
        <v>29</v>
      </c>
      <c r="C36825" s="40" t="s">
        <v>3541</v>
      </c>
      <c r="D36825" s="41">
        <v>6670</v>
      </c>
    </row>
    <row r="36826" spans="1:4" s="4" customFormat="1" ht="13.8" x14ac:dyDescent="0.3">
      <c r="A36826" s="8" t="s">
        <v>4699</v>
      </c>
      <c r="B36826" s="39">
        <v>2</v>
      </c>
      <c r="C36826" s="40" t="s">
        <v>4700</v>
      </c>
      <c r="D36826" s="41">
        <v>43319.42</v>
      </c>
    </row>
    <row r="36827" spans="1:4" s="4" customFormat="1" ht="13.8" x14ac:dyDescent="0.3">
      <c r="A36827" s="8" t="s">
        <v>20</v>
      </c>
      <c r="B36827" s="39">
        <v>529</v>
      </c>
      <c r="C36827" s="40" t="s">
        <v>4701</v>
      </c>
      <c r="D36827" s="41">
        <v>3450</v>
      </c>
    </row>
    <row r="36828" spans="1:4" s="4" customFormat="1" ht="13.8" x14ac:dyDescent="0.3">
      <c r="A36828" s="8" t="s">
        <v>665</v>
      </c>
      <c r="B36828" s="39">
        <v>2145</v>
      </c>
      <c r="C36828" s="40" t="s">
        <v>4702</v>
      </c>
      <c r="D36828" s="41">
        <v>2645</v>
      </c>
    </row>
    <row r="36829" spans="1:4" s="4" customFormat="1" ht="13.8" x14ac:dyDescent="0.3">
      <c r="A36829" s="8" t="s">
        <v>39</v>
      </c>
      <c r="B36829" s="39">
        <v>1856</v>
      </c>
      <c r="C36829" s="40" t="s">
        <v>4703</v>
      </c>
      <c r="D36829" s="41">
        <v>20700</v>
      </c>
    </row>
    <row r="36830" spans="1:4" s="4" customFormat="1" ht="13.8" x14ac:dyDescent="0.3">
      <c r="A36830" s="8" t="s">
        <v>41</v>
      </c>
      <c r="B36830" s="39">
        <v>2145</v>
      </c>
      <c r="C36830" s="40" t="s">
        <v>5353</v>
      </c>
      <c r="D36830" s="41">
        <v>14384</v>
      </c>
    </row>
    <row r="36831" spans="1:4" s="4" customFormat="1" ht="13.8" x14ac:dyDescent="0.3">
      <c r="A36831" s="8" t="s">
        <v>41</v>
      </c>
      <c r="B36831" s="39">
        <v>2146</v>
      </c>
      <c r="C36831" s="40" t="s">
        <v>5354</v>
      </c>
      <c r="D36831" s="41">
        <v>14384</v>
      </c>
    </row>
    <row r="36832" spans="1:4" s="4" customFormat="1" ht="13.8" x14ac:dyDescent="0.3">
      <c r="A36832" s="8" t="s">
        <v>196</v>
      </c>
      <c r="B36832" s="39">
        <v>183</v>
      </c>
      <c r="C36832" s="40" t="s">
        <v>5438</v>
      </c>
      <c r="D36832" s="41">
        <v>220400</v>
      </c>
    </row>
    <row r="36833" spans="1:4" s="4" customFormat="1" ht="13.8" x14ac:dyDescent="0.3">
      <c r="A36833" s="8" t="s">
        <v>41</v>
      </c>
      <c r="B36833" s="39">
        <v>2147</v>
      </c>
      <c r="C36833" s="40" t="s">
        <v>5450</v>
      </c>
      <c r="D36833" s="41">
        <v>3335</v>
      </c>
    </row>
    <row r="36834" spans="1:4" s="4" customFormat="1" ht="13.8" x14ac:dyDescent="0.3">
      <c r="A36834" s="8" t="s">
        <v>41</v>
      </c>
      <c r="B36834" s="39">
        <v>2148</v>
      </c>
      <c r="C36834" s="40" t="s">
        <v>5450</v>
      </c>
      <c r="D36834" s="41">
        <v>3335</v>
      </c>
    </row>
    <row r="36835" spans="1:4" s="4" customFormat="1" ht="13.8" x14ac:dyDescent="0.3">
      <c r="A36835" s="8" t="s">
        <v>5592</v>
      </c>
      <c r="B36835" s="39">
        <v>92</v>
      </c>
      <c r="C36835" s="40" t="s">
        <v>5593</v>
      </c>
      <c r="D36835" s="41">
        <v>6554</v>
      </c>
    </row>
    <row r="36836" spans="1:4" s="4" customFormat="1" ht="13.8" x14ac:dyDescent="0.3">
      <c r="A36836" s="8" t="s">
        <v>41</v>
      </c>
      <c r="B36836" s="39">
        <v>2249</v>
      </c>
      <c r="C36836" s="40" t="s">
        <v>6022</v>
      </c>
      <c r="D36836" s="41">
        <v>8352</v>
      </c>
    </row>
    <row r="36837" spans="1:4" s="4" customFormat="1" ht="13.8" x14ac:dyDescent="0.3">
      <c r="A36837" s="8" t="s">
        <v>41</v>
      </c>
      <c r="B36837" s="39">
        <v>2250</v>
      </c>
      <c r="C36837" s="40" t="s">
        <v>6022</v>
      </c>
      <c r="D36837" s="41">
        <v>8352</v>
      </c>
    </row>
    <row r="36838" spans="1:4" s="4" customFormat="1" ht="13.8" x14ac:dyDescent="0.3">
      <c r="A36838" s="8" t="s">
        <v>41</v>
      </c>
      <c r="B36838" s="39">
        <v>2251</v>
      </c>
      <c r="C36838" s="40" t="s">
        <v>6022</v>
      </c>
      <c r="D36838" s="41">
        <v>8352</v>
      </c>
    </row>
    <row r="36839" spans="1:4" s="4" customFormat="1" ht="13.8" x14ac:dyDescent="0.3">
      <c r="A36839" s="8" t="s">
        <v>41</v>
      </c>
      <c r="B36839" s="39">
        <v>2252</v>
      </c>
      <c r="C36839" s="40" t="s">
        <v>6022</v>
      </c>
      <c r="D36839" s="41">
        <v>8352</v>
      </c>
    </row>
    <row r="36840" spans="1:4" s="4" customFormat="1" ht="13.8" x14ac:dyDescent="0.3">
      <c r="A36840" s="8" t="s">
        <v>31</v>
      </c>
      <c r="B36840" s="39">
        <v>320</v>
      </c>
      <c r="C36840" s="40" t="s">
        <v>6077</v>
      </c>
      <c r="D36840" s="41">
        <v>195199</v>
      </c>
    </row>
    <row r="36841" spans="1:4" s="4" customFormat="1" ht="13.8" x14ac:dyDescent="0.3">
      <c r="A36841" s="8" t="s">
        <v>1516</v>
      </c>
      <c r="B36841" s="39">
        <v>185</v>
      </c>
      <c r="C36841" s="40" t="s">
        <v>6278</v>
      </c>
      <c r="D36841" s="41">
        <v>227360</v>
      </c>
    </row>
    <row r="36842" spans="1:4" s="4" customFormat="1" ht="13.8" x14ac:dyDescent="0.3">
      <c r="A36842" s="8" t="s">
        <v>1516</v>
      </c>
      <c r="B36842" s="39">
        <v>187</v>
      </c>
      <c r="C36842" s="40" t="s">
        <v>6278</v>
      </c>
      <c r="D36842" s="41">
        <v>227360</v>
      </c>
    </row>
    <row r="36843" spans="1:4" s="4" customFormat="1" ht="13.8" x14ac:dyDescent="0.3">
      <c r="A36843" s="8" t="s">
        <v>1516</v>
      </c>
      <c r="B36843" s="39">
        <v>188</v>
      </c>
      <c r="C36843" s="40" t="s">
        <v>6278</v>
      </c>
      <c r="D36843" s="41">
        <v>227360</v>
      </c>
    </row>
    <row r="36844" spans="1:4" s="4" customFormat="1" ht="13.8" x14ac:dyDescent="0.3">
      <c r="A36844" s="8" t="s">
        <v>1516</v>
      </c>
      <c r="B36844" s="39">
        <v>189</v>
      </c>
      <c r="C36844" s="40" t="s">
        <v>6279</v>
      </c>
      <c r="D36844" s="41">
        <v>227360</v>
      </c>
    </row>
    <row r="36845" spans="1:4" s="4" customFormat="1" ht="13.8" x14ac:dyDescent="0.3">
      <c r="A36845" s="8" t="s">
        <v>6280</v>
      </c>
      <c r="B36845" s="39">
        <v>5</v>
      </c>
      <c r="C36845" s="40" t="s">
        <v>6281</v>
      </c>
      <c r="D36845" s="41">
        <v>75400</v>
      </c>
    </row>
    <row r="36846" spans="1:4" s="4" customFormat="1" ht="13.8" x14ac:dyDescent="0.3">
      <c r="A36846" s="8" t="s">
        <v>6280</v>
      </c>
      <c r="B36846" s="39">
        <v>6</v>
      </c>
      <c r="C36846" s="40" t="s">
        <v>6281</v>
      </c>
      <c r="D36846" s="41">
        <v>75400</v>
      </c>
    </row>
    <row r="36847" spans="1:4" s="4" customFormat="1" ht="13.8" x14ac:dyDescent="0.3">
      <c r="A36847" s="8" t="s">
        <v>145</v>
      </c>
      <c r="B36847" s="39">
        <v>197</v>
      </c>
      <c r="C36847" s="40" t="s">
        <v>7013</v>
      </c>
      <c r="D36847" s="41">
        <v>400432</v>
      </c>
    </row>
    <row r="36848" spans="1:4" s="4" customFormat="1" ht="13.8" x14ac:dyDescent="0.3">
      <c r="A36848" s="8" t="s">
        <v>145</v>
      </c>
      <c r="B36848" s="39">
        <v>198</v>
      </c>
      <c r="C36848" s="40" t="s">
        <v>7013</v>
      </c>
      <c r="D36848" s="41">
        <v>400432</v>
      </c>
    </row>
    <row r="36849" spans="1:4" s="4" customFormat="1" ht="13.8" x14ac:dyDescent="0.3">
      <c r="A36849" s="8" t="s">
        <v>145</v>
      </c>
      <c r="B36849" s="39">
        <v>199</v>
      </c>
      <c r="C36849" s="40" t="s">
        <v>7013</v>
      </c>
      <c r="D36849" s="41">
        <v>400432</v>
      </c>
    </row>
    <row r="36850" spans="1:4" s="4" customFormat="1" ht="13.8" x14ac:dyDescent="0.3">
      <c r="A36850" s="8" t="s">
        <v>145</v>
      </c>
      <c r="B36850" s="39">
        <v>200</v>
      </c>
      <c r="C36850" s="40" t="s">
        <v>7013</v>
      </c>
      <c r="D36850" s="41">
        <v>400432</v>
      </c>
    </row>
    <row r="36851" spans="1:4" s="4" customFormat="1" ht="13.8" x14ac:dyDescent="0.3">
      <c r="A36851" s="8" t="s">
        <v>145</v>
      </c>
      <c r="B36851" s="39">
        <v>201</v>
      </c>
      <c r="C36851" s="40" t="s">
        <v>7013</v>
      </c>
      <c r="D36851" s="41">
        <v>400432</v>
      </c>
    </row>
    <row r="36852" spans="1:4" s="4" customFormat="1" ht="13.8" x14ac:dyDescent="0.3">
      <c r="A36852" s="8" t="s">
        <v>145</v>
      </c>
      <c r="B36852" s="39">
        <v>202</v>
      </c>
      <c r="C36852" s="40" t="s">
        <v>7013</v>
      </c>
      <c r="D36852" s="41">
        <v>400432</v>
      </c>
    </row>
    <row r="36853" spans="1:4" s="4" customFormat="1" ht="13.8" x14ac:dyDescent="0.3">
      <c r="A36853" s="8" t="s">
        <v>145</v>
      </c>
      <c r="B36853" s="39">
        <v>203</v>
      </c>
      <c r="C36853" s="40" t="s">
        <v>7013</v>
      </c>
      <c r="D36853" s="41">
        <v>400432</v>
      </c>
    </row>
    <row r="36854" spans="1:4" s="4" customFormat="1" ht="13.8" x14ac:dyDescent="0.3">
      <c r="A36854" s="8" t="s">
        <v>145</v>
      </c>
      <c r="B36854" s="39">
        <v>204</v>
      </c>
      <c r="C36854" s="40" t="s">
        <v>7013</v>
      </c>
      <c r="D36854" s="41">
        <v>400432</v>
      </c>
    </row>
    <row r="36855" spans="1:4" s="4" customFormat="1" ht="13.8" x14ac:dyDescent="0.3">
      <c r="A36855" s="8" t="s">
        <v>145</v>
      </c>
      <c r="B36855" s="39">
        <v>205</v>
      </c>
      <c r="C36855" s="40" t="s">
        <v>7013</v>
      </c>
      <c r="D36855" s="41">
        <v>400432</v>
      </c>
    </row>
    <row r="36856" spans="1:4" s="4" customFormat="1" ht="13.8" x14ac:dyDescent="0.3">
      <c r="A36856" s="8" t="s">
        <v>145</v>
      </c>
      <c r="B36856" s="39">
        <v>206</v>
      </c>
      <c r="C36856" s="40" t="s">
        <v>7013</v>
      </c>
      <c r="D36856" s="41">
        <v>400432</v>
      </c>
    </row>
    <row r="36857" spans="1:4" s="4" customFormat="1" ht="13.8" x14ac:dyDescent="0.3">
      <c r="A36857" s="8" t="s">
        <v>145</v>
      </c>
      <c r="B36857" s="39">
        <v>207</v>
      </c>
      <c r="C36857" s="40" t="s">
        <v>7013</v>
      </c>
      <c r="D36857" s="41">
        <v>400432</v>
      </c>
    </row>
    <row r="36858" spans="1:4" s="4" customFormat="1" ht="13.8" x14ac:dyDescent="0.3">
      <c r="A36858" s="8" t="s">
        <v>145</v>
      </c>
      <c r="B36858" s="39">
        <v>208</v>
      </c>
      <c r="C36858" s="40" t="s">
        <v>7013</v>
      </c>
      <c r="D36858" s="41">
        <v>400432</v>
      </c>
    </row>
    <row r="36859" spans="1:4" s="4" customFormat="1" ht="13.8" x14ac:dyDescent="0.3">
      <c r="A36859" s="8" t="s">
        <v>145</v>
      </c>
      <c r="B36859" s="39">
        <v>209</v>
      </c>
      <c r="C36859" s="40" t="s">
        <v>7013</v>
      </c>
      <c r="D36859" s="41">
        <v>400432</v>
      </c>
    </row>
    <row r="36860" spans="1:4" s="4" customFormat="1" ht="13.8" x14ac:dyDescent="0.3">
      <c r="A36860" s="8" t="s">
        <v>145</v>
      </c>
      <c r="B36860" s="39">
        <v>210</v>
      </c>
      <c r="C36860" s="40" t="s">
        <v>7013</v>
      </c>
      <c r="D36860" s="41">
        <v>400432</v>
      </c>
    </row>
    <row r="36861" spans="1:4" s="4" customFormat="1" ht="13.8" x14ac:dyDescent="0.3">
      <c r="A36861" s="8" t="s">
        <v>145</v>
      </c>
      <c r="B36861" s="39">
        <v>211</v>
      </c>
      <c r="C36861" s="40" t="s">
        <v>7013</v>
      </c>
      <c r="D36861" s="41">
        <v>400432</v>
      </c>
    </row>
    <row r="36862" spans="1:4" s="4" customFormat="1" ht="13.8" x14ac:dyDescent="0.3">
      <c r="A36862" s="8" t="s">
        <v>665</v>
      </c>
      <c r="B36862" s="39">
        <v>3705</v>
      </c>
      <c r="C36862" s="40" t="s">
        <v>8200</v>
      </c>
      <c r="D36862" s="41">
        <v>3911.52</v>
      </c>
    </row>
    <row r="36863" spans="1:4" s="4" customFormat="1" ht="13.8" x14ac:dyDescent="0.3">
      <c r="A36863" s="8" t="s">
        <v>39</v>
      </c>
      <c r="B36863" s="39">
        <v>3305</v>
      </c>
      <c r="C36863" s="40" t="s">
        <v>8201</v>
      </c>
      <c r="D36863" s="41">
        <v>17016.04</v>
      </c>
    </row>
    <row r="36864" spans="1:4" s="4" customFormat="1" ht="13.8" x14ac:dyDescent="0.3">
      <c r="A36864" s="8" t="s">
        <v>366</v>
      </c>
      <c r="B36864" s="39">
        <v>87</v>
      </c>
      <c r="C36864" s="40" t="s">
        <v>8397</v>
      </c>
      <c r="D36864" s="41">
        <v>203000</v>
      </c>
    </row>
    <row r="36865" spans="1:4" s="4" customFormat="1" ht="13.8" x14ac:dyDescent="0.3">
      <c r="A36865" s="8" t="s">
        <v>665</v>
      </c>
      <c r="B36865" s="39">
        <v>3856</v>
      </c>
      <c r="C36865" s="40" t="s">
        <v>8445</v>
      </c>
      <c r="D36865" s="41">
        <v>2898.56</v>
      </c>
    </row>
    <row r="36866" spans="1:4" s="4" customFormat="1" ht="13.8" x14ac:dyDescent="0.3">
      <c r="A36866" s="8" t="s">
        <v>39</v>
      </c>
      <c r="B36866" s="39">
        <v>3452</v>
      </c>
      <c r="C36866" s="40" t="s">
        <v>8446</v>
      </c>
      <c r="D36866" s="41">
        <v>20298.560000000001</v>
      </c>
    </row>
    <row r="36867" spans="1:4" s="4" customFormat="1" ht="13.8" x14ac:dyDescent="0.3">
      <c r="A36867" s="8" t="s">
        <v>4699</v>
      </c>
      <c r="B36867" s="39">
        <v>18</v>
      </c>
      <c r="C36867" s="40" t="s">
        <v>8615</v>
      </c>
      <c r="D36867" s="41">
        <v>90712</v>
      </c>
    </row>
    <row r="36868" spans="1:4" s="4" customFormat="1" ht="13.8" x14ac:dyDescent="0.3">
      <c r="A36868" s="8" t="s">
        <v>356</v>
      </c>
      <c r="B36868" s="39">
        <v>395</v>
      </c>
      <c r="C36868" s="40" t="s">
        <v>8776</v>
      </c>
      <c r="D36868" s="41">
        <v>277009.15999999997</v>
      </c>
    </row>
    <row r="36869" spans="1:4" s="4" customFormat="1" ht="13.8" x14ac:dyDescent="0.3">
      <c r="A36869" s="8" t="s">
        <v>356</v>
      </c>
      <c r="B36869" s="39">
        <v>396</v>
      </c>
      <c r="C36869" s="40" t="s">
        <v>8777</v>
      </c>
      <c r="D36869" s="41">
        <v>168217.4</v>
      </c>
    </row>
    <row r="36870" spans="1:4" s="4" customFormat="1" ht="13.8" x14ac:dyDescent="0.3">
      <c r="A36870" s="8" t="s">
        <v>356</v>
      </c>
      <c r="B36870" s="39">
        <v>397</v>
      </c>
      <c r="C36870" s="40" t="s">
        <v>8777</v>
      </c>
      <c r="D36870" s="41">
        <v>168217.4</v>
      </c>
    </row>
    <row r="36871" spans="1:4" s="4" customFormat="1" ht="13.8" x14ac:dyDescent="0.3">
      <c r="A36871" s="8" t="s">
        <v>356</v>
      </c>
      <c r="B36871" s="39">
        <v>398</v>
      </c>
      <c r="C36871" s="40" t="s">
        <v>8777</v>
      </c>
      <c r="D36871" s="41">
        <v>168217.4</v>
      </c>
    </row>
    <row r="36872" spans="1:4" s="4" customFormat="1" ht="13.8" x14ac:dyDescent="0.3">
      <c r="A36872" s="8" t="s">
        <v>356</v>
      </c>
      <c r="B36872" s="39">
        <v>399</v>
      </c>
      <c r="C36872" s="40" t="s">
        <v>8777</v>
      </c>
      <c r="D36872" s="41">
        <v>168217.4</v>
      </c>
    </row>
    <row r="36873" spans="1:4" s="4" customFormat="1" ht="13.8" x14ac:dyDescent="0.3">
      <c r="A36873" s="8" t="s">
        <v>145</v>
      </c>
      <c r="B36873" s="39">
        <v>217</v>
      </c>
      <c r="C36873" s="40" t="s">
        <v>9182</v>
      </c>
      <c r="D36873" s="41">
        <v>445000</v>
      </c>
    </row>
    <row r="36874" spans="1:4" s="4" customFormat="1" ht="13.8" x14ac:dyDescent="0.3">
      <c r="A36874" s="8" t="s">
        <v>9</v>
      </c>
      <c r="B36874" s="39">
        <v>1383</v>
      </c>
      <c r="C36874" s="40" t="s">
        <v>9192</v>
      </c>
      <c r="D36874" s="41">
        <v>17400</v>
      </c>
    </row>
    <row r="36875" spans="1:4" s="4" customFormat="1" ht="13.8" x14ac:dyDescent="0.3">
      <c r="A36875" s="8" t="s">
        <v>4020</v>
      </c>
      <c r="B36875" s="39">
        <v>442</v>
      </c>
      <c r="C36875" s="40" t="s">
        <v>10171</v>
      </c>
      <c r="D36875" s="41">
        <v>3355</v>
      </c>
    </row>
    <row r="36876" spans="1:4" s="4" customFormat="1" ht="13.8" x14ac:dyDescent="0.3">
      <c r="A36876" s="8" t="s">
        <v>4020</v>
      </c>
      <c r="B36876" s="39">
        <v>443</v>
      </c>
      <c r="C36876" s="40" t="s">
        <v>10171</v>
      </c>
      <c r="D36876" s="41">
        <v>3355</v>
      </c>
    </row>
    <row r="36877" spans="1:4" s="4" customFormat="1" ht="13.8" x14ac:dyDescent="0.3">
      <c r="A36877" s="8" t="s">
        <v>4020</v>
      </c>
      <c r="B36877" s="39">
        <v>444</v>
      </c>
      <c r="C36877" s="40" t="s">
        <v>10171</v>
      </c>
      <c r="D36877" s="41">
        <v>3355</v>
      </c>
    </row>
    <row r="36878" spans="1:4" s="4" customFormat="1" ht="13.8" x14ac:dyDescent="0.3">
      <c r="A36878" s="8" t="s">
        <v>4020</v>
      </c>
      <c r="B36878" s="39">
        <v>445</v>
      </c>
      <c r="C36878" s="40" t="s">
        <v>10171</v>
      </c>
      <c r="D36878" s="41">
        <v>3355</v>
      </c>
    </row>
    <row r="36879" spans="1:4" s="4" customFormat="1" ht="13.8" x14ac:dyDescent="0.3">
      <c r="A36879" s="8" t="s">
        <v>4020</v>
      </c>
      <c r="B36879" s="39">
        <v>446</v>
      </c>
      <c r="C36879" s="40" t="s">
        <v>10171</v>
      </c>
      <c r="D36879" s="41">
        <v>3355</v>
      </c>
    </row>
    <row r="36880" spans="1:4" s="4" customFormat="1" ht="13.8" x14ac:dyDescent="0.3">
      <c r="A36880" s="8" t="s">
        <v>145</v>
      </c>
      <c r="B36880" s="39">
        <v>222</v>
      </c>
      <c r="C36880" s="40" t="s">
        <v>10673</v>
      </c>
      <c r="D36880" s="41">
        <v>342200</v>
      </c>
    </row>
    <row r="36881" spans="1:4" s="4" customFormat="1" ht="13.8" x14ac:dyDescent="0.3">
      <c r="A36881" s="8" t="s">
        <v>145</v>
      </c>
      <c r="B36881" s="39">
        <v>223</v>
      </c>
      <c r="C36881" s="40" t="s">
        <v>10673</v>
      </c>
      <c r="D36881" s="41">
        <v>342200</v>
      </c>
    </row>
    <row r="36882" spans="1:4" s="4" customFormat="1" ht="13.8" x14ac:dyDescent="0.3">
      <c r="A36882" s="8" t="s">
        <v>200</v>
      </c>
      <c r="B36882" s="39">
        <v>1289</v>
      </c>
      <c r="C36882" s="40" t="s">
        <v>10787</v>
      </c>
      <c r="D36882" s="41">
        <v>11020</v>
      </c>
    </row>
    <row r="36883" spans="1:4" s="4" customFormat="1" ht="13.8" x14ac:dyDescent="0.3">
      <c r="A36883" s="8" t="s">
        <v>200</v>
      </c>
      <c r="B36883" s="39">
        <v>1290</v>
      </c>
      <c r="C36883" s="40" t="s">
        <v>10787</v>
      </c>
      <c r="D36883" s="41">
        <v>11020</v>
      </c>
    </row>
    <row r="36884" spans="1:4" s="4" customFormat="1" ht="13.8" x14ac:dyDescent="0.3">
      <c r="A36884" s="8" t="s">
        <v>200</v>
      </c>
      <c r="B36884" s="39">
        <v>1291</v>
      </c>
      <c r="C36884" s="40" t="s">
        <v>10787</v>
      </c>
      <c r="D36884" s="41">
        <v>11020</v>
      </c>
    </row>
    <row r="36885" spans="1:4" s="4" customFormat="1" ht="13.8" x14ac:dyDescent="0.3">
      <c r="A36885" s="8" t="s">
        <v>200</v>
      </c>
      <c r="B36885" s="39">
        <v>1292</v>
      </c>
      <c r="C36885" s="40" t="s">
        <v>10787</v>
      </c>
      <c r="D36885" s="41">
        <v>11020</v>
      </c>
    </row>
    <row r="36886" spans="1:4" s="4" customFormat="1" ht="13.8" x14ac:dyDescent="0.3">
      <c r="A36886" s="8" t="s">
        <v>200</v>
      </c>
      <c r="B36886" s="39">
        <v>1293</v>
      </c>
      <c r="C36886" s="40" t="s">
        <v>10787</v>
      </c>
      <c r="D36886" s="41">
        <v>11020</v>
      </c>
    </row>
    <row r="36887" spans="1:4" s="4" customFormat="1" ht="13.8" x14ac:dyDescent="0.3">
      <c r="A36887" s="8" t="s">
        <v>200</v>
      </c>
      <c r="B36887" s="39">
        <v>1294</v>
      </c>
      <c r="C36887" s="40" t="s">
        <v>10787</v>
      </c>
      <c r="D36887" s="41">
        <v>11020</v>
      </c>
    </row>
    <row r="36888" spans="1:4" s="4" customFormat="1" ht="13.8" x14ac:dyDescent="0.3">
      <c r="A36888" s="8" t="s">
        <v>200</v>
      </c>
      <c r="B36888" s="39">
        <v>1295</v>
      </c>
      <c r="C36888" s="40" t="s">
        <v>10787</v>
      </c>
      <c r="D36888" s="41">
        <v>11020</v>
      </c>
    </row>
    <row r="36889" spans="1:4" s="4" customFormat="1" ht="13.8" x14ac:dyDescent="0.3">
      <c r="A36889" s="8" t="s">
        <v>200</v>
      </c>
      <c r="B36889" s="39">
        <v>1296</v>
      </c>
      <c r="C36889" s="40" t="s">
        <v>10787</v>
      </c>
      <c r="D36889" s="41">
        <v>11020</v>
      </c>
    </row>
    <row r="36890" spans="1:4" s="4" customFormat="1" ht="13.8" x14ac:dyDescent="0.3">
      <c r="A36890" s="8" t="s">
        <v>200</v>
      </c>
      <c r="B36890" s="39">
        <v>1297</v>
      </c>
      <c r="C36890" s="40" t="s">
        <v>10787</v>
      </c>
      <c r="D36890" s="41">
        <v>11020</v>
      </c>
    </row>
    <row r="36891" spans="1:4" s="4" customFormat="1" ht="13.8" x14ac:dyDescent="0.3">
      <c r="A36891" s="8" t="s">
        <v>200</v>
      </c>
      <c r="B36891" s="39">
        <v>1298</v>
      </c>
      <c r="C36891" s="40" t="s">
        <v>10787</v>
      </c>
      <c r="D36891" s="41">
        <v>11020</v>
      </c>
    </row>
    <row r="36892" spans="1:4" s="4" customFormat="1" ht="13.8" x14ac:dyDescent="0.3">
      <c r="A36892" s="8" t="s">
        <v>9174</v>
      </c>
      <c r="B36892" s="39">
        <v>374</v>
      </c>
      <c r="C36892" s="40" t="s">
        <v>10788</v>
      </c>
      <c r="D36892" s="41">
        <v>12760</v>
      </c>
    </row>
    <row r="36893" spans="1:4" s="4" customFormat="1" ht="13.8" x14ac:dyDescent="0.3">
      <c r="A36893" s="8" t="s">
        <v>9174</v>
      </c>
      <c r="B36893" s="39">
        <v>375</v>
      </c>
      <c r="C36893" s="40" t="s">
        <v>10788</v>
      </c>
      <c r="D36893" s="41">
        <v>12760</v>
      </c>
    </row>
    <row r="36894" spans="1:4" s="4" customFormat="1" ht="13.8" x14ac:dyDescent="0.3">
      <c r="A36894" s="8" t="s">
        <v>9174</v>
      </c>
      <c r="B36894" s="39">
        <v>376</v>
      </c>
      <c r="C36894" s="40" t="s">
        <v>10788</v>
      </c>
      <c r="D36894" s="41">
        <v>12760</v>
      </c>
    </row>
    <row r="36895" spans="1:4" s="4" customFormat="1" ht="13.8" x14ac:dyDescent="0.3">
      <c r="A36895" s="8" t="s">
        <v>9174</v>
      </c>
      <c r="B36895" s="39">
        <v>377</v>
      </c>
      <c r="C36895" s="40" t="s">
        <v>10788</v>
      </c>
      <c r="D36895" s="41">
        <v>12760</v>
      </c>
    </row>
    <row r="36896" spans="1:4" s="4" customFormat="1" ht="13.8" x14ac:dyDescent="0.3">
      <c r="A36896" s="8" t="s">
        <v>9174</v>
      </c>
      <c r="B36896" s="39">
        <v>378</v>
      </c>
      <c r="C36896" s="40" t="s">
        <v>10788</v>
      </c>
      <c r="D36896" s="41">
        <v>12760</v>
      </c>
    </row>
    <row r="36897" spans="1:4" s="4" customFormat="1" ht="13.8" x14ac:dyDescent="0.3">
      <c r="A36897" s="8" t="s">
        <v>9174</v>
      </c>
      <c r="B36897" s="39">
        <v>379</v>
      </c>
      <c r="C36897" s="40" t="s">
        <v>10788</v>
      </c>
      <c r="D36897" s="41">
        <v>12760</v>
      </c>
    </row>
    <row r="36898" spans="1:4" s="4" customFormat="1" ht="13.8" x14ac:dyDescent="0.3">
      <c r="A36898" s="8" t="s">
        <v>9174</v>
      </c>
      <c r="B36898" s="39">
        <v>380</v>
      </c>
      <c r="C36898" s="40" t="s">
        <v>10788</v>
      </c>
      <c r="D36898" s="41">
        <v>12760</v>
      </c>
    </row>
    <row r="36899" spans="1:4" s="4" customFormat="1" ht="13.8" x14ac:dyDescent="0.3">
      <c r="A36899" s="8" t="s">
        <v>9174</v>
      </c>
      <c r="B36899" s="39">
        <v>381</v>
      </c>
      <c r="C36899" s="40" t="s">
        <v>10788</v>
      </c>
      <c r="D36899" s="41">
        <v>12760</v>
      </c>
    </row>
    <row r="36900" spans="1:4" s="4" customFormat="1" ht="13.8" x14ac:dyDescent="0.3">
      <c r="A36900" s="8" t="s">
        <v>9174</v>
      </c>
      <c r="B36900" s="39">
        <v>382</v>
      </c>
      <c r="C36900" s="40" t="s">
        <v>10788</v>
      </c>
      <c r="D36900" s="41">
        <v>12760</v>
      </c>
    </row>
    <row r="36901" spans="1:4" s="4" customFormat="1" ht="13.8" x14ac:dyDescent="0.3">
      <c r="A36901" s="8" t="s">
        <v>9174</v>
      </c>
      <c r="B36901" s="39">
        <v>383</v>
      </c>
      <c r="C36901" s="40" t="s">
        <v>10788</v>
      </c>
      <c r="D36901" s="41">
        <v>12760</v>
      </c>
    </row>
    <row r="36902" spans="1:4" s="4" customFormat="1" ht="13.8" x14ac:dyDescent="0.3">
      <c r="A36902" s="8" t="s">
        <v>1530</v>
      </c>
      <c r="B36902" s="39">
        <v>121</v>
      </c>
      <c r="C36902" s="40" t="s">
        <v>11297</v>
      </c>
      <c r="D36902" s="41">
        <v>10718.4</v>
      </c>
    </row>
    <row r="36903" spans="1:4" s="4" customFormat="1" ht="13.8" x14ac:dyDescent="0.3">
      <c r="A36903" s="8" t="s">
        <v>1530</v>
      </c>
      <c r="B36903" s="39">
        <v>122</v>
      </c>
      <c r="C36903" s="40" t="s">
        <v>11298</v>
      </c>
      <c r="D36903" s="41">
        <v>10718.4</v>
      </c>
    </row>
    <row r="36904" spans="1:4" s="4" customFormat="1" ht="13.8" x14ac:dyDescent="0.3">
      <c r="A36904" s="8" t="s">
        <v>1530</v>
      </c>
      <c r="B36904" s="39">
        <v>123</v>
      </c>
      <c r="C36904" s="40" t="s">
        <v>11298</v>
      </c>
      <c r="D36904" s="41">
        <v>10718.4</v>
      </c>
    </row>
    <row r="36905" spans="1:4" s="4" customFormat="1" ht="13.8" x14ac:dyDescent="0.3">
      <c r="A36905" s="8" t="s">
        <v>226</v>
      </c>
      <c r="B36905" s="39">
        <v>4732</v>
      </c>
      <c r="C36905" s="40" t="s">
        <v>12392</v>
      </c>
      <c r="D36905" s="41">
        <v>4060</v>
      </c>
    </row>
    <row r="36906" spans="1:4" s="4" customFormat="1" ht="13.8" x14ac:dyDescent="0.3">
      <c r="A36906" s="8" t="s">
        <v>352</v>
      </c>
      <c r="B36906" s="39">
        <v>1979</v>
      </c>
      <c r="C36906" s="40" t="s">
        <v>12451</v>
      </c>
      <c r="D36906" s="41">
        <v>13850.4</v>
      </c>
    </row>
    <row r="36907" spans="1:4" s="4" customFormat="1" ht="13.8" x14ac:dyDescent="0.3">
      <c r="A36907" s="8" t="s">
        <v>10467</v>
      </c>
      <c r="B36907" s="39">
        <v>30</v>
      </c>
      <c r="C36907" s="40" t="s">
        <v>12452</v>
      </c>
      <c r="D36907" s="41">
        <v>5475.2</v>
      </c>
    </row>
    <row r="36908" spans="1:4" s="4" customFormat="1" ht="13.8" x14ac:dyDescent="0.3">
      <c r="A36908" s="8" t="s">
        <v>356</v>
      </c>
      <c r="B36908" s="39">
        <v>465</v>
      </c>
      <c r="C36908" s="40" t="s">
        <v>12486</v>
      </c>
      <c r="D36908" s="41">
        <v>89992.8</v>
      </c>
    </row>
    <row r="36909" spans="1:4" s="4" customFormat="1" ht="13.8" x14ac:dyDescent="0.3">
      <c r="A36909" s="8" t="s">
        <v>241</v>
      </c>
      <c r="B36909" s="39">
        <v>356</v>
      </c>
      <c r="C36909" s="40" t="s">
        <v>12530</v>
      </c>
      <c r="D36909" s="41">
        <v>12180</v>
      </c>
    </row>
    <row r="36910" spans="1:4" s="4" customFormat="1" ht="13.8" x14ac:dyDescent="0.3">
      <c r="A36910" s="8" t="s">
        <v>1199</v>
      </c>
      <c r="B36910" s="39">
        <v>1546</v>
      </c>
      <c r="C36910" s="40" t="s">
        <v>13101</v>
      </c>
      <c r="D36910" s="41">
        <v>6832.4</v>
      </c>
    </row>
    <row r="36911" spans="1:4" s="4" customFormat="1" ht="13.8" x14ac:dyDescent="0.3">
      <c r="A36911" s="8" t="s">
        <v>3792</v>
      </c>
      <c r="B36911" s="39">
        <v>1238</v>
      </c>
      <c r="C36911" s="40" t="s">
        <v>13873</v>
      </c>
      <c r="D36911" s="41">
        <v>11718.9</v>
      </c>
    </row>
    <row r="36912" spans="1:4" s="4" customFormat="1" ht="13.8" x14ac:dyDescent="0.3">
      <c r="A36912" s="8" t="s">
        <v>241</v>
      </c>
      <c r="B36912" s="39">
        <v>405</v>
      </c>
      <c r="C36912" s="40" t="s">
        <v>7249</v>
      </c>
      <c r="D36912" s="41">
        <v>8352</v>
      </c>
    </row>
    <row r="36913" spans="1:4" s="4" customFormat="1" ht="13.8" x14ac:dyDescent="0.3">
      <c r="A36913" s="8" t="s">
        <v>356</v>
      </c>
      <c r="B36913" s="39">
        <v>699</v>
      </c>
      <c r="C36913" s="40" t="s">
        <v>15889</v>
      </c>
      <c r="D36913" s="41">
        <v>127455</v>
      </c>
    </row>
    <row r="36914" spans="1:4" s="4" customFormat="1" ht="13.8" x14ac:dyDescent="0.3">
      <c r="A36914" s="8" t="s">
        <v>356</v>
      </c>
      <c r="B36914" s="39">
        <v>700</v>
      </c>
      <c r="C36914" s="40" t="s">
        <v>15889</v>
      </c>
      <c r="D36914" s="41">
        <v>127455</v>
      </c>
    </row>
    <row r="36915" spans="1:4" s="4" customFormat="1" ht="13.8" x14ac:dyDescent="0.3">
      <c r="A36915" s="8" t="s">
        <v>356</v>
      </c>
      <c r="B36915" s="39">
        <v>702</v>
      </c>
      <c r="C36915" s="40" t="s">
        <v>15889</v>
      </c>
      <c r="D36915" s="41">
        <v>127455</v>
      </c>
    </row>
    <row r="36916" spans="1:4" s="4" customFormat="1" ht="13.8" x14ac:dyDescent="0.3">
      <c r="A36916" s="8" t="s">
        <v>356</v>
      </c>
      <c r="B36916" s="39">
        <v>706</v>
      </c>
      <c r="C36916" s="40" t="s">
        <v>15889</v>
      </c>
      <c r="D36916" s="41">
        <v>127455</v>
      </c>
    </row>
    <row r="36917" spans="1:4" s="4" customFormat="1" ht="13.8" x14ac:dyDescent="0.3">
      <c r="A36917" s="8" t="s">
        <v>48</v>
      </c>
      <c r="B36917" s="39">
        <v>609</v>
      </c>
      <c r="C36917" s="40" t="s">
        <v>1899</v>
      </c>
      <c r="D36917" s="41">
        <v>3562.7</v>
      </c>
    </row>
    <row r="36918" spans="1:4" s="4" customFormat="1" ht="13.8" x14ac:dyDescent="0.3">
      <c r="A36918" s="8" t="s">
        <v>2346</v>
      </c>
      <c r="B36918" s="39">
        <v>292</v>
      </c>
      <c r="C36918" s="40" t="s">
        <v>2451</v>
      </c>
      <c r="D36918" s="41">
        <v>9465.99</v>
      </c>
    </row>
    <row r="36919" spans="1:4" s="4" customFormat="1" ht="13.8" x14ac:dyDescent="0.3">
      <c r="A36919" s="8" t="s">
        <v>2346</v>
      </c>
      <c r="B36919" s="39">
        <v>367</v>
      </c>
      <c r="C36919" s="40" t="s">
        <v>2451</v>
      </c>
      <c r="D36919" s="41">
        <v>9465.99</v>
      </c>
    </row>
    <row r="36920" spans="1:4" s="4" customFormat="1" ht="13.8" x14ac:dyDescent="0.3">
      <c r="A36920" s="8" t="s">
        <v>665</v>
      </c>
      <c r="B36920" s="39">
        <v>1451</v>
      </c>
      <c r="C36920" s="40" t="s">
        <v>2450</v>
      </c>
      <c r="D36920" s="41">
        <v>4056.85</v>
      </c>
    </row>
    <row r="36921" spans="1:4" s="4" customFormat="1" ht="13.8" x14ac:dyDescent="0.3">
      <c r="A36921" s="8" t="s">
        <v>50</v>
      </c>
      <c r="B36921" s="39">
        <v>1655</v>
      </c>
      <c r="C36921" s="40" t="s">
        <v>3568</v>
      </c>
      <c r="D36921" s="41">
        <v>30820</v>
      </c>
    </row>
    <row r="36922" spans="1:4" s="4" customFormat="1" ht="13.8" x14ac:dyDescent="0.3">
      <c r="A36922" s="8" t="s">
        <v>665</v>
      </c>
      <c r="B36922" s="39">
        <v>2188</v>
      </c>
      <c r="C36922" s="40" t="s">
        <v>3600</v>
      </c>
      <c r="D36922" s="41">
        <v>3416.2</v>
      </c>
    </row>
    <row r="36923" spans="1:4" s="4" customFormat="1" ht="13.8" x14ac:dyDescent="0.3">
      <c r="A36923" s="8" t="s">
        <v>5592</v>
      </c>
      <c r="B36923" s="39">
        <v>139</v>
      </c>
      <c r="C36923" s="40" t="s">
        <v>5593</v>
      </c>
      <c r="D36923" s="41">
        <v>6554</v>
      </c>
    </row>
    <row r="36924" spans="1:4" s="4" customFormat="1" ht="13.8" x14ac:dyDescent="0.3">
      <c r="A36924" s="8" t="s">
        <v>39</v>
      </c>
      <c r="B36924" s="39">
        <v>2326</v>
      </c>
      <c r="C36924" s="40" t="s">
        <v>5779</v>
      </c>
      <c r="D36924" s="41">
        <v>14089.36</v>
      </c>
    </row>
    <row r="36925" spans="1:4" s="4" customFormat="1" ht="13.8" x14ac:dyDescent="0.3">
      <c r="A36925" s="8" t="s">
        <v>39</v>
      </c>
      <c r="B36925" s="39">
        <v>4001</v>
      </c>
      <c r="C36925" s="40" t="s">
        <v>11773</v>
      </c>
      <c r="D36925" s="41">
        <v>15340.86</v>
      </c>
    </row>
    <row r="36926" spans="1:4" s="4" customFormat="1" ht="13.8" x14ac:dyDescent="0.3">
      <c r="A36926" s="8" t="s">
        <v>854</v>
      </c>
      <c r="B36926" s="39">
        <v>7</v>
      </c>
      <c r="C36926" s="40" t="s">
        <v>884</v>
      </c>
      <c r="D36926" s="41">
        <v>7705</v>
      </c>
    </row>
    <row r="36927" spans="1:4" s="4" customFormat="1" ht="13.8" x14ac:dyDescent="0.3">
      <c r="A36927" s="8" t="s">
        <v>186</v>
      </c>
      <c r="B36927" s="39">
        <v>1245</v>
      </c>
      <c r="C36927" s="40" t="s">
        <v>199</v>
      </c>
      <c r="D36927" s="41">
        <v>49667.06</v>
      </c>
    </row>
    <row r="36928" spans="1:4" s="4" customFormat="1" ht="13.8" x14ac:dyDescent="0.3">
      <c r="A36928" s="8" t="s">
        <v>186</v>
      </c>
      <c r="B36928" s="39">
        <v>1279</v>
      </c>
      <c r="C36928" s="40" t="s">
        <v>199</v>
      </c>
      <c r="D36928" s="41">
        <v>49667.06</v>
      </c>
    </row>
    <row r="36929" spans="1:4" s="4" customFormat="1" ht="13.8" x14ac:dyDescent="0.3">
      <c r="A36929" s="8" t="s">
        <v>200</v>
      </c>
      <c r="B36929" s="39">
        <v>853</v>
      </c>
      <c r="C36929" s="40" t="s">
        <v>201</v>
      </c>
      <c r="D36929" s="41">
        <v>5479.03</v>
      </c>
    </row>
    <row r="36930" spans="1:4" s="4" customFormat="1" ht="13.8" x14ac:dyDescent="0.3">
      <c r="A36930" s="8" t="s">
        <v>200</v>
      </c>
      <c r="B36930" s="39">
        <v>854</v>
      </c>
      <c r="C36930" s="40" t="s">
        <v>201</v>
      </c>
      <c r="D36930" s="41">
        <v>5479.03</v>
      </c>
    </row>
    <row r="36931" spans="1:4" s="4" customFormat="1" ht="13.8" x14ac:dyDescent="0.3">
      <c r="A36931" s="8" t="s">
        <v>200</v>
      </c>
      <c r="B36931" s="39">
        <v>857</v>
      </c>
      <c r="C36931" s="40" t="s">
        <v>201</v>
      </c>
      <c r="D36931" s="41">
        <v>5479.03</v>
      </c>
    </row>
    <row r="36932" spans="1:4" s="4" customFormat="1" ht="13.8" x14ac:dyDescent="0.3">
      <c r="A36932" s="8" t="s">
        <v>200</v>
      </c>
      <c r="B36932" s="39">
        <v>858</v>
      </c>
      <c r="C36932" s="40" t="s">
        <v>201</v>
      </c>
      <c r="D36932" s="41">
        <v>5479.03</v>
      </c>
    </row>
    <row r="36933" spans="1:4" s="4" customFormat="1" ht="13.8" x14ac:dyDescent="0.3">
      <c r="A36933" s="8" t="s">
        <v>200</v>
      </c>
      <c r="B36933" s="39">
        <v>859</v>
      </c>
      <c r="C36933" s="40" t="s">
        <v>201</v>
      </c>
      <c r="D36933" s="41">
        <v>5479.03</v>
      </c>
    </row>
    <row r="36934" spans="1:4" s="4" customFormat="1" ht="13.8" x14ac:dyDescent="0.3">
      <c r="A36934" s="8" t="s">
        <v>200</v>
      </c>
      <c r="B36934" s="39">
        <v>860</v>
      </c>
      <c r="C36934" s="40" t="s">
        <v>201</v>
      </c>
      <c r="D36934" s="41">
        <v>5479.03</v>
      </c>
    </row>
    <row r="36935" spans="1:4" s="4" customFormat="1" ht="13.8" x14ac:dyDescent="0.3">
      <c r="A36935" s="8" t="s">
        <v>200</v>
      </c>
      <c r="B36935" s="39">
        <v>861</v>
      </c>
      <c r="C36935" s="40" t="s">
        <v>201</v>
      </c>
      <c r="D36935" s="41">
        <v>5479.03</v>
      </c>
    </row>
    <row r="36936" spans="1:4" s="4" customFormat="1" ht="13.8" x14ac:dyDescent="0.3">
      <c r="A36936" s="8" t="s">
        <v>200</v>
      </c>
      <c r="B36936" s="39">
        <v>863</v>
      </c>
      <c r="C36936" s="40" t="s">
        <v>201</v>
      </c>
      <c r="D36936" s="41">
        <v>5479.03</v>
      </c>
    </row>
    <row r="36937" spans="1:4" s="4" customFormat="1" ht="13.8" x14ac:dyDescent="0.3">
      <c r="A36937" s="8" t="s">
        <v>200</v>
      </c>
      <c r="B36937" s="39">
        <v>864</v>
      </c>
      <c r="C36937" s="40" t="s">
        <v>201</v>
      </c>
      <c r="D36937" s="41">
        <v>5479.03</v>
      </c>
    </row>
    <row r="36938" spans="1:4" s="4" customFormat="1" ht="13.8" x14ac:dyDescent="0.3">
      <c r="A36938" s="8" t="s">
        <v>200</v>
      </c>
      <c r="B36938" s="39">
        <v>865</v>
      </c>
      <c r="C36938" s="40" t="s">
        <v>201</v>
      </c>
      <c r="D36938" s="41">
        <v>5479.03</v>
      </c>
    </row>
    <row r="36939" spans="1:4" s="4" customFormat="1" ht="13.8" x14ac:dyDescent="0.3">
      <c r="A36939" s="8" t="s">
        <v>200</v>
      </c>
      <c r="B36939" s="39">
        <v>866</v>
      </c>
      <c r="C36939" s="40" t="s">
        <v>201</v>
      </c>
      <c r="D36939" s="41">
        <v>5479.03</v>
      </c>
    </row>
    <row r="36940" spans="1:4" s="4" customFormat="1" ht="13.8" x14ac:dyDescent="0.3">
      <c r="A36940" s="8" t="s">
        <v>200</v>
      </c>
      <c r="B36940" s="39">
        <v>867</v>
      </c>
      <c r="C36940" s="40" t="s">
        <v>201</v>
      </c>
      <c r="D36940" s="41">
        <v>5479.03</v>
      </c>
    </row>
    <row r="36941" spans="1:4" s="4" customFormat="1" ht="13.8" x14ac:dyDescent="0.3">
      <c r="A36941" s="8" t="s">
        <v>200</v>
      </c>
      <c r="B36941" s="39">
        <v>868</v>
      </c>
      <c r="C36941" s="40" t="s">
        <v>201</v>
      </c>
      <c r="D36941" s="41">
        <v>5479.03</v>
      </c>
    </row>
    <row r="36942" spans="1:4" s="4" customFormat="1" ht="13.8" x14ac:dyDescent="0.3">
      <c r="A36942" s="8" t="s">
        <v>200</v>
      </c>
      <c r="B36942" s="39">
        <v>869</v>
      </c>
      <c r="C36942" s="40" t="s">
        <v>201</v>
      </c>
      <c r="D36942" s="41">
        <v>5479.03</v>
      </c>
    </row>
    <row r="36943" spans="1:4" s="4" customFormat="1" ht="13.8" x14ac:dyDescent="0.3">
      <c r="A36943" s="8" t="s">
        <v>200</v>
      </c>
      <c r="B36943" s="39">
        <v>870</v>
      </c>
      <c r="C36943" s="40" t="s">
        <v>201</v>
      </c>
      <c r="D36943" s="41">
        <v>5479.03</v>
      </c>
    </row>
    <row r="36944" spans="1:4" s="4" customFormat="1" ht="13.8" x14ac:dyDescent="0.3">
      <c r="A36944" s="8" t="s">
        <v>200</v>
      </c>
      <c r="B36944" s="39">
        <v>871</v>
      </c>
      <c r="C36944" s="40" t="s">
        <v>201</v>
      </c>
      <c r="D36944" s="41">
        <v>5479.03</v>
      </c>
    </row>
    <row r="36945" spans="1:4" s="4" customFormat="1" ht="13.8" x14ac:dyDescent="0.3">
      <c r="A36945" s="8" t="s">
        <v>200</v>
      </c>
      <c r="B36945" s="39">
        <v>872</v>
      </c>
      <c r="C36945" s="40" t="s">
        <v>201</v>
      </c>
      <c r="D36945" s="41">
        <v>5479.03</v>
      </c>
    </row>
    <row r="36946" spans="1:4" s="4" customFormat="1" ht="13.8" x14ac:dyDescent="0.3">
      <c r="A36946" s="8" t="s">
        <v>200</v>
      </c>
      <c r="B36946" s="39">
        <v>873</v>
      </c>
      <c r="C36946" s="40" t="s">
        <v>201</v>
      </c>
      <c r="D36946" s="41">
        <v>5479.03</v>
      </c>
    </row>
    <row r="36947" spans="1:4" s="4" customFormat="1" ht="13.8" x14ac:dyDescent="0.3">
      <c r="A36947" s="8" t="s">
        <v>200</v>
      </c>
      <c r="B36947" s="39">
        <v>874</v>
      </c>
      <c r="C36947" s="40" t="s">
        <v>201</v>
      </c>
      <c r="D36947" s="41">
        <v>5479.03</v>
      </c>
    </row>
    <row r="36948" spans="1:4" s="4" customFormat="1" ht="13.8" x14ac:dyDescent="0.3">
      <c r="A36948" s="8" t="s">
        <v>200</v>
      </c>
      <c r="B36948" s="39">
        <v>875</v>
      </c>
      <c r="C36948" s="40" t="s">
        <v>201</v>
      </c>
      <c r="D36948" s="41">
        <v>5479.03</v>
      </c>
    </row>
    <row r="36949" spans="1:4" s="4" customFormat="1" ht="13.8" x14ac:dyDescent="0.3">
      <c r="A36949" s="8" t="s">
        <v>200</v>
      </c>
      <c r="B36949" s="39">
        <v>876</v>
      </c>
      <c r="C36949" s="40" t="s">
        <v>201</v>
      </c>
      <c r="D36949" s="41">
        <v>5479.03</v>
      </c>
    </row>
    <row r="36950" spans="1:4" s="4" customFormat="1" ht="13.8" x14ac:dyDescent="0.3">
      <c r="A36950" s="8" t="s">
        <v>200</v>
      </c>
      <c r="B36950" s="39">
        <v>877</v>
      </c>
      <c r="C36950" s="40" t="s">
        <v>201</v>
      </c>
      <c r="D36950" s="41">
        <v>5479.03</v>
      </c>
    </row>
    <row r="36951" spans="1:4" s="4" customFormat="1" ht="13.8" x14ac:dyDescent="0.3">
      <c r="A36951" s="8" t="s">
        <v>200</v>
      </c>
      <c r="B36951" s="39">
        <v>878</v>
      </c>
      <c r="C36951" s="40" t="s">
        <v>201</v>
      </c>
      <c r="D36951" s="41">
        <v>5479.03</v>
      </c>
    </row>
    <row r="36952" spans="1:4" s="4" customFormat="1" ht="13.8" x14ac:dyDescent="0.3">
      <c r="A36952" s="8" t="s">
        <v>200</v>
      </c>
      <c r="B36952" s="39">
        <v>879</v>
      </c>
      <c r="C36952" s="40" t="s">
        <v>201</v>
      </c>
      <c r="D36952" s="41">
        <v>5479.03</v>
      </c>
    </row>
    <row r="36953" spans="1:4" s="4" customFormat="1" ht="13.8" x14ac:dyDescent="0.3">
      <c r="A36953" s="8" t="s">
        <v>200</v>
      </c>
      <c r="B36953" s="39">
        <v>880</v>
      </c>
      <c r="C36953" s="40" t="s">
        <v>201</v>
      </c>
      <c r="D36953" s="41">
        <v>5479.03</v>
      </c>
    </row>
    <row r="36954" spans="1:4" s="4" customFormat="1" ht="13.8" x14ac:dyDescent="0.3">
      <c r="A36954" s="8" t="s">
        <v>200</v>
      </c>
      <c r="B36954" s="39">
        <v>881</v>
      </c>
      <c r="C36954" s="40" t="s">
        <v>201</v>
      </c>
      <c r="D36954" s="41">
        <v>5479.03</v>
      </c>
    </row>
    <row r="36955" spans="1:4" s="4" customFormat="1" ht="13.8" x14ac:dyDescent="0.3">
      <c r="A36955" s="8" t="s">
        <v>200</v>
      </c>
      <c r="B36955" s="39">
        <v>882</v>
      </c>
      <c r="C36955" s="40" t="s">
        <v>201</v>
      </c>
      <c r="D36955" s="41">
        <v>5479.03</v>
      </c>
    </row>
    <row r="36956" spans="1:4" s="4" customFormat="1" ht="13.8" x14ac:dyDescent="0.3">
      <c r="A36956" s="8" t="s">
        <v>200</v>
      </c>
      <c r="B36956" s="39">
        <v>883</v>
      </c>
      <c r="C36956" s="40" t="s">
        <v>201</v>
      </c>
      <c r="D36956" s="41">
        <v>5479.03</v>
      </c>
    </row>
    <row r="36957" spans="1:4" s="4" customFormat="1" ht="13.8" x14ac:dyDescent="0.3">
      <c r="A36957" s="8" t="s">
        <v>200</v>
      </c>
      <c r="B36957" s="39">
        <v>884</v>
      </c>
      <c r="C36957" s="40" t="s">
        <v>201</v>
      </c>
      <c r="D36957" s="41">
        <v>5479.03</v>
      </c>
    </row>
    <row r="36958" spans="1:4" s="4" customFormat="1" ht="13.8" x14ac:dyDescent="0.3">
      <c r="A36958" s="8" t="s">
        <v>200</v>
      </c>
      <c r="B36958" s="39">
        <v>885</v>
      </c>
      <c r="C36958" s="40" t="s">
        <v>201</v>
      </c>
      <c r="D36958" s="41">
        <v>5479.03</v>
      </c>
    </row>
    <row r="36959" spans="1:4" s="4" customFormat="1" ht="13.8" x14ac:dyDescent="0.3">
      <c r="A36959" s="8" t="s">
        <v>200</v>
      </c>
      <c r="B36959" s="39">
        <v>886</v>
      </c>
      <c r="C36959" s="40" t="s">
        <v>201</v>
      </c>
      <c r="D36959" s="41">
        <v>5479.03</v>
      </c>
    </row>
    <row r="36960" spans="1:4" s="4" customFormat="1" ht="13.8" x14ac:dyDescent="0.3">
      <c r="A36960" s="8" t="s">
        <v>200</v>
      </c>
      <c r="B36960" s="39">
        <v>887</v>
      </c>
      <c r="C36960" s="40" t="s">
        <v>201</v>
      </c>
      <c r="D36960" s="41">
        <v>5479.03</v>
      </c>
    </row>
    <row r="36961" spans="1:4" s="4" customFormat="1" ht="13.8" x14ac:dyDescent="0.3">
      <c r="A36961" s="8" t="s">
        <v>200</v>
      </c>
      <c r="B36961" s="39">
        <v>888</v>
      </c>
      <c r="C36961" s="40" t="s">
        <v>201</v>
      </c>
      <c r="D36961" s="41">
        <v>5479.03</v>
      </c>
    </row>
    <row r="36962" spans="1:4" s="4" customFormat="1" ht="13.8" x14ac:dyDescent="0.3">
      <c r="A36962" s="8" t="s">
        <v>200</v>
      </c>
      <c r="B36962" s="39">
        <v>889</v>
      </c>
      <c r="C36962" s="40" t="s">
        <v>201</v>
      </c>
      <c r="D36962" s="41">
        <v>5479.03</v>
      </c>
    </row>
    <row r="36963" spans="1:4" s="4" customFormat="1" ht="13.8" x14ac:dyDescent="0.3">
      <c r="A36963" s="8" t="s">
        <v>200</v>
      </c>
      <c r="B36963" s="39">
        <v>890</v>
      </c>
      <c r="C36963" s="40" t="s">
        <v>201</v>
      </c>
      <c r="D36963" s="41">
        <v>5479.03</v>
      </c>
    </row>
    <row r="36964" spans="1:4" s="4" customFormat="1" ht="13.8" x14ac:dyDescent="0.3">
      <c r="A36964" s="8" t="s">
        <v>200</v>
      </c>
      <c r="B36964" s="39">
        <v>892</v>
      </c>
      <c r="C36964" s="40" t="s">
        <v>201</v>
      </c>
      <c r="D36964" s="41">
        <v>5479.03</v>
      </c>
    </row>
    <row r="36965" spans="1:4" s="4" customFormat="1" ht="13.8" x14ac:dyDescent="0.3">
      <c r="A36965" s="8" t="s">
        <v>200</v>
      </c>
      <c r="B36965" s="39">
        <v>893</v>
      </c>
      <c r="C36965" s="40" t="s">
        <v>201</v>
      </c>
      <c r="D36965" s="41">
        <v>5479.03</v>
      </c>
    </row>
    <row r="36966" spans="1:4" s="4" customFormat="1" ht="13.8" x14ac:dyDescent="0.3">
      <c r="A36966" s="8" t="s">
        <v>200</v>
      </c>
      <c r="B36966" s="39">
        <v>894</v>
      </c>
      <c r="C36966" s="40" t="s">
        <v>201</v>
      </c>
      <c r="D36966" s="41">
        <v>5479.03</v>
      </c>
    </row>
    <row r="36967" spans="1:4" s="4" customFormat="1" ht="13.8" x14ac:dyDescent="0.3">
      <c r="A36967" s="8" t="s">
        <v>200</v>
      </c>
      <c r="B36967" s="39">
        <v>895</v>
      </c>
      <c r="C36967" s="40" t="s">
        <v>201</v>
      </c>
      <c r="D36967" s="41">
        <v>5479.03</v>
      </c>
    </row>
    <row r="36968" spans="1:4" s="4" customFormat="1" ht="13.8" x14ac:dyDescent="0.3">
      <c r="A36968" s="8" t="s">
        <v>200</v>
      </c>
      <c r="B36968" s="39">
        <v>896</v>
      </c>
      <c r="C36968" s="40" t="s">
        <v>201</v>
      </c>
      <c r="D36968" s="41">
        <v>5479.03</v>
      </c>
    </row>
    <row r="36969" spans="1:4" s="4" customFormat="1" ht="13.8" x14ac:dyDescent="0.3">
      <c r="A36969" s="8" t="s">
        <v>200</v>
      </c>
      <c r="B36969" s="39">
        <v>897</v>
      </c>
      <c r="C36969" s="40" t="s">
        <v>201</v>
      </c>
      <c r="D36969" s="41">
        <v>5479.03</v>
      </c>
    </row>
    <row r="36970" spans="1:4" s="4" customFormat="1" ht="13.8" x14ac:dyDescent="0.3">
      <c r="A36970" s="8" t="s">
        <v>200</v>
      </c>
      <c r="B36970" s="39">
        <v>898</v>
      </c>
      <c r="C36970" s="40" t="s">
        <v>201</v>
      </c>
      <c r="D36970" s="41">
        <v>5479.03</v>
      </c>
    </row>
    <row r="36971" spans="1:4" s="4" customFormat="1" ht="13.8" x14ac:dyDescent="0.3">
      <c r="A36971" s="8" t="s">
        <v>200</v>
      </c>
      <c r="B36971" s="39">
        <v>899</v>
      </c>
      <c r="C36971" s="40" t="s">
        <v>201</v>
      </c>
      <c r="D36971" s="41">
        <v>5479.03</v>
      </c>
    </row>
    <row r="36972" spans="1:4" s="4" customFormat="1" ht="13.8" x14ac:dyDescent="0.3">
      <c r="A36972" s="8" t="s">
        <v>200</v>
      </c>
      <c r="B36972" s="39">
        <v>900</v>
      </c>
      <c r="C36972" s="40" t="s">
        <v>201</v>
      </c>
      <c r="D36972" s="41">
        <v>5479.03</v>
      </c>
    </row>
    <row r="36973" spans="1:4" s="4" customFormat="1" ht="13.8" x14ac:dyDescent="0.3">
      <c r="A36973" s="8" t="s">
        <v>200</v>
      </c>
      <c r="B36973" s="39">
        <v>901</v>
      </c>
      <c r="C36973" s="40" t="s">
        <v>201</v>
      </c>
      <c r="D36973" s="41">
        <v>5479.03</v>
      </c>
    </row>
    <row r="36974" spans="1:4" s="4" customFormat="1" ht="13.8" x14ac:dyDescent="0.3">
      <c r="A36974" s="8" t="s">
        <v>200</v>
      </c>
      <c r="B36974" s="39">
        <v>902</v>
      </c>
      <c r="C36974" s="40" t="s">
        <v>201</v>
      </c>
      <c r="D36974" s="41">
        <v>5479.03</v>
      </c>
    </row>
    <row r="36975" spans="1:4" s="4" customFormat="1" ht="13.8" x14ac:dyDescent="0.3">
      <c r="A36975" s="8" t="s">
        <v>234</v>
      </c>
      <c r="B36975" s="39">
        <v>64</v>
      </c>
      <c r="C36975" s="40" t="s">
        <v>275</v>
      </c>
      <c r="D36975" s="41">
        <v>344885</v>
      </c>
    </row>
    <row r="36976" spans="1:4" s="4" customFormat="1" ht="13.8" x14ac:dyDescent="0.3">
      <c r="A36976" s="8" t="s">
        <v>216</v>
      </c>
      <c r="B36976" s="39">
        <v>67</v>
      </c>
      <c r="C36976" s="40" t="s">
        <v>283</v>
      </c>
      <c r="D36976" s="41">
        <v>573850</v>
      </c>
    </row>
    <row r="36977" spans="1:4" s="4" customFormat="1" ht="13.8" x14ac:dyDescent="0.3">
      <c r="A36977" s="8" t="s">
        <v>1838</v>
      </c>
      <c r="B36977" s="39">
        <v>2</v>
      </c>
      <c r="C36977" s="40" t="s">
        <v>1839</v>
      </c>
      <c r="D36977" s="41">
        <v>2093000</v>
      </c>
    </row>
    <row r="36978" spans="1:4" s="4" customFormat="1" ht="13.8" x14ac:dyDescent="0.3">
      <c r="A36978" s="8" t="s">
        <v>665</v>
      </c>
      <c r="B36978" s="39">
        <v>1168</v>
      </c>
      <c r="C36978" s="40" t="s">
        <v>2343</v>
      </c>
      <c r="D36978" s="41">
        <v>2753.96</v>
      </c>
    </row>
    <row r="36979" spans="1:4" s="4" customFormat="1" ht="13.8" x14ac:dyDescent="0.3">
      <c r="A36979" s="8" t="s">
        <v>2346</v>
      </c>
      <c r="B36979" s="39">
        <v>337</v>
      </c>
      <c r="C36979" s="40" t="s">
        <v>2451</v>
      </c>
      <c r="D36979" s="41">
        <v>9465.99</v>
      </c>
    </row>
    <row r="36980" spans="1:4" s="4" customFormat="1" ht="13.8" x14ac:dyDescent="0.3">
      <c r="A36980" s="8" t="s">
        <v>2346</v>
      </c>
      <c r="B36980" s="39">
        <v>353</v>
      </c>
      <c r="C36980" s="40" t="s">
        <v>2451</v>
      </c>
      <c r="D36980" s="41">
        <v>9465.99</v>
      </c>
    </row>
    <row r="36981" spans="1:4" s="4" customFormat="1" ht="13.8" x14ac:dyDescent="0.3">
      <c r="A36981" s="8" t="s">
        <v>665</v>
      </c>
      <c r="B36981" s="39">
        <v>1462</v>
      </c>
      <c r="C36981" s="40" t="s">
        <v>2450</v>
      </c>
      <c r="D36981" s="41">
        <v>4056.85</v>
      </c>
    </row>
    <row r="36982" spans="1:4" s="4" customFormat="1" ht="13.8" x14ac:dyDescent="0.3">
      <c r="A36982" s="8" t="s">
        <v>665</v>
      </c>
      <c r="B36982" s="39">
        <v>1482</v>
      </c>
      <c r="C36982" s="40" t="s">
        <v>2450</v>
      </c>
      <c r="D36982" s="41">
        <v>4056.85</v>
      </c>
    </row>
    <row r="36983" spans="1:4" s="4" customFormat="1" ht="13.8" x14ac:dyDescent="0.3">
      <c r="A36983" s="8" t="s">
        <v>665</v>
      </c>
      <c r="B36983" s="39">
        <v>1500</v>
      </c>
      <c r="C36983" s="40" t="s">
        <v>2450</v>
      </c>
      <c r="D36983" s="41">
        <v>4056.85</v>
      </c>
    </row>
    <row r="36984" spans="1:4" s="4" customFormat="1" ht="13.8" x14ac:dyDescent="0.3">
      <c r="A36984" s="8" t="s">
        <v>186</v>
      </c>
      <c r="B36984" s="39">
        <v>1434</v>
      </c>
      <c r="C36984" s="40" t="s">
        <v>2473</v>
      </c>
      <c r="D36984" s="41">
        <v>49837.61</v>
      </c>
    </row>
    <row r="36985" spans="1:4" s="4" customFormat="1" ht="13.8" x14ac:dyDescent="0.3">
      <c r="A36985" s="8" t="s">
        <v>196</v>
      </c>
      <c r="B36985" s="39">
        <v>154</v>
      </c>
      <c r="C36985" s="40" t="s">
        <v>2901</v>
      </c>
      <c r="D36985" s="41">
        <v>174190.5</v>
      </c>
    </row>
    <row r="36986" spans="1:4" s="4" customFormat="1" ht="13.8" x14ac:dyDescent="0.3">
      <c r="A36986" s="8" t="s">
        <v>39</v>
      </c>
      <c r="B36986" s="39">
        <v>1235</v>
      </c>
      <c r="C36986" s="40" t="s">
        <v>3078</v>
      </c>
      <c r="D36986" s="41">
        <v>16404.75</v>
      </c>
    </row>
    <row r="36987" spans="1:4" s="4" customFormat="1" ht="13.8" x14ac:dyDescent="0.3">
      <c r="A36987" s="8" t="s">
        <v>39</v>
      </c>
      <c r="B36987" s="39">
        <v>1290</v>
      </c>
      <c r="C36987" s="40" t="s">
        <v>3127</v>
      </c>
      <c r="D36987" s="41">
        <v>12894.74</v>
      </c>
    </row>
    <row r="36988" spans="1:4" s="4" customFormat="1" ht="13.8" x14ac:dyDescent="0.3">
      <c r="A36988" s="8" t="s">
        <v>39</v>
      </c>
      <c r="B36988" s="39">
        <v>1301</v>
      </c>
      <c r="C36988" s="40" t="s">
        <v>3127</v>
      </c>
      <c r="D36988" s="41">
        <v>12894.74</v>
      </c>
    </row>
    <row r="36989" spans="1:4" s="4" customFormat="1" ht="13.8" x14ac:dyDescent="0.3">
      <c r="A36989" s="8" t="s">
        <v>39</v>
      </c>
      <c r="B36989" s="39">
        <v>1437</v>
      </c>
      <c r="C36989" s="40" t="s">
        <v>3154</v>
      </c>
      <c r="D36989" s="41">
        <v>17422.5</v>
      </c>
    </row>
    <row r="36990" spans="1:4" s="4" customFormat="1" ht="13.8" x14ac:dyDescent="0.3">
      <c r="A36990" s="8" t="s">
        <v>48</v>
      </c>
      <c r="B36990" s="39">
        <v>1023</v>
      </c>
      <c r="C36990" s="40" t="s">
        <v>3155</v>
      </c>
      <c r="D36990" s="41">
        <v>2857.75</v>
      </c>
    </row>
    <row r="36991" spans="1:4" s="4" customFormat="1" ht="13.8" x14ac:dyDescent="0.3">
      <c r="A36991" s="8" t="s">
        <v>1418</v>
      </c>
      <c r="B36991" s="39">
        <v>150</v>
      </c>
      <c r="C36991" s="40" t="s">
        <v>3437</v>
      </c>
      <c r="D36991" s="41">
        <v>4140</v>
      </c>
    </row>
    <row r="36992" spans="1:4" s="4" customFormat="1" ht="13.8" x14ac:dyDescent="0.3">
      <c r="A36992" s="8" t="s">
        <v>1418</v>
      </c>
      <c r="B36992" s="39">
        <v>162</v>
      </c>
      <c r="C36992" s="40" t="s">
        <v>3437</v>
      </c>
      <c r="D36992" s="41">
        <v>4140</v>
      </c>
    </row>
    <row r="36993" spans="1:4" s="4" customFormat="1" ht="13.8" x14ac:dyDescent="0.3">
      <c r="A36993" s="8" t="s">
        <v>290</v>
      </c>
      <c r="B36993" s="39">
        <v>910</v>
      </c>
      <c r="C36993" s="40" t="s">
        <v>3438</v>
      </c>
      <c r="D36993" s="41">
        <v>4370</v>
      </c>
    </row>
    <row r="36994" spans="1:4" s="4" customFormat="1" ht="13.8" x14ac:dyDescent="0.3">
      <c r="A36994" s="8" t="s">
        <v>41</v>
      </c>
      <c r="B36994" s="39">
        <v>1984</v>
      </c>
      <c r="C36994" s="40" t="s">
        <v>3500</v>
      </c>
      <c r="D36994" s="41">
        <v>4370</v>
      </c>
    </row>
    <row r="36995" spans="1:4" s="4" customFormat="1" ht="13.8" x14ac:dyDescent="0.3">
      <c r="A36995" s="8" t="s">
        <v>41</v>
      </c>
      <c r="B36995" s="39">
        <v>1985</v>
      </c>
      <c r="C36995" s="40" t="s">
        <v>3500</v>
      </c>
      <c r="D36995" s="41">
        <v>4370</v>
      </c>
    </row>
    <row r="36996" spans="1:4" s="4" customFormat="1" ht="13.8" x14ac:dyDescent="0.3">
      <c r="A36996" s="8" t="s">
        <v>1114</v>
      </c>
      <c r="B36996" s="39">
        <v>2288</v>
      </c>
      <c r="C36996" s="40" t="s">
        <v>3502</v>
      </c>
      <c r="D36996" s="41">
        <v>3277.5</v>
      </c>
    </row>
    <row r="36997" spans="1:4" s="4" customFormat="1" ht="13.8" x14ac:dyDescent="0.3">
      <c r="A36997" s="8" t="s">
        <v>1114</v>
      </c>
      <c r="B36997" s="39">
        <v>2289</v>
      </c>
      <c r="C36997" s="40" t="s">
        <v>3502</v>
      </c>
      <c r="D36997" s="41">
        <v>3277.5</v>
      </c>
    </row>
    <row r="36998" spans="1:4" s="4" customFormat="1" ht="13.8" x14ac:dyDescent="0.3">
      <c r="A36998" s="8" t="s">
        <v>1114</v>
      </c>
      <c r="B36998" s="39">
        <v>2291</v>
      </c>
      <c r="C36998" s="40" t="s">
        <v>3502</v>
      </c>
      <c r="D36998" s="41">
        <v>3277.5</v>
      </c>
    </row>
    <row r="36999" spans="1:4" s="4" customFormat="1" ht="13.8" x14ac:dyDescent="0.3">
      <c r="A36999" s="8" t="s">
        <v>1114</v>
      </c>
      <c r="B36999" s="39">
        <v>2292</v>
      </c>
      <c r="C36999" s="40" t="s">
        <v>3502</v>
      </c>
      <c r="D36999" s="41">
        <v>3277.5</v>
      </c>
    </row>
    <row r="37000" spans="1:4" s="4" customFormat="1" ht="13.8" x14ac:dyDescent="0.3">
      <c r="A37000" s="8" t="s">
        <v>3540</v>
      </c>
      <c r="B37000" s="39">
        <v>23</v>
      </c>
      <c r="C37000" s="40" t="s">
        <v>3541</v>
      </c>
      <c r="D37000" s="41">
        <v>6670</v>
      </c>
    </row>
    <row r="37001" spans="1:4" s="4" customFormat="1" ht="13.8" x14ac:dyDescent="0.3">
      <c r="A37001" s="8" t="s">
        <v>3540</v>
      </c>
      <c r="B37001" s="39">
        <v>24</v>
      </c>
      <c r="C37001" s="40" t="s">
        <v>3541</v>
      </c>
      <c r="D37001" s="41">
        <v>6670</v>
      </c>
    </row>
    <row r="37002" spans="1:4" s="4" customFormat="1" ht="13.8" x14ac:dyDescent="0.3">
      <c r="A37002" s="8" t="s">
        <v>234</v>
      </c>
      <c r="B37002" s="39">
        <v>114</v>
      </c>
      <c r="C37002" s="40" t="s">
        <v>5094</v>
      </c>
      <c r="D37002" s="41">
        <v>858400</v>
      </c>
    </row>
    <row r="37003" spans="1:4" s="4" customFormat="1" ht="13.8" x14ac:dyDescent="0.3">
      <c r="A37003" s="8" t="s">
        <v>234</v>
      </c>
      <c r="B37003" s="39">
        <v>118</v>
      </c>
      <c r="C37003" s="40" t="s">
        <v>5094</v>
      </c>
      <c r="D37003" s="41">
        <v>858400</v>
      </c>
    </row>
    <row r="37004" spans="1:4" s="4" customFormat="1" ht="13.8" x14ac:dyDescent="0.3">
      <c r="A37004" s="8" t="s">
        <v>234</v>
      </c>
      <c r="B37004" s="39">
        <v>119</v>
      </c>
      <c r="C37004" s="40" t="s">
        <v>5094</v>
      </c>
      <c r="D37004" s="41">
        <v>858400</v>
      </c>
    </row>
    <row r="37005" spans="1:4" s="4" customFormat="1" ht="13.8" x14ac:dyDescent="0.3">
      <c r="A37005" s="8" t="s">
        <v>234</v>
      </c>
      <c r="B37005" s="39">
        <v>122</v>
      </c>
      <c r="C37005" s="40" t="s">
        <v>5094</v>
      </c>
      <c r="D37005" s="41">
        <v>858400</v>
      </c>
    </row>
    <row r="37006" spans="1:4" s="4" customFormat="1" ht="13.8" x14ac:dyDescent="0.3">
      <c r="A37006" s="8" t="s">
        <v>234</v>
      </c>
      <c r="B37006" s="39">
        <v>123</v>
      </c>
      <c r="C37006" s="40" t="s">
        <v>5094</v>
      </c>
      <c r="D37006" s="41">
        <v>858400</v>
      </c>
    </row>
    <row r="37007" spans="1:4" s="4" customFormat="1" ht="13.8" x14ac:dyDescent="0.3">
      <c r="A37007" s="8" t="s">
        <v>234</v>
      </c>
      <c r="B37007" s="39">
        <v>124</v>
      </c>
      <c r="C37007" s="40" t="s">
        <v>5094</v>
      </c>
      <c r="D37007" s="41">
        <v>858400</v>
      </c>
    </row>
    <row r="37008" spans="1:4" s="4" customFormat="1" ht="13.8" x14ac:dyDescent="0.3">
      <c r="A37008" s="8" t="s">
        <v>234</v>
      </c>
      <c r="B37008" s="39">
        <v>125</v>
      </c>
      <c r="C37008" s="40" t="s">
        <v>5094</v>
      </c>
      <c r="D37008" s="41">
        <v>858400</v>
      </c>
    </row>
    <row r="37009" spans="1:4" s="4" customFormat="1" ht="13.8" x14ac:dyDescent="0.3">
      <c r="A37009" s="8" t="s">
        <v>228</v>
      </c>
      <c r="B37009" s="39">
        <v>213</v>
      </c>
      <c r="C37009" s="40" t="s">
        <v>5106</v>
      </c>
      <c r="D37009" s="41">
        <v>4814</v>
      </c>
    </row>
    <row r="37010" spans="1:4" s="4" customFormat="1" ht="13.8" x14ac:dyDescent="0.3">
      <c r="A37010" s="8" t="s">
        <v>5592</v>
      </c>
      <c r="B37010" s="39">
        <v>81</v>
      </c>
      <c r="C37010" s="40" t="s">
        <v>5593</v>
      </c>
      <c r="D37010" s="41">
        <v>6554</v>
      </c>
    </row>
    <row r="37011" spans="1:4" s="4" customFormat="1" ht="13.8" x14ac:dyDescent="0.3">
      <c r="A37011" s="8" t="s">
        <v>128</v>
      </c>
      <c r="B37011" s="39">
        <v>637</v>
      </c>
      <c r="C37011" s="40" t="s">
        <v>5921</v>
      </c>
      <c r="D37011" s="41">
        <v>20880</v>
      </c>
    </row>
    <row r="37012" spans="1:4" s="4" customFormat="1" ht="13.8" x14ac:dyDescent="0.3">
      <c r="A37012" s="8" t="s">
        <v>196</v>
      </c>
      <c r="B37012" s="39">
        <v>193</v>
      </c>
      <c r="C37012" s="40" t="s">
        <v>6716</v>
      </c>
      <c r="D37012" s="41">
        <v>3944</v>
      </c>
    </row>
    <row r="37013" spans="1:4" s="4" customFormat="1" ht="13.8" x14ac:dyDescent="0.3">
      <c r="A37013" s="8" t="s">
        <v>1240</v>
      </c>
      <c r="B37013" s="39">
        <v>34</v>
      </c>
      <c r="C37013" s="40" t="s">
        <v>7001</v>
      </c>
      <c r="D37013" s="41">
        <v>22766.04</v>
      </c>
    </row>
    <row r="37014" spans="1:4" s="4" customFormat="1" ht="13.8" x14ac:dyDescent="0.3">
      <c r="A37014" s="8" t="s">
        <v>6902</v>
      </c>
      <c r="B37014" s="39">
        <v>2</v>
      </c>
      <c r="C37014" s="40" t="s">
        <v>7002</v>
      </c>
      <c r="D37014" s="41">
        <v>666451.27</v>
      </c>
    </row>
    <row r="37015" spans="1:4" s="4" customFormat="1" ht="13.8" x14ac:dyDescent="0.3">
      <c r="A37015" s="8" t="s">
        <v>665</v>
      </c>
      <c r="B37015" s="39">
        <v>3207</v>
      </c>
      <c r="C37015" s="40" t="s">
        <v>7003</v>
      </c>
      <c r="D37015" s="41">
        <v>96639.21</v>
      </c>
    </row>
    <row r="37016" spans="1:4" s="4" customFormat="1" ht="13.8" x14ac:dyDescent="0.3">
      <c r="A37016" s="8" t="s">
        <v>39</v>
      </c>
      <c r="B37016" s="39">
        <v>2796</v>
      </c>
      <c r="C37016" s="40" t="s">
        <v>7004</v>
      </c>
      <c r="D37016" s="41">
        <v>13416.56</v>
      </c>
    </row>
    <row r="37017" spans="1:4" s="4" customFormat="1" ht="13.8" x14ac:dyDescent="0.3">
      <c r="A37017" s="8" t="s">
        <v>7005</v>
      </c>
      <c r="B37017" s="39">
        <v>2</v>
      </c>
      <c r="C37017" s="40" t="s">
        <v>7006</v>
      </c>
      <c r="D37017" s="41">
        <v>370532.16</v>
      </c>
    </row>
    <row r="37018" spans="1:4" s="4" customFormat="1" ht="13.8" x14ac:dyDescent="0.3">
      <c r="A37018" s="8" t="s">
        <v>7007</v>
      </c>
      <c r="B37018" s="39">
        <v>3</v>
      </c>
      <c r="C37018" s="40" t="s">
        <v>7008</v>
      </c>
      <c r="D37018" s="41">
        <v>833039.24</v>
      </c>
    </row>
    <row r="37019" spans="1:4" s="4" customFormat="1" ht="13.8" x14ac:dyDescent="0.3">
      <c r="A37019" s="8" t="s">
        <v>7007</v>
      </c>
      <c r="B37019" s="39">
        <v>4</v>
      </c>
      <c r="C37019" s="40" t="s">
        <v>7009</v>
      </c>
      <c r="D37019" s="41">
        <v>890231.49</v>
      </c>
    </row>
    <row r="37020" spans="1:4" s="4" customFormat="1" ht="13.8" x14ac:dyDescent="0.3">
      <c r="A37020" s="8" t="s">
        <v>7007</v>
      </c>
      <c r="B37020" s="39">
        <v>5</v>
      </c>
      <c r="C37020" s="40" t="s">
        <v>7010</v>
      </c>
      <c r="D37020" s="41">
        <v>348142.24</v>
      </c>
    </row>
    <row r="37021" spans="1:4" s="4" customFormat="1" ht="13.8" x14ac:dyDescent="0.3">
      <c r="A37021" s="8" t="s">
        <v>196</v>
      </c>
      <c r="B37021" s="39">
        <v>206</v>
      </c>
      <c r="C37021" s="40" t="s">
        <v>7050</v>
      </c>
      <c r="D37021" s="41">
        <v>272298.40000000002</v>
      </c>
    </row>
    <row r="37022" spans="1:4" s="4" customFormat="1" ht="13.8" x14ac:dyDescent="0.3">
      <c r="A37022" s="8" t="s">
        <v>196</v>
      </c>
      <c r="B37022" s="39">
        <v>212</v>
      </c>
      <c r="C37022" s="40" t="s">
        <v>7051</v>
      </c>
      <c r="D37022" s="41">
        <v>272298.40000000002</v>
      </c>
    </row>
    <row r="37023" spans="1:4" s="4" customFormat="1" ht="13.8" x14ac:dyDescent="0.3">
      <c r="A37023" s="8" t="s">
        <v>186</v>
      </c>
      <c r="B37023" s="39">
        <v>1618</v>
      </c>
      <c r="C37023" s="40" t="s">
        <v>7237</v>
      </c>
      <c r="D37023" s="41">
        <v>60110.04</v>
      </c>
    </row>
    <row r="37024" spans="1:4" s="4" customFormat="1" ht="13.8" x14ac:dyDescent="0.3">
      <c r="A37024" s="8" t="s">
        <v>186</v>
      </c>
      <c r="B37024" s="39">
        <v>1620</v>
      </c>
      <c r="C37024" s="40" t="s">
        <v>7237</v>
      </c>
      <c r="D37024" s="41">
        <v>60110.04</v>
      </c>
    </row>
    <row r="37025" spans="1:4" s="4" customFormat="1" ht="13.8" x14ac:dyDescent="0.3">
      <c r="A37025" s="8" t="s">
        <v>186</v>
      </c>
      <c r="B37025" s="39">
        <v>1621</v>
      </c>
      <c r="C37025" s="40" t="s">
        <v>7237</v>
      </c>
      <c r="D37025" s="41">
        <v>60110.04</v>
      </c>
    </row>
    <row r="37026" spans="1:4" s="4" customFormat="1" ht="13.8" x14ac:dyDescent="0.3">
      <c r="A37026" s="8" t="s">
        <v>186</v>
      </c>
      <c r="B37026" s="39">
        <v>1626</v>
      </c>
      <c r="C37026" s="40" t="s">
        <v>7237</v>
      </c>
      <c r="D37026" s="41">
        <v>60110.04</v>
      </c>
    </row>
    <row r="37027" spans="1:4" s="4" customFormat="1" ht="13.8" x14ac:dyDescent="0.3">
      <c r="A37027" s="8" t="s">
        <v>186</v>
      </c>
      <c r="B37027" s="39">
        <v>1627</v>
      </c>
      <c r="C37027" s="40" t="s">
        <v>7237</v>
      </c>
      <c r="D37027" s="41">
        <v>60110.04</v>
      </c>
    </row>
    <row r="37028" spans="1:4" s="4" customFormat="1" ht="13.8" x14ac:dyDescent="0.3">
      <c r="A37028" s="8" t="s">
        <v>186</v>
      </c>
      <c r="B37028" s="39">
        <v>1635</v>
      </c>
      <c r="C37028" s="40" t="s">
        <v>7237</v>
      </c>
      <c r="D37028" s="41">
        <v>60110.04</v>
      </c>
    </row>
    <row r="37029" spans="1:4" s="4" customFormat="1" ht="13.8" x14ac:dyDescent="0.3">
      <c r="A37029" s="8" t="s">
        <v>186</v>
      </c>
      <c r="B37029" s="39">
        <v>1642</v>
      </c>
      <c r="C37029" s="40" t="s">
        <v>7237</v>
      </c>
      <c r="D37029" s="41">
        <v>60110.04</v>
      </c>
    </row>
    <row r="37030" spans="1:4" s="4" customFormat="1" ht="13.8" x14ac:dyDescent="0.3">
      <c r="A37030" s="8" t="s">
        <v>186</v>
      </c>
      <c r="B37030" s="39">
        <v>1644</v>
      </c>
      <c r="C37030" s="40" t="s">
        <v>7237</v>
      </c>
      <c r="D37030" s="41">
        <v>60110.04</v>
      </c>
    </row>
    <row r="37031" spans="1:4" s="4" customFormat="1" ht="13.8" x14ac:dyDescent="0.3">
      <c r="A37031" s="8" t="s">
        <v>74</v>
      </c>
      <c r="B37031" s="39">
        <v>68</v>
      </c>
      <c r="C37031" s="40" t="s">
        <v>7566</v>
      </c>
      <c r="D37031" s="41">
        <v>162400</v>
      </c>
    </row>
    <row r="37032" spans="1:4" s="4" customFormat="1" ht="13.8" x14ac:dyDescent="0.3">
      <c r="A37032" s="8" t="s">
        <v>366</v>
      </c>
      <c r="B37032" s="39">
        <v>84</v>
      </c>
      <c r="C37032" s="40" t="s">
        <v>8398</v>
      </c>
      <c r="D37032" s="41">
        <v>203000</v>
      </c>
    </row>
    <row r="37033" spans="1:4" s="4" customFormat="1" ht="13.8" x14ac:dyDescent="0.3">
      <c r="A37033" s="8" t="s">
        <v>366</v>
      </c>
      <c r="B37033" s="39">
        <v>90</v>
      </c>
      <c r="C37033" s="40" t="s">
        <v>8399</v>
      </c>
      <c r="D37033" s="41">
        <v>203000</v>
      </c>
    </row>
    <row r="37034" spans="1:4" s="4" customFormat="1" ht="13.8" x14ac:dyDescent="0.3">
      <c r="A37034" s="8" t="s">
        <v>497</v>
      </c>
      <c r="B37034" s="39">
        <v>516</v>
      </c>
      <c r="C37034" s="40" t="s">
        <v>8412</v>
      </c>
      <c r="D37034" s="41">
        <v>68594.28</v>
      </c>
    </row>
    <row r="37035" spans="1:4" s="4" customFormat="1" ht="13.8" x14ac:dyDescent="0.3">
      <c r="A37035" s="8" t="s">
        <v>128</v>
      </c>
      <c r="B37035" s="39">
        <v>1236</v>
      </c>
      <c r="C37035" s="40" t="s">
        <v>8447</v>
      </c>
      <c r="D37035" s="41">
        <v>28992.74</v>
      </c>
    </row>
    <row r="37036" spans="1:4" s="4" customFormat="1" ht="13.8" x14ac:dyDescent="0.3">
      <c r="A37036" s="8" t="s">
        <v>128</v>
      </c>
      <c r="B37036" s="39">
        <v>1238</v>
      </c>
      <c r="C37036" s="40" t="s">
        <v>8447</v>
      </c>
      <c r="D37036" s="41">
        <v>28992.74</v>
      </c>
    </row>
    <row r="37037" spans="1:4" s="4" customFormat="1" ht="13.8" x14ac:dyDescent="0.3">
      <c r="A37037" s="8" t="s">
        <v>48</v>
      </c>
      <c r="B37037" s="39">
        <v>2154</v>
      </c>
      <c r="C37037" s="40" t="s">
        <v>8448</v>
      </c>
      <c r="D37037" s="41">
        <v>6921.33</v>
      </c>
    </row>
    <row r="37038" spans="1:4" s="4" customFormat="1" ht="13.8" x14ac:dyDescent="0.3">
      <c r="A37038" s="8" t="s">
        <v>1240</v>
      </c>
      <c r="B37038" s="39">
        <v>42</v>
      </c>
      <c r="C37038" s="40" t="s">
        <v>8708</v>
      </c>
      <c r="D37038" s="41">
        <v>3630.8</v>
      </c>
    </row>
    <row r="37039" spans="1:4" s="4" customFormat="1" ht="13.8" x14ac:dyDescent="0.3">
      <c r="A37039" s="8" t="s">
        <v>356</v>
      </c>
      <c r="B37039" s="39">
        <v>424</v>
      </c>
      <c r="C37039" s="40" t="s">
        <v>9902</v>
      </c>
      <c r="D37039" s="41">
        <v>15271.79</v>
      </c>
    </row>
    <row r="37040" spans="1:4" s="4" customFormat="1" ht="13.8" x14ac:dyDescent="0.3">
      <c r="A37040" s="8" t="s">
        <v>356</v>
      </c>
      <c r="B37040" s="39">
        <v>428</v>
      </c>
      <c r="C37040" s="40" t="s">
        <v>9902</v>
      </c>
      <c r="D37040" s="41">
        <v>15271.79</v>
      </c>
    </row>
    <row r="37041" spans="1:4" s="4" customFormat="1" ht="13.8" x14ac:dyDescent="0.3">
      <c r="A37041" s="8" t="s">
        <v>356</v>
      </c>
      <c r="B37041" s="39">
        <v>429</v>
      </c>
      <c r="C37041" s="40" t="s">
        <v>9902</v>
      </c>
      <c r="D37041" s="41">
        <v>15271.79</v>
      </c>
    </row>
    <row r="37042" spans="1:4" s="4" customFormat="1" ht="13.8" x14ac:dyDescent="0.3">
      <c r="A37042" s="8" t="s">
        <v>228</v>
      </c>
      <c r="B37042" s="39">
        <v>270</v>
      </c>
      <c r="C37042" s="40" t="s">
        <v>10101</v>
      </c>
      <c r="D37042" s="41">
        <v>2972.55</v>
      </c>
    </row>
    <row r="37043" spans="1:4" s="4" customFormat="1" ht="13.8" x14ac:dyDescent="0.3">
      <c r="A37043" s="8" t="s">
        <v>228</v>
      </c>
      <c r="B37043" s="39">
        <v>278</v>
      </c>
      <c r="C37043" s="40" t="s">
        <v>10101</v>
      </c>
      <c r="D37043" s="41">
        <v>2972.55</v>
      </c>
    </row>
    <row r="37044" spans="1:4" s="4" customFormat="1" ht="13.8" x14ac:dyDescent="0.3">
      <c r="A37044" s="8" t="s">
        <v>4020</v>
      </c>
      <c r="B37044" s="39">
        <v>382</v>
      </c>
      <c r="C37044" s="40" t="s">
        <v>10171</v>
      </c>
      <c r="D37044" s="41">
        <v>3355</v>
      </c>
    </row>
    <row r="37045" spans="1:4" s="4" customFormat="1" ht="13.8" x14ac:dyDescent="0.3">
      <c r="A37045" s="8" t="s">
        <v>4020</v>
      </c>
      <c r="B37045" s="39">
        <v>383</v>
      </c>
      <c r="C37045" s="40" t="s">
        <v>10171</v>
      </c>
      <c r="D37045" s="41">
        <v>3355</v>
      </c>
    </row>
    <row r="37046" spans="1:4" s="4" customFormat="1" ht="13.8" x14ac:dyDescent="0.3">
      <c r="A37046" s="8" t="s">
        <v>4020</v>
      </c>
      <c r="B37046" s="39">
        <v>384</v>
      </c>
      <c r="C37046" s="40" t="s">
        <v>10171</v>
      </c>
      <c r="D37046" s="41">
        <v>3355</v>
      </c>
    </row>
    <row r="37047" spans="1:4" s="4" customFormat="1" ht="13.8" x14ac:dyDescent="0.3">
      <c r="A37047" s="8" t="s">
        <v>4020</v>
      </c>
      <c r="B37047" s="39">
        <v>385</v>
      </c>
      <c r="C37047" s="40" t="s">
        <v>10171</v>
      </c>
      <c r="D37047" s="41">
        <v>3355</v>
      </c>
    </row>
    <row r="37048" spans="1:4" s="4" customFormat="1" ht="13.8" x14ac:dyDescent="0.3">
      <c r="A37048" s="8" t="s">
        <v>4020</v>
      </c>
      <c r="B37048" s="39">
        <v>386</v>
      </c>
      <c r="C37048" s="40" t="s">
        <v>10171</v>
      </c>
      <c r="D37048" s="41">
        <v>3355</v>
      </c>
    </row>
    <row r="37049" spans="1:4" s="4" customFormat="1" ht="13.8" x14ac:dyDescent="0.3">
      <c r="A37049" s="8" t="s">
        <v>4020</v>
      </c>
      <c r="B37049" s="39">
        <v>387</v>
      </c>
      <c r="C37049" s="40" t="s">
        <v>10171</v>
      </c>
      <c r="D37049" s="41">
        <v>3355</v>
      </c>
    </row>
    <row r="37050" spans="1:4" s="4" customFormat="1" ht="13.8" x14ac:dyDescent="0.3">
      <c r="A37050" s="8" t="s">
        <v>4020</v>
      </c>
      <c r="B37050" s="39">
        <v>388</v>
      </c>
      <c r="C37050" s="40" t="s">
        <v>10171</v>
      </c>
      <c r="D37050" s="41">
        <v>3355</v>
      </c>
    </row>
    <row r="37051" spans="1:4" s="4" customFormat="1" ht="13.8" x14ac:dyDescent="0.3">
      <c r="A37051" s="8" t="s">
        <v>4020</v>
      </c>
      <c r="B37051" s="39">
        <v>389</v>
      </c>
      <c r="C37051" s="40" t="s">
        <v>10171</v>
      </c>
      <c r="D37051" s="41">
        <v>3355</v>
      </c>
    </row>
    <row r="37052" spans="1:4" s="4" customFormat="1" ht="13.8" x14ac:dyDescent="0.3">
      <c r="A37052" s="8" t="s">
        <v>4020</v>
      </c>
      <c r="B37052" s="39">
        <v>390</v>
      </c>
      <c r="C37052" s="40" t="s">
        <v>10171</v>
      </c>
      <c r="D37052" s="41">
        <v>3355</v>
      </c>
    </row>
    <row r="37053" spans="1:4" s="4" customFormat="1" ht="13.8" x14ac:dyDescent="0.3">
      <c r="A37053" s="8" t="s">
        <v>4020</v>
      </c>
      <c r="B37053" s="39">
        <v>391</v>
      </c>
      <c r="C37053" s="40" t="s">
        <v>10171</v>
      </c>
      <c r="D37053" s="41">
        <v>3355</v>
      </c>
    </row>
    <row r="37054" spans="1:4" s="4" customFormat="1" ht="13.8" x14ac:dyDescent="0.3">
      <c r="A37054" s="8" t="s">
        <v>4020</v>
      </c>
      <c r="B37054" s="39">
        <v>392</v>
      </c>
      <c r="C37054" s="40" t="s">
        <v>10171</v>
      </c>
      <c r="D37054" s="41">
        <v>3355</v>
      </c>
    </row>
    <row r="37055" spans="1:4" s="4" customFormat="1" ht="13.8" x14ac:dyDescent="0.3">
      <c r="A37055" s="8" t="s">
        <v>4020</v>
      </c>
      <c r="B37055" s="39">
        <v>393</v>
      </c>
      <c r="C37055" s="40" t="s">
        <v>10171</v>
      </c>
      <c r="D37055" s="41">
        <v>3355</v>
      </c>
    </row>
    <row r="37056" spans="1:4" s="4" customFormat="1" ht="13.8" x14ac:dyDescent="0.3">
      <c r="A37056" s="8" t="s">
        <v>4020</v>
      </c>
      <c r="B37056" s="39">
        <v>394</v>
      </c>
      <c r="C37056" s="40" t="s">
        <v>10171</v>
      </c>
      <c r="D37056" s="41">
        <v>3355</v>
      </c>
    </row>
    <row r="37057" spans="1:4" s="4" customFormat="1" ht="13.8" x14ac:dyDescent="0.3">
      <c r="A37057" s="8" t="s">
        <v>4020</v>
      </c>
      <c r="B37057" s="39">
        <v>395</v>
      </c>
      <c r="C37057" s="40" t="s">
        <v>10171</v>
      </c>
      <c r="D37057" s="41">
        <v>3355</v>
      </c>
    </row>
    <row r="37058" spans="1:4" s="4" customFormat="1" ht="13.8" x14ac:dyDescent="0.3">
      <c r="A37058" s="8" t="s">
        <v>4020</v>
      </c>
      <c r="B37058" s="39">
        <v>396</v>
      </c>
      <c r="C37058" s="40" t="s">
        <v>10171</v>
      </c>
      <c r="D37058" s="41">
        <v>3355</v>
      </c>
    </row>
    <row r="37059" spans="1:4" s="4" customFormat="1" ht="13.8" x14ac:dyDescent="0.3">
      <c r="A37059" s="8" t="s">
        <v>4020</v>
      </c>
      <c r="B37059" s="39">
        <v>397</v>
      </c>
      <c r="C37059" s="40" t="s">
        <v>10171</v>
      </c>
      <c r="D37059" s="41">
        <v>3355</v>
      </c>
    </row>
    <row r="37060" spans="1:4" s="4" customFormat="1" ht="13.8" x14ac:dyDescent="0.3">
      <c r="A37060" s="8" t="s">
        <v>4020</v>
      </c>
      <c r="B37060" s="39">
        <v>398</v>
      </c>
      <c r="C37060" s="40" t="s">
        <v>10171</v>
      </c>
      <c r="D37060" s="41">
        <v>3355</v>
      </c>
    </row>
    <row r="37061" spans="1:4" s="4" customFormat="1" ht="13.8" x14ac:dyDescent="0.3">
      <c r="A37061" s="8" t="s">
        <v>4020</v>
      </c>
      <c r="B37061" s="39">
        <v>399</v>
      </c>
      <c r="C37061" s="40" t="s">
        <v>10171</v>
      </c>
      <c r="D37061" s="41">
        <v>3355</v>
      </c>
    </row>
    <row r="37062" spans="1:4" s="4" customFormat="1" ht="13.8" x14ac:dyDescent="0.3">
      <c r="A37062" s="8" t="s">
        <v>4020</v>
      </c>
      <c r="B37062" s="39">
        <v>400</v>
      </c>
      <c r="C37062" s="40" t="s">
        <v>10171</v>
      </c>
      <c r="D37062" s="41">
        <v>3355</v>
      </c>
    </row>
    <row r="37063" spans="1:4" s="4" customFormat="1" ht="13.8" x14ac:dyDescent="0.3">
      <c r="A37063" s="8" t="s">
        <v>4020</v>
      </c>
      <c r="B37063" s="39">
        <v>401</v>
      </c>
      <c r="C37063" s="40" t="s">
        <v>10171</v>
      </c>
      <c r="D37063" s="41">
        <v>3355</v>
      </c>
    </row>
    <row r="37064" spans="1:4" s="4" customFormat="1" ht="13.8" x14ac:dyDescent="0.3">
      <c r="A37064" s="8" t="s">
        <v>4020</v>
      </c>
      <c r="B37064" s="39">
        <v>402</v>
      </c>
      <c r="C37064" s="40" t="s">
        <v>10171</v>
      </c>
      <c r="D37064" s="41">
        <v>3355</v>
      </c>
    </row>
    <row r="37065" spans="1:4" s="4" customFormat="1" ht="13.8" x14ac:dyDescent="0.3">
      <c r="A37065" s="8" t="s">
        <v>4020</v>
      </c>
      <c r="B37065" s="39">
        <v>403</v>
      </c>
      <c r="C37065" s="40" t="s">
        <v>10171</v>
      </c>
      <c r="D37065" s="41">
        <v>3355</v>
      </c>
    </row>
    <row r="37066" spans="1:4" s="4" customFormat="1" ht="13.8" x14ac:dyDescent="0.3">
      <c r="A37066" s="8" t="s">
        <v>4020</v>
      </c>
      <c r="B37066" s="39">
        <v>404</v>
      </c>
      <c r="C37066" s="40" t="s">
        <v>10171</v>
      </c>
      <c r="D37066" s="41">
        <v>3355</v>
      </c>
    </row>
    <row r="37067" spans="1:4" s="4" customFormat="1" ht="13.8" x14ac:dyDescent="0.3">
      <c r="A37067" s="8" t="s">
        <v>4020</v>
      </c>
      <c r="B37067" s="39">
        <v>405</v>
      </c>
      <c r="C37067" s="40" t="s">
        <v>10171</v>
      </c>
      <c r="D37067" s="41">
        <v>3355</v>
      </c>
    </row>
    <row r="37068" spans="1:4" s="4" customFormat="1" ht="13.8" x14ac:dyDescent="0.3">
      <c r="A37068" s="8" t="s">
        <v>4020</v>
      </c>
      <c r="B37068" s="39">
        <v>406</v>
      </c>
      <c r="C37068" s="40" t="s">
        <v>10171</v>
      </c>
      <c r="D37068" s="41">
        <v>3355</v>
      </c>
    </row>
    <row r="37069" spans="1:4" s="4" customFormat="1" ht="13.8" x14ac:dyDescent="0.3">
      <c r="A37069" s="8" t="s">
        <v>4020</v>
      </c>
      <c r="B37069" s="39">
        <v>407</v>
      </c>
      <c r="C37069" s="40" t="s">
        <v>10171</v>
      </c>
      <c r="D37069" s="41">
        <v>3355</v>
      </c>
    </row>
    <row r="37070" spans="1:4" s="4" customFormat="1" ht="13.8" x14ac:dyDescent="0.3">
      <c r="A37070" s="8" t="s">
        <v>4020</v>
      </c>
      <c r="B37070" s="39">
        <v>408</v>
      </c>
      <c r="C37070" s="40" t="s">
        <v>10171</v>
      </c>
      <c r="D37070" s="41">
        <v>3355</v>
      </c>
    </row>
    <row r="37071" spans="1:4" s="4" customFormat="1" ht="13.8" x14ac:dyDescent="0.3">
      <c r="A37071" s="8" t="s">
        <v>4020</v>
      </c>
      <c r="B37071" s="39">
        <v>409</v>
      </c>
      <c r="C37071" s="40" t="s">
        <v>10171</v>
      </c>
      <c r="D37071" s="41">
        <v>3355</v>
      </c>
    </row>
    <row r="37072" spans="1:4" s="4" customFormat="1" ht="13.8" x14ac:dyDescent="0.3">
      <c r="A37072" s="8" t="s">
        <v>4020</v>
      </c>
      <c r="B37072" s="39">
        <v>410</v>
      </c>
      <c r="C37072" s="40" t="s">
        <v>10171</v>
      </c>
      <c r="D37072" s="41">
        <v>3355</v>
      </c>
    </row>
    <row r="37073" spans="1:4" s="4" customFormat="1" ht="13.8" x14ac:dyDescent="0.3">
      <c r="A37073" s="8" t="s">
        <v>4020</v>
      </c>
      <c r="B37073" s="39">
        <v>411</v>
      </c>
      <c r="C37073" s="40" t="s">
        <v>10171</v>
      </c>
      <c r="D37073" s="41">
        <v>3355</v>
      </c>
    </row>
    <row r="37074" spans="1:4" s="4" customFormat="1" ht="13.8" x14ac:dyDescent="0.3">
      <c r="A37074" s="8" t="s">
        <v>4020</v>
      </c>
      <c r="B37074" s="39">
        <v>414</v>
      </c>
      <c r="C37074" s="40" t="s">
        <v>10171</v>
      </c>
      <c r="D37074" s="41">
        <v>3355</v>
      </c>
    </row>
    <row r="37075" spans="1:4" s="4" customFormat="1" ht="13.8" x14ac:dyDescent="0.3">
      <c r="A37075" s="8" t="s">
        <v>4020</v>
      </c>
      <c r="B37075" s="39">
        <v>415</v>
      </c>
      <c r="C37075" s="40" t="s">
        <v>10171</v>
      </c>
      <c r="D37075" s="41">
        <v>3355</v>
      </c>
    </row>
    <row r="37076" spans="1:4" s="4" customFormat="1" ht="13.8" x14ac:dyDescent="0.3">
      <c r="A37076" s="8" t="s">
        <v>4020</v>
      </c>
      <c r="B37076" s="39">
        <v>416</v>
      </c>
      <c r="C37076" s="40" t="s">
        <v>10171</v>
      </c>
      <c r="D37076" s="41">
        <v>3355</v>
      </c>
    </row>
    <row r="37077" spans="1:4" s="4" customFormat="1" ht="13.8" x14ac:dyDescent="0.3">
      <c r="A37077" s="8" t="s">
        <v>4020</v>
      </c>
      <c r="B37077" s="39">
        <v>417</v>
      </c>
      <c r="C37077" s="40" t="s">
        <v>10171</v>
      </c>
      <c r="D37077" s="41">
        <v>3355</v>
      </c>
    </row>
    <row r="37078" spans="1:4" s="4" customFormat="1" ht="13.8" x14ac:dyDescent="0.3">
      <c r="A37078" s="8" t="s">
        <v>4020</v>
      </c>
      <c r="B37078" s="39">
        <v>418</v>
      </c>
      <c r="C37078" s="40" t="s">
        <v>10171</v>
      </c>
      <c r="D37078" s="41">
        <v>3355</v>
      </c>
    </row>
    <row r="37079" spans="1:4" s="4" customFormat="1" ht="13.8" x14ac:dyDescent="0.3">
      <c r="A37079" s="8" t="s">
        <v>4020</v>
      </c>
      <c r="B37079" s="39">
        <v>419</v>
      </c>
      <c r="C37079" s="40" t="s">
        <v>10171</v>
      </c>
      <c r="D37079" s="41">
        <v>3355</v>
      </c>
    </row>
    <row r="37080" spans="1:4" s="4" customFormat="1" ht="13.8" x14ac:dyDescent="0.3">
      <c r="A37080" s="8" t="s">
        <v>4020</v>
      </c>
      <c r="B37080" s="39">
        <v>420</v>
      </c>
      <c r="C37080" s="40" t="s">
        <v>10171</v>
      </c>
      <c r="D37080" s="41">
        <v>3355</v>
      </c>
    </row>
    <row r="37081" spans="1:4" s="4" customFormat="1" ht="13.8" x14ac:dyDescent="0.3">
      <c r="A37081" s="8" t="s">
        <v>2269</v>
      </c>
      <c r="B37081" s="39">
        <v>16</v>
      </c>
      <c r="C37081" s="40" t="s">
        <v>10369</v>
      </c>
      <c r="D37081" s="41">
        <v>156600</v>
      </c>
    </row>
    <row r="37082" spans="1:4" s="4" customFormat="1" ht="13.8" x14ac:dyDescent="0.3">
      <c r="A37082" s="8" t="s">
        <v>186</v>
      </c>
      <c r="B37082" s="39">
        <v>1764</v>
      </c>
      <c r="C37082" s="40" t="s">
        <v>10786</v>
      </c>
      <c r="D37082" s="41">
        <v>77727.27</v>
      </c>
    </row>
    <row r="37083" spans="1:4" s="4" customFormat="1" ht="13.8" x14ac:dyDescent="0.3">
      <c r="A37083" s="8" t="s">
        <v>186</v>
      </c>
      <c r="B37083" s="39">
        <v>1766</v>
      </c>
      <c r="C37083" s="40" t="s">
        <v>10786</v>
      </c>
      <c r="D37083" s="41">
        <v>77727.27</v>
      </c>
    </row>
    <row r="37084" spans="1:4" s="4" customFormat="1" ht="13.8" x14ac:dyDescent="0.3">
      <c r="A37084" s="8" t="s">
        <v>186</v>
      </c>
      <c r="B37084" s="39">
        <v>1770</v>
      </c>
      <c r="C37084" s="40" t="s">
        <v>10786</v>
      </c>
      <c r="D37084" s="41">
        <v>77727.27</v>
      </c>
    </row>
    <row r="37085" spans="1:4" s="4" customFormat="1" ht="13.8" x14ac:dyDescent="0.3">
      <c r="A37085" s="8" t="s">
        <v>186</v>
      </c>
      <c r="B37085" s="39">
        <v>1773</v>
      </c>
      <c r="C37085" s="40" t="s">
        <v>10786</v>
      </c>
      <c r="D37085" s="41">
        <v>77727.27</v>
      </c>
    </row>
    <row r="37086" spans="1:4" s="4" customFormat="1" ht="13.8" x14ac:dyDescent="0.3">
      <c r="A37086" s="8" t="s">
        <v>186</v>
      </c>
      <c r="B37086" s="39">
        <v>1775</v>
      </c>
      <c r="C37086" s="40" t="s">
        <v>10786</v>
      </c>
      <c r="D37086" s="41">
        <v>77727.27</v>
      </c>
    </row>
    <row r="37087" spans="1:4" s="4" customFormat="1" ht="13.8" x14ac:dyDescent="0.3">
      <c r="A37087" s="8" t="s">
        <v>186</v>
      </c>
      <c r="B37087" s="39">
        <v>1779</v>
      </c>
      <c r="C37087" s="40" t="s">
        <v>10786</v>
      </c>
      <c r="D37087" s="41">
        <v>77727.27</v>
      </c>
    </row>
    <row r="37088" spans="1:4" s="4" customFormat="1" ht="13.8" x14ac:dyDescent="0.3">
      <c r="A37088" s="8" t="s">
        <v>48</v>
      </c>
      <c r="B37088" s="39">
        <v>2543</v>
      </c>
      <c r="C37088" s="40" t="s">
        <v>3155</v>
      </c>
      <c r="D37088" s="41">
        <v>4089.3</v>
      </c>
    </row>
    <row r="37089" spans="1:4" s="4" customFormat="1" ht="13.8" x14ac:dyDescent="0.3">
      <c r="A37089" s="8" t="s">
        <v>48</v>
      </c>
      <c r="B37089" s="39">
        <v>2550</v>
      </c>
      <c r="C37089" s="40" t="s">
        <v>3155</v>
      </c>
      <c r="D37089" s="41">
        <v>4089.3</v>
      </c>
    </row>
    <row r="37090" spans="1:4" s="4" customFormat="1" ht="13.8" x14ac:dyDescent="0.3">
      <c r="A37090" s="8" t="s">
        <v>39</v>
      </c>
      <c r="B37090" s="39">
        <v>3981</v>
      </c>
      <c r="C37090" s="40" t="s">
        <v>11773</v>
      </c>
      <c r="D37090" s="41">
        <v>15340.86</v>
      </c>
    </row>
    <row r="37091" spans="1:4" s="4" customFormat="1" ht="13.8" x14ac:dyDescent="0.3">
      <c r="A37091" s="8" t="s">
        <v>39</v>
      </c>
      <c r="B37091" s="39">
        <v>3998</v>
      </c>
      <c r="C37091" s="40" t="s">
        <v>11773</v>
      </c>
      <c r="D37091" s="41">
        <v>15340.86</v>
      </c>
    </row>
    <row r="37092" spans="1:4" s="4" customFormat="1" ht="13.8" x14ac:dyDescent="0.3">
      <c r="A37092" s="8" t="s">
        <v>23</v>
      </c>
      <c r="B37092" s="39">
        <v>3105</v>
      </c>
      <c r="C37092" s="40" t="s">
        <v>13173</v>
      </c>
      <c r="D37092" s="41">
        <v>6496</v>
      </c>
    </row>
    <row r="37093" spans="1:4" s="4" customFormat="1" ht="13.8" x14ac:dyDescent="0.3">
      <c r="A37093" s="8" t="s">
        <v>23</v>
      </c>
      <c r="B37093" s="39">
        <v>3108</v>
      </c>
      <c r="C37093" s="40" t="s">
        <v>13174</v>
      </c>
      <c r="D37093" s="41">
        <v>7841.6</v>
      </c>
    </row>
    <row r="37094" spans="1:4" s="4" customFormat="1" ht="13.8" x14ac:dyDescent="0.3">
      <c r="A37094" s="8" t="s">
        <v>1114</v>
      </c>
      <c r="B37094" s="39">
        <v>4747</v>
      </c>
      <c r="C37094" s="40" t="s">
        <v>13876</v>
      </c>
      <c r="D37094" s="41">
        <v>9860</v>
      </c>
    </row>
    <row r="37095" spans="1:4" s="4" customFormat="1" ht="13.8" x14ac:dyDescent="0.3">
      <c r="A37095" s="8" t="s">
        <v>228</v>
      </c>
      <c r="B37095" s="39">
        <v>400</v>
      </c>
      <c r="C37095" s="40" t="s">
        <v>14275</v>
      </c>
      <c r="D37095" s="41">
        <v>5864.96</v>
      </c>
    </row>
    <row r="37096" spans="1:4" s="4" customFormat="1" ht="13.8" x14ac:dyDescent="0.3">
      <c r="A37096" s="8" t="s">
        <v>228</v>
      </c>
      <c r="B37096" s="39">
        <v>402</v>
      </c>
      <c r="C37096" s="40" t="s">
        <v>14275</v>
      </c>
      <c r="D37096" s="41">
        <v>5864.96</v>
      </c>
    </row>
    <row r="37097" spans="1:4" s="4" customFormat="1" ht="13.8" x14ac:dyDescent="0.3">
      <c r="A37097" s="8" t="s">
        <v>228</v>
      </c>
      <c r="B37097" s="39">
        <v>403</v>
      </c>
      <c r="C37097" s="40" t="s">
        <v>14275</v>
      </c>
      <c r="D37097" s="41">
        <v>5864.96</v>
      </c>
    </row>
    <row r="37098" spans="1:4" s="4" customFormat="1" ht="13.8" x14ac:dyDescent="0.3">
      <c r="A37098" s="8" t="s">
        <v>228</v>
      </c>
      <c r="B37098" s="39">
        <v>404</v>
      </c>
      <c r="C37098" s="40" t="s">
        <v>14275</v>
      </c>
      <c r="D37098" s="41">
        <v>5864.96</v>
      </c>
    </row>
    <row r="37099" spans="1:4" s="4" customFormat="1" ht="13.8" x14ac:dyDescent="0.3">
      <c r="A37099" s="8" t="s">
        <v>228</v>
      </c>
      <c r="B37099" s="39">
        <v>405</v>
      </c>
      <c r="C37099" s="40" t="s">
        <v>14275</v>
      </c>
      <c r="D37099" s="41">
        <v>5864.96</v>
      </c>
    </row>
    <row r="37100" spans="1:4" s="4" customFormat="1" ht="13.8" x14ac:dyDescent="0.3">
      <c r="A37100" s="8" t="s">
        <v>366</v>
      </c>
      <c r="B37100" s="39">
        <v>171</v>
      </c>
      <c r="C37100" s="40" t="s">
        <v>14366</v>
      </c>
      <c r="D37100" s="41">
        <v>85741.63</v>
      </c>
    </row>
    <row r="37101" spans="1:4" s="4" customFormat="1" ht="13.8" x14ac:dyDescent="0.3">
      <c r="A37101" s="8" t="s">
        <v>366</v>
      </c>
      <c r="B37101" s="39">
        <v>173</v>
      </c>
      <c r="C37101" s="40" t="s">
        <v>14366</v>
      </c>
      <c r="D37101" s="41">
        <v>85741.63</v>
      </c>
    </row>
    <row r="37102" spans="1:4" s="4" customFormat="1" ht="13.8" x14ac:dyDescent="0.3">
      <c r="A37102" s="8" t="s">
        <v>2346</v>
      </c>
      <c r="B37102" s="39">
        <v>336</v>
      </c>
      <c r="C37102" s="40" t="s">
        <v>2451</v>
      </c>
      <c r="D37102" s="41">
        <v>9465.99</v>
      </c>
    </row>
    <row r="37103" spans="1:4" s="4" customFormat="1" ht="13.8" x14ac:dyDescent="0.3">
      <c r="A37103" s="8" t="s">
        <v>2346</v>
      </c>
      <c r="B37103" s="39">
        <v>361</v>
      </c>
      <c r="C37103" s="40" t="s">
        <v>2451</v>
      </c>
      <c r="D37103" s="41">
        <v>9465.99</v>
      </c>
    </row>
    <row r="37104" spans="1:4" s="4" customFormat="1" ht="13.8" x14ac:dyDescent="0.3">
      <c r="A37104" s="8" t="s">
        <v>665</v>
      </c>
      <c r="B37104" s="39">
        <v>1461</v>
      </c>
      <c r="C37104" s="40" t="s">
        <v>2450</v>
      </c>
      <c r="D37104" s="41">
        <v>4056.85</v>
      </c>
    </row>
    <row r="37105" spans="1:4" s="4" customFormat="1" ht="13.8" x14ac:dyDescent="0.3">
      <c r="A37105" s="8" t="s">
        <v>665</v>
      </c>
      <c r="B37105" s="39">
        <v>1486</v>
      </c>
      <c r="C37105" s="40" t="s">
        <v>2450</v>
      </c>
      <c r="D37105" s="41">
        <v>4056.85</v>
      </c>
    </row>
    <row r="37106" spans="1:4" s="4" customFormat="1" ht="13.8" x14ac:dyDescent="0.3">
      <c r="A37106" s="8" t="s">
        <v>196</v>
      </c>
      <c r="B37106" s="39">
        <v>159</v>
      </c>
      <c r="C37106" s="40" t="s">
        <v>3257</v>
      </c>
      <c r="D37106" s="41">
        <v>174225</v>
      </c>
    </row>
    <row r="37107" spans="1:4" s="4" customFormat="1" ht="13.8" x14ac:dyDescent="0.3">
      <c r="A37107" s="8" t="s">
        <v>290</v>
      </c>
      <c r="B37107" s="39">
        <v>928</v>
      </c>
      <c r="C37107" s="40" t="s">
        <v>3438</v>
      </c>
      <c r="D37107" s="41">
        <v>4370</v>
      </c>
    </row>
    <row r="37108" spans="1:4" s="4" customFormat="1" ht="13.8" x14ac:dyDescent="0.3">
      <c r="A37108" s="8" t="s">
        <v>290</v>
      </c>
      <c r="B37108" s="39">
        <v>929</v>
      </c>
      <c r="C37108" s="40" t="s">
        <v>3438</v>
      </c>
      <c r="D37108" s="41">
        <v>4370</v>
      </c>
    </row>
    <row r="37109" spans="1:4" s="4" customFormat="1" ht="13.8" x14ac:dyDescent="0.3">
      <c r="A37109" s="8" t="s">
        <v>290</v>
      </c>
      <c r="B37109" s="39">
        <v>930</v>
      </c>
      <c r="C37109" s="40" t="s">
        <v>3438</v>
      </c>
      <c r="D37109" s="41">
        <v>4370</v>
      </c>
    </row>
    <row r="37110" spans="1:4" s="4" customFormat="1" ht="13.8" x14ac:dyDescent="0.3">
      <c r="A37110" s="8" t="s">
        <v>290</v>
      </c>
      <c r="B37110" s="39">
        <v>931</v>
      </c>
      <c r="C37110" s="40" t="s">
        <v>3438</v>
      </c>
      <c r="D37110" s="41">
        <v>4370</v>
      </c>
    </row>
    <row r="37111" spans="1:4" s="4" customFormat="1" ht="13.8" x14ac:dyDescent="0.3">
      <c r="A37111" s="8" t="s">
        <v>290</v>
      </c>
      <c r="B37111" s="39">
        <v>932</v>
      </c>
      <c r="C37111" s="40" t="s">
        <v>3438</v>
      </c>
      <c r="D37111" s="41">
        <v>4370</v>
      </c>
    </row>
    <row r="37112" spans="1:4" s="4" customFormat="1" ht="13.8" x14ac:dyDescent="0.3">
      <c r="A37112" s="8" t="s">
        <v>290</v>
      </c>
      <c r="B37112" s="39">
        <v>933</v>
      </c>
      <c r="C37112" s="40" t="s">
        <v>3438</v>
      </c>
      <c r="D37112" s="41">
        <v>4370</v>
      </c>
    </row>
    <row r="37113" spans="1:4" s="4" customFormat="1" ht="13.8" x14ac:dyDescent="0.3">
      <c r="A37113" s="8" t="s">
        <v>2904</v>
      </c>
      <c r="B37113" s="39">
        <v>5</v>
      </c>
      <c r="C37113" s="40" t="s">
        <v>4304</v>
      </c>
      <c r="D37113" s="41">
        <v>53866</v>
      </c>
    </row>
    <row r="37114" spans="1:4" s="4" customFormat="1" ht="13.8" x14ac:dyDescent="0.3">
      <c r="A37114" s="8" t="s">
        <v>2904</v>
      </c>
      <c r="B37114" s="39">
        <v>6</v>
      </c>
      <c r="C37114" s="40" t="s">
        <v>4304</v>
      </c>
      <c r="D37114" s="41">
        <v>53866</v>
      </c>
    </row>
    <row r="37115" spans="1:4" s="4" customFormat="1" ht="13.8" x14ac:dyDescent="0.3">
      <c r="A37115" s="8" t="s">
        <v>2904</v>
      </c>
      <c r="B37115" s="39">
        <v>7</v>
      </c>
      <c r="C37115" s="40" t="s">
        <v>4304</v>
      </c>
      <c r="D37115" s="41">
        <v>53866</v>
      </c>
    </row>
    <row r="37116" spans="1:4" s="4" customFormat="1" ht="13.8" x14ac:dyDescent="0.3">
      <c r="A37116" s="8" t="s">
        <v>234</v>
      </c>
      <c r="B37116" s="39">
        <v>112</v>
      </c>
      <c r="C37116" s="40" t="s">
        <v>5092</v>
      </c>
      <c r="D37116" s="41">
        <v>1568371.04</v>
      </c>
    </row>
    <row r="37117" spans="1:4" s="4" customFormat="1" ht="13.8" x14ac:dyDescent="0.3">
      <c r="A37117" s="8" t="s">
        <v>234</v>
      </c>
      <c r="B37117" s="39">
        <v>113</v>
      </c>
      <c r="C37117" s="40" t="s">
        <v>5093</v>
      </c>
      <c r="D37117" s="41">
        <v>1568371.04</v>
      </c>
    </row>
    <row r="37118" spans="1:4" s="4" customFormat="1" ht="13.8" x14ac:dyDescent="0.3">
      <c r="A37118" s="8" t="s">
        <v>234</v>
      </c>
      <c r="B37118" s="39">
        <v>115</v>
      </c>
      <c r="C37118" s="40" t="s">
        <v>5094</v>
      </c>
      <c r="D37118" s="41">
        <v>858400</v>
      </c>
    </row>
    <row r="37119" spans="1:4" s="4" customFormat="1" ht="13.8" x14ac:dyDescent="0.3">
      <c r="A37119" s="8" t="s">
        <v>234</v>
      </c>
      <c r="B37119" s="39">
        <v>116</v>
      </c>
      <c r="C37119" s="40" t="s">
        <v>5094</v>
      </c>
      <c r="D37119" s="41">
        <v>858400</v>
      </c>
    </row>
    <row r="37120" spans="1:4" s="4" customFormat="1" ht="13.8" x14ac:dyDescent="0.3">
      <c r="A37120" s="8" t="s">
        <v>234</v>
      </c>
      <c r="B37120" s="39">
        <v>117</v>
      </c>
      <c r="C37120" s="40" t="s">
        <v>5094</v>
      </c>
      <c r="D37120" s="41">
        <v>858400</v>
      </c>
    </row>
    <row r="37121" spans="1:4" s="4" customFormat="1" ht="13.8" x14ac:dyDescent="0.3">
      <c r="A37121" s="8" t="s">
        <v>356</v>
      </c>
      <c r="B37121" s="39">
        <v>261</v>
      </c>
      <c r="C37121" s="40" t="s">
        <v>5113</v>
      </c>
      <c r="D37121" s="41">
        <v>204897.76</v>
      </c>
    </row>
    <row r="37122" spans="1:4" s="4" customFormat="1" ht="13.8" x14ac:dyDescent="0.3">
      <c r="A37122" s="8" t="s">
        <v>356</v>
      </c>
      <c r="B37122" s="39">
        <v>262</v>
      </c>
      <c r="C37122" s="40" t="s">
        <v>5113</v>
      </c>
      <c r="D37122" s="41">
        <v>204897.76</v>
      </c>
    </row>
    <row r="37123" spans="1:4" s="4" customFormat="1" ht="13.8" x14ac:dyDescent="0.3">
      <c r="A37123" s="8" t="s">
        <v>356</v>
      </c>
      <c r="B37123" s="39">
        <v>263</v>
      </c>
      <c r="C37123" s="40" t="s">
        <v>5113</v>
      </c>
      <c r="D37123" s="41">
        <v>204897.76</v>
      </c>
    </row>
    <row r="37124" spans="1:4" s="4" customFormat="1" ht="13.8" x14ac:dyDescent="0.3">
      <c r="A37124" s="8" t="s">
        <v>356</v>
      </c>
      <c r="B37124" s="39">
        <v>264</v>
      </c>
      <c r="C37124" s="40" t="s">
        <v>5113</v>
      </c>
      <c r="D37124" s="41">
        <v>204897.76</v>
      </c>
    </row>
    <row r="37125" spans="1:4" s="4" customFormat="1" ht="13.8" x14ac:dyDescent="0.3">
      <c r="A37125" s="8" t="s">
        <v>356</v>
      </c>
      <c r="B37125" s="39">
        <v>265</v>
      </c>
      <c r="C37125" s="40" t="s">
        <v>5114</v>
      </c>
      <c r="D37125" s="41">
        <v>204897.76</v>
      </c>
    </row>
    <row r="37126" spans="1:4" s="4" customFormat="1" ht="13.8" x14ac:dyDescent="0.3">
      <c r="A37126" s="8" t="s">
        <v>356</v>
      </c>
      <c r="B37126" s="39">
        <v>266</v>
      </c>
      <c r="C37126" s="40" t="s">
        <v>5113</v>
      </c>
      <c r="D37126" s="41">
        <v>204897.76</v>
      </c>
    </row>
    <row r="37127" spans="1:4" s="4" customFormat="1" ht="13.8" x14ac:dyDescent="0.3">
      <c r="A37127" s="8" t="s">
        <v>1505</v>
      </c>
      <c r="B37127" s="39">
        <v>28</v>
      </c>
      <c r="C37127" s="40" t="s">
        <v>5115</v>
      </c>
      <c r="D37127" s="41">
        <v>204897.76</v>
      </c>
    </row>
    <row r="37128" spans="1:4" s="4" customFormat="1" ht="13.8" x14ac:dyDescent="0.3">
      <c r="A37128" s="8" t="s">
        <v>48</v>
      </c>
      <c r="B37128" s="39">
        <v>1186</v>
      </c>
      <c r="C37128" s="40" t="s">
        <v>5116</v>
      </c>
      <c r="D37128" s="41">
        <v>204897.76</v>
      </c>
    </row>
    <row r="37129" spans="1:4" s="4" customFormat="1" ht="13.8" x14ac:dyDescent="0.3">
      <c r="A37129" s="8" t="s">
        <v>39</v>
      </c>
      <c r="B37129" s="39">
        <v>2080</v>
      </c>
      <c r="C37129" s="40" t="s">
        <v>5594</v>
      </c>
      <c r="D37129" s="41">
        <v>9048</v>
      </c>
    </row>
    <row r="37130" spans="1:4" s="4" customFormat="1" ht="13.8" x14ac:dyDescent="0.3">
      <c r="A37130" s="8" t="s">
        <v>356</v>
      </c>
      <c r="B37130" s="39">
        <v>284</v>
      </c>
      <c r="C37130" s="40" t="s">
        <v>5648</v>
      </c>
      <c r="D37130" s="41">
        <v>106720</v>
      </c>
    </row>
    <row r="37131" spans="1:4" s="4" customFormat="1" ht="13.8" x14ac:dyDescent="0.3">
      <c r="A37131" s="8" t="s">
        <v>186</v>
      </c>
      <c r="B37131" s="39">
        <v>1624</v>
      </c>
      <c r="C37131" s="40" t="s">
        <v>7237</v>
      </c>
      <c r="D37131" s="41">
        <v>60110.04</v>
      </c>
    </row>
    <row r="37132" spans="1:4" s="4" customFormat="1" ht="13.8" x14ac:dyDescent="0.3">
      <c r="A37132" s="8" t="s">
        <v>186</v>
      </c>
      <c r="B37132" s="39">
        <v>1634</v>
      </c>
      <c r="C37132" s="40" t="s">
        <v>7237</v>
      </c>
      <c r="D37132" s="41">
        <v>60110.04</v>
      </c>
    </row>
    <row r="37133" spans="1:4" s="4" customFormat="1" ht="13.8" x14ac:dyDescent="0.3">
      <c r="A37133" s="8" t="s">
        <v>186</v>
      </c>
      <c r="B37133" s="39">
        <v>1638</v>
      </c>
      <c r="C37133" s="40" t="s">
        <v>7237</v>
      </c>
      <c r="D37133" s="41">
        <v>60110.04</v>
      </c>
    </row>
    <row r="37134" spans="1:4" s="4" customFormat="1" ht="13.8" x14ac:dyDescent="0.3">
      <c r="A37134" s="8" t="s">
        <v>186</v>
      </c>
      <c r="B37134" s="39">
        <v>1639</v>
      </c>
      <c r="C37134" s="40" t="s">
        <v>7237</v>
      </c>
      <c r="D37134" s="41">
        <v>60110.04</v>
      </c>
    </row>
    <row r="37135" spans="1:4" s="4" customFormat="1" ht="13.8" x14ac:dyDescent="0.3">
      <c r="A37135" s="8" t="s">
        <v>186</v>
      </c>
      <c r="B37135" s="39">
        <v>1641</v>
      </c>
      <c r="C37135" s="40" t="s">
        <v>7237</v>
      </c>
      <c r="D37135" s="41">
        <v>60110.04</v>
      </c>
    </row>
    <row r="37136" spans="1:4" s="4" customFormat="1" ht="13.8" x14ac:dyDescent="0.3">
      <c r="A37136" s="8" t="s">
        <v>186</v>
      </c>
      <c r="B37136" s="39">
        <v>1646</v>
      </c>
      <c r="C37136" s="40" t="s">
        <v>7237</v>
      </c>
      <c r="D37136" s="41">
        <v>60110.04</v>
      </c>
    </row>
    <row r="37137" spans="1:4" s="4" customFormat="1" ht="13.8" x14ac:dyDescent="0.3">
      <c r="A37137" s="8" t="s">
        <v>366</v>
      </c>
      <c r="B37137" s="39">
        <v>92</v>
      </c>
      <c r="C37137" s="40" t="s">
        <v>8400</v>
      </c>
      <c r="D37137" s="41">
        <v>203000</v>
      </c>
    </row>
    <row r="37138" spans="1:4" s="4" customFormat="1" ht="13.8" x14ac:dyDescent="0.3">
      <c r="A37138" s="8" t="s">
        <v>128</v>
      </c>
      <c r="B37138" s="39">
        <v>1240</v>
      </c>
      <c r="C37138" s="40" t="s">
        <v>8447</v>
      </c>
      <c r="D37138" s="41">
        <v>28992.74</v>
      </c>
    </row>
    <row r="37139" spans="1:4" s="4" customFormat="1" ht="13.8" x14ac:dyDescent="0.3">
      <c r="A37139" s="8" t="s">
        <v>226</v>
      </c>
      <c r="B37139" s="39">
        <v>3774</v>
      </c>
      <c r="C37139" s="40" t="s">
        <v>9094</v>
      </c>
      <c r="D37139" s="41">
        <v>5104</v>
      </c>
    </row>
    <row r="37140" spans="1:4" s="4" customFormat="1" ht="13.8" x14ac:dyDescent="0.3">
      <c r="A37140" s="8" t="s">
        <v>9185</v>
      </c>
      <c r="B37140" s="39">
        <v>6</v>
      </c>
      <c r="C37140" s="40" t="s">
        <v>9187</v>
      </c>
      <c r="D37140" s="41">
        <v>1186532.68</v>
      </c>
    </row>
    <row r="37141" spans="1:4" s="4" customFormat="1" ht="13.8" x14ac:dyDescent="0.3">
      <c r="A37141" s="8" t="s">
        <v>9185</v>
      </c>
      <c r="B37141" s="39">
        <v>7</v>
      </c>
      <c r="C37141" s="40" t="s">
        <v>9193</v>
      </c>
      <c r="D37141" s="41">
        <v>17400</v>
      </c>
    </row>
    <row r="37142" spans="1:4" s="4" customFormat="1" ht="13.8" x14ac:dyDescent="0.3">
      <c r="A37142" s="8" t="s">
        <v>9185</v>
      </c>
      <c r="B37142" s="39">
        <v>8</v>
      </c>
      <c r="C37142" s="40" t="s">
        <v>9522</v>
      </c>
      <c r="D37142" s="41">
        <v>17400</v>
      </c>
    </row>
    <row r="37143" spans="1:4" s="4" customFormat="1" ht="13.8" x14ac:dyDescent="0.3">
      <c r="A37143" s="8" t="s">
        <v>356</v>
      </c>
      <c r="B37143" s="39">
        <v>427</v>
      </c>
      <c r="C37143" s="40" t="s">
        <v>9902</v>
      </c>
      <c r="D37143" s="41">
        <v>15271.79</v>
      </c>
    </row>
    <row r="37144" spans="1:4" s="4" customFormat="1" ht="13.8" x14ac:dyDescent="0.3">
      <c r="A37144" s="8" t="s">
        <v>4020</v>
      </c>
      <c r="B37144" s="39">
        <v>455</v>
      </c>
      <c r="C37144" s="40" t="s">
        <v>10171</v>
      </c>
      <c r="D37144" s="41">
        <v>3355</v>
      </c>
    </row>
    <row r="37145" spans="1:4" s="4" customFormat="1" ht="13.8" x14ac:dyDescent="0.3">
      <c r="A37145" s="8" t="s">
        <v>4020</v>
      </c>
      <c r="B37145" s="39">
        <v>457</v>
      </c>
      <c r="C37145" s="40" t="s">
        <v>10171</v>
      </c>
      <c r="D37145" s="41">
        <v>3355</v>
      </c>
    </row>
    <row r="37146" spans="1:4" s="4" customFormat="1" ht="13.8" x14ac:dyDescent="0.3">
      <c r="A37146" s="8" t="s">
        <v>4020</v>
      </c>
      <c r="B37146" s="39">
        <v>464</v>
      </c>
      <c r="C37146" s="40" t="s">
        <v>10171</v>
      </c>
      <c r="D37146" s="41">
        <v>3355</v>
      </c>
    </row>
    <row r="37147" spans="1:4" s="4" customFormat="1" ht="13.8" x14ac:dyDescent="0.3">
      <c r="A37147" s="8" t="s">
        <v>4020</v>
      </c>
      <c r="B37147" s="39">
        <v>466</v>
      </c>
      <c r="C37147" s="40" t="s">
        <v>10171</v>
      </c>
      <c r="D37147" s="41">
        <v>3355</v>
      </c>
    </row>
    <row r="37148" spans="1:4" s="4" customFormat="1" ht="13.8" x14ac:dyDescent="0.3">
      <c r="A37148" s="8" t="s">
        <v>4020</v>
      </c>
      <c r="B37148" s="39">
        <v>469</v>
      </c>
      <c r="C37148" s="40" t="s">
        <v>10171</v>
      </c>
      <c r="D37148" s="41">
        <v>3355</v>
      </c>
    </row>
    <row r="37149" spans="1:4" s="4" customFormat="1" ht="13.8" x14ac:dyDescent="0.3">
      <c r="A37149" s="8" t="s">
        <v>4020</v>
      </c>
      <c r="B37149" s="39">
        <v>472</v>
      </c>
      <c r="C37149" s="40" t="s">
        <v>10171</v>
      </c>
      <c r="D37149" s="41">
        <v>3355</v>
      </c>
    </row>
    <row r="37150" spans="1:4" s="4" customFormat="1" ht="13.8" x14ac:dyDescent="0.3">
      <c r="A37150" s="8" t="s">
        <v>356</v>
      </c>
      <c r="B37150" s="39">
        <v>450</v>
      </c>
      <c r="C37150" s="40" t="s">
        <v>10931</v>
      </c>
      <c r="D37150" s="41">
        <v>4476208</v>
      </c>
    </row>
    <row r="37151" spans="1:4" s="4" customFormat="1" ht="13.8" x14ac:dyDescent="0.3">
      <c r="A37151" s="8" t="s">
        <v>3792</v>
      </c>
      <c r="B37151" s="39">
        <v>1183</v>
      </c>
      <c r="C37151" s="40" t="s">
        <v>11579</v>
      </c>
      <c r="D37151" s="41">
        <v>4594.76</v>
      </c>
    </row>
    <row r="37152" spans="1:4" s="4" customFormat="1" ht="13.8" x14ac:dyDescent="0.3">
      <c r="A37152" s="8" t="s">
        <v>48</v>
      </c>
      <c r="B37152" s="39">
        <v>2541</v>
      </c>
      <c r="C37152" s="40" t="s">
        <v>3155</v>
      </c>
      <c r="D37152" s="41">
        <v>4089.3</v>
      </c>
    </row>
    <row r="37153" spans="1:4" s="4" customFormat="1" ht="13.8" x14ac:dyDescent="0.3">
      <c r="A37153" s="8" t="s">
        <v>11</v>
      </c>
      <c r="B37153" s="39">
        <v>439</v>
      </c>
      <c r="C37153" s="40" t="s">
        <v>12239</v>
      </c>
      <c r="D37153" s="41">
        <v>57153.2</v>
      </c>
    </row>
    <row r="37154" spans="1:4" s="4" customFormat="1" ht="13.8" x14ac:dyDescent="0.3">
      <c r="A37154" s="8" t="s">
        <v>200</v>
      </c>
      <c r="B37154" s="39">
        <v>819</v>
      </c>
      <c r="C37154" s="40" t="s">
        <v>201</v>
      </c>
      <c r="D37154" s="41">
        <v>5479.03</v>
      </c>
    </row>
    <row r="37155" spans="1:4" s="4" customFormat="1" ht="13.8" x14ac:dyDescent="0.3">
      <c r="A37155" s="8" t="s">
        <v>200</v>
      </c>
      <c r="B37155" s="39">
        <v>833</v>
      </c>
      <c r="C37155" s="40" t="s">
        <v>201</v>
      </c>
      <c r="D37155" s="41">
        <v>5479.03</v>
      </c>
    </row>
    <row r="37156" spans="1:4" s="4" customFormat="1" ht="13.8" x14ac:dyDescent="0.3">
      <c r="A37156" s="8" t="s">
        <v>200</v>
      </c>
      <c r="B37156" s="39">
        <v>957</v>
      </c>
      <c r="C37156" s="40" t="s">
        <v>201</v>
      </c>
      <c r="D37156" s="41">
        <v>5479.03</v>
      </c>
    </row>
    <row r="37157" spans="1:4" s="4" customFormat="1" ht="13.8" x14ac:dyDescent="0.3">
      <c r="A37157" s="8" t="s">
        <v>356</v>
      </c>
      <c r="B37157" s="39">
        <v>132</v>
      </c>
      <c r="C37157" s="40" t="s">
        <v>1971</v>
      </c>
      <c r="D37157" s="41">
        <v>67275</v>
      </c>
    </row>
    <row r="37158" spans="1:4" s="4" customFormat="1" ht="13.8" x14ac:dyDescent="0.3">
      <c r="A37158" s="8" t="s">
        <v>356</v>
      </c>
      <c r="B37158" s="39">
        <v>135</v>
      </c>
      <c r="C37158" s="40" t="s">
        <v>1971</v>
      </c>
      <c r="D37158" s="41">
        <v>67275</v>
      </c>
    </row>
    <row r="37159" spans="1:4" s="4" customFormat="1" ht="13.8" x14ac:dyDescent="0.3">
      <c r="A37159" s="8" t="s">
        <v>2346</v>
      </c>
      <c r="B37159" s="39">
        <v>368</v>
      </c>
      <c r="C37159" s="40" t="s">
        <v>2451</v>
      </c>
      <c r="D37159" s="41">
        <v>9465.99</v>
      </c>
    </row>
    <row r="37160" spans="1:4" s="4" customFormat="1" ht="13.8" x14ac:dyDescent="0.3">
      <c r="A37160" s="8" t="s">
        <v>665</v>
      </c>
      <c r="B37160" s="39">
        <v>1492</v>
      </c>
      <c r="C37160" s="40" t="s">
        <v>2450</v>
      </c>
      <c r="D37160" s="41">
        <v>4056.85</v>
      </c>
    </row>
    <row r="37161" spans="1:4" s="4" customFormat="1" ht="13.8" x14ac:dyDescent="0.3">
      <c r="A37161" s="8" t="s">
        <v>186</v>
      </c>
      <c r="B37161" s="39">
        <v>1436</v>
      </c>
      <c r="C37161" s="40" t="s">
        <v>2473</v>
      </c>
      <c r="D37161" s="41">
        <v>49837.61</v>
      </c>
    </row>
    <row r="37162" spans="1:4" s="4" customFormat="1" ht="13.8" x14ac:dyDescent="0.3">
      <c r="A37162" s="8" t="s">
        <v>186</v>
      </c>
      <c r="B37162" s="39">
        <v>1439</v>
      </c>
      <c r="C37162" s="40" t="s">
        <v>2473</v>
      </c>
      <c r="D37162" s="41">
        <v>49837.61</v>
      </c>
    </row>
    <row r="37163" spans="1:4" s="4" customFormat="1" ht="13.8" x14ac:dyDescent="0.3">
      <c r="A37163" s="8" t="s">
        <v>1418</v>
      </c>
      <c r="B37163" s="39">
        <v>157</v>
      </c>
      <c r="C37163" s="40" t="s">
        <v>3437</v>
      </c>
      <c r="D37163" s="41">
        <v>4140</v>
      </c>
    </row>
    <row r="37164" spans="1:4" s="4" customFormat="1" ht="13.8" x14ac:dyDescent="0.3">
      <c r="A37164" s="8" t="s">
        <v>290</v>
      </c>
      <c r="B37164" s="39">
        <v>917</v>
      </c>
      <c r="C37164" s="40" t="s">
        <v>3438</v>
      </c>
      <c r="D37164" s="41">
        <v>4370</v>
      </c>
    </row>
    <row r="37165" spans="1:4" s="4" customFormat="1" ht="13.8" x14ac:dyDescent="0.3">
      <c r="A37165" s="8" t="s">
        <v>3540</v>
      </c>
      <c r="B37165" s="39">
        <v>30</v>
      </c>
      <c r="C37165" s="40" t="s">
        <v>3541</v>
      </c>
      <c r="D37165" s="41">
        <v>6670</v>
      </c>
    </row>
    <row r="37166" spans="1:4" s="4" customFormat="1" ht="13.8" x14ac:dyDescent="0.3">
      <c r="A37166" s="8" t="s">
        <v>186</v>
      </c>
      <c r="B37166" s="39">
        <v>1568</v>
      </c>
      <c r="C37166" s="40" t="s">
        <v>5584</v>
      </c>
      <c r="D37166" s="41">
        <v>47560</v>
      </c>
    </row>
    <row r="37167" spans="1:4" s="4" customFormat="1" ht="13.8" x14ac:dyDescent="0.3">
      <c r="A37167" s="8" t="s">
        <v>186</v>
      </c>
      <c r="B37167" s="39">
        <v>1569</v>
      </c>
      <c r="C37167" s="40" t="s">
        <v>5584</v>
      </c>
      <c r="D37167" s="41">
        <v>47560</v>
      </c>
    </row>
    <row r="37168" spans="1:4" s="4" customFormat="1" ht="13.8" x14ac:dyDescent="0.3">
      <c r="A37168" s="8" t="s">
        <v>186</v>
      </c>
      <c r="B37168" s="39">
        <v>1570</v>
      </c>
      <c r="C37168" s="40" t="s">
        <v>5584</v>
      </c>
      <c r="D37168" s="41">
        <v>47560</v>
      </c>
    </row>
    <row r="37169" spans="1:4" s="4" customFormat="1" ht="13.8" x14ac:dyDescent="0.3">
      <c r="A37169" s="8" t="s">
        <v>186</v>
      </c>
      <c r="B37169" s="39">
        <v>1573</v>
      </c>
      <c r="C37169" s="40" t="s">
        <v>5584</v>
      </c>
      <c r="D37169" s="41">
        <v>47560</v>
      </c>
    </row>
    <row r="37170" spans="1:4" s="4" customFormat="1" ht="13.8" x14ac:dyDescent="0.3">
      <c r="A37170" s="8" t="s">
        <v>186</v>
      </c>
      <c r="B37170" s="39">
        <v>1576</v>
      </c>
      <c r="C37170" s="40" t="s">
        <v>5584</v>
      </c>
      <c r="D37170" s="41">
        <v>47560</v>
      </c>
    </row>
    <row r="37171" spans="1:4" s="4" customFormat="1" ht="13.8" x14ac:dyDescent="0.3">
      <c r="A37171" s="8" t="s">
        <v>186</v>
      </c>
      <c r="B37171" s="39">
        <v>1579</v>
      </c>
      <c r="C37171" s="40" t="s">
        <v>5584</v>
      </c>
      <c r="D37171" s="41">
        <v>47560</v>
      </c>
    </row>
    <row r="37172" spans="1:4" s="4" customFormat="1" ht="13.8" x14ac:dyDescent="0.3">
      <c r="A37172" s="8" t="s">
        <v>186</v>
      </c>
      <c r="B37172" s="39">
        <v>1580</v>
      </c>
      <c r="C37172" s="40" t="s">
        <v>5584</v>
      </c>
      <c r="D37172" s="41">
        <v>47560</v>
      </c>
    </row>
    <row r="37173" spans="1:4" s="4" customFormat="1" ht="13.8" x14ac:dyDescent="0.3">
      <c r="A37173" s="8" t="s">
        <v>186</v>
      </c>
      <c r="B37173" s="39">
        <v>1581</v>
      </c>
      <c r="C37173" s="40" t="s">
        <v>5584</v>
      </c>
      <c r="D37173" s="41">
        <v>47560</v>
      </c>
    </row>
    <row r="37174" spans="1:4" s="4" customFormat="1" ht="13.8" x14ac:dyDescent="0.3">
      <c r="A37174" s="8" t="s">
        <v>186</v>
      </c>
      <c r="B37174" s="39">
        <v>1582</v>
      </c>
      <c r="C37174" s="40" t="s">
        <v>5584</v>
      </c>
      <c r="D37174" s="41">
        <v>47560</v>
      </c>
    </row>
    <row r="37175" spans="1:4" s="4" customFormat="1" ht="13.8" x14ac:dyDescent="0.3">
      <c r="A37175" s="8" t="s">
        <v>5592</v>
      </c>
      <c r="B37175" s="39">
        <v>121</v>
      </c>
      <c r="C37175" s="40" t="s">
        <v>5593</v>
      </c>
      <c r="D37175" s="41">
        <v>6554</v>
      </c>
    </row>
    <row r="37176" spans="1:4" s="4" customFormat="1" ht="13.8" x14ac:dyDescent="0.3">
      <c r="A37176" s="8" t="s">
        <v>196</v>
      </c>
      <c r="B37176" s="39">
        <v>210</v>
      </c>
      <c r="C37176" s="40" t="s">
        <v>7052</v>
      </c>
      <c r="D37176" s="41">
        <v>272298.40000000002</v>
      </c>
    </row>
    <row r="37177" spans="1:4" s="4" customFormat="1" ht="13.8" x14ac:dyDescent="0.3">
      <c r="A37177" s="8" t="s">
        <v>186</v>
      </c>
      <c r="B37177" s="39">
        <v>1754</v>
      </c>
      <c r="C37177" s="40" t="s">
        <v>9792</v>
      </c>
      <c r="D37177" s="41">
        <v>74356</v>
      </c>
    </row>
    <row r="37178" spans="1:4" s="4" customFormat="1" ht="13.8" x14ac:dyDescent="0.3">
      <c r="A37178" s="8" t="s">
        <v>186</v>
      </c>
      <c r="B37178" s="39">
        <v>1756</v>
      </c>
      <c r="C37178" s="40" t="s">
        <v>9792</v>
      </c>
      <c r="D37178" s="41">
        <v>74356</v>
      </c>
    </row>
    <row r="37179" spans="1:4" s="4" customFormat="1" ht="13.8" x14ac:dyDescent="0.3">
      <c r="A37179" s="8" t="s">
        <v>228</v>
      </c>
      <c r="B37179" s="39">
        <v>290</v>
      </c>
      <c r="C37179" s="40" t="s">
        <v>10101</v>
      </c>
      <c r="D37179" s="41">
        <v>2972.55</v>
      </c>
    </row>
    <row r="37180" spans="1:4" s="4" customFormat="1" ht="13.8" x14ac:dyDescent="0.3">
      <c r="A37180" s="8" t="s">
        <v>228</v>
      </c>
      <c r="B37180" s="39">
        <v>291</v>
      </c>
      <c r="C37180" s="40" t="s">
        <v>10101</v>
      </c>
      <c r="D37180" s="41">
        <v>2972.55</v>
      </c>
    </row>
    <row r="37181" spans="1:4" s="4" customFormat="1" ht="13.8" x14ac:dyDescent="0.3">
      <c r="A37181" s="8" t="s">
        <v>228</v>
      </c>
      <c r="B37181" s="39">
        <v>292</v>
      </c>
      <c r="C37181" s="40" t="s">
        <v>10101</v>
      </c>
      <c r="D37181" s="41">
        <v>2972.55</v>
      </c>
    </row>
    <row r="37182" spans="1:4" s="4" customFormat="1" ht="13.8" x14ac:dyDescent="0.3">
      <c r="A37182" s="8" t="s">
        <v>4020</v>
      </c>
      <c r="B37182" s="39">
        <v>412</v>
      </c>
      <c r="C37182" s="40" t="s">
        <v>10171</v>
      </c>
      <c r="D37182" s="41">
        <v>3355</v>
      </c>
    </row>
    <row r="37183" spans="1:4" s="4" customFormat="1" ht="13.8" x14ac:dyDescent="0.3">
      <c r="A37183" s="8" t="s">
        <v>4020</v>
      </c>
      <c r="B37183" s="39">
        <v>413</v>
      </c>
      <c r="C37183" s="40" t="s">
        <v>10171</v>
      </c>
      <c r="D37183" s="41">
        <v>3355</v>
      </c>
    </row>
    <row r="37184" spans="1:4" s="4" customFormat="1" ht="13.8" x14ac:dyDescent="0.3">
      <c r="A37184" s="8" t="s">
        <v>4020</v>
      </c>
      <c r="B37184" s="39">
        <v>448</v>
      </c>
      <c r="C37184" s="40" t="s">
        <v>10171</v>
      </c>
      <c r="D37184" s="41">
        <v>3355</v>
      </c>
    </row>
    <row r="37185" spans="1:4" s="4" customFormat="1" ht="13.8" x14ac:dyDescent="0.3">
      <c r="A37185" s="8" t="s">
        <v>4020</v>
      </c>
      <c r="B37185" s="39">
        <v>450</v>
      </c>
      <c r="C37185" s="40" t="s">
        <v>10171</v>
      </c>
      <c r="D37185" s="41">
        <v>3355</v>
      </c>
    </row>
    <row r="37186" spans="1:4" s="4" customFormat="1" ht="13.8" x14ac:dyDescent="0.3">
      <c r="A37186" s="8" t="s">
        <v>4020</v>
      </c>
      <c r="B37186" s="39">
        <v>451</v>
      </c>
      <c r="C37186" s="40" t="s">
        <v>10171</v>
      </c>
      <c r="D37186" s="41">
        <v>3355</v>
      </c>
    </row>
    <row r="37187" spans="1:4" s="4" customFormat="1" ht="13.8" x14ac:dyDescent="0.3">
      <c r="A37187" s="8" t="s">
        <v>4020</v>
      </c>
      <c r="B37187" s="39">
        <v>452</v>
      </c>
      <c r="C37187" s="40" t="s">
        <v>10171</v>
      </c>
      <c r="D37187" s="41">
        <v>3355</v>
      </c>
    </row>
    <row r="37188" spans="1:4" s="4" customFormat="1" ht="13.8" x14ac:dyDescent="0.3">
      <c r="A37188" s="8" t="s">
        <v>4020</v>
      </c>
      <c r="B37188" s="39">
        <v>453</v>
      </c>
      <c r="C37188" s="40" t="s">
        <v>10171</v>
      </c>
      <c r="D37188" s="41">
        <v>3355</v>
      </c>
    </row>
    <row r="37189" spans="1:4" s="4" customFormat="1" ht="13.8" x14ac:dyDescent="0.3">
      <c r="A37189" s="8" t="s">
        <v>4020</v>
      </c>
      <c r="B37189" s="39">
        <v>454</v>
      </c>
      <c r="C37189" s="40" t="s">
        <v>10171</v>
      </c>
      <c r="D37189" s="41">
        <v>3355</v>
      </c>
    </row>
    <row r="37190" spans="1:4" s="4" customFormat="1" ht="13.8" x14ac:dyDescent="0.3">
      <c r="A37190" s="8" t="s">
        <v>4020</v>
      </c>
      <c r="B37190" s="39">
        <v>456</v>
      </c>
      <c r="C37190" s="40" t="s">
        <v>10171</v>
      </c>
      <c r="D37190" s="41">
        <v>3355</v>
      </c>
    </row>
    <row r="37191" spans="1:4" s="4" customFormat="1" ht="13.8" x14ac:dyDescent="0.3">
      <c r="A37191" s="8" t="s">
        <v>4020</v>
      </c>
      <c r="B37191" s="39">
        <v>461</v>
      </c>
      <c r="C37191" s="40" t="s">
        <v>10171</v>
      </c>
      <c r="D37191" s="41">
        <v>3355</v>
      </c>
    </row>
    <row r="37192" spans="1:4" s="4" customFormat="1" ht="13.8" x14ac:dyDescent="0.3">
      <c r="A37192" s="8" t="s">
        <v>4020</v>
      </c>
      <c r="B37192" s="39">
        <v>462</v>
      </c>
      <c r="C37192" s="40" t="s">
        <v>10171</v>
      </c>
      <c r="D37192" s="41">
        <v>3355</v>
      </c>
    </row>
    <row r="37193" spans="1:4" s="4" customFormat="1" ht="13.8" x14ac:dyDescent="0.3">
      <c r="A37193" s="8" t="s">
        <v>4020</v>
      </c>
      <c r="B37193" s="39">
        <v>467</v>
      </c>
      <c r="C37193" s="40" t="s">
        <v>10171</v>
      </c>
      <c r="D37193" s="41">
        <v>3355</v>
      </c>
    </row>
    <row r="37194" spans="1:4" s="4" customFormat="1" ht="13.8" x14ac:dyDescent="0.3">
      <c r="A37194" s="8" t="s">
        <v>4020</v>
      </c>
      <c r="B37194" s="39">
        <v>468</v>
      </c>
      <c r="C37194" s="40" t="s">
        <v>10171</v>
      </c>
      <c r="D37194" s="41">
        <v>3355</v>
      </c>
    </row>
    <row r="37195" spans="1:4" s="4" customFormat="1" ht="13.8" x14ac:dyDescent="0.3">
      <c r="A37195" s="8" t="s">
        <v>2269</v>
      </c>
      <c r="B37195" s="39">
        <v>13</v>
      </c>
      <c r="C37195" s="40" t="s">
        <v>10369</v>
      </c>
      <c r="D37195" s="41">
        <v>156600</v>
      </c>
    </row>
    <row r="37196" spans="1:4" s="4" customFormat="1" ht="13.8" x14ac:dyDescent="0.3">
      <c r="A37196" s="8" t="s">
        <v>186</v>
      </c>
      <c r="B37196" s="39">
        <v>1765</v>
      </c>
      <c r="C37196" s="40" t="s">
        <v>10786</v>
      </c>
      <c r="D37196" s="41">
        <v>77727.27</v>
      </c>
    </row>
    <row r="37197" spans="1:4" s="4" customFormat="1" ht="13.8" x14ac:dyDescent="0.3">
      <c r="A37197" s="8" t="s">
        <v>186</v>
      </c>
      <c r="B37197" s="39">
        <v>1768</v>
      </c>
      <c r="C37197" s="40" t="s">
        <v>10786</v>
      </c>
      <c r="D37197" s="41">
        <v>77727.27</v>
      </c>
    </row>
    <row r="37198" spans="1:4" s="4" customFormat="1" ht="13.8" x14ac:dyDescent="0.3">
      <c r="A37198" s="8" t="s">
        <v>23</v>
      </c>
      <c r="B37198" s="39">
        <v>3104</v>
      </c>
      <c r="C37198" s="40" t="s">
        <v>13173</v>
      </c>
      <c r="D37198" s="41">
        <v>6496</v>
      </c>
    </row>
    <row r="37199" spans="1:4" s="4" customFormat="1" ht="13.8" x14ac:dyDescent="0.3">
      <c r="A37199" s="8" t="s">
        <v>186</v>
      </c>
      <c r="B37199" s="39">
        <v>1914</v>
      </c>
      <c r="C37199" s="40" t="s">
        <v>13878</v>
      </c>
      <c r="D37199" s="41">
        <v>117999.99</v>
      </c>
    </row>
    <row r="37200" spans="1:4" s="4" customFormat="1" ht="13.8" x14ac:dyDescent="0.3">
      <c r="A37200" s="8" t="s">
        <v>186</v>
      </c>
      <c r="B37200" s="39">
        <v>1915</v>
      </c>
      <c r="C37200" s="40" t="s">
        <v>13878</v>
      </c>
      <c r="D37200" s="41">
        <v>117999.99</v>
      </c>
    </row>
    <row r="37201" spans="1:4" s="4" customFormat="1" ht="13.8" x14ac:dyDescent="0.3">
      <c r="A37201" s="8" t="s">
        <v>186</v>
      </c>
      <c r="B37201" s="39">
        <v>1916</v>
      </c>
      <c r="C37201" s="40" t="s">
        <v>13878</v>
      </c>
      <c r="D37201" s="41">
        <v>117999.99</v>
      </c>
    </row>
    <row r="37202" spans="1:4" s="4" customFormat="1" ht="13.8" x14ac:dyDescent="0.3">
      <c r="A37202" s="8" t="s">
        <v>186</v>
      </c>
      <c r="B37202" s="39">
        <v>1917</v>
      </c>
      <c r="C37202" s="40" t="s">
        <v>13878</v>
      </c>
      <c r="D37202" s="41">
        <v>117999.99</v>
      </c>
    </row>
    <row r="37203" spans="1:4" s="4" customFormat="1" ht="13.8" x14ac:dyDescent="0.3">
      <c r="A37203" s="8" t="s">
        <v>186</v>
      </c>
      <c r="B37203" s="39">
        <v>1919</v>
      </c>
      <c r="C37203" s="40" t="s">
        <v>13878</v>
      </c>
      <c r="D37203" s="41">
        <v>117999.99</v>
      </c>
    </row>
    <row r="37204" spans="1:4" s="4" customFormat="1" ht="13.8" x14ac:dyDescent="0.3">
      <c r="A37204" s="8" t="s">
        <v>186</v>
      </c>
      <c r="B37204" s="39">
        <v>1920</v>
      </c>
      <c r="C37204" s="40" t="s">
        <v>13878</v>
      </c>
      <c r="D37204" s="41">
        <v>117999.99</v>
      </c>
    </row>
    <row r="37205" spans="1:4" s="4" customFormat="1" ht="13.8" x14ac:dyDescent="0.3">
      <c r="A37205" s="8" t="s">
        <v>186</v>
      </c>
      <c r="B37205" s="39">
        <v>1921</v>
      </c>
      <c r="C37205" s="40" t="s">
        <v>13878</v>
      </c>
      <c r="D37205" s="41">
        <v>117999.99</v>
      </c>
    </row>
    <row r="37206" spans="1:4" s="4" customFormat="1" ht="13.8" x14ac:dyDescent="0.3">
      <c r="A37206" s="8" t="s">
        <v>186</v>
      </c>
      <c r="B37206" s="39">
        <v>1922</v>
      </c>
      <c r="C37206" s="40" t="s">
        <v>13878</v>
      </c>
      <c r="D37206" s="41">
        <v>117999.99</v>
      </c>
    </row>
    <row r="37207" spans="1:4" s="4" customFormat="1" ht="13.8" x14ac:dyDescent="0.3">
      <c r="A37207" s="8" t="s">
        <v>186</v>
      </c>
      <c r="B37207" s="39">
        <v>1923</v>
      </c>
      <c r="C37207" s="40" t="s">
        <v>13878</v>
      </c>
      <c r="D37207" s="41">
        <v>117999.99</v>
      </c>
    </row>
    <row r="37208" spans="1:4" s="4" customFormat="1" ht="13.8" x14ac:dyDescent="0.3">
      <c r="A37208" s="8" t="s">
        <v>228</v>
      </c>
      <c r="B37208" s="39">
        <v>387</v>
      </c>
      <c r="C37208" s="40" t="s">
        <v>14259</v>
      </c>
      <c r="D37208" s="41">
        <v>9611.42</v>
      </c>
    </row>
    <row r="37209" spans="1:4" s="4" customFormat="1" ht="13.8" x14ac:dyDescent="0.3">
      <c r="A37209" s="8" t="s">
        <v>366</v>
      </c>
      <c r="B37209" s="39">
        <v>175</v>
      </c>
      <c r="C37209" s="40" t="s">
        <v>14366</v>
      </c>
      <c r="D37209" s="41">
        <v>85741.63</v>
      </c>
    </row>
    <row r="37210" spans="1:4" s="4" customFormat="1" ht="13.8" x14ac:dyDescent="0.3">
      <c r="A37210" s="8" t="s">
        <v>186</v>
      </c>
      <c r="B37210" s="39">
        <v>1233</v>
      </c>
      <c r="C37210" s="40" t="s">
        <v>199</v>
      </c>
      <c r="D37210" s="41">
        <v>49667.06</v>
      </c>
    </row>
    <row r="37211" spans="1:4" s="4" customFormat="1" ht="13.8" x14ac:dyDescent="0.3">
      <c r="A37211" s="8" t="s">
        <v>186</v>
      </c>
      <c r="B37211" s="39">
        <v>1235</v>
      </c>
      <c r="C37211" s="40" t="s">
        <v>199</v>
      </c>
      <c r="D37211" s="41">
        <v>49667.06</v>
      </c>
    </row>
    <row r="37212" spans="1:4" s="4" customFormat="1" ht="13.8" x14ac:dyDescent="0.3">
      <c r="A37212" s="8" t="s">
        <v>186</v>
      </c>
      <c r="B37212" s="39">
        <v>1236</v>
      </c>
      <c r="C37212" s="40" t="s">
        <v>199</v>
      </c>
      <c r="D37212" s="41">
        <v>49667.06</v>
      </c>
    </row>
    <row r="37213" spans="1:4" s="4" customFormat="1" ht="13.8" x14ac:dyDescent="0.3">
      <c r="A37213" s="8" t="s">
        <v>186</v>
      </c>
      <c r="B37213" s="39">
        <v>1238</v>
      </c>
      <c r="C37213" s="40" t="s">
        <v>199</v>
      </c>
      <c r="D37213" s="41">
        <v>49667.06</v>
      </c>
    </row>
    <row r="37214" spans="1:4" s="4" customFormat="1" ht="13.8" x14ac:dyDescent="0.3">
      <c r="A37214" s="8" t="s">
        <v>186</v>
      </c>
      <c r="B37214" s="39">
        <v>1244</v>
      </c>
      <c r="C37214" s="40" t="s">
        <v>199</v>
      </c>
      <c r="D37214" s="41">
        <v>49667.06</v>
      </c>
    </row>
    <row r="37215" spans="1:4" s="4" customFormat="1" ht="13.8" x14ac:dyDescent="0.3">
      <c r="A37215" s="8" t="s">
        <v>186</v>
      </c>
      <c r="B37215" s="39">
        <v>1250</v>
      </c>
      <c r="C37215" s="40" t="s">
        <v>199</v>
      </c>
      <c r="D37215" s="41">
        <v>49667.06</v>
      </c>
    </row>
    <row r="37216" spans="1:4" s="4" customFormat="1" ht="13.8" x14ac:dyDescent="0.3">
      <c r="A37216" s="8" t="s">
        <v>186</v>
      </c>
      <c r="B37216" s="39">
        <v>1253</v>
      </c>
      <c r="C37216" s="40" t="s">
        <v>199</v>
      </c>
      <c r="D37216" s="41">
        <v>49667.06</v>
      </c>
    </row>
    <row r="37217" spans="1:4" s="4" customFormat="1" ht="13.8" x14ac:dyDescent="0.3">
      <c r="A37217" s="8" t="s">
        <v>186</v>
      </c>
      <c r="B37217" s="39">
        <v>1254</v>
      </c>
      <c r="C37217" s="40" t="s">
        <v>199</v>
      </c>
      <c r="D37217" s="41">
        <v>49667.06</v>
      </c>
    </row>
    <row r="37218" spans="1:4" s="4" customFormat="1" ht="13.8" x14ac:dyDescent="0.3">
      <c r="A37218" s="8" t="s">
        <v>186</v>
      </c>
      <c r="B37218" s="39">
        <v>1255</v>
      </c>
      <c r="C37218" s="40" t="s">
        <v>199</v>
      </c>
      <c r="D37218" s="41">
        <v>49667.06</v>
      </c>
    </row>
    <row r="37219" spans="1:4" s="4" customFormat="1" ht="13.8" x14ac:dyDescent="0.3">
      <c r="A37219" s="8" t="s">
        <v>186</v>
      </c>
      <c r="B37219" s="39">
        <v>1256</v>
      </c>
      <c r="C37219" s="40" t="s">
        <v>199</v>
      </c>
      <c r="D37219" s="41">
        <v>49667.06</v>
      </c>
    </row>
    <row r="37220" spans="1:4" s="4" customFormat="1" ht="13.8" x14ac:dyDescent="0.3">
      <c r="A37220" s="8" t="s">
        <v>186</v>
      </c>
      <c r="B37220" s="39">
        <v>1258</v>
      </c>
      <c r="C37220" s="40" t="s">
        <v>199</v>
      </c>
      <c r="D37220" s="41">
        <v>49667.06</v>
      </c>
    </row>
    <row r="37221" spans="1:4" s="4" customFormat="1" ht="13.8" x14ac:dyDescent="0.3">
      <c r="A37221" s="8" t="s">
        <v>186</v>
      </c>
      <c r="B37221" s="39">
        <v>1259</v>
      </c>
      <c r="C37221" s="40" t="s">
        <v>199</v>
      </c>
      <c r="D37221" s="41">
        <v>49667.06</v>
      </c>
    </row>
    <row r="37222" spans="1:4" s="4" customFormat="1" ht="13.8" x14ac:dyDescent="0.3">
      <c r="A37222" s="8" t="s">
        <v>186</v>
      </c>
      <c r="B37222" s="39">
        <v>1260</v>
      </c>
      <c r="C37222" s="40" t="s">
        <v>199</v>
      </c>
      <c r="D37222" s="41">
        <v>49667.06</v>
      </c>
    </row>
    <row r="37223" spans="1:4" s="4" customFormat="1" ht="13.8" x14ac:dyDescent="0.3">
      <c r="A37223" s="8" t="s">
        <v>186</v>
      </c>
      <c r="B37223" s="39">
        <v>1261</v>
      </c>
      <c r="C37223" s="40" t="s">
        <v>199</v>
      </c>
      <c r="D37223" s="41">
        <v>49667.06</v>
      </c>
    </row>
    <row r="37224" spans="1:4" s="4" customFormat="1" ht="13.8" x14ac:dyDescent="0.3">
      <c r="A37224" s="8" t="s">
        <v>186</v>
      </c>
      <c r="B37224" s="39">
        <v>1262</v>
      </c>
      <c r="C37224" s="40" t="s">
        <v>199</v>
      </c>
      <c r="D37224" s="41">
        <v>49667.06</v>
      </c>
    </row>
    <row r="37225" spans="1:4" s="4" customFormat="1" ht="13.8" x14ac:dyDescent="0.3">
      <c r="A37225" s="8" t="s">
        <v>186</v>
      </c>
      <c r="B37225" s="39">
        <v>1263</v>
      </c>
      <c r="C37225" s="40" t="s">
        <v>199</v>
      </c>
      <c r="D37225" s="41">
        <v>49667.06</v>
      </c>
    </row>
    <row r="37226" spans="1:4" s="4" customFormat="1" ht="13.8" x14ac:dyDescent="0.3">
      <c r="A37226" s="8" t="s">
        <v>186</v>
      </c>
      <c r="B37226" s="39">
        <v>1264</v>
      </c>
      <c r="C37226" s="40" t="s">
        <v>199</v>
      </c>
      <c r="D37226" s="41">
        <v>49667.06</v>
      </c>
    </row>
    <row r="37227" spans="1:4" s="4" customFormat="1" ht="13.8" x14ac:dyDescent="0.3">
      <c r="A37227" s="8" t="s">
        <v>186</v>
      </c>
      <c r="B37227" s="39">
        <v>1267</v>
      </c>
      <c r="C37227" s="40" t="s">
        <v>199</v>
      </c>
      <c r="D37227" s="41">
        <v>49667.06</v>
      </c>
    </row>
    <row r="37228" spans="1:4" s="4" customFormat="1" ht="13.8" x14ac:dyDescent="0.3">
      <c r="A37228" s="8" t="s">
        <v>186</v>
      </c>
      <c r="B37228" s="39">
        <v>1270</v>
      </c>
      <c r="C37228" s="40" t="s">
        <v>199</v>
      </c>
      <c r="D37228" s="41">
        <v>49667.06</v>
      </c>
    </row>
    <row r="37229" spans="1:4" s="4" customFormat="1" ht="13.8" x14ac:dyDescent="0.3">
      <c r="A37229" s="8" t="s">
        <v>186</v>
      </c>
      <c r="B37229" s="39">
        <v>1273</v>
      </c>
      <c r="C37229" s="40" t="s">
        <v>199</v>
      </c>
      <c r="D37229" s="41">
        <v>49667.06</v>
      </c>
    </row>
    <row r="37230" spans="1:4" s="4" customFormat="1" ht="13.8" x14ac:dyDescent="0.3">
      <c r="A37230" s="8" t="s">
        <v>186</v>
      </c>
      <c r="B37230" s="39">
        <v>1274</v>
      </c>
      <c r="C37230" s="40" t="s">
        <v>199</v>
      </c>
      <c r="D37230" s="41">
        <v>49667.06</v>
      </c>
    </row>
    <row r="37231" spans="1:4" s="4" customFormat="1" ht="13.8" x14ac:dyDescent="0.3">
      <c r="A37231" s="8" t="s">
        <v>186</v>
      </c>
      <c r="B37231" s="39">
        <v>1276</v>
      </c>
      <c r="C37231" s="40" t="s">
        <v>199</v>
      </c>
      <c r="D37231" s="41">
        <v>49667.06</v>
      </c>
    </row>
    <row r="37232" spans="1:4" s="4" customFormat="1" ht="13.8" x14ac:dyDescent="0.3">
      <c r="A37232" s="8" t="s">
        <v>186</v>
      </c>
      <c r="B37232" s="39">
        <v>1277</v>
      </c>
      <c r="C37232" s="40" t="s">
        <v>199</v>
      </c>
      <c r="D37232" s="41">
        <v>49667.06</v>
      </c>
    </row>
    <row r="37233" spans="1:4" s="4" customFormat="1" ht="13.8" x14ac:dyDescent="0.3">
      <c r="A37233" s="8" t="s">
        <v>186</v>
      </c>
      <c r="B37233" s="39">
        <v>1278</v>
      </c>
      <c r="C37233" s="40" t="s">
        <v>199</v>
      </c>
      <c r="D37233" s="41">
        <v>49667.06</v>
      </c>
    </row>
    <row r="37234" spans="1:4" s="4" customFormat="1" ht="13.8" x14ac:dyDescent="0.3">
      <c r="A37234" s="8" t="s">
        <v>200</v>
      </c>
      <c r="B37234" s="39">
        <v>804</v>
      </c>
      <c r="C37234" s="40" t="s">
        <v>201</v>
      </c>
      <c r="D37234" s="41">
        <v>5479.03</v>
      </c>
    </row>
    <row r="37235" spans="1:4" s="4" customFormat="1" ht="13.8" x14ac:dyDescent="0.3">
      <c r="A37235" s="8" t="s">
        <v>200</v>
      </c>
      <c r="B37235" s="39">
        <v>805</v>
      </c>
      <c r="C37235" s="40" t="s">
        <v>201</v>
      </c>
      <c r="D37235" s="41">
        <v>5479.03</v>
      </c>
    </row>
    <row r="37236" spans="1:4" s="4" customFormat="1" ht="13.8" x14ac:dyDescent="0.3">
      <c r="A37236" s="8" t="s">
        <v>200</v>
      </c>
      <c r="B37236" s="39">
        <v>806</v>
      </c>
      <c r="C37236" s="40" t="s">
        <v>201</v>
      </c>
      <c r="D37236" s="41">
        <v>5479.03</v>
      </c>
    </row>
    <row r="37237" spans="1:4" s="4" customFormat="1" ht="13.8" x14ac:dyDescent="0.3">
      <c r="A37237" s="8" t="s">
        <v>200</v>
      </c>
      <c r="B37237" s="39">
        <v>807</v>
      </c>
      <c r="C37237" s="40" t="s">
        <v>201</v>
      </c>
      <c r="D37237" s="41">
        <v>5479.03</v>
      </c>
    </row>
    <row r="37238" spans="1:4" s="4" customFormat="1" ht="13.8" x14ac:dyDescent="0.3">
      <c r="A37238" s="8" t="s">
        <v>200</v>
      </c>
      <c r="B37238" s="39">
        <v>808</v>
      </c>
      <c r="C37238" s="40" t="s">
        <v>201</v>
      </c>
      <c r="D37238" s="41">
        <v>5479.03</v>
      </c>
    </row>
    <row r="37239" spans="1:4" s="4" customFormat="1" ht="13.8" x14ac:dyDescent="0.3">
      <c r="A37239" s="8" t="s">
        <v>200</v>
      </c>
      <c r="B37239" s="39">
        <v>809</v>
      </c>
      <c r="C37239" s="40" t="s">
        <v>201</v>
      </c>
      <c r="D37239" s="41">
        <v>5479.03</v>
      </c>
    </row>
    <row r="37240" spans="1:4" s="4" customFormat="1" ht="13.8" x14ac:dyDescent="0.3">
      <c r="A37240" s="8" t="s">
        <v>200</v>
      </c>
      <c r="B37240" s="39">
        <v>810</v>
      </c>
      <c r="C37240" s="40" t="s">
        <v>201</v>
      </c>
      <c r="D37240" s="41">
        <v>5479.03</v>
      </c>
    </row>
    <row r="37241" spans="1:4" s="4" customFormat="1" ht="13.8" x14ac:dyDescent="0.3">
      <c r="A37241" s="8" t="s">
        <v>200</v>
      </c>
      <c r="B37241" s="39">
        <v>811</v>
      </c>
      <c r="C37241" s="40" t="s">
        <v>201</v>
      </c>
      <c r="D37241" s="41">
        <v>5479.03</v>
      </c>
    </row>
    <row r="37242" spans="1:4" s="4" customFormat="1" ht="13.8" x14ac:dyDescent="0.3">
      <c r="A37242" s="8" t="s">
        <v>200</v>
      </c>
      <c r="B37242" s="39">
        <v>812</v>
      </c>
      <c r="C37242" s="40" t="s">
        <v>201</v>
      </c>
      <c r="D37242" s="41">
        <v>5479.03</v>
      </c>
    </row>
    <row r="37243" spans="1:4" s="4" customFormat="1" ht="13.8" x14ac:dyDescent="0.3">
      <c r="A37243" s="8" t="s">
        <v>200</v>
      </c>
      <c r="B37243" s="39">
        <v>813</v>
      </c>
      <c r="C37243" s="40" t="s">
        <v>201</v>
      </c>
      <c r="D37243" s="41">
        <v>5479.03</v>
      </c>
    </row>
    <row r="37244" spans="1:4" s="4" customFormat="1" ht="13.8" x14ac:dyDescent="0.3">
      <c r="A37244" s="8" t="s">
        <v>200</v>
      </c>
      <c r="B37244" s="39">
        <v>814</v>
      </c>
      <c r="C37244" s="40" t="s">
        <v>201</v>
      </c>
      <c r="D37244" s="41">
        <v>5479.03</v>
      </c>
    </row>
    <row r="37245" spans="1:4" s="4" customFormat="1" ht="13.8" x14ac:dyDescent="0.3">
      <c r="A37245" s="8" t="s">
        <v>200</v>
      </c>
      <c r="B37245" s="39">
        <v>815</v>
      </c>
      <c r="C37245" s="40" t="s">
        <v>201</v>
      </c>
      <c r="D37245" s="41">
        <v>5479.03</v>
      </c>
    </row>
    <row r="37246" spans="1:4" s="4" customFormat="1" ht="13.8" x14ac:dyDescent="0.3">
      <c r="A37246" s="8" t="s">
        <v>200</v>
      </c>
      <c r="B37246" s="39">
        <v>816</v>
      </c>
      <c r="C37246" s="40" t="s">
        <v>201</v>
      </c>
      <c r="D37246" s="41">
        <v>5479.03</v>
      </c>
    </row>
    <row r="37247" spans="1:4" s="4" customFormat="1" ht="13.8" x14ac:dyDescent="0.3">
      <c r="A37247" s="8" t="s">
        <v>200</v>
      </c>
      <c r="B37247" s="39">
        <v>817</v>
      </c>
      <c r="C37247" s="40" t="s">
        <v>201</v>
      </c>
      <c r="D37247" s="41">
        <v>5479.03</v>
      </c>
    </row>
    <row r="37248" spans="1:4" s="4" customFormat="1" ht="13.8" x14ac:dyDescent="0.3">
      <c r="A37248" s="8" t="s">
        <v>200</v>
      </c>
      <c r="B37248" s="39">
        <v>818</v>
      </c>
      <c r="C37248" s="40" t="s">
        <v>201</v>
      </c>
      <c r="D37248" s="41">
        <v>5479.03</v>
      </c>
    </row>
    <row r="37249" spans="1:4" s="4" customFormat="1" ht="13.8" x14ac:dyDescent="0.3">
      <c r="A37249" s="8" t="s">
        <v>200</v>
      </c>
      <c r="B37249" s="39">
        <v>820</v>
      </c>
      <c r="C37249" s="40" t="s">
        <v>201</v>
      </c>
      <c r="D37249" s="41">
        <v>5479.03</v>
      </c>
    </row>
    <row r="37250" spans="1:4" s="4" customFormat="1" ht="13.8" x14ac:dyDescent="0.3">
      <c r="A37250" s="8" t="s">
        <v>200</v>
      </c>
      <c r="B37250" s="39">
        <v>821</v>
      </c>
      <c r="C37250" s="40" t="s">
        <v>201</v>
      </c>
      <c r="D37250" s="41">
        <v>5479.03</v>
      </c>
    </row>
    <row r="37251" spans="1:4" s="4" customFormat="1" ht="13.8" x14ac:dyDescent="0.3">
      <c r="A37251" s="8" t="s">
        <v>200</v>
      </c>
      <c r="B37251" s="39">
        <v>822</v>
      </c>
      <c r="C37251" s="40" t="s">
        <v>201</v>
      </c>
      <c r="D37251" s="41">
        <v>5479.03</v>
      </c>
    </row>
    <row r="37252" spans="1:4" s="4" customFormat="1" ht="13.8" x14ac:dyDescent="0.3">
      <c r="A37252" s="8" t="s">
        <v>200</v>
      </c>
      <c r="B37252" s="39">
        <v>823</v>
      </c>
      <c r="C37252" s="40" t="s">
        <v>201</v>
      </c>
      <c r="D37252" s="41">
        <v>5479.03</v>
      </c>
    </row>
    <row r="37253" spans="1:4" s="4" customFormat="1" ht="13.8" x14ac:dyDescent="0.3">
      <c r="A37253" s="8" t="s">
        <v>200</v>
      </c>
      <c r="B37253" s="39">
        <v>824</v>
      </c>
      <c r="C37253" s="40" t="s">
        <v>201</v>
      </c>
      <c r="D37253" s="41">
        <v>5479.03</v>
      </c>
    </row>
    <row r="37254" spans="1:4" s="4" customFormat="1" ht="13.8" x14ac:dyDescent="0.3">
      <c r="A37254" s="8" t="s">
        <v>200</v>
      </c>
      <c r="B37254" s="39">
        <v>825</v>
      </c>
      <c r="C37254" s="40" t="s">
        <v>201</v>
      </c>
      <c r="D37254" s="41">
        <v>5479.03</v>
      </c>
    </row>
    <row r="37255" spans="1:4" s="4" customFormat="1" ht="13.8" x14ac:dyDescent="0.3">
      <c r="A37255" s="8" t="s">
        <v>200</v>
      </c>
      <c r="B37255" s="39">
        <v>826</v>
      </c>
      <c r="C37255" s="40" t="s">
        <v>201</v>
      </c>
      <c r="D37255" s="41">
        <v>5479.03</v>
      </c>
    </row>
    <row r="37256" spans="1:4" s="4" customFormat="1" ht="13.8" x14ac:dyDescent="0.3">
      <c r="A37256" s="8" t="s">
        <v>200</v>
      </c>
      <c r="B37256" s="39">
        <v>827</v>
      </c>
      <c r="C37256" s="40" t="s">
        <v>201</v>
      </c>
      <c r="D37256" s="41">
        <v>5479.03</v>
      </c>
    </row>
    <row r="37257" spans="1:4" s="4" customFormat="1" ht="13.8" x14ac:dyDescent="0.3">
      <c r="A37257" s="8" t="s">
        <v>200</v>
      </c>
      <c r="B37257" s="39">
        <v>828</v>
      </c>
      <c r="C37257" s="40" t="s">
        <v>201</v>
      </c>
      <c r="D37257" s="41">
        <v>5479.03</v>
      </c>
    </row>
    <row r="37258" spans="1:4" s="4" customFormat="1" ht="13.8" x14ac:dyDescent="0.3">
      <c r="A37258" s="8" t="s">
        <v>200</v>
      </c>
      <c r="B37258" s="39">
        <v>829</v>
      </c>
      <c r="C37258" s="40" t="s">
        <v>201</v>
      </c>
      <c r="D37258" s="41">
        <v>5479.03</v>
      </c>
    </row>
    <row r="37259" spans="1:4" s="4" customFormat="1" ht="13.8" x14ac:dyDescent="0.3">
      <c r="A37259" s="8" t="s">
        <v>200</v>
      </c>
      <c r="B37259" s="39">
        <v>830</v>
      </c>
      <c r="C37259" s="40" t="s">
        <v>201</v>
      </c>
      <c r="D37259" s="41">
        <v>5479.03</v>
      </c>
    </row>
    <row r="37260" spans="1:4" s="4" customFormat="1" ht="13.8" x14ac:dyDescent="0.3">
      <c r="A37260" s="8" t="s">
        <v>200</v>
      </c>
      <c r="B37260" s="39">
        <v>831</v>
      </c>
      <c r="C37260" s="40" t="s">
        <v>201</v>
      </c>
      <c r="D37260" s="41">
        <v>5479.03</v>
      </c>
    </row>
    <row r="37261" spans="1:4" s="4" customFormat="1" ht="13.8" x14ac:dyDescent="0.3">
      <c r="A37261" s="8" t="s">
        <v>200</v>
      </c>
      <c r="B37261" s="39">
        <v>832</v>
      </c>
      <c r="C37261" s="40" t="s">
        <v>201</v>
      </c>
      <c r="D37261" s="41">
        <v>5479.03</v>
      </c>
    </row>
    <row r="37262" spans="1:4" s="4" customFormat="1" ht="13.8" x14ac:dyDescent="0.3">
      <c r="A37262" s="8" t="s">
        <v>200</v>
      </c>
      <c r="B37262" s="39">
        <v>834</v>
      </c>
      <c r="C37262" s="40" t="s">
        <v>201</v>
      </c>
      <c r="D37262" s="41">
        <v>5479.03</v>
      </c>
    </row>
    <row r="37263" spans="1:4" s="4" customFormat="1" ht="13.8" x14ac:dyDescent="0.3">
      <c r="A37263" s="8" t="s">
        <v>200</v>
      </c>
      <c r="B37263" s="39">
        <v>835</v>
      </c>
      <c r="C37263" s="40" t="s">
        <v>201</v>
      </c>
      <c r="D37263" s="41">
        <v>5479.03</v>
      </c>
    </row>
    <row r="37264" spans="1:4" s="4" customFormat="1" ht="13.8" x14ac:dyDescent="0.3">
      <c r="A37264" s="8" t="s">
        <v>200</v>
      </c>
      <c r="B37264" s="39">
        <v>836</v>
      </c>
      <c r="C37264" s="40" t="s">
        <v>201</v>
      </c>
      <c r="D37264" s="41">
        <v>5479.03</v>
      </c>
    </row>
    <row r="37265" spans="1:4" s="4" customFormat="1" ht="13.8" x14ac:dyDescent="0.3">
      <c r="A37265" s="8" t="s">
        <v>200</v>
      </c>
      <c r="B37265" s="39">
        <v>837</v>
      </c>
      <c r="C37265" s="40" t="s">
        <v>201</v>
      </c>
      <c r="D37265" s="41">
        <v>5479.03</v>
      </c>
    </row>
    <row r="37266" spans="1:4" s="4" customFormat="1" ht="13.8" x14ac:dyDescent="0.3">
      <c r="A37266" s="8" t="s">
        <v>200</v>
      </c>
      <c r="B37266" s="39">
        <v>838</v>
      </c>
      <c r="C37266" s="40" t="s">
        <v>201</v>
      </c>
      <c r="D37266" s="41">
        <v>5479.03</v>
      </c>
    </row>
    <row r="37267" spans="1:4" s="4" customFormat="1" ht="13.8" x14ac:dyDescent="0.3">
      <c r="A37267" s="8" t="s">
        <v>200</v>
      </c>
      <c r="B37267" s="39">
        <v>839</v>
      </c>
      <c r="C37267" s="40" t="s">
        <v>201</v>
      </c>
      <c r="D37267" s="41">
        <v>5479.03</v>
      </c>
    </row>
    <row r="37268" spans="1:4" s="4" customFormat="1" ht="13.8" x14ac:dyDescent="0.3">
      <c r="A37268" s="8" t="s">
        <v>200</v>
      </c>
      <c r="B37268" s="39">
        <v>840</v>
      </c>
      <c r="C37268" s="40" t="s">
        <v>201</v>
      </c>
      <c r="D37268" s="41">
        <v>5479.03</v>
      </c>
    </row>
    <row r="37269" spans="1:4" s="4" customFormat="1" ht="13.8" x14ac:dyDescent="0.3">
      <c r="A37269" s="8" t="s">
        <v>200</v>
      </c>
      <c r="B37269" s="39">
        <v>841</v>
      </c>
      <c r="C37269" s="40" t="s">
        <v>201</v>
      </c>
      <c r="D37269" s="41">
        <v>5479.03</v>
      </c>
    </row>
    <row r="37270" spans="1:4" s="4" customFormat="1" ht="13.8" x14ac:dyDescent="0.3">
      <c r="A37270" s="8" t="s">
        <v>200</v>
      </c>
      <c r="B37270" s="39">
        <v>842</v>
      </c>
      <c r="C37270" s="40" t="s">
        <v>201</v>
      </c>
      <c r="D37270" s="41">
        <v>5479.03</v>
      </c>
    </row>
    <row r="37271" spans="1:4" s="4" customFormat="1" ht="13.8" x14ac:dyDescent="0.3">
      <c r="A37271" s="8" t="s">
        <v>200</v>
      </c>
      <c r="B37271" s="39">
        <v>843</v>
      </c>
      <c r="C37271" s="40" t="s">
        <v>201</v>
      </c>
      <c r="D37271" s="41">
        <v>5479.03</v>
      </c>
    </row>
    <row r="37272" spans="1:4" s="4" customFormat="1" ht="13.8" x14ac:dyDescent="0.3">
      <c r="A37272" s="8" t="s">
        <v>200</v>
      </c>
      <c r="B37272" s="39">
        <v>844</v>
      </c>
      <c r="C37272" s="40" t="s">
        <v>201</v>
      </c>
      <c r="D37272" s="41">
        <v>5479.03</v>
      </c>
    </row>
    <row r="37273" spans="1:4" s="4" customFormat="1" ht="13.8" x14ac:dyDescent="0.3">
      <c r="A37273" s="8" t="s">
        <v>200</v>
      </c>
      <c r="B37273" s="39">
        <v>845</v>
      </c>
      <c r="C37273" s="40" t="s">
        <v>201</v>
      </c>
      <c r="D37273" s="41">
        <v>5479.03</v>
      </c>
    </row>
    <row r="37274" spans="1:4" s="4" customFormat="1" ht="13.8" x14ac:dyDescent="0.3">
      <c r="A37274" s="8" t="s">
        <v>200</v>
      </c>
      <c r="B37274" s="39">
        <v>846</v>
      </c>
      <c r="C37274" s="40" t="s">
        <v>201</v>
      </c>
      <c r="D37274" s="41">
        <v>5479.03</v>
      </c>
    </row>
    <row r="37275" spans="1:4" s="4" customFormat="1" ht="13.8" x14ac:dyDescent="0.3">
      <c r="A37275" s="8" t="s">
        <v>200</v>
      </c>
      <c r="B37275" s="39">
        <v>847</v>
      </c>
      <c r="C37275" s="40" t="s">
        <v>201</v>
      </c>
      <c r="D37275" s="41">
        <v>5479.03</v>
      </c>
    </row>
    <row r="37276" spans="1:4" s="4" customFormat="1" ht="13.8" x14ac:dyDescent="0.3">
      <c r="A37276" s="8" t="s">
        <v>200</v>
      </c>
      <c r="B37276" s="39">
        <v>848</v>
      </c>
      <c r="C37276" s="40" t="s">
        <v>201</v>
      </c>
      <c r="D37276" s="41">
        <v>5479.03</v>
      </c>
    </row>
    <row r="37277" spans="1:4" s="4" customFormat="1" ht="13.8" x14ac:dyDescent="0.3">
      <c r="A37277" s="8" t="s">
        <v>200</v>
      </c>
      <c r="B37277" s="39">
        <v>849</v>
      </c>
      <c r="C37277" s="40" t="s">
        <v>201</v>
      </c>
      <c r="D37277" s="41">
        <v>5479.03</v>
      </c>
    </row>
    <row r="37278" spans="1:4" s="4" customFormat="1" ht="13.8" x14ac:dyDescent="0.3">
      <c r="A37278" s="8" t="s">
        <v>200</v>
      </c>
      <c r="B37278" s="39">
        <v>850</v>
      </c>
      <c r="C37278" s="40" t="s">
        <v>201</v>
      </c>
      <c r="D37278" s="41">
        <v>5479.03</v>
      </c>
    </row>
    <row r="37279" spans="1:4" s="4" customFormat="1" ht="13.8" x14ac:dyDescent="0.3">
      <c r="A37279" s="8" t="s">
        <v>200</v>
      </c>
      <c r="B37279" s="39">
        <v>851</v>
      </c>
      <c r="C37279" s="40" t="s">
        <v>201</v>
      </c>
      <c r="D37279" s="41">
        <v>5479.03</v>
      </c>
    </row>
    <row r="37280" spans="1:4" s="4" customFormat="1" ht="13.8" x14ac:dyDescent="0.3">
      <c r="A37280" s="8" t="s">
        <v>200</v>
      </c>
      <c r="B37280" s="39">
        <v>852</v>
      </c>
      <c r="C37280" s="40" t="s">
        <v>201</v>
      </c>
      <c r="D37280" s="41">
        <v>5479.03</v>
      </c>
    </row>
    <row r="37281" spans="1:4" s="4" customFormat="1" ht="13.8" x14ac:dyDescent="0.3">
      <c r="A37281" s="8" t="s">
        <v>200</v>
      </c>
      <c r="B37281" s="39">
        <v>891</v>
      </c>
      <c r="C37281" s="40" t="s">
        <v>201</v>
      </c>
      <c r="D37281" s="41">
        <v>5479.03</v>
      </c>
    </row>
    <row r="37282" spans="1:4" s="4" customFormat="1" ht="13.8" x14ac:dyDescent="0.3">
      <c r="A37282" s="8" t="s">
        <v>200</v>
      </c>
      <c r="B37282" s="39">
        <v>958</v>
      </c>
      <c r="C37282" s="40" t="s">
        <v>201</v>
      </c>
      <c r="D37282" s="41">
        <v>5479.03</v>
      </c>
    </row>
    <row r="37283" spans="1:4" s="4" customFormat="1" ht="13.8" x14ac:dyDescent="0.3">
      <c r="A37283" s="8" t="s">
        <v>2346</v>
      </c>
      <c r="B37283" s="39">
        <v>338</v>
      </c>
      <c r="C37283" s="40" t="s">
        <v>2451</v>
      </c>
      <c r="D37283" s="41">
        <v>9465.99</v>
      </c>
    </row>
    <row r="37284" spans="1:4" s="4" customFormat="1" ht="13.8" x14ac:dyDescent="0.3">
      <c r="A37284" s="8" t="s">
        <v>665</v>
      </c>
      <c r="B37284" s="39">
        <v>1405</v>
      </c>
      <c r="C37284" s="40" t="s">
        <v>2450</v>
      </c>
      <c r="D37284" s="41">
        <v>4056.85</v>
      </c>
    </row>
    <row r="37285" spans="1:4" s="4" customFormat="1" ht="13.8" x14ac:dyDescent="0.3">
      <c r="A37285" s="8" t="s">
        <v>665</v>
      </c>
      <c r="B37285" s="39">
        <v>1499</v>
      </c>
      <c r="C37285" s="40" t="s">
        <v>2450</v>
      </c>
      <c r="D37285" s="41">
        <v>4056.85</v>
      </c>
    </row>
    <row r="37286" spans="1:4" s="4" customFormat="1" ht="13.8" x14ac:dyDescent="0.3">
      <c r="A37286" s="8" t="s">
        <v>39</v>
      </c>
      <c r="B37286" s="39">
        <v>1302</v>
      </c>
      <c r="C37286" s="40" t="s">
        <v>3127</v>
      </c>
      <c r="D37286" s="41">
        <v>12894.74</v>
      </c>
    </row>
    <row r="37287" spans="1:4" s="4" customFormat="1" ht="13.8" x14ac:dyDescent="0.3">
      <c r="A37287" s="8" t="s">
        <v>39</v>
      </c>
      <c r="B37287" s="39">
        <v>1304</v>
      </c>
      <c r="C37287" s="40" t="s">
        <v>3128</v>
      </c>
      <c r="D37287" s="41">
        <v>12894.74</v>
      </c>
    </row>
    <row r="37288" spans="1:4" s="4" customFormat="1" ht="13.8" x14ac:dyDescent="0.3">
      <c r="A37288" s="8" t="s">
        <v>196</v>
      </c>
      <c r="B37288" s="39">
        <v>160</v>
      </c>
      <c r="C37288" s="40" t="s">
        <v>3258</v>
      </c>
      <c r="D37288" s="41">
        <v>174225</v>
      </c>
    </row>
    <row r="37289" spans="1:4" s="4" customFormat="1" ht="13.8" x14ac:dyDescent="0.3">
      <c r="A37289" s="8" t="s">
        <v>1418</v>
      </c>
      <c r="B37289" s="39">
        <v>152</v>
      </c>
      <c r="C37289" s="40" t="s">
        <v>3437</v>
      </c>
      <c r="D37289" s="41">
        <v>4140</v>
      </c>
    </row>
    <row r="37290" spans="1:4" s="4" customFormat="1" ht="13.8" x14ac:dyDescent="0.3">
      <c r="A37290" s="8" t="s">
        <v>1418</v>
      </c>
      <c r="B37290" s="39">
        <v>153</v>
      </c>
      <c r="C37290" s="40" t="s">
        <v>3437</v>
      </c>
      <c r="D37290" s="41">
        <v>4140</v>
      </c>
    </row>
    <row r="37291" spans="1:4" s="4" customFormat="1" ht="13.8" x14ac:dyDescent="0.3">
      <c r="A37291" s="8" t="s">
        <v>1418</v>
      </c>
      <c r="B37291" s="39">
        <v>154</v>
      </c>
      <c r="C37291" s="40" t="s">
        <v>3437</v>
      </c>
      <c r="D37291" s="41">
        <v>4140</v>
      </c>
    </row>
    <row r="37292" spans="1:4" s="4" customFormat="1" ht="13.8" x14ac:dyDescent="0.3">
      <c r="A37292" s="8" t="s">
        <v>290</v>
      </c>
      <c r="B37292" s="39">
        <v>911</v>
      </c>
      <c r="C37292" s="40" t="s">
        <v>3438</v>
      </c>
      <c r="D37292" s="41">
        <v>4370</v>
      </c>
    </row>
    <row r="37293" spans="1:4" s="4" customFormat="1" ht="13.8" x14ac:dyDescent="0.3">
      <c r="A37293" s="8" t="s">
        <v>290</v>
      </c>
      <c r="B37293" s="39">
        <v>912</v>
      </c>
      <c r="C37293" s="40" t="s">
        <v>3438</v>
      </c>
      <c r="D37293" s="41">
        <v>4370</v>
      </c>
    </row>
    <row r="37294" spans="1:4" s="4" customFormat="1" ht="13.8" x14ac:dyDescent="0.3">
      <c r="A37294" s="8" t="s">
        <v>290</v>
      </c>
      <c r="B37294" s="39">
        <v>913</v>
      </c>
      <c r="C37294" s="40" t="s">
        <v>3438</v>
      </c>
      <c r="D37294" s="41">
        <v>4370</v>
      </c>
    </row>
    <row r="37295" spans="1:4" s="4" customFormat="1" ht="13.8" x14ac:dyDescent="0.3">
      <c r="A37295" s="8" t="s">
        <v>290</v>
      </c>
      <c r="B37295" s="39">
        <v>914</v>
      </c>
      <c r="C37295" s="40" t="s">
        <v>3438</v>
      </c>
      <c r="D37295" s="41">
        <v>4370</v>
      </c>
    </row>
    <row r="37296" spans="1:4" s="4" customFormat="1" ht="13.8" x14ac:dyDescent="0.3">
      <c r="A37296" s="8" t="s">
        <v>41</v>
      </c>
      <c r="B37296" s="39">
        <v>1986</v>
      </c>
      <c r="C37296" s="40" t="s">
        <v>3500</v>
      </c>
      <c r="D37296" s="41">
        <v>4370</v>
      </c>
    </row>
    <row r="37297" spans="1:4" s="4" customFormat="1" ht="13.8" x14ac:dyDescent="0.3">
      <c r="A37297" s="8" t="s">
        <v>3540</v>
      </c>
      <c r="B37297" s="39">
        <v>25</v>
      </c>
      <c r="C37297" s="40" t="s">
        <v>3541</v>
      </c>
      <c r="D37297" s="41">
        <v>6670</v>
      </c>
    </row>
    <row r="37298" spans="1:4" s="4" customFormat="1" ht="13.8" x14ac:dyDescent="0.3">
      <c r="A37298" s="8" t="s">
        <v>3540</v>
      </c>
      <c r="B37298" s="39">
        <v>26</v>
      </c>
      <c r="C37298" s="40" t="s">
        <v>3541</v>
      </c>
      <c r="D37298" s="41">
        <v>6670</v>
      </c>
    </row>
    <row r="37299" spans="1:4" s="4" customFormat="1" ht="13.8" x14ac:dyDescent="0.3">
      <c r="A37299" s="8" t="s">
        <v>2906</v>
      </c>
      <c r="B37299" s="39">
        <v>21</v>
      </c>
      <c r="C37299" s="40" t="s">
        <v>3803</v>
      </c>
      <c r="D37299" s="41">
        <v>11155</v>
      </c>
    </row>
    <row r="37300" spans="1:4" s="4" customFormat="1" ht="13.8" x14ac:dyDescent="0.3">
      <c r="A37300" s="8" t="s">
        <v>2906</v>
      </c>
      <c r="B37300" s="39">
        <v>22</v>
      </c>
      <c r="C37300" s="40" t="s">
        <v>3803</v>
      </c>
      <c r="D37300" s="41">
        <v>11155</v>
      </c>
    </row>
    <row r="37301" spans="1:4" s="4" customFormat="1" ht="13.8" x14ac:dyDescent="0.3">
      <c r="A37301" s="8" t="s">
        <v>366</v>
      </c>
      <c r="B37301" s="39">
        <v>66</v>
      </c>
      <c r="C37301" s="40" t="s">
        <v>5156</v>
      </c>
      <c r="D37301" s="41">
        <v>232000</v>
      </c>
    </row>
    <row r="37302" spans="1:4" s="4" customFormat="1" ht="13.8" x14ac:dyDescent="0.3">
      <c r="A37302" s="8" t="s">
        <v>186</v>
      </c>
      <c r="B37302" s="39">
        <v>1571</v>
      </c>
      <c r="C37302" s="40" t="s">
        <v>5584</v>
      </c>
      <c r="D37302" s="41">
        <v>47560</v>
      </c>
    </row>
    <row r="37303" spans="1:4" s="4" customFormat="1" ht="13.8" x14ac:dyDescent="0.3">
      <c r="A37303" s="8" t="s">
        <v>186</v>
      </c>
      <c r="B37303" s="39">
        <v>1575</v>
      </c>
      <c r="C37303" s="40" t="s">
        <v>5584</v>
      </c>
      <c r="D37303" s="41">
        <v>47560</v>
      </c>
    </row>
    <row r="37304" spans="1:4" s="4" customFormat="1" ht="13.8" x14ac:dyDescent="0.3">
      <c r="A37304" s="8" t="s">
        <v>186</v>
      </c>
      <c r="B37304" s="39">
        <v>1578</v>
      </c>
      <c r="C37304" s="40" t="s">
        <v>5584</v>
      </c>
      <c r="D37304" s="41">
        <v>47560</v>
      </c>
    </row>
    <row r="37305" spans="1:4" s="4" customFormat="1" ht="13.8" x14ac:dyDescent="0.3">
      <c r="A37305" s="8" t="s">
        <v>5592</v>
      </c>
      <c r="B37305" s="39">
        <v>113</v>
      </c>
      <c r="C37305" s="40" t="s">
        <v>5593</v>
      </c>
      <c r="D37305" s="41">
        <v>6554</v>
      </c>
    </row>
    <row r="37306" spans="1:4" s="4" customFormat="1" ht="13.8" x14ac:dyDescent="0.3">
      <c r="A37306" s="8" t="s">
        <v>5592</v>
      </c>
      <c r="B37306" s="39">
        <v>136</v>
      </c>
      <c r="C37306" s="40" t="s">
        <v>5593</v>
      </c>
      <c r="D37306" s="41">
        <v>6554</v>
      </c>
    </row>
    <row r="37307" spans="1:4" s="4" customFormat="1" ht="13.8" x14ac:dyDescent="0.3">
      <c r="A37307" s="8" t="s">
        <v>39</v>
      </c>
      <c r="B37307" s="39">
        <v>2051</v>
      </c>
      <c r="C37307" s="40" t="s">
        <v>5594</v>
      </c>
      <c r="D37307" s="41">
        <v>9048</v>
      </c>
    </row>
    <row r="37308" spans="1:4" s="4" customFormat="1" ht="13.8" x14ac:dyDescent="0.3">
      <c r="A37308" s="8" t="s">
        <v>196</v>
      </c>
      <c r="B37308" s="39">
        <v>205</v>
      </c>
      <c r="C37308" s="40" t="s">
        <v>7053</v>
      </c>
      <c r="D37308" s="41">
        <v>272298.40000000002</v>
      </c>
    </row>
    <row r="37309" spans="1:4" s="4" customFormat="1" ht="13.8" x14ac:dyDescent="0.3">
      <c r="A37309" s="8" t="s">
        <v>186</v>
      </c>
      <c r="B37309" s="39">
        <v>1628</v>
      </c>
      <c r="C37309" s="40" t="s">
        <v>7237</v>
      </c>
      <c r="D37309" s="41">
        <v>60110.04</v>
      </c>
    </row>
    <row r="37310" spans="1:4" s="4" customFormat="1" ht="13.8" x14ac:dyDescent="0.3">
      <c r="A37310" s="8" t="s">
        <v>186</v>
      </c>
      <c r="B37310" s="39">
        <v>1633</v>
      </c>
      <c r="C37310" s="40" t="s">
        <v>7237</v>
      </c>
      <c r="D37310" s="41">
        <v>60110.04</v>
      </c>
    </row>
    <row r="37311" spans="1:4" s="4" customFormat="1" ht="13.8" x14ac:dyDescent="0.3">
      <c r="A37311" s="8" t="s">
        <v>186</v>
      </c>
      <c r="B37311" s="39">
        <v>1636</v>
      </c>
      <c r="C37311" s="40" t="s">
        <v>7237</v>
      </c>
      <c r="D37311" s="41">
        <v>60110.04</v>
      </c>
    </row>
    <row r="37312" spans="1:4" s="4" customFormat="1" ht="13.8" x14ac:dyDescent="0.3">
      <c r="A37312" s="8" t="s">
        <v>186</v>
      </c>
      <c r="B37312" s="39">
        <v>1640</v>
      </c>
      <c r="C37312" s="40" t="s">
        <v>7237</v>
      </c>
      <c r="D37312" s="41">
        <v>60110.04</v>
      </c>
    </row>
    <row r="37313" spans="1:4" s="4" customFormat="1" ht="13.8" x14ac:dyDescent="0.3">
      <c r="A37313" s="8" t="s">
        <v>366</v>
      </c>
      <c r="B37313" s="39">
        <v>83</v>
      </c>
      <c r="C37313" s="40" t="s">
        <v>8401</v>
      </c>
      <c r="D37313" s="41">
        <v>203000</v>
      </c>
    </row>
    <row r="37314" spans="1:4" s="4" customFormat="1" ht="13.8" x14ac:dyDescent="0.3">
      <c r="A37314" s="8" t="s">
        <v>128</v>
      </c>
      <c r="B37314" s="39">
        <v>1242</v>
      </c>
      <c r="C37314" s="40" t="s">
        <v>8447</v>
      </c>
      <c r="D37314" s="41">
        <v>28992.74</v>
      </c>
    </row>
    <row r="37315" spans="1:4" s="4" customFormat="1" ht="13.8" x14ac:dyDescent="0.3">
      <c r="A37315" s="8" t="s">
        <v>665</v>
      </c>
      <c r="B37315" s="39">
        <v>3892</v>
      </c>
      <c r="C37315" s="40" t="s">
        <v>8445</v>
      </c>
      <c r="D37315" s="41">
        <v>2898.56</v>
      </c>
    </row>
    <row r="37316" spans="1:4" s="4" customFormat="1" ht="13.8" x14ac:dyDescent="0.3">
      <c r="A37316" s="8" t="s">
        <v>39</v>
      </c>
      <c r="B37316" s="39">
        <v>3405</v>
      </c>
      <c r="C37316" s="40" t="s">
        <v>8446</v>
      </c>
      <c r="D37316" s="41">
        <v>20298.560000000001</v>
      </c>
    </row>
    <row r="37317" spans="1:4" s="4" customFormat="1" ht="13.8" x14ac:dyDescent="0.3">
      <c r="A37317" s="8" t="s">
        <v>8623</v>
      </c>
      <c r="B37317" s="39">
        <v>2</v>
      </c>
      <c r="C37317" s="40" t="s">
        <v>8624</v>
      </c>
      <c r="D37317" s="41">
        <v>15509.2</v>
      </c>
    </row>
    <row r="37318" spans="1:4" s="4" customFormat="1" ht="13.8" x14ac:dyDescent="0.3">
      <c r="A37318" s="8" t="s">
        <v>226</v>
      </c>
      <c r="B37318" s="39">
        <v>3782</v>
      </c>
      <c r="C37318" s="40" t="s">
        <v>9094</v>
      </c>
      <c r="D37318" s="41">
        <v>5104</v>
      </c>
    </row>
    <row r="37319" spans="1:4" s="4" customFormat="1" ht="13.8" x14ac:dyDescent="0.3">
      <c r="A37319" s="8" t="s">
        <v>356</v>
      </c>
      <c r="B37319" s="39">
        <v>422</v>
      </c>
      <c r="C37319" s="40" t="s">
        <v>9902</v>
      </c>
      <c r="D37319" s="41">
        <v>15271.79</v>
      </c>
    </row>
    <row r="37320" spans="1:4" s="4" customFormat="1" ht="13.8" x14ac:dyDescent="0.3">
      <c r="A37320" s="8" t="s">
        <v>228</v>
      </c>
      <c r="B37320" s="39">
        <v>279</v>
      </c>
      <c r="C37320" s="40" t="s">
        <v>10101</v>
      </c>
      <c r="D37320" s="41">
        <v>2972.55</v>
      </c>
    </row>
    <row r="37321" spans="1:4" s="4" customFormat="1" ht="13.8" x14ac:dyDescent="0.3">
      <c r="A37321" s="8" t="s">
        <v>228</v>
      </c>
      <c r="B37321" s="39">
        <v>283</v>
      </c>
      <c r="C37321" s="40" t="s">
        <v>10101</v>
      </c>
      <c r="D37321" s="41">
        <v>2972.55</v>
      </c>
    </row>
    <row r="37322" spans="1:4" s="4" customFormat="1" ht="13.8" x14ac:dyDescent="0.3">
      <c r="A37322" s="8" t="s">
        <v>228</v>
      </c>
      <c r="B37322" s="39">
        <v>284</v>
      </c>
      <c r="C37322" s="40" t="s">
        <v>10101</v>
      </c>
      <c r="D37322" s="41">
        <v>2972.55</v>
      </c>
    </row>
    <row r="37323" spans="1:4" s="4" customFormat="1" ht="13.8" x14ac:dyDescent="0.3">
      <c r="A37323" s="8" t="s">
        <v>4020</v>
      </c>
      <c r="B37323" s="39">
        <v>422</v>
      </c>
      <c r="C37323" s="40" t="s">
        <v>10171</v>
      </c>
      <c r="D37323" s="41">
        <v>3355</v>
      </c>
    </row>
    <row r="37324" spans="1:4" s="4" customFormat="1" ht="13.8" x14ac:dyDescent="0.3">
      <c r="A37324" s="8" t="s">
        <v>4020</v>
      </c>
      <c r="B37324" s="39">
        <v>423</v>
      </c>
      <c r="C37324" s="40" t="s">
        <v>10171</v>
      </c>
      <c r="D37324" s="41">
        <v>3355</v>
      </c>
    </row>
    <row r="37325" spans="1:4" s="4" customFormat="1" ht="13.8" x14ac:dyDescent="0.3">
      <c r="A37325" s="8" t="s">
        <v>4020</v>
      </c>
      <c r="B37325" s="39">
        <v>424</v>
      </c>
      <c r="C37325" s="40" t="s">
        <v>10171</v>
      </c>
      <c r="D37325" s="41">
        <v>3355</v>
      </c>
    </row>
    <row r="37326" spans="1:4" s="4" customFormat="1" ht="13.8" x14ac:dyDescent="0.3">
      <c r="A37326" s="8" t="s">
        <v>4020</v>
      </c>
      <c r="B37326" s="39">
        <v>425</v>
      </c>
      <c r="C37326" s="40" t="s">
        <v>10171</v>
      </c>
      <c r="D37326" s="41">
        <v>3355</v>
      </c>
    </row>
    <row r="37327" spans="1:4" s="4" customFormat="1" ht="13.8" x14ac:dyDescent="0.3">
      <c r="A37327" s="8" t="s">
        <v>4020</v>
      </c>
      <c r="B37327" s="39">
        <v>426</v>
      </c>
      <c r="C37327" s="40" t="s">
        <v>10171</v>
      </c>
      <c r="D37327" s="41">
        <v>3355</v>
      </c>
    </row>
    <row r="37328" spans="1:4" s="4" customFormat="1" ht="13.8" x14ac:dyDescent="0.3">
      <c r="A37328" s="8" t="s">
        <v>4020</v>
      </c>
      <c r="B37328" s="39">
        <v>427</v>
      </c>
      <c r="C37328" s="40" t="s">
        <v>10171</v>
      </c>
      <c r="D37328" s="41">
        <v>3355</v>
      </c>
    </row>
    <row r="37329" spans="1:4" s="4" customFormat="1" ht="13.8" x14ac:dyDescent="0.3">
      <c r="A37329" s="8" t="s">
        <v>4020</v>
      </c>
      <c r="B37329" s="39">
        <v>428</v>
      </c>
      <c r="C37329" s="40" t="s">
        <v>10171</v>
      </c>
      <c r="D37329" s="41">
        <v>3355</v>
      </c>
    </row>
    <row r="37330" spans="1:4" s="4" customFormat="1" ht="13.8" x14ac:dyDescent="0.3">
      <c r="A37330" s="8" t="s">
        <v>4020</v>
      </c>
      <c r="B37330" s="39">
        <v>429</v>
      </c>
      <c r="C37330" s="40" t="s">
        <v>10171</v>
      </c>
      <c r="D37330" s="41">
        <v>3355</v>
      </c>
    </row>
    <row r="37331" spans="1:4" s="4" customFormat="1" ht="13.8" x14ac:dyDescent="0.3">
      <c r="A37331" s="8" t="s">
        <v>4020</v>
      </c>
      <c r="B37331" s="39">
        <v>430</v>
      </c>
      <c r="C37331" s="40" t="s">
        <v>10171</v>
      </c>
      <c r="D37331" s="41">
        <v>3355</v>
      </c>
    </row>
    <row r="37332" spans="1:4" s="4" customFormat="1" ht="13.8" x14ac:dyDescent="0.3">
      <c r="A37332" s="8" t="s">
        <v>4020</v>
      </c>
      <c r="B37332" s="39">
        <v>431</v>
      </c>
      <c r="C37332" s="40" t="s">
        <v>10171</v>
      </c>
      <c r="D37332" s="41">
        <v>3355</v>
      </c>
    </row>
    <row r="37333" spans="1:4" s="4" customFormat="1" ht="13.8" x14ac:dyDescent="0.3">
      <c r="A37333" s="8" t="s">
        <v>4020</v>
      </c>
      <c r="B37333" s="39">
        <v>432</v>
      </c>
      <c r="C37333" s="40" t="s">
        <v>10171</v>
      </c>
      <c r="D37333" s="41">
        <v>3355</v>
      </c>
    </row>
    <row r="37334" spans="1:4" s="4" customFormat="1" ht="13.8" x14ac:dyDescent="0.3">
      <c r="A37334" s="8" t="s">
        <v>4020</v>
      </c>
      <c r="B37334" s="39">
        <v>433</v>
      </c>
      <c r="C37334" s="40" t="s">
        <v>10171</v>
      </c>
      <c r="D37334" s="41">
        <v>3355</v>
      </c>
    </row>
    <row r="37335" spans="1:4" s="4" customFormat="1" ht="13.8" x14ac:dyDescent="0.3">
      <c r="A37335" s="8" t="s">
        <v>4020</v>
      </c>
      <c r="B37335" s="39">
        <v>434</v>
      </c>
      <c r="C37335" s="40" t="s">
        <v>10171</v>
      </c>
      <c r="D37335" s="41">
        <v>3355</v>
      </c>
    </row>
    <row r="37336" spans="1:4" s="4" customFormat="1" ht="13.8" x14ac:dyDescent="0.3">
      <c r="A37336" s="8" t="s">
        <v>4020</v>
      </c>
      <c r="B37336" s="39">
        <v>435</v>
      </c>
      <c r="C37336" s="40" t="s">
        <v>10171</v>
      </c>
      <c r="D37336" s="41">
        <v>3355</v>
      </c>
    </row>
    <row r="37337" spans="1:4" s="4" customFormat="1" ht="13.8" x14ac:dyDescent="0.3">
      <c r="A37337" s="8" t="s">
        <v>4020</v>
      </c>
      <c r="B37337" s="39">
        <v>436</v>
      </c>
      <c r="C37337" s="40" t="s">
        <v>10171</v>
      </c>
      <c r="D37337" s="41">
        <v>3355</v>
      </c>
    </row>
    <row r="37338" spans="1:4" s="4" customFormat="1" ht="13.8" x14ac:dyDescent="0.3">
      <c r="A37338" s="8" t="s">
        <v>4020</v>
      </c>
      <c r="B37338" s="39">
        <v>437</v>
      </c>
      <c r="C37338" s="40" t="s">
        <v>10171</v>
      </c>
      <c r="D37338" s="41">
        <v>3355</v>
      </c>
    </row>
    <row r="37339" spans="1:4" s="4" customFormat="1" ht="13.8" x14ac:dyDescent="0.3">
      <c r="A37339" s="8" t="s">
        <v>2269</v>
      </c>
      <c r="B37339" s="39">
        <v>14</v>
      </c>
      <c r="C37339" s="40" t="s">
        <v>10369</v>
      </c>
      <c r="D37339" s="41">
        <v>156600</v>
      </c>
    </row>
    <row r="37340" spans="1:4" s="4" customFormat="1" ht="13.8" x14ac:dyDescent="0.3">
      <c r="A37340" s="8" t="s">
        <v>186</v>
      </c>
      <c r="B37340" s="39">
        <v>1759</v>
      </c>
      <c r="C37340" s="40" t="s">
        <v>10786</v>
      </c>
      <c r="D37340" s="41">
        <v>77727.27</v>
      </c>
    </row>
    <row r="37341" spans="1:4" s="4" customFormat="1" ht="13.8" x14ac:dyDescent="0.3">
      <c r="A37341" s="8" t="s">
        <v>186</v>
      </c>
      <c r="B37341" s="39">
        <v>1761</v>
      </c>
      <c r="C37341" s="40" t="s">
        <v>10786</v>
      </c>
      <c r="D37341" s="41">
        <v>77727.27</v>
      </c>
    </row>
    <row r="37342" spans="1:4" s="4" customFormat="1" ht="13.8" x14ac:dyDescent="0.3">
      <c r="A37342" s="8" t="s">
        <v>186</v>
      </c>
      <c r="B37342" s="39">
        <v>1767</v>
      </c>
      <c r="C37342" s="40" t="s">
        <v>10786</v>
      </c>
      <c r="D37342" s="41">
        <v>77727.27</v>
      </c>
    </row>
    <row r="37343" spans="1:4" s="4" customFormat="1" ht="13.8" x14ac:dyDescent="0.3">
      <c r="A37343" s="8" t="s">
        <v>186</v>
      </c>
      <c r="B37343" s="39">
        <v>1769</v>
      </c>
      <c r="C37343" s="40" t="s">
        <v>10786</v>
      </c>
      <c r="D37343" s="41">
        <v>77727.27</v>
      </c>
    </row>
    <row r="37344" spans="1:4" s="4" customFormat="1" ht="13.8" x14ac:dyDescent="0.3">
      <c r="A37344" s="8" t="s">
        <v>186</v>
      </c>
      <c r="B37344" s="39">
        <v>1771</v>
      </c>
      <c r="C37344" s="40" t="s">
        <v>10786</v>
      </c>
      <c r="D37344" s="41">
        <v>77727.27</v>
      </c>
    </row>
    <row r="37345" spans="1:4" s="4" customFormat="1" ht="13.8" x14ac:dyDescent="0.3">
      <c r="A37345" s="8" t="s">
        <v>186</v>
      </c>
      <c r="B37345" s="39">
        <v>1774</v>
      </c>
      <c r="C37345" s="40" t="s">
        <v>10786</v>
      </c>
      <c r="D37345" s="41">
        <v>77727.27</v>
      </c>
    </row>
    <row r="37346" spans="1:4" s="4" customFormat="1" ht="13.8" x14ac:dyDescent="0.3">
      <c r="A37346" s="8" t="s">
        <v>3792</v>
      </c>
      <c r="B37346" s="39">
        <v>1182</v>
      </c>
      <c r="C37346" s="40" t="s">
        <v>11579</v>
      </c>
      <c r="D37346" s="41">
        <v>4594.76</v>
      </c>
    </row>
    <row r="37347" spans="1:4" s="4" customFormat="1" ht="13.8" x14ac:dyDescent="0.3">
      <c r="A37347" s="8" t="s">
        <v>48</v>
      </c>
      <c r="B37347" s="39">
        <v>2553</v>
      </c>
      <c r="C37347" s="40" t="s">
        <v>3155</v>
      </c>
      <c r="D37347" s="41">
        <v>4089.3</v>
      </c>
    </row>
    <row r="37348" spans="1:4" s="4" customFormat="1" ht="13.8" x14ac:dyDescent="0.3">
      <c r="A37348" s="8" t="s">
        <v>39</v>
      </c>
      <c r="B37348" s="39">
        <v>3992</v>
      </c>
      <c r="C37348" s="40" t="s">
        <v>11773</v>
      </c>
      <c r="D37348" s="41">
        <v>15340.86</v>
      </c>
    </row>
    <row r="37349" spans="1:4" s="4" customFormat="1" ht="13.8" x14ac:dyDescent="0.3">
      <c r="A37349" s="8" t="s">
        <v>1114</v>
      </c>
      <c r="B37349" s="39">
        <v>4748</v>
      </c>
      <c r="C37349" s="40" t="s">
        <v>13876</v>
      </c>
      <c r="D37349" s="41">
        <v>9860</v>
      </c>
    </row>
    <row r="37350" spans="1:4" s="4" customFormat="1" ht="13.8" x14ac:dyDescent="0.3">
      <c r="A37350" s="8" t="s">
        <v>366</v>
      </c>
      <c r="B37350" s="39">
        <v>172</v>
      </c>
      <c r="C37350" s="40" t="s">
        <v>14366</v>
      </c>
      <c r="D37350" s="41">
        <v>85741.63</v>
      </c>
    </row>
    <row r="37351" spans="1:4" s="4" customFormat="1" ht="13.8" x14ac:dyDescent="0.3">
      <c r="A37351" s="8" t="s">
        <v>16093</v>
      </c>
      <c r="B37351" s="39">
        <v>13</v>
      </c>
      <c r="C37351" s="40" t="s">
        <v>16234</v>
      </c>
      <c r="D37351" s="41">
        <v>34626</v>
      </c>
    </row>
    <row r="37352" spans="1:4" s="4" customFormat="1" ht="13.8" x14ac:dyDescent="0.3">
      <c r="A37352" s="8" t="s">
        <v>16093</v>
      </c>
      <c r="B37352" s="39">
        <v>15</v>
      </c>
      <c r="C37352" s="40" t="s">
        <v>16234</v>
      </c>
      <c r="D37352" s="41">
        <v>34626</v>
      </c>
    </row>
    <row r="37353" spans="1:4" s="4" customFormat="1" ht="13.8" x14ac:dyDescent="0.3">
      <c r="A37353" s="8" t="s">
        <v>739</v>
      </c>
      <c r="B37353" s="39">
        <v>24</v>
      </c>
      <c r="C37353" s="40" t="s">
        <v>740</v>
      </c>
      <c r="D37353" s="41">
        <v>4025</v>
      </c>
    </row>
    <row r="37354" spans="1:4" s="4" customFormat="1" ht="13.8" x14ac:dyDescent="0.3">
      <c r="A37354" s="8" t="s">
        <v>16</v>
      </c>
      <c r="B37354" s="39">
        <v>18</v>
      </c>
      <c r="C37354" s="40" t="s">
        <v>1011</v>
      </c>
      <c r="D37354" s="41">
        <v>8382.58</v>
      </c>
    </row>
    <row r="37355" spans="1:4" s="4" customFormat="1" ht="13.8" x14ac:dyDescent="0.3">
      <c r="A37355" s="8" t="s">
        <v>500</v>
      </c>
      <c r="B37355" s="39">
        <v>2252</v>
      </c>
      <c r="C37355" s="40" t="s">
        <v>646</v>
      </c>
      <c r="D37355" s="41">
        <v>4140</v>
      </c>
    </row>
    <row r="37356" spans="1:4" s="4" customFormat="1" ht="13.8" x14ac:dyDescent="0.3">
      <c r="A37356" s="8" t="s">
        <v>500</v>
      </c>
      <c r="B37356" s="39">
        <v>2253</v>
      </c>
      <c r="C37356" s="40" t="s">
        <v>646</v>
      </c>
      <c r="D37356" s="41">
        <v>4140</v>
      </c>
    </row>
    <row r="37357" spans="1:4" s="4" customFormat="1" ht="13.8" x14ac:dyDescent="0.3">
      <c r="A37357" s="8" t="s">
        <v>500</v>
      </c>
      <c r="B37357" s="39">
        <v>2254</v>
      </c>
      <c r="C37357" s="40" t="s">
        <v>646</v>
      </c>
      <c r="D37357" s="41">
        <v>4140</v>
      </c>
    </row>
    <row r="37358" spans="1:4" s="4" customFormat="1" ht="13.8" x14ac:dyDescent="0.3">
      <c r="A37358" s="8" t="s">
        <v>500</v>
      </c>
      <c r="B37358" s="39">
        <v>2255</v>
      </c>
      <c r="C37358" s="40" t="s">
        <v>646</v>
      </c>
      <c r="D37358" s="41">
        <v>4140</v>
      </c>
    </row>
    <row r="37359" spans="1:4" s="4" customFormat="1" ht="13.8" x14ac:dyDescent="0.3">
      <c r="A37359" s="8" t="s">
        <v>500</v>
      </c>
      <c r="B37359" s="39">
        <v>2256</v>
      </c>
      <c r="C37359" s="40" t="s">
        <v>646</v>
      </c>
      <c r="D37359" s="41">
        <v>4140</v>
      </c>
    </row>
    <row r="37360" spans="1:4" s="4" customFormat="1" ht="13.8" x14ac:dyDescent="0.3">
      <c r="A37360" s="8" t="s">
        <v>1534</v>
      </c>
      <c r="B37360" s="39">
        <v>3</v>
      </c>
      <c r="C37360" s="40" t="s">
        <v>1535</v>
      </c>
      <c r="D37360" s="41">
        <v>3457.72</v>
      </c>
    </row>
    <row r="37361" spans="1:4" s="4" customFormat="1" ht="13.8" x14ac:dyDescent="0.3">
      <c r="A37361" s="8" t="s">
        <v>1635</v>
      </c>
      <c r="B37361" s="39">
        <v>14</v>
      </c>
      <c r="C37361" s="40" t="s">
        <v>1636</v>
      </c>
      <c r="D37361" s="41">
        <v>3059.69</v>
      </c>
    </row>
    <row r="37362" spans="1:4" s="4" customFormat="1" ht="13.8" x14ac:dyDescent="0.3">
      <c r="A37362" s="8" t="s">
        <v>1992</v>
      </c>
      <c r="B37362" s="39">
        <v>2</v>
      </c>
      <c r="C37362" s="40" t="s">
        <v>1993</v>
      </c>
      <c r="D37362" s="41">
        <v>6785</v>
      </c>
    </row>
    <row r="37363" spans="1:4" s="4" customFormat="1" ht="13.8" x14ac:dyDescent="0.3">
      <c r="A37363" s="8" t="s">
        <v>1994</v>
      </c>
      <c r="B37363" s="39">
        <v>13</v>
      </c>
      <c r="C37363" s="40" t="s">
        <v>1995</v>
      </c>
      <c r="D37363" s="41">
        <v>11845</v>
      </c>
    </row>
    <row r="37364" spans="1:4" s="4" customFormat="1" ht="13.8" x14ac:dyDescent="0.3">
      <c r="A37364" s="8" t="s">
        <v>1996</v>
      </c>
      <c r="B37364" s="39">
        <v>4</v>
      </c>
      <c r="C37364" s="40" t="s">
        <v>1997</v>
      </c>
      <c r="D37364" s="41">
        <v>3864</v>
      </c>
    </row>
    <row r="37365" spans="1:4" s="4" customFormat="1" ht="13.8" x14ac:dyDescent="0.3">
      <c r="A37365" s="8" t="s">
        <v>429</v>
      </c>
      <c r="B37365" s="39">
        <v>4</v>
      </c>
      <c r="C37365" s="40" t="s">
        <v>1998</v>
      </c>
      <c r="D37365" s="41">
        <v>5727</v>
      </c>
    </row>
    <row r="37366" spans="1:4" s="4" customFormat="1" ht="13.8" x14ac:dyDescent="0.3">
      <c r="A37366" s="8" t="s">
        <v>429</v>
      </c>
      <c r="B37366" s="39">
        <v>6</v>
      </c>
      <c r="C37366" s="40" t="s">
        <v>1998</v>
      </c>
      <c r="D37366" s="41">
        <v>5727</v>
      </c>
    </row>
    <row r="37367" spans="1:4" s="4" customFormat="1" ht="13.8" x14ac:dyDescent="0.3">
      <c r="A37367" s="8" t="s">
        <v>429</v>
      </c>
      <c r="B37367" s="39">
        <v>7</v>
      </c>
      <c r="C37367" s="40" t="s">
        <v>1998</v>
      </c>
      <c r="D37367" s="41">
        <v>5727</v>
      </c>
    </row>
    <row r="37368" spans="1:4" s="4" customFormat="1" ht="13.8" x14ac:dyDescent="0.3">
      <c r="A37368" s="8" t="s">
        <v>739</v>
      </c>
      <c r="B37368" s="39">
        <v>34</v>
      </c>
      <c r="C37368" s="40" t="s">
        <v>1999</v>
      </c>
      <c r="D37368" s="41">
        <v>9775</v>
      </c>
    </row>
    <row r="37369" spans="1:4" s="4" customFormat="1" ht="13.8" x14ac:dyDescent="0.3">
      <c r="A37369" s="8" t="s">
        <v>739</v>
      </c>
      <c r="B37369" s="39">
        <v>35</v>
      </c>
      <c r="C37369" s="40" t="s">
        <v>1999</v>
      </c>
      <c r="D37369" s="41">
        <v>9775</v>
      </c>
    </row>
    <row r="37370" spans="1:4" s="4" customFormat="1" ht="13.8" x14ac:dyDescent="0.3">
      <c r="A37370" s="8" t="s">
        <v>739</v>
      </c>
      <c r="B37370" s="39">
        <v>36</v>
      </c>
      <c r="C37370" s="40" t="s">
        <v>1999</v>
      </c>
      <c r="D37370" s="41">
        <v>9775</v>
      </c>
    </row>
    <row r="37371" spans="1:4" s="4" customFormat="1" ht="13.8" x14ac:dyDescent="0.3">
      <c r="A37371" s="8" t="s">
        <v>739</v>
      </c>
      <c r="B37371" s="39">
        <v>37</v>
      </c>
      <c r="C37371" s="40" t="s">
        <v>1999</v>
      </c>
      <c r="D37371" s="41">
        <v>9775</v>
      </c>
    </row>
    <row r="37372" spans="1:4" s="4" customFormat="1" ht="13.8" x14ac:dyDescent="0.3">
      <c r="A37372" s="8" t="s">
        <v>739</v>
      </c>
      <c r="B37372" s="39">
        <v>38</v>
      </c>
      <c r="C37372" s="40" t="s">
        <v>1999</v>
      </c>
      <c r="D37372" s="41">
        <v>9775</v>
      </c>
    </row>
    <row r="37373" spans="1:4" s="4" customFormat="1" ht="13.8" x14ac:dyDescent="0.3">
      <c r="A37373" s="8" t="s">
        <v>739</v>
      </c>
      <c r="B37373" s="39">
        <v>39</v>
      </c>
      <c r="C37373" s="40" t="s">
        <v>1999</v>
      </c>
      <c r="D37373" s="41">
        <v>9775</v>
      </c>
    </row>
    <row r="37374" spans="1:4" s="4" customFormat="1" ht="13.8" x14ac:dyDescent="0.3">
      <c r="A37374" s="8" t="s">
        <v>1635</v>
      </c>
      <c r="B37374" s="39">
        <v>15</v>
      </c>
      <c r="C37374" s="40" t="s">
        <v>2000</v>
      </c>
      <c r="D37374" s="41">
        <v>7176</v>
      </c>
    </row>
    <row r="37375" spans="1:4" s="4" customFormat="1" ht="13.8" x14ac:dyDescent="0.3">
      <c r="A37375" s="8" t="s">
        <v>2001</v>
      </c>
      <c r="B37375" s="39">
        <v>1</v>
      </c>
      <c r="C37375" s="40" t="s">
        <v>2002</v>
      </c>
      <c r="D37375" s="41">
        <v>3427</v>
      </c>
    </row>
    <row r="37376" spans="1:4" s="4" customFormat="1" ht="13.8" x14ac:dyDescent="0.3">
      <c r="A37376" s="8" t="s">
        <v>2098</v>
      </c>
      <c r="B37376" s="39">
        <v>522</v>
      </c>
      <c r="C37376" s="40" t="s">
        <v>2099</v>
      </c>
      <c r="D37376" s="41">
        <v>13386</v>
      </c>
    </row>
    <row r="37377" spans="1:4" s="4" customFormat="1" ht="13.8" x14ac:dyDescent="0.3">
      <c r="A37377" s="8" t="s">
        <v>1992</v>
      </c>
      <c r="B37377" s="39">
        <v>7</v>
      </c>
      <c r="C37377" s="40" t="s">
        <v>2152</v>
      </c>
      <c r="D37377" s="41">
        <v>3220.38</v>
      </c>
    </row>
    <row r="37378" spans="1:4" s="4" customFormat="1" ht="13.8" x14ac:dyDescent="0.3">
      <c r="A37378" s="8" t="s">
        <v>1994</v>
      </c>
      <c r="B37378" s="39">
        <v>14</v>
      </c>
      <c r="C37378" s="40" t="s">
        <v>2153</v>
      </c>
      <c r="D37378" s="41">
        <v>7475</v>
      </c>
    </row>
    <row r="37379" spans="1:4" s="4" customFormat="1" ht="13.8" x14ac:dyDescent="0.3">
      <c r="A37379" s="8" t="s">
        <v>2154</v>
      </c>
      <c r="B37379" s="39">
        <v>1</v>
      </c>
      <c r="C37379" s="40" t="s">
        <v>2155</v>
      </c>
      <c r="D37379" s="41">
        <v>14950</v>
      </c>
    </row>
    <row r="37380" spans="1:4" s="4" customFormat="1" ht="13.8" x14ac:dyDescent="0.3">
      <c r="A37380" s="8" t="s">
        <v>2126</v>
      </c>
      <c r="B37380" s="39">
        <v>91</v>
      </c>
      <c r="C37380" s="40" t="s">
        <v>2233</v>
      </c>
      <c r="D37380" s="41">
        <v>4174.5</v>
      </c>
    </row>
    <row r="37381" spans="1:4" s="4" customFormat="1" ht="13.8" x14ac:dyDescent="0.3">
      <c r="A37381" s="8" t="s">
        <v>2346</v>
      </c>
      <c r="B37381" s="39">
        <v>340</v>
      </c>
      <c r="C37381" s="40" t="s">
        <v>2451</v>
      </c>
      <c r="D37381" s="41">
        <v>9465.99</v>
      </c>
    </row>
    <row r="37382" spans="1:4" s="4" customFormat="1" ht="13.8" x14ac:dyDescent="0.3">
      <c r="A37382" s="8" t="s">
        <v>665</v>
      </c>
      <c r="B37382" s="39">
        <v>1465</v>
      </c>
      <c r="C37382" s="40" t="s">
        <v>2450</v>
      </c>
      <c r="D37382" s="41">
        <v>4056.85</v>
      </c>
    </row>
    <row r="37383" spans="1:4" s="4" customFormat="1" ht="13.8" x14ac:dyDescent="0.3">
      <c r="A37383" s="8" t="s">
        <v>6050</v>
      </c>
      <c r="B37383" s="39">
        <v>1</v>
      </c>
      <c r="C37383" s="40" t="s">
        <v>6051</v>
      </c>
      <c r="D37383" s="41">
        <v>3062.4</v>
      </c>
    </row>
    <row r="37384" spans="1:4" s="4" customFormat="1" ht="13.8" x14ac:dyDescent="0.3">
      <c r="A37384" s="8" t="s">
        <v>6050</v>
      </c>
      <c r="B37384" s="39">
        <v>2</v>
      </c>
      <c r="C37384" s="40" t="s">
        <v>6051</v>
      </c>
      <c r="D37384" s="41">
        <v>3062.4</v>
      </c>
    </row>
    <row r="37385" spans="1:4" s="4" customFormat="1" ht="13.8" x14ac:dyDescent="0.3">
      <c r="A37385" s="8" t="s">
        <v>6050</v>
      </c>
      <c r="B37385" s="39">
        <v>3</v>
      </c>
      <c r="C37385" s="40" t="s">
        <v>6052</v>
      </c>
      <c r="D37385" s="41">
        <v>3062.4</v>
      </c>
    </row>
    <row r="37386" spans="1:4" s="4" customFormat="1" ht="13.8" x14ac:dyDescent="0.3">
      <c r="A37386" s="8" t="s">
        <v>5239</v>
      </c>
      <c r="B37386" s="39">
        <v>29</v>
      </c>
      <c r="C37386" s="40" t="s">
        <v>6053</v>
      </c>
      <c r="D37386" s="41">
        <v>4616.8</v>
      </c>
    </row>
    <row r="37387" spans="1:4" s="4" customFormat="1" ht="13.8" x14ac:dyDescent="0.3">
      <c r="A37387" s="8" t="s">
        <v>5239</v>
      </c>
      <c r="B37387" s="39">
        <v>30</v>
      </c>
      <c r="C37387" s="40" t="s">
        <v>6053</v>
      </c>
      <c r="D37387" s="41">
        <v>4616.8</v>
      </c>
    </row>
    <row r="37388" spans="1:4" s="4" customFormat="1" ht="13.8" x14ac:dyDescent="0.3">
      <c r="A37388" s="8" t="s">
        <v>5239</v>
      </c>
      <c r="B37388" s="39">
        <v>31</v>
      </c>
      <c r="C37388" s="40" t="s">
        <v>6054</v>
      </c>
      <c r="D37388" s="41">
        <v>2969.6</v>
      </c>
    </row>
    <row r="37389" spans="1:4" s="4" customFormat="1" ht="13.8" x14ac:dyDescent="0.3">
      <c r="A37389" s="8" t="s">
        <v>5239</v>
      </c>
      <c r="B37389" s="39">
        <v>32</v>
      </c>
      <c r="C37389" s="40" t="s">
        <v>6055</v>
      </c>
      <c r="D37389" s="41">
        <v>3027.6</v>
      </c>
    </row>
    <row r="37390" spans="1:4" s="4" customFormat="1" ht="13.8" x14ac:dyDescent="0.3">
      <c r="A37390" s="8" t="s">
        <v>5804</v>
      </c>
      <c r="B37390" s="39">
        <v>18</v>
      </c>
      <c r="C37390" s="40" t="s">
        <v>6056</v>
      </c>
      <c r="D37390" s="41">
        <v>3967.2</v>
      </c>
    </row>
    <row r="37391" spans="1:4" s="4" customFormat="1" ht="13.8" x14ac:dyDescent="0.3">
      <c r="A37391" s="8" t="s">
        <v>717</v>
      </c>
      <c r="B37391" s="39">
        <v>3613</v>
      </c>
      <c r="C37391" s="40" t="s">
        <v>6057</v>
      </c>
      <c r="D37391" s="41">
        <v>3804.8</v>
      </c>
    </row>
    <row r="37392" spans="1:4" s="4" customFormat="1" ht="13.8" x14ac:dyDescent="0.3">
      <c r="A37392" s="8" t="s">
        <v>717</v>
      </c>
      <c r="B37392" s="39">
        <v>3614</v>
      </c>
      <c r="C37392" s="40" t="s">
        <v>6057</v>
      </c>
      <c r="D37392" s="41">
        <v>3804.8</v>
      </c>
    </row>
    <row r="37393" spans="1:4" s="4" customFormat="1" ht="13.8" x14ac:dyDescent="0.3">
      <c r="A37393" s="8" t="s">
        <v>2134</v>
      </c>
      <c r="B37393" s="39">
        <v>10</v>
      </c>
      <c r="C37393" s="40" t="s">
        <v>6058</v>
      </c>
      <c r="D37393" s="41">
        <v>3688.8</v>
      </c>
    </row>
    <row r="37394" spans="1:4" s="4" customFormat="1" ht="13.8" x14ac:dyDescent="0.3">
      <c r="A37394" s="8" t="s">
        <v>196</v>
      </c>
      <c r="B37394" s="39">
        <v>194</v>
      </c>
      <c r="C37394" s="40" t="s">
        <v>6716</v>
      </c>
      <c r="D37394" s="41">
        <v>3944</v>
      </c>
    </row>
    <row r="37395" spans="1:4" s="4" customFormat="1" ht="13.8" x14ac:dyDescent="0.3">
      <c r="A37395" s="8" t="s">
        <v>139</v>
      </c>
      <c r="B37395" s="39">
        <v>395</v>
      </c>
      <c r="C37395" s="40" t="s">
        <v>6885</v>
      </c>
      <c r="D37395" s="41">
        <v>2726000</v>
      </c>
    </row>
    <row r="37396" spans="1:4" s="4" customFormat="1" ht="13.8" x14ac:dyDescent="0.3">
      <c r="A37396" s="8" t="s">
        <v>7104</v>
      </c>
      <c r="B37396" s="39">
        <v>15</v>
      </c>
      <c r="C37396" s="40" t="s">
        <v>7105</v>
      </c>
      <c r="D37396" s="41">
        <v>2619.08</v>
      </c>
    </row>
    <row r="37397" spans="1:4" s="4" customFormat="1" ht="13.8" x14ac:dyDescent="0.3">
      <c r="A37397" s="8" t="s">
        <v>7104</v>
      </c>
      <c r="B37397" s="39">
        <v>16</v>
      </c>
      <c r="C37397" s="40" t="s">
        <v>7105</v>
      </c>
      <c r="D37397" s="41">
        <v>2619.08</v>
      </c>
    </row>
    <row r="37398" spans="1:4" s="4" customFormat="1" ht="13.8" x14ac:dyDescent="0.3">
      <c r="A37398" s="8" t="s">
        <v>7104</v>
      </c>
      <c r="B37398" s="39">
        <v>17</v>
      </c>
      <c r="C37398" s="40" t="s">
        <v>7105</v>
      </c>
      <c r="D37398" s="41">
        <v>2619.08</v>
      </c>
    </row>
    <row r="37399" spans="1:4" s="4" customFormat="1" ht="13.8" x14ac:dyDescent="0.3">
      <c r="A37399" s="8" t="s">
        <v>7104</v>
      </c>
      <c r="B37399" s="39">
        <v>18</v>
      </c>
      <c r="C37399" s="40" t="s">
        <v>7105</v>
      </c>
      <c r="D37399" s="41">
        <v>2619.08</v>
      </c>
    </row>
    <row r="37400" spans="1:4" s="4" customFormat="1" ht="13.8" x14ac:dyDescent="0.3">
      <c r="A37400" s="8" t="s">
        <v>7104</v>
      </c>
      <c r="B37400" s="39">
        <v>19</v>
      </c>
      <c r="C37400" s="40" t="s">
        <v>7105</v>
      </c>
      <c r="D37400" s="41">
        <v>2619.08</v>
      </c>
    </row>
    <row r="37401" spans="1:4" s="4" customFormat="1" ht="13.8" x14ac:dyDescent="0.3">
      <c r="A37401" s="8" t="s">
        <v>7104</v>
      </c>
      <c r="B37401" s="39">
        <v>20</v>
      </c>
      <c r="C37401" s="40" t="s">
        <v>7106</v>
      </c>
      <c r="D37401" s="41">
        <v>2620.5700000000002</v>
      </c>
    </row>
    <row r="37402" spans="1:4" s="4" customFormat="1" ht="13.8" x14ac:dyDescent="0.3">
      <c r="A37402" s="8" t="s">
        <v>7104</v>
      </c>
      <c r="B37402" s="39">
        <v>21</v>
      </c>
      <c r="C37402" s="40" t="s">
        <v>7106</v>
      </c>
      <c r="D37402" s="41">
        <v>2620.5700000000002</v>
      </c>
    </row>
    <row r="37403" spans="1:4" s="4" customFormat="1" ht="13.8" x14ac:dyDescent="0.3">
      <c r="A37403" s="8" t="s">
        <v>7104</v>
      </c>
      <c r="B37403" s="39">
        <v>22</v>
      </c>
      <c r="C37403" s="40" t="s">
        <v>7106</v>
      </c>
      <c r="D37403" s="41">
        <v>2620.5700000000002</v>
      </c>
    </row>
    <row r="37404" spans="1:4" s="4" customFormat="1" ht="13.8" x14ac:dyDescent="0.3">
      <c r="A37404" s="8" t="s">
        <v>7104</v>
      </c>
      <c r="B37404" s="39">
        <v>23</v>
      </c>
      <c r="C37404" s="40" t="s">
        <v>7106</v>
      </c>
      <c r="D37404" s="41">
        <v>2620.5700000000002</v>
      </c>
    </row>
    <row r="37405" spans="1:4" s="4" customFormat="1" ht="13.8" x14ac:dyDescent="0.3">
      <c r="A37405" s="8" t="s">
        <v>7104</v>
      </c>
      <c r="B37405" s="39">
        <v>24</v>
      </c>
      <c r="C37405" s="40" t="s">
        <v>7106</v>
      </c>
      <c r="D37405" s="41">
        <v>2620.5700000000002</v>
      </c>
    </row>
    <row r="37406" spans="1:4" s="4" customFormat="1" ht="13.8" x14ac:dyDescent="0.3">
      <c r="A37406" s="8" t="s">
        <v>7107</v>
      </c>
      <c r="B37406" s="39">
        <v>456</v>
      </c>
      <c r="C37406" s="40" t="s">
        <v>7108</v>
      </c>
      <c r="D37406" s="41">
        <v>3257.93</v>
      </c>
    </row>
    <row r="37407" spans="1:4" s="4" customFormat="1" ht="13.8" x14ac:dyDescent="0.3">
      <c r="A37407" s="8" t="s">
        <v>7107</v>
      </c>
      <c r="B37407" s="39">
        <v>457</v>
      </c>
      <c r="C37407" s="40" t="s">
        <v>7108</v>
      </c>
      <c r="D37407" s="41">
        <v>3257.93</v>
      </c>
    </row>
    <row r="37408" spans="1:4" s="4" customFormat="1" ht="13.8" x14ac:dyDescent="0.3">
      <c r="A37408" s="8" t="s">
        <v>7107</v>
      </c>
      <c r="B37408" s="39">
        <v>458</v>
      </c>
      <c r="C37408" s="40" t="s">
        <v>7108</v>
      </c>
      <c r="D37408" s="41">
        <v>3257.93</v>
      </c>
    </row>
    <row r="37409" spans="1:4" s="4" customFormat="1" ht="13.8" x14ac:dyDescent="0.3">
      <c r="A37409" s="8" t="s">
        <v>7107</v>
      </c>
      <c r="B37409" s="39">
        <v>459</v>
      </c>
      <c r="C37409" s="40" t="s">
        <v>7108</v>
      </c>
      <c r="D37409" s="41">
        <v>3257.93</v>
      </c>
    </row>
    <row r="37410" spans="1:4" s="4" customFormat="1" ht="13.8" x14ac:dyDescent="0.3">
      <c r="A37410" s="8" t="s">
        <v>7107</v>
      </c>
      <c r="B37410" s="39">
        <v>460</v>
      </c>
      <c r="C37410" s="40" t="s">
        <v>7108</v>
      </c>
      <c r="D37410" s="41">
        <v>3257.93</v>
      </c>
    </row>
    <row r="37411" spans="1:4" s="4" customFormat="1" ht="13.8" x14ac:dyDescent="0.3">
      <c r="A37411" s="8" t="s">
        <v>7107</v>
      </c>
      <c r="B37411" s="39">
        <v>461</v>
      </c>
      <c r="C37411" s="40" t="s">
        <v>7108</v>
      </c>
      <c r="D37411" s="41">
        <v>3257.93</v>
      </c>
    </row>
    <row r="37412" spans="1:4" s="4" customFormat="1" ht="13.8" x14ac:dyDescent="0.3">
      <c r="A37412" s="8" t="s">
        <v>7107</v>
      </c>
      <c r="B37412" s="39">
        <v>462</v>
      </c>
      <c r="C37412" s="40" t="s">
        <v>7108</v>
      </c>
      <c r="D37412" s="41">
        <v>3257.93</v>
      </c>
    </row>
    <row r="37413" spans="1:4" s="4" customFormat="1" ht="13.8" x14ac:dyDescent="0.3">
      <c r="A37413" s="8" t="s">
        <v>7107</v>
      </c>
      <c r="B37413" s="39">
        <v>463</v>
      </c>
      <c r="C37413" s="40" t="s">
        <v>7108</v>
      </c>
      <c r="D37413" s="41">
        <v>3257.93</v>
      </c>
    </row>
    <row r="37414" spans="1:4" s="4" customFormat="1" ht="13.8" x14ac:dyDescent="0.3">
      <c r="A37414" s="8" t="s">
        <v>7107</v>
      </c>
      <c r="B37414" s="39">
        <v>464</v>
      </c>
      <c r="C37414" s="40" t="s">
        <v>7108</v>
      </c>
      <c r="D37414" s="41">
        <v>3257.93</v>
      </c>
    </row>
    <row r="37415" spans="1:4" s="4" customFormat="1" ht="13.8" x14ac:dyDescent="0.3">
      <c r="A37415" s="8" t="s">
        <v>7107</v>
      </c>
      <c r="B37415" s="39">
        <v>465</v>
      </c>
      <c r="C37415" s="40" t="s">
        <v>7108</v>
      </c>
      <c r="D37415" s="41">
        <v>3257.93</v>
      </c>
    </row>
    <row r="37416" spans="1:4" s="4" customFormat="1" ht="13.8" x14ac:dyDescent="0.3">
      <c r="A37416" s="8" t="s">
        <v>7107</v>
      </c>
      <c r="B37416" s="39">
        <v>466</v>
      </c>
      <c r="C37416" s="40" t="s">
        <v>7108</v>
      </c>
      <c r="D37416" s="41">
        <v>3257.93</v>
      </c>
    </row>
    <row r="37417" spans="1:4" s="4" customFormat="1" ht="13.8" x14ac:dyDescent="0.3">
      <c r="A37417" s="8" t="s">
        <v>7107</v>
      </c>
      <c r="B37417" s="39">
        <v>467</v>
      </c>
      <c r="C37417" s="40" t="s">
        <v>7108</v>
      </c>
      <c r="D37417" s="41">
        <v>3257.93</v>
      </c>
    </row>
    <row r="37418" spans="1:4" s="4" customFormat="1" ht="13.8" x14ac:dyDescent="0.3">
      <c r="A37418" s="8" t="s">
        <v>7107</v>
      </c>
      <c r="B37418" s="39">
        <v>468</v>
      </c>
      <c r="C37418" s="40" t="s">
        <v>7108</v>
      </c>
      <c r="D37418" s="41">
        <v>3257.93</v>
      </c>
    </row>
    <row r="37419" spans="1:4" s="4" customFormat="1" ht="13.8" x14ac:dyDescent="0.3">
      <c r="A37419" s="8" t="s">
        <v>7107</v>
      </c>
      <c r="B37419" s="39">
        <v>469</v>
      </c>
      <c r="C37419" s="40" t="s">
        <v>7108</v>
      </c>
      <c r="D37419" s="41">
        <v>3257.93</v>
      </c>
    </row>
    <row r="37420" spans="1:4" s="4" customFormat="1" ht="13.8" x14ac:dyDescent="0.3">
      <c r="A37420" s="8" t="s">
        <v>7107</v>
      </c>
      <c r="B37420" s="39">
        <v>470</v>
      </c>
      <c r="C37420" s="40" t="s">
        <v>7108</v>
      </c>
      <c r="D37420" s="41">
        <v>3257.93</v>
      </c>
    </row>
    <row r="37421" spans="1:4" s="4" customFormat="1" ht="13.8" x14ac:dyDescent="0.3">
      <c r="A37421" s="8" t="s">
        <v>7107</v>
      </c>
      <c r="B37421" s="39">
        <v>471</v>
      </c>
      <c r="C37421" s="40" t="s">
        <v>7108</v>
      </c>
      <c r="D37421" s="41">
        <v>3257.93</v>
      </c>
    </row>
    <row r="37422" spans="1:4" s="4" customFormat="1" ht="13.8" x14ac:dyDescent="0.3">
      <c r="A37422" s="8" t="s">
        <v>7107</v>
      </c>
      <c r="B37422" s="39">
        <v>472</v>
      </c>
      <c r="C37422" s="40" t="s">
        <v>7108</v>
      </c>
      <c r="D37422" s="41">
        <v>3257.93</v>
      </c>
    </row>
    <row r="37423" spans="1:4" s="4" customFormat="1" ht="13.8" x14ac:dyDescent="0.3">
      <c r="A37423" s="8" t="s">
        <v>7107</v>
      </c>
      <c r="B37423" s="39">
        <v>473</v>
      </c>
      <c r="C37423" s="40" t="s">
        <v>7108</v>
      </c>
      <c r="D37423" s="41">
        <v>3257.93</v>
      </c>
    </row>
    <row r="37424" spans="1:4" s="4" customFormat="1" ht="13.8" x14ac:dyDescent="0.3">
      <c r="A37424" s="8" t="s">
        <v>7107</v>
      </c>
      <c r="B37424" s="39">
        <v>474</v>
      </c>
      <c r="C37424" s="40" t="s">
        <v>7108</v>
      </c>
      <c r="D37424" s="41">
        <v>3257.93</v>
      </c>
    </row>
    <row r="37425" spans="1:4" s="4" customFormat="1" ht="13.8" x14ac:dyDescent="0.3">
      <c r="A37425" s="8" t="s">
        <v>7107</v>
      </c>
      <c r="B37425" s="39">
        <v>475</v>
      </c>
      <c r="C37425" s="40" t="s">
        <v>7108</v>
      </c>
      <c r="D37425" s="41">
        <v>3257.93</v>
      </c>
    </row>
    <row r="37426" spans="1:4" s="4" customFormat="1" ht="13.8" x14ac:dyDescent="0.3">
      <c r="A37426" s="8" t="s">
        <v>5440</v>
      </c>
      <c r="B37426" s="39">
        <v>725</v>
      </c>
      <c r="C37426" s="40" t="s">
        <v>7109</v>
      </c>
      <c r="D37426" s="41">
        <v>3358.71</v>
      </c>
    </row>
    <row r="37427" spans="1:4" s="4" customFormat="1" ht="13.8" x14ac:dyDescent="0.3">
      <c r="A37427" s="8" t="s">
        <v>5440</v>
      </c>
      <c r="B37427" s="39">
        <v>726</v>
      </c>
      <c r="C37427" s="40" t="s">
        <v>7109</v>
      </c>
      <c r="D37427" s="41">
        <v>3358.71</v>
      </c>
    </row>
    <row r="37428" spans="1:4" s="4" customFormat="1" ht="13.8" x14ac:dyDescent="0.3">
      <c r="A37428" s="8" t="s">
        <v>5239</v>
      </c>
      <c r="B37428" s="39">
        <v>34</v>
      </c>
      <c r="C37428" s="40" t="s">
        <v>7110</v>
      </c>
      <c r="D37428" s="41">
        <v>6153.74</v>
      </c>
    </row>
    <row r="37429" spans="1:4" s="4" customFormat="1" ht="13.8" x14ac:dyDescent="0.3">
      <c r="A37429" s="8" t="s">
        <v>5239</v>
      </c>
      <c r="B37429" s="39">
        <v>35</v>
      </c>
      <c r="C37429" s="40" t="s">
        <v>7110</v>
      </c>
      <c r="D37429" s="41">
        <v>6153.74</v>
      </c>
    </row>
    <row r="37430" spans="1:4" s="4" customFormat="1" ht="13.8" x14ac:dyDescent="0.3">
      <c r="A37430" s="8" t="s">
        <v>5239</v>
      </c>
      <c r="B37430" s="39">
        <v>36</v>
      </c>
      <c r="C37430" s="40" t="s">
        <v>7110</v>
      </c>
      <c r="D37430" s="41">
        <v>6153.74</v>
      </c>
    </row>
    <row r="37431" spans="1:4" s="4" customFormat="1" ht="13.8" x14ac:dyDescent="0.3">
      <c r="A37431" s="8" t="s">
        <v>5239</v>
      </c>
      <c r="B37431" s="39">
        <v>37</v>
      </c>
      <c r="C37431" s="40" t="s">
        <v>7111</v>
      </c>
      <c r="D37431" s="41">
        <v>8024.75</v>
      </c>
    </row>
    <row r="37432" spans="1:4" s="4" customFormat="1" ht="13.8" x14ac:dyDescent="0.3">
      <c r="A37432" s="8" t="s">
        <v>5239</v>
      </c>
      <c r="B37432" s="39">
        <v>38</v>
      </c>
      <c r="C37432" s="40" t="s">
        <v>7112</v>
      </c>
      <c r="D37432" s="41">
        <v>9096.4</v>
      </c>
    </row>
    <row r="37433" spans="1:4" s="4" customFormat="1" ht="13.8" x14ac:dyDescent="0.3">
      <c r="A37433" s="8" t="s">
        <v>5804</v>
      </c>
      <c r="B37433" s="39">
        <v>19</v>
      </c>
      <c r="C37433" s="40" t="s">
        <v>7113</v>
      </c>
      <c r="D37433" s="41">
        <v>8659.14</v>
      </c>
    </row>
    <row r="37434" spans="1:4" s="4" customFormat="1" ht="13.8" x14ac:dyDescent="0.3">
      <c r="A37434" s="8" t="s">
        <v>5804</v>
      </c>
      <c r="B37434" s="39">
        <v>20</v>
      </c>
      <c r="C37434" s="40" t="s">
        <v>7113</v>
      </c>
      <c r="D37434" s="41">
        <v>8659.14</v>
      </c>
    </row>
    <row r="37435" spans="1:4" s="4" customFormat="1" ht="13.8" x14ac:dyDescent="0.3">
      <c r="A37435" s="8" t="s">
        <v>139</v>
      </c>
      <c r="B37435" s="39">
        <v>588</v>
      </c>
      <c r="C37435" s="40" t="s">
        <v>10370</v>
      </c>
      <c r="D37435" s="41">
        <v>2971920</v>
      </c>
    </row>
    <row r="37436" spans="1:4" s="4" customFormat="1" ht="13.8" x14ac:dyDescent="0.3">
      <c r="A37436" s="8" t="s">
        <v>1177</v>
      </c>
      <c r="B37436" s="39">
        <v>75</v>
      </c>
      <c r="C37436" s="40" t="s">
        <v>10911</v>
      </c>
      <c r="D37436" s="41">
        <v>2472420</v>
      </c>
    </row>
    <row r="37437" spans="1:4" s="4" customFormat="1" ht="13.8" x14ac:dyDescent="0.3">
      <c r="A37437" s="8" t="s">
        <v>2131</v>
      </c>
      <c r="B37437" s="39">
        <v>25</v>
      </c>
      <c r="C37437" s="40" t="s">
        <v>14375</v>
      </c>
      <c r="D37437" s="41">
        <v>11562.88</v>
      </c>
    </row>
    <row r="37438" spans="1:4" s="4" customFormat="1" ht="13.8" x14ac:dyDescent="0.3">
      <c r="A37438" s="8" t="s">
        <v>2131</v>
      </c>
      <c r="B37438" s="39">
        <v>26</v>
      </c>
      <c r="C37438" s="40" t="s">
        <v>14375</v>
      </c>
      <c r="D37438" s="41">
        <v>11562.88</v>
      </c>
    </row>
    <row r="37439" spans="1:4" s="4" customFormat="1" ht="13.8" x14ac:dyDescent="0.3">
      <c r="A37439" s="8" t="s">
        <v>2131</v>
      </c>
      <c r="B37439" s="39">
        <v>27</v>
      </c>
      <c r="C37439" s="40" t="s">
        <v>14376</v>
      </c>
      <c r="D37439" s="41">
        <v>11149.92</v>
      </c>
    </row>
    <row r="37440" spans="1:4" s="4" customFormat="1" ht="13.8" x14ac:dyDescent="0.3">
      <c r="A37440" s="8" t="s">
        <v>2131</v>
      </c>
      <c r="B37440" s="39">
        <v>28</v>
      </c>
      <c r="C37440" s="40" t="s">
        <v>14376</v>
      </c>
      <c r="D37440" s="41">
        <v>11149.92</v>
      </c>
    </row>
    <row r="37441" spans="1:4" s="4" customFormat="1" ht="13.8" x14ac:dyDescent="0.3">
      <c r="A37441" s="8" t="s">
        <v>2131</v>
      </c>
      <c r="B37441" s="39">
        <v>29</v>
      </c>
      <c r="C37441" s="40" t="s">
        <v>14377</v>
      </c>
      <c r="D37441" s="41">
        <v>11823.88</v>
      </c>
    </row>
    <row r="37442" spans="1:4" s="4" customFormat="1" ht="13.8" x14ac:dyDescent="0.3">
      <c r="A37442" s="8" t="s">
        <v>2131</v>
      </c>
      <c r="B37442" s="39">
        <v>30</v>
      </c>
      <c r="C37442" s="40" t="s">
        <v>14377</v>
      </c>
      <c r="D37442" s="41">
        <v>11823.88</v>
      </c>
    </row>
    <row r="37443" spans="1:4" s="4" customFormat="1" ht="13.8" x14ac:dyDescent="0.3">
      <c r="A37443" s="8" t="s">
        <v>2131</v>
      </c>
      <c r="B37443" s="39">
        <v>31</v>
      </c>
      <c r="C37443" s="40" t="s">
        <v>14378</v>
      </c>
      <c r="D37443" s="41">
        <v>11823.88</v>
      </c>
    </row>
    <row r="37444" spans="1:4" s="4" customFormat="1" ht="13.8" x14ac:dyDescent="0.3">
      <c r="A37444" s="8" t="s">
        <v>2131</v>
      </c>
      <c r="B37444" s="39">
        <v>32</v>
      </c>
      <c r="C37444" s="40" t="s">
        <v>14378</v>
      </c>
      <c r="D37444" s="41">
        <v>11823.88</v>
      </c>
    </row>
    <row r="37445" spans="1:4" s="4" customFormat="1" ht="13.8" x14ac:dyDescent="0.3">
      <c r="A37445" s="8" t="s">
        <v>839</v>
      </c>
      <c r="B37445" s="39">
        <v>20</v>
      </c>
      <c r="C37445" s="40" t="s">
        <v>840</v>
      </c>
      <c r="D37445" s="41">
        <v>17233.900000000001</v>
      </c>
    </row>
    <row r="37446" spans="1:4" s="4" customFormat="1" ht="13.8" x14ac:dyDescent="0.3">
      <c r="A37446" s="8" t="s">
        <v>232</v>
      </c>
      <c r="B37446" s="39">
        <v>3</v>
      </c>
      <c r="C37446" s="40" t="s">
        <v>233</v>
      </c>
      <c r="D37446" s="41">
        <v>716680</v>
      </c>
    </row>
    <row r="37447" spans="1:4" s="4" customFormat="1" ht="13.8" x14ac:dyDescent="0.3">
      <c r="A37447" s="8" t="s">
        <v>192</v>
      </c>
      <c r="B37447" s="39">
        <v>22</v>
      </c>
      <c r="C37447" s="40" t="s">
        <v>1921</v>
      </c>
      <c r="D37447" s="41">
        <v>230000</v>
      </c>
    </row>
    <row r="37448" spans="1:4" s="4" customFormat="1" ht="13.8" x14ac:dyDescent="0.3">
      <c r="A37448" s="8" t="s">
        <v>290</v>
      </c>
      <c r="B37448" s="39">
        <v>648</v>
      </c>
      <c r="C37448" s="40" t="s">
        <v>1990</v>
      </c>
      <c r="D37448" s="41">
        <v>5520</v>
      </c>
    </row>
    <row r="37449" spans="1:4" s="4" customFormat="1" ht="13.8" x14ac:dyDescent="0.3">
      <c r="A37449" s="8" t="s">
        <v>290</v>
      </c>
      <c r="B37449" s="39">
        <v>651</v>
      </c>
      <c r="C37449" s="40" t="s">
        <v>1990</v>
      </c>
      <c r="D37449" s="41">
        <v>5520</v>
      </c>
    </row>
    <row r="37450" spans="1:4" s="4" customFormat="1" ht="13.8" x14ac:dyDescent="0.3">
      <c r="A37450" s="8" t="s">
        <v>290</v>
      </c>
      <c r="B37450" s="39">
        <v>652</v>
      </c>
      <c r="C37450" s="40" t="s">
        <v>1990</v>
      </c>
      <c r="D37450" s="41">
        <v>5520</v>
      </c>
    </row>
    <row r="37451" spans="1:4" s="4" customFormat="1" ht="13.8" x14ac:dyDescent="0.3">
      <c r="A37451" s="8" t="s">
        <v>290</v>
      </c>
      <c r="B37451" s="39">
        <v>653</v>
      </c>
      <c r="C37451" s="40" t="s">
        <v>1990</v>
      </c>
      <c r="D37451" s="41">
        <v>5520</v>
      </c>
    </row>
    <row r="37452" spans="1:4" s="4" customFormat="1" ht="13.8" x14ac:dyDescent="0.3">
      <c r="A37452" s="8" t="s">
        <v>2346</v>
      </c>
      <c r="B37452" s="39">
        <v>343</v>
      </c>
      <c r="C37452" s="40" t="s">
        <v>2451</v>
      </c>
      <c r="D37452" s="41">
        <v>9465.99</v>
      </c>
    </row>
    <row r="37453" spans="1:4" s="4" customFormat="1" ht="13.8" x14ac:dyDescent="0.3">
      <c r="A37453" s="8" t="s">
        <v>2346</v>
      </c>
      <c r="B37453" s="39">
        <v>371</v>
      </c>
      <c r="C37453" s="40" t="s">
        <v>2451</v>
      </c>
      <c r="D37453" s="41">
        <v>9465.99</v>
      </c>
    </row>
    <row r="37454" spans="1:4" s="4" customFormat="1" ht="13.8" x14ac:dyDescent="0.3">
      <c r="A37454" s="8" t="s">
        <v>665</v>
      </c>
      <c r="B37454" s="39">
        <v>1467</v>
      </c>
      <c r="C37454" s="40" t="s">
        <v>2450</v>
      </c>
      <c r="D37454" s="41">
        <v>4056.85</v>
      </c>
    </row>
    <row r="37455" spans="1:4" s="4" customFormat="1" ht="13.8" x14ac:dyDescent="0.3">
      <c r="A37455" s="8" t="s">
        <v>216</v>
      </c>
      <c r="B37455" s="39">
        <v>86</v>
      </c>
      <c r="C37455" s="40" t="s">
        <v>2482</v>
      </c>
      <c r="D37455" s="41">
        <v>694000</v>
      </c>
    </row>
    <row r="37456" spans="1:4" s="4" customFormat="1" ht="13.8" x14ac:dyDescent="0.3">
      <c r="A37456" s="8" t="s">
        <v>216</v>
      </c>
      <c r="B37456" s="39">
        <v>88</v>
      </c>
      <c r="C37456" s="40" t="s">
        <v>2482</v>
      </c>
      <c r="D37456" s="41">
        <v>694000</v>
      </c>
    </row>
    <row r="37457" spans="1:4" s="4" customFormat="1" ht="13.8" x14ac:dyDescent="0.3">
      <c r="A37457" s="8" t="s">
        <v>216</v>
      </c>
      <c r="B37457" s="39">
        <v>89</v>
      </c>
      <c r="C37457" s="40" t="s">
        <v>2482</v>
      </c>
      <c r="D37457" s="41">
        <v>694000</v>
      </c>
    </row>
    <row r="37458" spans="1:4" s="4" customFormat="1" ht="13.8" x14ac:dyDescent="0.3">
      <c r="A37458" s="8" t="s">
        <v>114</v>
      </c>
      <c r="B37458" s="39">
        <v>51</v>
      </c>
      <c r="C37458" s="40" t="s">
        <v>2516</v>
      </c>
      <c r="D37458" s="41">
        <v>287253.90000000002</v>
      </c>
    </row>
    <row r="37459" spans="1:4" s="4" customFormat="1" ht="13.8" x14ac:dyDescent="0.3">
      <c r="A37459" s="8" t="s">
        <v>114</v>
      </c>
      <c r="B37459" s="39">
        <v>52</v>
      </c>
      <c r="C37459" s="40" t="s">
        <v>2516</v>
      </c>
      <c r="D37459" s="41">
        <v>287253.90000000002</v>
      </c>
    </row>
    <row r="37460" spans="1:4" s="4" customFormat="1" ht="13.8" x14ac:dyDescent="0.3">
      <c r="A37460" s="8" t="s">
        <v>139</v>
      </c>
      <c r="B37460" s="39">
        <v>186</v>
      </c>
      <c r="C37460" s="40" t="s">
        <v>2579</v>
      </c>
      <c r="D37460" s="41">
        <v>126500</v>
      </c>
    </row>
    <row r="37461" spans="1:4" s="4" customFormat="1" ht="13.8" x14ac:dyDescent="0.3">
      <c r="A37461" s="8" t="s">
        <v>39</v>
      </c>
      <c r="B37461" s="39">
        <v>1239</v>
      </c>
      <c r="C37461" s="40" t="s">
        <v>3078</v>
      </c>
      <c r="D37461" s="41">
        <v>16404.75</v>
      </c>
    </row>
    <row r="37462" spans="1:4" s="4" customFormat="1" ht="13.8" x14ac:dyDescent="0.3">
      <c r="A37462" s="8" t="s">
        <v>3254</v>
      </c>
      <c r="B37462" s="39">
        <v>3</v>
      </c>
      <c r="C37462" s="40" t="s">
        <v>3255</v>
      </c>
      <c r="D37462" s="41">
        <v>1784616</v>
      </c>
    </row>
    <row r="37463" spans="1:4" s="4" customFormat="1" ht="13.8" x14ac:dyDescent="0.3">
      <c r="A37463" s="8" t="s">
        <v>102</v>
      </c>
      <c r="B37463" s="39">
        <v>9</v>
      </c>
      <c r="C37463" s="40" t="s">
        <v>3551</v>
      </c>
      <c r="D37463" s="41">
        <v>116725</v>
      </c>
    </row>
    <row r="37464" spans="1:4" s="4" customFormat="1" ht="13.8" x14ac:dyDescent="0.3">
      <c r="A37464" s="8" t="s">
        <v>102</v>
      </c>
      <c r="B37464" s="39">
        <v>10</v>
      </c>
      <c r="C37464" s="40" t="s">
        <v>3551</v>
      </c>
      <c r="D37464" s="41">
        <v>116725</v>
      </c>
    </row>
    <row r="37465" spans="1:4" s="4" customFormat="1" ht="13.8" x14ac:dyDescent="0.3">
      <c r="A37465" s="8" t="s">
        <v>102</v>
      </c>
      <c r="B37465" s="39">
        <v>11</v>
      </c>
      <c r="C37465" s="40" t="s">
        <v>3551</v>
      </c>
      <c r="D37465" s="41">
        <v>116725</v>
      </c>
    </row>
    <row r="37466" spans="1:4" s="4" customFormat="1" ht="13.8" x14ac:dyDescent="0.3">
      <c r="A37466" s="8" t="s">
        <v>873</v>
      </c>
      <c r="B37466" s="39">
        <v>22193</v>
      </c>
      <c r="C37466" s="40" t="s">
        <v>3662</v>
      </c>
      <c r="D37466" s="41">
        <v>3093.5</v>
      </c>
    </row>
    <row r="37467" spans="1:4" s="4" customFormat="1" ht="13.8" x14ac:dyDescent="0.3">
      <c r="A37467" s="8" t="s">
        <v>393</v>
      </c>
      <c r="B37467" s="39">
        <v>18</v>
      </c>
      <c r="C37467" s="40" t="s">
        <v>4106</v>
      </c>
      <c r="D37467" s="41">
        <v>19148.650000000001</v>
      </c>
    </row>
    <row r="37468" spans="1:4" s="4" customFormat="1" ht="13.8" x14ac:dyDescent="0.3">
      <c r="A37468" s="8" t="s">
        <v>74</v>
      </c>
      <c r="B37468" s="39">
        <v>59</v>
      </c>
      <c r="C37468" s="40" t="s">
        <v>5010</v>
      </c>
      <c r="D37468" s="41">
        <v>168200</v>
      </c>
    </row>
    <row r="37469" spans="1:4" s="4" customFormat="1" ht="13.8" x14ac:dyDescent="0.3">
      <c r="A37469" s="8" t="s">
        <v>74</v>
      </c>
      <c r="B37469" s="39">
        <v>60</v>
      </c>
      <c r="C37469" s="40" t="s">
        <v>5010</v>
      </c>
      <c r="D37469" s="41">
        <v>168200</v>
      </c>
    </row>
    <row r="37470" spans="1:4" s="4" customFormat="1" ht="13.8" x14ac:dyDescent="0.3">
      <c r="A37470" s="8" t="s">
        <v>74</v>
      </c>
      <c r="B37470" s="39">
        <v>61</v>
      </c>
      <c r="C37470" s="40" t="s">
        <v>5010</v>
      </c>
      <c r="D37470" s="41">
        <v>168200</v>
      </c>
    </row>
    <row r="37471" spans="1:4" s="4" customFormat="1" ht="13.8" x14ac:dyDescent="0.3">
      <c r="A37471" s="8" t="s">
        <v>5592</v>
      </c>
      <c r="B37471" s="39">
        <v>111</v>
      </c>
      <c r="C37471" s="40" t="s">
        <v>5593</v>
      </c>
      <c r="D37471" s="41">
        <v>6554</v>
      </c>
    </row>
    <row r="37472" spans="1:4" s="4" customFormat="1" ht="13.8" x14ac:dyDescent="0.3">
      <c r="A37472" s="8" t="s">
        <v>39</v>
      </c>
      <c r="B37472" s="39">
        <v>2059</v>
      </c>
      <c r="C37472" s="40" t="s">
        <v>5594</v>
      </c>
      <c r="D37472" s="41">
        <v>9048</v>
      </c>
    </row>
    <row r="37473" spans="1:4" s="4" customFormat="1" ht="13.8" x14ac:dyDescent="0.3">
      <c r="A37473" s="8" t="s">
        <v>238</v>
      </c>
      <c r="B37473" s="39">
        <v>231</v>
      </c>
      <c r="C37473" s="40" t="s">
        <v>5794</v>
      </c>
      <c r="D37473" s="41">
        <v>7447.2</v>
      </c>
    </row>
    <row r="37474" spans="1:4" s="4" customFormat="1" ht="13.8" x14ac:dyDescent="0.3">
      <c r="A37474" s="8" t="s">
        <v>238</v>
      </c>
      <c r="B37474" s="39">
        <v>232</v>
      </c>
      <c r="C37474" s="40" t="s">
        <v>5794</v>
      </c>
      <c r="D37474" s="41">
        <v>7447.2</v>
      </c>
    </row>
    <row r="37475" spans="1:4" s="4" customFormat="1" ht="13.8" x14ac:dyDescent="0.3">
      <c r="A37475" s="8" t="s">
        <v>238</v>
      </c>
      <c r="B37475" s="39">
        <v>233</v>
      </c>
      <c r="C37475" s="40" t="s">
        <v>5795</v>
      </c>
      <c r="D37475" s="41">
        <v>7447.2</v>
      </c>
    </row>
    <row r="37476" spans="1:4" s="4" customFormat="1" ht="13.8" x14ac:dyDescent="0.3">
      <c r="A37476" s="8" t="s">
        <v>238</v>
      </c>
      <c r="B37476" s="39">
        <v>234</v>
      </c>
      <c r="C37476" s="40" t="s">
        <v>5795</v>
      </c>
      <c r="D37476" s="41">
        <v>7447.2</v>
      </c>
    </row>
    <row r="37477" spans="1:4" s="4" customFormat="1" ht="13.8" x14ac:dyDescent="0.3">
      <c r="A37477" s="8" t="s">
        <v>393</v>
      </c>
      <c r="B37477" s="39">
        <v>24</v>
      </c>
      <c r="C37477" s="40" t="s">
        <v>5861</v>
      </c>
      <c r="D37477" s="41">
        <v>12173.04</v>
      </c>
    </row>
    <row r="37478" spans="1:4" s="4" customFormat="1" ht="13.8" x14ac:dyDescent="0.3">
      <c r="A37478" s="8" t="s">
        <v>393</v>
      </c>
      <c r="B37478" s="39">
        <v>25</v>
      </c>
      <c r="C37478" s="40" t="s">
        <v>5861</v>
      </c>
      <c r="D37478" s="41">
        <v>12173.04</v>
      </c>
    </row>
    <row r="37479" spans="1:4" s="4" customFormat="1" ht="13.8" x14ac:dyDescent="0.3">
      <c r="A37479" s="8" t="s">
        <v>5252</v>
      </c>
      <c r="B37479" s="39">
        <v>8</v>
      </c>
      <c r="C37479" s="40" t="s">
        <v>5994</v>
      </c>
      <c r="D37479" s="41">
        <v>281068</v>
      </c>
    </row>
    <row r="37480" spans="1:4" s="4" customFormat="1" ht="13.8" x14ac:dyDescent="0.3">
      <c r="A37480" s="8" t="s">
        <v>114</v>
      </c>
      <c r="B37480" s="39">
        <v>78</v>
      </c>
      <c r="C37480" s="40" t="s">
        <v>6021</v>
      </c>
      <c r="D37480" s="41">
        <v>440800</v>
      </c>
    </row>
    <row r="37481" spans="1:4" s="4" customFormat="1" ht="13.8" x14ac:dyDescent="0.3">
      <c r="A37481" s="8" t="s">
        <v>1481</v>
      </c>
      <c r="B37481" s="39">
        <v>1293</v>
      </c>
      <c r="C37481" s="40" t="s">
        <v>6025</v>
      </c>
      <c r="D37481" s="41">
        <v>4677.12</v>
      </c>
    </row>
    <row r="37482" spans="1:4" s="4" customFormat="1" ht="13.8" x14ac:dyDescent="0.3">
      <c r="A37482" s="8" t="s">
        <v>222</v>
      </c>
      <c r="B37482" s="39">
        <v>513</v>
      </c>
      <c r="C37482" s="40" t="s">
        <v>6026</v>
      </c>
      <c r="D37482" s="41">
        <v>4797.0600000000004</v>
      </c>
    </row>
    <row r="37483" spans="1:4" s="4" customFormat="1" ht="13.8" x14ac:dyDescent="0.3">
      <c r="A37483" s="8" t="s">
        <v>1268</v>
      </c>
      <c r="B37483" s="39">
        <v>1420</v>
      </c>
      <c r="C37483" s="40" t="s">
        <v>6027</v>
      </c>
      <c r="D37483" s="41">
        <v>5996.33</v>
      </c>
    </row>
    <row r="37484" spans="1:4" s="4" customFormat="1" ht="13.8" x14ac:dyDescent="0.3">
      <c r="A37484" s="8" t="s">
        <v>11</v>
      </c>
      <c r="B37484" s="39">
        <v>184</v>
      </c>
      <c r="C37484" s="40" t="s">
        <v>6163</v>
      </c>
      <c r="D37484" s="41">
        <v>17835</v>
      </c>
    </row>
    <row r="37485" spans="1:4" s="4" customFormat="1" ht="13.8" x14ac:dyDescent="0.3">
      <c r="A37485" s="8" t="s">
        <v>192</v>
      </c>
      <c r="B37485" s="39">
        <v>54</v>
      </c>
      <c r="C37485" s="40" t="s">
        <v>7012</v>
      </c>
      <c r="D37485" s="41">
        <v>661200</v>
      </c>
    </row>
    <row r="37486" spans="1:4" s="4" customFormat="1" ht="13.8" x14ac:dyDescent="0.3">
      <c r="A37486" s="8" t="s">
        <v>192</v>
      </c>
      <c r="B37486" s="39">
        <v>56</v>
      </c>
      <c r="C37486" s="40" t="s">
        <v>7012</v>
      </c>
      <c r="D37486" s="41">
        <v>661200</v>
      </c>
    </row>
    <row r="37487" spans="1:4" s="4" customFormat="1" ht="13.8" x14ac:dyDescent="0.3">
      <c r="A37487" s="8" t="s">
        <v>192</v>
      </c>
      <c r="B37487" s="39">
        <v>59</v>
      </c>
      <c r="C37487" s="40" t="s">
        <v>7012</v>
      </c>
      <c r="D37487" s="41">
        <v>661200</v>
      </c>
    </row>
    <row r="37488" spans="1:4" s="4" customFormat="1" ht="13.8" x14ac:dyDescent="0.3">
      <c r="A37488" s="8" t="s">
        <v>192</v>
      </c>
      <c r="B37488" s="39">
        <v>60</v>
      </c>
      <c r="C37488" s="40" t="s">
        <v>7012</v>
      </c>
      <c r="D37488" s="41">
        <v>661200</v>
      </c>
    </row>
    <row r="37489" spans="1:4" s="4" customFormat="1" ht="13.8" x14ac:dyDescent="0.3">
      <c r="A37489" s="8" t="s">
        <v>192</v>
      </c>
      <c r="B37489" s="39">
        <v>62</v>
      </c>
      <c r="C37489" s="40" t="s">
        <v>7012</v>
      </c>
      <c r="D37489" s="41">
        <v>661200</v>
      </c>
    </row>
    <row r="37490" spans="1:4" s="4" customFormat="1" ht="13.8" x14ac:dyDescent="0.3">
      <c r="A37490" s="8" t="s">
        <v>216</v>
      </c>
      <c r="B37490" s="39">
        <v>105</v>
      </c>
      <c r="C37490" s="40" t="s">
        <v>7014</v>
      </c>
      <c r="D37490" s="41">
        <v>837533.49</v>
      </c>
    </row>
    <row r="37491" spans="1:4" s="4" customFormat="1" ht="13.8" x14ac:dyDescent="0.3">
      <c r="A37491" s="8" t="s">
        <v>216</v>
      </c>
      <c r="B37491" s="39">
        <v>106</v>
      </c>
      <c r="C37491" s="40" t="s">
        <v>7015</v>
      </c>
      <c r="D37491" s="41">
        <v>837533.49</v>
      </c>
    </row>
    <row r="37492" spans="1:4" s="4" customFormat="1" ht="13.8" x14ac:dyDescent="0.3">
      <c r="A37492" s="8" t="s">
        <v>196</v>
      </c>
      <c r="B37492" s="39">
        <v>207</v>
      </c>
      <c r="C37492" s="40" t="s">
        <v>7054</v>
      </c>
      <c r="D37492" s="41">
        <v>272298.40000000002</v>
      </c>
    </row>
    <row r="37493" spans="1:4" s="4" customFormat="1" ht="13.8" x14ac:dyDescent="0.3">
      <c r="A37493" s="8" t="s">
        <v>497</v>
      </c>
      <c r="B37493" s="39">
        <v>433</v>
      </c>
      <c r="C37493" s="40" t="s">
        <v>7088</v>
      </c>
      <c r="D37493" s="41">
        <v>68594.28</v>
      </c>
    </row>
    <row r="37494" spans="1:4" s="4" customFormat="1" ht="13.8" x14ac:dyDescent="0.3">
      <c r="A37494" s="8" t="s">
        <v>497</v>
      </c>
      <c r="B37494" s="39">
        <v>434</v>
      </c>
      <c r="C37494" s="40" t="s">
        <v>7088</v>
      </c>
      <c r="D37494" s="41">
        <v>68594.28</v>
      </c>
    </row>
    <row r="37495" spans="1:4" s="4" customFormat="1" ht="13.8" x14ac:dyDescent="0.3">
      <c r="A37495" s="8" t="s">
        <v>497</v>
      </c>
      <c r="B37495" s="39">
        <v>444</v>
      </c>
      <c r="C37495" s="40" t="s">
        <v>7088</v>
      </c>
      <c r="D37495" s="41">
        <v>68594.28</v>
      </c>
    </row>
    <row r="37496" spans="1:4" s="4" customFormat="1" ht="13.8" x14ac:dyDescent="0.3">
      <c r="A37496" s="8" t="s">
        <v>497</v>
      </c>
      <c r="B37496" s="39">
        <v>454</v>
      </c>
      <c r="C37496" s="40" t="s">
        <v>7088</v>
      </c>
      <c r="D37496" s="41">
        <v>68594.28</v>
      </c>
    </row>
    <row r="37497" spans="1:4" s="4" customFormat="1" ht="13.8" x14ac:dyDescent="0.3">
      <c r="A37497" s="8" t="s">
        <v>497</v>
      </c>
      <c r="B37497" s="39">
        <v>458</v>
      </c>
      <c r="C37497" s="40" t="s">
        <v>7088</v>
      </c>
      <c r="D37497" s="41">
        <v>68594.28</v>
      </c>
    </row>
    <row r="37498" spans="1:4" s="4" customFormat="1" ht="13.8" x14ac:dyDescent="0.3">
      <c r="A37498" s="8" t="s">
        <v>356</v>
      </c>
      <c r="B37498" s="39">
        <v>348</v>
      </c>
      <c r="C37498" s="40" t="s">
        <v>7231</v>
      </c>
      <c r="D37498" s="41">
        <v>208338.1</v>
      </c>
    </row>
    <row r="37499" spans="1:4" s="4" customFormat="1" ht="13.8" x14ac:dyDescent="0.3">
      <c r="A37499" s="8" t="s">
        <v>356</v>
      </c>
      <c r="B37499" s="39">
        <v>351</v>
      </c>
      <c r="C37499" s="40" t="s">
        <v>7231</v>
      </c>
      <c r="D37499" s="41">
        <v>208338.1</v>
      </c>
    </row>
    <row r="37500" spans="1:4" s="4" customFormat="1" ht="13.8" x14ac:dyDescent="0.3">
      <c r="A37500" s="8" t="s">
        <v>356</v>
      </c>
      <c r="B37500" s="39">
        <v>352</v>
      </c>
      <c r="C37500" s="40" t="s">
        <v>7231</v>
      </c>
      <c r="D37500" s="41">
        <v>208338.1</v>
      </c>
    </row>
    <row r="37501" spans="1:4" s="4" customFormat="1" ht="13.8" x14ac:dyDescent="0.3">
      <c r="A37501" s="8" t="s">
        <v>356</v>
      </c>
      <c r="B37501" s="39">
        <v>353</v>
      </c>
      <c r="C37501" s="40" t="s">
        <v>7231</v>
      </c>
      <c r="D37501" s="41">
        <v>208338.1</v>
      </c>
    </row>
    <row r="37502" spans="1:4" s="4" customFormat="1" ht="13.8" x14ac:dyDescent="0.3">
      <c r="A37502" s="8" t="s">
        <v>356</v>
      </c>
      <c r="B37502" s="39">
        <v>354</v>
      </c>
      <c r="C37502" s="40" t="s">
        <v>7231</v>
      </c>
      <c r="D37502" s="41">
        <v>208338.1</v>
      </c>
    </row>
    <row r="37503" spans="1:4" s="4" customFormat="1" ht="13.8" x14ac:dyDescent="0.3">
      <c r="A37503" s="8" t="s">
        <v>356</v>
      </c>
      <c r="B37503" s="39">
        <v>355</v>
      </c>
      <c r="C37503" s="40" t="s">
        <v>7231</v>
      </c>
      <c r="D37503" s="41">
        <v>208338.1</v>
      </c>
    </row>
    <row r="37504" spans="1:4" s="4" customFormat="1" ht="13.8" x14ac:dyDescent="0.3">
      <c r="A37504" s="8" t="s">
        <v>356</v>
      </c>
      <c r="B37504" s="39">
        <v>358</v>
      </c>
      <c r="C37504" s="40" t="s">
        <v>7231</v>
      </c>
      <c r="D37504" s="41">
        <v>208338.1</v>
      </c>
    </row>
    <row r="37505" spans="1:4" s="4" customFormat="1" ht="13.8" x14ac:dyDescent="0.3">
      <c r="A37505" s="8" t="s">
        <v>356</v>
      </c>
      <c r="B37505" s="39">
        <v>359</v>
      </c>
      <c r="C37505" s="40" t="s">
        <v>7231</v>
      </c>
      <c r="D37505" s="41">
        <v>208338.1</v>
      </c>
    </row>
    <row r="37506" spans="1:4" s="4" customFormat="1" ht="13.8" x14ac:dyDescent="0.3">
      <c r="A37506" s="8" t="s">
        <v>356</v>
      </c>
      <c r="B37506" s="39">
        <v>361</v>
      </c>
      <c r="C37506" s="40" t="s">
        <v>7231</v>
      </c>
      <c r="D37506" s="41">
        <v>208338.1</v>
      </c>
    </row>
    <row r="37507" spans="1:4" s="4" customFormat="1" ht="13.8" x14ac:dyDescent="0.3">
      <c r="A37507" s="8" t="s">
        <v>356</v>
      </c>
      <c r="B37507" s="39">
        <v>364</v>
      </c>
      <c r="C37507" s="40" t="s">
        <v>7231</v>
      </c>
      <c r="D37507" s="41">
        <v>208338.1</v>
      </c>
    </row>
    <row r="37508" spans="1:4" s="4" customFormat="1" ht="13.8" x14ac:dyDescent="0.3">
      <c r="A37508" s="8" t="s">
        <v>74</v>
      </c>
      <c r="B37508" s="39">
        <v>70</v>
      </c>
      <c r="C37508" s="40" t="s">
        <v>7566</v>
      </c>
      <c r="D37508" s="41">
        <v>162400</v>
      </c>
    </row>
    <row r="37509" spans="1:4" s="4" customFormat="1" ht="13.8" x14ac:dyDescent="0.3">
      <c r="A37509" s="8" t="s">
        <v>238</v>
      </c>
      <c r="B37509" s="39">
        <v>241</v>
      </c>
      <c r="C37509" s="40" t="s">
        <v>7721</v>
      </c>
      <c r="D37509" s="41">
        <v>8954.6200000000008</v>
      </c>
    </row>
    <row r="37510" spans="1:4" s="4" customFormat="1" ht="13.8" x14ac:dyDescent="0.3">
      <c r="A37510" s="8" t="s">
        <v>238</v>
      </c>
      <c r="B37510" s="39">
        <v>242</v>
      </c>
      <c r="C37510" s="40" t="s">
        <v>7721</v>
      </c>
      <c r="D37510" s="41">
        <v>8954.6200000000008</v>
      </c>
    </row>
    <row r="37511" spans="1:4" s="4" customFormat="1" ht="13.8" x14ac:dyDescent="0.3">
      <c r="A37511" s="8" t="s">
        <v>238</v>
      </c>
      <c r="B37511" s="39">
        <v>243</v>
      </c>
      <c r="C37511" s="40" t="s">
        <v>7721</v>
      </c>
      <c r="D37511" s="41">
        <v>8954.6200000000008</v>
      </c>
    </row>
    <row r="37512" spans="1:4" s="4" customFormat="1" ht="13.8" x14ac:dyDescent="0.3">
      <c r="A37512" s="8" t="s">
        <v>238</v>
      </c>
      <c r="B37512" s="39">
        <v>244</v>
      </c>
      <c r="C37512" s="40" t="s">
        <v>7721</v>
      </c>
      <c r="D37512" s="41">
        <v>8954.6200000000008</v>
      </c>
    </row>
    <row r="37513" spans="1:4" s="4" customFormat="1" ht="13.8" x14ac:dyDescent="0.3">
      <c r="A37513" s="8" t="s">
        <v>238</v>
      </c>
      <c r="B37513" s="39">
        <v>245</v>
      </c>
      <c r="C37513" s="40" t="s">
        <v>7721</v>
      </c>
      <c r="D37513" s="41">
        <v>8954.6200000000008</v>
      </c>
    </row>
    <row r="37514" spans="1:4" s="4" customFormat="1" ht="13.8" x14ac:dyDescent="0.3">
      <c r="A37514" s="8" t="s">
        <v>238</v>
      </c>
      <c r="B37514" s="39">
        <v>246</v>
      </c>
      <c r="C37514" s="40" t="s">
        <v>7721</v>
      </c>
      <c r="D37514" s="41">
        <v>8954.6200000000008</v>
      </c>
    </row>
    <row r="37515" spans="1:4" s="4" customFormat="1" ht="13.8" x14ac:dyDescent="0.3">
      <c r="A37515" s="8" t="s">
        <v>7751</v>
      </c>
      <c r="B37515" s="39">
        <v>1</v>
      </c>
      <c r="C37515" s="40" t="s">
        <v>7752</v>
      </c>
      <c r="D37515" s="41">
        <v>253228</v>
      </c>
    </row>
    <row r="37516" spans="1:4" s="4" customFormat="1" ht="13.8" x14ac:dyDescent="0.3">
      <c r="A37516" s="8" t="s">
        <v>238</v>
      </c>
      <c r="B37516" s="39">
        <v>249</v>
      </c>
      <c r="C37516" s="40" t="s">
        <v>8247</v>
      </c>
      <c r="D37516" s="41">
        <v>10456.24</v>
      </c>
    </row>
    <row r="37517" spans="1:4" s="4" customFormat="1" ht="13.8" x14ac:dyDescent="0.3">
      <c r="A37517" s="8" t="s">
        <v>238</v>
      </c>
      <c r="B37517" s="39">
        <v>250</v>
      </c>
      <c r="C37517" s="40" t="s">
        <v>8247</v>
      </c>
      <c r="D37517" s="41">
        <v>10456.24</v>
      </c>
    </row>
    <row r="37518" spans="1:4" s="4" customFormat="1" ht="13.8" x14ac:dyDescent="0.3">
      <c r="A37518" s="8" t="s">
        <v>497</v>
      </c>
      <c r="B37518" s="39">
        <v>490</v>
      </c>
      <c r="C37518" s="40" t="s">
        <v>8412</v>
      </c>
      <c r="D37518" s="41">
        <v>68594.28</v>
      </c>
    </row>
    <row r="37519" spans="1:4" s="4" customFormat="1" ht="13.8" x14ac:dyDescent="0.3">
      <c r="A37519" s="8" t="s">
        <v>497</v>
      </c>
      <c r="B37519" s="39">
        <v>492</v>
      </c>
      <c r="C37519" s="40" t="s">
        <v>8412</v>
      </c>
      <c r="D37519" s="41">
        <v>68594.28</v>
      </c>
    </row>
    <row r="37520" spans="1:4" s="4" customFormat="1" ht="13.8" x14ac:dyDescent="0.3">
      <c r="A37520" s="8" t="s">
        <v>497</v>
      </c>
      <c r="B37520" s="39">
        <v>493</v>
      </c>
      <c r="C37520" s="40" t="s">
        <v>8412</v>
      </c>
      <c r="D37520" s="41">
        <v>68594.28</v>
      </c>
    </row>
    <row r="37521" spans="1:4" s="4" customFormat="1" ht="13.8" x14ac:dyDescent="0.3">
      <c r="A37521" s="8" t="s">
        <v>497</v>
      </c>
      <c r="B37521" s="39">
        <v>507</v>
      </c>
      <c r="C37521" s="40" t="s">
        <v>8412</v>
      </c>
      <c r="D37521" s="41">
        <v>68594.28</v>
      </c>
    </row>
    <row r="37522" spans="1:4" s="4" customFormat="1" ht="13.8" x14ac:dyDescent="0.3">
      <c r="A37522" s="8" t="s">
        <v>497</v>
      </c>
      <c r="B37522" s="39">
        <v>511</v>
      </c>
      <c r="C37522" s="40" t="s">
        <v>8412</v>
      </c>
      <c r="D37522" s="41">
        <v>68594.28</v>
      </c>
    </row>
    <row r="37523" spans="1:4" s="4" customFormat="1" ht="13.8" x14ac:dyDescent="0.3">
      <c r="A37523" s="8" t="s">
        <v>665</v>
      </c>
      <c r="B37523" s="39">
        <v>3921</v>
      </c>
      <c r="C37523" s="40" t="s">
        <v>8445</v>
      </c>
      <c r="D37523" s="41">
        <v>2898.56</v>
      </c>
    </row>
    <row r="37524" spans="1:4" s="4" customFormat="1" ht="13.8" x14ac:dyDescent="0.3">
      <c r="A37524" s="8" t="s">
        <v>39</v>
      </c>
      <c r="B37524" s="39">
        <v>3456</v>
      </c>
      <c r="C37524" s="40" t="s">
        <v>8446</v>
      </c>
      <c r="D37524" s="41">
        <v>20298.560000000001</v>
      </c>
    </row>
    <row r="37525" spans="1:4" s="4" customFormat="1" ht="13.8" x14ac:dyDescent="0.3">
      <c r="A37525" s="8" t="s">
        <v>1780</v>
      </c>
      <c r="B37525" s="39">
        <v>5215</v>
      </c>
      <c r="C37525" s="40" t="s">
        <v>9837</v>
      </c>
      <c r="D37525" s="41">
        <v>3828</v>
      </c>
    </row>
    <row r="37526" spans="1:4" s="4" customFormat="1" ht="13.8" x14ac:dyDescent="0.3">
      <c r="A37526" s="8" t="s">
        <v>1780</v>
      </c>
      <c r="B37526" s="39">
        <v>5216</v>
      </c>
      <c r="C37526" s="40" t="s">
        <v>9837</v>
      </c>
      <c r="D37526" s="41">
        <v>3828</v>
      </c>
    </row>
    <row r="37527" spans="1:4" s="4" customFormat="1" ht="13.8" x14ac:dyDescent="0.3">
      <c r="A37527" s="8" t="s">
        <v>1780</v>
      </c>
      <c r="B37527" s="39">
        <v>5217</v>
      </c>
      <c r="C37527" s="40" t="s">
        <v>9837</v>
      </c>
      <c r="D37527" s="41">
        <v>3828</v>
      </c>
    </row>
    <row r="37528" spans="1:4" s="4" customFormat="1" ht="13.8" x14ac:dyDescent="0.3">
      <c r="A37528" s="8" t="s">
        <v>1780</v>
      </c>
      <c r="B37528" s="39">
        <v>5218</v>
      </c>
      <c r="C37528" s="40" t="s">
        <v>9837</v>
      </c>
      <c r="D37528" s="41">
        <v>3828</v>
      </c>
    </row>
    <row r="37529" spans="1:4" s="4" customFormat="1" ht="13.8" x14ac:dyDescent="0.3">
      <c r="A37529" s="8" t="s">
        <v>1780</v>
      </c>
      <c r="B37529" s="39">
        <v>5219</v>
      </c>
      <c r="C37529" s="40" t="s">
        <v>9837</v>
      </c>
      <c r="D37529" s="41">
        <v>3828</v>
      </c>
    </row>
    <row r="37530" spans="1:4" s="4" customFormat="1" ht="13.8" x14ac:dyDescent="0.3">
      <c r="A37530" s="8" t="s">
        <v>1780</v>
      </c>
      <c r="B37530" s="39">
        <v>5220</v>
      </c>
      <c r="C37530" s="40" t="s">
        <v>9837</v>
      </c>
      <c r="D37530" s="41">
        <v>3828</v>
      </c>
    </row>
    <row r="37531" spans="1:4" s="4" customFormat="1" ht="13.8" x14ac:dyDescent="0.3">
      <c r="A37531" s="8" t="s">
        <v>5526</v>
      </c>
      <c r="B37531" s="39">
        <v>2442</v>
      </c>
      <c r="C37531" s="40" t="s">
        <v>9838</v>
      </c>
      <c r="D37531" s="41">
        <v>5961.24</v>
      </c>
    </row>
    <row r="37532" spans="1:4" s="4" customFormat="1" ht="13.8" x14ac:dyDescent="0.3">
      <c r="A37532" s="8" t="s">
        <v>5526</v>
      </c>
      <c r="B37532" s="39">
        <v>2443</v>
      </c>
      <c r="C37532" s="40" t="s">
        <v>9838</v>
      </c>
      <c r="D37532" s="41">
        <v>5961.24</v>
      </c>
    </row>
    <row r="37533" spans="1:4" s="4" customFormat="1" ht="13.8" x14ac:dyDescent="0.3">
      <c r="A37533" s="8" t="s">
        <v>5526</v>
      </c>
      <c r="B37533" s="39">
        <v>2444</v>
      </c>
      <c r="C37533" s="40" t="s">
        <v>9838</v>
      </c>
      <c r="D37533" s="41">
        <v>5961.24</v>
      </c>
    </row>
    <row r="37534" spans="1:4" s="4" customFormat="1" ht="13.8" x14ac:dyDescent="0.3">
      <c r="A37534" s="8" t="s">
        <v>5526</v>
      </c>
      <c r="B37534" s="39">
        <v>2445</v>
      </c>
      <c r="C37534" s="40" t="s">
        <v>9838</v>
      </c>
      <c r="D37534" s="41">
        <v>5961.24</v>
      </c>
    </row>
    <row r="37535" spans="1:4" s="4" customFormat="1" ht="13.8" x14ac:dyDescent="0.3">
      <c r="A37535" s="8" t="s">
        <v>5526</v>
      </c>
      <c r="B37535" s="39">
        <v>2446</v>
      </c>
      <c r="C37535" s="40" t="s">
        <v>9838</v>
      </c>
      <c r="D37535" s="41">
        <v>5961.24</v>
      </c>
    </row>
    <row r="37536" spans="1:4" s="4" customFormat="1" ht="13.8" x14ac:dyDescent="0.3">
      <c r="A37536" s="8" t="s">
        <v>5526</v>
      </c>
      <c r="B37536" s="39">
        <v>2447</v>
      </c>
      <c r="C37536" s="40" t="s">
        <v>9838</v>
      </c>
      <c r="D37536" s="41">
        <v>5961.24</v>
      </c>
    </row>
    <row r="37537" spans="1:4" s="4" customFormat="1" ht="13.8" x14ac:dyDescent="0.3">
      <c r="A37537" s="8" t="s">
        <v>5526</v>
      </c>
      <c r="B37537" s="39">
        <v>2448</v>
      </c>
      <c r="C37537" s="40" t="s">
        <v>9838</v>
      </c>
      <c r="D37537" s="41">
        <v>5961.24</v>
      </c>
    </row>
    <row r="37538" spans="1:4" s="4" customFormat="1" ht="13.8" x14ac:dyDescent="0.3">
      <c r="A37538" s="8" t="s">
        <v>5526</v>
      </c>
      <c r="B37538" s="39">
        <v>2449</v>
      </c>
      <c r="C37538" s="40" t="s">
        <v>9838</v>
      </c>
      <c r="D37538" s="41">
        <v>5961.24</v>
      </c>
    </row>
    <row r="37539" spans="1:4" s="4" customFormat="1" ht="13.8" x14ac:dyDescent="0.3">
      <c r="A37539" s="8" t="s">
        <v>5526</v>
      </c>
      <c r="B37539" s="39">
        <v>2450</v>
      </c>
      <c r="C37539" s="40" t="s">
        <v>9838</v>
      </c>
      <c r="D37539" s="41">
        <v>5961.24</v>
      </c>
    </row>
    <row r="37540" spans="1:4" s="4" customFormat="1" ht="13.8" x14ac:dyDescent="0.3">
      <c r="A37540" s="8" t="s">
        <v>5526</v>
      </c>
      <c r="B37540" s="39">
        <v>2451</v>
      </c>
      <c r="C37540" s="40" t="s">
        <v>9838</v>
      </c>
      <c r="D37540" s="41">
        <v>5961.24</v>
      </c>
    </row>
    <row r="37541" spans="1:4" s="4" customFormat="1" ht="13.8" x14ac:dyDescent="0.3">
      <c r="A37541" s="8" t="s">
        <v>5526</v>
      </c>
      <c r="B37541" s="39">
        <v>2452</v>
      </c>
      <c r="C37541" s="40" t="s">
        <v>9838</v>
      </c>
      <c r="D37541" s="41">
        <v>5961.24</v>
      </c>
    </row>
    <row r="37542" spans="1:4" s="4" customFormat="1" ht="13.8" x14ac:dyDescent="0.3">
      <c r="A37542" s="8" t="s">
        <v>5526</v>
      </c>
      <c r="B37542" s="39">
        <v>2453</v>
      </c>
      <c r="C37542" s="40" t="s">
        <v>9838</v>
      </c>
      <c r="D37542" s="41">
        <v>5961.24</v>
      </c>
    </row>
    <row r="37543" spans="1:4" s="4" customFormat="1" ht="13.8" x14ac:dyDescent="0.3">
      <c r="A37543" s="8" t="s">
        <v>5526</v>
      </c>
      <c r="B37543" s="39">
        <v>2454</v>
      </c>
      <c r="C37543" s="40" t="s">
        <v>9838</v>
      </c>
      <c r="D37543" s="41">
        <v>5961.24</v>
      </c>
    </row>
    <row r="37544" spans="1:4" s="4" customFormat="1" ht="13.8" x14ac:dyDescent="0.3">
      <c r="A37544" s="8" t="s">
        <v>5526</v>
      </c>
      <c r="B37544" s="39">
        <v>2455</v>
      </c>
      <c r="C37544" s="40" t="s">
        <v>9838</v>
      </c>
      <c r="D37544" s="41">
        <v>5961.24</v>
      </c>
    </row>
    <row r="37545" spans="1:4" s="4" customFormat="1" ht="13.8" x14ac:dyDescent="0.3">
      <c r="A37545" s="8" t="s">
        <v>5526</v>
      </c>
      <c r="B37545" s="39">
        <v>2456</v>
      </c>
      <c r="C37545" s="40" t="s">
        <v>9838</v>
      </c>
      <c r="D37545" s="41">
        <v>5961.24</v>
      </c>
    </row>
    <row r="37546" spans="1:4" s="4" customFormat="1" ht="13.8" x14ac:dyDescent="0.3">
      <c r="A37546" s="8" t="s">
        <v>5526</v>
      </c>
      <c r="B37546" s="39">
        <v>2457</v>
      </c>
      <c r="C37546" s="40" t="s">
        <v>9838</v>
      </c>
      <c r="D37546" s="41">
        <v>5961.24</v>
      </c>
    </row>
    <row r="37547" spans="1:4" s="4" customFormat="1" ht="13.8" x14ac:dyDescent="0.3">
      <c r="A37547" s="8" t="s">
        <v>5526</v>
      </c>
      <c r="B37547" s="39">
        <v>2458</v>
      </c>
      <c r="C37547" s="40" t="s">
        <v>9838</v>
      </c>
      <c r="D37547" s="41">
        <v>5961.24</v>
      </c>
    </row>
    <row r="37548" spans="1:4" s="4" customFormat="1" ht="13.8" x14ac:dyDescent="0.3">
      <c r="A37548" s="8" t="s">
        <v>5526</v>
      </c>
      <c r="B37548" s="39">
        <v>2459</v>
      </c>
      <c r="C37548" s="40" t="s">
        <v>9838</v>
      </c>
      <c r="D37548" s="41">
        <v>5961.24</v>
      </c>
    </row>
    <row r="37549" spans="1:4" s="4" customFormat="1" ht="13.8" x14ac:dyDescent="0.3">
      <c r="A37549" s="8" t="s">
        <v>5526</v>
      </c>
      <c r="B37549" s="39">
        <v>2460</v>
      </c>
      <c r="C37549" s="40" t="s">
        <v>9838</v>
      </c>
      <c r="D37549" s="41">
        <v>5961.24</v>
      </c>
    </row>
    <row r="37550" spans="1:4" s="4" customFormat="1" ht="13.8" x14ac:dyDescent="0.3">
      <c r="A37550" s="8" t="s">
        <v>5526</v>
      </c>
      <c r="B37550" s="39">
        <v>2461</v>
      </c>
      <c r="C37550" s="40" t="s">
        <v>9838</v>
      </c>
      <c r="D37550" s="41">
        <v>5961.24</v>
      </c>
    </row>
    <row r="37551" spans="1:4" s="4" customFormat="1" ht="13.8" x14ac:dyDescent="0.3">
      <c r="A37551" s="8" t="s">
        <v>5526</v>
      </c>
      <c r="B37551" s="39">
        <v>2462</v>
      </c>
      <c r="C37551" s="40" t="s">
        <v>9838</v>
      </c>
      <c r="D37551" s="41">
        <v>5961.24</v>
      </c>
    </row>
    <row r="37552" spans="1:4" s="4" customFormat="1" ht="13.8" x14ac:dyDescent="0.3">
      <c r="A37552" s="8" t="s">
        <v>5526</v>
      </c>
      <c r="B37552" s="39">
        <v>2463</v>
      </c>
      <c r="C37552" s="40" t="s">
        <v>9838</v>
      </c>
      <c r="D37552" s="41">
        <v>5961.24</v>
      </c>
    </row>
    <row r="37553" spans="1:4" s="4" customFormat="1" ht="13.8" x14ac:dyDescent="0.3">
      <c r="A37553" s="8" t="s">
        <v>5526</v>
      </c>
      <c r="B37553" s="39">
        <v>2464</v>
      </c>
      <c r="C37553" s="40" t="s">
        <v>9838</v>
      </c>
      <c r="D37553" s="41">
        <v>5961.24</v>
      </c>
    </row>
    <row r="37554" spans="1:4" s="4" customFormat="1" ht="13.8" x14ac:dyDescent="0.3">
      <c r="A37554" s="8" t="s">
        <v>5526</v>
      </c>
      <c r="B37554" s="39">
        <v>2465</v>
      </c>
      <c r="C37554" s="40" t="s">
        <v>9838</v>
      </c>
      <c r="D37554" s="41">
        <v>5961.24</v>
      </c>
    </row>
    <row r="37555" spans="1:4" s="4" customFormat="1" ht="13.8" x14ac:dyDescent="0.3">
      <c r="A37555" s="8" t="s">
        <v>5526</v>
      </c>
      <c r="B37555" s="39">
        <v>2466</v>
      </c>
      <c r="C37555" s="40" t="s">
        <v>9838</v>
      </c>
      <c r="D37555" s="41">
        <v>5961.24</v>
      </c>
    </row>
    <row r="37556" spans="1:4" s="4" customFormat="1" ht="13.8" x14ac:dyDescent="0.3">
      <c r="A37556" s="8" t="s">
        <v>5526</v>
      </c>
      <c r="B37556" s="39">
        <v>2467</v>
      </c>
      <c r="C37556" s="40" t="s">
        <v>9838</v>
      </c>
      <c r="D37556" s="41">
        <v>5961.24</v>
      </c>
    </row>
    <row r="37557" spans="1:4" s="4" customFormat="1" ht="13.8" x14ac:dyDescent="0.3">
      <c r="A37557" s="8" t="s">
        <v>5526</v>
      </c>
      <c r="B37557" s="39">
        <v>2468</v>
      </c>
      <c r="C37557" s="40" t="s">
        <v>9838</v>
      </c>
      <c r="D37557" s="41">
        <v>5961.24</v>
      </c>
    </row>
    <row r="37558" spans="1:4" s="4" customFormat="1" ht="13.8" x14ac:dyDescent="0.3">
      <c r="A37558" s="8" t="s">
        <v>5526</v>
      </c>
      <c r="B37558" s="39">
        <v>2469</v>
      </c>
      <c r="C37558" s="40" t="s">
        <v>9838</v>
      </c>
      <c r="D37558" s="41">
        <v>5961.24</v>
      </c>
    </row>
    <row r="37559" spans="1:4" s="4" customFormat="1" ht="13.8" x14ac:dyDescent="0.3">
      <c r="A37559" s="8" t="s">
        <v>5526</v>
      </c>
      <c r="B37559" s="39">
        <v>2470</v>
      </c>
      <c r="C37559" s="40" t="s">
        <v>9838</v>
      </c>
      <c r="D37559" s="41">
        <v>5961.24</v>
      </c>
    </row>
    <row r="37560" spans="1:4" s="4" customFormat="1" ht="13.8" x14ac:dyDescent="0.3">
      <c r="A37560" s="8" t="s">
        <v>5526</v>
      </c>
      <c r="B37560" s="39">
        <v>2471</v>
      </c>
      <c r="C37560" s="40" t="s">
        <v>9838</v>
      </c>
      <c r="D37560" s="41">
        <v>5961.24</v>
      </c>
    </row>
    <row r="37561" spans="1:4" s="4" customFormat="1" ht="13.8" x14ac:dyDescent="0.3">
      <c r="A37561" s="8" t="s">
        <v>5526</v>
      </c>
      <c r="B37561" s="39">
        <v>2472</v>
      </c>
      <c r="C37561" s="40" t="s">
        <v>9838</v>
      </c>
      <c r="D37561" s="41">
        <v>5961.24</v>
      </c>
    </row>
    <row r="37562" spans="1:4" s="4" customFormat="1" ht="13.8" x14ac:dyDescent="0.3">
      <c r="A37562" s="8" t="s">
        <v>5526</v>
      </c>
      <c r="B37562" s="39">
        <v>2473</v>
      </c>
      <c r="C37562" s="40" t="s">
        <v>9838</v>
      </c>
      <c r="D37562" s="41">
        <v>5961.24</v>
      </c>
    </row>
    <row r="37563" spans="1:4" s="4" customFormat="1" ht="13.8" x14ac:dyDescent="0.3">
      <c r="A37563" s="8" t="s">
        <v>5526</v>
      </c>
      <c r="B37563" s="39">
        <v>2474</v>
      </c>
      <c r="C37563" s="40" t="s">
        <v>9838</v>
      </c>
      <c r="D37563" s="41">
        <v>5961.24</v>
      </c>
    </row>
    <row r="37564" spans="1:4" s="4" customFormat="1" ht="13.8" x14ac:dyDescent="0.3">
      <c r="A37564" s="8" t="s">
        <v>5526</v>
      </c>
      <c r="B37564" s="39">
        <v>2475</v>
      </c>
      <c r="C37564" s="40" t="s">
        <v>9838</v>
      </c>
      <c r="D37564" s="41">
        <v>5961.24</v>
      </c>
    </row>
    <row r="37565" spans="1:4" s="4" customFormat="1" ht="13.8" x14ac:dyDescent="0.3">
      <c r="A37565" s="8" t="s">
        <v>5526</v>
      </c>
      <c r="B37565" s="39">
        <v>2476</v>
      </c>
      <c r="C37565" s="40" t="s">
        <v>9838</v>
      </c>
      <c r="D37565" s="41">
        <v>5961.24</v>
      </c>
    </row>
    <row r="37566" spans="1:4" s="4" customFormat="1" ht="13.8" x14ac:dyDescent="0.3">
      <c r="A37566" s="8" t="s">
        <v>5526</v>
      </c>
      <c r="B37566" s="39">
        <v>2477</v>
      </c>
      <c r="C37566" s="40" t="s">
        <v>9838</v>
      </c>
      <c r="D37566" s="41">
        <v>5961.24</v>
      </c>
    </row>
    <row r="37567" spans="1:4" s="4" customFormat="1" ht="13.8" x14ac:dyDescent="0.3">
      <c r="A37567" s="8" t="s">
        <v>5526</v>
      </c>
      <c r="B37567" s="39">
        <v>2478</v>
      </c>
      <c r="C37567" s="40" t="s">
        <v>9838</v>
      </c>
      <c r="D37567" s="41">
        <v>5961.24</v>
      </c>
    </row>
    <row r="37568" spans="1:4" s="4" customFormat="1" ht="13.8" x14ac:dyDescent="0.3">
      <c r="A37568" s="8" t="s">
        <v>5526</v>
      </c>
      <c r="B37568" s="39">
        <v>2479</v>
      </c>
      <c r="C37568" s="40" t="s">
        <v>9838</v>
      </c>
      <c r="D37568" s="41">
        <v>5961.24</v>
      </c>
    </row>
    <row r="37569" spans="1:4" s="4" customFormat="1" ht="13.8" x14ac:dyDescent="0.3">
      <c r="A37569" s="8" t="s">
        <v>5526</v>
      </c>
      <c r="B37569" s="39">
        <v>2480</v>
      </c>
      <c r="C37569" s="40" t="s">
        <v>9838</v>
      </c>
      <c r="D37569" s="41">
        <v>5961.24</v>
      </c>
    </row>
    <row r="37570" spans="1:4" s="4" customFormat="1" ht="13.8" x14ac:dyDescent="0.3">
      <c r="A37570" s="8" t="s">
        <v>5526</v>
      </c>
      <c r="B37570" s="39">
        <v>2481</v>
      </c>
      <c r="C37570" s="40" t="s">
        <v>9838</v>
      </c>
      <c r="D37570" s="41">
        <v>5961.24</v>
      </c>
    </row>
    <row r="37571" spans="1:4" s="4" customFormat="1" ht="13.8" x14ac:dyDescent="0.3">
      <c r="A37571" s="8" t="s">
        <v>153</v>
      </c>
      <c r="B37571" s="39">
        <v>591</v>
      </c>
      <c r="C37571" s="40" t="s">
        <v>9905</v>
      </c>
      <c r="D37571" s="41">
        <v>2676.12</v>
      </c>
    </row>
    <row r="37572" spans="1:4" s="4" customFormat="1" ht="13.8" x14ac:dyDescent="0.3">
      <c r="A37572" s="8" t="s">
        <v>9</v>
      </c>
      <c r="B37572" s="39">
        <v>1414</v>
      </c>
      <c r="C37572" s="40" t="s">
        <v>9906</v>
      </c>
      <c r="D37572" s="41">
        <v>10341.4</v>
      </c>
    </row>
    <row r="37573" spans="1:4" s="4" customFormat="1" ht="13.8" x14ac:dyDescent="0.3">
      <c r="A37573" s="8" t="s">
        <v>3644</v>
      </c>
      <c r="B37573" s="39">
        <v>75</v>
      </c>
      <c r="C37573" s="40" t="s">
        <v>9907</v>
      </c>
      <c r="D37573" s="41">
        <v>3746.8</v>
      </c>
    </row>
    <row r="37574" spans="1:4" s="4" customFormat="1" ht="13.8" x14ac:dyDescent="0.3">
      <c r="A37574" s="8" t="s">
        <v>3644</v>
      </c>
      <c r="B37574" s="39">
        <v>76</v>
      </c>
      <c r="C37574" s="40" t="s">
        <v>9907</v>
      </c>
      <c r="D37574" s="41">
        <v>3746.8</v>
      </c>
    </row>
    <row r="37575" spans="1:4" s="4" customFormat="1" ht="13.8" x14ac:dyDescent="0.3">
      <c r="A37575" s="8" t="s">
        <v>3644</v>
      </c>
      <c r="B37575" s="39">
        <v>77</v>
      </c>
      <c r="C37575" s="40" t="s">
        <v>9907</v>
      </c>
      <c r="D37575" s="41">
        <v>3746.8</v>
      </c>
    </row>
    <row r="37576" spans="1:4" s="4" customFormat="1" ht="13.8" x14ac:dyDescent="0.3">
      <c r="A37576" s="8" t="s">
        <v>1790</v>
      </c>
      <c r="B37576" s="39">
        <v>144</v>
      </c>
      <c r="C37576" s="40" t="s">
        <v>10020</v>
      </c>
      <c r="D37576" s="41">
        <v>7748.8</v>
      </c>
    </row>
    <row r="37577" spans="1:4" s="4" customFormat="1" ht="13.8" x14ac:dyDescent="0.3">
      <c r="A37577" s="8" t="s">
        <v>1790</v>
      </c>
      <c r="B37577" s="39">
        <v>145</v>
      </c>
      <c r="C37577" s="40" t="s">
        <v>10020</v>
      </c>
      <c r="D37577" s="41">
        <v>7748.8</v>
      </c>
    </row>
    <row r="37578" spans="1:4" s="4" customFormat="1" ht="13.8" x14ac:dyDescent="0.3">
      <c r="A37578" s="8" t="s">
        <v>4020</v>
      </c>
      <c r="B37578" s="39">
        <v>421</v>
      </c>
      <c r="C37578" s="40" t="s">
        <v>10171</v>
      </c>
      <c r="D37578" s="41">
        <v>3355</v>
      </c>
    </row>
    <row r="37579" spans="1:4" s="4" customFormat="1" ht="13.8" x14ac:dyDescent="0.3">
      <c r="A37579" s="8" t="s">
        <v>4020</v>
      </c>
      <c r="B37579" s="39">
        <v>496</v>
      </c>
      <c r="C37579" s="40" t="s">
        <v>10171</v>
      </c>
      <c r="D37579" s="41">
        <v>3355</v>
      </c>
    </row>
    <row r="37580" spans="1:4" s="4" customFormat="1" ht="13.8" x14ac:dyDescent="0.3">
      <c r="A37580" s="8" t="s">
        <v>4020</v>
      </c>
      <c r="B37580" s="39">
        <v>517</v>
      </c>
      <c r="C37580" s="40" t="s">
        <v>10171</v>
      </c>
      <c r="D37580" s="41">
        <v>3355</v>
      </c>
    </row>
    <row r="37581" spans="1:4" s="4" customFormat="1" ht="13.8" x14ac:dyDescent="0.3">
      <c r="A37581" s="8" t="s">
        <v>4020</v>
      </c>
      <c r="B37581" s="39">
        <v>518</v>
      </c>
      <c r="C37581" s="40" t="s">
        <v>10171</v>
      </c>
      <c r="D37581" s="41">
        <v>3355</v>
      </c>
    </row>
    <row r="37582" spans="1:4" s="4" customFormat="1" ht="13.8" x14ac:dyDescent="0.3">
      <c r="A37582" s="8" t="s">
        <v>4020</v>
      </c>
      <c r="B37582" s="39">
        <v>519</v>
      </c>
      <c r="C37582" s="40" t="s">
        <v>10171</v>
      </c>
      <c r="D37582" s="41">
        <v>3355</v>
      </c>
    </row>
    <row r="37583" spans="1:4" s="4" customFormat="1" ht="13.8" x14ac:dyDescent="0.3">
      <c r="A37583" s="8" t="s">
        <v>4020</v>
      </c>
      <c r="B37583" s="39">
        <v>520</v>
      </c>
      <c r="C37583" s="40" t="s">
        <v>10171</v>
      </c>
      <c r="D37583" s="41">
        <v>3355</v>
      </c>
    </row>
    <row r="37584" spans="1:4" s="4" customFormat="1" ht="13.8" x14ac:dyDescent="0.3">
      <c r="A37584" s="8" t="s">
        <v>4020</v>
      </c>
      <c r="B37584" s="39">
        <v>521</v>
      </c>
      <c r="C37584" s="40" t="s">
        <v>10171</v>
      </c>
      <c r="D37584" s="41">
        <v>3355</v>
      </c>
    </row>
    <row r="37585" spans="1:4" s="4" customFormat="1" ht="13.8" x14ac:dyDescent="0.3">
      <c r="A37585" s="8" t="s">
        <v>4020</v>
      </c>
      <c r="B37585" s="39">
        <v>522</v>
      </c>
      <c r="C37585" s="40" t="s">
        <v>10171</v>
      </c>
      <c r="D37585" s="41">
        <v>3355</v>
      </c>
    </row>
    <row r="37586" spans="1:4" s="4" customFormat="1" ht="13.8" x14ac:dyDescent="0.3">
      <c r="A37586" s="8" t="s">
        <v>4020</v>
      </c>
      <c r="B37586" s="39">
        <v>523</v>
      </c>
      <c r="C37586" s="40" t="s">
        <v>10171</v>
      </c>
      <c r="D37586" s="41">
        <v>3355</v>
      </c>
    </row>
    <row r="37587" spans="1:4" s="4" customFormat="1" ht="13.8" x14ac:dyDescent="0.3">
      <c r="A37587" s="8" t="s">
        <v>4020</v>
      </c>
      <c r="B37587" s="39">
        <v>541</v>
      </c>
      <c r="C37587" s="40" t="s">
        <v>10171</v>
      </c>
      <c r="D37587" s="41">
        <v>3355</v>
      </c>
    </row>
    <row r="37588" spans="1:4" s="4" customFormat="1" ht="13.8" x14ac:dyDescent="0.3">
      <c r="A37588" s="8" t="s">
        <v>114</v>
      </c>
      <c r="B37588" s="39">
        <v>101</v>
      </c>
      <c r="C37588" s="40" t="s">
        <v>10672</v>
      </c>
      <c r="D37588" s="41">
        <v>495521.75</v>
      </c>
    </row>
    <row r="37589" spans="1:4" s="4" customFormat="1" ht="13.8" x14ac:dyDescent="0.3">
      <c r="A37589" s="8" t="s">
        <v>114</v>
      </c>
      <c r="B37589" s="39">
        <v>102</v>
      </c>
      <c r="C37589" s="40" t="s">
        <v>10672</v>
      </c>
      <c r="D37589" s="41">
        <v>495521.75</v>
      </c>
    </row>
    <row r="37590" spans="1:4" s="4" customFormat="1" ht="13.8" x14ac:dyDescent="0.3">
      <c r="A37590" s="8" t="s">
        <v>114</v>
      </c>
      <c r="B37590" s="39">
        <v>103</v>
      </c>
      <c r="C37590" s="40" t="s">
        <v>10672</v>
      </c>
      <c r="D37590" s="41">
        <v>495521.75</v>
      </c>
    </row>
    <row r="37591" spans="1:4" s="4" customFormat="1" ht="13.8" x14ac:dyDescent="0.3">
      <c r="A37591" s="8" t="s">
        <v>114</v>
      </c>
      <c r="B37591" s="39">
        <v>104</v>
      </c>
      <c r="C37591" s="40" t="s">
        <v>10672</v>
      </c>
      <c r="D37591" s="41">
        <v>495521.75</v>
      </c>
    </row>
    <row r="37592" spans="1:4" s="4" customFormat="1" ht="13.8" x14ac:dyDescent="0.3">
      <c r="A37592" s="8" t="s">
        <v>114</v>
      </c>
      <c r="B37592" s="39">
        <v>105</v>
      </c>
      <c r="C37592" s="40" t="s">
        <v>10672</v>
      </c>
      <c r="D37592" s="41">
        <v>495521.75</v>
      </c>
    </row>
    <row r="37593" spans="1:4" s="4" customFormat="1" ht="13.8" x14ac:dyDescent="0.3">
      <c r="A37593" s="8" t="s">
        <v>10753</v>
      </c>
      <c r="B37593" s="39">
        <v>1</v>
      </c>
      <c r="C37593" s="40" t="s">
        <v>10754</v>
      </c>
      <c r="D37593" s="41">
        <v>2574063.2000000002</v>
      </c>
    </row>
    <row r="37594" spans="1:4" s="4" customFormat="1" ht="13.8" x14ac:dyDescent="0.3">
      <c r="A37594" s="8" t="s">
        <v>10783</v>
      </c>
      <c r="B37594" s="39">
        <v>93</v>
      </c>
      <c r="C37594" s="40" t="s">
        <v>10785</v>
      </c>
      <c r="D37594" s="41">
        <v>2436000</v>
      </c>
    </row>
    <row r="37595" spans="1:4" s="4" customFormat="1" ht="13.8" x14ac:dyDescent="0.3">
      <c r="A37595" s="8" t="s">
        <v>10783</v>
      </c>
      <c r="B37595" s="39">
        <v>92</v>
      </c>
      <c r="C37595" s="40" t="s">
        <v>10784</v>
      </c>
      <c r="D37595" s="41">
        <v>1123518</v>
      </c>
    </row>
    <row r="37596" spans="1:4" s="4" customFormat="1" ht="13.8" x14ac:dyDescent="0.3">
      <c r="A37596" s="8" t="s">
        <v>326</v>
      </c>
      <c r="B37596" s="39">
        <v>501</v>
      </c>
      <c r="C37596" s="40" t="s">
        <v>11577</v>
      </c>
      <c r="D37596" s="41">
        <v>8004</v>
      </c>
    </row>
    <row r="37597" spans="1:4" s="4" customFormat="1" ht="13.8" x14ac:dyDescent="0.3">
      <c r="A37597" s="8" t="s">
        <v>326</v>
      </c>
      <c r="B37597" s="39">
        <v>502</v>
      </c>
      <c r="C37597" s="40" t="s">
        <v>11577</v>
      </c>
      <c r="D37597" s="41">
        <v>8004</v>
      </c>
    </row>
    <row r="37598" spans="1:4" s="4" customFormat="1" ht="13.8" x14ac:dyDescent="0.3">
      <c r="A37598" s="8" t="s">
        <v>352</v>
      </c>
      <c r="B37598" s="39">
        <v>1959</v>
      </c>
      <c r="C37598" s="40" t="s">
        <v>11714</v>
      </c>
      <c r="D37598" s="41">
        <v>4767.6000000000004</v>
      </c>
    </row>
    <row r="37599" spans="1:4" s="4" customFormat="1" ht="13.8" x14ac:dyDescent="0.3">
      <c r="A37599" s="8" t="s">
        <v>39</v>
      </c>
      <c r="B37599" s="39">
        <v>3999</v>
      </c>
      <c r="C37599" s="40" t="s">
        <v>11773</v>
      </c>
      <c r="D37599" s="41">
        <v>15340.86</v>
      </c>
    </row>
    <row r="37600" spans="1:4" s="4" customFormat="1" ht="13.8" x14ac:dyDescent="0.3">
      <c r="A37600" s="8" t="s">
        <v>74</v>
      </c>
      <c r="B37600" s="39">
        <v>79</v>
      </c>
      <c r="C37600" s="40" t="s">
        <v>13241</v>
      </c>
      <c r="D37600" s="41">
        <v>277402.40000000002</v>
      </c>
    </row>
    <row r="37601" spans="1:4" s="4" customFormat="1" ht="13.8" x14ac:dyDescent="0.3">
      <c r="A37601" s="8" t="s">
        <v>1150</v>
      </c>
      <c r="B37601" s="39">
        <v>11</v>
      </c>
      <c r="C37601" s="40" t="s">
        <v>13334</v>
      </c>
      <c r="D37601" s="41">
        <v>4529.8</v>
      </c>
    </row>
    <row r="37602" spans="1:4" s="4" customFormat="1" ht="13.8" x14ac:dyDescent="0.3">
      <c r="A37602" s="8" t="s">
        <v>1150</v>
      </c>
      <c r="B37602" s="39">
        <v>12</v>
      </c>
      <c r="C37602" s="40" t="s">
        <v>13334</v>
      </c>
      <c r="D37602" s="41">
        <v>4529.8</v>
      </c>
    </row>
    <row r="37603" spans="1:4" s="4" customFormat="1" ht="13.8" x14ac:dyDescent="0.3">
      <c r="A37603" s="8" t="s">
        <v>290</v>
      </c>
      <c r="B37603" s="39">
        <v>1464</v>
      </c>
      <c r="C37603" s="40" t="s">
        <v>13437</v>
      </c>
      <c r="D37603" s="41">
        <v>4565.76</v>
      </c>
    </row>
    <row r="37604" spans="1:4" s="4" customFormat="1" ht="13.8" x14ac:dyDescent="0.3">
      <c r="A37604" s="8" t="s">
        <v>290</v>
      </c>
      <c r="B37604" s="39">
        <v>1465</v>
      </c>
      <c r="C37604" s="40" t="s">
        <v>13437</v>
      </c>
      <c r="D37604" s="41">
        <v>4565.76</v>
      </c>
    </row>
    <row r="37605" spans="1:4" s="4" customFormat="1" ht="13.8" x14ac:dyDescent="0.3">
      <c r="A37605" s="8" t="s">
        <v>74</v>
      </c>
      <c r="B37605" s="39">
        <v>81</v>
      </c>
      <c r="C37605" s="40" t="s">
        <v>13776</v>
      </c>
      <c r="D37605" s="41">
        <v>394400</v>
      </c>
    </row>
    <row r="37606" spans="1:4" s="4" customFormat="1" ht="13.8" x14ac:dyDescent="0.3">
      <c r="A37606" s="8" t="s">
        <v>74</v>
      </c>
      <c r="B37606" s="39">
        <v>82</v>
      </c>
      <c r="C37606" s="40" t="s">
        <v>13776</v>
      </c>
      <c r="D37606" s="41">
        <v>394400</v>
      </c>
    </row>
    <row r="37607" spans="1:4" s="4" customFormat="1" ht="13.8" x14ac:dyDescent="0.3">
      <c r="A37607" s="8" t="s">
        <v>356</v>
      </c>
      <c r="B37607" s="39">
        <v>530</v>
      </c>
      <c r="C37607" s="40" t="s">
        <v>13880</v>
      </c>
      <c r="D37607" s="41">
        <v>664216</v>
      </c>
    </row>
    <row r="37608" spans="1:4" s="4" customFormat="1" ht="13.8" x14ac:dyDescent="0.3">
      <c r="A37608" s="8" t="s">
        <v>356</v>
      </c>
      <c r="B37608" s="39">
        <v>531</v>
      </c>
      <c r="C37608" s="40" t="s">
        <v>13880</v>
      </c>
      <c r="D37608" s="41">
        <v>664216</v>
      </c>
    </row>
    <row r="37609" spans="1:4" s="4" customFormat="1" ht="13.8" x14ac:dyDescent="0.3">
      <c r="A37609" s="8" t="s">
        <v>6470</v>
      </c>
      <c r="B37609" s="39">
        <v>35</v>
      </c>
      <c r="C37609" s="40" t="s">
        <v>13881</v>
      </c>
      <c r="D37609" s="41">
        <v>1727240</v>
      </c>
    </row>
    <row r="37610" spans="1:4" s="4" customFormat="1" ht="13.8" x14ac:dyDescent="0.3">
      <c r="A37610" s="8" t="s">
        <v>6470</v>
      </c>
      <c r="B37610" s="39">
        <v>36</v>
      </c>
      <c r="C37610" s="40" t="s">
        <v>13881</v>
      </c>
      <c r="D37610" s="41">
        <v>1727240</v>
      </c>
    </row>
    <row r="37611" spans="1:4" s="4" customFormat="1" ht="13.8" x14ac:dyDescent="0.3">
      <c r="A37611" s="8" t="s">
        <v>216</v>
      </c>
      <c r="B37611" s="39">
        <v>124</v>
      </c>
      <c r="C37611" s="40" t="s">
        <v>13897</v>
      </c>
      <c r="D37611" s="41">
        <v>1727240</v>
      </c>
    </row>
    <row r="37612" spans="1:4" s="4" customFormat="1" ht="13.8" x14ac:dyDescent="0.3">
      <c r="A37612" s="8" t="s">
        <v>54</v>
      </c>
      <c r="B37612" s="39">
        <v>1465</v>
      </c>
      <c r="C37612" s="40" t="s">
        <v>895</v>
      </c>
      <c r="D37612" s="41">
        <v>3105</v>
      </c>
    </row>
    <row r="37613" spans="1:4" s="4" customFormat="1" ht="13.8" x14ac:dyDescent="0.3">
      <c r="A37613" s="8" t="s">
        <v>578</v>
      </c>
      <c r="B37613" s="39">
        <v>352</v>
      </c>
      <c r="C37613" s="40" t="s">
        <v>1003</v>
      </c>
      <c r="D37613" s="41">
        <v>5175</v>
      </c>
    </row>
    <row r="37614" spans="1:4" s="4" customFormat="1" ht="13.8" x14ac:dyDescent="0.3">
      <c r="A37614" s="8" t="s">
        <v>50</v>
      </c>
      <c r="B37614" s="39">
        <v>935</v>
      </c>
      <c r="C37614" s="40" t="s">
        <v>892</v>
      </c>
      <c r="D37614" s="41">
        <v>8257</v>
      </c>
    </row>
    <row r="37615" spans="1:4" s="4" customFormat="1" ht="13.8" x14ac:dyDescent="0.3">
      <c r="A37615" s="8" t="s">
        <v>236</v>
      </c>
      <c r="B37615" s="39">
        <v>22</v>
      </c>
      <c r="C37615" s="40" t="s">
        <v>237</v>
      </c>
      <c r="D37615" s="41">
        <v>81972</v>
      </c>
    </row>
    <row r="37616" spans="1:4" s="4" customFormat="1" ht="13.8" x14ac:dyDescent="0.3">
      <c r="A37616" s="8" t="s">
        <v>497</v>
      </c>
      <c r="B37616" s="39">
        <v>212</v>
      </c>
      <c r="C37616" s="40" t="s">
        <v>1118</v>
      </c>
      <c r="D37616" s="41">
        <v>36800</v>
      </c>
    </row>
    <row r="37617" spans="1:4" s="4" customFormat="1" ht="13.8" x14ac:dyDescent="0.3">
      <c r="A37617" s="8" t="s">
        <v>2346</v>
      </c>
      <c r="B37617" s="39">
        <v>174</v>
      </c>
      <c r="C37617" s="40" t="s">
        <v>2451</v>
      </c>
      <c r="D37617" s="41">
        <v>9465.99</v>
      </c>
    </row>
    <row r="37618" spans="1:4" s="4" customFormat="1" ht="13.8" x14ac:dyDescent="0.3">
      <c r="A37618" s="8" t="s">
        <v>2346</v>
      </c>
      <c r="B37618" s="39">
        <v>225</v>
      </c>
      <c r="C37618" s="40" t="s">
        <v>2451</v>
      </c>
      <c r="D37618" s="41">
        <v>9465.99</v>
      </c>
    </row>
    <row r="37619" spans="1:4" s="4" customFormat="1" ht="13.8" x14ac:dyDescent="0.3">
      <c r="A37619" s="8" t="s">
        <v>2346</v>
      </c>
      <c r="B37619" s="39">
        <v>227</v>
      </c>
      <c r="C37619" s="40" t="s">
        <v>2451</v>
      </c>
      <c r="D37619" s="41">
        <v>9465.99</v>
      </c>
    </row>
    <row r="37620" spans="1:4" s="4" customFormat="1" ht="13.8" x14ac:dyDescent="0.3">
      <c r="A37620" s="8" t="s">
        <v>2346</v>
      </c>
      <c r="B37620" s="39">
        <v>333</v>
      </c>
      <c r="C37620" s="40" t="s">
        <v>2451</v>
      </c>
      <c r="D37620" s="41">
        <v>9465.99</v>
      </c>
    </row>
    <row r="37621" spans="1:4" s="4" customFormat="1" ht="13.8" x14ac:dyDescent="0.3">
      <c r="A37621" s="8" t="s">
        <v>2346</v>
      </c>
      <c r="B37621" s="39">
        <v>347</v>
      </c>
      <c r="C37621" s="40" t="s">
        <v>2451</v>
      </c>
      <c r="D37621" s="41">
        <v>9465.99</v>
      </c>
    </row>
    <row r="37622" spans="1:4" s="4" customFormat="1" ht="13.8" x14ac:dyDescent="0.3">
      <c r="A37622" s="8" t="s">
        <v>2346</v>
      </c>
      <c r="B37622" s="39">
        <v>355</v>
      </c>
      <c r="C37622" s="40" t="s">
        <v>2451</v>
      </c>
      <c r="D37622" s="41">
        <v>9465.99</v>
      </c>
    </row>
    <row r="37623" spans="1:4" s="4" customFormat="1" ht="13.8" x14ac:dyDescent="0.3">
      <c r="A37623" s="8" t="s">
        <v>2346</v>
      </c>
      <c r="B37623" s="39">
        <v>366</v>
      </c>
      <c r="C37623" s="40" t="s">
        <v>2451</v>
      </c>
      <c r="D37623" s="41">
        <v>9465.99</v>
      </c>
    </row>
    <row r="37624" spans="1:4" s="4" customFormat="1" ht="13.8" x14ac:dyDescent="0.3">
      <c r="A37624" s="8" t="s">
        <v>665</v>
      </c>
      <c r="B37624" s="39">
        <v>1472</v>
      </c>
      <c r="C37624" s="40" t="s">
        <v>2450</v>
      </c>
      <c r="D37624" s="41">
        <v>4056.85</v>
      </c>
    </row>
    <row r="37625" spans="1:4" s="4" customFormat="1" ht="13.8" x14ac:dyDescent="0.3">
      <c r="A37625" s="8" t="s">
        <v>665</v>
      </c>
      <c r="B37625" s="39">
        <v>1484</v>
      </c>
      <c r="C37625" s="40" t="s">
        <v>2450</v>
      </c>
      <c r="D37625" s="41">
        <v>4056.85</v>
      </c>
    </row>
    <row r="37626" spans="1:4" s="4" customFormat="1" ht="13.8" x14ac:dyDescent="0.3">
      <c r="A37626" s="8" t="s">
        <v>497</v>
      </c>
      <c r="B37626" s="39">
        <v>303</v>
      </c>
      <c r="C37626" s="40" t="s">
        <v>2543</v>
      </c>
      <c r="D37626" s="41">
        <v>50140</v>
      </c>
    </row>
    <row r="37627" spans="1:4" s="4" customFormat="1" ht="13.8" x14ac:dyDescent="0.3">
      <c r="A37627" s="8" t="s">
        <v>497</v>
      </c>
      <c r="B37627" s="39">
        <v>306</v>
      </c>
      <c r="C37627" s="40" t="s">
        <v>2543</v>
      </c>
      <c r="D37627" s="41">
        <v>50140</v>
      </c>
    </row>
    <row r="37628" spans="1:4" s="4" customFormat="1" ht="13.8" x14ac:dyDescent="0.3">
      <c r="A37628" s="8" t="s">
        <v>50</v>
      </c>
      <c r="B37628" s="39">
        <v>1532</v>
      </c>
      <c r="C37628" s="40" t="s">
        <v>2759</v>
      </c>
      <c r="D37628" s="41">
        <v>31625</v>
      </c>
    </row>
    <row r="37629" spans="1:4" s="4" customFormat="1" ht="13.8" x14ac:dyDescent="0.3">
      <c r="A37629" s="8" t="s">
        <v>50</v>
      </c>
      <c r="B37629" s="39">
        <v>1533</v>
      </c>
      <c r="C37629" s="40" t="s">
        <v>2759</v>
      </c>
      <c r="D37629" s="41">
        <v>31625</v>
      </c>
    </row>
    <row r="37630" spans="1:4" s="4" customFormat="1" ht="13.8" x14ac:dyDescent="0.3">
      <c r="A37630" s="8" t="s">
        <v>226</v>
      </c>
      <c r="B37630" s="39">
        <v>2602</v>
      </c>
      <c r="C37630" s="40" t="s">
        <v>2877</v>
      </c>
      <c r="D37630" s="41">
        <v>16675</v>
      </c>
    </row>
    <row r="37631" spans="1:4" s="4" customFormat="1" ht="13.8" x14ac:dyDescent="0.3">
      <c r="A37631" s="8" t="s">
        <v>196</v>
      </c>
      <c r="B37631" s="39">
        <v>153</v>
      </c>
      <c r="C37631" s="40" t="s">
        <v>2902</v>
      </c>
      <c r="D37631" s="41">
        <v>174190.5</v>
      </c>
    </row>
    <row r="37632" spans="1:4" s="4" customFormat="1" ht="13.8" x14ac:dyDescent="0.3">
      <c r="A37632" s="8" t="s">
        <v>1418</v>
      </c>
      <c r="B37632" s="39">
        <v>161</v>
      </c>
      <c r="C37632" s="40" t="s">
        <v>3437</v>
      </c>
      <c r="D37632" s="41">
        <v>4140</v>
      </c>
    </row>
    <row r="37633" spans="1:4" s="4" customFormat="1" ht="13.8" x14ac:dyDescent="0.3">
      <c r="A37633" s="8" t="s">
        <v>290</v>
      </c>
      <c r="B37633" s="39">
        <v>923</v>
      </c>
      <c r="C37633" s="40" t="s">
        <v>3438</v>
      </c>
      <c r="D37633" s="41">
        <v>4370</v>
      </c>
    </row>
    <row r="37634" spans="1:4" s="4" customFormat="1" ht="13.8" x14ac:dyDescent="0.3">
      <c r="A37634" s="8" t="s">
        <v>290</v>
      </c>
      <c r="B37634" s="39">
        <v>924</v>
      </c>
      <c r="C37634" s="40" t="s">
        <v>3438</v>
      </c>
      <c r="D37634" s="41">
        <v>4370</v>
      </c>
    </row>
    <row r="37635" spans="1:4" s="4" customFormat="1" ht="13.8" x14ac:dyDescent="0.3">
      <c r="A37635" s="8" t="s">
        <v>290</v>
      </c>
      <c r="B37635" s="39">
        <v>926</v>
      </c>
      <c r="C37635" s="40" t="s">
        <v>3438</v>
      </c>
      <c r="D37635" s="41">
        <v>4370</v>
      </c>
    </row>
    <row r="37636" spans="1:4" s="4" customFormat="1" ht="13.8" x14ac:dyDescent="0.3">
      <c r="A37636" s="8" t="s">
        <v>290</v>
      </c>
      <c r="B37636" s="39">
        <v>927</v>
      </c>
      <c r="C37636" s="40" t="s">
        <v>3438</v>
      </c>
      <c r="D37636" s="41">
        <v>4370</v>
      </c>
    </row>
    <row r="37637" spans="1:4" s="4" customFormat="1" ht="13.8" x14ac:dyDescent="0.3">
      <c r="A37637" s="8" t="s">
        <v>41</v>
      </c>
      <c r="B37637" s="39">
        <v>1982</v>
      </c>
      <c r="C37637" s="40" t="s">
        <v>3501</v>
      </c>
      <c r="D37637" s="41">
        <v>13800</v>
      </c>
    </row>
    <row r="37638" spans="1:4" s="4" customFormat="1" ht="13.8" x14ac:dyDescent="0.3">
      <c r="A37638" s="8" t="s">
        <v>41</v>
      </c>
      <c r="B37638" s="39">
        <v>1983</v>
      </c>
      <c r="C37638" s="40" t="s">
        <v>3501</v>
      </c>
      <c r="D37638" s="41">
        <v>13800</v>
      </c>
    </row>
    <row r="37639" spans="1:4" s="4" customFormat="1" ht="13.8" x14ac:dyDescent="0.3">
      <c r="A37639" s="8" t="s">
        <v>1114</v>
      </c>
      <c r="B37639" s="39">
        <v>2293</v>
      </c>
      <c r="C37639" s="40" t="s">
        <v>3502</v>
      </c>
      <c r="D37639" s="41">
        <v>3277.5</v>
      </c>
    </row>
    <row r="37640" spans="1:4" s="4" customFormat="1" ht="13.8" x14ac:dyDescent="0.3">
      <c r="A37640" s="8" t="s">
        <v>326</v>
      </c>
      <c r="B37640" s="39">
        <v>416</v>
      </c>
      <c r="C37640" s="40" t="s">
        <v>3818</v>
      </c>
      <c r="D37640" s="41">
        <v>21275</v>
      </c>
    </row>
    <row r="37641" spans="1:4" s="4" customFormat="1" ht="13.8" x14ac:dyDescent="0.3">
      <c r="A37641" s="8" t="s">
        <v>41</v>
      </c>
      <c r="B37641" s="39">
        <v>2092</v>
      </c>
      <c r="C37641" s="40" t="s">
        <v>4347</v>
      </c>
      <c r="D37641" s="41">
        <v>7033.85</v>
      </c>
    </row>
    <row r="37642" spans="1:4" s="4" customFormat="1" ht="13.8" x14ac:dyDescent="0.3">
      <c r="A37642" s="8" t="s">
        <v>578</v>
      </c>
      <c r="B37642" s="39">
        <v>521</v>
      </c>
      <c r="C37642" s="40" t="s">
        <v>4875</v>
      </c>
      <c r="D37642" s="41">
        <v>48300</v>
      </c>
    </row>
    <row r="37643" spans="1:4" s="4" customFormat="1" ht="13.8" x14ac:dyDescent="0.3">
      <c r="A37643" s="8" t="s">
        <v>578</v>
      </c>
      <c r="B37643" s="39">
        <v>558</v>
      </c>
      <c r="C37643" s="40" t="s">
        <v>4875</v>
      </c>
      <c r="D37643" s="41">
        <v>48300</v>
      </c>
    </row>
    <row r="37644" spans="1:4" s="4" customFormat="1" ht="13.8" x14ac:dyDescent="0.3">
      <c r="A37644" s="8" t="s">
        <v>352</v>
      </c>
      <c r="B37644" s="39">
        <v>1493</v>
      </c>
      <c r="C37644" s="40" t="s">
        <v>5478</v>
      </c>
      <c r="D37644" s="41">
        <v>3248</v>
      </c>
    </row>
    <row r="37645" spans="1:4" s="4" customFormat="1" ht="13.8" x14ac:dyDescent="0.3">
      <c r="A37645" s="8" t="s">
        <v>497</v>
      </c>
      <c r="B37645" s="39">
        <v>392</v>
      </c>
      <c r="C37645" s="40" t="s">
        <v>5576</v>
      </c>
      <c r="D37645" s="41">
        <v>64090</v>
      </c>
    </row>
    <row r="37646" spans="1:4" s="4" customFormat="1" ht="13.8" x14ac:dyDescent="0.3">
      <c r="A37646" s="8" t="s">
        <v>497</v>
      </c>
      <c r="B37646" s="39">
        <v>393</v>
      </c>
      <c r="C37646" s="40" t="s">
        <v>5576</v>
      </c>
      <c r="D37646" s="41">
        <v>64090</v>
      </c>
    </row>
    <row r="37647" spans="1:4" s="4" customFormat="1" ht="13.8" x14ac:dyDescent="0.3">
      <c r="A37647" s="8" t="s">
        <v>497</v>
      </c>
      <c r="B37647" s="39">
        <v>396</v>
      </c>
      <c r="C37647" s="40" t="s">
        <v>5576</v>
      </c>
      <c r="D37647" s="41">
        <v>64090</v>
      </c>
    </row>
    <row r="37648" spans="1:4" s="4" customFormat="1" ht="13.8" x14ac:dyDescent="0.3">
      <c r="A37648" s="8" t="s">
        <v>497</v>
      </c>
      <c r="B37648" s="39">
        <v>397</v>
      </c>
      <c r="C37648" s="40" t="s">
        <v>5576</v>
      </c>
      <c r="D37648" s="41">
        <v>64090</v>
      </c>
    </row>
    <row r="37649" spans="1:4" s="4" customFormat="1" ht="13.8" x14ac:dyDescent="0.3">
      <c r="A37649" s="8" t="s">
        <v>497</v>
      </c>
      <c r="B37649" s="39">
        <v>399</v>
      </c>
      <c r="C37649" s="40" t="s">
        <v>5576</v>
      </c>
      <c r="D37649" s="41">
        <v>64090</v>
      </c>
    </row>
    <row r="37650" spans="1:4" s="4" customFormat="1" ht="13.8" x14ac:dyDescent="0.3">
      <c r="A37650" s="8" t="s">
        <v>5592</v>
      </c>
      <c r="B37650" s="39">
        <v>71</v>
      </c>
      <c r="C37650" s="40" t="s">
        <v>5593</v>
      </c>
      <c r="D37650" s="41">
        <v>6554</v>
      </c>
    </row>
    <row r="37651" spans="1:4" s="4" customFormat="1" ht="13.8" x14ac:dyDescent="0.3">
      <c r="A37651" s="8" t="s">
        <v>5592</v>
      </c>
      <c r="B37651" s="39">
        <v>90</v>
      </c>
      <c r="C37651" s="40" t="s">
        <v>5593</v>
      </c>
      <c r="D37651" s="41">
        <v>6554</v>
      </c>
    </row>
    <row r="37652" spans="1:4" s="4" customFormat="1" ht="13.8" x14ac:dyDescent="0.3">
      <c r="A37652" s="8" t="s">
        <v>5592</v>
      </c>
      <c r="B37652" s="39">
        <v>115</v>
      </c>
      <c r="C37652" s="40" t="s">
        <v>5593</v>
      </c>
      <c r="D37652" s="41">
        <v>6554</v>
      </c>
    </row>
    <row r="37653" spans="1:4" s="4" customFormat="1" ht="13.8" x14ac:dyDescent="0.3">
      <c r="A37653" s="8" t="s">
        <v>5592</v>
      </c>
      <c r="B37653" s="39">
        <v>117</v>
      </c>
      <c r="C37653" s="40" t="s">
        <v>5593</v>
      </c>
      <c r="D37653" s="41">
        <v>6554</v>
      </c>
    </row>
    <row r="37654" spans="1:4" s="4" customFormat="1" ht="13.8" x14ac:dyDescent="0.3">
      <c r="A37654" s="8" t="s">
        <v>5592</v>
      </c>
      <c r="B37654" s="39">
        <v>127</v>
      </c>
      <c r="C37654" s="40" t="s">
        <v>5593</v>
      </c>
      <c r="D37654" s="41">
        <v>6554</v>
      </c>
    </row>
    <row r="37655" spans="1:4" s="4" customFormat="1" ht="13.8" x14ac:dyDescent="0.3">
      <c r="A37655" s="8" t="s">
        <v>5592</v>
      </c>
      <c r="B37655" s="39">
        <v>132</v>
      </c>
      <c r="C37655" s="40" t="s">
        <v>5593</v>
      </c>
      <c r="D37655" s="41">
        <v>6554</v>
      </c>
    </row>
    <row r="37656" spans="1:4" s="4" customFormat="1" ht="13.8" x14ac:dyDescent="0.3">
      <c r="A37656" s="8" t="s">
        <v>5592</v>
      </c>
      <c r="B37656" s="39">
        <v>133</v>
      </c>
      <c r="C37656" s="40" t="s">
        <v>5593</v>
      </c>
      <c r="D37656" s="41">
        <v>6554</v>
      </c>
    </row>
    <row r="37657" spans="1:4" s="4" customFormat="1" ht="13.8" x14ac:dyDescent="0.3">
      <c r="A37657" s="8" t="s">
        <v>5592</v>
      </c>
      <c r="B37657" s="39">
        <v>134</v>
      </c>
      <c r="C37657" s="40" t="s">
        <v>5593</v>
      </c>
      <c r="D37657" s="41">
        <v>6554</v>
      </c>
    </row>
    <row r="37658" spans="1:4" s="4" customFormat="1" ht="13.8" x14ac:dyDescent="0.3">
      <c r="A37658" s="8" t="s">
        <v>5592</v>
      </c>
      <c r="B37658" s="39">
        <v>142</v>
      </c>
      <c r="C37658" s="40" t="s">
        <v>5593</v>
      </c>
      <c r="D37658" s="41">
        <v>6554</v>
      </c>
    </row>
    <row r="37659" spans="1:4" s="4" customFormat="1" ht="13.8" x14ac:dyDescent="0.3">
      <c r="A37659" s="8" t="s">
        <v>39</v>
      </c>
      <c r="B37659" s="39">
        <v>2081</v>
      </c>
      <c r="C37659" s="40" t="s">
        <v>5594</v>
      </c>
      <c r="D37659" s="41">
        <v>9048</v>
      </c>
    </row>
    <row r="37660" spans="1:4" s="4" customFormat="1" ht="13.8" x14ac:dyDescent="0.3">
      <c r="A37660" s="8" t="s">
        <v>356</v>
      </c>
      <c r="B37660" s="39">
        <v>287</v>
      </c>
      <c r="C37660" s="40" t="s">
        <v>5648</v>
      </c>
      <c r="D37660" s="41">
        <v>106720</v>
      </c>
    </row>
    <row r="37661" spans="1:4" s="4" customFormat="1" ht="13.8" x14ac:dyDescent="0.3">
      <c r="A37661" s="8" t="s">
        <v>1114</v>
      </c>
      <c r="B37661" s="39">
        <v>2955</v>
      </c>
      <c r="C37661" s="40" t="s">
        <v>5790</v>
      </c>
      <c r="D37661" s="41">
        <v>3693.44</v>
      </c>
    </row>
    <row r="37662" spans="1:4" s="4" customFormat="1" ht="13.8" x14ac:dyDescent="0.3">
      <c r="A37662" s="8" t="s">
        <v>1114</v>
      </c>
      <c r="B37662" s="39">
        <v>2957</v>
      </c>
      <c r="C37662" s="40" t="s">
        <v>5790</v>
      </c>
      <c r="D37662" s="41">
        <v>3693.44</v>
      </c>
    </row>
    <row r="37663" spans="1:4" s="4" customFormat="1" ht="13.8" x14ac:dyDescent="0.3">
      <c r="A37663" s="8" t="s">
        <v>1114</v>
      </c>
      <c r="B37663" s="39">
        <v>2958</v>
      </c>
      <c r="C37663" s="40" t="s">
        <v>5790</v>
      </c>
      <c r="D37663" s="41">
        <v>3693.44</v>
      </c>
    </row>
    <row r="37664" spans="1:4" s="4" customFormat="1" ht="13.8" x14ac:dyDescent="0.3">
      <c r="A37664" s="8" t="s">
        <v>1114</v>
      </c>
      <c r="B37664" s="39">
        <v>2959</v>
      </c>
      <c r="C37664" s="40" t="s">
        <v>5790</v>
      </c>
      <c r="D37664" s="41">
        <v>3693.44</v>
      </c>
    </row>
    <row r="37665" spans="1:4" s="4" customFormat="1" ht="13.8" x14ac:dyDescent="0.3">
      <c r="A37665" s="8" t="s">
        <v>1114</v>
      </c>
      <c r="B37665" s="39">
        <v>2960</v>
      </c>
      <c r="C37665" s="40" t="s">
        <v>5790</v>
      </c>
      <c r="D37665" s="41">
        <v>3693.44</v>
      </c>
    </row>
    <row r="37666" spans="1:4" s="4" customFormat="1" ht="13.8" x14ac:dyDescent="0.3">
      <c r="A37666" s="8" t="s">
        <v>1114</v>
      </c>
      <c r="B37666" s="39">
        <v>2962</v>
      </c>
      <c r="C37666" s="40" t="s">
        <v>5790</v>
      </c>
      <c r="D37666" s="41">
        <v>3693.44</v>
      </c>
    </row>
    <row r="37667" spans="1:4" s="4" customFormat="1" ht="13.8" x14ac:dyDescent="0.3">
      <c r="A37667" s="8" t="s">
        <v>1114</v>
      </c>
      <c r="B37667" s="39">
        <v>2964</v>
      </c>
      <c r="C37667" s="40" t="s">
        <v>5790</v>
      </c>
      <c r="D37667" s="41">
        <v>3693.44</v>
      </c>
    </row>
    <row r="37668" spans="1:4" s="4" customFormat="1" ht="13.8" x14ac:dyDescent="0.3">
      <c r="A37668" s="8" t="s">
        <v>1114</v>
      </c>
      <c r="B37668" s="39">
        <v>2965</v>
      </c>
      <c r="C37668" s="40" t="s">
        <v>5790</v>
      </c>
      <c r="D37668" s="41">
        <v>3693.44</v>
      </c>
    </row>
    <row r="37669" spans="1:4" s="4" customFormat="1" ht="13.8" x14ac:dyDescent="0.3">
      <c r="A37669" s="8" t="s">
        <v>50</v>
      </c>
      <c r="B37669" s="39">
        <v>1885</v>
      </c>
      <c r="C37669" s="40" t="s">
        <v>6048</v>
      </c>
      <c r="D37669" s="41">
        <v>5485.83</v>
      </c>
    </row>
    <row r="37670" spans="1:4" s="4" customFormat="1" ht="13.8" x14ac:dyDescent="0.3">
      <c r="A37670" s="8" t="s">
        <v>50</v>
      </c>
      <c r="B37670" s="39">
        <v>1887</v>
      </c>
      <c r="C37670" s="40" t="s">
        <v>6048</v>
      </c>
      <c r="D37670" s="41">
        <v>5485.83</v>
      </c>
    </row>
    <row r="37671" spans="1:4" s="4" customFormat="1" ht="13.8" x14ac:dyDescent="0.3">
      <c r="A37671" s="8" t="s">
        <v>822</v>
      </c>
      <c r="B37671" s="39">
        <v>32</v>
      </c>
      <c r="C37671" s="40" t="s">
        <v>6266</v>
      </c>
      <c r="D37671" s="41">
        <v>13630</v>
      </c>
    </row>
    <row r="37672" spans="1:4" s="4" customFormat="1" ht="13.8" x14ac:dyDescent="0.3">
      <c r="A37672" s="8" t="s">
        <v>822</v>
      </c>
      <c r="B37672" s="39">
        <v>33</v>
      </c>
      <c r="C37672" s="40" t="s">
        <v>6266</v>
      </c>
      <c r="D37672" s="41">
        <v>13630</v>
      </c>
    </row>
    <row r="37673" spans="1:4" s="4" customFormat="1" ht="13.8" x14ac:dyDescent="0.3">
      <c r="A37673" s="8" t="s">
        <v>196</v>
      </c>
      <c r="B37673" s="39">
        <v>202</v>
      </c>
      <c r="C37673" s="40" t="s">
        <v>7055</v>
      </c>
      <c r="D37673" s="41">
        <v>272298.40000000002</v>
      </c>
    </row>
    <row r="37674" spans="1:4" s="4" customFormat="1" ht="13.8" x14ac:dyDescent="0.3">
      <c r="A37674" s="8" t="s">
        <v>196</v>
      </c>
      <c r="B37674" s="39">
        <v>203</v>
      </c>
      <c r="C37674" s="40" t="s">
        <v>7056</v>
      </c>
      <c r="D37674" s="41">
        <v>272298.40000000002</v>
      </c>
    </row>
    <row r="37675" spans="1:4" s="4" customFormat="1" ht="13.8" x14ac:dyDescent="0.3">
      <c r="A37675" s="8" t="s">
        <v>497</v>
      </c>
      <c r="B37675" s="39">
        <v>435</v>
      </c>
      <c r="C37675" s="40" t="s">
        <v>7088</v>
      </c>
      <c r="D37675" s="41">
        <v>68594.28</v>
      </c>
    </row>
    <row r="37676" spans="1:4" s="4" customFormat="1" ht="13.8" x14ac:dyDescent="0.3">
      <c r="A37676" s="8" t="s">
        <v>497</v>
      </c>
      <c r="B37676" s="39">
        <v>436</v>
      </c>
      <c r="C37676" s="40" t="s">
        <v>7088</v>
      </c>
      <c r="D37676" s="41">
        <v>68594.28</v>
      </c>
    </row>
    <row r="37677" spans="1:4" s="4" customFormat="1" ht="13.8" x14ac:dyDescent="0.3">
      <c r="A37677" s="8" t="s">
        <v>497</v>
      </c>
      <c r="B37677" s="39">
        <v>437</v>
      </c>
      <c r="C37677" s="40" t="s">
        <v>7088</v>
      </c>
      <c r="D37677" s="41">
        <v>68594.28</v>
      </c>
    </row>
    <row r="37678" spans="1:4" s="4" customFormat="1" ht="13.8" x14ac:dyDescent="0.3">
      <c r="A37678" s="8" t="s">
        <v>497</v>
      </c>
      <c r="B37678" s="39">
        <v>438</v>
      </c>
      <c r="C37678" s="40" t="s">
        <v>7088</v>
      </c>
      <c r="D37678" s="41">
        <v>68594.28</v>
      </c>
    </row>
    <row r="37679" spans="1:4" s="4" customFormat="1" ht="13.8" x14ac:dyDescent="0.3">
      <c r="A37679" s="8" t="s">
        <v>497</v>
      </c>
      <c r="B37679" s="39">
        <v>441</v>
      </c>
      <c r="C37679" s="40" t="s">
        <v>7088</v>
      </c>
      <c r="D37679" s="41">
        <v>68594.28</v>
      </c>
    </row>
    <row r="37680" spans="1:4" s="4" customFormat="1" ht="13.8" x14ac:dyDescent="0.3">
      <c r="A37680" s="8" t="s">
        <v>497</v>
      </c>
      <c r="B37680" s="39">
        <v>443</v>
      </c>
      <c r="C37680" s="40" t="s">
        <v>7088</v>
      </c>
      <c r="D37680" s="41">
        <v>68594.28</v>
      </c>
    </row>
    <row r="37681" spans="1:4" s="4" customFormat="1" ht="13.8" x14ac:dyDescent="0.3">
      <c r="A37681" s="8" t="s">
        <v>497</v>
      </c>
      <c r="B37681" s="39">
        <v>445</v>
      </c>
      <c r="C37681" s="40" t="s">
        <v>7088</v>
      </c>
      <c r="D37681" s="41">
        <v>68594.28</v>
      </c>
    </row>
    <row r="37682" spans="1:4" s="4" customFormat="1" ht="13.8" x14ac:dyDescent="0.3">
      <c r="A37682" s="8" t="s">
        <v>497</v>
      </c>
      <c r="B37682" s="39">
        <v>447</v>
      </c>
      <c r="C37682" s="40" t="s">
        <v>7088</v>
      </c>
      <c r="D37682" s="41">
        <v>68594.28</v>
      </c>
    </row>
    <row r="37683" spans="1:4" s="4" customFormat="1" ht="13.8" x14ac:dyDescent="0.3">
      <c r="A37683" s="8" t="s">
        <v>497</v>
      </c>
      <c r="B37683" s="39">
        <v>448</v>
      </c>
      <c r="C37683" s="40" t="s">
        <v>7088</v>
      </c>
      <c r="D37683" s="41">
        <v>68594.28</v>
      </c>
    </row>
    <row r="37684" spans="1:4" s="4" customFormat="1" ht="13.8" x14ac:dyDescent="0.3">
      <c r="A37684" s="8" t="s">
        <v>497</v>
      </c>
      <c r="B37684" s="39">
        <v>449</v>
      </c>
      <c r="C37684" s="40" t="s">
        <v>7088</v>
      </c>
      <c r="D37684" s="41">
        <v>68594.28</v>
      </c>
    </row>
    <row r="37685" spans="1:4" s="4" customFormat="1" ht="13.8" x14ac:dyDescent="0.3">
      <c r="A37685" s="8" t="s">
        <v>497</v>
      </c>
      <c r="B37685" s="39">
        <v>452</v>
      </c>
      <c r="C37685" s="40" t="s">
        <v>7088</v>
      </c>
      <c r="D37685" s="41">
        <v>68594.28</v>
      </c>
    </row>
    <row r="37686" spans="1:4" s="4" customFormat="1" ht="13.8" x14ac:dyDescent="0.3">
      <c r="A37686" s="8" t="s">
        <v>497</v>
      </c>
      <c r="B37686" s="39">
        <v>455</v>
      </c>
      <c r="C37686" s="40" t="s">
        <v>7088</v>
      </c>
      <c r="D37686" s="41">
        <v>68594.28</v>
      </c>
    </row>
    <row r="37687" spans="1:4" s="4" customFormat="1" ht="13.8" x14ac:dyDescent="0.3">
      <c r="A37687" s="8" t="s">
        <v>41</v>
      </c>
      <c r="B37687" s="39">
        <v>2290</v>
      </c>
      <c r="C37687" s="40" t="s">
        <v>7114</v>
      </c>
      <c r="D37687" s="41">
        <v>22784.67</v>
      </c>
    </row>
    <row r="37688" spans="1:4" s="4" customFormat="1" ht="13.8" x14ac:dyDescent="0.3">
      <c r="A37688" s="8" t="s">
        <v>41</v>
      </c>
      <c r="B37688" s="39">
        <v>2291</v>
      </c>
      <c r="C37688" s="40" t="s">
        <v>7114</v>
      </c>
      <c r="D37688" s="41">
        <v>22784.67</v>
      </c>
    </row>
    <row r="37689" spans="1:4" s="4" customFormat="1" ht="13.8" x14ac:dyDescent="0.3">
      <c r="A37689" s="8" t="s">
        <v>41</v>
      </c>
      <c r="B37689" s="39">
        <v>2292</v>
      </c>
      <c r="C37689" s="40" t="s">
        <v>7114</v>
      </c>
      <c r="D37689" s="41">
        <v>22784.67</v>
      </c>
    </row>
    <row r="37690" spans="1:4" s="4" customFormat="1" ht="13.8" x14ac:dyDescent="0.3">
      <c r="A37690" s="8" t="s">
        <v>41</v>
      </c>
      <c r="B37690" s="39">
        <v>2293</v>
      </c>
      <c r="C37690" s="40" t="s">
        <v>7114</v>
      </c>
      <c r="D37690" s="41">
        <v>22784.67</v>
      </c>
    </row>
    <row r="37691" spans="1:4" s="4" customFormat="1" ht="13.8" x14ac:dyDescent="0.3">
      <c r="A37691" s="8" t="s">
        <v>41</v>
      </c>
      <c r="B37691" s="39">
        <v>2294</v>
      </c>
      <c r="C37691" s="40" t="s">
        <v>7114</v>
      </c>
      <c r="D37691" s="41">
        <v>22784.67</v>
      </c>
    </row>
    <row r="37692" spans="1:4" s="4" customFormat="1" ht="13.8" x14ac:dyDescent="0.3">
      <c r="A37692" s="8" t="s">
        <v>41</v>
      </c>
      <c r="B37692" s="39">
        <v>2295</v>
      </c>
      <c r="C37692" s="40" t="s">
        <v>7114</v>
      </c>
      <c r="D37692" s="41">
        <v>22784.67</v>
      </c>
    </row>
    <row r="37693" spans="1:4" s="4" customFormat="1" ht="13.8" x14ac:dyDescent="0.3">
      <c r="A37693" s="8" t="s">
        <v>356</v>
      </c>
      <c r="B37693" s="39">
        <v>347</v>
      </c>
      <c r="C37693" s="40" t="s">
        <v>7231</v>
      </c>
      <c r="D37693" s="41">
        <v>208338.1</v>
      </c>
    </row>
    <row r="37694" spans="1:4" s="4" customFormat="1" ht="13.8" x14ac:dyDescent="0.3">
      <c r="A37694" s="8" t="s">
        <v>356</v>
      </c>
      <c r="B37694" s="39">
        <v>349</v>
      </c>
      <c r="C37694" s="40" t="s">
        <v>7231</v>
      </c>
      <c r="D37694" s="41">
        <v>208338.1</v>
      </c>
    </row>
    <row r="37695" spans="1:4" s="4" customFormat="1" ht="13.8" x14ac:dyDescent="0.3">
      <c r="A37695" s="8" t="s">
        <v>356</v>
      </c>
      <c r="B37695" s="39">
        <v>350</v>
      </c>
      <c r="C37695" s="40" t="s">
        <v>7231</v>
      </c>
      <c r="D37695" s="41">
        <v>208338.1</v>
      </c>
    </row>
    <row r="37696" spans="1:4" s="4" customFormat="1" ht="13.8" x14ac:dyDescent="0.3">
      <c r="A37696" s="8" t="s">
        <v>356</v>
      </c>
      <c r="B37696" s="39">
        <v>356</v>
      </c>
      <c r="C37696" s="40" t="s">
        <v>7231</v>
      </c>
      <c r="D37696" s="41">
        <v>208338.1</v>
      </c>
    </row>
    <row r="37697" spans="1:4" s="4" customFormat="1" ht="13.8" x14ac:dyDescent="0.3">
      <c r="A37697" s="8" t="s">
        <v>356</v>
      </c>
      <c r="B37697" s="39">
        <v>357</v>
      </c>
      <c r="C37697" s="40" t="s">
        <v>7231</v>
      </c>
      <c r="D37697" s="41">
        <v>208338.1</v>
      </c>
    </row>
    <row r="37698" spans="1:4" s="4" customFormat="1" ht="13.8" x14ac:dyDescent="0.3">
      <c r="A37698" s="8" t="s">
        <v>356</v>
      </c>
      <c r="B37698" s="39">
        <v>360</v>
      </c>
      <c r="C37698" s="40" t="s">
        <v>7231</v>
      </c>
      <c r="D37698" s="41">
        <v>208338.1</v>
      </c>
    </row>
    <row r="37699" spans="1:4" s="4" customFormat="1" ht="13.8" x14ac:dyDescent="0.3">
      <c r="A37699" s="8" t="s">
        <v>356</v>
      </c>
      <c r="B37699" s="39">
        <v>362</v>
      </c>
      <c r="C37699" s="40" t="s">
        <v>7231</v>
      </c>
      <c r="D37699" s="41">
        <v>208338.1</v>
      </c>
    </row>
    <row r="37700" spans="1:4" s="4" customFormat="1" ht="13.8" x14ac:dyDescent="0.3">
      <c r="A37700" s="8" t="s">
        <v>356</v>
      </c>
      <c r="B37700" s="39">
        <v>363</v>
      </c>
      <c r="C37700" s="40" t="s">
        <v>7231</v>
      </c>
      <c r="D37700" s="41">
        <v>208338.1</v>
      </c>
    </row>
    <row r="37701" spans="1:4" s="4" customFormat="1" ht="13.8" x14ac:dyDescent="0.3">
      <c r="A37701" s="8" t="s">
        <v>356</v>
      </c>
      <c r="B37701" s="39">
        <v>365</v>
      </c>
      <c r="C37701" s="40" t="s">
        <v>7231</v>
      </c>
      <c r="D37701" s="41">
        <v>208338.1</v>
      </c>
    </row>
    <row r="37702" spans="1:4" s="4" customFormat="1" ht="13.8" x14ac:dyDescent="0.3">
      <c r="A37702" s="8" t="s">
        <v>356</v>
      </c>
      <c r="B37702" s="39">
        <v>366</v>
      </c>
      <c r="C37702" s="40" t="s">
        <v>7231</v>
      </c>
      <c r="D37702" s="41">
        <v>208338.1</v>
      </c>
    </row>
    <row r="37703" spans="1:4" s="4" customFormat="1" ht="13.8" x14ac:dyDescent="0.3">
      <c r="A37703" s="8" t="s">
        <v>356</v>
      </c>
      <c r="B37703" s="39">
        <v>367</v>
      </c>
      <c r="C37703" s="40" t="s">
        <v>7231</v>
      </c>
      <c r="D37703" s="41">
        <v>208338.1</v>
      </c>
    </row>
    <row r="37704" spans="1:4" s="4" customFormat="1" ht="13.8" x14ac:dyDescent="0.3">
      <c r="A37704" s="8" t="s">
        <v>356</v>
      </c>
      <c r="B37704" s="39">
        <v>368</v>
      </c>
      <c r="C37704" s="40" t="s">
        <v>7231</v>
      </c>
      <c r="D37704" s="41">
        <v>208338.1</v>
      </c>
    </row>
    <row r="37705" spans="1:4" s="4" customFormat="1" ht="13.8" x14ac:dyDescent="0.3">
      <c r="A37705" s="8" t="s">
        <v>356</v>
      </c>
      <c r="B37705" s="39">
        <v>369</v>
      </c>
      <c r="C37705" s="40" t="s">
        <v>7231</v>
      </c>
      <c r="D37705" s="41">
        <v>208338.1</v>
      </c>
    </row>
    <row r="37706" spans="1:4" s="4" customFormat="1" ht="13.8" x14ac:dyDescent="0.3">
      <c r="A37706" s="8" t="s">
        <v>356</v>
      </c>
      <c r="B37706" s="39">
        <v>370</v>
      </c>
      <c r="C37706" s="40" t="s">
        <v>7231</v>
      </c>
      <c r="D37706" s="41">
        <v>208338.1</v>
      </c>
    </row>
    <row r="37707" spans="1:4" s="4" customFormat="1" ht="13.8" x14ac:dyDescent="0.3">
      <c r="A37707" s="8" t="s">
        <v>356</v>
      </c>
      <c r="B37707" s="39">
        <v>371</v>
      </c>
      <c r="C37707" s="40" t="s">
        <v>7231</v>
      </c>
      <c r="D37707" s="41">
        <v>208338.1</v>
      </c>
    </row>
    <row r="37708" spans="1:4" s="4" customFormat="1" ht="13.8" x14ac:dyDescent="0.3">
      <c r="A37708" s="8" t="s">
        <v>356</v>
      </c>
      <c r="B37708" s="39">
        <v>372</v>
      </c>
      <c r="C37708" s="40" t="s">
        <v>7231</v>
      </c>
      <c r="D37708" s="41">
        <v>208338.1</v>
      </c>
    </row>
    <row r="37709" spans="1:4" s="4" customFormat="1" ht="13.8" x14ac:dyDescent="0.3">
      <c r="A37709" s="8" t="s">
        <v>356</v>
      </c>
      <c r="B37709" s="39">
        <v>373</v>
      </c>
      <c r="C37709" s="40" t="s">
        <v>7231</v>
      </c>
      <c r="D37709" s="41">
        <v>208338.1</v>
      </c>
    </row>
    <row r="37710" spans="1:4" s="4" customFormat="1" ht="13.8" x14ac:dyDescent="0.3">
      <c r="A37710" s="8" t="s">
        <v>1780</v>
      </c>
      <c r="B37710" s="39">
        <v>4715</v>
      </c>
      <c r="C37710" s="40" t="s">
        <v>7426</v>
      </c>
      <c r="D37710" s="41">
        <v>11188.2</v>
      </c>
    </row>
    <row r="37711" spans="1:4" s="4" customFormat="1" ht="13.8" x14ac:dyDescent="0.3">
      <c r="A37711" s="8" t="s">
        <v>1780</v>
      </c>
      <c r="B37711" s="39">
        <v>4716</v>
      </c>
      <c r="C37711" s="40" t="s">
        <v>7426</v>
      </c>
      <c r="D37711" s="41">
        <v>11188.2</v>
      </c>
    </row>
    <row r="37712" spans="1:4" s="4" customFormat="1" ht="13.8" x14ac:dyDescent="0.3">
      <c r="A37712" s="8" t="s">
        <v>1780</v>
      </c>
      <c r="B37712" s="39">
        <v>4717</v>
      </c>
      <c r="C37712" s="40" t="s">
        <v>7426</v>
      </c>
      <c r="D37712" s="41">
        <v>11188.2</v>
      </c>
    </row>
    <row r="37713" spans="1:4" s="4" customFormat="1" ht="13.8" x14ac:dyDescent="0.3">
      <c r="A37713" s="8" t="s">
        <v>1780</v>
      </c>
      <c r="B37713" s="39">
        <v>4718</v>
      </c>
      <c r="C37713" s="40" t="s">
        <v>7426</v>
      </c>
      <c r="D37713" s="41">
        <v>11188.2</v>
      </c>
    </row>
    <row r="37714" spans="1:4" s="4" customFormat="1" ht="13.8" x14ac:dyDescent="0.3">
      <c r="A37714" s="8" t="s">
        <v>1780</v>
      </c>
      <c r="B37714" s="39">
        <v>4719</v>
      </c>
      <c r="C37714" s="40" t="s">
        <v>7426</v>
      </c>
      <c r="D37714" s="41">
        <v>11188.2</v>
      </c>
    </row>
    <row r="37715" spans="1:4" s="4" customFormat="1" ht="13.8" x14ac:dyDescent="0.3">
      <c r="A37715" s="8" t="s">
        <v>6330</v>
      </c>
      <c r="B37715" s="39">
        <v>5</v>
      </c>
      <c r="C37715" s="40" t="s">
        <v>7434</v>
      </c>
      <c r="D37715" s="41">
        <v>28652</v>
      </c>
    </row>
    <row r="37716" spans="1:4" s="4" customFormat="1" ht="13.8" x14ac:dyDescent="0.3">
      <c r="A37716" s="8" t="s">
        <v>1006</v>
      </c>
      <c r="B37716" s="39">
        <v>324</v>
      </c>
      <c r="C37716" s="40" t="s">
        <v>8204</v>
      </c>
      <c r="D37716" s="41">
        <v>5220</v>
      </c>
    </row>
    <row r="37717" spans="1:4" s="4" customFormat="1" ht="13.8" x14ac:dyDescent="0.3">
      <c r="A37717" s="8" t="s">
        <v>1006</v>
      </c>
      <c r="B37717" s="39">
        <v>327</v>
      </c>
      <c r="C37717" s="40" t="s">
        <v>8204</v>
      </c>
      <c r="D37717" s="41">
        <v>5220</v>
      </c>
    </row>
    <row r="37718" spans="1:4" s="4" customFormat="1" ht="13.8" x14ac:dyDescent="0.3">
      <c r="A37718" s="8" t="s">
        <v>497</v>
      </c>
      <c r="B37718" s="39">
        <v>491</v>
      </c>
      <c r="C37718" s="40" t="s">
        <v>8412</v>
      </c>
      <c r="D37718" s="41">
        <v>68594.28</v>
      </c>
    </row>
    <row r="37719" spans="1:4" s="4" customFormat="1" ht="13.8" x14ac:dyDescent="0.3">
      <c r="A37719" s="8" t="s">
        <v>497</v>
      </c>
      <c r="B37719" s="39">
        <v>494</v>
      </c>
      <c r="C37719" s="40" t="s">
        <v>8412</v>
      </c>
      <c r="D37719" s="41">
        <v>68594.28</v>
      </c>
    </row>
    <row r="37720" spans="1:4" s="4" customFormat="1" ht="13.8" x14ac:dyDescent="0.3">
      <c r="A37720" s="8" t="s">
        <v>497</v>
      </c>
      <c r="B37720" s="39">
        <v>495</v>
      </c>
      <c r="C37720" s="40" t="s">
        <v>8412</v>
      </c>
      <c r="D37720" s="41">
        <v>68594.28</v>
      </c>
    </row>
    <row r="37721" spans="1:4" s="4" customFormat="1" ht="13.8" x14ac:dyDescent="0.3">
      <c r="A37721" s="8" t="s">
        <v>497</v>
      </c>
      <c r="B37721" s="39">
        <v>496</v>
      </c>
      <c r="C37721" s="40" t="s">
        <v>8412</v>
      </c>
      <c r="D37721" s="41">
        <v>68594.28</v>
      </c>
    </row>
    <row r="37722" spans="1:4" s="4" customFormat="1" ht="13.8" x14ac:dyDescent="0.3">
      <c r="A37722" s="8" t="s">
        <v>497</v>
      </c>
      <c r="B37722" s="39">
        <v>497</v>
      </c>
      <c r="C37722" s="40" t="s">
        <v>8412</v>
      </c>
      <c r="D37722" s="41">
        <v>68594.28</v>
      </c>
    </row>
    <row r="37723" spans="1:4" s="4" customFormat="1" ht="13.8" x14ac:dyDescent="0.3">
      <c r="A37723" s="8" t="s">
        <v>497</v>
      </c>
      <c r="B37723" s="39">
        <v>498</v>
      </c>
      <c r="C37723" s="40" t="s">
        <v>8412</v>
      </c>
      <c r="D37723" s="41">
        <v>68594.28</v>
      </c>
    </row>
    <row r="37724" spans="1:4" s="4" customFormat="1" ht="13.8" x14ac:dyDescent="0.3">
      <c r="A37724" s="8" t="s">
        <v>497</v>
      </c>
      <c r="B37724" s="39">
        <v>500</v>
      </c>
      <c r="C37724" s="40" t="s">
        <v>8412</v>
      </c>
      <c r="D37724" s="41">
        <v>68594.28</v>
      </c>
    </row>
    <row r="37725" spans="1:4" s="4" customFormat="1" ht="13.8" x14ac:dyDescent="0.3">
      <c r="A37725" s="8" t="s">
        <v>497</v>
      </c>
      <c r="B37725" s="39">
        <v>501</v>
      </c>
      <c r="C37725" s="40" t="s">
        <v>8412</v>
      </c>
      <c r="D37725" s="41">
        <v>68594.28</v>
      </c>
    </row>
    <row r="37726" spans="1:4" s="4" customFormat="1" ht="13.8" x14ac:dyDescent="0.3">
      <c r="A37726" s="8" t="s">
        <v>497</v>
      </c>
      <c r="B37726" s="39">
        <v>502</v>
      </c>
      <c r="C37726" s="40" t="s">
        <v>8412</v>
      </c>
      <c r="D37726" s="41">
        <v>68594.28</v>
      </c>
    </row>
    <row r="37727" spans="1:4" s="4" customFormat="1" ht="13.8" x14ac:dyDescent="0.3">
      <c r="A37727" s="8" t="s">
        <v>497</v>
      </c>
      <c r="B37727" s="39">
        <v>504</v>
      </c>
      <c r="C37727" s="40" t="s">
        <v>8412</v>
      </c>
      <c r="D37727" s="41">
        <v>68594.28</v>
      </c>
    </row>
    <row r="37728" spans="1:4" s="4" customFormat="1" ht="13.8" x14ac:dyDescent="0.3">
      <c r="A37728" s="8" t="s">
        <v>497</v>
      </c>
      <c r="B37728" s="39">
        <v>505</v>
      </c>
      <c r="C37728" s="40" t="s">
        <v>8412</v>
      </c>
      <c r="D37728" s="41">
        <v>68594.28</v>
      </c>
    </row>
    <row r="37729" spans="1:4" s="4" customFormat="1" ht="13.8" x14ac:dyDescent="0.3">
      <c r="A37729" s="8" t="s">
        <v>497</v>
      </c>
      <c r="B37729" s="39">
        <v>506</v>
      </c>
      <c r="C37729" s="40" t="s">
        <v>8412</v>
      </c>
      <c r="D37729" s="41">
        <v>68594.28</v>
      </c>
    </row>
    <row r="37730" spans="1:4" s="4" customFormat="1" ht="13.8" x14ac:dyDescent="0.3">
      <c r="A37730" s="8" t="s">
        <v>497</v>
      </c>
      <c r="B37730" s="39">
        <v>508</v>
      </c>
      <c r="C37730" s="40" t="s">
        <v>8412</v>
      </c>
      <c r="D37730" s="41">
        <v>68594.28</v>
      </c>
    </row>
    <row r="37731" spans="1:4" s="4" customFormat="1" ht="13.8" x14ac:dyDescent="0.3">
      <c r="A37731" s="8" t="s">
        <v>497</v>
      </c>
      <c r="B37731" s="39">
        <v>510</v>
      </c>
      <c r="C37731" s="40" t="s">
        <v>8412</v>
      </c>
      <c r="D37731" s="41">
        <v>68594.28</v>
      </c>
    </row>
    <row r="37732" spans="1:4" s="4" customFormat="1" ht="13.8" x14ac:dyDescent="0.3">
      <c r="A37732" s="8" t="s">
        <v>497</v>
      </c>
      <c r="B37732" s="39">
        <v>513</v>
      </c>
      <c r="C37732" s="40" t="s">
        <v>8412</v>
      </c>
      <c r="D37732" s="41">
        <v>68594.28</v>
      </c>
    </row>
    <row r="37733" spans="1:4" s="4" customFormat="1" ht="13.8" x14ac:dyDescent="0.3">
      <c r="A37733" s="8" t="s">
        <v>497</v>
      </c>
      <c r="B37733" s="39">
        <v>514</v>
      </c>
      <c r="C37733" s="40" t="s">
        <v>8412</v>
      </c>
      <c r="D37733" s="41">
        <v>68594.28</v>
      </c>
    </row>
    <row r="37734" spans="1:4" s="4" customFormat="1" ht="13.8" x14ac:dyDescent="0.3">
      <c r="A37734" s="8" t="s">
        <v>497</v>
      </c>
      <c r="B37734" s="39">
        <v>515</v>
      </c>
      <c r="C37734" s="40" t="s">
        <v>8412</v>
      </c>
      <c r="D37734" s="41">
        <v>68594.28</v>
      </c>
    </row>
    <row r="37735" spans="1:4" s="4" customFormat="1" ht="13.8" x14ac:dyDescent="0.3">
      <c r="A37735" s="8" t="s">
        <v>48</v>
      </c>
      <c r="B37735" s="39">
        <v>2161</v>
      </c>
      <c r="C37735" s="40" t="s">
        <v>8444</v>
      </c>
      <c r="D37735" s="41">
        <v>18545.490000000002</v>
      </c>
    </row>
    <row r="37736" spans="1:4" s="4" customFormat="1" ht="13.8" x14ac:dyDescent="0.3">
      <c r="A37736" s="8" t="s">
        <v>665</v>
      </c>
      <c r="B37736" s="39">
        <v>3848</v>
      </c>
      <c r="C37736" s="40" t="s">
        <v>8445</v>
      </c>
      <c r="D37736" s="41">
        <v>2898.56</v>
      </c>
    </row>
    <row r="37737" spans="1:4" s="4" customFormat="1" ht="13.8" x14ac:dyDescent="0.3">
      <c r="A37737" s="8" t="s">
        <v>665</v>
      </c>
      <c r="B37737" s="39">
        <v>3872</v>
      </c>
      <c r="C37737" s="40" t="s">
        <v>8445</v>
      </c>
      <c r="D37737" s="41">
        <v>2898.56</v>
      </c>
    </row>
    <row r="37738" spans="1:4" s="4" customFormat="1" ht="13.8" x14ac:dyDescent="0.3">
      <c r="A37738" s="8" t="s">
        <v>665</v>
      </c>
      <c r="B37738" s="39">
        <v>3876</v>
      </c>
      <c r="C37738" s="40" t="s">
        <v>8445</v>
      </c>
      <c r="D37738" s="41">
        <v>2898.56</v>
      </c>
    </row>
    <row r="37739" spans="1:4" s="4" customFormat="1" ht="13.8" x14ac:dyDescent="0.3">
      <c r="A37739" s="8" t="s">
        <v>665</v>
      </c>
      <c r="B37739" s="39">
        <v>3885</v>
      </c>
      <c r="C37739" s="40" t="s">
        <v>8445</v>
      </c>
      <c r="D37739" s="41">
        <v>2898.56</v>
      </c>
    </row>
    <row r="37740" spans="1:4" s="4" customFormat="1" ht="13.8" x14ac:dyDescent="0.3">
      <c r="A37740" s="8" t="s">
        <v>39</v>
      </c>
      <c r="B37740" s="39">
        <v>3387</v>
      </c>
      <c r="C37740" s="40" t="s">
        <v>8446</v>
      </c>
      <c r="D37740" s="41">
        <v>20298.560000000001</v>
      </c>
    </row>
    <row r="37741" spans="1:4" s="4" customFormat="1" ht="13.8" x14ac:dyDescent="0.3">
      <c r="A37741" s="8" t="s">
        <v>39</v>
      </c>
      <c r="B37741" s="39">
        <v>3440</v>
      </c>
      <c r="C37741" s="40" t="s">
        <v>8446</v>
      </c>
      <c r="D37741" s="41">
        <v>20298.560000000001</v>
      </c>
    </row>
    <row r="37742" spans="1:4" s="4" customFormat="1" ht="13.8" x14ac:dyDescent="0.3">
      <c r="A37742" s="8" t="s">
        <v>2554</v>
      </c>
      <c r="B37742" s="39">
        <v>73</v>
      </c>
      <c r="C37742" s="40" t="s">
        <v>8520</v>
      </c>
      <c r="D37742" s="41">
        <v>18003.2</v>
      </c>
    </row>
    <row r="37743" spans="1:4" s="4" customFormat="1" ht="13.8" x14ac:dyDescent="0.3">
      <c r="A37743" s="8" t="s">
        <v>2554</v>
      </c>
      <c r="B37743" s="39">
        <v>74</v>
      </c>
      <c r="C37743" s="40" t="s">
        <v>8520</v>
      </c>
      <c r="D37743" s="41">
        <v>18003.2</v>
      </c>
    </row>
    <row r="37744" spans="1:4" s="4" customFormat="1" ht="13.8" x14ac:dyDescent="0.3">
      <c r="A37744" s="8" t="s">
        <v>226</v>
      </c>
      <c r="B37744" s="39">
        <v>3770</v>
      </c>
      <c r="C37744" s="40" t="s">
        <v>9094</v>
      </c>
      <c r="D37744" s="41">
        <v>5104</v>
      </c>
    </row>
    <row r="37745" spans="1:4" s="4" customFormat="1" ht="13.8" x14ac:dyDescent="0.3">
      <c r="A37745" s="8" t="s">
        <v>1780</v>
      </c>
      <c r="B37745" s="39">
        <v>5300</v>
      </c>
      <c r="C37745" s="40" t="s">
        <v>10038</v>
      </c>
      <c r="D37745" s="41">
        <v>5681.68</v>
      </c>
    </row>
    <row r="37746" spans="1:4" s="4" customFormat="1" ht="13.8" x14ac:dyDescent="0.3">
      <c r="A37746" s="8" t="s">
        <v>228</v>
      </c>
      <c r="B37746" s="39">
        <v>295</v>
      </c>
      <c r="C37746" s="40" t="s">
        <v>10101</v>
      </c>
      <c r="D37746" s="41">
        <v>2972.55</v>
      </c>
    </row>
    <row r="37747" spans="1:4" s="4" customFormat="1" ht="13.8" x14ac:dyDescent="0.3">
      <c r="A37747" s="8" t="s">
        <v>228</v>
      </c>
      <c r="B37747" s="39">
        <v>298</v>
      </c>
      <c r="C37747" s="40" t="s">
        <v>10101</v>
      </c>
      <c r="D37747" s="41">
        <v>2972.55</v>
      </c>
    </row>
    <row r="37748" spans="1:4" s="4" customFormat="1" ht="13.8" x14ac:dyDescent="0.3">
      <c r="A37748" s="8" t="s">
        <v>4020</v>
      </c>
      <c r="B37748" s="39">
        <v>471</v>
      </c>
      <c r="C37748" s="40" t="s">
        <v>10171</v>
      </c>
      <c r="D37748" s="41">
        <v>3355</v>
      </c>
    </row>
    <row r="37749" spans="1:4" s="4" customFormat="1" ht="13.8" x14ac:dyDescent="0.3">
      <c r="A37749" s="8" t="s">
        <v>4020</v>
      </c>
      <c r="B37749" s="39">
        <v>474</v>
      </c>
      <c r="C37749" s="40" t="s">
        <v>10171</v>
      </c>
      <c r="D37749" s="41">
        <v>3355</v>
      </c>
    </row>
    <row r="37750" spans="1:4" s="4" customFormat="1" ht="13.8" x14ac:dyDescent="0.3">
      <c r="A37750" s="8" t="s">
        <v>4020</v>
      </c>
      <c r="B37750" s="39">
        <v>475</v>
      </c>
      <c r="C37750" s="40" t="s">
        <v>10171</v>
      </c>
      <c r="D37750" s="41">
        <v>3355</v>
      </c>
    </row>
    <row r="37751" spans="1:4" s="4" customFormat="1" ht="13.8" x14ac:dyDescent="0.3">
      <c r="A37751" s="8" t="s">
        <v>4020</v>
      </c>
      <c r="B37751" s="39">
        <v>476</v>
      </c>
      <c r="C37751" s="40" t="s">
        <v>10171</v>
      </c>
      <c r="D37751" s="41">
        <v>3355</v>
      </c>
    </row>
    <row r="37752" spans="1:4" s="4" customFormat="1" ht="13.8" x14ac:dyDescent="0.3">
      <c r="A37752" s="8" t="s">
        <v>4020</v>
      </c>
      <c r="B37752" s="39">
        <v>477</v>
      </c>
      <c r="C37752" s="40" t="s">
        <v>10171</v>
      </c>
      <c r="D37752" s="41">
        <v>3355</v>
      </c>
    </row>
    <row r="37753" spans="1:4" s="4" customFormat="1" ht="13.8" x14ac:dyDescent="0.3">
      <c r="A37753" s="8" t="s">
        <v>4020</v>
      </c>
      <c r="B37753" s="39">
        <v>478</v>
      </c>
      <c r="C37753" s="40" t="s">
        <v>10171</v>
      </c>
      <c r="D37753" s="41">
        <v>3355</v>
      </c>
    </row>
    <row r="37754" spans="1:4" s="4" customFormat="1" ht="13.8" x14ac:dyDescent="0.3">
      <c r="A37754" s="8" t="s">
        <v>4020</v>
      </c>
      <c r="B37754" s="39">
        <v>479</v>
      </c>
      <c r="C37754" s="40" t="s">
        <v>10171</v>
      </c>
      <c r="D37754" s="41">
        <v>3355</v>
      </c>
    </row>
    <row r="37755" spans="1:4" s="4" customFormat="1" ht="13.8" x14ac:dyDescent="0.3">
      <c r="A37755" s="8" t="s">
        <v>4020</v>
      </c>
      <c r="B37755" s="39">
        <v>480</v>
      </c>
      <c r="C37755" s="40" t="s">
        <v>10171</v>
      </c>
      <c r="D37755" s="41">
        <v>3355</v>
      </c>
    </row>
    <row r="37756" spans="1:4" s="4" customFormat="1" ht="13.8" x14ac:dyDescent="0.3">
      <c r="A37756" s="8" t="s">
        <v>4020</v>
      </c>
      <c r="B37756" s="39">
        <v>481</v>
      </c>
      <c r="C37756" s="40" t="s">
        <v>10171</v>
      </c>
      <c r="D37756" s="41">
        <v>3355</v>
      </c>
    </row>
    <row r="37757" spans="1:4" s="4" customFormat="1" ht="13.8" x14ac:dyDescent="0.3">
      <c r="A37757" s="8" t="s">
        <v>4020</v>
      </c>
      <c r="B37757" s="39">
        <v>482</v>
      </c>
      <c r="C37757" s="40" t="s">
        <v>10171</v>
      </c>
      <c r="D37757" s="41">
        <v>3355</v>
      </c>
    </row>
    <row r="37758" spans="1:4" s="4" customFormat="1" ht="13.8" x14ac:dyDescent="0.3">
      <c r="A37758" s="8" t="s">
        <v>4020</v>
      </c>
      <c r="B37758" s="39">
        <v>483</v>
      </c>
      <c r="C37758" s="40" t="s">
        <v>10171</v>
      </c>
      <c r="D37758" s="41">
        <v>3355</v>
      </c>
    </row>
    <row r="37759" spans="1:4" s="4" customFormat="1" ht="13.8" x14ac:dyDescent="0.3">
      <c r="A37759" s="8" t="s">
        <v>4020</v>
      </c>
      <c r="B37759" s="39">
        <v>484</v>
      </c>
      <c r="C37759" s="40" t="s">
        <v>10171</v>
      </c>
      <c r="D37759" s="41">
        <v>3355</v>
      </c>
    </row>
    <row r="37760" spans="1:4" s="4" customFormat="1" ht="13.8" x14ac:dyDescent="0.3">
      <c r="A37760" s="8" t="s">
        <v>4020</v>
      </c>
      <c r="B37760" s="39">
        <v>485</v>
      </c>
      <c r="C37760" s="40" t="s">
        <v>10171</v>
      </c>
      <c r="D37760" s="41">
        <v>3355</v>
      </c>
    </row>
    <row r="37761" spans="1:4" s="4" customFormat="1" ht="13.8" x14ac:dyDescent="0.3">
      <c r="A37761" s="8" t="s">
        <v>4020</v>
      </c>
      <c r="B37761" s="39">
        <v>486</v>
      </c>
      <c r="C37761" s="40" t="s">
        <v>10171</v>
      </c>
      <c r="D37761" s="41">
        <v>3355</v>
      </c>
    </row>
    <row r="37762" spans="1:4" s="4" customFormat="1" ht="13.8" x14ac:dyDescent="0.3">
      <c r="A37762" s="8" t="s">
        <v>4020</v>
      </c>
      <c r="B37762" s="39">
        <v>487</v>
      </c>
      <c r="C37762" s="40" t="s">
        <v>10171</v>
      </c>
      <c r="D37762" s="41">
        <v>3355</v>
      </c>
    </row>
    <row r="37763" spans="1:4" s="4" customFormat="1" ht="13.8" x14ac:dyDescent="0.3">
      <c r="A37763" s="8" t="s">
        <v>4020</v>
      </c>
      <c r="B37763" s="39">
        <v>488</v>
      </c>
      <c r="C37763" s="40" t="s">
        <v>10171</v>
      </c>
      <c r="D37763" s="41">
        <v>3355</v>
      </c>
    </row>
    <row r="37764" spans="1:4" s="4" customFormat="1" ht="13.8" x14ac:dyDescent="0.3">
      <c r="A37764" s="8" t="s">
        <v>4020</v>
      </c>
      <c r="B37764" s="39">
        <v>489</v>
      </c>
      <c r="C37764" s="40" t="s">
        <v>10171</v>
      </c>
      <c r="D37764" s="41">
        <v>3355</v>
      </c>
    </row>
    <row r="37765" spans="1:4" s="4" customFormat="1" ht="13.8" x14ac:dyDescent="0.3">
      <c r="A37765" s="8" t="s">
        <v>4020</v>
      </c>
      <c r="B37765" s="39">
        <v>490</v>
      </c>
      <c r="C37765" s="40" t="s">
        <v>10171</v>
      </c>
      <c r="D37765" s="41">
        <v>3355</v>
      </c>
    </row>
    <row r="37766" spans="1:4" s="4" customFormat="1" ht="13.8" x14ac:dyDescent="0.3">
      <c r="A37766" s="8" t="s">
        <v>4020</v>
      </c>
      <c r="B37766" s="39">
        <v>492</v>
      </c>
      <c r="C37766" s="40" t="s">
        <v>10171</v>
      </c>
      <c r="D37766" s="41">
        <v>3355</v>
      </c>
    </row>
    <row r="37767" spans="1:4" s="4" customFormat="1" ht="13.8" x14ac:dyDescent="0.3">
      <c r="A37767" s="8" t="s">
        <v>4020</v>
      </c>
      <c r="B37767" s="39">
        <v>493</v>
      </c>
      <c r="C37767" s="40" t="s">
        <v>10171</v>
      </c>
      <c r="D37767" s="41">
        <v>3355</v>
      </c>
    </row>
    <row r="37768" spans="1:4" s="4" customFormat="1" ht="13.8" x14ac:dyDescent="0.3">
      <c r="A37768" s="8" t="s">
        <v>4020</v>
      </c>
      <c r="B37768" s="39">
        <v>494</v>
      </c>
      <c r="C37768" s="40" t="s">
        <v>10171</v>
      </c>
      <c r="D37768" s="41">
        <v>3355</v>
      </c>
    </row>
    <row r="37769" spans="1:4" s="4" customFormat="1" ht="13.8" x14ac:dyDescent="0.3">
      <c r="A37769" s="8" t="s">
        <v>4020</v>
      </c>
      <c r="B37769" s="39">
        <v>495</v>
      </c>
      <c r="C37769" s="40" t="s">
        <v>10171</v>
      </c>
      <c r="D37769" s="41">
        <v>3355</v>
      </c>
    </row>
    <row r="37770" spans="1:4" s="4" customFormat="1" ht="13.8" x14ac:dyDescent="0.3">
      <c r="A37770" s="8" t="s">
        <v>4020</v>
      </c>
      <c r="B37770" s="39">
        <v>497</v>
      </c>
      <c r="C37770" s="40" t="s">
        <v>10171</v>
      </c>
      <c r="D37770" s="41">
        <v>3355</v>
      </c>
    </row>
    <row r="37771" spans="1:4" s="4" customFormat="1" ht="13.8" x14ac:dyDescent="0.3">
      <c r="A37771" s="8" t="s">
        <v>4020</v>
      </c>
      <c r="B37771" s="39">
        <v>499</v>
      </c>
      <c r="C37771" s="40" t="s">
        <v>10171</v>
      </c>
      <c r="D37771" s="41">
        <v>3355</v>
      </c>
    </row>
    <row r="37772" spans="1:4" s="4" customFormat="1" ht="13.8" x14ac:dyDescent="0.3">
      <c r="A37772" s="8" t="s">
        <v>4020</v>
      </c>
      <c r="B37772" s="39">
        <v>501</v>
      </c>
      <c r="C37772" s="40" t="s">
        <v>10171</v>
      </c>
      <c r="D37772" s="41">
        <v>3355</v>
      </c>
    </row>
    <row r="37773" spans="1:4" s="4" customFormat="1" ht="13.8" x14ac:dyDescent="0.3">
      <c r="A37773" s="8" t="s">
        <v>4020</v>
      </c>
      <c r="B37773" s="39">
        <v>502</v>
      </c>
      <c r="C37773" s="40" t="s">
        <v>10171</v>
      </c>
      <c r="D37773" s="41">
        <v>3355</v>
      </c>
    </row>
    <row r="37774" spans="1:4" s="4" customFormat="1" ht="13.8" x14ac:dyDescent="0.3">
      <c r="A37774" s="8" t="s">
        <v>4020</v>
      </c>
      <c r="B37774" s="39">
        <v>504</v>
      </c>
      <c r="C37774" s="40" t="s">
        <v>10171</v>
      </c>
      <c r="D37774" s="41">
        <v>3355</v>
      </c>
    </row>
    <row r="37775" spans="1:4" s="4" customFormat="1" ht="13.8" x14ac:dyDescent="0.3">
      <c r="A37775" s="8" t="s">
        <v>4020</v>
      </c>
      <c r="B37775" s="39">
        <v>525</v>
      </c>
      <c r="C37775" s="40" t="s">
        <v>10171</v>
      </c>
      <c r="D37775" s="41">
        <v>3355</v>
      </c>
    </row>
    <row r="37776" spans="1:4" s="4" customFormat="1" ht="13.8" x14ac:dyDescent="0.3">
      <c r="A37776" s="8" t="s">
        <v>4020</v>
      </c>
      <c r="B37776" s="39">
        <v>527</v>
      </c>
      <c r="C37776" s="40" t="s">
        <v>10171</v>
      </c>
      <c r="D37776" s="41">
        <v>3355</v>
      </c>
    </row>
    <row r="37777" spans="1:4" s="4" customFormat="1" ht="13.8" x14ac:dyDescent="0.3">
      <c r="A37777" s="8" t="s">
        <v>4020</v>
      </c>
      <c r="B37777" s="39">
        <v>528</v>
      </c>
      <c r="C37777" s="40" t="s">
        <v>10171</v>
      </c>
      <c r="D37777" s="41">
        <v>3355</v>
      </c>
    </row>
    <row r="37778" spans="1:4" s="4" customFormat="1" ht="13.8" x14ac:dyDescent="0.3">
      <c r="A37778" s="8" t="s">
        <v>4020</v>
      </c>
      <c r="B37778" s="39">
        <v>530</v>
      </c>
      <c r="C37778" s="40" t="s">
        <v>10171</v>
      </c>
      <c r="D37778" s="41">
        <v>3355</v>
      </c>
    </row>
    <row r="37779" spans="1:4" s="4" customFormat="1" ht="13.8" x14ac:dyDescent="0.3">
      <c r="A37779" s="8" t="s">
        <v>4020</v>
      </c>
      <c r="B37779" s="39">
        <v>531</v>
      </c>
      <c r="C37779" s="40" t="s">
        <v>10171</v>
      </c>
      <c r="D37779" s="41">
        <v>3355</v>
      </c>
    </row>
    <row r="37780" spans="1:4" s="4" customFormat="1" ht="13.8" x14ac:dyDescent="0.3">
      <c r="A37780" s="8" t="s">
        <v>4020</v>
      </c>
      <c r="B37780" s="39">
        <v>534</v>
      </c>
      <c r="C37780" s="40" t="s">
        <v>10171</v>
      </c>
      <c r="D37780" s="41">
        <v>3355</v>
      </c>
    </row>
    <row r="37781" spans="1:4" s="4" customFormat="1" ht="13.8" x14ac:dyDescent="0.3">
      <c r="A37781" s="8" t="s">
        <v>4020</v>
      </c>
      <c r="B37781" s="39">
        <v>537</v>
      </c>
      <c r="C37781" s="40" t="s">
        <v>10171</v>
      </c>
      <c r="D37781" s="41">
        <v>3355</v>
      </c>
    </row>
    <row r="37782" spans="1:4" s="4" customFormat="1" ht="13.8" x14ac:dyDescent="0.3">
      <c r="A37782" s="8" t="s">
        <v>4020</v>
      </c>
      <c r="B37782" s="39">
        <v>538</v>
      </c>
      <c r="C37782" s="40" t="s">
        <v>10171</v>
      </c>
      <c r="D37782" s="41">
        <v>3355</v>
      </c>
    </row>
    <row r="37783" spans="1:4" s="4" customFormat="1" ht="13.8" x14ac:dyDescent="0.3">
      <c r="A37783" s="8" t="s">
        <v>4020</v>
      </c>
      <c r="B37783" s="39">
        <v>539</v>
      </c>
      <c r="C37783" s="40" t="s">
        <v>10171</v>
      </c>
      <c r="D37783" s="41">
        <v>3355</v>
      </c>
    </row>
    <row r="37784" spans="1:4" s="4" customFormat="1" ht="13.8" x14ac:dyDescent="0.3">
      <c r="A37784" s="8" t="s">
        <v>4020</v>
      </c>
      <c r="B37784" s="39">
        <v>540</v>
      </c>
      <c r="C37784" s="40" t="s">
        <v>10171</v>
      </c>
      <c r="D37784" s="41">
        <v>3355</v>
      </c>
    </row>
    <row r="37785" spans="1:4" s="4" customFormat="1" ht="13.8" x14ac:dyDescent="0.3">
      <c r="A37785" s="8" t="s">
        <v>2269</v>
      </c>
      <c r="B37785" s="39">
        <v>12</v>
      </c>
      <c r="C37785" s="40" t="s">
        <v>10369</v>
      </c>
      <c r="D37785" s="41">
        <v>156600</v>
      </c>
    </row>
    <row r="37786" spans="1:4" s="4" customFormat="1" ht="13.8" x14ac:dyDescent="0.3">
      <c r="A37786" s="8" t="s">
        <v>1597</v>
      </c>
      <c r="B37786" s="39">
        <v>1785</v>
      </c>
      <c r="C37786" s="40" t="s">
        <v>10962</v>
      </c>
      <c r="D37786" s="41">
        <v>5742</v>
      </c>
    </row>
    <row r="37787" spans="1:4" s="4" customFormat="1" ht="13.8" x14ac:dyDescent="0.3">
      <c r="A37787" s="8" t="s">
        <v>1597</v>
      </c>
      <c r="B37787" s="39">
        <v>1787</v>
      </c>
      <c r="C37787" s="40" t="s">
        <v>10962</v>
      </c>
      <c r="D37787" s="41">
        <v>5742</v>
      </c>
    </row>
    <row r="37788" spans="1:4" s="4" customFormat="1" ht="13.8" x14ac:dyDescent="0.3">
      <c r="A37788" s="8" t="s">
        <v>9</v>
      </c>
      <c r="B37788" s="39">
        <v>1522</v>
      </c>
      <c r="C37788" s="40" t="s">
        <v>11616</v>
      </c>
      <c r="D37788" s="41">
        <v>18908</v>
      </c>
    </row>
    <row r="37789" spans="1:4" s="4" customFormat="1" ht="13.8" x14ac:dyDescent="0.3">
      <c r="A37789" s="8" t="s">
        <v>9</v>
      </c>
      <c r="B37789" s="39">
        <v>1523</v>
      </c>
      <c r="C37789" s="40" t="s">
        <v>11616</v>
      </c>
      <c r="D37789" s="41">
        <v>18908</v>
      </c>
    </row>
    <row r="37790" spans="1:4" s="4" customFormat="1" ht="13.8" x14ac:dyDescent="0.3">
      <c r="A37790" s="8" t="s">
        <v>9</v>
      </c>
      <c r="B37790" s="39">
        <v>1524</v>
      </c>
      <c r="C37790" s="40" t="s">
        <v>11616</v>
      </c>
      <c r="D37790" s="41">
        <v>18908</v>
      </c>
    </row>
    <row r="37791" spans="1:4" s="4" customFormat="1" ht="13.8" x14ac:dyDescent="0.3">
      <c r="A37791" s="8" t="s">
        <v>48</v>
      </c>
      <c r="B37791" s="39">
        <v>2544</v>
      </c>
      <c r="C37791" s="40" t="s">
        <v>3155</v>
      </c>
      <c r="D37791" s="41">
        <v>4089.3</v>
      </c>
    </row>
    <row r="37792" spans="1:4" s="4" customFormat="1" ht="13.8" x14ac:dyDescent="0.3">
      <c r="A37792" s="8" t="s">
        <v>39</v>
      </c>
      <c r="B37792" s="39">
        <v>3997</v>
      </c>
      <c r="C37792" s="40" t="s">
        <v>11773</v>
      </c>
      <c r="D37792" s="41">
        <v>15340.86</v>
      </c>
    </row>
    <row r="37793" spans="1:4" s="4" customFormat="1" ht="13.8" x14ac:dyDescent="0.3">
      <c r="A37793" s="8" t="s">
        <v>39</v>
      </c>
      <c r="B37793" s="39">
        <v>4000</v>
      </c>
      <c r="C37793" s="40" t="s">
        <v>11773</v>
      </c>
      <c r="D37793" s="41">
        <v>15340.86</v>
      </c>
    </row>
    <row r="37794" spans="1:4" s="4" customFormat="1" ht="13.8" x14ac:dyDescent="0.3">
      <c r="A37794" s="8" t="s">
        <v>141</v>
      </c>
      <c r="B37794" s="39">
        <v>178</v>
      </c>
      <c r="C37794" s="40" t="s">
        <v>11865</v>
      </c>
      <c r="D37794" s="41">
        <v>3226.46</v>
      </c>
    </row>
    <row r="37795" spans="1:4" s="4" customFormat="1" ht="13.8" x14ac:dyDescent="0.3">
      <c r="A37795" s="8" t="s">
        <v>1780</v>
      </c>
      <c r="B37795" s="39">
        <v>6439</v>
      </c>
      <c r="C37795" s="40" t="s">
        <v>13079</v>
      </c>
      <c r="D37795" s="41">
        <v>5208.3999999999996</v>
      </c>
    </row>
    <row r="37796" spans="1:4" s="4" customFormat="1" ht="13.8" x14ac:dyDescent="0.3">
      <c r="A37796" s="8" t="s">
        <v>1780</v>
      </c>
      <c r="B37796" s="39">
        <v>6440</v>
      </c>
      <c r="C37796" s="40" t="s">
        <v>13079</v>
      </c>
      <c r="D37796" s="41">
        <v>5208.3999999999996</v>
      </c>
    </row>
    <row r="37797" spans="1:4" s="4" customFormat="1" ht="13.8" x14ac:dyDescent="0.3">
      <c r="A37797" s="8" t="s">
        <v>1780</v>
      </c>
      <c r="B37797" s="39">
        <v>6441</v>
      </c>
      <c r="C37797" s="40" t="s">
        <v>13079</v>
      </c>
      <c r="D37797" s="41">
        <v>5208.3999999999996</v>
      </c>
    </row>
    <row r="37798" spans="1:4" s="4" customFormat="1" ht="13.8" x14ac:dyDescent="0.3">
      <c r="A37798" s="8" t="s">
        <v>1780</v>
      </c>
      <c r="B37798" s="39">
        <v>6442</v>
      </c>
      <c r="C37798" s="40" t="s">
        <v>13079</v>
      </c>
      <c r="D37798" s="41">
        <v>5208.3999999999996</v>
      </c>
    </row>
    <row r="37799" spans="1:4" s="4" customFormat="1" ht="13.8" x14ac:dyDescent="0.3">
      <c r="A37799" s="8" t="s">
        <v>1780</v>
      </c>
      <c r="B37799" s="39">
        <v>6443</v>
      </c>
      <c r="C37799" s="40" t="s">
        <v>13079</v>
      </c>
      <c r="D37799" s="41">
        <v>5208.3999999999996</v>
      </c>
    </row>
    <row r="37800" spans="1:4" s="4" customFormat="1" ht="13.8" x14ac:dyDescent="0.3">
      <c r="A37800" s="8" t="s">
        <v>23</v>
      </c>
      <c r="B37800" s="39">
        <v>3107</v>
      </c>
      <c r="C37800" s="40" t="s">
        <v>13174</v>
      </c>
      <c r="D37800" s="41">
        <v>5202.6000000000004</v>
      </c>
    </row>
    <row r="37801" spans="1:4" s="4" customFormat="1" ht="13.8" x14ac:dyDescent="0.3">
      <c r="A37801" s="8" t="s">
        <v>23</v>
      </c>
      <c r="B37801" s="39">
        <v>3109</v>
      </c>
      <c r="C37801" s="40" t="s">
        <v>13174</v>
      </c>
      <c r="D37801" s="41">
        <v>7841.6</v>
      </c>
    </row>
    <row r="37802" spans="1:4" s="4" customFormat="1" ht="13.8" x14ac:dyDescent="0.3">
      <c r="A37802" s="8" t="s">
        <v>23</v>
      </c>
      <c r="B37802" s="39">
        <v>3110</v>
      </c>
      <c r="C37802" s="40" t="s">
        <v>13174</v>
      </c>
      <c r="D37802" s="41">
        <v>7841.6</v>
      </c>
    </row>
    <row r="37803" spans="1:4" s="4" customFormat="1" ht="13.8" x14ac:dyDescent="0.3">
      <c r="A37803" s="8" t="s">
        <v>23</v>
      </c>
      <c r="B37803" s="39">
        <v>3156</v>
      </c>
      <c r="C37803" s="40" t="s">
        <v>13322</v>
      </c>
      <c r="D37803" s="41">
        <v>33976.400000000001</v>
      </c>
    </row>
    <row r="37804" spans="1:4" s="4" customFormat="1" ht="13.8" x14ac:dyDescent="0.3">
      <c r="A37804" s="8" t="s">
        <v>366</v>
      </c>
      <c r="B37804" s="39">
        <v>164</v>
      </c>
      <c r="C37804" s="40" t="s">
        <v>13435</v>
      </c>
      <c r="D37804" s="41">
        <v>99006</v>
      </c>
    </row>
    <row r="37805" spans="1:4" s="4" customFormat="1" ht="13.8" x14ac:dyDescent="0.3">
      <c r="A37805" s="8" t="s">
        <v>236</v>
      </c>
      <c r="B37805" s="39">
        <v>59</v>
      </c>
      <c r="C37805" s="40" t="s">
        <v>13778</v>
      </c>
      <c r="D37805" s="41">
        <v>368752.4</v>
      </c>
    </row>
    <row r="37806" spans="1:4" s="4" customFormat="1" ht="13.8" x14ac:dyDescent="0.3">
      <c r="A37806" s="8" t="s">
        <v>186</v>
      </c>
      <c r="B37806" s="39">
        <v>1918</v>
      </c>
      <c r="C37806" s="40" t="s">
        <v>13878</v>
      </c>
      <c r="D37806" s="41">
        <v>117999.99</v>
      </c>
    </row>
    <row r="37807" spans="1:4" s="4" customFormat="1" ht="13.8" x14ac:dyDescent="0.3">
      <c r="A37807" s="8" t="s">
        <v>822</v>
      </c>
      <c r="B37807" s="39">
        <v>50</v>
      </c>
      <c r="C37807" s="40" t="s">
        <v>13900</v>
      </c>
      <c r="D37807" s="41">
        <v>19041.400000000001</v>
      </c>
    </row>
    <row r="37808" spans="1:4" s="4" customFormat="1" ht="13.8" x14ac:dyDescent="0.3">
      <c r="A37808" s="8" t="s">
        <v>822</v>
      </c>
      <c r="B37808" s="39">
        <v>51</v>
      </c>
      <c r="C37808" s="40" t="s">
        <v>13900</v>
      </c>
      <c r="D37808" s="41">
        <v>19041.400000000001</v>
      </c>
    </row>
    <row r="37809" spans="1:4" s="4" customFormat="1" ht="13.8" x14ac:dyDescent="0.3">
      <c r="A37809" s="8" t="s">
        <v>228</v>
      </c>
      <c r="B37809" s="39">
        <v>382</v>
      </c>
      <c r="C37809" s="40" t="s">
        <v>14259</v>
      </c>
      <c r="D37809" s="41">
        <v>9611.42</v>
      </c>
    </row>
    <row r="37810" spans="1:4" s="4" customFormat="1" ht="13.8" x14ac:dyDescent="0.3">
      <c r="A37810" s="8" t="s">
        <v>228</v>
      </c>
      <c r="B37810" s="39">
        <v>395</v>
      </c>
      <c r="C37810" s="40" t="s">
        <v>14275</v>
      </c>
      <c r="D37810" s="41">
        <v>5864.96</v>
      </c>
    </row>
    <row r="37811" spans="1:4" s="4" customFormat="1" ht="13.8" x14ac:dyDescent="0.3">
      <c r="A37811" s="8" t="s">
        <v>228</v>
      </c>
      <c r="B37811" s="39">
        <v>396</v>
      </c>
      <c r="C37811" s="40" t="s">
        <v>14275</v>
      </c>
      <c r="D37811" s="41">
        <v>5864.96</v>
      </c>
    </row>
    <row r="37812" spans="1:4" s="4" customFormat="1" ht="13.8" x14ac:dyDescent="0.3">
      <c r="A37812" s="8" t="s">
        <v>228</v>
      </c>
      <c r="B37812" s="39">
        <v>398</v>
      </c>
      <c r="C37812" s="40" t="s">
        <v>14275</v>
      </c>
      <c r="D37812" s="41">
        <v>5864.96</v>
      </c>
    </row>
    <row r="37813" spans="1:4" s="4" customFormat="1" ht="13.8" x14ac:dyDescent="0.3">
      <c r="A37813" s="8" t="s">
        <v>228</v>
      </c>
      <c r="B37813" s="39">
        <v>399</v>
      </c>
      <c r="C37813" s="40" t="s">
        <v>14275</v>
      </c>
      <c r="D37813" s="41">
        <v>5864.96</v>
      </c>
    </row>
    <row r="37814" spans="1:4" s="4" customFormat="1" ht="13.8" x14ac:dyDescent="0.3">
      <c r="A37814" s="8" t="s">
        <v>228</v>
      </c>
      <c r="B37814" s="39">
        <v>401</v>
      </c>
      <c r="C37814" s="40" t="s">
        <v>14275</v>
      </c>
      <c r="D37814" s="41">
        <v>5864.96</v>
      </c>
    </row>
    <row r="37815" spans="1:4" s="4" customFormat="1" ht="13.8" x14ac:dyDescent="0.3">
      <c r="A37815" s="8" t="s">
        <v>228</v>
      </c>
      <c r="B37815" s="39">
        <v>406</v>
      </c>
      <c r="C37815" s="40" t="s">
        <v>14275</v>
      </c>
      <c r="D37815" s="41">
        <v>5864.96</v>
      </c>
    </row>
    <row r="37816" spans="1:4" s="4" customFormat="1" ht="13.8" x14ac:dyDescent="0.3">
      <c r="A37816" s="8" t="s">
        <v>9</v>
      </c>
      <c r="B37816" s="39">
        <v>1629</v>
      </c>
      <c r="C37816" s="40" t="s">
        <v>15070</v>
      </c>
      <c r="D37816" s="41">
        <v>90939.36</v>
      </c>
    </row>
    <row r="37817" spans="1:4" s="4" customFormat="1" ht="13.8" x14ac:dyDescent="0.3">
      <c r="A37817" s="8" t="s">
        <v>9</v>
      </c>
      <c r="B37817" s="39">
        <v>1630</v>
      </c>
      <c r="C37817" s="40" t="s">
        <v>15071</v>
      </c>
      <c r="D37817" s="41">
        <v>11524.6</v>
      </c>
    </row>
    <row r="37818" spans="1:4" s="4" customFormat="1" ht="13.8" x14ac:dyDescent="0.3">
      <c r="A37818" s="8" t="s">
        <v>1114</v>
      </c>
      <c r="B37818" s="39">
        <v>5481</v>
      </c>
      <c r="C37818" s="40" t="s">
        <v>16002</v>
      </c>
      <c r="D37818" s="41">
        <v>6953.04</v>
      </c>
    </row>
    <row r="37819" spans="1:4" s="4" customFormat="1" ht="13.8" x14ac:dyDescent="0.3">
      <c r="A37819" s="8" t="s">
        <v>5592</v>
      </c>
      <c r="B37819" s="39">
        <v>140</v>
      </c>
      <c r="C37819" s="40" t="s">
        <v>5593</v>
      </c>
      <c r="D37819" s="41">
        <v>6554</v>
      </c>
    </row>
    <row r="37820" spans="1:4" s="4" customFormat="1" ht="13.8" x14ac:dyDescent="0.3">
      <c r="A37820" s="8" t="s">
        <v>9</v>
      </c>
      <c r="B37820" s="39">
        <v>1080</v>
      </c>
      <c r="C37820" s="40" t="s">
        <v>5768</v>
      </c>
      <c r="D37820" s="41">
        <v>4292</v>
      </c>
    </row>
    <row r="37821" spans="1:4" s="4" customFormat="1" ht="13.8" x14ac:dyDescent="0.3">
      <c r="A37821" s="8" t="s">
        <v>9</v>
      </c>
      <c r="B37821" s="39">
        <v>1081</v>
      </c>
      <c r="C37821" s="40" t="s">
        <v>5768</v>
      </c>
      <c r="D37821" s="41">
        <v>4292</v>
      </c>
    </row>
    <row r="37822" spans="1:4" s="4" customFormat="1" ht="13.8" x14ac:dyDescent="0.3">
      <c r="A37822" s="8" t="s">
        <v>39</v>
      </c>
      <c r="B37822" s="39">
        <v>3989</v>
      </c>
      <c r="C37822" s="40" t="s">
        <v>11773</v>
      </c>
      <c r="D37822" s="41">
        <v>15340.86</v>
      </c>
    </row>
    <row r="37823" spans="1:4" s="4" customFormat="1" ht="13.8" x14ac:dyDescent="0.3">
      <c r="A37823" s="8" t="s">
        <v>39</v>
      </c>
      <c r="B37823" s="39">
        <v>3990</v>
      </c>
      <c r="C37823" s="40" t="s">
        <v>11773</v>
      </c>
      <c r="D37823" s="41">
        <v>15340.86</v>
      </c>
    </row>
    <row r="37824" spans="1:4" s="4" customFormat="1" ht="13.8" x14ac:dyDescent="0.3">
      <c r="A37824" s="8" t="s">
        <v>1324</v>
      </c>
      <c r="B37824" s="39">
        <v>45</v>
      </c>
      <c r="C37824" s="40" t="s">
        <v>14341</v>
      </c>
      <c r="D37824" s="41">
        <v>46864</v>
      </c>
    </row>
    <row r="37825" spans="1:4" s="4" customFormat="1" ht="13.8" x14ac:dyDescent="0.3">
      <c r="A37825" s="8" t="s">
        <v>311</v>
      </c>
      <c r="B37825" s="39">
        <v>21</v>
      </c>
      <c r="C37825" s="40" t="s">
        <v>312</v>
      </c>
      <c r="D37825" s="41">
        <v>6216.9</v>
      </c>
    </row>
    <row r="37826" spans="1:4" s="4" customFormat="1" ht="13.8" x14ac:dyDescent="0.3">
      <c r="A37826" s="8" t="s">
        <v>84</v>
      </c>
      <c r="B37826" s="39">
        <v>111</v>
      </c>
      <c r="C37826" s="40" t="s">
        <v>313</v>
      </c>
      <c r="D37826" s="41">
        <v>47938.67</v>
      </c>
    </row>
    <row r="37827" spans="1:4" s="4" customFormat="1" ht="13.8" x14ac:dyDescent="0.3">
      <c r="A37827" s="8" t="s">
        <v>314</v>
      </c>
      <c r="B37827" s="39">
        <v>41</v>
      </c>
      <c r="C37827" s="40" t="s">
        <v>315</v>
      </c>
      <c r="D37827" s="41">
        <v>26622.959999999999</v>
      </c>
    </row>
    <row r="37828" spans="1:4" s="4" customFormat="1" ht="13.8" x14ac:dyDescent="0.3">
      <c r="A37828" s="8" t="s">
        <v>316</v>
      </c>
      <c r="B37828" s="39">
        <v>6</v>
      </c>
      <c r="C37828" s="40" t="s">
        <v>317</v>
      </c>
      <c r="D37828" s="41">
        <v>3657</v>
      </c>
    </row>
    <row r="37829" spans="1:4" s="4" customFormat="1" ht="13.8" x14ac:dyDescent="0.3">
      <c r="A37829" s="8" t="s">
        <v>665</v>
      </c>
      <c r="B37829" s="39">
        <v>1416</v>
      </c>
      <c r="C37829" s="40" t="s">
        <v>2450</v>
      </c>
      <c r="D37829" s="41">
        <v>4056.85</v>
      </c>
    </row>
    <row r="37830" spans="1:4" s="4" customFormat="1" ht="13.8" x14ac:dyDescent="0.3">
      <c r="A37830" s="8" t="s">
        <v>39</v>
      </c>
      <c r="B37830" s="39">
        <v>1438</v>
      </c>
      <c r="C37830" s="40" t="s">
        <v>3154</v>
      </c>
      <c r="D37830" s="41">
        <v>17422.5</v>
      </c>
    </row>
    <row r="37831" spans="1:4" s="4" customFormat="1" ht="13.8" x14ac:dyDescent="0.3">
      <c r="A37831" s="8" t="s">
        <v>3282</v>
      </c>
      <c r="B37831" s="39">
        <v>11</v>
      </c>
      <c r="C37831" s="40" t="s">
        <v>3283</v>
      </c>
      <c r="D37831" s="41">
        <v>16450.39</v>
      </c>
    </row>
    <row r="37832" spans="1:4" s="4" customFormat="1" ht="13.8" x14ac:dyDescent="0.3">
      <c r="A37832" s="8" t="s">
        <v>84</v>
      </c>
      <c r="B37832" s="39">
        <v>132</v>
      </c>
      <c r="C37832" s="40" t="s">
        <v>5181</v>
      </c>
      <c r="D37832" s="41">
        <v>10147.68</v>
      </c>
    </row>
    <row r="37833" spans="1:4" s="4" customFormat="1" ht="13.8" x14ac:dyDescent="0.3">
      <c r="A37833" s="8" t="s">
        <v>5592</v>
      </c>
      <c r="B37833" s="39">
        <v>104</v>
      </c>
      <c r="C37833" s="40" t="s">
        <v>5593</v>
      </c>
      <c r="D37833" s="41">
        <v>6554</v>
      </c>
    </row>
    <row r="37834" spans="1:4" s="4" customFormat="1" ht="13.8" x14ac:dyDescent="0.3">
      <c r="A37834" s="8" t="s">
        <v>6565</v>
      </c>
      <c r="B37834" s="39">
        <v>6</v>
      </c>
      <c r="C37834" s="40" t="s">
        <v>6566</v>
      </c>
      <c r="D37834" s="41">
        <v>280940.40000000002</v>
      </c>
    </row>
    <row r="37835" spans="1:4" s="4" customFormat="1" ht="13.8" x14ac:dyDescent="0.3">
      <c r="A37835" s="8" t="s">
        <v>84</v>
      </c>
      <c r="B37835" s="39">
        <v>144</v>
      </c>
      <c r="C37835" s="40" t="s">
        <v>7361</v>
      </c>
      <c r="D37835" s="41">
        <v>53154.68</v>
      </c>
    </row>
    <row r="37836" spans="1:4" s="4" customFormat="1" ht="13.8" x14ac:dyDescent="0.3">
      <c r="A37836" s="8" t="s">
        <v>84</v>
      </c>
      <c r="B37836" s="39">
        <v>145</v>
      </c>
      <c r="C37836" s="40" t="s">
        <v>7361</v>
      </c>
      <c r="D37836" s="41">
        <v>53154.68</v>
      </c>
    </row>
    <row r="37837" spans="1:4" s="4" customFormat="1" ht="13.8" x14ac:dyDescent="0.3">
      <c r="A37837" s="8" t="s">
        <v>84</v>
      </c>
      <c r="B37837" s="39">
        <v>146</v>
      </c>
      <c r="C37837" s="40" t="s">
        <v>7361</v>
      </c>
      <c r="D37837" s="41">
        <v>53154.68</v>
      </c>
    </row>
    <row r="37838" spans="1:4" s="4" customFormat="1" ht="13.8" x14ac:dyDescent="0.3">
      <c r="A37838" s="8" t="s">
        <v>39</v>
      </c>
      <c r="B37838" s="39">
        <v>2943</v>
      </c>
      <c r="C37838" s="40" t="s">
        <v>7691</v>
      </c>
      <c r="D37838" s="41">
        <v>7772</v>
      </c>
    </row>
    <row r="37839" spans="1:4" s="4" customFormat="1" ht="13.8" x14ac:dyDescent="0.3">
      <c r="A37839" s="8" t="s">
        <v>125</v>
      </c>
      <c r="B37839" s="39">
        <v>185</v>
      </c>
      <c r="C37839" s="40" t="s">
        <v>7977</v>
      </c>
      <c r="D37839" s="41">
        <v>154976</v>
      </c>
    </row>
    <row r="37840" spans="1:4" s="4" customFormat="1" ht="13.8" x14ac:dyDescent="0.3">
      <c r="A37840" s="8" t="s">
        <v>2662</v>
      </c>
      <c r="B37840" s="39">
        <v>12</v>
      </c>
      <c r="C37840" s="40" t="s">
        <v>8416</v>
      </c>
      <c r="D37840" s="41">
        <v>62466</v>
      </c>
    </row>
    <row r="37841" spans="1:4" s="4" customFormat="1" ht="13.8" x14ac:dyDescent="0.3">
      <c r="A37841" s="8" t="s">
        <v>2662</v>
      </c>
      <c r="B37841" s="39">
        <v>13</v>
      </c>
      <c r="C37841" s="40" t="s">
        <v>8416</v>
      </c>
      <c r="D37841" s="41">
        <v>62466</v>
      </c>
    </row>
    <row r="37842" spans="1:4" s="4" customFormat="1" ht="13.8" x14ac:dyDescent="0.3">
      <c r="A37842" s="8" t="s">
        <v>8417</v>
      </c>
      <c r="B37842" s="39">
        <v>1</v>
      </c>
      <c r="C37842" s="40" t="s">
        <v>8418</v>
      </c>
      <c r="D37842" s="41">
        <v>33060</v>
      </c>
    </row>
    <row r="37843" spans="1:4" s="4" customFormat="1" ht="13.8" x14ac:dyDescent="0.3">
      <c r="A37843" s="8" t="s">
        <v>8670</v>
      </c>
      <c r="B37843" s="39">
        <v>2</v>
      </c>
      <c r="C37843" s="40" t="s">
        <v>8671</v>
      </c>
      <c r="D37843" s="41">
        <v>259956</v>
      </c>
    </row>
    <row r="37844" spans="1:4" s="4" customFormat="1" ht="13.8" x14ac:dyDescent="0.3">
      <c r="A37844" s="8" t="s">
        <v>441</v>
      </c>
      <c r="B37844" s="39">
        <v>31</v>
      </c>
      <c r="C37844" s="40" t="s">
        <v>8763</v>
      </c>
      <c r="D37844" s="41">
        <v>19752.11</v>
      </c>
    </row>
    <row r="37845" spans="1:4" s="4" customFormat="1" ht="13.8" x14ac:dyDescent="0.3">
      <c r="A37845" s="8" t="s">
        <v>388</v>
      </c>
      <c r="B37845" s="39">
        <v>53</v>
      </c>
      <c r="C37845" s="40" t="s">
        <v>8764</v>
      </c>
      <c r="D37845" s="41">
        <v>31091.84</v>
      </c>
    </row>
    <row r="37846" spans="1:4" s="4" customFormat="1" ht="13.8" x14ac:dyDescent="0.3">
      <c r="A37846" s="8" t="s">
        <v>8765</v>
      </c>
      <c r="B37846" s="39">
        <v>4</v>
      </c>
      <c r="C37846" s="40" t="s">
        <v>8766</v>
      </c>
      <c r="D37846" s="41">
        <v>337058.45</v>
      </c>
    </row>
    <row r="37847" spans="1:4" s="4" customFormat="1" ht="13.8" x14ac:dyDescent="0.3">
      <c r="A37847" s="8" t="s">
        <v>8670</v>
      </c>
      <c r="B37847" s="39">
        <v>1</v>
      </c>
      <c r="C37847" s="40" t="s">
        <v>8780</v>
      </c>
      <c r="D37847" s="41">
        <v>259956</v>
      </c>
    </row>
    <row r="37848" spans="1:4" s="4" customFormat="1" ht="13.8" x14ac:dyDescent="0.3">
      <c r="A37848" s="8" t="s">
        <v>1009</v>
      </c>
      <c r="B37848" s="39">
        <v>6</v>
      </c>
      <c r="C37848" s="40" t="s">
        <v>10382</v>
      </c>
      <c r="D37848" s="41">
        <v>461738</v>
      </c>
    </row>
    <row r="37849" spans="1:4" s="4" customFormat="1" ht="13.8" x14ac:dyDescent="0.3">
      <c r="A37849" s="8" t="s">
        <v>9280</v>
      </c>
      <c r="B37849" s="39">
        <v>8</v>
      </c>
      <c r="C37849" s="40" t="s">
        <v>10452</v>
      </c>
      <c r="D37849" s="41">
        <v>305080</v>
      </c>
    </row>
    <row r="37850" spans="1:4" s="4" customFormat="1" ht="13.8" x14ac:dyDescent="0.3">
      <c r="A37850" s="8" t="s">
        <v>8765</v>
      </c>
      <c r="B37850" s="39">
        <v>7</v>
      </c>
      <c r="C37850" s="40" t="s">
        <v>10453</v>
      </c>
      <c r="D37850" s="41">
        <v>443700</v>
      </c>
    </row>
    <row r="37851" spans="1:4" s="4" customFormat="1" ht="13.8" x14ac:dyDescent="0.3">
      <c r="A37851" s="8" t="s">
        <v>9273</v>
      </c>
      <c r="B37851" s="39">
        <v>5</v>
      </c>
      <c r="C37851" s="40" t="s">
        <v>10964</v>
      </c>
      <c r="D37851" s="41">
        <v>276651.88</v>
      </c>
    </row>
    <row r="37852" spans="1:4" s="4" customFormat="1" ht="13.8" x14ac:dyDescent="0.3">
      <c r="A37852" s="8" t="s">
        <v>39</v>
      </c>
      <c r="B37852" s="39">
        <v>3977</v>
      </c>
      <c r="C37852" s="40" t="s">
        <v>11773</v>
      </c>
      <c r="D37852" s="41">
        <v>15340.86</v>
      </c>
    </row>
    <row r="37853" spans="1:4" s="4" customFormat="1" ht="13.8" x14ac:dyDescent="0.3">
      <c r="A37853" s="8" t="s">
        <v>489</v>
      </c>
      <c r="B37853" s="39">
        <v>258</v>
      </c>
      <c r="C37853" s="40" t="s">
        <v>13268</v>
      </c>
      <c r="D37853" s="41">
        <v>43674</v>
      </c>
    </row>
    <row r="37854" spans="1:4" s="4" customFormat="1" ht="13.8" x14ac:dyDescent="0.3">
      <c r="A37854" s="8" t="s">
        <v>23</v>
      </c>
      <c r="B37854" s="39">
        <v>3140</v>
      </c>
      <c r="C37854" s="40" t="s">
        <v>13300</v>
      </c>
      <c r="D37854" s="41">
        <v>10208</v>
      </c>
    </row>
    <row r="37855" spans="1:4" s="4" customFormat="1" ht="13.8" x14ac:dyDescent="0.3">
      <c r="A37855" s="8" t="s">
        <v>10628</v>
      </c>
      <c r="B37855" s="39">
        <v>6</v>
      </c>
      <c r="C37855" s="40" t="s">
        <v>16680</v>
      </c>
      <c r="D37855" s="41">
        <v>13161.36</v>
      </c>
    </row>
    <row r="37856" spans="1:4" s="4" customFormat="1" ht="13.8" x14ac:dyDescent="0.3">
      <c r="A37856" s="8" t="s">
        <v>998</v>
      </c>
      <c r="B37856" s="39">
        <v>11</v>
      </c>
      <c r="C37856" s="40" t="s">
        <v>1089</v>
      </c>
      <c r="D37856" s="41">
        <v>13512.96</v>
      </c>
    </row>
    <row r="37857" spans="1:4" s="4" customFormat="1" ht="13.8" x14ac:dyDescent="0.3">
      <c r="A37857" s="8" t="s">
        <v>207</v>
      </c>
      <c r="B37857" s="39">
        <v>58</v>
      </c>
      <c r="C37857" s="40" t="s">
        <v>1107</v>
      </c>
      <c r="D37857" s="41">
        <v>8452.5</v>
      </c>
    </row>
    <row r="37858" spans="1:4" s="4" customFormat="1" ht="13.8" x14ac:dyDescent="0.3">
      <c r="A37858" s="8" t="s">
        <v>493</v>
      </c>
      <c r="B37858" s="39">
        <v>42</v>
      </c>
      <c r="C37858" s="40" t="s">
        <v>494</v>
      </c>
      <c r="D37858" s="41">
        <v>8050</v>
      </c>
    </row>
    <row r="37859" spans="1:4" s="4" customFormat="1" ht="13.8" x14ac:dyDescent="0.3">
      <c r="A37859" s="8" t="s">
        <v>125</v>
      </c>
      <c r="B37859" s="39">
        <v>120</v>
      </c>
      <c r="C37859" s="40" t="s">
        <v>647</v>
      </c>
      <c r="D37859" s="41">
        <v>7003.5</v>
      </c>
    </row>
    <row r="37860" spans="1:4" s="4" customFormat="1" ht="13.8" x14ac:dyDescent="0.3">
      <c r="A37860" s="8" t="s">
        <v>125</v>
      </c>
      <c r="B37860" s="39">
        <v>121</v>
      </c>
      <c r="C37860" s="40" t="s">
        <v>647</v>
      </c>
      <c r="D37860" s="41">
        <v>7003.5</v>
      </c>
    </row>
    <row r="37861" spans="1:4" s="4" customFormat="1" ht="13.8" x14ac:dyDescent="0.3">
      <c r="A37861" s="8" t="s">
        <v>65</v>
      </c>
      <c r="B37861" s="39">
        <v>83</v>
      </c>
      <c r="C37861" s="40" t="s">
        <v>972</v>
      </c>
      <c r="D37861" s="41">
        <v>2890.01</v>
      </c>
    </row>
    <row r="37862" spans="1:4" s="4" customFormat="1" ht="13.8" x14ac:dyDescent="0.3">
      <c r="A37862" s="8" t="s">
        <v>125</v>
      </c>
      <c r="B37862" s="39">
        <v>126</v>
      </c>
      <c r="C37862" s="40" t="s">
        <v>1023</v>
      </c>
      <c r="D37862" s="41">
        <v>6900</v>
      </c>
    </row>
    <row r="37863" spans="1:4" s="4" customFormat="1" ht="13.8" x14ac:dyDescent="0.3">
      <c r="A37863" s="8" t="s">
        <v>39</v>
      </c>
      <c r="B37863" s="39">
        <v>61</v>
      </c>
      <c r="C37863" s="40" t="s">
        <v>43</v>
      </c>
      <c r="D37863" s="41">
        <v>10344.25</v>
      </c>
    </row>
    <row r="37864" spans="1:4" s="4" customFormat="1" ht="13.8" x14ac:dyDescent="0.3">
      <c r="A37864" s="8" t="s">
        <v>11</v>
      </c>
      <c r="B37864" s="39">
        <v>51</v>
      </c>
      <c r="C37864" s="40" t="s">
        <v>1156</v>
      </c>
      <c r="D37864" s="41">
        <v>15042.12</v>
      </c>
    </row>
    <row r="37865" spans="1:4" s="4" customFormat="1" ht="13.8" x14ac:dyDescent="0.3">
      <c r="A37865" s="8" t="s">
        <v>125</v>
      </c>
      <c r="B37865" s="39">
        <v>147</v>
      </c>
      <c r="C37865" s="40" t="s">
        <v>1380</v>
      </c>
      <c r="D37865" s="41">
        <v>4554</v>
      </c>
    </row>
    <row r="37866" spans="1:4" s="4" customFormat="1" ht="13.8" x14ac:dyDescent="0.3">
      <c r="A37866" s="8" t="s">
        <v>125</v>
      </c>
      <c r="B37866" s="39">
        <v>148</v>
      </c>
      <c r="C37866" s="40" t="s">
        <v>1380</v>
      </c>
      <c r="D37866" s="41">
        <v>4554</v>
      </c>
    </row>
    <row r="37867" spans="1:4" s="4" customFormat="1" ht="13.8" x14ac:dyDescent="0.3">
      <c r="A37867" s="8" t="s">
        <v>665</v>
      </c>
      <c r="B37867" s="39">
        <v>1471</v>
      </c>
      <c r="C37867" s="40" t="s">
        <v>2450</v>
      </c>
      <c r="D37867" s="41">
        <v>4056.85</v>
      </c>
    </row>
    <row r="37868" spans="1:4" s="4" customFormat="1" ht="13.8" x14ac:dyDescent="0.3">
      <c r="A37868" s="8" t="s">
        <v>665</v>
      </c>
      <c r="B37868" s="39">
        <v>1473</v>
      </c>
      <c r="C37868" s="40" t="s">
        <v>2450</v>
      </c>
      <c r="D37868" s="41">
        <v>4056.85</v>
      </c>
    </row>
    <row r="37869" spans="1:4" s="4" customFormat="1" ht="13.8" x14ac:dyDescent="0.3">
      <c r="A37869" s="8" t="s">
        <v>226</v>
      </c>
      <c r="B37869" s="39">
        <v>2601</v>
      </c>
      <c r="C37869" s="40" t="s">
        <v>2877</v>
      </c>
      <c r="D37869" s="41">
        <v>16675</v>
      </c>
    </row>
    <row r="37870" spans="1:4" s="4" customFormat="1" ht="13.8" x14ac:dyDescent="0.3">
      <c r="A37870" s="8" t="s">
        <v>39</v>
      </c>
      <c r="B37870" s="39">
        <v>1288</v>
      </c>
      <c r="C37870" s="40" t="s">
        <v>3127</v>
      </c>
      <c r="D37870" s="41">
        <v>12894.74</v>
      </c>
    </row>
    <row r="37871" spans="1:4" s="4" customFormat="1" ht="13.8" x14ac:dyDescent="0.3">
      <c r="A37871" s="8" t="s">
        <v>91</v>
      </c>
      <c r="B37871" s="39">
        <v>46</v>
      </c>
      <c r="C37871" s="40" t="s">
        <v>3535</v>
      </c>
      <c r="D37871" s="41">
        <v>2880.59</v>
      </c>
    </row>
    <row r="37872" spans="1:4" s="4" customFormat="1" ht="13.8" x14ac:dyDescent="0.3">
      <c r="A37872" s="8" t="s">
        <v>125</v>
      </c>
      <c r="B37872" s="39">
        <v>168</v>
      </c>
      <c r="C37872" s="40" t="s">
        <v>5362</v>
      </c>
      <c r="D37872" s="41">
        <v>51578.239999999998</v>
      </c>
    </row>
    <row r="37873" spans="1:4" s="4" customFormat="1" ht="13.8" x14ac:dyDescent="0.3">
      <c r="A37873" s="8" t="s">
        <v>2387</v>
      </c>
      <c r="B37873" s="39">
        <v>249</v>
      </c>
      <c r="C37873" s="40" t="s">
        <v>7213</v>
      </c>
      <c r="D37873" s="41">
        <v>10324</v>
      </c>
    </row>
    <row r="37874" spans="1:4" s="4" customFormat="1" ht="13.8" x14ac:dyDescent="0.3">
      <c r="A37874" s="8" t="s">
        <v>84</v>
      </c>
      <c r="B37874" s="39">
        <v>140</v>
      </c>
      <c r="C37874" s="40" t="s">
        <v>7232</v>
      </c>
      <c r="D37874" s="41">
        <v>16240</v>
      </c>
    </row>
    <row r="37875" spans="1:4" s="4" customFormat="1" ht="13.8" x14ac:dyDescent="0.3">
      <c r="A37875" s="8" t="s">
        <v>84</v>
      </c>
      <c r="B37875" s="39">
        <v>142</v>
      </c>
      <c r="C37875" s="40" t="s">
        <v>7232</v>
      </c>
      <c r="D37875" s="41">
        <v>16240</v>
      </c>
    </row>
    <row r="37876" spans="1:4" s="4" customFormat="1" ht="13.8" x14ac:dyDescent="0.3">
      <c r="A37876" s="8" t="s">
        <v>665</v>
      </c>
      <c r="B37876" s="39">
        <v>3894</v>
      </c>
      <c r="C37876" s="40" t="s">
        <v>8445</v>
      </c>
      <c r="D37876" s="41">
        <v>2898.56</v>
      </c>
    </row>
    <row r="37877" spans="1:4" s="4" customFormat="1" ht="13.8" x14ac:dyDescent="0.3">
      <c r="A37877" s="8" t="s">
        <v>226</v>
      </c>
      <c r="B37877" s="39">
        <v>3781</v>
      </c>
      <c r="C37877" s="40" t="s">
        <v>9094</v>
      </c>
      <c r="D37877" s="41">
        <v>5104</v>
      </c>
    </row>
    <row r="37878" spans="1:4" s="4" customFormat="1" ht="13.8" x14ac:dyDescent="0.3">
      <c r="A37878" s="8" t="s">
        <v>1780</v>
      </c>
      <c r="B37878" s="39">
        <v>5279</v>
      </c>
      <c r="C37878" s="40" t="s">
        <v>10038</v>
      </c>
      <c r="D37878" s="41">
        <v>5681.68</v>
      </c>
    </row>
    <row r="37879" spans="1:4" s="4" customFormat="1" ht="13.8" x14ac:dyDescent="0.3">
      <c r="A37879" s="8" t="s">
        <v>1780</v>
      </c>
      <c r="B37879" s="39">
        <v>5280</v>
      </c>
      <c r="C37879" s="40" t="s">
        <v>10038</v>
      </c>
      <c r="D37879" s="41">
        <v>5681.68</v>
      </c>
    </row>
    <row r="37880" spans="1:4" s="4" customFormat="1" ht="13.8" x14ac:dyDescent="0.3">
      <c r="A37880" s="8" t="s">
        <v>1780</v>
      </c>
      <c r="B37880" s="39">
        <v>5281</v>
      </c>
      <c r="C37880" s="40" t="s">
        <v>10038</v>
      </c>
      <c r="D37880" s="41">
        <v>5681.68</v>
      </c>
    </row>
    <row r="37881" spans="1:4" s="4" customFormat="1" ht="13.8" x14ac:dyDescent="0.3">
      <c r="A37881" s="8" t="s">
        <v>1780</v>
      </c>
      <c r="B37881" s="39">
        <v>5282</v>
      </c>
      <c r="C37881" s="40" t="s">
        <v>10038</v>
      </c>
      <c r="D37881" s="41">
        <v>5681.68</v>
      </c>
    </row>
    <row r="37882" spans="1:4" s="4" customFormat="1" ht="13.8" x14ac:dyDescent="0.3">
      <c r="A37882" s="8" t="s">
        <v>1780</v>
      </c>
      <c r="B37882" s="39">
        <v>5284</v>
      </c>
      <c r="C37882" s="40" t="s">
        <v>10038</v>
      </c>
      <c r="D37882" s="41">
        <v>5681.68</v>
      </c>
    </row>
    <row r="37883" spans="1:4" s="4" customFormat="1" ht="13.8" x14ac:dyDescent="0.3">
      <c r="A37883" s="8" t="s">
        <v>1780</v>
      </c>
      <c r="B37883" s="39">
        <v>5285</v>
      </c>
      <c r="C37883" s="40" t="s">
        <v>10038</v>
      </c>
      <c r="D37883" s="41">
        <v>5681.68</v>
      </c>
    </row>
    <row r="37884" spans="1:4" s="4" customFormat="1" ht="13.8" x14ac:dyDescent="0.3">
      <c r="A37884" s="8" t="s">
        <v>1780</v>
      </c>
      <c r="B37884" s="39">
        <v>5286</v>
      </c>
      <c r="C37884" s="40" t="s">
        <v>10038</v>
      </c>
      <c r="D37884" s="41">
        <v>5681.68</v>
      </c>
    </row>
    <row r="37885" spans="1:4" s="4" customFormat="1" ht="13.8" x14ac:dyDescent="0.3">
      <c r="A37885" s="8" t="s">
        <v>1780</v>
      </c>
      <c r="B37885" s="39">
        <v>5287</v>
      </c>
      <c r="C37885" s="40" t="s">
        <v>10038</v>
      </c>
      <c r="D37885" s="41">
        <v>5681.68</v>
      </c>
    </row>
    <row r="37886" spans="1:4" s="4" customFormat="1" ht="13.8" x14ac:dyDescent="0.3">
      <c r="A37886" s="8" t="s">
        <v>1780</v>
      </c>
      <c r="B37886" s="39">
        <v>5288</v>
      </c>
      <c r="C37886" s="40" t="s">
        <v>10038</v>
      </c>
      <c r="D37886" s="41">
        <v>5681.68</v>
      </c>
    </row>
    <row r="37887" spans="1:4" s="4" customFormat="1" ht="13.8" x14ac:dyDescent="0.3">
      <c r="A37887" s="8" t="s">
        <v>1780</v>
      </c>
      <c r="B37887" s="39">
        <v>5289</v>
      </c>
      <c r="C37887" s="40" t="s">
        <v>10038</v>
      </c>
      <c r="D37887" s="41">
        <v>5681.68</v>
      </c>
    </row>
    <row r="37888" spans="1:4" s="4" customFormat="1" ht="13.8" x14ac:dyDescent="0.3">
      <c r="A37888" s="8" t="s">
        <v>1780</v>
      </c>
      <c r="B37888" s="39">
        <v>5290</v>
      </c>
      <c r="C37888" s="40" t="s">
        <v>10038</v>
      </c>
      <c r="D37888" s="41">
        <v>5681.68</v>
      </c>
    </row>
    <row r="37889" spans="1:4" s="4" customFormat="1" ht="13.8" x14ac:dyDescent="0.3">
      <c r="A37889" s="8" t="s">
        <v>1780</v>
      </c>
      <c r="B37889" s="39">
        <v>5291</v>
      </c>
      <c r="C37889" s="40" t="s">
        <v>10038</v>
      </c>
      <c r="D37889" s="41">
        <v>5681.68</v>
      </c>
    </row>
    <row r="37890" spans="1:4" s="4" customFormat="1" ht="13.8" x14ac:dyDescent="0.3">
      <c r="A37890" s="8" t="s">
        <v>1780</v>
      </c>
      <c r="B37890" s="39">
        <v>5292</v>
      </c>
      <c r="C37890" s="40" t="s">
        <v>10038</v>
      </c>
      <c r="D37890" s="41">
        <v>5681.68</v>
      </c>
    </row>
    <row r="37891" spans="1:4" s="4" customFormat="1" ht="13.8" x14ac:dyDescent="0.3">
      <c r="A37891" s="8" t="s">
        <v>1780</v>
      </c>
      <c r="B37891" s="39">
        <v>5293</v>
      </c>
      <c r="C37891" s="40" t="s">
        <v>10038</v>
      </c>
      <c r="D37891" s="41">
        <v>5681.68</v>
      </c>
    </row>
    <row r="37892" spans="1:4" s="4" customFormat="1" ht="13.8" x14ac:dyDescent="0.3">
      <c r="A37892" s="8" t="s">
        <v>1780</v>
      </c>
      <c r="B37892" s="39">
        <v>5294</v>
      </c>
      <c r="C37892" s="40" t="s">
        <v>10038</v>
      </c>
      <c r="D37892" s="41">
        <v>5681.68</v>
      </c>
    </row>
    <row r="37893" spans="1:4" s="4" customFormat="1" ht="13.8" x14ac:dyDescent="0.3">
      <c r="A37893" s="8" t="s">
        <v>1780</v>
      </c>
      <c r="B37893" s="39">
        <v>5296</v>
      </c>
      <c r="C37893" s="40" t="s">
        <v>10038</v>
      </c>
      <c r="D37893" s="41">
        <v>5681.68</v>
      </c>
    </row>
    <row r="37894" spans="1:4" s="4" customFormat="1" ht="13.8" x14ac:dyDescent="0.3">
      <c r="A37894" s="8" t="s">
        <v>1780</v>
      </c>
      <c r="B37894" s="39">
        <v>5297</v>
      </c>
      <c r="C37894" s="40" t="s">
        <v>10038</v>
      </c>
      <c r="D37894" s="41">
        <v>5681.68</v>
      </c>
    </row>
    <row r="37895" spans="1:4" s="4" customFormat="1" ht="13.8" x14ac:dyDescent="0.3">
      <c r="A37895" s="8" t="s">
        <v>1780</v>
      </c>
      <c r="B37895" s="39">
        <v>5298</v>
      </c>
      <c r="C37895" s="40" t="s">
        <v>10038</v>
      </c>
      <c r="D37895" s="41">
        <v>5681.68</v>
      </c>
    </row>
    <row r="37896" spans="1:4" s="4" customFormat="1" ht="13.8" x14ac:dyDescent="0.3">
      <c r="A37896" s="8" t="s">
        <v>1780</v>
      </c>
      <c r="B37896" s="39">
        <v>5299</v>
      </c>
      <c r="C37896" s="40" t="s">
        <v>10038</v>
      </c>
      <c r="D37896" s="41">
        <v>5681.68</v>
      </c>
    </row>
    <row r="37897" spans="1:4" s="4" customFormat="1" ht="13.8" x14ac:dyDescent="0.3">
      <c r="A37897" s="8" t="s">
        <v>1780</v>
      </c>
      <c r="B37897" s="39">
        <v>5301</v>
      </c>
      <c r="C37897" s="40" t="s">
        <v>10038</v>
      </c>
      <c r="D37897" s="41">
        <v>5681.68</v>
      </c>
    </row>
    <row r="37898" spans="1:4" s="4" customFormat="1" ht="13.8" x14ac:dyDescent="0.3">
      <c r="A37898" s="8" t="s">
        <v>1780</v>
      </c>
      <c r="B37898" s="39">
        <v>5303</v>
      </c>
      <c r="C37898" s="40" t="s">
        <v>10038</v>
      </c>
      <c r="D37898" s="41">
        <v>5681.68</v>
      </c>
    </row>
    <row r="37899" spans="1:4" s="4" customFormat="1" ht="13.8" x14ac:dyDescent="0.3">
      <c r="A37899" s="8" t="s">
        <v>20</v>
      </c>
      <c r="B37899" s="39">
        <v>770</v>
      </c>
      <c r="C37899" s="40" t="s">
        <v>11052</v>
      </c>
      <c r="D37899" s="41">
        <v>10811.2</v>
      </c>
    </row>
    <row r="37900" spans="1:4" s="4" customFormat="1" ht="13.8" x14ac:dyDescent="0.3">
      <c r="A37900" s="8" t="s">
        <v>39</v>
      </c>
      <c r="B37900" s="39">
        <v>3985</v>
      </c>
      <c r="C37900" s="40" t="s">
        <v>11773</v>
      </c>
      <c r="D37900" s="41">
        <v>15340.86</v>
      </c>
    </row>
    <row r="37901" spans="1:4" s="4" customFormat="1" ht="13.8" x14ac:dyDescent="0.3">
      <c r="A37901" s="8" t="s">
        <v>1780</v>
      </c>
      <c r="B37901" s="39">
        <v>6444</v>
      </c>
      <c r="C37901" s="40" t="s">
        <v>13079</v>
      </c>
      <c r="D37901" s="41">
        <v>5208.3999999999996</v>
      </c>
    </row>
    <row r="37902" spans="1:4" s="4" customFormat="1" ht="13.8" x14ac:dyDescent="0.3">
      <c r="A37902" s="8" t="s">
        <v>1780</v>
      </c>
      <c r="B37902" s="39">
        <v>6445</v>
      </c>
      <c r="C37902" s="40" t="s">
        <v>13079</v>
      </c>
      <c r="D37902" s="41">
        <v>5208.3999999999996</v>
      </c>
    </row>
    <row r="37903" spans="1:4" s="4" customFormat="1" ht="13.8" x14ac:dyDescent="0.3">
      <c r="A37903" s="8" t="s">
        <v>1780</v>
      </c>
      <c r="B37903" s="39">
        <v>6446</v>
      </c>
      <c r="C37903" s="40" t="s">
        <v>13079</v>
      </c>
      <c r="D37903" s="41">
        <v>5208.3999999999996</v>
      </c>
    </row>
    <row r="37904" spans="1:4" s="4" customFormat="1" ht="13.8" x14ac:dyDescent="0.3">
      <c r="A37904" s="8" t="s">
        <v>1780</v>
      </c>
      <c r="B37904" s="39">
        <v>6447</v>
      </c>
      <c r="C37904" s="40" t="s">
        <v>13079</v>
      </c>
      <c r="D37904" s="41">
        <v>5208.3999999999996</v>
      </c>
    </row>
    <row r="37905" spans="1:4" s="4" customFormat="1" ht="13.8" x14ac:dyDescent="0.3">
      <c r="A37905" s="8" t="s">
        <v>1780</v>
      </c>
      <c r="B37905" s="39">
        <v>6448</v>
      </c>
      <c r="C37905" s="40" t="s">
        <v>13079</v>
      </c>
      <c r="D37905" s="41">
        <v>5208.3999999999996</v>
      </c>
    </row>
    <row r="37906" spans="1:4" s="4" customFormat="1" ht="13.8" x14ac:dyDescent="0.3">
      <c r="A37906" s="8" t="s">
        <v>8829</v>
      </c>
      <c r="B37906" s="39">
        <v>5</v>
      </c>
      <c r="C37906" s="40" t="s">
        <v>13269</v>
      </c>
      <c r="D37906" s="41">
        <v>35963.480000000003</v>
      </c>
    </row>
    <row r="37907" spans="1:4" s="4" customFormat="1" ht="13.8" x14ac:dyDescent="0.3">
      <c r="A37907" s="8" t="s">
        <v>8829</v>
      </c>
      <c r="B37907" s="39">
        <v>6</v>
      </c>
      <c r="C37907" s="40" t="s">
        <v>13269</v>
      </c>
      <c r="D37907" s="41">
        <v>35963.480000000003</v>
      </c>
    </row>
    <row r="37908" spans="1:4" s="4" customFormat="1" ht="13.8" x14ac:dyDescent="0.3">
      <c r="A37908" s="8" t="s">
        <v>139</v>
      </c>
      <c r="B37908" s="39">
        <v>644</v>
      </c>
      <c r="C37908" s="40" t="s">
        <v>13335</v>
      </c>
      <c r="D37908" s="41">
        <v>141725.23000000001</v>
      </c>
    </row>
    <row r="37909" spans="1:4" s="4" customFormat="1" ht="13.8" x14ac:dyDescent="0.3">
      <c r="A37909" s="8" t="s">
        <v>10628</v>
      </c>
      <c r="B37909" s="39">
        <v>2</v>
      </c>
      <c r="C37909" s="40" t="s">
        <v>13336</v>
      </c>
      <c r="D37909" s="41">
        <v>3011.36</v>
      </c>
    </row>
    <row r="37910" spans="1:4" s="4" customFormat="1" ht="13.8" x14ac:dyDescent="0.3">
      <c r="A37910" s="8" t="s">
        <v>692</v>
      </c>
      <c r="B37910" s="39">
        <v>26</v>
      </c>
      <c r="C37910" s="40" t="s">
        <v>13434</v>
      </c>
      <c r="D37910" s="41">
        <v>38999.199999999997</v>
      </c>
    </row>
    <row r="37911" spans="1:4" s="4" customFormat="1" ht="13.8" x14ac:dyDescent="0.3">
      <c r="A37911" s="8" t="s">
        <v>10628</v>
      </c>
      <c r="B37911" s="39">
        <v>3</v>
      </c>
      <c r="C37911" s="40" t="s">
        <v>13530</v>
      </c>
      <c r="D37911" s="41">
        <v>5319.31</v>
      </c>
    </row>
    <row r="37912" spans="1:4" s="4" customFormat="1" ht="13.8" x14ac:dyDescent="0.3">
      <c r="A37912" s="8" t="s">
        <v>125</v>
      </c>
      <c r="B37912" s="39">
        <v>205</v>
      </c>
      <c r="C37912" s="40" t="s">
        <v>14165</v>
      </c>
      <c r="D37912" s="41">
        <v>80307.69</v>
      </c>
    </row>
    <row r="37913" spans="1:4" s="4" customFormat="1" ht="13.8" x14ac:dyDescent="0.3">
      <c r="A37913" s="8" t="s">
        <v>132</v>
      </c>
      <c r="B37913" s="39">
        <v>46</v>
      </c>
      <c r="C37913" s="40" t="s">
        <v>14695</v>
      </c>
      <c r="D37913" s="41">
        <v>117160</v>
      </c>
    </row>
    <row r="37914" spans="1:4" s="4" customFormat="1" ht="13.8" x14ac:dyDescent="0.3">
      <c r="A37914" s="8" t="s">
        <v>65</v>
      </c>
      <c r="B37914" s="39">
        <v>635</v>
      </c>
      <c r="C37914" s="40" t="s">
        <v>14696</v>
      </c>
      <c r="D37914" s="41">
        <v>174000</v>
      </c>
    </row>
    <row r="37915" spans="1:4" s="4" customFormat="1" ht="13.8" x14ac:dyDescent="0.3">
      <c r="A37915" s="8" t="s">
        <v>520</v>
      </c>
      <c r="B37915" s="39">
        <v>507</v>
      </c>
      <c r="C37915" s="40" t="s">
        <v>15073</v>
      </c>
      <c r="D37915" s="41">
        <v>11445.72</v>
      </c>
    </row>
    <row r="37916" spans="1:4" s="4" customFormat="1" ht="13.8" x14ac:dyDescent="0.3">
      <c r="A37916" s="8" t="s">
        <v>57</v>
      </c>
      <c r="B37916" s="39">
        <v>143</v>
      </c>
      <c r="C37916" s="40" t="s">
        <v>73</v>
      </c>
      <c r="D37916" s="41">
        <v>3910056.44</v>
      </c>
    </row>
    <row r="37917" spans="1:4" s="4" customFormat="1" ht="13.8" x14ac:dyDescent="0.3">
      <c r="A37917" s="8" t="s">
        <v>67</v>
      </c>
      <c r="B37917" s="39">
        <v>48</v>
      </c>
      <c r="C37917" s="40" t="s">
        <v>76</v>
      </c>
      <c r="D37917" s="41">
        <v>1164223.18</v>
      </c>
    </row>
    <row r="37918" spans="1:4" s="4" customFormat="1" ht="13.8" x14ac:dyDescent="0.3">
      <c r="A37918" s="8" t="s">
        <v>67</v>
      </c>
      <c r="B37918" s="39">
        <v>49</v>
      </c>
      <c r="C37918" s="40" t="s">
        <v>76</v>
      </c>
      <c r="D37918" s="41">
        <v>1164223.18</v>
      </c>
    </row>
    <row r="37919" spans="1:4" s="4" customFormat="1" ht="13.8" x14ac:dyDescent="0.3">
      <c r="A37919" s="8" t="s">
        <v>214</v>
      </c>
      <c r="B37919" s="39">
        <v>10</v>
      </c>
      <c r="C37919" s="40" t="s">
        <v>225</v>
      </c>
      <c r="D37919" s="41">
        <v>615665.69999999995</v>
      </c>
    </row>
    <row r="37920" spans="1:4" s="4" customFormat="1" ht="13.8" x14ac:dyDescent="0.3">
      <c r="A37920" s="8" t="s">
        <v>356</v>
      </c>
      <c r="B37920" s="39">
        <v>129</v>
      </c>
      <c r="C37920" s="40" t="s">
        <v>1971</v>
      </c>
      <c r="D37920" s="41">
        <v>67275</v>
      </c>
    </row>
    <row r="37921" spans="1:4" s="4" customFormat="1" ht="13.8" x14ac:dyDescent="0.3">
      <c r="A37921" s="8" t="s">
        <v>2096</v>
      </c>
      <c r="B37921" s="39">
        <v>553</v>
      </c>
      <c r="C37921" s="40" t="s">
        <v>2097</v>
      </c>
      <c r="D37921" s="41">
        <v>28913.15</v>
      </c>
    </row>
    <row r="37922" spans="1:4" s="4" customFormat="1" ht="13.8" x14ac:dyDescent="0.3">
      <c r="A37922" s="8" t="s">
        <v>2346</v>
      </c>
      <c r="B37922" s="39">
        <v>342</v>
      </c>
      <c r="C37922" s="40" t="s">
        <v>2451</v>
      </c>
      <c r="D37922" s="41">
        <v>9465.99</v>
      </c>
    </row>
    <row r="37923" spans="1:4" s="4" customFormat="1" ht="13.8" x14ac:dyDescent="0.3">
      <c r="A37923" s="8" t="s">
        <v>2346</v>
      </c>
      <c r="B37923" s="39">
        <v>377</v>
      </c>
      <c r="C37923" s="40" t="s">
        <v>2451</v>
      </c>
      <c r="D37923" s="41">
        <v>9465.99</v>
      </c>
    </row>
    <row r="37924" spans="1:4" s="4" customFormat="1" ht="13.8" x14ac:dyDescent="0.3">
      <c r="A37924" s="8" t="s">
        <v>665</v>
      </c>
      <c r="B37924" s="39">
        <v>1468</v>
      </c>
      <c r="C37924" s="40" t="s">
        <v>2450</v>
      </c>
      <c r="D37924" s="41">
        <v>4056.85</v>
      </c>
    </row>
    <row r="37925" spans="1:4" s="4" customFormat="1" ht="13.8" x14ac:dyDescent="0.3">
      <c r="A37925" s="8" t="s">
        <v>665</v>
      </c>
      <c r="B37925" s="39">
        <v>1475</v>
      </c>
      <c r="C37925" s="40" t="s">
        <v>2450</v>
      </c>
      <c r="D37925" s="41">
        <v>4056.85</v>
      </c>
    </row>
    <row r="37926" spans="1:4" s="4" customFormat="1" ht="13.8" x14ac:dyDescent="0.3">
      <c r="A37926" s="8" t="s">
        <v>665</v>
      </c>
      <c r="B37926" s="39">
        <v>1502</v>
      </c>
      <c r="C37926" s="40" t="s">
        <v>2450</v>
      </c>
      <c r="D37926" s="41">
        <v>4056.85</v>
      </c>
    </row>
    <row r="37927" spans="1:4" s="4" customFormat="1" ht="13.8" x14ac:dyDescent="0.3">
      <c r="A37927" s="8" t="s">
        <v>39</v>
      </c>
      <c r="B37927" s="39">
        <v>1436</v>
      </c>
      <c r="C37927" s="40" t="s">
        <v>3154</v>
      </c>
      <c r="D37927" s="41">
        <v>17422.5</v>
      </c>
    </row>
    <row r="37928" spans="1:4" s="4" customFormat="1" ht="13.8" x14ac:dyDescent="0.3">
      <c r="A37928" s="8" t="s">
        <v>1418</v>
      </c>
      <c r="B37928" s="39">
        <v>151</v>
      </c>
      <c r="C37928" s="40" t="s">
        <v>3437</v>
      </c>
      <c r="D37928" s="41">
        <v>4140</v>
      </c>
    </row>
    <row r="37929" spans="1:4" s="4" customFormat="1" ht="13.8" x14ac:dyDescent="0.3">
      <c r="A37929" s="8" t="s">
        <v>1418</v>
      </c>
      <c r="B37929" s="39">
        <v>159</v>
      </c>
      <c r="C37929" s="40" t="s">
        <v>3437</v>
      </c>
      <c r="D37929" s="41">
        <v>4140</v>
      </c>
    </row>
    <row r="37930" spans="1:4" s="4" customFormat="1" ht="13.8" x14ac:dyDescent="0.3">
      <c r="A37930" s="8" t="s">
        <v>1418</v>
      </c>
      <c r="B37930" s="39">
        <v>160</v>
      </c>
      <c r="C37930" s="40" t="s">
        <v>3437</v>
      </c>
      <c r="D37930" s="41">
        <v>4140</v>
      </c>
    </row>
    <row r="37931" spans="1:4" s="4" customFormat="1" ht="13.8" x14ac:dyDescent="0.3">
      <c r="A37931" s="8" t="s">
        <v>290</v>
      </c>
      <c r="B37931" s="39">
        <v>909</v>
      </c>
      <c r="C37931" s="40" t="s">
        <v>3438</v>
      </c>
      <c r="D37931" s="41">
        <v>4370</v>
      </c>
    </row>
    <row r="37932" spans="1:4" s="4" customFormat="1" ht="13.8" x14ac:dyDescent="0.3">
      <c r="A37932" s="8" t="s">
        <v>290</v>
      </c>
      <c r="B37932" s="39">
        <v>925</v>
      </c>
      <c r="C37932" s="40" t="s">
        <v>3438</v>
      </c>
      <c r="D37932" s="41">
        <v>4370</v>
      </c>
    </row>
    <row r="37933" spans="1:4" s="4" customFormat="1" ht="13.8" x14ac:dyDescent="0.3">
      <c r="A37933" s="8" t="s">
        <v>497</v>
      </c>
      <c r="B37933" s="39">
        <v>348</v>
      </c>
      <c r="C37933" s="40" t="s">
        <v>3769</v>
      </c>
      <c r="D37933" s="41">
        <v>78315</v>
      </c>
    </row>
    <row r="37934" spans="1:4" s="4" customFormat="1" ht="13.8" x14ac:dyDescent="0.3">
      <c r="A37934" s="8" t="s">
        <v>4905</v>
      </c>
      <c r="B37934" s="39">
        <v>1</v>
      </c>
      <c r="C37934" s="40" t="s">
        <v>4906</v>
      </c>
      <c r="D37934" s="41">
        <v>434700</v>
      </c>
    </row>
    <row r="37935" spans="1:4" s="4" customFormat="1" ht="13.8" x14ac:dyDescent="0.3">
      <c r="A37935" s="8" t="s">
        <v>2346</v>
      </c>
      <c r="B37935" s="39">
        <v>386</v>
      </c>
      <c r="C37935" s="40" t="s">
        <v>4907</v>
      </c>
      <c r="D37935" s="41">
        <v>192050</v>
      </c>
    </row>
    <row r="37936" spans="1:4" s="4" customFormat="1" ht="13.8" x14ac:dyDescent="0.3">
      <c r="A37936" s="8" t="s">
        <v>4111</v>
      </c>
      <c r="B37936" s="39">
        <v>10</v>
      </c>
      <c r="C37936" s="40" t="s">
        <v>4908</v>
      </c>
      <c r="D37936" s="41">
        <v>13800</v>
      </c>
    </row>
    <row r="37937" spans="1:4" s="4" customFormat="1" ht="13.8" x14ac:dyDescent="0.3">
      <c r="A37937" s="8" t="s">
        <v>98</v>
      </c>
      <c r="B37937" s="39">
        <v>939</v>
      </c>
      <c r="C37937" s="40" t="s">
        <v>4909</v>
      </c>
      <c r="D37937" s="41">
        <v>13800</v>
      </c>
    </row>
    <row r="37938" spans="1:4" s="4" customFormat="1" ht="13.8" x14ac:dyDescent="0.3">
      <c r="A37938" s="8" t="s">
        <v>98</v>
      </c>
      <c r="B37938" s="39">
        <v>940</v>
      </c>
      <c r="C37938" s="40" t="s">
        <v>4910</v>
      </c>
      <c r="D37938" s="41">
        <v>17250</v>
      </c>
    </row>
    <row r="37939" spans="1:4" s="4" customFormat="1" ht="13.8" x14ac:dyDescent="0.3">
      <c r="A37939" s="8" t="s">
        <v>1144</v>
      </c>
      <c r="B37939" s="39">
        <v>29</v>
      </c>
      <c r="C37939" s="40" t="s">
        <v>4911</v>
      </c>
      <c r="D37939" s="41">
        <v>1760650</v>
      </c>
    </row>
    <row r="37940" spans="1:4" s="4" customFormat="1" ht="13.8" x14ac:dyDescent="0.3">
      <c r="A37940" s="8" t="s">
        <v>698</v>
      </c>
      <c r="B37940" s="39">
        <v>147</v>
      </c>
      <c r="C37940" s="40" t="s">
        <v>4912</v>
      </c>
      <c r="D37940" s="41">
        <v>11500</v>
      </c>
    </row>
    <row r="37941" spans="1:4" s="4" customFormat="1" ht="13.8" x14ac:dyDescent="0.3">
      <c r="A37941" s="8" t="s">
        <v>665</v>
      </c>
      <c r="B37941" s="39">
        <v>2182</v>
      </c>
      <c r="C37941" s="40" t="s">
        <v>4913</v>
      </c>
      <c r="D37941" s="41">
        <v>48875</v>
      </c>
    </row>
    <row r="37942" spans="1:4" s="4" customFormat="1" ht="13.8" x14ac:dyDescent="0.3">
      <c r="A37942" s="8" t="s">
        <v>665</v>
      </c>
      <c r="B37942" s="39">
        <v>2183</v>
      </c>
      <c r="C37942" s="40" t="s">
        <v>4914</v>
      </c>
      <c r="D37942" s="41">
        <v>48875</v>
      </c>
    </row>
    <row r="37943" spans="1:4" s="4" customFormat="1" ht="13.8" x14ac:dyDescent="0.3">
      <c r="A37943" s="8" t="s">
        <v>665</v>
      </c>
      <c r="B37943" s="39">
        <v>2185</v>
      </c>
      <c r="C37943" s="40" t="s">
        <v>4915</v>
      </c>
      <c r="D37943" s="41">
        <v>5750</v>
      </c>
    </row>
    <row r="37944" spans="1:4" s="4" customFormat="1" ht="13.8" x14ac:dyDescent="0.3">
      <c r="A37944" s="8" t="s">
        <v>128</v>
      </c>
      <c r="B37944" s="39">
        <v>521</v>
      </c>
      <c r="C37944" s="40" t="s">
        <v>5072</v>
      </c>
      <c r="D37944" s="41">
        <v>45240</v>
      </c>
    </row>
    <row r="37945" spans="1:4" s="4" customFormat="1" ht="13.8" x14ac:dyDescent="0.3">
      <c r="A37945" s="8" t="s">
        <v>665</v>
      </c>
      <c r="B37945" s="39">
        <v>2324</v>
      </c>
      <c r="C37945" s="40" t="s">
        <v>5431</v>
      </c>
      <c r="D37945" s="41">
        <v>3480</v>
      </c>
    </row>
    <row r="37946" spans="1:4" s="4" customFormat="1" ht="13.8" x14ac:dyDescent="0.3">
      <c r="A37946" s="8" t="s">
        <v>665</v>
      </c>
      <c r="B37946" s="39">
        <v>2326</v>
      </c>
      <c r="C37946" s="40" t="s">
        <v>5431</v>
      </c>
      <c r="D37946" s="41">
        <v>3480</v>
      </c>
    </row>
    <row r="37947" spans="1:4" s="4" customFormat="1" ht="13.8" x14ac:dyDescent="0.3">
      <c r="A37947" s="8" t="s">
        <v>39</v>
      </c>
      <c r="B37947" s="39">
        <v>2019</v>
      </c>
      <c r="C37947" s="40" t="s">
        <v>5430</v>
      </c>
      <c r="D37947" s="41">
        <v>23200</v>
      </c>
    </row>
    <row r="37948" spans="1:4" s="4" customFormat="1" ht="13.8" x14ac:dyDescent="0.3">
      <c r="A37948" s="8" t="s">
        <v>39</v>
      </c>
      <c r="B37948" s="39">
        <v>2024</v>
      </c>
      <c r="C37948" s="40" t="s">
        <v>5430</v>
      </c>
      <c r="D37948" s="41">
        <v>23200</v>
      </c>
    </row>
    <row r="37949" spans="1:4" s="4" customFormat="1" ht="13.8" x14ac:dyDescent="0.3">
      <c r="A37949" s="8" t="s">
        <v>356</v>
      </c>
      <c r="B37949" s="39">
        <v>274</v>
      </c>
      <c r="C37949" s="40" t="s">
        <v>5516</v>
      </c>
      <c r="D37949" s="41">
        <v>88716.800000000003</v>
      </c>
    </row>
    <row r="37950" spans="1:4" s="4" customFormat="1" ht="13.8" x14ac:dyDescent="0.3">
      <c r="A37950" s="8" t="s">
        <v>497</v>
      </c>
      <c r="B37950" s="39">
        <v>390</v>
      </c>
      <c r="C37950" s="40" t="s">
        <v>5576</v>
      </c>
      <c r="D37950" s="41">
        <v>64090</v>
      </c>
    </row>
    <row r="37951" spans="1:4" s="4" customFormat="1" ht="13.8" x14ac:dyDescent="0.3">
      <c r="A37951" s="8" t="s">
        <v>5592</v>
      </c>
      <c r="B37951" s="39">
        <v>106</v>
      </c>
      <c r="C37951" s="40" t="s">
        <v>5593</v>
      </c>
      <c r="D37951" s="41">
        <v>6554</v>
      </c>
    </row>
    <row r="37952" spans="1:4" s="4" customFormat="1" ht="13.8" x14ac:dyDescent="0.3">
      <c r="A37952" s="8" t="s">
        <v>5592</v>
      </c>
      <c r="B37952" s="39">
        <v>124</v>
      </c>
      <c r="C37952" s="40" t="s">
        <v>5593</v>
      </c>
      <c r="D37952" s="41">
        <v>6554</v>
      </c>
    </row>
    <row r="37953" spans="1:4" s="4" customFormat="1" ht="13.8" x14ac:dyDescent="0.3">
      <c r="A37953" s="8" t="s">
        <v>39</v>
      </c>
      <c r="B37953" s="39">
        <v>2068</v>
      </c>
      <c r="C37953" s="40" t="s">
        <v>5594</v>
      </c>
      <c r="D37953" s="41">
        <v>9048</v>
      </c>
    </row>
    <row r="37954" spans="1:4" s="4" customFormat="1" ht="13.8" x14ac:dyDescent="0.3">
      <c r="A37954" s="8" t="s">
        <v>48</v>
      </c>
      <c r="B37954" s="39">
        <v>1225</v>
      </c>
      <c r="C37954" s="40" t="s">
        <v>5645</v>
      </c>
      <c r="D37954" s="41">
        <v>5974</v>
      </c>
    </row>
    <row r="37955" spans="1:4" s="4" customFormat="1" ht="13.8" x14ac:dyDescent="0.3">
      <c r="A37955" s="8" t="s">
        <v>356</v>
      </c>
      <c r="B37955" s="39">
        <v>288</v>
      </c>
      <c r="C37955" s="40" t="s">
        <v>5648</v>
      </c>
      <c r="D37955" s="41">
        <v>106720</v>
      </c>
    </row>
    <row r="37956" spans="1:4" s="4" customFormat="1" ht="13.8" x14ac:dyDescent="0.3">
      <c r="A37956" s="8" t="s">
        <v>5730</v>
      </c>
      <c r="B37956" s="39">
        <v>49</v>
      </c>
      <c r="C37956" s="40" t="s">
        <v>5731</v>
      </c>
      <c r="D37956" s="41">
        <v>10248.700000000001</v>
      </c>
    </row>
    <row r="37957" spans="1:4" s="4" customFormat="1" ht="13.8" x14ac:dyDescent="0.3">
      <c r="A37957" s="8" t="s">
        <v>31</v>
      </c>
      <c r="B37957" s="39">
        <v>319</v>
      </c>
      <c r="C37957" s="40" t="s">
        <v>6066</v>
      </c>
      <c r="D37957" s="41">
        <v>1496400</v>
      </c>
    </row>
    <row r="37958" spans="1:4" s="4" customFormat="1" ht="13.8" x14ac:dyDescent="0.3">
      <c r="A37958" s="8" t="s">
        <v>321</v>
      </c>
      <c r="B37958" s="39">
        <v>106</v>
      </c>
      <c r="C37958" s="40" t="s">
        <v>6067</v>
      </c>
      <c r="D37958" s="41">
        <v>2153540</v>
      </c>
    </row>
    <row r="37959" spans="1:4" s="4" customFormat="1" ht="13.8" x14ac:dyDescent="0.3">
      <c r="A37959" s="8" t="s">
        <v>222</v>
      </c>
      <c r="B37959" s="39">
        <v>521</v>
      </c>
      <c r="C37959" s="40" t="s">
        <v>2562</v>
      </c>
      <c r="D37959" s="41">
        <v>10999.99</v>
      </c>
    </row>
    <row r="37960" spans="1:4" s="4" customFormat="1" ht="13.8" x14ac:dyDescent="0.3">
      <c r="A37960" s="8" t="s">
        <v>1597</v>
      </c>
      <c r="B37960" s="39">
        <v>925</v>
      </c>
      <c r="C37960" s="40" t="s">
        <v>6324</v>
      </c>
      <c r="D37960" s="41">
        <v>5347.6</v>
      </c>
    </row>
    <row r="37961" spans="1:4" s="4" customFormat="1" ht="13.8" x14ac:dyDescent="0.3">
      <c r="A37961" s="8" t="s">
        <v>1597</v>
      </c>
      <c r="B37961" s="39">
        <v>926</v>
      </c>
      <c r="C37961" s="40" t="s">
        <v>6324</v>
      </c>
      <c r="D37961" s="41">
        <v>5347.6</v>
      </c>
    </row>
    <row r="37962" spans="1:4" s="4" customFormat="1" ht="13.8" x14ac:dyDescent="0.3">
      <c r="A37962" s="8" t="s">
        <v>226</v>
      </c>
      <c r="B37962" s="39">
        <v>3233</v>
      </c>
      <c r="C37962" s="40" t="s">
        <v>6325</v>
      </c>
      <c r="D37962" s="41">
        <v>5900</v>
      </c>
    </row>
    <row r="37963" spans="1:4" s="4" customFormat="1" ht="13.8" x14ac:dyDescent="0.3">
      <c r="A37963" s="8" t="s">
        <v>23</v>
      </c>
      <c r="B37963" s="39">
        <v>2138</v>
      </c>
      <c r="C37963" s="40" t="s">
        <v>6328</v>
      </c>
      <c r="D37963" s="41">
        <v>25195.200000000001</v>
      </c>
    </row>
    <row r="37964" spans="1:4" s="4" customFormat="1" ht="13.8" x14ac:dyDescent="0.3">
      <c r="A37964" s="8" t="s">
        <v>196</v>
      </c>
      <c r="B37964" s="39">
        <v>208</v>
      </c>
      <c r="C37964" s="40" t="s">
        <v>7057</v>
      </c>
      <c r="D37964" s="41">
        <v>272298.40000000002</v>
      </c>
    </row>
    <row r="37965" spans="1:4" s="4" customFormat="1" ht="13.8" x14ac:dyDescent="0.3">
      <c r="A37965" s="8" t="s">
        <v>31</v>
      </c>
      <c r="B37965" s="39">
        <v>336</v>
      </c>
      <c r="C37965" s="40" t="s">
        <v>7073</v>
      </c>
      <c r="D37965" s="41">
        <v>1067200</v>
      </c>
    </row>
    <row r="37966" spans="1:4" s="4" customFormat="1" ht="13.8" x14ac:dyDescent="0.3">
      <c r="A37966" s="8" t="s">
        <v>665</v>
      </c>
      <c r="B37966" s="39">
        <v>3300</v>
      </c>
      <c r="C37966" s="40" t="s">
        <v>7667</v>
      </c>
      <c r="D37966" s="41">
        <v>5390.29</v>
      </c>
    </row>
    <row r="37967" spans="1:4" s="4" customFormat="1" ht="13.8" x14ac:dyDescent="0.3">
      <c r="A37967" s="8" t="s">
        <v>39</v>
      </c>
      <c r="B37967" s="39">
        <v>2912</v>
      </c>
      <c r="C37967" s="40" t="s">
        <v>7668</v>
      </c>
      <c r="D37967" s="41">
        <v>8085.43</v>
      </c>
    </row>
    <row r="37968" spans="1:4" s="4" customFormat="1" ht="13.8" x14ac:dyDescent="0.3">
      <c r="A37968" s="8" t="s">
        <v>1006</v>
      </c>
      <c r="B37968" s="39">
        <v>319</v>
      </c>
      <c r="C37968" s="40" t="s">
        <v>8202</v>
      </c>
      <c r="D37968" s="41">
        <v>5220</v>
      </c>
    </row>
    <row r="37969" spans="1:4" s="4" customFormat="1" ht="13.8" x14ac:dyDescent="0.3">
      <c r="A37969" s="8" t="s">
        <v>1006</v>
      </c>
      <c r="B37969" s="39">
        <v>320</v>
      </c>
      <c r="C37969" s="40" t="s">
        <v>8202</v>
      </c>
      <c r="D37969" s="41">
        <v>5220</v>
      </c>
    </row>
    <row r="37970" spans="1:4" s="4" customFormat="1" ht="13.8" x14ac:dyDescent="0.3">
      <c r="A37970" s="8" t="s">
        <v>1006</v>
      </c>
      <c r="B37970" s="39">
        <v>321</v>
      </c>
      <c r="C37970" s="40" t="s">
        <v>8202</v>
      </c>
      <c r="D37970" s="41">
        <v>5220</v>
      </c>
    </row>
    <row r="37971" spans="1:4" s="4" customFormat="1" ht="13.8" x14ac:dyDescent="0.3">
      <c r="A37971" s="8" t="s">
        <v>665</v>
      </c>
      <c r="B37971" s="39">
        <v>3867</v>
      </c>
      <c r="C37971" s="40" t="s">
        <v>8445</v>
      </c>
      <c r="D37971" s="41">
        <v>2898.56</v>
      </c>
    </row>
    <row r="37972" spans="1:4" s="4" customFormat="1" ht="13.8" x14ac:dyDescent="0.3">
      <c r="A37972" s="8" t="s">
        <v>665</v>
      </c>
      <c r="B37972" s="39">
        <v>3878</v>
      </c>
      <c r="C37972" s="40" t="s">
        <v>8445</v>
      </c>
      <c r="D37972" s="41">
        <v>2898.56</v>
      </c>
    </row>
    <row r="37973" spans="1:4" s="4" customFormat="1" ht="13.8" x14ac:dyDescent="0.3">
      <c r="A37973" s="8" t="s">
        <v>665</v>
      </c>
      <c r="B37973" s="39">
        <v>3882</v>
      </c>
      <c r="C37973" s="40" t="s">
        <v>8445</v>
      </c>
      <c r="D37973" s="41">
        <v>2898.56</v>
      </c>
    </row>
    <row r="37974" spans="1:4" s="4" customFormat="1" ht="13.8" x14ac:dyDescent="0.3">
      <c r="A37974" s="8" t="s">
        <v>665</v>
      </c>
      <c r="B37974" s="39">
        <v>3925</v>
      </c>
      <c r="C37974" s="40" t="s">
        <v>8449</v>
      </c>
      <c r="D37974" s="41">
        <v>2898.56</v>
      </c>
    </row>
    <row r="37975" spans="1:4" s="4" customFormat="1" ht="13.8" x14ac:dyDescent="0.3">
      <c r="A37975" s="8" t="s">
        <v>39</v>
      </c>
      <c r="B37975" s="39">
        <v>3404</v>
      </c>
      <c r="C37975" s="40" t="s">
        <v>8446</v>
      </c>
      <c r="D37975" s="41">
        <v>20298.560000000001</v>
      </c>
    </row>
    <row r="37976" spans="1:4" s="4" customFormat="1" ht="13.8" x14ac:dyDescent="0.3">
      <c r="A37976" s="8" t="s">
        <v>39</v>
      </c>
      <c r="B37976" s="39">
        <v>3427</v>
      </c>
      <c r="C37976" s="40" t="s">
        <v>8446</v>
      </c>
      <c r="D37976" s="41">
        <v>20298.560000000001</v>
      </c>
    </row>
    <row r="37977" spans="1:4" s="4" customFormat="1" ht="13.8" x14ac:dyDescent="0.3">
      <c r="A37977" s="8" t="s">
        <v>39</v>
      </c>
      <c r="B37977" s="39">
        <v>3428</v>
      </c>
      <c r="C37977" s="40" t="s">
        <v>8446</v>
      </c>
      <c r="D37977" s="41">
        <v>20298.560000000001</v>
      </c>
    </row>
    <row r="37978" spans="1:4" s="4" customFormat="1" ht="13.8" x14ac:dyDescent="0.3">
      <c r="A37978" s="8" t="s">
        <v>39</v>
      </c>
      <c r="B37978" s="39">
        <v>3429</v>
      </c>
      <c r="C37978" s="40" t="s">
        <v>8446</v>
      </c>
      <c r="D37978" s="41">
        <v>20298.560000000001</v>
      </c>
    </row>
    <row r="37979" spans="1:4" s="4" customFormat="1" ht="13.8" x14ac:dyDescent="0.3">
      <c r="A37979" s="8" t="s">
        <v>39</v>
      </c>
      <c r="B37979" s="39">
        <v>3430</v>
      </c>
      <c r="C37979" s="40" t="s">
        <v>8446</v>
      </c>
      <c r="D37979" s="41">
        <v>20298.560000000001</v>
      </c>
    </row>
    <row r="37980" spans="1:4" s="4" customFormat="1" ht="13.8" x14ac:dyDescent="0.3">
      <c r="A37980" s="8" t="s">
        <v>2429</v>
      </c>
      <c r="B37980" s="39">
        <v>35</v>
      </c>
      <c r="C37980" s="40" t="s">
        <v>8952</v>
      </c>
      <c r="D37980" s="41">
        <v>117624</v>
      </c>
    </row>
    <row r="37981" spans="1:4" s="4" customFormat="1" ht="13.8" x14ac:dyDescent="0.3">
      <c r="A37981" s="8" t="s">
        <v>219</v>
      </c>
      <c r="B37981" s="39">
        <v>595</v>
      </c>
      <c r="C37981" s="40" t="s">
        <v>9549</v>
      </c>
      <c r="D37981" s="41">
        <v>9280</v>
      </c>
    </row>
    <row r="37982" spans="1:4" s="4" customFormat="1" ht="13.8" x14ac:dyDescent="0.3">
      <c r="A37982" s="8" t="s">
        <v>98</v>
      </c>
      <c r="B37982" s="39">
        <v>1194</v>
      </c>
      <c r="C37982" s="40" t="s">
        <v>9550</v>
      </c>
      <c r="D37982" s="41">
        <v>20789.52</v>
      </c>
    </row>
    <row r="37983" spans="1:4" s="4" customFormat="1" ht="13.8" x14ac:dyDescent="0.3">
      <c r="A37983" s="8" t="s">
        <v>665</v>
      </c>
      <c r="B37983" s="39">
        <v>4108</v>
      </c>
      <c r="C37983" s="40" t="s">
        <v>9551</v>
      </c>
      <c r="D37983" s="41">
        <v>5800</v>
      </c>
    </row>
    <row r="37984" spans="1:4" s="4" customFormat="1" ht="13.8" x14ac:dyDescent="0.3">
      <c r="A37984" s="8" t="s">
        <v>39</v>
      </c>
      <c r="B37984" s="39">
        <v>3645</v>
      </c>
      <c r="C37984" s="40" t="s">
        <v>9552</v>
      </c>
      <c r="D37984" s="41">
        <v>164358.07999999999</v>
      </c>
    </row>
    <row r="37985" spans="1:4" s="4" customFormat="1" ht="13.8" x14ac:dyDescent="0.3">
      <c r="A37985" s="8" t="s">
        <v>294</v>
      </c>
      <c r="B37985" s="39">
        <v>678</v>
      </c>
      <c r="C37985" s="40" t="s">
        <v>9554</v>
      </c>
      <c r="D37985" s="41">
        <v>20037.84</v>
      </c>
    </row>
    <row r="37986" spans="1:4" s="4" customFormat="1" ht="13.8" x14ac:dyDescent="0.3">
      <c r="A37986" s="8" t="s">
        <v>294</v>
      </c>
      <c r="B37986" s="39">
        <v>679</v>
      </c>
      <c r="C37986" s="40" t="s">
        <v>9555</v>
      </c>
      <c r="D37986" s="41">
        <v>25246.240000000002</v>
      </c>
    </row>
    <row r="37987" spans="1:4" s="4" customFormat="1" ht="13.8" x14ac:dyDescent="0.3">
      <c r="A37987" s="8" t="s">
        <v>294</v>
      </c>
      <c r="B37987" s="39">
        <v>681</v>
      </c>
      <c r="C37987" s="40" t="s">
        <v>9556</v>
      </c>
      <c r="D37987" s="41">
        <v>19158.560000000001</v>
      </c>
    </row>
    <row r="37988" spans="1:4" s="4" customFormat="1" ht="13.8" x14ac:dyDescent="0.3">
      <c r="A37988" s="8" t="s">
        <v>294</v>
      </c>
      <c r="B37988" s="39">
        <v>683</v>
      </c>
      <c r="C37988" s="40" t="s">
        <v>9557</v>
      </c>
      <c r="D37988" s="41">
        <v>16538.12</v>
      </c>
    </row>
    <row r="37989" spans="1:4" s="4" customFormat="1" ht="13.8" x14ac:dyDescent="0.3">
      <c r="A37989" s="8" t="s">
        <v>294</v>
      </c>
      <c r="B37989" s="39">
        <v>684</v>
      </c>
      <c r="C37989" s="40" t="s">
        <v>9557</v>
      </c>
      <c r="D37989" s="41">
        <v>16538.12</v>
      </c>
    </row>
    <row r="37990" spans="1:4" s="4" customFormat="1" ht="13.8" x14ac:dyDescent="0.3">
      <c r="A37990" s="8" t="s">
        <v>4917</v>
      </c>
      <c r="B37990" s="39">
        <v>2</v>
      </c>
      <c r="C37990" s="40" t="s">
        <v>9558</v>
      </c>
      <c r="D37990" s="41">
        <v>458200</v>
      </c>
    </row>
    <row r="37991" spans="1:4" s="4" customFormat="1" ht="13.8" x14ac:dyDescent="0.3">
      <c r="A37991" s="8" t="s">
        <v>1780</v>
      </c>
      <c r="B37991" s="39">
        <v>5304</v>
      </c>
      <c r="C37991" s="40" t="s">
        <v>10038</v>
      </c>
      <c r="D37991" s="41">
        <v>5681.68</v>
      </c>
    </row>
    <row r="37992" spans="1:4" s="4" customFormat="1" ht="13.8" x14ac:dyDescent="0.3">
      <c r="A37992" s="8" t="s">
        <v>1780</v>
      </c>
      <c r="B37992" s="39">
        <v>5305</v>
      </c>
      <c r="C37992" s="40" t="s">
        <v>10038</v>
      </c>
      <c r="D37992" s="41">
        <v>5681.68</v>
      </c>
    </row>
    <row r="37993" spans="1:4" s="4" customFormat="1" ht="13.8" x14ac:dyDescent="0.3">
      <c r="A37993" s="8" t="s">
        <v>1780</v>
      </c>
      <c r="B37993" s="39">
        <v>5306</v>
      </c>
      <c r="C37993" s="40" t="s">
        <v>10038</v>
      </c>
      <c r="D37993" s="41">
        <v>5681.68</v>
      </c>
    </row>
    <row r="37994" spans="1:4" s="4" customFormat="1" ht="13.8" x14ac:dyDescent="0.3">
      <c r="A37994" s="8" t="s">
        <v>1780</v>
      </c>
      <c r="B37994" s="39">
        <v>5307</v>
      </c>
      <c r="C37994" s="40" t="s">
        <v>10038</v>
      </c>
      <c r="D37994" s="41">
        <v>5681.68</v>
      </c>
    </row>
    <row r="37995" spans="1:4" s="4" customFormat="1" ht="13.8" x14ac:dyDescent="0.3">
      <c r="A37995" s="8" t="s">
        <v>1780</v>
      </c>
      <c r="B37995" s="39">
        <v>5308</v>
      </c>
      <c r="C37995" s="40" t="s">
        <v>10038</v>
      </c>
      <c r="D37995" s="41">
        <v>5681.68</v>
      </c>
    </row>
    <row r="37996" spans="1:4" s="4" customFormat="1" ht="13.8" x14ac:dyDescent="0.3">
      <c r="A37996" s="8" t="s">
        <v>1780</v>
      </c>
      <c r="B37996" s="39">
        <v>5309</v>
      </c>
      <c r="C37996" s="40" t="s">
        <v>10038</v>
      </c>
      <c r="D37996" s="41">
        <v>5681.68</v>
      </c>
    </row>
    <row r="37997" spans="1:4" s="4" customFormat="1" ht="13.8" x14ac:dyDescent="0.3">
      <c r="A37997" s="8" t="s">
        <v>1780</v>
      </c>
      <c r="B37997" s="39">
        <v>5310</v>
      </c>
      <c r="C37997" s="40" t="s">
        <v>10038</v>
      </c>
      <c r="D37997" s="41">
        <v>5681.68</v>
      </c>
    </row>
    <row r="37998" spans="1:4" s="4" customFormat="1" ht="13.8" x14ac:dyDescent="0.3">
      <c r="A37998" s="8" t="s">
        <v>1780</v>
      </c>
      <c r="B37998" s="39">
        <v>5311</v>
      </c>
      <c r="C37998" s="40" t="s">
        <v>10038</v>
      </c>
      <c r="D37998" s="41">
        <v>5681.68</v>
      </c>
    </row>
    <row r="37999" spans="1:4" s="4" customFormat="1" ht="13.8" x14ac:dyDescent="0.3">
      <c r="A37999" s="8" t="s">
        <v>1780</v>
      </c>
      <c r="B37999" s="39">
        <v>5312</v>
      </c>
      <c r="C37999" s="40" t="s">
        <v>10038</v>
      </c>
      <c r="D37999" s="41">
        <v>5681.68</v>
      </c>
    </row>
    <row r="38000" spans="1:4" s="4" customFormat="1" ht="13.8" x14ac:dyDescent="0.3">
      <c r="A38000" s="8" t="s">
        <v>1780</v>
      </c>
      <c r="B38000" s="39">
        <v>5313</v>
      </c>
      <c r="C38000" s="40" t="s">
        <v>10038</v>
      </c>
      <c r="D38000" s="41">
        <v>5681.68</v>
      </c>
    </row>
    <row r="38001" spans="1:4" s="4" customFormat="1" ht="13.8" x14ac:dyDescent="0.3">
      <c r="A38001" s="8" t="s">
        <v>1780</v>
      </c>
      <c r="B38001" s="39">
        <v>5314</v>
      </c>
      <c r="C38001" s="40" t="s">
        <v>10038</v>
      </c>
      <c r="D38001" s="41">
        <v>5681.68</v>
      </c>
    </row>
    <row r="38002" spans="1:4" s="4" customFormat="1" ht="13.8" x14ac:dyDescent="0.3">
      <c r="A38002" s="8" t="s">
        <v>1780</v>
      </c>
      <c r="B38002" s="39">
        <v>5315</v>
      </c>
      <c r="C38002" s="40" t="s">
        <v>10038</v>
      </c>
      <c r="D38002" s="41">
        <v>5681.68</v>
      </c>
    </row>
    <row r="38003" spans="1:4" s="4" customFormat="1" ht="13.8" x14ac:dyDescent="0.3">
      <c r="A38003" s="8" t="s">
        <v>1780</v>
      </c>
      <c r="B38003" s="39">
        <v>5316</v>
      </c>
      <c r="C38003" s="40" t="s">
        <v>10038</v>
      </c>
      <c r="D38003" s="41">
        <v>5681.68</v>
      </c>
    </row>
    <row r="38004" spans="1:4" s="4" customFormat="1" ht="13.8" x14ac:dyDescent="0.3">
      <c r="A38004" s="8" t="s">
        <v>1780</v>
      </c>
      <c r="B38004" s="39">
        <v>5317</v>
      </c>
      <c r="C38004" s="40" t="s">
        <v>10038</v>
      </c>
      <c r="D38004" s="41">
        <v>5681.68</v>
      </c>
    </row>
    <row r="38005" spans="1:4" s="4" customFormat="1" ht="13.8" x14ac:dyDescent="0.3">
      <c r="A38005" s="8" t="s">
        <v>1780</v>
      </c>
      <c r="B38005" s="39">
        <v>5318</v>
      </c>
      <c r="C38005" s="40" t="s">
        <v>10038</v>
      </c>
      <c r="D38005" s="41">
        <v>5681.68</v>
      </c>
    </row>
    <row r="38006" spans="1:4" s="4" customFormat="1" ht="13.8" x14ac:dyDescent="0.3">
      <c r="A38006" s="8" t="s">
        <v>1780</v>
      </c>
      <c r="B38006" s="39">
        <v>5319</v>
      </c>
      <c r="C38006" s="40" t="s">
        <v>10038</v>
      </c>
      <c r="D38006" s="41">
        <v>5681.68</v>
      </c>
    </row>
    <row r="38007" spans="1:4" s="4" customFormat="1" ht="13.8" x14ac:dyDescent="0.3">
      <c r="A38007" s="8" t="s">
        <v>10060</v>
      </c>
      <c r="B38007" s="39">
        <v>2</v>
      </c>
      <c r="C38007" s="40" t="s">
        <v>10061</v>
      </c>
      <c r="D38007" s="41">
        <v>16970800</v>
      </c>
    </row>
    <row r="38008" spans="1:4" s="4" customFormat="1" ht="13.8" x14ac:dyDescent="0.3">
      <c r="A38008" s="8" t="s">
        <v>4020</v>
      </c>
      <c r="B38008" s="39">
        <v>459</v>
      </c>
      <c r="C38008" s="40" t="s">
        <v>10171</v>
      </c>
      <c r="D38008" s="41">
        <v>3355</v>
      </c>
    </row>
    <row r="38009" spans="1:4" s="4" customFormat="1" ht="13.8" x14ac:dyDescent="0.3">
      <c r="A38009" s="8" t="s">
        <v>4020</v>
      </c>
      <c r="B38009" s="39">
        <v>460</v>
      </c>
      <c r="C38009" s="40" t="s">
        <v>10171</v>
      </c>
      <c r="D38009" s="41">
        <v>3355</v>
      </c>
    </row>
    <row r="38010" spans="1:4" s="4" customFormat="1" ht="13.8" x14ac:dyDescent="0.3">
      <c r="A38010" s="8" t="s">
        <v>4020</v>
      </c>
      <c r="B38010" s="39">
        <v>465</v>
      </c>
      <c r="C38010" s="40" t="s">
        <v>10171</v>
      </c>
      <c r="D38010" s="41">
        <v>3355</v>
      </c>
    </row>
    <row r="38011" spans="1:4" s="4" customFormat="1" ht="13.8" x14ac:dyDescent="0.3">
      <c r="A38011" s="8" t="s">
        <v>4020</v>
      </c>
      <c r="B38011" s="39">
        <v>473</v>
      </c>
      <c r="C38011" s="40" t="s">
        <v>10171</v>
      </c>
      <c r="D38011" s="41">
        <v>3355</v>
      </c>
    </row>
    <row r="38012" spans="1:4" s="4" customFormat="1" ht="13.8" x14ac:dyDescent="0.3">
      <c r="A38012" s="8" t="s">
        <v>4020</v>
      </c>
      <c r="B38012" s="39">
        <v>498</v>
      </c>
      <c r="C38012" s="40" t="s">
        <v>10171</v>
      </c>
      <c r="D38012" s="41">
        <v>3355</v>
      </c>
    </row>
    <row r="38013" spans="1:4" s="4" customFormat="1" ht="13.8" x14ac:dyDescent="0.3">
      <c r="A38013" s="8" t="s">
        <v>4020</v>
      </c>
      <c r="B38013" s="39">
        <v>532</v>
      </c>
      <c r="C38013" s="40" t="s">
        <v>10171</v>
      </c>
      <c r="D38013" s="41">
        <v>3355</v>
      </c>
    </row>
    <row r="38014" spans="1:4" s="4" customFormat="1" ht="13.8" x14ac:dyDescent="0.3">
      <c r="A38014" s="8" t="s">
        <v>7526</v>
      </c>
      <c r="B38014" s="39">
        <v>5</v>
      </c>
      <c r="C38014" s="40" t="s">
        <v>10702</v>
      </c>
      <c r="D38014" s="41">
        <v>20000.02</v>
      </c>
    </row>
    <row r="38015" spans="1:4" s="4" customFormat="1" ht="13.8" x14ac:dyDescent="0.3">
      <c r="A38015" s="8" t="s">
        <v>294</v>
      </c>
      <c r="B38015" s="39">
        <v>718</v>
      </c>
      <c r="C38015" s="40" t="s">
        <v>10940</v>
      </c>
      <c r="D38015" s="41">
        <v>29131.08</v>
      </c>
    </row>
    <row r="38016" spans="1:4" s="4" customFormat="1" ht="13.8" x14ac:dyDescent="0.3">
      <c r="A38016" s="8" t="s">
        <v>294</v>
      </c>
      <c r="B38016" s="39">
        <v>719</v>
      </c>
      <c r="C38016" s="40" t="s">
        <v>10941</v>
      </c>
      <c r="D38016" s="41">
        <v>27120.799999999999</v>
      </c>
    </row>
    <row r="38017" spans="1:4" s="4" customFormat="1" ht="13.8" x14ac:dyDescent="0.3">
      <c r="A38017" s="8" t="s">
        <v>48</v>
      </c>
      <c r="B38017" s="39">
        <v>2422</v>
      </c>
      <c r="C38017" s="40" t="s">
        <v>11359</v>
      </c>
      <c r="D38017" s="41">
        <v>121269.75999999999</v>
      </c>
    </row>
    <row r="38018" spans="1:4" s="4" customFormat="1" ht="13.8" x14ac:dyDescent="0.3">
      <c r="A38018" s="8" t="s">
        <v>584</v>
      </c>
      <c r="B38018" s="39">
        <v>308</v>
      </c>
      <c r="C38018" s="40" t="s">
        <v>11447</v>
      </c>
      <c r="D38018" s="41">
        <v>8004</v>
      </c>
    </row>
    <row r="38019" spans="1:4" s="4" customFormat="1" ht="13.8" x14ac:dyDescent="0.3">
      <c r="A38019" s="8" t="s">
        <v>1119</v>
      </c>
      <c r="B38019" s="39">
        <v>160</v>
      </c>
      <c r="C38019" s="40" t="s">
        <v>11450</v>
      </c>
      <c r="D38019" s="41">
        <v>3340.8</v>
      </c>
    </row>
    <row r="38020" spans="1:4" s="4" customFormat="1" ht="13.8" x14ac:dyDescent="0.3">
      <c r="A38020" s="8" t="s">
        <v>1597</v>
      </c>
      <c r="B38020" s="39">
        <v>1873</v>
      </c>
      <c r="C38020" s="40" t="s">
        <v>11451</v>
      </c>
      <c r="D38020" s="41">
        <v>5426.71</v>
      </c>
    </row>
    <row r="38021" spans="1:4" s="4" customFormat="1" ht="13.8" x14ac:dyDescent="0.3">
      <c r="A38021" s="8" t="s">
        <v>219</v>
      </c>
      <c r="B38021" s="39">
        <v>629</v>
      </c>
      <c r="C38021" s="40" t="s">
        <v>11452</v>
      </c>
      <c r="D38021" s="41">
        <v>5199.12</v>
      </c>
    </row>
    <row r="38022" spans="1:4" s="4" customFormat="1" ht="13.8" x14ac:dyDescent="0.3">
      <c r="A38022" s="8" t="s">
        <v>1273</v>
      </c>
      <c r="B38022" s="39">
        <v>88</v>
      </c>
      <c r="C38022" s="40" t="s">
        <v>11453</v>
      </c>
      <c r="D38022" s="41">
        <v>4384.8</v>
      </c>
    </row>
    <row r="38023" spans="1:4" s="4" customFormat="1" ht="13.8" x14ac:dyDescent="0.3">
      <c r="A38023" s="8" t="s">
        <v>9</v>
      </c>
      <c r="B38023" s="39">
        <v>1513</v>
      </c>
      <c r="C38023" s="40" t="s">
        <v>11454</v>
      </c>
      <c r="D38023" s="41">
        <v>16599.599999999999</v>
      </c>
    </row>
    <row r="38024" spans="1:4" s="4" customFormat="1" ht="13.8" x14ac:dyDescent="0.3">
      <c r="A38024" s="8" t="s">
        <v>9</v>
      </c>
      <c r="B38024" s="39">
        <v>1514</v>
      </c>
      <c r="C38024" s="40" t="s">
        <v>11455</v>
      </c>
      <c r="D38024" s="41">
        <v>17017.2</v>
      </c>
    </row>
    <row r="38025" spans="1:4" s="4" customFormat="1" ht="13.8" x14ac:dyDescent="0.3">
      <c r="A38025" s="8" t="s">
        <v>226</v>
      </c>
      <c r="B38025" s="39">
        <v>4410</v>
      </c>
      <c r="C38025" s="40" t="s">
        <v>11456</v>
      </c>
      <c r="D38025" s="41">
        <v>6681.6</v>
      </c>
    </row>
    <row r="38026" spans="1:4" s="4" customFormat="1" ht="13.8" x14ac:dyDescent="0.3">
      <c r="A38026" s="8" t="s">
        <v>226</v>
      </c>
      <c r="B38026" s="39">
        <v>4411</v>
      </c>
      <c r="C38026" s="40" t="s">
        <v>11457</v>
      </c>
      <c r="D38026" s="41">
        <v>5428.8</v>
      </c>
    </row>
    <row r="38027" spans="1:4" s="4" customFormat="1" ht="13.8" x14ac:dyDescent="0.3">
      <c r="A38027" s="8" t="s">
        <v>226</v>
      </c>
      <c r="B38027" s="39">
        <v>4412</v>
      </c>
      <c r="C38027" s="40" t="s">
        <v>11457</v>
      </c>
      <c r="D38027" s="41">
        <v>5428.8</v>
      </c>
    </row>
    <row r="38028" spans="1:4" s="4" customFormat="1" ht="13.8" x14ac:dyDescent="0.3">
      <c r="A38028" s="8" t="s">
        <v>226</v>
      </c>
      <c r="B38028" s="39">
        <v>4413</v>
      </c>
      <c r="C38028" s="40" t="s">
        <v>11457</v>
      </c>
      <c r="D38028" s="41">
        <v>5428.8</v>
      </c>
    </row>
    <row r="38029" spans="1:4" s="4" customFormat="1" ht="13.8" x14ac:dyDescent="0.3">
      <c r="A38029" s="8" t="s">
        <v>226</v>
      </c>
      <c r="B38029" s="39">
        <v>4414</v>
      </c>
      <c r="C38029" s="40" t="s">
        <v>11457</v>
      </c>
      <c r="D38029" s="41">
        <v>5428.8</v>
      </c>
    </row>
    <row r="38030" spans="1:4" s="4" customFormat="1" ht="13.8" x14ac:dyDescent="0.3">
      <c r="A38030" s="8" t="s">
        <v>226</v>
      </c>
      <c r="B38030" s="39">
        <v>4415</v>
      </c>
      <c r="C38030" s="40" t="s">
        <v>11457</v>
      </c>
      <c r="D38030" s="41">
        <v>5428.8</v>
      </c>
    </row>
    <row r="38031" spans="1:4" s="4" customFormat="1" ht="13.8" x14ac:dyDescent="0.3">
      <c r="A38031" s="8" t="s">
        <v>226</v>
      </c>
      <c r="B38031" s="39">
        <v>4416</v>
      </c>
      <c r="C38031" s="40" t="s">
        <v>11457</v>
      </c>
      <c r="D38031" s="41">
        <v>5428.8</v>
      </c>
    </row>
    <row r="38032" spans="1:4" s="4" customFormat="1" ht="13.8" x14ac:dyDescent="0.3">
      <c r="A38032" s="8" t="s">
        <v>39</v>
      </c>
      <c r="B38032" s="39">
        <v>3993</v>
      </c>
      <c r="C38032" s="40" t="s">
        <v>11773</v>
      </c>
      <c r="D38032" s="41">
        <v>15340.86</v>
      </c>
    </row>
    <row r="38033" spans="1:4" s="4" customFormat="1" ht="13.8" x14ac:dyDescent="0.3">
      <c r="A38033" s="8" t="s">
        <v>4917</v>
      </c>
      <c r="B38033" s="39">
        <v>5</v>
      </c>
      <c r="C38033" s="40" t="s">
        <v>11812</v>
      </c>
      <c r="D38033" s="41">
        <v>1333536</v>
      </c>
    </row>
    <row r="38034" spans="1:4" s="4" customFormat="1" ht="13.8" x14ac:dyDescent="0.3">
      <c r="A38034" s="8" t="s">
        <v>31</v>
      </c>
      <c r="B38034" s="39">
        <v>480</v>
      </c>
      <c r="C38034" s="40" t="s">
        <v>12313</v>
      </c>
      <c r="D38034" s="41">
        <v>1050000</v>
      </c>
    </row>
    <row r="38035" spans="1:4" s="4" customFormat="1" ht="13.8" x14ac:dyDescent="0.3">
      <c r="A38035" s="8" t="s">
        <v>31</v>
      </c>
      <c r="B38035" s="39">
        <v>482</v>
      </c>
      <c r="C38035" s="40" t="s">
        <v>13155</v>
      </c>
      <c r="D38035" s="41">
        <v>2070000</v>
      </c>
    </row>
    <row r="38036" spans="1:4" s="4" customFormat="1" ht="13.8" x14ac:dyDescent="0.3">
      <c r="A38036" s="8" t="s">
        <v>294</v>
      </c>
      <c r="B38036" s="39">
        <v>777</v>
      </c>
      <c r="C38036" s="40" t="s">
        <v>13242</v>
      </c>
      <c r="D38036" s="41">
        <v>46608.800000000003</v>
      </c>
    </row>
    <row r="38037" spans="1:4" s="4" customFormat="1" ht="13.8" x14ac:dyDescent="0.3">
      <c r="A38037" s="8" t="s">
        <v>23</v>
      </c>
      <c r="B38037" s="39">
        <v>3159</v>
      </c>
      <c r="C38037" s="40" t="s">
        <v>13323</v>
      </c>
      <c r="D38037" s="41">
        <v>33976.400000000001</v>
      </c>
    </row>
    <row r="38038" spans="1:4" s="4" customFormat="1" ht="13.8" x14ac:dyDescent="0.3">
      <c r="A38038" s="8" t="s">
        <v>321</v>
      </c>
      <c r="B38038" s="39">
        <v>122</v>
      </c>
      <c r="C38038" s="40" t="s">
        <v>13646</v>
      </c>
      <c r="D38038" s="41">
        <v>2188900</v>
      </c>
    </row>
    <row r="38039" spans="1:4" s="4" customFormat="1" ht="13.8" x14ac:dyDescent="0.3">
      <c r="A38039" s="8" t="s">
        <v>33</v>
      </c>
      <c r="B38039" s="39">
        <v>105</v>
      </c>
      <c r="C38039" s="40" t="s">
        <v>13935</v>
      </c>
      <c r="D38039" s="41">
        <v>5695600</v>
      </c>
    </row>
    <row r="38040" spans="1:4" s="4" customFormat="1" ht="13.8" x14ac:dyDescent="0.3">
      <c r="A38040" s="8" t="s">
        <v>294</v>
      </c>
      <c r="B38040" s="39">
        <v>802</v>
      </c>
      <c r="C38040" s="40" t="s">
        <v>14014</v>
      </c>
      <c r="D38040" s="41">
        <v>37038.800000000003</v>
      </c>
    </row>
    <row r="38041" spans="1:4" s="4" customFormat="1" ht="13.8" x14ac:dyDescent="0.3">
      <c r="A38041" s="8" t="s">
        <v>294</v>
      </c>
      <c r="B38041" s="39">
        <v>803</v>
      </c>
      <c r="C38041" s="40" t="s">
        <v>14014</v>
      </c>
      <c r="D38041" s="41">
        <v>37038.800000000003</v>
      </c>
    </row>
    <row r="38042" spans="1:4" s="4" customFormat="1" ht="13.8" x14ac:dyDescent="0.3">
      <c r="A38042" s="8" t="s">
        <v>294</v>
      </c>
      <c r="B38042" s="39">
        <v>804</v>
      </c>
      <c r="C38042" s="40" t="s">
        <v>14014</v>
      </c>
      <c r="D38042" s="41">
        <v>37038.800000000003</v>
      </c>
    </row>
    <row r="38043" spans="1:4" s="4" customFormat="1" ht="13.8" x14ac:dyDescent="0.3">
      <c r="A38043" s="8" t="s">
        <v>294</v>
      </c>
      <c r="B38043" s="39">
        <v>811</v>
      </c>
      <c r="C38043" s="40" t="s">
        <v>14279</v>
      </c>
      <c r="D38043" s="41">
        <v>43616</v>
      </c>
    </row>
    <row r="38044" spans="1:4" s="4" customFormat="1" ht="13.8" x14ac:dyDescent="0.3">
      <c r="A38044" s="8" t="s">
        <v>294</v>
      </c>
      <c r="B38044" s="39">
        <v>812</v>
      </c>
      <c r="C38044" s="40" t="s">
        <v>14279</v>
      </c>
      <c r="D38044" s="41">
        <v>43616</v>
      </c>
    </row>
    <row r="38045" spans="1:4" s="4" customFormat="1" ht="13.8" x14ac:dyDescent="0.3">
      <c r="A38045" s="8" t="s">
        <v>294</v>
      </c>
      <c r="B38045" s="39">
        <v>813</v>
      </c>
      <c r="C38045" s="40" t="s">
        <v>14279</v>
      </c>
      <c r="D38045" s="41">
        <v>43616</v>
      </c>
    </row>
    <row r="38046" spans="1:4" s="4" customFormat="1" ht="13.8" x14ac:dyDescent="0.3">
      <c r="A38046" s="8" t="s">
        <v>7869</v>
      </c>
      <c r="B38046" s="39">
        <v>5</v>
      </c>
      <c r="C38046" s="40" t="s">
        <v>14597</v>
      </c>
      <c r="D38046" s="41">
        <v>1300000.01</v>
      </c>
    </row>
    <row r="38047" spans="1:4" s="4" customFormat="1" ht="13.8" x14ac:dyDescent="0.3">
      <c r="A38047" s="8" t="s">
        <v>294</v>
      </c>
      <c r="B38047" s="39">
        <v>847</v>
      </c>
      <c r="C38047" s="40" t="s">
        <v>14841</v>
      </c>
      <c r="D38047" s="41">
        <v>47920.76</v>
      </c>
    </row>
    <row r="38048" spans="1:4" s="4" customFormat="1" ht="13.8" x14ac:dyDescent="0.3">
      <c r="A38048" s="8" t="s">
        <v>294</v>
      </c>
      <c r="B38048" s="39">
        <v>848</v>
      </c>
      <c r="C38048" s="40" t="s">
        <v>14841</v>
      </c>
      <c r="D38048" s="41">
        <v>47920.76</v>
      </c>
    </row>
    <row r="38049" spans="1:4" s="4" customFormat="1" ht="13.8" x14ac:dyDescent="0.3">
      <c r="A38049" s="8" t="s">
        <v>294</v>
      </c>
      <c r="B38049" s="39">
        <v>849</v>
      </c>
      <c r="C38049" s="40" t="s">
        <v>14841</v>
      </c>
      <c r="D38049" s="41">
        <v>47920.76</v>
      </c>
    </row>
    <row r="38050" spans="1:4" s="4" customFormat="1" ht="13.8" x14ac:dyDescent="0.3">
      <c r="A38050" s="8" t="s">
        <v>9100</v>
      </c>
      <c r="B38050" s="39">
        <v>35</v>
      </c>
      <c r="C38050" s="40" t="s">
        <v>15397</v>
      </c>
      <c r="D38050" s="41">
        <v>474440</v>
      </c>
    </row>
    <row r="38051" spans="1:4" s="4" customFormat="1" ht="13.8" x14ac:dyDescent="0.3">
      <c r="A38051" s="8" t="s">
        <v>321</v>
      </c>
      <c r="B38051" s="39">
        <v>124</v>
      </c>
      <c r="C38051" s="40" t="s">
        <v>15398</v>
      </c>
      <c r="D38051" s="41">
        <v>3155200</v>
      </c>
    </row>
    <row r="38052" spans="1:4" s="4" customFormat="1" ht="13.8" x14ac:dyDescent="0.3">
      <c r="A38052" s="8" t="s">
        <v>294</v>
      </c>
      <c r="B38052" s="39">
        <v>856</v>
      </c>
      <c r="C38052" s="40" t="s">
        <v>16252</v>
      </c>
      <c r="D38052" s="41">
        <v>53293.88</v>
      </c>
    </row>
    <row r="38053" spans="1:4" s="4" customFormat="1" ht="13.8" x14ac:dyDescent="0.3">
      <c r="A38053" s="8" t="s">
        <v>294</v>
      </c>
      <c r="B38053" s="39">
        <v>857</v>
      </c>
      <c r="C38053" s="40" t="s">
        <v>16252</v>
      </c>
      <c r="D38053" s="41">
        <v>53293.88</v>
      </c>
    </row>
    <row r="38054" spans="1:4" s="4" customFormat="1" ht="13.8" x14ac:dyDescent="0.3">
      <c r="A38054" s="8" t="s">
        <v>294</v>
      </c>
      <c r="B38054" s="39">
        <v>858</v>
      </c>
      <c r="C38054" s="40" t="s">
        <v>16252</v>
      </c>
      <c r="D38054" s="41">
        <v>53293.88</v>
      </c>
    </row>
    <row r="38055" spans="1:4" s="4" customFormat="1" ht="13.8" x14ac:dyDescent="0.3">
      <c r="A38055" s="8" t="s">
        <v>2346</v>
      </c>
      <c r="B38055" s="39">
        <v>229</v>
      </c>
      <c r="C38055" s="40" t="s">
        <v>2451</v>
      </c>
      <c r="D38055" s="41">
        <v>9465.99</v>
      </c>
    </row>
    <row r="38056" spans="1:4" s="4" customFormat="1" ht="13.8" x14ac:dyDescent="0.3">
      <c r="A38056" s="8" t="s">
        <v>665</v>
      </c>
      <c r="B38056" s="39">
        <v>1422</v>
      </c>
      <c r="C38056" s="40" t="s">
        <v>2450</v>
      </c>
      <c r="D38056" s="41">
        <v>4056.85</v>
      </c>
    </row>
    <row r="38057" spans="1:4" s="4" customFormat="1" ht="13.8" x14ac:dyDescent="0.3">
      <c r="A38057" s="8" t="s">
        <v>48</v>
      </c>
      <c r="B38057" s="39">
        <v>1030</v>
      </c>
      <c r="C38057" s="40" t="s">
        <v>3155</v>
      </c>
      <c r="D38057" s="41">
        <v>2857.75</v>
      </c>
    </row>
    <row r="38058" spans="1:4" s="4" customFormat="1" ht="13.8" x14ac:dyDescent="0.3">
      <c r="A38058" s="8" t="s">
        <v>9</v>
      </c>
      <c r="B38058" s="39">
        <v>1090</v>
      </c>
      <c r="C38058" s="40" t="s">
        <v>5768</v>
      </c>
      <c r="D38058" s="41">
        <v>4292</v>
      </c>
    </row>
    <row r="38059" spans="1:4" s="4" customFormat="1" ht="13.8" x14ac:dyDescent="0.3">
      <c r="A38059" s="8" t="s">
        <v>665</v>
      </c>
      <c r="B38059" s="39">
        <v>3857</v>
      </c>
      <c r="C38059" s="40" t="s">
        <v>8445</v>
      </c>
      <c r="D38059" s="41">
        <v>2898.56</v>
      </c>
    </row>
    <row r="38060" spans="1:4" s="4" customFormat="1" ht="13.8" x14ac:dyDescent="0.3">
      <c r="A38060" s="8" t="s">
        <v>39</v>
      </c>
      <c r="B38060" s="39">
        <v>3422</v>
      </c>
      <c r="C38060" s="40" t="s">
        <v>8446</v>
      </c>
      <c r="D38060" s="41">
        <v>20298.560000000001</v>
      </c>
    </row>
    <row r="38061" spans="1:4" s="4" customFormat="1" ht="13.8" x14ac:dyDescent="0.3">
      <c r="A38061" s="8" t="s">
        <v>2346</v>
      </c>
      <c r="B38061" s="39">
        <v>339</v>
      </c>
      <c r="C38061" s="40" t="s">
        <v>2451</v>
      </c>
      <c r="D38061" s="41">
        <v>9465.99</v>
      </c>
    </row>
    <row r="38062" spans="1:4" s="4" customFormat="1" ht="13.8" x14ac:dyDescent="0.3">
      <c r="A38062" s="8" t="s">
        <v>665</v>
      </c>
      <c r="B38062" s="39">
        <v>1491</v>
      </c>
      <c r="C38062" s="40" t="s">
        <v>2450</v>
      </c>
      <c r="D38062" s="41">
        <v>4056.85</v>
      </c>
    </row>
    <row r="38063" spans="1:4" s="4" customFormat="1" ht="13.8" x14ac:dyDescent="0.3">
      <c r="A38063" s="8" t="s">
        <v>39</v>
      </c>
      <c r="B38063" s="39">
        <v>1439</v>
      </c>
      <c r="C38063" s="40" t="s">
        <v>3154</v>
      </c>
      <c r="D38063" s="41">
        <v>17422.5</v>
      </c>
    </row>
    <row r="38064" spans="1:4" s="4" customFormat="1" ht="13.8" x14ac:dyDescent="0.3">
      <c r="A38064" s="8" t="s">
        <v>464</v>
      </c>
      <c r="B38064" s="39">
        <v>159</v>
      </c>
      <c r="C38064" s="40" t="s">
        <v>3256</v>
      </c>
      <c r="D38064" s="41">
        <v>12747.75</v>
      </c>
    </row>
    <row r="38065" spans="1:4" s="4" customFormat="1" ht="13.8" x14ac:dyDescent="0.3">
      <c r="A38065" s="8" t="s">
        <v>41</v>
      </c>
      <c r="B38065" s="39">
        <v>1989</v>
      </c>
      <c r="C38065" s="40" t="s">
        <v>3500</v>
      </c>
      <c r="D38065" s="41">
        <v>4370</v>
      </c>
    </row>
    <row r="38066" spans="1:4" s="4" customFormat="1" ht="13.8" x14ac:dyDescent="0.3">
      <c r="A38066" s="8" t="s">
        <v>41</v>
      </c>
      <c r="B38066" s="39">
        <v>1991</v>
      </c>
      <c r="C38066" s="40" t="s">
        <v>3500</v>
      </c>
      <c r="D38066" s="41">
        <v>4370</v>
      </c>
    </row>
    <row r="38067" spans="1:4" s="4" customFormat="1" ht="13.8" x14ac:dyDescent="0.3">
      <c r="A38067" s="8" t="s">
        <v>665</v>
      </c>
      <c r="B38067" s="39">
        <v>1974</v>
      </c>
      <c r="C38067" s="40" t="s">
        <v>3600</v>
      </c>
      <c r="D38067" s="41">
        <v>3726</v>
      </c>
    </row>
    <row r="38068" spans="1:4" s="4" customFormat="1" ht="13.8" x14ac:dyDescent="0.3">
      <c r="A38068" s="8" t="s">
        <v>665</v>
      </c>
      <c r="B38068" s="39">
        <v>2072</v>
      </c>
      <c r="C38068" s="40" t="s">
        <v>4124</v>
      </c>
      <c r="D38068" s="41">
        <v>3429.3</v>
      </c>
    </row>
    <row r="38069" spans="1:4" s="4" customFormat="1" ht="13.8" x14ac:dyDescent="0.3">
      <c r="A38069" s="8" t="s">
        <v>39</v>
      </c>
      <c r="B38069" s="39">
        <v>1781</v>
      </c>
      <c r="C38069" s="40" t="s">
        <v>4125</v>
      </c>
      <c r="D38069" s="41">
        <v>15511.2</v>
      </c>
    </row>
    <row r="38070" spans="1:4" s="4" customFormat="1" ht="13.8" x14ac:dyDescent="0.3">
      <c r="A38070" s="8" t="s">
        <v>665</v>
      </c>
      <c r="B38070" s="39">
        <v>2160</v>
      </c>
      <c r="C38070" s="40" t="s">
        <v>3600</v>
      </c>
      <c r="D38070" s="41">
        <v>4207.28</v>
      </c>
    </row>
    <row r="38071" spans="1:4" s="4" customFormat="1" ht="13.8" x14ac:dyDescent="0.3">
      <c r="A38071" s="8" t="s">
        <v>39</v>
      </c>
      <c r="B38071" s="39">
        <v>1871</v>
      </c>
      <c r="C38071" s="40" t="s">
        <v>4717</v>
      </c>
      <c r="D38071" s="41">
        <v>9816.98</v>
      </c>
    </row>
    <row r="38072" spans="1:4" s="4" customFormat="1" ht="13.8" x14ac:dyDescent="0.3">
      <c r="A38072" s="8" t="s">
        <v>665</v>
      </c>
      <c r="B38072" s="39">
        <v>2230</v>
      </c>
      <c r="C38072" s="40" t="s">
        <v>5003</v>
      </c>
      <c r="D38072" s="41">
        <v>3352.4</v>
      </c>
    </row>
    <row r="38073" spans="1:4" s="4" customFormat="1" ht="13.8" x14ac:dyDescent="0.3">
      <c r="A38073" s="8" t="s">
        <v>665</v>
      </c>
      <c r="B38073" s="39">
        <v>2231</v>
      </c>
      <c r="C38073" s="40" t="s">
        <v>5003</v>
      </c>
      <c r="D38073" s="41">
        <v>3352.4</v>
      </c>
    </row>
    <row r="38074" spans="1:4" s="4" customFormat="1" ht="13.8" x14ac:dyDescent="0.3">
      <c r="A38074" s="8" t="s">
        <v>39</v>
      </c>
      <c r="B38074" s="39">
        <v>1937</v>
      </c>
      <c r="C38074" s="40" t="s">
        <v>5004</v>
      </c>
      <c r="D38074" s="41">
        <v>19847.599999999999</v>
      </c>
    </row>
    <row r="38075" spans="1:4" s="4" customFormat="1" ht="13.8" x14ac:dyDescent="0.3">
      <c r="A38075" s="8" t="s">
        <v>39</v>
      </c>
      <c r="B38075" s="39">
        <v>1938</v>
      </c>
      <c r="C38075" s="40" t="s">
        <v>5004</v>
      </c>
      <c r="D38075" s="41">
        <v>19847.599999999999</v>
      </c>
    </row>
    <row r="38076" spans="1:4" s="4" customFormat="1" ht="13.8" x14ac:dyDescent="0.3">
      <c r="A38076" s="8" t="s">
        <v>54</v>
      </c>
      <c r="B38076" s="39">
        <v>2548</v>
      </c>
      <c r="C38076" s="40" t="s">
        <v>6326</v>
      </c>
      <c r="D38076" s="41">
        <v>9152.4</v>
      </c>
    </row>
    <row r="38077" spans="1:4" s="4" customFormat="1" ht="13.8" x14ac:dyDescent="0.3">
      <c r="A38077" s="8" t="s">
        <v>65</v>
      </c>
      <c r="B38077" s="39">
        <v>280</v>
      </c>
      <c r="C38077" s="40" t="s">
        <v>6447</v>
      </c>
      <c r="D38077" s="41">
        <v>6697.84</v>
      </c>
    </row>
    <row r="38078" spans="1:4" s="4" customFormat="1" ht="13.8" x14ac:dyDescent="0.3">
      <c r="A38078" s="8" t="s">
        <v>65</v>
      </c>
      <c r="B38078" s="39">
        <v>337</v>
      </c>
      <c r="C38078" s="40" t="s">
        <v>6447</v>
      </c>
      <c r="D38078" s="41">
        <v>6697.84</v>
      </c>
    </row>
    <row r="38079" spans="1:4" s="4" customFormat="1" ht="13.8" x14ac:dyDescent="0.3">
      <c r="A38079" s="8" t="s">
        <v>65</v>
      </c>
      <c r="B38079" s="39">
        <v>413</v>
      </c>
      <c r="C38079" s="40" t="s">
        <v>6467</v>
      </c>
      <c r="D38079" s="41">
        <v>6697.84</v>
      </c>
    </row>
    <row r="38080" spans="1:4" s="4" customFormat="1" ht="13.8" x14ac:dyDescent="0.3">
      <c r="A38080" s="8" t="s">
        <v>6490</v>
      </c>
      <c r="B38080" s="39">
        <v>17</v>
      </c>
      <c r="C38080" s="40" t="s">
        <v>6515</v>
      </c>
      <c r="D38080" s="41">
        <v>6414.8</v>
      </c>
    </row>
    <row r="38081" spans="1:4" s="4" customFormat="1" ht="13.8" x14ac:dyDescent="0.3">
      <c r="A38081" s="8" t="s">
        <v>6380</v>
      </c>
      <c r="B38081" s="39">
        <v>5569</v>
      </c>
      <c r="C38081" s="40" t="s">
        <v>6516</v>
      </c>
      <c r="D38081" s="41">
        <v>3364</v>
      </c>
    </row>
    <row r="38082" spans="1:4" s="4" customFormat="1" ht="13.8" x14ac:dyDescent="0.3">
      <c r="A38082" s="8" t="s">
        <v>11</v>
      </c>
      <c r="B38082" s="39">
        <v>359</v>
      </c>
      <c r="C38082" s="40" t="s">
        <v>6595</v>
      </c>
      <c r="D38082" s="41">
        <v>51620</v>
      </c>
    </row>
    <row r="38083" spans="1:4" s="4" customFormat="1" ht="13.8" x14ac:dyDescent="0.3">
      <c r="A38083" s="8" t="s">
        <v>41</v>
      </c>
      <c r="B38083" s="39">
        <v>2274</v>
      </c>
      <c r="C38083" s="40" t="s">
        <v>7103</v>
      </c>
      <c r="D38083" s="41">
        <v>6004.29</v>
      </c>
    </row>
    <row r="38084" spans="1:4" s="4" customFormat="1" ht="13.8" x14ac:dyDescent="0.3">
      <c r="A38084" s="8" t="s">
        <v>352</v>
      </c>
      <c r="B38084" s="39">
        <v>1633</v>
      </c>
      <c r="C38084" s="40" t="s">
        <v>7776</v>
      </c>
      <c r="D38084" s="41">
        <v>6469.32</v>
      </c>
    </row>
    <row r="38085" spans="1:4" s="4" customFormat="1" ht="13.8" x14ac:dyDescent="0.3">
      <c r="A38085" s="8" t="s">
        <v>128</v>
      </c>
      <c r="B38085" s="39">
        <v>1141</v>
      </c>
      <c r="C38085" s="40" t="s">
        <v>8162</v>
      </c>
      <c r="D38085" s="41">
        <v>17173.8</v>
      </c>
    </row>
    <row r="38086" spans="1:4" s="4" customFormat="1" ht="13.8" x14ac:dyDescent="0.3">
      <c r="A38086" s="8" t="s">
        <v>39</v>
      </c>
      <c r="B38086" s="39">
        <v>3595</v>
      </c>
      <c r="C38086" s="40" t="s">
        <v>9066</v>
      </c>
      <c r="D38086" s="41">
        <v>12446.8</v>
      </c>
    </row>
    <row r="38087" spans="1:4" s="4" customFormat="1" ht="13.8" x14ac:dyDescent="0.3">
      <c r="A38087" s="8" t="s">
        <v>39</v>
      </c>
      <c r="B38087" s="39">
        <v>3971</v>
      </c>
      <c r="C38087" s="40" t="s">
        <v>11773</v>
      </c>
      <c r="D38087" s="41">
        <v>15340.86</v>
      </c>
    </row>
    <row r="38088" spans="1:4" s="4" customFormat="1" ht="13.8" x14ac:dyDescent="0.3">
      <c r="A38088" s="8" t="s">
        <v>128</v>
      </c>
      <c r="B38088" s="39">
        <v>1652</v>
      </c>
      <c r="C38088" s="40" t="s">
        <v>12526</v>
      </c>
      <c r="D38088" s="41">
        <v>24998</v>
      </c>
    </row>
    <row r="38089" spans="1:4" s="4" customFormat="1" ht="13.8" x14ac:dyDescent="0.3">
      <c r="A38089" s="8" t="s">
        <v>39</v>
      </c>
      <c r="B38089" s="39">
        <v>4195</v>
      </c>
      <c r="C38089" s="40" t="s">
        <v>12542</v>
      </c>
      <c r="D38089" s="41">
        <v>22678</v>
      </c>
    </row>
    <row r="38090" spans="1:4" s="4" customFormat="1" ht="13.8" x14ac:dyDescent="0.3">
      <c r="A38090" s="8" t="s">
        <v>41</v>
      </c>
      <c r="B38090" s="39">
        <v>2297</v>
      </c>
      <c r="C38090" s="40" t="s">
        <v>7114</v>
      </c>
      <c r="D38090" s="41">
        <v>22784.67</v>
      </c>
    </row>
    <row r="38091" spans="1:4" s="4" customFormat="1" ht="13.8" x14ac:dyDescent="0.3">
      <c r="A38091" s="8" t="s">
        <v>39</v>
      </c>
      <c r="B38091" s="39">
        <v>1243</v>
      </c>
      <c r="C38091" s="40" t="s">
        <v>3078</v>
      </c>
      <c r="D38091" s="41">
        <v>16404.75</v>
      </c>
    </row>
    <row r="38092" spans="1:4" s="4" customFormat="1" ht="13.8" x14ac:dyDescent="0.3">
      <c r="A38092" s="8" t="s">
        <v>39</v>
      </c>
      <c r="B38092" s="39">
        <v>1286</v>
      </c>
      <c r="C38092" s="40" t="s">
        <v>3127</v>
      </c>
      <c r="D38092" s="41">
        <v>12894.74</v>
      </c>
    </row>
    <row r="38093" spans="1:4" s="4" customFormat="1" ht="13.8" x14ac:dyDescent="0.3">
      <c r="A38093" s="8" t="s">
        <v>39</v>
      </c>
      <c r="B38093" s="39">
        <v>1303</v>
      </c>
      <c r="C38093" s="40" t="s">
        <v>3127</v>
      </c>
      <c r="D38093" s="41">
        <v>12894.74</v>
      </c>
    </row>
    <row r="38094" spans="1:4" s="4" customFormat="1" ht="13.8" x14ac:dyDescent="0.3">
      <c r="A38094" s="8" t="s">
        <v>665</v>
      </c>
      <c r="B38094" s="39">
        <v>2187</v>
      </c>
      <c r="C38094" s="40" t="s">
        <v>4783</v>
      </c>
      <c r="D38094" s="41">
        <v>3416.2</v>
      </c>
    </row>
    <row r="38095" spans="1:4" s="4" customFormat="1" ht="13.8" x14ac:dyDescent="0.3">
      <c r="A38095" s="8" t="s">
        <v>39</v>
      </c>
      <c r="B38095" s="39">
        <v>1894</v>
      </c>
      <c r="C38095" s="40" t="s">
        <v>4954</v>
      </c>
      <c r="D38095" s="41">
        <v>17150.599999999999</v>
      </c>
    </row>
    <row r="38096" spans="1:4" s="4" customFormat="1" ht="13.8" x14ac:dyDescent="0.3">
      <c r="A38096" s="8" t="s">
        <v>5592</v>
      </c>
      <c r="B38096" s="39">
        <v>87</v>
      </c>
      <c r="C38096" s="40" t="s">
        <v>5593</v>
      </c>
      <c r="D38096" s="41">
        <v>6554</v>
      </c>
    </row>
    <row r="38097" spans="1:4" s="4" customFormat="1" ht="13.8" x14ac:dyDescent="0.3">
      <c r="A38097" s="8" t="s">
        <v>5592</v>
      </c>
      <c r="B38097" s="39">
        <v>101</v>
      </c>
      <c r="C38097" s="40" t="s">
        <v>5593</v>
      </c>
      <c r="D38097" s="41">
        <v>6554</v>
      </c>
    </row>
    <row r="38098" spans="1:4" s="4" customFormat="1" ht="13.8" x14ac:dyDescent="0.3">
      <c r="A38098" s="8" t="s">
        <v>39</v>
      </c>
      <c r="B38098" s="39">
        <v>2061</v>
      </c>
      <c r="C38098" s="40" t="s">
        <v>5594</v>
      </c>
      <c r="D38098" s="41">
        <v>9048</v>
      </c>
    </row>
    <row r="38099" spans="1:4" s="4" customFormat="1" ht="13.8" x14ac:dyDescent="0.3">
      <c r="A38099" s="8" t="s">
        <v>39</v>
      </c>
      <c r="B38099" s="39">
        <v>2077</v>
      </c>
      <c r="C38099" s="40" t="s">
        <v>5594</v>
      </c>
      <c r="D38099" s="41">
        <v>9048</v>
      </c>
    </row>
    <row r="38100" spans="1:4" s="4" customFormat="1" ht="13.8" x14ac:dyDescent="0.3">
      <c r="A38100" s="8" t="s">
        <v>1597</v>
      </c>
      <c r="B38100" s="39">
        <v>834</v>
      </c>
      <c r="C38100" s="40" t="s">
        <v>5770</v>
      </c>
      <c r="D38100" s="41">
        <v>3248</v>
      </c>
    </row>
    <row r="38101" spans="1:4" s="4" customFormat="1" ht="13.8" x14ac:dyDescent="0.3">
      <c r="A38101" s="8" t="s">
        <v>9</v>
      </c>
      <c r="B38101" s="39">
        <v>1084</v>
      </c>
      <c r="C38101" s="40" t="s">
        <v>5768</v>
      </c>
      <c r="D38101" s="41">
        <v>4292</v>
      </c>
    </row>
    <row r="38102" spans="1:4" s="4" customFormat="1" ht="13.8" x14ac:dyDescent="0.3">
      <c r="A38102" s="8" t="s">
        <v>9</v>
      </c>
      <c r="B38102" s="39">
        <v>1085</v>
      </c>
      <c r="C38102" s="40" t="s">
        <v>5768</v>
      </c>
      <c r="D38102" s="41">
        <v>4292</v>
      </c>
    </row>
    <row r="38103" spans="1:4" s="4" customFormat="1" ht="13.8" x14ac:dyDescent="0.3">
      <c r="A38103" s="8" t="s">
        <v>9</v>
      </c>
      <c r="B38103" s="39">
        <v>1086</v>
      </c>
      <c r="C38103" s="40" t="s">
        <v>5768</v>
      </c>
      <c r="D38103" s="41">
        <v>4292</v>
      </c>
    </row>
    <row r="38104" spans="1:4" s="4" customFormat="1" ht="13.8" x14ac:dyDescent="0.3">
      <c r="A38104" s="8" t="s">
        <v>9</v>
      </c>
      <c r="B38104" s="39">
        <v>1087</v>
      </c>
      <c r="C38104" s="40" t="s">
        <v>5768</v>
      </c>
      <c r="D38104" s="41">
        <v>4292</v>
      </c>
    </row>
    <row r="38105" spans="1:4" s="4" customFormat="1" ht="13.8" x14ac:dyDescent="0.3">
      <c r="A38105" s="8" t="s">
        <v>9</v>
      </c>
      <c r="B38105" s="39">
        <v>1088</v>
      </c>
      <c r="C38105" s="40" t="s">
        <v>5768</v>
      </c>
      <c r="D38105" s="41">
        <v>4292</v>
      </c>
    </row>
    <row r="38106" spans="1:4" s="4" customFormat="1" ht="13.8" x14ac:dyDescent="0.3">
      <c r="A38106" s="8" t="s">
        <v>48</v>
      </c>
      <c r="B38106" s="39">
        <v>2156</v>
      </c>
      <c r="C38106" s="40" t="s">
        <v>8450</v>
      </c>
      <c r="D38106" s="41">
        <v>5741.99</v>
      </c>
    </row>
    <row r="38107" spans="1:4" s="4" customFormat="1" ht="13.8" x14ac:dyDescent="0.3">
      <c r="A38107" s="8" t="s">
        <v>665</v>
      </c>
      <c r="B38107" s="39">
        <v>3869</v>
      </c>
      <c r="C38107" s="40" t="s">
        <v>8445</v>
      </c>
      <c r="D38107" s="41">
        <v>2898.56</v>
      </c>
    </row>
    <row r="38108" spans="1:4" s="4" customFormat="1" ht="13.8" x14ac:dyDescent="0.3">
      <c r="A38108" s="8" t="s">
        <v>665</v>
      </c>
      <c r="B38108" s="39">
        <v>3883</v>
      </c>
      <c r="C38108" s="40" t="s">
        <v>8445</v>
      </c>
      <c r="D38108" s="41">
        <v>2898.56</v>
      </c>
    </row>
    <row r="38109" spans="1:4" s="4" customFormat="1" ht="13.8" x14ac:dyDescent="0.3">
      <c r="A38109" s="8" t="s">
        <v>665</v>
      </c>
      <c r="B38109" s="39">
        <v>3887</v>
      </c>
      <c r="C38109" s="40" t="s">
        <v>8445</v>
      </c>
      <c r="D38109" s="41">
        <v>2898.56</v>
      </c>
    </row>
    <row r="38110" spans="1:4" s="4" customFormat="1" ht="13.8" x14ac:dyDescent="0.3">
      <c r="A38110" s="8" t="s">
        <v>665</v>
      </c>
      <c r="B38110" s="39">
        <v>3903</v>
      </c>
      <c r="C38110" s="40" t="s">
        <v>8445</v>
      </c>
      <c r="D38110" s="41">
        <v>2898.56</v>
      </c>
    </row>
    <row r="38111" spans="1:4" s="4" customFormat="1" ht="13.8" x14ac:dyDescent="0.3">
      <c r="A38111" s="8" t="s">
        <v>39</v>
      </c>
      <c r="B38111" s="39">
        <v>3409</v>
      </c>
      <c r="C38111" s="40" t="s">
        <v>8446</v>
      </c>
      <c r="D38111" s="41">
        <v>20298.560000000001</v>
      </c>
    </row>
    <row r="38112" spans="1:4" s="4" customFormat="1" ht="13.8" x14ac:dyDescent="0.3">
      <c r="A38112" s="8" t="s">
        <v>39</v>
      </c>
      <c r="B38112" s="39">
        <v>3447</v>
      </c>
      <c r="C38112" s="40" t="s">
        <v>8446</v>
      </c>
      <c r="D38112" s="41">
        <v>20298.560000000001</v>
      </c>
    </row>
    <row r="38113" spans="1:4" s="4" customFormat="1" ht="13.8" x14ac:dyDescent="0.3">
      <c r="A38113" s="8" t="s">
        <v>39</v>
      </c>
      <c r="B38113" s="39">
        <v>3448</v>
      </c>
      <c r="C38113" s="40" t="s">
        <v>8446</v>
      </c>
      <c r="D38113" s="41">
        <v>20298.560000000001</v>
      </c>
    </row>
    <row r="38114" spans="1:4" s="4" customFormat="1" ht="13.8" x14ac:dyDescent="0.3">
      <c r="A38114" s="8" t="s">
        <v>1291</v>
      </c>
      <c r="B38114" s="39">
        <v>1</v>
      </c>
      <c r="C38114" s="40" t="s">
        <v>1292</v>
      </c>
      <c r="D38114" s="41">
        <v>4842.99</v>
      </c>
    </row>
    <row r="38115" spans="1:4" s="4" customFormat="1" ht="13.8" x14ac:dyDescent="0.3">
      <c r="A38115" s="8" t="s">
        <v>1291</v>
      </c>
      <c r="B38115" s="39">
        <v>2</v>
      </c>
      <c r="C38115" s="40" t="s">
        <v>1293</v>
      </c>
      <c r="D38115" s="41">
        <v>4612.17</v>
      </c>
    </row>
    <row r="38116" spans="1:4" s="4" customFormat="1" ht="13.8" x14ac:dyDescent="0.3">
      <c r="A38116" s="8" t="s">
        <v>77</v>
      </c>
      <c r="B38116" s="39">
        <v>12</v>
      </c>
      <c r="C38116" s="40" t="s">
        <v>1305</v>
      </c>
      <c r="D38116" s="41">
        <v>23772.799999999999</v>
      </c>
    </row>
    <row r="38117" spans="1:4" s="4" customFormat="1" ht="13.8" x14ac:dyDescent="0.3">
      <c r="A38117" s="8" t="s">
        <v>23</v>
      </c>
      <c r="B38117" s="39">
        <v>1387</v>
      </c>
      <c r="C38117" s="40" t="s">
        <v>1366</v>
      </c>
      <c r="D38117" s="41">
        <v>54935</v>
      </c>
    </row>
    <row r="38118" spans="1:4" s="4" customFormat="1" ht="13.8" x14ac:dyDescent="0.3">
      <c r="A38118" s="8" t="s">
        <v>77</v>
      </c>
      <c r="B38118" s="39">
        <v>27</v>
      </c>
      <c r="C38118" s="40" t="s">
        <v>1765</v>
      </c>
      <c r="D38118" s="41">
        <v>23670.45</v>
      </c>
    </row>
    <row r="38119" spans="1:4" s="4" customFormat="1" ht="13.8" x14ac:dyDescent="0.3">
      <c r="A38119" s="8" t="s">
        <v>39</v>
      </c>
      <c r="B38119" s="39">
        <v>2065</v>
      </c>
      <c r="C38119" s="40" t="s">
        <v>5594</v>
      </c>
      <c r="D38119" s="41">
        <v>9048</v>
      </c>
    </row>
    <row r="38120" spans="1:4" s="4" customFormat="1" ht="13.8" x14ac:dyDescent="0.3">
      <c r="A38120" s="8" t="s">
        <v>9</v>
      </c>
      <c r="B38120" s="39">
        <v>1093</v>
      </c>
      <c r="C38120" s="40" t="s">
        <v>5768</v>
      </c>
      <c r="D38120" s="41">
        <v>4292</v>
      </c>
    </row>
    <row r="38121" spans="1:4" s="4" customFormat="1" ht="13.8" x14ac:dyDescent="0.3">
      <c r="A38121" s="8" t="s">
        <v>665</v>
      </c>
      <c r="B38121" s="39">
        <v>3918</v>
      </c>
      <c r="C38121" s="40" t="s">
        <v>8445</v>
      </c>
      <c r="D38121" s="41">
        <v>2898.56</v>
      </c>
    </row>
    <row r="38122" spans="1:4" s="4" customFormat="1" ht="13.8" x14ac:dyDescent="0.3">
      <c r="A38122" s="8" t="s">
        <v>39</v>
      </c>
      <c r="B38122" s="39">
        <v>3437</v>
      </c>
      <c r="C38122" s="40" t="s">
        <v>8446</v>
      </c>
      <c r="D38122" s="41">
        <v>20298.560000000001</v>
      </c>
    </row>
    <row r="38123" spans="1:4" s="4" customFormat="1" ht="13.8" x14ac:dyDescent="0.3">
      <c r="A38123" s="8" t="s">
        <v>23</v>
      </c>
      <c r="B38123" s="39">
        <v>3145</v>
      </c>
      <c r="C38123" s="40" t="s">
        <v>13301</v>
      </c>
      <c r="D38123" s="41">
        <v>15660</v>
      </c>
    </row>
    <row r="38124" spans="1:4" s="4" customFormat="1" ht="13.8" x14ac:dyDescent="0.3">
      <c r="A38124" s="8" t="s">
        <v>23</v>
      </c>
      <c r="B38124" s="39">
        <v>3146</v>
      </c>
      <c r="C38124" s="40" t="s">
        <v>13302</v>
      </c>
      <c r="D38124" s="41">
        <v>29348</v>
      </c>
    </row>
    <row r="38125" spans="1:4" s="4" customFormat="1" ht="13.8" x14ac:dyDescent="0.3">
      <c r="A38125" s="8" t="s">
        <v>82</v>
      </c>
      <c r="B38125" s="39">
        <v>727</v>
      </c>
      <c r="C38125" s="40" t="s">
        <v>1372</v>
      </c>
      <c r="D38125" s="41">
        <v>3482.95</v>
      </c>
    </row>
    <row r="38126" spans="1:4" s="4" customFormat="1" ht="13.8" x14ac:dyDescent="0.3">
      <c r="A38126" s="8" t="s">
        <v>82</v>
      </c>
      <c r="B38126" s="39">
        <v>728</v>
      </c>
      <c r="C38126" s="40" t="s">
        <v>1373</v>
      </c>
      <c r="D38126" s="41">
        <v>3482.95</v>
      </c>
    </row>
    <row r="38127" spans="1:4" s="4" customFormat="1" ht="13.8" x14ac:dyDescent="0.3">
      <c r="A38127" s="8" t="s">
        <v>39</v>
      </c>
      <c r="B38127" s="39">
        <v>778</v>
      </c>
      <c r="C38127" s="40" t="s">
        <v>1761</v>
      </c>
      <c r="D38127" s="41">
        <v>13772.98</v>
      </c>
    </row>
    <row r="38128" spans="1:4" s="4" customFormat="1" ht="13.8" x14ac:dyDescent="0.3">
      <c r="A38128" s="8" t="s">
        <v>665</v>
      </c>
      <c r="B38128" s="39">
        <v>1490</v>
      </c>
      <c r="C38128" s="40" t="s">
        <v>2450</v>
      </c>
      <c r="D38128" s="41">
        <v>4056.85</v>
      </c>
    </row>
    <row r="38129" spans="1:4" s="4" customFormat="1" ht="13.8" x14ac:dyDescent="0.3">
      <c r="A38129" s="8" t="s">
        <v>665</v>
      </c>
      <c r="B38129" s="39">
        <v>1647</v>
      </c>
      <c r="C38129" s="40" t="s">
        <v>3077</v>
      </c>
      <c r="D38129" s="41">
        <v>4830</v>
      </c>
    </row>
    <row r="38130" spans="1:4" s="4" customFormat="1" ht="13.8" x14ac:dyDescent="0.3">
      <c r="A38130" s="8" t="s">
        <v>39</v>
      </c>
      <c r="B38130" s="39">
        <v>2074</v>
      </c>
      <c r="C38130" s="40" t="s">
        <v>5594</v>
      </c>
      <c r="D38130" s="41">
        <v>9048</v>
      </c>
    </row>
    <row r="38131" spans="1:4" s="4" customFormat="1" ht="13.8" x14ac:dyDescent="0.3">
      <c r="A38131" s="8" t="s">
        <v>39</v>
      </c>
      <c r="B38131" s="39">
        <v>2078</v>
      </c>
      <c r="C38131" s="40" t="s">
        <v>5594</v>
      </c>
      <c r="D38131" s="41">
        <v>9048</v>
      </c>
    </row>
    <row r="38132" spans="1:4" s="4" customFormat="1" ht="13.8" x14ac:dyDescent="0.3">
      <c r="A38132" s="8" t="s">
        <v>1597</v>
      </c>
      <c r="B38132" s="39">
        <v>839</v>
      </c>
      <c r="C38132" s="40" t="s">
        <v>5771</v>
      </c>
      <c r="D38132" s="41">
        <v>3248</v>
      </c>
    </row>
    <row r="38133" spans="1:4" s="4" customFormat="1" ht="13.8" x14ac:dyDescent="0.3">
      <c r="A38133" s="8" t="s">
        <v>3357</v>
      </c>
      <c r="B38133" s="39">
        <v>202</v>
      </c>
      <c r="C38133" s="40" t="s">
        <v>6159</v>
      </c>
      <c r="D38133" s="41">
        <v>4905.6400000000003</v>
      </c>
    </row>
    <row r="38134" spans="1:4" s="4" customFormat="1" ht="13.8" x14ac:dyDescent="0.3">
      <c r="A38134" s="8" t="s">
        <v>54</v>
      </c>
      <c r="B38134" s="39">
        <v>2572</v>
      </c>
      <c r="C38134" s="40" t="s">
        <v>6722</v>
      </c>
      <c r="D38134" s="41">
        <v>3828</v>
      </c>
    </row>
    <row r="38135" spans="1:4" s="4" customFormat="1" ht="13.8" x14ac:dyDescent="0.3">
      <c r="A38135" s="8" t="s">
        <v>665</v>
      </c>
      <c r="B38135" s="39">
        <v>3877</v>
      </c>
      <c r="C38135" s="40" t="s">
        <v>8445</v>
      </c>
      <c r="D38135" s="41">
        <v>2898.56</v>
      </c>
    </row>
    <row r="38136" spans="1:4" s="4" customFormat="1" ht="13.8" x14ac:dyDescent="0.3">
      <c r="A38136" s="8" t="s">
        <v>665</v>
      </c>
      <c r="B38136" s="39">
        <v>3917</v>
      </c>
      <c r="C38136" s="40" t="s">
        <v>8445</v>
      </c>
      <c r="D38136" s="41">
        <v>2898.56</v>
      </c>
    </row>
    <row r="38137" spans="1:4" s="4" customFormat="1" ht="13.8" x14ac:dyDescent="0.3">
      <c r="A38137" s="8" t="s">
        <v>39</v>
      </c>
      <c r="B38137" s="39">
        <v>3402</v>
      </c>
      <c r="C38137" s="40" t="s">
        <v>8446</v>
      </c>
      <c r="D38137" s="41">
        <v>20298.560000000001</v>
      </c>
    </row>
    <row r="38138" spans="1:4" s="4" customFormat="1" ht="13.8" x14ac:dyDescent="0.3">
      <c r="A38138" s="8" t="s">
        <v>39</v>
      </c>
      <c r="B38138" s="39">
        <v>3408</v>
      </c>
      <c r="C38138" s="40" t="s">
        <v>8446</v>
      </c>
      <c r="D38138" s="41">
        <v>20298.560000000001</v>
      </c>
    </row>
    <row r="38139" spans="1:4" s="4" customFormat="1" ht="13.8" x14ac:dyDescent="0.3">
      <c r="A38139" s="8" t="s">
        <v>226</v>
      </c>
      <c r="B38139" s="39">
        <v>3765</v>
      </c>
      <c r="C38139" s="40" t="s">
        <v>9094</v>
      </c>
      <c r="D38139" s="41">
        <v>5104</v>
      </c>
    </row>
    <row r="38140" spans="1:4" s="4" customFormat="1" ht="13.8" x14ac:dyDescent="0.3">
      <c r="A38140" s="8" t="s">
        <v>3195</v>
      </c>
      <c r="B38140" s="39">
        <v>106</v>
      </c>
      <c r="C38140" s="40" t="s">
        <v>9631</v>
      </c>
      <c r="D38140" s="41">
        <v>2610</v>
      </c>
    </row>
    <row r="38141" spans="1:4" s="4" customFormat="1" ht="13.8" x14ac:dyDescent="0.3">
      <c r="A38141" s="8" t="s">
        <v>48</v>
      </c>
      <c r="B38141" s="39">
        <v>2601</v>
      </c>
      <c r="C38141" s="40" t="s">
        <v>11774</v>
      </c>
      <c r="D38141" s="41">
        <v>6277.43</v>
      </c>
    </row>
    <row r="38142" spans="1:4" s="4" customFormat="1" ht="13.8" x14ac:dyDescent="0.3">
      <c r="A38142" s="8" t="s">
        <v>665</v>
      </c>
      <c r="B38142" s="39">
        <v>1161</v>
      </c>
      <c r="C38142" s="40" t="s">
        <v>2343</v>
      </c>
      <c r="D38142" s="41">
        <v>2753.96</v>
      </c>
    </row>
    <row r="38143" spans="1:4" s="4" customFormat="1" ht="13.8" x14ac:dyDescent="0.3">
      <c r="A38143" s="8" t="s">
        <v>665</v>
      </c>
      <c r="B38143" s="39">
        <v>1308</v>
      </c>
      <c r="C38143" s="40" t="s">
        <v>2450</v>
      </c>
      <c r="D38143" s="41">
        <v>4056.85</v>
      </c>
    </row>
    <row r="38144" spans="1:4" s="4" customFormat="1" ht="13.8" x14ac:dyDescent="0.3">
      <c r="A38144" s="8" t="s">
        <v>665</v>
      </c>
      <c r="B38144" s="39">
        <v>1459</v>
      </c>
      <c r="C38144" s="40" t="s">
        <v>2450</v>
      </c>
      <c r="D38144" s="41">
        <v>4056.85</v>
      </c>
    </row>
    <row r="38145" spans="1:4" s="4" customFormat="1" ht="13.8" x14ac:dyDescent="0.3">
      <c r="A38145" s="8" t="s">
        <v>497</v>
      </c>
      <c r="B38145" s="39">
        <v>391</v>
      </c>
      <c r="C38145" s="40" t="s">
        <v>5576</v>
      </c>
      <c r="D38145" s="41">
        <v>64090</v>
      </c>
    </row>
    <row r="38146" spans="1:4" s="4" customFormat="1" ht="13.8" x14ac:dyDescent="0.3">
      <c r="A38146" s="8" t="s">
        <v>5592</v>
      </c>
      <c r="B38146" s="39">
        <v>123</v>
      </c>
      <c r="C38146" s="40" t="s">
        <v>5593</v>
      </c>
      <c r="D38146" s="41">
        <v>6554</v>
      </c>
    </row>
    <row r="38147" spans="1:4" s="4" customFormat="1" ht="13.8" x14ac:dyDescent="0.3">
      <c r="A38147" s="8" t="s">
        <v>39</v>
      </c>
      <c r="B38147" s="39">
        <v>2054</v>
      </c>
      <c r="C38147" s="40" t="s">
        <v>5594</v>
      </c>
      <c r="D38147" s="41">
        <v>9048</v>
      </c>
    </row>
    <row r="38148" spans="1:4" s="4" customFormat="1" ht="13.8" x14ac:dyDescent="0.3">
      <c r="A38148" s="8" t="s">
        <v>39</v>
      </c>
      <c r="B38148" s="39">
        <v>2058</v>
      </c>
      <c r="C38148" s="40" t="s">
        <v>5594</v>
      </c>
      <c r="D38148" s="41">
        <v>9048</v>
      </c>
    </row>
    <row r="38149" spans="1:4" s="4" customFormat="1" ht="13.8" x14ac:dyDescent="0.3">
      <c r="A38149" s="8" t="s">
        <v>39</v>
      </c>
      <c r="B38149" s="39">
        <v>2071</v>
      </c>
      <c r="C38149" s="40" t="s">
        <v>5594</v>
      </c>
      <c r="D38149" s="41">
        <v>9048</v>
      </c>
    </row>
    <row r="38150" spans="1:4" s="4" customFormat="1" ht="13.8" x14ac:dyDescent="0.3">
      <c r="A38150" s="8" t="s">
        <v>2387</v>
      </c>
      <c r="B38150" s="39">
        <v>251</v>
      </c>
      <c r="C38150" s="40" t="s">
        <v>7213</v>
      </c>
      <c r="D38150" s="41">
        <v>10324</v>
      </c>
    </row>
    <row r="38151" spans="1:4" s="4" customFormat="1" ht="13.8" x14ac:dyDescent="0.3">
      <c r="A38151" s="8" t="s">
        <v>48</v>
      </c>
      <c r="B38151" s="39">
        <v>2155</v>
      </c>
      <c r="C38151" s="40" t="s">
        <v>8450</v>
      </c>
      <c r="D38151" s="41">
        <v>5741.99</v>
      </c>
    </row>
    <row r="38152" spans="1:4" s="4" customFormat="1" ht="13.8" x14ac:dyDescent="0.3">
      <c r="A38152" s="8" t="s">
        <v>665</v>
      </c>
      <c r="B38152" s="39">
        <v>3886</v>
      </c>
      <c r="C38152" s="40" t="s">
        <v>8445</v>
      </c>
      <c r="D38152" s="41">
        <v>2898.56</v>
      </c>
    </row>
    <row r="38153" spans="1:4" s="4" customFormat="1" ht="13.8" x14ac:dyDescent="0.3">
      <c r="A38153" s="8" t="s">
        <v>39</v>
      </c>
      <c r="B38153" s="39">
        <v>3385</v>
      </c>
      <c r="C38153" s="40" t="s">
        <v>8446</v>
      </c>
      <c r="D38153" s="41">
        <v>20298.560000000001</v>
      </c>
    </row>
    <row r="38154" spans="1:4" s="4" customFormat="1" ht="13.8" x14ac:dyDescent="0.3">
      <c r="A38154" s="8" t="s">
        <v>39</v>
      </c>
      <c r="B38154" s="39">
        <v>3420</v>
      </c>
      <c r="C38154" s="40" t="s">
        <v>8446</v>
      </c>
      <c r="D38154" s="41">
        <v>20298.560000000001</v>
      </c>
    </row>
    <row r="38155" spans="1:4" s="4" customFormat="1" ht="13.8" x14ac:dyDescent="0.3">
      <c r="A38155" s="8" t="s">
        <v>226</v>
      </c>
      <c r="B38155" s="39">
        <v>3768</v>
      </c>
      <c r="C38155" s="40" t="s">
        <v>9094</v>
      </c>
      <c r="D38155" s="41">
        <v>5104</v>
      </c>
    </row>
    <row r="38156" spans="1:4" s="4" customFormat="1" ht="13.8" x14ac:dyDescent="0.3">
      <c r="A38156" s="8" t="s">
        <v>226</v>
      </c>
      <c r="B38156" s="39">
        <v>3786</v>
      </c>
      <c r="C38156" s="40" t="s">
        <v>9094</v>
      </c>
      <c r="D38156" s="41">
        <v>5104</v>
      </c>
    </row>
    <row r="38157" spans="1:4" s="4" customFormat="1" ht="13.8" x14ac:dyDescent="0.3">
      <c r="A38157" s="8" t="s">
        <v>4034</v>
      </c>
      <c r="B38157" s="39">
        <v>24</v>
      </c>
      <c r="C38157" s="40" t="s">
        <v>10374</v>
      </c>
      <c r="D38157" s="41">
        <v>9706.2099999999991</v>
      </c>
    </row>
    <row r="38158" spans="1:4" s="4" customFormat="1" ht="13.8" x14ac:dyDescent="0.3">
      <c r="A38158" s="8" t="s">
        <v>128</v>
      </c>
      <c r="B38158" s="39">
        <v>1534</v>
      </c>
      <c r="C38158" s="40" t="s">
        <v>11444</v>
      </c>
      <c r="D38158" s="41">
        <v>24650</v>
      </c>
    </row>
    <row r="38159" spans="1:4" s="4" customFormat="1" ht="13.8" x14ac:dyDescent="0.3">
      <c r="A38159" s="8" t="s">
        <v>48</v>
      </c>
      <c r="B38159" s="39">
        <v>2536</v>
      </c>
      <c r="C38159" s="40" t="s">
        <v>3155</v>
      </c>
      <c r="D38159" s="41">
        <v>4089.3</v>
      </c>
    </row>
    <row r="38160" spans="1:4" s="4" customFormat="1" ht="13.8" x14ac:dyDescent="0.3">
      <c r="A38160" s="8" t="s">
        <v>132</v>
      </c>
      <c r="B38160" s="39">
        <v>33</v>
      </c>
      <c r="C38160" s="40" t="s">
        <v>3819</v>
      </c>
      <c r="D38160" s="41">
        <v>34672.5</v>
      </c>
    </row>
    <row r="38161" spans="1:4" s="4" customFormat="1" ht="13.8" x14ac:dyDescent="0.3">
      <c r="A38161" s="8" t="s">
        <v>132</v>
      </c>
      <c r="B38161" s="39">
        <v>34</v>
      </c>
      <c r="C38161" s="40" t="s">
        <v>3819</v>
      </c>
      <c r="D38161" s="41">
        <v>34672.5</v>
      </c>
    </row>
    <row r="38162" spans="1:4" s="4" customFormat="1" ht="13.8" x14ac:dyDescent="0.3">
      <c r="A38162" s="8" t="s">
        <v>132</v>
      </c>
      <c r="B38162" s="39">
        <v>35</v>
      </c>
      <c r="C38162" s="40" t="s">
        <v>3819</v>
      </c>
      <c r="D38162" s="41">
        <v>34672.5</v>
      </c>
    </row>
    <row r="38163" spans="1:4" s="4" customFormat="1" ht="13.8" x14ac:dyDescent="0.3">
      <c r="A38163" s="8" t="s">
        <v>132</v>
      </c>
      <c r="B38163" s="39">
        <v>36</v>
      </c>
      <c r="C38163" s="40" t="s">
        <v>3819</v>
      </c>
      <c r="D38163" s="41">
        <v>34672.5</v>
      </c>
    </row>
    <row r="38164" spans="1:4" s="4" customFormat="1" ht="13.8" x14ac:dyDescent="0.3">
      <c r="A38164" s="8" t="s">
        <v>1368</v>
      </c>
      <c r="B38164" s="39">
        <v>1051</v>
      </c>
      <c r="C38164" s="40" t="s">
        <v>9190</v>
      </c>
      <c r="D38164" s="41">
        <v>3108.8</v>
      </c>
    </row>
    <row r="38165" spans="1:4" s="4" customFormat="1" ht="13.8" x14ac:dyDescent="0.3">
      <c r="A38165" s="8" t="s">
        <v>1368</v>
      </c>
      <c r="B38165" s="39">
        <v>1052</v>
      </c>
      <c r="C38165" s="40" t="s">
        <v>9190</v>
      </c>
      <c r="D38165" s="41">
        <v>3108.8</v>
      </c>
    </row>
    <row r="38166" spans="1:4" s="4" customFormat="1" ht="13.8" x14ac:dyDescent="0.3">
      <c r="A38166" s="8" t="s">
        <v>1368</v>
      </c>
      <c r="B38166" s="39">
        <v>1053</v>
      </c>
      <c r="C38166" s="40" t="s">
        <v>9190</v>
      </c>
      <c r="D38166" s="41">
        <v>3108.8</v>
      </c>
    </row>
    <row r="38167" spans="1:4" s="4" customFormat="1" ht="13.8" x14ac:dyDescent="0.3">
      <c r="A38167" s="8" t="s">
        <v>1368</v>
      </c>
      <c r="B38167" s="39">
        <v>1054</v>
      </c>
      <c r="C38167" s="40" t="s">
        <v>9190</v>
      </c>
      <c r="D38167" s="41">
        <v>3108.8</v>
      </c>
    </row>
    <row r="38168" spans="1:4" s="4" customFormat="1" ht="13.8" x14ac:dyDescent="0.3">
      <c r="A38168" s="8" t="s">
        <v>1368</v>
      </c>
      <c r="B38168" s="39">
        <v>1055</v>
      </c>
      <c r="C38168" s="40" t="s">
        <v>9190</v>
      </c>
      <c r="D38168" s="41">
        <v>3108.8</v>
      </c>
    </row>
    <row r="38169" spans="1:4" s="4" customFormat="1" ht="13.8" x14ac:dyDescent="0.3">
      <c r="A38169" s="8" t="s">
        <v>1368</v>
      </c>
      <c r="B38169" s="39">
        <v>1056</v>
      </c>
      <c r="C38169" s="40" t="s">
        <v>9190</v>
      </c>
      <c r="D38169" s="41">
        <v>3108.8</v>
      </c>
    </row>
    <row r="38170" spans="1:4" s="4" customFormat="1" ht="13.8" x14ac:dyDescent="0.3">
      <c r="A38170" s="8" t="s">
        <v>1368</v>
      </c>
      <c r="B38170" s="39">
        <v>1057</v>
      </c>
      <c r="C38170" s="40" t="s">
        <v>9190</v>
      </c>
      <c r="D38170" s="41">
        <v>3108.8</v>
      </c>
    </row>
    <row r="38171" spans="1:4" s="4" customFormat="1" ht="13.8" x14ac:dyDescent="0.3">
      <c r="A38171" s="8" t="s">
        <v>1368</v>
      </c>
      <c r="B38171" s="39">
        <v>1058</v>
      </c>
      <c r="C38171" s="40" t="s">
        <v>9190</v>
      </c>
      <c r="D38171" s="41">
        <v>3108.8</v>
      </c>
    </row>
    <row r="38172" spans="1:4" s="4" customFormat="1" ht="13.8" x14ac:dyDescent="0.3">
      <c r="A38172" s="8" t="s">
        <v>1368</v>
      </c>
      <c r="B38172" s="39">
        <v>1059</v>
      </c>
      <c r="C38172" s="40" t="s">
        <v>9190</v>
      </c>
      <c r="D38172" s="41">
        <v>3108.8</v>
      </c>
    </row>
    <row r="38173" spans="1:4" s="4" customFormat="1" ht="13.8" x14ac:dyDescent="0.3">
      <c r="A38173" s="8" t="s">
        <v>1368</v>
      </c>
      <c r="B38173" s="39">
        <v>1060</v>
      </c>
      <c r="C38173" s="40" t="s">
        <v>9190</v>
      </c>
      <c r="D38173" s="41">
        <v>3108.8</v>
      </c>
    </row>
    <row r="38174" spans="1:4" s="4" customFormat="1" ht="13.8" x14ac:dyDescent="0.3">
      <c r="A38174" s="8" t="s">
        <v>1368</v>
      </c>
      <c r="B38174" s="39">
        <v>1061</v>
      </c>
      <c r="C38174" s="40" t="s">
        <v>9190</v>
      </c>
      <c r="D38174" s="41">
        <v>3108.8</v>
      </c>
    </row>
    <row r="38175" spans="1:4" s="4" customFormat="1" ht="13.8" x14ac:dyDescent="0.3">
      <c r="A38175" s="8" t="s">
        <v>1368</v>
      </c>
      <c r="B38175" s="39">
        <v>1062</v>
      </c>
      <c r="C38175" s="40" t="s">
        <v>9190</v>
      </c>
      <c r="D38175" s="41">
        <v>3108.8</v>
      </c>
    </row>
    <row r="38176" spans="1:4" s="4" customFormat="1" ht="13.8" x14ac:dyDescent="0.3">
      <c r="A38176" s="8" t="s">
        <v>1368</v>
      </c>
      <c r="B38176" s="39">
        <v>1063</v>
      </c>
      <c r="C38176" s="40" t="s">
        <v>9190</v>
      </c>
      <c r="D38176" s="41">
        <v>3108.8</v>
      </c>
    </row>
    <row r="38177" spans="1:4" s="4" customFormat="1" ht="13.8" x14ac:dyDescent="0.3">
      <c r="A38177" s="8" t="s">
        <v>1368</v>
      </c>
      <c r="B38177" s="39">
        <v>1064</v>
      </c>
      <c r="C38177" s="40" t="s">
        <v>9190</v>
      </c>
      <c r="D38177" s="41">
        <v>3108.8</v>
      </c>
    </row>
    <row r="38178" spans="1:4" s="4" customFormat="1" ht="13.8" x14ac:dyDescent="0.3">
      <c r="A38178" s="8" t="s">
        <v>1368</v>
      </c>
      <c r="B38178" s="39">
        <v>1065</v>
      </c>
      <c r="C38178" s="40" t="s">
        <v>9190</v>
      </c>
      <c r="D38178" s="41">
        <v>3108.8</v>
      </c>
    </row>
    <row r="38179" spans="1:4" s="4" customFormat="1" ht="13.8" x14ac:dyDescent="0.3">
      <c r="A38179" s="8" t="s">
        <v>1368</v>
      </c>
      <c r="B38179" s="39">
        <v>1066</v>
      </c>
      <c r="C38179" s="40" t="s">
        <v>9190</v>
      </c>
      <c r="D38179" s="41">
        <v>3108.8</v>
      </c>
    </row>
    <row r="38180" spans="1:4" s="4" customFormat="1" ht="13.8" x14ac:dyDescent="0.3">
      <c r="A38180" s="8" t="s">
        <v>1368</v>
      </c>
      <c r="B38180" s="39">
        <v>1067</v>
      </c>
      <c r="C38180" s="40" t="s">
        <v>9190</v>
      </c>
      <c r="D38180" s="41">
        <v>3108.8</v>
      </c>
    </row>
    <row r="38181" spans="1:4" s="4" customFormat="1" ht="13.8" x14ac:dyDescent="0.3">
      <c r="A38181" s="8" t="s">
        <v>1368</v>
      </c>
      <c r="B38181" s="39">
        <v>1068</v>
      </c>
      <c r="C38181" s="40" t="s">
        <v>9190</v>
      </c>
      <c r="D38181" s="41">
        <v>3108.8</v>
      </c>
    </row>
    <row r="38182" spans="1:4" s="4" customFormat="1" ht="13.8" x14ac:dyDescent="0.3">
      <c r="A38182" s="8" t="s">
        <v>1368</v>
      </c>
      <c r="B38182" s="39">
        <v>1069</v>
      </c>
      <c r="C38182" s="40" t="s">
        <v>9190</v>
      </c>
      <c r="D38182" s="41">
        <v>3108.8</v>
      </c>
    </row>
    <row r="38183" spans="1:4" s="4" customFormat="1" ht="13.8" x14ac:dyDescent="0.3">
      <c r="A38183" s="8" t="s">
        <v>1368</v>
      </c>
      <c r="B38183" s="39">
        <v>1070</v>
      </c>
      <c r="C38183" s="40" t="s">
        <v>9190</v>
      </c>
      <c r="D38183" s="41">
        <v>3108.8</v>
      </c>
    </row>
    <row r="38184" spans="1:4" s="4" customFormat="1" ht="13.8" x14ac:dyDescent="0.3">
      <c r="A38184" s="8" t="s">
        <v>1368</v>
      </c>
      <c r="B38184" s="39">
        <v>1071</v>
      </c>
      <c r="C38184" s="40" t="s">
        <v>9190</v>
      </c>
      <c r="D38184" s="41">
        <v>3108.8</v>
      </c>
    </row>
    <row r="38185" spans="1:4" s="4" customFormat="1" ht="13.8" x14ac:dyDescent="0.3">
      <c r="A38185" s="8" t="s">
        <v>1368</v>
      </c>
      <c r="B38185" s="39">
        <v>1072</v>
      </c>
      <c r="C38185" s="40" t="s">
        <v>9190</v>
      </c>
      <c r="D38185" s="41">
        <v>3108.8</v>
      </c>
    </row>
    <row r="38186" spans="1:4" s="4" customFormat="1" ht="13.8" x14ac:dyDescent="0.3">
      <c r="A38186" s="8" t="s">
        <v>1368</v>
      </c>
      <c r="B38186" s="39">
        <v>1073</v>
      </c>
      <c r="C38186" s="40" t="s">
        <v>9190</v>
      </c>
      <c r="D38186" s="41">
        <v>3108.8</v>
      </c>
    </row>
    <row r="38187" spans="1:4" s="4" customFormat="1" ht="13.8" x14ac:dyDescent="0.3">
      <c r="A38187" s="8" t="s">
        <v>1368</v>
      </c>
      <c r="B38187" s="39">
        <v>1074</v>
      </c>
      <c r="C38187" s="40" t="s">
        <v>9190</v>
      </c>
      <c r="D38187" s="41">
        <v>3108.8</v>
      </c>
    </row>
    <row r="38188" spans="1:4" s="4" customFormat="1" ht="13.8" x14ac:dyDescent="0.3">
      <c r="A38188" s="8" t="s">
        <v>1368</v>
      </c>
      <c r="B38188" s="39">
        <v>1075</v>
      </c>
      <c r="C38188" s="40" t="s">
        <v>9190</v>
      </c>
      <c r="D38188" s="41">
        <v>3108.8</v>
      </c>
    </row>
    <row r="38189" spans="1:4" s="4" customFormat="1" ht="13.8" x14ac:dyDescent="0.3">
      <c r="A38189" s="8" t="s">
        <v>1368</v>
      </c>
      <c r="B38189" s="39">
        <v>1076</v>
      </c>
      <c r="C38189" s="40" t="s">
        <v>9190</v>
      </c>
      <c r="D38189" s="41">
        <v>3108.8</v>
      </c>
    </row>
    <row r="38190" spans="1:4" s="4" customFormat="1" ht="13.8" x14ac:dyDescent="0.3">
      <c r="A38190" s="8" t="s">
        <v>1368</v>
      </c>
      <c r="B38190" s="39">
        <v>1077</v>
      </c>
      <c r="C38190" s="40" t="s">
        <v>9190</v>
      </c>
      <c r="D38190" s="41">
        <v>3108.8</v>
      </c>
    </row>
    <row r="38191" spans="1:4" s="4" customFormat="1" ht="13.8" x14ac:dyDescent="0.3">
      <c r="A38191" s="8" t="s">
        <v>665</v>
      </c>
      <c r="B38191" s="39">
        <v>1219</v>
      </c>
      <c r="C38191" s="40" t="s">
        <v>2450</v>
      </c>
      <c r="D38191" s="41">
        <v>4056.85</v>
      </c>
    </row>
    <row r="38192" spans="1:4" s="4" customFormat="1" ht="13.8" x14ac:dyDescent="0.3">
      <c r="A38192" s="8" t="s">
        <v>665</v>
      </c>
      <c r="B38192" s="39">
        <v>1487</v>
      </c>
      <c r="C38192" s="40" t="s">
        <v>2450</v>
      </c>
      <c r="D38192" s="41">
        <v>4056.85</v>
      </c>
    </row>
    <row r="38193" spans="1:4" s="4" customFormat="1" ht="13.8" x14ac:dyDescent="0.3">
      <c r="A38193" s="8" t="s">
        <v>500</v>
      </c>
      <c r="B38193" s="39">
        <v>3315</v>
      </c>
      <c r="C38193" s="40" t="s">
        <v>3820</v>
      </c>
      <c r="D38193" s="41">
        <v>3469.17</v>
      </c>
    </row>
    <row r="38194" spans="1:4" s="4" customFormat="1" ht="13.8" x14ac:dyDescent="0.3">
      <c r="A38194" s="8" t="s">
        <v>615</v>
      </c>
      <c r="B38194" s="39">
        <v>3</v>
      </c>
      <c r="C38194" s="40" t="s">
        <v>3821</v>
      </c>
      <c r="D38194" s="41">
        <v>4887.5</v>
      </c>
    </row>
    <row r="38195" spans="1:4" s="4" customFormat="1" ht="13.8" x14ac:dyDescent="0.3">
      <c r="A38195" s="8" t="s">
        <v>4449</v>
      </c>
      <c r="B38195" s="39">
        <v>68</v>
      </c>
      <c r="C38195" s="40" t="s">
        <v>4450</v>
      </c>
      <c r="D38195" s="41">
        <v>8510</v>
      </c>
    </row>
    <row r="38196" spans="1:4" s="4" customFormat="1" ht="13.8" x14ac:dyDescent="0.3">
      <c r="A38196" s="8" t="s">
        <v>4449</v>
      </c>
      <c r="B38196" s="39">
        <v>69</v>
      </c>
      <c r="C38196" s="40" t="s">
        <v>4450</v>
      </c>
      <c r="D38196" s="41">
        <v>8510</v>
      </c>
    </row>
    <row r="38197" spans="1:4" s="4" customFormat="1" ht="13.8" x14ac:dyDescent="0.3">
      <c r="A38197" s="8" t="s">
        <v>5592</v>
      </c>
      <c r="B38197" s="39">
        <v>79</v>
      </c>
      <c r="C38197" s="40" t="s">
        <v>5593</v>
      </c>
      <c r="D38197" s="41">
        <v>6554</v>
      </c>
    </row>
    <row r="38198" spans="1:4" s="4" customFormat="1" ht="13.8" x14ac:dyDescent="0.3">
      <c r="A38198" s="8" t="s">
        <v>39</v>
      </c>
      <c r="B38198" s="39">
        <v>2090</v>
      </c>
      <c r="C38198" s="40" t="s">
        <v>5594</v>
      </c>
      <c r="D38198" s="41">
        <v>9048</v>
      </c>
    </row>
    <row r="38199" spans="1:4" s="4" customFormat="1" ht="13.8" x14ac:dyDescent="0.3">
      <c r="A38199" s="8" t="s">
        <v>665</v>
      </c>
      <c r="B38199" s="39">
        <v>3865</v>
      </c>
      <c r="C38199" s="40" t="s">
        <v>8445</v>
      </c>
      <c r="D38199" s="41">
        <v>2898.56</v>
      </c>
    </row>
    <row r="38200" spans="1:4" s="4" customFormat="1" ht="13.8" x14ac:dyDescent="0.3">
      <c r="A38200" s="8" t="s">
        <v>39</v>
      </c>
      <c r="B38200" s="39">
        <v>3392</v>
      </c>
      <c r="C38200" s="40" t="s">
        <v>8446</v>
      </c>
      <c r="D38200" s="41">
        <v>20298.560000000001</v>
      </c>
    </row>
    <row r="38201" spans="1:4" s="4" customFormat="1" ht="13.8" x14ac:dyDescent="0.3">
      <c r="A38201" s="8" t="s">
        <v>7039</v>
      </c>
      <c r="B38201" s="39">
        <v>408</v>
      </c>
      <c r="C38201" s="40" t="s">
        <v>9632</v>
      </c>
      <c r="D38201" s="41">
        <v>2604.1999999999998</v>
      </c>
    </row>
    <row r="38202" spans="1:4" s="4" customFormat="1" ht="13.8" x14ac:dyDescent="0.3">
      <c r="A38202" s="8" t="s">
        <v>7039</v>
      </c>
      <c r="B38202" s="39">
        <v>409</v>
      </c>
      <c r="C38202" s="40" t="s">
        <v>9632</v>
      </c>
      <c r="D38202" s="41">
        <v>2604.1999999999998</v>
      </c>
    </row>
    <row r="38203" spans="1:4" s="4" customFormat="1" ht="13.8" x14ac:dyDescent="0.3">
      <c r="A38203" s="8" t="s">
        <v>39</v>
      </c>
      <c r="B38203" s="39">
        <v>3962</v>
      </c>
      <c r="C38203" s="40" t="s">
        <v>11773</v>
      </c>
      <c r="D38203" s="41">
        <v>15340.86</v>
      </c>
    </row>
    <row r="38204" spans="1:4" s="4" customFormat="1" ht="13.8" x14ac:dyDescent="0.3">
      <c r="A38204" s="8" t="s">
        <v>91</v>
      </c>
      <c r="B38204" s="39">
        <v>30</v>
      </c>
      <c r="C38204" s="40" t="s">
        <v>1294</v>
      </c>
      <c r="D38204" s="41">
        <v>2754.94</v>
      </c>
    </row>
    <row r="38205" spans="1:4" s="4" customFormat="1" ht="13.8" x14ac:dyDescent="0.3">
      <c r="A38205" s="8" t="s">
        <v>665</v>
      </c>
      <c r="B38205" s="39">
        <v>1432</v>
      </c>
      <c r="C38205" s="40" t="s">
        <v>2450</v>
      </c>
      <c r="D38205" s="41">
        <v>4056.85</v>
      </c>
    </row>
    <row r="38206" spans="1:4" s="4" customFormat="1" ht="13.8" x14ac:dyDescent="0.3">
      <c r="A38206" s="8" t="s">
        <v>665</v>
      </c>
      <c r="B38206" s="39">
        <v>1488</v>
      </c>
      <c r="C38206" s="40" t="s">
        <v>2450</v>
      </c>
      <c r="D38206" s="41">
        <v>4056.85</v>
      </c>
    </row>
    <row r="38207" spans="1:4" s="4" customFormat="1" ht="13.8" x14ac:dyDescent="0.3">
      <c r="A38207" s="8" t="s">
        <v>665</v>
      </c>
      <c r="B38207" s="39">
        <v>1497</v>
      </c>
      <c r="C38207" s="40" t="s">
        <v>2450</v>
      </c>
      <c r="D38207" s="41">
        <v>4056.85</v>
      </c>
    </row>
    <row r="38208" spans="1:4" s="4" customFormat="1" ht="13.8" x14ac:dyDescent="0.3">
      <c r="A38208" s="8" t="s">
        <v>665</v>
      </c>
      <c r="B38208" s="39">
        <v>1710</v>
      </c>
      <c r="C38208" s="40" t="s">
        <v>3129</v>
      </c>
      <c r="D38208" s="41">
        <v>5526.3</v>
      </c>
    </row>
    <row r="38209" spans="1:4" s="4" customFormat="1" ht="13.8" x14ac:dyDescent="0.3">
      <c r="A38209" s="8" t="s">
        <v>39</v>
      </c>
      <c r="B38209" s="39">
        <v>1294</v>
      </c>
      <c r="C38209" s="40" t="s">
        <v>3127</v>
      </c>
      <c r="D38209" s="41">
        <v>12894.74</v>
      </c>
    </row>
    <row r="38210" spans="1:4" s="4" customFormat="1" ht="13.8" x14ac:dyDescent="0.3">
      <c r="A38210" s="8" t="s">
        <v>39</v>
      </c>
      <c r="B38210" s="39">
        <v>1441</v>
      </c>
      <c r="C38210" s="40" t="s">
        <v>3154</v>
      </c>
      <c r="D38210" s="41">
        <v>17422.5</v>
      </c>
    </row>
    <row r="38211" spans="1:4" s="4" customFormat="1" ht="13.8" x14ac:dyDescent="0.3">
      <c r="A38211" s="8" t="s">
        <v>665</v>
      </c>
      <c r="B38211" s="39">
        <v>1975</v>
      </c>
      <c r="C38211" s="40" t="s">
        <v>3600</v>
      </c>
      <c r="D38211" s="41">
        <v>3726</v>
      </c>
    </row>
    <row r="38212" spans="1:4" s="4" customFormat="1" ht="13.8" x14ac:dyDescent="0.3">
      <c r="A38212" s="8" t="s">
        <v>5592</v>
      </c>
      <c r="B38212" s="39">
        <v>125</v>
      </c>
      <c r="C38212" s="40" t="s">
        <v>5593</v>
      </c>
      <c r="D38212" s="41">
        <v>6554</v>
      </c>
    </row>
    <row r="38213" spans="1:4" s="4" customFormat="1" ht="13.8" x14ac:dyDescent="0.3">
      <c r="A38213" s="8" t="s">
        <v>5592</v>
      </c>
      <c r="B38213" s="39">
        <v>143</v>
      </c>
      <c r="C38213" s="40" t="s">
        <v>5593</v>
      </c>
      <c r="D38213" s="41">
        <v>6554</v>
      </c>
    </row>
    <row r="38214" spans="1:4" s="4" customFormat="1" ht="13.8" x14ac:dyDescent="0.3">
      <c r="A38214" s="8" t="s">
        <v>5592</v>
      </c>
      <c r="B38214" s="39">
        <v>145</v>
      </c>
      <c r="C38214" s="40" t="s">
        <v>5593</v>
      </c>
      <c r="D38214" s="41">
        <v>6554</v>
      </c>
    </row>
    <row r="38215" spans="1:4" s="4" customFormat="1" ht="13.8" x14ac:dyDescent="0.3">
      <c r="A38215" s="8" t="s">
        <v>39</v>
      </c>
      <c r="B38215" s="39">
        <v>2052</v>
      </c>
      <c r="C38215" s="40" t="s">
        <v>5594</v>
      </c>
      <c r="D38215" s="41">
        <v>9048</v>
      </c>
    </row>
    <row r="38216" spans="1:4" s="4" customFormat="1" ht="13.8" x14ac:dyDescent="0.3">
      <c r="A38216" s="8" t="s">
        <v>39</v>
      </c>
      <c r="B38216" s="39">
        <v>2053</v>
      </c>
      <c r="C38216" s="40" t="s">
        <v>5594</v>
      </c>
      <c r="D38216" s="41">
        <v>9048</v>
      </c>
    </row>
    <row r="38217" spans="1:4" s="4" customFormat="1" ht="13.8" x14ac:dyDescent="0.3">
      <c r="A38217" s="8" t="s">
        <v>39</v>
      </c>
      <c r="B38217" s="39">
        <v>2060</v>
      </c>
      <c r="C38217" s="40" t="s">
        <v>5594</v>
      </c>
      <c r="D38217" s="41">
        <v>9048</v>
      </c>
    </row>
    <row r="38218" spans="1:4" s="4" customFormat="1" ht="13.8" x14ac:dyDescent="0.3">
      <c r="A38218" s="8" t="s">
        <v>39</v>
      </c>
      <c r="B38218" s="39">
        <v>2069</v>
      </c>
      <c r="C38218" s="40" t="s">
        <v>5594</v>
      </c>
      <c r="D38218" s="41">
        <v>9048</v>
      </c>
    </row>
    <row r="38219" spans="1:4" s="4" customFormat="1" ht="13.8" x14ac:dyDescent="0.3">
      <c r="A38219" s="8" t="s">
        <v>39</v>
      </c>
      <c r="B38219" s="39">
        <v>2070</v>
      </c>
      <c r="C38219" s="40" t="s">
        <v>5594</v>
      </c>
      <c r="D38219" s="41">
        <v>9048</v>
      </c>
    </row>
    <row r="38220" spans="1:4" s="4" customFormat="1" ht="13.8" x14ac:dyDescent="0.3">
      <c r="A38220" s="8" t="s">
        <v>39</v>
      </c>
      <c r="B38220" s="39">
        <v>2076</v>
      </c>
      <c r="C38220" s="40" t="s">
        <v>5594</v>
      </c>
      <c r="D38220" s="41">
        <v>9048</v>
      </c>
    </row>
    <row r="38221" spans="1:4" s="4" customFormat="1" ht="13.8" x14ac:dyDescent="0.3">
      <c r="A38221" s="8" t="s">
        <v>48</v>
      </c>
      <c r="B38221" s="39">
        <v>1379</v>
      </c>
      <c r="C38221" s="40" t="s">
        <v>5667</v>
      </c>
      <c r="D38221" s="41">
        <v>5974</v>
      </c>
    </row>
    <row r="38222" spans="1:4" s="4" customFormat="1" ht="13.8" x14ac:dyDescent="0.3">
      <c r="A38222" s="8" t="s">
        <v>82</v>
      </c>
      <c r="B38222" s="39">
        <v>758</v>
      </c>
      <c r="C38222" s="40" t="s">
        <v>5769</v>
      </c>
      <c r="D38222" s="41">
        <v>3120.4</v>
      </c>
    </row>
    <row r="38223" spans="1:4" s="4" customFormat="1" ht="13.8" x14ac:dyDescent="0.3">
      <c r="A38223" s="8" t="s">
        <v>746</v>
      </c>
      <c r="B38223" s="39">
        <v>469</v>
      </c>
      <c r="C38223" s="40" t="s">
        <v>6877</v>
      </c>
      <c r="D38223" s="41">
        <v>27479.24</v>
      </c>
    </row>
    <row r="38224" spans="1:4" s="4" customFormat="1" ht="13.8" x14ac:dyDescent="0.3">
      <c r="A38224" s="8" t="s">
        <v>746</v>
      </c>
      <c r="B38224" s="39">
        <v>470</v>
      </c>
      <c r="C38224" s="40" t="s">
        <v>6877</v>
      </c>
      <c r="D38224" s="41">
        <v>27479.24</v>
      </c>
    </row>
    <row r="38225" spans="1:4" s="4" customFormat="1" ht="13.8" x14ac:dyDescent="0.3">
      <c r="A38225" s="8" t="s">
        <v>746</v>
      </c>
      <c r="B38225" s="39">
        <v>471</v>
      </c>
      <c r="C38225" s="40" t="s">
        <v>6877</v>
      </c>
      <c r="D38225" s="41">
        <v>27479.24</v>
      </c>
    </row>
    <row r="38226" spans="1:4" s="4" customFormat="1" ht="13.8" x14ac:dyDescent="0.3">
      <c r="A38226" s="8" t="s">
        <v>746</v>
      </c>
      <c r="B38226" s="39">
        <v>472</v>
      </c>
      <c r="C38226" s="40" t="s">
        <v>6877</v>
      </c>
      <c r="D38226" s="41">
        <v>27479.24</v>
      </c>
    </row>
    <row r="38227" spans="1:4" s="4" customFormat="1" ht="13.8" x14ac:dyDescent="0.3">
      <c r="A38227" s="8" t="s">
        <v>746</v>
      </c>
      <c r="B38227" s="39">
        <v>473</v>
      </c>
      <c r="C38227" s="40" t="s">
        <v>6877</v>
      </c>
      <c r="D38227" s="41">
        <v>27479.24</v>
      </c>
    </row>
    <row r="38228" spans="1:4" s="4" customFormat="1" ht="13.8" x14ac:dyDescent="0.3">
      <c r="A38228" s="8" t="s">
        <v>746</v>
      </c>
      <c r="B38228" s="39">
        <v>474</v>
      </c>
      <c r="C38228" s="40" t="s">
        <v>6877</v>
      </c>
      <c r="D38228" s="41">
        <v>27479.24</v>
      </c>
    </row>
    <row r="38229" spans="1:4" s="4" customFormat="1" ht="13.8" x14ac:dyDescent="0.3">
      <c r="A38229" s="8" t="s">
        <v>746</v>
      </c>
      <c r="B38229" s="39">
        <v>475</v>
      </c>
      <c r="C38229" s="40" t="s">
        <v>6877</v>
      </c>
      <c r="D38229" s="41">
        <v>27479.24</v>
      </c>
    </row>
    <row r="38230" spans="1:4" s="4" customFormat="1" ht="13.8" x14ac:dyDescent="0.3">
      <c r="A38230" s="8" t="s">
        <v>746</v>
      </c>
      <c r="B38230" s="39">
        <v>476</v>
      </c>
      <c r="C38230" s="40" t="s">
        <v>6877</v>
      </c>
      <c r="D38230" s="41">
        <v>27479.24</v>
      </c>
    </row>
    <row r="38231" spans="1:4" s="4" customFormat="1" ht="13.8" x14ac:dyDescent="0.3">
      <c r="A38231" s="8" t="s">
        <v>746</v>
      </c>
      <c r="B38231" s="39">
        <v>477</v>
      </c>
      <c r="C38231" s="40" t="s">
        <v>6877</v>
      </c>
      <c r="D38231" s="41">
        <v>27479.24</v>
      </c>
    </row>
    <row r="38232" spans="1:4" s="4" customFormat="1" ht="13.8" x14ac:dyDescent="0.3">
      <c r="A38232" s="8" t="s">
        <v>746</v>
      </c>
      <c r="B38232" s="39">
        <v>484</v>
      </c>
      <c r="C38232" s="40" t="s">
        <v>6877</v>
      </c>
      <c r="D38232" s="41">
        <v>27479.24</v>
      </c>
    </row>
    <row r="38233" spans="1:4" s="4" customFormat="1" ht="13.8" x14ac:dyDescent="0.3">
      <c r="A38233" s="8" t="s">
        <v>746</v>
      </c>
      <c r="B38233" s="39">
        <v>485</v>
      </c>
      <c r="C38233" s="40" t="s">
        <v>6877</v>
      </c>
      <c r="D38233" s="41">
        <v>27479.24</v>
      </c>
    </row>
    <row r="38234" spans="1:4" s="4" customFormat="1" ht="13.8" x14ac:dyDescent="0.3">
      <c r="A38234" s="8" t="s">
        <v>746</v>
      </c>
      <c r="B38234" s="39">
        <v>486</v>
      </c>
      <c r="C38234" s="40" t="s">
        <v>6877</v>
      </c>
      <c r="D38234" s="41">
        <v>27479.24</v>
      </c>
    </row>
    <row r="38235" spans="1:4" s="4" customFormat="1" ht="13.8" x14ac:dyDescent="0.3">
      <c r="A38235" s="8" t="s">
        <v>1780</v>
      </c>
      <c r="B38235" s="39">
        <v>4670</v>
      </c>
      <c r="C38235" s="40" t="s">
        <v>7426</v>
      </c>
      <c r="D38235" s="41">
        <v>11188.2</v>
      </c>
    </row>
    <row r="38236" spans="1:4" s="4" customFormat="1" ht="13.8" x14ac:dyDescent="0.3">
      <c r="A38236" s="8" t="s">
        <v>128</v>
      </c>
      <c r="B38236" s="39">
        <v>1230</v>
      </c>
      <c r="C38236" s="40" t="s">
        <v>8447</v>
      </c>
      <c r="D38236" s="41">
        <v>28992.74</v>
      </c>
    </row>
    <row r="38237" spans="1:4" s="4" customFormat="1" ht="13.8" x14ac:dyDescent="0.3">
      <c r="A38237" s="8" t="s">
        <v>48</v>
      </c>
      <c r="B38237" s="39">
        <v>2159</v>
      </c>
      <c r="C38237" s="40" t="s">
        <v>8444</v>
      </c>
      <c r="D38237" s="41">
        <v>18545.490000000002</v>
      </c>
    </row>
    <row r="38238" spans="1:4" s="4" customFormat="1" ht="13.8" x14ac:dyDescent="0.3">
      <c r="A38238" s="8" t="s">
        <v>665</v>
      </c>
      <c r="B38238" s="39">
        <v>3888</v>
      </c>
      <c r="C38238" s="40" t="s">
        <v>8445</v>
      </c>
      <c r="D38238" s="41">
        <v>2898.56</v>
      </c>
    </row>
    <row r="38239" spans="1:4" s="4" customFormat="1" ht="13.8" x14ac:dyDescent="0.3">
      <c r="A38239" s="8" t="s">
        <v>665</v>
      </c>
      <c r="B38239" s="39">
        <v>3899</v>
      </c>
      <c r="C38239" s="40" t="s">
        <v>8445</v>
      </c>
      <c r="D38239" s="41">
        <v>2898.56</v>
      </c>
    </row>
    <row r="38240" spans="1:4" s="4" customFormat="1" ht="13.8" x14ac:dyDescent="0.3">
      <c r="A38240" s="8" t="s">
        <v>665</v>
      </c>
      <c r="B38240" s="39">
        <v>3909</v>
      </c>
      <c r="C38240" s="40" t="s">
        <v>8445</v>
      </c>
      <c r="D38240" s="41">
        <v>2898.56</v>
      </c>
    </row>
    <row r="38241" spans="1:4" s="4" customFormat="1" ht="13.8" x14ac:dyDescent="0.3">
      <c r="A38241" s="8" t="s">
        <v>665</v>
      </c>
      <c r="B38241" s="39">
        <v>3910</v>
      </c>
      <c r="C38241" s="40" t="s">
        <v>8445</v>
      </c>
      <c r="D38241" s="41">
        <v>2898.56</v>
      </c>
    </row>
    <row r="38242" spans="1:4" s="4" customFormat="1" ht="13.8" x14ac:dyDescent="0.3">
      <c r="A38242" s="8" t="s">
        <v>665</v>
      </c>
      <c r="B38242" s="39">
        <v>3915</v>
      </c>
      <c r="C38242" s="40" t="s">
        <v>8445</v>
      </c>
      <c r="D38242" s="41">
        <v>2898.56</v>
      </c>
    </row>
    <row r="38243" spans="1:4" s="4" customFormat="1" ht="13.8" x14ac:dyDescent="0.3">
      <c r="A38243" s="8" t="s">
        <v>39</v>
      </c>
      <c r="B38243" s="39">
        <v>3417</v>
      </c>
      <c r="C38243" s="40" t="s">
        <v>8446</v>
      </c>
      <c r="D38243" s="41">
        <v>20298.560000000001</v>
      </c>
    </row>
    <row r="38244" spans="1:4" s="4" customFormat="1" ht="13.8" x14ac:dyDescent="0.3">
      <c r="A38244" s="8" t="s">
        <v>39</v>
      </c>
      <c r="B38244" s="39">
        <v>3421</v>
      </c>
      <c r="C38244" s="40" t="s">
        <v>8446</v>
      </c>
      <c r="D38244" s="41">
        <v>20298.560000000001</v>
      </c>
    </row>
    <row r="38245" spans="1:4" s="4" customFormat="1" ht="13.8" x14ac:dyDescent="0.3">
      <c r="A38245" s="8" t="s">
        <v>39</v>
      </c>
      <c r="B38245" s="39">
        <v>3423</v>
      </c>
      <c r="C38245" s="40" t="s">
        <v>8446</v>
      </c>
      <c r="D38245" s="41">
        <v>20298.560000000001</v>
      </c>
    </row>
    <row r="38246" spans="1:4" s="4" customFormat="1" ht="13.8" x14ac:dyDescent="0.3">
      <c r="A38246" s="8" t="s">
        <v>39</v>
      </c>
      <c r="B38246" s="39">
        <v>3433</v>
      </c>
      <c r="C38246" s="40" t="s">
        <v>8446</v>
      </c>
      <c r="D38246" s="41">
        <v>20298.560000000001</v>
      </c>
    </row>
    <row r="38247" spans="1:4" s="4" customFormat="1" ht="13.8" x14ac:dyDescent="0.3">
      <c r="A38247" s="8" t="s">
        <v>39</v>
      </c>
      <c r="B38247" s="39">
        <v>3435</v>
      </c>
      <c r="C38247" s="40" t="s">
        <v>8446</v>
      </c>
      <c r="D38247" s="41">
        <v>20298.560000000001</v>
      </c>
    </row>
    <row r="38248" spans="1:4" s="4" customFormat="1" ht="13.8" x14ac:dyDescent="0.3">
      <c r="A38248" s="8" t="s">
        <v>39</v>
      </c>
      <c r="B38248" s="39">
        <v>3460</v>
      </c>
      <c r="C38248" s="40" t="s">
        <v>8446</v>
      </c>
      <c r="D38248" s="41">
        <v>20298.560000000001</v>
      </c>
    </row>
    <row r="38249" spans="1:4" s="4" customFormat="1" ht="13.8" x14ac:dyDescent="0.3">
      <c r="A38249" s="8" t="s">
        <v>226</v>
      </c>
      <c r="B38249" s="39">
        <v>3778</v>
      </c>
      <c r="C38249" s="40" t="s">
        <v>9094</v>
      </c>
      <c r="D38249" s="41">
        <v>5104</v>
      </c>
    </row>
    <row r="38250" spans="1:4" s="4" customFormat="1" ht="13.8" x14ac:dyDescent="0.3">
      <c r="A38250" s="8" t="s">
        <v>1780</v>
      </c>
      <c r="B38250" s="39">
        <v>5283</v>
      </c>
      <c r="C38250" s="40" t="s">
        <v>10038</v>
      </c>
      <c r="D38250" s="41">
        <v>5681.68</v>
      </c>
    </row>
    <row r="38251" spans="1:4" s="4" customFormat="1" ht="13.8" x14ac:dyDescent="0.3">
      <c r="A38251" s="8" t="s">
        <v>1780</v>
      </c>
      <c r="B38251" s="39">
        <v>5302</v>
      </c>
      <c r="C38251" s="40" t="s">
        <v>10038</v>
      </c>
      <c r="D38251" s="41">
        <v>5681.68</v>
      </c>
    </row>
    <row r="38252" spans="1:4" s="4" customFormat="1" ht="13.8" x14ac:dyDescent="0.3">
      <c r="A38252" s="8" t="s">
        <v>1780</v>
      </c>
      <c r="B38252" s="39">
        <v>5320</v>
      </c>
      <c r="C38252" s="40" t="s">
        <v>10038</v>
      </c>
      <c r="D38252" s="41">
        <v>5681.68</v>
      </c>
    </row>
    <row r="38253" spans="1:4" s="4" customFormat="1" ht="13.8" x14ac:dyDescent="0.3">
      <c r="A38253" s="8" t="s">
        <v>1780</v>
      </c>
      <c r="B38253" s="39">
        <v>5321</v>
      </c>
      <c r="C38253" s="40" t="s">
        <v>10038</v>
      </c>
      <c r="D38253" s="41">
        <v>5681.68</v>
      </c>
    </row>
    <row r="38254" spans="1:4" s="4" customFormat="1" ht="13.8" x14ac:dyDescent="0.3">
      <c r="A38254" s="8" t="s">
        <v>1780</v>
      </c>
      <c r="B38254" s="39">
        <v>5322</v>
      </c>
      <c r="C38254" s="40" t="s">
        <v>10038</v>
      </c>
      <c r="D38254" s="41">
        <v>5681.68</v>
      </c>
    </row>
    <row r="38255" spans="1:4" s="4" customFormat="1" ht="13.8" x14ac:dyDescent="0.3">
      <c r="A38255" s="8" t="s">
        <v>1780</v>
      </c>
      <c r="B38255" s="39">
        <v>5323</v>
      </c>
      <c r="C38255" s="40" t="s">
        <v>10038</v>
      </c>
      <c r="D38255" s="41">
        <v>5681.68</v>
      </c>
    </row>
    <row r="38256" spans="1:4" s="4" customFormat="1" ht="13.8" x14ac:dyDescent="0.3">
      <c r="A38256" s="8" t="s">
        <v>1780</v>
      </c>
      <c r="B38256" s="39">
        <v>5324</v>
      </c>
      <c r="C38256" s="40" t="s">
        <v>10038</v>
      </c>
      <c r="D38256" s="41">
        <v>5681.68</v>
      </c>
    </row>
    <row r="38257" spans="1:4" s="4" customFormat="1" ht="13.8" x14ac:dyDescent="0.3">
      <c r="A38257" s="8" t="s">
        <v>1780</v>
      </c>
      <c r="B38257" s="39">
        <v>5325</v>
      </c>
      <c r="C38257" s="40" t="s">
        <v>10038</v>
      </c>
      <c r="D38257" s="41">
        <v>5681.68</v>
      </c>
    </row>
    <row r="38258" spans="1:4" s="4" customFormat="1" ht="13.8" x14ac:dyDescent="0.3">
      <c r="A38258" s="8" t="s">
        <v>1780</v>
      </c>
      <c r="B38258" s="39">
        <v>5327</v>
      </c>
      <c r="C38258" s="40" t="s">
        <v>10038</v>
      </c>
      <c r="D38258" s="41">
        <v>5681.68</v>
      </c>
    </row>
    <row r="38259" spans="1:4" s="4" customFormat="1" ht="13.8" x14ac:dyDescent="0.3">
      <c r="A38259" s="8" t="s">
        <v>1780</v>
      </c>
      <c r="B38259" s="39">
        <v>5328</v>
      </c>
      <c r="C38259" s="40" t="s">
        <v>10038</v>
      </c>
      <c r="D38259" s="41">
        <v>5681.68</v>
      </c>
    </row>
    <row r="38260" spans="1:4" s="4" customFormat="1" ht="13.8" x14ac:dyDescent="0.3">
      <c r="A38260" s="8" t="s">
        <v>1780</v>
      </c>
      <c r="B38260" s="39">
        <v>5329</v>
      </c>
      <c r="C38260" s="40" t="s">
        <v>10038</v>
      </c>
      <c r="D38260" s="41">
        <v>5681.68</v>
      </c>
    </row>
    <row r="38261" spans="1:4" s="4" customFormat="1" ht="13.8" x14ac:dyDescent="0.3">
      <c r="A38261" s="8" t="s">
        <v>1780</v>
      </c>
      <c r="B38261" s="39">
        <v>5331</v>
      </c>
      <c r="C38261" s="40" t="s">
        <v>10038</v>
      </c>
      <c r="D38261" s="41">
        <v>5681.68</v>
      </c>
    </row>
    <row r="38262" spans="1:4" s="4" customFormat="1" ht="13.8" x14ac:dyDescent="0.3">
      <c r="A38262" s="8" t="s">
        <v>1780</v>
      </c>
      <c r="B38262" s="39">
        <v>5332</v>
      </c>
      <c r="C38262" s="40" t="s">
        <v>10038</v>
      </c>
      <c r="D38262" s="41">
        <v>5681.68</v>
      </c>
    </row>
    <row r="38263" spans="1:4" s="4" customFormat="1" ht="13.8" x14ac:dyDescent="0.3">
      <c r="A38263" s="8" t="s">
        <v>1780</v>
      </c>
      <c r="B38263" s="39">
        <v>5333</v>
      </c>
      <c r="C38263" s="40" t="s">
        <v>10038</v>
      </c>
      <c r="D38263" s="41">
        <v>5681.68</v>
      </c>
    </row>
    <row r="38264" spans="1:4" s="4" customFormat="1" ht="13.8" x14ac:dyDescent="0.3">
      <c r="A38264" s="8" t="s">
        <v>1780</v>
      </c>
      <c r="B38264" s="39">
        <v>5334</v>
      </c>
      <c r="C38264" s="40" t="s">
        <v>10038</v>
      </c>
      <c r="D38264" s="41">
        <v>5681.68</v>
      </c>
    </row>
    <row r="38265" spans="1:4" s="4" customFormat="1" ht="13.8" x14ac:dyDescent="0.3">
      <c r="A38265" s="8" t="s">
        <v>1780</v>
      </c>
      <c r="B38265" s="39">
        <v>5335</v>
      </c>
      <c r="C38265" s="40" t="s">
        <v>10038</v>
      </c>
      <c r="D38265" s="41">
        <v>5681.68</v>
      </c>
    </row>
    <row r="38266" spans="1:4" s="4" customFormat="1" ht="13.8" x14ac:dyDescent="0.3">
      <c r="A38266" s="8" t="s">
        <v>1780</v>
      </c>
      <c r="B38266" s="39">
        <v>5336</v>
      </c>
      <c r="C38266" s="40" t="s">
        <v>10038</v>
      </c>
      <c r="D38266" s="41">
        <v>5681.68</v>
      </c>
    </row>
    <row r="38267" spans="1:4" s="4" customFormat="1" ht="13.8" x14ac:dyDescent="0.3">
      <c r="A38267" s="8" t="s">
        <v>1780</v>
      </c>
      <c r="B38267" s="39">
        <v>5337</v>
      </c>
      <c r="C38267" s="40" t="s">
        <v>10038</v>
      </c>
      <c r="D38267" s="41">
        <v>5681.68</v>
      </c>
    </row>
    <row r="38268" spans="1:4" s="4" customFormat="1" ht="13.8" x14ac:dyDescent="0.3">
      <c r="A38268" s="8" t="s">
        <v>1780</v>
      </c>
      <c r="B38268" s="39">
        <v>5338</v>
      </c>
      <c r="C38268" s="40" t="s">
        <v>10038</v>
      </c>
      <c r="D38268" s="41">
        <v>5681.68</v>
      </c>
    </row>
    <row r="38269" spans="1:4" s="4" customFormat="1" ht="13.8" x14ac:dyDescent="0.3">
      <c r="A38269" s="8" t="s">
        <v>10046</v>
      </c>
      <c r="B38269" s="39">
        <v>23</v>
      </c>
      <c r="C38269" s="40" t="s">
        <v>10049</v>
      </c>
      <c r="D38269" s="41">
        <v>9326.4</v>
      </c>
    </row>
    <row r="38270" spans="1:4" s="4" customFormat="1" ht="13.8" x14ac:dyDescent="0.3">
      <c r="A38270" s="8" t="s">
        <v>1780</v>
      </c>
      <c r="B38270" s="39">
        <v>6449</v>
      </c>
      <c r="C38270" s="40" t="s">
        <v>13079</v>
      </c>
      <c r="D38270" s="41">
        <v>5208.3999999999996</v>
      </c>
    </row>
    <row r="38271" spans="1:4" s="4" customFormat="1" ht="13.8" x14ac:dyDescent="0.3">
      <c r="A38271" s="8" t="s">
        <v>1780</v>
      </c>
      <c r="B38271" s="39">
        <v>6450</v>
      </c>
      <c r="C38271" s="40" t="s">
        <v>13079</v>
      </c>
      <c r="D38271" s="41">
        <v>5208.3999999999996</v>
      </c>
    </row>
    <row r="38272" spans="1:4" s="4" customFormat="1" ht="13.8" x14ac:dyDescent="0.3">
      <c r="A38272" s="8" t="s">
        <v>1780</v>
      </c>
      <c r="B38272" s="39">
        <v>6451</v>
      </c>
      <c r="C38272" s="40" t="s">
        <v>13079</v>
      </c>
      <c r="D38272" s="41">
        <v>5208.3999999999996</v>
      </c>
    </row>
    <row r="38273" spans="1:4" s="4" customFormat="1" ht="13.8" x14ac:dyDescent="0.3">
      <c r="A38273" s="8" t="s">
        <v>1780</v>
      </c>
      <c r="B38273" s="39">
        <v>6452</v>
      </c>
      <c r="C38273" s="40" t="s">
        <v>13079</v>
      </c>
      <c r="D38273" s="41">
        <v>5208.3999999999996</v>
      </c>
    </row>
    <row r="38274" spans="1:4" s="4" customFormat="1" ht="13.8" x14ac:dyDescent="0.3">
      <c r="A38274" s="8" t="s">
        <v>1780</v>
      </c>
      <c r="B38274" s="39">
        <v>6453</v>
      </c>
      <c r="C38274" s="40" t="s">
        <v>13079</v>
      </c>
      <c r="D38274" s="41">
        <v>5208.3999999999996</v>
      </c>
    </row>
    <row r="38275" spans="1:4" s="4" customFormat="1" ht="13.8" x14ac:dyDescent="0.3">
      <c r="A38275" s="8" t="s">
        <v>54</v>
      </c>
      <c r="B38275" s="39">
        <v>1464</v>
      </c>
      <c r="C38275" s="40" t="s">
        <v>895</v>
      </c>
      <c r="D38275" s="41">
        <v>3105</v>
      </c>
    </row>
    <row r="38276" spans="1:4" s="4" customFormat="1" ht="13.8" x14ac:dyDescent="0.3">
      <c r="A38276" s="8" t="s">
        <v>799</v>
      </c>
      <c r="B38276" s="39">
        <v>1076</v>
      </c>
      <c r="C38276" s="40" t="s">
        <v>800</v>
      </c>
      <c r="D38276" s="41">
        <v>2609.35</v>
      </c>
    </row>
    <row r="38277" spans="1:4" s="4" customFormat="1" ht="13.8" x14ac:dyDescent="0.3">
      <c r="A38277" s="8" t="s">
        <v>665</v>
      </c>
      <c r="B38277" s="39">
        <v>189</v>
      </c>
      <c r="C38277" s="40" t="s">
        <v>666</v>
      </c>
      <c r="D38277" s="41">
        <v>5499.3</v>
      </c>
    </row>
    <row r="38278" spans="1:4" s="4" customFormat="1" ht="13.8" x14ac:dyDescent="0.3">
      <c r="A38278" s="8" t="s">
        <v>39</v>
      </c>
      <c r="B38278" s="39">
        <v>154</v>
      </c>
      <c r="C38278" s="40" t="s">
        <v>667</v>
      </c>
      <c r="D38278" s="41">
        <v>5533.8</v>
      </c>
    </row>
    <row r="38279" spans="1:4" s="4" customFormat="1" ht="13.8" x14ac:dyDescent="0.3">
      <c r="A38279" s="8" t="s">
        <v>167</v>
      </c>
      <c r="B38279" s="39">
        <v>107</v>
      </c>
      <c r="C38279" s="40" t="s">
        <v>168</v>
      </c>
      <c r="D38279" s="41">
        <v>34787.5</v>
      </c>
    </row>
    <row r="38280" spans="1:4" s="4" customFormat="1" ht="13.8" x14ac:dyDescent="0.3">
      <c r="A38280" s="8" t="s">
        <v>169</v>
      </c>
      <c r="B38280" s="39">
        <v>683</v>
      </c>
      <c r="C38280" s="40" t="s">
        <v>170</v>
      </c>
      <c r="D38280" s="41">
        <v>3450</v>
      </c>
    </row>
    <row r="38281" spans="1:4" s="4" customFormat="1" ht="13.8" x14ac:dyDescent="0.3">
      <c r="A38281" s="8" t="s">
        <v>171</v>
      </c>
      <c r="B38281" s="39">
        <v>22</v>
      </c>
      <c r="C38281" s="40" t="s">
        <v>172</v>
      </c>
      <c r="D38281" s="41">
        <v>12650</v>
      </c>
    </row>
    <row r="38282" spans="1:4" s="4" customFormat="1" ht="13.8" x14ac:dyDescent="0.3">
      <c r="A38282" s="8" t="s">
        <v>173</v>
      </c>
      <c r="B38282" s="39">
        <v>108</v>
      </c>
      <c r="C38282" s="40" t="s">
        <v>174</v>
      </c>
      <c r="D38282" s="41">
        <v>21045</v>
      </c>
    </row>
    <row r="38283" spans="1:4" s="4" customFormat="1" ht="13.8" x14ac:dyDescent="0.3">
      <c r="A38283" s="8" t="s">
        <v>200</v>
      </c>
      <c r="B38283" s="39">
        <v>856</v>
      </c>
      <c r="C38283" s="40" t="s">
        <v>201</v>
      </c>
      <c r="D38283" s="41">
        <v>5479.03</v>
      </c>
    </row>
    <row r="38284" spans="1:4" s="4" customFormat="1" ht="13.8" x14ac:dyDescent="0.3">
      <c r="A38284" s="8" t="s">
        <v>1140</v>
      </c>
      <c r="B38284" s="39">
        <v>74</v>
      </c>
      <c r="C38284" s="40" t="s">
        <v>1141</v>
      </c>
      <c r="D38284" s="41">
        <v>8188</v>
      </c>
    </row>
    <row r="38285" spans="1:4" s="4" customFormat="1" ht="13.8" x14ac:dyDescent="0.3">
      <c r="A38285" s="8" t="s">
        <v>39</v>
      </c>
      <c r="B38285" s="39">
        <v>804</v>
      </c>
      <c r="C38285" s="40" t="s">
        <v>1900</v>
      </c>
      <c r="D38285" s="41">
        <v>14692.4</v>
      </c>
    </row>
    <row r="38286" spans="1:4" s="4" customFormat="1" ht="13.8" x14ac:dyDescent="0.3">
      <c r="A38286" s="8" t="s">
        <v>50</v>
      </c>
      <c r="B38286" s="39">
        <v>1497</v>
      </c>
      <c r="C38286" s="40" t="s">
        <v>2262</v>
      </c>
      <c r="D38286" s="41">
        <v>27600</v>
      </c>
    </row>
    <row r="38287" spans="1:4" s="4" customFormat="1" ht="13.8" x14ac:dyDescent="0.3">
      <c r="A38287" s="8" t="s">
        <v>2346</v>
      </c>
      <c r="B38287" s="39">
        <v>314</v>
      </c>
      <c r="C38287" s="40" t="s">
        <v>2451</v>
      </c>
      <c r="D38287" s="41">
        <v>9465.99</v>
      </c>
    </row>
    <row r="38288" spans="1:4" s="4" customFormat="1" ht="13.8" x14ac:dyDescent="0.3">
      <c r="A38288" s="8" t="s">
        <v>2346</v>
      </c>
      <c r="B38288" s="39">
        <v>324</v>
      </c>
      <c r="C38288" s="40" t="s">
        <v>2451</v>
      </c>
      <c r="D38288" s="41">
        <v>9465.99</v>
      </c>
    </row>
    <row r="38289" spans="1:4" s="4" customFormat="1" ht="13.8" x14ac:dyDescent="0.3">
      <c r="A38289" s="8" t="s">
        <v>2346</v>
      </c>
      <c r="B38289" s="39">
        <v>348</v>
      </c>
      <c r="C38289" s="40" t="s">
        <v>2451</v>
      </c>
      <c r="D38289" s="41">
        <v>9465.99</v>
      </c>
    </row>
    <row r="38290" spans="1:4" s="4" customFormat="1" ht="13.8" x14ac:dyDescent="0.3">
      <c r="A38290" s="8" t="s">
        <v>2346</v>
      </c>
      <c r="B38290" s="39">
        <v>373</v>
      </c>
      <c r="C38290" s="40" t="s">
        <v>2451</v>
      </c>
      <c r="D38290" s="41">
        <v>9465.99</v>
      </c>
    </row>
    <row r="38291" spans="1:4" s="4" customFormat="1" ht="13.8" x14ac:dyDescent="0.3">
      <c r="A38291" s="8" t="s">
        <v>665</v>
      </c>
      <c r="B38291" s="39">
        <v>1444</v>
      </c>
      <c r="C38291" s="40" t="s">
        <v>2450</v>
      </c>
      <c r="D38291" s="41">
        <v>4056.85</v>
      </c>
    </row>
    <row r="38292" spans="1:4" s="4" customFormat="1" ht="13.8" x14ac:dyDescent="0.3">
      <c r="A38292" s="8" t="s">
        <v>665</v>
      </c>
      <c r="B38292" s="39">
        <v>1479</v>
      </c>
      <c r="C38292" s="40" t="s">
        <v>2450</v>
      </c>
      <c r="D38292" s="41">
        <v>4056.85</v>
      </c>
    </row>
    <row r="38293" spans="1:4" s="4" customFormat="1" ht="13.8" x14ac:dyDescent="0.3">
      <c r="A38293" s="8" t="s">
        <v>665</v>
      </c>
      <c r="B38293" s="39">
        <v>1480</v>
      </c>
      <c r="C38293" s="40" t="s">
        <v>2450</v>
      </c>
      <c r="D38293" s="41">
        <v>4056.85</v>
      </c>
    </row>
    <row r="38294" spans="1:4" s="4" customFormat="1" ht="13.8" x14ac:dyDescent="0.3">
      <c r="A38294" s="8" t="s">
        <v>665</v>
      </c>
      <c r="B38294" s="39">
        <v>1493</v>
      </c>
      <c r="C38294" s="40" t="s">
        <v>2450</v>
      </c>
      <c r="D38294" s="41">
        <v>4056.85</v>
      </c>
    </row>
    <row r="38295" spans="1:4" s="4" customFormat="1" ht="13.8" x14ac:dyDescent="0.3">
      <c r="A38295" s="8" t="s">
        <v>2346</v>
      </c>
      <c r="B38295" s="39">
        <v>379</v>
      </c>
      <c r="C38295" s="40" t="s">
        <v>2570</v>
      </c>
      <c r="D38295" s="41">
        <v>9637</v>
      </c>
    </row>
    <row r="38296" spans="1:4" s="4" customFormat="1" ht="13.8" x14ac:dyDescent="0.3">
      <c r="A38296" s="8" t="s">
        <v>665</v>
      </c>
      <c r="B38296" s="39">
        <v>1582</v>
      </c>
      <c r="C38296" s="40" t="s">
        <v>2571</v>
      </c>
      <c r="D38296" s="41">
        <v>3243</v>
      </c>
    </row>
    <row r="38297" spans="1:4" s="4" customFormat="1" ht="13.8" x14ac:dyDescent="0.3">
      <c r="A38297" s="8" t="s">
        <v>2656</v>
      </c>
      <c r="B38297" s="39">
        <v>2</v>
      </c>
      <c r="C38297" s="40" t="s">
        <v>2657</v>
      </c>
      <c r="D38297" s="41">
        <v>8280</v>
      </c>
    </row>
    <row r="38298" spans="1:4" s="4" customFormat="1" ht="13.8" x14ac:dyDescent="0.3">
      <c r="A38298" s="8" t="s">
        <v>2656</v>
      </c>
      <c r="B38298" s="39">
        <v>3</v>
      </c>
      <c r="C38298" s="40" t="s">
        <v>2657</v>
      </c>
      <c r="D38298" s="41">
        <v>8280</v>
      </c>
    </row>
    <row r="38299" spans="1:4" s="4" customFormat="1" ht="13.8" x14ac:dyDescent="0.3">
      <c r="A38299" s="8" t="s">
        <v>2658</v>
      </c>
      <c r="B38299" s="39">
        <v>1</v>
      </c>
      <c r="C38299" s="40" t="s">
        <v>2659</v>
      </c>
      <c r="D38299" s="41">
        <v>4542.5</v>
      </c>
    </row>
    <row r="38300" spans="1:4" s="4" customFormat="1" ht="13.8" x14ac:dyDescent="0.3">
      <c r="A38300" s="8" t="s">
        <v>2658</v>
      </c>
      <c r="B38300" s="39">
        <v>2</v>
      </c>
      <c r="C38300" s="40" t="s">
        <v>2659</v>
      </c>
      <c r="D38300" s="41">
        <v>4542.5</v>
      </c>
    </row>
    <row r="38301" spans="1:4" s="4" customFormat="1" ht="13.8" x14ac:dyDescent="0.3">
      <c r="A38301" s="8" t="s">
        <v>2660</v>
      </c>
      <c r="B38301" s="39">
        <v>2</v>
      </c>
      <c r="C38301" s="40" t="s">
        <v>2661</v>
      </c>
      <c r="D38301" s="41">
        <v>4577</v>
      </c>
    </row>
    <row r="38302" spans="1:4" s="4" customFormat="1" ht="13.8" x14ac:dyDescent="0.3">
      <c r="A38302" s="8" t="s">
        <v>2686</v>
      </c>
      <c r="B38302" s="39">
        <v>2</v>
      </c>
      <c r="C38302" s="40" t="s">
        <v>2687</v>
      </c>
      <c r="D38302" s="41">
        <v>176093.75</v>
      </c>
    </row>
    <row r="38303" spans="1:4" s="4" customFormat="1" ht="13.8" x14ac:dyDescent="0.3">
      <c r="A38303" s="8" t="s">
        <v>632</v>
      </c>
      <c r="B38303" s="39">
        <v>21</v>
      </c>
      <c r="C38303" s="40" t="s">
        <v>2688</v>
      </c>
      <c r="D38303" s="41">
        <v>30877.5</v>
      </c>
    </row>
    <row r="38304" spans="1:4" s="4" customFormat="1" ht="13.8" x14ac:dyDescent="0.3">
      <c r="A38304" s="8" t="s">
        <v>2689</v>
      </c>
      <c r="B38304" s="39">
        <v>2</v>
      </c>
      <c r="C38304" s="40" t="s">
        <v>2690</v>
      </c>
      <c r="D38304" s="41">
        <v>66125</v>
      </c>
    </row>
    <row r="38305" spans="1:4" s="4" customFormat="1" ht="13.8" x14ac:dyDescent="0.3">
      <c r="A38305" s="8" t="s">
        <v>2691</v>
      </c>
      <c r="B38305" s="39">
        <v>2</v>
      </c>
      <c r="C38305" s="40" t="s">
        <v>2692</v>
      </c>
      <c r="D38305" s="41">
        <v>10580</v>
      </c>
    </row>
    <row r="38306" spans="1:4" s="4" customFormat="1" ht="13.8" x14ac:dyDescent="0.3">
      <c r="A38306" s="8" t="s">
        <v>2693</v>
      </c>
      <c r="B38306" s="39">
        <v>1</v>
      </c>
      <c r="C38306" s="40" t="s">
        <v>2694</v>
      </c>
      <c r="D38306" s="41">
        <v>46805</v>
      </c>
    </row>
    <row r="38307" spans="1:4" s="4" customFormat="1" ht="13.8" x14ac:dyDescent="0.3">
      <c r="A38307" s="8" t="s">
        <v>2695</v>
      </c>
      <c r="B38307" s="39">
        <v>1</v>
      </c>
      <c r="C38307" s="40" t="s">
        <v>2696</v>
      </c>
      <c r="D38307" s="41">
        <v>71990</v>
      </c>
    </row>
    <row r="38308" spans="1:4" s="4" customFormat="1" ht="13.8" x14ac:dyDescent="0.3">
      <c r="A38308" s="8" t="s">
        <v>39</v>
      </c>
      <c r="B38308" s="39">
        <v>1287</v>
      </c>
      <c r="C38308" s="40" t="s">
        <v>3127</v>
      </c>
      <c r="D38308" s="41">
        <v>12894.74</v>
      </c>
    </row>
    <row r="38309" spans="1:4" s="4" customFormat="1" ht="13.8" x14ac:dyDescent="0.3">
      <c r="A38309" s="8" t="s">
        <v>39</v>
      </c>
      <c r="B38309" s="39">
        <v>1298</v>
      </c>
      <c r="C38309" s="40" t="s">
        <v>3127</v>
      </c>
      <c r="D38309" s="41">
        <v>12894.74</v>
      </c>
    </row>
    <row r="38310" spans="1:4" s="4" customFormat="1" ht="13.8" x14ac:dyDescent="0.3">
      <c r="A38310" s="8" t="s">
        <v>39</v>
      </c>
      <c r="B38310" s="39">
        <v>1432</v>
      </c>
      <c r="C38310" s="40" t="s">
        <v>3154</v>
      </c>
      <c r="D38310" s="41">
        <v>17422.5</v>
      </c>
    </row>
    <row r="38311" spans="1:4" s="4" customFormat="1" ht="13.8" x14ac:dyDescent="0.3">
      <c r="A38311" s="8" t="s">
        <v>39</v>
      </c>
      <c r="B38311" s="39">
        <v>1433</v>
      </c>
      <c r="C38311" s="40" t="s">
        <v>3154</v>
      </c>
      <c r="D38311" s="41">
        <v>17422.5</v>
      </c>
    </row>
    <row r="38312" spans="1:4" s="4" customFormat="1" ht="13.8" x14ac:dyDescent="0.3">
      <c r="A38312" s="8" t="s">
        <v>48</v>
      </c>
      <c r="B38312" s="39">
        <v>1026</v>
      </c>
      <c r="C38312" s="40" t="s">
        <v>3155</v>
      </c>
      <c r="D38312" s="41">
        <v>2857.75</v>
      </c>
    </row>
    <row r="38313" spans="1:4" s="4" customFormat="1" ht="13.8" x14ac:dyDescent="0.3">
      <c r="A38313" s="8" t="s">
        <v>3435</v>
      </c>
      <c r="B38313" s="39">
        <v>1</v>
      </c>
      <c r="C38313" s="40" t="s">
        <v>3436</v>
      </c>
      <c r="D38313" s="41">
        <v>613038.55000000005</v>
      </c>
    </row>
    <row r="38314" spans="1:4" s="4" customFormat="1" ht="13.8" x14ac:dyDescent="0.3">
      <c r="A38314" s="8" t="s">
        <v>290</v>
      </c>
      <c r="B38314" s="39">
        <v>907</v>
      </c>
      <c r="C38314" s="40" t="s">
        <v>3438</v>
      </c>
      <c r="D38314" s="41">
        <v>4370</v>
      </c>
    </row>
    <row r="38315" spans="1:4" s="4" customFormat="1" ht="13.8" x14ac:dyDescent="0.3">
      <c r="A38315" s="8" t="s">
        <v>290</v>
      </c>
      <c r="B38315" s="39">
        <v>908</v>
      </c>
      <c r="C38315" s="40" t="s">
        <v>3438</v>
      </c>
      <c r="D38315" s="41">
        <v>4370</v>
      </c>
    </row>
    <row r="38316" spans="1:4" s="4" customFormat="1" ht="13.8" x14ac:dyDescent="0.3">
      <c r="A38316" s="8" t="s">
        <v>41</v>
      </c>
      <c r="B38316" s="39">
        <v>1987</v>
      </c>
      <c r="C38316" s="40" t="s">
        <v>3500</v>
      </c>
      <c r="D38316" s="41">
        <v>4370</v>
      </c>
    </row>
    <row r="38317" spans="1:4" s="4" customFormat="1" ht="13.8" x14ac:dyDescent="0.3">
      <c r="A38317" s="8" t="s">
        <v>41</v>
      </c>
      <c r="B38317" s="39">
        <v>1988</v>
      </c>
      <c r="C38317" s="40" t="s">
        <v>3500</v>
      </c>
      <c r="D38317" s="41">
        <v>4370</v>
      </c>
    </row>
    <row r="38318" spans="1:4" s="4" customFormat="1" ht="13.8" x14ac:dyDescent="0.3">
      <c r="A38318" s="8" t="s">
        <v>665</v>
      </c>
      <c r="B38318" s="39">
        <v>1979</v>
      </c>
      <c r="C38318" s="40" t="s">
        <v>3600</v>
      </c>
      <c r="D38318" s="41">
        <v>3726</v>
      </c>
    </row>
    <row r="38319" spans="1:4" s="4" customFormat="1" ht="13.8" x14ac:dyDescent="0.3">
      <c r="A38319" s="8" t="s">
        <v>31</v>
      </c>
      <c r="B38319" s="39">
        <v>233</v>
      </c>
      <c r="C38319" s="40" t="s">
        <v>3744</v>
      </c>
      <c r="D38319" s="41">
        <v>497720</v>
      </c>
    </row>
    <row r="38320" spans="1:4" s="4" customFormat="1" ht="13.8" x14ac:dyDescent="0.3">
      <c r="A38320" s="8" t="s">
        <v>366</v>
      </c>
      <c r="B38320" s="39">
        <v>65</v>
      </c>
      <c r="C38320" s="40" t="s">
        <v>5156</v>
      </c>
      <c r="D38320" s="41">
        <v>232000</v>
      </c>
    </row>
    <row r="38321" spans="1:4" s="4" customFormat="1" ht="13.8" x14ac:dyDescent="0.3">
      <c r="A38321" s="8" t="s">
        <v>356</v>
      </c>
      <c r="B38321" s="39">
        <v>277</v>
      </c>
      <c r="C38321" s="40" t="s">
        <v>5516</v>
      </c>
      <c r="D38321" s="41">
        <v>88716.800000000003</v>
      </c>
    </row>
    <row r="38322" spans="1:4" s="4" customFormat="1" ht="13.8" x14ac:dyDescent="0.3">
      <c r="A38322" s="8" t="s">
        <v>5592</v>
      </c>
      <c r="B38322" s="39">
        <v>76</v>
      </c>
      <c r="C38322" s="40" t="s">
        <v>5593</v>
      </c>
      <c r="D38322" s="41">
        <v>6554</v>
      </c>
    </row>
    <row r="38323" spans="1:4" s="4" customFormat="1" ht="13.8" x14ac:dyDescent="0.3">
      <c r="A38323" s="8" t="s">
        <v>5592</v>
      </c>
      <c r="B38323" s="39">
        <v>83</v>
      </c>
      <c r="C38323" s="40" t="s">
        <v>5593</v>
      </c>
      <c r="D38323" s="41">
        <v>6554</v>
      </c>
    </row>
    <row r="38324" spans="1:4" s="4" customFormat="1" ht="13.8" x14ac:dyDescent="0.3">
      <c r="A38324" s="8" t="s">
        <v>5592</v>
      </c>
      <c r="B38324" s="39">
        <v>91</v>
      </c>
      <c r="C38324" s="40" t="s">
        <v>5593</v>
      </c>
      <c r="D38324" s="41">
        <v>6554</v>
      </c>
    </row>
    <row r="38325" spans="1:4" s="4" customFormat="1" ht="13.8" x14ac:dyDescent="0.3">
      <c r="A38325" s="8" t="s">
        <v>5592</v>
      </c>
      <c r="B38325" s="39">
        <v>119</v>
      </c>
      <c r="C38325" s="40" t="s">
        <v>5593</v>
      </c>
      <c r="D38325" s="41">
        <v>6554</v>
      </c>
    </row>
    <row r="38326" spans="1:4" s="4" customFormat="1" ht="13.8" x14ac:dyDescent="0.3">
      <c r="A38326" s="8" t="s">
        <v>39</v>
      </c>
      <c r="B38326" s="39">
        <v>2072</v>
      </c>
      <c r="C38326" s="40" t="s">
        <v>5594</v>
      </c>
      <c r="D38326" s="41">
        <v>9048</v>
      </c>
    </row>
    <row r="38327" spans="1:4" s="4" customFormat="1" ht="13.8" x14ac:dyDescent="0.3">
      <c r="A38327" s="8" t="s">
        <v>39</v>
      </c>
      <c r="B38327" s="39">
        <v>2073</v>
      </c>
      <c r="C38327" s="40" t="s">
        <v>5594</v>
      </c>
      <c r="D38327" s="41">
        <v>9048</v>
      </c>
    </row>
    <row r="38328" spans="1:4" s="4" customFormat="1" ht="13.8" x14ac:dyDescent="0.3">
      <c r="A38328" s="8" t="s">
        <v>1597</v>
      </c>
      <c r="B38328" s="39">
        <v>835</v>
      </c>
      <c r="C38328" s="40" t="s">
        <v>5770</v>
      </c>
      <c r="D38328" s="41">
        <v>3248</v>
      </c>
    </row>
    <row r="38329" spans="1:4" s="4" customFormat="1" ht="13.8" x14ac:dyDescent="0.3">
      <c r="A38329" s="8" t="s">
        <v>1597</v>
      </c>
      <c r="B38329" s="39">
        <v>836</v>
      </c>
      <c r="C38329" s="40" t="s">
        <v>5772</v>
      </c>
      <c r="D38329" s="41">
        <v>3248</v>
      </c>
    </row>
    <row r="38330" spans="1:4" s="4" customFormat="1" ht="13.8" x14ac:dyDescent="0.3">
      <c r="A38330" s="8" t="s">
        <v>1597</v>
      </c>
      <c r="B38330" s="39">
        <v>837</v>
      </c>
      <c r="C38330" s="40" t="s">
        <v>5772</v>
      </c>
      <c r="D38330" s="41">
        <v>3248</v>
      </c>
    </row>
    <row r="38331" spans="1:4" s="4" customFormat="1" ht="13.8" x14ac:dyDescent="0.3">
      <c r="A38331" s="8" t="s">
        <v>1597</v>
      </c>
      <c r="B38331" s="39">
        <v>838</v>
      </c>
      <c r="C38331" s="40" t="s">
        <v>5773</v>
      </c>
      <c r="D38331" s="41">
        <v>3248</v>
      </c>
    </row>
    <row r="38332" spans="1:4" s="4" customFormat="1" ht="13.8" x14ac:dyDescent="0.3">
      <c r="A38332" s="8" t="s">
        <v>1597</v>
      </c>
      <c r="B38332" s="39">
        <v>840</v>
      </c>
      <c r="C38332" s="40" t="s">
        <v>5772</v>
      </c>
      <c r="D38332" s="41">
        <v>3248</v>
      </c>
    </row>
    <row r="38333" spans="1:4" s="4" customFormat="1" ht="13.8" x14ac:dyDescent="0.3">
      <c r="A38333" s="8" t="s">
        <v>1597</v>
      </c>
      <c r="B38333" s="39">
        <v>841</v>
      </c>
      <c r="C38333" s="40" t="s">
        <v>5774</v>
      </c>
      <c r="D38333" s="41">
        <v>3248</v>
      </c>
    </row>
    <row r="38334" spans="1:4" s="4" customFormat="1" ht="13.8" x14ac:dyDescent="0.3">
      <c r="A38334" s="8" t="s">
        <v>5338</v>
      </c>
      <c r="B38334" s="39">
        <v>57</v>
      </c>
      <c r="C38334" s="40" t="s">
        <v>5775</v>
      </c>
      <c r="D38334" s="41">
        <v>4988</v>
      </c>
    </row>
    <row r="38335" spans="1:4" s="4" customFormat="1" ht="13.8" x14ac:dyDescent="0.3">
      <c r="A38335" s="8" t="s">
        <v>5338</v>
      </c>
      <c r="B38335" s="39">
        <v>58</v>
      </c>
      <c r="C38335" s="40" t="s">
        <v>5775</v>
      </c>
      <c r="D38335" s="41">
        <v>4988</v>
      </c>
    </row>
    <row r="38336" spans="1:4" s="4" customFormat="1" ht="13.8" x14ac:dyDescent="0.3">
      <c r="A38336" s="8" t="s">
        <v>584</v>
      </c>
      <c r="B38336" s="39">
        <v>247</v>
      </c>
      <c r="C38336" s="40" t="s">
        <v>5776</v>
      </c>
      <c r="D38336" s="41">
        <v>2784</v>
      </c>
    </row>
    <row r="38337" spans="1:4" s="4" customFormat="1" ht="13.8" x14ac:dyDescent="0.3">
      <c r="A38337" s="8" t="s">
        <v>54</v>
      </c>
      <c r="B38337" s="39">
        <v>2478</v>
      </c>
      <c r="C38337" s="40" t="s">
        <v>5777</v>
      </c>
      <c r="D38337" s="41">
        <v>3016</v>
      </c>
    </row>
    <row r="38338" spans="1:4" s="4" customFormat="1" ht="13.8" x14ac:dyDescent="0.3">
      <c r="A38338" s="8" t="s">
        <v>1368</v>
      </c>
      <c r="B38338" s="39">
        <v>786</v>
      </c>
      <c r="C38338" s="40" t="s">
        <v>5778</v>
      </c>
      <c r="D38338" s="41">
        <v>4060</v>
      </c>
    </row>
    <row r="38339" spans="1:4" s="4" customFormat="1" ht="13.8" x14ac:dyDescent="0.3">
      <c r="A38339" s="8" t="s">
        <v>82</v>
      </c>
      <c r="B38339" s="39">
        <v>756</v>
      </c>
      <c r="C38339" s="40" t="s">
        <v>5769</v>
      </c>
      <c r="D38339" s="41">
        <v>3120.4</v>
      </c>
    </row>
    <row r="38340" spans="1:4" s="4" customFormat="1" ht="13.8" x14ac:dyDescent="0.3">
      <c r="A38340" s="8" t="s">
        <v>82</v>
      </c>
      <c r="B38340" s="39">
        <v>757</v>
      </c>
      <c r="C38340" s="40" t="s">
        <v>5769</v>
      </c>
      <c r="D38340" s="41">
        <v>3120.4</v>
      </c>
    </row>
    <row r="38341" spans="1:4" s="4" customFormat="1" ht="13.8" x14ac:dyDescent="0.3">
      <c r="A38341" s="8" t="s">
        <v>82</v>
      </c>
      <c r="B38341" s="39">
        <v>759</v>
      </c>
      <c r="C38341" s="40" t="s">
        <v>5769</v>
      </c>
      <c r="D38341" s="41">
        <v>3120.4</v>
      </c>
    </row>
    <row r="38342" spans="1:4" s="4" customFormat="1" ht="13.8" x14ac:dyDescent="0.3">
      <c r="A38342" s="8" t="s">
        <v>82</v>
      </c>
      <c r="B38342" s="39">
        <v>760</v>
      </c>
      <c r="C38342" s="40" t="s">
        <v>5769</v>
      </c>
      <c r="D38342" s="41">
        <v>3120.4</v>
      </c>
    </row>
    <row r="38343" spans="1:4" s="4" customFormat="1" ht="13.8" x14ac:dyDescent="0.3">
      <c r="A38343" s="8" t="s">
        <v>82</v>
      </c>
      <c r="B38343" s="39">
        <v>761</v>
      </c>
      <c r="C38343" s="40" t="s">
        <v>5769</v>
      </c>
      <c r="D38343" s="41">
        <v>3120.4</v>
      </c>
    </row>
    <row r="38344" spans="1:4" s="4" customFormat="1" ht="13.8" x14ac:dyDescent="0.3">
      <c r="A38344" s="8" t="s">
        <v>82</v>
      </c>
      <c r="B38344" s="39">
        <v>762</v>
      </c>
      <c r="C38344" s="40" t="s">
        <v>5769</v>
      </c>
      <c r="D38344" s="41">
        <v>3120.4</v>
      </c>
    </row>
    <row r="38345" spans="1:4" s="4" customFormat="1" ht="13.8" x14ac:dyDescent="0.3">
      <c r="A38345" s="8" t="s">
        <v>82</v>
      </c>
      <c r="B38345" s="39">
        <v>763</v>
      </c>
      <c r="C38345" s="40" t="s">
        <v>5769</v>
      </c>
      <c r="D38345" s="41">
        <v>3120.4</v>
      </c>
    </row>
    <row r="38346" spans="1:4" s="4" customFormat="1" ht="13.8" x14ac:dyDescent="0.3">
      <c r="A38346" s="8" t="s">
        <v>82</v>
      </c>
      <c r="B38346" s="39">
        <v>765</v>
      </c>
      <c r="C38346" s="40" t="s">
        <v>5769</v>
      </c>
      <c r="D38346" s="41">
        <v>3120.4</v>
      </c>
    </row>
    <row r="38347" spans="1:4" s="4" customFormat="1" ht="13.8" x14ac:dyDescent="0.3">
      <c r="A38347" s="8" t="s">
        <v>9</v>
      </c>
      <c r="B38347" s="39">
        <v>1062</v>
      </c>
      <c r="C38347" s="40" t="s">
        <v>5768</v>
      </c>
      <c r="D38347" s="41">
        <v>4292</v>
      </c>
    </row>
    <row r="38348" spans="1:4" s="4" customFormat="1" ht="13.8" x14ac:dyDescent="0.3">
      <c r="A38348" s="8" t="s">
        <v>9</v>
      </c>
      <c r="B38348" s="39">
        <v>1063</v>
      </c>
      <c r="C38348" s="40" t="s">
        <v>5768</v>
      </c>
      <c r="D38348" s="41">
        <v>4292</v>
      </c>
    </row>
    <row r="38349" spans="1:4" s="4" customFormat="1" ht="13.8" x14ac:dyDescent="0.3">
      <c r="A38349" s="8" t="s">
        <v>9</v>
      </c>
      <c r="B38349" s="39">
        <v>1064</v>
      </c>
      <c r="C38349" s="40" t="s">
        <v>5768</v>
      </c>
      <c r="D38349" s="41">
        <v>4292</v>
      </c>
    </row>
    <row r="38350" spans="1:4" s="4" customFormat="1" ht="13.8" x14ac:dyDescent="0.3">
      <c r="A38350" s="8" t="s">
        <v>9</v>
      </c>
      <c r="B38350" s="39">
        <v>1065</v>
      </c>
      <c r="C38350" s="40" t="s">
        <v>5768</v>
      </c>
      <c r="D38350" s="41">
        <v>4292</v>
      </c>
    </row>
    <row r="38351" spans="1:4" s="4" customFormat="1" ht="13.8" x14ac:dyDescent="0.3">
      <c r="A38351" s="8" t="s">
        <v>9</v>
      </c>
      <c r="B38351" s="39">
        <v>1066</v>
      </c>
      <c r="C38351" s="40" t="s">
        <v>5768</v>
      </c>
      <c r="D38351" s="41">
        <v>4292</v>
      </c>
    </row>
    <row r="38352" spans="1:4" s="4" customFormat="1" ht="13.8" x14ac:dyDescent="0.3">
      <c r="A38352" s="8" t="s">
        <v>9</v>
      </c>
      <c r="B38352" s="39">
        <v>1067</v>
      </c>
      <c r="C38352" s="40" t="s">
        <v>5768</v>
      </c>
      <c r="D38352" s="41">
        <v>4292</v>
      </c>
    </row>
    <row r="38353" spans="1:4" s="4" customFormat="1" ht="13.8" x14ac:dyDescent="0.3">
      <c r="A38353" s="8" t="s">
        <v>9</v>
      </c>
      <c r="B38353" s="39">
        <v>1068</v>
      </c>
      <c r="C38353" s="40" t="s">
        <v>5768</v>
      </c>
      <c r="D38353" s="41">
        <v>4292</v>
      </c>
    </row>
    <row r="38354" spans="1:4" s="4" customFormat="1" ht="13.8" x14ac:dyDescent="0.3">
      <c r="A38354" s="8" t="s">
        <v>9</v>
      </c>
      <c r="B38354" s="39">
        <v>1069</v>
      </c>
      <c r="C38354" s="40" t="s">
        <v>5768</v>
      </c>
      <c r="D38354" s="41">
        <v>4292</v>
      </c>
    </row>
    <row r="38355" spans="1:4" s="4" customFormat="1" ht="13.8" x14ac:dyDescent="0.3">
      <c r="A38355" s="8" t="s">
        <v>9</v>
      </c>
      <c r="B38355" s="39">
        <v>1070</v>
      </c>
      <c r="C38355" s="40" t="s">
        <v>5768</v>
      </c>
      <c r="D38355" s="41">
        <v>4292</v>
      </c>
    </row>
    <row r="38356" spans="1:4" s="4" customFormat="1" ht="13.8" x14ac:dyDescent="0.3">
      <c r="A38356" s="8" t="s">
        <v>9</v>
      </c>
      <c r="B38356" s="39">
        <v>1071</v>
      </c>
      <c r="C38356" s="40" t="s">
        <v>5768</v>
      </c>
      <c r="D38356" s="41">
        <v>4292</v>
      </c>
    </row>
    <row r="38357" spans="1:4" s="4" customFormat="1" ht="13.8" x14ac:dyDescent="0.3">
      <c r="A38357" s="8" t="s">
        <v>9</v>
      </c>
      <c r="B38357" s="39">
        <v>1072</v>
      </c>
      <c r="C38357" s="40" t="s">
        <v>5768</v>
      </c>
      <c r="D38357" s="41">
        <v>4292</v>
      </c>
    </row>
    <row r="38358" spans="1:4" s="4" customFormat="1" ht="13.8" x14ac:dyDescent="0.3">
      <c r="A38358" s="8" t="s">
        <v>9</v>
      </c>
      <c r="B38358" s="39">
        <v>1073</v>
      </c>
      <c r="C38358" s="40" t="s">
        <v>5768</v>
      </c>
      <c r="D38358" s="41">
        <v>4292</v>
      </c>
    </row>
    <row r="38359" spans="1:4" s="4" customFormat="1" ht="13.8" x14ac:dyDescent="0.3">
      <c r="A38359" s="8" t="s">
        <v>9</v>
      </c>
      <c r="B38359" s="39">
        <v>1074</v>
      </c>
      <c r="C38359" s="40" t="s">
        <v>5768</v>
      </c>
      <c r="D38359" s="41">
        <v>4292</v>
      </c>
    </row>
    <row r="38360" spans="1:4" s="4" customFormat="1" ht="13.8" x14ac:dyDescent="0.3">
      <c r="A38360" s="8" t="s">
        <v>9</v>
      </c>
      <c r="B38360" s="39">
        <v>1075</v>
      </c>
      <c r="C38360" s="40" t="s">
        <v>5768</v>
      </c>
      <c r="D38360" s="41">
        <v>4292</v>
      </c>
    </row>
    <row r="38361" spans="1:4" s="4" customFormat="1" ht="13.8" x14ac:dyDescent="0.3">
      <c r="A38361" s="8" t="s">
        <v>9</v>
      </c>
      <c r="B38361" s="39">
        <v>1076</v>
      </c>
      <c r="C38361" s="40" t="s">
        <v>5768</v>
      </c>
      <c r="D38361" s="41">
        <v>4292</v>
      </c>
    </row>
    <row r="38362" spans="1:4" s="4" customFormat="1" ht="13.8" x14ac:dyDescent="0.3">
      <c r="A38362" s="8" t="s">
        <v>9</v>
      </c>
      <c r="B38362" s="39">
        <v>1077</v>
      </c>
      <c r="C38362" s="40" t="s">
        <v>5768</v>
      </c>
      <c r="D38362" s="41">
        <v>4292</v>
      </c>
    </row>
    <row r="38363" spans="1:4" s="4" customFormat="1" ht="13.8" x14ac:dyDescent="0.3">
      <c r="A38363" s="8" t="s">
        <v>9</v>
      </c>
      <c r="B38363" s="39">
        <v>1078</v>
      </c>
      <c r="C38363" s="40" t="s">
        <v>5768</v>
      </c>
      <c r="D38363" s="41">
        <v>4292</v>
      </c>
    </row>
    <row r="38364" spans="1:4" s="4" customFormat="1" ht="13.8" x14ac:dyDescent="0.3">
      <c r="A38364" s="8" t="s">
        <v>9</v>
      </c>
      <c r="B38364" s="39">
        <v>1079</v>
      </c>
      <c r="C38364" s="40" t="s">
        <v>5768</v>
      </c>
      <c r="D38364" s="41">
        <v>4292</v>
      </c>
    </row>
    <row r="38365" spans="1:4" s="4" customFormat="1" ht="13.8" x14ac:dyDescent="0.3">
      <c r="A38365" s="8" t="s">
        <v>9</v>
      </c>
      <c r="B38365" s="39">
        <v>1082</v>
      </c>
      <c r="C38365" s="40" t="s">
        <v>5768</v>
      </c>
      <c r="D38365" s="41">
        <v>4292</v>
      </c>
    </row>
    <row r="38366" spans="1:4" s="4" customFormat="1" ht="13.8" x14ac:dyDescent="0.3">
      <c r="A38366" s="8" t="s">
        <v>9</v>
      </c>
      <c r="B38366" s="39">
        <v>1083</v>
      </c>
      <c r="C38366" s="40" t="s">
        <v>5768</v>
      </c>
      <c r="D38366" s="41">
        <v>4292</v>
      </c>
    </row>
    <row r="38367" spans="1:4" s="4" customFormat="1" ht="13.8" x14ac:dyDescent="0.3">
      <c r="A38367" s="8" t="s">
        <v>9</v>
      </c>
      <c r="B38367" s="39">
        <v>1089</v>
      </c>
      <c r="C38367" s="40" t="s">
        <v>5768</v>
      </c>
      <c r="D38367" s="41">
        <v>4292</v>
      </c>
    </row>
    <row r="38368" spans="1:4" s="4" customFormat="1" ht="13.8" x14ac:dyDescent="0.3">
      <c r="A38368" s="8" t="s">
        <v>9</v>
      </c>
      <c r="B38368" s="39">
        <v>1091</v>
      </c>
      <c r="C38368" s="40" t="s">
        <v>5768</v>
      </c>
      <c r="D38368" s="41">
        <v>4292</v>
      </c>
    </row>
    <row r="38369" spans="1:4" s="4" customFormat="1" ht="13.8" x14ac:dyDescent="0.3">
      <c r="A38369" s="8" t="s">
        <v>497</v>
      </c>
      <c r="B38369" s="39">
        <v>402</v>
      </c>
      <c r="C38369" s="40" t="s">
        <v>6049</v>
      </c>
      <c r="D38369" s="41">
        <v>6554.95</v>
      </c>
    </row>
    <row r="38370" spans="1:4" s="4" customFormat="1" ht="13.8" x14ac:dyDescent="0.3">
      <c r="A38370" s="8" t="s">
        <v>497</v>
      </c>
      <c r="B38370" s="39">
        <v>406</v>
      </c>
      <c r="C38370" s="40" t="s">
        <v>6049</v>
      </c>
      <c r="D38370" s="41">
        <v>6554.95</v>
      </c>
    </row>
    <row r="38371" spans="1:4" s="4" customFormat="1" ht="13.8" x14ac:dyDescent="0.3">
      <c r="A38371" s="8" t="s">
        <v>497</v>
      </c>
      <c r="B38371" s="39">
        <v>416</v>
      </c>
      <c r="C38371" s="40" t="s">
        <v>6126</v>
      </c>
      <c r="D38371" s="41">
        <v>62112.2</v>
      </c>
    </row>
    <row r="38372" spans="1:4" s="4" customFormat="1" ht="13.8" x14ac:dyDescent="0.3">
      <c r="A38372" s="8" t="s">
        <v>497</v>
      </c>
      <c r="B38372" s="39">
        <v>417</v>
      </c>
      <c r="C38372" s="40" t="s">
        <v>6126</v>
      </c>
      <c r="D38372" s="41">
        <v>62112.2</v>
      </c>
    </row>
    <row r="38373" spans="1:4" s="4" customFormat="1" ht="13.8" x14ac:dyDescent="0.3">
      <c r="A38373" s="8" t="s">
        <v>50</v>
      </c>
      <c r="B38373" s="39">
        <v>1895</v>
      </c>
      <c r="C38373" s="40" t="s">
        <v>6127</v>
      </c>
      <c r="D38373" s="41">
        <v>27671.8</v>
      </c>
    </row>
    <row r="38374" spans="1:4" s="4" customFormat="1" ht="13.8" x14ac:dyDescent="0.3">
      <c r="A38374" s="8" t="s">
        <v>50</v>
      </c>
      <c r="B38374" s="39">
        <v>1896</v>
      </c>
      <c r="C38374" s="40" t="s">
        <v>6127</v>
      </c>
      <c r="D38374" s="41">
        <v>27671.8</v>
      </c>
    </row>
    <row r="38375" spans="1:4" s="4" customFormat="1" ht="13.8" x14ac:dyDescent="0.3">
      <c r="A38375" s="8" t="s">
        <v>50</v>
      </c>
      <c r="B38375" s="39">
        <v>1897</v>
      </c>
      <c r="C38375" s="40" t="s">
        <v>6127</v>
      </c>
      <c r="D38375" s="41">
        <v>27671.8</v>
      </c>
    </row>
    <row r="38376" spans="1:4" s="4" customFormat="1" ht="13.8" x14ac:dyDescent="0.3">
      <c r="A38376" s="8" t="s">
        <v>50</v>
      </c>
      <c r="B38376" s="39">
        <v>1898</v>
      </c>
      <c r="C38376" s="40" t="s">
        <v>6127</v>
      </c>
      <c r="D38376" s="41">
        <v>27671.8</v>
      </c>
    </row>
    <row r="38377" spans="1:4" s="4" customFormat="1" ht="13.8" x14ac:dyDescent="0.3">
      <c r="A38377" s="8" t="s">
        <v>134</v>
      </c>
      <c r="B38377" s="39">
        <v>76</v>
      </c>
      <c r="C38377" s="40" t="s">
        <v>6151</v>
      </c>
      <c r="D38377" s="41">
        <v>5605.12</v>
      </c>
    </row>
    <row r="38378" spans="1:4" s="4" customFormat="1" ht="13.8" x14ac:dyDescent="0.3">
      <c r="A38378" s="8" t="s">
        <v>196</v>
      </c>
      <c r="B38378" s="39">
        <v>204</v>
      </c>
      <c r="C38378" s="40" t="s">
        <v>7058</v>
      </c>
      <c r="D38378" s="41">
        <v>272298.40000000002</v>
      </c>
    </row>
    <row r="38379" spans="1:4" s="4" customFormat="1" ht="13.8" x14ac:dyDescent="0.3">
      <c r="A38379" s="8" t="s">
        <v>497</v>
      </c>
      <c r="B38379" s="39">
        <v>450</v>
      </c>
      <c r="C38379" s="40" t="s">
        <v>7088</v>
      </c>
      <c r="D38379" s="41">
        <v>68594.28</v>
      </c>
    </row>
    <row r="38380" spans="1:4" s="4" customFormat="1" ht="13.8" x14ac:dyDescent="0.3">
      <c r="A38380" s="8" t="s">
        <v>139</v>
      </c>
      <c r="B38380" s="39">
        <v>428</v>
      </c>
      <c r="C38380" s="40" t="s">
        <v>7095</v>
      </c>
      <c r="D38380" s="41">
        <v>27782</v>
      </c>
    </row>
    <row r="38381" spans="1:4" s="4" customFormat="1" ht="13.8" x14ac:dyDescent="0.3">
      <c r="A38381" s="8" t="s">
        <v>31</v>
      </c>
      <c r="B38381" s="39">
        <v>341</v>
      </c>
      <c r="C38381" s="40" t="s">
        <v>7096</v>
      </c>
      <c r="D38381" s="41">
        <v>11588.4</v>
      </c>
    </row>
    <row r="38382" spans="1:4" s="4" customFormat="1" ht="13.8" x14ac:dyDescent="0.3">
      <c r="A38382" s="8" t="s">
        <v>546</v>
      </c>
      <c r="B38382" s="39">
        <v>277</v>
      </c>
      <c r="C38382" s="40" t="s">
        <v>7097</v>
      </c>
      <c r="D38382" s="41">
        <v>59160</v>
      </c>
    </row>
    <row r="38383" spans="1:4" s="4" customFormat="1" ht="13.8" x14ac:dyDescent="0.3">
      <c r="A38383" s="8" t="s">
        <v>189</v>
      </c>
      <c r="B38383" s="39">
        <v>1242</v>
      </c>
      <c r="C38383" s="40" t="s">
        <v>2434</v>
      </c>
      <c r="D38383" s="41">
        <v>2784</v>
      </c>
    </row>
    <row r="38384" spans="1:4" s="4" customFormat="1" ht="13.8" x14ac:dyDescent="0.3">
      <c r="A38384" s="8" t="s">
        <v>189</v>
      </c>
      <c r="B38384" s="39">
        <v>1243</v>
      </c>
      <c r="C38384" s="40" t="s">
        <v>2435</v>
      </c>
      <c r="D38384" s="41">
        <v>3248</v>
      </c>
    </row>
    <row r="38385" spans="1:4" s="4" customFormat="1" ht="13.8" x14ac:dyDescent="0.3">
      <c r="A38385" s="8" t="s">
        <v>41</v>
      </c>
      <c r="B38385" s="39">
        <v>2277</v>
      </c>
      <c r="C38385" s="40" t="s">
        <v>7103</v>
      </c>
      <c r="D38385" s="41">
        <v>6004.29</v>
      </c>
    </row>
    <row r="38386" spans="1:4" s="4" customFormat="1" ht="13.8" x14ac:dyDescent="0.3">
      <c r="A38386" s="8" t="s">
        <v>41</v>
      </c>
      <c r="B38386" s="39">
        <v>2288</v>
      </c>
      <c r="C38386" s="40" t="s">
        <v>7114</v>
      </c>
      <c r="D38386" s="41">
        <v>22784.67</v>
      </c>
    </row>
    <row r="38387" spans="1:4" s="4" customFormat="1" ht="13.8" x14ac:dyDescent="0.3">
      <c r="A38387" s="8" t="s">
        <v>41</v>
      </c>
      <c r="B38387" s="39">
        <v>2289</v>
      </c>
      <c r="C38387" s="40" t="s">
        <v>7114</v>
      </c>
      <c r="D38387" s="41">
        <v>22784.67</v>
      </c>
    </row>
    <row r="38388" spans="1:4" s="4" customFormat="1" ht="13.8" x14ac:dyDescent="0.3">
      <c r="A38388" s="8" t="s">
        <v>186</v>
      </c>
      <c r="B38388" s="39">
        <v>1643</v>
      </c>
      <c r="C38388" s="40" t="s">
        <v>7237</v>
      </c>
      <c r="D38388" s="41">
        <v>60110.04</v>
      </c>
    </row>
    <row r="38389" spans="1:4" s="4" customFormat="1" ht="13.8" x14ac:dyDescent="0.3">
      <c r="A38389" s="8" t="s">
        <v>1780</v>
      </c>
      <c r="B38389" s="39">
        <v>4645</v>
      </c>
      <c r="C38389" s="40" t="s">
        <v>7426</v>
      </c>
      <c r="D38389" s="41">
        <v>11188.2</v>
      </c>
    </row>
    <row r="38390" spans="1:4" s="4" customFormat="1" ht="13.8" x14ac:dyDescent="0.3">
      <c r="A38390" s="8" t="s">
        <v>1780</v>
      </c>
      <c r="B38390" s="39">
        <v>4646</v>
      </c>
      <c r="C38390" s="40" t="s">
        <v>7426</v>
      </c>
      <c r="D38390" s="41">
        <v>11188.2</v>
      </c>
    </row>
    <row r="38391" spans="1:4" s="4" customFormat="1" ht="13.8" x14ac:dyDescent="0.3">
      <c r="A38391" s="8" t="s">
        <v>1780</v>
      </c>
      <c r="B38391" s="39">
        <v>4647</v>
      </c>
      <c r="C38391" s="40" t="s">
        <v>7426</v>
      </c>
      <c r="D38391" s="41">
        <v>11188.2</v>
      </c>
    </row>
    <row r="38392" spans="1:4" s="4" customFormat="1" ht="13.8" x14ac:dyDescent="0.3">
      <c r="A38392" s="8" t="s">
        <v>1780</v>
      </c>
      <c r="B38392" s="39">
        <v>4648</v>
      </c>
      <c r="C38392" s="40" t="s">
        <v>7426</v>
      </c>
      <c r="D38392" s="41">
        <v>11188.2</v>
      </c>
    </row>
    <row r="38393" spans="1:4" s="4" customFormat="1" ht="13.8" x14ac:dyDescent="0.3">
      <c r="A38393" s="8" t="s">
        <v>1780</v>
      </c>
      <c r="B38393" s="39">
        <v>4649</v>
      </c>
      <c r="C38393" s="40" t="s">
        <v>7426</v>
      </c>
      <c r="D38393" s="41">
        <v>11188.2</v>
      </c>
    </row>
    <row r="38394" spans="1:4" s="4" customFormat="1" ht="13.8" x14ac:dyDescent="0.3">
      <c r="A38394" s="8" t="s">
        <v>1780</v>
      </c>
      <c r="B38394" s="39">
        <v>4650</v>
      </c>
      <c r="C38394" s="40" t="s">
        <v>7426</v>
      </c>
      <c r="D38394" s="41">
        <v>11188.2</v>
      </c>
    </row>
    <row r="38395" spans="1:4" s="4" customFormat="1" ht="13.8" x14ac:dyDescent="0.3">
      <c r="A38395" s="8" t="s">
        <v>1780</v>
      </c>
      <c r="B38395" s="39">
        <v>4651</v>
      </c>
      <c r="C38395" s="40" t="s">
        <v>7426</v>
      </c>
      <c r="D38395" s="41">
        <v>11188.2</v>
      </c>
    </row>
    <row r="38396" spans="1:4" s="4" customFormat="1" ht="13.8" x14ac:dyDescent="0.3">
      <c r="A38396" s="8" t="s">
        <v>1780</v>
      </c>
      <c r="B38396" s="39">
        <v>4652</v>
      </c>
      <c r="C38396" s="40" t="s">
        <v>7426</v>
      </c>
      <c r="D38396" s="41">
        <v>11188.2</v>
      </c>
    </row>
    <row r="38397" spans="1:4" s="4" customFormat="1" ht="13.8" x14ac:dyDescent="0.3">
      <c r="A38397" s="8" t="s">
        <v>1780</v>
      </c>
      <c r="B38397" s="39">
        <v>4653</v>
      </c>
      <c r="C38397" s="40" t="s">
        <v>7426</v>
      </c>
      <c r="D38397" s="41">
        <v>11188.2</v>
      </c>
    </row>
    <row r="38398" spans="1:4" s="4" customFormat="1" ht="13.8" x14ac:dyDescent="0.3">
      <c r="A38398" s="8" t="s">
        <v>1780</v>
      </c>
      <c r="B38398" s="39">
        <v>4654</v>
      </c>
      <c r="C38398" s="40" t="s">
        <v>7426</v>
      </c>
      <c r="D38398" s="41">
        <v>11188.2</v>
      </c>
    </row>
    <row r="38399" spans="1:4" s="4" customFormat="1" ht="13.8" x14ac:dyDescent="0.3">
      <c r="A38399" s="8" t="s">
        <v>1780</v>
      </c>
      <c r="B38399" s="39">
        <v>4655</v>
      </c>
      <c r="C38399" s="40" t="s">
        <v>7426</v>
      </c>
      <c r="D38399" s="41">
        <v>11188.2</v>
      </c>
    </row>
    <row r="38400" spans="1:4" s="4" customFormat="1" ht="13.8" x14ac:dyDescent="0.3">
      <c r="A38400" s="8" t="s">
        <v>1780</v>
      </c>
      <c r="B38400" s="39">
        <v>4656</v>
      </c>
      <c r="C38400" s="40" t="s">
        <v>7426</v>
      </c>
      <c r="D38400" s="41">
        <v>11188.2</v>
      </c>
    </row>
    <row r="38401" spans="1:4" s="4" customFormat="1" ht="13.8" x14ac:dyDescent="0.3">
      <c r="A38401" s="8" t="s">
        <v>1780</v>
      </c>
      <c r="B38401" s="39">
        <v>4657</v>
      </c>
      <c r="C38401" s="40" t="s">
        <v>7426</v>
      </c>
      <c r="D38401" s="41">
        <v>11188.2</v>
      </c>
    </row>
    <row r="38402" spans="1:4" s="4" customFormat="1" ht="13.8" x14ac:dyDescent="0.3">
      <c r="A38402" s="8" t="s">
        <v>1780</v>
      </c>
      <c r="B38402" s="39">
        <v>4658</v>
      </c>
      <c r="C38402" s="40" t="s">
        <v>7426</v>
      </c>
      <c r="D38402" s="41">
        <v>11188.2</v>
      </c>
    </row>
    <row r="38403" spans="1:4" s="4" customFormat="1" ht="13.8" x14ac:dyDescent="0.3">
      <c r="A38403" s="8" t="s">
        <v>1780</v>
      </c>
      <c r="B38403" s="39">
        <v>4659</v>
      </c>
      <c r="C38403" s="40" t="s">
        <v>7426</v>
      </c>
      <c r="D38403" s="41">
        <v>11188.2</v>
      </c>
    </row>
    <row r="38404" spans="1:4" s="4" customFormat="1" ht="13.8" x14ac:dyDescent="0.3">
      <c r="A38404" s="8" t="s">
        <v>1780</v>
      </c>
      <c r="B38404" s="39">
        <v>4660</v>
      </c>
      <c r="C38404" s="40" t="s">
        <v>7426</v>
      </c>
      <c r="D38404" s="41">
        <v>11188.2</v>
      </c>
    </row>
    <row r="38405" spans="1:4" s="4" customFormat="1" ht="13.8" x14ac:dyDescent="0.3">
      <c r="A38405" s="8" t="s">
        <v>1780</v>
      </c>
      <c r="B38405" s="39">
        <v>4661</v>
      </c>
      <c r="C38405" s="40" t="s">
        <v>7426</v>
      </c>
      <c r="D38405" s="41">
        <v>11188.2</v>
      </c>
    </row>
    <row r="38406" spans="1:4" s="4" customFormat="1" ht="13.8" x14ac:dyDescent="0.3">
      <c r="A38406" s="8" t="s">
        <v>1780</v>
      </c>
      <c r="B38406" s="39">
        <v>4662</v>
      </c>
      <c r="C38406" s="40" t="s">
        <v>7426</v>
      </c>
      <c r="D38406" s="41">
        <v>11188.2</v>
      </c>
    </row>
    <row r="38407" spans="1:4" s="4" customFormat="1" ht="13.8" x14ac:dyDescent="0.3">
      <c r="A38407" s="8" t="s">
        <v>1780</v>
      </c>
      <c r="B38407" s="39">
        <v>4663</v>
      </c>
      <c r="C38407" s="40" t="s">
        <v>7426</v>
      </c>
      <c r="D38407" s="41">
        <v>11188.2</v>
      </c>
    </row>
    <row r="38408" spans="1:4" s="4" customFormat="1" ht="13.8" x14ac:dyDescent="0.3">
      <c r="A38408" s="8" t="s">
        <v>1780</v>
      </c>
      <c r="B38408" s="39">
        <v>4664</v>
      </c>
      <c r="C38408" s="40" t="s">
        <v>7426</v>
      </c>
      <c r="D38408" s="41">
        <v>11188.2</v>
      </c>
    </row>
    <row r="38409" spans="1:4" s="4" customFormat="1" ht="13.8" x14ac:dyDescent="0.3">
      <c r="A38409" s="8" t="s">
        <v>1780</v>
      </c>
      <c r="B38409" s="39">
        <v>4665</v>
      </c>
      <c r="C38409" s="40" t="s">
        <v>7426</v>
      </c>
      <c r="D38409" s="41">
        <v>11188.2</v>
      </c>
    </row>
    <row r="38410" spans="1:4" s="4" customFormat="1" ht="13.8" x14ac:dyDescent="0.3">
      <c r="A38410" s="8" t="s">
        <v>1780</v>
      </c>
      <c r="B38410" s="39">
        <v>4666</v>
      </c>
      <c r="C38410" s="40" t="s">
        <v>7426</v>
      </c>
      <c r="D38410" s="41">
        <v>11188.2</v>
      </c>
    </row>
    <row r="38411" spans="1:4" s="4" customFormat="1" ht="13.8" x14ac:dyDescent="0.3">
      <c r="A38411" s="8" t="s">
        <v>1780</v>
      </c>
      <c r="B38411" s="39">
        <v>4667</v>
      </c>
      <c r="C38411" s="40" t="s">
        <v>7426</v>
      </c>
      <c r="D38411" s="41">
        <v>11188.2</v>
      </c>
    </row>
    <row r="38412" spans="1:4" s="4" customFormat="1" ht="13.8" x14ac:dyDescent="0.3">
      <c r="A38412" s="8" t="s">
        <v>1780</v>
      </c>
      <c r="B38412" s="39">
        <v>4668</v>
      </c>
      <c r="C38412" s="40" t="s">
        <v>7426</v>
      </c>
      <c r="D38412" s="41">
        <v>11188.2</v>
      </c>
    </row>
    <row r="38413" spans="1:4" s="4" customFormat="1" ht="13.8" x14ac:dyDescent="0.3">
      <c r="A38413" s="8" t="s">
        <v>1780</v>
      </c>
      <c r="B38413" s="39">
        <v>4669</v>
      </c>
      <c r="C38413" s="40" t="s">
        <v>7426</v>
      </c>
      <c r="D38413" s="41">
        <v>11188.2</v>
      </c>
    </row>
    <row r="38414" spans="1:4" s="4" customFormat="1" ht="13.8" x14ac:dyDescent="0.3">
      <c r="A38414" s="8" t="s">
        <v>1780</v>
      </c>
      <c r="B38414" s="39">
        <v>4671</v>
      </c>
      <c r="C38414" s="40" t="s">
        <v>7426</v>
      </c>
      <c r="D38414" s="41">
        <v>11188.2</v>
      </c>
    </row>
    <row r="38415" spans="1:4" s="4" customFormat="1" ht="13.8" x14ac:dyDescent="0.3">
      <c r="A38415" s="8" t="s">
        <v>1780</v>
      </c>
      <c r="B38415" s="39">
        <v>4672</v>
      </c>
      <c r="C38415" s="40" t="s">
        <v>7426</v>
      </c>
      <c r="D38415" s="41">
        <v>11188.2</v>
      </c>
    </row>
    <row r="38416" spans="1:4" s="4" customFormat="1" ht="13.8" x14ac:dyDescent="0.3">
      <c r="A38416" s="8" t="s">
        <v>1780</v>
      </c>
      <c r="B38416" s="39">
        <v>4673</v>
      </c>
      <c r="C38416" s="40" t="s">
        <v>7426</v>
      </c>
      <c r="D38416" s="41">
        <v>11188.2</v>
      </c>
    </row>
    <row r="38417" spans="1:4" s="4" customFormat="1" ht="13.8" x14ac:dyDescent="0.3">
      <c r="A38417" s="8" t="s">
        <v>1780</v>
      </c>
      <c r="B38417" s="39">
        <v>4674</v>
      </c>
      <c r="C38417" s="40" t="s">
        <v>7426</v>
      </c>
      <c r="D38417" s="41">
        <v>11188.2</v>
      </c>
    </row>
    <row r="38418" spans="1:4" s="4" customFormat="1" ht="13.8" x14ac:dyDescent="0.3">
      <c r="A38418" s="8" t="s">
        <v>1780</v>
      </c>
      <c r="B38418" s="39">
        <v>4675</v>
      </c>
      <c r="C38418" s="40" t="s">
        <v>7426</v>
      </c>
      <c r="D38418" s="41">
        <v>11188.2</v>
      </c>
    </row>
    <row r="38419" spans="1:4" s="4" customFormat="1" ht="13.8" x14ac:dyDescent="0.3">
      <c r="A38419" s="8" t="s">
        <v>1780</v>
      </c>
      <c r="B38419" s="39">
        <v>4676</v>
      </c>
      <c r="C38419" s="40" t="s">
        <v>7426</v>
      </c>
      <c r="D38419" s="41">
        <v>11188.2</v>
      </c>
    </row>
    <row r="38420" spans="1:4" s="4" customFormat="1" ht="13.8" x14ac:dyDescent="0.3">
      <c r="A38420" s="8" t="s">
        <v>1780</v>
      </c>
      <c r="B38420" s="39">
        <v>4677</v>
      </c>
      <c r="C38420" s="40" t="s">
        <v>7426</v>
      </c>
      <c r="D38420" s="41">
        <v>11188.2</v>
      </c>
    </row>
    <row r="38421" spans="1:4" s="4" customFormat="1" ht="13.8" x14ac:dyDescent="0.3">
      <c r="A38421" s="8" t="s">
        <v>1780</v>
      </c>
      <c r="B38421" s="39">
        <v>4678</v>
      </c>
      <c r="C38421" s="40" t="s">
        <v>7426</v>
      </c>
      <c r="D38421" s="41">
        <v>11188.2</v>
      </c>
    </row>
    <row r="38422" spans="1:4" s="4" customFormat="1" ht="13.8" x14ac:dyDescent="0.3">
      <c r="A38422" s="8" t="s">
        <v>1780</v>
      </c>
      <c r="B38422" s="39">
        <v>4679</v>
      </c>
      <c r="C38422" s="40" t="s">
        <v>7426</v>
      </c>
      <c r="D38422" s="41">
        <v>11188.2</v>
      </c>
    </row>
    <row r="38423" spans="1:4" s="4" customFormat="1" ht="13.8" x14ac:dyDescent="0.3">
      <c r="A38423" s="8" t="s">
        <v>1780</v>
      </c>
      <c r="B38423" s="39">
        <v>4680</v>
      </c>
      <c r="C38423" s="40" t="s">
        <v>7426</v>
      </c>
      <c r="D38423" s="41">
        <v>11188.2</v>
      </c>
    </row>
    <row r="38424" spans="1:4" s="4" customFormat="1" ht="13.8" x14ac:dyDescent="0.3">
      <c r="A38424" s="8" t="s">
        <v>1780</v>
      </c>
      <c r="B38424" s="39">
        <v>4681</v>
      </c>
      <c r="C38424" s="40" t="s">
        <v>7426</v>
      </c>
      <c r="D38424" s="41">
        <v>11188.2</v>
      </c>
    </row>
    <row r="38425" spans="1:4" s="4" customFormat="1" ht="13.8" x14ac:dyDescent="0.3">
      <c r="A38425" s="8" t="s">
        <v>1780</v>
      </c>
      <c r="B38425" s="39">
        <v>4682</v>
      </c>
      <c r="C38425" s="40" t="s">
        <v>7426</v>
      </c>
      <c r="D38425" s="41">
        <v>11188.2</v>
      </c>
    </row>
    <row r="38426" spans="1:4" s="4" customFormat="1" ht="13.8" x14ac:dyDescent="0.3">
      <c r="A38426" s="8" t="s">
        <v>1780</v>
      </c>
      <c r="B38426" s="39">
        <v>4683</v>
      </c>
      <c r="C38426" s="40" t="s">
        <v>7426</v>
      </c>
      <c r="D38426" s="41">
        <v>11188.2</v>
      </c>
    </row>
    <row r="38427" spans="1:4" s="4" customFormat="1" ht="13.8" x14ac:dyDescent="0.3">
      <c r="A38427" s="8" t="s">
        <v>1780</v>
      </c>
      <c r="B38427" s="39">
        <v>4684</v>
      </c>
      <c r="C38427" s="40" t="s">
        <v>7426</v>
      </c>
      <c r="D38427" s="41">
        <v>11188.2</v>
      </c>
    </row>
    <row r="38428" spans="1:4" s="4" customFormat="1" ht="13.8" x14ac:dyDescent="0.3">
      <c r="A38428" s="8" t="s">
        <v>1780</v>
      </c>
      <c r="B38428" s="39">
        <v>4685</v>
      </c>
      <c r="C38428" s="40" t="s">
        <v>7426</v>
      </c>
      <c r="D38428" s="41">
        <v>11188.2</v>
      </c>
    </row>
    <row r="38429" spans="1:4" s="4" customFormat="1" ht="13.8" x14ac:dyDescent="0.3">
      <c r="A38429" s="8" t="s">
        <v>1780</v>
      </c>
      <c r="B38429" s="39">
        <v>4686</v>
      </c>
      <c r="C38429" s="40" t="s">
        <v>7426</v>
      </c>
      <c r="D38429" s="41">
        <v>11188.2</v>
      </c>
    </row>
    <row r="38430" spans="1:4" s="4" customFormat="1" ht="13.8" x14ac:dyDescent="0.3">
      <c r="A38430" s="8" t="s">
        <v>1780</v>
      </c>
      <c r="B38430" s="39">
        <v>4687</v>
      </c>
      <c r="C38430" s="40" t="s">
        <v>7426</v>
      </c>
      <c r="D38430" s="41">
        <v>11188.2</v>
      </c>
    </row>
    <row r="38431" spans="1:4" s="4" customFormat="1" ht="13.8" x14ac:dyDescent="0.3">
      <c r="A38431" s="8" t="s">
        <v>1780</v>
      </c>
      <c r="B38431" s="39">
        <v>4688</v>
      </c>
      <c r="C38431" s="40" t="s">
        <v>7426</v>
      </c>
      <c r="D38431" s="41">
        <v>11188.2</v>
      </c>
    </row>
    <row r="38432" spans="1:4" s="4" customFormat="1" ht="13.8" x14ac:dyDescent="0.3">
      <c r="A38432" s="8" t="s">
        <v>1780</v>
      </c>
      <c r="B38432" s="39">
        <v>4689</v>
      </c>
      <c r="C38432" s="40" t="s">
        <v>7426</v>
      </c>
      <c r="D38432" s="41">
        <v>11188.2</v>
      </c>
    </row>
    <row r="38433" spans="1:4" s="4" customFormat="1" ht="13.8" x14ac:dyDescent="0.3">
      <c r="A38433" s="8" t="s">
        <v>1780</v>
      </c>
      <c r="B38433" s="39">
        <v>4690</v>
      </c>
      <c r="C38433" s="40" t="s">
        <v>7426</v>
      </c>
      <c r="D38433" s="41">
        <v>11188.2</v>
      </c>
    </row>
    <row r="38434" spans="1:4" s="4" customFormat="1" ht="13.8" x14ac:dyDescent="0.3">
      <c r="A38434" s="8" t="s">
        <v>1780</v>
      </c>
      <c r="B38434" s="39">
        <v>4691</v>
      </c>
      <c r="C38434" s="40" t="s">
        <v>7426</v>
      </c>
      <c r="D38434" s="41">
        <v>11188.2</v>
      </c>
    </row>
    <row r="38435" spans="1:4" s="4" customFormat="1" ht="13.8" x14ac:dyDescent="0.3">
      <c r="A38435" s="8" t="s">
        <v>1780</v>
      </c>
      <c r="B38435" s="39">
        <v>4692</v>
      </c>
      <c r="C38435" s="40" t="s">
        <v>7426</v>
      </c>
      <c r="D38435" s="41">
        <v>11188.2</v>
      </c>
    </row>
    <row r="38436" spans="1:4" s="4" customFormat="1" ht="13.8" x14ac:dyDescent="0.3">
      <c r="A38436" s="8" t="s">
        <v>1780</v>
      </c>
      <c r="B38436" s="39">
        <v>4693</v>
      </c>
      <c r="C38436" s="40" t="s">
        <v>7426</v>
      </c>
      <c r="D38436" s="41">
        <v>11188.2</v>
      </c>
    </row>
    <row r="38437" spans="1:4" s="4" customFormat="1" ht="13.8" x14ac:dyDescent="0.3">
      <c r="A38437" s="8" t="s">
        <v>1780</v>
      </c>
      <c r="B38437" s="39">
        <v>4694</v>
      </c>
      <c r="C38437" s="40" t="s">
        <v>7426</v>
      </c>
      <c r="D38437" s="41">
        <v>11188.2</v>
      </c>
    </row>
    <row r="38438" spans="1:4" s="4" customFormat="1" ht="13.8" x14ac:dyDescent="0.3">
      <c r="A38438" s="8" t="s">
        <v>1780</v>
      </c>
      <c r="B38438" s="39">
        <v>4695</v>
      </c>
      <c r="C38438" s="40" t="s">
        <v>7426</v>
      </c>
      <c r="D38438" s="41">
        <v>11188.2</v>
      </c>
    </row>
    <row r="38439" spans="1:4" s="4" customFormat="1" ht="13.8" x14ac:dyDescent="0.3">
      <c r="A38439" s="8" t="s">
        <v>1780</v>
      </c>
      <c r="B38439" s="39">
        <v>4696</v>
      </c>
      <c r="C38439" s="40" t="s">
        <v>7426</v>
      </c>
      <c r="D38439" s="41">
        <v>11188.2</v>
      </c>
    </row>
    <row r="38440" spans="1:4" s="4" customFormat="1" ht="13.8" x14ac:dyDescent="0.3">
      <c r="A38440" s="8" t="s">
        <v>1780</v>
      </c>
      <c r="B38440" s="39">
        <v>4697</v>
      </c>
      <c r="C38440" s="40" t="s">
        <v>7426</v>
      </c>
      <c r="D38440" s="41">
        <v>11188.2</v>
      </c>
    </row>
    <row r="38441" spans="1:4" s="4" customFormat="1" ht="13.8" x14ac:dyDescent="0.3">
      <c r="A38441" s="8" t="s">
        <v>1780</v>
      </c>
      <c r="B38441" s="39">
        <v>4698</v>
      </c>
      <c r="C38441" s="40" t="s">
        <v>7426</v>
      </c>
      <c r="D38441" s="41">
        <v>11188.2</v>
      </c>
    </row>
    <row r="38442" spans="1:4" s="4" customFormat="1" ht="13.8" x14ac:dyDescent="0.3">
      <c r="A38442" s="8" t="s">
        <v>1780</v>
      </c>
      <c r="B38442" s="39">
        <v>4699</v>
      </c>
      <c r="C38442" s="40" t="s">
        <v>7426</v>
      </c>
      <c r="D38442" s="41">
        <v>11188.2</v>
      </c>
    </row>
    <row r="38443" spans="1:4" s="4" customFormat="1" ht="13.8" x14ac:dyDescent="0.3">
      <c r="A38443" s="8" t="s">
        <v>1780</v>
      </c>
      <c r="B38443" s="39">
        <v>4700</v>
      </c>
      <c r="C38443" s="40" t="s">
        <v>7426</v>
      </c>
      <c r="D38443" s="41">
        <v>11188.2</v>
      </c>
    </row>
    <row r="38444" spans="1:4" s="4" customFormat="1" ht="13.8" x14ac:dyDescent="0.3">
      <c r="A38444" s="8" t="s">
        <v>1780</v>
      </c>
      <c r="B38444" s="39">
        <v>4701</v>
      </c>
      <c r="C38444" s="40" t="s">
        <v>7426</v>
      </c>
      <c r="D38444" s="41">
        <v>11188.2</v>
      </c>
    </row>
    <row r="38445" spans="1:4" s="4" customFormat="1" ht="13.8" x14ac:dyDescent="0.3">
      <c r="A38445" s="8" t="s">
        <v>1780</v>
      </c>
      <c r="B38445" s="39">
        <v>4702</v>
      </c>
      <c r="C38445" s="40" t="s">
        <v>7426</v>
      </c>
      <c r="D38445" s="41">
        <v>11188.2</v>
      </c>
    </row>
    <row r="38446" spans="1:4" s="4" customFormat="1" ht="13.8" x14ac:dyDescent="0.3">
      <c r="A38446" s="8" t="s">
        <v>1780</v>
      </c>
      <c r="B38446" s="39">
        <v>4703</v>
      </c>
      <c r="C38446" s="40" t="s">
        <v>7426</v>
      </c>
      <c r="D38446" s="41">
        <v>11188.2</v>
      </c>
    </row>
    <row r="38447" spans="1:4" s="4" customFormat="1" ht="13.8" x14ac:dyDescent="0.3">
      <c r="A38447" s="8" t="s">
        <v>1780</v>
      </c>
      <c r="B38447" s="39">
        <v>4704</v>
      </c>
      <c r="C38447" s="40" t="s">
        <v>7426</v>
      </c>
      <c r="D38447" s="41">
        <v>11188.2</v>
      </c>
    </row>
    <row r="38448" spans="1:4" s="4" customFormat="1" ht="13.8" x14ac:dyDescent="0.3">
      <c r="A38448" s="8" t="s">
        <v>1780</v>
      </c>
      <c r="B38448" s="39">
        <v>4705</v>
      </c>
      <c r="C38448" s="40" t="s">
        <v>7426</v>
      </c>
      <c r="D38448" s="41">
        <v>11188.2</v>
      </c>
    </row>
    <row r="38449" spans="1:4" s="4" customFormat="1" ht="13.8" x14ac:dyDescent="0.3">
      <c r="A38449" s="8" t="s">
        <v>1780</v>
      </c>
      <c r="B38449" s="39">
        <v>4706</v>
      </c>
      <c r="C38449" s="40" t="s">
        <v>7426</v>
      </c>
      <c r="D38449" s="41">
        <v>11188.2</v>
      </c>
    </row>
    <row r="38450" spans="1:4" s="4" customFormat="1" ht="13.8" x14ac:dyDescent="0.3">
      <c r="A38450" s="8" t="s">
        <v>39</v>
      </c>
      <c r="B38450" s="39">
        <v>2859</v>
      </c>
      <c r="C38450" s="40" t="s">
        <v>7433</v>
      </c>
      <c r="D38450" s="41">
        <v>15660</v>
      </c>
    </row>
    <row r="38451" spans="1:4" s="4" customFormat="1" ht="13.8" x14ac:dyDescent="0.3">
      <c r="A38451" s="8" t="s">
        <v>39</v>
      </c>
      <c r="B38451" s="39">
        <v>2860</v>
      </c>
      <c r="C38451" s="40" t="s">
        <v>7433</v>
      </c>
      <c r="D38451" s="41">
        <v>15660</v>
      </c>
    </row>
    <row r="38452" spans="1:4" s="4" customFormat="1" ht="13.8" x14ac:dyDescent="0.3">
      <c r="A38452" s="8" t="s">
        <v>91</v>
      </c>
      <c r="B38452" s="39">
        <v>58</v>
      </c>
      <c r="C38452" s="40" t="s">
        <v>7435</v>
      </c>
      <c r="D38452" s="41">
        <v>119712</v>
      </c>
    </row>
    <row r="38453" spans="1:4" s="4" customFormat="1" ht="13.8" x14ac:dyDescent="0.3">
      <c r="A38453" s="8" t="s">
        <v>6330</v>
      </c>
      <c r="B38453" s="39">
        <v>4</v>
      </c>
      <c r="C38453" s="40" t="s">
        <v>7434</v>
      </c>
      <c r="D38453" s="41">
        <v>28652</v>
      </c>
    </row>
    <row r="38454" spans="1:4" s="4" customFormat="1" ht="13.8" x14ac:dyDescent="0.3">
      <c r="A38454" s="8" t="s">
        <v>9</v>
      </c>
      <c r="B38454" s="39">
        <v>1186</v>
      </c>
      <c r="C38454" s="40" t="s">
        <v>7438</v>
      </c>
      <c r="D38454" s="41">
        <v>26100</v>
      </c>
    </row>
    <row r="38455" spans="1:4" s="4" customFormat="1" ht="13.8" x14ac:dyDescent="0.3">
      <c r="A38455" s="8" t="s">
        <v>5736</v>
      </c>
      <c r="B38455" s="39">
        <v>21</v>
      </c>
      <c r="C38455" s="40" t="s">
        <v>7505</v>
      </c>
      <c r="D38455" s="41">
        <v>8035.32</v>
      </c>
    </row>
    <row r="38456" spans="1:4" s="4" customFormat="1" ht="13.8" x14ac:dyDescent="0.3">
      <c r="A38456" s="8" t="s">
        <v>7526</v>
      </c>
      <c r="B38456" s="39">
        <v>1</v>
      </c>
      <c r="C38456" s="40" t="s">
        <v>7527</v>
      </c>
      <c r="D38456" s="41">
        <v>31900</v>
      </c>
    </row>
    <row r="38457" spans="1:4" s="4" customFormat="1" ht="13.8" x14ac:dyDescent="0.3">
      <c r="A38457" s="8" t="s">
        <v>74</v>
      </c>
      <c r="B38457" s="39">
        <v>69</v>
      </c>
      <c r="C38457" s="40" t="s">
        <v>7566</v>
      </c>
      <c r="D38457" s="41">
        <v>162400</v>
      </c>
    </row>
    <row r="38458" spans="1:4" s="4" customFormat="1" ht="13.8" x14ac:dyDescent="0.3">
      <c r="A38458" s="8" t="s">
        <v>74</v>
      </c>
      <c r="B38458" s="39">
        <v>71</v>
      </c>
      <c r="C38458" s="40" t="s">
        <v>7566</v>
      </c>
      <c r="D38458" s="41">
        <v>162400</v>
      </c>
    </row>
    <row r="38459" spans="1:4" s="4" customFormat="1" ht="13.8" x14ac:dyDescent="0.3">
      <c r="A38459" s="8" t="s">
        <v>665</v>
      </c>
      <c r="B38459" s="39">
        <v>3377</v>
      </c>
      <c r="C38459" s="40" t="s">
        <v>7695</v>
      </c>
      <c r="D38459" s="41">
        <v>3939.36</v>
      </c>
    </row>
    <row r="38460" spans="1:4" s="4" customFormat="1" ht="13.8" x14ac:dyDescent="0.3">
      <c r="A38460" s="8" t="s">
        <v>665</v>
      </c>
      <c r="B38460" s="39">
        <v>3378</v>
      </c>
      <c r="C38460" s="40" t="s">
        <v>7695</v>
      </c>
      <c r="D38460" s="41">
        <v>3939.36</v>
      </c>
    </row>
    <row r="38461" spans="1:4" s="4" customFormat="1" ht="13.8" x14ac:dyDescent="0.3">
      <c r="A38461" s="8" t="s">
        <v>39</v>
      </c>
      <c r="B38461" s="39">
        <v>2988</v>
      </c>
      <c r="C38461" s="40" t="s">
        <v>7696</v>
      </c>
      <c r="D38461" s="41">
        <v>5909.04</v>
      </c>
    </row>
    <row r="38462" spans="1:4" s="4" customFormat="1" ht="13.8" x14ac:dyDescent="0.3">
      <c r="A38462" s="8" t="s">
        <v>39</v>
      </c>
      <c r="B38462" s="39">
        <v>2989</v>
      </c>
      <c r="C38462" s="40" t="s">
        <v>7696</v>
      </c>
      <c r="D38462" s="41">
        <v>5909.04</v>
      </c>
    </row>
    <row r="38463" spans="1:4" s="4" customFormat="1" ht="13.8" x14ac:dyDescent="0.3">
      <c r="A38463" s="8" t="s">
        <v>1006</v>
      </c>
      <c r="B38463" s="39">
        <v>325</v>
      </c>
      <c r="C38463" s="40" t="s">
        <v>8204</v>
      </c>
      <c r="D38463" s="41">
        <v>5220</v>
      </c>
    </row>
    <row r="38464" spans="1:4" s="4" customFormat="1" ht="13.8" x14ac:dyDescent="0.3">
      <c r="A38464" s="8" t="s">
        <v>1006</v>
      </c>
      <c r="B38464" s="39">
        <v>328</v>
      </c>
      <c r="C38464" s="40" t="s">
        <v>8204</v>
      </c>
      <c r="D38464" s="41">
        <v>5220</v>
      </c>
    </row>
    <row r="38465" spans="1:4" s="4" customFormat="1" ht="13.8" x14ac:dyDescent="0.3">
      <c r="A38465" s="8" t="s">
        <v>1006</v>
      </c>
      <c r="B38465" s="39">
        <v>332</v>
      </c>
      <c r="C38465" s="40" t="s">
        <v>8378</v>
      </c>
      <c r="D38465" s="41">
        <v>5220</v>
      </c>
    </row>
    <row r="38466" spans="1:4" s="4" customFormat="1" ht="13.8" x14ac:dyDescent="0.3">
      <c r="A38466" s="8" t="s">
        <v>128</v>
      </c>
      <c r="B38466" s="39">
        <v>1232</v>
      </c>
      <c r="C38466" s="40" t="s">
        <v>8447</v>
      </c>
      <c r="D38466" s="41">
        <v>28992.74</v>
      </c>
    </row>
    <row r="38467" spans="1:4" s="4" customFormat="1" ht="13.8" x14ac:dyDescent="0.3">
      <c r="A38467" s="8" t="s">
        <v>665</v>
      </c>
      <c r="B38467" s="39">
        <v>3845</v>
      </c>
      <c r="C38467" s="40" t="s">
        <v>8445</v>
      </c>
      <c r="D38467" s="41">
        <v>2898.56</v>
      </c>
    </row>
    <row r="38468" spans="1:4" s="4" customFormat="1" ht="13.8" x14ac:dyDescent="0.3">
      <c r="A38468" s="8" t="s">
        <v>665</v>
      </c>
      <c r="B38468" s="39">
        <v>3846</v>
      </c>
      <c r="C38468" s="40" t="s">
        <v>8445</v>
      </c>
      <c r="D38468" s="41">
        <v>2898.56</v>
      </c>
    </row>
    <row r="38469" spans="1:4" s="4" customFormat="1" ht="13.8" x14ac:dyDescent="0.3">
      <c r="A38469" s="8" t="s">
        <v>665</v>
      </c>
      <c r="B38469" s="39">
        <v>3863</v>
      </c>
      <c r="C38469" s="40" t="s">
        <v>8445</v>
      </c>
      <c r="D38469" s="41">
        <v>2898.56</v>
      </c>
    </row>
    <row r="38470" spans="1:4" s="4" customFormat="1" ht="13.8" x14ac:dyDescent="0.3">
      <c r="A38470" s="8" t="s">
        <v>665</v>
      </c>
      <c r="B38470" s="39">
        <v>3870</v>
      </c>
      <c r="C38470" s="40" t="s">
        <v>8445</v>
      </c>
      <c r="D38470" s="41">
        <v>2898.56</v>
      </c>
    </row>
    <row r="38471" spans="1:4" s="4" customFormat="1" ht="13.8" x14ac:dyDescent="0.3">
      <c r="A38471" s="8" t="s">
        <v>665</v>
      </c>
      <c r="B38471" s="39">
        <v>3875</v>
      </c>
      <c r="C38471" s="40" t="s">
        <v>8445</v>
      </c>
      <c r="D38471" s="41">
        <v>2898.56</v>
      </c>
    </row>
    <row r="38472" spans="1:4" s="4" customFormat="1" ht="13.8" x14ac:dyDescent="0.3">
      <c r="A38472" s="8" t="s">
        <v>665</v>
      </c>
      <c r="B38472" s="39">
        <v>3896</v>
      </c>
      <c r="C38472" s="40" t="s">
        <v>8445</v>
      </c>
      <c r="D38472" s="41">
        <v>2898.56</v>
      </c>
    </row>
    <row r="38473" spans="1:4" s="4" customFormat="1" ht="13.8" x14ac:dyDescent="0.3">
      <c r="A38473" s="8" t="s">
        <v>665</v>
      </c>
      <c r="B38473" s="39">
        <v>3906</v>
      </c>
      <c r="C38473" s="40" t="s">
        <v>8445</v>
      </c>
      <c r="D38473" s="41">
        <v>2898.56</v>
      </c>
    </row>
    <row r="38474" spans="1:4" s="4" customFormat="1" ht="13.8" x14ac:dyDescent="0.3">
      <c r="A38474" s="8" t="s">
        <v>665</v>
      </c>
      <c r="B38474" s="39">
        <v>3912</v>
      </c>
      <c r="C38474" s="40" t="s">
        <v>8445</v>
      </c>
      <c r="D38474" s="41">
        <v>2898.56</v>
      </c>
    </row>
    <row r="38475" spans="1:4" s="4" customFormat="1" ht="13.8" x14ac:dyDescent="0.3">
      <c r="A38475" s="8" t="s">
        <v>665</v>
      </c>
      <c r="B38475" s="39">
        <v>3914</v>
      </c>
      <c r="C38475" s="40" t="s">
        <v>8445</v>
      </c>
      <c r="D38475" s="41">
        <v>2898.56</v>
      </c>
    </row>
    <row r="38476" spans="1:4" s="4" customFormat="1" ht="13.8" x14ac:dyDescent="0.3">
      <c r="A38476" s="8" t="s">
        <v>665</v>
      </c>
      <c r="B38476" s="39">
        <v>3916</v>
      </c>
      <c r="C38476" s="40" t="s">
        <v>8445</v>
      </c>
      <c r="D38476" s="41">
        <v>2898.56</v>
      </c>
    </row>
    <row r="38477" spans="1:4" s="4" customFormat="1" ht="13.8" x14ac:dyDescent="0.3">
      <c r="A38477" s="8" t="s">
        <v>39</v>
      </c>
      <c r="B38477" s="39">
        <v>3395</v>
      </c>
      <c r="C38477" s="40" t="s">
        <v>8446</v>
      </c>
      <c r="D38477" s="41">
        <v>20298.560000000001</v>
      </c>
    </row>
    <row r="38478" spans="1:4" s="4" customFormat="1" ht="13.8" x14ac:dyDescent="0.3">
      <c r="A38478" s="8" t="s">
        <v>39</v>
      </c>
      <c r="B38478" s="39">
        <v>3396</v>
      </c>
      <c r="C38478" s="40" t="s">
        <v>8446</v>
      </c>
      <c r="D38478" s="41">
        <v>20298.560000000001</v>
      </c>
    </row>
    <row r="38479" spans="1:4" s="4" customFormat="1" ht="13.8" x14ac:dyDescent="0.3">
      <c r="A38479" s="8" t="s">
        <v>39</v>
      </c>
      <c r="B38479" s="39">
        <v>3397</v>
      </c>
      <c r="C38479" s="40" t="s">
        <v>8446</v>
      </c>
      <c r="D38479" s="41">
        <v>20298.560000000001</v>
      </c>
    </row>
    <row r="38480" spans="1:4" s="4" customFormat="1" ht="13.8" x14ac:dyDescent="0.3">
      <c r="A38480" s="8" t="s">
        <v>39</v>
      </c>
      <c r="B38480" s="39">
        <v>3398</v>
      </c>
      <c r="C38480" s="40" t="s">
        <v>8446</v>
      </c>
      <c r="D38480" s="41">
        <v>20298.560000000001</v>
      </c>
    </row>
    <row r="38481" spans="1:4" s="4" customFormat="1" ht="13.8" x14ac:dyDescent="0.3">
      <c r="A38481" s="8" t="s">
        <v>39</v>
      </c>
      <c r="B38481" s="39">
        <v>3400</v>
      </c>
      <c r="C38481" s="40" t="s">
        <v>8446</v>
      </c>
      <c r="D38481" s="41">
        <v>20298.560000000001</v>
      </c>
    </row>
    <row r="38482" spans="1:4" s="4" customFormat="1" ht="13.8" x14ac:dyDescent="0.3">
      <c r="A38482" s="8" t="s">
        <v>39</v>
      </c>
      <c r="B38482" s="39">
        <v>3406</v>
      </c>
      <c r="C38482" s="40" t="s">
        <v>8446</v>
      </c>
      <c r="D38482" s="41">
        <v>20298.560000000001</v>
      </c>
    </row>
    <row r="38483" spans="1:4" s="4" customFormat="1" ht="13.8" x14ac:dyDescent="0.3">
      <c r="A38483" s="8" t="s">
        <v>39</v>
      </c>
      <c r="B38483" s="39">
        <v>3411</v>
      </c>
      <c r="C38483" s="40" t="s">
        <v>8446</v>
      </c>
      <c r="D38483" s="41">
        <v>20298.560000000001</v>
      </c>
    </row>
    <row r="38484" spans="1:4" s="4" customFormat="1" ht="13.8" x14ac:dyDescent="0.3">
      <c r="A38484" s="8" t="s">
        <v>39</v>
      </c>
      <c r="B38484" s="39">
        <v>3412</v>
      </c>
      <c r="C38484" s="40" t="s">
        <v>8446</v>
      </c>
      <c r="D38484" s="41">
        <v>20298.560000000001</v>
      </c>
    </row>
    <row r="38485" spans="1:4" s="4" customFormat="1" ht="13.8" x14ac:dyDescent="0.3">
      <c r="A38485" s="8" t="s">
        <v>39</v>
      </c>
      <c r="B38485" s="39">
        <v>3413</v>
      </c>
      <c r="C38485" s="40" t="s">
        <v>8446</v>
      </c>
      <c r="D38485" s="41">
        <v>20298.560000000001</v>
      </c>
    </row>
    <row r="38486" spans="1:4" s="4" customFormat="1" ht="13.8" x14ac:dyDescent="0.3">
      <c r="A38486" s="8" t="s">
        <v>39</v>
      </c>
      <c r="B38486" s="39">
        <v>3414</v>
      </c>
      <c r="C38486" s="40" t="s">
        <v>8446</v>
      </c>
      <c r="D38486" s="41">
        <v>20298.560000000001</v>
      </c>
    </row>
    <row r="38487" spans="1:4" s="4" customFormat="1" ht="13.8" x14ac:dyDescent="0.3">
      <c r="A38487" s="8" t="s">
        <v>39</v>
      </c>
      <c r="B38487" s="39">
        <v>3438</v>
      </c>
      <c r="C38487" s="40" t="s">
        <v>8446</v>
      </c>
      <c r="D38487" s="41">
        <v>20298.560000000001</v>
      </c>
    </row>
    <row r="38488" spans="1:4" s="4" customFormat="1" ht="13.8" x14ac:dyDescent="0.3">
      <c r="A38488" s="8" t="s">
        <v>39</v>
      </c>
      <c r="B38488" s="39">
        <v>3445</v>
      </c>
      <c r="C38488" s="40" t="s">
        <v>8446</v>
      </c>
      <c r="D38488" s="41">
        <v>20298.560000000001</v>
      </c>
    </row>
    <row r="38489" spans="1:4" s="4" customFormat="1" ht="13.8" x14ac:dyDescent="0.3">
      <c r="A38489" s="8" t="s">
        <v>39</v>
      </c>
      <c r="B38489" s="39">
        <v>3446</v>
      </c>
      <c r="C38489" s="40" t="s">
        <v>8446</v>
      </c>
      <c r="D38489" s="41">
        <v>20298.560000000001</v>
      </c>
    </row>
    <row r="38490" spans="1:4" s="4" customFormat="1" ht="13.8" x14ac:dyDescent="0.3">
      <c r="A38490" s="8" t="s">
        <v>1308</v>
      </c>
      <c r="B38490" s="39">
        <v>78</v>
      </c>
      <c r="C38490" s="40" t="s">
        <v>8556</v>
      </c>
      <c r="D38490" s="41">
        <v>85619.6</v>
      </c>
    </row>
    <row r="38491" spans="1:4" s="4" customFormat="1" ht="13.8" x14ac:dyDescent="0.3">
      <c r="A38491" s="8" t="s">
        <v>8652</v>
      </c>
      <c r="B38491" s="39">
        <v>12</v>
      </c>
      <c r="C38491" s="40" t="s">
        <v>8653</v>
      </c>
      <c r="D38491" s="41">
        <v>2842</v>
      </c>
    </row>
    <row r="38492" spans="1:4" s="4" customFormat="1" ht="13.8" x14ac:dyDescent="0.3">
      <c r="A38492" s="8" t="s">
        <v>9100</v>
      </c>
      <c r="B38492" s="39">
        <v>2</v>
      </c>
      <c r="C38492" s="40" t="s">
        <v>9101</v>
      </c>
      <c r="D38492" s="41">
        <v>899949.99</v>
      </c>
    </row>
    <row r="38493" spans="1:4" s="4" customFormat="1" ht="13.8" x14ac:dyDescent="0.3">
      <c r="A38493" s="8" t="s">
        <v>4020</v>
      </c>
      <c r="B38493" s="39">
        <v>491</v>
      </c>
      <c r="C38493" s="40" t="s">
        <v>10171</v>
      </c>
      <c r="D38493" s="41">
        <v>3355</v>
      </c>
    </row>
    <row r="38494" spans="1:4" s="4" customFormat="1" ht="13.8" x14ac:dyDescent="0.3">
      <c r="A38494" s="8" t="s">
        <v>9001</v>
      </c>
      <c r="B38494" s="39">
        <v>2</v>
      </c>
      <c r="C38494" s="40" t="s">
        <v>10563</v>
      </c>
      <c r="D38494" s="41">
        <v>617499.9</v>
      </c>
    </row>
    <row r="38495" spans="1:4" s="4" customFormat="1" ht="13.8" x14ac:dyDescent="0.3">
      <c r="A38495" s="8" t="s">
        <v>1308</v>
      </c>
      <c r="B38495" s="39">
        <v>83</v>
      </c>
      <c r="C38495" s="40" t="s">
        <v>10699</v>
      </c>
      <c r="D38495" s="41">
        <v>99166.66</v>
      </c>
    </row>
    <row r="38496" spans="1:4" s="4" customFormat="1" ht="13.8" x14ac:dyDescent="0.3">
      <c r="A38496" s="8" t="s">
        <v>807</v>
      </c>
      <c r="B38496" s="39">
        <v>39</v>
      </c>
      <c r="C38496" s="40" t="s">
        <v>10731</v>
      </c>
      <c r="D38496" s="41">
        <v>249400</v>
      </c>
    </row>
    <row r="38497" spans="1:4" s="4" customFormat="1" ht="13.8" x14ac:dyDescent="0.3">
      <c r="A38497" s="8" t="s">
        <v>10742</v>
      </c>
      <c r="B38497" s="39">
        <v>2</v>
      </c>
      <c r="C38497" s="40" t="s">
        <v>10743</v>
      </c>
      <c r="D38497" s="41">
        <v>190453.46</v>
      </c>
    </row>
    <row r="38498" spans="1:4" s="4" customFormat="1" ht="13.8" x14ac:dyDescent="0.3">
      <c r="A38498" s="8" t="s">
        <v>2689</v>
      </c>
      <c r="B38498" s="39">
        <v>3</v>
      </c>
      <c r="C38498" s="40" t="s">
        <v>10744</v>
      </c>
      <c r="D38498" s="41">
        <v>82041.88</v>
      </c>
    </row>
    <row r="38499" spans="1:4" s="4" customFormat="1" ht="13.8" x14ac:dyDescent="0.3">
      <c r="A38499" s="8" t="s">
        <v>31</v>
      </c>
      <c r="B38499" s="39">
        <v>455</v>
      </c>
      <c r="C38499" s="40" t="s">
        <v>10745</v>
      </c>
      <c r="D38499" s="41">
        <v>456783.03</v>
      </c>
    </row>
    <row r="38500" spans="1:4" s="4" customFormat="1" ht="13.8" x14ac:dyDescent="0.3">
      <c r="A38500" s="8" t="s">
        <v>10892</v>
      </c>
      <c r="B38500" s="39">
        <v>4</v>
      </c>
      <c r="C38500" s="40" t="s">
        <v>10918</v>
      </c>
      <c r="D38500" s="41">
        <v>13401.85</v>
      </c>
    </row>
    <row r="38501" spans="1:4" s="4" customFormat="1" ht="13.8" x14ac:dyDescent="0.3">
      <c r="A38501" s="8" t="s">
        <v>2693</v>
      </c>
      <c r="B38501" s="39">
        <v>2</v>
      </c>
      <c r="C38501" s="40" t="s">
        <v>11188</v>
      </c>
      <c r="D38501" s="41">
        <v>59999.839999999997</v>
      </c>
    </row>
    <row r="38502" spans="1:4" s="4" customFormat="1" ht="13.8" x14ac:dyDescent="0.3">
      <c r="A38502" s="8" t="s">
        <v>232</v>
      </c>
      <c r="B38502" s="39">
        <v>9</v>
      </c>
      <c r="C38502" s="40" t="s">
        <v>11189</v>
      </c>
      <c r="D38502" s="41">
        <v>176436</v>
      </c>
    </row>
    <row r="38503" spans="1:4" s="4" customFormat="1" ht="13.8" x14ac:dyDescent="0.3">
      <c r="A38503" s="8" t="s">
        <v>2471</v>
      </c>
      <c r="B38503" s="39">
        <v>3</v>
      </c>
      <c r="C38503" s="40" t="s">
        <v>11580</v>
      </c>
      <c r="D38503" s="41">
        <v>638000</v>
      </c>
    </row>
    <row r="38504" spans="1:4" s="4" customFormat="1" ht="13.8" x14ac:dyDescent="0.3">
      <c r="A38504" s="8" t="s">
        <v>50</v>
      </c>
      <c r="B38504" s="39">
        <v>2182</v>
      </c>
      <c r="C38504" s="40" t="s">
        <v>11713</v>
      </c>
      <c r="D38504" s="41">
        <v>4988</v>
      </c>
    </row>
    <row r="38505" spans="1:4" s="4" customFormat="1" ht="13.8" x14ac:dyDescent="0.3">
      <c r="A38505" s="8" t="s">
        <v>39</v>
      </c>
      <c r="B38505" s="39">
        <v>3965</v>
      </c>
      <c r="C38505" s="40" t="s">
        <v>11773</v>
      </c>
      <c r="D38505" s="41">
        <v>15340.86</v>
      </c>
    </row>
    <row r="38506" spans="1:4" s="4" customFormat="1" ht="13.8" x14ac:dyDescent="0.3">
      <c r="A38506" s="8" t="s">
        <v>39</v>
      </c>
      <c r="B38506" s="39">
        <v>3966</v>
      </c>
      <c r="C38506" s="40" t="s">
        <v>11773</v>
      </c>
      <c r="D38506" s="41">
        <v>15340.86</v>
      </c>
    </row>
    <row r="38507" spans="1:4" s="4" customFormat="1" ht="13.8" x14ac:dyDescent="0.3">
      <c r="A38507" s="8" t="s">
        <v>39</v>
      </c>
      <c r="B38507" s="39">
        <v>3969</v>
      </c>
      <c r="C38507" s="40" t="s">
        <v>11773</v>
      </c>
      <c r="D38507" s="41">
        <v>15340.86</v>
      </c>
    </row>
    <row r="38508" spans="1:4" s="4" customFormat="1" ht="13.8" x14ac:dyDescent="0.3">
      <c r="A38508" s="8" t="s">
        <v>39</v>
      </c>
      <c r="B38508" s="39">
        <v>3970</v>
      </c>
      <c r="C38508" s="40" t="s">
        <v>11773</v>
      </c>
      <c r="D38508" s="41">
        <v>15340.86</v>
      </c>
    </row>
    <row r="38509" spans="1:4" s="4" customFormat="1" ht="13.8" x14ac:dyDescent="0.3">
      <c r="A38509" s="8" t="s">
        <v>39</v>
      </c>
      <c r="B38509" s="39">
        <v>3975</v>
      </c>
      <c r="C38509" s="40" t="s">
        <v>11773</v>
      </c>
      <c r="D38509" s="41">
        <v>15340.86</v>
      </c>
    </row>
    <row r="38510" spans="1:4" s="4" customFormat="1" ht="13.8" x14ac:dyDescent="0.3">
      <c r="A38510" s="8" t="s">
        <v>39</v>
      </c>
      <c r="B38510" s="39">
        <v>3976</v>
      </c>
      <c r="C38510" s="40" t="s">
        <v>11773</v>
      </c>
      <c r="D38510" s="41">
        <v>15340.86</v>
      </c>
    </row>
    <row r="38511" spans="1:4" s="4" customFormat="1" ht="13.8" x14ac:dyDescent="0.3">
      <c r="A38511" s="8" t="s">
        <v>39</v>
      </c>
      <c r="B38511" s="39">
        <v>3978</v>
      </c>
      <c r="C38511" s="40" t="s">
        <v>11773</v>
      </c>
      <c r="D38511" s="41">
        <v>15340.86</v>
      </c>
    </row>
    <row r="38512" spans="1:4" s="4" customFormat="1" ht="13.8" x14ac:dyDescent="0.3">
      <c r="A38512" s="8" t="s">
        <v>39</v>
      </c>
      <c r="B38512" s="39">
        <v>3980</v>
      </c>
      <c r="C38512" s="40" t="s">
        <v>11773</v>
      </c>
      <c r="D38512" s="41">
        <v>15340.86</v>
      </c>
    </row>
    <row r="38513" spans="1:4" s="4" customFormat="1" ht="13.8" x14ac:dyDescent="0.3">
      <c r="A38513" s="8" t="s">
        <v>39</v>
      </c>
      <c r="B38513" s="39">
        <v>3982</v>
      </c>
      <c r="C38513" s="40" t="s">
        <v>11773</v>
      </c>
      <c r="D38513" s="41">
        <v>15340.86</v>
      </c>
    </row>
    <row r="38514" spans="1:4" s="4" customFormat="1" ht="13.8" x14ac:dyDescent="0.3">
      <c r="A38514" s="8" t="s">
        <v>39</v>
      </c>
      <c r="B38514" s="39">
        <v>3986</v>
      </c>
      <c r="C38514" s="40" t="s">
        <v>11773</v>
      </c>
      <c r="D38514" s="41">
        <v>15340.86</v>
      </c>
    </row>
    <row r="38515" spans="1:4" s="4" customFormat="1" ht="13.8" x14ac:dyDescent="0.3">
      <c r="A38515" s="8" t="s">
        <v>39</v>
      </c>
      <c r="B38515" s="39">
        <v>3988</v>
      </c>
      <c r="C38515" s="40" t="s">
        <v>11773</v>
      </c>
      <c r="D38515" s="41">
        <v>15340.86</v>
      </c>
    </row>
    <row r="38516" spans="1:4" s="4" customFormat="1" ht="13.8" x14ac:dyDescent="0.3">
      <c r="A38516" s="8" t="s">
        <v>1308</v>
      </c>
      <c r="B38516" s="39">
        <v>91</v>
      </c>
      <c r="C38516" s="40" t="s">
        <v>11798</v>
      </c>
      <c r="D38516" s="41">
        <v>40600</v>
      </c>
    </row>
    <row r="38517" spans="1:4" s="4" customFormat="1" ht="13.8" x14ac:dyDescent="0.3">
      <c r="A38517" s="8" t="s">
        <v>511</v>
      </c>
      <c r="B38517" s="39">
        <v>222</v>
      </c>
      <c r="C38517" s="40" t="s">
        <v>12185</v>
      </c>
      <c r="D38517" s="41">
        <v>5517.24</v>
      </c>
    </row>
    <row r="38518" spans="1:4" s="4" customFormat="1" ht="13.8" x14ac:dyDescent="0.3">
      <c r="A38518" s="8" t="s">
        <v>511</v>
      </c>
      <c r="B38518" s="39">
        <v>243</v>
      </c>
      <c r="C38518" s="40" t="s">
        <v>12186</v>
      </c>
      <c r="D38518" s="41">
        <v>5517.24</v>
      </c>
    </row>
    <row r="38519" spans="1:4" s="4" customFormat="1" ht="13.8" x14ac:dyDescent="0.3">
      <c r="A38519" s="8" t="s">
        <v>7526</v>
      </c>
      <c r="B38519" s="39">
        <v>9</v>
      </c>
      <c r="C38519" s="40" t="s">
        <v>12481</v>
      </c>
      <c r="D38519" s="41">
        <v>23200</v>
      </c>
    </row>
    <row r="38520" spans="1:4" s="4" customFormat="1" ht="13.8" x14ac:dyDescent="0.3">
      <c r="A38520" s="8" t="s">
        <v>139</v>
      </c>
      <c r="B38520" s="39">
        <v>639</v>
      </c>
      <c r="C38520" s="40" t="s">
        <v>13102</v>
      </c>
      <c r="D38520" s="41">
        <v>97666.68</v>
      </c>
    </row>
    <row r="38521" spans="1:4" s="4" customFormat="1" ht="13.8" x14ac:dyDescent="0.3">
      <c r="A38521" s="8" t="s">
        <v>10060</v>
      </c>
      <c r="B38521" s="39">
        <v>5</v>
      </c>
      <c r="C38521" s="40" t="s">
        <v>13727</v>
      </c>
      <c r="D38521" s="41">
        <v>1173630</v>
      </c>
    </row>
    <row r="38522" spans="1:4" s="4" customFormat="1" ht="13.8" x14ac:dyDescent="0.3">
      <c r="A38522" s="8" t="s">
        <v>10753</v>
      </c>
      <c r="B38522" s="39">
        <v>4</v>
      </c>
      <c r="C38522" s="40" t="s">
        <v>13869</v>
      </c>
      <c r="D38522" s="41">
        <v>696000</v>
      </c>
    </row>
    <row r="38523" spans="1:4" s="4" customFormat="1" ht="13.8" x14ac:dyDescent="0.3">
      <c r="A38523" s="8" t="s">
        <v>3792</v>
      </c>
      <c r="B38523" s="39">
        <v>1236</v>
      </c>
      <c r="C38523" s="40" t="s">
        <v>13873</v>
      </c>
      <c r="D38523" s="41">
        <v>11718.9</v>
      </c>
    </row>
    <row r="38524" spans="1:4" s="4" customFormat="1" ht="13.8" x14ac:dyDescent="0.3">
      <c r="A38524" s="8" t="s">
        <v>9435</v>
      </c>
      <c r="B38524" s="39">
        <v>8</v>
      </c>
      <c r="C38524" s="40" t="s">
        <v>14098</v>
      </c>
      <c r="D38524" s="41">
        <v>14111.4</v>
      </c>
    </row>
    <row r="38525" spans="1:4" s="4" customFormat="1" ht="13.8" x14ac:dyDescent="0.3">
      <c r="A38525" s="8" t="s">
        <v>9435</v>
      </c>
      <c r="B38525" s="39">
        <v>9</v>
      </c>
      <c r="C38525" s="40" t="s">
        <v>14099</v>
      </c>
      <c r="D38525" s="41">
        <v>19388.59</v>
      </c>
    </row>
    <row r="38526" spans="1:4" s="4" customFormat="1" ht="13.8" x14ac:dyDescent="0.3">
      <c r="A38526" s="8" t="s">
        <v>9435</v>
      </c>
      <c r="B38526" s="39">
        <v>10</v>
      </c>
      <c r="C38526" s="40" t="s">
        <v>14119</v>
      </c>
      <c r="D38526" s="41">
        <v>27167.86</v>
      </c>
    </row>
    <row r="38527" spans="1:4" s="4" customFormat="1" ht="13.8" x14ac:dyDescent="0.3">
      <c r="A38527" s="8" t="s">
        <v>9435</v>
      </c>
      <c r="B38527" s="39">
        <v>11</v>
      </c>
      <c r="C38527" s="40" t="s">
        <v>14166</v>
      </c>
      <c r="D38527" s="41">
        <v>26173.54</v>
      </c>
    </row>
    <row r="38528" spans="1:4" s="4" customFormat="1" ht="13.8" x14ac:dyDescent="0.3">
      <c r="A38528" s="8" t="s">
        <v>228</v>
      </c>
      <c r="B38528" s="39">
        <v>378</v>
      </c>
      <c r="C38528" s="40" t="s">
        <v>14259</v>
      </c>
      <c r="D38528" s="41">
        <v>9611.42</v>
      </c>
    </row>
    <row r="38529" spans="1:4" s="4" customFormat="1" ht="13.8" x14ac:dyDescent="0.3">
      <c r="A38529" s="8" t="s">
        <v>228</v>
      </c>
      <c r="B38529" s="39">
        <v>397</v>
      </c>
      <c r="C38529" s="40" t="s">
        <v>14275</v>
      </c>
      <c r="D38529" s="41">
        <v>5864.96</v>
      </c>
    </row>
    <row r="38530" spans="1:4" s="4" customFormat="1" ht="13.8" x14ac:dyDescent="0.3">
      <c r="A38530" s="8" t="s">
        <v>366</v>
      </c>
      <c r="B38530" s="39">
        <v>178</v>
      </c>
      <c r="C38530" s="40" t="s">
        <v>14366</v>
      </c>
      <c r="D38530" s="41">
        <v>85741.63</v>
      </c>
    </row>
    <row r="38531" spans="1:4" s="4" customFormat="1" ht="13.8" x14ac:dyDescent="0.3">
      <c r="A38531" s="8" t="s">
        <v>1597</v>
      </c>
      <c r="B38531" s="39">
        <v>1363</v>
      </c>
      <c r="C38531" s="40" t="s">
        <v>8883</v>
      </c>
      <c r="D38531" s="41">
        <v>3712</v>
      </c>
    </row>
    <row r="38532" spans="1:4" s="4" customFormat="1" ht="13.8" x14ac:dyDescent="0.3">
      <c r="A38532" s="8" t="s">
        <v>54</v>
      </c>
      <c r="B38532" s="39">
        <v>2954</v>
      </c>
      <c r="C38532" s="40" t="s">
        <v>8884</v>
      </c>
      <c r="D38532" s="41">
        <v>3282.8</v>
      </c>
    </row>
    <row r="38533" spans="1:4" s="4" customFormat="1" ht="13.8" x14ac:dyDescent="0.3">
      <c r="A38533" s="8" t="s">
        <v>5592</v>
      </c>
      <c r="B38533" s="39">
        <v>93</v>
      </c>
      <c r="C38533" s="40" t="s">
        <v>5593</v>
      </c>
      <c r="D38533" s="41">
        <v>6554</v>
      </c>
    </row>
    <row r="38534" spans="1:4" s="4" customFormat="1" ht="13.8" x14ac:dyDescent="0.3">
      <c r="A38534" s="8" t="s">
        <v>33</v>
      </c>
      <c r="B38534" s="39">
        <v>79</v>
      </c>
      <c r="C38534" s="40" t="s">
        <v>8686</v>
      </c>
      <c r="D38534" s="41">
        <v>886648.18</v>
      </c>
    </row>
    <row r="38535" spans="1:4" s="4" customFormat="1" ht="13.8" x14ac:dyDescent="0.3">
      <c r="A38535" s="8" t="s">
        <v>9</v>
      </c>
      <c r="B38535" s="39">
        <v>1129</v>
      </c>
      <c r="C38535" s="40" t="s">
        <v>6427</v>
      </c>
      <c r="D38535" s="41">
        <v>8004</v>
      </c>
    </row>
    <row r="38536" spans="1:4" s="4" customFormat="1" ht="13.8" x14ac:dyDescent="0.3">
      <c r="A38536" s="8" t="s">
        <v>226</v>
      </c>
      <c r="B38536" s="39">
        <v>3767</v>
      </c>
      <c r="C38536" s="40" t="s">
        <v>9094</v>
      </c>
      <c r="D38536" s="41">
        <v>5104</v>
      </c>
    </row>
    <row r="38537" spans="1:4" s="4" customFormat="1" ht="13.8" x14ac:dyDescent="0.3">
      <c r="A38537" s="8" t="s">
        <v>25</v>
      </c>
      <c r="B38537" s="39">
        <v>503</v>
      </c>
      <c r="C38537" s="40" t="s">
        <v>9252</v>
      </c>
      <c r="D38537" s="41">
        <v>277056</v>
      </c>
    </row>
    <row r="38538" spans="1:4" s="4" customFormat="1" ht="13.8" x14ac:dyDescent="0.3">
      <c r="A38538" s="8" t="s">
        <v>352</v>
      </c>
      <c r="B38538" s="39">
        <v>1939</v>
      </c>
      <c r="C38538" s="40" t="s">
        <v>10769</v>
      </c>
      <c r="D38538" s="41">
        <v>4767.6000000000004</v>
      </c>
    </row>
    <row r="38539" spans="1:4" s="4" customFormat="1" ht="13.8" x14ac:dyDescent="0.3">
      <c r="A38539" s="8" t="s">
        <v>128</v>
      </c>
      <c r="B38539" s="39">
        <v>1537</v>
      </c>
      <c r="C38539" s="40" t="s">
        <v>11444</v>
      </c>
      <c r="D38539" s="41">
        <v>24650</v>
      </c>
    </row>
    <row r="38540" spans="1:4" s="4" customFormat="1" ht="13.8" x14ac:dyDescent="0.3">
      <c r="A38540" s="8" t="s">
        <v>9</v>
      </c>
      <c r="B38540" s="39">
        <v>1519</v>
      </c>
      <c r="C38540" s="40" t="s">
        <v>11616</v>
      </c>
      <c r="D38540" s="41">
        <v>18908</v>
      </c>
    </row>
    <row r="38541" spans="1:4" s="4" customFormat="1" ht="13.8" x14ac:dyDescent="0.3">
      <c r="A38541" s="8" t="s">
        <v>48</v>
      </c>
      <c r="B38541" s="39">
        <v>2559</v>
      </c>
      <c r="C38541" s="40" t="s">
        <v>3155</v>
      </c>
      <c r="D38541" s="41">
        <v>4089.3</v>
      </c>
    </row>
    <row r="38542" spans="1:4" s="4" customFormat="1" ht="13.8" x14ac:dyDescent="0.3">
      <c r="A38542" s="8" t="s">
        <v>39</v>
      </c>
      <c r="B38542" s="39">
        <v>3994</v>
      </c>
      <c r="C38542" s="40" t="s">
        <v>11773</v>
      </c>
      <c r="D38542" s="41">
        <v>15340.86</v>
      </c>
    </row>
    <row r="38543" spans="1:4" s="4" customFormat="1" ht="13.8" x14ac:dyDescent="0.3">
      <c r="A38543" s="8" t="s">
        <v>200</v>
      </c>
      <c r="B38543" s="39">
        <v>855</v>
      </c>
      <c r="C38543" s="40" t="s">
        <v>201</v>
      </c>
      <c r="D38543" s="41">
        <v>5479.03</v>
      </c>
    </row>
    <row r="38544" spans="1:4" s="4" customFormat="1" ht="13.8" x14ac:dyDescent="0.3">
      <c r="A38544" s="8" t="s">
        <v>2346</v>
      </c>
      <c r="B38544" s="39">
        <v>354</v>
      </c>
      <c r="C38544" s="40" t="s">
        <v>2451</v>
      </c>
      <c r="D38544" s="41">
        <v>9465.99</v>
      </c>
    </row>
    <row r="38545" spans="1:4" s="4" customFormat="1" ht="13.8" x14ac:dyDescent="0.3">
      <c r="A38545" s="8" t="s">
        <v>665</v>
      </c>
      <c r="B38545" s="39">
        <v>1501</v>
      </c>
      <c r="C38545" s="40" t="s">
        <v>2450</v>
      </c>
      <c r="D38545" s="41">
        <v>4056.85</v>
      </c>
    </row>
    <row r="38546" spans="1:4" s="4" customFormat="1" ht="13.8" x14ac:dyDescent="0.3">
      <c r="A38546" s="8" t="s">
        <v>278</v>
      </c>
      <c r="B38546" s="39">
        <v>130</v>
      </c>
      <c r="C38546" s="40" t="s">
        <v>2866</v>
      </c>
      <c r="D38546" s="41">
        <v>6072</v>
      </c>
    </row>
    <row r="38547" spans="1:4" s="4" customFormat="1" ht="13.8" x14ac:dyDescent="0.3">
      <c r="A38547" s="8" t="s">
        <v>39</v>
      </c>
      <c r="B38547" s="39">
        <v>1291</v>
      </c>
      <c r="C38547" s="40" t="s">
        <v>3127</v>
      </c>
      <c r="D38547" s="41">
        <v>12894.74</v>
      </c>
    </row>
    <row r="38548" spans="1:4" s="4" customFormat="1" ht="13.8" x14ac:dyDescent="0.3">
      <c r="A38548" s="8" t="s">
        <v>278</v>
      </c>
      <c r="B38548" s="39">
        <v>142</v>
      </c>
      <c r="C38548" s="40" t="s">
        <v>4444</v>
      </c>
      <c r="D38548" s="41">
        <v>8452.5</v>
      </c>
    </row>
    <row r="38549" spans="1:4" s="4" customFormat="1" ht="13.8" x14ac:dyDescent="0.3">
      <c r="A38549" s="8" t="s">
        <v>48</v>
      </c>
      <c r="B38549" s="39">
        <v>1224</v>
      </c>
      <c r="C38549" s="40" t="s">
        <v>5645</v>
      </c>
      <c r="D38549" s="41">
        <v>5974</v>
      </c>
    </row>
    <row r="38550" spans="1:4" s="4" customFormat="1" ht="13.8" x14ac:dyDescent="0.3">
      <c r="A38550" s="8" t="s">
        <v>278</v>
      </c>
      <c r="B38550" s="39">
        <v>152</v>
      </c>
      <c r="C38550" s="40" t="s">
        <v>6609</v>
      </c>
      <c r="D38550" s="41">
        <v>5968.2</v>
      </c>
    </row>
    <row r="38551" spans="1:4" s="4" customFormat="1" ht="13.8" x14ac:dyDescent="0.3">
      <c r="A38551" s="8" t="s">
        <v>2020</v>
      </c>
      <c r="B38551" s="39">
        <v>11</v>
      </c>
      <c r="C38551" s="40" t="s">
        <v>6947</v>
      </c>
      <c r="D38551" s="41">
        <v>7513.9</v>
      </c>
    </row>
    <row r="38552" spans="1:4" s="4" customFormat="1" ht="13.8" x14ac:dyDescent="0.3">
      <c r="A38552" s="8" t="s">
        <v>128</v>
      </c>
      <c r="B38552" s="39">
        <v>1237</v>
      </c>
      <c r="C38552" s="40" t="s">
        <v>8447</v>
      </c>
      <c r="D38552" s="41">
        <v>28992.74</v>
      </c>
    </row>
    <row r="38553" spans="1:4" s="4" customFormat="1" ht="13.8" x14ac:dyDescent="0.3">
      <c r="A38553" s="8" t="s">
        <v>665</v>
      </c>
      <c r="B38553" s="39">
        <v>3852</v>
      </c>
      <c r="C38553" s="40" t="s">
        <v>8445</v>
      </c>
      <c r="D38553" s="41">
        <v>2898.56</v>
      </c>
    </row>
    <row r="38554" spans="1:4" s="4" customFormat="1" ht="13.8" x14ac:dyDescent="0.3">
      <c r="A38554" s="8" t="s">
        <v>665</v>
      </c>
      <c r="B38554" s="39">
        <v>3884</v>
      </c>
      <c r="C38554" s="40" t="s">
        <v>8445</v>
      </c>
      <c r="D38554" s="41">
        <v>2898.56</v>
      </c>
    </row>
    <row r="38555" spans="1:4" s="4" customFormat="1" ht="13.8" x14ac:dyDescent="0.3">
      <c r="A38555" s="8" t="s">
        <v>665</v>
      </c>
      <c r="B38555" s="39">
        <v>3893</v>
      </c>
      <c r="C38555" s="40" t="s">
        <v>8445</v>
      </c>
      <c r="D38555" s="41">
        <v>2898.56</v>
      </c>
    </row>
    <row r="38556" spans="1:4" s="4" customFormat="1" ht="13.8" x14ac:dyDescent="0.3">
      <c r="A38556" s="8" t="s">
        <v>665</v>
      </c>
      <c r="B38556" s="39">
        <v>3901</v>
      </c>
      <c r="C38556" s="40" t="s">
        <v>8445</v>
      </c>
      <c r="D38556" s="41">
        <v>2898.56</v>
      </c>
    </row>
    <row r="38557" spans="1:4" s="4" customFormat="1" ht="13.8" x14ac:dyDescent="0.3">
      <c r="A38557" s="8" t="s">
        <v>665</v>
      </c>
      <c r="B38557" s="39">
        <v>3911</v>
      </c>
      <c r="C38557" s="40" t="s">
        <v>8445</v>
      </c>
      <c r="D38557" s="41">
        <v>2898.56</v>
      </c>
    </row>
    <row r="38558" spans="1:4" s="4" customFormat="1" ht="13.8" x14ac:dyDescent="0.3">
      <c r="A38558" s="8" t="s">
        <v>39</v>
      </c>
      <c r="B38558" s="39">
        <v>3415</v>
      </c>
      <c r="C38558" s="40" t="s">
        <v>8446</v>
      </c>
      <c r="D38558" s="41">
        <v>20298.560000000001</v>
      </c>
    </row>
    <row r="38559" spans="1:4" s="4" customFormat="1" ht="13.8" x14ac:dyDescent="0.3">
      <c r="A38559" s="8" t="s">
        <v>39</v>
      </c>
      <c r="B38559" s="39">
        <v>3441</v>
      </c>
      <c r="C38559" s="40" t="s">
        <v>8446</v>
      </c>
      <c r="D38559" s="41">
        <v>20298.560000000001</v>
      </c>
    </row>
    <row r="38560" spans="1:4" s="4" customFormat="1" ht="13.8" x14ac:dyDescent="0.3">
      <c r="A38560" s="8" t="s">
        <v>39</v>
      </c>
      <c r="B38560" s="39">
        <v>3458</v>
      </c>
      <c r="C38560" s="40" t="s">
        <v>8446</v>
      </c>
      <c r="D38560" s="41">
        <v>20298.560000000001</v>
      </c>
    </row>
    <row r="38561" spans="1:4" s="4" customFormat="1" ht="13.8" x14ac:dyDescent="0.3">
      <c r="A38561" s="8" t="s">
        <v>39</v>
      </c>
      <c r="B38561" s="39">
        <v>3462</v>
      </c>
      <c r="C38561" s="40" t="s">
        <v>8446</v>
      </c>
      <c r="D38561" s="41">
        <v>20298.560000000001</v>
      </c>
    </row>
    <row r="38562" spans="1:4" s="4" customFormat="1" ht="13.8" x14ac:dyDescent="0.3">
      <c r="A38562" s="8" t="s">
        <v>39</v>
      </c>
      <c r="B38562" s="39">
        <v>3463</v>
      </c>
      <c r="C38562" s="40" t="s">
        <v>8446</v>
      </c>
      <c r="D38562" s="41">
        <v>20298.560000000001</v>
      </c>
    </row>
    <row r="38563" spans="1:4" s="4" customFormat="1" ht="13.8" x14ac:dyDescent="0.3">
      <c r="A38563" s="8" t="s">
        <v>278</v>
      </c>
      <c r="B38563" s="39">
        <v>166</v>
      </c>
      <c r="C38563" s="40" t="s">
        <v>8638</v>
      </c>
      <c r="D38563" s="41">
        <v>6960</v>
      </c>
    </row>
    <row r="38564" spans="1:4" s="4" customFormat="1" ht="13.8" x14ac:dyDescent="0.3">
      <c r="A38564" s="8" t="s">
        <v>226</v>
      </c>
      <c r="B38564" s="39">
        <v>3769</v>
      </c>
      <c r="C38564" s="40" t="s">
        <v>9094</v>
      </c>
      <c r="D38564" s="41">
        <v>5104</v>
      </c>
    </row>
    <row r="38565" spans="1:4" s="4" customFormat="1" ht="13.8" x14ac:dyDescent="0.3">
      <c r="A38565" s="8" t="s">
        <v>9</v>
      </c>
      <c r="B38565" s="39">
        <v>1521</v>
      </c>
      <c r="C38565" s="40" t="s">
        <v>11616</v>
      </c>
      <c r="D38565" s="41">
        <v>18908</v>
      </c>
    </row>
    <row r="38566" spans="1:4" s="4" customFormat="1" ht="13.8" x14ac:dyDescent="0.3">
      <c r="A38566" s="8" t="s">
        <v>134</v>
      </c>
      <c r="B38566" s="39">
        <v>199</v>
      </c>
      <c r="C38566" s="40" t="s">
        <v>11775</v>
      </c>
      <c r="D38566" s="41">
        <v>15425.53</v>
      </c>
    </row>
    <row r="38567" spans="1:4" s="4" customFormat="1" ht="13.8" x14ac:dyDescent="0.3">
      <c r="A38567" s="8" t="s">
        <v>39</v>
      </c>
      <c r="B38567" s="39">
        <v>3968</v>
      </c>
      <c r="C38567" s="40" t="s">
        <v>11773</v>
      </c>
      <c r="D38567" s="41">
        <v>15340.86</v>
      </c>
    </row>
    <row r="38568" spans="1:4" s="4" customFormat="1" ht="13.8" x14ac:dyDescent="0.3">
      <c r="A38568" s="8" t="s">
        <v>134</v>
      </c>
      <c r="B38568" s="39">
        <v>222</v>
      </c>
      <c r="C38568" s="40" t="s">
        <v>14204</v>
      </c>
      <c r="D38568" s="41">
        <v>23777.68</v>
      </c>
    </row>
    <row r="38569" spans="1:4" s="4" customFormat="1" ht="13.8" x14ac:dyDescent="0.3">
      <c r="A38569" s="8" t="s">
        <v>39</v>
      </c>
      <c r="B38569" s="39">
        <v>274</v>
      </c>
      <c r="C38569" s="40" t="s">
        <v>1432</v>
      </c>
      <c r="D38569" s="41">
        <v>10410.370000000001</v>
      </c>
    </row>
    <row r="38570" spans="1:4" s="4" customFormat="1" ht="13.8" x14ac:dyDescent="0.3">
      <c r="A38570" s="8" t="s">
        <v>39</v>
      </c>
      <c r="B38570" s="39">
        <v>795</v>
      </c>
      <c r="C38570" s="40" t="s">
        <v>1773</v>
      </c>
      <c r="D38570" s="41">
        <v>14927</v>
      </c>
    </row>
    <row r="38571" spans="1:4" s="4" customFormat="1" ht="13.8" x14ac:dyDescent="0.3">
      <c r="A38571" s="8" t="s">
        <v>665</v>
      </c>
      <c r="B38571" s="39">
        <v>1158</v>
      </c>
      <c r="C38571" s="40" t="s">
        <v>2343</v>
      </c>
      <c r="D38571" s="41">
        <v>2753.96</v>
      </c>
    </row>
    <row r="38572" spans="1:4" s="4" customFormat="1" ht="13.8" x14ac:dyDescent="0.3">
      <c r="A38572" s="8" t="s">
        <v>665</v>
      </c>
      <c r="B38572" s="39">
        <v>1463</v>
      </c>
      <c r="C38572" s="40" t="s">
        <v>2450</v>
      </c>
      <c r="D38572" s="41">
        <v>4056.85</v>
      </c>
    </row>
    <row r="38573" spans="1:4" s="4" customFormat="1" ht="13.8" x14ac:dyDescent="0.3">
      <c r="A38573" s="8" t="s">
        <v>39</v>
      </c>
      <c r="B38573" s="39">
        <v>1242</v>
      </c>
      <c r="C38573" s="40" t="s">
        <v>3078</v>
      </c>
      <c r="D38573" s="41">
        <v>16404.75</v>
      </c>
    </row>
    <row r="38574" spans="1:4" s="4" customFormat="1" ht="13.8" x14ac:dyDescent="0.3">
      <c r="A38574" s="8" t="s">
        <v>3357</v>
      </c>
      <c r="B38574" s="39">
        <v>36</v>
      </c>
      <c r="C38574" s="40" t="s">
        <v>3358</v>
      </c>
      <c r="D38574" s="41">
        <v>3100.4</v>
      </c>
    </row>
    <row r="38575" spans="1:4" s="4" customFormat="1" ht="13.8" x14ac:dyDescent="0.3">
      <c r="A38575" s="8" t="s">
        <v>3357</v>
      </c>
      <c r="B38575" s="39">
        <v>42</v>
      </c>
      <c r="C38575" s="40" t="s">
        <v>3358</v>
      </c>
      <c r="D38575" s="41">
        <v>3100.4</v>
      </c>
    </row>
    <row r="38576" spans="1:4" s="4" customFormat="1" ht="13.8" x14ac:dyDescent="0.3">
      <c r="A38576" s="8" t="s">
        <v>5592</v>
      </c>
      <c r="B38576" s="39">
        <v>110</v>
      </c>
      <c r="C38576" s="40" t="s">
        <v>5593</v>
      </c>
      <c r="D38576" s="41">
        <v>6554</v>
      </c>
    </row>
    <row r="38577" spans="1:4" s="4" customFormat="1" ht="13.8" x14ac:dyDescent="0.3">
      <c r="A38577" s="8" t="s">
        <v>5592</v>
      </c>
      <c r="B38577" s="39">
        <v>148</v>
      </c>
      <c r="C38577" s="40" t="s">
        <v>5593</v>
      </c>
      <c r="D38577" s="41">
        <v>6554</v>
      </c>
    </row>
    <row r="38578" spans="1:4" s="4" customFormat="1" ht="13.8" x14ac:dyDescent="0.3">
      <c r="A38578" s="8" t="s">
        <v>39</v>
      </c>
      <c r="B38578" s="39">
        <v>2055</v>
      </c>
      <c r="C38578" s="40" t="s">
        <v>5594</v>
      </c>
      <c r="D38578" s="41">
        <v>9048</v>
      </c>
    </row>
    <row r="38579" spans="1:4" s="4" customFormat="1" ht="13.8" x14ac:dyDescent="0.3">
      <c r="A38579" s="8" t="s">
        <v>39</v>
      </c>
      <c r="B38579" s="39">
        <v>2064</v>
      </c>
      <c r="C38579" s="40" t="s">
        <v>5594</v>
      </c>
      <c r="D38579" s="41">
        <v>9048</v>
      </c>
    </row>
    <row r="38580" spans="1:4" s="4" customFormat="1" ht="13.8" x14ac:dyDescent="0.3">
      <c r="A38580" s="8" t="s">
        <v>39</v>
      </c>
      <c r="B38580" s="39">
        <v>2067</v>
      </c>
      <c r="C38580" s="40" t="s">
        <v>5594</v>
      </c>
      <c r="D38580" s="41">
        <v>9048</v>
      </c>
    </row>
    <row r="38581" spans="1:4" s="4" customFormat="1" ht="13.8" x14ac:dyDescent="0.3">
      <c r="A38581" s="8" t="s">
        <v>39</v>
      </c>
      <c r="B38581" s="39">
        <v>2075</v>
      </c>
      <c r="C38581" s="40" t="s">
        <v>5594</v>
      </c>
      <c r="D38581" s="41">
        <v>9048</v>
      </c>
    </row>
    <row r="38582" spans="1:4" s="4" customFormat="1" ht="13.8" x14ac:dyDescent="0.3">
      <c r="A38582" s="8" t="s">
        <v>39</v>
      </c>
      <c r="B38582" s="39">
        <v>2087</v>
      </c>
      <c r="C38582" s="40" t="s">
        <v>5594</v>
      </c>
      <c r="D38582" s="41">
        <v>9048</v>
      </c>
    </row>
    <row r="38583" spans="1:4" s="4" customFormat="1" ht="13.8" x14ac:dyDescent="0.3">
      <c r="A38583" s="8" t="s">
        <v>39</v>
      </c>
      <c r="B38583" s="39">
        <v>2089</v>
      </c>
      <c r="C38583" s="40" t="s">
        <v>5594</v>
      </c>
      <c r="D38583" s="41">
        <v>9048</v>
      </c>
    </row>
    <row r="38584" spans="1:4" s="4" customFormat="1" ht="13.8" x14ac:dyDescent="0.3">
      <c r="A38584" s="8" t="s">
        <v>665</v>
      </c>
      <c r="B38584" s="39">
        <v>3895</v>
      </c>
      <c r="C38584" s="40" t="s">
        <v>8445</v>
      </c>
      <c r="D38584" s="41">
        <v>2898.56</v>
      </c>
    </row>
    <row r="38585" spans="1:4" s="4" customFormat="1" ht="13.8" x14ac:dyDescent="0.3">
      <c r="A38585" s="8" t="s">
        <v>665</v>
      </c>
      <c r="B38585" s="39">
        <v>3904</v>
      </c>
      <c r="C38585" s="40" t="s">
        <v>8445</v>
      </c>
      <c r="D38585" s="41">
        <v>2898.56</v>
      </c>
    </row>
    <row r="38586" spans="1:4" s="4" customFormat="1" ht="13.8" x14ac:dyDescent="0.3">
      <c r="A38586" s="8" t="s">
        <v>39</v>
      </c>
      <c r="B38586" s="39">
        <v>3391</v>
      </c>
      <c r="C38586" s="40" t="s">
        <v>8446</v>
      </c>
      <c r="D38586" s="41">
        <v>20298.560000000001</v>
      </c>
    </row>
    <row r="38587" spans="1:4" s="4" customFormat="1" ht="13.8" x14ac:dyDescent="0.3">
      <c r="A38587" s="8" t="s">
        <v>39</v>
      </c>
      <c r="B38587" s="39">
        <v>3394</v>
      </c>
      <c r="C38587" s="40" t="s">
        <v>8446</v>
      </c>
      <c r="D38587" s="41">
        <v>20298.560000000001</v>
      </c>
    </row>
    <row r="38588" spans="1:4" s="4" customFormat="1" ht="13.8" x14ac:dyDescent="0.3">
      <c r="A38588" s="8" t="s">
        <v>39</v>
      </c>
      <c r="B38588" s="39">
        <v>3425</v>
      </c>
      <c r="C38588" s="40" t="s">
        <v>8446</v>
      </c>
      <c r="D38588" s="41">
        <v>20298.560000000001</v>
      </c>
    </row>
    <row r="38589" spans="1:4" s="4" customFormat="1" ht="13.8" x14ac:dyDescent="0.3">
      <c r="A38589" s="8" t="s">
        <v>39</v>
      </c>
      <c r="B38589" s="39">
        <v>3426</v>
      </c>
      <c r="C38589" s="40" t="s">
        <v>8446</v>
      </c>
      <c r="D38589" s="41">
        <v>20298.560000000001</v>
      </c>
    </row>
    <row r="38590" spans="1:4" s="4" customFormat="1" ht="13.8" x14ac:dyDescent="0.3">
      <c r="A38590" s="8" t="s">
        <v>39</v>
      </c>
      <c r="B38590" s="39">
        <v>3436</v>
      </c>
      <c r="C38590" s="40" t="s">
        <v>8446</v>
      </c>
      <c r="D38590" s="41">
        <v>20298.560000000001</v>
      </c>
    </row>
    <row r="38591" spans="1:4" s="4" customFormat="1" ht="13.8" x14ac:dyDescent="0.3">
      <c r="A38591" s="8" t="s">
        <v>3357</v>
      </c>
      <c r="B38591" s="39">
        <v>934</v>
      </c>
      <c r="C38591" s="40" t="s">
        <v>9004</v>
      </c>
      <c r="D38591" s="41">
        <v>2714.4</v>
      </c>
    </row>
    <row r="38592" spans="1:4" s="4" customFormat="1" ht="13.8" x14ac:dyDescent="0.3">
      <c r="A38592" s="8" t="s">
        <v>3357</v>
      </c>
      <c r="B38592" s="39">
        <v>935</v>
      </c>
      <c r="C38592" s="40" t="s">
        <v>9004</v>
      </c>
      <c r="D38592" s="41">
        <v>2714.4</v>
      </c>
    </row>
    <row r="38593" spans="1:4" s="4" customFormat="1" ht="13.8" x14ac:dyDescent="0.3">
      <c r="A38593" s="8" t="s">
        <v>226</v>
      </c>
      <c r="B38593" s="39">
        <v>3784</v>
      </c>
      <c r="C38593" s="40" t="s">
        <v>9094</v>
      </c>
      <c r="D38593" s="41">
        <v>5104</v>
      </c>
    </row>
    <row r="38594" spans="1:4" s="4" customFormat="1" ht="13.8" x14ac:dyDescent="0.3">
      <c r="A38594" s="8" t="s">
        <v>3357</v>
      </c>
      <c r="B38594" s="39">
        <v>941</v>
      </c>
      <c r="C38594" s="40" t="s">
        <v>9708</v>
      </c>
      <c r="D38594" s="41">
        <v>3712</v>
      </c>
    </row>
    <row r="38595" spans="1:4" s="4" customFormat="1" ht="13.8" x14ac:dyDescent="0.3">
      <c r="A38595" s="8" t="s">
        <v>3357</v>
      </c>
      <c r="B38595" s="39">
        <v>942</v>
      </c>
      <c r="C38595" s="40" t="s">
        <v>9711</v>
      </c>
      <c r="D38595" s="41">
        <v>3712</v>
      </c>
    </row>
    <row r="38596" spans="1:4" s="4" customFormat="1" ht="13.8" x14ac:dyDescent="0.3">
      <c r="A38596" s="8" t="s">
        <v>3357</v>
      </c>
      <c r="B38596" s="39">
        <v>943</v>
      </c>
      <c r="C38596" s="40" t="s">
        <v>9711</v>
      </c>
      <c r="D38596" s="41">
        <v>3712</v>
      </c>
    </row>
    <row r="38597" spans="1:4" s="4" customFormat="1" ht="13.8" x14ac:dyDescent="0.3">
      <c r="A38597" s="8" t="s">
        <v>128</v>
      </c>
      <c r="B38597" s="39">
        <v>1533</v>
      </c>
      <c r="C38597" s="40" t="s">
        <v>11444</v>
      </c>
      <c r="D38597" s="41">
        <v>24650</v>
      </c>
    </row>
    <row r="38598" spans="1:4" s="4" customFormat="1" ht="13.8" x14ac:dyDescent="0.3">
      <c r="A38598" s="8" t="s">
        <v>13157</v>
      </c>
      <c r="B38598" s="39">
        <v>32</v>
      </c>
      <c r="C38598" s="40" t="s">
        <v>13158</v>
      </c>
      <c r="D38598" s="41">
        <v>2912.57</v>
      </c>
    </row>
    <row r="38599" spans="1:4" s="4" customFormat="1" ht="13.8" x14ac:dyDescent="0.3">
      <c r="A38599" s="8" t="s">
        <v>23</v>
      </c>
      <c r="B38599" s="39">
        <v>3106</v>
      </c>
      <c r="C38599" s="40" t="s">
        <v>13174</v>
      </c>
      <c r="D38599" s="41">
        <v>5202.6000000000004</v>
      </c>
    </row>
    <row r="38600" spans="1:4" s="4" customFormat="1" ht="13.8" x14ac:dyDescent="0.3">
      <c r="A38600" s="8" t="s">
        <v>1132</v>
      </c>
      <c r="B38600" s="39">
        <v>4</v>
      </c>
      <c r="C38600" s="40" t="s">
        <v>14167</v>
      </c>
      <c r="D38600" s="41">
        <v>26171.58</v>
      </c>
    </row>
    <row r="38601" spans="1:4" s="4" customFormat="1" ht="13.8" x14ac:dyDescent="0.3">
      <c r="A38601" s="8" t="s">
        <v>854</v>
      </c>
      <c r="B38601" s="39">
        <v>6</v>
      </c>
      <c r="C38601" s="40" t="s">
        <v>855</v>
      </c>
      <c r="D38601" s="41">
        <v>2937.62</v>
      </c>
    </row>
    <row r="38602" spans="1:4" s="4" customFormat="1" ht="13.8" x14ac:dyDescent="0.3">
      <c r="A38602" s="8" t="s">
        <v>830</v>
      </c>
      <c r="B38602" s="39">
        <v>10</v>
      </c>
      <c r="C38602" s="40" t="s">
        <v>831</v>
      </c>
      <c r="D38602" s="41">
        <v>234786.3</v>
      </c>
    </row>
    <row r="38603" spans="1:4" s="4" customFormat="1" ht="13.8" x14ac:dyDescent="0.3">
      <c r="A38603" s="8" t="s">
        <v>989</v>
      </c>
      <c r="B38603" s="39">
        <v>3</v>
      </c>
      <c r="C38603" s="40" t="s">
        <v>990</v>
      </c>
      <c r="D38603" s="41">
        <v>5961.6</v>
      </c>
    </row>
    <row r="38604" spans="1:4" s="4" customFormat="1" ht="13.8" x14ac:dyDescent="0.3">
      <c r="A38604" s="8" t="s">
        <v>799</v>
      </c>
      <c r="B38604" s="39">
        <v>1040</v>
      </c>
      <c r="C38604" s="40" t="s">
        <v>903</v>
      </c>
      <c r="D38604" s="41">
        <v>5692.5</v>
      </c>
    </row>
    <row r="38605" spans="1:4" s="4" customFormat="1" ht="13.8" x14ac:dyDescent="0.3">
      <c r="A38605" s="8" t="s">
        <v>205</v>
      </c>
      <c r="B38605" s="39">
        <v>2</v>
      </c>
      <c r="C38605" s="40" t="s">
        <v>1028</v>
      </c>
      <c r="D38605" s="41">
        <v>20125</v>
      </c>
    </row>
    <row r="38606" spans="1:4" s="4" customFormat="1" ht="13.8" x14ac:dyDescent="0.3">
      <c r="A38606" s="8" t="s">
        <v>214</v>
      </c>
      <c r="B38606" s="39">
        <v>9</v>
      </c>
      <c r="C38606" s="40" t="s">
        <v>215</v>
      </c>
      <c r="D38606" s="41">
        <v>70610</v>
      </c>
    </row>
    <row r="38607" spans="1:4" s="4" customFormat="1" ht="13.8" x14ac:dyDescent="0.3">
      <c r="A38607" s="8" t="s">
        <v>226</v>
      </c>
      <c r="B38607" s="39">
        <v>1075</v>
      </c>
      <c r="C38607" s="40" t="s">
        <v>416</v>
      </c>
      <c r="D38607" s="41">
        <v>2955.5</v>
      </c>
    </row>
    <row r="38608" spans="1:4" s="4" customFormat="1" ht="13.8" x14ac:dyDescent="0.3">
      <c r="A38608" s="8" t="s">
        <v>620</v>
      </c>
      <c r="B38608" s="39">
        <v>3722</v>
      </c>
      <c r="C38608" s="40" t="s">
        <v>621</v>
      </c>
      <c r="D38608" s="41">
        <v>2875</v>
      </c>
    </row>
    <row r="38609" spans="1:4" s="4" customFormat="1" ht="13.8" x14ac:dyDescent="0.3">
      <c r="A38609" s="8" t="s">
        <v>620</v>
      </c>
      <c r="B38609" s="39">
        <v>3723</v>
      </c>
      <c r="C38609" s="40" t="s">
        <v>621</v>
      </c>
      <c r="D38609" s="41">
        <v>2875</v>
      </c>
    </row>
    <row r="38610" spans="1:4" s="4" customFormat="1" ht="13.8" x14ac:dyDescent="0.3">
      <c r="A38610" s="8" t="s">
        <v>690</v>
      </c>
      <c r="B38610" s="39">
        <v>21</v>
      </c>
      <c r="C38610" s="40" t="s">
        <v>691</v>
      </c>
      <c r="D38610" s="41">
        <v>3450</v>
      </c>
    </row>
    <row r="38611" spans="1:4" s="4" customFormat="1" ht="13.8" x14ac:dyDescent="0.3">
      <c r="A38611" s="8" t="s">
        <v>323</v>
      </c>
      <c r="B38611" s="39">
        <v>12</v>
      </c>
      <c r="C38611" s="40" t="s">
        <v>539</v>
      </c>
      <c r="D38611" s="41">
        <v>4655.46</v>
      </c>
    </row>
    <row r="38612" spans="1:4" s="4" customFormat="1" ht="13.8" x14ac:dyDescent="0.3">
      <c r="A38612" s="8" t="s">
        <v>117</v>
      </c>
      <c r="B38612" s="39">
        <v>69</v>
      </c>
      <c r="C38612" s="40" t="s">
        <v>286</v>
      </c>
      <c r="D38612" s="41">
        <v>719227.6</v>
      </c>
    </row>
    <row r="38613" spans="1:4" s="4" customFormat="1" ht="13.8" x14ac:dyDescent="0.3">
      <c r="A38613" s="8" t="s">
        <v>830</v>
      </c>
      <c r="B38613" s="39">
        <v>13</v>
      </c>
      <c r="C38613" s="40" t="s">
        <v>1166</v>
      </c>
      <c r="D38613" s="41">
        <v>549235.4</v>
      </c>
    </row>
    <row r="38614" spans="1:4" s="4" customFormat="1" ht="13.8" x14ac:dyDescent="0.3">
      <c r="A38614" s="8" t="s">
        <v>753</v>
      </c>
      <c r="B38614" s="39">
        <v>3</v>
      </c>
      <c r="C38614" s="40" t="s">
        <v>1334</v>
      </c>
      <c r="D38614" s="41">
        <v>28520</v>
      </c>
    </row>
    <row r="38615" spans="1:4" s="4" customFormat="1" ht="13.8" x14ac:dyDescent="0.3">
      <c r="A38615" s="8" t="s">
        <v>665</v>
      </c>
      <c r="B38615" s="39">
        <v>1206</v>
      </c>
      <c r="C38615" s="40" t="s">
        <v>2450</v>
      </c>
      <c r="D38615" s="41">
        <v>4056.85</v>
      </c>
    </row>
    <row r="38616" spans="1:4" s="4" customFormat="1" ht="13.8" x14ac:dyDescent="0.3">
      <c r="A38616" s="8" t="s">
        <v>23</v>
      </c>
      <c r="B38616" s="39">
        <v>1638</v>
      </c>
      <c r="C38616" s="40" t="s">
        <v>2685</v>
      </c>
      <c r="D38616" s="41">
        <v>265023.87</v>
      </c>
    </row>
    <row r="38617" spans="1:4" s="4" customFormat="1" ht="13.8" x14ac:dyDescent="0.3">
      <c r="A38617" s="8" t="s">
        <v>39</v>
      </c>
      <c r="B38617" s="39">
        <v>1292</v>
      </c>
      <c r="C38617" s="40" t="s">
        <v>3127</v>
      </c>
      <c r="D38617" s="41">
        <v>12894.74</v>
      </c>
    </row>
    <row r="38618" spans="1:4" s="4" customFormat="1" ht="13.8" x14ac:dyDescent="0.3">
      <c r="A38618" s="8" t="s">
        <v>39</v>
      </c>
      <c r="B38618" s="39">
        <v>1297</v>
      </c>
      <c r="C38618" s="40" t="s">
        <v>3127</v>
      </c>
      <c r="D38618" s="41">
        <v>12894.74</v>
      </c>
    </row>
    <row r="38619" spans="1:4" s="4" customFormat="1" ht="13.8" x14ac:dyDescent="0.3">
      <c r="A38619" s="8" t="s">
        <v>3669</v>
      </c>
      <c r="B38619" s="39">
        <v>1</v>
      </c>
      <c r="C38619" s="40" t="s">
        <v>3670</v>
      </c>
      <c r="D38619" s="41">
        <v>3067.05</v>
      </c>
    </row>
    <row r="38620" spans="1:4" s="4" customFormat="1" ht="13.8" x14ac:dyDescent="0.3">
      <c r="A38620" s="8" t="s">
        <v>3741</v>
      </c>
      <c r="B38620" s="39">
        <v>51</v>
      </c>
      <c r="C38620" s="40" t="s">
        <v>3742</v>
      </c>
      <c r="D38620" s="41">
        <v>4896.13</v>
      </c>
    </row>
    <row r="38621" spans="1:4" s="4" customFormat="1" ht="13.8" x14ac:dyDescent="0.3">
      <c r="A38621" s="8" t="s">
        <v>3923</v>
      </c>
      <c r="B38621" s="39">
        <v>21</v>
      </c>
      <c r="C38621" s="40" t="s">
        <v>3924</v>
      </c>
      <c r="D38621" s="41">
        <v>3671.97</v>
      </c>
    </row>
    <row r="38622" spans="1:4" s="4" customFormat="1" ht="13.8" x14ac:dyDescent="0.3">
      <c r="A38622" s="8" t="s">
        <v>117</v>
      </c>
      <c r="B38622" s="39">
        <v>86</v>
      </c>
      <c r="C38622" s="40" t="s">
        <v>3926</v>
      </c>
      <c r="D38622" s="41">
        <v>17250</v>
      </c>
    </row>
    <row r="38623" spans="1:4" s="4" customFormat="1" ht="13.8" x14ac:dyDescent="0.3">
      <c r="A38623" s="8" t="s">
        <v>117</v>
      </c>
      <c r="B38623" s="39">
        <v>89</v>
      </c>
      <c r="C38623" s="40" t="s">
        <v>5121</v>
      </c>
      <c r="D38623" s="41">
        <v>2399428.33</v>
      </c>
    </row>
    <row r="38624" spans="1:4" s="4" customFormat="1" ht="13.8" x14ac:dyDescent="0.3">
      <c r="A38624" s="8" t="s">
        <v>5592</v>
      </c>
      <c r="B38624" s="39">
        <v>72</v>
      </c>
      <c r="C38624" s="40" t="s">
        <v>5593</v>
      </c>
      <c r="D38624" s="41">
        <v>6554</v>
      </c>
    </row>
    <row r="38625" spans="1:4" s="4" customFormat="1" ht="13.8" x14ac:dyDescent="0.3">
      <c r="A38625" s="8" t="s">
        <v>205</v>
      </c>
      <c r="B38625" s="39">
        <v>7</v>
      </c>
      <c r="C38625" s="40" t="s">
        <v>5609</v>
      </c>
      <c r="D38625" s="41">
        <v>14013.96</v>
      </c>
    </row>
    <row r="38626" spans="1:4" s="4" customFormat="1" ht="13.8" x14ac:dyDescent="0.3">
      <c r="A38626" s="8" t="s">
        <v>830</v>
      </c>
      <c r="B38626" s="39">
        <v>25</v>
      </c>
      <c r="C38626" s="40" t="s">
        <v>5948</v>
      </c>
      <c r="D38626" s="41">
        <v>374621.11</v>
      </c>
    </row>
    <row r="38627" spans="1:4" s="4" customFormat="1" ht="13.8" x14ac:dyDescent="0.3">
      <c r="A38627" s="8" t="s">
        <v>5547</v>
      </c>
      <c r="B38627" s="39">
        <v>2</v>
      </c>
      <c r="C38627" s="40" t="s">
        <v>6129</v>
      </c>
      <c r="D38627" s="41">
        <v>805799.8</v>
      </c>
    </row>
    <row r="38628" spans="1:4" s="4" customFormat="1" ht="13.8" x14ac:dyDescent="0.3">
      <c r="A38628" s="8" t="s">
        <v>2432</v>
      </c>
      <c r="B38628" s="39">
        <v>4</v>
      </c>
      <c r="C38628" s="40" t="s">
        <v>6130</v>
      </c>
      <c r="D38628" s="41">
        <v>1961974</v>
      </c>
    </row>
    <row r="38629" spans="1:4" s="4" customFormat="1" ht="13.8" x14ac:dyDescent="0.3">
      <c r="A38629" s="8" t="s">
        <v>6218</v>
      </c>
      <c r="B38629" s="39">
        <v>4</v>
      </c>
      <c r="C38629" s="40" t="s">
        <v>6219</v>
      </c>
      <c r="D38629" s="41">
        <v>277820</v>
      </c>
    </row>
    <row r="38630" spans="1:4" s="4" customFormat="1" ht="13.8" x14ac:dyDescent="0.3">
      <c r="A38630" s="8" t="s">
        <v>6220</v>
      </c>
      <c r="B38630" s="39">
        <v>1</v>
      </c>
      <c r="C38630" s="40" t="s">
        <v>6221</v>
      </c>
      <c r="D38630" s="41">
        <v>70269.990000000005</v>
      </c>
    </row>
    <row r="38631" spans="1:4" s="4" customFormat="1" ht="13.8" x14ac:dyDescent="0.3">
      <c r="A38631" s="8" t="s">
        <v>6222</v>
      </c>
      <c r="B38631" s="39">
        <v>1</v>
      </c>
      <c r="C38631" s="40" t="s">
        <v>6223</v>
      </c>
      <c r="D38631" s="41">
        <v>921075.98</v>
      </c>
    </row>
    <row r="38632" spans="1:4" s="4" customFormat="1" ht="13.8" x14ac:dyDescent="0.3">
      <c r="A38632" s="8" t="s">
        <v>2211</v>
      </c>
      <c r="B38632" s="39">
        <v>4</v>
      </c>
      <c r="C38632" s="40" t="s">
        <v>6224</v>
      </c>
      <c r="D38632" s="41">
        <v>1076767.8799999999</v>
      </c>
    </row>
    <row r="38633" spans="1:4" s="4" customFormat="1" ht="13.8" x14ac:dyDescent="0.3">
      <c r="A38633" s="8" t="s">
        <v>2211</v>
      </c>
      <c r="B38633" s="39">
        <v>5</v>
      </c>
      <c r="C38633" s="40" t="s">
        <v>6225</v>
      </c>
      <c r="D38633" s="41">
        <v>570955.74</v>
      </c>
    </row>
    <row r="38634" spans="1:4" s="4" customFormat="1" ht="13.8" x14ac:dyDescent="0.3">
      <c r="A38634" s="8" t="s">
        <v>2211</v>
      </c>
      <c r="B38634" s="39">
        <v>6</v>
      </c>
      <c r="C38634" s="40" t="s">
        <v>6226</v>
      </c>
      <c r="D38634" s="41">
        <v>630710.87</v>
      </c>
    </row>
    <row r="38635" spans="1:4" s="4" customFormat="1" ht="13.8" x14ac:dyDescent="0.3">
      <c r="A38635" s="8" t="s">
        <v>753</v>
      </c>
      <c r="B38635" s="39">
        <v>4</v>
      </c>
      <c r="C38635" s="40" t="s">
        <v>6227</v>
      </c>
      <c r="D38635" s="41">
        <v>17225</v>
      </c>
    </row>
    <row r="38636" spans="1:4" s="4" customFormat="1" ht="13.8" x14ac:dyDescent="0.3">
      <c r="A38636" s="8" t="s">
        <v>3085</v>
      </c>
      <c r="B38636" s="39">
        <v>19</v>
      </c>
      <c r="C38636" s="40" t="s">
        <v>6228</v>
      </c>
      <c r="D38636" s="41">
        <v>421680.51</v>
      </c>
    </row>
    <row r="38637" spans="1:4" s="4" customFormat="1" ht="13.8" x14ac:dyDescent="0.3">
      <c r="A38637" s="8" t="s">
        <v>3085</v>
      </c>
      <c r="B38637" s="39">
        <v>20</v>
      </c>
      <c r="C38637" s="40" t="s">
        <v>6228</v>
      </c>
      <c r="D38637" s="41">
        <v>421680.51</v>
      </c>
    </row>
    <row r="38638" spans="1:4" s="4" customFormat="1" ht="13.8" x14ac:dyDescent="0.3">
      <c r="A38638" s="8" t="s">
        <v>23</v>
      </c>
      <c r="B38638" s="39">
        <v>2108</v>
      </c>
      <c r="C38638" s="40" t="s">
        <v>6229</v>
      </c>
      <c r="D38638" s="41">
        <v>297094.56</v>
      </c>
    </row>
    <row r="38639" spans="1:4" s="4" customFormat="1" ht="13.8" x14ac:dyDescent="0.3">
      <c r="A38639" s="8" t="s">
        <v>23</v>
      </c>
      <c r="B38639" s="39">
        <v>2109</v>
      </c>
      <c r="C38639" s="40" t="s">
        <v>6230</v>
      </c>
      <c r="D38639" s="41">
        <v>80247.64</v>
      </c>
    </row>
    <row r="38640" spans="1:4" s="4" customFormat="1" ht="13.8" x14ac:dyDescent="0.3">
      <c r="A38640" s="8" t="s">
        <v>23</v>
      </c>
      <c r="B38640" s="39">
        <v>2111</v>
      </c>
      <c r="C38640" s="40" t="s">
        <v>6231</v>
      </c>
      <c r="D38640" s="41">
        <v>111920.02</v>
      </c>
    </row>
    <row r="38641" spans="1:4" s="4" customFormat="1" ht="13.8" x14ac:dyDescent="0.3">
      <c r="A38641" s="8" t="s">
        <v>23</v>
      </c>
      <c r="B38641" s="39">
        <v>2112</v>
      </c>
      <c r="C38641" s="40" t="s">
        <v>6232</v>
      </c>
      <c r="D38641" s="41">
        <v>111920.02</v>
      </c>
    </row>
    <row r="38642" spans="1:4" s="4" customFormat="1" ht="13.8" x14ac:dyDescent="0.3">
      <c r="A38642" s="8" t="s">
        <v>308</v>
      </c>
      <c r="B38642" s="39">
        <v>59</v>
      </c>
      <c r="C38642" s="40" t="s">
        <v>6389</v>
      </c>
      <c r="D38642" s="41">
        <v>276062.39</v>
      </c>
    </row>
    <row r="38643" spans="1:4" s="4" customFormat="1" ht="13.8" x14ac:dyDescent="0.3">
      <c r="A38643" s="8" t="s">
        <v>308</v>
      </c>
      <c r="B38643" s="39">
        <v>60</v>
      </c>
      <c r="C38643" s="40" t="s">
        <v>6389</v>
      </c>
      <c r="D38643" s="41">
        <v>259581.04</v>
      </c>
    </row>
    <row r="38644" spans="1:4" s="4" customFormat="1" ht="13.8" x14ac:dyDescent="0.3">
      <c r="A38644" s="8" t="s">
        <v>308</v>
      </c>
      <c r="B38644" s="39">
        <v>61</v>
      </c>
      <c r="C38644" s="40" t="s">
        <v>6389</v>
      </c>
      <c r="D38644" s="41">
        <v>259581.04</v>
      </c>
    </row>
    <row r="38645" spans="1:4" s="4" customFormat="1" ht="13.8" x14ac:dyDescent="0.3">
      <c r="A38645" s="8" t="s">
        <v>308</v>
      </c>
      <c r="B38645" s="39">
        <v>62</v>
      </c>
      <c r="C38645" s="40" t="s">
        <v>6390</v>
      </c>
      <c r="D38645" s="41">
        <v>113894.5</v>
      </c>
    </row>
    <row r="38646" spans="1:4" s="4" customFormat="1" ht="13.8" x14ac:dyDescent="0.3">
      <c r="A38646" s="8" t="s">
        <v>308</v>
      </c>
      <c r="B38646" s="39">
        <v>63</v>
      </c>
      <c r="C38646" s="40" t="s">
        <v>6391</v>
      </c>
      <c r="D38646" s="41">
        <v>238949.05</v>
      </c>
    </row>
    <row r="38647" spans="1:4" s="4" customFormat="1" ht="13.8" x14ac:dyDescent="0.3">
      <c r="A38647" s="8" t="s">
        <v>308</v>
      </c>
      <c r="B38647" s="39">
        <v>64</v>
      </c>
      <c r="C38647" s="40" t="s">
        <v>6391</v>
      </c>
      <c r="D38647" s="41">
        <v>238949.05</v>
      </c>
    </row>
    <row r="38648" spans="1:4" s="4" customFormat="1" ht="13.8" x14ac:dyDescent="0.3">
      <c r="A38648" s="8" t="s">
        <v>308</v>
      </c>
      <c r="B38648" s="39">
        <v>65</v>
      </c>
      <c r="C38648" s="40" t="s">
        <v>6392</v>
      </c>
      <c r="D38648" s="41">
        <v>119135.39</v>
      </c>
    </row>
    <row r="38649" spans="1:4" s="4" customFormat="1" ht="13.8" x14ac:dyDescent="0.3">
      <c r="A38649" s="8" t="s">
        <v>308</v>
      </c>
      <c r="B38649" s="39">
        <v>66</v>
      </c>
      <c r="C38649" s="40" t="s">
        <v>6392</v>
      </c>
      <c r="D38649" s="41">
        <v>119135.39</v>
      </c>
    </row>
    <row r="38650" spans="1:4" s="4" customFormat="1" ht="13.8" x14ac:dyDescent="0.3">
      <c r="A38650" s="8" t="s">
        <v>308</v>
      </c>
      <c r="B38650" s="39">
        <v>67</v>
      </c>
      <c r="C38650" s="40" t="s">
        <v>6392</v>
      </c>
      <c r="D38650" s="41">
        <v>119135.39</v>
      </c>
    </row>
    <row r="38651" spans="1:4" s="4" customFormat="1" ht="13.8" x14ac:dyDescent="0.3">
      <c r="A38651" s="8" t="s">
        <v>308</v>
      </c>
      <c r="B38651" s="39">
        <v>68</v>
      </c>
      <c r="C38651" s="40" t="s">
        <v>6392</v>
      </c>
      <c r="D38651" s="41">
        <v>119135.39</v>
      </c>
    </row>
    <row r="38652" spans="1:4" s="4" customFormat="1" ht="13.8" x14ac:dyDescent="0.3">
      <c r="A38652" s="8" t="s">
        <v>308</v>
      </c>
      <c r="B38652" s="39">
        <v>69</v>
      </c>
      <c r="C38652" s="40" t="s">
        <v>6392</v>
      </c>
      <c r="D38652" s="41">
        <v>131122.41</v>
      </c>
    </row>
    <row r="38653" spans="1:4" s="4" customFormat="1" ht="13.8" x14ac:dyDescent="0.3">
      <c r="A38653" s="8" t="s">
        <v>308</v>
      </c>
      <c r="B38653" s="39">
        <v>70</v>
      </c>
      <c r="C38653" s="40" t="s">
        <v>6392</v>
      </c>
      <c r="D38653" s="41">
        <v>131122.41</v>
      </c>
    </row>
    <row r="38654" spans="1:4" s="4" customFormat="1" ht="13.8" x14ac:dyDescent="0.3">
      <c r="A38654" s="8" t="s">
        <v>3801</v>
      </c>
      <c r="B38654" s="39">
        <v>4</v>
      </c>
      <c r="C38654" s="40" t="s">
        <v>6393</v>
      </c>
      <c r="D38654" s="41">
        <v>517629.99</v>
      </c>
    </row>
    <row r="38655" spans="1:4" s="4" customFormat="1" ht="13.8" x14ac:dyDescent="0.3">
      <c r="A38655" s="8" t="s">
        <v>3801</v>
      </c>
      <c r="B38655" s="39">
        <v>5</v>
      </c>
      <c r="C38655" s="40" t="s">
        <v>6393</v>
      </c>
      <c r="D38655" s="41">
        <v>517629.99</v>
      </c>
    </row>
    <row r="38656" spans="1:4" s="4" customFormat="1" ht="13.8" x14ac:dyDescent="0.3">
      <c r="A38656" s="8" t="s">
        <v>23</v>
      </c>
      <c r="B38656" s="39">
        <v>2167</v>
      </c>
      <c r="C38656" s="40" t="s">
        <v>6720</v>
      </c>
      <c r="D38656" s="41">
        <v>20416</v>
      </c>
    </row>
    <row r="38657" spans="1:4" s="4" customFormat="1" ht="13.8" x14ac:dyDescent="0.3">
      <c r="A38657" s="8" t="s">
        <v>23</v>
      </c>
      <c r="B38657" s="39">
        <v>2169</v>
      </c>
      <c r="C38657" s="40" t="s">
        <v>6719</v>
      </c>
      <c r="D38657" s="41">
        <v>16936</v>
      </c>
    </row>
    <row r="38658" spans="1:4" s="4" customFormat="1" ht="13.8" x14ac:dyDescent="0.3">
      <c r="A38658" s="8" t="s">
        <v>214</v>
      </c>
      <c r="B38658" s="39">
        <v>16</v>
      </c>
      <c r="C38658" s="40" t="s">
        <v>7637</v>
      </c>
      <c r="D38658" s="41">
        <v>216920</v>
      </c>
    </row>
    <row r="38659" spans="1:4" s="4" customFormat="1" ht="13.8" x14ac:dyDescent="0.3">
      <c r="A38659" s="8" t="s">
        <v>214</v>
      </c>
      <c r="B38659" s="39">
        <v>19</v>
      </c>
      <c r="C38659" s="40" t="s">
        <v>8196</v>
      </c>
      <c r="D38659" s="41">
        <v>109620</v>
      </c>
    </row>
    <row r="38660" spans="1:4" s="4" customFormat="1" ht="13.8" x14ac:dyDescent="0.3">
      <c r="A38660" s="8" t="s">
        <v>23</v>
      </c>
      <c r="B38660" s="39">
        <v>2382</v>
      </c>
      <c r="C38660" s="40" t="s">
        <v>8206</v>
      </c>
      <c r="D38660" s="41">
        <v>17748</v>
      </c>
    </row>
    <row r="38661" spans="1:4" s="4" customFormat="1" ht="13.8" x14ac:dyDescent="0.3">
      <c r="A38661" s="8" t="s">
        <v>128</v>
      </c>
      <c r="B38661" s="39">
        <v>1234</v>
      </c>
      <c r="C38661" s="40" t="s">
        <v>8447</v>
      </c>
      <c r="D38661" s="41">
        <v>28992.74</v>
      </c>
    </row>
    <row r="38662" spans="1:4" s="4" customFormat="1" ht="13.8" x14ac:dyDescent="0.3">
      <c r="A38662" s="8" t="s">
        <v>665</v>
      </c>
      <c r="B38662" s="39">
        <v>3920</v>
      </c>
      <c r="C38662" s="40" t="s">
        <v>8445</v>
      </c>
      <c r="D38662" s="41">
        <v>2898.56</v>
      </c>
    </row>
    <row r="38663" spans="1:4" s="4" customFormat="1" ht="13.8" x14ac:dyDescent="0.3">
      <c r="A38663" s="8" t="s">
        <v>665</v>
      </c>
      <c r="B38663" s="39">
        <v>3922</v>
      </c>
      <c r="C38663" s="40" t="s">
        <v>8445</v>
      </c>
      <c r="D38663" s="41">
        <v>2898.56</v>
      </c>
    </row>
    <row r="38664" spans="1:4" s="4" customFormat="1" ht="13.8" x14ac:dyDescent="0.3">
      <c r="A38664" s="8" t="s">
        <v>39</v>
      </c>
      <c r="B38664" s="39">
        <v>3418</v>
      </c>
      <c r="C38664" s="40" t="s">
        <v>8446</v>
      </c>
      <c r="D38664" s="41">
        <v>20298.560000000001</v>
      </c>
    </row>
    <row r="38665" spans="1:4" s="4" customFormat="1" ht="13.8" x14ac:dyDescent="0.3">
      <c r="A38665" s="8" t="s">
        <v>39</v>
      </c>
      <c r="B38665" s="39">
        <v>3439</v>
      </c>
      <c r="C38665" s="40" t="s">
        <v>8446</v>
      </c>
      <c r="D38665" s="41">
        <v>20298.560000000001</v>
      </c>
    </row>
    <row r="38666" spans="1:4" s="4" customFormat="1" ht="13.8" x14ac:dyDescent="0.3">
      <c r="A38666" s="8" t="s">
        <v>316</v>
      </c>
      <c r="B38666" s="39">
        <v>110</v>
      </c>
      <c r="C38666" s="40" t="s">
        <v>8498</v>
      </c>
      <c r="D38666" s="41">
        <v>4234</v>
      </c>
    </row>
    <row r="38667" spans="1:4" s="4" customFormat="1" ht="13.8" x14ac:dyDescent="0.3">
      <c r="A38667" s="8" t="s">
        <v>8706</v>
      </c>
      <c r="B38667" s="39">
        <v>2</v>
      </c>
      <c r="C38667" s="40" t="s">
        <v>8707</v>
      </c>
      <c r="D38667" s="41">
        <v>9860</v>
      </c>
    </row>
    <row r="38668" spans="1:4" s="4" customFormat="1" ht="13.8" x14ac:dyDescent="0.3">
      <c r="A38668" s="8" t="s">
        <v>8709</v>
      </c>
      <c r="B38668" s="39">
        <v>8</v>
      </c>
      <c r="C38668" s="40" t="s">
        <v>8710</v>
      </c>
      <c r="D38668" s="41">
        <v>3358.59</v>
      </c>
    </row>
    <row r="38669" spans="1:4" s="4" customFormat="1" ht="13.8" x14ac:dyDescent="0.3">
      <c r="A38669" s="8" t="s">
        <v>8709</v>
      </c>
      <c r="B38669" s="39">
        <v>9</v>
      </c>
      <c r="C38669" s="40" t="s">
        <v>8710</v>
      </c>
      <c r="D38669" s="41">
        <v>3358.59</v>
      </c>
    </row>
    <row r="38670" spans="1:4" s="4" customFormat="1" ht="13.8" x14ac:dyDescent="0.3">
      <c r="A38670" s="8" t="s">
        <v>6271</v>
      </c>
      <c r="B38670" s="39">
        <v>10</v>
      </c>
      <c r="C38670" s="40" t="s">
        <v>8711</v>
      </c>
      <c r="D38670" s="41">
        <v>3898.99</v>
      </c>
    </row>
    <row r="38671" spans="1:4" s="4" customFormat="1" ht="13.8" x14ac:dyDescent="0.3">
      <c r="A38671" s="8" t="s">
        <v>6271</v>
      </c>
      <c r="B38671" s="39">
        <v>11</v>
      </c>
      <c r="C38671" s="40" t="s">
        <v>8753</v>
      </c>
      <c r="D38671" s="41">
        <v>3715.6</v>
      </c>
    </row>
    <row r="38672" spans="1:4" s="4" customFormat="1" ht="13.8" x14ac:dyDescent="0.3">
      <c r="A38672" s="8" t="s">
        <v>5398</v>
      </c>
      <c r="B38672" s="39">
        <v>2</v>
      </c>
      <c r="C38672" s="40" t="s">
        <v>8911</v>
      </c>
      <c r="D38672" s="41">
        <v>5549.21</v>
      </c>
    </row>
    <row r="38673" spans="1:4" s="4" customFormat="1" ht="13.8" x14ac:dyDescent="0.3">
      <c r="A38673" s="8" t="s">
        <v>2096</v>
      </c>
      <c r="B38673" s="39">
        <v>1146</v>
      </c>
      <c r="C38673" s="40" t="s">
        <v>10913</v>
      </c>
      <c r="D38673" s="41">
        <v>49926.59</v>
      </c>
    </row>
    <row r="38674" spans="1:4" s="4" customFormat="1" ht="13.8" x14ac:dyDescent="0.3">
      <c r="A38674" s="8" t="s">
        <v>2096</v>
      </c>
      <c r="B38674" s="39">
        <v>1147</v>
      </c>
      <c r="C38674" s="40" t="s">
        <v>10914</v>
      </c>
      <c r="D38674" s="41">
        <v>73614.95</v>
      </c>
    </row>
    <row r="38675" spans="1:4" s="4" customFormat="1" ht="13.8" x14ac:dyDescent="0.3">
      <c r="A38675" s="8" t="s">
        <v>226</v>
      </c>
      <c r="B38675" s="39">
        <v>4424</v>
      </c>
      <c r="C38675" s="40" t="s">
        <v>11458</v>
      </c>
      <c r="D38675" s="41">
        <v>6681.6</v>
      </c>
    </row>
    <row r="38676" spans="1:4" s="4" customFormat="1" ht="13.8" x14ac:dyDescent="0.3">
      <c r="A38676" s="8" t="s">
        <v>48</v>
      </c>
      <c r="B38676" s="39">
        <v>2539</v>
      </c>
      <c r="C38676" s="40" t="s">
        <v>3155</v>
      </c>
      <c r="D38676" s="41">
        <v>4089.3</v>
      </c>
    </row>
    <row r="38677" spans="1:4" s="4" customFormat="1" ht="13.8" x14ac:dyDescent="0.3">
      <c r="A38677" s="8" t="s">
        <v>16</v>
      </c>
      <c r="B38677" s="39">
        <v>43</v>
      </c>
      <c r="C38677" s="40" t="s">
        <v>11793</v>
      </c>
      <c r="D38677" s="41">
        <v>2830.98</v>
      </c>
    </row>
    <row r="38678" spans="1:4" s="4" customFormat="1" ht="13.8" x14ac:dyDescent="0.3">
      <c r="A38678" s="8" t="s">
        <v>16</v>
      </c>
      <c r="B38678" s="39">
        <v>44</v>
      </c>
      <c r="C38678" s="40" t="s">
        <v>11793</v>
      </c>
      <c r="D38678" s="41">
        <v>2830.98</v>
      </c>
    </row>
    <row r="38679" spans="1:4" s="4" customFormat="1" ht="13.8" x14ac:dyDescent="0.3">
      <c r="A38679" s="8" t="s">
        <v>205</v>
      </c>
      <c r="B38679" s="39">
        <v>8</v>
      </c>
      <c r="C38679" s="40" t="s">
        <v>11910</v>
      </c>
      <c r="D38679" s="41">
        <v>8858.0499999999993</v>
      </c>
    </row>
    <row r="38680" spans="1:4" s="4" customFormat="1" ht="13.8" x14ac:dyDescent="0.3">
      <c r="A38680" s="8" t="s">
        <v>576</v>
      </c>
      <c r="B38680" s="39">
        <v>119</v>
      </c>
      <c r="C38680" s="40" t="s">
        <v>13249</v>
      </c>
      <c r="D38680" s="41">
        <v>6299.96</v>
      </c>
    </row>
    <row r="38681" spans="1:4" s="4" customFormat="1" ht="13.8" x14ac:dyDescent="0.3">
      <c r="A38681" s="8" t="s">
        <v>23</v>
      </c>
      <c r="B38681" s="39">
        <v>3157</v>
      </c>
      <c r="C38681" s="40" t="s">
        <v>13324</v>
      </c>
      <c r="D38681" s="41">
        <v>33976.400000000001</v>
      </c>
    </row>
    <row r="38682" spans="1:4" s="4" customFormat="1" ht="13.8" x14ac:dyDescent="0.3">
      <c r="A38682" s="8" t="s">
        <v>23</v>
      </c>
      <c r="B38682" s="39">
        <v>3158</v>
      </c>
      <c r="C38682" s="40" t="s">
        <v>13325</v>
      </c>
      <c r="D38682" s="41">
        <v>33976.400000000001</v>
      </c>
    </row>
    <row r="38683" spans="1:4" s="4" customFormat="1" ht="13.8" x14ac:dyDescent="0.3">
      <c r="A38683" s="8" t="s">
        <v>308</v>
      </c>
      <c r="B38683" s="39">
        <v>73</v>
      </c>
      <c r="C38683" s="40" t="s">
        <v>13328</v>
      </c>
      <c r="D38683" s="41">
        <v>93612</v>
      </c>
    </row>
    <row r="38684" spans="1:4" s="4" customFormat="1" ht="13.8" x14ac:dyDescent="0.3">
      <c r="A38684" s="8" t="s">
        <v>308</v>
      </c>
      <c r="B38684" s="39">
        <v>76</v>
      </c>
      <c r="C38684" s="40" t="s">
        <v>14044</v>
      </c>
      <c r="D38684" s="41">
        <v>336977.68</v>
      </c>
    </row>
    <row r="38685" spans="1:4" s="4" customFormat="1" ht="13.8" x14ac:dyDescent="0.3">
      <c r="A38685" s="8" t="s">
        <v>308</v>
      </c>
      <c r="B38685" s="39">
        <v>77</v>
      </c>
      <c r="C38685" s="40" t="s">
        <v>14044</v>
      </c>
      <c r="D38685" s="41">
        <v>336977.68</v>
      </c>
    </row>
    <row r="38686" spans="1:4" s="4" customFormat="1" ht="13.8" x14ac:dyDescent="0.3">
      <c r="A38686" s="8" t="s">
        <v>308</v>
      </c>
      <c r="B38686" s="39">
        <v>78</v>
      </c>
      <c r="C38686" s="40" t="s">
        <v>14044</v>
      </c>
      <c r="D38686" s="41">
        <v>336977.68</v>
      </c>
    </row>
    <row r="38687" spans="1:4" s="4" customFormat="1" ht="13.8" x14ac:dyDescent="0.3">
      <c r="A38687" s="8" t="s">
        <v>308</v>
      </c>
      <c r="B38687" s="39">
        <v>79</v>
      </c>
      <c r="C38687" s="40" t="s">
        <v>14064</v>
      </c>
      <c r="D38687" s="41">
        <v>12194.27</v>
      </c>
    </row>
    <row r="38688" spans="1:4" s="4" customFormat="1" ht="13.8" x14ac:dyDescent="0.3">
      <c r="A38688" s="8" t="s">
        <v>308</v>
      </c>
      <c r="B38688" s="39">
        <v>80</v>
      </c>
      <c r="C38688" s="40" t="s">
        <v>14064</v>
      </c>
      <c r="D38688" s="41">
        <v>12194.27</v>
      </c>
    </row>
    <row r="38689" spans="1:4" s="4" customFormat="1" ht="13.8" x14ac:dyDescent="0.3">
      <c r="A38689" s="8" t="s">
        <v>308</v>
      </c>
      <c r="B38689" s="39">
        <v>81</v>
      </c>
      <c r="C38689" s="40" t="s">
        <v>14064</v>
      </c>
      <c r="D38689" s="41">
        <v>12194.27</v>
      </c>
    </row>
    <row r="38690" spans="1:4" s="4" customFormat="1" ht="13.8" x14ac:dyDescent="0.3">
      <c r="A38690" s="8" t="s">
        <v>308</v>
      </c>
      <c r="B38690" s="39">
        <v>82</v>
      </c>
      <c r="C38690" s="40" t="s">
        <v>14064</v>
      </c>
      <c r="D38690" s="41">
        <v>12194.27</v>
      </c>
    </row>
    <row r="38691" spans="1:4" s="4" customFormat="1" ht="13.8" x14ac:dyDescent="0.3">
      <c r="A38691" s="8" t="s">
        <v>308</v>
      </c>
      <c r="B38691" s="39">
        <v>83</v>
      </c>
      <c r="C38691" s="40" t="s">
        <v>14064</v>
      </c>
      <c r="D38691" s="41">
        <v>12194.27</v>
      </c>
    </row>
    <row r="38692" spans="1:4" s="4" customFormat="1" ht="13.8" x14ac:dyDescent="0.3">
      <c r="A38692" s="8" t="s">
        <v>308</v>
      </c>
      <c r="B38692" s="39">
        <v>84</v>
      </c>
      <c r="C38692" s="40" t="s">
        <v>14064</v>
      </c>
      <c r="D38692" s="41">
        <v>12194.27</v>
      </c>
    </row>
    <row r="38693" spans="1:4" s="4" customFormat="1" ht="13.8" x14ac:dyDescent="0.3">
      <c r="A38693" s="8" t="s">
        <v>308</v>
      </c>
      <c r="B38693" s="39">
        <v>85</v>
      </c>
      <c r="C38693" s="40" t="s">
        <v>14107</v>
      </c>
      <c r="D38693" s="41">
        <v>336977.68</v>
      </c>
    </row>
    <row r="38694" spans="1:4" s="4" customFormat="1" ht="13.8" x14ac:dyDescent="0.3">
      <c r="A38694" s="8" t="s">
        <v>308</v>
      </c>
      <c r="B38694" s="39">
        <v>86</v>
      </c>
      <c r="C38694" s="40" t="s">
        <v>14107</v>
      </c>
      <c r="D38694" s="41">
        <v>336977.68</v>
      </c>
    </row>
    <row r="38695" spans="1:4" s="4" customFormat="1" ht="13.8" x14ac:dyDescent="0.3">
      <c r="A38695" s="8" t="s">
        <v>308</v>
      </c>
      <c r="B38695" s="39">
        <v>87</v>
      </c>
      <c r="C38695" s="40" t="s">
        <v>14107</v>
      </c>
      <c r="D38695" s="41">
        <v>336977.68</v>
      </c>
    </row>
    <row r="38696" spans="1:4" s="4" customFormat="1" ht="13.8" x14ac:dyDescent="0.3">
      <c r="A38696" s="8" t="s">
        <v>308</v>
      </c>
      <c r="B38696" s="39">
        <v>88</v>
      </c>
      <c r="C38696" s="40" t="s">
        <v>14325</v>
      </c>
      <c r="D38696" s="41">
        <v>336977.68</v>
      </c>
    </row>
    <row r="38697" spans="1:4" s="4" customFormat="1" ht="13.8" x14ac:dyDescent="0.3">
      <c r="A38697" s="8" t="s">
        <v>308</v>
      </c>
      <c r="B38697" s="39">
        <v>89</v>
      </c>
      <c r="C38697" s="40" t="s">
        <v>14325</v>
      </c>
      <c r="D38697" s="41">
        <v>336977.68</v>
      </c>
    </row>
    <row r="38698" spans="1:4" s="4" customFormat="1" ht="13.8" x14ac:dyDescent="0.3">
      <c r="A38698" s="8" t="s">
        <v>308</v>
      </c>
      <c r="B38698" s="39">
        <v>90</v>
      </c>
      <c r="C38698" s="40" t="s">
        <v>14328</v>
      </c>
      <c r="D38698" s="41">
        <v>12194.27</v>
      </c>
    </row>
    <row r="38699" spans="1:4" s="4" customFormat="1" ht="13.8" x14ac:dyDescent="0.3">
      <c r="A38699" s="8" t="s">
        <v>308</v>
      </c>
      <c r="B38699" s="39">
        <v>91</v>
      </c>
      <c r="C38699" s="40" t="s">
        <v>14328</v>
      </c>
      <c r="D38699" s="41">
        <v>12194.27</v>
      </c>
    </row>
    <row r="38700" spans="1:4" s="4" customFormat="1" ht="13.8" x14ac:dyDescent="0.3">
      <c r="A38700" s="8" t="s">
        <v>308</v>
      </c>
      <c r="B38700" s="39">
        <v>92</v>
      </c>
      <c r="C38700" s="40" t="s">
        <v>14328</v>
      </c>
      <c r="D38700" s="41">
        <v>12194.27</v>
      </c>
    </row>
    <row r="38701" spans="1:4" s="4" customFormat="1" ht="13.8" x14ac:dyDescent="0.3">
      <c r="A38701" s="8" t="s">
        <v>308</v>
      </c>
      <c r="B38701" s="39">
        <v>93</v>
      </c>
      <c r="C38701" s="40" t="s">
        <v>14328</v>
      </c>
      <c r="D38701" s="41">
        <v>12194.27</v>
      </c>
    </row>
    <row r="38702" spans="1:4" s="4" customFormat="1" ht="13.8" x14ac:dyDescent="0.3">
      <c r="A38702" s="8" t="s">
        <v>308</v>
      </c>
      <c r="B38702" s="39">
        <v>94</v>
      </c>
      <c r="C38702" s="40" t="s">
        <v>14328</v>
      </c>
      <c r="D38702" s="41">
        <v>12194.27</v>
      </c>
    </row>
    <row r="38703" spans="1:4" s="4" customFormat="1" ht="13.8" x14ac:dyDescent="0.3">
      <c r="A38703" s="8" t="s">
        <v>308</v>
      </c>
      <c r="B38703" s="39">
        <v>95</v>
      </c>
      <c r="C38703" s="40" t="s">
        <v>14328</v>
      </c>
      <c r="D38703" s="41">
        <v>12194.27</v>
      </c>
    </row>
    <row r="38704" spans="1:4" s="4" customFormat="1" ht="13.8" x14ac:dyDescent="0.3">
      <c r="A38704" s="8" t="s">
        <v>308</v>
      </c>
      <c r="B38704" s="39">
        <v>96</v>
      </c>
      <c r="C38704" s="40" t="s">
        <v>14328</v>
      </c>
      <c r="D38704" s="41">
        <v>12194.27</v>
      </c>
    </row>
    <row r="38705" spans="1:4" s="4" customFormat="1" ht="13.8" x14ac:dyDescent="0.3">
      <c r="A38705" s="8" t="s">
        <v>308</v>
      </c>
      <c r="B38705" s="39">
        <v>97</v>
      </c>
      <c r="C38705" s="40" t="s">
        <v>14328</v>
      </c>
      <c r="D38705" s="41">
        <v>12194.27</v>
      </c>
    </row>
    <row r="38706" spans="1:4" s="4" customFormat="1" ht="13.8" x14ac:dyDescent="0.3">
      <c r="A38706" s="8" t="s">
        <v>308</v>
      </c>
      <c r="B38706" s="39">
        <v>98</v>
      </c>
      <c r="C38706" s="40" t="s">
        <v>14328</v>
      </c>
      <c r="D38706" s="41">
        <v>12194.27</v>
      </c>
    </row>
    <row r="38707" spans="1:4" s="4" customFormat="1" ht="13.8" x14ac:dyDescent="0.3">
      <c r="A38707" s="8" t="s">
        <v>308</v>
      </c>
      <c r="B38707" s="39">
        <v>99</v>
      </c>
      <c r="C38707" s="40" t="s">
        <v>14328</v>
      </c>
      <c r="D38707" s="41">
        <v>12194.27</v>
      </c>
    </row>
    <row r="38708" spans="1:4" s="4" customFormat="1" ht="13.8" x14ac:dyDescent="0.3">
      <c r="A38708" s="8" t="s">
        <v>308</v>
      </c>
      <c r="B38708" s="39">
        <v>100</v>
      </c>
      <c r="C38708" s="40" t="s">
        <v>14329</v>
      </c>
      <c r="D38708" s="41">
        <v>17993.400000000001</v>
      </c>
    </row>
    <row r="38709" spans="1:4" s="4" customFormat="1" ht="13.8" x14ac:dyDescent="0.3">
      <c r="A38709" s="8" t="s">
        <v>6271</v>
      </c>
      <c r="B38709" s="39">
        <v>21</v>
      </c>
      <c r="C38709" s="40" t="s">
        <v>14330</v>
      </c>
      <c r="D38709" s="41">
        <v>7763.3</v>
      </c>
    </row>
    <row r="38710" spans="1:4" s="4" customFormat="1" ht="13.8" x14ac:dyDescent="0.3">
      <c r="A38710" s="8" t="s">
        <v>6271</v>
      </c>
      <c r="B38710" s="39">
        <v>22</v>
      </c>
      <c r="C38710" s="40" t="s">
        <v>14330</v>
      </c>
      <c r="D38710" s="41">
        <v>7763.3</v>
      </c>
    </row>
    <row r="38711" spans="1:4" s="4" customFormat="1" ht="13.8" x14ac:dyDescent="0.3">
      <c r="A38711" s="8" t="s">
        <v>6271</v>
      </c>
      <c r="B38711" s="39">
        <v>23</v>
      </c>
      <c r="C38711" s="40" t="s">
        <v>14330</v>
      </c>
      <c r="D38711" s="41">
        <v>7763.3</v>
      </c>
    </row>
    <row r="38712" spans="1:4" s="4" customFormat="1" ht="13.8" x14ac:dyDescent="0.3">
      <c r="A38712" s="8" t="s">
        <v>6220</v>
      </c>
      <c r="B38712" s="39">
        <v>7</v>
      </c>
      <c r="C38712" s="40" t="s">
        <v>14346</v>
      </c>
      <c r="D38712" s="41">
        <v>346612.2</v>
      </c>
    </row>
    <row r="38713" spans="1:4" s="4" customFormat="1" ht="13.8" x14ac:dyDescent="0.3">
      <c r="A38713" s="8" t="s">
        <v>6220</v>
      </c>
      <c r="B38713" s="39">
        <v>8</v>
      </c>
      <c r="C38713" s="40" t="s">
        <v>14346</v>
      </c>
      <c r="D38713" s="41">
        <v>346612.2</v>
      </c>
    </row>
    <row r="38714" spans="1:4" s="4" customFormat="1" ht="13.8" x14ac:dyDescent="0.3">
      <c r="A38714" s="8" t="s">
        <v>6220</v>
      </c>
      <c r="B38714" s="39">
        <v>9</v>
      </c>
      <c r="C38714" s="40" t="s">
        <v>14347</v>
      </c>
      <c r="D38714" s="41">
        <v>346612.2</v>
      </c>
    </row>
    <row r="38715" spans="1:4" s="4" customFormat="1" ht="13.8" x14ac:dyDescent="0.3">
      <c r="A38715" s="8" t="s">
        <v>214</v>
      </c>
      <c r="B38715" s="39">
        <v>24</v>
      </c>
      <c r="C38715" s="40" t="s">
        <v>14350</v>
      </c>
      <c r="D38715" s="41">
        <v>462727.69</v>
      </c>
    </row>
    <row r="38716" spans="1:4" s="4" customFormat="1" ht="13.8" x14ac:dyDescent="0.3">
      <c r="A38716" s="8" t="s">
        <v>830</v>
      </c>
      <c r="B38716" s="39">
        <v>30</v>
      </c>
      <c r="C38716" s="40" t="s">
        <v>14428</v>
      </c>
      <c r="D38716" s="41">
        <v>4326313.04</v>
      </c>
    </row>
    <row r="38717" spans="1:4" s="4" customFormat="1" ht="13.8" x14ac:dyDescent="0.3">
      <c r="A38717" s="8" t="s">
        <v>14899</v>
      </c>
      <c r="B38717" s="39">
        <v>1</v>
      </c>
      <c r="C38717" s="40" t="s">
        <v>14900</v>
      </c>
      <c r="D38717" s="41">
        <v>141998.71</v>
      </c>
    </row>
    <row r="38718" spans="1:4" s="4" customFormat="1" ht="13.8" x14ac:dyDescent="0.3">
      <c r="A38718" s="8" t="s">
        <v>14899</v>
      </c>
      <c r="B38718" s="39">
        <v>2</v>
      </c>
      <c r="C38718" s="40" t="s">
        <v>14900</v>
      </c>
      <c r="D38718" s="41">
        <v>141998.71</v>
      </c>
    </row>
    <row r="38719" spans="1:4" s="4" customFormat="1" ht="13.8" x14ac:dyDescent="0.3">
      <c r="A38719" s="8" t="s">
        <v>14899</v>
      </c>
      <c r="B38719" s="39">
        <v>3</v>
      </c>
      <c r="C38719" s="40" t="s">
        <v>14900</v>
      </c>
      <c r="D38719" s="41">
        <v>141998.71</v>
      </c>
    </row>
    <row r="38720" spans="1:4" s="4" customFormat="1" ht="13.8" x14ac:dyDescent="0.3">
      <c r="A38720" s="8" t="s">
        <v>14899</v>
      </c>
      <c r="B38720" s="39">
        <v>4</v>
      </c>
      <c r="C38720" s="40" t="s">
        <v>14900</v>
      </c>
      <c r="D38720" s="41">
        <v>141998.71</v>
      </c>
    </row>
    <row r="38721" spans="1:4" s="4" customFormat="1" ht="13.8" x14ac:dyDescent="0.3">
      <c r="A38721" s="8" t="s">
        <v>14899</v>
      </c>
      <c r="B38721" s="39">
        <v>5</v>
      </c>
      <c r="C38721" s="40" t="s">
        <v>14900</v>
      </c>
      <c r="D38721" s="41">
        <v>141998.71</v>
      </c>
    </row>
    <row r="38722" spans="1:4" s="4" customFormat="1" ht="13.8" x14ac:dyDescent="0.3">
      <c r="A38722" s="8" t="s">
        <v>14902</v>
      </c>
      <c r="B38722" s="39">
        <v>8</v>
      </c>
      <c r="C38722" s="40" t="s">
        <v>14903</v>
      </c>
      <c r="D38722" s="41">
        <v>312397.15999999997</v>
      </c>
    </row>
    <row r="38723" spans="1:4" s="4" customFormat="1" ht="13.8" x14ac:dyDescent="0.3">
      <c r="A38723" s="8" t="s">
        <v>14902</v>
      </c>
      <c r="B38723" s="39">
        <v>9</v>
      </c>
      <c r="C38723" s="40" t="s">
        <v>14903</v>
      </c>
      <c r="D38723" s="41">
        <v>312397.15999999997</v>
      </c>
    </row>
    <row r="38724" spans="1:4" s="4" customFormat="1" ht="13.8" x14ac:dyDescent="0.3">
      <c r="A38724" s="8" t="s">
        <v>14902</v>
      </c>
      <c r="B38724" s="39">
        <v>10</v>
      </c>
      <c r="C38724" s="40" t="s">
        <v>14903</v>
      </c>
      <c r="D38724" s="41">
        <v>312397.15999999997</v>
      </c>
    </row>
    <row r="38725" spans="1:4" s="4" customFormat="1" ht="13.8" x14ac:dyDescent="0.3">
      <c r="A38725" s="8" t="s">
        <v>14902</v>
      </c>
      <c r="B38725" s="39">
        <v>11</v>
      </c>
      <c r="C38725" s="40" t="s">
        <v>14903</v>
      </c>
      <c r="D38725" s="41">
        <v>312397.15999999997</v>
      </c>
    </row>
    <row r="38726" spans="1:4" s="4" customFormat="1" ht="13.8" x14ac:dyDescent="0.3">
      <c r="A38726" s="8" t="s">
        <v>14902</v>
      </c>
      <c r="B38726" s="39">
        <v>12</v>
      </c>
      <c r="C38726" s="40" t="s">
        <v>14903</v>
      </c>
      <c r="D38726" s="41">
        <v>312397.15999999997</v>
      </c>
    </row>
    <row r="38727" spans="1:4" s="4" customFormat="1" ht="13.8" x14ac:dyDescent="0.3">
      <c r="A38727" s="8" t="s">
        <v>11574</v>
      </c>
      <c r="B38727" s="39">
        <v>11</v>
      </c>
      <c r="C38727" s="40" t="s">
        <v>14904</v>
      </c>
      <c r="D38727" s="41">
        <v>596394.57999999996</v>
      </c>
    </row>
    <row r="38728" spans="1:4" s="4" customFormat="1" ht="13.8" x14ac:dyDescent="0.3">
      <c r="A38728" s="8" t="s">
        <v>11574</v>
      </c>
      <c r="B38728" s="39">
        <v>12</v>
      </c>
      <c r="C38728" s="40" t="s">
        <v>14904</v>
      </c>
      <c r="D38728" s="41">
        <v>596394.57999999996</v>
      </c>
    </row>
    <row r="38729" spans="1:4" s="4" customFormat="1" ht="13.8" x14ac:dyDescent="0.3">
      <c r="A38729" s="8" t="s">
        <v>11574</v>
      </c>
      <c r="B38729" s="39">
        <v>13</v>
      </c>
      <c r="C38729" s="40" t="s">
        <v>14904</v>
      </c>
      <c r="D38729" s="41">
        <v>596394.57999999996</v>
      </c>
    </row>
    <row r="38730" spans="1:4" s="4" customFormat="1" ht="13.8" x14ac:dyDescent="0.3">
      <c r="A38730" s="8" t="s">
        <v>11574</v>
      </c>
      <c r="B38730" s="39">
        <v>14</v>
      </c>
      <c r="C38730" s="40" t="s">
        <v>14904</v>
      </c>
      <c r="D38730" s="41">
        <v>596394.57999999996</v>
      </c>
    </row>
    <row r="38731" spans="1:4" s="4" customFormat="1" ht="13.8" x14ac:dyDescent="0.3">
      <c r="A38731" s="8" t="s">
        <v>11574</v>
      </c>
      <c r="B38731" s="39">
        <v>15</v>
      </c>
      <c r="C38731" s="40" t="s">
        <v>14904</v>
      </c>
      <c r="D38731" s="41">
        <v>596394.57999999996</v>
      </c>
    </row>
    <row r="38732" spans="1:4" s="4" customFormat="1" ht="13.8" x14ac:dyDescent="0.3">
      <c r="A38732" s="8" t="s">
        <v>6220</v>
      </c>
      <c r="B38732" s="39">
        <v>10</v>
      </c>
      <c r="C38732" s="40" t="s">
        <v>14905</v>
      </c>
      <c r="D38732" s="41">
        <v>567994.84</v>
      </c>
    </row>
    <row r="38733" spans="1:4" s="4" customFormat="1" ht="13.8" x14ac:dyDescent="0.3">
      <c r="A38733" s="8" t="s">
        <v>6220</v>
      </c>
      <c r="B38733" s="39">
        <v>11</v>
      </c>
      <c r="C38733" s="40" t="s">
        <v>14905</v>
      </c>
      <c r="D38733" s="41">
        <v>567994.84</v>
      </c>
    </row>
    <row r="38734" spans="1:4" s="4" customFormat="1" ht="13.8" x14ac:dyDescent="0.3">
      <c r="A38734" s="8" t="s">
        <v>6220</v>
      </c>
      <c r="B38734" s="39">
        <v>12</v>
      </c>
      <c r="C38734" s="40" t="s">
        <v>14905</v>
      </c>
      <c r="D38734" s="41">
        <v>567994.84</v>
      </c>
    </row>
    <row r="38735" spans="1:4" s="4" customFormat="1" ht="13.8" x14ac:dyDescent="0.3">
      <c r="A38735" s="8" t="s">
        <v>6220</v>
      </c>
      <c r="B38735" s="39">
        <v>13</v>
      </c>
      <c r="C38735" s="40" t="s">
        <v>14905</v>
      </c>
      <c r="D38735" s="41">
        <v>567994.84</v>
      </c>
    </row>
    <row r="38736" spans="1:4" s="4" customFormat="1" ht="13.8" x14ac:dyDescent="0.3">
      <c r="A38736" s="8" t="s">
        <v>6220</v>
      </c>
      <c r="B38736" s="39">
        <v>14</v>
      </c>
      <c r="C38736" s="40" t="s">
        <v>14905</v>
      </c>
      <c r="D38736" s="41">
        <v>567994.84</v>
      </c>
    </row>
    <row r="38737" spans="1:4" s="4" customFormat="1" ht="13.8" x14ac:dyDescent="0.3">
      <c r="A38737" s="8" t="s">
        <v>6220</v>
      </c>
      <c r="B38737" s="39">
        <v>15</v>
      </c>
      <c r="C38737" s="40" t="s">
        <v>14906</v>
      </c>
      <c r="D38737" s="41">
        <v>198798.19</v>
      </c>
    </row>
    <row r="38738" spans="1:4" s="4" customFormat="1" ht="13.8" x14ac:dyDescent="0.3">
      <c r="A38738" s="8" t="s">
        <v>6220</v>
      </c>
      <c r="B38738" s="39">
        <v>16</v>
      </c>
      <c r="C38738" s="40" t="s">
        <v>14906</v>
      </c>
      <c r="D38738" s="41">
        <v>198798.19</v>
      </c>
    </row>
    <row r="38739" spans="1:4" s="4" customFormat="1" ht="13.8" x14ac:dyDescent="0.3">
      <c r="A38739" s="8" t="s">
        <v>6220</v>
      </c>
      <c r="B38739" s="39">
        <v>17</v>
      </c>
      <c r="C38739" s="40" t="s">
        <v>14906</v>
      </c>
      <c r="D38739" s="41">
        <v>198798.19</v>
      </c>
    </row>
    <row r="38740" spans="1:4" s="4" customFormat="1" ht="13.8" x14ac:dyDescent="0.3">
      <c r="A38740" s="8" t="s">
        <v>6220</v>
      </c>
      <c r="B38740" s="39">
        <v>18</v>
      </c>
      <c r="C38740" s="40" t="s">
        <v>14906</v>
      </c>
      <c r="D38740" s="41">
        <v>198798.19</v>
      </c>
    </row>
    <row r="38741" spans="1:4" s="4" customFormat="1" ht="13.8" x14ac:dyDescent="0.3">
      <c r="A38741" s="8" t="s">
        <v>6220</v>
      </c>
      <c r="B38741" s="39">
        <v>19</v>
      </c>
      <c r="C38741" s="40" t="s">
        <v>14906</v>
      </c>
      <c r="D38741" s="41">
        <v>198798.18</v>
      </c>
    </row>
    <row r="38742" spans="1:4" s="4" customFormat="1" ht="13.8" x14ac:dyDescent="0.3">
      <c r="A38742" s="8" t="s">
        <v>10664</v>
      </c>
      <c r="B38742" s="39">
        <v>9</v>
      </c>
      <c r="C38742" s="40" t="s">
        <v>14888</v>
      </c>
      <c r="D38742" s="41">
        <v>85199.23</v>
      </c>
    </row>
    <row r="38743" spans="1:4" s="4" customFormat="1" ht="13.8" x14ac:dyDescent="0.3">
      <c r="A38743" s="8" t="s">
        <v>10664</v>
      </c>
      <c r="B38743" s="39">
        <v>10</v>
      </c>
      <c r="C38743" s="40" t="s">
        <v>14889</v>
      </c>
      <c r="D38743" s="41">
        <v>85199.23</v>
      </c>
    </row>
    <row r="38744" spans="1:4" s="4" customFormat="1" ht="13.8" x14ac:dyDescent="0.3">
      <c r="A38744" s="8" t="s">
        <v>10664</v>
      </c>
      <c r="B38744" s="39">
        <v>11</v>
      </c>
      <c r="C38744" s="40" t="s">
        <v>14888</v>
      </c>
      <c r="D38744" s="41">
        <v>85199.23</v>
      </c>
    </row>
    <row r="38745" spans="1:4" s="4" customFormat="1" ht="13.8" x14ac:dyDescent="0.3">
      <c r="A38745" s="8" t="s">
        <v>10664</v>
      </c>
      <c r="B38745" s="39">
        <v>12</v>
      </c>
      <c r="C38745" s="40" t="s">
        <v>14888</v>
      </c>
      <c r="D38745" s="41">
        <v>85199.23</v>
      </c>
    </row>
    <row r="38746" spans="1:4" s="4" customFormat="1" ht="13.8" x14ac:dyDescent="0.3">
      <c r="A38746" s="8" t="s">
        <v>10664</v>
      </c>
      <c r="B38746" s="39">
        <v>13</v>
      </c>
      <c r="C38746" s="40" t="s">
        <v>14888</v>
      </c>
      <c r="D38746" s="41">
        <v>85199.23</v>
      </c>
    </row>
    <row r="38747" spans="1:4" s="4" customFormat="1" ht="13.8" x14ac:dyDescent="0.3">
      <c r="A38747" s="8" t="s">
        <v>8210</v>
      </c>
      <c r="B38747" s="39">
        <v>14</v>
      </c>
      <c r="C38747" s="40" t="s">
        <v>14897</v>
      </c>
      <c r="D38747" s="41">
        <v>425996.13</v>
      </c>
    </row>
    <row r="38748" spans="1:4" s="4" customFormat="1" ht="13.8" x14ac:dyDescent="0.3">
      <c r="A38748" s="8" t="s">
        <v>8210</v>
      </c>
      <c r="B38748" s="39">
        <v>15</v>
      </c>
      <c r="C38748" s="40" t="s">
        <v>14897</v>
      </c>
      <c r="D38748" s="41">
        <v>425996.13</v>
      </c>
    </row>
    <row r="38749" spans="1:4" s="4" customFormat="1" ht="13.8" x14ac:dyDescent="0.3">
      <c r="A38749" s="8" t="s">
        <v>8210</v>
      </c>
      <c r="B38749" s="39">
        <v>16</v>
      </c>
      <c r="C38749" s="40" t="s">
        <v>14897</v>
      </c>
      <c r="D38749" s="41">
        <v>425996.13</v>
      </c>
    </row>
    <row r="38750" spans="1:4" s="4" customFormat="1" ht="13.8" x14ac:dyDescent="0.3">
      <c r="A38750" s="8" t="s">
        <v>8210</v>
      </c>
      <c r="B38750" s="39">
        <v>17</v>
      </c>
      <c r="C38750" s="40" t="s">
        <v>14897</v>
      </c>
      <c r="D38750" s="41">
        <v>425996.13</v>
      </c>
    </row>
    <row r="38751" spans="1:4" s="4" customFormat="1" ht="13.8" x14ac:dyDescent="0.3">
      <c r="A38751" s="8" t="s">
        <v>8210</v>
      </c>
      <c r="B38751" s="39">
        <v>18</v>
      </c>
      <c r="C38751" s="40" t="s">
        <v>14897</v>
      </c>
      <c r="D38751" s="41">
        <v>425996.13</v>
      </c>
    </row>
    <row r="38752" spans="1:4" s="4" customFormat="1" ht="13.8" x14ac:dyDescent="0.3">
      <c r="A38752" s="8" t="s">
        <v>6438</v>
      </c>
      <c r="B38752" s="39">
        <v>10</v>
      </c>
      <c r="C38752" s="40" t="s">
        <v>14898</v>
      </c>
      <c r="D38752" s="41">
        <v>283997.42</v>
      </c>
    </row>
    <row r="38753" spans="1:4" s="4" customFormat="1" ht="13.8" x14ac:dyDescent="0.3">
      <c r="A38753" s="8" t="s">
        <v>6438</v>
      </c>
      <c r="B38753" s="39">
        <v>11</v>
      </c>
      <c r="C38753" s="40" t="s">
        <v>14898</v>
      </c>
      <c r="D38753" s="41">
        <v>283997.42</v>
      </c>
    </row>
    <row r="38754" spans="1:4" s="4" customFormat="1" ht="13.8" x14ac:dyDescent="0.3">
      <c r="A38754" s="8" t="s">
        <v>6438</v>
      </c>
      <c r="B38754" s="39">
        <v>12</v>
      </c>
      <c r="C38754" s="40" t="s">
        <v>14898</v>
      </c>
      <c r="D38754" s="41">
        <v>283997.42</v>
      </c>
    </row>
    <row r="38755" spans="1:4" s="4" customFormat="1" ht="13.8" x14ac:dyDescent="0.3">
      <c r="A38755" s="8" t="s">
        <v>6438</v>
      </c>
      <c r="B38755" s="39">
        <v>13</v>
      </c>
      <c r="C38755" s="40" t="s">
        <v>14898</v>
      </c>
      <c r="D38755" s="41">
        <v>283997.42</v>
      </c>
    </row>
    <row r="38756" spans="1:4" s="4" customFormat="1" ht="13.8" x14ac:dyDescent="0.3">
      <c r="A38756" s="8" t="s">
        <v>6438</v>
      </c>
      <c r="B38756" s="39">
        <v>14</v>
      </c>
      <c r="C38756" s="40" t="s">
        <v>14898</v>
      </c>
      <c r="D38756" s="41">
        <v>283997.42</v>
      </c>
    </row>
    <row r="38757" spans="1:4" s="4" customFormat="1" ht="13.8" x14ac:dyDescent="0.3">
      <c r="A38757" s="8" t="s">
        <v>6075</v>
      </c>
      <c r="B38757" s="39">
        <v>5</v>
      </c>
      <c r="C38757" s="40" t="s">
        <v>14901</v>
      </c>
      <c r="D38757" s="41">
        <v>227197.94</v>
      </c>
    </row>
    <row r="38758" spans="1:4" s="4" customFormat="1" ht="13.8" x14ac:dyDescent="0.3">
      <c r="A38758" s="8" t="s">
        <v>6075</v>
      </c>
      <c r="B38758" s="39">
        <v>6</v>
      </c>
      <c r="C38758" s="40" t="s">
        <v>14901</v>
      </c>
      <c r="D38758" s="41">
        <v>227197.94</v>
      </c>
    </row>
    <row r="38759" spans="1:4" s="4" customFormat="1" ht="13.8" x14ac:dyDescent="0.3">
      <c r="A38759" s="8" t="s">
        <v>6075</v>
      </c>
      <c r="B38759" s="39">
        <v>7</v>
      </c>
      <c r="C38759" s="40" t="s">
        <v>14901</v>
      </c>
      <c r="D38759" s="41">
        <v>227197.94</v>
      </c>
    </row>
    <row r="38760" spans="1:4" s="4" customFormat="1" ht="13.8" x14ac:dyDescent="0.3">
      <c r="A38760" s="8" t="s">
        <v>6075</v>
      </c>
      <c r="B38760" s="39">
        <v>8</v>
      </c>
      <c r="C38760" s="40" t="s">
        <v>14901</v>
      </c>
      <c r="D38760" s="41">
        <v>227197.94</v>
      </c>
    </row>
    <row r="38761" spans="1:4" s="4" customFormat="1" ht="13.8" x14ac:dyDescent="0.3">
      <c r="A38761" s="8" t="s">
        <v>6075</v>
      </c>
      <c r="B38761" s="39">
        <v>9</v>
      </c>
      <c r="C38761" s="40" t="s">
        <v>14901</v>
      </c>
      <c r="D38761" s="41">
        <v>227197.94</v>
      </c>
    </row>
    <row r="38762" spans="1:4" s="4" customFormat="1" ht="13.8" x14ac:dyDescent="0.3">
      <c r="A38762" s="8" t="s">
        <v>3085</v>
      </c>
      <c r="B38762" s="39">
        <v>28</v>
      </c>
      <c r="C38762" s="40" t="s">
        <v>16289</v>
      </c>
      <c r="D38762" s="41">
        <v>207640</v>
      </c>
    </row>
    <row r="38763" spans="1:4" s="4" customFormat="1" ht="13.8" x14ac:dyDescent="0.3">
      <c r="A38763" s="8" t="s">
        <v>3085</v>
      </c>
      <c r="B38763" s="39">
        <v>29</v>
      </c>
      <c r="C38763" s="40" t="s">
        <v>16289</v>
      </c>
      <c r="D38763" s="41">
        <v>207640</v>
      </c>
    </row>
    <row r="38764" spans="1:4" s="4" customFormat="1" ht="13.8" x14ac:dyDescent="0.3">
      <c r="A38764" s="8" t="s">
        <v>3085</v>
      </c>
      <c r="B38764" s="39">
        <v>30</v>
      </c>
      <c r="C38764" s="40" t="s">
        <v>16289</v>
      </c>
      <c r="D38764" s="41">
        <v>207640</v>
      </c>
    </row>
    <row r="38765" spans="1:4" s="4" customFormat="1" ht="13.8" x14ac:dyDescent="0.3">
      <c r="A38765" s="8" t="s">
        <v>3085</v>
      </c>
      <c r="B38765" s="39">
        <v>31</v>
      </c>
      <c r="C38765" s="40" t="s">
        <v>16289</v>
      </c>
      <c r="D38765" s="41">
        <v>207640</v>
      </c>
    </row>
    <row r="38766" spans="1:4" s="4" customFormat="1" ht="13.8" x14ac:dyDescent="0.3">
      <c r="A38766" s="8" t="s">
        <v>3085</v>
      </c>
      <c r="B38766" s="39">
        <v>32</v>
      </c>
      <c r="C38766" s="40" t="s">
        <v>16289</v>
      </c>
      <c r="D38766" s="41">
        <v>207640</v>
      </c>
    </row>
    <row r="38767" spans="1:4" s="4" customFormat="1" ht="13.8" x14ac:dyDescent="0.3">
      <c r="A38767" s="8" t="s">
        <v>3085</v>
      </c>
      <c r="B38767" s="39">
        <v>33</v>
      </c>
      <c r="C38767" s="40" t="s">
        <v>16289</v>
      </c>
      <c r="D38767" s="41">
        <v>207640</v>
      </c>
    </row>
    <row r="38768" spans="1:4" s="4" customFormat="1" ht="13.8" x14ac:dyDescent="0.3">
      <c r="A38768" s="8" t="s">
        <v>2230</v>
      </c>
      <c r="B38768" s="39">
        <v>9</v>
      </c>
      <c r="C38768" s="40" t="s">
        <v>16350</v>
      </c>
      <c r="D38768" s="41">
        <v>1794862.2</v>
      </c>
    </row>
    <row r="38769" spans="1:4" s="4" customFormat="1" ht="13.8" x14ac:dyDescent="0.3">
      <c r="A38769" s="8" t="s">
        <v>2230</v>
      </c>
      <c r="B38769" s="39">
        <v>10</v>
      </c>
      <c r="C38769" s="40" t="s">
        <v>16323</v>
      </c>
      <c r="D38769" s="41">
        <v>694260</v>
      </c>
    </row>
    <row r="38770" spans="1:4" s="4" customFormat="1" ht="13.8" x14ac:dyDescent="0.3">
      <c r="A38770" s="8" t="s">
        <v>102</v>
      </c>
      <c r="B38770" s="39">
        <v>4</v>
      </c>
      <c r="C38770" s="40" t="s">
        <v>103</v>
      </c>
      <c r="D38770" s="41">
        <v>98100.75</v>
      </c>
    </row>
    <row r="38771" spans="1:4" s="4" customFormat="1" ht="13.8" x14ac:dyDescent="0.3">
      <c r="A38771" s="8" t="s">
        <v>186</v>
      </c>
      <c r="B38771" s="39">
        <v>1231</v>
      </c>
      <c r="C38771" s="40" t="s">
        <v>199</v>
      </c>
      <c r="D38771" s="41">
        <v>49667.06</v>
      </c>
    </row>
    <row r="38772" spans="1:4" s="4" customFormat="1" ht="13.8" x14ac:dyDescent="0.3">
      <c r="A38772" s="8" t="s">
        <v>186</v>
      </c>
      <c r="B38772" s="39">
        <v>1234</v>
      </c>
      <c r="C38772" s="40" t="s">
        <v>199</v>
      </c>
      <c r="D38772" s="41">
        <v>49667.06</v>
      </c>
    </row>
    <row r="38773" spans="1:4" s="4" customFormat="1" ht="13.8" x14ac:dyDescent="0.3">
      <c r="A38773" s="8" t="s">
        <v>186</v>
      </c>
      <c r="B38773" s="39">
        <v>1242</v>
      </c>
      <c r="C38773" s="40" t="s">
        <v>199</v>
      </c>
      <c r="D38773" s="41">
        <v>49667.06</v>
      </c>
    </row>
    <row r="38774" spans="1:4" s="4" customFormat="1" ht="13.8" x14ac:dyDescent="0.3">
      <c r="A38774" s="8" t="s">
        <v>186</v>
      </c>
      <c r="B38774" s="39">
        <v>1272</v>
      </c>
      <c r="C38774" s="40" t="s">
        <v>199</v>
      </c>
      <c r="D38774" s="41">
        <v>49667.06</v>
      </c>
    </row>
    <row r="38775" spans="1:4" s="4" customFormat="1" ht="13.8" x14ac:dyDescent="0.3">
      <c r="A38775" s="8" t="s">
        <v>234</v>
      </c>
      <c r="B38775" s="39">
        <v>62</v>
      </c>
      <c r="C38775" s="40" t="s">
        <v>235</v>
      </c>
      <c r="D38775" s="41">
        <v>501446</v>
      </c>
    </row>
    <row r="38776" spans="1:4" s="4" customFormat="1" ht="13.8" x14ac:dyDescent="0.3">
      <c r="A38776" s="8" t="s">
        <v>216</v>
      </c>
      <c r="B38776" s="39">
        <v>68</v>
      </c>
      <c r="C38776" s="40" t="s">
        <v>283</v>
      </c>
      <c r="D38776" s="41">
        <v>573850</v>
      </c>
    </row>
    <row r="38777" spans="1:4" s="4" customFormat="1" ht="13.8" x14ac:dyDescent="0.3">
      <c r="A38777" s="8" t="s">
        <v>216</v>
      </c>
      <c r="B38777" s="39">
        <v>73</v>
      </c>
      <c r="C38777" s="40" t="s">
        <v>1801</v>
      </c>
      <c r="D38777" s="41">
        <v>493350</v>
      </c>
    </row>
    <row r="38778" spans="1:4" s="4" customFormat="1" ht="13.8" x14ac:dyDescent="0.3">
      <c r="A38778" s="8" t="s">
        <v>216</v>
      </c>
      <c r="B38778" s="39">
        <v>74</v>
      </c>
      <c r="C38778" s="40" t="s">
        <v>1802</v>
      </c>
      <c r="D38778" s="41">
        <v>493350</v>
      </c>
    </row>
    <row r="38779" spans="1:4" s="4" customFormat="1" ht="13.8" x14ac:dyDescent="0.3">
      <c r="A38779" s="8" t="s">
        <v>192</v>
      </c>
      <c r="B38779" s="39">
        <v>31</v>
      </c>
      <c r="C38779" s="40" t="s">
        <v>2171</v>
      </c>
      <c r="D38779" s="41">
        <v>438322.5</v>
      </c>
    </row>
    <row r="38780" spans="1:4" s="4" customFormat="1" ht="13.8" x14ac:dyDescent="0.3">
      <c r="A38780" s="8" t="s">
        <v>216</v>
      </c>
      <c r="B38780" s="39">
        <v>87</v>
      </c>
      <c r="C38780" s="40" t="s">
        <v>2482</v>
      </c>
      <c r="D38780" s="41">
        <v>694000</v>
      </c>
    </row>
    <row r="38781" spans="1:4" s="4" customFormat="1" ht="13.8" x14ac:dyDescent="0.3">
      <c r="A38781" s="8" t="s">
        <v>196</v>
      </c>
      <c r="B38781" s="39">
        <v>151</v>
      </c>
      <c r="C38781" s="40" t="s">
        <v>2720</v>
      </c>
      <c r="D38781" s="41">
        <v>19895</v>
      </c>
    </row>
    <row r="38782" spans="1:4" s="4" customFormat="1" ht="13.8" x14ac:dyDescent="0.3">
      <c r="A38782" s="8" t="s">
        <v>216</v>
      </c>
      <c r="B38782" s="39">
        <v>93</v>
      </c>
      <c r="C38782" s="40" t="s">
        <v>2900</v>
      </c>
      <c r="D38782" s="41">
        <v>811000</v>
      </c>
    </row>
    <row r="38783" spans="1:4" s="4" customFormat="1" ht="13.8" x14ac:dyDescent="0.3">
      <c r="A38783" s="8" t="s">
        <v>234</v>
      </c>
      <c r="B38783" s="39">
        <v>121</v>
      </c>
      <c r="C38783" s="40" t="s">
        <v>5094</v>
      </c>
      <c r="D38783" s="41">
        <v>858400</v>
      </c>
    </row>
    <row r="38784" spans="1:4" s="4" customFormat="1" ht="13.8" x14ac:dyDescent="0.3">
      <c r="A38784" s="8" t="s">
        <v>234</v>
      </c>
      <c r="B38784" s="39">
        <v>126</v>
      </c>
      <c r="C38784" s="40" t="s">
        <v>5096</v>
      </c>
      <c r="D38784" s="41">
        <v>858400</v>
      </c>
    </row>
    <row r="38785" spans="1:4" s="4" customFormat="1" ht="13.8" x14ac:dyDescent="0.3">
      <c r="A38785" s="8" t="s">
        <v>5117</v>
      </c>
      <c r="B38785" s="39">
        <v>2</v>
      </c>
      <c r="C38785" s="40" t="s">
        <v>5118</v>
      </c>
      <c r="D38785" s="41">
        <v>204897.76</v>
      </c>
    </row>
    <row r="38786" spans="1:4" s="4" customFormat="1" ht="13.8" x14ac:dyDescent="0.3">
      <c r="A38786" s="8" t="s">
        <v>119</v>
      </c>
      <c r="B38786" s="39">
        <v>728</v>
      </c>
      <c r="C38786" s="40" t="s">
        <v>5119</v>
      </c>
      <c r="D38786" s="41">
        <v>204897.76</v>
      </c>
    </row>
    <row r="38787" spans="1:4" s="4" customFormat="1" ht="13.8" x14ac:dyDescent="0.3">
      <c r="A38787" s="8" t="s">
        <v>356</v>
      </c>
      <c r="B38787" s="39">
        <v>290</v>
      </c>
      <c r="C38787" s="40" t="s">
        <v>5648</v>
      </c>
      <c r="D38787" s="41">
        <v>106720</v>
      </c>
    </row>
    <row r="38788" spans="1:4" s="4" customFormat="1" ht="13.8" x14ac:dyDescent="0.3">
      <c r="A38788" s="8" t="s">
        <v>6123</v>
      </c>
      <c r="B38788" s="39">
        <v>1</v>
      </c>
      <c r="C38788" s="40" t="s">
        <v>6124</v>
      </c>
      <c r="D38788" s="41">
        <v>83544.36</v>
      </c>
    </row>
    <row r="38789" spans="1:4" s="4" customFormat="1" ht="13.8" x14ac:dyDescent="0.3">
      <c r="A38789" s="8" t="s">
        <v>6123</v>
      </c>
      <c r="B38789" s="39">
        <v>2</v>
      </c>
      <c r="C38789" s="40" t="s">
        <v>6125</v>
      </c>
      <c r="D38789" s="41">
        <v>83544.36</v>
      </c>
    </row>
    <row r="38790" spans="1:4" s="4" customFormat="1" ht="13.8" x14ac:dyDescent="0.3">
      <c r="A38790" s="8" t="s">
        <v>192</v>
      </c>
      <c r="B38790" s="39">
        <v>57</v>
      </c>
      <c r="C38790" s="40" t="s">
        <v>7012</v>
      </c>
      <c r="D38790" s="41">
        <v>661200</v>
      </c>
    </row>
    <row r="38791" spans="1:4" s="4" customFormat="1" ht="13.8" x14ac:dyDescent="0.3">
      <c r="A38791" s="8" t="s">
        <v>6470</v>
      </c>
      <c r="B38791" s="39">
        <v>30</v>
      </c>
      <c r="C38791" s="40" t="s">
        <v>7973</v>
      </c>
      <c r="D38791" s="41">
        <v>837533.49</v>
      </c>
    </row>
    <row r="38792" spans="1:4" s="4" customFormat="1" ht="13.8" x14ac:dyDescent="0.3">
      <c r="A38792" s="8" t="s">
        <v>238</v>
      </c>
      <c r="B38792" s="39">
        <v>251</v>
      </c>
      <c r="C38792" s="40" t="s">
        <v>8247</v>
      </c>
      <c r="D38792" s="41">
        <v>10456.24</v>
      </c>
    </row>
    <row r="38793" spans="1:4" s="4" customFormat="1" ht="13.8" x14ac:dyDescent="0.3">
      <c r="A38793" s="8" t="s">
        <v>238</v>
      </c>
      <c r="B38793" s="39">
        <v>252</v>
      </c>
      <c r="C38793" s="40" t="s">
        <v>8247</v>
      </c>
      <c r="D38793" s="41">
        <v>10456.24</v>
      </c>
    </row>
    <row r="38794" spans="1:4" s="4" customFormat="1" ht="13.8" x14ac:dyDescent="0.3">
      <c r="A38794" s="8" t="s">
        <v>238</v>
      </c>
      <c r="B38794" s="39">
        <v>253</v>
      </c>
      <c r="C38794" s="40" t="s">
        <v>8247</v>
      </c>
      <c r="D38794" s="41">
        <v>10456.24</v>
      </c>
    </row>
    <row r="38795" spans="1:4" s="4" customFormat="1" ht="13.8" x14ac:dyDescent="0.3">
      <c r="A38795" s="8" t="s">
        <v>238</v>
      </c>
      <c r="B38795" s="39">
        <v>254</v>
      </c>
      <c r="C38795" s="40" t="s">
        <v>8247</v>
      </c>
      <c r="D38795" s="41">
        <v>10456.24</v>
      </c>
    </row>
    <row r="38796" spans="1:4" s="4" customFormat="1" ht="13.8" x14ac:dyDescent="0.3">
      <c r="A38796" s="8" t="s">
        <v>238</v>
      </c>
      <c r="B38796" s="39">
        <v>255</v>
      </c>
      <c r="C38796" s="40" t="s">
        <v>8247</v>
      </c>
      <c r="D38796" s="41">
        <v>10456.24</v>
      </c>
    </row>
    <row r="38797" spans="1:4" s="4" customFormat="1" ht="13.8" x14ac:dyDescent="0.3">
      <c r="A38797" s="8" t="s">
        <v>238</v>
      </c>
      <c r="B38797" s="39">
        <v>256</v>
      </c>
      <c r="C38797" s="40" t="s">
        <v>8247</v>
      </c>
      <c r="D38797" s="41">
        <v>10456.24</v>
      </c>
    </row>
    <row r="38798" spans="1:4" s="4" customFormat="1" ht="13.8" x14ac:dyDescent="0.3">
      <c r="A38798" s="8" t="s">
        <v>238</v>
      </c>
      <c r="B38798" s="39">
        <v>257</v>
      </c>
      <c r="C38798" s="40" t="s">
        <v>8247</v>
      </c>
      <c r="D38798" s="41">
        <v>10456.24</v>
      </c>
    </row>
    <row r="38799" spans="1:4" s="4" customFormat="1" ht="13.8" x14ac:dyDescent="0.3">
      <c r="A38799" s="8" t="s">
        <v>366</v>
      </c>
      <c r="B38799" s="39">
        <v>91</v>
      </c>
      <c r="C38799" s="40" t="s">
        <v>8402</v>
      </c>
      <c r="D38799" s="41">
        <v>203000</v>
      </c>
    </row>
    <row r="38800" spans="1:4" s="4" customFormat="1" ht="13.8" x14ac:dyDescent="0.3">
      <c r="A38800" s="8" t="s">
        <v>665</v>
      </c>
      <c r="B38800" s="39">
        <v>3860</v>
      </c>
      <c r="C38800" s="40" t="s">
        <v>8445</v>
      </c>
      <c r="D38800" s="41">
        <v>2898.56</v>
      </c>
    </row>
    <row r="38801" spans="1:4" s="4" customFormat="1" ht="13.8" x14ac:dyDescent="0.3">
      <c r="A38801" s="8" t="s">
        <v>39</v>
      </c>
      <c r="B38801" s="39">
        <v>3455</v>
      </c>
      <c r="C38801" s="40" t="s">
        <v>8446</v>
      </c>
      <c r="D38801" s="41">
        <v>20298.560000000001</v>
      </c>
    </row>
    <row r="38802" spans="1:4" s="4" customFormat="1" ht="13.8" x14ac:dyDescent="0.3">
      <c r="A38802" s="8" t="s">
        <v>226</v>
      </c>
      <c r="B38802" s="39">
        <v>3764</v>
      </c>
      <c r="C38802" s="40" t="s">
        <v>9094</v>
      </c>
      <c r="D38802" s="41">
        <v>5104</v>
      </c>
    </row>
    <row r="38803" spans="1:4" s="4" customFormat="1" ht="13.8" x14ac:dyDescent="0.3">
      <c r="A38803" s="8" t="s">
        <v>128</v>
      </c>
      <c r="B38803" s="39">
        <v>1535</v>
      </c>
      <c r="C38803" s="40" t="s">
        <v>11444</v>
      </c>
      <c r="D38803" s="41">
        <v>24650</v>
      </c>
    </row>
    <row r="38804" spans="1:4" s="4" customFormat="1" ht="13.8" x14ac:dyDescent="0.3">
      <c r="A38804" s="8" t="s">
        <v>366</v>
      </c>
      <c r="B38804" s="39">
        <v>176</v>
      </c>
      <c r="C38804" s="40" t="s">
        <v>14366</v>
      </c>
      <c r="D38804" s="41">
        <v>85741.63</v>
      </c>
    </row>
    <row r="38805" spans="1:4" s="4" customFormat="1" ht="13.8" x14ac:dyDescent="0.3">
      <c r="A38805" s="8" t="s">
        <v>366</v>
      </c>
      <c r="B38805" s="39">
        <v>177</v>
      </c>
      <c r="C38805" s="40" t="s">
        <v>14366</v>
      </c>
      <c r="D38805" s="41">
        <v>85741.63</v>
      </c>
    </row>
    <row r="38806" spans="1:4" s="4" customFormat="1" ht="13.8" x14ac:dyDescent="0.3">
      <c r="A38806" s="8" t="s">
        <v>39</v>
      </c>
      <c r="B38806" s="39">
        <v>2079</v>
      </c>
      <c r="C38806" s="40" t="s">
        <v>5594</v>
      </c>
      <c r="D38806" s="41">
        <v>9048</v>
      </c>
    </row>
    <row r="38807" spans="1:4" s="4" customFormat="1" ht="13.8" x14ac:dyDescent="0.3">
      <c r="A38807" s="8" t="s">
        <v>665</v>
      </c>
      <c r="B38807" s="39">
        <v>3849</v>
      </c>
      <c r="C38807" s="40" t="s">
        <v>8445</v>
      </c>
      <c r="D38807" s="41">
        <v>2898.56</v>
      </c>
    </row>
    <row r="38808" spans="1:4" s="4" customFormat="1" ht="13.8" x14ac:dyDescent="0.3">
      <c r="A38808" s="8" t="s">
        <v>665</v>
      </c>
      <c r="B38808" s="39">
        <v>3854</v>
      </c>
      <c r="C38808" s="40" t="s">
        <v>8445</v>
      </c>
      <c r="D38808" s="41">
        <v>2898.56</v>
      </c>
    </row>
    <row r="38809" spans="1:4" s="4" customFormat="1" ht="13.8" x14ac:dyDescent="0.3">
      <c r="A38809" s="8" t="s">
        <v>39</v>
      </c>
      <c r="B38809" s="39">
        <v>3393</v>
      </c>
      <c r="C38809" s="40" t="s">
        <v>8446</v>
      </c>
      <c r="D38809" s="41">
        <v>20298.560000000001</v>
      </c>
    </row>
    <row r="38810" spans="1:4" s="4" customFormat="1" ht="13.8" x14ac:dyDescent="0.3">
      <c r="A38810" s="8" t="s">
        <v>39</v>
      </c>
      <c r="B38810" s="39">
        <v>3450</v>
      </c>
      <c r="C38810" s="40" t="s">
        <v>8446</v>
      </c>
      <c r="D38810" s="41">
        <v>20298.560000000001</v>
      </c>
    </row>
    <row r="38811" spans="1:4" s="4" customFormat="1" ht="13.8" x14ac:dyDescent="0.3">
      <c r="A38811" s="8" t="s">
        <v>226</v>
      </c>
      <c r="B38811" s="39">
        <v>3776</v>
      </c>
      <c r="C38811" s="40" t="s">
        <v>9094</v>
      </c>
      <c r="D38811" s="41">
        <v>5104</v>
      </c>
    </row>
    <row r="38812" spans="1:4" s="4" customFormat="1" ht="13.8" x14ac:dyDescent="0.3">
      <c r="A38812" s="8" t="s">
        <v>226</v>
      </c>
      <c r="B38812" s="39">
        <v>3787</v>
      </c>
      <c r="C38812" s="40" t="s">
        <v>9094</v>
      </c>
      <c r="D38812" s="41">
        <v>5104</v>
      </c>
    </row>
    <row r="38813" spans="1:4" s="4" customFormat="1" ht="13.8" x14ac:dyDescent="0.3">
      <c r="A38813" s="8" t="s">
        <v>9</v>
      </c>
      <c r="B38813" s="39">
        <v>1520</v>
      </c>
      <c r="C38813" s="40" t="s">
        <v>11616</v>
      </c>
      <c r="D38813" s="41">
        <v>18908</v>
      </c>
    </row>
    <row r="38814" spans="1:4" s="4" customFormat="1" ht="13.8" x14ac:dyDescent="0.3">
      <c r="A38814" s="8" t="s">
        <v>134</v>
      </c>
      <c r="B38814" s="39">
        <v>201</v>
      </c>
      <c r="C38814" s="40" t="s">
        <v>11775</v>
      </c>
      <c r="D38814" s="41">
        <v>15425.53</v>
      </c>
    </row>
    <row r="38815" spans="1:4" s="4" customFormat="1" ht="13.8" x14ac:dyDescent="0.3">
      <c r="A38815" s="8" t="s">
        <v>25</v>
      </c>
      <c r="B38815" s="39">
        <v>338</v>
      </c>
      <c r="C38815" s="40" t="s">
        <v>1691</v>
      </c>
      <c r="D38815" s="41">
        <v>174000</v>
      </c>
    </row>
    <row r="38816" spans="1:4" s="4" customFormat="1" ht="13.8" x14ac:dyDescent="0.3">
      <c r="A38816" s="8" t="s">
        <v>25</v>
      </c>
      <c r="B38816" s="39">
        <v>279</v>
      </c>
      <c r="C38816" s="40" t="s">
        <v>1716</v>
      </c>
      <c r="D38816" s="41">
        <v>174000</v>
      </c>
    </row>
    <row r="38817" spans="1:4" s="4" customFormat="1" ht="13.8" x14ac:dyDescent="0.3">
      <c r="A38817" s="8" t="s">
        <v>656</v>
      </c>
      <c r="B38817" s="39">
        <v>69</v>
      </c>
      <c r="C38817" s="40" t="s">
        <v>1740</v>
      </c>
      <c r="D38817" s="41">
        <v>506350</v>
      </c>
    </row>
    <row r="38818" spans="1:4" s="4" customFormat="1" ht="13.8" x14ac:dyDescent="0.3">
      <c r="A38818" s="8" t="s">
        <v>23</v>
      </c>
      <c r="B38818" s="39">
        <v>1538</v>
      </c>
      <c r="C38818" s="40" t="s">
        <v>2082</v>
      </c>
      <c r="D38818" s="41">
        <v>8625</v>
      </c>
    </row>
    <row r="38819" spans="1:4" s="4" customFormat="1" ht="13.8" x14ac:dyDescent="0.3">
      <c r="A38819" s="8" t="s">
        <v>497</v>
      </c>
      <c r="B38819" s="39">
        <v>296</v>
      </c>
      <c r="C38819" s="40" t="s">
        <v>2543</v>
      </c>
      <c r="D38819" s="41">
        <v>50140</v>
      </c>
    </row>
    <row r="38820" spans="1:4" s="4" customFormat="1" ht="13.8" x14ac:dyDescent="0.3">
      <c r="A38820" s="8" t="s">
        <v>3540</v>
      </c>
      <c r="B38820" s="39">
        <v>20</v>
      </c>
      <c r="C38820" s="40" t="s">
        <v>3542</v>
      </c>
      <c r="D38820" s="41">
        <v>9775</v>
      </c>
    </row>
    <row r="38821" spans="1:4" s="4" customFormat="1" ht="13.8" x14ac:dyDescent="0.3">
      <c r="A38821" s="8" t="s">
        <v>3540</v>
      </c>
      <c r="B38821" s="39">
        <v>21</v>
      </c>
      <c r="C38821" s="40" t="s">
        <v>3542</v>
      </c>
      <c r="D38821" s="41">
        <v>9775</v>
      </c>
    </row>
    <row r="38822" spans="1:4" s="4" customFormat="1" ht="13.8" x14ac:dyDescent="0.3">
      <c r="A38822" s="8" t="s">
        <v>3540</v>
      </c>
      <c r="B38822" s="39">
        <v>22</v>
      </c>
      <c r="C38822" s="40" t="s">
        <v>3542</v>
      </c>
      <c r="D38822" s="41">
        <v>9775</v>
      </c>
    </row>
    <row r="38823" spans="1:4" s="4" customFormat="1" ht="13.8" x14ac:dyDescent="0.3">
      <c r="A38823" s="8" t="s">
        <v>656</v>
      </c>
      <c r="B38823" s="39">
        <v>101</v>
      </c>
      <c r="C38823" s="40" t="s">
        <v>5740</v>
      </c>
      <c r="D38823" s="41">
        <v>1</v>
      </c>
    </row>
    <row r="38824" spans="1:4" s="4" customFormat="1" ht="13.8" x14ac:dyDescent="0.3">
      <c r="A38824" s="8" t="s">
        <v>39</v>
      </c>
      <c r="B38824" s="39">
        <v>2325</v>
      </c>
      <c r="C38824" s="40" t="s">
        <v>5779</v>
      </c>
      <c r="D38824" s="41">
        <v>14089.36</v>
      </c>
    </row>
    <row r="38825" spans="1:4" s="4" customFormat="1" ht="13.8" x14ac:dyDescent="0.3">
      <c r="A38825" s="8" t="s">
        <v>16</v>
      </c>
      <c r="B38825" s="39">
        <v>35</v>
      </c>
      <c r="C38825" s="40" t="s">
        <v>5913</v>
      </c>
      <c r="D38825" s="41">
        <v>7374.12</v>
      </c>
    </row>
    <row r="38826" spans="1:4" s="4" customFormat="1" ht="13.8" x14ac:dyDescent="0.3">
      <c r="A38826" s="8" t="s">
        <v>16</v>
      </c>
      <c r="B38826" s="39">
        <v>36</v>
      </c>
      <c r="C38826" s="40" t="s">
        <v>5913</v>
      </c>
      <c r="D38826" s="41">
        <v>7374.12</v>
      </c>
    </row>
    <row r="38827" spans="1:4" s="4" customFormat="1" ht="13.8" x14ac:dyDescent="0.3">
      <c r="A38827" s="8" t="s">
        <v>65</v>
      </c>
      <c r="B38827" s="39">
        <v>272</v>
      </c>
      <c r="C38827" s="40" t="s">
        <v>6447</v>
      </c>
      <c r="D38827" s="41">
        <v>6697.84</v>
      </c>
    </row>
    <row r="38828" spans="1:4" s="4" customFormat="1" ht="13.8" x14ac:dyDescent="0.3">
      <c r="A38828" s="8" t="s">
        <v>65</v>
      </c>
      <c r="B38828" s="39">
        <v>307</v>
      </c>
      <c r="C38828" s="40" t="s">
        <v>6447</v>
      </c>
      <c r="D38828" s="41">
        <v>6697.84</v>
      </c>
    </row>
    <row r="38829" spans="1:4" s="4" customFormat="1" ht="13.8" x14ac:dyDescent="0.3">
      <c r="A38829" s="8" t="s">
        <v>665</v>
      </c>
      <c r="B38829" s="39">
        <v>3873</v>
      </c>
      <c r="C38829" s="40" t="s">
        <v>8445</v>
      </c>
      <c r="D38829" s="41">
        <v>2898.56</v>
      </c>
    </row>
    <row r="38830" spans="1:4" s="4" customFormat="1" ht="13.8" x14ac:dyDescent="0.3">
      <c r="A38830" s="8" t="s">
        <v>226</v>
      </c>
      <c r="B38830" s="39">
        <v>3766</v>
      </c>
      <c r="C38830" s="40" t="s">
        <v>9094</v>
      </c>
      <c r="D38830" s="41">
        <v>5104</v>
      </c>
    </row>
    <row r="38831" spans="1:4" s="4" customFormat="1" ht="13.8" x14ac:dyDescent="0.3">
      <c r="A38831" s="8" t="s">
        <v>6258</v>
      </c>
      <c r="B38831" s="39">
        <v>72</v>
      </c>
      <c r="C38831" s="40" t="s">
        <v>10773</v>
      </c>
      <c r="D38831" s="41">
        <v>15312</v>
      </c>
    </row>
    <row r="38832" spans="1:4" s="4" customFormat="1" ht="13.8" x14ac:dyDescent="0.3">
      <c r="A38832" s="8" t="s">
        <v>39</v>
      </c>
      <c r="B38832" s="39">
        <v>3967</v>
      </c>
      <c r="C38832" s="40" t="s">
        <v>11773</v>
      </c>
      <c r="D38832" s="41">
        <v>15340.86</v>
      </c>
    </row>
    <row r="38833" spans="1:4" s="4" customFormat="1" ht="13.8" x14ac:dyDescent="0.3">
      <c r="A38833" s="8" t="s">
        <v>23</v>
      </c>
      <c r="B38833" s="39">
        <v>3111</v>
      </c>
      <c r="C38833" s="40" t="s">
        <v>13174</v>
      </c>
      <c r="D38833" s="41">
        <v>7841.6</v>
      </c>
    </row>
    <row r="38834" spans="1:4" s="4" customFormat="1" ht="13.8" x14ac:dyDescent="0.3">
      <c r="A38834" s="8" t="s">
        <v>4816</v>
      </c>
      <c r="B38834" s="39">
        <v>127</v>
      </c>
      <c r="C38834" s="40" t="s">
        <v>13883</v>
      </c>
      <c r="D38834" s="41">
        <v>190000</v>
      </c>
    </row>
    <row r="38835" spans="1:4" s="4" customFormat="1" ht="13.8" x14ac:dyDescent="0.3">
      <c r="A38835" s="8" t="s">
        <v>497</v>
      </c>
      <c r="B38835" s="39">
        <v>767</v>
      </c>
      <c r="C38835" s="40" t="s">
        <v>16175</v>
      </c>
      <c r="D38835" s="41">
        <v>10495.68</v>
      </c>
    </row>
    <row r="38836" spans="1:4" s="4" customFormat="1" ht="13.8" x14ac:dyDescent="0.3">
      <c r="A38836" s="8" t="s">
        <v>497</v>
      </c>
      <c r="B38836" s="39">
        <v>768</v>
      </c>
      <c r="C38836" s="40" t="s">
        <v>16175</v>
      </c>
      <c r="D38836" s="41">
        <v>10495.68</v>
      </c>
    </row>
    <row r="38837" spans="1:4" s="4" customFormat="1" ht="13.8" x14ac:dyDescent="0.3">
      <c r="A38837" s="8" t="s">
        <v>497</v>
      </c>
      <c r="B38837" s="39">
        <v>769</v>
      </c>
      <c r="C38837" s="40" t="s">
        <v>16175</v>
      </c>
      <c r="D38837" s="41">
        <v>10495.68</v>
      </c>
    </row>
    <row r="38838" spans="1:4" s="4" customFormat="1" ht="13.8" x14ac:dyDescent="0.3">
      <c r="A38838" s="8" t="s">
        <v>145</v>
      </c>
      <c r="B38838" s="39">
        <v>321</v>
      </c>
      <c r="C38838" s="40" t="s">
        <v>16259</v>
      </c>
      <c r="D38838" s="41">
        <v>67860</v>
      </c>
    </row>
    <row r="38839" spans="1:4" s="4" customFormat="1" ht="13.8" x14ac:dyDescent="0.3">
      <c r="A38839" s="8" t="s">
        <v>145</v>
      </c>
      <c r="B38839" s="39">
        <v>348</v>
      </c>
      <c r="C38839" s="40" t="s">
        <v>16259</v>
      </c>
      <c r="D38839" s="41">
        <v>67860</v>
      </c>
    </row>
    <row r="38840" spans="1:4" s="4" customFormat="1" ht="13.8" x14ac:dyDescent="0.3">
      <c r="A38840" s="8" t="s">
        <v>9854</v>
      </c>
      <c r="B38840" s="39">
        <v>44</v>
      </c>
      <c r="C38840" s="40" t="s">
        <v>12487</v>
      </c>
      <c r="D38840" s="41">
        <v>3932.4</v>
      </c>
    </row>
    <row r="38841" spans="1:4" s="4" customFormat="1" ht="13.8" x14ac:dyDescent="0.3">
      <c r="A38841" s="8" t="s">
        <v>12203</v>
      </c>
      <c r="B38841" s="39">
        <v>52</v>
      </c>
      <c r="C38841" s="40" t="s">
        <v>12488</v>
      </c>
      <c r="D38841" s="41">
        <v>244445.64</v>
      </c>
    </row>
    <row r="38842" spans="1:4" s="4" customFormat="1" ht="13.8" x14ac:dyDescent="0.3">
      <c r="A38842" s="8" t="s">
        <v>12513</v>
      </c>
      <c r="B38842" s="39">
        <v>7</v>
      </c>
      <c r="C38842" s="40" t="s">
        <v>12514</v>
      </c>
      <c r="D38842" s="41">
        <v>6743.08</v>
      </c>
    </row>
    <row r="38843" spans="1:4" s="4" customFormat="1" ht="13.8" x14ac:dyDescent="0.3">
      <c r="A38843" s="8" t="s">
        <v>9240</v>
      </c>
      <c r="B38843" s="39">
        <v>240</v>
      </c>
      <c r="C38843" s="40" t="s">
        <v>12515</v>
      </c>
      <c r="D38843" s="41">
        <v>6428.72</v>
      </c>
    </row>
    <row r="38844" spans="1:4" s="4" customFormat="1" ht="13.8" x14ac:dyDescent="0.3">
      <c r="A38844" s="8" t="s">
        <v>9240</v>
      </c>
      <c r="B38844" s="39">
        <v>241</v>
      </c>
      <c r="C38844" s="40" t="s">
        <v>12493</v>
      </c>
      <c r="D38844" s="41">
        <v>6298.8</v>
      </c>
    </row>
    <row r="38845" spans="1:4" s="4" customFormat="1" ht="13.8" x14ac:dyDescent="0.3">
      <c r="A38845" s="8" t="s">
        <v>9240</v>
      </c>
      <c r="B38845" s="39">
        <v>242</v>
      </c>
      <c r="C38845" s="40" t="s">
        <v>12516</v>
      </c>
      <c r="D38845" s="41">
        <v>6298.8</v>
      </c>
    </row>
    <row r="38846" spans="1:4" s="4" customFormat="1" ht="13.8" x14ac:dyDescent="0.3">
      <c r="A38846" s="8" t="s">
        <v>12495</v>
      </c>
      <c r="B38846" s="39">
        <v>47</v>
      </c>
      <c r="C38846" s="40" t="s">
        <v>12496</v>
      </c>
      <c r="D38846" s="41">
        <v>33586.639999999999</v>
      </c>
    </row>
    <row r="38847" spans="1:4" s="4" customFormat="1" ht="13.8" x14ac:dyDescent="0.3">
      <c r="A38847" s="8" t="s">
        <v>497</v>
      </c>
      <c r="B38847" s="39">
        <v>690</v>
      </c>
      <c r="C38847" s="40" t="s">
        <v>12498</v>
      </c>
      <c r="D38847" s="41">
        <v>39959.68</v>
      </c>
    </row>
    <row r="38848" spans="1:4" s="4" customFormat="1" ht="13.8" x14ac:dyDescent="0.3">
      <c r="A38848" s="8" t="s">
        <v>497</v>
      </c>
      <c r="B38848" s="39">
        <v>691</v>
      </c>
      <c r="C38848" s="40" t="s">
        <v>12517</v>
      </c>
      <c r="D38848" s="41">
        <v>6992.48</v>
      </c>
    </row>
    <row r="38849" spans="1:4" s="4" customFormat="1" ht="13.8" x14ac:dyDescent="0.3">
      <c r="A38849" s="8" t="s">
        <v>356</v>
      </c>
      <c r="B38849" s="39">
        <v>481</v>
      </c>
      <c r="C38849" s="40" t="s">
        <v>6871</v>
      </c>
      <c r="D38849" s="41">
        <v>129181.08</v>
      </c>
    </row>
    <row r="38850" spans="1:4" s="4" customFormat="1" ht="13.8" x14ac:dyDescent="0.3">
      <c r="A38850" s="8" t="s">
        <v>41</v>
      </c>
      <c r="B38850" s="39">
        <v>2771</v>
      </c>
      <c r="C38850" s="40" t="s">
        <v>12499</v>
      </c>
      <c r="D38850" s="41">
        <v>6596.92</v>
      </c>
    </row>
    <row r="38851" spans="1:4" s="4" customFormat="1" ht="13.8" x14ac:dyDescent="0.3">
      <c r="A38851" s="8" t="s">
        <v>145</v>
      </c>
      <c r="B38851" s="39">
        <v>237</v>
      </c>
      <c r="C38851" s="40" t="s">
        <v>12518</v>
      </c>
      <c r="D38851" s="41">
        <v>259740.24</v>
      </c>
    </row>
    <row r="38852" spans="1:4" s="4" customFormat="1" ht="13.8" x14ac:dyDescent="0.3">
      <c r="A38852" s="8" t="s">
        <v>799</v>
      </c>
      <c r="B38852" s="39">
        <v>1233</v>
      </c>
      <c r="C38852" s="40" t="s">
        <v>12520</v>
      </c>
      <c r="D38852" s="41">
        <v>493685.56</v>
      </c>
    </row>
    <row r="38853" spans="1:4" s="4" customFormat="1" ht="13.8" x14ac:dyDescent="0.3">
      <c r="A38853" s="8" t="s">
        <v>656</v>
      </c>
      <c r="B38853" s="39">
        <v>184</v>
      </c>
      <c r="C38853" s="40" t="s">
        <v>12465</v>
      </c>
      <c r="D38853" s="41">
        <v>581378.07999999996</v>
      </c>
    </row>
    <row r="38854" spans="1:4" s="4" customFormat="1" ht="13.8" x14ac:dyDescent="0.3">
      <c r="A38854" s="8" t="s">
        <v>9854</v>
      </c>
      <c r="B38854" s="39">
        <v>7</v>
      </c>
      <c r="C38854" s="40" t="s">
        <v>12487</v>
      </c>
      <c r="D38854" s="41">
        <v>3932.4</v>
      </c>
    </row>
    <row r="38855" spans="1:4" s="4" customFormat="1" ht="13.8" x14ac:dyDescent="0.3">
      <c r="A38855" s="8" t="s">
        <v>12203</v>
      </c>
      <c r="B38855" s="39">
        <v>37</v>
      </c>
      <c r="C38855" s="40" t="s">
        <v>12488</v>
      </c>
      <c r="D38855" s="41">
        <v>244445.64</v>
      </c>
    </row>
    <row r="38856" spans="1:4" s="4" customFormat="1" ht="13.8" x14ac:dyDescent="0.3">
      <c r="A38856" s="8" t="s">
        <v>12513</v>
      </c>
      <c r="B38856" s="39">
        <v>1</v>
      </c>
      <c r="C38856" s="40" t="s">
        <v>12514</v>
      </c>
      <c r="D38856" s="41">
        <v>6743.08</v>
      </c>
    </row>
    <row r="38857" spans="1:4" s="4" customFormat="1" ht="13.8" x14ac:dyDescent="0.3">
      <c r="A38857" s="8" t="s">
        <v>9240</v>
      </c>
      <c r="B38857" s="39">
        <v>195</v>
      </c>
      <c r="C38857" s="40" t="s">
        <v>12515</v>
      </c>
      <c r="D38857" s="41">
        <v>6428.72</v>
      </c>
    </row>
    <row r="38858" spans="1:4" s="4" customFormat="1" ht="13.8" x14ac:dyDescent="0.3">
      <c r="A38858" s="8" t="s">
        <v>9240</v>
      </c>
      <c r="B38858" s="39">
        <v>196</v>
      </c>
      <c r="C38858" s="40" t="s">
        <v>12493</v>
      </c>
      <c r="D38858" s="41">
        <v>6298.8</v>
      </c>
    </row>
    <row r="38859" spans="1:4" s="4" customFormat="1" ht="13.8" x14ac:dyDescent="0.3">
      <c r="A38859" s="8" t="s">
        <v>9240</v>
      </c>
      <c r="B38859" s="39">
        <v>197</v>
      </c>
      <c r="C38859" s="40" t="s">
        <v>12516</v>
      </c>
      <c r="D38859" s="41">
        <v>6298.8</v>
      </c>
    </row>
    <row r="38860" spans="1:4" s="4" customFormat="1" ht="13.8" x14ac:dyDescent="0.3">
      <c r="A38860" s="8" t="s">
        <v>12495</v>
      </c>
      <c r="B38860" s="39">
        <v>32</v>
      </c>
      <c r="C38860" s="40" t="s">
        <v>12496</v>
      </c>
      <c r="D38860" s="41">
        <v>33586.639999999999</v>
      </c>
    </row>
    <row r="38861" spans="1:4" s="4" customFormat="1" ht="13.8" x14ac:dyDescent="0.3">
      <c r="A38861" s="8" t="s">
        <v>497</v>
      </c>
      <c r="B38861" s="39">
        <v>660</v>
      </c>
      <c r="C38861" s="40" t="s">
        <v>12498</v>
      </c>
      <c r="D38861" s="41">
        <v>39959.68</v>
      </c>
    </row>
    <row r="38862" spans="1:4" s="4" customFormat="1" ht="13.8" x14ac:dyDescent="0.3">
      <c r="A38862" s="8" t="s">
        <v>497</v>
      </c>
      <c r="B38862" s="39">
        <v>661</v>
      </c>
      <c r="C38862" s="40" t="s">
        <v>12517</v>
      </c>
      <c r="D38862" s="41">
        <v>6992.48</v>
      </c>
    </row>
    <row r="38863" spans="1:4" s="4" customFormat="1" ht="13.8" x14ac:dyDescent="0.3">
      <c r="A38863" s="8" t="s">
        <v>356</v>
      </c>
      <c r="B38863" s="39">
        <v>475</v>
      </c>
      <c r="C38863" s="40" t="s">
        <v>6871</v>
      </c>
      <c r="D38863" s="41">
        <v>129181.08</v>
      </c>
    </row>
    <row r="38864" spans="1:4" s="4" customFormat="1" ht="13.8" x14ac:dyDescent="0.3">
      <c r="A38864" s="8" t="s">
        <v>41</v>
      </c>
      <c r="B38864" s="39">
        <v>2756</v>
      </c>
      <c r="C38864" s="40" t="s">
        <v>12499</v>
      </c>
      <c r="D38864" s="41">
        <v>6596.92</v>
      </c>
    </row>
    <row r="38865" spans="1:4" s="4" customFormat="1" ht="13.8" x14ac:dyDescent="0.3">
      <c r="A38865" s="8" t="s">
        <v>145</v>
      </c>
      <c r="B38865" s="39">
        <v>231</v>
      </c>
      <c r="C38865" s="40" t="s">
        <v>12518</v>
      </c>
      <c r="D38865" s="41">
        <v>259740.24</v>
      </c>
    </row>
    <row r="38866" spans="1:4" s="4" customFormat="1" ht="13.8" x14ac:dyDescent="0.3">
      <c r="A38866" s="8" t="s">
        <v>799</v>
      </c>
      <c r="B38866" s="39">
        <v>1227</v>
      </c>
      <c r="C38866" s="40" t="s">
        <v>12520</v>
      </c>
      <c r="D38866" s="41">
        <v>493685.56</v>
      </c>
    </row>
    <row r="38867" spans="1:4" s="4" customFormat="1" ht="13.8" x14ac:dyDescent="0.3">
      <c r="A38867" s="8" t="s">
        <v>656</v>
      </c>
      <c r="B38867" s="39">
        <v>178</v>
      </c>
      <c r="C38867" s="40" t="s">
        <v>12465</v>
      </c>
      <c r="D38867" s="41">
        <v>581378.07999999996</v>
      </c>
    </row>
    <row r="38868" spans="1:4" s="4" customFormat="1" ht="13.8" x14ac:dyDescent="0.3">
      <c r="A38868" s="8" t="s">
        <v>200</v>
      </c>
      <c r="B38868" s="39">
        <v>960</v>
      </c>
      <c r="C38868" s="40" t="s">
        <v>201</v>
      </c>
      <c r="D38868" s="41">
        <v>5479.03</v>
      </c>
    </row>
    <row r="38869" spans="1:4" s="4" customFormat="1" ht="13.8" x14ac:dyDescent="0.3">
      <c r="A38869" s="8" t="s">
        <v>258</v>
      </c>
      <c r="B38869" s="39">
        <v>2</v>
      </c>
      <c r="C38869" s="40" t="s">
        <v>259</v>
      </c>
      <c r="D38869" s="41">
        <v>407933.12</v>
      </c>
    </row>
    <row r="38870" spans="1:4" s="4" customFormat="1" ht="13.8" x14ac:dyDescent="0.3">
      <c r="A38870" s="8" t="s">
        <v>1376</v>
      </c>
      <c r="B38870" s="39">
        <v>1</v>
      </c>
      <c r="C38870" s="40" t="s">
        <v>1377</v>
      </c>
      <c r="D38870" s="41">
        <v>4600</v>
      </c>
    </row>
    <row r="38871" spans="1:4" s="4" customFormat="1" ht="13.8" x14ac:dyDescent="0.3">
      <c r="A38871" s="8" t="s">
        <v>1376</v>
      </c>
      <c r="B38871" s="39">
        <v>2</v>
      </c>
      <c r="C38871" s="40" t="s">
        <v>1377</v>
      </c>
      <c r="D38871" s="41">
        <v>4600</v>
      </c>
    </row>
    <row r="38872" spans="1:4" s="4" customFormat="1" ht="13.8" x14ac:dyDescent="0.3">
      <c r="A38872" s="8" t="s">
        <v>665</v>
      </c>
      <c r="B38872" s="39">
        <v>1295</v>
      </c>
      <c r="C38872" s="40" t="s">
        <v>2450</v>
      </c>
      <c r="D38872" s="41">
        <v>4056.85</v>
      </c>
    </row>
    <row r="38873" spans="1:4" s="4" customFormat="1" ht="13.8" x14ac:dyDescent="0.3">
      <c r="A38873" s="8" t="s">
        <v>665</v>
      </c>
      <c r="B38873" s="39">
        <v>1351</v>
      </c>
      <c r="C38873" s="40" t="s">
        <v>2450</v>
      </c>
      <c r="D38873" s="41">
        <v>4056.85</v>
      </c>
    </row>
    <row r="38874" spans="1:4" s="4" customFormat="1" ht="13.8" x14ac:dyDescent="0.3">
      <c r="A38874" s="8" t="s">
        <v>665</v>
      </c>
      <c r="B38874" s="39">
        <v>1481</v>
      </c>
      <c r="C38874" s="40" t="s">
        <v>2450</v>
      </c>
      <c r="D38874" s="41">
        <v>4056.85</v>
      </c>
    </row>
    <row r="38875" spans="1:4" s="4" customFormat="1" ht="13.8" x14ac:dyDescent="0.3">
      <c r="A38875" s="8" t="s">
        <v>665</v>
      </c>
      <c r="B38875" s="39">
        <v>1485</v>
      </c>
      <c r="C38875" s="40" t="s">
        <v>2450</v>
      </c>
      <c r="D38875" s="41">
        <v>4056.85</v>
      </c>
    </row>
    <row r="38876" spans="1:4" s="4" customFormat="1" ht="13.8" x14ac:dyDescent="0.3">
      <c r="A38876" s="8" t="s">
        <v>39</v>
      </c>
      <c r="B38876" s="39">
        <v>1295</v>
      </c>
      <c r="C38876" s="40" t="s">
        <v>3127</v>
      </c>
      <c r="D38876" s="41">
        <v>12894.74</v>
      </c>
    </row>
    <row r="38877" spans="1:4" s="4" customFormat="1" ht="13.8" x14ac:dyDescent="0.3">
      <c r="A38877" s="8" t="s">
        <v>39</v>
      </c>
      <c r="B38877" s="39">
        <v>1444</v>
      </c>
      <c r="C38877" s="40" t="s">
        <v>3154</v>
      </c>
      <c r="D38877" s="41">
        <v>17422.5</v>
      </c>
    </row>
    <row r="38878" spans="1:4" s="4" customFormat="1" ht="13.8" x14ac:dyDescent="0.3">
      <c r="A38878" s="8" t="s">
        <v>5592</v>
      </c>
      <c r="B38878" s="39">
        <v>88</v>
      </c>
      <c r="C38878" s="40" t="s">
        <v>5593</v>
      </c>
      <c r="D38878" s="41">
        <v>6554</v>
      </c>
    </row>
    <row r="38879" spans="1:4" s="4" customFormat="1" ht="13.8" x14ac:dyDescent="0.3">
      <c r="A38879" s="8" t="s">
        <v>316</v>
      </c>
      <c r="B38879" s="39">
        <v>108</v>
      </c>
      <c r="C38879" s="40" t="s">
        <v>8498</v>
      </c>
      <c r="D38879" s="41">
        <v>4234</v>
      </c>
    </row>
    <row r="38880" spans="1:4" s="4" customFormat="1" ht="13.8" x14ac:dyDescent="0.3">
      <c r="A38880" s="8" t="s">
        <v>316</v>
      </c>
      <c r="B38880" s="39">
        <v>109</v>
      </c>
      <c r="C38880" s="40" t="s">
        <v>8498</v>
      </c>
      <c r="D38880" s="41">
        <v>4234</v>
      </c>
    </row>
    <row r="38881" spans="1:4" s="4" customFormat="1" ht="13.8" x14ac:dyDescent="0.3">
      <c r="A38881" s="8" t="s">
        <v>316</v>
      </c>
      <c r="B38881" s="39">
        <v>111</v>
      </c>
      <c r="C38881" s="40" t="s">
        <v>8498</v>
      </c>
      <c r="D38881" s="41">
        <v>4234</v>
      </c>
    </row>
    <row r="38882" spans="1:4" s="4" customFormat="1" ht="13.8" x14ac:dyDescent="0.3">
      <c r="A38882" s="8" t="s">
        <v>20</v>
      </c>
      <c r="B38882" s="39">
        <v>726</v>
      </c>
      <c r="C38882" s="40" t="s">
        <v>8821</v>
      </c>
      <c r="D38882" s="41">
        <v>8456.4</v>
      </c>
    </row>
    <row r="38883" spans="1:4" s="4" customFormat="1" ht="13.8" x14ac:dyDescent="0.3">
      <c r="A38883" s="8" t="s">
        <v>128</v>
      </c>
      <c r="B38883" s="39">
        <v>1291</v>
      </c>
      <c r="C38883" s="40" t="s">
        <v>8822</v>
      </c>
      <c r="D38883" s="41">
        <v>27729.8</v>
      </c>
    </row>
    <row r="38884" spans="1:4" s="4" customFormat="1" ht="13.8" x14ac:dyDescent="0.3">
      <c r="A38884" s="8" t="s">
        <v>128</v>
      </c>
      <c r="B38884" s="39">
        <v>1292</v>
      </c>
      <c r="C38884" s="40" t="s">
        <v>8822</v>
      </c>
      <c r="D38884" s="41">
        <v>27729.8</v>
      </c>
    </row>
    <row r="38885" spans="1:4" s="4" customFormat="1" ht="13.8" x14ac:dyDescent="0.3">
      <c r="A38885" s="8" t="s">
        <v>456</v>
      </c>
      <c r="B38885" s="39">
        <v>17</v>
      </c>
      <c r="C38885" s="40" t="s">
        <v>9161</v>
      </c>
      <c r="D38885" s="41">
        <v>12777.28</v>
      </c>
    </row>
    <row r="38886" spans="1:4" s="4" customFormat="1" ht="13.8" x14ac:dyDescent="0.3">
      <c r="A38886" s="8" t="s">
        <v>9130</v>
      </c>
      <c r="B38886" s="39">
        <v>3</v>
      </c>
      <c r="C38886" s="40" t="s">
        <v>9162</v>
      </c>
      <c r="D38886" s="41">
        <v>3682566.96</v>
      </c>
    </row>
    <row r="38887" spans="1:4" s="4" customFormat="1" ht="13.8" x14ac:dyDescent="0.3">
      <c r="A38887" s="8" t="s">
        <v>2096</v>
      </c>
      <c r="B38887" s="39">
        <v>1096</v>
      </c>
      <c r="C38887" s="40" t="s">
        <v>9163</v>
      </c>
      <c r="D38887" s="41">
        <v>18691.009999999998</v>
      </c>
    </row>
    <row r="38888" spans="1:4" s="4" customFormat="1" ht="13.8" x14ac:dyDescent="0.3">
      <c r="A38888" s="8" t="s">
        <v>518</v>
      </c>
      <c r="B38888" s="39">
        <v>1541</v>
      </c>
      <c r="C38888" s="40" t="s">
        <v>9661</v>
      </c>
      <c r="D38888" s="41">
        <v>4680.6099999999997</v>
      </c>
    </row>
    <row r="38889" spans="1:4" s="4" customFormat="1" ht="13.8" x14ac:dyDescent="0.3">
      <c r="A38889" s="8" t="s">
        <v>518</v>
      </c>
      <c r="B38889" s="39">
        <v>1542</v>
      </c>
      <c r="C38889" s="40" t="s">
        <v>9661</v>
      </c>
      <c r="D38889" s="41">
        <v>4680.6099999999997</v>
      </c>
    </row>
    <row r="38890" spans="1:4" s="4" customFormat="1" ht="13.8" x14ac:dyDescent="0.3">
      <c r="A38890" s="8" t="s">
        <v>518</v>
      </c>
      <c r="B38890" s="39">
        <v>1543</v>
      </c>
      <c r="C38890" s="40" t="s">
        <v>9661</v>
      </c>
      <c r="D38890" s="41">
        <v>4680.6099999999997</v>
      </c>
    </row>
    <row r="38891" spans="1:4" s="4" customFormat="1" ht="13.8" x14ac:dyDescent="0.3">
      <c r="A38891" s="8" t="s">
        <v>518</v>
      </c>
      <c r="B38891" s="39">
        <v>1544</v>
      </c>
      <c r="C38891" s="40" t="s">
        <v>9661</v>
      </c>
      <c r="D38891" s="41">
        <v>4680.6099999999997</v>
      </c>
    </row>
    <row r="38892" spans="1:4" s="4" customFormat="1" ht="13.8" x14ac:dyDescent="0.3">
      <c r="A38892" s="8" t="s">
        <v>518</v>
      </c>
      <c r="B38892" s="39">
        <v>1545</v>
      </c>
      <c r="C38892" s="40" t="s">
        <v>9661</v>
      </c>
      <c r="D38892" s="41">
        <v>4680.6099999999997</v>
      </c>
    </row>
    <row r="38893" spans="1:4" s="4" customFormat="1" ht="13.8" x14ac:dyDescent="0.3">
      <c r="A38893" s="8" t="s">
        <v>518</v>
      </c>
      <c r="B38893" s="39">
        <v>1546</v>
      </c>
      <c r="C38893" s="40" t="s">
        <v>9661</v>
      </c>
      <c r="D38893" s="41">
        <v>4680.6099999999997</v>
      </c>
    </row>
    <row r="38894" spans="1:4" s="4" customFormat="1" ht="13.8" x14ac:dyDescent="0.3">
      <c r="A38894" s="8" t="s">
        <v>518</v>
      </c>
      <c r="B38894" s="39">
        <v>1547</v>
      </c>
      <c r="C38894" s="40" t="s">
        <v>9661</v>
      </c>
      <c r="D38894" s="41">
        <v>4680.6099999999997</v>
      </c>
    </row>
    <row r="38895" spans="1:4" s="4" customFormat="1" ht="13.8" x14ac:dyDescent="0.3">
      <c r="A38895" s="8" t="s">
        <v>518</v>
      </c>
      <c r="B38895" s="39">
        <v>1548</v>
      </c>
      <c r="C38895" s="40" t="s">
        <v>9661</v>
      </c>
      <c r="D38895" s="41">
        <v>4680.6099999999997</v>
      </c>
    </row>
    <row r="38896" spans="1:4" s="4" customFormat="1" ht="13.8" x14ac:dyDescent="0.3">
      <c r="A38896" s="8" t="s">
        <v>518</v>
      </c>
      <c r="B38896" s="39">
        <v>1549</v>
      </c>
      <c r="C38896" s="40" t="s">
        <v>9661</v>
      </c>
      <c r="D38896" s="41">
        <v>4680.6099999999997</v>
      </c>
    </row>
    <row r="38897" spans="1:4" s="4" customFormat="1" ht="13.8" x14ac:dyDescent="0.3">
      <c r="A38897" s="8" t="s">
        <v>518</v>
      </c>
      <c r="B38897" s="39">
        <v>1550</v>
      </c>
      <c r="C38897" s="40" t="s">
        <v>9661</v>
      </c>
      <c r="D38897" s="41">
        <v>4680.6099999999997</v>
      </c>
    </row>
    <row r="38898" spans="1:4" s="4" customFormat="1" ht="13.8" x14ac:dyDescent="0.3">
      <c r="A38898" s="8" t="s">
        <v>518</v>
      </c>
      <c r="B38898" s="39">
        <v>1551</v>
      </c>
      <c r="C38898" s="40" t="s">
        <v>9661</v>
      </c>
      <c r="D38898" s="41">
        <v>4680.6099999999997</v>
      </c>
    </row>
    <row r="38899" spans="1:4" s="4" customFormat="1" ht="13.8" x14ac:dyDescent="0.3">
      <c r="A38899" s="8" t="s">
        <v>518</v>
      </c>
      <c r="B38899" s="39">
        <v>1552</v>
      </c>
      <c r="C38899" s="40" t="s">
        <v>9661</v>
      </c>
      <c r="D38899" s="41">
        <v>4680.6099999999997</v>
      </c>
    </row>
    <row r="38900" spans="1:4" s="4" customFormat="1" ht="13.8" x14ac:dyDescent="0.3">
      <c r="A38900" s="8" t="s">
        <v>518</v>
      </c>
      <c r="B38900" s="39">
        <v>1553</v>
      </c>
      <c r="C38900" s="40" t="s">
        <v>9661</v>
      </c>
      <c r="D38900" s="41">
        <v>4680.6099999999997</v>
      </c>
    </row>
    <row r="38901" spans="1:4" s="4" customFormat="1" ht="13.8" x14ac:dyDescent="0.3">
      <c r="A38901" s="8" t="s">
        <v>518</v>
      </c>
      <c r="B38901" s="39">
        <v>1554</v>
      </c>
      <c r="C38901" s="40" t="s">
        <v>9661</v>
      </c>
      <c r="D38901" s="41">
        <v>4680.6099999999997</v>
      </c>
    </row>
    <row r="38902" spans="1:4" s="4" customFormat="1" ht="13.8" x14ac:dyDescent="0.3">
      <c r="A38902" s="8" t="s">
        <v>518</v>
      </c>
      <c r="B38902" s="39">
        <v>1555</v>
      </c>
      <c r="C38902" s="40" t="s">
        <v>9661</v>
      </c>
      <c r="D38902" s="41">
        <v>4680.6099999999997</v>
      </c>
    </row>
    <row r="38903" spans="1:4" s="4" customFormat="1" ht="13.8" x14ac:dyDescent="0.3">
      <c r="A38903" s="8" t="s">
        <v>518</v>
      </c>
      <c r="B38903" s="39">
        <v>1556</v>
      </c>
      <c r="C38903" s="40" t="s">
        <v>9661</v>
      </c>
      <c r="D38903" s="41">
        <v>4680.6099999999997</v>
      </c>
    </row>
    <row r="38904" spans="1:4" s="4" customFormat="1" ht="13.8" x14ac:dyDescent="0.3">
      <c r="A38904" s="8" t="s">
        <v>518</v>
      </c>
      <c r="B38904" s="39">
        <v>1557</v>
      </c>
      <c r="C38904" s="40" t="s">
        <v>9661</v>
      </c>
      <c r="D38904" s="41">
        <v>4680.6099999999997</v>
      </c>
    </row>
    <row r="38905" spans="1:4" s="4" customFormat="1" ht="13.8" x14ac:dyDescent="0.3">
      <c r="A38905" s="8" t="s">
        <v>518</v>
      </c>
      <c r="B38905" s="39">
        <v>1558</v>
      </c>
      <c r="C38905" s="40" t="s">
        <v>9661</v>
      </c>
      <c r="D38905" s="41">
        <v>4680.6099999999997</v>
      </c>
    </row>
    <row r="38906" spans="1:4" s="4" customFormat="1" ht="13.8" x14ac:dyDescent="0.3">
      <c r="A38906" s="8" t="s">
        <v>518</v>
      </c>
      <c r="B38906" s="39">
        <v>1559</v>
      </c>
      <c r="C38906" s="40" t="s">
        <v>9661</v>
      </c>
      <c r="D38906" s="41">
        <v>4680.6099999999997</v>
      </c>
    </row>
    <row r="38907" spans="1:4" s="4" customFormat="1" ht="13.8" x14ac:dyDescent="0.3">
      <c r="A38907" s="8" t="s">
        <v>518</v>
      </c>
      <c r="B38907" s="39">
        <v>1560</v>
      </c>
      <c r="C38907" s="40" t="s">
        <v>9661</v>
      </c>
      <c r="D38907" s="41">
        <v>4680.6099999999997</v>
      </c>
    </row>
    <row r="38908" spans="1:4" s="4" customFormat="1" ht="13.8" x14ac:dyDescent="0.3">
      <c r="A38908" s="8" t="s">
        <v>518</v>
      </c>
      <c r="B38908" s="39">
        <v>1561</v>
      </c>
      <c r="C38908" s="40" t="s">
        <v>9661</v>
      </c>
      <c r="D38908" s="41">
        <v>4680.6099999999997</v>
      </c>
    </row>
    <row r="38909" spans="1:4" s="4" customFormat="1" ht="13.8" x14ac:dyDescent="0.3">
      <c r="A38909" s="8" t="s">
        <v>518</v>
      </c>
      <c r="B38909" s="39">
        <v>1562</v>
      </c>
      <c r="C38909" s="40" t="s">
        <v>9661</v>
      </c>
      <c r="D38909" s="41">
        <v>4680.6099999999997</v>
      </c>
    </row>
    <row r="38910" spans="1:4" s="4" customFormat="1" ht="13.8" x14ac:dyDescent="0.3">
      <c r="A38910" s="8" t="s">
        <v>518</v>
      </c>
      <c r="B38910" s="39">
        <v>1563</v>
      </c>
      <c r="C38910" s="40" t="s">
        <v>9661</v>
      </c>
      <c r="D38910" s="41">
        <v>4680.6099999999997</v>
      </c>
    </row>
    <row r="38911" spans="1:4" s="4" customFormat="1" ht="13.8" x14ac:dyDescent="0.3">
      <c r="A38911" s="8" t="s">
        <v>518</v>
      </c>
      <c r="B38911" s="39">
        <v>1564</v>
      </c>
      <c r="C38911" s="40" t="s">
        <v>9661</v>
      </c>
      <c r="D38911" s="41">
        <v>4680.6099999999997</v>
      </c>
    </row>
    <row r="38912" spans="1:4" s="4" customFormat="1" ht="13.8" x14ac:dyDescent="0.3">
      <c r="A38912" s="8" t="s">
        <v>518</v>
      </c>
      <c r="B38912" s="39">
        <v>1565</v>
      </c>
      <c r="C38912" s="40" t="s">
        <v>9661</v>
      </c>
      <c r="D38912" s="41">
        <v>4680.6099999999997</v>
      </c>
    </row>
    <row r="38913" spans="1:4" s="4" customFormat="1" ht="13.8" x14ac:dyDescent="0.3">
      <c r="A38913" s="8" t="s">
        <v>518</v>
      </c>
      <c r="B38913" s="39">
        <v>1566</v>
      </c>
      <c r="C38913" s="40" t="s">
        <v>9661</v>
      </c>
      <c r="D38913" s="41">
        <v>4680.6099999999997</v>
      </c>
    </row>
    <row r="38914" spans="1:4" s="4" customFormat="1" ht="13.8" x14ac:dyDescent="0.3">
      <c r="A38914" s="8" t="s">
        <v>518</v>
      </c>
      <c r="B38914" s="39">
        <v>1567</v>
      </c>
      <c r="C38914" s="40" t="s">
        <v>9661</v>
      </c>
      <c r="D38914" s="41">
        <v>4680.6099999999997</v>
      </c>
    </row>
    <row r="38915" spans="1:4" s="4" customFormat="1" ht="13.8" x14ac:dyDescent="0.3">
      <c r="A38915" s="8" t="s">
        <v>518</v>
      </c>
      <c r="B38915" s="39">
        <v>1568</v>
      </c>
      <c r="C38915" s="40" t="s">
        <v>9661</v>
      </c>
      <c r="D38915" s="41">
        <v>4680.6099999999997</v>
      </c>
    </row>
    <row r="38916" spans="1:4" s="4" customFormat="1" ht="13.8" x14ac:dyDescent="0.3">
      <c r="A38916" s="8" t="s">
        <v>518</v>
      </c>
      <c r="B38916" s="39">
        <v>1569</v>
      </c>
      <c r="C38916" s="40" t="s">
        <v>9661</v>
      </c>
      <c r="D38916" s="41">
        <v>4680.6099999999997</v>
      </c>
    </row>
    <row r="38917" spans="1:4" s="4" customFormat="1" ht="13.8" x14ac:dyDescent="0.3">
      <c r="A38917" s="8" t="s">
        <v>518</v>
      </c>
      <c r="B38917" s="39">
        <v>1570</v>
      </c>
      <c r="C38917" s="40" t="s">
        <v>9661</v>
      </c>
      <c r="D38917" s="41">
        <v>4680.6099999999997</v>
      </c>
    </row>
    <row r="38918" spans="1:4" s="4" customFormat="1" ht="13.8" x14ac:dyDescent="0.3">
      <c r="A38918" s="8" t="s">
        <v>518</v>
      </c>
      <c r="B38918" s="39">
        <v>1571</v>
      </c>
      <c r="C38918" s="40" t="s">
        <v>9661</v>
      </c>
      <c r="D38918" s="41">
        <v>4680.6099999999997</v>
      </c>
    </row>
    <row r="38919" spans="1:4" s="4" customFormat="1" ht="13.8" x14ac:dyDescent="0.3">
      <c r="A38919" s="8" t="s">
        <v>518</v>
      </c>
      <c r="B38919" s="39">
        <v>1572</v>
      </c>
      <c r="C38919" s="40" t="s">
        <v>9661</v>
      </c>
      <c r="D38919" s="41">
        <v>4680.6099999999997</v>
      </c>
    </row>
    <row r="38920" spans="1:4" s="4" customFormat="1" ht="13.8" x14ac:dyDescent="0.3">
      <c r="A38920" s="8" t="s">
        <v>518</v>
      </c>
      <c r="B38920" s="39">
        <v>1573</v>
      </c>
      <c r="C38920" s="40" t="s">
        <v>9661</v>
      </c>
      <c r="D38920" s="41">
        <v>4680.6099999999997</v>
      </c>
    </row>
    <row r="38921" spans="1:4" s="4" customFormat="1" ht="13.8" x14ac:dyDescent="0.3">
      <c r="A38921" s="8" t="s">
        <v>518</v>
      </c>
      <c r="B38921" s="39">
        <v>1574</v>
      </c>
      <c r="C38921" s="40" t="s">
        <v>9661</v>
      </c>
      <c r="D38921" s="41">
        <v>4680.6099999999997</v>
      </c>
    </row>
    <row r="38922" spans="1:4" s="4" customFormat="1" ht="13.8" x14ac:dyDescent="0.3">
      <c r="A38922" s="8" t="s">
        <v>518</v>
      </c>
      <c r="B38922" s="39">
        <v>1575</v>
      </c>
      <c r="C38922" s="40" t="s">
        <v>9661</v>
      </c>
      <c r="D38922" s="41">
        <v>4680.6099999999997</v>
      </c>
    </row>
    <row r="38923" spans="1:4" s="4" customFormat="1" ht="13.8" x14ac:dyDescent="0.3">
      <c r="A38923" s="8" t="s">
        <v>518</v>
      </c>
      <c r="B38923" s="39">
        <v>1576</v>
      </c>
      <c r="C38923" s="40" t="s">
        <v>9661</v>
      </c>
      <c r="D38923" s="41">
        <v>4680.6099999999997</v>
      </c>
    </row>
    <row r="38924" spans="1:4" s="4" customFormat="1" ht="13.8" x14ac:dyDescent="0.3">
      <c r="A38924" s="8" t="s">
        <v>518</v>
      </c>
      <c r="B38924" s="39">
        <v>1577</v>
      </c>
      <c r="C38924" s="40" t="s">
        <v>9661</v>
      </c>
      <c r="D38924" s="41">
        <v>4680.6099999999997</v>
      </c>
    </row>
    <row r="38925" spans="1:4" s="4" customFormat="1" ht="13.8" x14ac:dyDescent="0.3">
      <c r="A38925" s="8" t="s">
        <v>518</v>
      </c>
      <c r="B38925" s="39">
        <v>1578</v>
      </c>
      <c r="C38925" s="40" t="s">
        <v>9661</v>
      </c>
      <c r="D38925" s="41">
        <v>4680.6099999999997</v>
      </c>
    </row>
    <row r="38926" spans="1:4" s="4" customFormat="1" ht="13.8" x14ac:dyDescent="0.3">
      <c r="A38926" s="8" t="s">
        <v>518</v>
      </c>
      <c r="B38926" s="39">
        <v>1579</v>
      </c>
      <c r="C38926" s="40" t="s">
        <v>9661</v>
      </c>
      <c r="D38926" s="41">
        <v>4680.6099999999997</v>
      </c>
    </row>
    <row r="38927" spans="1:4" s="4" customFormat="1" ht="13.8" x14ac:dyDescent="0.3">
      <c r="A38927" s="8" t="s">
        <v>518</v>
      </c>
      <c r="B38927" s="39">
        <v>1580</v>
      </c>
      <c r="C38927" s="40" t="s">
        <v>9661</v>
      </c>
      <c r="D38927" s="41">
        <v>4680.6099999999997</v>
      </c>
    </row>
    <row r="38928" spans="1:4" s="4" customFormat="1" ht="13.8" x14ac:dyDescent="0.3">
      <c r="A38928" s="8" t="s">
        <v>518</v>
      </c>
      <c r="B38928" s="39">
        <v>1581</v>
      </c>
      <c r="C38928" s="40" t="s">
        <v>9661</v>
      </c>
      <c r="D38928" s="41">
        <v>4680.6099999999997</v>
      </c>
    </row>
    <row r="38929" spans="1:4" s="4" customFormat="1" ht="13.8" x14ac:dyDescent="0.3">
      <c r="A38929" s="8" t="s">
        <v>518</v>
      </c>
      <c r="B38929" s="39">
        <v>1582</v>
      </c>
      <c r="C38929" s="40" t="s">
        <v>9661</v>
      </c>
      <c r="D38929" s="41">
        <v>4680.6099999999997</v>
      </c>
    </row>
    <row r="38930" spans="1:4" s="4" customFormat="1" ht="13.8" x14ac:dyDescent="0.3">
      <c r="A38930" s="8" t="s">
        <v>518</v>
      </c>
      <c r="B38930" s="39">
        <v>1583</v>
      </c>
      <c r="C38930" s="40" t="s">
        <v>9661</v>
      </c>
      <c r="D38930" s="41">
        <v>4680.6099999999997</v>
      </c>
    </row>
    <row r="38931" spans="1:4" s="4" customFormat="1" ht="13.8" x14ac:dyDescent="0.3">
      <c r="A38931" s="8" t="s">
        <v>518</v>
      </c>
      <c r="B38931" s="39">
        <v>1584</v>
      </c>
      <c r="C38931" s="40" t="s">
        <v>9661</v>
      </c>
      <c r="D38931" s="41">
        <v>4680.6099999999997</v>
      </c>
    </row>
    <row r="38932" spans="1:4" s="4" customFormat="1" ht="13.8" x14ac:dyDescent="0.3">
      <c r="A38932" s="8" t="s">
        <v>518</v>
      </c>
      <c r="B38932" s="39">
        <v>1585</v>
      </c>
      <c r="C38932" s="40" t="s">
        <v>9661</v>
      </c>
      <c r="D38932" s="41">
        <v>4680.6099999999997</v>
      </c>
    </row>
    <row r="38933" spans="1:4" s="4" customFormat="1" ht="13.8" x14ac:dyDescent="0.3">
      <c r="A38933" s="8" t="s">
        <v>518</v>
      </c>
      <c r="B38933" s="39">
        <v>1586</v>
      </c>
      <c r="C38933" s="40" t="s">
        <v>9661</v>
      </c>
      <c r="D38933" s="41">
        <v>4680.6099999999997</v>
      </c>
    </row>
    <row r="38934" spans="1:4" s="4" customFormat="1" ht="13.8" x14ac:dyDescent="0.3">
      <c r="A38934" s="8" t="s">
        <v>518</v>
      </c>
      <c r="B38934" s="39">
        <v>1587</v>
      </c>
      <c r="C38934" s="40" t="s">
        <v>9661</v>
      </c>
      <c r="D38934" s="41">
        <v>4680.6099999999997</v>
      </c>
    </row>
    <row r="38935" spans="1:4" s="4" customFormat="1" ht="13.8" x14ac:dyDescent="0.3">
      <c r="A38935" s="8" t="s">
        <v>518</v>
      </c>
      <c r="B38935" s="39">
        <v>1588</v>
      </c>
      <c r="C38935" s="40" t="s">
        <v>9661</v>
      </c>
      <c r="D38935" s="41">
        <v>4680.6099999999997</v>
      </c>
    </row>
    <row r="38936" spans="1:4" s="4" customFormat="1" ht="13.8" x14ac:dyDescent="0.3">
      <c r="A38936" s="8" t="s">
        <v>518</v>
      </c>
      <c r="B38936" s="39">
        <v>1589</v>
      </c>
      <c r="C38936" s="40" t="s">
        <v>9661</v>
      </c>
      <c r="D38936" s="41">
        <v>4680.6099999999997</v>
      </c>
    </row>
    <row r="38937" spans="1:4" s="4" customFormat="1" ht="13.8" x14ac:dyDescent="0.3">
      <c r="A38937" s="8" t="s">
        <v>518</v>
      </c>
      <c r="B38937" s="39">
        <v>1590</v>
      </c>
      <c r="C38937" s="40" t="s">
        <v>9661</v>
      </c>
      <c r="D38937" s="41">
        <v>4680.6099999999997</v>
      </c>
    </row>
    <row r="38938" spans="1:4" s="4" customFormat="1" ht="13.8" x14ac:dyDescent="0.3">
      <c r="A38938" s="8" t="s">
        <v>518</v>
      </c>
      <c r="B38938" s="39">
        <v>1591</v>
      </c>
      <c r="C38938" s="40" t="s">
        <v>9661</v>
      </c>
      <c r="D38938" s="41">
        <v>4680.6099999999997</v>
      </c>
    </row>
    <row r="38939" spans="1:4" s="4" customFormat="1" ht="13.8" x14ac:dyDescent="0.3">
      <c r="A38939" s="8" t="s">
        <v>518</v>
      </c>
      <c r="B38939" s="39">
        <v>1592</v>
      </c>
      <c r="C38939" s="40" t="s">
        <v>9661</v>
      </c>
      <c r="D38939" s="41">
        <v>4680.6099999999997</v>
      </c>
    </row>
    <row r="38940" spans="1:4" s="4" customFormat="1" ht="13.8" x14ac:dyDescent="0.3">
      <c r="A38940" s="8" t="s">
        <v>518</v>
      </c>
      <c r="B38940" s="39">
        <v>1593</v>
      </c>
      <c r="C38940" s="40" t="s">
        <v>9661</v>
      </c>
      <c r="D38940" s="41">
        <v>4680.6099999999997</v>
      </c>
    </row>
    <row r="38941" spans="1:4" s="4" customFormat="1" ht="13.8" x14ac:dyDescent="0.3">
      <c r="A38941" s="8" t="s">
        <v>518</v>
      </c>
      <c r="B38941" s="39">
        <v>1594</v>
      </c>
      <c r="C38941" s="40" t="s">
        <v>9661</v>
      </c>
      <c r="D38941" s="41">
        <v>4680.6099999999997</v>
      </c>
    </row>
    <row r="38942" spans="1:4" s="4" customFormat="1" ht="13.8" x14ac:dyDescent="0.3">
      <c r="A38942" s="8" t="s">
        <v>518</v>
      </c>
      <c r="B38942" s="39">
        <v>1595</v>
      </c>
      <c r="C38942" s="40" t="s">
        <v>9661</v>
      </c>
      <c r="D38942" s="41">
        <v>4680.6099999999997</v>
      </c>
    </row>
    <row r="38943" spans="1:4" s="4" customFormat="1" ht="13.8" x14ac:dyDescent="0.3">
      <c r="A38943" s="8" t="s">
        <v>518</v>
      </c>
      <c r="B38943" s="39">
        <v>1596</v>
      </c>
      <c r="C38943" s="40" t="s">
        <v>9661</v>
      </c>
      <c r="D38943" s="41">
        <v>4680.6099999999997</v>
      </c>
    </row>
    <row r="38944" spans="1:4" s="4" customFormat="1" ht="13.8" x14ac:dyDescent="0.3">
      <c r="A38944" s="8" t="s">
        <v>518</v>
      </c>
      <c r="B38944" s="39">
        <v>1597</v>
      </c>
      <c r="C38944" s="40" t="s">
        <v>9661</v>
      </c>
      <c r="D38944" s="41">
        <v>4680.6099999999997</v>
      </c>
    </row>
    <row r="38945" spans="1:4" s="4" customFormat="1" ht="13.8" x14ac:dyDescent="0.3">
      <c r="A38945" s="8" t="s">
        <v>518</v>
      </c>
      <c r="B38945" s="39">
        <v>1598</v>
      </c>
      <c r="C38945" s="40" t="s">
        <v>9661</v>
      </c>
      <c r="D38945" s="41">
        <v>4680.6099999999997</v>
      </c>
    </row>
    <row r="38946" spans="1:4" s="4" customFormat="1" ht="13.8" x14ac:dyDescent="0.3">
      <c r="A38946" s="8" t="s">
        <v>518</v>
      </c>
      <c r="B38946" s="39">
        <v>1599</v>
      </c>
      <c r="C38946" s="40" t="s">
        <v>9661</v>
      </c>
      <c r="D38946" s="41">
        <v>4680.6099999999997</v>
      </c>
    </row>
    <row r="38947" spans="1:4" s="4" customFormat="1" ht="13.8" x14ac:dyDescent="0.3">
      <c r="A38947" s="8" t="s">
        <v>518</v>
      </c>
      <c r="B38947" s="39">
        <v>1600</v>
      </c>
      <c r="C38947" s="40" t="s">
        <v>9661</v>
      </c>
      <c r="D38947" s="41">
        <v>4680.6099999999997</v>
      </c>
    </row>
    <row r="38948" spans="1:4" s="4" customFormat="1" ht="13.8" x14ac:dyDescent="0.3">
      <c r="A38948" s="8" t="s">
        <v>518</v>
      </c>
      <c r="B38948" s="39">
        <v>1601</v>
      </c>
      <c r="C38948" s="40" t="s">
        <v>9661</v>
      </c>
      <c r="D38948" s="41">
        <v>4680.6099999999997</v>
      </c>
    </row>
    <row r="38949" spans="1:4" s="4" customFormat="1" ht="13.8" x14ac:dyDescent="0.3">
      <c r="A38949" s="8" t="s">
        <v>518</v>
      </c>
      <c r="B38949" s="39">
        <v>1602</v>
      </c>
      <c r="C38949" s="40" t="s">
        <v>9661</v>
      </c>
      <c r="D38949" s="41">
        <v>4680.6099999999997</v>
      </c>
    </row>
    <row r="38950" spans="1:4" s="4" customFormat="1" ht="13.8" x14ac:dyDescent="0.3">
      <c r="A38950" s="8" t="s">
        <v>518</v>
      </c>
      <c r="B38950" s="39">
        <v>1603</v>
      </c>
      <c r="C38950" s="40" t="s">
        <v>9661</v>
      </c>
      <c r="D38950" s="41">
        <v>4680.6099999999997</v>
      </c>
    </row>
    <row r="38951" spans="1:4" s="4" customFormat="1" ht="13.8" x14ac:dyDescent="0.3">
      <c r="A38951" s="8" t="s">
        <v>518</v>
      </c>
      <c r="B38951" s="39">
        <v>1604</v>
      </c>
      <c r="C38951" s="40" t="s">
        <v>9661</v>
      </c>
      <c r="D38951" s="41">
        <v>4680.6099999999997</v>
      </c>
    </row>
    <row r="38952" spans="1:4" s="4" customFormat="1" ht="13.8" x14ac:dyDescent="0.3">
      <c r="A38952" s="8" t="s">
        <v>518</v>
      </c>
      <c r="B38952" s="39">
        <v>1605</v>
      </c>
      <c r="C38952" s="40" t="s">
        <v>9661</v>
      </c>
      <c r="D38952" s="41">
        <v>4680.6099999999997</v>
      </c>
    </row>
    <row r="38953" spans="1:4" s="4" customFormat="1" ht="13.8" x14ac:dyDescent="0.3">
      <c r="A38953" s="8" t="s">
        <v>518</v>
      </c>
      <c r="B38953" s="39">
        <v>1606</v>
      </c>
      <c r="C38953" s="40" t="s">
        <v>9661</v>
      </c>
      <c r="D38953" s="41">
        <v>4680.6099999999997</v>
      </c>
    </row>
    <row r="38954" spans="1:4" s="4" customFormat="1" ht="13.8" x14ac:dyDescent="0.3">
      <c r="A38954" s="8" t="s">
        <v>518</v>
      </c>
      <c r="B38954" s="39">
        <v>1607</v>
      </c>
      <c r="C38954" s="40" t="s">
        <v>9661</v>
      </c>
      <c r="D38954" s="41">
        <v>4680.6099999999997</v>
      </c>
    </row>
    <row r="38955" spans="1:4" s="4" customFormat="1" ht="13.8" x14ac:dyDescent="0.3">
      <c r="A38955" s="8" t="s">
        <v>518</v>
      </c>
      <c r="B38955" s="39">
        <v>1608</v>
      </c>
      <c r="C38955" s="40" t="s">
        <v>9661</v>
      </c>
      <c r="D38955" s="41">
        <v>4680.6099999999997</v>
      </c>
    </row>
    <row r="38956" spans="1:4" s="4" customFormat="1" ht="13.8" x14ac:dyDescent="0.3">
      <c r="A38956" s="8" t="s">
        <v>518</v>
      </c>
      <c r="B38956" s="39">
        <v>1609</v>
      </c>
      <c r="C38956" s="40" t="s">
        <v>9661</v>
      </c>
      <c r="D38956" s="41">
        <v>4680.6099999999997</v>
      </c>
    </row>
    <row r="38957" spans="1:4" s="4" customFormat="1" ht="13.8" x14ac:dyDescent="0.3">
      <c r="A38957" s="8" t="s">
        <v>518</v>
      </c>
      <c r="B38957" s="39">
        <v>1610</v>
      </c>
      <c r="C38957" s="40" t="s">
        <v>9661</v>
      </c>
      <c r="D38957" s="41">
        <v>4680.6099999999997</v>
      </c>
    </row>
    <row r="38958" spans="1:4" s="4" customFormat="1" ht="13.8" x14ac:dyDescent="0.3">
      <c r="A38958" s="8" t="s">
        <v>518</v>
      </c>
      <c r="B38958" s="39">
        <v>1611</v>
      </c>
      <c r="C38958" s="40" t="s">
        <v>9661</v>
      </c>
      <c r="D38958" s="41">
        <v>4680.6099999999997</v>
      </c>
    </row>
    <row r="38959" spans="1:4" s="4" customFormat="1" ht="13.8" x14ac:dyDescent="0.3">
      <c r="A38959" s="8" t="s">
        <v>518</v>
      </c>
      <c r="B38959" s="39">
        <v>1612</v>
      </c>
      <c r="C38959" s="40" t="s">
        <v>9661</v>
      </c>
      <c r="D38959" s="41">
        <v>4680.6099999999997</v>
      </c>
    </row>
    <row r="38960" spans="1:4" s="4" customFormat="1" ht="13.8" x14ac:dyDescent="0.3">
      <c r="A38960" s="8" t="s">
        <v>518</v>
      </c>
      <c r="B38960" s="39">
        <v>1613</v>
      </c>
      <c r="C38960" s="40" t="s">
        <v>9661</v>
      </c>
      <c r="D38960" s="41">
        <v>4680.6099999999997</v>
      </c>
    </row>
    <row r="38961" spans="1:4" s="4" customFormat="1" ht="13.8" x14ac:dyDescent="0.3">
      <c r="A38961" s="8" t="s">
        <v>518</v>
      </c>
      <c r="B38961" s="39">
        <v>1614</v>
      </c>
      <c r="C38961" s="40" t="s">
        <v>9661</v>
      </c>
      <c r="D38961" s="41">
        <v>4680.6099999999997</v>
      </c>
    </row>
    <row r="38962" spans="1:4" s="4" customFormat="1" ht="13.8" x14ac:dyDescent="0.3">
      <c r="A38962" s="8" t="s">
        <v>518</v>
      </c>
      <c r="B38962" s="39">
        <v>1615</v>
      </c>
      <c r="C38962" s="40" t="s">
        <v>9661</v>
      </c>
      <c r="D38962" s="41">
        <v>4680.6099999999997</v>
      </c>
    </row>
    <row r="38963" spans="1:4" s="4" customFormat="1" ht="13.8" x14ac:dyDescent="0.3">
      <c r="A38963" s="8" t="s">
        <v>518</v>
      </c>
      <c r="B38963" s="39">
        <v>1616</v>
      </c>
      <c r="C38963" s="40" t="s">
        <v>9661</v>
      </c>
      <c r="D38963" s="41">
        <v>4680.6099999999997</v>
      </c>
    </row>
    <row r="38964" spans="1:4" s="4" customFormat="1" ht="13.8" x14ac:dyDescent="0.3">
      <c r="A38964" s="8" t="s">
        <v>518</v>
      </c>
      <c r="B38964" s="39">
        <v>1617</v>
      </c>
      <c r="C38964" s="40" t="s">
        <v>9661</v>
      </c>
      <c r="D38964" s="41">
        <v>4680.6099999999997</v>
      </c>
    </row>
    <row r="38965" spans="1:4" s="4" customFormat="1" ht="13.8" x14ac:dyDescent="0.3">
      <c r="A38965" s="8" t="s">
        <v>518</v>
      </c>
      <c r="B38965" s="39">
        <v>1618</v>
      </c>
      <c r="C38965" s="40" t="s">
        <v>9661</v>
      </c>
      <c r="D38965" s="41">
        <v>4680.6099999999997</v>
      </c>
    </row>
    <row r="38966" spans="1:4" s="4" customFormat="1" ht="13.8" x14ac:dyDescent="0.3">
      <c r="A38966" s="8" t="s">
        <v>518</v>
      </c>
      <c r="B38966" s="39">
        <v>1619</v>
      </c>
      <c r="C38966" s="40" t="s">
        <v>9661</v>
      </c>
      <c r="D38966" s="41">
        <v>4680.6099999999997</v>
      </c>
    </row>
    <row r="38967" spans="1:4" s="4" customFormat="1" ht="13.8" x14ac:dyDescent="0.3">
      <c r="A38967" s="8" t="s">
        <v>518</v>
      </c>
      <c r="B38967" s="39">
        <v>1620</v>
      </c>
      <c r="C38967" s="40" t="s">
        <v>9661</v>
      </c>
      <c r="D38967" s="41">
        <v>4680.6099999999997</v>
      </c>
    </row>
    <row r="38968" spans="1:4" s="4" customFormat="1" ht="13.8" x14ac:dyDescent="0.3">
      <c r="A38968" s="8" t="s">
        <v>518</v>
      </c>
      <c r="B38968" s="39">
        <v>1621</v>
      </c>
      <c r="C38968" s="40" t="s">
        <v>9661</v>
      </c>
      <c r="D38968" s="41">
        <v>4680.6099999999997</v>
      </c>
    </row>
    <row r="38969" spans="1:4" s="4" customFormat="1" ht="13.8" x14ac:dyDescent="0.3">
      <c r="A38969" s="8" t="s">
        <v>518</v>
      </c>
      <c r="B38969" s="39">
        <v>1622</v>
      </c>
      <c r="C38969" s="40" t="s">
        <v>9661</v>
      </c>
      <c r="D38969" s="41">
        <v>4680.6099999999997</v>
      </c>
    </row>
    <row r="38970" spans="1:4" s="4" customFormat="1" ht="13.8" x14ac:dyDescent="0.3">
      <c r="A38970" s="8" t="s">
        <v>518</v>
      </c>
      <c r="B38970" s="39">
        <v>1623</v>
      </c>
      <c r="C38970" s="40" t="s">
        <v>9661</v>
      </c>
      <c r="D38970" s="41">
        <v>4680.6099999999997</v>
      </c>
    </row>
    <row r="38971" spans="1:4" s="4" customFormat="1" ht="13.8" x14ac:dyDescent="0.3">
      <c r="A38971" s="8" t="s">
        <v>518</v>
      </c>
      <c r="B38971" s="39">
        <v>1624</v>
      </c>
      <c r="C38971" s="40" t="s">
        <v>9661</v>
      </c>
      <c r="D38971" s="41">
        <v>4680.6099999999997</v>
      </c>
    </row>
    <row r="38972" spans="1:4" s="4" customFormat="1" ht="13.8" x14ac:dyDescent="0.3">
      <c r="A38972" s="8" t="s">
        <v>518</v>
      </c>
      <c r="B38972" s="39">
        <v>1625</v>
      </c>
      <c r="C38972" s="40" t="s">
        <v>9661</v>
      </c>
      <c r="D38972" s="41">
        <v>4680.6099999999997</v>
      </c>
    </row>
    <row r="38973" spans="1:4" s="4" customFormat="1" ht="13.8" x14ac:dyDescent="0.3">
      <c r="A38973" s="8" t="s">
        <v>518</v>
      </c>
      <c r="B38973" s="39">
        <v>1626</v>
      </c>
      <c r="C38973" s="40" t="s">
        <v>9661</v>
      </c>
      <c r="D38973" s="41">
        <v>4680.6099999999997</v>
      </c>
    </row>
    <row r="38974" spans="1:4" s="4" customFormat="1" ht="13.8" x14ac:dyDescent="0.3">
      <c r="A38974" s="8" t="s">
        <v>518</v>
      </c>
      <c r="B38974" s="39">
        <v>1627</v>
      </c>
      <c r="C38974" s="40" t="s">
        <v>9661</v>
      </c>
      <c r="D38974" s="41">
        <v>4680.6099999999997</v>
      </c>
    </row>
    <row r="38975" spans="1:4" s="4" customFormat="1" ht="13.8" x14ac:dyDescent="0.3">
      <c r="A38975" s="8" t="s">
        <v>518</v>
      </c>
      <c r="B38975" s="39">
        <v>1628</v>
      </c>
      <c r="C38975" s="40" t="s">
        <v>9661</v>
      </c>
      <c r="D38975" s="41">
        <v>4680.6099999999997</v>
      </c>
    </row>
    <row r="38976" spans="1:4" s="4" customFormat="1" ht="13.8" x14ac:dyDescent="0.3">
      <c r="A38976" s="8" t="s">
        <v>518</v>
      </c>
      <c r="B38976" s="39">
        <v>1629</v>
      </c>
      <c r="C38976" s="40" t="s">
        <v>9661</v>
      </c>
      <c r="D38976" s="41">
        <v>4680.6099999999997</v>
      </c>
    </row>
    <row r="38977" spans="1:4" s="4" customFormat="1" ht="13.8" x14ac:dyDescent="0.3">
      <c r="A38977" s="8" t="s">
        <v>518</v>
      </c>
      <c r="B38977" s="39">
        <v>1630</v>
      </c>
      <c r="C38977" s="40" t="s">
        <v>9661</v>
      </c>
      <c r="D38977" s="41">
        <v>4680.6099999999997</v>
      </c>
    </row>
    <row r="38978" spans="1:4" s="4" customFormat="1" ht="13.8" x14ac:dyDescent="0.3">
      <c r="A38978" s="8" t="s">
        <v>518</v>
      </c>
      <c r="B38978" s="39">
        <v>1631</v>
      </c>
      <c r="C38978" s="40" t="s">
        <v>9661</v>
      </c>
      <c r="D38978" s="41">
        <v>4680.6099999999997</v>
      </c>
    </row>
    <row r="38979" spans="1:4" s="4" customFormat="1" ht="13.8" x14ac:dyDescent="0.3">
      <c r="A38979" s="8" t="s">
        <v>518</v>
      </c>
      <c r="B38979" s="39">
        <v>1632</v>
      </c>
      <c r="C38979" s="40" t="s">
        <v>9661</v>
      </c>
      <c r="D38979" s="41">
        <v>4680.6099999999997</v>
      </c>
    </row>
    <row r="38980" spans="1:4" s="4" customFormat="1" ht="13.8" x14ac:dyDescent="0.3">
      <c r="A38980" s="8" t="s">
        <v>518</v>
      </c>
      <c r="B38980" s="39">
        <v>1633</v>
      </c>
      <c r="C38980" s="40" t="s">
        <v>9661</v>
      </c>
      <c r="D38980" s="41">
        <v>4680.6099999999997</v>
      </c>
    </row>
    <row r="38981" spans="1:4" s="4" customFormat="1" ht="13.8" x14ac:dyDescent="0.3">
      <c r="A38981" s="8" t="s">
        <v>518</v>
      </c>
      <c r="B38981" s="39">
        <v>1634</v>
      </c>
      <c r="C38981" s="40" t="s">
        <v>9661</v>
      </c>
      <c r="D38981" s="41">
        <v>4680.6099999999997</v>
      </c>
    </row>
    <row r="38982" spans="1:4" s="4" customFormat="1" ht="13.8" x14ac:dyDescent="0.3">
      <c r="A38982" s="8" t="s">
        <v>518</v>
      </c>
      <c r="B38982" s="39">
        <v>1635</v>
      </c>
      <c r="C38982" s="40" t="s">
        <v>9661</v>
      </c>
      <c r="D38982" s="41">
        <v>4680.6099999999997</v>
      </c>
    </row>
    <row r="38983" spans="1:4" s="4" customFormat="1" ht="13.8" x14ac:dyDescent="0.3">
      <c r="A38983" s="8" t="s">
        <v>518</v>
      </c>
      <c r="B38983" s="39">
        <v>1636</v>
      </c>
      <c r="C38983" s="40" t="s">
        <v>9661</v>
      </c>
      <c r="D38983" s="41">
        <v>4680.6099999999997</v>
      </c>
    </row>
    <row r="38984" spans="1:4" s="4" customFormat="1" ht="13.8" x14ac:dyDescent="0.3">
      <c r="A38984" s="8" t="s">
        <v>518</v>
      </c>
      <c r="B38984" s="39">
        <v>1637</v>
      </c>
      <c r="C38984" s="40" t="s">
        <v>9661</v>
      </c>
      <c r="D38984" s="41">
        <v>4680.6099999999997</v>
      </c>
    </row>
    <row r="38985" spans="1:4" s="4" customFormat="1" ht="13.8" x14ac:dyDescent="0.3">
      <c r="A38985" s="8" t="s">
        <v>518</v>
      </c>
      <c r="B38985" s="39">
        <v>1638</v>
      </c>
      <c r="C38985" s="40" t="s">
        <v>9661</v>
      </c>
      <c r="D38985" s="41">
        <v>4680.6099999999997</v>
      </c>
    </row>
    <row r="38986" spans="1:4" s="4" customFormat="1" ht="13.8" x14ac:dyDescent="0.3">
      <c r="A38986" s="8" t="s">
        <v>518</v>
      </c>
      <c r="B38986" s="39">
        <v>1639</v>
      </c>
      <c r="C38986" s="40" t="s">
        <v>9661</v>
      </c>
      <c r="D38986" s="41">
        <v>4680.6099999999997</v>
      </c>
    </row>
    <row r="38987" spans="1:4" s="4" customFormat="1" ht="13.8" x14ac:dyDescent="0.3">
      <c r="A38987" s="8" t="s">
        <v>518</v>
      </c>
      <c r="B38987" s="39">
        <v>1640</v>
      </c>
      <c r="C38987" s="40" t="s">
        <v>9661</v>
      </c>
      <c r="D38987" s="41">
        <v>4680.6099999999997</v>
      </c>
    </row>
    <row r="38988" spans="1:4" s="4" customFormat="1" ht="13.8" x14ac:dyDescent="0.3">
      <c r="A38988" s="8" t="s">
        <v>518</v>
      </c>
      <c r="B38988" s="39">
        <v>1641</v>
      </c>
      <c r="C38988" s="40" t="s">
        <v>9661</v>
      </c>
      <c r="D38988" s="41">
        <v>4680.6099999999997</v>
      </c>
    </row>
    <row r="38989" spans="1:4" s="4" customFormat="1" ht="13.8" x14ac:dyDescent="0.3">
      <c r="A38989" s="8" t="s">
        <v>518</v>
      </c>
      <c r="B38989" s="39">
        <v>1642</v>
      </c>
      <c r="C38989" s="40" t="s">
        <v>9661</v>
      </c>
      <c r="D38989" s="41">
        <v>4680.6099999999997</v>
      </c>
    </row>
    <row r="38990" spans="1:4" s="4" customFormat="1" ht="13.8" x14ac:dyDescent="0.3">
      <c r="A38990" s="8" t="s">
        <v>518</v>
      </c>
      <c r="B38990" s="39">
        <v>1643</v>
      </c>
      <c r="C38990" s="40" t="s">
        <v>9661</v>
      </c>
      <c r="D38990" s="41">
        <v>4680.6099999999997</v>
      </c>
    </row>
    <row r="38991" spans="1:4" s="4" customFormat="1" ht="13.8" x14ac:dyDescent="0.3">
      <c r="A38991" s="8" t="s">
        <v>518</v>
      </c>
      <c r="B38991" s="39">
        <v>1644</v>
      </c>
      <c r="C38991" s="40" t="s">
        <v>9661</v>
      </c>
      <c r="D38991" s="41">
        <v>4680.6099999999997</v>
      </c>
    </row>
    <row r="38992" spans="1:4" s="4" customFormat="1" ht="13.8" x14ac:dyDescent="0.3">
      <c r="A38992" s="8" t="s">
        <v>518</v>
      </c>
      <c r="B38992" s="39">
        <v>1645</v>
      </c>
      <c r="C38992" s="40" t="s">
        <v>9661</v>
      </c>
      <c r="D38992" s="41">
        <v>4680.6099999999997</v>
      </c>
    </row>
    <row r="38993" spans="1:4" s="4" customFormat="1" ht="13.8" x14ac:dyDescent="0.3">
      <c r="A38993" s="8" t="s">
        <v>518</v>
      </c>
      <c r="B38993" s="39">
        <v>1646</v>
      </c>
      <c r="C38993" s="40" t="s">
        <v>9661</v>
      </c>
      <c r="D38993" s="41">
        <v>4680.6099999999997</v>
      </c>
    </row>
    <row r="38994" spans="1:4" s="4" customFormat="1" ht="13.8" x14ac:dyDescent="0.3">
      <c r="A38994" s="8" t="s">
        <v>518</v>
      </c>
      <c r="B38994" s="39">
        <v>1647</v>
      </c>
      <c r="C38994" s="40" t="s">
        <v>9661</v>
      </c>
      <c r="D38994" s="41">
        <v>4680.6099999999997</v>
      </c>
    </row>
    <row r="38995" spans="1:4" s="4" customFormat="1" ht="13.8" x14ac:dyDescent="0.3">
      <c r="A38995" s="8" t="s">
        <v>518</v>
      </c>
      <c r="B38995" s="39">
        <v>1648</v>
      </c>
      <c r="C38995" s="40" t="s">
        <v>9661</v>
      </c>
      <c r="D38995" s="41">
        <v>4680.6099999999997</v>
      </c>
    </row>
    <row r="38996" spans="1:4" s="4" customFormat="1" ht="13.8" x14ac:dyDescent="0.3">
      <c r="A38996" s="8" t="s">
        <v>518</v>
      </c>
      <c r="B38996" s="39">
        <v>1649</v>
      </c>
      <c r="C38996" s="40" t="s">
        <v>9661</v>
      </c>
      <c r="D38996" s="41">
        <v>4680.6099999999997</v>
      </c>
    </row>
    <row r="38997" spans="1:4" s="4" customFormat="1" ht="13.8" x14ac:dyDescent="0.3">
      <c r="A38997" s="8" t="s">
        <v>518</v>
      </c>
      <c r="B38997" s="39">
        <v>1650</v>
      </c>
      <c r="C38997" s="40" t="s">
        <v>9661</v>
      </c>
      <c r="D38997" s="41">
        <v>4680.6099999999997</v>
      </c>
    </row>
    <row r="38998" spans="1:4" s="4" customFormat="1" ht="13.8" x14ac:dyDescent="0.3">
      <c r="A38998" s="8" t="s">
        <v>518</v>
      </c>
      <c r="B38998" s="39">
        <v>1651</v>
      </c>
      <c r="C38998" s="40" t="s">
        <v>9661</v>
      </c>
      <c r="D38998" s="41">
        <v>4680.6099999999997</v>
      </c>
    </row>
    <row r="38999" spans="1:4" s="4" customFormat="1" ht="13.8" x14ac:dyDescent="0.3">
      <c r="A38999" s="8" t="s">
        <v>518</v>
      </c>
      <c r="B38999" s="39">
        <v>1652</v>
      </c>
      <c r="C38999" s="40" t="s">
        <v>9661</v>
      </c>
      <c r="D38999" s="41">
        <v>4680.6099999999997</v>
      </c>
    </row>
    <row r="39000" spans="1:4" s="4" customFormat="1" ht="13.8" x14ac:dyDescent="0.3">
      <c r="A39000" s="8" t="s">
        <v>518</v>
      </c>
      <c r="B39000" s="39">
        <v>1653</v>
      </c>
      <c r="C39000" s="40" t="s">
        <v>9661</v>
      </c>
      <c r="D39000" s="41">
        <v>4680.6099999999997</v>
      </c>
    </row>
    <row r="39001" spans="1:4" s="4" customFormat="1" ht="13.8" x14ac:dyDescent="0.3">
      <c r="A39001" s="8" t="s">
        <v>518</v>
      </c>
      <c r="B39001" s="39">
        <v>1654</v>
      </c>
      <c r="C39001" s="40" t="s">
        <v>9661</v>
      </c>
      <c r="D39001" s="41">
        <v>4680.6099999999997</v>
      </c>
    </row>
    <row r="39002" spans="1:4" s="4" customFormat="1" ht="13.8" x14ac:dyDescent="0.3">
      <c r="A39002" s="8" t="s">
        <v>518</v>
      </c>
      <c r="B39002" s="39">
        <v>1655</v>
      </c>
      <c r="C39002" s="40" t="s">
        <v>9661</v>
      </c>
      <c r="D39002" s="41">
        <v>4680.6099999999997</v>
      </c>
    </row>
    <row r="39003" spans="1:4" s="4" customFormat="1" ht="13.8" x14ac:dyDescent="0.3">
      <c r="A39003" s="8" t="s">
        <v>518</v>
      </c>
      <c r="B39003" s="39">
        <v>1656</v>
      </c>
      <c r="C39003" s="40" t="s">
        <v>9661</v>
      </c>
      <c r="D39003" s="41">
        <v>4680.6099999999997</v>
      </c>
    </row>
    <row r="39004" spans="1:4" s="4" customFormat="1" ht="13.8" x14ac:dyDescent="0.3">
      <c r="A39004" s="8" t="s">
        <v>518</v>
      </c>
      <c r="B39004" s="39">
        <v>1657</v>
      </c>
      <c r="C39004" s="40" t="s">
        <v>9661</v>
      </c>
      <c r="D39004" s="41">
        <v>4680.6099999999997</v>
      </c>
    </row>
    <row r="39005" spans="1:4" s="4" customFormat="1" ht="13.8" x14ac:dyDescent="0.3">
      <c r="A39005" s="8" t="s">
        <v>518</v>
      </c>
      <c r="B39005" s="39">
        <v>1658</v>
      </c>
      <c r="C39005" s="40" t="s">
        <v>9661</v>
      </c>
      <c r="D39005" s="41">
        <v>4680.6099999999997</v>
      </c>
    </row>
    <row r="39006" spans="1:4" s="4" customFormat="1" ht="13.8" x14ac:dyDescent="0.3">
      <c r="A39006" s="8" t="s">
        <v>518</v>
      </c>
      <c r="B39006" s="39">
        <v>1659</v>
      </c>
      <c r="C39006" s="40" t="s">
        <v>9661</v>
      </c>
      <c r="D39006" s="41">
        <v>4680.6099999999997</v>
      </c>
    </row>
    <row r="39007" spans="1:4" s="4" customFormat="1" ht="13.8" x14ac:dyDescent="0.3">
      <c r="A39007" s="8" t="s">
        <v>518</v>
      </c>
      <c r="B39007" s="39">
        <v>1660</v>
      </c>
      <c r="C39007" s="40" t="s">
        <v>9661</v>
      </c>
      <c r="D39007" s="41">
        <v>4680.6099999999997</v>
      </c>
    </row>
    <row r="39008" spans="1:4" s="4" customFormat="1" ht="13.8" x14ac:dyDescent="0.3">
      <c r="A39008" s="8" t="s">
        <v>518</v>
      </c>
      <c r="B39008" s="39">
        <v>1661</v>
      </c>
      <c r="C39008" s="40" t="s">
        <v>9661</v>
      </c>
      <c r="D39008" s="41">
        <v>4680.6099999999997</v>
      </c>
    </row>
    <row r="39009" spans="1:4" s="4" customFormat="1" ht="13.8" x14ac:dyDescent="0.3">
      <c r="A39009" s="8" t="s">
        <v>518</v>
      </c>
      <c r="B39009" s="39">
        <v>1662</v>
      </c>
      <c r="C39009" s="40" t="s">
        <v>9661</v>
      </c>
      <c r="D39009" s="41">
        <v>4680.6099999999997</v>
      </c>
    </row>
    <row r="39010" spans="1:4" s="4" customFormat="1" ht="13.8" x14ac:dyDescent="0.3">
      <c r="A39010" s="8" t="s">
        <v>518</v>
      </c>
      <c r="B39010" s="39">
        <v>1663</v>
      </c>
      <c r="C39010" s="40" t="s">
        <v>9661</v>
      </c>
      <c r="D39010" s="41">
        <v>4680.6099999999997</v>
      </c>
    </row>
    <row r="39011" spans="1:4" s="4" customFormat="1" ht="13.8" x14ac:dyDescent="0.3">
      <c r="A39011" s="8" t="s">
        <v>518</v>
      </c>
      <c r="B39011" s="39">
        <v>1664</v>
      </c>
      <c r="C39011" s="40" t="s">
        <v>9661</v>
      </c>
      <c r="D39011" s="41">
        <v>4680.6099999999997</v>
      </c>
    </row>
    <row r="39012" spans="1:4" s="4" customFormat="1" ht="13.8" x14ac:dyDescent="0.3">
      <c r="A39012" s="8" t="s">
        <v>518</v>
      </c>
      <c r="B39012" s="39">
        <v>1665</v>
      </c>
      <c r="C39012" s="40" t="s">
        <v>9661</v>
      </c>
      <c r="D39012" s="41">
        <v>4680.6099999999997</v>
      </c>
    </row>
    <row r="39013" spans="1:4" s="4" customFormat="1" ht="13.8" x14ac:dyDescent="0.3">
      <c r="A39013" s="8" t="s">
        <v>518</v>
      </c>
      <c r="B39013" s="39">
        <v>1666</v>
      </c>
      <c r="C39013" s="40" t="s">
        <v>9661</v>
      </c>
      <c r="D39013" s="41">
        <v>4680.6099999999997</v>
      </c>
    </row>
    <row r="39014" spans="1:4" s="4" customFormat="1" ht="13.8" x14ac:dyDescent="0.3">
      <c r="A39014" s="8" t="s">
        <v>518</v>
      </c>
      <c r="B39014" s="39">
        <v>1667</v>
      </c>
      <c r="C39014" s="40" t="s">
        <v>9661</v>
      </c>
      <c r="D39014" s="41">
        <v>4680.6099999999997</v>
      </c>
    </row>
    <row r="39015" spans="1:4" s="4" customFormat="1" ht="13.8" x14ac:dyDescent="0.3">
      <c r="A39015" s="8" t="s">
        <v>518</v>
      </c>
      <c r="B39015" s="39">
        <v>1668</v>
      </c>
      <c r="C39015" s="40" t="s">
        <v>9661</v>
      </c>
      <c r="D39015" s="41">
        <v>4680.6099999999997</v>
      </c>
    </row>
    <row r="39016" spans="1:4" s="4" customFormat="1" ht="13.8" x14ac:dyDescent="0.3">
      <c r="A39016" s="8" t="s">
        <v>518</v>
      </c>
      <c r="B39016" s="39">
        <v>1669</v>
      </c>
      <c r="C39016" s="40" t="s">
        <v>9661</v>
      </c>
      <c r="D39016" s="41">
        <v>4680.6099999999997</v>
      </c>
    </row>
    <row r="39017" spans="1:4" s="4" customFormat="1" ht="13.8" x14ac:dyDescent="0.3">
      <c r="A39017" s="8" t="s">
        <v>518</v>
      </c>
      <c r="B39017" s="39">
        <v>1670</v>
      </c>
      <c r="C39017" s="40" t="s">
        <v>9661</v>
      </c>
      <c r="D39017" s="41">
        <v>4680.6099999999997</v>
      </c>
    </row>
    <row r="39018" spans="1:4" s="4" customFormat="1" ht="13.8" x14ac:dyDescent="0.3">
      <c r="A39018" s="8" t="s">
        <v>518</v>
      </c>
      <c r="B39018" s="39">
        <v>1671</v>
      </c>
      <c r="C39018" s="40" t="s">
        <v>9661</v>
      </c>
      <c r="D39018" s="41">
        <v>4680.6099999999997</v>
      </c>
    </row>
    <row r="39019" spans="1:4" s="4" customFormat="1" ht="13.8" x14ac:dyDescent="0.3">
      <c r="A39019" s="8" t="s">
        <v>518</v>
      </c>
      <c r="B39019" s="39">
        <v>1672</v>
      </c>
      <c r="C39019" s="40" t="s">
        <v>9661</v>
      </c>
      <c r="D39019" s="41">
        <v>4680.6099999999997</v>
      </c>
    </row>
    <row r="39020" spans="1:4" s="4" customFormat="1" ht="13.8" x14ac:dyDescent="0.3">
      <c r="A39020" s="8" t="s">
        <v>518</v>
      </c>
      <c r="B39020" s="39">
        <v>1673</v>
      </c>
      <c r="C39020" s="40" t="s">
        <v>9661</v>
      </c>
      <c r="D39020" s="41">
        <v>4680.6099999999997</v>
      </c>
    </row>
    <row r="39021" spans="1:4" s="4" customFormat="1" ht="13.8" x14ac:dyDescent="0.3">
      <c r="A39021" s="8" t="s">
        <v>518</v>
      </c>
      <c r="B39021" s="39">
        <v>1674</v>
      </c>
      <c r="C39021" s="40" t="s">
        <v>9661</v>
      </c>
      <c r="D39021" s="41">
        <v>4680.6099999999997</v>
      </c>
    </row>
    <row r="39022" spans="1:4" s="4" customFormat="1" ht="13.8" x14ac:dyDescent="0.3">
      <c r="A39022" s="8" t="s">
        <v>518</v>
      </c>
      <c r="B39022" s="39">
        <v>1675</v>
      </c>
      <c r="C39022" s="40" t="s">
        <v>9661</v>
      </c>
      <c r="D39022" s="41">
        <v>4680.6099999999997</v>
      </c>
    </row>
    <row r="39023" spans="1:4" s="4" customFormat="1" ht="13.8" x14ac:dyDescent="0.3">
      <c r="A39023" s="8" t="s">
        <v>518</v>
      </c>
      <c r="B39023" s="39">
        <v>1676</v>
      </c>
      <c r="C39023" s="40" t="s">
        <v>9661</v>
      </c>
      <c r="D39023" s="41">
        <v>4680.6099999999997</v>
      </c>
    </row>
    <row r="39024" spans="1:4" s="4" customFormat="1" ht="13.8" x14ac:dyDescent="0.3">
      <c r="A39024" s="8" t="s">
        <v>518</v>
      </c>
      <c r="B39024" s="39">
        <v>1677</v>
      </c>
      <c r="C39024" s="40" t="s">
        <v>9661</v>
      </c>
      <c r="D39024" s="41">
        <v>4680.6099999999997</v>
      </c>
    </row>
    <row r="39025" spans="1:4" s="4" customFormat="1" ht="13.8" x14ac:dyDescent="0.3">
      <c r="A39025" s="8" t="s">
        <v>518</v>
      </c>
      <c r="B39025" s="39">
        <v>1678</v>
      </c>
      <c r="C39025" s="40" t="s">
        <v>9661</v>
      </c>
      <c r="D39025" s="41">
        <v>4680.6099999999997</v>
      </c>
    </row>
    <row r="39026" spans="1:4" s="4" customFormat="1" ht="13.8" x14ac:dyDescent="0.3">
      <c r="A39026" s="8" t="s">
        <v>518</v>
      </c>
      <c r="B39026" s="39">
        <v>1679</v>
      </c>
      <c r="C39026" s="40" t="s">
        <v>9661</v>
      </c>
      <c r="D39026" s="41">
        <v>4680.6099999999997</v>
      </c>
    </row>
    <row r="39027" spans="1:4" s="4" customFormat="1" ht="13.8" x14ac:dyDescent="0.3">
      <c r="A39027" s="8" t="s">
        <v>518</v>
      </c>
      <c r="B39027" s="39">
        <v>1680</v>
      </c>
      <c r="C39027" s="40" t="s">
        <v>9661</v>
      </c>
      <c r="D39027" s="41">
        <v>4680.6099999999997</v>
      </c>
    </row>
    <row r="39028" spans="1:4" s="4" customFormat="1" ht="13.8" x14ac:dyDescent="0.3">
      <c r="A39028" s="8" t="s">
        <v>518</v>
      </c>
      <c r="B39028" s="39">
        <v>1681</v>
      </c>
      <c r="C39028" s="40" t="s">
        <v>9661</v>
      </c>
      <c r="D39028" s="41">
        <v>4680.6099999999997</v>
      </c>
    </row>
    <row r="39029" spans="1:4" s="4" customFormat="1" ht="13.8" x14ac:dyDescent="0.3">
      <c r="A39029" s="8" t="s">
        <v>518</v>
      </c>
      <c r="B39029" s="39">
        <v>1682</v>
      </c>
      <c r="C39029" s="40" t="s">
        <v>9661</v>
      </c>
      <c r="D39029" s="41">
        <v>4680.6099999999997</v>
      </c>
    </row>
    <row r="39030" spans="1:4" s="4" customFormat="1" ht="13.8" x14ac:dyDescent="0.3">
      <c r="A39030" s="8" t="s">
        <v>518</v>
      </c>
      <c r="B39030" s="39">
        <v>1683</v>
      </c>
      <c r="C39030" s="40" t="s">
        <v>9661</v>
      </c>
      <c r="D39030" s="41">
        <v>4680.6099999999997</v>
      </c>
    </row>
    <row r="39031" spans="1:4" s="4" customFormat="1" ht="13.8" x14ac:dyDescent="0.3">
      <c r="A39031" s="8" t="s">
        <v>518</v>
      </c>
      <c r="B39031" s="39">
        <v>1684</v>
      </c>
      <c r="C39031" s="40" t="s">
        <v>9661</v>
      </c>
      <c r="D39031" s="41">
        <v>4680.6099999999997</v>
      </c>
    </row>
    <row r="39032" spans="1:4" s="4" customFormat="1" ht="13.8" x14ac:dyDescent="0.3">
      <c r="A39032" s="8" t="s">
        <v>518</v>
      </c>
      <c r="B39032" s="39">
        <v>1685</v>
      </c>
      <c r="C39032" s="40" t="s">
        <v>9661</v>
      </c>
      <c r="D39032" s="41">
        <v>4680.6099999999997</v>
      </c>
    </row>
    <row r="39033" spans="1:4" s="4" customFormat="1" ht="13.8" x14ac:dyDescent="0.3">
      <c r="A39033" s="8" t="s">
        <v>518</v>
      </c>
      <c r="B39033" s="39">
        <v>1686</v>
      </c>
      <c r="C39033" s="40" t="s">
        <v>9661</v>
      </c>
      <c r="D39033" s="41">
        <v>4680.6099999999997</v>
      </c>
    </row>
    <row r="39034" spans="1:4" s="4" customFormat="1" ht="13.8" x14ac:dyDescent="0.3">
      <c r="A39034" s="8" t="s">
        <v>518</v>
      </c>
      <c r="B39034" s="39">
        <v>1687</v>
      </c>
      <c r="C39034" s="40" t="s">
        <v>9661</v>
      </c>
      <c r="D39034" s="41">
        <v>4680.6099999999997</v>
      </c>
    </row>
    <row r="39035" spans="1:4" s="4" customFormat="1" ht="13.8" x14ac:dyDescent="0.3">
      <c r="A39035" s="8" t="s">
        <v>518</v>
      </c>
      <c r="B39035" s="39">
        <v>1688</v>
      </c>
      <c r="C39035" s="40" t="s">
        <v>9661</v>
      </c>
      <c r="D39035" s="41">
        <v>4680.6099999999997</v>
      </c>
    </row>
    <row r="39036" spans="1:4" s="4" customFormat="1" ht="13.8" x14ac:dyDescent="0.3">
      <c r="A39036" s="8" t="s">
        <v>518</v>
      </c>
      <c r="B39036" s="39">
        <v>1689</v>
      </c>
      <c r="C39036" s="40" t="s">
        <v>9661</v>
      </c>
      <c r="D39036" s="41">
        <v>4680.6099999999997</v>
      </c>
    </row>
    <row r="39037" spans="1:4" s="4" customFormat="1" ht="13.8" x14ac:dyDescent="0.3">
      <c r="A39037" s="8" t="s">
        <v>518</v>
      </c>
      <c r="B39037" s="39">
        <v>1690</v>
      </c>
      <c r="C39037" s="40" t="s">
        <v>9661</v>
      </c>
      <c r="D39037" s="41">
        <v>4680.6099999999997</v>
      </c>
    </row>
    <row r="39038" spans="1:4" s="4" customFormat="1" ht="13.8" x14ac:dyDescent="0.3">
      <c r="A39038" s="8" t="s">
        <v>518</v>
      </c>
      <c r="B39038" s="39">
        <v>1691</v>
      </c>
      <c r="C39038" s="40" t="s">
        <v>9661</v>
      </c>
      <c r="D39038" s="41">
        <v>4680.6099999999997</v>
      </c>
    </row>
    <row r="39039" spans="1:4" s="4" customFormat="1" ht="13.8" x14ac:dyDescent="0.3">
      <c r="A39039" s="8" t="s">
        <v>518</v>
      </c>
      <c r="B39039" s="39">
        <v>1692</v>
      </c>
      <c r="C39039" s="40" t="s">
        <v>9661</v>
      </c>
      <c r="D39039" s="41">
        <v>4680.6099999999997</v>
      </c>
    </row>
    <row r="39040" spans="1:4" s="4" customFormat="1" ht="13.8" x14ac:dyDescent="0.3">
      <c r="A39040" s="8" t="s">
        <v>518</v>
      </c>
      <c r="B39040" s="39">
        <v>1693</v>
      </c>
      <c r="C39040" s="40" t="s">
        <v>9661</v>
      </c>
      <c r="D39040" s="41">
        <v>4680.6099999999997</v>
      </c>
    </row>
    <row r="39041" spans="1:4" s="4" customFormat="1" ht="13.8" x14ac:dyDescent="0.3">
      <c r="A39041" s="8" t="s">
        <v>518</v>
      </c>
      <c r="B39041" s="39">
        <v>1694</v>
      </c>
      <c r="C39041" s="40" t="s">
        <v>9661</v>
      </c>
      <c r="D39041" s="41">
        <v>4680.6099999999997</v>
      </c>
    </row>
    <row r="39042" spans="1:4" s="4" customFormat="1" ht="13.8" x14ac:dyDescent="0.3">
      <c r="A39042" s="8" t="s">
        <v>518</v>
      </c>
      <c r="B39042" s="39">
        <v>1695</v>
      </c>
      <c r="C39042" s="40" t="s">
        <v>9661</v>
      </c>
      <c r="D39042" s="41">
        <v>4680.6099999999997</v>
      </c>
    </row>
    <row r="39043" spans="1:4" s="4" customFormat="1" ht="13.8" x14ac:dyDescent="0.3">
      <c r="A39043" s="8" t="s">
        <v>518</v>
      </c>
      <c r="B39043" s="39">
        <v>1696</v>
      </c>
      <c r="C39043" s="40" t="s">
        <v>9661</v>
      </c>
      <c r="D39043" s="41">
        <v>4680.6099999999997</v>
      </c>
    </row>
    <row r="39044" spans="1:4" s="4" customFormat="1" ht="13.8" x14ac:dyDescent="0.3">
      <c r="A39044" s="8" t="s">
        <v>518</v>
      </c>
      <c r="B39044" s="39">
        <v>1697</v>
      </c>
      <c r="C39044" s="40" t="s">
        <v>9661</v>
      </c>
      <c r="D39044" s="41">
        <v>4680.6099999999997</v>
      </c>
    </row>
    <row r="39045" spans="1:4" s="4" customFormat="1" ht="13.8" x14ac:dyDescent="0.3">
      <c r="A39045" s="8" t="s">
        <v>518</v>
      </c>
      <c r="B39045" s="39">
        <v>1698</v>
      </c>
      <c r="C39045" s="40" t="s">
        <v>9661</v>
      </c>
      <c r="D39045" s="41">
        <v>4680.6099999999997</v>
      </c>
    </row>
    <row r="39046" spans="1:4" s="4" customFormat="1" ht="13.8" x14ac:dyDescent="0.3">
      <c r="A39046" s="8" t="s">
        <v>518</v>
      </c>
      <c r="B39046" s="39">
        <v>1699</v>
      </c>
      <c r="C39046" s="40" t="s">
        <v>9661</v>
      </c>
      <c r="D39046" s="41">
        <v>4680.6099999999997</v>
      </c>
    </row>
    <row r="39047" spans="1:4" s="4" customFormat="1" ht="13.8" x14ac:dyDescent="0.3">
      <c r="A39047" s="8" t="s">
        <v>518</v>
      </c>
      <c r="B39047" s="39">
        <v>1700</v>
      </c>
      <c r="C39047" s="40" t="s">
        <v>9661</v>
      </c>
      <c r="D39047" s="41">
        <v>4680.6099999999997</v>
      </c>
    </row>
    <row r="39048" spans="1:4" s="4" customFormat="1" ht="13.8" x14ac:dyDescent="0.3">
      <c r="A39048" s="8" t="s">
        <v>518</v>
      </c>
      <c r="B39048" s="39">
        <v>1701</v>
      </c>
      <c r="C39048" s="40" t="s">
        <v>9661</v>
      </c>
      <c r="D39048" s="41">
        <v>4680.6099999999997</v>
      </c>
    </row>
    <row r="39049" spans="1:4" s="4" customFormat="1" ht="13.8" x14ac:dyDescent="0.3">
      <c r="A39049" s="8" t="s">
        <v>518</v>
      </c>
      <c r="B39049" s="39">
        <v>1702</v>
      </c>
      <c r="C39049" s="40" t="s">
        <v>9661</v>
      </c>
      <c r="D39049" s="41">
        <v>4680.6099999999997</v>
      </c>
    </row>
    <row r="39050" spans="1:4" s="4" customFormat="1" ht="13.8" x14ac:dyDescent="0.3">
      <c r="A39050" s="8" t="s">
        <v>518</v>
      </c>
      <c r="B39050" s="39">
        <v>1703</v>
      </c>
      <c r="C39050" s="40" t="s">
        <v>9661</v>
      </c>
      <c r="D39050" s="41">
        <v>4680.6099999999997</v>
      </c>
    </row>
    <row r="39051" spans="1:4" s="4" customFormat="1" ht="13.8" x14ac:dyDescent="0.3">
      <c r="A39051" s="8" t="s">
        <v>518</v>
      </c>
      <c r="B39051" s="39">
        <v>1704</v>
      </c>
      <c r="C39051" s="40" t="s">
        <v>9661</v>
      </c>
      <c r="D39051" s="41">
        <v>4680.6099999999997</v>
      </c>
    </row>
    <row r="39052" spans="1:4" s="4" customFormat="1" ht="13.8" x14ac:dyDescent="0.3">
      <c r="A39052" s="8" t="s">
        <v>518</v>
      </c>
      <c r="B39052" s="39">
        <v>1705</v>
      </c>
      <c r="C39052" s="40" t="s">
        <v>9661</v>
      </c>
      <c r="D39052" s="41">
        <v>4680.6099999999997</v>
      </c>
    </row>
    <row r="39053" spans="1:4" s="4" customFormat="1" ht="13.8" x14ac:dyDescent="0.3">
      <c r="A39053" s="8" t="s">
        <v>518</v>
      </c>
      <c r="B39053" s="39">
        <v>1706</v>
      </c>
      <c r="C39053" s="40" t="s">
        <v>9661</v>
      </c>
      <c r="D39053" s="41">
        <v>4680.6099999999997</v>
      </c>
    </row>
    <row r="39054" spans="1:4" s="4" customFormat="1" ht="13.8" x14ac:dyDescent="0.3">
      <c r="A39054" s="8" t="s">
        <v>518</v>
      </c>
      <c r="B39054" s="39">
        <v>1707</v>
      </c>
      <c r="C39054" s="40" t="s">
        <v>9661</v>
      </c>
      <c r="D39054" s="41">
        <v>4680.6099999999997</v>
      </c>
    </row>
    <row r="39055" spans="1:4" s="4" customFormat="1" ht="13.8" x14ac:dyDescent="0.3">
      <c r="A39055" s="8" t="s">
        <v>518</v>
      </c>
      <c r="B39055" s="39">
        <v>1708</v>
      </c>
      <c r="C39055" s="40" t="s">
        <v>9661</v>
      </c>
      <c r="D39055" s="41">
        <v>4680.6099999999997</v>
      </c>
    </row>
    <row r="39056" spans="1:4" s="4" customFormat="1" ht="13.8" x14ac:dyDescent="0.3">
      <c r="A39056" s="8" t="s">
        <v>518</v>
      </c>
      <c r="B39056" s="39">
        <v>1709</v>
      </c>
      <c r="C39056" s="40" t="s">
        <v>9661</v>
      </c>
      <c r="D39056" s="41">
        <v>4680.6099999999997</v>
      </c>
    </row>
    <row r="39057" spans="1:4" s="4" customFormat="1" ht="13.8" x14ac:dyDescent="0.3">
      <c r="A39057" s="8" t="s">
        <v>518</v>
      </c>
      <c r="B39057" s="39">
        <v>1710</v>
      </c>
      <c r="C39057" s="40" t="s">
        <v>9661</v>
      </c>
      <c r="D39057" s="41">
        <v>4680.6099999999997</v>
      </c>
    </row>
    <row r="39058" spans="1:4" s="4" customFormat="1" ht="13.8" x14ac:dyDescent="0.3">
      <c r="A39058" s="8" t="s">
        <v>518</v>
      </c>
      <c r="B39058" s="39">
        <v>1711</v>
      </c>
      <c r="C39058" s="40" t="s">
        <v>9661</v>
      </c>
      <c r="D39058" s="41">
        <v>4680.6099999999997</v>
      </c>
    </row>
    <row r="39059" spans="1:4" s="4" customFormat="1" ht="13.8" x14ac:dyDescent="0.3">
      <c r="A39059" s="8" t="s">
        <v>518</v>
      </c>
      <c r="B39059" s="39">
        <v>1712</v>
      </c>
      <c r="C39059" s="40" t="s">
        <v>9661</v>
      </c>
      <c r="D39059" s="41">
        <v>4680.6099999999997</v>
      </c>
    </row>
    <row r="39060" spans="1:4" s="4" customFormat="1" ht="13.8" x14ac:dyDescent="0.3">
      <c r="A39060" s="8" t="s">
        <v>518</v>
      </c>
      <c r="B39060" s="39">
        <v>1713</v>
      </c>
      <c r="C39060" s="40" t="s">
        <v>9661</v>
      </c>
      <c r="D39060" s="41">
        <v>4680.6099999999997</v>
      </c>
    </row>
    <row r="39061" spans="1:4" s="4" customFormat="1" ht="13.8" x14ac:dyDescent="0.3">
      <c r="A39061" s="8" t="s">
        <v>518</v>
      </c>
      <c r="B39061" s="39">
        <v>1714</v>
      </c>
      <c r="C39061" s="40" t="s">
        <v>9661</v>
      </c>
      <c r="D39061" s="41">
        <v>4680.6099999999997</v>
      </c>
    </row>
    <row r="39062" spans="1:4" s="4" customFormat="1" ht="13.8" x14ac:dyDescent="0.3">
      <c r="A39062" s="8" t="s">
        <v>518</v>
      </c>
      <c r="B39062" s="39">
        <v>1715</v>
      </c>
      <c r="C39062" s="40" t="s">
        <v>9661</v>
      </c>
      <c r="D39062" s="41">
        <v>4680.6099999999997</v>
      </c>
    </row>
    <row r="39063" spans="1:4" s="4" customFormat="1" ht="13.8" x14ac:dyDescent="0.3">
      <c r="A39063" s="8" t="s">
        <v>518</v>
      </c>
      <c r="B39063" s="39">
        <v>1716</v>
      </c>
      <c r="C39063" s="40" t="s">
        <v>9661</v>
      </c>
      <c r="D39063" s="41">
        <v>4680.6099999999997</v>
      </c>
    </row>
    <row r="39064" spans="1:4" s="4" customFormat="1" ht="13.8" x14ac:dyDescent="0.3">
      <c r="A39064" s="8" t="s">
        <v>518</v>
      </c>
      <c r="B39064" s="39">
        <v>1717</v>
      </c>
      <c r="C39064" s="40" t="s">
        <v>9661</v>
      </c>
      <c r="D39064" s="41">
        <v>4680.6099999999997</v>
      </c>
    </row>
    <row r="39065" spans="1:4" s="4" customFormat="1" ht="13.8" x14ac:dyDescent="0.3">
      <c r="A39065" s="8" t="s">
        <v>518</v>
      </c>
      <c r="B39065" s="39">
        <v>1718</v>
      </c>
      <c r="C39065" s="40" t="s">
        <v>9661</v>
      </c>
      <c r="D39065" s="41">
        <v>4680.6099999999997</v>
      </c>
    </row>
    <row r="39066" spans="1:4" s="4" customFormat="1" ht="13.8" x14ac:dyDescent="0.3">
      <c r="A39066" s="8" t="s">
        <v>518</v>
      </c>
      <c r="B39066" s="39">
        <v>1719</v>
      </c>
      <c r="C39066" s="40" t="s">
        <v>9661</v>
      </c>
      <c r="D39066" s="41">
        <v>4680.6099999999997</v>
      </c>
    </row>
    <row r="39067" spans="1:4" s="4" customFormat="1" ht="13.8" x14ac:dyDescent="0.3">
      <c r="A39067" s="8" t="s">
        <v>518</v>
      </c>
      <c r="B39067" s="39">
        <v>1720</v>
      </c>
      <c r="C39067" s="40" t="s">
        <v>9661</v>
      </c>
      <c r="D39067" s="41">
        <v>4680.6099999999997</v>
      </c>
    </row>
    <row r="39068" spans="1:4" s="4" customFormat="1" ht="13.8" x14ac:dyDescent="0.3">
      <c r="A39068" s="8" t="s">
        <v>518</v>
      </c>
      <c r="B39068" s="39">
        <v>1721</v>
      </c>
      <c r="C39068" s="40" t="s">
        <v>9661</v>
      </c>
      <c r="D39068" s="41">
        <v>4680.6099999999997</v>
      </c>
    </row>
    <row r="39069" spans="1:4" s="4" customFormat="1" ht="13.8" x14ac:dyDescent="0.3">
      <c r="A39069" s="8" t="s">
        <v>518</v>
      </c>
      <c r="B39069" s="39">
        <v>1722</v>
      </c>
      <c r="C39069" s="40" t="s">
        <v>9661</v>
      </c>
      <c r="D39069" s="41">
        <v>4680.6099999999997</v>
      </c>
    </row>
    <row r="39070" spans="1:4" s="4" customFormat="1" ht="13.8" x14ac:dyDescent="0.3">
      <c r="A39070" s="8" t="s">
        <v>518</v>
      </c>
      <c r="B39070" s="39">
        <v>1723</v>
      </c>
      <c r="C39070" s="40" t="s">
        <v>9661</v>
      </c>
      <c r="D39070" s="41">
        <v>4680.6099999999997</v>
      </c>
    </row>
    <row r="39071" spans="1:4" s="4" customFormat="1" ht="13.8" x14ac:dyDescent="0.3">
      <c r="A39071" s="8" t="s">
        <v>518</v>
      </c>
      <c r="B39071" s="39">
        <v>1724</v>
      </c>
      <c r="C39071" s="40" t="s">
        <v>9661</v>
      </c>
      <c r="D39071" s="41">
        <v>4680.6099999999997</v>
      </c>
    </row>
    <row r="39072" spans="1:4" s="4" customFormat="1" ht="13.8" x14ac:dyDescent="0.3">
      <c r="A39072" s="8" t="s">
        <v>518</v>
      </c>
      <c r="B39072" s="39">
        <v>1725</v>
      </c>
      <c r="C39072" s="40" t="s">
        <v>9661</v>
      </c>
      <c r="D39072" s="41">
        <v>4680.6099999999997</v>
      </c>
    </row>
    <row r="39073" spans="1:4" s="4" customFormat="1" ht="13.8" x14ac:dyDescent="0.3">
      <c r="A39073" s="8" t="s">
        <v>518</v>
      </c>
      <c r="B39073" s="39">
        <v>1726</v>
      </c>
      <c r="C39073" s="40" t="s">
        <v>9661</v>
      </c>
      <c r="D39073" s="41">
        <v>4680.6099999999997</v>
      </c>
    </row>
    <row r="39074" spans="1:4" s="4" customFormat="1" ht="13.8" x14ac:dyDescent="0.3">
      <c r="A39074" s="8" t="s">
        <v>518</v>
      </c>
      <c r="B39074" s="39">
        <v>1727</v>
      </c>
      <c r="C39074" s="40" t="s">
        <v>9661</v>
      </c>
      <c r="D39074" s="41">
        <v>4680.6099999999997</v>
      </c>
    </row>
    <row r="39075" spans="1:4" s="4" customFormat="1" ht="13.8" x14ac:dyDescent="0.3">
      <c r="A39075" s="8" t="s">
        <v>518</v>
      </c>
      <c r="B39075" s="39">
        <v>1728</v>
      </c>
      <c r="C39075" s="40" t="s">
        <v>9661</v>
      </c>
      <c r="D39075" s="41">
        <v>4680.6099999999997</v>
      </c>
    </row>
    <row r="39076" spans="1:4" s="4" customFormat="1" ht="13.8" x14ac:dyDescent="0.3">
      <c r="A39076" s="8" t="s">
        <v>518</v>
      </c>
      <c r="B39076" s="39">
        <v>1729</v>
      </c>
      <c r="C39076" s="40" t="s">
        <v>9661</v>
      </c>
      <c r="D39076" s="41">
        <v>4680.6099999999997</v>
      </c>
    </row>
    <row r="39077" spans="1:4" s="4" customFormat="1" ht="13.8" x14ac:dyDescent="0.3">
      <c r="A39077" s="8" t="s">
        <v>518</v>
      </c>
      <c r="B39077" s="39">
        <v>1730</v>
      </c>
      <c r="C39077" s="40" t="s">
        <v>9661</v>
      </c>
      <c r="D39077" s="41">
        <v>4680.6099999999997</v>
      </c>
    </row>
    <row r="39078" spans="1:4" s="4" customFormat="1" ht="13.8" x14ac:dyDescent="0.3">
      <c r="A39078" s="8" t="s">
        <v>518</v>
      </c>
      <c r="B39078" s="39">
        <v>1731</v>
      </c>
      <c r="C39078" s="40" t="s">
        <v>9661</v>
      </c>
      <c r="D39078" s="41">
        <v>4680.6099999999997</v>
      </c>
    </row>
    <row r="39079" spans="1:4" s="4" customFormat="1" ht="13.8" x14ac:dyDescent="0.3">
      <c r="A39079" s="8" t="s">
        <v>518</v>
      </c>
      <c r="B39079" s="39">
        <v>1732</v>
      </c>
      <c r="C39079" s="40" t="s">
        <v>9661</v>
      </c>
      <c r="D39079" s="41">
        <v>4680.6099999999997</v>
      </c>
    </row>
    <row r="39080" spans="1:4" s="4" customFormat="1" ht="13.8" x14ac:dyDescent="0.3">
      <c r="A39080" s="8" t="s">
        <v>518</v>
      </c>
      <c r="B39080" s="39">
        <v>1733</v>
      </c>
      <c r="C39080" s="40" t="s">
        <v>9661</v>
      </c>
      <c r="D39080" s="41">
        <v>4680.6099999999997</v>
      </c>
    </row>
    <row r="39081" spans="1:4" s="4" customFormat="1" ht="13.8" x14ac:dyDescent="0.3">
      <c r="A39081" s="8" t="s">
        <v>518</v>
      </c>
      <c r="B39081" s="39">
        <v>1734</v>
      </c>
      <c r="C39081" s="40" t="s">
        <v>9661</v>
      </c>
      <c r="D39081" s="41">
        <v>4680.6099999999997</v>
      </c>
    </row>
    <row r="39082" spans="1:4" s="4" customFormat="1" ht="13.8" x14ac:dyDescent="0.3">
      <c r="A39082" s="8" t="s">
        <v>518</v>
      </c>
      <c r="B39082" s="39">
        <v>1735</v>
      </c>
      <c r="C39082" s="40" t="s">
        <v>9661</v>
      </c>
      <c r="D39082" s="41">
        <v>4680.6099999999997</v>
      </c>
    </row>
    <row r="39083" spans="1:4" s="4" customFormat="1" ht="13.8" x14ac:dyDescent="0.3">
      <c r="A39083" s="8" t="s">
        <v>518</v>
      </c>
      <c r="B39083" s="39">
        <v>1736</v>
      </c>
      <c r="C39083" s="40" t="s">
        <v>9661</v>
      </c>
      <c r="D39083" s="41">
        <v>4680.6099999999997</v>
      </c>
    </row>
    <row r="39084" spans="1:4" s="4" customFormat="1" ht="13.8" x14ac:dyDescent="0.3">
      <c r="A39084" s="8" t="s">
        <v>518</v>
      </c>
      <c r="B39084" s="39">
        <v>1737</v>
      </c>
      <c r="C39084" s="40" t="s">
        <v>9661</v>
      </c>
      <c r="D39084" s="41">
        <v>4680.6099999999997</v>
      </c>
    </row>
    <row r="39085" spans="1:4" s="4" customFormat="1" ht="13.8" x14ac:dyDescent="0.3">
      <c r="A39085" s="8" t="s">
        <v>518</v>
      </c>
      <c r="B39085" s="39">
        <v>1738</v>
      </c>
      <c r="C39085" s="40" t="s">
        <v>9661</v>
      </c>
      <c r="D39085" s="41">
        <v>4680.6099999999997</v>
      </c>
    </row>
    <row r="39086" spans="1:4" s="4" customFormat="1" ht="13.8" x14ac:dyDescent="0.3">
      <c r="A39086" s="8" t="s">
        <v>518</v>
      </c>
      <c r="B39086" s="39">
        <v>1739</v>
      </c>
      <c r="C39086" s="40" t="s">
        <v>9661</v>
      </c>
      <c r="D39086" s="41">
        <v>4680.6099999999997</v>
      </c>
    </row>
    <row r="39087" spans="1:4" s="4" customFormat="1" ht="13.8" x14ac:dyDescent="0.3">
      <c r="A39087" s="8" t="s">
        <v>518</v>
      </c>
      <c r="B39087" s="39">
        <v>1740</v>
      </c>
      <c r="C39087" s="40" t="s">
        <v>9661</v>
      </c>
      <c r="D39087" s="41">
        <v>4680.6099999999997</v>
      </c>
    </row>
    <row r="39088" spans="1:4" s="4" customFormat="1" ht="13.8" x14ac:dyDescent="0.3">
      <c r="A39088" s="8" t="s">
        <v>518</v>
      </c>
      <c r="B39088" s="39">
        <v>1741</v>
      </c>
      <c r="C39088" s="40" t="s">
        <v>9661</v>
      </c>
      <c r="D39088" s="41">
        <v>4680.6099999999997</v>
      </c>
    </row>
    <row r="39089" spans="1:4" s="4" customFormat="1" ht="13.8" x14ac:dyDescent="0.3">
      <c r="A39089" s="8" t="s">
        <v>518</v>
      </c>
      <c r="B39089" s="39">
        <v>1742</v>
      </c>
      <c r="C39089" s="40" t="s">
        <v>9661</v>
      </c>
      <c r="D39089" s="41">
        <v>4680.6099999999997</v>
      </c>
    </row>
    <row r="39090" spans="1:4" s="4" customFormat="1" ht="13.8" x14ac:dyDescent="0.3">
      <c r="A39090" s="8" t="s">
        <v>518</v>
      </c>
      <c r="B39090" s="39">
        <v>1743</v>
      </c>
      <c r="C39090" s="40" t="s">
        <v>9661</v>
      </c>
      <c r="D39090" s="41">
        <v>4680.6099999999997</v>
      </c>
    </row>
    <row r="39091" spans="1:4" s="4" customFormat="1" ht="13.8" x14ac:dyDescent="0.3">
      <c r="A39091" s="8" t="s">
        <v>518</v>
      </c>
      <c r="B39091" s="39">
        <v>1744</v>
      </c>
      <c r="C39091" s="40" t="s">
        <v>9661</v>
      </c>
      <c r="D39091" s="41">
        <v>4680.6099999999997</v>
      </c>
    </row>
    <row r="39092" spans="1:4" s="4" customFormat="1" ht="13.8" x14ac:dyDescent="0.3">
      <c r="A39092" s="8" t="s">
        <v>518</v>
      </c>
      <c r="B39092" s="39">
        <v>1745</v>
      </c>
      <c r="C39092" s="40" t="s">
        <v>9661</v>
      </c>
      <c r="D39092" s="41">
        <v>4680.6099999999997</v>
      </c>
    </row>
    <row r="39093" spans="1:4" s="4" customFormat="1" ht="13.8" x14ac:dyDescent="0.3">
      <c r="A39093" s="8" t="s">
        <v>518</v>
      </c>
      <c r="B39093" s="39">
        <v>1746</v>
      </c>
      <c r="C39093" s="40" t="s">
        <v>9661</v>
      </c>
      <c r="D39093" s="41">
        <v>4680.6099999999997</v>
      </c>
    </row>
    <row r="39094" spans="1:4" s="4" customFormat="1" ht="13.8" x14ac:dyDescent="0.3">
      <c r="A39094" s="8" t="s">
        <v>518</v>
      </c>
      <c r="B39094" s="39">
        <v>1747</v>
      </c>
      <c r="C39094" s="40" t="s">
        <v>9661</v>
      </c>
      <c r="D39094" s="41">
        <v>4680.6099999999997</v>
      </c>
    </row>
    <row r="39095" spans="1:4" s="4" customFormat="1" ht="13.8" x14ac:dyDescent="0.3">
      <c r="A39095" s="8" t="s">
        <v>518</v>
      </c>
      <c r="B39095" s="39">
        <v>1748</v>
      </c>
      <c r="C39095" s="40" t="s">
        <v>9661</v>
      </c>
      <c r="D39095" s="41">
        <v>4680.6099999999997</v>
      </c>
    </row>
    <row r="39096" spans="1:4" s="4" customFormat="1" ht="13.8" x14ac:dyDescent="0.3">
      <c r="A39096" s="8" t="s">
        <v>518</v>
      </c>
      <c r="B39096" s="39">
        <v>1749</v>
      </c>
      <c r="C39096" s="40" t="s">
        <v>9661</v>
      </c>
      <c r="D39096" s="41">
        <v>4680.6099999999997</v>
      </c>
    </row>
    <row r="39097" spans="1:4" s="4" customFormat="1" ht="13.8" x14ac:dyDescent="0.3">
      <c r="A39097" s="8" t="s">
        <v>518</v>
      </c>
      <c r="B39097" s="39">
        <v>1750</v>
      </c>
      <c r="C39097" s="40" t="s">
        <v>9661</v>
      </c>
      <c r="D39097" s="41">
        <v>4680.6099999999997</v>
      </c>
    </row>
    <row r="39098" spans="1:4" s="4" customFormat="1" ht="13.8" x14ac:dyDescent="0.3">
      <c r="A39098" s="8" t="s">
        <v>518</v>
      </c>
      <c r="B39098" s="39">
        <v>1751</v>
      </c>
      <c r="C39098" s="40" t="s">
        <v>9661</v>
      </c>
      <c r="D39098" s="41">
        <v>4680.6099999999997</v>
      </c>
    </row>
    <row r="39099" spans="1:4" s="4" customFormat="1" ht="13.8" x14ac:dyDescent="0.3">
      <c r="A39099" s="8" t="s">
        <v>518</v>
      </c>
      <c r="B39099" s="39">
        <v>1752</v>
      </c>
      <c r="C39099" s="40" t="s">
        <v>9661</v>
      </c>
      <c r="D39099" s="41">
        <v>4680.6099999999997</v>
      </c>
    </row>
    <row r="39100" spans="1:4" s="4" customFormat="1" ht="13.8" x14ac:dyDescent="0.3">
      <c r="A39100" s="8" t="s">
        <v>518</v>
      </c>
      <c r="B39100" s="39">
        <v>1753</v>
      </c>
      <c r="C39100" s="40" t="s">
        <v>9661</v>
      </c>
      <c r="D39100" s="41">
        <v>4680.6099999999997</v>
      </c>
    </row>
    <row r="39101" spans="1:4" s="4" customFormat="1" ht="13.8" x14ac:dyDescent="0.3">
      <c r="A39101" s="8" t="s">
        <v>518</v>
      </c>
      <c r="B39101" s="39">
        <v>1754</v>
      </c>
      <c r="C39101" s="40" t="s">
        <v>9661</v>
      </c>
      <c r="D39101" s="41">
        <v>4680.6099999999997</v>
      </c>
    </row>
    <row r="39102" spans="1:4" s="4" customFormat="1" ht="13.8" x14ac:dyDescent="0.3">
      <c r="A39102" s="8" t="s">
        <v>518</v>
      </c>
      <c r="B39102" s="39">
        <v>1755</v>
      </c>
      <c r="C39102" s="40" t="s">
        <v>9661</v>
      </c>
      <c r="D39102" s="41">
        <v>4680.6099999999997</v>
      </c>
    </row>
    <row r="39103" spans="1:4" s="4" customFormat="1" ht="13.8" x14ac:dyDescent="0.3">
      <c r="A39103" s="8" t="s">
        <v>518</v>
      </c>
      <c r="B39103" s="39">
        <v>1756</v>
      </c>
      <c r="C39103" s="40" t="s">
        <v>9661</v>
      </c>
      <c r="D39103" s="41">
        <v>4680.6099999999997</v>
      </c>
    </row>
    <row r="39104" spans="1:4" s="4" customFormat="1" ht="13.8" x14ac:dyDescent="0.3">
      <c r="A39104" s="8" t="s">
        <v>518</v>
      </c>
      <c r="B39104" s="39">
        <v>1757</v>
      </c>
      <c r="C39104" s="40" t="s">
        <v>9661</v>
      </c>
      <c r="D39104" s="41">
        <v>4680.6099999999997</v>
      </c>
    </row>
    <row r="39105" spans="1:4" s="4" customFormat="1" ht="13.8" x14ac:dyDescent="0.3">
      <c r="A39105" s="8" t="s">
        <v>518</v>
      </c>
      <c r="B39105" s="39">
        <v>1758</v>
      </c>
      <c r="C39105" s="40" t="s">
        <v>9661</v>
      </c>
      <c r="D39105" s="41">
        <v>4680.6099999999997</v>
      </c>
    </row>
    <row r="39106" spans="1:4" s="4" customFormat="1" ht="13.8" x14ac:dyDescent="0.3">
      <c r="A39106" s="8" t="s">
        <v>518</v>
      </c>
      <c r="B39106" s="39">
        <v>1759</v>
      </c>
      <c r="C39106" s="40" t="s">
        <v>9661</v>
      </c>
      <c r="D39106" s="41">
        <v>4680.6099999999997</v>
      </c>
    </row>
    <row r="39107" spans="1:4" s="4" customFormat="1" ht="13.8" x14ac:dyDescent="0.3">
      <c r="A39107" s="8" t="s">
        <v>518</v>
      </c>
      <c r="B39107" s="39">
        <v>1760</v>
      </c>
      <c r="C39107" s="40" t="s">
        <v>9661</v>
      </c>
      <c r="D39107" s="41">
        <v>4680.6099999999997</v>
      </c>
    </row>
    <row r="39108" spans="1:4" s="4" customFormat="1" ht="13.8" x14ac:dyDescent="0.3">
      <c r="A39108" s="8" t="s">
        <v>518</v>
      </c>
      <c r="B39108" s="39">
        <v>1761</v>
      </c>
      <c r="C39108" s="40" t="s">
        <v>9661</v>
      </c>
      <c r="D39108" s="41">
        <v>4680.6099999999997</v>
      </c>
    </row>
    <row r="39109" spans="1:4" s="4" customFormat="1" ht="13.8" x14ac:dyDescent="0.3">
      <c r="A39109" s="8" t="s">
        <v>518</v>
      </c>
      <c r="B39109" s="39">
        <v>1762</v>
      </c>
      <c r="C39109" s="40" t="s">
        <v>9661</v>
      </c>
      <c r="D39109" s="41">
        <v>4680.6099999999997</v>
      </c>
    </row>
    <row r="39110" spans="1:4" s="4" customFormat="1" ht="13.8" x14ac:dyDescent="0.3">
      <c r="A39110" s="8" t="s">
        <v>518</v>
      </c>
      <c r="B39110" s="39">
        <v>1763</v>
      </c>
      <c r="C39110" s="40" t="s">
        <v>9661</v>
      </c>
      <c r="D39110" s="41">
        <v>4680.6099999999997</v>
      </c>
    </row>
    <row r="39111" spans="1:4" s="4" customFormat="1" ht="13.8" x14ac:dyDescent="0.3">
      <c r="A39111" s="8" t="s">
        <v>518</v>
      </c>
      <c r="B39111" s="39">
        <v>1764</v>
      </c>
      <c r="C39111" s="40" t="s">
        <v>9661</v>
      </c>
      <c r="D39111" s="41">
        <v>4680.6099999999997</v>
      </c>
    </row>
    <row r="39112" spans="1:4" s="4" customFormat="1" ht="13.8" x14ac:dyDescent="0.3">
      <c r="A39112" s="8" t="s">
        <v>518</v>
      </c>
      <c r="B39112" s="39">
        <v>1765</v>
      </c>
      <c r="C39112" s="40" t="s">
        <v>9661</v>
      </c>
      <c r="D39112" s="41">
        <v>4680.6099999999997</v>
      </c>
    </row>
    <row r="39113" spans="1:4" s="4" customFormat="1" ht="13.8" x14ac:dyDescent="0.3">
      <c r="A39113" s="8" t="s">
        <v>518</v>
      </c>
      <c r="B39113" s="39">
        <v>1766</v>
      </c>
      <c r="C39113" s="40" t="s">
        <v>9661</v>
      </c>
      <c r="D39113" s="41">
        <v>4680.6099999999997</v>
      </c>
    </row>
    <row r="39114" spans="1:4" s="4" customFormat="1" ht="13.8" x14ac:dyDescent="0.3">
      <c r="A39114" s="8" t="s">
        <v>518</v>
      </c>
      <c r="B39114" s="39">
        <v>1767</v>
      </c>
      <c r="C39114" s="40" t="s">
        <v>9661</v>
      </c>
      <c r="D39114" s="41">
        <v>4680.6099999999997</v>
      </c>
    </row>
    <row r="39115" spans="1:4" s="4" customFormat="1" ht="13.8" x14ac:dyDescent="0.3">
      <c r="A39115" s="8" t="s">
        <v>518</v>
      </c>
      <c r="B39115" s="39">
        <v>1768</v>
      </c>
      <c r="C39115" s="40" t="s">
        <v>9661</v>
      </c>
      <c r="D39115" s="41">
        <v>4680.6099999999997</v>
      </c>
    </row>
    <row r="39116" spans="1:4" s="4" customFormat="1" ht="13.8" x14ac:dyDescent="0.3">
      <c r="A39116" s="8" t="s">
        <v>518</v>
      </c>
      <c r="B39116" s="39">
        <v>1769</v>
      </c>
      <c r="C39116" s="40" t="s">
        <v>9662</v>
      </c>
      <c r="D39116" s="41">
        <v>3480</v>
      </c>
    </row>
    <row r="39117" spans="1:4" s="4" customFormat="1" ht="13.8" x14ac:dyDescent="0.3">
      <c r="A39117" s="8" t="s">
        <v>518</v>
      </c>
      <c r="B39117" s="39">
        <v>1770</v>
      </c>
      <c r="C39117" s="40" t="s">
        <v>9662</v>
      </c>
      <c r="D39117" s="41">
        <v>3480</v>
      </c>
    </row>
    <row r="39118" spans="1:4" s="4" customFormat="1" ht="13.8" x14ac:dyDescent="0.3">
      <c r="A39118" s="8" t="s">
        <v>518</v>
      </c>
      <c r="B39118" s="39">
        <v>1771</v>
      </c>
      <c r="C39118" s="40" t="s">
        <v>9662</v>
      </c>
      <c r="D39118" s="41">
        <v>3480</v>
      </c>
    </row>
    <row r="39119" spans="1:4" s="4" customFormat="1" ht="13.8" x14ac:dyDescent="0.3">
      <c r="A39119" s="8" t="s">
        <v>518</v>
      </c>
      <c r="B39119" s="39">
        <v>1772</v>
      </c>
      <c r="C39119" s="40" t="s">
        <v>9662</v>
      </c>
      <c r="D39119" s="41">
        <v>3480</v>
      </c>
    </row>
    <row r="39120" spans="1:4" s="4" customFormat="1" ht="13.8" x14ac:dyDescent="0.3">
      <c r="A39120" s="8" t="s">
        <v>518</v>
      </c>
      <c r="B39120" s="39">
        <v>1773</v>
      </c>
      <c r="C39120" s="40" t="s">
        <v>9662</v>
      </c>
      <c r="D39120" s="41">
        <v>3480</v>
      </c>
    </row>
    <row r="39121" spans="1:4" s="4" customFormat="1" ht="13.8" x14ac:dyDescent="0.3">
      <c r="A39121" s="8" t="s">
        <v>518</v>
      </c>
      <c r="B39121" s="39">
        <v>1774</v>
      </c>
      <c r="C39121" s="40" t="s">
        <v>9662</v>
      </c>
      <c r="D39121" s="41">
        <v>3480</v>
      </c>
    </row>
    <row r="39122" spans="1:4" s="4" customFormat="1" ht="13.8" x14ac:dyDescent="0.3">
      <c r="A39122" s="8" t="s">
        <v>518</v>
      </c>
      <c r="B39122" s="39">
        <v>1775</v>
      </c>
      <c r="C39122" s="40" t="s">
        <v>9662</v>
      </c>
      <c r="D39122" s="41">
        <v>3480</v>
      </c>
    </row>
    <row r="39123" spans="1:4" s="4" customFormat="1" ht="13.8" x14ac:dyDescent="0.3">
      <c r="A39123" s="8" t="s">
        <v>518</v>
      </c>
      <c r="B39123" s="39">
        <v>1776</v>
      </c>
      <c r="C39123" s="40" t="s">
        <v>9662</v>
      </c>
      <c r="D39123" s="41">
        <v>3480</v>
      </c>
    </row>
    <row r="39124" spans="1:4" s="4" customFormat="1" ht="13.8" x14ac:dyDescent="0.3">
      <c r="A39124" s="8" t="s">
        <v>518</v>
      </c>
      <c r="B39124" s="39">
        <v>1777</v>
      </c>
      <c r="C39124" s="40" t="s">
        <v>9662</v>
      </c>
      <c r="D39124" s="41">
        <v>3480</v>
      </c>
    </row>
    <row r="39125" spans="1:4" s="4" customFormat="1" ht="13.8" x14ac:dyDescent="0.3">
      <c r="A39125" s="8" t="s">
        <v>518</v>
      </c>
      <c r="B39125" s="39">
        <v>1778</v>
      </c>
      <c r="C39125" s="40" t="s">
        <v>9662</v>
      </c>
      <c r="D39125" s="41">
        <v>3480</v>
      </c>
    </row>
    <row r="39126" spans="1:4" s="4" customFormat="1" ht="13.8" x14ac:dyDescent="0.3">
      <c r="A39126" s="8" t="s">
        <v>518</v>
      </c>
      <c r="B39126" s="39">
        <v>1779</v>
      </c>
      <c r="C39126" s="40" t="s">
        <v>9662</v>
      </c>
      <c r="D39126" s="41">
        <v>3480</v>
      </c>
    </row>
    <row r="39127" spans="1:4" s="4" customFormat="1" ht="13.8" x14ac:dyDescent="0.3">
      <c r="A39127" s="8" t="s">
        <v>518</v>
      </c>
      <c r="B39127" s="39">
        <v>1780</v>
      </c>
      <c r="C39127" s="40" t="s">
        <v>9662</v>
      </c>
      <c r="D39127" s="41">
        <v>3480</v>
      </c>
    </row>
    <row r="39128" spans="1:4" s="4" customFormat="1" ht="13.8" x14ac:dyDescent="0.3">
      <c r="A39128" s="8" t="s">
        <v>518</v>
      </c>
      <c r="B39128" s="39">
        <v>1781</v>
      </c>
      <c r="C39128" s="40" t="s">
        <v>9662</v>
      </c>
      <c r="D39128" s="41">
        <v>3480</v>
      </c>
    </row>
    <row r="39129" spans="1:4" s="4" customFormat="1" ht="13.8" x14ac:dyDescent="0.3">
      <c r="A39129" s="8" t="s">
        <v>518</v>
      </c>
      <c r="B39129" s="39">
        <v>1782</v>
      </c>
      <c r="C39129" s="40" t="s">
        <v>9662</v>
      </c>
      <c r="D39129" s="41">
        <v>3480</v>
      </c>
    </row>
    <row r="39130" spans="1:4" s="4" customFormat="1" ht="13.8" x14ac:dyDescent="0.3">
      <c r="A39130" s="8" t="s">
        <v>518</v>
      </c>
      <c r="B39130" s="39">
        <v>1783</v>
      </c>
      <c r="C39130" s="40" t="s">
        <v>9662</v>
      </c>
      <c r="D39130" s="41">
        <v>3480</v>
      </c>
    </row>
    <row r="39131" spans="1:4" s="4" customFormat="1" ht="13.8" x14ac:dyDescent="0.3">
      <c r="A39131" s="8" t="s">
        <v>518</v>
      </c>
      <c r="B39131" s="39">
        <v>1784</v>
      </c>
      <c r="C39131" s="40" t="s">
        <v>9662</v>
      </c>
      <c r="D39131" s="41">
        <v>3480</v>
      </c>
    </row>
    <row r="39132" spans="1:4" s="4" customFormat="1" ht="13.8" x14ac:dyDescent="0.3">
      <c r="A39132" s="8" t="s">
        <v>518</v>
      </c>
      <c r="B39132" s="39">
        <v>1789</v>
      </c>
      <c r="C39132" s="40" t="s">
        <v>9660</v>
      </c>
      <c r="D39132" s="41">
        <v>4814</v>
      </c>
    </row>
    <row r="39133" spans="1:4" s="4" customFormat="1" ht="13.8" x14ac:dyDescent="0.3">
      <c r="A39133" s="8" t="s">
        <v>518</v>
      </c>
      <c r="B39133" s="39">
        <v>1790</v>
      </c>
      <c r="C39133" s="40" t="s">
        <v>9660</v>
      </c>
      <c r="D39133" s="41">
        <v>4814</v>
      </c>
    </row>
    <row r="39134" spans="1:4" s="4" customFormat="1" ht="13.8" x14ac:dyDescent="0.3">
      <c r="A39134" s="8" t="s">
        <v>518</v>
      </c>
      <c r="B39134" s="39">
        <v>1791</v>
      </c>
      <c r="C39134" s="40" t="s">
        <v>9660</v>
      </c>
      <c r="D39134" s="41">
        <v>4814</v>
      </c>
    </row>
    <row r="39135" spans="1:4" s="4" customFormat="1" ht="13.8" x14ac:dyDescent="0.3">
      <c r="A39135" s="8" t="s">
        <v>518</v>
      </c>
      <c r="B39135" s="39">
        <v>1792</v>
      </c>
      <c r="C39135" s="40" t="s">
        <v>9660</v>
      </c>
      <c r="D39135" s="41">
        <v>4814</v>
      </c>
    </row>
    <row r="39136" spans="1:4" s="4" customFormat="1" ht="13.8" x14ac:dyDescent="0.3">
      <c r="A39136" s="8" t="s">
        <v>518</v>
      </c>
      <c r="B39136" s="39">
        <v>1793</v>
      </c>
      <c r="C39136" s="40" t="s">
        <v>9660</v>
      </c>
      <c r="D39136" s="41">
        <v>4814</v>
      </c>
    </row>
    <row r="39137" spans="1:4" s="4" customFormat="1" ht="13.8" x14ac:dyDescent="0.3">
      <c r="A39137" s="8" t="s">
        <v>518</v>
      </c>
      <c r="B39137" s="39">
        <v>1794</v>
      </c>
      <c r="C39137" s="40" t="s">
        <v>9660</v>
      </c>
      <c r="D39137" s="41">
        <v>4814</v>
      </c>
    </row>
    <row r="39138" spans="1:4" s="4" customFormat="1" ht="13.8" x14ac:dyDescent="0.3">
      <c r="A39138" s="8" t="s">
        <v>518</v>
      </c>
      <c r="B39138" s="39">
        <v>1795</v>
      </c>
      <c r="C39138" s="40" t="s">
        <v>9660</v>
      </c>
      <c r="D39138" s="41">
        <v>4814</v>
      </c>
    </row>
    <row r="39139" spans="1:4" s="4" customFormat="1" ht="13.8" x14ac:dyDescent="0.3">
      <c r="A39139" s="8" t="s">
        <v>518</v>
      </c>
      <c r="B39139" s="39">
        <v>1796</v>
      </c>
      <c r="C39139" s="40" t="s">
        <v>9660</v>
      </c>
      <c r="D39139" s="41">
        <v>4814</v>
      </c>
    </row>
    <row r="39140" spans="1:4" s="4" customFormat="1" ht="13.8" x14ac:dyDescent="0.3">
      <c r="A39140" s="8" t="s">
        <v>518</v>
      </c>
      <c r="B39140" s="39">
        <v>1797</v>
      </c>
      <c r="C39140" s="40" t="s">
        <v>9660</v>
      </c>
      <c r="D39140" s="41">
        <v>4814</v>
      </c>
    </row>
    <row r="39141" spans="1:4" s="4" customFormat="1" ht="13.8" x14ac:dyDescent="0.3">
      <c r="A39141" s="8" t="s">
        <v>518</v>
      </c>
      <c r="B39141" s="39">
        <v>1798</v>
      </c>
      <c r="C39141" s="40" t="s">
        <v>9660</v>
      </c>
      <c r="D39141" s="41">
        <v>4814</v>
      </c>
    </row>
    <row r="39142" spans="1:4" s="4" customFormat="1" ht="13.8" x14ac:dyDescent="0.3">
      <c r="A39142" s="8" t="s">
        <v>518</v>
      </c>
      <c r="B39142" s="39">
        <v>1799</v>
      </c>
      <c r="C39142" s="40" t="s">
        <v>9660</v>
      </c>
      <c r="D39142" s="41">
        <v>4814</v>
      </c>
    </row>
    <row r="39143" spans="1:4" s="4" customFormat="1" ht="13.8" x14ac:dyDescent="0.3">
      <c r="A39143" s="8" t="s">
        <v>518</v>
      </c>
      <c r="B39143" s="39">
        <v>1800</v>
      </c>
      <c r="C39143" s="40" t="s">
        <v>9660</v>
      </c>
      <c r="D39143" s="41">
        <v>4814</v>
      </c>
    </row>
    <row r="39144" spans="1:4" s="4" customFormat="1" ht="13.8" x14ac:dyDescent="0.3">
      <c r="A39144" s="8" t="s">
        <v>518</v>
      </c>
      <c r="B39144" s="39">
        <v>1801</v>
      </c>
      <c r="C39144" s="40" t="s">
        <v>9660</v>
      </c>
      <c r="D39144" s="41">
        <v>4814</v>
      </c>
    </row>
    <row r="39145" spans="1:4" s="4" customFormat="1" ht="13.8" x14ac:dyDescent="0.3">
      <c r="A39145" s="8" t="s">
        <v>518</v>
      </c>
      <c r="B39145" s="39">
        <v>1802</v>
      </c>
      <c r="C39145" s="40" t="s">
        <v>9660</v>
      </c>
      <c r="D39145" s="41">
        <v>4814</v>
      </c>
    </row>
    <row r="39146" spans="1:4" s="4" customFormat="1" ht="13.8" x14ac:dyDescent="0.3">
      <c r="A39146" s="8" t="s">
        <v>518</v>
      </c>
      <c r="B39146" s="39">
        <v>1803</v>
      </c>
      <c r="C39146" s="40" t="s">
        <v>9660</v>
      </c>
      <c r="D39146" s="41">
        <v>4814</v>
      </c>
    </row>
    <row r="39147" spans="1:4" s="4" customFormat="1" ht="13.8" x14ac:dyDescent="0.3">
      <c r="A39147" s="8" t="s">
        <v>518</v>
      </c>
      <c r="B39147" s="39">
        <v>1804</v>
      </c>
      <c r="C39147" s="40" t="s">
        <v>9660</v>
      </c>
      <c r="D39147" s="41">
        <v>4814</v>
      </c>
    </row>
    <row r="39148" spans="1:4" s="4" customFormat="1" ht="13.8" x14ac:dyDescent="0.3">
      <c r="A39148" s="8" t="s">
        <v>518</v>
      </c>
      <c r="B39148" s="39">
        <v>1805</v>
      </c>
      <c r="C39148" s="40" t="s">
        <v>9660</v>
      </c>
      <c r="D39148" s="41">
        <v>4814</v>
      </c>
    </row>
    <row r="39149" spans="1:4" s="4" customFormat="1" ht="13.8" x14ac:dyDescent="0.3">
      <c r="A39149" s="8" t="s">
        <v>518</v>
      </c>
      <c r="B39149" s="39">
        <v>1806</v>
      </c>
      <c r="C39149" s="40" t="s">
        <v>9660</v>
      </c>
      <c r="D39149" s="41">
        <v>4814</v>
      </c>
    </row>
    <row r="39150" spans="1:4" s="4" customFormat="1" ht="13.8" x14ac:dyDescent="0.3">
      <c r="A39150" s="8" t="s">
        <v>518</v>
      </c>
      <c r="B39150" s="39">
        <v>1807</v>
      </c>
      <c r="C39150" s="40" t="s">
        <v>9660</v>
      </c>
      <c r="D39150" s="41">
        <v>4814</v>
      </c>
    </row>
    <row r="39151" spans="1:4" s="4" customFormat="1" ht="13.8" x14ac:dyDescent="0.3">
      <c r="A39151" s="8" t="s">
        <v>518</v>
      </c>
      <c r="B39151" s="39">
        <v>1808</v>
      </c>
      <c r="C39151" s="40" t="s">
        <v>9660</v>
      </c>
      <c r="D39151" s="41">
        <v>4814</v>
      </c>
    </row>
    <row r="39152" spans="1:4" s="4" customFormat="1" ht="13.8" x14ac:dyDescent="0.3">
      <c r="A39152" s="8" t="s">
        <v>518</v>
      </c>
      <c r="B39152" s="39">
        <v>1809</v>
      </c>
      <c r="C39152" s="40" t="s">
        <v>9660</v>
      </c>
      <c r="D39152" s="41">
        <v>4814</v>
      </c>
    </row>
    <row r="39153" spans="1:4" s="4" customFormat="1" ht="13.8" x14ac:dyDescent="0.3">
      <c r="A39153" s="8" t="s">
        <v>518</v>
      </c>
      <c r="B39153" s="39">
        <v>1810</v>
      </c>
      <c r="C39153" s="40" t="s">
        <v>9660</v>
      </c>
      <c r="D39153" s="41">
        <v>4814</v>
      </c>
    </row>
    <row r="39154" spans="1:4" s="4" customFormat="1" ht="13.8" x14ac:dyDescent="0.3">
      <c r="A39154" s="8" t="s">
        <v>518</v>
      </c>
      <c r="B39154" s="39">
        <v>1811</v>
      </c>
      <c r="C39154" s="40" t="s">
        <v>9660</v>
      </c>
      <c r="D39154" s="41">
        <v>4814</v>
      </c>
    </row>
    <row r="39155" spans="1:4" s="4" customFormat="1" ht="13.8" x14ac:dyDescent="0.3">
      <c r="A39155" s="8" t="s">
        <v>518</v>
      </c>
      <c r="B39155" s="39">
        <v>1812</v>
      </c>
      <c r="C39155" s="40" t="s">
        <v>9660</v>
      </c>
      <c r="D39155" s="41">
        <v>4814</v>
      </c>
    </row>
    <row r="39156" spans="1:4" s="4" customFormat="1" ht="13.8" x14ac:dyDescent="0.3">
      <c r="A39156" s="8" t="s">
        <v>518</v>
      </c>
      <c r="B39156" s="39">
        <v>1813</v>
      </c>
      <c r="C39156" s="40" t="s">
        <v>9660</v>
      </c>
      <c r="D39156" s="41">
        <v>4814</v>
      </c>
    </row>
    <row r="39157" spans="1:4" s="4" customFormat="1" ht="13.8" x14ac:dyDescent="0.3">
      <c r="A39157" s="8" t="s">
        <v>518</v>
      </c>
      <c r="B39157" s="39">
        <v>1814</v>
      </c>
      <c r="C39157" s="40" t="s">
        <v>9660</v>
      </c>
      <c r="D39157" s="41">
        <v>4814</v>
      </c>
    </row>
    <row r="39158" spans="1:4" s="4" customFormat="1" ht="13.8" x14ac:dyDescent="0.3">
      <c r="A39158" s="8" t="s">
        <v>518</v>
      </c>
      <c r="B39158" s="39">
        <v>1815</v>
      </c>
      <c r="C39158" s="40" t="s">
        <v>9660</v>
      </c>
      <c r="D39158" s="41">
        <v>4814</v>
      </c>
    </row>
    <row r="39159" spans="1:4" s="4" customFormat="1" ht="13.8" x14ac:dyDescent="0.3">
      <c r="A39159" s="8" t="s">
        <v>518</v>
      </c>
      <c r="B39159" s="39">
        <v>1816</v>
      </c>
      <c r="C39159" s="40" t="s">
        <v>9660</v>
      </c>
      <c r="D39159" s="41">
        <v>4814</v>
      </c>
    </row>
    <row r="39160" spans="1:4" s="4" customFormat="1" ht="13.8" x14ac:dyDescent="0.3">
      <c r="A39160" s="8" t="s">
        <v>518</v>
      </c>
      <c r="B39160" s="39">
        <v>1817</v>
      </c>
      <c r="C39160" s="40" t="s">
        <v>9660</v>
      </c>
      <c r="D39160" s="41">
        <v>4814</v>
      </c>
    </row>
    <row r="39161" spans="1:4" s="4" customFormat="1" ht="13.8" x14ac:dyDescent="0.3">
      <c r="A39161" s="8" t="s">
        <v>518</v>
      </c>
      <c r="B39161" s="39">
        <v>1818</v>
      </c>
      <c r="C39161" s="40" t="s">
        <v>9660</v>
      </c>
      <c r="D39161" s="41">
        <v>4814</v>
      </c>
    </row>
    <row r="39162" spans="1:4" s="4" customFormat="1" ht="13.8" x14ac:dyDescent="0.3">
      <c r="A39162" s="8" t="s">
        <v>518</v>
      </c>
      <c r="B39162" s="39">
        <v>1819</v>
      </c>
      <c r="C39162" s="40" t="s">
        <v>9660</v>
      </c>
      <c r="D39162" s="41">
        <v>4814</v>
      </c>
    </row>
    <row r="39163" spans="1:4" s="4" customFormat="1" ht="13.8" x14ac:dyDescent="0.3">
      <c r="A39163" s="8" t="s">
        <v>518</v>
      </c>
      <c r="B39163" s="39">
        <v>1820</v>
      </c>
      <c r="C39163" s="40" t="s">
        <v>9660</v>
      </c>
      <c r="D39163" s="41">
        <v>4814</v>
      </c>
    </row>
    <row r="39164" spans="1:4" s="4" customFormat="1" ht="13.8" x14ac:dyDescent="0.3">
      <c r="A39164" s="8" t="s">
        <v>518</v>
      </c>
      <c r="B39164" s="39">
        <v>1821</v>
      </c>
      <c r="C39164" s="40" t="s">
        <v>9660</v>
      </c>
      <c r="D39164" s="41">
        <v>4814</v>
      </c>
    </row>
    <row r="39165" spans="1:4" s="4" customFormat="1" ht="13.8" x14ac:dyDescent="0.3">
      <c r="A39165" s="8" t="s">
        <v>518</v>
      </c>
      <c r="B39165" s="39">
        <v>1822</v>
      </c>
      <c r="C39165" s="40" t="s">
        <v>9660</v>
      </c>
      <c r="D39165" s="41">
        <v>4814</v>
      </c>
    </row>
    <row r="39166" spans="1:4" s="4" customFormat="1" ht="13.8" x14ac:dyDescent="0.3">
      <c r="A39166" s="8" t="s">
        <v>518</v>
      </c>
      <c r="B39166" s="39">
        <v>1823</v>
      </c>
      <c r="C39166" s="40" t="s">
        <v>9660</v>
      </c>
      <c r="D39166" s="41">
        <v>4814</v>
      </c>
    </row>
    <row r="39167" spans="1:4" s="4" customFormat="1" ht="13.8" x14ac:dyDescent="0.3">
      <c r="A39167" s="8" t="s">
        <v>518</v>
      </c>
      <c r="B39167" s="39">
        <v>1824</v>
      </c>
      <c r="C39167" s="40" t="s">
        <v>9660</v>
      </c>
      <c r="D39167" s="41">
        <v>4814</v>
      </c>
    </row>
    <row r="39168" spans="1:4" s="4" customFormat="1" ht="13.8" x14ac:dyDescent="0.3">
      <c r="A39168" s="8" t="s">
        <v>518</v>
      </c>
      <c r="B39168" s="39">
        <v>1825</v>
      </c>
      <c r="C39168" s="40" t="s">
        <v>9660</v>
      </c>
      <c r="D39168" s="41">
        <v>4814</v>
      </c>
    </row>
    <row r="39169" spans="1:4" s="4" customFormat="1" ht="13.8" x14ac:dyDescent="0.3">
      <c r="A39169" s="8" t="s">
        <v>518</v>
      </c>
      <c r="B39169" s="39">
        <v>1826</v>
      </c>
      <c r="C39169" s="40" t="s">
        <v>9660</v>
      </c>
      <c r="D39169" s="41">
        <v>4814</v>
      </c>
    </row>
    <row r="39170" spans="1:4" s="4" customFormat="1" ht="13.8" x14ac:dyDescent="0.3">
      <c r="A39170" s="8" t="s">
        <v>518</v>
      </c>
      <c r="B39170" s="39">
        <v>1827</v>
      </c>
      <c r="C39170" s="40" t="s">
        <v>9660</v>
      </c>
      <c r="D39170" s="41">
        <v>4814</v>
      </c>
    </row>
    <row r="39171" spans="1:4" s="4" customFormat="1" ht="13.8" x14ac:dyDescent="0.3">
      <c r="A39171" s="8" t="s">
        <v>518</v>
      </c>
      <c r="B39171" s="39">
        <v>1828</v>
      </c>
      <c r="C39171" s="40" t="s">
        <v>9660</v>
      </c>
      <c r="D39171" s="41">
        <v>4814</v>
      </c>
    </row>
    <row r="39172" spans="1:4" s="4" customFormat="1" ht="13.8" x14ac:dyDescent="0.3">
      <c r="A39172" s="8" t="s">
        <v>518</v>
      </c>
      <c r="B39172" s="39">
        <v>1829</v>
      </c>
      <c r="C39172" s="40" t="s">
        <v>9660</v>
      </c>
      <c r="D39172" s="41">
        <v>4814</v>
      </c>
    </row>
    <row r="39173" spans="1:4" s="4" customFormat="1" ht="13.8" x14ac:dyDescent="0.3">
      <c r="A39173" s="8" t="s">
        <v>518</v>
      </c>
      <c r="B39173" s="39">
        <v>1830</v>
      </c>
      <c r="C39173" s="40" t="s">
        <v>9660</v>
      </c>
      <c r="D39173" s="41">
        <v>4814</v>
      </c>
    </row>
    <row r="39174" spans="1:4" s="4" customFormat="1" ht="13.8" x14ac:dyDescent="0.3">
      <c r="A39174" s="8" t="s">
        <v>518</v>
      </c>
      <c r="B39174" s="39">
        <v>1831</v>
      </c>
      <c r="C39174" s="40" t="s">
        <v>9660</v>
      </c>
      <c r="D39174" s="41">
        <v>4814</v>
      </c>
    </row>
    <row r="39175" spans="1:4" s="4" customFormat="1" ht="13.8" x14ac:dyDescent="0.3">
      <c r="A39175" s="8" t="s">
        <v>518</v>
      </c>
      <c r="B39175" s="39">
        <v>1832</v>
      </c>
      <c r="C39175" s="40" t="s">
        <v>9660</v>
      </c>
      <c r="D39175" s="41">
        <v>4814</v>
      </c>
    </row>
    <row r="39176" spans="1:4" s="4" customFormat="1" ht="13.8" x14ac:dyDescent="0.3">
      <c r="A39176" s="8" t="s">
        <v>518</v>
      </c>
      <c r="B39176" s="39">
        <v>1833</v>
      </c>
      <c r="C39176" s="40" t="s">
        <v>9660</v>
      </c>
      <c r="D39176" s="41">
        <v>4814</v>
      </c>
    </row>
    <row r="39177" spans="1:4" s="4" customFormat="1" ht="13.8" x14ac:dyDescent="0.3">
      <c r="A39177" s="8" t="s">
        <v>518</v>
      </c>
      <c r="B39177" s="39">
        <v>1834</v>
      </c>
      <c r="C39177" s="40" t="s">
        <v>9660</v>
      </c>
      <c r="D39177" s="41">
        <v>4814</v>
      </c>
    </row>
    <row r="39178" spans="1:4" s="4" customFormat="1" ht="13.8" x14ac:dyDescent="0.3">
      <c r="A39178" s="8" t="s">
        <v>518</v>
      </c>
      <c r="B39178" s="39">
        <v>1835</v>
      </c>
      <c r="C39178" s="40" t="s">
        <v>9660</v>
      </c>
      <c r="D39178" s="41">
        <v>4814</v>
      </c>
    </row>
    <row r="39179" spans="1:4" s="4" customFormat="1" ht="13.8" x14ac:dyDescent="0.3">
      <c r="A39179" s="8" t="s">
        <v>518</v>
      </c>
      <c r="B39179" s="39">
        <v>1836</v>
      </c>
      <c r="C39179" s="40" t="s">
        <v>9660</v>
      </c>
      <c r="D39179" s="41">
        <v>4814</v>
      </c>
    </row>
    <row r="39180" spans="1:4" s="4" customFormat="1" ht="13.8" x14ac:dyDescent="0.3">
      <c r="A39180" s="8" t="s">
        <v>518</v>
      </c>
      <c r="B39180" s="39">
        <v>1837</v>
      </c>
      <c r="C39180" s="40" t="s">
        <v>9660</v>
      </c>
      <c r="D39180" s="41">
        <v>4814</v>
      </c>
    </row>
    <row r="39181" spans="1:4" s="4" customFormat="1" ht="13.8" x14ac:dyDescent="0.3">
      <c r="A39181" s="8" t="s">
        <v>518</v>
      </c>
      <c r="B39181" s="39">
        <v>1838</v>
      </c>
      <c r="C39181" s="40" t="s">
        <v>9660</v>
      </c>
      <c r="D39181" s="41">
        <v>4814</v>
      </c>
    </row>
    <row r="39182" spans="1:4" s="4" customFormat="1" ht="13.8" x14ac:dyDescent="0.3">
      <c r="A39182" s="8" t="s">
        <v>518</v>
      </c>
      <c r="B39182" s="39">
        <v>1839</v>
      </c>
      <c r="C39182" s="40" t="s">
        <v>9660</v>
      </c>
      <c r="D39182" s="41">
        <v>4814</v>
      </c>
    </row>
    <row r="39183" spans="1:4" s="4" customFormat="1" ht="13.8" x14ac:dyDescent="0.3">
      <c r="A39183" s="8" t="s">
        <v>518</v>
      </c>
      <c r="B39183" s="39">
        <v>1840</v>
      </c>
      <c r="C39183" s="40" t="s">
        <v>9660</v>
      </c>
      <c r="D39183" s="41">
        <v>4814</v>
      </c>
    </row>
    <row r="39184" spans="1:4" s="4" customFormat="1" ht="13.8" x14ac:dyDescent="0.3">
      <c r="A39184" s="8" t="s">
        <v>518</v>
      </c>
      <c r="B39184" s="39">
        <v>1841</v>
      </c>
      <c r="C39184" s="40" t="s">
        <v>9660</v>
      </c>
      <c r="D39184" s="41">
        <v>4814</v>
      </c>
    </row>
    <row r="39185" spans="1:4" s="4" customFormat="1" ht="13.8" x14ac:dyDescent="0.3">
      <c r="A39185" s="8" t="s">
        <v>518</v>
      </c>
      <c r="B39185" s="39">
        <v>1842</v>
      </c>
      <c r="C39185" s="40" t="s">
        <v>9660</v>
      </c>
      <c r="D39185" s="41">
        <v>4814</v>
      </c>
    </row>
    <row r="39186" spans="1:4" s="4" customFormat="1" ht="13.8" x14ac:dyDescent="0.3">
      <c r="A39186" s="8" t="s">
        <v>518</v>
      </c>
      <c r="B39186" s="39">
        <v>1843</v>
      </c>
      <c r="C39186" s="40" t="s">
        <v>9660</v>
      </c>
      <c r="D39186" s="41">
        <v>4814</v>
      </c>
    </row>
    <row r="39187" spans="1:4" s="4" customFormat="1" ht="13.8" x14ac:dyDescent="0.3">
      <c r="A39187" s="8" t="s">
        <v>518</v>
      </c>
      <c r="B39187" s="39">
        <v>1844</v>
      </c>
      <c r="C39187" s="40" t="s">
        <v>9660</v>
      </c>
      <c r="D39187" s="41">
        <v>4814</v>
      </c>
    </row>
    <row r="39188" spans="1:4" s="4" customFormat="1" ht="13.8" x14ac:dyDescent="0.3">
      <c r="A39188" s="8" t="s">
        <v>518</v>
      </c>
      <c r="B39188" s="39">
        <v>1845</v>
      </c>
      <c r="C39188" s="40" t="s">
        <v>9660</v>
      </c>
      <c r="D39188" s="41">
        <v>4814</v>
      </c>
    </row>
    <row r="39189" spans="1:4" s="4" customFormat="1" ht="13.8" x14ac:dyDescent="0.3">
      <c r="A39189" s="8" t="s">
        <v>518</v>
      </c>
      <c r="B39189" s="39">
        <v>1846</v>
      </c>
      <c r="C39189" s="40" t="s">
        <v>9660</v>
      </c>
      <c r="D39189" s="41">
        <v>4814</v>
      </c>
    </row>
    <row r="39190" spans="1:4" s="4" customFormat="1" ht="13.8" x14ac:dyDescent="0.3">
      <c r="A39190" s="8" t="s">
        <v>518</v>
      </c>
      <c r="B39190" s="39">
        <v>1847</v>
      </c>
      <c r="C39190" s="40" t="s">
        <v>9660</v>
      </c>
      <c r="D39190" s="41">
        <v>4814</v>
      </c>
    </row>
    <row r="39191" spans="1:4" s="4" customFormat="1" ht="13.8" x14ac:dyDescent="0.3">
      <c r="A39191" s="8" t="s">
        <v>518</v>
      </c>
      <c r="B39191" s="39">
        <v>1848</v>
      </c>
      <c r="C39191" s="40" t="s">
        <v>9660</v>
      </c>
      <c r="D39191" s="41">
        <v>4814</v>
      </c>
    </row>
    <row r="39192" spans="1:4" s="4" customFormat="1" ht="13.8" x14ac:dyDescent="0.3">
      <c r="A39192" s="8" t="s">
        <v>518</v>
      </c>
      <c r="B39192" s="39">
        <v>1849</v>
      </c>
      <c r="C39192" s="40" t="s">
        <v>9660</v>
      </c>
      <c r="D39192" s="41">
        <v>4814</v>
      </c>
    </row>
    <row r="39193" spans="1:4" s="4" customFormat="1" ht="13.8" x14ac:dyDescent="0.3">
      <c r="A39193" s="8" t="s">
        <v>518</v>
      </c>
      <c r="B39193" s="39">
        <v>1850</v>
      </c>
      <c r="C39193" s="40" t="s">
        <v>9660</v>
      </c>
      <c r="D39193" s="41">
        <v>4814</v>
      </c>
    </row>
    <row r="39194" spans="1:4" s="4" customFormat="1" ht="13.8" x14ac:dyDescent="0.3">
      <c r="A39194" s="8" t="s">
        <v>518</v>
      </c>
      <c r="B39194" s="39">
        <v>1851</v>
      </c>
      <c r="C39194" s="40" t="s">
        <v>9660</v>
      </c>
      <c r="D39194" s="41">
        <v>4814</v>
      </c>
    </row>
    <row r="39195" spans="1:4" s="4" customFormat="1" ht="13.8" x14ac:dyDescent="0.3">
      <c r="A39195" s="8" t="s">
        <v>518</v>
      </c>
      <c r="B39195" s="39">
        <v>1852</v>
      </c>
      <c r="C39195" s="40" t="s">
        <v>9660</v>
      </c>
      <c r="D39195" s="41">
        <v>4814</v>
      </c>
    </row>
    <row r="39196" spans="1:4" s="4" customFormat="1" ht="13.8" x14ac:dyDescent="0.3">
      <c r="A39196" s="8" t="s">
        <v>518</v>
      </c>
      <c r="B39196" s="39">
        <v>1853</v>
      </c>
      <c r="C39196" s="40" t="s">
        <v>9660</v>
      </c>
      <c r="D39196" s="41">
        <v>4814</v>
      </c>
    </row>
    <row r="39197" spans="1:4" s="4" customFormat="1" ht="13.8" x14ac:dyDescent="0.3">
      <c r="A39197" s="8" t="s">
        <v>518</v>
      </c>
      <c r="B39197" s="39">
        <v>1854</v>
      </c>
      <c r="C39197" s="40" t="s">
        <v>9660</v>
      </c>
      <c r="D39197" s="41">
        <v>4814</v>
      </c>
    </row>
    <row r="39198" spans="1:4" s="4" customFormat="1" ht="13.8" x14ac:dyDescent="0.3">
      <c r="A39198" s="8" t="s">
        <v>518</v>
      </c>
      <c r="B39198" s="39">
        <v>1855</v>
      </c>
      <c r="C39198" s="40" t="s">
        <v>9660</v>
      </c>
      <c r="D39198" s="41">
        <v>4814</v>
      </c>
    </row>
    <row r="39199" spans="1:4" s="4" customFormat="1" ht="13.8" x14ac:dyDescent="0.3">
      <c r="A39199" s="8" t="s">
        <v>518</v>
      </c>
      <c r="B39199" s="39">
        <v>1856</v>
      </c>
      <c r="C39199" s="40" t="s">
        <v>9660</v>
      </c>
      <c r="D39199" s="41">
        <v>4814</v>
      </c>
    </row>
    <row r="39200" spans="1:4" s="4" customFormat="1" ht="13.8" x14ac:dyDescent="0.3">
      <c r="A39200" s="8" t="s">
        <v>518</v>
      </c>
      <c r="B39200" s="39">
        <v>1857</v>
      </c>
      <c r="C39200" s="40" t="s">
        <v>9660</v>
      </c>
      <c r="D39200" s="41">
        <v>4814</v>
      </c>
    </row>
    <row r="39201" spans="1:4" s="4" customFormat="1" ht="13.8" x14ac:dyDescent="0.3">
      <c r="A39201" s="8" t="s">
        <v>518</v>
      </c>
      <c r="B39201" s="39">
        <v>1858</v>
      </c>
      <c r="C39201" s="40" t="s">
        <v>9660</v>
      </c>
      <c r="D39201" s="41">
        <v>4814</v>
      </c>
    </row>
    <row r="39202" spans="1:4" s="4" customFormat="1" ht="13.8" x14ac:dyDescent="0.3">
      <c r="A39202" s="8" t="s">
        <v>518</v>
      </c>
      <c r="B39202" s="39">
        <v>1859</v>
      </c>
      <c r="C39202" s="40" t="s">
        <v>9660</v>
      </c>
      <c r="D39202" s="41">
        <v>4814</v>
      </c>
    </row>
    <row r="39203" spans="1:4" s="4" customFormat="1" ht="13.8" x14ac:dyDescent="0.3">
      <c r="A39203" s="8" t="s">
        <v>518</v>
      </c>
      <c r="B39203" s="39">
        <v>1860</v>
      </c>
      <c r="C39203" s="40" t="s">
        <v>9660</v>
      </c>
      <c r="D39203" s="41">
        <v>4814</v>
      </c>
    </row>
    <row r="39204" spans="1:4" s="4" customFormat="1" ht="13.8" x14ac:dyDescent="0.3">
      <c r="A39204" s="8" t="s">
        <v>518</v>
      </c>
      <c r="B39204" s="39">
        <v>1861</v>
      </c>
      <c r="C39204" s="40" t="s">
        <v>9660</v>
      </c>
      <c r="D39204" s="41">
        <v>4814</v>
      </c>
    </row>
    <row r="39205" spans="1:4" s="4" customFormat="1" ht="13.8" x14ac:dyDescent="0.3">
      <c r="A39205" s="8" t="s">
        <v>518</v>
      </c>
      <c r="B39205" s="39">
        <v>1862</v>
      </c>
      <c r="C39205" s="40" t="s">
        <v>9660</v>
      </c>
      <c r="D39205" s="41">
        <v>4814</v>
      </c>
    </row>
    <row r="39206" spans="1:4" s="4" customFormat="1" ht="13.8" x14ac:dyDescent="0.3">
      <c r="A39206" s="8" t="s">
        <v>518</v>
      </c>
      <c r="B39206" s="39">
        <v>1863</v>
      </c>
      <c r="C39206" s="40" t="s">
        <v>9660</v>
      </c>
      <c r="D39206" s="41">
        <v>4814</v>
      </c>
    </row>
    <row r="39207" spans="1:4" s="4" customFormat="1" ht="13.8" x14ac:dyDescent="0.3">
      <c r="A39207" s="8" t="s">
        <v>518</v>
      </c>
      <c r="B39207" s="39">
        <v>1864</v>
      </c>
      <c r="C39207" s="40" t="s">
        <v>9660</v>
      </c>
      <c r="D39207" s="41">
        <v>4814</v>
      </c>
    </row>
    <row r="39208" spans="1:4" s="4" customFormat="1" ht="13.8" x14ac:dyDescent="0.3">
      <c r="A39208" s="8" t="s">
        <v>518</v>
      </c>
      <c r="B39208" s="39">
        <v>1865</v>
      </c>
      <c r="C39208" s="40" t="s">
        <v>9660</v>
      </c>
      <c r="D39208" s="41">
        <v>4814</v>
      </c>
    </row>
    <row r="39209" spans="1:4" s="4" customFormat="1" ht="13.8" x14ac:dyDescent="0.3">
      <c r="A39209" s="8" t="s">
        <v>518</v>
      </c>
      <c r="B39209" s="39">
        <v>1866</v>
      </c>
      <c r="C39209" s="40" t="s">
        <v>9660</v>
      </c>
      <c r="D39209" s="41">
        <v>4814</v>
      </c>
    </row>
    <row r="39210" spans="1:4" s="4" customFormat="1" ht="13.8" x14ac:dyDescent="0.3">
      <c r="A39210" s="8" t="s">
        <v>518</v>
      </c>
      <c r="B39210" s="39">
        <v>1867</v>
      </c>
      <c r="C39210" s="40" t="s">
        <v>9660</v>
      </c>
      <c r="D39210" s="41">
        <v>4814</v>
      </c>
    </row>
    <row r="39211" spans="1:4" s="4" customFormat="1" ht="13.8" x14ac:dyDescent="0.3">
      <c r="A39211" s="8" t="s">
        <v>518</v>
      </c>
      <c r="B39211" s="39">
        <v>1868</v>
      </c>
      <c r="C39211" s="40" t="s">
        <v>9660</v>
      </c>
      <c r="D39211" s="41">
        <v>4814</v>
      </c>
    </row>
    <row r="39212" spans="1:4" s="4" customFormat="1" ht="13.8" x14ac:dyDescent="0.3">
      <c r="A39212" s="8" t="s">
        <v>518</v>
      </c>
      <c r="B39212" s="39">
        <v>1869</v>
      </c>
      <c r="C39212" s="40" t="s">
        <v>9660</v>
      </c>
      <c r="D39212" s="41">
        <v>4814</v>
      </c>
    </row>
    <row r="39213" spans="1:4" s="4" customFormat="1" ht="13.8" x14ac:dyDescent="0.3">
      <c r="A39213" s="8" t="s">
        <v>518</v>
      </c>
      <c r="B39213" s="39">
        <v>1870</v>
      </c>
      <c r="C39213" s="40" t="s">
        <v>9660</v>
      </c>
      <c r="D39213" s="41">
        <v>4814</v>
      </c>
    </row>
    <row r="39214" spans="1:4" s="4" customFormat="1" ht="13.8" x14ac:dyDescent="0.3">
      <c r="A39214" s="8" t="s">
        <v>518</v>
      </c>
      <c r="B39214" s="39">
        <v>1871</v>
      </c>
      <c r="C39214" s="40" t="s">
        <v>9660</v>
      </c>
      <c r="D39214" s="41">
        <v>4814</v>
      </c>
    </row>
    <row r="39215" spans="1:4" s="4" customFormat="1" ht="13.8" x14ac:dyDescent="0.3">
      <c r="A39215" s="8" t="s">
        <v>518</v>
      </c>
      <c r="B39215" s="39">
        <v>1872</v>
      </c>
      <c r="C39215" s="40" t="s">
        <v>9660</v>
      </c>
      <c r="D39215" s="41">
        <v>4814</v>
      </c>
    </row>
    <row r="39216" spans="1:4" s="4" customFormat="1" ht="13.8" x14ac:dyDescent="0.3">
      <c r="A39216" s="8" t="s">
        <v>518</v>
      </c>
      <c r="B39216" s="39">
        <v>1873</v>
      </c>
      <c r="C39216" s="40" t="s">
        <v>9660</v>
      </c>
      <c r="D39216" s="41">
        <v>4814</v>
      </c>
    </row>
    <row r="39217" spans="1:4" s="4" customFormat="1" ht="13.8" x14ac:dyDescent="0.3">
      <c r="A39217" s="8" t="s">
        <v>518</v>
      </c>
      <c r="B39217" s="39">
        <v>1874</v>
      </c>
      <c r="C39217" s="40" t="s">
        <v>9660</v>
      </c>
      <c r="D39217" s="41">
        <v>4814</v>
      </c>
    </row>
    <row r="39218" spans="1:4" s="4" customFormat="1" ht="13.8" x14ac:dyDescent="0.3">
      <c r="A39218" s="8" t="s">
        <v>518</v>
      </c>
      <c r="B39218" s="39">
        <v>1875</v>
      </c>
      <c r="C39218" s="40" t="s">
        <v>9660</v>
      </c>
      <c r="D39218" s="41">
        <v>4814</v>
      </c>
    </row>
    <row r="39219" spans="1:4" s="4" customFormat="1" ht="13.8" x14ac:dyDescent="0.3">
      <c r="A39219" s="8" t="s">
        <v>518</v>
      </c>
      <c r="B39219" s="39">
        <v>1876</v>
      </c>
      <c r="C39219" s="40" t="s">
        <v>9660</v>
      </c>
      <c r="D39219" s="41">
        <v>4814</v>
      </c>
    </row>
    <row r="39220" spans="1:4" s="4" customFormat="1" ht="13.8" x14ac:dyDescent="0.3">
      <c r="A39220" s="8" t="s">
        <v>518</v>
      </c>
      <c r="B39220" s="39">
        <v>1877</v>
      </c>
      <c r="C39220" s="40" t="s">
        <v>9660</v>
      </c>
      <c r="D39220" s="41">
        <v>4814</v>
      </c>
    </row>
    <row r="39221" spans="1:4" s="4" customFormat="1" ht="13.8" x14ac:dyDescent="0.3">
      <c r="A39221" s="8" t="s">
        <v>518</v>
      </c>
      <c r="B39221" s="39">
        <v>1878</v>
      </c>
      <c r="C39221" s="40" t="s">
        <v>9660</v>
      </c>
      <c r="D39221" s="41">
        <v>4814</v>
      </c>
    </row>
    <row r="39222" spans="1:4" s="4" customFormat="1" ht="13.8" x14ac:dyDescent="0.3">
      <c r="A39222" s="8" t="s">
        <v>518</v>
      </c>
      <c r="B39222" s="39">
        <v>1879</v>
      </c>
      <c r="C39222" s="40" t="s">
        <v>9660</v>
      </c>
      <c r="D39222" s="41">
        <v>4814</v>
      </c>
    </row>
    <row r="39223" spans="1:4" s="4" customFormat="1" ht="13.8" x14ac:dyDescent="0.3">
      <c r="A39223" s="8" t="s">
        <v>518</v>
      </c>
      <c r="B39223" s="39">
        <v>1880</v>
      </c>
      <c r="C39223" s="40" t="s">
        <v>9660</v>
      </c>
      <c r="D39223" s="41">
        <v>4814</v>
      </c>
    </row>
    <row r="39224" spans="1:4" s="4" customFormat="1" ht="13.8" x14ac:dyDescent="0.3">
      <c r="A39224" s="8" t="s">
        <v>518</v>
      </c>
      <c r="B39224" s="39">
        <v>1881</v>
      </c>
      <c r="C39224" s="40" t="s">
        <v>9660</v>
      </c>
      <c r="D39224" s="41">
        <v>4814</v>
      </c>
    </row>
    <row r="39225" spans="1:4" s="4" customFormat="1" ht="13.8" x14ac:dyDescent="0.3">
      <c r="A39225" s="8" t="s">
        <v>518</v>
      </c>
      <c r="B39225" s="39">
        <v>1882</v>
      </c>
      <c r="C39225" s="40" t="s">
        <v>9660</v>
      </c>
      <c r="D39225" s="41">
        <v>4814</v>
      </c>
    </row>
    <row r="39226" spans="1:4" s="4" customFormat="1" ht="13.8" x14ac:dyDescent="0.3">
      <c r="A39226" s="8" t="s">
        <v>518</v>
      </c>
      <c r="B39226" s="39">
        <v>1883</v>
      </c>
      <c r="C39226" s="40" t="s">
        <v>9660</v>
      </c>
      <c r="D39226" s="41">
        <v>4814</v>
      </c>
    </row>
    <row r="39227" spans="1:4" s="4" customFormat="1" ht="13.8" x14ac:dyDescent="0.3">
      <c r="A39227" s="8" t="s">
        <v>518</v>
      </c>
      <c r="B39227" s="39">
        <v>1884</v>
      </c>
      <c r="C39227" s="40" t="s">
        <v>9660</v>
      </c>
      <c r="D39227" s="41">
        <v>4814</v>
      </c>
    </row>
    <row r="39228" spans="1:4" s="4" customFormat="1" ht="13.8" x14ac:dyDescent="0.3">
      <c r="A39228" s="8" t="s">
        <v>518</v>
      </c>
      <c r="B39228" s="39">
        <v>1885</v>
      </c>
      <c r="C39228" s="40" t="s">
        <v>9660</v>
      </c>
      <c r="D39228" s="41">
        <v>4814</v>
      </c>
    </row>
    <row r="39229" spans="1:4" s="4" customFormat="1" ht="13.8" x14ac:dyDescent="0.3">
      <c r="A39229" s="8" t="s">
        <v>518</v>
      </c>
      <c r="B39229" s="39">
        <v>1886</v>
      </c>
      <c r="C39229" s="40" t="s">
        <v>9660</v>
      </c>
      <c r="D39229" s="41">
        <v>4814</v>
      </c>
    </row>
    <row r="39230" spans="1:4" s="4" customFormat="1" ht="13.8" x14ac:dyDescent="0.3">
      <c r="A39230" s="8" t="s">
        <v>518</v>
      </c>
      <c r="B39230" s="39">
        <v>1887</v>
      </c>
      <c r="C39230" s="40" t="s">
        <v>9660</v>
      </c>
      <c r="D39230" s="41">
        <v>4814</v>
      </c>
    </row>
    <row r="39231" spans="1:4" s="4" customFormat="1" ht="13.8" x14ac:dyDescent="0.3">
      <c r="A39231" s="8" t="s">
        <v>518</v>
      </c>
      <c r="B39231" s="39">
        <v>1888</v>
      </c>
      <c r="C39231" s="40" t="s">
        <v>9660</v>
      </c>
      <c r="D39231" s="41">
        <v>4814</v>
      </c>
    </row>
    <row r="39232" spans="1:4" s="4" customFormat="1" ht="13.8" x14ac:dyDescent="0.3">
      <c r="A39232" s="8" t="s">
        <v>518</v>
      </c>
      <c r="B39232" s="39">
        <v>1889</v>
      </c>
      <c r="C39232" s="40" t="s">
        <v>9660</v>
      </c>
      <c r="D39232" s="41">
        <v>4814</v>
      </c>
    </row>
    <row r="39233" spans="1:4" s="4" customFormat="1" ht="13.8" x14ac:dyDescent="0.3">
      <c r="A39233" s="8" t="s">
        <v>518</v>
      </c>
      <c r="B39233" s="39">
        <v>1890</v>
      </c>
      <c r="C39233" s="40" t="s">
        <v>9660</v>
      </c>
      <c r="D39233" s="41">
        <v>4814</v>
      </c>
    </row>
    <row r="39234" spans="1:4" s="4" customFormat="1" ht="13.8" x14ac:dyDescent="0.3">
      <c r="A39234" s="8" t="s">
        <v>518</v>
      </c>
      <c r="B39234" s="39">
        <v>1891</v>
      </c>
      <c r="C39234" s="40" t="s">
        <v>9660</v>
      </c>
      <c r="D39234" s="41">
        <v>4814</v>
      </c>
    </row>
    <row r="39235" spans="1:4" s="4" customFormat="1" ht="13.8" x14ac:dyDescent="0.3">
      <c r="A39235" s="8" t="s">
        <v>518</v>
      </c>
      <c r="B39235" s="39">
        <v>1892</v>
      </c>
      <c r="C39235" s="40" t="s">
        <v>9660</v>
      </c>
      <c r="D39235" s="41">
        <v>4814</v>
      </c>
    </row>
    <row r="39236" spans="1:4" s="4" customFormat="1" ht="13.8" x14ac:dyDescent="0.3">
      <c r="A39236" s="8" t="s">
        <v>518</v>
      </c>
      <c r="B39236" s="39">
        <v>1893</v>
      </c>
      <c r="C39236" s="40" t="s">
        <v>9660</v>
      </c>
      <c r="D39236" s="41">
        <v>4814</v>
      </c>
    </row>
    <row r="39237" spans="1:4" s="4" customFormat="1" ht="13.8" x14ac:dyDescent="0.3">
      <c r="A39237" s="8" t="s">
        <v>518</v>
      </c>
      <c r="B39237" s="39">
        <v>1894</v>
      </c>
      <c r="C39237" s="40" t="s">
        <v>9660</v>
      </c>
      <c r="D39237" s="41">
        <v>4814</v>
      </c>
    </row>
    <row r="39238" spans="1:4" s="4" customFormat="1" ht="13.8" x14ac:dyDescent="0.3">
      <c r="A39238" s="8" t="s">
        <v>518</v>
      </c>
      <c r="B39238" s="39">
        <v>1895</v>
      </c>
      <c r="C39238" s="40" t="s">
        <v>9660</v>
      </c>
      <c r="D39238" s="41">
        <v>4814</v>
      </c>
    </row>
    <row r="39239" spans="1:4" s="4" customFormat="1" ht="13.8" x14ac:dyDescent="0.3">
      <c r="A39239" s="8" t="s">
        <v>518</v>
      </c>
      <c r="B39239" s="39">
        <v>1896</v>
      </c>
      <c r="C39239" s="40" t="s">
        <v>9660</v>
      </c>
      <c r="D39239" s="41">
        <v>4814</v>
      </c>
    </row>
    <row r="39240" spans="1:4" s="4" customFormat="1" ht="13.8" x14ac:dyDescent="0.3">
      <c r="A39240" s="8" t="s">
        <v>518</v>
      </c>
      <c r="B39240" s="39">
        <v>1897</v>
      </c>
      <c r="C39240" s="40" t="s">
        <v>9660</v>
      </c>
      <c r="D39240" s="41">
        <v>4814</v>
      </c>
    </row>
    <row r="39241" spans="1:4" s="4" customFormat="1" ht="13.8" x14ac:dyDescent="0.3">
      <c r="A39241" s="8" t="s">
        <v>518</v>
      </c>
      <c r="B39241" s="39">
        <v>1898</v>
      </c>
      <c r="C39241" s="40" t="s">
        <v>9660</v>
      </c>
      <c r="D39241" s="41">
        <v>4814</v>
      </c>
    </row>
    <row r="39242" spans="1:4" s="4" customFormat="1" ht="13.8" x14ac:dyDescent="0.3">
      <c r="A39242" s="8" t="s">
        <v>518</v>
      </c>
      <c r="B39242" s="39">
        <v>1899</v>
      </c>
      <c r="C39242" s="40" t="s">
        <v>9660</v>
      </c>
      <c r="D39242" s="41">
        <v>4814</v>
      </c>
    </row>
    <row r="39243" spans="1:4" s="4" customFormat="1" ht="13.8" x14ac:dyDescent="0.3">
      <c r="A39243" s="8" t="s">
        <v>518</v>
      </c>
      <c r="B39243" s="39">
        <v>1900</v>
      </c>
      <c r="C39243" s="40" t="s">
        <v>9660</v>
      </c>
      <c r="D39243" s="41">
        <v>4814</v>
      </c>
    </row>
    <row r="39244" spans="1:4" s="4" customFormat="1" ht="13.8" x14ac:dyDescent="0.3">
      <c r="A39244" s="8" t="s">
        <v>518</v>
      </c>
      <c r="B39244" s="39">
        <v>1901</v>
      </c>
      <c r="C39244" s="40" t="s">
        <v>9660</v>
      </c>
      <c r="D39244" s="41">
        <v>4814</v>
      </c>
    </row>
    <row r="39245" spans="1:4" s="4" customFormat="1" ht="13.8" x14ac:dyDescent="0.3">
      <c r="A39245" s="8" t="s">
        <v>518</v>
      </c>
      <c r="B39245" s="39">
        <v>1902</v>
      </c>
      <c r="C39245" s="40" t="s">
        <v>9660</v>
      </c>
      <c r="D39245" s="41">
        <v>4814</v>
      </c>
    </row>
    <row r="39246" spans="1:4" s="4" customFormat="1" ht="13.8" x14ac:dyDescent="0.3">
      <c r="A39246" s="8" t="s">
        <v>518</v>
      </c>
      <c r="B39246" s="39">
        <v>1903</v>
      </c>
      <c r="C39246" s="40" t="s">
        <v>9660</v>
      </c>
      <c r="D39246" s="41">
        <v>4814</v>
      </c>
    </row>
    <row r="39247" spans="1:4" s="4" customFormat="1" ht="13.8" x14ac:dyDescent="0.3">
      <c r="A39247" s="8" t="s">
        <v>518</v>
      </c>
      <c r="B39247" s="39">
        <v>1904</v>
      </c>
      <c r="C39247" s="40" t="s">
        <v>9660</v>
      </c>
      <c r="D39247" s="41">
        <v>4814</v>
      </c>
    </row>
    <row r="39248" spans="1:4" s="4" customFormat="1" ht="13.8" x14ac:dyDescent="0.3">
      <c r="A39248" s="8" t="s">
        <v>518</v>
      </c>
      <c r="B39248" s="39">
        <v>1905</v>
      </c>
      <c r="C39248" s="40" t="s">
        <v>9660</v>
      </c>
      <c r="D39248" s="41">
        <v>4814</v>
      </c>
    </row>
    <row r="39249" spans="1:4" s="4" customFormat="1" ht="13.8" x14ac:dyDescent="0.3">
      <c r="A39249" s="8" t="s">
        <v>518</v>
      </c>
      <c r="B39249" s="39">
        <v>1906</v>
      </c>
      <c r="C39249" s="40" t="s">
        <v>9660</v>
      </c>
      <c r="D39249" s="41">
        <v>4814</v>
      </c>
    </row>
    <row r="39250" spans="1:4" s="4" customFormat="1" ht="13.8" x14ac:dyDescent="0.3">
      <c r="A39250" s="8" t="s">
        <v>518</v>
      </c>
      <c r="B39250" s="39">
        <v>1907</v>
      </c>
      <c r="C39250" s="40" t="s">
        <v>9660</v>
      </c>
      <c r="D39250" s="41">
        <v>4814</v>
      </c>
    </row>
    <row r="39251" spans="1:4" s="4" customFormat="1" ht="13.8" x14ac:dyDescent="0.3">
      <c r="A39251" s="8" t="s">
        <v>518</v>
      </c>
      <c r="B39251" s="39">
        <v>1908</v>
      </c>
      <c r="C39251" s="40" t="s">
        <v>9660</v>
      </c>
      <c r="D39251" s="41">
        <v>4814</v>
      </c>
    </row>
    <row r="39252" spans="1:4" s="4" customFormat="1" ht="13.8" x14ac:dyDescent="0.3">
      <c r="A39252" s="8" t="s">
        <v>518</v>
      </c>
      <c r="B39252" s="39">
        <v>1909</v>
      </c>
      <c r="C39252" s="40" t="s">
        <v>9660</v>
      </c>
      <c r="D39252" s="41">
        <v>4814</v>
      </c>
    </row>
    <row r="39253" spans="1:4" s="4" customFormat="1" ht="13.8" x14ac:dyDescent="0.3">
      <c r="A39253" s="8" t="s">
        <v>518</v>
      </c>
      <c r="B39253" s="39">
        <v>1910</v>
      </c>
      <c r="C39253" s="40" t="s">
        <v>9660</v>
      </c>
      <c r="D39253" s="41">
        <v>4814</v>
      </c>
    </row>
    <row r="39254" spans="1:4" s="4" customFormat="1" ht="13.8" x14ac:dyDescent="0.3">
      <c r="A39254" s="8" t="s">
        <v>518</v>
      </c>
      <c r="B39254" s="39">
        <v>1911</v>
      </c>
      <c r="C39254" s="40" t="s">
        <v>9660</v>
      </c>
      <c r="D39254" s="41">
        <v>4814</v>
      </c>
    </row>
    <row r="39255" spans="1:4" s="4" customFormat="1" ht="13.8" x14ac:dyDescent="0.3">
      <c r="A39255" s="8" t="s">
        <v>518</v>
      </c>
      <c r="B39255" s="39">
        <v>1912</v>
      </c>
      <c r="C39255" s="40" t="s">
        <v>9660</v>
      </c>
      <c r="D39255" s="41">
        <v>4814</v>
      </c>
    </row>
    <row r="39256" spans="1:4" s="4" customFormat="1" ht="13.8" x14ac:dyDescent="0.3">
      <c r="A39256" s="8" t="s">
        <v>518</v>
      </c>
      <c r="B39256" s="39">
        <v>1913</v>
      </c>
      <c r="C39256" s="40" t="s">
        <v>9660</v>
      </c>
      <c r="D39256" s="41">
        <v>4814</v>
      </c>
    </row>
    <row r="39257" spans="1:4" s="4" customFormat="1" ht="13.8" x14ac:dyDescent="0.3">
      <c r="A39257" s="8" t="s">
        <v>518</v>
      </c>
      <c r="B39257" s="39">
        <v>1914</v>
      </c>
      <c r="C39257" s="40" t="s">
        <v>9660</v>
      </c>
      <c r="D39257" s="41">
        <v>4814</v>
      </c>
    </row>
    <row r="39258" spans="1:4" s="4" customFormat="1" ht="13.8" x14ac:dyDescent="0.3">
      <c r="A39258" s="8" t="s">
        <v>518</v>
      </c>
      <c r="B39258" s="39">
        <v>1915</v>
      </c>
      <c r="C39258" s="40" t="s">
        <v>9660</v>
      </c>
      <c r="D39258" s="41">
        <v>4814</v>
      </c>
    </row>
    <row r="39259" spans="1:4" s="4" customFormat="1" ht="13.8" x14ac:dyDescent="0.3">
      <c r="A39259" s="8" t="s">
        <v>518</v>
      </c>
      <c r="B39259" s="39">
        <v>1916</v>
      </c>
      <c r="C39259" s="40" t="s">
        <v>9660</v>
      </c>
      <c r="D39259" s="41">
        <v>4814</v>
      </c>
    </row>
    <row r="39260" spans="1:4" s="4" customFormat="1" ht="13.8" x14ac:dyDescent="0.3">
      <c r="A39260" s="8" t="s">
        <v>518</v>
      </c>
      <c r="B39260" s="39">
        <v>1917</v>
      </c>
      <c r="C39260" s="40" t="s">
        <v>9660</v>
      </c>
      <c r="D39260" s="41">
        <v>4814</v>
      </c>
    </row>
    <row r="39261" spans="1:4" s="4" customFormat="1" ht="13.8" x14ac:dyDescent="0.3">
      <c r="A39261" s="8" t="s">
        <v>518</v>
      </c>
      <c r="B39261" s="39">
        <v>1918</v>
      </c>
      <c r="C39261" s="40" t="s">
        <v>9660</v>
      </c>
      <c r="D39261" s="41">
        <v>4814</v>
      </c>
    </row>
    <row r="39262" spans="1:4" s="4" customFormat="1" ht="13.8" x14ac:dyDescent="0.3">
      <c r="A39262" s="8" t="s">
        <v>518</v>
      </c>
      <c r="B39262" s="39">
        <v>1919</v>
      </c>
      <c r="C39262" s="40" t="s">
        <v>9660</v>
      </c>
      <c r="D39262" s="41">
        <v>4814</v>
      </c>
    </row>
    <row r="39263" spans="1:4" s="4" customFormat="1" ht="13.8" x14ac:dyDescent="0.3">
      <c r="A39263" s="8" t="s">
        <v>518</v>
      </c>
      <c r="B39263" s="39">
        <v>1920</v>
      </c>
      <c r="C39263" s="40" t="s">
        <v>9660</v>
      </c>
      <c r="D39263" s="41">
        <v>4814</v>
      </c>
    </row>
    <row r="39264" spans="1:4" s="4" customFormat="1" ht="13.8" x14ac:dyDescent="0.3">
      <c r="A39264" s="8" t="s">
        <v>518</v>
      </c>
      <c r="B39264" s="39">
        <v>1921</v>
      </c>
      <c r="C39264" s="40" t="s">
        <v>9660</v>
      </c>
      <c r="D39264" s="41">
        <v>4814</v>
      </c>
    </row>
    <row r="39265" spans="1:4" s="4" customFormat="1" ht="13.8" x14ac:dyDescent="0.3">
      <c r="A39265" s="8" t="s">
        <v>518</v>
      </c>
      <c r="B39265" s="39">
        <v>1922</v>
      </c>
      <c r="C39265" s="40" t="s">
        <v>9660</v>
      </c>
      <c r="D39265" s="41">
        <v>4814</v>
      </c>
    </row>
    <row r="39266" spans="1:4" s="4" customFormat="1" ht="13.8" x14ac:dyDescent="0.3">
      <c r="A39266" s="8" t="s">
        <v>518</v>
      </c>
      <c r="B39266" s="39">
        <v>1923</v>
      </c>
      <c r="C39266" s="40" t="s">
        <v>9660</v>
      </c>
      <c r="D39266" s="41">
        <v>4814</v>
      </c>
    </row>
    <row r="39267" spans="1:4" s="4" customFormat="1" ht="13.8" x14ac:dyDescent="0.3">
      <c r="A39267" s="8" t="s">
        <v>518</v>
      </c>
      <c r="B39267" s="39">
        <v>1924</v>
      </c>
      <c r="C39267" s="40" t="s">
        <v>9660</v>
      </c>
      <c r="D39267" s="41">
        <v>4814</v>
      </c>
    </row>
    <row r="39268" spans="1:4" s="4" customFormat="1" ht="13.8" x14ac:dyDescent="0.3">
      <c r="A39268" s="8" t="s">
        <v>518</v>
      </c>
      <c r="B39268" s="39">
        <v>1925</v>
      </c>
      <c r="C39268" s="40" t="s">
        <v>9660</v>
      </c>
      <c r="D39268" s="41">
        <v>4814</v>
      </c>
    </row>
    <row r="39269" spans="1:4" s="4" customFormat="1" ht="13.8" x14ac:dyDescent="0.3">
      <c r="A39269" s="8" t="s">
        <v>518</v>
      </c>
      <c r="B39269" s="39">
        <v>1926</v>
      </c>
      <c r="C39269" s="40" t="s">
        <v>9660</v>
      </c>
      <c r="D39269" s="41">
        <v>4814</v>
      </c>
    </row>
    <row r="39270" spans="1:4" s="4" customFormat="1" ht="13.8" x14ac:dyDescent="0.3">
      <c r="A39270" s="8" t="s">
        <v>518</v>
      </c>
      <c r="B39270" s="39">
        <v>1927</v>
      </c>
      <c r="C39270" s="40" t="s">
        <v>9660</v>
      </c>
      <c r="D39270" s="41">
        <v>4814</v>
      </c>
    </row>
    <row r="39271" spans="1:4" s="4" customFormat="1" ht="13.8" x14ac:dyDescent="0.3">
      <c r="A39271" s="8" t="s">
        <v>518</v>
      </c>
      <c r="B39271" s="39">
        <v>1928</v>
      </c>
      <c r="C39271" s="40" t="s">
        <v>9660</v>
      </c>
      <c r="D39271" s="41">
        <v>4814</v>
      </c>
    </row>
    <row r="39272" spans="1:4" s="4" customFormat="1" ht="13.8" x14ac:dyDescent="0.3">
      <c r="A39272" s="8" t="s">
        <v>518</v>
      </c>
      <c r="B39272" s="39">
        <v>1929</v>
      </c>
      <c r="C39272" s="40" t="s">
        <v>9660</v>
      </c>
      <c r="D39272" s="41">
        <v>4814</v>
      </c>
    </row>
    <row r="39273" spans="1:4" s="4" customFormat="1" ht="13.8" x14ac:dyDescent="0.3">
      <c r="A39273" s="8" t="s">
        <v>518</v>
      </c>
      <c r="B39273" s="39">
        <v>1930</v>
      </c>
      <c r="C39273" s="40" t="s">
        <v>9660</v>
      </c>
      <c r="D39273" s="41">
        <v>4814</v>
      </c>
    </row>
    <row r="39274" spans="1:4" s="4" customFormat="1" ht="13.8" x14ac:dyDescent="0.3">
      <c r="A39274" s="8" t="s">
        <v>518</v>
      </c>
      <c r="B39274" s="39">
        <v>1931</v>
      </c>
      <c r="C39274" s="40" t="s">
        <v>9660</v>
      </c>
      <c r="D39274" s="41">
        <v>4814</v>
      </c>
    </row>
    <row r="39275" spans="1:4" s="4" customFormat="1" ht="13.8" x14ac:dyDescent="0.3">
      <c r="A39275" s="8" t="s">
        <v>518</v>
      </c>
      <c r="B39275" s="39">
        <v>1932</v>
      </c>
      <c r="C39275" s="40" t="s">
        <v>9660</v>
      </c>
      <c r="D39275" s="41">
        <v>4814</v>
      </c>
    </row>
    <row r="39276" spans="1:4" s="4" customFormat="1" ht="13.8" x14ac:dyDescent="0.3">
      <c r="A39276" s="8" t="s">
        <v>518</v>
      </c>
      <c r="B39276" s="39">
        <v>1933</v>
      </c>
      <c r="C39276" s="40" t="s">
        <v>9660</v>
      </c>
      <c r="D39276" s="41">
        <v>4814</v>
      </c>
    </row>
    <row r="39277" spans="1:4" s="4" customFormat="1" ht="13.8" x14ac:dyDescent="0.3">
      <c r="A39277" s="8" t="s">
        <v>518</v>
      </c>
      <c r="B39277" s="39">
        <v>1934</v>
      </c>
      <c r="C39277" s="40" t="s">
        <v>9660</v>
      </c>
      <c r="D39277" s="41">
        <v>4814</v>
      </c>
    </row>
    <row r="39278" spans="1:4" s="4" customFormat="1" ht="13.8" x14ac:dyDescent="0.3">
      <c r="A39278" s="8" t="s">
        <v>518</v>
      </c>
      <c r="B39278" s="39">
        <v>1935</v>
      </c>
      <c r="C39278" s="40" t="s">
        <v>9660</v>
      </c>
      <c r="D39278" s="41">
        <v>4814</v>
      </c>
    </row>
    <row r="39279" spans="1:4" s="4" customFormat="1" ht="13.8" x14ac:dyDescent="0.3">
      <c r="A39279" s="8" t="s">
        <v>518</v>
      </c>
      <c r="B39279" s="39">
        <v>1936</v>
      </c>
      <c r="C39279" s="40" t="s">
        <v>9660</v>
      </c>
      <c r="D39279" s="41">
        <v>4814</v>
      </c>
    </row>
    <row r="39280" spans="1:4" s="4" customFormat="1" ht="13.8" x14ac:dyDescent="0.3">
      <c r="A39280" s="8" t="s">
        <v>518</v>
      </c>
      <c r="B39280" s="39">
        <v>1937</v>
      </c>
      <c r="C39280" s="40" t="s">
        <v>9660</v>
      </c>
      <c r="D39280" s="41">
        <v>4814</v>
      </c>
    </row>
    <row r="39281" spans="1:4" s="4" customFormat="1" ht="13.8" x14ac:dyDescent="0.3">
      <c r="A39281" s="8" t="s">
        <v>518</v>
      </c>
      <c r="B39281" s="39">
        <v>1938</v>
      </c>
      <c r="C39281" s="40" t="s">
        <v>9660</v>
      </c>
      <c r="D39281" s="41">
        <v>4814</v>
      </c>
    </row>
    <row r="39282" spans="1:4" s="4" customFormat="1" ht="13.8" x14ac:dyDescent="0.3">
      <c r="A39282" s="8" t="s">
        <v>518</v>
      </c>
      <c r="B39282" s="39">
        <v>1939</v>
      </c>
      <c r="C39282" s="40" t="s">
        <v>9660</v>
      </c>
      <c r="D39282" s="41">
        <v>4814</v>
      </c>
    </row>
    <row r="39283" spans="1:4" s="4" customFormat="1" ht="13.8" x14ac:dyDescent="0.3">
      <c r="A39283" s="8" t="s">
        <v>518</v>
      </c>
      <c r="B39283" s="39">
        <v>1940</v>
      </c>
      <c r="C39283" s="40" t="s">
        <v>9660</v>
      </c>
      <c r="D39283" s="41">
        <v>4814</v>
      </c>
    </row>
    <row r="39284" spans="1:4" s="4" customFormat="1" ht="13.8" x14ac:dyDescent="0.3">
      <c r="A39284" s="8" t="s">
        <v>518</v>
      </c>
      <c r="B39284" s="39">
        <v>1941</v>
      </c>
      <c r="C39284" s="40" t="s">
        <v>9660</v>
      </c>
      <c r="D39284" s="41">
        <v>4814</v>
      </c>
    </row>
    <row r="39285" spans="1:4" s="4" customFormat="1" ht="13.8" x14ac:dyDescent="0.3">
      <c r="A39285" s="8" t="s">
        <v>518</v>
      </c>
      <c r="B39285" s="39">
        <v>1942</v>
      </c>
      <c r="C39285" s="40" t="s">
        <v>9660</v>
      </c>
      <c r="D39285" s="41">
        <v>4814</v>
      </c>
    </row>
    <row r="39286" spans="1:4" s="4" customFormat="1" ht="13.8" x14ac:dyDescent="0.3">
      <c r="A39286" s="8" t="s">
        <v>518</v>
      </c>
      <c r="B39286" s="39">
        <v>1943</v>
      </c>
      <c r="C39286" s="40" t="s">
        <v>9660</v>
      </c>
      <c r="D39286" s="41">
        <v>4814</v>
      </c>
    </row>
    <row r="39287" spans="1:4" s="4" customFormat="1" ht="13.8" x14ac:dyDescent="0.3">
      <c r="A39287" s="8" t="s">
        <v>518</v>
      </c>
      <c r="B39287" s="39">
        <v>1944</v>
      </c>
      <c r="C39287" s="40" t="s">
        <v>9660</v>
      </c>
      <c r="D39287" s="41">
        <v>4814</v>
      </c>
    </row>
    <row r="39288" spans="1:4" s="4" customFormat="1" ht="13.8" x14ac:dyDescent="0.3">
      <c r="A39288" s="8" t="s">
        <v>518</v>
      </c>
      <c r="B39288" s="39">
        <v>1945</v>
      </c>
      <c r="C39288" s="40" t="s">
        <v>9660</v>
      </c>
      <c r="D39288" s="41">
        <v>4814</v>
      </c>
    </row>
    <row r="39289" spans="1:4" s="4" customFormat="1" ht="13.8" x14ac:dyDescent="0.3">
      <c r="A39289" s="8" t="s">
        <v>518</v>
      </c>
      <c r="B39289" s="39">
        <v>1946</v>
      </c>
      <c r="C39289" s="40" t="s">
        <v>9660</v>
      </c>
      <c r="D39289" s="41">
        <v>4814</v>
      </c>
    </row>
    <row r="39290" spans="1:4" s="4" customFormat="1" ht="13.8" x14ac:dyDescent="0.3">
      <c r="A39290" s="8" t="s">
        <v>518</v>
      </c>
      <c r="B39290" s="39">
        <v>1947</v>
      </c>
      <c r="C39290" s="40" t="s">
        <v>9660</v>
      </c>
      <c r="D39290" s="41">
        <v>4814</v>
      </c>
    </row>
    <row r="39291" spans="1:4" s="4" customFormat="1" ht="13.8" x14ac:dyDescent="0.3">
      <c r="A39291" s="8" t="s">
        <v>518</v>
      </c>
      <c r="B39291" s="39">
        <v>1948</v>
      </c>
      <c r="C39291" s="40" t="s">
        <v>9660</v>
      </c>
      <c r="D39291" s="41">
        <v>4814</v>
      </c>
    </row>
    <row r="39292" spans="1:4" s="4" customFormat="1" ht="13.8" x14ac:dyDescent="0.3">
      <c r="A39292" s="8" t="s">
        <v>518</v>
      </c>
      <c r="B39292" s="39">
        <v>1949</v>
      </c>
      <c r="C39292" s="40" t="s">
        <v>9660</v>
      </c>
      <c r="D39292" s="41">
        <v>4814</v>
      </c>
    </row>
    <row r="39293" spans="1:4" s="4" customFormat="1" ht="13.8" x14ac:dyDescent="0.3">
      <c r="A39293" s="8" t="s">
        <v>518</v>
      </c>
      <c r="B39293" s="39">
        <v>1950</v>
      </c>
      <c r="C39293" s="40" t="s">
        <v>9660</v>
      </c>
      <c r="D39293" s="41">
        <v>4814</v>
      </c>
    </row>
    <row r="39294" spans="1:4" s="4" customFormat="1" ht="13.8" x14ac:dyDescent="0.3">
      <c r="A39294" s="8" t="s">
        <v>518</v>
      </c>
      <c r="B39294" s="39">
        <v>1951</v>
      </c>
      <c r="C39294" s="40" t="s">
        <v>9660</v>
      </c>
      <c r="D39294" s="41">
        <v>4814</v>
      </c>
    </row>
    <row r="39295" spans="1:4" s="4" customFormat="1" ht="13.8" x14ac:dyDescent="0.3">
      <c r="A39295" s="8" t="s">
        <v>518</v>
      </c>
      <c r="B39295" s="39">
        <v>1952</v>
      </c>
      <c r="C39295" s="40" t="s">
        <v>9660</v>
      </c>
      <c r="D39295" s="41">
        <v>4814</v>
      </c>
    </row>
    <row r="39296" spans="1:4" s="4" customFormat="1" ht="13.8" x14ac:dyDescent="0.3">
      <c r="A39296" s="8" t="s">
        <v>518</v>
      </c>
      <c r="B39296" s="39">
        <v>1953</v>
      </c>
      <c r="C39296" s="40" t="s">
        <v>9660</v>
      </c>
      <c r="D39296" s="41">
        <v>4814</v>
      </c>
    </row>
    <row r="39297" spans="1:4" s="4" customFormat="1" ht="13.8" x14ac:dyDescent="0.3">
      <c r="A39297" s="8" t="s">
        <v>518</v>
      </c>
      <c r="B39297" s="39">
        <v>1954</v>
      </c>
      <c r="C39297" s="40" t="s">
        <v>9660</v>
      </c>
      <c r="D39297" s="41">
        <v>4814</v>
      </c>
    </row>
    <row r="39298" spans="1:4" s="4" customFormat="1" ht="13.8" x14ac:dyDescent="0.3">
      <c r="A39298" s="8" t="s">
        <v>518</v>
      </c>
      <c r="B39298" s="39">
        <v>1955</v>
      </c>
      <c r="C39298" s="40" t="s">
        <v>9660</v>
      </c>
      <c r="D39298" s="41">
        <v>4814</v>
      </c>
    </row>
    <row r="39299" spans="1:4" s="4" customFormat="1" ht="13.8" x14ac:dyDescent="0.3">
      <c r="A39299" s="8" t="s">
        <v>518</v>
      </c>
      <c r="B39299" s="39">
        <v>1956</v>
      </c>
      <c r="C39299" s="40" t="s">
        <v>9660</v>
      </c>
      <c r="D39299" s="41">
        <v>4814</v>
      </c>
    </row>
    <row r="39300" spans="1:4" s="4" customFormat="1" ht="13.8" x14ac:dyDescent="0.3">
      <c r="A39300" s="8" t="s">
        <v>518</v>
      </c>
      <c r="B39300" s="39">
        <v>1957</v>
      </c>
      <c r="C39300" s="40" t="s">
        <v>9660</v>
      </c>
      <c r="D39300" s="41">
        <v>4814</v>
      </c>
    </row>
    <row r="39301" spans="1:4" s="4" customFormat="1" ht="13.8" x14ac:dyDescent="0.3">
      <c r="A39301" s="8" t="s">
        <v>518</v>
      </c>
      <c r="B39301" s="39">
        <v>1958</v>
      </c>
      <c r="C39301" s="40" t="s">
        <v>9660</v>
      </c>
      <c r="D39301" s="41">
        <v>4814</v>
      </c>
    </row>
    <row r="39302" spans="1:4" s="4" customFormat="1" ht="13.8" x14ac:dyDescent="0.3">
      <c r="A39302" s="8" t="s">
        <v>518</v>
      </c>
      <c r="B39302" s="39">
        <v>1959</v>
      </c>
      <c r="C39302" s="40" t="s">
        <v>9660</v>
      </c>
      <c r="D39302" s="41">
        <v>4814</v>
      </c>
    </row>
    <row r="39303" spans="1:4" s="4" customFormat="1" ht="13.8" x14ac:dyDescent="0.3">
      <c r="A39303" s="8" t="s">
        <v>518</v>
      </c>
      <c r="B39303" s="39">
        <v>1960</v>
      </c>
      <c r="C39303" s="40" t="s">
        <v>9660</v>
      </c>
      <c r="D39303" s="41">
        <v>4814</v>
      </c>
    </row>
    <row r="39304" spans="1:4" s="4" customFormat="1" ht="13.8" x14ac:dyDescent="0.3">
      <c r="A39304" s="8" t="s">
        <v>518</v>
      </c>
      <c r="B39304" s="39">
        <v>1961</v>
      </c>
      <c r="C39304" s="40" t="s">
        <v>9660</v>
      </c>
      <c r="D39304" s="41">
        <v>4814</v>
      </c>
    </row>
    <row r="39305" spans="1:4" s="4" customFormat="1" ht="13.8" x14ac:dyDescent="0.3">
      <c r="A39305" s="8" t="s">
        <v>518</v>
      </c>
      <c r="B39305" s="39">
        <v>1962</v>
      </c>
      <c r="C39305" s="40" t="s">
        <v>9660</v>
      </c>
      <c r="D39305" s="41">
        <v>4814</v>
      </c>
    </row>
    <row r="39306" spans="1:4" s="4" customFormat="1" ht="13.8" x14ac:dyDescent="0.3">
      <c r="A39306" s="8" t="s">
        <v>518</v>
      </c>
      <c r="B39306" s="39">
        <v>1963</v>
      </c>
      <c r="C39306" s="40" t="s">
        <v>9660</v>
      </c>
      <c r="D39306" s="41">
        <v>4814</v>
      </c>
    </row>
    <row r="39307" spans="1:4" s="4" customFormat="1" ht="13.8" x14ac:dyDescent="0.3">
      <c r="A39307" s="8" t="s">
        <v>518</v>
      </c>
      <c r="B39307" s="39">
        <v>1964</v>
      </c>
      <c r="C39307" s="40" t="s">
        <v>9660</v>
      </c>
      <c r="D39307" s="41">
        <v>4814</v>
      </c>
    </row>
    <row r="39308" spans="1:4" s="4" customFormat="1" ht="13.8" x14ac:dyDescent="0.3">
      <c r="A39308" s="8" t="s">
        <v>518</v>
      </c>
      <c r="B39308" s="39">
        <v>1965</v>
      </c>
      <c r="C39308" s="40" t="s">
        <v>9660</v>
      </c>
      <c r="D39308" s="41">
        <v>4814</v>
      </c>
    </row>
    <row r="39309" spans="1:4" s="4" customFormat="1" ht="13.8" x14ac:dyDescent="0.3">
      <c r="A39309" s="8" t="s">
        <v>518</v>
      </c>
      <c r="B39309" s="39">
        <v>1966</v>
      </c>
      <c r="C39309" s="40" t="s">
        <v>9660</v>
      </c>
      <c r="D39309" s="41">
        <v>4814</v>
      </c>
    </row>
    <row r="39310" spans="1:4" s="4" customFormat="1" ht="13.8" x14ac:dyDescent="0.3">
      <c r="A39310" s="8" t="s">
        <v>518</v>
      </c>
      <c r="B39310" s="39">
        <v>1967</v>
      </c>
      <c r="C39310" s="40" t="s">
        <v>9660</v>
      </c>
      <c r="D39310" s="41">
        <v>4814</v>
      </c>
    </row>
    <row r="39311" spans="1:4" s="4" customFormat="1" ht="13.8" x14ac:dyDescent="0.3">
      <c r="A39311" s="8" t="s">
        <v>518</v>
      </c>
      <c r="B39311" s="39">
        <v>1968</v>
      </c>
      <c r="C39311" s="40" t="s">
        <v>9660</v>
      </c>
      <c r="D39311" s="41">
        <v>4814</v>
      </c>
    </row>
    <row r="39312" spans="1:4" s="4" customFormat="1" ht="13.8" x14ac:dyDescent="0.3">
      <c r="A39312" s="8" t="s">
        <v>518</v>
      </c>
      <c r="B39312" s="39">
        <v>1969</v>
      </c>
      <c r="C39312" s="40" t="s">
        <v>9660</v>
      </c>
      <c r="D39312" s="41">
        <v>4814</v>
      </c>
    </row>
    <row r="39313" spans="1:4" s="4" customFormat="1" ht="13.8" x14ac:dyDescent="0.3">
      <c r="A39313" s="8" t="s">
        <v>518</v>
      </c>
      <c r="B39313" s="39">
        <v>1970</v>
      </c>
      <c r="C39313" s="40" t="s">
        <v>9660</v>
      </c>
      <c r="D39313" s="41">
        <v>4814</v>
      </c>
    </row>
    <row r="39314" spans="1:4" s="4" customFormat="1" ht="13.8" x14ac:dyDescent="0.3">
      <c r="A39314" s="8" t="s">
        <v>518</v>
      </c>
      <c r="B39314" s="39">
        <v>1971</v>
      </c>
      <c r="C39314" s="40" t="s">
        <v>9660</v>
      </c>
      <c r="D39314" s="41">
        <v>4814</v>
      </c>
    </row>
    <row r="39315" spans="1:4" s="4" customFormat="1" ht="13.8" x14ac:dyDescent="0.3">
      <c r="A39315" s="8" t="s">
        <v>518</v>
      </c>
      <c r="B39315" s="39">
        <v>1972</v>
      </c>
      <c r="C39315" s="40" t="s">
        <v>9660</v>
      </c>
      <c r="D39315" s="41">
        <v>4814</v>
      </c>
    </row>
    <row r="39316" spans="1:4" s="4" customFormat="1" ht="13.8" x14ac:dyDescent="0.3">
      <c r="A39316" s="8" t="s">
        <v>518</v>
      </c>
      <c r="B39316" s="39">
        <v>1973</v>
      </c>
      <c r="C39316" s="40" t="s">
        <v>9660</v>
      </c>
      <c r="D39316" s="41">
        <v>4814</v>
      </c>
    </row>
    <row r="39317" spans="1:4" s="4" customFormat="1" ht="13.8" x14ac:dyDescent="0.3">
      <c r="A39317" s="8" t="s">
        <v>518</v>
      </c>
      <c r="B39317" s="39">
        <v>1974</v>
      </c>
      <c r="C39317" s="40" t="s">
        <v>9660</v>
      </c>
      <c r="D39317" s="41">
        <v>4814</v>
      </c>
    </row>
    <row r="39318" spans="1:4" s="4" customFormat="1" ht="13.8" x14ac:dyDescent="0.3">
      <c r="A39318" s="8" t="s">
        <v>518</v>
      </c>
      <c r="B39318" s="39">
        <v>1975</v>
      </c>
      <c r="C39318" s="40" t="s">
        <v>9660</v>
      </c>
      <c r="D39318" s="41">
        <v>4814</v>
      </c>
    </row>
    <row r="39319" spans="1:4" s="4" customFormat="1" ht="13.8" x14ac:dyDescent="0.3">
      <c r="A39319" s="8" t="s">
        <v>518</v>
      </c>
      <c r="B39319" s="39">
        <v>1976</v>
      </c>
      <c r="C39319" s="40" t="s">
        <v>9660</v>
      </c>
      <c r="D39319" s="41">
        <v>4814</v>
      </c>
    </row>
    <row r="39320" spans="1:4" s="4" customFormat="1" ht="13.8" x14ac:dyDescent="0.3">
      <c r="A39320" s="8" t="s">
        <v>518</v>
      </c>
      <c r="B39320" s="39">
        <v>1977</v>
      </c>
      <c r="C39320" s="40" t="s">
        <v>9660</v>
      </c>
      <c r="D39320" s="41">
        <v>4814</v>
      </c>
    </row>
    <row r="39321" spans="1:4" s="4" customFormat="1" ht="13.8" x14ac:dyDescent="0.3">
      <c r="A39321" s="8" t="s">
        <v>518</v>
      </c>
      <c r="B39321" s="39">
        <v>1978</v>
      </c>
      <c r="C39321" s="40" t="s">
        <v>9660</v>
      </c>
      <c r="D39321" s="41">
        <v>4814</v>
      </c>
    </row>
    <row r="39322" spans="1:4" s="4" customFormat="1" ht="13.8" x14ac:dyDescent="0.3">
      <c r="A39322" s="8" t="s">
        <v>518</v>
      </c>
      <c r="B39322" s="39">
        <v>1979</v>
      </c>
      <c r="C39322" s="40" t="s">
        <v>9660</v>
      </c>
      <c r="D39322" s="41">
        <v>4814</v>
      </c>
    </row>
    <row r="39323" spans="1:4" s="4" customFormat="1" ht="13.8" x14ac:dyDescent="0.3">
      <c r="A39323" s="8" t="s">
        <v>518</v>
      </c>
      <c r="B39323" s="39">
        <v>1980</v>
      </c>
      <c r="C39323" s="40" t="s">
        <v>9660</v>
      </c>
      <c r="D39323" s="41">
        <v>4814</v>
      </c>
    </row>
    <row r="39324" spans="1:4" s="4" customFormat="1" ht="13.8" x14ac:dyDescent="0.3">
      <c r="A39324" s="8" t="s">
        <v>518</v>
      </c>
      <c r="B39324" s="39">
        <v>1981</v>
      </c>
      <c r="C39324" s="40" t="s">
        <v>9660</v>
      </c>
      <c r="D39324" s="41">
        <v>4814</v>
      </c>
    </row>
    <row r="39325" spans="1:4" s="4" customFormat="1" ht="13.8" x14ac:dyDescent="0.3">
      <c r="A39325" s="8" t="s">
        <v>518</v>
      </c>
      <c r="B39325" s="39">
        <v>1982</v>
      </c>
      <c r="C39325" s="40" t="s">
        <v>9660</v>
      </c>
      <c r="D39325" s="41">
        <v>4814</v>
      </c>
    </row>
    <row r="39326" spans="1:4" s="4" customFormat="1" ht="13.8" x14ac:dyDescent="0.3">
      <c r="A39326" s="8" t="s">
        <v>518</v>
      </c>
      <c r="B39326" s="39">
        <v>1983</v>
      </c>
      <c r="C39326" s="40" t="s">
        <v>9660</v>
      </c>
      <c r="D39326" s="41">
        <v>4814</v>
      </c>
    </row>
    <row r="39327" spans="1:4" s="4" customFormat="1" ht="13.8" x14ac:dyDescent="0.3">
      <c r="A39327" s="8" t="s">
        <v>518</v>
      </c>
      <c r="B39327" s="39">
        <v>1984</v>
      </c>
      <c r="C39327" s="40" t="s">
        <v>9660</v>
      </c>
      <c r="D39327" s="41">
        <v>4814</v>
      </c>
    </row>
    <row r="39328" spans="1:4" s="4" customFormat="1" ht="13.8" x14ac:dyDescent="0.3">
      <c r="A39328" s="8" t="s">
        <v>518</v>
      </c>
      <c r="B39328" s="39">
        <v>1985</v>
      </c>
      <c r="C39328" s="40" t="s">
        <v>9660</v>
      </c>
      <c r="D39328" s="41">
        <v>4814</v>
      </c>
    </row>
    <row r="39329" spans="1:4" s="4" customFormat="1" ht="13.8" x14ac:dyDescent="0.3">
      <c r="A39329" s="8" t="s">
        <v>518</v>
      </c>
      <c r="B39329" s="39">
        <v>1986</v>
      </c>
      <c r="C39329" s="40" t="s">
        <v>9660</v>
      </c>
      <c r="D39329" s="41">
        <v>4814</v>
      </c>
    </row>
    <row r="39330" spans="1:4" s="4" customFormat="1" ht="13.8" x14ac:dyDescent="0.3">
      <c r="A39330" s="8" t="s">
        <v>518</v>
      </c>
      <c r="B39330" s="39">
        <v>1987</v>
      </c>
      <c r="C39330" s="40" t="s">
        <v>9660</v>
      </c>
      <c r="D39330" s="41">
        <v>4814</v>
      </c>
    </row>
    <row r="39331" spans="1:4" s="4" customFormat="1" ht="13.8" x14ac:dyDescent="0.3">
      <c r="A39331" s="8" t="s">
        <v>518</v>
      </c>
      <c r="B39331" s="39">
        <v>1988</v>
      </c>
      <c r="C39331" s="40" t="s">
        <v>9660</v>
      </c>
      <c r="D39331" s="41">
        <v>4814</v>
      </c>
    </row>
    <row r="39332" spans="1:4" s="4" customFormat="1" ht="13.8" x14ac:dyDescent="0.3">
      <c r="A39332" s="8" t="s">
        <v>518</v>
      </c>
      <c r="B39332" s="39">
        <v>1989</v>
      </c>
      <c r="C39332" s="40" t="s">
        <v>9660</v>
      </c>
      <c r="D39332" s="41">
        <v>4814</v>
      </c>
    </row>
    <row r="39333" spans="1:4" s="4" customFormat="1" ht="13.8" x14ac:dyDescent="0.3">
      <c r="A39333" s="8" t="s">
        <v>518</v>
      </c>
      <c r="B39333" s="39">
        <v>1990</v>
      </c>
      <c r="C39333" s="40" t="s">
        <v>9660</v>
      </c>
      <c r="D39333" s="41">
        <v>4814</v>
      </c>
    </row>
    <row r="39334" spans="1:4" s="4" customFormat="1" ht="13.8" x14ac:dyDescent="0.3">
      <c r="A39334" s="8" t="s">
        <v>518</v>
      </c>
      <c r="B39334" s="39">
        <v>1991</v>
      </c>
      <c r="C39334" s="40" t="s">
        <v>9660</v>
      </c>
      <c r="D39334" s="41">
        <v>4814</v>
      </c>
    </row>
    <row r="39335" spans="1:4" s="4" customFormat="1" ht="13.8" x14ac:dyDescent="0.3">
      <c r="A39335" s="8" t="s">
        <v>518</v>
      </c>
      <c r="B39335" s="39">
        <v>1992</v>
      </c>
      <c r="C39335" s="40" t="s">
        <v>9660</v>
      </c>
      <c r="D39335" s="41">
        <v>4814</v>
      </c>
    </row>
    <row r="39336" spans="1:4" s="4" customFormat="1" ht="13.8" x14ac:dyDescent="0.3">
      <c r="A39336" s="8" t="s">
        <v>518</v>
      </c>
      <c r="B39336" s="39">
        <v>1993</v>
      </c>
      <c r="C39336" s="40" t="s">
        <v>9660</v>
      </c>
      <c r="D39336" s="41">
        <v>4814</v>
      </c>
    </row>
    <row r="39337" spans="1:4" s="4" customFormat="1" ht="13.8" x14ac:dyDescent="0.3">
      <c r="A39337" s="8" t="s">
        <v>518</v>
      </c>
      <c r="B39337" s="39">
        <v>1994</v>
      </c>
      <c r="C39337" s="40" t="s">
        <v>9660</v>
      </c>
      <c r="D39337" s="41">
        <v>4814</v>
      </c>
    </row>
    <row r="39338" spans="1:4" s="4" customFormat="1" ht="13.8" x14ac:dyDescent="0.3">
      <c r="A39338" s="8" t="s">
        <v>518</v>
      </c>
      <c r="B39338" s="39">
        <v>1995</v>
      </c>
      <c r="C39338" s="40" t="s">
        <v>9660</v>
      </c>
      <c r="D39338" s="41">
        <v>4814</v>
      </c>
    </row>
    <row r="39339" spans="1:4" s="4" customFormat="1" ht="13.8" x14ac:dyDescent="0.3">
      <c r="A39339" s="8" t="s">
        <v>518</v>
      </c>
      <c r="B39339" s="39">
        <v>1996</v>
      </c>
      <c r="C39339" s="40" t="s">
        <v>9660</v>
      </c>
      <c r="D39339" s="41">
        <v>4814</v>
      </c>
    </row>
    <row r="39340" spans="1:4" s="4" customFormat="1" ht="13.8" x14ac:dyDescent="0.3">
      <c r="A39340" s="8" t="s">
        <v>518</v>
      </c>
      <c r="B39340" s="39">
        <v>1997</v>
      </c>
      <c r="C39340" s="40" t="s">
        <v>9660</v>
      </c>
      <c r="D39340" s="41">
        <v>4814</v>
      </c>
    </row>
    <row r="39341" spans="1:4" s="4" customFormat="1" ht="13.8" x14ac:dyDescent="0.3">
      <c r="A39341" s="8" t="s">
        <v>518</v>
      </c>
      <c r="B39341" s="39">
        <v>1998</v>
      </c>
      <c r="C39341" s="40" t="s">
        <v>9660</v>
      </c>
      <c r="D39341" s="41">
        <v>4814</v>
      </c>
    </row>
    <row r="39342" spans="1:4" s="4" customFormat="1" ht="13.8" x14ac:dyDescent="0.3">
      <c r="A39342" s="8" t="s">
        <v>518</v>
      </c>
      <c r="B39342" s="39">
        <v>1999</v>
      </c>
      <c r="C39342" s="40" t="s">
        <v>9660</v>
      </c>
      <c r="D39342" s="41">
        <v>4814</v>
      </c>
    </row>
    <row r="39343" spans="1:4" s="4" customFormat="1" ht="13.8" x14ac:dyDescent="0.3">
      <c r="A39343" s="8" t="s">
        <v>518</v>
      </c>
      <c r="B39343" s="39">
        <v>2000</v>
      </c>
      <c r="C39343" s="40" t="s">
        <v>9660</v>
      </c>
      <c r="D39343" s="41">
        <v>4814</v>
      </c>
    </row>
    <row r="39344" spans="1:4" s="4" customFormat="1" ht="13.8" x14ac:dyDescent="0.3">
      <c r="A39344" s="8" t="s">
        <v>518</v>
      </c>
      <c r="B39344" s="39">
        <v>2001</v>
      </c>
      <c r="C39344" s="40" t="s">
        <v>9660</v>
      </c>
      <c r="D39344" s="41">
        <v>4814</v>
      </c>
    </row>
    <row r="39345" spans="1:4" s="4" customFormat="1" ht="13.8" x14ac:dyDescent="0.3">
      <c r="A39345" s="8" t="s">
        <v>518</v>
      </c>
      <c r="B39345" s="39">
        <v>2002</v>
      </c>
      <c r="C39345" s="40" t="s">
        <v>9660</v>
      </c>
      <c r="D39345" s="41">
        <v>4814</v>
      </c>
    </row>
    <row r="39346" spans="1:4" s="4" customFormat="1" ht="13.8" x14ac:dyDescent="0.3">
      <c r="A39346" s="8" t="s">
        <v>518</v>
      </c>
      <c r="B39346" s="39">
        <v>2003</v>
      </c>
      <c r="C39346" s="40" t="s">
        <v>9660</v>
      </c>
      <c r="D39346" s="41">
        <v>4814</v>
      </c>
    </row>
    <row r="39347" spans="1:4" s="4" customFormat="1" ht="13.8" x14ac:dyDescent="0.3">
      <c r="A39347" s="8" t="s">
        <v>518</v>
      </c>
      <c r="B39347" s="39">
        <v>2004</v>
      </c>
      <c r="C39347" s="40" t="s">
        <v>9660</v>
      </c>
      <c r="D39347" s="41">
        <v>4814</v>
      </c>
    </row>
    <row r="39348" spans="1:4" s="4" customFormat="1" ht="13.8" x14ac:dyDescent="0.3">
      <c r="A39348" s="8" t="s">
        <v>518</v>
      </c>
      <c r="B39348" s="39">
        <v>2005</v>
      </c>
      <c r="C39348" s="40" t="s">
        <v>9660</v>
      </c>
      <c r="D39348" s="41">
        <v>4814</v>
      </c>
    </row>
    <row r="39349" spans="1:4" s="4" customFormat="1" ht="13.8" x14ac:dyDescent="0.3">
      <c r="A39349" s="8" t="s">
        <v>518</v>
      </c>
      <c r="B39349" s="39">
        <v>2006</v>
      </c>
      <c r="C39349" s="40" t="s">
        <v>9660</v>
      </c>
      <c r="D39349" s="41">
        <v>4814</v>
      </c>
    </row>
    <row r="39350" spans="1:4" s="4" customFormat="1" ht="13.8" x14ac:dyDescent="0.3">
      <c r="A39350" s="8" t="s">
        <v>518</v>
      </c>
      <c r="B39350" s="39">
        <v>2007</v>
      </c>
      <c r="C39350" s="40" t="s">
        <v>9660</v>
      </c>
      <c r="D39350" s="41">
        <v>4814</v>
      </c>
    </row>
    <row r="39351" spans="1:4" s="4" customFormat="1" ht="13.8" x14ac:dyDescent="0.3">
      <c r="A39351" s="8" t="s">
        <v>518</v>
      </c>
      <c r="B39351" s="39">
        <v>2008</v>
      </c>
      <c r="C39351" s="40" t="s">
        <v>9660</v>
      </c>
      <c r="D39351" s="41">
        <v>4814</v>
      </c>
    </row>
    <row r="39352" spans="1:4" s="4" customFormat="1" ht="13.8" x14ac:dyDescent="0.3">
      <c r="A39352" s="8" t="s">
        <v>518</v>
      </c>
      <c r="B39352" s="39">
        <v>2009</v>
      </c>
      <c r="C39352" s="40" t="s">
        <v>9660</v>
      </c>
      <c r="D39352" s="41">
        <v>4814</v>
      </c>
    </row>
    <row r="39353" spans="1:4" s="4" customFormat="1" ht="13.8" x14ac:dyDescent="0.3">
      <c r="A39353" s="8" t="s">
        <v>518</v>
      </c>
      <c r="B39353" s="39">
        <v>2010</v>
      </c>
      <c r="C39353" s="40" t="s">
        <v>9660</v>
      </c>
      <c r="D39353" s="41">
        <v>4814</v>
      </c>
    </row>
    <row r="39354" spans="1:4" s="4" customFormat="1" ht="13.8" x14ac:dyDescent="0.3">
      <c r="A39354" s="8" t="s">
        <v>518</v>
      </c>
      <c r="B39354" s="39">
        <v>2011</v>
      </c>
      <c r="C39354" s="40" t="s">
        <v>9660</v>
      </c>
      <c r="D39354" s="41">
        <v>4814</v>
      </c>
    </row>
    <row r="39355" spans="1:4" s="4" customFormat="1" ht="13.8" x14ac:dyDescent="0.3">
      <c r="A39355" s="8" t="s">
        <v>518</v>
      </c>
      <c r="B39355" s="39">
        <v>2012</v>
      </c>
      <c r="C39355" s="40" t="s">
        <v>9660</v>
      </c>
      <c r="D39355" s="41">
        <v>4814</v>
      </c>
    </row>
    <row r="39356" spans="1:4" s="4" customFormat="1" ht="13.8" x14ac:dyDescent="0.3">
      <c r="A39356" s="8" t="s">
        <v>518</v>
      </c>
      <c r="B39356" s="39">
        <v>2013</v>
      </c>
      <c r="C39356" s="40" t="s">
        <v>9660</v>
      </c>
      <c r="D39356" s="41">
        <v>4814</v>
      </c>
    </row>
    <row r="39357" spans="1:4" s="4" customFormat="1" ht="13.8" x14ac:dyDescent="0.3">
      <c r="A39357" s="8" t="s">
        <v>518</v>
      </c>
      <c r="B39357" s="39">
        <v>2014</v>
      </c>
      <c r="C39357" s="40" t="s">
        <v>9660</v>
      </c>
      <c r="D39357" s="41">
        <v>4814</v>
      </c>
    </row>
    <row r="39358" spans="1:4" s="4" customFormat="1" ht="13.8" x14ac:dyDescent="0.3">
      <c r="A39358" s="8" t="s">
        <v>518</v>
      </c>
      <c r="B39358" s="39">
        <v>2015</v>
      </c>
      <c r="C39358" s="40" t="s">
        <v>9660</v>
      </c>
      <c r="D39358" s="41">
        <v>4814</v>
      </c>
    </row>
    <row r="39359" spans="1:4" s="4" customFormat="1" ht="13.8" x14ac:dyDescent="0.3">
      <c r="A39359" s="8" t="s">
        <v>518</v>
      </c>
      <c r="B39359" s="39">
        <v>2016</v>
      </c>
      <c r="C39359" s="40" t="s">
        <v>9660</v>
      </c>
      <c r="D39359" s="41">
        <v>4814</v>
      </c>
    </row>
    <row r="39360" spans="1:4" s="4" customFormat="1" ht="13.8" x14ac:dyDescent="0.3">
      <c r="A39360" s="8" t="s">
        <v>518</v>
      </c>
      <c r="B39360" s="39">
        <v>2017</v>
      </c>
      <c r="C39360" s="40" t="s">
        <v>9660</v>
      </c>
      <c r="D39360" s="41">
        <v>4814</v>
      </c>
    </row>
    <row r="39361" spans="1:4" s="4" customFormat="1" ht="13.8" x14ac:dyDescent="0.3">
      <c r="A39361" s="8" t="s">
        <v>518</v>
      </c>
      <c r="B39361" s="39">
        <v>2018</v>
      </c>
      <c r="C39361" s="40" t="s">
        <v>9660</v>
      </c>
      <c r="D39361" s="41">
        <v>4814</v>
      </c>
    </row>
    <row r="39362" spans="1:4" s="4" customFormat="1" ht="13.8" x14ac:dyDescent="0.3">
      <c r="A39362" s="8" t="s">
        <v>518</v>
      </c>
      <c r="B39362" s="39">
        <v>2019</v>
      </c>
      <c r="C39362" s="40" t="s">
        <v>9660</v>
      </c>
      <c r="D39362" s="41">
        <v>4814</v>
      </c>
    </row>
    <row r="39363" spans="1:4" s="4" customFormat="1" ht="13.8" x14ac:dyDescent="0.3">
      <c r="A39363" s="8" t="s">
        <v>518</v>
      </c>
      <c r="B39363" s="39">
        <v>2020</v>
      </c>
      <c r="C39363" s="40" t="s">
        <v>9660</v>
      </c>
      <c r="D39363" s="41">
        <v>4814</v>
      </c>
    </row>
    <row r="39364" spans="1:4" s="4" customFormat="1" ht="13.8" x14ac:dyDescent="0.3">
      <c r="A39364" s="8" t="s">
        <v>518</v>
      </c>
      <c r="B39364" s="39">
        <v>2021</v>
      </c>
      <c r="C39364" s="40" t="s">
        <v>9660</v>
      </c>
      <c r="D39364" s="41">
        <v>4814</v>
      </c>
    </row>
    <row r="39365" spans="1:4" s="4" customFormat="1" ht="13.8" x14ac:dyDescent="0.3">
      <c r="A39365" s="8" t="s">
        <v>518</v>
      </c>
      <c r="B39365" s="39">
        <v>2022</v>
      </c>
      <c r="C39365" s="40" t="s">
        <v>9660</v>
      </c>
      <c r="D39365" s="41">
        <v>4814</v>
      </c>
    </row>
    <row r="39366" spans="1:4" s="4" customFormat="1" ht="13.8" x14ac:dyDescent="0.3">
      <c r="A39366" s="8" t="s">
        <v>518</v>
      </c>
      <c r="B39366" s="39">
        <v>2023</v>
      </c>
      <c r="C39366" s="40" t="s">
        <v>9660</v>
      </c>
      <c r="D39366" s="41">
        <v>4814</v>
      </c>
    </row>
    <row r="39367" spans="1:4" s="4" customFormat="1" ht="13.8" x14ac:dyDescent="0.3">
      <c r="A39367" s="8" t="s">
        <v>518</v>
      </c>
      <c r="B39367" s="39">
        <v>2024</v>
      </c>
      <c r="C39367" s="40" t="s">
        <v>9660</v>
      </c>
      <c r="D39367" s="41">
        <v>4814</v>
      </c>
    </row>
    <row r="39368" spans="1:4" s="4" customFormat="1" ht="13.8" x14ac:dyDescent="0.3">
      <c r="A39368" s="8" t="s">
        <v>518</v>
      </c>
      <c r="B39368" s="39">
        <v>2025</v>
      </c>
      <c r="C39368" s="40" t="s">
        <v>9660</v>
      </c>
      <c r="D39368" s="41">
        <v>4814</v>
      </c>
    </row>
    <row r="39369" spans="1:4" s="4" customFormat="1" ht="13.8" x14ac:dyDescent="0.3">
      <c r="A39369" s="8" t="s">
        <v>518</v>
      </c>
      <c r="B39369" s="39">
        <v>2026</v>
      </c>
      <c r="C39369" s="40" t="s">
        <v>9660</v>
      </c>
      <c r="D39369" s="41">
        <v>4814</v>
      </c>
    </row>
    <row r="39370" spans="1:4" s="4" customFormat="1" ht="13.8" x14ac:dyDescent="0.3">
      <c r="A39370" s="8" t="s">
        <v>518</v>
      </c>
      <c r="B39370" s="39">
        <v>2027</v>
      </c>
      <c r="C39370" s="40" t="s">
        <v>9660</v>
      </c>
      <c r="D39370" s="41">
        <v>4814</v>
      </c>
    </row>
    <row r="39371" spans="1:4" s="4" customFormat="1" ht="13.8" x14ac:dyDescent="0.3">
      <c r="A39371" s="8" t="s">
        <v>518</v>
      </c>
      <c r="B39371" s="39">
        <v>2028</v>
      </c>
      <c r="C39371" s="40" t="s">
        <v>9660</v>
      </c>
      <c r="D39371" s="41">
        <v>4814</v>
      </c>
    </row>
    <row r="39372" spans="1:4" s="4" customFormat="1" ht="13.8" x14ac:dyDescent="0.3">
      <c r="A39372" s="8" t="s">
        <v>518</v>
      </c>
      <c r="B39372" s="39">
        <v>2029</v>
      </c>
      <c r="C39372" s="40" t="s">
        <v>9660</v>
      </c>
      <c r="D39372" s="41">
        <v>4814</v>
      </c>
    </row>
    <row r="39373" spans="1:4" s="4" customFormat="1" ht="13.8" x14ac:dyDescent="0.3">
      <c r="A39373" s="8" t="s">
        <v>518</v>
      </c>
      <c r="B39373" s="39">
        <v>2030</v>
      </c>
      <c r="C39373" s="40" t="s">
        <v>9660</v>
      </c>
      <c r="D39373" s="41">
        <v>4814</v>
      </c>
    </row>
    <row r="39374" spans="1:4" s="4" customFormat="1" ht="13.8" x14ac:dyDescent="0.3">
      <c r="A39374" s="8" t="s">
        <v>518</v>
      </c>
      <c r="B39374" s="39">
        <v>2031</v>
      </c>
      <c r="C39374" s="40" t="s">
        <v>9660</v>
      </c>
      <c r="D39374" s="41">
        <v>4814</v>
      </c>
    </row>
    <row r="39375" spans="1:4" s="4" customFormat="1" ht="13.8" x14ac:dyDescent="0.3">
      <c r="A39375" s="8" t="s">
        <v>518</v>
      </c>
      <c r="B39375" s="39">
        <v>2032</v>
      </c>
      <c r="C39375" s="40" t="s">
        <v>9660</v>
      </c>
      <c r="D39375" s="41">
        <v>4814</v>
      </c>
    </row>
    <row r="39376" spans="1:4" s="4" customFormat="1" ht="13.8" x14ac:dyDescent="0.3">
      <c r="A39376" s="8" t="s">
        <v>518</v>
      </c>
      <c r="B39376" s="39">
        <v>2033</v>
      </c>
      <c r="C39376" s="40" t="s">
        <v>9660</v>
      </c>
      <c r="D39376" s="41">
        <v>4814</v>
      </c>
    </row>
    <row r="39377" spans="1:4" s="4" customFormat="1" ht="13.8" x14ac:dyDescent="0.3">
      <c r="A39377" s="8" t="s">
        <v>518</v>
      </c>
      <c r="B39377" s="39">
        <v>2034</v>
      </c>
      <c r="C39377" s="40" t="s">
        <v>9660</v>
      </c>
      <c r="D39377" s="41">
        <v>4814</v>
      </c>
    </row>
    <row r="39378" spans="1:4" s="4" customFormat="1" ht="13.8" x14ac:dyDescent="0.3">
      <c r="A39378" s="8" t="s">
        <v>518</v>
      </c>
      <c r="B39378" s="39">
        <v>2035</v>
      </c>
      <c r="C39378" s="40" t="s">
        <v>9660</v>
      </c>
      <c r="D39378" s="41">
        <v>4814</v>
      </c>
    </row>
    <row r="39379" spans="1:4" s="4" customFormat="1" ht="13.8" x14ac:dyDescent="0.3">
      <c r="A39379" s="8" t="s">
        <v>518</v>
      </c>
      <c r="B39379" s="39">
        <v>2036</v>
      </c>
      <c r="C39379" s="40" t="s">
        <v>9660</v>
      </c>
      <c r="D39379" s="41">
        <v>4814</v>
      </c>
    </row>
    <row r="39380" spans="1:4" s="4" customFormat="1" ht="13.8" x14ac:dyDescent="0.3">
      <c r="A39380" s="8" t="s">
        <v>518</v>
      </c>
      <c r="B39380" s="39">
        <v>2037</v>
      </c>
      <c r="C39380" s="40" t="s">
        <v>9660</v>
      </c>
      <c r="D39380" s="41">
        <v>4814</v>
      </c>
    </row>
    <row r="39381" spans="1:4" s="4" customFormat="1" ht="13.8" x14ac:dyDescent="0.3">
      <c r="A39381" s="8" t="s">
        <v>518</v>
      </c>
      <c r="B39381" s="39">
        <v>2038</v>
      </c>
      <c r="C39381" s="40" t="s">
        <v>9660</v>
      </c>
      <c r="D39381" s="41">
        <v>4814</v>
      </c>
    </row>
    <row r="39382" spans="1:4" s="4" customFormat="1" ht="13.8" x14ac:dyDescent="0.3">
      <c r="A39382" s="8" t="s">
        <v>518</v>
      </c>
      <c r="B39382" s="39">
        <v>2039</v>
      </c>
      <c r="C39382" s="40" t="s">
        <v>9660</v>
      </c>
      <c r="D39382" s="41">
        <v>4814</v>
      </c>
    </row>
    <row r="39383" spans="1:4" s="4" customFormat="1" ht="13.8" x14ac:dyDescent="0.3">
      <c r="A39383" s="8" t="s">
        <v>518</v>
      </c>
      <c r="B39383" s="39">
        <v>2040</v>
      </c>
      <c r="C39383" s="40" t="s">
        <v>9660</v>
      </c>
      <c r="D39383" s="41">
        <v>4814</v>
      </c>
    </row>
    <row r="39384" spans="1:4" s="4" customFormat="1" ht="13.8" x14ac:dyDescent="0.3">
      <c r="A39384" s="8" t="s">
        <v>518</v>
      </c>
      <c r="B39384" s="39">
        <v>2041</v>
      </c>
      <c r="C39384" s="40" t="s">
        <v>9660</v>
      </c>
      <c r="D39384" s="41">
        <v>4814</v>
      </c>
    </row>
    <row r="39385" spans="1:4" s="4" customFormat="1" ht="13.8" x14ac:dyDescent="0.3">
      <c r="A39385" s="8" t="s">
        <v>518</v>
      </c>
      <c r="B39385" s="39">
        <v>2042</v>
      </c>
      <c r="C39385" s="40" t="s">
        <v>9660</v>
      </c>
      <c r="D39385" s="41">
        <v>4814</v>
      </c>
    </row>
    <row r="39386" spans="1:4" s="4" customFormat="1" ht="13.8" x14ac:dyDescent="0.3">
      <c r="A39386" s="8" t="s">
        <v>518</v>
      </c>
      <c r="B39386" s="39">
        <v>2043</v>
      </c>
      <c r="C39386" s="40" t="s">
        <v>9660</v>
      </c>
      <c r="D39386" s="41">
        <v>4814</v>
      </c>
    </row>
    <row r="39387" spans="1:4" s="4" customFormat="1" ht="13.8" x14ac:dyDescent="0.3">
      <c r="A39387" s="8" t="s">
        <v>518</v>
      </c>
      <c r="B39387" s="39">
        <v>2044</v>
      </c>
      <c r="C39387" s="40" t="s">
        <v>9660</v>
      </c>
      <c r="D39387" s="41">
        <v>4814</v>
      </c>
    </row>
    <row r="39388" spans="1:4" s="4" customFormat="1" ht="13.8" x14ac:dyDescent="0.3">
      <c r="A39388" s="8" t="s">
        <v>518</v>
      </c>
      <c r="B39388" s="39">
        <v>2045</v>
      </c>
      <c r="C39388" s="40" t="s">
        <v>9660</v>
      </c>
      <c r="D39388" s="41">
        <v>4814</v>
      </c>
    </row>
    <row r="39389" spans="1:4" s="4" customFormat="1" ht="13.8" x14ac:dyDescent="0.3">
      <c r="A39389" s="8" t="s">
        <v>518</v>
      </c>
      <c r="B39389" s="39">
        <v>2046</v>
      </c>
      <c r="C39389" s="40" t="s">
        <v>9660</v>
      </c>
      <c r="D39389" s="41">
        <v>4814</v>
      </c>
    </row>
    <row r="39390" spans="1:4" s="4" customFormat="1" ht="13.8" x14ac:dyDescent="0.3">
      <c r="A39390" s="8" t="s">
        <v>518</v>
      </c>
      <c r="B39390" s="39">
        <v>2047</v>
      </c>
      <c r="C39390" s="40" t="s">
        <v>9660</v>
      </c>
      <c r="D39390" s="41">
        <v>4814</v>
      </c>
    </row>
    <row r="39391" spans="1:4" s="4" customFormat="1" ht="13.8" x14ac:dyDescent="0.3">
      <c r="A39391" s="8" t="s">
        <v>518</v>
      </c>
      <c r="B39391" s="39">
        <v>2048</v>
      </c>
      <c r="C39391" s="40" t="s">
        <v>9660</v>
      </c>
      <c r="D39391" s="41">
        <v>4814</v>
      </c>
    </row>
    <row r="39392" spans="1:4" s="4" customFormat="1" ht="13.8" x14ac:dyDescent="0.3">
      <c r="A39392" s="8" t="s">
        <v>518</v>
      </c>
      <c r="B39392" s="39">
        <v>2049</v>
      </c>
      <c r="C39392" s="40" t="s">
        <v>9660</v>
      </c>
      <c r="D39392" s="41">
        <v>4814</v>
      </c>
    </row>
    <row r="39393" spans="1:4" s="4" customFormat="1" ht="13.8" x14ac:dyDescent="0.3">
      <c r="A39393" s="8" t="s">
        <v>518</v>
      </c>
      <c r="B39393" s="39">
        <v>2050</v>
      </c>
      <c r="C39393" s="40" t="s">
        <v>9660</v>
      </c>
      <c r="D39393" s="41">
        <v>4814</v>
      </c>
    </row>
    <row r="39394" spans="1:4" s="4" customFormat="1" ht="13.8" x14ac:dyDescent="0.3">
      <c r="A39394" s="8" t="s">
        <v>518</v>
      </c>
      <c r="B39394" s="39">
        <v>2051</v>
      </c>
      <c r="C39394" s="40" t="s">
        <v>9660</v>
      </c>
      <c r="D39394" s="41">
        <v>4814</v>
      </c>
    </row>
    <row r="39395" spans="1:4" s="4" customFormat="1" ht="13.8" x14ac:dyDescent="0.3">
      <c r="A39395" s="8" t="s">
        <v>518</v>
      </c>
      <c r="B39395" s="39">
        <v>2052</v>
      </c>
      <c r="C39395" s="40" t="s">
        <v>9660</v>
      </c>
      <c r="D39395" s="41">
        <v>4814</v>
      </c>
    </row>
    <row r="39396" spans="1:4" s="4" customFormat="1" ht="13.8" x14ac:dyDescent="0.3">
      <c r="A39396" s="8" t="s">
        <v>518</v>
      </c>
      <c r="B39396" s="39">
        <v>2053</v>
      </c>
      <c r="C39396" s="40" t="s">
        <v>9660</v>
      </c>
      <c r="D39396" s="41">
        <v>4814</v>
      </c>
    </row>
    <row r="39397" spans="1:4" s="4" customFormat="1" ht="13.8" x14ac:dyDescent="0.3">
      <c r="A39397" s="8" t="s">
        <v>518</v>
      </c>
      <c r="B39397" s="39">
        <v>2054</v>
      </c>
      <c r="C39397" s="40" t="s">
        <v>9660</v>
      </c>
      <c r="D39397" s="41">
        <v>4814</v>
      </c>
    </row>
    <row r="39398" spans="1:4" s="4" customFormat="1" ht="13.8" x14ac:dyDescent="0.3">
      <c r="A39398" s="8" t="s">
        <v>518</v>
      </c>
      <c r="B39398" s="39">
        <v>2055</v>
      </c>
      <c r="C39398" s="40" t="s">
        <v>9660</v>
      </c>
      <c r="D39398" s="41">
        <v>4814</v>
      </c>
    </row>
    <row r="39399" spans="1:4" s="4" customFormat="1" ht="13.8" x14ac:dyDescent="0.3">
      <c r="A39399" s="8" t="s">
        <v>518</v>
      </c>
      <c r="B39399" s="39">
        <v>2056</v>
      </c>
      <c r="C39399" s="40" t="s">
        <v>9660</v>
      </c>
      <c r="D39399" s="41">
        <v>4814</v>
      </c>
    </row>
    <row r="39400" spans="1:4" s="4" customFormat="1" ht="13.8" x14ac:dyDescent="0.3">
      <c r="A39400" s="8" t="s">
        <v>518</v>
      </c>
      <c r="B39400" s="39">
        <v>2057</v>
      </c>
      <c r="C39400" s="40" t="s">
        <v>9660</v>
      </c>
      <c r="D39400" s="41">
        <v>4814</v>
      </c>
    </row>
    <row r="39401" spans="1:4" s="4" customFormat="1" ht="13.8" x14ac:dyDescent="0.3">
      <c r="A39401" s="8" t="s">
        <v>518</v>
      </c>
      <c r="B39401" s="39">
        <v>2058</v>
      </c>
      <c r="C39401" s="40" t="s">
        <v>9660</v>
      </c>
      <c r="D39401" s="41">
        <v>4814</v>
      </c>
    </row>
    <row r="39402" spans="1:4" s="4" customFormat="1" ht="13.8" x14ac:dyDescent="0.3">
      <c r="A39402" s="8" t="s">
        <v>518</v>
      </c>
      <c r="B39402" s="39">
        <v>2059</v>
      </c>
      <c r="C39402" s="40" t="s">
        <v>9660</v>
      </c>
      <c r="D39402" s="41">
        <v>4814</v>
      </c>
    </row>
    <row r="39403" spans="1:4" s="4" customFormat="1" ht="13.8" x14ac:dyDescent="0.3">
      <c r="A39403" s="8" t="s">
        <v>518</v>
      </c>
      <c r="B39403" s="39">
        <v>2060</v>
      </c>
      <c r="C39403" s="40" t="s">
        <v>9660</v>
      </c>
      <c r="D39403" s="41">
        <v>4814</v>
      </c>
    </row>
    <row r="39404" spans="1:4" s="4" customFormat="1" ht="13.8" x14ac:dyDescent="0.3">
      <c r="A39404" s="8" t="s">
        <v>518</v>
      </c>
      <c r="B39404" s="39">
        <v>2061</v>
      </c>
      <c r="C39404" s="40" t="s">
        <v>9660</v>
      </c>
      <c r="D39404" s="41">
        <v>4814</v>
      </c>
    </row>
    <row r="39405" spans="1:4" s="4" customFormat="1" ht="13.8" x14ac:dyDescent="0.3">
      <c r="A39405" s="8" t="s">
        <v>518</v>
      </c>
      <c r="B39405" s="39">
        <v>2062</v>
      </c>
      <c r="C39405" s="40" t="s">
        <v>9660</v>
      </c>
      <c r="D39405" s="41">
        <v>4814</v>
      </c>
    </row>
    <row r="39406" spans="1:4" s="4" customFormat="1" ht="13.8" x14ac:dyDescent="0.3">
      <c r="A39406" s="8" t="s">
        <v>518</v>
      </c>
      <c r="B39406" s="39">
        <v>2063</v>
      </c>
      <c r="C39406" s="40" t="s">
        <v>9660</v>
      </c>
      <c r="D39406" s="41">
        <v>4814</v>
      </c>
    </row>
    <row r="39407" spans="1:4" s="4" customFormat="1" ht="13.8" x14ac:dyDescent="0.3">
      <c r="A39407" s="8" t="s">
        <v>518</v>
      </c>
      <c r="B39407" s="39">
        <v>2064</v>
      </c>
      <c r="C39407" s="40" t="s">
        <v>9660</v>
      </c>
      <c r="D39407" s="41">
        <v>4814</v>
      </c>
    </row>
    <row r="39408" spans="1:4" s="4" customFormat="1" ht="13.8" x14ac:dyDescent="0.3">
      <c r="A39408" s="8" t="s">
        <v>518</v>
      </c>
      <c r="B39408" s="39">
        <v>2065</v>
      </c>
      <c r="C39408" s="40" t="s">
        <v>9660</v>
      </c>
      <c r="D39408" s="41">
        <v>4814</v>
      </c>
    </row>
    <row r="39409" spans="1:4" s="4" customFormat="1" ht="13.8" x14ac:dyDescent="0.3">
      <c r="A39409" s="8" t="s">
        <v>518</v>
      </c>
      <c r="B39409" s="39">
        <v>2066</v>
      </c>
      <c r="C39409" s="40" t="s">
        <v>9660</v>
      </c>
      <c r="D39409" s="41">
        <v>4814</v>
      </c>
    </row>
    <row r="39410" spans="1:4" s="4" customFormat="1" ht="13.8" x14ac:dyDescent="0.3">
      <c r="A39410" s="8" t="s">
        <v>518</v>
      </c>
      <c r="B39410" s="39">
        <v>2067</v>
      </c>
      <c r="C39410" s="40" t="s">
        <v>9660</v>
      </c>
      <c r="D39410" s="41">
        <v>4814</v>
      </c>
    </row>
    <row r="39411" spans="1:4" s="4" customFormat="1" ht="13.8" x14ac:dyDescent="0.3">
      <c r="A39411" s="8" t="s">
        <v>518</v>
      </c>
      <c r="B39411" s="39">
        <v>2068</v>
      </c>
      <c r="C39411" s="40" t="s">
        <v>9660</v>
      </c>
      <c r="D39411" s="41">
        <v>4814</v>
      </c>
    </row>
    <row r="39412" spans="1:4" s="4" customFormat="1" ht="13.8" x14ac:dyDescent="0.3">
      <c r="A39412" s="8" t="s">
        <v>518</v>
      </c>
      <c r="B39412" s="39">
        <v>2069</v>
      </c>
      <c r="C39412" s="40" t="s">
        <v>9660</v>
      </c>
      <c r="D39412" s="41">
        <v>4814</v>
      </c>
    </row>
    <row r="39413" spans="1:4" s="4" customFormat="1" ht="13.8" x14ac:dyDescent="0.3">
      <c r="A39413" s="8" t="s">
        <v>518</v>
      </c>
      <c r="B39413" s="39">
        <v>2070</v>
      </c>
      <c r="C39413" s="40" t="s">
        <v>9660</v>
      </c>
      <c r="D39413" s="41">
        <v>4814</v>
      </c>
    </row>
    <row r="39414" spans="1:4" s="4" customFormat="1" ht="13.8" x14ac:dyDescent="0.3">
      <c r="A39414" s="8" t="s">
        <v>518</v>
      </c>
      <c r="B39414" s="39">
        <v>2071</v>
      </c>
      <c r="C39414" s="40" t="s">
        <v>9660</v>
      </c>
      <c r="D39414" s="41">
        <v>4814</v>
      </c>
    </row>
    <row r="39415" spans="1:4" s="4" customFormat="1" ht="13.8" x14ac:dyDescent="0.3">
      <c r="A39415" s="8" t="s">
        <v>518</v>
      </c>
      <c r="B39415" s="39">
        <v>2072</v>
      </c>
      <c r="C39415" s="40" t="s">
        <v>9660</v>
      </c>
      <c r="D39415" s="41">
        <v>4814</v>
      </c>
    </row>
    <row r="39416" spans="1:4" s="4" customFormat="1" ht="13.8" x14ac:dyDescent="0.3">
      <c r="A39416" s="8" t="s">
        <v>518</v>
      </c>
      <c r="B39416" s="39">
        <v>2073</v>
      </c>
      <c r="C39416" s="40" t="s">
        <v>9660</v>
      </c>
      <c r="D39416" s="41">
        <v>4814</v>
      </c>
    </row>
    <row r="39417" spans="1:4" s="4" customFormat="1" ht="13.8" x14ac:dyDescent="0.3">
      <c r="A39417" s="8" t="s">
        <v>518</v>
      </c>
      <c r="B39417" s="39">
        <v>2074</v>
      </c>
      <c r="C39417" s="40" t="s">
        <v>9660</v>
      </c>
      <c r="D39417" s="41">
        <v>4814</v>
      </c>
    </row>
    <row r="39418" spans="1:4" s="4" customFormat="1" ht="13.8" x14ac:dyDescent="0.3">
      <c r="A39418" s="8" t="s">
        <v>518</v>
      </c>
      <c r="B39418" s="39">
        <v>2075</v>
      </c>
      <c r="C39418" s="40" t="s">
        <v>9660</v>
      </c>
      <c r="D39418" s="41">
        <v>4814</v>
      </c>
    </row>
    <row r="39419" spans="1:4" s="4" customFormat="1" ht="13.8" x14ac:dyDescent="0.3">
      <c r="A39419" s="8" t="s">
        <v>518</v>
      </c>
      <c r="B39419" s="39">
        <v>2076</v>
      </c>
      <c r="C39419" s="40" t="s">
        <v>9660</v>
      </c>
      <c r="D39419" s="41">
        <v>4814</v>
      </c>
    </row>
    <row r="39420" spans="1:4" s="4" customFormat="1" ht="13.8" x14ac:dyDescent="0.3">
      <c r="A39420" s="8" t="s">
        <v>518</v>
      </c>
      <c r="B39420" s="39">
        <v>2077</v>
      </c>
      <c r="C39420" s="40" t="s">
        <v>9660</v>
      </c>
      <c r="D39420" s="41">
        <v>4814</v>
      </c>
    </row>
    <row r="39421" spans="1:4" s="4" customFormat="1" ht="13.8" x14ac:dyDescent="0.3">
      <c r="A39421" s="8" t="s">
        <v>518</v>
      </c>
      <c r="B39421" s="39">
        <v>2078</v>
      </c>
      <c r="C39421" s="40" t="s">
        <v>9660</v>
      </c>
      <c r="D39421" s="41">
        <v>4814</v>
      </c>
    </row>
    <row r="39422" spans="1:4" s="4" customFormat="1" ht="13.8" x14ac:dyDescent="0.3">
      <c r="A39422" s="8" t="s">
        <v>518</v>
      </c>
      <c r="B39422" s="39">
        <v>2079</v>
      </c>
      <c r="C39422" s="40" t="s">
        <v>9660</v>
      </c>
      <c r="D39422" s="41">
        <v>4814</v>
      </c>
    </row>
    <row r="39423" spans="1:4" s="4" customFormat="1" ht="13.8" x14ac:dyDescent="0.3">
      <c r="A39423" s="8" t="s">
        <v>518</v>
      </c>
      <c r="B39423" s="39">
        <v>2080</v>
      </c>
      <c r="C39423" s="40" t="s">
        <v>9660</v>
      </c>
      <c r="D39423" s="41">
        <v>4814</v>
      </c>
    </row>
    <row r="39424" spans="1:4" s="4" customFormat="1" ht="13.8" x14ac:dyDescent="0.3">
      <c r="A39424" s="8" t="s">
        <v>518</v>
      </c>
      <c r="B39424" s="39">
        <v>2081</v>
      </c>
      <c r="C39424" s="40" t="s">
        <v>9660</v>
      </c>
      <c r="D39424" s="41">
        <v>4814</v>
      </c>
    </row>
    <row r="39425" spans="1:4" s="4" customFormat="1" ht="13.8" x14ac:dyDescent="0.3">
      <c r="A39425" s="8" t="s">
        <v>518</v>
      </c>
      <c r="B39425" s="39">
        <v>2082</v>
      </c>
      <c r="C39425" s="40" t="s">
        <v>9660</v>
      </c>
      <c r="D39425" s="41">
        <v>4814</v>
      </c>
    </row>
    <row r="39426" spans="1:4" s="4" customFormat="1" ht="13.8" x14ac:dyDescent="0.3">
      <c r="A39426" s="8" t="s">
        <v>518</v>
      </c>
      <c r="B39426" s="39">
        <v>2083</v>
      </c>
      <c r="C39426" s="40" t="s">
        <v>9660</v>
      </c>
      <c r="D39426" s="41">
        <v>4814</v>
      </c>
    </row>
    <row r="39427" spans="1:4" s="4" customFormat="1" ht="13.8" x14ac:dyDescent="0.3">
      <c r="A39427" s="8" t="s">
        <v>518</v>
      </c>
      <c r="B39427" s="39">
        <v>2084</v>
      </c>
      <c r="C39427" s="40" t="s">
        <v>9660</v>
      </c>
      <c r="D39427" s="41">
        <v>4814</v>
      </c>
    </row>
    <row r="39428" spans="1:4" s="4" customFormat="1" ht="13.8" x14ac:dyDescent="0.3">
      <c r="A39428" s="8" t="s">
        <v>518</v>
      </c>
      <c r="B39428" s="39">
        <v>2085</v>
      </c>
      <c r="C39428" s="40" t="s">
        <v>9660</v>
      </c>
      <c r="D39428" s="41">
        <v>4814</v>
      </c>
    </row>
    <row r="39429" spans="1:4" s="4" customFormat="1" ht="13.8" x14ac:dyDescent="0.3">
      <c r="A39429" s="8" t="s">
        <v>518</v>
      </c>
      <c r="B39429" s="39">
        <v>2086</v>
      </c>
      <c r="C39429" s="40" t="s">
        <v>9660</v>
      </c>
      <c r="D39429" s="41">
        <v>4814</v>
      </c>
    </row>
    <row r="39430" spans="1:4" s="4" customFormat="1" ht="13.8" x14ac:dyDescent="0.3">
      <c r="A39430" s="8" t="s">
        <v>518</v>
      </c>
      <c r="B39430" s="39">
        <v>2087</v>
      </c>
      <c r="C39430" s="40" t="s">
        <v>9660</v>
      </c>
      <c r="D39430" s="41">
        <v>4814</v>
      </c>
    </row>
    <row r="39431" spans="1:4" s="4" customFormat="1" ht="13.8" x14ac:dyDescent="0.3">
      <c r="A39431" s="8" t="s">
        <v>518</v>
      </c>
      <c r="B39431" s="39">
        <v>2088</v>
      </c>
      <c r="C39431" s="40" t="s">
        <v>9660</v>
      </c>
      <c r="D39431" s="41">
        <v>4814</v>
      </c>
    </row>
    <row r="39432" spans="1:4" s="4" customFormat="1" ht="13.8" x14ac:dyDescent="0.3">
      <c r="A39432" s="8" t="s">
        <v>518</v>
      </c>
      <c r="B39432" s="39">
        <v>2089</v>
      </c>
      <c r="C39432" s="40" t="s">
        <v>9660</v>
      </c>
      <c r="D39432" s="41">
        <v>4814</v>
      </c>
    </row>
    <row r="39433" spans="1:4" s="4" customFormat="1" ht="13.8" x14ac:dyDescent="0.3">
      <c r="A39433" s="8" t="s">
        <v>518</v>
      </c>
      <c r="B39433" s="39">
        <v>2090</v>
      </c>
      <c r="C39433" s="40" t="s">
        <v>9660</v>
      </c>
      <c r="D39433" s="41">
        <v>4814</v>
      </c>
    </row>
    <row r="39434" spans="1:4" s="4" customFormat="1" ht="13.8" x14ac:dyDescent="0.3">
      <c r="A39434" s="8" t="s">
        <v>518</v>
      </c>
      <c r="B39434" s="39">
        <v>2091</v>
      </c>
      <c r="C39434" s="40" t="s">
        <v>9660</v>
      </c>
      <c r="D39434" s="41">
        <v>4814</v>
      </c>
    </row>
    <row r="39435" spans="1:4" s="4" customFormat="1" ht="13.8" x14ac:dyDescent="0.3">
      <c r="A39435" s="8" t="s">
        <v>518</v>
      </c>
      <c r="B39435" s="39">
        <v>2092</v>
      </c>
      <c r="C39435" s="40" t="s">
        <v>9660</v>
      </c>
      <c r="D39435" s="41">
        <v>4814</v>
      </c>
    </row>
    <row r="39436" spans="1:4" s="4" customFormat="1" ht="13.8" x14ac:dyDescent="0.3">
      <c r="A39436" s="8" t="s">
        <v>518</v>
      </c>
      <c r="B39436" s="39">
        <v>2093</v>
      </c>
      <c r="C39436" s="40" t="s">
        <v>9660</v>
      </c>
      <c r="D39436" s="41">
        <v>4814</v>
      </c>
    </row>
    <row r="39437" spans="1:4" s="4" customFormat="1" ht="13.8" x14ac:dyDescent="0.3">
      <c r="A39437" s="8" t="s">
        <v>518</v>
      </c>
      <c r="B39437" s="39">
        <v>2094</v>
      </c>
      <c r="C39437" s="40" t="s">
        <v>9660</v>
      </c>
      <c r="D39437" s="41">
        <v>4814</v>
      </c>
    </row>
    <row r="39438" spans="1:4" s="4" customFormat="1" ht="13.8" x14ac:dyDescent="0.3">
      <c r="A39438" s="8" t="s">
        <v>518</v>
      </c>
      <c r="B39438" s="39">
        <v>2095</v>
      </c>
      <c r="C39438" s="40" t="s">
        <v>9660</v>
      </c>
      <c r="D39438" s="41">
        <v>4814</v>
      </c>
    </row>
    <row r="39439" spans="1:4" s="4" customFormat="1" ht="13.8" x14ac:dyDescent="0.3">
      <c r="A39439" s="8" t="s">
        <v>518</v>
      </c>
      <c r="B39439" s="39">
        <v>2096</v>
      </c>
      <c r="C39439" s="40" t="s">
        <v>9660</v>
      </c>
      <c r="D39439" s="41">
        <v>4814</v>
      </c>
    </row>
    <row r="39440" spans="1:4" s="4" customFormat="1" ht="13.8" x14ac:dyDescent="0.3">
      <c r="A39440" s="8" t="s">
        <v>518</v>
      </c>
      <c r="B39440" s="39">
        <v>2097</v>
      </c>
      <c r="C39440" s="40" t="s">
        <v>9660</v>
      </c>
      <c r="D39440" s="41">
        <v>4814</v>
      </c>
    </row>
    <row r="39441" spans="1:4" s="4" customFormat="1" ht="13.8" x14ac:dyDescent="0.3">
      <c r="A39441" s="8" t="s">
        <v>518</v>
      </c>
      <c r="B39441" s="39">
        <v>2098</v>
      </c>
      <c r="C39441" s="40" t="s">
        <v>9660</v>
      </c>
      <c r="D39441" s="41">
        <v>4814</v>
      </c>
    </row>
    <row r="39442" spans="1:4" s="4" customFormat="1" ht="13.8" x14ac:dyDescent="0.3">
      <c r="A39442" s="8" t="s">
        <v>518</v>
      </c>
      <c r="B39442" s="39">
        <v>2099</v>
      </c>
      <c r="C39442" s="40" t="s">
        <v>9660</v>
      </c>
      <c r="D39442" s="41">
        <v>4814</v>
      </c>
    </row>
    <row r="39443" spans="1:4" s="4" customFormat="1" ht="13.8" x14ac:dyDescent="0.3">
      <c r="A39443" s="8" t="s">
        <v>518</v>
      </c>
      <c r="B39443" s="39">
        <v>2100</v>
      </c>
      <c r="C39443" s="40" t="s">
        <v>9660</v>
      </c>
      <c r="D39443" s="41">
        <v>4814</v>
      </c>
    </row>
    <row r="39444" spans="1:4" s="4" customFormat="1" ht="13.8" x14ac:dyDescent="0.3">
      <c r="A39444" s="8" t="s">
        <v>518</v>
      </c>
      <c r="B39444" s="39">
        <v>2101</v>
      </c>
      <c r="C39444" s="40" t="s">
        <v>9660</v>
      </c>
      <c r="D39444" s="41">
        <v>4814</v>
      </c>
    </row>
    <row r="39445" spans="1:4" s="4" customFormat="1" ht="13.8" x14ac:dyDescent="0.3">
      <c r="A39445" s="8" t="s">
        <v>518</v>
      </c>
      <c r="B39445" s="39">
        <v>2102</v>
      </c>
      <c r="C39445" s="40" t="s">
        <v>9660</v>
      </c>
      <c r="D39445" s="41">
        <v>4814</v>
      </c>
    </row>
    <row r="39446" spans="1:4" s="4" customFormat="1" ht="13.8" x14ac:dyDescent="0.3">
      <c r="A39446" s="8" t="s">
        <v>518</v>
      </c>
      <c r="B39446" s="39">
        <v>2103</v>
      </c>
      <c r="C39446" s="40" t="s">
        <v>9660</v>
      </c>
      <c r="D39446" s="41">
        <v>4814</v>
      </c>
    </row>
    <row r="39447" spans="1:4" s="4" customFormat="1" ht="13.8" x14ac:dyDescent="0.3">
      <c r="A39447" s="8" t="s">
        <v>518</v>
      </c>
      <c r="B39447" s="39">
        <v>2104</v>
      </c>
      <c r="C39447" s="40" t="s">
        <v>9660</v>
      </c>
      <c r="D39447" s="41">
        <v>4814</v>
      </c>
    </row>
    <row r="39448" spans="1:4" s="4" customFormat="1" ht="13.8" x14ac:dyDescent="0.3">
      <c r="A39448" s="8" t="s">
        <v>518</v>
      </c>
      <c r="B39448" s="39">
        <v>2105</v>
      </c>
      <c r="C39448" s="40" t="s">
        <v>9660</v>
      </c>
      <c r="D39448" s="41">
        <v>4814</v>
      </c>
    </row>
    <row r="39449" spans="1:4" s="4" customFormat="1" ht="13.8" x14ac:dyDescent="0.3">
      <c r="A39449" s="8" t="s">
        <v>518</v>
      </c>
      <c r="B39449" s="39">
        <v>2106</v>
      </c>
      <c r="C39449" s="40" t="s">
        <v>9660</v>
      </c>
      <c r="D39449" s="41">
        <v>4814</v>
      </c>
    </row>
    <row r="39450" spans="1:4" s="4" customFormat="1" ht="13.8" x14ac:dyDescent="0.3">
      <c r="A39450" s="8" t="s">
        <v>518</v>
      </c>
      <c r="B39450" s="39">
        <v>2107</v>
      </c>
      <c r="C39450" s="40" t="s">
        <v>9660</v>
      </c>
      <c r="D39450" s="41">
        <v>4814</v>
      </c>
    </row>
    <row r="39451" spans="1:4" s="4" customFormat="1" ht="13.8" x14ac:dyDescent="0.3">
      <c r="A39451" s="8" t="s">
        <v>518</v>
      </c>
      <c r="B39451" s="39">
        <v>2108</v>
      </c>
      <c r="C39451" s="40" t="s">
        <v>9660</v>
      </c>
      <c r="D39451" s="41">
        <v>4814</v>
      </c>
    </row>
    <row r="39452" spans="1:4" s="4" customFormat="1" ht="13.8" x14ac:dyDescent="0.3">
      <c r="A39452" s="8" t="s">
        <v>518</v>
      </c>
      <c r="B39452" s="39">
        <v>2109</v>
      </c>
      <c r="C39452" s="40" t="s">
        <v>9660</v>
      </c>
      <c r="D39452" s="41">
        <v>4814</v>
      </c>
    </row>
    <row r="39453" spans="1:4" s="4" customFormat="1" ht="13.8" x14ac:dyDescent="0.3">
      <c r="A39453" s="8" t="s">
        <v>518</v>
      </c>
      <c r="B39453" s="39">
        <v>2110</v>
      </c>
      <c r="C39453" s="40" t="s">
        <v>9660</v>
      </c>
      <c r="D39453" s="41">
        <v>4814</v>
      </c>
    </row>
    <row r="39454" spans="1:4" s="4" customFormat="1" ht="13.8" x14ac:dyDescent="0.3">
      <c r="A39454" s="8" t="s">
        <v>518</v>
      </c>
      <c r="B39454" s="39">
        <v>2111</v>
      </c>
      <c r="C39454" s="40" t="s">
        <v>9660</v>
      </c>
      <c r="D39454" s="41">
        <v>4814</v>
      </c>
    </row>
    <row r="39455" spans="1:4" s="4" customFormat="1" ht="13.8" x14ac:dyDescent="0.3">
      <c r="A39455" s="8" t="s">
        <v>518</v>
      </c>
      <c r="B39455" s="39">
        <v>2112</v>
      </c>
      <c r="C39455" s="40" t="s">
        <v>9660</v>
      </c>
      <c r="D39455" s="41">
        <v>4814</v>
      </c>
    </row>
    <row r="39456" spans="1:4" s="4" customFormat="1" ht="13.8" x14ac:dyDescent="0.3">
      <c r="A39456" s="8" t="s">
        <v>518</v>
      </c>
      <c r="B39456" s="39">
        <v>2113</v>
      </c>
      <c r="C39456" s="40" t="s">
        <v>9660</v>
      </c>
      <c r="D39456" s="41">
        <v>4814</v>
      </c>
    </row>
    <row r="39457" spans="1:4" s="4" customFormat="1" ht="13.8" x14ac:dyDescent="0.3">
      <c r="A39457" s="8" t="s">
        <v>518</v>
      </c>
      <c r="B39457" s="39">
        <v>2114</v>
      </c>
      <c r="C39457" s="40" t="s">
        <v>9660</v>
      </c>
      <c r="D39457" s="41">
        <v>4814</v>
      </c>
    </row>
    <row r="39458" spans="1:4" s="4" customFormat="1" ht="13.8" x14ac:dyDescent="0.3">
      <c r="A39458" s="8" t="s">
        <v>518</v>
      </c>
      <c r="B39458" s="39">
        <v>2115</v>
      </c>
      <c r="C39458" s="40" t="s">
        <v>9660</v>
      </c>
      <c r="D39458" s="41">
        <v>4814</v>
      </c>
    </row>
    <row r="39459" spans="1:4" s="4" customFormat="1" ht="13.8" x14ac:dyDescent="0.3">
      <c r="A39459" s="8" t="s">
        <v>518</v>
      </c>
      <c r="B39459" s="39">
        <v>2116</v>
      </c>
      <c r="C39459" s="40" t="s">
        <v>9660</v>
      </c>
      <c r="D39459" s="41">
        <v>4814</v>
      </c>
    </row>
    <row r="39460" spans="1:4" s="4" customFormat="1" ht="13.8" x14ac:dyDescent="0.3">
      <c r="A39460" s="8" t="s">
        <v>518</v>
      </c>
      <c r="B39460" s="39">
        <v>2117</v>
      </c>
      <c r="C39460" s="40" t="s">
        <v>9660</v>
      </c>
      <c r="D39460" s="41">
        <v>4814</v>
      </c>
    </row>
    <row r="39461" spans="1:4" s="4" customFormat="1" ht="13.8" x14ac:dyDescent="0.3">
      <c r="A39461" s="8" t="s">
        <v>518</v>
      </c>
      <c r="B39461" s="39">
        <v>2118</v>
      </c>
      <c r="C39461" s="40" t="s">
        <v>9660</v>
      </c>
      <c r="D39461" s="41">
        <v>4814</v>
      </c>
    </row>
    <row r="39462" spans="1:4" s="4" customFormat="1" ht="13.8" x14ac:dyDescent="0.3">
      <c r="A39462" s="8" t="s">
        <v>518</v>
      </c>
      <c r="B39462" s="39">
        <v>2119</v>
      </c>
      <c r="C39462" s="40" t="s">
        <v>9660</v>
      </c>
      <c r="D39462" s="41">
        <v>4814</v>
      </c>
    </row>
    <row r="39463" spans="1:4" s="4" customFormat="1" ht="13.8" x14ac:dyDescent="0.3">
      <c r="A39463" s="8" t="s">
        <v>518</v>
      </c>
      <c r="B39463" s="39">
        <v>2120</v>
      </c>
      <c r="C39463" s="40" t="s">
        <v>9660</v>
      </c>
      <c r="D39463" s="41">
        <v>4814</v>
      </c>
    </row>
    <row r="39464" spans="1:4" s="4" customFormat="1" ht="13.8" x14ac:dyDescent="0.3">
      <c r="A39464" s="8" t="s">
        <v>518</v>
      </c>
      <c r="B39464" s="39">
        <v>2121</v>
      </c>
      <c r="C39464" s="40" t="s">
        <v>9660</v>
      </c>
      <c r="D39464" s="41">
        <v>4814</v>
      </c>
    </row>
    <row r="39465" spans="1:4" s="4" customFormat="1" ht="13.8" x14ac:dyDescent="0.3">
      <c r="A39465" s="8" t="s">
        <v>518</v>
      </c>
      <c r="B39465" s="39">
        <v>2122</v>
      </c>
      <c r="C39465" s="40" t="s">
        <v>9660</v>
      </c>
      <c r="D39465" s="41">
        <v>4814</v>
      </c>
    </row>
    <row r="39466" spans="1:4" s="4" customFormat="1" ht="13.8" x14ac:dyDescent="0.3">
      <c r="A39466" s="8" t="s">
        <v>518</v>
      </c>
      <c r="B39466" s="39">
        <v>2123</v>
      </c>
      <c r="C39466" s="40" t="s">
        <v>9660</v>
      </c>
      <c r="D39466" s="41">
        <v>4814</v>
      </c>
    </row>
    <row r="39467" spans="1:4" s="4" customFormat="1" ht="13.8" x14ac:dyDescent="0.3">
      <c r="A39467" s="8" t="s">
        <v>518</v>
      </c>
      <c r="B39467" s="39">
        <v>2124</v>
      </c>
      <c r="C39467" s="40" t="s">
        <v>9660</v>
      </c>
      <c r="D39467" s="41">
        <v>4814</v>
      </c>
    </row>
    <row r="39468" spans="1:4" s="4" customFormat="1" ht="13.8" x14ac:dyDescent="0.3">
      <c r="A39468" s="8" t="s">
        <v>518</v>
      </c>
      <c r="B39468" s="39">
        <v>2125</v>
      </c>
      <c r="C39468" s="40" t="s">
        <v>9660</v>
      </c>
      <c r="D39468" s="41">
        <v>4814</v>
      </c>
    </row>
    <row r="39469" spans="1:4" s="4" customFormat="1" ht="13.8" x14ac:dyDescent="0.3">
      <c r="A39469" s="8" t="s">
        <v>518</v>
      </c>
      <c r="B39469" s="39">
        <v>2126</v>
      </c>
      <c r="C39469" s="40" t="s">
        <v>9660</v>
      </c>
      <c r="D39469" s="41">
        <v>4814</v>
      </c>
    </row>
    <row r="39470" spans="1:4" s="4" customFormat="1" ht="13.8" x14ac:dyDescent="0.3">
      <c r="A39470" s="8" t="s">
        <v>518</v>
      </c>
      <c r="B39470" s="39">
        <v>2127</v>
      </c>
      <c r="C39470" s="40" t="s">
        <v>9660</v>
      </c>
      <c r="D39470" s="41">
        <v>4814</v>
      </c>
    </row>
    <row r="39471" spans="1:4" s="4" customFormat="1" ht="13.8" x14ac:dyDescent="0.3">
      <c r="A39471" s="8" t="s">
        <v>518</v>
      </c>
      <c r="B39471" s="39">
        <v>2128</v>
      </c>
      <c r="C39471" s="40" t="s">
        <v>9660</v>
      </c>
      <c r="D39471" s="41">
        <v>4814</v>
      </c>
    </row>
    <row r="39472" spans="1:4" s="4" customFormat="1" ht="13.8" x14ac:dyDescent="0.3">
      <c r="A39472" s="8" t="s">
        <v>518</v>
      </c>
      <c r="B39472" s="39">
        <v>2129</v>
      </c>
      <c r="C39472" s="40" t="s">
        <v>9660</v>
      </c>
      <c r="D39472" s="41">
        <v>4814</v>
      </c>
    </row>
    <row r="39473" spans="1:4" s="4" customFormat="1" ht="13.8" x14ac:dyDescent="0.3">
      <c r="A39473" s="8" t="s">
        <v>518</v>
      </c>
      <c r="B39473" s="39">
        <v>2130</v>
      </c>
      <c r="C39473" s="40" t="s">
        <v>9660</v>
      </c>
      <c r="D39473" s="41">
        <v>4814</v>
      </c>
    </row>
    <row r="39474" spans="1:4" s="4" customFormat="1" ht="13.8" x14ac:dyDescent="0.3">
      <c r="A39474" s="8" t="s">
        <v>518</v>
      </c>
      <c r="B39474" s="39">
        <v>2131</v>
      </c>
      <c r="C39474" s="40" t="s">
        <v>9660</v>
      </c>
      <c r="D39474" s="41">
        <v>4814</v>
      </c>
    </row>
    <row r="39475" spans="1:4" s="4" customFormat="1" ht="13.8" x14ac:dyDescent="0.3">
      <c r="A39475" s="8" t="s">
        <v>518</v>
      </c>
      <c r="B39475" s="39">
        <v>2132</v>
      </c>
      <c r="C39475" s="40" t="s">
        <v>9660</v>
      </c>
      <c r="D39475" s="41">
        <v>4814</v>
      </c>
    </row>
    <row r="39476" spans="1:4" s="4" customFormat="1" ht="13.8" x14ac:dyDescent="0.3">
      <c r="A39476" s="8" t="s">
        <v>518</v>
      </c>
      <c r="B39476" s="39">
        <v>2133</v>
      </c>
      <c r="C39476" s="40" t="s">
        <v>9660</v>
      </c>
      <c r="D39476" s="41">
        <v>4814</v>
      </c>
    </row>
    <row r="39477" spans="1:4" s="4" customFormat="1" ht="13.8" x14ac:dyDescent="0.3">
      <c r="A39477" s="8" t="s">
        <v>518</v>
      </c>
      <c r="B39477" s="39">
        <v>2134</v>
      </c>
      <c r="C39477" s="40" t="s">
        <v>9660</v>
      </c>
      <c r="D39477" s="41">
        <v>4814</v>
      </c>
    </row>
    <row r="39478" spans="1:4" s="4" customFormat="1" ht="13.8" x14ac:dyDescent="0.3">
      <c r="A39478" s="8" t="s">
        <v>518</v>
      </c>
      <c r="B39478" s="39">
        <v>2135</v>
      </c>
      <c r="C39478" s="40" t="s">
        <v>9660</v>
      </c>
      <c r="D39478" s="41">
        <v>4814</v>
      </c>
    </row>
    <row r="39479" spans="1:4" s="4" customFormat="1" ht="13.8" x14ac:dyDescent="0.3">
      <c r="A39479" s="8" t="s">
        <v>518</v>
      </c>
      <c r="B39479" s="39">
        <v>2136</v>
      </c>
      <c r="C39479" s="40" t="s">
        <v>9660</v>
      </c>
      <c r="D39479" s="41">
        <v>4814</v>
      </c>
    </row>
    <row r="39480" spans="1:4" s="4" customFormat="1" ht="13.8" x14ac:dyDescent="0.3">
      <c r="A39480" s="8" t="s">
        <v>518</v>
      </c>
      <c r="B39480" s="39">
        <v>2181</v>
      </c>
      <c r="C39480" s="40" t="s">
        <v>9660</v>
      </c>
      <c r="D39480" s="41">
        <v>4814</v>
      </c>
    </row>
    <row r="39481" spans="1:4" s="4" customFormat="1" ht="13.8" x14ac:dyDescent="0.3">
      <c r="A39481" s="8" t="s">
        <v>518</v>
      </c>
      <c r="B39481" s="39">
        <v>2182</v>
      </c>
      <c r="C39481" s="40" t="s">
        <v>9660</v>
      </c>
      <c r="D39481" s="41">
        <v>4814</v>
      </c>
    </row>
    <row r="39482" spans="1:4" s="4" customFormat="1" ht="13.8" x14ac:dyDescent="0.3">
      <c r="A39482" s="8" t="s">
        <v>518</v>
      </c>
      <c r="B39482" s="39">
        <v>2183</v>
      </c>
      <c r="C39482" s="40" t="s">
        <v>9660</v>
      </c>
      <c r="D39482" s="41">
        <v>4814</v>
      </c>
    </row>
    <row r="39483" spans="1:4" s="4" customFormat="1" ht="13.8" x14ac:dyDescent="0.3">
      <c r="A39483" s="8" t="s">
        <v>518</v>
      </c>
      <c r="B39483" s="39">
        <v>2184</v>
      </c>
      <c r="C39483" s="40" t="s">
        <v>9660</v>
      </c>
      <c r="D39483" s="41">
        <v>4814</v>
      </c>
    </row>
    <row r="39484" spans="1:4" s="4" customFormat="1" ht="13.8" x14ac:dyDescent="0.3">
      <c r="A39484" s="8" t="s">
        <v>518</v>
      </c>
      <c r="B39484" s="39">
        <v>2185</v>
      </c>
      <c r="C39484" s="40" t="s">
        <v>9660</v>
      </c>
      <c r="D39484" s="41">
        <v>4814</v>
      </c>
    </row>
    <row r="39485" spans="1:4" s="4" customFormat="1" ht="13.8" x14ac:dyDescent="0.3">
      <c r="A39485" s="8" t="s">
        <v>518</v>
      </c>
      <c r="B39485" s="39">
        <v>2186</v>
      </c>
      <c r="C39485" s="40" t="s">
        <v>9660</v>
      </c>
      <c r="D39485" s="41">
        <v>4814</v>
      </c>
    </row>
    <row r="39486" spans="1:4" s="4" customFormat="1" ht="13.8" x14ac:dyDescent="0.3">
      <c r="A39486" s="8" t="s">
        <v>518</v>
      </c>
      <c r="B39486" s="39">
        <v>2187</v>
      </c>
      <c r="C39486" s="40" t="s">
        <v>9660</v>
      </c>
      <c r="D39486" s="41">
        <v>4814</v>
      </c>
    </row>
    <row r="39487" spans="1:4" s="4" customFormat="1" ht="13.8" x14ac:dyDescent="0.3">
      <c r="A39487" s="8" t="s">
        <v>518</v>
      </c>
      <c r="B39487" s="39">
        <v>2188</v>
      </c>
      <c r="C39487" s="40" t="s">
        <v>9660</v>
      </c>
      <c r="D39487" s="41">
        <v>4814</v>
      </c>
    </row>
    <row r="39488" spans="1:4" s="4" customFormat="1" ht="13.8" x14ac:dyDescent="0.3">
      <c r="A39488" s="8" t="s">
        <v>518</v>
      </c>
      <c r="B39488" s="39">
        <v>2189</v>
      </c>
      <c r="C39488" s="40" t="s">
        <v>9660</v>
      </c>
      <c r="D39488" s="41">
        <v>4814</v>
      </c>
    </row>
    <row r="39489" spans="1:4" s="4" customFormat="1" ht="13.8" x14ac:dyDescent="0.3">
      <c r="A39489" s="8" t="s">
        <v>518</v>
      </c>
      <c r="B39489" s="39">
        <v>2190</v>
      </c>
      <c r="C39489" s="40" t="s">
        <v>9660</v>
      </c>
      <c r="D39489" s="41">
        <v>4814</v>
      </c>
    </row>
    <row r="39490" spans="1:4" s="4" customFormat="1" ht="13.8" x14ac:dyDescent="0.3">
      <c r="A39490" s="8" t="s">
        <v>518</v>
      </c>
      <c r="B39490" s="39">
        <v>2191</v>
      </c>
      <c r="C39490" s="40" t="s">
        <v>9660</v>
      </c>
      <c r="D39490" s="41">
        <v>4814</v>
      </c>
    </row>
    <row r="39491" spans="1:4" s="4" customFormat="1" ht="13.8" x14ac:dyDescent="0.3">
      <c r="A39491" s="8" t="s">
        <v>518</v>
      </c>
      <c r="B39491" s="39">
        <v>2192</v>
      </c>
      <c r="C39491" s="40" t="s">
        <v>9660</v>
      </c>
      <c r="D39491" s="41">
        <v>4814</v>
      </c>
    </row>
    <row r="39492" spans="1:4" s="4" customFormat="1" ht="13.8" x14ac:dyDescent="0.3">
      <c r="A39492" s="8" t="s">
        <v>518</v>
      </c>
      <c r="B39492" s="39">
        <v>2193</v>
      </c>
      <c r="C39492" s="40" t="s">
        <v>9660</v>
      </c>
      <c r="D39492" s="41">
        <v>4814</v>
      </c>
    </row>
    <row r="39493" spans="1:4" s="4" customFormat="1" ht="13.8" x14ac:dyDescent="0.3">
      <c r="A39493" s="8" t="s">
        <v>518</v>
      </c>
      <c r="B39493" s="39">
        <v>2194</v>
      </c>
      <c r="C39493" s="40" t="s">
        <v>9660</v>
      </c>
      <c r="D39493" s="41">
        <v>4814</v>
      </c>
    </row>
    <row r="39494" spans="1:4" s="4" customFormat="1" ht="13.8" x14ac:dyDescent="0.3">
      <c r="A39494" s="8" t="s">
        <v>518</v>
      </c>
      <c r="B39494" s="39">
        <v>2195</v>
      </c>
      <c r="C39494" s="40" t="s">
        <v>9660</v>
      </c>
      <c r="D39494" s="41">
        <v>4814</v>
      </c>
    </row>
    <row r="39495" spans="1:4" s="4" customFormat="1" ht="13.8" x14ac:dyDescent="0.3">
      <c r="A39495" s="8" t="s">
        <v>518</v>
      </c>
      <c r="B39495" s="39">
        <v>2196</v>
      </c>
      <c r="C39495" s="40" t="s">
        <v>9660</v>
      </c>
      <c r="D39495" s="41">
        <v>4814</v>
      </c>
    </row>
    <row r="39496" spans="1:4" s="4" customFormat="1" ht="13.8" x14ac:dyDescent="0.3">
      <c r="A39496" s="8" t="s">
        <v>518</v>
      </c>
      <c r="B39496" s="39">
        <v>2197</v>
      </c>
      <c r="C39496" s="40" t="s">
        <v>9660</v>
      </c>
      <c r="D39496" s="41">
        <v>4814</v>
      </c>
    </row>
    <row r="39497" spans="1:4" s="4" customFormat="1" ht="13.8" x14ac:dyDescent="0.3">
      <c r="A39497" s="8" t="s">
        <v>518</v>
      </c>
      <c r="B39497" s="39">
        <v>2198</v>
      </c>
      <c r="C39497" s="40" t="s">
        <v>9660</v>
      </c>
      <c r="D39497" s="41">
        <v>4814</v>
      </c>
    </row>
    <row r="39498" spans="1:4" s="4" customFormat="1" ht="13.8" x14ac:dyDescent="0.3">
      <c r="A39498" s="8" t="s">
        <v>518</v>
      </c>
      <c r="B39498" s="39">
        <v>2199</v>
      </c>
      <c r="C39498" s="40" t="s">
        <v>9660</v>
      </c>
      <c r="D39498" s="41">
        <v>4814</v>
      </c>
    </row>
    <row r="39499" spans="1:4" s="4" customFormat="1" ht="13.8" x14ac:dyDescent="0.3">
      <c r="A39499" s="8" t="s">
        <v>518</v>
      </c>
      <c r="B39499" s="39">
        <v>2200</v>
      </c>
      <c r="C39499" s="40" t="s">
        <v>9660</v>
      </c>
      <c r="D39499" s="41">
        <v>4814</v>
      </c>
    </row>
    <row r="39500" spans="1:4" s="4" customFormat="1" ht="13.8" x14ac:dyDescent="0.3">
      <c r="A39500" s="8" t="s">
        <v>518</v>
      </c>
      <c r="B39500" s="39">
        <v>2201</v>
      </c>
      <c r="C39500" s="40" t="s">
        <v>9660</v>
      </c>
      <c r="D39500" s="41">
        <v>4814</v>
      </c>
    </row>
    <row r="39501" spans="1:4" s="4" customFormat="1" ht="13.8" x14ac:dyDescent="0.3">
      <c r="A39501" s="8" t="s">
        <v>518</v>
      </c>
      <c r="B39501" s="39">
        <v>2202</v>
      </c>
      <c r="C39501" s="40" t="s">
        <v>9660</v>
      </c>
      <c r="D39501" s="41">
        <v>4814</v>
      </c>
    </row>
    <row r="39502" spans="1:4" s="4" customFormat="1" ht="13.8" x14ac:dyDescent="0.3">
      <c r="A39502" s="8" t="s">
        <v>518</v>
      </c>
      <c r="B39502" s="39">
        <v>2203</v>
      </c>
      <c r="C39502" s="40" t="s">
        <v>9660</v>
      </c>
      <c r="D39502" s="41">
        <v>4814</v>
      </c>
    </row>
    <row r="39503" spans="1:4" s="4" customFormat="1" ht="13.8" x14ac:dyDescent="0.3">
      <c r="A39503" s="8" t="s">
        <v>518</v>
      </c>
      <c r="B39503" s="39">
        <v>2204</v>
      </c>
      <c r="C39503" s="40" t="s">
        <v>9660</v>
      </c>
      <c r="D39503" s="41">
        <v>4814</v>
      </c>
    </row>
    <row r="39504" spans="1:4" s="4" customFormat="1" ht="13.8" x14ac:dyDescent="0.3">
      <c r="A39504" s="8" t="s">
        <v>518</v>
      </c>
      <c r="B39504" s="39">
        <v>2205</v>
      </c>
      <c r="C39504" s="40" t="s">
        <v>9660</v>
      </c>
      <c r="D39504" s="41">
        <v>4814</v>
      </c>
    </row>
    <row r="39505" spans="1:4" s="4" customFormat="1" ht="13.8" x14ac:dyDescent="0.3">
      <c r="A39505" s="8" t="s">
        <v>518</v>
      </c>
      <c r="B39505" s="39">
        <v>2206</v>
      </c>
      <c r="C39505" s="40" t="s">
        <v>9660</v>
      </c>
      <c r="D39505" s="41">
        <v>4814</v>
      </c>
    </row>
    <row r="39506" spans="1:4" s="4" customFormat="1" ht="13.8" x14ac:dyDescent="0.3">
      <c r="A39506" s="8" t="s">
        <v>518</v>
      </c>
      <c r="B39506" s="39">
        <v>2207</v>
      </c>
      <c r="C39506" s="40" t="s">
        <v>9660</v>
      </c>
      <c r="D39506" s="41">
        <v>4814</v>
      </c>
    </row>
    <row r="39507" spans="1:4" s="4" customFormat="1" ht="13.8" x14ac:dyDescent="0.3">
      <c r="A39507" s="8" t="s">
        <v>518</v>
      </c>
      <c r="B39507" s="39">
        <v>2208</v>
      </c>
      <c r="C39507" s="40" t="s">
        <v>9660</v>
      </c>
      <c r="D39507" s="41">
        <v>4814</v>
      </c>
    </row>
    <row r="39508" spans="1:4" s="4" customFormat="1" ht="13.8" x14ac:dyDescent="0.3">
      <c r="A39508" s="8" t="s">
        <v>518</v>
      </c>
      <c r="B39508" s="39">
        <v>2209</v>
      </c>
      <c r="C39508" s="40" t="s">
        <v>9660</v>
      </c>
      <c r="D39508" s="41">
        <v>4814</v>
      </c>
    </row>
    <row r="39509" spans="1:4" s="4" customFormat="1" ht="13.8" x14ac:dyDescent="0.3">
      <c r="A39509" s="8" t="s">
        <v>518</v>
      </c>
      <c r="B39509" s="39">
        <v>2210</v>
      </c>
      <c r="C39509" s="40" t="s">
        <v>9660</v>
      </c>
      <c r="D39509" s="41">
        <v>4814</v>
      </c>
    </row>
    <row r="39510" spans="1:4" s="4" customFormat="1" ht="13.8" x14ac:dyDescent="0.3">
      <c r="A39510" s="8" t="s">
        <v>518</v>
      </c>
      <c r="B39510" s="39">
        <v>2219</v>
      </c>
      <c r="C39510" s="40" t="s">
        <v>9663</v>
      </c>
      <c r="D39510" s="41">
        <v>4628.3999999999996</v>
      </c>
    </row>
    <row r="39511" spans="1:4" s="4" customFormat="1" ht="13.8" x14ac:dyDescent="0.3">
      <c r="A39511" s="8" t="s">
        <v>518</v>
      </c>
      <c r="B39511" s="39">
        <v>2220</v>
      </c>
      <c r="C39511" s="40" t="s">
        <v>9663</v>
      </c>
      <c r="D39511" s="41">
        <v>4628.3999999999996</v>
      </c>
    </row>
    <row r="39512" spans="1:4" s="4" customFormat="1" ht="13.8" x14ac:dyDescent="0.3">
      <c r="A39512" s="8" t="s">
        <v>518</v>
      </c>
      <c r="B39512" s="39">
        <v>2221</v>
      </c>
      <c r="C39512" s="40" t="s">
        <v>9663</v>
      </c>
      <c r="D39512" s="41">
        <v>4628.3999999999996</v>
      </c>
    </row>
    <row r="39513" spans="1:4" s="4" customFormat="1" ht="13.8" x14ac:dyDescent="0.3">
      <c r="A39513" s="8" t="s">
        <v>518</v>
      </c>
      <c r="B39513" s="39">
        <v>2222</v>
      </c>
      <c r="C39513" s="40" t="s">
        <v>9663</v>
      </c>
      <c r="D39513" s="41">
        <v>4628.3999999999996</v>
      </c>
    </row>
    <row r="39514" spans="1:4" s="4" customFormat="1" ht="13.8" x14ac:dyDescent="0.3">
      <c r="A39514" s="8" t="s">
        <v>518</v>
      </c>
      <c r="B39514" s="39">
        <v>2223</v>
      </c>
      <c r="C39514" s="40" t="s">
        <v>9663</v>
      </c>
      <c r="D39514" s="41">
        <v>4628.3999999999996</v>
      </c>
    </row>
    <row r="39515" spans="1:4" s="4" customFormat="1" ht="13.8" x14ac:dyDescent="0.3">
      <c r="A39515" s="8" t="s">
        <v>518</v>
      </c>
      <c r="B39515" s="39">
        <v>2224</v>
      </c>
      <c r="C39515" s="40" t="s">
        <v>9663</v>
      </c>
      <c r="D39515" s="41">
        <v>4628.3999999999996</v>
      </c>
    </row>
    <row r="39516" spans="1:4" s="4" customFormat="1" ht="13.8" x14ac:dyDescent="0.3">
      <c r="A39516" s="8" t="s">
        <v>518</v>
      </c>
      <c r="B39516" s="39">
        <v>2225</v>
      </c>
      <c r="C39516" s="40" t="s">
        <v>9663</v>
      </c>
      <c r="D39516" s="41">
        <v>4628.3999999999996</v>
      </c>
    </row>
    <row r="39517" spans="1:4" s="4" customFormat="1" ht="13.8" x14ac:dyDescent="0.3">
      <c r="A39517" s="8" t="s">
        <v>518</v>
      </c>
      <c r="B39517" s="39">
        <v>2226</v>
      </c>
      <c r="C39517" s="40" t="s">
        <v>9663</v>
      </c>
      <c r="D39517" s="41">
        <v>4628.3999999999996</v>
      </c>
    </row>
    <row r="39518" spans="1:4" s="4" customFormat="1" ht="13.8" x14ac:dyDescent="0.3">
      <c r="A39518" s="8" t="s">
        <v>518</v>
      </c>
      <c r="B39518" s="39">
        <v>2227</v>
      </c>
      <c r="C39518" s="40" t="s">
        <v>9663</v>
      </c>
      <c r="D39518" s="41">
        <v>4628.3999999999996</v>
      </c>
    </row>
    <row r="39519" spans="1:4" s="4" customFormat="1" ht="13.8" x14ac:dyDescent="0.3">
      <c r="A39519" s="8" t="s">
        <v>518</v>
      </c>
      <c r="B39519" s="39">
        <v>2228</v>
      </c>
      <c r="C39519" s="40" t="s">
        <v>9663</v>
      </c>
      <c r="D39519" s="41">
        <v>4628.3999999999996</v>
      </c>
    </row>
    <row r="39520" spans="1:4" s="4" customFormat="1" ht="13.8" x14ac:dyDescent="0.3">
      <c r="A39520" s="8" t="s">
        <v>518</v>
      </c>
      <c r="B39520" s="39">
        <v>2229</v>
      </c>
      <c r="C39520" s="40" t="s">
        <v>9663</v>
      </c>
      <c r="D39520" s="41">
        <v>4628.3999999999996</v>
      </c>
    </row>
    <row r="39521" spans="1:4" s="4" customFormat="1" ht="13.8" x14ac:dyDescent="0.3">
      <c r="A39521" s="8" t="s">
        <v>518</v>
      </c>
      <c r="B39521" s="39">
        <v>2230</v>
      </c>
      <c r="C39521" s="40" t="s">
        <v>9663</v>
      </c>
      <c r="D39521" s="41">
        <v>4628.3999999999996</v>
      </c>
    </row>
    <row r="39522" spans="1:4" s="4" customFormat="1" ht="13.8" x14ac:dyDescent="0.3">
      <c r="A39522" s="8" t="s">
        <v>518</v>
      </c>
      <c r="B39522" s="39">
        <v>2231</v>
      </c>
      <c r="C39522" s="40" t="s">
        <v>9663</v>
      </c>
      <c r="D39522" s="41">
        <v>4628.3999999999996</v>
      </c>
    </row>
    <row r="39523" spans="1:4" s="4" customFormat="1" ht="13.8" x14ac:dyDescent="0.3">
      <c r="A39523" s="8" t="s">
        <v>518</v>
      </c>
      <c r="B39523" s="39">
        <v>2232</v>
      </c>
      <c r="C39523" s="40" t="s">
        <v>9663</v>
      </c>
      <c r="D39523" s="41">
        <v>4628.3999999999996</v>
      </c>
    </row>
    <row r="39524" spans="1:4" s="4" customFormat="1" ht="13.8" x14ac:dyDescent="0.3">
      <c r="A39524" s="8" t="s">
        <v>518</v>
      </c>
      <c r="B39524" s="39">
        <v>2233</v>
      </c>
      <c r="C39524" s="40" t="s">
        <v>9663</v>
      </c>
      <c r="D39524" s="41">
        <v>4628.3999999999996</v>
      </c>
    </row>
    <row r="39525" spans="1:4" s="4" customFormat="1" ht="13.8" x14ac:dyDescent="0.3">
      <c r="A39525" s="8" t="s">
        <v>518</v>
      </c>
      <c r="B39525" s="39">
        <v>2234</v>
      </c>
      <c r="C39525" s="40" t="s">
        <v>9663</v>
      </c>
      <c r="D39525" s="41">
        <v>4628.3999999999996</v>
      </c>
    </row>
    <row r="39526" spans="1:4" s="4" customFormat="1" ht="13.8" x14ac:dyDescent="0.3">
      <c r="A39526" s="8" t="s">
        <v>518</v>
      </c>
      <c r="B39526" s="39">
        <v>2235</v>
      </c>
      <c r="C39526" s="40" t="s">
        <v>9663</v>
      </c>
      <c r="D39526" s="41">
        <v>4628.3999999999996</v>
      </c>
    </row>
    <row r="39527" spans="1:4" s="4" customFormat="1" ht="13.8" x14ac:dyDescent="0.3">
      <c r="A39527" s="8" t="s">
        <v>518</v>
      </c>
      <c r="B39527" s="39">
        <v>2236</v>
      </c>
      <c r="C39527" s="40" t="s">
        <v>9663</v>
      </c>
      <c r="D39527" s="41">
        <v>4628.3999999999996</v>
      </c>
    </row>
    <row r="39528" spans="1:4" s="4" customFormat="1" ht="13.8" x14ac:dyDescent="0.3">
      <c r="A39528" s="8" t="s">
        <v>518</v>
      </c>
      <c r="B39528" s="39">
        <v>2237</v>
      </c>
      <c r="C39528" s="40" t="s">
        <v>9663</v>
      </c>
      <c r="D39528" s="41">
        <v>4628.3999999999996</v>
      </c>
    </row>
    <row r="39529" spans="1:4" s="4" customFormat="1" ht="13.8" x14ac:dyDescent="0.3">
      <c r="A39529" s="8" t="s">
        <v>518</v>
      </c>
      <c r="B39529" s="39">
        <v>2238</v>
      </c>
      <c r="C39529" s="40" t="s">
        <v>9663</v>
      </c>
      <c r="D39529" s="41">
        <v>4628.3999999999996</v>
      </c>
    </row>
    <row r="39530" spans="1:4" s="4" customFormat="1" ht="13.8" x14ac:dyDescent="0.3">
      <c r="A39530" s="8" t="s">
        <v>518</v>
      </c>
      <c r="B39530" s="39">
        <v>2239</v>
      </c>
      <c r="C39530" s="40" t="s">
        <v>9663</v>
      </c>
      <c r="D39530" s="41">
        <v>4628.3999999999996</v>
      </c>
    </row>
    <row r="39531" spans="1:4" s="4" customFormat="1" ht="13.8" x14ac:dyDescent="0.3">
      <c r="A39531" s="8" t="s">
        <v>518</v>
      </c>
      <c r="B39531" s="39">
        <v>2240</v>
      </c>
      <c r="C39531" s="40" t="s">
        <v>9663</v>
      </c>
      <c r="D39531" s="41">
        <v>4628.3999999999996</v>
      </c>
    </row>
    <row r="39532" spans="1:4" s="4" customFormat="1" ht="13.8" x14ac:dyDescent="0.3">
      <c r="A39532" s="8" t="s">
        <v>518</v>
      </c>
      <c r="B39532" s="39">
        <v>2241</v>
      </c>
      <c r="C39532" s="40" t="s">
        <v>9663</v>
      </c>
      <c r="D39532" s="41">
        <v>4628.3999999999996</v>
      </c>
    </row>
    <row r="39533" spans="1:4" s="4" customFormat="1" ht="13.8" x14ac:dyDescent="0.3">
      <c r="A39533" s="8" t="s">
        <v>518</v>
      </c>
      <c r="B39533" s="39">
        <v>2242</v>
      </c>
      <c r="C39533" s="40" t="s">
        <v>9663</v>
      </c>
      <c r="D39533" s="41">
        <v>4628.3999999999996</v>
      </c>
    </row>
    <row r="39534" spans="1:4" s="4" customFormat="1" ht="13.8" x14ac:dyDescent="0.3">
      <c r="A39534" s="8" t="s">
        <v>518</v>
      </c>
      <c r="B39534" s="39">
        <v>2243</v>
      </c>
      <c r="C39534" s="40" t="s">
        <v>9663</v>
      </c>
      <c r="D39534" s="41">
        <v>4628.3999999999996</v>
      </c>
    </row>
    <row r="39535" spans="1:4" s="4" customFormat="1" ht="13.8" x14ac:dyDescent="0.3">
      <c r="A39535" s="8" t="s">
        <v>518</v>
      </c>
      <c r="B39535" s="39">
        <v>2244</v>
      </c>
      <c r="C39535" s="40" t="s">
        <v>9663</v>
      </c>
      <c r="D39535" s="41">
        <v>4628.3999999999996</v>
      </c>
    </row>
    <row r="39536" spans="1:4" s="4" customFormat="1" ht="13.8" x14ac:dyDescent="0.3">
      <c r="A39536" s="8" t="s">
        <v>518</v>
      </c>
      <c r="B39536" s="39">
        <v>2245</v>
      </c>
      <c r="C39536" s="40" t="s">
        <v>9663</v>
      </c>
      <c r="D39536" s="41">
        <v>4628.3999999999996</v>
      </c>
    </row>
    <row r="39537" spans="1:4" s="4" customFormat="1" ht="13.8" x14ac:dyDescent="0.3">
      <c r="A39537" s="8" t="s">
        <v>518</v>
      </c>
      <c r="B39537" s="39">
        <v>2246</v>
      </c>
      <c r="C39537" s="40" t="s">
        <v>9663</v>
      </c>
      <c r="D39537" s="41">
        <v>4628.3999999999996</v>
      </c>
    </row>
    <row r="39538" spans="1:4" s="4" customFormat="1" ht="13.8" x14ac:dyDescent="0.3">
      <c r="A39538" s="8" t="s">
        <v>518</v>
      </c>
      <c r="B39538" s="39">
        <v>2247</v>
      </c>
      <c r="C39538" s="40" t="s">
        <v>9663</v>
      </c>
      <c r="D39538" s="41">
        <v>4628.3999999999996</v>
      </c>
    </row>
    <row r="39539" spans="1:4" s="4" customFormat="1" ht="13.8" x14ac:dyDescent="0.3">
      <c r="A39539" s="8" t="s">
        <v>518</v>
      </c>
      <c r="B39539" s="39">
        <v>2248</v>
      </c>
      <c r="C39539" s="40" t="s">
        <v>9663</v>
      </c>
      <c r="D39539" s="41">
        <v>4628.3999999999996</v>
      </c>
    </row>
    <row r="39540" spans="1:4" s="4" customFormat="1" ht="13.8" x14ac:dyDescent="0.3">
      <c r="A39540" s="8" t="s">
        <v>518</v>
      </c>
      <c r="B39540" s="39">
        <v>2249</v>
      </c>
      <c r="C39540" s="40" t="s">
        <v>9663</v>
      </c>
      <c r="D39540" s="41">
        <v>4628.3999999999996</v>
      </c>
    </row>
    <row r="39541" spans="1:4" s="4" customFormat="1" ht="13.8" x14ac:dyDescent="0.3">
      <c r="A39541" s="8" t="s">
        <v>518</v>
      </c>
      <c r="B39541" s="39">
        <v>2250</v>
      </c>
      <c r="C39541" s="40" t="s">
        <v>9663</v>
      </c>
      <c r="D39541" s="41">
        <v>4628.3999999999996</v>
      </c>
    </row>
    <row r="39542" spans="1:4" s="4" customFormat="1" ht="13.8" x14ac:dyDescent="0.3">
      <c r="A39542" s="8" t="s">
        <v>518</v>
      </c>
      <c r="B39542" s="39">
        <v>2251</v>
      </c>
      <c r="C39542" s="40" t="s">
        <v>9663</v>
      </c>
      <c r="D39542" s="41">
        <v>4628.3999999999996</v>
      </c>
    </row>
    <row r="39543" spans="1:4" s="4" customFormat="1" ht="13.8" x14ac:dyDescent="0.3">
      <c r="A39543" s="8" t="s">
        <v>518</v>
      </c>
      <c r="B39543" s="39">
        <v>2252</v>
      </c>
      <c r="C39543" s="40" t="s">
        <v>9663</v>
      </c>
      <c r="D39543" s="41">
        <v>4628.3999999999996</v>
      </c>
    </row>
    <row r="39544" spans="1:4" s="4" customFormat="1" ht="13.8" x14ac:dyDescent="0.3">
      <c r="A39544" s="8" t="s">
        <v>518</v>
      </c>
      <c r="B39544" s="39">
        <v>2253</v>
      </c>
      <c r="C39544" s="40" t="s">
        <v>9663</v>
      </c>
      <c r="D39544" s="41">
        <v>4628.3999999999996</v>
      </c>
    </row>
    <row r="39545" spans="1:4" s="4" customFormat="1" ht="13.8" x14ac:dyDescent="0.3">
      <c r="A39545" s="8" t="s">
        <v>518</v>
      </c>
      <c r="B39545" s="39">
        <v>2254</v>
      </c>
      <c r="C39545" s="40" t="s">
        <v>9663</v>
      </c>
      <c r="D39545" s="41">
        <v>4628.3999999999996</v>
      </c>
    </row>
    <row r="39546" spans="1:4" s="4" customFormat="1" ht="13.8" x14ac:dyDescent="0.3">
      <c r="A39546" s="8" t="s">
        <v>518</v>
      </c>
      <c r="B39546" s="39">
        <v>2255</v>
      </c>
      <c r="C39546" s="40" t="s">
        <v>9663</v>
      </c>
      <c r="D39546" s="41">
        <v>4628.3999999999996</v>
      </c>
    </row>
    <row r="39547" spans="1:4" s="4" customFormat="1" ht="13.8" x14ac:dyDescent="0.3">
      <c r="A39547" s="8" t="s">
        <v>518</v>
      </c>
      <c r="B39547" s="39">
        <v>2256</v>
      </c>
      <c r="C39547" s="40" t="s">
        <v>9663</v>
      </c>
      <c r="D39547" s="41">
        <v>4628.3999999999996</v>
      </c>
    </row>
    <row r="39548" spans="1:4" s="4" customFormat="1" ht="13.8" x14ac:dyDescent="0.3">
      <c r="A39548" s="8" t="s">
        <v>518</v>
      </c>
      <c r="B39548" s="39">
        <v>2257</v>
      </c>
      <c r="C39548" s="40" t="s">
        <v>9663</v>
      </c>
      <c r="D39548" s="41">
        <v>4628.3999999999996</v>
      </c>
    </row>
    <row r="39549" spans="1:4" s="4" customFormat="1" ht="13.8" x14ac:dyDescent="0.3">
      <c r="A39549" s="8" t="s">
        <v>518</v>
      </c>
      <c r="B39549" s="39">
        <v>2258</v>
      </c>
      <c r="C39549" s="40" t="s">
        <v>9663</v>
      </c>
      <c r="D39549" s="41">
        <v>4628.3999999999996</v>
      </c>
    </row>
    <row r="39550" spans="1:4" s="4" customFormat="1" ht="13.8" x14ac:dyDescent="0.3">
      <c r="A39550" s="8" t="s">
        <v>518</v>
      </c>
      <c r="B39550" s="39">
        <v>2259</v>
      </c>
      <c r="C39550" s="40" t="s">
        <v>9663</v>
      </c>
      <c r="D39550" s="41">
        <v>4628.3999999999996</v>
      </c>
    </row>
    <row r="39551" spans="1:4" s="4" customFormat="1" ht="13.8" x14ac:dyDescent="0.3">
      <c r="A39551" s="8" t="s">
        <v>518</v>
      </c>
      <c r="B39551" s="39">
        <v>2260</v>
      </c>
      <c r="C39551" s="40" t="s">
        <v>9663</v>
      </c>
      <c r="D39551" s="41">
        <v>4628.3999999999996</v>
      </c>
    </row>
    <row r="39552" spans="1:4" s="4" customFormat="1" ht="13.8" x14ac:dyDescent="0.3">
      <c r="A39552" s="8" t="s">
        <v>518</v>
      </c>
      <c r="B39552" s="39">
        <v>2261</v>
      </c>
      <c r="C39552" s="40" t="s">
        <v>9663</v>
      </c>
      <c r="D39552" s="41">
        <v>4628.3999999999996</v>
      </c>
    </row>
    <row r="39553" spans="1:4" s="4" customFormat="1" ht="13.8" x14ac:dyDescent="0.3">
      <c r="A39553" s="8" t="s">
        <v>518</v>
      </c>
      <c r="B39553" s="39">
        <v>2262</v>
      </c>
      <c r="C39553" s="40" t="s">
        <v>9663</v>
      </c>
      <c r="D39553" s="41">
        <v>4628.3999999999996</v>
      </c>
    </row>
    <row r="39554" spans="1:4" s="4" customFormat="1" ht="13.8" x14ac:dyDescent="0.3">
      <c r="A39554" s="8" t="s">
        <v>518</v>
      </c>
      <c r="B39554" s="39">
        <v>2263</v>
      </c>
      <c r="C39554" s="40" t="s">
        <v>9663</v>
      </c>
      <c r="D39554" s="41">
        <v>4628.3999999999996</v>
      </c>
    </row>
    <row r="39555" spans="1:4" s="4" customFormat="1" ht="13.8" x14ac:dyDescent="0.3">
      <c r="A39555" s="8" t="s">
        <v>518</v>
      </c>
      <c r="B39555" s="39">
        <v>2264</v>
      </c>
      <c r="C39555" s="40" t="s">
        <v>9663</v>
      </c>
      <c r="D39555" s="41">
        <v>4628.3999999999996</v>
      </c>
    </row>
    <row r="39556" spans="1:4" s="4" customFormat="1" ht="13.8" x14ac:dyDescent="0.3">
      <c r="A39556" s="8" t="s">
        <v>518</v>
      </c>
      <c r="B39556" s="39">
        <v>2265</v>
      </c>
      <c r="C39556" s="40" t="s">
        <v>9663</v>
      </c>
      <c r="D39556" s="41">
        <v>4628.3999999999996</v>
      </c>
    </row>
    <row r="39557" spans="1:4" s="4" customFormat="1" ht="13.8" x14ac:dyDescent="0.3">
      <c r="A39557" s="8" t="s">
        <v>518</v>
      </c>
      <c r="B39557" s="39">
        <v>2266</v>
      </c>
      <c r="C39557" s="40" t="s">
        <v>9663</v>
      </c>
      <c r="D39557" s="41">
        <v>4628.3999999999996</v>
      </c>
    </row>
    <row r="39558" spans="1:4" s="4" customFormat="1" ht="13.8" x14ac:dyDescent="0.3">
      <c r="A39558" s="8" t="s">
        <v>518</v>
      </c>
      <c r="B39558" s="39">
        <v>2267</v>
      </c>
      <c r="C39558" s="40" t="s">
        <v>9663</v>
      </c>
      <c r="D39558" s="41">
        <v>4628.3999999999996</v>
      </c>
    </row>
    <row r="39559" spans="1:4" s="4" customFormat="1" ht="13.8" x14ac:dyDescent="0.3">
      <c r="A39559" s="8" t="s">
        <v>518</v>
      </c>
      <c r="B39559" s="39">
        <v>2268</v>
      </c>
      <c r="C39559" s="40" t="s">
        <v>9663</v>
      </c>
      <c r="D39559" s="41">
        <v>4628.3999999999996</v>
      </c>
    </row>
    <row r="39560" spans="1:4" s="4" customFormat="1" ht="13.8" x14ac:dyDescent="0.3">
      <c r="A39560" s="8" t="s">
        <v>518</v>
      </c>
      <c r="B39560" s="39">
        <v>2269</v>
      </c>
      <c r="C39560" s="40" t="s">
        <v>9663</v>
      </c>
      <c r="D39560" s="41">
        <v>4628.3999999999996</v>
      </c>
    </row>
    <row r="39561" spans="1:4" s="4" customFormat="1" ht="13.8" x14ac:dyDescent="0.3">
      <c r="A39561" s="8" t="s">
        <v>518</v>
      </c>
      <c r="B39561" s="39">
        <v>2270</v>
      </c>
      <c r="C39561" s="40" t="s">
        <v>9663</v>
      </c>
      <c r="D39561" s="41">
        <v>4628.3999999999996</v>
      </c>
    </row>
    <row r="39562" spans="1:4" s="4" customFormat="1" ht="13.8" x14ac:dyDescent="0.3">
      <c r="A39562" s="8" t="s">
        <v>518</v>
      </c>
      <c r="B39562" s="39">
        <v>2271</v>
      </c>
      <c r="C39562" s="40" t="s">
        <v>9663</v>
      </c>
      <c r="D39562" s="41">
        <v>4628.3999999999996</v>
      </c>
    </row>
    <row r="39563" spans="1:4" s="4" customFormat="1" ht="13.8" x14ac:dyDescent="0.3">
      <c r="A39563" s="8" t="s">
        <v>518</v>
      </c>
      <c r="B39563" s="39">
        <v>2272</v>
      </c>
      <c r="C39563" s="40" t="s">
        <v>9663</v>
      </c>
      <c r="D39563" s="41">
        <v>4628.3999999999996</v>
      </c>
    </row>
    <row r="39564" spans="1:4" s="4" customFormat="1" ht="13.8" x14ac:dyDescent="0.3">
      <c r="A39564" s="8" t="s">
        <v>518</v>
      </c>
      <c r="B39564" s="39">
        <v>2273</v>
      </c>
      <c r="C39564" s="40" t="s">
        <v>9663</v>
      </c>
      <c r="D39564" s="41">
        <v>4628.3999999999996</v>
      </c>
    </row>
    <row r="39565" spans="1:4" s="4" customFormat="1" ht="13.8" x14ac:dyDescent="0.3">
      <c r="A39565" s="8" t="s">
        <v>518</v>
      </c>
      <c r="B39565" s="39">
        <v>2274</v>
      </c>
      <c r="C39565" s="40" t="s">
        <v>9663</v>
      </c>
      <c r="D39565" s="41">
        <v>4628.3999999999996</v>
      </c>
    </row>
    <row r="39566" spans="1:4" s="4" customFormat="1" ht="13.8" x14ac:dyDescent="0.3">
      <c r="A39566" s="8" t="s">
        <v>518</v>
      </c>
      <c r="B39566" s="39">
        <v>2275</v>
      </c>
      <c r="C39566" s="40" t="s">
        <v>9663</v>
      </c>
      <c r="D39566" s="41">
        <v>4628.3999999999996</v>
      </c>
    </row>
    <row r="39567" spans="1:4" s="4" customFormat="1" ht="13.8" x14ac:dyDescent="0.3">
      <c r="A39567" s="8" t="s">
        <v>518</v>
      </c>
      <c r="B39567" s="39">
        <v>2276</v>
      </c>
      <c r="C39567" s="40" t="s">
        <v>9663</v>
      </c>
      <c r="D39567" s="41">
        <v>4628.3999999999996</v>
      </c>
    </row>
    <row r="39568" spans="1:4" s="4" customFormat="1" ht="13.8" x14ac:dyDescent="0.3">
      <c r="A39568" s="8" t="s">
        <v>518</v>
      </c>
      <c r="B39568" s="39">
        <v>2277</v>
      </c>
      <c r="C39568" s="40" t="s">
        <v>9663</v>
      </c>
      <c r="D39568" s="41">
        <v>4628.3999999999996</v>
      </c>
    </row>
    <row r="39569" spans="1:4" s="4" customFormat="1" ht="13.8" x14ac:dyDescent="0.3">
      <c r="A39569" s="8" t="s">
        <v>518</v>
      </c>
      <c r="B39569" s="39">
        <v>2278</v>
      </c>
      <c r="C39569" s="40" t="s">
        <v>9663</v>
      </c>
      <c r="D39569" s="41">
        <v>4628.3999999999996</v>
      </c>
    </row>
    <row r="39570" spans="1:4" s="4" customFormat="1" ht="13.8" x14ac:dyDescent="0.3">
      <c r="A39570" s="8" t="s">
        <v>518</v>
      </c>
      <c r="B39570" s="39">
        <v>2279</v>
      </c>
      <c r="C39570" s="40" t="s">
        <v>9664</v>
      </c>
      <c r="D39570" s="41">
        <v>69406.31</v>
      </c>
    </row>
    <row r="39571" spans="1:4" s="4" customFormat="1" ht="13.8" x14ac:dyDescent="0.3">
      <c r="A39571" s="8" t="s">
        <v>518</v>
      </c>
      <c r="B39571" s="39">
        <v>2280</v>
      </c>
      <c r="C39571" s="40" t="s">
        <v>9665</v>
      </c>
      <c r="D39571" s="41">
        <v>9279.94</v>
      </c>
    </row>
    <row r="39572" spans="1:4" s="4" customFormat="1" ht="13.8" x14ac:dyDescent="0.3">
      <c r="A39572" s="8" t="s">
        <v>518</v>
      </c>
      <c r="B39572" s="39">
        <v>2281</v>
      </c>
      <c r="C39572" s="40" t="s">
        <v>9665</v>
      </c>
      <c r="D39572" s="41">
        <v>9279.94</v>
      </c>
    </row>
    <row r="39573" spans="1:4" s="4" customFormat="1" ht="13.8" x14ac:dyDescent="0.3">
      <c r="A39573" s="8" t="s">
        <v>518</v>
      </c>
      <c r="B39573" s="39">
        <v>2282</v>
      </c>
      <c r="C39573" s="40" t="s">
        <v>9665</v>
      </c>
      <c r="D39573" s="41">
        <v>9279.94</v>
      </c>
    </row>
    <row r="39574" spans="1:4" s="4" customFormat="1" ht="13.8" x14ac:dyDescent="0.3">
      <c r="A39574" s="8" t="s">
        <v>2094</v>
      </c>
      <c r="B39574" s="39">
        <v>28</v>
      </c>
      <c r="C39574" s="40" t="s">
        <v>9712</v>
      </c>
      <c r="D39574" s="41">
        <v>21508.400000000001</v>
      </c>
    </row>
    <row r="39575" spans="1:4" s="4" customFormat="1" ht="13.8" x14ac:dyDescent="0.3">
      <c r="A39575" s="8" t="s">
        <v>98</v>
      </c>
      <c r="B39575" s="39">
        <v>1196</v>
      </c>
      <c r="C39575" s="40" t="s">
        <v>9713</v>
      </c>
      <c r="D39575" s="41">
        <v>4966.92</v>
      </c>
    </row>
    <row r="39576" spans="1:4" s="4" customFormat="1" ht="13.8" x14ac:dyDescent="0.3">
      <c r="A39576" s="8" t="s">
        <v>98</v>
      </c>
      <c r="B39576" s="39">
        <v>1197</v>
      </c>
      <c r="C39576" s="40" t="s">
        <v>9713</v>
      </c>
      <c r="D39576" s="41">
        <v>4966.92</v>
      </c>
    </row>
    <row r="39577" spans="1:4" s="4" customFormat="1" ht="13.8" x14ac:dyDescent="0.3">
      <c r="A39577" s="8" t="s">
        <v>98</v>
      </c>
      <c r="B39577" s="39">
        <v>1198</v>
      </c>
      <c r="C39577" s="40" t="s">
        <v>9713</v>
      </c>
      <c r="D39577" s="41">
        <v>4966.92</v>
      </c>
    </row>
    <row r="39578" spans="1:4" s="4" customFormat="1" ht="13.8" x14ac:dyDescent="0.3">
      <c r="A39578" s="8" t="s">
        <v>98</v>
      </c>
      <c r="B39578" s="39">
        <v>1199</v>
      </c>
      <c r="C39578" s="40" t="s">
        <v>9714</v>
      </c>
      <c r="D39578" s="41">
        <v>28821.8</v>
      </c>
    </row>
    <row r="39579" spans="1:4" s="4" customFormat="1" ht="13.8" x14ac:dyDescent="0.3">
      <c r="A39579" s="8" t="s">
        <v>98</v>
      </c>
      <c r="B39579" s="39">
        <v>1200</v>
      </c>
      <c r="C39579" s="40" t="s">
        <v>9715</v>
      </c>
      <c r="D39579" s="41">
        <v>20287.29</v>
      </c>
    </row>
    <row r="39580" spans="1:4" s="4" customFormat="1" ht="13.8" x14ac:dyDescent="0.3">
      <c r="A39580" s="8" t="s">
        <v>698</v>
      </c>
      <c r="B39580" s="39">
        <v>204</v>
      </c>
      <c r="C39580" s="40" t="s">
        <v>9716</v>
      </c>
      <c r="D39580" s="41">
        <v>134519.42000000001</v>
      </c>
    </row>
    <row r="39581" spans="1:4" s="4" customFormat="1" ht="13.8" x14ac:dyDescent="0.3">
      <c r="A39581" s="8" t="s">
        <v>119</v>
      </c>
      <c r="B39581" s="39">
        <v>824</v>
      </c>
      <c r="C39581" s="40" t="s">
        <v>9717</v>
      </c>
      <c r="D39581" s="41">
        <v>10094.469999999999</v>
      </c>
    </row>
    <row r="39582" spans="1:4" s="4" customFormat="1" ht="13.8" x14ac:dyDescent="0.3">
      <c r="A39582" s="8" t="s">
        <v>119</v>
      </c>
      <c r="B39582" s="39">
        <v>825</v>
      </c>
      <c r="C39582" s="40" t="s">
        <v>9718</v>
      </c>
      <c r="D39582" s="41">
        <v>63150.71</v>
      </c>
    </row>
    <row r="39583" spans="1:4" s="4" customFormat="1" ht="13.8" x14ac:dyDescent="0.3">
      <c r="A39583" s="8" t="s">
        <v>119</v>
      </c>
      <c r="B39583" s="39">
        <v>826</v>
      </c>
      <c r="C39583" s="40" t="s">
        <v>9718</v>
      </c>
      <c r="D39583" s="41">
        <v>63150.71</v>
      </c>
    </row>
    <row r="39584" spans="1:4" s="4" customFormat="1" ht="13.8" x14ac:dyDescent="0.3">
      <c r="A39584" s="8" t="s">
        <v>119</v>
      </c>
      <c r="B39584" s="39">
        <v>827</v>
      </c>
      <c r="C39584" s="40" t="s">
        <v>9718</v>
      </c>
      <c r="D39584" s="41">
        <v>63150.71</v>
      </c>
    </row>
    <row r="39585" spans="1:4" s="4" customFormat="1" ht="13.8" x14ac:dyDescent="0.3">
      <c r="A39585" s="8" t="s">
        <v>746</v>
      </c>
      <c r="B39585" s="39">
        <v>544</v>
      </c>
      <c r="C39585" s="40" t="s">
        <v>9719</v>
      </c>
      <c r="D39585" s="41">
        <v>29951.78</v>
      </c>
    </row>
    <row r="39586" spans="1:4" s="4" customFormat="1" ht="13.8" x14ac:dyDescent="0.3">
      <c r="A39586" s="8" t="s">
        <v>746</v>
      </c>
      <c r="B39586" s="39">
        <v>545</v>
      </c>
      <c r="C39586" s="40" t="s">
        <v>9719</v>
      </c>
      <c r="D39586" s="41">
        <v>29951.78</v>
      </c>
    </row>
    <row r="39587" spans="1:4" s="4" customFormat="1" ht="13.8" x14ac:dyDescent="0.3">
      <c r="A39587" s="8" t="s">
        <v>5730</v>
      </c>
      <c r="B39587" s="39">
        <v>50</v>
      </c>
      <c r="C39587" s="40" t="s">
        <v>9720</v>
      </c>
      <c r="D39587" s="41">
        <v>132589.51</v>
      </c>
    </row>
    <row r="39588" spans="1:4" s="4" customFormat="1" ht="13.8" x14ac:dyDescent="0.3">
      <c r="A39588" s="8" t="s">
        <v>5730</v>
      </c>
      <c r="B39588" s="39">
        <v>51</v>
      </c>
      <c r="C39588" s="40" t="s">
        <v>9720</v>
      </c>
      <c r="D39588" s="41">
        <v>132589.51</v>
      </c>
    </row>
    <row r="39589" spans="1:4" s="4" customFormat="1" ht="13.8" x14ac:dyDescent="0.3">
      <c r="A39589" s="8" t="s">
        <v>5730</v>
      </c>
      <c r="B39589" s="39">
        <v>52</v>
      </c>
      <c r="C39589" s="40" t="s">
        <v>9720</v>
      </c>
      <c r="D39589" s="41">
        <v>132589.51</v>
      </c>
    </row>
    <row r="39590" spans="1:4" s="4" customFormat="1" ht="13.8" x14ac:dyDescent="0.3">
      <c r="A39590" s="8" t="s">
        <v>9721</v>
      </c>
      <c r="B39590" s="39">
        <v>2</v>
      </c>
      <c r="C39590" s="40" t="s">
        <v>9722</v>
      </c>
      <c r="D39590" s="41">
        <v>20798.09</v>
      </c>
    </row>
    <row r="39591" spans="1:4" s="4" customFormat="1" ht="13.8" x14ac:dyDescent="0.3">
      <c r="A39591" s="8" t="s">
        <v>9721</v>
      </c>
      <c r="B39591" s="39">
        <v>3</v>
      </c>
      <c r="C39591" s="40" t="s">
        <v>9722</v>
      </c>
      <c r="D39591" s="41">
        <v>20798.09</v>
      </c>
    </row>
    <row r="39592" spans="1:4" s="4" customFormat="1" ht="13.8" x14ac:dyDescent="0.3">
      <c r="A39592" s="8" t="s">
        <v>9721</v>
      </c>
      <c r="B39592" s="39">
        <v>4</v>
      </c>
      <c r="C39592" s="40" t="s">
        <v>9722</v>
      </c>
      <c r="D39592" s="41">
        <v>20798.09</v>
      </c>
    </row>
    <row r="39593" spans="1:4" s="4" customFormat="1" ht="13.8" x14ac:dyDescent="0.3">
      <c r="A39593" s="8" t="s">
        <v>9721</v>
      </c>
      <c r="B39593" s="39">
        <v>5</v>
      </c>
      <c r="C39593" s="40" t="s">
        <v>9722</v>
      </c>
      <c r="D39593" s="41">
        <v>20798.09</v>
      </c>
    </row>
    <row r="39594" spans="1:4" s="4" customFormat="1" ht="13.8" x14ac:dyDescent="0.3">
      <c r="A39594" s="8" t="s">
        <v>9721</v>
      </c>
      <c r="B39594" s="39">
        <v>6</v>
      </c>
      <c r="C39594" s="40" t="s">
        <v>9722</v>
      </c>
      <c r="D39594" s="41">
        <v>20798.09</v>
      </c>
    </row>
    <row r="39595" spans="1:4" s="4" customFormat="1" ht="13.8" x14ac:dyDescent="0.3">
      <c r="A39595" s="8" t="s">
        <v>9721</v>
      </c>
      <c r="B39595" s="39">
        <v>7</v>
      </c>
      <c r="C39595" s="40" t="s">
        <v>9722</v>
      </c>
      <c r="D39595" s="41">
        <v>20798.09</v>
      </c>
    </row>
    <row r="39596" spans="1:4" s="4" customFormat="1" ht="13.8" x14ac:dyDescent="0.3">
      <c r="A39596" s="8" t="s">
        <v>9721</v>
      </c>
      <c r="B39596" s="39">
        <v>8</v>
      </c>
      <c r="C39596" s="40" t="s">
        <v>9722</v>
      </c>
      <c r="D39596" s="41">
        <v>20798.09</v>
      </c>
    </row>
    <row r="39597" spans="1:4" s="4" customFormat="1" ht="13.8" x14ac:dyDescent="0.3">
      <c r="A39597" s="8" t="s">
        <v>9721</v>
      </c>
      <c r="B39597" s="39">
        <v>9</v>
      </c>
      <c r="C39597" s="40" t="s">
        <v>9722</v>
      </c>
      <c r="D39597" s="41">
        <v>20798.09</v>
      </c>
    </row>
    <row r="39598" spans="1:4" s="4" customFormat="1" ht="13.8" x14ac:dyDescent="0.3">
      <c r="A39598" s="8" t="s">
        <v>9721</v>
      </c>
      <c r="B39598" s="39">
        <v>10</v>
      </c>
      <c r="C39598" s="40" t="s">
        <v>9722</v>
      </c>
      <c r="D39598" s="41">
        <v>20798.09</v>
      </c>
    </row>
    <row r="39599" spans="1:4" s="4" customFormat="1" ht="13.8" x14ac:dyDescent="0.3">
      <c r="A39599" s="8" t="s">
        <v>9721</v>
      </c>
      <c r="B39599" s="39">
        <v>11</v>
      </c>
      <c r="C39599" s="40" t="s">
        <v>9722</v>
      </c>
      <c r="D39599" s="41">
        <v>20798.09</v>
      </c>
    </row>
    <row r="39600" spans="1:4" s="4" customFormat="1" ht="13.8" x14ac:dyDescent="0.3">
      <c r="A39600" s="8" t="s">
        <v>9721</v>
      </c>
      <c r="B39600" s="39">
        <v>12</v>
      </c>
      <c r="C39600" s="40" t="s">
        <v>9723</v>
      </c>
      <c r="D39600" s="41">
        <v>16954.36</v>
      </c>
    </row>
    <row r="39601" spans="1:4" s="4" customFormat="1" ht="13.8" x14ac:dyDescent="0.3">
      <c r="A39601" s="8" t="s">
        <v>9721</v>
      </c>
      <c r="B39601" s="39">
        <v>13</v>
      </c>
      <c r="C39601" s="40" t="s">
        <v>9723</v>
      </c>
      <c r="D39601" s="41">
        <v>16954.36</v>
      </c>
    </row>
    <row r="39602" spans="1:4" s="4" customFormat="1" ht="13.8" x14ac:dyDescent="0.3">
      <c r="A39602" s="8" t="s">
        <v>9721</v>
      </c>
      <c r="B39602" s="39">
        <v>14</v>
      </c>
      <c r="C39602" s="40" t="s">
        <v>9723</v>
      </c>
      <c r="D39602" s="41">
        <v>16954.36</v>
      </c>
    </row>
    <row r="39603" spans="1:4" s="4" customFormat="1" ht="13.8" x14ac:dyDescent="0.3">
      <c r="A39603" s="8" t="s">
        <v>9721</v>
      </c>
      <c r="B39603" s="39">
        <v>15</v>
      </c>
      <c r="C39603" s="40" t="s">
        <v>9723</v>
      </c>
      <c r="D39603" s="41">
        <v>16954.36</v>
      </c>
    </row>
    <row r="39604" spans="1:4" s="4" customFormat="1" ht="13.8" x14ac:dyDescent="0.3">
      <c r="A39604" s="8" t="s">
        <v>9721</v>
      </c>
      <c r="B39604" s="39">
        <v>16</v>
      </c>
      <c r="C39604" s="40" t="s">
        <v>9723</v>
      </c>
      <c r="D39604" s="41">
        <v>16954.36</v>
      </c>
    </row>
    <row r="39605" spans="1:4" s="4" customFormat="1" ht="13.8" x14ac:dyDescent="0.3">
      <c r="A39605" s="8" t="s">
        <v>9721</v>
      </c>
      <c r="B39605" s="39">
        <v>17</v>
      </c>
      <c r="C39605" s="40" t="s">
        <v>9723</v>
      </c>
      <c r="D39605" s="41">
        <v>16954.36</v>
      </c>
    </row>
    <row r="39606" spans="1:4" s="4" customFormat="1" ht="13.8" x14ac:dyDescent="0.3">
      <c r="A39606" s="8" t="s">
        <v>9721</v>
      </c>
      <c r="B39606" s="39">
        <v>18</v>
      </c>
      <c r="C39606" s="40" t="s">
        <v>9723</v>
      </c>
      <c r="D39606" s="41">
        <v>16954.36</v>
      </c>
    </row>
    <row r="39607" spans="1:4" s="4" customFormat="1" ht="13.8" x14ac:dyDescent="0.3">
      <c r="A39607" s="8" t="s">
        <v>9721</v>
      </c>
      <c r="B39607" s="39">
        <v>19</v>
      </c>
      <c r="C39607" s="40" t="s">
        <v>9723</v>
      </c>
      <c r="D39607" s="41">
        <v>16954.36</v>
      </c>
    </row>
    <row r="39608" spans="1:4" s="4" customFormat="1" ht="13.8" x14ac:dyDescent="0.3">
      <c r="A39608" s="8" t="s">
        <v>9721</v>
      </c>
      <c r="B39608" s="39">
        <v>20</v>
      </c>
      <c r="C39608" s="40" t="s">
        <v>9723</v>
      </c>
      <c r="D39608" s="41">
        <v>16954.36</v>
      </c>
    </row>
    <row r="39609" spans="1:4" s="4" customFormat="1" ht="13.8" x14ac:dyDescent="0.3">
      <c r="A39609" s="8" t="s">
        <v>9721</v>
      </c>
      <c r="B39609" s="39">
        <v>21</v>
      </c>
      <c r="C39609" s="40" t="s">
        <v>9723</v>
      </c>
      <c r="D39609" s="41">
        <v>16954.36</v>
      </c>
    </row>
    <row r="39610" spans="1:4" s="4" customFormat="1" ht="13.8" x14ac:dyDescent="0.3">
      <c r="A39610" s="8" t="s">
        <v>9721</v>
      </c>
      <c r="B39610" s="39">
        <v>22</v>
      </c>
      <c r="C39610" s="40" t="s">
        <v>9723</v>
      </c>
      <c r="D39610" s="41">
        <v>16954.36</v>
      </c>
    </row>
    <row r="39611" spans="1:4" s="4" customFormat="1" ht="13.8" x14ac:dyDescent="0.3">
      <c r="A39611" s="8" t="s">
        <v>9721</v>
      </c>
      <c r="B39611" s="39">
        <v>23</v>
      </c>
      <c r="C39611" s="40" t="s">
        <v>9723</v>
      </c>
      <c r="D39611" s="41">
        <v>16954.36</v>
      </c>
    </row>
    <row r="39612" spans="1:4" s="4" customFormat="1" ht="13.8" x14ac:dyDescent="0.3">
      <c r="A39612" s="8" t="s">
        <v>9721</v>
      </c>
      <c r="B39612" s="39">
        <v>24</v>
      </c>
      <c r="C39612" s="40" t="s">
        <v>9723</v>
      </c>
      <c r="D39612" s="41">
        <v>16954.36</v>
      </c>
    </row>
    <row r="39613" spans="1:4" s="4" customFormat="1" ht="13.8" x14ac:dyDescent="0.3">
      <c r="A39613" s="8" t="s">
        <v>9721</v>
      </c>
      <c r="B39613" s="39">
        <v>25</v>
      </c>
      <c r="C39613" s="40" t="s">
        <v>9723</v>
      </c>
      <c r="D39613" s="41">
        <v>16954.36</v>
      </c>
    </row>
    <row r="39614" spans="1:4" s="4" customFormat="1" ht="13.8" x14ac:dyDescent="0.3">
      <c r="A39614" s="8" t="s">
        <v>9721</v>
      </c>
      <c r="B39614" s="39">
        <v>26</v>
      </c>
      <c r="C39614" s="40" t="s">
        <v>9723</v>
      </c>
      <c r="D39614" s="41">
        <v>16954.36</v>
      </c>
    </row>
    <row r="39615" spans="1:4" s="4" customFormat="1" ht="13.8" x14ac:dyDescent="0.3">
      <c r="A39615" s="8" t="s">
        <v>9721</v>
      </c>
      <c r="B39615" s="39">
        <v>27</v>
      </c>
      <c r="C39615" s="40" t="s">
        <v>9723</v>
      </c>
      <c r="D39615" s="41">
        <v>16954.36</v>
      </c>
    </row>
    <row r="39616" spans="1:4" s="4" customFormat="1" ht="13.8" x14ac:dyDescent="0.3">
      <c r="A39616" s="8" t="s">
        <v>9721</v>
      </c>
      <c r="B39616" s="39">
        <v>28</v>
      </c>
      <c r="C39616" s="40" t="s">
        <v>9723</v>
      </c>
      <c r="D39616" s="41">
        <v>16954.36</v>
      </c>
    </row>
    <row r="39617" spans="1:4" s="4" customFormat="1" ht="13.8" x14ac:dyDescent="0.3">
      <c r="A39617" s="8" t="s">
        <v>9721</v>
      </c>
      <c r="B39617" s="39">
        <v>29</v>
      </c>
      <c r="C39617" s="40" t="s">
        <v>9723</v>
      </c>
      <c r="D39617" s="41">
        <v>16954.36</v>
      </c>
    </row>
    <row r="39618" spans="1:4" s="4" customFormat="1" ht="13.8" x14ac:dyDescent="0.3">
      <c r="A39618" s="8" t="s">
        <v>9721</v>
      </c>
      <c r="B39618" s="39">
        <v>30</v>
      </c>
      <c r="C39618" s="40" t="s">
        <v>9723</v>
      </c>
      <c r="D39618" s="41">
        <v>16954.36</v>
      </c>
    </row>
    <row r="39619" spans="1:4" s="4" customFormat="1" ht="13.8" x14ac:dyDescent="0.3">
      <c r="A39619" s="8" t="s">
        <v>9721</v>
      </c>
      <c r="B39619" s="39">
        <v>31</v>
      </c>
      <c r="C39619" s="40" t="s">
        <v>9723</v>
      </c>
      <c r="D39619" s="41">
        <v>16954.36</v>
      </c>
    </row>
    <row r="39620" spans="1:4" s="4" customFormat="1" ht="13.8" x14ac:dyDescent="0.3">
      <c r="A39620" s="8" t="s">
        <v>9721</v>
      </c>
      <c r="B39620" s="39">
        <v>32</v>
      </c>
      <c r="C39620" s="40" t="s">
        <v>9723</v>
      </c>
      <c r="D39620" s="41">
        <v>16954.36</v>
      </c>
    </row>
    <row r="39621" spans="1:4" s="4" customFormat="1" ht="13.8" x14ac:dyDescent="0.3">
      <c r="A39621" s="8" t="s">
        <v>9721</v>
      </c>
      <c r="B39621" s="39">
        <v>33</v>
      </c>
      <c r="C39621" s="40" t="s">
        <v>9723</v>
      </c>
      <c r="D39621" s="41">
        <v>16954.36</v>
      </c>
    </row>
    <row r="39622" spans="1:4" s="4" customFormat="1" ht="13.8" x14ac:dyDescent="0.3">
      <c r="A39622" s="8" t="s">
        <v>9721</v>
      </c>
      <c r="B39622" s="39">
        <v>34</v>
      </c>
      <c r="C39622" s="40" t="s">
        <v>9723</v>
      </c>
      <c r="D39622" s="41">
        <v>16954.36</v>
      </c>
    </row>
    <row r="39623" spans="1:4" s="4" customFormat="1" ht="13.8" x14ac:dyDescent="0.3">
      <c r="A39623" s="8" t="s">
        <v>9721</v>
      </c>
      <c r="B39623" s="39">
        <v>35</v>
      </c>
      <c r="C39623" s="40" t="s">
        <v>9723</v>
      </c>
      <c r="D39623" s="41">
        <v>16954.36</v>
      </c>
    </row>
    <row r="39624" spans="1:4" s="4" customFormat="1" ht="13.8" x14ac:dyDescent="0.3">
      <c r="A39624" s="8" t="s">
        <v>9721</v>
      </c>
      <c r="B39624" s="39">
        <v>36</v>
      </c>
      <c r="C39624" s="40" t="s">
        <v>9723</v>
      </c>
      <c r="D39624" s="41">
        <v>16954.36</v>
      </c>
    </row>
    <row r="39625" spans="1:4" s="4" customFormat="1" ht="13.8" x14ac:dyDescent="0.3">
      <c r="A39625" s="8" t="s">
        <v>9721</v>
      </c>
      <c r="B39625" s="39">
        <v>37</v>
      </c>
      <c r="C39625" s="40" t="s">
        <v>9723</v>
      </c>
      <c r="D39625" s="41">
        <v>16954.36</v>
      </c>
    </row>
    <row r="39626" spans="1:4" s="4" customFormat="1" ht="13.8" x14ac:dyDescent="0.3">
      <c r="A39626" s="8" t="s">
        <v>9721</v>
      </c>
      <c r="B39626" s="39">
        <v>38</v>
      </c>
      <c r="C39626" s="40" t="s">
        <v>9723</v>
      </c>
      <c r="D39626" s="41">
        <v>16954.36</v>
      </c>
    </row>
    <row r="39627" spans="1:4" s="4" customFormat="1" ht="13.8" x14ac:dyDescent="0.3">
      <c r="A39627" s="8" t="s">
        <v>9721</v>
      </c>
      <c r="B39627" s="39">
        <v>39</v>
      </c>
      <c r="C39627" s="40" t="s">
        <v>9723</v>
      </c>
      <c r="D39627" s="41">
        <v>16954.36</v>
      </c>
    </row>
    <row r="39628" spans="1:4" s="4" customFormat="1" ht="13.8" x14ac:dyDescent="0.3">
      <c r="A39628" s="8" t="s">
        <v>9721</v>
      </c>
      <c r="B39628" s="39">
        <v>40</v>
      </c>
      <c r="C39628" s="40" t="s">
        <v>9723</v>
      </c>
      <c r="D39628" s="41">
        <v>16954.36</v>
      </c>
    </row>
    <row r="39629" spans="1:4" s="4" customFormat="1" ht="13.8" x14ac:dyDescent="0.3">
      <c r="A39629" s="8" t="s">
        <v>9721</v>
      </c>
      <c r="B39629" s="39">
        <v>41</v>
      </c>
      <c r="C39629" s="40" t="s">
        <v>9723</v>
      </c>
      <c r="D39629" s="41">
        <v>16954.36</v>
      </c>
    </row>
    <row r="39630" spans="1:4" s="4" customFormat="1" ht="13.8" x14ac:dyDescent="0.3">
      <c r="A39630" s="8" t="s">
        <v>9721</v>
      </c>
      <c r="B39630" s="39">
        <v>42</v>
      </c>
      <c r="C39630" s="40" t="s">
        <v>9723</v>
      </c>
      <c r="D39630" s="41">
        <v>16954.36</v>
      </c>
    </row>
    <row r="39631" spans="1:4" s="4" customFormat="1" ht="13.8" x14ac:dyDescent="0.3">
      <c r="A39631" s="8" t="s">
        <v>9721</v>
      </c>
      <c r="B39631" s="39">
        <v>43</v>
      </c>
      <c r="C39631" s="40" t="s">
        <v>9723</v>
      </c>
      <c r="D39631" s="41">
        <v>16954.36</v>
      </c>
    </row>
    <row r="39632" spans="1:4" s="4" customFormat="1" ht="13.8" x14ac:dyDescent="0.3">
      <c r="A39632" s="8" t="s">
        <v>9721</v>
      </c>
      <c r="B39632" s="39">
        <v>44</v>
      </c>
      <c r="C39632" s="40" t="s">
        <v>9723</v>
      </c>
      <c r="D39632" s="41">
        <v>16954.36</v>
      </c>
    </row>
    <row r="39633" spans="1:4" s="4" customFormat="1" ht="13.8" x14ac:dyDescent="0.3">
      <c r="A39633" s="8" t="s">
        <v>9721</v>
      </c>
      <c r="B39633" s="39">
        <v>45</v>
      </c>
      <c r="C39633" s="40" t="s">
        <v>9723</v>
      </c>
      <c r="D39633" s="41">
        <v>16954.36</v>
      </c>
    </row>
    <row r="39634" spans="1:4" s="4" customFormat="1" ht="13.8" x14ac:dyDescent="0.3">
      <c r="A39634" s="8" t="s">
        <v>9721</v>
      </c>
      <c r="B39634" s="39">
        <v>46</v>
      </c>
      <c r="C39634" s="40" t="s">
        <v>9723</v>
      </c>
      <c r="D39634" s="41">
        <v>16954.36</v>
      </c>
    </row>
    <row r="39635" spans="1:4" s="4" customFormat="1" ht="13.8" x14ac:dyDescent="0.3">
      <c r="A39635" s="8" t="s">
        <v>9721</v>
      </c>
      <c r="B39635" s="39">
        <v>47</v>
      </c>
      <c r="C39635" s="40" t="s">
        <v>9723</v>
      </c>
      <c r="D39635" s="41">
        <v>16954.36</v>
      </c>
    </row>
    <row r="39636" spans="1:4" s="4" customFormat="1" ht="13.8" x14ac:dyDescent="0.3">
      <c r="A39636" s="8" t="s">
        <v>9721</v>
      </c>
      <c r="B39636" s="39">
        <v>48</v>
      </c>
      <c r="C39636" s="40" t="s">
        <v>9724</v>
      </c>
      <c r="D39636" s="41">
        <v>61306.94</v>
      </c>
    </row>
    <row r="39637" spans="1:4" s="4" customFormat="1" ht="13.8" x14ac:dyDescent="0.3">
      <c r="A39637" s="8" t="s">
        <v>5730</v>
      </c>
      <c r="B39637" s="39">
        <v>57</v>
      </c>
      <c r="C39637" s="40" t="s">
        <v>13692</v>
      </c>
      <c r="D39637" s="41">
        <v>37773.08</v>
      </c>
    </row>
    <row r="39638" spans="1:4" s="4" customFormat="1" ht="13.8" x14ac:dyDescent="0.3">
      <c r="A39638" s="8" t="s">
        <v>5730</v>
      </c>
      <c r="B39638" s="39">
        <v>58</v>
      </c>
      <c r="C39638" s="40" t="s">
        <v>13692</v>
      </c>
      <c r="D39638" s="41">
        <v>37773.08</v>
      </c>
    </row>
    <row r="39639" spans="1:4" s="4" customFormat="1" ht="13.8" x14ac:dyDescent="0.3">
      <c r="A39639" s="8" t="s">
        <v>9721</v>
      </c>
      <c r="B39639" s="39">
        <v>54</v>
      </c>
      <c r="C39639" s="40" t="s">
        <v>13693</v>
      </c>
      <c r="D39639" s="41">
        <v>7498.24</v>
      </c>
    </row>
    <row r="39640" spans="1:4" s="4" customFormat="1" ht="13.8" x14ac:dyDescent="0.3">
      <c r="A39640" s="8" t="s">
        <v>9721</v>
      </c>
      <c r="B39640" s="39">
        <v>55</v>
      </c>
      <c r="C39640" s="40" t="s">
        <v>13693</v>
      </c>
      <c r="D39640" s="41">
        <v>7498.24</v>
      </c>
    </row>
    <row r="39641" spans="1:4" s="4" customFormat="1" ht="13.8" x14ac:dyDescent="0.3">
      <c r="A39641" s="8" t="s">
        <v>9721</v>
      </c>
      <c r="B39641" s="39">
        <v>56</v>
      </c>
      <c r="C39641" s="40" t="s">
        <v>13693</v>
      </c>
      <c r="D39641" s="41">
        <v>7498.24</v>
      </c>
    </row>
    <row r="39642" spans="1:4" s="4" customFormat="1" ht="13.8" x14ac:dyDescent="0.3">
      <c r="A39642" s="8" t="s">
        <v>9721</v>
      </c>
      <c r="B39642" s="39">
        <v>57</v>
      </c>
      <c r="C39642" s="40" t="s">
        <v>13693</v>
      </c>
      <c r="D39642" s="41">
        <v>7498.24</v>
      </c>
    </row>
    <row r="39643" spans="1:4" s="4" customFormat="1" ht="13.8" x14ac:dyDescent="0.3">
      <c r="A39643" s="8" t="s">
        <v>9721</v>
      </c>
      <c r="B39643" s="39">
        <v>58</v>
      </c>
      <c r="C39643" s="40" t="s">
        <v>13693</v>
      </c>
      <c r="D39643" s="41">
        <v>7498.24</v>
      </c>
    </row>
    <row r="39644" spans="1:4" s="4" customFormat="1" ht="13.8" x14ac:dyDescent="0.3">
      <c r="A39644" s="8" t="s">
        <v>9721</v>
      </c>
      <c r="B39644" s="39">
        <v>59</v>
      </c>
      <c r="C39644" s="40" t="s">
        <v>13693</v>
      </c>
      <c r="D39644" s="41">
        <v>7498.24</v>
      </c>
    </row>
    <row r="39645" spans="1:4" s="4" customFormat="1" ht="13.8" x14ac:dyDescent="0.3">
      <c r="A39645" s="8" t="s">
        <v>9721</v>
      </c>
      <c r="B39645" s="39">
        <v>60</v>
      </c>
      <c r="C39645" s="40" t="s">
        <v>13693</v>
      </c>
      <c r="D39645" s="41">
        <v>7498.24</v>
      </c>
    </row>
    <row r="39646" spans="1:4" s="4" customFormat="1" ht="13.8" x14ac:dyDescent="0.3">
      <c r="A39646" s="8" t="s">
        <v>9721</v>
      </c>
      <c r="B39646" s="39">
        <v>61</v>
      </c>
      <c r="C39646" s="40" t="s">
        <v>13693</v>
      </c>
      <c r="D39646" s="41">
        <v>7498.24</v>
      </c>
    </row>
    <row r="39647" spans="1:4" s="4" customFormat="1" ht="13.8" x14ac:dyDescent="0.3">
      <c r="A39647" s="8" t="s">
        <v>9721</v>
      </c>
      <c r="B39647" s="39">
        <v>62</v>
      </c>
      <c r="C39647" s="40" t="s">
        <v>13693</v>
      </c>
      <c r="D39647" s="41">
        <v>7498.24</v>
      </c>
    </row>
    <row r="39648" spans="1:4" s="4" customFormat="1" ht="13.8" x14ac:dyDescent="0.3">
      <c r="A39648" s="8" t="s">
        <v>9721</v>
      </c>
      <c r="B39648" s="39">
        <v>63</v>
      </c>
      <c r="C39648" s="40" t="s">
        <v>13693</v>
      </c>
      <c r="D39648" s="41">
        <v>7498.24</v>
      </c>
    </row>
    <row r="39649" spans="1:4" s="4" customFormat="1" ht="13.8" x14ac:dyDescent="0.3">
      <c r="A39649" s="8" t="s">
        <v>9721</v>
      </c>
      <c r="B39649" s="39">
        <v>64</v>
      </c>
      <c r="C39649" s="40" t="s">
        <v>13693</v>
      </c>
      <c r="D39649" s="41">
        <v>7498.24</v>
      </c>
    </row>
    <row r="39650" spans="1:4" s="4" customFormat="1" ht="13.8" x14ac:dyDescent="0.3">
      <c r="A39650" s="8" t="s">
        <v>9721</v>
      </c>
      <c r="B39650" s="39">
        <v>65</v>
      </c>
      <c r="C39650" s="40" t="s">
        <v>13693</v>
      </c>
      <c r="D39650" s="41">
        <v>7498.24</v>
      </c>
    </row>
    <row r="39651" spans="1:4" s="4" customFormat="1" ht="13.8" x14ac:dyDescent="0.3">
      <c r="A39651" s="8" t="s">
        <v>9721</v>
      </c>
      <c r="B39651" s="39">
        <v>66</v>
      </c>
      <c r="C39651" s="40" t="s">
        <v>13693</v>
      </c>
      <c r="D39651" s="41">
        <v>7498.24</v>
      </c>
    </row>
    <row r="39652" spans="1:4" s="4" customFormat="1" ht="13.8" x14ac:dyDescent="0.3">
      <c r="A39652" s="8" t="s">
        <v>9721</v>
      </c>
      <c r="B39652" s="39">
        <v>67</v>
      </c>
      <c r="C39652" s="40" t="s">
        <v>13693</v>
      </c>
      <c r="D39652" s="41">
        <v>7498.24</v>
      </c>
    </row>
    <row r="39653" spans="1:4" s="4" customFormat="1" ht="13.8" x14ac:dyDescent="0.3">
      <c r="A39653" s="8" t="s">
        <v>9721</v>
      </c>
      <c r="B39653" s="39">
        <v>68</v>
      </c>
      <c r="C39653" s="40" t="s">
        <v>13694</v>
      </c>
      <c r="D39653" s="41">
        <v>13830.68</v>
      </c>
    </row>
    <row r="39654" spans="1:4" s="4" customFormat="1" ht="13.8" x14ac:dyDescent="0.3">
      <c r="A39654" s="8" t="s">
        <v>9721</v>
      </c>
      <c r="B39654" s="39">
        <v>69</v>
      </c>
      <c r="C39654" s="40" t="s">
        <v>13694</v>
      </c>
      <c r="D39654" s="41">
        <v>13830.68</v>
      </c>
    </row>
    <row r="39655" spans="1:4" s="4" customFormat="1" ht="13.8" x14ac:dyDescent="0.3">
      <c r="A39655" s="8" t="s">
        <v>9721</v>
      </c>
      <c r="B39655" s="39">
        <v>70</v>
      </c>
      <c r="C39655" s="40" t="s">
        <v>13694</v>
      </c>
      <c r="D39655" s="41">
        <v>13830.68</v>
      </c>
    </row>
    <row r="39656" spans="1:4" s="4" customFormat="1" ht="13.8" x14ac:dyDescent="0.3">
      <c r="A39656" s="8" t="s">
        <v>9721</v>
      </c>
      <c r="B39656" s="39">
        <v>71</v>
      </c>
      <c r="C39656" s="40" t="s">
        <v>13694</v>
      </c>
      <c r="D39656" s="41">
        <v>13830.68</v>
      </c>
    </row>
    <row r="39657" spans="1:4" s="4" customFormat="1" ht="13.8" x14ac:dyDescent="0.3">
      <c r="A39657" s="8" t="s">
        <v>9721</v>
      </c>
      <c r="B39657" s="39">
        <v>72</v>
      </c>
      <c r="C39657" s="40" t="s">
        <v>13694</v>
      </c>
      <c r="D39657" s="41">
        <v>13830.68</v>
      </c>
    </row>
    <row r="39658" spans="1:4" s="4" customFormat="1" ht="13.8" x14ac:dyDescent="0.3">
      <c r="A39658" s="8" t="s">
        <v>9721</v>
      </c>
      <c r="B39658" s="39">
        <v>73</v>
      </c>
      <c r="C39658" s="40" t="s">
        <v>13694</v>
      </c>
      <c r="D39658" s="41">
        <v>13830.68</v>
      </c>
    </row>
    <row r="39659" spans="1:4" s="4" customFormat="1" ht="13.8" x14ac:dyDescent="0.3">
      <c r="A39659" s="8" t="s">
        <v>9721</v>
      </c>
      <c r="B39659" s="39">
        <v>74</v>
      </c>
      <c r="C39659" s="40" t="s">
        <v>13694</v>
      </c>
      <c r="D39659" s="41">
        <v>13830.68</v>
      </c>
    </row>
    <row r="39660" spans="1:4" s="4" customFormat="1" ht="13.8" x14ac:dyDescent="0.3">
      <c r="A39660" s="8" t="s">
        <v>9721</v>
      </c>
      <c r="B39660" s="39">
        <v>75</v>
      </c>
      <c r="C39660" s="40" t="s">
        <v>13694</v>
      </c>
      <c r="D39660" s="41">
        <v>13830.68</v>
      </c>
    </row>
    <row r="39661" spans="1:4" s="4" customFormat="1" ht="13.8" x14ac:dyDescent="0.3">
      <c r="A39661" s="8" t="s">
        <v>9721</v>
      </c>
      <c r="B39661" s="39">
        <v>76</v>
      </c>
      <c r="C39661" s="40" t="s">
        <v>13694</v>
      </c>
      <c r="D39661" s="41">
        <v>13830.68</v>
      </c>
    </row>
    <row r="39662" spans="1:4" s="4" customFormat="1" ht="13.8" x14ac:dyDescent="0.3">
      <c r="A39662" s="8" t="s">
        <v>9721</v>
      </c>
      <c r="B39662" s="39">
        <v>77</v>
      </c>
      <c r="C39662" s="40" t="s">
        <v>13694</v>
      </c>
      <c r="D39662" s="41">
        <v>13830.68</v>
      </c>
    </row>
    <row r="39663" spans="1:4" s="4" customFormat="1" ht="13.8" x14ac:dyDescent="0.3">
      <c r="A39663" s="8" t="s">
        <v>9721</v>
      </c>
      <c r="B39663" s="39">
        <v>78</v>
      </c>
      <c r="C39663" s="40" t="s">
        <v>13694</v>
      </c>
      <c r="D39663" s="41">
        <v>13830.68</v>
      </c>
    </row>
    <row r="39664" spans="1:4" s="4" customFormat="1" ht="13.8" x14ac:dyDescent="0.3">
      <c r="A39664" s="8" t="s">
        <v>9721</v>
      </c>
      <c r="B39664" s="39">
        <v>79</v>
      </c>
      <c r="C39664" s="40" t="s">
        <v>13694</v>
      </c>
      <c r="D39664" s="41">
        <v>13830.68</v>
      </c>
    </row>
    <row r="39665" spans="1:4" s="4" customFormat="1" ht="13.8" x14ac:dyDescent="0.3">
      <c r="A39665" s="8" t="s">
        <v>9721</v>
      </c>
      <c r="B39665" s="39">
        <v>80</v>
      </c>
      <c r="C39665" s="40" t="s">
        <v>13694</v>
      </c>
      <c r="D39665" s="41">
        <v>13830.68</v>
      </c>
    </row>
    <row r="39666" spans="1:4" s="4" customFormat="1" ht="13.8" x14ac:dyDescent="0.3">
      <c r="A39666" s="8" t="s">
        <v>9721</v>
      </c>
      <c r="B39666" s="39">
        <v>81</v>
      </c>
      <c r="C39666" s="40" t="s">
        <v>13694</v>
      </c>
      <c r="D39666" s="41">
        <v>13830.68</v>
      </c>
    </row>
    <row r="39667" spans="1:4" s="4" customFormat="1" ht="13.8" x14ac:dyDescent="0.3">
      <c r="A39667" s="8" t="s">
        <v>9721</v>
      </c>
      <c r="B39667" s="39">
        <v>82</v>
      </c>
      <c r="C39667" s="40" t="s">
        <v>13694</v>
      </c>
      <c r="D39667" s="41">
        <v>13830.68</v>
      </c>
    </row>
    <row r="39668" spans="1:4" s="4" customFormat="1" ht="13.8" x14ac:dyDescent="0.3">
      <c r="A39668" s="8" t="s">
        <v>9721</v>
      </c>
      <c r="B39668" s="39">
        <v>83</v>
      </c>
      <c r="C39668" s="40" t="s">
        <v>13694</v>
      </c>
      <c r="D39668" s="41">
        <v>13830.68</v>
      </c>
    </row>
    <row r="39669" spans="1:4" s="4" customFormat="1" ht="13.8" x14ac:dyDescent="0.3">
      <c r="A39669" s="8" t="s">
        <v>9721</v>
      </c>
      <c r="B39669" s="39">
        <v>84</v>
      </c>
      <c r="C39669" s="40" t="s">
        <v>13695</v>
      </c>
      <c r="D39669" s="41">
        <v>83733.440000000002</v>
      </c>
    </row>
    <row r="39670" spans="1:4" s="4" customFormat="1" ht="13.8" x14ac:dyDescent="0.3">
      <c r="A39670" s="8" t="s">
        <v>9721</v>
      </c>
      <c r="B39670" s="39">
        <v>85</v>
      </c>
      <c r="C39670" s="40" t="s">
        <v>13695</v>
      </c>
      <c r="D39670" s="41">
        <v>83733.440000000002</v>
      </c>
    </row>
    <row r="39671" spans="1:4" s="4" customFormat="1" ht="13.8" x14ac:dyDescent="0.3">
      <c r="A39671" s="8" t="s">
        <v>119</v>
      </c>
      <c r="B39671" s="39">
        <v>881</v>
      </c>
      <c r="C39671" s="40" t="s">
        <v>13708</v>
      </c>
      <c r="D39671" s="41">
        <v>10530.48</v>
      </c>
    </row>
    <row r="39672" spans="1:4" s="4" customFormat="1" ht="13.8" x14ac:dyDescent="0.3">
      <c r="A39672" s="8" t="s">
        <v>119</v>
      </c>
      <c r="B39672" s="39">
        <v>882</v>
      </c>
      <c r="C39672" s="40" t="s">
        <v>13708</v>
      </c>
      <c r="D39672" s="41">
        <v>10530.48</v>
      </c>
    </row>
    <row r="39673" spans="1:4" s="4" customFormat="1" ht="13.8" x14ac:dyDescent="0.3">
      <c r="A39673" s="8" t="s">
        <v>98</v>
      </c>
      <c r="B39673" s="39">
        <v>1372</v>
      </c>
      <c r="C39673" s="40" t="s">
        <v>13749</v>
      </c>
      <c r="D39673" s="41">
        <v>7774.32</v>
      </c>
    </row>
    <row r="39674" spans="1:4" s="4" customFormat="1" ht="13.8" x14ac:dyDescent="0.3">
      <c r="A39674" s="8" t="s">
        <v>698</v>
      </c>
      <c r="B39674" s="39">
        <v>238</v>
      </c>
      <c r="C39674" s="40" t="s">
        <v>13750</v>
      </c>
      <c r="D39674" s="41">
        <v>22305.64</v>
      </c>
    </row>
    <row r="39675" spans="1:4" s="4" customFormat="1" ht="13.8" x14ac:dyDescent="0.3">
      <c r="A39675" s="8" t="s">
        <v>698</v>
      </c>
      <c r="B39675" s="39">
        <v>239</v>
      </c>
      <c r="C39675" s="40" t="s">
        <v>13750</v>
      </c>
      <c r="D39675" s="41">
        <v>22305.64</v>
      </c>
    </row>
    <row r="39676" spans="1:4" s="4" customFormat="1" ht="13.8" x14ac:dyDescent="0.3">
      <c r="A39676" s="8" t="s">
        <v>1144</v>
      </c>
      <c r="B39676" s="39">
        <v>24</v>
      </c>
      <c r="C39676" s="40" t="s">
        <v>1514</v>
      </c>
      <c r="D39676" s="41">
        <v>24138.5</v>
      </c>
    </row>
    <row r="39677" spans="1:4" s="4" customFormat="1" ht="13.8" x14ac:dyDescent="0.3">
      <c r="A39677" s="8" t="s">
        <v>665</v>
      </c>
      <c r="B39677" s="39">
        <v>1150</v>
      </c>
      <c r="C39677" s="40" t="s">
        <v>2343</v>
      </c>
      <c r="D39677" s="41">
        <v>2753.96</v>
      </c>
    </row>
    <row r="39678" spans="1:4" s="4" customFormat="1" ht="13.8" x14ac:dyDescent="0.3">
      <c r="A39678" s="8" t="s">
        <v>2346</v>
      </c>
      <c r="B39678" s="39">
        <v>166</v>
      </c>
      <c r="C39678" s="40" t="s">
        <v>2451</v>
      </c>
      <c r="D39678" s="41">
        <v>9465.99</v>
      </c>
    </row>
    <row r="39679" spans="1:4" s="4" customFormat="1" ht="13.8" x14ac:dyDescent="0.3">
      <c r="A39679" s="8" t="s">
        <v>2346</v>
      </c>
      <c r="B39679" s="39">
        <v>171</v>
      </c>
      <c r="C39679" s="40" t="s">
        <v>2451</v>
      </c>
      <c r="D39679" s="41">
        <v>9465.99</v>
      </c>
    </row>
    <row r="39680" spans="1:4" s="4" customFormat="1" ht="13.8" x14ac:dyDescent="0.3">
      <c r="A39680" s="8" t="s">
        <v>2346</v>
      </c>
      <c r="B39680" s="39">
        <v>177</v>
      </c>
      <c r="C39680" s="40" t="s">
        <v>2451</v>
      </c>
      <c r="D39680" s="41">
        <v>9465.99</v>
      </c>
    </row>
    <row r="39681" spans="1:4" s="4" customFormat="1" ht="13.8" x14ac:dyDescent="0.3">
      <c r="A39681" s="8" t="s">
        <v>2346</v>
      </c>
      <c r="B39681" s="39">
        <v>180</v>
      </c>
      <c r="C39681" s="40" t="s">
        <v>2451</v>
      </c>
      <c r="D39681" s="41">
        <v>9465.99</v>
      </c>
    </row>
    <row r="39682" spans="1:4" s="4" customFormat="1" ht="13.8" x14ac:dyDescent="0.3">
      <c r="A39682" s="8" t="s">
        <v>2346</v>
      </c>
      <c r="B39682" s="39">
        <v>228</v>
      </c>
      <c r="C39682" s="40" t="s">
        <v>2451</v>
      </c>
      <c r="D39682" s="41">
        <v>9465.99</v>
      </c>
    </row>
    <row r="39683" spans="1:4" s="4" customFormat="1" ht="13.8" x14ac:dyDescent="0.3">
      <c r="A39683" s="8" t="s">
        <v>2346</v>
      </c>
      <c r="B39683" s="39">
        <v>298</v>
      </c>
      <c r="C39683" s="40" t="s">
        <v>2451</v>
      </c>
      <c r="D39683" s="41">
        <v>9465.99</v>
      </c>
    </row>
    <row r="39684" spans="1:4" s="4" customFormat="1" ht="13.8" x14ac:dyDescent="0.3">
      <c r="A39684" s="8" t="s">
        <v>2346</v>
      </c>
      <c r="B39684" s="39">
        <v>302</v>
      </c>
      <c r="C39684" s="40" t="s">
        <v>2451</v>
      </c>
      <c r="D39684" s="41">
        <v>9465.99</v>
      </c>
    </row>
    <row r="39685" spans="1:4" s="4" customFormat="1" ht="13.8" x14ac:dyDescent="0.3">
      <c r="A39685" s="8" t="s">
        <v>2346</v>
      </c>
      <c r="B39685" s="39">
        <v>307</v>
      </c>
      <c r="C39685" s="40" t="s">
        <v>2451</v>
      </c>
      <c r="D39685" s="41">
        <v>9465.99</v>
      </c>
    </row>
    <row r="39686" spans="1:4" s="4" customFormat="1" ht="13.8" x14ac:dyDescent="0.3">
      <c r="A39686" s="8" t="s">
        <v>2346</v>
      </c>
      <c r="B39686" s="39">
        <v>346</v>
      </c>
      <c r="C39686" s="40" t="s">
        <v>2451</v>
      </c>
      <c r="D39686" s="41">
        <v>9465.99</v>
      </c>
    </row>
    <row r="39687" spans="1:4" s="4" customFormat="1" ht="13.8" x14ac:dyDescent="0.3">
      <c r="A39687" s="8" t="s">
        <v>2346</v>
      </c>
      <c r="B39687" s="39">
        <v>350</v>
      </c>
      <c r="C39687" s="40" t="s">
        <v>2451</v>
      </c>
      <c r="D39687" s="41">
        <v>9465.99</v>
      </c>
    </row>
    <row r="39688" spans="1:4" s="4" customFormat="1" ht="13.8" x14ac:dyDescent="0.3">
      <c r="A39688" s="8" t="s">
        <v>2346</v>
      </c>
      <c r="B39688" s="39">
        <v>351</v>
      </c>
      <c r="C39688" s="40" t="s">
        <v>2451</v>
      </c>
      <c r="D39688" s="41">
        <v>9465.99</v>
      </c>
    </row>
    <row r="39689" spans="1:4" s="4" customFormat="1" ht="13.8" x14ac:dyDescent="0.3">
      <c r="A39689" s="8" t="s">
        <v>2346</v>
      </c>
      <c r="B39689" s="39">
        <v>356</v>
      </c>
      <c r="C39689" s="40" t="s">
        <v>2451</v>
      </c>
      <c r="D39689" s="41">
        <v>9465.99</v>
      </c>
    </row>
    <row r="39690" spans="1:4" s="4" customFormat="1" ht="13.8" x14ac:dyDescent="0.3">
      <c r="A39690" s="8" t="s">
        <v>2346</v>
      </c>
      <c r="B39690" s="39">
        <v>358</v>
      </c>
      <c r="C39690" s="40" t="s">
        <v>2451</v>
      </c>
      <c r="D39690" s="41">
        <v>9465.99</v>
      </c>
    </row>
    <row r="39691" spans="1:4" s="4" customFormat="1" ht="13.8" x14ac:dyDescent="0.3">
      <c r="A39691" s="8" t="s">
        <v>2346</v>
      </c>
      <c r="B39691" s="39">
        <v>362</v>
      </c>
      <c r="C39691" s="40" t="s">
        <v>2451</v>
      </c>
      <c r="D39691" s="41">
        <v>9465.99</v>
      </c>
    </row>
    <row r="39692" spans="1:4" s="4" customFormat="1" ht="13.8" x14ac:dyDescent="0.3">
      <c r="A39692" s="8" t="s">
        <v>2346</v>
      </c>
      <c r="B39692" s="39">
        <v>365</v>
      </c>
      <c r="C39692" s="40" t="s">
        <v>2451</v>
      </c>
      <c r="D39692" s="41">
        <v>9465.99</v>
      </c>
    </row>
    <row r="39693" spans="1:4" s="4" customFormat="1" ht="13.8" x14ac:dyDescent="0.3">
      <c r="A39693" s="8" t="s">
        <v>2346</v>
      </c>
      <c r="B39693" s="39">
        <v>374</v>
      </c>
      <c r="C39693" s="40" t="s">
        <v>2451</v>
      </c>
      <c r="D39693" s="41">
        <v>9465.99</v>
      </c>
    </row>
    <row r="39694" spans="1:4" s="4" customFormat="1" ht="13.8" x14ac:dyDescent="0.3">
      <c r="A39694" s="8" t="s">
        <v>2346</v>
      </c>
      <c r="B39694" s="39">
        <v>376</v>
      </c>
      <c r="C39694" s="40" t="s">
        <v>2451</v>
      </c>
      <c r="D39694" s="41">
        <v>9465.99</v>
      </c>
    </row>
    <row r="39695" spans="1:4" s="4" customFormat="1" ht="13.8" x14ac:dyDescent="0.3">
      <c r="A39695" s="8" t="s">
        <v>665</v>
      </c>
      <c r="B39695" s="39">
        <v>1299</v>
      </c>
      <c r="C39695" s="40" t="s">
        <v>2450</v>
      </c>
      <c r="D39695" s="41">
        <v>4056.85</v>
      </c>
    </row>
    <row r="39696" spans="1:4" s="4" customFormat="1" ht="13.8" x14ac:dyDescent="0.3">
      <c r="A39696" s="8" t="s">
        <v>665</v>
      </c>
      <c r="B39696" s="39">
        <v>1305</v>
      </c>
      <c r="C39696" s="40" t="s">
        <v>2450</v>
      </c>
      <c r="D39696" s="41">
        <v>4056.85</v>
      </c>
    </row>
    <row r="39697" spans="1:4" s="4" customFormat="1" ht="13.8" x14ac:dyDescent="0.3">
      <c r="A39697" s="8" t="s">
        <v>665</v>
      </c>
      <c r="B39697" s="39">
        <v>1460</v>
      </c>
      <c r="C39697" s="40" t="s">
        <v>2450</v>
      </c>
      <c r="D39697" s="41">
        <v>4056.85</v>
      </c>
    </row>
    <row r="39698" spans="1:4" s="4" customFormat="1" ht="13.8" x14ac:dyDescent="0.3">
      <c r="A39698" s="8" t="s">
        <v>665</v>
      </c>
      <c r="B39698" s="39">
        <v>1476</v>
      </c>
      <c r="C39698" s="40" t="s">
        <v>2450</v>
      </c>
      <c r="D39698" s="41">
        <v>4056.85</v>
      </c>
    </row>
    <row r="39699" spans="1:4" s="4" customFormat="1" ht="13.8" x14ac:dyDescent="0.3">
      <c r="A39699" s="8" t="s">
        <v>665</v>
      </c>
      <c r="B39699" s="39">
        <v>1478</v>
      </c>
      <c r="C39699" s="40" t="s">
        <v>2450</v>
      </c>
      <c r="D39699" s="41">
        <v>4056.85</v>
      </c>
    </row>
    <row r="39700" spans="1:4" s="4" customFormat="1" ht="13.8" x14ac:dyDescent="0.3">
      <c r="A39700" s="8" t="s">
        <v>665</v>
      </c>
      <c r="B39700" s="39">
        <v>1498</v>
      </c>
      <c r="C39700" s="40" t="s">
        <v>2450</v>
      </c>
      <c r="D39700" s="41">
        <v>4056.85</v>
      </c>
    </row>
    <row r="39701" spans="1:4" s="4" customFormat="1" ht="13.8" x14ac:dyDescent="0.3">
      <c r="A39701" s="8" t="s">
        <v>128</v>
      </c>
      <c r="B39701" s="39">
        <v>184</v>
      </c>
      <c r="C39701" s="40" t="s">
        <v>2546</v>
      </c>
      <c r="D39701" s="41">
        <v>14921.25</v>
      </c>
    </row>
    <row r="39702" spans="1:4" s="4" customFormat="1" ht="13.8" x14ac:dyDescent="0.3">
      <c r="A39702" s="8" t="s">
        <v>698</v>
      </c>
      <c r="B39702" s="39">
        <v>133</v>
      </c>
      <c r="C39702" s="40" t="s">
        <v>3137</v>
      </c>
      <c r="D39702" s="41">
        <v>5797.84</v>
      </c>
    </row>
    <row r="39703" spans="1:4" s="4" customFormat="1" ht="13.8" x14ac:dyDescent="0.3">
      <c r="A39703" s="8" t="s">
        <v>665</v>
      </c>
      <c r="B39703" s="39">
        <v>1992</v>
      </c>
      <c r="C39703" s="40" t="s">
        <v>3743</v>
      </c>
      <c r="D39703" s="41">
        <v>4197.5</v>
      </c>
    </row>
    <row r="39704" spans="1:4" s="4" customFormat="1" ht="13.8" x14ac:dyDescent="0.3">
      <c r="A39704" s="8" t="s">
        <v>2094</v>
      </c>
      <c r="B39704" s="39">
        <v>27</v>
      </c>
      <c r="C39704" s="40" t="s">
        <v>5542</v>
      </c>
      <c r="D39704" s="41">
        <v>16254.38</v>
      </c>
    </row>
    <row r="39705" spans="1:4" s="4" customFormat="1" ht="13.8" x14ac:dyDescent="0.3">
      <c r="A39705" s="8" t="s">
        <v>98</v>
      </c>
      <c r="B39705" s="39">
        <v>990</v>
      </c>
      <c r="C39705" s="40" t="s">
        <v>5543</v>
      </c>
      <c r="D39705" s="41">
        <v>48123.9</v>
      </c>
    </row>
    <row r="39706" spans="1:4" s="4" customFormat="1" ht="13.8" x14ac:dyDescent="0.3">
      <c r="A39706" s="8" t="s">
        <v>23</v>
      </c>
      <c r="B39706" s="39">
        <v>2016</v>
      </c>
      <c r="C39706" s="40" t="s">
        <v>5575</v>
      </c>
      <c r="D39706" s="41">
        <v>340686.2</v>
      </c>
    </row>
    <row r="39707" spans="1:4" s="4" customFormat="1" ht="13.8" x14ac:dyDescent="0.3">
      <c r="A39707" s="8" t="s">
        <v>2346</v>
      </c>
      <c r="B39707" s="39">
        <v>388</v>
      </c>
      <c r="C39707" s="40" t="s">
        <v>5591</v>
      </c>
      <c r="D39707" s="41">
        <v>84680</v>
      </c>
    </row>
    <row r="39708" spans="1:4" s="4" customFormat="1" ht="13.8" x14ac:dyDescent="0.3">
      <c r="A39708" s="8" t="s">
        <v>2346</v>
      </c>
      <c r="B39708" s="39">
        <v>389</v>
      </c>
      <c r="C39708" s="40" t="s">
        <v>5591</v>
      </c>
      <c r="D39708" s="41">
        <v>84680</v>
      </c>
    </row>
    <row r="39709" spans="1:4" s="4" customFormat="1" ht="13.8" x14ac:dyDescent="0.3">
      <c r="A39709" s="8" t="s">
        <v>2346</v>
      </c>
      <c r="B39709" s="39">
        <v>390</v>
      </c>
      <c r="C39709" s="40" t="s">
        <v>5591</v>
      </c>
      <c r="D39709" s="41">
        <v>84680</v>
      </c>
    </row>
    <row r="39710" spans="1:4" s="4" customFormat="1" ht="13.8" x14ac:dyDescent="0.3">
      <c r="A39710" s="8" t="s">
        <v>2346</v>
      </c>
      <c r="B39710" s="39">
        <v>391</v>
      </c>
      <c r="C39710" s="40" t="s">
        <v>5591</v>
      </c>
      <c r="D39710" s="41">
        <v>84680</v>
      </c>
    </row>
    <row r="39711" spans="1:4" s="4" customFormat="1" ht="13.8" x14ac:dyDescent="0.3">
      <c r="A39711" s="8" t="s">
        <v>2346</v>
      </c>
      <c r="B39711" s="39">
        <v>392</v>
      </c>
      <c r="C39711" s="40" t="s">
        <v>5591</v>
      </c>
      <c r="D39711" s="41">
        <v>84680</v>
      </c>
    </row>
    <row r="39712" spans="1:4" s="4" customFormat="1" ht="13.8" x14ac:dyDescent="0.3">
      <c r="A39712" s="8" t="s">
        <v>2346</v>
      </c>
      <c r="B39712" s="39">
        <v>393</v>
      </c>
      <c r="C39712" s="40" t="s">
        <v>5591</v>
      </c>
      <c r="D39712" s="41">
        <v>84680</v>
      </c>
    </row>
    <row r="39713" spans="1:4" s="4" customFormat="1" ht="13.8" x14ac:dyDescent="0.3">
      <c r="A39713" s="8" t="s">
        <v>5592</v>
      </c>
      <c r="B39713" s="39">
        <v>77</v>
      </c>
      <c r="C39713" s="40" t="s">
        <v>5593</v>
      </c>
      <c r="D39713" s="41">
        <v>6554</v>
      </c>
    </row>
    <row r="39714" spans="1:4" s="4" customFormat="1" ht="13.8" x14ac:dyDescent="0.3">
      <c r="A39714" s="8" t="s">
        <v>5592</v>
      </c>
      <c r="B39714" s="39">
        <v>80</v>
      </c>
      <c r="C39714" s="40" t="s">
        <v>5593</v>
      </c>
      <c r="D39714" s="41">
        <v>6554</v>
      </c>
    </row>
    <row r="39715" spans="1:4" s="4" customFormat="1" ht="13.8" x14ac:dyDescent="0.3">
      <c r="A39715" s="8" t="s">
        <v>5592</v>
      </c>
      <c r="B39715" s="39">
        <v>82</v>
      </c>
      <c r="C39715" s="40" t="s">
        <v>5593</v>
      </c>
      <c r="D39715" s="41">
        <v>6554</v>
      </c>
    </row>
    <row r="39716" spans="1:4" s="4" customFormat="1" ht="13.8" x14ac:dyDescent="0.3">
      <c r="A39716" s="8" t="s">
        <v>5592</v>
      </c>
      <c r="B39716" s="39">
        <v>84</v>
      </c>
      <c r="C39716" s="40" t="s">
        <v>5593</v>
      </c>
      <c r="D39716" s="41">
        <v>6554</v>
      </c>
    </row>
    <row r="39717" spans="1:4" s="4" customFormat="1" ht="13.8" x14ac:dyDescent="0.3">
      <c r="A39717" s="8" t="s">
        <v>5592</v>
      </c>
      <c r="B39717" s="39">
        <v>89</v>
      </c>
      <c r="C39717" s="40" t="s">
        <v>5593</v>
      </c>
      <c r="D39717" s="41">
        <v>6554</v>
      </c>
    </row>
    <row r="39718" spans="1:4" s="4" customFormat="1" ht="13.8" x14ac:dyDescent="0.3">
      <c r="A39718" s="8" t="s">
        <v>5592</v>
      </c>
      <c r="B39718" s="39">
        <v>96</v>
      </c>
      <c r="C39718" s="40" t="s">
        <v>5593</v>
      </c>
      <c r="D39718" s="41">
        <v>6554</v>
      </c>
    </row>
    <row r="39719" spans="1:4" s="4" customFormat="1" ht="13.8" x14ac:dyDescent="0.3">
      <c r="A39719" s="8" t="s">
        <v>5592</v>
      </c>
      <c r="B39719" s="39">
        <v>151</v>
      </c>
      <c r="C39719" s="40" t="s">
        <v>5593</v>
      </c>
      <c r="D39719" s="41">
        <v>6554</v>
      </c>
    </row>
    <row r="39720" spans="1:4" s="4" customFormat="1" ht="13.8" x14ac:dyDescent="0.3">
      <c r="A39720" s="8" t="s">
        <v>39</v>
      </c>
      <c r="B39720" s="39">
        <v>2056</v>
      </c>
      <c r="C39720" s="40" t="s">
        <v>5594</v>
      </c>
      <c r="D39720" s="41">
        <v>9048</v>
      </c>
    </row>
    <row r="39721" spans="1:4" s="4" customFormat="1" ht="13.8" x14ac:dyDescent="0.3">
      <c r="A39721" s="8" t="s">
        <v>39</v>
      </c>
      <c r="B39721" s="39">
        <v>2088</v>
      </c>
      <c r="C39721" s="40" t="s">
        <v>5594</v>
      </c>
      <c r="D39721" s="41">
        <v>9048</v>
      </c>
    </row>
    <row r="39722" spans="1:4" s="4" customFormat="1" ht="13.8" x14ac:dyDescent="0.3">
      <c r="A39722" s="8" t="s">
        <v>48</v>
      </c>
      <c r="B39722" s="39">
        <v>1234</v>
      </c>
      <c r="C39722" s="40" t="s">
        <v>5645</v>
      </c>
      <c r="D39722" s="41">
        <v>5974</v>
      </c>
    </row>
    <row r="39723" spans="1:4" s="4" customFormat="1" ht="13.8" x14ac:dyDescent="0.3">
      <c r="A39723" s="8" t="s">
        <v>134</v>
      </c>
      <c r="B39723" s="39">
        <v>65</v>
      </c>
      <c r="C39723" s="40" t="s">
        <v>5590</v>
      </c>
      <c r="D39723" s="41">
        <v>4756</v>
      </c>
    </row>
    <row r="39724" spans="1:4" s="4" customFormat="1" ht="13.8" x14ac:dyDescent="0.3">
      <c r="A39724" s="8" t="s">
        <v>20</v>
      </c>
      <c r="B39724" s="39">
        <v>606</v>
      </c>
      <c r="C39724" s="40" t="s">
        <v>5925</v>
      </c>
      <c r="D39724" s="41">
        <v>5522.76</v>
      </c>
    </row>
    <row r="39725" spans="1:4" s="4" customFormat="1" ht="13.8" x14ac:dyDescent="0.3">
      <c r="A39725" s="8" t="s">
        <v>128</v>
      </c>
      <c r="B39725" s="39">
        <v>663</v>
      </c>
      <c r="C39725" s="40" t="s">
        <v>5992</v>
      </c>
      <c r="D39725" s="41">
        <v>20880</v>
      </c>
    </row>
    <row r="39726" spans="1:4" s="4" customFormat="1" ht="13.8" x14ac:dyDescent="0.3">
      <c r="A39726" s="8" t="s">
        <v>128</v>
      </c>
      <c r="B39726" s="39">
        <v>665</v>
      </c>
      <c r="C39726" s="40" t="s">
        <v>5992</v>
      </c>
      <c r="D39726" s="41">
        <v>20880</v>
      </c>
    </row>
    <row r="39727" spans="1:4" s="4" customFormat="1" ht="13.8" x14ac:dyDescent="0.3">
      <c r="A39727" s="8" t="s">
        <v>128</v>
      </c>
      <c r="B39727" s="39">
        <v>667</v>
      </c>
      <c r="C39727" s="40" t="s">
        <v>5992</v>
      </c>
      <c r="D39727" s="41">
        <v>20880</v>
      </c>
    </row>
    <row r="39728" spans="1:4" s="4" customFormat="1" ht="13.8" x14ac:dyDescent="0.3">
      <c r="A39728" s="8" t="s">
        <v>39</v>
      </c>
      <c r="B39728" s="39">
        <v>2662</v>
      </c>
      <c r="C39728" s="40" t="s">
        <v>6257</v>
      </c>
      <c r="D39728" s="41">
        <v>17411.599999999999</v>
      </c>
    </row>
    <row r="39729" spans="1:4" s="4" customFormat="1" ht="13.8" x14ac:dyDescent="0.3">
      <c r="A39729" s="8" t="s">
        <v>4111</v>
      </c>
      <c r="B39729" s="39">
        <v>11</v>
      </c>
      <c r="C39729" s="40" t="s">
        <v>6436</v>
      </c>
      <c r="D39729" s="41">
        <v>36830</v>
      </c>
    </row>
    <row r="39730" spans="1:4" s="4" customFormat="1" ht="13.8" x14ac:dyDescent="0.3">
      <c r="A39730" s="8" t="s">
        <v>1144</v>
      </c>
      <c r="B39730" s="39">
        <v>30</v>
      </c>
      <c r="C39730" s="40" t="s">
        <v>6437</v>
      </c>
      <c r="D39730" s="41">
        <v>24592</v>
      </c>
    </row>
    <row r="39731" spans="1:4" s="4" customFormat="1" ht="13.8" x14ac:dyDescent="0.3">
      <c r="A39731" s="8" t="s">
        <v>6438</v>
      </c>
      <c r="B39731" s="39">
        <v>4</v>
      </c>
      <c r="C39731" s="40" t="s">
        <v>6439</v>
      </c>
      <c r="D39731" s="41">
        <v>13688</v>
      </c>
    </row>
    <row r="39732" spans="1:4" s="4" customFormat="1" ht="13.8" x14ac:dyDescent="0.3">
      <c r="A39732" s="8" t="s">
        <v>6438</v>
      </c>
      <c r="B39732" s="39">
        <v>5</v>
      </c>
      <c r="C39732" s="40" t="s">
        <v>6440</v>
      </c>
      <c r="D39732" s="41">
        <v>42050</v>
      </c>
    </row>
    <row r="39733" spans="1:4" s="4" customFormat="1" ht="13.8" x14ac:dyDescent="0.3">
      <c r="A39733" s="8" t="s">
        <v>2096</v>
      </c>
      <c r="B39733" s="39">
        <v>1068</v>
      </c>
      <c r="C39733" s="40" t="s">
        <v>6442</v>
      </c>
      <c r="D39733" s="41">
        <v>11020</v>
      </c>
    </row>
    <row r="39734" spans="1:4" s="4" customFormat="1" ht="13.8" x14ac:dyDescent="0.3">
      <c r="A39734" s="8" t="s">
        <v>2096</v>
      </c>
      <c r="B39734" s="39">
        <v>1069</v>
      </c>
      <c r="C39734" s="40" t="s">
        <v>6442</v>
      </c>
      <c r="D39734" s="41">
        <v>11020</v>
      </c>
    </row>
    <row r="39735" spans="1:4" s="4" customFormat="1" ht="13.8" x14ac:dyDescent="0.3">
      <c r="A39735" s="8" t="s">
        <v>128</v>
      </c>
      <c r="B39735" s="39">
        <v>1229</v>
      </c>
      <c r="C39735" s="40" t="s">
        <v>8447</v>
      </c>
      <c r="D39735" s="41">
        <v>28992.74</v>
      </c>
    </row>
    <row r="39736" spans="1:4" s="4" customFormat="1" ht="13.8" x14ac:dyDescent="0.3">
      <c r="A39736" s="8" t="s">
        <v>48</v>
      </c>
      <c r="B39736" s="39">
        <v>2152</v>
      </c>
      <c r="C39736" s="40" t="s">
        <v>8448</v>
      </c>
      <c r="D39736" s="41">
        <v>6921.33</v>
      </c>
    </row>
    <row r="39737" spans="1:4" s="4" customFormat="1" ht="13.8" x14ac:dyDescent="0.3">
      <c r="A39737" s="8" t="s">
        <v>665</v>
      </c>
      <c r="B39737" s="39">
        <v>3851</v>
      </c>
      <c r="C39737" s="40" t="s">
        <v>8445</v>
      </c>
      <c r="D39737" s="41">
        <v>2898.56</v>
      </c>
    </row>
    <row r="39738" spans="1:4" s="4" customFormat="1" ht="13.8" x14ac:dyDescent="0.3">
      <c r="A39738" s="8" t="s">
        <v>665</v>
      </c>
      <c r="B39738" s="39">
        <v>3858</v>
      </c>
      <c r="C39738" s="40" t="s">
        <v>8445</v>
      </c>
      <c r="D39738" s="41">
        <v>2898.56</v>
      </c>
    </row>
    <row r="39739" spans="1:4" s="4" customFormat="1" ht="13.8" x14ac:dyDescent="0.3">
      <c r="A39739" s="8" t="s">
        <v>665</v>
      </c>
      <c r="B39739" s="39">
        <v>3864</v>
      </c>
      <c r="C39739" s="40" t="s">
        <v>8445</v>
      </c>
      <c r="D39739" s="41">
        <v>2898.56</v>
      </c>
    </row>
    <row r="39740" spans="1:4" s="4" customFormat="1" ht="13.8" x14ac:dyDescent="0.3">
      <c r="A39740" s="8" t="s">
        <v>665</v>
      </c>
      <c r="B39740" s="39">
        <v>3866</v>
      </c>
      <c r="C39740" s="40" t="s">
        <v>8445</v>
      </c>
      <c r="D39740" s="41">
        <v>2898.56</v>
      </c>
    </row>
    <row r="39741" spans="1:4" s="4" customFormat="1" ht="13.8" x14ac:dyDescent="0.3">
      <c r="A39741" s="8" t="s">
        <v>665</v>
      </c>
      <c r="B39741" s="39">
        <v>3868</v>
      </c>
      <c r="C39741" s="40" t="s">
        <v>8445</v>
      </c>
      <c r="D39741" s="41">
        <v>2898.56</v>
      </c>
    </row>
    <row r="39742" spans="1:4" s="4" customFormat="1" ht="13.8" x14ac:dyDescent="0.3">
      <c r="A39742" s="8" t="s">
        <v>665</v>
      </c>
      <c r="B39742" s="39">
        <v>3871</v>
      </c>
      <c r="C39742" s="40" t="s">
        <v>8445</v>
      </c>
      <c r="D39742" s="41">
        <v>2898.56</v>
      </c>
    </row>
    <row r="39743" spans="1:4" s="4" customFormat="1" ht="13.8" x14ac:dyDescent="0.3">
      <c r="A39743" s="8" t="s">
        <v>665</v>
      </c>
      <c r="B39743" s="39">
        <v>3879</v>
      </c>
      <c r="C39743" s="40" t="s">
        <v>8445</v>
      </c>
      <c r="D39743" s="41">
        <v>2898.56</v>
      </c>
    </row>
    <row r="39744" spans="1:4" s="4" customFormat="1" ht="13.8" x14ac:dyDescent="0.3">
      <c r="A39744" s="8" t="s">
        <v>665</v>
      </c>
      <c r="B39744" s="39">
        <v>3891</v>
      </c>
      <c r="C39744" s="40" t="s">
        <v>8445</v>
      </c>
      <c r="D39744" s="41">
        <v>2898.56</v>
      </c>
    </row>
    <row r="39745" spans="1:4" s="4" customFormat="1" ht="13.8" x14ac:dyDescent="0.3">
      <c r="A39745" s="8" t="s">
        <v>665</v>
      </c>
      <c r="B39745" s="39">
        <v>3898</v>
      </c>
      <c r="C39745" s="40" t="s">
        <v>8445</v>
      </c>
      <c r="D39745" s="41">
        <v>2898.56</v>
      </c>
    </row>
    <row r="39746" spans="1:4" s="4" customFormat="1" ht="13.8" x14ac:dyDescent="0.3">
      <c r="A39746" s="8" t="s">
        <v>665</v>
      </c>
      <c r="B39746" s="39">
        <v>3908</v>
      </c>
      <c r="C39746" s="40" t="s">
        <v>8445</v>
      </c>
      <c r="D39746" s="41">
        <v>2898.56</v>
      </c>
    </row>
    <row r="39747" spans="1:4" s="4" customFormat="1" ht="13.8" x14ac:dyDescent="0.3">
      <c r="A39747" s="8" t="s">
        <v>665</v>
      </c>
      <c r="B39747" s="39">
        <v>3913</v>
      </c>
      <c r="C39747" s="40" t="s">
        <v>8445</v>
      </c>
      <c r="D39747" s="41">
        <v>2898.56</v>
      </c>
    </row>
    <row r="39748" spans="1:4" s="4" customFormat="1" ht="13.8" x14ac:dyDescent="0.3">
      <c r="A39748" s="8" t="s">
        <v>39</v>
      </c>
      <c r="B39748" s="39">
        <v>3386</v>
      </c>
      <c r="C39748" s="40" t="s">
        <v>8446</v>
      </c>
      <c r="D39748" s="41">
        <v>20298.560000000001</v>
      </c>
    </row>
    <row r="39749" spans="1:4" s="4" customFormat="1" ht="13.8" x14ac:dyDescent="0.3">
      <c r="A39749" s="8" t="s">
        <v>39</v>
      </c>
      <c r="B39749" s="39">
        <v>3399</v>
      </c>
      <c r="C39749" s="40" t="s">
        <v>8446</v>
      </c>
      <c r="D39749" s="41">
        <v>20298.560000000001</v>
      </c>
    </row>
    <row r="39750" spans="1:4" s="4" customFormat="1" ht="13.8" x14ac:dyDescent="0.3">
      <c r="A39750" s="8" t="s">
        <v>39</v>
      </c>
      <c r="B39750" s="39">
        <v>3419</v>
      </c>
      <c r="C39750" s="40" t="s">
        <v>8446</v>
      </c>
      <c r="D39750" s="41">
        <v>20298.560000000001</v>
      </c>
    </row>
    <row r="39751" spans="1:4" s="4" customFormat="1" ht="13.8" x14ac:dyDescent="0.3">
      <c r="A39751" s="8" t="s">
        <v>39</v>
      </c>
      <c r="B39751" s="39">
        <v>3453</v>
      </c>
      <c r="C39751" s="40" t="s">
        <v>8446</v>
      </c>
      <c r="D39751" s="41">
        <v>20298.560000000001</v>
      </c>
    </row>
    <row r="39752" spans="1:4" s="4" customFormat="1" ht="13.8" x14ac:dyDescent="0.3">
      <c r="A39752" s="8" t="s">
        <v>2346</v>
      </c>
      <c r="B39752" s="39">
        <v>471</v>
      </c>
      <c r="C39752" s="40" t="s">
        <v>8453</v>
      </c>
      <c r="D39752" s="41">
        <v>255083.99</v>
      </c>
    </row>
    <row r="39753" spans="1:4" s="4" customFormat="1" ht="13.8" x14ac:dyDescent="0.3">
      <c r="A39753" s="8" t="s">
        <v>278</v>
      </c>
      <c r="B39753" s="39">
        <v>168</v>
      </c>
      <c r="C39753" s="40" t="s">
        <v>8585</v>
      </c>
      <c r="D39753" s="41">
        <v>6827.76</v>
      </c>
    </row>
    <row r="39754" spans="1:4" s="4" customFormat="1" ht="13.8" x14ac:dyDescent="0.3">
      <c r="A39754" s="8" t="s">
        <v>8778</v>
      </c>
      <c r="B39754" s="39">
        <v>2</v>
      </c>
      <c r="C39754" s="40" t="s">
        <v>8779</v>
      </c>
      <c r="D39754" s="41">
        <v>3027.6</v>
      </c>
    </row>
    <row r="39755" spans="1:4" s="4" customFormat="1" ht="13.8" x14ac:dyDescent="0.3">
      <c r="A39755" s="8" t="s">
        <v>226</v>
      </c>
      <c r="B39755" s="39">
        <v>3762</v>
      </c>
      <c r="C39755" s="40" t="s">
        <v>9094</v>
      </c>
      <c r="D39755" s="41">
        <v>5104</v>
      </c>
    </row>
    <row r="39756" spans="1:4" s="4" customFormat="1" ht="13.8" x14ac:dyDescent="0.3">
      <c r="A39756" s="8" t="s">
        <v>54</v>
      </c>
      <c r="B39756" s="39">
        <v>3011</v>
      </c>
      <c r="C39756" s="40" t="s">
        <v>9222</v>
      </c>
      <c r="D39756" s="41">
        <v>5742</v>
      </c>
    </row>
    <row r="39757" spans="1:4" s="4" customFormat="1" ht="13.8" x14ac:dyDescent="0.3">
      <c r="A39757" s="8" t="s">
        <v>98</v>
      </c>
      <c r="B39757" s="39">
        <v>1192</v>
      </c>
      <c r="C39757" s="40" t="s">
        <v>9521</v>
      </c>
      <c r="D39757" s="41">
        <v>3236.4</v>
      </c>
    </row>
    <row r="39758" spans="1:4" s="4" customFormat="1" ht="13.8" x14ac:dyDescent="0.3">
      <c r="A39758" s="8" t="s">
        <v>98</v>
      </c>
      <c r="B39758" s="39">
        <v>1193</v>
      </c>
      <c r="C39758" s="40" t="s">
        <v>9521</v>
      </c>
      <c r="D39758" s="41">
        <v>3236.4</v>
      </c>
    </row>
    <row r="39759" spans="1:4" s="4" customFormat="1" ht="13.8" x14ac:dyDescent="0.3">
      <c r="A39759" s="8" t="s">
        <v>10046</v>
      </c>
      <c r="B39759" s="39">
        <v>24</v>
      </c>
      <c r="C39759" s="40" t="s">
        <v>10049</v>
      </c>
      <c r="D39759" s="41">
        <v>9326.4</v>
      </c>
    </row>
    <row r="39760" spans="1:4" s="4" customFormat="1" ht="13.8" x14ac:dyDescent="0.3">
      <c r="A39760" s="8" t="s">
        <v>10046</v>
      </c>
      <c r="B39760" s="39">
        <v>25</v>
      </c>
      <c r="C39760" s="40" t="s">
        <v>10049</v>
      </c>
      <c r="D39760" s="41">
        <v>9326.4</v>
      </c>
    </row>
    <row r="39761" spans="1:4" s="4" customFormat="1" ht="13.8" x14ac:dyDescent="0.3">
      <c r="A39761" s="8" t="s">
        <v>9750</v>
      </c>
      <c r="B39761" s="39">
        <v>15</v>
      </c>
      <c r="C39761" s="40" t="s">
        <v>9878</v>
      </c>
      <c r="D39761" s="41">
        <v>17557.759999999998</v>
      </c>
    </row>
    <row r="39762" spans="1:4" s="4" customFormat="1" ht="13.8" x14ac:dyDescent="0.3">
      <c r="A39762" s="8" t="s">
        <v>9750</v>
      </c>
      <c r="B39762" s="39">
        <v>16</v>
      </c>
      <c r="C39762" s="40" t="s">
        <v>9878</v>
      </c>
      <c r="D39762" s="41">
        <v>17557.759999999998</v>
      </c>
    </row>
    <row r="39763" spans="1:4" s="4" customFormat="1" ht="13.8" x14ac:dyDescent="0.3">
      <c r="A39763" s="8" t="s">
        <v>9721</v>
      </c>
      <c r="B39763" s="39">
        <v>49</v>
      </c>
      <c r="C39763" s="40" t="s">
        <v>10770</v>
      </c>
      <c r="D39763" s="41">
        <v>3880.2</v>
      </c>
    </row>
    <row r="39764" spans="1:4" s="4" customFormat="1" ht="13.8" x14ac:dyDescent="0.3">
      <c r="A39764" s="8" t="s">
        <v>9721</v>
      </c>
      <c r="B39764" s="39">
        <v>50</v>
      </c>
      <c r="C39764" s="40" t="s">
        <v>10770</v>
      </c>
      <c r="D39764" s="41">
        <v>3880.2</v>
      </c>
    </row>
    <row r="39765" spans="1:4" s="4" customFormat="1" ht="13.8" x14ac:dyDescent="0.3">
      <c r="A39765" s="8" t="s">
        <v>98</v>
      </c>
      <c r="B39765" s="39">
        <v>1220</v>
      </c>
      <c r="C39765" s="40" t="s">
        <v>10771</v>
      </c>
      <c r="D39765" s="41">
        <v>3688.8</v>
      </c>
    </row>
    <row r="39766" spans="1:4" s="4" customFormat="1" ht="13.8" x14ac:dyDescent="0.3">
      <c r="A39766" s="8" t="s">
        <v>665</v>
      </c>
      <c r="B39766" s="39">
        <v>4198</v>
      </c>
      <c r="C39766" s="40" t="s">
        <v>10772</v>
      </c>
      <c r="D39766" s="41">
        <v>5254.8</v>
      </c>
    </row>
    <row r="39767" spans="1:4" s="4" customFormat="1" ht="13.8" x14ac:dyDescent="0.3">
      <c r="A39767" s="8" t="s">
        <v>9721</v>
      </c>
      <c r="B39767" s="39">
        <v>51</v>
      </c>
      <c r="C39767" s="40" t="s">
        <v>10774</v>
      </c>
      <c r="D39767" s="41">
        <v>3880.2</v>
      </c>
    </row>
    <row r="39768" spans="1:4" s="4" customFormat="1" ht="13.8" x14ac:dyDescent="0.3">
      <c r="A39768" s="8" t="s">
        <v>9721</v>
      </c>
      <c r="B39768" s="39">
        <v>52</v>
      </c>
      <c r="C39768" s="40" t="s">
        <v>10774</v>
      </c>
      <c r="D39768" s="41">
        <v>3880.2</v>
      </c>
    </row>
    <row r="39769" spans="1:4" s="4" customFormat="1" ht="13.8" x14ac:dyDescent="0.3">
      <c r="A39769" s="8" t="s">
        <v>9721</v>
      </c>
      <c r="B39769" s="39">
        <v>53</v>
      </c>
      <c r="C39769" s="40" t="s">
        <v>10774</v>
      </c>
      <c r="D39769" s="41">
        <v>3880.2</v>
      </c>
    </row>
    <row r="39770" spans="1:4" s="4" customFormat="1" ht="13.8" x14ac:dyDescent="0.3">
      <c r="A39770" s="8" t="s">
        <v>5730</v>
      </c>
      <c r="B39770" s="39">
        <v>53</v>
      </c>
      <c r="C39770" s="40" t="s">
        <v>10775</v>
      </c>
      <c r="D39770" s="41">
        <v>17191.2</v>
      </c>
    </row>
    <row r="39771" spans="1:4" s="4" customFormat="1" ht="13.8" x14ac:dyDescent="0.3">
      <c r="A39771" s="8" t="s">
        <v>77</v>
      </c>
      <c r="B39771" s="39">
        <v>141</v>
      </c>
      <c r="C39771" s="40" t="s">
        <v>11009</v>
      </c>
      <c r="D39771" s="41">
        <v>17400</v>
      </c>
    </row>
    <row r="39772" spans="1:4" s="4" customFormat="1" ht="13.8" x14ac:dyDescent="0.3">
      <c r="A39772" s="8" t="s">
        <v>284</v>
      </c>
      <c r="B39772" s="39">
        <v>110</v>
      </c>
      <c r="C39772" s="40" t="s">
        <v>11010</v>
      </c>
      <c r="D39772" s="41">
        <v>12354</v>
      </c>
    </row>
    <row r="39773" spans="1:4" s="4" customFormat="1" ht="13.8" x14ac:dyDescent="0.3">
      <c r="A39773" s="8" t="s">
        <v>746</v>
      </c>
      <c r="B39773" s="39">
        <v>546</v>
      </c>
      <c r="C39773" s="40" t="s">
        <v>11011</v>
      </c>
      <c r="D39773" s="41">
        <v>7922.8</v>
      </c>
    </row>
    <row r="39774" spans="1:4" s="4" customFormat="1" ht="13.8" x14ac:dyDescent="0.3">
      <c r="A39774" s="8" t="s">
        <v>20</v>
      </c>
      <c r="B39774" s="39">
        <v>771</v>
      </c>
      <c r="C39774" s="40" t="s">
        <v>11053</v>
      </c>
      <c r="D39774" s="41">
        <v>10811.2</v>
      </c>
    </row>
    <row r="39775" spans="1:4" s="4" customFormat="1" ht="13.8" x14ac:dyDescent="0.3">
      <c r="A39775" s="8" t="s">
        <v>4902</v>
      </c>
      <c r="B39775" s="39">
        <v>470</v>
      </c>
      <c r="C39775" s="40" t="s">
        <v>11078</v>
      </c>
      <c r="D39775" s="41">
        <v>5858</v>
      </c>
    </row>
    <row r="39776" spans="1:4" s="4" customFormat="1" ht="13.8" x14ac:dyDescent="0.3">
      <c r="A39776" s="8" t="s">
        <v>4902</v>
      </c>
      <c r="B39776" s="39">
        <v>471</v>
      </c>
      <c r="C39776" s="40" t="s">
        <v>11078</v>
      </c>
      <c r="D39776" s="41">
        <v>5858</v>
      </c>
    </row>
    <row r="39777" spans="1:4" s="4" customFormat="1" ht="13.8" x14ac:dyDescent="0.3">
      <c r="A39777" s="8" t="s">
        <v>128</v>
      </c>
      <c r="B39777" s="39">
        <v>1536</v>
      </c>
      <c r="C39777" s="40" t="s">
        <v>11444</v>
      </c>
      <c r="D39777" s="41">
        <v>24650</v>
      </c>
    </row>
    <row r="39778" spans="1:4" s="4" customFormat="1" ht="13.8" x14ac:dyDescent="0.3">
      <c r="A39778" s="8" t="s">
        <v>9750</v>
      </c>
      <c r="B39778" s="39">
        <v>17</v>
      </c>
      <c r="C39778" s="40" t="s">
        <v>11443</v>
      </c>
      <c r="D39778" s="41">
        <v>20485.599999999999</v>
      </c>
    </row>
    <row r="39779" spans="1:4" s="4" customFormat="1" ht="13.8" x14ac:dyDescent="0.3">
      <c r="A39779" s="8" t="s">
        <v>1032</v>
      </c>
      <c r="B39779" s="39">
        <v>47</v>
      </c>
      <c r="C39779" s="40" t="s">
        <v>11469</v>
      </c>
      <c r="D39779" s="41">
        <v>5018.16</v>
      </c>
    </row>
    <row r="39780" spans="1:4" s="4" customFormat="1" ht="13.8" x14ac:dyDescent="0.3">
      <c r="A39780" s="8" t="s">
        <v>2856</v>
      </c>
      <c r="B39780" s="39">
        <v>11</v>
      </c>
      <c r="C39780" s="40" t="s">
        <v>11470</v>
      </c>
      <c r="D39780" s="41">
        <v>11290.28</v>
      </c>
    </row>
    <row r="39781" spans="1:4" s="4" customFormat="1" ht="13.8" x14ac:dyDescent="0.3">
      <c r="A39781" s="8" t="s">
        <v>4902</v>
      </c>
      <c r="B39781" s="39">
        <v>472</v>
      </c>
      <c r="C39781" s="40" t="s">
        <v>11471</v>
      </c>
      <c r="D39781" s="41">
        <v>5858</v>
      </c>
    </row>
    <row r="39782" spans="1:4" s="4" customFormat="1" ht="13.8" x14ac:dyDescent="0.3">
      <c r="A39782" s="8" t="s">
        <v>4902</v>
      </c>
      <c r="B39782" s="39">
        <v>473</v>
      </c>
      <c r="C39782" s="40" t="s">
        <v>11471</v>
      </c>
      <c r="D39782" s="41">
        <v>5858</v>
      </c>
    </row>
    <row r="39783" spans="1:4" s="4" customFormat="1" ht="13.8" x14ac:dyDescent="0.3">
      <c r="A39783" s="8" t="s">
        <v>8148</v>
      </c>
      <c r="B39783" s="39">
        <v>4</v>
      </c>
      <c r="C39783" s="40" t="s">
        <v>11472</v>
      </c>
      <c r="D39783" s="41">
        <v>15056.8</v>
      </c>
    </row>
    <row r="39784" spans="1:4" s="4" customFormat="1" ht="13.8" x14ac:dyDescent="0.3">
      <c r="A39784" s="8" t="s">
        <v>98</v>
      </c>
      <c r="B39784" s="39">
        <v>1291</v>
      </c>
      <c r="C39784" s="40" t="s">
        <v>11662</v>
      </c>
      <c r="D39784" s="41">
        <v>6403.2</v>
      </c>
    </row>
    <row r="39785" spans="1:4" s="4" customFormat="1" ht="13.8" x14ac:dyDescent="0.3">
      <c r="A39785" s="8" t="s">
        <v>98</v>
      </c>
      <c r="B39785" s="39">
        <v>1292</v>
      </c>
      <c r="C39785" s="40" t="s">
        <v>11662</v>
      </c>
      <c r="D39785" s="41">
        <v>6403.2</v>
      </c>
    </row>
    <row r="39786" spans="1:4" s="4" customFormat="1" ht="13.8" x14ac:dyDescent="0.3">
      <c r="A39786" s="8" t="s">
        <v>98</v>
      </c>
      <c r="B39786" s="39">
        <v>1296</v>
      </c>
      <c r="C39786" s="40" t="s">
        <v>11662</v>
      </c>
      <c r="D39786" s="41">
        <v>6403.2</v>
      </c>
    </row>
    <row r="39787" spans="1:4" s="4" customFormat="1" ht="13.8" x14ac:dyDescent="0.3">
      <c r="A39787" s="8" t="s">
        <v>48</v>
      </c>
      <c r="B39787" s="39">
        <v>2537</v>
      </c>
      <c r="C39787" s="40" t="s">
        <v>3155</v>
      </c>
      <c r="D39787" s="41">
        <v>4089.3</v>
      </c>
    </row>
    <row r="39788" spans="1:4" s="4" customFormat="1" ht="13.8" x14ac:dyDescent="0.3">
      <c r="A39788" s="8" t="s">
        <v>48</v>
      </c>
      <c r="B39788" s="39">
        <v>2538</v>
      </c>
      <c r="C39788" s="40" t="s">
        <v>3155</v>
      </c>
      <c r="D39788" s="41">
        <v>4089.3</v>
      </c>
    </row>
    <row r="39789" spans="1:4" s="4" customFormat="1" ht="13.8" x14ac:dyDescent="0.3">
      <c r="A39789" s="8" t="s">
        <v>48</v>
      </c>
      <c r="B39789" s="39">
        <v>2540</v>
      </c>
      <c r="C39789" s="40" t="s">
        <v>3155</v>
      </c>
      <c r="D39789" s="41">
        <v>4089.3</v>
      </c>
    </row>
    <row r="39790" spans="1:4" s="4" customFormat="1" ht="13.8" x14ac:dyDescent="0.3">
      <c r="A39790" s="8" t="s">
        <v>48</v>
      </c>
      <c r="B39790" s="39">
        <v>2542</v>
      </c>
      <c r="C39790" s="40" t="s">
        <v>3155</v>
      </c>
      <c r="D39790" s="41">
        <v>4089.3</v>
      </c>
    </row>
    <row r="39791" spans="1:4" s="4" customFormat="1" ht="13.8" x14ac:dyDescent="0.3">
      <c r="A39791" s="8" t="s">
        <v>48</v>
      </c>
      <c r="B39791" s="39">
        <v>2545</v>
      </c>
      <c r="C39791" s="40" t="s">
        <v>3155</v>
      </c>
      <c r="D39791" s="41">
        <v>4089.3</v>
      </c>
    </row>
    <row r="39792" spans="1:4" s="4" customFormat="1" ht="13.8" x14ac:dyDescent="0.3">
      <c r="A39792" s="8" t="s">
        <v>48</v>
      </c>
      <c r="B39792" s="39">
        <v>2547</v>
      </c>
      <c r="C39792" s="40" t="s">
        <v>3155</v>
      </c>
      <c r="D39792" s="41">
        <v>4089.3</v>
      </c>
    </row>
    <row r="39793" spans="1:4" s="4" customFormat="1" ht="13.8" x14ac:dyDescent="0.3">
      <c r="A39793" s="8" t="s">
        <v>48</v>
      </c>
      <c r="B39793" s="39">
        <v>2548</v>
      </c>
      <c r="C39793" s="40" t="s">
        <v>3155</v>
      </c>
      <c r="D39793" s="41">
        <v>4089.3</v>
      </c>
    </row>
    <row r="39794" spans="1:4" s="4" customFormat="1" ht="13.8" x14ac:dyDescent="0.3">
      <c r="A39794" s="8" t="s">
        <v>48</v>
      </c>
      <c r="B39794" s="39">
        <v>2549</v>
      </c>
      <c r="C39794" s="40" t="s">
        <v>3155</v>
      </c>
      <c r="D39794" s="41">
        <v>4089.3</v>
      </c>
    </row>
    <row r="39795" spans="1:4" s="4" customFormat="1" ht="13.8" x14ac:dyDescent="0.3">
      <c r="A39795" s="8" t="s">
        <v>48</v>
      </c>
      <c r="B39795" s="39">
        <v>2552</v>
      </c>
      <c r="C39795" s="40" t="s">
        <v>3155</v>
      </c>
      <c r="D39795" s="41">
        <v>4089.3</v>
      </c>
    </row>
    <row r="39796" spans="1:4" s="4" customFormat="1" ht="13.8" x14ac:dyDescent="0.3">
      <c r="A39796" s="8" t="s">
        <v>48</v>
      </c>
      <c r="B39796" s="39">
        <v>2554</v>
      </c>
      <c r="C39796" s="40" t="s">
        <v>3155</v>
      </c>
      <c r="D39796" s="41">
        <v>4089.3</v>
      </c>
    </row>
    <row r="39797" spans="1:4" s="4" customFormat="1" ht="13.8" x14ac:dyDescent="0.3">
      <c r="A39797" s="8" t="s">
        <v>48</v>
      </c>
      <c r="B39797" s="39">
        <v>2556</v>
      </c>
      <c r="C39797" s="40" t="s">
        <v>3155</v>
      </c>
      <c r="D39797" s="41">
        <v>4089.3</v>
      </c>
    </row>
    <row r="39798" spans="1:4" s="4" customFormat="1" ht="13.8" x14ac:dyDescent="0.3">
      <c r="A39798" s="8" t="s">
        <v>39</v>
      </c>
      <c r="B39798" s="39">
        <v>3961</v>
      </c>
      <c r="C39798" s="40" t="s">
        <v>11773</v>
      </c>
      <c r="D39798" s="41">
        <v>15340.86</v>
      </c>
    </row>
    <row r="39799" spans="1:4" s="4" customFormat="1" ht="13.8" x14ac:dyDescent="0.3">
      <c r="A39799" s="8" t="s">
        <v>39</v>
      </c>
      <c r="B39799" s="39">
        <v>3973</v>
      </c>
      <c r="C39799" s="40" t="s">
        <v>11773</v>
      </c>
      <c r="D39799" s="41">
        <v>15340.86</v>
      </c>
    </row>
    <row r="39800" spans="1:4" s="4" customFormat="1" ht="13.8" x14ac:dyDescent="0.3">
      <c r="A39800" s="8" t="s">
        <v>39</v>
      </c>
      <c r="B39800" s="39">
        <v>3974</v>
      </c>
      <c r="C39800" s="40" t="s">
        <v>11773</v>
      </c>
      <c r="D39800" s="41">
        <v>15340.86</v>
      </c>
    </row>
    <row r="39801" spans="1:4" s="4" customFormat="1" ht="13.8" x14ac:dyDescent="0.3">
      <c r="A39801" s="8" t="s">
        <v>39</v>
      </c>
      <c r="B39801" s="39">
        <v>3979</v>
      </c>
      <c r="C39801" s="40" t="s">
        <v>11773</v>
      </c>
      <c r="D39801" s="41">
        <v>15340.86</v>
      </c>
    </row>
    <row r="39802" spans="1:4" s="4" customFormat="1" ht="13.8" x14ac:dyDescent="0.3">
      <c r="A39802" s="8" t="s">
        <v>39</v>
      </c>
      <c r="B39802" s="39">
        <v>3984</v>
      </c>
      <c r="C39802" s="40" t="s">
        <v>11773</v>
      </c>
      <c r="D39802" s="41">
        <v>15340.86</v>
      </c>
    </row>
    <row r="39803" spans="1:4" s="4" customFormat="1" ht="13.8" x14ac:dyDescent="0.3">
      <c r="A39803" s="8" t="s">
        <v>39</v>
      </c>
      <c r="B39803" s="39">
        <v>3987</v>
      </c>
      <c r="C39803" s="40" t="s">
        <v>11773</v>
      </c>
      <c r="D39803" s="41">
        <v>15340.86</v>
      </c>
    </row>
    <row r="39804" spans="1:4" s="4" customFormat="1" ht="13.8" x14ac:dyDescent="0.3">
      <c r="A39804" s="8" t="s">
        <v>39</v>
      </c>
      <c r="B39804" s="39">
        <v>3995</v>
      </c>
      <c r="C39804" s="40" t="s">
        <v>11773</v>
      </c>
      <c r="D39804" s="41">
        <v>15340.86</v>
      </c>
    </row>
    <row r="39805" spans="1:4" s="4" customFormat="1" ht="13.8" x14ac:dyDescent="0.3">
      <c r="A39805" s="8" t="s">
        <v>39</v>
      </c>
      <c r="B39805" s="39">
        <v>3996</v>
      </c>
      <c r="C39805" s="40" t="s">
        <v>11773</v>
      </c>
      <c r="D39805" s="41">
        <v>15340.86</v>
      </c>
    </row>
    <row r="39806" spans="1:4" s="4" customFormat="1" ht="13.8" x14ac:dyDescent="0.3">
      <c r="A39806" s="8" t="s">
        <v>2346</v>
      </c>
      <c r="B39806" s="39">
        <v>490</v>
      </c>
      <c r="C39806" s="40" t="s">
        <v>14679</v>
      </c>
      <c r="D39806" s="41">
        <v>33065.800000000003</v>
      </c>
    </row>
    <row r="39807" spans="1:4" s="4" customFormat="1" ht="13.8" x14ac:dyDescent="0.3">
      <c r="A39807" s="8" t="s">
        <v>5592</v>
      </c>
      <c r="B39807" s="39">
        <v>102</v>
      </c>
      <c r="C39807" s="40" t="s">
        <v>5593</v>
      </c>
      <c r="D39807" s="41">
        <v>6554</v>
      </c>
    </row>
    <row r="39808" spans="1:4" s="4" customFormat="1" ht="13.8" x14ac:dyDescent="0.3">
      <c r="A39808" s="8" t="s">
        <v>5592</v>
      </c>
      <c r="B39808" s="39">
        <v>128</v>
      </c>
      <c r="C39808" s="40" t="s">
        <v>5593</v>
      </c>
      <c r="D39808" s="41">
        <v>6554</v>
      </c>
    </row>
    <row r="39809" spans="1:4" s="4" customFormat="1" ht="13.8" x14ac:dyDescent="0.3">
      <c r="A39809" s="8" t="s">
        <v>39</v>
      </c>
      <c r="B39809" s="39">
        <v>2085</v>
      </c>
      <c r="C39809" s="40" t="s">
        <v>5594</v>
      </c>
      <c r="D39809" s="41">
        <v>9048</v>
      </c>
    </row>
    <row r="39810" spans="1:4" s="4" customFormat="1" ht="13.8" x14ac:dyDescent="0.3">
      <c r="A39810" s="8" t="s">
        <v>77</v>
      </c>
      <c r="B39810" s="39">
        <v>106</v>
      </c>
      <c r="C39810" s="40" t="s">
        <v>6946</v>
      </c>
      <c r="D39810" s="41">
        <v>5892.8</v>
      </c>
    </row>
    <row r="39811" spans="1:4" s="4" customFormat="1" ht="13.8" x14ac:dyDescent="0.3">
      <c r="A39811" s="8" t="s">
        <v>665</v>
      </c>
      <c r="B39811" s="39">
        <v>3861</v>
      </c>
      <c r="C39811" s="40" t="s">
        <v>8445</v>
      </c>
      <c r="D39811" s="41">
        <v>2898.56</v>
      </c>
    </row>
    <row r="39812" spans="1:4" s="4" customFormat="1" ht="13.8" x14ac:dyDescent="0.3">
      <c r="A39812" s="8" t="s">
        <v>39</v>
      </c>
      <c r="B39812" s="39">
        <v>3384</v>
      </c>
      <c r="C39812" s="40" t="s">
        <v>8446</v>
      </c>
      <c r="D39812" s="41">
        <v>20298.560000000001</v>
      </c>
    </row>
    <row r="39813" spans="1:4" s="4" customFormat="1" ht="13.8" x14ac:dyDescent="0.3">
      <c r="A39813" s="8" t="s">
        <v>39</v>
      </c>
      <c r="B39813" s="39">
        <v>3401</v>
      </c>
      <c r="C39813" s="40" t="s">
        <v>8446</v>
      </c>
      <c r="D39813" s="41">
        <v>20298.560000000001</v>
      </c>
    </row>
    <row r="39814" spans="1:4" s="4" customFormat="1" ht="13.8" x14ac:dyDescent="0.3">
      <c r="A39814" s="8" t="s">
        <v>226</v>
      </c>
      <c r="B39814" s="39">
        <v>3783</v>
      </c>
      <c r="C39814" s="40" t="s">
        <v>9094</v>
      </c>
      <c r="D39814" s="41">
        <v>5104</v>
      </c>
    </row>
    <row r="39815" spans="1:4" s="4" customFormat="1" ht="13.8" x14ac:dyDescent="0.3">
      <c r="A39815" s="8" t="s">
        <v>228</v>
      </c>
      <c r="B39815" s="39">
        <v>293</v>
      </c>
      <c r="C39815" s="40" t="s">
        <v>10101</v>
      </c>
      <c r="D39815" s="41">
        <v>2972.55</v>
      </c>
    </row>
    <row r="39816" spans="1:4" s="4" customFormat="1" ht="13.8" x14ac:dyDescent="0.3">
      <c r="A39816" s="8" t="s">
        <v>10467</v>
      </c>
      <c r="B39816" s="39">
        <v>4</v>
      </c>
      <c r="C39816" s="40" t="s">
        <v>10469</v>
      </c>
      <c r="D39816" s="41">
        <v>27271.599999999999</v>
      </c>
    </row>
    <row r="39817" spans="1:4" s="4" customFormat="1" ht="13.8" x14ac:dyDescent="0.3">
      <c r="A39817" s="8" t="s">
        <v>39</v>
      </c>
      <c r="B39817" s="39">
        <v>4002</v>
      </c>
      <c r="C39817" s="40" t="s">
        <v>11773</v>
      </c>
      <c r="D39817" s="41">
        <v>15340.86</v>
      </c>
    </row>
    <row r="39818" spans="1:4" s="4" customFormat="1" ht="13.8" x14ac:dyDescent="0.3">
      <c r="A39818" s="8" t="s">
        <v>13157</v>
      </c>
      <c r="B39818" s="39">
        <v>34</v>
      </c>
      <c r="C39818" s="40" t="s">
        <v>13321</v>
      </c>
      <c r="D39818" s="41">
        <v>4800.6499999999996</v>
      </c>
    </row>
    <row r="39819" spans="1:4" s="4" customFormat="1" ht="13.8" x14ac:dyDescent="0.3">
      <c r="A39819" s="8" t="s">
        <v>9</v>
      </c>
      <c r="B39819" s="39">
        <v>1127</v>
      </c>
      <c r="C39819" s="40" t="s">
        <v>6327</v>
      </c>
      <c r="D39819" s="41">
        <v>13517.48</v>
      </c>
    </row>
    <row r="39820" spans="1:4" s="4" customFormat="1" ht="13.8" x14ac:dyDescent="0.3">
      <c r="A39820" s="8" t="s">
        <v>873</v>
      </c>
      <c r="B39820" s="39">
        <v>22195</v>
      </c>
      <c r="C39820" s="40" t="s">
        <v>3662</v>
      </c>
      <c r="D39820" s="41">
        <v>3093.5</v>
      </c>
    </row>
    <row r="39821" spans="1:4" s="4" customFormat="1" ht="13.8" x14ac:dyDescent="0.3">
      <c r="A39821" s="8" t="s">
        <v>873</v>
      </c>
      <c r="B39821" s="39">
        <v>22199</v>
      </c>
      <c r="C39821" s="40" t="s">
        <v>3662</v>
      </c>
      <c r="D39821" s="41">
        <v>3093.5</v>
      </c>
    </row>
    <row r="39822" spans="1:4" s="4" customFormat="1" ht="13.8" x14ac:dyDescent="0.3">
      <c r="A39822" s="8" t="s">
        <v>352</v>
      </c>
      <c r="B39822" s="39">
        <v>1394</v>
      </c>
      <c r="C39822" s="40" t="s">
        <v>3822</v>
      </c>
      <c r="D39822" s="41">
        <v>40825</v>
      </c>
    </row>
    <row r="39823" spans="1:4" s="4" customFormat="1" ht="13.8" x14ac:dyDescent="0.3">
      <c r="A39823" s="8" t="s">
        <v>11</v>
      </c>
      <c r="B39823" s="39">
        <v>170</v>
      </c>
      <c r="C39823" s="40" t="s">
        <v>5254</v>
      </c>
      <c r="D39823" s="41">
        <v>18560</v>
      </c>
    </row>
    <row r="39824" spans="1:4" s="4" customFormat="1" ht="13.8" x14ac:dyDescent="0.3">
      <c r="A39824" s="8" t="s">
        <v>5592</v>
      </c>
      <c r="B39824" s="39">
        <v>116</v>
      </c>
      <c r="C39824" s="40" t="s">
        <v>5593</v>
      </c>
      <c r="D39824" s="41">
        <v>6554</v>
      </c>
    </row>
    <row r="39825" spans="1:4" s="4" customFormat="1" ht="13.8" x14ac:dyDescent="0.3">
      <c r="A39825" s="8" t="s">
        <v>5592</v>
      </c>
      <c r="B39825" s="39">
        <v>149</v>
      </c>
      <c r="C39825" s="40" t="s">
        <v>5593</v>
      </c>
      <c r="D39825" s="41">
        <v>6554</v>
      </c>
    </row>
    <row r="39826" spans="1:4" s="4" customFormat="1" ht="13.8" x14ac:dyDescent="0.3">
      <c r="A39826" s="8" t="s">
        <v>39</v>
      </c>
      <c r="B39826" s="39">
        <v>2062</v>
      </c>
      <c r="C39826" s="40" t="s">
        <v>5594</v>
      </c>
      <c r="D39826" s="41">
        <v>9048</v>
      </c>
    </row>
    <row r="39827" spans="1:4" s="4" customFormat="1" ht="13.8" x14ac:dyDescent="0.3">
      <c r="A39827" s="8" t="s">
        <v>39</v>
      </c>
      <c r="B39827" s="39">
        <v>2066</v>
      </c>
      <c r="C39827" s="40" t="s">
        <v>5594</v>
      </c>
      <c r="D39827" s="41">
        <v>9048</v>
      </c>
    </row>
    <row r="39828" spans="1:4" s="4" customFormat="1" ht="13.8" x14ac:dyDescent="0.3">
      <c r="A39828" s="8" t="s">
        <v>39</v>
      </c>
      <c r="B39828" s="39">
        <v>2083</v>
      </c>
      <c r="C39828" s="40" t="s">
        <v>5594</v>
      </c>
      <c r="D39828" s="41">
        <v>9048</v>
      </c>
    </row>
    <row r="39829" spans="1:4" s="4" customFormat="1" ht="13.8" x14ac:dyDescent="0.3">
      <c r="A39829" s="8" t="s">
        <v>1597</v>
      </c>
      <c r="B39829" s="39">
        <v>946</v>
      </c>
      <c r="C39829" s="40" t="s">
        <v>6723</v>
      </c>
      <c r="D39829" s="41">
        <v>3712</v>
      </c>
    </row>
    <row r="39830" spans="1:4" s="4" customFormat="1" ht="13.8" x14ac:dyDescent="0.3">
      <c r="A39830" s="8" t="s">
        <v>1597</v>
      </c>
      <c r="B39830" s="39">
        <v>947</v>
      </c>
      <c r="C39830" s="40" t="s">
        <v>6723</v>
      </c>
      <c r="D39830" s="41">
        <v>3712</v>
      </c>
    </row>
    <row r="39831" spans="1:4" s="4" customFormat="1" ht="13.8" x14ac:dyDescent="0.3">
      <c r="A39831" s="8" t="s">
        <v>54</v>
      </c>
      <c r="B39831" s="39">
        <v>2570</v>
      </c>
      <c r="C39831" s="40" t="s">
        <v>6722</v>
      </c>
      <c r="D39831" s="41">
        <v>3828</v>
      </c>
    </row>
    <row r="39832" spans="1:4" s="4" customFormat="1" ht="13.8" x14ac:dyDescent="0.3">
      <c r="A39832" s="8" t="s">
        <v>128</v>
      </c>
      <c r="B39832" s="39">
        <v>1239</v>
      </c>
      <c r="C39832" s="40" t="s">
        <v>8447</v>
      </c>
      <c r="D39832" s="41">
        <v>28992.74</v>
      </c>
    </row>
    <row r="39833" spans="1:4" s="4" customFormat="1" ht="13.8" x14ac:dyDescent="0.3">
      <c r="A39833" s="8" t="s">
        <v>48</v>
      </c>
      <c r="B39833" s="39">
        <v>2164</v>
      </c>
      <c r="C39833" s="40" t="s">
        <v>8444</v>
      </c>
      <c r="D39833" s="41">
        <v>18545.490000000002</v>
      </c>
    </row>
    <row r="39834" spans="1:4" s="4" customFormat="1" ht="13.8" x14ac:dyDescent="0.3">
      <c r="A39834" s="8" t="s">
        <v>665</v>
      </c>
      <c r="B39834" s="39">
        <v>3889</v>
      </c>
      <c r="C39834" s="40" t="s">
        <v>8445</v>
      </c>
      <c r="D39834" s="41">
        <v>2898.56</v>
      </c>
    </row>
    <row r="39835" spans="1:4" s="4" customFormat="1" ht="13.8" x14ac:dyDescent="0.3">
      <c r="A39835" s="8" t="s">
        <v>665</v>
      </c>
      <c r="B39835" s="39">
        <v>3897</v>
      </c>
      <c r="C39835" s="40" t="s">
        <v>8445</v>
      </c>
      <c r="D39835" s="41">
        <v>2898.56</v>
      </c>
    </row>
    <row r="39836" spans="1:4" s="4" customFormat="1" ht="13.8" x14ac:dyDescent="0.3">
      <c r="A39836" s="8" t="s">
        <v>39</v>
      </c>
      <c r="B39836" s="39">
        <v>3383</v>
      </c>
      <c r="C39836" s="40" t="s">
        <v>8446</v>
      </c>
      <c r="D39836" s="41">
        <v>20298.560000000001</v>
      </c>
    </row>
    <row r="39837" spans="1:4" s="4" customFormat="1" ht="13.8" x14ac:dyDescent="0.3">
      <c r="A39837" s="8" t="s">
        <v>39</v>
      </c>
      <c r="B39837" s="39">
        <v>3416</v>
      </c>
      <c r="C39837" s="40" t="s">
        <v>8446</v>
      </c>
      <c r="D39837" s="41">
        <v>20298.560000000001</v>
      </c>
    </row>
    <row r="39838" spans="1:4" s="4" customFormat="1" ht="13.8" x14ac:dyDescent="0.3">
      <c r="A39838" s="8" t="s">
        <v>226</v>
      </c>
      <c r="B39838" s="39">
        <v>3773</v>
      </c>
      <c r="C39838" s="40" t="s">
        <v>9094</v>
      </c>
      <c r="D39838" s="41">
        <v>5104</v>
      </c>
    </row>
    <row r="39839" spans="1:4" s="4" customFormat="1" ht="13.8" x14ac:dyDescent="0.3">
      <c r="A39839" s="8" t="s">
        <v>128</v>
      </c>
      <c r="B39839" s="39">
        <v>1539</v>
      </c>
      <c r="C39839" s="40" t="s">
        <v>11444</v>
      </c>
      <c r="D39839" s="41">
        <v>24650</v>
      </c>
    </row>
    <row r="39840" spans="1:4" s="4" customFormat="1" ht="13.8" x14ac:dyDescent="0.3">
      <c r="A39840" s="8" t="s">
        <v>9</v>
      </c>
      <c r="B39840" s="39">
        <v>1516</v>
      </c>
      <c r="C39840" s="40" t="s">
        <v>11617</v>
      </c>
      <c r="D39840" s="41">
        <v>18444</v>
      </c>
    </row>
    <row r="39841" spans="1:4" s="4" customFormat="1" ht="13.8" x14ac:dyDescent="0.3">
      <c r="A39841" s="8" t="s">
        <v>9</v>
      </c>
      <c r="B39841" s="39">
        <v>1517</v>
      </c>
      <c r="C39841" s="40" t="s">
        <v>11616</v>
      </c>
      <c r="D39841" s="41">
        <v>18908</v>
      </c>
    </row>
    <row r="39842" spans="1:4" s="4" customFormat="1" ht="13.8" x14ac:dyDescent="0.3">
      <c r="A39842" s="8" t="s">
        <v>9</v>
      </c>
      <c r="B39842" s="39">
        <v>1518</v>
      </c>
      <c r="C39842" s="40" t="s">
        <v>11616</v>
      </c>
      <c r="D39842" s="41">
        <v>18908</v>
      </c>
    </row>
    <row r="39843" spans="1:4" s="4" customFormat="1" ht="13.8" x14ac:dyDescent="0.3">
      <c r="A39843" s="8" t="s">
        <v>134</v>
      </c>
      <c r="B39843" s="39">
        <v>202</v>
      </c>
      <c r="C39843" s="40" t="s">
        <v>11775</v>
      </c>
      <c r="D39843" s="41">
        <v>15425.53</v>
      </c>
    </row>
    <row r="39844" spans="1:4" s="4" customFormat="1" ht="13.8" x14ac:dyDescent="0.3">
      <c r="A39844" s="8" t="s">
        <v>39</v>
      </c>
      <c r="B39844" s="39">
        <v>3972</v>
      </c>
      <c r="C39844" s="40" t="s">
        <v>11773</v>
      </c>
      <c r="D39844" s="41">
        <v>15340.86</v>
      </c>
    </row>
    <row r="39845" spans="1:4" s="4" customFormat="1" ht="13.8" x14ac:dyDescent="0.3">
      <c r="A39845" s="8" t="s">
        <v>14096</v>
      </c>
      <c r="B39845" s="39">
        <v>30</v>
      </c>
      <c r="C39845" s="40" t="s">
        <v>14097</v>
      </c>
      <c r="D39845" s="41">
        <v>10803.31</v>
      </c>
    </row>
    <row r="39846" spans="1:4" s="4" customFormat="1" ht="13.8" x14ac:dyDescent="0.3">
      <c r="A39846" s="8" t="s">
        <v>839</v>
      </c>
      <c r="B39846" s="39">
        <v>26</v>
      </c>
      <c r="C39846" s="40" t="s">
        <v>1499</v>
      </c>
      <c r="D39846" s="41">
        <v>25814.9</v>
      </c>
    </row>
    <row r="39847" spans="1:4" s="4" customFormat="1" ht="13.8" x14ac:dyDescent="0.3">
      <c r="A39847" s="8" t="s">
        <v>2346</v>
      </c>
      <c r="B39847" s="39">
        <v>309</v>
      </c>
      <c r="C39847" s="40" t="s">
        <v>2451</v>
      </c>
      <c r="D39847" s="41">
        <v>9465.99</v>
      </c>
    </row>
    <row r="39848" spans="1:4" s="4" customFormat="1" ht="13.8" x14ac:dyDescent="0.3">
      <c r="A39848" s="8" t="s">
        <v>11</v>
      </c>
      <c r="B39848" s="39">
        <v>171</v>
      </c>
      <c r="C39848" s="40" t="s">
        <v>5254</v>
      </c>
      <c r="D39848" s="41">
        <v>18560</v>
      </c>
    </row>
    <row r="39849" spans="1:4" s="4" customFormat="1" ht="13.8" x14ac:dyDescent="0.3">
      <c r="A39849" s="8" t="s">
        <v>1240</v>
      </c>
      <c r="B39849" s="39">
        <v>24</v>
      </c>
      <c r="C39849" s="40" t="s">
        <v>5432</v>
      </c>
      <c r="D39849" s="41">
        <v>3870.84</v>
      </c>
    </row>
    <row r="39850" spans="1:4" s="4" customFormat="1" ht="13.8" x14ac:dyDescent="0.3">
      <c r="A39850" s="8" t="s">
        <v>1240</v>
      </c>
      <c r="B39850" s="39">
        <v>25</v>
      </c>
      <c r="C39850" s="40" t="s">
        <v>5432</v>
      </c>
      <c r="D39850" s="41">
        <v>3870.84</v>
      </c>
    </row>
    <row r="39851" spans="1:4" s="4" customFormat="1" ht="13.8" x14ac:dyDescent="0.3">
      <c r="A39851" s="8" t="s">
        <v>1240</v>
      </c>
      <c r="B39851" s="39">
        <v>26</v>
      </c>
      <c r="C39851" s="40" t="s">
        <v>5433</v>
      </c>
      <c r="D39851" s="41">
        <v>2608.9699999999998</v>
      </c>
    </row>
    <row r="39852" spans="1:4" s="4" customFormat="1" ht="13.8" x14ac:dyDescent="0.3">
      <c r="A39852" s="8" t="s">
        <v>1240</v>
      </c>
      <c r="B39852" s="39">
        <v>27</v>
      </c>
      <c r="C39852" s="40" t="s">
        <v>5433</v>
      </c>
      <c r="D39852" s="41">
        <v>2608.9699999999998</v>
      </c>
    </row>
    <row r="39853" spans="1:4" s="4" customFormat="1" ht="13.8" x14ac:dyDescent="0.3">
      <c r="A39853" s="8" t="s">
        <v>1240</v>
      </c>
      <c r="B39853" s="39">
        <v>28</v>
      </c>
      <c r="C39853" s="40" t="s">
        <v>5433</v>
      </c>
      <c r="D39853" s="41">
        <v>2608.9699999999998</v>
      </c>
    </row>
    <row r="39854" spans="1:4" s="4" customFormat="1" ht="13.8" x14ac:dyDescent="0.3">
      <c r="A39854" s="8" t="s">
        <v>5592</v>
      </c>
      <c r="B39854" s="39">
        <v>135</v>
      </c>
      <c r="C39854" s="40" t="s">
        <v>5593</v>
      </c>
      <c r="D39854" s="41">
        <v>6554</v>
      </c>
    </row>
    <row r="39855" spans="1:4" s="4" customFormat="1" ht="13.8" x14ac:dyDescent="0.3">
      <c r="A39855" s="8" t="s">
        <v>39</v>
      </c>
      <c r="B39855" s="39">
        <v>2091</v>
      </c>
      <c r="C39855" s="40" t="s">
        <v>5594</v>
      </c>
      <c r="D39855" s="41">
        <v>9048</v>
      </c>
    </row>
    <row r="39856" spans="1:4" s="4" customFormat="1" ht="13.8" x14ac:dyDescent="0.3">
      <c r="A39856" s="8" t="s">
        <v>1140</v>
      </c>
      <c r="B39856" s="39">
        <v>77</v>
      </c>
      <c r="C39856" s="40" t="s">
        <v>6717</v>
      </c>
      <c r="D39856" s="41">
        <v>9048</v>
      </c>
    </row>
    <row r="39857" spans="1:4" s="4" customFormat="1" ht="13.8" x14ac:dyDescent="0.3">
      <c r="A39857" s="8" t="s">
        <v>128</v>
      </c>
      <c r="B39857" s="39">
        <v>1231</v>
      </c>
      <c r="C39857" s="40" t="s">
        <v>8447</v>
      </c>
      <c r="D39857" s="41">
        <v>28992.74</v>
      </c>
    </row>
    <row r="39858" spans="1:4" s="4" customFormat="1" ht="13.8" x14ac:dyDescent="0.3">
      <c r="A39858" s="8" t="s">
        <v>48</v>
      </c>
      <c r="B39858" s="39">
        <v>2162</v>
      </c>
      <c r="C39858" s="40" t="s">
        <v>8444</v>
      </c>
      <c r="D39858" s="41">
        <v>18545.490000000002</v>
      </c>
    </row>
    <row r="39859" spans="1:4" s="4" customFormat="1" ht="13.8" x14ac:dyDescent="0.3">
      <c r="A39859" s="8" t="s">
        <v>665</v>
      </c>
      <c r="B39859" s="39">
        <v>3859</v>
      </c>
      <c r="C39859" s="40" t="s">
        <v>8445</v>
      </c>
      <c r="D39859" s="41">
        <v>2898.56</v>
      </c>
    </row>
    <row r="39860" spans="1:4" s="4" customFormat="1" ht="13.8" x14ac:dyDescent="0.3">
      <c r="A39860" s="8" t="s">
        <v>39</v>
      </c>
      <c r="B39860" s="39">
        <v>3442</v>
      </c>
      <c r="C39860" s="40" t="s">
        <v>8446</v>
      </c>
      <c r="D39860" s="41">
        <v>20298.560000000001</v>
      </c>
    </row>
    <row r="39861" spans="1:4" s="4" customFormat="1" ht="13.8" x14ac:dyDescent="0.3">
      <c r="A39861" s="8" t="s">
        <v>226</v>
      </c>
      <c r="B39861" s="39">
        <v>3763</v>
      </c>
      <c r="C39861" s="40" t="s">
        <v>9094</v>
      </c>
      <c r="D39861" s="41">
        <v>5104</v>
      </c>
    </row>
    <row r="39862" spans="1:4" s="4" customFormat="1" ht="13.8" x14ac:dyDescent="0.3">
      <c r="A39862" s="8" t="s">
        <v>352</v>
      </c>
      <c r="B39862" s="39">
        <v>1919</v>
      </c>
      <c r="C39862" s="40" t="s">
        <v>9908</v>
      </c>
      <c r="D39862" s="41">
        <v>4767.6000000000004</v>
      </c>
    </row>
    <row r="39863" spans="1:4" s="4" customFormat="1" ht="13.8" x14ac:dyDescent="0.3">
      <c r="A39863" s="8" t="s">
        <v>352</v>
      </c>
      <c r="B39863" s="39">
        <v>1920</v>
      </c>
      <c r="C39863" s="40" t="s">
        <v>9908</v>
      </c>
      <c r="D39863" s="41">
        <v>4767.6000000000004</v>
      </c>
    </row>
    <row r="39864" spans="1:4" s="4" customFormat="1" ht="13.8" x14ac:dyDescent="0.3">
      <c r="A39864" s="8" t="s">
        <v>352</v>
      </c>
      <c r="B39864" s="39">
        <v>1921</v>
      </c>
      <c r="C39864" s="40" t="s">
        <v>9908</v>
      </c>
      <c r="D39864" s="41">
        <v>4767.6000000000004</v>
      </c>
    </row>
    <row r="39865" spans="1:4" s="4" customFormat="1" ht="13.8" x14ac:dyDescent="0.3">
      <c r="A39865" s="8" t="s">
        <v>352</v>
      </c>
      <c r="B39865" s="39">
        <v>1925</v>
      </c>
      <c r="C39865" s="40" t="s">
        <v>10142</v>
      </c>
      <c r="D39865" s="41">
        <v>4767.6000000000004</v>
      </c>
    </row>
    <row r="39866" spans="1:4" s="4" customFormat="1" ht="13.8" x14ac:dyDescent="0.3">
      <c r="A39866" s="8" t="s">
        <v>219</v>
      </c>
      <c r="B39866" s="39">
        <v>625</v>
      </c>
      <c r="C39866" s="40" t="s">
        <v>10963</v>
      </c>
      <c r="D39866" s="41">
        <v>3016</v>
      </c>
    </row>
    <row r="39867" spans="1:4" s="4" customFormat="1" ht="13.8" x14ac:dyDescent="0.3">
      <c r="A39867" s="8" t="s">
        <v>5592</v>
      </c>
      <c r="B39867" s="39">
        <v>126</v>
      </c>
      <c r="C39867" s="40" t="s">
        <v>5593</v>
      </c>
      <c r="D39867" s="41">
        <v>6554</v>
      </c>
    </row>
    <row r="39868" spans="1:4" s="4" customFormat="1" ht="13.8" x14ac:dyDescent="0.3">
      <c r="A39868" s="8" t="s">
        <v>5592</v>
      </c>
      <c r="B39868" s="39">
        <v>129</v>
      </c>
      <c r="C39868" s="40" t="s">
        <v>5593</v>
      </c>
      <c r="D39868" s="41">
        <v>6554</v>
      </c>
    </row>
    <row r="39869" spans="1:4" s="4" customFormat="1" ht="13.8" x14ac:dyDescent="0.3">
      <c r="A39869" s="8" t="s">
        <v>1140</v>
      </c>
      <c r="B39869" s="39">
        <v>78</v>
      </c>
      <c r="C39869" s="40" t="s">
        <v>6717</v>
      </c>
      <c r="D39869" s="41">
        <v>9048</v>
      </c>
    </row>
    <row r="39870" spans="1:4" s="4" customFormat="1" ht="13.8" x14ac:dyDescent="0.3">
      <c r="A39870" s="8" t="s">
        <v>11</v>
      </c>
      <c r="B39870" s="39">
        <v>371</v>
      </c>
      <c r="C39870" s="40" t="s">
        <v>6718</v>
      </c>
      <c r="D39870" s="41">
        <v>25404</v>
      </c>
    </row>
    <row r="39871" spans="1:4" s="4" customFormat="1" ht="13.8" x14ac:dyDescent="0.3">
      <c r="A39871" s="8" t="s">
        <v>54</v>
      </c>
      <c r="B39871" s="39">
        <v>2573</v>
      </c>
      <c r="C39871" s="40" t="s">
        <v>6722</v>
      </c>
      <c r="D39871" s="41">
        <v>3828</v>
      </c>
    </row>
    <row r="39872" spans="1:4" s="4" customFormat="1" ht="13.8" x14ac:dyDescent="0.3">
      <c r="A39872" s="8" t="s">
        <v>54</v>
      </c>
      <c r="B39872" s="39">
        <v>2574</v>
      </c>
      <c r="C39872" s="40" t="s">
        <v>6722</v>
      </c>
      <c r="D39872" s="41">
        <v>3828</v>
      </c>
    </row>
    <row r="39873" spans="1:4" s="4" customFormat="1" ht="13.8" x14ac:dyDescent="0.3">
      <c r="A39873" s="8" t="s">
        <v>500</v>
      </c>
      <c r="B39873" s="39">
        <v>3861</v>
      </c>
      <c r="C39873" s="40" t="s">
        <v>6721</v>
      </c>
      <c r="D39873" s="41">
        <v>3712</v>
      </c>
    </row>
    <row r="39874" spans="1:4" s="4" customFormat="1" ht="13.8" x14ac:dyDescent="0.3">
      <c r="A39874" s="8" t="s">
        <v>1780</v>
      </c>
      <c r="B39874" s="39">
        <v>4711</v>
      </c>
      <c r="C39874" s="40" t="s">
        <v>7426</v>
      </c>
      <c r="D39874" s="41">
        <v>11188.2</v>
      </c>
    </row>
    <row r="39875" spans="1:4" s="4" customFormat="1" ht="13.8" x14ac:dyDescent="0.3">
      <c r="A39875" s="8" t="s">
        <v>1780</v>
      </c>
      <c r="B39875" s="39">
        <v>4714</v>
      </c>
      <c r="C39875" s="40" t="s">
        <v>7426</v>
      </c>
      <c r="D39875" s="41">
        <v>11188.2</v>
      </c>
    </row>
    <row r="39876" spans="1:4" s="4" customFormat="1" ht="13.8" x14ac:dyDescent="0.3">
      <c r="A39876" s="8" t="s">
        <v>48</v>
      </c>
      <c r="B39876" s="39">
        <v>2157</v>
      </c>
      <c r="C39876" s="40" t="s">
        <v>8444</v>
      </c>
      <c r="D39876" s="41">
        <v>18545.490000000002</v>
      </c>
    </row>
    <row r="39877" spans="1:4" s="4" customFormat="1" ht="13.8" x14ac:dyDescent="0.3">
      <c r="A39877" s="8" t="s">
        <v>665</v>
      </c>
      <c r="B39877" s="39">
        <v>3881</v>
      </c>
      <c r="C39877" s="40" t="s">
        <v>8445</v>
      </c>
      <c r="D39877" s="41">
        <v>2898.56</v>
      </c>
    </row>
    <row r="39878" spans="1:4" s="4" customFormat="1" ht="13.8" x14ac:dyDescent="0.3">
      <c r="A39878" s="8" t="s">
        <v>665</v>
      </c>
      <c r="B39878" s="39">
        <v>3919</v>
      </c>
      <c r="C39878" s="40" t="s">
        <v>8445</v>
      </c>
      <c r="D39878" s="41">
        <v>2898.56</v>
      </c>
    </row>
    <row r="39879" spans="1:4" s="4" customFormat="1" ht="13.8" x14ac:dyDescent="0.3">
      <c r="A39879" s="8" t="s">
        <v>665</v>
      </c>
      <c r="B39879" s="39">
        <v>3924</v>
      </c>
      <c r="C39879" s="40" t="s">
        <v>8445</v>
      </c>
      <c r="D39879" s="41">
        <v>2898.56</v>
      </c>
    </row>
    <row r="39880" spans="1:4" s="4" customFormat="1" ht="13.8" x14ac:dyDescent="0.3">
      <c r="A39880" s="8" t="s">
        <v>39</v>
      </c>
      <c r="B39880" s="39">
        <v>3407</v>
      </c>
      <c r="C39880" s="40" t="s">
        <v>8446</v>
      </c>
      <c r="D39880" s="41">
        <v>20298.560000000001</v>
      </c>
    </row>
    <row r="39881" spans="1:4" s="4" customFormat="1" ht="13.8" x14ac:dyDescent="0.3">
      <c r="A39881" s="8" t="s">
        <v>39</v>
      </c>
      <c r="B39881" s="39">
        <v>3431</v>
      </c>
      <c r="C39881" s="40" t="s">
        <v>8446</v>
      </c>
      <c r="D39881" s="41">
        <v>20298.560000000001</v>
      </c>
    </row>
    <row r="39882" spans="1:4" s="4" customFormat="1" ht="13.8" x14ac:dyDescent="0.3">
      <c r="A39882" s="8" t="s">
        <v>39</v>
      </c>
      <c r="B39882" s="39">
        <v>3432</v>
      </c>
      <c r="C39882" s="40" t="s">
        <v>8446</v>
      </c>
      <c r="D39882" s="41">
        <v>20298.560000000001</v>
      </c>
    </row>
    <row r="39883" spans="1:4" s="4" customFormat="1" ht="13.8" x14ac:dyDescent="0.3">
      <c r="A39883" s="8" t="s">
        <v>1780</v>
      </c>
      <c r="B39883" s="39">
        <v>5326</v>
      </c>
      <c r="C39883" s="40" t="s">
        <v>10038</v>
      </c>
      <c r="D39883" s="41">
        <v>5681.68</v>
      </c>
    </row>
    <row r="39884" spans="1:4" s="4" customFormat="1" ht="13.8" x14ac:dyDescent="0.3">
      <c r="A39884" s="8" t="s">
        <v>102</v>
      </c>
      <c r="B39884" s="39">
        <v>2</v>
      </c>
      <c r="C39884" s="40" t="s">
        <v>568</v>
      </c>
      <c r="D39884" s="41">
        <v>57500</v>
      </c>
    </row>
    <row r="39885" spans="1:4" s="4" customFormat="1" ht="13.8" x14ac:dyDescent="0.3">
      <c r="A39885" s="8" t="s">
        <v>1268</v>
      </c>
      <c r="B39885" s="39">
        <v>1064</v>
      </c>
      <c r="C39885" s="40" t="s">
        <v>1652</v>
      </c>
      <c r="D39885" s="41">
        <v>3208.5</v>
      </c>
    </row>
    <row r="39886" spans="1:4" s="4" customFormat="1" ht="13.8" x14ac:dyDescent="0.3">
      <c r="A39886" s="8" t="s">
        <v>535</v>
      </c>
      <c r="B39886" s="39">
        <v>75</v>
      </c>
      <c r="C39886" s="40" t="s">
        <v>2267</v>
      </c>
      <c r="D39886" s="41">
        <v>15582.5</v>
      </c>
    </row>
    <row r="39887" spans="1:4" s="4" customFormat="1" ht="13.8" x14ac:dyDescent="0.3">
      <c r="A39887" s="8" t="s">
        <v>2234</v>
      </c>
      <c r="B39887" s="39">
        <v>7</v>
      </c>
      <c r="C39887" s="40" t="s">
        <v>2404</v>
      </c>
      <c r="D39887" s="41">
        <v>66700</v>
      </c>
    </row>
    <row r="39888" spans="1:4" s="4" customFormat="1" ht="13.8" x14ac:dyDescent="0.3">
      <c r="A39888" s="8" t="s">
        <v>128</v>
      </c>
      <c r="B39888" s="39">
        <v>178</v>
      </c>
      <c r="C39888" s="40" t="s">
        <v>2546</v>
      </c>
      <c r="D39888" s="41">
        <v>14921.25</v>
      </c>
    </row>
    <row r="39889" spans="1:4" s="4" customFormat="1" ht="13.8" x14ac:dyDescent="0.3">
      <c r="A39889" s="8" t="s">
        <v>1838</v>
      </c>
      <c r="B39889" s="39">
        <v>3</v>
      </c>
      <c r="C39889" s="40" t="s">
        <v>2890</v>
      </c>
      <c r="D39889" s="41">
        <v>629176.09</v>
      </c>
    </row>
    <row r="39890" spans="1:4" s="4" customFormat="1" ht="13.8" x14ac:dyDescent="0.3">
      <c r="A39890" s="8" t="s">
        <v>41</v>
      </c>
      <c r="B39890" s="39">
        <v>1974</v>
      </c>
      <c r="C39890" s="40" t="s">
        <v>3388</v>
      </c>
      <c r="D39890" s="41">
        <v>12650</v>
      </c>
    </row>
    <row r="39891" spans="1:4" s="4" customFormat="1" ht="13.8" x14ac:dyDescent="0.3">
      <c r="A39891" s="8" t="s">
        <v>41</v>
      </c>
      <c r="B39891" s="39">
        <v>1975</v>
      </c>
      <c r="C39891" s="40" t="s">
        <v>3388</v>
      </c>
      <c r="D39891" s="41">
        <v>12650</v>
      </c>
    </row>
    <row r="39892" spans="1:4" s="4" customFormat="1" ht="13.8" x14ac:dyDescent="0.3">
      <c r="A39892" s="8" t="s">
        <v>41</v>
      </c>
      <c r="B39892" s="39">
        <v>1976</v>
      </c>
      <c r="C39892" s="40" t="s">
        <v>3388</v>
      </c>
      <c r="D39892" s="41">
        <v>12650</v>
      </c>
    </row>
    <row r="39893" spans="1:4" s="4" customFormat="1" ht="13.8" x14ac:dyDescent="0.3">
      <c r="A39893" s="8" t="s">
        <v>41</v>
      </c>
      <c r="B39893" s="39">
        <v>1977</v>
      </c>
      <c r="C39893" s="40" t="s">
        <v>3388</v>
      </c>
      <c r="D39893" s="41">
        <v>12650</v>
      </c>
    </row>
    <row r="39894" spans="1:4" s="4" customFormat="1" ht="13.8" x14ac:dyDescent="0.3">
      <c r="A39894" s="8" t="s">
        <v>41</v>
      </c>
      <c r="B39894" s="39">
        <v>1978</v>
      </c>
      <c r="C39894" s="40" t="s">
        <v>3388</v>
      </c>
      <c r="D39894" s="41">
        <v>12650</v>
      </c>
    </row>
    <row r="39895" spans="1:4" s="4" customFormat="1" ht="13.8" x14ac:dyDescent="0.3">
      <c r="A39895" s="8" t="s">
        <v>41</v>
      </c>
      <c r="B39895" s="39">
        <v>1979</v>
      </c>
      <c r="C39895" s="40" t="s">
        <v>3388</v>
      </c>
      <c r="D39895" s="41">
        <v>12650</v>
      </c>
    </row>
    <row r="39896" spans="1:4" s="4" customFormat="1" ht="13.8" x14ac:dyDescent="0.3">
      <c r="A39896" s="8" t="s">
        <v>3484</v>
      </c>
      <c r="B39896" s="39">
        <v>2</v>
      </c>
      <c r="C39896" s="40" t="s">
        <v>3485</v>
      </c>
      <c r="D39896" s="41">
        <v>741750</v>
      </c>
    </row>
    <row r="39897" spans="1:4" s="4" customFormat="1" ht="13.8" x14ac:dyDescent="0.3">
      <c r="A39897" s="8" t="s">
        <v>3540</v>
      </c>
      <c r="B39897" s="39">
        <v>31</v>
      </c>
      <c r="C39897" s="40" t="s">
        <v>3541</v>
      </c>
      <c r="D39897" s="41">
        <v>6670</v>
      </c>
    </row>
    <row r="39898" spans="1:4" s="4" customFormat="1" ht="13.8" x14ac:dyDescent="0.3">
      <c r="A39898" s="8" t="s">
        <v>1240</v>
      </c>
      <c r="B39898" s="39">
        <v>21</v>
      </c>
      <c r="C39898" s="40" t="s">
        <v>3625</v>
      </c>
      <c r="D39898" s="41">
        <v>49450</v>
      </c>
    </row>
    <row r="39899" spans="1:4" s="4" customFormat="1" ht="13.8" x14ac:dyDescent="0.3">
      <c r="A39899" s="8" t="s">
        <v>192</v>
      </c>
      <c r="B39899" s="39">
        <v>46</v>
      </c>
      <c r="C39899" s="40" t="s">
        <v>4574</v>
      </c>
      <c r="D39899" s="41">
        <v>2180055</v>
      </c>
    </row>
    <row r="39900" spans="1:4" s="4" customFormat="1" ht="13.8" x14ac:dyDescent="0.3">
      <c r="A39900" s="8" t="s">
        <v>3016</v>
      </c>
      <c r="B39900" s="39">
        <v>421</v>
      </c>
      <c r="C39900" s="40" t="s">
        <v>4736</v>
      </c>
      <c r="D39900" s="41">
        <v>5382.67</v>
      </c>
    </row>
    <row r="39901" spans="1:4" s="4" customFormat="1" ht="13.8" x14ac:dyDescent="0.3">
      <c r="A39901" s="8" t="s">
        <v>3016</v>
      </c>
      <c r="B39901" s="39">
        <v>422</v>
      </c>
      <c r="C39901" s="40" t="s">
        <v>4736</v>
      </c>
      <c r="D39901" s="41">
        <v>5382.67</v>
      </c>
    </row>
    <row r="39902" spans="1:4" s="4" customFormat="1" ht="13.8" x14ac:dyDescent="0.3">
      <c r="A39902" s="8" t="s">
        <v>238</v>
      </c>
      <c r="B39902" s="39">
        <v>213</v>
      </c>
      <c r="C39902" s="40" t="s">
        <v>5312</v>
      </c>
      <c r="D39902" s="41">
        <v>6230.13</v>
      </c>
    </row>
    <row r="39903" spans="1:4" s="4" customFormat="1" ht="13.8" x14ac:dyDescent="0.3">
      <c r="A39903" s="8" t="s">
        <v>238</v>
      </c>
      <c r="B39903" s="39">
        <v>214</v>
      </c>
      <c r="C39903" s="40" t="s">
        <v>5312</v>
      </c>
      <c r="D39903" s="41">
        <v>6230.13</v>
      </c>
    </row>
    <row r="39904" spans="1:4" s="4" customFormat="1" ht="13.8" x14ac:dyDescent="0.3">
      <c r="A39904" s="8" t="s">
        <v>238</v>
      </c>
      <c r="B39904" s="39">
        <v>215</v>
      </c>
      <c r="C39904" s="40" t="s">
        <v>5312</v>
      </c>
      <c r="D39904" s="41">
        <v>6230.13</v>
      </c>
    </row>
    <row r="39905" spans="1:4" s="4" customFormat="1" ht="13.8" x14ac:dyDescent="0.3">
      <c r="A39905" s="8" t="s">
        <v>238</v>
      </c>
      <c r="B39905" s="39">
        <v>216</v>
      </c>
      <c r="C39905" s="40" t="s">
        <v>5312</v>
      </c>
      <c r="D39905" s="41">
        <v>6230.13</v>
      </c>
    </row>
    <row r="39906" spans="1:4" s="4" customFormat="1" ht="13.8" x14ac:dyDescent="0.3">
      <c r="A39906" s="8" t="s">
        <v>238</v>
      </c>
      <c r="B39906" s="39">
        <v>217</v>
      </c>
      <c r="C39906" s="40" t="s">
        <v>5312</v>
      </c>
      <c r="D39906" s="41">
        <v>6230.13</v>
      </c>
    </row>
    <row r="39907" spans="1:4" s="4" customFormat="1" ht="13.8" x14ac:dyDescent="0.3">
      <c r="A39907" s="8" t="s">
        <v>238</v>
      </c>
      <c r="B39907" s="39">
        <v>218</v>
      </c>
      <c r="C39907" s="40" t="s">
        <v>5312</v>
      </c>
      <c r="D39907" s="41">
        <v>6230.13</v>
      </c>
    </row>
    <row r="39908" spans="1:4" s="4" customFormat="1" ht="13.8" x14ac:dyDescent="0.3">
      <c r="A39908" s="8" t="s">
        <v>238</v>
      </c>
      <c r="B39908" s="39">
        <v>219</v>
      </c>
      <c r="C39908" s="40" t="s">
        <v>5312</v>
      </c>
      <c r="D39908" s="41">
        <v>6230.13</v>
      </c>
    </row>
    <row r="39909" spans="1:4" s="4" customFormat="1" ht="13.8" x14ac:dyDescent="0.3">
      <c r="A39909" s="8" t="s">
        <v>238</v>
      </c>
      <c r="B39909" s="39">
        <v>220</v>
      </c>
      <c r="C39909" s="40" t="s">
        <v>5313</v>
      </c>
      <c r="D39909" s="41">
        <v>7180.17</v>
      </c>
    </row>
    <row r="39910" spans="1:4" s="4" customFormat="1" ht="13.8" x14ac:dyDescent="0.3">
      <c r="A39910" s="8" t="s">
        <v>238</v>
      </c>
      <c r="B39910" s="39">
        <v>221</v>
      </c>
      <c r="C39910" s="40" t="s">
        <v>5313</v>
      </c>
      <c r="D39910" s="41">
        <v>7180.17</v>
      </c>
    </row>
    <row r="39911" spans="1:4" s="4" customFormat="1" ht="13.8" x14ac:dyDescent="0.3">
      <c r="A39911" s="8" t="s">
        <v>238</v>
      </c>
      <c r="B39911" s="39">
        <v>222</v>
      </c>
      <c r="C39911" s="40" t="s">
        <v>5313</v>
      </c>
      <c r="D39911" s="41">
        <v>7180.17</v>
      </c>
    </row>
    <row r="39912" spans="1:4" s="4" customFormat="1" ht="13.8" x14ac:dyDescent="0.3">
      <c r="A39912" s="8" t="s">
        <v>238</v>
      </c>
      <c r="B39912" s="39">
        <v>223</v>
      </c>
      <c r="C39912" s="40" t="s">
        <v>5313</v>
      </c>
      <c r="D39912" s="41">
        <v>7180.17</v>
      </c>
    </row>
    <row r="39913" spans="1:4" s="4" customFormat="1" ht="13.8" x14ac:dyDescent="0.3">
      <c r="A39913" s="8" t="s">
        <v>238</v>
      </c>
      <c r="B39913" s="39">
        <v>224</v>
      </c>
      <c r="C39913" s="40" t="s">
        <v>5313</v>
      </c>
      <c r="D39913" s="41">
        <v>7180.17</v>
      </c>
    </row>
    <row r="39914" spans="1:4" s="4" customFormat="1" ht="13.8" x14ac:dyDescent="0.3">
      <c r="A39914" s="8" t="s">
        <v>238</v>
      </c>
      <c r="B39914" s="39">
        <v>225</v>
      </c>
      <c r="C39914" s="40" t="s">
        <v>5313</v>
      </c>
      <c r="D39914" s="41">
        <v>7180.17</v>
      </c>
    </row>
    <row r="39915" spans="1:4" s="4" customFormat="1" ht="13.8" x14ac:dyDescent="0.3">
      <c r="A39915" s="8" t="s">
        <v>238</v>
      </c>
      <c r="B39915" s="39">
        <v>226</v>
      </c>
      <c r="C39915" s="40" t="s">
        <v>5313</v>
      </c>
      <c r="D39915" s="41">
        <v>7180.17</v>
      </c>
    </row>
    <row r="39916" spans="1:4" s="4" customFormat="1" ht="13.8" x14ac:dyDescent="0.3">
      <c r="A39916" s="8" t="s">
        <v>134</v>
      </c>
      <c r="B39916" s="39">
        <v>66</v>
      </c>
      <c r="C39916" s="40" t="s">
        <v>5590</v>
      </c>
      <c r="D39916" s="41">
        <v>4756</v>
      </c>
    </row>
    <row r="39917" spans="1:4" s="4" customFormat="1" ht="13.8" x14ac:dyDescent="0.3">
      <c r="A39917" s="8" t="s">
        <v>128</v>
      </c>
      <c r="B39917" s="39">
        <v>666</v>
      </c>
      <c r="C39917" s="40" t="s">
        <v>5992</v>
      </c>
      <c r="D39917" s="41">
        <v>20880</v>
      </c>
    </row>
    <row r="39918" spans="1:4" s="4" customFormat="1" ht="13.8" x14ac:dyDescent="0.3">
      <c r="A39918" s="8" t="s">
        <v>497</v>
      </c>
      <c r="B39918" s="39">
        <v>414</v>
      </c>
      <c r="C39918" s="40" t="s">
        <v>6126</v>
      </c>
      <c r="D39918" s="41">
        <v>62112.2</v>
      </c>
    </row>
    <row r="39919" spans="1:4" s="4" customFormat="1" ht="13.8" x14ac:dyDescent="0.3">
      <c r="A39919" s="8" t="s">
        <v>192</v>
      </c>
      <c r="B39919" s="39">
        <v>58</v>
      </c>
      <c r="C39919" s="40" t="s">
        <v>7012</v>
      </c>
      <c r="D39919" s="41">
        <v>661200</v>
      </c>
    </row>
    <row r="39920" spans="1:4" s="4" customFormat="1" ht="13.8" x14ac:dyDescent="0.3">
      <c r="A39920" s="8" t="s">
        <v>41</v>
      </c>
      <c r="B39920" s="39">
        <v>2278</v>
      </c>
      <c r="C39920" s="40" t="s">
        <v>7103</v>
      </c>
      <c r="D39920" s="41">
        <v>6004.29</v>
      </c>
    </row>
    <row r="39921" spans="1:4" s="4" customFormat="1" ht="13.8" x14ac:dyDescent="0.3">
      <c r="A39921" s="8" t="s">
        <v>41</v>
      </c>
      <c r="B39921" s="39">
        <v>2279</v>
      </c>
      <c r="C39921" s="40" t="s">
        <v>7103</v>
      </c>
      <c r="D39921" s="41">
        <v>6004.29</v>
      </c>
    </row>
    <row r="39922" spans="1:4" s="4" customFormat="1" ht="13.8" x14ac:dyDescent="0.3">
      <c r="A39922" s="8" t="s">
        <v>41</v>
      </c>
      <c r="B39922" s="39">
        <v>2280</v>
      </c>
      <c r="C39922" s="40" t="s">
        <v>7103</v>
      </c>
      <c r="D39922" s="41">
        <v>6004.29</v>
      </c>
    </row>
    <row r="39923" spans="1:4" s="4" customFormat="1" ht="13.8" x14ac:dyDescent="0.3">
      <c r="A39923" s="8" t="s">
        <v>41</v>
      </c>
      <c r="B39923" s="39">
        <v>2281</v>
      </c>
      <c r="C39923" s="40" t="s">
        <v>7103</v>
      </c>
      <c r="D39923" s="41">
        <v>6004.29</v>
      </c>
    </row>
    <row r="39924" spans="1:4" s="4" customFormat="1" ht="13.8" x14ac:dyDescent="0.3">
      <c r="A39924" s="8" t="s">
        <v>41</v>
      </c>
      <c r="B39924" s="39">
        <v>2282</v>
      </c>
      <c r="C39924" s="40" t="s">
        <v>7103</v>
      </c>
      <c r="D39924" s="41">
        <v>6004.29</v>
      </c>
    </row>
    <row r="39925" spans="1:4" s="4" customFormat="1" ht="13.8" x14ac:dyDescent="0.3">
      <c r="A39925" s="8" t="s">
        <v>41</v>
      </c>
      <c r="B39925" s="39">
        <v>2283</v>
      </c>
      <c r="C39925" s="40" t="s">
        <v>7103</v>
      </c>
      <c r="D39925" s="41">
        <v>6004.29</v>
      </c>
    </row>
    <row r="39926" spans="1:4" s="4" customFormat="1" ht="13.8" x14ac:dyDescent="0.3">
      <c r="A39926" s="8" t="s">
        <v>41</v>
      </c>
      <c r="B39926" s="39">
        <v>2284</v>
      </c>
      <c r="C39926" s="40" t="s">
        <v>7103</v>
      </c>
      <c r="D39926" s="41">
        <v>6004.29</v>
      </c>
    </row>
    <row r="39927" spans="1:4" s="4" customFormat="1" ht="13.8" x14ac:dyDescent="0.3">
      <c r="A39927" s="8" t="s">
        <v>41</v>
      </c>
      <c r="B39927" s="39">
        <v>2285</v>
      </c>
      <c r="C39927" s="40" t="s">
        <v>7103</v>
      </c>
      <c r="D39927" s="41">
        <v>6004.29</v>
      </c>
    </row>
    <row r="39928" spans="1:4" s="4" customFormat="1" ht="13.8" x14ac:dyDescent="0.3">
      <c r="A39928" s="8" t="s">
        <v>41</v>
      </c>
      <c r="B39928" s="39">
        <v>2286</v>
      </c>
      <c r="C39928" s="40" t="s">
        <v>7103</v>
      </c>
      <c r="D39928" s="41">
        <v>6004.29</v>
      </c>
    </row>
    <row r="39929" spans="1:4" s="4" customFormat="1" ht="13.8" x14ac:dyDescent="0.3">
      <c r="A39929" s="8" t="s">
        <v>41</v>
      </c>
      <c r="B39929" s="39">
        <v>2287</v>
      </c>
      <c r="C39929" s="40" t="s">
        <v>7103</v>
      </c>
      <c r="D39929" s="41">
        <v>6004.29</v>
      </c>
    </row>
    <row r="39930" spans="1:4" s="4" customFormat="1" ht="13.8" x14ac:dyDescent="0.3">
      <c r="A39930" s="8" t="s">
        <v>41</v>
      </c>
      <c r="B39930" s="39">
        <v>2296</v>
      </c>
      <c r="C39930" s="40" t="s">
        <v>7114</v>
      </c>
      <c r="D39930" s="41">
        <v>22784.67</v>
      </c>
    </row>
    <row r="39931" spans="1:4" s="4" customFormat="1" ht="13.8" x14ac:dyDescent="0.3">
      <c r="A39931" s="8" t="s">
        <v>6445</v>
      </c>
      <c r="B39931" s="39">
        <v>7</v>
      </c>
      <c r="C39931" s="40" t="s">
        <v>7766</v>
      </c>
      <c r="D39931" s="41">
        <v>221988.04</v>
      </c>
    </row>
    <row r="39932" spans="1:4" s="4" customFormat="1" ht="13.8" x14ac:dyDescent="0.3">
      <c r="A39932" s="8" t="s">
        <v>4699</v>
      </c>
      <c r="B39932" s="39">
        <v>17</v>
      </c>
      <c r="C39932" s="40" t="s">
        <v>8615</v>
      </c>
      <c r="D39932" s="41">
        <v>90712</v>
      </c>
    </row>
    <row r="39933" spans="1:4" s="4" customFormat="1" ht="13.8" x14ac:dyDescent="0.3">
      <c r="A39933" s="8" t="s">
        <v>456</v>
      </c>
      <c r="B39933" s="39">
        <v>16</v>
      </c>
      <c r="C39933" s="40" t="s">
        <v>9161</v>
      </c>
      <c r="D39933" s="41">
        <v>10234.799999999999</v>
      </c>
    </row>
    <row r="39934" spans="1:4" s="4" customFormat="1" ht="13.8" x14ac:dyDescent="0.3">
      <c r="A39934" s="8" t="s">
        <v>352</v>
      </c>
      <c r="B39934" s="39">
        <v>1924</v>
      </c>
      <c r="C39934" s="40" t="s">
        <v>10142</v>
      </c>
      <c r="D39934" s="41">
        <v>4767.6000000000004</v>
      </c>
    </row>
    <row r="39935" spans="1:4" s="4" customFormat="1" ht="13.8" x14ac:dyDescent="0.3">
      <c r="A39935" s="8" t="s">
        <v>4020</v>
      </c>
      <c r="B39935" s="39">
        <v>458</v>
      </c>
      <c r="C39935" s="40" t="s">
        <v>10171</v>
      </c>
      <c r="D39935" s="41">
        <v>3355</v>
      </c>
    </row>
    <row r="39936" spans="1:4" s="4" customFormat="1" ht="13.8" x14ac:dyDescent="0.3">
      <c r="A39936" s="8" t="s">
        <v>4020</v>
      </c>
      <c r="B39936" s="39">
        <v>463</v>
      </c>
      <c r="C39936" s="40" t="s">
        <v>10171</v>
      </c>
      <c r="D39936" s="41">
        <v>3355</v>
      </c>
    </row>
    <row r="39937" spans="1:4" s="4" customFormat="1" ht="13.8" x14ac:dyDescent="0.3">
      <c r="A39937" s="8" t="s">
        <v>4020</v>
      </c>
      <c r="B39937" s="39">
        <v>500</v>
      </c>
      <c r="C39937" s="40" t="s">
        <v>10171</v>
      </c>
      <c r="D39937" s="41">
        <v>3355</v>
      </c>
    </row>
    <row r="39938" spans="1:4" s="4" customFormat="1" ht="13.8" x14ac:dyDescent="0.3">
      <c r="A39938" s="8" t="s">
        <v>230</v>
      </c>
      <c r="B39938" s="39">
        <v>86</v>
      </c>
      <c r="C39938" s="40" t="s">
        <v>10741</v>
      </c>
      <c r="D39938" s="41">
        <v>475000</v>
      </c>
    </row>
    <row r="39939" spans="1:4" s="4" customFormat="1" ht="13.8" x14ac:dyDescent="0.3">
      <c r="A39939" s="8" t="s">
        <v>200</v>
      </c>
      <c r="B39939" s="39">
        <v>1299</v>
      </c>
      <c r="C39939" s="40" t="s">
        <v>10787</v>
      </c>
      <c r="D39939" s="41">
        <v>11020</v>
      </c>
    </row>
    <row r="39940" spans="1:4" s="4" customFormat="1" ht="13.8" x14ac:dyDescent="0.3">
      <c r="A39940" s="8" t="s">
        <v>200</v>
      </c>
      <c r="B39940" s="39">
        <v>1300</v>
      </c>
      <c r="C39940" s="40" t="s">
        <v>10787</v>
      </c>
      <c r="D39940" s="41">
        <v>11020</v>
      </c>
    </row>
    <row r="39941" spans="1:4" s="4" customFormat="1" ht="13.8" x14ac:dyDescent="0.3">
      <c r="A39941" s="8" t="s">
        <v>200</v>
      </c>
      <c r="B39941" s="39">
        <v>1301</v>
      </c>
      <c r="C39941" s="40" t="s">
        <v>10787</v>
      </c>
      <c r="D39941" s="41">
        <v>11020</v>
      </c>
    </row>
    <row r="39942" spans="1:4" s="4" customFormat="1" ht="13.8" x14ac:dyDescent="0.3">
      <c r="A39942" s="8" t="s">
        <v>200</v>
      </c>
      <c r="B39942" s="39">
        <v>1302</v>
      </c>
      <c r="C39942" s="40" t="s">
        <v>10787</v>
      </c>
      <c r="D39942" s="41">
        <v>11020</v>
      </c>
    </row>
    <row r="39943" spans="1:4" s="4" customFormat="1" ht="13.8" x14ac:dyDescent="0.3">
      <c r="A39943" s="8" t="s">
        <v>200</v>
      </c>
      <c r="B39943" s="39">
        <v>1303</v>
      </c>
      <c r="C39943" s="40" t="s">
        <v>10787</v>
      </c>
      <c r="D39943" s="41">
        <v>11020</v>
      </c>
    </row>
    <row r="39944" spans="1:4" s="4" customFormat="1" ht="13.8" x14ac:dyDescent="0.3">
      <c r="A39944" s="8" t="s">
        <v>200</v>
      </c>
      <c r="B39944" s="39">
        <v>1304</v>
      </c>
      <c r="C39944" s="40" t="s">
        <v>10787</v>
      </c>
      <c r="D39944" s="41">
        <v>11020</v>
      </c>
    </row>
    <row r="39945" spans="1:4" s="4" customFormat="1" ht="13.8" x14ac:dyDescent="0.3">
      <c r="A39945" s="8" t="s">
        <v>200</v>
      </c>
      <c r="B39945" s="39">
        <v>1305</v>
      </c>
      <c r="C39945" s="40" t="s">
        <v>10787</v>
      </c>
      <c r="D39945" s="41">
        <v>11020</v>
      </c>
    </row>
    <row r="39946" spans="1:4" s="4" customFormat="1" ht="13.8" x14ac:dyDescent="0.3">
      <c r="A39946" s="8" t="s">
        <v>200</v>
      </c>
      <c r="B39946" s="39">
        <v>1306</v>
      </c>
      <c r="C39946" s="40" t="s">
        <v>10787</v>
      </c>
      <c r="D39946" s="41">
        <v>11020</v>
      </c>
    </row>
    <row r="39947" spans="1:4" s="4" customFormat="1" ht="13.8" x14ac:dyDescent="0.3">
      <c r="A39947" s="8" t="s">
        <v>200</v>
      </c>
      <c r="B39947" s="39">
        <v>1307</v>
      </c>
      <c r="C39947" s="40" t="s">
        <v>10787</v>
      </c>
      <c r="D39947" s="41">
        <v>11020</v>
      </c>
    </row>
    <row r="39948" spans="1:4" s="4" customFormat="1" ht="13.8" x14ac:dyDescent="0.3">
      <c r="A39948" s="8" t="s">
        <v>200</v>
      </c>
      <c r="B39948" s="39">
        <v>1308</v>
      </c>
      <c r="C39948" s="40" t="s">
        <v>10787</v>
      </c>
      <c r="D39948" s="41">
        <v>11020</v>
      </c>
    </row>
    <row r="39949" spans="1:4" s="4" customFormat="1" ht="13.8" x14ac:dyDescent="0.3">
      <c r="A39949" s="8" t="s">
        <v>200</v>
      </c>
      <c r="B39949" s="39">
        <v>1309</v>
      </c>
      <c r="C39949" s="40" t="s">
        <v>10787</v>
      </c>
      <c r="D39949" s="41">
        <v>11020</v>
      </c>
    </row>
    <row r="39950" spans="1:4" s="4" customFormat="1" ht="13.8" x14ac:dyDescent="0.3">
      <c r="A39950" s="8" t="s">
        <v>200</v>
      </c>
      <c r="B39950" s="39">
        <v>1310</v>
      </c>
      <c r="C39950" s="40" t="s">
        <v>10787</v>
      </c>
      <c r="D39950" s="41">
        <v>11020</v>
      </c>
    </row>
    <row r="39951" spans="1:4" s="4" customFormat="1" ht="13.8" x14ac:dyDescent="0.3">
      <c r="A39951" s="8" t="s">
        <v>9174</v>
      </c>
      <c r="B39951" s="39">
        <v>384</v>
      </c>
      <c r="C39951" s="40" t="s">
        <v>10788</v>
      </c>
      <c r="D39951" s="41">
        <v>12760</v>
      </c>
    </row>
    <row r="39952" spans="1:4" s="4" customFormat="1" ht="13.8" x14ac:dyDescent="0.3">
      <c r="A39952" s="8" t="s">
        <v>9174</v>
      </c>
      <c r="B39952" s="39">
        <v>385</v>
      </c>
      <c r="C39952" s="40" t="s">
        <v>10788</v>
      </c>
      <c r="D39952" s="41">
        <v>12760</v>
      </c>
    </row>
    <row r="39953" spans="1:4" s="4" customFormat="1" ht="13.8" x14ac:dyDescent="0.3">
      <c r="A39953" s="8" t="s">
        <v>9174</v>
      </c>
      <c r="B39953" s="39">
        <v>386</v>
      </c>
      <c r="C39953" s="40" t="s">
        <v>10788</v>
      </c>
      <c r="D39953" s="41">
        <v>12760</v>
      </c>
    </row>
    <row r="39954" spans="1:4" s="4" customFormat="1" ht="13.8" x14ac:dyDescent="0.3">
      <c r="A39954" s="8" t="s">
        <v>9174</v>
      </c>
      <c r="B39954" s="39">
        <v>387</v>
      </c>
      <c r="C39954" s="40" t="s">
        <v>10788</v>
      </c>
      <c r="D39954" s="41">
        <v>12760</v>
      </c>
    </row>
    <row r="39955" spans="1:4" s="4" customFormat="1" ht="13.8" x14ac:dyDescent="0.3">
      <c r="A39955" s="8" t="s">
        <v>9174</v>
      </c>
      <c r="B39955" s="39">
        <v>388</v>
      </c>
      <c r="C39955" s="40" t="s">
        <v>10788</v>
      </c>
      <c r="D39955" s="41">
        <v>12760</v>
      </c>
    </row>
    <row r="39956" spans="1:4" s="4" customFormat="1" ht="13.8" x14ac:dyDescent="0.3">
      <c r="A39956" s="8" t="s">
        <v>9174</v>
      </c>
      <c r="B39956" s="39">
        <v>389</v>
      </c>
      <c r="C39956" s="40" t="s">
        <v>10788</v>
      </c>
      <c r="D39956" s="41">
        <v>12760</v>
      </c>
    </row>
    <row r="39957" spans="1:4" s="4" customFormat="1" ht="13.8" x14ac:dyDescent="0.3">
      <c r="A39957" s="8" t="s">
        <v>9174</v>
      </c>
      <c r="B39957" s="39">
        <v>390</v>
      </c>
      <c r="C39957" s="40" t="s">
        <v>10788</v>
      </c>
      <c r="D39957" s="41">
        <v>12760</v>
      </c>
    </row>
    <row r="39958" spans="1:4" s="4" customFormat="1" ht="13.8" x14ac:dyDescent="0.3">
      <c r="A39958" s="8" t="s">
        <v>9174</v>
      </c>
      <c r="B39958" s="39">
        <v>391</v>
      </c>
      <c r="C39958" s="40" t="s">
        <v>10788</v>
      </c>
      <c r="D39958" s="41">
        <v>12760</v>
      </c>
    </row>
    <row r="39959" spans="1:4" s="4" customFormat="1" ht="13.8" x14ac:dyDescent="0.3">
      <c r="A39959" s="8" t="s">
        <v>9174</v>
      </c>
      <c r="B39959" s="39">
        <v>393</v>
      </c>
      <c r="C39959" s="40" t="s">
        <v>10788</v>
      </c>
      <c r="D39959" s="41">
        <v>12760</v>
      </c>
    </row>
    <row r="39960" spans="1:4" s="4" customFormat="1" ht="13.8" x14ac:dyDescent="0.3">
      <c r="A39960" s="8" t="s">
        <v>9174</v>
      </c>
      <c r="B39960" s="39">
        <v>394</v>
      </c>
      <c r="C39960" s="40" t="s">
        <v>10788</v>
      </c>
      <c r="D39960" s="41">
        <v>12760</v>
      </c>
    </row>
    <row r="39961" spans="1:4" s="4" customFormat="1" ht="13.8" x14ac:dyDescent="0.3">
      <c r="A39961" s="8" t="s">
        <v>9174</v>
      </c>
      <c r="B39961" s="39">
        <v>395</v>
      </c>
      <c r="C39961" s="40" t="s">
        <v>10788</v>
      </c>
      <c r="D39961" s="41">
        <v>12760</v>
      </c>
    </row>
    <row r="39962" spans="1:4" s="4" customFormat="1" ht="13.8" x14ac:dyDescent="0.3">
      <c r="A39962" s="8" t="s">
        <v>226</v>
      </c>
      <c r="B39962" s="39">
        <v>4428</v>
      </c>
      <c r="C39962" s="40" t="s">
        <v>11449</v>
      </c>
      <c r="D39962" s="41">
        <v>5428.8</v>
      </c>
    </row>
    <row r="39963" spans="1:4" s="4" customFormat="1" ht="13.8" x14ac:dyDescent="0.3">
      <c r="A39963" s="8" t="s">
        <v>16</v>
      </c>
      <c r="B39963" s="39">
        <v>45</v>
      </c>
      <c r="C39963" s="40" t="s">
        <v>11793</v>
      </c>
      <c r="D39963" s="41">
        <v>2830.98</v>
      </c>
    </row>
    <row r="39964" spans="1:4" s="4" customFormat="1" ht="13.8" x14ac:dyDescent="0.3">
      <c r="A39964" s="8" t="s">
        <v>41</v>
      </c>
      <c r="B39964" s="39">
        <v>3000</v>
      </c>
      <c r="C39964" s="40" t="s">
        <v>13871</v>
      </c>
      <c r="D39964" s="41">
        <v>20416</v>
      </c>
    </row>
    <row r="39965" spans="1:4" s="4" customFormat="1" ht="13.8" x14ac:dyDescent="0.3">
      <c r="A39965" s="8" t="s">
        <v>41</v>
      </c>
      <c r="B39965" s="39">
        <v>3001</v>
      </c>
      <c r="C39965" s="40" t="s">
        <v>13871</v>
      </c>
      <c r="D39965" s="41">
        <v>20416</v>
      </c>
    </row>
    <row r="39966" spans="1:4" s="4" customFormat="1" ht="13.8" x14ac:dyDescent="0.3">
      <c r="A39966" s="8" t="s">
        <v>41</v>
      </c>
      <c r="B39966" s="39">
        <v>3002</v>
      </c>
      <c r="C39966" s="40" t="s">
        <v>13871</v>
      </c>
      <c r="D39966" s="41">
        <v>20416</v>
      </c>
    </row>
    <row r="39967" spans="1:4" s="4" customFormat="1" ht="13.8" x14ac:dyDescent="0.3">
      <c r="A39967" s="8" t="s">
        <v>41</v>
      </c>
      <c r="B39967" s="39">
        <v>3003</v>
      </c>
      <c r="C39967" s="40" t="s">
        <v>13871</v>
      </c>
      <c r="D39967" s="41">
        <v>20416</v>
      </c>
    </row>
    <row r="39968" spans="1:4" s="4" customFormat="1" ht="13.8" x14ac:dyDescent="0.3">
      <c r="A39968" s="8" t="s">
        <v>41</v>
      </c>
      <c r="B39968" s="39">
        <v>3004</v>
      </c>
      <c r="C39968" s="40" t="s">
        <v>13871</v>
      </c>
      <c r="D39968" s="41">
        <v>20416</v>
      </c>
    </row>
    <row r="39969" spans="1:4" s="4" customFormat="1" ht="13.8" x14ac:dyDescent="0.3">
      <c r="A39969" s="8" t="s">
        <v>3792</v>
      </c>
      <c r="B39969" s="39">
        <v>1237</v>
      </c>
      <c r="C39969" s="40" t="s">
        <v>13873</v>
      </c>
      <c r="D39969" s="41">
        <v>11718.9</v>
      </c>
    </row>
    <row r="39970" spans="1:4" s="4" customFormat="1" ht="13.8" x14ac:dyDescent="0.3">
      <c r="A39970" s="8" t="s">
        <v>5567</v>
      </c>
      <c r="B39970" s="39">
        <v>14</v>
      </c>
      <c r="C39970" s="40" t="s">
        <v>13874</v>
      </c>
      <c r="D39970" s="41">
        <v>35477.15</v>
      </c>
    </row>
    <row r="39971" spans="1:4" s="4" customFormat="1" ht="13.8" x14ac:dyDescent="0.3">
      <c r="A39971" s="8" t="s">
        <v>238</v>
      </c>
      <c r="B39971" s="39">
        <v>329</v>
      </c>
      <c r="C39971" s="40" t="s">
        <v>13875</v>
      </c>
      <c r="D39971" s="41">
        <v>31331.599999999999</v>
      </c>
    </row>
    <row r="39972" spans="1:4" s="4" customFormat="1" ht="13.8" x14ac:dyDescent="0.3">
      <c r="A39972" s="8" t="s">
        <v>238</v>
      </c>
      <c r="B39972" s="39">
        <v>330</v>
      </c>
      <c r="C39972" s="40" t="s">
        <v>13875</v>
      </c>
      <c r="D39972" s="41">
        <v>31331.599999999999</v>
      </c>
    </row>
    <row r="39973" spans="1:4" s="4" customFormat="1" ht="13.8" x14ac:dyDescent="0.3">
      <c r="A39973" s="8" t="s">
        <v>238</v>
      </c>
      <c r="B39973" s="39">
        <v>331</v>
      </c>
      <c r="C39973" s="40" t="s">
        <v>13875</v>
      </c>
      <c r="D39973" s="41">
        <v>31331.599999999999</v>
      </c>
    </row>
    <row r="39974" spans="1:4" s="4" customFormat="1" ht="13.8" x14ac:dyDescent="0.3">
      <c r="A39974" s="8" t="s">
        <v>5567</v>
      </c>
      <c r="B39974" s="39">
        <v>15</v>
      </c>
      <c r="C39974" s="40" t="s">
        <v>13877</v>
      </c>
      <c r="D39974" s="41">
        <v>38173.050000000003</v>
      </c>
    </row>
    <row r="39975" spans="1:4" s="4" customFormat="1" ht="13.8" x14ac:dyDescent="0.3">
      <c r="A39975" s="8" t="s">
        <v>5567</v>
      </c>
      <c r="B39975" s="39">
        <v>16</v>
      </c>
      <c r="C39975" s="40" t="s">
        <v>13877</v>
      </c>
      <c r="D39975" s="41">
        <v>38173.050000000003</v>
      </c>
    </row>
    <row r="39976" spans="1:4" s="4" customFormat="1" ht="13.8" x14ac:dyDescent="0.3">
      <c r="A39976" s="8" t="s">
        <v>228</v>
      </c>
      <c r="B39976" s="39">
        <v>383</v>
      </c>
      <c r="C39976" s="40" t="s">
        <v>14259</v>
      </c>
      <c r="D39976" s="41">
        <v>9611.42</v>
      </c>
    </row>
    <row r="39977" spans="1:4" s="4" customFormat="1" ht="13.8" x14ac:dyDescent="0.3">
      <c r="A39977" s="8" t="s">
        <v>228</v>
      </c>
      <c r="B39977" s="39">
        <v>384</v>
      </c>
      <c r="C39977" s="40" t="s">
        <v>14259</v>
      </c>
      <c r="D39977" s="41">
        <v>9611.42</v>
      </c>
    </row>
    <row r="39978" spans="1:4" s="4" customFormat="1" ht="13.8" x14ac:dyDescent="0.3">
      <c r="A39978" s="8" t="s">
        <v>228</v>
      </c>
      <c r="B39978" s="39">
        <v>385</v>
      </c>
      <c r="C39978" s="40" t="s">
        <v>14259</v>
      </c>
      <c r="D39978" s="41">
        <v>9611.42</v>
      </c>
    </row>
    <row r="39979" spans="1:4" s="4" customFormat="1" ht="13.8" x14ac:dyDescent="0.3">
      <c r="A39979" s="8" t="s">
        <v>228</v>
      </c>
      <c r="B39979" s="39">
        <v>386</v>
      </c>
      <c r="C39979" s="40" t="s">
        <v>14259</v>
      </c>
      <c r="D39979" s="41">
        <v>9611.42</v>
      </c>
    </row>
    <row r="39980" spans="1:4" s="4" customFormat="1" ht="13.8" x14ac:dyDescent="0.3">
      <c r="A39980" s="8" t="s">
        <v>228</v>
      </c>
      <c r="B39980" s="39">
        <v>407</v>
      </c>
      <c r="C39980" s="40" t="s">
        <v>14275</v>
      </c>
      <c r="D39980" s="41">
        <v>5864.96</v>
      </c>
    </row>
    <row r="39981" spans="1:4" s="4" customFormat="1" ht="13.8" x14ac:dyDescent="0.3">
      <c r="A39981" s="8" t="s">
        <v>228</v>
      </c>
      <c r="B39981" s="39">
        <v>408</v>
      </c>
      <c r="C39981" s="40" t="s">
        <v>14275</v>
      </c>
      <c r="D39981" s="41">
        <v>5864.96</v>
      </c>
    </row>
    <row r="39982" spans="1:4" s="4" customFormat="1" ht="13.8" x14ac:dyDescent="0.3">
      <c r="A39982" s="8" t="s">
        <v>228</v>
      </c>
      <c r="B39982" s="39">
        <v>409</v>
      </c>
      <c r="C39982" s="40" t="s">
        <v>14275</v>
      </c>
      <c r="D39982" s="41">
        <v>5864.96</v>
      </c>
    </row>
    <row r="39983" spans="1:4" s="4" customFormat="1" ht="13.8" x14ac:dyDescent="0.3">
      <c r="A39983" s="8" t="s">
        <v>228</v>
      </c>
      <c r="B39983" s="39">
        <v>410</v>
      </c>
      <c r="C39983" s="40" t="s">
        <v>14275</v>
      </c>
      <c r="D39983" s="41">
        <v>5864.96</v>
      </c>
    </row>
    <row r="39984" spans="1:4" s="4" customFormat="1" ht="13.8" x14ac:dyDescent="0.3">
      <c r="A39984" s="8" t="s">
        <v>228</v>
      </c>
      <c r="B39984" s="39">
        <v>411</v>
      </c>
      <c r="C39984" s="40" t="s">
        <v>14275</v>
      </c>
      <c r="D39984" s="41">
        <v>5864.96</v>
      </c>
    </row>
    <row r="39985" spans="1:4" s="4" customFormat="1" ht="13.8" x14ac:dyDescent="0.3">
      <c r="A39985" s="8" t="s">
        <v>1324</v>
      </c>
      <c r="B39985" s="39">
        <v>46</v>
      </c>
      <c r="C39985" s="40" t="s">
        <v>14341</v>
      </c>
      <c r="D39985" s="41">
        <v>46864</v>
      </c>
    </row>
    <row r="39986" spans="1:4" s="4" customFormat="1" ht="13.8" x14ac:dyDescent="0.3">
      <c r="A39986" s="8" t="s">
        <v>1199</v>
      </c>
      <c r="B39986" s="39">
        <v>1583</v>
      </c>
      <c r="C39986" s="40" t="s">
        <v>14266</v>
      </c>
      <c r="D39986" s="41">
        <v>6125.96</v>
      </c>
    </row>
    <row r="39987" spans="1:4" s="4" customFormat="1" ht="13.8" x14ac:dyDescent="0.3">
      <c r="A39987" s="8" t="s">
        <v>1199</v>
      </c>
      <c r="B39987" s="39">
        <v>1584</v>
      </c>
      <c r="C39987" s="40" t="s">
        <v>14266</v>
      </c>
      <c r="D39987" s="41">
        <v>6125.96</v>
      </c>
    </row>
    <row r="39988" spans="1:4" s="4" customFormat="1" ht="13.8" x14ac:dyDescent="0.3">
      <c r="A39988" s="8" t="s">
        <v>1534</v>
      </c>
      <c r="B39988" s="39">
        <v>13</v>
      </c>
      <c r="C39988" s="40" t="s">
        <v>15138</v>
      </c>
      <c r="D39988" s="41">
        <v>9471.4</v>
      </c>
    </row>
    <row r="39989" spans="1:4" s="4" customFormat="1" ht="13.8" x14ac:dyDescent="0.3">
      <c r="A39989" s="8" t="s">
        <v>1534</v>
      </c>
      <c r="B39989" s="39">
        <v>14</v>
      </c>
      <c r="C39989" s="40" t="s">
        <v>15138</v>
      </c>
      <c r="D39989" s="41">
        <v>9471.4</v>
      </c>
    </row>
    <row r="39990" spans="1:4" s="4" customFormat="1" ht="13.8" x14ac:dyDescent="0.3">
      <c r="A39990" s="8" t="s">
        <v>145</v>
      </c>
      <c r="B39990" s="39">
        <v>300</v>
      </c>
      <c r="C39990" s="40" t="s">
        <v>16257</v>
      </c>
      <c r="D39990" s="41">
        <v>67860</v>
      </c>
    </row>
    <row r="39991" spans="1:4" s="4" customFormat="1" ht="13.8" x14ac:dyDescent="0.3">
      <c r="A39991" s="8" t="s">
        <v>145</v>
      </c>
      <c r="B39991" s="39">
        <v>301</v>
      </c>
      <c r="C39991" s="40" t="s">
        <v>16257</v>
      </c>
      <c r="D39991" s="41">
        <v>67860</v>
      </c>
    </row>
    <row r="39992" spans="1:4" s="4" customFormat="1" ht="13.8" x14ac:dyDescent="0.3">
      <c r="A39992" s="8" t="s">
        <v>1368</v>
      </c>
      <c r="B39992" s="39">
        <v>263</v>
      </c>
      <c r="C39992" s="40" t="s">
        <v>1369</v>
      </c>
      <c r="D39992" s="41">
        <v>3262.65</v>
      </c>
    </row>
    <row r="39993" spans="1:4" s="4" customFormat="1" ht="13.8" x14ac:dyDescent="0.3">
      <c r="A39993" s="8" t="s">
        <v>226</v>
      </c>
      <c r="B39993" s="39">
        <v>2419</v>
      </c>
      <c r="C39993" s="40" t="s">
        <v>2196</v>
      </c>
      <c r="D39993" s="41">
        <v>2954.35</v>
      </c>
    </row>
    <row r="39994" spans="1:4" s="4" customFormat="1" ht="13.8" x14ac:dyDescent="0.3">
      <c r="A39994" s="8" t="s">
        <v>2124</v>
      </c>
      <c r="B39994" s="39">
        <v>21</v>
      </c>
      <c r="C39994" s="40" t="s">
        <v>3284</v>
      </c>
      <c r="D39994" s="41">
        <v>2822.21</v>
      </c>
    </row>
    <row r="39995" spans="1:4" s="4" customFormat="1" ht="13.8" x14ac:dyDescent="0.3">
      <c r="A39995" s="8" t="s">
        <v>2124</v>
      </c>
      <c r="B39995" s="39">
        <v>23</v>
      </c>
      <c r="C39995" s="40" t="s">
        <v>3284</v>
      </c>
      <c r="D39995" s="41">
        <v>2822.21</v>
      </c>
    </row>
    <row r="39996" spans="1:4" s="4" customFormat="1" ht="13.8" x14ac:dyDescent="0.3">
      <c r="A39996" s="8" t="s">
        <v>3357</v>
      </c>
      <c r="B39996" s="39">
        <v>41</v>
      </c>
      <c r="C39996" s="40" t="s">
        <v>3358</v>
      </c>
      <c r="D39996" s="41">
        <v>3100.4</v>
      </c>
    </row>
    <row r="39997" spans="1:4" s="4" customFormat="1" ht="13.8" x14ac:dyDescent="0.3">
      <c r="A39997" s="8" t="s">
        <v>48</v>
      </c>
      <c r="B39997" s="39">
        <v>1243</v>
      </c>
      <c r="C39997" s="40" t="s">
        <v>5645</v>
      </c>
      <c r="D39997" s="41">
        <v>5974</v>
      </c>
    </row>
    <row r="39998" spans="1:4" s="4" customFormat="1" ht="13.8" x14ac:dyDescent="0.3">
      <c r="A39998" s="8" t="s">
        <v>134</v>
      </c>
      <c r="B39998" s="39">
        <v>77</v>
      </c>
      <c r="C39998" s="40" t="s">
        <v>6385</v>
      </c>
      <c r="D39998" s="41">
        <v>7946</v>
      </c>
    </row>
    <row r="39999" spans="1:4" s="4" customFormat="1" ht="13.8" x14ac:dyDescent="0.3">
      <c r="A39999" s="8" t="s">
        <v>226</v>
      </c>
      <c r="B39999" s="39">
        <v>3780</v>
      </c>
      <c r="C39999" s="40" t="s">
        <v>9094</v>
      </c>
      <c r="D39999" s="41">
        <v>5104</v>
      </c>
    </row>
    <row r="40000" spans="1:4" s="4" customFormat="1" ht="13.8" x14ac:dyDescent="0.3">
      <c r="A40000" s="8" t="s">
        <v>128</v>
      </c>
      <c r="B40000" s="39">
        <v>1532</v>
      </c>
      <c r="C40000" s="40" t="s">
        <v>11444</v>
      </c>
      <c r="D40000" s="41">
        <v>24650</v>
      </c>
    </row>
    <row r="40001" spans="1:4" s="4" customFormat="1" ht="13.8" x14ac:dyDescent="0.3">
      <c r="A40001" s="8" t="s">
        <v>134</v>
      </c>
      <c r="B40001" s="39">
        <v>200</v>
      </c>
      <c r="C40001" s="40" t="s">
        <v>11775</v>
      </c>
      <c r="D40001" s="41">
        <v>15425.53</v>
      </c>
    </row>
    <row r="40002" spans="1:4" s="4" customFormat="1" ht="13.8" x14ac:dyDescent="0.3">
      <c r="A40002" s="8" t="s">
        <v>48</v>
      </c>
      <c r="B40002" s="39">
        <v>2546</v>
      </c>
      <c r="C40002" s="40" t="s">
        <v>3155</v>
      </c>
      <c r="D40002" s="41">
        <v>4089.3</v>
      </c>
    </row>
    <row r="40003" spans="1:4" s="4" customFormat="1" ht="13.8" x14ac:dyDescent="0.3">
      <c r="A40003" s="8" t="s">
        <v>3739</v>
      </c>
      <c r="B40003" s="39">
        <v>164</v>
      </c>
      <c r="C40003" s="40" t="s">
        <v>12269</v>
      </c>
      <c r="D40003" s="41">
        <v>3599</v>
      </c>
    </row>
    <row r="40004" spans="1:4" s="4" customFormat="1" ht="13.8" x14ac:dyDescent="0.3">
      <c r="A40004" s="8" t="s">
        <v>9844</v>
      </c>
      <c r="B40004" s="39">
        <v>3</v>
      </c>
      <c r="C40004" s="40" t="s">
        <v>13601</v>
      </c>
      <c r="D40004" s="41">
        <v>9048</v>
      </c>
    </row>
    <row r="40005" spans="1:4" s="4" customFormat="1" ht="13.8" x14ac:dyDescent="0.3">
      <c r="A40005" s="8" t="s">
        <v>23</v>
      </c>
      <c r="B40005" s="39">
        <v>3272</v>
      </c>
      <c r="C40005" s="40" t="s">
        <v>13901</v>
      </c>
      <c r="D40005" s="41">
        <v>27445.599999999999</v>
      </c>
    </row>
    <row r="40006" spans="1:4" s="4" customFormat="1" ht="13.8" x14ac:dyDescent="0.3">
      <c r="A40006" s="8" t="s">
        <v>128</v>
      </c>
      <c r="B40006" s="39">
        <v>1845</v>
      </c>
      <c r="C40006" s="40" t="s">
        <v>15517</v>
      </c>
      <c r="D40006" s="41">
        <v>26912</v>
      </c>
    </row>
    <row r="40007" spans="1:4" s="4" customFormat="1" ht="13.8" x14ac:dyDescent="0.3">
      <c r="A40007" s="8" t="s">
        <v>128</v>
      </c>
      <c r="B40007" s="39">
        <v>1846</v>
      </c>
      <c r="C40007" s="40" t="s">
        <v>15517</v>
      </c>
      <c r="D40007" s="41">
        <v>26912</v>
      </c>
    </row>
    <row r="40008" spans="1:4" s="4" customFormat="1" ht="13.8" x14ac:dyDescent="0.3">
      <c r="A40008" s="8" t="s">
        <v>39</v>
      </c>
      <c r="B40008" s="39">
        <v>865</v>
      </c>
      <c r="C40008" s="40" t="s">
        <v>1964</v>
      </c>
      <c r="D40008" s="41">
        <v>17858.93</v>
      </c>
    </row>
    <row r="40009" spans="1:4" s="4" customFormat="1" ht="13.8" x14ac:dyDescent="0.3">
      <c r="A40009" s="8" t="s">
        <v>665</v>
      </c>
      <c r="B40009" s="39">
        <v>1145</v>
      </c>
      <c r="C40009" s="40" t="s">
        <v>2343</v>
      </c>
      <c r="D40009" s="41">
        <v>2753.96</v>
      </c>
    </row>
    <row r="40010" spans="1:4" s="4" customFormat="1" ht="13.8" x14ac:dyDescent="0.3">
      <c r="A40010" s="8" t="s">
        <v>48</v>
      </c>
      <c r="B40010" s="39">
        <v>1031</v>
      </c>
      <c r="C40010" s="40" t="s">
        <v>3155</v>
      </c>
      <c r="D40010" s="41">
        <v>2857.75</v>
      </c>
    </row>
    <row r="40011" spans="1:4" s="4" customFormat="1" ht="13.8" x14ac:dyDescent="0.3">
      <c r="A40011" s="8" t="s">
        <v>5592</v>
      </c>
      <c r="B40011" s="39">
        <v>147</v>
      </c>
      <c r="C40011" s="40" t="s">
        <v>5593</v>
      </c>
      <c r="D40011" s="41">
        <v>6554</v>
      </c>
    </row>
    <row r="40012" spans="1:4" s="4" customFormat="1" ht="13.8" x14ac:dyDescent="0.3">
      <c r="A40012" s="8" t="s">
        <v>665</v>
      </c>
      <c r="B40012" s="39">
        <v>3902</v>
      </c>
      <c r="C40012" s="40" t="s">
        <v>8445</v>
      </c>
      <c r="D40012" s="41">
        <v>2898.56</v>
      </c>
    </row>
    <row r="40013" spans="1:4" s="4" customFormat="1" ht="13.8" x14ac:dyDescent="0.3">
      <c r="A40013" s="8" t="s">
        <v>54</v>
      </c>
      <c r="B40013" s="39">
        <v>3050</v>
      </c>
      <c r="C40013" s="40" t="s">
        <v>9430</v>
      </c>
      <c r="D40013" s="41">
        <v>3721.28</v>
      </c>
    </row>
    <row r="40014" spans="1:4" s="4" customFormat="1" ht="13.8" x14ac:dyDescent="0.3">
      <c r="A40014" s="8" t="s">
        <v>54</v>
      </c>
      <c r="B40014" s="39">
        <v>3051</v>
      </c>
      <c r="C40014" s="40" t="s">
        <v>9430</v>
      </c>
      <c r="D40014" s="41">
        <v>3721.28</v>
      </c>
    </row>
    <row r="40015" spans="1:4" s="4" customFormat="1" ht="13.8" x14ac:dyDescent="0.3">
      <c r="A40015" s="8" t="s">
        <v>39</v>
      </c>
      <c r="B40015" s="39">
        <v>611</v>
      </c>
      <c r="C40015" s="40" t="s">
        <v>1477</v>
      </c>
      <c r="D40015" s="41">
        <v>22091.5</v>
      </c>
    </row>
    <row r="40016" spans="1:4" s="4" customFormat="1" ht="13.8" x14ac:dyDescent="0.3">
      <c r="A40016" s="8" t="s">
        <v>1126</v>
      </c>
      <c r="B40016" s="39">
        <v>17</v>
      </c>
      <c r="C40016" s="40" t="s">
        <v>1729</v>
      </c>
      <c r="D40016" s="41">
        <v>158700</v>
      </c>
    </row>
    <row r="40017" spans="1:4" s="4" customFormat="1" ht="13.8" x14ac:dyDescent="0.3">
      <c r="A40017" s="8" t="s">
        <v>1273</v>
      </c>
      <c r="B40017" s="39">
        <v>31</v>
      </c>
      <c r="C40017" s="40" t="s">
        <v>2265</v>
      </c>
      <c r="D40017" s="41">
        <v>15985</v>
      </c>
    </row>
    <row r="40018" spans="1:4" s="4" customFormat="1" ht="13.8" x14ac:dyDescent="0.3">
      <c r="A40018" s="8" t="s">
        <v>665</v>
      </c>
      <c r="B40018" s="39">
        <v>1352</v>
      </c>
      <c r="C40018" s="40" t="s">
        <v>2450</v>
      </c>
      <c r="D40018" s="41">
        <v>4056.85</v>
      </c>
    </row>
    <row r="40019" spans="1:4" s="4" customFormat="1" ht="13.8" x14ac:dyDescent="0.3">
      <c r="A40019" s="8" t="s">
        <v>39</v>
      </c>
      <c r="B40019" s="39">
        <v>1296</v>
      </c>
      <c r="C40019" s="40" t="s">
        <v>3127</v>
      </c>
      <c r="D40019" s="41">
        <v>12894.74</v>
      </c>
    </row>
    <row r="40020" spans="1:4" s="4" customFormat="1" ht="13.8" x14ac:dyDescent="0.3">
      <c r="A40020" s="8" t="s">
        <v>39</v>
      </c>
      <c r="B40020" s="39">
        <v>1440</v>
      </c>
      <c r="C40020" s="40" t="s">
        <v>3154</v>
      </c>
      <c r="D40020" s="41">
        <v>17422.5</v>
      </c>
    </row>
    <row r="40021" spans="1:4" s="4" customFormat="1" ht="13.8" x14ac:dyDescent="0.3">
      <c r="A40021" s="8" t="s">
        <v>39</v>
      </c>
      <c r="B40021" s="39">
        <v>1442</v>
      </c>
      <c r="C40021" s="40" t="s">
        <v>3154</v>
      </c>
      <c r="D40021" s="41">
        <v>17422.5</v>
      </c>
    </row>
    <row r="40022" spans="1:4" s="4" customFormat="1" ht="13.8" x14ac:dyDescent="0.3">
      <c r="A40022" s="8" t="s">
        <v>48</v>
      </c>
      <c r="B40022" s="39">
        <v>1025</v>
      </c>
      <c r="C40022" s="40" t="s">
        <v>3155</v>
      </c>
      <c r="D40022" s="41">
        <v>2857.75</v>
      </c>
    </row>
    <row r="40023" spans="1:4" s="4" customFormat="1" ht="13.8" x14ac:dyDescent="0.3">
      <c r="A40023" s="8" t="s">
        <v>128</v>
      </c>
      <c r="B40023" s="39">
        <v>630</v>
      </c>
      <c r="C40023" s="40" t="s">
        <v>5922</v>
      </c>
      <c r="D40023" s="41">
        <v>20880</v>
      </c>
    </row>
    <row r="40024" spans="1:4" s="4" customFormat="1" ht="13.8" x14ac:dyDescent="0.3">
      <c r="A40024" s="8" t="s">
        <v>746</v>
      </c>
      <c r="B40024" s="39">
        <v>523</v>
      </c>
      <c r="C40024" s="40" t="s">
        <v>8923</v>
      </c>
      <c r="D40024" s="41">
        <v>12179.54</v>
      </c>
    </row>
    <row r="40025" spans="1:4" s="4" customFormat="1" ht="13.8" x14ac:dyDescent="0.3">
      <c r="A40025" s="8" t="s">
        <v>746</v>
      </c>
      <c r="B40025" s="39">
        <v>524</v>
      </c>
      <c r="C40025" s="40" t="s">
        <v>8923</v>
      </c>
      <c r="D40025" s="41">
        <v>12179.54</v>
      </c>
    </row>
    <row r="40026" spans="1:4" s="4" customFormat="1" ht="13.8" x14ac:dyDescent="0.3">
      <c r="A40026" s="8" t="s">
        <v>746</v>
      </c>
      <c r="B40026" s="39">
        <v>525</v>
      </c>
      <c r="C40026" s="40" t="s">
        <v>8923</v>
      </c>
      <c r="D40026" s="41">
        <v>12179.54</v>
      </c>
    </row>
    <row r="40027" spans="1:4" s="4" customFormat="1" ht="13.8" x14ac:dyDescent="0.3">
      <c r="A40027" s="8" t="s">
        <v>746</v>
      </c>
      <c r="B40027" s="39">
        <v>526</v>
      </c>
      <c r="C40027" s="40" t="s">
        <v>8923</v>
      </c>
      <c r="D40027" s="41">
        <v>12179.54</v>
      </c>
    </row>
    <row r="40028" spans="1:4" s="4" customFormat="1" ht="13.8" x14ac:dyDescent="0.3">
      <c r="A40028" s="8" t="s">
        <v>746</v>
      </c>
      <c r="B40028" s="39">
        <v>522</v>
      </c>
      <c r="C40028" s="40" t="s">
        <v>8923</v>
      </c>
      <c r="D40028" s="41">
        <v>12179.54</v>
      </c>
    </row>
    <row r="40029" spans="1:4" s="4" customFormat="1" ht="13.8" x14ac:dyDescent="0.3">
      <c r="A40029" s="8" t="s">
        <v>8924</v>
      </c>
      <c r="B40029" s="39">
        <v>10</v>
      </c>
      <c r="C40029" s="40" t="s">
        <v>8928</v>
      </c>
      <c r="D40029" s="41">
        <v>428562.46</v>
      </c>
    </row>
    <row r="40030" spans="1:4" s="4" customFormat="1" ht="13.8" x14ac:dyDescent="0.3">
      <c r="A40030" s="8" t="s">
        <v>8924</v>
      </c>
      <c r="B40030" s="39">
        <v>20</v>
      </c>
      <c r="C40030" s="40" t="s">
        <v>8985</v>
      </c>
      <c r="D40030" s="41">
        <v>155144.03</v>
      </c>
    </row>
    <row r="40031" spans="1:4" s="4" customFormat="1" ht="13.8" x14ac:dyDescent="0.3">
      <c r="A40031" s="8" t="s">
        <v>8924</v>
      </c>
      <c r="B40031" s="39">
        <v>21</v>
      </c>
      <c r="C40031" s="40" t="s">
        <v>8986</v>
      </c>
      <c r="D40031" s="41">
        <v>155144.03</v>
      </c>
    </row>
    <row r="40032" spans="1:4" s="4" customFormat="1" ht="13.8" x14ac:dyDescent="0.3">
      <c r="A40032" s="8" t="s">
        <v>8924</v>
      </c>
      <c r="B40032" s="39">
        <v>22</v>
      </c>
      <c r="C40032" s="40" t="s">
        <v>8987</v>
      </c>
      <c r="D40032" s="41">
        <v>155144.03</v>
      </c>
    </row>
    <row r="40033" spans="1:4" s="4" customFormat="1" ht="13.8" x14ac:dyDescent="0.3">
      <c r="A40033" s="8" t="s">
        <v>8924</v>
      </c>
      <c r="B40033" s="39">
        <v>23</v>
      </c>
      <c r="C40033" s="40" t="s">
        <v>8988</v>
      </c>
      <c r="D40033" s="41">
        <v>155144.03</v>
      </c>
    </row>
    <row r="40034" spans="1:4" s="4" customFormat="1" ht="13.8" x14ac:dyDescent="0.3">
      <c r="A40034" s="8" t="s">
        <v>9</v>
      </c>
      <c r="B40034" s="39">
        <v>1384</v>
      </c>
      <c r="C40034" s="40" t="s">
        <v>9215</v>
      </c>
      <c r="D40034" s="41">
        <v>7308</v>
      </c>
    </row>
    <row r="40035" spans="1:4" s="4" customFormat="1" ht="13.8" x14ac:dyDescent="0.3">
      <c r="A40035" s="8" t="s">
        <v>9</v>
      </c>
      <c r="B40035" s="39">
        <v>1385</v>
      </c>
      <c r="C40035" s="40" t="s">
        <v>9215</v>
      </c>
      <c r="D40035" s="41">
        <v>7308</v>
      </c>
    </row>
    <row r="40036" spans="1:4" s="4" customFormat="1" ht="13.8" x14ac:dyDescent="0.3">
      <c r="A40036" s="8" t="s">
        <v>9</v>
      </c>
      <c r="B40036" s="39">
        <v>1386</v>
      </c>
      <c r="C40036" s="40" t="s">
        <v>9215</v>
      </c>
      <c r="D40036" s="41">
        <v>7308</v>
      </c>
    </row>
    <row r="40037" spans="1:4" s="4" customFormat="1" ht="13.8" x14ac:dyDescent="0.3">
      <c r="A40037" s="8" t="s">
        <v>9</v>
      </c>
      <c r="B40037" s="39">
        <v>1387</v>
      </c>
      <c r="C40037" s="40" t="s">
        <v>9215</v>
      </c>
      <c r="D40037" s="41">
        <v>7308</v>
      </c>
    </row>
    <row r="40038" spans="1:4" s="4" customFormat="1" ht="13.8" x14ac:dyDescent="0.3">
      <c r="A40038" s="8" t="s">
        <v>1597</v>
      </c>
      <c r="B40038" s="39">
        <v>1423</v>
      </c>
      <c r="C40038" s="40" t="s">
        <v>9217</v>
      </c>
      <c r="D40038" s="41">
        <v>3804.8</v>
      </c>
    </row>
    <row r="40039" spans="1:4" s="4" customFormat="1" ht="13.8" x14ac:dyDescent="0.3">
      <c r="A40039" s="8" t="s">
        <v>54</v>
      </c>
      <c r="B40039" s="39">
        <v>3012</v>
      </c>
      <c r="C40039" s="40" t="s">
        <v>9222</v>
      </c>
      <c r="D40039" s="41">
        <v>5742</v>
      </c>
    </row>
    <row r="40040" spans="1:4" s="4" customFormat="1" ht="13.8" x14ac:dyDescent="0.3">
      <c r="A40040" s="8" t="s">
        <v>151</v>
      </c>
      <c r="B40040" s="39">
        <v>221</v>
      </c>
      <c r="C40040" s="40" t="s">
        <v>9223</v>
      </c>
      <c r="D40040" s="41">
        <v>4176</v>
      </c>
    </row>
    <row r="40041" spans="1:4" s="4" customFormat="1" ht="13.8" x14ac:dyDescent="0.3">
      <c r="A40041" s="8" t="s">
        <v>39</v>
      </c>
      <c r="B40041" s="39">
        <v>3964</v>
      </c>
      <c r="C40041" s="40" t="s">
        <v>11773</v>
      </c>
      <c r="D40041" s="41">
        <v>15340.86</v>
      </c>
    </row>
    <row r="40042" spans="1:4" s="4" customFormat="1" ht="13.8" x14ac:dyDescent="0.3">
      <c r="A40042" s="8" t="s">
        <v>8924</v>
      </c>
      <c r="B40042" s="39">
        <v>39</v>
      </c>
      <c r="C40042" s="40" t="s">
        <v>11735</v>
      </c>
      <c r="D40042" s="41">
        <v>64496</v>
      </c>
    </row>
    <row r="40043" spans="1:4" s="4" customFormat="1" ht="13.8" x14ac:dyDescent="0.3">
      <c r="A40043" s="8" t="s">
        <v>1597</v>
      </c>
      <c r="B40043" s="39">
        <v>790</v>
      </c>
      <c r="C40043" s="40" t="s">
        <v>5365</v>
      </c>
      <c r="D40043" s="41">
        <v>3944</v>
      </c>
    </row>
    <row r="40044" spans="1:4" s="4" customFormat="1" ht="13.8" x14ac:dyDescent="0.3">
      <c r="A40044" s="8" t="s">
        <v>1273</v>
      </c>
      <c r="B40044" s="39">
        <v>60</v>
      </c>
      <c r="C40044" s="40" t="s">
        <v>5366</v>
      </c>
      <c r="D40044" s="41">
        <v>2563.6</v>
      </c>
    </row>
    <row r="40045" spans="1:4" s="4" customFormat="1" ht="13.8" x14ac:dyDescent="0.3">
      <c r="A40045" s="8" t="s">
        <v>54</v>
      </c>
      <c r="B40045" s="39">
        <v>2653</v>
      </c>
      <c r="C40045" s="40" t="s">
        <v>6862</v>
      </c>
      <c r="D40045" s="41">
        <v>8004</v>
      </c>
    </row>
    <row r="40046" spans="1:4" s="4" customFormat="1" ht="13.8" x14ac:dyDescent="0.3">
      <c r="A40046" s="8" t="s">
        <v>499</v>
      </c>
      <c r="B40046" s="39">
        <v>183</v>
      </c>
      <c r="C40046" s="40" t="s">
        <v>12010</v>
      </c>
      <c r="D40046" s="41">
        <v>187680</v>
      </c>
    </row>
    <row r="40047" spans="1:4" s="4" customFormat="1" ht="13.8" x14ac:dyDescent="0.3">
      <c r="A40047" s="8" t="s">
        <v>9014</v>
      </c>
      <c r="B40047" s="39">
        <v>78</v>
      </c>
      <c r="C40047" s="40" t="s">
        <v>13056</v>
      </c>
      <c r="D40047" s="41">
        <v>20300</v>
      </c>
    </row>
    <row r="40048" spans="1:4" s="4" customFormat="1" ht="13.8" x14ac:dyDescent="0.3">
      <c r="A40048" s="8" t="s">
        <v>119</v>
      </c>
      <c r="B40048" s="39">
        <v>889</v>
      </c>
      <c r="C40048" s="40" t="s">
        <v>14100</v>
      </c>
      <c r="D40048" s="41">
        <v>6380</v>
      </c>
    </row>
    <row r="40049" spans="1:4" s="4" customFormat="1" ht="13.8" x14ac:dyDescent="0.3">
      <c r="A40049" s="8" t="s">
        <v>1798</v>
      </c>
      <c r="B40049" s="39">
        <v>212</v>
      </c>
      <c r="C40049" s="40" t="s">
        <v>15011</v>
      </c>
      <c r="D40049" s="41">
        <v>7250</v>
      </c>
    </row>
    <row r="40050" spans="1:4" s="4" customFormat="1" ht="13.8" x14ac:dyDescent="0.3">
      <c r="A40050" s="8" t="s">
        <v>1597</v>
      </c>
      <c r="B40050" s="39">
        <v>789</v>
      </c>
      <c r="C40050" s="40" t="s">
        <v>5365</v>
      </c>
      <c r="D40050" s="41">
        <v>3944</v>
      </c>
    </row>
    <row r="40051" spans="1:4" s="4" customFormat="1" ht="13.8" x14ac:dyDescent="0.3">
      <c r="A40051" s="8" t="s">
        <v>82</v>
      </c>
      <c r="B40051" s="39">
        <v>753</v>
      </c>
      <c r="C40051" s="40" t="s">
        <v>5367</v>
      </c>
      <c r="D40051" s="41">
        <v>10266</v>
      </c>
    </row>
    <row r="40052" spans="1:4" s="4" customFormat="1" ht="13.8" x14ac:dyDescent="0.3">
      <c r="A40052" s="8" t="s">
        <v>39</v>
      </c>
      <c r="B40052" s="39">
        <v>2363</v>
      </c>
      <c r="C40052" s="40" t="s">
        <v>5875</v>
      </c>
      <c r="D40052" s="41">
        <v>13630</v>
      </c>
    </row>
    <row r="40053" spans="1:4" s="4" customFormat="1" ht="13.8" x14ac:dyDescent="0.3">
      <c r="A40053" s="8" t="s">
        <v>1597</v>
      </c>
      <c r="B40053" s="39">
        <v>1066</v>
      </c>
      <c r="C40053" s="40" t="s">
        <v>7358</v>
      </c>
      <c r="D40053" s="41">
        <v>4524</v>
      </c>
    </row>
    <row r="40054" spans="1:4" s="4" customFormat="1" ht="13.8" x14ac:dyDescent="0.3">
      <c r="A40054" s="8" t="s">
        <v>1798</v>
      </c>
      <c r="B40054" s="39">
        <v>152</v>
      </c>
      <c r="C40054" s="40" t="s">
        <v>11873</v>
      </c>
      <c r="D40054" s="41">
        <v>3474.8</v>
      </c>
    </row>
    <row r="40055" spans="1:4" s="4" customFormat="1" ht="13.8" x14ac:dyDescent="0.3">
      <c r="A40055" s="8" t="s">
        <v>1597</v>
      </c>
      <c r="B40055" s="39">
        <v>791</v>
      </c>
      <c r="C40055" s="40" t="s">
        <v>5365</v>
      </c>
      <c r="D40055" s="41">
        <v>3944</v>
      </c>
    </row>
    <row r="40056" spans="1:4" s="4" customFormat="1" ht="13.8" x14ac:dyDescent="0.3">
      <c r="A40056" s="8" t="s">
        <v>1597</v>
      </c>
      <c r="B40056" s="39">
        <v>792</v>
      </c>
      <c r="C40056" s="40" t="s">
        <v>5365</v>
      </c>
      <c r="D40056" s="41">
        <v>3944</v>
      </c>
    </row>
    <row r="40057" spans="1:4" s="4" customFormat="1" ht="13.8" x14ac:dyDescent="0.3">
      <c r="A40057" s="8" t="s">
        <v>1273</v>
      </c>
      <c r="B40057" s="39">
        <v>59</v>
      </c>
      <c r="C40057" s="40" t="s">
        <v>5366</v>
      </c>
      <c r="D40057" s="41">
        <v>2563.6</v>
      </c>
    </row>
    <row r="40058" spans="1:4" s="4" customFormat="1" ht="13.8" x14ac:dyDescent="0.3">
      <c r="A40058" s="8" t="s">
        <v>82</v>
      </c>
      <c r="B40058" s="39">
        <v>754</v>
      </c>
      <c r="C40058" s="40" t="s">
        <v>5367</v>
      </c>
      <c r="D40058" s="41">
        <v>10266</v>
      </c>
    </row>
    <row r="40059" spans="1:4" s="4" customFormat="1" ht="13.8" x14ac:dyDescent="0.3">
      <c r="A40059" s="8" t="s">
        <v>1268</v>
      </c>
      <c r="B40059" s="39">
        <v>1391</v>
      </c>
      <c r="C40059" s="40" t="s">
        <v>5371</v>
      </c>
      <c r="D40059" s="41">
        <v>23165.200000000001</v>
      </c>
    </row>
    <row r="40060" spans="1:4" s="4" customFormat="1" ht="13.8" x14ac:dyDescent="0.3">
      <c r="A40060" s="8" t="s">
        <v>48</v>
      </c>
      <c r="B40060" s="39">
        <v>1402</v>
      </c>
      <c r="C40060" s="40" t="s">
        <v>5876</v>
      </c>
      <c r="D40060" s="41">
        <v>14442</v>
      </c>
    </row>
    <row r="40061" spans="1:4" s="4" customFormat="1" ht="13.8" x14ac:dyDescent="0.3">
      <c r="A40061" s="8" t="s">
        <v>39</v>
      </c>
      <c r="B40061" s="39">
        <v>2368</v>
      </c>
      <c r="C40061" s="40" t="s">
        <v>5875</v>
      </c>
      <c r="D40061" s="41">
        <v>13630</v>
      </c>
    </row>
    <row r="40062" spans="1:4" s="4" customFormat="1" ht="13.8" x14ac:dyDescent="0.3">
      <c r="A40062" s="8" t="s">
        <v>39</v>
      </c>
      <c r="B40062" s="39">
        <v>2755</v>
      </c>
      <c r="C40062" s="40" t="s">
        <v>6562</v>
      </c>
      <c r="D40062" s="41">
        <v>13827.2</v>
      </c>
    </row>
    <row r="40063" spans="1:4" s="4" customFormat="1" ht="13.8" x14ac:dyDescent="0.3">
      <c r="A40063" s="8" t="s">
        <v>23</v>
      </c>
      <c r="B40063" s="39">
        <v>2393</v>
      </c>
      <c r="C40063" s="40" t="s">
        <v>8336</v>
      </c>
      <c r="D40063" s="41">
        <v>13914.2</v>
      </c>
    </row>
    <row r="40064" spans="1:4" s="4" customFormat="1" ht="13.8" x14ac:dyDescent="0.3">
      <c r="A40064" s="8" t="s">
        <v>7</v>
      </c>
      <c r="B40064" s="39">
        <v>3940</v>
      </c>
      <c r="C40064" s="40" t="s">
        <v>10084</v>
      </c>
      <c r="D40064" s="41">
        <v>4115.68</v>
      </c>
    </row>
    <row r="40065" spans="1:4" s="4" customFormat="1" ht="13.8" x14ac:dyDescent="0.3">
      <c r="A40065" s="8" t="s">
        <v>9</v>
      </c>
      <c r="B40065" s="39">
        <v>1446</v>
      </c>
      <c r="C40065" s="40" t="s">
        <v>10085</v>
      </c>
      <c r="D40065" s="41">
        <v>5684</v>
      </c>
    </row>
    <row r="40066" spans="1:4" s="4" customFormat="1" ht="13.8" x14ac:dyDescent="0.3">
      <c r="A40066" s="8" t="s">
        <v>9</v>
      </c>
      <c r="B40066" s="39">
        <v>1447</v>
      </c>
      <c r="C40066" s="40" t="s">
        <v>10085</v>
      </c>
      <c r="D40066" s="41">
        <v>5684</v>
      </c>
    </row>
    <row r="40067" spans="1:4" s="4" customFormat="1" ht="13.8" x14ac:dyDescent="0.3">
      <c r="A40067" s="8" t="s">
        <v>1758</v>
      </c>
      <c r="B40067" s="39">
        <v>449</v>
      </c>
      <c r="C40067" s="40" t="s">
        <v>10372</v>
      </c>
      <c r="D40067" s="41">
        <v>5536.92</v>
      </c>
    </row>
    <row r="40068" spans="1:4" s="4" customFormat="1" ht="13.8" x14ac:dyDescent="0.3">
      <c r="A40068" s="8" t="s">
        <v>48</v>
      </c>
      <c r="B40068" s="39">
        <v>2358</v>
      </c>
      <c r="C40068" s="40" t="s">
        <v>5164</v>
      </c>
      <c r="D40068" s="41">
        <v>2629.91</v>
      </c>
    </row>
    <row r="40069" spans="1:4" s="4" customFormat="1" ht="13.8" x14ac:dyDescent="0.3">
      <c r="A40069" s="8" t="s">
        <v>39</v>
      </c>
      <c r="B40069" s="39">
        <v>3692</v>
      </c>
      <c r="C40069" s="40" t="s">
        <v>10242</v>
      </c>
      <c r="D40069" s="41">
        <v>18202.14</v>
      </c>
    </row>
    <row r="40070" spans="1:4" s="4" customFormat="1" ht="13.8" x14ac:dyDescent="0.3">
      <c r="A40070" s="8" t="s">
        <v>1114</v>
      </c>
      <c r="B40070" s="39">
        <v>3680</v>
      </c>
      <c r="C40070" s="40" t="s">
        <v>10848</v>
      </c>
      <c r="D40070" s="41">
        <v>2697</v>
      </c>
    </row>
    <row r="40071" spans="1:4" s="4" customFormat="1" ht="13.8" x14ac:dyDescent="0.3">
      <c r="A40071" s="8" t="s">
        <v>1114</v>
      </c>
      <c r="B40071" s="39">
        <v>3681</v>
      </c>
      <c r="C40071" s="40" t="s">
        <v>10849</v>
      </c>
      <c r="D40071" s="41">
        <v>2670.32</v>
      </c>
    </row>
    <row r="40072" spans="1:4" s="4" customFormat="1" ht="13.8" x14ac:dyDescent="0.3">
      <c r="A40072" s="8" t="s">
        <v>1114</v>
      </c>
      <c r="B40072" s="39">
        <v>3683</v>
      </c>
      <c r="C40072" s="40" t="s">
        <v>10850</v>
      </c>
      <c r="D40072" s="41">
        <v>2697</v>
      </c>
    </row>
    <row r="40073" spans="1:4" s="4" customFormat="1" ht="13.8" x14ac:dyDescent="0.3">
      <c r="A40073" s="8" t="s">
        <v>9240</v>
      </c>
      <c r="B40073" s="39">
        <v>101</v>
      </c>
      <c r="C40073" s="40" t="s">
        <v>10853</v>
      </c>
      <c r="D40073" s="41">
        <v>2668</v>
      </c>
    </row>
    <row r="40074" spans="1:4" s="4" customFormat="1" ht="13.8" x14ac:dyDescent="0.3">
      <c r="A40074" s="8" t="s">
        <v>9240</v>
      </c>
      <c r="B40074" s="39">
        <v>102</v>
      </c>
      <c r="C40074" s="40" t="s">
        <v>10853</v>
      </c>
      <c r="D40074" s="41">
        <v>2668</v>
      </c>
    </row>
    <row r="40075" spans="1:4" s="4" customFormat="1" ht="13.8" x14ac:dyDescent="0.3">
      <c r="A40075" s="8" t="s">
        <v>3918</v>
      </c>
      <c r="B40075" s="39">
        <v>152</v>
      </c>
      <c r="C40075" s="40" t="s">
        <v>8825</v>
      </c>
      <c r="D40075" s="41">
        <v>3213.99</v>
      </c>
    </row>
    <row r="40076" spans="1:4" s="4" customFormat="1" ht="13.8" x14ac:dyDescent="0.3">
      <c r="A40076" s="8" t="s">
        <v>4034</v>
      </c>
      <c r="B40076" s="39">
        <v>25</v>
      </c>
      <c r="C40076" s="40" t="s">
        <v>11197</v>
      </c>
      <c r="D40076" s="41">
        <v>3776.96</v>
      </c>
    </row>
    <row r="40077" spans="1:4" s="4" customFormat="1" ht="13.8" x14ac:dyDescent="0.3">
      <c r="A40077" s="8" t="s">
        <v>613</v>
      </c>
      <c r="B40077" s="39">
        <v>122</v>
      </c>
      <c r="C40077" s="40" t="s">
        <v>13063</v>
      </c>
      <c r="D40077" s="41">
        <v>15955.8</v>
      </c>
    </row>
    <row r="40078" spans="1:4" s="4" customFormat="1" ht="13.8" x14ac:dyDescent="0.3">
      <c r="A40078" s="8" t="s">
        <v>1597</v>
      </c>
      <c r="B40078" s="39">
        <v>2047</v>
      </c>
      <c r="C40078" s="40" t="s">
        <v>13065</v>
      </c>
      <c r="D40078" s="41">
        <v>6174.68</v>
      </c>
    </row>
    <row r="40079" spans="1:4" s="4" customFormat="1" ht="13.8" x14ac:dyDescent="0.3">
      <c r="A40079" s="8" t="s">
        <v>1481</v>
      </c>
      <c r="B40079" s="39">
        <v>1262</v>
      </c>
      <c r="C40079" s="40" t="s">
        <v>5323</v>
      </c>
      <c r="D40079" s="41">
        <v>7018</v>
      </c>
    </row>
    <row r="40080" spans="1:4" s="4" customFormat="1" ht="13.8" x14ac:dyDescent="0.3">
      <c r="A40080" s="8" t="s">
        <v>1268</v>
      </c>
      <c r="B40080" s="39">
        <v>1389</v>
      </c>
      <c r="C40080" s="40" t="s">
        <v>5372</v>
      </c>
      <c r="D40080" s="41">
        <v>5220</v>
      </c>
    </row>
    <row r="40081" spans="1:4" s="4" customFormat="1" ht="13.8" x14ac:dyDescent="0.3">
      <c r="A40081" s="8" t="s">
        <v>39</v>
      </c>
      <c r="B40081" s="39">
        <v>2756</v>
      </c>
      <c r="C40081" s="40" t="s">
        <v>6562</v>
      </c>
      <c r="D40081" s="41">
        <v>13827.2</v>
      </c>
    </row>
    <row r="40082" spans="1:4" s="4" customFormat="1" ht="13.8" x14ac:dyDescent="0.3">
      <c r="A40082" s="8" t="s">
        <v>11</v>
      </c>
      <c r="B40082" s="39">
        <v>393</v>
      </c>
      <c r="C40082" s="40" t="s">
        <v>6876</v>
      </c>
      <c r="D40082" s="41">
        <v>51620</v>
      </c>
    </row>
    <row r="40083" spans="1:4" s="4" customFormat="1" ht="13.8" x14ac:dyDescent="0.3">
      <c r="A40083" s="8" t="s">
        <v>23</v>
      </c>
      <c r="B40083" s="39">
        <v>2240</v>
      </c>
      <c r="C40083" s="40" t="s">
        <v>7537</v>
      </c>
      <c r="D40083" s="41">
        <v>29881.599999999999</v>
      </c>
    </row>
    <row r="40084" spans="1:4" s="4" customFormat="1" ht="13.8" x14ac:dyDescent="0.3">
      <c r="A40084" s="8" t="s">
        <v>54</v>
      </c>
      <c r="B40084" s="39">
        <v>3755</v>
      </c>
      <c r="C40084" s="40" t="s">
        <v>13066</v>
      </c>
      <c r="D40084" s="41">
        <v>6612</v>
      </c>
    </row>
    <row r="40085" spans="1:4" s="4" customFormat="1" ht="13.8" x14ac:dyDescent="0.3">
      <c r="A40085" s="8" t="s">
        <v>41</v>
      </c>
      <c r="B40085" s="39">
        <v>2141</v>
      </c>
      <c r="C40085" s="40" t="s">
        <v>5324</v>
      </c>
      <c r="D40085" s="41">
        <v>11648.84</v>
      </c>
    </row>
    <row r="40086" spans="1:4" s="4" customFormat="1" ht="13.8" x14ac:dyDescent="0.3">
      <c r="A40086" s="8" t="s">
        <v>1268</v>
      </c>
      <c r="B40086" s="39">
        <v>1390</v>
      </c>
      <c r="C40086" s="40" t="s">
        <v>5372</v>
      </c>
      <c r="D40086" s="41">
        <v>5220</v>
      </c>
    </row>
    <row r="40087" spans="1:4" s="4" customFormat="1" ht="13.8" x14ac:dyDescent="0.3">
      <c r="A40087" s="8" t="s">
        <v>1268</v>
      </c>
      <c r="B40087" s="39">
        <v>1392</v>
      </c>
      <c r="C40087" s="40" t="s">
        <v>5371</v>
      </c>
      <c r="D40087" s="41">
        <v>23165.200000000001</v>
      </c>
    </row>
    <row r="40088" spans="1:4" s="4" customFormat="1" ht="13.8" x14ac:dyDescent="0.3">
      <c r="A40088" s="8" t="s">
        <v>1368</v>
      </c>
      <c r="B40088" s="39">
        <v>635</v>
      </c>
      <c r="C40088" s="40" t="s">
        <v>4259</v>
      </c>
      <c r="D40088" s="41">
        <v>7808.5</v>
      </c>
    </row>
    <row r="40089" spans="1:4" s="4" customFormat="1" ht="13.8" x14ac:dyDescent="0.3">
      <c r="A40089" s="8" t="s">
        <v>578</v>
      </c>
      <c r="B40089" s="39">
        <v>522</v>
      </c>
      <c r="C40089" s="40" t="s">
        <v>4875</v>
      </c>
      <c r="D40089" s="41">
        <v>48300</v>
      </c>
    </row>
    <row r="40090" spans="1:4" s="4" customFormat="1" ht="13.8" x14ac:dyDescent="0.3">
      <c r="A40090" s="8" t="s">
        <v>578</v>
      </c>
      <c r="B40090" s="39">
        <v>523</v>
      </c>
      <c r="C40090" s="40" t="s">
        <v>4875</v>
      </c>
      <c r="D40090" s="41">
        <v>48300</v>
      </c>
    </row>
    <row r="40091" spans="1:4" s="4" customFormat="1" ht="13.8" x14ac:dyDescent="0.3">
      <c r="A40091" s="8" t="s">
        <v>578</v>
      </c>
      <c r="B40091" s="39">
        <v>529</v>
      </c>
      <c r="C40091" s="40" t="s">
        <v>4875</v>
      </c>
      <c r="D40091" s="41">
        <v>48300</v>
      </c>
    </row>
    <row r="40092" spans="1:4" s="4" customFormat="1" ht="13.8" x14ac:dyDescent="0.3">
      <c r="A40092" s="8" t="s">
        <v>578</v>
      </c>
      <c r="B40092" s="39">
        <v>531</v>
      </c>
      <c r="C40092" s="40" t="s">
        <v>4875</v>
      </c>
      <c r="D40092" s="41">
        <v>48300</v>
      </c>
    </row>
    <row r="40093" spans="1:4" s="4" customFormat="1" ht="13.8" x14ac:dyDescent="0.3">
      <c r="A40093" s="8" t="s">
        <v>578</v>
      </c>
      <c r="B40093" s="39">
        <v>559</v>
      </c>
      <c r="C40093" s="40" t="s">
        <v>4875</v>
      </c>
      <c r="D40093" s="41">
        <v>48300</v>
      </c>
    </row>
    <row r="40094" spans="1:4" s="4" customFormat="1" ht="13.8" x14ac:dyDescent="0.3">
      <c r="A40094" s="8" t="s">
        <v>578</v>
      </c>
      <c r="B40094" s="39">
        <v>560</v>
      </c>
      <c r="C40094" s="40" t="s">
        <v>4875</v>
      </c>
      <c r="D40094" s="41">
        <v>48300</v>
      </c>
    </row>
    <row r="40095" spans="1:4" s="4" customFormat="1" ht="13.8" x14ac:dyDescent="0.3">
      <c r="A40095" s="8" t="s">
        <v>578</v>
      </c>
      <c r="B40095" s="39">
        <v>561</v>
      </c>
      <c r="C40095" s="40" t="s">
        <v>4875</v>
      </c>
      <c r="D40095" s="41">
        <v>48300</v>
      </c>
    </row>
    <row r="40096" spans="1:4" s="4" customFormat="1" ht="13.8" x14ac:dyDescent="0.3">
      <c r="A40096" s="8" t="s">
        <v>578</v>
      </c>
      <c r="B40096" s="39">
        <v>562</v>
      </c>
      <c r="C40096" s="40" t="s">
        <v>4875</v>
      </c>
      <c r="D40096" s="41">
        <v>48300</v>
      </c>
    </row>
    <row r="40097" spans="1:4" s="4" customFormat="1" ht="13.8" x14ac:dyDescent="0.3">
      <c r="A40097" s="8" t="s">
        <v>352</v>
      </c>
      <c r="B40097" s="39">
        <v>1490</v>
      </c>
      <c r="C40097" s="40" t="s">
        <v>5321</v>
      </c>
      <c r="D40097" s="41">
        <v>11594.2</v>
      </c>
    </row>
    <row r="40098" spans="1:4" s="4" customFormat="1" ht="13.8" x14ac:dyDescent="0.3">
      <c r="A40098" s="8" t="s">
        <v>141</v>
      </c>
      <c r="B40098" s="39">
        <v>144</v>
      </c>
      <c r="C40098" s="40" t="s">
        <v>5325</v>
      </c>
      <c r="D40098" s="41">
        <v>16472</v>
      </c>
    </row>
    <row r="40099" spans="1:4" s="4" customFormat="1" ht="13.8" x14ac:dyDescent="0.3">
      <c r="A40099" s="8" t="s">
        <v>41</v>
      </c>
      <c r="B40099" s="39">
        <v>2142</v>
      </c>
      <c r="C40099" s="40" t="s">
        <v>5324</v>
      </c>
      <c r="D40099" s="41">
        <v>11648.84</v>
      </c>
    </row>
    <row r="40100" spans="1:4" s="4" customFormat="1" ht="13.8" x14ac:dyDescent="0.3">
      <c r="A40100" s="8" t="s">
        <v>228</v>
      </c>
      <c r="B40100" s="39">
        <v>236</v>
      </c>
      <c r="C40100" s="40" t="s">
        <v>5326</v>
      </c>
      <c r="D40100" s="41">
        <v>4582.2299999999996</v>
      </c>
    </row>
    <row r="40101" spans="1:4" s="4" customFormat="1" ht="13.8" x14ac:dyDescent="0.3">
      <c r="A40101" s="8" t="s">
        <v>3540</v>
      </c>
      <c r="B40101" s="39">
        <v>45</v>
      </c>
      <c r="C40101" s="40" t="s">
        <v>5333</v>
      </c>
      <c r="D40101" s="41">
        <v>3825.1</v>
      </c>
    </row>
    <row r="40102" spans="1:4" s="4" customFormat="1" ht="13.8" x14ac:dyDescent="0.3">
      <c r="A40102" s="8" t="s">
        <v>3540</v>
      </c>
      <c r="B40102" s="39">
        <v>46</v>
      </c>
      <c r="C40102" s="40" t="s">
        <v>5333</v>
      </c>
      <c r="D40102" s="41">
        <v>3825.1</v>
      </c>
    </row>
    <row r="40103" spans="1:4" s="4" customFormat="1" ht="13.8" x14ac:dyDescent="0.3">
      <c r="A40103" s="8" t="s">
        <v>3540</v>
      </c>
      <c r="B40103" s="39">
        <v>47</v>
      </c>
      <c r="C40103" s="40" t="s">
        <v>5334</v>
      </c>
      <c r="D40103" s="41">
        <v>3825.1</v>
      </c>
    </row>
    <row r="40104" spans="1:4" s="4" customFormat="1" ht="13.8" x14ac:dyDescent="0.3">
      <c r="A40104" s="8" t="s">
        <v>82</v>
      </c>
      <c r="B40104" s="39">
        <v>755</v>
      </c>
      <c r="C40104" s="40" t="s">
        <v>5368</v>
      </c>
      <c r="D40104" s="41">
        <v>15312</v>
      </c>
    </row>
    <row r="40105" spans="1:4" s="4" customFormat="1" ht="13.8" x14ac:dyDescent="0.3">
      <c r="A40105" s="8" t="s">
        <v>1418</v>
      </c>
      <c r="B40105" s="39">
        <v>179</v>
      </c>
      <c r="C40105" s="40" t="s">
        <v>5373</v>
      </c>
      <c r="D40105" s="41">
        <v>9570</v>
      </c>
    </row>
    <row r="40106" spans="1:4" s="4" customFormat="1" ht="13.8" x14ac:dyDescent="0.3">
      <c r="A40106" s="8" t="s">
        <v>1418</v>
      </c>
      <c r="B40106" s="39">
        <v>180</v>
      </c>
      <c r="C40106" s="40" t="s">
        <v>5373</v>
      </c>
      <c r="D40106" s="41">
        <v>9570</v>
      </c>
    </row>
    <row r="40107" spans="1:4" s="4" customFormat="1" ht="13.8" x14ac:dyDescent="0.3">
      <c r="A40107" s="8" t="s">
        <v>50</v>
      </c>
      <c r="B40107" s="39">
        <v>1834</v>
      </c>
      <c r="C40107" s="40" t="s">
        <v>5374</v>
      </c>
      <c r="D40107" s="41">
        <v>4524</v>
      </c>
    </row>
    <row r="40108" spans="1:4" s="4" customFormat="1" ht="13.8" x14ac:dyDescent="0.3">
      <c r="A40108" s="8" t="s">
        <v>356</v>
      </c>
      <c r="B40108" s="39">
        <v>267</v>
      </c>
      <c r="C40108" s="40" t="s">
        <v>5448</v>
      </c>
      <c r="D40108" s="41">
        <v>89589.28</v>
      </c>
    </row>
    <row r="40109" spans="1:4" s="4" customFormat="1" ht="13.8" x14ac:dyDescent="0.3">
      <c r="A40109" s="8" t="s">
        <v>356</v>
      </c>
      <c r="B40109" s="39">
        <v>268</v>
      </c>
      <c r="C40109" s="40" t="s">
        <v>5448</v>
      </c>
      <c r="D40109" s="41">
        <v>89589.28</v>
      </c>
    </row>
    <row r="40110" spans="1:4" s="4" customFormat="1" ht="13.8" x14ac:dyDescent="0.3">
      <c r="A40110" s="8" t="s">
        <v>356</v>
      </c>
      <c r="B40110" s="39">
        <v>269</v>
      </c>
      <c r="C40110" s="40" t="s">
        <v>5448</v>
      </c>
      <c r="D40110" s="41">
        <v>89589.28</v>
      </c>
    </row>
    <row r="40111" spans="1:4" s="4" customFormat="1" ht="13.8" x14ac:dyDescent="0.3">
      <c r="A40111" s="8" t="s">
        <v>356</v>
      </c>
      <c r="B40111" s="39">
        <v>270</v>
      </c>
      <c r="C40111" s="40" t="s">
        <v>5448</v>
      </c>
      <c r="D40111" s="41">
        <v>89589.28</v>
      </c>
    </row>
    <row r="40112" spans="1:4" s="4" customFormat="1" ht="13.8" x14ac:dyDescent="0.3">
      <c r="A40112" s="8" t="s">
        <v>50</v>
      </c>
      <c r="B40112" s="39">
        <v>1858</v>
      </c>
      <c r="C40112" s="40" t="s">
        <v>5685</v>
      </c>
      <c r="D40112" s="41">
        <v>4524</v>
      </c>
    </row>
    <row r="40113" spans="1:4" s="4" customFormat="1" ht="13.8" x14ac:dyDescent="0.3">
      <c r="A40113" s="8" t="s">
        <v>1418</v>
      </c>
      <c r="B40113" s="39">
        <v>184</v>
      </c>
      <c r="C40113" s="40" t="s">
        <v>5849</v>
      </c>
      <c r="D40113" s="41">
        <v>298120</v>
      </c>
    </row>
    <row r="40114" spans="1:4" s="4" customFormat="1" ht="13.8" x14ac:dyDescent="0.3">
      <c r="A40114" s="8" t="s">
        <v>145</v>
      </c>
      <c r="B40114" s="39">
        <v>189</v>
      </c>
      <c r="C40114" s="40" t="s">
        <v>5850</v>
      </c>
      <c r="D40114" s="41">
        <v>406000</v>
      </c>
    </row>
    <row r="40115" spans="1:4" s="4" customFormat="1" ht="13.8" x14ac:dyDescent="0.3">
      <c r="A40115" s="8" t="s">
        <v>39</v>
      </c>
      <c r="B40115" s="39">
        <v>2369</v>
      </c>
      <c r="C40115" s="40" t="s">
        <v>5875</v>
      </c>
      <c r="D40115" s="41">
        <v>13630</v>
      </c>
    </row>
    <row r="40116" spans="1:4" s="4" customFormat="1" ht="13.8" x14ac:dyDescent="0.3">
      <c r="A40116" s="8" t="s">
        <v>497</v>
      </c>
      <c r="B40116" s="39">
        <v>413</v>
      </c>
      <c r="C40116" s="40" t="s">
        <v>6103</v>
      </c>
      <c r="D40116" s="41">
        <v>64090</v>
      </c>
    </row>
    <row r="40117" spans="1:4" s="4" customFormat="1" ht="13.8" x14ac:dyDescent="0.3">
      <c r="A40117" s="8" t="s">
        <v>2618</v>
      </c>
      <c r="B40117" s="39">
        <v>129</v>
      </c>
      <c r="C40117" s="40" t="s">
        <v>6241</v>
      </c>
      <c r="D40117" s="41">
        <v>4288.5200000000004</v>
      </c>
    </row>
    <row r="40118" spans="1:4" s="4" customFormat="1" ht="13.8" x14ac:dyDescent="0.3">
      <c r="A40118" s="8" t="s">
        <v>2618</v>
      </c>
      <c r="B40118" s="39">
        <v>130</v>
      </c>
      <c r="C40118" s="40" t="s">
        <v>6241</v>
      </c>
      <c r="D40118" s="41">
        <v>4288.5200000000004</v>
      </c>
    </row>
    <row r="40119" spans="1:4" s="4" customFormat="1" ht="13.8" x14ac:dyDescent="0.3">
      <c r="A40119" s="8" t="s">
        <v>2618</v>
      </c>
      <c r="B40119" s="39">
        <v>131</v>
      </c>
      <c r="C40119" s="40" t="s">
        <v>6241</v>
      </c>
      <c r="D40119" s="41">
        <v>4288.5200000000004</v>
      </c>
    </row>
    <row r="40120" spans="1:4" s="4" customFormat="1" ht="13.8" x14ac:dyDescent="0.3">
      <c r="A40120" s="8" t="s">
        <v>2618</v>
      </c>
      <c r="B40120" s="39">
        <v>133</v>
      </c>
      <c r="C40120" s="40" t="s">
        <v>6241</v>
      </c>
      <c r="D40120" s="41">
        <v>4288.5200000000004</v>
      </c>
    </row>
    <row r="40121" spans="1:4" s="4" customFormat="1" ht="13.8" x14ac:dyDescent="0.3">
      <c r="A40121" s="8" t="s">
        <v>4193</v>
      </c>
      <c r="B40121" s="39">
        <v>90</v>
      </c>
      <c r="C40121" s="40" t="s">
        <v>6242</v>
      </c>
      <c r="D40121" s="41">
        <v>3248</v>
      </c>
    </row>
    <row r="40122" spans="1:4" s="4" customFormat="1" ht="13.8" x14ac:dyDescent="0.3">
      <c r="A40122" s="8" t="s">
        <v>4193</v>
      </c>
      <c r="B40122" s="39">
        <v>93</v>
      </c>
      <c r="C40122" s="40" t="s">
        <v>6242</v>
      </c>
      <c r="D40122" s="41">
        <v>3248</v>
      </c>
    </row>
    <row r="40123" spans="1:4" s="4" customFormat="1" ht="13.8" x14ac:dyDescent="0.3">
      <c r="A40123" s="8" t="s">
        <v>1481</v>
      </c>
      <c r="B40123" s="39">
        <v>1298</v>
      </c>
      <c r="C40123" s="40" t="s">
        <v>6738</v>
      </c>
      <c r="D40123" s="41">
        <v>3094.88</v>
      </c>
    </row>
    <row r="40124" spans="1:4" s="4" customFormat="1" ht="13.8" x14ac:dyDescent="0.3">
      <c r="A40124" s="8" t="s">
        <v>5493</v>
      </c>
      <c r="B40124" s="39">
        <v>13</v>
      </c>
      <c r="C40124" s="40" t="s">
        <v>7211</v>
      </c>
      <c r="D40124" s="41">
        <v>4524</v>
      </c>
    </row>
    <row r="40125" spans="1:4" s="4" customFormat="1" ht="13.8" x14ac:dyDescent="0.3">
      <c r="A40125" s="8" t="s">
        <v>54</v>
      </c>
      <c r="B40125" s="39">
        <v>2707</v>
      </c>
      <c r="C40125" s="40" t="s">
        <v>7359</v>
      </c>
      <c r="D40125" s="41">
        <v>4477.6000000000004</v>
      </c>
    </row>
    <row r="40126" spans="1:4" s="4" customFormat="1" ht="13.8" x14ac:dyDescent="0.3">
      <c r="A40126" s="8" t="s">
        <v>497</v>
      </c>
      <c r="B40126" s="39">
        <v>489</v>
      </c>
      <c r="C40126" s="40" t="s">
        <v>7978</v>
      </c>
      <c r="D40126" s="41">
        <v>75400</v>
      </c>
    </row>
    <row r="40127" spans="1:4" s="4" customFormat="1" ht="13.8" x14ac:dyDescent="0.3">
      <c r="A40127" s="8" t="s">
        <v>3918</v>
      </c>
      <c r="B40127" s="39">
        <v>140</v>
      </c>
      <c r="C40127" s="40" t="s">
        <v>8825</v>
      </c>
      <c r="D40127" s="41">
        <v>2915.83</v>
      </c>
    </row>
    <row r="40128" spans="1:4" s="4" customFormat="1" ht="13.8" x14ac:dyDescent="0.3">
      <c r="A40128" s="8" t="s">
        <v>3918</v>
      </c>
      <c r="B40128" s="39">
        <v>141</v>
      </c>
      <c r="C40128" s="40" t="s">
        <v>8825</v>
      </c>
      <c r="D40128" s="41">
        <v>2915.83</v>
      </c>
    </row>
    <row r="40129" spans="1:4" s="4" customFormat="1" ht="13.8" x14ac:dyDescent="0.3">
      <c r="A40129" s="8" t="s">
        <v>186</v>
      </c>
      <c r="B40129" s="39">
        <v>1757</v>
      </c>
      <c r="C40129" s="40" t="s">
        <v>9792</v>
      </c>
      <c r="D40129" s="41">
        <v>74356</v>
      </c>
    </row>
    <row r="40130" spans="1:4" s="4" customFormat="1" ht="13.8" x14ac:dyDescent="0.3">
      <c r="A40130" s="8" t="s">
        <v>366</v>
      </c>
      <c r="B40130" s="39">
        <v>103</v>
      </c>
      <c r="C40130" s="40" t="s">
        <v>9836</v>
      </c>
      <c r="D40130" s="41">
        <v>78880</v>
      </c>
    </row>
    <row r="40131" spans="1:4" s="4" customFormat="1" ht="13.8" x14ac:dyDescent="0.3">
      <c r="A40131" s="8" t="s">
        <v>39</v>
      </c>
      <c r="B40131" s="39">
        <v>4010</v>
      </c>
      <c r="C40131" s="40" t="s">
        <v>11781</v>
      </c>
      <c r="D40131" s="41">
        <v>21054</v>
      </c>
    </row>
    <row r="40132" spans="1:4" s="4" customFormat="1" ht="13.8" x14ac:dyDescent="0.3">
      <c r="A40132" s="8" t="s">
        <v>290</v>
      </c>
      <c r="B40132" s="39">
        <v>1446</v>
      </c>
      <c r="C40132" s="40" t="s">
        <v>13270</v>
      </c>
      <c r="D40132" s="41">
        <v>3329.2</v>
      </c>
    </row>
    <row r="40133" spans="1:4" s="4" customFormat="1" ht="13.8" x14ac:dyDescent="0.3">
      <c r="A40133" s="8" t="s">
        <v>290</v>
      </c>
      <c r="B40133" s="39">
        <v>1447</v>
      </c>
      <c r="C40133" s="40" t="s">
        <v>13270</v>
      </c>
      <c r="D40133" s="41">
        <v>3329.2</v>
      </c>
    </row>
    <row r="40134" spans="1:4" s="4" customFormat="1" ht="13.8" x14ac:dyDescent="0.3">
      <c r="A40134" s="8" t="s">
        <v>228</v>
      </c>
      <c r="B40134" s="39">
        <v>365</v>
      </c>
      <c r="C40134" s="40" t="s">
        <v>13649</v>
      </c>
      <c r="D40134" s="41">
        <v>9942.36</v>
      </c>
    </row>
    <row r="40135" spans="1:4" s="4" customFormat="1" ht="13.8" x14ac:dyDescent="0.3">
      <c r="A40135" s="8" t="s">
        <v>1481</v>
      </c>
      <c r="B40135" s="39">
        <v>1261</v>
      </c>
      <c r="C40135" s="40" t="s">
        <v>5323</v>
      </c>
      <c r="D40135" s="41">
        <v>7018</v>
      </c>
    </row>
    <row r="40136" spans="1:4" s="4" customFormat="1" ht="13.8" x14ac:dyDescent="0.3">
      <c r="A40136" s="8" t="s">
        <v>228</v>
      </c>
      <c r="B40136" s="39">
        <v>237</v>
      </c>
      <c r="C40136" s="40" t="s">
        <v>5326</v>
      </c>
      <c r="D40136" s="41">
        <v>4582.2299999999996</v>
      </c>
    </row>
    <row r="40137" spans="1:4" s="4" customFormat="1" ht="13.8" x14ac:dyDescent="0.3">
      <c r="A40137" s="8" t="s">
        <v>54</v>
      </c>
      <c r="B40137" s="39">
        <v>2419</v>
      </c>
      <c r="C40137" s="40" t="s">
        <v>5369</v>
      </c>
      <c r="D40137" s="41">
        <v>4524</v>
      </c>
    </row>
    <row r="40138" spans="1:4" s="4" customFormat="1" ht="13.8" x14ac:dyDescent="0.3">
      <c r="A40138" s="8" t="s">
        <v>1199</v>
      </c>
      <c r="B40138" s="39">
        <v>1164</v>
      </c>
      <c r="C40138" s="40" t="s">
        <v>5423</v>
      </c>
      <c r="D40138" s="41">
        <v>4036.8</v>
      </c>
    </row>
    <row r="40139" spans="1:4" s="4" customFormat="1" ht="13.8" x14ac:dyDescent="0.3">
      <c r="A40139" s="8" t="s">
        <v>54</v>
      </c>
      <c r="B40139" s="39">
        <v>2480</v>
      </c>
      <c r="C40139" s="40" t="s">
        <v>5783</v>
      </c>
      <c r="D40139" s="41">
        <v>2610</v>
      </c>
    </row>
    <row r="40140" spans="1:4" s="4" customFormat="1" ht="13.8" x14ac:dyDescent="0.3">
      <c r="A40140" s="8" t="s">
        <v>39</v>
      </c>
      <c r="B40140" s="39">
        <v>3686</v>
      </c>
      <c r="C40140" s="40" t="s">
        <v>10242</v>
      </c>
      <c r="D40140" s="41">
        <v>18202.150000000001</v>
      </c>
    </row>
    <row r="40141" spans="1:4" s="4" customFormat="1" ht="13.8" x14ac:dyDescent="0.3">
      <c r="A40141" s="8" t="s">
        <v>1114</v>
      </c>
      <c r="B40141" s="39">
        <v>2913</v>
      </c>
      <c r="C40141" s="40" t="s">
        <v>5320</v>
      </c>
      <c r="D40141" s="41">
        <v>6639.38</v>
      </c>
    </row>
    <row r="40142" spans="1:4" s="4" customFormat="1" ht="13.8" x14ac:dyDescent="0.3">
      <c r="A40142" s="8" t="s">
        <v>54</v>
      </c>
      <c r="B40142" s="39">
        <v>2425</v>
      </c>
      <c r="C40142" s="40" t="s">
        <v>5369</v>
      </c>
      <c r="D40142" s="41">
        <v>4524</v>
      </c>
    </row>
    <row r="40143" spans="1:4" s="4" customFormat="1" ht="13.8" x14ac:dyDescent="0.3">
      <c r="A40143" s="8" t="s">
        <v>50</v>
      </c>
      <c r="B40143" s="39">
        <v>1833</v>
      </c>
      <c r="C40143" s="40" t="s">
        <v>5374</v>
      </c>
      <c r="D40143" s="41">
        <v>4524</v>
      </c>
    </row>
    <row r="40144" spans="1:4" s="4" customFormat="1" ht="13.8" x14ac:dyDescent="0.3">
      <c r="A40144" s="8" t="s">
        <v>1481</v>
      </c>
      <c r="B40144" s="39">
        <v>1266</v>
      </c>
      <c r="C40144" s="40" t="s">
        <v>5424</v>
      </c>
      <c r="D40144" s="41">
        <v>7018</v>
      </c>
    </row>
    <row r="40145" spans="1:4" s="4" customFormat="1" ht="13.8" x14ac:dyDescent="0.3">
      <c r="A40145" s="8" t="s">
        <v>39</v>
      </c>
      <c r="B40145" s="39">
        <v>2770</v>
      </c>
      <c r="C40145" s="40" t="s">
        <v>6891</v>
      </c>
      <c r="D40145" s="41">
        <v>15834</v>
      </c>
    </row>
    <row r="40146" spans="1:4" s="4" customFormat="1" ht="13.8" x14ac:dyDescent="0.3">
      <c r="A40146" s="8" t="s">
        <v>50</v>
      </c>
      <c r="B40146" s="39">
        <v>2118</v>
      </c>
      <c r="C40146" s="40" t="s">
        <v>9765</v>
      </c>
      <c r="D40146" s="41">
        <v>30276</v>
      </c>
    </row>
    <row r="40147" spans="1:4" s="4" customFormat="1" ht="13.8" x14ac:dyDescent="0.3">
      <c r="A40147" s="8" t="s">
        <v>1268</v>
      </c>
      <c r="B40147" s="39">
        <v>1604</v>
      </c>
      <c r="C40147" s="40" t="s">
        <v>10071</v>
      </c>
      <c r="D40147" s="41">
        <v>4184.3500000000004</v>
      </c>
    </row>
    <row r="40148" spans="1:4" s="4" customFormat="1" ht="13.8" x14ac:dyDescent="0.3">
      <c r="A40148" s="8" t="s">
        <v>1268</v>
      </c>
      <c r="B40148" s="39">
        <v>1607</v>
      </c>
      <c r="C40148" s="40" t="s">
        <v>10072</v>
      </c>
      <c r="D40148" s="41">
        <v>3019.25</v>
      </c>
    </row>
    <row r="40149" spans="1:4" s="4" customFormat="1" ht="13.8" x14ac:dyDescent="0.3">
      <c r="A40149" s="8" t="s">
        <v>7</v>
      </c>
      <c r="B40149" s="39">
        <v>3941</v>
      </c>
      <c r="C40149" s="40" t="s">
        <v>10084</v>
      </c>
      <c r="D40149" s="41">
        <v>4115.68</v>
      </c>
    </row>
    <row r="40150" spans="1:4" s="4" customFormat="1" ht="13.8" x14ac:dyDescent="0.3">
      <c r="A40150" s="8" t="s">
        <v>219</v>
      </c>
      <c r="B40150" s="39">
        <v>620</v>
      </c>
      <c r="C40150" s="40" t="s">
        <v>10086</v>
      </c>
      <c r="D40150" s="41">
        <v>4162.08</v>
      </c>
    </row>
    <row r="40151" spans="1:4" s="4" customFormat="1" ht="13.8" x14ac:dyDescent="0.3">
      <c r="A40151" s="8" t="s">
        <v>1758</v>
      </c>
      <c r="B40151" s="39">
        <v>452</v>
      </c>
      <c r="C40151" s="40" t="s">
        <v>10372</v>
      </c>
      <c r="D40151" s="41">
        <v>5536.92</v>
      </c>
    </row>
    <row r="40152" spans="1:4" s="4" customFormat="1" ht="13.8" x14ac:dyDescent="0.3">
      <c r="A40152" s="8" t="s">
        <v>48</v>
      </c>
      <c r="B40152" s="39">
        <v>2360</v>
      </c>
      <c r="C40152" s="40" t="s">
        <v>5164</v>
      </c>
      <c r="D40152" s="41">
        <v>2629.91</v>
      </c>
    </row>
    <row r="40153" spans="1:4" s="4" customFormat="1" ht="13.8" x14ac:dyDescent="0.3">
      <c r="A40153" s="8" t="s">
        <v>39</v>
      </c>
      <c r="B40153" s="39">
        <v>3690</v>
      </c>
      <c r="C40153" s="40" t="s">
        <v>10242</v>
      </c>
      <c r="D40153" s="41">
        <v>18202.150000000001</v>
      </c>
    </row>
    <row r="40154" spans="1:4" s="4" customFormat="1" ht="13.8" x14ac:dyDescent="0.3">
      <c r="A40154" s="8" t="s">
        <v>222</v>
      </c>
      <c r="B40154" s="39">
        <v>582</v>
      </c>
      <c r="C40154" s="40" t="s">
        <v>10840</v>
      </c>
      <c r="D40154" s="41">
        <v>4124.96</v>
      </c>
    </row>
    <row r="40155" spans="1:4" s="4" customFormat="1" ht="13.8" x14ac:dyDescent="0.3">
      <c r="A40155" s="8" t="s">
        <v>41</v>
      </c>
      <c r="B40155" s="39">
        <v>2628</v>
      </c>
      <c r="C40155" s="40" t="s">
        <v>11897</v>
      </c>
      <c r="D40155" s="41">
        <v>29232</v>
      </c>
    </row>
    <row r="40156" spans="1:4" s="4" customFormat="1" ht="13.8" x14ac:dyDescent="0.3">
      <c r="A40156" s="8" t="s">
        <v>1114</v>
      </c>
      <c r="B40156" s="39">
        <v>2914</v>
      </c>
      <c r="C40156" s="40" t="s">
        <v>5320</v>
      </c>
      <c r="D40156" s="41">
        <v>6639.38</v>
      </c>
    </row>
    <row r="40157" spans="1:4" s="4" customFormat="1" ht="13.8" x14ac:dyDescent="0.3">
      <c r="A40157" s="8" t="s">
        <v>54</v>
      </c>
      <c r="B40157" s="39">
        <v>2423</v>
      </c>
      <c r="C40157" s="40" t="s">
        <v>5369</v>
      </c>
      <c r="D40157" s="41">
        <v>4524</v>
      </c>
    </row>
    <row r="40158" spans="1:4" s="4" customFormat="1" ht="13.8" x14ac:dyDescent="0.3">
      <c r="A40158" s="8" t="s">
        <v>50</v>
      </c>
      <c r="B40158" s="39">
        <v>1835</v>
      </c>
      <c r="C40158" s="40" t="s">
        <v>5375</v>
      </c>
      <c r="D40158" s="41">
        <v>5104</v>
      </c>
    </row>
    <row r="40159" spans="1:4" s="4" customFormat="1" ht="13.8" x14ac:dyDescent="0.3">
      <c r="A40159" s="8" t="s">
        <v>1481</v>
      </c>
      <c r="B40159" s="39">
        <v>1265</v>
      </c>
      <c r="C40159" s="40" t="s">
        <v>5424</v>
      </c>
      <c r="D40159" s="41">
        <v>7018</v>
      </c>
    </row>
    <row r="40160" spans="1:4" s="4" customFormat="1" ht="13.8" x14ac:dyDescent="0.3">
      <c r="A40160" s="8" t="s">
        <v>50</v>
      </c>
      <c r="B40160" s="39">
        <v>2117</v>
      </c>
      <c r="C40160" s="40" t="s">
        <v>9765</v>
      </c>
      <c r="D40160" s="41">
        <v>30276</v>
      </c>
    </row>
    <row r="40161" spans="1:4" s="4" customFormat="1" ht="13.8" x14ac:dyDescent="0.3">
      <c r="A40161" s="8" t="s">
        <v>1268</v>
      </c>
      <c r="B40161" s="39">
        <v>1603</v>
      </c>
      <c r="C40161" s="40" t="s">
        <v>10071</v>
      </c>
      <c r="D40161" s="41">
        <v>4184.3500000000004</v>
      </c>
    </row>
    <row r="40162" spans="1:4" s="4" customFormat="1" ht="13.8" x14ac:dyDescent="0.3">
      <c r="A40162" s="8" t="s">
        <v>1268</v>
      </c>
      <c r="B40162" s="39">
        <v>1608</v>
      </c>
      <c r="C40162" s="40" t="s">
        <v>10072</v>
      </c>
      <c r="D40162" s="41">
        <v>3019.25</v>
      </c>
    </row>
    <row r="40163" spans="1:4" s="4" customFormat="1" ht="13.8" x14ac:dyDescent="0.3">
      <c r="A40163" s="8" t="s">
        <v>1240</v>
      </c>
      <c r="B40163" s="39">
        <v>46</v>
      </c>
      <c r="C40163" s="40" t="s">
        <v>10074</v>
      </c>
      <c r="D40163" s="41">
        <v>5235.45</v>
      </c>
    </row>
    <row r="40164" spans="1:4" s="4" customFormat="1" ht="13.8" x14ac:dyDescent="0.3">
      <c r="A40164" s="8" t="s">
        <v>7</v>
      </c>
      <c r="B40164" s="39">
        <v>3942</v>
      </c>
      <c r="C40164" s="40" t="s">
        <v>10084</v>
      </c>
      <c r="D40164" s="41">
        <v>4115.68</v>
      </c>
    </row>
    <row r="40165" spans="1:4" s="4" customFormat="1" ht="13.8" x14ac:dyDescent="0.3">
      <c r="A40165" s="8" t="s">
        <v>219</v>
      </c>
      <c r="B40165" s="39">
        <v>619</v>
      </c>
      <c r="C40165" s="40" t="s">
        <v>10086</v>
      </c>
      <c r="D40165" s="41">
        <v>4162.08</v>
      </c>
    </row>
    <row r="40166" spans="1:4" s="4" customFormat="1" ht="13.8" x14ac:dyDescent="0.3">
      <c r="A40166" s="8" t="s">
        <v>9</v>
      </c>
      <c r="B40166" s="39">
        <v>1448</v>
      </c>
      <c r="C40166" s="40" t="s">
        <v>10085</v>
      </c>
      <c r="D40166" s="41">
        <v>5684</v>
      </c>
    </row>
    <row r="40167" spans="1:4" s="4" customFormat="1" ht="13.8" x14ac:dyDescent="0.3">
      <c r="A40167" s="8" t="s">
        <v>9</v>
      </c>
      <c r="B40167" s="39">
        <v>1449</v>
      </c>
      <c r="C40167" s="40" t="s">
        <v>10085</v>
      </c>
      <c r="D40167" s="41">
        <v>5684</v>
      </c>
    </row>
    <row r="40168" spans="1:4" s="4" customFormat="1" ht="13.8" x14ac:dyDescent="0.3">
      <c r="A40168" s="8" t="s">
        <v>1758</v>
      </c>
      <c r="B40168" s="39">
        <v>453</v>
      </c>
      <c r="C40168" s="40" t="s">
        <v>10372</v>
      </c>
      <c r="D40168" s="41">
        <v>5536.92</v>
      </c>
    </row>
    <row r="40169" spans="1:4" s="4" customFormat="1" ht="13.8" x14ac:dyDescent="0.3">
      <c r="A40169" s="8" t="s">
        <v>48</v>
      </c>
      <c r="B40169" s="39">
        <v>2361</v>
      </c>
      <c r="C40169" s="40" t="s">
        <v>5164</v>
      </c>
      <c r="D40169" s="41">
        <v>2629.91</v>
      </c>
    </row>
    <row r="40170" spans="1:4" s="4" customFormat="1" ht="13.8" x14ac:dyDescent="0.3">
      <c r="A40170" s="8" t="s">
        <v>39</v>
      </c>
      <c r="B40170" s="39">
        <v>3683</v>
      </c>
      <c r="C40170" s="40" t="s">
        <v>10242</v>
      </c>
      <c r="D40170" s="41">
        <v>18202.150000000001</v>
      </c>
    </row>
    <row r="40171" spans="1:4" s="4" customFormat="1" ht="13.8" x14ac:dyDescent="0.3">
      <c r="A40171" s="8" t="s">
        <v>39</v>
      </c>
      <c r="B40171" s="39">
        <v>3684</v>
      </c>
      <c r="C40171" s="40" t="s">
        <v>10242</v>
      </c>
      <c r="D40171" s="41">
        <v>18202.150000000001</v>
      </c>
    </row>
    <row r="40172" spans="1:4" s="4" customFormat="1" ht="13.8" x14ac:dyDescent="0.3">
      <c r="A40172" s="8" t="s">
        <v>222</v>
      </c>
      <c r="B40172" s="39">
        <v>581</v>
      </c>
      <c r="C40172" s="40" t="s">
        <v>10840</v>
      </c>
      <c r="D40172" s="41">
        <v>4124.96</v>
      </c>
    </row>
    <row r="40173" spans="1:4" s="4" customFormat="1" ht="13.8" x14ac:dyDescent="0.3">
      <c r="A40173" s="8" t="s">
        <v>41</v>
      </c>
      <c r="B40173" s="39">
        <v>3012</v>
      </c>
      <c r="C40173" s="40" t="s">
        <v>14101</v>
      </c>
      <c r="D40173" s="41">
        <v>15112.02</v>
      </c>
    </row>
    <row r="40174" spans="1:4" s="4" customFormat="1" ht="13.8" x14ac:dyDescent="0.3">
      <c r="A40174" s="8" t="s">
        <v>1268</v>
      </c>
      <c r="B40174" s="39">
        <v>1418</v>
      </c>
      <c r="C40174" s="40" t="s">
        <v>5987</v>
      </c>
      <c r="D40174" s="41">
        <v>3180.51</v>
      </c>
    </row>
    <row r="40175" spans="1:4" s="4" customFormat="1" ht="13.8" x14ac:dyDescent="0.3">
      <c r="A40175" s="8" t="s">
        <v>1780</v>
      </c>
      <c r="B40175" s="39">
        <v>5342</v>
      </c>
      <c r="C40175" s="40" t="s">
        <v>10087</v>
      </c>
      <c r="D40175" s="41">
        <v>4718.88</v>
      </c>
    </row>
    <row r="40176" spans="1:4" s="4" customFormat="1" ht="13.8" x14ac:dyDescent="0.3">
      <c r="A40176" s="8" t="s">
        <v>1780</v>
      </c>
      <c r="B40176" s="39">
        <v>5343</v>
      </c>
      <c r="C40176" s="40" t="s">
        <v>10087</v>
      </c>
      <c r="D40176" s="41">
        <v>4718.88</v>
      </c>
    </row>
    <row r="40177" spans="1:4" s="4" customFormat="1" ht="13.8" x14ac:dyDescent="0.3">
      <c r="A40177" s="8" t="s">
        <v>1780</v>
      </c>
      <c r="B40177" s="39">
        <v>5344</v>
      </c>
      <c r="C40177" s="40" t="s">
        <v>10087</v>
      </c>
      <c r="D40177" s="41">
        <v>4718.88</v>
      </c>
    </row>
    <row r="40178" spans="1:4" s="4" customFormat="1" ht="13.8" x14ac:dyDescent="0.3">
      <c r="A40178" s="8" t="s">
        <v>1780</v>
      </c>
      <c r="B40178" s="39">
        <v>5345</v>
      </c>
      <c r="C40178" s="40" t="s">
        <v>10087</v>
      </c>
      <c r="D40178" s="41">
        <v>4718.88</v>
      </c>
    </row>
    <row r="40179" spans="1:4" s="4" customFormat="1" ht="13.8" x14ac:dyDescent="0.3">
      <c r="A40179" s="8" t="s">
        <v>1780</v>
      </c>
      <c r="B40179" s="39">
        <v>5346</v>
      </c>
      <c r="C40179" s="40" t="s">
        <v>10087</v>
      </c>
      <c r="D40179" s="41">
        <v>4718.88</v>
      </c>
    </row>
    <row r="40180" spans="1:4" s="4" customFormat="1" ht="13.8" x14ac:dyDescent="0.3">
      <c r="A40180" s="8" t="s">
        <v>1780</v>
      </c>
      <c r="B40180" s="39">
        <v>5347</v>
      </c>
      <c r="C40180" s="40" t="s">
        <v>10087</v>
      </c>
      <c r="D40180" s="41">
        <v>4718.88</v>
      </c>
    </row>
    <row r="40181" spans="1:4" s="4" customFormat="1" ht="13.8" x14ac:dyDescent="0.3">
      <c r="A40181" s="8" t="s">
        <v>1780</v>
      </c>
      <c r="B40181" s="39">
        <v>5348</v>
      </c>
      <c r="C40181" s="40" t="s">
        <v>10087</v>
      </c>
      <c r="D40181" s="41">
        <v>4718.88</v>
      </c>
    </row>
    <row r="40182" spans="1:4" s="4" customFormat="1" ht="13.8" x14ac:dyDescent="0.3">
      <c r="A40182" s="8" t="s">
        <v>1780</v>
      </c>
      <c r="B40182" s="39">
        <v>5349</v>
      </c>
      <c r="C40182" s="40" t="s">
        <v>10087</v>
      </c>
      <c r="D40182" s="41">
        <v>4718.88</v>
      </c>
    </row>
    <row r="40183" spans="1:4" s="4" customFormat="1" ht="13.8" x14ac:dyDescent="0.3">
      <c r="A40183" s="8" t="s">
        <v>1780</v>
      </c>
      <c r="B40183" s="39">
        <v>5350</v>
      </c>
      <c r="C40183" s="40" t="s">
        <v>10087</v>
      </c>
      <c r="D40183" s="41">
        <v>4718.88</v>
      </c>
    </row>
    <row r="40184" spans="1:4" s="4" customFormat="1" ht="13.8" x14ac:dyDescent="0.3">
      <c r="A40184" s="8" t="s">
        <v>1780</v>
      </c>
      <c r="B40184" s="39">
        <v>5351</v>
      </c>
      <c r="C40184" s="40" t="s">
        <v>10087</v>
      </c>
      <c r="D40184" s="41">
        <v>4718.88</v>
      </c>
    </row>
    <row r="40185" spans="1:4" s="4" customFormat="1" ht="13.8" x14ac:dyDescent="0.3">
      <c r="A40185" s="8" t="s">
        <v>1780</v>
      </c>
      <c r="B40185" s="39">
        <v>5352</v>
      </c>
      <c r="C40185" s="40" t="s">
        <v>10087</v>
      </c>
      <c r="D40185" s="41">
        <v>4718.88</v>
      </c>
    </row>
    <row r="40186" spans="1:4" s="4" customFormat="1" ht="13.8" x14ac:dyDescent="0.3">
      <c r="A40186" s="8" t="s">
        <v>1780</v>
      </c>
      <c r="B40186" s="39">
        <v>5354</v>
      </c>
      <c r="C40186" s="40" t="s">
        <v>10087</v>
      </c>
      <c r="D40186" s="41">
        <v>4718.88</v>
      </c>
    </row>
    <row r="40187" spans="1:4" s="4" customFormat="1" ht="13.8" x14ac:dyDescent="0.3">
      <c r="A40187" s="8" t="s">
        <v>1780</v>
      </c>
      <c r="B40187" s="39">
        <v>5355</v>
      </c>
      <c r="C40187" s="40" t="s">
        <v>10087</v>
      </c>
      <c r="D40187" s="41">
        <v>4718.88</v>
      </c>
    </row>
    <row r="40188" spans="1:4" s="4" customFormat="1" ht="13.8" x14ac:dyDescent="0.3">
      <c r="A40188" s="8" t="s">
        <v>1780</v>
      </c>
      <c r="B40188" s="39">
        <v>5356</v>
      </c>
      <c r="C40188" s="40" t="s">
        <v>10087</v>
      </c>
      <c r="D40188" s="41">
        <v>4718.88</v>
      </c>
    </row>
    <row r="40189" spans="1:4" s="4" customFormat="1" ht="13.8" x14ac:dyDescent="0.3">
      <c r="A40189" s="8" t="s">
        <v>1780</v>
      </c>
      <c r="B40189" s="39">
        <v>5360</v>
      </c>
      <c r="C40189" s="40" t="s">
        <v>10087</v>
      </c>
      <c r="D40189" s="41">
        <v>4718.88</v>
      </c>
    </row>
    <row r="40190" spans="1:4" s="4" customFormat="1" ht="13.8" x14ac:dyDescent="0.3">
      <c r="A40190" s="8" t="s">
        <v>1780</v>
      </c>
      <c r="B40190" s="39">
        <v>5361</v>
      </c>
      <c r="C40190" s="40" t="s">
        <v>10087</v>
      </c>
      <c r="D40190" s="41">
        <v>4718.88</v>
      </c>
    </row>
    <row r="40191" spans="1:4" s="4" customFormat="1" ht="13.8" x14ac:dyDescent="0.3">
      <c r="A40191" s="8" t="s">
        <v>1780</v>
      </c>
      <c r="B40191" s="39">
        <v>6431</v>
      </c>
      <c r="C40191" s="40" t="s">
        <v>13064</v>
      </c>
      <c r="D40191" s="41">
        <v>8077.08</v>
      </c>
    </row>
    <row r="40192" spans="1:4" s="4" customFormat="1" ht="13.8" x14ac:dyDescent="0.3">
      <c r="A40192" s="8" t="s">
        <v>1780</v>
      </c>
      <c r="B40192" s="39">
        <v>6432</v>
      </c>
      <c r="C40192" s="40" t="s">
        <v>13064</v>
      </c>
      <c r="D40192" s="41">
        <v>8077.08</v>
      </c>
    </row>
    <row r="40193" spans="1:4" s="4" customFormat="1" ht="13.8" x14ac:dyDescent="0.3">
      <c r="A40193" s="8" t="s">
        <v>1780</v>
      </c>
      <c r="B40193" s="39">
        <v>6433</v>
      </c>
      <c r="C40193" s="40" t="s">
        <v>13064</v>
      </c>
      <c r="D40193" s="41">
        <v>8077.08</v>
      </c>
    </row>
    <row r="40194" spans="1:4" s="4" customFormat="1" ht="13.8" x14ac:dyDescent="0.3">
      <c r="A40194" s="8" t="s">
        <v>1780</v>
      </c>
      <c r="B40194" s="39">
        <v>6434</v>
      </c>
      <c r="C40194" s="40" t="s">
        <v>13064</v>
      </c>
      <c r="D40194" s="41">
        <v>8077.08</v>
      </c>
    </row>
    <row r="40195" spans="1:4" s="4" customFormat="1" ht="13.8" x14ac:dyDescent="0.3">
      <c r="A40195" s="8" t="s">
        <v>1780</v>
      </c>
      <c r="B40195" s="39">
        <v>6435</v>
      </c>
      <c r="C40195" s="40" t="s">
        <v>13064</v>
      </c>
      <c r="D40195" s="41">
        <v>8077.08</v>
      </c>
    </row>
    <row r="40196" spans="1:4" s="4" customFormat="1" ht="13.8" x14ac:dyDescent="0.3">
      <c r="A40196" s="8" t="s">
        <v>1780</v>
      </c>
      <c r="B40196" s="39">
        <v>6436</v>
      </c>
      <c r="C40196" s="40" t="s">
        <v>13064</v>
      </c>
      <c r="D40196" s="41">
        <v>8077.08</v>
      </c>
    </row>
    <row r="40197" spans="1:4" s="4" customFormat="1" ht="13.8" x14ac:dyDescent="0.3">
      <c r="A40197" s="8" t="s">
        <v>54</v>
      </c>
      <c r="B40197" s="39">
        <v>2421</v>
      </c>
      <c r="C40197" s="40" t="s">
        <v>5369</v>
      </c>
      <c r="D40197" s="41">
        <v>4524</v>
      </c>
    </row>
    <row r="40198" spans="1:4" s="4" customFormat="1" ht="13.8" x14ac:dyDescent="0.3">
      <c r="A40198" s="8" t="s">
        <v>39</v>
      </c>
      <c r="B40198" s="39">
        <v>3681</v>
      </c>
      <c r="C40198" s="40" t="s">
        <v>10242</v>
      </c>
      <c r="D40198" s="41">
        <v>18202.150000000001</v>
      </c>
    </row>
    <row r="40199" spans="1:4" s="4" customFormat="1" ht="13.8" x14ac:dyDescent="0.3">
      <c r="A40199" s="8" t="s">
        <v>41</v>
      </c>
      <c r="B40199" s="39">
        <v>3013</v>
      </c>
      <c r="C40199" s="40" t="s">
        <v>14101</v>
      </c>
      <c r="D40199" s="41">
        <v>15112.02</v>
      </c>
    </row>
    <row r="40200" spans="1:4" s="4" customFormat="1" ht="13.8" x14ac:dyDescent="0.3">
      <c r="A40200" s="8" t="s">
        <v>54</v>
      </c>
      <c r="B40200" s="39">
        <v>2422</v>
      </c>
      <c r="C40200" s="40" t="s">
        <v>5369</v>
      </c>
      <c r="D40200" s="41">
        <v>4524</v>
      </c>
    </row>
    <row r="40201" spans="1:4" s="4" customFormat="1" ht="13.8" x14ac:dyDescent="0.3">
      <c r="A40201" s="8" t="s">
        <v>39</v>
      </c>
      <c r="B40201" s="39">
        <v>2365</v>
      </c>
      <c r="C40201" s="40" t="s">
        <v>5875</v>
      </c>
      <c r="D40201" s="41">
        <v>13630</v>
      </c>
    </row>
    <row r="40202" spans="1:4" s="4" customFormat="1" ht="13.8" x14ac:dyDescent="0.3">
      <c r="A40202" s="8" t="s">
        <v>1481</v>
      </c>
      <c r="B40202" s="39">
        <v>1297</v>
      </c>
      <c r="C40202" s="40" t="s">
        <v>6738</v>
      </c>
      <c r="D40202" s="41">
        <v>3094.88</v>
      </c>
    </row>
    <row r="40203" spans="1:4" s="4" customFormat="1" ht="13.8" x14ac:dyDescent="0.3">
      <c r="A40203" s="8" t="s">
        <v>41</v>
      </c>
      <c r="B40203" s="39">
        <v>2627</v>
      </c>
      <c r="C40203" s="40" t="s">
        <v>11897</v>
      </c>
      <c r="D40203" s="41">
        <v>29232</v>
      </c>
    </row>
    <row r="40204" spans="1:4" s="4" customFormat="1" ht="13.8" x14ac:dyDescent="0.3">
      <c r="A40204" s="8" t="s">
        <v>1199</v>
      </c>
      <c r="B40204" s="39">
        <v>1161</v>
      </c>
      <c r="C40204" s="40" t="s">
        <v>5327</v>
      </c>
      <c r="D40204" s="41">
        <v>4036.8</v>
      </c>
    </row>
    <row r="40205" spans="1:4" s="4" customFormat="1" ht="13.8" x14ac:dyDescent="0.3">
      <c r="A40205" s="8" t="s">
        <v>1268</v>
      </c>
      <c r="B40205" s="39">
        <v>1605</v>
      </c>
      <c r="C40205" s="40" t="s">
        <v>10071</v>
      </c>
      <c r="D40205" s="41">
        <v>4184.3500000000004</v>
      </c>
    </row>
    <row r="40206" spans="1:4" s="4" customFormat="1" ht="13.8" x14ac:dyDescent="0.3">
      <c r="A40206" s="8" t="s">
        <v>1268</v>
      </c>
      <c r="B40206" s="39">
        <v>1606</v>
      </c>
      <c r="C40206" s="40" t="s">
        <v>10071</v>
      </c>
      <c r="D40206" s="41">
        <v>4184.3500000000004</v>
      </c>
    </row>
    <row r="40207" spans="1:4" s="4" customFormat="1" ht="13.8" x14ac:dyDescent="0.3">
      <c r="A40207" s="8" t="s">
        <v>5734</v>
      </c>
      <c r="B40207" s="39">
        <v>49</v>
      </c>
      <c r="C40207" s="40" t="s">
        <v>10075</v>
      </c>
      <c r="D40207" s="41">
        <v>4358.49</v>
      </c>
    </row>
    <row r="40208" spans="1:4" s="4" customFormat="1" ht="13.8" x14ac:dyDescent="0.3">
      <c r="A40208" s="8" t="s">
        <v>1481</v>
      </c>
      <c r="B40208" s="39">
        <v>1460</v>
      </c>
      <c r="C40208" s="40" t="s">
        <v>10841</v>
      </c>
      <c r="D40208" s="41">
        <v>4002</v>
      </c>
    </row>
    <row r="40209" spans="1:4" s="4" customFormat="1" ht="13.8" x14ac:dyDescent="0.3">
      <c r="A40209" s="8" t="s">
        <v>366</v>
      </c>
      <c r="B40209" s="39">
        <v>69</v>
      </c>
      <c r="C40209" s="40" t="s">
        <v>5851</v>
      </c>
      <c r="D40209" s="41">
        <v>58406</v>
      </c>
    </row>
    <row r="40210" spans="1:4" s="4" customFormat="1" ht="13.8" x14ac:dyDescent="0.3">
      <c r="A40210" s="8" t="s">
        <v>114</v>
      </c>
      <c r="B40210" s="39">
        <v>91</v>
      </c>
      <c r="C40210" s="40" t="s">
        <v>9072</v>
      </c>
      <c r="D40210" s="41">
        <v>218080</v>
      </c>
    </row>
    <row r="40211" spans="1:4" s="4" customFormat="1" ht="13.8" x14ac:dyDescent="0.3">
      <c r="A40211" s="8" t="s">
        <v>114</v>
      </c>
      <c r="B40211" s="39">
        <v>92</v>
      </c>
      <c r="C40211" s="40" t="s">
        <v>9072</v>
      </c>
      <c r="D40211" s="41">
        <v>218080</v>
      </c>
    </row>
    <row r="40212" spans="1:4" s="4" customFormat="1" ht="13.8" x14ac:dyDescent="0.3">
      <c r="A40212" s="8" t="s">
        <v>6470</v>
      </c>
      <c r="B40212" s="39">
        <v>31</v>
      </c>
      <c r="C40212" s="40" t="s">
        <v>9762</v>
      </c>
      <c r="D40212" s="41">
        <v>1299896</v>
      </c>
    </row>
    <row r="40213" spans="1:4" s="4" customFormat="1" ht="13.8" x14ac:dyDescent="0.3">
      <c r="A40213" s="8" t="s">
        <v>6470</v>
      </c>
      <c r="B40213" s="39">
        <v>32</v>
      </c>
      <c r="C40213" s="40" t="s">
        <v>9762</v>
      </c>
      <c r="D40213" s="41">
        <v>1299896</v>
      </c>
    </row>
    <row r="40214" spans="1:4" s="4" customFormat="1" ht="13.8" x14ac:dyDescent="0.3">
      <c r="A40214" s="8" t="s">
        <v>2457</v>
      </c>
      <c r="B40214" s="39">
        <v>7</v>
      </c>
      <c r="C40214" s="40" t="s">
        <v>9777</v>
      </c>
      <c r="D40214" s="41">
        <v>366676</v>
      </c>
    </row>
    <row r="40215" spans="1:4" s="4" customFormat="1" ht="13.8" x14ac:dyDescent="0.3">
      <c r="A40215" s="8" t="s">
        <v>497</v>
      </c>
      <c r="B40215" s="39">
        <v>524</v>
      </c>
      <c r="C40215" s="40" t="s">
        <v>9791</v>
      </c>
      <c r="D40215" s="41">
        <v>79344</v>
      </c>
    </row>
    <row r="40216" spans="1:4" s="4" customFormat="1" ht="13.8" x14ac:dyDescent="0.3">
      <c r="A40216" s="8" t="s">
        <v>497</v>
      </c>
      <c r="B40216" s="39">
        <v>525</v>
      </c>
      <c r="C40216" s="40" t="s">
        <v>9791</v>
      </c>
      <c r="D40216" s="41">
        <v>79344</v>
      </c>
    </row>
    <row r="40217" spans="1:4" s="4" customFormat="1" ht="13.8" x14ac:dyDescent="0.3">
      <c r="A40217" s="8" t="s">
        <v>497</v>
      </c>
      <c r="B40217" s="39">
        <v>526</v>
      </c>
      <c r="C40217" s="40" t="s">
        <v>9791</v>
      </c>
      <c r="D40217" s="41">
        <v>79344</v>
      </c>
    </row>
    <row r="40218" spans="1:4" s="4" customFormat="1" ht="13.8" x14ac:dyDescent="0.3">
      <c r="A40218" s="8" t="s">
        <v>578</v>
      </c>
      <c r="B40218" s="39">
        <v>606</v>
      </c>
      <c r="C40218" s="40" t="s">
        <v>9793</v>
      </c>
      <c r="D40218" s="41">
        <v>88044</v>
      </c>
    </row>
    <row r="40219" spans="1:4" s="4" customFormat="1" ht="13.8" x14ac:dyDescent="0.3">
      <c r="A40219" s="8" t="s">
        <v>578</v>
      </c>
      <c r="B40219" s="39">
        <v>607</v>
      </c>
      <c r="C40219" s="40" t="s">
        <v>9793</v>
      </c>
      <c r="D40219" s="41">
        <v>88044</v>
      </c>
    </row>
    <row r="40220" spans="1:4" s="4" customFormat="1" ht="13.8" x14ac:dyDescent="0.3">
      <c r="A40220" s="8" t="s">
        <v>578</v>
      </c>
      <c r="B40220" s="39">
        <v>610</v>
      </c>
      <c r="C40220" s="40" t="s">
        <v>9794</v>
      </c>
      <c r="D40220" s="41">
        <v>8352</v>
      </c>
    </row>
    <row r="40221" spans="1:4" s="4" customFormat="1" ht="13.8" x14ac:dyDescent="0.3">
      <c r="A40221" s="8" t="s">
        <v>114</v>
      </c>
      <c r="B40221" s="39">
        <v>94</v>
      </c>
      <c r="C40221" s="40" t="s">
        <v>9795</v>
      </c>
      <c r="D40221" s="41">
        <v>68556</v>
      </c>
    </row>
    <row r="40222" spans="1:4" s="4" customFormat="1" ht="13.8" x14ac:dyDescent="0.3">
      <c r="A40222" s="8" t="s">
        <v>114</v>
      </c>
      <c r="B40222" s="39">
        <v>95</v>
      </c>
      <c r="C40222" s="40" t="s">
        <v>9795</v>
      </c>
      <c r="D40222" s="41">
        <v>68556</v>
      </c>
    </row>
    <row r="40223" spans="1:4" s="4" customFormat="1" ht="13.8" x14ac:dyDescent="0.3">
      <c r="A40223" s="8" t="s">
        <v>230</v>
      </c>
      <c r="B40223" s="39">
        <v>72</v>
      </c>
      <c r="C40223" s="40" t="s">
        <v>9796</v>
      </c>
      <c r="D40223" s="41">
        <v>698552</v>
      </c>
    </row>
    <row r="40224" spans="1:4" s="4" customFormat="1" ht="13.8" x14ac:dyDescent="0.3">
      <c r="A40224" s="8" t="s">
        <v>230</v>
      </c>
      <c r="B40224" s="39">
        <v>73</v>
      </c>
      <c r="C40224" s="40" t="s">
        <v>9796</v>
      </c>
      <c r="D40224" s="41">
        <v>698552</v>
      </c>
    </row>
    <row r="40225" spans="1:4" s="4" customFormat="1" ht="13.8" x14ac:dyDescent="0.3">
      <c r="A40225" s="8" t="s">
        <v>4636</v>
      </c>
      <c r="B40225" s="39">
        <v>8</v>
      </c>
      <c r="C40225" s="40" t="s">
        <v>9797</v>
      </c>
      <c r="D40225" s="41">
        <v>30160</v>
      </c>
    </row>
    <row r="40226" spans="1:4" s="4" customFormat="1" ht="13.8" x14ac:dyDescent="0.3">
      <c r="A40226" s="8" t="s">
        <v>4636</v>
      </c>
      <c r="B40226" s="39">
        <v>9</v>
      </c>
      <c r="C40226" s="40" t="s">
        <v>9797</v>
      </c>
      <c r="D40226" s="41">
        <v>30160</v>
      </c>
    </row>
    <row r="40227" spans="1:4" s="4" customFormat="1" ht="13.8" x14ac:dyDescent="0.3">
      <c r="A40227" s="8" t="s">
        <v>74</v>
      </c>
      <c r="B40227" s="39">
        <v>72</v>
      </c>
      <c r="C40227" s="40" t="s">
        <v>9800</v>
      </c>
      <c r="D40227" s="41">
        <v>121452</v>
      </c>
    </row>
    <row r="40228" spans="1:4" s="4" customFormat="1" ht="13.8" x14ac:dyDescent="0.3">
      <c r="A40228" s="8" t="s">
        <v>356</v>
      </c>
      <c r="B40228" s="39">
        <v>433</v>
      </c>
      <c r="C40228" s="40" t="s">
        <v>10023</v>
      </c>
      <c r="D40228" s="41">
        <v>149176</v>
      </c>
    </row>
    <row r="40229" spans="1:4" s="4" customFormat="1" ht="13.8" x14ac:dyDescent="0.3">
      <c r="A40229" s="8" t="s">
        <v>356</v>
      </c>
      <c r="B40229" s="39">
        <v>434</v>
      </c>
      <c r="C40229" s="40" t="s">
        <v>10023</v>
      </c>
      <c r="D40229" s="41">
        <v>149176</v>
      </c>
    </row>
    <row r="40230" spans="1:4" s="4" customFormat="1" ht="13.8" x14ac:dyDescent="0.3">
      <c r="A40230" s="8" t="s">
        <v>356</v>
      </c>
      <c r="B40230" s="39">
        <v>436</v>
      </c>
      <c r="C40230" s="40" t="s">
        <v>10024</v>
      </c>
      <c r="D40230" s="41">
        <v>243600</v>
      </c>
    </row>
    <row r="40231" spans="1:4" s="4" customFormat="1" ht="13.8" x14ac:dyDescent="0.3">
      <c r="A40231" s="8" t="s">
        <v>241</v>
      </c>
      <c r="B40231" s="39">
        <v>311</v>
      </c>
      <c r="C40231" s="40" t="s">
        <v>7249</v>
      </c>
      <c r="D40231" s="41">
        <v>40507.199999999997</v>
      </c>
    </row>
    <row r="40232" spans="1:4" s="4" customFormat="1" ht="13.8" x14ac:dyDescent="0.3">
      <c r="A40232" s="8" t="s">
        <v>241</v>
      </c>
      <c r="B40232" s="39">
        <v>312</v>
      </c>
      <c r="C40232" s="40" t="s">
        <v>7249</v>
      </c>
      <c r="D40232" s="41">
        <v>40507.199999999997</v>
      </c>
    </row>
    <row r="40233" spans="1:4" s="4" customFormat="1" ht="13.8" x14ac:dyDescent="0.3">
      <c r="A40233" s="8" t="s">
        <v>1418</v>
      </c>
      <c r="B40233" s="39">
        <v>208</v>
      </c>
      <c r="C40233" s="40" t="s">
        <v>10054</v>
      </c>
      <c r="D40233" s="41">
        <v>8303.56</v>
      </c>
    </row>
    <row r="40234" spans="1:4" s="4" customFormat="1" ht="13.8" x14ac:dyDescent="0.3">
      <c r="A40234" s="8" t="s">
        <v>1418</v>
      </c>
      <c r="B40234" s="39">
        <v>209</v>
      </c>
      <c r="C40234" s="40" t="s">
        <v>10055</v>
      </c>
      <c r="D40234" s="41">
        <v>4387.3100000000004</v>
      </c>
    </row>
    <row r="40235" spans="1:4" s="4" customFormat="1" ht="13.8" x14ac:dyDescent="0.3">
      <c r="A40235" s="8" t="s">
        <v>230</v>
      </c>
      <c r="B40235" s="39">
        <v>75</v>
      </c>
      <c r="C40235" s="40" t="s">
        <v>10056</v>
      </c>
      <c r="D40235" s="41">
        <v>4170.57</v>
      </c>
    </row>
    <row r="40236" spans="1:4" s="4" customFormat="1" ht="13.8" x14ac:dyDescent="0.3">
      <c r="A40236" s="8" t="s">
        <v>230</v>
      </c>
      <c r="B40236" s="39">
        <v>76</v>
      </c>
      <c r="C40236" s="40" t="s">
        <v>10056</v>
      </c>
      <c r="D40236" s="41">
        <v>4170.57</v>
      </c>
    </row>
    <row r="40237" spans="1:4" s="4" customFormat="1" ht="13.8" x14ac:dyDescent="0.3">
      <c r="A40237" s="8" t="s">
        <v>230</v>
      </c>
      <c r="B40237" s="39">
        <v>77</v>
      </c>
      <c r="C40237" s="40" t="s">
        <v>10056</v>
      </c>
      <c r="D40237" s="41">
        <v>4170.57</v>
      </c>
    </row>
    <row r="40238" spans="1:4" s="4" customFormat="1" ht="13.8" x14ac:dyDescent="0.3">
      <c r="A40238" s="8" t="s">
        <v>230</v>
      </c>
      <c r="B40238" s="39">
        <v>78</v>
      </c>
      <c r="C40238" s="40" t="s">
        <v>10056</v>
      </c>
      <c r="D40238" s="41">
        <v>4170.57</v>
      </c>
    </row>
    <row r="40239" spans="1:4" s="4" customFormat="1" ht="13.8" x14ac:dyDescent="0.3">
      <c r="A40239" s="8" t="s">
        <v>230</v>
      </c>
      <c r="B40239" s="39">
        <v>79</v>
      </c>
      <c r="C40239" s="40" t="s">
        <v>10056</v>
      </c>
      <c r="D40239" s="41">
        <v>4170.57</v>
      </c>
    </row>
    <row r="40240" spans="1:4" s="4" customFormat="1" ht="13.8" x14ac:dyDescent="0.3">
      <c r="A40240" s="8" t="s">
        <v>230</v>
      </c>
      <c r="B40240" s="39">
        <v>80</v>
      </c>
      <c r="C40240" s="40" t="s">
        <v>10056</v>
      </c>
      <c r="D40240" s="41">
        <v>4170.57</v>
      </c>
    </row>
    <row r="40241" spans="1:4" s="4" customFormat="1" ht="13.8" x14ac:dyDescent="0.3">
      <c r="A40241" s="8" t="s">
        <v>230</v>
      </c>
      <c r="B40241" s="39">
        <v>83</v>
      </c>
      <c r="C40241" s="40" t="s">
        <v>10057</v>
      </c>
      <c r="D40241" s="41">
        <v>3031.78</v>
      </c>
    </row>
    <row r="40242" spans="1:4" s="4" customFormat="1" ht="13.8" x14ac:dyDescent="0.3">
      <c r="A40242" s="8" t="s">
        <v>230</v>
      </c>
      <c r="B40242" s="39">
        <v>84</v>
      </c>
      <c r="C40242" s="40" t="s">
        <v>10057</v>
      </c>
      <c r="D40242" s="41">
        <v>3031.78</v>
      </c>
    </row>
    <row r="40243" spans="1:4" s="4" customFormat="1" ht="13.8" x14ac:dyDescent="0.3">
      <c r="A40243" s="8" t="s">
        <v>230</v>
      </c>
      <c r="B40243" s="39">
        <v>85</v>
      </c>
      <c r="C40243" s="40" t="s">
        <v>10057</v>
      </c>
      <c r="D40243" s="41">
        <v>3031.78</v>
      </c>
    </row>
    <row r="40244" spans="1:4" s="4" customFormat="1" ht="13.8" x14ac:dyDescent="0.3">
      <c r="A40244" s="8" t="s">
        <v>290</v>
      </c>
      <c r="B40244" s="39">
        <v>1382</v>
      </c>
      <c r="C40244" s="40" t="s">
        <v>10058</v>
      </c>
      <c r="D40244" s="41">
        <v>5616.3</v>
      </c>
    </row>
    <row r="40245" spans="1:4" s="4" customFormat="1" ht="13.8" x14ac:dyDescent="0.3">
      <c r="A40245" s="8" t="s">
        <v>290</v>
      </c>
      <c r="B40245" s="39">
        <v>1383</v>
      </c>
      <c r="C40245" s="40" t="s">
        <v>10058</v>
      </c>
      <c r="D40245" s="41">
        <v>5616.3</v>
      </c>
    </row>
    <row r="40246" spans="1:4" s="4" customFormat="1" ht="13.8" x14ac:dyDescent="0.3">
      <c r="A40246" s="8" t="s">
        <v>3865</v>
      </c>
      <c r="B40246" s="39">
        <v>30</v>
      </c>
      <c r="C40246" s="40" t="s">
        <v>10059</v>
      </c>
      <c r="D40246" s="41">
        <v>2897.73</v>
      </c>
    </row>
    <row r="40247" spans="1:4" s="4" customFormat="1" ht="13.8" x14ac:dyDescent="0.3">
      <c r="A40247" s="8" t="s">
        <v>3865</v>
      </c>
      <c r="B40247" s="39">
        <v>31</v>
      </c>
      <c r="C40247" s="40" t="s">
        <v>10059</v>
      </c>
      <c r="D40247" s="41">
        <v>2897.73</v>
      </c>
    </row>
    <row r="40248" spans="1:4" s="4" customFormat="1" ht="13.8" x14ac:dyDescent="0.3">
      <c r="A40248" s="8" t="s">
        <v>1268</v>
      </c>
      <c r="B40248" s="39">
        <v>1600</v>
      </c>
      <c r="C40248" s="40" t="s">
        <v>10073</v>
      </c>
      <c r="D40248" s="41">
        <v>25856.54</v>
      </c>
    </row>
    <row r="40249" spans="1:4" s="4" customFormat="1" ht="13.8" x14ac:dyDescent="0.3">
      <c r="A40249" s="8" t="s">
        <v>1268</v>
      </c>
      <c r="B40249" s="39">
        <v>1601</v>
      </c>
      <c r="C40249" s="40" t="s">
        <v>10073</v>
      </c>
      <c r="D40249" s="41">
        <v>25856.54</v>
      </c>
    </row>
    <row r="40250" spans="1:4" s="4" customFormat="1" ht="13.8" x14ac:dyDescent="0.3">
      <c r="A40250" s="8" t="s">
        <v>1268</v>
      </c>
      <c r="B40250" s="39">
        <v>1609</v>
      </c>
      <c r="C40250" s="40" t="s">
        <v>10072</v>
      </c>
      <c r="D40250" s="41">
        <v>3019.25</v>
      </c>
    </row>
    <row r="40251" spans="1:4" s="4" customFormat="1" ht="13.8" x14ac:dyDescent="0.3">
      <c r="A40251" s="8" t="s">
        <v>1268</v>
      </c>
      <c r="B40251" s="39">
        <v>1610</v>
      </c>
      <c r="C40251" s="40" t="s">
        <v>10072</v>
      </c>
      <c r="D40251" s="41">
        <v>3019.25</v>
      </c>
    </row>
    <row r="40252" spans="1:4" s="4" customFormat="1" ht="13.8" x14ac:dyDescent="0.3">
      <c r="A40252" s="8" t="s">
        <v>1240</v>
      </c>
      <c r="B40252" s="39">
        <v>47</v>
      </c>
      <c r="C40252" s="40" t="s">
        <v>10074</v>
      </c>
      <c r="D40252" s="41">
        <v>5235.45</v>
      </c>
    </row>
    <row r="40253" spans="1:4" s="4" customFormat="1" ht="13.8" x14ac:dyDescent="0.3">
      <c r="A40253" s="8" t="s">
        <v>1240</v>
      </c>
      <c r="B40253" s="39">
        <v>48</v>
      </c>
      <c r="C40253" s="40" t="s">
        <v>10074</v>
      </c>
      <c r="D40253" s="41">
        <v>5235.45</v>
      </c>
    </row>
    <row r="40254" spans="1:4" s="4" customFormat="1" ht="13.8" x14ac:dyDescent="0.3">
      <c r="A40254" s="8" t="s">
        <v>3831</v>
      </c>
      <c r="B40254" s="39">
        <v>31</v>
      </c>
      <c r="C40254" s="40" t="s">
        <v>10076</v>
      </c>
      <c r="D40254" s="41">
        <v>4203.1400000000003</v>
      </c>
    </row>
    <row r="40255" spans="1:4" s="4" customFormat="1" ht="13.8" x14ac:dyDescent="0.3">
      <c r="A40255" s="8" t="s">
        <v>3831</v>
      </c>
      <c r="B40255" s="39">
        <v>32</v>
      </c>
      <c r="C40255" s="40" t="s">
        <v>10076</v>
      </c>
      <c r="D40255" s="41">
        <v>4203.1400000000003</v>
      </c>
    </row>
    <row r="40256" spans="1:4" s="4" customFormat="1" ht="13.8" x14ac:dyDescent="0.3">
      <c r="A40256" s="8" t="s">
        <v>3831</v>
      </c>
      <c r="B40256" s="39">
        <v>33</v>
      </c>
      <c r="C40256" s="40" t="s">
        <v>10076</v>
      </c>
      <c r="D40256" s="41">
        <v>4203.1400000000003</v>
      </c>
    </row>
    <row r="40257" spans="1:4" s="4" customFormat="1" ht="13.8" x14ac:dyDescent="0.3">
      <c r="A40257" s="8" t="s">
        <v>3831</v>
      </c>
      <c r="B40257" s="39">
        <v>34</v>
      </c>
      <c r="C40257" s="40" t="s">
        <v>10076</v>
      </c>
      <c r="D40257" s="41">
        <v>4203.1400000000003</v>
      </c>
    </row>
    <row r="40258" spans="1:4" s="4" customFormat="1" ht="13.8" x14ac:dyDescent="0.3">
      <c r="A40258" s="8" t="s">
        <v>3831</v>
      </c>
      <c r="B40258" s="39">
        <v>35</v>
      </c>
      <c r="C40258" s="40" t="s">
        <v>10077</v>
      </c>
      <c r="D40258" s="41">
        <v>2570.75</v>
      </c>
    </row>
    <row r="40259" spans="1:4" s="4" customFormat="1" ht="13.8" x14ac:dyDescent="0.3">
      <c r="A40259" s="8" t="s">
        <v>3831</v>
      </c>
      <c r="B40259" s="39">
        <v>36</v>
      </c>
      <c r="C40259" s="40" t="s">
        <v>10077</v>
      </c>
      <c r="D40259" s="41">
        <v>2570.75</v>
      </c>
    </row>
    <row r="40260" spans="1:4" s="4" customFormat="1" ht="13.8" x14ac:dyDescent="0.3">
      <c r="A40260" s="8" t="s">
        <v>3831</v>
      </c>
      <c r="B40260" s="39">
        <v>37</v>
      </c>
      <c r="C40260" s="40" t="s">
        <v>10077</v>
      </c>
      <c r="D40260" s="41">
        <v>2570.75</v>
      </c>
    </row>
    <row r="40261" spans="1:4" s="4" customFormat="1" ht="13.8" x14ac:dyDescent="0.3">
      <c r="A40261" s="8" t="s">
        <v>3831</v>
      </c>
      <c r="B40261" s="39">
        <v>38</v>
      </c>
      <c r="C40261" s="40" t="s">
        <v>10077</v>
      </c>
      <c r="D40261" s="41">
        <v>2570.75</v>
      </c>
    </row>
    <row r="40262" spans="1:4" s="4" customFormat="1" ht="13.8" x14ac:dyDescent="0.3">
      <c r="A40262" s="8" t="s">
        <v>3831</v>
      </c>
      <c r="B40262" s="39">
        <v>39</v>
      </c>
      <c r="C40262" s="40" t="s">
        <v>10077</v>
      </c>
      <c r="D40262" s="41">
        <v>2570.75</v>
      </c>
    </row>
    <row r="40263" spans="1:4" s="4" customFormat="1" ht="13.8" x14ac:dyDescent="0.3">
      <c r="A40263" s="8" t="s">
        <v>3831</v>
      </c>
      <c r="B40263" s="39">
        <v>40</v>
      </c>
      <c r="C40263" s="40" t="s">
        <v>10077</v>
      </c>
      <c r="D40263" s="41">
        <v>2570.75</v>
      </c>
    </row>
    <row r="40264" spans="1:4" s="4" customFormat="1" ht="13.8" x14ac:dyDescent="0.3">
      <c r="A40264" s="8" t="s">
        <v>326</v>
      </c>
      <c r="B40264" s="39">
        <v>436</v>
      </c>
      <c r="C40264" s="40" t="s">
        <v>10078</v>
      </c>
      <c r="D40264" s="41">
        <v>5266.77</v>
      </c>
    </row>
    <row r="40265" spans="1:4" s="4" customFormat="1" ht="13.8" x14ac:dyDescent="0.3">
      <c r="A40265" s="8" t="s">
        <v>326</v>
      </c>
      <c r="B40265" s="39">
        <v>437</v>
      </c>
      <c r="C40265" s="40" t="s">
        <v>10078</v>
      </c>
      <c r="D40265" s="41">
        <v>5266.77</v>
      </c>
    </row>
    <row r="40266" spans="1:4" s="4" customFormat="1" ht="13.8" x14ac:dyDescent="0.3">
      <c r="A40266" s="8" t="s">
        <v>326</v>
      </c>
      <c r="B40266" s="39">
        <v>438</v>
      </c>
      <c r="C40266" s="40" t="s">
        <v>10078</v>
      </c>
      <c r="D40266" s="41">
        <v>5266.77</v>
      </c>
    </row>
    <row r="40267" spans="1:4" s="4" customFormat="1" ht="13.8" x14ac:dyDescent="0.3">
      <c r="A40267" s="8" t="s">
        <v>7</v>
      </c>
      <c r="B40267" s="39">
        <v>3938</v>
      </c>
      <c r="C40267" s="40" t="s">
        <v>10084</v>
      </c>
      <c r="D40267" s="41">
        <v>4115.68</v>
      </c>
    </row>
    <row r="40268" spans="1:4" s="4" customFormat="1" ht="13.8" x14ac:dyDescent="0.3">
      <c r="A40268" s="8" t="s">
        <v>7</v>
      </c>
      <c r="B40268" s="39">
        <v>3939</v>
      </c>
      <c r="C40268" s="40" t="s">
        <v>10084</v>
      </c>
      <c r="D40268" s="41">
        <v>4115.68</v>
      </c>
    </row>
    <row r="40269" spans="1:4" s="4" customFormat="1" ht="13.8" x14ac:dyDescent="0.3">
      <c r="A40269" s="8" t="s">
        <v>7</v>
      </c>
      <c r="B40269" s="39">
        <v>3943</v>
      </c>
      <c r="C40269" s="40" t="s">
        <v>10084</v>
      </c>
      <c r="D40269" s="41">
        <v>4115.68</v>
      </c>
    </row>
    <row r="40270" spans="1:4" s="4" customFormat="1" ht="13.8" x14ac:dyDescent="0.3">
      <c r="A40270" s="8" t="s">
        <v>1280</v>
      </c>
      <c r="B40270" s="39">
        <v>124</v>
      </c>
      <c r="C40270" s="40" t="s">
        <v>10088</v>
      </c>
      <c r="D40270" s="41">
        <v>12479.28</v>
      </c>
    </row>
    <row r="40271" spans="1:4" s="4" customFormat="1" ht="13.8" x14ac:dyDescent="0.3">
      <c r="A40271" s="8" t="s">
        <v>9</v>
      </c>
      <c r="B40271" s="39">
        <v>1445</v>
      </c>
      <c r="C40271" s="40" t="s">
        <v>10089</v>
      </c>
      <c r="D40271" s="41">
        <v>8120</v>
      </c>
    </row>
    <row r="40272" spans="1:4" s="4" customFormat="1" ht="13.8" x14ac:dyDescent="0.3">
      <c r="A40272" s="8" t="s">
        <v>1618</v>
      </c>
      <c r="B40272" s="39">
        <v>11</v>
      </c>
      <c r="C40272" s="40" t="s">
        <v>10090</v>
      </c>
      <c r="D40272" s="41">
        <v>19439.28</v>
      </c>
    </row>
    <row r="40273" spans="1:4" s="4" customFormat="1" ht="13.8" x14ac:dyDescent="0.3">
      <c r="A40273" s="8" t="s">
        <v>1618</v>
      </c>
      <c r="B40273" s="39">
        <v>12</v>
      </c>
      <c r="C40273" s="40" t="s">
        <v>10091</v>
      </c>
      <c r="D40273" s="41">
        <v>12734.48</v>
      </c>
    </row>
    <row r="40274" spans="1:4" s="4" customFormat="1" ht="13.8" x14ac:dyDescent="0.3">
      <c r="A40274" s="8" t="s">
        <v>1758</v>
      </c>
      <c r="B40274" s="39">
        <v>450</v>
      </c>
      <c r="C40274" s="40" t="s">
        <v>10372</v>
      </c>
      <c r="D40274" s="41">
        <v>5536.92</v>
      </c>
    </row>
    <row r="40275" spans="1:4" s="4" customFormat="1" ht="13.8" x14ac:dyDescent="0.3">
      <c r="A40275" s="8" t="s">
        <v>48</v>
      </c>
      <c r="B40275" s="39">
        <v>2354</v>
      </c>
      <c r="C40275" s="40" t="s">
        <v>5164</v>
      </c>
      <c r="D40275" s="41">
        <v>2629.91</v>
      </c>
    </row>
    <row r="40276" spans="1:4" s="4" customFormat="1" ht="13.8" x14ac:dyDescent="0.3">
      <c r="A40276" s="8" t="s">
        <v>48</v>
      </c>
      <c r="B40276" s="39">
        <v>2355</v>
      </c>
      <c r="C40276" s="40" t="s">
        <v>5164</v>
      </c>
      <c r="D40276" s="41">
        <v>2629.91</v>
      </c>
    </row>
    <row r="40277" spans="1:4" s="4" customFormat="1" ht="13.8" x14ac:dyDescent="0.3">
      <c r="A40277" s="8" t="s">
        <v>48</v>
      </c>
      <c r="B40277" s="39">
        <v>2357</v>
      </c>
      <c r="C40277" s="40" t="s">
        <v>5164</v>
      </c>
      <c r="D40277" s="41">
        <v>2629.91</v>
      </c>
    </row>
    <row r="40278" spans="1:4" s="4" customFormat="1" ht="13.8" x14ac:dyDescent="0.3">
      <c r="A40278" s="8" t="s">
        <v>48</v>
      </c>
      <c r="B40278" s="39">
        <v>2359</v>
      </c>
      <c r="C40278" s="40" t="s">
        <v>5164</v>
      </c>
      <c r="D40278" s="41">
        <v>2629.91</v>
      </c>
    </row>
    <row r="40279" spans="1:4" s="4" customFormat="1" ht="13.8" x14ac:dyDescent="0.3">
      <c r="A40279" s="8" t="s">
        <v>39</v>
      </c>
      <c r="B40279" s="39">
        <v>3682</v>
      </c>
      <c r="C40279" s="40" t="s">
        <v>10242</v>
      </c>
      <c r="D40279" s="41">
        <v>18202.150000000001</v>
      </c>
    </row>
    <row r="40280" spans="1:4" s="4" customFormat="1" ht="13.8" x14ac:dyDescent="0.3">
      <c r="A40280" s="8" t="s">
        <v>39</v>
      </c>
      <c r="B40280" s="39">
        <v>3687</v>
      </c>
      <c r="C40280" s="40" t="s">
        <v>10242</v>
      </c>
      <c r="D40280" s="41">
        <v>18202.150000000001</v>
      </c>
    </row>
    <row r="40281" spans="1:4" s="4" customFormat="1" ht="13.8" x14ac:dyDescent="0.3">
      <c r="A40281" s="8" t="s">
        <v>39</v>
      </c>
      <c r="B40281" s="39">
        <v>3688</v>
      </c>
      <c r="C40281" s="40" t="s">
        <v>10242</v>
      </c>
      <c r="D40281" s="41">
        <v>18202.150000000001</v>
      </c>
    </row>
    <row r="40282" spans="1:4" s="4" customFormat="1" ht="13.8" x14ac:dyDescent="0.3">
      <c r="A40282" s="8" t="s">
        <v>39</v>
      </c>
      <c r="B40282" s="39">
        <v>3691</v>
      </c>
      <c r="C40282" s="40" t="s">
        <v>10242</v>
      </c>
      <c r="D40282" s="41">
        <v>18202.150000000001</v>
      </c>
    </row>
    <row r="40283" spans="1:4" s="4" customFormat="1" ht="13.8" x14ac:dyDescent="0.3">
      <c r="A40283" s="8" t="s">
        <v>1268</v>
      </c>
      <c r="B40283" s="39">
        <v>1633</v>
      </c>
      <c r="C40283" s="40" t="s">
        <v>10517</v>
      </c>
      <c r="D40283" s="41">
        <v>5751.28</v>
      </c>
    </row>
    <row r="40284" spans="1:4" s="4" customFormat="1" ht="13.8" x14ac:dyDescent="0.3">
      <c r="A40284" s="8" t="s">
        <v>1268</v>
      </c>
      <c r="B40284" s="39">
        <v>1634</v>
      </c>
      <c r="C40284" s="40" t="s">
        <v>10517</v>
      </c>
      <c r="D40284" s="41">
        <v>5751.28</v>
      </c>
    </row>
    <row r="40285" spans="1:4" s="4" customFormat="1" ht="13.8" x14ac:dyDescent="0.3">
      <c r="A40285" s="8" t="s">
        <v>1268</v>
      </c>
      <c r="B40285" s="39">
        <v>1639</v>
      </c>
      <c r="C40285" s="40" t="s">
        <v>10518</v>
      </c>
      <c r="D40285" s="41">
        <v>13929.28</v>
      </c>
    </row>
    <row r="40286" spans="1:4" s="4" customFormat="1" ht="13.8" x14ac:dyDescent="0.3">
      <c r="A40286" s="8" t="s">
        <v>784</v>
      </c>
      <c r="B40286" s="39">
        <v>561</v>
      </c>
      <c r="C40286" s="40" t="s">
        <v>10650</v>
      </c>
      <c r="D40286" s="41">
        <v>71291.64</v>
      </c>
    </row>
    <row r="40287" spans="1:4" s="4" customFormat="1" ht="13.8" x14ac:dyDescent="0.3">
      <c r="A40287" s="8" t="s">
        <v>784</v>
      </c>
      <c r="B40287" s="39">
        <v>562</v>
      </c>
      <c r="C40287" s="40" t="s">
        <v>10651</v>
      </c>
      <c r="D40287" s="41">
        <v>430865.93</v>
      </c>
    </row>
    <row r="40288" spans="1:4" s="4" customFormat="1" ht="13.8" x14ac:dyDescent="0.3">
      <c r="A40288" s="8" t="s">
        <v>784</v>
      </c>
      <c r="B40288" s="39">
        <v>563</v>
      </c>
      <c r="C40288" s="40" t="s">
        <v>10652</v>
      </c>
      <c r="D40288" s="41">
        <v>31372.080000000002</v>
      </c>
    </row>
    <row r="40289" spans="1:4" s="4" customFormat="1" ht="13.8" x14ac:dyDescent="0.3">
      <c r="A40289" s="8" t="s">
        <v>784</v>
      </c>
      <c r="B40289" s="39">
        <v>564</v>
      </c>
      <c r="C40289" s="40" t="s">
        <v>10653</v>
      </c>
      <c r="D40289" s="41">
        <v>9927.74</v>
      </c>
    </row>
    <row r="40290" spans="1:4" s="4" customFormat="1" ht="13.8" x14ac:dyDescent="0.3">
      <c r="A40290" s="8" t="s">
        <v>784</v>
      </c>
      <c r="B40290" s="39">
        <v>565</v>
      </c>
      <c r="C40290" s="40" t="s">
        <v>10654</v>
      </c>
      <c r="D40290" s="41">
        <v>27380.06</v>
      </c>
    </row>
    <row r="40291" spans="1:4" s="4" customFormat="1" ht="13.8" x14ac:dyDescent="0.3">
      <c r="A40291" s="8" t="s">
        <v>784</v>
      </c>
      <c r="B40291" s="39">
        <v>566</v>
      </c>
      <c r="C40291" s="40" t="s">
        <v>10655</v>
      </c>
      <c r="D40291" s="41">
        <v>68784</v>
      </c>
    </row>
    <row r="40292" spans="1:4" s="4" customFormat="1" ht="13.8" x14ac:dyDescent="0.3">
      <c r="A40292" s="8" t="s">
        <v>784</v>
      </c>
      <c r="B40292" s="39">
        <v>567</v>
      </c>
      <c r="C40292" s="40" t="s">
        <v>10656</v>
      </c>
      <c r="D40292" s="41">
        <v>26522.240000000002</v>
      </c>
    </row>
    <row r="40293" spans="1:4" s="4" customFormat="1" ht="13.8" x14ac:dyDescent="0.3">
      <c r="A40293" s="8" t="s">
        <v>784</v>
      </c>
      <c r="B40293" s="39">
        <v>568</v>
      </c>
      <c r="C40293" s="40" t="s">
        <v>10657</v>
      </c>
      <c r="D40293" s="41">
        <v>113778.66</v>
      </c>
    </row>
    <row r="40294" spans="1:4" s="4" customFormat="1" ht="13.8" x14ac:dyDescent="0.3">
      <c r="A40294" s="8" t="s">
        <v>352</v>
      </c>
      <c r="B40294" s="39">
        <v>1941</v>
      </c>
      <c r="C40294" s="40" t="s">
        <v>10839</v>
      </c>
      <c r="D40294" s="41">
        <v>13606.8</v>
      </c>
    </row>
    <row r="40295" spans="1:4" s="4" customFormat="1" ht="13.8" x14ac:dyDescent="0.3">
      <c r="A40295" s="8" t="s">
        <v>41</v>
      </c>
      <c r="B40295" s="39">
        <v>2565</v>
      </c>
      <c r="C40295" s="40" t="s">
        <v>10842</v>
      </c>
      <c r="D40295" s="41">
        <v>9898.2199999999993</v>
      </c>
    </row>
    <row r="40296" spans="1:4" s="4" customFormat="1" ht="13.8" x14ac:dyDescent="0.3">
      <c r="A40296" s="8" t="s">
        <v>41</v>
      </c>
      <c r="B40296" s="39">
        <v>2566</v>
      </c>
      <c r="C40296" s="40" t="s">
        <v>10842</v>
      </c>
      <c r="D40296" s="41">
        <v>9898.2199999999993</v>
      </c>
    </row>
    <row r="40297" spans="1:4" s="4" customFormat="1" ht="13.8" x14ac:dyDescent="0.3">
      <c r="A40297" s="8" t="s">
        <v>41</v>
      </c>
      <c r="B40297" s="39">
        <v>2567</v>
      </c>
      <c r="C40297" s="40" t="s">
        <v>10842</v>
      </c>
      <c r="D40297" s="41">
        <v>9898.2199999999993</v>
      </c>
    </row>
    <row r="40298" spans="1:4" s="4" customFormat="1" ht="13.8" x14ac:dyDescent="0.3">
      <c r="A40298" s="8" t="s">
        <v>41</v>
      </c>
      <c r="B40298" s="39">
        <v>2568</v>
      </c>
      <c r="C40298" s="40" t="s">
        <v>10842</v>
      </c>
      <c r="D40298" s="41">
        <v>9898.2199999999993</v>
      </c>
    </row>
    <row r="40299" spans="1:4" s="4" customFormat="1" ht="13.8" x14ac:dyDescent="0.3">
      <c r="A40299" s="8" t="s">
        <v>238</v>
      </c>
      <c r="B40299" s="39">
        <v>266</v>
      </c>
      <c r="C40299" s="40" t="s">
        <v>10843</v>
      </c>
      <c r="D40299" s="41">
        <v>15439.6</v>
      </c>
    </row>
    <row r="40300" spans="1:4" s="4" customFormat="1" ht="13.8" x14ac:dyDescent="0.3">
      <c r="A40300" s="8" t="s">
        <v>238</v>
      </c>
      <c r="B40300" s="39">
        <v>267</v>
      </c>
      <c r="C40300" s="40" t="s">
        <v>10843</v>
      </c>
      <c r="D40300" s="41">
        <v>15439.6</v>
      </c>
    </row>
    <row r="40301" spans="1:4" s="4" customFormat="1" ht="13.8" x14ac:dyDescent="0.3">
      <c r="A40301" s="8" t="s">
        <v>238</v>
      </c>
      <c r="B40301" s="39">
        <v>268</v>
      </c>
      <c r="C40301" s="40" t="s">
        <v>10843</v>
      </c>
      <c r="D40301" s="41">
        <v>15439.6</v>
      </c>
    </row>
    <row r="40302" spans="1:4" s="4" customFormat="1" ht="13.8" x14ac:dyDescent="0.3">
      <c r="A40302" s="8" t="s">
        <v>238</v>
      </c>
      <c r="B40302" s="39">
        <v>269</v>
      </c>
      <c r="C40302" s="40" t="s">
        <v>10843</v>
      </c>
      <c r="D40302" s="41">
        <v>15439.6</v>
      </c>
    </row>
    <row r="40303" spans="1:4" s="4" customFormat="1" ht="13.8" x14ac:dyDescent="0.3">
      <c r="A40303" s="8" t="s">
        <v>238</v>
      </c>
      <c r="B40303" s="39">
        <v>270</v>
      </c>
      <c r="C40303" s="40" t="s">
        <v>10844</v>
      </c>
      <c r="D40303" s="41">
        <v>14288.88</v>
      </c>
    </row>
    <row r="40304" spans="1:4" s="4" customFormat="1" ht="13.8" x14ac:dyDescent="0.3">
      <c r="A40304" s="8" t="s">
        <v>238</v>
      </c>
      <c r="B40304" s="39">
        <v>271</v>
      </c>
      <c r="C40304" s="40" t="s">
        <v>10844</v>
      </c>
      <c r="D40304" s="41">
        <v>14288.88</v>
      </c>
    </row>
    <row r="40305" spans="1:4" s="4" customFormat="1" ht="13.8" x14ac:dyDescent="0.3">
      <c r="A40305" s="8" t="s">
        <v>238</v>
      </c>
      <c r="B40305" s="39">
        <v>272</v>
      </c>
      <c r="C40305" s="40" t="s">
        <v>10844</v>
      </c>
      <c r="D40305" s="41">
        <v>14288.88</v>
      </c>
    </row>
    <row r="40306" spans="1:4" s="4" customFormat="1" ht="13.8" x14ac:dyDescent="0.3">
      <c r="A40306" s="8" t="s">
        <v>238</v>
      </c>
      <c r="B40306" s="39">
        <v>273</v>
      </c>
      <c r="C40306" s="40" t="s">
        <v>10844</v>
      </c>
      <c r="D40306" s="41">
        <v>14288.88</v>
      </c>
    </row>
    <row r="40307" spans="1:4" s="4" customFormat="1" ht="13.8" x14ac:dyDescent="0.3">
      <c r="A40307" s="8" t="s">
        <v>222</v>
      </c>
      <c r="B40307" s="39">
        <v>577</v>
      </c>
      <c r="C40307" s="40" t="s">
        <v>10840</v>
      </c>
      <c r="D40307" s="41">
        <v>4124.96</v>
      </c>
    </row>
    <row r="40308" spans="1:4" s="4" customFormat="1" ht="13.8" x14ac:dyDescent="0.3">
      <c r="A40308" s="8" t="s">
        <v>222</v>
      </c>
      <c r="B40308" s="39">
        <v>578</v>
      </c>
      <c r="C40308" s="40" t="s">
        <v>10840</v>
      </c>
      <c r="D40308" s="41">
        <v>4124.96</v>
      </c>
    </row>
    <row r="40309" spans="1:4" s="4" customFormat="1" ht="13.8" x14ac:dyDescent="0.3">
      <c r="A40309" s="8" t="s">
        <v>222</v>
      </c>
      <c r="B40309" s="39">
        <v>579</v>
      </c>
      <c r="C40309" s="40" t="s">
        <v>10840</v>
      </c>
      <c r="D40309" s="41">
        <v>4124.96</v>
      </c>
    </row>
    <row r="40310" spans="1:4" s="4" customFormat="1" ht="13.8" x14ac:dyDescent="0.3">
      <c r="A40310" s="8" t="s">
        <v>222</v>
      </c>
      <c r="B40310" s="39">
        <v>580</v>
      </c>
      <c r="C40310" s="40" t="s">
        <v>10840</v>
      </c>
      <c r="D40310" s="41">
        <v>4124.96</v>
      </c>
    </row>
    <row r="40311" spans="1:4" s="4" customFormat="1" ht="13.8" x14ac:dyDescent="0.3">
      <c r="A40311" s="8" t="s">
        <v>1324</v>
      </c>
      <c r="B40311" s="39">
        <v>32</v>
      </c>
      <c r="C40311" s="40" t="s">
        <v>10845</v>
      </c>
      <c r="D40311" s="41">
        <v>39440</v>
      </c>
    </row>
    <row r="40312" spans="1:4" s="4" customFormat="1" ht="13.8" x14ac:dyDescent="0.3">
      <c r="A40312" s="8" t="s">
        <v>1324</v>
      </c>
      <c r="B40312" s="39">
        <v>33</v>
      </c>
      <c r="C40312" s="40" t="s">
        <v>10845</v>
      </c>
      <c r="D40312" s="41">
        <v>39440</v>
      </c>
    </row>
    <row r="40313" spans="1:4" s="4" customFormat="1" ht="13.8" x14ac:dyDescent="0.3">
      <c r="A40313" s="8" t="s">
        <v>228</v>
      </c>
      <c r="B40313" s="39">
        <v>300</v>
      </c>
      <c r="C40313" s="40" t="s">
        <v>10846</v>
      </c>
      <c r="D40313" s="41">
        <v>3016</v>
      </c>
    </row>
    <row r="40314" spans="1:4" s="4" customFormat="1" ht="13.8" x14ac:dyDescent="0.3">
      <c r="A40314" s="8" t="s">
        <v>228</v>
      </c>
      <c r="B40314" s="39">
        <v>301</v>
      </c>
      <c r="C40314" s="40" t="s">
        <v>10846</v>
      </c>
      <c r="D40314" s="41">
        <v>3016</v>
      </c>
    </row>
    <row r="40315" spans="1:4" s="4" customFormat="1" ht="13.8" x14ac:dyDescent="0.3">
      <c r="A40315" s="8" t="s">
        <v>2892</v>
      </c>
      <c r="B40315" s="39">
        <v>2</v>
      </c>
      <c r="C40315" s="40" t="s">
        <v>10847</v>
      </c>
      <c r="D40315" s="41">
        <v>3561.2</v>
      </c>
    </row>
    <row r="40316" spans="1:4" s="4" customFormat="1" ht="13.8" x14ac:dyDescent="0.3">
      <c r="A40316" s="8" t="s">
        <v>4193</v>
      </c>
      <c r="B40316" s="39">
        <v>94</v>
      </c>
      <c r="C40316" s="40" t="s">
        <v>10851</v>
      </c>
      <c r="D40316" s="41">
        <v>18183</v>
      </c>
    </row>
    <row r="40317" spans="1:4" s="4" customFormat="1" ht="13.8" x14ac:dyDescent="0.3">
      <c r="A40317" s="8" t="s">
        <v>4193</v>
      </c>
      <c r="B40317" s="39">
        <v>95</v>
      </c>
      <c r="C40317" s="40" t="s">
        <v>10851</v>
      </c>
      <c r="D40317" s="41">
        <v>18183</v>
      </c>
    </row>
    <row r="40318" spans="1:4" s="4" customFormat="1" ht="13.8" x14ac:dyDescent="0.3">
      <c r="A40318" s="8" t="s">
        <v>9240</v>
      </c>
      <c r="B40318" s="39">
        <v>99</v>
      </c>
      <c r="C40318" s="40" t="s">
        <v>10852</v>
      </c>
      <c r="D40318" s="41">
        <v>2668</v>
      </c>
    </row>
    <row r="40319" spans="1:4" s="4" customFormat="1" ht="13.8" x14ac:dyDescent="0.3">
      <c r="A40319" s="8" t="s">
        <v>9240</v>
      </c>
      <c r="B40319" s="39">
        <v>100</v>
      </c>
      <c r="C40319" s="40" t="s">
        <v>10852</v>
      </c>
      <c r="D40319" s="41">
        <v>2668</v>
      </c>
    </row>
    <row r="40320" spans="1:4" s="4" customFormat="1" ht="13.8" x14ac:dyDescent="0.3">
      <c r="A40320" s="8" t="s">
        <v>10892</v>
      </c>
      <c r="B40320" s="39">
        <v>3</v>
      </c>
      <c r="C40320" s="40" t="s">
        <v>10893</v>
      </c>
      <c r="D40320" s="41">
        <v>27696.16</v>
      </c>
    </row>
    <row r="40321" spans="1:4" s="4" customFormat="1" ht="13.8" x14ac:dyDescent="0.3">
      <c r="A40321" s="8" t="s">
        <v>11029</v>
      </c>
      <c r="B40321" s="39">
        <v>10</v>
      </c>
      <c r="C40321" s="40" t="s">
        <v>13123</v>
      </c>
      <c r="D40321" s="41">
        <v>186748.4</v>
      </c>
    </row>
    <row r="40322" spans="1:4" s="4" customFormat="1" ht="13.8" x14ac:dyDescent="0.3">
      <c r="A40322" s="8" t="s">
        <v>11029</v>
      </c>
      <c r="B40322" s="39">
        <v>11</v>
      </c>
      <c r="C40322" s="40" t="s">
        <v>13123</v>
      </c>
      <c r="D40322" s="41">
        <v>186748.4</v>
      </c>
    </row>
    <row r="40323" spans="1:4" s="4" customFormat="1" ht="13.8" x14ac:dyDescent="0.3">
      <c r="A40323" s="8" t="s">
        <v>11029</v>
      </c>
      <c r="B40323" s="39">
        <v>12</v>
      </c>
      <c r="C40323" s="40" t="s">
        <v>13123</v>
      </c>
      <c r="D40323" s="41">
        <v>186748.4</v>
      </c>
    </row>
    <row r="40324" spans="1:4" s="4" customFormat="1" ht="13.8" x14ac:dyDescent="0.3">
      <c r="A40324" s="8" t="s">
        <v>511</v>
      </c>
      <c r="B40324" s="39">
        <v>277</v>
      </c>
      <c r="C40324" s="40" t="s">
        <v>13251</v>
      </c>
      <c r="D40324" s="41">
        <v>4408</v>
      </c>
    </row>
    <row r="40325" spans="1:4" s="4" customFormat="1" ht="13.8" x14ac:dyDescent="0.3">
      <c r="A40325" s="8" t="s">
        <v>290</v>
      </c>
      <c r="B40325" s="39">
        <v>1442</v>
      </c>
      <c r="C40325" s="40" t="s">
        <v>13270</v>
      </c>
      <c r="D40325" s="41">
        <v>3329.2</v>
      </c>
    </row>
    <row r="40326" spans="1:4" s="4" customFormat="1" ht="13.8" x14ac:dyDescent="0.3">
      <c r="A40326" s="8" t="s">
        <v>290</v>
      </c>
      <c r="B40326" s="39">
        <v>1443</v>
      </c>
      <c r="C40326" s="40" t="s">
        <v>13270</v>
      </c>
      <c r="D40326" s="41">
        <v>3329.2</v>
      </c>
    </row>
    <row r="40327" spans="1:4" s="4" customFormat="1" ht="13.8" x14ac:dyDescent="0.3">
      <c r="A40327" s="8" t="s">
        <v>290</v>
      </c>
      <c r="B40327" s="39">
        <v>1444</v>
      </c>
      <c r="C40327" s="40" t="s">
        <v>13270</v>
      </c>
      <c r="D40327" s="41">
        <v>3329.2</v>
      </c>
    </row>
    <row r="40328" spans="1:4" s="4" customFormat="1" ht="13.8" x14ac:dyDescent="0.3">
      <c r="A40328" s="8" t="s">
        <v>290</v>
      </c>
      <c r="B40328" s="39">
        <v>1445</v>
      </c>
      <c r="C40328" s="40" t="s">
        <v>13270</v>
      </c>
      <c r="D40328" s="41">
        <v>3329.2</v>
      </c>
    </row>
    <row r="40329" spans="1:4" s="4" customFormat="1" ht="13.8" x14ac:dyDescent="0.3">
      <c r="A40329" s="8" t="s">
        <v>102</v>
      </c>
      <c r="B40329" s="39">
        <v>19</v>
      </c>
      <c r="C40329" s="40" t="s">
        <v>13494</v>
      </c>
      <c r="D40329" s="41">
        <v>162284</v>
      </c>
    </row>
    <row r="40330" spans="1:4" s="4" customFormat="1" ht="13.8" x14ac:dyDescent="0.3">
      <c r="A40330" s="8" t="s">
        <v>102</v>
      </c>
      <c r="B40330" s="39">
        <v>20</v>
      </c>
      <c r="C40330" s="40" t="s">
        <v>13494</v>
      </c>
      <c r="D40330" s="41">
        <v>162284</v>
      </c>
    </row>
    <row r="40331" spans="1:4" s="4" customFormat="1" ht="13.8" x14ac:dyDescent="0.3">
      <c r="A40331" s="8" t="s">
        <v>511</v>
      </c>
      <c r="B40331" s="39">
        <v>282</v>
      </c>
      <c r="C40331" s="40" t="s">
        <v>13648</v>
      </c>
      <c r="D40331" s="41">
        <v>10290.86</v>
      </c>
    </row>
    <row r="40332" spans="1:4" s="4" customFormat="1" ht="13.8" x14ac:dyDescent="0.3">
      <c r="A40332" s="8" t="s">
        <v>228</v>
      </c>
      <c r="B40332" s="39">
        <v>366</v>
      </c>
      <c r="C40332" s="40" t="s">
        <v>13649</v>
      </c>
      <c r="D40332" s="41">
        <v>9942.36</v>
      </c>
    </row>
    <row r="40333" spans="1:4" s="4" customFormat="1" ht="13.8" x14ac:dyDescent="0.3">
      <c r="A40333" s="8" t="s">
        <v>11</v>
      </c>
      <c r="B40333" s="39">
        <v>490</v>
      </c>
      <c r="C40333" s="40" t="s">
        <v>14189</v>
      </c>
      <c r="D40333" s="41">
        <v>14431.56</v>
      </c>
    </row>
    <row r="40334" spans="1:4" s="4" customFormat="1" ht="13.8" x14ac:dyDescent="0.3">
      <c r="A40334" s="8" t="s">
        <v>356</v>
      </c>
      <c r="B40334" s="39">
        <v>600</v>
      </c>
      <c r="C40334" s="40" t="s">
        <v>15009</v>
      </c>
      <c r="D40334" s="41">
        <v>208800</v>
      </c>
    </row>
    <row r="40335" spans="1:4" s="4" customFormat="1" ht="13.8" x14ac:dyDescent="0.3">
      <c r="A40335" s="8" t="s">
        <v>511</v>
      </c>
      <c r="B40335" s="39">
        <v>405</v>
      </c>
      <c r="C40335" s="40" t="s">
        <v>15256</v>
      </c>
      <c r="D40335" s="41">
        <v>9909.7099999999991</v>
      </c>
    </row>
    <row r="40336" spans="1:4" s="4" customFormat="1" ht="13.8" x14ac:dyDescent="0.3">
      <c r="A40336" s="8" t="s">
        <v>511</v>
      </c>
      <c r="B40336" s="39">
        <v>406</v>
      </c>
      <c r="C40336" s="40" t="s">
        <v>15256</v>
      </c>
      <c r="D40336" s="41">
        <v>9909.7099999999991</v>
      </c>
    </row>
    <row r="40337" spans="1:4" s="4" customFormat="1" ht="13.8" x14ac:dyDescent="0.3">
      <c r="A40337" s="8" t="s">
        <v>511</v>
      </c>
      <c r="B40337" s="39">
        <v>407</v>
      </c>
      <c r="C40337" s="40" t="s">
        <v>15256</v>
      </c>
      <c r="D40337" s="41">
        <v>9909.7099999999991</v>
      </c>
    </row>
    <row r="40338" spans="1:4" s="4" customFormat="1" ht="13.8" x14ac:dyDescent="0.3">
      <c r="A40338" s="8" t="s">
        <v>356</v>
      </c>
      <c r="B40338" s="39">
        <v>271</v>
      </c>
      <c r="C40338" s="40" t="s">
        <v>5448</v>
      </c>
      <c r="D40338" s="41">
        <v>89589.28</v>
      </c>
    </row>
    <row r="40339" spans="1:4" s="4" customFormat="1" ht="13.8" x14ac:dyDescent="0.3">
      <c r="A40339" s="8" t="s">
        <v>497</v>
      </c>
      <c r="B40339" s="39">
        <v>412</v>
      </c>
      <c r="C40339" s="40" t="s">
        <v>6103</v>
      </c>
      <c r="D40339" s="41">
        <v>64090</v>
      </c>
    </row>
    <row r="40340" spans="1:4" s="4" customFormat="1" ht="13.8" x14ac:dyDescent="0.3">
      <c r="A40340" s="8" t="s">
        <v>497</v>
      </c>
      <c r="B40340" s="39">
        <v>527</v>
      </c>
      <c r="C40340" s="40" t="s">
        <v>9791</v>
      </c>
      <c r="D40340" s="41">
        <v>79344</v>
      </c>
    </row>
    <row r="40341" spans="1:4" s="4" customFormat="1" ht="13.8" x14ac:dyDescent="0.3">
      <c r="A40341" s="8" t="s">
        <v>497</v>
      </c>
      <c r="B40341" s="39">
        <v>528</v>
      </c>
      <c r="C40341" s="40" t="s">
        <v>9791</v>
      </c>
      <c r="D40341" s="41">
        <v>79344</v>
      </c>
    </row>
    <row r="40342" spans="1:4" s="4" customFormat="1" ht="13.8" x14ac:dyDescent="0.3">
      <c r="A40342" s="8" t="s">
        <v>497</v>
      </c>
      <c r="B40342" s="39">
        <v>529</v>
      </c>
      <c r="C40342" s="40" t="s">
        <v>9791</v>
      </c>
      <c r="D40342" s="41">
        <v>79344</v>
      </c>
    </row>
    <row r="40343" spans="1:4" s="4" customFormat="1" ht="13.8" x14ac:dyDescent="0.3">
      <c r="A40343" s="8" t="s">
        <v>186</v>
      </c>
      <c r="B40343" s="39">
        <v>1755</v>
      </c>
      <c r="C40343" s="40" t="s">
        <v>9792</v>
      </c>
      <c r="D40343" s="41">
        <v>74356</v>
      </c>
    </row>
    <row r="40344" spans="1:4" s="4" customFormat="1" ht="13.8" x14ac:dyDescent="0.3">
      <c r="A40344" s="8" t="s">
        <v>578</v>
      </c>
      <c r="B40344" s="39">
        <v>605</v>
      </c>
      <c r="C40344" s="40" t="s">
        <v>9793</v>
      </c>
      <c r="D40344" s="41">
        <v>88044</v>
      </c>
    </row>
    <row r="40345" spans="1:4" s="4" customFormat="1" ht="13.8" x14ac:dyDescent="0.3">
      <c r="A40345" s="8" t="s">
        <v>578</v>
      </c>
      <c r="B40345" s="39">
        <v>608</v>
      </c>
      <c r="C40345" s="40" t="s">
        <v>9793</v>
      </c>
      <c r="D40345" s="41">
        <v>88044</v>
      </c>
    </row>
    <row r="40346" spans="1:4" s="4" customFormat="1" ht="13.8" x14ac:dyDescent="0.3">
      <c r="A40346" s="8" t="s">
        <v>578</v>
      </c>
      <c r="B40346" s="39">
        <v>609</v>
      </c>
      <c r="C40346" s="40" t="s">
        <v>9794</v>
      </c>
      <c r="D40346" s="41">
        <v>8352</v>
      </c>
    </row>
    <row r="40347" spans="1:4" s="4" customFormat="1" ht="13.8" x14ac:dyDescent="0.3">
      <c r="A40347" s="8" t="s">
        <v>4636</v>
      </c>
      <c r="B40347" s="39">
        <v>7</v>
      </c>
      <c r="C40347" s="40" t="s">
        <v>9797</v>
      </c>
      <c r="D40347" s="41">
        <v>30160</v>
      </c>
    </row>
    <row r="40348" spans="1:4" s="4" customFormat="1" ht="13.8" x14ac:dyDescent="0.3">
      <c r="A40348" s="8" t="s">
        <v>356</v>
      </c>
      <c r="B40348" s="39">
        <v>435</v>
      </c>
      <c r="C40348" s="40" t="s">
        <v>10024</v>
      </c>
      <c r="D40348" s="41">
        <v>243600</v>
      </c>
    </row>
    <row r="40349" spans="1:4" s="4" customFormat="1" ht="13.8" x14ac:dyDescent="0.3">
      <c r="A40349" s="8" t="s">
        <v>230</v>
      </c>
      <c r="B40349" s="39">
        <v>81</v>
      </c>
      <c r="C40349" s="40" t="s">
        <v>10056</v>
      </c>
      <c r="D40349" s="41">
        <v>4170.57</v>
      </c>
    </row>
    <row r="40350" spans="1:4" s="4" customFormat="1" ht="13.8" x14ac:dyDescent="0.3">
      <c r="A40350" s="8" t="s">
        <v>1268</v>
      </c>
      <c r="B40350" s="39">
        <v>1602</v>
      </c>
      <c r="C40350" s="40" t="s">
        <v>10071</v>
      </c>
      <c r="D40350" s="41">
        <v>4184.3500000000004</v>
      </c>
    </row>
    <row r="40351" spans="1:4" s="4" customFormat="1" ht="13.8" x14ac:dyDescent="0.3">
      <c r="A40351" s="8" t="s">
        <v>1240</v>
      </c>
      <c r="B40351" s="39">
        <v>45</v>
      </c>
      <c r="C40351" s="40" t="s">
        <v>10074</v>
      </c>
      <c r="D40351" s="41">
        <v>5235.45</v>
      </c>
    </row>
    <row r="40352" spans="1:4" s="4" customFormat="1" ht="13.8" x14ac:dyDescent="0.3">
      <c r="A40352" s="8" t="s">
        <v>326</v>
      </c>
      <c r="B40352" s="39">
        <v>434</v>
      </c>
      <c r="C40352" s="40" t="s">
        <v>10079</v>
      </c>
      <c r="D40352" s="41">
        <v>14595.12</v>
      </c>
    </row>
    <row r="40353" spans="1:4" s="4" customFormat="1" ht="13.8" x14ac:dyDescent="0.3">
      <c r="A40353" s="8" t="s">
        <v>7</v>
      </c>
      <c r="B40353" s="39">
        <v>3937</v>
      </c>
      <c r="C40353" s="40" t="s">
        <v>10084</v>
      </c>
      <c r="D40353" s="41">
        <v>4115.68</v>
      </c>
    </row>
    <row r="40354" spans="1:4" s="4" customFormat="1" ht="13.8" x14ac:dyDescent="0.3">
      <c r="A40354" s="8" t="s">
        <v>219</v>
      </c>
      <c r="B40354" s="39">
        <v>616</v>
      </c>
      <c r="C40354" s="40" t="s">
        <v>10086</v>
      </c>
      <c r="D40354" s="41">
        <v>4162.08</v>
      </c>
    </row>
    <row r="40355" spans="1:4" s="4" customFormat="1" ht="13.8" x14ac:dyDescent="0.3">
      <c r="A40355" s="8" t="s">
        <v>219</v>
      </c>
      <c r="B40355" s="39">
        <v>617</v>
      </c>
      <c r="C40355" s="40" t="s">
        <v>10086</v>
      </c>
      <c r="D40355" s="41">
        <v>4162.08</v>
      </c>
    </row>
    <row r="40356" spans="1:4" s="4" customFormat="1" ht="13.8" x14ac:dyDescent="0.3">
      <c r="A40356" s="8" t="s">
        <v>219</v>
      </c>
      <c r="B40356" s="39">
        <v>618</v>
      </c>
      <c r="C40356" s="40" t="s">
        <v>10086</v>
      </c>
      <c r="D40356" s="41">
        <v>4162.08</v>
      </c>
    </row>
    <row r="40357" spans="1:4" s="4" customFormat="1" ht="13.8" x14ac:dyDescent="0.3">
      <c r="A40357" s="8" t="s">
        <v>1758</v>
      </c>
      <c r="B40357" s="39">
        <v>451</v>
      </c>
      <c r="C40357" s="40" t="s">
        <v>10372</v>
      </c>
      <c r="D40357" s="41">
        <v>5536.92</v>
      </c>
    </row>
    <row r="40358" spans="1:4" s="4" customFormat="1" ht="13.8" x14ac:dyDescent="0.3">
      <c r="A40358" s="8" t="s">
        <v>48</v>
      </c>
      <c r="B40358" s="39">
        <v>2356</v>
      </c>
      <c r="C40358" s="40" t="s">
        <v>5164</v>
      </c>
      <c r="D40358" s="41">
        <v>2629.91</v>
      </c>
    </row>
    <row r="40359" spans="1:4" s="4" customFormat="1" ht="13.8" x14ac:dyDescent="0.3">
      <c r="A40359" s="8" t="s">
        <v>39</v>
      </c>
      <c r="B40359" s="39">
        <v>3685</v>
      </c>
      <c r="C40359" s="40" t="s">
        <v>10242</v>
      </c>
      <c r="D40359" s="41">
        <v>18202.150000000001</v>
      </c>
    </row>
    <row r="40360" spans="1:4" s="4" customFormat="1" ht="13.8" x14ac:dyDescent="0.3">
      <c r="A40360" s="8" t="s">
        <v>1268</v>
      </c>
      <c r="B40360" s="39">
        <v>1637</v>
      </c>
      <c r="C40360" s="40" t="s">
        <v>10517</v>
      </c>
      <c r="D40360" s="41">
        <v>5751.28</v>
      </c>
    </row>
    <row r="40361" spans="1:4" s="4" customFormat="1" ht="13.8" x14ac:dyDescent="0.3">
      <c r="A40361" s="8" t="s">
        <v>1268</v>
      </c>
      <c r="B40361" s="39">
        <v>1638</v>
      </c>
      <c r="C40361" s="40" t="s">
        <v>10517</v>
      </c>
      <c r="D40361" s="41">
        <v>5751.28</v>
      </c>
    </row>
    <row r="40362" spans="1:4" s="4" customFormat="1" ht="13.8" x14ac:dyDescent="0.3">
      <c r="A40362" s="8" t="s">
        <v>1481</v>
      </c>
      <c r="B40362" s="39">
        <v>1461</v>
      </c>
      <c r="C40362" s="40" t="s">
        <v>10841</v>
      </c>
      <c r="D40362" s="41">
        <v>4002</v>
      </c>
    </row>
    <row r="40363" spans="1:4" s="4" customFormat="1" ht="13.8" x14ac:dyDescent="0.3">
      <c r="A40363" s="8" t="s">
        <v>228</v>
      </c>
      <c r="B40363" s="39">
        <v>299</v>
      </c>
      <c r="C40363" s="40" t="s">
        <v>10846</v>
      </c>
      <c r="D40363" s="41">
        <v>3016</v>
      </c>
    </row>
    <row r="40364" spans="1:4" s="4" customFormat="1" ht="13.8" x14ac:dyDescent="0.3">
      <c r="A40364" s="8" t="s">
        <v>1114</v>
      </c>
      <c r="B40364" s="39">
        <v>3682</v>
      </c>
      <c r="C40364" s="40" t="s">
        <v>10849</v>
      </c>
      <c r="D40364" s="41">
        <v>2670.32</v>
      </c>
    </row>
    <row r="40365" spans="1:4" s="4" customFormat="1" ht="13.8" x14ac:dyDescent="0.3">
      <c r="A40365" s="8" t="s">
        <v>6459</v>
      </c>
      <c r="B40365" s="39">
        <v>8</v>
      </c>
      <c r="C40365" s="40" t="s">
        <v>9835</v>
      </c>
      <c r="D40365" s="41">
        <v>90480</v>
      </c>
    </row>
    <row r="40366" spans="1:4" s="4" customFormat="1" ht="13.8" x14ac:dyDescent="0.3">
      <c r="A40366" s="8" t="s">
        <v>139</v>
      </c>
      <c r="B40366" s="39">
        <v>586</v>
      </c>
      <c r="C40366" s="40" t="s">
        <v>10032</v>
      </c>
      <c r="D40366" s="41">
        <v>1271360</v>
      </c>
    </row>
    <row r="40367" spans="1:4" s="4" customFormat="1" ht="13.8" x14ac:dyDescent="0.3">
      <c r="A40367" s="8" t="s">
        <v>203</v>
      </c>
      <c r="B40367" s="39">
        <v>20</v>
      </c>
      <c r="C40367" s="40" t="s">
        <v>10033</v>
      </c>
      <c r="D40367" s="41">
        <v>49996</v>
      </c>
    </row>
    <row r="40368" spans="1:4" s="4" customFormat="1" ht="13.8" x14ac:dyDescent="0.3">
      <c r="A40368" s="8" t="s">
        <v>230</v>
      </c>
      <c r="B40368" s="39">
        <v>82</v>
      </c>
      <c r="C40368" s="40" t="s">
        <v>10057</v>
      </c>
      <c r="D40368" s="41">
        <v>3031.78</v>
      </c>
    </row>
    <row r="40369" spans="1:4" s="4" customFormat="1" ht="13.8" x14ac:dyDescent="0.3">
      <c r="A40369" s="8" t="s">
        <v>1268</v>
      </c>
      <c r="B40369" s="39">
        <v>1599</v>
      </c>
      <c r="C40369" s="40" t="s">
        <v>10073</v>
      </c>
      <c r="D40369" s="41">
        <v>25856.54</v>
      </c>
    </row>
    <row r="40370" spans="1:4" s="4" customFormat="1" ht="13.8" x14ac:dyDescent="0.3">
      <c r="A40370" s="8" t="s">
        <v>3831</v>
      </c>
      <c r="B40370" s="39">
        <v>41</v>
      </c>
      <c r="C40370" s="40" t="s">
        <v>10077</v>
      </c>
      <c r="D40370" s="41">
        <v>2570.75</v>
      </c>
    </row>
    <row r="40371" spans="1:4" s="4" customFormat="1" ht="13.8" x14ac:dyDescent="0.3">
      <c r="A40371" s="8" t="s">
        <v>3831</v>
      </c>
      <c r="B40371" s="39">
        <v>42</v>
      </c>
      <c r="C40371" s="40" t="s">
        <v>10077</v>
      </c>
      <c r="D40371" s="41">
        <v>2570.75</v>
      </c>
    </row>
    <row r="40372" spans="1:4" s="4" customFormat="1" ht="13.8" x14ac:dyDescent="0.3">
      <c r="A40372" s="8" t="s">
        <v>5734</v>
      </c>
      <c r="B40372" s="39">
        <v>50</v>
      </c>
      <c r="C40372" s="40" t="s">
        <v>10075</v>
      </c>
      <c r="D40372" s="41">
        <v>4358.49</v>
      </c>
    </row>
    <row r="40373" spans="1:4" s="4" customFormat="1" ht="13.8" x14ac:dyDescent="0.3">
      <c r="A40373" s="8" t="s">
        <v>500</v>
      </c>
      <c r="B40373" s="39">
        <v>4308</v>
      </c>
      <c r="C40373" s="40" t="s">
        <v>10080</v>
      </c>
      <c r="D40373" s="41">
        <v>16603.36</v>
      </c>
    </row>
    <row r="40374" spans="1:4" s="4" customFormat="1" ht="13.8" x14ac:dyDescent="0.3">
      <c r="A40374" s="8" t="s">
        <v>500</v>
      </c>
      <c r="B40374" s="39">
        <v>4309</v>
      </c>
      <c r="C40374" s="40" t="s">
        <v>10080</v>
      </c>
      <c r="D40374" s="41">
        <v>16603.36</v>
      </c>
    </row>
    <row r="40375" spans="1:4" s="4" customFormat="1" ht="13.8" x14ac:dyDescent="0.3">
      <c r="A40375" s="8" t="s">
        <v>500</v>
      </c>
      <c r="B40375" s="39">
        <v>4310</v>
      </c>
      <c r="C40375" s="40" t="s">
        <v>10080</v>
      </c>
      <c r="D40375" s="41">
        <v>16603.36</v>
      </c>
    </row>
    <row r="40376" spans="1:4" s="4" customFormat="1" ht="13.8" x14ac:dyDescent="0.3">
      <c r="A40376" s="8" t="s">
        <v>500</v>
      </c>
      <c r="B40376" s="39">
        <v>4311</v>
      </c>
      <c r="C40376" s="40" t="s">
        <v>10080</v>
      </c>
      <c r="D40376" s="41">
        <v>16603.36</v>
      </c>
    </row>
    <row r="40377" spans="1:4" s="4" customFormat="1" ht="13.8" x14ac:dyDescent="0.3">
      <c r="A40377" s="8" t="s">
        <v>500</v>
      </c>
      <c r="B40377" s="39">
        <v>4312</v>
      </c>
      <c r="C40377" s="40" t="s">
        <v>10080</v>
      </c>
      <c r="D40377" s="41">
        <v>16603.349999999999</v>
      </c>
    </row>
    <row r="40378" spans="1:4" s="4" customFormat="1" ht="13.8" x14ac:dyDescent="0.3">
      <c r="A40378" s="8" t="s">
        <v>326</v>
      </c>
      <c r="B40378" s="39">
        <v>433</v>
      </c>
      <c r="C40378" s="40" t="s">
        <v>10079</v>
      </c>
      <c r="D40378" s="41">
        <v>14595.12</v>
      </c>
    </row>
    <row r="40379" spans="1:4" s="4" customFormat="1" ht="13.8" x14ac:dyDescent="0.3">
      <c r="A40379" s="8" t="s">
        <v>326</v>
      </c>
      <c r="B40379" s="39">
        <v>435</v>
      </c>
      <c r="C40379" s="40" t="s">
        <v>10079</v>
      </c>
      <c r="D40379" s="41">
        <v>14595.12</v>
      </c>
    </row>
    <row r="40380" spans="1:4" s="4" customFormat="1" ht="13.8" x14ac:dyDescent="0.3">
      <c r="A40380" s="8" t="s">
        <v>326</v>
      </c>
      <c r="B40380" s="39">
        <v>439</v>
      </c>
      <c r="C40380" s="40" t="s">
        <v>10078</v>
      </c>
      <c r="D40380" s="41">
        <v>5266.77</v>
      </c>
    </row>
    <row r="40381" spans="1:4" s="4" customFormat="1" ht="13.8" x14ac:dyDescent="0.3">
      <c r="A40381" s="8" t="s">
        <v>1268</v>
      </c>
      <c r="B40381" s="39">
        <v>1635</v>
      </c>
      <c r="C40381" s="40" t="s">
        <v>10517</v>
      </c>
      <c r="D40381" s="41">
        <v>5751.28</v>
      </c>
    </row>
    <row r="40382" spans="1:4" s="4" customFormat="1" ht="13.8" x14ac:dyDescent="0.3">
      <c r="A40382" s="8" t="s">
        <v>1268</v>
      </c>
      <c r="B40382" s="39">
        <v>1636</v>
      </c>
      <c r="C40382" s="40" t="s">
        <v>10517</v>
      </c>
      <c r="D40382" s="41">
        <v>5751.28</v>
      </c>
    </row>
    <row r="40383" spans="1:4" s="4" customFormat="1" ht="13.8" x14ac:dyDescent="0.3">
      <c r="A40383" s="8" t="s">
        <v>203</v>
      </c>
      <c r="B40383" s="39">
        <v>28</v>
      </c>
      <c r="C40383" s="40" t="s">
        <v>15167</v>
      </c>
      <c r="D40383" s="41">
        <v>172967.6</v>
      </c>
    </row>
    <row r="40384" spans="1:4" s="4" customFormat="1" ht="13.8" x14ac:dyDescent="0.3">
      <c r="A40384" s="8" t="s">
        <v>1368</v>
      </c>
      <c r="B40384" s="39">
        <v>634</v>
      </c>
      <c r="C40384" s="40" t="s">
        <v>4259</v>
      </c>
      <c r="D40384" s="41">
        <v>7808.5</v>
      </c>
    </row>
    <row r="40385" spans="1:4" s="4" customFormat="1" ht="13.8" x14ac:dyDescent="0.3">
      <c r="A40385" s="8" t="s">
        <v>4905</v>
      </c>
      <c r="B40385" s="39">
        <v>2</v>
      </c>
      <c r="C40385" s="40" t="s">
        <v>4916</v>
      </c>
      <c r="D40385" s="41">
        <v>634800</v>
      </c>
    </row>
    <row r="40386" spans="1:4" s="4" customFormat="1" ht="13.8" x14ac:dyDescent="0.3">
      <c r="A40386" s="8" t="s">
        <v>4917</v>
      </c>
      <c r="B40386" s="39">
        <v>1</v>
      </c>
      <c r="C40386" s="40" t="s">
        <v>4918</v>
      </c>
      <c r="D40386" s="41">
        <v>488750</v>
      </c>
    </row>
    <row r="40387" spans="1:4" s="4" customFormat="1" ht="13.8" x14ac:dyDescent="0.3">
      <c r="A40387" s="8" t="s">
        <v>665</v>
      </c>
      <c r="B40387" s="39">
        <v>2184</v>
      </c>
      <c r="C40387" s="40" t="s">
        <v>4919</v>
      </c>
      <c r="D40387" s="41">
        <v>5750</v>
      </c>
    </row>
    <row r="40388" spans="1:4" s="4" customFormat="1" ht="13.8" x14ac:dyDescent="0.3">
      <c r="A40388" s="8" t="s">
        <v>54</v>
      </c>
      <c r="B40388" s="39">
        <v>2418</v>
      </c>
      <c r="C40388" s="40" t="s">
        <v>5369</v>
      </c>
      <c r="D40388" s="41">
        <v>4524</v>
      </c>
    </row>
    <row r="40389" spans="1:4" s="4" customFormat="1" ht="13.8" x14ac:dyDescent="0.3">
      <c r="A40389" s="8" t="s">
        <v>584</v>
      </c>
      <c r="B40389" s="39">
        <v>246</v>
      </c>
      <c r="C40389" s="40" t="s">
        <v>5506</v>
      </c>
      <c r="D40389" s="41">
        <v>3746.8</v>
      </c>
    </row>
    <row r="40390" spans="1:4" s="4" customFormat="1" ht="13.8" x14ac:dyDescent="0.3">
      <c r="A40390" s="8" t="s">
        <v>33</v>
      </c>
      <c r="B40390" s="39">
        <v>45</v>
      </c>
      <c r="C40390" s="40" t="s">
        <v>6079</v>
      </c>
      <c r="D40390" s="41">
        <v>693680</v>
      </c>
    </row>
    <row r="40391" spans="1:4" s="4" customFormat="1" ht="13.8" x14ac:dyDescent="0.3">
      <c r="A40391" s="8" t="s">
        <v>23</v>
      </c>
      <c r="B40391" s="39">
        <v>2238</v>
      </c>
      <c r="C40391" s="40" t="s">
        <v>7538</v>
      </c>
      <c r="D40391" s="41">
        <v>33593.599999999999</v>
      </c>
    </row>
    <row r="40392" spans="1:4" s="4" customFormat="1" ht="13.8" x14ac:dyDescent="0.3">
      <c r="A40392" s="8" t="s">
        <v>48</v>
      </c>
      <c r="B40392" s="39">
        <v>2334</v>
      </c>
      <c r="C40392" s="40" t="s">
        <v>9553</v>
      </c>
      <c r="D40392" s="41">
        <v>100653.2</v>
      </c>
    </row>
    <row r="40393" spans="1:4" s="4" customFormat="1" ht="13.8" x14ac:dyDescent="0.3">
      <c r="A40393" s="8" t="s">
        <v>294</v>
      </c>
      <c r="B40393" s="39">
        <v>859</v>
      </c>
      <c r="C40393" s="40" t="s">
        <v>16251</v>
      </c>
      <c r="D40393" s="41">
        <v>51963.360000000001</v>
      </c>
    </row>
    <row r="40394" spans="1:4" s="4" customFormat="1" ht="13.8" x14ac:dyDescent="0.3">
      <c r="A40394" s="8" t="s">
        <v>294</v>
      </c>
      <c r="B40394" s="39">
        <v>860</v>
      </c>
      <c r="C40394" s="40" t="s">
        <v>16242</v>
      </c>
      <c r="D40394" s="41">
        <v>40263.599999999999</v>
      </c>
    </row>
    <row r="40395" spans="1:4" s="4" customFormat="1" ht="13.8" x14ac:dyDescent="0.3">
      <c r="A40395" s="8" t="s">
        <v>294</v>
      </c>
      <c r="B40395" s="39">
        <v>861</v>
      </c>
      <c r="C40395" s="40" t="s">
        <v>16236</v>
      </c>
      <c r="D40395" s="41">
        <v>36506.36</v>
      </c>
    </row>
    <row r="40396" spans="1:4" s="4" customFormat="1" ht="13.8" x14ac:dyDescent="0.3">
      <c r="A40396" s="8" t="s">
        <v>54</v>
      </c>
      <c r="B40396" s="39">
        <v>2479</v>
      </c>
      <c r="C40396" s="40" t="s">
        <v>5783</v>
      </c>
      <c r="D40396" s="41">
        <v>2610</v>
      </c>
    </row>
    <row r="40397" spans="1:4" s="4" customFormat="1" ht="13.8" x14ac:dyDescent="0.3">
      <c r="A40397" s="8" t="s">
        <v>39</v>
      </c>
      <c r="B40397" s="39">
        <v>2362</v>
      </c>
      <c r="C40397" s="40" t="s">
        <v>5875</v>
      </c>
      <c r="D40397" s="41">
        <v>13630</v>
      </c>
    </row>
    <row r="40398" spans="1:4" s="4" customFormat="1" ht="13.8" x14ac:dyDescent="0.3">
      <c r="A40398" s="8" t="s">
        <v>54</v>
      </c>
      <c r="B40398" s="39">
        <v>2710</v>
      </c>
      <c r="C40398" s="40" t="s">
        <v>7360</v>
      </c>
      <c r="D40398" s="41">
        <v>3706.2</v>
      </c>
    </row>
    <row r="40399" spans="1:4" s="4" customFormat="1" ht="13.8" x14ac:dyDescent="0.3">
      <c r="A40399" s="8" t="s">
        <v>500</v>
      </c>
      <c r="B40399" s="39">
        <v>3955</v>
      </c>
      <c r="C40399" s="40" t="s">
        <v>7366</v>
      </c>
      <c r="D40399" s="41">
        <v>4002</v>
      </c>
    </row>
    <row r="40400" spans="1:4" s="4" customFormat="1" ht="13.8" x14ac:dyDescent="0.3">
      <c r="A40400" s="8" t="s">
        <v>500</v>
      </c>
      <c r="B40400" s="39">
        <v>3956</v>
      </c>
      <c r="C40400" s="40" t="s">
        <v>7366</v>
      </c>
      <c r="D40400" s="41">
        <v>4002</v>
      </c>
    </row>
    <row r="40401" spans="1:4" s="4" customFormat="1" ht="13.8" x14ac:dyDescent="0.3">
      <c r="A40401" s="8" t="s">
        <v>500</v>
      </c>
      <c r="B40401" s="39">
        <v>3958</v>
      </c>
      <c r="C40401" s="40" t="s">
        <v>7366</v>
      </c>
      <c r="D40401" s="41">
        <v>4002</v>
      </c>
    </row>
    <row r="40402" spans="1:4" s="4" customFormat="1" ht="13.8" x14ac:dyDescent="0.3">
      <c r="A40402" s="8" t="s">
        <v>500</v>
      </c>
      <c r="B40402" s="39">
        <v>3960</v>
      </c>
      <c r="C40402" s="40" t="s">
        <v>7366</v>
      </c>
      <c r="D40402" s="41">
        <v>4002</v>
      </c>
    </row>
    <row r="40403" spans="1:4" s="4" customFormat="1" ht="13.8" x14ac:dyDescent="0.3">
      <c r="A40403" s="8" t="s">
        <v>500</v>
      </c>
      <c r="B40403" s="39">
        <v>3961</v>
      </c>
      <c r="C40403" s="40" t="s">
        <v>7366</v>
      </c>
      <c r="D40403" s="41">
        <v>4002</v>
      </c>
    </row>
    <row r="40404" spans="1:4" s="4" customFormat="1" ht="13.8" x14ac:dyDescent="0.3">
      <c r="A40404" s="8" t="s">
        <v>500</v>
      </c>
      <c r="B40404" s="39">
        <v>3962</v>
      </c>
      <c r="C40404" s="40" t="s">
        <v>7366</v>
      </c>
      <c r="D40404" s="41">
        <v>4002</v>
      </c>
    </row>
    <row r="40405" spans="1:4" s="4" customFormat="1" ht="13.8" x14ac:dyDescent="0.3">
      <c r="A40405" s="8" t="s">
        <v>500</v>
      </c>
      <c r="B40405" s="39">
        <v>3963</v>
      </c>
      <c r="C40405" s="40" t="s">
        <v>7366</v>
      </c>
      <c r="D40405" s="41">
        <v>4002</v>
      </c>
    </row>
    <row r="40406" spans="1:4" s="4" customFormat="1" ht="13.8" x14ac:dyDescent="0.3">
      <c r="A40406" s="8" t="s">
        <v>500</v>
      </c>
      <c r="B40406" s="39">
        <v>3966</v>
      </c>
      <c r="C40406" s="40" t="s">
        <v>7366</v>
      </c>
      <c r="D40406" s="41">
        <v>4002</v>
      </c>
    </row>
    <row r="40407" spans="1:4" s="4" customFormat="1" ht="13.8" x14ac:dyDescent="0.3">
      <c r="A40407" s="8" t="s">
        <v>500</v>
      </c>
      <c r="B40407" s="39">
        <v>3968</v>
      </c>
      <c r="C40407" s="40" t="s">
        <v>7366</v>
      </c>
      <c r="D40407" s="41">
        <v>4002</v>
      </c>
    </row>
    <row r="40408" spans="1:4" s="4" customFormat="1" ht="13.8" x14ac:dyDescent="0.3">
      <c r="A40408" s="8" t="s">
        <v>500</v>
      </c>
      <c r="B40408" s="39">
        <v>3970</v>
      </c>
      <c r="C40408" s="40" t="s">
        <v>7366</v>
      </c>
      <c r="D40408" s="41">
        <v>4002</v>
      </c>
    </row>
    <row r="40409" spans="1:4" s="4" customFormat="1" ht="13.8" x14ac:dyDescent="0.3">
      <c r="A40409" s="8" t="s">
        <v>500</v>
      </c>
      <c r="B40409" s="39">
        <v>3971</v>
      </c>
      <c r="C40409" s="40" t="s">
        <v>7366</v>
      </c>
      <c r="D40409" s="41">
        <v>4002</v>
      </c>
    </row>
    <row r="40410" spans="1:4" s="4" customFormat="1" ht="13.8" x14ac:dyDescent="0.3">
      <c r="A40410" s="8" t="s">
        <v>500</v>
      </c>
      <c r="B40410" s="39">
        <v>3974</v>
      </c>
      <c r="C40410" s="40" t="s">
        <v>7366</v>
      </c>
      <c r="D40410" s="41">
        <v>4002</v>
      </c>
    </row>
    <row r="40411" spans="1:4" s="4" customFormat="1" ht="13.8" x14ac:dyDescent="0.3">
      <c r="A40411" s="8" t="s">
        <v>500</v>
      </c>
      <c r="B40411" s="39">
        <v>3986</v>
      </c>
      <c r="C40411" s="40" t="s">
        <v>7366</v>
      </c>
      <c r="D40411" s="41">
        <v>4002</v>
      </c>
    </row>
    <row r="40412" spans="1:4" s="4" customFormat="1" ht="13.8" x14ac:dyDescent="0.3">
      <c r="A40412" s="8" t="s">
        <v>500</v>
      </c>
      <c r="B40412" s="39">
        <v>3989</v>
      </c>
      <c r="C40412" s="40" t="s">
        <v>7366</v>
      </c>
      <c r="D40412" s="41">
        <v>4002</v>
      </c>
    </row>
    <row r="40413" spans="1:4" s="4" customFormat="1" ht="13.8" x14ac:dyDescent="0.3">
      <c r="A40413" s="8" t="s">
        <v>39</v>
      </c>
      <c r="B40413" s="39">
        <v>4011</v>
      </c>
      <c r="C40413" s="40" t="s">
        <v>11781</v>
      </c>
      <c r="D40413" s="41">
        <v>21054</v>
      </c>
    </row>
    <row r="40414" spans="1:4" s="4" customFormat="1" ht="13.8" x14ac:dyDescent="0.3">
      <c r="A40414" s="8" t="s">
        <v>1597</v>
      </c>
      <c r="B40414" s="39">
        <v>795</v>
      </c>
      <c r="C40414" s="40" t="s">
        <v>5365</v>
      </c>
      <c r="D40414" s="41">
        <v>3944</v>
      </c>
    </row>
    <row r="40415" spans="1:4" s="4" customFormat="1" ht="13.8" x14ac:dyDescent="0.3">
      <c r="A40415" s="8" t="s">
        <v>54</v>
      </c>
      <c r="B40415" s="39">
        <v>2420</v>
      </c>
      <c r="C40415" s="40" t="s">
        <v>5369</v>
      </c>
      <c r="D40415" s="41">
        <v>4524</v>
      </c>
    </row>
    <row r="40416" spans="1:4" s="4" customFormat="1" ht="13.8" x14ac:dyDescent="0.3">
      <c r="A40416" s="8" t="s">
        <v>39</v>
      </c>
      <c r="B40416" s="39">
        <v>2359</v>
      </c>
      <c r="C40416" s="40" t="s">
        <v>5875</v>
      </c>
      <c r="D40416" s="41">
        <v>13630</v>
      </c>
    </row>
    <row r="40417" spans="1:4" s="4" customFormat="1" ht="13.8" x14ac:dyDescent="0.3">
      <c r="A40417" s="8" t="s">
        <v>1597</v>
      </c>
      <c r="B40417" s="39">
        <v>2046</v>
      </c>
      <c r="C40417" s="40" t="s">
        <v>13065</v>
      </c>
      <c r="D40417" s="41">
        <v>6174.68</v>
      </c>
    </row>
    <row r="40418" spans="1:4" s="4" customFormat="1" ht="13.8" x14ac:dyDescent="0.3">
      <c r="A40418" s="8" t="s">
        <v>84</v>
      </c>
      <c r="B40418" s="39">
        <v>133</v>
      </c>
      <c r="C40418" s="40" t="s">
        <v>5683</v>
      </c>
      <c r="D40418" s="41">
        <v>9666.66</v>
      </c>
    </row>
    <row r="40419" spans="1:4" s="4" customFormat="1" ht="13.8" x14ac:dyDescent="0.3">
      <c r="A40419" s="8" t="s">
        <v>39</v>
      </c>
      <c r="B40419" s="39">
        <v>2361</v>
      </c>
      <c r="C40419" s="40" t="s">
        <v>5875</v>
      </c>
      <c r="D40419" s="41">
        <v>13630</v>
      </c>
    </row>
    <row r="40420" spans="1:4" s="4" customFormat="1" ht="13.8" x14ac:dyDescent="0.3">
      <c r="A40420" s="8" t="s">
        <v>1597</v>
      </c>
      <c r="B40420" s="39">
        <v>1022</v>
      </c>
      <c r="C40420" s="40" t="s">
        <v>6863</v>
      </c>
      <c r="D40420" s="41">
        <v>4280.3999999999996</v>
      </c>
    </row>
    <row r="40421" spans="1:4" s="4" customFormat="1" ht="13.8" x14ac:dyDescent="0.3">
      <c r="A40421" s="8" t="s">
        <v>1119</v>
      </c>
      <c r="B40421" s="39">
        <v>151</v>
      </c>
      <c r="C40421" s="40" t="s">
        <v>6969</v>
      </c>
      <c r="D40421" s="41">
        <v>2763.12</v>
      </c>
    </row>
    <row r="40422" spans="1:4" s="4" customFormat="1" ht="13.8" x14ac:dyDescent="0.3">
      <c r="A40422" s="8" t="s">
        <v>54</v>
      </c>
      <c r="B40422" s="39">
        <v>3756</v>
      </c>
      <c r="C40422" s="40" t="s">
        <v>13066</v>
      </c>
      <c r="D40422" s="41">
        <v>6612</v>
      </c>
    </row>
    <row r="40423" spans="1:4" s="4" customFormat="1" ht="13.8" x14ac:dyDescent="0.3">
      <c r="A40423" s="8" t="s">
        <v>1268</v>
      </c>
      <c r="B40423" s="39">
        <v>1926</v>
      </c>
      <c r="C40423" s="40" t="s">
        <v>14243</v>
      </c>
      <c r="D40423" s="41">
        <v>7624.84</v>
      </c>
    </row>
    <row r="40424" spans="1:4" s="4" customFormat="1" ht="13.8" x14ac:dyDescent="0.3">
      <c r="A40424" s="8" t="s">
        <v>1268</v>
      </c>
      <c r="B40424" s="39">
        <v>1927</v>
      </c>
      <c r="C40424" s="40" t="s">
        <v>14244</v>
      </c>
      <c r="D40424" s="41">
        <v>9435.73</v>
      </c>
    </row>
    <row r="40425" spans="1:4" s="4" customFormat="1" ht="13.8" x14ac:dyDescent="0.3">
      <c r="A40425" s="8" t="s">
        <v>1268</v>
      </c>
      <c r="B40425" s="39">
        <v>1928</v>
      </c>
      <c r="C40425" s="40" t="s">
        <v>14244</v>
      </c>
      <c r="D40425" s="41">
        <v>9435.73</v>
      </c>
    </row>
    <row r="40426" spans="1:4" s="4" customFormat="1" ht="13.8" x14ac:dyDescent="0.3">
      <c r="A40426" s="8" t="s">
        <v>1268</v>
      </c>
      <c r="B40426" s="39">
        <v>1929</v>
      </c>
      <c r="C40426" s="40" t="s">
        <v>14244</v>
      </c>
      <c r="D40426" s="41">
        <v>9435.73</v>
      </c>
    </row>
    <row r="40427" spans="1:4" s="4" customFormat="1" ht="13.8" x14ac:dyDescent="0.3">
      <c r="A40427" s="8" t="s">
        <v>1268</v>
      </c>
      <c r="B40427" s="39">
        <v>1930</v>
      </c>
      <c r="C40427" s="40" t="s">
        <v>14244</v>
      </c>
      <c r="D40427" s="41">
        <v>9435.73</v>
      </c>
    </row>
    <row r="40428" spans="1:4" s="4" customFormat="1" ht="13.8" x14ac:dyDescent="0.3">
      <c r="A40428" s="8" t="s">
        <v>153</v>
      </c>
      <c r="B40428" s="39">
        <v>638</v>
      </c>
      <c r="C40428" s="40" t="s">
        <v>14245</v>
      </c>
      <c r="D40428" s="41">
        <v>306701.21999999997</v>
      </c>
    </row>
    <row r="40429" spans="1:4" s="4" customFormat="1" ht="13.8" x14ac:dyDescent="0.3">
      <c r="A40429" s="8" t="s">
        <v>153</v>
      </c>
      <c r="B40429" s="39">
        <v>639</v>
      </c>
      <c r="C40429" s="40" t="s">
        <v>14246</v>
      </c>
      <c r="D40429" s="41">
        <v>49378.93</v>
      </c>
    </row>
    <row r="40430" spans="1:4" s="4" customFormat="1" ht="13.8" x14ac:dyDescent="0.3">
      <c r="A40430" s="8" t="s">
        <v>65</v>
      </c>
      <c r="B40430" s="39">
        <v>641</v>
      </c>
      <c r="C40430" s="40" t="s">
        <v>16085</v>
      </c>
      <c r="D40430" s="41">
        <v>10266</v>
      </c>
    </row>
    <row r="40431" spans="1:4" s="4" customFormat="1" ht="13.8" x14ac:dyDescent="0.3">
      <c r="A40431" s="8" t="s">
        <v>1597</v>
      </c>
      <c r="B40431" s="39">
        <v>796</v>
      </c>
      <c r="C40431" s="40" t="s">
        <v>5365</v>
      </c>
      <c r="D40431" s="41">
        <v>3944</v>
      </c>
    </row>
    <row r="40432" spans="1:4" s="4" customFormat="1" ht="13.8" x14ac:dyDescent="0.3">
      <c r="A40432" s="8" t="s">
        <v>584</v>
      </c>
      <c r="B40432" s="39">
        <v>245</v>
      </c>
      <c r="C40432" s="40" t="s">
        <v>5506</v>
      </c>
      <c r="D40432" s="41">
        <v>3746.8</v>
      </c>
    </row>
    <row r="40433" spans="1:4" s="4" customFormat="1" ht="13.8" x14ac:dyDescent="0.3">
      <c r="A40433" s="8" t="s">
        <v>39</v>
      </c>
      <c r="B40433" s="39">
        <v>2438</v>
      </c>
      <c r="C40433" s="40" t="s">
        <v>6140</v>
      </c>
      <c r="D40433" s="41">
        <v>13237.92</v>
      </c>
    </row>
    <row r="40434" spans="1:4" s="4" customFormat="1" ht="13.8" x14ac:dyDescent="0.3">
      <c r="A40434" s="8" t="s">
        <v>54</v>
      </c>
      <c r="B40434" s="39">
        <v>2654</v>
      </c>
      <c r="C40434" s="40" t="s">
        <v>6864</v>
      </c>
      <c r="D40434" s="41">
        <v>9976</v>
      </c>
    </row>
    <row r="40435" spans="1:4" s="4" customFormat="1" ht="13.8" x14ac:dyDescent="0.3">
      <c r="A40435" s="8" t="s">
        <v>23</v>
      </c>
      <c r="B40435" s="39">
        <v>2190</v>
      </c>
      <c r="C40435" s="40" t="s">
        <v>6867</v>
      </c>
      <c r="D40435" s="41">
        <v>27248.400000000001</v>
      </c>
    </row>
    <row r="40436" spans="1:4" s="4" customFormat="1" ht="13.8" x14ac:dyDescent="0.3">
      <c r="A40436" s="8" t="s">
        <v>500</v>
      </c>
      <c r="B40436" s="39">
        <v>3967</v>
      </c>
      <c r="C40436" s="40" t="s">
        <v>7366</v>
      </c>
      <c r="D40436" s="41">
        <v>4002</v>
      </c>
    </row>
    <row r="40437" spans="1:4" s="4" customFormat="1" ht="13.8" x14ac:dyDescent="0.3">
      <c r="A40437" s="8" t="s">
        <v>398</v>
      </c>
      <c r="B40437" s="39">
        <v>44</v>
      </c>
      <c r="C40437" s="40" t="s">
        <v>9909</v>
      </c>
      <c r="D40437" s="41">
        <v>16472</v>
      </c>
    </row>
    <row r="40438" spans="1:4" s="4" customFormat="1" ht="13.8" x14ac:dyDescent="0.3">
      <c r="A40438" s="8" t="s">
        <v>352</v>
      </c>
      <c r="B40438" s="39">
        <v>1940</v>
      </c>
      <c r="C40438" s="40" t="s">
        <v>10839</v>
      </c>
      <c r="D40438" s="41">
        <v>13606.8</v>
      </c>
    </row>
    <row r="40439" spans="1:4" s="4" customFormat="1" ht="13.8" x14ac:dyDescent="0.3">
      <c r="A40439" s="8" t="s">
        <v>499</v>
      </c>
      <c r="B40439" s="39">
        <v>184</v>
      </c>
      <c r="C40439" s="40" t="s">
        <v>12010</v>
      </c>
      <c r="D40439" s="41">
        <v>187680</v>
      </c>
    </row>
    <row r="40440" spans="1:4" s="4" customFormat="1" ht="13.8" x14ac:dyDescent="0.3">
      <c r="A40440" s="8" t="s">
        <v>25</v>
      </c>
      <c r="B40440" s="39">
        <v>520</v>
      </c>
      <c r="C40440" s="40" t="s">
        <v>12132</v>
      </c>
      <c r="D40440" s="41">
        <v>326046</v>
      </c>
    </row>
    <row r="40441" spans="1:4" s="4" customFormat="1" ht="13.8" x14ac:dyDescent="0.3">
      <c r="A40441" s="8" t="s">
        <v>9014</v>
      </c>
      <c r="B40441" s="39">
        <v>75</v>
      </c>
      <c r="C40441" s="40" t="s">
        <v>13056</v>
      </c>
      <c r="D40441" s="41">
        <v>20300</v>
      </c>
    </row>
    <row r="40442" spans="1:4" s="4" customFormat="1" ht="13.8" x14ac:dyDescent="0.3">
      <c r="A40442" s="8" t="s">
        <v>23</v>
      </c>
      <c r="B40442" s="39">
        <v>3115</v>
      </c>
      <c r="C40442" s="40" t="s">
        <v>13182</v>
      </c>
      <c r="D40442" s="41">
        <v>9048</v>
      </c>
    </row>
    <row r="40443" spans="1:4" s="4" customFormat="1" ht="13.8" x14ac:dyDescent="0.3">
      <c r="A40443" s="8" t="s">
        <v>23</v>
      </c>
      <c r="B40443" s="39">
        <v>3117</v>
      </c>
      <c r="C40443" s="40" t="s">
        <v>13183</v>
      </c>
      <c r="D40443" s="41">
        <v>9048</v>
      </c>
    </row>
    <row r="40444" spans="1:4" s="4" customFormat="1" ht="13.8" x14ac:dyDescent="0.3">
      <c r="A40444" s="8" t="s">
        <v>23</v>
      </c>
      <c r="B40444" s="39">
        <v>3118</v>
      </c>
      <c r="C40444" s="40" t="s">
        <v>13184</v>
      </c>
      <c r="D40444" s="41">
        <v>9048</v>
      </c>
    </row>
    <row r="40445" spans="1:4" s="4" customFormat="1" ht="13.8" x14ac:dyDescent="0.3">
      <c r="A40445" s="8" t="s">
        <v>735</v>
      </c>
      <c r="B40445" s="39">
        <v>230</v>
      </c>
      <c r="C40445" s="40" t="s">
        <v>14184</v>
      </c>
      <c r="D40445" s="41">
        <v>22813.37</v>
      </c>
    </row>
    <row r="40446" spans="1:4" s="4" customFormat="1" ht="13.8" x14ac:dyDescent="0.3">
      <c r="A40446" s="8" t="s">
        <v>735</v>
      </c>
      <c r="B40446" s="39">
        <v>231</v>
      </c>
      <c r="C40446" s="40" t="s">
        <v>14184</v>
      </c>
      <c r="D40446" s="41">
        <v>22813.37</v>
      </c>
    </row>
    <row r="40447" spans="1:4" s="4" customFormat="1" ht="13.8" x14ac:dyDescent="0.3">
      <c r="A40447" s="8" t="s">
        <v>4816</v>
      </c>
      <c r="B40447" s="39">
        <v>129</v>
      </c>
      <c r="C40447" s="40" t="s">
        <v>14681</v>
      </c>
      <c r="D40447" s="41">
        <v>207700</v>
      </c>
    </row>
    <row r="40448" spans="1:4" s="4" customFormat="1" ht="13.8" x14ac:dyDescent="0.3">
      <c r="A40448" s="8" t="s">
        <v>1798</v>
      </c>
      <c r="B40448" s="39">
        <v>211</v>
      </c>
      <c r="C40448" s="40" t="s">
        <v>15011</v>
      </c>
      <c r="D40448" s="41">
        <v>7250</v>
      </c>
    </row>
    <row r="40449" spans="1:4" s="4" customFormat="1" ht="13.8" x14ac:dyDescent="0.3">
      <c r="A40449" s="8" t="s">
        <v>39</v>
      </c>
      <c r="B40449" s="39">
        <v>708</v>
      </c>
      <c r="C40449" s="40" t="s">
        <v>1661</v>
      </c>
      <c r="D40449" s="41">
        <v>17450.330000000002</v>
      </c>
    </row>
    <row r="40450" spans="1:4" s="4" customFormat="1" ht="13.8" x14ac:dyDescent="0.3">
      <c r="A40450" s="8" t="s">
        <v>665</v>
      </c>
      <c r="B40450" s="39">
        <v>1729</v>
      </c>
      <c r="C40450" s="40" t="s">
        <v>3133</v>
      </c>
      <c r="D40450" s="41">
        <v>5057.7</v>
      </c>
    </row>
    <row r="40451" spans="1:4" s="4" customFormat="1" ht="13.8" x14ac:dyDescent="0.3">
      <c r="A40451" s="8" t="s">
        <v>3357</v>
      </c>
      <c r="B40451" s="39">
        <v>35</v>
      </c>
      <c r="C40451" s="40" t="s">
        <v>3358</v>
      </c>
      <c r="D40451" s="41">
        <v>3100.4</v>
      </c>
    </row>
    <row r="40452" spans="1:4" s="4" customFormat="1" ht="13.8" x14ac:dyDescent="0.3">
      <c r="A40452" s="8" t="s">
        <v>175</v>
      </c>
      <c r="B40452" s="39">
        <v>332</v>
      </c>
      <c r="C40452" s="40" t="s">
        <v>5342</v>
      </c>
      <c r="D40452" s="41">
        <v>5510</v>
      </c>
    </row>
    <row r="40453" spans="1:4" s="4" customFormat="1" ht="13.8" x14ac:dyDescent="0.3">
      <c r="A40453" s="8" t="s">
        <v>1597</v>
      </c>
      <c r="B40453" s="39">
        <v>793</v>
      </c>
      <c r="C40453" s="40" t="s">
        <v>5365</v>
      </c>
      <c r="D40453" s="41">
        <v>3944</v>
      </c>
    </row>
    <row r="40454" spans="1:4" s="4" customFormat="1" ht="13.8" x14ac:dyDescent="0.3">
      <c r="A40454" s="8" t="s">
        <v>48</v>
      </c>
      <c r="B40454" s="39">
        <v>1403</v>
      </c>
      <c r="C40454" s="40" t="s">
        <v>5876</v>
      </c>
      <c r="D40454" s="41">
        <v>14442</v>
      </c>
    </row>
    <row r="40455" spans="1:4" s="4" customFormat="1" ht="13.8" x14ac:dyDescent="0.3">
      <c r="A40455" s="8" t="s">
        <v>39</v>
      </c>
      <c r="B40455" s="39">
        <v>2366</v>
      </c>
      <c r="C40455" s="40" t="s">
        <v>5875</v>
      </c>
      <c r="D40455" s="41">
        <v>13630</v>
      </c>
    </row>
    <row r="40456" spans="1:4" s="4" customFormat="1" ht="13.8" x14ac:dyDescent="0.3">
      <c r="A40456" s="8" t="s">
        <v>1268</v>
      </c>
      <c r="B40456" s="39">
        <v>1417</v>
      </c>
      <c r="C40456" s="40" t="s">
        <v>5988</v>
      </c>
      <c r="D40456" s="41">
        <v>3008.46</v>
      </c>
    </row>
    <row r="40457" spans="1:4" s="4" customFormat="1" ht="13.8" x14ac:dyDescent="0.3">
      <c r="A40457" s="8" t="s">
        <v>1597</v>
      </c>
      <c r="B40457" s="39">
        <v>1024</v>
      </c>
      <c r="C40457" s="40" t="s">
        <v>6863</v>
      </c>
      <c r="D40457" s="41">
        <v>4280.3999999999996</v>
      </c>
    </row>
    <row r="40458" spans="1:4" s="4" customFormat="1" ht="13.8" x14ac:dyDescent="0.3">
      <c r="A40458" s="8" t="s">
        <v>665</v>
      </c>
      <c r="B40458" s="39">
        <v>3184</v>
      </c>
      <c r="C40458" s="40" t="s">
        <v>6892</v>
      </c>
      <c r="D40458" s="41">
        <v>2865.2</v>
      </c>
    </row>
    <row r="40459" spans="1:4" s="4" customFormat="1" ht="13.8" x14ac:dyDescent="0.3">
      <c r="A40459" s="8" t="s">
        <v>1597</v>
      </c>
      <c r="B40459" s="39">
        <v>1064</v>
      </c>
      <c r="C40459" s="40" t="s">
        <v>7358</v>
      </c>
      <c r="D40459" s="41">
        <v>4524</v>
      </c>
    </row>
    <row r="40460" spans="1:4" s="4" customFormat="1" ht="13.8" x14ac:dyDescent="0.3">
      <c r="A40460" s="8" t="s">
        <v>23</v>
      </c>
      <c r="B40460" s="39">
        <v>2239</v>
      </c>
      <c r="C40460" s="40" t="s">
        <v>7538</v>
      </c>
      <c r="D40460" s="41">
        <v>33593.599999999999</v>
      </c>
    </row>
    <row r="40461" spans="1:4" s="4" customFormat="1" ht="13.8" x14ac:dyDescent="0.3">
      <c r="A40461" s="8" t="s">
        <v>3357</v>
      </c>
      <c r="B40461" s="39">
        <v>964</v>
      </c>
      <c r="C40461" s="40" t="s">
        <v>11076</v>
      </c>
      <c r="D40461" s="41">
        <v>5510</v>
      </c>
    </row>
    <row r="40462" spans="1:4" s="4" customFormat="1" ht="13.8" x14ac:dyDescent="0.3">
      <c r="A40462" s="8" t="s">
        <v>9014</v>
      </c>
      <c r="B40462" s="39">
        <v>74</v>
      </c>
      <c r="C40462" s="40" t="s">
        <v>13056</v>
      </c>
      <c r="D40462" s="41">
        <v>20300</v>
      </c>
    </row>
    <row r="40463" spans="1:4" s="4" customFormat="1" ht="13.8" x14ac:dyDescent="0.3">
      <c r="A40463" s="8" t="s">
        <v>9014</v>
      </c>
      <c r="B40463" s="39">
        <v>76</v>
      </c>
      <c r="C40463" s="40" t="s">
        <v>13056</v>
      </c>
      <c r="D40463" s="41">
        <v>20300</v>
      </c>
    </row>
    <row r="40464" spans="1:4" s="4" customFormat="1" ht="13.8" x14ac:dyDescent="0.3">
      <c r="A40464" s="8" t="s">
        <v>1597</v>
      </c>
      <c r="B40464" s="39">
        <v>2048</v>
      </c>
      <c r="C40464" s="40" t="s">
        <v>13065</v>
      </c>
      <c r="D40464" s="41">
        <v>6174.68</v>
      </c>
    </row>
    <row r="40465" spans="1:4" s="4" customFormat="1" ht="13.8" x14ac:dyDescent="0.3">
      <c r="A40465" s="8" t="s">
        <v>54</v>
      </c>
      <c r="B40465" s="39">
        <v>3753</v>
      </c>
      <c r="C40465" s="40" t="s">
        <v>13066</v>
      </c>
      <c r="D40465" s="41">
        <v>6612</v>
      </c>
    </row>
    <row r="40466" spans="1:4" s="4" customFormat="1" ht="13.8" x14ac:dyDescent="0.3">
      <c r="A40466" s="8" t="s">
        <v>54</v>
      </c>
      <c r="B40466" s="39">
        <v>3757</v>
      </c>
      <c r="C40466" s="40" t="s">
        <v>13066</v>
      </c>
      <c r="D40466" s="41">
        <v>6612</v>
      </c>
    </row>
    <row r="40467" spans="1:4" s="4" customFormat="1" ht="13.8" x14ac:dyDescent="0.3">
      <c r="A40467" s="8" t="s">
        <v>1798</v>
      </c>
      <c r="B40467" s="39">
        <v>210</v>
      </c>
      <c r="C40467" s="40" t="s">
        <v>15011</v>
      </c>
      <c r="D40467" s="41">
        <v>7250</v>
      </c>
    </row>
    <row r="40468" spans="1:4" s="4" customFormat="1" ht="13.8" x14ac:dyDescent="0.3">
      <c r="A40468" s="8" t="s">
        <v>39</v>
      </c>
      <c r="B40468" s="39">
        <v>2773</v>
      </c>
      <c r="C40468" s="40" t="s">
        <v>6891</v>
      </c>
      <c r="D40468" s="41">
        <v>15834</v>
      </c>
    </row>
    <row r="40469" spans="1:4" s="4" customFormat="1" ht="13.8" x14ac:dyDescent="0.3">
      <c r="A40469" s="8" t="s">
        <v>1597</v>
      </c>
      <c r="B40469" s="39">
        <v>1065</v>
      </c>
      <c r="C40469" s="40" t="s">
        <v>7358</v>
      </c>
      <c r="D40469" s="41">
        <v>4524</v>
      </c>
    </row>
    <row r="40470" spans="1:4" s="4" customFormat="1" ht="13.8" x14ac:dyDescent="0.3">
      <c r="A40470" s="8" t="s">
        <v>1597</v>
      </c>
      <c r="B40470" s="39">
        <v>2043</v>
      </c>
      <c r="C40470" s="40" t="s">
        <v>13065</v>
      </c>
      <c r="D40470" s="41">
        <v>6174.68</v>
      </c>
    </row>
    <row r="40471" spans="1:4" s="4" customFormat="1" ht="13.8" x14ac:dyDescent="0.3">
      <c r="A40471" s="8" t="s">
        <v>54</v>
      </c>
      <c r="B40471" s="39">
        <v>3752</v>
      </c>
      <c r="C40471" s="40" t="s">
        <v>13066</v>
      </c>
      <c r="D40471" s="41">
        <v>6612</v>
      </c>
    </row>
    <row r="40472" spans="1:4" s="4" customFormat="1" ht="13.8" x14ac:dyDescent="0.3">
      <c r="A40472" s="8" t="s">
        <v>1798</v>
      </c>
      <c r="B40472" s="39">
        <v>214</v>
      </c>
      <c r="C40472" s="40" t="s">
        <v>15012</v>
      </c>
      <c r="D40472" s="41">
        <v>6507.6</v>
      </c>
    </row>
    <row r="40473" spans="1:4" s="4" customFormat="1" ht="13.8" x14ac:dyDescent="0.3">
      <c r="A40473" s="8" t="s">
        <v>1368</v>
      </c>
      <c r="B40473" s="39">
        <v>647</v>
      </c>
      <c r="C40473" s="40" t="s">
        <v>4260</v>
      </c>
      <c r="D40473" s="41">
        <v>5957</v>
      </c>
    </row>
    <row r="40474" spans="1:4" s="4" customFormat="1" ht="13.8" x14ac:dyDescent="0.3">
      <c r="A40474" s="8" t="s">
        <v>500</v>
      </c>
      <c r="B40474" s="39">
        <v>3969</v>
      </c>
      <c r="C40474" s="40" t="s">
        <v>7366</v>
      </c>
      <c r="D40474" s="41">
        <v>4002</v>
      </c>
    </row>
    <row r="40475" spans="1:4" s="4" customFormat="1" ht="13.8" x14ac:dyDescent="0.3">
      <c r="A40475" s="8" t="s">
        <v>1368</v>
      </c>
      <c r="B40475" s="39">
        <v>631</v>
      </c>
      <c r="C40475" s="40" t="s">
        <v>4259</v>
      </c>
      <c r="D40475" s="41">
        <v>7808.5</v>
      </c>
    </row>
    <row r="40476" spans="1:4" s="4" customFormat="1" ht="13.8" x14ac:dyDescent="0.3">
      <c r="A40476" s="8" t="s">
        <v>665</v>
      </c>
      <c r="B40476" s="39">
        <v>2311</v>
      </c>
      <c r="C40476" s="40" t="s">
        <v>5331</v>
      </c>
      <c r="D40476" s="41">
        <v>2743.4</v>
      </c>
    </row>
    <row r="40477" spans="1:4" s="4" customFormat="1" ht="13.8" x14ac:dyDescent="0.3">
      <c r="A40477" s="8" t="s">
        <v>1896</v>
      </c>
      <c r="B40477" s="39">
        <v>11</v>
      </c>
      <c r="C40477" s="40" t="s">
        <v>5427</v>
      </c>
      <c r="D40477" s="41">
        <v>223499.98</v>
      </c>
    </row>
    <row r="40478" spans="1:4" s="4" customFormat="1" ht="13.8" x14ac:dyDescent="0.3">
      <c r="A40478" s="8" t="s">
        <v>4029</v>
      </c>
      <c r="B40478" s="39">
        <v>67</v>
      </c>
      <c r="C40478" s="40" t="s">
        <v>5693</v>
      </c>
      <c r="D40478" s="41">
        <v>2940.6</v>
      </c>
    </row>
    <row r="40479" spans="1:4" s="4" customFormat="1" ht="13.8" x14ac:dyDescent="0.3">
      <c r="A40479" s="8" t="s">
        <v>39</v>
      </c>
      <c r="B40479" s="39">
        <v>2360</v>
      </c>
      <c r="C40479" s="40" t="s">
        <v>5875</v>
      </c>
      <c r="D40479" s="41">
        <v>13630</v>
      </c>
    </row>
    <row r="40480" spans="1:4" s="4" customFormat="1" ht="13.8" x14ac:dyDescent="0.3">
      <c r="A40480" s="8" t="s">
        <v>1896</v>
      </c>
      <c r="B40480" s="39">
        <v>13</v>
      </c>
      <c r="C40480" s="40" t="s">
        <v>5924</v>
      </c>
      <c r="D40480" s="41">
        <v>166995.07</v>
      </c>
    </row>
    <row r="40481" spans="1:4" s="4" customFormat="1" ht="13.8" x14ac:dyDescent="0.3">
      <c r="A40481" s="8" t="s">
        <v>518</v>
      </c>
      <c r="B40481" s="39">
        <v>837</v>
      </c>
      <c r="C40481" s="40" t="s">
        <v>6064</v>
      </c>
      <c r="D40481" s="41">
        <v>3509</v>
      </c>
    </row>
    <row r="40482" spans="1:4" s="4" customFormat="1" ht="13.8" x14ac:dyDescent="0.3">
      <c r="A40482" s="8" t="s">
        <v>518</v>
      </c>
      <c r="B40482" s="39">
        <v>838</v>
      </c>
      <c r="C40482" s="40" t="s">
        <v>6064</v>
      </c>
      <c r="D40482" s="41">
        <v>3509</v>
      </c>
    </row>
    <row r="40483" spans="1:4" s="4" customFormat="1" ht="13.8" x14ac:dyDescent="0.3">
      <c r="A40483" s="8" t="s">
        <v>518</v>
      </c>
      <c r="B40483" s="39">
        <v>839</v>
      </c>
      <c r="C40483" s="40" t="s">
        <v>6064</v>
      </c>
      <c r="D40483" s="41">
        <v>3509</v>
      </c>
    </row>
    <row r="40484" spans="1:4" s="4" customFormat="1" ht="13.8" x14ac:dyDescent="0.3">
      <c r="A40484" s="8" t="s">
        <v>518</v>
      </c>
      <c r="B40484" s="39">
        <v>840</v>
      </c>
      <c r="C40484" s="40" t="s">
        <v>6064</v>
      </c>
      <c r="D40484" s="41">
        <v>3509</v>
      </c>
    </row>
    <row r="40485" spans="1:4" s="4" customFormat="1" ht="13.8" x14ac:dyDescent="0.3">
      <c r="A40485" s="8" t="s">
        <v>518</v>
      </c>
      <c r="B40485" s="39">
        <v>841</v>
      </c>
      <c r="C40485" s="40" t="s">
        <v>6064</v>
      </c>
      <c r="D40485" s="41">
        <v>3509</v>
      </c>
    </row>
    <row r="40486" spans="1:4" s="4" customFormat="1" ht="13.8" x14ac:dyDescent="0.3">
      <c r="A40486" s="8" t="s">
        <v>518</v>
      </c>
      <c r="B40486" s="39">
        <v>842</v>
      </c>
      <c r="C40486" s="40" t="s">
        <v>6064</v>
      </c>
      <c r="D40486" s="41">
        <v>3509</v>
      </c>
    </row>
    <row r="40487" spans="1:4" s="4" customFormat="1" ht="13.8" x14ac:dyDescent="0.3">
      <c r="A40487" s="8" t="s">
        <v>54</v>
      </c>
      <c r="B40487" s="39">
        <v>2709</v>
      </c>
      <c r="C40487" s="40" t="s">
        <v>7360</v>
      </c>
      <c r="D40487" s="41">
        <v>3706.2</v>
      </c>
    </row>
    <row r="40488" spans="1:4" s="4" customFormat="1" ht="13.8" x14ac:dyDescent="0.3">
      <c r="A40488" s="8" t="s">
        <v>830</v>
      </c>
      <c r="B40488" s="39">
        <v>27</v>
      </c>
      <c r="C40488" s="40" t="s">
        <v>8382</v>
      </c>
      <c r="D40488" s="41">
        <v>808791.44</v>
      </c>
    </row>
    <row r="40489" spans="1:4" s="4" customFormat="1" ht="13.8" x14ac:dyDescent="0.3">
      <c r="A40489" s="8" t="s">
        <v>23</v>
      </c>
      <c r="B40489" s="39">
        <v>2394</v>
      </c>
      <c r="C40489" s="40" t="s">
        <v>8383</v>
      </c>
      <c r="D40489" s="41">
        <v>254272</v>
      </c>
    </row>
    <row r="40490" spans="1:4" s="4" customFormat="1" ht="13.8" x14ac:dyDescent="0.3">
      <c r="A40490" s="8" t="s">
        <v>518</v>
      </c>
      <c r="B40490" s="39">
        <v>1785</v>
      </c>
      <c r="C40490" s="40" t="s">
        <v>9662</v>
      </c>
      <c r="D40490" s="41">
        <v>3480</v>
      </c>
    </row>
    <row r="40491" spans="1:4" s="4" customFormat="1" ht="13.8" x14ac:dyDescent="0.3">
      <c r="A40491" s="8" t="s">
        <v>518</v>
      </c>
      <c r="B40491" s="39">
        <v>1786</v>
      </c>
      <c r="C40491" s="40" t="s">
        <v>9662</v>
      </c>
      <c r="D40491" s="41">
        <v>3480</v>
      </c>
    </row>
    <row r="40492" spans="1:4" s="4" customFormat="1" ht="13.8" x14ac:dyDescent="0.3">
      <c r="A40492" s="8" t="s">
        <v>518</v>
      </c>
      <c r="B40492" s="39">
        <v>1787</v>
      </c>
      <c r="C40492" s="40" t="s">
        <v>9662</v>
      </c>
      <c r="D40492" s="41">
        <v>3480</v>
      </c>
    </row>
    <row r="40493" spans="1:4" s="4" customFormat="1" ht="13.8" x14ac:dyDescent="0.3">
      <c r="A40493" s="8" t="s">
        <v>518</v>
      </c>
      <c r="B40493" s="39">
        <v>1788</v>
      </c>
      <c r="C40493" s="40" t="s">
        <v>9662</v>
      </c>
      <c r="D40493" s="41">
        <v>3480</v>
      </c>
    </row>
    <row r="40494" spans="1:4" s="4" customFormat="1" ht="13.8" x14ac:dyDescent="0.3">
      <c r="A40494" s="8" t="s">
        <v>518</v>
      </c>
      <c r="B40494" s="39">
        <v>2211</v>
      </c>
      <c r="C40494" s="40" t="s">
        <v>9660</v>
      </c>
      <c r="D40494" s="41">
        <v>4814</v>
      </c>
    </row>
    <row r="40495" spans="1:4" s="4" customFormat="1" ht="13.8" x14ac:dyDescent="0.3">
      <c r="A40495" s="8" t="s">
        <v>518</v>
      </c>
      <c r="B40495" s="39">
        <v>2212</v>
      </c>
      <c r="C40495" s="40" t="s">
        <v>9660</v>
      </c>
      <c r="D40495" s="41">
        <v>4814</v>
      </c>
    </row>
    <row r="40496" spans="1:4" s="4" customFormat="1" ht="13.8" x14ac:dyDescent="0.3">
      <c r="A40496" s="8" t="s">
        <v>518</v>
      </c>
      <c r="B40496" s="39">
        <v>2213</v>
      </c>
      <c r="C40496" s="40" t="s">
        <v>9660</v>
      </c>
      <c r="D40496" s="41">
        <v>4814</v>
      </c>
    </row>
    <row r="40497" spans="1:4" s="4" customFormat="1" ht="13.8" x14ac:dyDescent="0.3">
      <c r="A40497" s="8" t="s">
        <v>518</v>
      </c>
      <c r="B40497" s="39">
        <v>2214</v>
      </c>
      <c r="C40497" s="40" t="s">
        <v>9660</v>
      </c>
      <c r="D40497" s="41">
        <v>4814</v>
      </c>
    </row>
    <row r="40498" spans="1:4" s="4" customFormat="1" ht="13.8" x14ac:dyDescent="0.3">
      <c r="A40498" s="8" t="s">
        <v>518</v>
      </c>
      <c r="B40498" s="39">
        <v>2215</v>
      </c>
      <c r="C40498" s="40" t="s">
        <v>9660</v>
      </c>
      <c r="D40498" s="41">
        <v>4814</v>
      </c>
    </row>
    <row r="40499" spans="1:4" s="4" customFormat="1" ht="13.8" x14ac:dyDescent="0.3">
      <c r="A40499" s="8" t="s">
        <v>518</v>
      </c>
      <c r="B40499" s="39">
        <v>2216</v>
      </c>
      <c r="C40499" s="40" t="s">
        <v>9660</v>
      </c>
      <c r="D40499" s="41">
        <v>4814</v>
      </c>
    </row>
    <row r="40500" spans="1:4" s="4" customFormat="1" ht="13.8" x14ac:dyDescent="0.3">
      <c r="A40500" s="8" t="s">
        <v>518</v>
      </c>
      <c r="B40500" s="39">
        <v>2217</v>
      </c>
      <c r="C40500" s="40" t="s">
        <v>9660</v>
      </c>
      <c r="D40500" s="41">
        <v>4814</v>
      </c>
    </row>
    <row r="40501" spans="1:4" s="4" customFormat="1" ht="13.8" x14ac:dyDescent="0.3">
      <c r="A40501" s="8" t="s">
        <v>518</v>
      </c>
      <c r="B40501" s="39">
        <v>2218</v>
      </c>
      <c r="C40501" s="40" t="s">
        <v>9660</v>
      </c>
      <c r="D40501" s="41">
        <v>4814</v>
      </c>
    </row>
    <row r="40502" spans="1:4" s="4" customFormat="1" ht="13.8" x14ac:dyDescent="0.3">
      <c r="A40502" s="8" t="s">
        <v>117</v>
      </c>
      <c r="B40502" s="39">
        <v>97</v>
      </c>
      <c r="C40502" s="40" t="s">
        <v>10094</v>
      </c>
      <c r="D40502" s="41">
        <v>619996.80000000005</v>
      </c>
    </row>
    <row r="40503" spans="1:4" s="4" customFormat="1" ht="13.8" x14ac:dyDescent="0.3">
      <c r="A40503" s="8" t="s">
        <v>518</v>
      </c>
      <c r="B40503" s="39">
        <v>2355</v>
      </c>
      <c r="C40503" s="40" t="s">
        <v>10143</v>
      </c>
      <c r="D40503" s="41">
        <v>3480</v>
      </c>
    </row>
    <row r="40504" spans="1:4" s="4" customFormat="1" ht="13.8" x14ac:dyDescent="0.3">
      <c r="A40504" s="8" t="s">
        <v>518</v>
      </c>
      <c r="B40504" s="39">
        <v>2360</v>
      </c>
      <c r="C40504" s="40" t="s">
        <v>10143</v>
      </c>
      <c r="D40504" s="41">
        <v>3480</v>
      </c>
    </row>
    <row r="40505" spans="1:4" s="4" customFormat="1" ht="13.8" x14ac:dyDescent="0.3">
      <c r="A40505" s="8" t="s">
        <v>518</v>
      </c>
      <c r="B40505" s="39">
        <v>2361</v>
      </c>
      <c r="C40505" s="40" t="s">
        <v>10143</v>
      </c>
      <c r="D40505" s="41">
        <v>3480</v>
      </c>
    </row>
    <row r="40506" spans="1:4" s="4" customFormat="1" ht="13.8" x14ac:dyDescent="0.3">
      <c r="A40506" s="8" t="s">
        <v>518</v>
      </c>
      <c r="B40506" s="39">
        <v>2366</v>
      </c>
      <c r="C40506" s="40" t="s">
        <v>10143</v>
      </c>
      <c r="D40506" s="41">
        <v>3480</v>
      </c>
    </row>
    <row r="40507" spans="1:4" s="4" customFormat="1" ht="13.8" x14ac:dyDescent="0.3">
      <c r="A40507" s="8" t="s">
        <v>518</v>
      </c>
      <c r="B40507" s="39">
        <v>2398</v>
      </c>
      <c r="C40507" s="40" t="s">
        <v>10144</v>
      </c>
      <c r="D40507" s="41">
        <v>4814</v>
      </c>
    </row>
    <row r="40508" spans="1:4" s="4" customFormat="1" ht="13.8" x14ac:dyDescent="0.3">
      <c r="A40508" s="8" t="s">
        <v>518</v>
      </c>
      <c r="B40508" s="39">
        <v>2399</v>
      </c>
      <c r="C40508" s="40" t="s">
        <v>10144</v>
      </c>
      <c r="D40508" s="41">
        <v>4814</v>
      </c>
    </row>
    <row r="40509" spans="1:4" s="4" customFormat="1" ht="13.8" x14ac:dyDescent="0.3">
      <c r="A40509" s="8" t="s">
        <v>518</v>
      </c>
      <c r="B40509" s="39">
        <v>2400</v>
      </c>
      <c r="C40509" s="40" t="s">
        <v>10144</v>
      </c>
      <c r="D40509" s="41">
        <v>4814</v>
      </c>
    </row>
    <row r="40510" spans="1:4" s="4" customFormat="1" ht="13.8" x14ac:dyDescent="0.3">
      <c r="A40510" s="8" t="s">
        <v>518</v>
      </c>
      <c r="B40510" s="39">
        <v>2401</v>
      </c>
      <c r="C40510" s="40" t="s">
        <v>10144</v>
      </c>
      <c r="D40510" s="41">
        <v>4814</v>
      </c>
    </row>
    <row r="40511" spans="1:4" s="4" customFormat="1" ht="13.8" x14ac:dyDescent="0.3">
      <c r="A40511" s="8" t="s">
        <v>518</v>
      </c>
      <c r="B40511" s="39">
        <v>2403</v>
      </c>
      <c r="C40511" s="40" t="s">
        <v>10144</v>
      </c>
      <c r="D40511" s="41">
        <v>4814</v>
      </c>
    </row>
    <row r="40512" spans="1:4" s="4" customFormat="1" ht="13.8" x14ac:dyDescent="0.3">
      <c r="A40512" s="8" t="s">
        <v>518</v>
      </c>
      <c r="B40512" s="39">
        <v>2406</v>
      </c>
      <c r="C40512" s="40" t="s">
        <v>10144</v>
      </c>
      <c r="D40512" s="41">
        <v>4814</v>
      </c>
    </row>
    <row r="40513" spans="1:4" s="4" customFormat="1" ht="13.8" x14ac:dyDescent="0.3">
      <c r="A40513" s="8" t="s">
        <v>518</v>
      </c>
      <c r="B40513" s="39">
        <v>2407</v>
      </c>
      <c r="C40513" s="40" t="s">
        <v>10144</v>
      </c>
      <c r="D40513" s="41">
        <v>4814</v>
      </c>
    </row>
    <row r="40514" spans="1:4" s="4" customFormat="1" ht="13.8" x14ac:dyDescent="0.3">
      <c r="A40514" s="8" t="s">
        <v>518</v>
      </c>
      <c r="B40514" s="39">
        <v>2408</v>
      </c>
      <c r="C40514" s="40" t="s">
        <v>10144</v>
      </c>
      <c r="D40514" s="41">
        <v>4814</v>
      </c>
    </row>
    <row r="40515" spans="1:4" s="4" customFormat="1" ht="13.8" x14ac:dyDescent="0.3">
      <c r="A40515" s="8" t="s">
        <v>518</v>
      </c>
      <c r="B40515" s="39">
        <v>2409</v>
      </c>
      <c r="C40515" s="40" t="s">
        <v>10144</v>
      </c>
      <c r="D40515" s="41">
        <v>4814</v>
      </c>
    </row>
    <row r="40516" spans="1:4" s="4" customFormat="1" ht="13.8" x14ac:dyDescent="0.3">
      <c r="A40516" s="8" t="s">
        <v>518</v>
      </c>
      <c r="B40516" s="39">
        <v>2410</v>
      </c>
      <c r="C40516" s="40" t="s">
        <v>10144</v>
      </c>
      <c r="D40516" s="41">
        <v>4814</v>
      </c>
    </row>
    <row r="40517" spans="1:4" s="4" customFormat="1" ht="13.8" x14ac:dyDescent="0.3">
      <c r="A40517" s="8" t="s">
        <v>518</v>
      </c>
      <c r="B40517" s="39">
        <v>2411</v>
      </c>
      <c r="C40517" s="40" t="s">
        <v>10144</v>
      </c>
      <c r="D40517" s="41">
        <v>4814</v>
      </c>
    </row>
    <row r="40518" spans="1:4" s="4" customFormat="1" ht="13.8" x14ac:dyDescent="0.3">
      <c r="A40518" s="8" t="s">
        <v>518</v>
      </c>
      <c r="B40518" s="39">
        <v>2412</v>
      </c>
      <c r="C40518" s="40" t="s">
        <v>10144</v>
      </c>
      <c r="D40518" s="41">
        <v>4814</v>
      </c>
    </row>
    <row r="40519" spans="1:4" s="4" customFormat="1" ht="13.8" x14ac:dyDescent="0.3">
      <c r="A40519" s="8" t="s">
        <v>518</v>
      </c>
      <c r="B40519" s="39">
        <v>2414</v>
      </c>
      <c r="C40519" s="40" t="s">
        <v>10144</v>
      </c>
      <c r="D40519" s="41">
        <v>4814</v>
      </c>
    </row>
    <row r="40520" spans="1:4" s="4" customFormat="1" ht="13.8" x14ac:dyDescent="0.3">
      <c r="A40520" s="8" t="s">
        <v>518</v>
      </c>
      <c r="B40520" s="39">
        <v>2444</v>
      </c>
      <c r="C40520" s="40" t="s">
        <v>10144</v>
      </c>
      <c r="D40520" s="41">
        <v>4814</v>
      </c>
    </row>
    <row r="40521" spans="1:4" s="4" customFormat="1" ht="13.8" x14ac:dyDescent="0.3">
      <c r="A40521" s="8" t="s">
        <v>518</v>
      </c>
      <c r="B40521" s="39">
        <v>2513</v>
      </c>
      <c r="C40521" s="40" t="s">
        <v>10146</v>
      </c>
      <c r="D40521" s="41">
        <v>9279.94</v>
      </c>
    </row>
    <row r="40522" spans="1:4" s="4" customFormat="1" ht="13.8" x14ac:dyDescent="0.3">
      <c r="A40522" s="8" t="s">
        <v>518</v>
      </c>
      <c r="B40522" s="39">
        <v>2514</v>
      </c>
      <c r="C40522" s="40" t="s">
        <v>10146</v>
      </c>
      <c r="D40522" s="41">
        <v>9279.94</v>
      </c>
    </row>
    <row r="40523" spans="1:4" s="4" customFormat="1" ht="13.8" x14ac:dyDescent="0.3">
      <c r="A40523" s="8" t="s">
        <v>576</v>
      </c>
      <c r="B40523" s="39">
        <v>109</v>
      </c>
      <c r="C40523" s="40" t="s">
        <v>11850</v>
      </c>
      <c r="D40523" s="41">
        <v>11212.56</v>
      </c>
    </row>
    <row r="40524" spans="1:4" s="4" customFormat="1" ht="13.8" x14ac:dyDescent="0.3">
      <c r="A40524" s="8" t="s">
        <v>5695</v>
      </c>
      <c r="B40524" s="39">
        <v>43</v>
      </c>
      <c r="C40524" s="40" t="s">
        <v>13187</v>
      </c>
      <c r="D40524" s="41">
        <v>2740.5</v>
      </c>
    </row>
    <row r="40525" spans="1:4" s="4" customFormat="1" ht="13.8" x14ac:dyDescent="0.3">
      <c r="A40525" s="8" t="s">
        <v>23</v>
      </c>
      <c r="B40525" s="39">
        <v>3246</v>
      </c>
      <c r="C40525" s="40" t="s">
        <v>13522</v>
      </c>
      <c r="D40525" s="41">
        <v>10092</v>
      </c>
    </row>
    <row r="40526" spans="1:4" s="4" customFormat="1" ht="13.8" x14ac:dyDescent="0.3">
      <c r="A40526" s="8" t="s">
        <v>16</v>
      </c>
      <c r="B40526" s="39">
        <v>54</v>
      </c>
      <c r="C40526" s="40" t="s">
        <v>14237</v>
      </c>
      <c r="D40526" s="41">
        <v>19534.25</v>
      </c>
    </row>
    <row r="40527" spans="1:4" s="4" customFormat="1" ht="13.8" x14ac:dyDescent="0.3">
      <c r="A40527" s="8" t="s">
        <v>16</v>
      </c>
      <c r="B40527" s="39">
        <v>55</v>
      </c>
      <c r="C40527" s="40" t="s">
        <v>14237</v>
      </c>
      <c r="D40527" s="41">
        <v>19534.25</v>
      </c>
    </row>
    <row r="40528" spans="1:4" s="4" customFormat="1" ht="13.8" x14ac:dyDescent="0.3">
      <c r="A40528" s="8" t="s">
        <v>16</v>
      </c>
      <c r="B40528" s="39">
        <v>56</v>
      </c>
      <c r="C40528" s="40" t="s">
        <v>14237</v>
      </c>
      <c r="D40528" s="41">
        <v>19534.25</v>
      </c>
    </row>
    <row r="40529" spans="1:4" s="4" customFormat="1" ht="13.8" x14ac:dyDescent="0.3">
      <c r="A40529" s="8" t="s">
        <v>23</v>
      </c>
      <c r="B40529" s="39">
        <v>3428</v>
      </c>
      <c r="C40529" s="40" t="s">
        <v>14293</v>
      </c>
      <c r="D40529" s="41">
        <v>296700</v>
      </c>
    </row>
    <row r="40530" spans="1:4" s="4" customFormat="1" ht="13.8" x14ac:dyDescent="0.3">
      <c r="A40530" s="8" t="s">
        <v>23</v>
      </c>
      <c r="B40530" s="39">
        <v>3429</v>
      </c>
      <c r="C40530" s="40" t="s">
        <v>14293</v>
      </c>
      <c r="D40530" s="41">
        <v>296700</v>
      </c>
    </row>
    <row r="40531" spans="1:4" s="4" customFormat="1" ht="13.8" x14ac:dyDescent="0.3">
      <c r="A40531" s="8" t="s">
        <v>1368</v>
      </c>
      <c r="B40531" s="39">
        <v>640</v>
      </c>
      <c r="C40531" s="40" t="s">
        <v>4259</v>
      </c>
      <c r="D40531" s="41">
        <v>7808.5</v>
      </c>
    </row>
    <row r="40532" spans="1:4" s="4" customFormat="1" ht="13.8" x14ac:dyDescent="0.3">
      <c r="A40532" s="8" t="s">
        <v>54</v>
      </c>
      <c r="B40532" s="39">
        <v>2655</v>
      </c>
      <c r="C40532" s="40" t="s">
        <v>6864</v>
      </c>
      <c r="D40532" s="41">
        <v>9976</v>
      </c>
    </row>
    <row r="40533" spans="1:4" s="4" customFormat="1" ht="13.8" x14ac:dyDescent="0.3">
      <c r="A40533" s="8" t="s">
        <v>698</v>
      </c>
      <c r="B40533" s="39">
        <v>190</v>
      </c>
      <c r="C40533" s="40" t="s">
        <v>7792</v>
      </c>
      <c r="D40533" s="41">
        <v>31784</v>
      </c>
    </row>
    <row r="40534" spans="1:4" s="4" customFormat="1" ht="13.8" x14ac:dyDescent="0.3">
      <c r="A40534" s="8" t="s">
        <v>698</v>
      </c>
      <c r="B40534" s="39">
        <v>191</v>
      </c>
      <c r="C40534" s="40" t="s">
        <v>7792</v>
      </c>
      <c r="D40534" s="41">
        <v>31784</v>
      </c>
    </row>
    <row r="40535" spans="1:4" s="4" customFormat="1" ht="13.8" x14ac:dyDescent="0.3">
      <c r="A40535" s="8" t="s">
        <v>665</v>
      </c>
      <c r="B40535" s="39">
        <v>3661</v>
      </c>
      <c r="C40535" s="40" t="s">
        <v>7938</v>
      </c>
      <c r="D40535" s="41">
        <v>3085.34</v>
      </c>
    </row>
    <row r="40536" spans="1:4" s="4" customFormat="1" ht="13.8" x14ac:dyDescent="0.3">
      <c r="A40536" s="8" t="s">
        <v>39</v>
      </c>
      <c r="B40536" s="39">
        <v>4012</v>
      </c>
      <c r="C40536" s="40" t="s">
        <v>11781</v>
      </c>
      <c r="D40536" s="41">
        <v>21054</v>
      </c>
    </row>
    <row r="40537" spans="1:4" s="4" customFormat="1" ht="13.8" x14ac:dyDescent="0.3">
      <c r="A40537" s="8" t="s">
        <v>1368</v>
      </c>
      <c r="B40537" s="39">
        <v>646</v>
      </c>
      <c r="C40537" s="40" t="s">
        <v>4260</v>
      </c>
      <c r="D40537" s="41">
        <v>5957</v>
      </c>
    </row>
    <row r="40538" spans="1:4" s="4" customFormat="1" ht="13.8" x14ac:dyDescent="0.3">
      <c r="A40538" s="8" t="s">
        <v>1597</v>
      </c>
      <c r="B40538" s="39">
        <v>1023</v>
      </c>
      <c r="C40538" s="40" t="s">
        <v>6863</v>
      </c>
      <c r="D40538" s="41">
        <v>4280.3999999999996</v>
      </c>
    </row>
    <row r="40539" spans="1:4" s="4" customFormat="1" ht="13.8" x14ac:dyDescent="0.3">
      <c r="A40539" s="8" t="s">
        <v>39</v>
      </c>
      <c r="B40539" s="39">
        <v>2774</v>
      </c>
      <c r="C40539" s="40" t="s">
        <v>6891</v>
      </c>
      <c r="D40539" s="41">
        <v>15834</v>
      </c>
    </row>
    <row r="40540" spans="1:4" s="4" customFormat="1" ht="13.8" x14ac:dyDescent="0.3">
      <c r="A40540" s="8" t="s">
        <v>464</v>
      </c>
      <c r="B40540" s="39">
        <v>187</v>
      </c>
      <c r="C40540" s="40" t="s">
        <v>7210</v>
      </c>
      <c r="D40540" s="41">
        <v>3532.2</v>
      </c>
    </row>
    <row r="40541" spans="1:4" s="4" customFormat="1" ht="13.8" x14ac:dyDescent="0.3">
      <c r="A40541" s="8" t="s">
        <v>54</v>
      </c>
      <c r="B40541" s="39">
        <v>2708</v>
      </c>
      <c r="C40541" s="40" t="s">
        <v>7359</v>
      </c>
      <c r="D40541" s="41">
        <v>4477.6000000000004</v>
      </c>
    </row>
    <row r="40542" spans="1:4" s="4" customFormat="1" ht="13.8" x14ac:dyDescent="0.3">
      <c r="A40542" s="8" t="s">
        <v>1597</v>
      </c>
      <c r="B40542" s="39">
        <v>2045</v>
      </c>
      <c r="C40542" s="40" t="s">
        <v>13065</v>
      </c>
      <c r="D40542" s="41">
        <v>6174.68</v>
      </c>
    </row>
    <row r="40543" spans="1:4" s="4" customFormat="1" ht="13.8" x14ac:dyDescent="0.3">
      <c r="A40543" s="8" t="s">
        <v>54</v>
      </c>
      <c r="B40543" s="39">
        <v>3754</v>
      </c>
      <c r="C40543" s="40" t="s">
        <v>13066</v>
      </c>
      <c r="D40543" s="41">
        <v>6612</v>
      </c>
    </row>
    <row r="40544" spans="1:4" s="4" customFormat="1" ht="13.8" x14ac:dyDescent="0.3">
      <c r="A40544" s="8" t="s">
        <v>23</v>
      </c>
      <c r="B40544" s="39">
        <v>3116</v>
      </c>
      <c r="C40544" s="40" t="s">
        <v>13185</v>
      </c>
      <c r="D40544" s="41">
        <v>9048</v>
      </c>
    </row>
    <row r="40545" spans="1:4" s="4" customFormat="1" ht="13.8" x14ac:dyDescent="0.3">
      <c r="A40545" s="8" t="s">
        <v>23</v>
      </c>
      <c r="B40545" s="39">
        <v>3471</v>
      </c>
      <c r="C40545" s="40" t="s">
        <v>14485</v>
      </c>
      <c r="D40545" s="41">
        <v>10180.01</v>
      </c>
    </row>
    <row r="40546" spans="1:4" s="4" customFormat="1" ht="13.8" x14ac:dyDescent="0.3">
      <c r="A40546" s="8" t="s">
        <v>1597</v>
      </c>
      <c r="B40546" s="39">
        <v>794</v>
      </c>
      <c r="C40546" s="40" t="s">
        <v>5365</v>
      </c>
      <c r="D40546" s="41">
        <v>3944</v>
      </c>
    </row>
    <row r="40547" spans="1:4" s="4" customFormat="1" ht="13.8" x14ac:dyDescent="0.3">
      <c r="A40547" s="8" t="s">
        <v>584</v>
      </c>
      <c r="B40547" s="39">
        <v>244</v>
      </c>
      <c r="C40547" s="40" t="s">
        <v>5370</v>
      </c>
      <c r="D40547" s="41">
        <v>4640</v>
      </c>
    </row>
    <row r="40548" spans="1:4" s="4" customFormat="1" ht="13.8" x14ac:dyDescent="0.3">
      <c r="A40548" s="8" t="s">
        <v>39</v>
      </c>
      <c r="B40548" s="39">
        <v>2772</v>
      </c>
      <c r="C40548" s="40" t="s">
        <v>6891</v>
      </c>
      <c r="D40548" s="41">
        <v>15834</v>
      </c>
    </row>
    <row r="40549" spans="1:4" s="4" customFormat="1" ht="13.8" x14ac:dyDescent="0.3">
      <c r="A40549" s="8" t="s">
        <v>5493</v>
      </c>
      <c r="B40549" s="39">
        <v>15</v>
      </c>
      <c r="C40549" s="40" t="s">
        <v>7450</v>
      </c>
      <c r="D40549" s="41">
        <v>4854.6000000000004</v>
      </c>
    </row>
    <row r="40550" spans="1:4" s="4" customFormat="1" ht="13.8" x14ac:dyDescent="0.3">
      <c r="A40550" s="8" t="s">
        <v>1780</v>
      </c>
      <c r="B40550" s="39">
        <v>5339</v>
      </c>
      <c r="C40550" s="40" t="s">
        <v>10092</v>
      </c>
      <c r="D40550" s="41">
        <v>2735.28</v>
      </c>
    </row>
    <row r="40551" spans="1:4" s="4" customFormat="1" ht="13.8" x14ac:dyDescent="0.3">
      <c r="A40551" s="8" t="s">
        <v>1780</v>
      </c>
      <c r="B40551" s="39">
        <v>5340</v>
      </c>
      <c r="C40551" s="40" t="s">
        <v>10092</v>
      </c>
      <c r="D40551" s="41">
        <v>2735.28</v>
      </c>
    </row>
    <row r="40552" spans="1:4" s="4" customFormat="1" ht="13.8" x14ac:dyDescent="0.3">
      <c r="A40552" s="8" t="s">
        <v>1780</v>
      </c>
      <c r="B40552" s="39">
        <v>5341</v>
      </c>
      <c r="C40552" s="40" t="s">
        <v>10092</v>
      </c>
      <c r="D40552" s="41">
        <v>2735.28</v>
      </c>
    </row>
    <row r="40553" spans="1:4" s="4" customFormat="1" ht="13.8" x14ac:dyDescent="0.3">
      <c r="A40553" s="8" t="s">
        <v>1273</v>
      </c>
      <c r="B40553" s="39">
        <v>58</v>
      </c>
      <c r="C40553" s="40" t="s">
        <v>5366</v>
      </c>
      <c r="D40553" s="41">
        <v>2563.6</v>
      </c>
    </row>
    <row r="40554" spans="1:4" s="4" customFormat="1" ht="13.8" x14ac:dyDescent="0.3">
      <c r="A40554" s="8" t="s">
        <v>500</v>
      </c>
      <c r="B40554" s="39">
        <v>3957</v>
      </c>
      <c r="C40554" s="40" t="s">
        <v>7366</v>
      </c>
      <c r="D40554" s="41">
        <v>4002</v>
      </c>
    </row>
    <row r="40555" spans="1:4" s="4" customFormat="1" ht="13.8" x14ac:dyDescent="0.3">
      <c r="A40555" s="8" t="s">
        <v>500</v>
      </c>
      <c r="B40555" s="39">
        <v>3959</v>
      </c>
      <c r="C40555" s="40" t="s">
        <v>7366</v>
      </c>
      <c r="D40555" s="41">
        <v>4002</v>
      </c>
    </row>
    <row r="40556" spans="1:4" s="4" customFormat="1" ht="13.8" x14ac:dyDescent="0.3">
      <c r="A40556" s="8" t="s">
        <v>500</v>
      </c>
      <c r="B40556" s="39">
        <v>3964</v>
      </c>
      <c r="C40556" s="40" t="s">
        <v>7366</v>
      </c>
      <c r="D40556" s="41">
        <v>4002</v>
      </c>
    </row>
    <row r="40557" spans="1:4" s="4" customFormat="1" ht="13.8" x14ac:dyDescent="0.3">
      <c r="A40557" s="8" t="s">
        <v>500</v>
      </c>
      <c r="B40557" s="39">
        <v>3965</v>
      </c>
      <c r="C40557" s="40" t="s">
        <v>7366</v>
      </c>
      <c r="D40557" s="41">
        <v>4002</v>
      </c>
    </row>
    <row r="40558" spans="1:4" s="4" customFormat="1" ht="13.8" x14ac:dyDescent="0.3">
      <c r="A40558" s="8" t="s">
        <v>500</v>
      </c>
      <c r="B40558" s="39">
        <v>3972</v>
      </c>
      <c r="C40558" s="40" t="s">
        <v>7366</v>
      </c>
      <c r="D40558" s="41">
        <v>4002</v>
      </c>
    </row>
    <row r="40559" spans="1:4" s="4" customFormat="1" ht="13.8" x14ac:dyDescent="0.3">
      <c r="A40559" s="8" t="s">
        <v>500</v>
      </c>
      <c r="B40559" s="39">
        <v>3973</v>
      </c>
      <c r="C40559" s="40" t="s">
        <v>7366</v>
      </c>
      <c r="D40559" s="41">
        <v>4002</v>
      </c>
    </row>
    <row r="40560" spans="1:4" s="4" customFormat="1" ht="13.8" x14ac:dyDescent="0.3">
      <c r="A40560" s="8" t="s">
        <v>9014</v>
      </c>
      <c r="B40560" s="39">
        <v>77</v>
      </c>
      <c r="C40560" s="40" t="s">
        <v>13056</v>
      </c>
      <c r="D40560" s="41">
        <v>20300</v>
      </c>
    </row>
    <row r="40561" spans="1:4" s="4" customFormat="1" ht="13.8" x14ac:dyDescent="0.3">
      <c r="A40561" s="8" t="s">
        <v>1597</v>
      </c>
      <c r="B40561" s="39">
        <v>2044</v>
      </c>
      <c r="C40561" s="40" t="s">
        <v>13065</v>
      </c>
      <c r="D40561" s="41">
        <v>6174.68</v>
      </c>
    </row>
    <row r="40562" spans="1:4" s="4" customFormat="1" ht="13.8" x14ac:dyDescent="0.3">
      <c r="A40562" s="8" t="s">
        <v>1798</v>
      </c>
      <c r="B40562" s="39">
        <v>213</v>
      </c>
      <c r="C40562" s="40" t="s">
        <v>15012</v>
      </c>
      <c r="D40562" s="41">
        <v>6507.6</v>
      </c>
    </row>
    <row r="40563" spans="1:4" s="4" customFormat="1" ht="13.8" x14ac:dyDescent="0.3">
      <c r="A40563" s="8" t="s">
        <v>352</v>
      </c>
      <c r="B40563" s="39">
        <v>1489</v>
      </c>
      <c r="C40563" s="40" t="s">
        <v>5322</v>
      </c>
      <c r="D40563" s="41">
        <v>11594.2</v>
      </c>
    </row>
    <row r="40564" spans="1:4" s="4" customFormat="1" ht="13.8" x14ac:dyDescent="0.3">
      <c r="A40564" s="8" t="s">
        <v>464</v>
      </c>
      <c r="B40564" s="39">
        <v>186</v>
      </c>
      <c r="C40564" s="40" t="s">
        <v>7210</v>
      </c>
      <c r="D40564" s="41">
        <v>3532.2</v>
      </c>
    </row>
    <row r="40565" spans="1:4" s="4" customFormat="1" ht="13.8" x14ac:dyDescent="0.3">
      <c r="A40565" s="8" t="s">
        <v>665</v>
      </c>
      <c r="B40565" s="39">
        <v>1701</v>
      </c>
      <c r="C40565" s="40" t="s">
        <v>3077</v>
      </c>
      <c r="D40565" s="41">
        <v>4830</v>
      </c>
    </row>
    <row r="40566" spans="1:4" s="4" customFormat="1" ht="13.8" x14ac:dyDescent="0.3">
      <c r="A40566" s="8" t="s">
        <v>665</v>
      </c>
      <c r="B40566" s="39">
        <v>1702</v>
      </c>
      <c r="C40566" s="40" t="s">
        <v>3077</v>
      </c>
      <c r="D40566" s="41">
        <v>4830</v>
      </c>
    </row>
    <row r="40567" spans="1:4" s="4" customFormat="1" ht="13.8" x14ac:dyDescent="0.3">
      <c r="A40567" s="8" t="s">
        <v>39</v>
      </c>
      <c r="B40567" s="39">
        <v>2364</v>
      </c>
      <c r="C40567" s="40" t="s">
        <v>5875</v>
      </c>
      <c r="D40567" s="41">
        <v>13630</v>
      </c>
    </row>
    <row r="40568" spans="1:4" s="4" customFormat="1" ht="13.8" x14ac:dyDescent="0.3">
      <c r="A40568" s="8" t="s">
        <v>39</v>
      </c>
      <c r="B40568" s="39">
        <v>2367</v>
      </c>
      <c r="C40568" s="40" t="s">
        <v>5875</v>
      </c>
      <c r="D40568" s="41">
        <v>13630</v>
      </c>
    </row>
    <row r="40569" spans="1:4" s="4" customFormat="1" ht="13.8" x14ac:dyDescent="0.3">
      <c r="A40569" s="8" t="s">
        <v>39</v>
      </c>
      <c r="B40569" s="39">
        <v>2437</v>
      </c>
      <c r="C40569" s="40" t="s">
        <v>6140</v>
      </c>
      <c r="D40569" s="41">
        <v>13237.92</v>
      </c>
    </row>
    <row r="40570" spans="1:4" s="4" customFormat="1" ht="13.8" x14ac:dyDescent="0.3">
      <c r="A40570" s="8" t="s">
        <v>2618</v>
      </c>
      <c r="B40570" s="39">
        <v>132</v>
      </c>
      <c r="C40570" s="40" t="s">
        <v>6241</v>
      </c>
      <c r="D40570" s="41">
        <v>4288.5200000000004</v>
      </c>
    </row>
    <row r="40571" spans="1:4" s="4" customFormat="1" ht="13.8" x14ac:dyDescent="0.3">
      <c r="A40571" s="8" t="s">
        <v>39</v>
      </c>
      <c r="B40571" s="39">
        <v>2769</v>
      </c>
      <c r="C40571" s="40" t="s">
        <v>6890</v>
      </c>
      <c r="D40571" s="41">
        <v>15312</v>
      </c>
    </row>
    <row r="40572" spans="1:4" s="4" customFormat="1" ht="13.8" x14ac:dyDescent="0.3">
      <c r="A40572" s="8" t="s">
        <v>665</v>
      </c>
      <c r="B40572" s="39">
        <v>3185</v>
      </c>
      <c r="C40572" s="40" t="s">
        <v>6892</v>
      </c>
      <c r="D40572" s="41">
        <v>2865.2</v>
      </c>
    </row>
    <row r="40573" spans="1:4" s="4" customFormat="1" ht="13.8" x14ac:dyDescent="0.3">
      <c r="A40573" s="8" t="s">
        <v>873</v>
      </c>
      <c r="B40573" s="39">
        <v>29488</v>
      </c>
      <c r="C40573" s="40" t="s">
        <v>9243</v>
      </c>
      <c r="D40573" s="41">
        <v>4234</v>
      </c>
    </row>
    <row r="40574" spans="1:4" s="4" customFormat="1" ht="13.8" x14ac:dyDescent="0.3">
      <c r="A40574" s="8" t="s">
        <v>698</v>
      </c>
      <c r="B40574" s="39">
        <v>237</v>
      </c>
      <c r="C40574" s="40" t="s">
        <v>12793</v>
      </c>
      <c r="D40574" s="41">
        <v>75052</v>
      </c>
    </row>
    <row r="40575" spans="1:4" s="4" customFormat="1" ht="13.8" x14ac:dyDescent="0.3">
      <c r="A40575" s="8" t="s">
        <v>1780</v>
      </c>
      <c r="B40575" s="39">
        <v>6437</v>
      </c>
      <c r="C40575" s="40" t="s">
        <v>13064</v>
      </c>
      <c r="D40575" s="41">
        <v>8077.08</v>
      </c>
    </row>
    <row r="40576" spans="1:4" s="4" customFormat="1" ht="13.8" x14ac:dyDescent="0.3">
      <c r="A40576" s="8" t="s">
        <v>1758</v>
      </c>
      <c r="B40576" s="39">
        <v>474</v>
      </c>
      <c r="C40576" s="40" t="s">
        <v>13580</v>
      </c>
      <c r="D40576" s="41">
        <v>9454</v>
      </c>
    </row>
    <row r="40577" spans="1:4" s="4" customFormat="1" ht="13.8" x14ac:dyDescent="0.3">
      <c r="A40577" s="8" t="s">
        <v>1758</v>
      </c>
      <c r="B40577" s="39">
        <v>475</v>
      </c>
      <c r="C40577" s="40" t="s">
        <v>13580</v>
      </c>
      <c r="D40577" s="41">
        <v>9454</v>
      </c>
    </row>
    <row r="40578" spans="1:4" s="4" customFormat="1" ht="13.8" x14ac:dyDescent="0.3">
      <c r="A40578" s="8" t="s">
        <v>1758</v>
      </c>
      <c r="B40578" s="39">
        <v>476</v>
      </c>
      <c r="C40578" s="40" t="s">
        <v>13580</v>
      </c>
      <c r="D40578" s="41">
        <v>9454</v>
      </c>
    </row>
    <row r="40579" spans="1:4" s="4" customFormat="1" ht="13.8" x14ac:dyDescent="0.3">
      <c r="A40579" s="8" t="s">
        <v>1758</v>
      </c>
      <c r="B40579" s="39">
        <v>477</v>
      </c>
      <c r="C40579" s="40" t="s">
        <v>13580</v>
      </c>
      <c r="D40579" s="41">
        <v>9454</v>
      </c>
    </row>
    <row r="40580" spans="1:4" s="4" customFormat="1" ht="13.8" x14ac:dyDescent="0.3">
      <c r="A40580" s="8" t="s">
        <v>54</v>
      </c>
      <c r="B40580" s="39">
        <v>2424</v>
      </c>
      <c r="C40580" s="40" t="s">
        <v>5369</v>
      </c>
      <c r="D40580" s="41">
        <v>4524</v>
      </c>
    </row>
    <row r="40581" spans="1:4" s="4" customFormat="1" ht="13.8" x14ac:dyDescent="0.3">
      <c r="A40581" s="8" t="s">
        <v>665</v>
      </c>
      <c r="B40581" s="39">
        <v>3183</v>
      </c>
      <c r="C40581" s="40" t="s">
        <v>6892</v>
      </c>
      <c r="D40581" s="41">
        <v>2865.2</v>
      </c>
    </row>
    <row r="40582" spans="1:4" s="4" customFormat="1" ht="13.8" x14ac:dyDescent="0.3">
      <c r="A40582" s="8" t="s">
        <v>500</v>
      </c>
      <c r="B40582" s="39">
        <v>3979</v>
      </c>
      <c r="C40582" s="40" t="s">
        <v>7366</v>
      </c>
      <c r="D40582" s="41">
        <v>4002</v>
      </c>
    </row>
    <row r="40583" spans="1:4" s="4" customFormat="1" ht="13.8" x14ac:dyDescent="0.3">
      <c r="A40583" s="8" t="s">
        <v>500</v>
      </c>
      <c r="B40583" s="39">
        <v>3980</v>
      </c>
      <c r="C40583" s="40" t="s">
        <v>7366</v>
      </c>
      <c r="D40583" s="41">
        <v>4002</v>
      </c>
    </row>
    <row r="40584" spans="1:4" s="4" customFormat="1" ht="13.8" x14ac:dyDescent="0.3">
      <c r="A40584" s="8" t="s">
        <v>500</v>
      </c>
      <c r="B40584" s="39">
        <v>3981</v>
      </c>
      <c r="C40584" s="40" t="s">
        <v>7366</v>
      </c>
      <c r="D40584" s="41">
        <v>4002</v>
      </c>
    </row>
    <row r="40585" spans="1:4" s="4" customFormat="1" ht="13.8" x14ac:dyDescent="0.3">
      <c r="A40585" s="8" t="s">
        <v>500</v>
      </c>
      <c r="B40585" s="39">
        <v>3982</v>
      </c>
      <c r="C40585" s="40" t="s">
        <v>7366</v>
      </c>
      <c r="D40585" s="41">
        <v>4002</v>
      </c>
    </row>
    <row r="40586" spans="1:4" s="4" customFormat="1" ht="13.8" x14ac:dyDescent="0.3">
      <c r="A40586" s="8" t="s">
        <v>500</v>
      </c>
      <c r="B40586" s="39">
        <v>3983</v>
      </c>
      <c r="C40586" s="40" t="s">
        <v>7366</v>
      </c>
      <c r="D40586" s="41">
        <v>4002</v>
      </c>
    </row>
    <row r="40587" spans="1:4" s="4" customFormat="1" ht="13.8" x14ac:dyDescent="0.3">
      <c r="A40587" s="8" t="s">
        <v>500</v>
      </c>
      <c r="B40587" s="39">
        <v>3984</v>
      </c>
      <c r="C40587" s="40" t="s">
        <v>7366</v>
      </c>
      <c r="D40587" s="41">
        <v>4002</v>
      </c>
    </row>
    <row r="40588" spans="1:4" s="4" customFormat="1" ht="13.8" x14ac:dyDescent="0.3">
      <c r="A40588" s="8" t="s">
        <v>500</v>
      </c>
      <c r="B40588" s="39">
        <v>3985</v>
      </c>
      <c r="C40588" s="40" t="s">
        <v>7366</v>
      </c>
      <c r="D40588" s="41">
        <v>4002</v>
      </c>
    </row>
    <row r="40589" spans="1:4" s="4" customFormat="1" ht="13.8" x14ac:dyDescent="0.3">
      <c r="A40589" s="8" t="s">
        <v>500</v>
      </c>
      <c r="B40589" s="39">
        <v>3987</v>
      </c>
      <c r="C40589" s="40" t="s">
        <v>7366</v>
      </c>
      <c r="D40589" s="41">
        <v>4002</v>
      </c>
    </row>
    <row r="40590" spans="1:4" s="4" customFormat="1" ht="13.8" x14ac:dyDescent="0.3">
      <c r="A40590" s="8" t="s">
        <v>500</v>
      </c>
      <c r="B40590" s="39">
        <v>3988</v>
      </c>
      <c r="C40590" s="40" t="s">
        <v>7366</v>
      </c>
      <c r="D40590" s="41">
        <v>4002</v>
      </c>
    </row>
    <row r="40591" spans="1:4" s="4" customFormat="1" ht="13.8" x14ac:dyDescent="0.3">
      <c r="A40591" s="8" t="s">
        <v>39</v>
      </c>
      <c r="B40591" s="39">
        <v>3689</v>
      </c>
      <c r="C40591" s="40" t="s">
        <v>10242</v>
      </c>
      <c r="D40591" s="41">
        <v>18202.150000000001</v>
      </c>
    </row>
    <row r="40592" spans="1:4" s="4" customFormat="1" ht="13.8" x14ac:dyDescent="0.3">
      <c r="A40592" s="8" t="s">
        <v>11</v>
      </c>
      <c r="B40592" s="39">
        <v>537</v>
      </c>
      <c r="C40592" s="40" t="s">
        <v>16086</v>
      </c>
      <c r="D40592" s="41">
        <v>18328</v>
      </c>
    </row>
    <row r="40593" spans="1:4" s="4" customFormat="1" ht="13.8" x14ac:dyDescent="0.3">
      <c r="A40593" s="8" t="s">
        <v>1368</v>
      </c>
      <c r="B40593" s="39">
        <v>639</v>
      </c>
      <c r="C40593" s="40" t="s">
        <v>4259</v>
      </c>
      <c r="D40593" s="41">
        <v>7808.5</v>
      </c>
    </row>
    <row r="40594" spans="1:4" s="4" customFormat="1" ht="13.8" x14ac:dyDescent="0.3">
      <c r="A40594" s="8" t="s">
        <v>41</v>
      </c>
      <c r="B40594" s="39">
        <v>604</v>
      </c>
      <c r="C40594" s="40" t="s">
        <v>658</v>
      </c>
      <c r="D40594" s="41">
        <v>5750</v>
      </c>
    </row>
    <row r="40595" spans="1:4" s="4" customFormat="1" ht="13.8" x14ac:dyDescent="0.3">
      <c r="A40595" s="8" t="s">
        <v>186</v>
      </c>
      <c r="B40595" s="39">
        <v>953</v>
      </c>
      <c r="C40595" s="40" t="s">
        <v>719</v>
      </c>
      <c r="D40595" s="41">
        <v>11086</v>
      </c>
    </row>
    <row r="40596" spans="1:4" s="4" customFormat="1" ht="13.8" x14ac:dyDescent="0.3">
      <c r="A40596" s="8" t="s">
        <v>23</v>
      </c>
      <c r="B40596" s="39">
        <v>682</v>
      </c>
      <c r="C40596" s="40" t="s">
        <v>786</v>
      </c>
      <c r="D40596" s="41">
        <v>48474.23</v>
      </c>
    </row>
    <row r="40597" spans="1:4" s="4" customFormat="1" ht="13.8" x14ac:dyDescent="0.3">
      <c r="A40597" s="8" t="s">
        <v>216</v>
      </c>
      <c r="B40597" s="39">
        <v>71</v>
      </c>
      <c r="C40597" s="40" t="s">
        <v>1194</v>
      </c>
      <c r="D40597" s="41">
        <v>230000</v>
      </c>
    </row>
    <row r="40598" spans="1:4" s="4" customFormat="1" ht="13.8" x14ac:dyDescent="0.3">
      <c r="A40598" s="8" t="s">
        <v>354</v>
      </c>
      <c r="B40598" s="39">
        <v>30</v>
      </c>
      <c r="C40598" s="40" t="s">
        <v>1341</v>
      </c>
      <c r="D40598" s="41">
        <v>4830</v>
      </c>
    </row>
    <row r="40599" spans="1:4" s="4" customFormat="1" ht="13.8" x14ac:dyDescent="0.3">
      <c r="A40599" s="8" t="s">
        <v>39</v>
      </c>
      <c r="B40599" s="39">
        <v>855</v>
      </c>
      <c r="C40599" s="40" t="s">
        <v>1861</v>
      </c>
      <c r="D40599" s="41">
        <v>23000</v>
      </c>
    </row>
    <row r="40600" spans="1:4" s="4" customFormat="1" ht="13.8" x14ac:dyDescent="0.3">
      <c r="A40600" s="8" t="s">
        <v>665</v>
      </c>
      <c r="B40600" s="39">
        <v>908</v>
      </c>
      <c r="C40600" s="40" t="s">
        <v>1864</v>
      </c>
      <c r="D40600" s="41">
        <v>5290</v>
      </c>
    </row>
    <row r="40601" spans="1:4" s="4" customFormat="1" ht="13.8" x14ac:dyDescent="0.3">
      <c r="A40601" s="8" t="s">
        <v>23</v>
      </c>
      <c r="B40601" s="39">
        <v>1519</v>
      </c>
      <c r="C40601" s="40" t="s">
        <v>1991</v>
      </c>
      <c r="D40601" s="41">
        <v>7958</v>
      </c>
    </row>
    <row r="40602" spans="1:4" s="4" customFormat="1" ht="13.8" x14ac:dyDescent="0.3">
      <c r="A40602" s="8" t="s">
        <v>153</v>
      </c>
      <c r="B40602" s="39">
        <v>415</v>
      </c>
      <c r="C40602" s="40" t="s">
        <v>2729</v>
      </c>
      <c r="D40602" s="41">
        <v>4025</v>
      </c>
    </row>
    <row r="40603" spans="1:4" s="4" customFormat="1" ht="13.8" x14ac:dyDescent="0.3">
      <c r="A40603" s="8" t="s">
        <v>23</v>
      </c>
      <c r="B40603" s="39">
        <v>1837</v>
      </c>
      <c r="C40603" s="40" t="s">
        <v>3579</v>
      </c>
      <c r="D40603" s="41">
        <v>8199.99</v>
      </c>
    </row>
    <row r="40604" spans="1:4" s="4" customFormat="1" ht="13.8" x14ac:dyDescent="0.3">
      <c r="A40604" s="8" t="s">
        <v>563</v>
      </c>
      <c r="B40604" s="39">
        <v>50</v>
      </c>
      <c r="C40604" s="40" t="s">
        <v>4401</v>
      </c>
      <c r="D40604" s="41">
        <v>200749.5</v>
      </c>
    </row>
    <row r="40605" spans="1:4" s="4" customFormat="1" ht="13.8" x14ac:dyDescent="0.3">
      <c r="A40605" s="8" t="s">
        <v>284</v>
      </c>
      <c r="B40605" s="39">
        <v>81</v>
      </c>
      <c r="C40605" s="40" t="s">
        <v>4521</v>
      </c>
      <c r="D40605" s="41">
        <v>4554</v>
      </c>
    </row>
    <row r="40606" spans="1:4" s="4" customFormat="1" ht="13.8" x14ac:dyDescent="0.3">
      <c r="A40606" s="8" t="s">
        <v>613</v>
      </c>
      <c r="B40606" s="39">
        <v>65</v>
      </c>
      <c r="C40606" s="40" t="s">
        <v>4522</v>
      </c>
      <c r="D40606" s="41">
        <v>16215</v>
      </c>
    </row>
    <row r="40607" spans="1:4" s="4" customFormat="1" ht="13.8" x14ac:dyDescent="0.3">
      <c r="A40607" s="8" t="s">
        <v>613</v>
      </c>
      <c r="B40607" s="39">
        <v>66</v>
      </c>
      <c r="C40607" s="40" t="s">
        <v>4523</v>
      </c>
      <c r="D40607" s="41">
        <v>16215</v>
      </c>
    </row>
    <row r="40608" spans="1:4" s="4" customFormat="1" ht="13.8" x14ac:dyDescent="0.3">
      <c r="A40608" s="8" t="s">
        <v>128</v>
      </c>
      <c r="B40608" s="39">
        <v>458</v>
      </c>
      <c r="C40608" s="40" t="s">
        <v>4525</v>
      </c>
      <c r="D40608" s="41">
        <v>20787.400000000001</v>
      </c>
    </row>
    <row r="40609" spans="1:4" s="4" customFormat="1" ht="13.8" x14ac:dyDescent="0.3">
      <c r="A40609" s="8" t="s">
        <v>128</v>
      </c>
      <c r="B40609" s="39">
        <v>460</v>
      </c>
      <c r="C40609" s="40" t="s">
        <v>4525</v>
      </c>
      <c r="D40609" s="41">
        <v>20787.400000000001</v>
      </c>
    </row>
    <row r="40610" spans="1:4" s="4" customFormat="1" ht="13.8" x14ac:dyDescent="0.3">
      <c r="A40610" s="8" t="s">
        <v>665</v>
      </c>
      <c r="B40610" s="39">
        <v>2113</v>
      </c>
      <c r="C40610" s="40" t="s">
        <v>4524</v>
      </c>
      <c r="D40610" s="41">
        <v>3967.5</v>
      </c>
    </row>
    <row r="40611" spans="1:4" s="4" customFormat="1" ht="13.8" x14ac:dyDescent="0.3">
      <c r="A40611" s="8" t="s">
        <v>1299</v>
      </c>
      <c r="B40611" s="39">
        <v>418</v>
      </c>
      <c r="C40611" s="40" t="s">
        <v>4543</v>
      </c>
      <c r="D40611" s="41">
        <v>3979</v>
      </c>
    </row>
    <row r="40612" spans="1:4" s="4" customFormat="1" ht="13.8" x14ac:dyDescent="0.3">
      <c r="A40612" s="8" t="s">
        <v>1790</v>
      </c>
      <c r="B40612" s="39">
        <v>129</v>
      </c>
      <c r="C40612" s="40" t="s">
        <v>4544</v>
      </c>
      <c r="D40612" s="41">
        <v>9177</v>
      </c>
    </row>
    <row r="40613" spans="1:4" s="4" customFormat="1" ht="13.8" x14ac:dyDescent="0.3">
      <c r="A40613" s="8" t="s">
        <v>1790</v>
      </c>
      <c r="B40613" s="39">
        <v>130</v>
      </c>
      <c r="C40613" s="40" t="s">
        <v>4544</v>
      </c>
      <c r="D40613" s="41">
        <v>9177</v>
      </c>
    </row>
    <row r="40614" spans="1:4" s="4" customFormat="1" ht="13.8" x14ac:dyDescent="0.3">
      <c r="A40614" s="8" t="s">
        <v>1268</v>
      </c>
      <c r="B40614" s="39">
        <v>1355</v>
      </c>
      <c r="C40614" s="40" t="s">
        <v>4545</v>
      </c>
      <c r="D40614" s="41">
        <v>3392.5</v>
      </c>
    </row>
    <row r="40615" spans="1:4" s="4" customFormat="1" ht="13.8" x14ac:dyDescent="0.3">
      <c r="A40615" s="8" t="s">
        <v>1780</v>
      </c>
      <c r="B40615" s="39">
        <v>4032</v>
      </c>
      <c r="C40615" s="40" t="s">
        <v>4550</v>
      </c>
      <c r="D40615" s="41">
        <v>2714</v>
      </c>
    </row>
    <row r="40616" spans="1:4" s="4" customFormat="1" ht="13.8" x14ac:dyDescent="0.3">
      <c r="A40616" s="8" t="s">
        <v>1780</v>
      </c>
      <c r="B40616" s="39">
        <v>4033</v>
      </c>
      <c r="C40616" s="40" t="s">
        <v>4550</v>
      </c>
      <c r="D40616" s="41">
        <v>2714</v>
      </c>
    </row>
    <row r="40617" spans="1:4" s="4" customFormat="1" ht="13.8" x14ac:dyDescent="0.3">
      <c r="A40617" s="8" t="s">
        <v>1780</v>
      </c>
      <c r="B40617" s="39">
        <v>4034</v>
      </c>
      <c r="C40617" s="40" t="s">
        <v>4550</v>
      </c>
      <c r="D40617" s="41">
        <v>2714</v>
      </c>
    </row>
    <row r="40618" spans="1:4" s="4" customFormat="1" ht="13.8" x14ac:dyDescent="0.3">
      <c r="A40618" s="8" t="s">
        <v>1780</v>
      </c>
      <c r="B40618" s="39">
        <v>4035</v>
      </c>
      <c r="C40618" s="40" t="s">
        <v>4550</v>
      </c>
      <c r="D40618" s="41">
        <v>2714</v>
      </c>
    </row>
    <row r="40619" spans="1:4" s="4" customFormat="1" ht="13.8" x14ac:dyDescent="0.3">
      <c r="A40619" s="8" t="s">
        <v>500</v>
      </c>
      <c r="B40619" s="39">
        <v>3429</v>
      </c>
      <c r="C40619" s="40" t="s">
        <v>4551</v>
      </c>
      <c r="D40619" s="41">
        <v>3427</v>
      </c>
    </row>
    <row r="40620" spans="1:4" s="4" customFormat="1" ht="13.8" x14ac:dyDescent="0.3">
      <c r="A40620" s="8" t="s">
        <v>9</v>
      </c>
      <c r="B40620" s="39">
        <v>946</v>
      </c>
      <c r="C40620" s="40" t="s">
        <v>4553</v>
      </c>
      <c r="D40620" s="41">
        <v>7038</v>
      </c>
    </row>
    <row r="40621" spans="1:4" s="4" customFormat="1" ht="13.8" x14ac:dyDescent="0.3">
      <c r="A40621" s="8" t="s">
        <v>236</v>
      </c>
      <c r="B40621" s="39">
        <v>43</v>
      </c>
      <c r="C40621" s="40" t="s">
        <v>4634</v>
      </c>
      <c r="D40621" s="41">
        <v>208656</v>
      </c>
    </row>
    <row r="40622" spans="1:4" s="4" customFormat="1" ht="13.8" x14ac:dyDescent="0.3">
      <c r="A40622" s="8" t="s">
        <v>499</v>
      </c>
      <c r="B40622" s="39">
        <v>164</v>
      </c>
      <c r="C40622" s="40" t="s">
        <v>5100</v>
      </c>
      <c r="D40622" s="41">
        <v>137560</v>
      </c>
    </row>
    <row r="40623" spans="1:4" s="4" customFormat="1" ht="13.8" x14ac:dyDescent="0.3">
      <c r="A40623" s="8" t="s">
        <v>65</v>
      </c>
      <c r="B40623" s="39">
        <v>317</v>
      </c>
      <c r="C40623" s="40" t="s">
        <v>6447</v>
      </c>
      <c r="D40623" s="41">
        <v>6697.84</v>
      </c>
    </row>
    <row r="40624" spans="1:4" s="4" customFormat="1" ht="13.8" x14ac:dyDescent="0.3">
      <c r="A40624" s="8" t="s">
        <v>23</v>
      </c>
      <c r="B40624" s="39">
        <v>2298</v>
      </c>
      <c r="C40624" s="40" t="s">
        <v>7788</v>
      </c>
      <c r="D40624" s="41">
        <v>20094.45</v>
      </c>
    </row>
    <row r="40625" spans="1:4" s="4" customFormat="1" ht="13.8" x14ac:dyDescent="0.3">
      <c r="A40625" s="8" t="s">
        <v>518</v>
      </c>
      <c r="B40625" s="39">
        <v>1042</v>
      </c>
      <c r="C40625" s="40" t="s">
        <v>9652</v>
      </c>
      <c r="D40625" s="41">
        <v>4680.6099999999997</v>
      </c>
    </row>
    <row r="40626" spans="1:4" s="4" customFormat="1" ht="13.8" x14ac:dyDescent="0.3">
      <c r="A40626" s="8" t="s">
        <v>119</v>
      </c>
      <c r="B40626" s="39">
        <v>844</v>
      </c>
      <c r="C40626" s="40" t="s">
        <v>10906</v>
      </c>
      <c r="D40626" s="41">
        <v>8700</v>
      </c>
    </row>
    <row r="40627" spans="1:4" s="4" customFormat="1" ht="13.8" x14ac:dyDescent="0.3">
      <c r="A40627" s="8" t="s">
        <v>326</v>
      </c>
      <c r="B40627" s="39">
        <v>498</v>
      </c>
      <c r="C40627" s="40" t="s">
        <v>10989</v>
      </c>
      <c r="D40627" s="41">
        <v>27683.4</v>
      </c>
    </row>
    <row r="40628" spans="1:4" s="4" customFormat="1" ht="13.8" x14ac:dyDescent="0.3">
      <c r="A40628" s="8" t="s">
        <v>39</v>
      </c>
      <c r="B40628" s="39">
        <v>3790</v>
      </c>
      <c r="C40628" s="40" t="s">
        <v>11002</v>
      </c>
      <c r="D40628" s="41">
        <v>11043.2</v>
      </c>
    </row>
    <row r="40629" spans="1:4" s="4" customFormat="1" ht="13.8" x14ac:dyDescent="0.3">
      <c r="A40629" s="8" t="s">
        <v>1597</v>
      </c>
      <c r="B40629" s="39">
        <v>1826</v>
      </c>
      <c r="C40629" s="40" t="s">
        <v>11118</v>
      </c>
      <c r="D40629" s="41">
        <v>5336</v>
      </c>
    </row>
    <row r="40630" spans="1:4" s="4" customFormat="1" ht="13.8" x14ac:dyDescent="0.3">
      <c r="A40630" s="8" t="s">
        <v>54</v>
      </c>
      <c r="B40630" s="39">
        <v>3283</v>
      </c>
      <c r="C40630" s="40" t="s">
        <v>11119</v>
      </c>
      <c r="D40630" s="41">
        <v>4616.8</v>
      </c>
    </row>
    <row r="40631" spans="1:4" s="4" customFormat="1" ht="13.8" x14ac:dyDescent="0.3">
      <c r="A40631" s="8" t="s">
        <v>54</v>
      </c>
      <c r="B40631" s="39">
        <v>3287</v>
      </c>
      <c r="C40631" s="40" t="s">
        <v>11119</v>
      </c>
      <c r="D40631" s="41">
        <v>4616.8</v>
      </c>
    </row>
    <row r="40632" spans="1:4" s="4" customFormat="1" ht="13.8" x14ac:dyDescent="0.3">
      <c r="A40632" s="8" t="s">
        <v>873</v>
      </c>
      <c r="B40632" s="39">
        <v>32409</v>
      </c>
      <c r="C40632" s="40" t="s">
        <v>11121</v>
      </c>
      <c r="D40632" s="41">
        <v>2772.4</v>
      </c>
    </row>
    <row r="40633" spans="1:4" s="4" customFormat="1" ht="13.8" x14ac:dyDescent="0.3">
      <c r="A40633" s="8" t="s">
        <v>2387</v>
      </c>
      <c r="B40633" s="39">
        <v>328</v>
      </c>
      <c r="C40633" s="40" t="s">
        <v>11142</v>
      </c>
      <c r="D40633" s="41">
        <v>4616.8</v>
      </c>
    </row>
    <row r="40634" spans="1:4" s="4" customFormat="1" ht="13.8" x14ac:dyDescent="0.3">
      <c r="A40634" s="8" t="s">
        <v>23</v>
      </c>
      <c r="B40634" s="39">
        <v>2981</v>
      </c>
      <c r="C40634" s="40" t="s">
        <v>11920</v>
      </c>
      <c r="D40634" s="41">
        <v>11716</v>
      </c>
    </row>
    <row r="40635" spans="1:4" s="4" customFormat="1" ht="13.8" x14ac:dyDescent="0.3">
      <c r="A40635" s="8" t="s">
        <v>23</v>
      </c>
      <c r="B40635" s="39">
        <v>2982</v>
      </c>
      <c r="C40635" s="40" t="s">
        <v>11921</v>
      </c>
      <c r="D40635" s="41">
        <v>11716</v>
      </c>
    </row>
    <row r="40636" spans="1:4" s="4" customFormat="1" ht="13.8" x14ac:dyDescent="0.3">
      <c r="A40636" s="8" t="s">
        <v>23</v>
      </c>
      <c r="B40636" s="39">
        <v>3383</v>
      </c>
      <c r="C40636" s="40" t="s">
        <v>14183</v>
      </c>
      <c r="D40636" s="41">
        <v>6322</v>
      </c>
    </row>
    <row r="40637" spans="1:4" s="4" customFormat="1" ht="13.8" x14ac:dyDescent="0.3">
      <c r="A40637" s="8" t="s">
        <v>23</v>
      </c>
      <c r="B40637" s="39">
        <v>3430</v>
      </c>
      <c r="C40637" s="40" t="s">
        <v>14294</v>
      </c>
      <c r="D40637" s="41">
        <v>12064</v>
      </c>
    </row>
    <row r="40638" spans="1:4" s="4" customFormat="1" ht="13.8" x14ac:dyDescent="0.3">
      <c r="A40638" s="8" t="s">
        <v>23</v>
      </c>
      <c r="B40638" s="39">
        <v>3431</v>
      </c>
      <c r="C40638" s="40" t="s">
        <v>14295</v>
      </c>
      <c r="D40638" s="41">
        <v>12064</v>
      </c>
    </row>
    <row r="40639" spans="1:4" s="4" customFormat="1" ht="13.8" x14ac:dyDescent="0.3">
      <c r="A40639" s="8" t="s">
        <v>23</v>
      </c>
      <c r="B40639" s="39">
        <v>3432</v>
      </c>
      <c r="C40639" s="40" t="s">
        <v>14296</v>
      </c>
      <c r="D40639" s="41">
        <v>12064</v>
      </c>
    </row>
    <row r="40640" spans="1:4" s="4" customFormat="1" ht="13.8" x14ac:dyDescent="0.3">
      <c r="A40640" s="8" t="s">
        <v>23</v>
      </c>
      <c r="B40640" s="39">
        <v>3433</v>
      </c>
      <c r="C40640" s="40" t="s">
        <v>14297</v>
      </c>
      <c r="D40640" s="41">
        <v>12064</v>
      </c>
    </row>
    <row r="40641" spans="1:4" s="4" customFormat="1" ht="13.8" x14ac:dyDescent="0.3">
      <c r="A40641" s="8" t="s">
        <v>23</v>
      </c>
      <c r="B40641" s="39">
        <v>3434</v>
      </c>
      <c r="C40641" s="40" t="s">
        <v>14298</v>
      </c>
      <c r="D40641" s="41">
        <v>12064</v>
      </c>
    </row>
    <row r="40642" spans="1:4" s="4" customFormat="1" ht="13.8" x14ac:dyDescent="0.3">
      <c r="A40642" s="8" t="s">
        <v>23</v>
      </c>
      <c r="B40642" s="39">
        <v>3435</v>
      </c>
      <c r="C40642" s="40" t="s">
        <v>14299</v>
      </c>
      <c r="D40642" s="41">
        <v>12064</v>
      </c>
    </row>
    <row r="40643" spans="1:4" s="4" customFormat="1" ht="13.8" x14ac:dyDescent="0.3">
      <c r="A40643" s="8" t="s">
        <v>23</v>
      </c>
      <c r="B40643" s="39">
        <v>3436</v>
      </c>
      <c r="C40643" s="40" t="s">
        <v>14300</v>
      </c>
      <c r="D40643" s="41">
        <v>12064</v>
      </c>
    </row>
    <row r="40644" spans="1:4" s="4" customFormat="1" ht="13.8" x14ac:dyDescent="0.3">
      <c r="A40644" s="8" t="s">
        <v>23</v>
      </c>
      <c r="B40644" s="39">
        <v>3437</v>
      </c>
      <c r="C40644" s="40" t="s">
        <v>14301</v>
      </c>
      <c r="D40644" s="41">
        <v>12064</v>
      </c>
    </row>
    <row r="40645" spans="1:4" s="4" customFormat="1" ht="13.8" x14ac:dyDescent="0.3">
      <c r="A40645" s="8" t="s">
        <v>23</v>
      </c>
      <c r="B40645" s="39">
        <v>3467</v>
      </c>
      <c r="C40645" s="40" t="s">
        <v>14351</v>
      </c>
      <c r="D40645" s="41">
        <v>5974</v>
      </c>
    </row>
    <row r="40646" spans="1:4" s="4" customFormat="1" ht="13.8" x14ac:dyDescent="0.3">
      <c r="A40646" s="8" t="s">
        <v>23</v>
      </c>
      <c r="B40646" s="39">
        <v>3468</v>
      </c>
      <c r="C40646" s="40" t="s">
        <v>14352</v>
      </c>
      <c r="D40646" s="41">
        <v>5974</v>
      </c>
    </row>
    <row r="40647" spans="1:4" s="4" customFormat="1" ht="13.8" x14ac:dyDescent="0.3">
      <c r="A40647" s="8" t="s">
        <v>11482</v>
      </c>
      <c r="B40647" s="39">
        <v>2</v>
      </c>
      <c r="C40647" s="40" t="s">
        <v>14369</v>
      </c>
      <c r="D40647" s="41">
        <v>19903.05</v>
      </c>
    </row>
    <row r="40648" spans="1:4" s="4" customFormat="1" ht="13.8" x14ac:dyDescent="0.3">
      <c r="A40648" s="8" t="s">
        <v>4816</v>
      </c>
      <c r="B40648" s="39">
        <v>133</v>
      </c>
      <c r="C40648" s="40" t="s">
        <v>15490</v>
      </c>
      <c r="D40648" s="41">
        <v>201000</v>
      </c>
    </row>
    <row r="40649" spans="1:4" s="4" customFormat="1" ht="13.8" x14ac:dyDescent="0.3">
      <c r="A40649" s="8" t="s">
        <v>6187</v>
      </c>
      <c r="B40649" s="39">
        <v>13</v>
      </c>
      <c r="C40649" s="40" t="s">
        <v>16426</v>
      </c>
      <c r="D40649" s="41">
        <v>14384</v>
      </c>
    </row>
    <row r="40650" spans="1:4" s="4" customFormat="1" ht="13.8" x14ac:dyDescent="0.3">
      <c r="A40650" s="8" t="s">
        <v>10830</v>
      </c>
      <c r="B40650" s="39">
        <v>7</v>
      </c>
      <c r="C40650" s="40" t="s">
        <v>16681</v>
      </c>
      <c r="D40650" s="41">
        <v>9960.92</v>
      </c>
    </row>
    <row r="40651" spans="1:4" s="4" customFormat="1" ht="13.8" x14ac:dyDescent="0.3">
      <c r="A40651" s="8" t="s">
        <v>25</v>
      </c>
      <c r="B40651" s="39">
        <v>343</v>
      </c>
      <c r="C40651" s="40" t="s">
        <v>1736</v>
      </c>
      <c r="D40651" s="41">
        <v>190125</v>
      </c>
    </row>
    <row r="40652" spans="1:4" s="4" customFormat="1" ht="13.8" x14ac:dyDescent="0.3">
      <c r="A40652" s="8" t="s">
        <v>1758</v>
      </c>
      <c r="B40652" s="39">
        <v>285</v>
      </c>
      <c r="C40652" s="40" t="s">
        <v>4402</v>
      </c>
      <c r="D40652" s="41">
        <v>4392.82</v>
      </c>
    </row>
    <row r="40653" spans="1:4" s="4" customFormat="1" ht="13.8" x14ac:dyDescent="0.3">
      <c r="A40653" s="8" t="s">
        <v>128</v>
      </c>
      <c r="B40653" s="39">
        <v>459</v>
      </c>
      <c r="C40653" s="40" t="s">
        <v>4525</v>
      </c>
      <c r="D40653" s="41">
        <v>20787.400000000001</v>
      </c>
    </row>
    <row r="40654" spans="1:4" s="4" customFormat="1" ht="13.8" x14ac:dyDescent="0.3">
      <c r="A40654" s="8" t="s">
        <v>226</v>
      </c>
      <c r="B40654" s="39">
        <v>4367</v>
      </c>
      <c r="C40654" s="40" t="s">
        <v>11122</v>
      </c>
      <c r="D40654" s="41">
        <v>3016</v>
      </c>
    </row>
    <row r="40655" spans="1:4" s="4" customFormat="1" ht="13.8" x14ac:dyDescent="0.3">
      <c r="A40655" s="8" t="s">
        <v>665</v>
      </c>
      <c r="B40655" s="39">
        <v>1641</v>
      </c>
      <c r="C40655" s="40" t="s">
        <v>3075</v>
      </c>
      <c r="D40655" s="41">
        <v>4597.7</v>
      </c>
    </row>
    <row r="40656" spans="1:4" s="4" customFormat="1" ht="13.8" x14ac:dyDescent="0.3">
      <c r="A40656" s="8" t="s">
        <v>1597</v>
      </c>
      <c r="B40656" s="39">
        <v>661</v>
      </c>
      <c r="C40656" s="40" t="s">
        <v>4549</v>
      </c>
      <c r="D40656" s="41">
        <v>5957</v>
      </c>
    </row>
    <row r="40657" spans="1:4" s="4" customFormat="1" ht="13.8" x14ac:dyDescent="0.3">
      <c r="A40657" s="8" t="s">
        <v>39</v>
      </c>
      <c r="B40657" s="39">
        <v>2349</v>
      </c>
      <c r="C40657" s="40" t="s">
        <v>5787</v>
      </c>
      <c r="D40657" s="41">
        <v>13630</v>
      </c>
    </row>
    <row r="40658" spans="1:4" s="4" customFormat="1" ht="13.8" x14ac:dyDescent="0.3">
      <c r="A40658" s="8" t="s">
        <v>9</v>
      </c>
      <c r="B40658" s="39">
        <v>1178</v>
      </c>
      <c r="C40658" s="40" t="s">
        <v>7217</v>
      </c>
      <c r="D40658" s="41">
        <v>13340</v>
      </c>
    </row>
    <row r="40659" spans="1:4" s="4" customFormat="1" ht="13.8" x14ac:dyDescent="0.3">
      <c r="A40659" s="8" t="s">
        <v>54</v>
      </c>
      <c r="B40659" s="39">
        <v>2978</v>
      </c>
      <c r="C40659" s="40" t="s">
        <v>8992</v>
      </c>
      <c r="D40659" s="41">
        <v>3080.96</v>
      </c>
    </row>
    <row r="40660" spans="1:4" s="4" customFormat="1" ht="13.8" x14ac:dyDescent="0.3">
      <c r="A40660" s="8" t="s">
        <v>499</v>
      </c>
      <c r="B40660" s="39">
        <v>127</v>
      </c>
      <c r="C40660" s="40" t="s">
        <v>1445</v>
      </c>
      <c r="D40660" s="41">
        <v>99400</v>
      </c>
    </row>
    <row r="40661" spans="1:4" s="4" customFormat="1" ht="13.8" x14ac:dyDescent="0.3">
      <c r="A40661" s="8" t="s">
        <v>2760</v>
      </c>
      <c r="B40661" s="39">
        <v>2</v>
      </c>
      <c r="C40661" s="40" t="s">
        <v>2761</v>
      </c>
      <c r="D40661" s="41">
        <v>177100</v>
      </c>
    </row>
    <row r="40662" spans="1:4" s="4" customFormat="1" ht="13.8" x14ac:dyDescent="0.3">
      <c r="A40662" s="8" t="s">
        <v>1758</v>
      </c>
      <c r="B40662" s="39">
        <v>297</v>
      </c>
      <c r="C40662" s="40" t="s">
        <v>4402</v>
      </c>
      <c r="D40662" s="41">
        <v>4392.82</v>
      </c>
    </row>
    <row r="40663" spans="1:4" s="4" customFormat="1" ht="13.8" x14ac:dyDescent="0.3">
      <c r="A40663" s="8" t="s">
        <v>4816</v>
      </c>
      <c r="B40663" s="39">
        <v>89</v>
      </c>
      <c r="C40663" s="40" t="s">
        <v>8423</v>
      </c>
      <c r="D40663" s="41">
        <v>150104</v>
      </c>
    </row>
    <row r="40664" spans="1:4" s="4" customFormat="1" ht="13.8" x14ac:dyDescent="0.3">
      <c r="A40664" s="8" t="s">
        <v>459</v>
      </c>
      <c r="B40664" s="39">
        <v>49</v>
      </c>
      <c r="C40664" s="40" t="s">
        <v>11008</v>
      </c>
      <c r="D40664" s="41">
        <v>418080</v>
      </c>
    </row>
    <row r="40665" spans="1:4" s="4" customFormat="1" ht="13.8" x14ac:dyDescent="0.3">
      <c r="A40665" s="8" t="s">
        <v>665</v>
      </c>
      <c r="B40665" s="39">
        <v>4256</v>
      </c>
      <c r="C40665" s="40" t="s">
        <v>11003</v>
      </c>
      <c r="D40665" s="41">
        <v>2662.2</v>
      </c>
    </row>
    <row r="40666" spans="1:4" s="4" customFormat="1" ht="13.8" x14ac:dyDescent="0.3">
      <c r="A40666" s="8" t="s">
        <v>39</v>
      </c>
      <c r="B40666" s="39">
        <v>3791</v>
      </c>
      <c r="C40666" s="40" t="s">
        <v>11002</v>
      </c>
      <c r="D40666" s="41">
        <v>11043.2</v>
      </c>
    </row>
    <row r="40667" spans="1:4" s="4" customFormat="1" ht="13.8" x14ac:dyDescent="0.3">
      <c r="A40667" s="8" t="s">
        <v>873</v>
      </c>
      <c r="B40667" s="39">
        <v>32414</v>
      </c>
      <c r="C40667" s="40" t="s">
        <v>11121</v>
      </c>
      <c r="D40667" s="41">
        <v>2772.4</v>
      </c>
    </row>
    <row r="40668" spans="1:4" s="4" customFormat="1" ht="13.8" x14ac:dyDescent="0.3">
      <c r="A40668" s="8" t="s">
        <v>7</v>
      </c>
      <c r="B40668" s="39">
        <v>3521</v>
      </c>
      <c r="C40668" s="40" t="s">
        <v>1843</v>
      </c>
      <c r="D40668" s="41">
        <v>2599</v>
      </c>
    </row>
    <row r="40669" spans="1:4" s="4" customFormat="1" ht="13.8" x14ac:dyDescent="0.3">
      <c r="A40669" s="8" t="s">
        <v>39</v>
      </c>
      <c r="B40669" s="39">
        <v>1056</v>
      </c>
      <c r="C40669" s="40" t="s">
        <v>2345</v>
      </c>
      <c r="D40669" s="41">
        <v>14429.86</v>
      </c>
    </row>
    <row r="40670" spans="1:4" s="4" customFormat="1" ht="13.8" x14ac:dyDescent="0.3">
      <c r="A40670" s="8" t="s">
        <v>1758</v>
      </c>
      <c r="B40670" s="39">
        <v>282</v>
      </c>
      <c r="C40670" s="40" t="s">
        <v>4402</v>
      </c>
      <c r="D40670" s="41">
        <v>4392.82</v>
      </c>
    </row>
    <row r="40671" spans="1:4" s="4" customFormat="1" ht="13.8" x14ac:dyDescent="0.3">
      <c r="A40671" s="8" t="s">
        <v>665</v>
      </c>
      <c r="B40671" s="39">
        <v>2118</v>
      </c>
      <c r="C40671" s="40" t="s">
        <v>4524</v>
      </c>
      <c r="D40671" s="41">
        <v>3967.5</v>
      </c>
    </row>
    <row r="40672" spans="1:4" s="4" customFormat="1" ht="13.8" x14ac:dyDescent="0.3">
      <c r="A40672" s="8" t="s">
        <v>23</v>
      </c>
      <c r="B40672" s="39">
        <v>2206</v>
      </c>
      <c r="C40672" s="40" t="s">
        <v>7393</v>
      </c>
      <c r="D40672" s="41">
        <v>12424.3</v>
      </c>
    </row>
    <row r="40673" spans="1:4" s="4" customFormat="1" ht="13.8" x14ac:dyDescent="0.3">
      <c r="A40673" s="8" t="s">
        <v>128</v>
      </c>
      <c r="B40673" s="39">
        <v>1165</v>
      </c>
      <c r="C40673" s="40" t="s">
        <v>8289</v>
      </c>
      <c r="D40673" s="41">
        <v>25160.400000000001</v>
      </c>
    </row>
    <row r="40674" spans="1:4" s="4" customFormat="1" ht="13.8" x14ac:dyDescent="0.3">
      <c r="A40674" s="8" t="s">
        <v>665</v>
      </c>
      <c r="B40674" s="39">
        <v>4259</v>
      </c>
      <c r="C40674" s="40" t="s">
        <v>11003</v>
      </c>
      <c r="D40674" s="41">
        <v>2662.2</v>
      </c>
    </row>
    <row r="40675" spans="1:4" s="4" customFormat="1" ht="13.8" x14ac:dyDescent="0.3">
      <c r="A40675" s="8" t="s">
        <v>665</v>
      </c>
      <c r="B40675" s="39">
        <v>4260</v>
      </c>
      <c r="C40675" s="40" t="s">
        <v>11003</v>
      </c>
      <c r="D40675" s="41">
        <v>2662.2</v>
      </c>
    </row>
    <row r="40676" spans="1:4" s="4" customFormat="1" ht="13.8" x14ac:dyDescent="0.3">
      <c r="A40676" s="8" t="s">
        <v>39</v>
      </c>
      <c r="B40676" s="39">
        <v>3792</v>
      </c>
      <c r="C40676" s="40" t="s">
        <v>11002</v>
      </c>
      <c r="D40676" s="41">
        <v>11043.2</v>
      </c>
    </row>
    <row r="40677" spans="1:4" s="4" customFormat="1" ht="13.8" x14ac:dyDescent="0.3">
      <c r="A40677" s="8" t="s">
        <v>39</v>
      </c>
      <c r="B40677" s="39">
        <v>3793</v>
      </c>
      <c r="C40677" s="40" t="s">
        <v>11002</v>
      </c>
      <c r="D40677" s="41">
        <v>11043.2</v>
      </c>
    </row>
    <row r="40678" spans="1:4" s="4" customFormat="1" ht="13.8" x14ac:dyDescent="0.3">
      <c r="A40678" s="8" t="s">
        <v>3357</v>
      </c>
      <c r="B40678" s="39">
        <v>953</v>
      </c>
      <c r="C40678" s="40" t="s">
        <v>11620</v>
      </c>
      <c r="D40678" s="41">
        <v>4176</v>
      </c>
    </row>
    <row r="40679" spans="1:4" s="4" customFormat="1" ht="13.8" x14ac:dyDescent="0.3">
      <c r="A40679" s="8" t="s">
        <v>1597</v>
      </c>
      <c r="B40679" s="39">
        <v>362</v>
      </c>
      <c r="C40679" s="40" t="s">
        <v>2580</v>
      </c>
      <c r="D40679" s="41">
        <v>3622.5</v>
      </c>
    </row>
    <row r="40680" spans="1:4" s="4" customFormat="1" ht="13.8" x14ac:dyDescent="0.3">
      <c r="A40680" s="8" t="s">
        <v>1758</v>
      </c>
      <c r="B40680" s="39">
        <v>284</v>
      </c>
      <c r="C40680" s="40" t="s">
        <v>4402</v>
      </c>
      <c r="D40680" s="41">
        <v>4392.82</v>
      </c>
    </row>
    <row r="40681" spans="1:4" s="4" customFormat="1" ht="13.8" x14ac:dyDescent="0.3">
      <c r="A40681" s="8" t="s">
        <v>665</v>
      </c>
      <c r="B40681" s="39">
        <v>2107</v>
      </c>
      <c r="C40681" s="40" t="s">
        <v>4524</v>
      </c>
      <c r="D40681" s="41">
        <v>3967.5</v>
      </c>
    </row>
    <row r="40682" spans="1:4" s="4" customFormat="1" ht="13.8" x14ac:dyDescent="0.3">
      <c r="A40682" s="8" t="s">
        <v>39</v>
      </c>
      <c r="B40682" s="39">
        <v>1825</v>
      </c>
      <c r="C40682" s="40" t="s">
        <v>4526</v>
      </c>
      <c r="D40682" s="41">
        <v>22066.2</v>
      </c>
    </row>
    <row r="40683" spans="1:4" s="4" customFormat="1" ht="13.8" x14ac:dyDescent="0.3">
      <c r="A40683" s="8" t="s">
        <v>54</v>
      </c>
      <c r="B40683" s="39">
        <v>2896</v>
      </c>
      <c r="C40683" s="40" t="s">
        <v>7878</v>
      </c>
      <c r="D40683" s="41">
        <v>8468</v>
      </c>
    </row>
    <row r="40684" spans="1:4" s="4" customFormat="1" ht="13.8" x14ac:dyDescent="0.3">
      <c r="A40684" s="8" t="s">
        <v>665</v>
      </c>
      <c r="B40684" s="39">
        <v>4267</v>
      </c>
      <c r="C40684" s="40" t="s">
        <v>11003</v>
      </c>
      <c r="D40684" s="41">
        <v>2662.2</v>
      </c>
    </row>
    <row r="40685" spans="1:4" s="4" customFormat="1" ht="13.8" x14ac:dyDescent="0.3">
      <c r="A40685" s="8" t="s">
        <v>39</v>
      </c>
      <c r="B40685" s="39">
        <v>3794</v>
      </c>
      <c r="C40685" s="40" t="s">
        <v>11002</v>
      </c>
      <c r="D40685" s="41">
        <v>11043.2</v>
      </c>
    </row>
    <row r="40686" spans="1:4" s="4" customFormat="1" ht="13.8" x14ac:dyDescent="0.3">
      <c r="A40686" s="8" t="s">
        <v>1597</v>
      </c>
      <c r="B40686" s="39">
        <v>1812</v>
      </c>
      <c r="C40686" s="40" t="s">
        <v>11123</v>
      </c>
      <c r="D40686" s="41">
        <v>5046</v>
      </c>
    </row>
    <row r="40687" spans="1:4" s="4" customFormat="1" ht="13.8" x14ac:dyDescent="0.3">
      <c r="A40687" s="8" t="s">
        <v>23</v>
      </c>
      <c r="B40687" s="39">
        <v>4009</v>
      </c>
      <c r="C40687" s="40" t="s">
        <v>15860</v>
      </c>
      <c r="D40687" s="41">
        <v>9265.15</v>
      </c>
    </row>
    <row r="40688" spans="1:4" s="4" customFormat="1" ht="13.8" x14ac:dyDescent="0.3">
      <c r="A40688" s="8" t="s">
        <v>134</v>
      </c>
      <c r="B40688" s="39">
        <v>10</v>
      </c>
      <c r="C40688" s="40" t="s">
        <v>135</v>
      </c>
      <c r="D40688" s="41">
        <v>2663.06</v>
      </c>
    </row>
    <row r="40689" spans="1:4" s="4" customFormat="1" ht="13.8" x14ac:dyDescent="0.3">
      <c r="A40689" s="8" t="s">
        <v>39</v>
      </c>
      <c r="B40689" s="39">
        <v>1822</v>
      </c>
      <c r="C40689" s="40" t="s">
        <v>4526</v>
      </c>
      <c r="D40689" s="41">
        <v>22066.2</v>
      </c>
    </row>
    <row r="40690" spans="1:4" s="4" customFormat="1" ht="13.8" x14ac:dyDescent="0.3">
      <c r="A40690" s="8" t="s">
        <v>54</v>
      </c>
      <c r="B40690" s="39">
        <v>2898</v>
      </c>
      <c r="C40690" s="40" t="s">
        <v>7878</v>
      </c>
      <c r="D40690" s="41">
        <v>8468</v>
      </c>
    </row>
    <row r="40691" spans="1:4" s="4" customFormat="1" ht="13.8" x14ac:dyDescent="0.3">
      <c r="A40691" s="8" t="s">
        <v>39</v>
      </c>
      <c r="B40691" s="39">
        <v>3490</v>
      </c>
      <c r="C40691" s="40" t="s">
        <v>8497</v>
      </c>
      <c r="D40691" s="41">
        <v>17753.8</v>
      </c>
    </row>
    <row r="40692" spans="1:4" s="4" customFormat="1" ht="13.8" x14ac:dyDescent="0.3">
      <c r="A40692" s="8" t="s">
        <v>518</v>
      </c>
      <c r="B40692" s="39">
        <v>2500</v>
      </c>
      <c r="C40692" s="40" t="s">
        <v>10145</v>
      </c>
      <c r="D40692" s="41">
        <v>4628.3999999999996</v>
      </c>
    </row>
    <row r="40693" spans="1:4" s="4" customFormat="1" ht="13.8" x14ac:dyDescent="0.3">
      <c r="A40693" s="8" t="s">
        <v>665</v>
      </c>
      <c r="B40693" s="39">
        <v>4264</v>
      </c>
      <c r="C40693" s="40" t="s">
        <v>11003</v>
      </c>
      <c r="D40693" s="41">
        <v>2662.2</v>
      </c>
    </row>
    <row r="40694" spans="1:4" s="4" customFormat="1" ht="13.8" x14ac:dyDescent="0.3">
      <c r="A40694" s="8" t="s">
        <v>39</v>
      </c>
      <c r="B40694" s="39">
        <v>3795</v>
      </c>
      <c r="C40694" s="40" t="s">
        <v>11002</v>
      </c>
      <c r="D40694" s="41">
        <v>11043.2</v>
      </c>
    </row>
    <row r="40695" spans="1:4" s="4" customFormat="1" ht="13.8" x14ac:dyDescent="0.3">
      <c r="A40695" s="8" t="s">
        <v>23</v>
      </c>
      <c r="B40695" s="39">
        <v>4016</v>
      </c>
      <c r="C40695" s="40" t="s">
        <v>15861</v>
      </c>
      <c r="D40695" s="41">
        <v>9265.15</v>
      </c>
    </row>
    <row r="40696" spans="1:4" s="4" customFormat="1" ht="13.8" x14ac:dyDescent="0.3">
      <c r="A40696" s="8" t="s">
        <v>23</v>
      </c>
      <c r="B40696" s="39">
        <v>1360</v>
      </c>
      <c r="C40696" s="40" t="s">
        <v>1295</v>
      </c>
      <c r="D40696" s="41">
        <v>10332.75</v>
      </c>
    </row>
    <row r="40697" spans="1:4" s="4" customFormat="1" ht="13.8" x14ac:dyDescent="0.3">
      <c r="A40697" s="8" t="s">
        <v>9</v>
      </c>
      <c r="B40697" s="39">
        <v>947</v>
      </c>
      <c r="C40697" s="40" t="s">
        <v>4553</v>
      </c>
      <c r="D40697" s="41">
        <v>7038</v>
      </c>
    </row>
    <row r="40698" spans="1:4" s="4" customFormat="1" ht="13.8" x14ac:dyDescent="0.3">
      <c r="A40698" s="8" t="s">
        <v>54</v>
      </c>
      <c r="B40698" s="39">
        <v>2900</v>
      </c>
      <c r="C40698" s="40" t="s">
        <v>7878</v>
      </c>
      <c r="D40698" s="41">
        <v>8468</v>
      </c>
    </row>
    <row r="40699" spans="1:4" s="4" customFormat="1" ht="13.8" x14ac:dyDescent="0.3">
      <c r="A40699" s="8" t="s">
        <v>39</v>
      </c>
      <c r="B40699" s="39">
        <v>3482</v>
      </c>
      <c r="C40699" s="40" t="s">
        <v>8497</v>
      </c>
      <c r="D40699" s="41">
        <v>17753.8</v>
      </c>
    </row>
    <row r="40700" spans="1:4" s="4" customFormat="1" ht="13.8" x14ac:dyDescent="0.3">
      <c r="A40700" s="8" t="s">
        <v>665</v>
      </c>
      <c r="B40700" s="39">
        <v>4257</v>
      </c>
      <c r="C40700" s="40" t="s">
        <v>11003</v>
      </c>
      <c r="D40700" s="41">
        <v>2662.2</v>
      </c>
    </row>
    <row r="40701" spans="1:4" s="4" customFormat="1" ht="13.8" x14ac:dyDescent="0.3">
      <c r="A40701" s="8" t="s">
        <v>39</v>
      </c>
      <c r="B40701" s="39">
        <v>3797</v>
      </c>
      <c r="C40701" s="40" t="s">
        <v>11002</v>
      </c>
      <c r="D40701" s="41">
        <v>11043.2</v>
      </c>
    </row>
    <row r="40702" spans="1:4" s="4" customFormat="1" ht="13.8" x14ac:dyDescent="0.3">
      <c r="A40702" s="8" t="s">
        <v>153</v>
      </c>
      <c r="B40702" s="39">
        <v>603</v>
      </c>
      <c r="C40702" s="40" t="s">
        <v>11124</v>
      </c>
      <c r="D40702" s="41">
        <v>3364</v>
      </c>
    </row>
    <row r="40703" spans="1:4" s="4" customFormat="1" ht="13.8" x14ac:dyDescent="0.3">
      <c r="A40703" s="8" t="s">
        <v>23</v>
      </c>
      <c r="B40703" s="39">
        <v>4018</v>
      </c>
      <c r="C40703" s="40" t="s">
        <v>15862</v>
      </c>
      <c r="D40703" s="41">
        <v>9265.15</v>
      </c>
    </row>
    <row r="40704" spans="1:4" s="4" customFormat="1" ht="13.8" x14ac:dyDescent="0.3">
      <c r="A40704" s="8" t="s">
        <v>7</v>
      </c>
      <c r="B40704" s="39">
        <v>3603</v>
      </c>
      <c r="C40704" s="40" t="s">
        <v>2229</v>
      </c>
      <c r="D40704" s="41">
        <v>2817.5</v>
      </c>
    </row>
    <row r="40705" spans="1:4" s="4" customFormat="1" ht="13.8" x14ac:dyDescent="0.3">
      <c r="A40705" s="8" t="s">
        <v>665</v>
      </c>
      <c r="B40705" s="39">
        <v>1642</v>
      </c>
      <c r="C40705" s="40" t="s">
        <v>3075</v>
      </c>
      <c r="D40705" s="41">
        <v>4597.7</v>
      </c>
    </row>
    <row r="40706" spans="1:4" s="4" customFormat="1" ht="13.8" x14ac:dyDescent="0.3">
      <c r="A40706" s="8" t="s">
        <v>39</v>
      </c>
      <c r="B40706" s="39">
        <v>1224</v>
      </c>
      <c r="C40706" s="40" t="s">
        <v>3076</v>
      </c>
      <c r="D40706" s="41">
        <v>14830.4</v>
      </c>
    </row>
    <row r="40707" spans="1:4" s="4" customFormat="1" ht="13.8" x14ac:dyDescent="0.3">
      <c r="A40707" s="8" t="s">
        <v>1758</v>
      </c>
      <c r="B40707" s="39">
        <v>288</v>
      </c>
      <c r="C40707" s="40" t="s">
        <v>4402</v>
      </c>
      <c r="D40707" s="41">
        <v>4392.82</v>
      </c>
    </row>
    <row r="40708" spans="1:4" s="4" customFormat="1" ht="13.8" x14ac:dyDescent="0.3">
      <c r="A40708" s="8" t="s">
        <v>48</v>
      </c>
      <c r="B40708" s="39">
        <v>1138</v>
      </c>
      <c r="C40708" s="40" t="s">
        <v>4527</v>
      </c>
      <c r="D40708" s="41">
        <v>6937.95</v>
      </c>
    </row>
    <row r="40709" spans="1:4" s="4" customFormat="1" ht="13.8" x14ac:dyDescent="0.3">
      <c r="A40709" s="8" t="s">
        <v>1597</v>
      </c>
      <c r="B40709" s="39">
        <v>666</v>
      </c>
      <c r="C40709" s="40" t="s">
        <v>4549</v>
      </c>
      <c r="D40709" s="41">
        <v>5957</v>
      </c>
    </row>
    <row r="40710" spans="1:4" s="4" customFormat="1" ht="13.8" x14ac:dyDescent="0.3">
      <c r="A40710" s="8" t="s">
        <v>1597</v>
      </c>
      <c r="B40710" s="39">
        <v>1820</v>
      </c>
      <c r="C40710" s="40" t="s">
        <v>11117</v>
      </c>
      <c r="D40710" s="41">
        <v>5046</v>
      </c>
    </row>
    <row r="40711" spans="1:4" s="4" customFormat="1" ht="13.8" x14ac:dyDescent="0.3">
      <c r="A40711" s="8" t="s">
        <v>1597</v>
      </c>
      <c r="B40711" s="39">
        <v>1822</v>
      </c>
      <c r="C40711" s="40" t="s">
        <v>11118</v>
      </c>
      <c r="D40711" s="41">
        <v>5336</v>
      </c>
    </row>
    <row r="40712" spans="1:4" s="4" customFormat="1" ht="13.8" x14ac:dyDescent="0.3">
      <c r="A40712" s="8" t="s">
        <v>1597</v>
      </c>
      <c r="B40712" s="39">
        <v>1823</v>
      </c>
      <c r="C40712" s="40" t="s">
        <v>11118</v>
      </c>
      <c r="D40712" s="41">
        <v>5336</v>
      </c>
    </row>
    <row r="40713" spans="1:4" s="4" customFormat="1" ht="13.8" x14ac:dyDescent="0.3">
      <c r="A40713" s="8" t="s">
        <v>23</v>
      </c>
      <c r="B40713" s="39">
        <v>4013</v>
      </c>
      <c r="C40713" s="40" t="s">
        <v>15863</v>
      </c>
      <c r="D40713" s="41">
        <v>9265.15</v>
      </c>
    </row>
    <row r="40714" spans="1:4" s="4" customFormat="1" ht="13.8" x14ac:dyDescent="0.3">
      <c r="A40714" s="8" t="s">
        <v>39</v>
      </c>
      <c r="B40714" s="39">
        <v>1050</v>
      </c>
      <c r="C40714" s="40" t="s">
        <v>2345</v>
      </c>
      <c r="D40714" s="41">
        <v>14429.86</v>
      </c>
    </row>
    <row r="40715" spans="1:4" s="4" customFormat="1" ht="13.8" x14ac:dyDescent="0.3">
      <c r="A40715" s="8" t="s">
        <v>1758</v>
      </c>
      <c r="B40715" s="39">
        <v>304</v>
      </c>
      <c r="C40715" s="40" t="s">
        <v>4402</v>
      </c>
      <c r="D40715" s="41">
        <v>4392.82</v>
      </c>
    </row>
    <row r="40716" spans="1:4" s="4" customFormat="1" ht="13.8" x14ac:dyDescent="0.3">
      <c r="A40716" s="8" t="s">
        <v>665</v>
      </c>
      <c r="B40716" s="39">
        <v>2108</v>
      </c>
      <c r="C40716" s="40" t="s">
        <v>4524</v>
      </c>
      <c r="D40716" s="41">
        <v>3967.5</v>
      </c>
    </row>
    <row r="40717" spans="1:4" s="4" customFormat="1" ht="13.8" x14ac:dyDescent="0.3">
      <c r="A40717" s="8" t="s">
        <v>1758</v>
      </c>
      <c r="B40717" s="39">
        <v>305</v>
      </c>
      <c r="C40717" s="40" t="s">
        <v>4402</v>
      </c>
      <c r="D40717" s="41">
        <v>4392.82</v>
      </c>
    </row>
    <row r="40718" spans="1:4" s="4" customFormat="1" ht="13.8" x14ac:dyDescent="0.3">
      <c r="A40718" s="8" t="s">
        <v>39</v>
      </c>
      <c r="B40718" s="39">
        <v>1815</v>
      </c>
      <c r="C40718" s="40" t="s">
        <v>4526</v>
      </c>
      <c r="D40718" s="41">
        <v>22066.2</v>
      </c>
    </row>
    <row r="40719" spans="1:4" s="4" customFormat="1" ht="13.8" x14ac:dyDescent="0.3">
      <c r="A40719" s="8" t="s">
        <v>54</v>
      </c>
      <c r="B40719" s="39">
        <v>2899</v>
      </c>
      <c r="C40719" s="40" t="s">
        <v>7878</v>
      </c>
      <c r="D40719" s="41">
        <v>8468</v>
      </c>
    </row>
    <row r="40720" spans="1:4" s="4" customFormat="1" ht="13.8" x14ac:dyDescent="0.3">
      <c r="A40720" s="8" t="s">
        <v>134</v>
      </c>
      <c r="B40720" s="39">
        <v>109</v>
      </c>
      <c r="C40720" s="40" t="s">
        <v>8221</v>
      </c>
      <c r="D40720" s="41">
        <v>14761</v>
      </c>
    </row>
    <row r="40721" spans="1:4" s="4" customFormat="1" ht="13.8" x14ac:dyDescent="0.3">
      <c r="A40721" s="8" t="s">
        <v>20</v>
      </c>
      <c r="B40721" s="39">
        <v>724</v>
      </c>
      <c r="C40721" s="40" t="s">
        <v>8581</v>
      </c>
      <c r="D40721" s="41">
        <v>4670.04</v>
      </c>
    </row>
    <row r="40722" spans="1:4" s="4" customFormat="1" ht="13.8" x14ac:dyDescent="0.3">
      <c r="A40722" s="8" t="s">
        <v>39</v>
      </c>
      <c r="B40722" s="39">
        <v>3536</v>
      </c>
      <c r="C40722" s="40" t="s">
        <v>8582</v>
      </c>
      <c r="D40722" s="41">
        <v>18775.919999999998</v>
      </c>
    </row>
    <row r="40723" spans="1:4" s="4" customFormat="1" ht="13.8" x14ac:dyDescent="0.3">
      <c r="A40723" s="8" t="s">
        <v>665</v>
      </c>
      <c r="B40723" s="39">
        <v>4258</v>
      </c>
      <c r="C40723" s="40" t="s">
        <v>11003</v>
      </c>
      <c r="D40723" s="41">
        <v>2662.2</v>
      </c>
    </row>
    <row r="40724" spans="1:4" s="4" customFormat="1" ht="13.8" x14ac:dyDescent="0.3">
      <c r="A40724" s="8" t="s">
        <v>23</v>
      </c>
      <c r="B40724" s="39">
        <v>4011</v>
      </c>
      <c r="C40724" s="40" t="s">
        <v>15864</v>
      </c>
      <c r="D40724" s="41">
        <v>9265.15</v>
      </c>
    </row>
    <row r="40725" spans="1:4" s="4" customFormat="1" ht="13.8" x14ac:dyDescent="0.3">
      <c r="A40725" s="8" t="s">
        <v>1758</v>
      </c>
      <c r="B40725" s="39">
        <v>299</v>
      </c>
      <c r="C40725" s="40" t="s">
        <v>4402</v>
      </c>
      <c r="D40725" s="41">
        <v>4392.82</v>
      </c>
    </row>
    <row r="40726" spans="1:4" s="4" customFormat="1" ht="13.8" x14ac:dyDescent="0.3">
      <c r="A40726" s="8" t="s">
        <v>665</v>
      </c>
      <c r="B40726" s="39">
        <v>2119</v>
      </c>
      <c r="C40726" s="40" t="s">
        <v>4524</v>
      </c>
      <c r="D40726" s="41">
        <v>3967.5</v>
      </c>
    </row>
    <row r="40727" spans="1:4" s="4" customFormat="1" ht="13.8" x14ac:dyDescent="0.3">
      <c r="A40727" s="8" t="s">
        <v>39</v>
      </c>
      <c r="B40727" s="39">
        <v>1820</v>
      </c>
      <c r="C40727" s="40" t="s">
        <v>4526</v>
      </c>
      <c r="D40727" s="41">
        <v>22066.2</v>
      </c>
    </row>
    <row r="40728" spans="1:4" s="4" customFormat="1" ht="13.8" x14ac:dyDescent="0.3">
      <c r="A40728" s="8" t="s">
        <v>54</v>
      </c>
      <c r="B40728" s="39">
        <v>2298</v>
      </c>
      <c r="C40728" s="40" t="s">
        <v>4555</v>
      </c>
      <c r="D40728" s="41">
        <v>2875</v>
      </c>
    </row>
    <row r="40729" spans="1:4" s="4" customFormat="1" ht="13.8" x14ac:dyDescent="0.3">
      <c r="A40729" s="8" t="s">
        <v>54</v>
      </c>
      <c r="B40729" s="39">
        <v>2300</v>
      </c>
      <c r="C40729" s="40" t="s">
        <v>4555</v>
      </c>
      <c r="D40729" s="41">
        <v>2875</v>
      </c>
    </row>
    <row r="40730" spans="1:4" s="4" customFormat="1" ht="13.8" x14ac:dyDescent="0.3">
      <c r="A40730" s="8" t="s">
        <v>39</v>
      </c>
      <c r="B40730" s="39">
        <v>3479</v>
      </c>
      <c r="C40730" s="40" t="s">
        <v>8497</v>
      </c>
      <c r="D40730" s="41">
        <v>17753.8</v>
      </c>
    </row>
    <row r="40731" spans="1:4" s="4" customFormat="1" ht="13.8" x14ac:dyDescent="0.3">
      <c r="A40731" s="8" t="s">
        <v>39</v>
      </c>
      <c r="B40731" s="39">
        <v>3788</v>
      </c>
      <c r="C40731" s="40" t="s">
        <v>11002</v>
      </c>
      <c r="D40731" s="41">
        <v>11043.2</v>
      </c>
    </row>
    <row r="40732" spans="1:4" s="4" customFormat="1" ht="13.8" x14ac:dyDescent="0.3">
      <c r="A40732" s="8" t="s">
        <v>665</v>
      </c>
      <c r="B40732" s="39">
        <v>2109</v>
      </c>
      <c r="C40732" s="40" t="s">
        <v>4524</v>
      </c>
      <c r="D40732" s="41">
        <v>3967.5</v>
      </c>
    </row>
    <row r="40733" spans="1:4" s="4" customFormat="1" ht="13.8" x14ac:dyDescent="0.3">
      <c r="A40733" s="8" t="s">
        <v>39</v>
      </c>
      <c r="B40733" s="39">
        <v>1819</v>
      </c>
      <c r="C40733" s="40" t="s">
        <v>4526</v>
      </c>
      <c r="D40733" s="41">
        <v>22066.2</v>
      </c>
    </row>
    <row r="40734" spans="1:4" s="4" customFormat="1" ht="13.8" x14ac:dyDescent="0.3">
      <c r="A40734" s="8" t="s">
        <v>23</v>
      </c>
      <c r="B40734" s="39">
        <v>2857</v>
      </c>
      <c r="C40734" s="40" t="s">
        <v>11143</v>
      </c>
      <c r="D40734" s="41">
        <v>24244</v>
      </c>
    </row>
    <row r="40735" spans="1:4" s="4" customFormat="1" ht="13.8" x14ac:dyDescent="0.3">
      <c r="A40735" s="8" t="s">
        <v>1126</v>
      </c>
      <c r="B40735" s="39">
        <v>31</v>
      </c>
      <c r="C40735" s="40" t="s">
        <v>1873</v>
      </c>
      <c r="D40735" s="41">
        <v>158700</v>
      </c>
    </row>
    <row r="40736" spans="1:4" s="4" customFormat="1" ht="13.8" x14ac:dyDescent="0.3">
      <c r="A40736" s="8" t="s">
        <v>39</v>
      </c>
      <c r="B40736" s="39">
        <v>3481</v>
      </c>
      <c r="C40736" s="40" t="s">
        <v>8497</v>
      </c>
      <c r="D40736" s="41">
        <v>17753.8</v>
      </c>
    </row>
    <row r="40737" spans="1:4" s="4" customFormat="1" ht="13.8" x14ac:dyDescent="0.3">
      <c r="A40737" s="8" t="s">
        <v>48</v>
      </c>
      <c r="B40737" s="39">
        <v>1198</v>
      </c>
      <c r="C40737" s="40" t="s">
        <v>5164</v>
      </c>
      <c r="D40737" s="41">
        <v>3259.6</v>
      </c>
    </row>
    <row r="40738" spans="1:4" s="4" customFormat="1" ht="13.8" x14ac:dyDescent="0.3">
      <c r="A40738" s="8" t="s">
        <v>39</v>
      </c>
      <c r="B40738" s="39">
        <v>3483</v>
      </c>
      <c r="C40738" s="40" t="s">
        <v>8497</v>
      </c>
      <c r="D40738" s="41">
        <v>17753.8</v>
      </c>
    </row>
    <row r="40739" spans="1:4" s="4" customFormat="1" ht="13.8" x14ac:dyDescent="0.3">
      <c r="A40739" s="8" t="s">
        <v>523</v>
      </c>
      <c r="B40739" s="39">
        <v>65</v>
      </c>
      <c r="C40739" s="40" t="s">
        <v>875</v>
      </c>
      <c r="D40739" s="41">
        <v>3450</v>
      </c>
    </row>
    <row r="40740" spans="1:4" s="4" customFormat="1" ht="13.8" x14ac:dyDescent="0.3">
      <c r="A40740" s="8" t="s">
        <v>39</v>
      </c>
      <c r="B40740" s="39">
        <v>3478</v>
      </c>
      <c r="C40740" s="40" t="s">
        <v>8497</v>
      </c>
      <c r="D40740" s="41">
        <v>17753.8</v>
      </c>
    </row>
    <row r="40741" spans="1:4" s="4" customFormat="1" ht="13.8" x14ac:dyDescent="0.3">
      <c r="A40741" s="8" t="s">
        <v>23</v>
      </c>
      <c r="B40741" s="39">
        <v>2873</v>
      </c>
      <c r="C40741" s="40" t="s">
        <v>11144</v>
      </c>
      <c r="D40741" s="41">
        <v>16820</v>
      </c>
    </row>
    <row r="40742" spans="1:4" s="4" customFormat="1" ht="13.8" x14ac:dyDescent="0.3">
      <c r="A40742" s="8" t="s">
        <v>39</v>
      </c>
      <c r="B40742" s="39">
        <v>3489</v>
      </c>
      <c r="C40742" s="40" t="s">
        <v>8497</v>
      </c>
      <c r="D40742" s="41">
        <v>17753.8</v>
      </c>
    </row>
    <row r="40743" spans="1:4" s="4" customFormat="1" ht="13.8" x14ac:dyDescent="0.3">
      <c r="A40743" s="8" t="s">
        <v>23</v>
      </c>
      <c r="B40743" s="39">
        <v>2869</v>
      </c>
      <c r="C40743" s="40" t="s">
        <v>11145</v>
      </c>
      <c r="D40743" s="41">
        <v>16820</v>
      </c>
    </row>
    <row r="40744" spans="1:4" s="4" customFormat="1" ht="13.8" x14ac:dyDescent="0.3">
      <c r="A40744" s="8" t="s">
        <v>151</v>
      </c>
      <c r="B40744" s="39">
        <v>173</v>
      </c>
      <c r="C40744" s="40" t="s">
        <v>5340</v>
      </c>
      <c r="D40744" s="41">
        <v>3462.6</v>
      </c>
    </row>
    <row r="40745" spans="1:4" s="4" customFormat="1" ht="13.8" x14ac:dyDescent="0.3">
      <c r="A40745" s="8" t="s">
        <v>9</v>
      </c>
      <c r="B40745" s="39">
        <v>1053</v>
      </c>
      <c r="C40745" s="40" t="s">
        <v>5341</v>
      </c>
      <c r="D40745" s="41">
        <v>8096.8</v>
      </c>
    </row>
    <row r="40746" spans="1:4" s="4" customFormat="1" ht="13.8" x14ac:dyDescent="0.3">
      <c r="A40746" s="8" t="s">
        <v>5338</v>
      </c>
      <c r="B40746" s="39">
        <v>56</v>
      </c>
      <c r="C40746" s="40" t="s">
        <v>5339</v>
      </c>
      <c r="D40746" s="41">
        <v>5254.8</v>
      </c>
    </row>
    <row r="40747" spans="1:4" s="4" customFormat="1" ht="13.8" x14ac:dyDescent="0.3">
      <c r="A40747" s="8" t="s">
        <v>39</v>
      </c>
      <c r="B40747" s="39">
        <v>3486</v>
      </c>
      <c r="C40747" s="40" t="s">
        <v>8497</v>
      </c>
      <c r="D40747" s="41">
        <v>17753.8</v>
      </c>
    </row>
    <row r="40748" spans="1:4" s="4" customFormat="1" ht="13.8" x14ac:dyDescent="0.3">
      <c r="A40748" s="8" t="s">
        <v>226</v>
      </c>
      <c r="B40748" s="39">
        <v>4365</v>
      </c>
      <c r="C40748" s="40" t="s">
        <v>11122</v>
      </c>
      <c r="D40748" s="41">
        <v>3016</v>
      </c>
    </row>
    <row r="40749" spans="1:4" s="4" customFormat="1" ht="13.8" x14ac:dyDescent="0.3">
      <c r="A40749" s="8" t="s">
        <v>23</v>
      </c>
      <c r="B40749" s="39">
        <v>2877</v>
      </c>
      <c r="C40749" s="40" t="s">
        <v>11146</v>
      </c>
      <c r="D40749" s="41">
        <v>16820</v>
      </c>
    </row>
    <row r="40750" spans="1:4" s="4" customFormat="1" ht="13.8" x14ac:dyDescent="0.3">
      <c r="A40750" s="8" t="s">
        <v>39</v>
      </c>
      <c r="B40750" s="39">
        <v>3488</v>
      </c>
      <c r="C40750" s="40" t="s">
        <v>8497</v>
      </c>
      <c r="D40750" s="41">
        <v>17753.8</v>
      </c>
    </row>
    <row r="40751" spans="1:4" s="4" customFormat="1" ht="13.8" x14ac:dyDescent="0.3">
      <c r="A40751" s="8" t="s">
        <v>226</v>
      </c>
      <c r="B40751" s="39">
        <v>4366</v>
      </c>
      <c r="C40751" s="40" t="s">
        <v>11122</v>
      </c>
      <c r="D40751" s="41">
        <v>3016</v>
      </c>
    </row>
    <row r="40752" spans="1:4" s="4" customFormat="1" ht="13.8" x14ac:dyDescent="0.3">
      <c r="A40752" s="8" t="s">
        <v>23</v>
      </c>
      <c r="B40752" s="39">
        <v>2875</v>
      </c>
      <c r="C40752" s="40" t="s">
        <v>11147</v>
      </c>
      <c r="D40752" s="41">
        <v>16820</v>
      </c>
    </row>
    <row r="40753" spans="1:4" s="4" customFormat="1" ht="13.8" x14ac:dyDescent="0.3">
      <c r="A40753" s="8" t="s">
        <v>39</v>
      </c>
      <c r="B40753" s="39">
        <v>3476</v>
      </c>
      <c r="C40753" s="40" t="s">
        <v>8497</v>
      </c>
      <c r="D40753" s="41">
        <v>17753.8</v>
      </c>
    </row>
    <row r="40754" spans="1:4" s="4" customFormat="1" ht="13.8" x14ac:dyDescent="0.3">
      <c r="A40754" s="8" t="s">
        <v>226</v>
      </c>
      <c r="B40754" s="39">
        <v>4364</v>
      </c>
      <c r="C40754" s="40" t="s">
        <v>11122</v>
      </c>
      <c r="D40754" s="41">
        <v>3016</v>
      </c>
    </row>
    <row r="40755" spans="1:4" s="4" customFormat="1" ht="13.8" x14ac:dyDescent="0.3">
      <c r="A40755" s="8" t="s">
        <v>54</v>
      </c>
      <c r="B40755" s="39">
        <v>2901</v>
      </c>
      <c r="C40755" s="40" t="s">
        <v>7878</v>
      </c>
      <c r="D40755" s="41">
        <v>8468</v>
      </c>
    </row>
    <row r="40756" spans="1:4" s="4" customFormat="1" ht="13.8" x14ac:dyDescent="0.3">
      <c r="A40756" s="8" t="s">
        <v>1597</v>
      </c>
      <c r="B40756" s="39">
        <v>1825</v>
      </c>
      <c r="C40756" s="40" t="s">
        <v>11118</v>
      </c>
      <c r="D40756" s="41">
        <v>5336</v>
      </c>
    </row>
    <row r="40757" spans="1:4" s="4" customFormat="1" ht="13.8" x14ac:dyDescent="0.3">
      <c r="A40757" s="8" t="s">
        <v>23</v>
      </c>
      <c r="B40757" s="39">
        <v>2872</v>
      </c>
      <c r="C40757" s="40" t="s">
        <v>11148</v>
      </c>
      <c r="D40757" s="41">
        <v>16820</v>
      </c>
    </row>
    <row r="40758" spans="1:4" s="4" customFormat="1" ht="13.8" x14ac:dyDescent="0.3">
      <c r="A40758" s="8" t="s">
        <v>23</v>
      </c>
      <c r="B40758" s="39">
        <v>4010</v>
      </c>
      <c r="C40758" s="40" t="s">
        <v>15865</v>
      </c>
      <c r="D40758" s="41">
        <v>9265.15</v>
      </c>
    </row>
    <row r="40759" spans="1:4" s="4" customFormat="1" ht="13.8" x14ac:dyDescent="0.3">
      <c r="A40759" s="8" t="s">
        <v>692</v>
      </c>
      <c r="B40759" s="39">
        <v>20</v>
      </c>
      <c r="C40759" s="40" t="s">
        <v>693</v>
      </c>
      <c r="D40759" s="41">
        <v>5043.8999999999996</v>
      </c>
    </row>
    <row r="40760" spans="1:4" s="4" customFormat="1" ht="13.8" x14ac:dyDescent="0.3">
      <c r="A40760" s="8" t="s">
        <v>125</v>
      </c>
      <c r="B40760" s="39">
        <v>74</v>
      </c>
      <c r="C40760" s="40" t="s">
        <v>694</v>
      </c>
      <c r="D40760" s="41">
        <v>49283.25</v>
      </c>
    </row>
    <row r="40761" spans="1:4" s="4" customFormat="1" ht="13.8" x14ac:dyDescent="0.3">
      <c r="A40761" s="8" t="s">
        <v>84</v>
      </c>
      <c r="B40761" s="39">
        <v>57</v>
      </c>
      <c r="C40761" s="40" t="s">
        <v>695</v>
      </c>
      <c r="D40761" s="41">
        <v>26220</v>
      </c>
    </row>
    <row r="40762" spans="1:4" s="4" customFormat="1" ht="13.8" x14ac:dyDescent="0.3">
      <c r="A40762" s="8" t="s">
        <v>493</v>
      </c>
      <c r="B40762" s="39">
        <v>21</v>
      </c>
      <c r="C40762" s="40" t="s">
        <v>696</v>
      </c>
      <c r="D40762" s="41">
        <v>7424.4</v>
      </c>
    </row>
    <row r="40763" spans="1:4" s="4" customFormat="1" ht="13.8" x14ac:dyDescent="0.3">
      <c r="A40763" s="8" t="s">
        <v>441</v>
      </c>
      <c r="B40763" s="39">
        <v>20</v>
      </c>
      <c r="C40763" s="40" t="s">
        <v>442</v>
      </c>
      <c r="D40763" s="41">
        <v>3642.28</v>
      </c>
    </row>
    <row r="40764" spans="1:4" s="4" customFormat="1" ht="13.8" x14ac:dyDescent="0.3">
      <c r="A40764" s="8" t="s">
        <v>123</v>
      </c>
      <c r="B40764" s="39">
        <v>36</v>
      </c>
      <c r="C40764" s="40" t="s">
        <v>449</v>
      </c>
      <c r="D40764" s="41">
        <v>3335</v>
      </c>
    </row>
    <row r="40765" spans="1:4" s="4" customFormat="1" ht="13.8" x14ac:dyDescent="0.3">
      <c r="A40765" s="8" t="s">
        <v>123</v>
      </c>
      <c r="B40765" s="39">
        <v>37</v>
      </c>
      <c r="C40765" s="40" t="s">
        <v>449</v>
      </c>
      <c r="D40765" s="41">
        <v>3335</v>
      </c>
    </row>
    <row r="40766" spans="1:4" s="4" customFormat="1" ht="13.8" x14ac:dyDescent="0.3">
      <c r="A40766" s="8" t="s">
        <v>489</v>
      </c>
      <c r="B40766" s="39">
        <v>59</v>
      </c>
      <c r="C40766" s="40" t="s">
        <v>490</v>
      </c>
      <c r="D40766" s="41">
        <v>10200</v>
      </c>
    </row>
    <row r="40767" spans="1:4" s="4" customFormat="1" ht="13.8" x14ac:dyDescent="0.3">
      <c r="A40767" s="8" t="s">
        <v>23</v>
      </c>
      <c r="B40767" s="39">
        <v>2864</v>
      </c>
      <c r="C40767" s="40" t="s">
        <v>11149</v>
      </c>
      <c r="D40767" s="41">
        <v>24244</v>
      </c>
    </row>
    <row r="40768" spans="1:4" s="4" customFormat="1" ht="13.8" x14ac:dyDescent="0.3">
      <c r="A40768" s="8" t="s">
        <v>8829</v>
      </c>
      <c r="B40768" s="39">
        <v>10</v>
      </c>
      <c r="C40768" s="40" t="s">
        <v>969</v>
      </c>
      <c r="D40768" s="41">
        <v>50143.32</v>
      </c>
    </row>
    <row r="40769" spans="1:4" s="4" customFormat="1" ht="13.8" x14ac:dyDescent="0.3">
      <c r="A40769" s="8" t="s">
        <v>352</v>
      </c>
      <c r="B40769" s="39">
        <v>2134</v>
      </c>
      <c r="C40769" s="40" t="s">
        <v>16095</v>
      </c>
      <c r="D40769" s="41">
        <v>7482</v>
      </c>
    </row>
    <row r="40770" spans="1:4" s="4" customFormat="1" ht="13.8" x14ac:dyDescent="0.3">
      <c r="A40770" s="8" t="s">
        <v>611</v>
      </c>
      <c r="B40770" s="39">
        <v>47</v>
      </c>
      <c r="C40770" s="40" t="s">
        <v>679</v>
      </c>
      <c r="D40770" s="41">
        <v>7262.25</v>
      </c>
    </row>
    <row r="40771" spans="1:4" s="4" customFormat="1" ht="13.8" x14ac:dyDescent="0.3">
      <c r="A40771" s="8" t="s">
        <v>139</v>
      </c>
      <c r="B40771" s="39">
        <v>192</v>
      </c>
      <c r="C40771" s="40" t="s">
        <v>2706</v>
      </c>
      <c r="D40771" s="41">
        <v>29336.5</v>
      </c>
    </row>
    <row r="40772" spans="1:4" s="4" customFormat="1" ht="13.8" x14ac:dyDescent="0.3">
      <c r="A40772" s="8" t="s">
        <v>31</v>
      </c>
      <c r="B40772" s="39">
        <v>328</v>
      </c>
      <c r="C40772" s="40" t="s">
        <v>6978</v>
      </c>
      <c r="D40772" s="41">
        <v>11588.4</v>
      </c>
    </row>
    <row r="40773" spans="1:4" s="4" customFormat="1" ht="13.8" x14ac:dyDescent="0.3">
      <c r="A40773" s="8" t="s">
        <v>546</v>
      </c>
      <c r="B40773" s="39">
        <v>266</v>
      </c>
      <c r="C40773" s="40" t="s">
        <v>6979</v>
      </c>
      <c r="D40773" s="41">
        <v>59160</v>
      </c>
    </row>
    <row r="40774" spans="1:4" s="4" customFormat="1" ht="13.8" x14ac:dyDescent="0.3">
      <c r="A40774" s="8" t="s">
        <v>189</v>
      </c>
      <c r="B40774" s="39">
        <v>1085</v>
      </c>
      <c r="C40774" s="40" t="s">
        <v>6980</v>
      </c>
      <c r="D40774" s="41">
        <v>2784</v>
      </c>
    </row>
    <row r="40775" spans="1:4" s="4" customFormat="1" ht="13.8" x14ac:dyDescent="0.3">
      <c r="A40775" s="8" t="s">
        <v>189</v>
      </c>
      <c r="B40775" s="39">
        <v>1086</v>
      </c>
      <c r="C40775" s="40" t="s">
        <v>6981</v>
      </c>
      <c r="D40775" s="41">
        <v>3248</v>
      </c>
    </row>
    <row r="40776" spans="1:4" s="4" customFormat="1" ht="13.8" x14ac:dyDescent="0.3">
      <c r="A40776" s="8" t="s">
        <v>54</v>
      </c>
      <c r="B40776" s="39">
        <v>3284</v>
      </c>
      <c r="C40776" s="40" t="s">
        <v>11119</v>
      </c>
      <c r="D40776" s="41">
        <v>4616.8</v>
      </c>
    </row>
    <row r="40777" spans="1:4" s="4" customFormat="1" ht="13.8" x14ac:dyDescent="0.3">
      <c r="A40777" s="8" t="s">
        <v>23</v>
      </c>
      <c r="B40777" s="39">
        <v>2887</v>
      </c>
      <c r="C40777" s="40" t="s">
        <v>11150</v>
      </c>
      <c r="D40777" s="41">
        <v>16820</v>
      </c>
    </row>
    <row r="40778" spans="1:4" s="4" customFormat="1" ht="13.8" x14ac:dyDescent="0.3">
      <c r="A40778" s="8" t="s">
        <v>1240</v>
      </c>
      <c r="B40778" s="39">
        <v>20</v>
      </c>
      <c r="C40778" s="40" t="s">
        <v>1657</v>
      </c>
      <c r="D40778" s="41">
        <v>32018.3</v>
      </c>
    </row>
    <row r="40779" spans="1:4" s="4" customFormat="1" ht="13.8" x14ac:dyDescent="0.3">
      <c r="A40779" s="8" t="s">
        <v>48</v>
      </c>
      <c r="B40779" s="39">
        <v>1136</v>
      </c>
      <c r="C40779" s="40" t="s">
        <v>4527</v>
      </c>
      <c r="D40779" s="41">
        <v>6937.95</v>
      </c>
    </row>
    <row r="40780" spans="1:4" s="4" customFormat="1" ht="13.8" x14ac:dyDescent="0.3">
      <c r="A40780" s="8" t="s">
        <v>39</v>
      </c>
      <c r="B40780" s="39">
        <v>2038</v>
      </c>
      <c r="C40780" s="40" t="s">
        <v>5505</v>
      </c>
      <c r="D40780" s="41">
        <v>13630</v>
      </c>
    </row>
    <row r="40781" spans="1:4" s="4" customFormat="1" ht="13.8" x14ac:dyDescent="0.3">
      <c r="A40781" s="8" t="s">
        <v>873</v>
      </c>
      <c r="B40781" s="39">
        <v>32412</v>
      </c>
      <c r="C40781" s="40" t="s">
        <v>11121</v>
      </c>
      <c r="D40781" s="41">
        <v>2772.4</v>
      </c>
    </row>
    <row r="40782" spans="1:4" s="4" customFormat="1" ht="13.8" x14ac:dyDescent="0.3">
      <c r="A40782" s="8" t="s">
        <v>23</v>
      </c>
      <c r="B40782" s="39">
        <v>2874</v>
      </c>
      <c r="C40782" s="40" t="s">
        <v>11151</v>
      </c>
      <c r="D40782" s="41">
        <v>16820</v>
      </c>
    </row>
    <row r="40783" spans="1:4" s="4" customFormat="1" ht="13.8" x14ac:dyDescent="0.3">
      <c r="A40783" s="8" t="s">
        <v>57</v>
      </c>
      <c r="B40783" s="39">
        <v>1</v>
      </c>
      <c r="C40783" s="40" t="s">
        <v>721</v>
      </c>
      <c r="D40783" s="41">
        <v>109250</v>
      </c>
    </row>
    <row r="40784" spans="1:4" s="4" customFormat="1" ht="13.8" x14ac:dyDescent="0.3">
      <c r="A40784" s="8" t="s">
        <v>665</v>
      </c>
      <c r="B40784" s="39">
        <v>2115</v>
      </c>
      <c r="C40784" s="40" t="s">
        <v>4524</v>
      </c>
      <c r="D40784" s="41">
        <v>3967.5</v>
      </c>
    </row>
    <row r="40785" spans="1:4" s="4" customFormat="1" ht="13.8" x14ac:dyDescent="0.3">
      <c r="A40785" s="8" t="s">
        <v>39</v>
      </c>
      <c r="B40785" s="39">
        <v>1814</v>
      </c>
      <c r="C40785" s="40" t="s">
        <v>4526</v>
      </c>
      <c r="D40785" s="41">
        <v>22066.2</v>
      </c>
    </row>
    <row r="40786" spans="1:4" s="4" customFormat="1" ht="13.8" x14ac:dyDescent="0.3">
      <c r="A40786" s="8" t="s">
        <v>9</v>
      </c>
      <c r="B40786" s="39">
        <v>948</v>
      </c>
      <c r="C40786" s="40" t="s">
        <v>4553</v>
      </c>
      <c r="D40786" s="41">
        <v>7038</v>
      </c>
    </row>
    <row r="40787" spans="1:4" s="4" customFormat="1" ht="13.8" x14ac:dyDescent="0.3">
      <c r="A40787" s="8" t="s">
        <v>41</v>
      </c>
      <c r="B40787" s="39">
        <v>2104</v>
      </c>
      <c r="C40787" s="40" t="s">
        <v>4635</v>
      </c>
      <c r="D40787" s="41">
        <v>6578</v>
      </c>
    </row>
    <row r="40788" spans="1:4" s="4" customFormat="1" ht="13.8" x14ac:dyDescent="0.3">
      <c r="A40788" s="8" t="s">
        <v>665</v>
      </c>
      <c r="B40788" s="39">
        <v>4266</v>
      </c>
      <c r="C40788" s="40" t="s">
        <v>11003</v>
      </c>
      <c r="D40788" s="41">
        <v>2662.2</v>
      </c>
    </row>
    <row r="40789" spans="1:4" s="4" customFormat="1" ht="13.8" x14ac:dyDescent="0.3">
      <c r="A40789" s="8" t="s">
        <v>873</v>
      </c>
      <c r="B40789" s="39">
        <v>32413</v>
      </c>
      <c r="C40789" s="40" t="s">
        <v>11121</v>
      </c>
      <c r="D40789" s="41">
        <v>2772.4</v>
      </c>
    </row>
    <row r="40790" spans="1:4" s="4" customFormat="1" ht="13.8" x14ac:dyDescent="0.3">
      <c r="A40790" s="8" t="s">
        <v>7</v>
      </c>
      <c r="B40790" s="39">
        <v>3520</v>
      </c>
      <c r="C40790" s="40" t="s">
        <v>1836</v>
      </c>
      <c r="D40790" s="41">
        <v>2599</v>
      </c>
    </row>
    <row r="40791" spans="1:4" s="4" customFormat="1" ht="13.8" x14ac:dyDescent="0.3">
      <c r="A40791" s="8" t="s">
        <v>7</v>
      </c>
      <c r="B40791" s="39">
        <v>3606</v>
      </c>
      <c r="C40791" s="40" t="s">
        <v>2229</v>
      </c>
      <c r="D40791" s="41">
        <v>2817.5</v>
      </c>
    </row>
    <row r="40792" spans="1:4" s="4" customFormat="1" ht="13.8" x14ac:dyDescent="0.3">
      <c r="A40792" s="8" t="s">
        <v>7</v>
      </c>
      <c r="B40792" s="39">
        <v>3607</v>
      </c>
      <c r="C40792" s="40" t="s">
        <v>2229</v>
      </c>
      <c r="D40792" s="41">
        <v>2817.5</v>
      </c>
    </row>
    <row r="40793" spans="1:4" s="4" customFormat="1" ht="13.8" x14ac:dyDescent="0.3">
      <c r="A40793" s="8" t="s">
        <v>7</v>
      </c>
      <c r="B40793" s="39">
        <v>3608</v>
      </c>
      <c r="C40793" s="40" t="s">
        <v>2257</v>
      </c>
      <c r="D40793" s="41">
        <v>2599</v>
      </c>
    </row>
    <row r="40794" spans="1:4" s="4" customFormat="1" ht="13.8" x14ac:dyDescent="0.3">
      <c r="A40794" s="8" t="s">
        <v>1597</v>
      </c>
      <c r="B40794" s="39">
        <v>1007</v>
      </c>
      <c r="C40794" s="40" t="s">
        <v>6849</v>
      </c>
      <c r="D40794" s="41">
        <v>3886</v>
      </c>
    </row>
    <row r="40795" spans="1:4" s="4" customFormat="1" ht="13.8" x14ac:dyDescent="0.3">
      <c r="A40795" s="8" t="s">
        <v>1597</v>
      </c>
      <c r="B40795" s="39">
        <v>1008</v>
      </c>
      <c r="C40795" s="40" t="s">
        <v>6849</v>
      </c>
      <c r="D40795" s="41">
        <v>3886</v>
      </c>
    </row>
    <row r="40796" spans="1:4" s="4" customFormat="1" ht="13.8" x14ac:dyDescent="0.3">
      <c r="A40796" s="8" t="s">
        <v>1597</v>
      </c>
      <c r="B40796" s="39">
        <v>1009</v>
      </c>
      <c r="C40796" s="40" t="s">
        <v>6849</v>
      </c>
      <c r="D40796" s="41">
        <v>3886</v>
      </c>
    </row>
    <row r="40797" spans="1:4" s="4" customFormat="1" ht="13.8" x14ac:dyDescent="0.3">
      <c r="A40797" s="8" t="s">
        <v>1597</v>
      </c>
      <c r="B40797" s="39">
        <v>1010</v>
      </c>
      <c r="C40797" s="40" t="s">
        <v>6849</v>
      </c>
      <c r="D40797" s="41">
        <v>3886</v>
      </c>
    </row>
    <row r="40798" spans="1:4" s="4" customFormat="1" ht="13.8" x14ac:dyDescent="0.3">
      <c r="A40798" s="8" t="s">
        <v>1597</v>
      </c>
      <c r="B40798" s="39">
        <v>1011</v>
      </c>
      <c r="C40798" s="40" t="s">
        <v>6849</v>
      </c>
      <c r="D40798" s="41">
        <v>3886</v>
      </c>
    </row>
    <row r="40799" spans="1:4" s="4" customFormat="1" ht="13.8" x14ac:dyDescent="0.3">
      <c r="A40799" s="8" t="s">
        <v>1597</v>
      </c>
      <c r="B40799" s="39">
        <v>1012</v>
      </c>
      <c r="C40799" s="40" t="s">
        <v>6849</v>
      </c>
      <c r="D40799" s="41">
        <v>3886</v>
      </c>
    </row>
    <row r="40800" spans="1:4" s="4" customFormat="1" ht="13.8" x14ac:dyDescent="0.3">
      <c r="A40800" s="8" t="s">
        <v>1597</v>
      </c>
      <c r="B40800" s="39">
        <v>1013</v>
      </c>
      <c r="C40800" s="40" t="s">
        <v>6849</v>
      </c>
      <c r="D40800" s="41">
        <v>3886</v>
      </c>
    </row>
    <row r="40801" spans="1:4" s="4" customFormat="1" ht="13.8" x14ac:dyDescent="0.3">
      <c r="A40801" s="8" t="s">
        <v>1597</v>
      </c>
      <c r="B40801" s="39">
        <v>1014</v>
      </c>
      <c r="C40801" s="40" t="s">
        <v>6849</v>
      </c>
      <c r="D40801" s="41">
        <v>3886</v>
      </c>
    </row>
    <row r="40802" spans="1:4" s="4" customFormat="1" ht="13.8" x14ac:dyDescent="0.3">
      <c r="A40802" s="8" t="s">
        <v>665</v>
      </c>
      <c r="B40802" s="39">
        <v>4265</v>
      </c>
      <c r="C40802" s="40" t="s">
        <v>11003</v>
      </c>
      <c r="D40802" s="41">
        <v>2662.2</v>
      </c>
    </row>
    <row r="40803" spans="1:4" s="4" customFormat="1" ht="13.8" x14ac:dyDescent="0.3">
      <c r="A40803" s="8" t="s">
        <v>39</v>
      </c>
      <c r="B40803" s="39">
        <v>3789</v>
      </c>
      <c r="C40803" s="40" t="s">
        <v>11002</v>
      </c>
      <c r="D40803" s="41">
        <v>11043.2</v>
      </c>
    </row>
    <row r="40804" spans="1:4" s="4" customFormat="1" ht="13.8" x14ac:dyDescent="0.3">
      <c r="A40804" s="8" t="s">
        <v>1597</v>
      </c>
      <c r="B40804" s="39">
        <v>1813</v>
      </c>
      <c r="C40804" s="40" t="s">
        <v>11123</v>
      </c>
      <c r="D40804" s="41">
        <v>5046</v>
      </c>
    </row>
    <row r="40805" spans="1:4" s="4" customFormat="1" ht="13.8" x14ac:dyDescent="0.3">
      <c r="A40805" s="8" t="s">
        <v>1597</v>
      </c>
      <c r="B40805" s="39">
        <v>1814</v>
      </c>
      <c r="C40805" s="40" t="s">
        <v>11123</v>
      </c>
      <c r="D40805" s="41">
        <v>5046</v>
      </c>
    </row>
    <row r="40806" spans="1:4" s="4" customFormat="1" ht="13.8" x14ac:dyDescent="0.3">
      <c r="A40806" s="8" t="s">
        <v>1597</v>
      </c>
      <c r="B40806" s="39">
        <v>1815</v>
      </c>
      <c r="C40806" s="40" t="s">
        <v>11123</v>
      </c>
      <c r="D40806" s="41">
        <v>5046</v>
      </c>
    </row>
    <row r="40807" spans="1:4" s="4" customFormat="1" ht="13.8" x14ac:dyDescent="0.3">
      <c r="A40807" s="8" t="s">
        <v>1597</v>
      </c>
      <c r="B40807" s="39">
        <v>1816</v>
      </c>
      <c r="C40807" s="40" t="s">
        <v>11123</v>
      </c>
      <c r="D40807" s="41">
        <v>5046</v>
      </c>
    </row>
    <row r="40808" spans="1:4" s="4" customFormat="1" ht="13.8" x14ac:dyDescent="0.3">
      <c r="A40808" s="8" t="s">
        <v>1597</v>
      </c>
      <c r="B40808" s="39">
        <v>1817</v>
      </c>
      <c r="C40808" s="40" t="s">
        <v>11125</v>
      </c>
      <c r="D40808" s="41">
        <v>5046</v>
      </c>
    </row>
    <row r="40809" spans="1:4" s="4" customFormat="1" ht="13.8" x14ac:dyDescent="0.3">
      <c r="A40809" s="8" t="s">
        <v>1597</v>
      </c>
      <c r="B40809" s="39">
        <v>1818</v>
      </c>
      <c r="C40809" s="40" t="s">
        <v>11123</v>
      </c>
      <c r="D40809" s="41">
        <v>5046</v>
      </c>
    </row>
    <row r="40810" spans="1:4" s="4" customFormat="1" ht="13.8" x14ac:dyDescent="0.3">
      <c r="A40810" s="8" t="s">
        <v>873</v>
      </c>
      <c r="B40810" s="39">
        <v>32411</v>
      </c>
      <c r="C40810" s="40" t="s">
        <v>11121</v>
      </c>
      <c r="D40810" s="41">
        <v>2772.4</v>
      </c>
    </row>
    <row r="40811" spans="1:4" s="4" customFormat="1" ht="13.8" x14ac:dyDescent="0.3">
      <c r="A40811" s="8" t="s">
        <v>1597</v>
      </c>
      <c r="B40811" s="39">
        <v>2049</v>
      </c>
      <c r="C40811" s="40" t="s">
        <v>13306</v>
      </c>
      <c r="D40811" s="41">
        <v>4620.28</v>
      </c>
    </row>
    <row r="40812" spans="1:4" s="4" customFormat="1" ht="13.8" x14ac:dyDescent="0.3">
      <c r="A40812" s="8" t="s">
        <v>1597</v>
      </c>
      <c r="B40812" s="39">
        <v>2050</v>
      </c>
      <c r="C40812" s="40" t="s">
        <v>13306</v>
      </c>
      <c r="D40812" s="41">
        <v>4620.28</v>
      </c>
    </row>
    <row r="40813" spans="1:4" s="4" customFormat="1" ht="13.8" x14ac:dyDescent="0.3">
      <c r="A40813" s="8" t="s">
        <v>1780</v>
      </c>
      <c r="B40813" s="39">
        <v>5731</v>
      </c>
      <c r="C40813" s="40" t="s">
        <v>11126</v>
      </c>
      <c r="D40813" s="41">
        <v>5104</v>
      </c>
    </row>
    <row r="40814" spans="1:4" s="4" customFormat="1" ht="13.8" x14ac:dyDescent="0.3">
      <c r="A40814" s="8" t="s">
        <v>1780</v>
      </c>
      <c r="B40814" s="39">
        <v>5732</v>
      </c>
      <c r="C40814" s="40" t="s">
        <v>11126</v>
      </c>
      <c r="D40814" s="41">
        <v>5104</v>
      </c>
    </row>
    <row r="40815" spans="1:4" s="4" customFormat="1" ht="13.8" x14ac:dyDescent="0.3">
      <c r="A40815" s="8" t="s">
        <v>1780</v>
      </c>
      <c r="B40815" s="39">
        <v>5733</v>
      </c>
      <c r="C40815" s="40" t="s">
        <v>11126</v>
      </c>
      <c r="D40815" s="41">
        <v>5104</v>
      </c>
    </row>
    <row r="40816" spans="1:4" s="4" customFormat="1" ht="13.8" x14ac:dyDescent="0.3">
      <c r="A40816" s="8" t="s">
        <v>1780</v>
      </c>
      <c r="B40816" s="39">
        <v>5734</v>
      </c>
      <c r="C40816" s="40" t="s">
        <v>11126</v>
      </c>
      <c r="D40816" s="41">
        <v>5104</v>
      </c>
    </row>
    <row r="40817" spans="1:4" s="4" customFormat="1" ht="13.8" x14ac:dyDescent="0.3">
      <c r="A40817" s="8" t="s">
        <v>1780</v>
      </c>
      <c r="B40817" s="39">
        <v>5737</v>
      </c>
      <c r="C40817" s="40" t="s">
        <v>11127</v>
      </c>
      <c r="D40817" s="41">
        <v>5684</v>
      </c>
    </row>
    <row r="40818" spans="1:4" s="4" customFormat="1" ht="13.8" x14ac:dyDescent="0.3">
      <c r="A40818" s="8" t="s">
        <v>1780</v>
      </c>
      <c r="B40818" s="39">
        <v>5738</v>
      </c>
      <c r="C40818" s="40" t="s">
        <v>11127</v>
      </c>
      <c r="D40818" s="41">
        <v>5684</v>
      </c>
    </row>
    <row r="40819" spans="1:4" s="4" customFormat="1" ht="13.8" x14ac:dyDescent="0.3">
      <c r="A40819" s="8" t="s">
        <v>1780</v>
      </c>
      <c r="B40819" s="39">
        <v>5739</v>
      </c>
      <c r="C40819" s="40" t="s">
        <v>11127</v>
      </c>
      <c r="D40819" s="41">
        <v>5684</v>
      </c>
    </row>
    <row r="40820" spans="1:4" s="4" customFormat="1" ht="13.8" x14ac:dyDescent="0.3">
      <c r="A40820" s="8" t="s">
        <v>1780</v>
      </c>
      <c r="B40820" s="39">
        <v>5740</v>
      </c>
      <c r="C40820" s="40" t="s">
        <v>11127</v>
      </c>
      <c r="D40820" s="41">
        <v>5684</v>
      </c>
    </row>
    <row r="40821" spans="1:4" s="4" customFormat="1" ht="13.8" x14ac:dyDescent="0.3">
      <c r="A40821" s="8" t="s">
        <v>1780</v>
      </c>
      <c r="B40821" s="39">
        <v>5741</v>
      </c>
      <c r="C40821" s="40" t="s">
        <v>11127</v>
      </c>
      <c r="D40821" s="41">
        <v>5684</v>
      </c>
    </row>
    <row r="40822" spans="1:4" s="4" customFormat="1" ht="13.8" x14ac:dyDescent="0.3">
      <c r="A40822" s="8" t="s">
        <v>1780</v>
      </c>
      <c r="B40822" s="39">
        <v>5742</v>
      </c>
      <c r="C40822" s="40" t="s">
        <v>11127</v>
      </c>
      <c r="D40822" s="41">
        <v>5684</v>
      </c>
    </row>
    <row r="40823" spans="1:4" s="4" customFormat="1" ht="13.8" x14ac:dyDescent="0.3">
      <c r="A40823" s="8" t="s">
        <v>1780</v>
      </c>
      <c r="B40823" s="39">
        <v>5743</v>
      </c>
      <c r="C40823" s="40" t="s">
        <v>11127</v>
      </c>
      <c r="D40823" s="41">
        <v>5684</v>
      </c>
    </row>
    <row r="40824" spans="1:4" s="4" customFormat="1" ht="13.8" x14ac:dyDescent="0.3">
      <c r="A40824" s="8" t="s">
        <v>23</v>
      </c>
      <c r="B40824" s="39">
        <v>2865</v>
      </c>
      <c r="C40824" s="40" t="s">
        <v>11152</v>
      </c>
      <c r="D40824" s="41">
        <v>24244</v>
      </c>
    </row>
    <row r="40825" spans="1:4" s="4" customFormat="1" ht="13.8" x14ac:dyDescent="0.3">
      <c r="A40825" s="8" t="s">
        <v>23</v>
      </c>
      <c r="B40825" s="39">
        <v>2866</v>
      </c>
      <c r="C40825" s="40" t="s">
        <v>11153</v>
      </c>
      <c r="D40825" s="41">
        <v>24244</v>
      </c>
    </row>
    <row r="40826" spans="1:4" s="4" customFormat="1" ht="13.8" x14ac:dyDescent="0.3">
      <c r="A40826" s="8" t="s">
        <v>23</v>
      </c>
      <c r="B40826" s="39">
        <v>2867</v>
      </c>
      <c r="C40826" s="40" t="s">
        <v>11154</v>
      </c>
      <c r="D40826" s="41">
        <v>24244</v>
      </c>
    </row>
    <row r="40827" spans="1:4" s="4" customFormat="1" ht="13.8" x14ac:dyDescent="0.3">
      <c r="A40827" s="8" t="s">
        <v>23</v>
      </c>
      <c r="B40827" s="39">
        <v>2868</v>
      </c>
      <c r="C40827" s="40" t="s">
        <v>11155</v>
      </c>
      <c r="D40827" s="41">
        <v>24244</v>
      </c>
    </row>
    <row r="40828" spans="1:4" s="4" customFormat="1" ht="13.8" x14ac:dyDescent="0.3">
      <c r="A40828" s="8" t="s">
        <v>226</v>
      </c>
      <c r="B40828" s="39">
        <v>4363</v>
      </c>
      <c r="C40828" s="40" t="s">
        <v>11122</v>
      </c>
      <c r="D40828" s="41">
        <v>3016</v>
      </c>
    </row>
    <row r="40829" spans="1:4" s="4" customFormat="1" ht="13.8" x14ac:dyDescent="0.3">
      <c r="A40829" s="8" t="s">
        <v>23</v>
      </c>
      <c r="B40829" s="39">
        <v>2885</v>
      </c>
      <c r="C40829" s="40" t="s">
        <v>11158</v>
      </c>
      <c r="D40829" s="41">
        <v>16820</v>
      </c>
    </row>
    <row r="40830" spans="1:4" s="4" customFormat="1" ht="13.8" x14ac:dyDescent="0.3">
      <c r="A40830" s="8" t="s">
        <v>23</v>
      </c>
      <c r="B40830" s="39">
        <v>2886</v>
      </c>
      <c r="C40830" s="40" t="s">
        <v>11159</v>
      </c>
      <c r="D40830" s="41">
        <v>16820</v>
      </c>
    </row>
    <row r="40831" spans="1:4" s="4" customFormat="1" ht="13.8" x14ac:dyDescent="0.3">
      <c r="A40831" s="8" t="s">
        <v>23</v>
      </c>
      <c r="B40831" s="39">
        <v>2871</v>
      </c>
      <c r="C40831" s="40" t="s">
        <v>11160</v>
      </c>
      <c r="D40831" s="41">
        <v>16820</v>
      </c>
    </row>
    <row r="40832" spans="1:4" s="4" customFormat="1" ht="13.8" x14ac:dyDescent="0.3">
      <c r="A40832" s="8" t="s">
        <v>665</v>
      </c>
      <c r="B40832" s="39">
        <v>2116</v>
      </c>
      <c r="C40832" s="40" t="s">
        <v>4524</v>
      </c>
      <c r="D40832" s="41">
        <v>3967.5</v>
      </c>
    </row>
    <row r="40833" spans="1:4" s="4" customFormat="1" ht="13.8" x14ac:dyDescent="0.3">
      <c r="A40833" s="8" t="s">
        <v>1597</v>
      </c>
      <c r="B40833" s="39">
        <v>663</v>
      </c>
      <c r="C40833" s="40" t="s">
        <v>4549</v>
      </c>
      <c r="D40833" s="41">
        <v>5957</v>
      </c>
    </row>
    <row r="40834" spans="1:4" s="4" customFormat="1" ht="13.8" x14ac:dyDescent="0.3">
      <c r="A40834" s="8" t="s">
        <v>505</v>
      </c>
      <c r="B40834" s="39">
        <v>9</v>
      </c>
      <c r="C40834" s="40" t="s">
        <v>898</v>
      </c>
      <c r="D40834" s="41">
        <v>3674.25</v>
      </c>
    </row>
    <row r="40835" spans="1:4" s="4" customFormat="1" ht="13.8" x14ac:dyDescent="0.3">
      <c r="A40835" s="8" t="s">
        <v>23</v>
      </c>
      <c r="B40835" s="39">
        <v>388</v>
      </c>
      <c r="C40835" s="40" t="s">
        <v>24</v>
      </c>
      <c r="D40835" s="41">
        <v>9993.1</v>
      </c>
    </row>
    <row r="40836" spans="1:4" s="4" customFormat="1" ht="13.8" x14ac:dyDescent="0.3">
      <c r="A40836" s="8" t="s">
        <v>226</v>
      </c>
      <c r="B40836" s="39">
        <v>2790</v>
      </c>
      <c r="C40836" s="40" t="s">
        <v>3306</v>
      </c>
      <c r="D40836" s="41">
        <v>3593.75</v>
      </c>
    </row>
    <row r="40837" spans="1:4" s="4" customFormat="1" ht="13.8" x14ac:dyDescent="0.3">
      <c r="A40837" s="8" t="s">
        <v>1758</v>
      </c>
      <c r="B40837" s="39">
        <v>295</v>
      </c>
      <c r="C40837" s="40" t="s">
        <v>4402</v>
      </c>
      <c r="D40837" s="41">
        <v>4392.82</v>
      </c>
    </row>
    <row r="40838" spans="1:4" s="4" customFormat="1" ht="13.8" x14ac:dyDescent="0.3">
      <c r="A40838" s="8" t="s">
        <v>48</v>
      </c>
      <c r="B40838" s="39">
        <v>1148</v>
      </c>
      <c r="C40838" s="40" t="s">
        <v>4527</v>
      </c>
      <c r="D40838" s="41">
        <v>6937.95</v>
      </c>
    </row>
    <row r="40839" spans="1:4" s="4" customFormat="1" ht="13.8" x14ac:dyDescent="0.3">
      <c r="A40839" s="8" t="s">
        <v>665</v>
      </c>
      <c r="B40839" s="39">
        <v>2117</v>
      </c>
      <c r="C40839" s="40" t="s">
        <v>4524</v>
      </c>
      <c r="D40839" s="41">
        <v>3967.5</v>
      </c>
    </row>
    <row r="40840" spans="1:4" s="4" customFormat="1" ht="13.8" x14ac:dyDescent="0.3">
      <c r="A40840" s="8" t="s">
        <v>39</v>
      </c>
      <c r="B40840" s="39">
        <v>1821</v>
      </c>
      <c r="C40840" s="40" t="s">
        <v>4526</v>
      </c>
      <c r="D40840" s="41">
        <v>22066.2</v>
      </c>
    </row>
    <row r="40841" spans="1:4" s="4" customFormat="1" ht="13.8" x14ac:dyDescent="0.3">
      <c r="A40841" s="8" t="s">
        <v>2053</v>
      </c>
      <c r="B40841" s="39">
        <v>307</v>
      </c>
      <c r="C40841" s="40" t="s">
        <v>4546</v>
      </c>
      <c r="D40841" s="41">
        <v>2990</v>
      </c>
    </row>
    <row r="40842" spans="1:4" s="4" customFormat="1" ht="13.8" x14ac:dyDescent="0.3">
      <c r="A40842" s="8" t="s">
        <v>2053</v>
      </c>
      <c r="B40842" s="39">
        <v>308</v>
      </c>
      <c r="C40842" s="40" t="s">
        <v>4546</v>
      </c>
      <c r="D40842" s="41">
        <v>2990</v>
      </c>
    </row>
    <row r="40843" spans="1:4" s="4" customFormat="1" ht="13.8" x14ac:dyDescent="0.3">
      <c r="A40843" s="8" t="s">
        <v>128</v>
      </c>
      <c r="B40843" s="39">
        <v>1469</v>
      </c>
      <c r="C40843" s="40" t="s">
        <v>11004</v>
      </c>
      <c r="D40843" s="41">
        <v>29262.16</v>
      </c>
    </row>
    <row r="40844" spans="1:4" s="4" customFormat="1" ht="13.8" x14ac:dyDescent="0.3">
      <c r="A40844" s="8" t="s">
        <v>128</v>
      </c>
      <c r="B40844" s="39">
        <v>1470</v>
      </c>
      <c r="C40844" s="40" t="s">
        <v>11004</v>
      </c>
      <c r="D40844" s="41">
        <v>29262.16</v>
      </c>
    </row>
    <row r="40845" spans="1:4" s="4" customFormat="1" ht="13.8" x14ac:dyDescent="0.3">
      <c r="A40845" s="8" t="s">
        <v>665</v>
      </c>
      <c r="B40845" s="39">
        <v>4262</v>
      </c>
      <c r="C40845" s="40" t="s">
        <v>11003</v>
      </c>
      <c r="D40845" s="41">
        <v>2662.2</v>
      </c>
    </row>
    <row r="40846" spans="1:4" s="4" customFormat="1" ht="13.8" x14ac:dyDescent="0.3">
      <c r="A40846" s="8" t="s">
        <v>284</v>
      </c>
      <c r="B40846" s="39">
        <v>82</v>
      </c>
      <c r="C40846" s="40" t="s">
        <v>4521</v>
      </c>
      <c r="D40846" s="41">
        <v>4554</v>
      </c>
    </row>
    <row r="40847" spans="1:4" s="4" customFormat="1" ht="13.8" x14ac:dyDescent="0.3">
      <c r="A40847" s="8" t="s">
        <v>1368</v>
      </c>
      <c r="B40847" s="39">
        <v>696</v>
      </c>
      <c r="C40847" s="40" t="s">
        <v>4556</v>
      </c>
      <c r="D40847" s="41">
        <v>2587.5</v>
      </c>
    </row>
    <row r="40848" spans="1:4" s="4" customFormat="1" ht="13.8" x14ac:dyDescent="0.3">
      <c r="A40848" s="8" t="s">
        <v>1368</v>
      </c>
      <c r="B40848" s="39">
        <v>697</v>
      </c>
      <c r="C40848" s="40" t="s">
        <v>4556</v>
      </c>
      <c r="D40848" s="41">
        <v>2587.5</v>
      </c>
    </row>
    <row r="40849" spans="1:4" s="4" customFormat="1" ht="13.8" x14ac:dyDescent="0.3">
      <c r="A40849" s="8" t="s">
        <v>1368</v>
      </c>
      <c r="B40849" s="39">
        <v>700</v>
      </c>
      <c r="C40849" s="40" t="s">
        <v>4556</v>
      </c>
      <c r="D40849" s="41">
        <v>2587.5</v>
      </c>
    </row>
    <row r="40850" spans="1:4" s="4" customFormat="1" ht="13.8" x14ac:dyDescent="0.3">
      <c r="A40850" s="8" t="s">
        <v>1368</v>
      </c>
      <c r="B40850" s="39">
        <v>701</v>
      </c>
      <c r="C40850" s="40" t="s">
        <v>4556</v>
      </c>
      <c r="D40850" s="41">
        <v>2587.5</v>
      </c>
    </row>
    <row r="40851" spans="1:4" s="4" customFormat="1" ht="13.8" x14ac:dyDescent="0.3">
      <c r="A40851" s="8" t="s">
        <v>1368</v>
      </c>
      <c r="B40851" s="39">
        <v>702</v>
      </c>
      <c r="C40851" s="40" t="s">
        <v>4556</v>
      </c>
      <c r="D40851" s="41">
        <v>2587.5</v>
      </c>
    </row>
    <row r="40852" spans="1:4" s="4" customFormat="1" ht="13.8" x14ac:dyDescent="0.3">
      <c r="A40852" s="8" t="s">
        <v>1368</v>
      </c>
      <c r="B40852" s="39">
        <v>703</v>
      </c>
      <c r="C40852" s="40" t="s">
        <v>4556</v>
      </c>
      <c r="D40852" s="41">
        <v>2587.5</v>
      </c>
    </row>
    <row r="40853" spans="1:4" s="4" customFormat="1" ht="13.8" x14ac:dyDescent="0.3">
      <c r="A40853" s="8" t="s">
        <v>153</v>
      </c>
      <c r="B40853" s="39">
        <v>602</v>
      </c>
      <c r="C40853" s="40" t="s">
        <v>11124</v>
      </c>
      <c r="D40853" s="41">
        <v>3364</v>
      </c>
    </row>
    <row r="40854" spans="1:4" s="4" customFormat="1" ht="13.8" x14ac:dyDescent="0.3">
      <c r="A40854" s="8" t="s">
        <v>39</v>
      </c>
      <c r="B40854" s="39">
        <v>710</v>
      </c>
      <c r="C40854" s="40" t="s">
        <v>1661</v>
      </c>
      <c r="D40854" s="41">
        <v>17450.330000000002</v>
      </c>
    </row>
    <row r="40855" spans="1:4" s="4" customFormat="1" ht="13.8" x14ac:dyDescent="0.3">
      <c r="A40855" s="8" t="s">
        <v>39</v>
      </c>
      <c r="B40855" s="39">
        <v>1074</v>
      </c>
      <c r="C40855" s="40" t="s">
        <v>2344</v>
      </c>
      <c r="D40855" s="41">
        <v>15605.79</v>
      </c>
    </row>
    <row r="40856" spans="1:4" s="4" customFormat="1" ht="13.8" x14ac:dyDescent="0.3">
      <c r="A40856" s="8" t="s">
        <v>665</v>
      </c>
      <c r="B40856" s="39">
        <v>1202</v>
      </c>
      <c r="C40856" s="40" t="s">
        <v>2450</v>
      </c>
      <c r="D40856" s="41">
        <v>4056.85</v>
      </c>
    </row>
    <row r="40857" spans="1:4" s="4" customFormat="1" ht="13.8" x14ac:dyDescent="0.3">
      <c r="A40857" s="8" t="s">
        <v>1597</v>
      </c>
      <c r="B40857" s="39">
        <v>361</v>
      </c>
      <c r="C40857" s="40" t="s">
        <v>2580</v>
      </c>
      <c r="D40857" s="41">
        <v>3622.5</v>
      </c>
    </row>
    <row r="40858" spans="1:4" s="4" customFormat="1" ht="13.8" x14ac:dyDescent="0.3">
      <c r="A40858" s="8" t="s">
        <v>1758</v>
      </c>
      <c r="B40858" s="39">
        <v>293</v>
      </c>
      <c r="C40858" s="40" t="s">
        <v>4402</v>
      </c>
      <c r="D40858" s="41">
        <v>4392.82</v>
      </c>
    </row>
    <row r="40859" spans="1:4" s="4" customFormat="1" ht="13.8" x14ac:dyDescent="0.3">
      <c r="A40859" s="8" t="s">
        <v>1597</v>
      </c>
      <c r="B40859" s="39">
        <v>756</v>
      </c>
      <c r="C40859" s="40" t="s">
        <v>5175</v>
      </c>
      <c r="D40859" s="41">
        <v>2842</v>
      </c>
    </row>
    <row r="40860" spans="1:4" s="4" customFormat="1" ht="13.8" x14ac:dyDescent="0.3">
      <c r="A40860" s="8" t="s">
        <v>39</v>
      </c>
      <c r="B40860" s="39">
        <v>2276</v>
      </c>
      <c r="C40860" s="40" t="s">
        <v>5668</v>
      </c>
      <c r="D40860" s="41">
        <v>13630</v>
      </c>
    </row>
    <row r="40861" spans="1:4" s="4" customFormat="1" ht="13.8" x14ac:dyDescent="0.3">
      <c r="A40861" s="8" t="s">
        <v>54</v>
      </c>
      <c r="B40861" s="39">
        <v>2977</v>
      </c>
      <c r="C40861" s="40" t="s">
        <v>8992</v>
      </c>
      <c r="D40861" s="41">
        <v>3080.96</v>
      </c>
    </row>
    <row r="40862" spans="1:4" s="4" customFormat="1" ht="13.8" x14ac:dyDescent="0.3">
      <c r="A40862" s="8" t="s">
        <v>1240</v>
      </c>
      <c r="B40862" s="39">
        <v>55</v>
      </c>
      <c r="C40862" s="40" t="s">
        <v>10904</v>
      </c>
      <c r="D40862" s="41">
        <v>19488</v>
      </c>
    </row>
    <row r="40863" spans="1:4" s="4" customFormat="1" ht="13.8" x14ac:dyDescent="0.3">
      <c r="A40863" s="8" t="s">
        <v>23</v>
      </c>
      <c r="B40863" s="39">
        <v>4014</v>
      </c>
      <c r="C40863" s="40" t="s">
        <v>15866</v>
      </c>
      <c r="D40863" s="41">
        <v>9265.15</v>
      </c>
    </row>
    <row r="40864" spans="1:4" s="4" customFormat="1" ht="13.8" x14ac:dyDescent="0.3">
      <c r="A40864" s="8" t="s">
        <v>12776</v>
      </c>
      <c r="B40864" s="39">
        <v>22</v>
      </c>
      <c r="C40864" s="40" t="s">
        <v>16143</v>
      </c>
      <c r="D40864" s="41">
        <v>6612</v>
      </c>
    </row>
    <row r="40865" spans="1:4" s="4" customFormat="1" ht="13.8" x14ac:dyDescent="0.3">
      <c r="A40865" s="8" t="s">
        <v>1296</v>
      </c>
      <c r="B40865" s="39">
        <v>22</v>
      </c>
      <c r="C40865" s="40" t="s">
        <v>1297</v>
      </c>
      <c r="D40865" s="41">
        <v>11270</v>
      </c>
    </row>
    <row r="40866" spans="1:4" s="4" customFormat="1" ht="13.8" x14ac:dyDescent="0.3">
      <c r="A40866" s="8" t="s">
        <v>65</v>
      </c>
      <c r="B40866" s="39">
        <v>121</v>
      </c>
      <c r="C40866" s="40" t="s">
        <v>1350</v>
      </c>
      <c r="D40866" s="41">
        <v>6045.69</v>
      </c>
    </row>
    <row r="40867" spans="1:4" s="4" customFormat="1" ht="13.8" x14ac:dyDescent="0.3">
      <c r="A40867" s="8" t="s">
        <v>3827</v>
      </c>
      <c r="B40867" s="39">
        <v>6</v>
      </c>
      <c r="C40867" s="40" t="s">
        <v>5537</v>
      </c>
      <c r="D40867" s="41">
        <v>14616</v>
      </c>
    </row>
    <row r="40868" spans="1:4" s="4" customFormat="1" ht="13.8" x14ac:dyDescent="0.3">
      <c r="A40868" s="8" t="s">
        <v>16</v>
      </c>
      <c r="B40868" s="39">
        <v>34</v>
      </c>
      <c r="C40868" s="40" t="s">
        <v>5538</v>
      </c>
      <c r="D40868" s="41">
        <v>9512</v>
      </c>
    </row>
    <row r="40869" spans="1:4" s="4" customFormat="1" ht="13.8" x14ac:dyDescent="0.3">
      <c r="A40869" s="8" t="s">
        <v>54</v>
      </c>
      <c r="B40869" s="39">
        <v>3280</v>
      </c>
      <c r="C40869" s="40" t="s">
        <v>11119</v>
      </c>
      <c r="D40869" s="41">
        <v>4616.8</v>
      </c>
    </row>
    <row r="40870" spans="1:4" s="4" customFormat="1" ht="13.8" x14ac:dyDescent="0.3">
      <c r="A40870" s="8" t="s">
        <v>23</v>
      </c>
      <c r="B40870" s="39">
        <v>4015</v>
      </c>
      <c r="C40870" s="40" t="s">
        <v>15867</v>
      </c>
      <c r="D40870" s="41">
        <v>9265.15</v>
      </c>
    </row>
    <row r="40871" spans="1:4" s="4" customFormat="1" ht="13.8" x14ac:dyDescent="0.3">
      <c r="A40871" s="8" t="s">
        <v>1368</v>
      </c>
      <c r="B40871" s="39">
        <v>1248</v>
      </c>
      <c r="C40871" s="40" t="s">
        <v>11128</v>
      </c>
      <c r="D40871" s="41">
        <v>2726</v>
      </c>
    </row>
    <row r="40872" spans="1:4" s="4" customFormat="1" ht="13.8" x14ac:dyDescent="0.3">
      <c r="A40872" s="8" t="s">
        <v>1368</v>
      </c>
      <c r="B40872" s="39">
        <v>1249</v>
      </c>
      <c r="C40872" s="40" t="s">
        <v>11128</v>
      </c>
      <c r="D40872" s="41">
        <v>2726</v>
      </c>
    </row>
    <row r="40873" spans="1:4" s="4" customFormat="1" ht="13.8" x14ac:dyDescent="0.3">
      <c r="A40873" s="8" t="s">
        <v>1368</v>
      </c>
      <c r="B40873" s="39">
        <v>1250</v>
      </c>
      <c r="C40873" s="40" t="s">
        <v>11128</v>
      </c>
      <c r="D40873" s="41">
        <v>2726</v>
      </c>
    </row>
    <row r="40874" spans="1:4" s="4" customFormat="1" ht="13.8" x14ac:dyDescent="0.3">
      <c r="A40874" s="8" t="s">
        <v>1368</v>
      </c>
      <c r="B40874" s="39">
        <v>1251</v>
      </c>
      <c r="C40874" s="40" t="s">
        <v>11128</v>
      </c>
      <c r="D40874" s="41">
        <v>2726</v>
      </c>
    </row>
    <row r="40875" spans="1:4" s="4" customFormat="1" ht="13.8" x14ac:dyDescent="0.3">
      <c r="A40875" s="8" t="s">
        <v>1368</v>
      </c>
      <c r="B40875" s="39">
        <v>1252</v>
      </c>
      <c r="C40875" s="40" t="s">
        <v>11128</v>
      </c>
      <c r="D40875" s="41">
        <v>2726</v>
      </c>
    </row>
    <row r="40876" spans="1:4" s="4" customFormat="1" ht="13.8" x14ac:dyDescent="0.3">
      <c r="A40876" s="8" t="s">
        <v>1368</v>
      </c>
      <c r="B40876" s="39">
        <v>1253</v>
      </c>
      <c r="C40876" s="40" t="s">
        <v>11128</v>
      </c>
      <c r="D40876" s="41">
        <v>2726</v>
      </c>
    </row>
    <row r="40877" spans="1:4" s="4" customFormat="1" ht="13.8" x14ac:dyDescent="0.3">
      <c r="A40877" s="8" t="s">
        <v>1368</v>
      </c>
      <c r="B40877" s="39">
        <v>1254</v>
      </c>
      <c r="C40877" s="40" t="s">
        <v>11128</v>
      </c>
      <c r="D40877" s="41">
        <v>2726</v>
      </c>
    </row>
    <row r="40878" spans="1:4" s="4" customFormat="1" ht="13.8" x14ac:dyDescent="0.3">
      <c r="A40878" s="8" t="s">
        <v>1368</v>
      </c>
      <c r="B40878" s="39">
        <v>1255</v>
      </c>
      <c r="C40878" s="40" t="s">
        <v>11128</v>
      </c>
      <c r="D40878" s="41">
        <v>2726</v>
      </c>
    </row>
    <row r="40879" spans="1:4" s="4" customFormat="1" ht="13.8" x14ac:dyDescent="0.3">
      <c r="A40879" s="8" t="s">
        <v>1368</v>
      </c>
      <c r="B40879" s="39">
        <v>1256</v>
      </c>
      <c r="C40879" s="40" t="s">
        <v>11128</v>
      </c>
      <c r="D40879" s="41">
        <v>2726</v>
      </c>
    </row>
    <row r="40880" spans="1:4" s="4" customFormat="1" ht="13.8" x14ac:dyDescent="0.3">
      <c r="A40880" s="8" t="s">
        <v>1368</v>
      </c>
      <c r="B40880" s="39">
        <v>1257</v>
      </c>
      <c r="C40880" s="40" t="s">
        <v>11128</v>
      </c>
      <c r="D40880" s="41">
        <v>2726</v>
      </c>
    </row>
    <row r="40881" spans="1:4" s="4" customFormat="1" ht="13.8" x14ac:dyDescent="0.3">
      <c r="A40881" s="8" t="s">
        <v>23</v>
      </c>
      <c r="B40881" s="39">
        <v>2889</v>
      </c>
      <c r="C40881" s="40" t="s">
        <v>11161</v>
      </c>
      <c r="D40881" s="41">
        <v>21344</v>
      </c>
    </row>
    <row r="40882" spans="1:4" s="4" customFormat="1" ht="13.8" x14ac:dyDescent="0.3">
      <c r="A40882" s="8" t="s">
        <v>23</v>
      </c>
      <c r="B40882" s="39">
        <v>2892</v>
      </c>
      <c r="C40882" s="40" t="s">
        <v>11161</v>
      </c>
      <c r="D40882" s="41">
        <v>21344</v>
      </c>
    </row>
    <row r="40883" spans="1:4" s="4" customFormat="1" ht="13.8" x14ac:dyDescent="0.3">
      <c r="A40883" s="8" t="s">
        <v>23</v>
      </c>
      <c r="B40883" s="39">
        <v>2891</v>
      </c>
      <c r="C40883" s="40" t="s">
        <v>11161</v>
      </c>
      <c r="D40883" s="41">
        <v>21344</v>
      </c>
    </row>
    <row r="40884" spans="1:4" s="4" customFormat="1" ht="13.8" x14ac:dyDescent="0.3">
      <c r="A40884" s="8" t="s">
        <v>23</v>
      </c>
      <c r="B40884" s="39">
        <v>1376</v>
      </c>
      <c r="C40884" s="40" t="s">
        <v>1362</v>
      </c>
      <c r="D40884" s="41">
        <v>16718.52</v>
      </c>
    </row>
    <row r="40885" spans="1:4" s="4" customFormat="1" ht="13.8" x14ac:dyDescent="0.3">
      <c r="A40885" s="8" t="s">
        <v>23</v>
      </c>
      <c r="B40885" s="39">
        <v>2863</v>
      </c>
      <c r="C40885" s="40" t="s">
        <v>11162</v>
      </c>
      <c r="D40885" s="41">
        <v>24244</v>
      </c>
    </row>
    <row r="40886" spans="1:4" s="4" customFormat="1" ht="13.8" x14ac:dyDescent="0.3">
      <c r="A40886" s="8" t="s">
        <v>23</v>
      </c>
      <c r="B40886" s="39">
        <v>2980</v>
      </c>
      <c r="C40886" s="40" t="s">
        <v>11922</v>
      </c>
      <c r="D40886" s="41">
        <v>11716</v>
      </c>
    </row>
    <row r="40887" spans="1:4" s="4" customFormat="1" ht="13.8" x14ac:dyDescent="0.3">
      <c r="A40887" s="8" t="s">
        <v>9451</v>
      </c>
      <c r="B40887" s="39">
        <v>2</v>
      </c>
      <c r="C40887" s="40" t="s">
        <v>9452</v>
      </c>
      <c r="D40887" s="41">
        <v>3712</v>
      </c>
    </row>
    <row r="40888" spans="1:4" s="4" customFormat="1" ht="13.8" x14ac:dyDescent="0.3">
      <c r="A40888" s="8" t="s">
        <v>9451</v>
      </c>
      <c r="B40888" s="39">
        <v>3</v>
      </c>
      <c r="C40888" s="40" t="s">
        <v>9452</v>
      </c>
      <c r="D40888" s="41">
        <v>3712</v>
      </c>
    </row>
    <row r="40889" spans="1:4" s="4" customFormat="1" ht="13.8" x14ac:dyDescent="0.3">
      <c r="A40889" s="8" t="s">
        <v>9451</v>
      </c>
      <c r="B40889" s="39">
        <v>5</v>
      </c>
      <c r="C40889" s="40" t="s">
        <v>9452</v>
      </c>
      <c r="D40889" s="41">
        <v>3712</v>
      </c>
    </row>
    <row r="40890" spans="1:4" s="4" customFormat="1" ht="13.8" x14ac:dyDescent="0.3">
      <c r="A40890" s="8" t="s">
        <v>9451</v>
      </c>
      <c r="B40890" s="39">
        <v>6</v>
      </c>
      <c r="C40890" s="40" t="s">
        <v>9453</v>
      </c>
      <c r="D40890" s="41">
        <v>3712</v>
      </c>
    </row>
    <row r="40891" spans="1:4" s="4" customFormat="1" ht="13.8" x14ac:dyDescent="0.3">
      <c r="A40891" s="8" t="s">
        <v>9451</v>
      </c>
      <c r="B40891" s="39">
        <v>7</v>
      </c>
      <c r="C40891" s="40" t="s">
        <v>9452</v>
      </c>
      <c r="D40891" s="41">
        <v>3712</v>
      </c>
    </row>
    <row r="40892" spans="1:4" s="4" customFormat="1" ht="13.8" x14ac:dyDescent="0.3">
      <c r="A40892" s="8" t="s">
        <v>9451</v>
      </c>
      <c r="B40892" s="39">
        <v>8</v>
      </c>
      <c r="C40892" s="40" t="s">
        <v>9452</v>
      </c>
      <c r="D40892" s="41">
        <v>3712</v>
      </c>
    </row>
    <row r="40893" spans="1:4" s="4" customFormat="1" ht="13.8" x14ac:dyDescent="0.3">
      <c r="A40893" s="8" t="s">
        <v>9451</v>
      </c>
      <c r="B40893" s="39">
        <v>9</v>
      </c>
      <c r="C40893" s="40" t="s">
        <v>9452</v>
      </c>
      <c r="D40893" s="41">
        <v>3712</v>
      </c>
    </row>
    <row r="40894" spans="1:4" s="4" customFormat="1" ht="13.8" x14ac:dyDescent="0.3">
      <c r="A40894" s="8" t="s">
        <v>9451</v>
      </c>
      <c r="B40894" s="39">
        <v>10</v>
      </c>
      <c r="C40894" s="40" t="s">
        <v>9452</v>
      </c>
      <c r="D40894" s="41">
        <v>3712</v>
      </c>
    </row>
    <row r="40895" spans="1:4" s="4" customFormat="1" ht="13.8" x14ac:dyDescent="0.3">
      <c r="A40895" s="8" t="s">
        <v>9451</v>
      </c>
      <c r="B40895" s="39">
        <v>11</v>
      </c>
      <c r="C40895" s="40" t="s">
        <v>9452</v>
      </c>
      <c r="D40895" s="41">
        <v>3712</v>
      </c>
    </row>
    <row r="40896" spans="1:4" s="4" customFormat="1" ht="13.8" x14ac:dyDescent="0.3">
      <c r="A40896" s="8" t="s">
        <v>9451</v>
      </c>
      <c r="B40896" s="39">
        <v>12</v>
      </c>
      <c r="C40896" s="40" t="s">
        <v>9452</v>
      </c>
      <c r="D40896" s="41">
        <v>3712</v>
      </c>
    </row>
    <row r="40897" spans="1:4" s="4" customFormat="1" ht="13.8" x14ac:dyDescent="0.3">
      <c r="A40897" s="8" t="s">
        <v>9451</v>
      </c>
      <c r="B40897" s="39">
        <v>13</v>
      </c>
      <c r="C40897" s="40" t="s">
        <v>9452</v>
      </c>
      <c r="D40897" s="41">
        <v>3712</v>
      </c>
    </row>
    <row r="40898" spans="1:4" s="4" customFormat="1" ht="13.8" x14ac:dyDescent="0.3">
      <c r="A40898" s="8" t="s">
        <v>9451</v>
      </c>
      <c r="B40898" s="39">
        <v>14</v>
      </c>
      <c r="C40898" s="40" t="s">
        <v>9454</v>
      </c>
      <c r="D40898" s="41">
        <v>14500</v>
      </c>
    </row>
    <row r="40899" spans="1:4" s="4" customFormat="1" ht="13.8" x14ac:dyDescent="0.3">
      <c r="A40899" s="8" t="s">
        <v>9451</v>
      </c>
      <c r="B40899" s="39">
        <v>15</v>
      </c>
      <c r="C40899" s="40" t="s">
        <v>9455</v>
      </c>
      <c r="D40899" s="41">
        <v>54984</v>
      </c>
    </row>
    <row r="40900" spans="1:4" s="4" customFormat="1" ht="13.8" x14ac:dyDescent="0.3">
      <c r="A40900" s="8" t="s">
        <v>9451</v>
      </c>
      <c r="B40900" s="39">
        <v>16</v>
      </c>
      <c r="C40900" s="40" t="s">
        <v>9456</v>
      </c>
      <c r="D40900" s="41">
        <v>53592</v>
      </c>
    </row>
    <row r="40901" spans="1:4" s="4" customFormat="1" ht="13.8" x14ac:dyDescent="0.3">
      <c r="A40901" s="8" t="s">
        <v>1597</v>
      </c>
      <c r="B40901" s="39">
        <v>664</v>
      </c>
      <c r="C40901" s="40" t="s">
        <v>4549</v>
      </c>
      <c r="D40901" s="41">
        <v>5957</v>
      </c>
    </row>
    <row r="40902" spans="1:4" s="4" customFormat="1" ht="13.8" x14ac:dyDescent="0.3">
      <c r="A40902" s="8" t="s">
        <v>507</v>
      </c>
      <c r="B40902" s="39">
        <v>43</v>
      </c>
      <c r="C40902" s="40" t="s">
        <v>726</v>
      </c>
      <c r="D40902" s="41">
        <v>2898</v>
      </c>
    </row>
    <row r="40903" spans="1:4" s="4" customFormat="1" ht="13.8" x14ac:dyDescent="0.3">
      <c r="A40903" s="8" t="s">
        <v>523</v>
      </c>
      <c r="B40903" s="39">
        <v>63</v>
      </c>
      <c r="C40903" s="40" t="s">
        <v>875</v>
      </c>
      <c r="D40903" s="41">
        <v>3450</v>
      </c>
    </row>
    <row r="40904" spans="1:4" s="4" customFormat="1" ht="13.8" x14ac:dyDescent="0.3">
      <c r="A40904" s="8" t="s">
        <v>119</v>
      </c>
      <c r="B40904" s="39">
        <v>743</v>
      </c>
      <c r="C40904" s="40" t="s">
        <v>6002</v>
      </c>
      <c r="D40904" s="41">
        <v>14442</v>
      </c>
    </row>
    <row r="40905" spans="1:4" s="4" customFormat="1" ht="13.8" x14ac:dyDescent="0.3">
      <c r="A40905" s="8" t="s">
        <v>6003</v>
      </c>
      <c r="B40905" s="39">
        <v>1</v>
      </c>
      <c r="C40905" s="40" t="s">
        <v>6004</v>
      </c>
      <c r="D40905" s="41">
        <v>2784</v>
      </c>
    </row>
    <row r="40906" spans="1:4" s="4" customFormat="1" ht="13.8" x14ac:dyDescent="0.3">
      <c r="A40906" s="8" t="s">
        <v>352</v>
      </c>
      <c r="B40906" s="39">
        <v>1540</v>
      </c>
      <c r="C40906" s="40" t="s">
        <v>6005</v>
      </c>
      <c r="D40906" s="41">
        <v>6380</v>
      </c>
    </row>
    <row r="40907" spans="1:4" s="4" customFormat="1" ht="13.8" x14ac:dyDescent="0.3">
      <c r="A40907" s="8" t="s">
        <v>2391</v>
      </c>
      <c r="B40907" s="39">
        <v>2</v>
      </c>
      <c r="C40907" s="40" t="s">
        <v>6006</v>
      </c>
      <c r="D40907" s="41">
        <v>3480</v>
      </c>
    </row>
    <row r="40908" spans="1:4" s="4" customFormat="1" ht="13.8" x14ac:dyDescent="0.3">
      <c r="A40908" s="8" t="s">
        <v>151</v>
      </c>
      <c r="B40908" s="39">
        <v>320</v>
      </c>
      <c r="C40908" s="40" t="s">
        <v>11120</v>
      </c>
      <c r="D40908" s="41">
        <v>6844</v>
      </c>
    </row>
    <row r="40909" spans="1:4" s="4" customFormat="1" ht="13.8" x14ac:dyDescent="0.3">
      <c r="A40909" s="8" t="s">
        <v>151</v>
      </c>
      <c r="B40909" s="39">
        <v>321</v>
      </c>
      <c r="C40909" s="40" t="s">
        <v>11120</v>
      </c>
      <c r="D40909" s="41">
        <v>6844</v>
      </c>
    </row>
    <row r="40910" spans="1:4" s="4" customFormat="1" ht="13.8" x14ac:dyDescent="0.3">
      <c r="A40910" s="8" t="s">
        <v>151</v>
      </c>
      <c r="B40910" s="39">
        <v>322</v>
      </c>
      <c r="C40910" s="40" t="s">
        <v>11120</v>
      </c>
      <c r="D40910" s="41">
        <v>6844</v>
      </c>
    </row>
    <row r="40911" spans="1:4" s="4" customFormat="1" ht="13.8" x14ac:dyDescent="0.3">
      <c r="A40911" s="8" t="s">
        <v>417</v>
      </c>
      <c r="B40911" s="39">
        <v>675</v>
      </c>
      <c r="C40911" s="40" t="s">
        <v>11129</v>
      </c>
      <c r="D40911" s="41">
        <v>4176</v>
      </c>
    </row>
    <row r="40912" spans="1:4" s="4" customFormat="1" ht="13.8" x14ac:dyDescent="0.3">
      <c r="A40912" s="8" t="s">
        <v>417</v>
      </c>
      <c r="B40912" s="39">
        <v>676</v>
      </c>
      <c r="C40912" s="40" t="s">
        <v>11129</v>
      </c>
      <c r="D40912" s="41">
        <v>4176</v>
      </c>
    </row>
    <row r="40913" spans="1:4" s="4" customFormat="1" ht="13.8" x14ac:dyDescent="0.3">
      <c r="A40913" s="8" t="s">
        <v>186</v>
      </c>
      <c r="B40913" s="39">
        <v>1525</v>
      </c>
      <c r="C40913" s="40" t="s">
        <v>4542</v>
      </c>
      <c r="D40913" s="41">
        <v>36599.9</v>
      </c>
    </row>
    <row r="40914" spans="1:4" s="4" customFormat="1" ht="13.8" x14ac:dyDescent="0.3">
      <c r="A40914" s="8" t="s">
        <v>186</v>
      </c>
      <c r="B40914" s="39">
        <v>1527</v>
      </c>
      <c r="C40914" s="40" t="s">
        <v>4542</v>
      </c>
      <c r="D40914" s="41">
        <v>36599.9</v>
      </c>
    </row>
    <row r="40915" spans="1:4" s="4" customFormat="1" ht="13.8" x14ac:dyDescent="0.3">
      <c r="A40915" s="8" t="s">
        <v>186</v>
      </c>
      <c r="B40915" s="39">
        <v>1719</v>
      </c>
      <c r="C40915" s="40" t="s">
        <v>9376</v>
      </c>
      <c r="D40915" s="41">
        <v>39556</v>
      </c>
    </row>
    <row r="40916" spans="1:4" s="4" customFormat="1" ht="13.8" x14ac:dyDescent="0.3">
      <c r="A40916" s="8" t="s">
        <v>186</v>
      </c>
      <c r="B40916" s="39">
        <v>1720</v>
      </c>
      <c r="C40916" s="40" t="s">
        <v>9376</v>
      </c>
      <c r="D40916" s="41">
        <v>39556</v>
      </c>
    </row>
    <row r="40917" spans="1:4" s="4" customFormat="1" ht="13.8" x14ac:dyDescent="0.3">
      <c r="A40917" s="8" t="s">
        <v>186</v>
      </c>
      <c r="B40917" s="39">
        <v>1722</v>
      </c>
      <c r="C40917" s="40" t="s">
        <v>9376</v>
      </c>
      <c r="D40917" s="41">
        <v>39556</v>
      </c>
    </row>
    <row r="40918" spans="1:4" s="4" customFormat="1" ht="13.8" x14ac:dyDescent="0.3">
      <c r="A40918" s="8" t="s">
        <v>186</v>
      </c>
      <c r="B40918" s="39">
        <v>1723</v>
      </c>
      <c r="C40918" s="40" t="s">
        <v>9376</v>
      </c>
      <c r="D40918" s="41">
        <v>39556</v>
      </c>
    </row>
    <row r="40919" spans="1:4" s="4" customFormat="1" ht="13.8" x14ac:dyDescent="0.3">
      <c r="A40919" s="8" t="s">
        <v>186</v>
      </c>
      <c r="B40919" s="39">
        <v>1725</v>
      </c>
      <c r="C40919" s="40" t="s">
        <v>9376</v>
      </c>
      <c r="D40919" s="41">
        <v>39556</v>
      </c>
    </row>
    <row r="40920" spans="1:4" s="4" customFormat="1" ht="13.8" x14ac:dyDescent="0.3">
      <c r="A40920" s="8" t="s">
        <v>186</v>
      </c>
      <c r="B40920" s="39">
        <v>1728</v>
      </c>
      <c r="C40920" s="40" t="s">
        <v>9376</v>
      </c>
      <c r="D40920" s="41">
        <v>39556</v>
      </c>
    </row>
    <row r="40921" spans="1:4" s="4" customFormat="1" ht="13.8" x14ac:dyDescent="0.3">
      <c r="A40921" s="8" t="s">
        <v>23</v>
      </c>
      <c r="B40921" s="39">
        <v>2553</v>
      </c>
      <c r="C40921" s="40" t="s">
        <v>9418</v>
      </c>
      <c r="D40921" s="41">
        <v>8923.24</v>
      </c>
    </row>
    <row r="40922" spans="1:4" s="4" customFormat="1" ht="13.8" x14ac:dyDescent="0.3">
      <c r="A40922" s="8" t="s">
        <v>1268</v>
      </c>
      <c r="B40922" s="39">
        <v>1657</v>
      </c>
      <c r="C40922" s="40" t="s">
        <v>10988</v>
      </c>
      <c r="D40922" s="41">
        <v>15310.84</v>
      </c>
    </row>
    <row r="40923" spans="1:4" s="4" customFormat="1" ht="13.8" x14ac:dyDescent="0.3">
      <c r="A40923" s="8" t="s">
        <v>1268</v>
      </c>
      <c r="B40923" s="39">
        <v>1658</v>
      </c>
      <c r="C40923" s="40" t="s">
        <v>10988</v>
      </c>
      <c r="D40923" s="41">
        <v>15310.84</v>
      </c>
    </row>
    <row r="40924" spans="1:4" s="4" customFormat="1" ht="13.8" x14ac:dyDescent="0.3">
      <c r="A40924" s="8" t="s">
        <v>326</v>
      </c>
      <c r="B40924" s="39">
        <v>499</v>
      </c>
      <c r="C40924" s="40" t="s">
        <v>10990</v>
      </c>
      <c r="D40924" s="41">
        <v>57736.68</v>
      </c>
    </row>
    <row r="40925" spans="1:4" s="4" customFormat="1" ht="13.8" x14ac:dyDescent="0.3">
      <c r="A40925" s="8" t="s">
        <v>23</v>
      </c>
      <c r="B40925" s="39">
        <v>2876</v>
      </c>
      <c r="C40925" s="40" t="s">
        <v>11163</v>
      </c>
      <c r="D40925" s="41">
        <v>16820</v>
      </c>
    </row>
    <row r="40926" spans="1:4" s="4" customFormat="1" ht="13.8" x14ac:dyDescent="0.3">
      <c r="A40926" s="8" t="s">
        <v>23</v>
      </c>
      <c r="B40926" s="39">
        <v>2880</v>
      </c>
      <c r="C40926" s="40" t="s">
        <v>11164</v>
      </c>
      <c r="D40926" s="41">
        <v>16820</v>
      </c>
    </row>
    <row r="40927" spans="1:4" s="4" customFormat="1" ht="13.8" x14ac:dyDescent="0.3">
      <c r="A40927" s="8" t="s">
        <v>23</v>
      </c>
      <c r="B40927" s="39">
        <v>2888</v>
      </c>
      <c r="C40927" s="40" t="s">
        <v>11165</v>
      </c>
      <c r="D40927" s="41">
        <v>16820</v>
      </c>
    </row>
    <row r="40928" spans="1:4" s="4" customFormat="1" ht="13.8" x14ac:dyDescent="0.3">
      <c r="A40928" s="8" t="s">
        <v>669</v>
      </c>
      <c r="B40928" s="39">
        <v>441</v>
      </c>
      <c r="C40928" s="40" t="s">
        <v>11219</v>
      </c>
      <c r="D40928" s="41">
        <v>79374</v>
      </c>
    </row>
    <row r="40929" spans="1:4" s="4" customFormat="1" ht="13.8" x14ac:dyDescent="0.3">
      <c r="A40929" s="8" t="s">
        <v>669</v>
      </c>
      <c r="B40929" s="39">
        <v>442</v>
      </c>
      <c r="C40929" s="40" t="s">
        <v>11219</v>
      </c>
      <c r="D40929" s="41">
        <v>79374</v>
      </c>
    </row>
    <row r="40930" spans="1:4" s="4" customFormat="1" ht="13.8" x14ac:dyDescent="0.3">
      <c r="A40930" s="8" t="s">
        <v>354</v>
      </c>
      <c r="B40930" s="39">
        <v>102</v>
      </c>
      <c r="C40930" s="40" t="s">
        <v>11220</v>
      </c>
      <c r="D40930" s="41">
        <v>113332</v>
      </c>
    </row>
    <row r="40931" spans="1:4" s="4" customFormat="1" ht="13.8" x14ac:dyDescent="0.3">
      <c r="A40931" s="8" t="s">
        <v>226</v>
      </c>
      <c r="B40931" s="39">
        <v>5283</v>
      </c>
      <c r="C40931" s="40" t="s">
        <v>14153</v>
      </c>
      <c r="D40931" s="41">
        <v>7308</v>
      </c>
    </row>
    <row r="40932" spans="1:4" s="4" customFormat="1" ht="13.8" x14ac:dyDescent="0.3">
      <c r="A40932" s="8" t="s">
        <v>226</v>
      </c>
      <c r="B40932" s="39">
        <v>5284</v>
      </c>
      <c r="C40932" s="40" t="s">
        <v>14153</v>
      </c>
      <c r="D40932" s="41">
        <v>7308</v>
      </c>
    </row>
    <row r="40933" spans="1:4" s="4" customFormat="1" ht="13.8" x14ac:dyDescent="0.3">
      <c r="A40933" s="8" t="s">
        <v>23</v>
      </c>
      <c r="B40933" s="39">
        <v>4017</v>
      </c>
      <c r="C40933" s="40" t="s">
        <v>15868</v>
      </c>
      <c r="D40933" s="41">
        <v>9265.15</v>
      </c>
    </row>
    <row r="40934" spans="1:4" s="4" customFormat="1" ht="13.8" x14ac:dyDescent="0.3">
      <c r="A40934" s="8" t="s">
        <v>1114</v>
      </c>
      <c r="B40934" s="39">
        <v>2047</v>
      </c>
      <c r="C40934" s="40" t="s">
        <v>2698</v>
      </c>
      <c r="D40934" s="41">
        <v>4715</v>
      </c>
    </row>
    <row r="40935" spans="1:4" s="4" customFormat="1" ht="13.8" x14ac:dyDescent="0.3">
      <c r="A40935" s="8" t="s">
        <v>69</v>
      </c>
      <c r="B40935" s="39">
        <v>12</v>
      </c>
      <c r="C40935" s="40" t="s">
        <v>70</v>
      </c>
      <c r="D40935" s="41">
        <v>85215</v>
      </c>
    </row>
    <row r="40936" spans="1:4" s="4" customFormat="1" ht="13.8" x14ac:dyDescent="0.3">
      <c r="A40936" s="8" t="s">
        <v>177</v>
      </c>
      <c r="B40936" s="39">
        <v>27</v>
      </c>
      <c r="C40936" s="40" t="s">
        <v>178</v>
      </c>
      <c r="D40936" s="41">
        <v>37823.5</v>
      </c>
    </row>
    <row r="40937" spans="1:4" s="4" customFormat="1" ht="13.8" x14ac:dyDescent="0.3">
      <c r="A40937" s="8" t="s">
        <v>5526</v>
      </c>
      <c r="B40937" s="39">
        <v>2568</v>
      </c>
      <c r="C40937" s="40" t="s">
        <v>11130</v>
      </c>
      <c r="D40937" s="41">
        <v>2668</v>
      </c>
    </row>
    <row r="40938" spans="1:4" s="4" customFormat="1" ht="13.8" x14ac:dyDescent="0.3">
      <c r="A40938" s="8" t="s">
        <v>5526</v>
      </c>
      <c r="B40938" s="39">
        <v>2569</v>
      </c>
      <c r="C40938" s="40" t="s">
        <v>11130</v>
      </c>
      <c r="D40938" s="41">
        <v>2668</v>
      </c>
    </row>
    <row r="40939" spans="1:4" s="4" customFormat="1" ht="13.8" x14ac:dyDescent="0.3">
      <c r="A40939" s="8" t="s">
        <v>5526</v>
      </c>
      <c r="B40939" s="39">
        <v>2570</v>
      </c>
      <c r="C40939" s="40" t="s">
        <v>11130</v>
      </c>
      <c r="D40939" s="41">
        <v>2668</v>
      </c>
    </row>
    <row r="40940" spans="1:4" s="4" customFormat="1" ht="13.8" x14ac:dyDescent="0.3">
      <c r="A40940" s="8" t="s">
        <v>5526</v>
      </c>
      <c r="B40940" s="39">
        <v>2571</v>
      </c>
      <c r="C40940" s="40" t="s">
        <v>11130</v>
      </c>
      <c r="D40940" s="41">
        <v>2668</v>
      </c>
    </row>
    <row r="40941" spans="1:4" s="4" customFormat="1" ht="13.8" x14ac:dyDescent="0.3">
      <c r="A40941" s="8" t="s">
        <v>5526</v>
      </c>
      <c r="B40941" s="39">
        <v>2572</v>
      </c>
      <c r="C40941" s="40" t="s">
        <v>11130</v>
      </c>
      <c r="D40941" s="41">
        <v>2668</v>
      </c>
    </row>
    <row r="40942" spans="1:4" s="4" customFormat="1" ht="13.8" x14ac:dyDescent="0.3">
      <c r="A40942" s="8" t="s">
        <v>5526</v>
      </c>
      <c r="B40942" s="39">
        <v>2573</v>
      </c>
      <c r="C40942" s="40" t="s">
        <v>11130</v>
      </c>
      <c r="D40942" s="41">
        <v>2668</v>
      </c>
    </row>
    <row r="40943" spans="1:4" s="4" customFormat="1" ht="13.8" x14ac:dyDescent="0.3">
      <c r="A40943" s="8" t="s">
        <v>5526</v>
      </c>
      <c r="B40943" s="39">
        <v>2574</v>
      </c>
      <c r="C40943" s="40" t="s">
        <v>11130</v>
      </c>
      <c r="D40943" s="41">
        <v>2668</v>
      </c>
    </row>
    <row r="40944" spans="1:4" s="4" customFormat="1" ht="13.8" x14ac:dyDescent="0.3">
      <c r="A40944" s="8" t="s">
        <v>5526</v>
      </c>
      <c r="B40944" s="39">
        <v>2575</v>
      </c>
      <c r="C40944" s="40" t="s">
        <v>11130</v>
      </c>
      <c r="D40944" s="41">
        <v>2668</v>
      </c>
    </row>
    <row r="40945" spans="1:4" s="4" customFormat="1" ht="13.8" x14ac:dyDescent="0.3">
      <c r="A40945" s="8" t="s">
        <v>5526</v>
      </c>
      <c r="B40945" s="39">
        <v>2577</v>
      </c>
      <c r="C40945" s="40" t="s">
        <v>11130</v>
      </c>
      <c r="D40945" s="41">
        <v>2668</v>
      </c>
    </row>
    <row r="40946" spans="1:4" s="4" customFormat="1" ht="13.8" x14ac:dyDescent="0.3">
      <c r="A40946" s="8" t="s">
        <v>1368</v>
      </c>
      <c r="B40946" s="39">
        <v>731</v>
      </c>
      <c r="C40946" s="40" t="s">
        <v>5176</v>
      </c>
      <c r="D40946" s="41">
        <v>2900</v>
      </c>
    </row>
    <row r="40947" spans="1:4" s="4" customFormat="1" ht="13.8" x14ac:dyDescent="0.3">
      <c r="A40947" s="8" t="s">
        <v>518</v>
      </c>
      <c r="B40947" s="39">
        <v>2511</v>
      </c>
      <c r="C40947" s="40" t="s">
        <v>10145</v>
      </c>
      <c r="D40947" s="41">
        <v>4628.3999999999996</v>
      </c>
    </row>
    <row r="40948" spans="1:4" s="4" customFormat="1" ht="13.8" x14ac:dyDescent="0.3">
      <c r="A40948" s="8" t="s">
        <v>23</v>
      </c>
      <c r="B40948" s="39">
        <v>2890</v>
      </c>
      <c r="C40948" s="40" t="s">
        <v>11161</v>
      </c>
      <c r="D40948" s="41">
        <v>21344</v>
      </c>
    </row>
    <row r="40949" spans="1:4" s="4" customFormat="1" ht="13.8" x14ac:dyDescent="0.3">
      <c r="A40949" s="8" t="s">
        <v>147</v>
      </c>
      <c r="B40949" s="39">
        <v>72</v>
      </c>
      <c r="C40949" s="40" t="s">
        <v>15195</v>
      </c>
      <c r="D40949" s="41">
        <v>8990</v>
      </c>
    </row>
    <row r="40950" spans="1:4" s="4" customFormat="1" ht="13.8" x14ac:dyDescent="0.3">
      <c r="A40950" s="8" t="s">
        <v>177</v>
      </c>
      <c r="B40950" s="39">
        <v>36</v>
      </c>
      <c r="C40950" s="40" t="s">
        <v>15196</v>
      </c>
      <c r="D40950" s="41">
        <v>8758</v>
      </c>
    </row>
    <row r="40951" spans="1:4" s="4" customFormat="1" ht="13.8" x14ac:dyDescent="0.3">
      <c r="A40951" s="8" t="s">
        <v>352</v>
      </c>
      <c r="B40951" s="39">
        <v>761</v>
      </c>
      <c r="C40951" s="40" t="s">
        <v>573</v>
      </c>
      <c r="D40951" s="41">
        <v>3777.75</v>
      </c>
    </row>
    <row r="40952" spans="1:4" s="4" customFormat="1" ht="13.8" x14ac:dyDescent="0.3">
      <c r="A40952" s="8" t="s">
        <v>343</v>
      </c>
      <c r="B40952" s="39">
        <v>8</v>
      </c>
      <c r="C40952" s="40" t="s">
        <v>344</v>
      </c>
      <c r="D40952" s="41">
        <v>4640</v>
      </c>
    </row>
    <row r="40953" spans="1:4" s="4" customFormat="1" ht="13.8" x14ac:dyDescent="0.3">
      <c r="A40953" s="8" t="s">
        <v>9451</v>
      </c>
      <c r="B40953" s="39">
        <v>4</v>
      </c>
      <c r="C40953" s="40" t="s">
        <v>9452</v>
      </c>
      <c r="D40953" s="41">
        <v>3712</v>
      </c>
    </row>
    <row r="40954" spans="1:4" s="4" customFormat="1" ht="13.8" x14ac:dyDescent="0.3">
      <c r="A40954" s="8" t="s">
        <v>23</v>
      </c>
      <c r="B40954" s="39">
        <v>2983</v>
      </c>
      <c r="C40954" s="40" t="s">
        <v>11924</v>
      </c>
      <c r="D40954" s="41">
        <v>248820</v>
      </c>
    </row>
    <row r="40955" spans="1:4" s="4" customFormat="1" ht="13.8" x14ac:dyDescent="0.3">
      <c r="A40955" s="8" t="s">
        <v>352</v>
      </c>
      <c r="B40955" s="39">
        <v>1407</v>
      </c>
      <c r="C40955" s="40" t="s">
        <v>4547</v>
      </c>
      <c r="D40955" s="41">
        <v>9197.7000000000007</v>
      </c>
    </row>
    <row r="40956" spans="1:4" s="4" customFormat="1" ht="13.8" x14ac:dyDescent="0.3">
      <c r="A40956" s="8" t="s">
        <v>23</v>
      </c>
      <c r="B40956" s="39">
        <v>4012</v>
      </c>
      <c r="C40956" s="40" t="s">
        <v>15869</v>
      </c>
      <c r="D40956" s="41">
        <v>9265.15</v>
      </c>
    </row>
    <row r="40957" spans="1:4" s="4" customFormat="1" ht="13.8" x14ac:dyDescent="0.3">
      <c r="A40957" s="8" t="s">
        <v>207</v>
      </c>
      <c r="B40957" s="39">
        <v>38</v>
      </c>
      <c r="C40957" s="40" t="s">
        <v>619</v>
      </c>
      <c r="D40957" s="41">
        <v>23414</v>
      </c>
    </row>
    <row r="40958" spans="1:4" s="4" customFormat="1" ht="13.8" x14ac:dyDescent="0.3">
      <c r="A40958" s="8" t="s">
        <v>209</v>
      </c>
      <c r="B40958" s="39">
        <v>795</v>
      </c>
      <c r="C40958" s="40" t="s">
        <v>680</v>
      </c>
      <c r="D40958" s="41">
        <v>15640</v>
      </c>
    </row>
    <row r="40959" spans="1:4" s="4" customFormat="1" ht="13.8" x14ac:dyDescent="0.3">
      <c r="A40959" s="8" t="s">
        <v>366</v>
      </c>
      <c r="B40959" s="39">
        <v>27</v>
      </c>
      <c r="C40959" s="40" t="s">
        <v>644</v>
      </c>
      <c r="D40959" s="41">
        <v>34500</v>
      </c>
    </row>
    <row r="40960" spans="1:4" s="4" customFormat="1" ht="13.8" x14ac:dyDescent="0.3">
      <c r="A40960" s="8" t="s">
        <v>41</v>
      </c>
      <c r="B40960" s="39">
        <v>605</v>
      </c>
      <c r="C40960" s="40" t="s">
        <v>658</v>
      </c>
      <c r="D40960" s="41">
        <v>5750</v>
      </c>
    </row>
    <row r="40961" spans="1:4" s="4" customFormat="1" ht="13.8" x14ac:dyDescent="0.3">
      <c r="A40961" s="8" t="s">
        <v>41</v>
      </c>
      <c r="B40961" s="39">
        <v>606</v>
      </c>
      <c r="C40961" s="40" t="s">
        <v>659</v>
      </c>
      <c r="D40961" s="41">
        <v>5750</v>
      </c>
    </row>
    <row r="40962" spans="1:4" s="4" customFormat="1" ht="13.8" x14ac:dyDescent="0.3">
      <c r="A40962" s="8" t="s">
        <v>186</v>
      </c>
      <c r="B40962" s="39">
        <v>946</v>
      </c>
      <c r="C40962" s="40" t="s">
        <v>719</v>
      </c>
      <c r="D40962" s="41">
        <v>11086</v>
      </c>
    </row>
    <row r="40963" spans="1:4" s="4" customFormat="1" ht="13.8" x14ac:dyDescent="0.3">
      <c r="A40963" s="8" t="s">
        <v>186</v>
      </c>
      <c r="B40963" s="39">
        <v>948</v>
      </c>
      <c r="C40963" s="40" t="s">
        <v>719</v>
      </c>
      <c r="D40963" s="41">
        <v>11086</v>
      </c>
    </row>
    <row r="40964" spans="1:4" s="4" customFormat="1" ht="13.8" x14ac:dyDescent="0.3">
      <c r="A40964" s="8" t="s">
        <v>186</v>
      </c>
      <c r="B40964" s="39">
        <v>949</v>
      </c>
      <c r="C40964" s="40" t="s">
        <v>719</v>
      </c>
      <c r="D40964" s="41">
        <v>11086</v>
      </c>
    </row>
    <row r="40965" spans="1:4" s="4" customFormat="1" ht="13.8" x14ac:dyDescent="0.3">
      <c r="A40965" s="8" t="s">
        <v>186</v>
      </c>
      <c r="B40965" s="39">
        <v>950</v>
      </c>
      <c r="C40965" s="40" t="s">
        <v>719</v>
      </c>
      <c r="D40965" s="41">
        <v>11086</v>
      </c>
    </row>
    <row r="40966" spans="1:4" s="4" customFormat="1" ht="13.8" x14ac:dyDescent="0.3">
      <c r="A40966" s="8" t="s">
        <v>186</v>
      </c>
      <c r="B40966" s="39">
        <v>951</v>
      </c>
      <c r="C40966" s="40" t="s">
        <v>719</v>
      </c>
      <c r="D40966" s="41">
        <v>11086</v>
      </c>
    </row>
    <row r="40967" spans="1:4" s="4" customFormat="1" ht="13.8" x14ac:dyDescent="0.3">
      <c r="A40967" s="8" t="s">
        <v>186</v>
      </c>
      <c r="B40967" s="39">
        <v>954</v>
      </c>
      <c r="C40967" s="40" t="s">
        <v>719</v>
      </c>
      <c r="D40967" s="41">
        <v>11086</v>
      </c>
    </row>
    <row r="40968" spans="1:4" s="4" customFormat="1" ht="13.8" x14ac:dyDescent="0.3">
      <c r="A40968" s="8" t="s">
        <v>186</v>
      </c>
      <c r="B40968" s="39">
        <v>955</v>
      </c>
      <c r="C40968" s="40" t="s">
        <v>719</v>
      </c>
      <c r="D40968" s="41">
        <v>11086</v>
      </c>
    </row>
    <row r="40969" spans="1:4" s="4" customFormat="1" ht="13.8" x14ac:dyDescent="0.3">
      <c r="A40969" s="8" t="s">
        <v>186</v>
      </c>
      <c r="B40969" s="39">
        <v>961</v>
      </c>
      <c r="C40969" s="40" t="s">
        <v>719</v>
      </c>
      <c r="D40969" s="41">
        <v>11086</v>
      </c>
    </row>
    <row r="40970" spans="1:4" s="4" customFormat="1" ht="13.8" x14ac:dyDescent="0.3">
      <c r="A40970" s="8" t="s">
        <v>186</v>
      </c>
      <c r="B40970" s="39">
        <v>969</v>
      </c>
      <c r="C40970" s="40" t="s">
        <v>719</v>
      </c>
      <c r="D40970" s="41">
        <v>11086</v>
      </c>
    </row>
    <row r="40971" spans="1:4" s="4" customFormat="1" ht="13.8" x14ac:dyDescent="0.3">
      <c r="A40971" s="8" t="s">
        <v>186</v>
      </c>
      <c r="B40971" s="39">
        <v>971</v>
      </c>
      <c r="C40971" s="40" t="s">
        <v>719</v>
      </c>
      <c r="D40971" s="41">
        <v>11086</v>
      </c>
    </row>
    <row r="40972" spans="1:4" s="4" customFormat="1" ht="13.8" x14ac:dyDescent="0.3">
      <c r="A40972" s="8" t="s">
        <v>186</v>
      </c>
      <c r="B40972" s="39">
        <v>972</v>
      </c>
      <c r="C40972" s="40" t="s">
        <v>719</v>
      </c>
      <c r="D40972" s="41">
        <v>11086</v>
      </c>
    </row>
    <row r="40973" spans="1:4" s="4" customFormat="1" ht="13.8" x14ac:dyDescent="0.3">
      <c r="A40973" s="8" t="s">
        <v>523</v>
      </c>
      <c r="B40973" s="39">
        <v>64</v>
      </c>
      <c r="C40973" s="40" t="s">
        <v>875</v>
      </c>
      <c r="D40973" s="41">
        <v>3450</v>
      </c>
    </row>
    <row r="40974" spans="1:4" s="4" customFormat="1" ht="13.8" x14ac:dyDescent="0.3">
      <c r="A40974" s="8" t="s">
        <v>563</v>
      </c>
      <c r="B40974" s="39">
        <v>11</v>
      </c>
      <c r="C40974" s="40" t="s">
        <v>564</v>
      </c>
      <c r="D40974" s="41">
        <v>24663.71</v>
      </c>
    </row>
    <row r="40975" spans="1:4" s="4" customFormat="1" ht="13.8" x14ac:dyDescent="0.3">
      <c r="A40975" s="8" t="s">
        <v>117</v>
      </c>
      <c r="B40975" s="39">
        <v>63</v>
      </c>
      <c r="C40975" s="40" t="s">
        <v>798</v>
      </c>
      <c r="D40975" s="41">
        <v>8820.5</v>
      </c>
    </row>
    <row r="40976" spans="1:4" s="4" customFormat="1" ht="13.8" x14ac:dyDescent="0.3">
      <c r="A40976" s="8" t="s">
        <v>241</v>
      </c>
      <c r="B40976" s="39">
        <v>41</v>
      </c>
      <c r="C40976" s="40" t="s">
        <v>242</v>
      </c>
      <c r="D40976" s="41">
        <v>14375</v>
      </c>
    </row>
    <row r="40977" spans="1:4" s="4" customFormat="1" ht="13.8" x14ac:dyDescent="0.3">
      <c r="A40977" s="8" t="s">
        <v>62</v>
      </c>
      <c r="B40977" s="39">
        <v>373</v>
      </c>
      <c r="C40977" s="40" t="s">
        <v>733</v>
      </c>
      <c r="D40977" s="41">
        <v>7968.35</v>
      </c>
    </row>
    <row r="40978" spans="1:4" s="4" customFormat="1" ht="13.8" x14ac:dyDescent="0.3">
      <c r="A40978" s="8" t="s">
        <v>1114</v>
      </c>
      <c r="B40978" s="39">
        <v>1953</v>
      </c>
      <c r="C40978" s="40" t="s">
        <v>1115</v>
      </c>
      <c r="D40978" s="41">
        <v>2702.5</v>
      </c>
    </row>
    <row r="40979" spans="1:4" s="4" customFormat="1" ht="13.8" x14ac:dyDescent="0.3">
      <c r="A40979" s="8" t="s">
        <v>236</v>
      </c>
      <c r="B40979" s="39">
        <v>26</v>
      </c>
      <c r="C40979" s="40" t="s">
        <v>1117</v>
      </c>
      <c r="D40979" s="41">
        <v>56327</v>
      </c>
    </row>
    <row r="40980" spans="1:4" s="4" customFormat="1" ht="13.8" x14ac:dyDescent="0.3">
      <c r="A40980" s="8" t="s">
        <v>1132</v>
      </c>
      <c r="B40980" s="39">
        <v>1</v>
      </c>
      <c r="C40980" s="40" t="s">
        <v>1133</v>
      </c>
      <c r="D40980" s="41">
        <v>21562.5</v>
      </c>
    </row>
    <row r="40981" spans="1:4" s="4" customFormat="1" ht="13.8" x14ac:dyDescent="0.3">
      <c r="A40981" s="8" t="s">
        <v>57</v>
      </c>
      <c r="B40981" s="39">
        <v>145</v>
      </c>
      <c r="C40981" s="40" t="s">
        <v>1195</v>
      </c>
      <c r="D40981" s="41">
        <v>119542.5</v>
      </c>
    </row>
    <row r="40982" spans="1:4" s="4" customFormat="1" ht="13.8" x14ac:dyDescent="0.3">
      <c r="A40982" s="8" t="s">
        <v>31</v>
      </c>
      <c r="B40982" s="39">
        <v>144</v>
      </c>
      <c r="C40982" s="40" t="s">
        <v>1272</v>
      </c>
      <c r="D40982" s="41">
        <v>7008.61</v>
      </c>
    </row>
    <row r="40983" spans="1:4" s="4" customFormat="1" ht="13.8" x14ac:dyDescent="0.3">
      <c r="A40983" s="8" t="s">
        <v>314</v>
      </c>
      <c r="B40983" s="39">
        <v>42</v>
      </c>
      <c r="C40983" s="40" t="s">
        <v>1259</v>
      </c>
      <c r="D40983" s="41">
        <v>4995.6000000000004</v>
      </c>
    </row>
    <row r="40984" spans="1:4" s="4" customFormat="1" ht="13.8" x14ac:dyDescent="0.3">
      <c r="A40984" s="8" t="s">
        <v>316</v>
      </c>
      <c r="B40984" s="39">
        <v>8</v>
      </c>
      <c r="C40984" s="40" t="s">
        <v>1256</v>
      </c>
      <c r="D40984" s="41">
        <v>6325</v>
      </c>
    </row>
    <row r="40985" spans="1:4" s="4" customFormat="1" ht="13.8" x14ac:dyDescent="0.3">
      <c r="A40985" s="8" t="s">
        <v>316</v>
      </c>
      <c r="B40985" s="39">
        <v>9</v>
      </c>
      <c r="C40985" s="40" t="s">
        <v>1256</v>
      </c>
      <c r="D40985" s="41">
        <v>6325</v>
      </c>
    </row>
    <row r="40986" spans="1:4" s="4" customFormat="1" ht="13.8" x14ac:dyDescent="0.3">
      <c r="A40986" s="8" t="s">
        <v>316</v>
      </c>
      <c r="B40986" s="39">
        <v>10</v>
      </c>
      <c r="C40986" s="40" t="s">
        <v>1256</v>
      </c>
      <c r="D40986" s="41">
        <v>6325</v>
      </c>
    </row>
    <row r="40987" spans="1:4" s="4" customFormat="1" ht="13.8" x14ac:dyDescent="0.3">
      <c r="A40987" s="8" t="s">
        <v>316</v>
      </c>
      <c r="B40987" s="39">
        <v>11</v>
      </c>
      <c r="C40987" s="40" t="s">
        <v>1256</v>
      </c>
      <c r="D40987" s="41">
        <v>6325</v>
      </c>
    </row>
    <row r="40988" spans="1:4" s="4" customFormat="1" ht="13.8" x14ac:dyDescent="0.3">
      <c r="A40988" s="8" t="s">
        <v>698</v>
      </c>
      <c r="B40988" s="39">
        <v>80</v>
      </c>
      <c r="C40988" s="40" t="s">
        <v>1260</v>
      </c>
      <c r="D40988" s="41">
        <v>5464.8</v>
      </c>
    </row>
    <row r="40989" spans="1:4" s="4" customFormat="1" ht="13.8" x14ac:dyDescent="0.3">
      <c r="A40989" s="8" t="s">
        <v>1299</v>
      </c>
      <c r="B40989" s="39">
        <v>394</v>
      </c>
      <c r="C40989" s="40" t="s">
        <v>1300</v>
      </c>
      <c r="D40989" s="41">
        <v>3933</v>
      </c>
    </row>
    <row r="40990" spans="1:4" s="4" customFormat="1" ht="13.8" x14ac:dyDescent="0.3">
      <c r="A40990" s="8" t="s">
        <v>1301</v>
      </c>
      <c r="B40990" s="39">
        <v>1</v>
      </c>
      <c r="C40990" s="40" t="s">
        <v>1302</v>
      </c>
      <c r="D40990" s="41">
        <v>14179.5</v>
      </c>
    </row>
    <row r="40991" spans="1:4" s="4" customFormat="1" ht="13.8" x14ac:dyDescent="0.3">
      <c r="A40991" s="8" t="s">
        <v>243</v>
      </c>
      <c r="B40991" s="39">
        <v>97</v>
      </c>
      <c r="C40991" s="40" t="s">
        <v>1345</v>
      </c>
      <c r="D40991" s="41">
        <v>4145.75</v>
      </c>
    </row>
    <row r="40992" spans="1:4" s="4" customFormat="1" ht="13.8" x14ac:dyDescent="0.3">
      <c r="A40992" s="8" t="s">
        <v>243</v>
      </c>
      <c r="B40992" s="39">
        <v>98</v>
      </c>
      <c r="C40992" s="40" t="s">
        <v>1346</v>
      </c>
      <c r="D40992" s="41">
        <v>4145.75</v>
      </c>
    </row>
    <row r="40993" spans="1:4" s="4" customFormat="1" ht="13.8" x14ac:dyDescent="0.3">
      <c r="A40993" s="8" t="s">
        <v>698</v>
      </c>
      <c r="B40993" s="39">
        <v>89</v>
      </c>
      <c r="C40993" s="40" t="s">
        <v>1356</v>
      </c>
      <c r="D40993" s="41">
        <v>10071.700000000001</v>
      </c>
    </row>
    <row r="40994" spans="1:4" s="4" customFormat="1" ht="13.8" x14ac:dyDescent="0.3">
      <c r="A40994" s="8" t="s">
        <v>23</v>
      </c>
      <c r="B40994" s="39">
        <v>1369</v>
      </c>
      <c r="C40994" s="40" t="s">
        <v>1362</v>
      </c>
      <c r="D40994" s="41">
        <v>16718.52</v>
      </c>
    </row>
    <row r="40995" spans="1:4" s="4" customFormat="1" ht="13.8" x14ac:dyDescent="0.3">
      <c r="A40995" s="8" t="s">
        <v>23</v>
      </c>
      <c r="B40995" s="39">
        <v>1370</v>
      </c>
      <c r="C40995" s="40" t="s">
        <v>1362</v>
      </c>
      <c r="D40995" s="41">
        <v>16718.52</v>
      </c>
    </row>
    <row r="40996" spans="1:4" s="4" customFormat="1" ht="13.8" x14ac:dyDescent="0.3">
      <c r="A40996" s="8" t="s">
        <v>23</v>
      </c>
      <c r="B40996" s="39">
        <v>1371</v>
      </c>
      <c r="C40996" s="40" t="s">
        <v>1362</v>
      </c>
      <c r="D40996" s="41">
        <v>16718.52</v>
      </c>
    </row>
    <row r="40997" spans="1:4" s="4" customFormat="1" ht="13.8" x14ac:dyDescent="0.3">
      <c r="A40997" s="8" t="s">
        <v>23</v>
      </c>
      <c r="B40997" s="39">
        <v>1372</v>
      </c>
      <c r="C40997" s="40" t="s">
        <v>1362</v>
      </c>
      <c r="D40997" s="41">
        <v>16718.52</v>
      </c>
    </row>
    <row r="40998" spans="1:4" s="4" customFormat="1" ht="13.8" x14ac:dyDescent="0.3">
      <c r="A40998" s="8" t="s">
        <v>23</v>
      </c>
      <c r="B40998" s="39">
        <v>1373</v>
      </c>
      <c r="C40998" s="40" t="s">
        <v>1362</v>
      </c>
      <c r="D40998" s="41">
        <v>16718.52</v>
      </c>
    </row>
    <row r="40999" spans="1:4" s="4" customFormat="1" ht="13.8" x14ac:dyDescent="0.3">
      <c r="A40999" s="8" t="s">
        <v>23</v>
      </c>
      <c r="B40999" s="39">
        <v>1374</v>
      </c>
      <c r="C40999" s="40" t="s">
        <v>1362</v>
      </c>
      <c r="D40999" s="41">
        <v>16718.52</v>
      </c>
    </row>
    <row r="41000" spans="1:4" s="4" customFormat="1" ht="13.8" x14ac:dyDescent="0.3">
      <c r="A41000" s="8" t="s">
        <v>23</v>
      </c>
      <c r="B41000" s="39">
        <v>1375</v>
      </c>
      <c r="C41000" s="40" t="s">
        <v>1362</v>
      </c>
      <c r="D41000" s="41">
        <v>16718.52</v>
      </c>
    </row>
    <row r="41001" spans="1:4" s="4" customFormat="1" ht="13.8" x14ac:dyDescent="0.3">
      <c r="A41001" s="8" t="s">
        <v>23</v>
      </c>
      <c r="B41001" s="39">
        <v>1377</v>
      </c>
      <c r="C41001" s="40" t="s">
        <v>1362</v>
      </c>
      <c r="D41001" s="41">
        <v>16718.52</v>
      </c>
    </row>
    <row r="41002" spans="1:4" s="4" customFormat="1" ht="13.8" x14ac:dyDescent="0.3">
      <c r="A41002" s="8" t="s">
        <v>23</v>
      </c>
      <c r="B41002" s="39">
        <v>1378</v>
      </c>
      <c r="C41002" s="40" t="s">
        <v>1362</v>
      </c>
      <c r="D41002" s="41">
        <v>16718.52</v>
      </c>
    </row>
    <row r="41003" spans="1:4" s="4" customFormat="1" ht="13.8" x14ac:dyDescent="0.3">
      <c r="A41003" s="8" t="s">
        <v>23</v>
      </c>
      <c r="B41003" s="39">
        <v>1379</v>
      </c>
      <c r="C41003" s="40" t="s">
        <v>1362</v>
      </c>
      <c r="D41003" s="41">
        <v>16718.52</v>
      </c>
    </row>
    <row r="41004" spans="1:4" s="4" customFormat="1" ht="13.8" x14ac:dyDescent="0.3">
      <c r="A41004" s="8" t="s">
        <v>23</v>
      </c>
      <c r="B41004" s="39">
        <v>1380</v>
      </c>
      <c r="C41004" s="40" t="s">
        <v>1362</v>
      </c>
      <c r="D41004" s="41">
        <v>16718.52</v>
      </c>
    </row>
    <row r="41005" spans="1:4" s="4" customFormat="1" ht="13.8" x14ac:dyDescent="0.3">
      <c r="A41005" s="8" t="s">
        <v>23</v>
      </c>
      <c r="B41005" s="39">
        <v>1381</v>
      </c>
      <c r="C41005" s="40" t="s">
        <v>1362</v>
      </c>
      <c r="D41005" s="41">
        <v>16718.52</v>
      </c>
    </row>
    <row r="41006" spans="1:4" s="4" customFormat="1" ht="13.8" x14ac:dyDescent="0.3">
      <c r="A41006" s="8" t="s">
        <v>23</v>
      </c>
      <c r="B41006" s="39">
        <v>1382</v>
      </c>
      <c r="C41006" s="40" t="s">
        <v>1362</v>
      </c>
      <c r="D41006" s="41">
        <v>16718.52</v>
      </c>
    </row>
    <row r="41007" spans="1:4" s="4" customFormat="1" ht="13.8" x14ac:dyDescent="0.3">
      <c r="A41007" s="8" t="s">
        <v>39</v>
      </c>
      <c r="B41007" s="39">
        <v>259</v>
      </c>
      <c r="C41007" s="40" t="s">
        <v>1432</v>
      </c>
      <c r="D41007" s="41">
        <v>10410.370000000001</v>
      </c>
    </row>
    <row r="41008" spans="1:4" s="4" customFormat="1" ht="13.8" x14ac:dyDescent="0.3">
      <c r="A41008" s="8" t="s">
        <v>39</v>
      </c>
      <c r="B41008" s="39">
        <v>282</v>
      </c>
      <c r="C41008" s="40" t="s">
        <v>1432</v>
      </c>
      <c r="D41008" s="41">
        <v>10410.370000000001</v>
      </c>
    </row>
    <row r="41009" spans="1:4" s="4" customFormat="1" ht="13.8" x14ac:dyDescent="0.3">
      <c r="A41009" s="8" t="s">
        <v>39</v>
      </c>
      <c r="B41009" s="39">
        <v>291</v>
      </c>
      <c r="C41009" s="40" t="s">
        <v>1432</v>
      </c>
      <c r="D41009" s="41">
        <v>10410.370000000001</v>
      </c>
    </row>
    <row r="41010" spans="1:4" s="4" customFormat="1" ht="13.8" x14ac:dyDescent="0.3">
      <c r="A41010" s="8" t="s">
        <v>23</v>
      </c>
      <c r="B41010" s="39">
        <v>1489</v>
      </c>
      <c r="C41010" s="40" t="s">
        <v>1648</v>
      </c>
      <c r="D41010" s="41">
        <v>10619</v>
      </c>
    </row>
    <row r="41011" spans="1:4" s="4" customFormat="1" ht="13.8" x14ac:dyDescent="0.3">
      <c r="A41011" s="8" t="s">
        <v>128</v>
      </c>
      <c r="B41011" s="39">
        <v>135</v>
      </c>
      <c r="C41011" s="40" t="s">
        <v>1656</v>
      </c>
      <c r="D41011" s="41">
        <v>101229.9</v>
      </c>
    </row>
    <row r="41012" spans="1:4" s="4" customFormat="1" ht="13.8" x14ac:dyDescent="0.3">
      <c r="A41012" s="8" t="s">
        <v>57</v>
      </c>
      <c r="B41012" s="39">
        <v>147</v>
      </c>
      <c r="C41012" s="40" t="s">
        <v>1658</v>
      </c>
      <c r="D41012" s="41">
        <v>215473.2</v>
      </c>
    </row>
    <row r="41013" spans="1:4" s="4" customFormat="1" ht="13.8" x14ac:dyDescent="0.3">
      <c r="A41013" s="8" t="s">
        <v>347</v>
      </c>
      <c r="B41013" s="39">
        <v>284</v>
      </c>
      <c r="C41013" s="40" t="s">
        <v>1659</v>
      </c>
      <c r="D41013" s="41">
        <v>16704.900000000001</v>
      </c>
    </row>
    <row r="41014" spans="1:4" s="4" customFormat="1" ht="13.8" x14ac:dyDescent="0.3">
      <c r="A41014" s="8" t="s">
        <v>1867</v>
      </c>
      <c r="B41014" s="39">
        <v>11</v>
      </c>
      <c r="C41014" s="40" t="s">
        <v>1868</v>
      </c>
      <c r="D41014" s="41">
        <v>5290</v>
      </c>
    </row>
    <row r="41015" spans="1:4" s="4" customFormat="1" ht="13.8" x14ac:dyDescent="0.3">
      <c r="A41015" s="8" t="s">
        <v>7</v>
      </c>
      <c r="B41015" s="39">
        <v>3593</v>
      </c>
      <c r="C41015" s="40" t="s">
        <v>2012</v>
      </c>
      <c r="D41015" s="41">
        <v>2599</v>
      </c>
    </row>
    <row r="41016" spans="1:4" s="4" customFormat="1" ht="13.8" x14ac:dyDescent="0.3">
      <c r="A41016" s="8" t="s">
        <v>2094</v>
      </c>
      <c r="B41016" s="39">
        <v>2</v>
      </c>
      <c r="C41016" s="40" t="s">
        <v>2095</v>
      </c>
      <c r="D41016" s="41">
        <v>3220</v>
      </c>
    </row>
    <row r="41017" spans="1:4" s="4" customFormat="1" ht="13.8" x14ac:dyDescent="0.3">
      <c r="A41017" s="8" t="s">
        <v>23</v>
      </c>
      <c r="B41017" s="39">
        <v>1551</v>
      </c>
      <c r="C41017" s="40" t="s">
        <v>2213</v>
      </c>
      <c r="D41017" s="41">
        <v>13754</v>
      </c>
    </row>
    <row r="41018" spans="1:4" s="4" customFormat="1" ht="13.8" x14ac:dyDescent="0.3">
      <c r="A41018" s="8" t="s">
        <v>23</v>
      </c>
      <c r="B41018" s="39">
        <v>1559</v>
      </c>
      <c r="C41018" s="40" t="s">
        <v>2213</v>
      </c>
      <c r="D41018" s="41">
        <v>13754</v>
      </c>
    </row>
    <row r="41019" spans="1:4" s="4" customFormat="1" ht="13.8" x14ac:dyDescent="0.3">
      <c r="A41019" s="8" t="s">
        <v>7</v>
      </c>
      <c r="B41019" s="39">
        <v>3605</v>
      </c>
      <c r="C41019" s="40" t="s">
        <v>2229</v>
      </c>
      <c r="D41019" s="41">
        <v>2817.5</v>
      </c>
    </row>
    <row r="41020" spans="1:4" s="4" customFormat="1" ht="13.8" x14ac:dyDescent="0.3">
      <c r="A41020" s="8" t="s">
        <v>39</v>
      </c>
      <c r="B41020" s="39">
        <v>1054</v>
      </c>
      <c r="C41020" s="40" t="s">
        <v>2345</v>
      </c>
      <c r="D41020" s="41">
        <v>14429.86</v>
      </c>
    </row>
    <row r="41021" spans="1:4" s="4" customFormat="1" ht="13.8" x14ac:dyDescent="0.3">
      <c r="A41021" s="8" t="s">
        <v>39</v>
      </c>
      <c r="B41021" s="39">
        <v>1057</v>
      </c>
      <c r="C41021" s="40" t="s">
        <v>2345</v>
      </c>
      <c r="D41021" s="41">
        <v>14429.86</v>
      </c>
    </row>
    <row r="41022" spans="1:4" s="4" customFormat="1" ht="13.8" x14ac:dyDescent="0.3">
      <c r="A41022" s="8" t="s">
        <v>39</v>
      </c>
      <c r="B41022" s="39">
        <v>1058</v>
      </c>
      <c r="C41022" s="40" t="s">
        <v>2345</v>
      </c>
      <c r="D41022" s="41">
        <v>14429.86</v>
      </c>
    </row>
    <row r="41023" spans="1:4" s="4" customFormat="1" ht="13.8" x14ac:dyDescent="0.3">
      <c r="A41023" s="8" t="s">
        <v>2346</v>
      </c>
      <c r="B41023" s="39">
        <v>27</v>
      </c>
      <c r="C41023" s="40" t="s">
        <v>2347</v>
      </c>
      <c r="D41023" s="41">
        <v>62669.25</v>
      </c>
    </row>
    <row r="41024" spans="1:4" s="4" customFormat="1" ht="13.8" x14ac:dyDescent="0.3">
      <c r="A41024" s="8" t="s">
        <v>2346</v>
      </c>
      <c r="B41024" s="39">
        <v>28</v>
      </c>
      <c r="C41024" s="40" t="s">
        <v>2347</v>
      </c>
      <c r="D41024" s="41">
        <v>62669.25</v>
      </c>
    </row>
    <row r="41025" spans="1:4" s="4" customFormat="1" ht="13.8" x14ac:dyDescent="0.3">
      <c r="A41025" s="8" t="s">
        <v>665</v>
      </c>
      <c r="B41025" s="39">
        <v>1201</v>
      </c>
      <c r="C41025" s="40" t="s">
        <v>2450</v>
      </c>
      <c r="D41025" s="41">
        <v>4056.85</v>
      </c>
    </row>
    <row r="41026" spans="1:4" s="4" customFormat="1" ht="13.8" x14ac:dyDescent="0.3">
      <c r="A41026" s="8" t="s">
        <v>665</v>
      </c>
      <c r="B41026" s="39">
        <v>1450</v>
      </c>
      <c r="C41026" s="40" t="s">
        <v>2450</v>
      </c>
      <c r="D41026" s="41">
        <v>4056.85</v>
      </c>
    </row>
    <row r="41027" spans="1:4" s="4" customFormat="1" ht="13.8" x14ac:dyDescent="0.3">
      <c r="A41027" s="8" t="s">
        <v>1597</v>
      </c>
      <c r="B41027" s="39">
        <v>358</v>
      </c>
      <c r="C41027" s="40" t="s">
        <v>2580</v>
      </c>
      <c r="D41027" s="41">
        <v>3622.5</v>
      </c>
    </row>
    <row r="41028" spans="1:4" s="4" customFormat="1" ht="13.8" x14ac:dyDescent="0.3">
      <c r="A41028" s="8" t="s">
        <v>1597</v>
      </c>
      <c r="B41028" s="39">
        <v>359</v>
      </c>
      <c r="C41028" s="40" t="s">
        <v>2580</v>
      </c>
      <c r="D41028" s="41">
        <v>3622.5</v>
      </c>
    </row>
    <row r="41029" spans="1:4" s="4" customFormat="1" ht="13.8" x14ac:dyDescent="0.3">
      <c r="A41029" s="8" t="s">
        <v>23</v>
      </c>
      <c r="B41029" s="39">
        <v>1633</v>
      </c>
      <c r="C41029" s="40" t="s">
        <v>2643</v>
      </c>
      <c r="D41029" s="41">
        <v>18400</v>
      </c>
    </row>
    <row r="41030" spans="1:4" s="4" customFormat="1" ht="13.8" x14ac:dyDescent="0.3">
      <c r="A41030" s="8" t="s">
        <v>1114</v>
      </c>
      <c r="B41030" s="39">
        <v>2048</v>
      </c>
      <c r="C41030" s="40" t="s">
        <v>2698</v>
      </c>
      <c r="D41030" s="41">
        <v>4715</v>
      </c>
    </row>
    <row r="41031" spans="1:4" s="4" customFormat="1" ht="13.8" x14ac:dyDescent="0.3">
      <c r="A41031" s="8" t="s">
        <v>1114</v>
      </c>
      <c r="B41031" s="39">
        <v>2049</v>
      </c>
      <c r="C41031" s="40" t="s">
        <v>2698</v>
      </c>
      <c r="D41031" s="41">
        <v>4715</v>
      </c>
    </row>
    <row r="41032" spans="1:4" s="4" customFormat="1" ht="13.8" x14ac:dyDescent="0.3">
      <c r="A41032" s="8" t="s">
        <v>1114</v>
      </c>
      <c r="B41032" s="39">
        <v>2050</v>
      </c>
      <c r="C41032" s="40" t="s">
        <v>2698</v>
      </c>
      <c r="D41032" s="41">
        <v>4715</v>
      </c>
    </row>
    <row r="41033" spans="1:4" s="4" customFormat="1" ht="13.8" x14ac:dyDescent="0.3">
      <c r="A41033" s="8" t="s">
        <v>1114</v>
      </c>
      <c r="B41033" s="39">
        <v>2051</v>
      </c>
      <c r="C41033" s="40" t="s">
        <v>2698</v>
      </c>
      <c r="D41033" s="41">
        <v>4715</v>
      </c>
    </row>
    <row r="41034" spans="1:4" s="4" customFormat="1" ht="13.8" x14ac:dyDescent="0.3">
      <c r="A41034" s="8" t="s">
        <v>576</v>
      </c>
      <c r="B41034" s="39">
        <v>79</v>
      </c>
      <c r="C41034" s="40" t="s">
        <v>2903</v>
      </c>
      <c r="D41034" s="41">
        <v>5980</v>
      </c>
    </row>
    <row r="41035" spans="1:4" s="4" customFormat="1" ht="13.8" x14ac:dyDescent="0.3">
      <c r="A41035" s="8" t="s">
        <v>278</v>
      </c>
      <c r="B41035" s="39">
        <v>133</v>
      </c>
      <c r="C41035" s="40" t="s">
        <v>1937</v>
      </c>
      <c r="D41035" s="41">
        <v>6152.5</v>
      </c>
    </row>
    <row r="41036" spans="1:4" s="4" customFormat="1" ht="13.8" x14ac:dyDescent="0.3">
      <c r="A41036" s="8" t="s">
        <v>39</v>
      </c>
      <c r="B41036" s="39">
        <v>1225</v>
      </c>
      <c r="C41036" s="40" t="s">
        <v>3076</v>
      </c>
      <c r="D41036" s="41">
        <v>14830.4</v>
      </c>
    </row>
    <row r="41037" spans="1:4" s="4" customFormat="1" ht="13.8" x14ac:dyDescent="0.3">
      <c r="A41037" s="8" t="s">
        <v>665</v>
      </c>
      <c r="B41037" s="39">
        <v>1675</v>
      </c>
      <c r="C41037" s="40" t="s">
        <v>3077</v>
      </c>
      <c r="D41037" s="41">
        <v>4830</v>
      </c>
    </row>
    <row r="41038" spans="1:4" s="4" customFormat="1" ht="13.8" x14ac:dyDescent="0.3">
      <c r="A41038" s="8" t="s">
        <v>39</v>
      </c>
      <c r="B41038" s="39">
        <v>1259</v>
      </c>
      <c r="C41038" s="40" t="s">
        <v>3078</v>
      </c>
      <c r="D41038" s="41">
        <v>16404.75</v>
      </c>
    </row>
    <row r="41039" spans="1:4" s="4" customFormat="1" ht="13.8" x14ac:dyDescent="0.3">
      <c r="A41039" s="8" t="s">
        <v>354</v>
      </c>
      <c r="B41039" s="39">
        <v>67</v>
      </c>
      <c r="C41039" s="40" t="s">
        <v>3269</v>
      </c>
      <c r="D41039" s="41">
        <v>2990</v>
      </c>
    </row>
    <row r="41040" spans="1:4" s="4" customFormat="1" ht="13.8" x14ac:dyDescent="0.3">
      <c r="A41040" s="8" t="s">
        <v>3357</v>
      </c>
      <c r="B41040" s="39">
        <v>38</v>
      </c>
      <c r="C41040" s="40" t="s">
        <v>3358</v>
      </c>
      <c r="D41040" s="41">
        <v>3100.4</v>
      </c>
    </row>
    <row r="41041" spans="1:4" s="4" customFormat="1" ht="13.8" x14ac:dyDescent="0.3">
      <c r="A41041" s="8" t="s">
        <v>23</v>
      </c>
      <c r="B41041" s="39">
        <v>1838</v>
      </c>
      <c r="C41041" s="40" t="s">
        <v>3580</v>
      </c>
      <c r="D41041" s="41">
        <v>8199.99</v>
      </c>
    </row>
    <row r="41042" spans="1:4" s="4" customFormat="1" ht="13.8" x14ac:dyDescent="0.3">
      <c r="A41042" s="8" t="s">
        <v>1896</v>
      </c>
      <c r="B41042" s="39">
        <v>10</v>
      </c>
      <c r="C41042" s="40" t="s">
        <v>3927</v>
      </c>
      <c r="D41042" s="41">
        <v>755622.45</v>
      </c>
    </row>
    <row r="41043" spans="1:4" s="4" customFormat="1" ht="13.8" x14ac:dyDescent="0.3">
      <c r="A41043" s="8" t="s">
        <v>669</v>
      </c>
      <c r="B41043" s="39">
        <v>372</v>
      </c>
      <c r="C41043" s="40" t="s">
        <v>4200</v>
      </c>
      <c r="D41043" s="41">
        <v>19550</v>
      </c>
    </row>
    <row r="41044" spans="1:4" s="4" customFormat="1" ht="13.8" x14ac:dyDescent="0.3">
      <c r="A41044" s="8" t="s">
        <v>1758</v>
      </c>
      <c r="B41044" s="39">
        <v>283</v>
      </c>
      <c r="C41044" s="40" t="s">
        <v>4402</v>
      </c>
      <c r="D41044" s="41">
        <v>4392.82</v>
      </c>
    </row>
    <row r="41045" spans="1:4" s="4" customFormat="1" ht="13.8" x14ac:dyDescent="0.3">
      <c r="A41045" s="8" t="s">
        <v>1758</v>
      </c>
      <c r="B41045" s="39">
        <v>287</v>
      </c>
      <c r="C41045" s="40" t="s">
        <v>4402</v>
      </c>
      <c r="D41045" s="41">
        <v>4392.82</v>
      </c>
    </row>
    <row r="41046" spans="1:4" s="4" customFormat="1" ht="13.8" x14ac:dyDescent="0.3">
      <c r="A41046" s="8" t="s">
        <v>1758</v>
      </c>
      <c r="B41046" s="39">
        <v>289</v>
      </c>
      <c r="C41046" s="40" t="s">
        <v>4402</v>
      </c>
      <c r="D41046" s="41">
        <v>4392.82</v>
      </c>
    </row>
    <row r="41047" spans="1:4" s="4" customFormat="1" ht="13.8" x14ac:dyDescent="0.3">
      <c r="A41047" s="8" t="s">
        <v>1758</v>
      </c>
      <c r="B41047" s="39">
        <v>290</v>
      </c>
      <c r="C41047" s="40" t="s">
        <v>4402</v>
      </c>
      <c r="D41047" s="41">
        <v>4392.82</v>
      </c>
    </row>
    <row r="41048" spans="1:4" s="4" customFormat="1" ht="13.8" x14ac:dyDescent="0.3">
      <c r="A41048" s="8" t="s">
        <v>1758</v>
      </c>
      <c r="B41048" s="39">
        <v>291</v>
      </c>
      <c r="C41048" s="40" t="s">
        <v>4402</v>
      </c>
      <c r="D41048" s="41">
        <v>4392.82</v>
      </c>
    </row>
    <row r="41049" spans="1:4" s="4" customFormat="1" ht="13.8" x14ac:dyDescent="0.3">
      <c r="A41049" s="8" t="s">
        <v>1758</v>
      </c>
      <c r="B41049" s="39">
        <v>292</v>
      </c>
      <c r="C41049" s="40" t="s">
        <v>4402</v>
      </c>
      <c r="D41049" s="41">
        <v>4392.82</v>
      </c>
    </row>
    <row r="41050" spans="1:4" s="4" customFormat="1" ht="13.8" x14ac:dyDescent="0.3">
      <c r="A41050" s="8" t="s">
        <v>1758</v>
      </c>
      <c r="B41050" s="39">
        <v>294</v>
      </c>
      <c r="C41050" s="40" t="s">
        <v>4402</v>
      </c>
      <c r="D41050" s="41">
        <v>4392.82</v>
      </c>
    </row>
    <row r="41051" spans="1:4" s="4" customFormat="1" ht="13.8" x14ac:dyDescent="0.3">
      <c r="A41051" s="8" t="s">
        <v>1758</v>
      </c>
      <c r="B41051" s="39">
        <v>296</v>
      </c>
      <c r="C41051" s="40" t="s">
        <v>4402</v>
      </c>
      <c r="D41051" s="41">
        <v>4392.82</v>
      </c>
    </row>
    <row r="41052" spans="1:4" s="4" customFormat="1" ht="13.8" x14ac:dyDescent="0.3">
      <c r="A41052" s="8" t="s">
        <v>1758</v>
      </c>
      <c r="B41052" s="39">
        <v>298</v>
      </c>
      <c r="C41052" s="40" t="s">
        <v>4402</v>
      </c>
      <c r="D41052" s="41">
        <v>4392.82</v>
      </c>
    </row>
    <row r="41053" spans="1:4" s="4" customFormat="1" ht="13.8" x14ac:dyDescent="0.3">
      <c r="A41053" s="8" t="s">
        <v>1758</v>
      </c>
      <c r="B41053" s="39">
        <v>300</v>
      </c>
      <c r="C41053" s="40" t="s">
        <v>4402</v>
      </c>
      <c r="D41053" s="41">
        <v>4392.82</v>
      </c>
    </row>
    <row r="41054" spans="1:4" s="4" customFormat="1" ht="13.8" x14ac:dyDescent="0.3">
      <c r="A41054" s="8" t="s">
        <v>1758</v>
      </c>
      <c r="B41054" s="39">
        <v>301</v>
      </c>
      <c r="C41054" s="40" t="s">
        <v>4402</v>
      </c>
      <c r="D41054" s="41">
        <v>4392.82</v>
      </c>
    </row>
    <row r="41055" spans="1:4" s="4" customFormat="1" ht="13.8" x14ac:dyDescent="0.3">
      <c r="A41055" s="8" t="s">
        <v>1758</v>
      </c>
      <c r="B41055" s="39">
        <v>303</v>
      </c>
      <c r="C41055" s="40" t="s">
        <v>4402</v>
      </c>
      <c r="D41055" s="41">
        <v>4392.82</v>
      </c>
    </row>
    <row r="41056" spans="1:4" s="4" customFormat="1" ht="13.8" x14ac:dyDescent="0.3">
      <c r="A41056" s="8" t="s">
        <v>1758</v>
      </c>
      <c r="B41056" s="39">
        <v>307</v>
      </c>
      <c r="C41056" s="40" t="s">
        <v>4402</v>
      </c>
      <c r="D41056" s="41">
        <v>6100.13</v>
      </c>
    </row>
    <row r="41057" spans="1:4" s="4" customFormat="1" ht="13.8" x14ac:dyDescent="0.3">
      <c r="A41057" s="8" t="s">
        <v>128</v>
      </c>
      <c r="B41057" s="39">
        <v>456</v>
      </c>
      <c r="C41057" s="40" t="s">
        <v>4525</v>
      </c>
      <c r="D41057" s="41">
        <v>20787.400000000001</v>
      </c>
    </row>
    <row r="41058" spans="1:4" s="4" customFormat="1" ht="13.8" x14ac:dyDescent="0.3">
      <c r="A41058" s="8" t="s">
        <v>128</v>
      </c>
      <c r="B41058" s="39">
        <v>457</v>
      </c>
      <c r="C41058" s="40" t="s">
        <v>4525</v>
      </c>
      <c r="D41058" s="41">
        <v>20787.400000000001</v>
      </c>
    </row>
    <row r="41059" spans="1:4" s="4" customFormat="1" ht="13.8" x14ac:dyDescent="0.3">
      <c r="A41059" s="8" t="s">
        <v>48</v>
      </c>
      <c r="B41059" s="39">
        <v>1137</v>
      </c>
      <c r="C41059" s="40" t="s">
        <v>4527</v>
      </c>
      <c r="D41059" s="41">
        <v>6937.95</v>
      </c>
    </row>
    <row r="41060" spans="1:4" s="4" customFormat="1" ht="13.8" x14ac:dyDescent="0.3">
      <c r="A41060" s="8" t="s">
        <v>48</v>
      </c>
      <c r="B41060" s="39">
        <v>1140</v>
      </c>
      <c r="C41060" s="40" t="s">
        <v>4527</v>
      </c>
      <c r="D41060" s="41">
        <v>6937.95</v>
      </c>
    </row>
    <row r="41061" spans="1:4" s="4" customFormat="1" ht="13.8" x14ac:dyDescent="0.3">
      <c r="A41061" s="8" t="s">
        <v>48</v>
      </c>
      <c r="B41061" s="39">
        <v>1141</v>
      </c>
      <c r="C41061" s="40" t="s">
        <v>4527</v>
      </c>
      <c r="D41061" s="41">
        <v>6937.95</v>
      </c>
    </row>
    <row r="41062" spans="1:4" s="4" customFormat="1" ht="13.8" x14ac:dyDescent="0.3">
      <c r="A41062" s="8" t="s">
        <v>48</v>
      </c>
      <c r="B41062" s="39">
        <v>1142</v>
      </c>
      <c r="C41062" s="40" t="s">
        <v>4527</v>
      </c>
      <c r="D41062" s="41">
        <v>6937.95</v>
      </c>
    </row>
    <row r="41063" spans="1:4" s="4" customFormat="1" ht="13.8" x14ac:dyDescent="0.3">
      <c r="A41063" s="8" t="s">
        <v>48</v>
      </c>
      <c r="B41063" s="39">
        <v>1146</v>
      </c>
      <c r="C41063" s="40" t="s">
        <v>4527</v>
      </c>
      <c r="D41063" s="41">
        <v>6937.95</v>
      </c>
    </row>
    <row r="41064" spans="1:4" s="4" customFormat="1" ht="13.8" x14ac:dyDescent="0.3">
      <c r="A41064" s="8" t="s">
        <v>665</v>
      </c>
      <c r="B41064" s="39">
        <v>2110</v>
      </c>
      <c r="C41064" s="40" t="s">
        <v>4524</v>
      </c>
      <c r="D41064" s="41">
        <v>3967.5</v>
      </c>
    </row>
    <row r="41065" spans="1:4" s="4" customFormat="1" ht="13.8" x14ac:dyDescent="0.3">
      <c r="A41065" s="8" t="s">
        <v>665</v>
      </c>
      <c r="B41065" s="39">
        <v>2112</v>
      </c>
      <c r="C41065" s="40" t="s">
        <v>4524</v>
      </c>
      <c r="D41065" s="41">
        <v>3967.5</v>
      </c>
    </row>
    <row r="41066" spans="1:4" s="4" customFormat="1" ht="13.8" x14ac:dyDescent="0.3">
      <c r="A41066" s="8" t="s">
        <v>665</v>
      </c>
      <c r="B41066" s="39">
        <v>2120</v>
      </c>
      <c r="C41066" s="40" t="s">
        <v>4524</v>
      </c>
      <c r="D41066" s="41">
        <v>3967.5</v>
      </c>
    </row>
    <row r="41067" spans="1:4" s="4" customFormat="1" ht="13.8" x14ac:dyDescent="0.3">
      <c r="A41067" s="8" t="s">
        <v>39</v>
      </c>
      <c r="B41067" s="39">
        <v>1818</v>
      </c>
      <c r="C41067" s="40" t="s">
        <v>4526</v>
      </c>
      <c r="D41067" s="41">
        <v>22066.2</v>
      </c>
    </row>
    <row r="41068" spans="1:4" s="4" customFormat="1" ht="13.8" x14ac:dyDescent="0.3">
      <c r="A41068" s="8" t="s">
        <v>360</v>
      </c>
      <c r="B41068" s="39">
        <v>214</v>
      </c>
      <c r="C41068" s="40" t="s">
        <v>4528</v>
      </c>
      <c r="D41068" s="41">
        <v>2908.35</v>
      </c>
    </row>
    <row r="41069" spans="1:4" s="4" customFormat="1" ht="13.8" x14ac:dyDescent="0.3">
      <c r="A41069" s="8" t="s">
        <v>186</v>
      </c>
      <c r="B41069" s="39">
        <v>1526</v>
      </c>
      <c r="C41069" s="40" t="s">
        <v>4542</v>
      </c>
      <c r="D41069" s="41">
        <v>36599.9</v>
      </c>
    </row>
    <row r="41070" spans="1:4" s="4" customFormat="1" ht="13.8" x14ac:dyDescent="0.3">
      <c r="A41070" s="8" t="s">
        <v>186</v>
      </c>
      <c r="B41070" s="39">
        <v>1528</v>
      </c>
      <c r="C41070" s="40" t="s">
        <v>4542</v>
      </c>
      <c r="D41070" s="41">
        <v>36599.9</v>
      </c>
    </row>
    <row r="41071" spans="1:4" s="4" customFormat="1" ht="13.8" x14ac:dyDescent="0.3">
      <c r="A41071" s="8" t="s">
        <v>1597</v>
      </c>
      <c r="B41071" s="39">
        <v>665</v>
      </c>
      <c r="C41071" s="40" t="s">
        <v>4549</v>
      </c>
      <c r="D41071" s="41">
        <v>5957</v>
      </c>
    </row>
    <row r="41072" spans="1:4" s="4" customFormat="1" ht="13.8" x14ac:dyDescent="0.3">
      <c r="A41072" s="8" t="s">
        <v>1597</v>
      </c>
      <c r="B41072" s="39">
        <v>667</v>
      </c>
      <c r="C41072" s="40" t="s">
        <v>4549</v>
      </c>
      <c r="D41072" s="41">
        <v>5957</v>
      </c>
    </row>
    <row r="41073" spans="1:4" s="4" customFormat="1" ht="13.8" x14ac:dyDescent="0.3">
      <c r="A41073" s="8" t="s">
        <v>1780</v>
      </c>
      <c r="B41073" s="39">
        <v>4036</v>
      </c>
      <c r="C41073" s="40" t="s">
        <v>4550</v>
      </c>
      <c r="D41073" s="41">
        <v>2714</v>
      </c>
    </row>
    <row r="41074" spans="1:4" s="4" customFormat="1" ht="13.8" x14ac:dyDescent="0.3">
      <c r="A41074" s="8" t="s">
        <v>54</v>
      </c>
      <c r="B41074" s="39">
        <v>2299</v>
      </c>
      <c r="C41074" s="40" t="s">
        <v>4555</v>
      </c>
      <c r="D41074" s="41">
        <v>2875</v>
      </c>
    </row>
    <row r="41075" spans="1:4" s="4" customFormat="1" ht="13.8" x14ac:dyDescent="0.3">
      <c r="A41075" s="8" t="s">
        <v>500</v>
      </c>
      <c r="B41075" s="39">
        <v>3432</v>
      </c>
      <c r="C41075" s="40" t="s">
        <v>4551</v>
      </c>
      <c r="D41075" s="41">
        <v>3427</v>
      </c>
    </row>
    <row r="41076" spans="1:4" s="4" customFormat="1" ht="13.8" x14ac:dyDescent="0.3">
      <c r="A41076" s="8" t="s">
        <v>219</v>
      </c>
      <c r="B41076" s="39">
        <v>381</v>
      </c>
      <c r="C41076" s="40" t="s">
        <v>4552</v>
      </c>
      <c r="D41076" s="41">
        <v>4600</v>
      </c>
    </row>
    <row r="41077" spans="1:4" s="4" customFormat="1" ht="13.8" x14ac:dyDescent="0.3">
      <c r="A41077" s="8" t="s">
        <v>1368</v>
      </c>
      <c r="B41077" s="39">
        <v>694</v>
      </c>
      <c r="C41077" s="40" t="s">
        <v>4557</v>
      </c>
      <c r="D41077" s="41">
        <v>2978.5</v>
      </c>
    </row>
    <row r="41078" spans="1:4" s="4" customFormat="1" ht="13.8" x14ac:dyDescent="0.3">
      <c r="A41078" s="8" t="s">
        <v>1368</v>
      </c>
      <c r="B41078" s="39">
        <v>695</v>
      </c>
      <c r="C41078" s="40" t="s">
        <v>4557</v>
      </c>
      <c r="D41078" s="41">
        <v>2978.5</v>
      </c>
    </row>
    <row r="41079" spans="1:4" s="4" customFormat="1" ht="13.8" x14ac:dyDescent="0.3">
      <c r="A41079" s="8" t="s">
        <v>1368</v>
      </c>
      <c r="B41079" s="39">
        <v>698</v>
      </c>
      <c r="C41079" s="40" t="s">
        <v>4556</v>
      </c>
      <c r="D41079" s="41">
        <v>2587.5</v>
      </c>
    </row>
    <row r="41080" spans="1:4" s="4" customFormat="1" ht="13.8" x14ac:dyDescent="0.3">
      <c r="A41080" s="8" t="s">
        <v>226</v>
      </c>
      <c r="B41080" s="39">
        <v>2963</v>
      </c>
      <c r="C41080" s="40" t="s">
        <v>4554</v>
      </c>
      <c r="D41080" s="41">
        <v>2622</v>
      </c>
    </row>
    <row r="41081" spans="1:4" s="4" customFormat="1" ht="13.8" x14ac:dyDescent="0.3">
      <c r="A41081" s="8" t="s">
        <v>226</v>
      </c>
      <c r="B41081" s="39">
        <v>2966</v>
      </c>
      <c r="C41081" s="40" t="s">
        <v>4554</v>
      </c>
      <c r="D41081" s="41">
        <v>2622</v>
      </c>
    </row>
    <row r="41082" spans="1:4" s="4" customFormat="1" ht="13.8" x14ac:dyDescent="0.3">
      <c r="A41082" s="8" t="s">
        <v>226</v>
      </c>
      <c r="B41082" s="39">
        <v>2967</v>
      </c>
      <c r="C41082" s="40" t="s">
        <v>4554</v>
      </c>
      <c r="D41082" s="41">
        <v>2622</v>
      </c>
    </row>
    <row r="41083" spans="1:4" s="4" customFormat="1" ht="13.8" x14ac:dyDescent="0.3">
      <c r="A41083" s="8" t="s">
        <v>226</v>
      </c>
      <c r="B41083" s="39">
        <v>2968</v>
      </c>
      <c r="C41083" s="40" t="s">
        <v>4554</v>
      </c>
      <c r="D41083" s="41">
        <v>2622</v>
      </c>
    </row>
    <row r="41084" spans="1:4" s="4" customFormat="1" ht="13.8" x14ac:dyDescent="0.3">
      <c r="A41084" s="8" t="s">
        <v>4636</v>
      </c>
      <c r="B41084" s="39">
        <v>4</v>
      </c>
      <c r="C41084" s="40" t="s">
        <v>4637</v>
      </c>
      <c r="D41084" s="41">
        <v>19320</v>
      </c>
    </row>
    <row r="41085" spans="1:4" s="4" customFormat="1" ht="13.8" x14ac:dyDescent="0.3">
      <c r="A41085" s="8" t="s">
        <v>4636</v>
      </c>
      <c r="B41085" s="39">
        <v>5</v>
      </c>
      <c r="C41085" s="40" t="s">
        <v>4637</v>
      </c>
      <c r="D41085" s="41">
        <v>19320</v>
      </c>
    </row>
    <row r="41086" spans="1:4" s="4" customFormat="1" ht="13.8" x14ac:dyDescent="0.3">
      <c r="A41086" s="8" t="s">
        <v>497</v>
      </c>
      <c r="B41086" s="39">
        <v>375</v>
      </c>
      <c r="C41086" s="40" t="s">
        <v>4638</v>
      </c>
      <c r="D41086" s="41">
        <v>8380.6299999999992</v>
      </c>
    </row>
    <row r="41087" spans="1:4" s="4" customFormat="1" ht="13.8" x14ac:dyDescent="0.3">
      <c r="A41087" s="8" t="s">
        <v>497</v>
      </c>
      <c r="B41087" s="39">
        <v>376</v>
      </c>
      <c r="C41087" s="40" t="s">
        <v>4638</v>
      </c>
      <c r="D41087" s="41">
        <v>8380.6299999999992</v>
      </c>
    </row>
    <row r="41088" spans="1:4" s="4" customFormat="1" ht="13.8" x14ac:dyDescent="0.3">
      <c r="A41088" s="8" t="s">
        <v>356</v>
      </c>
      <c r="B41088" s="39">
        <v>224</v>
      </c>
      <c r="C41088" s="40" t="s">
        <v>4639</v>
      </c>
      <c r="D41088" s="41">
        <v>108900.4</v>
      </c>
    </row>
    <row r="41089" spans="1:4" s="4" customFormat="1" ht="13.8" x14ac:dyDescent="0.3">
      <c r="A41089" s="8" t="s">
        <v>1433</v>
      </c>
      <c r="B41089" s="39">
        <v>26</v>
      </c>
      <c r="C41089" s="40" t="s">
        <v>4640</v>
      </c>
      <c r="D41089" s="41">
        <v>3599.5</v>
      </c>
    </row>
    <row r="41090" spans="1:4" s="4" customFormat="1" ht="13.8" x14ac:dyDescent="0.3">
      <c r="A41090" s="8" t="s">
        <v>1433</v>
      </c>
      <c r="B41090" s="39">
        <v>27</v>
      </c>
      <c r="C41090" s="40" t="s">
        <v>4640</v>
      </c>
      <c r="D41090" s="41">
        <v>3599.5</v>
      </c>
    </row>
    <row r="41091" spans="1:4" s="4" customFormat="1" ht="13.8" x14ac:dyDescent="0.3">
      <c r="A41091" s="8" t="s">
        <v>41</v>
      </c>
      <c r="B41091" s="39">
        <v>2102</v>
      </c>
      <c r="C41091" s="40" t="s">
        <v>4635</v>
      </c>
      <c r="D41091" s="41">
        <v>6578</v>
      </c>
    </row>
    <row r="41092" spans="1:4" s="4" customFormat="1" ht="13.8" x14ac:dyDescent="0.3">
      <c r="A41092" s="8" t="s">
        <v>41</v>
      </c>
      <c r="B41092" s="39">
        <v>2103</v>
      </c>
      <c r="C41092" s="40" t="s">
        <v>4635</v>
      </c>
      <c r="D41092" s="41">
        <v>6578</v>
      </c>
    </row>
    <row r="41093" spans="1:4" s="4" customFormat="1" ht="13.8" x14ac:dyDescent="0.3">
      <c r="A41093" s="8" t="s">
        <v>41</v>
      </c>
      <c r="B41093" s="39">
        <v>2105</v>
      </c>
      <c r="C41093" s="40" t="s">
        <v>4635</v>
      </c>
      <c r="D41093" s="41">
        <v>6578</v>
      </c>
    </row>
    <row r="41094" spans="1:4" s="4" customFormat="1" ht="13.8" x14ac:dyDescent="0.3">
      <c r="A41094" s="8" t="s">
        <v>196</v>
      </c>
      <c r="B41094" s="39">
        <v>177</v>
      </c>
      <c r="C41094" s="40" t="s">
        <v>4641</v>
      </c>
      <c r="D41094" s="41">
        <v>11097.5</v>
      </c>
    </row>
    <row r="41095" spans="1:4" s="4" customFormat="1" ht="13.8" x14ac:dyDescent="0.3">
      <c r="A41095" s="8" t="s">
        <v>698</v>
      </c>
      <c r="B41095" s="39">
        <v>150</v>
      </c>
      <c r="C41095" s="40" t="s">
        <v>5236</v>
      </c>
      <c r="D41095" s="41">
        <v>26100</v>
      </c>
    </row>
    <row r="41096" spans="1:4" s="4" customFormat="1" ht="13.8" x14ac:dyDescent="0.3">
      <c r="A41096" s="8" t="s">
        <v>5398</v>
      </c>
      <c r="B41096" s="39">
        <v>1</v>
      </c>
      <c r="C41096" s="40" t="s">
        <v>5399</v>
      </c>
      <c r="D41096" s="41">
        <v>2984.1</v>
      </c>
    </row>
    <row r="41097" spans="1:4" s="4" customFormat="1" ht="13.8" x14ac:dyDescent="0.3">
      <c r="A41097" s="8" t="s">
        <v>39</v>
      </c>
      <c r="B41097" s="39">
        <v>2039</v>
      </c>
      <c r="C41097" s="40" t="s">
        <v>5512</v>
      </c>
      <c r="D41097" s="41">
        <v>13630</v>
      </c>
    </row>
    <row r="41098" spans="1:4" s="4" customFormat="1" ht="13.8" x14ac:dyDescent="0.3">
      <c r="A41098" s="8" t="s">
        <v>1299</v>
      </c>
      <c r="B41098" s="39">
        <v>428</v>
      </c>
      <c r="C41098" s="40" t="s">
        <v>5539</v>
      </c>
      <c r="D41098" s="41">
        <v>10788</v>
      </c>
    </row>
    <row r="41099" spans="1:4" s="4" customFormat="1" ht="13.8" x14ac:dyDescent="0.3">
      <c r="A41099" s="8" t="s">
        <v>1299</v>
      </c>
      <c r="B41099" s="39">
        <v>429</v>
      </c>
      <c r="C41099" s="40" t="s">
        <v>5540</v>
      </c>
      <c r="D41099" s="41">
        <v>10788</v>
      </c>
    </row>
    <row r="41100" spans="1:4" s="4" customFormat="1" ht="13.8" x14ac:dyDescent="0.3">
      <c r="A41100" s="8" t="s">
        <v>352</v>
      </c>
      <c r="B41100" s="39">
        <v>1498</v>
      </c>
      <c r="C41100" s="40" t="s">
        <v>5563</v>
      </c>
      <c r="D41100" s="41">
        <v>4692.2</v>
      </c>
    </row>
    <row r="41101" spans="1:4" s="4" customFormat="1" ht="13.8" x14ac:dyDescent="0.3">
      <c r="A41101" s="8" t="s">
        <v>20</v>
      </c>
      <c r="B41101" s="39">
        <v>589</v>
      </c>
      <c r="C41101" s="40" t="s">
        <v>5860</v>
      </c>
      <c r="D41101" s="41">
        <v>5974</v>
      </c>
    </row>
    <row r="41102" spans="1:4" s="4" customFormat="1" ht="13.8" x14ac:dyDescent="0.3">
      <c r="A41102" s="8" t="s">
        <v>576</v>
      </c>
      <c r="B41102" s="39">
        <v>89</v>
      </c>
      <c r="C41102" s="40" t="s">
        <v>6023</v>
      </c>
      <c r="D41102" s="41">
        <v>8120</v>
      </c>
    </row>
    <row r="41103" spans="1:4" s="4" customFormat="1" ht="13.8" x14ac:dyDescent="0.3">
      <c r="A41103" s="8" t="s">
        <v>226</v>
      </c>
      <c r="B41103" s="39">
        <v>3199</v>
      </c>
      <c r="C41103" s="40" t="s">
        <v>6089</v>
      </c>
      <c r="D41103" s="41">
        <v>3352.4</v>
      </c>
    </row>
    <row r="41104" spans="1:4" s="4" customFormat="1" ht="13.8" x14ac:dyDescent="0.3">
      <c r="A41104" s="8" t="s">
        <v>1481</v>
      </c>
      <c r="B41104" s="39">
        <v>1294</v>
      </c>
      <c r="C41104" s="40" t="s">
        <v>6239</v>
      </c>
      <c r="D41104" s="41">
        <v>3027.6</v>
      </c>
    </row>
    <row r="41105" spans="1:4" s="4" customFormat="1" ht="13.8" x14ac:dyDescent="0.3">
      <c r="A41105" s="8" t="s">
        <v>1481</v>
      </c>
      <c r="B41105" s="39">
        <v>1295</v>
      </c>
      <c r="C41105" s="40" t="s">
        <v>6239</v>
      </c>
      <c r="D41105" s="41">
        <v>3027.6</v>
      </c>
    </row>
    <row r="41106" spans="1:4" s="4" customFormat="1" ht="13.8" x14ac:dyDescent="0.3">
      <c r="A41106" s="8" t="s">
        <v>1481</v>
      </c>
      <c r="B41106" s="39">
        <v>1296</v>
      </c>
      <c r="C41106" s="40" t="s">
        <v>6239</v>
      </c>
      <c r="D41106" s="41">
        <v>3027.6</v>
      </c>
    </row>
    <row r="41107" spans="1:4" s="4" customFormat="1" ht="13.8" x14ac:dyDescent="0.3">
      <c r="A41107" s="8" t="s">
        <v>139</v>
      </c>
      <c r="B41107" s="39">
        <v>405</v>
      </c>
      <c r="C41107" s="40" t="s">
        <v>6982</v>
      </c>
      <c r="D41107" s="41">
        <v>27782</v>
      </c>
    </row>
    <row r="41108" spans="1:4" s="4" customFormat="1" ht="13.8" x14ac:dyDescent="0.3">
      <c r="A41108" s="8" t="s">
        <v>546</v>
      </c>
      <c r="B41108" s="39">
        <v>267</v>
      </c>
      <c r="C41108" s="40" t="s">
        <v>6983</v>
      </c>
      <c r="D41108" s="41">
        <v>12696.2</v>
      </c>
    </row>
    <row r="41109" spans="1:4" s="4" customFormat="1" ht="13.8" x14ac:dyDescent="0.3">
      <c r="A41109" s="8" t="s">
        <v>1798</v>
      </c>
      <c r="B41109" s="39">
        <v>73</v>
      </c>
      <c r="C41109" s="40" t="s">
        <v>8286</v>
      </c>
      <c r="D41109" s="41">
        <v>7056.28</v>
      </c>
    </row>
    <row r="41110" spans="1:4" s="4" customFormat="1" ht="13.8" x14ac:dyDescent="0.3">
      <c r="A41110" s="8" t="s">
        <v>1758</v>
      </c>
      <c r="B41110" s="39">
        <v>409</v>
      </c>
      <c r="C41110" s="40" t="s">
        <v>8319</v>
      </c>
      <c r="D41110" s="41">
        <v>8041.12</v>
      </c>
    </row>
    <row r="41111" spans="1:4" s="4" customFormat="1" ht="13.8" x14ac:dyDescent="0.3">
      <c r="A41111" s="8" t="s">
        <v>1758</v>
      </c>
      <c r="B41111" s="39">
        <v>410</v>
      </c>
      <c r="C41111" s="40" t="s">
        <v>8319</v>
      </c>
      <c r="D41111" s="41">
        <v>8041.12</v>
      </c>
    </row>
    <row r="41112" spans="1:4" s="4" customFormat="1" ht="13.8" x14ac:dyDescent="0.3">
      <c r="A41112" s="8" t="s">
        <v>1758</v>
      </c>
      <c r="B41112" s="39">
        <v>411</v>
      </c>
      <c r="C41112" s="40" t="s">
        <v>8319</v>
      </c>
      <c r="D41112" s="41">
        <v>8041.12</v>
      </c>
    </row>
    <row r="41113" spans="1:4" s="4" customFormat="1" ht="13.8" x14ac:dyDescent="0.3">
      <c r="A41113" s="8" t="s">
        <v>39</v>
      </c>
      <c r="B41113" s="39">
        <v>3475</v>
      </c>
      <c r="C41113" s="40" t="s">
        <v>8497</v>
      </c>
      <c r="D41113" s="41">
        <v>17753.8</v>
      </c>
    </row>
    <row r="41114" spans="1:4" s="4" customFormat="1" ht="13.8" x14ac:dyDescent="0.3">
      <c r="A41114" s="8" t="s">
        <v>39</v>
      </c>
      <c r="B41114" s="39">
        <v>3477</v>
      </c>
      <c r="C41114" s="40" t="s">
        <v>8497</v>
      </c>
      <c r="D41114" s="41">
        <v>17753.8</v>
      </c>
    </row>
    <row r="41115" spans="1:4" s="4" customFormat="1" ht="13.8" x14ac:dyDescent="0.3">
      <c r="A41115" s="8" t="s">
        <v>39</v>
      </c>
      <c r="B41115" s="39">
        <v>3480</v>
      </c>
      <c r="C41115" s="40" t="s">
        <v>8497</v>
      </c>
      <c r="D41115" s="41">
        <v>17753.8</v>
      </c>
    </row>
    <row r="41116" spans="1:4" s="4" customFormat="1" ht="13.8" x14ac:dyDescent="0.3">
      <c r="A41116" s="8" t="s">
        <v>39</v>
      </c>
      <c r="B41116" s="39">
        <v>3484</v>
      </c>
      <c r="C41116" s="40" t="s">
        <v>8497</v>
      </c>
      <c r="D41116" s="41">
        <v>17753.8</v>
      </c>
    </row>
    <row r="41117" spans="1:4" s="4" customFormat="1" ht="13.8" x14ac:dyDescent="0.3">
      <c r="A41117" s="8" t="s">
        <v>39</v>
      </c>
      <c r="B41117" s="39">
        <v>3485</v>
      </c>
      <c r="C41117" s="40" t="s">
        <v>8497</v>
      </c>
      <c r="D41117" s="41">
        <v>17753.8</v>
      </c>
    </row>
    <row r="41118" spans="1:4" s="4" customFormat="1" ht="13.8" x14ac:dyDescent="0.3">
      <c r="A41118" s="8" t="s">
        <v>698</v>
      </c>
      <c r="B41118" s="39">
        <v>197</v>
      </c>
      <c r="C41118" s="40" t="s">
        <v>8657</v>
      </c>
      <c r="D41118" s="41">
        <v>38459.07</v>
      </c>
    </row>
    <row r="41119" spans="1:4" s="4" customFormat="1" ht="13.8" x14ac:dyDescent="0.3">
      <c r="A41119" s="8" t="s">
        <v>698</v>
      </c>
      <c r="B41119" s="39">
        <v>198</v>
      </c>
      <c r="C41119" s="40" t="s">
        <v>8657</v>
      </c>
      <c r="D41119" s="41">
        <v>38459.07</v>
      </c>
    </row>
    <row r="41120" spans="1:4" s="4" customFormat="1" ht="13.8" x14ac:dyDescent="0.3">
      <c r="A41120" s="8" t="s">
        <v>698</v>
      </c>
      <c r="B41120" s="39">
        <v>194</v>
      </c>
      <c r="C41120" s="40" t="s">
        <v>8728</v>
      </c>
      <c r="D41120" s="41">
        <v>38459.07</v>
      </c>
    </row>
    <row r="41121" spans="1:4" s="4" customFormat="1" ht="13.8" x14ac:dyDescent="0.3">
      <c r="A41121" s="8" t="s">
        <v>91</v>
      </c>
      <c r="B41121" s="39">
        <v>72</v>
      </c>
      <c r="C41121" s="40" t="s">
        <v>9009</v>
      </c>
      <c r="D41121" s="41">
        <v>5452</v>
      </c>
    </row>
    <row r="41122" spans="1:4" s="4" customFormat="1" ht="13.8" x14ac:dyDescent="0.3">
      <c r="A41122" s="8" t="s">
        <v>746</v>
      </c>
      <c r="B41122" s="39">
        <v>513</v>
      </c>
      <c r="C41122" s="40" t="s">
        <v>8923</v>
      </c>
      <c r="D41122" s="41">
        <v>12179.54</v>
      </c>
    </row>
    <row r="41123" spans="1:4" s="4" customFormat="1" ht="13.8" x14ac:dyDescent="0.3">
      <c r="A41123" s="8" t="s">
        <v>746</v>
      </c>
      <c r="B41123" s="39">
        <v>514</v>
      </c>
      <c r="C41123" s="40" t="s">
        <v>8923</v>
      </c>
      <c r="D41123" s="41">
        <v>12179.54</v>
      </c>
    </row>
    <row r="41124" spans="1:4" s="4" customFormat="1" ht="13.8" x14ac:dyDescent="0.3">
      <c r="A41124" s="8" t="s">
        <v>8924</v>
      </c>
      <c r="B41124" s="39">
        <v>17</v>
      </c>
      <c r="C41124" s="40" t="s">
        <v>8982</v>
      </c>
      <c r="D41124" s="41">
        <v>155144.03</v>
      </c>
    </row>
    <row r="41125" spans="1:4" s="4" customFormat="1" ht="13.8" x14ac:dyDescent="0.3">
      <c r="A41125" s="8" t="s">
        <v>8924</v>
      </c>
      <c r="B41125" s="39">
        <v>18</v>
      </c>
      <c r="C41125" s="40" t="s">
        <v>8983</v>
      </c>
      <c r="D41125" s="41">
        <v>155144.03</v>
      </c>
    </row>
    <row r="41126" spans="1:4" s="4" customFormat="1" ht="13.8" x14ac:dyDescent="0.3">
      <c r="A41126" s="8" t="s">
        <v>119</v>
      </c>
      <c r="B41126" s="39">
        <v>813</v>
      </c>
      <c r="C41126" s="40" t="s">
        <v>9249</v>
      </c>
      <c r="D41126" s="41">
        <v>10902.84</v>
      </c>
    </row>
    <row r="41127" spans="1:4" s="4" customFormat="1" ht="13.8" x14ac:dyDescent="0.3">
      <c r="A41127" s="8" t="s">
        <v>186</v>
      </c>
      <c r="B41127" s="39">
        <v>1721</v>
      </c>
      <c r="C41127" s="40" t="s">
        <v>9376</v>
      </c>
      <c r="D41127" s="41">
        <v>39556</v>
      </c>
    </row>
    <row r="41128" spans="1:4" s="4" customFormat="1" ht="13.8" x14ac:dyDescent="0.3">
      <c r="A41128" s="8" t="s">
        <v>186</v>
      </c>
      <c r="B41128" s="39">
        <v>1724</v>
      </c>
      <c r="C41128" s="40" t="s">
        <v>9376</v>
      </c>
      <c r="D41128" s="41">
        <v>39556</v>
      </c>
    </row>
    <row r="41129" spans="1:4" s="4" customFormat="1" ht="13.8" x14ac:dyDescent="0.3">
      <c r="A41129" s="8" t="s">
        <v>186</v>
      </c>
      <c r="B41129" s="39">
        <v>1726</v>
      </c>
      <c r="C41129" s="40" t="s">
        <v>9376</v>
      </c>
      <c r="D41129" s="41">
        <v>39556</v>
      </c>
    </row>
    <row r="41130" spans="1:4" s="4" customFormat="1" ht="13.8" x14ac:dyDescent="0.3">
      <c r="A41130" s="8" t="s">
        <v>186</v>
      </c>
      <c r="B41130" s="39">
        <v>1727</v>
      </c>
      <c r="C41130" s="40" t="s">
        <v>9376</v>
      </c>
      <c r="D41130" s="41">
        <v>39556</v>
      </c>
    </row>
    <row r="41131" spans="1:4" s="4" customFormat="1" ht="13.8" x14ac:dyDescent="0.3">
      <c r="A41131" s="8" t="s">
        <v>23</v>
      </c>
      <c r="B41131" s="39">
        <v>2554</v>
      </c>
      <c r="C41131" s="40" t="s">
        <v>9418</v>
      </c>
      <c r="D41131" s="41">
        <v>8923.24</v>
      </c>
    </row>
    <row r="41132" spans="1:4" s="4" customFormat="1" ht="13.8" x14ac:dyDescent="0.3">
      <c r="A41132" s="8" t="s">
        <v>23</v>
      </c>
      <c r="B41132" s="39">
        <v>2555</v>
      </c>
      <c r="C41132" s="40" t="s">
        <v>9418</v>
      </c>
      <c r="D41132" s="41">
        <v>8923.24</v>
      </c>
    </row>
    <row r="41133" spans="1:4" s="4" customFormat="1" ht="13.8" x14ac:dyDescent="0.3">
      <c r="A41133" s="8" t="s">
        <v>23</v>
      </c>
      <c r="B41133" s="39">
        <v>2556</v>
      </c>
      <c r="C41133" s="40" t="s">
        <v>9418</v>
      </c>
      <c r="D41133" s="41">
        <v>8923.24</v>
      </c>
    </row>
    <row r="41134" spans="1:4" s="4" customFormat="1" ht="13.8" x14ac:dyDescent="0.3">
      <c r="A41134" s="8" t="s">
        <v>23</v>
      </c>
      <c r="B41134" s="39">
        <v>2557</v>
      </c>
      <c r="C41134" s="40" t="s">
        <v>9418</v>
      </c>
      <c r="D41134" s="41">
        <v>8923.24</v>
      </c>
    </row>
    <row r="41135" spans="1:4" s="4" customFormat="1" ht="13.8" x14ac:dyDescent="0.3">
      <c r="A41135" s="8" t="s">
        <v>119</v>
      </c>
      <c r="B41135" s="39">
        <v>819</v>
      </c>
      <c r="C41135" s="40" t="s">
        <v>9520</v>
      </c>
      <c r="D41135" s="41">
        <v>10902.84</v>
      </c>
    </row>
    <row r="41136" spans="1:4" s="4" customFormat="1" ht="13.8" x14ac:dyDescent="0.3">
      <c r="A41136" s="8" t="s">
        <v>518</v>
      </c>
      <c r="B41136" s="39">
        <v>1007</v>
      </c>
      <c r="C41136" s="40" t="s">
        <v>9652</v>
      </c>
      <c r="D41136" s="41">
        <v>4680.6099999999997</v>
      </c>
    </row>
    <row r="41137" spans="1:4" s="4" customFormat="1" ht="13.8" x14ac:dyDescent="0.3">
      <c r="A41137" s="8" t="s">
        <v>518</v>
      </c>
      <c r="B41137" s="39">
        <v>1024</v>
      </c>
      <c r="C41137" s="40" t="s">
        <v>9652</v>
      </c>
      <c r="D41137" s="41">
        <v>4680.6099999999997</v>
      </c>
    </row>
    <row r="41138" spans="1:4" s="4" customFormat="1" ht="13.8" x14ac:dyDescent="0.3">
      <c r="A41138" s="8" t="s">
        <v>518</v>
      </c>
      <c r="B41138" s="39">
        <v>1025</v>
      </c>
      <c r="C41138" s="40" t="s">
        <v>9652</v>
      </c>
      <c r="D41138" s="41">
        <v>4680.6099999999997</v>
      </c>
    </row>
    <row r="41139" spans="1:4" s="4" customFormat="1" ht="13.8" x14ac:dyDescent="0.3">
      <c r="A41139" s="8" t="s">
        <v>518</v>
      </c>
      <c r="B41139" s="39">
        <v>1031</v>
      </c>
      <c r="C41139" s="40" t="s">
        <v>9652</v>
      </c>
      <c r="D41139" s="41">
        <v>4680.6099999999997</v>
      </c>
    </row>
    <row r="41140" spans="1:4" s="4" customFormat="1" ht="13.8" x14ac:dyDescent="0.3">
      <c r="A41140" s="8" t="s">
        <v>518</v>
      </c>
      <c r="B41140" s="39">
        <v>1055</v>
      </c>
      <c r="C41140" s="40" t="s">
        <v>9652</v>
      </c>
      <c r="D41140" s="41">
        <v>4680.6099999999997</v>
      </c>
    </row>
    <row r="41141" spans="1:4" s="4" customFormat="1" ht="13.8" x14ac:dyDescent="0.3">
      <c r="A41141" s="8" t="s">
        <v>518</v>
      </c>
      <c r="B41141" s="39">
        <v>1071</v>
      </c>
      <c r="C41141" s="40" t="s">
        <v>9652</v>
      </c>
      <c r="D41141" s="41">
        <v>4680.6099999999997</v>
      </c>
    </row>
    <row r="41142" spans="1:4" s="4" customFormat="1" ht="13.8" x14ac:dyDescent="0.3">
      <c r="A41142" s="8" t="s">
        <v>518</v>
      </c>
      <c r="B41142" s="39">
        <v>1081</v>
      </c>
      <c r="C41142" s="40" t="s">
        <v>9652</v>
      </c>
      <c r="D41142" s="41">
        <v>4680.6099999999997</v>
      </c>
    </row>
    <row r="41143" spans="1:4" s="4" customFormat="1" ht="13.8" x14ac:dyDescent="0.3">
      <c r="A41143" s="8" t="s">
        <v>518</v>
      </c>
      <c r="B41143" s="39">
        <v>1121</v>
      </c>
      <c r="C41143" s="40" t="s">
        <v>9652</v>
      </c>
      <c r="D41143" s="41">
        <v>4680.6099999999997</v>
      </c>
    </row>
    <row r="41144" spans="1:4" s="4" customFormat="1" ht="13.8" x14ac:dyDescent="0.3">
      <c r="A41144" s="8" t="s">
        <v>518</v>
      </c>
      <c r="B41144" s="39">
        <v>1154</v>
      </c>
      <c r="C41144" s="40" t="s">
        <v>9653</v>
      </c>
      <c r="D41144" s="41">
        <v>3480</v>
      </c>
    </row>
    <row r="41145" spans="1:4" s="4" customFormat="1" ht="13.8" x14ac:dyDescent="0.3">
      <c r="A41145" s="8" t="s">
        <v>518</v>
      </c>
      <c r="B41145" s="39">
        <v>2155</v>
      </c>
      <c r="C41145" s="40" t="s">
        <v>9660</v>
      </c>
      <c r="D41145" s="41">
        <v>4814</v>
      </c>
    </row>
    <row r="41146" spans="1:4" s="4" customFormat="1" ht="13.8" x14ac:dyDescent="0.3">
      <c r="A41146" s="8" t="s">
        <v>518</v>
      </c>
      <c r="B41146" s="39">
        <v>2156</v>
      </c>
      <c r="C41146" s="40" t="s">
        <v>9660</v>
      </c>
      <c r="D41146" s="41">
        <v>4814</v>
      </c>
    </row>
    <row r="41147" spans="1:4" s="4" customFormat="1" ht="13.8" x14ac:dyDescent="0.3">
      <c r="A41147" s="8" t="s">
        <v>518</v>
      </c>
      <c r="B41147" s="39">
        <v>2157</v>
      </c>
      <c r="C41147" s="40" t="s">
        <v>9660</v>
      </c>
      <c r="D41147" s="41">
        <v>4814</v>
      </c>
    </row>
    <row r="41148" spans="1:4" s="4" customFormat="1" ht="13.8" x14ac:dyDescent="0.3">
      <c r="A41148" s="8" t="s">
        <v>518</v>
      </c>
      <c r="B41148" s="39">
        <v>2158</v>
      </c>
      <c r="C41148" s="40" t="s">
        <v>9660</v>
      </c>
      <c r="D41148" s="41">
        <v>4814</v>
      </c>
    </row>
    <row r="41149" spans="1:4" s="4" customFormat="1" ht="13.8" x14ac:dyDescent="0.3">
      <c r="A41149" s="8" t="s">
        <v>518</v>
      </c>
      <c r="B41149" s="39">
        <v>2159</v>
      </c>
      <c r="C41149" s="40" t="s">
        <v>9660</v>
      </c>
      <c r="D41149" s="41">
        <v>4814</v>
      </c>
    </row>
    <row r="41150" spans="1:4" s="4" customFormat="1" ht="13.8" x14ac:dyDescent="0.3">
      <c r="A41150" s="8" t="s">
        <v>518</v>
      </c>
      <c r="B41150" s="39">
        <v>2160</v>
      </c>
      <c r="C41150" s="40" t="s">
        <v>9660</v>
      </c>
      <c r="D41150" s="41">
        <v>4814</v>
      </c>
    </row>
    <row r="41151" spans="1:4" s="4" customFormat="1" ht="13.8" x14ac:dyDescent="0.3">
      <c r="A41151" s="8" t="s">
        <v>128</v>
      </c>
      <c r="B41151" s="39">
        <v>1411</v>
      </c>
      <c r="C41151" s="40" t="s">
        <v>1290</v>
      </c>
      <c r="D41151" s="41">
        <v>23553.8</v>
      </c>
    </row>
    <row r="41152" spans="1:4" s="4" customFormat="1" ht="13.8" x14ac:dyDescent="0.3">
      <c r="A41152" s="8" t="s">
        <v>518</v>
      </c>
      <c r="B41152" s="39">
        <v>2447</v>
      </c>
      <c r="C41152" s="40" t="s">
        <v>10145</v>
      </c>
      <c r="D41152" s="41">
        <v>4628.3999999999996</v>
      </c>
    </row>
    <row r="41153" spans="1:4" s="4" customFormat="1" ht="13.8" x14ac:dyDescent="0.3">
      <c r="A41153" s="8" t="s">
        <v>518</v>
      </c>
      <c r="B41153" s="39">
        <v>2450</v>
      </c>
      <c r="C41153" s="40" t="s">
        <v>10145</v>
      </c>
      <c r="D41153" s="41">
        <v>4628.3999999999996</v>
      </c>
    </row>
    <row r="41154" spans="1:4" s="4" customFormat="1" ht="13.8" x14ac:dyDescent="0.3">
      <c r="A41154" s="8" t="s">
        <v>518</v>
      </c>
      <c r="B41154" s="39">
        <v>2456</v>
      </c>
      <c r="C41154" s="40" t="s">
        <v>10145</v>
      </c>
      <c r="D41154" s="41">
        <v>4628.3999999999996</v>
      </c>
    </row>
    <row r="41155" spans="1:4" s="4" customFormat="1" ht="13.8" x14ac:dyDescent="0.3">
      <c r="A41155" s="8" t="s">
        <v>518</v>
      </c>
      <c r="B41155" s="39">
        <v>2458</v>
      </c>
      <c r="C41155" s="40" t="s">
        <v>10145</v>
      </c>
      <c r="D41155" s="41">
        <v>4628.3999999999996</v>
      </c>
    </row>
    <row r="41156" spans="1:4" s="4" customFormat="1" ht="13.8" x14ac:dyDescent="0.3">
      <c r="A41156" s="8" t="s">
        <v>518</v>
      </c>
      <c r="B41156" s="39">
        <v>2464</v>
      </c>
      <c r="C41156" s="40" t="s">
        <v>10145</v>
      </c>
      <c r="D41156" s="41">
        <v>4628.3999999999996</v>
      </c>
    </row>
    <row r="41157" spans="1:4" s="4" customFormat="1" ht="13.8" x14ac:dyDescent="0.3">
      <c r="A41157" s="8" t="s">
        <v>518</v>
      </c>
      <c r="B41157" s="39">
        <v>2475</v>
      </c>
      <c r="C41157" s="40" t="s">
        <v>10145</v>
      </c>
      <c r="D41157" s="41">
        <v>4628.3999999999996</v>
      </c>
    </row>
    <row r="41158" spans="1:4" s="4" customFormat="1" ht="13.8" x14ac:dyDescent="0.3">
      <c r="A41158" s="8" t="s">
        <v>518</v>
      </c>
      <c r="B41158" s="39">
        <v>2479</v>
      </c>
      <c r="C41158" s="40" t="s">
        <v>10145</v>
      </c>
      <c r="D41158" s="41">
        <v>4628.3999999999996</v>
      </c>
    </row>
    <row r="41159" spans="1:4" s="4" customFormat="1" ht="13.8" x14ac:dyDescent="0.3">
      <c r="A41159" s="8" t="s">
        <v>518</v>
      </c>
      <c r="B41159" s="39">
        <v>2480</v>
      </c>
      <c r="C41159" s="40" t="s">
        <v>10145</v>
      </c>
      <c r="D41159" s="41">
        <v>4628.3999999999996</v>
      </c>
    </row>
    <row r="41160" spans="1:4" s="4" customFormat="1" ht="13.8" x14ac:dyDescent="0.3">
      <c r="A41160" s="8" t="s">
        <v>518</v>
      </c>
      <c r="B41160" s="39">
        <v>2482</v>
      </c>
      <c r="C41160" s="40" t="s">
        <v>10145</v>
      </c>
      <c r="D41160" s="41">
        <v>4628.3999999999996</v>
      </c>
    </row>
    <row r="41161" spans="1:4" s="4" customFormat="1" ht="13.8" x14ac:dyDescent="0.3">
      <c r="A41161" s="8" t="s">
        <v>518</v>
      </c>
      <c r="B41161" s="39">
        <v>2489</v>
      </c>
      <c r="C41161" s="40" t="s">
        <v>10145</v>
      </c>
      <c r="D41161" s="41">
        <v>4628.3999999999996</v>
      </c>
    </row>
    <row r="41162" spans="1:4" s="4" customFormat="1" ht="13.8" x14ac:dyDescent="0.3">
      <c r="A41162" s="8" t="s">
        <v>518</v>
      </c>
      <c r="B41162" s="39">
        <v>2491</v>
      </c>
      <c r="C41162" s="40" t="s">
        <v>10145</v>
      </c>
      <c r="D41162" s="41">
        <v>4628.3999999999996</v>
      </c>
    </row>
    <row r="41163" spans="1:4" s="4" customFormat="1" ht="13.8" x14ac:dyDescent="0.3">
      <c r="A41163" s="8" t="s">
        <v>518</v>
      </c>
      <c r="B41163" s="39">
        <v>2497</v>
      </c>
      <c r="C41163" s="40" t="s">
        <v>10145</v>
      </c>
      <c r="D41163" s="41">
        <v>4628.3999999999996</v>
      </c>
    </row>
    <row r="41164" spans="1:4" s="4" customFormat="1" ht="13.8" x14ac:dyDescent="0.3">
      <c r="A41164" s="8" t="s">
        <v>518</v>
      </c>
      <c r="B41164" s="39">
        <v>2498</v>
      </c>
      <c r="C41164" s="40" t="s">
        <v>10145</v>
      </c>
      <c r="D41164" s="41">
        <v>4628.3999999999996</v>
      </c>
    </row>
    <row r="41165" spans="1:4" s="4" customFormat="1" ht="13.8" x14ac:dyDescent="0.3">
      <c r="A41165" s="8" t="s">
        <v>518</v>
      </c>
      <c r="B41165" s="39">
        <v>2499</v>
      </c>
      <c r="C41165" s="40" t="s">
        <v>10145</v>
      </c>
      <c r="D41165" s="41">
        <v>4628.3999999999996</v>
      </c>
    </row>
    <row r="41166" spans="1:4" s="4" customFormat="1" ht="13.8" x14ac:dyDescent="0.3">
      <c r="A41166" s="8" t="s">
        <v>518</v>
      </c>
      <c r="B41166" s="39">
        <v>2503</v>
      </c>
      <c r="C41166" s="40" t="s">
        <v>10145</v>
      </c>
      <c r="D41166" s="41">
        <v>4628.3999999999996</v>
      </c>
    </row>
    <row r="41167" spans="1:4" s="4" customFormat="1" ht="13.8" x14ac:dyDescent="0.3">
      <c r="A41167" s="8" t="s">
        <v>518</v>
      </c>
      <c r="B41167" s="39">
        <v>2506</v>
      </c>
      <c r="C41167" s="40" t="s">
        <v>10145</v>
      </c>
      <c r="D41167" s="41">
        <v>4628.3999999999996</v>
      </c>
    </row>
    <row r="41168" spans="1:4" s="4" customFormat="1" ht="13.8" x14ac:dyDescent="0.3">
      <c r="A41168" s="8" t="s">
        <v>518</v>
      </c>
      <c r="B41168" s="39">
        <v>2508</v>
      </c>
      <c r="C41168" s="40" t="s">
        <v>10145</v>
      </c>
      <c r="D41168" s="41">
        <v>4628.3999999999996</v>
      </c>
    </row>
    <row r="41169" spans="1:4" s="4" customFormat="1" ht="13.8" x14ac:dyDescent="0.3">
      <c r="A41169" s="8" t="s">
        <v>518</v>
      </c>
      <c r="B41169" s="39">
        <v>2509</v>
      </c>
      <c r="C41169" s="40" t="s">
        <v>10145</v>
      </c>
      <c r="D41169" s="41">
        <v>4628.3999999999996</v>
      </c>
    </row>
    <row r="41170" spans="1:4" s="4" customFormat="1" ht="13.8" x14ac:dyDescent="0.3">
      <c r="A41170" s="8" t="s">
        <v>128</v>
      </c>
      <c r="B41170" s="39">
        <v>1442</v>
      </c>
      <c r="C41170" s="40" t="s">
        <v>10606</v>
      </c>
      <c r="D41170" s="41">
        <v>21999.4</v>
      </c>
    </row>
    <row r="41171" spans="1:4" s="4" customFormat="1" ht="13.8" x14ac:dyDescent="0.3">
      <c r="A41171" s="8" t="s">
        <v>128</v>
      </c>
      <c r="B41171" s="39">
        <v>1443</v>
      </c>
      <c r="C41171" s="40" t="s">
        <v>10606</v>
      </c>
      <c r="D41171" s="41">
        <v>21999.4</v>
      </c>
    </row>
    <row r="41172" spans="1:4" s="4" customFormat="1" ht="13.8" x14ac:dyDescent="0.3">
      <c r="A41172" s="8" t="s">
        <v>1597</v>
      </c>
      <c r="B41172" s="39">
        <v>1739</v>
      </c>
      <c r="C41172" s="40" t="s">
        <v>10666</v>
      </c>
      <c r="D41172" s="41">
        <v>3600</v>
      </c>
    </row>
    <row r="41173" spans="1:4" s="4" customFormat="1" ht="13.8" x14ac:dyDescent="0.3">
      <c r="A41173" s="8" t="s">
        <v>1618</v>
      </c>
      <c r="B41173" s="39">
        <v>17</v>
      </c>
      <c r="C41173" s="40" t="s">
        <v>10667</v>
      </c>
      <c r="D41173" s="41">
        <v>4600</v>
      </c>
    </row>
    <row r="41174" spans="1:4" s="4" customFormat="1" ht="13.8" x14ac:dyDescent="0.3">
      <c r="A41174" s="8" t="s">
        <v>8924</v>
      </c>
      <c r="B41174" s="39">
        <v>30</v>
      </c>
      <c r="C41174" s="40" t="s">
        <v>10905</v>
      </c>
      <c r="D41174" s="41">
        <v>107880</v>
      </c>
    </row>
    <row r="41175" spans="1:4" s="4" customFormat="1" ht="13.8" x14ac:dyDescent="0.3">
      <c r="A41175" s="8" t="s">
        <v>186</v>
      </c>
      <c r="B41175" s="39">
        <v>1782</v>
      </c>
      <c r="C41175" s="40" t="s">
        <v>10970</v>
      </c>
      <c r="D41175" s="41">
        <v>41500.03</v>
      </c>
    </row>
    <row r="41176" spans="1:4" s="4" customFormat="1" ht="13.8" x14ac:dyDescent="0.3">
      <c r="A41176" s="8" t="s">
        <v>186</v>
      </c>
      <c r="B41176" s="39">
        <v>1783</v>
      </c>
      <c r="C41176" s="40" t="s">
        <v>10970</v>
      </c>
      <c r="D41176" s="41">
        <v>41500.03</v>
      </c>
    </row>
    <row r="41177" spans="1:4" s="4" customFormat="1" ht="13.8" x14ac:dyDescent="0.3">
      <c r="A41177" s="8" t="s">
        <v>186</v>
      </c>
      <c r="B41177" s="39">
        <v>1784</v>
      </c>
      <c r="C41177" s="40" t="s">
        <v>10970</v>
      </c>
      <c r="D41177" s="41">
        <v>41500.03</v>
      </c>
    </row>
    <row r="41178" spans="1:4" s="4" customFormat="1" ht="13.8" x14ac:dyDescent="0.3">
      <c r="A41178" s="8" t="s">
        <v>186</v>
      </c>
      <c r="B41178" s="39">
        <v>1785</v>
      </c>
      <c r="C41178" s="40" t="s">
        <v>10970</v>
      </c>
      <c r="D41178" s="41">
        <v>41500.03</v>
      </c>
    </row>
    <row r="41179" spans="1:4" s="4" customFormat="1" ht="13.8" x14ac:dyDescent="0.3">
      <c r="A41179" s="8" t="s">
        <v>186</v>
      </c>
      <c r="B41179" s="39">
        <v>1786</v>
      </c>
      <c r="C41179" s="40" t="s">
        <v>10970</v>
      </c>
      <c r="D41179" s="41">
        <v>41500.03</v>
      </c>
    </row>
    <row r="41180" spans="1:4" s="4" customFormat="1" ht="13.8" x14ac:dyDescent="0.3">
      <c r="A41180" s="8" t="s">
        <v>186</v>
      </c>
      <c r="B41180" s="39">
        <v>1787</v>
      </c>
      <c r="C41180" s="40" t="s">
        <v>10970</v>
      </c>
      <c r="D41180" s="41">
        <v>41500.03</v>
      </c>
    </row>
    <row r="41181" spans="1:4" s="4" customFormat="1" ht="13.8" x14ac:dyDescent="0.3">
      <c r="A41181" s="8" t="s">
        <v>1268</v>
      </c>
      <c r="B41181" s="39">
        <v>1653</v>
      </c>
      <c r="C41181" s="40" t="s">
        <v>10988</v>
      </c>
      <c r="D41181" s="41">
        <v>15310.84</v>
      </c>
    </row>
    <row r="41182" spans="1:4" s="4" customFormat="1" ht="13.8" x14ac:dyDescent="0.3">
      <c r="A41182" s="8" t="s">
        <v>1268</v>
      </c>
      <c r="B41182" s="39">
        <v>1654</v>
      </c>
      <c r="C41182" s="40" t="s">
        <v>10988</v>
      </c>
      <c r="D41182" s="41">
        <v>15310.84</v>
      </c>
    </row>
    <row r="41183" spans="1:4" s="4" customFormat="1" ht="13.8" x14ac:dyDescent="0.3">
      <c r="A41183" s="8" t="s">
        <v>1268</v>
      </c>
      <c r="B41183" s="39">
        <v>1656</v>
      </c>
      <c r="C41183" s="40" t="s">
        <v>10988</v>
      </c>
      <c r="D41183" s="41">
        <v>15310.84</v>
      </c>
    </row>
    <row r="41184" spans="1:4" s="4" customFormat="1" ht="13.8" x14ac:dyDescent="0.3">
      <c r="A41184" s="8" t="s">
        <v>326</v>
      </c>
      <c r="B41184" s="39">
        <v>491</v>
      </c>
      <c r="C41184" s="40" t="s">
        <v>10991</v>
      </c>
      <c r="D41184" s="41">
        <v>39150</v>
      </c>
    </row>
    <row r="41185" spans="1:4" s="4" customFormat="1" ht="13.8" x14ac:dyDescent="0.3">
      <c r="A41185" s="8" t="s">
        <v>326</v>
      </c>
      <c r="B41185" s="39">
        <v>492</v>
      </c>
      <c r="C41185" s="40" t="s">
        <v>10991</v>
      </c>
      <c r="D41185" s="41">
        <v>39150</v>
      </c>
    </row>
    <row r="41186" spans="1:4" s="4" customFormat="1" ht="13.8" x14ac:dyDescent="0.3">
      <c r="A41186" s="8" t="s">
        <v>326</v>
      </c>
      <c r="B41186" s="39">
        <v>493</v>
      </c>
      <c r="C41186" s="40" t="s">
        <v>10992</v>
      </c>
      <c r="D41186" s="41">
        <v>53116.4</v>
      </c>
    </row>
    <row r="41187" spans="1:4" s="4" customFormat="1" ht="13.8" x14ac:dyDescent="0.3">
      <c r="A41187" s="8" t="s">
        <v>326</v>
      </c>
      <c r="B41187" s="39">
        <v>494</v>
      </c>
      <c r="C41187" s="40" t="s">
        <v>10992</v>
      </c>
      <c r="D41187" s="41">
        <v>53116.4</v>
      </c>
    </row>
    <row r="41188" spans="1:4" s="4" customFormat="1" ht="13.8" x14ac:dyDescent="0.3">
      <c r="A41188" s="8" t="s">
        <v>326</v>
      </c>
      <c r="B41188" s="39">
        <v>495</v>
      </c>
      <c r="C41188" s="40" t="s">
        <v>10993</v>
      </c>
      <c r="D41188" s="41">
        <v>30363</v>
      </c>
    </row>
    <row r="41189" spans="1:4" s="4" customFormat="1" ht="13.8" x14ac:dyDescent="0.3">
      <c r="A41189" s="8" t="s">
        <v>326</v>
      </c>
      <c r="B41189" s="39">
        <v>497</v>
      </c>
      <c r="C41189" s="40" t="s">
        <v>10994</v>
      </c>
      <c r="D41189" s="41">
        <v>31642.48</v>
      </c>
    </row>
    <row r="41190" spans="1:4" s="4" customFormat="1" ht="13.8" x14ac:dyDescent="0.3">
      <c r="A41190" s="8" t="s">
        <v>1597</v>
      </c>
      <c r="B41190" s="39">
        <v>1821</v>
      </c>
      <c r="C41190" s="40" t="s">
        <v>11117</v>
      </c>
      <c r="D41190" s="41">
        <v>5046</v>
      </c>
    </row>
    <row r="41191" spans="1:4" s="4" customFormat="1" ht="13.8" x14ac:dyDescent="0.3">
      <c r="A41191" s="8" t="s">
        <v>1597</v>
      </c>
      <c r="B41191" s="39">
        <v>1827</v>
      </c>
      <c r="C41191" s="40" t="s">
        <v>11118</v>
      </c>
      <c r="D41191" s="41">
        <v>5336</v>
      </c>
    </row>
    <row r="41192" spans="1:4" s="4" customFormat="1" ht="13.8" x14ac:dyDescent="0.3">
      <c r="A41192" s="8" t="s">
        <v>1780</v>
      </c>
      <c r="B41192" s="39">
        <v>5735</v>
      </c>
      <c r="C41192" s="40" t="s">
        <v>11126</v>
      </c>
      <c r="D41192" s="41">
        <v>5104</v>
      </c>
    </row>
    <row r="41193" spans="1:4" s="4" customFormat="1" ht="13.8" x14ac:dyDescent="0.3">
      <c r="A41193" s="8" t="s">
        <v>1780</v>
      </c>
      <c r="B41193" s="39">
        <v>5736</v>
      </c>
      <c r="C41193" s="40" t="s">
        <v>11127</v>
      </c>
      <c r="D41193" s="41">
        <v>5684</v>
      </c>
    </row>
    <row r="41194" spans="1:4" s="4" customFormat="1" ht="13.8" x14ac:dyDescent="0.3">
      <c r="A41194" s="8" t="s">
        <v>54</v>
      </c>
      <c r="B41194" s="39">
        <v>3281</v>
      </c>
      <c r="C41194" s="40" t="s">
        <v>11119</v>
      </c>
      <c r="D41194" s="41">
        <v>4616.8</v>
      </c>
    </row>
    <row r="41195" spans="1:4" s="4" customFormat="1" ht="13.8" x14ac:dyDescent="0.3">
      <c r="A41195" s="8" t="s">
        <v>54</v>
      </c>
      <c r="B41195" s="39">
        <v>3282</v>
      </c>
      <c r="C41195" s="40" t="s">
        <v>11119</v>
      </c>
      <c r="D41195" s="41">
        <v>4616.8</v>
      </c>
    </row>
    <row r="41196" spans="1:4" s="4" customFormat="1" ht="13.8" x14ac:dyDescent="0.3">
      <c r="A41196" s="8" t="s">
        <v>54</v>
      </c>
      <c r="B41196" s="39">
        <v>3286</v>
      </c>
      <c r="C41196" s="40" t="s">
        <v>11119</v>
      </c>
      <c r="D41196" s="41">
        <v>4616.8</v>
      </c>
    </row>
    <row r="41197" spans="1:4" s="4" customFormat="1" ht="13.8" x14ac:dyDescent="0.3">
      <c r="A41197" s="8" t="s">
        <v>5526</v>
      </c>
      <c r="B41197" s="39">
        <v>2576</v>
      </c>
      <c r="C41197" s="40" t="s">
        <v>11130</v>
      </c>
      <c r="D41197" s="41">
        <v>2668</v>
      </c>
    </row>
    <row r="41198" spans="1:4" s="4" customFormat="1" ht="13.8" x14ac:dyDescent="0.3">
      <c r="A41198" s="8" t="s">
        <v>873</v>
      </c>
      <c r="B41198" s="39">
        <v>32408</v>
      </c>
      <c r="C41198" s="40" t="s">
        <v>11121</v>
      </c>
      <c r="D41198" s="41">
        <v>2772.4</v>
      </c>
    </row>
    <row r="41199" spans="1:4" s="4" customFormat="1" ht="13.8" x14ac:dyDescent="0.3">
      <c r="A41199" s="8" t="s">
        <v>873</v>
      </c>
      <c r="B41199" s="39">
        <v>32410</v>
      </c>
      <c r="C41199" s="40" t="s">
        <v>11121</v>
      </c>
      <c r="D41199" s="41">
        <v>2772.4</v>
      </c>
    </row>
    <row r="41200" spans="1:4" s="4" customFormat="1" ht="13.8" x14ac:dyDescent="0.3">
      <c r="A41200" s="8" t="s">
        <v>873</v>
      </c>
      <c r="B41200" s="39">
        <v>32415</v>
      </c>
      <c r="C41200" s="40" t="s">
        <v>11121</v>
      </c>
      <c r="D41200" s="41">
        <v>2772.4</v>
      </c>
    </row>
    <row r="41201" spans="1:4" s="4" customFormat="1" ht="13.8" x14ac:dyDescent="0.3">
      <c r="A41201" s="8" t="s">
        <v>226</v>
      </c>
      <c r="B41201" s="39">
        <v>4368</v>
      </c>
      <c r="C41201" s="40" t="s">
        <v>11122</v>
      </c>
      <c r="D41201" s="41">
        <v>3016</v>
      </c>
    </row>
    <row r="41202" spans="1:4" s="4" customFormat="1" ht="13.8" x14ac:dyDescent="0.3">
      <c r="A41202" s="8" t="s">
        <v>226</v>
      </c>
      <c r="B41202" s="39">
        <v>4369</v>
      </c>
      <c r="C41202" s="40" t="s">
        <v>11122</v>
      </c>
      <c r="D41202" s="41">
        <v>3016</v>
      </c>
    </row>
    <row r="41203" spans="1:4" s="4" customFormat="1" ht="13.8" x14ac:dyDescent="0.3">
      <c r="A41203" s="8" t="s">
        <v>3644</v>
      </c>
      <c r="B41203" s="39">
        <v>97</v>
      </c>
      <c r="C41203" s="40" t="s">
        <v>11131</v>
      </c>
      <c r="D41203" s="41">
        <v>6496</v>
      </c>
    </row>
    <row r="41204" spans="1:4" s="4" customFormat="1" ht="13.8" x14ac:dyDescent="0.3">
      <c r="A41204" s="8" t="s">
        <v>3644</v>
      </c>
      <c r="B41204" s="39">
        <v>98</v>
      </c>
      <c r="C41204" s="40" t="s">
        <v>11131</v>
      </c>
      <c r="D41204" s="41">
        <v>6496</v>
      </c>
    </row>
    <row r="41205" spans="1:4" s="4" customFormat="1" ht="13.8" x14ac:dyDescent="0.3">
      <c r="A41205" s="8" t="s">
        <v>3644</v>
      </c>
      <c r="B41205" s="39">
        <v>99</v>
      </c>
      <c r="C41205" s="40" t="s">
        <v>11131</v>
      </c>
      <c r="D41205" s="41">
        <v>6496</v>
      </c>
    </row>
    <row r="41206" spans="1:4" s="4" customFormat="1" ht="13.8" x14ac:dyDescent="0.3">
      <c r="A41206" s="8" t="s">
        <v>3644</v>
      </c>
      <c r="B41206" s="39">
        <v>100</v>
      </c>
      <c r="C41206" s="40" t="s">
        <v>11131</v>
      </c>
      <c r="D41206" s="41">
        <v>6496</v>
      </c>
    </row>
    <row r="41207" spans="1:4" s="4" customFormat="1" ht="13.8" x14ac:dyDescent="0.3">
      <c r="A41207" s="8" t="s">
        <v>3644</v>
      </c>
      <c r="B41207" s="39">
        <v>106</v>
      </c>
      <c r="C41207" s="40" t="s">
        <v>11132</v>
      </c>
      <c r="D41207" s="41">
        <v>5568</v>
      </c>
    </row>
    <row r="41208" spans="1:4" s="4" customFormat="1" ht="13.8" x14ac:dyDescent="0.3">
      <c r="A41208" s="8" t="s">
        <v>3644</v>
      </c>
      <c r="B41208" s="39">
        <v>107</v>
      </c>
      <c r="C41208" s="40" t="s">
        <v>11132</v>
      </c>
      <c r="D41208" s="41">
        <v>5568</v>
      </c>
    </row>
    <row r="41209" spans="1:4" s="4" customFormat="1" ht="13.8" x14ac:dyDescent="0.3">
      <c r="A41209" s="8" t="s">
        <v>3644</v>
      </c>
      <c r="B41209" s="39">
        <v>108</v>
      </c>
      <c r="C41209" s="40" t="s">
        <v>11132</v>
      </c>
      <c r="D41209" s="41">
        <v>5568</v>
      </c>
    </row>
    <row r="41210" spans="1:4" s="4" customFormat="1" ht="13.8" x14ac:dyDescent="0.3">
      <c r="A41210" s="8" t="s">
        <v>3644</v>
      </c>
      <c r="B41210" s="39">
        <v>109</v>
      </c>
      <c r="C41210" s="40" t="s">
        <v>11133</v>
      </c>
      <c r="D41210" s="41">
        <v>3306</v>
      </c>
    </row>
    <row r="41211" spans="1:4" s="4" customFormat="1" ht="13.8" x14ac:dyDescent="0.3">
      <c r="A41211" s="8" t="s">
        <v>3644</v>
      </c>
      <c r="B41211" s="39">
        <v>110</v>
      </c>
      <c r="C41211" s="40" t="s">
        <v>11133</v>
      </c>
      <c r="D41211" s="41">
        <v>3306</v>
      </c>
    </row>
    <row r="41212" spans="1:4" s="4" customFormat="1" ht="13.8" x14ac:dyDescent="0.3">
      <c r="A41212" s="8" t="s">
        <v>3644</v>
      </c>
      <c r="B41212" s="39">
        <v>111</v>
      </c>
      <c r="C41212" s="40" t="s">
        <v>11133</v>
      </c>
      <c r="D41212" s="41">
        <v>3306</v>
      </c>
    </row>
    <row r="41213" spans="1:4" s="4" customFormat="1" ht="13.8" x14ac:dyDescent="0.3">
      <c r="A41213" s="8" t="s">
        <v>3644</v>
      </c>
      <c r="B41213" s="39">
        <v>112</v>
      </c>
      <c r="C41213" s="40" t="s">
        <v>11133</v>
      </c>
      <c r="D41213" s="41">
        <v>3306</v>
      </c>
    </row>
    <row r="41214" spans="1:4" s="4" customFormat="1" ht="13.8" x14ac:dyDescent="0.3">
      <c r="A41214" s="8" t="s">
        <v>3644</v>
      </c>
      <c r="B41214" s="39">
        <v>113</v>
      </c>
      <c r="C41214" s="40" t="s">
        <v>11133</v>
      </c>
      <c r="D41214" s="41">
        <v>3306</v>
      </c>
    </row>
    <row r="41215" spans="1:4" s="4" customFormat="1" ht="13.8" x14ac:dyDescent="0.3">
      <c r="A41215" s="8" t="s">
        <v>3644</v>
      </c>
      <c r="B41215" s="39">
        <v>114</v>
      </c>
      <c r="C41215" s="40" t="s">
        <v>11133</v>
      </c>
      <c r="D41215" s="41">
        <v>3306</v>
      </c>
    </row>
    <row r="41216" spans="1:4" s="4" customFormat="1" ht="13.8" x14ac:dyDescent="0.3">
      <c r="A41216" s="8" t="s">
        <v>23</v>
      </c>
      <c r="B41216" s="39">
        <v>2858</v>
      </c>
      <c r="C41216" s="40" t="s">
        <v>11166</v>
      </c>
      <c r="D41216" s="41">
        <v>24244</v>
      </c>
    </row>
    <row r="41217" spans="1:4" s="4" customFormat="1" ht="13.8" x14ac:dyDescent="0.3">
      <c r="A41217" s="8" t="s">
        <v>23</v>
      </c>
      <c r="B41217" s="39">
        <v>2859</v>
      </c>
      <c r="C41217" s="40" t="s">
        <v>11167</v>
      </c>
      <c r="D41217" s="41">
        <v>24244</v>
      </c>
    </row>
    <row r="41218" spans="1:4" s="4" customFormat="1" ht="13.8" x14ac:dyDescent="0.3">
      <c r="A41218" s="8" t="s">
        <v>23</v>
      </c>
      <c r="B41218" s="39">
        <v>2860</v>
      </c>
      <c r="C41218" s="40" t="s">
        <v>11168</v>
      </c>
      <c r="D41218" s="41">
        <v>24244</v>
      </c>
    </row>
    <row r="41219" spans="1:4" s="4" customFormat="1" ht="13.8" x14ac:dyDescent="0.3">
      <c r="A41219" s="8" t="s">
        <v>23</v>
      </c>
      <c r="B41219" s="39">
        <v>2861</v>
      </c>
      <c r="C41219" s="40" t="s">
        <v>11169</v>
      </c>
      <c r="D41219" s="41">
        <v>24244</v>
      </c>
    </row>
    <row r="41220" spans="1:4" s="4" customFormat="1" ht="13.8" x14ac:dyDescent="0.3">
      <c r="A41220" s="8" t="s">
        <v>23</v>
      </c>
      <c r="B41220" s="39">
        <v>2862</v>
      </c>
      <c r="C41220" s="40" t="s">
        <v>11170</v>
      </c>
      <c r="D41220" s="41">
        <v>24244</v>
      </c>
    </row>
    <row r="41221" spans="1:4" s="4" customFormat="1" ht="13.8" x14ac:dyDescent="0.3">
      <c r="A41221" s="8" t="s">
        <v>23</v>
      </c>
      <c r="B41221" s="39">
        <v>2870</v>
      </c>
      <c r="C41221" s="40" t="s">
        <v>11171</v>
      </c>
      <c r="D41221" s="41">
        <v>16820</v>
      </c>
    </row>
    <row r="41222" spans="1:4" s="4" customFormat="1" ht="13.8" x14ac:dyDescent="0.3">
      <c r="A41222" s="8" t="s">
        <v>23</v>
      </c>
      <c r="B41222" s="39">
        <v>2878</v>
      </c>
      <c r="C41222" s="40" t="s">
        <v>11156</v>
      </c>
      <c r="D41222" s="41">
        <v>16820</v>
      </c>
    </row>
    <row r="41223" spans="1:4" s="4" customFormat="1" ht="13.8" x14ac:dyDescent="0.3">
      <c r="A41223" s="8" t="s">
        <v>23</v>
      </c>
      <c r="B41223" s="39">
        <v>2881</v>
      </c>
      <c r="C41223" s="40" t="s">
        <v>11172</v>
      </c>
      <c r="D41223" s="41">
        <v>16820</v>
      </c>
    </row>
    <row r="41224" spans="1:4" s="4" customFormat="1" ht="13.8" x14ac:dyDescent="0.3">
      <c r="A41224" s="8" t="s">
        <v>23</v>
      </c>
      <c r="B41224" s="39">
        <v>2883</v>
      </c>
      <c r="C41224" s="40" t="s">
        <v>11157</v>
      </c>
      <c r="D41224" s="41">
        <v>16820</v>
      </c>
    </row>
    <row r="41225" spans="1:4" s="4" customFormat="1" ht="13.8" x14ac:dyDescent="0.3">
      <c r="A41225" s="8" t="s">
        <v>2387</v>
      </c>
      <c r="B41225" s="39">
        <v>327</v>
      </c>
      <c r="C41225" s="40" t="s">
        <v>11142</v>
      </c>
      <c r="D41225" s="41">
        <v>4616.8</v>
      </c>
    </row>
    <row r="41226" spans="1:4" s="4" customFormat="1" ht="13.8" x14ac:dyDescent="0.3">
      <c r="A41226" s="8" t="s">
        <v>2387</v>
      </c>
      <c r="B41226" s="39">
        <v>329</v>
      </c>
      <c r="C41226" s="40" t="s">
        <v>11142</v>
      </c>
      <c r="D41226" s="41">
        <v>4616.8</v>
      </c>
    </row>
    <row r="41227" spans="1:4" s="4" customFormat="1" ht="13.8" x14ac:dyDescent="0.3">
      <c r="A41227" s="8" t="s">
        <v>3357</v>
      </c>
      <c r="B41227" s="39">
        <v>954</v>
      </c>
      <c r="C41227" s="40" t="s">
        <v>11732</v>
      </c>
      <c r="D41227" s="41">
        <v>4582</v>
      </c>
    </row>
    <row r="41228" spans="1:4" s="4" customFormat="1" ht="13.8" x14ac:dyDescent="0.3">
      <c r="A41228" s="8" t="s">
        <v>128</v>
      </c>
      <c r="B41228" s="39">
        <v>1575</v>
      </c>
      <c r="C41228" s="40" t="s">
        <v>11831</v>
      </c>
      <c r="D41228" s="41">
        <v>16601.919999999998</v>
      </c>
    </row>
    <row r="41229" spans="1:4" s="4" customFormat="1" ht="13.8" x14ac:dyDescent="0.3">
      <c r="A41229" s="8" t="s">
        <v>128</v>
      </c>
      <c r="B41229" s="39">
        <v>1578</v>
      </c>
      <c r="C41229" s="40" t="s">
        <v>11831</v>
      </c>
      <c r="D41229" s="41">
        <v>16601.919999999998</v>
      </c>
    </row>
    <row r="41230" spans="1:4" s="4" customFormat="1" ht="13.8" x14ac:dyDescent="0.3">
      <c r="A41230" s="8" t="s">
        <v>128</v>
      </c>
      <c r="B41230" s="39">
        <v>1579</v>
      </c>
      <c r="C41230" s="40" t="s">
        <v>11831</v>
      </c>
      <c r="D41230" s="41">
        <v>16601.919999999998</v>
      </c>
    </row>
    <row r="41231" spans="1:4" s="4" customFormat="1" ht="13.8" x14ac:dyDescent="0.3">
      <c r="A41231" s="8" t="s">
        <v>23</v>
      </c>
      <c r="B41231" s="39">
        <v>3119</v>
      </c>
      <c r="C41231" s="40" t="s">
        <v>13192</v>
      </c>
      <c r="D41231" s="41">
        <v>6055.2</v>
      </c>
    </row>
    <row r="41232" spans="1:4" s="4" customFormat="1" ht="13.8" x14ac:dyDescent="0.3">
      <c r="A41232" s="8" t="s">
        <v>23</v>
      </c>
      <c r="B41232" s="39">
        <v>574</v>
      </c>
      <c r="C41232" s="40" t="s">
        <v>835</v>
      </c>
      <c r="D41232" s="41">
        <v>6200.8</v>
      </c>
    </row>
    <row r="41233" spans="1:4" s="4" customFormat="1" ht="13.8" x14ac:dyDescent="0.3">
      <c r="A41233" s="8" t="s">
        <v>1758</v>
      </c>
      <c r="B41233" s="39">
        <v>306</v>
      </c>
      <c r="C41233" s="40" t="s">
        <v>4402</v>
      </c>
      <c r="D41233" s="41">
        <v>4392.82</v>
      </c>
    </row>
    <row r="41234" spans="1:4" s="4" customFormat="1" ht="13.8" x14ac:dyDescent="0.3">
      <c r="A41234" s="8" t="s">
        <v>48</v>
      </c>
      <c r="B41234" s="39">
        <v>1145</v>
      </c>
      <c r="C41234" s="40" t="s">
        <v>4527</v>
      </c>
      <c r="D41234" s="41">
        <v>6937.95</v>
      </c>
    </row>
    <row r="41235" spans="1:4" s="4" customFormat="1" ht="13.8" x14ac:dyDescent="0.3">
      <c r="A41235" s="8" t="s">
        <v>665</v>
      </c>
      <c r="B41235" s="39">
        <v>2114</v>
      </c>
      <c r="C41235" s="40" t="s">
        <v>4524</v>
      </c>
      <c r="D41235" s="41">
        <v>3967.5</v>
      </c>
    </row>
    <row r="41236" spans="1:4" s="4" customFormat="1" ht="13.8" x14ac:dyDescent="0.3">
      <c r="A41236" s="8" t="s">
        <v>39</v>
      </c>
      <c r="B41236" s="39">
        <v>1813</v>
      </c>
      <c r="C41236" s="40" t="s">
        <v>4526</v>
      </c>
      <c r="D41236" s="41">
        <v>22066.2</v>
      </c>
    </row>
    <row r="41237" spans="1:4" s="4" customFormat="1" ht="13.8" x14ac:dyDescent="0.3">
      <c r="A41237" s="8" t="s">
        <v>500</v>
      </c>
      <c r="B41237" s="39">
        <v>3430</v>
      </c>
      <c r="C41237" s="40" t="s">
        <v>4551</v>
      </c>
      <c r="D41237" s="41">
        <v>3427</v>
      </c>
    </row>
    <row r="41238" spans="1:4" s="4" customFormat="1" ht="13.8" x14ac:dyDescent="0.3">
      <c r="A41238" s="8" t="s">
        <v>54</v>
      </c>
      <c r="B41238" s="39">
        <v>2897</v>
      </c>
      <c r="C41238" s="40" t="s">
        <v>7878</v>
      </c>
      <c r="D41238" s="41">
        <v>8468</v>
      </c>
    </row>
    <row r="41239" spans="1:4" s="4" customFormat="1" ht="13.8" x14ac:dyDescent="0.3">
      <c r="A41239" s="8" t="s">
        <v>219</v>
      </c>
      <c r="B41239" s="39">
        <v>497</v>
      </c>
      <c r="C41239" s="40" t="s">
        <v>9008</v>
      </c>
      <c r="D41239" s="41">
        <v>3016</v>
      </c>
    </row>
    <row r="41240" spans="1:4" s="4" customFormat="1" ht="13.8" x14ac:dyDescent="0.3">
      <c r="A41240" s="8" t="s">
        <v>219</v>
      </c>
      <c r="B41240" s="39">
        <v>498</v>
      </c>
      <c r="C41240" s="40" t="s">
        <v>9008</v>
      </c>
      <c r="D41240" s="41">
        <v>3016</v>
      </c>
    </row>
    <row r="41241" spans="1:4" s="4" customFormat="1" ht="13.8" x14ac:dyDescent="0.3">
      <c r="A41241" s="8" t="s">
        <v>665</v>
      </c>
      <c r="B41241" s="39">
        <v>4263</v>
      </c>
      <c r="C41241" s="40" t="s">
        <v>11003</v>
      </c>
      <c r="D41241" s="41">
        <v>2662.2</v>
      </c>
    </row>
    <row r="41242" spans="1:4" s="4" customFormat="1" ht="13.8" x14ac:dyDescent="0.3">
      <c r="A41242" s="8" t="s">
        <v>39</v>
      </c>
      <c r="B41242" s="39">
        <v>3796</v>
      </c>
      <c r="C41242" s="40" t="s">
        <v>11002</v>
      </c>
      <c r="D41242" s="41">
        <v>11043.2</v>
      </c>
    </row>
    <row r="41243" spans="1:4" s="4" customFormat="1" ht="13.8" x14ac:dyDescent="0.3">
      <c r="A41243" s="8" t="s">
        <v>39</v>
      </c>
      <c r="B41243" s="39">
        <v>3798</v>
      </c>
      <c r="C41243" s="40" t="s">
        <v>11002</v>
      </c>
      <c r="D41243" s="41">
        <v>11043.2</v>
      </c>
    </row>
    <row r="41244" spans="1:4" s="4" customFormat="1" ht="13.8" x14ac:dyDescent="0.3">
      <c r="A41244" s="8" t="s">
        <v>1597</v>
      </c>
      <c r="B41244" s="39">
        <v>1824</v>
      </c>
      <c r="C41244" s="40" t="s">
        <v>11118</v>
      </c>
      <c r="D41244" s="41">
        <v>5336</v>
      </c>
    </row>
    <row r="41245" spans="1:4" s="4" customFormat="1" ht="13.8" x14ac:dyDescent="0.3">
      <c r="A41245" s="8" t="s">
        <v>23</v>
      </c>
      <c r="B41245" s="39">
        <v>2882</v>
      </c>
      <c r="C41245" s="40" t="s">
        <v>11173</v>
      </c>
      <c r="D41245" s="41">
        <v>16820</v>
      </c>
    </row>
    <row r="41246" spans="1:4" s="4" customFormat="1" ht="13.8" x14ac:dyDescent="0.3">
      <c r="A41246" s="8" t="s">
        <v>1790</v>
      </c>
      <c r="B41246" s="39">
        <v>127</v>
      </c>
      <c r="C41246" s="40" t="s">
        <v>4544</v>
      </c>
      <c r="D41246" s="41">
        <v>9177</v>
      </c>
    </row>
    <row r="41247" spans="1:4" s="4" customFormat="1" ht="13.8" x14ac:dyDescent="0.3">
      <c r="A41247" s="8" t="s">
        <v>1790</v>
      </c>
      <c r="B41247" s="39">
        <v>128</v>
      </c>
      <c r="C41247" s="40" t="s">
        <v>4544</v>
      </c>
      <c r="D41247" s="41">
        <v>9177</v>
      </c>
    </row>
    <row r="41248" spans="1:4" s="4" customFormat="1" ht="13.8" x14ac:dyDescent="0.3">
      <c r="A41248" s="8" t="s">
        <v>39</v>
      </c>
      <c r="B41248" s="39">
        <v>1824</v>
      </c>
      <c r="C41248" s="40" t="s">
        <v>4526</v>
      </c>
      <c r="D41248" s="41">
        <v>22066.2</v>
      </c>
    </row>
    <row r="41249" spans="1:4" s="4" customFormat="1" ht="13.8" x14ac:dyDescent="0.3">
      <c r="A41249" s="8" t="s">
        <v>665</v>
      </c>
      <c r="B41249" s="39">
        <v>4261</v>
      </c>
      <c r="C41249" s="40" t="s">
        <v>11003</v>
      </c>
      <c r="D41249" s="41">
        <v>2662.2</v>
      </c>
    </row>
    <row r="41250" spans="1:4" s="4" customFormat="1" ht="13.8" x14ac:dyDescent="0.3">
      <c r="A41250" s="8" t="s">
        <v>39</v>
      </c>
      <c r="B41250" s="39">
        <v>3787</v>
      </c>
      <c r="C41250" s="40" t="s">
        <v>11002</v>
      </c>
      <c r="D41250" s="41">
        <v>11043.2</v>
      </c>
    </row>
    <row r="41251" spans="1:4" s="4" customFormat="1" ht="13.8" x14ac:dyDescent="0.3">
      <c r="A41251" s="8" t="s">
        <v>54</v>
      </c>
      <c r="B41251" s="39">
        <v>3285</v>
      </c>
      <c r="C41251" s="40" t="s">
        <v>11119</v>
      </c>
      <c r="D41251" s="41">
        <v>4616.8</v>
      </c>
    </row>
    <row r="41252" spans="1:4" s="4" customFormat="1" ht="13.8" x14ac:dyDescent="0.3">
      <c r="A41252" s="8" t="s">
        <v>119</v>
      </c>
      <c r="B41252" s="39">
        <v>79</v>
      </c>
      <c r="C41252" s="40" t="s">
        <v>727</v>
      </c>
      <c r="D41252" s="41">
        <v>4715</v>
      </c>
    </row>
    <row r="41253" spans="1:4" s="4" customFormat="1" ht="13.8" x14ac:dyDescent="0.3">
      <c r="A41253" s="8" t="s">
        <v>500</v>
      </c>
      <c r="B41253" s="39">
        <v>3427</v>
      </c>
      <c r="C41253" s="40" t="s">
        <v>4551</v>
      </c>
      <c r="D41253" s="41">
        <v>3427</v>
      </c>
    </row>
    <row r="41254" spans="1:4" s="4" customFormat="1" ht="13.8" x14ac:dyDescent="0.3">
      <c r="A41254" s="8" t="s">
        <v>500</v>
      </c>
      <c r="B41254" s="39">
        <v>3428</v>
      </c>
      <c r="C41254" s="40" t="s">
        <v>4551</v>
      </c>
      <c r="D41254" s="41">
        <v>3427</v>
      </c>
    </row>
    <row r="41255" spans="1:4" s="4" customFormat="1" ht="13.8" x14ac:dyDescent="0.3">
      <c r="A41255" s="8" t="s">
        <v>500</v>
      </c>
      <c r="B41255" s="39">
        <v>3431</v>
      </c>
      <c r="C41255" s="40" t="s">
        <v>4551</v>
      </c>
      <c r="D41255" s="41">
        <v>3427</v>
      </c>
    </row>
    <row r="41256" spans="1:4" s="4" customFormat="1" ht="13.8" x14ac:dyDescent="0.3">
      <c r="A41256" s="8" t="s">
        <v>500</v>
      </c>
      <c r="B41256" s="39">
        <v>3433</v>
      </c>
      <c r="C41256" s="40" t="s">
        <v>4551</v>
      </c>
      <c r="D41256" s="41">
        <v>3427</v>
      </c>
    </row>
    <row r="41257" spans="1:4" s="4" customFormat="1" ht="13.8" x14ac:dyDescent="0.3">
      <c r="A41257" s="8" t="s">
        <v>1268</v>
      </c>
      <c r="B41257" s="39">
        <v>1655</v>
      </c>
      <c r="C41257" s="40" t="s">
        <v>10988</v>
      </c>
      <c r="D41257" s="41">
        <v>15310.84</v>
      </c>
    </row>
    <row r="41258" spans="1:4" s="4" customFormat="1" ht="13.8" x14ac:dyDescent="0.3">
      <c r="A41258" s="8" t="s">
        <v>261</v>
      </c>
      <c r="B41258" s="39">
        <v>13</v>
      </c>
      <c r="C41258" s="40" t="s">
        <v>370</v>
      </c>
      <c r="D41258" s="41">
        <v>2645</v>
      </c>
    </row>
    <row r="41259" spans="1:4" s="4" customFormat="1" ht="13.8" x14ac:dyDescent="0.3">
      <c r="A41259" s="8" t="s">
        <v>352</v>
      </c>
      <c r="B41259" s="39">
        <v>1408</v>
      </c>
      <c r="C41259" s="40" t="s">
        <v>4548</v>
      </c>
      <c r="D41259" s="41">
        <v>9197.7000000000007</v>
      </c>
    </row>
    <row r="41260" spans="1:4" s="4" customFormat="1" ht="13.8" x14ac:dyDescent="0.3">
      <c r="A41260" s="8" t="s">
        <v>226</v>
      </c>
      <c r="B41260" s="39">
        <v>4356</v>
      </c>
      <c r="C41260" s="40" t="s">
        <v>11122</v>
      </c>
      <c r="D41260" s="41">
        <v>3016</v>
      </c>
    </row>
    <row r="41261" spans="1:4" s="4" customFormat="1" ht="13.8" x14ac:dyDescent="0.3">
      <c r="A41261" s="8" t="s">
        <v>226</v>
      </c>
      <c r="B41261" s="39">
        <v>4357</v>
      </c>
      <c r="C41261" s="40" t="s">
        <v>11122</v>
      </c>
      <c r="D41261" s="41">
        <v>3016</v>
      </c>
    </row>
    <row r="41262" spans="1:4" s="4" customFormat="1" ht="13.8" x14ac:dyDescent="0.3">
      <c r="A41262" s="8" t="s">
        <v>226</v>
      </c>
      <c r="B41262" s="39">
        <v>4358</v>
      </c>
      <c r="C41262" s="40" t="s">
        <v>11122</v>
      </c>
      <c r="D41262" s="41">
        <v>3016</v>
      </c>
    </row>
    <row r="41263" spans="1:4" s="4" customFormat="1" ht="13.8" x14ac:dyDescent="0.3">
      <c r="A41263" s="8" t="s">
        <v>226</v>
      </c>
      <c r="B41263" s="39">
        <v>4359</v>
      </c>
      <c r="C41263" s="40" t="s">
        <v>11122</v>
      </c>
      <c r="D41263" s="41">
        <v>3016</v>
      </c>
    </row>
    <row r="41264" spans="1:4" s="4" customFormat="1" ht="13.8" x14ac:dyDescent="0.3">
      <c r="A41264" s="8" t="s">
        <v>226</v>
      </c>
      <c r="B41264" s="39">
        <v>4360</v>
      </c>
      <c r="C41264" s="40" t="s">
        <v>11122</v>
      </c>
      <c r="D41264" s="41">
        <v>3016</v>
      </c>
    </row>
    <row r="41265" spans="1:4" s="4" customFormat="1" ht="13.8" x14ac:dyDescent="0.3">
      <c r="A41265" s="8" t="s">
        <v>226</v>
      </c>
      <c r="B41265" s="39">
        <v>4361</v>
      </c>
      <c r="C41265" s="40" t="s">
        <v>11122</v>
      </c>
      <c r="D41265" s="41">
        <v>3016</v>
      </c>
    </row>
    <row r="41266" spans="1:4" s="4" customFormat="1" ht="13.8" x14ac:dyDescent="0.3">
      <c r="A41266" s="8" t="s">
        <v>226</v>
      </c>
      <c r="B41266" s="39">
        <v>4362</v>
      </c>
      <c r="C41266" s="40" t="s">
        <v>11122</v>
      </c>
      <c r="D41266" s="41">
        <v>3016</v>
      </c>
    </row>
    <row r="41267" spans="1:4" s="4" customFormat="1" ht="13.8" x14ac:dyDescent="0.3">
      <c r="A41267" s="8" t="s">
        <v>1351</v>
      </c>
      <c r="B41267" s="39">
        <v>26</v>
      </c>
      <c r="C41267" s="40" t="s">
        <v>1352</v>
      </c>
      <c r="D41267" s="41">
        <v>2602</v>
      </c>
    </row>
    <row r="41268" spans="1:4" s="4" customFormat="1" ht="13.8" x14ac:dyDescent="0.3">
      <c r="A41268" s="8" t="s">
        <v>366</v>
      </c>
      <c r="B41268" s="39">
        <v>146</v>
      </c>
      <c r="C41268" s="40" t="s">
        <v>12021</v>
      </c>
      <c r="D41268" s="41">
        <v>33173.1</v>
      </c>
    </row>
    <row r="41269" spans="1:4" s="4" customFormat="1" ht="13.8" x14ac:dyDescent="0.3">
      <c r="A41269" s="8" t="s">
        <v>1257</v>
      </c>
      <c r="B41269" s="39">
        <v>1</v>
      </c>
      <c r="C41269" s="40" t="s">
        <v>1258</v>
      </c>
      <c r="D41269" s="41">
        <v>9079.25</v>
      </c>
    </row>
    <row r="41270" spans="1:4" s="4" customFormat="1" ht="13.8" x14ac:dyDescent="0.3">
      <c r="A41270" s="8" t="s">
        <v>316</v>
      </c>
      <c r="B41270" s="39">
        <v>7</v>
      </c>
      <c r="C41270" s="40" t="s">
        <v>1256</v>
      </c>
      <c r="D41270" s="41">
        <v>6325</v>
      </c>
    </row>
    <row r="41271" spans="1:4" s="4" customFormat="1" ht="13.8" x14ac:dyDescent="0.3">
      <c r="A41271" s="8" t="s">
        <v>23</v>
      </c>
      <c r="B41271" s="39">
        <v>1358</v>
      </c>
      <c r="C41271" s="40" t="s">
        <v>1303</v>
      </c>
      <c r="D41271" s="41">
        <v>9303.5</v>
      </c>
    </row>
    <row r="41272" spans="1:4" s="4" customFormat="1" ht="13.8" x14ac:dyDescent="0.3">
      <c r="A41272" s="8" t="s">
        <v>186</v>
      </c>
      <c r="B41272" s="39">
        <v>1780</v>
      </c>
      <c r="C41272" s="40" t="s">
        <v>10970</v>
      </c>
      <c r="D41272" s="41">
        <v>41500.03</v>
      </c>
    </row>
    <row r="41273" spans="1:4" s="4" customFormat="1" ht="13.8" x14ac:dyDescent="0.3">
      <c r="A41273" s="8" t="s">
        <v>186</v>
      </c>
      <c r="B41273" s="39">
        <v>1781</v>
      </c>
      <c r="C41273" s="40" t="s">
        <v>10970</v>
      </c>
      <c r="D41273" s="41">
        <v>41500.03</v>
      </c>
    </row>
    <row r="41274" spans="1:4" s="4" customFormat="1" ht="13.8" x14ac:dyDescent="0.3">
      <c r="A41274" s="8" t="s">
        <v>1268</v>
      </c>
      <c r="B41274" s="39">
        <v>1651</v>
      </c>
      <c r="C41274" s="40" t="s">
        <v>10988</v>
      </c>
      <c r="D41274" s="41">
        <v>15310.84</v>
      </c>
    </row>
    <row r="41275" spans="1:4" s="4" customFormat="1" ht="13.8" x14ac:dyDescent="0.3">
      <c r="A41275" s="8" t="s">
        <v>1268</v>
      </c>
      <c r="B41275" s="39">
        <v>1652</v>
      </c>
      <c r="C41275" s="40" t="s">
        <v>10988</v>
      </c>
      <c r="D41275" s="41">
        <v>15310.84</v>
      </c>
    </row>
    <row r="41276" spans="1:4" s="4" customFormat="1" ht="13.8" x14ac:dyDescent="0.3">
      <c r="A41276" s="8" t="s">
        <v>326</v>
      </c>
      <c r="B41276" s="39">
        <v>496</v>
      </c>
      <c r="C41276" s="40" t="s">
        <v>10995</v>
      </c>
      <c r="D41276" s="41">
        <v>52430.84</v>
      </c>
    </row>
    <row r="41277" spans="1:4" s="4" customFormat="1" ht="13.8" x14ac:dyDescent="0.3">
      <c r="A41277" s="8" t="s">
        <v>326</v>
      </c>
      <c r="B41277" s="39">
        <v>500</v>
      </c>
      <c r="C41277" s="40" t="s">
        <v>10990</v>
      </c>
      <c r="D41277" s="41">
        <v>57736.68</v>
      </c>
    </row>
    <row r="41278" spans="1:4" s="4" customFormat="1" ht="13.8" x14ac:dyDescent="0.3">
      <c r="A41278" s="8" t="s">
        <v>23</v>
      </c>
      <c r="B41278" s="39">
        <v>2879</v>
      </c>
      <c r="C41278" s="40" t="s">
        <v>11174</v>
      </c>
      <c r="D41278" s="41">
        <v>16820</v>
      </c>
    </row>
    <row r="41279" spans="1:4" s="4" customFormat="1" ht="13.8" x14ac:dyDescent="0.3">
      <c r="A41279" s="8" t="s">
        <v>23</v>
      </c>
      <c r="B41279" s="39">
        <v>2884</v>
      </c>
      <c r="C41279" s="40" t="s">
        <v>11175</v>
      </c>
      <c r="D41279" s="41">
        <v>16820</v>
      </c>
    </row>
    <row r="41280" spans="1:4" s="4" customFormat="1" ht="13.8" x14ac:dyDescent="0.3">
      <c r="A41280" s="8" t="s">
        <v>1758</v>
      </c>
      <c r="B41280" s="39">
        <v>302</v>
      </c>
      <c r="C41280" s="40" t="s">
        <v>4402</v>
      </c>
      <c r="D41280" s="41">
        <v>4392.82</v>
      </c>
    </row>
    <row r="41281" spans="1:4" s="4" customFormat="1" ht="13.8" x14ac:dyDescent="0.3">
      <c r="A41281" s="8" t="s">
        <v>1597</v>
      </c>
      <c r="B41281" s="39">
        <v>659</v>
      </c>
      <c r="C41281" s="40" t="s">
        <v>4549</v>
      </c>
      <c r="D41281" s="41">
        <v>5957</v>
      </c>
    </row>
    <row r="41282" spans="1:4" s="4" customFormat="1" ht="13.8" x14ac:dyDescent="0.3">
      <c r="A41282" s="8" t="s">
        <v>1597</v>
      </c>
      <c r="B41282" s="39">
        <v>660</v>
      </c>
      <c r="C41282" s="40" t="s">
        <v>4549</v>
      </c>
      <c r="D41282" s="41">
        <v>5957</v>
      </c>
    </row>
    <row r="41283" spans="1:4" s="4" customFormat="1" ht="13.8" x14ac:dyDescent="0.3">
      <c r="A41283" s="8" t="s">
        <v>1780</v>
      </c>
      <c r="B41283" s="39">
        <v>4031</v>
      </c>
      <c r="C41283" s="40" t="s">
        <v>4550</v>
      </c>
      <c r="D41283" s="41">
        <v>2714</v>
      </c>
    </row>
    <row r="41284" spans="1:4" s="4" customFormat="1" ht="13.8" x14ac:dyDescent="0.3">
      <c r="A41284" s="8" t="s">
        <v>54</v>
      </c>
      <c r="B41284" s="39">
        <v>2301</v>
      </c>
      <c r="C41284" s="40" t="s">
        <v>4555</v>
      </c>
      <c r="D41284" s="41">
        <v>2875</v>
      </c>
    </row>
    <row r="41285" spans="1:4" s="4" customFormat="1" ht="13.8" x14ac:dyDescent="0.3">
      <c r="A41285" s="8" t="s">
        <v>219</v>
      </c>
      <c r="B41285" s="39">
        <v>380</v>
      </c>
      <c r="C41285" s="40" t="s">
        <v>4552</v>
      </c>
      <c r="D41285" s="41">
        <v>4600</v>
      </c>
    </row>
    <row r="41286" spans="1:4" s="4" customFormat="1" ht="13.8" x14ac:dyDescent="0.3">
      <c r="A41286" s="8" t="s">
        <v>151</v>
      </c>
      <c r="B41286" s="39">
        <v>149</v>
      </c>
      <c r="C41286" s="40" t="s">
        <v>4558</v>
      </c>
      <c r="D41286" s="41">
        <v>4738</v>
      </c>
    </row>
    <row r="41287" spans="1:4" s="4" customFormat="1" ht="13.8" x14ac:dyDescent="0.3">
      <c r="A41287" s="8" t="s">
        <v>1368</v>
      </c>
      <c r="B41287" s="39">
        <v>699</v>
      </c>
      <c r="C41287" s="40" t="s">
        <v>4556</v>
      </c>
      <c r="D41287" s="41">
        <v>2587.5</v>
      </c>
    </row>
    <row r="41288" spans="1:4" s="4" customFormat="1" ht="13.8" x14ac:dyDescent="0.3">
      <c r="A41288" s="8" t="s">
        <v>9</v>
      </c>
      <c r="B41288" s="39">
        <v>941</v>
      </c>
      <c r="C41288" s="40" t="s">
        <v>4559</v>
      </c>
      <c r="D41288" s="41">
        <v>15513.5</v>
      </c>
    </row>
    <row r="41289" spans="1:4" s="4" customFormat="1" ht="13.8" x14ac:dyDescent="0.3">
      <c r="A41289" s="8" t="s">
        <v>9</v>
      </c>
      <c r="B41289" s="39">
        <v>942</v>
      </c>
      <c r="C41289" s="40" t="s">
        <v>4560</v>
      </c>
      <c r="D41289" s="41">
        <v>10833</v>
      </c>
    </row>
    <row r="41290" spans="1:4" s="4" customFormat="1" ht="13.8" x14ac:dyDescent="0.3">
      <c r="A41290" s="8" t="s">
        <v>9</v>
      </c>
      <c r="B41290" s="39">
        <v>943</v>
      </c>
      <c r="C41290" s="40" t="s">
        <v>4560</v>
      </c>
      <c r="D41290" s="41">
        <v>10833</v>
      </c>
    </row>
    <row r="41291" spans="1:4" s="4" customFormat="1" ht="13.8" x14ac:dyDescent="0.3">
      <c r="A41291" s="8" t="s">
        <v>9</v>
      </c>
      <c r="B41291" s="39">
        <v>944</v>
      </c>
      <c r="C41291" s="40" t="s">
        <v>4560</v>
      </c>
      <c r="D41291" s="41">
        <v>10833</v>
      </c>
    </row>
    <row r="41292" spans="1:4" s="4" customFormat="1" ht="13.8" x14ac:dyDescent="0.3">
      <c r="A41292" s="8" t="s">
        <v>9</v>
      </c>
      <c r="B41292" s="39">
        <v>945</v>
      </c>
      <c r="C41292" s="40" t="s">
        <v>4560</v>
      </c>
      <c r="D41292" s="41">
        <v>10833</v>
      </c>
    </row>
    <row r="41293" spans="1:4" s="4" customFormat="1" ht="13.8" x14ac:dyDescent="0.3">
      <c r="A41293" s="8" t="s">
        <v>226</v>
      </c>
      <c r="B41293" s="39">
        <v>2962</v>
      </c>
      <c r="C41293" s="40" t="s">
        <v>4554</v>
      </c>
      <c r="D41293" s="41">
        <v>2622</v>
      </c>
    </row>
    <row r="41294" spans="1:4" s="4" customFormat="1" ht="13.8" x14ac:dyDescent="0.3">
      <c r="A41294" s="8" t="s">
        <v>226</v>
      </c>
      <c r="B41294" s="39">
        <v>2964</v>
      </c>
      <c r="C41294" s="40" t="s">
        <v>4554</v>
      </c>
      <c r="D41294" s="41">
        <v>2622</v>
      </c>
    </row>
    <row r="41295" spans="1:4" s="4" customFormat="1" ht="13.8" x14ac:dyDescent="0.3">
      <c r="A41295" s="8" t="s">
        <v>226</v>
      </c>
      <c r="B41295" s="39">
        <v>2965</v>
      </c>
      <c r="C41295" s="40" t="s">
        <v>4554</v>
      </c>
      <c r="D41295" s="41">
        <v>2622</v>
      </c>
    </row>
    <row r="41296" spans="1:4" s="4" customFormat="1" ht="13.8" x14ac:dyDescent="0.3">
      <c r="A41296" s="8" t="s">
        <v>226</v>
      </c>
      <c r="B41296" s="39">
        <v>2969</v>
      </c>
      <c r="C41296" s="40" t="s">
        <v>4554</v>
      </c>
      <c r="D41296" s="41">
        <v>2622</v>
      </c>
    </row>
    <row r="41297" spans="1:4" s="4" customFormat="1" ht="13.8" x14ac:dyDescent="0.3">
      <c r="A41297" s="8" t="s">
        <v>4537</v>
      </c>
      <c r="B41297" s="39">
        <v>20</v>
      </c>
      <c r="C41297" s="40" t="s">
        <v>4925</v>
      </c>
      <c r="D41297" s="41">
        <v>23026</v>
      </c>
    </row>
    <row r="41298" spans="1:4" s="4" customFormat="1" ht="13.8" x14ac:dyDescent="0.3">
      <c r="A41298" s="8" t="s">
        <v>1597</v>
      </c>
      <c r="B41298" s="39">
        <v>1740</v>
      </c>
      <c r="C41298" s="40" t="s">
        <v>10666</v>
      </c>
      <c r="D41298" s="41">
        <v>3600</v>
      </c>
    </row>
    <row r="41299" spans="1:4" s="4" customFormat="1" ht="13.8" x14ac:dyDescent="0.3">
      <c r="A41299" s="8" t="s">
        <v>1597</v>
      </c>
      <c r="B41299" s="39">
        <v>1741</v>
      </c>
      <c r="C41299" s="40" t="s">
        <v>10666</v>
      </c>
      <c r="D41299" s="41">
        <v>3600</v>
      </c>
    </row>
    <row r="41300" spans="1:4" s="4" customFormat="1" ht="13.8" x14ac:dyDescent="0.3">
      <c r="A41300" s="8" t="s">
        <v>54</v>
      </c>
      <c r="B41300" s="39">
        <v>3227</v>
      </c>
      <c r="C41300" s="40" t="s">
        <v>10668</v>
      </c>
      <c r="D41300" s="41">
        <v>3700.01</v>
      </c>
    </row>
    <row r="41301" spans="1:4" s="4" customFormat="1" ht="13.8" x14ac:dyDescent="0.3">
      <c r="A41301" s="8" t="s">
        <v>54</v>
      </c>
      <c r="B41301" s="39">
        <v>3228</v>
      </c>
      <c r="C41301" s="40" t="s">
        <v>10668</v>
      </c>
      <c r="D41301" s="41">
        <v>3700.01</v>
      </c>
    </row>
    <row r="41302" spans="1:4" s="4" customFormat="1" ht="13.8" x14ac:dyDescent="0.3">
      <c r="A41302" s="8" t="s">
        <v>128</v>
      </c>
      <c r="B41302" s="39">
        <v>1577</v>
      </c>
      <c r="C41302" s="40" t="s">
        <v>11831</v>
      </c>
      <c r="D41302" s="41">
        <v>16601.919999999998</v>
      </c>
    </row>
    <row r="41303" spans="1:4" s="4" customFormat="1" ht="13.8" x14ac:dyDescent="0.3">
      <c r="A41303" s="8" t="s">
        <v>13257</v>
      </c>
      <c r="B41303" s="39">
        <v>7</v>
      </c>
      <c r="C41303" s="40" t="s">
        <v>14458</v>
      </c>
      <c r="D41303" s="41">
        <v>24824</v>
      </c>
    </row>
    <row r="41304" spans="1:4" s="4" customFormat="1" ht="13.8" x14ac:dyDescent="0.3">
      <c r="A41304" s="8" t="s">
        <v>3739</v>
      </c>
      <c r="B41304" s="39">
        <v>27</v>
      </c>
      <c r="C41304" s="40" t="s">
        <v>5443</v>
      </c>
      <c r="D41304" s="41">
        <v>5742</v>
      </c>
    </row>
    <row r="41305" spans="1:4" s="4" customFormat="1" ht="13.8" x14ac:dyDescent="0.3">
      <c r="A41305" s="8" t="s">
        <v>784</v>
      </c>
      <c r="B41305" s="39">
        <v>441</v>
      </c>
      <c r="C41305" s="40" t="s">
        <v>8333</v>
      </c>
      <c r="D41305" s="41">
        <v>252010.23</v>
      </c>
    </row>
    <row r="41306" spans="1:4" s="4" customFormat="1" ht="13.8" x14ac:dyDescent="0.3">
      <c r="A41306" s="8" t="s">
        <v>31</v>
      </c>
      <c r="B41306" s="39">
        <v>398</v>
      </c>
      <c r="C41306" s="40" t="s">
        <v>8747</v>
      </c>
      <c r="D41306" s="41">
        <v>655400</v>
      </c>
    </row>
    <row r="41307" spans="1:4" s="4" customFormat="1" ht="13.8" x14ac:dyDescent="0.3">
      <c r="A41307" s="8" t="s">
        <v>1199</v>
      </c>
      <c r="B41307" s="39">
        <v>1446</v>
      </c>
      <c r="C41307" s="40" t="s">
        <v>8748</v>
      </c>
      <c r="D41307" s="41">
        <v>13958.66</v>
      </c>
    </row>
    <row r="41308" spans="1:4" s="4" customFormat="1" ht="13.8" x14ac:dyDescent="0.3">
      <c r="A41308" s="8" t="s">
        <v>1199</v>
      </c>
      <c r="B41308" s="39">
        <v>1447</v>
      </c>
      <c r="C41308" s="40" t="s">
        <v>8748</v>
      </c>
      <c r="D41308" s="41">
        <v>13958.66</v>
      </c>
    </row>
    <row r="41309" spans="1:4" s="4" customFormat="1" ht="13.8" x14ac:dyDescent="0.3">
      <c r="A41309" s="8" t="s">
        <v>1199</v>
      </c>
      <c r="B41309" s="39">
        <v>1448</v>
      </c>
      <c r="C41309" s="40" t="s">
        <v>8748</v>
      </c>
      <c r="D41309" s="41">
        <v>13958.66</v>
      </c>
    </row>
    <row r="41310" spans="1:4" s="4" customFormat="1" ht="13.8" x14ac:dyDescent="0.3">
      <c r="A41310" s="8" t="s">
        <v>134</v>
      </c>
      <c r="B41310" s="39">
        <v>129</v>
      </c>
      <c r="C41310" s="40" t="s">
        <v>9082</v>
      </c>
      <c r="D41310" s="41">
        <v>22736</v>
      </c>
    </row>
    <row r="41311" spans="1:4" s="4" customFormat="1" ht="13.8" x14ac:dyDescent="0.3">
      <c r="A41311" s="8" t="s">
        <v>238</v>
      </c>
      <c r="B41311" s="39">
        <v>263</v>
      </c>
      <c r="C41311" s="40" t="s">
        <v>10039</v>
      </c>
      <c r="D41311" s="41">
        <v>25868</v>
      </c>
    </row>
    <row r="41312" spans="1:4" s="4" customFormat="1" ht="13.8" x14ac:dyDescent="0.3">
      <c r="A41312" s="8" t="s">
        <v>238</v>
      </c>
      <c r="B41312" s="39">
        <v>264</v>
      </c>
      <c r="C41312" s="40" t="s">
        <v>10039</v>
      </c>
      <c r="D41312" s="41">
        <v>25868</v>
      </c>
    </row>
    <row r="41313" spans="1:4" s="4" customFormat="1" ht="13.8" x14ac:dyDescent="0.3">
      <c r="A41313" s="8" t="s">
        <v>238</v>
      </c>
      <c r="B41313" s="39">
        <v>265</v>
      </c>
      <c r="C41313" s="40" t="s">
        <v>10039</v>
      </c>
      <c r="D41313" s="41">
        <v>25868</v>
      </c>
    </row>
    <row r="41314" spans="1:4" s="4" customFormat="1" ht="13.8" x14ac:dyDescent="0.3">
      <c r="A41314" s="8" t="s">
        <v>354</v>
      </c>
      <c r="B41314" s="39">
        <v>99</v>
      </c>
      <c r="C41314" s="40" t="s">
        <v>10040</v>
      </c>
      <c r="D41314" s="41">
        <v>4292</v>
      </c>
    </row>
    <row r="41315" spans="1:4" s="4" customFormat="1" ht="13.8" x14ac:dyDescent="0.3">
      <c r="A41315" s="8" t="s">
        <v>354</v>
      </c>
      <c r="B41315" s="39">
        <v>100</v>
      </c>
      <c r="C41315" s="40" t="s">
        <v>10040</v>
      </c>
      <c r="D41315" s="41">
        <v>4292</v>
      </c>
    </row>
    <row r="41316" spans="1:4" s="4" customFormat="1" ht="13.8" x14ac:dyDescent="0.3">
      <c r="A41316" s="8" t="s">
        <v>354</v>
      </c>
      <c r="B41316" s="39">
        <v>101</v>
      </c>
      <c r="C41316" s="40" t="s">
        <v>10040</v>
      </c>
      <c r="D41316" s="41">
        <v>4292</v>
      </c>
    </row>
    <row r="41317" spans="1:4" s="4" customFormat="1" ht="13.8" x14ac:dyDescent="0.3">
      <c r="A41317" s="8" t="s">
        <v>9740</v>
      </c>
      <c r="B41317" s="39">
        <v>11</v>
      </c>
      <c r="C41317" s="40" t="s">
        <v>10445</v>
      </c>
      <c r="D41317" s="41">
        <v>14036</v>
      </c>
    </row>
    <row r="41318" spans="1:4" s="4" customFormat="1" ht="13.8" x14ac:dyDescent="0.3">
      <c r="A41318" s="8" t="s">
        <v>9740</v>
      </c>
      <c r="B41318" s="39">
        <v>13</v>
      </c>
      <c r="C41318" s="40" t="s">
        <v>10445</v>
      </c>
      <c r="D41318" s="41">
        <v>14036</v>
      </c>
    </row>
    <row r="41319" spans="1:4" s="4" customFormat="1" ht="13.8" x14ac:dyDescent="0.3">
      <c r="A41319" s="8" t="s">
        <v>1199</v>
      </c>
      <c r="B41319" s="39">
        <v>1478</v>
      </c>
      <c r="C41319" s="40" t="s">
        <v>10766</v>
      </c>
      <c r="D41319" s="41">
        <v>3712</v>
      </c>
    </row>
    <row r="41320" spans="1:4" s="4" customFormat="1" ht="13.8" x14ac:dyDescent="0.3">
      <c r="A41320" s="8" t="s">
        <v>1199</v>
      </c>
      <c r="B41320" s="39">
        <v>1479</v>
      </c>
      <c r="C41320" s="40" t="s">
        <v>10766</v>
      </c>
      <c r="D41320" s="41">
        <v>3712</v>
      </c>
    </row>
    <row r="41321" spans="1:4" s="4" customFormat="1" ht="13.8" x14ac:dyDescent="0.3">
      <c r="A41321" s="8" t="s">
        <v>98</v>
      </c>
      <c r="B41321" s="39">
        <v>1293</v>
      </c>
      <c r="C41321" s="40" t="s">
        <v>11662</v>
      </c>
      <c r="D41321" s="41">
        <v>6403.2</v>
      </c>
    </row>
    <row r="41322" spans="1:4" s="4" customFormat="1" ht="13.8" x14ac:dyDescent="0.3">
      <c r="A41322" s="8" t="s">
        <v>9740</v>
      </c>
      <c r="B41322" s="39">
        <v>14</v>
      </c>
      <c r="C41322" s="40" t="s">
        <v>12075</v>
      </c>
      <c r="D41322" s="41">
        <v>34568</v>
      </c>
    </row>
    <row r="41323" spans="1:4" s="4" customFormat="1" ht="13.8" x14ac:dyDescent="0.3">
      <c r="A41323" s="8" t="s">
        <v>9740</v>
      </c>
      <c r="B41323" s="39">
        <v>15</v>
      </c>
      <c r="C41323" s="40" t="s">
        <v>12075</v>
      </c>
      <c r="D41323" s="41">
        <v>34568</v>
      </c>
    </row>
    <row r="41324" spans="1:4" s="4" customFormat="1" ht="13.8" x14ac:dyDescent="0.3">
      <c r="A41324" s="8" t="s">
        <v>9740</v>
      </c>
      <c r="B41324" s="39">
        <v>16</v>
      </c>
      <c r="C41324" s="40" t="s">
        <v>12075</v>
      </c>
      <c r="D41324" s="41">
        <v>34568</v>
      </c>
    </row>
    <row r="41325" spans="1:4" s="4" customFormat="1" ht="13.8" x14ac:dyDescent="0.3">
      <c r="A41325" s="8" t="s">
        <v>9740</v>
      </c>
      <c r="B41325" s="39">
        <v>17</v>
      </c>
      <c r="C41325" s="40" t="s">
        <v>12075</v>
      </c>
      <c r="D41325" s="41">
        <v>34568</v>
      </c>
    </row>
    <row r="41326" spans="1:4" s="4" customFormat="1" ht="13.8" x14ac:dyDescent="0.3">
      <c r="A41326" s="8" t="s">
        <v>2429</v>
      </c>
      <c r="B41326" s="39">
        <v>38</v>
      </c>
      <c r="C41326" s="40" t="s">
        <v>12076</v>
      </c>
      <c r="D41326" s="41">
        <v>34568</v>
      </c>
    </row>
    <row r="41327" spans="1:4" s="4" customFormat="1" ht="13.8" x14ac:dyDescent="0.3">
      <c r="A41327" s="8" t="s">
        <v>9100</v>
      </c>
      <c r="B41327" s="39">
        <v>21</v>
      </c>
      <c r="C41327" s="40" t="s">
        <v>12529</v>
      </c>
      <c r="D41327" s="41">
        <v>553998.6</v>
      </c>
    </row>
    <row r="41328" spans="1:4" s="4" customFormat="1" ht="13.8" x14ac:dyDescent="0.3">
      <c r="A41328" s="8" t="s">
        <v>9014</v>
      </c>
      <c r="B41328" s="39">
        <v>263</v>
      </c>
      <c r="C41328" s="40" t="s">
        <v>15339</v>
      </c>
      <c r="D41328" s="41">
        <v>28379.4</v>
      </c>
    </row>
    <row r="41329" spans="1:4" s="4" customFormat="1" ht="13.8" x14ac:dyDescent="0.3">
      <c r="A41329" s="8" t="s">
        <v>321</v>
      </c>
      <c r="B41329" s="39">
        <v>125</v>
      </c>
      <c r="C41329" s="40" t="s">
        <v>16121</v>
      </c>
      <c r="D41329" s="41">
        <v>2262000</v>
      </c>
    </row>
    <row r="41330" spans="1:4" s="4" customFormat="1" ht="13.8" x14ac:dyDescent="0.3">
      <c r="A41330" s="8" t="s">
        <v>145</v>
      </c>
      <c r="B41330" s="39">
        <v>302</v>
      </c>
      <c r="C41330" s="40" t="s">
        <v>16258</v>
      </c>
      <c r="D41330" s="41">
        <v>67860</v>
      </c>
    </row>
    <row r="41331" spans="1:4" s="4" customFormat="1" ht="13.8" x14ac:dyDescent="0.3">
      <c r="A41331" s="8" t="s">
        <v>16266</v>
      </c>
      <c r="B41331" s="39">
        <v>4</v>
      </c>
      <c r="C41331" s="40" t="s">
        <v>16267</v>
      </c>
      <c r="D41331" s="41">
        <v>81200</v>
      </c>
    </row>
    <row r="41332" spans="1:4" s="4" customFormat="1" ht="13.8" x14ac:dyDescent="0.3">
      <c r="A41332" s="8" t="s">
        <v>16266</v>
      </c>
      <c r="B41332" s="39">
        <v>5</v>
      </c>
      <c r="C41332" s="40" t="s">
        <v>16267</v>
      </c>
      <c r="D41332" s="41">
        <v>81200</v>
      </c>
    </row>
    <row r="41333" spans="1:4" s="4" customFormat="1" ht="13.8" x14ac:dyDescent="0.3">
      <c r="A41333" s="8" t="s">
        <v>3918</v>
      </c>
      <c r="B41333" s="39">
        <v>178</v>
      </c>
      <c r="C41333" s="40" t="s">
        <v>16682</v>
      </c>
      <c r="D41333" s="41">
        <v>9048</v>
      </c>
    </row>
    <row r="41334" spans="1:4" s="4" customFormat="1" ht="13.8" x14ac:dyDescent="0.3">
      <c r="A41334" s="8" t="s">
        <v>3918</v>
      </c>
      <c r="B41334" s="39">
        <v>179</v>
      </c>
      <c r="C41334" s="40" t="s">
        <v>16682</v>
      </c>
      <c r="D41334" s="41">
        <v>9048</v>
      </c>
    </row>
    <row r="41335" spans="1:4" s="4" customFormat="1" ht="13.8" x14ac:dyDescent="0.3">
      <c r="A41335" s="8" t="s">
        <v>9740</v>
      </c>
      <c r="B41335" s="39">
        <v>44</v>
      </c>
      <c r="C41335" s="40" t="s">
        <v>16683</v>
      </c>
      <c r="D41335" s="41">
        <v>24940</v>
      </c>
    </row>
    <row r="41336" spans="1:4" s="4" customFormat="1" ht="13.8" x14ac:dyDescent="0.3">
      <c r="A41336" s="8" t="s">
        <v>9740</v>
      </c>
      <c r="B41336" s="39">
        <v>45</v>
      </c>
      <c r="C41336" s="40" t="s">
        <v>16683</v>
      </c>
      <c r="D41336" s="41">
        <v>24940</v>
      </c>
    </row>
    <row r="41337" spans="1:4" s="4" customFormat="1" ht="13.8" x14ac:dyDescent="0.3">
      <c r="A41337" s="8" t="s">
        <v>9740</v>
      </c>
      <c r="B41337" s="39">
        <v>46</v>
      </c>
      <c r="C41337" s="40" t="s">
        <v>16683</v>
      </c>
      <c r="D41337" s="41">
        <v>24940</v>
      </c>
    </row>
    <row r="41338" spans="1:4" s="4" customFormat="1" ht="13.8" x14ac:dyDescent="0.3">
      <c r="A41338" s="8" t="s">
        <v>9740</v>
      </c>
      <c r="B41338" s="39">
        <v>47</v>
      </c>
      <c r="C41338" s="40" t="s">
        <v>16683</v>
      </c>
      <c r="D41338" s="41">
        <v>24940</v>
      </c>
    </row>
    <row r="41339" spans="1:4" s="4" customFormat="1" ht="13.8" x14ac:dyDescent="0.3">
      <c r="A41339" s="8" t="s">
        <v>9740</v>
      </c>
      <c r="B41339" s="39">
        <v>48</v>
      </c>
      <c r="C41339" s="40" t="s">
        <v>16683</v>
      </c>
      <c r="D41339" s="41">
        <v>24940</v>
      </c>
    </row>
    <row r="41340" spans="1:4" s="4" customFormat="1" ht="13.8" x14ac:dyDescent="0.3">
      <c r="A41340" s="8" t="s">
        <v>9740</v>
      </c>
      <c r="B41340" s="39">
        <v>49</v>
      </c>
      <c r="C41340" s="40" t="s">
        <v>16683</v>
      </c>
      <c r="D41340" s="41">
        <v>24940</v>
      </c>
    </row>
    <row r="41341" spans="1:4" s="4" customFormat="1" ht="13.8" x14ac:dyDescent="0.3">
      <c r="A41341" s="8" t="s">
        <v>9740</v>
      </c>
      <c r="B41341" s="39">
        <v>50</v>
      </c>
      <c r="C41341" s="40" t="s">
        <v>16683</v>
      </c>
      <c r="D41341" s="41">
        <v>24940</v>
      </c>
    </row>
    <row r="41342" spans="1:4" s="4" customFormat="1" ht="13.8" x14ac:dyDescent="0.3">
      <c r="A41342" s="8" t="s">
        <v>9740</v>
      </c>
      <c r="B41342" s="39">
        <v>51</v>
      </c>
      <c r="C41342" s="40" t="s">
        <v>16683</v>
      </c>
      <c r="D41342" s="41">
        <v>24940</v>
      </c>
    </row>
    <row r="41343" spans="1:4" s="4" customFormat="1" ht="13.8" x14ac:dyDescent="0.3">
      <c r="A41343" s="8" t="s">
        <v>9740</v>
      </c>
      <c r="B41343" s="39">
        <v>52</v>
      </c>
      <c r="C41343" s="40" t="s">
        <v>16683</v>
      </c>
      <c r="D41343" s="41">
        <v>24940</v>
      </c>
    </row>
    <row r="41344" spans="1:4" s="4" customFormat="1" ht="13.8" x14ac:dyDescent="0.3">
      <c r="A41344" s="8" t="s">
        <v>9740</v>
      </c>
      <c r="B41344" s="39">
        <v>53</v>
      </c>
      <c r="C41344" s="40" t="s">
        <v>16683</v>
      </c>
      <c r="D41344" s="41">
        <v>24940</v>
      </c>
    </row>
    <row r="41345" spans="1:4" s="4" customFormat="1" ht="13.8" x14ac:dyDescent="0.3">
      <c r="A41345" s="8" t="s">
        <v>9740</v>
      </c>
      <c r="B41345" s="39">
        <v>54</v>
      </c>
      <c r="C41345" s="40" t="s">
        <v>16684</v>
      </c>
      <c r="D41345" s="41">
        <v>23200</v>
      </c>
    </row>
    <row r="41346" spans="1:4" s="4" customFormat="1" ht="13.8" x14ac:dyDescent="0.3">
      <c r="A41346" s="8" t="s">
        <v>9740</v>
      </c>
      <c r="B41346" s="39">
        <v>55</v>
      </c>
      <c r="C41346" s="40" t="s">
        <v>16684</v>
      </c>
      <c r="D41346" s="41">
        <v>23200</v>
      </c>
    </row>
    <row r="41347" spans="1:4" s="4" customFormat="1" ht="13.8" x14ac:dyDescent="0.3">
      <c r="A41347" s="8" t="s">
        <v>9740</v>
      </c>
      <c r="B41347" s="39">
        <v>56</v>
      </c>
      <c r="C41347" s="40" t="s">
        <v>16684</v>
      </c>
      <c r="D41347" s="41">
        <v>23200</v>
      </c>
    </row>
    <row r="41348" spans="1:4" s="4" customFormat="1" ht="13.8" x14ac:dyDescent="0.3">
      <c r="A41348" s="8" t="s">
        <v>9740</v>
      </c>
      <c r="B41348" s="39">
        <v>57</v>
      </c>
      <c r="C41348" s="40" t="s">
        <v>16684</v>
      </c>
      <c r="D41348" s="41">
        <v>23200</v>
      </c>
    </row>
    <row r="41349" spans="1:4" s="4" customFormat="1" ht="13.8" x14ac:dyDescent="0.3">
      <c r="A41349" s="8" t="s">
        <v>9740</v>
      </c>
      <c r="B41349" s="39">
        <v>58</v>
      </c>
      <c r="C41349" s="40" t="s">
        <v>16684</v>
      </c>
      <c r="D41349" s="41">
        <v>23200</v>
      </c>
    </row>
    <row r="41350" spans="1:4" s="4" customFormat="1" ht="13.8" x14ac:dyDescent="0.3">
      <c r="A41350" s="8" t="s">
        <v>9740</v>
      </c>
      <c r="B41350" s="39">
        <v>59</v>
      </c>
      <c r="C41350" s="40" t="s">
        <v>16684</v>
      </c>
      <c r="D41350" s="41">
        <v>23200</v>
      </c>
    </row>
    <row r="41351" spans="1:4" s="4" customFormat="1" ht="13.8" x14ac:dyDescent="0.3">
      <c r="A41351" s="8" t="s">
        <v>9740</v>
      </c>
      <c r="B41351" s="39">
        <v>60</v>
      </c>
      <c r="C41351" s="40" t="s">
        <v>16684</v>
      </c>
      <c r="D41351" s="41">
        <v>23200</v>
      </c>
    </row>
    <row r="41352" spans="1:4" s="4" customFormat="1" ht="13.8" x14ac:dyDescent="0.3">
      <c r="A41352" s="8" t="s">
        <v>9740</v>
      </c>
      <c r="B41352" s="39">
        <v>61</v>
      </c>
      <c r="C41352" s="40" t="s">
        <v>16684</v>
      </c>
      <c r="D41352" s="41">
        <v>23200</v>
      </c>
    </row>
    <row r="41353" spans="1:4" s="4" customFormat="1" ht="13.8" x14ac:dyDescent="0.3">
      <c r="A41353" s="8" t="s">
        <v>9740</v>
      </c>
      <c r="B41353" s="39">
        <v>62</v>
      </c>
      <c r="C41353" s="40" t="s">
        <v>16684</v>
      </c>
      <c r="D41353" s="41">
        <v>23200</v>
      </c>
    </row>
    <row r="41354" spans="1:4" s="4" customFormat="1" ht="13.8" x14ac:dyDescent="0.3">
      <c r="A41354" s="8" t="s">
        <v>9740</v>
      </c>
      <c r="B41354" s="39">
        <v>63</v>
      </c>
      <c r="C41354" s="40" t="s">
        <v>16684</v>
      </c>
      <c r="D41354" s="41">
        <v>23200</v>
      </c>
    </row>
    <row r="41355" spans="1:4" s="4" customFormat="1" ht="13.8" x14ac:dyDescent="0.3">
      <c r="A41355" s="8" t="s">
        <v>2429</v>
      </c>
      <c r="B41355" s="39">
        <v>66</v>
      </c>
      <c r="C41355" s="40" t="s">
        <v>16685</v>
      </c>
      <c r="D41355" s="41">
        <v>24940</v>
      </c>
    </row>
    <row r="41356" spans="1:4" s="4" customFormat="1" ht="13.8" x14ac:dyDescent="0.3">
      <c r="A41356" s="8" t="s">
        <v>2429</v>
      </c>
      <c r="B41356" s="39">
        <v>67</v>
      </c>
      <c r="C41356" s="40" t="s">
        <v>16685</v>
      </c>
      <c r="D41356" s="41">
        <v>24940</v>
      </c>
    </row>
    <row r="41357" spans="1:4" s="4" customFormat="1" ht="13.8" x14ac:dyDescent="0.3">
      <c r="A41357" s="8" t="s">
        <v>2429</v>
      </c>
      <c r="B41357" s="39">
        <v>68</v>
      </c>
      <c r="C41357" s="40" t="s">
        <v>16685</v>
      </c>
      <c r="D41357" s="41">
        <v>24940</v>
      </c>
    </row>
    <row r="41358" spans="1:4" s="4" customFormat="1" ht="13.8" x14ac:dyDescent="0.3">
      <c r="A41358" s="8" t="s">
        <v>2429</v>
      </c>
      <c r="B41358" s="39">
        <v>69</v>
      </c>
      <c r="C41358" s="40" t="s">
        <v>16685</v>
      </c>
      <c r="D41358" s="41">
        <v>24940</v>
      </c>
    </row>
    <row r="41359" spans="1:4" s="4" customFormat="1" ht="13.8" x14ac:dyDescent="0.3">
      <c r="A41359" s="8" t="s">
        <v>2429</v>
      </c>
      <c r="B41359" s="39">
        <v>70</v>
      </c>
      <c r="C41359" s="40" t="s">
        <v>16685</v>
      </c>
      <c r="D41359" s="41">
        <v>24940</v>
      </c>
    </row>
    <row r="41360" spans="1:4" s="4" customFormat="1" ht="13.8" x14ac:dyDescent="0.3">
      <c r="A41360" s="8" t="s">
        <v>2429</v>
      </c>
      <c r="B41360" s="39">
        <v>71</v>
      </c>
      <c r="C41360" s="40" t="s">
        <v>16685</v>
      </c>
      <c r="D41360" s="41">
        <v>24940</v>
      </c>
    </row>
    <row r="41361" spans="1:4" s="4" customFormat="1" ht="13.8" x14ac:dyDescent="0.3">
      <c r="A41361" s="8" t="s">
        <v>2429</v>
      </c>
      <c r="B41361" s="39">
        <v>72</v>
      </c>
      <c r="C41361" s="40" t="s">
        <v>16685</v>
      </c>
      <c r="D41361" s="41">
        <v>24940</v>
      </c>
    </row>
    <row r="41362" spans="1:4" s="4" customFormat="1" ht="13.8" x14ac:dyDescent="0.3">
      <c r="A41362" s="8" t="s">
        <v>2429</v>
      </c>
      <c r="B41362" s="39">
        <v>73</v>
      </c>
      <c r="C41362" s="40" t="s">
        <v>16685</v>
      </c>
      <c r="D41362" s="41">
        <v>24940</v>
      </c>
    </row>
    <row r="41363" spans="1:4" s="4" customFormat="1" ht="13.8" x14ac:dyDescent="0.3">
      <c r="A41363" s="8" t="s">
        <v>2429</v>
      </c>
      <c r="B41363" s="39">
        <v>74</v>
      </c>
      <c r="C41363" s="40" t="s">
        <v>16685</v>
      </c>
      <c r="D41363" s="41">
        <v>24940</v>
      </c>
    </row>
    <row r="41364" spans="1:4" s="4" customFormat="1" ht="13.8" x14ac:dyDescent="0.3">
      <c r="A41364" s="8" t="s">
        <v>2429</v>
      </c>
      <c r="B41364" s="39">
        <v>75</v>
      </c>
      <c r="C41364" s="40" t="s">
        <v>16685</v>
      </c>
      <c r="D41364" s="41">
        <v>24940</v>
      </c>
    </row>
    <row r="41365" spans="1:4" s="4" customFormat="1" ht="13.8" x14ac:dyDescent="0.3">
      <c r="A41365" s="8" t="s">
        <v>2429</v>
      </c>
      <c r="B41365" s="39">
        <v>76</v>
      </c>
      <c r="C41365" s="40" t="s">
        <v>16686</v>
      </c>
      <c r="D41365" s="41">
        <v>23200</v>
      </c>
    </row>
    <row r="41366" spans="1:4" s="4" customFormat="1" ht="13.8" x14ac:dyDescent="0.3">
      <c r="A41366" s="8" t="s">
        <v>2429</v>
      </c>
      <c r="B41366" s="39">
        <v>77</v>
      </c>
      <c r="C41366" s="40" t="s">
        <v>16686</v>
      </c>
      <c r="D41366" s="41">
        <v>23200</v>
      </c>
    </row>
    <row r="41367" spans="1:4" s="4" customFormat="1" ht="13.8" x14ac:dyDescent="0.3">
      <c r="A41367" s="8" t="s">
        <v>2429</v>
      </c>
      <c r="B41367" s="39">
        <v>78</v>
      </c>
      <c r="C41367" s="40" t="s">
        <v>16686</v>
      </c>
      <c r="D41367" s="41">
        <v>23200</v>
      </c>
    </row>
    <row r="41368" spans="1:4" s="4" customFormat="1" ht="13.8" x14ac:dyDescent="0.3">
      <c r="A41368" s="8" t="s">
        <v>2429</v>
      </c>
      <c r="B41368" s="39">
        <v>79</v>
      </c>
      <c r="C41368" s="40" t="s">
        <v>16686</v>
      </c>
      <c r="D41368" s="41">
        <v>23200</v>
      </c>
    </row>
    <row r="41369" spans="1:4" s="4" customFormat="1" ht="13.8" x14ac:dyDescent="0.3">
      <c r="A41369" s="8" t="s">
        <v>2429</v>
      </c>
      <c r="B41369" s="39">
        <v>80</v>
      </c>
      <c r="C41369" s="40" t="s">
        <v>16686</v>
      </c>
      <c r="D41369" s="41">
        <v>23200</v>
      </c>
    </row>
    <row r="41370" spans="1:4" s="4" customFormat="1" ht="13.8" x14ac:dyDescent="0.3">
      <c r="A41370" s="8" t="s">
        <v>2429</v>
      </c>
      <c r="B41370" s="39">
        <v>81</v>
      </c>
      <c r="C41370" s="40" t="s">
        <v>16686</v>
      </c>
      <c r="D41370" s="41">
        <v>23200</v>
      </c>
    </row>
    <row r="41371" spans="1:4" s="4" customFormat="1" ht="13.8" x14ac:dyDescent="0.3">
      <c r="A41371" s="8" t="s">
        <v>2429</v>
      </c>
      <c r="B41371" s="39">
        <v>82</v>
      </c>
      <c r="C41371" s="40" t="s">
        <v>16686</v>
      </c>
      <c r="D41371" s="41">
        <v>23200</v>
      </c>
    </row>
    <row r="41372" spans="1:4" s="4" customFormat="1" ht="13.8" x14ac:dyDescent="0.3">
      <c r="A41372" s="8" t="s">
        <v>2429</v>
      </c>
      <c r="B41372" s="39">
        <v>83</v>
      </c>
      <c r="C41372" s="40" t="s">
        <v>16686</v>
      </c>
      <c r="D41372" s="41">
        <v>23200</v>
      </c>
    </row>
    <row r="41373" spans="1:4" s="4" customFormat="1" ht="13.8" x14ac:dyDescent="0.3">
      <c r="A41373" s="8" t="s">
        <v>2429</v>
      </c>
      <c r="B41373" s="39">
        <v>84</v>
      </c>
      <c r="C41373" s="40" t="s">
        <v>16686</v>
      </c>
      <c r="D41373" s="41">
        <v>23200</v>
      </c>
    </row>
    <row r="41374" spans="1:4" s="4" customFormat="1" ht="13.8" x14ac:dyDescent="0.3">
      <c r="A41374" s="8" t="s">
        <v>2429</v>
      </c>
      <c r="B41374" s="39">
        <v>85</v>
      </c>
      <c r="C41374" s="40" t="s">
        <v>16686</v>
      </c>
      <c r="D41374" s="41">
        <v>23200</v>
      </c>
    </row>
    <row r="41375" spans="1:4" s="4" customFormat="1" ht="13.8" x14ac:dyDescent="0.3">
      <c r="A41375" s="8" t="s">
        <v>14506</v>
      </c>
      <c r="B41375" s="39">
        <v>10</v>
      </c>
      <c r="C41375" s="40" t="s">
        <v>16687</v>
      </c>
      <c r="D41375" s="41">
        <v>26013</v>
      </c>
    </row>
    <row r="41376" spans="1:4" s="4" customFormat="1" ht="13.8" x14ac:dyDescent="0.3">
      <c r="A41376" s="8" t="s">
        <v>234</v>
      </c>
      <c r="B41376" s="39">
        <v>367</v>
      </c>
      <c r="C41376" s="40" t="s">
        <v>16688</v>
      </c>
      <c r="D41376" s="41">
        <v>1160000</v>
      </c>
    </row>
    <row r="41377" spans="1:4" s="4" customFormat="1" ht="13.8" x14ac:dyDescent="0.3">
      <c r="A41377" s="8" t="s">
        <v>234</v>
      </c>
      <c r="B41377" s="39">
        <v>368</v>
      </c>
      <c r="C41377" s="40" t="s">
        <v>16688</v>
      </c>
      <c r="D41377" s="41">
        <v>1160000</v>
      </c>
    </row>
    <row r="41378" spans="1:4" s="4" customFormat="1" ht="13.8" x14ac:dyDescent="0.3">
      <c r="A41378" s="8" t="s">
        <v>234</v>
      </c>
      <c r="B41378" s="39">
        <v>369</v>
      </c>
      <c r="C41378" s="40" t="s">
        <v>16689</v>
      </c>
      <c r="D41378" s="41">
        <v>1136800</v>
      </c>
    </row>
    <row r="41379" spans="1:4" s="4" customFormat="1" ht="13.8" x14ac:dyDescent="0.3">
      <c r="A41379" s="8" t="s">
        <v>234</v>
      </c>
      <c r="B41379" s="39">
        <v>370</v>
      </c>
      <c r="C41379" s="40" t="s">
        <v>16689</v>
      </c>
      <c r="D41379" s="41">
        <v>1136800</v>
      </c>
    </row>
    <row r="41380" spans="1:4" s="4" customFormat="1" ht="13.8" x14ac:dyDescent="0.3">
      <c r="A41380" s="8" t="s">
        <v>234</v>
      </c>
      <c r="B41380" s="39">
        <v>371</v>
      </c>
      <c r="C41380" s="40" t="s">
        <v>16689</v>
      </c>
      <c r="D41380" s="41">
        <v>1136800</v>
      </c>
    </row>
    <row r="41381" spans="1:4" s="4" customFormat="1" ht="13.8" x14ac:dyDescent="0.3">
      <c r="A41381" s="8" t="s">
        <v>1308</v>
      </c>
      <c r="B41381" s="39">
        <v>145</v>
      </c>
      <c r="C41381" s="40" t="s">
        <v>16690</v>
      </c>
      <c r="D41381" s="41">
        <v>218080</v>
      </c>
    </row>
    <row r="41382" spans="1:4" s="4" customFormat="1" ht="13.8" x14ac:dyDescent="0.3">
      <c r="A41382" s="8" t="s">
        <v>1308</v>
      </c>
      <c r="B41382" s="39">
        <v>146</v>
      </c>
      <c r="C41382" s="40" t="s">
        <v>16690</v>
      </c>
      <c r="D41382" s="41">
        <v>218080</v>
      </c>
    </row>
    <row r="41383" spans="1:4" s="4" customFormat="1" ht="13.8" x14ac:dyDescent="0.3">
      <c r="A41383" s="8" t="s">
        <v>1308</v>
      </c>
      <c r="B41383" s="39">
        <v>147</v>
      </c>
      <c r="C41383" s="40" t="s">
        <v>16690</v>
      </c>
      <c r="D41383" s="41">
        <v>218080</v>
      </c>
    </row>
    <row r="41384" spans="1:4" s="4" customFormat="1" ht="13.8" x14ac:dyDescent="0.3">
      <c r="A41384" s="8" t="s">
        <v>1308</v>
      </c>
      <c r="B41384" s="39">
        <v>148</v>
      </c>
      <c r="C41384" s="40" t="s">
        <v>16690</v>
      </c>
      <c r="D41384" s="41">
        <v>218080</v>
      </c>
    </row>
    <row r="41385" spans="1:4" s="4" customFormat="1" ht="13.8" x14ac:dyDescent="0.3">
      <c r="A41385" s="8" t="s">
        <v>1308</v>
      </c>
      <c r="B41385" s="39">
        <v>149</v>
      </c>
      <c r="C41385" s="40" t="s">
        <v>16690</v>
      </c>
      <c r="D41385" s="41">
        <v>218080</v>
      </c>
    </row>
    <row r="41386" spans="1:4" s="4" customFormat="1" ht="13.8" x14ac:dyDescent="0.3">
      <c r="A41386" s="8" t="s">
        <v>1308</v>
      </c>
      <c r="B41386" s="39">
        <v>150</v>
      </c>
      <c r="C41386" s="40" t="s">
        <v>16690</v>
      </c>
      <c r="D41386" s="41">
        <v>218080</v>
      </c>
    </row>
    <row r="41387" spans="1:4" s="4" customFormat="1" ht="13.8" x14ac:dyDescent="0.3">
      <c r="A41387" s="8" t="s">
        <v>1308</v>
      </c>
      <c r="B41387" s="39">
        <v>151</v>
      </c>
      <c r="C41387" s="40" t="s">
        <v>16690</v>
      </c>
      <c r="D41387" s="41">
        <v>218080</v>
      </c>
    </row>
    <row r="41388" spans="1:4" s="4" customFormat="1" ht="13.8" x14ac:dyDescent="0.3">
      <c r="A41388" s="8" t="s">
        <v>1308</v>
      </c>
      <c r="B41388" s="39">
        <v>152</v>
      </c>
      <c r="C41388" s="40" t="s">
        <v>16690</v>
      </c>
      <c r="D41388" s="41">
        <v>218080</v>
      </c>
    </row>
    <row r="41389" spans="1:4" s="4" customFormat="1" ht="13.8" x14ac:dyDescent="0.3">
      <c r="A41389" s="8" t="s">
        <v>1308</v>
      </c>
      <c r="B41389" s="39">
        <v>153</v>
      </c>
      <c r="C41389" s="40" t="s">
        <v>16690</v>
      </c>
      <c r="D41389" s="41">
        <v>218080</v>
      </c>
    </row>
    <row r="41390" spans="1:4" s="4" customFormat="1" ht="13.8" x14ac:dyDescent="0.3">
      <c r="A41390" s="8" t="s">
        <v>1308</v>
      </c>
      <c r="B41390" s="39">
        <v>154</v>
      </c>
      <c r="C41390" s="40" t="s">
        <v>16690</v>
      </c>
      <c r="D41390" s="41">
        <v>218080</v>
      </c>
    </row>
    <row r="41391" spans="1:4" s="4" customFormat="1" ht="13.8" x14ac:dyDescent="0.3">
      <c r="A41391" s="8" t="s">
        <v>578</v>
      </c>
      <c r="B41391" s="39">
        <v>721</v>
      </c>
      <c r="C41391" s="40" t="s">
        <v>16691</v>
      </c>
      <c r="D41391" s="41">
        <v>121800</v>
      </c>
    </row>
    <row r="41392" spans="1:4" s="4" customFormat="1" ht="13.8" x14ac:dyDescent="0.3">
      <c r="A41392" s="8" t="s">
        <v>578</v>
      </c>
      <c r="B41392" s="39">
        <v>722</v>
      </c>
      <c r="C41392" s="40" t="s">
        <v>16691</v>
      </c>
      <c r="D41392" s="41">
        <v>121800</v>
      </c>
    </row>
    <row r="41393" spans="1:4" s="4" customFormat="1" ht="13.8" x14ac:dyDescent="0.3">
      <c r="A41393" s="8" t="s">
        <v>578</v>
      </c>
      <c r="B41393" s="39">
        <v>723</v>
      </c>
      <c r="C41393" s="40" t="s">
        <v>16691</v>
      </c>
      <c r="D41393" s="41">
        <v>121800</v>
      </c>
    </row>
    <row r="41394" spans="1:4" s="4" customFormat="1" ht="13.8" x14ac:dyDescent="0.3">
      <c r="A41394" s="8" t="s">
        <v>578</v>
      </c>
      <c r="B41394" s="39">
        <v>724</v>
      </c>
      <c r="C41394" s="40" t="s">
        <v>16691</v>
      </c>
      <c r="D41394" s="41">
        <v>121800</v>
      </c>
    </row>
    <row r="41395" spans="1:4" s="4" customFormat="1" ht="13.8" x14ac:dyDescent="0.3">
      <c r="A41395" s="8" t="s">
        <v>578</v>
      </c>
      <c r="B41395" s="39">
        <v>725</v>
      </c>
      <c r="C41395" s="40" t="s">
        <v>16691</v>
      </c>
      <c r="D41395" s="41">
        <v>121800</v>
      </c>
    </row>
    <row r="41396" spans="1:4" s="4" customFormat="1" ht="13.8" x14ac:dyDescent="0.3">
      <c r="A41396" s="8" t="s">
        <v>578</v>
      </c>
      <c r="B41396" s="39">
        <v>726</v>
      </c>
      <c r="C41396" s="40" t="s">
        <v>16691</v>
      </c>
      <c r="D41396" s="41">
        <v>121800</v>
      </c>
    </row>
    <row r="41397" spans="1:4" s="4" customFormat="1" ht="13.8" x14ac:dyDescent="0.3">
      <c r="A41397" s="8" t="s">
        <v>578</v>
      </c>
      <c r="B41397" s="39">
        <v>727</v>
      </c>
      <c r="C41397" s="40" t="s">
        <v>16691</v>
      </c>
      <c r="D41397" s="41">
        <v>121800</v>
      </c>
    </row>
    <row r="41398" spans="1:4" s="4" customFormat="1" ht="13.8" x14ac:dyDescent="0.3">
      <c r="A41398" s="8" t="s">
        <v>578</v>
      </c>
      <c r="B41398" s="39">
        <v>728</v>
      </c>
      <c r="C41398" s="40" t="s">
        <v>16691</v>
      </c>
      <c r="D41398" s="41">
        <v>121800</v>
      </c>
    </row>
    <row r="41399" spans="1:4" s="4" customFormat="1" ht="13.8" x14ac:dyDescent="0.3">
      <c r="A41399" s="8" t="s">
        <v>578</v>
      </c>
      <c r="B41399" s="39">
        <v>729</v>
      </c>
      <c r="C41399" s="40" t="s">
        <v>16691</v>
      </c>
      <c r="D41399" s="41">
        <v>121800</v>
      </c>
    </row>
    <row r="41400" spans="1:4" s="4" customFormat="1" ht="13.8" x14ac:dyDescent="0.3">
      <c r="A41400" s="8" t="s">
        <v>578</v>
      </c>
      <c r="B41400" s="39">
        <v>730</v>
      </c>
      <c r="C41400" s="40" t="s">
        <v>16691</v>
      </c>
      <c r="D41400" s="41">
        <v>121800</v>
      </c>
    </row>
    <row r="41401" spans="1:4" s="4" customFormat="1" ht="13.8" x14ac:dyDescent="0.3">
      <c r="A41401" s="8" t="s">
        <v>1516</v>
      </c>
      <c r="B41401" s="39">
        <v>223</v>
      </c>
      <c r="C41401" s="40" t="s">
        <v>16692</v>
      </c>
      <c r="D41401" s="41">
        <v>18119.2</v>
      </c>
    </row>
    <row r="41402" spans="1:4" s="4" customFormat="1" ht="13.8" x14ac:dyDescent="0.3">
      <c r="A41402" s="8" t="s">
        <v>1516</v>
      </c>
      <c r="B41402" s="39">
        <v>224</v>
      </c>
      <c r="C41402" s="40" t="s">
        <v>16692</v>
      </c>
      <c r="D41402" s="41">
        <v>18119.2</v>
      </c>
    </row>
    <row r="41403" spans="1:4" s="4" customFormat="1" ht="13.8" x14ac:dyDescent="0.3">
      <c r="A41403" s="8" t="s">
        <v>1516</v>
      </c>
      <c r="B41403" s="39">
        <v>225</v>
      </c>
      <c r="C41403" s="40" t="s">
        <v>16692</v>
      </c>
      <c r="D41403" s="41">
        <v>18119.2</v>
      </c>
    </row>
    <row r="41404" spans="1:4" s="4" customFormat="1" ht="13.8" x14ac:dyDescent="0.3">
      <c r="A41404" s="8" t="s">
        <v>1516</v>
      </c>
      <c r="B41404" s="39">
        <v>226</v>
      </c>
      <c r="C41404" s="40" t="s">
        <v>16692</v>
      </c>
      <c r="D41404" s="41">
        <v>18119.2</v>
      </c>
    </row>
    <row r="41405" spans="1:4" s="4" customFormat="1" ht="13.8" x14ac:dyDescent="0.3">
      <c r="A41405" s="8" t="s">
        <v>1516</v>
      </c>
      <c r="B41405" s="39">
        <v>227</v>
      </c>
      <c r="C41405" s="40" t="s">
        <v>16692</v>
      </c>
      <c r="D41405" s="41">
        <v>18119.2</v>
      </c>
    </row>
    <row r="41406" spans="1:4" s="4" customFormat="1" ht="13.8" x14ac:dyDescent="0.3">
      <c r="A41406" s="8" t="s">
        <v>1516</v>
      </c>
      <c r="B41406" s="39">
        <v>228</v>
      </c>
      <c r="C41406" s="40" t="s">
        <v>16692</v>
      </c>
      <c r="D41406" s="41">
        <v>18119.2</v>
      </c>
    </row>
    <row r="41407" spans="1:4" s="4" customFormat="1" ht="13.8" x14ac:dyDescent="0.3">
      <c r="A41407" s="8" t="s">
        <v>1516</v>
      </c>
      <c r="B41407" s="39">
        <v>229</v>
      </c>
      <c r="C41407" s="40" t="s">
        <v>16692</v>
      </c>
      <c r="D41407" s="41">
        <v>18119.2</v>
      </c>
    </row>
    <row r="41408" spans="1:4" s="4" customFormat="1" ht="13.8" x14ac:dyDescent="0.3">
      <c r="A41408" s="8" t="s">
        <v>1516</v>
      </c>
      <c r="B41408" s="39">
        <v>230</v>
      </c>
      <c r="C41408" s="40" t="s">
        <v>16692</v>
      </c>
      <c r="D41408" s="41">
        <v>18119.2</v>
      </c>
    </row>
    <row r="41409" spans="1:4" s="4" customFormat="1" ht="13.8" x14ac:dyDescent="0.3">
      <c r="A41409" s="8" t="s">
        <v>1516</v>
      </c>
      <c r="B41409" s="39">
        <v>231</v>
      </c>
      <c r="C41409" s="40" t="s">
        <v>16692</v>
      </c>
      <c r="D41409" s="41">
        <v>18119.2</v>
      </c>
    </row>
    <row r="41410" spans="1:4" s="4" customFormat="1" ht="13.8" x14ac:dyDescent="0.3">
      <c r="A41410" s="8" t="s">
        <v>1516</v>
      </c>
      <c r="B41410" s="39">
        <v>232</v>
      </c>
      <c r="C41410" s="40" t="s">
        <v>16692</v>
      </c>
      <c r="D41410" s="41">
        <v>18119.2</v>
      </c>
    </row>
    <row r="41411" spans="1:4" s="4" customFormat="1" ht="13.8" x14ac:dyDescent="0.3">
      <c r="A41411" s="8" t="s">
        <v>1516</v>
      </c>
      <c r="B41411" s="39">
        <v>233</v>
      </c>
      <c r="C41411" s="40" t="s">
        <v>16692</v>
      </c>
      <c r="D41411" s="41">
        <v>18119.2</v>
      </c>
    </row>
    <row r="41412" spans="1:4" s="4" customFormat="1" ht="13.8" x14ac:dyDescent="0.3">
      <c r="A41412" s="8" t="s">
        <v>1516</v>
      </c>
      <c r="B41412" s="39">
        <v>234</v>
      </c>
      <c r="C41412" s="40" t="s">
        <v>16692</v>
      </c>
      <c r="D41412" s="41">
        <v>18119.2</v>
      </c>
    </row>
    <row r="41413" spans="1:4" s="4" customFormat="1" ht="13.8" x14ac:dyDescent="0.3">
      <c r="A41413" s="8" t="s">
        <v>1516</v>
      </c>
      <c r="B41413" s="39">
        <v>235</v>
      </c>
      <c r="C41413" s="40" t="s">
        <v>16692</v>
      </c>
      <c r="D41413" s="41">
        <v>18119.2</v>
      </c>
    </row>
    <row r="41414" spans="1:4" s="4" customFormat="1" ht="13.8" x14ac:dyDescent="0.3">
      <c r="A41414" s="8" t="s">
        <v>1516</v>
      </c>
      <c r="B41414" s="39">
        <v>236</v>
      </c>
      <c r="C41414" s="40" t="s">
        <v>16692</v>
      </c>
      <c r="D41414" s="41">
        <v>18119.2</v>
      </c>
    </row>
    <row r="41415" spans="1:4" s="4" customFormat="1" ht="13.8" x14ac:dyDescent="0.3">
      <c r="A41415" s="8" t="s">
        <v>1516</v>
      </c>
      <c r="B41415" s="39">
        <v>237</v>
      </c>
      <c r="C41415" s="40" t="s">
        <v>16692</v>
      </c>
      <c r="D41415" s="41">
        <v>18119.2</v>
      </c>
    </row>
    <row r="41416" spans="1:4" s="4" customFormat="1" ht="13.8" x14ac:dyDescent="0.3">
      <c r="A41416" s="8" t="s">
        <v>1516</v>
      </c>
      <c r="B41416" s="39">
        <v>238</v>
      </c>
      <c r="C41416" s="40" t="s">
        <v>16692</v>
      </c>
      <c r="D41416" s="41">
        <v>18119.2</v>
      </c>
    </row>
    <row r="41417" spans="1:4" s="4" customFormat="1" ht="13.8" x14ac:dyDescent="0.3">
      <c r="A41417" s="8" t="s">
        <v>1516</v>
      </c>
      <c r="B41417" s="39">
        <v>239</v>
      </c>
      <c r="C41417" s="40" t="s">
        <v>16692</v>
      </c>
      <c r="D41417" s="41">
        <v>18119.2</v>
      </c>
    </row>
    <row r="41418" spans="1:4" s="4" customFormat="1" ht="13.8" x14ac:dyDescent="0.3">
      <c r="A41418" s="8" t="s">
        <v>1516</v>
      </c>
      <c r="B41418" s="39">
        <v>240</v>
      </c>
      <c r="C41418" s="40" t="s">
        <v>16692</v>
      </c>
      <c r="D41418" s="41">
        <v>18119.2</v>
      </c>
    </row>
    <row r="41419" spans="1:4" s="4" customFormat="1" ht="13.8" x14ac:dyDescent="0.3">
      <c r="A41419" s="8" t="s">
        <v>1516</v>
      </c>
      <c r="B41419" s="39">
        <v>241</v>
      </c>
      <c r="C41419" s="40" t="s">
        <v>16692</v>
      </c>
      <c r="D41419" s="41">
        <v>18119.2</v>
      </c>
    </row>
    <row r="41420" spans="1:4" s="4" customFormat="1" ht="13.8" x14ac:dyDescent="0.3">
      <c r="A41420" s="8" t="s">
        <v>1516</v>
      </c>
      <c r="B41420" s="39">
        <v>242</v>
      </c>
      <c r="C41420" s="40" t="s">
        <v>16692</v>
      </c>
      <c r="D41420" s="41">
        <v>18119.2</v>
      </c>
    </row>
    <row r="41421" spans="1:4" s="4" customFormat="1" ht="13.8" x14ac:dyDescent="0.3">
      <c r="A41421" s="8" t="s">
        <v>13702</v>
      </c>
      <c r="B41421" s="39">
        <v>14</v>
      </c>
      <c r="C41421" s="40" t="s">
        <v>16693</v>
      </c>
      <c r="D41421" s="41">
        <v>49358</v>
      </c>
    </row>
    <row r="41422" spans="1:4" s="4" customFormat="1" ht="13.8" x14ac:dyDescent="0.3">
      <c r="A41422" s="8" t="s">
        <v>13702</v>
      </c>
      <c r="B41422" s="39">
        <v>15</v>
      </c>
      <c r="C41422" s="40" t="s">
        <v>16693</v>
      </c>
      <c r="D41422" s="41">
        <v>49358</v>
      </c>
    </row>
    <row r="41423" spans="1:4" s="4" customFormat="1" ht="13.8" x14ac:dyDescent="0.3">
      <c r="A41423" s="8" t="s">
        <v>13702</v>
      </c>
      <c r="B41423" s="39">
        <v>16</v>
      </c>
      <c r="C41423" s="40" t="s">
        <v>16693</v>
      </c>
      <c r="D41423" s="41">
        <v>49358</v>
      </c>
    </row>
    <row r="41424" spans="1:4" s="4" customFormat="1" ht="13.8" x14ac:dyDescent="0.3">
      <c r="A41424" s="8" t="s">
        <v>13702</v>
      </c>
      <c r="B41424" s="39">
        <v>17</v>
      </c>
      <c r="C41424" s="40" t="s">
        <v>16693</v>
      </c>
      <c r="D41424" s="41">
        <v>49358</v>
      </c>
    </row>
    <row r="41425" spans="1:4" s="4" customFormat="1" ht="13.8" x14ac:dyDescent="0.3">
      <c r="A41425" s="8" t="s">
        <v>13702</v>
      </c>
      <c r="B41425" s="39">
        <v>18</v>
      </c>
      <c r="C41425" s="40" t="s">
        <v>16693</v>
      </c>
      <c r="D41425" s="41">
        <v>49358</v>
      </c>
    </row>
    <row r="41426" spans="1:4" s="4" customFormat="1" ht="13.8" x14ac:dyDescent="0.3">
      <c r="A41426" s="8" t="s">
        <v>13702</v>
      </c>
      <c r="B41426" s="39">
        <v>19</v>
      </c>
      <c r="C41426" s="40" t="s">
        <v>16693</v>
      </c>
      <c r="D41426" s="41">
        <v>49358</v>
      </c>
    </row>
    <row r="41427" spans="1:4" s="4" customFormat="1" ht="13.8" x14ac:dyDescent="0.3">
      <c r="A41427" s="8" t="s">
        <v>13702</v>
      </c>
      <c r="B41427" s="39">
        <v>20</v>
      </c>
      <c r="C41427" s="40" t="s">
        <v>16693</v>
      </c>
      <c r="D41427" s="41">
        <v>49358</v>
      </c>
    </row>
    <row r="41428" spans="1:4" s="4" customFormat="1" ht="13.8" x14ac:dyDescent="0.3">
      <c r="A41428" s="8" t="s">
        <v>13702</v>
      </c>
      <c r="B41428" s="39">
        <v>21</v>
      </c>
      <c r="C41428" s="40" t="s">
        <v>16693</v>
      </c>
      <c r="D41428" s="41">
        <v>49358</v>
      </c>
    </row>
    <row r="41429" spans="1:4" s="4" customFormat="1" ht="13.8" x14ac:dyDescent="0.3">
      <c r="A41429" s="8" t="s">
        <v>13702</v>
      </c>
      <c r="B41429" s="39">
        <v>22</v>
      </c>
      <c r="C41429" s="40" t="s">
        <v>16693</v>
      </c>
      <c r="D41429" s="41">
        <v>49358</v>
      </c>
    </row>
    <row r="41430" spans="1:4" s="4" customFormat="1" ht="13.8" x14ac:dyDescent="0.3">
      <c r="A41430" s="8" t="s">
        <v>13702</v>
      </c>
      <c r="B41430" s="39">
        <v>23</v>
      </c>
      <c r="C41430" s="40" t="s">
        <v>16693</v>
      </c>
      <c r="D41430" s="41">
        <v>49358</v>
      </c>
    </row>
    <row r="41431" spans="1:4" s="4" customFormat="1" ht="13.8" x14ac:dyDescent="0.3">
      <c r="A41431" s="8" t="s">
        <v>13702</v>
      </c>
      <c r="B41431" s="39">
        <v>24</v>
      </c>
      <c r="C41431" s="40" t="s">
        <v>16693</v>
      </c>
      <c r="D41431" s="41">
        <v>49358</v>
      </c>
    </row>
    <row r="41432" spans="1:4" s="4" customFormat="1" ht="13.8" x14ac:dyDescent="0.3">
      <c r="A41432" s="8" t="s">
        <v>13702</v>
      </c>
      <c r="B41432" s="39">
        <v>25</v>
      </c>
      <c r="C41432" s="40" t="s">
        <v>16693</v>
      </c>
      <c r="D41432" s="41">
        <v>49358</v>
      </c>
    </row>
    <row r="41433" spans="1:4" s="4" customFormat="1" ht="13.8" x14ac:dyDescent="0.3">
      <c r="A41433" s="8" t="s">
        <v>13702</v>
      </c>
      <c r="B41433" s="39">
        <v>26</v>
      </c>
      <c r="C41433" s="40" t="s">
        <v>16693</v>
      </c>
      <c r="D41433" s="41">
        <v>49358</v>
      </c>
    </row>
    <row r="41434" spans="1:4" s="4" customFormat="1" ht="13.8" x14ac:dyDescent="0.3">
      <c r="A41434" s="8" t="s">
        <v>13702</v>
      </c>
      <c r="B41434" s="39">
        <v>27</v>
      </c>
      <c r="C41434" s="40" t="s">
        <v>16693</v>
      </c>
      <c r="D41434" s="41">
        <v>49358</v>
      </c>
    </row>
    <row r="41435" spans="1:4" s="4" customFormat="1" ht="13.8" x14ac:dyDescent="0.3">
      <c r="A41435" s="8" t="s">
        <v>13702</v>
      </c>
      <c r="B41435" s="39">
        <v>28</v>
      </c>
      <c r="C41435" s="40" t="s">
        <v>16693</v>
      </c>
      <c r="D41435" s="41">
        <v>49358</v>
      </c>
    </row>
    <row r="41436" spans="1:4" s="4" customFormat="1" ht="13.8" x14ac:dyDescent="0.3">
      <c r="A41436" s="8" t="s">
        <v>578</v>
      </c>
      <c r="B41436" s="39">
        <v>719</v>
      </c>
      <c r="C41436" s="40" t="s">
        <v>16694</v>
      </c>
      <c r="D41436" s="41">
        <v>707600</v>
      </c>
    </row>
    <row r="41437" spans="1:4" s="4" customFormat="1" ht="13.8" x14ac:dyDescent="0.3">
      <c r="A41437" s="8" t="s">
        <v>578</v>
      </c>
      <c r="B41437" s="39">
        <v>720</v>
      </c>
      <c r="C41437" s="40" t="s">
        <v>16694</v>
      </c>
      <c r="D41437" s="41">
        <v>707600</v>
      </c>
    </row>
    <row r="41438" spans="1:4" s="4" customFormat="1" ht="13.8" x14ac:dyDescent="0.3">
      <c r="A41438" s="8" t="s">
        <v>321</v>
      </c>
      <c r="B41438" s="39">
        <v>132</v>
      </c>
      <c r="C41438" s="40" t="s">
        <v>16695</v>
      </c>
      <c r="D41438" s="41">
        <v>2262000</v>
      </c>
    </row>
    <row r="41439" spans="1:4" s="4" customFormat="1" ht="13.8" x14ac:dyDescent="0.3">
      <c r="A41439" s="8" t="s">
        <v>186</v>
      </c>
      <c r="B41439" s="39">
        <v>2291</v>
      </c>
      <c r="C41439" s="40" t="s">
        <v>16696</v>
      </c>
      <c r="D41439" s="41">
        <v>116000</v>
      </c>
    </row>
    <row r="41440" spans="1:4" s="4" customFormat="1" ht="13.8" x14ac:dyDescent="0.3">
      <c r="A41440" s="8" t="s">
        <v>186</v>
      </c>
      <c r="B41440" s="39">
        <v>2292</v>
      </c>
      <c r="C41440" s="40" t="s">
        <v>16696</v>
      </c>
      <c r="D41440" s="41">
        <v>116000</v>
      </c>
    </row>
    <row r="41441" spans="1:4" s="4" customFormat="1" ht="13.8" x14ac:dyDescent="0.3">
      <c r="A41441" s="8" t="s">
        <v>186</v>
      </c>
      <c r="B41441" s="39">
        <v>2293</v>
      </c>
      <c r="C41441" s="40" t="s">
        <v>16696</v>
      </c>
      <c r="D41441" s="41">
        <v>116000</v>
      </c>
    </row>
    <row r="41442" spans="1:4" s="4" customFormat="1" ht="13.8" x14ac:dyDescent="0.3">
      <c r="A41442" s="8" t="s">
        <v>186</v>
      </c>
      <c r="B41442" s="39">
        <v>2294</v>
      </c>
      <c r="C41442" s="40" t="s">
        <v>16696</v>
      </c>
      <c r="D41442" s="41">
        <v>116000</v>
      </c>
    </row>
    <row r="41443" spans="1:4" s="4" customFormat="1" ht="13.8" x14ac:dyDescent="0.3">
      <c r="A41443" s="8" t="s">
        <v>186</v>
      </c>
      <c r="B41443" s="39">
        <v>2295</v>
      </c>
      <c r="C41443" s="40" t="s">
        <v>16696</v>
      </c>
      <c r="D41443" s="41">
        <v>116000</v>
      </c>
    </row>
    <row r="41444" spans="1:4" s="4" customFormat="1" ht="13.8" x14ac:dyDescent="0.3">
      <c r="A41444" s="8" t="s">
        <v>186</v>
      </c>
      <c r="B41444" s="39">
        <v>2296</v>
      </c>
      <c r="C41444" s="40" t="s">
        <v>16696</v>
      </c>
      <c r="D41444" s="41">
        <v>116000</v>
      </c>
    </row>
    <row r="41445" spans="1:4" s="4" customFormat="1" ht="13.8" x14ac:dyDescent="0.3">
      <c r="A41445" s="8" t="s">
        <v>186</v>
      </c>
      <c r="B41445" s="39">
        <v>2297</v>
      </c>
      <c r="C41445" s="40" t="s">
        <v>16696</v>
      </c>
      <c r="D41445" s="41">
        <v>116000</v>
      </c>
    </row>
    <row r="41446" spans="1:4" s="4" customFormat="1" ht="13.8" x14ac:dyDescent="0.3">
      <c r="A41446" s="8" t="s">
        <v>186</v>
      </c>
      <c r="B41446" s="39">
        <v>2298</v>
      </c>
      <c r="C41446" s="40" t="s">
        <v>16696</v>
      </c>
      <c r="D41446" s="41">
        <v>116000</v>
      </c>
    </row>
    <row r="41447" spans="1:4" s="4" customFormat="1" ht="13.8" x14ac:dyDescent="0.3">
      <c r="A41447" s="8" t="s">
        <v>186</v>
      </c>
      <c r="B41447" s="39">
        <v>2299</v>
      </c>
      <c r="C41447" s="40" t="s">
        <v>16696</v>
      </c>
      <c r="D41447" s="41">
        <v>116000</v>
      </c>
    </row>
    <row r="41448" spans="1:4" s="4" customFormat="1" ht="13.8" x14ac:dyDescent="0.3">
      <c r="A41448" s="8" t="s">
        <v>186</v>
      </c>
      <c r="B41448" s="39">
        <v>2300</v>
      </c>
      <c r="C41448" s="40" t="s">
        <v>16696</v>
      </c>
      <c r="D41448" s="41">
        <v>116000</v>
      </c>
    </row>
    <row r="41449" spans="1:4" s="4" customFormat="1" ht="13.8" x14ac:dyDescent="0.3">
      <c r="A41449" s="8" t="s">
        <v>234</v>
      </c>
      <c r="B41449" s="39">
        <v>365</v>
      </c>
      <c r="C41449" s="40" t="s">
        <v>16697</v>
      </c>
      <c r="D41449" s="41">
        <v>1716800</v>
      </c>
    </row>
    <row r="41450" spans="1:4" s="4" customFormat="1" ht="13.8" x14ac:dyDescent="0.3">
      <c r="A41450" s="8" t="s">
        <v>234</v>
      </c>
      <c r="B41450" s="39">
        <v>366</v>
      </c>
      <c r="C41450" s="40" t="s">
        <v>16697</v>
      </c>
      <c r="D41450" s="41">
        <v>1716800</v>
      </c>
    </row>
    <row r="41451" spans="1:4" s="4" customFormat="1" ht="13.8" x14ac:dyDescent="0.3">
      <c r="A41451" s="8" t="s">
        <v>356</v>
      </c>
      <c r="B41451" s="39">
        <v>1047</v>
      </c>
      <c r="C41451" s="40" t="s">
        <v>16698</v>
      </c>
      <c r="D41451" s="41">
        <v>277704</v>
      </c>
    </row>
    <row r="41452" spans="1:4" s="4" customFormat="1" ht="13.8" x14ac:dyDescent="0.3">
      <c r="A41452" s="8" t="s">
        <v>356</v>
      </c>
      <c r="B41452" s="39">
        <v>1048</v>
      </c>
      <c r="C41452" s="40" t="s">
        <v>16699</v>
      </c>
      <c r="D41452" s="41">
        <v>277704</v>
      </c>
    </row>
    <row r="41453" spans="1:4" s="4" customFormat="1" ht="13.8" x14ac:dyDescent="0.3">
      <c r="A41453" s="8" t="s">
        <v>497</v>
      </c>
      <c r="B41453" s="39">
        <v>856</v>
      </c>
      <c r="C41453" s="40" t="s">
        <v>16700</v>
      </c>
      <c r="D41453" s="41">
        <v>88624</v>
      </c>
    </row>
    <row r="41454" spans="1:4" s="4" customFormat="1" ht="13.8" x14ac:dyDescent="0.3">
      <c r="A41454" s="8" t="s">
        <v>497</v>
      </c>
      <c r="B41454" s="39">
        <v>857</v>
      </c>
      <c r="C41454" s="40" t="s">
        <v>16700</v>
      </c>
      <c r="D41454" s="41">
        <v>88624</v>
      </c>
    </row>
    <row r="41455" spans="1:4" s="4" customFormat="1" ht="13.8" x14ac:dyDescent="0.3">
      <c r="A41455" s="8" t="s">
        <v>497</v>
      </c>
      <c r="B41455" s="39">
        <v>858</v>
      </c>
      <c r="C41455" s="40" t="s">
        <v>16700</v>
      </c>
      <c r="D41455" s="41">
        <v>88624</v>
      </c>
    </row>
    <row r="41456" spans="1:4" s="4" customFormat="1" ht="13.8" x14ac:dyDescent="0.3">
      <c r="A41456" s="8" t="s">
        <v>497</v>
      </c>
      <c r="B41456" s="39">
        <v>859</v>
      </c>
      <c r="C41456" s="40" t="s">
        <v>16700</v>
      </c>
      <c r="D41456" s="41">
        <v>88624</v>
      </c>
    </row>
    <row r="41457" spans="1:4" s="4" customFormat="1" ht="13.8" x14ac:dyDescent="0.3">
      <c r="A41457" s="8" t="s">
        <v>497</v>
      </c>
      <c r="B41457" s="39">
        <v>860</v>
      </c>
      <c r="C41457" s="40" t="s">
        <v>16700</v>
      </c>
      <c r="D41457" s="41">
        <v>88624</v>
      </c>
    </row>
    <row r="41458" spans="1:4" s="4" customFormat="1" ht="13.8" x14ac:dyDescent="0.3">
      <c r="A41458" s="8" t="s">
        <v>497</v>
      </c>
      <c r="B41458" s="39">
        <v>861</v>
      </c>
      <c r="C41458" s="40" t="s">
        <v>16700</v>
      </c>
      <c r="D41458" s="41">
        <v>88624</v>
      </c>
    </row>
    <row r="41459" spans="1:4" s="4" customFormat="1" ht="13.8" x14ac:dyDescent="0.3">
      <c r="A41459" s="8" t="s">
        <v>497</v>
      </c>
      <c r="B41459" s="39">
        <v>862</v>
      </c>
      <c r="C41459" s="40" t="s">
        <v>16700</v>
      </c>
      <c r="D41459" s="41">
        <v>88624</v>
      </c>
    </row>
    <row r="41460" spans="1:4" s="4" customFormat="1" ht="13.8" x14ac:dyDescent="0.3">
      <c r="A41460" s="8" t="s">
        <v>497</v>
      </c>
      <c r="B41460" s="39">
        <v>863</v>
      </c>
      <c r="C41460" s="40" t="s">
        <v>16700</v>
      </c>
      <c r="D41460" s="41">
        <v>88624</v>
      </c>
    </row>
    <row r="41461" spans="1:4" s="4" customFormat="1" ht="13.8" x14ac:dyDescent="0.3">
      <c r="A41461" s="8" t="s">
        <v>497</v>
      </c>
      <c r="B41461" s="39">
        <v>864</v>
      </c>
      <c r="C41461" s="40" t="s">
        <v>16700</v>
      </c>
      <c r="D41461" s="41">
        <v>88624</v>
      </c>
    </row>
    <row r="41462" spans="1:4" s="4" customFormat="1" ht="13.8" x14ac:dyDescent="0.3">
      <c r="A41462" s="8" t="s">
        <v>497</v>
      </c>
      <c r="B41462" s="39">
        <v>865</v>
      </c>
      <c r="C41462" s="40" t="s">
        <v>16700</v>
      </c>
      <c r="D41462" s="41">
        <v>88624</v>
      </c>
    </row>
    <row r="41463" spans="1:4" s="4" customFormat="1" ht="13.8" x14ac:dyDescent="0.3">
      <c r="A41463" s="8" t="s">
        <v>186</v>
      </c>
      <c r="B41463" s="39">
        <v>2277</v>
      </c>
      <c r="C41463" s="40" t="s">
        <v>16701</v>
      </c>
      <c r="D41463" s="41">
        <v>116000</v>
      </c>
    </row>
    <row r="41464" spans="1:4" s="4" customFormat="1" ht="13.8" x14ac:dyDescent="0.3">
      <c r="A41464" s="8" t="s">
        <v>186</v>
      </c>
      <c r="B41464" s="39">
        <v>2278</v>
      </c>
      <c r="C41464" s="40" t="s">
        <v>16701</v>
      </c>
      <c r="D41464" s="41">
        <v>116000</v>
      </c>
    </row>
    <row r="41465" spans="1:4" s="4" customFormat="1" ht="13.8" x14ac:dyDescent="0.3">
      <c r="A41465" s="8" t="s">
        <v>186</v>
      </c>
      <c r="B41465" s="39">
        <v>2279</v>
      </c>
      <c r="C41465" s="40" t="s">
        <v>16701</v>
      </c>
      <c r="D41465" s="41">
        <v>116000</v>
      </c>
    </row>
    <row r="41466" spans="1:4" s="4" customFormat="1" ht="13.8" x14ac:dyDescent="0.3">
      <c r="A41466" s="8" t="s">
        <v>186</v>
      </c>
      <c r="B41466" s="39">
        <v>2280</v>
      </c>
      <c r="C41466" s="40" t="s">
        <v>16701</v>
      </c>
      <c r="D41466" s="41">
        <v>116000</v>
      </c>
    </row>
    <row r="41467" spans="1:4" s="4" customFormat="1" ht="13.8" x14ac:dyDescent="0.3">
      <c r="A41467" s="8" t="s">
        <v>186</v>
      </c>
      <c r="B41467" s="39">
        <v>2281</v>
      </c>
      <c r="C41467" s="40" t="s">
        <v>16701</v>
      </c>
      <c r="D41467" s="41">
        <v>116000</v>
      </c>
    </row>
    <row r="41468" spans="1:4" s="4" customFormat="1" ht="13.8" x14ac:dyDescent="0.3">
      <c r="A41468" s="8" t="s">
        <v>186</v>
      </c>
      <c r="B41468" s="39">
        <v>2282</v>
      </c>
      <c r="C41468" s="40" t="s">
        <v>16701</v>
      </c>
      <c r="D41468" s="41">
        <v>116000</v>
      </c>
    </row>
    <row r="41469" spans="1:4" s="4" customFormat="1" ht="13.8" x14ac:dyDescent="0.3">
      <c r="A41469" s="8" t="s">
        <v>186</v>
      </c>
      <c r="B41469" s="39">
        <v>2283</v>
      </c>
      <c r="C41469" s="40" t="s">
        <v>16701</v>
      </c>
      <c r="D41469" s="41">
        <v>116000</v>
      </c>
    </row>
    <row r="41470" spans="1:4" s="4" customFormat="1" ht="13.8" x14ac:dyDescent="0.3">
      <c r="A41470" s="8" t="s">
        <v>186</v>
      </c>
      <c r="B41470" s="39">
        <v>2284</v>
      </c>
      <c r="C41470" s="40" t="s">
        <v>16701</v>
      </c>
      <c r="D41470" s="41">
        <v>116000</v>
      </c>
    </row>
    <row r="41471" spans="1:4" s="4" customFormat="1" ht="13.8" x14ac:dyDescent="0.3">
      <c r="A41471" s="8" t="s">
        <v>186</v>
      </c>
      <c r="B41471" s="39">
        <v>2285</v>
      </c>
      <c r="C41471" s="40" t="s">
        <v>16701</v>
      </c>
      <c r="D41471" s="41">
        <v>116000</v>
      </c>
    </row>
    <row r="41472" spans="1:4" s="4" customFormat="1" ht="13.8" x14ac:dyDescent="0.3">
      <c r="A41472" s="8" t="s">
        <v>186</v>
      </c>
      <c r="B41472" s="39">
        <v>2286</v>
      </c>
      <c r="C41472" s="40" t="s">
        <v>16701</v>
      </c>
      <c r="D41472" s="41">
        <v>116000</v>
      </c>
    </row>
    <row r="41473" spans="1:4" s="4" customFormat="1" ht="13.8" x14ac:dyDescent="0.3">
      <c r="A41473" s="8" t="s">
        <v>186</v>
      </c>
      <c r="B41473" s="39">
        <v>2287</v>
      </c>
      <c r="C41473" s="40" t="s">
        <v>16701</v>
      </c>
      <c r="D41473" s="41">
        <v>116000</v>
      </c>
    </row>
    <row r="41474" spans="1:4" s="4" customFormat="1" ht="13.8" x14ac:dyDescent="0.3">
      <c r="A41474" s="8" t="s">
        <v>186</v>
      </c>
      <c r="B41474" s="39">
        <v>2288</v>
      </c>
      <c r="C41474" s="40" t="s">
        <v>16701</v>
      </c>
      <c r="D41474" s="41">
        <v>116000</v>
      </c>
    </row>
    <row r="41475" spans="1:4" s="4" customFormat="1" ht="13.8" x14ac:dyDescent="0.3">
      <c r="A41475" s="8" t="s">
        <v>186</v>
      </c>
      <c r="B41475" s="39">
        <v>2289</v>
      </c>
      <c r="C41475" s="40" t="s">
        <v>16701</v>
      </c>
      <c r="D41475" s="41">
        <v>116000</v>
      </c>
    </row>
    <row r="41476" spans="1:4" s="4" customFormat="1" ht="13.8" x14ac:dyDescent="0.3">
      <c r="A41476" s="8" t="s">
        <v>186</v>
      </c>
      <c r="B41476" s="39">
        <v>2290</v>
      </c>
      <c r="C41476" s="40" t="s">
        <v>16701</v>
      </c>
      <c r="D41476" s="41">
        <v>116000</v>
      </c>
    </row>
    <row r="41477" spans="1:4" s="4" customFormat="1" ht="13.8" x14ac:dyDescent="0.3">
      <c r="A41477" s="8" t="s">
        <v>41</v>
      </c>
      <c r="B41477" s="39">
        <v>3344</v>
      </c>
      <c r="C41477" s="40" t="s">
        <v>14269</v>
      </c>
      <c r="D41477" s="41">
        <v>8839.9699999999993</v>
      </c>
    </row>
    <row r="41478" spans="1:4" s="4" customFormat="1" ht="13.8" x14ac:dyDescent="0.3">
      <c r="A41478" s="8" t="s">
        <v>41</v>
      </c>
      <c r="B41478" s="39">
        <v>3345</v>
      </c>
      <c r="C41478" s="40" t="s">
        <v>14269</v>
      </c>
      <c r="D41478" s="41">
        <v>8839.9699999999993</v>
      </c>
    </row>
    <row r="41479" spans="1:4" s="4" customFormat="1" ht="13.8" x14ac:dyDescent="0.3">
      <c r="A41479" s="8" t="s">
        <v>7039</v>
      </c>
      <c r="B41479" s="39">
        <v>514</v>
      </c>
      <c r="C41479" s="40" t="s">
        <v>16702</v>
      </c>
      <c r="D41479" s="41">
        <v>9546.7999999999993</v>
      </c>
    </row>
    <row r="41480" spans="1:4" s="4" customFormat="1" ht="13.8" x14ac:dyDescent="0.3">
      <c r="A41480" s="8" t="s">
        <v>7039</v>
      </c>
      <c r="B41480" s="39">
        <v>515</v>
      </c>
      <c r="C41480" s="40" t="s">
        <v>16702</v>
      </c>
      <c r="D41480" s="41">
        <v>9546.7999999999993</v>
      </c>
    </row>
    <row r="41481" spans="1:4" s="4" customFormat="1" ht="13.8" x14ac:dyDescent="0.3">
      <c r="A41481" s="8" t="s">
        <v>4212</v>
      </c>
      <c r="B41481" s="39">
        <v>42</v>
      </c>
      <c r="C41481" s="40" t="s">
        <v>16703</v>
      </c>
      <c r="D41481" s="41">
        <v>15778.32</v>
      </c>
    </row>
    <row r="41482" spans="1:4" s="4" customFormat="1" ht="13.8" x14ac:dyDescent="0.3">
      <c r="A41482" s="8" t="s">
        <v>4902</v>
      </c>
      <c r="B41482" s="39">
        <v>735</v>
      </c>
      <c r="C41482" s="40" t="s">
        <v>16704</v>
      </c>
      <c r="D41482" s="41">
        <v>24360</v>
      </c>
    </row>
    <row r="41483" spans="1:4" s="4" customFormat="1" ht="13.8" x14ac:dyDescent="0.3">
      <c r="A41483" s="8" t="s">
        <v>4902</v>
      </c>
      <c r="B41483" s="39">
        <v>736</v>
      </c>
      <c r="C41483" s="40" t="s">
        <v>16704</v>
      </c>
      <c r="D41483" s="41">
        <v>24360</v>
      </c>
    </row>
    <row r="41484" spans="1:4" s="4" customFormat="1" ht="13.8" x14ac:dyDescent="0.3">
      <c r="A41484" s="8" t="s">
        <v>4902</v>
      </c>
      <c r="B41484" s="39">
        <v>737</v>
      </c>
      <c r="C41484" s="40" t="s">
        <v>16704</v>
      </c>
      <c r="D41484" s="41">
        <v>24360</v>
      </c>
    </row>
    <row r="41485" spans="1:4" s="4" customFormat="1" ht="13.8" x14ac:dyDescent="0.3">
      <c r="A41485" s="8" t="s">
        <v>4902</v>
      </c>
      <c r="B41485" s="39">
        <v>738</v>
      </c>
      <c r="C41485" s="40" t="s">
        <v>16704</v>
      </c>
      <c r="D41485" s="41">
        <v>24360</v>
      </c>
    </row>
    <row r="41486" spans="1:4" s="4" customFormat="1" ht="13.8" x14ac:dyDescent="0.3">
      <c r="A41486" s="8" t="s">
        <v>505</v>
      </c>
      <c r="B41486" s="39">
        <v>262</v>
      </c>
      <c r="C41486" s="40" t="s">
        <v>16705</v>
      </c>
      <c r="D41486" s="41">
        <v>24650</v>
      </c>
    </row>
    <row r="41487" spans="1:4" s="4" customFormat="1" ht="13.8" x14ac:dyDescent="0.3">
      <c r="A41487" s="8" t="s">
        <v>505</v>
      </c>
      <c r="B41487" s="39">
        <v>263</v>
      </c>
      <c r="C41487" s="40" t="s">
        <v>16705</v>
      </c>
      <c r="D41487" s="41">
        <v>24650</v>
      </c>
    </row>
    <row r="41488" spans="1:4" s="4" customFormat="1" ht="13.8" x14ac:dyDescent="0.3">
      <c r="A41488" s="8" t="s">
        <v>505</v>
      </c>
      <c r="B41488" s="39">
        <v>264</v>
      </c>
      <c r="C41488" s="40" t="s">
        <v>16705</v>
      </c>
      <c r="D41488" s="41">
        <v>24650</v>
      </c>
    </row>
    <row r="41489" spans="1:4" s="4" customFormat="1" ht="13.8" x14ac:dyDescent="0.3">
      <c r="A41489" s="8" t="s">
        <v>505</v>
      </c>
      <c r="B41489" s="39">
        <v>265</v>
      </c>
      <c r="C41489" s="40" t="s">
        <v>16705</v>
      </c>
      <c r="D41489" s="41">
        <v>24650</v>
      </c>
    </row>
    <row r="41490" spans="1:4" s="4" customFormat="1" ht="13.8" x14ac:dyDescent="0.3">
      <c r="A41490" s="8" t="s">
        <v>505</v>
      </c>
      <c r="B41490" s="39">
        <v>266</v>
      </c>
      <c r="C41490" s="40" t="s">
        <v>16705</v>
      </c>
      <c r="D41490" s="41">
        <v>24650</v>
      </c>
    </row>
    <row r="41491" spans="1:4" s="4" customFormat="1" ht="13.8" x14ac:dyDescent="0.3">
      <c r="A41491" s="8" t="s">
        <v>505</v>
      </c>
      <c r="B41491" s="39">
        <v>267</v>
      </c>
      <c r="C41491" s="40" t="s">
        <v>16705</v>
      </c>
      <c r="D41491" s="41">
        <v>24650</v>
      </c>
    </row>
    <row r="41492" spans="1:4" s="4" customFormat="1" ht="13.8" x14ac:dyDescent="0.3">
      <c r="A41492" s="8" t="s">
        <v>505</v>
      </c>
      <c r="B41492" s="39">
        <v>268</v>
      </c>
      <c r="C41492" s="40" t="s">
        <v>16705</v>
      </c>
      <c r="D41492" s="41">
        <v>24650</v>
      </c>
    </row>
    <row r="41493" spans="1:4" s="4" customFormat="1" ht="13.8" x14ac:dyDescent="0.3">
      <c r="A41493" s="8" t="s">
        <v>505</v>
      </c>
      <c r="B41493" s="39">
        <v>269</v>
      </c>
      <c r="C41493" s="40" t="s">
        <v>16705</v>
      </c>
      <c r="D41493" s="41">
        <v>24650</v>
      </c>
    </row>
    <row r="41494" spans="1:4" s="4" customFormat="1" ht="13.8" x14ac:dyDescent="0.3">
      <c r="A41494" s="8" t="s">
        <v>505</v>
      </c>
      <c r="B41494" s="39">
        <v>270</v>
      </c>
      <c r="C41494" s="40" t="s">
        <v>16705</v>
      </c>
      <c r="D41494" s="41">
        <v>24650</v>
      </c>
    </row>
    <row r="41495" spans="1:4" s="4" customFormat="1" ht="13.8" x14ac:dyDescent="0.3">
      <c r="A41495" s="8" t="s">
        <v>505</v>
      </c>
      <c r="B41495" s="39">
        <v>271</v>
      </c>
      <c r="C41495" s="40" t="s">
        <v>16705</v>
      </c>
      <c r="D41495" s="41">
        <v>24650</v>
      </c>
    </row>
    <row r="41496" spans="1:4" s="4" customFormat="1" ht="13.8" x14ac:dyDescent="0.3">
      <c r="A41496" s="8" t="s">
        <v>1268</v>
      </c>
      <c r="B41496" s="39">
        <v>2149</v>
      </c>
      <c r="C41496" s="40" t="s">
        <v>16706</v>
      </c>
      <c r="D41496" s="41">
        <v>19590.080000000002</v>
      </c>
    </row>
    <row r="41497" spans="1:4" s="4" customFormat="1" ht="13.8" x14ac:dyDescent="0.3">
      <c r="A41497" s="8" t="s">
        <v>1268</v>
      </c>
      <c r="B41497" s="39">
        <v>2150</v>
      </c>
      <c r="C41497" s="40" t="s">
        <v>16706</v>
      </c>
      <c r="D41497" s="41">
        <v>19590.080000000002</v>
      </c>
    </row>
    <row r="41498" spans="1:4" s="4" customFormat="1" ht="13.8" x14ac:dyDescent="0.3">
      <c r="A41498" s="8" t="s">
        <v>1268</v>
      </c>
      <c r="B41498" s="39">
        <v>2151</v>
      </c>
      <c r="C41498" s="40" t="s">
        <v>16706</v>
      </c>
      <c r="D41498" s="41">
        <v>19590.080000000002</v>
      </c>
    </row>
    <row r="41499" spans="1:4" s="4" customFormat="1" ht="13.8" x14ac:dyDescent="0.3">
      <c r="A41499" s="8" t="s">
        <v>1268</v>
      </c>
      <c r="B41499" s="39">
        <v>2152</v>
      </c>
      <c r="C41499" s="40" t="s">
        <v>16706</v>
      </c>
      <c r="D41499" s="41">
        <v>19590.080000000002</v>
      </c>
    </row>
    <row r="41500" spans="1:4" s="4" customFormat="1" ht="13.8" x14ac:dyDescent="0.3">
      <c r="A41500" s="8" t="s">
        <v>698</v>
      </c>
      <c r="B41500" s="39">
        <v>246</v>
      </c>
      <c r="C41500" s="40" t="s">
        <v>16707</v>
      </c>
      <c r="D41500" s="41">
        <v>32178.400000000001</v>
      </c>
    </row>
    <row r="41501" spans="1:4" s="4" customFormat="1" ht="13.8" x14ac:dyDescent="0.3">
      <c r="A41501" s="8" t="s">
        <v>8210</v>
      </c>
      <c r="B41501" s="39">
        <v>21</v>
      </c>
      <c r="C41501" s="40" t="s">
        <v>16708</v>
      </c>
      <c r="D41501" s="41">
        <v>170386.8</v>
      </c>
    </row>
    <row r="41502" spans="1:4" s="4" customFormat="1" ht="13.8" x14ac:dyDescent="0.3">
      <c r="A41502" s="8" t="s">
        <v>15873</v>
      </c>
      <c r="B41502" s="39">
        <v>9</v>
      </c>
      <c r="C41502" s="40" t="s">
        <v>16709</v>
      </c>
      <c r="D41502" s="41">
        <v>9262.7900000000009</v>
      </c>
    </row>
    <row r="41503" spans="1:4" s="4" customFormat="1" ht="13.8" x14ac:dyDescent="0.3">
      <c r="A41503" s="8" t="s">
        <v>316</v>
      </c>
      <c r="B41503" s="39">
        <v>345</v>
      </c>
      <c r="C41503" s="40" t="s">
        <v>16710</v>
      </c>
      <c r="D41503" s="41">
        <v>6728</v>
      </c>
    </row>
    <row r="41504" spans="1:4" s="4" customFormat="1" ht="13.8" x14ac:dyDescent="0.3">
      <c r="A41504" s="8" t="s">
        <v>316</v>
      </c>
      <c r="B41504" s="39">
        <v>346</v>
      </c>
      <c r="C41504" s="40" t="s">
        <v>16710</v>
      </c>
      <c r="D41504" s="41">
        <v>6728</v>
      </c>
    </row>
    <row r="41505" spans="1:4" s="4" customFormat="1" ht="13.8" x14ac:dyDescent="0.3">
      <c r="A41505" s="8" t="s">
        <v>316</v>
      </c>
      <c r="B41505" s="39">
        <v>347</v>
      </c>
      <c r="C41505" s="40" t="s">
        <v>16710</v>
      </c>
      <c r="D41505" s="41">
        <v>6728</v>
      </c>
    </row>
    <row r="41506" spans="1:4" s="4" customFormat="1" ht="13.8" x14ac:dyDescent="0.3">
      <c r="A41506" s="8" t="s">
        <v>316</v>
      </c>
      <c r="B41506" s="39">
        <v>348</v>
      </c>
      <c r="C41506" s="40" t="s">
        <v>16710</v>
      </c>
      <c r="D41506" s="41">
        <v>6728</v>
      </c>
    </row>
    <row r="41507" spans="1:4" s="4" customFormat="1" ht="13.8" x14ac:dyDescent="0.3">
      <c r="A41507" s="8" t="s">
        <v>316</v>
      </c>
      <c r="B41507" s="39">
        <v>349</v>
      </c>
      <c r="C41507" s="40" t="s">
        <v>16710</v>
      </c>
      <c r="D41507" s="41">
        <v>6728</v>
      </c>
    </row>
    <row r="41508" spans="1:4" s="4" customFormat="1" ht="13.8" x14ac:dyDescent="0.3">
      <c r="A41508" s="8" t="s">
        <v>316</v>
      </c>
      <c r="B41508" s="39">
        <v>350</v>
      </c>
      <c r="C41508" s="40" t="s">
        <v>16710</v>
      </c>
      <c r="D41508" s="41">
        <v>6728</v>
      </c>
    </row>
    <row r="41509" spans="1:4" s="4" customFormat="1" ht="13.8" x14ac:dyDescent="0.3">
      <c r="A41509" s="8" t="s">
        <v>316</v>
      </c>
      <c r="B41509" s="39">
        <v>351</v>
      </c>
      <c r="C41509" s="40" t="s">
        <v>16710</v>
      </c>
      <c r="D41509" s="41">
        <v>6728</v>
      </c>
    </row>
    <row r="41510" spans="1:4" s="4" customFormat="1" ht="13.8" x14ac:dyDescent="0.3">
      <c r="A41510" s="8" t="s">
        <v>316</v>
      </c>
      <c r="B41510" s="39">
        <v>352</v>
      </c>
      <c r="C41510" s="40" t="s">
        <v>16710</v>
      </c>
      <c r="D41510" s="41">
        <v>6728</v>
      </c>
    </row>
    <row r="41511" spans="1:4" s="4" customFormat="1" ht="13.8" x14ac:dyDescent="0.3">
      <c r="A41511" s="8" t="s">
        <v>316</v>
      </c>
      <c r="B41511" s="39">
        <v>353</v>
      </c>
      <c r="C41511" s="40" t="s">
        <v>16710</v>
      </c>
      <c r="D41511" s="41">
        <v>6728</v>
      </c>
    </row>
    <row r="41512" spans="1:4" s="4" customFormat="1" ht="13.8" x14ac:dyDescent="0.3">
      <c r="A41512" s="8" t="s">
        <v>316</v>
      </c>
      <c r="B41512" s="39">
        <v>354</v>
      </c>
      <c r="C41512" s="40" t="s">
        <v>16710</v>
      </c>
      <c r="D41512" s="41">
        <v>6728</v>
      </c>
    </row>
    <row r="41513" spans="1:4" s="4" customFormat="1" ht="13.8" x14ac:dyDescent="0.3">
      <c r="A41513" s="8" t="s">
        <v>316</v>
      </c>
      <c r="B41513" s="39">
        <v>355</v>
      </c>
      <c r="C41513" s="40" t="s">
        <v>16710</v>
      </c>
      <c r="D41513" s="41">
        <v>6728</v>
      </c>
    </row>
    <row r="41514" spans="1:4" s="4" customFormat="1" ht="13.8" x14ac:dyDescent="0.3">
      <c r="A41514" s="8" t="s">
        <v>316</v>
      </c>
      <c r="B41514" s="39">
        <v>356</v>
      </c>
      <c r="C41514" s="40" t="s">
        <v>16710</v>
      </c>
      <c r="D41514" s="41">
        <v>6728</v>
      </c>
    </row>
    <row r="41515" spans="1:4" s="4" customFormat="1" ht="13.8" x14ac:dyDescent="0.3">
      <c r="A41515" s="8" t="s">
        <v>316</v>
      </c>
      <c r="B41515" s="39">
        <v>357</v>
      </c>
      <c r="C41515" s="40" t="s">
        <v>16710</v>
      </c>
      <c r="D41515" s="41">
        <v>6728</v>
      </c>
    </row>
    <row r="41516" spans="1:4" s="4" customFormat="1" ht="13.8" x14ac:dyDescent="0.3">
      <c r="A41516" s="8" t="s">
        <v>316</v>
      </c>
      <c r="B41516" s="39">
        <v>358</v>
      </c>
      <c r="C41516" s="40" t="s">
        <v>16710</v>
      </c>
      <c r="D41516" s="41">
        <v>6728</v>
      </c>
    </row>
    <row r="41517" spans="1:4" s="4" customFormat="1" ht="13.8" x14ac:dyDescent="0.3">
      <c r="A41517" s="8" t="s">
        <v>316</v>
      </c>
      <c r="B41517" s="39">
        <v>359</v>
      </c>
      <c r="C41517" s="40" t="s">
        <v>16710</v>
      </c>
      <c r="D41517" s="41">
        <v>6728</v>
      </c>
    </row>
    <row r="41518" spans="1:4" s="4" customFormat="1" ht="13.8" x14ac:dyDescent="0.3">
      <c r="A41518" s="8" t="s">
        <v>316</v>
      </c>
      <c r="B41518" s="39">
        <v>360</v>
      </c>
      <c r="C41518" s="40" t="s">
        <v>16710</v>
      </c>
      <c r="D41518" s="41">
        <v>6728</v>
      </c>
    </row>
    <row r="41519" spans="1:4" s="4" customFormat="1" ht="13.8" x14ac:dyDescent="0.3">
      <c r="A41519" s="8" t="s">
        <v>316</v>
      </c>
      <c r="B41519" s="39">
        <v>361</v>
      </c>
      <c r="C41519" s="40" t="s">
        <v>16710</v>
      </c>
      <c r="D41519" s="41">
        <v>6728</v>
      </c>
    </row>
    <row r="41520" spans="1:4" s="4" customFormat="1" ht="13.8" x14ac:dyDescent="0.3">
      <c r="A41520" s="8" t="s">
        <v>316</v>
      </c>
      <c r="B41520" s="39">
        <v>362</v>
      </c>
      <c r="C41520" s="40" t="s">
        <v>16710</v>
      </c>
      <c r="D41520" s="41">
        <v>6728</v>
      </c>
    </row>
    <row r="41521" spans="1:4" s="4" customFormat="1" ht="13.8" x14ac:dyDescent="0.3">
      <c r="A41521" s="8" t="s">
        <v>316</v>
      </c>
      <c r="B41521" s="39">
        <v>363</v>
      </c>
      <c r="C41521" s="40" t="s">
        <v>16710</v>
      </c>
      <c r="D41521" s="41">
        <v>6728</v>
      </c>
    </row>
    <row r="41522" spans="1:4" s="4" customFormat="1" ht="13.8" x14ac:dyDescent="0.3">
      <c r="A41522" s="8" t="s">
        <v>316</v>
      </c>
      <c r="B41522" s="39">
        <v>364</v>
      </c>
      <c r="C41522" s="40" t="s">
        <v>16710</v>
      </c>
      <c r="D41522" s="41">
        <v>6728</v>
      </c>
    </row>
    <row r="41523" spans="1:4" s="4" customFormat="1" ht="13.8" x14ac:dyDescent="0.3">
      <c r="A41523" s="8" t="s">
        <v>316</v>
      </c>
      <c r="B41523" s="39">
        <v>365</v>
      </c>
      <c r="C41523" s="40" t="s">
        <v>16710</v>
      </c>
      <c r="D41523" s="41">
        <v>6728</v>
      </c>
    </row>
    <row r="41524" spans="1:4" s="4" customFormat="1" ht="13.8" x14ac:dyDescent="0.3">
      <c r="A41524" s="8" t="s">
        <v>316</v>
      </c>
      <c r="B41524" s="39">
        <v>366</v>
      </c>
      <c r="C41524" s="40" t="s">
        <v>16710</v>
      </c>
      <c r="D41524" s="41">
        <v>6728</v>
      </c>
    </row>
    <row r="41525" spans="1:4" s="4" customFormat="1" ht="13.8" x14ac:dyDescent="0.3">
      <c r="A41525" s="8" t="s">
        <v>316</v>
      </c>
      <c r="B41525" s="39">
        <v>367</v>
      </c>
      <c r="C41525" s="40" t="s">
        <v>16710</v>
      </c>
      <c r="D41525" s="41">
        <v>6728</v>
      </c>
    </row>
    <row r="41526" spans="1:4" s="4" customFormat="1" ht="13.8" x14ac:dyDescent="0.3">
      <c r="A41526" s="8" t="s">
        <v>316</v>
      </c>
      <c r="B41526" s="39">
        <v>368</v>
      </c>
      <c r="C41526" s="40" t="s">
        <v>16710</v>
      </c>
      <c r="D41526" s="41">
        <v>6728</v>
      </c>
    </row>
    <row r="41527" spans="1:4" s="4" customFormat="1" ht="13.8" x14ac:dyDescent="0.3">
      <c r="A41527" s="8" t="s">
        <v>316</v>
      </c>
      <c r="B41527" s="39">
        <v>369</v>
      </c>
      <c r="C41527" s="40" t="s">
        <v>16710</v>
      </c>
      <c r="D41527" s="41">
        <v>6728</v>
      </c>
    </row>
    <row r="41528" spans="1:4" s="4" customFormat="1" ht="13.8" x14ac:dyDescent="0.3">
      <c r="A41528" s="8" t="s">
        <v>316</v>
      </c>
      <c r="B41528" s="39">
        <v>370</v>
      </c>
      <c r="C41528" s="40" t="s">
        <v>16710</v>
      </c>
      <c r="D41528" s="41">
        <v>6728</v>
      </c>
    </row>
    <row r="41529" spans="1:4" s="4" customFormat="1" ht="13.8" x14ac:dyDescent="0.3">
      <c r="A41529" s="8" t="s">
        <v>316</v>
      </c>
      <c r="B41529" s="39">
        <v>371</v>
      </c>
      <c r="C41529" s="40" t="s">
        <v>16710</v>
      </c>
      <c r="D41529" s="41">
        <v>6728</v>
      </c>
    </row>
    <row r="41530" spans="1:4" s="4" customFormat="1" ht="13.8" x14ac:dyDescent="0.3">
      <c r="A41530" s="8" t="s">
        <v>316</v>
      </c>
      <c r="B41530" s="39">
        <v>372</v>
      </c>
      <c r="C41530" s="40" t="s">
        <v>16710</v>
      </c>
      <c r="D41530" s="41">
        <v>6728</v>
      </c>
    </row>
    <row r="41531" spans="1:4" s="4" customFormat="1" ht="13.8" x14ac:dyDescent="0.3">
      <c r="A41531" s="8" t="s">
        <v>316</v>
      </c>
      <c r="B41531" s="39">
        <v>373</v>
      </c>
      <c r="C41531" s="40" t="s">
        <v>16710</v>
      </c>
      <c r="D41531" s="41">
        <v>6728</v>
      </c>
    </row>
    <row r="41532" spans="1:4" s="4" customFormat="1" ht="13.8" x14ac:dyDescent="0.3">
      <c r="A41532" s="8" t="s">
        <v>316</v>
      </c>
      <c r="B41532" s="39">
        <v>374</v>
      </c>
      <c r="C41532" s="40" t="s">
        <v>16710</v>
      </c>
      <c r="D41532" s="41">
        <v>6728</v>
      </c>
    </row>
    <row r="41533" spans="1:4" s="4" customFormat="1" ht="13.8" x14ac:dyDescent="0.3">
      <c r="A41533" s="8" t="s">
        <v>316</v>
      </c>
      <c r="B41533" s="39">
        <v>375</v>
      </c>
      <c r="C41533" s="40" t="s">
        <v>16710</v>
      </c>
      <c r="D41533" s="41">
        <v>6728</v>
      </c>
    </row>
    <row r="41534" spans="1:4" s="4" customFormat="1" ht="13.8" x14ac:dyDescent="0.3">
      <c r="A41534" s="8" t="s">
        <v>316</v>
      </c>
      <c r="B41534" s="39">
        <v>376</v>
      </c>
      <c r="C41534" s="40" t="s">
        <v>16710</v>
      </c>
      <c r="D41534" s="41">
        <v>6728</v>
      </c>
    </row>
    <row r="41535" spans="1:4" s="4" customFormat="1" ht="13.8" x14ac:dyDescent="0.3">
      <c r="A41535" s="8" t="s">
        <v>316</v>
      </c>
      <c r="B41535" s="39">
        <v>377</v>
      </c>
      <c r="C41535" s="40" t="s">
        <v>16710</v>
      </c>
      <c r="D41535" s="41">
        <v>6728</v>
      </c>
    </row>
    <row r="41536" spans="1:4" s="4" customFormat="1" ht="13.8" x14ac:dyDescent="0.3">
      <c r="A41536" s="8" t="s">
        <v>316</v>
      </c>
      <c r="B41536" s="39">
        <v>378</v>
      </c>
      <c r="C41536" s="40" t="s">
        <v>16710</v>
      </c>
      <c r="D41536" s="41">
        <v>6728</v>
      </c>
    </row>
    <row r="41537" spans="1:4" s="4" customFormat="1" ht="13.8" x14ac:dyDescent="0.3">
      <c r="A41537" s="8" t="s">
        <v>316</v>
      </c>
      <c r="B41537" s="39">
        <v>379</v>
      </c>
      <c r="C41537" s="40" t="s">
        <v>16710</v>
      </c>
      <c r="D41537" s="41">
        <v>6728</v>
      </c>
    </row>
    <row r="41538" spans="1:4" s="4" customFormat="1" ht="13.8" x14ac:dyDescent="0.3">
      <c r="A41538" s="8" t="s">
        <v>316</v>
      </c>
      <c r="B41538" s="39">
        <v>380</v>
      </c>
      <c r="C41538" s="40" t="s">
        <v>16710</v>
      </c>
      <c r="D41538" s="41">
        <v>6728</v>
      </c>
    </row>
    <row r="41539" spans="1:4" s="4" customFormat="1" ht="13.8" x14ac:dyDescent="0.3">
      <c r="A41539" s="8" t="s">
        <v>316</v>
      </c>
      <c r="B41539" s="39">
        <v>381</v>
      </c>
      <c r="C41539" s="40" t="s">
        <v>16710</v>
      </c>
      <c r="D41539" s="41">
        <v>6728</v>
      </c>
    </row>
    <row r="41540" spans="1:4" s="4" customFormat="1" ht="13.8" x14ac:dyDescent="0.3">
      <c r="A41540" s="8" t="s">
        <v>316</v>
      </c>
      <c r="B41540" s="39">
        <v>382</v>
      </c>
      <c r="C41540" s="40" t="s">
        <v>16710</v>
      </c>
      <c r="D41540" s="41">
        <v>6728</v>
      </c>
    </row>
    <row r="41541" spans="1:4" s="4" customFormat="1" ht="13.8" x14ac:dyDescent="0.3">
      <c r="A41541" s="8" t="s">
        <v>316</v>
      </c>
      <c r="B41541" s="39">
        <v>383</v>
      </c>
      <c r="C41541" s="40" t="s">
        <v>16710</v>
      </c>
      <c r="D41541" s="41">
        <v>6728</v>
      </c>
    </row>
    <row r="41542" spans="1:4" s="4" customFormat="1" ht="13.8" x14ac:dyDescent="0.3">
      <c r="A41542" s="8" t="s">
        <v>316</v>
      </c>
      <c r="B41542" s="39">
        <v>384</v>
      </c>
      <c r="C41542" s="40" t="s">
        <v>16710</v>
      </c>
      <c r="D41542" s="41">
        <v>6728</v>
      </c>
    </row>
    <row r="41543" spans="1:4" s="4" customFormat="1" ht="13.8" x14ac:dyDescent="0.3">
      <c r="A41543" s="8" t="s">
        <v>316</v>
      </c>
      <c r="B41543" s="39">
        <v>385</v>
      </c>
      <c r="C41543" s="40" t="s">
        <v>16710</v>
      </c>
      <c r="D41543" s="41">
        <v>6728</v>
      </c>
    </row>
    <row r="41544" spans="1:4" s="4" customFormat="1" ht="13.8" x14ac:dyDescent="0.3">
      <c r="A41544" s="8" t="s">
        <v>316</v>
      </c>
      <c r="B41544" s="39">
        <v>386</v>
      </c>
      <c r="C41544" s="40" t="s">
        <v>16710</v>
      </c>
      <c r="D41544" s="41">
        <v>6728</v>
      </c>
    </row>
    <row r="41545" spans="1:4" s="4" customFormat="1" ht="13.8" x14ac:dyDescent="0.3">
      <c r="A41545" s="8" t="s">
        <v>316</v>
      </c>
      <c r="B41545" s="39">
        <v>387</v>
      </c>
      <c r="C41545" s="40" t="s">
        <v>16710</v>
      </c>
      <c r="D41545" s="41">
        <v>6728</v>
      </c>
    </row>
    <row r="41546" spans="1:4" s="4" customFormat="1" ht="13.8" x14ac:dyDescent="0.3">
      <c r="A41546" s="8" t="s">
        <v>316</v>
      </c>
      <c r="B41546" s="39">
        <v>388</v>
      </c>
      <c r="C41546" s="40" t="s">
        <v>16710</v>
      </c>
      <c r="D41546" s="41">
        <v>6728</v>
      </c>
    </row>
    <row r="41547" spans="1:4" s="4" customFormat="1" ht="13.8" x14ac:dyDescent="0.3">
      <c r="A41547" s="8" t="s">
        <v>316</v>
      </c>
      <c r="B41547" s="39">
        <v>389</v>
      </c>
      <c r="C41547" s="40" t="s">
        <v>16710</v>
      </c>
      <c r="D41547" s="41">
        <v>6728</v>
      </c>
    </row>
    <row r="41548" spans="1:4" s="4" customFormat="1" ht="13.8" x14ac:dyDescent="0.3">
      <c r="A41548" s="8" t="s">
        <v>316</v>
      </c>
      <c r="B41548" s="39">
        <v>390</v>
      </c>
      <c r="C41548" s="40" t="s">
        <v>16710</v>
      </c>
      <c r="D41548" s="41">
        <v>6728</v>
      </c>
    </row>
    <row r="41549" spans="1:4" s="4" customFormat="1" ht="13.8" x14ac:dyDescent="0.3">
      <c r="A41549" s="8" t="s">
        <v>316</v>
      </c>
      <c r="B41549" s="39">
        <v>391</v>
      </c>
      <c r="C41549" s="40" t="s">
        <v>16710</v>
      </c>
      <c r="D41549" s="41">
        <v>6728</v>
      </c>
    </row>
    <row r="41550" spans="1:4" s="4" customFormat="1" ht="13.8" x14ac:dyDescent="0.3">
      <c r="A41550" s="8" t="s">
        <v>316</v>
      </c>
      <c r="B41550" s="39">
        <v>392</v>
      </c>
      <c r="C41550" s="40" t="s">
        <v>16710</v>
      </c>
      <c r="D41550" s="41">
        <v>6728</v>
      </c>
    </row>
    <row r="41551" spans="1:4" s="4" customFormat="1" ht="13.8" x14ac:dyDescent="0.3">
      <c r="A41551" s="8" t="s">
        <v>316</v>
      </c>
      <c r="B41551" s="39">
        <v>393</v>
      </c>
      <c r="C41551" s="40" t="s">
        <v>16710</v>
      </c>
      <c r="D41551" s="41">
        <v>6728</v>
      </c>
    </row>
    <row r="41552" spans="1:4" s="4" customFormat="1" ht="13.8" x14ac:dyDescent="0.3">
      <c r="A41552" s="8" t="s">
        <v>316</v>
      </c>
      <c r="B41552" s="39">
        <v>394</v>
      </c>
      <c r="C41552" s="40" t="s">
        <v>16710</v>
      </c>
      <c r="D41552" s="41">
        <v>6728</v>
      </c>
    </row>
    <row r="41553" spans="1:4" s="4" customFormat="1" ht="13.8" x14ac:dyDescent="0.3">
      <c r="A41553" s="8" t="s">
        <v>316</v>
      </c>
      <c r="B41553" s="39">
        <v>395</v>
      </c>
      <c r="C41553" s="40" t="s">
        <v>16710</v>
      </c>
      <c r="D41553" s="41">
        <v>6728</v>
      </c>
    </row>
    <row r="41554" spans="1:4" s="4" customFormat="1" ht="13.8" x14ac:dyDescent="0.3">
      <c r="A41554" s="8" t="s">
        <v>316</v>
      </c>
      <c r="B41554" s="39">
        <v>396</v>
      </c>
      <c r="C41554" s="40" t="s">
        <v>16710</v>
      </c>
      <c r="D41554" s="41">
        <v>6728</v>
      </c>
    </row>
    <row r="41555" spans="1:4" s="4" customFormat="1" ht="13.8" x14ac:dyDescent="0.3">
      <c r="A41555" s="8" t="s">
        <v>316</v>
      </c>
      <c r="B41555" s="39">
        <v>397</v>
      </c>
      <c r="C41555" s="40" t="s">
        <v>16710</v>
      </c>
      <c r="D41555" s="41">
        <v>6728</v>
      </c>
    </row>
    <row r="41556" spans="1:4" s="4" customFormat="1" ht="13.8" x14ac:dyDescent="0.3">
      <c r="A41556" s="8" t="s">
        <v>316</v>
      </c>
      <c r="B41556" s="39">
        <v>398</v>
      </c>
      <c r="C41556" s="40" t="s">
        <v>16710</v>
      </c>
      <c r="D41556" s="41">
        <v>6728</v>
      </c>
    </row>
    <row r="41557" spans="1:4" s="4" customFormat="1" ht="13.8" x14ac:dyDescent="0.3">
      <c r="A41557" s="8" t="s">
        <v>316</v>
      </c>
      <c r="B41557" s="39">
        <v>399</v>
      </c>
      <c r="C41557" s="40" t="s">
        <v>16710</v>
      </c>
      <c r="D41557" s="41">
        <v>6728</v>
      </c>
    </row>
    <row r="41558" spans="1:4" s="4" customFormat="1" ht="13.8" x14ac:dyDescent="0.3">
      <c r="A41558" s="8" t="s">
        <v>316</v>
      </c>
      <c r="B41558" s="39">
        <v>400</v>
      </c>
      <c r="C41558" s="40" t="s">
        <v>16710</v>
      </c>
      <c r="D41558" s="41">
        <v>6728</v>
      </c>
    </row>
    <row r="41559" spans="1:4" s="4" customFormat="1" ht="13.8" x14ac:dyDescent="0.3">
      <c r="A41559" s="8" t="s">
        <v>316</v>
      </c>
      <c r="B41559" s="39">
        <v>401</v>
      </c>
      <c r="C41559" s="40" t="s">
        <v>16710</v>
      </c>
      <c r="D41559" s="41">
        <v>6728</v>
      </c>
    </row>
    <row r="41560" spans="1:4" s="4" customFormat="1" ht="13.8" x14ac:dyDescent="0.3">
      <c r="A41560" s="8" t="s">
        <v>316</v>
      </c>
      <c r="B41560" s="39">
        <v>402</v>
      </c>
      <c r="C41560" s="40" t="s">
        <v>16710</v>
      </c>
      <c r="D41560" s="41">
        <v>6728</v>
      </c>
    </row>
    <row r="41561" spans="1:4" s="4" customFormat="1" ht="13.8" x14ac:dyDescent="0.3">
      <c r="A41561" s="8" t="s">
        <v>316</v>
      </c>
      <c r="B41561" s="39">
        <v>403</v>
      </c>
      <c r="C41561" s="40" t="s">
        <v>16710</v>
      </c>
      <c r="D41561" s="41">
        <v>6728</v>
      </c>
    </row>
    <row r="41562" spans="1:4" s="4" customFormat="1" ht="13.8" x14ac:dyDescent="0.3">
      <c r="A41562" s="8" t="s">
        <v>316</v>
      </c>
      <c r="B41562" s="39">
        <v>404</v>
      </c>
      <c r="C41562" s="40" t="s">
        <v>16710</v>
      </c>
      <c r="D41562" s="41">
        <v>6728</v>
      </c>
    </row>
    <row r="41563" spans="1:4" s="4" customFormat="1" ht="13.8" x14ac:dyDescent="0.3">
      <c r="A41563" s="8" t="s">
        <v>316</v>
      </c>
      <c r="B41563" s="39">
        <v>405</v>
      </c>
      <c r="C41563" s="40" t="s">
        <v>16710</v>
      </c>
      <c r="D41563" s="41">
        <v>6728</v>
      </c>
    </row>
    <row r="41564" spans="1:4" s="4" customFormat="1" ht="13.8" x14ac:dyDescent="0.3">
      <c r="A41564" s="8" t="s">
        <v>316</v>
      </c>
      <c r="B41564" s="39">
        <v>406</v>
      </c>
      <c r="C41564" s="40" t="s">
        <v>16710</v>
      </c>
      <c r="D41564" s="41">
        <v>6728</v>
      </c>
    </row>
    <row r="41565" spans="1:4" s="4" customFormat="1" ht="13.8" x14ac:dyDescent="0.3">
      <c r="A41565" s="8" t="s">
        <v>316</v>
      </c>
      <c r="B41565" s="39">
        <v>407</v>
      </c>
      <c r="C41565" s="40" t="s">
        <v>16710</v>
      </c>
      <c r="D41565" s="41">
        <v>6728</v>
      </c>
    </row>
    <row r="41566" spans="1:4" s="4" customFormat="1" ht="13.8" x14ac:dyDescent="0.3">
      <c r="A41566" s="8" t="s">
        <v>316</v>
      </c>
      <c r="B41566" s="39">
        <v>408</v>
      </c>
      <c r="C41566" s="40" t="s">
        <v>16710</v>
      </c>
      <c r="D41566" s="41">
        <v>6728</v>
      </c>
    </row>
    <row r="41567" spans="1:4" s="4" customFormat="1" ht="13.8" x14ac:dyDescent="0.3">
      <c r="A41567" s="8" t="s">
        <v>316</v>
      </c>
      <c r="B41567" s="39">
        <v>409</v>
      </c>
      <c r="C41567" s="40" t="s">
        <v>16711</v>
      </c>
      <c r="D41567" s="41">
        <v>13830.68</v>
      </c>
    </row>
    <row r="41568" spans="1:4" s="4" customFormat="1" ht="13.8" x14ac:dyDescent="0.3">
      <c r="A41568" s="8" t="s">
        <v>316</v>
      </c>
      <c r="B41568" s="39">
        <v>410</v>
      </c>
      <c r="C41568" s="40" t="s">
        <v>16711</v>
      </c>
      <c r="D41568" s="41">
        <v>13830.68</v>
      </c>
    </row>
    <row r="41569" spans="1:4" s="4" customFormat="1" ht="13.8" x14ac:dyDescent="0.3">
      <c r="A41569" s="8" t="s">
        <v>316</v>
      </c>
      <c r="B41569" s="39">
        <v>411</v>
      </c>
      <c r="C41569" s="40" t="s">
        <v>16711</v>
      </c>
      <c r="D41569" s="41">
        <v>13830.68</v>
      </c>
    </row>
    <row r="41570" spans="1:4" s="4" customFormat="1" ht="13.8" x14ac:dyDescent="0.3">
      <c r="A41570" s="8" t="s">
        <v>316</v>
      </c>
      <c r="B41570" s="39">
        <v>412</v>
      </c>
      <c r="C41570" s="40" t="s">
        <v>16711</v>
      </c>
      <c r="D41570" s="41">
        <v>13830.68</v>
      </c>
    </row>
    <row r="41571" spans="1:4" s="4" customFormat="1" ht="13.8" x14ac:dyDescent="0.3">
      <c r="A41571" s="8" t="s">
        <v>316</v>
      </c>
      <c r="B41571" s="39">
        <v>413</v>
      </c>
      <c r="C41571" s="40" t="s">
        <v>16711</v>
      </c>
      <c r="D41571" s="41">
        <v>13830.68</v>
      </c>
    </row>
    <row r="41572" spans="1:4" s="4" customFormat="1" ht="13.8" x14ac:dyDescent="0.3">
      <c r="A41572" s="8" t="s">
        <v>316</v>
      </c>
      <c r="B41572" s="39">
        <v>414</v>
      </c>
      <c r="C41572" s="40" t="s">
        <v>16711</v>
      </c>
      <c r="D41572" s="41">
        <v>13830.68</v>
      </c>
    </row>
    <row r="41573" spans="1:4" s="4" customFormat="1" ht="13.8" x14ac:dyDescent="0.3">
      <c r="A41573" s="8" t="s">
        <v>316</v>
      </c>
      <c r="B41573" s="39">
        <v>415</v>
      </c>
      <c r="C41573" s="40" t="s">
        <v>16711</v>
      </c>
      <c r="D41573" s="41">
        <v>13830.68</v>
      </c>
    </row>
    <row r="41574" spans="1:4" s="4" customFormat="1" ht="13.8" x14ac:dyDescent="0.3">
      <c r="A41574" s="8" t="s">
        <v>316</v>
      </c>
      <c r="B41574" s="39">
        <v>416</v>
      </c>
      <c r="C41574" s="40" t="s">
        <v>16711</v>
      </c>
      <c r="D41574" s="41">
        <v>13830.68</v>
      </c>
    </row>
    <row r="41575" spans="1:4" s="4" customFormat="1" ht="13.8" x14ac:dyDescent="0.3">
      <c r="A41575" s="8" t="s">
        <v>316</v>
      </c>
      <c r="B41575" s="39">
        <v>417</v>
      </c>
      <c r="C41575" s="40" t="s">
        <v>16711</v>
      </c>
      <c r="D41575" s="41">
        <v>13830.68</v>
      </c>
    </row>
    <row r="41576" spans="1:4" s="4" customFormat="1" ht="13.8" x14ac:dyDescent="0.3">
      <c r="A41576" s="8" t="s">
        <v>316</v>
      </c>
      <c r="B41576" s="39">
        <v>418</v>
      </c>
      <c r="C41576" s="40" t="s">
        <v>16711</v>
      </c>
      <c r="D41576" s="41">
        <v>13830.68</v>
      </c>
    </row>
    <row r="41577" spans="1:4" s="4" customFormat="1" ht="13.8" x14ac:dyDescent="0.3">
      <c r="A41577" s="8" t="s">
        <v>316</v>
      </c>
      <c r="B41577" s="39">
        <v>419</v>
      </c>
      <c r="C41577" s="40" t="s">
        <v>16712</v>
      </c>
      <c r="D41577" s="41">
        <v>83733.440000000002</v>
      </c>
    </row>
    <row r="41578" spans="1:4" s="4" customFormat="1" ht="13.8" x14ac:dyDescent="0.3">
      <c r="A41578" s="8" t="s">
        <v>316</v>
      </c>
      <c r="B41578" s="39">
        <v>420</v>
      </c>
      <c r="C41578" s="40" t="s">
        <v>16712</v>
      </c>
      <c r="D41578" s="41">
        <v>83733.440000000002</v>
      </c>
    </row>
    <row r="41579" spans="1:4" s="4" customFormat="1" ht="13.8" x14ac:dyDescent="0.3">
      <c r="A41579" s="8" t="s">
        <v>316</v>
      </c>
      <c r="B41579" s="39">
        <v>421</v>
      </c>
      <c r="C41579" s="40" t="s">
        <v>16713</v>
      </c>
      <c r="D41579" s="41">
        <v>29208.799999999999</v>
      </c>
    </row>
    <row r="41580" spans="1:4" s="4" customFormat="1" ht="13.8" x14ac:dyDescent="0.3">
      <c r="A41580" s="8" t="s">
        <v>314</v>
      </c>
      <c r="B41580" s="39">
        <v>243</v>
      </c>
      <c r="C41580" s="40" t="s">
        <v>16714</v>
      </c>
      <c r="D41580" s="41">
        <v>17050.84</v>
      </c>
    </row>
    <row r="41581" spans="1:4" s="4" customFormat="1" ht="13.8" x14ac:dyDescent="0.3">
      <c r="A41581" s="8" t="s">
        <v>314</v>
      </c>
      <c r="B41581" s="39">
        <v>244</v>
      </c>
      <c r="C41581" s="40" t="s">
        <v>16714</v>
      </c>
      <c r="D41581" s="41">
        <v>17050.84</v>
      </c>
    </row>
    <row r="41582" spans="1:4" s="4" customFormat="1" ht="13.8" x14ac:dyDescent="0.3">
      <c r="A41582" s="8" t="s">
        <v>314</v>
      </c>
      <c r="B41582" s="39">
        <v>245</v>
      </c>
      <c r="C41582" s="40" t="s">
        <v>16714</v>
      </c>
      <c r="D41582" s="41">
        <v>17050.84</v>
      </c>
    </row>
    <row r="41583" spans="1:4" s="4" customFormat="1" ht="13.8" x14ac:dyDescent="0.3">
      <c r="A41583" s="8" t="s">
        <v>314</v>
      </c>
      <c r="B41583" s="39">
        <v>246</v>
      </c>
      <c r="C41583" s="40" t="s">
        <v>16714</v>
      </c>
      <c r="D41583" s="41">
        <v>17050.84</v>
      </c>
    </row>
    <row r="41584" spans="1:4" s="4" customFormat="1" ht="13.8" x14ac:dyDescent="0.3">
      <c r="A41584" s="8" t="s">
        <v>314</v>
      </c>
      <c r="B41584" s="39">
        <v>247</v>
      </c>
      <c r="C41584" s="40" t="s">
        <v>16714</v>
      </c>
      <c r="D41584" s="41">
        <v>17050.84</v>
      </c>
    </row>
    <row r="41585" spans="1:4" s="4" customFormat="1" ht="13.8" x14ac:dyDescent="0.3">
      <c r="A41585" s="8" t="s">
        <v>12332</v>
      </c>
      <c r="B41585" s="39">
        <v>18</v>
      </c>
      <c r="C41585" s="40" t="s">
        <v>16715</v>
      </c>
      <c r="D41585" s="41">
        <v>46400</v>
      </c>
    </row>
    <row r="41586" spans="1:4" s="4" customFormat="1" ht="13.8" x14ac:dyDescent="0.3">
      <c r="A41586" s="8" t="s">
        <v>12332</v>
      </c>
      <c r="B41586" s="39">
        <v>19</v>
      </c>
      <c r="C41586" s="40" t="s">
        <v>16715</v>
      </c>
      <c r="D41586" s="41">
        <v>46400</v>
      </c>
    </row>
    <row r="41587" spans="1:4" s="4" customFormat="1" ht="13.8" x14ac:dyDescent="0.3">
      <c r="A41587" s="8" t="s">
        <v>12332</v>
      </c>
      <c r="B41587" s="39">
        <v>20</v>
      </c>
      <c r="C41587" s="40" t="s">
        <v>16715</v>
      </c>
      <c r="D41587" s="41">
        <v>46400</v>
      </c>
    </row>
    <row r="41588" spans="1:4" s="4" customFormat="1" ht="13.8" x14ac:dyDescent="0.3">
      <c r="A41588" s="8" t="s">
        <v>12332</v>
      </c>
      <c r="B41588" s="39">
        <v>21</v>
      </c>
      <c r="C41588" s="40" t="s">
        <v>16715</v>
      </c>
      <c r="D41588" s="41">
        <v>46400</v>
      </c>
    </row>
    <row r="41589" spans="1:4" s="4" customFormat="1" ht="13.8" x14ac:dyDescent="0.3">
      <c r="A41589" s="8" t="s">
        <v>12332</v>
      </c>
      <c r="B41589" s="39">
        <v>22</v>
      </c>
      <c r="C41589" s="40" t="s">
        <v>16715</v>
      </c>
      <c r="D41589" s="41">
        <v>46400</v>
      </c>
    </row>
    <row r="41590" spans="1:4" s="4" customFormat="1" ht="13.8" x14ac:dyDescent="0.3">
      <c r="A41590" s="8" t="s">
        <v>214</v>
      </c>
      <c r="B41590" s="39">
        <v>40</v>
      </c>
      <c r="C41590" s="40" t="s">
        <v>16716</v>
      </c>
      <c r="D41590" s="41">
        <v>172334.24</v>
      </c>
    </row>
    <row r="41591" spans="1:4" s="4" customFormat="1" ht="13.8" x14ac:dyDescent="0.3">
      <c r="A41591" s="8" t="s">
        <v>356</v>
      </c>
      <c r="B41591" s="39">
        <v>1110</v>
      </c>
      <c r="C41591" s="40" t="s">
        <v>16717</v>
      </c>
      <c r="D41591" s="41">
        <v>310880</v>
      </c>
    </row>
    <row r="41592" spans="1:4" s="4" customFormat="1" ht="13.8" x14ac:dyDescent="0.3">
      <c r="A41592" s="8" t="s">
        <v>356</v>
      </c>
      <c r="B41592" s="39">
        <v>1111</v>
      </c>
      <c r="C41592" s="40" t="s">
        <v>7179</v>
      </c>
      <c r="D41592" s="41">
        <v>310880</v>
      </c>
    </row>
    <row r="41593" spans="1:4" s="4" customFormat="1" ht="13.8" x14ac:dyDescent="0.3">
      <c r="A41593" s="8" t="s">
        <v>356</v>
      </c>
      <c r="B41593" s="39">
        <v>1112</v>
      </c>
      <c r="C41593" s="40" t="s">
        <v>7179</v>
      </c>
      <c r="D41593" s="41">
        <v>310880</v>
      </c>
    </row>
    <row r="41594" spans="1:4" s="4" customFormat="1" ht="13.8" x14ac:dyDescent="0.3">
      <c r="A41594" s="8" t="s">
        <v>356</v>
      </c>
      <c r="B41594" s="39">
        <v>1113</v>
      </c>
      <c r="C41594" s="40" t="s">
        <v>7179</v>
      </c>
      <c r="D41594" s="41">
        <v>310880</v>
      </c>
    </row>
    <row r="41595" spans="1:4" s="4" customFormat="1" ht="13.8" x14ac:dyDescent="0.3">
      <c r="A41595" s="8" t="s">
        <v>356</v>
      </c>
      <c r="B41595" s="39">
        <v>1114</v>
      </c>
      <c r="C41595" s="40" t="s">
        <v>7179</v>
      </c>
      <c r="D41595" s="41">
        <v>310880</v>
      </c>
    </row>
    <row r="41596" spans="1:4" s="4" customFormat="1" ht="13.8" x14ac:dyDescent="0.3">
      <c r="A41596" s="8" t="s">
        <v>356</v>
      </c>
      <c r="B41596" s="39">
        <v>1115</v>
      </c>
      <c r="C41596" s="40" t="s">
        <v>16718</v>
      </c>
      <c r="D41596" s="41">
        <v>394400</v>
      </c>
    </row>
    <row r="41597" spans="1:4" s="4" customFormat="1" ht="13.8" x14ac:dyDescent="0.3">
      <c r="A41597" s="8" t="s">
        <v>356</v>
      </c>
      <c r="B41597" s="39">
        <v>1116</v>
      </c>
      <c r="C41597" s="40" t="s">
        <v>16718</v>
      </c>
      <c r="D41597" s="41">
        <v>394400</v>
      </c>
    </row>
    <row r="41598" spans="1:4" s="4" customFormat="1" ht="13.8" x14ac:dyDescent="0.3">
      <c r="A41598" s="8" t="s">
        <v>356</v>
      </c>
      <c r="B41598" s="39">
        <v>1117</v>
      </c>
      <c r="C41598" s="40" t="s">
        <v>16718</v>
      </c>
      <c r="D41598" s="41">
        <v>394400</v>
      </c>
    </row>
    <row r="41599" spans="1:4" s="4" customFormat="1" ht="13.8" x14ac:dyDescent="0.3">
      <c r="A41599" s="8" t="s">
        <v>356</v>
      </c>
      <c r="B41599" s="39">
        <v>1118</v>
      </c>
      <c r="C41599" s="40" t="s">
        <v>16718</v>
      </c>
      <c r="D41599" s="41">
        <v>394400</v>
      </c>
    </row>
    <row r="41600" spans="1:4" s="4" customFormat="1" ht="13.8" x14ac:dyDescent="0.3">
      <c r="A41600" s="8" t="s">
        <v>356</v>
      </c>
      <c r="B41600" s="39">
        <v>1119</v>
      </c>
      <c r="C41600" s="40" t="s">
        <v>16718</v>
      </c>
      <c r="D41600" s="41">
        <v>394400</v>
      </c>
    </row>
    <row r="41601" spans="1:4" s="4" customFormat="1" ht="13.8" x14ac:dyDescent="0.3">
      <c r="A41601" s="8" t="s">
        <v>356</v>
      </c>
      <c r="B41601" s="39">
        <v>1120</v>
      </c>
      <c r="C41601" s="40" t="s">
        <v>16718</v>
      </c>
      <c r="D41601" s="41">
        <v>394400</v>
      </c>
    </row>
    <row r="41602" spans="1:4" s="4" customFormat="1" ht="13.8" x14ac:dyDescent="0.3">
      <c r="A41602" s="8" t="s">
        <v>356</v>
      </c>
      <c r="B41602" s="39">
        <v>1121</v>
      </c>
      <c r="C41602" s="40" t="s">
        <v>16718</v>
      </c>
      <c r="D41602" s="41">
        <v>394400</v>
      </c>
    </row>
    <row r="41603" spans="1:4" s="4" customFormat="1" ht="13.8" x14ac:dyDescent="0.3">
      <c r="A41603" s="8" t="s">
        <v>356</v>
      </c>
      <c r="B41603" s="39">
        <v>1122</v>
      </c>
      <c r="C41603" s="40" t="s">
        <v>16718</v>
      </c>
      <c r="D41603" s="41">
        <v>394400</v>
      </c>
    </row>
    <row r="41604" spans="1:4" s="4" customFormat="1" ht="13.8" x14ac:dyDescent="0.3">
      <c r="A41604" s="8" t="s">
        <v>356</v>
      </c>
      <c r="B41604" s="39">
        <v>1123</v>
      </c>
      <c r="C41604" s="40" t="s">
        <v>16718</v>
      </c>
      <c r="D41604" s="41">
        <v>394400</v>
      </c>
    </row>
    <row r="41605" spans="1:4" s="4" customFormat="1" ht="13.8" x14ac:dyDescent="0.3">
      <c r="A41605" s="8" t="s">
        <v>356</v>
      </c>
      <c r="B41605" s="39">
        <v>1124</v>
      </c>
      <c r="C41605" s="40" t="s">
        <v>16718</v>
      </c>
      <c r="D41605" s="41">
        <v>394400</v>
      </c>
    </row>
    <row r="41606" spans="1:4" s="4" customFormat="1" ht="13.8" x14ac:dyDescent="0.3">
      <c r="A41606" s="8" t="s">
        <v>356</v>
      </c>
      <c r="B41606" s="39">
        <v>1125</v>
      </c>
      <c r="C41606" s="40" t="s">
        <v>16718</v>
      </c>
      <c r="D41606" s="41">
        <v>394400</v>
      </c>
    </row>
    <row r="41607" spans="1:4" s="4" customFormat="1" ht="13.8" x14ac:dyDescent="0.3">
      <c r="A41607" s="8" t="s">
        <v>356</v>
      </c>
      <c r="B41607" s="39">
        <v>1126</v>
      </c>
      <c r="C41607" s="40" t="s">
        <v>16718</v>
      </c>
      <c r="D41607" s="41">
        <v>394400</v>
      </c>
    </row>
    <row r="41608" spans="1:4" s="4" customFormat="1" ht="13.8" x14ac:dyDescent="0.3">
      <c r="A41608" s="8" t="s">
        <v>356</v>
      </c>
      <c r="B41608" s="39">
        <v>1127</v>
      </c>
      <c r="C41608" s="40" t="s">
        <v>16718</v>
      </c>
      <c r="D41608" s="41">
        <v>394400</v>
      </c>
    </row>
    <row r="41609" spans="1:4" s="4" customFormat="1" ht="13.8" x14ac:dyDescent="0.3">
      <c r="A41609" s="8" t="s">
        <v>356</v>
      </c>
      <c r="B41609" s="39">
        <v>1128</v>
      </c>
      <c r="C41609" s="40" t="s">
        <v>16718</v>
      </c>
      <c r="D41609" s="41">
        <v>394400</v>
      </c>
    </row>
    <row r="41610" spans="1:4" s="4" customFormat="1" ht="13.8" x14ac:dyDescent="0.3">
      <c r="A41610" s="8" t="s">
        <v>356</v>
      </c>
      <c r="B41610" s="39">
        <v>1129</v>
      </c>
      <c r="C41610" s="40" t="s">
        <v>16718</v>
      </c>
      <c r="D41610" s="41">
        <v>394400</v>
      </c>
    </row>
    <row r="41611" spans="1:4" s="4" customFormat="1" ht="13.8" x14ac:dyDescent="0.3">
      <c r="A41611" s="8" t="s">
        <v>356</v>
      </c>
      <c r="B41611" s="39">
        <v>1130</v>
      </c>
      <c r="C41611" s="40" t="s">
        <v>16718</v>
      </c>
      <c r="D41611" s="41">
        <v>394400</v>
      </c>
    </row>
    <row r="41612" spans="1:4" s="4" customFormat="1" ht="13.8" x14ac:dyDescent="0.3">
      <c r="A41612" s="8" t="s">
        <v>356</v>
      </c>
      <c r="B41612" s="39">
        <v>1131</v>
      </c>
      <c r="C41612" s="40" t="s">
        <v>16718</v>
      </c>
      <c r="D41612" s="41">
        <v>394400</v>
      </c>
    </row>
    <row r="41613" spans="1:4" s="4" customFormat="1" ht="13.8" x14ac:dyDescent="0.3">
      <c r="A41613" s="8" t="s">
        <v>356</v>
      </c>
      <c r="B41613" s="39">
        <v>1132</v>
      </c>
      <c r="C41613" s="40" t="s">
        <v>16718</v>
      </c>
      <c r="D41613" s="41">
        <v>394400</v>
      </c>
    </row>
    <row r="41614" spans="1:4" s="4" customFormat="1" ht="13.8" x14ac:dyDescent="0.3">
      <c r="A41614" s="8" t="s">
        <v>356</v>
      </c>
      <c r="B41614" s="39">
        <v>1133</v>
      </c>
      <c r="C41614" s="40" t="s">
        <v>16718</v>
      </c>
      <c r="D41614" s="41">
        <v>394400</v>
      </c>
    </row>
    <row r="41615" spans="1:4" s="4" customFormat="1" ht="13.8" x14ac:dyDescent="0.3">
      <c r="A41615" s="8" t="s">
        <v>356</v>
      </c>
      <c r="B41615" s="39">
        <v>1134</v>
      </c>
      <c r="C41615" s="40" t="s">
        <v>16718</v>
      </c>
      <c r="D41615" s="41">
        <v>394400</v>
      </c>
    </row>
    <row r="41616" spans="1:4" s="4" customFormat="1" ht="13.8" x14ac:dyDescent="0.3">
      <c r="A41616" s="8" t="s">
        <v>145</v>
      </c>
      <c r="B41616" s="39">
        <v>365</v>
      </c>
      <c r="C41616" s="40" t="s">
        <v>16719</v>
      </c>
      <c r="D41616" s="41">
        <v>189080</v>
      </c>
    </row>
    <row r="41617" spans="1:4" s="4" customFormat="1" ht="13.8" x14ac:dyDescent="0.3">
      <c r="A41617" s="8" t="s">
        <v>145</v>
      </c>
      <c r="B41617" s="39">
        <v>366</v>
      </c>
      <c r="C41617" s="40" t="s">
        <v>16719</v>
      </c>
      <c r="D41617" s="41">
        <v>189080</v>
      </c>
    </row>
    <row r="41618" spans="1:4" s="4" customFormat="1" ht="13.8" x14ac:dyDescent="0.3">
      <c r="A41618" s="8" t="s">
        <v>145</v>
      </c>
      <c r="B41618" s="39">
        <v>367</v>
      </c>
      <c r="C41618" s="40" t="s">
        <v>16719</v>
      </c>
      <c r="D41618" s="41">
        <v>189080</v>
      </c>
    </row>
    <row r="41619" spans="1:4" s="4" customFormat="1" ht="13.8" x14ac:dyDescent="0.3">
      <c r="A41619" s="8" t="s">
        <v>145</v>
      </c>
      <c r="B41619" s="39">
        <v>368</v>
      </c>
      <c r="C41619" s="40" t="s">
        <v>16719</v>
      </c>
      <c r="D41619" s="41">
        <v>189080</v>
      </c>
    </row>
    <row r="41620" spans="1:4" s="4" customFormat="1" ht="13.8" x14ac:dyDescent="0.3">
      <c r="A41620" s="8" t="s">
        <v>145</v>
      </c>
      <c r="B41620" s="39">
        <v>369</v>
      </c>
      <c r="C41620" s="40" t="s">
        <v>16719</v>
      </c>
      <c r="D41620" s="41">
        <v>189080</v>
      </c>
    </row>
    <row r="41621" spans="1:4" s="4" customFormat="1" ht="13.8" x14ac:dyDescent="0.3">
      <c r="A41621" s="8" t="s">
        <v>145</v>
      </c>
      <c r="B41621" s="39">
        <v>370</v>
      </c>
      <c r="C41621" s="40" t="s">
        <v>16719</v>
      </c>
      <c r="D41621" s="41">
        <v>189080</v>
      </c>
    </row>
    <row r="41622" spans="1:4" s="4" customFormat="1" ht="13.8" x14ac:dyDescent="0.3">
      <c r="A41622" s="8" t="s">
        <v>145</v>
      </c>
      <c r="B41622" s="39">
        <v>371</v>
      </c>
      <c r="C41622" s="40" t="s">
        <v>16719</v>
      </c>
      <c r="D41622" s="41">
        <v>189080</v>
      </c>
    </row>
    <row r="41623" spans="1:4" s="4" customFormat="1" ht="13.8" x14ac:dyDescent="0.3">
      <c r="A41623" s="8" t="s">
        <v>145</v>
      </c>
      <c r="B41623" s="39">
        <v>372</v>
      </c>
      <c r="C41623" s="40" t="s">
        <v>16719</v>
      </c>
      <c r="D41623" s="41">
        <v>189080</v>
      </c>
    </row>
    <row r="41624" spans="1:4" s="4" customFormat="1" ht="13.8" x14ac:dyDescent="0.3">
      <c r="A41624" s="8" t="s">
        <v>145</v>
      </c>
      <c r="B41624" s="39">
        <v>373</v>
      </c>
      <c r="C41624" s="40" t="s">
        <v>16719</v>
      </c>
      <c r="D41624" s="41">
        <v>189080</v>
      </c>
    </row>
    <row r="41625" spans="1:4" s="4" customFormat="1" ht="13.8" x14ac:dyDescent="0.3">
      <c r="A41625" s="8" t="s">
        <v>145</v>
      </c>
      <c r="B41625" s="39">
        <v>374</v>
      </c>
      <c r="C41625" s="40" t="s">
        <v>16719</v>
      </c>
      <c r="D41625" s="41">
        <v>189080</v>
      </c>
    </row>
    <row r="41626" spans="1:4" s="4" customFormat="1" ht="13.8" x14ac:dyDescent="0.3">
      <c r="A41626" s="8" t="s">
        <v>356</v>
      </c>
      <c r="B41626" s="39">
        <v>1135</v>
      </c>
      <c r="C41626" s="40" t="s">
        <v>16720</v>
      </c>
      <c r="D41626" s="41">
        <v>72755.199999999997</v>
      </c>
    </row>
    <row r="41627" spans="1:4" s="4" customFormat="1" ht="13.8" x14ac:dyDescent="0.3">
      <c r="A41627" s="8" t="s">
        <v>356</v>
      </c>
      <c r="B41627" s="39">
        <v>1136</v>
      </c>
      <c r="C41627" s="40" t="s">
        <v>16720</v>
      </c>
      <c r="D41627" s="41">
        <v>72755.199999999997</v>
      </c>
    </row>
    <row r="41628" spans="1:4" s="4" customFormat="1" ht="13.8" x14ac:dyDescent="0.3">
      <c r="A41628" s="8" t="s">
        <v>356</v>
      </c>
      <c r="B41628" s="39">
        <v>1137</v>
      </c>
      <c r="C41628" s="40" t="s">
        <v>16720</v>
      </c>
      <c r="D41628" s="41">
        <v>72755.199999999997</v>
      </c>
    </row>
    <row r="41629" spans="1:4" s="4" customFormat="1" ht="13.8" x14ac:dyDescent="0.3">
      <c r="A41629" s="8" t="s">
        <v>356</v>
      </c>
      <c r="B41629" s="39">
        <v>1138</v>
      </c>
      <c r="C41629" s="40" t="s">
        <v>16720</v>
      </c>
      <c r="D41629" s="41">
        <v>72755.199999999997</v>
      </c>
    </row>
    <row r="41630" spans="1:4" s="4" customFormat="1" ht="13.8" x14ac:dyDescent="0.3">
      <c r="A41630" s="8" t="s">
        <v>356</v>
      </c>
      <c r="B41630" s="39">
        <v>1139</v>
      </c>
      <c r="C41630" s="40" t="s">
        <v>16720</v>
      </c>
      <c r="D41630" s="41">
        <v>72755.199999999997</v>
      </c>
    </row>
    <row r="41631" spans="1:4" s="4" customFormat="1" ht="13.8" x14ac:dyDescent="0.3">
      <c r="A41631" s="8" t="s">
        <v>356</v>
      </c>
      <c r="B41631" s="39">
        <v>1140</v>
      </c>
      <c r="C41631" s="40" t="s">
        <v>16720</v>
      </c>
      <c r="D41631" s="41">
        <v>72755.199999999997</v>
      </c>
    </row>
    <row r="41632" spans="1:4" s="4" customFormat="1" ht="13.8" x14ac:dyDescent="0.3">
      <c r="A41632" s="8" t="s">
        <v>145</v>
      </c>
      <c r="B41632" s="39">
        <v>375</v>
      </c>
      <c r="C41632" s="40" t="s">
        <v>16719</v>
      </c>
      <c r="D41632" s="41">
        <v>187017.52</v>
      </c>
    </row>
    <row r="41633" spans="1:4" s="4" customFormat="1" ht="13.8" x14ac:dyDescent="0.3">
      <c r="A41633" s="8" t="s">
        <v>145</v>
      </c>
      <c r="B41633" s="39">
        <v>376</v>
      </c>
      <c r="C41633" s="40" t="s">
        <v>16719</v>
      </c>
      <c r="D41633" s="41">
        <v>187017.52</v>
      </c>
    </row>
    <row r="41634" spans="1:4" s="4" customFormat="1" ht="13.8" x14ac:dyDescent="0.3">
      <c r="A41634" s="8" t="s">
        <v>145</v>
      </c>
      <c r="B41634" s="39">
        <v>377</v>
      </c>
      <c r="C41634" s="40" t="s">
        <v>16719</v>
      </c>
      <c r="D41634" s="41">
        <v>187017.52</v>
      </c>
    </row>
    <row r="41635" spans="1:4" s="4" customFormat="1" ht="13.8" x14ac:dyDescent="0.3">
      <c r="A41635" s="8" t="s">
        <v>145</v>
      </c>
      <c r="B41635" s="39">
        <v>378</v>
      </c>
      <c r="C41635" s="40" t="s">
        <v>16719</v>
      </c>
      <c r="D41635" s="41">
        <v>187017.52</v>
      </c>
    </row>
    <row r="41636" spans="1:4" s="4" customFormat="1" ht="13.8" x14ac:dyDescent="0.3">
      <c r="A41636" s="8" t="s">
        <v>145</v>
      </c>
      <c r="B41636" s="39">
        <v>379</v>
      </c>
      <c r="C41636" s="40" t="s">
        <v>16719</v>
      </c>
      <c r="D41636" s="41">
        <v>187017.52</v>
      </c>
    </row>
    <row r="41637" spans="1:4" s="4" customFormat="1" ht="13.8" x14ac:dyDescent="0.3">
      <c r="A41637" s="8" t="s">
        <v>9</v>
      </c>
      <c r="B41637" s="39">
        <v>637</v>
      </c>
      <c r="C41637" s="40" t="s">
        <v>2484</v>
      </c>
      <c r="D41637" s="41">
        <v>18515</v>
      </c>
    </row>
    <row r="41638" spans="1:4" s="4" customFormat="1" ht="13.8" x14ac:dyDescent="0.3">
      <c r="A41638" s="8" t="s">
        <v>119</v>
      </c>
      <c r="B41638" s="39">
        <v>392</v>
      </c>
      <c r="C41638" s="40" t="s">
        <v>3623</v>
      </c>
      <c r="D41638" s="41">
        <v>11183.75</v>
      </c>
    </row>
    <row r="41639" spans="1:4" s="4" customFormat="1" ht="13.8" x14ac:dyDescent="0.3">
      <c r="A41639" s="8" t="s">
        <v>151</v>
      </c>
      <c r="B41639" s="39">
        <v>146</v>
      </c>
      <c r="C41639" s="40" t="s">
        <v>4279</v>
      </c>
      <c r="D41639" s="41">
        <v>3737.5</v>
      </c>
    </row>
    <row r="41640" spans="1:4" s="4" customFormat="1" ht="13.8" x14ac:dyDescent="0.3">
      <c r="A41640" s="8" t="s">
        <v>352</v>
      </c>
      <c r="B41640" s="39">
        <v>1541</v>
      </c>
      <c r="C41640" s="40" t="s">
        <v>6018</v>
      </c>
      <c r="D41640" s="41">
        <v>2599</v>
      </c>
    </row>
    <row r="41641" spans="1:4" s="4" customFormat="1" ht="13.8" x14ac:dyDescent="0.3">
      <c r="A41641" s="8" t="s">
        <v>665</v>
      </c>
      <c r="B41641" s="39">
        <v>3786</v>
      </c>
      <c r="C41641" s="40" t="s">
        <v>8356</v>
      </c>
      <c r="D41641" s="41">
        <v>3636.6</v>
      </c>
    </row>
    <row r="41642" spans="1:4" s="4" customFormat="1" ht="13.8" x14ac:dyDescent="0.3">
      <c r="A41642" s="8" t="s">
        <v>128</v>
      </c>
      <c r="B41642" s="39">
        <v>1197</v>
      </c>
      <c r="C41642" s="40" t="s">
        <v>8362</v>
      </c>
      <c r="D41642" s="41">
        <v>28362</v>
      </c>
    </row>
    <row r="41643" spans="1:4" s="4" customFormat="1" ht="13.8" x14ac:dyDescent="0.3">
      <c r="A41643" s="8" t="s">
        <v>39</v>
      </c>
      <c r="B41643" s="39">
        <v>3360</v>
      </c>
      <c r="C41643" s="40" t="s">
        <v>8364</v>
      </c>
      <c r="D41643" s="41">
        <v>18908</v>
      </c>
    </row>
    <row r="41644" spans="1:4" s="4" customFormat="1" ht="13.8" x14ac:dyDescent="0.3">
      <c r="A41644" s="8" t="s">
        <v>39</v>
      </c>
      <c r="B41644" s="39">
        <v>3365</v>
      </c>
      <c r="C41644" s="40" t="s">
        <v>8364</v>
      </c>
      <c r="D41644" s="41">
        <v>18908</v>
      </c>
    </row>
    <row r="41645" spans="1:4" s="4" customFormat="1" ht="13.8" x14ac:dyDescent="0.3">
      <c r="A41645" s="8" t="s">
        <v>48</v>
      </c>
      <c r="B41645" s="39">
        <v>2077</v>
      </c>
      <c r="C41645" s="40" t="s">
        <v>8370</v>
      </c>
      <c r="D41645" s="41">
        <v>3561.2</v>
      </c>
    </row>
    <row r="41646" spans="1:4" s="4" customFormat="1" ht="13.8" x14ac:dyDescent="0.3">
      <c r="A41646" s="8" t="s">
        <v>48</v>
      </c>
      <c r="B41646" s="39">
        <v>2096</v>
      </c>
      <c r="C41646" s="40" t="s">
        <v>8370</v>
      </c>
      <c r="D41646" s="41">
        <v>3561.2</v>
      </c>
    </row>
    <row r="41647" spans="1:4" s="4" customFormat="1" ht="13.8" x14ac:dyDescent="0.3">
      <c r="A41647" s="8" t="s">
        <v>25</v>
      </c>
      <c r="B41647" s="39">
        <v>504</v>
      </c>
      <c r="C41647" s="40" t="s">
        <v>9253</v>
      </c>
      <c r="D41647" s="41">
        <v>277056</v>
      </c>
    </row>
    <row r="41648" spans="1:4" s="4" customFormat="1" ht="13.8" x14ac:dyDescent="0.3">
      <c r="A41648" s="8" t="s">
        <v>1597</v>
      </c>
      <c r="B41648" s="39">
        <v>1753</v>
      </c>
      <c r="C41648" s="40" t="s">
        <v>10820</v>
      </c>
      <c r="D41648" s="41">
        <v>2707.44</v>
      </c>
    </row>
    <row r="41649" spans="1:4" s="4" customFormat="1" ht="13.8" x14ac:dyDescent="0.3">
      <c r="A41649" s="8" t="s">
        <v>1597</v>
      </c>
      <c r="B41649" s="39">
        <v>1760</v>
      </c>
      <c r="C41649" s="40" t="s">
        <v>10820</v>
      </c>
      <c r="D41649" s="41">
        <v>2707.44</v>
      </c>
    </row>
    <row r="41650" spans="1:4" s="4" customFormat="1" ht="13.8" x14ac:dyDescent="0.3">
      <c r="A41650" s="8" t="s">
        <v>1597</v>
      </c>
      <c r="B41650" s="39">
        <v>1772</v>
      </c>
      <c r="C41650" s="40" t="s">
        <v>10820</v>
      </c>
      <c r="D41650" s="41">
        <v>2707.44</v>
      </c>
    </row>
    <row r="41651" spans="1:4" s="4" customFormat="1" ht="13.8" x14ac:dyDescent="0.3">
      <c r="A41651" s="8" t="s">
        <v>1597</v>
      </c>
      <c r="B41651" s="39">
        <v>1773</v>
      </c>
      <c r="C41651" s="40" t="s">
        <v>10821</v>
      </c>
      <c r="D41651" s="41">
        <v>6328.96</v>
      </c>
    </row>
    <row r="41652" spans="1:4" s="4" customFormat="1" ht="13.8" x14ac:dyDescent="0.3">
      <c r="A41652" s="8" t="s">
        <v>54</v>
      </c>
      <c r="B41652" s="39">
        <v>3252</v>
      </c>
      <c r="C41652" s="40" t="s">
        <v>10822</v>
      </c>
      <c r="D41652" s="41">
        <v>4425.3999999999996</v>
      </c>
    </row>
    <row r="41653" spans="1:4" s="4" customFormat="1" ht="13.8" x14ac:dyDescent="0.3">
      <c r="A41653" s="8" t="s">
        <v>54</v>
      </c>
      <c r="B41653" s="39">
        <v>3253</v>
      </c>
      <c r="C41653" s="40" t="s">
        <v>10822</v>
      </c>
      <c r="D41653" s="41">
        <v>4425.3999999999996</v>
      </c>
    </row>
    <row r="41654" spans="1:4" s="4" customFormat="1" ht="13.8" x14ac:dyDescent="0.3">
      <c r="A41654" s="8" t="s">
        <v>665</v>
      </c>
      <c r="B41654" s="39">
        <v>4247</v>
      </c>
      <c r="C41654" s="40" t="s">
        <v>10977</v>
      </c>
      <c r="D41654" s="41">
        <v>2691.2</v>
      </c>
    </row>
    <row r="41655" spans="1:4" s="4" customFormat="1" ht="13.8" x14ac:dyDescent="0.3">
      <c r="A41655" s="8" t="s">
        <v>39</v>
      </c>
      <c r="B41655" s="39">
        <v>3769</v>
      </c>
      <c r="C41655" s="40" t="s">
        <v>10978</v>
      </c>
      <c r="D41655" s="41">
        <v>13189.2</v>
      </c>
    </row>
    <row r="41656" spans="1:4" s="4" customFormat="1" ht="13.8" x14ac:dyDescent="0.3">
      <c r="A41656" s="8" t="s">
        <v>10664</v>
      </c>
      <c r="B41656" s="39">
        <v>4</v>
      </c>
      <c r="C41656" s="40" t="s">
        <v>10982</v>
      </c>
      <c r="D41656" s="41">
        <v>173843.4</v>
      </c>
    </row>
    <row r="41657" spans="1:4" s="4" customFormat="1" ht="13.8" x14ac:dyDescent="0.3">
      <c r="A41657" s="8" t="s">
        <v>352</v>
      </c>
      <c r="B41657" s="39">
        <v>1277</v>
      </c>
      <c r="C41657" s="40" t="s">
        <v>2271</v>
      </c>
      <c r="D41657" s="41">
        <v>7475</v>
      </c>
    </row>
    <row r="41658" spans="1:4" s="4" customFormat="1" ht="13.8" x14ac:dyDescent="0.3">
      <c r="A41658" s="8" t="s">
        <v>153</v>
      </c>
      <c r="B41658" s="39">
        <v>402</v>
      </c>
      <c r="C41658" s="40" t="s">
        <v>2307</v>
      </c>
      <c r="D41658" s="41">
        <v>31514.62</v>
      </c>
    </row>
    <row r="41659" spans="1:4" s="4" customFormat="1" ht="13.8" x14ac:dyDescent="0.3">
      <c r="A41659" s="8" t="s">
        <v>200</v>
      </c>
      <c r="B41659" s="39">
        <v>1002</v>
      </c>
      <c r="C41659" s="40" t="s">
        <v>2369</v>
      </c>
      <c r="D41659" s="41">
        <v>6325</v>
      </c>
    </row>
    <row r="41660" spans="1:4" s="4" customFormat="1" ht="13.8" x14ac:dyDescent="0.3">
      <c r="A41660" s="8" t="s">
        <v>200</v>
      </c>
      <c r="B41660" s="39">
        <v>1039</v>
      </c>
      <c r="C41660" s="40" t="s">
        <v>2369</v>
      </c>
      <c r="D41660" s="41">
        <v>6325</v>
      </c>
    </row>
    <row r="41661" spans="1:4" s="4" customFormat="1" ht="13.8" x14ac:dyDescent="0.3">
      <c r="A41661" s="8" t="s">
        <v>9</v>
      </c>
      <c r="B41661" s="39">
        <v>610</v>
      </c>
      <c r="C41661" s="40" t="s">
        <v>2454</v>
      </c>
      <c r="D41661" s="41">
        <v>8697.4500000000007</v>
      </c>
    </row>
    <row r="41662" spans="1:4" s="4" customFormat="1" ht="13.8" x14ac:dyDescent="0.3">
      <c r="A41662" s="8" t="s">
        <v>54</v>
      </c>
      <c r="B41662" s="39">
        <v>1954</v>
      </c>
      <c r="C41662" s="40" t="s">
        <v>2485</v>
      </c>
      <c r="D41662" s="41">
        <v>3364.9</v>
      </c>
    </row>
    <row r="41663" spans="1:4" s="4" customFormat="1" ht="13.8" x14ac:dyDescent="0.3">
      <c r="A41663" s="8" t="s">
        <v>151</v>
      </c>
      <c r="B41663" s="39">
        <v>83</v>
      </c>
      <c r="C41663" s="40" t="s">
        <v>2486</v>
      </c>
      <c r="D41663" s="41">
        <v>3306.25</v>
      </c>
    </row>
    <row r="41664" spans="1:4" s="4" customFormat="1" ht="13.8" x14ac:dyDescent="0.3">
      <c r="A41664" s="8" t="s">
        <v>1881</v>
      </c>
      <c r="B41664" s="39">
        <v>2</v>
      </c>
      <c r="C41664" s="40" t="s">
        <v>3102</v>
      </c>
      <c r="D41664" s="41">
        <v>797502</v>
      </c>
    </row>
    <row r="41665" spans="1:4" s="4" customFormat="1" ht="13.8" x14ac:dyDescent="0.3">
      <c r="A41665" s="8" t="s">
        <v>2387</v>
      </c>
      <c r="B41665" s="39">
        <v>90</v>
      </c>
      <c r="C41665" s="40" t="s">
        <v>3672</v>
      </c>
      <c r="D41665" s="41">
        <v>4094</v>
      </c>
    </row>
    <row r="41666" spans="1:4" s="4" customFormat="1" ht="13.8" x14ac:dyDescent="0.3">
      <c r="A41666" s="8" t="s">
        <v>200</v>
      </c>
      <c r="B41666" s="39">
        <v>1211</v>
      </c>
      <c r="C41666" s="40" t="s">
        <v>4198</v>
      </c>
      <c r="D41666" s="41">
        <v>6658.5</v>
      </c>
    </row>
    <row r="41667" spans="1:4" s="4" customFormat="1" ht="13.8" x14ac:dyDescent="0.3">
      <c r="A41667" s="8" t="s">
        <v>1368</v>
      </c>
      <c r="B41667" s="39">
        <v>641</v>
      </c>
      <c r="C41667" s="40" t="s">
        <v>4259</v>
      </c>
      <c r="D41667" s="41">
        <v>7808.5</v>
      </c>
    </row>
    <row r="41668" spans="1:4" s="4" customFormat="1" ht="13.8" x14ac:dyDescent="0.3">
      <c r="A41668" s="8" t="s">
        <v>1368</v>
      </c>
      <c r="B41668" s="39">
        <v>648</v>
      </c>
      <c r="C41668" s="40" t="s">
        <v>4260</v>
      </c>
      <c r="D41668" s="41">
        <v>5957</v>
      </c>
    </row>
    <row r="41669" spans="1:4" s="4" customFormat="1" ht="13.8" x14ac:dyDescent="0.3">
      <c r="A41669" s="8" t="s">
        <v>9</v>
      </c>
      <c r="B41669" s="39">
        <v>922</v>
      </c>
      <c r="C41669" s="40" t="s">
        <v>4348</v>
      </c>
      <c r="D41669" s="41">
        <v>23000</v>
      </c>
    </row>
    <row r="41670" spans="1:4" s="4" customFormat="1" ht="13.8" x14ac:dyDescent="0.3">
      <c r="A41670" s="8" t="s">
        <v>9</v>
      </c>
      <c r="B41670" s="39">
        <v>938</v>
      </c>
      <c r="C41670" s="40" t="s">
        <v>4417</v>
      </c>
      <c r="D41670" s="41">
        <v>15561.8</v>
      </c>
    </row>
    <row r="41671" spans="1:4" s="4" customFormat="1" ht="13.8" x14ac:dyDescent="0.3">
      <c r="A41671" s="8" t="s">
        <v>226</v>
      </c>
      <c r="B41671" s="39">
        <v>3132</v>
      </c>
      <c r="C41671" s="40" t="s">
        <v>5733</v>
      </c>
      <c r="D41671" s="41">
        <v>3248</v>
      </c>
    </row>
    <row r="41672" spans="1:4" s="4" customFormat="1" ht="13.8" x14ac:dyDescent="0.3">
      <c r="A41672" s="8" t="s">
        <v>226</v>
      </c>
      <c r="B41672" s="39">
        <v>3133</v>
      </c>
      <c r="C41672" s="40" t="s">
        <v>5733</v>
      </c>
      <c r="D41672" s="41">
        <v>3248</v>
      </c>
    </row>
    <row r="41673" spans="1:4" s="4" customFormat="1" ht="13.8" x14ac:dyDescent="0.3">
      <c r="A41673" s="8" t="s">
        <v>226</v>
      </c>
      <c r="B41673" s="39">
        <v>3137</v>
      </c>
      <c r="C41673" s="40" t="s">
        <v>5733</v>
      </c>
      <c r="D41673" s="41">
        <v>3248</v>
      </c>
    </row>
    <row r="41674" spans="1:4" s="4" customFormat="1" ht="13.8" x14ac:dyDescent="0.3">
      <c r="A41674" s="8" t="s">
        <v>352</v>
      </c>
      <c r="B41674" s="39">
        <v>1589</v>
      </c>
      <c r="C41674" s="40" t="s">
        <v>6970</v>
      </c>
      <c r="D41674" s="41">
        <v>3480</v>
      </c>
    </row>
    <row r="41675" spans="1:4" s="4" customFormat="1" ht="13.8" x14ac:dyDescent="0.3">
      <c r="A41675" s="8" t="s">
        <v>1597</v>
      </c>
      <c r="B41675" s="39">
        <v>1114</v>
      </c>
      <c r="C41675" s="40" t="s">
        <v>7436</v>
      </c>
      <c r="D41675" s="41">
        <v>4524</v>
      </c>
    </row>
    <row r="41676" spans="1:4" s="4" customFormat="1" ht="13.8" x14ac:dyDescent="0.3">
      <c r="A41676" s="8" t="s">
        <v>134</v>
      </c>
      <c r="B41676" s="39">
        <v>114</v>
      </c>
      <c r="C41676" s="40" t="s">
        <v>8367</v>
      </c>
      <c r="D41676" s="41">
        <v>5104</v>
      </c>
    </row>
    <row r="41677" spans="1:4" s="4" customFormat="1" ht="13.8" x14ac:dyDescent="0.3">
      <c r="A41677" s="8" t="s">
        <v>48</v>
      </c>
      <c r="B41677" s="39">
        <v>2104</v>
      </c>
      <c r="C41677" s="40" t="s">
        <v>8370</v>
      </c>
      <c r="D41677" s="41">
        <v>3561.2</v>
      </c>
    </row>
    <row r="41678" spans="1:4" s="4" customFormat="1" ht="13.8" x14ac:dyDescent="0.3">
      <c r="A41678" s="8" t="s">
        <v>4816</v>
      </c>
      <c r="B41678" s="39">
        <v>113</v>
      </c>
      <c r="C41678" s="40" t="s">
        <v>9729</v>
      </c>
      <c r="D41678" s="41">
        <v>199900</v>
      </c>
    </row>
    <row r="41679" spans="1:4" s="4" customFormat="1" ht="13.8" x14ac:dyDescent="0.3">
      <c r="A41679" s="8" t="s">
        <v>23</v>
      </c>
      <c r="B41679" s="39">
        <v>2723</v>
      </c>
      <c r="C41679" s="40" t="s">
        <v>10398</v>
      </c>
      <c r="D41679" s="41">
        <v>73602</v>
      </c>
    </row>
    <row r="41680" spans="1:4" s="4" customFormat="1" ht="13.8" x14ac:dyDescent="0.3">
      <c r="A41680" s="8" t="s">
        <v>2721</v>
      </c>
      <c r="B41680" s="39">
        <v>368</v>
      </c>
      <c r="C41680" s="40" t="s">
        <v>10812</v>
      </c>
      <c r="D41680" s="41">
        <v>2781.68</v>
      </c>
    </row>
    <row r="41681" spans="1:4" s="4" customFormat="1" ht="13.8" x14ac:dyDescent="0.3">
      <c r="A41681" s="8" t="s">
        <v>2721</v>
      </c>
      <c r="B41681" s="39">
        <v>369</v>
      </c>
      <c r="C41681" s="40" t="s">
        <v>10812</v>
      </c>
      <c r="D41681" s="41">
        <v>2781.68</v>
      </c>
    </row>
    <row r="41682" spans="1:4" s="4" customFormat="1" ht="13.8" x14ac:dyDescent="0.3">
      <c r="A41682" s="8" t="s">
        <v>2721</v>
      </c>
      <c r="B41682" s="39">
        <v>370</v>
      </c>
      <c r="C41682" s="40" t="s">
        <v>10812</v>
      </c>
      <c r="D41682" s="41">
        <v>2781.68</v>
      </c>
    </row>
    <row r="41683" spans="1:4" s="4" customFormat="1" ht="13.8" x14ac:dyDescent="0.3">
      <c r="A41683" s="8" t="s">
        <v>2721</v>
      </c>
      <c r="B41683" s="39">
        <v>371</v>
      </c>
      <c r="C41683" s="40" t="s">
        <v>10812</v>
      </c>
      <c r="D41683" s="41">
        <v>2781.68</v>
      </c>
    </row>
    <row r="41684" spans="1:4" s="4" customFormat="1" ht="13.8" x14ac:dyDescent="0.3">
      <c r="A41684" s="8" t="s">
        <v>2721</v>
      </c>
      <c r="B41684" s="39">
        <v>372</v>
      </c>
      <c r="C41684" s="40" t="s">
        <v>10812</v>
      </c>
      <c r="D41684" s="41">
        <v>2781.68</v>
      </c>
    </row>
    <row r="41685" spans="1:4" s="4" customFormat="1" ht="13.8" x14ac:dyDescent="0.3">
      <c r="A41685" s="8" t="s">
        <v>2721</v>
      </c>
      <c r="B41685" s="39">
        <v>373</v>
      </c>
      <c r="C41685" s="40" t="s">
        <v>10812</v>
      </c>
      <c r="D41685" s="41">
        <v>2781.68</v>
      </c>
    </row>
    <row r="41686" spans="1:4" s="4" customFormat="1" ht="13.8" x14ac:dyDescent="0.3">
      <c r="A41686" s="8" t="s">
        <v>2721</v>
      </c>
      <c r="B41686" s="39">
        <v>374</v>
      </c>
      <c r="C41686" s="40" t="s">
        <v>10812</v>
      </c>
      <c r="D41686" s="41">
        <v>2781.68</v>
      </c>
    </row>
    <row r="41687" spans="1:4" s="4" customFormat="1" ht="13.8" x14ac:dyDescent="0.3">
      <c r="A41687" s="8" t="s">
        <v>2721</v>
      </c>
      <c r="B41687" s="39">
        <v>375</v>
      </c>
      <c r="C41687" s="40" t="s">
        <v>10812</v>
      </c>
      <c r="D41687" s="41">
        <v>2781.68</v>
      </c>
    </row>
    <row r="41688" spans="1:4" s="4" customFormat="1" ht="13.8" x14ac:dyDescent="0.3">
      <c r="A41688" s="8" t="s">
        <v>2721</v>
      </c>
      <c r="B41688" s="39">
        <v>376</v>
      </c>
      <c r="C41688" s="40" t="s">
        <v>10812</v>
      </c>
      <c r="D41688" s="41">
        <v>2781.68</v>
      </c>
    </row>
    <row r="41689" spans="1:4" s="4" customFormat="1" ht="13.8" x14ac:dyDescent="0.3">
      <c r="A41689" s="8" t="s">
        <v>2721</v>
      </c>
      <c r="B41689" s="39">
        <v>377</v>
      </c>
      <c r="C41689" s="40" t="s">
        <v>10812</v>
      </c>
      <c r="D41689" s="41">
        <v>2781.68</v>
      </c>
    </row>
    <row r="41690" spans="1:4" s="4" customFormat="1" ht="13.8" x14ac:dyDescent="0.3">
      <c r="A41690" s="8" t="s">
        <v>2721</v>
      </c>
      <c r="B41690" s="39">
        <v>378</v>
      </c>
      <c r="C41690" s="40" t="s">
        <v>10812</v>
      </c>
      <c r="D41690" s="41">
        <v>2781.68</v>
      </c>
    </row>
    <row r="41691" spans="1:4" s="4" customFormat="1" ht="13.8" x14ac:dyDescent="0.3">
      <c r="A41691" s="8" t="s">
        <v>2721</v>
      </c>
      <c r="B41691" s="39">
        <v>379</v>
      </c>
      <c r="C41691" s="40" t="s">
        <v>10812</v>
      </c>
      <c r="D41691" s="41">
        <v>2781.68</v>
      </c>
    </row>
    <row r="41692" spans="1:4" s="4" customFormat="1" ht="13.8" x14ac:dyDescent="0.3">
      <c r="A41692" s="8" t="s">
        <v>2721</v>
      </c>
      <c r="B41692" s="39">
        <v>380</v>
      </c>
      <c r="C41692" s="40" t="s">
        <v>10812</v>
      </c>
      <c r="D41692" s="41">
        <v>2781.68</v>
      </c>
    </row>
    <row r="41693" spans="1:4" s="4" customFormat="1" ht="13.8" x14ac:dyDescent="0.3">
      <c r="A41693" s="8" t="s">
        <v>2721</v>
      </c>
      <c r="B41693" s="39">
        <v>381</v>
      </c>
      <c r="C41693" s="40" t="s">
        <v>10812</v>
      </c>
      <c r="D41693" s="41">
        <v>2781.68</v>
      </c>
    </row>
    <row r="41694" spans="1:4" s="4" customFormat="1" ht="13.8" x14ac:dyDescent="0.3">
      <c r="A41694" s="8" t="s">
        <v>2721</v>
      </c>
      <c r="B41694" s="39">
        <v>382</v>
      </c>
      <c r="C41694" s="40" t="s">
        <v>10812</v>
      </c>
      <c r="D41694" s="41">
        <v>2781.68</v>
      </c>
    </row>
    <row r="41695" spans="1:4" s="4" customFormat="1" ht="13.8" x14ac:dyDescent="0.3">
      <c r="A41695" s="8" t="s">
        <v>2721</v>
      </c>
      <c r="B41695" s="39">
        <v>383</v>
      </c>
      <c r="C41695" s="40" t="s">
        <v>10812</v>
      </c>
      <c r="D41695" s="41">
        <v>2781.68</v>
      </c>
    </row>
    <row r="41696" spans="1:4" s="4" customFormat="1" ht="13.8" x14ac:dyDescent="0.3">
      <c r="A41696" s="8" t="s">
        <v>2721</v>
      </c>
      <c r="B41696" s="39">
        <v>384</v>
      </c>
      <c r="C41696" s="40" t="s">
        <v>10812</v>
      </c>
      <c r="D41696" s="41">
        <v>2781.68</v>
      </c>
    </row>
    <row r="41697" spans="1:4" s="4" customFormat="1" ht="13.8" x14ac:dyDescent="0.3">
      <c r="A41697" s="8" t="s">
        <v>2721</v>
      </c>
      <c r="B41697" s="39">
        <v>385</v>
      </c>
      <c r="C41697" s="40" t="s">
        <v>10812</v>
      </c>
      <c r="D41697" s="41">
        <v>2781.68</v>
      </c>
    </row>
    <row r="41698" spans="1:4" s="4" customFormat="1" ht="13.8" x14ac:dyDescent="0.3">
      <c r="A41698" s="8" t="s">
        <v>2721</v>
      </c>
      <c r="B41698" s="39">
        <v>386</v>
      </c>
      <c r="C41698" s="40" t="s">
        <v>10812</v>
      </c>
      <c r="D41698" s="41">
        <v>2781.68</v>
      </c>
    </row>
    <row r="41699" spans="1:4" s="4" customFormat="1" ht="13.8" x14ac:dyDescent="0.3">
      <c r="A41699" s="8" t="s">
        <v>2721</v>
      </c>
      <c r="B41699" s="39">
        <v>387</v>
      </c>
      <c r="C41699" s="40" t="s">
        <v>10812</v>
      </c>
      <c r="D41699" s="41">
        <v>2781.68</v>
      </c>
    </row>
    <row r="41700" spans="1:4" s="4" customFormat="1" ht="13.8" x14ac:dyDescent="0.3">
      <c r="A41700" s="8" t="s">
        <v>2721</v>
      </c>
      <c r="B41700" s="39">
        <v>388</v>
      </c>
      <c r="C41700" s="40" t="s">
        <v>10812</v>
      </c>
      <c r="D41700" s="41">
        <v>2781.68</v>
      </c>
    </row>
    <row r="41701" spans="1:4" s="4" customFormat="1" ht="13.8" x14ac:dyDescent="0.3">
      <c r="A41701" s="8" t="s">
        <v>2721</v>
      </c>
      <c r="B41701" s="39">
        <v>389</v>
      </c>
      <c r="C41701" s="40" t="s">
        <v>10812</v>
      </c>
      <c r="D41701" s="41">
        <v>2781.68</v>
      </c>
    </row>
    <row r="41702" spans="1:4" s="4" customFormat="1" ht="13.8" x14ac:dyDescent="0.3">
      <c r="A41702" s="8" t="s">
        <v>2721</v>
      </c>
      <c r="B41702" s="39">
        <v>390</v>
      </c>
      <c r="C41702" s="40" t="s">
        <v>10812</v>
      </c>
      <c r="D41702" s="41">
        <v>2781.68</v>
      </c>
    </row>
    <row r="41703" spans="1:4" s="4" customFormat="1" ht="13.8" x14ac:dyDescent="0.3">
      <c r="A41703" s="8" t="s">
        <v>2721</v>
      </c>
      <c r="B41703" s="39">
        <v>391</v>
      </c>
      <c r="C41703" s="40" t="s">
        <v>10812</v>
      </c>
      <c r="D41703" s="41">
        <v>2781.68</v>
      </c>
    </row>
    <row r="41704" spans="1:4" s="4" customFormat="1" ht="13.8" x14ac:dyDescent="0.3">
      <c r="A41704" s="8" t="s">
        <v>2721</v>
      </c>
      <c r="B41704" s="39">
        <v>392</v>
      </c>
      <c r="C41704" s="40" t="s">
        <v>10812</v>
      </c>
      <c r="D41704" s="41">
        <v>2781.68</v>
      </c>
    </row>
    <row r="41705" spans="1:4" s="4" customFormat="1" ht="13.8" x14ac:dyDescent="0.3">
      <c r="A41705" s="8" t="s">
        <v>2721</v>
      </c>
      <c r="B41705" s="39">
        <v>393</v>
      </c>
      <c r="C41705" s="40" t="s">
        <v>10812</v>
      </c>
      <c r="D41705" s="41">
        <v>2781.68</v>
      </c>
    </row>
    <row r="41706" spans="1:4" s="4" customFormat="1" ht="13.8" x14ac:dyDescent="0.3">
      <c r="A41706" s="8" t="s">
        <v>2721</v>
      </c>
      <c r="B41706" s="39">
        <v>394</v>
      </c>
      <c r="C41706" s="40" t="s">
        <v>10812</v>
      </c>
      <c r="D41706" s="41">
        <v>2781.68</v>
      </c>
    </row>
    <row r="41707" spans="1:4" s="4" customFormat="1" ht="13.8" x14ac:dyDescent="0.3">
      <c r="A41707" s="8" t="s">
        <v>2721</v>
      </c>
      <c r="B41707" s="39">
        <v>395</v>
      </c>
      <c r="C41707" s="40" t="s">
        <v>10812</v>
      </c>
      <c r="D41707" s="41">
        <v>2781.68</v>
      </c>
    </row>
    <row r="41708" spans="1:4" s="4" customFormat="1" ht="13.8" x14ac:dyDescent="0.3">
      <c r="A41708" s="8" t="s">
        <v>2721</v>
      </c>
      <c r="B41708" s="39">
        <v>396</v>
      </c>
      <c r="C41708" s="40" t="s">
        <v>10812</v>
      </c>
      <c r="D41708" s="41">
        <v>2781.68</v>
      </c>
    </row>
    <row r="41709" spans="1:4" s="4" customFormat="1" ht="13.8" x14ac:dyDescent="0.3">
      <c r="A41709" s="8" t="s">
        <v>2721</v>
      </c>
      <c r="B41709" s="39">
        <v>397</v>
      </c>
      <c r="C41709" s="40" t="s">
        <v>10812</v>
      </c>
      <c r="D41709" s="41">
        <v>2781.68</v>
      </c>
    </row>
    <row r="41710" spans="1:4" s="4" customFormat="1" ht="13.8" x14ac:dyDescent="0.3">
      <c r="A41710" s="8" t="s">
        <v>2721</v>
      </c>
      <c r="B41710" s="39">
        <v>398</v>
      </c>
      <c r="C41710" s="40" t="s">
        <v>10812</v>
      </c>
      <c r="D41710" s="41">
        <v>2781.68</v>
      </c>
    </row>
    <row r="41711" spans="1:4" s="4" customFormat="1" ht="13.8" x14ac:dyDescent="0.3">
      <c r="A41711" s="8" t="s">
        <v>2721</v>
      </c>
      <c r="B41711" s="39">
        <v>399</v>
      </c>
      <c r="C41711" s="40" t="s">
        <v>10812</v>
      </c>
      <c r="D41711" s="41">
        <v>2781.68</v>
      </c>
    </row>
    <row r="41712" spans="1:4" s="4" customFormat="1" ht="13.8" x14ac:dyDescent="0.3">
      <c r="A41712" s="8" t="s">
        <v>2721</v>
      </c>
      <c r="B41712" s="39">
        <v>400</v>
      </c>
      <c r="C41712" s="40" t="s">
        <v>10812</v>
      </c>
      <c r="D41712" s="41">
        <v>2781.68</v>
      </c>
    </row>
    <row r="41713" spans="1:4" s="4" customFormat="1" ht="13.8" x14ac:dyDescent="0.3">
      <c r="A41713" s="8" t="s">
        <v>2721</v>
      </c>
      <c r="B41713" s="39">
        <v>401</v>
      </c>
      <c r="C41713" s="40" t="s">
        <v>10812</v>
      </c>
      <c r="D41713" s="41">
        <v>2781.68</v>
      </c>
    </row>
    <row r="41714" spans="1:4" s="4" customFormat="1" ht="13.8" x14ac:dyDescent="0.3">
      <c r="A41714" s="8" t="s">
        <v>2721</v>
      </c>
      <c r="B41714" s="39">
        <v>402</v>
      </c>
      <c r="C41714" s="40" t="s">
        <v>10812</v>
      </c>
      <c r="D41714" s="41">
        <v>2781.68</v>
      </c>
    </row>
    <row r="41715" spans="1:4" s="4" customFormat="1" ht="13.8" x14ac:dyDescent="0.3">
      <c r="A41715" s="8" t="s">
        <v>2721</v>
      </c>
      <c r="B41715" s="39">
        <v>403</v>
      </c>
      <c r="C41715" s="40" t="s">
        <v>10812</v>
      </c>
      <c r="D41715" s="41">
        <v>2781.68</v>
      </c>
    </row>
    <row r="41716" spans="1:4" s="4" customFormat="1" ht="13.8" x14ac:dyDescent="0.3">
      <c r="A41716" s="8" t="s">
        <v>2721</v>
      </c>
      <c r="B41716" s="39">
        <v>404</v>
      </c>
      <c r="C41716" s="40" t="s">
        <v>10812</v>
      </c>
      <c r="D41716" s="41">
        <v>2781.68</v>
      </c>
    </row>
    <row r="41717" spans="1:4" s="4" customFormat="1" ht="13.8" x14ac:dyDescent="0.3">
      <c r="A41717" s="8" t="s">
        <v>2721</v>
      </c>
      <c r="B41717" s="39">
        <v>405</v>
      </c>
      <c r="C41717" s="40" t="s">
        <v>10812</v>
      </c>
      <c r="D41717" s="41">
        <v>2781.68</v>
      </c>
    </row>
    <row r="41718" spans="1:4" s="4" customFormat="1" ht="13.8" x14ac:dyDescent="0.3">
      <c r="A41718" s="8" t="s">
        <v>2721</v>
      </c>
      <c r="B41718" s="39">
        <v>406</v>
      </c>
      <c r="C41718" s="40" t="s">
        <v>10812</v>
      </c>
      <c r="D41718" s="41">
        <v>2781.68</v>
      </c>
    </row>
    <row r="41719" spans="1:4" s="4" customFormat="1" ht="13.8" x14ac:dyDescent="0.3">
      <c r="A41719" s="8" t="s">
        <v>2721</v>
      </c>
      <c r="B41719" s="39">
        <v>407</v>
      </c>
      <c r="C41719" s="40" t="s">
        <v>10812</v>
      </c>
      <c r="D41719" s="41">
        <v>2781.68</v>
      </c>
    </row>
    <row r="41720" spans="1:4" s="4" customFormat="1" ht="13.8" x14ac:dyDescent="0.3">
      <c r="A41720" s="8" t="s">
        <v>2721</v>
      </c>
      <c r="B41720" s="39">
        <v>408</v>
      </c>
      <c r="C41720" s="40" t="s">
        <v>10812</v>
      </c>
      <c r="D41720" s="41">
        <v>2781.68</v>
      </c>
    </row>
    <row r="41721" spans="1:4" s="4" customFormat="1" ht="13.8" x14ac:dyDescent="0.3">
      <c r="A41721" s="8" t="s">
        <v>2721</v>
      </c>
      <c r="B41721" s="39">
        <v>409</v>
      </c>
      <c r="C41721" s="40" t="s">
        <v>10812</v>
      </c>
      <c r="D41721" s="41">
        <v>2781.68</v>
      </c>
    </row>
    <row r="41722" spans="1:4" s="4" customFormat="1" ht="13.8" x14ac:dyDescent="0.3">
      <c r="A41722" s="8" t="s">
        <v>2721</v>
      </c>
      <c r="B41722" s="39">
        <v>410</v>
      </c>
      <c r="C41722" s="40" t="s">
        <v>10812</v>
      </c>
      <c r="D41722" s="41">
        <v>2781.68</v>
      </c>
    </row>
    <row r="41723" spans="1:4" s="4" customFormat="1" ht="13.8" x14ac:dyDescent="0.3">
      <c r="A41723" s="8" t="s">
        <v>2721</v>
      </c>
      <c r="B41723" s="39">
        <v>411</v>
      </c>
      <c r="C41723" s="40" t="s">
        <v>10812</v>
      </c>
      <c r="D41723" s="41">
        <v>2781.68</v>
      </c>
    </row>
    <row r="41724" spans="1:4" s="4" customFormat="1" ht="13.8" x14ac:dyDescent="0.3">
      <c r="A41724" s="8" t="s">
        <v>2721</v>
      </c>
      <c r="B41724" s="39">
        <v>412</v>
      </c>
      <c r="C41724" s="40" t="s">
        <v>10812</v>
      </c>
      <c r="D41724" s="41">
        <v>2781.68</v>
      </c>
    </row>
    <row r="41725" spans="1:4" s="4" customFormat="1" ht="13.8" x14ac:dyDescent="0.3">
      <c r="A41725" s="8" t="s">
        <v>2721</v>
      </c>
      <c r="B41725" s="39">
        <v>413</v>
      </c>
      <c r="C41725" s="40" t="s">
        <v>10812</v>
      </c>
      <c r="D41725" s="41">
        <v>2781.68</v>
      </c>
    </row>
    <row r="41726" spans="1:4" s="4" customFormat="1" ht="13.8" x14ac:dyDescent="0.3">
      <c r="A41726" s="8" t="s">
        <v>2721</v>
      </c>
      <c r="B41726" s="39">
        <v>414</v>
      </c>
      <c r="C41726" s="40" t="s">
        <v>10812</v>
      </c>
      <c r="D41726" s="41">
        <v>2781.68</v>
      </c>
    </row>
    <row r="41727" spans="1:4" s="4" customFormat="1" ht="13.8" x14ac:dyDescent="0.3">
      <c r="A41727" s="8" t="s">
        <v>2721</v>
      </c>
      <c r="B41727" s="39">
        <v>415</v>
      </c>
      <c r="C41727" s="40" t="s">
        <v>10812</v>
      </c>
      <c r="D41727" s="41">
        <v>2781.68</v>
      </c>
    </row>
    <row r="41728" spans="1:4" s="4" customFormat="1" ht="13.8" x14ac:dyDescent="0.3">
      <c r="A41728" s="8" t="s">
        <v>2721</v>
      </c>
      <c r="B41728" s="39">
        <v>416</v>
      </c>
      <c r="C41728" s="40" t="s">
        <v>10812</v>
      </c>
      <c r="D41728" s="41">
        <v>2781.68</v>
      </c>
    </row>
    <row r="41729" spans="1:4" s="4" customFormat="1" ht="13.8" x14ac:dyDescent="0.3">
      <c r="A41729" s="8" t="s">
        <v>2721</v>
      </c>
      <c r="B41729" s="39">
        <v>417</v>
      </c>
      <c r="C41729" s="40" t="s">
        <v>10812</v>
      </c>
      <c r="D41729" s="41">
        <v>2781.68</v>
      </c>
    </row>
    <row r="41730" spans="1:4" s="4" customFormat="1" ht="13.8" x14ac:dyDescent="0.3">
      <c r="A41730" s="8" t="s">
        <v>2721</v>
      </c>
      <c r="B41730" s="39">
        <v>418</v>
      </c>
      <c r="C41730" s="40" t="s">
        <v>10812</v>
      </c>
      <c r="D41730" s="41">
        <v>2781.68</v>
      </c>
    </row>
    <row r="41731" spans="1:4" s="4" customFormat="1" ht="13.8" x14ac:dyDescent="0.3">
      <c r="A41731" s="8" t="s">
        <v>2721</v>
      </c>
      <c r="B41731" s="39">
        <v>419</v>
      </c>
      <c r="C41731" s="40" t="s">
        <v>10812</v>
      </c>
      <c r="D41731" s="41">
        <v>2781.68</v>
      </c>
    </row>
    <row r="41732" spans="1:4" s="4" customFormat="1" ht="13.8" x14ac:dyDescent="0.3">
      <c r="A41732" s="8" t="s">
        <v>2721</v>
      </c>
      <c r="B41732" s="39">
        <v>420</v>
      </c>
      <c r="C41732" s="40" t="s">
        <v>10812</v>
      </c>
      <c r="D41732" s="41">
        <v>2781.68</v>
      </c>
    </row>
    <row r="41733" spans="1:4" s="4" customFormat="1" ht="13.8" x14ac:dyDescent="0.3">
      <c r="A41733" s="8" t="s">
        <v>2721</v>
      </c>
      <c r="B41733" s="39">
        <v>421</v>
      </c>
      <c r="C41733" s="40" t="s">
        <v>10812</v>
      </c>
      <c r="D41733" s="41">
        <v>2781.68</v>
      </c>
    </row>
    <row r="41734" spans="1:4" s="4" customFormat="1" ht="13.8" x14ac:dyDescent="0.3">
      <c r="A41734" s="8" t="s">
        <v>2721</v>
      </c>
      <c r="B41734" s="39">
        <v>422</v>
      </c>
      <c r="C41734" s="40" t="s">
        <v>10812</v>
      </c>
      <c r="D41734" s="41">
        <v>2781.68</v>
      </c>
    </row>
    <row r="41735" spans="1:4" s="4" customFormat="1" ht="13.8" x14ac:dyDescent="0.3">
      <c r="A41735" s="8" t="s">
        <v>2721</v>
      </c>
      <c r="B41735" s="39">
        <v>423</v>
      </c>
      <c r="C41735" s="40" t="s">
        <v>10812</v>
      </c>
      <c r="D41735" s="41">
        <v>2781.68</v>
      </c>
    </row>
    <row r="41736" spans="1:4" s="4" customFormat="1" ht="13.8" x14ac:dyDescent="0.3">
      <c r="A41736" s="8" t="s">
        <v>2721</v>
      </c>
      <c r="B41736" s="39">
        <v>424</v>
      </c>
      <c r="C41736" s="40" t="s">
        <v>10812</v>
      </c>
      <c r="D41736" s="41">
        <v>2781.68</v>
      </c>
    </row>
    <row r="41737" spans="1:4" s="4" customFormat="1" ht="13.8" x14ac:dyDescent="0.3">
      <c r="A41737" s="8" t="s">
        <v>2721</v>
      </c>
      <c r="B41737" s="39">
        <v>425</v>
      </c>
      <c r="C41737" s="40" t="s">
        <v>10812</v>
      </c>
      <c r="D41737" s="41">
        <v>2781.68</v>
      </c>
    </row>
    <row r="41738" spans="1:4" s="4" customFormat="1" ht="13.8" x14ac:dyDescent="0.3">
      <c r="A41738" s="8" t="s">
        <v>2721</v>
      </c>
      <c r="B41738" s="39">
        <v>426</v>
      </c>
      <c r="C41738" s="40" t="s">
        <v>10812</v>
      </c>
      <c r="D41738" s="41">
        <v>2781.68</v>
      </c>
    </row>
    <row r="41739" spans="1:4" s="4" customFormat="1" ht="13.8" x14ac:dyDescent="0.3">
      <c r="A41739" s="8" t="s">
        <v>2721</v>
      </c>
      <c r="B41739" s="39">
        <v>427</v>
      </c>
      <c r="C41739" s="40" t="s">
        <v>10812</v>
      </c>
      <c r="D41739" s="41">
        <v>2781.68</v>
      </c>
    </row>
    <row r="41740" spans="1:4" s="4" customFormat="1" ht="13.8" x14ac:dyDescent="0.3">
      <c r="A41740" s="8" t="s">
        <v>2721</v>
      </c>
      <c r="B41740" s="39">
        <v>428</v>
      </c>
      <c r="C41740" s="40" t="s">
        <v>10812</v>
      </c>
      <c r="D41740" s="41">
        <v>2781.68</v>
      </c>
    </row>
    <row r="41741" spans="1:4" s="4" customFormat="1" ht="13.8" x14ac:dyDescent="0.3">
      <c r="A41741" s="8" t="s">
        <v>2721</v>
      </c>
      <c r="B41741" s="39">
        <v>429</v>
      </c>
      <c r="C41741" s="40" t="s">
        <v>10812</v>
      </c>
      <c r="D41741" s="41">
        <v>2781.68</v>
      </c>
    </row>
    <row r="41742" spans="1:4" s="4" customFormat="1" ht="13.8" x14ac:dyDescent="0.3">
      <c r="A41742" s="8" t="s">
        <v>2721</v>
      </c>
      <c r="B41742" s="39">
        <v>430</v>
      </c>
      <c r="C41742" s="40" t="s">
        <v>10812</v>
      </c>
      <c r="D41742" s="41">
        <v>2781.68</v>
      </c>
    </row>
    <row r="41743" spans="1:4" s="4" customFormat="1" ht="13.8" x14ac:dyDescent="0.3">
      <c r="A41743" s="8" t="s">
        <v>2721</v>
      </c>
      <c r="B41743" s="39">
        <v>431</v>
      </c>
      <c r="C41743" s="40" t="s">
        <v>10812</v>
      </c>
      <c r="D41743" s="41">
        <v>2781.68</v>
      </c>
    </row>
    <row r="41744" spans="1:4" s="4" customFormat="1" ht="13.8" x14ac:dyDescent="0.3">
      <c r="A41744" s="8" t="s">
        <v>2721</v>
      </c>
      <c r="B41744" s="39">
        <v>432</v>
      </c>
      <c r="C41744" s="40" t="s">
        <v>10812</v>
      </c>
      <c r="D41744" s="41">
        <v>2781.68</v>
      </c>
    </row>
    <row r="41745" spans="1:4" s="4" customFormat="1" ht="13.8" x14ac:dyDescent="0.3">
      <c r="A41745" s="8" t="s">
        <v>2721</v>
      </c>
      <c r="B41745" s="39">
        <v>433</v>
      </c>
      <c r="C41745" s="40" t="s">
        <v>10812</v>
      </c>
      <c r="D41745" s="41">
        <v>2781.68</v>
      </c>
    </row>
    <row r="41746" spans="1:4" s="4" customFormat="1" ht="13.8" x14ac:dyDescent="0.3">
      <c r="A41746" s="8" t="s">
        <v>2721</v>
      </c>
      <c r="B41746" s="39">
        <v>434</v>
      </c>
      <c r="C41746" s="40" t="s">
        <v>10812</v>
      </c>
      <c r="D41746" s="41">
        <v>2781.68</v>
      </c>
    </row>
    <row r="41747" spans="1:4" s="4" customFormat="1" ht="13.8" x14ac:dyDescent="0.3">
      <c r="A41747" s="8" t="s">
        <v>2721</v>
      </c>
      <c r="B41747" s="39">
        <v>435</v>
      </c>
      <c r="C41747" s="40" t="s">
        <v>10812</v>
      </c>
      <c r="D41747" s="41">
        <v>2781.68</v>
      </c>
    </row>
    <row r="41748" spans="1:4" s="4" customFormat="1" ht="13.8" x14ac:dyDescent="0.3">
      <c r="A41748" s="8" t="s">
        <v>2721</v>
      </c>
      <c r="B41748" s="39">
        <v>436</v>
      </c>
      <c r="C41748" s="40" t="s">
        <v>10812</v>
      </c>
      <c r="D41748" s="41">
        <v>2781.68</v>
      </c>
    </row>
    <row r="41749" spans="1:4" s="4" customFormat="1" ht="13.8" x14ac:dyDescent="0.3">
      <c r="A41749" s="8" t="s">
        <v>2721</v>
      </c>
      <c r="B41749" s="39">
        <v>437</v>
      </c>
      <c r="C41749" s="40" t="s">
        <v>10812</v>
      </c>
      <c r="D41749" s="41">
        <v>2781.68</v>
      </c>
    </row>
    <row r="41750" spans="1:4" s="4" customFormat="1" ht="13.8" x14ac:dyDescent="0.3">
      <c r="A41750" s="8" t="s">
        <v>2721</v>
      </c>
      <c r="B41750" s="39">
        <v>438</v>
      </c>
      <c r="C41750" s="40" t="s">
        <v>10812</v>
      </c>
      <c r="D41750" s="41">
        <v>2781.68</v>
      </c>
    </row>
    <row r="41751" spans="1:4" s="4" customFormat="1" ht="13.8" x14ac:dyDescent="0.3">
      <c r="A41751" s="8" t="s">
        <v>2721</v>
      </c>
      <c r="B41751" s="39">
        <v>439</v>
      </c>
      <c r="C41751" s="40" t="s">
        <v>10812</v>
      </c>
      <c r="D41751" s="41">
        <v>2781.68</v>
      </c>
    </row>
    <row r="41752" spans="1:4" s="4" customFormat="1" ht="13.8" x14ac:dyDescent="0.3">
      <c r="A41752" s="8" t="s">
        <v>2721</v>
      </c>
      <c r="B41752" s="39">
        <v>440</v>
      </c>
      <c r="C41752" s="40" t="s">
        <v>10812</v>
      </c>
      <c r="D41752" s="41">
        <v>2781.68</v>
      </c>
    </row>
    <row r="41753" spans="1:4" s="4" customFormat="1" ht="13.8" x14ac:dyDescent="0.3">
      <c r="A41753" s="8" t="s">
        <v>2721</v>
      </c>
      <c r="B41753" s="39">
        <v>441</v>
      </c>
      <c r="C41753" s="40" t="s">
        <v>10812</v>
      </c>
      <c r="D41753" s="41">
        <v>2781.68</v>
      </c>
    </row>
    <row r="41754" spans="1:4" s="4" customFormat="1" ht="13.8" x14ac:dyDescent="0.3">
      <c r="A41754" s="8" t="s">
        <v>2721</v>
      </c>
      <c r="B41754" s="39">
        <v>442</v>
      </c>
      <c r="C41754" s="40" t="s">
        <v>10812</v>
      </c>
      <c r="D41754" s="41">
        <v>2781.68</v>
      </c>
    </row>
    <row r="41755" spans="1:4" s="4" customFormat="1" ht="13.8" x14ac:dyDescent="0.3">
      <c r="A41755" s="8" t="s">
        <v>2721</v>
      </c>
      <c r="B41755" s="39">
        <v>443</v>
      </c>
      <c r="C41755" s="40" t="s">
        <v>10812</v>
      </c>
      <c r="D41755" s="41">
        <v>2781.68</v>
      </c>
    </row>
    <row r="41756" spans="1:4" s="4" customFormat="1" ht="13.8" x14ac:dyDescent="0.3">
      <c r="A41756" s="8" t="s">
        <v>2721</v>
      </c>
      <c r="B41756" s="39">
        <v>444</v>
      </c>
      <c r="C41756" s="40" t="s">
        <v>10812</v>
      </c>
      <c r="D41756" s="41">
        <v>2781.68</v>
      </c>
    </row>
    <row r="41757" spans="1:4" s="4" customFormat="1" ht="13.8" x14ac:dyDescent="0.3">
      <c r="A41757" s="8" t="s">
        <v>2721</v>
      </c>
      <c r="B41757" s="39">
        <v>445</v>
      </c>
      <c r="C41757" s="40" t="s">
        <v>10812</v>
      </c>
      <c r="D41757" s="41">
        <v>2781.68</v>
      </c>
    </row>
    <row r="41758" spans="1:4" s="4" customFormat="1" ht="13.8" x14ac:dyDescent="0.3">
      <c r="A41758" s="8" t="s">
        <v>2721</v>
      </c>
      <c r="B41758" s="39">
        <v>446</v>
      </c>
      <c r="C41758" s="40" t="s">
        <v>10812</v>
      </c>
      <c r="D41758" s="41">
        <v>2781.68</v>
      </c>
    </row>
    <row r="41759" spans="1:4" s="4" customFormat="1" ht="13.8" x14ac:dyDescent="0.3">
      <c r="A41759" s="8" t="s">
        <v>2721</v>
      </c>
      <c r="B41759" s="39">
        <v>447</v>
      </c>
      <c r="C41759" s="40" t="s">
        <v>10812</v>
      </c>
      <c r="D41759" s="41">
        <v>2781.68</v>
      </c>
    </row>
    <row r="41760" spans="1:4" s="4" customFormat="1" ht="13.8" x14ac:dyDescent="0.3">
      <c r="A41760" s="8" t="s">
        <v>2721</v>
      </c>
      <c r="B41760" s="39">
        <v>448</v>
      </c>
      <c r="C41760" s="40" t="s">
        <v>10812</v>
      </c>
      <c r="D41760" s="41">
        <v>2781.68</v>
      </c>
    </row>
    <row r="41761" spans="1:4" s="4" customFormat="1" ht="13.8" x14ac:dyDescent="0.3">
      <c r="A41761" s="8" t="s">
        <v>2721</v>
      </c>
      <c r="B41761" s="39">
        <v>449</v>
      </c>
      <c r="C41761" s="40" t="s">
        <v>10812</v>
      </c>
      <c r="D41761" s="41">
        <v>2781.68</v>
      </c>
    </row>
    <row r="41762" spans="1:4" s="4" customFormat="1" ht="13.8" x14ac:dyDescent="0.3">
      <c r="A41762" s="8" t="s">
        <v>2721</v>
      </c>
      <c r="B41762" s="39">
        <v>450</v>
      </c>
      <c r="C41762" s="40" t="s">
        <v>10812</v>
      </c>
      <c r="D41762" s="41">
        <v>2781.68</v>
      </c>
    </row>
    <row r="41763" spans="1:4" s="4" customFormat="1" ht="13.8" x14ac:dyDescent="0.3">
      <c r="A41763" s="8" t="s">
        <v>2721</v>
      </c>
      <c r="B41763" s="39">
        <v>451</v>
      </c>
      <c r="C41763" s="40" t="s">
        <v>10812</v>
      </c>
      <c r="D41763" s="41">
        <v>2781.68</v>
      </c>
    </row>
    <row r="41764" spans="1:4" s="4" customFormat="1" ht="13.8" x14ac:dyDescent="0.3">
      <c r="A41764" s="8" t="s">
        <v>2721</v>
      </c>
      <c r="B41764" s="39">
        <v>452</v>
      </c>
      <c r="C41764" s="40" t="s">
        <v>10812</v>
      </c>
      <c r="D41764" s="41">
        <v>2781.68</v>
      </c>
    </row>
    <row r="41765" spans="1:4" s="4" customFormat="1" ht="13.8" x14ac:dyDescent="0.3">
      <c r="A41765" s="8" t="s">
        <v>2721</v>
      </c>
      <c r="B41765" s="39">
        <v>453</v>
      </c>
      <c r="C41765" s="40" t="s">
        <v>10812</v>
      </c>
      <c r="D41765" s="41">
        <v>2781.68</v>
      </c>
    </row>
    <row r="41766" spans="1:4" s="4" customFormat="1" ht="13.8" x14ac:dyDescent="0.3">
      <c r="A41766" s="8" t="s">
        <v>2721</v>
      </c>
      <c r="B41766" s="39">
        <v>454</v>
      </c>
      <c r="C41766" s="40" t="s">
        <v>10812</v>
      </c>
      <c r="D41766" s="41">
        <v>2781.68</v>
      </c>
    </row>
    <row r="41767" spans="1:4" s="4" customFormat="1" ht="13.8" x14ac:dyDescent="0.3">
      <c r="A41767" s="8" t="s">
        <v>2721</v>
      </c>
      <c r="B41767" s="39">
        <v>455</v>
      </c>
      <c r="C41767" s="40" t="s">
        <v>10812</v>
      </c>
      <c r="D41767" s="41">
        <v>2781.68</v>
      </c>
    </row>
    <row r="41768" spans="1:4" s="4" customFormat="1" ht="13.8" x14ac:dyDescent="0.3">
      <c r="A41768" s="8" t="s">
        <v>2721</v>
      </c>
      <c r="B41768" s="39">
        <v>456</v>
      </c>
      <c r="C41768" s="40" t="s">
        <v>10812</v>
      </c>
      <c r="D41768" s="41">
        <v>2781.68</v>
      </c>
    </row>
    <row r="41769" spans="1:4" s="4" customFormat="1" ht="13.8" x14ac:dyDescent="0.3">
      <c r="A41769" s="8" t="s">
        <v>2721</v>
      </c>
      <c r="B41769" s="39">
        <v>457</v>
      </c>
      <c r="C41769" s="40" t="s">
        <v>10812</v>
      </c>
      <c r="D41769" s="41">
        <v>2781.68</v>
      </c>
    </row>
    <row r="41770" spans="1:4" s="4" customFormat="1" ht="13.8" x14ac:dyDescent="0.3">
      <c r="A41770" s="8" t="s">
        <v>2721</v>
      </c>
      <c r="B41770" s="39">
        <v>458</v>
      </c>
      <c r="C41770" s="40" t="s">
        <v>10812</v>
      </c>
      <c r="D41770" s="41">
        <v>2781.68</v>
      </c>
    </row>
    <row r="41771" spans="1:4" s="4" customFormat="1" ht="13.8" x14ac:dyDescent="0.3">
      <c r="A41771" s="8" t="s">
        <v>2721</v>
      </c>
      <c r="B41771" s="39">
        <v>459</v>
      </c>
      <c r="C41771" s="40" t="s">
        <v>10812</v>
      </c>
      <c r="D41771" s="41">
        <v>2781.68</v>
      </c>
    </row>
    <row r="41772" spans="1:4" s="4" customFormat="1" ht="13.8" x14ac:dyDescent="0.3">
      <c r="A41772" s="8" t="s">
        <v>2721</v>
      </c>
      <c r="B41772" s="39">
        <v>460</v>
      </c>
      <c r="C41772" s="40" t="s">
        <v>10812</v>
      </c>
      <c r="D41772" s="41">
        <v>2781.68</v>
      </c>
    </row>
    <row r="41773" spans="1:4" s="4" customFormat="1" ht="13.8" x14ac:dyDescent="0.3">
      <c r="A41773" s="8" t="s">
        <v>2721</v>
      </c>
      <c r="B41773" s="39">
        <v>461</v>
      </c>
      <c r="C41773" s="40" t="s">
        <v>10812</v>
      </c>
      <c r="D41773" s="41">
        <v>2781.68</v>
      </c>
    </row>
    <row r="41774" spans="1:4" s="4" customFormat="1" ht="13.8" x14ac:dyDescent="0.3">
      <c r="A41774" s="8" t="s">
        <v>2721</v>
      </c>
      <c r="B41774" s="39">
        <v>462</v>
      </c>
      <c r="C41774" s="40" t="s">
        <v>10812</v>
      </c>
      <c r="D41774" s="41">
        <v>2781.68</v>
      </c>
    </row>
    <row r="41775" spans="1:4" s="4" customFormat="1" ht="13.8" x14ac:dyDescent="0.3">
      <c r="A41775" s="8" t="s">
        <v>2721</v>
      </c>
      <c r="B41775" s="39">
        <v>463</v>
      </c>
      <c r="C41775" s="40" t="s">
        <v>10812</v>
      </c>
      <c r="D41775" s="41">
        <v>2781.68</v>
      </c>
    </row>
    <row r="41776" spans="1:4" s="4" customFormat="1" ht="13.8" x14ac:dyDescent="0.3">
      <c r="A41776" s="8" t="s">
        <v>2721</v>
      </c>
      <c r="B41776" s="39">
        <v>464</v>
      </c>
      <c r="C41776" s="40" t="s">
        <v>10812</v>
      </c>
      <c r="D41776" s="41">
        <v>2781.68</v>
      </c>
    </row>
    <row r="41777" spans="1:4" s="4" customFormat="1" ht="13.8" x14ac:dyDescent="0.3">
      <c r="A41777" s="8" t="s">
        <v>2721</v>
      </c>
      <c r="B41777" s="39">
        <v>465</v>
      </c>
      <c r="C41777" s="40" t="s">
        <v>10812</v>
      </c>
      <c r="D41777" s="41">
        <v>2781.68</v>
      </c>
    </row>
    <row r="41778" spans="1:4" s="4" customFormat="1" ht="13.8" x14ac:dyDescent="0.3">
      <c r="A41778" s="8" t="s">
        <v>2721</v>
      </c>
      <c r="B41778" s="39">
        <v>466</v>
      </c>
      <c r="C41778" s="40" t="s">
        <v>10812</v>
      </c>
      <c r="D41778" s="41">
        <v>2781.68</v>
      </c>
    </row>
    <row r="41779" spans="1:4" s="4" customFormat="1" ht="13.8" x14ac:dyDescent="0.3">
      <c r="A41779" s="8" t="s">
        <v>2721</v>
      </c>
      <c r="B41779" s="39">
        <v>467</v>
      </c>
      <c r="C41779" s="40" t="s">
        <v>10812</v>
      </c>
      <c r="D41779" s="41">
        <v>2781.68</v>
      </c>
    </row>
    <row r="41780" spans="1:4" s="4" customFormat="1" ht="13.8" x14ac:dyDescent="0.3">
      <c r="A41780" s="8" t="s">
        <v>2721</v>
      </c>
      <c r="B41780" s="39">
        <v>468</v>
      </c>
      <c r="C41780" s="40" t="s">
        <v>10812</v>
      </c>
      <c r="D41780" s="41">
        <v>2781.68</v>
      </c>
    </row>
    <row r="41781" spans="1:4" s="4" customFormat="1" ht="13.8" x14ac:dyDescent="0.3">
      <c r="A41781" s="8" t="s">
        <v>2721</v>
      </c>
      <c r="B41781" s="39">
        <v>469</v>
      </c>
      <c r="C41781" s="40" t="s">
        <v>10812</v>
      </c>
      <c r="D41781" s="41">
        <v>2781.68</v>
      </c>
    </row>
    <row r="41782" spans="1:4" s="4" customFormat="1" ht="13.8" x14ac:dyDescent="0.3">
      <c r="A41782" s="8" t="s">
        <v>2721</v>
      </c>
      <c r="B41782" s="39">
        <v>470</v>
      </c>
      <c r="C41782" s="40" t="s">
        <v>10812</v>
      </c>
      <c r="D41782" s="41">
        <v>2781.68</v>
      </c>
    </row>
    <row r="41783" spans="1:4" s="4" customFormat="1" ht="13.8" x14ac:dyDescent="0.3">
      <c r="A41783" s="8" t="s">
        <v>2721</v>
      </c>
      <c r="B41783" s="39">
        <v>471</v>
      </c>
      <c r="C41783" s="40" t="s">
        <v>10812</v>
      </c>
      <c r="D41783" s="41">
        <v>2781.68</v>
      </c>
    </row>
    <row r="41784" spans="1:4" s="4" customFormat="1" ht="13.8" x14ac:dyDescent="0.3">
      <c r="A41784" s="8" t="s">
        <v>2721</v>
      </c>
      <c r="B41784" s="39">
        <v>472</v>
      </c>
      <c r="C41784" s="40" t="s">
        <v>10812</v>
      </c>
      <c r="D41784" s="41">
        <v>2781.68</v>
      </c>
    </row>
    <row r="41785" spans="1:4" s="4" customFormat="1" ht="13.8" x14ac:dyDescent="0.3">
      <c r="A41785" s="8" t="s">
        <v>2721</v>
      </c>
      <c r="B41785" s="39">
        <v>473</v>
      </c>
      <c r="C41785" s="40" t="s">
        <v>10812</v>
      </c>
      <c r="D41785" s="41">
        <v>2781.68</v>
      </c>
    </row>
    <row r="41786" spans="1:4" s="4" customFormat="1" ht="13.8" x14ac:dyDescent="0.3">
      <c r="A41786" s="8" t="s">
        <v>2721</v>
      </c>
      <c r="B41786" s="39">
        <v>474</v>
      </c>
      <c r="C41786" s="40" t="s">
        <v>10812</v>
      </c>
      <c r="D41786" s="41">
        <v>2781.68</v>
      </c>
    </row>
    <row r="41787" spans="1:4" s="4" customFormat="1" ht="13.8" x14ac:dyDescent="0.3">
      <c r="A41787" s="8" t="s">
        <v>2721</v>
      </c>
      <c r="B41787" s="39">
        <v>475</v>
      </c>
      <c r="C41787" s="40" t="s">
        <v>10812</v>
      </c>
      <c r="D41787" s="41">
        <v>2781.68</v>
      </c>
    </row>
    <row r="41788" spans="1:4" s="4" customFormat="1" ht="13.8" x14ac:dyDescent="0.3">
      <c r="A41788" s="8" t="s">
        <v>2721</v>
      </c>
      <c r="B41788" s="39">
        <v>476</v>
      </c>
      <c r="C41788" s="40" t="s">
        <v>10812</v>
      </c>
      <c r="D41788" s="41">
        <v>2781.68</v>
      </c>
    </row>
    <row r="41789" spans="1:4" s="4" customFormat="1" ht="13.8" x14ac:dyDescent="0.3">
      <c r="A41789" s="8" t="s">
        <v>2721</v>
      </c>
      <c r="B41789" s="39">
        <v>477</v>
      </c>
      <c r="C41789" s="40" t="s">
        <v>10812</v>
      </c>
      <c r="D41789" s="41">
        <v>2781.68</v>
      </c>
    </row>
    <row r="41790" spans="1:4" s="4" customFormat="1" ht="13.8" x14ac:dyDescent="0.3">
      <c r="A41790" s="8" t="s">
        <v>2721</v>
      </c>
      <c r="B41790" s="39">
        <v>478</v>
      </c>
      <c r="C41790" s="40" t="s">
        <v>10812</v>
      </c>
      <c r="D41790" s="41">
        <v>2781.68</v>
      </c>
    </row>
    <row r="41791" spans="1:4" s="4" customFormat="1" ht="13.8" x14ac:dyDescent="0.3">
      <c r="A41791" s="8" t="s">
        <v>2721</v>
      </c>
      <c r="B41791" s="39">
        <v>479</v>
      </c>
      <c r="C41791" s="40" t="s">
        <v>10812</v>
      </c>
      <c r="D41791" s="41">
        <v>2781.68</v>
      </c>
    </row>
    <row r="41792" spans="1:4" s="4" customFormat="1" ht="13.8" x14ac:dyDescent="0.3">
      <c r="A41792" s="8" t="s">
        <v>2721</v>
      </c>
      <c r="B41792" s="39">
        <v>480</v>
      </c>
      <c r="C41792" s="40" t="s">
        <v>10812</v>
      </c>
      <c r="D41792" s="41">
        <v>2781.68</v>
      </c>
    </row>
    <row r="41793" spans="1:4" s="4" customFormat="1" ht="13.8" x14ac:dyDescent="0.3">
      <c r="A41793" s="8" t="s">
        <v>2721</v>
      </c>
      <c r="B41793" s="39">
        <v>481</v>
      </c>
      <c r="C41793" s="40" t="s">
        <v>10812</v>
      </c>
      <c r="D41793" s="41">
        <v>2781.68</v>
      </c>
    </row>
    <row r="41794" spans="1:4" s="4" customFormat="1" ht="13.8" x14ac:dyDescent="0.3">
      <c r="A41794" s="8" t="s">
        <v>2721</v>
      </c>
      <c r="B41794" s="39">
        <v>482</v>
      </c>
      <c r="C41794" s="40" t="s">
        <v>10812</v>
      </c>
      <c r="D41794" s="41">
        <v>2781.68</v>
      </c>
    </row>
    <row r="41795" spans="1:4" s="4" customFormat="1" ht="13.8" x14ac:dyDescent="0.3">
      <c r="A41795" s="8" t="s">
        <v>2721</v>
      </c>
      <c r="B41795" s="39">
        <v>483</v>
      </c>
      <c r="C41795" s="40" t="s">
        <v>10812</v>
      </c>
      <c r="D41795" s="41">
        <v>2781.68</v>
      </c>
    </row>
    <row r="41796" spans="1:4" s="4" customFormat="1" ht="13.8" x14ac:dyDescent="0.3">
      <c r="A41796" s="8" t="s">
        <v>2721</v>
      </c>
      <c r="B41796" s="39">
        <v>484</v>
      </c>
      <c r="C41796" s="40" t="s">
        <v>10812</v>
      </c>
      <c r="D41796" s="41">
        <v>2781.68</v>
      </c>
    </row>
    <row r="41797" spans="1:4" s="4" customFormat="1" ht="13.8" x14ac:dyDescent="0.3">
      <c r="A41797" s="8" t="s">
        <v>2721</v>
      </c>
      <c r="B41797" s="39">
        <v>485</v>
      </c>
      <c r="C41797" s="40" t="s">
        <v>10812</v>
      </c>
      <c r="D41797" s="41">
        <v>2781.68</v>
      </c>
    </row>
    <row r="41798" spans="1:4" s="4" customFormat="1" ht="13.8" x14ac:dyDescent="0.3">
      <c r="A41798" s="8" t="s">
        <v>2721</v>
      </c>
      <c r="B41798" s="39">
        <v>486</v>
      </c>
      <c r="C41798" s="40" t="s">
        <v>10812</v>
      </c>
      <c r="D41798" s="41">
        <v>2781.68</v>
      </c>
    </row>
    <row r="41799" spans="1:4" s="4" customFormat="1" ht="13.8" x14ac:dyDescent="0.3">
      <c r="A41799" s="8" t="s">
        <v>2721</v>
      </c>
      <c r="B41799" s="39">
        <v>487</v>
      </c>
      <c r="C41799" s="40" t="s">
        <v>10812</v>
      </c>
      <c r="D41799" s="41">
        <v>2781.68</v>
      </c>
    </row>
    <row r="41800" spans="1:4" s="4" customFormat="1" ht="13.8" x14ac:dyDescent="0.3">
      <c r="A41800" s="8" t="s">
        <v>2721</v>
      </c>
      <c r="B41800" s="39">
        <v>488</v>
      </c>
      <c r="C41800" s="40" t="s">
        <v>10812</v>
      </c>
      <c r="D41800" s="41">
        <v>2781.68</v>
      </c>
    </row>
    <row r="41801" spans="1:4" s="4" customFormat="1" ht="13.8" x14ac:dyDescent="0.3">
      <c r="A41801" s="8" t="s">
        <v>2721</v>
      </c>
      <c r="B41801" s="39">
        <v>489</v>
      </c>
      <c r="C41801" s="40" t="s">
        <v>10812</v>
      </c>
      <c r="D41801" s="41">
        <v>2781.68</v>
      </c>
    </row>
    <row r="41802" spans="1:4" s="4" customFormat="1" ht="13.8" x14ac:dyDescent="0.3">
      <c r="A41802" s="8" t="s">
        <v>2721</v>
      </c>
      <c r="B41802" s="39">
        <v>490</v>
      </c>
      <c r="C41802" s="40" t="s">
        <v>10812</v>
      </c>
      <c r="D41802" s="41">
        <v>2781.68</v>
      </c>
    </row>
    <row r="41803" spans="1:4" s="4" customFormat="1" ht="13.8" x14ac:dyDescent="0.3">
      <c r="A41803" s="8" t="s">
        <v>2721</v>
      </c>
      <c r="B41803" s="39">
        <v>491</v>
      </c>
      <c r="C41803" s="40" t="s">
        <v>10812</v>
      </c>
      <c r="D41803" s="41">
        <v>2781.68</v>
      </c>
    </row>
    <row r="41804" spans="1:4" s="4" customFormat="1" ht="13.8" x14ac:dyDescent="0.3">
      <c r="A41804" s="8" t="s">
        <v>2721</v>
      </c>
      <c r="B41804" s="39">
        <v>492</v>
      </c>
      <c r="C41804" s="40" t="s">
        <v>10812</v>
      </c>
      <c r="D41804" s="41">
        <v>2781.68</v>
      </c>
    </row>
    <row r="41805" spans="1:4" s="4" customFormat="1" ht="13.8" x14ac:dyDescent="0.3">
      <c r="A41805" s="8" t="s">
        <v>2721</v>
      </c>
      <c r="B41805" s="39">
        <v>493</v>
      </c>
      <c r="C41805" s="40" t="s">
        <v>10812</v>
      </c>
      <c r="D41805" s="41">
        <v>2781.68</v>
      </c>
    </row>
    <row r="41806" spans="1:4" s="4" customFormat="1" ht="13.8" x14ac:dyDescent="0.3">
      <c r="A41806" s="8" t="s">
        <v>2721</v>
      </c>
      <c r="B41806" s="39">
        <v>494</v>
      </c>
      <c r="C41806" s="40" t="s">
        <v>10812</v>
      </c>
      <c r="D41806" s="41">
        <v>2781.68</v>
      </c>
    </row>
    <row r="41807" spans="1:4" s="4" customFormat="1" ht="13.8" x14ac:dyDescent="0.3">
      <c r="A41807" s="8" t="s">
        <v>2721</v>
      </c>
      <c r="B41807" s="39">
        <v>495</v>
      </c>
      <c r="C41807" s="40" t="s">
        <v>10812</v>
      </c>
      <c r="D41807" s="41">
        <v>2781.68</v>
      </c>
    </row>
    <row r="41808" spans="1:4" s="4" customFormat="1" ht="13.8" x14ac:dyDescent="0.3">
      <c r="A41808" s="8" t="s">
        <v>2721</v>
      </c>
      <c r="B41808" s="39">
        <v>496</v>
      </c>
      <c r="C41808" s="40" t="s">
        <v>10812</v>
      </c>
      <c r="D41808" s="41">
        <v>2781.68</v>
      </c>
    </row>
    <row r="41809" spans="1:4" s="4" customFormat="1" ht="13.8" x14ac:dyDescent="0.3">
      <c r="A41809" s="8" t="s">
        <v>2721</v>
      </c>
      <c r="B41809" s="39">
        <v>497</v>
      </c>
      <c r="C41809" s="40" t="s">
        <v>10812</v>
      </c>
      <c r="D41809" s="41">
        <v>2781.68</v>
      </c>
    </row>
    <row r="41810" spans="1:4" s="4" customFormat="1" ht="13.8" x14ac:dyDescent="0.3">
      <c r="A41810" s="8" t="s">
        <v>2721</v>
      </c>
      <c r="B41810" s="39">
        <v>498</v>
      </c>
      <c r="C41810" s="40" t="s">
        <v>10812</v>
      </c>
      <c r="D41810" s="41">
        <v>2781.68</v>
      </c>
    </row>
    <row r="41811" spans="1:4" s="4" customFormat="1" ht="13.8" x14ac:dyDescent="0.3">
      <c r="A41811" s="8" t="s">
        <v>2721</v>
      </c>
      <c r="B41811" s="39">
        <v>499</v>
      </c>
      <c r="C41811" s="40" t="s">
        <v>10812</v>
      </c>
      <c r="D41811" s="41">
        <v>2781.68</v>
      </c>
    </row>
    <row r="41812" spans="1:4" s="4" customFormat="1" ht="13.8" x14ac:dyDescent="0.3">
      <c r="A41812" s="8" t="s">
        <v>2721</v>
      </c>
      <c r="B41812" s="39">
        <v>500</v>
      </c>
      <c r="C41812" s="40" t="s">
        <v>10812</v>
      </c>
      <c r="D41812" s="41">
        <v>2781.68</v>
      </c>
    </row>
    <row r="41813" spans="1:4" s="4" customFormat="1" ht="13.8" x14ac:dyDescent="0.3">
      <c r="A41813" s="8" t="s">
        <v>2721</v>
      </c>
      <c r="B41813" s="39">
        <v>501</v>
      </c>
      <c r="C41813" s="40" t="s">
        <v>10812</v>
      </c>
      <c r="D41813" s="41">
        <v>2781.68</v>
      </c>
    </row>
    <row r="41814" spans="1:4" s="4" customFormat="1" ht="13.8" x14ac:dyDescent="0.3">
      <c r="A41814" s="8" t="s">
        <v>2721</v>
      </c>
      <c r="B41814" s="39">
        <v>502</v>
      </c>
      <c r="C41814" s="40" t="s">
        <v>10812</v>
      </c>
      <c r="D41814" s="41">
        <v>2781.68</v>
      </c>
    </row>
    <row r="41815" spans="1:4" s="4" customFormat="1" ht="13.8" x14ac:dyDescent="0.3">
      <c r="A41815" s="8" t="s">
        <v>2721</v>
      </c>
      <c r="B41815" s="39">
        <v>503</v>
      </c>
      <c r="C41815" s="40" t="s">
        <v>10812</v>
      </c>
      <c r="D41815" s="41">
        <v>2781.68</v>
      </c>
    </row>
    <row r="41816" spans="1:4" s="4" customFormat="1" ht="13.8" x14ac:dyDescent="0.3">
      <c r="A41816" s="8" t="s">
        <v>2721</v>
      </c>
      <c r="B41816" s="39">
        <v>504</v>
      </c>
      <c r="C41816" s="40" t="s">
        <v>10812</v>
      </c>
      <c r="D41816" s="41">
        <v>2781.68</v>
      </c>
    </row>
    <row r="41817" spans="1:4" s="4" customFormat="1" ht="13.8" x14ac:dyDescent="0.3">
      <c r="A41817" s="8" t="s">
        <v>2721</v>
      </c>
      <c r="B41817" s="39">
        <v>505</v>
      </c>
      <c r="C41817" s="40" t="s">
        <v>10812</v>
      </c>
      <c r="D41817" s="41">
        <v>2781.68</v>
      </c>
    </row>
    <row r="41818" spans="1:4" s="4" customFormat="1" ht="13.8" x14ac:dyDescent="0.3">
      <c r="A41818" s="8" t="s">
        <v>2721</v>
      </c>
      <c r="B41818" s="39">
        <v>506</v>
      </c>
      <c r="C41818" s="40" t="s">
        <v>10812</v>
      </c>
      <c r="D41818" s="41">
        <v>2781.68</v>
      </c>
    </row>
    <row r="41819" spans="1:4" s="4" customFormat="1" ht="13.8" x14ac:dyDescent="0.3">
      <c r="A41819" s="8" t="s">
        <v>2721</v>
      </c>
      <c r="B41819" s="39">
        <v>507</v>
      </c>
      <c r="C41819" s="40" t="s">
        <v>10812</v>
      </c>
      <c r="D41819" s="41">
        <v>2781.68</v>
      </c>
    </row>
    <row r="41820" spans="1:4" s="4" customFormat="1" ht="13.8" x14ac:dyDescent="0.3">
      <c r="A41820" s="8" t="s">
        <v>1273</v>
      </c>
      <c r="B41820" s="39">
        <v>86</v>
      </c>
      <c r="C41820" s="40" t="s">
        <v>10813</v>
      </c>
      <c r="D41820" s="41">
        <v>22840.400000000001</v>
      </c>
    </row>
    <row r="41821" spans="1:4" s="4" customFormat="1" ht="13.8" x14ac:dyDescent="0.3">
      <c r="A41821" s="8" t="s">
        <v>3644</v>
      </c>
      <c r="B41821" s="39">
        <v>83</v>
      </c>
      <c r="C41821" s="40" t="s">
        <v>10814</v>
      </c>
      <c r="D41821" s="41">
        <v>7615.4</v>
      </c>
    </row>
    <row r="41822" spans="1:4" s="4" customFormat="1" ht="13.8" x14ac:dyDescent="0.3">
      <c r="A41822" s="8" t="s">
        <v>3644</v>
      </c>
      <c r="B41822" s="39">
        <v>84</v>
      </c>
      <c r="C41822" s="40" t="s">
        <v>10814</v>
      </c>
      <c r="D41822" s="41">
        <v>7615.4</v>
      </c>
    </row>
    <row r="41823" spans="1:4" s="4" customFormat="1" ht="13.8" x14ac:dyDescent="0.3">
      <c r="A41823" s="8" t="s">
        <v>3644</v>
      </c>
      <c r="B41823" s="39">
        <v>85</v>
      </c>
      <c r="C41823" s="40" t="s">
        <v>10814</v>
      </c>
      <c r="D41823" s="41">
        <v>7615.4</v>
      </c>
    </row>
    <row r="41824" spans="1:4" s="4" customFormat="1" ht="13.8" x14ac:dyDescent="0.3">
      <c r="A41824" s="8" t="s">
        <v>3644</v>
      </c>
      <c r="B41824" s="39">
        <v>87</v>
      </c>
      <c r="C41824" s="40" t="s">
        <v>10815</v>
      </c>
      <c r="D41824" s="41">
        <v>9744</v>
      </c>
    </row>
    <row r="41825" spans="1:4" s="4" customFormat="1" ht="13.8" x14ac:dyDescent="0.3">
      <c r="A41825" s="8" t="s">
        <v>3644</v>
      </c>
      <c r="B41825" s="39">
        <v>88</v>
      </c>
      <c r="C41825" s="40" t="s">
        <v>10815</v>
      </c>
      <c r="D41825" s="41">
        <v>9744</v>
      </c>
    </row>
    <row r="41826" spans="1:4" s="4" customFormat="1" ht="13.8" x14ac:dyDescent="0.3">
      <c r="A41826" s="8" t="s">
        <v>3644</v>
      </c>
      <c r="B41826" s="39">
        <v>89</v>
      </c>
      <c r="C41826" s="40" t="s">
        <v>10815</v>
      </c>
      <c r="D41826" s="41">
        <v>9744</v>
      </c>
    </row>
    <row r="41827" spans="1:4" s="4" customFormat="1" ht="13.8" x14ac:dyDescent="0.3">
      <c r="A41827" s="8" t="s">
        <v>3644</v>
      </c>
      <c r="B41827" s="39">
        <v>90</v>
      </c>
      <c r="C41827" s="40" t="s">
        <v>10815</v>
      </c>
      <c r="D41827" s="41">
        <v>9744</v>
      </c>
    </row>
    <row r="41828" spans="1:4" s="4" customFormat="1" ht="13.8" x14ac:dyDescent="0.3">
      <c r="A41828" s="8" t="s">
        <v>3644</v>
      </c>
      <c r="B41828" s="39">
        <v>91</v>
      </c>
      <c r="C41828" s="40" t="s">
        <v>10815</v>
      </c>
      <c r="D41828" s="41">
        <v>9744</v>
      </c>
    </row>
    <row r="41829" spans="1:4" s="4" customFormat="1" ht="13.8" x14ac:dyDescent="0.3">
      <c r="A41829" s="8" t="s">
        <v>3644</v>
      </c>
      <c r="B41829" s="39">
        <v>93</v>
      </c>
      <c r="C41829" s="40" t="s">
        <v>10815</v>
      </c>
      <c r="D41829" s="41">
        <v>9744</v>
      </c>
    </row>
    <row r="41830" spans="1:4" s="4" customFormat="1" ht="13.8" x14ac:dyDescent="0.3">
      <c r="A41830" s="8" t="s">
        <v>3644</v>
      </c>
      <c r="B41830" s="39">
        <v>94</v>
      </c>
      <c r="C41830" s="40" t="s">
        <v>10815</v>
      </c>
      <c r="D41830" s="41">
        <v>9744</v>
      </c>
    </row>
    <row r="41831" spans="1:4" s="4" customFormat="1" ht="13.8" x14ac:dyDescent="0.3">
      <c r="A41831" s="8" t="s">
        <v>3644</v>
      </c>
      <c r="B41831" s="39">
        <v>95</v>
      </c>
      <c r="C41831" s="40" t="s">
        <v>10815</v>
      </c>
      <c r="D41831" s="41">
        <v>9744</v>
      </c>
    </row>
    <row r="41832" spans="1:4" s="4" customFormat="1" ht="13.8" x14ac:dyDescent="0.3">
      <c r="A41832" s="8" t="s">
        <v>3644</v>
      </c>
      <c r="B41832" s="39">
        <v>96</v>
      </c>
      <c r="C41832" s="40" t="s">
        <v>10815</v>
      </c>
      <c r="D41832" s="41">
        <v>9744</v>
      </c>
    </row>
    <row r="41833" spans="1:4" s="4" customFormat="1" ht="13.8" x14ac:dyDescent="0.3">
      <c r="A41833" s="8" t="s">
        <v>584</v>
      </c>
      <c r="B41833" s="39">
        <v>278</v>
      </c>
      <c r="C41833" s="40" t="s">
        <v>10818</v>
      </c>
      <c r="D41833" s="41">
        <v>4626.08</v>
      </c>
    </row>
    <row r="41834" spans="1:4" s="4" customFormat="1" ht="13.8" x14ac:dyDescent="0.3">
      <c r="A41834" s="8" t="s">
        <v>584</v>
      </c>
      <c r="B41834" s="39">
        <v>279</v>
      </c>
      <c r="C41834" s="40" t="s">
        <v>10818</v>
      </c>
      <c r="D41834" s="41">
        <v>4626.08</v>
      </c>
    </row>
    <row r="41835" spans="1:4" s="4" customFormat="1" ht="13.8" x14ac:dyDescent="0.3">
      <c r="A41835" s="8" t="s">
        <v>584</v>
      </c>
      <c r="B41835" s="39">
        <v>287</v>
      </c>
      <c r="C41835" s="40" t="s">
        <v>10819</v>
      </c>
      <c r="D41835" s="41">
        <v>7099.2</v>
      </c>
    </row>
    <row r="41836" spans="1:4" s="4" customFormat="1" ht="13.8" x14ac:dyDescent="0.3">
      <c r="A41836" s="8" t="s">
        <v>584</v>
      </c>
      <c r="B41836" s="39">
        <v>288</v>
      </c>
      <c r="C41836" s="40" t="s">
        <v>10819</v>
      </c>
      <c r="D41836" s="41">
        <v>7099.2</v>
      </c>
    </row>
    <row r="41837" spans="1:4" s="4" customFormat="1" ht="13.8" x14ac:dyDescent="0.3">
      <c r="A41837" s="8" t="s">
        <v>584</v>
      </c>
      <c r="B41837" s="39">
        <v>289</v>
      </c>
      <c r="C41837" s="40" t="s">
        <v>10819</v>
      </c>
      <c r="D41837" s="41">
        <v>7099.2</v>
      </c>
    </row>
    <row r="41838" spans="1:4" s="4" customFormat="1" ht="13.8" x14ac:dyDescent="0.3">
      <c r="A41838" s="8" t="s">
        <v>584</v>
      </c>
      <c r="B41838" s="39">
        <v>290</v>
      </c>
      <c r="C41838" s="40" t="s">
        <v>10819</v>
      </c>
      <c r="D41838" s="41">
        <v>7099.2</v>
      </c>
    </row>
    <row r="41839" spans="1:4" s="4" customFormat="1" ht="13.8" x14ac:dyDescent="0.3">
      <c r="A41839" s="8" t="s">
        <v>584</v>
      </c>
      <c r="B41839" s="39">
        <v>291</v>
      </c>
      <c r="C41839" s="40" t="s">
        <v>10819</v>
      </c>
      <c r="D41839" s="41">
        <v>7099.2</v>
      </c>
    </row>
    <row r="41840" spans="1:4" s="4" customFormat="1" ht="13.8" x14ac:dyDescent="0.3">
      <c r="A41840" s="8" t="s">
        <v>584</v>
      </c>
      <c r="B41840" s="39">
        <v>292</v>
      </c>
      <c r="C41840" s="40" t="s">
        <v>10819</v>
      </c>
      <c r="D41840" s="41">
        <v>7099.2</v>
      </c>
    </row>
    <row r="41841" spans="1:4" s="4" customFormat="1" ht="13.8" x14ac:dyDescent="0.3">
      <c r="A41841" s="8" t="s">
        <v>584</v>
      </c>
      <c r="B41841" s="39">
        <v>293</v>
      </c>
      <c r="C41841" s="40" t="s">
        <v>10819</v>
      </c>
      <c r="D41841" s="41">
        <v>7099.2</v>
      </c>
    </row>
    <row r="41842" spans="1:4" s="4" customFormat="1" ht="13.8" x14ac:dyDescent="0.3">
      <c r="A41842" s="8" t="s">
        <v>584</v>
      </c>
      <c r="B41842" s="39">
        <v>294</v>
      </c>
      <c r="C41842" s="40" t="s">
        <v>10819</v>
      </c>
      <c r="D41842" s="41">
        <v>7099.2</v>
      </c>
    </row>
    <row r="41843" spans="1:4" s="4" customFormat="1" ht="13.8" x14ac:dyDescent="0.3">
      <c r="A41843" s="8" t="s">
        <v>584</v>
      </c>
      <c r="B41843" s="39">
        <v>295</v>
      </c>
      <c r="C41843" s="40" t="s">
        <v>10819</v>
      </c>
      <c r="D41843" s="41">
        <v>7099.2</v>
      </c>
    </row>
    <row r="41844" spans="1:4" s="4" customFormat="1" ht="13.8" x14ac:dyDescent="0.3">
      <c r="A41844" s="8" t="s">
        <v>584</v>
      </c>
      <c r="B41844" s="39">
        <v>296</v>
      </c>
      <c r="C41844" s="40" t="s">
        <v>10819</v>
      </c>
      <c r="D41844" s="41">
        <v>7099.2</v>
      </c>
    </row>
    <row r="41845" spans="1:4" s="4" customFormat="1" ht="13.8" x14ac:dyDescent="0.3">
      <c r="A41845" s="8" t="s">
        <v>584</v>
      </c>
      <c r="B41845" s="39">
        <v>297</v>
      </c>
      <c r="C41845" s="40" t="s">
        <v>10819</v>
      </c>
      <c r="D41845" s="41">
        <v>7099.2</v>
      </c>
    </row>
    <row r="41846" spans="1:4" s="4" customFormat="1" ht="13.8" x14ac:dyDescent="0.3">
      <c r="A41846" s="8" t="s">
        <v>584</v>
      </c>
      <c r="B41846" s="39">
        <v>298</v>
      </c>
      <c r="C41846" s="40" t="s">
        <v>10819</v>
      </c>
      <c r="D41846" s="41">
        <v>7099.2</v>
      </c>
    </row>
    <row r="41847" spans="1:4" s="4" customFormat="1" ht="13.8" x14ac:dyDescent="0.3">
      <c r="A41847" s="8" t="s">
        <v>584</v>
      </c>
      <c r="B41847" s="39">
        <v>299</v>
      </c>
      <c r="C41847" s="40" t="s">
        <v>10819</v>
      </c>
      <c r="D41847" s="41">
        <v>7099.2</v>
      </c>
    </row>
    <row r="41848" spans="1:4" s="4" customFormat="1" ht="13.8" x14ac:dyDescent="0.3">
      <c r="A41848" s="8" t="s">
        <v>584</v>
      </c>
      <c r="B41848" s="39">
        <v>300</v>
      </c>
      <c r="C41848" s="40" t="s">
        <v>10819</v>
      </c>
      <c r="D41848" s="41">
        <v>7099.2</v>
      </c>
    </row>
    <row r="41849" spans="1:4" s="4" customFormat="1" ht="13.8" x14ac:dyDescent="0.3">
      <c r="A41849" s="8" t="s">
        <v>584</v>
      </c>
      <c r="B41849" s="39">
        <v>301</v>
      </c>
      <c r="C41849" s="40" t="s">
        <v>10819</v>
      </c>
      <c r="D41849" s="41">
        <v>7099.2</v>
      </c>
    </row>
    <row r="41850" spans="1:4" s="4" customFormat="1" ht="13.8" x14ac:dyDescent="0.3">
      <c r="A41850" s="8" t="s">
        <v>584</v>
      </c>
      <c r="B41850" s="39">
        <v>302</v>
      </c>
      <c r="C41850" s="40" t="s">
        <v>10819</v>
      </c>
      <c r="D41850" s="41">
        <v>7099.2</v>
      </c>
    </row>
    <row r="41851" spans="1:4" s="4" customFormat="1" ht="13.8" x14ac:dyDescent="0.3">
      <c r="A41851" s="8" t="s">
        <v>584</v>
      </c>
      <c r="B41851" s="39">
        <v>303</v>
      </c>
      <c r="C41851" s="40" t="s">
        <v>10819</v>
      </c>
      <c r="D41851" s="41">
        <v>7099.2</v>
      </c>
    </row>
    <row r="41852" spans="1:4" s="4" customFormat="1" ht="13.8" x14ac:dyDescent="0.3">
      <c r="A41852" s="8" t="s">
        <v>584</v>
      </c>
      <c r="B41852" s="39">
        <v>304</v>
      </c>
      <c r="C41852" s="40" t="s">
        <v>10819</v>
      </c>
      <c r="D41852" s="41">
        <v>7099.2</v>
      </c>
    </row>
    <row r="41853" spans="1:4" s="4" customFormat="1" ht="13.8" x14ac:dyDescent="0.3">
      <c r="A41853" s="8" t="s">
        <v>54</v>
      </c>
      <c r="B41853" s="39">
        <v>3257</v>
      </c>
      <c r="C41853" s="40" t="s">
        <v>10822</v>
      </c>
      <c r="D41853" s="41">
        <v>4425.3999999999996</v>
      </c>
    </row>
    <row r="41854" spans="1:4" s="4" customFormat="1" ht="13.8" x14ac:dyDescent="0.3">
      <c r="A41854" s="8" t="s">
        <v>151</v>
      </c>
      <c r="B41854" s="39">
        <v>292</v>
      </c>
      <c r="C41854" s="40" t="s">
        <v>10823</v>
      </c>
      <c r="D41854" s="41">
        <v>3047.32</v>
      </c>
    </row>
    <row r="41855" spans="1:4" s="4" customFormat="1" ht="13.8" x14ac:dyDescent="0.3">
      <c r="A41855" s="8" t="s">
        <v>151</v>
      </c>
      <c r="B41855" s="39">
        <v>293</v>
      </c>
      <c r="C41855" s="40" t="s">
        <v>10823</v>
      </c>
      <c r="D41855" s="41">
        <v>3047.32</v>
      </c>
    </row>
    <row r="41856" spans="1:4" s="4" customFormat="1" ht="13.8" x14ac:dyDescent="0.3">
      <c r="A41856" s="8" t="s">
        <v>151</v>
      </c>
      <c r="B41856" s="39">
        <v>294</v>
      </c>
      <c r="C41856" s="40" t="s">
        <v>10823</v>
      </c>
      <c r="D41856" s="41">
        <v>3047.32</v>
      </c>
    </row>
    <row r="41857" spans="1:4" s="4" customFormat="1" ht="13.8" x14ac:dyDescent="0.3">
      <c r="A41857" s="8" t="s">
        <v>151</v>
      </c>
      <c r="B41857" s="39">
        <v>295</v>
      </c>
      <c r="C41857" s="40" t="s">
        <v>10823</v>
      </c>
      <c r="D41857" s="41">
        <v>3047.32</v>
      </c>
    </row>
    <row r="41858" spans="1:4" s="4" customFormat="1" ht="13.8" x14ac:dyDescent="0.3">
      <c r="A41858" s="8" t="s">
        <v>151</v>
      </c>
      <c r="B41858" s="39">
        <v>298</v>
      </c>
      <c r="C41858" s="40" t="s">
        <v>10823</v>
      </c>
      <c r="D41858" s="41">
        <v>3047.32</v>
      </c>
    </row>
    <row r="41859" spans="1:4" s="4" customFormat="1" ht="13.8" x14ac:dyDescent="0.3">
      <c r="A41859" s="8" t="s">
        <v>151</v>
      </c>
      <c r="B41859" s="39">
        <v>299</v>
      </c>
      <c r="C41859" s="40" t="s">
        <v>10823</v>
      </c>
      <c r="D41859" s="41">
        <v>3047.32</v>
      </c>
    </row>
    <row r="41860" spans="1:4" s="4" customFormat="1" ht="13.8" x14ac:dyDescent="0.3">
      <c r="A41860" s="8" t="s">
        <v>151</v>
      </c>
      <c r="B41860" s="39">
        <v>302</v>
      </c>
      <c r="C41860" s="40" t="s">
        <v>10823</v>
      </c>
      <c r="D41860" s="41">
        <v>3047.32</v>
      </c>
    </row>
    <row r="41861" spans="1:4" s="4" customFormat="1" ht="13.8" x14ac:dyDescent="0.3">
      <c r="A41861" s="8" t="s">
        <v>151</v>
      </c>
      <c r="B41861" s="39">
        <v>303</v>
      </c>
      <c r="C41861" s="40" t="s">
        <v>10823</v>
      </c>
      <c r="D41861" s="41">
        <v>3047.32</v>
      </c>
    </row>
    <row r="41862" spans="1:4" s="4" customFormat="1" ht="13.8" x14ac:dyDescent="0.3">
      <c r="A41862" s="8" t="s">
        <v>151</v>
      </c>
      <c r="B41862" s="39">
        <v>304</v>
      </c>
      <c r="C41862" s="40" t="s">
        <v>10823</v>
      </c>
      <c r="D41862" s="41">
        <v>3047.32</v>
      </c>
    </row>
    <row r="41863" spans="1:4" s="4" customFormat="1" ht="13.8" x14ac:dyDescent="0.3">
      <c r="A41863" s="8" t="s">
        <v>151</v>
      </c>
      <c r="B41863" s="39">
        <v>305</v>
      </c>
      <c r="C41863" s="40" t="s">
        <v>10823</v>
      </c>
      <c r="D41863" s="41">
        <v>3047.32</v>
      </c>
    </row>
    <row r="41864" spans="1:4" s="4" customFormat="1" ht="13.8" x14ac:dyDescent="0.3">
      <c r="A41864" s="8" t="s">
        <v>151</v>
      </c>
      <c r="B41864" s="39">
        <v>306</v>
      </c>
      <c r="C41864" s="40" t="s">
        <v>10823</v>
      </c>
      <c r="D41864" s="41">
        <v>3047.32</v>
      </c>
    </row>
    <row r="41865" spans="1:4" s="4" customFormat="1" ht="13.8" x14ac:dyDescent="0.3">
      <c r="A41865" s="8" t="s">
        <v>151</v>
      </c>
      <c r="B41865" s="39">
        <v>307</v>
      </c>
      <c r="C41865" s="40" t="s">
        <v>10823</v>
      </c>
      <c r="D41865" s="41">
        <v>3047.32</v>
      </c>
    </row>
    <row r="41866" spans="1:4" s="4" customFormat="1" ht="13.8" x14ac:dyDescent="0.3">
      <c r="A41866" s="8" t="s">
        <v>151</v>
      </c>
      <c r="B41866" s="39">
        <v>308</v>
      </c>
      <c r="C41866" s="40" t="s">
        <v>10823</v>
      </c>
      <c r="D41866" s="41">
        <v>3047.32</v>
      </c>
    </row>
    <row r="41867" spans="1:4" s="4" customFormat="1" ht="13.8" x14ac:dyDescent="0.3">
      <c r="A41867" s="8" t="s">
        <v>151</v>
      </c>
      <c r="B41867" s="39">
        <v>309</v>
      </c>
      <c r="C41867" s="40" t="s">
        <v>10824</v>
      </c>
      <c r="D41867" s="41">
        <v>3047.32</v>
      </c>
    </row>
    <row r="41868" spans="1:4" s="4" customFormat="1" ht="13.8" x14ac:dyDescent="0.3">
      <c r="A41868" s="8" t="s">
        <v>151</v>
      </c>
      <c r="B41868" s="39">
        <v>310</v>
      </c>
      <c r="C41868" s="40" t="s">
        <v>10824</v>
      </c>
      <c r="D41868" s="41">
        <v>3047.32</v>
      </c>
    </row>
    <row r="41869" spans="1:4" s="4" customFormat="1" ht="13.8" x14ac:dyDescent="0.3">
      <c r="A41869" s="8" t="s">
        <v>1368</v>
      </c>
      <c r="B41869" s="39">
        <v>1238</v>
      </c>
      <c r="C41869" s="40" t="s">
        <v>10825</v>
      </c>
      <c r="D41869" s="41">
        <v>12367.92</v>
      </c>
    </row>
    <row r="41870" spans="1:4" s="4" customFormat="1" ht="13.8" x14ac:dyDescent="0.3">
      <c r="A41870" s="8" t="s">
        <v>1368</v>
      </c>
      <c r="B41870" s="39">
        <v>1239</v>
      </c>
      <c r="C41870" s="40" t="s">
        <v>10825</v>
      </c>
      <c r="D41870" s="41">
        <v>12367.92</v>
      </c>
    </row>
    <row r="41871" spans="1:4" s="4" customFormat="1" ht="13.8" x14ac:dyDescent="0.3">
      <c r="A41871" s="8" t="s">
        <v>10826</v>
      </c>
      <c r="B41871" s="39">
        <v>40</v>
      </c>
      <c r="C41871" s="40" t="s">
        <v>10827</v>
      </c>
      <c r="D41871" s="41">
        <v>7180.4</v>
      </c>
    </row>
    <row r="41872" spans="1:4" s="4" customFormat="1" ht="13.8" x14ac:dyDescent="0.3">
      <c r="A41872" s="8" t="s">
        <v>284</v>
      </c>
      <c r="B41872" s="39">
        <v>108</v>
      </c>
      <c r="C41872" s="40" t="s">
        <v>10981</v>
      </c>
      <c r="D41872" s="41">
        <v>10672</v>
      </c>
    </row>
    <row r="41873" spans="1:4" s="4" customFormat="1" ht="13.8" x14ac:dyDescent="0.3">
      <c r="A41873" s="8" t="s">
        <v>284</v>
      </c>
      <c r="B41873" s="39">
        <v>109</v>
      </c>
      <c r="C41873" s="40" t="s">
        <v>10981</v>
      </c>
      <c r="D41873" s="41">
        <v>10672</v>
      </c>
    </row>
    <row r="41874" spans="1:4" s="4" customFormat="1" ht="13.8" x14ac:dyDescent="0.3">
      <c r="A41874" s="8" t="s">
        <v>1368</v>
      </c>
      <c r="B41874" s="39">
        <v>1258</v>
      </c>
      <c r="C41874" s="40" t="s">
        <v>11193</v>
      </c>
      <c r="D41874" s="41">
        <v>4495</v>
      </c>
    </row>
    <row r="41875" spans="1:4" s="4" customFormat="1" ht="13.8" x14ac:dyDescent="0.3">
      <c r="A41875" s="8" t="s">
        <v>1368</v>
      </c>
      <c r="B41875" s="39">
        <v>1259</v>
      </c>
      <c r="C41875" s="40" t="s">
        <v>11193</v>
      </c>
      <c r="D41875" s="41">
        <v>4495</v>
      </c>
    </row>
    <row r="41876" spans="1:4" s="4" customFormat="1" ht="13.8" x14ac:dyDescent="0.3">
      <c r="A41876" s="8" t="s">
        <v>11336</v>
      </c>
      <c r="B41876" s="39">
        <v>2</v>
      </c>
      <c r="C41876" s="40" t="s">
        <v>11337</v>
      </c>
      <c r="D41876" s="41">
        <v>22533</v>
      </c>
    </row>
    <row r="41877" spans="1:4" s="4" customFormat="1" ht="13.8" x14ac:dyDescent="0.3">
      <c r="A41877" s="8" t="s">
        <v>151</v>
      </c>
      <c r="B41877" s="39">
        <v>355</v>
      </c>
      <c r="C41877" s="40" t="s">
        <v>11810</v>
      </c>
      <c r="D41877" s="41">
        <v>5510</v>
      </c>
    </row>
    <row r="41878" spans="1:4" s="4" customFormat="1" ht="13.8" x14ac:dyDescent="0.3">
      <c r="A41878" s="8" t="s">
        <v>128</v>
      </c>
      <c r="B41878" s="39">
        <v>1684</v>
      </c>
      <c r="C41878" s="40" t="s">
        <v>13606</v>
      </c>
      <c r="D41878" s="41">
        <v>38315.96</v>
      </c>
    </row>
    <row r="41879" spans="1:4" s="4" customFormat="1" ht="13.8" x14ac:dyDescent="0.3">
      <c r="A41879" s="8" t="s">
        <v>1881</v>
      </c>
      <c r="B41879" s="39">
        <v>3</v>
      </c>
      <c r="C41879" s="40" t="s">
        <v>14567</v>
      </c>
      <c r="D41879" s="41">
        <v>1267033.8799999999</v>
      </c>
    </row>
    <row r="41880" spans="1:4" s="4" customFormat="1" ht="13.8" x14ac:dyDescent="0.3">
      <c r="A41880" s="8" t="s">
        <v>352</v>
      </c>
      <c r="B41880" s="39">
        <v>2145</v>
      </c>
      <c r="C41880" s="40" t="s">
        <v>16151</v>
      </c>
      <c r="D41880" s="41">
        <v>7644.4</v>
      </c>
    </row>
    <row r="41881" spans="1:4" s="4" customFormat="1" ht="13.8" x14ac:dyDescent="0.3">
      <c r="A41881" s="8" t="s">
        <v>352</v>
      </c>
      <c r="B41881" s="39">
        <v>2146</v>
      </c>
      <c r="C41881" s="40" t="s">
        <v>16206</v>
      </c>
      <c r="D41881" s="41">
        <v>20532</v>
      </c>
    </row>
    <row r="41882" spans="1:4" s="4" customFormat="1" ht="13.8" x14ac:dyDescent="0.3">
      <c r="A41882" s="8" t="s">
        <v>352</v>
      </c>
      <c r="B41882" s="39">
        <v>2147</v>
      </c>
      <c r="C41882" s="40" t="s">
        <v>16206</v>
      </c>
      <c r="D41882" s="41">
        <v>20532</v>
      </c>
    </row>
    <row r="41883" spans="1:4" s="4" customFormat="1" ht="13.8" x14ac:dyDescent="0.3">
      <c r="A41883" s="8" t="s">
        <v>2346</v>
      </c>
      <c r="B41883" s="39">
        <v>155</v>
      </c>
      <c r="C41883" s="40" t="s">
        <v>2451</v>
      </c>
      <c r="D41883" s="41">
        <v>9465.99</v>
      </c>
    </row>
    <row r="41884" spans="1:4" s="4" customFormat="1" ht="13.8" x14ac:dyDescent="0.3">
      <c r="A41884" s="8" t="s">
        <v>2346</v>
      </c>
      <c r="B41884" s="39">
        <v>197</v>
      </c>
      <c r="C41884" s="40" t="s">
        <v>2451</v>
      </c>
      <c r="D41884" s="41">
        <v>9465.99</v>
      </c>
    </row>
    <row r="41885" spans="1:4" s="4" customFormat="1" ht="13.8" x14ac:dyDescent="0.3">
      <c r="A41885" s="8" t="s">
        <v>2346</v>
      </c>
      <c r="B41885" s="39">
        <v>278</v>
      </c>
      <c r="C41885" s="40" t="s">
        <v>2451</v>
      </c>
      <c r="D41885" s="41">
        <v>9465.99</v>
      </c>
    </row>
    <row r="41886" spans="1:4" s="4" customFormat="1" ht="13.8" x14ac:dyDescent="0.3">
      <c r="A41886" s="8" t="s">
        <v>665</v>
      </c>
      <c r="B41886" s="39">
        <v>1228</v>
      </c>
      <c r="C41886" s="40" t="s">
        <v>2450</v>
      </c>
      <c r="D41886" s="41">
        <v>4056.85</v>
      </c>
    </row>
    <row r="41887" spans="1:4" s="4" customFormat="1" ht="13.8" x14ac:dyDescent="0.3">
      <c r="A41887" s="8" t="s">
        <v>665</v>
      </c>
      <c r="B41887" s="39">
        <v>1261</v>
      </c>
      <c r="C41887" s="40" t="s">
        <v>2450</v>
      </c>
      <c r="D41887" s="41">
        <v>4056.85</v>
      </c>
    </row>
    <row r="41888" spans="1:4" s="4" customFormat="1" ht="13.8" x14ac:dyDescent="0.3">
      <c r="A41888" s="8" t="s">
        <v>665</v>
      </c>
      <c r="B41888" s="39">
        <v>1278</v>
      </c>
      <c r="C41888" s="40" t="s">
        <v>2450</v>
      </c>
      <c r="D41888" s="41">
        <v>4056.85</v>
      </c>
    </row>
    <row r="41889" spans="1:4" s="4" customFormat="1" ht="13.8" x14ac:dyDescent="0.3">
      <c r="A41889" s="8" t="s">
        <v>48</v>
      </c>
      <c r="B41889" s="39">
        <v>2129</v>
      </c>
      <c r="C41889" s="40" t="s">
        <v>8370</v>
      </c>
      <c r="D41889" s="41">
        <v>3561.2</v>
      </c>
    </row>
    <row r="41890" spans="1:4" s="4" customFormat="1" ht="13.8" x14ac:dyDescent="0.3">
      <c r="A41890" s="8" t="s">
        <v>54</v>
      </c>
      <c r="B41890" s="39">
        <v>3234</v>
      </c>
      <c r="C41890" s="40" t="s">
        <v>10822</v>
      </c>
      <c r="D41890" s="41">
        <v>4425.3999999999996</v>
      </c>
    </row>
    <row r="41891" spans="1:4" s="4" customFormat="1" ht="13.8" x14ac:dyDescent="0.3">
      <c r="A41891" s="8" t="s">
        <v>54</v>
      </c>
      <c r="B41891" s="39">
        <v>3235</v>
      </c>
      <c r="C41891" s="40" t="s">
        <v>10822</v>
      </c>
      <c r="D41891" s="41">
        <v>4425.3999999999996</v>
      </c>
    </row>
    <row r="41892" spans="1:4" s="4" customFormat="1" ht="13.8" x14ac:dyDescent="0.3">
      <c r="A41892" s="8" t="s">
        <v>54</v>
      </c>
      <c r="B41892" s="39">
        <v>3236</v>
      </c>
      <c r="C41892" s="40" t="s">
        <v>10822</v>
      </c>
      <c r="D41892" s="41">
        <v>4425.3999999999996</v>
      </c>
    </row>
    <row r="41893" spans="1:4" s="4" customFormat="1" ht="13.8" x14ac:dyDescent="0.3">
      <c r="A41893" s="8" t="s">
        <v>7</v>
      </c>
      <c r="B41893" s="39">
        <v>2116</v>
      </c>
      <c r="C41893" s="40" t="s">
        <v>371</v>
      </c>
      <c r="D41893" s="41">
        <v>3910</v>
      </c>
    </row>
    <row r="41894" spans="1:4" s="4" customFormat="1" ht="13.8" x14ac:dyDescent="0.3">
      <c r="A41894" s="8" t="s">
        <v>39</v>
      </c>
      <c r="B41894" s="39">
        <v>709</v>
      </c>
      <c r="C41894" s="40" t="s">
        <v>1661</v>
      </c>
      <c r="D41894" s="41">
        <v>17450.330000000002</v>
      </c>
    </row>
    <row r="41895" spans="1:4" s="4" customFormat="1" ht="13.8" x14ac:dyDescent="0.3">
      <c r="A41895" s="8" t="s">
        <v>39</v>
      </c>
      <c r="B41895" s="39">
        <v>753</v>
      </c>
      <c r="C41895" s="40" t="s">
        <v>1761</v>
      </c>
      <c r="D41895" s="41">
        <v>13772.98</v>
      </c>
    </row>
    <row r="41896" spans="1:4" s="4" customFormat="1" ht="13.8" x14ac:dyDescent="0.3">
      <c r="A41896" s="8" t="s">
        <v>2346</v>
      </c>
      <c r="B41896" s="39">
        <v>213</v>
      </c>
      <c r="C41896" s="40" t="s">
        <v>2451</v>
      </c>
      <c r="D41896" s="41">
        <v>9465.99</v>
      </c>
    </row>
    <row r="41897" spans="1:4" s="4" customFormat="1" ht="13.8" x14ac:dyDescent="0.3">
      <c r="A41897" s="8" t="s">
        <v>2346</v>
      </c>
      <c r="B41897" s="39">
        <v>219</v>
      </c>
      <c r="C41897" s="40" t="s">
        <v>2451</v>
      </c>
      <c r="D41897" s="41">
        <v>9465.99</v>
      </c>
    </row>
    <row r="41898" spans="1:4" s="4" customFormat="1" ht="13.8" x14ac:dyDescent="0.3">
      <c r="A41898" s="8" t="s">
        <v>2346</v>
      </c>
      <c r="B41898" s="39">
        <v>317</v>
      </c>
      <c r="C41898" s="40" t="s">
        <v>2451</v>
      </c>
      <c r="D41898" s="41">
        <v>9465.99</v>
      </c>
    </row>
    <row r="41899" spans="1:4" s="4" customFormat="1" ht="13.8" x14ac:dyDescent="0.3">
      <c r="A41899" s="8" t="s">
        <v>665</v>
      </c>
      <c r="B41899" s="39">
        <v>1237</v>
      </c>
      <c r="C41899" s="40" t="s">
        <v>2450</v>
      </c>
      <c r="D41899" s="41">
        <v>4056.85</v>
      </c>
    </row>
    <row r="41900" spans="1:4" s="4" customFormat="1" ht="13.8" x14ac:dyDescent="0.3">
      <c r="A41900" s="8" t="s">
        <v>665</v>
      </c>
      <c r="B41900" s="39">
        <v>1338</v>
      </c>
      <c r="C41900" s="40" t="s">
        <v>2450</v>
      </c>
      <c r="D41900" s="41">
        <v>4056.85</v>
      </c>
    </row>
    <row r="41901" spans="1:4" s="4" customFormat="1" ht="13.8" x14ac:dyDescent="0.3">
      <c r="A41901" s="8" t="s">
        <v>665</v>
      </c>
      <c r="B41901" s="39">
        <v>1406</v>
      </c>
      <c r="C41901" s="40" t="s">
        <v>2450</v>
      </c>
      <c r="D41901" s="41">
        <v>4056.85</v>
      </c>
    </row>
    <row r="41902" spans="1:4" s="4" customFormat="1" ht="13.8" x14ac:dyDescent="0.3">
      <c r="A41902" s="8" t="s">
        <v>9</v>
      </c>
      <c r="B41902" s="39">
        <v>607</v>
      </c>
      <c r="C41902" s="40" t="s">
        <v>2454</v>
      </c>
      <c r="D41902" s="41">
        <v>8697.4500000000007</v>
      </c>
    </row>
    <row r="41903" spans="1:4" s="4" customFormat="1" ht="13.8" x14ac:dyDescent="0.3">
      <c r="A41903" s="8" t="s">
        <v>9</v>
      </c>
      <c r="B41903" s="39">
        <v>608</v>
      </c>
      <c r="C41903" s="40" t="s">
        <v>2454</v>
      </c>
      <c r="D41903" s="41">
        <v>8697.4500000000007</v>
      </c>
    </row>
    <row r="41904" spans="1:4" s="4" customFormat="1" ht="13.8" x14ac:dyDescent="0.3">
      <c r="A41904" s="8" t="s">
        <v>54</v>
      </c>
      <c r="B41904" s="39">
        <v>1948</v>
      </c>
      <c r="C41904" s="40" t="s">
        <v>2487</v>
      </c>
      <c r="D41904" s="41">
        <v>4220.5</v>
      </c>
    </row>
    <row r="41905" spans="1:4" s="4" customFormat="1" ht="13.8" x14ac:dyDescent="0.3">
      <c r="A41905" s="8" t="s">
        <v>54</v>
      </c>
      <c r="B41905" s="39">
        <v>1950</v>
      </c>
      <c r="C41905" s="40" t="s">
        <v>2487</v>
      </c>
      <c r="D41905" s="41">
        <v>4220.5</v>
      </c>
    </row>
    <row r="41906" spans="1:4" s="4" customFormat="1" ht="13.8" x14ac:dyDescent="0.3">
      <c r="A41906" s="8" t="s">
        <v>54</v>
      </c>
      <c r="B41906" s="39">
        <v>1952</v>
      </c>
      <c r="C41906" s="40" t="s">
        <v>2488</v>
      </c>
      <c r="D41906" s="41">
        <v>3128</v>
      </c>
    </row>
    <row r="41907" spans="1:4" s="4" customFormat="1" ht="13.8" x14ac:dyDescent="0.3">
      <c r="A41907" s="8" t="s">
        <v>9</v>
      </c>
      <c r="B41907" s="39">
        <v>643</v>
      </c>
      <c r="C41907" s="40" t="s">
        <v>2489</v>
      </c>
      <c r="D41907" s="41">
        <v>8697.4500000000007</v>
      </c>
    </row>
    <row r="41908" spans="1:4" s="4" customFormat="1" ht="13.8" x14ac:dyDescent="0.3">
      <c r="A41908" s="8" t="s">
        <v>54</v>
      </c>
      <c r="B41908" s="39">
        <v>2272</v>
      </c>
      <c r="C41908" s="40" t="s">
        <v>4275</v>
      </c>
      <c r="D41908" s="41">
        <v>6037.5</v>
      </c>
    </row>
    <row r="41909" spans="1:4" s="4" customFormat="1" ht="13.8" x14ac:dyDescent="0.3">
      <c r="A41909" s="8" t="s">
        <v>20</v>
      </c>
      <c r="B41909" s="39">
        <v>542</v>
      </c>
      <c r="C41909" s="40" t="s">
        <v>5159</v>
      </c>
      <c r="D41909" s="41">
        <v>6298.8</v>
      </c>
    </row>
    <row r="41910" spans="1:4" s="4" customFormat="1" ht="13.8" x14ac:dyDescent="0.3">
      <c r="A41910" s="8" t="s">
        <v>20</v>
      </c>
      <c r="B41910" s="39">
        <v>543</v>
      </c>
      <c r="C41910" s="40" t="s">
        <v>5159</v>
      </c>
      <c r="D41910" s="41">
        <v>6298.8</v>
      </c>
    </row>
    <row r="41911" spans="1:4" s="4" customFormat="1" ht="13.8" x14ac:dyDescent="0.3">
      <c r="A41911" s="8" t="s">
        <v>39</v>
      </c>
      <c r="B41911" s="39">
        <v>2270</v>
      </c>
      <c r="C41911" s="40" t="s">
        <v>5642</v>
      </c>
      <c r="D41911" s="41">
        <v>13630</v>
      </c>
    </row>
    <row r="41912" spans="1:4" s="4" customFormat="1" ht="13.8" x14ac:dyDescent="0.3">
      <c r="A41912" s="8" t="s">
        <v>398</v>
      </c>
      <c r="B41912" s="39">
        <v>40</v>
      </c>
      <c r="C41912" s="40" t="s">
        <v>5963</v>
      </c>
      <c r="D41912" s="41">
        <v>8468</v>
      </c>
    </row>
    <row r="41913" spans="1:4" s="4" customFormat="1" ht="13.8" x14ac:dyDescent="0.3">
      <c r="A41913" s="8" t="s">
        <v>278</v>
      </c>
      <c r="B41913" s="39">
        <v>148</v>
      </c>
      <c r="C41913" s="40" t="s">
        <v>6141</v>
      </c>
      <c r="D41913" s="41">
        <v>7607.28</v>
      </c>
    </row>
    <row r="41914" spans="1:4" s="4" customFormat="1" ht="13.8" x14ac:dyDescent="0.3">
      <c r="A41914" s="8" t="s">
        <v>278</v>
      </c>
      <c r="B41914" s="39">
        <v>149</v>
      </c>
      <c r="C41914" s="40" t="s">
        <v>6141</v>
      </c>
      <c r="D41914" s="41">
        <v>7607.28</v>
      </c>
    </row>
    <row r="41915" spans="1:4" s="4" customFormat="1" ht="13.8" x14ac:dyDescent="0.3">
      <c r="A41915" s="8" t="s">
        <v>1597</v>
      </c>
      <c r="B41915" s="39">
        <v>1086</v>
      </c>
      <c r="C41915" s="40" t="s">
        <v>7436</v>
      </c>
      <c r="D41915" s="41">
        <v>4524</v>
      </c>
    </row>
    <row r="41916" spans="1:4" s="4" customFormat="1" ht="13.8" x14ac:dyDescent="0.3">
      <c r="A41916" s="8" t="s">
        <v>1597</v>
      </c>
      <c r="B41916" s="39">
        <v>1087</v>
      </c>
      <c r="C41916" s="40" t="s">
        <v>7436</v>
      </c>
      <c r="D41916" s="41">
        <v>4524</v>
      </c>
    </row>
    <row r="41917" spans="1:4" s="4" customFormat="1" ht="13.8" x14ac:dyDescent="0.3">
      <c r="A41917" s="8" t="s">
        <v>2346</v>
      </c>
      <c r="B41917" s="39">
        <v>463</v>
      </c>
      <c r="C41917" s="40" t="s">
        <v>8357</v>
      </c>
      <c r="D41917" s="41">
        <v>8485.4</v>
      </c>
    </row>
    <row r="41918" spans="1:4" s="4" customFormat="1" ht="13.8" x14ac:dyDescent="0.3">
      <c r="A41918" s="8" t="s">
        <v>665</v>
      </c>
      <c r="B41918" s="39">
        <v>3817</v>
      </c>
      <c r="C41918" s="40" t="s">
        <v>8356</v>
      </c>
      <c r="D41918" s="41">
        <v>3636.6</v>
      </c>
    </row>
    <row r="41919" spans="1:4" s="4" customFormat="1" ht="13.8" x14ac:dyDescent="0.3">
      <c r="A41919" s="8" t="s">
        <v>128</v>
      </c>
      <c r="B41919" s="39">
        <v>1196</v>
      </c>
      <c r="C41919" s="40" t="s">
        <v>8362</v>
      </c>
      <c r="D41919" s="41">
        <v>28362</v>
      </c>
    </row>
    <row r="41920" spans="1:4" s="4" customFormat="1" ht="13.8" x14ac:dyDescent="0.3">
      <c r="A41920" s="8" t="s">
        <v>48</v>
      </c>
      <c r="B41920" s="39">
        <v>2112</v>
      </c>
      <c r="C41920" s="40" t="s">
        <v>8370</v>
      </c>
      <c r="D41920" s="41">
        <v>3561.2</v>
      </c>
    </row>
    <row r="41921" spans="1:4" s="4" customFormat="1" ht="13.8" x14ac:dyDescent="0.3">
      <c r="A41921" s="8" t="s">
        <v>2752</v>
      </c>
      <c r="B41921" s="39">
        <v>39</v>
      </c>
      <c r="C41921" s="40" t="s">
        <v>8837</v>
      </c>
      <c r="D41921" s="41">
        <v>2644.8</v>
      </c>
    </row>
    <row r="41922" spans="1:4" s="4" customFormat="1" ht="13.8" x14ac:dyDescent="0.3">
      <c r="A41922" s="8" t="s">
        <v>278</v>
      </c>
      <c r="B41922" s="39">
        <v>170</v>
      </c>
      <c r="C41922" s="40" t="s">
        <v>9848</v>
      </c>
      <c r="D41922" s="41">
        <v>5916</v>
      </c>
    </row>
    <row r="41923" spans="1:4" s="4" customFormat="1" ht="13.8" x14ac:dyDescent="0.3">
      <c r="A41923" s="8" t="s">
        <v>500</v>
      </c>
      <c r="B41923" s="39">
        <v>4371</v>
      </c>
      <c r="C41923" s="40" t="s">
        <v>10384</v>
      </c>
      <c r="D41923" s="41">
        <v>4245.6000000000004</v>
      </c>
    </row>
    <row r="41924" spans="1:4" s="4" customFormat="1" ht="13.8" x14ac:dyDescent="0.3">
      <c r="A41924" s="8" t="s">
        <v>500</v>
      </c>
      <c r="B41924" s="39">
        <v>4372</v>
      </c>
      <c r="C41924" s="40" t="s">
        <v>10384</v>
      </c>
      <c r="D41924" s="41">
        <v>4245.6000000000004</v>
      </c>
    </row>
    <row r="41925" spans="1:4" s="4" customFormat="1" ht="13.8" x14ac:dyDescent="0.3">
      <c r="A41925" s="8" t="s">
        <v>500</v>
      </c>
      <c r="B41925" s="39">
        <v>4373</v>
      </c>
      <c r="C41925" s="40" t="s">
        <v>10384</v>
      </c>
      <c r="D41925" s="41">
        <v>4245.6000000000004</v>
      </c>
    </row>
    <row r="41926" spans="1:4" s="4" customFormat="1" ht="13.8" x14ac:dyDescent="0.3">
      <c r="A41926" s="8" t="s">
        <v>1798</v>
      </c>
      <c r="B41926" s="39">
        <v>208</v>
      </c>
      <c r="C41926" s="40" t="s">
        <v>14989</v>
      </c>
      <c r="D41926" s="41">
        <v>5945</v>
      </c>
    </row>
    <row r="41927" spans="1:4" s="4" customFormat="1" ht="13.8" x14ac:dyDescent="0.3">
      <c r="A41927" s="8" t="s">
        <v>39</v>
      </c>
      <c r="B41927" s="39">
        <v>4627</v>
      </c>
      <c r="C41927" s="40" t="s">
        <v>14990</v>
      </c>
      <c r="D41927" s="41">
        <v>22200.080000000002</v>
      </c>
    </row>
    <row r="41928" spans="1:4" s="4" customFormat="1" ht="13.8" x14ac:dyDescent="0.3">
      <c r="A41928" s="8" t="s">
        <v>39</v>
      </c>
      <c r="B41928" s="39">
        <v>717</v>
      </c>
      <c r="C41928" s="40" t="s">
        <v>1754</v>
      </c>
      <c r="D41928" s="41">
        <v>14064.5</v>
      </c>
    </row>
    <row r="41929" spans="1:4" s="4" customFormat="1" ht="13.8" x14ac:dyDescent="0.3">
      <c r="A41929" s="8" t="s">
        <v>665</v>
      </c>
      <c r="B41929" s="39">
        <v>1164</v>
      </c>
      <c r="C41929" s="40" t="s">
        <v>2343</v>
      </c>
      <c r="D41929" s="41">
        <v>2753.96</v>
      </c>
    </row>
    <row r="41930" spans="1:4" s="4" customFormat="1" ht="13.8" x14ac:dyDescent="0.3">
      <c r="A41930" s="8" t="s">
        <v>2346</v>
      </c>
      <c r="B41930" s="39">
        <v>79</v>
      </c>
      <c r="C41930" s="40" t="s">
        <v>2451</v>
      </c>
      <c r="D41930" s="41">
        <v>9465.99</v>
      </c>
    </row>
    <row r="41931" spans="1:4" s="4" customFormat="1" ht="13.8" x14ac:dyDescent="0.3">
      <c r="A41931" s="8" t="s">
        <v>665</v>
      </c>
      <c r="B41931" s="39">
        <v>1378</v>
      </c>
      <c r="C41931" s="40" t="s">
        <v>2450</v>
      </c>
      <c r="D41931" s="41">
        <v>4056.85</v>
      </c>
    </row>
    <row r="41932" spans="1:4" s="4" customFormat="1" ht="13.8" x14ac:dyDescent="0.3">
      <c r="A41932" s="8" t="s">
        <v>54</v>
      </c>
      <c r="B41932" s="39">
        <v>1947</v>
      </c>
      <c r="C41932" s="40" t="s">
        <v>2487</v>
      </c>
      <c r="D41932" s="41">
        <v>4220.5</v>
      </c>
    </row>
    <row r="41933" spans="1:4" s="4" customFormat="1" ht="13.8" x14ac:dyDescent="0.3">
      <c r="A41933" s="8" t="s">
        <v>54</v>
      </c>
      <c r="B41933" s="39">
        <v>1986</v>
      </c>
      <c r="C41933" s="40" t="s">
        <v>2710</v>
      </c>
      <c r="D41933" s="41">
        <v>4289.5</v>
      </c>
    </row>
    <row r="41934" spans="1:4" s="4" customFormat="1" ht="13.8" x14ac:dyDescent="0.3">
      <c r="A41934" s="8" t="s">
        <v>175</v>
      </c>
      <c r="B41934" s="39">
        <v>262</v>
      </c>
      <c r="C41934" s="40" t="s">
        <v>2851</v>
      </c>
      <c r="D41934" s="41">
        <v>9508.2000000000007</v>
      </c>
    </row>
    <row r="41935" spans="1:4" s="4" customFormat="1" ht="13.8" x14ac:dyDescent="0.3">
      <c r="A41935" s="8" t="s">
        <v>665</v>
      </c>
      <c r="B41935" s="39">
        <v>1658</v>
      </c>
      <c r="C41935" s="40" t="s">
        <v>3077</v>
      </c>
      <c r="D41935" s="41">
        <v>4830</v>
      </c>
    </row>
    <row r="41936" spans="1:4" s="4" customFormat="1" ht="13.8" x14ac:dyDescent="0.3">
      <c r="A41936" s="8" t="s">
        <v>665</v>
      </c>
      <c r="B41936" s="39">
        <v>1664</v>
      </c>
      <c r="C41936" s="40" t="s">
        <v>3077</v>
      </c>
      <c r="D41936" s="41">
        <v>4830</v>
      </c>
    </row>
    <row r="41937" spans="1:4" s="4" customFormat="1" ht="13.8" x14ac:dyDescent="0.3">
      <c r="A41937" s="8" t="s">
        <v>3357</v>
      </c>
      <c r="B41937" s="39">
        <v>32</v>
      </c>
      <c r="C41937" s="40" t="s">
        <v>3358</v>
      </c>
      <c r="D41937" s="41">
        <v>3100.4</v>
      </c>
    </row>
    <row r="41938" spans="1:4" s="4" customFormat="1" ht="13.8" x14ac:dyDescent="0.3">
      <c r="A41938" s="8" t="s">
        <v>54</v>
      </c>
      <c r="B41938" s="39">
        <v>2076</v>
      </c>
      <c r="C41938" s="40" t="s">
        <v>3359</v>
      </c>
      <c r="D41938" s="41">
        <v>6091.38</v>
      </c>
    </row>
    <row r="41939" spans="1:4" s="4" customFormat="1" ht="13.8" x14ac:dyDescent="0.3">
      <c r="A41939" s="8" t="s">
        <v>2548</v>
      </c>
      <c r="B41939" s="39">
        <v>63</v>
      </c>
      <c r="C41939" s="40" t="s">
        <v>3487</v>
      </c>
      <c r="D41939" s="41">
        <v>90751.24</v>
      </c>
    </row>
    <row r="41940" spans="1:4" s="4" customFormat="1" ht="13.8" x14ac:dyDescent="0.3">
      <c r="A41940" s="8" t="s">
        <v>2548</v>
      </c>
      <c r="B41940" s="39">
        <v>64</v>
      </c>
      <c r="C41940" s="40" t="s">
        <v>3487</v>
      </c>
      <c r="D41940" s="41">
        <v>90751.24</v>
      </c>
    </row>
    <row r="41941" spans="1:4" s="4" customFormat="1" ht="13.8" x14ac:dyDescent="0.3">
      <c r="A41941" s="8" t="s">
        <v>2548</v>
      </c>
      <c r="B41941" s="39">
        <v>65</v>
      </c>
      <c r="C41941" s="40" t="s">
        <v>3487</v>
      </c>
      <c r="D41941" s="41">
        <v>90751.24</v>
      </c>
    </row>
    <row r="41942" spans="1:4" s="4" customFormat="1" ht="13.8" x14ac:dyDescent="0.3">
      <c r="A41942" s="8" t="s">
        <v>2548</v>
      </c>
      <c r="B41942" s="39">
        <v>66</v>
      </c>
      <c r="C41942" s="40" t="s">
        <v>3487</v>
      </c>
      <c r="D41942" s="41">
        <v>90751.24</v>
      </c>
    </row>
    <row r="41943" spans="1:4" s="4" customFormat="1" ht="13.8" x14ac:dyDescent="0.3">
      <c r="A41943" s="8" t="s">
        <v>2548</v>
      </c>
      <c r="B41943" s="39">
        <v>67</v>
      </c>
      <c r="C41943" s="40" t="s">
        <v>3487</v>
      </c>
      <c r="D41943" s="41">
        <v>90751.24</v>
      </c>
    </row>
    <row r="41944" spans="1:4" s="4" customFormat="1" ht="13.8" x14ac:dyDescent="0.3">
      <c r="A41944" s="8" t="s">
        <v>2548</v>
      </c>
      <c r="B41944" s="39">
        <v>69</v>
      </c>
      <c r="C41944" s="40" t="s">
        <v>3488</v>
      </c>
      <c r="D41944" s="41">
        <v>55670.25</v>
      </c>
    </row>
    <row r="41945" spans="1:4" s="4" customFormat="1" ht="13.8" x14ac:dyDescent="0.3">
      <c r="A41945" s="8" t="s">
        <v>665</v>
      </c>
      <c r="B41945" s="39">
        <v>1990</v>
      </c>
      <c r="C41945" s="40" t="s">
        <v>3631</v>
      </c>
      <c r="D41945" s="41">
        <v>5732.75</v>
      </c>
    </row>
    <row r="41946" spans="1:4" s="4" customFormat="1" ht="13.8" x14ac:dyDescent="0.3">
      <c r="A41946" s="8" t="s">
        <v>39</v>
      </c>
      <c r="B41946" s="39">
        <v>2259</v>
      </c>
      <c r="C41946" s="40" t="s">
        <v>5642</v>
      </c>
      <c r="D41946" s="41">
        <v>13630</v>
      </c>
    </row>
    <row r="41947" spans="1:4" s="4" customFormat="1" ht="13.8" x14ac:dyDescent="0.3">
      <c r="A41947" s="8" t="s">
        <v>39</v>
      </c>
      <c r="B41947" s="39">
        <v>2261</v>
      </c>
      <c r="C41947" s="40" t="s">
        <v>5642</v>
      </c>
      <c r="D41947" s="41">
        <v>13630</v>
      </c>
    </row>
    <row r="41948" spans="1:4" s="4" customFormat="1" ht="13.8" x14ac:dyDescent="0.3">
      <c r="A41948" s="8" t="s">
        <v>1597</v>
      </c>
      <c r="B41948" s="39">
        <v>1071</v>
      </c>
      <c r="C41948" s="40" t="s">
        <v>7436</v>
      </c>
      <c r="D41948" s="41">
        <v>4524</v>
      </c>
    </row>
    <row r="41949" spans="1:4" s="4" customFormat="1" ht="13.8" x14ac:dyDescent="0.3">
      <c r="A41949" s="8" t="s">
        <v>1597</v>
      </c>
      <c r="B41949" s="39">
        <v>1072</v>
      </c>
      <c r="C41949" s="40" t="s">
        <v>7436</v>
      </c>
      <c r="D41949" s="41">
        <v>4524</v>
      </c>
    </row>
    <row r="41950" spans="1:4" s="4" customFormat="1" ht="13.8" x14ac:dyDescent="0.3">
      <c r="A41950" s="8" t="s">
        <v>54</v>
      </c>
      <c r="B41950" s="39">
        <v>2740</v>
      </c>
      <c r="C41950" s="40" t="s">
        <v>7437</v>
      </c>
      <c r="D41950" s="41">
        <v>3706.2</v>
      </c>
    </row>
    <row r="41951" spans="1:4" s="4" customFormat="1" ht="13.8" x14ac:dyDescent="0.3">
      <c r="A41951" s="8" t="s">
        <v>8224</v>
      </c>
      <c r="B41951" s="39">
        <v>89</v>
      </c>
      <c r="C41951" s="40" t="s">
        <v>8225</v>
      </c>
      <c r="D41951" s="41">
        <v>2578.6799999999998</v>
      </c>
    </row>
    <row r="41952" spans="1:4" s="4" customFormat="1" ht="13.8" x14ac:dyDescent="0.3">
      <c r="A41952" s="8" t="s">
        <v>665</v>
      </c>
      <c r="B41952" s="39">
        <v>3784</v>
      </c>
      <c r="C41952" s="40" t="s">
        <v>8356</v>
      </c>
      <c r="D41952" s="41">
        <v>3636.6</v>
      </c>
    </row>
    <row r="41953" spans="1:4" s="4" customFormat="1" ht="13.8" x14ac:dyDescent="0.3">
      <c r="A41953" s="8" t="s">
        <v>665</v>
      </c>
      <c r="B41953" s="39">
        <v>3785</v>
      </c>
      <c r="C41953" s="40" t="s">
        <v>8356</v>
      </c>
      <c r="D41953" s="41">
        <v>3636.6</v>
      </c>
    </row>
    <row r="41954" spans="1:4" s="4" customFormat="1" ht="13.8" x14ac:dyDescent="0.3">
      <c r="A41954" s="8" t="s">
        <v>665</v>
      </c>
      <c r="B41954" s="39">
        <v>3803</v>
      </c>
      <c r="C41954" s="40" t="s">
        <v>8356</v>
      </c>
      <c r="D41954" s="41">
        <v>3636.6</v>
      </c>
    </row>
    <row r="41955" spans="1:4" s="4" customFormat="1" ht="13.8" x14ac:dyDescent="0.3">
      <c r="A41955" s="8" t="s">
        <v>39</v>
      </c>
      <c r="B41955" s="39">
        <v>3358</v>
      </c>
      <c r="C41955" s="40" t="s">
        <v>8364</v>
      </c>
      <c r="D41955" s="41">
        <v>18908</v>
      </c>
    </row>
    <row r="41956" spans="1:4" s="4" customFormat="1" ht="13.8" x14ac:dyDescent="0.3">
      <c r="A41956" s="8" t="s">
        <v>48</v>
      </c>
      <c r="B41956" s="39">
        <v>2131</v>
      </c>
      <c r="C41956" s="40" t="s">
        <v>8370</v>
      </c>
      <c r="D41956" s="41">
        <v>3561.2</v>
      </c>
    </row>
    <row r="41957" spans="1:4" s="4" customFormat="1" ht="13.8" x14ac:dyDescent="0.3">
      <c r="A41957" s="8" t="s">
        <v>398</v>
      </c>
      <c r="B41957" s="39">
        <v>43</v>
      </c>
      <c r="C41957" s="40" t="s">
        <v>8441</v>
      </c>
      <c r="D41957" s="41">
        <v>17481.2</v>
      </c>
    </row>
    <row r="41958" spans="1:4" s="4" customFormat="1" ht="13.8" x14ac:dyDescent="0.3">
      <c r="A41958" s="8" t="s">
        <v>3357</v>
      </c>
      <c r="B41958" s="39">
        <v>932</v>
      </c>
      <c r="C41958" s="40" t="s">
        <v>8828</v>
      </c>
      <c r="D41958" s="41">
        <v>3456.8</v>
      </c>
    </row>
    <row r="41959" spans="1:4" s="4" customFormat="1" ht="13.8" x14ac:dyDescent="0.3">
      <c r="A41959" s="8" t="s">
        <v>3357</v>
      </c>
      <c r="B41959" s="39">
        <v>933</v>
      </c>
      <c r="C41959" s="40" t="s">
        <v>8828</v>
      </c>
      <c r="D41959" s="41">
        <v>3456.8</v>
      </c>
    </row>
    <row r="41960" spans="1:4" s="4" customFormat="1" ht="13.8" x14ac:dyDescent="0.3">
      <c r="A41960" s="8" t="s">
        <v>665</v>
      </c>
      <c r="B41960" s="39">
        <v>4238</v>
      </c>
      <c r="C41960" s="40" t="s">
        <v>10977</v>
      </c>
      <c r="D41960" s="41">
        <v>2691.2</v>
      </c>
    </row>
    <row r="41961" spans="1:4" s="4" customFormat="1" ht="13.8" x14ac:dyDescent="0.3">
      <c r="A41961" s="8" t="s">
        <v>39</v>
      </c>
      <c r="B41961" s="39">
        <v>3763</v>
      </c>
      <c r="C41961" s="40" t="s">
        <v>10978</v>
      </c>
      <c r="D41961" s="41">
        <v>13189.2</v>
      </c>
    </row>
    <row r="41962" spans="1:4" s="4" customFormat="1" ht="13.8" x14ac:dyDescent="0.3">
      <c r="A41962" s="8" t="s">
        <v>39</v>
      </c>
      <c r="B41962" s="39">
        <v>3785</v>
      </c>
      <c r="C41962" s="40" t="s">
        <v>10978</v>
      </c>
      <c r="D41962" s="41">
        <v>13189.2</v>
      </c>
    </row>
    <row r="41963" spans="1:4" s="4" customFormat="1" ht="13.8" x14ac:dyDescent="0.3">
      <c r="A41963" s="8" t="s">
        <v>175</v>
      </c>
      <c r="B41963" s="39">
        <v>561</v>
      </c>
      <c r="C41963" s="40" t="s">
        <v>13277</v>
      </c>
      <c r="D41963" s="41">
        <v>15332.88</v>
      </c>
    </row>
    <row r="41964" spans="1:4" s="4" customFormat="1" ht="13.8" x14ac:dyDescent="0.3">
      <c r="A41964" s="8" t="s">
        <v>48</v>
      </c>
      <c r="B41964" s="39">
        <v>1382</v>
      </c>
      <c r="C41964" s="40" t="s">
        <v>5667</v>
      </c>
      <c r="D41964" s="41">
        <v>5974</v>
      </c>
    </row>
    <row r="41965" spans="1:4" s="4" customFormat="1" ht="13.8" x14ac:dyDescent="0.3">
      <c r="A41965" s="8" t="s">
        <v>3644</v>
      </c>
      <c r="B41965" s="39">
        <v>86</v>
      </c>
      <c r="C41965" s="40" t="s">
        <v>10814</v>
      </c>
      <c r="D41965" s="41">
        <v>7615.4</v>
      </c>
    </row>
    <row r="41966" spans="1:4" s="4" customFormat="1" ht="13.8" x14ac:dyDescent="0.3">
      <c r="A41966" s="8" t="s">
        <v>1597</v>
      </c>
      <c r="B41966" s="39">
        <v>1771</v>
      </c>
      <c r="C41966" s="40" t="s">
        <v>10820</v>
      </c>
      <c r="D41966" s="41">
        <v>2707.44</v>
      </c>
    </row>
    <row r="41967" spans="1:4" s="4" customFormat="1" ht="13.8" x14ac:dyDescent="0.3">
      <c r="A41967" s="8" t="s">
        <v>151</v>
      </c>
      <c r="B41967" s="39">
        <v>291</v>
      </c>
      <c r="C41967" s="40" t="s">
        <v>10823</v>
      </c>
      <c r="D41967" s="41">
        <v>3047.32</v>
      </c>
    </row>
    <row r="41968" spans="1:4" s="4" customFormat="1" ht="13.8" x14ac:dyDescent="0.3">
      <c r="A41968" s="8" t="s">
        <v>665</v>
      </c>
      <c r="B41968" s="39">
        <v>4236</v>
      </c>
      <c r="C41968" s="40" t="s">
        <v>10977</v>
      </c>
      <c r="D41968" s="41">
        <v>2691.2</v>
      </c>
    </row>
    <row r="41969" spans="1:4" s="4" customFormat="1" ht="13.8" x14ac:dyDescent="0.3">
      <c r="A41969" s="8" t="s">
        <v>39</v>
      </c>
      <c r="B41969" s="39">
        <v>3776</v>
      </c>
      <c r="C41969" s="40" t="s">
        <v>10978</v>
      </c>
      <c r="D41969" s="41">
        <v>13189.2</v>
      </c>
    </row>
    <row r="41970" spans="1:4" s="4" customFormat="1" ht="13.8" x14ac:dyDescent="0.3">
      <c r="A41970" s="8" t="s">
        <v>39</v>
      </c>
      <c r="B41970" s="39">
        <v>3778</v>
      </c>
      <c r="C41970" s="40" t="s">
        <v>10978</v>
      </c>
      <c r="D41970" s="41">
        <v>13189.2</v>
      </c>
    </row>
    <row r="41971" spans="1:4" s="4" customFormat="1" ht="13.8" x14ac:dyDescent="0.3">
      <c r="A41971" s="8" t="s">
        <v>290</v>
      </c>
      <c r="B41971" s="39">
        <v>701</v>
      </c>
      <c r="C41971" s="40" t="s">
        <v>2259</v>
      </c>
      <c r="D41971" s="41">
        <v>3777.11</v>
      </c>
    </row>
    <row r="41972" spans="1:4" s="4" customFormat="1" ht="13.8" x14ac:dyDescent="0.3">
      <c r="A41972" s="8" t="s">
        <v>2346</v>
      </c>
      <c r="B41972" s="39">
        <v>55</v>
      </c>
      <c r="C41972" s="40" t="s">
        <v>2451</v>
      </c>
      <c r="D41972" s="41">
        <v>9465.99</v>
      </c>
    </row>
    <row r="41973" spans="1:4" s="4" customFormat="1" ht="13.8" x14ac:dyDescent="0.3">
      <c r="A41973" s="8" t="s">
        <v>2346</v>
      </c>
      <c r="B41973" s="39">
        <v>56</v>
      </c>
      <c r="C41973" s="40" t="s">
        <v>2451</v>
      </c>
      <c r="D41973" s="41">
        <v>9465.99</v>
      </c>
    </row>
    <row r="41974" spans="1:4" s="4" customFormat="1" ht="13.8" x14ac:dyDescent="0.3">
      <c r="A41974" s="8" t="s">
        <v>2346</v>
      </c>
      <c r="B41974" s="39">
        <v>69</v>
      </c>
      <c r="C41974" s="40" t="s">
        <v>2451</v>
      </c>
      <c r="D41974" s="41">
        <v>9465.99</v>
      </c>
    </row>
    <row r="41975" spans="1:4" s="4" customFormat="1" ht="13.8" x14ac:dyDescent="0.3">
      <c r="A41975" s="8" t="s">
        <v>2346</v>
      </c>
      <c r="B41975" s="39">
        <v>183</v>
      </c>
      <c r="C41975" s="40" t="s">
        <v>2451</v>
      </c>
      <c r="D41975" s="41">
        <v>9465.99</v>
      </c>
    </row>
    <row r="41976" spans="1:4" s="4" customFormat="1" ht="13.8" x14ac:dyDescent="0.3">
      <c r="A41976" s="8" t="s">
        <v>2346</v>
      </c>
      <c r="B41976" s="39">
        <v>268</v>
      </c>
      <c r="C41976" s="40" t="s">
        <v>2451</v>
      </c>
      <c r="D41976" s="41">
        <v>9465.99</v>
      </c>
    </row>
    <row r="41977" spans="1:4" s="4" customFormat="1" ht="13.8" x14ac:dyDescent="0.3">
      <c r="A41977" s="8" t="s">
        <v>665</v>
      </c>
      <c r="B41977" s="39">
        <v>1235</v>
      </c>
      <c r="C41977" s="40" t="s">
        <v>2450</v>
      </c>
      <c r="D41977" s="41">
        <v>4056.85</v>
      </c>
    </row>
    <row r="41978" spans="1:4" s="4" customFormat="1" ht="13.8" x14ac:dyDescent="0.3">
      <c r="A41978" s="8" t="s">
        <v>665</v>
      </c>
      <c r="B41978" s="39">
        <v>1322</v>
      </c>
      <c r="C41978" s="40" t="s">
        <v>2450</v>
      </c>
      <c r="D41978" s="41">
        <v>4056.85</v>
      </c>
    </row>
    <row r="41979" spans="1:4" s="4" customFormat="1" ht="13.8" x14ac:dyDescent="0.3">
      <c r="A41979" s="8" t="s">
        <v>665</v>
      </c>
      <c r="B41979" s="39">
        <v>1364</v>
      </c>
      <c r="C41979" s="40" t="s">
        <v>2450</v>
      </c>
      <c r="D41979" s="41">
        <v>4056.85</v>
      </c>
    </row>
    <row r="41980" spans="1:4" s="4" customFormat="1" ht="13.8" x14ac:dyDescent="0.3">
      <c r="A41980" s="8" t="s">
        <v>665</v>
      </c>
      <c r="B41980" s="39">
        <v>1388</v>
      </c>
      <c r="C41980" s="40" t="s">
        <v>2450</v>
      </c>
      <c r="D41980" s="41">
        <v>4056.85</v>
      </c>
    </row>
    <row r="41981" spans="1:4" s="4" customFormat="1" ht="13.8" x14ac:dyDescent="0.3">
      <c r="A41981" s="8" t="s">
        <v>665</v>
      </c>
      <c r="B41981" s="39">
        <v>1391</v>
      </c>
      <c r="C41981" s="40" t="s">
        <v>2450</v>
      </c>
      <c r="D41981" s="41">
        <v>4056.85</v>
      </c>
    </row>
    <row r="41982" spans="1:4" s="4" customFormat="1" ht="13.8" x14ac:dyDescent="0.3">
      <c r="A41982" s="8" t="s">
        <v>54</v>
      </c>
      <c r="B41982" s="39">
        <v>1987</v>
      </c>
      <c r="C41982" s="40" t="s">
        <v>2710</v>
      </c>
      <c r="D41982" s="41">
        <v>4289.5</v>
      </c>
    </row>
    <row r="41983" spans="1:4" s="4" customFormat="1" ht="13.8" x14ac:dyDescent="0.3">
      <c r="A41983" s="8" t="s">
        <v>1268</v>
      </c>
      <c r="B41983" s="39">
        <v>1235</v>
      </c>
      <c r="C41983" s="40" t="s">
        <v>3355</v>
      </c>
      <c r="D41983" s="41">
        <v>7042.32</v>
      </c>
    </row>
    <row r="41984" spans="1:4" s="4" customFormat="1" ht="13.8" x14ac:dyDescent="0.3">
      <c r="A41984" s="8" t="s">
        <v>1268</v>
      </c>
      <c r="B41984" s="39">
        <v>1243</v>
      </c>
      <c r="C41984" s="40" t="s">
        <v>3355</v>
      </c>
      <c r="D41984" s="41">
        <v>7042.32</v>
      </c>
    </row>
    <row r="41985" spans="1:4" s="4" customFormat="1" ht="13.8" x14ac:dyDescent="0.3">
      <c r="A41985" s="8" t="s">
        <v>1268</v>
      </c>
      <c r="B41985" s="39">
        <v>1244</v>
      </c>
      <c r="C41985" s="40" t="s">
        <v>3355</v>
      </c>
      <c r="D41985" s="41">
        <v>7042.32</v>
      </c>
    </row>
    <row r="41986" spans="1:4" s="4" customFormat="1" ht="13.8" x14ac:dyDescent="0.3">
      <c r="A41986" s="8" t="s">
        <v>1268</v>
      </c>
      <c r="B41986" s="39">
        <v>1273</v>
      </c>
      <c r="C41986" s="40" t="s">
        <v>3356</v>
      </c>
      <c r="D41986" s="41">
        <v>17475.68</v>
      </c>
    </row>
    <row r="41987" spans="1:4" s="4" customFormat="1" ht="13.8" x14ac:dyDescent="0.3">
      <c r="A41987" s="8" t="s">
        <v>326</v>
      </c>
      <c r="B41987" s="39">
        <v>419</v>
      </c>
      <c r="C41987" s="40" t="s">
        <v>3823</v>
      </c>
      <c r="D41987" s="41">
        <v>16675</v>
      </c>
    </row>
    <row r="41988" spans="1:4" s="4" customFormat="1" ht="13.8" x14ac:dyDescent="0.3">
      <c r="A41988" s="8" t="s">
        <v>1368</v>
      </c>
      <c r="B41988" s="39">
        <v>644</v>
      </c>
      <c r="C41988" s="40" t="s">
        <v>4260</v>
      </c>
      <c r="D41988" s="41">
        <v>5957</v>
      </c>
    </row>
    <row r="41989" spans="1:4" s="4" customFormat="1" ht="13.8" x14ac:dyDescent="0.3">
      <c r="A41989" s="8" t="s">
        <v>1597</v>
      </c>
      <c r="B41989" s="39">
        <v>640</v>
      </c>
      <c r="C41989" s="40" t="s">
        <v>4276</v>
      </c>
      <c r="D41989" s="41">
        <v>4473.5</v>
      </c>
    </row>
    <row r="41990" spans="1:4" s="4" customFormat="1" ht="13.8" x14ac:dyDescent="0.3">
      <c r="A41990" s="8" t="s">
        <v>500</v>
      </c>
      <c r="B41990" s="39">
        <v>3394</v>
      </c>
      <c r="C41990" s="40" t="s">
        <v>4418</v>
      </c>
      <c r="D41990" s="41">
        <v>4218.78</v>
      </c>
    </row>
    <row r="41991" spans="1:4" s="4" customFormat="1" ht="13.8" x14ac:dyDescent="0.3">
      <c r="A41991" s="8" t="s">
        <v>5592</v>
      </c>
      <c r="B41991" s="39">
        <v>3</v>
      </c>
      <c r="C41991" s="40" t="s">
        <v>5593</v>
      </c>
      <c r="D41991" s="41">
        <v>6554</v>
      </c>
    </row>
    <row r="41992" spans="1:4" s="4" customFormat="1" ht="13.8" x14ac:dyDescent="0.3">
      <c r="A41992" s="8" t="s">
        <v>352</v>
      </c>
      <c r="B41992" s="39">
        <v>1562</v>
      </c>
      <c r="C41992" s="40" t="s">
        <v>6643</v>
      </c>
      <c r="D41992" s="41">
        <v>6148</v>
      </c>
    </row>
    <row r="41993" spans="1:4" s="4" customFormat="1" ht="13.8" x14ac:dyDescent="0.3">
      <c r="A41993" s="8" t="s">
        <v>352</v>
      </c>
      <c r="B41993" s="39">
        <v>1563</v>
      </c>
      <c r="C41993" s="40" t="s">
        <v>6643</v>
      </c>
      <c r="D41993" s="41">
        <v>6148</v>
      </c>
    </row>
    <row r="41994" spans="1:4" s="4" customFormat="1" ht="13.8" x14ac:dyDescent="0.3">
      <c r="A41994" s="8" t="s">
        <v>352</v>
      </c>
      <c r="B41994" s="39">
        <v>1564</v>
      </c>
      <c r="C41994" s="40" t="s">
        <v>6643</v>
      </c>
      <c r="D41994" s="41">
        <v>6148</v>
      </c>
    </row>
    <row r="41995" spans="1:4" s="4" customFormat="1" ht="13.8" x14ac:dyDescent="0.3">
      <c r="A41995" s="8" t="s">
        <v>352</v>
      </c>
      <c r="B41995" s="39">
        <v>1565</v>
      </c>
      <c r="C41995" s="40" t="s">
        <v>6643</v>
      </c>
      <c r="D41995" s="41">
        <v>6148</v>
      </c>
    </row>
    <row r="41996" spans="1:4" s="4" customFormat="1" ht="13.8" x14ac:dyDescent="0.3">
      <c r="A41996" s="8" t="s">
        <v>352</v>
      </c>
      <c r="B41996" s="39">
        <v>1566</v>
      </c>
      <c r="C41996" s="40" t="s">
        <v>6643</v>
      </c>
      <c r="D41996" s="41">
        <v>6148</v>
      </c>
    </row>
    <row r="41997" spans="1:4" s="4" customFormat="1" ht="13.8" x14ac:dyDescent="0.3">
      <c r="A41997" s="8" t="s">
        <v>352</v>
      </c>
      <c r="B41997" s="39">
        <v>1568</v>
      </c>
      <c r="C41997" s="40" t="s">
        <v>6643</v>
      </c>
      <c r="D41997" s="41">
        <v>6148</v>
      </c>
    </row>
    <row r="41998" spans="1:4" s="4" customFormat="1" ht="13.8" x14ac:dyDescent="0.3">
      <c r="A41998" s="8" t="s">
        <v>352</v>
      </c>
      <c r="B41998" s="39">
        <v>1569</v>
      </c>
      <c r="C41998" s="40" t="s">
        <v>6643</v>
      </c>
      <c r="D41998" s="41">
        <v>6148</v>
      </c>
    </row>
    <row r="41999" spans="1:4" s="4" customFormat="1" ht="13.8" x14ac:dyDescent="0.3">
      <c r="A41999" s="8" t="s">
        <v>352</v>
      </c>
      <c r="B41999" s="39">
        <v>1570</v>
      </c>
      <c r="C41999" s="40" t="s">
        <v>6644</v>
      </c>
      <c r="D41999" s="41">
        <v>7192</v>
      </c>
    </row>
    <row r="42000" spans="1:4" s="4" customFormat="1" ht="13.8" x14ac:dyDescent="0.3">
      <c r="A42000" s="8" t="s">
        <v>54</v>
      </c>
      <c r="B42000" s="39">
        <v>2552</v>
      </c>
      <c r="C42000" s="40" t="s">
        <v>6645</v>
      </c>
      <c r="D42000" s="41">
        <v>4060</v>
      </c>
    </row>
    <row r="42001" spans="1:4" s="4" customFormat="1" ht="13.8" x14ac:dyDescent="0.3">
      <c r="A42001" s="8" t="s">
        <v>54</v>
      </c>
      <c r="B42001" s="39">
        <v>2553</v>
      </c>
      <c r="C42001" s="40" t="s">
        <v>6645</v>
      </c>
      <c r="D42001" s="41">
        <v>4060</v>
      </c>
    </row>
    <row r="42002" spans="1:4" s="4" customFormat="1" ht="13.8" x14ac:dyDescent="0.3">
      <c r="A42002" s="8" t="s">
        <v>54</v>
      </c>
      <c r="B42002" s="39">
        <v>2554</v>
      </c>
      <c r="C42002" s="40" t="s">
        <v>6645</v>
      </c>
      <c r="D42002" s="41">
        <v>4060</v>
      </c>
    </row>
    <row r="42003" spans="1:4" s="4" customFormat="1" ht="13.8" x14ac:dyDescent="0.3">
      <c r="A42003" s="8" t="s">
        <v>54</v>
      </c>
      <c r="B42003" s="39">
        <v>2555</v>
      </c>
      <c r="C42003" s="40" t="s">
        <v>6645</v>
      </c>
      <c r="D42003" s="41">
        <v>4060</v>
      </c>
    </row>
    <row r="42004" spans="1:4" s="4" customFormat="1" ht="13.8" x14ac:dyDescent="0.3">
      <c r="A42004" s="8" t="s">
        <v>54</v>
      </c>
      <c r="B42004" s="39">
        <v>2556</v>
      </c>
      <c r="C42004" s="40" t="s">
        <v>6645</v>
      </c>
      <c r="D42004" s="41">
        <v>4060</v>
      </c>
    </row>
    <row r="42005" spans="1:4" s="4" customFormat="1" ht="13.8" x14ac:dyDescent="0.3">
      <c r="A42005" s="8" t="s">
        <v>54</v>
      </c>
      <c r="B42005" s="39">
        <v>2557</v>
      </c>
      <c r="C42005" s="40" t="s">
        <v>6645</v>
      </c>
      <c r="D42005" s="41">
        <v>4060</v>
      </c>
    </row>
    <row r="42006" spans="1:4" s="4" customFormat="1" ht="13.8" x14ac:dyDescent="0.3">
      <c r="A42006" s="8" t="s">
        <v>54</v>
      </c>
      <c r="B42006" s="39">
        <v>2559</v>
      </c>
      <c r="C42006" s="40" t="s">
        <v>6645</v>
      </c>
      <c r="D42006" s="41">
        <v>4060</v>
      </c>
    </row>
    <row r="42007" spans="1:4" s="4" customFormat="1" ht="13.8" x14ac:dyDescent="0.3">
      <c r="A42007" s="8" t="s">
        <v>500</v>
      </c>
      <c r="B42007" s="39">
        <v>3818</v>
      </c>
      <c r="C42007" s="40" t="s">
        <v>6646</v>
      </c>
      <c r="D42007" s="41">
        <v>3712</v>
      </c>
    </row>
    <row r="42008" spans="1:4" s="4" customFormat="1" ht="13.8" x14ac:dyDescent="0.3">
      <c r="A42008" s="8" t="s">
        <v>500</v>
      </c>
      <c r="B42008" s="39">
        <v>3819</v>
      </c>
      <c r="C42008" s="40" t="s">
        <v>6646</v>
      </c>
      <c r="D42008" s="41">
        <v>3712</v>
      </c>
    </row>
    <row r="42009" spans="1:4" s="4" customFormat="1" ht="13.8" x14ac:dyDescent="0.3">
      <c r="A42009" s="8" t="s">
        <v>500</v>
      </c>
      <c r="B42009" s="39">
        <v>3820</v>
      </c>
      <c r="C42009" s="40" t="s">
        <v>6646</v>
      </c>
      <c r="D42009" s="41">
        <v>3712</v>
      </c>
    </row>
    <row r="42010" spans="1:4" s="4" customFormat="1" ht="13.8" x14ac:dyDescent="0.3">
      <c r="A42010" s="8" t="s">
        <v>500</v>
      </c>
      <c r="B42010" s="39">
        <v>3822</v>
      </c>
      <c r="C42010" s="40" t="s">
        <v>6646</v>
      </c>
      <c r="D42010" s="41">
        <v>3712</v>
      </c>
    </row>
    <row r="42011" spans="1:4" s="4" customFormat="1" ht="13.8" x14ac:dyDescent="0.3">
      <c r="A42011" s="8" t="s">
        <v>500</v>
      </c>
      <c r="B42011" s="39">
        <v>3823</v>
      </c>
      <c r="C42011" s="40" t="s">
        <v>6646</v>
      </c>
      <c r="D42011" s="41">
        <v>3712</v>
      </c>
    </row>
    <row r="42012" spans="1:4" s="4" customFormat="1" ht="13.8" x14ac:dyDescent="0.3">
      <c r="A42012" s="8" t="s">
        <v>500</v>
      </c>
      <c r="B42012" s="39">
        <v>3824</v>
      </c>
      <c r="C42012" s="40" t="s">
        <v>6646</v>
      </c>
      <c r="D42012" s="41">
        <v>3712</v>
      </c>
    </row>
    <row r="42013" spans="1:4" s="4" customFormat="1" ht="13.8" x14ac:dyDescent="0.3">
      <c r="A42013" s="8" t="s">
        <v>500</v>
      </c>
      <c r="B42013" s="39">
        <v>3825</v>
      </c>
      <c r="C42013" s="40" t="s">
        <v>6646</v>
      </c>
      <c r="D42013" s="41">
        <v>3712</v>
      </c>
    </row>
    <row r="42014" spans="1:4" s="4" customFormat="1" ht="13.8" x14ac:dyDescent="0.3">
      <c r="A42014" s="8" t="s">
        <v>500</v>
      </c>
      <c r="B42014" s="39">
        <v>3826</v>
      </c>
      <c r="C42014" s="40" t="s">
        <v>6646</v>
      </c>
      <c r="D42014" s="41">
        <v>3712</v>
      </c>
    </row>
    <row r="42015" spans="1:4" s="4" customFormat="1" ht="13.8" x14ac:dyDescent="0.3">
      <c r="A42015" s="8" t="s">
        <v>500</v>
      </c>
      <c r="B42015" s="39">
        <v>3827</v>
      </c>
      <c r="C42015" s="40" t="s">
        <v>6646</v>
      </c>
      <c r="D42015" s="41">
        <v>3712</v>
      </c>
    </row>
    <row r="42016" spans="1:4" s="4" customFormat="1" ht="13.8" x14ac:dyDescent="0.3">
      <c r="A42016" s="8" t="s">
        <v>500</v>
      </c>
      <c r="B42016" s="39">
        <v>3828</v>
      </c>
      <c r="C42016" s="40" t="s">
        <v>6646</v>
      </c>
      <c r="D42016" s="41">
        <v>3712</v>
      </c>
    </row>
    <row r="42017" spans="1:4" s="4" customFormat="1" ht="13.8" x14ac:dyDescent="0.3">
      <c r="A42017" s="8" t="s">
        <v>500</v>
      </c>
      <c r="B42017" s="39">
        <v>3829</v>
      </c>
      <c r="C42017" s="40" t="s">
        <v>6646</v>
      </c>
      <c r="D42017" s="41">
        <v>3712</v>
      </c>
    </row>
    <row r="42018" spans="1:4" s="4" customFormat="1" ht="13.8" x14ac:dyDescent="0.3">
      <c r="A42018" s="8" t="s">
        <v>500</v>
      </c>
      <c r="B42018" s="39">
        <v>3830</v>
      </c>
      <c r="C42018" s="40" t="s">
        <v>6646</v>
      </c>
      <c r="D42018" s="41">
        <v>3712</v>
      </c>
    </row>
    <row r="42019" spans="1:4" s="4" customFormat="1" ht="13.8" x14ac:dyDescent="0.3">
      <c r="A42019" s="8" t="s">
        <v>500</v>
      </c>
      <c r="B42019" s="39">
        <v>3831</v>
      </c>
      <c r="C42019" s="40" t="s">
        <v>6646</v>
      </c>
      <c r="D42019" s="41">
        <v>3712</v>
      </c>
    </row>
    <row r="42020" spans="1:4" s="4" customFormat="1" ht="13.8" x14ac:dyDescent="0.3">
      <c r="A42020" s="8" t="s">
        <v>500</v>
      </c>
      <c r="B42020" s="39">
        <v>3832</v>
      </c>
      <c r="C42020" s="40" t="s">
        <v>6646</v>
      </c>
      <c r="D42020" s="41">
        <v>3712</v>
      </c>
    </row>
    <row r="42021" spans="1:4" s="4" customFormat="1" ht="13.8" x14ac:dyDescent="0.3">
      <c r="A42021" s="8" t="s">
        <v>500</v>
      </c>
      <c r="B42021" s="39">
        <v>3833</v>
      </c>
      <c r="C42021" s="40" t="s">
        <v>6646</v>
      </c>
      <c r="D42021" s="41">
        <v>3712</v>
      </c>
    </row>
    <row r="42022" spans="1:4" s="4" customFormat="1" ht="13.8" x14ac:dyDescent="0.3">
      <c r="A42022" s="8" t="s">
        <v>500</v>
      </c>
      <c r="B42022" s="39">
        <v>3834</v>
      </c>
      <c r="C42022" s="40" t="s">
        <v>6646</v>
      </c>
      <c r="D42022" s="41">
        <v>3712</v>
      </c>
    </row>
    <row r="42023" spans="1:4" s="4" customFormat="1" ht="13.8" x14ac:dyDescent="0.3">
      <c r="A42023" s="8" t="s">
        <v>500</v>
      </c>
      <c r="B42023" s="39">
        <v>3835</v>
      </c>
      <c r="C42023" s="40" t="s">
        <v>6646</v>
      </c>
      <c r="D42023" s="41">
        <v>3712</v>
      </c>
    </row>
    <row r="42024" spans="1:4" s="4" customFormat="1" ht="13.8" x14ac:dyDescent="0.3">
      <c r="A42024" s="8" t="s">
        <v>500</v>
      </c>
      <c r="B42024" s="39">
        <v>3836</v>
      </c>
      <c r="C42024" s="40" t="s">
        <v>6646</v>
      </c>
      <c r="D42024" s="41">
        <v>3712</v>
      </c>
    </row>
    <row r="42025" spans="1:4" s="4" customFormat="1" ht="13.8" x14ac:dyDescent="0.3">
      <c r="A42025" s="8" t="s">
        <v>500</v>
      </c>
      <c r="B42025" s="39">
        <v>3837</v>
      </c>
      <c r="C42025" s="40" t="s">
        <v>6646</v>
      </c>
      <c r="D42025" s="41">
        <v>3712</v>
      </c>
    </row>
    <row r="42026" spans="1:4" s="4" customFormat="1" ht="13.8" x14ac:dyDescent="0.3">
      <c r="A42026" s="8" t="s">
        <v>500</v>
      </c>
      <c r="B42026" s="39">
        <v>3838</v>
      </c>
      <c r="C42026" s="40" t="s">
        <v>6646</v>
      </c>
      <c r="D42026" s="41">
        <v>3712</v>
      </c>
    </row>
    <row r="42027" spans="1:4" s="4" customFormat="1" ht="13.8" x14ac:dyDescent="0.3">
      <c r="A42027" s="8" t="s">
        <v>500</v>
      </c>
      <c r="B42027" s="39">
        <v>3839</v>
      </c>
      <c r="C42027" s="40" t="s">
        <v>6646</v>
      </c>
      <c r="D42027" s="41">
        <v>3712</v>
      </c>
    </row>
    <row r="42028" spans="1:4" s="4" customFormat="1" ht="13.8" x14ac:dyDescent="0.3">
      <c r="A42028" s="8" t="s">
        <v>500</v>
      </c>
      <c r="B42028" s="39">
        <v>3841</v>
      </c>
      <c r="C42028" s="40" t="s">
        <v>6646</v>
      </c>
      <c r="D42028" s="41">
        <v>3712</v>
      </c>
    </row>
    <row r="42029" spans="1:4" s="4" customFormat="1" ht="13.8" x14ac:dyDescent="0.3">
      <c r="A42029" s="8" t="s">
        <v>500</v>
      </c>
      <c r="B42029" s="39">
        <v>3842</v>
      </c>
      <c r="C42029" s="40" t="s">
        <v>6646</v>
      </c>
      <c r="D42029" s="41">
        <v>3712</v>
      </c>
    </row>
    <row r="42030" spans="1:4" s="4" customFormat="1" ht="13.8" x14ac:dyDescent="0.3">
      <c r="A42030" s="8" t="s">
        <v>500</v>
      </c>
      <c r="B42030" s="39">
        <v>3843</v>
      </c>
      <c r="C42030" s="40" t="s">
        <v>6646</v>
      </c>
      <c r="D42030" s="41">
        <v>3712</v>
      </c>
    </row>
    <row r="42031" spans="1:4" s="4" customFormat="1" ht="13.8" x14ac:dyDescent="0.3">
      <c r="A42031" s="8" t="s">
        <v>500</v>
      </c>
      <c r="B42031" s="39">
        <v>3844</v>
      </c>
      <c r="C42031" s="40" t="s">
        <v>6646</v>
      </c>
      <c r="D42031" s="41">
        <v>3712</v>
      </c>
    </row>
    <row r="42032" spans="1:4" s="4" customFormat="1" ht="13.8" x14ac:dyDescent="0.3">
      <c r="A42032" s="8" t="s">
        <v>500</v>
      </c>
      <c r="B42032" s="39">
        <v>3845</v>
      </c>
      <c r="C42032" s="40" t="s">
        <v>6646</v>
      </c>
      <c r="D42032" s="41">
        <v>3712</v>
      </c>
    </row>
    <row r="42033" spans="1:4" s="4" customFormat="1" ht="13.8" x14ac:dyDescent="0.3">
      <c r="A42033" s="8" t="s">
        <v>500</v>
      </c>
      <c r="B42033" s="39">
        <v>3846</v>
      </c>
      <c r="C42033" s="40" t="s">
        <v>6646</v>
      </c>
      <c r="D42033" s="41">
        <v>3712</v>
      </c>
    </row>
    <row r="42034" spans="1:4" s="4" customFormat="1" ht="13.8" x14ac:dyDescent="0.3">
      <c r="A42034" s="8" t="s">
        <v>500</v>
      </c>
      <c r="B42034" s="39">
        <v>3847</v>
      </c>
      <c r="C42034" s="40" t="s">
        <v>6646</v>
      </c>
      <c r="D42034" s="41">
        <v>3712</v>
      </c>
    </row>
    <row r="42035" spans="1:4" s="4" customFormat="1" ht="13.8" x14ac:dyDescent="0.3">
      <c r="A42035" s="8" t="s">
        <v>175</v>
      </c>
      <c r="B42035" s="39">
        <v>354</v>
      </c>
      <c r="C42035" s="40" t="s">
        <v>6661</v>
      </c>
      <c r="D42035" s="41">
        <v>5916</v>
      </c>
    </row>
    <row r="42036" spans="1:4" s="4" customFormat="1" ht="13.8" x14ac:dyDescent="0.3">
      <c r="A42036" s="8" t="s">
        <v>1597</v>
      </c>
      <c r="B42036" s="39">
        <v>1111</v>
      </c>
      <c r="C42036" s="40" t="s">
        <v>7436</v>
      </c>
      <c r="D42036" s="41">
        <v>4524</v>
      </c>
    </row>
    <row r="42037" spans="1:4" s="4" customFormat="1" ht="13.8" x14ac:dyDescent="0.3">
      <c r="A42037" s="8" t="s">
        <v>196</v>
      </c>
      <c r="B42037" s="39">
        <v>222</v>
      </c>
      <c r="C42037" s="40" t="s">
        <v>7789</v>
      </c>
      <c r="D42037" s="41">
        <v>7621.2</v>
      </c>
    </row>
    <row r="42038" spans="1:4" s="4" customFormat="1" ht="13.8" x14ac:dyDescent="0.3">
      <c r="A42038" s="8" t="s">
        <v>2346</v>
      </c>
      <c r="B42038" s="39">
        <v>445</v>
      </c>
      <c r="C42038" s="40" t="s">
        <v>8357</v>
      </c>
      <c r="D42038" s="41">
        <v>8485.4</v>
      </c>
    </row>
    <row r="42039" spans="1:4" s="4" customFormat="1" ht="13.8" x14ac:dyDescent="0.3">
      <c r="A42039" s="8" t="s">
        <v>2346</v>
      </c>
      <c r="B42039" s="39">
        <v>446</v>
      </c>
      <c r="C42039" s="40" t="s">
        <v>8357</v>
      </c>
      <c r="D42039" s="41">
        <v>8485.4</v>
      </c>
    </row>
    <row r="42040" spans="1:4" s="4" customFormat="1" ht="13.8" x14ac:dyDescent="0.3">
      <c r="A42040" s="8" t="s">
        <v>665</v>
      </c>
      <c r="B42040" s="39">
        <v>3779</v>
      </c>
      <c r="C42040" s="40" t="s">
        <v>8356</v>
      </c>
      <c r="D42040" s="41">
        <v>3636.6</v>
      </c>
    </row>
    <row r="42041" spans="1:4" s="4" customFormat="1" ht="13.8" x14ac:dyDescent="0.3">
      <c r="A42041" s="8" t="s">
        <v>665</v>
      </c>
      <c r="B42041" s="39">
        <v>3793</v>
      </c>
      <c r="C42041" s="40" t="s">
        <v>8356</v>
      </c>
      <c r="D42041" s="41">
        <v>3636.6</v>
      </c>
    </row>
    <row r="42042" spans="1:4" s="4" customFormat="1" ht="13.8" x14ac:dyDescent="0.3">
      <c r="A42042" s="8" t="s">
        <v>48</v>
      </c>
      <c r="B42042" s="39">
        <v>2106</v>
      </c>
      <c r="C42042" s="40" t="s">
        <v>8370</v>
      </c>
      <c r="D42042" s="41">
        <v>3561.2</v>
      </c>
    </row>
    <row r="42043" spans="1:4" s="4" customFormat="1" ht="13.8" x14ac:dyDescent="0.3">
      <c r="A42043" s="8" t="s">
        <v>48</v>
      </c>
      <c r="B42043" s="39">
        <v>2110</v>
      </c>
      <c r="C42043" s="40" t="s">
        <v>8370</v>
      </c>
      <c r="D42043" s="41">
        <v>3561.2</v>
      </c>
    </row>
    <row r="42044" spans="1:4" s="4" customFormat="1" ht="13.8" x14ac:dyDescent="0.3">
      <c r="A42044" s="8" t="s">
        <v>196</v>
      </c>
      <c r="B42044" s="39">
        <v>235</v>
      </c>
      <c r="C42044" s="40" t="s">
        <v>9764</v>
      </c>
      <c r="D42044" s="41">
        <v>6556.9</v>
      </c>
    </row>
    <row r="42045" spans="1:4" s="4" customFormat="1" ht="13.8" x14ac:dyDescent="0.3">
      <c r="A42045" s="8" t="s">
        <v>196</v>
      </c>
      <c r="B42045" s="39">
        <v>236</v>
      </c>
      <c r="C42045" s="40" t="s">
        <v>9764</v>
      </c>
      <c r="D42045" s="41">
        <v>6556.9</v>
      </c>
    </row>
    <row r="42046" spans="1:4" s="4" customFormat="1" ht="13.8" x14ac:dyDescent="0.3">
      <c r="A42046" s="8" t="s">
        <v>196</v>
      </c>
      <c r="B42046" s="39">
        <v>237</v>
      </c>
      <c r="C42046" s="40" t="s">
        <v>9764</v>
      </c>
      <c r="D42046" s="41">
        <v>6556.9</v>
      </c>
    </row>
    <row r="42047" spans="1:4" s="4" customFormat="1" ht="13.8" x14ac:dyDescent="0.3">
      <c r="A42047" s="8" t="s">
        <v>352</v>
      </c>
      <c r="B42047" s="39">
        <v>1927</v>
      </c>
      <c r="C42047" s="40" t="s">
        <v>10358</v>
      </c>
      <c r="D42047" s="41">
        <v>10250.69</v>
      </c>
    </row>
    <row r="42048" spans="1:4" s="4" customFormat="1" ht="13.8" x14ac:dyDescent="0.3">
      <c r="A42048" s="8" t="s">
        <v>1597</v>
      </c>
      <c r="B42048" s="39">
        <v>1643</v>
      </c>
      <c r="C42048" s="40" t="s">
        <v>10359</v>
      </c>
      <c r="D42048" s="41">
        <v>3945.1</v>
      </c>
    </row>
    <row r="42049" spans="1:4" s="4" customFormat="1" ht="13.8" x14ac:dyDescent="0.3">
      <c r="A42049" s="8" t="s">
        <v>54</v>
      </c>
      <c r="B42049" s="39">
        <v>3170</v>
      </c>
      <c r="C42049" s="40" t="s">
        <v>10360</v>
      </c>
      <c r="D42049" s="41">
        <v>3309.31</v>
      </c>
    </row>
    <row r="42050" spans="1:4" s="4" customFormat="1" ht="13.8" x14ac:dyDescent="0.3">
      <c r="A42050" s="8" t="s">
        <v>54</v>
      </c>
      <c r="B42050" s="39">
        <v>3171</v>
      </c>
      <c r="C42050" s="40" t="s">
        <v>10360</v>
      </c>
      <c r="D42050" s="41">
        <v>3309.31</v>
      </c>
    </row>
    <row r="42051" spans="1:4" s="4" customFormat="1" ht="13.8" x14ac:dyDescent="0.3">
      <c r="A42051" s="8" t="s">
        <v>54</v>
      </c>
      <c r="B42051" s="39">
        <v>3172</v>
      </c>
      <c r="C42051" s="40" t="s">
        <v>10360</v>
      </c>
      <c r="D42051" s="41">
        <v>3309.31</v>
      </c>
    </row>
    <row r="42052" spans="1:4" s="4" customFormat="1" ht="13.8" x14ac:dyDescent="0.3">
      <c r="A42052" s="8" t="s">
        <v>219</v>
      </c>
      <c r="B42052" s="39">
        <v>621</v>
      </c>
      <c r="C42052" s="40" t="s">
        <v>10361</v>
      </c>
      <c r="D42052" s="41">
        <v>3154.62</v>
      </c>
    </row>
    <row r="42053" spans="1:4" s="4" customFormat="1" ht="13.8" x14ac:dyDescent="0.3">
      <c r="A42053" s="8" t="s">
        <v>873</v>
      </c>
      <c r="B42053" s="39">
        <v>31971</v>
      </c>
      <c r="C42053" s="40" t="s">
        <v>10811</v>
      </c>
      <c r="D42053" s="41">
        <v>4637.68</v>
      </c>
    </row>
    <row r="42054" spans="1:4" s="4" customFormat="1" ht="13.8" x14ac:dyDescent="0.3">
      <c r="A42054" s="8" t="s">
        <v>54</v>
      </c>
      <c r="B42054" s="39">
        <v>3254</v>
      </c>
      <c r="C42054" s="40" t="s">
        <v>10822</v>
      </c>
      <c r="D42054" s="41">
        <v>4425.3999999999996</v>
      </c>
    </row>
    <row r="42055" spans="1:4" s="4" customFormat="1" ht="13.8" x14ac:dyDescent="0.3">
      <c r="A42055" s="8" t="s">
        <v>1268</v>
      </c>
      <c r="B42055" s="39">
        <v>1640</v>
      </c>
      <c r="C42055" s="40" t="s">
        <v>10868</v>
      </c>
      <c r="D42055" s="41">
        <v>3850.74</v>
      </c>
    </row>
    <row r="42056" spans="1:4" s="4" customFormat="1" ht="13.8" x14ac:dyDescent="0.3">
      <c r="A42056" s="8" t="s">
        <v>1268</v>
      </c>
      <c r="B42056" s="39">
        <v>1641</v>
      </c>
      <c r="C42056" s="40" t="s">
        <v>10868</v>
      </c>
      <c r="D42056" s="41">
        <v>3850.74</v>
      </c>
    </row>
    <row r="42057" spans="1:4" s="4" customFormat="1" ht="13.8" x14ac:dyDescent="0.3">
      <c r="A42057" s="8" t="s">
        <v>1268</v>
      </c>
      <c r="B42057" s="39">
        <v>1642</v>
      </c>
      <c r="C42057" s="40" t="s">
        <v>10868</v>
      </c>
      <c r="D42057" s="41">
        <v>3850.74</v>
      </c>
    </row>
    <row r="42058" spans="1:4" s="4" customFormat="1" ht="13.8" x14ac:dyDescent="0.3">
      <c r="A42058" s="8" t="s">
        <v>1268</v>
      </c>
      <c r="B42058" s="39">
        <v>1643</v>
      </c>
      <c r="C42058" s="40" t="s">
        <v>10868</v>
      </c>
      <c r="D42058" s="41">
        <v>3850.74</v>
      </c>
    </row>
    <row r="42059" spans="1:4" s="4" customFormat="1" ht="13.8" x14ac:dyDescent="0.3">
      <c r="A42059" s="8" t="s">
        <v>1268</v>
      </c>
      <c r="B42059" s="39">
        <v>1644</v>
      </c>
      <c r="C42059" s="40" t="s">
        <v>10868</v>
      </c>
      <c r="D42059" s="41">
        <v>3850.74</v>
      </c>
    </row>
    <row r="42060" spans="1:4" s="4" customFormat="1" ht="13.8" x14ac:dyDescent="0.3">
      <c r="A42060" s="8" t="s">
        <v>1268</v>
      </c>
      <c r="B42060" s="39">
        <v>1645</v>
      </c>
      <c r="C42060" s="40" t="s">
        <v>10868</v>
      </c>
      <c r="D42060" s="41">
        <v>3850.74</v>
      </c>
    </row>
    <row r="42061" spans="1:4" s="4" customFormat="1" ht="13.8" x14ac:dyDescent="0.3">
      <c r="A42061" s="8" t="s">
        <v>1268</v>
      </c>
      <c r="B42061" s="39">
        <v>1646</v>
      </c>
      <c r="C42061" s="40" t="s">
        <v>10868</v>
      </c>
      <c r="D42061" s="41">
        <v>3850.74</v>
      </c>
    </row>
    <row r="42062" spans="1:4" s="4" customFormat="1" ht="13.8" x14ac:dyDescent="0.3">
      <c r="A42062" s="8" t="s">
        <v>23</v>
      </c>
      <c r="B42062" s="39">
        <v>2846</v>
      </c>
      <c r="C42062" s="40" t="s">
        <v>11077</v>
      </c>
      <c r="D42062" s="41">
        <v>27260</v>
      </c>
    </row>
    <row r="42063" spans="1:4" s="4" customFormat="1" ht="13.8" x14ac:dyDescent="0.3">
      <c r="A42063" s="8" t="s">
        <v>500</v>
      </c>
      <c r="B42063" s="39">
        <v>5430</v>
      </c>
      <c r="C42063" s="40" t="s">
        <v>13267</v>
      </c>
      <c r="D42063" s="41">
        <v>2760.8</v>
      </c>
    </row>
    <row r="42064" spans="1:4" s="4" customFormat="1" ht="13.8" x14ac:dyDescent="0.3">
      <c r="A42064" s="8" t="s">
        <v>500</v>
      </c>
      <c r="B42064" s="39">
        <v>5432</v>
      </c>
      <c r="C42064" s="40" t="s">
        <v>13267</v>
      </c>
      <c r="D42064" s="41">
        <v>2760.8</v>
      </c>
    </row>
    <row r="42065" spans="1:4" s="4" customFormat="1" ht="13.8" x14ac:dyDescent="0.3">
      <c r="A42065" s="8" t="s">
        <v>7</v>
      </c>
      <c r="B42065" s="39">
        <v>4119</v>
      </c>
      <c r="C42065" s="40" t="s">
        <v>13596</v>
      </c>
      <c r="D42065" s="41">
        <v>4872</v>
      </c>
    </row>
    <row r="42066" spans="1:4" s="4" customFormat="1" ht="13.8" x14ac:dyDescent="0.3">
      <c r="A42066" s="8" t="s">
        <v>1778</v>
      </c>
      <c r="B42066" s="39">
        <v>1516</v>
      </c>
      <c r="C42066" s="40" t="s">
        <v>13597</v>
      </c>
      <c r="D42066" s="41">
        <v>3712</v>
      </c>
    </row>
    <row r="42067" spans="1:4" s="4" customFormat="1" ht="13.8" x14ac:dyDescent="0.3">
      <c r="A42067" s="8" t="s">
        <v>15104</v>
      </c>
      <c r="B42067" s="39">
        <v>1</v>
      </c>
      <c r="C42067" s="40" t="s">
        <v>15105</v>
      </c>
      <c r="D42067" s="41">
        <v>8515.7999999999993</v>
      </c>
    </row>
    <row r="42068" spans="1:4" s="4" customFormat="1" ht="13.8" x14ac:dyDescent="0.3">
      <c r="A42068" s="8" t="s">
        <v>15104</v>
      </c>
      <c r="B42068" s="39">
        <v>2</v>
      </c>
      <c r="C42068" s="40" t="s">
        <v>15105</v>
      </c>
      <c r="D42068" s="41">
        <v>8515.7999999999993</v>
      </c>
    </row>
    <row r="42069" spans="1:4" s="4" customFormat="1" ht="13.8" x14ac:dyDescent="0.3">
      <c r="A42069" s="8" t="s">
        <v>15104</v>
      </c>
      <c r="B42069" s="39">
        <v>3</v>
      </c>
      <c r="C42069" s="40" t="s">
        <v>15105</v>
      </c>
      <c r="D42069" s="41">
        <v>8515.7999999999993</v>
      </c>
    </row>
    <row r="42070" spans="1:4" s="4" customFormat="1" ht="13.8" x14ac:dyDescent="0.3">
      <c r="A42070" s="8" t="s">
        <v>15104</v>
      </c>
      <c r="B42070" s="39">
        <v>4</v>
      </c>
      <c r="C42070" s="40" t="s">
        <v>15105</v>
      </c>
      <c r="D42070" s="41">
        <v>8515.7999999999993</v>
      </c>
    </row>
    <row r="42071" spans="1:4" s="4" customFormat="1" ht="13.8" x14ac:dyDescent="0.3">
      <c r="A42071" s="8" t="s">
        <v>665</v>
      </c>
      <c r="B42071" s="39">
        <v>1144</v>
      </c>
      <c r="C42071" s="40" t="s">
        <v>2343</v>
      </c>
      <c r="D42071" s="41">
        <v>2753.96</v>
      </c>
    </row>
    <row r="42072" spans="1:4" s="4" customFormat="1" ht="13.8" x14ac:dyDescent="0.3">
      <c r="A42072" s="8" t="s">
        <v>2346</v>
      </c>
      <c r="B42072" s="39">
        <v>234</v>
      </c>
      <c r="C42072" s="40" t="s">
        <v>2451</v>
      </c>
      <c r="D42072" s="41">
        <v>9465.99</v>
      </c>
    </row>
    <row r="42073" spans="1:4" s="4" customFormat="1" ht="13.8" x14ac:dyDescent="0.3">
      <c r="A42073" s="8" t="s">
        <v>665</v>
      </c>
      <c r="B42073" s="39">
        <v>1247</v>
      </c>
      <c r="C42073" s="40" t="s">
        <v>2450</v>
      </c>
      <c r="D42073" s="41">
        <v>4056.85</v>
      </c>
    </row>
    <row r="42074" spans="1:4" s="4" customFormat="1" ht="13.8" x14ac:dyDescent="0.3">
      <c r="A42074" s="8" t="s">
        <v>9</v>
      </c>
      <c r="B42074" s="39">
        <v>619</v>
      </c>
      <c r="C42074" s="40" t="s">
        <v>2455</v>
      </c>
      <c r="D42074" s="41">
        <v>5617.75</v>
      </c>
    </row>
    <row r="42075" spans="1:4" s="4" customFormat="1" ht="13.8" x14ac:dyDescent="0.3">
      <c r="A42075" s="8" t="s">
        <v>9</v>
      </c>
      <c r="B42075" s="39">
        <v>630</v>
      </c>
      <c r="C42075" s="40" t="s">
        <v>2455</v>
      </c>
      <c r="D42075" s="41">
        <v>5617.75</v>
      </c>
    </row>
    <row r="42076" spans="1:4" s="4" customFormat="1" ht="13.8" x14ac:dyDescent="0.3">
      <c r="A42076" s="8" t="s">
        <v>9</v>
      </c>
      <c r="B42076" s="39">
        <v>632</v>
      </c>
      <c r="C42076" s="40" t="s">
        <v>2455</v>
      </c>
      <c r="D42076" s="41">
        <v>5617.75</v>
      </c>
    </row>
    <row r="42077" spans="1:4" s="4" customFormat="1" ht="13.8" x14ac:dyDescent="0.3">
      <c r="A42077" s="8" t="s">
        <v>54</v>
      </c>
      <c r="B42077" s="39">
        <v>1946</v>
      </c>
      <c r="C42077" s="40" t="s">
        <v>2490</v>
      </c>
      <c r="D42077" s="41">
        <v>3059</v>
      </c>
    </row>
    <row r="42078" spans="1:4" s="4" customFormat="1" ht="13.8" x14ac:dyDescent="0.3">
      <c r="A42078" s="8" t="s">
        <v>54</v>
      </c>
      <c r="B42078" s="39">
        <v>1949</v>
      </c>
      <c r="C42078" s="40" t="s">
        <v>2487</v>
      </c>
      <c r="D42078" s="41">
        <v>4220.5</v>
      </c>
    </row>
    <row r="42079" spans="1:4" s="4" customFormat="1" ht="13.8" x14ac:dyDescent="0.3">
      <c r="A42079" s="8" t="s">
        <v>500</v>
      </c>
      <c r="B42079" s="39">
        <v>2801</v>
      </c>
      <c r="C42079" s="40" t="s">
        <v>2665</v>
      </c>
      <c r="D42079" s="41">
        <v>3331.55</v>
      </c>
    </row>
    <row r="42080" spans="1:4" s="4" customFormat="1" ht="13.8" x14ac:dyDescent="0.3">
      <c r="A42080" s="8" t="s">
        <v>500</v>
      </c>
      <c r="B42080" s="39">
        <v>2802</v>
      </c>
      <c r="C42080" s="40" t="s">
        <v>2665</v>
      </c>
      <c r="D42080" s="41">
        <v>3331.55</v>
      </c>
    </row>
    <row r="42081" spans="1:4" s="4" customFormat="1" ht="13.8" x14ac:dyDescent="0.3">
      <c r="A42081" s="8" t="s">
        <v>500</v>
      </c>
      <c r="B42081" s="39">
        <v>2803</v>
      </c>
      <c r="C42081" s="40" t="s">
        <v>2665</v>
      </c>
      <c r="D42081" s="41">
        <v>3331.55</v>
      </c>
    </row>
    <row r="42082" spans="1:4" s="4" customFormat="1" ht="13.8" x14ac:dyDescent="0.3">
      <c r="A42082" s="8" t="s">
        <v>500</v>
      </c>
      <c r="B42082" s="39">
        <v>2804</v>
      </c>
      <c r="C42082" s="40" t="s">
        <v>2665</v>
      </c>
      <c r="D42082" s="41">
        <v>3331.55</v>
      </c>
    </row>
    <row r="42083" spans="1:4" s="4" customFormat="1" ht="13.8" x14ac:dyDescent="0.3">
      <c r="A42083" s="8" t="s">
        <v>500</v>
      </c>
      <c r="B42083" s="39">
        <v>2805</v>
      </c>
      <c r="C42083" s="40" t="s">
        <v>2665</v>
      </c>
      <c r="D42083" s="41">
        <v>3331.55</v>
      </c>
    </row>
    <row r="42084" spans="1:4" s="4" customFormat="1" ht="13.8" x14ac:dyDescent="0.3">
      <c r="A42084" s="8" t="s">
        <v>500</v>
      </c>
      <c r="B42084" s="39">
        <v>2806</v>
      </c>
      <c r="C42084" s="40" t="s">
        <v>2665</v>
      </c>
      <c r="D42084" s="41">
        <v>3331.55</v>
      </c>
    </row>
    <row r="42085" spans="1:4" s="4" customFormat="1" ht="13.8" x14ac:dyDescent="0.3">
      <c r="A42085" s="8" t="s">
        <v>500</v>
      </c>
      <c r="B42085" s="39">
        <v>2807</v>
      </c>
      <c r="C42085" s="40" t="s">
        <v>2665</v>
      </c>
      <c r="D42085" s="41">
        <v>3331.55</v>
      </c>
    </row>
    <row r="42086" spans="1:4" s="4" customFormat="1" ht="13.8" x14ac:dyDescent="0.3">
      <c r="A42086" s="8" t="s">
        <v>500</v>
      </c>
      <c r="B42086" s="39">
        <v>2808</v>
      </c>
      <c r="C42086" s="40" t="s">
        <v>2665</v>
      </c>
      <c r="D42086" s="41">
        <v>3331.55</v>
      </c>
    </row>
    <row r="42087" spans="1:4" s="4" customFormat="1" ht="13.8" x14ac:dyDescent="0.3">
      <c r="A42087" s="8" t="s">
        <v>500</v>
      </c>
      <c r="B42087" s="39">
        <v>2809</v>
      </c>
      <c r="C42087" s="40" t="s">
        <v>2665</v>
      </c>
      <c r="D42087" s="41">
        <v>3331.55</v>
      </c>
    </row>
    <row r="42088" spans="1:4" s="4" customFormat="1" ht="13.8" x14ac:dyDescent="0.3">
      <c r="A42088" s="8" t="s">
        <v>500</v>
      </c>
      <c r="B42088" s="39">
        <v>2810</v>
      </c>
      <c r="C42088" s="40" t="s">
        <v>2665</v>
      </c>
      <c r="D42088" s="41">
        <v>3331.55</v>
      </c>
    </row>
    <row r="42089" spans="1:4" s="4" customFormat="1" ht="13.8" x14ac:dyDescent="0.3">
      <c r="A42089" s="8" t="s">
        <v>500</v>
      </c>
      <c r="B42089" s="39">
        <v>2811</v>
      </c>
      <c r="C42089" s="40" t="s">
        <v>2665</v>
      </c>
      <c r="D42089" s="41">
        <v>3331.55</v>
      </c>
    </row>
    <row r="42090" spans="1:4" s="4" customFormat="1" ht="13.8" x14ac:dyDescent="0.3">
      <c r="A42090" s="8" t="s">
        <v>500</v>
      </c>
      <c r="B42090" s="39">
        <v>2812</v>
      </c>
      <c r="C42090" s="40" t="s">
        <v>2665</v>
      </c>
      <c r="D42090" s="41">
        <v>3331.55</v>
      </c>
    </row>
    <row r="42091" spans="1:4" s="4" customFormat="1" ht="13.8" x14ac:dyDescent="0.3">
      <c r="A42091" s="8" t="s">
        <v>500</v>
      </c>
      <c r="B42091" s="39">
        <v>2813</v>
      </c>
      <c r="C42091" s="40" t="s">
        <v>2665</v>
      </c>
      <c r="D42091" s="41">
        <v>3331.55</v>
      </c>
    </row>
    <row r="42092" spans="1:4" s="4" customFormat="1" ht="13.8" x14ac:dyDescent="0.3">
      <c r="A42092" s="8" t="s">
        <v>500</v>
      </c>
      <c r="B42092" s="39">
        <v>2814</v>
      </c>
      <c r="C42092" s="40" t="s">
        <v>2665</v>
      </c>
      <c r="D42092" s="41">
        <v>3331.55</v>
      </c>
    </row>
    <row r="42093" spans="1:4" s="4" customFormat="1" ht="13.8" x14ac:dyDescent="0.3">
      <c r="A42093" s="8" t="s">
        <v>500</v>
      </c>
      <c r="B42093" s="39">
        <v>2815</v>
      </c>
      <c r="C42093" s="40" t="s">
        <v>2665</v>
      </c>
      <c r="D42093" s="41">
        <v>3331.55</v>
      </c>
    </row>
    <row r="42094" spans="1:4" s="4" customFormat="1" ht="13.8" x14ac:dyDescent="0.3">
      <c r="A42094" s="8" t="s">
        <v>500</v>
      </c>
      <c r="B42094" s="39">
        <v>2816</v>
      </c>
      <c r="C42094" s="40" t="s">
        <v>2665</v>
      </c>
      <c r="D42094" s="41">
        <v>3331.55</v>
      </c>
    </row>
    <row r="42095" spans="1:4" s="4" customFormat="1" ht="13.8" x14ac:dyDescent="0.3">
      <c r="A42095" s="8" t="s">
        <v>500</v>
      </c>
      <c r="B42095" s="39">
        <v>2817</v>
      </c>
      <c r="C42095" s="40" t="s">
        <v>2665</v>
      </c>
      <c r="D42095" s="41">
        <v>3331.55</v>
      </c>
    </row>
    <row r="42096" spans="1:4" s="4" customFormat="1" ht="13.8" x14ac:dyDescent="0.3">
      <c r="A42096" s="8" t="s">
        <v>500</v>
      </c>
      <c r="B42096" s="39">
        <v>2818</v>
      </c>
      <c r="C42096" s="40" t="s">
        <v>2665</v>
      </c>
      <c r="D42096" s="41">
        <v>3331.55</v>
      </c>
    </row>
    <row r="42097" spans="1:4" s="4" customFormat="1" ht="13.8" x14ac:dyDescent="0.3">
      <c r="A42097" s="8" t="s">
        <v>500</v>
      </c>
      <c r="B42097" s="39">
        <v>2819</v>
      </c>
      <c r="C42097" s="40" t="s">
        <v>2665</v>
      </c>
      <c r="D42097" s="41">
        <v>3331.55</v>
      </c>
    </row>
    <row r="42098" spans="1:4" s="4" customFormat="1" ht="13.8" x14ac:dyDescent="0.3">
      <c r="A42098" s="8" t="s">
        <v>500</v>
      </c>
      <c r="B42098" s="39">
        <v>2820</v>
      </c>
      <c r="C42098" s="40" t="s">
        <v>2665</v>
      </c>
      <c r="D42098" s="41">
        <v>3331.55</v>
      </c>
    </row>
    <row r="42099" spans="1:4" s="4" customFormat="1" ht="13.8" x14ac:dyDescent="0.3">
      <c r="A42099" s="8" t="s">
        <v>500</v>
      </c>
      <c r="B42099" s="39">
        <v>2821</v>
      </c>
      <c r="C42099" s="40" t="s">
        <v>2665</v>
      </c>
      <c r="D42099" s="41">
        <v>3331.55</v>
      </c>
    </row>
    <row r="42100" spans="1:4" s="4" customFormat="1" ht="13.8" x14ac:dyDescent="0.3">
      <c r="A42100" s="8" t="s">
        <v>500</v>
      </c>
      <c r="B42100" s="39">
        <v>2822</v>
      </c>
      <c r="C42100" s="40" t="s">
        <v>2665</v>
      </c>
      <c r="D42100" s="41">
        <v>3331.55</v>
      </c>
    </row>
    <row r="42101" spans="1:4" s="4" customFormat="1" ht="13.8" x14ac:dyDescent="0.3">
      <c r="A42101" s="8" t="s">
        <v>500</v>
      </c>
      <c r="B42101" s="39">
        <v>2823</v>
      </c>
      <c r="C42101" s="40" t="s">
        <v>2665</v>
      </c>
      <c r="D42101" s="41">
        <v>3331.55</v>
      </c>
    </row>
    <row r="42102" spans="1:4" s="4" customFormat="1" ht="13.8" x14ac:dyDescent="0.3">
      <c r="A42102" s="8" t="s">
        <v>500</v>
      </c>
      <c r="B42102" s="39">
        <v>2827</v>
      </c>
      <c r="C42102" s="40" t="s">
        <v>2665</v>
      </c>
      <c r="D42102" s="41">
        <v>3331.55</v>
      </c>
    </row>
    <row r="42103" spans="1:4" s="4" customFormat="1" ht="13.8" x14ac:dyDescent="0.3">
      <c r="A42103" s="8" t="s">
        <v>500</v>
      </c>
      <c r="B42103" s="39">
        <v>2828</v>
      </c>
      <c r="C42103" s="40" t="s">
        <v>2665</v>
      </c>
      <c r="D42103" s="41">
        <v>3331.55</v>
      </c>
    </row>
    <row r="42104" spans="1:4" s="4" customFormat="1" ht="13.8" x14ac:dyDescent="0.3">
      <c r="A42104" s="8" t="s">
        <v>500</v>
      </c>
      <c r="B42104" s="39">
        <v>2830</v>
      </c>
      <c r="C42104" s="40" t="s">
        <v>2665</v>
      </c>
      <c r="D42104" s="41">
        <v>3331.55</v>
      </c>
    </row>
    <row r="42105" spans="1:4" s="4" customFormat="1" ht="13.8" x14ac:dyDescent="0.3">
      <c r="A42105" s="8" t="s">
        <v>52</v>
      </c>
      <c r="B42105" s="39">
        <v>149</v>
      </c>
      <c r="C42105" s="40" t="s">
        <v>3454</v>
      </c>
      <c r="D42105" s="41">
        <v>3680</v>
      </c>
    </row>
    <row r="42106" spans="1:4" s="4" customFormat="1" ht="13.8" x14ac:dyDescent="0.3">
      <c r="A42106" s="8" t="s">
        <v>746</v>
      </c>
      <c r="B42106" s="39">
        <v>255</v>
      </c>
      <c r="C42106" s="40" t="s">
        <v>3808</v>
      </c>
      <c r="D42106" s="41">
        <v>4674.75</v>
      </c>
    </row>
    <row r="42107" spans="1:4" s="4" customFormat="1" ht="13.8" x14ac:dyDescent="0.3">
      <c r="A42107" s="8" t="s">
        <v>746</v>
      </c>
      <c r="B42107" s="39">
        <v>256</v>
      </c>
      <c r="C42107" s="40" t="s">
        <v>3808</v>
      </c>
      <c r="D42107" s="41">
        <v>4674.75</v>
      </c>
    </row>
    <row r="42108" spans="1:4" s="4" customFormat="1" ht="13.8" x14ac:dyDescent="0.3">
      <c r="A42108" s="8" t="s">
        <v>746</v>
      </c>
      <c r="B42108" s="39">
        <v>257</v>
      </c>
      <c r="C42108" s="40" t="s">
        <v>3808</v>
      </c>
      <c r="D42108" s="41">
        <v>4674.75</v>
      </c>
    </row>
    <row r="42109" spans="1:4" s="4" customFormat="1" ht="13.8" x14ac:dyDescent="0.3">
      <c r="A42109" s="8" t="s">
        <v>746</v>
      </c>
      <c r="B42109" s="39">
        <v>258</v>
      </c>
      <c r="C42109" s="40" t="s">
        <v>3808</v>
      </c>
      <c r="D42109" s="41">
        <v>4674.75</v>
      </c>
    </row>
    <row r="42110" spans="1:4" s="4" customFormat="1" ht="13.8" x14ac:dyDescent="0.3">
      <c r="A42110" s="8" t="s">
        <v>746</v>
      </c>
      <c r="B42110" s="39">
        <v>259</v>
      </c>
      <c r="C42110" s="40" t="s">
        <v>3808</v>
      </c>
      <c r="D42110" s="41">
        <v>4674.75</v>
      </c>
    </row>
    <row r="42111" spans="1:4" s="4" customFormat="1" ht="13.8" x14ac:dyDescent="0.3">
      <c r="A42111" s="8" t="s">
        <v>746</v>
      </c>
      <c r="B42111" s="39">
        <v>260</v>
      </c>
      <c r="C42111" s="40" t="s">
        <v>3808</v>
      </c>
      <c r="D42111" s="41">
        <v>4674.75</v>
      </c>
    </row>
    <row r="42112" spans="1:4" s="4" customFormat="1" ht="13.8" x14ac:dyDescent="0.3">
      <c r="A42112" s="8" t="s">
        <v>746</v>
      </c>
      <c r="B42112" s="39">
        <v>261</v>
      </c>
      <c r="C42112" s="40" t="s">
        <v>3808</v>
      </c>
      <c r="D42112" s="41">
        <v>4674.75</v>
      </c>
    </row>
    <row r="42113" spans="1:4" s="4" customFormat="1" ht="13.8" x14ac:dyDescent="0.3">
      <c r="A42113" s="8" t="s">
        <v>746</v>
      </c>
      <c r="B42113" s="39">
        <v>262</v>
      </c>
      <c r="C42113" s="40" t="s">
        <v>3808</v>
      </c>
      <c r="D42113" s="41">
        <v>4674.75</v>
      </c>
    </row>
    <row r="42114" spans="1:4" s="4" customFormat="1" ht="13.8" x14ac:dyDescent="0.3">
      <c r="A42114" s="8" t="s">
        <v>54</v>
      </c>
      <c r="B42114" s="39">
        <v>2560</v>
      </c>
      <c r="C42114" s="40" t="s">
        <v>6647</v>
      </c>
      <c r="D42114" s="41">
        <v>9152.4</v>
      </c>
    </row>
    <row r="42115" spans="1:4" s="4" customFormat="1" ht="13.8" x14ac:dyDescent="0.3">
      <c r="A42115" s="8" t="s">
        <v>5891</v>
      </c>
      <c r="B42115" s="39">
        <v>16</v>
      </c>
      <c r="C42115" s="40" t="s">
        <v>8039</v>
      </c>
      <c r="D42115" s="41">
        <v>3406.64</v>
      </c>
    </row>
    <row r="42116" spans="1:4" s="4" customFormat="1" ht="13.8" x14ac:dyDescent="0.3">
      <c r="A42116" s="8" t="s">
        <v>39</v>
      </c>
      <c r="B42116" s="39">
        <v>3359</v>
      </c>
      <c r="C42116" s="40" t="s">
        <v>8364</v>
      </c>
      <c r="D42116" s="41">
        <v>18908</v>
      </c>
    </row>
    <row r="42117" spans="1:4" s="4" customFormat="1" ht="13.8" x14ac:dyDescent="0.3">
      <c r="A42117" s="8" t="s">
        <v>48</v>
      </c>
      <c r="B42117" s="39">
        <v>2073</v>
      </c>
      <c r="C42117" s="40" t="s">
        <v>8368</v>
      </c>
      <c r="D42117" s="41">
        <v>9117.6</v>
      </c>
    </row>
    <row r="42118" spans="1:4" s="4" customFormat="1" ht="13.8" x14ac:dyDescent="0.3">
      <c r="A42118" s="8" t="s">
        <v>48</v>
      </c>
      <c r="B42118" s="39">
        <v>2097</v>
      </c>
      <c r="C42118" s="40" t="s">
        <v>8370</v>
      </c>
      <c r="D42118" s="41">
        <v>3561.2</v>
      </c>
    </row>
    <row r="42119" spans="1:4" s="4" customFormat="1" ht="13.8" x14ac:dyDescent="0.3">
      <c r="A42119" s="8" t="s">
        <v>500</v>
      </c>
      <c r="B42119" s="39">
        <v>4073</v>
      </c>
      <c r="C42119" s="40" t="s">
        <v>8832</v>
      </c>
      <c r="D42119" s="41">
        <v>2647.12</v>
      </c>
    </row>
    <row r="42120" spans="1:4" s="4" customFormat="1" ht="13.8" x14ac:dyDescent="0.3">
      <c r="A42120" s="8" t="s">
        <v>500</v>
      </c>
      <c r="B42120" s="39">
        <v>4074</v>
      </c>
      <c r="C42120" s="40" t="s">
        <v>8832</v>
      </c>
      <c r="D42120" s="41">
        <v>2647.12</v>
      </c>
    </row>
    <row r="42121" spans="1:4" s="4" customFormat="1" ht="13.8" x14ac:dyDescent="0.3">
      <c r="A42121" s="8" t="s">
        <v>500</v>
      </c>
      <c r="B42121" s="39">
        <v>4075</v>
      </c>
      <c r="C42121" s="40" t="s">
        <v>8832</v>
      </c>
      <c r="D42121" s="41">
        <v>2647.12</v>
      </c>
    </row>
    <row r="42122" spans="1:4" s="4" customFormat="1" ht="13.8" x14ac:dyDescent="0.3">
      <c r="A42122" s="8" t="s">
        <v>500</v>
      </c>
      <c r="B42122" s="39">
        <v>4076</v>
      </c>
      <c r="C42122" s="40" t="s">
        <v>8832</v>
      </c>
      <c r="D42122" s="41">
        <v>2647.12</v>
      </c>
    </row>
    <row r="42123" spans="1:4" s="4" customFormat="1" ht="13.8" x14ac:dyDescent="0.3">
      <c r="A42123" s="8" t="s">
        <v>500</v>
      </c>
      <c r="B42123" s="39">
        <v>4077</v>
      </c>
      <c r="C42123" s="40" t="s">
        <v>8832</v>
      </c>
      <c r="D42123" s="41">
        <v>2647.12</v>
      </c>
    </row>
    <row r="42124" spans="1:4" s="4" customFormat="1" ht="13.8" x14ac:dyDescent="0.3">
      <c r="A42124" s="8" t="s">
        <v>500</v>
      </c>
      <c r="B42124" s="39">
        <v>4078</v>
      </c>
      <c r="C42124" s="40" t="s">
        <v>8832</v>
      </c>
      <c r="D42124" s="41">
        <v>2647.12</v>
      </c>
    </row>
    <row r="42125" spans="1:4" s="4" customFormat="1" ht="13.8" x14ac:dyDescent="0.3">
      <c r="A42125" s="8" t="s">
        <v>500</v>
      </c>
      <c r="B42125" s="39">
        <v>4079</v>
      </c>
      <c r="C42125" s="40" t="s">
        <v>8832</v>
      </c>
      <c r="D42125" s="41">
        <v>2647.12</v>
      </c>
    </row>
    <row r="42126" spans="1:4" s="4" customFormat="1" ht="13.8" x14ac:dyDescent="0.3">
      <c r="A42126" s="8" t="s">
        <v>500</v>
      </c>
      <c r="B42126" s="39">
        <v>4080</v>
      </c>
      <c r="C42126" s="40" t="s">
        <v>8832</v>
      </c>
      <c r="D42126" s="41">
        <v>2647.12</v>
      </c>
    </row>
    <row r="42127" spans="1:4" s="4" customFormat="1" ht="13.8" x14ac:dyDescent="0.3">
      <c r="A42127" s="8" t="s">
        <v>500</v>
      </c>
      <c r="B42127" s="39">
        <v>4081</v>
      </c>
      <c r="C42127" s="40" t="s">
        <v>8832</v>
      </c>
      <c r="D42127" s="41">
        <v>2647.12</v>
      </c>
    </row>
    <row r="42128" spans="1:4" s="4" customFormat="1" ht="13.8" x14ac:dyDescent="0.3">
      <c r="A42128" s="8" t="s">
        <v>500</v>
      </c>
      <c r="B42128" s="39">
        <v>4082</v>
      </c>
      <c r="C42128" s="40" t="s">
        <v>8832</v>
      </c>
      <c r="D42128" s="41">
        <v>2647.12</v>
      </c>
    </row>
    <row r="42129" spans="1:4" s="4" customFormat="1" ht="13.8" x14ac:dyDescent="0.3">
      <c r="A42129" s="8" t="s">
        <v>5891</v>
      </c>
      <c r="B42129" s="39">
        <v>26</v>
      </c>
      <c r="C42129" s="40" t="s">
        <v>9497</v>
      </c>
      <c r="D42129" s="41">
        <v>2863.34</v>
      </c>
    </row>
    <row r="42130" spans="1:4" s="4" customFormat="1" ht="13.8" x14ac:dyDescent="0.3">
      <c r="A42130" s="8" t="s">
        <v>500</v>
      </c>
      <c r="B42130" s="39">
        <v>4320</v>
      </c>
      <c r="C42130" s="40" t="s">
        <v>10112</v>
      </c>
      <c r="D42130" s="41">
        <v>4640</v>
      </c>
    </row>
    <row r="42131" spans="1:4" s="4" customFormat="1" ht="13.8" x14ac:dyDescent="0.3">
      <c r="A42131" s="8" t="s">
        <v>500</v>
      </c>
      <c r="B42131" s="39">
        <v>4321</v>
      </c>
      <c r="C42131" s="40" t="s">
        <v>10113</v>
      </c>
      <c r="D42131" s="41">
        <v>3828</v>
      </c>
    </row>
    <row r="42132" spans="1:4" s="4" customFormat="1" ht="13.8" x14ac:dyDescent="0.3">
      <c r="A42132" s="8" t="s">
        <v>500</v>
      </c>
      <c r="B42132" s="39">
        <v>4323</v>
      </c>
      <c r="C42132" s="40" t="s">
        <v>10113</v>
      </c>
      <c r="D42132" s="41">
        <v>3828</v>
      </c>
    </row>
    <row r="42133" spans="1:4" s="4" customFormat="1" ht="13.8" x14ac:dyDescent="0.3">
      <c r="A42133" s="8" t="s">
        <v>39</v>
      </c>
      <c r="B42133" s="39">
        <v>3770</v>
      </c>
      <c r="C42133" s="40" t="s">
        <v>10978</v>
      </c>
      <c r="D42133" s="41">
        <v>13189.2</v>
      </c>
    </row>
    <row r="42134" spans="1:4" s="4" customFormat="1" ht="13.8" x14ac:dyDescent="0.3">
      <c r="A42134" s="8" t="s">
        <v>9740</v>
      </c>
      <c r="B42134" s="39">
        <v>21</v>
      </c>
      <c r="C42134" s="40" t="s">
        <v>14056</v>
      </c>
      <c r="D42134" s="41">
        <v>19720</v>
      </c>
    </row>
    <row r="42135" spans="1:4" s="4" customFormat="1" ht="13.8" x14ac:dyDescent="0.3">
      <c r="A42135" s="8" t="s">
        <v>9740</v>
      </c>
      <c r="B42135" s="39">
        <v>23</v>
      </c>
      <c r="C42135" s="40" t="s">
        <v>14056</v>
      </c>
      <c r="D42135" s="41">
        <v>19720</v>
      </c>
    </row>
    <row r="42136" spans="1:4" s="4" customFormat="1" ht="13.8" x14ac:dyDescent="0.3">
      <c r="A42136" s="8" t="s">
        <v>9740</v>
      </c>
      <c r="B42136" s="39">
        <v>24</v>
      </c>
      <c r="C42136" s="40" t="s">
        <v>14056</v>
      </c>
      <c r="D42136" s="41">
        <v>19720</v>
      </c>
    </row>
    <row r="42137" spans="1:4" s="4" customFormat="1" ht="13.8" x14ac:dyDescent="0.3">
      <c r="A42137" s="8" t="s">
        <v>9740</v>
      </c>
      <c r="B42137" s="39">
        <v>25</v>
      </c>
      <c r="C42137" s="40" t="s">
        <v>14056</v>
      </c>
      <c r="D42137" s="41">
        <v>19720</v>
      </c>
    </row>
    <row r="42138" spans="1:4" s="4" customFormat="1" ht="13.8" x14ac:dyDescent="0.3">
      <c r="A42138" s="8" t="s">
        <v>2429</v>
      </c>
      <c r="B42138" s="39">
        <v>45</v>
      </c>
      <c r="C42138" s="40" t="s">
        <v>14057</v>
      </c>
      <c r="D42138" s="41">
        <v>19720</v>
      </c>
    </row>
    <row r="42139" spans="1:4" s="4" customFormat="1" ht="13.8" x14ac:dyDescent="0.3">
      <c r="A42139" s="8" t="s">
        <v>2429</v>
      </c>
      <c r="B42139" s="39">
        <v>46</v>
      </c>
      <c r="C42139" s="40" t="s">
        <v>14057</v>
      </c>
      <c r="D42139" s="41">
        <v>19720</v>
      </c>
    </row>
    <row r="42140" spans="1:4" s="4" customFormat="1" ht="13.8" x14ac:dyDescent="0.3">
      <c r="A42140" s="8" t="s">
        <v>2429</v>
      </c>
      <c r="B42140" s="39">
        <v>50</v>
      </c>
      <c r="C42140" s="40" t="s">
        <v>14057</v>
      </c>
      <c r="D42140" s="41">
        <v>19720</v>
      </c>
    </row>
    <row r="42141" spans="1:4" s="4" customFormat="1" ht="13.8" x14ac:dyDescent="0.3">
      <c r="A42141" s="8" t="s">
        <v>2429</v>
      </c>
      <c r="B42141" s="39">
        <v>51</v>
      </c>
      <c r="C42141" s="40" t="s">
        <v>14057</v>
      </c>
      <c r="D42141" s="41">
        <v>19720</v>
      </c>
    </row>
    <row r="42142" spans="1:4" s="4" customFormat="1" ht="13.8" x14ac:dyDescent="0.3">
      <c r="A42142" s="8" t="s">
        <v>352</v>
      </c>
      <c r="B42142" s="39">
        <v>2062</v>
      </c>
      <c r="C42142" s="40" t="s">
        <v>14065</v>
      </c>
      <c r="D42142" s="41">
        <v>35246.6</v>
      </c>
    </row>
    <row r="42143" spans="1:4" s="4" customFormat="1" ht="13.8" x14ac:dyDescent="0.3">
      <c r="A42143" s="8" t="s">
        <v>1798</v>
      </c>
      <c r="B42143" s="39">
        <v>209</v>
      </c>
      <c r="C42143" s="40" t="s">
        <v>14989</v>
      </c>
      <c r="D42143" s="41">
        <v>5945</v>
      </c>
    </row>
    <row r="42144" spans="1:4" s="4" customFormat="1" ht="13.8" x14ac:dyDescent="0.3">
      <c r="A42144" s="8" t="s">
        <v>39</v>
      </c>
      <c r="B42144" s="39">
        <v>4631</v>
      </c>
      <c r="C42144" s="40" t="s">
        <v>14990</v>
      </c>
      <c r="D42144" s="41">
        <v>22200.080000000002</v>
      </c>
    </row>
    <row r="42145" spans="1:4" s="4" customFormat="1" ht="13.8" x14ac:dyDescent="0.3">
      <c r="A42145" s="8" t="s">
        <v>2618</v>
      </c>
      <c r="B42145" s="39">
        <v>203</v>
      </c>
      <c r="C42145" s="40" t="s">
        <v>15046</v>
      </c>
      <c r="D42145" s="41">
        <v>12644</v>
      </c>
    </row>
    <row r="42146" spans="1:4" s="4" customFormat="1" ht="13.8" x14ac:dyDescent="0.3">
      <c r="A42146" s="8" t="s">
        <v>2618</v>
      </c>
      <c r="B42146" s="39">
        <v>204</v>
      </c>
      <c r="C42146" s="40" t="s">
        <v>15046</v>
      </c>
      <c r="D42146" s="41">
        <v>12644</v>
      </c>
    </row>
    <row r="42147" spans="1:4" s="4" customFormat="1" ht="13.8" x14ac:dyDescent="0.3">
      <c r="A42147" s="8" t="s">
        <v>2618</v>
      </c>
      <c r="B42147" s="39">
        <v>205</v>
      </c>
      <c r="C42147" s="40" t="s">
        <v>15046</v>
      </c>
      <c r="D42147" s="41">
        <v>12644</v>
      </c>
    </row>
    <row r="42148" spans="1:4" s="4" customFormat="1" ht="13.8" x14ac:dyDescent="0.3">
      <c r="A42148" s="8" t="s">
        <v>2618</v>
      </c>
      <c r="B42148" s="39">
        <v>206</v>
      </c>
      <c r="C42148" s="40" t="s">
        <v>15046</v>
      </c>
      <c r="D42148" s="41">
        <v>12644</v>
      </c>
    </row>
    <row r="42149" spans="1:4" s="4" customFormat="1" ht="13.8" x14ac:dyDescent="0.3">
      <c r="A42149" s="8" t="s">
        <v>2618</v>
      </c>
      <c r="B42149" s="39">
        <v>207</v>
      </c>
      <c r="C42149" s="40" t="s">
        <v>15046</v>
      </c>
      <c r="D42149" s="41">
        <v>12644</v>
      </c>
    </row>
    <row r="42150" spans="1:4" s="4" customFormat="1" ht="13.8" x14ac:dyDescent="0.3">
      <c r="A42150" s="8" t="s">
        <v>2618</v>
      </c>
      <c r="B42150" s="39">
        <v>208</v>
      </c>
      <c r="C42150" s="40" t="s">
        <v>15046</v>
      </c>
      <c r="D42150" s="41">
        <v>12644</v>
      </c>
    </row>
    <row r="42151" spans="1:4" s="4" customFormat="1" ht="13.8" x14ac:dyDescent="0.3">
      <c r="A42151" s="8" t="s">
        <v>2618</v>
      </c>
      <c r="B42151" s="39">
        <v>209</v>
      </c>
      <c r="C42151" s="40" t="s">
        <v>15046</v>
      </c>
      <c r="D42151" s="41">
        <v>12644</v>
      </c>
    </row>
    <row r="42152" spans="1:4" s="4" customFormat="1" ht="13.8" x14ac:dyDescent="0.3">
      <c r="A42152" s="8" t="s">
        <v>366</v>
      </c>
      <c r="B42152" s="39">
        <v>182</v>
      </c>
      <c r="C42152" s="40" t="s">
        <v>15168</v>
      </c>
      <c r="D42152" s="41">
        <v>26680</v>
      </c>
    </row>
    <row r="42153" spans="1:4" s="4" customFormat="1" ht="13.8" x14ac:dyDescent="0.3">
      <c r="A42153" s="8" t="s">
        <v>366</v>
      </c>
      <c r="B42153" s="39">
        <v>183</v>
      </c>
      <c r="C42153" s="40" t="s">
        <v>15168</v>
      </c>
      <c r="D42153" s="41">
        <v>26680</v>
      </c>
    </row>
    <row r="42154" spans="1:4" s="4" customFormat="1" ht="13.8" x14ac:dyDescent="0.3">
      <c r="A42154" s="8" t="s">
        <v>13702</v>
      </c>
      <c r="B42154" s="39">
        <v>3</v>
      </c>
      <c r="C42154" s="40" t="s">
        <v>15193</v>
      </c>
      <c r="D42154" s="41">
        <v>42920</v>
      </c>
    </row>
    <row r="42155" spans="1:4" s="4" customFormat="1" ht="13.8" x14ac:dyDescent="0.3">
      <c r="A42155" s="8" t="s">
        <v>13702</v>
      </c>
      <c r="B42155" s="39">
        <v>4</v>
      </c>
      <c r="C42155" s="40" t="s">
        <v>15193</v>
      </c>
      <c r="D42155" s="41">
        <v>42920</v>
      </c>
    </row>
    <row r="42156" spans="1:4" s="4" customFormat="1" ht="13.8" x14ac:dyDescent="0.3">
      <c r="A42156" s="8" t="s">
        <v>13702</v>
      </c>
      <c r="B42156" s="39">
        <v>6</v>
      </c>
      <c r="C42156" s="40" t="s">
        <v>15193</v>
      </c>
      <c r="D42156" s="41">
        <v>42920</v>
      </c>
    </row>
    <row r="42157" spans="1:4" s="4" customFormat="1" ht="13.8" x14ac:dyDescent="0.3">
      <c r="A42157" s="8" t="s">
        <v>13702</v>
      </c>
      <c r="B42157" s="39">
        <v>8</v>
      </c>
      <c r="C42157" s="40" t="s">
        <v>15193</v>
      </c>
      <c r="D42157" s="41">
        <v>42920</v>
      </c>
    </row>
    <row r="42158" spans="1:4" s="4" customFormat="1" ht="13.8" x14ac:dyDescent="0.3">
      <c r="A42158" s="8" t="s">
        <v>13702</v>
      </c>
      <c r="B42158" s="39">
        <v>9</v>
      </c>
      <c r="C42158" s="40" t="s">
        <v>15193</v>
      </c>
      <c r="D42158" s="41">
        <v>42920</v>
      </c>
    </row>
    <row r="42159" spans="1:4" s="4" customFormat="1" ht="13.8" x14ac:dyDescent="0.3">
      <c r="A42159" s="8" t="s">
        <v>13702</v>
      </c>
      <c r="B42159" s="39">
        <v>10</v>
      </c>
      <c r="C42159" s="40" t="s">
        <v>15193</v>
      </c>
      <c r="D42159" s="41">
        <v>42920</v>
      </c>
    </row>
    <row r="42160" spans="1:4" s="4" customFormat="1" ht="13.8" x14ac:dyDescent="0.3">
      <c r="A42160" s="8" t="s">
        <v>414</v>
      </c>
      <c r="B42160" s="39">
        <v>1</v>
      </c>
      <c r="C42160" s="40" t="s">
        <v>415</v>
      </c>
      <c r="D42160" s="41">
        <v>6052.05</v>
      </c>
    </row>
    <row r="42161" spans="1:4" s="4" customFormat="1" ht="13.8" x14ac:dyDescent="0.3">
      <c r="A42161" s="8" t="s">
        <v>238</v>
      </c>
      <c r="B42161" s="39">
        <v>61</v>
      </c>
      <c r="C42161" s="40" t="s">
        <v>239</v>
      </c>
      <c r="D42161" s="41">
        <v>7762.5</v>
      </c>
    </row>
    <row r="42162" spans="1:4" s="4" customFormat="1" ht="13.8" x14ac:dyDescent="0.3">
      <c r="A42162" s="8" t="s">
        <v>62</v>
      </c>
      <c r="B42162" s="39">
        <v>289</v>
      </c>
      <c r="C42162" s="40" t="s">
        <v>729</v>
      </c>
      <c r="D42162" s="41">
        <v>5669.5</v>
      </c>
    </row>
    <row r="42163" spans="1:4" s="4" customFormat="1" ht="13.8" x14ac:dyDescent="0.3">
      <c r="A42163" s="8" t="s">
        <v>62</v>
      </c>
      <c r="B42163" s="39">
        <v>323</v>
      </c>
      <c r="C42163" s="40" t="s">
        <v>729</v>
      </c>
      <c r="D42163" s="41">
        <v>5669.5</v>
      </c>
    </row>
    <row r="42164" spans="1:4" s="4" customFormat="1" ht="13.8" x14ac:dyDescent="0.3">
      <c r="A42164" s="8" t="s">
        <v>62</v>
      </c>
      <c r="B42164" s="39">
        <v>327</v>
      </c>
      <c r="C42164" s="40" t="s">
        <v>729</v>
      </c>
      <c r="D42164" s="41">
        <v>5669.5</v>
      </c>
    </row>
    <row r="42165" spans="1:4" s="4" customFormat="1" ht="13.8" x14ac:dyDescent="0.3">
      <c r="A42165" s="8" t="s">
        <v>62</v>
      </c>
      <c r="B42165" s="39">
        <v>337</v>
      </c>
      <c r="C42165" s="40" t="s">
        <v>729</v>
      </c>
      <c r="D42165" s="41">
        <v>5669.5</v>
      </c>
    </row>
    <row r="42166" spans="1:4" s="4" customFormat="1" ht="13.8" x14ac:dyDescent="0.3">
      <c r="A42166" s="8" t="s">
        <v>62</v>
      </c>
      <c r="B42166" s="39">
        <v>379</v>
      </c>
      <c r="C42166" s="40" t="s">
        <v>732</v>
      </c>
      <c r="D42166" s="41">
        <v>7968.35</v>
      </c>
    </row>
    <row r="42167" spans="1:4" s="4" customFormat="1" ht="13.8" x14ac:dyDescent="0.3">
      <c r="A42167" s="8" t="s">
        <v>62</v>
      </c>
      <c r="B42167" s="39">
        <v>385</v>
      </c>
      <c r="C42167" s="40" t="s">
        <v>732</v>
      </c>
      <c r="D42167" s="41">
        <v>7968.35</v>
      </c>
    </row>
    <row r="42168" spans="1:4" s="4" customFormat="1" ht="13.8" x14ac:dyDescent="0.3">
      <c r="A42168" s="8" t="s">
        <v>62</v>
      </c>
      <c r="B42168" s="39">
        <v>390</v>
      </c>
      <c r="C42168" s="40" t="s">
        <v>732</v>
      </c>
      <c r="D42168" s="41">
        <v>7968.35</v>
      </c>
    </row>
    <row r="42169" spans="1:4" s="4" customFormat="1" ht="13.8" x14ac:dyDescent="0.3">
      <c r="A42169" s="8" t="s">
        <v>62</v>
      </c>
      <c r="B42169" s="39">
        <v>410</v>
      </c>
      <c r="C42169" s="40" t="s">
        <v>732</v>
      </c>
      <c r="D42169" s="41">
        <v>7968.35</v>
      </c>
    </row>
    <row r="42170" spans="1:4" s="4" customFormat="1" ht="13.8" x14ac:dyDescent="0.3">
      <c r="A42170" s="8" t="s">
        <v>1199</v>
      </c>
      <c r="B42170" s="39">
        <v>995</v>
      </c>
      <c r="C42170" s="40" t="s">
        <v>2260</v>
      </c>
      <c r="D42170" s="41">
        <v>2986.55</v>
      </c>
    </row>
    <row r="42171" spans="1:4" s="4" customFormat="1" ht="13.8" x14ac:dyDescent="0.3">
      <c r="A42171" s="8" t="s">
        <v>1481</v>
      </c>
      <c r="B42171" s="39">
        <v>1060</v>
      </c>
      <c r="C42171" s="40" t="s">
        <v>2261</v>
      </c>
      <c r="D42171" s="41">
        <v>8297.25</v>
      </c>
    </row>
    <row r="42172" spans="1:4" s="4" customFormat="1" ht="13.8" x14ac:dyDescent="0.3">
      <c r="A42172" s="8" t="s">
        <v>1481</v>
      </c>
      <c r="B42172" s="39">
        <v>1068</v>
      </c>
      <c r="C42172" s="40" t="s">
        <v>2261</v>
      </c>
      <c r="D42172" s="41">
        <v>8297.25</v>
      </c>
    </row>
    <row r="42173" spans="1:4" s="4" customFormat="1" ht="13.8" x14ac:dyDescent="0.3">
      <c r="A42173" s="8" t="s">
        <v>352</v>
      </c>
      <c r="B42173" s="39">
        <v>1283</v>
      </c>
      <c r="C42173" s="40" t="s">
        <v>2271</v>
      </c>
      <c r="D42173" s="41">
        <v>7475</v>
      </c>
    </row>
    <row r="42174" spans="1:4" s="4" customFormat="1" ht="13.8" x14ac:dyDescent="0.3">
      <c r="A42174" s="8" t="s">
        <v>2234</v>
      </c>
      <c r="B42174" s="39">
        <v>5</v>
      </c>
      <c r="C42174" s="40" t="s">
        <v>2290</v>
      </c>
      <c r="D42174" s="41">
        <v>51750</v>
      </c>
    </row>
    <row r="42175" spans="1:4" s="4" customFormat="1" ht="13.8" x14ac:dyDescent="0.3">
      <c r="A42175" s="8" t="s">
        <v>1114</v>
      </c>
      <c r="B42175" s="39">
        <v>1977</v>
      </c>
      <c r="C42175" s="40" t="s">
        <v>2336</v>
      </c>
      <c r="D42175" s="41">
        <v>3788.79</v>
      </c>
    </row>
    <row r="42176" spans="1:4" s="4" customFormat="1" ht="13.8" x14ac:dyDescent="0.3">
      <c r="A42176" s="8" t="s">
        <v>1114</v>
      </c>
      <c r="B42176" s="39">
        <v>1982</v>
      </c>
      <c r="C42176" s="40" t="s">
        <v>2336</v>
      </c>
      <c r="D42176" s="41">
        <v>3788.79</v>
      </c>
    </row>
    <row r="42177" spans="1:4" s="4" customFormat="1" ht="13.8" x14ac:dyDescent="0.3">
      <c r="A42177" s="8" t="s">
        <v>1114</v>
      </c>
      <c r="B42177" s="39">
        <v>1996</v>
      </c>
      <c r="C42177" s="40" t="s">
        <v>2336</v>
      </c>
      <c r="D42177" s="41">
        <v>3788.79</v>
      </c>
    </row>
    <row r="42178" spans="1:4" s="4" customFormat="1" ht="13.8" x14ac:dyDescent="0.3">
      <c r="A42178" s="8" t="s">
        <v>200</v>
      </c>
      <c r="B42178" s="39">
        <v>989</v>
      </c>
      <c r="C42178" s="40" t="s">
        <v>2369</v>
      </c>
      <c r="D42178" s="41">
        <v>6325</v>
      </c>
    </row>
    <row r="42179" spans="1:4" s="4" customFormat="1" ht="13.8" x14ac:dyDescent="0.3">
      <c r="A42179" s="8" t="s">
        <v>200</v>
      </c>
      <c r="B42179" s="39">
        <v>1049</v>
      </c>
      <c r="C42179" s="40" t="s">
        <v>2369</v>
      </c>
      <c r="D42179" s="41">
        <v>6325</v>
      </c>
    </row>
    <row r="42180" spans="1:4" s="4" customFormat="1" ht="13.8" x14ac:dyDescent="0.3">
      <c r="A42180" s="8" t="s">
        <v>2234</v>
      </c>
      <c r="B42180" s="39">
        <v>6</v>
      </c>
      <c r="C42180" s="40" t="s">
        <v>2403</v>
      </c>
      <c r="D42180" s="41">
        <v>66700</v>
      </c>
    </row>
    <row r="42181" spans="1:4" s="4" customFormat="1" ht="13.8" x14ac:dyDescent="0.3">
      <c r="A42181" s="8" t="s">
        <v>366</v>
      </c>
      <c r="B42181" s="39">
        <v>48</v>
      </c>
      <c r="C42181" s="40" t="s">
        <v>2407</v>
      </c>
      <c r="D42181" s="41">
        <v>48300</v>
      </c>
    </row>
    <row r="42182" spans="1:4" s="4" customFormat="1" ht="13.8" x14ac:dyDescent="0.3">
      <c r="A42182" s="8" t="s">
        <v>366</v>
      </c>
      <c r="B42182" s="39">
        <v>49</v>
      </c>
      <c r="C42182" s="40" t="s">
        <v>2407</v>
      </c>
      <c r="D42182" s="41">
        <v>48300</v>
      </c>
    </row>
    <row r="42183" spans="1:4" s="4" customFormat="1" ht="13.8" x14ac:dyDescent="0.3">
      <c r="A42183" s="8" t="s">
        <v>9</v>
      </c>
      <c r="B42183" s="39">
        <v>609</v>
      </c>
      <c r="C42183" s="40" t="s">
        <v>2454</v>
      </c>
      <c r="D42183" s="41">
        <v>8697.4500000000007</v>
      </c>
    </row>
    <row r="42184" spans="1:4" s="4" customFormat="1" ht="13.8" x14ac:dyDescent="0.3">
      <c r="A42184" s="8" t="s">
        <v>9</v>
      </c>
      <c r="B42184" s="39">
        <v>620</v>
      </c>
      <c r="C42184" s="40" t="s">
        <v>2455</v>
      </c>
      <c r="D42184" s="41">
        <v>5617.75</v>
      </c>
    </row>
    <row r="42185" spans="1:4" s="4" customFormat="1" ht="13.8" x14ac:dyDescent="0.3">
      <c r="A42185" s="8" t="s">
        <v>41</v>
      </c>
      <c r="B42185" s="39">
        <v>1745</v>
      </c>
      <c r="C42185" s="40" t="s">
        <v>2480</v>
      </c>
      <c r="D42185" s="41">
        <v>4473.5</v>
      </c>
    </row>
    <row r="42186" spans="1:4" s="4" customFormat="1" ht="13.8" x14ac:dyDescent="0.3">
      <c r="A42186" s="8" t="s">
        <v>9</v>
      </c>
      <c r="B42186" s="39">
        <v>638</v>
      </c>
      <c r="C42186" s="40" t="s">
        <v>2491</v>
      </c>
      <c r="D42186" s="41">
        <v>30490.959999999999</v>
      </c>
    </row>
    <row r="42187" spans="1:4" s="4" customFormat="1" ht="13.8" x14ac:dyDescent="0.3">
      <c r="A42187" s="8" t="s">
        <v>372</v>
      </c>
      <c r="B42187" s="39">
        <v>45</v>
      </c>
      <c r="C42187" s="40" t="s">
        <v>2523</v>
      </c>
      <c r="D42187" s="41">
        <v>4025</v>
      </c>
    </row>
    <row r="42188" spans="1:4" s="4" customFormat="1" ht="13.8" x14ac:dyDescent="0.3">
      <c r="A42188" s="8" t="s">
        <v>372</v>
      </c>
      <c r="B42188" s="39">
        <v>46</v>
      </c>
      <c r="C42188" s="40" t="s">
        <v>2523</v>
      </c>
      <c r="D42188" s="41">
        <v>4025</v>
      </c>
    </row>
    <row r="42189" spans="1:4" s="4" customFormat="1" ht="13.8" x14ac:dyDescent="0.3">
      <c r="A42189" s="8" t="s">
        <v>2524</v>
      </c>
      <c r="B42189" s="39">
        <v>5</v>
      </c>
      <c r="C42189" s="40" t="s">
        <v>2525</v>
      </c>
      <c r="D42189" s="41">
        <v>16100</v>
      </c>
    </row>
    <row r="42190" spans="1:4" s="4" customFormat="1" ht="13.8" x14ac:dyDescent="0.3">
      <c r="A42190" s="8" t="s">
        <v>2524</v>
      </c>
      <c r="B42190" s="39">
        <v>7</v>
      </c>
      <c r="C42190" s="40" t="s">
        <v>2640</v>
      </c>
      <c r="D42190" s="41">
        <v>8855</v>
      </c>
    </row>
    <row r="42191" spans="1:4" s="4" customFormat="1" ht="13.8" x14ac:dyDescent="0.3">
      <c r="A42191" s="8" t="s">
        <v>2524</v>
      </c>
      <c r="B42191" s="39">
        <v>10</v>
      </c>
      <c r="C42191" s="40" t="s">
        <v>2640</v>
      </c>
      <c r="D42191" s="41">
        <v>8855</v>
      </c>
    </row>
    <row r="42192" spans="1:4" s="4" customFormat="1" ht="13.8" x14ac:dyDescent="0.3">
      <c r="A42192" s="8" t="s">
        <v>2524</v>
      </c>
      <c r="B42192" s="39">
        <v>11</v>
      </c>
      <c r="C42192" s="40" t="s">
        <v>2640</v>
      </c>
      <c r="D42192" s="41">
        <v>8855</v>
      </c>
    </row>
    <row r="42193" spans="1:4" s="4" customFormat="1" ht="13.8" x14ac:dyDescent="0.3">
      <c r="A42193" s="8" t="s">
        <v>356</v>
      </c>
      <c r="B42193" s="39">
        <v>162</v>
      </c>
      <c r="C42193" s="40" t="s">
        <v>2705</v>
      </c>
      <c r="D42193" s="41">
        <v>90459</v>
      </c>
    </row>
    <row r="42194" spans="1:4" s="4" customFormat="1" ht="13.8" x14ac:dyDescent="0.3">
      <c r="A42194" s="8" t="s">
        <v>2752</v>
      </c>
      <c r="B42194" s="39">
        <v>11</v>
      </c>
      <c r="C42194" s="40" t="s">
        <v>2753</v>
      </c>
      <c r="D42194" s="41">
        <v>7820</v>
      </c>
    </row>
    <row r="42195" spans="1:4" s="4" customFormat="1" ht="13.8" x14ac:dyDescent="0.3">
      <c r="A42195" s="8" t="s">
        <v>238</v>
      </c>
      <c r="B42195" s="39">
        <v>79</v>
      </c>
      <c r="C42195" s="40" t="s">
        <v>3531</v>
      </c>
      <c r="D42195" s="41">
        <v>5500</v>
      </c>
    </row>
    <row r="42196" spans="1:4" s="4" customFormat="1" ht="13.8" x14ac:dyDescent="0.3">
      <c r="A42196" s="8" t="s">
        <v>119</v>
      </c>
      <c r="B42196" s="39">
        <v>393</v>
      </c>
      <c r="C42196" s="40" t="s">
        <v>3623</v>
      </c>
      <c r="D42196" s="41">
        <v>11183.75</v>
      </c>
    </row>
    <row r="42197" spans="1:4" s="4" customFormat="1" ht="13.8" x14ac:dyDescent="0.3">
      <c r="A42197" s="8" t="s">
        <v>497</v>
      </c>
      <c r="B42197" s="39">
        <v>331</v>
      </c>
      <c r="C42197" s="40" t="s">
        <v>3769</v>
      </c>
      <c r="D42197" s="41">
        <v>78315</v>
      </c>
    </row>
    <row r="42198" spans="1:4" s="4" customFormat="1" ht="13.8" x14ac:dyDescent="0.3">
      <c r="A42198" s="8" t="s">
        <v>31</v>
      </c>
      <c r="B42198" s="39">
        <v>241</v>
      </c>
      <c r="C42198" s="40" t="s">
        <v>3790</v>
      </c>
      <c r="D42198" s="41">
        <v>6773.5</v>
      </c>
    </row>
    <row r="42199" spans="1:4" s="4" customFormat="1" ht="13.8" x14ac:dyDescent="0.3">
      <c r="A42199" s="8" t="s">
        <v>1418</v>
      </c>
      <c r="B42199" s="39">
        <v>165</v>
      </c>
      <c r="C42199" s="40" t="s">
        <v>3861</v>
      </c>
      <c r="D42199" s="41">
        <v>5690.2</v>
      </c>
    </row>
    <row r="42200" spans="1:4" s="4" customFormat="1" ht="13.8" x14ac:dyDescent="0.3">
      <c r="A42200" s="8" t="s">
        <v>222</v>
      </c>
      <c r="B42200" s="39">
        <v>441</v>
      </c>
      <c r="C42200" s="40" t="s">
        <v>3862</v>
      </c>
      <c r="D42200" s="41">
        <v>3611</v>
      </c>
    </row>
    <row r="42201" spans="1:4" s="4" customFormat="1" ht="13.8" x14ac:dyDescent="0.3">
      <c r="A42201" s="8" t="s">
        <v>578</v>
      </c>
      <c r="B42201" s="39">
        <v>429</v>
      </c>
      <c r="C42201" s="40" t="s">
        <v>3875</v>
      </c>
      <c r="D42201" s="41">
        <v>4542.5</v>
      </c>
    </row>
    <row r="42202" spans="1:4" s="4" customFormat="1" ht="13.8" x14ac:dyDescent="0.3">
      <c r="A42202" s="8" t="s">
        <v>1376</v>
      </c>
      <c r="B42202" s="39">
        <v>54</v>
      </c>
      <c r="C42202" s="40" t="s">
        <v>3903</v>
      </c>
      <c r="D42202" s="41">
        <v>4565.5</v>
      </c>
    </row>
    <row r="42203" spans="1:4" s="4" customFormat="1" ht="13.8" x14ac:dyDescent="0.3">
      <c r="A42203" s="8" t="s">
        <v>1376</v>
      </c>
      <c r="B42203" s="39">
        <v>55</v>
      </c>
      <c r="C42203" s="40" t="s">
        <v>3903</v>
      </c>
      <c r="D42203" s="41">
        <v>4565.5</v>
      </c>
    </row>
    <row r="42204" spans="1:4" s="4" customFormat="1" ht="13.8" x14ac:dyDescent="0.3">
      <c r="A42204" s="8" t="s">
        <v>1376</v>
      </c>
      <c r="B42204" s="39">
        <v>71</v>
      </c>
      <c r="C42204" s="40" t="s">
        <v>3903</v>
      </c>
      <c r="D42204" s="41">
        <v>4565.5</v>
      </c>
    </row>
    <row r="42205" spans="1:4" s="4" customFormat="1" ht="13.8" x14ac:dyDescent="0.3">
      <c r="A42205" s="8" t="s">
        <v>3540</v>
      </c>
      <c r="B42205" s="39">
        <v>38</v>
      </c>
      <c r="C42205" s="40" t="s">
        <v>3915</v>
      </c>
      <c r="D42205" s="41">
        <v>3335</v>
      </c>
    </row>
    <row r="42206" spans="1:4" s="4" customFormat="1" ht="13.8" x14ac:dyDescent="0.3">
      <c r="A42206" s="8" t="s">
        <v>1418</v>
      </c>
      <c r="B42206" s="39">
        <v>168</v>
      </c>
      <c r="C42206" s="40" t="s">
        <v>4172</v>
      </c>
      <c r="D42206" s="41">
        <v>3436.2</v>
      </c>
    </row>
    <row r="42207" spans="1:4" s="4" customFormat="1" ht="13.8" x14ac:dyDescent="0.3">
      <c r="A42207" s="8" t="s">
        <v>1418</v>
      </c>
      <c r="B42207" s="39">
        <v>171</v>
      </c>
      <c r="C42207" s="40" t="s">
        <v>4172</v>
      </c>
      <c r="D42207" s="41">
        <v>3436.2</v>
      </c>
    </row>
    <row r="42208" spans="1:4" s="4" customFormat="1" ht="13.8" x14ac:dyDescent="0.3">
      <c r="A42208" s="8" t="s">
        <v>200</v>
      </c>
      <c r="B42208" s="39">
        <v>1170</v>
      </c>
      <c r="C42208" s="40" t="s">
        <v>4198</v>
      </c>
      <c r="D42208" s="41">
        <v>6658.5</v>
      </c>
    </row>
    <row r="42209" spans="1:4" s="4" customFormat="1" ht="13.8" x14ac:dyDescent="0.3">
      <c r="A42209" s="8" t="s">
        <v>1368</v>
      </c>
      <c r="B42209" s="39">
        <v>645</v>
      </c>
      <c r="C42209" s="40" t="s">
        <v>4260</v>
      </c>
      <c r="D42209" s="41">
        <v>5957</v>
      </c>
    </row>
    <row r="42210" spans="1:4" s="4" customFormat="1" ht="13.8" x14ac:dyDescent="0.3">
      <c r="A42210" s="8" t="s">
        <v>1597</v>
      </c>
      <c r="B42210" s="39">
        <v>641</v>
      </c>
      <c r="C42210" s="40" t="s">
        <v>4276</v>
      </c>
      <c r="D42210" s="41">
        <v>4473.5</v>
      </c>
    </row>
    <row r="42211" spans="1:4" s="4" customFormat="1" ht="13.8" x14ac:dyDescent="0.3">
      <c r="A42211" s="8" t="s">
        <v>1368</v>
      </c>
      <c r="B42211" s="39">
        <v>654</v>
      </c>
      <c r="C42211" s="40" t="s">
        <v>4280</v>
      </c>
      <c r="D42211" s="41">
        <v>4830</v>
      </c>
    </row>
    <row r="42212" spans="1:4" s="4" customFormat="1" ht="13.8" x14ac:dyDescent="0.3">
      <c r="A42212" s="8" t="s">
        <v>1790</v>
      </c>
      <c r="B42212" s="39">
        <v>118</v>
      </c>
      <c r="C42212" s="40" t="s">
        <v>4281</v>
      </c>
      <c r="D42212" s="41">
        <v>9430</v>
      </c>
    </row>
    <row r="42213" spans="1:4" s="4" customFormat="1" ht="13.8" x14ac:dyDescent="0.3">
      <c r="A42213" s="8" t="s">
        <v>141</v>
      </c>
      <c r="B42213" s="39">
        <v>127</v>
      </c>
      <c r="C42213" s="40" t="s">
        <v>4305</v>
      </c>
      <c r="D42213" s="41">
        <v>2833.6</v>
      </c>
    </row>
    <row r="42214" spans="1:4" s="4" customFormat="1" ht="13.8" x14ac:dyDescent="0.3">
      <c r="A42214" s="8" t="s">
        <v>141</v>
      </c>
      <c r="B42214" s="39">
        <v>128</v>
      </c>
      <c r="C42214" s="40" t="s">
        <v>4306</v>
      </c>
      <c r="D42214" s="41">
        <v>2833.6</v>
      </c>
    </row>
    <row r="42215" spans="1:4" s="4" customFormat="1" ht="13.8" x14ac:dyDescent="0.3">
      <c r="A42215" s="8" t="s">
        <v>141</v>
      </c>
      <c r="B42215" s="39">
        <v>129</v>
      </c>
      <c r="C42215" s="40" t="s">
        <v>4307</v>
      </c>
      <c r="D42215" s="41">
        <v>2833.6</v>
      </c>
    </row>
    <row r="42216" spans="1:4" s="4" customFormat="1" ht="13.8" x14ac:dyDescent="0.3">
      <c r="A42216" s="8" t="s">
        <v>228</v>
      </c>
      <c r="B42216" s="39">
        <v>207</v>
      </c>
      <c r="C42216" s="40" t="s">
        <v>4308</v>
      </c>
      <c r="D42216" s="41">
        <v>5520</v>
      </c>
    </row>
    <row r="42217" spans="1:4" s="4" customFormat="1" ht="13.8" x14ac:dyDescent="0.3">
      <c r="A42217" s="8" t="s">
        <v>196</v>
      </c>
      <c r="B42217" s="39">
        <v>174</v>
      </c>
      <c r="C42217" s="40" t="s">
        <v>4309</v>
      </c>
      <c r="D42217" s="41">
        <v>211217.05</v>
      </c>
    </row>
    <row r="42218" spans="1:4" s="4" customFormat="1" ht="13.8" x14ac:dyDescent="0.3">
      <c r="A42218" s="8" t="s">
        <v>578</v>
      </c>
      <c r="B42218" s="39">
        <v>464</v>
      </c>
      <c r="C42218" s="40" t="s">
        <v>4322</v>
      </c>
      <c r="D42218" s="41">
        <v>48300</v>
      </c>
    </row>
    <row r="42219" spans="1:4" s="4" customFormat="1" ht="13.8" x14ac:dyDescent="0.3">
      <c r="A42219" s="8" t="s">
        <v>578</v>
      </c>
      <c r="B42219" s="39">
        <v>493</v>
      </c>
      <c r="C42219" s="40" t="s">
        <v>4322</v>
      </c>
      <c r="D42219" s="41">
        <v>48300</v>
      </c>
    </row>
    <row r="42220" spans="1:4" s="4" customFormat="1" ht="13.8" x14ac:dyDescent="0.3">
      <c r="A42220" s="8" t="s">
        <v>578</v>
      </c>
      <c r="B42220" s="39">
        <v>498</v>
      </c>
      <c r="C42220" s="40" t="s">
        <v>4322</v>
      </c>
      <c r="D42220" s="41">
        <v>48300</v>
      </c>
    </row>
    <row r="42221" spans="1:4" s="4" customFormat="1" ht="13.8" x14ac:dyDescent="0.3">
      <c r="A42221" s="8" t="s">
        <v>578</v>
      </c>
      <c r="B42221" s="39">
        <v>503</v>
      </c>
      <c r="C42221" s="40" t="s">
        <v>4322</v>
      </c>
      <c r="D42221" s="41">
        <v>48300</v>
      </c>
    </row>
    <row r="42222" spans="1:4" s="4" customFormat="1" ht="13.8" x14ac:dyDescent="0.3">
      <c r="A42222" s="8" t="s">
        <v>578</v>
      </c>
      <c r="B42222" s="39">
        <v>513</v>
      </c>
      <c r="C42222" s="40" t="s">
        <v>4322</v>
      </c>
      <c r="D42222" s="41">
        <v>48300</v>
      </c>
    </row>
    <row r="42223" spans="1:4" s="4" customFormat="1" ht="13.8" x14ac:dyDescent="0.3">
      <c r="A42223" s="8" t="s">
        <v>356</v>
      </c>
      <c r="B42223" s="39">
        <v>196</v>
      </c>
      <c r="C42223" s="40" t="s">
        <v>4331</v>
      </c>
      <c r="D42223" s="41">
        <v>66700</v>
      </c>
    </row>
    <row r="42224" spans="1:4" s="4" customFormat="1" ht="13.8" x14ac:dyDescent="0.3">
      <c r="A42224" s="8" t="s">
        <v>356</v>
      </c>
      <c r="B42224" s="39">
        <v>198</v>
      </c>
      <c r="C42224" s="40" t="s">
        <v>4331</v>
      </c>
      <c r="D42224" s="41">
        <v>66700</v>
      </c>
    </row>
    <row r="42225" spans="1:4" s="4" customFormat="1" ht="13.8" x14ac:dyDescent="0.3">
      <c r="A42225" s="8" t="s">
        <v>9</v>
      </c>
      <c r="B42225" s="39">
        <v>933</v>
      </c>
      <c r="C42225" s="40" t="s">
        <v>4417</v>
      </c>
      <c r="D42225" s="41">
        <v>15561.8</v>
      </c>
    </row>
    <row r="42226" spans="1:4" s="4" customFormat="1" ht="13.8" x14ac:dyDescent="0.3">
      <c r="A42226" s="8" t="s">
        <v>4419</v>
      </c>
      <c r="B42226" s="39">
        <v>1</v>
      </c>
      <c r="C42226" s="40" t="s">
        <v>4420</v>
      </c>
      <c r="D42226" s="41">
        <v>57332.1</v>
      </c>
    </row>
    <row r="42227" spans="1:4" s="4" customFormat="1" ht="13.8" x14ac:dyDescent="0.3">
      <c r="A42227" s="8" t="s">
        <v>4428</v>
      </c>
      <c r="B42227" s="39">
        <v>23</v>
      </c>
      <c r="C42227" s="40" t="s">
        <v>4429</v>
      </c>
      <c r="D42227" s="41">
        <v>7286.4</v>
      </c>
    </row>
    <row r="42228" spans="1:4" s="4" customFormat="1" ht="13.8" x14ac:dyDescent="0.3">
      <c r="A42228" s="8" t="s">
        <v>65</v>
      </c>
      <c r="B42228" s="39">
        <v>142</v>
      </c>
      <c r="C42228" s="40" t="s">
        <v>4430</v>
      </c>
      <c r="D42228" s="41">
        <v>33834.15</v>
      </c>
    </row>
    <row r="42229" spans="1:4" s="4" customFormat="1" ht="13.8" x14ac:dyDescent="0.3">
      <c r="A42229" s="8" t="s">
        <v>65</v>
      </c>
      <c r="B42229" s="39">
        <v>143</v>
      </c>
      <c r="C42229" s="40" t="s">
        <v>4430</v>
      </c>
      <c r="D42229" s="41">
        <v>33834.15</v>
      </c>
    </row>
    <row r="42230" spans="1:4" s="4" customFormat="1" ht="13.8" x14ac:dyDescent="0.3">
      <c r="A42230" s="8" t="s">
        <v>1114</v>
      </c>
      <c r="B42230" s="39">
        <v>2432</v>
      </c>
      <c r="C42230" s="40" t="s">
        <v>4438</v>
      </c>
      <c r="D42230" s="41">
        <v>9545</v>
      </c>
    </row>
    <row r="42231" spans="1:4" s="4" customFormat="1" ht="13.8" x14ac:dyDescent="0.3">
      <c r="A42231" s="8" t="s">
        <v>1114</v>
      </c>
      <c r="B42231" s="39">
        <v>2443</v>
      </c>
      <c r="C42231" s="40" t="s">
        <v>4438</v>
      </c>
      <c r="D42231" s="41">
        <v>9545</v>
      </c>
    </row>
    <row r="42232" spans="1:4" s="4" customFormat="1" ht="13.8" x14ac:dyDescent="0.3">
      <c r="A42232" s="8" t="s">
        <v>241</v>
      </c>
      <c r="B42232" s="39">
        <v>90</v>
      </c>
      <c r="C42232" s="40" t="s">
        <v>4439</v>
      </c>
      <c r="D42232" s="41">
        <v>40825</v>
      </c>
    </row>
    <row r="42233" spans="1:4" s="4" customFormat="1" ht="13.8" x14ac:dyDescent="0.3">
      <c r="A42233" s="8" t="s">
        <v>241</v>
      </c>
      <c r="B42233" s="39">
        <v>94</v>
      </c>
      <c r="C42233" s="40" t="s">
        <v>4439</v>
      </c>
      <c r="D42233" s="41">
        <v>40825</v>
      </c>
    </row>
    <row r="42234" spans="1:4" s="4" customFormat="1" ht="13.8" x14ac:dyDescent="0.3">
      <c r="A42234" s="8" t="s">
        <v>241</v>
      </c>
      <c r="B42234" s="39">
        <v>97</v>
      </c>
      <c r="C42234" s="40" t="s">
        <v>4439</v>
      </c>
      <c r="D42234" s="41">
        <v>40825</v>
      </c>
    </row>
    <row r="42235" spans="1:4" s="4" customFormat="1" ht="13.8" x14ac:dyDescent="0.3">
      <c r="A42235" s="8" t="s">
        <v>356</v>
      </c>
      <c r="B42235" s="39">
        <v>214</v>
      </c>
      <c r="C42235" s="40" t="s">
        <v>4568</v>
      </c>
      <c r="D42235" s="41">
        <v>103005.5</v>
      </c>
    </row>
    <row r="42236" spans="1:4" s="4" customFormat="1" ht="13.8" x14ac:dyDescent="0.3">
      <c r="A42236" s="8" t="s">
        <v>356</v>
      </c>
      <c r="B42236" s="39">
        <v>216</v>
      </c>
      <c r="C42236" s="40" t="s">
        <v>4568</v>
      </c>
      <c r="D42236" s="41">
        <v>103005.5</v>
      </c>
    </row>
    <row r="42237" spans="1:4" s="4" customFormat="1" ht="13.8" x14ac:dyDescent="0.3">
      <c r="A42237" s="8" t="s">
        <v>356</v>
      </c>
      <c r="B42237" s="39">
        <v>219</v>
      </c>
      <c r="C42237" s="40" t="s">
        <v>4568</v>
      </c>
      <c r="D42237" s="41">
        <v>103005.5</v>
      </c>
    </row>
    <row r="42238" spans="1:4" s="4" customFormat="1" ht="13.8" x14ac:dyDescent="0.3">
      <c r="A42238" s="8" t="s">
        <v>74</v>
      </c>
      <c r="B42238" s="39">
        <v>56</v>
      </c>
      <c r="C42238" s="40" t="s">
        <v>4787</v>
      </c>
      <c r="D42238" s="41">
        <v>130072.88</v>
      </c>
    </row>
    <row r="42239" spans="1:4" s="4" customFormat="1" ht="13.8" x14ac:dyDescent="0.3">
      <c r="A42239" s="8" t="s">
        <v>31</v>
      </c>
      <c r="B42239" s="39">
        <v>282</v>
      </c>
      <c r="C42239" s="40" t="s">
        <v>4790</v>
      </c>
      <c r="D42239" s="41">
        <v>65582.2</v>
      </c>
    </row>
    <row r="42240" spans="1:4" s="4" customFormat="1" ht="13.8" x14ac:dyDescent="0.3">
      <c r="A42240" s="8" t="s">
        <v>31</v>
      </c>
      <c r="B42240" s="39">
        <v>285</v>
      </c>
      <c r="C42240" s="40" t="s">
        <v>4790</v>
      </c>
      <c r="D42240" s="41">
        <v>65582.2</v>
      </c>
    </row>
    <row r="42241" spans="1:4" s="4" customFormat="1" ht="13.8" x14ac:dyDescent="0.3">
      <c r="A42241" s="8" t="s">
        <v>31</v>
      </c>
      <c r="B42241" s="39">
        <v>286</v>
      </c>
      <c r="C42241" s="40" t="s">
        <v>4790</v>
      </c>
      <c r="D42241" s="41">
        <v>65582.2</v>
      </c>
    </row>
    <row r="42242" spans="1:4" s="4" customFormat="1" ht="13.8" x14ac:dyDescent="0.3">
      <c r="A42242" s="8" t="s">
        <v>31</v>
      </c>
      <c r="B42242" s="39">
        <v>297</v>
      </c>
      <c r="C42242" s="40" t="s">
        <v>4790</v>
      </c>
      <c r="D42242" s="41">
        <v>65582.2</v>
      </c>
    </row>
    <row r="42243" spans="1:4" s="4" customFormat="1" ht="13.8" x14ac:dyDescent="0.3">
      <c r="A42243" s="8" t="s">
        <v>31</v>
      </c>
      <c r="B42243" s="39">
        <v>299</v>
      </c>
      <c r="C42243" s="40" t="s">
        <v>4790</v>
      </c>
      <c r="D42243" s="41">
        <v>65582.2</v>
      </c>
    </row>
    <row r="42244" spans="1:4" s="4" customFormat="1" ht="13.8" x14ac:dyDescent="0.3">
      <c r="A42244" s="8" t="s">
        <v>2023</v>
      </c>
      <c r="B42244" s="39">
        <v>92</v>
      </c>
      <c r="C42244" s="40" t="s">
        <v>4874</v>
      </c>
      <c r="D42244" s="41">
        <v>70150</v>
      </c>
    </row>
    <row r="42245" spans="1:4" s="4" customFormat="1" ht="13.8" x14ac:dyDescent="0.3">
      <c r="A42245" s="8" t="s">
        <v>2023</v>
      </c>
      <c r="B42245" s="39">
        <v>99</v>
      </c>
      <c r="C42245" s="40" t="s">
        <v>4874</v>
      </c>
      <c r="D42245" s="41">
        <v>70150</v>
      </c>
    </row>
    <row r="42246" spans="1:4" s="4" customFormat="1" ht="13.8" x14ac:dyDescent="0.3">
      <c r="A42246" s="8" t="s">
        <v>578</v>
      </c>
      <c r="B42246" s="39">
        <v>581</v>
      </c>
      <c r="C42246" s="40" t="s">
        <v>4875</v>
      </c>
      <c r="D42246" s="41">
        <v>48300</v>
      </c>
    </row>
    <row r="42247" spans="1:4" s="4" customFormat="1" ht="13.8" x14ac:dyDescent="0.3">
      <c r="A42247" s="8" t="s">
        <v>578</v>
      </c>
      <c r="B42247" s="39">
        <v>582</v>
      </c>
      <c r="C42247" s="40" t="s">
        <v>4875</v>
      </c>
      <c r="D42247" s="41">
        <v>48300</v>
      </c>
    </row>
    <row r="42248" spans="1:4" s="4" customFormat="1" ht="13.8" x14ac:dyDescent="0.3">
      <c r="A42248" s="8" t="s">
        <v>578</v>
      </c>
      <c r="B42248" s="39">
        <v>589</v>
      </c>
      <c r="C42248" s="40" t="s">
        <v>4875</v>
      </c>
      <c r="D42248" s="41">
        <v>48300</v>
      </c>
    </row>
    <row r="42249" spans="1:4" s="4" customFormat="1" ht="13.8" x14ac:dyDescent="0.3">
      <c r="A42249" s="8" t="s">
        <v>316</v>
      </c>
      <c r="B42249" s="39">
        <v>62</v>
      </c>
      <c r="C42249" s="40" t="s">
        <v>4895</v>
      </c>
      <c r="D42249" s="41">
        <v>7670.97</v>
      </c>
    </row>
    <row r="42250" spans="1:4" s="4" customFormat="1" ht="13.8" x14ac:dyDescent="0.3">
      <c r="A42250" s="8" t="s">
        <v>316</v>
      </c>
      <c r="B42250" s="39">
        <v>64</v>
      </c>
      <c r="C42250" s="40" t="s">
        <v>4895</v>
      </c>
      <c r="D42250" s="41">
        <v>7670.97</v>
      </c>
    </row>
    <row r="42251" spans="1:4" s="4" customFormat="1" ht="13.8" x14ac:dyDescent="0.3">
      <c r="A42251" s="8" t="s">
        <v>316</v>
      </c>
      <c r="B42251" s="39">
        <v>65</v>
      </c>
      <c r="C42251" s="40" t="s">
        <v>4895</v>
      </c>
      <c r="D42251" s="41">
        <v>7670.97</v>
      </c>
    </row>
    <row r="42252" spans="1:4" s="4" customFormat="1" ht="13.8" x14ac:dyDescent="0.3">
      <c r="A42252" s="8" t="s">
        <v>316</v>
      </c>
      <c r="B42252" s="39">
        <v>66</v>
      </c>
      <c r="C42252" s="40" t="s">
        <v>4895</v>
      </c>
      <c r="D42252" s="41">
        <v>7670.97</v>
      </c>
    </row>
    <row r="42253" spans="1:4" s="4" customFormat="1" ht="13.8" x14ac:dyDescent="0.3">
      <c r="A42253" s="8" t="s">
        <v>316</v>
      </c>
      <c r="B42253" s="39">
        <v>67</v>
      </c>
      <c r="C42253" s="40" t="s">
        <v>4895</v>
      </c>
      <c r="D42253" s="41">
        <v>7670.97</v>
      </c>
    </row>
    <row r="42254" spans="1:4" s="4" customFormat="1" ht="13.8" x14ac:dyDescent="0.3">
      <c r="A42254" s="8" t="s">
        <v>316</v>
      </c>
      <c r="B42254" s="39">
        <v>68</v>
      </c>
      <c r="C42254" s="40" t="s">
        <v>4895</v>
      </c>
      <c r="D42254" s="41">
        <v>7670.97</v>
      </c>
    </row>
    <row r="42255" spans="1:4" s="4" customFormat="1" ht="13.8" x14ac:dyDescent="0.3">
      <c r="A42255" s="8" t="s">
        <v>316</v>
      </c>
      <c r="B42255" s="39">
        <v>69</v>
      </c>
      <c r="C42255" s="40" t="s">
        <v>4895</v>
      </c>
      <c r="D42255" s="41">
        <v>7670.97</v>
      </c>
    </row>
    <row r="42256" spans="1:4" s="4" customFormat="1" ht="13.8" x14ac:dyDescent="0.3">
      <c r="A42256" s="8" t="s">
        <v>505</v>
      </c>
      <c r="B42256" s="39">
        <v>126</v>
      </c>
      <c r="C42256" s="40" t="s">
        <v>4898</v>
      </c>
      <c r="D42256" s="41">
        <v>22600.93</v>
      </c>
    </row>
    <row r="42257" spans="1:4" s="4" customFormat="1" ht="13.8" x14ac:dyDescent="0.3">
      <c r="A42257" s="8" t="s">
        <v>505</v>
      </c>
      <c r="B42257" s="39">
        <v>127</v>
      </c>
      <c r="C42257" s="40" t="s">
        <v>4898</v>
      </c>
      <c r="D42257" s="41">
        <v>22600.93</v>
      </c>
    </row>
    <row r="42258" spans="1:4" s="4" customFormat="1" ht="13.8" x14ac:dyDescent="0.3">
      <c r="A42258" s="8" t="s">
        <v>505</v>
      </c>
      <c r="B42258" s="39">
        <v>128</v>
      </c>
      <c r="C42258" s="40" t="s">
        <v>4898</v>
      </c>
      <c r="D42258" s="41">
        <v>22600.93</v>
      </c>
    </row>
    <row r="42259" spans="1:4" s="4" customFormat="1" ht="13.8" x14ac:dyDescent="0.3">
      <c r="A42259" s="8" t="s">
        <v>505</v>
      </c>
      <c r="B42259" s="39">
        <v>129</v>
      </c>
      <c r="C42259" s="40" t="s">
        <v>4898</v>
      </c>
      <c r="D42259" s="41">
        <v>22600.93</v>
      </c>
    </row>
    <row r="42260" spans="1:4" s="4" customFormat="1" ht="13.8" x14ac:dyDescent="0.3">
      <c r="A42260" s="8" t="s">
        <v>505</v>
      </c>
      <c r="B42260" s="39">
        <v>130</v>
      </c>
      <c r="C42260" s="40" t="s">
        <v>4898</v>
      </c>
      <c r="D42260" s="41">
        <v>22600.93</v>
      </c>
    </row>
    <row r="42261" spans="1:4" s="4" customFormat="1" ht="13.8" x14ac:dyDescent="0.3">
      <c r="A42261" s="8" t="s">
        <v>505</v>
      </c>
      <c r="B42261" s="39">
        <v>131</v>
      </c>
      <c r="C42261" s="40" t="s">
        <v>4898</v>
      </c>
      <c r="D42261" s="41">
        <v>22600.93</v>
      </c>
    </row>
    <row r="42262" spans="1:4" s="4" customFormat="1" ht="13.8" x14ac:dyDescent="0.3">
      <c r="A42262" s="8" t="s">
        <v>505</v>
      </c>
      <c r="B42262" s="39">
        <v>132</v>
      </c>
      <c r="C42262" s="40" t="s">
        <v>4898</v>
      </c>
      <c r="D42262" s="41">
        <v>22600.93</v>
      </c>
    </row>
    <row r="42263" spans="1:4" s="4" customFormat="1" ht="13.8" x14ac:dyDescent="0.3">
      <c r="A42263" s="8" t="s">
        <v>4899</v>
      </c>
      <c r="B42263" s="39">
        <v>17</v>
      </c>
      <c r="C42263" s="40" t="s">
        <v>4900</v>
      </c>
      <c r="D42263" s="41">
        <v>7379.17</v>
      </c>
    </row>
    <row r="42264" spans="1:4" s="4" customFormat="1" ht="13.8" x14ac:dyDescent="0.3">
      <c r="A42264" s="8" t="s">
        <v>4899</v>
      </c>
      <c r="B42264" s="39">
        <v>18</v>
      </c>
      <c r="C42264" s="40" t="s">
        <v>4900</v>
      </c>
      <c r="D42264" s="41">
        <v>7379.17</v>
      </c>
    </row>
    <row r="42265" spans="1:4" s="4" customFormat="1" ht="13.8" x14ac:dyDescent="0.3">
      <c r="A42265" s="8" t="s">
        <v>241</v>
      </c>
      <c r="B42265" s="39">
        <v>108</v>
      </c>
      <c r="C42265" s="40" t="s">
        <v>4991</v>
      </c>
      <c r="D42265" s="41">
        <v>6533.12</v>
      </c>
    </row>
    <row r="42266" spans="1:4" s="4" customFormat="1" ht="13.8" x14ac:dyDescent="0.3">
      <c r="A42266" s="8" t="s">
        <v>241</v>
      </c>
      <c r="B42266" s="39">
        <v>109</v>
      </c>
      <c r="C42266" s="40" t="s">
        <v>4991</v>
      </c>
      <c r="D42266" s="41">
        <v>6533.12</v>
      </c>
    </row>
    <row r="42267" spans="1:4" s="4" customFormat="1" ht="13.8" x14ac:dyDescent="0.3">
      <c r="A42267" s="8" t="s">
        <v>241</v>
      </c>
      <c r="B42267" s="39">
        <v>110</v>
      </c>
      <c r="C42267" s="40" t="s">
        <v>4991</v>
      </c>
      <c r="D42267" s="41">
        <v>6533.12</v>
      </c>
    </row>
    <row r="42268" spans="1:4" s="4" customFormat="1" ht="13.8" x14ac:dyDescent="0.3">
      <c r="A42268" s="8" t="s">
        <v>241</v>
      </c>
      <c r="B42268" s="39">
        <v>111</v>
      </c>
      <c r="C42268" s="40" t="s">
        <v>4991</v>
      </c>
      <c r="D42268" s="41">
        <v>6533.12</v>
      </c>
    </row>
    <row r="42269" spans="1:4" s="4" customFormat="1" ht="13.8" x14ac:dyDescent="0.3">
      <c r="A42269" s="8" t="s">
        <v>41</v>
      </c>
      <c r="B42269" s="39">
        <v>2121</v>
      </c>
      <c r="C42269" s="40" t="s">
        <v>5012</v>
      </c>
      <c r="D42269" s="41">
        <v>11820.4</v>
      </c>
    </row>
    <row r="42270" spans="1:4" s="4" customFormat="1" ht="13.8" x14ac:dyDescent="0.3">
      <c r="A42270" s="8" t="s">
        <v>41</v>
      </c>
      <c r="B42270" s="39">
        <v>2123</v>
      </c>
      <c r="C42270" s="40" t="s">
        <v>5012</v>
      </c>
      <c r="D42270" s="41">
        <v>11820.4</v>
      </c>
    </row>
    <row r="42271" spans="1:4" s="4" customFormat="1" ht="13.8" x14ac:dyDescent="0.3">
      <c r="A42271" s="8" t="s">
        <v>5567</v>
      </c>
      <c r="B42271" s="39">
        <v>11</v>
      </c>
      <c r="C42271" s="40" t="s">
        <v>5568</v>
      </c>
      <c r="D42271" s="41">
        <v>5925.28</v>
      </c>
    </row>
    <row r="42272" spans="1:4" s="4" customFormat="1" ht="13.8" x14ac:dyDescent="0.3">
      <c r="A42272" s="8" t="s">
        <v>226</v>
      </c>
      <c r="B42272" s="39">
        <v>3128</v>
      </c>
      <c r="C42272" s="40" t="s">
        <v>5733</v>
      </c>
      <c r="D42272" s="41">
        <v>3248</v>
      </c>
    </row>
    <row r="42273" spans="1:4" s="4" customFormat="1" ht="13.8" x14ac:dyDescent="0.3">
      <c r="A42273" s="8" t="s">
        <v>226</v>
      </c>
      <c r="B42273" s="39">
        <v>3136</v>
      </c>
      <c r="C42273" s="40" t="s">
        <v>5733</v>
      </c>
      <c r="D42273" s="41">
        <v>3248</v>
      </c>
    </row>
    <row r="42274" spans="1:4" s="4" customFormat="1" ht="13.8" x14ac:dyDescent="0.3">
      <c r="A42274" s="8" t="s">
        <v>822</v>
      </c>
      <c r="B42274" s="39">
        <v>30</v>
      </c>
      <c r="C42274" s="40" t="s">
        <v>5842</v>
      </c>
      <c r="D42274" s="41">
        <v>18803.599999999999</v>
      </c>
    </row>
    <row r="42275" spans="1:4" s="4" customFormat="1" ht="13.8" x14ac:dyDescent="0.3">
      <c r="A42275" s="8" t="s">
        <v>139</v>
      </c>
      <c r="B42275" s="39">
        <v>345</v>
      </c>
      <c r="C42275" s="40" t="s">
        <v>5910</v>
      </c>
      <c r="D42275" s="41">
        <v>7057.44</v>
      </c>
    </row>
    <row r="42276" spans="1:4" s="4" customFormat="1" ht="13.8" x14ac:dyDescent="0.3">
      <c r="A42276" s="8" t="s">
        <v>5961</v>
      </c>
      <c r="B42276" s="39">
        <v>2</v>
      </c>
      <c r="C42276" s="40" t="s">
        <v>5962</v>
      </c>
      <c r="D42276" s="41">
        <v>4547.2</v>
      </c>
    </row>
    <row r="42277" spans="1:4" s="4" customFormat="1" ht="13.8" x14ac:dyDescent="0.3">
      <c r="A42277" s="8" t="s">
        <v>6490</v>
      </c>
      <c r="B42277" s="39">
        <v>22</v>
      </c>
      <c r="C42277" s="40" t="s">
        <v>6529</v>
      </c>
      <c r="D42277" s="41">
        <v>6414.8</v>
      </c>
    </row>
    <row r="42278" spans="1:4" s="4" customFormat="1" ht="13.8" x14ac:dyDescent="0.3">
      <c r="A42278" s="8" t="s">
        <v>54</v>
      </c>
      <c r="B42278" s="39">
        <v>2558</v>
      </c>
      <c r="C42278" s="40" t="s">
        <v>6645</v>
      </c>
      <c r="D42278" s="41">
        <v>4060</v>
      </c>
    </row>
    <row r="42279" spans="1:4" s="4" customFormat="1" ht="13.8" x14ac:dyDescent="0.3">
      <c r="A42279" s="8" t="s">
        <v>6091</v>
      </c>
      <c r="B42279" s="39">
        <v>271</v>
      </c>
      <c r="C42279" s="40" t="s">
        <v>6771</v>
      </c>
      <c r="D42279" s="41">
        <v>2741.08</v>
      </c>
    </row>
    <row r="42280" spans="1:4" s="4" customFormat="1" ht="13.8" x14ac:dyDescent="0.3">
      <c r="A42280" s="8" t="s">
        <v>6459</v>
      </c>
      <c r="B42280" s="39">
        <v>5</v>
      </c>
      <c r="C42280" s="40" t="s">
        <v>6803</v>
      </c>
      <c r="D42280" s="41">
        <v>660040</v>
      </c>
    </row>
    <row r="42281" spans="1:4" s="4" customFormat="1" ht="13.8" x14ac:dyDescent="0.3">
      <c r="A42281" s="8" t="s">
        <v>822</v>
      </c>
      <c r="B42281" s="39">
        <v>34</v>
      </c>
      <c r="C42281" s="40" t="s">
        <v>6810</v>
      </c>
      <c r="D42281" s="41">
        <v>11507.2</v>
      </c>
    </row>
    <row r="42282" spans="1:4" s="4" customFormat="1" ht="13.8" x14ac:dyDescent="0.3">
      <c r="A42282" s="8" t="s">
        <v>5567</v>
      </c>
      <c r="B42282" s="39">
        <v>12</v>
      </c>
      <c r="C42282" s="40" t="s">
        <v>6905</v>
      </c>
      <c r="D42282" s="41">
        <v>89900</v>
      </c>
    </row>
    <row r="42283" spans="1:4" s="4" customFormat="1" ht="13.8" x14ac:dyDescent="0.3">
      <c r="A42283" s="8" t="s">
        <v>316</v>
      </c>
      <c r="B42283" s="39">
        <v>107</v>
      </c>
      <c r="C42283" s="40" t="s">
        <v>7025</v>
      </c>
      <c r="D42283" s="41">
        <v>12614.66</v>
      </c>
    </row>
    <row r="42284" spans="1:4" s="4" customFormat="1" ht="13.8" x14ac:dyDescent="0.3">
      <c r="A42284" s="8" t="s">
        <v>228</v>
      </c>
      <c r="B42284" s="39">
        <v>246</v>
      </c>
      <c r="C42284" s="40" t="s">
        <v>7364</v>
      </c>
      <c r="D42284" s="41">
        <v>2784</v>
      </c>
    </row>
    <row r="42285" spans="1:4" s="4" customFormat="1" ht="13.8" x14ac:dyDescent="0.3">
      <c r="A42285" s="8" t="s">
        <v>54</v>
      </c>
      <c r="B42285" s="39">
        <v>2716</v>
      </c>
      <c r="C42285" s="40" t="s">
        <v>7437</v>
      </c>
      <c r="D42285" s="41">
        <v>3706.2</v>
      </c>
    </row>
    <row r="42286" spans="1:4" s="4" customFormat="1" ht="13.8" x14ac:dyDescent="0.3">
      <c r="A42286" s="8" t="s">
        <v>7526</v>
      </c>
      <c r="B42286" s="39">
        <v>2</v>
      </c>
      <c r="C42286" s="40" t="s">
        <v>7527</v>
      </c>
      <c r="D42286" s="41">
        <v>31900</v>
      </c>
    </row>
    <row r="42287" spans="1:4" s="4" customFormat="1" ht="13.8" x14ac:dyDescent="0.3">
      <c r="A42287" s="8" t="s">
        <v>23</v>
      </c>
      <c r="B42287" s="39">
        <v>2289</v>
      </c>
      <c r="C42287" s="40" t="s">
        <v>7711</v>
      </c>
      <c r="D42287" s="41">
        <v>20590</v>
      </c>
    </row>
    <row r="42288" spans="1:4" s="4" customFormat="1" ht="13.8" x14ac:dyDescent="0.3">
      <c r="A42288" s="8" t="s">
        <v>196</v>
      </c>
      <c r="B42288" s="39">
        <v>228</v>
      </c>
      <c r="C42288" s="40" t="s">
        <v>7789</v>
      </c>
      <c r="D42288" s="41">
        <v>7621.2</v>
      </c>
    </row>
    <row r="42289" spans="1:4" s="4" customFormat="1" ht="13.8" x14ac:dyDescent="0.3">
      <c r="A42289" s="8" t="s">
        <v>196</v>
      </c>
      <c r="B42289" s="39">
        <v>229</v>
      </c>
      <c r="C42289" s="40" t="s">
        <v>7789</v>
      </c>
      <c r="D42289" s="41">
        <v>7621.2</v>
      </c>
    </row>
    <row r="42290" spans="1:4" s="4" customFormat="1" ht="13.8" x14ac:dyDescent="0.3">
      <c r="A42290" s="8" t="s">
        <v>196</v>
      </c>
      <c r="B42290" s="39">
        <v>230</v>
      </c>
      <c r="C42290" s="40" t="s">
        <v>7789</v>
      </c>
      <c r="D42290" s="41">
        <v>7621.2</v>
      </c>
    </row>
    <row r="42291" spans="1:4" s="4" customFormat="1" ht="13.8" x14ac:dyDescent="0.3">
      <c r="A42291" s="8" t="s">
        <v>31</v>
      </c>
      <c r="B42291" s="39">
        <v>381</v>
      </c>
      <c r="C42291" s="40" t="s">
        <v>7802</v>
      </c>
      <c r="D42291" s="41">
        <v>12719.4</v>
      </c>
    </row>
    <row r="42292" spans="1:4" s="4" customFormat="1" ht="13.8" x14ac:dyDescent="0.3">
      <c r="A42292" s="8" t="s">
        <v>31</v>
      </c>
      <c r="B42292" s="39">
        <v>383</v>
      </c>
      <c r="C42292" s="40" t="s">
        <v>7802</v>
      </c>
      <c r="D42292" s="41">
        <v>12719.4</v>
      </c>
    </row>
    <row r="42293" spans="1:4" s="4" customFormat="1" ht="13.8" x14ac:dyDescent="0.3">
      <c r="A42293" s="8" t="s">
        <v>1308</v>
      </c>
      <c r="B42293" s="39">
        <v>62</v>
      </c>
      <c r="C42293" s="40" t="s">
        <v>7872</v>
      </c>
      <c r="D42293" s="41">
        <v>115953.60000000001</v>
      </c>
    </row>
    <row r="42294" spans="1:4" s="4" customFormat="1" ht="13.8" x14ac:dyDescent="0.3">
      <c r="A42294" s="8" t="s">
        <v>356</v>
      </c>
      <c r="B42294" s="39">
        <v>386</v>
      </c>
      <c r="C42294" s="40" t="s">
        <v>3968</v>
      </c>
      <c r="D42294" s="41">
        <v>50448.4</v>
      </c>
    </row>
    <row r="42295" spans="1:4" s="4" customFormat="1" ht="13.8" x14ac:dyDescent="0.3">
      <c r="A42295" s="8" t="s">
        <v>632</v>
      </c>
      <c r="B42295" s="39">
        <v>30</v>
      </c>
      <c r="C42295" s="40" t="s">
        <v>7928</v>
      </c>
      <c r="D42295" s="41">
        <v>4164.3999999999996</v>
      </c>
    </row>
    <row r="42296" spans="1:4" s="4" customFormat="1" ht="13.8" x14ac:dyDescent="0.3">
      <c r="A42296" s="8" t="s">
        <v>31</v>
      </c>
      <c r="B42296" s="39">
        <v>386</v>
      </c>
      <c r="C42296" s="40" t="s">
        <v>7802</v>
      </c>
      <c r="D42296" s="41">
        <v>16472</v>
      </c>
    </row>
    <row r="42297" spans="1:4" s="4" customFormat="1" ht="13.8" x14ac:dyDescent="0.3">
      <c r="A42297" s="8" t="s">
        <v>1308</v>
      </c>
      <c r="B42297" s="39">
        <v>64</v>
      </c>
      <c r="C42297" s="40" t="s">
        <v>8393</v>
      </c>
      <c r="D42297" s="41">
        <v>135926.48000000001</v>
      </c>
    </row>
    <row r="42298" spans="1:4" s="4" customFormat="1" ht="13.8" x14ac:dyDescent="0.3">
      <c r="A42298" s="8" t="s">
        <v>1308</v>
      </c>
      <c r="B42298" s="39">
        <v>66</v>
      </c>
      <c r="C42298" s="40" t="s">
        <v>8393</v>
      </c>
      <c r="D42298" s="41">
        <v>135926.48000000001</v>
      </c>
    </row>
    <row r="42299" spans="1:4" s="4" customFormat="1" ht="13.8" x14ac:dyDescent="0.3">
      <c r="A42299" s="8" t="s">
        <v>1308</v>
      </c>
      <c r="B42299" s="39">
        <v>67</v>
      </c>
      <c r="C42299" s="40" t="s">
        <v>8393</v>
      </c>
      <c r="D42299" s="41">
        <v>135926.48000000001</v>
      </c>
    </row>
    <row r="42300" spans="1:4" s="4" customFormat="1" ht="13.8" x14ac:dyDescent="0.3">
      <c r="A42300" s="8" t="s">
        <v>1291</v>
      </c>
      <c r="B42300" s="39">
        <v>37</v>
      </c>
      <c r="C42300" s="40" t="s">
        <v>8411</v>
      </c>
      <c r="D42300" s="41">
        <v>15430.32</v>
      </c>
    </row>
    <row r="42301" spans="1:4" s="4" customFormat="1" ht="13.8" x14ac:dyDescent="0.3">
      <c r="A42301" s="8" t="s">
        <v>1291</v>
      </c>
      <c r="B42301" s="39">
        <v>38</v>
      </c>
      <c r="C42301" s="40" t="s">
        <v>8411</v>
      </c>
      <c r="D42301" s="41">
        <v>15430.32</v>
      </c>
    </row>
    <row r="42302" spans="1:4" s="4" customFormat="1" ht="13.8" x14ac:dyDescent="0.3">
      <c r="A42302" s="8" t="s">
        <v>1291</v>
      </c>
      <c r="B42302" s="39">
        <v>39</v>
      </c>
      <c r="C42302" s="40" t="s">
        <v>8411</v>
      </c>
      <c r="D42302" s="41">
        <v>15430.32</v>
      </c>
    </row>
    <row r="42303" spans="1:4" s="4" customFormat="1" ht="13.8" x14ac:dyDescent="0.3">
      <c r="A42303" s="8" t="s">
        <v>1291</v>
      </c>
      <c r="B42303" s="39">
        <v>40</v>
      </c>
      <c r="C42303" s="40" t="s">
        <v>8411</v>
      </c>
      <c r="D42303" s="41">
        <v>15430.32</v>
      </c>
    </row>
    <row r="42304" spans="1:4" s="4" customFormat="1" ht="13.8" x14ac:dyDescent="0.3">
      <c r="A42304" s="8" t="s">
        <v>4029</v>
      </c>
      <c r="B42304" s="39">
        <v>80</v>
      </c>
      <c r="C42304" s="40" t="s">
        <v>8539</v>
      </c>
      <c r="D42304" s="41">
        <v>2784</v>
      </c>
    </row>
    <row r="42305" spans="1:4" s="4" customFormat="1" ht="13.8" x14ac:dyDescent="0.3">
      <c r="A42305" s="8" t="s">
        <v>4029</v>
      </c>
      <c r="B42305" s="39">
        <v>81</v>
      </c>
      <c r="C42305" s="40" t="s">
        <v>8540</v>
      </c>
      <c r="D42305" s="41">
        <v>2784</v>
      </c>
    </row>
    <row r="42306" spans="1:4" s="4" customFormat="1" ht="13.8" x14ac:dyDescent="0.3">
      <c r="A42306" s="8" t="s">
        <v>4029</v>
      </c>
      <c r="B42306" s="39">
        <v>82</v>
      </c>
      <c r="C42306" s="40" t="s">
        <v>8541</v>
      </c>
      <c r="D42306" s="41">
        <v>4616.8</v>
      </c>
    </row>
    <row r="42307" spans="1:4" s="4" customFormat="1" ht="13.8" x14ac:dyDescent="0.3">
      <c r="A42307" s="8" t="s">
        <v>8542</v>
      </c>
      <c r="B42307" s="39">
        <v>16</v>
      </c>
      <c r="C42307" s="40" t="s">
        <v>8544</v>
      </c>
      <c r="D42307" s="41">
        <v>2557.8000000000002</v>
      </c>
    </row>
    <row r="42308" spans="1:4" s="4" customFormat="1" ht="13.8" x14ac:dyDescent="0.3">
      <c r="A42308" s="8" t="s">
        <v>2752</v>
      </c>
      <c r="B42308" s="39">
        <v>41</v>
      </c>
      <c r="C42308" s="40" t="s">
        <v>8837</v>
      </c>
      <c r="D42308" s="41">
        <v>2644.8</v>
      </c>
    </row>
    <row r="42309" spans="1:4" s="4" customFormat="1" ht="13.8" x14ac:dyDescent="0.3">
      <c r="A42309" s="8" t="s">
        <v>456</v>
      </c>
      <c r="B42309" s="39">
        <v>13</v>
      </c>
      <c r="C42309" s="40" t="s">
        <v>9159</v>
      </c>
      <c r="D42309" s="41">
        <v>10234.799999999999</v>
      </c>
    </row>
    <row r="42310" spans="1:4" s="4" customFormat="1" ht="13.8" x14ac:dyDescent="0.3">
      <c r="A42310" s="8" t="s">
        <v>356</v>
      </c>
      <c r="B42310" s="39">
        <v>403</v>
      </c>
      <c r="C42310" s="40" t="s">
        <v>9169</v>
      </c>
      <c r="D42310" s="41">
        <v>47942</v>
      </c>
    </row>
    <row r="42311" spans="1:4" s="4" customFormat="1" ht="13.8" x14ac:dyDescent="0.3">
      <c r="A42311" s="8" t="s">
        <v>356</v>
      </c>
      <c r="B42311" s="39">
        <v>404</v>
      </c>
      <c r="C42311" s="40" t="s">
        <v>9169</v>
      </c>
      <c r="D42311" s="41">
        <v>47942</v>
      </c>
    </row>
    <row r="42312" spans="1:4" s="4" customFormat="1" ht="13.8" x14ac:dyDescent="0.3">
      <c r="A42312" s="8" t="s">
        <v>9185</v>
      </c>
      <c r="B42312" s="39">
        <v>5</v>
      </c>
      <c r="C42312" s="40" t="s">
        <v>9186</v>
      </c>
      <c r="D42312" s="41">
        <v>1186532.68</v>
      </c>
    </row>
    <row r="42313" spans="1:4" s="4" customFormat="1" ht="13.8" x14ac:dyDescent="0.3">
      <c r="A42313" s="8" t="s">
        <v>9994</v>
      </c>
      <c r="B42313" s="39">
        <v>5</v>
      </c>
      <c r="C42313" s="40" t="s">
        <v>9995</v>
      </c>
      <c r="D42313" s="41">
        <v>31681.64</v>
      </c>
    </row>
    <row r="42314" spans="1:4" s="4" customFormat="1" ht="13.8" x14ac:dyDescent="0.3">
      <c r="A42314" s="8" t="s">
        <v>9994</v>
      </c>
      <c r="B42314" s="39">
        <v>6</v>
      </c>
      <c r="C42314" s="40" t="s">
        <v>9996</v>
      </c>
      <c r="D42314" s="41">
        <v>12576.72</v>
      </c>
    </row>
    <row r="42315" spans="1:4" s="4" customFormat="1" ht="13.8" x14ac:dyDescent="0.3">
      <c r="A42315" s="8" t="s">
        <v>9994</v>
      </c>
      <c r="B42315" s="39">
        <v>7</v>
      </c>
      <c r="C42315" s="40" t="s">
        <v>9997</v>
      </c>
      <c r="D42315" s="41">
        <v>15720.9</v>
      </c>
    </row>
    <row r="42316" spans="1:4" s="4" customFormat="1" ht="13.8" x14ac:dyDescent="0.3">
      <c r="A42316" s="8" t="s">
        <v>3918</v>
      </c>
      <c r="B42316" s="39">
        <v>150</v>
      </c>
      <c r="C42316" s="40" t="s">
        <v>10173</v>
      </c>
      <c r="D42316" s="41">
        <v>4292</v>
      </c>
    </row>
    <row r="42317" spans="1:4" s="4" customFormat="1" ht="13.8" x14ac:dyDescent="0.3">
      <c r="A42317" s="8" t="s">
        <v>2856</v>
      </c>
      <c r="B42317" s="39">
        <v>4</v>
      </c>
      <c r="C42317" s="40" t="s">
        <v>10247</v>
      </c>
      <c r="D42317" s="41">
        <v>98877.66</v>
      </c>
    </row>
    <row r="42318" spans="1:4" s="4" customFormat="1" ht="13.8" x14ac:dyDescent="0.3">
      <c r="A42318" s="8" t="s">
        <v>4902</v>
      </c>
      <c r="B42318" s="39">
        <v>459</v>
      </c>
      <c r="C42318" s="40" t="s">
        <v>10250</v>
      </c>
      <c r="D42318" s="41">
        <v>6383.91</v>
      </c>
    </row>
    <row r="42319" spans="1:4" s="4" customFormat="1" ht="13.8" x14ac:dyDescent="0.3">
      <c r="A42319" s="8" t="s">
        <v>4902</v>
      </c>
      <c r="B42319" s="39">
        <v>460</v>
      </c>
      <c r="C42319" s="40" t="s">
        <v>10250</v>
      </c>
      <c r="D42319" s="41">
        <v>6383.91</v>
      </c>
    </row>
    <row r="42320" spans="1:4" s="4" customFormat="1" ht="13.8" x14ac:dyDescent="0.3">
      <c r="A42320" s="8" t="s">
        <v>4902</v>
      </c>
      <c r="B42320" s="39">
        <v>462</v>
      </c>
      <c r="C42320" s="40" t="s">
        <v>10251</v>
      </c>
      <c r="D42320" s="41">
        <v>3389.71</v>
      </c>
    </row>
    <row r="42321" spans="1:4" s="4" customFormat="1" ht="13.8" x14ac:dyDescent="0.3">
      <c r="A42321" s="8" t="s">
        <v>4902</v>
      </c>
      <c r="B42321" s="39">
        <v>463</v>
      </c>
      <c r="C42321" s="40" t="s">
        <v>10251</v>
      </c>
      <c r="D42321" s="41">
        <v>3389.71</v>
      </c>
    </row>
    <row r="42322" spans="1:4" s="4" customFormat="1" ht="13.8" x14ac:dyDescent="0.3">
      <c r="A42322" s="8" t="s">
        <v>9740</v>
      </c>
      <c r="B42322" s="39">
        <v>9</v>
      </c>
      <c r="C42322" s="40" t="s">
        <v>10445</v>
      </c>
      <c r="D42322" s="41">
        <v>14036</v>
      </c>
    </row>
    <row r="42323" spans="1:4" s="4" customFormat="1" ht="13.8" x14ac:dyDescent="0.3">
      <c r="A42323" s="8" t="s">
        <v>9740</v>
      </c>
      <c r="B42323" s="39">
        <v>10</v>
      </c>
      <c r="C42323" s="40" t="s">
        <v>10445</v>
      </c>
      <c r="D42323" s="41">
        <v>14036</v>
      </c>
    </row>
    <row r="42324" spans="1:4" s="4" customFormat="1" ht="13.8" x14ac:dyDescent="0.3">
      <c r="A42324" s="8" t="s">
        <v>9740</v>
      </c>
      <c r="B42324" s="39">
        <v>12</v>
      </c>
      <c r="C42324" s="40" t="s">
        <v>10445</v>
      </c>
      <c r="D42324" s="41">
        <v>14036</v>
      </c>
    </row>
    <row r="42325" spans="1:4" s="4" customFormat="1" ht="13.8" x14ac:dyDescent="0.3">
      <c r="A42325" s="8" t="s">
        <v>356</v>
      </c>
      <c r="B42325" s="39">
        <v>442</v>
      </c>
      <c r="C42325" s="40" t="s">
        <v>10561</v>
      </c>
      <c r="D42325" s="41">
        <v>41052.17</v>
      </c>
    </row>
    <row r="42326" spans="1:4" s="4" customFormat="1" ht="13.8" x14ac:dyDescent="0.3">
      <c r="A42326" s="8" t="s">
        <v>1199</v>
      </c>
      <c r="B42326" s="39">
        <v>1477</v>
      </c>
      <c r="C42326" s="40" t="s">
        <v>10766</v>
      </c>
      <c r="D42326" s="41">
        <v>3712</v>
      </c>
    </row>
    <row r="42327" spans="1:4" s="4" customFormat="1" ht="13.8" x14ac:dyDescent="0.3">
      <c r="A42327" s="8" t="s">
        <v>500</v>
      </c>
      <c r="B42327" s="39">
        <v>4449</v>
      </c>
      <c r="C42327" s="40" t="s">
        <v>10862</v>
      </c>
      <c r="D42327" s="41">
        <v>22549.9</v>
      </c>
    </row>
    <row r="42328" spans="1:4" s="4" customFormat="1" ht="13.8" x14ac:dyDescent="0.3">
      <c r="A42328" s="8" t="s">
        <v>4902</v>
      </c>
      <c r="B42328" s="39">
        <v>467</v>
      </c>
      <c r="C42328" s="40" t="s">
        <v>11041</v>
      </c>
      <c r="D42328" s="41">
        <v>3321.9</v>
      </c>
    </row>
    <row r="42329" spans="1:4" s="4" customFormat="1" ht="13.8" x14ac:dyDescent="0.3">
      <c r="A42329" s="8" t="s">
        <v>4902</v>
      </c>
      <c r="B42329" s="39">
        <v>468</v>
      </c>
      <c r="C42329" s="40" t="s">
        <v>11042</v>
      </c>
      <c r="D42329" s="41">
        <v>6256.23</v>
      </c>
    </row>
    <row r="42330" spans="1:4" s="4" customFormat="1" ht="13.8" x14ac:dyDescent="0.3">
      <c r="A42330" s="8" t="s">
        <v>4902</v>
      </c>
      <c r="B42330" s="39">
        <v>469</v>
      </c>
      <c r="C42330" s="40" t="s">
        <v>11042</v>
      </c>
      <c r="D42330" s="41">
        <v>6256.23</v>
      </c>
    </row>
    <row r="42331" spans="1:4" s="4" customFormat="1" ht="13.8" x14ac:dyDescent="0.3">
      <c r="A42331" s="8" t="s">
        <v>11190</v>
      </c>
      <c r="B42331" s="39">
        <v>1</v>
      </c>
      <c r="C42331" s="40" t="s">
        <v>11191</v>
      </c>
      <c r="D42331" s="41">
        <v>7772</v>
      </c>
    </row>
    <row r="42332" spans="1:4" s="4" customFormat="1" ht="13.8" x14ac:dyDescent="0.3">
      <c r="A42332" s="8" t="s">
        <v>11190</v>
      </c>
      <c r="B42332" s="39">
        <v>2</v>
      </c>
      <c r="C42332" s="40" t="s">
        <v>11191</v>
      </c>
      <c r="D42332" s="41">
        <v>7772</v>
      </c>
    </row>
    <row r="42333" spans="1:4" s="4" customFormat="1" ht="13.8" x14ac:dyDescent="0.3">
      <c r="A42333" s="8" t="s">
        <v>11190</v>
      </c>
      <c r="B42333" s="39">
        <v>3</v>
      </c>
      <c r="C42333" s="40" t="s">
        <v>11191</v>
      </c>
      <c r="D42333" s="41">
        <v>7772</v>
      </c>
    </row>
    <row r="42334" spans="1:4" s="4" customFormat="1" ht="13.8" x14ac:dyDescent="0.3">
      <c r="A42334" s="8" t="s">
        <v>31</v>
      </c>
      <c r="B42334" s="39">
        <v>463</v>
      </c>
      <c r="C42334" s="40" t="s">
        <v>11849</v>
      </c>
      <c r="D42334" s="41">
        <v>2853.6</v>
      </c>
    </row>
    <row r="42335" spans="1:4" s="4" customFormat="1" ht="13.8" x14ac:dyDescent="0.3">
      <c r="A42335" s="8" t="s">
        <v>31</v>
      </c>
      <c r="B42335" s="39">
        <v>464</v>
      </c>
      <c r="C42335" s="40" t="s">
        <v>11849</v>
      </c>
      <c r="D42335" s="41">
        <v>2853.6</v>
      </c>
    </row>
    <row r="42336" spans="1:4" s="4" customFormat="1" ht="13.8" x14ac:dyDescent="0.3">
      <c r="A42336" s="8" t="s">
        <v>31</v>
      </c>
      <c r="B42336" s="39">
        <v>465</v>
      </c>
      <c r="C42336" s="40" t="s">
        <v>11849</v>
      </c>
      <c r="D42336" s="41">
        <v>2853.6</v>
      </c>
    </row>
    <row r="42337" spans="1:4" s="4" customFormat="1" ht="13.8" x14ac:dyDescent="0.3">
      <c r="A42337" s="8" t="s">
        <v>31</v>
      </c>
      <c r="B42337" s="39">
        <v>466</v>
      </c>
      <c r="C42337" s="40" t="s">
        <v>11849</v>
      </c>
      <c r="D42337" s="41">
        <v>2853.6</v>
      </c>
    </row>
    <row r="42338" spans="1:4" s="4" customFormat="1" ht="13.8" x14ac:dyDescent="0.3">
      <c r="A42338" s="8" t="s">
        <v>11847</v>
      </c>
      <c r="B42338" s="39">
        <v>686</v>
      </c>
      <c r="C42338" s="40" t="s">
        <v>11901</v>
      </c>
      <c r="D42338" s="41">
        <v>3709.68</v>
      </c>
    </row>
    <row r="42339" spans="1:4" s="4" customFormat="1" ht="13.8" x14ac:dyDescent="0.3">
      <c r="A42339" s="8" t="s">
        <v>2524</v>
      </c>
      <c r="B42339" s="39">
        <v>14</v>
      </c>
      <c r="C42339" s="40" t="s">
        <v>12026</v>
      </c>
      <c r="D42339" s="41">
        <v>4033.9</v>
      </c>
    </row>
    <row r="42340" spans="1:4" s="4" customFormat="1" ht="13.8" x14ac:dyDescent="0.3">
      <c r="A42340" s="8" t="s">
        <v>7526</v>
      </c>
      <c r="B42340" s="39">
        <v>8</v>
      </c>
      <c r="C42340" s="40" t="s">
        <v>12481</v>
      </c>
      <c r="D42340" s="41">
        <v>23200</v>
      </c>
    </row>
    <row r="42341" spans="1:4" s="4" customFormat="1" ht="13.8" x14ac:dyDescent="0.3">
      <c r="A42341" s="8" t="s">
        <v>186</v>
      </c>
      <c r="B42341" s="39">
        <v>1904</v>
      </c>
      <c r="C42341" s="40" t="s">
        <v>12483</v>
      </c>
      <c r="D42341" s="41">
        <v>39440</v>
      </c>
    </row>
    <row r="42342" spans="1:4" s="4" customFormat="1" ht="13.8" x14ac:dyDescent="0.3">
      <c r="A42342" s="8" t="s">
        <v>241</v>
      </c>
      <c r="B42342" s="39">
        <v>354</v>
      </c>
      <c r="C42342" s="40" t="s">
        <v>12530</v>
      </c>
      <c r="D42342" s="41">
        <v>12180</v>
      </c>
    </row>
    <row r="42343" spans="1:4" s="4" customFormat="1" ht="13.8" x14ac:dyDescent="0.3">
      <c r="A42343" s="8" t="s">
        <v>31</v>
      </c>
      <c r="B42343" s="39">
        <v>490</v>
      </c>
      <c r="C42343" s="40" t="s">
        <v>13483</v>
      </c>
      <c r="D42343" s="41">
        <v>3637.76</v>
      </c>
    </row>
    <row r="42344" spans="1:4" s="4" customFormat="1" ht="13.8" x14ac:dyDescent="0.3">
      <c r="A42344" s="8" t="s">
        <v>31</v>
      </c>
      <c r="B42344" s="39">
        <v>492</v>
      </c>
      <c r="C42344" s="40" t="s">
        <v>13483</v>
      </c>
      <c r="D42344" s="41">
        <v>3637.76</v>
      </c>
    </row>
    <row r="42345" spans="1:4" s="4" customFormat="1" ht="13.8" x14ac:dyDescent="0.3">
      <c r="A42345" s="8" t="s">
        <v>4902</v>
      </c>
      <c r="B42345" s="39">
        <v>488</v>
      </c>
      <c r="C42345" s="40" t="s">
        <v>13643</v>
      </c>
      <c r="D42345" s="41">
        <v>5335.42</v>
      </c>
    </row>
    <row r="42346" spans="1:4" s="4" customFormat="1" ht="13.8" x14ac:dyDescent="0.3">
      <c r="A42346" s="8" t="s">
        <v>4902</v>
      </c>
      <c r="B42346" s="39">
        <v>489</v>
      </c>
      <c r="C42346" s="40" t="s">
        <v>13643</v>
      </c>
      <c r="D42346" s="41">
        <v>5335.42</v>
      </c>
    </row>
    <row r="42347" spans="1:4" s="4" customFormat="1" ht="13.8" x14ac:dyDescent="0.3">
      <c r="A42347" s="8" t="s">
        <v>4902</v>
      </c>
      <c r="B42347" s="39">
        <v>490</v>
      </c>
      <c r="C42347" s="40" t="s">
        <v>13644</v>
      </c>
      <c r="D42347" s="41">
        <v>10443.65</v>
      </c>
    </row>
    <row r="42348" spans="1:4" s="4" customFormat="1" ht="13.8" x14ac:dyDescent="0.3">
      <c r="A42348" s="8" t="s">
        <v>4902</v>
      </c>
      <c r="B42348" s="39">
        <v>491</v>
      </c>
      <c r="C42348" s="40" t="s">
        <v>13644</v>
      </c>
      <c r="D42348" s="41">
        <v>10443.65</v>
      </c>
    </row>
    <row r="42349" spans="1:4" s="4" customFormat="1" ht="13.8" x14ac:dyDescent="0.3">
      <c r="A42349" s="8" t="s">
        <v>4902</v>
      </c>
      <c r="B42349" s="39">
        <v>492</v>
      </c>
      <c r="C42349" s="40" t="s">
        <v>13644</v>
      </c>
      <c r="D42349" s="41">
        <v>10443.65</v>
      </c>
    </row>
    <row r="42350" spans="1:4" s="4" customFormat="1" ht="13.8" x14ac:dyDescent="0.3">
      <c r="A42350" s="8" t="s">
        <v>228</v>
      </c>
      <c r="B42350" s="39">
        <v>368</v>
      </c>
      <c r="C42350" s="40" t="s">
        <v>13714</v>
      </c>
      <c r="D42350" s="41">
        <v>6310.4</v>
      </c>
    </row>
    <row r="42351" spans="1:4" s="4" customFormat="1" ht="13.8" x14ac:dyDescent="0.3">
      <c r="A42351" s="8" t="s">
        <v>238</v>
      </c>
      <c r="B42351" s="39">
        <v>332</v>
      </c>
      <c r="C42351" s="40" t="s">
        <v>14115</v>
      </c>
      <c r="D42351" s="41">
        <v>7594.47</v>
      </c>
    </row>
    <row r="42352" spans="1:4" s="4" customFormat="1" ht="13.8" x14ac:dyDescent="0.3">
      <c r="A42352" s="8" t="s">
        <v>238</v>
      </c>
      <c r="B42352" s="39">
        <v>333</v>
      </c>
      <c r="C42352" s="40" t="s">
        <v>14115</v>
      </c>
      <c r="D42352" s="41">
        <v>7594.47</v>
      </c>
    </row>
    <row r="42353" spans="1:4" s="4" customFormat="1" ht="13.8" x14ac:dyDescent="0.3">
      <c r="A42353" s="8" t="s">
        <v>238</v>
      </c>
      <c r="B42353" s="39">
        <v>334</v>
      </c>
      <c r="C42353" s="40" t="s">
        <v>14115</v>
      </c>
      <c r="D42353" s="41">
        <v>7594.47</v>
      </c>
    </row>
    <row r="42354" spans="1:4" s="4" customFormat="1" ht="13.8" x14ac:dyDescent="0.3">
      <c r="A42354" s="8" t="s">
        <v>238</v>
      </c>
      <c r="B42354" s="39">
        <v>335</v>
      </c>
      <c r="C42354" s="40" t="s">
        <v>14115</v>
      </c>
      <c r="D42354" s="41">
        <v>7594.47</v>
      </c>
    </row>
    <row r="42355" spans="1:4" s="4" customFormat="1" ht="13.8" x14ac:dyDescent="0.3">
      <c r="A42355" s="8" t="s">
        <v>2429</v>
      </c>
      <c r="B42355" s="39">
        <v>53</v>
      </c>
      <c r="C42355" s="40" t="s">
        <v>14057</v>
      </c>
      <c r="D42355" s="41">
        <v>20300</v>
      </c>
    </row>
    <row r="42356" spans="1:4" s="4" customFormat="1" ht="13.8" x14ac:dyDescent="0.3">
      <c r="A42356" s="8" t="s">
        <v>2429</v>
      </c>
      <c r="B42356" s="39">
        <v>54</v>
      </c>
      <c r="C42356" s="40" t="s">
        <v>14057</v>
      </c>
      <c r="D42356" s="41">
        <v>20300</v>
      </c>
    </row>
    <row r="42357" spans="1:4" s="4" customFormat="1" ht="13.8" x14ac:dyDescent="0.3">
      <c r="A42357" s="8" t="s">
        <v>2429</v>
      </c>
      <c r="B42357" s="39">
        <v>56</v>
      </c>
      <c r="C42357" s="40" t="s">
        <v>14057</v>
      </c>
      <c r="D42357" s="41">
        <v>20300</v>
      </c>
    </row>
    <row r="42358" spans="1:4" s="4" customFormat="1" ht="13.8" x14ac:dyDescent="0.3">
      <c r="A42358" s="8" t="s">
        <v>2429</v>
      </c>
      <c r="B42358" s="39">
        <v>57</v>
      </c>
      <c r="C42358" s="40" t="s">
        <v>14057</v>
      </c>
      <c r="D42358" s="41">
        <v>20300</v>
      </c>
    </row>
    <row r="42359" spans="1:4" s="4" customFormat="1" ht="13.8" x14ac:dyDescent="0.3">
      <c r="A42359" s="8" t="s">
        <v>2429</v>
      </c>
      <c r="B42359" s="39">
        <v>58</v>
      </c>
      <c r="C42359" s="40" t="s">
        <v>14057</v>
      </c>
      <c r="D42359" s="41">
        <v>20300</v>
      </c>
    </row>
    <row r="42360" spans="1:4" s="4" customFormat="1" ht="13.8" x14ac:dyDescent="0.3">
      <c r="A42360" s="8" t="s">
        <v>2429</v>
      </c>
      <c r="B42360" s="39">
        <v>59</v>
      </c>
      <c r="C42360" s="40" t="s">
        <v>14057</v>
      </c>
      <c r="D42360" s="41">
        <v>20300</v>
      </c>
    </row>
    <row r="42361" spans="1:4" s="4" customFormat="1" ht="13.8" x14ac:dyDescent="0.3">
      <c r="A42361" s="8" t="s">
        <v>2429</v>
      </c>
      <c r="B42361" s="39">
        <v>60</v>
      </c>
      <c r="C42361" s="40" t="s">
        <v>14057</v>
      </c>
      <c r="D42361" s="41">
        <v>20300</v>
      </c>
    </row>
    <row r="42362" spans="1:4" s="4" customFormat="1" ht="13.8" x14ac:dyDescent="0.3">
      <c r="A42362" s="8" t="s">
        <v>2429</v>
      </c>
      <c r="B42362" s="39">
        <v>61</v>
      </c>
      <c r="C42362" s="40" t="s">
        <v>14057</v>
      </c>
      <c r="D42362" s="41">
        <v>20300</v>
      </c>
    </row>
    <row r="42363" spans="1:4" s="4" customFormat="1" ht="13.8" x14ac:dyDescent="0.3">
      <c r="A42363" s="8" t="s">
        <v>9740</v>
      </c>
      <c r="B42363" s="39">
        <v>29</v>
      </c>
      <c r="C42363" s="40" t="s">
        <v>14156</v>
      </c>
      <c r="D42363" s="41">
        <v>20300</v>
      </c>
    </row>
    <row r="42364" spans="1:4" s="4" customFormat="1" ht="13.8" x14ac:dyDescent="0.3">
      <c r="A42364" s="8" t="s">
        <v>9740</v>
      </c>
      <c r="B42364" s="39">
        <v>30</v>
      </c>
      <c r="C42364" s="40" t="s">
        <v>14156</v>
      </c>
      <c r="D42364" s="41">
        <v>20300</v>
      </c>
    </row>
    <row r="42365" spans="1:4" s="4" customFormat="1" ht="13.8" x14ac:dyDescent="0.3">
      <c r="A42365" s="8" t="s">
        <v>9740</v>
      </c>
      <c r="B42365" s="39">
        <v>31</v>
      </c>
      <c r="C42365" s="40" t="s">
        <v>14156</v>
      </c>
      <c r="D42365" s="41">
        <v>20300</v>
      </c>
    </row>
    <row r="42366" spans="1:4" s="4" customFormat="1" ht="13.8" x14ac:dyDescent="0.3">
      <c r="A42366" s="8" t="s">
        <v>9740</v>
      </c>
      <c r="B42366" s="39">
        <v>33</v>
      </c>
      <c r="C42366" s="40" t="s">
        <v>14156</v>
      </c>
      <c r="D42366" s="41">
        <v>20300</v>
      </c>
    </row>
    <row r="42367" spans="1:4" s="4" customFormat="1" ht="13.8" x14ac:dyDescent="0.3">
      <c r="A42367" s="8" t="s">
        <v>9740</v>
      </c>
      <c r="B42367" s="39">
        <v>37</v>
      </c>
      <c r="C42367" s="40" t="s">
        <v>14156</v>
      </c>
      <c r="D42367" s="41">
        <v>20300</v>
      </c>
    </row>
    <row r="42368" spans="1:4" s="4" customFormat="1" ht="13.8" x14ac:dyDescent="0.3">
      <c r="A42368" s="8" t="s">
        <v>499</v>
      </c>
      <c r="B42368" s="39">
        <v>100</v>
      </c>
      <c r="C42368" s="40" t="s">
        <v>1135</v>
      </c>
      <c r="D42368" s="41">
        <v>86200</v>
      </c>
    </row>
    <row r="42369" spans="1:4" s="4" customFormat="1" ht="13.8" x14ac:dyDescent="0.3">
      <c r="A42369" s="8" t="s">
        <v>186</v>
      </c>
      <c r="B42369" s="39">
        <v>1358</v>
      </c>
      <c r="C42369" s="40" t="s">
        <v>2367</v>
      </c>
      <c r="D42369" s="41">
        <v>27999.05</v>
      </c>
    </row>
    <row r="42370" spans="1:4" s="4" customFormat="1" ht="13.8" x14ac:dyDescent="0.3">
      <c r="A42370" s="8" t="s">
        <v>186</v>
      </c>
      <c r="B42370" s="39">
        <v>1417</v>
      </c>
      <c r="C42370" s="40" t="s">
        <v>2367</v>
      </c>
      <c r="D42370" s="41">
        <v>27999.05</v>
      </c>
    </row>
    <row r="42371" spans="1:4" s="4" customFormat="1" ht="13.8" x14ac:dyDescent="0.3">
      <c r="A42371" s="8" t="s">
        <v>2752</v>
      </c>
      <c r="B42371" s="39">
        <v>12</v>
      </c>
      <c r="C42371" s="40" t="s">
        <v>2753</v>
      </c>
      <c r="D42371" s="41">
        <v>7820</v>
      </c>
    </row>
    <row r="42372" spans="1:4" s="4" customFormat="1" ht="13.8" x14ac:dyDescent="0.3">
      <c r="A42372" s="8" t="s">
        <v>54</v>
      </c>
      <c r="B42372" s="39">
        <v>2079</v>
      </c>
      <c r="C42372" s="40" t="s">
        <v>3359</v>
      </c>
      <c r="D42372" s="41">
        <v>6091.38</v>
      </c>
    </row>
    <row r="42373" spans="1:4" s="4" customFormat="1" ht="13.8" x14ac:dyDescent="0.3">
      <c r="A42373" s="8" t="s">
        <v>186</v>
      </c>
      <c r="B42373" s="39">
        <v>1475</v>
      </c>
      <c r="C42373" s="40" t="s">
        <v>3704</v>
      </c>
      <c r="D42373" s="41">
        <v>59800</v>
      </c>
    </row>
    <row r="42374" spans="1:4" s="4" customFormat="1" ht="13.8" x14ac:dyDescent="0.3">
      <c r="A42374" s="8" t="s">
        <v>186</v>
      </c>
      <c r="B42374" s="39">
        <v>1476</v>
      </c>
      <c r="C42374" s="40" t="s">
        <v>3704</v>
      </c>
      <c r="D42374" s="41">
        <v>59800</v>
      </c>
    </row>
    <row r="42375" spans="1:4" s="4" customFormat="1" ht="13.8" x14ac:dyDescent="0.3">
      <c r="A42375" s="8" t="s">
        <v>186</v>
      </c>
      <c r="B42375" s="39">
        <v>1480</v>
      </c>
      <c r="C42375" s="40" t="s">
        <v>3704</v>
      </c>
      <c r="D42375" s="41">
        <v>59800</v>
      </c>
    </row>
    <row r="42376" spans="1:4" s="4" customFormat="1" ht="13.8" x14ac:dyDescent="0.3">
      <c r="A42376" s="8" t="s">
        <v>186</v>
      </c>
      <c r="B42376" s="39">
        <v>1487</v>
      </c>
      <c r="C42376" s="40" t="s">
        <v>3704</v>
      </c>
      <c r="D42376" s="41">
        <v>59800</v>
      </c>
    </row>
    <row r="42377" spans="1:4" s="4" customFormat="1" ht="13.8" x14ac:dyDescent="0.3">
      <c r="A42377" s="8" t="s">
        <v>186</v>
      </c>
      <c r="B42377" s="39">
        <v>1498</v>
      </c>
      <c r="C42377" s="40" t="s">
        <v>3704</v>
      </c>
      <c r="D42377" s="41">
        <v>59800</v>
      </c>
    </row>
    <row r="42378" spans="1:4" s="4" customFormat="1" ht="13.8" x14ac:dyDescent="0.3">
      <c r="A42378" s="8" t="s">
        <v>186</v>
      </c>
      <c r="B42378" s="39">
        <v>1501</v>
      </c>
      <c r="C42378" s="40" t="s">
        <v>3704</v>
      </c>
      <c r="D42378" s="41">
        <v>59800</v>
      </c>
    </row>
    <row r="42379" spans="1:4" s="4" customFormat="1" ht="13.8" x14ac:dyDescent="0.3">
      <c r="A42379" s="8" t="s">
        <v>186</v>
      </c>
      <c r="B42379" s="39">
        <v>1512</v>
      </c>
      <c r="C42379" s="40" t="s">
        <v>3704</v>
      </c>
      <c r="D42379" s="41">
        <v>59800</v>
      </c>
    </row>
    <row r="42380" spans="1:4" s="4" customFormat="1" ht="13.8" x14ac:dyDescent="0.3">
      <c r="A42380" s="8" t="s">
        <v>186</v>
      </c>
      <c r="B42380" s="39">
        <v>1515</v>
      </c>
      <c r="C42380" s="40" t="s">
        <v>3704</v>
      </c>
      <c r="D42380" s="41">
        <v>59800</v>
      </c>
    </row>
    <row r="42381" spans="1:4" s="4" customFormat="1" ht="13.8" x14ac:dyDescent="0.3">
      <c r="A42381" s="8" t="s">
        <v>222</v>
      </c>
      <c r="B42381" s="39">
        <v>444</v>
      </c>
      <c r="C42381" s="40" t="s">
        <v>3862</v>
      </c>
      <c r="D42381" s="41">
        <v>3611</v>
      </c>
    </row>
    <row r="42382" spans="1:4" s="4" customFormat="1" ht="13.8" x14ac:dyDescent="0.3">
      <c r="A42382" s="8" t="s">
        <v>222</v>
      </c>
      <c r="B42382" s="39">
        <v>445</v>
      </c>
      <c r="C42382" s="40" t="s">
        <v>3862</v>
      </c>
      <c r="D42382" s="41">
        <v>3611</v>
      </c>
    </row>
    <row r="42383" spans="1:4" s="4" customFormat="1" ht="13.8" x14ac:dyDescent="0.3">
      <c r="A42383" s="8" t="s">
        <v>222</v>
      </c>
      <c r="B42383" s="39">
        <v>446</v>
      </c>
      <c r="C42383" s="40" t="s">
        <v>3862</v>
      </c>
      <c r="D42383" s="41">
        <v>3611</v>
      </c>
    </row>
    <row r="42384" spans="1:4" s="4" customFormat="1" ht="13.8" x14ac:dyDescent="0.3">
      <c r="A42384" s="8" t="s">
        <v>200</v>
      </c>
      <c r="B42384" s="39">
        <v>1184</v>
      </c>
      <c r="C42384" s="40" t="s">
        <v>4198</v>
      </c>
      <c r="D42384" s="41">
        <v>6658.5</v>
      </c>
    </row>
    <row r="42385" spans="1:4" s="4" customFormat="1" ht="13.8" x14ac:dyDescent="0.3">
      <c r="A42385" s="8" t="s">
        <v>200</v>
      </c>
      <c r="B42385" s="39">
        <v>1192</v>
      </c>
      <c r="C42385" s="40" t="s">
        <v>4198</v>
      </c>
      <c r="D42385" s="41">
        <v>6658.5</v>
      </c>
    </row>
    <row r="42386" spans="1:4" s="4" customFormat="1" ht="13.8" x14ac:dyDescent="0.3">
      <c r="A42386" s="8" t="s">
        <v>200</v>
      </c>
      <c r="B42386" s="39">
        <v>1200</v>
      </c>
      <c r="C42386" s="40" t="s">
        <v>4198</v>
      </c>
      <c r="D42386" s="41">
        <v>6658.5</v>
      </c>
    </row>
    <row r="42387" spans="1:4" s="4" customFormat="1" ht="13.8" x14ac:dyDescent="0.3">
      <c r="A42387" s="8" t="s">
        <v>200</v>
      </c>
      <c r="B42387" s="39">
        <v>1204</v>
      </c>
      <c r="C42387" s="40" t="s">
        <v>4198</v>
      </c>
      <c r="D42387" s="41">
        <v>6658.5</v>
      </c>
    </row>
    <row r="42388" spans="1:4" s="4" customFormat="1" ht="13.8" x14ac:dyDescent="0.3">
      <c r="A42388" s="8" t="s">
        <v>200</v>
      </c>
      <c r="B42388" s="39">
        <v>1210</v>
      </c>
      <c r="C42388" s="40" t="s">
        <v>4198</v>
      </c>
      <c r="D42388" s="41">
        <v>6658.5</v>
      </c>
    </row>
    <row r="42389" spans="1:4" s="4" customFormat="1" ht="13.8" x14ac:dyDescent="0.3">
      <c r="A42389" s="8" t="s">
        <v>200</v>
      </c>
      <c r="B42389" s="39">
        <v>1212</v>
      </c>
      <c r="C42389" s="40" t="s">
        <v>4198</v>
      </c>
      <c r="D42389" s="41">
        <v>6658.5</v>
      </c>
    </row>
    <row r="42390" spans="1:4" s="4" customFormat="1" ht="13.8" x14ac:dyDescent="0.3">
      <c r="A42390" s="8" t="s">
        <v>578</v>
      </c>
      <c r="B42390" s="39">
        <v>512</v>
      </c>
      <c r="C42390" s="40" t="s">
        <v>4322</v>
      </c>
      <c r="D42390" s="41">
        <v>48300</v>
      </c>
    </row>
    <row r="42391" spans="1:4" s="4" customFormat="1" ht="13.8" x14ac:dyDescent="0.3">
      <c r="A42391" s="8" t="s">
        <v>499</v>
      </c>
      <c r="B42391" s="39">
        <v>161</v>
      </c>
      <c r="C42391" s="40" t="s">
        <v>5100</v>
      </c>
      <c r="D42391" s="41">
        <v>137560</v>
      </c>
    </row>
    <row r="42392" spans="1:4" s="4" customFormat="1" ht="13.8" x14ac:dyDescent="0.3">
      <c r="A42392" s="8" t="s">
        <v>186</v>
      </c>
      <c r="B42392" s="39">
        <v>1616</v>
      </c>
      <c r="C42392" s="40" t="s">
        <v>7236</v>
      </c>
      <c r="D42392" s="41">
        <v>1247000</v>
      </c>
    </row>
    <row r="42393" spans="1:4" s="4" customFormat="1" ht="13.8" x14ac:dyDescent="0.3">
      <c r="A42393" s="8" t="s">
        <v>6104</v>
      </c>
      <c r="B42393" s="39">
        <v>12</v>
      </c>
      <c r="C42393" s="40" t="s">
        <v>8819</v>
      </c>
      <c r="D42393" s="41">
        <v>7700</v>
      </c>
    </row>
    <row r="42394" spans="1:4" s="4" customFormat="1" ht="13.8" x14ac:dyDescent="0.3">
      <c r="A42394" s="8" t="s">
        <v>2346</v>
      </c>
      <c r="B42394" s="39">
        <v>299</v>
      </c>
      <c r="C42394" s="40" t="s">
        <v>2451</v>
      </c>
      <c r="D42394" s="41">
        <v>9465.99</v>
      </c>
    </row>
    <row r="42395" spans="1:4" s="4" customFormat="1" ht="13.8" x14ac:dyDescent="0.3">
      <c r="A42395" s="8" t="s">
        <v>665</v>
      </c>
      <c r="B42395" s="39">
        <v>1430</v>
      </c>
      <c r="C42395" s="40" t="s">
        <v>2450</v>
      </c>
      <c r="D42395" s="41">
        <v>4056.85</v>
      </c>
    </row>
    <row r="42396" spans="1:4" s="4" customFormat="1" ht="13.8" x14ac:dyDescent="0.3">
      <c r="A42396" s="8" t="s">
        <v>9</v>
      </c>
      <c r="B42396" s="39">
        <v>598</v>
      </c>
      <c r="C42396" s="40" t="s">
        <v>2454</v>
      </c>
      <c r="D42396" s="41">
        <v>8697.4500000000007</v>
      </c>
    </row>
    <row r="42397" spans="1:4" s="4" customFormat="1" ht="13.8" x14ac:dyDescent="0.3">
      <c r="A42397" s="8" t="s">
        <v>151</v>
      </c>
      <c r="B42397" s="39">
        <v>92</v>
      </c>
      <c r="C42397" s="40" t="s">
        <v>2712</v>
      </c>
      <c r="D42397" s="41">
        <v>4450.5</v>
      </c>
    </row>
    <row r="42398" spans="1:4" s="4" customFormat="1" ht="13.8" x14ac:dyDescent="0.3">
      <c r="A42398" s="8" t="s">
        <v>54</v>
      </c>
      <c r="B42398" s="39">
        <v>2257</v>
      </c>
      <c r="C42398" s="40" t="s">
        <v>4275</v>
      </c>
      <c r="D42398" s="41">
        <v>6037.5</v>
      </c>
    </row>
    <row r="42399" spans="1:4" s="4" customFormat="1" ht="13.8" x14ac:dyDescent="0.3">
      <c r="A42399" s="8" t="s">
        <v>1597</v>
      </c>
      <c r="B42399" s="39">
        <v>808</v>
      </c>
      <c r="C42399" s="40" t="s">
        <v>5490</v>
      </c>
      <c r="D42399" s="41">
        <v>3480</v>
      </c>
    </row>
    <row r="42400" spans="1:4" s="4" customFormat="1" ht="13.8" x14ac:dyDescent="0.3">
      <c r="A42400" s="8" t="s">
        <v>3739</v>
      </c>
      <c r="B42400" s="39">
        <v>73</v>
      </c>
      <c r="C42400" s="40" t="s">
        <v>7332</v>
      </c>
      <c r="D42400" s="41">
        <v>17133.2</v>
      </c>
    </row>
    <row r="42401" spans="1:4" s="4" customFormat="1" ht="13.8" x14ac:dyDescent="0.3">
      <c r="A42401" s="8" t="s">
        <v>54</v>
      </c>
      <c r="B42401" s="39">
        <v>2743</v>
      </c>
      <c r="C42401" s="40" t="s">
        <v>7437</v>
      </c>
      <c r="D42401" s="41">
        <v>3706.2</v>
      </c>
    </row>
    <row r="42402" spans="1:4" s="4" customFormat="1" ht="13.8" x14ac:dyDescent="0.3">
      <c r="A42402" s="8" t="s">
        <v>54</v>
      </c>
      <c r="B42402" s="39">
        <v>2744</v>
      </c>
      <c r="C42402" s="40" t="s">
        <v>7437</v>
      </c>
      <c r="D42402" s="41">
        <v>3706.2</v>
      </c>
    </row>
    <row r="42403" spans="1:4" s="4" customFormat="1" ht="13.8" x14ac:dyDescent="0.3">
      <c r="A42403" s="8" t="s">
        <v>2053</v>
      </c>
      <c r="B42403" s="39">
        <v>377</v>
      </c>
      <c r="C42403" s="40" t="s">
        <v>8132</v>
      </c>
      <c r="D42403" s="41">
        <v>3340.8</v>
      </c>
    </row>
    <row r="42404" spans="1:4" s="4" customFormat="1" ht="13.8" x14ac:dyDescent="0.3">
      <c r="A42404" s="8" t="s">
        <v>2053</v>
      </c>
      <c r="B42404" s="39">
        <v>378</v>
      </c>
      <c r="C42404" s="40" t="s">
        <v>8132</v>
      </c>
      <c r="D42404" s="41">
        <v>3340.8</v>
      </c>
    </row>
    <row r="42405" spans="1:4" s="4" customFormat="1" ht="13.8" x14ac:dyDescent="0.3">
      <c r="A42405" s="8" t="s">
        <v>8224</v>
      </c>
      <c r="B42405" s="39">
        <v>86</v>
      </c>
      <c r="C42405" s="40" t="s">
        <v>8225</v>
      </c>
      <c r="D42405" s="41">
        <v>2578.6799999999998</v>
      </c>
    </row>
    <row r="42406" spans="1:4" s="4" customFormat="1" ht="13.8" x14ac:dyDescent="0.3">
      <c r="A42406" s="8" t="s">
        <v>8224</v>
      </c>
      <c r="B42406" s="39">
        <v>87</v>
      </c>
      <c r="C42406" s="40" t="s">
        <v>8225</v>
      </c>
      <c r="D42406" s="41">
        <v>2578.6799999999998</v>
      </c>
    </row>
    <row r="42407" spans="1:4" s="4" customFormat="1" ht="13.8" x14ac:dyDescent="0.3">
      <c r="A42407" s="8" t="s">
        <v>8224</v>
      </c>
      <c r="B42407" s="39">
        <v>88</v>
      </c>
      <c r="C42407" s="40" t="s">
        <v>8225</v>
      </c>
      <c r="D42407" s="41">
        <v>2578.6799999999998</v>
      </c>
    </row>
    <row r="42408" spans="1:4" s="4" customFormat="1" ht="13.8" x14ac:dyDescent="0.3">
      <c r="A42408" s="8" t="s">
        <v>2346</v>
      </c>
      <c r="B42408" s="39">
        <v>415</v>
      </c>
      <c r="C42408" s="40" t="s">
        <v>8357</v>
      </c>
      <c r="D42408" s="41">
        <v>8485.4</v>
      </c>
    </row>
    <row r="42409" spans="1:4" s="4" customFormat="1" ht="13.8" x14ac:dyDescent="0.3">
      <c r="A42409" s="8" t="s">
        <v>2346</v>
      </c>
      <c r="B42409" s="39">
        <v>440</v>
      </c>
      <c r="C42409" s="40" t="s">
        <v>8357</v>
      </c>
      <c r="D42409" s="41">
        <v>8485.4</v>
      </c>
    </row>
    <row r="42410" spans="1:4" s="4" customFormat="1" ht="13.8" x14ac:dyDescent="0.3">
      <c r="A42410" s="8" t="s">
        <v>665</v>
      </c>
      <c r="B42410" s="39">
        <v>3788</v>
      </c>
      <c r="C42410" s="40" t="s">
        <v>8356</v>
      </c>
      <c r="D42410" s="41">
        <v>3636.6</v>
      </c>
    </row>
    <row r="42411" spans="1:4" s="4" customFormat="1" ht="13.8" x14ac:dyDescent="0.3">
      <c r="A42411" s="8" t="s">
        <v>665</v>
      </c>
      <c r="B42411" s="39">
        <v>3820</v>
      </c>
      <c r="C42411" s="40" t="s">
        <v>8356</v>
      </c>
      <c r="D42411" s="41">
        <v>3636.6</v>
      </c>
    </row>
    <row r="42412" spans="1:4" s="4" customFormat="1" ht="13.8" x14ac:dyDescent="0.3">
      <c r="A42412" s="8" t="s">
        <v>39</v>
      </c>
      <c r="B42412" s="39">
        <v>3364</v>
      </c>
      <c r="C42412" s="40" t="s">
        <v>8364</v>
      </c>
      <c r="D42412" s="41">
        <v>18908</v>
      </c>
    </row>
    <row r="42413" spans="1:4" s="4" customFormat="1" ht="13.8" x14ac:dyDescent="0.3">
      <c r="A42413" s="8" t="s">
        <v>48</v>
      </c>
      <c r="B42413" s="39">
        <v>2075</v>
      </c>
      <c r="C42413" s="40" t="s">
        <v>8368</v>
      </c>
      <c r="D42413" s="41">
        <v>9117.6</v>
      </c>
    </row>
    <row r="42414" spans="1:4" s="4" customFormat="1" ht="13.8" x14ac:dyDescent="0.3">
      <c r="A42414" s="8" t="s">
        <v>2053</v>
      </c>
      <c r="B42414" s="39">
        <v>382</v>
      </c>
      <c r="C42414" s="40" t="s">
        <v>8440</v>
      </c>
      <c r="D42414" s="41">
        <v>3340.8</v>
      </c>
    </row>
    <row r="42415" spans="1:4" s="4" customFormat="1" ht="13.8" x14ac:dyDescent="0.3">
      <c r="A42415" s="8" t="s">
        <v>2053</v>
      </c>
      <c r="B42415" s="39">
        <v>383</v>
      </c>
      <c r="C42415" s="40" t="s">
        <v>8440</v>
      </c>
      <c r="D42415" s="41">
        <v>3340.8</v>
      </c>
    </row>
    <row r="42416" spans="1:4" s="4" customFormat="1" ht="13.8" x14ac:dyDescent="0.3">
      <c r="A42416" s="8" t="s">
        <v>1597</v>
      </c>
      <c r="B42416" s="39">
        <v>1698</v>
      </c>
      <c r="C42416" s="40" t="s">
        <v>10474</v>
      </c>
      <c r="D42416" s="41">
        <v>4118</v>
      </c>
    </row>
    <row r="42417" spans="1:4" s="4" customFormat="1" ht="13.8" x14ac:dyDescent="0.3">
      <c r="A42417" s="8" t="s">
        <v>1009</v>
      </c>
      <c r="B42417" s="39">
        <v>4</v>
      </c>
      <c r="C42417" s="40" t="s">
        <v>1010</v>
      </c>
      <c r="D42417" s="41">
        <v>178250</v>
      </c>
    </row>
    <row r="42418" spans="1:4" s="4" customFormat="1" ht="13.8" x14ac:dyDescent="0.3">
      <c r="A42418" s="8" t="s">
        <v>25</v>
      </c>
      <c r="B42418" s="39">
        <v>295</v>
      </c>
      <c r="C42418" s="40" t="s">
        <v>1701</v>
      </c>
      <c r="D42418" s="41">
        <v>174000</v>
      </c>
    </row>
    <row r="42419" spans="1:4" s="4" customFormat="1" ht="13.8" x14ac:dyDescent="0.3">
      <c r="A42419" s="8" t="s">
        <v>497</v>
      </c>
      <c r="B42419" s="39">
        <v>289</v>
      </c>
      <c r="C42419" s="40" t="s">
        <v>2382</v>
      </c>
      <c r="D42419" s="41">
        <v>68310</v>
      </c>
    </row>
    <row r="42420" spans="1:4" s="4" customFormat="1" ht="13.8" x14ac:dyDescent="0.3">
      <c r="A42420" s="8" t="s">
        <v>2673</v>
      </c>
      <c r="B42420" s="39">
        <v>1</v>
      </c>
      <c r="C42420" s="40" t="s">
        <v>2674</v>
      </c>
      <c r="D42420" s="41">
        <v>6670</v>
      </c>
    </row>
    <row r="42421" spans="1:4" s="4" customFormat="1" ht="13.8" x14ac:dyDescent="0.3">
      <c r="A42421" s="8" t="s">
        <v>2673</v>
      </c>
      <c r="B42421" s="39">
        <v>2</v>
      </c>
      <c r="C42421" s="40" t="s">
        <v>2674</v>
      </c>
      <c r="D42421" s="41">
        <v>6670</v>
      </c>
    </row>
    <row r="42422" spans="1:4" s="4" customFormat="1" ht="13.8" x14ac:dyDescent="0.3">
      <c r="A42422" s="8" t="s">
        <v>576</v>
      </c>
      <c r="B42422" s="39">
        <v>76</v>
      </c>
      <c r="C42422" s="40" t="s">
        <v>2703</v>
      </c>
      <c r="D42422" s="41">
        <v>4186</v>
      </c>
    </row>
    <row r="42423" spans="1:4" s="4" customFormat="1" ht="13.8" x14ac:dyDescent="0.3">
      <c r="A42423" s="8" t="s">
        <v>2526</v>
      </c>
      <c r="B42423" s="39">
        <v>204</v>
      </c>
      <c r="C42423" s="40" t="s">
        <v>3563</v>
      </c>
      <c r="D42423" s="41">
        <v>6210</v>
      </c>
    </row>
    <row r="42424" spans="1:4" s="4" customFormat="1" ht="13.8" x14ac:dyDescent="0.3">
      <c r="A42424" s="8" t="s">
        <v>3913</v>
      </c>
      <c r="B42424" s="39">
        <v>146</v>
      </c>
      <c r="C42424" s="40" t="s">
        <v>3914</v>
      </c>
      <c r="D42424" s="41">
        <v>5402.7</v>
      </c>
    </row>
    <row r="42425" spans="1:4" s="4" customFormat="1" ht="13.8" x14ac:dyDescent="0.3">
      <c r="A42425" s="8" t="s">
        <v>3540</v>
      </c>
      <c r="B42425" s="39">
        <v>39</v>
      </c>
      <c r="C42425" s="40" t="s">
        <v>3915</v>
      </c>
      <c r="D42425" s="41">
        <v>3335</v>
      </c>
    </row>
    <row r="42426" spans="1:4" s="4" customFormat="1" ht="13.8" x14ac:dyDescent="0.3">
      <c r="A42426" s="8" t="s">
        <v>3540</v>
      </c>
      <c r="B42426" s="39">
        <v>40</v>
      </c>
      <c r="C42426" s="40" t="s">
        <v>3915</v>
      </c>
      <c r="D42426" s="41">
        <v>3335</v>
      </c>
    </row>
    <row r="42427" spans="1:4" s="4" customFormat="1" ht="13.8" x14ac:dyDescent="0.3">
      <c r="A42427" s="8" t="s">
        <v>3540</v>
      </c>
      <c r="B42427" s="39">
        <v>42</v>
      </c>
      <c r="C42427" s="40" t="s">
        <v>3915</v>
      </c>
      <c r="D42427" s="41">
        <v>3335</v>
      </c>
    </row>
    <row r="42428" spans="1:4" s="4" customFormat="1" ht="13.8" x14ac:dyDescent="0.3">
      <c r="A42428" s="8" t="s">
        <v>3540</v>
      </c>
      <c r="B42428" s="39">
        <v>43</v>
      </c>
      <c r="C42428" s="40" t="s">
        <v>3915</v>
      </c>
      <c r="D42428" s="41">
        <v>3335</v>
      </c>
    </row>
    <row r="42429" spans="1:4" s="4" customFormat="1" ht="13.8" x14ac:dyDescent="0.3">
      <c r="A42429" s="8" t="s">
        <v>2763</v>
      </c>
      <c r="B42429" s="39">
        <v>3</v>
      </c>
      <c r="C42429" s="40" t="s">
        <v>4222</v>
      </c>
      <c r="D42429" s="41">
        <v>7985</v>
      </c>
    </row>
    <row r="42430" spans="1:4" s="4" customFormat="1" ht="13.8" x14ac:dyDescent="0.3">
      <c r="A42430" s="8" t="s">
        <v>54</v>
      </c>
      <c r="B42430" s="39">
        <v>2256</v>
      </c>
      <c r="C42430" s="40" t="s">
        <v>4275</v>
      </c>
      <c r="D42430" s="41">
        <v>6037.5</v>
      </c>
    </row>
    <row r="42431" spans="1:4" s="4" customFormat="1" ht="13.8" x14ac:dyDescent="0.3">
      <c r="A42431" s="8" t="s">
        <v>497</v>
      </c>
      <c r="B42431" s="39">
        <v>361</v>
      </c>
      <c r="C42431" s="40" t="s">
        <v>4332</v>
      </c>
      <c r="D42431" s="41">
        <v>90062.25</v>
      </c>
    </row>
    <row r="42432" spans="1:4" s="4" customFormat="1" ht="13.8" x14ac:dyDescent="0.3">
      <c r="A42432" s="8" t="s">
        <v>2763</v>
      </c>
      <c r="B42432" s="39">
        <v>4</v>
      </c>
      <c r="C42432" s="40" t="s">
        <v>4648</v>
      </c>
      <c r="D42432" s="41">
        <v>4423.0200000000004</v>
      </c>
    </row>
    <row r="42433" spans="1:4" s="4" customFormat="1" ht="13.8" x14ac:dyDescent="0.3">
      <c r="A42433" s="8" t="s">
        <v>2763</v>
      </c>
      <c r="B42433" s="39">
        <v>5</v>
      </c>
      <c r="C42433" s="40" t="s">
        <v>4924</v>
      </c>
      <c r="D42433" s="41">
        <v>4453.24</v>
      </c>
    </row>
    <row r="42434" spans="1:4" s="4" customFormat="1" ht="13.8" x14ac:dyDescent="0.3">
      <c r="A42434" s="8" t="s">
        <v>308</v>
      </c>
      <c r="B42434" s="39">
        <v>45</v>
      </c>
      <c r="C42434" s="40" t="s">
        <v>5550</v>
      </c>
      <c r="D42434" s="41">
        <v>13722.13</v>
      </c>
    </row>
    <row r="42435" spans="1:4" s="4" customFormat="1" ht="13.8" x14ac:dyDescent="0.3">
      <c r="A42435" s="8" t="s">
        <v>308</v>
      </c>
      <c r="B42435" s="39">
        <v>46</v>
      </c>
      <c r="C42435" s="40" t="s">
        <v>5550</v>
      </c>
      <c r="D42435" s="41">
        <v>13722.13</v>
      </c>
    </row>
    <row r="42436" spans="1:4" s="4" customFormat="1" ht="13.8" x14ac:dyDescent="0.3">
      <c r="A42436" s="8" t="s">
        <v>308</v>
      </c>
      <c r="B42436" s="39">
        <v>47</v>
      </c>
      <c r="C42436" s="40" t="s">
        <v>5551</v>
      </c>
      <c r="D42436" s="41">
        <v>13722.13</v>
      </c>
    </row>
    <row r="42437" spans="1:4" s="4" customFormat="1" ht="13.8" x14ac:dyDescent="0.3">
      <c r="A42437" s="8" t="s">
        <v>308</v>
      </c>
      <c r="B42437" s="39">
        <v>48</v>
      </c>
      <c r="C42437" s="40" t="s">
        <v>5551</v>
      </c>
      <c r="D42437" s="41">
        <v>13722.13</v>
      </c>
    </row>
    <row r="42438" spans="1:4" s="4" customFormat="1" ht="13.8" x14ac:dyDescent="0.3">
      <c r="A42438" s="8" t="s">
        <v>308</v>
      </c>
      <c r="B42438" s="39">
        <v>49</v>
      </c>
      <c r="C42438" s="40" t="s">
        <v>5552</v>
      </c>
      <c r="D42438" s="41">
        <v>13722.13</v>
      </c>
    </row>
    <row r="42439" spans="1:4" s="4" customFormat="1" ht="13.8" x14ac:dyDescent="0.3">
      <c r="A42439" s="8" t="s">
        <v>308</v>
      </c>
      <c r="B42439" s="39">
        <v>50</v>
      </c>
      <c r="C42439" s="40" t="s">
        <v>5553</v>
      </c>
      <c r="D42439" s="41">
        <v>13722.13</v>
      </c>
    </row>
    <row r="42440" spans="1:4" s="4" customFormat="1" ht="13.8" x14ac:dyDescent="0.3">
      <c r="A42440" s="8" t="s">
        <v>308</v>
      </c>
      <c r="B42440" s="39">
        <v>51</v>
      </c>
      <c r="C42440" s="40" t="s">
        <v>5554</v>
      </c>
      <c r="D42440" s="41">
        <v>13722.13</v>
      </c>
    </row>
    <row r="42441" spans="1:4" s="4" customFormat="1" ht="13.8" x14ac:dyDescent="0.3">
      <c r="A42441" s="8" t="s">
        <v>308</v>
      </c>
      <c r="B42441" s="39">
        <v>52</v>
      </c>
      <c r="C42441" s="40" t="s">
        <v>5555</v>
      </c>
      <c r="D42441" s="41">
        <v>13722.13</v>
      </c>
    </row>
    <row r="42442" spans="1:4" s="4" customFormat="1" ht="13.8" x14ac:dyDescent="0.3">
      <c r="A42442" s="8" t="s">
        <v>308</v>
      </c>
      <c r="B42442" s="39">
        <v>53</v>
      </c>
      <c r="C42442" s="40" t="s">
        <v>5556</v>
      </c>
      <c r="D42442" s="41">
        <v>13722.13</v>
      </c>
    </row>
    <row r="42443" spans="1:4" s="4" customFormat="1" ht="13.8" x14ac:dyDescent="0.3">
      <c r="A42443" s="8" t="s">
        <v>308</v>
      </c>
      <c r="B42443" s="39">
        <v>54</v>
      </c>
      <c r="C42443" s="40" t="s">
        <v>5556</v>
      </c>
      <c r="D42443" s="41">
        <v>13722.13</v>
      </c>
    </row>
    <row r="42444" spans="1:4" s="4" customFormat="1" ht="13.8" x14ac:dyDescent="0.3">
      <c r="A42444" s="8" t="s">
        <v>308</v>
      </c>
      <c r="B42444" s="39">
        <v>55</v>
      </c>
      <c r="C42444" s="40" t="s">
        <v>5557</v>
      </c>
      <c r="D42444" s="41">
        <v>13722.13</v>
      </c>
    </row>
    <row r="42445" spans="1:4" s="4" customFormat="1" ht="13.8" x14ac:dyDescent="0.3">
      <c r="A42445" s="8" t="s">
        <v>308</v>
      </c>
      <c r="B42445" s="39">
        <v>56</v>
      </c>
      <c r="C42445" s="40" t="s">
        <v>5557</v>
      </c>
      <c r="D42445" s="41">
        <v>13722.13</v>
      </c>
    </row>
    <row r="42446" spans="1:4" s="4" customFormat="1" ht="13.8" x14ac:dyDescent="0.3">
      <c r="A42446" s="8" t="s">
        <v>1597</v>
      </c>
      <c r="B42446" s="39">
        <v>813</v>
      </c>
      <c r="C42446" s="40" t="s">
        <v>5588</v>
      </c>
      <c r="D42446" s="41">
        <v>2586.8000000000002</v>
      </c>
    </row>
    <row r="42447" spans="1:4" s="4" customFormat="1" ht="13.8" x14ac:dyDescent="0.3">
      <c r="A42447" s="8" t="s">
        <v>656</v>
      </c>
      <c r="B42447" s="39">
        <v>102</v>
      </c>
      <c r="C42447" s="40" t="s">
        <v>5741</v>
      </c>
      <c r="D42447" s="41">
        <v>1</v>
      </c>
    </row>
    <row r="42448" spans="1:4" s="4" customFormat="1" ht="13.8" x14ac:dyDescent="0.3">
      <c r="A42448" s="8" t="s">
        <v>594</v>
      </c>
      <c r="B42448" s="39">
        <v>65</v>
      </c>
      <c r="C42448" s="40" t="s">
        <v>5803</v>
      </c>
      <c r="D42448" s="41">
        <v>3361.68</v>
      </c>
    </row>
    <row r="42449" spans="1:4" s="4" customFormat="1" ht="13.8" x14ac:dyDescent="0.3">
      <c r="A42449" s="8" t="s">
        <v>594</v>
      </c>
      <c r="B42449" s="39">
        <v>66</v>
      </c>
      <c r="C42449" s="40" t="s">
        <v>5803</v>
      </c>
      <c r="D42449" s="41">
        <v>3361.68</v>
      </c>
    </row>
    <row r="42450" spans="1:4" s="4" customFormat="1" ht="13.8" x14ac:dyDescent="0.3">
      <c r="A42450" s="8" t="s">
        <v>594</v>
      </c>
      <c r="B42450" s="39">
        <v>67</v>
      </c>
      <c r="C42450" s="40" t="s">
        <v>5803</v>
      </c>
      <c r="D42450" s="41">
        <v>3361.68</v>
      </c>
    </row>
    <row r="42451" spans="1:4" s="4" customFormat="1" ht="13.8" x14ac:dyDescent="0.3">
      <c r="A42451" s="8" t="s">
        <v>594</v>
      </c>
      <c r="B42451" s="39">
        <v>68</v>
      </c>
      <c r="C42451" s="40" t="s">
        <v>5803</v>
      </c>
      <c r="D42451" s="41">
        <v>3361.68</v>
      </c>
    </row>
    <row r="42452" spans="1:4" s="4" customFormat="1" ht="13.8" x14ac:dyDescent="0.3">
      <c r="A42452" s="8" t="s">
        <v>594</v>
      </c>
      <c r="B42452" s="39">
        <v>69</v>
      </c>
      <c r="C42452" s="40" t="s">
        <v>5803</v>
      </c>
      <c r="D42452" s="41">
        <v>3361.68</v>
      </c>
    </row>
    <row r="42453" spans="1:4" s="4" customFormat="1" ht="13.8" x14ac:dyDescent="0.3">
      <c r="A42453" s="8" t="s">
        <v>139</v>
      </c>
      <c r="B42453" s="39">
        <v>350</v>
      </c>
      <c r="C42453" s="40" t="s">
        <v>5910</v>
      </c>
      <c r="D42453" s="41">
        <v>7057.44</v>
      </c>
    </row>
    <row r="42454" spans="1:4" s="4" customFormat="1" ht="13.8" x14ac:dyDescent="0.3">
      <c r="A42454" s="8" t="s">
        <v>139</v>
      </c>
      <c r="B42454" s="39">
        <v>359</v>
      </c>
      <c r="C42454" s="40" t="s">
        <v>5910</v>
      </c>
      <c r="D42454" s="41">
        <v>7057.44</v>
      </c>
    </row>
    <row r="42455" spans="1:4" s="4" customFormat="1" ht="13.8" x14ac:dyDescent="0.3">
      <c r="A42455" s="8" t="s">
        <v>6368</v>
      </c>
      <c r="B42455" s="39">
        <v>44</v>
      </c>
      <c r="C42455" s="40" t="s">
        <v>6369</v>
      </c>
      <c r="D42455" s="41">
        <v>3364</v>
      </c>
    </row>
    <row r="42456" spans="1:4" s="4" customFormat="1" ht="13.8" x14ac:dyDescent="0.3">
      <c r="A42456" s="8" t="s">
        <v>576</v>
      </c>
      <c r="B42456" s="39">
        <v>91</v>
      </c>
      <c r="C42456" s="40" t="s">
        <v>6623</v>
      </c>
      <c r="D42456" s="41">
        <v>3437.5</v>
      </c>
    </row>
    <row r="42457" spans="1:4" s="4" customFormat="1" ht="13.8" x14ac:dyDescent="0.3">
      <c r="A42457" s="8" t="s">
        <v>3741</v>
      </c>
      <c r="B42457" s="39">
        <v>65</v>
      </c>
      <c r="C42457" s="40" t="s">
        <v>6760</v>
      </c>
      <c r="D42457" s="41">
        <v>2617.25</v>
      </c>
    </row>
    <row r="42458" spans="1:4" s="4" customFormat="1" ht="13.8" x14ac:dyDescent="0.3">
      <c r="A42458" s="8" t="s">
        <v>576</v>
      </c>
      <c r="B42458" s="39">
        <v>92</v>
      </c>
      <c r="C42458" s="40" t="s">
        <v>7118</v>
      </c>
      <c r="D42458" s="41">
        <v>3074</v>
      </c>
    </row>
    <row r="42459" spans="1:4" s="4" customFormat="1" ht="13.8" x14ac:dyDescent="0.3">
      <c r="A42459" s="8" t="s">
        <v>5722</v>
      </c>
      <c r="B42459" s="39">
        <v>6</v>
      </c>
      <c r="C42459" s="40" t="s">
        <v>7185</v>
      </c>
      <c r="D42459" s="41">
        <v>11020</v>
      </c>
    </row>
    <row r="42460" spans="1:4" s="4" customFormat="1" ht="13.8" x14ac:dyDescent="0.3">
      <c r="A42460" s="8" t="s">
        <v>2763</v>
      </c>
      <c r="B42460" s="39">
        <v>12</v>
      </c>
      <c r="C42460" s="40" t="s">
        <v>7312</v>
      </c>
      <c r="D42460" s="41">
        <v>8178</v>
      </c>
    </row>
    <row r="42461" spans="1:4" s="4" customFormat="1" ht="13.8" x14ac:dyDescent="0.3">
      <c r="A42461" s="8" t="s">
        <v>5722</v>
      </c>
      <c r="B42461" s="39">
        <v>7</v>
      </c>
      <c r="C42461" s="40" t="s">
        <v>7376</v>
      </c>
      <c r="D42461" s="41">
        <v>20000</v>
      </c>
    </row>
    <row r="42462" spans="1:4" s="4" customFormat="1" ht="13.8" x14ac:dyDescent="0.3">
      <c r="A42462" s="8" t="s">
        <v>54</v>
      </c>
      <c r="B42462" s="39">
        <v>2717</v>
      </c>
      <c r="C42462" s="40" t="s">
        <v>7437</v>
      </c>
      <c r="D42462" s="41">
        <v>3706.2</v>
      </c>
    </row>
    <row r="42463" spans="1:4" s="4" customFormat="1" ht="13.8" x14ac:dyDescent="0.3">
      <c r="A42463" s="8" t="s">
        <v>5493</v>
      </c>
      <c r="B42463" s="39">
        <v>16</v>
      </c>
      <c r="C42463" s="40" t="s">
        <v>7452</v>
      </c>
      <c r="D42463" s="41">
        <v>3503.2</v>
      </c>
    </row>
    <row r="42464" spans="1:4" s="4" customFormat="1" ht="13.8" x14ac:dyDescent="0.3">
      <c r="A42464" s="8" t="s">
        <v>5493</v>
      </c>
      <c r="B42464" s="39">
        <v>17</v>
      </c>
      <c r="C42464" s="40" t="s">
        <v>7452</v>
      </c>
      <c r="D42464" s="41">
        <v>3503.2</v>
      </c>
    </row>
    <row r="42465" spans="1:4" s="4" customFormat="1" ht="13.8" x14ac:dyDescent="0.3">
      <c r="A42465" s="8" t="s">
        <v>65</v>
      </c>
      <c r="B42465" s="39">
        <v>609</v>
      </c>
      <c r="C42465" s="40" t="s">
        <v>7581</v>
      </c>
      <c r="D42465" s="41">
        <v>6496</v>
      </c>
    </row>
    <row r="42466" spans="1:4" s="4" customFormat="1" ht="13.8" x14ac:dyDescent="0.3">
      <c r="A42466" s="8" t="s">
        <v>576</v>
      </c>
      <c r="B42466" s="39">
        <v>93</v>
      </c>
      <c r="C42466" s="40" t="s">
        <v>7845</v>
      </c>
      <c r="D42466" s="41">
        <v>3509</v>
      </c>
    </row>
    <row r="42467" spans="1:4" s="4" customFormat="1" ht="13.8" x14ac:dyDescent="0.3">
      <c r="A42467" s="8" t="s">
        <v>497</v>
      </c>
      <c r="B42467" s="39">
        <v>488</v>
      </c>
      <c r="C42467" s="40" t="s">
        <v>6103</v>
      </c>
      <c r="D42467" s="41">
        <v>77528.600000000006</v>
      </c>
    </row>
    <row r="42468" spans="1:4" s="4" customFormat="1" ht="13.8" x14ac:dyDescent="0.3">
      <c r="A42468" s="8" t="s">
        <v>308</v>
      </c>
      <c r="B42468" s="39">
        <v>71</v>
      </c>
      <c r="C42468" s="40" t="s">
        <v>7929</v>
      </c>
      <c r="D42468" s="41">
        <v>19998.400000000001</v>
      </c>
    </row>
    <row r="42469" spans="1:4" s="4" customFormat="1" ht="13.8" x14ac:dyDescent="0.3">
      <c r="A42469" s="8" t="s">
        <v>308</v>
      </c>
      <c r="B42469" s="39">
        <v>72</v>
      </c>
      <c r="C42469" s="40" t="s">
        <v>7929</v>
      </c>
      <c r="D42469" s="41">
        <v>19998.400000000001</v>
      </c>
    </row>
    <row r="42470" spans="1:4" s="4" customFormat="1" ht="13.8" x14ac:dyDescent="0.3">
      <c r="A42470" s="8" t="s">
        <v>576</v>
      </c>
      <c r="B42470" s="39">
        <v>94</v>
      </c>
      <c r="C42470" s="40" t="s">
        <v>8046</v>
      </c>
      <c r="D42470" s="41">
        <v>6110.53</v>
      </c>
    </row>
    <row r="42471" spans="1:4" s="4" customFormat="1" ht="13.8" x14ac:dyDescent="0.3">
      <c r="A42471" s="8" t="s">
        <v>4816</v>
      </c>
      <c r="B42471" s="39">
        <v>99</v>
      </c>
      <c r="C42471" s="40" t="s">
        <v>9251</v>
      </c>
      <c r="D42471" s="41">
        <v>213180</v>
      </c>
    </row>
    <row r="42472" spans="1:4" s="4" customFormat="1" ht="13.8" x14ac:dyDescent="0.3">
      <c r="A42472" s="8" t="s">
        <v>2763</v>
      </c>
      <c r="B42472" s="39">
        <v>13</v>
      </c>
      <c r="C42472" s="40" t="s">
        <v>10172</v>
      </c>
      <c r="D42472" s="41">
        <v>6252.4</v>
      </c>
    </row>
    <row r="42473" spans="1:4" s="4" customFormat="1" ht="13.8" x14ac:dyDescent="0.3">
      <c r="A42473" s="8" t="s">
        <v>2763</v>
      </c>
      <c r="B42473" s="39">
        <v>14</v>
      </c>
      <c r="C42473" s="40" t="s">
        <v>10172</v>
      </c>
      <c r="D42473" s="41">
        <v>6252.4</v>
      </c>
    </row>
    <row r="42474" spans="1:4" s="4" customFormat="1" ht="13.8" x14ac:dyDescent="0.3">
      <c r="A42474" s="8" t="s">
        <v>2763</v>
      </c>
      <c r="B42474" s="39">
        <v>15</v>
      </c>
      <c r="C42474" s="40" t="s">
        <v>10172</v>
      </c>
      <c r="D42474" s="41">
        <v>6252.4</v>
      </c>
    </row>
    <row r="42475" spans="1:4" s="4" customFormat="1" ht="13.8" x14ac:dyDescent="0.3">
      <c r="A42475" s="8" t="s">
        <v>2763</v>
      </c>
      <c r="B42475" s="39">
        <v>16</v>
      </c>
      <c r="C42475" s="40" t="s">
        <v>10172</v>
      </c>
      <c r="D42475" s="41">
        <v>6252.4</v>
      </c>
    </row>
    <row r="42476" spans="1:4" s="4" customFormat="1" ht="13.8" x14ac:dyDescent="0.3">
      <c r="A42476" s="8" t="s">
        <v>2763</v>
      </c>
      <c r="B42476" s="39">
        <v>17</v>
      </c>
      <c r="C42476" s="40" t="s">
        <v>10172</v>
      </c>
      <c r="D42476" s="41">
        <v>6252.4</v>
      </c>
    </row>
    <row r="42477" spans="1:4" s="4" customFormat="1" ht="13.8" x14ac:dyDescent="0.3">
      <c r="A42477" s="8" t="s">
        <v>2763</v>
      </c>
      <c r="B42477" s="39">
        <v>18</v>
      </c>
      <c r="C42477" s="40" t="s">
        <v>10172</v>
      </c>
      <c r="D42477" s="41">
        <v>6252.4</v>
      </c>
    </row>
    <row r="42478" spans="1:4" s="4" customFormat="1" ht="13.8" x14ac:dyDescent="0.3">
      <c r="A42478" s="8" t="s">
        <v>2763</v>
      </c>
      <c r="B42478" s="39">
        <v>19</v>
      </c>
      <c r="C42478" s="40" t="s">
        <v>10172</v>
      </c>
      <c r="D42478" s="41">
        <v>6252.4</v>
      </c>
    </row>
    <row r="42479" spans="1:4" s="4" customFormat="1" ht="13.8" x14ac:dyDescent="0.3">
      <c r="A42479" s="8" t="s">
        <v>2763</v>
      </c>
      <c r="B42479" s="39">
        <v>20</v>
      </c>
      <c r="C42479" s="40" t="s">
        <v>10172</v>
      </c>
      <c r="D42479" s="41">
        <v>6252.4</v>
      </c>
    </row>
    <row r="42480" spans="1:4" s="4" customFormat="1" ht="13.8" x14ac:dyDescent="0.3">
      <c r="A42480" s="8" t="s">
        <v>2763</v>
      </c>
      <c r="B42480" s="39">
        <v>21</v>
      </c>
      <c r="C42480" s="40" t="s">
        <v>10172</v>
      </c>
      <c r="D42480" s="41">
        <v>6252.4</v>
      </c>
    </row>
    <row r="42481" spans="1:4" s="4" customFormat="1" ht="13.8" x14ac:dyDescent="0.3">
      <c r="A42481" s="8" t="s">
        <v>2763</v>
      </c>
      <c r="B42481" s="39">
        <v>22</v>
      </c>
      <c r="C42481" s="40" t="s">
        <v>10172</v>
      </c>
      <c r="D42481" s="41">
        <v>6252.4</v>
      </c>
    </row>
    <row r="42482" spans="1:4" s="4" customFormat="1" ht="13.8" x14ac:dyDescent="0.3">
      <c r="A42482" s="8" t="s">
        <v>3918</v>
      </c>
      <c r="B42482" s="39">
        <v>148</v>
      </c>
      <c r="C42482" s="40" t="s">
        <v>10173</v>
      </c>
      <c r="D42482" s="41">
        <v>4292</v>
      </c>
    </row>
    <row r="42483" spans="1:4" s="4" customFormat="1" ht="13.8" x14ac:dyDescent="0.3">
      <c r="A42483" s="8" t="s">
        <v>3923</v>
      </c>
      <c r="B42483" s="39">
        <v>22</v>
      </c>
      <c r="C42483" s="40" t="s">
        <v>10175</v>
      </c>
      <c r="D42483" s="41">
        <v>18897.560000000001</v>
      </c>
    </row>
    <row r="42484" spans="1:4" s="4" customFormat="1" ht="13.8" x14ac:dyDescent="0.3">
      <c r="A42484" s="8" t="s">
        <v>3923</v>
      </c>
      <c r="B42484" s="39">
        <v>23</v>
      </c>
      <c r="C42484" s="40" t="s">
        <v>10175</v>
      </c>
      <c r="D42484" s="41">
        <v>18897.560000000001</v>
      </c>
    </row>
    <row r="42485" spans="1:4" s="4" customFormat="1" ht="13.8" x14ac:dyDescent="0.3">
      <c r="A42485" s="8" t="s">
        <v>3540</v>
      </c>
      <c r="B42485" s="39">
        <v>88</v>
      </c>
      <c r="C42485" s="40" t="s">
        <v>10176</v>
      </c>
      <c r="D42485" s="41">
        <v>52573.52</v>
      </c>
    </row>
    <row r="42486" spans="1:4" s="4" customFormat="1" ht="13.8" x14ac:dyDescent="0.3">
      <c r="A42486" s="8" t="s">
        <v>3540</v>
      </c>
      <c r="B42486" s="39">
        <v>89</v>
      </c>
      <c r="C42486" s="40" t="s">
        <v>10176</v>
      </c>
      <c r="D42486" s="41">
        <v>52573.52</v>
      </c>
    </row>
    <row r="42487" spans="1:4" s="4" customFormat="1" ht="13.8" x14ac:dyDescent="0.3">
      <c r="A42487" s="8" t="s">
        <v>3540</v>
      </c>
      <c r="B42487" s="39">
        <v>90</v>
      </c>
      <c r="C42487" s="40" t="s">
        <v>10176</v>
      </c>
      <c r="D42487" s="41">
        <v>52573.52</v>
      </c>
    </row>
    <row r="42488" spans="1:4" s="4" customFormat="1" ht="13.8" x14ac:dyDescent="0.3">
      <c r="A42488" s="8" t="s">
        <v>2763</v>
      </c>
      <c r="B42488" s="39">
        <v>31</v>
      </c>
      <c r="C42488" s="40" t="s">
        <v>11183</v>
      </c>
      <c r="D42488" s="41">
        <v>8932</v>
      </c>
    </row>
    <row r="42489" spans="1:4" s="4" customFormat="1" ht="13.8" x14ac:dyDescent="0.3">
      <c r="A42489" s="8" t="s">
        <v>2763</v>
      </c>
      <c r="B42489" s="39">
        <v>32</v>
      </c>
      <c r="C42489" s="40" t="s">
        <v>11183</v>
      </c>
      <c r="D42489" s="41">
        <v>8932</v>
      </c>
    </row>
    <row r="42490" spans="1:4" s="4" customFormat="1" ht="13.8" x14ac:dyDescent="0.3">
      <c r="A42490" s="8" t="s">
        <v>65</v>
      </c>
      <c r="B42490" s="39">
        <v>627</v>
      </c>
      <c r="C42490" s="40" t="s">
        <v>11184</v>
      </c>
      <c r="D42490" s="41">
        <v>14152</v>
      </c>
    </row>
    <row r="42491" spans="1:4" s="4" customFormat="1" ht="13.8" x14ac:dyDescent="0.3">
      <c r="A42491" s="8" t="s">
        <v>3540</v>
      </c>
      <c r="B42491" s="39">
        <v>91</v>
      </c>
      <c r="C42491" s="40" t="s">
        <v>11194</v>
      </c>
      <c r="D42491" s="41">
        <v>6354.48</v>
      </c>
    </row>
    <row r="42492" spans="1:4" s="4" customFormat="1" ht="13.8" x14ac:dyDescent="0.3">
      <c r="A42492" s="8" t="s">
        <v>3540</v>
      </c>
      <c r="B42492" s="39">
        <v>92</v>
      </c>
      <c r="C42492" s="40" t="s">
        <v>11194</v>
      </c>
      <c r="D42492" s="41">
        <v>6354.48</v>
      </c>
    </row>
    <row r="42493" spans="1:4" s="4" customFormat="1" ht="13.8" x14ac:dyDescent="0.3">
      <c r="A42493" s="8" t="s">
        <v>54</v>
      </c>
      <c r="B42493" s="39">
        <v>3354</v>
      </c>
      <c r="C42493" s="40" t="s">
        <v>11809</v>
      </c>
      <c r="D42493" s="41">
        <v>7366</v>
      </c>
    </row>
    <row r="42494" spans="1:4" s="4" customFormat="1" ht="13.8" x14ac:dyDescent="0.3">
      <c r="A42494" s="8" t="s">
        <v>9240</v>
      </c>
      <c r="B42494" s="39">
        <v>249</v>
      </c>
      <c r="C42494" s="40" t="s">
        <v>12515</v>
      </c>
      <c r="D42494" s="41">
        <v>6428.72</v>
      </c>
    </row>
    <row r="42495" spans="1:4" s="4" customFormat="1" ht="13.8" x14ac:dyDescent="0.3">
      <c r="A42495" s="8" t="s">
        <v>9240</v>
      </c>
      <c r="B42495" s="39">
        <v>250</v>
      </c>
      <c r="C42495" s="40" t="s">
        <v>12493</v>
      </c>
      <c r="D42495" s="41">
        <v>6298.8</v>
      </c>
    </row>
    <row r="42496" spans="1:4" s="4" customFormat="1" ht="13.8" x14ac:dyDescent="0.3">
      <c r="A42496" s="8" t="s">
        <v>9240</v>
      </c>
      <c r="B42496" s="39">
        <v>251</v>
      </c>
      <c r="C42496" s="40" t="s">
        <v>12516</v>
      </c>
      <c r="D42496" s="41">
        <v>6298.8</v>
      </c>
    </row>
    <row r="42497" spans="1:4" s="4" customFormat="1" ht="13.8" x14ac:dyDescent="0.3">
      <c r="A42497" s="8" t="s">
        <v>12495</v>
      </c>
      <c r="B42497" s="39">
        <v>50</v>
      </c>
      <c r="C42497" s="40" t="s">
        <v>12496</v>
      </c>
      <c r="D42497" s="41">
        <v>33586.639999999999</v>
      </c>
    </row>
    <row r="42498" spans="1:4" s="4" customFormat="1" ht="13.8" x14ac:dyDescent="0.3">
      <c r="A42498" s="8" t="s">
        <v>497</v>
      </c>
      <c r="B42498" s="39">
        <v>696</v>
      </c>
      <c r="C42498" s="40" t="s">
        <v>12498</v>
      </c>
      <c r="D42498" s="41">
        <v>39959.68</v>
      </c>
    </row>
    <row r="42499" spans="1:4" s="4" customFormat="1" ht="13.8" x14ac:dyDescent="0.3">
      <c r="A42499" s="8" t="s">
        <v>497</v>
      </c>
      <c r="B42499" s="39">
        <v>697</v>
      </c>
      <c r="C42499" s="40" t="s">
        <v>12497</v>
      </c>
      <c r="D42499" s="41">
        <v>6992.48</v>
      </c>
    </row>
    <row r="42500" spans="1:4" s="4" customFormat="1" ht="13.8" x14ac:dyDescent="0.3">
      <c r="A42500" s="8" t="s">
        <v>145</v>
      </c>
      <c r="B42500" s="39">
        <v>240</v>
      </c>
      <c r="C42500" s="40" t="s">
        <v>12518</v>
      </c>
      <c r="D42500" s="41">
        <v>259740.24</v>
      </c>
    </row>
    <row r="42501" spans="1:4" s="4" customFormat="1" ht="13.8" x14ac:dyDescent="0.3">
      <c r="A42501" s="8" t="s">
        <v>9240</v>
      </c>
      <c r="B42501" s="39">
        <v>252</v>
      </c>
      <c r="C42501" s="40" t="s">
        <v>12515</v>
      </c>
      <c r="D42501" s="41">
        <v>6428.72</v>
      </c>
    </row>
    <row r="42502" spans="1:4" s="4" customFormat="1" ht="13.8" x14ac:dyDescent="0.3">
      <c r="A42502" s="8" t="s">
        <v>9240</v>
      </c>
      <c r="B42502" s="39">
        <v>253</v>
      </c>
      <c r="C42502" s="40" t="s">
        <v>12493</v>
      </c>
      <c r="D42502" s="41">
        <v>6298.8</v>
      </c>
    </row>
    <row r="42503" spans="1:4" s="4" customFormat="1" ht="13.8" x14ac:dyDescent="0.3">
      <c r="A42503" s="8" t="s">
        <v>9240</v>
      </c>
      <c r="B42503" s="39">
        <v>254</v>
      </c>
      <c r="C42503" s="40" t="s">
        <v>12516</v>
      </c>
      <c r="D42503" s="41">
        <v>6298.8</v>
      </c>
    </row>
    <row r="42504" spans="1:4" s="4" customFormat="1" ht="13.8" x14ac:dyDescent="0.3">
      <c r="A42504" s="8" t="s">
        <v>12495</v>
      </c>
      <c r="B42504" s="39">
        <v>51</v>
      </c>
      <c r="C42504" s="40" t="s">
        <v>12496</v>
      </c>
      <c r="D42504" s="41">
        <v>33586.639999999999</v>
      </c>
    </row>
    <row r="42505" spans="1:4" s="4" customFormat="1" ht="13.8" x14ac:dyDescent="0.3">
      <c r="A42505" s="8" t="s">
        <v>497</v>
      </c>
      <c r="B42505" s="39">
        <v>698</v>
      </c>
      <c r="C42505" s="40" t="s">
        <v>12498</v>
      </c>
      <c r="D42505" s="41">
        <v>39959.68</v>
      </c>
    </row>
    <row r="42506" spans="1:4" s="4" customFormat="1" ht="13.8" x14ac:dyDescent="0.3">
      <c r="A42506" s="8" t="s">
        <v>497</v>
      </c>
      <c r="B42506" s="39">
        <v>699</v>
      </c>
      <c r="C42506" s="40" t="s">
        <v>12497</v>
      </c>
      <c r="D42506" s="41">
        <v>6992.48</v>
      </c>
    </row>
    <row r="42507" spans="1:4" s="4" customFormat="1" ht="13.8" x14ac:dyDescent="0.3">
      <c r="A42507" s="8" t="s">
        <v>145</v>
      </c>
      <c r="B42507" s="39">
        <v>241</v>
      </c>
      <c r="C42507" s="40" t="s">
        <v>12518</v>
      </c>
      <c r="D42507" s="41">
        <v>259740.24</v>
      </c>
    </row>
    <row r="42508" spans="1:4" s="4" customFormat="1" ht="13.8" x14ac:dyDescent="0.3">
      <c r="A42508" s="8" t="s">
        <v>656</v>
      </c>
      <c r="B42508" s="39">
        <v>187</v>
      </c>
      <c r="C42508" s="40" t="s">
        <v>12465</v>
      </c>
      <c r="D42508" s="41">
        <v>581378.07999999996</v>
      </c>
    </row>
    <row r="42509" spans="1:4" s="4" customFormat="1" ht="13.8" x14ac:dyDescent="0.3">
      <c r="A42509" s="8" t="s">
        <v>656</v>
      </c>
      <c r="B42509" s="39">
        <v>188</v>
      </c>
      <c r="C42509" s="40" t="s">
        <v>12465</v>
      </c>
      <c r="D42509" s="41">
        <v>581378.07999999996</v>
      </c>
    </row>
    <row r="42510" spans="1:4" s="4" customFormat="1" ht="13.8" x14ac:dyDescent="0.3">
      <c r="A42510" s="8" t="s">
        <v>2700</v>
      </c>
      <c r="B42510" s="39">
        <v>23</v>
      </c>
      <c r="C42510" s="40" t="s">
        <v>14806</v>
      </c>
      <c r="D42510" s="41">
        <v>145989.48000000001</v>
      </c>
    </row>
    <row r="42511" spans="1:4" s="4" customFormat="1" ht="13.8" x14ac:dyDescent="0.3">
      <c r="A42511" s="8" t="s">
        <v>13157</v>
      </c>
      <c r="B42511" s="39">
        <v>42</v>
      </c>
      <c r="C42511" s="40" t="s">
        <v>15222</v>
      </c>
      <c r="D42511" s="41">
        <v>10150</v>
      </c>
    </row>
    <row r="42512" spans="1:4" s="4" customFormat="1" ht="13.8" x14ac:dyDescent="0.3">
      <c r="A42512" s="8" t="s">
        <v>2346</v>
      </c>
      <c r="B42512" s="39">
        <v>134</v>
      </c>
      <c r="C42512" s="40" t="s">
        <v>2451</v>
      </c>
      <c r="D42512" s="41">
        <v>9465.99</v>
      </c>
    </row>
    <row r="42513" spans="1:4" s="4" customFormat="1" ht="13.8" x14ac:dyDescent="0.3">
      <c r="A42513" s="8" t="s">
        <v>665</v>
      </c>
      <c r="B42513" s="39">
        <v>1281</v>
      </c>
      <c r="C42513" s="40" t="s">
        <v>2450</v>
      </c>
      <c r="D42513" s="41">
        <v>4056.85</v>
      </c>
    </row>
    <row r="42514" spans="1:4" s="4" customFormat="1" ht="13.8" x14ac:dyDescent="0.3">
      <c r="A42514" s="8" t="s">
        <v>3913</v>
      </c>
      <c r="B42514" s="39">
        <v>143</v>
      </c>
      <c r="C42514" s="40" t="s">
        <v>3914</v>
      </c>
      <c r="D42514" s="41">
        <v>5402.7</v>
      </c>
    </row>
    <row r="42515" spans="1:4" s="4" customFormat="1" ht="13.8" x14ac:dyDescent="0.3">
      <c r="A42515" s="8" t="s">
        <v>6091</v>
      </c>
      <c r="B42515" s="39">
        <v>264</v>
      </c>
      <c r="C42515" s="40" t="s">
        <v>6092</v>
      </c>
      <c r="D42515" s="41">
        <v>3058.92</v>
      </c>
    </row>
    <row r="42516" spans="1:4" s="4" customFormat="1" ht="13.8" x14ac:dyDescent="0.3">
      <c r="A42516" s="8" t="s">
        <v>6091</v>
      </c>
      <c r="B42516" s="39">
        <v>265</v>
      </c>
      <c r="C42516" s="40" t="s">
        <v>6139</v>
      </c>
      <c r="D42516" s="41">
        <v>3058.92</v>
      </c>
    </row>
    <row r="42517" spans="1:4" s="4" customFormat="1" ht="13.8" x14ac:dyDescent="0.3">
      <c r="A42517" s="8" t="s">
        <v>1597</v>
      </c>
      <c r="B42517" s="39">
        <v>1108</v>
      </c>
      <c r="C42517" s="40" t="s">
        <v>7436</v>
      </c>
      <c r="D42517" s="41">
        <v>4524</v>
      </c>
    </row>
    <row r="42518" spans="1:4" s="4" customFormat="1" ht="13.8" x14ac:dyDescent="0.3">
      <c r="A42518" s="8" t="s">
        <v>3540</v>
      </c>
      <c r="B42518" s="39">
        <v>85</v>
      </c>
      <c r="C42518" s="40" t="s">
        <v>10177</v>
      </c>
      <c r="D42518" s="41">
        <v>21665.32</v>
      </c>
    </row>
    <row r="42519" spans="1:4" s="4" customFormat="1" ht="13.8" x14ac:dyDescent="0.3">
      <c r="A42519" s="8" t="s">
        <v>3540</v>
      </c>
      <c r="B42519" s="39">
        <v>86</v>
      </c>
      <c r="C42519" s="40" t="s">
        <v>10177</v>
      </c>
      <c r="D42519" s="41">
        <v>21665.32</v>
      </c>
    </row>
    <row r="42520" spans="1:4" s="4" customFormat="1" ht="13.8" x14ac:dyDescent="0.3">
      <c r="A42520" s="8" t="s">
        <v>3540</v>
      </c>
      <c r="B42520" s="39">
        <v>87</v>
      </c>
      <c r="C42520" s="40" t="s">
        <v>10177</v>
      </c>
      <c r="D42520" s="41">
        <v>21665.32</v>
      </c>
    </row>
    <row r="42521" spans="1:4" s="4" customFormat="1" ht="13.8" x14ac:dyDescent="0.3">
      <c r="A42521" s="8" t="s">
        <v>6091</v>
      </c>
      <c r="B42521" s="39">
        <v>302</v>
      </c>
      <c r="C42521" s="40" t="s">
        <v>11195</v>
      </c>
      <c r="D42521" s="41">
        <v>6331.28</v>
      </c>
    </row>
    <row r="42522" spans="1:4" s="4" customFormat="1" ht="13.8" x14ac:dyDescent="0.3">
      <c r="A42522" s="8" t="s">
        <v>6091</v>
      </c>
      <c r="B42522" s="39">
        <v>305</v>
      </c>
      <c r="C42522" s="40" t="s">
        <v>11195</v>
      </c>
      <c r="D42522" s="41">
        <v>6331.28</v>
      </c>
    </row>
    <row r="42523" spans="1:4" s="4" customFormat="1" ht="13.8" x14ac:dyDescent="0.3">
      <c r="A42523" s="8" t="s">
        <v>518</v>
      </c>
      <c r="B42523" s="39">
        <v>201</v>
      </c>
      <c r="C42523" s="40" t="s">
        <v>519</v>
      </c>
      <c r="D42523" s="41">
        <v>2820.49</v>
      </c>
    </row>
    <row r="42524" spans="1:4" s="4" customFormat="1" ht="13.8" x14ac:dyDescent="0.3">
      <c r="A42524" s="8" t="s">
        <v>1867</v>
      </c>
      <c r="B42524" s="39">
        <v>13</v>
      </c>
      <c r="C42524" s="40" t="s">
        <v>1868</v>
      </c>
      <c r="D42524" s="41">
        <v>5290</v>
      </c>
    </row>
    <row r="42525" spans="1:4" s="4" customFormat="1" ht="13.8" x14ac:dyDescent="0.3">
      <c r="A42525" s="8" t="s">
        <v>9</v>
      </c>
      <c r="B42525" s="39">
        <v>627</v>
      </c>
      <c r="C42525" s="40" t="s">
        <v>2455</v>
      </c>
      <c r="D42525" s="41">
        <v>5617.75</v>
      </c>
    </row>
    <row r="42526" spans="1:4" s="4" customFormat="1" ht="13.8" x14ac:dyDescent="0.3">
      <c r="A42526" s="8" t="s">
        <v>54</v>
      </c>
      <c r="B42526" s="39">
        <v>1944</v>
      </c>
      <c r="C42526" s="40" t="s">
        <v>2490</v>
      </c>
      <c r="D42526" s="41">
        <v>3059</v>
      </c>
    </row>
    <row r="42527" spans="1:4" s="4" customFormat="1" ht="13.8" x14ac:dyDescent="0.3">
      <c r="A42527" s="8" t="s">
        <v>54</v>
      </c>
      <c r="B42527" s="39">
        <v>1963</v>
      </c>
      <c r="C42527" s="40" t="s">
        <v>2493</v>
      </c>
      <c r="D42527" s="41">
        <v>4019.25</v>
      </c>
    </row>
    <row r="42528" spans="1:4" s="4" customFormat="1" ht="13.8" x14ac:dyDescent="0.3">
      <c r="A42528" s="8" t="s">
        <v>1273</v>
      </c>
      <c r="B42528" s="39">
        <v>34</v>
      </c>
      <c r="C42528" s="40" t="s">
        <v>2506</v>
      </c>
      <c r="D42528" s="41">
        <v>13420.5</v>
      </c>
    </row>
    <row r="42529" spans="1:4" s="4" customFormat="1" ht="13.8" x14ac:dyDescent="0.3">
      <c r="A42529" s="8" t="s">
        <v>119</v>
      </c>
      <c r="B42529" s="39">
        <v>394</v>
      </c>
      <c r="C42529" s="40" t="s">
        <v>3623</v>
      </c>
      <c r="D42529" s="41">
        <v>11183.75</v>
      </c>
    </row>
    <row r="42530" spans="1:4" s="4" customFormat="1" ht="13.8" x14ac:dyDescent="0.3">
      <c r="A42530" s="8" t="s">
        <v>1376</v>
      </c>
      <c r="B42530" s="39">
        <v>51</v>
      </c>
      <c r="C42530" s="40" t="s">
        <v>3903</v>
      </c>
      <c r="D42530" s="41">
        <v>4565.5</v>
      </c>
    </row>
    <row r="42531" spans="1:4" s="4" customFormat="1" ht="13.8" x14ac:dyDescent="0.3">
      <c r="A42531" s="8" t="s">
        <v>1376</v>
      </c>
      <c r="B42531" s="39">
        <v>52</v>
      </c>
      <c r="C42531" s="40" t="s">
        <v>3903</v>
      </c>
      <c r="D42531" s="41">
        <v>4565.5</v>
      </c>
    </row>
    <row r="42532" spans="1:4" s="4" customFormat="1" ht="13.8" x14ac:dyDescent="0.3">
      <c r="A42532" s="8" t="s">
        <v>1376</v>
      </c>
      <c r="B42532" s="39">
        <v>53</v>
      </c>
      <c r="C42532" s="40" t="s">
        <v>3903</v>
      </c>
      <c r="D42532" s="41">
        <v>4565.5</v>
      </c>
    </row>
    <row r="42533" spans="1:4" s="4" customFormat="1" ht="13.8" x14ac:dyDescent="0.3">
      <c r="A42533" s="8" t="s">
        <v>1376</v>
      </c>
      <c r="B42533" s="39">
        <v>57</v>
      </c>
      <c r="C42533" s="40" t="s">
        <v>3903</v>
      </c>
      <c r="D42533" s="41">
        <v>4565.5</v>
      </c>
    </row>
    <row r="42534" spans="1:4" s="4" customFormat="1" ht="13.8" x14ac:dyDescent="0.3">
      <c r="A42534" s="8" t="s">
        <v>1376</v>
      </c>
      <c r="B42534" s="39">
        <v>59</v>
      </c>
      <c r="C42534" s="40" t="s">
        <v>3903</v>
      </c>
      <c r="D42534" s="41">
        <v>4565.5</v>
      </c>
    </row>
    <row r="42535" spans="1:4" s="4" customFormat="1" ht="13.8" x14ac:dyDescent="0.3">
      <c r="A42535" s="8" t="s">
        <v>1376</v>
      </c>
      <c r="B42535" s="39">
        <v>62</v>
      </c>
      <c r="C42535" s="40" t="s">
        <v>3903</v>
      </c>
      <c r="D42535" s="41">
        <v>4565.5</v>
      </c>
    </row>
    <row r="42536" spans="1:4" s="4" customFormat="1" ht="13.8" x14ac:dyDescent="0.3">
      <c r="A42536" s="8" t="s">
        <v>1376</v>
      </c>
      <c r="B42536" s="39">
        <v>63</v>
      </c>
      <c r="C42536" s="40" t="s">
        <v>3903</v>
      </c>
      <c r="D42536" s="41">
        <v>4565.5</v>
      </c>
    </row>
    <row r="42537" spans="1:4" s="4" customFormat="1" ht="13.8" x14ac:dyDescent="0.3">
      <c r="A42537" s="8" t="s">
        <v>1376</v>
      </c>
      <c r="B42537" s="39">
        <v>65</v>
      </c>
      <c r="C42537" s="40" t="s">
        <v>3903</v>
      </c>
      <c r="D42537" s="41">
        <v>4565.5</v>
      </c>
    </row>
    <row r="42538" spans="1:4" s="4" customFormat="1" ht="13.8" x14ac:dyDescent="0.3">
      <c r="A42538" s="8" t="s">
        <v>1376</v>
      </c>
      <c r="B42538" s="39">
        <v>66</v>
      </c>
      <c r="C42538" s="40" t="s">
        <v>3903</v>
      </c>
      <c r="D42538" s="41">
        <v>4565.5</v>
      </c>
    </row>
    <row r="42539" spans="1:4" s="4" customFormat="1" ht="13.8" x14ac:dyDescent="0.3">
      <c r="A42539" s="8" t="s">
        <v>1376</v>
      </c>
      <c r="B42539" s="39">
        <v>67</v>
      </c>
      <c r="C42539" s="40" t="s">
        <v>3903</v>
      </c>
      <c r="D42539" s="41">
        <v>4565.5</v>
      </c>
    </row>
    <row r="42540" spans="1:4" s="4" customFormat="1" ht="13.8" x14ac:dyDescent="0.3">
      <c r="A42540" s="8" t="s">
        <v>1376</v>
      </c>
      <c r="B42540" s="39">
        <v>68</v>
      </c>
      <c r="C42540" s="40" t="s">
        <v>3903</v>
      </c>
      <c r="D42540" s="41">
        <v>4565.5</v>
      </c>
    </row>
    <row r="42541" spans="1:4" s="4" customFormat="1" ht="13.8" x14ac:dyDescent="0.3">
      <c r="A42541" s="8" t="s">
        <v>1376</v>
      </c>
      <c r="B42541" s="39">
        <v>69</v>
      </c>
      <c r="C42541" s="40" t="s">
        <v>3903</v>
      </c>
      <c r="D42541" s="41">
        <v>4565.5</v>
      </c>
    </row>
    <row r="42542" spans="1:4" s="4" customFormat="1" ht="13.8" x14ac:dyDescent="0.3">
      <c r="A42542" s="8" t="s">
        <v>1376</v>
      </c>
      <c r="B42542" s="39">
        <v>70</v>
      </c>
      <c r="C42542" s="40" t="s">
        <v>3903</v>
      </c>
      <c r="D42542" s="41">
        <v>4565.5</v>
      </c>
    </row>
    <row r="42543" spans="1:4" s="4" customFormat="1" ht="13.8" x14ac:dyDescent="0.3">
      <c r="A42543" s="8" t="s">
        <v>316</v>
      </c>
      <c r="B42543" s="39">
        <v>39</v>
      </c>
      <c r="C42543" s="40" t="s">
        <v>3904</v>
      </c>
      <c r="D42543" s="41">
        <v>43171</v>
      </c>
    </row>
    <row r="42544" spans="1:4" s="4" customFormat="1" ht="13.8" x14ac:dyDescent="0.3">
      <c r="A42544" s="8" t="s">
        <v>3905</v>
      </c>
      <c r="B42544" s="39">
        <v>34</v>
      </c>
      <c r="C42544" s="40" t="s">
        <v>3906</v>
      </c>
      <c r="D42544" s="41">
        <v>29571.4</v>
      </c>
    </row>
    <row r="42545" spans="1:4" s="4" customFormat="1" ht="13.8" x14ac:dyDescent="0.3">
      <c r="A42545" s="8" t="s">
        <v>200</v>
      </c>
      <c r="B42545" s="39">
        <v>1198</v>
      </c>
      <c r="C42545" s="40" t="s">
        <v>4198</v>
      </c>
      <c r="D42545" s="41">
        <v>6658.5</v>
      </c>
    </row>
    <row r="42546" spans="1:4" s="4" customFormat="1" ht="13.8" x14ac:dyDescent="0.3">
      <c r="A42546" s="8" t="s">
        <v>200</v>
      </c>
      <c r="B42546" s="39">
        <v>1203</v>
      </c>
      <c r="C42546" s="40" t="s">
        <v>4198</v>
      </c>
      <c r="D42546" s="41">
        <v>6658.5</v>
      </c>
    </row>
    <row r="42547" spans="1:4" s="4" customFormat="1" ht="13.8" x14ac:dyDescent="0.3">
      <c r="A42547" s="8" t="s">
        <v>200</v>
      </c>
      <c r="B42547" s="39">
        <v>1206</v>
      </c>
      <c r="C42547" s="40" t="s">
        <v>4198</v>
      </c>
      <c r="D42547" s="41">
        <v>6658.5</v>
      </c>
    </row>
    <row r="42548" spans="1:4" s="4" customFormat="1" ht="13.8" x14ac:dyDescent="0.3">
      <c r="A42548" s="8" t="s">
        <v>200</v>
      </c>
      <c r="B42548" s="39">
        <v>1218</v>
      </c>
      <c r="C42548" s="40" t="s">
        <v>4198</v>
      </c>
      <c r="D42548" s="41">
        <v>6658.5</v>
      </c>
    </row>
    <row r="42549" spans="1:4" s="4" customFormat="1" ht="13.8" x14ac:dyDescent="0.3">
      <c r="A42549" s="8" t="s">
        <v>54</v>
      </c>
      <c r="B42549" s="39">
        <v>2274</v>
      </c>
      <c r="C42549" s="40" t="s">
        <v>4283</v>
      </c>
      <c r="D42549" s="41">
        <v>6210</v>
      </c>
    </row>
    <row r="42550" spans="1:4" s="4" customFormat="1" ht="13.8" x14ac:dyDescent="0.3">
      <c r="A42550" s="8" t="s">
        <v>316</v>
      </c>
      <c r="B42550" s="39">
        <v>52</v>
      </c>
      <c r="C42550" s="40" t="s">
        <v>4895</v>
      </c>
      <c r="D42550" s="41">
        <v>7670.97</v>
      </c>
    </row>
    <row r="42551" spans="1:4" s="4" customFormat="1" ht="13.8" x14ac:dyDescent="0.3">
      <c r="A42551" s="8" t="s">
        <v>316</v>
      </c>
      <c r="B42551" s="39">
        <v>54</v>
      </c>
      <c r="C42551" s="40" t="s">
        <v>4895</v>
      </c>
      <c r="D42551" s="41">
        <v>7670.97</v>
      </c>
    </row>
    <row r="42552" spans="1:4" s="4" customFormat="1" ht="13.8" x14ac:dyDescent="0.3">
      <c r="A42552" s="8" t="s">
        <v>316</v>
      </c>
      <c r="B42552" s="39">
        <v>55</v>
      </c>
      <c r="C42552" s="40" t="s">
        <v>4895</v>
      </c>
      <c r="D42552" s="41">
        <v>7670.97</v>
      </c>
    </row>
    <row r="42553" spans="1:4" s="4" customFormat="1" ht="13.8" x14ac:dyDescent="0.3">
      <c r="A42553" s="8" t="s">
        <v>316</v>
      </c>
      <c r="B42553" s="39">
        <v>57</v>
      </c>
      <c r="C42553" s="40" t="s">
        <v>4895</v>
      </c>
      <c r="D42553" s="41">
        <v>7670.97</v>
      </c>
    </row>
    <row r="42554" spans="1:4" s="4" customFormat="1" ht="13.8" x14ac:dyDescent="0.3">
      <c r="A42554" s="8" t="s">
        <v>316</v>
      </c>
      <c r="B42554" s="39">
        <v>58</v>
      </c>
      <c r="C42554" s="40" t="s">
        <v>4895</v>
      </c>
      <c r="D42554" s="41">
        <v>7670.97</v>
      </c>
    </row>
    <row r="42555" spans="1:4" s="4" customFormat="1" ht="13.8" x14ac:dyDescent="0.3">
      <c r="A42555" s="8" t="s">
        <v>316</v>
      </c>
      <c r="B42555" s="39">
        <v>59</v>
      </c>
      <c r="C42555" s="40" t="s">
        <v>4895</v>
      </c>
      <c r="D42555" s="41">
        <v>7670.97</v>
      </c>
    </row>
    <row r="42556" spans="1:4" s="4" customFormat="1" ht="13.8" x14ac:dyDescent="0.3">
      <c r="A42556" s="8" t="s">
        <v>316</v>
      </c>
      <c r="B42556" s="39">
        <v>60</v>
      </c>
      <c r="C42556" s="40" t="s">
        <v>4895</v>
      </c>
      <c r="D42556" s="41">
        <v>7670.97</v>
      </c>
    </row>
    <row r="42557" spans="1:4" s="4" customFormat="1" ht="13.8" x14ac:dyDescent="0.3">
      <c r="A42557" s="8" t="s">
        <v>316</v>
      </c>
      <c r="B42557" s="39">
        <v>61</v>
      </c>
      <c r="C42557" s="40" t="s">
        <v>4895</v>
      </c>
      <c r="D42557" s="41">
        <v>7670.97</v>
      </c>
    </row>
    <row r="42558" spans="1:4" s="4" customFormat="1" ht="13.8" x14ac:dyDescent="0.3">
      <c r="A42558" s="8" t="s">
        <v>316</v>
      </c>
      <c r="B42558" s="39">
        <v>63</v>
      </c>
      <c r="C42558" s="40" t="s">
        <v>4895</v>
      </c>
      <c r="D42558" s="41">
        <v>7670.97</v>
      </c>
    </row>
    <row r="42559" spans="1:4" s="4" customFormat="1" ht="13.8" x14ac:dyDescent="0.3">
      <c r="A42559" s="8" t="s">
        <v>505</v>
      </c>
      <c r="B42559" s="39">
        <v>133</v>
      </c>
      <c r="C42559" s="40" t="s">
        <v>4898</v>
      </c>
      <c r="D42559" s="41">
        <v>22600.93</v>
      </c>
    </row>
    <row r="42560" spans="1:4" s="4" customFormat="1" ht="13.8" x14ac:dyDescent="0.3">
      <c r="A42560" s="8" t="s">
        <v>505</v>
      </c>
      <c r="B42560" s="39">
        <v>134</v>
      </c>
      <c r="C42560" s="40" t="s">
        <v>4898</v>
      </c>
      <c r="D42560" s="41">
        <v>22600.93</v>
      </c>
    </row>
    <row r="42561" spans="1:4" s="4" customFormat="1" ht="13.8" x14ac:dyDescent="0.3">
      <c r="A42561" s="8" t="s">
        <v>505</v>
      </c>
      <c r="B42561" s="39">
        <v>135</v>
      </c>
      <c r="C42561" s="40" t="s">
        <v>4898</v>
      </c>
      <c r="D42561" s="41">
        <v>22600.93</v>
      </c>
    </row>
    <row r="42562" spans="1:4" s="4" customFormat="1" ht="13.8" x14ac:dyDescent="0.3">
      <c r="A42562" s="8" t="s">
        <v>505</v>
      </c>
      <c r="B42562" s="39">
        <v>136</v>
      </c>
      <c r="C42562" s="40" t="s">
        <v>4898</v>
      </c>
      <c r="D42562" s="41">
        <v>22600.93</v>
      </c>
    </row>
    <row r="42563" spans="1:4" s="4" customFormat="1" ht="13.8" x14ac:dyDescent="0.3">
      <c r="A42563" s="8" t="s">
        <v>505</v>
      </c>
      <c r="B42563" s="39">
        <v>137</v>
      </c>
      <c r="C42563" s="40" t="s">
        <v>4898</v>
      </c>
      <c r="D42563" s="41">
        <v>22600.93</v>
      </c>
    </row>
    <row r="42564" spans="1:4" s="4" customFormat="1" ht="13.8" x14ac:dyDescent="0.3">
      <c r="A42564" s="8" t="s">
        <v>505</v>
      </c>
      <c r="B42564" s="39">
        <v>138</v>
      </c>
      <c r="C42564" s="40" t="s">
        <v>4898</v>
      </c>
      <c r="D42564" s="41">
        <v>22600.93</v>
      </c>
    </row>
    <row r="42565" spans="1:4" s="4" customFormat="1" ht="13.8" x14ac:dyDescent="0.3">
      <c r="A42565" s="8" t="s">
        <v>505</v>
      </c>
      <c r="B42565" s="39">
        <v>139</v>
      </c>
      <c r="C42565" s="40" t="s">
        <v>4898</v>
      </c>
      <c r="D42565" s="41">
        <v>22600.93</v>
      </c>
    </row>
    <row r="42566" spans="1:4" s="4" customFormat="1" ht="13.8" x14ac:dyDescent="0.3">
      <c r="A42566" s="8" t="s">
        <v>505</v>
      </c>
      <c r="B42566" s="39">
        <v>140</v>
      </c>
      <c r="C42566" s="40" t="s">
        <v>4898</v>
      </c>
      <c r="D42566" s="41">
        <v>22600.93</v>
      </c>
    </row>
    <row r="42567" spans="1:4" s="4" customFormat="1" ht="13.8" x14ac:dyDescent="0.3">
      <c r="A42567" s="8" t="s">
        <v>505</v>
      </c>
      <c r="B42567" s="39">
        <v>141</v>
      </c>
      <c r="C42567" s="40" t="s">
        <v>4898</v>
      </c>
      <c r="D42567" s="41">
        <v>22600.93</v>
      </c>
    </row>
    <row r="42568" spans="1:4" s="4" customFormat="1" ht="13.8" x14ac:dyDescent="0.3">
      <c r="A42568" s="8" t="s">
        <v>4899</v>
      </c>
      <c r="B42568" s="39">
        <v>12</v>
      </c>
      <c r="C42568" s="40" t="s">
        <v>4901</v>
      </c>
      <c r="D42568" s="41">
        <v>81975.45</v>
      </c>
    </row>
    <row r="42569" spans="1:4" s="4" customFormat="1" ht="13.8" x14ac:dyDescent="0.3">
      <c r="A42569" s="8" t="s">
        <v>4899</v>
      </c>
      <c r="B42569" s="39">
        <v>13</v>
      </c>
      <c r="C42569" s="40" t="s">
        <v>4900</v>
      </c>
      <c r="D42569" s="41">
        <v>7379.17</v>
      </c>
    </row>
    <row r="42570" spans="1:4" s="4" customFormat="1" ht="13.8" x14ac:dyDescent="0.3">
      <c r="A42570" s="8" t="s">
        <v>4899</v>
      </c>
      <c r="B42570" s="39">
        <v>14</v>
      </c>
      <c r="C42570" s="40" t="s">
        <v>4900</v>
      </c>
      <c r="D42570" s="41">
        <v>7379.17</v>
      </c>
    </row>
    <row r="42571" spans="1:4" s="4" customFormat="1" ht="13.8" x14ac:dyDescent="0.3">
      <c r="A42571" s="8" t="s">
        <v>4899</v>
      </c>
      <c r="B42571" s="39">
        <v>15</v>
      </c>
      <c r="C42571" s="40" t="s">
        <v>4900</v>
      </c>
      <c r="D42571" s="41">
        <v>7379.17</v>
      </c>
    </row>
    <row r="42572" spans="1:4" s="4" customFormat="1" ht="13.8" x14ac:dyDescent="0.3">
      <c r="A42572" s="8" t="s">
        <v>4899</v>
      </c>
      <c r="B42572" s="39">
        <v>16</v>
      </c>
      <c r="C42572" s="40" t="s">
        <v>4900</v>
      </c>
      <c r="D42572" s="41">
        <v>7379.17</v>
      </c>
    </row>
    <row r="42573" spans="1:4" s="4" customFormat="1" ht="13.8" x14ac:dyDescent="0.3">
      <c r="A42573" s="8" t="s">
        <v>9</v>
      </c>
      <c r="B42573" s="39">
        <v>1060</v>
      </c>
      <c r="C42573" s="40" t="s">
        <v>5491</v>
      </c>
      <c r="D42573" s="41">
        <v>4060</v>
      </c>
    </row>
    <row r="42574" spans="1:4" s="4" customFormat="1" ht="13.8" x14ac:dyDescent="0.3">
      <c r="A42574" s="8" t="s">
        <v>39</v>
      </c>
      <c r="B42574" s="39">
        <v>2268</v>
      </c>
      <c r="C42574" s="40" t="s">
        <v>5642</v>
      </c>
      <c r="D42574" s="41">
        <v>13630</v>
      </c>
    </row>
    <row r="42575" spans="1:4" s="4" customFormat="1" ht="13.8" x14ac:dyDescent="0.3">
      <c r="A42575" s="8" t="s">
        <v>48</v>
      </c>
      <c r="B42575" s="39">
        <v>1372</v>
      </c>
      <c r="C42575" s="40" t="s">
        <v>5667</v>
      </c>
      <c r="D42575" s="41">
        <v>5974</v>
      </c>
    </row>
    <row r="42576" spans="1:4" s="4" customFormat="1" ht="13.8" x14ac:dyDescent="0.3">
      <c r="A42576" s="8" t="s">
        <v>505</v>
      </c>
      <c r="B42576" s="39">
        <v>143</v>
      </c>
      <c r="C42576" s="40" t="s">
        <v>6612</v>
      </c>
      <c r="D42576" s="41">
        <v>4988</v>
      </c>
    </row>
    <row r="42577" spans="1:4" s="4" customFormat="1" ht="13.8" x14ac:dyDescent="0.3">
      <c r="A42577" s="8" t="s">
        <v>6368</v>
      </c>
      <c r="B42577" s="39">
        <v>57</v>
      </c>
      <c r="C42577" s="40" t="s">
        <v>7362</v>
      </c>
      <c r="D42577" s="41">
        <v>4292</v>
      </c>
    </row>
    <row r="42578" spans="1:4" s="4" customFormat="1" ht="13.8" x14ac:dyDescent="0.3">
      <c r="A42578" s="8" t="s">
        <v>6368</v>
      </c>
      <c r="B42578" s="39">
        <v>58</v>
      </c>
      <c r="C42578" s="40" t="s">
        <v>7362</v>
      </c>
      <c r="D42578" s="41">
        <v>4292</v>
      </c>
    </row>
    <row r="42579" spans="1:4" s="4" customFormat="1" ht="13.8" x14ac:dyDescent="0.3">
      <c r="A42579" s="8" t="s">
        <v>228</v>
      </c>
      <c r="B42579" s="39">
        <v>245</v>
      </c>
      <c r="C42579" s="40" t="s">
        <v>7364</v>
      </c>
      <c r="D42579" s="41">
        <v>2784</v>
      </c>
    </row>
    <row r="42580" spans="1:4" s="4" customFormat="1" ht="13.8" x14ac:dyDescent="0.3">
      <c r="A42580" s="8" t="s">
        <v>228</v>
      </c>
      <c r="B42580" s="39">
        <v>247</v>
      </c>
      <c r="C42580" s="40" t="s">
        <v>7364</v>
      </c>
      <c r="D42580" s="41">
        <v>2784</v>
      </c>
    </row>
    <row r="42581" spans="1:4" s="4" customFormat="1" ht="13.8" x14ac:dyDescent="0.3">
      <c r="A42581" s="8" t="s">
        <v>665</v>
      </c>
      <c r="B42581" s="39">
        <v>3797</v>
      </c>
      <c r="C42581" s="40" t="s">
        <v>8356</v>
      </c>
      <c r="D42581" s="41">
        <v>3636.6</v>
      </c>
    </row>
    <row r="42582" spans="1:4" s="4" customFormat="1" ht="13.8" x14ac:dyDescent="0.3">
      <c r="A42582" s="8" t="s">
        <v>39</v>
      </c>
      <c r="B42582" s="39">
        <v>3363</v>
      </c>
      <c r="C42582" s="40" t="s">
        <v>8364</v>
      </c>
      <c r="D42582" s="41">
        <v>18908</v>
      </c>
    </row>
    <row r="42583" spans="1:4" s="4" customFormat="1" ht="13.8" x14ac:dyDescent="0.3">
      <c r="A42583" s="8" t="s">
        <v>39</v>
      </c>
      <c r="B42583" s="39">
        <v>3367</v>
      </c>
      <c r="C42583" s="40" t="s">
        <v>8364</v>
      </c>
      <c r="D42583" s="41">
        <v>18908</v>
      </c>
    </row>
    <row r="42584" spans="1:4" s="4" customFormat="1" ht="13.8" x14ac:dyDescent="0.3">
      <c r="A42584" s="8" t="s">
        <v>20</v>
      </c>
      <c r="B42584" s="39">
        <v>725</v>
      </c>
      <c r="C42584" s="40" t="s">
        <v>8814</v>
      </c>
      <c r="D42584" s="41">
        <v>8456.4</v>
      </c>
    </row>
    <row r="42585" spans="1:4" s="4" customFormat="1" ht="13.8" x14ac:dyDescent="0.3">
      <c r="A42585" s="8" t="s">
        <v>128</v>
      </c>
      <c r="B42585" s="39">
        <v>1262</v>
      </c>
      <c r="C42585" s="40" t="s">
        <v>8815</v>
      </c>
      <c r="D42585" s="41">
        <v>27729.8</v>
      </c>
    </row>
    <row r="42586" spans="1:4" s="4" customFormat="1" ht="13.8" x14ac:dyDescent="0.3">
      <c r="A42586" s="8" t="s">
        <v>2752</v>
      </c>
      <c r="B42586" s="39">
        <v>40</v>
      </c>
      <c r="C42586" s="40" t="s">
        <v>8837</v>
      </c>
      <c r="D42586" s="41">
        <v>2644.8</v>
      </c>
    </row>
    <row r="42587" spans="1:4" s="4" customFormat="1" ht="13.8" x14ac:dyDescent="0.3">
      <c r="A42587" s="8" t="s">
        <v>9130</v>
      </c>
      <c r="B42587" s="39">
        <v>1</v>
      </c>
      <c r="C42587" s="40" t="s">
        <v>9131</v>
      </c>
      <c r="D42587" s="41">
        <v>4441540.41</v>
      </c>
    </row>
    <row r="42588" spans="1:4" s="4" customFormat="1" ht="13.8" x14ac:dyDescent="0.3">
      <c r="A42588" s="8" t="s">
        <v>2096</v>
      </c>
      <c r="B42588" s="39">
        <v>1094</v>
      </c>
      <c r="C42588" s="40" t="s">
        <v>9132</v>
      </c>
      <c r="D42588" s="41">
        <v>18691.009999999998</v>
      </c>
    </row>
    <row r="42589" spans="1:4" s="4" customFormat="1" ht="13.8" x14ac:dyDescent="0.3">
      <c r="A42589" s="8" t="s">
        <v>456</v>
      </c>
      <c r="B42589" s="39">
        <v>14</v>
      </c>
      <c r="C42589" s="40" t="s">
        <v>9159</v>
      </c>
      <c r="D42589" s="41">
        <v>10234.799999999999</v>
      </c>
    </row>
    <row r="42590" spans="1:4" s="4" customFormat="1" ht="13.8" x14ac:dyDescent="0.3">
      <c r="A42590" s="8" t="s">
        <v>456</v>
      </c>
      <c r="B42590" s="39">
        <v>15</v>
      </c>
      <c r="C42590" s="40" t="s">
        <v>9160</v>
      </c>
      <c r="D42590" s="41">
        <v>12777.28</v>
      </c>
    </row>
    <row r="42591" spans="1:4" s="4" customFormat="1" ht="13.8" x14ac:dyDescent="0.3">
      <c r="A42591" s="8" t="s">
        <v>518</v>
      </c>
      <c r="B42591" s="39">
        <v>904</v>
      </c>
      <c r="C42591" s="40" t="s">
        <v>9652</v>
      </c>
      <c r="D42591" s="41">
        <v>4680.6099999999997</v>
      </c>
    </row>
    <row r="42592" spans="1:4" s="4" customFormat="1" ht="13.8" x14ac:dyDescent="0.3">
      <c r="A42592" s="8" t="s">
        <v>518</v>
      </c>
      <c r="B42592" s="39">
        <v>905</v>
      </c>
      <c r="C42592" s="40" t="s">
        <v>9652</v>
      </c>
      <c r="D42592" s="41">
        <v>4680.6099999999997</v>
      </c>
    </row>
    <row r="42593" spans="1:4" s="4" customFormat="1" ht="13.8" x14ac:dyDescent="0.3">
      <c r="A42593" s="8" t="s">
        <v>518</v>
      </c>
      <c r="B42593" s="39">
        <v>906</v>
      </c>
      <c r="C42593" s="40" t="s">
        <v>9652</v>
      </c>
      <c r="D42593" s="41">
        <v>4680.6099999999997</v>
      </c>
    </row>
    <row r="42594" spans="1:4" s="4" customFormat="1" ht="13.8" x14ac:dyDescent="0.3">
      <c r="A42594" s="8" t="s">
        <v>518</v>
      </c>
      <c r="B42594" s="39">
        <v>907</v>
      </c>
      <c r="C42594" s="40" t="s">
        <v>9652</v>
      </c>
      <c r="D42594" s="41">
        <v>4680.6099999999997</v>
      </c>
    </row>
    <row r="42595" spans="1:4" s="4" customFormat="1" ht="13.8" x14ac:dyDescent="0.3">
      <c r="A42595" s="8" t="s">
        <v>518</v>
      </c>
      <c r="B42595" s="39">
        <v>908</v>
      </c>
      <c r="C42595" s="40" t="s">
        <v>9652</v>
      </c>
      <c r="D42595" s="41">
        <v>4680.6099999999997</v>
      </c>
    </row>
    <row r="42596" spans="1:4" s="4" customFormat="1" ht="13.8" x14ac:dyDescent="0.3">
      <c r="A42596" s="8" t="s">
        <v>518</v>
      </c>
      <c r="B42596" s="39">
        <v>909</v>
      </c>
      <c r="C42596" s="40" t="s">
        <v>9652</v>
      </c>
      <c r="D42596" s="41">
        <v>4680.6099999999997</v>
      </c>
    </row>
    <row r="42597" spans="1:4" s="4" customFormat="1" ht="13.8" x14ac:dyDescent="0.3">
      <c r="A42597" s="8" t="s">
        <v>518</v>
      </c>
      <c r="B42597" s="39">
        <v>910</v>
      </c>
      <c r="C42597" s="40" t="s">
        <v>9652</v>
      </c>
      <c r="D42597" s="41">
        <v>4680.6099999999997</v>
      </c>
    </row>
    <row r="42598" spans="1:4" s="4" customFormat="1" ht="13.8" x14ac:dyDescent="0.3">
      <c r="A42598" s="8" t="s">
        <v>518</v>
      </c>
      <c r="B42598" s="39">
        <v>911</v>
      </c>
      <c r="C42598" s="40" t="s">
        <v>9652</v>
      </c>
      <c r="D42598" s="41">
        <v>4680.6099999999997</v>
      </c>
    </row>
    <row r="42599" spans="1:4" s="4" customFormat="1" ht="13.8" x14ac:dyDescent="0.3">
      <c r="A42599" s="8" t="s">
        <v>518</v>
      </c>
      <c r="B42599" s="39">
        <v>912</v>
      </c>
      <c r="C42599" s="40" t="s">
        <v>9652</v>
      </c>
      <c r="D42599" s="41">
        <v>4680.6099999999997</v>
      </c>
    </row>
    <row r="42600" spans="1:4" s="4" customFormat="1" ht="13.8" x14ac:dyDescent="0.3">
      <c r="A42600" s="8" t="s">
        <v>518</v>
      </c>
      <c r="B42600" s="39">
        <v>913</v>
      </c>
      <c r="C42600" s="40" t="s">
        <v>9652</v>
      </c>
      <c r="D42600" s="41">
        <v>4680.6099999999997</v>
      </c>
    </row>
    <row r="42601" spans="1:4" s="4" customFormat="1" ht="13.8" x14ac:dyDescent="0.3">
      <c r="A42601" s="8" t="s">
        <v>518</v>
      </c>
      <c r="B42601" s="39">
        <v>914</v>
      </c>
      <c r="C42601" s="40" t="s">
        <v>9652</v>
      </c>
      <c r="D42601" s="41">
        <v>4680.6099999999997</v>
      </c>
    </row>
    <row r="42602" spans="1:4" s="4" customFormat="1" ht="13.8" x14ac:dyDescent="0.3">
      <c r="A42602" s="8" t="s">
        <v>518</v>
      </c>
      <c r="B42602" s="39">
        <v>915</v>
      </c>
      <c r="C42602" s="40" t="s">
        <v>9652</v>
      </c>
      <c r="D42602" s="41">
        <v>4680.6099999999997</v>
      </c>
    </row>
    <row r="42603" spans="1:4" s="4" customFormat="1" ht="13.8" x14ac:dyDescent="0.3">
      <c r="A42603" s="8" t="s">
        <v>518</v>
      </c>
      <c r="B42603" s="39">
        <v>916</v>
      </c>
      <c r="C42603" s="40" t="s">
        <v>9652</v>
      </c>
      <c r="D42603" s="41">
        <v>4680.6099999999997</v>
      </c>
    </row>
    <row r="42604" spans="1:4" s="4" customFormat="1" ht="13.8" x14ac:dyDescent="0.3">
      <c r="A42604" s="8" t="s">
        <v>518</v>
      </c>
      <c r="B42604" s="39">
        <v>917</v>
      </c>
      <c r="C42604" s="40" t="s">
        <v>9652</v>
      </c>
      <c r="D42604" s="41">
        <v>4680.6099999999997</v>
      </c>
    </row>
    <row r="42605" spans="1:4" s="4" customFormat="1" ht="13.8" x14ac:dyDescent="0.3">
      <c r="A42605" s="8" t="s">
        <v>518</v>
      </c>
      <c r="B42605" s="39">
        <v>918</v>
      </c>
      <c r="C42605" s="40" t="s">
        <v>9652</v>
      </c>
      <c r="D42605" s="41">
        <v>4680.6099999999997</v>
      </c>
    </row>
    <row r="42606" spans="1:4" s="4" customFormat="1" ht="13.8" x14ac:dyDescent="0.3">
      <c r="A42606" s="8" t="s">
        <v>518</v>
      </c>
      <c r="B42606" s="39">
        <v>919</v>
      </c>
      <c r="C42606" s="40" t="s">
        <v>9652</v>
      </c>
      <c r="D42606" s="41">
        <v>4680.6099999999997</v>
      </c>
    </row>
    <row r="42607" spans="1:4" s="4" customFormat="1" ht="13.8" x14ac:dyDescent="0.3">
      <c r="A42607" s="8" t="s">
        <v>518</v>
      </c>
      <c r="B42607" s="39">
        <v>920</v>
      </c>
      <c r="C42607" s="40" t="s">
        <v>9652</v>
      </c>
      <c r="D42607" s="41">
        <v>4680.6099999999997</v>
      </c>
    </row>
    <row r="42608" spans="1:4" s="4" customFormat="1" ht="13.8" x14ac:dyDescent="0.3">
      <c r="A42608" s="8" t="s">
        <v>518</v>
      </c>
      <c r="B42608" s="39">
        <v>921</v>
      </c>
      <c r="C42608" s="40" t="s">
        <v>9652</v>
      </c>
      <c r="D42608" s="41">
        <v>4680.6099999999997</v>
      </c>
    </row>
    <row r="42609" spans="1:4" s="4" customFormat="1" ht="13.8" x14ac:dyDescent="0.3">
      <c r="A42609" s="8" t="s">
        <v>518</v>
      </c>
      <c r="B42609" s="39">
        <v>922</v>
      </c>
      <c r="C42609" s="40" t="s">
        <v>9652</v>
      </c>
      <c r="D42609" s="41">
        <v>4680.6099999999997</v>
      </c>
    </row>
    <row r="42610" spans="1:4" s="4" customFormat="1" ht="13.8" x14ac:dyDescent="0.3">
      <c r="A42610" s="8" t="s">
        <v>518</v>
      </c>
      <c r="B42610" s="39">
        <v>923</v>
      </c>
      <c r="C42610" s="40" t="s">
        <v>9652</v>
      </c>
      <c r="D42610" s="41">
        <v>4680.6099999999997</v>
      </c>
    </row>
    <row r="42611" spans="1:4" s="4" customFormat="1" ht="13.8" x14ac:dyDescent="0.3">
      <c r="A42611" s="8" t="s">
        <v>518</v>
      </c>
      <c r="B42611" s="39">
        <v>924</v>
      </c>
      <c r="C42611" s="40" t="s">
        <v>9652</v>
      </c>
      <c r="D42611" s="41">
        <v>4680.6099999999997</v>
      </c>
    </row>
    <row r="42612" spans="1:4" s="4" customFormat="1" ht="13.8" x14ac:dyDescent="0.3">
      <c r="A42612" s="8" t="s">
        <v>518</v>
      </c>
      <c r="B42612" s="39">
        <v>925</v>
      </c>
      <c r="C42612" s="40" t="s">
        <v>9652</v>
      </c>
      <c r="D42612" s="41">
        <v>4680.6099999999997</v>
      </c>
    </row>
    <row r="42613" spans="1:4" s="4" customFormat="1" ht="13.8" x14ac:dyDescent="0.3">
      <c r="A42613" s="8" t="s">
        <v>518</v>
      </c>
      <c r="B42613" s="39">
        <v>926</v>
      </c>
      <c r="C42613" s="40" t="s">
        <v>9652</v>
      </c>
      <c r="D42613" s="41">
        <v>4680.6099999999997</v>
      </c>
    </row>
    <row r="42614" spans="1:4" s="4" customFormat="1" ht="13.8" x14ac:dyDescent="0.3">
      <c r="A42614" s="8" t="s">
        <v>518</v>
      </c>
      <c r="B42614" s="39">
        <v>927</v>
      </c>
      <c r="C42614" s="40" t="s">
        <v>9652</v>
      </c>
      <c r="D42614" s="41">
        <v>4680.6099999999997</v>
      </c>
    </row>
    <row r="42615" spans="1:4" s="4" customFormat="1" ht="13.8" x14ac:dyDescent="0.3">
      <c r="A42615" s="8" t="s">
        <v>518</v>
      </c>
      <c r="B42615" s="39">
        <v>928</v>
      </c>
      <c r="C42615" s="40" t="s">
        <v>9652</v>
      </c>
      <c r="D42615" s="41">
        <v>4680.6099999999997</v>
      </c>
    </row>
    <row r="42616" spans="1:4" s="4" customFormat="1" ht="13.8" x14ac:dyDescent="0.3">
      <c r="A42616" s="8" t="s">
        <v>518</v>
      </c>
      <c r="B42616" s="39">
        <v>929</v>
      </c>
      <c r="C42616" s="40" t="s">
        <v>9652</v>
      </c>
      <c r="D42616" s="41">
        <v>4680.6099999999997</v>
      </c>
    </row>
    <row r="42617" spans="1:4" s="4" customFormat="1" ht="13.8" x14ac:dyDescent="0.3">
      <c r="A42617" s="8" t="s">
        <v>518</v>
      </c>
      <c r="B42617" s="39">
        <v>930</v>
      </c>
      <c r="C42617" s="40" t="s">
        <v>9652</v>
      </c>
      <c r="D42617" s="41">
        <v>4680.6099999999997</v>
      </c>
    </row>
    <row r="42618" spans="1:4" s="4" customFormat="1" ht="13.8" x14ac:dyDescent="0.3">
      <c r="A42618" s="8" t="s">
        <v>518</v>
      </c>
      <c r="B42618" s="39">
        <v>931</v>
      </c>
      <c r="C42618" s="40" t="s">
        <v>9652</v>
      </c>
      <c r="D42618" s="41">
        <v>4680.6099999999997</v>
      </c>
    </row>
    <row r="42619" spans="1:4" s="4" customFormat="1" ht="13.8" x14ac:dyDescent="0.3">
      <c r="A42619" s="8" t="s">
        <v>518</v>
      </c>
      <c r="B42619" s="39">
        <v>932</v>
      </c>
      <c r="C42619" s="40" t="s">
        <v>9652</v>
      </c>
      <c r="D42619" s="41">
        <v>4680.6099999999997</v>
      </c>
    </row>
    <row r="42620" spans="1:4" s="4" customFormat="1" ht="13.8" x14ac:dyDescent="0.3">
      <c r="A42620" s="8" t="s">
        <v>518</v>
      </c>
      <c r="B42620" s="39">
        <v>933</v>
      </c>
      <c r="C42620" s="40" t="s">
        <v>9652</v>
      </c>
      <c r="D42620" s="41">
        <v>4680.6099999999997</v>
      </c>
    </row>
    <row r="42621" spans="1:4" s="4" customFormat="1" ht="13.8" x14ac:dyDescent="0.3">
      <c r="A42621" s="8" t="s">
        <v>518</v>
      </c>
      <c r="B42621" s="39">
        <v>934</v>
      </c>
      <c r="C42621" s="40" t="s">
        <v>9652</v>
      </c>
      <c r="D42621" s="41">
        <v>4680.6099999999997</v>
      </c>
    </row>
    <row r="42622" spans="1:4" s="4" customFormat="1" ht="13.8" x14ac:dyDescent="0.3">
      <c r="A42622" s="8" t="s">
        <v>518</v>
      </c>
      <c r="B42622" s="39">
        <v>935</v>
      </c>
      <c r="C42622" s="40" t="s">
        <v>9652</v>
      </c>
      <c r="D42622" s="41">
        <v>4680.6099999999997</v>
      </c>
    </row>
    <row r="42623" spans="1:4" s="4" customFormat="1" ht="13.8" x14ac:dyDescent="0.3">
      <c r="A42623" s="8" t="s">
        <v>518</v>
      </c>
      <c r="B42623" s="39">
        <v>936</v>
      </c>
      <c r="C42623" s="40" t="s">
        <v>9652</v>
      </c>
      <c r="D42623" s="41">
        <v>4680.6099999999997</v>
      </c>
    </row>
    <row r="42624" spans="1:4" s="4" customFormat="1" ht="13.8" x14ac:dyDescent="0.3">
      <c r="A42624" s="8" t="s">
        <v>518</v>
      </c>
      <c r="B42624" s="39">
        <v>937</v>
      </c>
      <c r="C42624" s="40" t="s">
        <v>9652</v>
      </c>
      <c r="D42624" s="41">
        <v>4680.6099999999997</v>
      </c>
    </row>
    <row r="42625" spans="1:4" s="4" customFormat="1" ht="13.8" x14ac:dyDescent="0.3">
      <c r="A42625" s="8" t="s">
        <v>518</v>
      </c>
      <c r="B42625" s="39">
        <v>938</v>
      </c>
      <c r="C42625" s="40" t="s">
        <v>9652</v>
      </c>
      <c r="D42625" s="41">
        <v>4680.6099999999997</v>
      </c>
    </row>
    <row r="42626" spans="1:4" s="4" customFormat="1" ht="13.8" x14ac:dyDescent="0.3">
      <c r="A42626" s="8" t="s">
        <v>518</v>
      </c>
      <c r="B42626" s="39">
        <v>939</v>
      </c>
      <c r="C42626" s="40" t="s">
        <v>9652</v>
      </c>
      <c r="D42626" s="41">
        <v>4680.6099999999997</v>
      </c>
    </row>
    <row r="42627" spans="1:4" s="4" customFormat="1" ht="13.8" x14ac:dyDescent="0.3">
      <c r="A42627" s="8" t="s">
        <v>518</v>
      </c>
      <c r="B42627" s="39">
        <v>940</v>
      </c>
      <c r="C42627" s="40" t="s">
        <v>9652</v>
      </c>
      <c r="D42627" s="41">
        <v>4680.6099999999997</v>
      </c>
    </row>
    <row r="42628" spans="1:4" s="4" customFormat="1" ht="13.8" x14ac:dyDescent="0.3">
      <c r="A42628" s="8" t="s">
        <v>518</v>
      </c>
      <c r="B42628" s="39">
        <v>941</v>
      </c>
      <c r="C42628" s="40" t="s">
        <v>9652</v>
      </c>
      <c r="D42628" s="41">
        <v>4680.6099999999997</v>
      </c>
    </row>
    <row r="42629" spans="1:4" s="4" customFormat="1" ht="13.8" x14ac:dyDescent="0.3">
      <c r="A42629" s="8" t="s">
        <v>518</v>
      </c>
      <c r="B42629" s="39">
        <v>942</v>
      </c>
      <c r="C42629" s="40" t="s">
        <v>9652</v>
      </c>
      <c r="D42629" s="41">
        <v>4680.6099999999997</v>
      </c>
    </row>
    <row r="42630" spans="1:4" s="4" customFormat="1" ht="13.8" x14ac:dyDescent="0.3">
      <c r="A42630" s="8" t="s">
        <v>518</v>
      </c>
      <c r="B42630" s="39">
        <v>943</v>
      </c>
      <c r="C42630" s="40" t="s">
        <v>9652</v>
      </c>
      <c r="D42630" s="41">
        <v>4680.6099999999997</v>
      </c>
    </row>
    <row r="42631" spans="1:4" s="4" customFormat="1" ht="13.8" x14ac:dyDescent="0.3">
      <c r="A42631" s="8" t="s">
        <v>518</v>
      </c>
      <c r="B42631" s="39">
        <v>944</v>
      </c>
      <c r="C42631" s="40" t="s">
        <v>9652</v>
      </c>
      <c r="D42631" s="41">
        <v>4680.6099999999997</v>
      </c>
    </row>
    <row r="42632" spans="1:4" s="4" customFormat="1" ht="13.8" x14ac:dyDescent="0.3">
      <c r="A42632" s="8" t="s">
        <v>518</v>
      </c>
      <c r="B42632" s="39">
        <v>945</v>
      </c>
      <c r="C42632" s="40" t="s">
        <v>9652</v>
      </c>
      <c r="D42632" s="41">
        <v>4680.6099999999997</v>
      </c>
    </row>
    <row r="42633" spans="1:4" s="4" customFormat="1" ht="13.8" x14ac:dyDescent="0.3">
      <c r="A42633" s="8" t="s">
        <v>518</v>
      </c>
      <c r="B42633" s="39">
        <v>946</v>
      </c>
      <c r="C42633" s="40" t="s">
        <v>9652</v>
      </c>
      <c r="D42633" s="41">
        <v>4680.6099999999997</v>
      </c>
    </row>
    <row r="42634" spans="1:4" s="4" customFormat="1" ht="13.8" x14ac:dyDescent="0.3">
      <c r="A42634" s="8" t="s">
        <v>518</v>
      </c>
      <c r="B42634" s="39">
        <v>947</v>
      </c>
      <c r="C42634" s="40" t="s">
        <v>9652</v>
      </c>
      <c r="D42634" s="41">
        <v>4680.6099999999997</v>
      </c>
    </row>
    <row r="42635" spans="1:4" s="4" customFormat="1" ht="13.8" x14ac:dyDescent="0.3">
      <c r="A42635" s="8" t="s">
        <v>518</v>
      </c>
      <c r="B42635" s="39">
        <v>948</v>
      </c>
      <c r="C42635" s="40" t="s">
        <v>9652</v>
      </c>
      <c r="D42635" s="41">
        <v>4680.6099999999997</v>
      </c>
    </row>
    <row r="42636" spans="1:4" s="4" customFormat="1" ht="13.8" x14ac:dyDescent="0.3">
      <c r="A42636" s="8" t="s">
        <v>518</v>
      </c>
      <c r="B42636" s="39">
        <v>949</v>
      </c>
      <c r="C42636" s="40" t="s">
        <v>9652</v>
      </c>
      <c r="D42636" s="41">
        <v>4680.6099999999997</v>
      </c>
    </row>
    <row r="42637" spans="1:4" s="4" customFormat="1" ht="13.8" x14ac:dyDescent="0.3">
      <c r="A42637" s="8" t="s">
        <v>518</v>
      </c>
      <c r="B42637" s="39">
        <v>950</v>
      </c>
      <c r="C42637" s="40" t="s">
        <v>9652</v>
      </c>
      <c r="D42637" s="41">
        <v>4680.6099999999997</v>
      </c>
    </row>
    <row r="42638" spans="1:4" s="4" customFormat="1" ht="13.8" x14ac:dyDescent="0.3">
      <c r="A42638" s="8" t="s">
        <v>518</v>
      </c>
      <c r="B42638" s="39">
        <v>951</v>
      </c>
      <c r="C42638" s="40" t="s">
        <v>9652</v>
      </c>
      <c r="D42638" s="41">
        <v>4680.6099999999997</v>
      </c>
    </row>
    <row r="42639" spans="1:4" s="4" customFormat="1" ht="13.8" x14ac:dyDescent="0.3">
      <c r="A42639" s="8" t="s">
        <v>518</v>
      </c>
      <c r="B42639" s="39">
        <v>952</v>
      </c>
      <c r="C42639" s="40" t="s">
        <v>9652</v>
      </c>
      <c r="D42639" s="41">
        <v>4680.6099999999997</v>
      </c>
    </row>
    <row r="42640" spans="1:4" s="4" customFormat="1" ht="13.8" x14ac:dyDescent="0.3">
      <c r="A42640" s="8" t="s">
        <v>518</v>
      </c>
      <c r="B42640" s="39">
        <v>953</v>
      </c>
      <c r="C42640" s="40" t="s">
        <v>9652</v>
      </c>
      <c r="D42640" s="41">
        <v>4680.6099999999997</v>
      </c>
    </row>
    <row r="42641" spans="1:4" s="4" customFormat="1" ht="13.8" x14ac:dyDescent="0.3">
      <c r="A42641" s="8" t="s">
        <v>518</v>
      </c>
      <c r="B42641" s="39">
        <v>954</v>
      </c>
      <c r="C42641" s="40" t="s">
        <v>9652</v>
      </c>
      <c r="D42641" s="41">
        <v>4680.6099999999997</v>
      </c>
    </row>
    <row r="42642" spans="1:4" s="4" customFormat="1" ht="13.8" x14ac:dyDescent="0.3">
      <c r="A42642" s="8" t="s">
        <v>518</v>
      </c>
      <c r="B42642" s="39">
        <v>955</v>
      </c>
      <c r="C42642" s="40" t="s">
        <v>9652</v>
      </c>
      <c r="D42642" s="41">
        <v>4680.6099999999997</v>
      </c>
    </row>
    <row r="42643" spans="1:4" s="4" customFormat="1" ht="13.8" x14ac:dyDescent="0.3">
      <c r="A42643" s="8" t="s">
        <v>518</v>
      </c>
      <c r="B42643" s="39">
        <v>956</v>
      </c>
      <c r="C42643" s="40" t="s">
        <v>9652</v>
      </c>
      <c r="D42643" s="41">
        <v>4680.6099999999997</v>
      </c>
    </row>
    <row r="42644" spans="1:4" s="4" customFormat="1" ht="13.8" x14ac:dyDescent="0.3">
      <c r="A42644" s="8" t="s">
        <v>518</v>
      </c>
      <c r="B42644" s="39">
        <v>957</v>
      </c>
      <c r="C42644" s="40" t="s">
        <v>9652</v>
      </c>
      <c r="D42644" s="41">
        <v>4680.6099999999997</v>
      </c>
    </row>
    <row r="42645" spans="1:4" s="4" customFormat="1" ht="13.8" x14ac:dyDescent="0.3">
      <c r="A42645" s="8" t="s">
        <v>518</v>
      </c>
      <c r="B42645" s="39">
        <v>958</v>
      </c>
      <c r="C42645" s="40" t="s">
        <v>9652</v>
      </c>
      <c r="D42645" s="41">
        <v>4680.6099999999997</v>
      </c>
    </row>
    <row r="42646" spans="1:4" s="4" customFormat="1" ht="13.8" x14ac:dyDescent="0.3">
      <c r="A42646" s="8" t="s">
        <v>518</v>
      </c>
      <c r="B42646" s="39">
        <v>959</v>
      </c>
      <c r="C42646" s="40" t="s">
        <v>9652</v>
      </c>
      <c r="D42646" s="41">
        <v>4680.6099999999997</v>
      </c>
    </row>
    <row r="42647" spans="1:4" s="4" customFormat="1" ht="13.8" x14ac:dyDescent="0.3">
      <c r="A42647" s="8" t="s">
        <v>518</v>
      </c>
      <c r="B42647" s="39">
        <v>960</v>
      </c>
      <c r="C42647" s="40" t="s">
        <v>9652</v>
      </c>
      <c r="D42647" s="41">
        <v>4680.6099999999997</v>
      </c>
    </row>
    <row r="42648" spans="1:4" s="4" customFormat="1" ht="13.8" x14ac:dyDescent="0.3">
      <c r="A42648" s="8" t="s">
        <v>518</v>
      </c>
      <c r="B42648" s="39">
        <v>961</v>
      </c>
      <c r="C42648" s="40" t="s">
        <v>9652</v>
      </c>
      <c r="D42648" s="41">
        <v>4680.6099999999997</v>
      </c>
    </row>
    <row r="42649" spans="1:4" s="4" customFormat="1" ht="13.8" x14ac:dyDescent="0.3">
      <c r="A42649" s="8" t="s">
        <v>518</v>
      </c>
      <c r="B42649" s="39">
        <v>962</v>
      </c>
      <c r="C42649" s="40" t="s">
        <v>9652</v>
      </c>
      <c r="D42649" s="41">
        <v>4680.6099999999997</v>
      </c>
    </row>
    <row r="42650" spans="1:4" s="4" customFormat="1" ht="13.8" x14ac:dyDescent="0.3">
      <c r="A42650" s="8" t="s">
        <v>518</v>
      </c>
      <c r="B42650" s="39">
        <v>963</v>
      </c>
      <c r="C42650" s="40" t="s">
        <v>9652</v>
      </c>
      <c r="D42650" s="41">
        <v>4680.6099999999997</v>
      </c>
    </row>
    <row r="42651" spans="1:4" s="4" customFormat="1" ht="13.8" x14ac:dyDescent="0.3">
      <c r="A42651" s="8" t="s">
        <v>518</v>
      </c>
      <c r="B42651" s="39">
        <v>964</v>
      </c>
      <c r="C42651" s="40" t="s">
        <v>9652</v>
      </c>
      <c r="D42651" s="41">
        <v>4680.6099999999997</v>
      </c>
    </row>
    <row r="42652" spans="1:4" s="4" customFormat="1" ht="13.8" x14ac:dyDescent="0.3">
      <c r="A42652" s="8" t="s">
        <v>518</v>
      </c>
      <c r="B42652" s="39">
        <v>965</v>
      </c>
      <c r="C42652" s="40" t="s">
        <v>9652</v>
      </c>
      <c r="D42652" s="41">
        <v>4680.6099999999997</v>
      </c>
    </row>
    <row r="42653" spans="1:4" s="4" customFormat="1" ht="13.8" x14ac:dyDescent="0.3">
      <c r="A42653" s="8" t="s">
        <v>518</v>
      </c>
      <c r="B42653" s="39">
        <v>966</v>
      </c>
      <c r="C42653" s="40" t="s">
        <v>9652</v>
      </c>
      <c r="D42653" s="41">
        <v>4680.6099999999997</v>
      </c>
    </row>
    <row r="42654" spans="1:4" s="4" customFormat="1" ht="13.8" x14ac:dyDescent="0.3">
      <c r="A42654" s="8" t="s">
        <v>518</v>
      </c>
      <c r="B42654" s="39">
        <v>967</v>
      </c>
      <c r="C42654" s="40" t="s">
        <v>9652</v>
      </c>
      <c r="D42654" s="41">
        <v>4680.6099999999997</v>
      </c>
    </row>
    <row r="42655" spans="1:4" s="4" customFormat="1" ht="13.8" x14ac:dyDescent="0.3">
      <c r="A42655" s="8" t="s">
        <v>518</v>
      </c>
      <c r="B42655" s="39">
        <v>968</v>
      </c>
      <c r="C42655" s="40" t="s">
        <v>9652</v>
      </c>
      <c r="D42655" s="41">
        <v>4680.6099999999997</v>
      </c>
    </row>
    <row r="42656" spans="1:4" s="4" customFormat="1" ht="13.8" x14ac:dyDescent="0.3">
      <c r="A42656" s="8" t="s">
        <v>518</v>
      </c>
      <c r="B42656" s="39">
        <v>969</v>
      </c>
      <c r="C42656" s="40" t="s">
        <v>9652</v>
      </c>
      <c r="D42656" s="41">
        <v>4680.6099999999997</v>
      </c>
    </row>
    <row r="42657" spans="1:4" s="4" customFormat="1" ht="13.8" x14ac:dyDescent="0.3">
      <c r="A42657" s="8" t="s">
        <v>518</v>
      </c>
      <c r="B42657" s="39">
        <v>970</v>
      </c>
      <c r="C42657" s="40" t="s">
        <v>9652</v>
      </c>
      <c r="D42657" s="41">
        <v>4680.6099999999997</v>
      </c>
    </row>
    <row r="42658" spans="1:4" s="4" customFormat="1" ht="13.8" x14ac:dyDescent="0.3">
      <c r="A42658" s="8" t="s">
        <v>518</v>
      </c>
      <c r="B42658" s="39">
        <v>971</v>
      </c>
      <c r="C42658" s="40" t="s">
        <v>9652</v>
      </c>
      <c r="D42658" s="41">
        <v>4680.6099999999997</v>
      </c>
    </row>
    <row r="42659" spans="1:4" s="4" customFormat="1" ht="13.8" x14ac:dyDescent="0.3">
      <c r="A42659" s="8" t="s">
        <v>518</v>
      </c>
      <c r="B42659" s="39">
        <v>972</v>
      </c>
      <c r="C42659" s="40" t="s">
        <v>9652</v>
      </c>
      <c r="D42659" s="41">
        <v>4680.6099999999997</v>
      </c>
    </row>
    <row r="42660" spans="1:4" s="4" customFormat="1" ht="13.8" x14ac:dyDescent="0.3">
      <c r="A42660" s="8" t="s">
        <v>518</v>
      </c>
      <c r="B42660" s="39">
        <v>973</v>
      </c>
      <c r="C42660" s="40" t="s">
        <v>9652</v>
      </c>
      <c r="D42660" s="41">
        <v>4680.6099999999997</v>
      </c>
    </row>
    <row r="42661" spans="1:4" s="4" customFormat="1" ht="13.8" x14ac:dyDescent="0.3">
      <c r="A42661" s="8" t="s">
        <v>518</v>
      </c>
      <c r="B42661" s="39">
        <v>974</v>
      </c>
      <c r="C42661" s="40" t="s">
        <v>9652</v>
      </c>
      <c r="D42661" s="41">
        <v>4680.6099999999997</v>
      </c>
    </row>
    <row r="42662" spans="1:4" s="4" customFormat="1" ht="13.8" x14ac:dyDescent="0.3">
      <c r="A42662" s="8" t="s">
        <v>518</v>
      </c>
      <c r="B42662" s="39">
        <v>975</v>
      </c>
      <c r="C42662" s="40" t="s">
        <v>9652</v>
      </c>
      <c r="D42662" s="41">
        <v>4680.6099999999997</v>
      </c>
    </row>
    <row r="42663" spans="1:4" s="4" customFormat="1" ht="13.8" x14ac:dyDescent="0.3">
      <c r="A42663" s="8" t="s">
        <v>518</v>
      </c>
      <c r="B42663" s="39">
        <v>976</v>
      </c>
      <c r="C42663" s="40" t="s">
        <v>9652</v>
      </c>
      <c r="D42663" s="41">
        <v>4680.6099999999997</v>
      </c>
    </row>
    <row r="42664" spans="1:4" s="4" customFormat="1" ht="13.8" x14ac:dyDescent="0.3">
      <c r="A42664" s="8" t="s">
        <v>518</v>
      </c>
      <c r="B42664" s="39">
        <v>977</v>
      </c>
      <c r="C42664" s="40" t="s">
        <v>9652</v>
      </c>
      <c r="D42664" s="41">
        <v>4680.6099999999997</v>
      </c>
    </row>
    <row r="42665" spans="1:4" s="4" customFormat="1" ht="13.8" x14ac:dyDescent="0.3">
      <c r="A42665" s="8" t="s">
        <v>518</v>
      </c>
      <c r="B42665" s="39">
        <v>978</v>
      </c>
      <c r="C42665" s="40" t="s">
        <v>9652</v>
      </c>
      <c r="D42665" s="41">
        <v>4680.6099999999997</v>
      </c>
    </row>
    <row r="42666" spans="1:4" s="4" customFormat="1" ht="13.8" x14ac:dyDescent="0.3">
      <c r="A42666" s="8" t="s">
        <v>518</v>
      </c>
      <c r="B42666" s="39">
        <v>979</v>
      </c>
      <c r="C42666" s="40" t="s">
        <v>9652</v>
      </c>
      <c r="D42666" s="41">
        <v>4680.6099999999997</v>
      </c>
    </row>
    <row r="42667" spans="1:4" s="4" customFormat="1" ht="13.8" x14ac:dyDescent="0.3">
      <c r="A42667" s="8" t="s">
        <v>518</v>
      </c>
      <c r="B42667" s="39">
        <v>980</v>
      </c>
      <c r="C42667" s="40" t="s">
        <v>9652</v>
      </c>
      <c r="D42667" s="41">
        <v>4680.6099999999997</v>
      </c>
    </row>
    <row r="42668" spans="1:4" s="4" customFormat="1" ht="13.8" x14ac:dyDescent="0.3">
      <c r="A42668" s="8" t="s">
        <v>518</v>
      </c>
      <c r="B42668" s="39">
        <v>981</v>
      </c>
      <c r="C42668" s="40" t="s">
        <v>9652</v>
      </c>
      <c r="D42668" s="41">
        <v>4680.6099999999997</v>
      </c>
    </row>
    <row r="42669" spans="1:4" s="4" customFormat="1" ht="13.8" x14ac:dyDescent="0.3">
      <c r="A42669" s="8" t="s">
        <v>518</v>
      </c>
      <c r="B42669" s="39">
        <v>982</v>
      </c>
      <c r="C42669" s="40" t="s">
        <v>9652</v>
      </c>
      <c r="D42669" s="41">
        <v>4680.6099999999997</v>
      </c>
    </row>
    <row r="42670" spans="1:4" s="4" customFormat="1" ht="13.8" x14ac:dyDescent="0.3">
      <c r="A42670" s="8" t="s">
        <v>518</v>
      </c>
      <c r="B42670" s="39">
        <v>983</v>
      </c>
      <c r="C42670" s="40" t="s">
        <v>9652</v>
      </c>
      <c r="D42670" s="41">
        <v>4680.6099999999997</v>
      </c>
    </row>
    <row r="42671" spans="1:4" s="4" customFormat="1" ht="13.8" x14ac:dyDescent="0.3">
      <c r="A42671" s="8" t="s">
        <v>518</v>
      </c>
      <c r="B42671" s="39">
        <v>984</v>
      </c>
      <c r="C42671" s="40" t="s">
        <v>9652</v>
      </c>
      <c r="D42671" s="41">
        <v>4680.6099999999997</v>
      </c>
    </row>
    <row r="42672" spans="1:4" s="4" customFormat="1" ht="13.8" x14ac:dyDescent="0.3">
      <c r="A42672" s="8" t="s">
        <v>518</v>
      </c>
      <c r="B42672" s="39">
        <v>985</v>
      </c>
      <c r="C42672" s="40" t="s">
        <v>9652</v>
      </c>
      <c r="D42672" s="41">
        <v>4680.6099999999997</v>
      </c>
    </row>
    <row r="42673" spans="1:4" s="4" customFormat="1" ht="13.8" x14ac:dyDescent="0.3">
      <c r="A42673" s="8" t="s">
        <v>518</v>
      </c>
      <c r="B42673" s="39">
        <v>986</v>
      </c>
      <c r="C42673" s="40" t="s">
        <v>9652</v>
      </c>
      <c r="D42673" s="41">
        <v>4680.6099999999997</v>
      </c>
    </row>
    <row r="42674" spans="1:4" s="4" customFormat="1" ht="13.8" x14ac:dyDescent="0.3">
      <c r="A42674" s="8" t="s">
        <v>518</v>
      </c>
      <c r="B42674" s="39">
        <v>987</v>
      </c>
      <c r="C42674" s="40" t="s">
        <v>9652</v>
      </c>
      <c r="D42674" s="41">
        <v>4680.6099999999997</v>
      </c>
    </row>
    <row r="42675" spans="1:4" s="4" customFormat="1" ht="13.8" x14ac:dyDescent="0.3">
      <c r="A42675" s="8" t="s">
        <v>518</v>
      </c>
      <c r="B42675" s="39">
        <v>988</v>
      </c>
      <c r="C42675" s="40" t="s">
        <v>9652</v>
      </c>
      <c r="D42675" s="41">
        <v>4680.6099999999997</v>
      </c>
    </row>
    <row r="42676" spans="1:4" s="4" customFormat="1" ht="13.8" x14ac:dyDescent="0.3">
      <c r="A42676" s="8" t="s">
        <v>518</v>
      </c>
      <c r="B42676" s="39">
        <v>989</v>
      </c>
      <c r="C42676" s="40" t="s">
        <v>9652</v>
      </c>
      <c r="D42676" s="41">
        <v>4680.6099999999997</v>
      </c>
    </row>
    <row r="42677" spans="1:4" s="4" customFormat="1" ht="13.8" x14ac:dyDescent="0.3">
      <c r="A42677" s="8" t="s">
        <v>518</v>
      </c>
      <c r="B42677" s="39">
        <v>990</v>
      </c>
      <c r="C42677" s="40" t="s">
        <v>9652</v>
      </c>
      <c r="D42677" s="41">
        <v>4680.6099999999997</v>
      </c>
    </row>
    <row r="42678" spans="1:4" s="4" customFormat="1" ht="13.8" x14ac:dyDescent="0.3">
      <c r="A42678" s="8" t="s">
        <v>518</v>
      </c>
      <c r="B42678" s="39">
        <v>991</v>
      </c>
      <c r="C42678" s="40" t="s">
        <v>9652</v>
      </c>
      <c r="D42678" s="41">
        <v>4680.6099999999997</v>
      </c>
    </row>
    <row r="42679" spans="1:4" s="4" customFormat="1" ht="13.8" x14ac:dyDescent="0.3">
      <c r="A42679" s="8" t="s">
        <v>518</v>
      </c>
      <c r="B42679" s="39">
        <v>992</v>
      </c>
      <c r="C42679" s="40" t="s">
        <v>9652</v>
      </c>
      <c r="D42679" s="41">
        <v>4680.6099999999997</v>
      </c>
    </row>
    <row r="42680" spans="1:4" s="4" customFormat="1" ht="13.8" x14ac:dyDescent="0.3">
      <c r="A42680" s="8" t="s">
        <v>518</v>
      </c>
      <c r="B42680" s="39">
        <v>993</v>
      </c>
      <c r="C42680" s="40" t="s">
        <v>9652</v>
      </c>
      <c r="D42680" s="41">
        <v>4680.6099999999997</v>
      </c>
    </row>
    <row r="42681" spans="1:4" s="4" customFormat="1" ht="13.8" x14ac:dyDescent="0.3">
      <c r="A42681" s="8" t="s">
        <v>518</v>
      </c>
      <c r="B42681" s="39">
        <v>994</v>
      </c>
      <c r="C42681" s="40" t="s">
        <v>9652</v>
      </c>
      <c r="D42681" s="41">
        <v>4680.6099999999997</v>
      </c>
    </row>
    <row r="42682" spans="1:4" s="4" customFormat="1" ht="13.8" x14ac:dyDescent="0.3">
      <c r="A42682" s="8" t="s">
        <v>518</v>
      </c>
      <c r="B42682" s="39">
        <v>995</v>
      </c>
      <c r="C42682" s="40" t="s">
        <v>9652</v>
      </c>
      <c r="D42682" s="41">
        <v>4680.6099999999997</v>
      </c>
    </row>
    <row r="42683" spans="1:4" s="4" customFormat="1" ht="13.8" x14ac:dyDescent="0.3">
      <c r="A42683" s="8" t="s">
        <v>518</v>
      </c>
      <c r="B42683" s="39">
        <v>996</v>
      </c>
      <c r="C42683" s="40" t="s">
        <v>9652</v>
      </c>
      <c r="D42683" s="41">
        <v>4680.6099999999997</v>
      </c>
    </row>
    <row r="42684" spans="1:4" s="4" customFormat="1" ht="13.8" x14ac:dyDescent="0.3">
      <c r="A42684" s="8" t="s">
        <v>518</v>
      </c>
      <c r="B42684" s="39">
        <v>997</v>
      </c>
      <c r="C42684" s="40" t="s">
        <v>9652</v>
      </c>
      <c r="D42684" s="41">
        <v>4680.6099999999997</v>
      </c>
    </row>
    <row r="42685" spans="1:4" s="4" customFormat="1" ht="13.8" x14ac:dyDescent="0.3">
      <c r="A42685" s="8" t="s">
        <v>518</v>
      </c>
      <c r="B42685" s="39">
        <v>998</v>
      </c>
      <c r="C42685" s="40" t="s">
        <v>9652</v>
      </c>
      <c r="D42685" s="41">
        <v>4680.6099999999997</v>
      </c>
    </row>
    <row r="42686" spans="1:4" s="4" customFormat="1" ht="13.8" x14ac:dyDescent="0.3">
      <c r="A42686" s="8" t="s">
        <v>518</v>
      </c>
      <c r="B42686" s="39">
        <v>999</v>
      </c>
      <c r="C42686" s="40" t="s">
        <v>9652</v>
      </c>
      <c r="D42686" s="41">
        <v>4680.6099999999997</v>
      </c>
    </row>
    <row r="42687" spans="1:4" s="4" customFormat="1" ht="13.8" x14ac:dyDescent="0.3">
      <c r="A42687" s="8" t="s">
        <v>518</v>
      </c>
      <c r="B42687" s="39">
        <v>1000</v>
      </c>
      <c r="C42687" s="40" t="s">
        <v>9652</v>
      </c>
      <c r="D42687" s="41">
        <v>4680.6099999999997</v>
      </c>
    </row>
    <row r="42688" spans="1:4" s="4" customFormat="1" ht="13.8" x14ac:dyDescent="0.3">
      <c r="A42688" s="8" t="s">
        <v>518</v>
      </c>
      <c r="B42688" s="39">
        <v>1001</v>
      </c>
      <c r="C42688" s="40" t="s">
        <v>9652</v>
      </c>
      <c r="D42688" s="41">
        <v>4680.6099999999997</v>
      </c>
    </row>
    <row r="42689" spans="1:4" s="4" customFormat="1" ht="13.8" x14ac:dyDescent="0.3">
      <c r="A42689" s="8" t="s">
        <v>518</v>
      </c>
      <c r="B42689" s="39">
        <v>1002</v>
      </c>
      <c r="C42689" s="40" t="s">
        <v>9652</v>
      </c>
      <c r="D42689" s="41">
        <v>4680.6099999999997</v>
      </c>
    </row>
    <row r="42690" spans="1:4" s="4" customFormat="1" ht="13.8" x14ac:dyDescent="0.3">
      <c r="A42690" s="8" t="s">
        <v>518</v>
      </c>
      <c r="B42690" s="39">
        <v>1003</v>
      </c>
      <c r="C42690" s="40" t="s">
        <v>9652</v>
      </c>
      <c r="D42690" s="41">
        <v>4680.6099999999997</v>
      </c>
    </row>
    <row r="42691" spans="1:4" s="4" customFormat="1" ht="13.8" x14ac:dyDescent="0.3">
      <c r="A42691" s="8" t="s">
        <v>518</v>
      </c>
      <c r="B42691" s="39">
        <v>1004</v>
      </c>
      <c r="C42691" s="40" t="s">
        <v>9652</v>
      </c>
      <c r="D42691" s="41">
        <v>4680.6099999999997</v>
      </c>
    </row>
    <row r="42692" spans="1:4" s="4" customFormat="1" ht="13.8" x14ac:dyDescent="0.3">
      <c r="A42692" s="8" t="s">
        <v>518</v>
      </c>
      <c r="B42692" s="39">
        <v>1005</v>
      </c>
      <c r="C42692" s="40" t="s">
        <v>9652</v>
      </c>
      <c r="D42692" s="41">
        <v>4680.6099999999997</v>
      </c>
    </row>
    <row r="42693" spans="1:4" s="4" customFormat="1" ht="13.8" x14ac:dyDescent="0.3">
      <c r="A42693" s="8" t="s">
        <v>518</v>
      </c>
      <c r="B42693" s="39">
        <v>1006</v>
      </c>
      <c r="C42693" s="40" t="s">
        <v>9652</v>
      </c>
      <c r="D42693" s="41">
        <v>4680.6099999999997</v>
      </c>
    </row>
    <row r="42694" spans="1:4" s="4" customFormat="1" ht="13.8" x14ac:dyDescent="0.3">
      <c r="A42694" s="8" t="s">
        <v>518</v>
      </c>
      <c r="B42694" s="39">
        <v>1008</v>
      </c>
      <c r="C42694" s="40" t="s">
        <v>9652</v>
      </c>
      <c r="D42694" s="41">
        <v>4680.6099999999997</v>
      </c>
    </row>
    <row r="42695" spans="1:4" s="4" customFormat="1" ht="13.8" x14ac:dyDescent="0.3">
      <c r="A42695" s="8" t="s">
        <v>518</v>
      </c>
      <c r="B42695" s="39">
        <v>1009</v>
      </c>
      <c r="C42695" s="40" t="s">
        <v>9652</v>
      </c>
      <c r="D42695" s="41">
        <v>4680.6099999999997</v>
      </c>
    </row>
    <row r="42696" spans="1:4" s="4" customFormat="1" ht="13.8" x14ac:dyDescent="0.3">
      <c r="A42696" s="8" t="s">
        <v>518</v>
      </c>
      <c r="B42696" s="39">
        <v>1010</v>
      </c>
      <c r="C42696" s="40" t="s">
        <v>9652</v>
      </c>
      <c r="D42696" s="41">
        <v>4680.6099999999997</v>
      </c>
    </row>
    <row r="42697" spans="1:4" s="4" customFormat="1" ht="13.8" x14ac:dyDescent="0.3">
      <c r="A42697" s="8" t="s">
        <v>518</v>
      </c>
      <c r="B42697" s="39">
        <v>1011</v>
      </c>
      <c r="C42697" s="40" t="s">
        <v>9652</v>
      </c>
      <c r="D42697" s="41">
        <v>4680.6099999999997</v>
      </c>
    </row>
    <row r="42698" spans="1:4" s="4" customFormat="1" ht="13.8" x14ac:dyDescent="0.3">
      <c r="A42698" s="8" t="s">
        <v>518</v>
      </c>
      <c r="B42698" s="39">
        <v>1012</v>
      </c>
      <c r="C42698" s="40" t="s">
        <v>9652</v>
      </c>
      <c r="D42698" s="41">
        <v>4680.6099999999997</v>
      </c>
    </row>
    <row r="42699" spans="1:4" s="4" customFormat="1" ht="13.8" x14ac:dyDescent="0.3">
      <c r="A42699" s="8" t="s">
        <v>518</v>
      </c>
      <c r="B42699" s="39">
        <v>1013</v>
      </c>
      <c r="C42699" s="40" t="s">
        <v>9652</v>
      </c>
      <c r="D42699" s="41">
        <v>4680.6099999999997</v>
      </c>
    </row>
    <row r="42700" spans="1:4" s="4" customFormat="1" ht="13.8" x14ac:dyDescent="0.3">
      <c r="A42700" s="8" t="s">
        <v>518</v>
      </c>
      <c r="B42700" s="39">
        <v>1014</v>
      </c>
      <c r="C42700" s="40" t="s">
        <v>9652</v>
      </c>
      <c r="D42700" s="41">
        <v>4680.6099999999997</v>
      </c>
    </row>
    <row r="42701" spans="1:4" s="4" customFormat="1" ht="13.8" x14ac:dyDescent="0.3">
      <c r="A42701" s="8" t="s">
        <v>518</v>
      </c>
      <c r="B42701" s="39">
        <v>1015</v>
      </c>
      <c r="C42701" s="40" t="s">
        <v>9652</v>
      </c>
      <c r="D42701" s="41">
        <v>4680.6099999999997</v>
      </c>
    </row>
    <row r="42702" spans="1:4" s="4" customFormat="1" ht="13.8" x14ac:dyDescent="0.3">
      <c r="A42702" s="8" t="s">
        <v>518</v>
      </c>
      <c r="B42702" s="39">
        <v>1016</v>
      </c>
      <c r="C42702" s="40" t="s">
        <v>9652</v>
      </c>
      <c r="D42702" s="41">
        <v>4680.6099999999997</v>
      </c>
    </row>
    <row r="42703" spans="1:4" s="4" customFormat="1" ht="13.8" x14ac:dyDescent="0.3">
      <c r="A42703" s="8" t="s">
        <v>518</v>
      </c>
      <c r="B42703" s="39">
        <v>1017</v>
      </c>
      <c r="C42703" s="40" t="s">
        <v>9652</v>
      </c>
      <c r="D42703" s="41">
        <v>4680.6099999999997</v>
      </c>
    </row>
    <row r="42704" spans="1:4" s="4" customFormat="1" ht="13.8" x14ac:dyDescent="0.3">
      <c r="A42704" s="8" t="s">
        <v>518</v>
      </c>
      <c r="B42704" s="39">
        <v>1018</v>
      </c>
      <c r="C42704" s="40" t="s">
        <v>9652</v>
      </c>
      <c r="D42704" s="41">
        <v>4680.6099999999997</v>
      </c>
    </row>
    <row r="42705" spans="1:4" s="4" customFormat="1" ht="13.8" x14ac:dyDescent="0.3">
      <c r="A42705" s="8" t="s">
        <v>518</v>
      </c>
      <c r="B42705" s="39">
        <v>1019</v>
      </c>
      <c r="C42705" s="40" t="s">
        <v>9652</v>
      </c>
      <c r="D42705" s="41">
        <v>4680.6099999999997</v>
      </c>
    </row>
    <row r="42706" spans="1:4" s="4" customFormat="1" ht="13.8" x14ac:dyDescent="0.3">
      <c r="A42706" s="8" t="s">
        <v>518</v>
      </c>
      <c r="B42706" s="39">
        <v>1020</v>
      </c>
      <c r="C42706" s="40" t="s">
        <v>9652</v>
      </c>
      <c r="D42706" s="41">
        <v>4680.6099999999997</v>
      </c>
    </row>
    <row r="42707" spans="1:4" s="4" customFormat="1" ht="13.8" x14ac:dyDescent="0.3">
      <c r="A42707" s="8" t="s">
        <v>518</v>
      </c>
      <c r="B42707" s="39">
        <v>1021</v>
      </c>
      <c r="C42707" s="40" t="s">
        <v>9652</v>
      </c>
      <c r="D42707" s="41">
        <v>4680.6099999999997</v>
      </c>
    </row>
    <row r="42708" spans="1:4" s="4" customFormat="1" ht="13.8" x14ac:dyDescent="0.3">
      <c r="A42708" s="8" t="s">
        <v>518</v>
      </c>
      <c r="B42708" s="39">
        <v>1022</v>
      </c>
      <c r="C42708" s="40" t="s">
        <v>9652</v>
      </c>
      <c r="D42708" s="41">
        <v>4680.6099999999997</v>
      </c>
    </row>
    <row r="42709" spans="1:4" s="4" customFormat="1" ht="13.8" x14ac:dyDescent="0.3">
      <c r="A42709" s="8" t="s">
        <v>518</v>
      </c>
      <c r="B42709" s="39">
        <v>1023</v>
      </c>
      <c r="C42709" s="40" t="s">
        <v>9652</v>
      </c>
      <c r="D42709" s="41">
        <v>4680.6099999999997</v>
      </c>
    </row>
    <row r="42710" spans="1:4" s="4" customFormat="1" ht="13.8" x14ac:dyDescent="0.3">
      <c r="A42710" s="8" t="s">
        <v>518</v>
      </c>
      <c r="B42710" s="39">
        <v>1026</v>
      </c>
      <c r="C42710" s="40" t="s">
        <v>9652</v>
      </c>
      <c r="D42710" s="41">
        <v>4680.6099999999997</v>
      </c>
    </row>
    <row r="42711" spans="1:4" s="4" customFormat="1" ht="13.8" x14ac:dyDescent="0.3">
      <c r="A42711" s="8" t="s">
        <v>518</v>
      </c>
      <c r="B42711" s="39">
        <v>1027</v>
      </c>
      <c r="C42711" s="40" t="s">
        <v>9652</v>
      </c>
      <c r="D42711" s="41">
        <v>4680.6099999999997</v>
      </c>
    </row>
    <row r="42712" spans="1:4" s="4" customFormat="1" ht="13.8" x14ac:dyDescent="0.3">
      <c r="A42712" s="8" t="s">
        <v>518</v>
      </c>
      <c r="B42712" s="39">
        <v>1028</v>
      </c>
      <c r="C42712" s="40" t="s">
        <v>9652</v>
      </c>
      <c r="D42712" s="41">
        <v>4680.6099999999997</v>
      </c>
    </row>
    <row r="42713" spans="1:4" s="4" customFormat="1" ht="13.8" x14ac:dyDescent="0.3">
      <c r="A42713" s="8" t="s">
        <v>518</v>
      </c>
      <c r="B42713" s="39">
        <v>1029</v>
      </c>
      <c r="C42713" s="40" t="s">
        <v>9652</v>
      </c>
      <c r="D42713" s="41">
        <v>4680.6099999999997</v>
      </c>
    </row>
    <row r="42714" spans="1:4" s="4" customFormat="1" ht="13.8" x14ac:dyDescent="0.3">
      <c r="A42714" s="8" t="s">
        <v>518</v>
      </c>
      <c r="B42714" s="39">
        <v>1030</v>
      </c>
      <c r="C42714" s="40" t="s">
        <v>9652</v>
      </c>
      <c r="D42714" s="41">
        <v>4680.6099999999997</v>
      </c>
    </row>
    <row r="42715" spans="1:4" s="4" customFormat="1" ht="13.8" x14ac:dyDescent="0.3">
      <c r="A42715" s="8" t="s">
        <v>518</v>
      </c>
      <c r="B42715" s="39">
        <v>1032</v>
      </c>
      <c r="C42715" s="40" t="s">
        <v>9652</v>
      </c>
      <c r="D42715" s="41">
        <v>4680.6099999999997</v>
      </c>
    </row>
    <row r="42716" spans="1:4" s="4" customFormat="1" ht="13.8" x14ac:dyDescent="0.3">
      <c r="A42716" s="8" t="s">
        <v>518</v>
      </c>
      <c r="B42716" s="39">
        <v>1033</v>
      </c>
      <c r="C42716" s="40" t="s">
        <v>9652</v>
      </c>
      <c r="D42716" s="41">
        <v>4680.6099999999997</v>
      </c>
    </row>
    <row r="42717" spans="1:4" s="4" customFormat="1" ht="13.8" x14ac:dyDescent="0.3">
      <c r="A42717" s="8" t="s">
        <v>518</v>
      </c>
      <c r="B42717" s="39">
        <v>1034</v>
      </c>
      <c r="C42717" s="40" t="s">
        <v>9652</v>
      </c>
      <c r="D42717" s="41">
        <v>4680.6099999999997</v>
      </c>
    </row>
    <row r="42718" spans="1:4" s="4" customFormat="1" ht="13.8" x14ac:dyDescent="0.3">
      <c r="A42718" s="8" t="s">
        <v>518</v>
      </c>
      <c r="B42718" s="39">
        <v>1035</v>
      </c>
      <c r="C42718" s="40" t="s">
        <v>9652</v>
      </c>
      <c r="D42718" s="41">
        <v>4680.6099999999997</v>
      </c>
    </row>
    <row r="42719" spans="1:4" s="4" customFormat="1" ht="13.8" x14ac:dyDescent="0.3">
      <c r="A42719" s="8" t="s">
        <v>518</v>
      </c>
      <c r="B42719" s="39">
        <v>1036</v>
      </c>
      <c r="C42719" s="40" t="s">
        <v>9652</v>
      </c>
      <c r="D42719" s="41">
        <v>4680.6099999999997</v>
      </c>
    </row>
    <row r="42720" spans="1:4" s="4" customFormat="1" ht="13.8" x14ac:dyDescent="0.3">
      <c r="A42720" s="8" t="s">
        <v>518</v>
      </c>
      <c r="B42720" s="39">
        <v>1037</v>
      </c>
      <c r="C42720" s="40" t="s">
        <v>9652</v>
      </c>
      <c r="D42720" s="41">
        <v>4680.6099999999997</v>
      </c>
    </row>
    <row r="42721" spans="1:4" s="4" customFormat="1" ht="13.8" x14ac:dyDescent="0.3">
      <c r="A42721" s="8" t="s">
        <v>518</v>
      </c>
      <c r="B42721" s="39">
        <v>1038</v>
      </c>
      <c r="C42721" s="40" t="s">
        <v>9652</v>
      </c>
      <c r="D42721" s="41">
        <v>4680.6099999999997</v>
      </c>
    </row>
    <row r="42722" spans="1:4" s="4" customFormat="1" ht="13.8" x14ac:dyDescent="0.3">
      <c r="A42722" s="8" t="s">
        <v>518</v>
      </c>
      <c r="B42722" s="39">
        <v>1039</v>
      </c>
      <c r="C42722" s="40" t="s">
        <v>9652</v>
      </c>
      <c r="D42722" s="41">
        <v>4680.6099999999997</v>
      </c>
    </row>
    <row r="42723" spans="1:4" s="4" customFormat="1" ht="13.8" x14ac:dyDescent="0.3">
      <c r="A42723" s="8" t="s">
        <v>518</v>
      </c>
      <c r="B42723" s="39">
        <v>1040</v>
      </c>
      <c r="C42723" s="40" t="s">
        <v>9652</v>
      </c>
      <c r="D42723" s="41">
        <v>4680.6099999999997</v>
      </c>
    </row>
    <row r="42724" spans="1:4" s="4" customFormat="1" ht="13.8" x14ac:dyDescent="0.3">
      <c r="A42724" s="8" t="s">
        <v>518</v>
      </c>
      <c r="B42724" s="39">
        <v>1041</v>
      </c>
      <c r="C42724" s="40" t="s">
        <v>9652</v>
      </c>
      <c r="D42724" s="41">
        <v>4680.6099999999997</v>
      </c>
    </row>
    <row r="42725" spans="1:4" s="4" customFormat="1" ht="13.8" x14ac:dyDescent="0.3">
      <c r="A42725" s="8" t="s">
        <v>518</v>
      </c>
      <c r="B42725" s="39">
        <v>1043</v>
      </c>
      <c r="C42725" s="40" t="s">
        <v>9652</v>
      </c>
      <c r="D42725" s="41">
        <v>4680.6099999999997</v>
      </c>
    </row>
    <row r="42726" spans="1:4" s="4" customFormat="1" ht="13.8" x14ac:dyDescent="0.3">
      <c r="A42726" s="8" t="s">
        <v>518</v>
      </c>
      <c r="B42726" s="39">
        <v>1044</v>
      </c>
      <c r="C42726" s="40" t="s">
        <v>9652</v>
      </c>
      <c r="D42726" s="41">
        <v>4680.6099999999997</v>
      </c>
    </row>
    <row r="42727" spans="1:4" s="4" customFormat="1" ht="13.8" x14ac:dyDescent="0.3">
      <c r="A42727" s="8" t="s">
        <v>518</v>
      </c>
      <c r="B42727" s="39">
        <v>1045</v>
      </c>
      <c r="C42727" s="40" t="s">
        <v>9652</v>
      </c>
      <c r="D42727" s="41">
        <v>4680.6099999999997</v>
      </c>
    </row>
    <row r="42728" spans="1:4" s="4" customFormat="1" ht="13.8" x14ac:dyDescent="0.3">
      <c r="A42728" s="8" t="s">
        <v>518</v>
      </c>
      <c r="B42728" s="39">
        <v>1046</v>
      </c>
      <c r="C42728" s="40" t="s">
        <v>9652</v>
      </c>
      <c r="D42728" s="41">
        <v>4680.6099999999997</v>
      </c>
    </row>
    <row r="42729" spans="1:4" s="4" customFormat="1" ht="13.8" x14ac:dyDescent="0.3">
      <c r="A42729" s="8" t="s">
        <v>518</v>
      </c>
      <c r="B42729" s="39">
        <v>1047</v>
      </c>
      <c r="C42729" s="40" t="s">
        <v>9652</v>
      </c>
      <c r="D42729" s="41">
        <v>4680.6099999999997</v>
      </c>
    </row>
    <row r="42730" spans="1:4" s="4" customFormat="1" ht="13.8" x14ac:dyDescent="0.3">
      <c r="A42730" s="8" t="s">
        <v>518</v>
      </c>
      <c r="B42730" s="39">
        <v>1048</v>
      </c>
      <c r="C42730" s="40" t="s">
        <v>9652</v>
      </c>
      <c r="D42730" s="41">
        <v>4680.6099999999997</v>
      </c>
    </row>
    <row r="42731" spans="1:4" s="4" customFormat="1" ht="13.8" x14ac:dyDescent="0.3">
      <c r="A42731" s="8" t="s">
        <v>518</v>
      </c>
      <c r="B42731" s="39">
        <v>1049</v>
      </c>
      <c r="C42731" s="40" t="s">
        <v>9652</v>
      </c>
      <c r="D42731" s="41">
        <v>4680.6099999999997</v>
      </c>
    </row>
    <row r="42732" spans="1:4" s="4" customFormat="1" ht="13.8" x14ac:dyDescent="0.3">
      <c r="A42732" s="8" t="s">
        <v>518</v>
      </c>
      <c r="B42732" s="39">
        <v>1050</v>
      </c>
      <c r="C42732" s="40" t="s">
        <v>9652</v>
      </c>
      <c r="D42732" s="41">
        <v>4680.6099999999997</v>
      </c>
    </row>
    <row r="42733" spans="1:4" s="4" customFormat="1" ht="13.8" x14ac:dyDescent="0.3">
      <c r="A42733" s="8" t="s">
        <v>518</v>
      </c>
      <c r="B42733" s="39">
        <v>1051</v>
      </c>
      <c r="C42733" s="40" t="s">
        <v>9652</v>
      </c>
      <c r="D42733" s="41">
        <v>4680.6099999999997</v>
      </c>
    </row>
    <row r="42734" spans="1:4" s="4" customFormat="1" ht="13.8" x14ac:dyDescent="0.3">
      <c r="A42734" s="8" t="s">
        <v>518</v>
      </c>
      <c r="B42734" s="39">
        <v>1052</v>
      </c>
      <c r="C42734" s="40" t="s">
        <v>9652</v>
      </c>
      <c r="D42734" s="41">
        <v>4680.6099999999997</v>
      </c>
    </row>
    <row r="42735" spans="1:4" s="4" customFormat="1" ht="13.8" x14ac:dyDescent="0.3">
      <c r="A42735" s="8" t="s">
        <v>518</v>
      </c>
      <c r="B42735" s="39">
        <v>1053</v>
      </c>
      <c r="C42735" s="40" t="s">
        <v>9652</v>
      </c>
      <c r="D42735" s="41">
        <v>4680.6099999999997</v>
      </c>
    </row>
    <row r="42736" spans="1:4" s="4" customFormat="1" ht="13.8" x14ac:dyDescent="0.3">
      <c r="A42736" s="8" t="s">
        <v>518</v>
      </c>
      <c r="B42736" s="39">
        <v>1054</v>
      </c>
      <c r="C42736" s="40" t="s">
        <v>9652</v>
      </c>
      <c r="D42736" s="41">
        <v>4680.6099999999997</v>
      </c>
    </row>
    <row r="42737" spans="1:4" s="4" customFormat="1" ht="13.8" x14ac:dyDescent="0.3">
      <c r="A42737" s="8" t="s">
        <v>518</v>
      </c>
      <c r="B42737" s="39">
        <v>1056</v>
      </c>
      <c r="C42737" s="40" t="s">
        <v>9652</v>
      </c>
      <c r="D42737" s="41">
        <v>4680.6099999999997</v>
      </c>
    </row>
    <row r="42738" spans="1:4" s="4" customFormat="1" ht="13.8" x14ac:dyDescent="0.3">
      <c r="A42738" s="8" t="s">
        <v>518</v>
      </c>
      <c r="B42738" s="39">
        <v>1057</v>
      </c>
      <c r="C42738" s="40" t="s">
        <v>9652</v>
      </c>
      <c r="D42738" s="41">
        <v>4680.6099999999997</v>
      </c>
    </row>
    <row r="42739" spans="1:4" s="4" customFormat="1" ht="13.8" x14ac:dyDescent="0.3">
      <c r="A42739" s="8" t="s">
        <v>518</v>
      </c>
      <c r="B42739" s="39">
        <v>1058</v>
      </c>
      <c r="C42739" s="40" t="s">
        <v>9652</v>
      </c>
      <c r="D42739" s="41">
        <v>4680.6099999999997</v>
      </c>
    </row>
    <row r="42740" spans="1:4" s="4" customFormat="1" ht="13.8" x14ac:dyDescent="0.3">
      <c r="A42740" s="8" t="s">
        <v>518</v>
      </c>
      <c r="B42740" s="39">
        <v>1059</v>
      </c>
      <c r="C42740" s="40" t="s">
        <v>9652</v>
      </c>
      <c r="D42740" s="41">
        <v>4680.6099999999997</v>
      </c>
    </row>
    <row r="42741" spans="1:4" s="4" customFormat="1" ht="13.8" x14ac:dyDescent="0.3">
      <c r="A42741" s="8" t="s">
        <v>518</v>
      </c>
      <c r="B42741" s="39">
        <v>1060</v>
      </c>
      <c r="C42741" s="40" t="s">
        <v>9652</v>
      </c>
      <c r="D42741" s="41">
        <v>4680.6099999999997</v>
      </c>
    </row>
    <row r="42742" spans="1:4" s="4" customFormat="1" ht="13.8" x14ac:dyDescent="0.3">
      <c r="A42742" s="8" t="s">
        <v>518</v>
      </c>
      <c r="B42742" s="39">
        <v>1061</v>
      </c>
      <c r="C42742" s="40" t="s">
        <v>9652</v>
      </c>
      <c r="D42742" s="41">
        <v>4680.6099999999997</v>
      </c>
    </row>
    <row r="42743" spans="1:4" s="4" customFormat="1" ht="13.8" x14ac:dyDescent="0.3">
      <c r="A42743" s="8" t="s">
        <v>518</v>
      </c>
      <c r="B42743" s="39">
        <v>1062</v>
      </c>
      <c r="C42743" s="40" t="s">
        <v>9652</v>
      </c>
      <c r="D42743" s="41">
        <v>4680.6099999999997</v>
      </c>
    </row>
    <row r="42744" spans="1:4" s="4" customFormat="1" ht="13.8" x14ac:dyDescent="0.3">
      <c r="A42744" s="8" t="s">
        <v>518</v>
      </c>
      <c r="B42744" s="39">
        <v>1063</v>
      </c>
      <c r="C42744" s="40" t="s">
        <v>9652</v>
      </c>
      <c r="D42744" s="41">
        <v>4680.6099999999997</v>
      </c>
    </row>
    <row r="42745" spans="1:4" s="4" customFormat="1" ht="13.8" x14ac:dyDescent="0.3">
      <c r="A42745" s="8" t="s">
        <v>518</v>
      </c>
      <c r="B42745" s="39">
        <v>1064</v>
      </c>
      <c r="C42745" s="40" t="s">
        <v>9652</v>
      </c>
      <c r="D42745" s="41">
        <v>4680.6099999999997</v>
      </c>
    </row>
    <row r="42746" spans="1:4" s="4" customFormat="1" ht="13.8" x14ac:dyDescent="0.3">
      <c r="A42746" s="8" t="s">
        <v>518</v>
      </c>
      <c r="B42746" s="39">
        <v>1065</v>
      </c>
      <c r="C42746" s="40" t="s">
        <v>9652</v>
      </c>
      <c r="D42746" s="41">
        <v>4680.6099999999997</v>
      </c>
    </row>
    <row r="42747" spans="1:4" s="4" customFormat="1" ht="13.8" x14ac:dyDescent="0.3">
      <c r="A42747" s="8" t="s">
        <v>518</v>
      </c>
      <c r="B42747" s="39">
        <v>1066</v>
      </c>
      <c r="C42747" s="40" t="s">
        <v>9652</v>
      </c>
      <c r="D42747" s="41">
        <v>4680.6099999999997</v>
      </c>
    </row>
    <row r="42748" spans="1:4" s="4" customFormat="1" ht="13.8" x14ac:dyDescent="0.3">
      <c r="A42748" s="8" t="s">
        <v>518</v>
      </c>
      <c r="B42748" s="39">
        <v>1067</v>
      </c>
      <c r="C42748" s="40" t="s">
        <v>9652</v>
      </c>
      <c r="D42748" s="41">
        <v>4680.6099999999997</v>
      </c>
    </row>
    <row r="42749" spans="1:4" s="4" customFormat="1" ht="13.8" x14ac:dyDescent="0.3">
      <c r="A42749" s="8" t="s">
        <v>518</v>
      </c>
      <c r="B42749" s="39">
        <v>1068</v>
      </c>
      <c r="C42749" s="40" t="s">
        <v>9652</v>
      </c>
      <c r="D42749" s="41">
        <v>4680.6099999999997</v>
      </c>
    </row>
    <row r="42750" spans="1:4" s="4" customFormat="1" ht="13.8" x14ac:dyDescent="0.3">
      <c r="A42750" s="8" t="s">
        <v>518</v>
      </c>
      <c r="B42750" s="39">
        <v>1069</v>
      </c>
      <c r="C42750" s="40" t="s">
        <v>9652</v>
      </c>
      <c r="D42750" s="41">
        <v>4680.6099999999997</v>
      </c>
    </row>
    <row r="42751" spans="1:4" s="4" customFormat="1" ht="13.8" x14ac:dyDescent="0.3">
      <c r="A42751" s="8" t="s">
        <v>518</v>
      </c>
      <c r="B42751" s="39">
        <v>1070</v>
      </c>
      <c r="C42751" s="40" t="s">
        <v>9652</v>
      </c>
      <c r="D42751" s="41">
        <v>4680.6099999999997</v>
      </c>
    </row>
    <row r="42752" spans="1:4" s="4" customFormat="1" ht="13.8" x14ac:dyDescent="0.3">
      <c r="A42752" s="8" t="s">
        <v>518</v>
      </c>
      <c r="B42752" s="39">
        <v>1072</v>
      </c>
      <c r="C42752" s="40" t="s">
        <v>9652</v>
      </c>
      <c r="D42752" s="41">
        <v>4680.6099999999997</v>
      </c>
    </row>
    <row r="42753" spans="1:4" s="4" customFormat="1" ht="13.8" x14ac:dyDescent="0.3">
      <c r="A42753" s="8" t="s">
        <v>518</v>
      </c>
      <c r="B42753" s="39">
        <v>1073</v>
      </c>
      <c r="C42753" s="40" t="s">
        <v>9652</v>
      </c>
      <c r="D42753" s="41">
        <v>4680.6099999999997</v>
      </c>
    </row>
    <row r="42754" spans="1:4" s="4" customFormat="1" ht="13.8" x14ac:dyDescent="0.3">
      <c r="A42754" s="8" t="s">
        <v>518</v>
      </c>
      <c r="B42754" s="39">
        <v>1074</v>
      </c>
      <c r="C42754" s="40" t="s">
        <v>9652</v>
      </c>
      <c r="D42754" s="41">
        <v>4680.6099999999997</v>
      </c>
    </row>
    <row r="42755" spans="1:4" s="4" customFormat="1" ht="13.8" x14ac:dyDescent="0.3">
      <c r="A42755" s="8" t="s">
        <v>518</v>
      </c>
      <c r="B42755" s="39">
        <v>1075</v>
      </c>
      <c r="C42755" s="40" t="s">
        <v>9652</v>
      </c>
      <c r="D42755" s="41">
        <v>4680.6099999999997</v>
      </c>
    </row>
    <row r="42756" spans="1:4" s="4" customFormat="1" ht="13.8" x14ac:dyDescent="0.3">
      <c r="A42756" s="8" t="s">
        <v>518</v>
      </c>
      <c r="B42756" s="39">
        <v>1076</v>
      </c>
      <c r="C42756" s="40" t="s">
        <v>9652</v>
      </c>
      <c r="D42756" s="41">
        <v>4680.6099999999997</v>
      </c>
    </row>
    <row r="42757" spans="1:4" s="4" customFormat="1" ht="13.8" x14ac:dyDescent="0.3">
      <c r="A42757" s="8" t="s">
        <v>518</v>
      </c>
      <c r="B42757" s="39">
        <v>1077</v>
      </c>
      <c r="C42757" s="40" t="s">
        <v>9652</v>
      </c>
      <c r="D42757" s="41">
        <v>4680.6099999999997</v>
      </c>
    </row>
    <row r="42758" spans="1:4" s="4" customFormat="1" ht="13.8" x14ac:dyDescent="0.3">
      <c r="A42758" s="8" t="s">
        <v>518</v>
      </c>
      <c r="B42758" s="39">
        <v>1078</v>
      </c>
      <c r="C42758" s="40" t="s">
        <v>9652</v>
      </c>
      <c r="D42758" s="41">
        <v>4680.6099999999997</v>
      </c>
    </row>
    <row r="42759" spans="1:4" s="4" customFormat="1" ht="13.8" x14ac:dyDescent="0.3">
      <c r="A42759" s="8" t="s">
        <v>518</v>
      </c>
      <c r="B42759" s="39">
        <v>1079</v>
      </c>
      <c r="C42759" s="40" t="s">
        <v>9652</v>
      </c>
      <c r="D42759" s="41">
        <v>4680.6099999999997</v>
      </c>
    </row>
    <row r="42760" spans="1:4" s="4" customFormat="1" ht="13.8" x14ac:dyDescent="0.3">
      <c r="A42760" s="8" t="s">
        <v>518</v>
      </c>
      <c r="B42760" s="39">
        <v>1080</v>
      </c>
      <c r="C42760" s="40" t="s">
        <v>9652</v>
      </c>
      <c r="D42760" s="41">
        <v>4680.6099999999997</v>
      </c>
    </row>
    <row r="42761" spans="1:4" s="4" customFormat="1" ht="13.8" x14ac:dyDescent="0.3">
      <c r="A42761" s="8" t="s">
        <v>518</v>
      </c>
      <c r="B42761" s="39">
        <v>1082</v>
      </c>
      <c r="C42761" s="40" t="s">
        <v>9652</v>
      </c>
      <c r="D42761" s="41">
        <v>4680.6099999999997</v>
      </c>
    </row>
    <row r="42762" spans="1:4" s="4" customFormat="1" ht="13.8" x14ac:dyDescent="0.3">
      <c r="A42762" s="8" t="s">
        <v>518</v>
      </c>
      <c r="B42762" s="39">
        <v>1083</v>
      </c>
      <c r="C42762" s="40" t="s">
        <v>9652</v>
      </c>
      <c r="D42762" s="41">
        <v>4680.6099999999997</v>
      </c>
    </row>
    <row r="42763" spans="1:4" s="4" customFormat="1" ht="13.8" x14ac:dyDescent="0.3">
      <c r="A42763" s="8" t="s">
        <v>518</v>
      </c>
      <c r="B42763" s="39">
        <v>1084</v>
      </c>
      <c r="C42763" s="40" t="s">
        <v>9652</v>
      </c>
      <c r="D42763" s="41">
        <v>4680.6099999999997</v>
      </c>
    </row>
    <row r="42764" spans="1:4" s="4" customFormat="1" ht="13.8" x14ac:dyDescent="0.3">
      <c r="A42764" s="8" t="s">
        <v>518</v>
      </c>
      <c r="B42764" s="39">
        <v>1085</v>
      </c>
      <c r="C42764" s="40" t="s">
        <v>9652</v>
      </c>
      <c r="D42764" s="41">
        <v>4680.6099999999997</v>
      </c>
    </row>
    <row r="42765" spans="1:4" s="4" customFormat="1" ht="13.8" x14ac:dyDescent="0.3">
      <c r="A42765" s="8" t="s">
        <v>518</v>
      </c>
      <c r="B42765" s="39">
        <v>1086</v>
      </c>
      <c r="C42765" s="40" t="s">
        <v>9652</v>
      </c>
      <c r="D42765" s="41">
        <v>4680.6099999999997</v>
      </c>
    </row>
    <row r="42766" spans="1:4" s="4" customFormat="1" ht="13.8" x14ac:dyDescent="0.3">
      <c r="A42766" s="8" t="s">
        <v>518</v>
      </c>
      <c r="B42766" s="39">
        <v>1087</v>
      </c>
      <c r="C42766" s="40" t="s">
        <v>9652</v>
      </c>
      <c r="D42766" s="41">
        <v>4680.6099999999997</v>
      </c>
    </row>
    <row r="42767" spans="1:4" s="4" customFormat="1" ht="13.8" x14ac:dyDescent="0.3">
      <c r="A42767" s="8" t="s">
        <v>518</v>
      </c>
      <c r="B42767" s="39">
        <v>1088</v>
      </c>
      <c r="C42767" s="40" t="s">
        <v>9652</v>
      </c>
      <c r="D42767" s="41">
        <v>4680.6099999999997</v>
      </c>
    </row>
    <row r="42768" spans="1:4" s="4" customFormat="1" ht="13.8" x14ac:dyDescent="0.3">
      <c r="A42768" s="8" t="s">
        <v>518</v>
      </c>
      <c r="B42768" s="39">
        <v>1089</v>
      </c>
      <c r="C42768" s="40" t="s">
        <v>9652</v>
      </c>
      <c r="D42768" s="41">
        <v>4680.6099999999997</v>
      </c>
    </row>
    <row r="42769" spans="1:4" s="4" customFormat="1" ht="13.8" x14ac:dyDescent="0.3">
      <c r="A42769" s="8" t="s">
        <v>518</v>
      </c>
      <c r="B42769" s="39">
        <v>1090</v>
      </c>
      <c r="C42769" s="40" t="s">
        <v>9652</v>
      </c>
      <c r="D42769" s="41">
        <v>4680.6099999999997</v>
      </c>
    </row>
    <row r="42770" spans="1:4" s="4" customFormat="1" ht="13.8" x14ac:dyDescent="0.3">
      <c r="A42770" s="8" t="s">
        <v>518</v>
      </c>
      <c r="B42770" s="39">
        <v>1091</v>
      </c>
      <c r="C42770" s="40" t="s">
        <v>9652</v>
      </c>
      <c r="D42770" s="41">
        <v>4680.6099999999997</v>
      </c>
    </row>
    <row r="42771" spans="1:4" s="4" customFormat="1" ht="13.8" x14ac:dyDescent="0.3">
      <c r="A42771" s="8" t="s">
        <v>518</v>
      </c>
      <c r="B42771" s="39">
        <v>1092</v>
      </c>
      <c r="C42771" s="40" t="s">
        <v>9652</v>
      </c>
      <c r="D42771" s="41">
        <v>4680.6099999999997</v>
      </c>
    </row>
    <row r="42772" spans="1:4" s="4" customFormat="1" ht="13.8" x14ac:dyDescent="0.3">
      <c r="A42772" s="8" t="s">
        <v>518</v>
      </c>
      <c r="B42772" s="39">
        <v>1093</v>
      </c>
      <c r="C42772" s="40" t="s">
        <v>9652</v>
      </c>
      <c r="D42772" s="41">
        <v>4680.6099999999997</v>
      </c>
    </row>
    <row r="42773" spans="1:4" s="4" customFormat="1" ht="13.8" x14ac:dyDescent="0.3">
      <c r="A42773" s="8" t="s">
        <v>518</v>
      </c>
      <c r="B42773" s="39">
        <v>1094</v>
      </c>
      <c r="C42773" s="40" t="s">
        <v>9652</v>
      </c>
      <c r="D42773" s="41">
        <v>4680.6099999999997</v>
      </c>
    </row>
    <row r="42774" spans="1:4" s="4" customFormat="1" ht="13.8" x14ac:dyDescent="0.3">
      <c r="A42774" s="8" t="s">
        <v>518</v>
      </c>
      <c r="B42774" s="39">
        <v>1095</v>
      </c>
      <c r="C42774" s="40" t="s">
        <v>9652</v>
      </c>
      <c r="D42774" s="41">
        <v>4680.6099999999997</v>
      </c>
    </row>
    <row r="42775" spans="1:4" s="4" customFormat="1" ht="13.8" x14ac:dyDescent="0.3">
      <c r="A42775" s="8" t="s">
        <v>518</v>
      </c>
      <c r="B42775" s="39">
        <v>1096</v>
      </c>
      <c r="C42775" s="40" t="s">
        <v>9652</v>
      </c>
      <c r="D42775" s="41">
        <v>4680.6099999999997</v>
      </c>
    </row>
    <row r="42776" spans="1:4" s="4" customFormat="1" ht="13.8" x14ac:dyDescent="0.3">
      <c r="A42776" s="8" t="s">
        <v>518</v>
      </c>
      <c r="B42776" s="39">
        <v>1097</v>
      </c>
      <c r="C42776" s="40" t="s">
        <v>9652</v>
      </c>
      <c r="D42776" s="41">
        <v>4680.6099999999997</v>
      </c>
    </row>
    <row r="42777" spans="1:4" s="4" customFormat="1" ht="13.8" x14ac:dyDescent="0.3">
      <c r="A42777" s="8" t="s">
        <v>518</v>
      </c>
      <c r="B42777" s="39">
        <v>1098</v>
      </c>
      <c r="C42777" s="40" t="s">
        <v>9652</v>
      </c>
      <c r="D42777" s="41">
        <v>4680.6099999999997</v>
      </c>
    </row>
    <row r="42778" spans="1:4" s="4" customFormat="1" ht="13.8" x14ac:dyDescent="0.3">
      <c r="A42778" s="8" t="s">
        <v>518</v>
      </c>
      <c r="B42778" s="39">
        <v>1099</v>
      </c>
      <c r="C42778" s="40" t="s">
        <v>9652</v>
      </c>
      <c r="D42778" s="41">
        <v>4680.6099999999997</v>
      </c>
    </row>
    <row r="42779" spans="1:4" s="4" customFormat="1" ht="13.8" x14ac:dyDescent="0.3">
      <c r="A42779" s="8" t="s">
        <v>518</v>
      </c>
      <c r="B42779" s="39">
        <v>1100</v>
      </c>
      <c r="C42779" s="40" t="s">
        <v>9652</v>
      </c>
      <c r="D42779" s="41">
        <v>4680.6099999999997</v>
      </c>
    </row>
    <row r="42780" spans="1:4" s="4" customFormat="1" ht="13.8" x14ac:dyDescent="0.3">
      <c r="A42780" s="8" t="s">
        <v>518</v>
      </c>
      <c r="B42780" s="39">
        <v>1101</v>
      </c>
      <c r="C42780" s="40" t="s">
        <v>9652</v>
      </c>
      <c r="D42780" s="41">
        <v>4680.6099999999997</v>
      </c>
    </row>
    <row r="42781" spans="1:4" s="4" customFormat="1" ht="13.8" x14ac:dyDescent="0.3">
      <c r="A42781" s="8" t="s">
        <v>518</v>
      </c>
      <c r="B42781" s="39">
        <v>1102</v>
      </c>
      <c r="C42781" s="40" t="s">
        <v>9652</v>
      </c>
      <c r="D42781" s="41">
        <v>4680.6099999999997</v>
      </c>
    </row>
    <row r="42782" spans="1:4" s="4" customFormat="1" ht="13.8" x14ac:dyDescent="0.3">
      <c r="A42782" s="8" t="s">
        <v>518</v>
      </c>
      <c r="B42782" s="39">
        <v>1103</v>
      </c>
      <c r="C42782" s="40" t="s">
        <v>9652</v>
      </c>
      <c r="D42782" s="41">
        <v>4680.6099999999997</v>
      </c>
    </row>
    <row r="42783" spans="1:4" s="4" customFormat="1" ht="13.8" x14ac:dyDescent="0.3">
      <c r="A42783" s="8" t="s">
        <v>518</v>
      </c>
      <c r="B42783" s="39">
        <v>1104</v>
      </c>
      <c r="C42783" s="40" t="s">
        <v>9652</v>
      </c>
      <c r="D42783" s="41">
        <v>4680.6099999999997</v>
      </c>
    </row>
    <row r="42784" spans="1:4" s="4" customFormat="1" ht="13.8" x14ac:dyDescent="0.3">
      <c r="A42784" s="8" t="s">
        <v>518</v>
      </c>
      <c r="B42784" s="39">
        <v>1105</v>
      </c>
      <c r="C42784" s="40" t="s">
        <v>9652</v>
      </c>
      <c r="D42784" s="41">
        <v>4680.6099999999997</v>
      </c>
    </row>
    <row r="42785" spans="1:4" s="4" customFormat="1" ht="13.8" x14ac:dyDescent="0.3">
      <c r="A42785" s="8" t="s">
        <v>518</v>
      </c>
      <c r="B42785" s="39">
        <v>1106</v>
      </c>
      <c r="C42785" s="40" t="s">
        <v>9652</v>
      </c>
      <c r="D42785" s="41">
        <v>4680.6099999999997</v>
      </c>
    </row>
    <row r="42786" spans="1:4" s="4" customFormat="1" ht="13.8" x14ac:dyDescent="0.3">
      <c r="A42786" s="8" t="s">
        <v>518</v>
      </c>
      <c r="B42786" s="39">
        <v>1107</v>
      </c>
      <c r="C42786" s="40" t="s">
        <v>9652</v>
      </c>
      <c r="D42786" s="41">
        <v>4680.6099999999997</v>
      </c>
    </row>
    <row r="42787" spans="1:4" s="4" customFormat="1" ht="13.8" x14ac:dyDescent="0.3">
      <c r="A42787" s="8" t="s">
        <v>518</v>
      </c>
      <c r="B42787" s="39">
        <v>1108</v>
      </c>
      <c r="C42787" s="40" t="s">
        <v>9652</v>
      </c>
      <c r="D42787" s="41">
        <v>4680.6099999999997</v>
      </c>
    </row>
    <row r="42788" spans="1:4" s="4" customFormat="1" ht="13.8" x14ac:dyDescent="0.3">
      <c r="A42788" s="8" t="s">
        <v>518</v>
      </c>
      <c r="B42788" s="39">
        <v>1109</v>
      </c>
      <c r="C42788" s="40" t="s">
        <v>9652</v>
      </c>
      <c r="D42788" s="41">
        <v>4680.6099999999997</v>
      </c>
    </row>
    <row r="42789" spans="1:4" s="4" customFormat="1" ht="13.8" x14ac:dyDescent="0.3">
      <c r="A42789" s="8" t="s">
        <v>518</v>
      </c>
      <c r="B42789" s="39">
        <v>1110</v>
      </c>
      <c r="C42789" s="40" t="s">
        <v>9652</v>
      </c>
      <c r="D42789" s="41">
        <v>4680.6099999999997</v>
      </c>
    </row>
    <row r="42790" spans="1:4" s="4" customFormat="1" ht="13.8" x14ac:dyDescent="0.3">
      <c r="A42790" s="8" t="s">
        <v>518</v>
      </c>
      <c r="B42790" s="39">
        <v>1111</v>
      </c>
      <c r="C42790" s="40" t="s">
        <v>9652</v>
      </c>
      <c r="D42790" s="41">
        <v>4680.6099999999997</v>
      </c>
    </row>
    <row r="42791" spans="1:4" s="4" customFormat="1" ht="13.8" x14ac:dyDescent="0.3">
      <c r="A42791" s="8" t="s">
        <v>518</v>
      </c>
      <c r="B42791" s="39">
        <v>1112</v>
      </c>
      <c r="C42791" s="40" t="s">
        <v>9652</v>
      </c>
      <c r="D42791" s="41">
        <v>4680.6099999999997</v>
      </c>
    </row>
    <row r="42792" spans="1:4" s="4" customFormat="1" ht="13.8" x14ac:dyDescent="0.3">
      <c r="A42792" s="8" t="s">
        <v>518</v>
      </c>
      <c r="B42792" s="39">
        <v>1113</v>
      </c>
      <c r="C42792" s="40" t="s">
        <v>9652</v>
      </c>
      <c r="D42792" s="41">
        <v>4680.6099999999997</v>
      </c>
    </row>
    <row r="42793" spans="1:4" s="4" customFormat="1" ht="13.8" x14ac:dyDescent="0.3">
      <c r="A42793" s="8" t="s">
        <v>518</v>
      </c>
      <c r="B42793" s="39">
        <v>1114</v>
      </c>
      <c r="C42793" s="40" t="s">
        <v>9652</v>
      </c>
      <c r="D42793" s="41">
        <v>4680.6099999999997</v>
      </c>
    </row>
    <row r="42794" spans="1:4" s="4" customFormat="1" ht="13.8" x14ac:dyDescent="0.3">
      <c r="A42794" s="8" t="s">
        <v>518</v>
      </c>
      <c r="B42794" s="39">
        <v>1115</v>
      </c>
      <c r="C42794" s="40" t="s">
        <v>9652</v>
      </c>
      <c r="D42794" s="41">
        <v>4680.6099999999997</v>
      </c>
    </row>
    <row r="42795" spans="1:4" s="4" customFormat="1" ht="13.8" x14ac:dyDescent="0.3">
      <c r="A42795" s="8" t="s">
        <v>518</v>
      </c>
      <c r="B42795" s="39">
        <v>1116</v>
      </c>
      <c r="C42795" s="40" t="s">
        <v>9652</v>
      </c>
      <c r="D42795" s="41">
        <v>4680.6099999999997</v>
      </c>
    </row>
    <row r="42796" spans="1:4" s="4" customFormat="1" ht="13.8" x14ac:dyDescent="0.3">
      <c r="A42796" s="8" t="s">
        <v>518</v>
      </c>
      <c r="B42796" s="39">
        <v>1117</v>
      </c>
      <c r="C42796" s="40" t="s">
        <v>9652</v>
      </c>
      <c r="D42796" s="41">
        <v>4680.6099999999997</v>
      </c>
    </row>
    <row r="42797" spans="1:4" s="4" customFormat="1" ht="13.8" x14ac:dyDescent="0.3">
      <c r="A42797" s="8" t="s">
        <v>518</v>
      </c>
      <c r="B42797" s="39">
        <v>1118</v>
      </c>
      <c r="C42797" s="40" t="s">
        <v>9652</v>
      </c>
      <c r="D42797" s="41">
        <v>4680.6099999999997</v>
      </c>
    </row>
    <row r="42798" spans="1:4" s="4" customFormat="1" ht="13.8" x14ac:dyDescent="0.3">
      <c r="A42798" s="8" t="s">
        <v>518</v>
      </c>
      <c r="B42798" s="39">
        <v>1119</v>
      </c>
      <c r="C42798" s="40" t="s">
        <v>9652</v>
      </c>
      <c r="D42798" s="41">
        <v>4680.6099999999997</v>
      </c>
    </row>
    <row r="42799" spans="1:4" s="4" customFormat="1" ht="13.8" x14ac:dyDescent="0.3">
      <c r="A42799" s="8" t="s">
        <v>518</v>
      </c>
      <c r="B42799" s="39">
        <v>1120</v>
      </c>
      <c r="C42799" s="40" t="s">
        <v>9652</v>
      </c>
      <c r="D42799" s="41">
        <v>4680.6099999999997</v>
      </c>
    </row>
    <row r="42800" spans="1:4" s="4" customFormat="1" ht="13.8" x14ac:dyDescent="0.3">
      <c r="A42800" s="8" t="s">
        <v>518</v>
      </c>
      <c r="B42800" s="39">
        <v>1122</v>
      </c>
      <c r="C42800" s="40" t="s">
        <v>9652</v>
      </c>
      <c r="D42800" s="41">
        <v>4680.6099999999997</v>
      </c>
    </row>
    <row r="42801" spans="1:4" s="4" customFormat="1" ht="13.8" x14ac:dyDescent="0.3">
      <c r="A42801" s="8" t="s">
        <v>518</v>
      </c>
      <c r="B42801" s="39">
        <v>1123</v>
      </c>
      <c r="C42801" s="40" t="s">
        <v>9652</v>
      </c>
      <c r="D42801" s="41">
        <v>4680.6099999999997</v>
      </c>
    </row>
    <row r="42802" spans="1:4" s="4" customFormat="1" ht="13.8" x14ac:dyDescent="0.3">
      <c r="A42802" s="8" t="s">
        <v>518</v>
      </c>
      <c r="B42802" s="39">
        <v>1124</v>
      </c>
      <c r="C42802" s="40" t="s">
        <v>9652</v>
      </c>
      <c r="D42802" s="41">
        <v>4680.6099999999997</v>
      </c>
    </row>
    <row r="42803" spans="1:4" s="4" customFormat="1" ht="13.8" x14ac:dyDescent="0.3">
      <c r="A42803" s="8" t="s">
        <v>518</v>
      </c>
      <c r="B42803" s="39">
        <v>1125</v>
      </c>
      <c r="C42803" s="40" t="s">
        <v>9652</v>
      </c>
      <c r="D42803" s="41">
        <v>4680.6099999999997</v>
      </c>
    </row>
    <row r="42804" spans="1:4" s="4" customFormat="1" ht="13.8" x14ac:dyDescent="0.3">
      <c r="A42804" s="8" t="s">
        <v>518</v>
      </c>
      <c r="B42804" s="39">
        <v>1126</v>
      </c>
      <c r="C42804" s="40" t="s">
        <v>9652</v>
      </c>
      <c r="D42804" s="41">
        <v>4680.6099999999997</v>
      </c>
    </row>
    <row r="42805" spans="1:4" s="4" customFormat="1" ht="13.8" x14ac:dyDescent="0.3">
      <c r="A42805" s="8" t="s">
        <v>518</v>
      </c>
      <c r="B42805" s="39">
        <v>1127</v>
      </c>
      <c r="C42805" s="40" t="s">
        <v>9652</v>
      </c>
      <c r="D42805" s="41">
        <v>4680.6099999999997</v>
      </c>
    </row>
    <row r="42806" spans="1:4" s="4" customFormat="1" ht="13.8" x14ac:dyDescent="0.3">
      <c r="A42806" s="8" t="s">
        <v>518</v>
      </c>
      <c r="B42806" s="39">
        <v>1128</v>
      </c>
      <c r="C42806" s="40" t="s">
        <v>9652</v>
      </c>
      <c r="D42806" s="41">
        <v>4680.6099999999997</v>
      </c>
    </row>
    <row r="42807" spans="1:4" s="4" customFormat="1" ht="13.8" x14ac:dyDescent="0.3">
      <c r="A42807" s="8" t="s">
        <v>518</v>
      </c>
      <c r="B42807" s="39">
        <v>1129</v>
      </c>
      <c r="C42807" s="40" t="s">
        <v>9652</v>
      </c>
      <c r="D42807" s="41">
        <v>4680.6099999999997</v>
      </c>
    </row>
    <row r="42808" spans="1:4" s="4" customFormat="1" ht="13.8" x14ac:dyDescent="0.3">
      <c r="A42808" s="8" t="s">
        <v>518</v>
      </c>
      <c r="B42808" s="39">
        <v>1130</v>
      </c>
      <c r="C42808" s="40" t="s">
        <v>9652</v>
      </c>
      <c r="D42808" s="41">
        <v>4680.6099999999997</v>
      </c>
    </row>
    <row r="42809" spans="1:4" s="4" customFormat="1" ht="13.8" x14ac:dyDescent="0.3">
      <c r="A42809" s="8" t="s">
        <v>518</v>
      </c>
      <c r="B42809" s="39">
        <v>1131</v>
      </c>
      <c r="C42809" s="40" t="s">
        <v>9652</v>
      </c>
      <c r="D42809" s="41">
        <v>4680.6099999999997</v>
      </c>
    </row>
    <row r="42810" spans="1:4" s="4" customFormat="1" ht="13.8" x14ac:dyDescent="0.3">
      <c r="A42810" s="8" t="s">
        <v>518</v>
      </c>
      <c r="B42810" s="39">
        <v>1132</v>
      </c>
      <c r="C42810" s="40" t="s">
        <v>9652</v>
      </c>
      <c r="D42810" s="41">
        <v>4680.6099999999997</v>
      </c>
    </row>
    <row r="42811" spans="1:4" s="4" customFormat="1" ht="13.8" x14ac:dyDescent="0.3">
      <c r="A42811" s="8" t="s">
        <v>518</v>
      </c>
      <c r="B42811" s="39">
        <v>1133</v>
      </c>
      <c r="C42811" s="40" t="s">
        <v>9652</v>
      </c>
      <c r="D42811" s="41">
        <v>4680.6099999999997</v>
      </c>
    </row>
    <row r="42812" spans="1:4" s="4" customFormat="1" ht="13.8" x14ac:dyDescent="0.3">
      <c r="A42812" s="8" t="s">
        <v>518</v>
      </c>
      <c r="B42812" s="39">
        <v>1134</v>
      </c>
      <c r="C42812" s="40" t="s">
        <v>9652</v>
      </c>
      <c r="D42812" s="41">
        <v>4680.6099999999997</v>
      </c>
    </row>
    <row r="42813" spans="1:4" s="4" customFormat="1" ht="13.8" x14ac:dyDescent="0.3">
      <c r="A42813" s="8" t="s">
        <v>518</v>
      </c>
      <c r="B42813" s="39">
        <v>1135</v>
      </c>
      <c r="C42813" s="40" t="s">
        <v>9652</v>
      </c>
      <c r="D42813" s="41">
        <v>4680.6099999999997</v>
      </c>
    </row>
    <row r="42814" spans="1:4" s="4" customFormat="1" ht="13.8" x14ac:dyDescent="0.3">
      <c r="A42814" s="8" t="s">
        <v>518</v>
      </c>
      <c r="B42814" s="39">
        <v>1136</v>
      </c>
      <c r="C42814" s="40" t="s">
        <v>9653</v>
      </c>
      <c r="D42814" s="41">
        <v>3480</v>
      </c>
    </row>
    <row r="42815" spans="1:4" s="4" customFormat="1" ht="13.8" x14ac:dyDescent="0.3">
      <c r="A42815" s="8" t="s">
        <v>518</v>
      </c>
      <c r="B42815" s="39">
        <v>1137</v>
      </c>
      <c r="C42815" s="40" t="s">
        <v>9653</v>
      </c>
      <c r="D42815" s="41">
        <v>3480</v>
      </c>
    </row>
    <row r="42816" spans="1:4" s="4" customFormat="1" ht="13.8" x14ac:dyDescent="0.3">
      <c r="A42816" s="8" t="s">
        <v>518</v>
      </c>
      <c r="B42816" s="39">
        <v>1138</v>
      </c>
      <c r="C42816" s="40" t="s">
        <v>9653</v>
      </c>
      <c r="D42816" s="41">
        <v>3480</v>
      </c>
    </row>
    <row r="42817" spans="1:4" s="4" customFormat="1" ht="13.8" x14ac:dyDescent="0.3">
      <c r="A42817" s="8" t="s">
        <v>518</v>
      </c>
      <c r="B42817" s="39">
        <v>1139</v>
      </c>
      <c r="C42817" s="40" t="s">
        <v>9653</v>
      </c>
      <c r="D42817" s="41">
        <v>3480</v>
      </c>
    </row>
    <row r="42818" spans="1:4" s="4" customFormat="1" ht="13.8" x14ac:dyDescent="0.3">
      <c r="A42818" s="8" t="s">
        <v>518</v>
      </c>
      <c r="B42818" s="39">
        <v>1140</v>
      </c>
      <c r="C42818" s="40" t="s">
        <v>9653</v>
      </c>
      <c r="D42818" s="41">
        <v>3480</v>
      </c>
    </row>
    <row r="42819" spans="1:4" s="4" customFormat="1" ht="13.8" x14ac:dyDescent="0.3">
      <c r="A42819" s="8" t="s">
        <v>518</v>
      </c>
      <c r="B42819" s="39">
        <v>1141</v>
      </c>
      <c r="C42819" s="40" t="s">
        <v>9653</v>
      </c>
      <c r="D42819" s="41">
        <v>3480</v>
      </c>
    </row>
    <row r="42820" spans="1:4" s="4" customFormat="1" ht="13.8" x14ac:dyDescent="0.3">
      <c r="A42820" s="8" t="s">
        <v>518</v>
      </c>
      <c r="B42820" s="39">
        <v>1142</v>
      </c>
      <c r="C42820" s="40" t="s">
        <v>9653</v>
      </c>
      <c r="D42820" s="41">
        <v>3480</v>
      </c>
    </row>
    <row r="42821" spans="1:4" s="4" customFormat="1" ht="13.8" x14ac:dyDescent="0.3">
      <c r="A42821" s="8" t="s">
        <v>518</v>
      </c>
      <c r="B42821" s="39">
        <v>1143</v>
      </c>
      <c r="C42821" s="40" t="s">
        <v>9653</v>
      </c>
      <c r="D42821" s="41">
        <v>3480</v>
      </c>
    </row>
    <row r="42822" spans="1:4" s="4" customFormat="1" ht="13.8" x14ac:dyDescent="0.3">
      <c r="A42822" s="8" t="s">
        <v>518</v>
      </c>
      <c r="B42822" s="39">
        <v>1144</v>
      </c>
      <c r="C42822" s="40" t="s">
        <v>9653</v>
      </c>
      <c r="D42822" s="41">
        <v>3480</v>
      </c>
    </row>
    <row r="42823" spans="1:4" s="4" customFormat="1" ht="13.8" x14ac:dyDescent="0.3">
      <c r="A42823" s="8" t="s">
        <v>518</v>
      </c>
      <c r="B42823" s="39">
        <v>1145</v>
      </c>
      <c r="C42823" s="40" t="s">
        <v>9653</v>
      </c>
      <c r="D42823" s="41">
        <v>3480</v>
      </c>
    </row>
    <row r="42824" spans="1:4" s="4" customFormat="1" ht="13.8" x14ac:dyDescent="0.3">
      <c r="A42824" s="8" t="s">
        <v>518</v>
      </c>
      <c r="B42824" s="39">
        <v>1146</v>
      </c>
      <c r="C42824" s="40" t="s">
        <v>9653</v>
      </c>
      <c r="D42824" s="41">
        <v>3480</v>
      </c>
    </row>
    <row r="42825" spans="1:4" s="4" customFormat="1" ht="13.8" x14ac:dyDescent="0.3">
      <c r="A42825" s="8" t="s">
        <v>518</v>
      </c>
      <c r="B42825" s="39">
        <v>1147</v>
      </c>
      <c r="C42825" s="40" t="s">
        <v>9653</v>
      </c>
      <c r="D42825" s="41">
        <v>3480</v>
      </c>
    </row>
    <row r="42826" spans="1:4" s="4" customFormat="1" ht="13.8" x14ac:dyDescent="0.3">
      <c r="A42826" s="8" t="s">
        <v>518</v>
      </c>
      <c r="B42826" s="39">
        <v>1148</v>
      </c>
      <c r="C42826" s="40" t="s">
        <v>9653</v>
      </c>
      <c r="D42826" s="41">
        <v>3480</v>
      </c>
    </row>
    <row r="42827" spans="1:4" s="4" customFormat="1" ht="13.8" x14ac:dyDescent="0.3">
      <c r="A42827" s="8" t="s">
        <v>518</v>
      </c>
      <c r="B42827" s="39">
        <v>1149</v>
      </c>
      <c r="C42827" s="40" t="s">
        <v>9653</v>
      </c>
      <c r="D42827" s="41">
        <v>3480</v>
      </c>
    </row>
    <row r="42828" spans="1:4" s="4" customFormat="1" ht="13.8" x14ac:dyDescent="0.3">
      <c r="A42828" s="8" t="s">
        <v>518</v>
      </c>
      <c r="B42828" s="39">
        <v>1150</v>
      </c>
      <c r="C42828" s="40" t="s">
        <v>9653</v>
      </c>
      <c r="D42828" s="41">
        <v>3480</v>
      </c>
    </row>
    <row r="42829" spans="1:4" s="4" customFormat="1" ht="13.8" x14ac:dyDescent="0.3">
      <c r="A42829" s="8" t="s">
        <v>518</v>
      </c>
      <c r="B42829" s="39">
        <v>1151</v>
      </c>
      <c r="C42829" s="40" t="s">
        <v>9653</v>
      </c>
      <c r="D42829" s="41">
        <v>3480</v>
      </c>
    </row>
    <row r="42830" spans="1:4" s="4" customFormat="1" ht="13.8" x14ac:dyDescent="0.3">
      <c r="A42830" s="8" t="s">
        <v>518</v>
      </c>
      <c r="B42830" s="39">
        <v>1152</v>
      </c>
      <c r="C42830" s="40" t="s">
        <v>9653</v>
      </c>
      <c r="D42830" s="41">
        <v>3480</v>
      </c>
    </row>
    <row r="42831" spans="1:4" s="4" customFormat="1" ht="13.8" x14ac:dyDescent="0.3">
      <c r="A42831" s="8" t="s">
        <v>518</v>
      </c>
      <c r="B42831" s="39">
        <v>1153</v>
      </c>
      <c r="C42831" s="40" t="s">
        <v>9653</v>
      </c>
      <c r="D42831" s="41">
        <v>3480</v>
      </c>
    </row>
    <row r="42832" spans="1:4" s="4" customFormat="1" ht="13.8" x14ac:dyDescent="0.3">
      <c r="A42832" s="8" t="s">
        <v>518</v>
      </c>
      <c r="B42832" s="39">
        <v>1155</v>
      </c>
      <c r="C42832" s="40" t="s">
        <v>9653</v>
      </c>
      <c r="D42832" s="41">
        <v>3480</v>
      </c>
    </row>
    <row r="42833" spans="1:4" s="4" customFormat="1" ht="13.8" x14ac:dyDescent="0.3">
      <c r="A42833" s="8" t="s">
        <v>518</v>
      </c>
      <c r="B42833" s="39">
        <v>1156</v>
      </c>
      <c r="C42833" s="40" t="s">
        <v>9653</v>
      </c>
      <c r="D42833" s="41">
        <v>3480</v>
      </c>
    </row>
    <row r="42834" spans="1:4" s="4" customFormat="1" ht="13.8" x14ac:dyDescent="0.3">
      <c r="A42834" s="8" t="s">
        <v>518</v>
      </c>
      <c r="B42834" s="39">
        <v>1157</v>
      </c>
      <c r="C42834" s="40" t="s">
        <v>9653</v>
      </c>
      <c r="D42834" s="41">
        <v>3480</v>
      </c>
    </row>
    <row r="42835" spans="1:4" s="4" customFormat="1" ht="13.8" x14ac:dyDescent="0.3">
      <c r="A42835" s="8" t="s">
        <v>518</v>
      </c>
      <c r="B42835" s="39">
        <v>1158</v>
      </c>
      <c r="C42835" s="40" t="s">
        <v>9653</v>
      </c>
      <c r="D42835" s="41">
        <v>3480</v>
      </c>
    </row>
    <row r="42836" spans="1:4" s="4" customFormat="1" ht="13.8" x14ac:dyDescent="0.3">
      <c r="A42836" s="8" t="s">
        <v>518</v>
      </c>
      <c r="B42836" s="39">
        <v>1159</v>
      </c>
      <c r="C42836" s="40" t="s">
        <v>9653</v>
      </c>
      <c r="D42836" s="41">
        <v>3480</v>
      </c>
    </row>
    <row r="42837" spans="1:4" s="4" customFormat="1" ht="13.8" x14ac:dyDescent="0.3">
      <c r="A42837" s="8" t="s">
        <v>518</v>
      </c>
      <c r="B42837" s="39">
        <v>1160</v>
      </c>
      <c r="C42837" s="40" t="s">
        <v>9653</v>
      </c>
      <c r="D42837" s="41">
        <v>3480</v>
      </c>
    </row>
    <row r="42838" spans="1:4" s="4" customFormat="1" ht="13.8" x14ac:dyDescent="0.3">
      <c r="A42838" s="8" t="s">
        <v>518</v>
      </c>
      <c r="B42838" s="39">
        <v>1161</v>
      </c>
      <c r="C42838" s="40" t="s">
        <v>9653</v>
      </c>
      <c r="D42838" s="41">
        <v>3480</v>
      </c>
    </row>
    <row r="42839" spans="1:4" s="4" customFormat="1" ht="13.8" x14ac:dyDescent="0.3">
      <c r="A42839" s="8" t="s">
        <v>518</v>
      </c>
      <c r="B42839" s="39">
        <v>1162</v>
      </c>
      <c r="C42839" s="40" t="s">
        <v>9653</v>
      </c>
      <c r="D42839" s="41">
        <v>3480</v>
      </c>
    </row>
    <row r="42840" spans="1:4" s="4" customFormat="1" ht="13.8" x14ac:dyDescent="0.3">
      <c r="A42840" s="8" t="s">
        <v>518</v>
      </c>
      <c r="B42840" s="39">
        <v>1163</v>
      </c>
      <c r="C42840" s="40" t="s">
        <v>9653</v>
      </c>
      <c r="D42840" s="41">
        <v>3480</v>
      </c>
    </row>
    <row r="42841" spans="1:4" s="4" customFormat="1" ht="13.8" x14ac:dyDescent="0.3">
      <c r="A42841" s="8" t="s">
        <v>518</v>
      </c>
      <c r="B42841" s="39">
        <v>1164</v>
      </c>
      <c r="C42841" s="40" t="s">
        <v>9653</v>
      </c>
      <c r="D42841" s="41">
        <v>3480</v>
      </c>
    </row>
    <row r="42842" spans="1:4" s="4" customFormat="1" ht="13.8" x14ac:dyDescent="0.3">
      <c r="A42842" s="8" t="s">
        <v>518</v>
      </c>
      <c r="B42842" s="39">
        <v>1165</v>
      </c>
      <c r="C42842" s="40" t="s">
        <v>9654</v>
      </c>
      <c r="D42842" s="41">
        <v>4814</v>
      </c>
    </row>
    <row r="42843" spans="1:4" s="4" customFormat="1" ht="13.8" x14ac:dyDescent="0.3">
      <c r="A42843" s="8" t="s">
        <v>518</v>
      </c>
      <c r="B42843" s="39">
        <v>1166</v>
      </c>
      <c r="C42843" s="40" t="s">
        <v>9654</v>
      </c>
      <c r="D42843" s="41">
        <v>4814</v>
      </c>
    </row>
    <row r="42844" spans="1:4" s="4" customFormat="1" ht="13.8" x14ac:dyDescent="0.3">
      <c r="A42844" s="8" t="s">
        <v>518</v>
      </c>
      <c r="B42844" s="39">
        <v>1167</v>
      </c>
      <c r="C42844" s="40" t="s">
        <v>9654</v>
      </c>
      <c r="D42844" s="41">
        <v>4814</v>
      </c>
    </row>
    <row r="42845" spans="1:4" s="4" customFormat="1" ht="13.8" x14ac:dyDescent="0.3">
      <c r="A42845" s="8" t="s">
        <v>518</v>
      </c>
      <c r="B42845" s="39">
        <v>1168</v>
      </c>
      <c r="C42845" s="40" t="s">
        <v>9654</v>
      </c>
      <c r="D42845" s="41">
        <v>4814</v>
      </c>
    </row>
    <row r="42846" spans="1:4" s="4" customFormat="1" ht="13.8" x14ac:dyDescent="0.3">
      <c r="A42846" s="8" t="s">
        <v>518</v>
      </c>
      <c r="B42846" s="39">
        <v>1169</v>
      </c>
      <c r="C42846" s="40" t="s">
        <v>9654</v>
      </c>
      <c r="D42846" s="41">
        <v>4814</v>
      </c>
    </row>
    <row r="42847" spans="1:4" s="4" customFormat="1" ht="13.8" x14ac:dyDescent="0.3">
      <c r="A42847" s="8" t="s">
        <v>518</v>
      </c>
      <c r="B42847" s="39">
        <v>1170</v>
      </c>
      <c r="C42847" s="40" t="s">
        <v>9654</v>
      </c>
      <c r="D42847" s="41">
        <v>4814</v>
      </c>
    </row>
    <row r="42848" spans="1:4" s="4" customFormat="1" ht="13.8" x14ac:dyDescent="0.3">
      <c r="A42848" s="8" t="s">
        <v>518</v>
      </c>
      <c r="B42848" s="39">
        <v>1171</v>
      </c>
      <c r="C42848" s="40" t="s">
        <v>9654</v>
      </c>
      <c r="D42848" s="41">
        <v>4814</v>
      </c>
    </row>
    <row r="42849" spans="1:4" s="4" customFormat="1" ht="13.8" x14ac:dyDescent="0.3">
      <c r="A42849" s="8" t="s">
        <v>518</v>
      </c>
      <c r="B42849" s="39">
        <v>1172</v>
      </c>
      <c r="C42849" s="40" t="s">
        <v>9654</v>
      </c>
      <c r="D42849" s="41">
        <v>4814</v>
      </c>
    </row>
    <row r="42850" spans="1:4" s="4" customFormat="1" ht="13.8" x14ac:dyDescent="0.3">
      <c r="A42850" s="8" t="s">
        <v>518</v>
      </c>
      <c r="B42850" s="39">
        <v>1173</v>
      </c>
      <c r="C42850" s="40" t="s">
        <v>9654</v>
      </c>
      <c r="D42850" s="41">
        <v>4814</v>
      </c>
    </row>
    <row r="42851" spans="1:4" s="4" customFormat="1" ht="13.8" x14ac:dyDescent="0.3">
      <c r="A42851" s="8" t="s">
        <v>518</v>
      </c>
      <c r="B42851" s="39">
        <v>1174</v>
      </c>
      <c r="C42851" s="40" t="s">
        <v>9654</v>
      </c>
      <c r="D42851" s="41">
        <v>4814</v>
      </c>
    </row>
    <row r="42852" spans="1:4" s="4" customFormat="1" ht="13.8" x14ac:dyDescent="0.3">
      <c r="A42852" s="8" t="s">
        <v>518</v>
      </c>
      <c r="B42852" s="39">
        <v>1175</v>
      </c>
      <c r="C42852" s="40" t="s">
        <v>9654</v>
      </c>
      <c r="D42852" s="41">
        <v>4814</v>
      </c>
    </row>
    <row r="42853" spans="1:4" s="4" customFormat="1" ht="13.8" x14ac:dyDescent="0.3">
      <c r="A42853" s="8" t="s">
        <v>518</v>
      </c>
      <c r="B42853" s="39">
        <v>1176</v>
      </c>
      <c r="C42853" s="40" t="s">
        <v>9654</v>
      </c>
      <c r="D42853" s="41">
        <v>4814</v>
      </c>
    </row>
    <row r="42854" spans="1:4" s="4" customFormat="1" ht="13.8" x14ac:dyDescent="0.3">
      <c r="A42854" s="8" t="s">
        <v>518</v>
      </c>
      <c r="B42854" s="39">
        <v>1177</v>
      </c>
      <c r="C42854" s="40" t="s">
        <v>9654</v>
      </c>
      <c r="D42854" s="41">
        <v>4814</v>
      </c>
    </row>
    <row r="42855" spans="1:4" s="4" customFormat="1" ht="13.8" x14ac:dyDescent="0.3">
      <c r="A42855" s="8" t="s">
        <v>518</v>
      </c>
      <c r="B42855" s="39">
        <v>1178</v>
      </c>
      <c r="C42855" s="40" t="s">
        <v>9654</v>
      </c>
      <c r="D42855" s="41">
        <v>4814</v>
      </c>
    </row>
    <row r="42856" spans="1:4" s="4" customFormat="1" ht="13.8" x14ac:dyDescent="0.3">
      <c r="A42856" s="8" t="s">
        <v>518</v>
      </c>
      <c r="B42856" s="39">
        <v>1179</v>
      </c>
      <c r="C42856" s="40" t="s">
        <v>9654</v>
      </c>
      <c r="D42856" s="41">
        <v>4814</v>
      </c>
    </row>
    <row r="42857" spans="1:4" s="4" customFormat="1" ht="13.8" x14ac:dyDescent="0.3">
      <c r="A42857" s="8" t="s">
        <v>518</v>
      </c>
      <c r="B42857" s="39">
        <v>1180</v>
      </c>
      <c r="C42857" s="40" t="s">
        <v>9654</v>
      </c>
      <c r="D42857" s="41">
        <v>4814</v>
      </c>
    </row>
    <row r="42858" spans="1:4" s="4" customFormat="1" ht="13.8" x14ac:dyDescent="0.3">
      <c r="A42858" s="8" t="s">
        <v>518</v>
      </c>
      <c r="B42858" s="39">
        <v>1181</v>
      </c>
      <c r="C42858" s="40" t="s">
        <v>9654</v>
      </c>
      <c r="D42858" s="41">
        <v>4814</v>
      </c>
    </row>
    <row r="42859" spans="1:4" s="4" customFormat="1" ht="13.8" x14ac:dyDescent="0.3">
      <c r="A42859" s="8" t="s">
        <v>518</v>
      </c>
      <c r="B42859" s="39">
        <v>1182</v>
      </c>
      <c r="C42859" s="40" t="s">
        <v>9654</v>
      </c>
      <c r="D42859" s="41">
        <v>4814</v>
      </c>
    </row>
    <row r="42860" spans="1:4" s="4" customFormat="1" ht="13.8" x14ac:dyDescent="0.3">
      <c r="A42860" s="8" t="s">
        <v>518</v>
      </c>
      <c r="B42860" s="39">
        <v>1183</v>
      </c>
      <c r="C42860" s="40" t="s">
        <v>9654</v>
      </c>
      <c r="D42860" s="41">
        <v>4814</v>
      </c>
    </row>
    <row r="42861" spans="1:4" s="4" customFormat="1" ht="13.8" x14ac:dyDescent="0.3">
      <c r="A42861" s="8" t="s">
        <v>518</v>
      </c>
      <c r="B42861" s="39">
        <v>1184</v>
      </c>
      <c r="C42861" s="40" t="s">
        <v>9654</v>
      </c>
      <c r="D42861" s="41">
        <v>4814</v>
      </c>
    </row>
    <row r="42862" spans="1:4" s="4" customFormat="1" ht="13.8" x14ac:dyDescent="0.3">
      <c r="A42862" s="8" t="s">
        <v>518</v>
      </c>
      <c r="B42862" s="39">
        <v>1185</v>
      </c>
      <c r="C42862" s="40" t="s">
        <v>9654</v>
      </c>
      <c r="D42862" s="41">
        <v>4814</v>
      </c>
    </row>
    <row r="42863" spans="1:4" s="4" customFormat="1" ht="13.8" x14ac:dyDescent="0.3">
      <c r="A42863" s="8" t="s">
        <v>518</v>
      </c>
      <c r="B42863" s="39">
        <v>1186</v>
      </c>
      <c r="C42863" s="40" t="s">
        <v>9654</v>
      </c>
      <c r="D42863" s="41">
        <v>4814</v>
      </c>
    </row>
    <row r="42864" spans="1:4" s="4" customFormat="1" ht="13.8" x14ac:dyDescent="0.3">
      <c r="A42864" s="8" t="s">
        <v>518</v>
      </c>
      <c r="B42864" s="39">
        <v>1187</v>
      </c>
      <c r="C42864" s="40" t="s">
        <v>9654</v>
      </c>
      <c r="D42864" s="41">
        <v>4814</v>
      </c>
    </row>
    <row r="42865" spans="1:4" s="4" customFormat="1" ht="13.8" x14ac:dyDescent="0.3">
      <c r="A42865" s="8" t="s">
        <v>518</v>
      </c>
      <c r="B42865" s="39">
        <v>1188</v>
      </c>
      <c r="C42865" s="40" t="s">
        <v>9654</v>
      </c>
      <c r="D42865" s="41">
        <v>4814</v>
      </c>
    </row>
    <row r="42866" spans="1:4" s="4" customFormat="1" ht="13.8" x14ac:dyDescent="0.3">
      <c r="A42866" s="8" t="s">
        <v>518</v>
      </c>
      <c r="B42866" s="39">
        <v>1189</v>
      </c>
      <c r="C42866" s="40" t="s">
        <v>9654</v>
      </c>
      <c r="D42866" s="41">
        <v>4814</v>
      </c>
    </row>
    <row r="42867" spans="1:4" s="4" customFormat="1" ht="13.8" x14ac:dyDescent="0.3">
      <c r="A42867" s="8" t="s">
        <v>518</v>
      </c>
      <c r="B42867" s="39">
        <v>1190</v>
      </c>
      <c r="C42867" s="40" t="s">
        <v>9654</v>
      </c>
      <c r="D42867" s="41">
        <v>4814</v>
      </c>
    </row>
    <row r="42868" spans="1:4" s="4" customFormat="1" ht="13.8" x14ac:dyDescent="0.3">
      <c r="A42868" s="8" t="s">
        <v>518</v>
      </c>
      <c r="B42868" s="39">
        <v>1191</v>
      </c>
      <c r="C42868" s="40" t="s">
        <v>9654</v>
      </c>
      <c r="D42868" s="41">
        <v>4814</v>
      </c>
    </row>
    <row r="42869" spans="1:4" s="4" customFormat="1" ht="13.8" x14ac:dyDescent="0.3">
      <c r="A42869" s="8" t="s">
        <v>518</v>
      </c>
      <c r="B42869" s="39">
        <v>1192</v>
      </c>
      <c r="C42869" s="40" t="s">
        <v>9654</v>
      </c>
      <c r="D42869" s="41">
        <v>4814</v>
      </c>
    </row>
    <row r="42870" spans="1:4" s="4" customFormat="1" ht="13.8" x14ac:dyDescent="0.3">
      <c r="A42870" s="8" t="s">
        <v>518</v>
      </c>
      <c r="B42870" s="39">
        <v>1193</v>
      </c>
      <c r="C42870" s="40" t="s">
        <v>9654</v>
      </c>
      <c r="D42870" s="41">
        <v>4814</v>
      </c>
    </row>
    <row r="42871" spans="1:4" s="4" customFormat="1" ht="13.8" x14ac:dyDescent="0.3">
      <c r="A42871" s="8" t="s">
        <v>518</v>
      </c>
      <c r="B42871" s="39">
        <v>1194</v>
      </c>
      <c r="C42871" s="40" t="s">
        <v>9654</v>
      </c>
      <c r="D42871" s="41">
        <v>4814</v>
      </c>
    </row>
    <row r="42872" spans="1:4" s="4" customFormat="1" ht="13.8" x14ac:dyDescent="0.3">
      <c r="A42872" s="8" t="s">
        <v>518</v>
      </c>
      <c r="B42872" s="39">
        <v>1195</v>
      </c>
      <c r="C42872" s="40" t="s">
        <v>9654</v>
      </c>
      <c r="D42872" s="41">
        <v>4814</v>
      </c>
    </row>
    <row r="42873" spans="1:4" s="4" customFormat="1" ht="13.8" x14ac:dyDescent="0.3">
      <c r="A42873" s="8" t="s">
        <v>518</v>
      </c>
      <c r="B42873" s="39">
        <v>1196</v>
      </c>
      <c r="C42873" s="40" t="s">
        <v>9654</v>
      </c>
      <c r="D42873" s="41">
        <v>4814</v>
      </c>
    </row>
    <row r="42874" spans="1:4" s="4" customFormat="1" ht="13.8" x14ac:dyDescent="0.3">
      <c r="A42874" s="8" t="s">
        <v>518</v>
      </c>
      <c r="B42874" s="39">
        <v>1197</v>
      </c>
      <c r="C42874" s="40" t="s">
        <v>9654</v>
      </c>
      <c r="D42874" s="41">
        <v>4814</v>
      </c>
    </row>
    <row r="42875" spans="1:4" s="4" customFormat="1" ht="13.8" x14ac:dyDescent="0.3">
      <c r="A42875" s="8" t="s">
        <v>518</v>
      </c>
      <c r="B42875" s="39">
        <v>1198</v>
      </c>
      <c r="C42875" s="40" t="s">
        <v>9654</v>
      </c>
      <c r="D42875" s="41">
        <v>4814</v>
      </c>
    </row>
    <row r="42876" spans="1:4" s="4" customFormat="1" ht="13.8" x14ac:dyDescent="0.3">
      <c r="A42876" s="8" t="s">
        <v>518</v>
      </c>
      <c r="B42876" s="39">
        <v>1199</v>
      </c>
      <c r="C42876" s="40" t="s">
        <v>9654</v>
      </c>
      <c r="D42876" s="41">
        <v>4814</v>
      </c>
    </row>
    <row r="42877" spans="1:4" s="4" customFormat="1" ht="13.8" x14ac:dyDescent="0.3">
      <c r="A42877" s="8" t="s">
        <v>518</v>
      </c>
      <c r="B42877" s="39">
        <v>1200</v>
      </c>
      <c r="C42877" s="40" t="s">
        <v>9654</v>
      </c>
      <c r="D42877" s="41">
        <v>4814</v>
      </c>
    </row>
    <row r="42878" spans="1:4" s="4" customFormat="1" ht="13.8" x14ac:dyDescent="0.3">
      <c r="A42878" s="8" t="s">
        <v>518</v>
      </c>
      <c r="B42878" s="39">
        <v>1201</v>
      </c>
      <c r="C42878" s="40" t="s">
        <v>9654</v>
      </c>
      <c r="D42878" s="41">
        <v>4814</v>
      </c>
    </row>
    <row r="42879" spans="1:4" s="4" customFormat="1" ht="13.8" x14ac:dyDescent="0.3">
      <c r="A42879" s="8" t="s">
        <v>518</v>
      </c>
      <c r="B42879" s="39">
        <v>1202</v>
      </c>
      <c r="C42879" s="40" t="s">
        <v>9654</v>
      </c>
      <c r="D42879" s="41">
        <v>4814</v>
      </c>
    </row>
    <row r="42880" spans="1:4" s="4" customFormat="1" ht="13.8" x14ac:dyDescent="0.3">
      <c r="A42880" s="8" t="s">
        <v>518</v>
      </c>
      <c r="B42880" s="39">
        <v>1203</v>
      </c>
      <c r="C42880" s="40" t="s">
        <v>9654</v>
      </c>
      <c r="D42880" s="41">
        <v>4814</v>
      </c>
    </row>
    <row r="42881" spans="1:4" s="4" customFormat="1" ht="13.8" x14ac:dyDescent="0.3">
      <c r="A42881" s="8" t="s">
        <v>518</v>
      </c>
      <c r="B42881" s="39">
        <v>1204</v>
      </c>
      <c r="C42881" s="40" t="s">
        <v>9654</v>
      </c>
      <c r="D42881" s="41">
        <v>4814</v>
      </c>
    </row>
    <row r="42882" spans="1:4" s="4" customFormat="1" ht="13.8" x14ac:dyDescent="0.3">
      <c r="A42882" s="8" t="s">
        <v>518</v>
      </c>
      <c r="B42882" s="39">
        <v>1205</v>
      </c>
      <c r="C42882" s="40" t="s">
        <v>9654</v>
      </c>
      <c r="D42882" s="41">
        <v>4814</v>
      </c>
    </row>
    <row r="42883" spans="1:4" s="4" customFormat="1" ht="13.8" x14ac:dyDescent="0.3">
      <c r="A42883" s="8" t="s">
        <v>518</v>
      </c>
      <c r="B42883" s="39">
        <v>1206</v>
      </c>
      <c r="C42883" s="40" t="s">
        <v>9654</v>
      </c>
      <c r="D42883" s="41">
        <v>4814</v>
      </c>
    </row>
    <row r="42884" spans="1:4" s="4" customFormat="1" ht="13.8" x14ac:dyDescent="0.3">
      <c r="A42884" s="8" t="s">
        <v>518</v>
      </c>
      <c r="B42884" s="39">
        <v>1207</v>
      </c>
      <c r="C42884" s="40" t="s">
        <v>9654</v>
      </c>
      <c r="D42884" s="41">
        <v>4814</v>
      </c>
    </row>
    <row r="42885" spans="1:4" s="4" customFormat="1" ht="13.8" x14ac:dyDescent="0.3">
      <c r="A42885" s="8" t="s">
        <v>518</v>
      </c>
      <c r="B42885" s="39">
        <v>1208</v>
      </c>
      <c r="C42885" s="40" t="s">
        <v>9654</v>
      </c>
      <c r="D42885" s="41">
        <v>4814</v>
      </c>
    </row>
    <row r="42886" spans="1:4" s="4" customFormat="1" ht="13.8" x14ac:dyDescent="0.3">
      <c r="A42886" s="8" t="s">
        <v>518</v>
      </c>
      <c r="B42886" s="39">
        <v>1209</v>
      </c>
      <c r="C42886" s="40" t="s">
        <v>9654</v>
      </c>
      <c r="D42886" s="41">
        <v>4814</v>
      </c>
    </row>
    <row r="42887" spans="1:4" s="4" customFormat="1" ht="13.8" x14ac:dyDescent="0.3">
      <c r="A42887" s="8" t="s">
        <v>518</v>
      </c>
      <c r="B42887" s="39">
        <v>1210</v>
      </c>
      <c r="C42887" s="40" t="s">
        <v>9654</v>
      </c>
      <c r="D42887" s="41">
        <v>4814</v>
      </c>
    </row>
    <row r="42888" spans="1:4" s="4" customFormat="1" ht="13.8" x14ac:dyDescent="0.3">
      <c r="A42888" s="8" t="s">
        <v>518</v>
      </c>
      <c r="B42888" s="39">
        <v>1211</v>
      </c>
      <c r="C42888" s="40" t="s">
        <v>9654</v>
      </c>
      <c r="D42888" s="41">
        <v>4814</v>
      </c>
    </row>
    <row r="42889" spans="1:4" s="4" customFormat="1" ht="13.8" x14ac:dyDescent="0.3">
      <c r="A42889" s="8" t="s">
        <v>518</v>
      </c>
      <c r="B42889" s="39">
        <v>1212</v>
      </c>
      <c r="C42889" s="40" t="s">
        <v>9654</v>
      </c>
      <c r="D42889" s="41">
        <v>4814</v>
      </c>
    </row>
    <row r="42890" spans="1:4" s="4" customFormat="1" ht="13.8" x14ac:dyDescent="0.3">
      <c r="A42890" s="8" t="s">
        <v>518</v>
      </c>
      <c r="B42890" s="39">
        <v>1213</v>
      </c>
      <c r="C42890" s="40" t="s">
        <v>9654</v>
      </c>
      <c r="D42890" s="41">
        <v>4814</v>
      </c>
    </row>
    <row r="42891" spans="1:4" s="4" customFormat="1" ht="13.8" x14ac:dyDescent="0.3">
      <c r="A42891" s="8" t="s">
        <v>518</v>
      </c>
      <c r="B42891" s="39">
        <v>1214</v>
      </c>
      <c r="C42891" s="40" t="s">
        <v>9654</v>
      </c>
      <c r="D42891" s="41">
        <v>4814</v>
      </c>
    </row>
    <row r="42892" spans="1:4" s="4" customFormat="1" ht="13.8" x14ac:dyDescent="0.3">
      <c r="A42892" s="8" t="s">
        <v>518</v>
      </c>
      <c r="B42892" s="39">
        <v>1215</v>
      </c>
      <c r="C42892" s="40" t="s">
        <v>9654</v>
      </c>
      <c r="D42892" s="41">
        <v>4814</v>
      </c>
    </row>
    <row r="42893" spans="1:4" s="4" customFormat="1" ht="13.8" x14ac:dyDescent="0.3">
      <c r="A42893" s="8" t="s">
        <v>518</v>
      </c>
      <c r="B42893" s="39">
        <v>1216</v>
      </c>
      <c r="C42893" s="40" t="s">
        <v>9654</v>
      </c>
      <c r="D42893" s="41">
        <v>4814</v>
      </c>
    </row>
    <row r="42894" spans="1:4" s="4" customFormat="1" ht="13.8" x14ac:dyDescent="0.3">
      <c r="A42894" s="8" t="s">
        <v>518</v>
      </c>
      <c r="B42894" s="39">
        <v>1217</v>
      </c>
      <c r="C42894" s="40" t="s">
        <v>9654</v>
      </c>
      <c r="D42894" s="41">
        <v>4814</v>
      </c>
    </row>
    <row r="42895" spans="1:4" s="4" customFormat="1" ht="13.8" x14ac:dyDescent="0.3">
      <c r="A42895" s="8" t="s">
        <v>518</v>
      </c>
      <c r="B42895" s="39">
        <v>1218</v>
      </c>
      <c r="C42895" s="40" t="s">
        <v>9654</v>
      </c>
      <c r="D42895" s="41">
        <v>4814</v>
      </c>
    </row>
    <row r="42896" spans="1:4" s="4" customFormat="1" ht="13.8" x14ac:dyDescent="0.3">
      <c r="A42896" s="8" t="s">
        <v>518</v>
      </c>
      <c r="B42896" s="39">
        <v>1219</v>
      </c>
      <c r="C42896" s="40" t="s">
        <v>9654</v>
      </c>
      <c r="D42896" s="41">
        <v>4814</v>
      </c>
    </row>
    <row r="42897" spans="1:4" s="4" customFormat="1" ht="13.8" x14ac:dyDescent="0.3">
      <c r="A42897" s="8" t="s">
        <v>518</v>
      </c>
      <c r="B42897" s="39">
        <v>1220</v>
      </c>
      <c r="C42897" s="40" t="s">
        <v>9654</v>
      </c>
      <c r="D42897" s="41">
        <v>4814</v>
      </c>
    </row>
    <row r="42898" spans="1:4" s="4" customFormat="1" ht="13.8" x14ac:dyDescent="0.3">
      <c r="A42898" s="8" t="s">
        <v>518</v>
      </c>
      <c r="B42898" s="39">
        <v>1221</v>
      </c>
      <c r="C42898" s="40" t="s">
        <v>9654</v>
      </c>
      <c r="D42898" s="41">
        <v>4814</v>
      </c>
    </row>
    <row r="42899" spans="1:4" s="4" customFormat="1" ht="13.8" x14ac:dyDescent="0.3">
      <c r="A42899" s="8" t="s">
        <v>518</v>
      </c>
      <c r="B42899" s="39">
        <v>1222</v>
      </c>
      <c r="C42899" s="40" t="s">
        <v>9654</v>
      </c>
      <c r="D42899" s="41">
        <v>4814</v>
      </c>
    </row>
    <row r="42900" spans="1:4" s="4" customFormat="1" ht="13.8" x14ac:dyDescent="0.3">
      <c r="A42900" s="8" t="s">
        <v>518</v>
      </c>
      <c r="B42900" s="39">
        <v>1223</v>
      </c>
      <c r="C42900" s="40" t="s">
        <v>9654</v>
      </c>
      <c r="D42900" s="41">
        <v>4814</v>
      </c>
    </row>
    <row r="42901" spans="1:4" s="4" customFormat="1" ht="13.8" x14ac:dyDescent="0.3">
      <c r="A42901" s="8" t="s">
        <v>518</v>
      </c>
      <c r="B42901" s="39">
        <v>1224</v>
      </c>
      <c r="C42901" s="40" t="s">
        <v>9654</v>
      </c>
      <c r="D42901" s="41">
        <v>4814</v>
      </c>
    </row>
    <row r="42902" spans="1:4" s="4" customFormat="1" ht="13.8" x14ac:dyDescent="0.3">
      <c r="A42902" s="8" t="s">
        <v>518</v>
      </c>
      <c r="B42902" s="39">
        <v>1225</v>
      </c>
      <c r="C42902" s="40" t="s">
        <v>9654</v>
      </c>
      <c r="D42902" s="41">
        <v>4814</v>
      </c>
    </row>
    <row r="42903" spans="1:4" s="4" customFormat="1" ht="13.8" x14ac:dyDescent="0.3">
      <c r="A42903" s="8" t="s">
        <v>518</v>
      </c>
      <c r="B42903" s="39">
        <v>1226</v>
      </c>
      <c r="C42903" s="40" t="s">
        <v>9654</v>
      </c>
      <c r="D42903" s="41">
        <v>4814</v>
      </c>
    </row>
    <row r="42904" spans="1:4" s="4" customFormat="1" ht="13.8" x14ac:dyDescent="0.3">
      <c r="A42904" s="8" t="s">
        <v>518</v>
      </c>
      <c r="B42904" s="39">
        <v>1227</v>
      </c>
      <c r="C42904" s="40" t="s">
        <v>9654</v>
      </c>
      <c r="D42904" s="41">
        <v>4814</v>
      </c>
    </row>
    <row r="42905" spans="1:4" s="4" customFormat="1" ht="13.8" x14ac:dyDescent="0.3">
      <c r="A42905" s="8" t="s">
        <v>518</v>
      </c>
      <c r="B42905" s="39">
        <v>1228</v>
      </c>
      <c r="C42905" s="40" t="s">
        <v>9654</v>
      </c>
      <c r="D42905" s="41">
        <v>4814</v>
      </c>
    </row>
    <row r="42906" spans="1:4" s="4" customFormat="1" ht="13.8" x14ac:dyDescent="0.3">
      <c r="A42906" s="8" t="s">
        <v>518</v>
      </c>
      <c r="B42906" s="39">
        <v>1229</v>
      </c>
      <c r="C42906" s="40" t="s">
        <v>9654</v>
      </c>
      <c r="D42906" s="41">
        <v>4814</v>
      </c>
    </row>
    <row r="42907" spans="1:4" s="4" customFormat="1" ht="13.8" x14ac:dyDescent="0.3">
      <c r="A42907" s="8" t="s">
        <v>518</v>
      </c>
      <c r="B42907" s="39">
        <v>1230</v>
      </c>
      <c r="C42907" s="40" t="s">
        <v>9654</v>
      </c>
      <c r="D42907" s="41">
        <v>4814</v>
      </c>
    </row>
    <row r="42908" spans="1:4" s="4" customFormat="1" ht="13.8" x14ac:dyDescent="0.3">
      <c r="A42908" s="8" t="s">
        <v>518</v>
      </c>
      <c r="B42908" s="39">
        <v>1231</v>
      </c>
      <c r="C42908" s="40" t="s">
        <v>9654</v>
      </c>
      <c r="D42908" s="41">
        <v>4814</v>
      </c>
    </row>
    <row r="42909" spans="1:4" s="4" customFormat="1" ht="13.8" x14ac:dyDescent="0.3">
      <c r="A42909" s="8" t="s">
        <v>518</v>
      </c>
      <c r="B42909" s="39">
        <v>1232</v>
      </c>
      <c r="C42909" s="40" t="s">
        <v>9654</v>
      </c>
      <c r="D42909" s="41">
        <v>4814</v>
      </c>
    </row>
    <row r="42910" spans="1:4" s="4" customFormat="1" ht="13.8" x14ac:dyDescent="0.3">
      <c r="A42910" s="8" t="s">
        <v>518</v>
      </c>
      <c r="B42910" s="39">
        <v>1233</v>
      </c>
      <c r="C42910" s="40" t="s">
        <v>9654</v>
      </c>
      <c r="D42910" s="41">
        <v>4814</v>
      </c>
    </row>
    <row r="42911" spans="1:4" s="4" customFormat="1" ht="13.8" x14ac:dyDescent="0.3">
      <c r="A42911" s="8" t="s">
        <v>518</v>
      </c>
      <c r="B42911" s="39">
        <v>1234</v>
      </c>
      <c r="C42911" s="40" t="s">
        <v>9654</v>
      </c>
      <c r="D42911" s="41">
        <v>4814</v>
      </c>
    </row>
    <row r="42912" spans="1:4" s="4" customFormat="1" ht="13.8" x14ac:dyDescent="0.3">
      <c r="A42912" s="8" t="s">
        <v>518</v>
      </c>
      <c r="B42912" s="39">
        <v>1235</v>
      </c>
      <c r="C42912" s="40" t="s">
        <v>9654</v>
      </c>
      <c r="D42912" s="41">
        <v>4814</v>
      </c>
    </row>
    <row r="42913" spans="1:4" s="4" customFormat="1" ht="13.8" x14ac:dyDescent="0.3">
      <c r="A42913" s="8" t="s">
        <v>518</v>
      </c>
      <c r="B42913" s="39">
        <v>1236</v>
      </c>
      <c r="C42913" s="40" t="s">
        <v>9654</v>
      </c>
      <c r="D42913" s="41">
        <v>4814</v>
      </c>
    </row>
    <row r="42914" spans="1:4" s="4" customFormat="1" ht="13.8" x14ac:dyDescent="0.3">
      <c r="A42914" s="8" t="s">
        <v>518</v>
      </c>
      <c r="B42914" s="39">
        <v>1237</v>
      </c>
      <c r="C42914" s="40" t="s">
        <v>9654</v>
      </c>
      <c r="D42914" s="41">
        <v>4814</v>
      </c>
    </row>
    <row r="42915" spans="1:4" s="4" customFormat="1" ht="13.8" x14ac:dyDescent="0.3">
      <c r="A42915" s="8" t="s">
        <v>518</v>
      </c>
      <c r="B42915" s="39">
        <v>1238</v>
      </c>
      <c r="C42915" s="40" t="s">
        <v>9654</v>
      </c>
      <c r="D42915" s="41">
        <v>4814</v>
      </c>
    </row>
    <row r="42916" spans="1:4" s="4" customFormat="1" ht="13.8" x14ac:dyDescent="0.3">
      <c r="A42916" s="8" t="s">
        <v>518</v>
      </c>
      <c r="B42916" s="39">
        <v>1239</v>
      </c>
      <c r="C42916" s="40" t="s">
        <v>9654</v>
      </c>
      <c r="D42916" s="41">
        <v>4814</v>
      </c>
    </row>
    <row r="42917" spans="1:4" s="4" customFormat="1" ht="13.8" x14ac:dyDescent="0.3">
      <c r="A42917" s="8" t="s">
        <v>518</v>
      </c>
      <c r="B42917" s="39">
        <v>1240</v>
      </c>
      <c r="C42917" s="40" t="s">
        <v>9654</v>
      </c>
      <c r="D42917" s="41">
        <v>4814</v>
      </c>
    </row>
    <row r="42918" spans="1:4" s="4" customFormat="1" ht="13.8" x14ac:dyDescent="0.3">
      <c r="A42918" s="8" t="s">
        <v>518</v>
      </c>
      <c r="B42918" s="39">
        <v>1241</v>
      </c>
      <c r="C42918" s="40" t="s">
        <v>9654</v>
      </c>
      <c r="D42918" s="41">
        <v>4814</v>
      </c>
    </row>
    <row r="42919" spans="1:4" s="4" customFormat="1" ht="13.8" x14ac:dyDescent="0.3">
      <c r="A42919" s="8" t="s">
        <v>518</v>
      </c>
      <c r="B42919" s="39">
        <v>1242</v>
      </c>
      <c r="C42919" s="40" t="s">
        <v>9654</v>
      </c>
      <c r="D42919" s="41">
        <v>4814</v>
      </c>
    </row>
    <row r="42920" spans="1:4" s="4" customFormat="1" ht="13.8" x14ac:dyDescent="0.3">
      <c r="A42920" s="8" t="s">
        <v>518</v>
      </c>
      <c r="B42920" s="39">
        <v>1243</v>
      </c>
      <c r="C42920" s="40" t="s">
        <v>9654</v>
      </c>
      <c r="D42920" s="41">
        <v>4814</v>
      </c>
    </row>
    <row r="42921" spans="1:4" s="4" customFormat="1" ht="13.8" x14ac:dyDescent="0.3">
      <c r="A42921" s="8" t="s">
        <v>518</v>
      </c>
      <c r="B42921" s="39">
        <v>1244</v>
      </c>
      <c r="C42921" s="40" t="s">
        <v>9654</v>
      </c>
      <c r="D42921" s="41">
        <v>4814</v>
      </c>
    </row>
    <row r="42922" spans="1:4" s="4" customFormat="1" ht="13.8" x14ac:dyDescent="0.3">
      <c r="A42922" s="8" t="s">
        <v>518</v>
      </c>
      <c r="B42922" s="39">
        <v>1245</v>
      </c>
      <c r="C42922" s="40" t="s">
        <v>9654</v>
      </c>
      <c r="D42922" s="41">
        <v>4814</v>
      </c>
    </row>
    <row r="42923" spans="1:4" s="4" customFormat="1" ht="13.8" x14ac:dyDescent="0.3">
      <c r="A42923" s="8" t="s">
        <v>518</v>
      </c>
      <c r="B42923" s="39">
        <v>1246</v>
      </c>
      <c r="C42923" s="40" t="s">
        <v>9654</v>
      </c>
      <c r="D42923" s="41">
        <v>4814</v>
      </c>
    </row>
    <row r="42924" spans="1:4" s="4" customFormat="1" ht="13.8" x14ac:dyDescent="0.3">
      <c r="A42924" s="8" t="s">
        <v>518</v>
      </c>
      <c r="B42924" s="39">
        <v>1247</v>
      </c>
      <c r="C42924" s="40" t="s">
        <v>9654</v>
      </c>
      <c r="D42924" s="41">
        <v>4814</v>
      </c>
    </row>
    <row r="42925" spans="1:4" s="4" customFormat="1" ht="13.8" x14ac:dyDescent="0.3">
      <c r="A42925" s="8" t="s">
        <v>518</v>
      </c>
      <c r="B42925" s="39">
        <v>1248</v>
      </c>
      <c r="C42925" s="40" t="s">
        <v>9654</v>
      </c>
      <c r="D42925" s="41">
        <v>4814</v>
      </c>
    </row>
    <row r="42926" spans="1:4" s="4" customFormat="1" ht="13.8" x14ac:dyDescent="0.3">
      <c r="A42926" s="8" t="s">
        <v>518</v>
      </c>
      <c r="B42926" s="39">
        <v>1249</v>
      </c>
      <c r="C42926" s="40" t="s">
        <v>9654</v>
      </c>
      <c r="D42926" s="41">
        <v>4814</v>
      </c>
    </row>
    <row r="42927" spans="1:4" s="4" customFormat="1" ht="13.8" x14ac:dyDescent="0.3">
      <c r="A42927" s="8" t="s">
        <v>518</v>
      </c>
      <c r="B42927" s="39">
        <v>1250</v>
      </c>
      <c r="C42927" s="40" t="s">
        <v>9654</v>
      </c>
      <c r="D42927" s="41">
        <v>4814</v>
      </c>
    </row>
    <row r="42928" spans="1:4" s="4" customFormat="1" ht="13.8" x14ac:dyDescent="0.3">
      <c r="A42928" s="8" t="s">
        <v>518</v>
      </c>
      <c r="B42928" s="39">
        <v>1251</v>
      </c>
      <c r="C42928" s="40" t="s">
        <v>9654</v>
      </c>
      <c r="D42928" s="41">
        <v>4814</v>
      </c>
    </row>
    <row r="42929" spans="1:4" s="4" customFormat="1" ht="13.8" x14ac:dyDescent="0.3">
      <c r="A42929" s="8" t="s">
        <v>518</v>
      </c>
      <c r="B42929" s="39">
        <v>1252</v>
      </c>
      <c r="C42929" s="40" t="s">
        <v>9654</v>
      </c>
      <c r="D42929" s="41">
        <v>4814</v>
      </c>
    </row>
    <row r="42930" spans="1:4" s="4" customFormat="1" ht="13.8" x14ac:dyDescent="0.3">
      <c r="A42930" s="8" t="s">
        <v>518</v>
      </c>
      <c r="B42930" s="39">
        <v>1253</v>
      </c>
      <c r="C42930" s="40" t="s">
        <v>9654</v>
      </c>
      <c r="D42930" s="41">
        <v>4814</v>
      </c>
    </row>
    <row r="42931" spans="1:4" s="4" customFormat="1" ht="13.8" x14ac:dyDescent="0.3">
      <c r="A42931" s="8" t="s">
        <v>518</v>
      </c>
      <c r="B42931" s="39">
        <v>1254</v>
      </c>
      <c r="C42931" s="40" t="s">
        <v>9654</v>
      </c>
      <c r="D42931" s="41">
        <v>4814</v>
      </c>
    </row>
    <row r="42932" spans="1:4" s="4" customFormat="1" ht="13.8" x14ac:dyDescent="0.3">
      <c r="A42932" s="8" t="s">
        <v>518</v>
      </c>
      <c r="B42932" s="39">
        <v>1255</v>
      </c>
      <c r="C42932" s="40" t="s">
        <v>9654</v>
      </c>
      <c r="D42932" s="41">
        <v>4814</v>
      </c>
    </row>
    <row r="42933" spans="1:4" s="4" customFormat="1" ht="13.8" x14ac:dyDescent="0.3">
      <c r="A42933" s="8" t="s">
        <v>518</v>
      </c>
      <c r="B42933" s="39">
        <v>1256</v>
      </c>
      <c r="C42933" s="40" t="s">
        <v>9654</v>
      </c>
      <c r="D42933" s="41">
        <v>4814</v>
      </c>
    </row>
    <row r="42934" spans="1:4" s="4" customFormat="1" ht="13.8" x14ac:dyDescent="0.3">
      <c r="A42934" s="8" t="s">
        <v>518</v>
      </c>
      <c r="B42934" s="39">
        <v>1257</v>
      </c>
      <c r="C42934" s="40" t="s">
        <v>9654</v>
      </c>
      <c r="D42934" s="41">
        <v>4814</v>
      </c>
    </row>
    <row r="42935" spans="1:4" s="4" customFormat="1" ht="13.8" x14ac:dyDescent="0.3">
      <c r="A42935" s="8" t="s">
        <v>518</v>
      </c>
      <c r="B42935" s="39">
        <v>1258</v>
      </c>
      <c r="C42935" s="40" t="s">
        <v>9654</v>
      </c>
      <c r="D42935" s="41">
        <v>4814</v>
      </c>
    </row>
    <row r="42936" spans="1:4" s="4" customFormat="1" ht="13.8" x14ac:dyDescent="0.3">
      <c r="A42936" s="8" t="s">
        <v>518</v>
      </c>
      <c r="B42936" s="39">
        <v>1259</v>
      </c>
      <c r="C42936" s="40" t="s">
        <v>9654</v>
      </c>
      <c r="D42936" s="41">
        <v>4814</v>
      </c>
    </row>
    <row r="42937" spans="1:4" s="4" customFormat="1" ht="13.8" x14ac:dyDescent="0.3">
      <c r="A42937" s="8" t="s">
        <v>518</v>
      </c>
      <c r="B42937" s="39">
        <v>1260</v>
      </c>
      <c r="C42937" s="40" t="s">
        <v>9654</v>
      </c>
      <c r="D42937" s="41">
        <v>4814</v>
      </c>
    </row>
    <row r="42938" spans="1:4" s="4" customFormat="1" ht="13.8" x14ac:dyDescent="0.3">
      <c r="A42938" s="8" t="s">
        <v>518</v>
      </c>
      <c r="B42938" s="39">
        <v>1261</v>
      </c>
      <c r="C42938" s="40" t="s">
        <v>9654</v>
      </c>
      <c r="D42938" s="41">
        <v>4814</v>
      </c>
    </row>
    <row r="42939" spans="1:4" s="4" customFormat="1" ht="13.8" x14ac:dyDescent="0.3">
      <c r="A42939" s="8" t="s">
        <v>518</v>
      </c>
      <c r="B42939" s="39">
        <v>1262</v>
      </c>
      <c r="C42939" s="40" t="s">
        <v>9654</v>
      </c>
      <c r="D42939" s="41">
        <v>4814</v>
      </c>
    </row>
    <row r="42940" spans="1:4" s="4" customFormat="1" ht="13.8" x14ac:dyDescent="0.3">
      <c r="A42940" s="8" t="s">
        <v>518</v>
      </c>
      <c r="B42940" s="39">
        <v>1263</v>
      </c>
      <c r="C42940" s="40" t="s">
        <v>9654</v>
      </c>
      <c r="D42940" s="41">
        <v>4814</v>
      </c>
    </row>
    <row r="42941" spans="1:4" s="4" customFormat="1" ht="13.8" x14ac:dyDescent="0.3">
      <c r="A42941" s="8" t="s">
        <v>518</v>
      </c>
      <c r="B42941" s="39">
        <v>1264</v>
      </c>
      <c r="C42941" s="40" t="s">
        <v>9654</v>
      </c>
      <c r="D42941" s="41">
        <v>4814</v>
      </c>
    </row>
    <row r="42942" spans="1:4" s="4" customFormat="1" ht="13.8" x14ac:dyDescent="0.3">
      <c r="A42942" s="8" t="s">
        <v>518</v>
      </c>
      <c r="B42942" s="39">
        <v>1265</v>
      </c>
      <c r="C42942" s="40" t="s">
        <v>9654</v>
      </c>
      <c r="D42942" s="41">
        <v>4814</v>
      </c>
    </row>
    <row r="42943" spans="1:4" s="4" customFormat="1" ht="13.8" x14ac:dyDescent="0.3">
      <c r="A42943" s="8" t="s">
        <v>518</v>
      </c>
      <c r="B42943" s="39">
        <v>1266</v>
      </c>
      <c r="C42943" s="40" t="s">
        <v>9654</v>
      </c>
      <c r="D42943" s="41">
        <v>4814</v>
      </c>
    </row>
    <row r="42944" spans="1:4" s="4" customFormat="1" ht="13.8" x14ac:dyDescent="0.3">
      <c r="A42944" s="8" t="s">
        <v>518</v>
      </c>
      <c r="B42944" s="39">
        <v>1267</v>
      </c>
      <c r="C42944" s="40" t="s">
        <v>9654</v>
      </c>
      <c r="D42944" s="41">
        <v>4814</v>
      </c>
    </row>
    <row r="42945" spans="1:4" s="4" customFormat="1" ht="13.8" x14ac:dyDescent="0.3">
      <c r="A42945" s="8" t="s">
        <v>518</v>
      </c>
      <c r="B42945" s="39">
        <v>1268</v>
      </c>
      <c r="C42945" s="40" t="s">
        <v>9654</v>
      </c>
      <c r="D42945" s="41">
        <v>4814</v>
      </c>
    </row>
    <row r="42946" spans="1:4" s="4" customFormat="1" ht="13.8" x14ac:dyDescent="0.3">
      <c r="A42946" s="8" t="s">
        <v>518</v>
      </c>
      <c r="B42946" s="39">
        <v>1269</v>
      </c>
      <c r="C42946" s="40" t="s">
        <v>9654</v>
      </c>
      <c r="D42946" s="41">
        <v>4814</v>
      </c>
    </row>
    <row r="42947" spans="1:4" s="4" customFormat="1" ht="13.8" x14ac:dyDescent="0.3">
      <c r="A42947" s="8" t="s">
        <v>518</v>
      </c>
      <c r="B42947" s="39">
        <v>1270</v>
      </c>
      <c r="C42947" s="40" t="s">
        <v>9654</v>
      </c>
      <c r="D42947" s="41">
        <v>4814</v>
      </c>
    </row>
    <row r="42948" spans="1:4" s="4" customFormat="1" ht="13.8" x14ac:dyDescent="0.3">
      <c r="A42948" s="8" t="s">
        <v>518</v>
      </c>
      <c r="B42948" s="39">
        <v>1271</v>
      </c>
      <c r="C42948" s="40" t="s">
        <v>9654</v>
      </c>
      <c r="D42948" s="41">
        <v>4814</v>
      </c>
    </row>
    <row r="42949" spans="1:4" s="4" customFormat="1" ht="13.8" x14ac:dyDescent="0.3">
      <c r="A42949" s="8" t="s">
        <v>518</v>
      </c>
      <c r="B42949" s="39">
        <v>1272</v>
      </c>
      <c r="C42949" s="40" t="s">
        <v>9654</v>
      </c>
      <c r="D42949" s="41">
        <v>4814</v>
      </c>
    </row>
    <row r="42950" spans="1:4" s="4" customFormat="1" ht="13.8" x14ac:dyDescent="0.3">
      <c r="A42950" s="8" t="s">
        <v>518</v>
      </c>
      <c r="B42950" s="39">
        <v>1273</v>
      </c>
      <c r="C42950" s="40" t="s">
        <v>9654</v>
      </c>
      <c r="D42950" s="41">
        <v>4814</v>
      </c>
    </row>
    <row r="42951" spans="1:4" s="4" customFormat="1" ht="13.8" x14ac:dyDescent="0.3">
      <c r="A42951" s="8" t="s">
        <v>518</v>
      </c>
      <c r="B42951" s="39">
        <v>1274</v>
      </c>
      <c r="C42951" s="40" t="s">
        <v>9654</v>
      </c>
      <c r="D42951" s="41">
        <v>4814</v>
      </c>
    </row>
    <row r="42952" spans="1:4" s="4" customFormat="1" ht="13.8" x14ac:dyDescent="0.3">
      <c r="A42952" s="8" t="s">
        <v>518</v>
      </c>
      <c r="B42952" s="39">
        <v>1275</v>
      </c>
      <c r="C42952" s="40" t="s">
        <v>9654</v>
      </c>
      <c r="D42952" s="41">
        <v>4814</v>
      </c>
    </row>
    <row r="42953" spans="1:4" s="4" customFormat="1" ht="13.8" x14ac:dyDescent="0.3">
      <c r="A42953" s="8" t="s">
        <v>518</v>
      </c>
      <c r="B42953" s="39">
        <v>1276</v>
      </c>
      <c r="C42953" s="40" t="s">
        <v>9654</v>
      </c>
      <c r="D42953" s="41">
        <v>4814</v>
      </c>
    </row>
    <row r="42954" spans="1:4" s="4" customFormat="1" ht="13.8" x14ac:dyDescent="0.3">
      <c r="A42954" s="8" t="s">
        <v>518</v>
      </c>
      <c r="B42954" s="39">
        <v>1277</v>
      </c>
      <c r="C42954" s="40" t="s">
        <v>9654</v>
      </c>
      <c r="D42954" s="41">
        <v>4814</v>
      </c>
    </row>
    <row r="42955" spans="1:4" s="4" customFormat="1" ht="13.8" x14ac:dyDescent="0.3">
      <c r="A42955" s="8" t="s">
        <v>518</v>
      </c>
      <c r="B42955" s="39">
        <v>1278</v>
      </c>
      <c r="C42955" s="40" t="s">
        <v>9654</v>
      </c>
      <c r="D42955" s="41">
        <v>4814</v>
      </c>
    </row>
    <row r="42956" spans="1:4" s="4" customFormat="1" ht="13.8" x14ac:dyDescent="0.3">
      <c r="A42956" s="8" t="s">
        <v>518</v>
      </c>
      <c r="B42956" s="39">
        <v>1279</v>
      </c>
      <c r="C42956" s="40" t="s">
        <v>9654</v>
      </c>
      <c r="D42956" s="41">
        <v>4814</v>
      </c>
    </row>
    <row r="42957" spans="1:4" s="4" customFormat="1" ht="13.8" x14ac:dyDescent="0.3">
      <c r="A42957" s="8" t="s">
        <v>518</v>
      </c>
      <c r="B42957" s="39">
        <v>1280</v>
      </c>
      <c r="C42957" s="40" t="s">
        <v>9654</v>
      </c>
      <c r="D42957" s="41">
        <v>4814</v>
      </c>
    </row>
    <row r="42958" spans="1:4" s="4" customFormat="1" ht="13.8" x14ac:dyDescent="0.3">
      <c r="A42958" s="8" t="s">
        <v>518</v>
      </c>
      <c r="B42958" s="39">
        <v>1281</v>
      </c>
      <c r="C42958" s="40" t="s">
        <v>9654</v>
      </c>
      <c r="D42958" s="41">
        <v>4814</v>
      </c>
    </row>
    <row r="42959" spans="1:4" s="4" customFormat="1" ht="13.8" x14ac:dyDescent="0.3">
      <c r="A42959" s="8" t="s">
        <v>518</v>
      </c>
      <c r="B42959" s="39">
        <v>1282</v>
      </c>
      <c r="C42959" s="40" t="s">
        <v>9654</v>
      </c>
      <c r="D42959" s="41">
        <v>4814</v>
      </c>
    </row>
    <row r="42960" spans="1:4" s="4" customFormat="1" ht="13.8" x14ac:dyDescent="0.3">
      <c r="A42960" s="8" t="s">
        <v>518</v>
      </c>
      <c r="B42960" s="39">
        <v>1283</v>
      </c>
      <c r="C42960" s="40" t="s">
        <v>9654</v>
      </c>
      <c r="D42960" s="41">
        <v>4814</v>
      </c>
    </row>
    <row r="42961" spans="1:4" s="4" customFormat="1" ht="13.8" x14ac:dyDescent="0.3">
      <c r="A42961" s="8" t="s">
        <v>518</v>
      </c>
      <c r="B42961" s="39">
        <v>1284</v>
      </c>
      <c r="C42961" s="40" t="s">
        <v>9654</v>
      </c>
      <c r="D42961" s="41">
        <v>4814</v>
      </c>
    </row>
    <row r="42962" spans="1:4" s="4" customFormat="1" ht="13.8" x14ac:dyDescent="0.3">
      <c r="A42962" s="8" t="s">
        <v>518</v>
      </c>
      <c r="B42962" s="39">
        <v>1285</v>
      </c>
      <c r="C42962" s="40" t="s">
        <v>9654</v>
      </c>
      <c r="D42962" s="41">
        <v>4814</v>
      </c>
    </row>
    <row r="42963" spans="1:4" s="4" customFormat="1" ht="13.8" x14ac:dyDescent="0.3">
      <c r="A42963" s="8" t="s">
        <v>518</v>
      </c>
      <c r="B42963" s="39">
        <v>1286</v>
      </c>
      <c r="C42963" s="40" t="s">
        <v>9654</v>
      </c>
      <c r="D42963" s="41">
        <v>4814</v>
      </c>
    </row>
    <row r="42964" spans="1:4" s="4" customFormat="1" ht="13.8" x14ac:dyDescent="0.3">
      <c r="A42964" s="8" t="s">
        <v>518</v>
      </c>
      <c r="B42964" s="39">
        <v>1287</v>
      </c>
      <c r="C42964" s="40" t="s">
        <v>9654</v>
      </c>
      <c r="D42964" s="41">
        <v>4814</v>
      </c>
    </row>
    <row r="42965" spans="1:4" s="4" customFormat="1" ht="13.8" x14ac:dyDescent="0.3">
      <c r="A42965" s="8" t="s">
        <v>518</v>
      </c>
      <c r="B42965" s="39">
        <v>1288</v>
      </c>
      <c r="C42965" s="40" t="s">
        <v>9654</v>
      </c>
      <c r="D42965" s="41">
        <v>4814</v>
      </c>
    </row>
    <row r="42966" spans="1:4" s="4" customFormat="1" ht="13.8" x14ac:dyDescent="0.3">
      <c r="A42966" s="8" t="s">
        <v>518</v>
      </c>
      <c r="B42966" s="39">
        <v>1289</v>
      </c>
      <c r="C42966" s="40" t="s">
        <v>9654</v>
      </c>
      <c r="D42966" s="41">
        <v>4814</v>
      </c>
    </row>
    <row r="42967" spans="1:4" s="4" customFormat="1" ht="13.8" x14ac:dyDescent="0.3">
      <c r="A42967" s="8" t="s">
        <v>518</v>
      </c>
      <c r="B42967" s="39">
        <v>1290</v>
      </c>
      <c r="C42967" s="40" t="s">
        <v>9654</v>
      </c>
      <c r="D42967" s="41">
        <v>4814</v>
      </c>
    </row>
    <row r="42968" spans="1:4" s="4" customFormat="1" ht="13.8" x14ac:dyDescent="0.3">
      <c r="A42968" s="8" t="s">
        <v>518</v>
      </c>
      <c r="B42968" s="39">
        <v>1291</v>
      </c>
      <c r="C42968" s="40" t="s">
        <v>9654</v>
      </c>
      <c r="D42968" s="41">
        <v>4814</v>
      </c>
    </row>
    <row r="42969" spans="1:4" s="4" customFormat="1" ht="13.8" x14ac:dyDescent="0.3">
      <c r="A42969" s="8" t="s">
        <v>518</v>
      </c>
      <c r="B42969" s="39">
        <v>1292</v>
      </c>
      <c r="C42969" s="40" t="s">
        <v>9654</v>
      </c>
      <c r="D42969" s="41">
        <v>4814</v>
      </c>
    </row>
    <row r="42970" spans="1:4" s="4" customFormat="1" ht="13.8" x14ac:dyDescent="0.3">
      <c r="A42970" s="8" t="s">
        <v>518</v>
      </c>
      <c r="B42970" s="39">
        <v>1293</v>
      </c>
      <c r="C42970" s="40" t="s">
        <v>9654</v>
      </c>
      <c r="D42970" s="41">
        <v>4814</v>
      </c>
    </row>
    <row r="42971" spans="1:4" s="4" customFormat="1" ht="13.8" x14ac:dyDescent="0.3">
      <c r="A42971" s="8" t="s">
        <v>518</v>
      </c>
      <c r="B42971" s="39">
        <v>1294</v>
      </c>
      <c r="C42971" s="40" t="s">
        <v>9654</v>
      </c>
      <c r="D42971" s="41">
        <v>4814</v>
      </c>
    </row>
    <row r="42972" spans="1:4" s="4" customFormat="1" ht="13.8" x14ac:dyDescent="0.3">
      <c r="A42972" s="8" t="s">
        <v>518</v>
      </c>
      <c r="B42972" s="39">
        <v>1295</v>
      </c>
      <c r="C42972" s="40" t="s">
        <v>9654</v>
      </c>
      <c r="D42972" s="41">
        <v>4814</v>
      </c>
    </row>
    <row r="42973" spans="1:4" s="4" customFormat="1" ht="13.8" x14ac:dyDescent="0.3">
      <c r="A42973" s="8" t="s">
        <v>518</v>
      </c>
      <c r="B42973" s="39">
        <v>1296</v>
      </c>
      <c r="C42973" s="40" t="s">
        <v>9654</v>
      </c>
      <c r="D42973" s="41">
        <v>4814</v>
      </c>
    </row>
    <row r="42974" spans="1:4" s="4" customFormat="1" ht="13.8" x14ac:dyDescent="0.3">
      <c r="A42974" s="8" t="s">
        <v>518</v>
      </c>
      <c r="B42974" s="39">
        <v>1297</v>
      </c>
      <c r="C42974" s="40" t="s">
        <v>9654</v>
      </c>
      <c r="D42974" s="41">
        <v>4814</v>
      </c>
    </row>
    <row r="42975" spans="1:4" s="4" customFormat="1" ht="13.8" x14ac:dyDescent="0.3">
      <c r="A42975" s="8" t="s">
        <v>518</v>
      </c>
      <c r="B42975" s="39">
        <v>1298</v>
      </c>
      <c r="C42975" s="40" t="s">
        <v>9654</v>
      </c>
      <c r="D42975" s="41">
        <v>4814</v>
      </c>
    </row>
    <row r="42976" spans="1:4" s="4" customFormat="1" ht="13.8" x14ac:dyDescent="0.3">
      <c r="A42976" s="8" t="s">
        <v>518</v>
      </c>
      <c r="B42976" s="39">
        <v>1299</v>
      </c>
      <c r="C42976" s="40" t="s">
        <v>9654</v>
      </c>
      <c r="D42976" s="41">
        <v>4814</v>
      </c>
    </row>
    <row r="42977" spans="1:4" s="4" customFormat="1" ht="13.8" x14ac:dyDescent="0.3">
      <c r="A42977" s="8" t="s">
        <v>518</v>
      </c>
      <c r="B42977" s="39">
        <v>1300</v>
      </c>
      <c r="C42977" s="40" t="s">
        <v>9654</v>
      </c>
      <c r="D42977" s="41">
        <v>4814</v>
      </c>
    </row>
    <row r="42978" spans="1:4" s="4" customFormat="1" ht="13.8" x14ac:dyDescent="0.3">
      <c r="A42978" s="8" t="s">
        <v>518</v>
      </c>
      <c r="B42978" s="39">
        <v>1301</v>
      </c>
      <c r="C42978" s="40" t="s">
        <v>9654</v>
      </c>
      <c r="D42978" s="41">
        <v>4814</v>
      </c>
    </row>
    <row r="42979" spans="1:4" s="4" customFormat="1" ht="13.8" x14ac:dyDescent="0.3">
      <c r="A42979" s="8" t="s">
        <v>518</v>
      </c>
      <c r="B42979" s="39">
        <v>1302</v>
      </c>
      <c r="C42979" s="40" t="s">
        <v>9654</v>
      </c>
      <c r="D42979" s="41">
        <v>4814</v>
      </c>
    </row>
    <row r="42980" spans="1:4" s="4" customFormat="1" ht="13.8" x14ac:dyDescent="0.3">
      <c r="A42980" s="8" t="s">
        <v>518</v>
      </c>
      <c r="B42980" s="39">
        <v>1303</v>
      </c>
      <c r="C42980" s="40" t="s">
        <v>9654</v>
      </c>
      <c r="D42980" s="41">
        <v>4814</v>
      </c>
    </row>
    <row r="42981" spans="1:4" s="4" customFormat="1" ht="13.8" x14ac:dyDescent="0.3">
      <c r="A42981" s="8" t="s">
        <v>518</v>
      </c>
      <c r="B42981" s="39">
        <v>1304</v>
      </c>
      <c r="C42981" s="40" t="s">
        <v>9654</v>
      </c>
      <c r="D42981" s="41">
        <v>4814</v>
      </c>
    </row>
    <row r="42982" spans="1:4" s="4" customFormat="1" ht="13.8" x14ac:dyDescent="0.3">
      <c r="A42982" s="8" t="s">
        <v>518</v>
      </c>
      <c r="B42982" s="39">
        <v>1305</v>
      </c>
      <c r="C42982" s="40" t="s">
        <v>9654</v>
      </c>
      <c r="D42982" s="41">
        <v>4814</v>
      </c>
    </row>
    <row r="42983" spans="1:4" s="4" customFormat="1" ht="13.8" x14ac:dyDescent="0.3">
      <c r="A42983" s="8" t="s">
        <v>518</v>
      </c>
      <c r="B42983" s="39">
        <v>1306</v>
      </c>
      <c r="C42983" s="40" t="s">
        <v>9654</v>
      </c>
      <c r="D42983" s="41">
        <v>4814</v>
      </c>
    </row>
    <row r="42984" spans="1:4" s="4" customFormat="1" ht="13.8" x14ac:dyDescent="0.3">
      <c r="A42984" s="8" t="s">
        <v>518</v>
      </c>
      <c r="B42984" s="39">
        <v>1307</v>
      </c>
      <c r="C42984" s="40" t="s">
        <v>9654</v>
      </c>
      <c r="D42984" s="41">
        <v>4814</v>
      </c>
    </row>
    <row r="42985" spans="1:4" s="4" customFormat="1" ht="13.8" x14ac:dyDescent="0.3">
      <c r="A42985" s="8" t="s">
        <v>518</v>
      </c>
      <c r="B42985" s="39">
        <v>1308</v>
      </c>
      <c r="C42985" s="40" t="s">
        <v>9654</v>
      </c>
      <c r="D42985" s="41">
        <v>4814</v>
      </c>
    </row>
    <row r="42986" spans="1:4" s="4" customFormat="1" ht="13.8" x14ac:dyDescent="0.3">
      <c r="A42986" s="8" t="s">
        <v>518</v>
      </c>
      <c r="B42986" s="39">
        <v>1309</v>
      </c>
      <c r="C42986" s="40" t="s">
        <v>9654</v>
      </c>
      <c r="D42986" s="41">
        <v>4814</v>
      </c>
    </row>
    <row r="42987" spans="1:4" s="4" customFormat="1" ht="13.8" x14ac:dyDescent="0.3">
      <c r="A42987" s="8" t="s">
        <v>518</v>
      </c>
      <c r="B42987" s="39">
        <v>1310</v>
      </c>
      <c r="C42987" s="40" t="s">
        <v>9654</v>
      </c>
      <c r="D42987" s="41">
        <v>4814</v>
      </c>
    </row>
    <row r="42988" spans="1:4" s="4" customFormat="1" ht="13.8" x14ac:dyDescent="0.3">
      <c r="A42988" s="8" t="s">
        <v>518</v>
      </c>
      <c r="B42988" s="39">
        <v>1311</v>
      </c>
      <c r="C42988" s="40" t="s">
        <v>9654</v>
      </c>
      <c r="D42988" s="41">
        <v>4814</v>
      </c>
    </row>
    <row r="42989" spans="1:4" s="4" customFormat="1" ht="13.8" x14ac:dyDescent="0.3">
      <c r="A42989" s="8" t="s">
        <v>518</v>
      </c>
      <c r="B42989" s="39">
        <v>1312</v>
      </c>
      <c r="C42989" s="40" t="s">
        <v>9654</v>
      </c>
      <c r="D42989" s="41">
        <v>4814</v>
      </c>
    </row>
    <row r="42990" spans="1:4" s="4" customFormat="1" ht="13.8" x14ac:dyDescent="0.3">
      <c r="A42990" s="8" t="s">
        <v>518</v>
      </c>
      <c r="B42990" s="39">
        <v>1313</v>
      </c>
      <c r="C42990" s="40" t="s">
        <v>9654</v>
      </c>
      <c r="D42990" s="41">
        <v>4814</v>
      </c>
    </row>
    <row r="42991" spans="1:4" s="4" customFormat="1" ht="13.8" x14ac:dyDescent="0.3">
      <c r="A42991" s="8" t="s">
        <v>518</v>
      </c>
      <c r="B42991" s="39">
        <v>1314</v>
      </c>
      <c r="C42991" s="40" t="s">
        <v>9654</v>
      </c>
      <c r="D42991" s="41">
        <v>4814</v>
      </c>
    </row>
    <row r="42992" spans="1:4" s="4" customFormat="1" ht="13.8" x14ac:dyDescent="0.3">
      <c r="A42992" s="8" t="s">
        <v>518</v>
      </c>
      <c r="B42992" s="39">
        <v>1315</v>
      </c>
      <c r="C42992" s="40" t="s">
        <v>9654</v>
      </c>
      <c r="D42992" s="41">
        <v>4814</v>
      </c>
    </row>
    <row r="42993" spans="1:4" s="4" customFormat="1" ht="13.8" x14ac:dyDescent="0.3">
      <c r="A42993" s="8" t="s">
        <v>518</v>
      </c>
      <c r="B42993" s="39">
        <v>1316</v>
      </c>
      <c r="C42993" s="40" t="s">
        <v>9654</v>
      </c>
      <c r="D42993" s="41">
        <v>4814</v>
      </c>
    </row>
    <row r="42994" spans="1:4" s="4" customFormat="1" ht="13.8" x14ac:dyDescent="0.3">
      <c r="A42994" s="8" t="s">
        <v>518</v>
      </c>
      <c r="B42994" s="39">
        <v>1317</v>
      </c>
      <c r="C42994" s="40" t="s">
        <v>9654</v>
      </c>
      <c r="D42994" s="41">
        <v>4814</v>
      </c>
    </row>
    <row r="42995" spans="1:4" s="4" customFormat="1" ht="13.8" x14ac:dyDescent="0.3">
      <c r="A42995" s="8" t="s">
        <v>518</v>
      </c>
      <c r="B42995" s="39">
        <v>1318</v>
      </c>
      <c r="C42995" s="40" t="s">
        <v>9654</v>
      </c>
      <c r="D42995" s="41">
        <v>4814</v>
      </c>
    </row>
    <row r="42996" spans="1:4" s="4" customFormat="1" ht="13.8" x14ac:dyDescent="0.3">
      <c r="A42996" s="8" t="s">
        <v>518</v>
      </c>
      <c r="B42996" s="39">
        <v>1319</v>
      </c>
      <c r="C42996" s="40" t="s">
        <v>9654</v>
      </c>
      <c r="D42996" s="41">
        <v>4814</v>
      </c>
    </row>
    <row r="42997" spans="1:4" s="4" customFormat="1" ht="13.8" x14ac:dyDescent="0.3">
      <c r="A42997" s="8" t="s">
        <v>518</v>
      </c>
      <c r="B42997" s="39">
        <v>1320</v>
      </c>
      <c r="C42997" s="40" t="s">
        <v>9654</v>
      </c>
      <c r="D42997" s="41">
        <v>4814</v>
      </c>
    </row>
    <row r="42998" spans="1:4" s="4" customFormat="1" ht="13.8" x14ac:dyDescent="0.3">
      <c r="A42998" s="8" t="s">
        <v>518</v>
      </c>
      <c r="B42998" s="39">
        <v>1321</v>
      </c>
      <c r="C42998" s="40" t="s">
        <v>9654</v>
      </c>
      <c r="D42998" s="41">
        <v>4814</v>
      </c>
    </row>
    <row r="42999" spans="1:4" s="4" customFormat="1" ht="13.8" x14ac:dyDescent="0.3">
      <c r="A42999" s="8" t="s">
        <v>518</v>
      </c>
      <c r="B42999" s="39">
        <v>1322</v>
      </c>
      <c r="C42999" s="40" t="s">
        <v>9654</v>
      </c>
      <c r="D42999" s="41">
        <v>4814</v>
      </c>
    </row>
    <row r="43000" spans="1:4" s="4" customFormat="1" ht="13.8" x14ac:dyDescent="0.3">
      <c r="A43000" s="8" t="s">
        <v>518</v>
      </c>
      <c r="B43000" s="39">
        <v>1323</v>
      </c>
      <c r="C43000" s="40" t="s">
        <v>9654</v>
      </c>
      <c r="D43000" s="41">
        <v>4814</v>
      </c>
    </row>
    <row r="43001" spans="1:4" s="4" customFormat="1" ht="13.8" x14ac:dyDescent="0.3">
      <c r="A43001" s="8" t="s">
        <v>518</v>
      </c>
      <c r="B43001" s="39">
        <v>1324</v>
      </c>
      <c r="C43001" s="40" t="s">
        <v>9654</v>
      </c>
      <c r="D43001" s="41">
        <v>4814</v>
      </c>
    </row>
    <row r="43002" spans="1:4" s="4" customFormat="1" ht="13.8" x14ac:dyDescent="0.3">
      <c r="A43002" s="8" t="s">
        <v>518</v>
      </c>
      <c r="B43002" s="39">
        <v>1325</v>
      </c>
      <c r="C43002" s="40" t="s">
        <v>9654</v>
      </c>
      <c r="D43002" s="41">
        <v>4814</v>
      </c>
    </row>
    <row r="43003" spans="1:4" s="4" customFormat="1" ht="13.8" x14ac:dyDescent="0.3">
      <c r="A43003" s="8" t="s">
        <v>518</v>
      </c>
      <c r="B43003" s="39">
        <v>1326</v>
      </c>
      <c r="C43003" s="40" t="s">
        <v>9654</v>
      </c>
      <c r="D43003" s="41">
        <v>4814</v>
      </c>
    </row>
    <row r="43004" spans="1:4" s="4" customFormat="1" ht="13.8" x14ac:dyDescent="0.3">
      <c r="A43004" s="8" t="s">
        <v>518</v>
      </c>
      <c r="B43004" s="39">
        <v>1327</v>
      </c>
      <c r="C43004" s="40" t="s">
        <v>9654</v>
      </c>
      <c r="D43004" s="41">
        <v>4814</v>
      </c>
    </row>
    <row r="43005" spans="1:4" s="4" customFormat="1" ht="13.8" x14ac:dyDescent="0.3">
      <c r="A43005" s="8" t="s">
        <v>518</v>
      </c>
      <c r="B43005" s="39">
        <v>1328</v>
      </c>
      <c r="C43005" s="40" t="s">
        <v>9654</v>
      </c>
      <c r="D43005" s="41">
        <v>4814</v>
      </c>
    </row>
    <row r="43006" spans="1:4" s="4" customFormat="1" ht="13.8" x14ac:dyDescent="0.3">
      <c r="A43006" s="8" t="s">
        <v>518</v>
      </c>
      <c r="B43006" s="39">
        <v>1329</v>
      </c>
      <c r="C43006" s="40" t="s">
        <v>9654</v>
      </c>
      <c r="D43006" s="41">
        <v>4814</v>
      </c>
    </row>
    <row r="43007" spans="1:4" s="4" customFormat="1" ht="13.8" x14ac:dyDescent="0.3">
      <c r="A43007" s="8" t="s">
        <v>518</v>
      </c>
      <c r="B43007" s="39">
        <v>1330</v>
      </c>
      <c r="C43007" s="40" t="s">
        <v>9654</v>
      </c>
      <c r="D43007" s="41">
        <v>4814</v>
      </c>
    </row>
    <row r="43008" spans="1:4" s="4" customFormat="1" ht="13.8" x14ac:dyDescent="0.3">
      <c r="A43008" s="8" t="s">
        <v>518</v>
      </c>
      <c r="B43008" s="39">
        <v>1331</v>
      </c>
      <c r="C43008" s="40" t="s">
        <v>9654</v>
      </c>
      <c r="D43008" s="41">
        <v>4814</v>
      </c>
    </row>
    <row r="43009" spans="1:4" s="4" customFormat="1" ht="13.8" x14ac:dyDescent="0.3">
      <c r="A43009" s="8" t="s">
        <v>518</v>
      </c>
      <c r="B43009" s="39">
        <v>1332</v>
      </c>
      <c r="C43009" s="40" t="s">
        <v>9654</v>
      </c>
      <c r="D43009" s="41">
        <v>4814</v>
      </c>
    </row>
    <row r="43010" spans="1:4" s="4" customFormat="1" ht="13.8" x14ac:dyDescent="0.3">
      <c r="A43010" s="8" t="s">
        <v>518</v>
      </c>
      <c r="B43010" s="39">
        <v>1333</v>
      </c>
      <c r="C43010" s="40" t="s">
        <v>9654</v>
      </c>
      <c r="D43010" s="41">
        <v>4814</v>
      </c>
    </row>
    <row r="43011" spans="1:4" s="4" customFormat="1" ht="13.8" x14ac:dyDescent="0.3">
      <c r="A43011" s="8" t="s">
        <v>518</v>
      </c>
      <c r="B43011" s="39">
        <v>1334</v>
      </c>
      <c r="C43011" s="40" t="s">
        <v>9654</v>
      </c>
      <c r="D43011" s="41">
        <v>4814</v>
      </c>
    </row>
    <row r="43012" spans="1:4" s="4" customFormat="1" ht="13.8" x14ac:dyDescent="0.3">
      <c r="A43012" s="8" t="s">
        <v>518</v>
      </c>
      <c r="B43012" s="39">
        <v>1335</v>
      </c>
      <c r="C43012" s="40" t="s">
        <v>9654</v>
      </c>
      <c r="D43012" s="41">
        <v>4814</v>
      </c>
    </row>
    <row r="43013" spans="1:4" s="4" customFormat="1" ht="13.8" x14ac:dyDescent="0.3">
      <c r="A43013" s="8" t="s">
        <v>518</v>
      </c>
      <c r="B43013" s="39">
        <v>1336</v>
      </c>
      <c r="C43013" s="40" t="s">
        <v>9654</v>
      </c>
      <c r="D43013" s="41">
        <v>4814</v>
      </c>
    </row>
    <row r="43014" spans="1:4" s="4" customFormat="1" ht="13.8" x14ac:dyDescent="0.3">
      <c r="A43014" s="8" t="s">
        <v>518</v>
      </c>
      <c r="B43014" s="39">
        <v>1337</v>
      </c>
      <c r="C43014" s="40" t="s">
        <v>9654</v>
      </c>
      <c r="D43014" s="41">
        <v>4814</v>
      </c>
    </row>
    <row r="43015" spans="1:4" s="4" customFormat="1" ht="13.8" x14ac:dyDescent="0.3">
      <c r="A43015" s="8" t="s">
        <v>518</v>
      </c>
      <c r="B43015" s="39">
        <v>1338</v>
      </c>
      <c r="C43015" s="40" t="s">
        <v>9654</v>
      </c>
      <c r="D43015" s="41">
        <v>4814</v>
      </c>
    </row>
    <row r="43016" spans="1:4" s="4" customFormat="1" ht="13.8" x14ac:dyDescent="0.3">
      <c r="A43016" s="8" t="s">
        <v>518</v>
      </c>
      <c r="B43016" s="39">
        <v>1339</v>
      </c>
      <c r="C43016" s="40" t="s">
        <v>9654</v>
      </c>
      <c r="D43016" s="41">
        <v>4814</v>
      </c>
    </row>
    <row r="43017" spans="1:4" s="4" customFormat="1" ht="13.8" x14ac:dyDescent="0.3">
      <c r="A43017" s="8" t="s">
        <v>518</v>
      </c>
      <c r="B43017" s="39">
        <v>1340</v>
      </c>
      <c r="C43017" s="40" t="s">
        <v>9654</v>
      </c>
      <c r="D43017" s="41">
        <v>4814</v>
      </c>
    </row>
    <row r="43018" spans="1:4" s="4" customFormat="1" ht="13.8" x14ac:dyDescent="0.3">
      <c r="A43018" s="8" t="s">
        <v>518</v>
      </c>
      <c r="B43018" s="39">
        <v>1341</v>
      </c>
      <c r="C43018" s="40" t="s">
        <v>9654</v>
      </c>
      <c r="D43018" s="41">
        <v>4814</v>
      </c>
    </row>
    <row r="43019" spans="1:4" s="4" customFormat="1" ht="13.8" x14ac:dyDescent="0.3">
      <c r="A43019" s="8" t="s">
        <v>518</v>
      </c>
      <c r="B43019" s="39">
        <v>1342</v>
      </c>
      <c r="C43019" s="40" t="s">
        <v>9654</v>
      </c>
      <c r="D43019" s="41">
        <v>4814</v>
      </c>
    </row>
    <row r="43020" spans="1:4" s="4" customFormat="1" ht="13.8" x14ac:dyDescent="0.3">
      <c r="A43020" s="8" t="s">
        <v>518</v>
      </c>
      <c r="B43020" s="39">
        <v>1343</v>
      </c>
      <c r="C43020" s="40" t="s">
        <v>9654</v>
      </c>
      <c r="D43020" s="41">
        <v>4814</v>
      </c>
    </row>
    <row r="43021" spans="1:4" s="4" customFormat="1" ht="13.8" x14ac:dyDescent="0.3">
      <c r="A43021" s="8" t="s">
        <v>518</v>
      </c>
      <c r="B43021" s="39">
        <v>1344</v>
      </c>
      <c r="C43021" s="40" t="s">
        <v>9654</v>
      </c>
      <c r="D43021" s="41">
        <v>4814</v>
      </c>
    </row>
    <row r="43022" spans="1:4" s="4" customFormat="1" ht="13.8" x14ac:dyDescent="0.3">
      <c r="A43022" s="8" t="s">
        <v>518</v>
      </c>
      <c r="B43022" s="39">
        <v>1345</v>
      </c>
      <c r="C43022" s="40" t="s">
        <v>9654</v>
      </c>
      <c r="D43022" s="41">
        <v>4814</v>
      </c>
    </row>
    <row r="43023" spans="1:4" s="4" customFormat="1" ht="13.8" x14ac:dyDescent="0.3">
      <c r="A43023" s="8" t="s">
        <v>518</v>
      </c>
      <c r="B43023" s="39">
        <v>1346</v>
      </c>
      <c r="C43023" s="40" t="s">
        <v>9654</v>
      </c>
      <c r="D43023" s="41">
        <v>4814</v>
      </c>
    </row>
    <row r="43024" spans="1:4" s="4" customFormat="1" ht="13.8" x14ac:dyDescent="0.3">
      <c r="A43024" s="8" t="s">
        <v>518</v>
      </c>
      <c r="B43024" s="39">
        <v>1347</v>
      </c>
      <c r="C43024" s="40" t="s">
        <v>9654</v>
      </c>
      <c r="D43024" s="41">
        <v>4814</v>
      </c>
    </row>
    <row r="43025" spans="1:4" s="4" customFormat="1" ht="13.8" x14ac:dyDescent="0.3">
      <c r="A43025" s="8" t="s">
        <v>518</v>
      </c>
      <c r="B43025" s="39">
        <v>1348</v>
      </c>
      <c r="C43025" s="40" t="s">
        <v>9654</v>
      </c>
      <c r="D43025" s="41">
        <v>4814</v>
      </c>
    </row>
    <row r="43026" spans="1:4" s="4" customFormat="1" ht="13.8" x14ac:dyDescent="0.3">
      <c r="A43026" s="8" t="s">
        <v>518</v>
      </c>
      <c r="B43026" s="39">
        <v>1349</v>
      </c>
      <c r="C43026" s="40" t="s">
        <v>9654</v>
      </c>
      <c r="D43026" s="41">
        <v>4814</v>
      </c>
    </row>
    <row r="43027" spans="1:4" s="4" customFormat="1" ht="13.8" x14ac:dyDescent="0.3">
      <c r="A43027" s="8" t="s">
        <v>518</v>
      </c>
      <c r="B43027" s="39">
        <v>1350</v>
      </c>
      <c r="C43027" s="40" t="s">
        <v>9654</v>
      </c>
      <c r="D43027" s="41">
        <v>4814</v>
      </c>
    </row>
    <row r="43028" spans="1:4" s="4" customFormat="1" ht="13.8" x14ac:dyDescent="0.3">
      <c r="A43028" s="8" t="s">
        <v>518</v>
      </c>
      <c r="B43028" s="39">
        <v>1351</v>
      </c>
      <c r="C43028" s="40" t="s">
        <v>9654</v>
      </c>
      <c r="D43028" s="41">
        <v>4814</v>
      </c>
    </row>
    <row r="43029" spans="1:4" s="4" customFormat="1" ht="13.8" x14ac:dyDescent="0.3">
      <c r="A43029" s="8" t="s">
        <v>518</v>
      </c>
      <c r="B43029" s="39">
        <v>1352</v>
      </c>
      <c r="C43029" s="40" t="s">
        <v>9654</v>
      </c>
      <c r="D43029" s="41">
        <v>4814</v>
      </c>
    </row>
    <row r="43030" spans="1:4" s="4" customFormat="1" ht="13.8" x14ac:dyDescent="0.3">
      <c r="A43030" s="8" t="s">
        <v>518</v>
      </c>
      <c r="B43030" s="39">
        <v>1353</v>
      </c>
      <c r="C43030" s="40" t="s">
        <v>9654</v>
      </c>
      <c r="D43030" s="41">
        <v>4814</v>
      </c>
    </row>
    <row r="43031" spans="1:4" s="4" customFormat="1" ht="13.8" x14ac:dyDescent="0.3">
      <c r="A43031" s="8" t="s">
        <v>518</v>
      </c>
      <c r="B43031" s="39">
        <v>1354</v>
      </c>
      <c r="C43031" s="40" t="s">
        <v>9654</v>
      </c>
      <c r="D43031" s="41">
        <v>4814</v>
      </c>
    </row>
    <row r="43032" spans="1:4" s="4" customFormat="1" ht="13.8" x14ac:dyDescent="0.3">
      <c r="A43032" s="8" t="s">
        <v>518</v>
      </c>
      <c r="B43032" s="39">
        <v>1355</v>
      </c>
      <c r="C43032" s="40" t="s">
        <v>9654</v>
      </c>
      <c r="D43032" s="41">
        <v>4814</v>
      </c>
    </row>
    <row r="43033" spans="1:4" s="4" customFormat="1" ht="13.8" x14ac:dyDescent="0.3">
      <c r="A43033" s="8" t="s">
        <v>518</v>
      </c>
      <c r="B43033" s="39">
        <v>1356</v>
      </c>
      <c r="C43033" s="40" t="s">
        <v>9654</v>
      </c>
      <c r="D43033" s="41">
        <v>4814</v>
      </c>
    </row>
    <row r="43034" spans="1:4" s="4" customFormat="1" ht="13.8" x14ac:dyDescent="0.3">
      <c r="A43034" s="8" t="s">
        <v>518</v>
      </c>
      <c r="B43034" s="39">
        <v>1357</v>
      </c>
      <c r="C43034" s="40" t="s">
        <v>9654</v>
      </c>
      <c r="D43034" s="41">
        <v>4814</v>
      </c>
    </row>
    <row r="43035" spans="1:4" s="4" customFormat="1" ht="13.8" x14ac:dyDescent="0.3">
      <c r="A43035" s="8" t="s">
        <v>518</v>
      </c>
      <c r="B43035" s="39">
        <v>1358</v>
      </c>
      <c r="C43035" s="40" t="s">
        <v>9654</v>
      </c>
      <c r="D43035" s="41">
        <v>4814</v>
      </c>
    </row>
    <row r="43036" spans="1:4" s="4" customFormat="1" ht="13.8" x14ac:dyDescent="0.3">
      <c r="A43036" s="8" t="s">
        <v>518</v>
      </c>
      <c r="B43036" s="39">
        <v>1359</v>
      </c>
      <c r="C43036" s="40" t="s">
        <v>9654</v>
      </c>
      <c r="D43036" s="41">
        <v>4814</v>
      </c>
    </row>
    <row r="43037" spans="1:4" s="4" customFormat="1" ht="13.8" x14ac:dyDescent="0.3">
      <c r="A43037" s="8" t="s">
        <v>518</v>
      </c>
      <c r="B43037" s="39">
        <v>1360</v>
      </c>
      <c r="C43037" s="40" t="s">
        <v>9654</v>
      </c>
      <c r="D43037" s="41">
        <v>4814</v>
      </c>
    </row>
    <row r="43038" spans="1:4" s="4" customFormat="1" ht="13.8" x14ac:dyDescent="0.3">
      <c r="A43038" s="8" t="s">
        <v>518</v>
      </c>
      <c r="B43038" s="39">
        <v>1361</v>
      </c>
      <c r="C43038" s="40" t="s">
        <v>9654</v>
      </c>
      <c r="D43038" s="41">
        <v>4814</v>
      </c>
    </row>
    <row r="43039" spans="1:4" s="4" customFormat="1" ht="13.8" x14ac:dyDescent="0.3">
      <c r="A43039" s="8" t="s">
        <v>518</v>
      </c>
      <c r="B43039" s="39">
        <v>1362</v>
      </c>
      <c r="C43039" s="40" t="s">
        <v>9654</v>
      </c>
      <c r="D43039" s="41">
        <v>4814</v>
      </c>
    </row>
    <row r="43040" spans="1:4" s="4" customFormat="1" ht="13.8" x14ac:dyDescent="0.3">
      <c r="A43040" s="8" t="s">
        <v>518</v>
      </c>
      <c r="B43040" s="39">
        <v>1363</v>
      </c>
      <c r="C43040" s="40" t="s">
        <v>9654</v>
      </c>
      <c r="D43040" s="41">
        <v>4814</v>
      </c>
    </row>
    <row r="43041" spans="1:4" s="4" customFormat="1" ht="13.8" x14ac:dyDescent="0.3">
      <c r="A43041" s="8" t="s">
        <v>518</v>
      </c>
      <c r="B43041" s="39">
        <v>1364</v>
      </c>
      <c r="C43041" s="40" t="s">
        <v>9654</v>
      </c>
      <c r="D43041" s="41">
        <v>4814</v>
      </c>
    </row>
    <row r="43042" spans="1:4" s="4" customFormat="1" ht="13.8" x14ac:dyDescent="0.3">
      <c r="A43042" s="8" t="s">
        <v>518</v>
      </c>
      <c r="B43042" s="39">
        <v>1365</v>
      </c>
      <c r="C43042" s="40" t="s">
        <v>9654</v>
      </c>
      <c r="D43042" s="41">
        <v>4814</v>
      </c>
    </row>
    <row r="43043" spans="1:4" s="4" customFormat="1" ht="13.8" x14ac:dyDescent="0.3">
      <c r="A43043" s="8" t="s">
        <v>518</v>
      </c>
      <c r="B43043" s="39">
        <v>1366</v>
      </c>
      <c r="C43043" s="40" t="s">
        <v>9654</v>
      </c>
      <c r="D43043" s="41">
        <v>4814</v>
      </c>
    </row>
    <row r="43044" spans="1:4" s="4" customFormat="1" ht="13.8" x14ac:dyDescent="0.3">
      <c r="A43044" s="8" t="s">
        <v>518</v>
      </c>
      <c r="B43044" s="39">
        <v>1367</v>
      </c>
      <c r="C43044" s="40" t="s">
        <v>9654</v>
      </c>
      <c r="D43044" s="41">
        <v>4814</v>
      </c>
    </row>
    <row r="43045" spans="1:4" s="4" customFormat="1" ht="13.8" x14ac:dyDescent="0.3">
      <c r="A43045" s="8" t="s">
        <v>518</v>
      </c>
      <c r="B43045" s="39">
        <v>1368</v>
      </c>
      <c r="C43045" s="40" t="s">
        <v>9654</v>
      </c>
      <c r="D43045" s="41">
        <v>4814</v>
      </c>
    </row>
    <row r="43046" spans="1:4" s="4" customFormat="1" ht="13.8" x14ac:dyDescent="0.3">
      <c r="A43046" s="8" t="s">
        <v>518</v>
      </c>
      <c r="B43046" s="39">
        <v>1369</v>
      </c>
      <c r="C43046" s="40" t="s">
        <v>9654</v>
      </c>
      <c r="D43046" s="41">
        <v>4814</v>
      </c>
    </row>
    <row r="43047" spans="1:4" s="4" customFormat="1" ht="13.8" x14ac:dyDescent="0.3">
      <c r="A43047" s="8" t="s">
        <v>518</v>
      </c>
      <c r="B43047" s="39">
        <v>1370</v>
      </c>
      <c r="C43047" s="40" t="s">
        <v>9654</v>
      </c>
      <c r="D43047" s="41">
        <v>4814</v>
      </c>
    </row>
    <row r="43048" spans="1:4" s="4" customFormat="1" ht="13.8" x14ac:dyDescent="0.3">
      <c r="A43048" s="8" t="s">
        <v>518</v>
      </c>
      <c r="B43048" s="39">
        <v>1371</v>
      </c>
      <c r="C43048" s="40" t="s">
        <v>9654</v>
      </c>
      <c r="D43048" s="41">
        <v>4814</v>
      </c>
    </row>
    <row r="43049" spans="1:4" s="4" customFormat="1" ht="13.8" x14ac:dyDescent="0.3">
      <c r="A43049" s="8" t="s">
        <v>518</v>
      </c>
      <c r="B43049" s="39">
        <v>1372</v>
      </c>
      <c r="C43049" s="40" t="s">
        <v>9654</v>
      </c>
      <c r="D43049" s="41">
        <v>4814</v>
      </c>
    </row>
    <row r="43050" spans="1:4" s="4" customFormat="1" ht="13.8" x14ac:dyDescent="0.3">
      <c r="A43050" s="8" t="s">
        <v>518</v>
      </c>
      <c r="B43050" s="39">
        <v>1373</v>
      </c>
      <c r="C43050" s="40" t="s">
        <v>9654</v>
      </c>
      <c r="D43050" s="41">
        <v>4814</v>
      </c>
    </row>
    <row r="43051" spans="1:4" s="4" customFormat="1" ht="13.8" x14ac:dyDescent="0.3">
      <c r="A43051" s="8" t="s">
        <v>518</v>
      </c>
      <c r="B43051" s="39">
        <v>1374</v>
      </c>
      <c r="C43051" s="40" t="s">
        <v>9654</v>
      </c>
      <c r="D43051" s="41">
        <v>4814</v>
      </c>
    </row>
    <row r="43052" spans="1:4" s="4" customFormat="1" ht="13.8" x14ac:dyDescent="0.3">
      <c r="A43052" s="8" t="s">
        <v>518</v>
      </c>
      <c r="B43052" s="39">
        <v>1375</v>
      </c>
      <c r="C43052" s="40" t="s">
        <v>9654</v>
      </c>
      <c r="D43052" s="41">
        <v>4814</v>
      </c>
    </row>
    <row r="43053" spans="1:4" s="4" customFormat="1" ht="13.8" x14ac:dyDescent="0.3">
      <c r="A43053" s="8" t="s">
        <v>518</v>
      </c>
      <c r="B43053" s="39">
        <v>1376</v>
      </c>
      <c r="C43053" s="40" t="s">
        <v>9654</v>
      </c>
      <c r="D43053" s="41">
        <v>4814</v>
      </c>
    </row>
    <row r="43054" spans="1:4" s="4" customFormat="1" ht="13.8" x14ac:dyDescent="0.3">
      <c r="A43054" s="8" t="s">
        <v>518</v>
      </c>
      <c r="B43054" s="39">
        <v>1377</v>
      </c>
      <c r="C43054" s="40" t="s">
        <v>9654</v>
      </c>
      <c r="D43054" s="41">
        <v>4814</v>
      </c>
    </row>
    <row r="43055" spans="1:4" s="4" customFormat="1" ht="13.8" x14ac:dyDescent="0.3">
      <c r="A43055" s="8" t="s">
        <v>518</v>
      </c>
      <c r="B43055" s="39">
        <v>1378</v>
      </c>
      <c r="C43055" s="40" t="s">
        <v>9654</v>
      </c>
      <c r="D43055" s="41">
        <v>4814</v>
      </c>
    </row>
    <row r="43056" spans="1:4" s="4" customFormat="1" ht="13.8" x14ac:dyDescent="0.3">
      <c r="A43056" s="8" t="s">
        <v>518</v>
      </c>
      <c r="B43056" s="39">
        <v>1379</v>
      </c>
      <c r="C43056" s="40" t="s">
        <v>9654</v>
      </c>
      <c r="D43056" s="41">
        <v>4814</v>
      </c>
    </row>
    <row r="43057" spans="1:4" s="4" customFormat="1" ht="13.8" x14ac:dyDescent="0.3">
      <c r="A43057" s="8" t="s">
        <v>518</v>
      </c>
      <c r="B43057" s="39">
        <v>1380</v>
      </c>
      <c r="C43057" s="40" t="s">
        <v>9654</v>
      </c>
      <c r="D43057" s="41">
        <v>4814</v>
      </c>
    </row>
    <row r="43058" spans="1:4" s="4" customFormat="1" ht="13.8" x14ac:dyDescent="0.3">
      <c r="A43058" s="8" t="s">
        <v>518</v>
      </c>
      <c r="B43058" s="39">
        <v>1381</v>
      </c>
      <c r="C43058" s="40" t="s">
        <v>9654</v>
      </c>
      <c r="D43058" s="41">
        <v>4814</v>
      </c>
    </row>
    <row r="43059" spans="1:4" s="4" customFormat="1" ht="13.8" x14ac:dyDescent="0.3">
      <c r="A43059" s="8" t="s">
        <v>518</v>
      </c>
      <c r="B43059" s="39">
        <v>1382</v>
      </c>
      <c r="C43059" s="40" t="s">
        <v>9654</v>
      </c>
      <c r="D43059" s="41">
        <v>4814</v>
      </c>
    </row>
    <row r="43060" spans="1:4" s="4" customFormat="1" ht="13.8" x14ac:dyDescent="0.3">
      <c r="A43060" s="8" t="s">
        <v>518</v>
      </c>
      <c r="B43060" s="39">
        <v>1383</v>
      </c>
      <c r="C43060" s="40" t="s">
        <v>9654</v>
      </c>
      <c r="D43060" s="41">
        <v>4814</v>
      </c>
    </row>
    <row r="43061" spans="1:4" s="4" customFormat="1" ht="13.8" x14ac:dyDescent="0.3">
      <c r="A43061" s="8" t="s">
        <v>518</v>
      </c>
      <c r="B43061" s="39">
        <v>1384</v>
      </c>
      <c r="C43061" s="40" t="s">
        <v>9654</v>
      </c>
      <c r="D43061" s="41">
        <v>4814</v>
      </c>
    </row>
    <row r="43062" spans="1:4" s="4" customFormat="1" ht="13.8" x14ac:dyDescent="0.3">
      <c r="A43062" s="8" t="s">
        <v>518</v>
      </c>
      <c r="B43062" s="39">
        <v>1385</v>
      </c>
      <c r="C43062" s="40" t="s">
        <v>9654</v>
      </c>
      <c r="D43062" s="41">
        <v>4814</v>
      </c>
    </row>
    <row r="43063" spans="1:4" s="4" customFormat="1" ht="13.8" x14ac:dyDescent="0.3">
      <c r="A43063" s="8" t="s">
        <v>518</v>
      </c>
      <c r="B43063" s="39">
        <v>1386</v>
      </c>
      <c r="C43063" s="40" t="s">
        <v>9654</v>
      </c>
      <c r="D43063" s="41">
        <v>4814</v>
      </c>
    </row>
    <row r="43064" spans="1:4" s="4" customFormat="1" ht="13.8" x14ac:dyDescent="0.3">
      <c r="A43064" s="8" t="s">
        <v>518</v>
      </c>
      <c r="B43064" s="39">
        <v>1387</v>
      </c>
      <c r="C43064" s="40" t="s">
        <v>9654</v>
      </c>
      <c r="D43064" s="41">
        <v>4814</v>
      </c>
    </row>
    <row r="43065" spans="1:4" s="4" customFormat="1" ht="13.8" x14ac:dyDescent="0.3">
      <c r="A43065" s="8" t="s">
        <v>518</v>
      </c>
      <c r="B43065" s="39">
        <v>1388</v>
      </c>
      <c r="C43065" s="40" t="s">
        <v>9654</v>
      </c>
      <c r="D43065" s="41">
        <v>4814</v>
      </c>
    </row>
    <row r="43066" spans="1:4" s="4" customFormat="1" ht="13.8" x14ac:dyDescent="0.3">
      <c r="A43066" s="8" t="s">
        <v>518</v>
      </c>
      <c r="B43066" s="39">
        <v>1389</v>
      </c>
      <c r="C43066" s="40" t="s">
        <v>9654</v>
      </c>
      <c r="D43066" s="41">
        <v>4814</v>
      </c>
    </row>
    <row r="43067" spans="1:4" s="4" customFormat="1" ht="13.8" x14ac:dyDescent="0.3">
      <c r="A43067" s="8" t="s">
        <v>518</v>
      </c>
      <c r="B43067" s="39">
        <v>1390</v>
      </c>
      <c r="C43067" s="40" t="s">
        <v>9654</v>
      </c>
      <c r="D43067" s="41">
        <v>4814</v>
      </c>
    </row>
    <row r="43068" spans="1:4" s="4" customFormat="1" ht="13.8" x14ac:dyDescent="0.3">
      <c r="A43068" s="8" t="s">
        <v>518</v>
      </c>
      <c r="B43068" s="39">
        <v>1391</v>
      </c>
      <c r="C43068" s="40" t="s">
        <v>9654</v>
      </c>
      <c r="D43068" s="41">
        <v>4814</v>
      </c>
    </row>
    <row r="43069" spans="1:4" s="4" customFormat="1" ht="13.8" x14ac:dyDescent="0.3">
      <c r="A43069" s="8" t="s">
        <v>518</v>
      </c>
      <c r="B43069" s="39">
        <v>1392</v>
      </c>
      <c r="C43069" s="40" t="s">
        <v>9654</v>
      </c>
      <c r="D43069" s="41">
        <v>4814</v>
      </c>
    </row>
    <row r="43070" spans="1:4" s="4" customFormat="1" ht="13.8" x14ac:dyDescent="0.3">
      <c r="A43070" s="8" t="s">
        <v>518</v>
      </c>
      <c r="B43070" s="39">
        <v>1393</v>
      </c>
      <c r="C43070" s="40" t="s">
        <v>9654</v>
      </c>
      <c r="D43070" s="41">
        <v>4814</v>
      </c>
    </row>
    <row r="43071" spans="1:4" s="4" customFormat="1" ht="13.8" x14ac:dyDescent="0.3">
      <c r="A43071" s="8" t="s">
        <v>518</v>
      </c>
      <c r="B43071" s="39">
        <v>1394</v>
      </c>
      <c r="C43071" s="40" t="s">
        <v>9654</v>
      </c>
      <c r="D43071" s="41">
        <v>4814</v>
      </c>
    </row>
    <row r="43072" spans="1:4" s="4" customFormat="1" ht="13.8" x14ac:dyDescent="0.3">
      <c r="A43072" s="8" t="s">
        <v>518</v>
      </c>
      <c r="B43072" s="39">
        <v>1395</v>
      </c>
      <c r="C43072" s="40" t="s">
        <v>9654</v>
      </c>
      <c r="D43072" s="41">
        <v>4814</v>
      </c>
    </row>
    <row r="43073" spans="1:4" s="4" customFormat="1" ht="13.8" x14ac:dyDescent="0.3">
      <c r="A43073" s="8" t="s">
        <v>518</v>
      </c>
      <c r="B43073" s="39">
        <v>1396</v>
      </c>
      <c r="C43073" s="40" t="s">
        <v>9654</v>
      </c>
      <c r="D43073" s="41">
        <v>4814</v>
      </c>
    </row>
    <row r="43074" spans="1:4" s="4" customFormat="1" ht="13.8" x14ac:dyDescent="0.3">
      <c r="A43074" s="8" t="s">
        <v>518</v>
      </c>
      <c r="B43074" s="39">
        <v>1397</v>
      </c>
      <c r="C43074" s="40" t="s">
        <v>9654</v>
      </c>
      <c r="D43074" s="41">
        <v>4814</v>
      </c>
    </row>
    <row r="43075" spans="1:4" s="4" customFormat="1" ht="13.8" x14ac:dyDescent="0.3">
      <c r="A43075" s="8" t="s">
        <v>518</v>
      </c>
      <c r="B43075" s="39">
        <v>1398</v>
      </c>
      <c r="C43075" s="40" t="s">
        <v>9654</v>
      </c>
      <c r="D43075" s="41">
        <v>4814</v>
      </c>
    </row>
    <row r="43076" spans="1:4" s="4" customFormat="1" ht="13.8" x14ac:dyDescent="0.3">
      <c r="A43076" s="8" t="s">
        <v>518</v>
      </c>
      <c r="B43076" s="39">
        <v>1399</v>
      </c>
      <c r="C43076" s="40" t="s">
        <v>9654</v>
      </c>
      <c r="D43076" s="41">
        <v>4814</v>
      </c>
    </row>
    <row r="43077" spans="1:4" s="4" customFormat="1" ht="13.8" x14ac:dyDescent="0.3">
      <c r="A43077" s="8" t="s">
        <v>518</v>
      </c>
      <c r="B43077" s="39">
        <v>1400</v>
      </c>
      <c r="C43077" s="40" t="s">
        <v>9654</v>
      </c>
      <c r="D43077" s="41">
        <v>4814</v>
      </c>
    </row>
    <row r="43078" spans="1:4" s="4" customFormat="1" ht="13.8" x14ac:dyDescent="0.3">
      <c r="A43078" s="8" t="s">
        <v>518</v>
      </c>
      <c r="B43078" s="39">
        <v>1401</v>
      </c>
      <c r="C43078" s="40" t="s">
        <v>9654</v>
      </c>
      <c r="D43078" s="41">
        <v>4814</v>
      </c>
    </row>
    <row r="43079" spans="1:4" s="4" customFormat="1" ht="13.8" x14ac:dyDescent="0.3">
      <c r="A43079" s="8" t="s">
        <v>518</v>
      </c>
      <c r="B43079" s="39">
        <v>1402</v>
      </c>
      <c r="C43079" s="40" t="s">
        <v>9654</v>
      </c>
      <c r="D43079" s="41">
        <v>4814</v>
      </c>
    </row>
    <row r="43080" spans="1:4" s="4" customFormat="1" ht="13.8" x14ac:dyDescent="0.3">
      <c r="A43080" s="8" t="s">
        <v>518</v>
      </c>
      <c r="B43080" s="39">
        <v>1403</v>
      </c>
      <c r="C43080" s="40" t="s">
        <v>9654</v>
      </c>
      <c r="D43080" s="41">
        <v>4814</v>
      </c>
    </row>
    <row r="43081" spans="1:4" s="4" customFormat="1" ht="13.8" x14ac:dyDescent="0.3">
      <c r="A43081" s="8" t="s">
        <v>518</v>
      </c>
      <c r="B43081" s="39">
        <v>1404</v>
      </c>
      <c r="C43081" s="40" t="s">
        <v>9654</v>
      </c>
      <c r="D43081" s="41">
        <v>4814</v>
      </c>
    </row>
    <row r="43082" spans="1:4" s="4" customFormat="1" ht="13.8" x14ac:dyDescent="0.3">
      <c r="A43082" s="8" t="s">
        <v>518</v>
      </c>
      <c r="B43082" s="39">
        <v>1405</v>
      </c>
      <c r="C43082" s="40" t="s">
        <v>9654</v>
      </c>
      <c r="D43082" s="41">
        <v>4814</v>
      </c>
    </row>
    <row r="43083" spans="1:4" s="4" customFormat="1" ht="13.8" x14ac:dyDescent="0.3">
      <c r="A43083" s="8" t="s">
        <v>518</v>
      </c>
      <c r="B43083" s="39">
        <v>1406</v>
      </c>
      <c r="C43083" s="40" t="s">
        <v>9654</v>
      </c>
      <c r="D43083" s="41">
        <v>4814</v>
      </c>
    </row>
    <row r="43084" spans="1:4" s="4" customFormat="1" ht="13.8" x14ac:dyDescent="0.3">
      <c r="A43084" s="8" t="s">
        <v>518</v>
      </c>
      <c r="B43084" s="39">
        <v>1407</v>
      </c>
      <c r="C43084" s="40" t="s">
        <v>9654</v>
      </c>
      <c r="D43084" s="41">
        <v>4814</v>
      </c>
    </row>
    <row r="43085" spans="1:4" s="4" customFormat="1" ht="13.8" x14ac:dyDescent="0.3">
      <c r="A43085" s="8" t="s">
        <v>518</v>
      </c>
      <c r="B43085" s="39">
        <v>1408</v>
      </c>
      <c r="C43085" s="40" t="s">
        <v>9654</v>
      </c>
      <c r="D43085" s="41">
        <v>4814</v>
      </c>
    </row>
    <row r="43086" spans="1:4" s="4" customFormat="1" ht="13.8" x14ac:dyDescent="0.3">
      <c r="A43086" s="8" t="s">
        <v>518</v>
      </c>
      <c r="B43086" s="39">
        <v>1409</v>
      </c>
      <c r="C43086" s="40" t="s">
        <v>9654</v>
      </c>
      <c r="D43086" s="41">
        <v>4814</v>
      </c>
    </row>
    <row r="43087" spans="1:4" s="4" customFormat="1" ht="13.8" x14ac:dyDescent="0.3">
      <c r="A43087" s="8" t="s">
        <v>518</v>
      </c>
      <c r="B43087" s="39">
        <v>1410</v>
      </c>
      <c r="C43087" s="40" t="s">
        <v>9654</v>
      </c>
      <c r="D43087" s="41">
        <v>4814</v>
      </c>
    </row>
    <row r="43088" spans="1:4" s="4" customFormat="1" ht="13.8" x14ac:dyDescent="0.3">
      <c r="A43088" s="8" t="s">
        <v>518</v>
      </c>
      <c r="B43088" s="39">
        <v>1411</v>
      </c>
      <c r="C43088" s="40" t="s">
        <v>9654</v>
      </c>
      <c r="D43088" s="41">
        <v>4814</v>
      </c>
    </row>
    <row r="43089" spans="1:4" s="4" customFormat="1" ht="13.8" x14ac:dyDescent="0.3">
      <c r="A43089" s="8" t="s">
        <v>518</v>
      </c>
      <c r="B43089" s="39">
        <v>1412</v>
      </c>
      <c r="C43089" s="40" t="s">
        <v>9654</v>
      </c>
      <c r="D43089" s="41">
        <v>4814</v>
      </c>
    </row>
    <row r="43090" spans="1:4" s="4" customFormat="1" ht="13.8" x14ac:dyDescent="0.3">
      <c r="A43090" s="8" t="s">
        <v>518</v>
      </c>
      <c r="B43090" s="39">
        <v>1413</v>
      </c>
      <c r="C43090" s="40" t="s">
        <v>9654</v>
      </c>
      <c r="D43090" s="41">
        <v>4814</v>
      </c>
    </row>
    <row r="43091" spans="1:4" s="4" customFormat="1" ht="13.8" x14ac:dyDescent="0.3">
      <c r="A43091" s="8" t="s">
        <v>518</v>
      </c>
      <c r="B43091" s="39">
        <v>1414</v>
      </c>
      <c r="C43091" s="40" t="s">
        <v>9654</v>
      </c>
      <c r="D43091" s="41">
        <v>4814</v>
      </c>
    </row>
    <row r="43092" spans="1:4" s="4" customFormat="1" ht="13.8" x14ac:dyDescent="0.3">
      <c r="A43092" s="8" t="s">
        <v>518</v>
      </c>
      <c r="B43092" s="39">
        <v>1415</v>
      </c>
      <c r="C43092" s="40" t="s">
        <v>9654</v>
      </c>
      <c r="D43092" s="41">
        <v>4814</v>
      </c>
    </row>
    <row r="43093" spans="1:4" s="4" customFormat="1" ht="13.8" x14ac:dyDescent="0.3">
      <c r="A43093" s="8" t="s">
        <v>518</v>
      </c>
      <c r="B43093" s="39">
        <v>1416</v>
      </c>
      <c r="C43093" s="40" t="s">
        <v>9654</v>
      </c>
      <c r="D43093" s="41">
        <v>4814</v>
      </c>
    </row>
    <row r="43094" spans="1:4" s="4" customFormat="1" ht="13.8" x14ac:dyDescent="0.3">
      <c r="A43094" s="8" t="s">
        <v>518</v>
      </c>
      <c r="B43094" s="39">
        <v>1417</v>
      </c>
      <c r="C43094" s="40" t="s">
        <v>9654</v>
      </c>
      <c r="D43094" s="41">
        <v>4814</v>
      </c>
    </row>
    <row r="43095" spans="1:4" s="4" customFormat="1" ht="13.8" x14ac:dyDescent="0.3">
      <c r="A43095" s="8" t="s">
        <v>518</v>
      </c>
      <c r="B43095" s="39">
        <v>1418</v>
      </c>
      <c r="C43095" s="40" t="s">
        <v>9654</v>
      </c>
      <c r="D43095" s="41">
        <v>4814</v>
      </c>
    </row>
    <row r="43096" spans="1:4" s="4" customFormat="1" ht="13.8" x14ac:dyDescent="0.3">
      <c r="A43096" s="8" t="s">
        <v>518</v>
      </c>
      <c r="B43096" s="39">
        <v>1419</v>
      </c>
      <c r="C43096" s="40" t="s">
        <v>9654</v>
      </c>
      <c r="D43096" s="41">
        <v>4814</v>
      </c>
    </row>
    <row r="43097" spans="1:4" s="4" customFormat="1" ht="13.8" x14ac:dyDescent="0.3">
      <c r="A43097" s="8" t="s">
        <v>518</v>
      </c>
      <c r="B43097" s="39">
        <v>1420</v>
      </c>
      <c r="C43097" s="40" t="s">
        <v>9654</v>
      </c>
      <c r="D43097" s="41">
        <v>4814</v>
      </c>
    </row>
    <row r="43098" spans="1:4" s="4" customFormat="1" ht="13.8" x14ac:dyDescent="0.3">
      <c r="A43098" s="8" t="s">
        <v>518</v>
      </c>
      <c r="B43098" s="39">
        <v>1421</v>
      </c>
      <c r="C43098" s="40" t="s">
        <v>9654</v>
      </c>
      <c r="D43098" s="41">
        <v>4814</v>
      </c>
    </row>
    <row r="43099" spans="1:4" s="4" customFormat="1" ht="13.8" x14ac:dyDescent="0.3">
      <c r="A43099" s="8" t="s">
        <v>518</v>
      </c>
      <c r="B43099" s="39">
        <v>1422</v>
      </c>
      <c r="C43099" s="40" t="s">
        <v>9654</v>
      </c>
      <c r="D43099" s="41">
        <v>4814</v>
      </c>
    </row>
    <row r="43100" spans="1:4" s="4" customFormat="1" ht="13.8" x14ac:dyDescent="0.3">
      <c r="A43100" s="8" t="s">
        <v>518</v>
      </c>
      <c r="B43100" s="39">
        <v>1423</v>
      </c>
      <c r="C43100" s="40" t="s">
        <v>9654</v>
      </c>
      <c r="D43100" s="41">
        <v>4814</v>
      </c>
    </row>
    <row r="43101" spans="1:4" s="4" customFormat="1" ht="13.8" x14ac:dyDescent="0.3">
      <c r="A43101" s="8" t="s">
        <v>518</v>
      </c>
      <c r="B43101" s="39">
        <v>1424</v>
      </c>
      <c r="C43101" s="40" t="s">
        <v>9654</v>
      </c>
      <c r="D43101" s="41">
        <v>4814</v>
      </c>
    </row>
    <row r="43102" spans="1:4" s="4" customFormat="1" ht="13.8" x14ac:dyDescent="0.3">
      <c r="A43102" s="8" t="s">
        <v>518</v>
      </c>
      <c r="B43102" s="39">
        <v>1425</v>
      </c>
      <c r="C43102" s="40" t="s">
        <v>9654</v>
      </c>
      <c r="D43102" s="41">
        <v>4814</v>
      </c>
    </row>
    <row r="43103" spans="1:4" s="4" customFormat="1" ht="13.8" x14ac:dyDescent="0.3">
      <c r="A43103" s="8" t="s">
        <v>518</v>
      </c>
      <c r="B43103" s="39">
        <v>1426</v>
      </c>
      <c r="C43103" s="40" t="s">
        <v>9654</v>
      </c>
      <c r="D43103" s="41">
        <v>4814</v>
      </c>
    </row>
    <row r="43104" spans="1:4" s="4" customFormat="1" ht="13.8" x14ac:dyDescent="0.3">
      <c r="A43104" s="8" t="s">
        <v>518</v>
      </c>
      <c r="B43104" s="39">
        <v>1427</v>
      </c>
      <c r="C43104" s="40" t="s">
        <v>9654</v>
      </c>
      <c r="D43104" s="41">
        <v>4814</v>
      </c>
    </row>
    <row r="43105" spans="1:4" s="4" customFormat="1" ht="13.8" x14ac:dyDescent="0.3">
      <c r="A43105" s="8" t="s">
        <v>518</v>
      </c>
      <c r="B43105" s="39">
        <v>1428</v>
      </c>
      <c r="C43105" s="40" t="s">
        <v>9654</v>
      </c>
      <c r="D43105" s="41">
        <v>4814</v>
      </c>
    </row>
    <row r="43106" spans="1:4" s="4" customFormat="1" ht="13.8" x14ac:dyDescent="0.3">
      <c r="A43106" s="8" t="s">
        <v>518</v>
      </c>
      <c r="B43106" s="39">
        <v>1429</v>
      </c>
      <c r="C43106" s="40" t="s">
        <v>9654</v>
      </c>
      <c r="D43106" s="41">
        <v>4814</v>
      </c>
    </row>
    <row r="43107" spans="1:4" s="4" customFormat="1" ht="13.8" x14ac:dyDescent="0.3">
      <c r="A43107" s="8" t="s">
        <v>518</v>
      </c>
      <c r="B43107" s="39">
        <v>1430</v>
      </c>
      <c r="C43107" s="40" t="s">
        <v>9654</v>
      </c>
      <c r="D43107" s="41">
        <v>4814</v>
      </c>
    </row>
    <row r="43108" spans="1:4" s="4" customFormat="1" ht="13.8" x14ac:dyDescent="0.3">
      <c r="A43108" s="8" t="s">
        <v>518</v>
      </c>
      <c r="B43108" s="39">
        <v>1431</v>
      </c>
      <c r="C43108" s="40" t="s">
        <v>9654</v>
      </c>
      <c r="D43108" s="41">
        <v>4814</v>
      </c>
    </row>
    <row r="43109" spans="1:4" s="4" customFormat="1" ht="13.8" x14ac:dyDescent="0.3">
      <c r="A43109" s="8" t="s">
        <v>518</v>
      </c>
      <c r="B43109" s="39">
        <v>1432</v>
      </c>
      <c r="C43109" s="40" t="s">
        <v>9654</v>
      </c>
      <c r="D43109" s="41">
        <v>4814</v>
      </c>
    </row>
    <row r="43110" spans="1:4" s="4" customFormat="1" ht="13.8" x14ac:dyDescent="0.3">
      <c r="A43110" s="8" t="s">
        <v>518</v>
      </c>
      <c r="B43110" s="39">
        <v>1433</v>
      </c>
      <c r="C43110" s="40" t="s">
        <v>9654</v>
      </c>
      <c r="D43110" s="41">
        <v>4814</v>
      </c>
    </row>
    <row r="43111" spans="1:4" s="4" customFormat="1" ht="13.8" x14ac:dyDescent="0.3">
      <c r="A43111" s="8" t="s">
        <v>518</v>
      </c>
      <c r="B43111" s="39">
        <v>1434</v>
      </c>
      <c r="C43111" s="40" t="s">
        <v>9654</v>
      </c>
      <c r="D43111" s="41">
        <v>4814</v>
      </c>
    </row>
    <row r="43112" spans="1:4" s="4" customFormat="1" ht="13.8" x14ac:dyDescent="0.3">
      <c r="A43112" s="8" t="s">
        <v>518</v>
      </c>
      <c r="B43112" s="39">
        <v>1435</v>
      </c>
      <c r="C43112" s="40" t="s">
        <v>9654</v>
      </c>
      <c r="D43112" s="41">
        <v>4814</v>
      </c>
    </row>
    <row r="43113" spans="1:4" s="4" customFormat="1" ht="13.8" x14ac:dyDescent="0.3">
      <c r="A43113" s="8" t="s">
        <v>518</v>
      </c>
      <c r="B43113" s="39">
        <v>1436</v>
      </c>
      <c r="C43113" s="40" t="s">
        <v>9654</v>
      </c>
      <c r="D43113" s="41">
        <v>4814</v>
      </c>
    </row>
    <row r="43114" spans="1:4" s="4" customFormat="1" ht="13.8" x14ac:dyDescent="0.3">
      <c r="A43114" s="8" t="s">
        <v>518</v>
      </c>
      <c r="B43114" s="39">
        <v>1437</v>
      </c>
      <c r="C43114" s="40" t="s">
        <v>9654</v>
      </c>
      <c r="D43114" s="41">
        <v>4814</v>
      </c>
    </row>
    <row r="43115" spans="1:4" s="4" customFormat="1" ht="13.8" x14ac:dyDescent="0.3">
      <c r="A43115" s="8" t="s">
        <v>518</v>
      </c>
      <c r="B43115" s="39">
        <v>1438</v>
      </c>
      <c r="C43115" s="40" t="s">
        <v>9654</v>
      </c>
      <c r="D43115" s="41">
        <v>4814</v>
      </c>
    </row>
    <row r="43116" spans="1:4" s="4" customFormat="1" ht="13.8" x14ac:dyDescent="0.3">
      <c r="A43116" s="8" t="s">
        <v>518</v>
      </c>
      <c r="B43116" s="39">
        <v>1439</v>
      </c>
      <c r="C43116" s="40" t="s">
        <v>9654</v>
      </c>
      <c r="D43116" s="41">
        <v>4814</v>
      </c>
    </row>
    <row r="43117" spans="1:4" s="4" customFormat="1" ht="13.8" x14ac:dyDescent="0.3">
      <c r="A43117" s="8" t="s">
        <v>518</v>
      </c>
      <c r="B43117" s="39">
        <v>1440</v>
      </c>
      <c r="C43117" s="40" t="s">
        <v>9654</v>
      </c>
      <c r="D43117" s="41">
        <v>4814</v>
      </c>
    </row>
    <row r="43118" spans="1:4" s="4" customFormat="1" ht="13.8" x14ac:dyDescent="0.3">
      <c r="A43118" s="8" t="s">
        <v>518</v>
      </c>
      <c r="B43118" s="39">
        <v>1441</v>
      </c>
      <c r="C43118" s="40" t="s">
        <v>9654</v>
      </c>
      <c r="D43118" s="41">
        <v>4814</v>
      </c>
    </row>
    <row r="43119" spans="1:4" s="4" customFormat="1" ht="13.8" x14ac:dyDescent="0.3">
      <c r="A43119" s="8" t="s">
        <v>518</v>
      </c>
      <c r="B43119" s="39">
        <v>1442</v>
      </c>
      <c r="C43119" s="40" t="s">
        <v>9654</v>
      </c>
      <c r="D43119" s="41">
        <v>4814</v>
      </c>
    </row>
    <row r="43120" spans="1:4" s="4" customFormat="1" ht="13.8" x14ac:dyDescent="0.3">
      <c r="A43120" s="8" t="s">
        <v>518</v>
      </c>
      <c r="B43120" s="39">
        <v>1443</v>
      </c>
      <c r="C43120" s="40" t="s">
        <v>9654</v>
      </c>
      <c r="D43120" s="41">
        <v>4814</v>
      </c>
    </row>
    <row r="43121" spans="1:4" s="4" customFormat="1" ht="13.8" x14ac:dyDescent="0.3">
      <c r="A43121" s="8" t="s">
        <v>518</v>
      </c>
      <c r="B43121" s="39">
        <v>1444</v>
      </c>
      <c r="C43121" s="40" t="s">
        <v>9654</v>
      </c>
      <c r="D43121" s="41">
        <v>4814</v>
      </c>
    </row>
    <row r="43122" spans="1:4" s="4" customFormat="1" ht="13.8" x14ac:dyDescent="0.3">
      <c r="A43122" s="8" t="s">
        <v>518</v>
      </c>
      <c r="B43122" s="39">
        <v>1445</v>
      </c>
      <c r="C43122" s="40" t="s">
        <v>9654</v>
      </c>
      <c r="D43122" s="41">
        <v>4814</v>
      </c>
    </row>
    <row r="43123" spans="1:4" s="4" customFormat="1" ht="13.8" x14ac:dyDescent="0.3">
      <c r="A43123" s="8" t="s">
        <v>518</v>
      </c>
      <c r="B43123" s="39">
        <v>1446</v>
      </c>
      <c r="C43123" s="40" t="s">
        <v>9654</v>
      </c>
      <c r="D43123" s="41">
        <v>4814</v>
      </c>
    </row>
    <row r="43124" spans="1:4" s="4" customFormat="1" ht="13.8" x14ac:dyDescent="0.3">
      <c r="A43124" s="8" t="s">
        <v>518</v>
      </c>
      <c r="B43124" s="39">
        <v>1447</v>
      </c>
      <c r="C43124" s="40" t="s">
        <v>9654</v>
      </c>
      <c r="D43124" s="41">
        <v>4814</v>
      </c>
    </row>
    <row r="43125" spans="1:4" s="4" customFormat="1" ht="13.8" x14ac:dyDescent="0.3">
      <c r="A43125" s="8" t="s">
        <v>518</v>
      </c>
      <c r="B43125" s="39">
        <v>1448</v>
      </c>
      <c r="C43125" s="40" t="s">
        <v>9654</v>
      </c>
      <c r="D43125" s="41">
        <v>4814</v>
      </c>
    </row>
    <row r="43126" spans="1:4" s="4" customFormat="1" ht="13.8" x14ac:dyDescent="0.3">
      <c r="A43126" s="8" t="s">
        <v>518</v>
      </c>
      <c r="B43126" s="39">
        <v>1449</v>
      </c>
      <c r="C43126" s="40" t="s">
        <v>9654</v>
      </c>
      <c r="D43126" s="41">
        <v>4814</v>
      </c>
    </row>
    <row r="43127" spans="1:4" s="4" customFormat="1" ht="13.8" x14ac:dyDescent="0.3">
      <c r="A43127" s="8" t="s">
        <v>518</v>
      </c>
      <c r="B43127" s="39">
        <v>1450</v>
      </c>
      <c r="C43127" s="40" t="s">
        <v>9654</v>
      </c>
      <c r="D43127" s="41">
        <v>4814</v>
      </c>
    </row>
    <row r="43128" spans="1:4" s="4" customFormat="1" ht="13.8" x14ac:dyDescent="0.3">
      <c r="A43128" s="8" t="s">
        <v>518</v>
      </c>
      <c r="B43128" s="39">
        <v>1451</v>
      </c>
      <c r="C43128" s="40" t="s">
        <v>9654</v>
      </c>
      <c r="D43128" s="41">
        <v>4814</v>
      </c>
    </row>
    <row r="43129" spans="1:4" s="4" customFormat="1" ht="13.8" x14ac:dyDescent="0.3">
      <c r="A43129" s="8" t="s">
        <v>518</v>
      </c>
      <c r="B43129" s="39">
        <v>1452</v>
      </c>
      <c r="C43129" s="40" t="s">
        <v>9654</v>
      </c>
      <c r="D43129" s="41">
        <v>4814</v>
      </c>
    </row>
    <row r="43130" spans="1:4" s="4" customFormat="1" ht="13.8" x14ac:dyDescent="0.3">
      <c r="A43130" s="8" t="s">
        <v>518</v>
      </c>
      <c r="B43130" s="39">
        <v>1453</v>
      </c>
      <c r="C43130" s="40" t="s">
        <v>9654</v>
      </c>
      <c r="D43130" s="41">
        <v>4814</v>
      </c>
    </row>
    <row r="43131" spans="1:4" s="4" customFormat="1" ht="13.8" x14ac:dyDescent="0.3">
      <c r="A43131" s="8" t="s">
        <v>518</v>
      </c>
      <c r="B43131" s="39">
        <v>1454</v>
      </c>
      <c r="C43131" s="40" t="s">
        <v>9654</v>
      </c>
      <c r="D43131" s="41">
        <v>4814</v>
      </c>
    </row>
    <row r="43132" spans="1:4" s="4" customFormat="1" ht="13.8" x14ac:dyDescent="0.3">
      <c r="A43132" s="8" t="s">
        <v>518</v>
      </c>
      <c r="B43132" s="39">
        <v>1455</v>
      </c>
      <c r="C43132" s="40" t="s">
        <v>9654</v>
      </c>
      <c r="D43132" s="41">
        <v>4814</v>
      </c>
    </row>
    <row r="43133" spans="1:4" s="4" customFormat="1" ht="13.8" x14ac:dyDescent="0.3">
      <c r="A43133" s="8" t="s">
        <v>518</v>
      </c>
      <c r="B43133" s="39">
        <v>1456</v>
      </c>
      <c r="C43133" s="40" t="s">
        <v>9654</v>
      </c>
      <c r="D43133" s="41">
        <v>4814</v>
      </c>
    </row>
    <row r="43134" spans="1:4" s="4" customFormat="1" ht="13.8" x14ac:dyDescent="0.3">
      <c r="A43134" s="8" t="s">
        <v>518</v>
      </c>
      <c r="B43134" s="39">
        <v>1457</v>
      </c>
      <c r="C43134" s="40" t="s">
        <v>9655</v>
      </c>
      <c r="D43134" s="41">
        <v>4628.3999999999996</v>
      </c>
    </row>
    <row r="43135" spans="1:4" s="4" customFormat="1" ht="13.8" x14ac:dyDescent="0.3">
      <c r="A43135" s="8" t="s">
        <v>518</v>
      </c>
      <c r="B43135" s="39">
        <v>1458</v>
      </c>
      <c r="C43135" s="40" t="s">
        <v>9655</v>
      </c>
      <c r="D43135" s="41">
        <v>4628.3999999999996</v>
      </c>
    </row>
    <row r="43136" spans="1:4" s="4" customFormat="1" ht="13.8" x14ac:dyDescent="0.3">
      <c r="A43136" s="8" t="s">
        <v>518</v>
      </c>
      <c r="B43136" s="39">
        <v>1459</v>
      </c>
      <c r="C43136" s="40" t="s">
        <v>9655</v>
      </c>
      <c r="D43136" s="41">
        <v>4628.3999999999996</v>
      </c>
    </row>
    <row r="43137" spans="1:4" s="4" customFormat="1" ht="13.8" x14ac:dyDescent="0.3">
      <c r="A43137" s="8" t="s">
        <v>518</v>
      </c>
      <c r="B43137" s="39">
        <v>1460</v>
      </c>
      <c r="C43137" s="40" t="s">
        <v>9655</v>
      </c>
      <c r="D43137" s="41">
        <v>4628.3999999999996</v>
      </c>
    </row>
    <row r="43138" spans="1:4" s="4" customFormat="1" ht="13.8" x14ac:dyDescent="0.3">
      <c r="A43138" s="8" t="s">
        <v>518</v>
      </c>
      <c r="B43138" s="39">
        <v>1461</v>
      </c>
      <c r="C43138" s="40" t="s">
        <v>9655</v>
      </c>
      <c r="D43138" s="41">
        <v>4628.3999999999996</v>
      </c>
    </row>
    <row r="43139" spans="1:4" s="4" customFormat="1" ht="13.8" x14ac:dyDescent="0.3">
      <c r="A43139" s="8" t="s">
        <v>518</v>
      </c>
      <c r="B43139" s="39">
        <v>1462</v>
      </c>
      <c r="C43139" s="40" t="s">
        <v>9655</v>
      </c>
      <c r="D43139" s="41">
        <v>4628.3999999999996</v>
      </c>
    </row>
    <row r="43140" spans="1:4" s="4" customFormat="1" ht="13.8" x14ac:dyDescent="0.3">
      <c r="A43140" s="8" t="s">
        <v>518</v>
      </c>
      <c r="B43140" s="39">
        <v>1463</v>
      </c>
      <c r="C43140" s="40" t="s">
        <v>9655</v>
      </c>
      <c r="D43140" s="41">
        <v>4628.3999999999996</v>
      </c>
    </row>
    <row r="43141" spans="1:4" s="4" customFormat="1" ht="13.8" x14ac:dyDescent="0.3">
      <c r="A43141" s="8" t="s">
        <v>518</v>
      </c>
      <c r="B43141" s="39">
        <v>1464</v>
      </c>
      <c r="C43141" s="40" t="s">
        <v>9655</v>
      </c>
      <c r="D43141" s="41">
        <v>4628.3999999999996</v>
      </c>
    </row>
    <row r="43142" spans="1:4" s="4" customFormat="1" ht="13.8" x14ac:dyDescent="0.3">
      <c r="A43142" s="8" t="s">
        <v>518</v>
      </c>
      <c r="B43142" s="39">
        <v>1465</v>
      </c>
      <c r="C43142" s="40" t="s">
        <v>9655</v>
      </c>
      <c r="D43142" s="41">
        <v>4628.3999999999996</v>
      </c>
    </row>
    <row r="43143" spans="1:4" s="4" customFormat="1" ht="13.8" x14ac:dyDescent="0.3">
      <c r="A43143" s="8" t="s">
        <v>518</v>
      </c>
      <c r="B43143" s="39">
        <v>1466</v>
      </c>
      <c r="C43143" s="40" t="s">
        <v>9655</v>
      </c>
      <c r="D43143" s="41">
        <v>4628.3999999999996</v>
      </c>
    </row>
    <row r="43144" spans="1:4" s="4" customFormat="1" ht="13.8" x14ac:dyDescent="0.3">
      <c r="A43144" s="8" t="s">
        <v>518</v>
      </c>
      <c r="B43144" s="39">
        <v>1467</v>
      </c>
      <c r="C43144" s="40" t="s">
        <v>9655</v>
      </c>
      <c r="D43144" s="41">
        <v>4628.3999999999996</v>
      </c>
    </row>
    <row r="43145" spans="1:4" s="4" customFormat="1" ht="13.8" x14ac:dyDescent="0.3">
      <c r="A43145" s="8" t="s">
        <v>518</v>
      </c>
      <c r="B43145" s="39">
        <v>1468</v>
      </c>
      <c r="C43145" s="40" t="s">
        <v>9655</v>
      </c>
      <c r="D43145" s="41">
        <v>4628.3999999999996</v>
      </c>
    </row>
    <row r="43146" spans="1:4" s="4" customFormat="1" ht="13.8" x14ac:dyDescent="0.3">
      <c r="A43146" s="8" t="s">
        <v>518</v>
      </c>
      <c r="B43146" s="39">
        <v>1469</v>
      </c>
      <c r="C43146" s="40" t="s">
        <v>9655</v>
      </c>
      <c r="D43146" s="41">
        <v>4628.3999999999996</v>
      </c>
    </row>
    <row r="43147" spans="1:4" s="4" customFormat="1" ht="13.8" x14ac:dyDescent="0.3">
      <c r="A43147" s="8" t="s">
        <v>518</v>
      </c>
      <c r="B43147" s="39">
        <v>1470</v>
      </c>
      <c r="C43147" s="40" t="s">
        <v>9655</v>
      </c>
      <c r="D43147" s="41">
        <v>4628.3999999999996</v>
      </c>
    </row>
    <row r="43148" spans="1:4" s="4" customFormat="1" ht="13.8" x14ac:dyDescent="0.3">
      <c r="A43148" s="8" t="s">
        <v>518</v>
      </c>
      <c r="B43148" s="39">
        <v>1471</v>
      </c>
      <c r="C43148" s="40" t="s">
        <v>9655</v>
      </c>
      <c r="D43148" s="41">
        <v>4628.3999999999996</v>
      </c>
    </row>
    <row r="43149" spans="1:4" s="4" customFormat="1" ht="13.8" x14ac:dyDescent="0.3">
      <c r="A43149" s="8" t="s">
        <v>518</v>
      </c>
      <c r="B43149" s="39">
        <v>1472</v>
      </c>
      <c r="C43149" s="40" t="s">
        <v>9655</v>
      </c>
      <c r="D43149" s="41">
        <v>4628.3999999999996</v>
      </c>
    </row>
    <row r="43150" spans="1:4" s="4" customFormat="1" ht="13.8" x14ac:dyDescent="0.3">
      <c r="A43150" s="8" t="s">
        <v>518</v>
      </c>
      <c r="B43150" s="39">
        <v>1473</v>
      </c>
      <c r="C43150" s="40" t="s">
        <v>9655</v>
      </c>
      <c r="D43150" s="41">
        <v>4628.3999999999996</v>
      </c>
    </row>
    <row r="43151" spans="1:4" s="4" customFormat="1" ht="13.8" x14ac:dyDescent="0.3">
      <c r="A43151" s="8" t="s">
        <v>518</v>
      </c>
      <c r="B43151" s="39">
        <v>1474</v>
      </c>
      <c r="C43151" s="40" t="s">
        <v>9655</v>
      </c>
      <c r="D43151" s="41">
        <v>4628.3999999999996</v>
      </c>
    </row>
    <row r="43152" spans="1:4" s="4" customFormat="1" ht="13.8" x14ac:dyDescent="0.3">
      <c r="A43152" s="8" t="s">
        <v>518</v>
      </c>
      <c r="B43152" s="39">
        <v>1475</v>
      </c>
      <c r="C43152" s="40" t="s">
        <v>9655</v>
      </c>
      <c r="D43152" s="41">
        <v>4628.3999999999996</v>
      </c>
    </row>
    <row r="43153" spans="1:4" s="4" customFormat="1" ht="13.8" x14ac:dyDescent="0.3">
      <c r="A43153" s="8" t="s">
        <v>518</v>
      </c>
      <c r="B43153" s="39">
        <v>1476</v>
      </c>
      <c r="C43153" s="40" t="s">
        <v>9655</v>
      </c>
      <c r="D43153" s="41">
        <v>4628.3999999999996</v>
      </c>
    </row>
    <row r="43154" spans="1:4" s="4" customFormat="1" ht="13.8" x14ac:dyDescent="0.3">
      <c r="A43154" s="8" t="s">
        <v>518</v>
      </c>
      <c r="B43154" s="39">
        <v>1477</v>
      </c>
      <c r="C43154" s="40" t="s">
        <v>9655</v>
      </c>
      <c r="D43154" s="41">
        <v>4628.3999999999996</v>
      </c>
    </row>
    <row r="43155" spans="1:4" s="4" customFormat="1" ht="13.8" x14ac:dyDescent="0.3">
      <c r="A43155" s="8" t="s">
        <v>518</v>
      </c>
      <c r="B43155" s="39">
        <v>1478</v>
      </c>
      <c r="C43155" s="40" t="s">
        <v>9655</v>
      </c>
      <c r="D43155" s="41">
        <v>4628.3999999999996</v>
      </c>
    </row>
    <row r="43156" spans="1:4" s="4" customFormat="1" ht="13.8" x14ac:dyDescent="0.3">
      <c r="A43156" s="8" t="s">
        <v>518</v>
      </c>
      <c r="B43156" s="39">
        <v>1479</v>
      </c>
      <c r="C43156" s="40" t="s">
        <v>9655</v>
      </c>
      <c r="D43156" s="41">
        <v>4628.3999999999996</v>
      </c>
    </row>
    <row r="43157" spans="1:4" s="4" customFormat="1" ht="13.8" x14ac:dyDescent="0.3">
      <c r="A43157" s="8" t="s">
        <v>518</v>
      </c>
      <c r="B43157" s="39">
        <v>1480</v>
      </c>
      <c r="C43157" s="40" t="s">
        <v>9655</v>
      </c>
      <c r="D43157" s="41">
        <v>4628.3999999999996</v>
      </c>
    </row>
    <row r="43158" spans="1:4" s="4" customFormat="1" ht="13.8" x14ac:dyDescent="0.3">
      <c r="A43158" s="8" t="s">
        <v>518</v>
      </c>
      <c r="B43158" s="39">
        <v>1481</v>
      </c>
      <c r="C43158" s="40" t="s">
        <v>9655</v>
      </c>
      <c r="D43158" s="41">
        <v>4628.3999999999996</v>
      </c>
    </row>
    <row r="43159" spans="1:4" s="4" customFormat="1" ht="13.8" x14ac:dyDescent="0.3">
      <c r="A43159" s="8" t="s">
        <v>518</v>
      </c>
      <c r="B43159" s="39">
        <v>1482</v>
      </c>
      <c r="C43159" s="40" t="s">
        <v>9655</v>
      </c>
      <c r="D43159" s="41">
        <v>4628.3999999999996</v>
      </c>
    </row>
    <row r="43160" spans="1:4" s="4" customFormat="1" ht="13.8" x14ac:dyDescent="0.3">
      <c r="A43160" s="8" t="s">
        <v>518</v>
      </c>
      <c r="B43160" s="39">
        <v>1483</v>
      </c>
      <c r="C43160" s="40" t="s">
        <v>9655</v>
      </c>
      <c r="D43160" s="41">
        <v>4628.3999999999996</v>
      </c>
    </row>
    <row r="43161" spans="1:4" s="4" customFormat="1" ht="13.8" x14ac:dyDescent="0.3">
      <c r="A43161" s="8" t="s">
        <v>518</v>
      </c>
      <c r="B43161" s="39">
        <v>1484</v>
      </c>
      <c r="C43161" s="40" t="s">
        <v>9655</v>
      </c>
      <c r="D43161" s="41">
        <v>4628.3999999999996</v>
      </c>
    </row>
    <row r="43162" spans="1:4" s="4" customFormat="1" ht="13.8" x14ac:dyDescent="0.3">
      <c r="A43162" s="8" t="s">
        <v>518</v>
      </c>
      <c r="B43162" s="39">
        <v>1485</v>
      </c>
      <c r="C43162" s="40" t="s">
        <v>9655</v>
      </c>
      <c r="D43162" s="41">
        <v>4628.3999999999996</v>
      </c>
    </row>
    <row r="43163" spans="1:4" s="4" customFormat="1" ht="13.8" x14ac:dyDescent="0.3">
      <c r="A43163" s="8" t="s">
        <v>518</v>
      </c>
      <c r="B43163" s="39">
        <v>1486</v>
      </c>
      <c r="C43163" s="40" t="s">
        <v>9655</v>
      </c>
      <c r="D43163" s="41">
        <v>4628.3999999999996</v>
      </c>
    </row>
    <row r="43164" spans="1:4" s="4" customFormat="1" ht="13.8" x14ac:dyDescent="0.3">
      <c r="A43164" s="8" t="s">
        <v>518</v>
      </c>
      <c r="B43164" s="39">
        <v>1487</v>
      </c>
      <c r="C43164" s="40" t="s">
        <v>9655</v>
      </c>
      <c r="D43164" s="41">
        <v>4628.3999999999996</v>
      </c>
    </row>
    <row r="43165" spans="1:4" s="4" customFormat="1" ht="13.8" x14ac:dyDescent="0.3">
      <c r="A43165" s="8" t="s">
        <v>518</v>
      </c>
      <c r="B43165" s="39">
        <v>1488</v>
      </c>
      <c r="C43165" s="40" t="s">
        <v>9655</v>
      </c>
      <c r="D43165" s="41">
        <v>4628.3999999999996</v>
      </c>
    </row>
    <row r="43166" spans="1:4" s="4" customFormat="1" ht="13.8" x14ac:dyDescent="0.3">
      <c r="A43166" s="8" t="s">
        <v>518</v>
      </c>
      <c r="B43166" s="39">
        <v>1489</v>
      </c>
      <c r="C43166" s="40" t="s">
        <v>9655</v>
      </c>
      <c r="D43166" s="41">
        <v>4628.3999999999996</v>
      </c>
    </row>
    <row r="43167" spans="1:4" s="4" customFormat="1" ht="13.8" x14ac:dyDescent="0.3">
      <c r="A43167" s="8" t="s">
        <v>518</v>
      </c>
      <c r="B43167" s="39">
        <v>1490</v>
      </c>
      <c r="C43167" s="40" t="s">
        <v>9655</v>
      </c>
      <c r="D43167" s="41">
        <v>4628.3999999999996</v>
      </c>
    </row>
    <row r="43168" spans="1:4" s="4" customFormat="1" ht="13.8" x14ac:dyDescent="0.3">
      <c r="A43168" s="8" t="s">
        <v>518</v>
      </c>
      <c r="B43168" s="39">
        <v>1491</v>
      </c>
      <c r="C43168" s="40" t="s">
        <v>9655</v>
      </c>
      <c r="D43168" s="41">
        <v>4628.3999999999996</v>
      </c>
    </row>
    <row r="43169" spans="1:4" s="4" customFormat="1" ht="13.8" x14ac:dyDescent="0.3">
      <c r="A43169" s="8" t="s">
        <v>518</v>
      </c>
      <c r="B43169" s="39">
        <v>1492</v>
      </c>
      <c r="C43169" s="40" t="s">
        <v>9655</v>
      </c>
      <c r="D43169" s="41">
        <v>4628.3999999999996</v>
      </c>
    </row>
    <row r="43170" spans="1:4" s="4" customFormat="1" ht="13.8" x14ac:dyDescent="0.3">
      <c r="A43170" s="8" t="s">
        <v>518</v>
      </c>
      <c r="B43170" s="39">
        <v>1493</v>
      </c>
      <c r="C43170" s="40" t="s">
        <v>9655</v>
      </c>
      <c r="D43170" s="41">
        <v>4628.3999999999996</v>
      </c>
    </row>
    <row r="43171" spans="1:4" s="4" customFormat="1" ht="13.8" x14ac:dyDescent="0.3">
      <c r="A43171" s="8" t="s">
        <v>518</v>
      </c>
      <c r="B43171" s="39">
        <v>1494</v>
      </c>
      <c r="C43171" s="40" t="s">
        <v>9655</v>
      </c>
      <c r="D43171" s="41">
        <v>4628.3999999999996</v>
      </c>
    </row>
    <row r="43172" spans="1:4" s="4" customFormat="1" ht="13.8" x14ac:dyDescent="0.3">
      <c r="A43172" s="8" t="s">
        <v>518</v>
      </c>
      <c r="B43172" s="39">
        <v>1495</v>
      </c>
      <c r="C43172" s="40" t="s">
        <v>9655</v>
      </c>
      <c r="D43172" s="41">
        <v>4628.3999999999996</v>
      </c>
    </row>
    <row r="43173" spans="1:4" s="4" customFormat="1" ht="13.8" x14ac:dyDescent="0.3">
      <c r="A43173" s="8" t="s">
        <v>518</v>
      </c>
      <c r="B43173" s="39">
        <v>1496</v>
      </c>
      <c r="C43173" s="40" t="s">
        <v>9655</v>
      </c>
      <c r="D43173" s="41">
        <v>4628.3999999999996</v>
      </c>
    </row>
    <row r="43174" spans="1:4" s="4" customFormat="1" ht="13.8" x14ac:dyDescent="0.3">
      <c r="A43174" s="8" t="s">
        <v>518</v>
      </c>
      <c r="B43174" s="39">
        <v>1497</v>
      </c>
      <c r="C43174" s="40" t="s">
        <v>9655</v>
      </c>
      <c r="D43174" s="41">
        <v>4628.3999999999996</v>
      </c>
    </row>
    <row r="43175" spans="1:4" s="4" customFormat="1" ht="13.8" x14ac:dyDescent="0.3">
      <c r="A43175" s="8" t="s">
        <v>518</v>
      </c>
      <c r="B43175" s="39">
        <v>1498</v>
      </c>
      <c r="C43175" s="40" t="s">
        <v>9655</v>
      </c>
      <c r="D43175" s="41">
        <v>4628.3999999999996</v>
      </c>
    </row>
    <row r="43176" spans="1:4" s="4" customFormat="1" ht="13.8" x14ac:dyDescent="0.3">
      <c r="A43176" s="8" t="s">
        <v>518</v>
      </c>
      <c r="B43176" s="39">
        <v>1499</v>
      </c>
      <c r="C43176" s="40" t="s">
        <v>9655</v>
      </c>
      <c r="D43176" s="41">
        <v>4628.3999999999996</v>
      </c>
    </row>
    <row r="43177" spans="1:4" s="4" customFormat="1" ht="13.8" x14ac:dyDescent="0.3">
      <c r="A43177" s="8" t="s">
        <v>518</v>
      </c>
      <c r="B43177" s="39">
        <v>1500</v>
      </c>
      <c r="C43177" s="40" t="s">
        <v>9655</v>
      </c>
      <c r="D43177" s="41">
        <v>4628.3999999999996</v>
      </c>
    </row>
    <row r="43178" spans="1:4" s="4" customFormat="1" ht="13.8" x14ac:dyDescent="0.3">
      <c r="A43178" s="8" t="s">
        <v>518</v>
      </c>
      <c r="B43178" s="39">
        <v>1501</v>
      </c>
      <c r="C43178" s="40" t="s">
        <v>9655</v>
      </c>
      <c r="D43178" s="41">
        <v>4628.3999999999996</v>
      </c>
    </row>
    <row r="43179" spans="1:4" s="4" customFormat="1" ht="13.8" x14ac:dyDescent="0.3">
      <c r="A43179" s="8" t="s">
        <v>518</v>
      </c>
      <c r="B43179" s="39">
        <v>1502</v>
      </c>
      <c r="C43179" s="40" t="s">
        <v>9655</v>
      </c>
      <c r="D43179" s="41">
        <v>4628.3999999999996</v>
      </c>
    </row>
    <row r="43180" spans="1:4" s="4" customFormat="1" ht="13.8" x14ac:dyDescent="0.3">
      <c r="A43180" s="8" t="s">
        <v>518</v>
      </c>
      <c r="B43180" s="39">
        <v>1503</v>
      </c>
      <c r="C43180" s="40" t="s">
        <v>9655</v>
      </c>
      <c r="D43180" s="41">
        <v>4628.3999999999996</v>
      </c>
    </row>
    <row r="43181" spans="1:4" s="4" customFormat="1" ht="13.8" x14ac:dyDescent="0.3">
      <c r="A43181" s="8" t="s">
        <v>518</v>
      </c>
      <c r="B43181" s="39">
        <v>1504</v>
      </c>
      <c r="C43181" s="40" t="s">
        <v>9655</v>
      </c>
      <c r="D43181" s="41">
        <v>4628.3999999999996</v>
      </c>
    </row>
    <row r="43182" spans="1:4" s="4" customFormat="1" ht="13.8" x14ac:dyDescent="0.3">
      <c r="A43182" s="8" t="s">
        <v>518</v>
      </c>
      <c r="B43182" s="39">
        <v>1505</v>
      </c>
      <c r="C43182" s="40" t="s">
        <v>9655</v>
      </c>
      <c r="D43182" s="41">
        <v>4628.3999999999996</v>
      </c>
    </row>
    <row r="43183" spans="1:4" s="4" customFormat="1" ht="13.8" x14ac:dyDescent="0.3">
      <c r="A43183" s="8" t="s">
        <v>518</v>
      </c>
      <c r="B43183" s="39">
        <v>1506</v>
      </c>
      <c r="C43183" s="40" t="s">
        <v>9655</v>
      </c>
      <c r="D43183" s="41">
        <v>4628.3999999999996</v>
      </c>
    </row>
    <row r="43184" spans="1:4" s="4" customFormat="1" ht="13.8" x14ac:dyDescent="0.3">
      <c r="A43184" s="8" t="s">
        <v>518</v>
      </c>
      <c r="B43184" s="39">
        <v>1507</v>
      </c>
      <c r="C43184" s="40" t="s">
        <v>9655</v>
      </c>
      <c r="D43184" s="41">
        <v>4628.3999999999996</v>
      </c>
    </row>
    <row r="43185" spans="1:4" s="4" customFormat="1" ht="13.8" x14ac:dyDescent="0.3">
      <c r="A43185" s="8" t="s">
        <v>518</v>
      </c>
      <c r="B43185" s="39">
        <v>1508</v>
      </c>
      <c r="C43185" s="40" t="s">
        <v>9655</v>
      </c>
      <c r="D43185" s="41">
        <v>4628.3999999999996</v>
      </c>
    </row>
    <row r="43186" spans="1:4" s="4" customFormat="1" ht="13.8" x14ac:dyDescent="0.3">
      <c r="A43186" s="8" t="s">
        <v>518</v>
      </c>
      <c r="B43186" s="39">
        <v>1509</v>
      </c>
      <c r="C43186" s="40" t="s">
        <v>9655</v>
      </c>
      <c r="D43186" s="41">
        <v>4628.3999999999996</v>
      </c>
    </row>
    <row r="43187" spans="1:4" s="4" customFormat="1" ht="13.8" x14ac:dyDescent="0.3">
      <c r="A43187" s="8" t="s">
        <v>518</v>
      </c>
      <c r="B43187" s="39">
        <v>1510</v>
      </c>
      <c r="C43187" s="40" t="s">
        <v>9655</v>
      </c>
      <c r="D43187" s="41">
        <v>4628.3999999999996</v>
      </c>
    </row>
    <row r="43188" spans="1:4" s="4" customFormat="1" ht="13.8" x14ac:dyDescent="0.3">
      <c r="A43188" s="8" t="s">
        <v>518</v>
      </c>
      <c r="B43188" s="39">
        <v>1511</v>
      </c>
      <c r="C43188" s="40" t="s">
        <v>9655</v>
      </c>
      <c r="D43188" s="41">
        <v>4628.3999999999996</v>
      </c>
    </row>
    <row r="43189" spans="1:4" s="4" customFormat="1" ht="13.8" x14ac:dyDescent="0.3">
      <c r="A43189" s="8" t="s">
        <v>518</v>
      </c>
      <c r="B43189" s="39">
        <v>1512</v>
      </c>
      <c r="C43189" s="40" t="s">
        <v>9655</v>
      </c>
      <c r="D43189" s="41">
        <v>4628.3999999999996</v>
      </c>
    </row>
    <row r="43190" spans="1:4" s="4" customFormat="1" ht="13.8" x14ac:dyDescent="0.3">
      <c r="A43190" s="8" t="s">
        <v>518</v>
      </c>
      <c r="B43190" s="39">
        <v>1513</v>
      </c>
      <c r="C43190" s="40" t="s">
        <v>9656</v>
      </c>
      <c r="D43190" s="41">
        <v>46050.86</v>
      </c>
    </row>
    <row r="43191" spans="1:4" s="4" customFormat="1" ht="13.8" x14ac:dyDescent="0.3">
      <c r="A43191" s="8" t="s">
        <v>518</v>
      </c>
      <c r="B43191" s="39">
        <v>1514</v>
      </c>
      <c r="C43191" s="40" t="s">
        <v>9656</v>
      </c>
      <c r="D43191" s="41">
        <v>46050.86</v>
      </c>
    </row>
    <row r="43192" spans="1:4" s="4" customFormat="1" ht="13.8" x14ac:dyDescent="0.3">
      <c r="A43192" s="8" t="s">
        <v>518</v>
      </c>
      <c r="B43192" s="39">
        <v>1515</v>
      </c>
      <c r="C43192" s="40" t="s">
        <v>9656</v>
      </c>
      <c r="D43192" s="41">
        <v>46050.86</v>
      </c>
    </row>
    <row r="43193" spans="1:4" s="4" customFormat="1" ht="13.8" x14ac:dyDescent="0.3">
      <c r="A43193" s="8" t="s">
        <v>518</v>
      </c>
      <c r="B43193" s="39">
        <v>1516</v>
      </c>
      <c r="C43193" s="40" t="s">
        <v>9657</v>
      </c>
      <c r="D43193" s="41">
        <v>69406.31</v>
      </c>
    </row>
    <row r="43194" spans="1:4" s="4" customFormat="1" ht="13.8" x14ac:dyDescent="0.3">
      <c r="A43194" s="8" t="s">
        <v>518</v>
      </c>
      <c r="B43194" s="39">
        <v>1517</v>
      </c>
      <c r="C43194" s="40" t="s">
        <v>9657</v>
      </c>
      <c r="D43194" s="41">
        <v>69406.31</v>
      </c>
    </row>
    <row r="43195" spans="1:4" s="4" customFormat="1" ht="13.8" x14ac:dyDescent="0.3">
      <c r="A43195" s="8" t="s">
        <v>518</v>
      </c>
      <c r="B43195" s="39">
        <v>1518</v>
      </c>
      <c r="C43195" s="40" t="s">
        <v>9658</v>
      </c>
      <c r="D43195" s="41">
        <v>9279.94</v>
      </c>
    </row>
    <row r="43196" spans="1:4" s="4" customFormat="1" ht="13.8" x14ac:dyDescent="0.3">
      <c r="A43196" s="8" t="s">
        <v>518</v>
      </c>
      <c r="B43196" s="39">
        <v>1519</v>
      </c>
      <c r="C43196" s="40" t="s">
        <v>9658</v>
      </c>
      <c r="D43196" s="41">
        <v>9279.94</v>
      </c>
    </row>
    <row r="43197" spans="1:4" s="4" customFormat="1" ht="13.8" x14ac:dyDescent="0.3">
      <c r="A43197" s="8" t="s">
        <v>518</v>
      </c>
      <c r="B43197" s="39">
        <v>1520</v>
      </c>
      <c r="C43197" s="40" t="s">
        <v>9658</v>
      </c>
      <c r="D43197" s="41">
        <v>9279.94</v>
      </c>
    </row>
    <row r="43198" spans="1:4" s="4" customFormat="1" ht="13.8" x14ac:dyDescent="0.3">
      <c r="A43198" s="8" t="s">
        <v>518</v>
      </c>
      <c r="B43198" s="39">
        <v>1521</v>
      </c>
      <c r="C43198" s="40" t="s">
        <v>9658</v>
      </c>
      <c r="D43198" s="41">
        <v>9279.94</v>
      </c>
    </row>
    <row r="43199" spans="1:4" s="4" customFormat="1" ht="13.8" x14ac:dyDescent="0.3">
      <c r="A43199" s="8" t="s">
        <v>518</v>
      </c>
      <c r="B43199" s="39">
        <v>1522</v>
      </c>
      <c r="C43199" s="40" t="s">
        <v>9658</v>
      </c>
      <c r="D43199" s="41">
        <v>9279.94</v>
      </c>
    </row>
    <row r="43200" spans="1:4" s="4" customFormat="1" ht="13.8" x14ac:dyDescent="0.3">
      <c r="A43200" s="8" t="s">
        <v>518</v>
      </c>
      <c r="B43200" s="39">
        <v>1523</v>
      </c>
      <c r="C43200" s="40" t="s">
        <v>9658</v>
      </c>
      <c r="D43200" s="41">
        <v>9279.94</v>
      </c>
    </row>
    <row r="43201" spans="1:4" s="4" customFormat="1" ht="13.8" x14ac:dyDescent="0.3">
      <c r="A43201" s="8" t="s">
        <v>518</v>
      </c>
      <c r="B43201" s="39">
        <v>1524</v>
      </c>
      <c r="C43201" s="40" t="s">
        <v>9658</v>
      </c>
      <c r="D43201" s="41">
        <v>9279.94</v>
      </c>
    </row>
    <row r="43202" spans="1:4" s="4" customFormat="1" ht="13.8" x14ac:dyDescent="0.3">
      <c r="A43202" s="8" t="s">
        <v>518</v>
      </c>
      <c r="B43202" s="39">
        <v>1525</v>
      </c>
      <c r="C43202" s="40" t="s">
        <v>9658</v>
      </c>
      <c r="D43202" s="41">
        <v>9279.94</v>
      </c>
    </row>
    <row r="43203" spans="1:4" s="4" customFormat="1" ht="13.8" x14ac:dyDescent="0.3">
      <c r="A43203" s="8" t="s">
        <v>518</v>
      </c>
      <c r="B43203" s="39">
        <v>1526</v>
      </c>
      <c r="C43203" s="40" t="s">
        <v>9658</v>
      </c>
      <c r="D43203" s="41">
        <v>9279.94</v>
      </c>
    </row>
    <row r="43204" spans="1:4" s="4" customFormat="1" ht="13.8" x14ac:dyDescent="0.3">
      <c r="A43204" s="8" t="s">
        <v>518</v>
      </c>
      <c r="B43204" s="39">
        <v>1527</v>
      </c>
      <c r="C43204" s="40" t="s">
        <v>9658</v>
      </c>
      <c r="D43204" s="41">
        <v>9279.94</v>
      </c>
    </row>
    <row r="43205" spans="1:4" s="4" customFormat="1" ht="13.8" x14ac:dyDescent="0.3">
      <c r="A43205" s="8" t="s">
        <v>518</v>
      </c>
      <c r="B43205" s="39">
        <v>1535</v>
      </c>
      <c r="C43205" s="40" t="s">
        <v>9659</v>
      </c>
      <c r="D43205" s="41">
        <v>8108.4</v>
      </c>
    </row>
    <row r="43206" spans="1:4" s="4" customFormat="1" ht="13.8" x14ac:dyDescent="0.3">
      <c r="A43206" s="8" t="s">
        <v>518</v>
      </c>
      <c r="B43206" s="39">
        <v>1536</v>
      </c>
      <c r="C43206" s="40" t="s">
        <v>9659</v>
      </c>
      <c r="D43206" s="41">
        <v>8108.4</v>
      </c>
    </row>
    <row r="43207" spans="1:4" s="4" customFormat="1" ht="13.8" x14ac:dyDescent="0.3">
      <c r="A43207" s="8" t="s">
        <v>518</v>
      </c>
      <c r="B43207" s="39">
        <v>1537</v>
      </c>
      <c r="C43207" s="40" t="s">
        <v>9659</v>
      </c>
      <c r="D43207" s="41">
        <v>8108.4</v>
      </c>
    </row>
    <row r="43208" spans="1:4" s="4" customFormat="1" ht="13.8" x14ac:dyDescent="0.3">
      <c r="A43208" s="8" t="s">
        <v>518</v>
      </c>
      <c r="B43208" s="39">
        <v>1538</v>
      </c>
      <c r="C43208" s="40" t="s">
        <v>9659</v>
      </c>
      <c r="D43208" s="41">
        <v>8108.4</v>
      </c>
    </row>
    <row r="43209" spans="1:4" s="4" customFormat="1" ht="13.8" x14ac:dyDescent="0.3">
      <c r="A43209" s="8" t="s">
        <v>518</v>
      </c>
      <c r="B43209" s="39">
        <v>1539</v>
      </c>
      <c r="C43209" s="40" t="s">
        <v>9659</v>
      </c>
      <c r="D43209" s="41">
        <v>8108.4</v>
      </c>
    </row>
    <row r="43210" spans="1:4" s="4" customFormat="1" ht="13.8" x14ac:dyDescent="0.3">
      <c r="A43210" s="8" t="s">
        <v>518</v>
      </c>
      <c r="B43210" s="39">
        <v>1540</v>
      </c>
      <c r="C43210" s="40" t="s">
        <v>9659</v>
      </c>
      <c r="D43210" s="41">
        <v>8108.4</v>
      </c>
    </row>
    <row r="43211" spans="1:4" s="4" customFormat="1" ht="13.8" x14ac:dyDescent="0.3">
      <c r="A43211" s="8" t="s">
        <v>219</v>
      </c>
      <c r="B43211" s="39">
        <v>601</v>
      </c>
      <c r="C43211" s="40" t="s">
        <v>9753</v>
      </c>
      <c r="D43211" s="41">
        <v>69600</v>
      </c>
    </row>
    <row r="43212" spans="1:4" s="4" customFormat="1" ht="13.8" x14ac:dyDescent="0.3">
      <c r="A43212" s="8" t="s">
        <v>219</v>
      </c>
      <c r="B43212" s="39">
        <v>602</v>
      </c>
      <c r="C43212" s="40" t="s">
        <v>9753</v>
      </c>
      <c r="D43212" s="41">
        <v>69600</v>
      </c>
    </row>
    <row r="43213" spans="1:4" s="4" customFormat="1" ht="13.8" x14ac:dyDescent="0.3">
      <c r="A43213" s="8" t="s">
        <v>219</v>
      </c>
      <c r="B43213" s="39">
        <v>603</v>
      </c>
      <c r="C43213" s="40" t="s">
        <v>9753</v>
      </c>
      <c r="D43213" s="41">
        <v>69600</v>
      </c>
    </row>
    <row r="43214" spans="1:4" s="4" customFormat="1" ht="13.8" x14ac:dyDescent="0.3">
      <c r="A43214" s="8" t="s">
        <v>219</v>
      </c>
      <c r="B43214" s="39">
        <v>604</v>
      </c>
      <c r="C43214" s="40" t="s">
        <v>9753</v>
      </c>
      <c r="D43214" s="41">
        <v>69600</v>
      </c>
    </row>
    <row r="43215" spans="1:4" s="4" customFormat="1" ht="13.8" x14ac:dyDescent="0.3">
      <c r="A43215" s="8" t="s">
        <v>219</v>
      </c>
      <c r="B43215" s="39">
        <v>606</v>
      </c>
      <c r="C43215" s="40" t="s">
        <v>9832</v>
      </c>
      <c r="D43215" s="41">
        <v>69600</v>
      </c>
    </row>
    <row r="43216" spans="1:4" s="4" customFormat="1" ht="13.8" x14ac:dyDescent="0.3">
      <c r="A43216" s="8" t="s">
        <v>219</v>
      </c>
      <c r="B43216" s="39">
        <v>607</v>
      </c>
      <c r="C43216" s="40" t="s">
        <v>9832</v>
      </c>
      <c r="D43216" s="41">
        <v>69600</v>
      </c>
    </row>
    <row r="43217" spans="1:4" s="4" customFormat="1" ht="13.8" x14ac:dyDescent="0.3">
      <c r="A43217" s="8" t="s">
        <v>2856</v>
      </c>
      <c r="B43217" s="39">
        <v>5</v>
      </c>
      <c r="C43217" s="40" t="s">
        <v>10248</v>
      </c>
      <c r="D43217" s="41">
        <v>103990.84</v>
      </c>
    </row>
    <row r="43218" spans="1:4" s="4" customFormat="1" ht="13.8" x14ac:dyDescent="0.3">
      <c r="A43218" s="8" t="s">
        <v>6963</v>
      </c>
      <c r="B43218" s="39">
        <v>3</v>
      </c>
      <c r="C43218" s="40" t="s">
        <v>10249</v>
      </c>
      <c r="D43218" s="41">
        <v>77133.34</v>
      </c>
    </row>
    <row r="43219" spans="1:4" s="4" customFormat="1" ht="13.8" x14ac:dyDescent="0.3">
      <c r="A43219" s="8" t="s">
        <v>6963</v>
      </c>
      <c r="B43219" s="39">
        <v>4</v>
      </c>
      <c r="C43219" s="40" t="s">
        <v>10249</v>
      </c>
      <c r="D43219" s="41">
        <v>77133.34</v>
      </c>
    </row>
    <row r="43220" spans="1:4" s="4" customFormat="1" ht="13.8" x14ac:dyDescent="0.3">
      <c r="A43220" s="8" t="s">
        <v>6963</v>
      </c>
      <c r="B43220" s="39">
        <v>5</v>
      </c>
      <c r="C43220" s="40" t="s">
        <v>10249</v>
      </c>
      <c r="D43220" s="41">
        <v>77133.34</v>
      </c>
    </row>
    <row r="43221" spans="1:4" s="4" customFormat="1" ht="13.8" x14ac:dyDescent="0.3">
      <c r="A43221" s="8" t="s">
        <v>6963</v>
      </c>
      <c r="B43221" s="39">
        <v>6</v>
      </c>
      <c r="C43221" s="40" t="s">
        <v>10249</v>
      </c>
      <c r="D43221" s="41">
        <v>77133.34</v>
      </c>
    </row>
    <row r="43222" spans="1:4" s="4" customFormat="1" ht="13.8" x14ac:dyDescent="0.3">
      <c r="A43222" s="8" t="s">
        <v>6963</v>
      </c>
      <c r="B43222" s="39">
        <v>7</v>
      </c>
      <c r="C43222" s="40" t="s">
        <v>10249</v>
      </c>
      <c r="D43222" s="41">
        <v>77133.34</v>
      </c>
    </row>
    <row r="43223" spans="1:4" s="4" customFormat="1" ht="13.8" x14ac:dyDescent="0.3">
      <c r="A43223" s="8" t="s">
        <v>6963</v>
      </c>
      <c r="B43223" s="39">
        <v>8</v>
      </c>
      <c r="C43223" s="40" t="s">
        <v>10249</v>
      </c>
      <c r="D43223" s="41">
        <v>77133.34</v>
      </c>
    </row>
    <row r="43224" spans="1:4" s="4" customFormat="1" ht="13.8" x14ac:dyDescent="0.3">
      <c r="A43224" s="8" t="s">
        <v>4902</v>
      </c>
      <c r="B43224" s="39">
        <v>461</v>
      </c>
      <c r="C43224" s="40" t="s">
        <v>10250</v>
      </c>
      <c r="D43224" s="41">
        <v>6383.91</v>
      </c>
    </row>
    <row r="43225" spans="1:4" s="4" customFormat="1" ht="13.8" x14ac:dyDescent="0.3">
      <c r="A43225" s="8" t="s">
        <v>4902</v>
      </c>
      <c r="B43225" s="39">
        <v>464</v>
      </c>
      <c r="C43225" s="40" t="s">
        <v>10251</v>
      </c>
      <c r="D43225" s="41">
        <v>3389.71</v>
      </c>
    </row>
    <row r="43226" spans="1:4" s="4" customFormat="1" ht="13.8" x14ac:dyDescent="0.3">
      <c r="A43226" s="8" t="s">
        <v>4902</v>
      </c>
      <c r="B43226" s="39">
        <v>465</v>
      </c>
      <c r="C43226" s="40" t="s">
        <v>10251</v>
      </c>
      <c r="D43226" s="41">
        <v>3389.71</v>
      </c>
    </row>
    <row r="43227" spans="1:4" s="4" customFormat="1" ht="13.8" x14ac:dyDescent="0.3">
      <c r="A43227" s="8" t="s">
        <v>10467</v>
      </c>
      <c r="B43227" s="39">
        <v>1</v>
      </c>
      <c r="C43227" s="40" t="s">
        <v>10468</v>
      </c>
      <c r="D43227" s="41">
        <v>6999.79</v>
      </c>
    </row>
    <row r="43228" spans="1:4" s="4" customFormat="1" ht="13.8" x14ac:dyDescent="0.3">
      <c r="A43228" s="8" t="s">
        <v>2856</v>
      </c>
      <c r="B43228" s="39">
        <v>6</v>
      </c>
      <c r="C43228" s="40" t="s">
        <v>11045</v>
      </c>
      <c r="D43228" s="41">
        <v>133202.73000000001</v>
      </c>
    </row>
    <row r="43229" spans="1:4" s="4" customFormat="1" ht="13.8" x14ac:dyDescent="0.3">
      <c r="A43229" s="8" t="s">
        <v>2856</v>
      </c>
      <c r="B43229" s="39">
        <v>7</v>
      </c>
      <c r="C43229" s="40" t="s">
        <v>11045</v>
      </c>
      <c r="D43229" s="41">
        <v>133202.73000000001</v>
      </c>
    </row>
    <row r="43230" spans="1:4" s="4" customFormat="1" ht="13.8" x14ac:dyDescent="0.3">
      <c r="A43230" s="8" t="s">
        <v>2856</v>
      </c>
      <c r="B43230" s="39">
        <v>8</v>
      </c>
      <c r="C43230" s="40" t="s">
        <v>11046</v>
      </c>
      <c r="D43230" s="41">
        <v>103419.67</v>
      </c>
    </row>
    <row r="43231" spans="1:4" s="4" customFormat="1" ht="13.8" x14ac:dyDescent="0.3">
      <c r="A43231" s="8" t="s">
        <v>2856</v>
      </c>
      <c r="B43231" s="39">
        <v>9</v>
      </c>
      <c r="C43231" s="40" t="s">
        <v>11046</v>
      </c>
      <c r="D43231" s="41">
        <v>103419.67</v>
      </c>
    </row>
    <row r="43232" spans="1:4" s="4" customFormat="1" ht="13.8" x14ac:dyDescent="0.3">
      <c r="A43232" s="8" t="s">
        <v>2856</v>
      </c>
      <c r="B43232" s="39">
        <v>10</v>
      </c>
      <c r="C43232" s="40" t="s">
        <v>11047</v>
      </c>
      <c r="D43232" s="41">
        <v>143651.82</v>
      </c>
    </row>
    <row r="43233" spans="1:4" s="4" customFormat="1" ht="13.8" x14ac:dyDescent="0.3">
      <c r="A43233" s="8" t="s">
        <v>541</v>
      </c>
      <c r="B43233" s="39">
        <v>8</v>
      </c>
      <c r="C43233" s="40" t="s">
        <v>11182</v>
      </c>
      <c r="D43233" s="41">
        <v>19846.32</v>
      </c>
    </row>
    <row r="43234" spans="1:4" s="4" customFormat="1" ht="13.8" x14ac:dyDescent="0.3">
      <c r="A43234" s="8" t="s">
        <v>541</v>
      </c>
      <c r="B43234" s="39">
        <v>9</v>
      </c>
      <c r="C43234" s="40" t="s">
        <v>11182</v>
      </c>
      <c r="D43234" s="41">
        <v>19846.32</v>
      </c>
    </row>
    <row r="43235" spans="1:4" s="4" customFormat="1" ht="13.8" x14ac:dyDescent="0.3">
      <c r="A43235" s="8" t="s">
        <v>541</v>
      </c>
      <c r="B43235" s="39">
        <v>10</v>
      </c>
      <c r="C43235" s="40" t="s">
        <v>11182</v>
      </c>
      <c r="D43235" s="41">
        <v>19846.32</v>
      </c>
    </row>
    <row r="43236" spans="1:4" s="4" customFormat="1" ht="13.8" x14ac:dyDescent="0.3">
      <c r="A43236" s="8" t="s">
        <v>541</v>
      </c>
      <c r="B43236" s="39">
        <v>11</v>
      </c>
      <c r="C43236" s="40" t="s">
        <v>11182</v>
      </c>
      <c r="D43236" s="41">
        <v>19846.32</v>
      </c>
    </row>
    <row r="43237" spans="1:4" s="4" customFormat="1" ht="13.8" x14ac:dyDescent="0.3">
      <c r="A43237" s="8" t="s">
        <v>541</v>
      </c>
      <c r="B43237" s="39">
        <v>12</v>
      </c>
      <c r="C43237" s="40" t="s">
        <v>11182</v>
      </c>
      <c r="D43237" s="41">
        <v>19846.32</v>
      </c>
    </row>
    <row r="43238" spans="1:4" s="4" customFormat="1" ht="13.8" x14ac:dyDescent="0.3">
      <c r="A43238" s="8" t="s">
        <v>541</v>
      </c>
      <c r="B43238" s="39">
        <v>13</v>
      </c>
      <c r="C43238" s="40" t="s">
        <v>11182</v>
      </c>
      <c r="D43238" s="41">
        <v>19846.32</v>
      </c>
    </row>
    <row r="43239" spans="1:4" s="4" customFormat="1" ht="13.8" x14ac:dyDescent="0.3">
      <c r="A43239" s="8" t="s">
        <v>541</v>
      </c>
      <c r="B43239" s="39">
        <v>14</v>
      </c>
      <c r="C43239" s="40" t="s">
        <v>11182</v>
      </c>
      <c r="D43239" s="41">
        <v>19846.32</v>
      </c>
    </row>
    <row r="43240" spans="1:4" s="4" customFormat="1" ht="13.8" x14ac:dyDescent="0.3">
      <c r="A43240" s="8" t="s">
        <v>200</v>
      </c>
      <c r="B43240" s="39">
        <v>1313</v>
      </c>
      <c r="C43240" s="40" t="s">
        <v>11338</v>
      </c>
      <c r="D43240" s="41">
        <v>9651.2000000000007</v>
      </c>
    </row>
    <row r="43241" spans="1:4" s="4" customFormat="1" ht="13.8" x14ac:dyDescent="0.3">
      <c r="A43241" s="8" t="s">
        <v>200</v>
      </c>
      <c r="B43241" s="39">
        <v>1332</v>
      </c>
      <c r="C43241" s="40" t="s">
        <v>11338</v>
      </c>
      <c r="D43241" s="41">
        <v>9651.2000000000007</v>
      </c>
    </row>
    <row r="43242" spans="1:4" s="4" customFormat="1" ht="13.8" x14ac:dyDescent="0.3">
      <c r="A43242" s="8" t="s">
        <v>316</v>
      </c>
      <c r="B43242" s="39">
        <v>113</v>
      </c>
      <c r="C43242" s="40" t="s">
        <v>11752</v>
      </c>
      <c r="D43242" s="41">
        <v>7284.8</v>
      </c>
    </row>
    <row r="43243" spans="1:4" s="4" customFormat="1" ht="13.8" x14ac:dyDescent="0.3">
      <c r="A43243" s="8" t="s">
        <v>316</v>
      </c>
      <c r="B43243" s="39">
        <v>114</v>
      </c>
      <c r="C43243" s="40" t="s">
        <v>11752</v>
      </c>
      <c r="D43243" s="41">
        <v>7284.8</v>
      </c>
    </row>
    <row r="43244" spans="1:4" s="4" customFormat="1" ht="13.8" x14ac:dyDescent="0.3">
      <c r="A43244" s="8" t="s">
        <v>316</v>
      </c>
      <c r="B43244" s="39">
        <v>115</v>
      </c>
      <c r="C43244" s="40" t="s">
        <v>11752</v>
      </c>
      <c r="D43244" s="41">
        <v>7284.8</v>
      </c>
    </row>
    <row r="43245" spans="1:4" s="4" customFormat="1" ht="13.8" x14ac:dyDescent="0.3">
      <c r="A43245" s="8" t="s">
        <v>316</v>
      </c>
      <c r="B43245" s="39">
        <v>116</v>
      </c>
      <c r="C43245" s="40" t="s">
        <v>11752</v>
      </c>
      <c r="D43245" s="41">
        <v>7284.8</v>
      </c>
    </row>
    <row r="43246" spans="1:4" s="4" customFormat="1" ht="13.8" x14ac:dyDescent="0.3">
      <c r="A43246" s="8" t="s">
        <v>500</v>
      </c>
      <c r="B43246" s="39">
        <v>5433</v>
      </c>
      <c r="C43246" s="40" t="s">
        <v>13267</v>
      </c>
      <c r="D43246" s="41">
        <v>2760.8</v>
      </c>
    </row>
    <row r="43247" spans="1:4" s="4" customFormat="1" ht="13.8" x14ac:dyDescent="0.3">
      <c r="A43247" s="8" t="s">
        <v>2241</v>
      </c>
      <c r="B43247" s="39">
        <v>3</v>
      </c>
      <c r="C43247" s="40" t="s">
        <v>13638</v>
      </c>
      <c r="D43247" s="41">
        <v>38405.410000000003</v>
      </c>
    </row>
    <row r="43248" spans="1:4" s="4" customFormat="1" ht="13.8" x14ac:dyDescent="0.3">
      <c r="A43248" s="8" t="s">
        <v>2241</v>
      </c>
      <c r="B43248" s="39">
        <v>4</v>
      </c>
      <c r="C43248" s="40" t="s">
        <v>13638</v>
      </c>
      <c r="D43248" s="41">
        <v>38405.410000000003</v>
      </c>
    </row>
    <row r="43249" spans="1:4" s="4" customFormat="1" ht="13.8" x14ac:dyDescent="0.3">
      <c r="A43249" s="8" t="s">
        <v>2856</v>
      </c>
      <c r="B43249" s="39">
        <v>14</v>
      </c>
      <c r="C43249" s="40" t="s">
        <v>13639</v>
      </c>
      <c r="D43249" s="41">
        <v>232244.08</v>
      </c>
    </row>
    <row r="43250" spans="1:4" s="4" customFormat="1" ht="13.8" x14ac:dyDescent="0.3">
      <c r="A43250" s="8" t="s">
        <v>13657</v>
      </c>
      <c r="B43250" s="39">
        <v>1</v>
      </c>
      <c r="C43250" s="40" t="s">
        <v>13658</v>
      </c>
      <c r="D43250" s="41">
        <v>277136.17</v>
      </c>
    </row>
    <row r="43251" spans="1:4" s="4" customFormat="1" ht="13.8" x14ac:dyDescent="0.3">
      <c r="A43251" s="8" t="s">
        <v>13657</v>
      </c>
      <c r="B43251" s="39">
        <v>2</v>
      </c>
      <c r="C43251" s="40" t="s">
        <v>13659</v>
      </c>
      <c r="D43251" s="41">
        <v>138796.32</v>
      </c>
    </row>
    <row r="43252" spans="1:4" s="4" customFormat="1" ht="13.8" x14ac:dyDescent="0.3">
      <c r="A43252" s="8" t="s">
        <v>314</v>
      </c>
      <c r="B43252" s="39">
        <v>229</v>
      </c>
      <c r="C43252" s="40" t="s">
        <v>14863</v>
      </c>
      <c r="D43252" s="41">
        <v>12644</v>
      </c>
    </row>
    <row r="43253" spans="1:4" s="4" customFormat="1" ht="13.8" x14ac:dyDescent="0.3">
      <c r="A43253" s="8" t="s">
        <v>314</v>
      </c>
      <c r="B43253" s="39">
        <v>230</v>
      </c>
      <c r="C43253" s="40" t="s">
        <v>14863</v>
      </c>
      <c r="D43253" s="41">
        <v>12644</v>
      </c>
    </row>
    <row r="43254" spans="1:4" s="4" customFormat="1" ht="13.8" x14ac:dyDescent="0.3">
      <c r="A43254" s="8" t="s">
        <v>314</v>
      </c>
      <c r="B43254" s="39">
        <v>231</v>
      </c>
      <c r="C43254" s="40" t="s">
        <v>14863</v>
      </c>
      <c r="D43254" s="41">
        <v>12644</v>
      </c>
    </row>
    <row r="43255" spans="1:4" s="4" customFormat="1" ht="13.8" x14ac:dyDescent="0.3">
      <c r="A43255" s="8" t="s">
        <v>314</v>
      </c>
      <c r="B43255" s="39">
        <v>232</v>
      </c>
      <c r="C43255" s="40" t="s">
        <v>14863</v>
      </c>
      <c r="D43255" s="41">
        <v>12644</v>
      </c>
    </row>
    <row r="43256" spans="1:4" s="4" customFormat="1" ht="13.8" x14ac:dyDescent="0.3">
      <c r="A43256" s="8" t="s">
        <v>3540</v>
      </c>
      <c r="B43256" s="39">
        <v>33</v>
      </c>
      <c r="C43256" s="40" t="s">
        <v>3915</v>
      </c>
      <c r="D43256" s="41">
        <v>3335</v>
      </c>
    </row>
    <row r="43257" spans="1:4" s="4" customFormat="1" ht="13.8" x14ac:dyDescent="0.3">
      <c r="A43257" s="8" t="s">
        <v>3540</v>
      </c>
      <c r="B43257" s="39">
        <v>37</v>
      </c>
      <c r="C43257" s="40" t="s">
        <v>3915</v>
      </c>
      <c r="D43257" s="41">
        <v>3335</v>
      </c>
    </row>
    <row r="43258" spans="1:4" s="4" customFormat="1" ht="13.8" x14ac:dyDescent="0.3">
      <c r="A43258" s="8" t="s">
        <v>5493</v>
      </c>
      <c r="B43258" s="39">
        <v>11</v>
      </c>
      <c r="C43258" s="40" t="s">
        <v>5494</v>
      </c>
      <c r="D43258" s="41">
        <v>2587.96</v>
      </c>
    </row>
    <row r="43259" spans="1:4" s="4" customFormat="1" ht="13.8" x14ac:dyDescent="0.3">
      <c r="A43259" s="8" t="s">
        <v>5493</v>
      </c>
      <c r="B43259" s="39">
        <v>12</v>
      </c>
      <c r="C43259" s="40" t="s">
        <v>5494</v>
      </c>
      <c r="D43259" s="41">
        <v>2587.96</v>
      </c>
    </row>
    <row r="43260" spans="1:4" s="4" customFormat="1" ht="13.8" x14ac:dyDescent="0.3">
      <c r="A43260" s="8" t="s">
        <v>139</v>
      </c>
      <c r="B43260" s="39">
        <v>338</v>
      </c>
      <c r="C43260" s="40" t="s">
        <v>5911</v>
      </c>
      <c r="D43260" s="41">
        <v>65130.52</v>
      </c>
    </row>
    <row r="43261" spans="1:4" s="4" customFormat="1" ht="13.8" x14ac:dyDescent="0.3">
      <c r="A43261" s="8" t="s">
        <v>139</v>
      </c>
      <c r="B43261" s="39">
        <v>339</v>
      </c>
      <c r="C43261" s="40" t="s">
        <v>5911</v>
      </c>
      <c r="D43261" s="41">
        <v>65130.52</v>
      </c>
    </row>
    <row r="43262" spans="1:4" s="4" customFormat="1" ht="13.8" x14ac:dyDescent="0.3">
      <c r="A43262" s="8" t="s">
        <v>139</v>
      </c>
      <c r="B43262" s="39">
        <v>340</v>
      </c>
      <c r="C43262" s="40" t="s">
        <v>5912</v>
      </c>
      <c r="D43262" s="41">
        <v>117216.84</v>
      </c>
    </row>
    <row r="43263" spans="1:4" s="4" customFormat="1" ht="13.8" x14ac:dyDescent="0.3">
      <c r="A43263" s="8" t="s">
        <v>139</v>
      </c>
      <c r="B43263" s="39">
        <v>341</v>
      </c>
      <c r="C43263" s="40" t="s">
        <v>5912</v>
      </c>
      <c r="D43263" s="41">
        <v>117216.84</v>
      </c>
    </row>
    <row r="43264" spans="1:4" s="4" customFormat="1" ht="13.8" x14ac:dyDescent="0.3">
      <c r="A43264" s="8" t="s">
        <v>139</v>
      </c>
      <c r="B43264" s="39">
        <v>351</v>
      </c>
      <c r="C43264" s="40" t="s">
        <v>5910</v>
      </c>
      <c r="D43264" s="41">
        <v>7057.44</v>
      </c>
    </row>
    <row r="43265" spans="1:4" s="4" customFormat="1" ht="13.8" x14ac:dyDescent="0.3">
      <c r="A43265" s="8" t="s">
        <v>139</v>
      </c>
      <c r="B43265" s="39">
        <v>352</v>
      </c>
      <c r="C43265" s="40" t="s">
        <v>5910</v>
      </c>
      <c r="D43265" s="41">
        <v>7057.44</v>
      </c>
    </row>
    <row r="43266" spans="1:4" s="4" customFormat="1" ht="13.8" x14ac:dyDescent="0.3">
      <c r="A43266" s="8" t="s">
        <v>2346</v>
      </c>
      <c r="B43266" s="39">
        <v>140</v>
      </c>
      <c r="C43266" s="40" t="s">
        <v>2451</v>
      </c>
      <c r="D43266" s="41">
        <v>9465.99</v>
      </c>
    </row>
    <row r="43267" spans="1:4" s="4" customFormat="1" ht="13.8" x14ac:dyDescent="0.3">
      <c r="A43267" s="8" t="s">
        <v>2346</v>
      </c>
      <c r="B43267" s="39">
        <v>279</v>
      </c>
      <c r="C43267" s="40" t="s">
        <v>2451</v>
      </c>
      <c r="D43267" s="41">
        <v>9465.99</v>
      </c>
    </row>
    <row r="43268" spans="1:4" s="4" customFormat="1" ht="13.8" x14ac:dyDescent="0.3">
      <c r="A43268" s="8" t="s">
        <v>665</v>
      </c>
      <c r="B43268" s="39">
        <v>1229</v>
      </c>
      <c r="C43268" s="40" t="s">
        <v>2450</v>
      </c>
      <c r="D43268" s="41">
        <v>4056.85</v>
      </c>
    </row>
    <row r="43269" spans="1:4" s="4" customFormat="1" ht="13.8" x14ac:dyDescent="0.3">
      <c r="A43269" s="8" t="s">
        <v>665</v>
      </c>
      <c r="B43269" s="39">
        <v>1248</v>
      </c>
      <c r="C43269" s="40" t="s">
        <v>2450</v>
      </c>
      <c r="D43269" s="41">
        <v>4056.85</v>
      </c>
    </row>
    <row r="43270" spans="1:4" s="4" customFormat="1" ht="13.8" x14ac:dyDescent="0.3">
      <c r="A43270" s="8" t="s">
        <v>9</v>
      </c>
      <c r="B43270" s="39">
        <v>937</v>
      </c>
      <c r="C43270" s="40" t="s">
        <v>4417</v>
      </c>
      <c r="D43270" s="41">
        <v>15561.8</v>
      </c>
    </row>
    <row r="43271" spans="1:4" s="4" customFormat="1" ht="13.8" x14ac:dyDescent="0.3">
      <c r="A43271" s="8" t="s">
        <v>5592</v>
      </c>
      <c r="B43271" s="39">
        <v>12</v>
      </c>
      <c r="C43271" s="40" t="s">
        <v>5593</v>
      </c>
      <c r="D43271" s="41">
        <v>6554</v>
      </c>
    </row>
    <row r="43272" spans="1:4" s="4" customFormat="1" ht="13.8" x14ac:dyDescent="0.3">
      <c r="A43272" s="8" t="s">
        <v>5592</v>
      </c>
      <c r="B43272" s="39">
        <v>28</v>
      </c>
      <c r="C43272" s="40" t="s">
        <v>5593</v>
      </c>
      <c r="D43272" s="41">
        <v>6554</v>
      </c>
    </row>
    <row r="43273" spans="1:4" s="4" customFormat="1" ht="13.8" x14ac:dyDescent="0.3">
      <c r="A43273" s="8" t="s">
        <v>2346</v>
      </c>
      <c r="B43273" s="39">
        <v>427</v>
      </c>
      <c r="C43273" s="40" t="s">
        <v>8357</v>
      </c>
      <c r="D43273" s="41">
        <v>8485.4</v>
      </c>
    </row>
    <row r="43274" spans="1:4" s="4" customFormat="1" ht="13.8" x14ac:dyDescent="0.3">
      <c r="A43274" s="8" t="s">
        <v>2346</v>
      </c>
      <c r="B43274" s="39">
        <v>453</v>
      </c>
      <c r="C43274" s="40" t="s">
        <v>8357</v>
      </c>
      <c r="D43274" s="41">
        <v>8485.4</v>
      </c>
    </row>
    <row r="43275" spans="1:4" s="4" customFormat="1" ht="13.8" x14ac:dyDescent="0.3">
      <c r="A43275" s="8" t="s">
        <v>665</v>
      </c>
      <c r="B43275" s="39">
        <v>3781</v>
      </c>
      <c r="C43275" s="40" t="s">
        <v>8356</v>
      </c>
      <c r="D43275" s="41">
        <v>3636.6</v>
      </c>
    </row>
    <row r="43276" spans="1:4" s="4" customFormat="1" ht="13.8" x14ac:dyDescent="0.3">
      <c r="A43276" s="8" t="s">
        <v>665</v>
      </c>
      <c r="B43276" s="39">
        <v>3819</v>
      </c>
      <c r="C43276" s="40" t="s">
        <v>8356</v>
      </c>
      <c r="D43276" s="41">
        <v>3636.6</v>
      </c>
    </row>
    <row r="43277" spans="1:4" s="4" customFormat="1" ht="13.8" x14ac:dyDescent="0.3">
      <c r="A43277" s="8" t="s">
        <v>48</v>
      </c>
      <c r="B43277" s="39">
        <v>2079</v>
      </c>
      <c r="C43277" s="40" t="s">
        <v>8370</v>
      </c>
      <c r="D43277" s="41">
        <v>3561.2</v>
      </c>
    </row>
    <row r="43278" spans="1:4" s="4" customFormat="1" ht="13.8" x14ac:dyDescent="0.3">
      <c r="A43278" s="8" t="s">
        <v>1597</v>
      </c>
      <c r="B43278" s="39">
        <v>1776</v>
      </c>
      <c r="C43278" s="40" t="s">
        <v>10821</v>
      </c>
      <c r="D43278" s="41">
        <v>6328.96</v>
      </c>
    </row>
    <row r="43279" spans="1:4" s="4" customFormat="1" ht="13.8" x14ac:dyDescent="0.3">
      <c r="A43279" s="8" t="s">
        <v>1597</v>
      </c>
      <c r="B43279" s="39">
        <v>1777</v>
      </c>
      <c r="C43279" s="40" t="s">
        <v>10821</v>
      </c>
      <c r="D43279" s="41">
        <v>6328.96</v>
      </c>
    </row>
    <row r="43280" spans="1:4" s="4" customFormat="1" ht="13.8" x14ac:dyDescent="0.3">
      <c r="A43280" s="8" t="s">
        <v>2241</v>
      </c>
      <c r="B43280" s="39">
        <v>5</v>
      </c>
      <c r="C43280" s="40" t="s">
        <v>13638</v>
      </c>
      <c r="D43280" s="41">
        <v>38405.410000000003</v>
      </c>
    </row>
    <row r="43281" spans="1:4" s="4" customFormat="1" ht="13.8" x14ac:dyDescent="0.3">
      <c r="A43281" s="8" t="s">
        <v>5526</v>
      </c>
      <c r="B43281" s="39">
        <v>2398</v>
      </c>
      <c r="C43281" s="40" t="s">
        <v>5527</v>
      </c>
      <c r="D43281" s="41">
        <v>4930</v>
      </c>
    </row>
    <row r="43282" spans="1:4" s="4" customFormat="1" ht="13.8" x14ac:dyDescent="0.3">
      <c r="A43282" s="8" t="s">
        <v>5526</v>
      </c>
      <c r="B43282" s="39">
        <v>2399</v>
      </c>
      <c r="C43282" s="40" t="s">
        <v>5527</v>
      </c>
      <c r="D43282" s="41">
        <v>4930</v>
      </c>
    </row>
    <row r="43283" spans="1:4" s="4" customFormat="1" ht="13.8" x14ac:dyDescent="0.3">
      <c r="A43283" s="8" t="s">
        <v>39</v>
      </c>
      <c r="B43283" s="39">
        <v>279</v>
      </c>
      <c r="C43283" s="40" t="s">
        <v>1432</v>
      </c>
      <c r="D43283" s="41">
        <v>10410.370000000001</v>
      </c>
    </row>
    <row r="43284" spans="1:4" s="4" customFormat="1" ht="13.8" x14ac:dyDescent="0.3">
      <c r="A43284" s="8" t="s">
        <v>839</v>
      </c>
      <c r="B43284" s="39">
        <v>34</v>
      </c>
      <c r="C43284" s="40" t="s">
        <v>1498</v>
      </c>
      <c r="D43284" s="41">
        <v>26250.799999999999</v>
      </c>
    </row>
    <row r="43285" spans="1:4" s="4" customFormat="1" ht="13.8" x14ac:dyDescent="0.3">
      <c r="A43285" s="8" t="s">
        <v>9</v>
      </c>
      <c r="B43285" s="39">
        <v>592</v>
      </c>
      <c r="C43285" s="40" t="s">
        <v>2456</v>
      </c>
      <c r="D43285" s="41">
        <v>11212.5</v>
      </c>
    </row>
    <row r="43286" spans="1:4" s="4" customFormat="1" ht="13.8" x14ac:dyDescent="0.3">
      <c r="A43286" s="8" t="s">
        <v>2700</v>
      </c>
      <c r="B43286" s="39">
        <v>14</v>
      </c>
      <c r="C43286" s="40" t="s">
        <v>3241</v>
      </c>
      <c r="D43286" s="41">
        <v>44850</v>
      </c>
    </row>
    <row r="43287" spans="1:4" s="4" customFormat="1" ht="13.8" x14ac:dyDescent="0.3">
      <c r="A43287" s="8" t="s">
        <v>200</v>
      </c>
      <c r="B43287" s="39">
        <v>1181</v>
      </c>
      <c r="C43287" s="40" t="s">
        <v>4198</v>
      </c>
      <c r="D43287" s="41">
        <v>6658.5</v>
      </c>
    </row>
    <row r="43288" spans="1:4" s="4" customFormat="1" ht="13.8" x14ac:dyDescent="0.3">
      <c r="A43288" s="8" t="s">
        <v>5592</v>
      </c>
      <c r="B43288" s="39">
        <v>13</v>
      </c>
      <c r="C43288" s="40" t="s">
        <v>5593</v>
      </c>
      <c r="D43288" s="41">
        <v>6554</v>
      </c>
    </row>
    <row r="43289" spans="1:4" s="4" customFormat="1" ht="13.8" x14ac:dyDescent="0.3">
      <c r="A43289" s="8" t="s">
        <v>5722</v>
      </c>
      <c r="B43289" s="39">
        <v>5</v>
      </c>
      <c r="C43289" s="40" t="s">
        <v>5723</v>
      </c>
      <c r="D43289" s="41">
        <v>24185.3</v>
      </c>
    </row>
    <row r="43290" spans="1:4" s="4" customFormat="1" ht="13.8" x14ac:dyDescent="0.3">
      <c r="A43290" s="8" t="s">
        <v>48</v>
      </c>
      <c r="B43290" s="39">
        <v>2076</v>
      </c>
      <c r="C43290" s="40" t="s">
        <v>8370</v>
      </c>
      <c r="D43290" s="41">
        <v>3561.2</v>
      </c>
    </row>
    <row r="43291" spans="1:4" s="4" customFormat="1" ht="13.8" x14ac:dyDescent="0.3">
      <c r="A43291" s="8" t="s">
        <v>3918</v>
      </c>
      <c r="B43291" s="39">
        <v>142</v>
      </c>
      <c r="C43291" s="40" t="s">
        <v>8859</v>
      </c>
      <c r="D43291" s="41">
        <v>161470.84</v>
      </c>
    </row>
    <row r="43292" spans="1:4" s="4" customFormat="1" ht="13.8" x14ac:dyDescent="0.3">
      <c r="A43292" s="8" t="s">
        <v>3918</v>
      </c>
      <c r="B43292" s="39">
        <v>143</v>
      </c>
      <c r="C43292" s="40" t="s">
        <v>8859</v>
      </c>
      <c r="D43292" s="41">
        <v>161470.84</v>
      </c>
    </row>
    <row r="43293" spans="1:4" s="4" customFormat="1" ht="13.8" x14ac:dyDescent="0.3">
      <c r="A43293" s="8" t="s">
        <v>3918</v>
      </c>
      <c r="B43293" s="39">
        <v>144</v>
      </c>
      <c r="C43293" s="40" t="s">
        <v>8859</v>
      </c>
      <c r="D43293" s="41">
        <v>161470.84</v>
      </c>
    </row>
    <row r="43294" spans="1:4" s="4" customFormat="1" ht="13.8" x14ac:dyDescent="0.3">
      <c r="A43294" s="8" t="s">
        <v>3918</v>
      </c>
      <c r="B43294" s="39">
        <v>145</v>
      </c>
      <c r="C43294" s="40" t="s">
        <v>8859</v>
      </c>
      <c r="D43294" s="41">
        <v>161470.84</v>
      </c>
    </row>
    <row r="43295" spans="1:4" s="4" customFormat="1" ht="13.8" x14ac:dyDescent="0.3">
      <c r="A43295" s="8" t="s">
        <v>2763</v>
      </c>
      <c r="B43295" s="39">
        <v>23</v>
      </c>
      <c r="C43295" s="40" t="s">
        <v>11183</v>
      </c>
      <c r="D43295" s="41">
        <v>8932</v>
      </c>
    </row>
    <row r="43296" spans="1:4" s="4" customFormat="1" ht="13.8" x14ac:dyDescent="0.3">
      <c r="A43296" s="8" t="s">
        <v>2763</v>
      </c>
      <c r="B43296" s="39">
        <v>24</v>
      </c>
      <c r="C43296" s="40" t="s">
        <v>11183</v>
      </c>
      <c r="D43296" s="41">
        <v>8932</v>
      </c>
    </row>
    <row r="43297" spans="1:4" s="4" customFormat="1" ht="13.8" x14ac:dyDescent="0.3">
      <c r="A43297" s="8" t="s">
        <v>2763</v>
      </c>
      <c r="B43297" s="39">
        <v>25</v>
      </c>
      <c r="C43297" s="40" t="s">
        <v>11183</v>
      </c>
      <c r="D43297" s="41">
        <v>8932</v>
      </c>
    </row>
    <row r="43298" spans="1:4" s="4" customFormat="1" ht="13.8" x14ac:dyDescent="0.3">
      <c r="A43298" s="8" t="s">
        <v>2763</v>
      </c>
      <c r="B43298" s="39">
        <v>26</v>
      </c>
      <c r="C43298" s="40" t="s">
        <v>11183</v>
      </c>
      <c r="D43298" s="41">
        <v>8932</v>
      </c>
    </row>
    <row r="43299" spans="1:4" s="4" customFormat="1" ht="13.8" x14ac:dyDescent="0.3">
      <c r="A43299" s="8" t="s">
        <v>2763</v>
      </c>
      <c r="B43299" s="39">
        <v>27</v>
      </c>
      <c r="C43299" s="40" t="s">
        <v>11183</v>
      </c>
      <c r="D43299" s="41">
        <v>8932</v>
      </c>
    </row>
    <row r="43300" spans="1:4" s="4" customFormat="1" ht="13.8" x14ac:dyDescent="0.3">
      <c r="A43300" s="8" t="s">
        <v>2763</v>
      </c>
      <c r="B43300" s="39">
        <v>28</v>
      </c>
      <c r="C43300" s="40" t="s">
        <v>11183</v>
      </c>
      <c r="D43300" s="41">
        <v>8932</v>
      </c>
    </row>
    <row r="43301" spans="1:4" s="4" customFormat="1" ht="13.8" x14ac:dyDescent="0.3">
      <c r="A43301" s="8" t="s">
        <v>2763</v>
      </c>
      <c r="B43301" s="39">
        <v>29</v>
      </c>
      <c r="C43301" s="40" t="s">
        <v>11183</v>
      </c>
      <c r="D43301" s="41">
        <v>8932</v>
      </c>
    </row>
    <row r="43302" spans="1:4" s="4" customFormat="1" ht="13.8" x14ac:dyDescent="0.3">
      <c r="A43302" s="8" t="s">
        <v>2763</v>
      </c>
      <c r="B43302" s="39">
        <v>30</v>
      </c>
      <c r="C43302" s="40" t="s">
        <v>11183</v>
      </c>
      <c r="D43302" s="41">
        <v>8932</v>
      </c>
    </row>
    <row r="43303" spans="1:4" s="4" customFormat="1" ht="13.8" x14ac:dyDescent="0.3">
      <c r="A43303" s="8" t="s">
        <v>3824</v>
      </c>
      <c r="B43303" s="39">
        <v>15</v>
      </c>
      <c r="C43303" s="40" t="s">
        <v>3825</v>
      </c>
      <c r="D43303" s="41">
        <v>14260</v>
      </c>
    </row>
    <row r="43304" spans="1:4" s="4" customFormat="1" ht="13.8" x14ac:dyDescent="0.3">
      <c r="A43304" s="8" t="s">
        <v>2560</v>
      </c>
      <c r="B43304" s="39">
        <v>5</v>
      </c>
      <c r="C43304" s="40" t="s">
        <v>3826</v>
      </c>
      <c r="D43304" s="41">
        <v>56982.5</v>
      </c>
    </row>
    <row r="43305" spans="1:4" s="4" customFormat="1" ht="13.8" x14ac:dyDescent="0.3">
      <c r="A43305" s="8" t="s">
        <v>6258</v>
      </c>
      <c r="B43305" s="39">
        <v>41</v>
      </c>
      <c r="C43305" s="40" t="s">
        <v>7074</v>
      </c>
      <c r="D43305" s="41">
        <v>6101.45</v>
      </c>
    </row>
    <row r="43306" spans="1:4" s="4" customFormat="1" ht="13.8" x14ac:dyDescent="0.3">
      <c r="A43306" s="8" t="s">
        <v>1114</v>
      </c>
      <c r="B43306" s="39">
        <v>1991</v>
      </c>
      <c r="C43306" s="40" t="s">
        <v>2336</v>
      </c>
      <c r="D43306" s="41">
        <v>3788.79</v>
      </c>
    </row>
    <row r="43307" spans="1:4" s="4" customFormat="1" ht="13.8" x14ac:dyDescent="0.3">
      <c r="A43307" s="8" t="s">
        <v>2526</v>
      </c>
      <c r="B43307" s="39">
        <v>145</v>
      </c>
      <c r="C43307" s="40" t="s">
        <v>2527</v>
      </c>
      <c r="D43307" s="41">
        <v>5692.5</v>
      </c>
    </row>
    <row r="43308" spans="1:4" s="4" customFormat="1" ht="13.8" x14ac:dyDescent="0.3">
      <c r="A43308" s="8" t="s">
        <v>226</v>
      </c>
      <c r="B43308" s="39">
        <v>2533</v>
      </c>
      <c r="C43308" s="40" t="s">
        <v>2609</v>
      </c>
      <c r="D43308" s="41">
        <v>14697</v>
      </c>
    </row>
    <row r="43309" spans="1:4" s="4" customFormat="1" ht="13.8" x14ac:dyDescent="0.3">
      <c r="A43309" s="8" t="s">
        <v>2618</v>
      </c>
      <c r="B43309" s="39">
        <v>33</v>
      </c>
      <c r="C43309" s="40" t="s">
        <v>2867</v>
      </c>
      <c r="D43309" s="41">
        <v>4031.14</v>
      </c>
    </row>
    <row r="43310" spans="1:4" s="4" customFormat="1" ht="13.8" x14ac:dyDescent="0.3">
      <c r="A43310" s="8" t="s">
        <v>119</v>
      </c>
      <c r="B43310" s="39">
        <v>405</v>
      </c>
      <c r="C43310" s="40" t="s">
        <v>3623</v>
      </c>
      <c r="D43310" s="41">
        <v>11183.75</v>
      </c>
    </row>
    <row r="43311" spans="1:4" s="4" customFormat="1" ht="13.8" x14ac:dyDescent="0.3">
      <c r="A43311" s="8" t="s">
        <v>119</v>
      </c>
      <c r="B43311" s="39">
        <v>424</v>
      </c>
      <c r="C43311" s="40" t="s">
        <v>4291</v>
      </c>
      <c r="D43311" s="41">
        <v>71760</v>
      </c>
    </row>
    <row r="43312" spans="1:4" s="4" customFormat="1" ht="13.8" x14ac:dyDescent="0.3">
      <c r="A43312" s="8" t="s">
        <v>5493</v>
      </c>
      <c r="B43312" s="39">
        <v>8</v>
      </c>
      <c r="C43312" s="40" t="s">
        <v>5495</v>
      </c>
      <c r="D43312" s="41">
        <v>2635.52</v>
      </c>
    </row>
    <row r="43313" spans="1:4" s="4" customFormat="1" ht="13.8" x14ac:dyDescent="0.3">
      <c r="A43313" s="8" t="s">
        <v>5493</v>
      </c>
      <c r="B43313" s="39">
        <v>9</v>
      </c>
      <c r="C43313" s="40" t="s">
        <v>5495</v>
      </c>
      <c r="D43313" s="41">
        <v>2635.52</v>
      </c>
    </row>
    <row r="43314" spans="1:4" s="4" customFormat="1" ht="13.8" x14ac:dyDescent="0.3">
      <c r="A43314" s="8" t="s">
        <v>1780</v>
      </c>
      <c r="B43314" s="39">
        <v>4462</v>
      </c>
      <c r="C43314" s="40" t="s">
        <v>7000</v>
      </c>
      <c r="D43314" s="41">
        <v>2668</v>
      </c>
    </row>
    <row r="43315" spans="1:4" s="4" customFormat="1" ht="13.8" x14ac:dyDescent="0.3">
      <c r="A43315" s="8" t="s">
        <v>1780</v>
      </c>
      <c r="B43315" s="39">
        <v>4463</v>
      </c>
      <c r="C43315" s="40" t="s">
        <v>7000</v>
      </c>
      <c r="D43315" s="41">
        <v>2668</v>
      </c>
    </row>
    <row r="43316" spans="1:4" s="4" customFormat="1" ht="13.8" x14ac:dyDescent="0.3">
      <c r="A43316" s="8" t="s">
        <v>1780</v>
      </c>
      <c r="B43316" s="39">
        <v>4464</v>
      </c>
      <c r="C43316" s="40" t="s">
        <v>7000</v>
      </c>
      <c r="D43316" s="41">
        <v>2668</v>
      </c>
    </row>
    <row r="43317" spans="1:4" s="4" customFormat="1" ht="13.8" x14ac:dyDescent="0.3">
      <c r="A43317" s="8" t="s">
        <v>1780</v>
      </c>
      <c r="B43317" s="39">
        <v>4465</v>
      </c>
      <c r="C43317" s="40" t="s">
        <v>7000</v>
      </c>
      <c r="D43317" s="41">
        <v>2668</v>
      </c>
    </row>
    <row r="43318" spans="1:4" s="4" customFormat="1" ht="13.8" x14ac:dyDescent="0.3">
      <c r="A43318" s="8" t="s">
        <v>1780</v>
      </c>
      <c r="B43318" s="39">
        <v>4852</v>
      </c>
      <c r="C43318" s="40" t="s">
        <v>8036</v>
      </c>
      <c r="D43318" s="41">
        <v>2962.64</v>
      </c>
    </row>
    <row r="43319" spans="1:4" s="4" customFormat="1" ht="13.8" x14ac:dyDescent="0.3">
      <c r="A43319" s="8" t="s">
        <v>1780</v>
      </c>
      <c r="B43319" s="39">
        <v>4853</v>
      </c>
      <c r="C43319" s="40" t="s">
        <v>8036</v>
      </c>
      <c r="D43319" s="41">
        <v>2962.64</v>
      </c>
    </row>
    <row r="43320" spans="1:4" s="4" customFormat="1" ht="13.8" x14ac:dyDescent="0.3">
      <c r="A43320" s="8" t="s">
        <v>1780</v>
      </c>
      <c r="B43320" s="39">
        <v>4854</v>
      </c>
      <c r="C43320" s="40" t="s">
        <v>8036</v>
      </c>
      <c r="D43320" s="41">
        <v>2962.64</v>
      </c>
    </row>
    <row r="43321" spans="1:4" s="4" customFormat="1" ht="13.8" x14ac:dyDescent="0.3">
      <c r="A43321" s="8" t="s">
        <v>1780</v>
      </c>
      <c r="B43321" s="39">
        <v>4922</v>
      </c>
      <c r="C43321" s="40" t="s">
        <v>8439</v>
      </c>
      <c r="D43321" s="41">
        <v>2958</v>
      </c>
    </row>
    <row r="43322" spans="1:4" s="4" customFormat="1" ht="13.8" x14ac:dyDescent="0.3">
      <c r="A43322" s="8" t="s">
        <v>873</v>
      </c>
      <c r="B43322" s="39">
        <v>31974</v>
      </c>
      <c r="C43322" s="40" t="s">
        <v>10811</v>
      </c>
      <c r="D43322" s="41">
        <v>4637.68</v>
      </c>
    </row>
    <row r="43323" spans="1:4" s="4" customFormat="1" ht="13.8" x14ac:dyDescent="0.3">
      <c r="A43323" s="8" t="s">
        <v>23</v>
      </c>
      <c r="B43323" s="39">
        <v>589</v>
      </c>
      <c r="C43323" s="40" t="s">
        <v>882</v>
      </c>
      <c r="D43323" s="41">
        <v>30245</v>
      </c>
    </row>
    <row r="43324" spans="1:4" s="4" customFormat="1" ht="13.8" x14ac:dyDescent="0.3">
      <c r="A43324" s="8" t="s">
        <v>14</v>
      </c>
      <c r="B43324" s="39">
        <v>414</v>
      </c>
      <c r="C43324" s="40" t="s">
        <v>982</v>
      </c>
      <c r="D43324" s="41">
        <v>12466</v>
      </c>
    </row>
    <row r="43325" spans="1:4" s="4" customFormat="1" ht="13.8" x14ac:dyDescent="0.3">
      <c r="A43325" s="8" t="s">
        <v>706</v>
      </c>
      <c r="B43325" s="39">
        <v>5</v>
      </c>
      <c r="C43325" s="40" t="s">
        <v>707</v>
      </c>
      <c r="D43325" s="41">
        <v>83950</v>
      </c>
    </row>
    <row r="43326" spans="1:4" s="4" customFormat="1" ht="13.8" x14ac:dyDescent="0.3">
      <c r="A43326" s="8" t="s">
        <v>48</v>
      </c>
      <c r="B43326" s="39">
        <v>135</v>
      </c>
      <c r="C43326" s="40" t="s">
        <v>49</v>
      </c>
      <c r="D43326" s="41">
        <v>12880</v>
      </c>
    </row>
    <row r="43327" spans="1:4" s="4" customFormat="1" ht="13.8" x14ac:dyDescent="0.3">
      <c r="A43327" s="8" t="s">
        <v>48</v>
      </c>
      <c r="B43327" s="39">
        <v>136</v>
      </c>
      <c r="C43327" s="40" t="s">
        <v>49</v>
      </c>
      <c r="D43327" s="41">
        <v>12880</v>
      </c>
    </row>
    <row r="43328" spans="1:4" s="4" customFormat="1" ht="13.8" x14ac:dyDescent="0.3">
      <c r="A43328" s="8" t="s">
        <v>234</v>
      </c>
      <c r="B43328" s="39">
        <v>65</v>
      </c>
      <c r="C43328" s="40" t="s">
        <v>306</v>
      </c>
      <c r="D43328" s="41">
        <v>264500</v>
      </c>
    </row>
    <row r="43329" spans="1:4" s="4" customFormat="1" ht="13.8" x14ac:dyDescent="0.3">
      <c r="A43329" s="8" t="s">
        <v>128</v>
      </c>
      <c r="B43329" s="39">
        <v>121</v>
      </c>
      <c r="C43329" s="40" t="s">
        <v>1391</v>
      </c>
      <c r="D43329" s="41">
        <v>26613.3</v>
      </c>
    </row>
    <row r="43330" spans="1:4" s="4" customFormat="1" ht="13.8" x14ac:dyDescent="0.3">
      <c r="A43330" s="8" t="s">
        <v>48</v>
      </c>
      <c r="B43330" s="39">
        <v>213</v>
      </c>
      <c r="C43330" s="40" t="s">
        <v>1406</v>
      </c>
      <c r="D43330" s="41">
        <v>12868.5</v>
      </c>
    </row>
    <row r="43331" spans="1:4" s="4" customFormat="1" ht="13.8" x14ac:dyDescent="0.3">
      <c r="A43331" s="8" t="s">
        <v>39</v>
      </c>
      <c r="B43331" s="39">
        <v>252</v>
      </c>
      <c r="C43331" s="40" t="s">
        <v>1432</v>
      </c>
      <c r="D43331" s="41">
        <v>10410.370000000001</v>
      </c>
    </row>
    <row r="43332" spans="1:4" s="4" customFormat="1" ht="13.8" x14ac:dyDescent="0.3">
      <c r="A43332" s="8" t="s">
        <v>39</v>
      </c>
      <c r="B43332" s="39">
        <v>269</v>
      </c>
      <c r="C43332" s="40" t="s">
        <v>1432</v>
      </c>
      <c r="D43332" s="41">
        <v>10410.370000000001</v>
      </c>
    </row>
    <row r="43333" spans="1:4" s="4" customFormat="1" ht="13.8" x14ac:dyDescent="0.3">
      <c r="A43333" s="8" t="s">
        <v>1433</v>
      </c>
      <c r="B43333" s="39">
        <v>23</v>
      </c>
      <c r="C43333" s="40" t="s">
        <v>1434</v>
      </c>
      <c r="D43333" s="41">
        <v>3474.64</v>
      </c>
    </row>
    <row r="43334" spans="1:4" s="4" customFormat="1" ht="13.8" x14ac:dyDescent="0.3">
      <c r="A43334" s="8" t="s">
        <v>1433</v>
      </c>
      <c r="B43334" s="39">
        <v>24</v>
      </c>
      <c r="C43334" s="40" t="s">
        <v>1434</v>
      </c>
      <c r="D43334" s="41">
        <v>3474.64</v>
      </c>
    </row>
    <row r="43335" spans="1:4" s="4" customFormat="1" ht="13.8" x14ac:dyDescent="0.3">
      <c r="A43335" s="8" t="s">
        <v>39</v>
      </c>
      <c r="B43335" s="39">
        <v>873</v>
      </c>
      <c r="C43335" s="40" t="s">
        <v>1964</v>
      </c>
      <c r="D43335" s="41">
        <v>17858.93</v>
      </c>
    </row>
    <row r="43336" spans="1:4" s="4" customFormat="1" ht="13.8" x14ac:dyDescent="0.3">
      <c r="A43336" s="8" t="s">
        <v>352</v>
      </c>
      <c r="B43336" s="39">
        <v>1256</v>
      </c>
      <c r="C43336" s="40" t="s">
        <v>2011</v>
      </c>
      <c r="D43336" s="41">
        <v>5405</v>
      </c>
    </row>
    <row r="43337" spans="1:4" s="4" customFormat="1" ht="13.8" x14ac:dyDescent="0.3">
      <c r="A43337" s="8" t="s">
        <v>278</v>
      </c>
      <c r="B43337" s="39">
        <v>120</v>
      </c>
      <c r="C43337" s="40" t="s">
        <v>2014</v>
      </c>
      <c r="D43337" s="41">
        <v>5911</v>
      </c>
    </row>
    <row r="43338" spans="1:4" s="4" customFormat="1" ht="13.8" x14ac:dyDescent="0.3">
      <c r="A43338" s="8" t="s">
        <v>39</v>
      </c>
      <c r="B43338" s="39">
        <v>1002</v>
      </c>
      <c r="C43338" s="40" t="s">
        <v>2015</v>
      </c>
      <c r="D43338" s="41">
        <v>14283</v>
      </c>
    </row>
    <row r="43339" spans="1:4" s="4" customFormat="1" ht="13.8" x14ac:dyDescent="0.3">
      <c r="A43339" s="8" t="s">
        <v>2094</v>
      </c>
      <c r="B43339" s="39">
        <v>6</v>
      </c>
      <c r="C43339" s="40" t="s">
        <v>2095</v>
      </c>
      <c r="D43339" s="41">
        <v>3220</v>
      </c>
    </row>
    <row r="43340" spans="1:4" s="4" customFormat="1" ht="13.8" x14ac:dyDescent="0.3">
      <c r="A43340" s="8" t="s">
        <v>2094</v>
      </c>
      <c r="B43340" s="39">
        <v>21</v>
      </c>
      <c r="C43340" s="40" t="s">
        <v>2095</v>
      </c>
      <c r="D43340" s="41">
        <v>3220</v>
      </c>
    </row>
    <row r="43341" spans="1:4" s="4" customFormat="1" ht="13.8" x14ac:dyDescent="0.3">
      <c r="A43341" s="8" t="s">
        <v>352</v>
      </c>
      <c r="B43341" s="39">
        <v>1279</v>
      </c>
      <c r="C43341" s="40" t="s">
        <v>2271</v>
      </c>
      <c r="D43341" s="41">
        <v>7475</v>
      </c>
    </row>
    <row r="43342" spans="1:4" s="4" customFormat="1" ht="13.8" x14ac:dyDescent="0.3">
      <c r="A43342" s="8" t="s">
        <v>665</v>
      </c>
      <c r="B43342" s="39">
        <v>1153</v>
      </c>
      <c r="C43342" s="40" t="s">
        <v>2343</v>
      </c>
      <c r="D43342" s="41">
        <v>2753.96</v>
      </c>
    </row>
    <row r="43343" spans="1:4" s="4" customFormat="1" ht="13.8" x14ac:dyDescent="0.3">
      <c r="A43343" s="8" t="s">
        <v>2346</v>
      </c>
      <c r="B43343" s="39">
        <v>103</v>
      </c>
      <c r="C43343" s="40" t="s">
        <v>2451</v>
      </c>
      <c r="D43343" s="41">
        <v>9465.99</v>
      </c>
    </row>
    <row r="43344" spans="1:4" s="4" customFormat="1" ht="13.8" x14ac:dyDescent="0.3">
      <c r="A43344" s="8" t="s">
        <v>2346</v>
      </c>
      <c r="B43344" s="39">
        <v>106</v>
      </c>
      <c r="C43344" s="40" t="s">
        <v>2451</v>
      </c>
      <c r="D43344" s="41">
        <v>9465.99</v>
      </c>
    </row>
    <row r="43345" spans="1:4" s="4" customFormat="1" ht="13.8" x14ac:dyDescent="0.3">
      <c r="A43345" s="8" t="s">
        <v>2346</v>
      </c>
      <c r="B43345" s="39">
        <v>111</v>
      </c>
      <c r="C43345" s="40" t="s">
        <v>2451</v>
      </c>
      <c r="D43345" s="41">
        <v>9465.99</v>
      </c>
    </row>
    <row r="43346" spans="1:4" s="4" customFormat="1" ht="13.8" x14ac:dyDescent="0.3">
      <c r="A43346" s="8" t="s">
        <v>2346</v>
      </c>
      <c r="B43346" s="39">
        <v>116</v>
      </c>
      <c r="C43346" s="40" t="s">
        <v>2451</v>
      </c>
      <c r="D43346" s="41">
        <v>9465.99</v>
      </c>
    </row>
    <row r="43347" spans="1:4" s="4" customFormat="1" ht="13.8" x14ac:dyDescent="0.3">
      <c r="A43347" s="8" t="s">
        <v>2346</v>
      </c>
      <c r="B43347" s="39">
        <v>117</v>
      </c>
      <c r="C43347" s="40" t="s">
        <v>2451</v>
      </c>
      <c r="D43347" s="41">
        <v>9465.99</v>
      </c>
    </row>
    <row r="43348" spans="1:4" s="4" customFormat="1" ht="13.8" x14ac:dyDescent="0.3">
      <c r="A43348" s="8" t="s">
        <v>2346</v>
      </c>
      <c r="B43348" s="39">
        <v>121</v>
      </c>
      <c r="C43348" s="40" t="s">
        <v>2451</v>
      </c>
      <c r="D43348" s="41">
        <v>9465.99</v>
      </c>
    </row>
    <row r="43349" spans="1:4" s="4" customFormat="1" ht="13.8" x14ac:dyDescent="0.3">
      <c r="A43349" s="8" t="s">
        <v>2346</v>
      </c>
      <c r="B43349" s="39">
        <v>122</v>
      </c>
      <c r="C43349" s="40" t="s">
        <v>2451</v>
      </c>
      <c r="D43349" s="41">
        <v>9465.99</v>
      </c>
    </row>
    <row r="43350" spans="1:4" s="4" customFormat="1" ht="13.8" x14ac:dyDescent="0.3">
      <c r="A43350" s="8" t="s">
        <v>2346</v>
      </c>
      <c r="B43350" s="39">
        <v>154</v>
      </c>
      <c r="C43350" s="40" t="s">
        <v>2451</v>
      </c>
      <c r="D43350" s="41">
        <v>9465.99</v>
      </c>
    </row>
    <row r="43351" spans="1:4" s="4" customFormat="1" ht="13.8" x14ac:dyDescent="0.3">
      <c r="A43351" s="8" t="s">
        <v>2346</v>
      </c>
      <c r="B43351" s="39">
        <v>157</v>
      </c>
      <c r="C43351" s="40" t="s">
        <v>2451</v>
      </c>
      <c r="D43351" s="41">
        <v>9465.99</v>
      </c>
    </row>
    <row r="43352" spans="1:4" s="4" customFormat="1" ht="13.8" x14ac:dyDescent="0.3">
      <c r="A43352" s="8" t="s">
        <v>2346</v>
      </c>
      <c r="B43352" s="39">
        <v>160</v>
      </c>
      <c r="C43352" s="40" t="s">
        <v>2451</v>
      </c>
      <c r="D43352" s="41">
        <v>9465.99</v>
      </c>
    </row>
    <row r="43353" spans="1:4" s="4" customFormat="1" ht="13.8" x14ac:dyDescent="0.3">
      <c r="A43353" s="8" t="s">
        <v>2346</v>
      </c>
      <c r="B43353" s="39">
        <v>163</v>
      </c>
      <c r="C43353" s="40" t="s">
        <v>2451</v>
      </c>
      <c r="D43353" s="41">
        <v>9465.99</v>
      </c>
    </row>
    <row r="43354" spans="1:4" s="4" customFormat="1" ht="13.8" x14ac:dyDescent="0.3">
      <c r="A43354" s="8" t="s">
        <v>2346</v>
      </c>
      <c r="B43354" s="39">
        <v>196</v>
      </c>
      <c r="C43354" s="40" t="s">
        <v>2451</v>
      </c>
      <c r="D43354" s="41">
        <v>9465.99</v>
      </c>
    </row>
    <row r="43355" spans="1:4" s="4" customFormat="1" ht="13.8" x14ac:dyDescent="0.3">
      <c r="A43355" s="8" t="s">
        <v>2346</v>
      </c>
      <c r="B43355" s="39">
        <v>200</v>
      </c>
      <c r="C43355" s="40" t="s">
        <v>2451</v>
      </c>
      <c r="D43355" s="41">
        <v>9465.99</v>
      </c>
    </row>
    <row r="43356" spans="1:4" s="4" customFormat="1" ht="13.8" x14ac:dyDescent="0.3">
      <c r="A43356" s="8" t="s">
        <v>2346</v>
      </c>
      <c r="B43356" s="39">
        <v>204</v>
      </c>
      <c r="C43356" s="40" t="s">
        <v>2451</v>
      </c>
      <c r="D43356" s="41">
        <v>9465.99</v>
      </c>
    </row>
    <row r="43357" spans="1:4" s="4" customFormat="1" ht="13.8" x14ac:dyDescent="0.3">
      <c r="A43357" s="8" t="s">
        <v>2346</v>
      </c>
      <c r="B43357" s="39">
        <v>209</v>
      </c>
      <c r="C43357" s="40" t="s">
        <v>2451</v>
      </c>
      <c r="D43357" s="41">
        <v>9465.99</v>
      </c>
    </row>
    <row r="43358" spans="1:4" s="4" customFormat="1" ht="13.8" x14ac:dyDescent="0.3">
      <c r="A43358" s="8" t="s">
        <v>2346</v>
      </c>
      <c r="B43358" s="39">
        <v>210</v>
      </c>
      <c r="C43358" s="40" t="s">
        <v>2451</v>
      </c>
      <c r="D43358" s="41">
        <v>9465.99</v>
      </c>
    </row>
    <row r="43359" spans="1:4" s="4" customFormat="1" ht="13.8" x14ac:dyDescent="0.3">
      <c r="A43359" s="8" t="s">
        <v>2346</v>
      </c>
      <c r="B43359" s="39">
        <v>217</v>
      </c>
      <c r="C43359" s="40" t="s">
        <v>2451</v>
      </c>
      <c r="D43359" s="41">
        <v>9465.99</v>
      </c>
    </row>
    <row r="43360" spans="1:4" s="4" customFormat="1" ht="13.8" x14ac:dyDescent="0.3">
      <c r="A43360" s="8" t="s">
        <v>2346</v>
      </c>
      <c r="B43360" s="39">
        <v>231</v>
      </c>
      <c r="C43360" s="40" t="s">
        <v>2451</v>
      </c>
      <c r="D43360" s="41">
        <v>9465.99</v>
      </c>
    </row>
    <row r="43361" spans="1:4" s="4" customFormat="1" ht="13.8" x14ac:dyDescent="0.3">
      <c r="A43361" s="8" t="s">
        <v>2346</v>
      </c>
      <c r="B43361" s="39">
        <v>239</v>
      </c>
      <c r="C43361" s="40" t="s">
        <v>2451</v>
      </c>
      <c r="D43361" s="41">
        <v>9465.99</v>
      </c>
    </row>
    <row r="43362" spans="1:4" s="4" customFormat="1" ht="13.8" x14ac:dyDescent="0.3">
      <c r="A43362" s="8" t="s">
        <v>2346</v>
      </c>
      <c r="B43362" s="39">
        <v>249</v>
      </c>
      <c r="C43362" s="40" t="s">
        <v>2451</v>
      </c>
      <c r="D43362" s="41">
        <v>9465.99</v>
      </c>
    </row>
    <row r="43363" spans="1:4" s="4" customFormat="1" ht="13.8" x14ac:dyDescent="0.3">
      <c r="A43363" s="8" t="s">
        <v>2346</v>
      </c>
      <c r="B43363" s="39">
        <v>257</v>
      </c>
      <c r="C43363" s="40" t="s">
        <v>2451</v>
      </c>
      <c r="D43363" s="41">
        <v>9465.99</v>
      </c>
    </row>
    <row r="43364" spans="1:4" s="4" customFormat="1" ht="13.8" x14ac:dyDescent="0.3">
      <c r="A43364" s="8" t="s">
        <v>2346</v>
      </c>
      <c r="B43364" s="39">
        <v>260</v>
      </c>
      <c r="C43364" s="40" t="s">
        <v>2451</v>
      </c>
      <c r="D43364" s="41">
        <v>9465.99</v>
      </c>
    </row>
    <row r="43365" spans="1:4" s="4" customFormat="1" ht="13.8" x14ac:dyDescent="0.3">
      <c r="A43365" s="8" t="s">
        <v>2346</v>
      </c>
      <c r="B43365" s="39">
        <v>270</v>
      </c>
      <c r="C43365" s="40" t="s">
        <v>2451</v>
      </c>
      <c r="D43365" s="41">
        <v>9465.99</v>
      </c>
    </row>
    <row r="43366" spans="1:4" s="4" customFormat="1" ht="13.8" x14ac:dyDescent="0.3">
      <c r="A43366" s="8" t="s">
        <v>2346</v>
      </c>
      <c r="B43366" s="39">
        <v>271</v>
      </c>
      <c r="C43366" s="40" t="s">
        <v>2451</v>
      </c>
      <c r="D43366" s="41">
        <v>9465.99</v>
      </c>
    </row>
    <row r="43367" spans="1:4" s="4" customFormat="1" ht="13.8" x14ac:dyDescent="0.3">
      <c r="A43367" s="8" t="s">
        <v>665</v>
      </c>
      <c r="B43367" s="39">
        <v>1227</v>
      </c>
      <c r="C43367" s="40" t="s">
        <v>2450</v>
      </c>
      <c r="D43367" s="41">
        <v>4056.85</v>
      </c>
    </row>
    <row r="43368" spans="1:4" s="4" customFormat="1" ht="13.8" x14ac:dyDescent="0.3">
      <c r="A43368" s="8" t="s">
        <v>665</v>
      </c>
      <c r="B43368" s="39">
        <v>1231</v>
      </c>
      <c r="C43368" s="40" t="s">
        <v>2450</v>
      </c>
      <c r="D43368" s="41">
        <v>4056.85</v>
      </c>
    </row>
    <row r="43369" spans="1:4" s="4" customFormat="1" ht="13.8" x14ac:dyDescent="0.3">
      <c r="A43369" s="8" t="s">
        <v>665</v>
      </c>
      <c r="B43369" s="39">
        <v>1238</v>
      </c>
      <c r="C43369" s="40" t="s">
        <v>2450</v>
      </c>
      <c r="D43369" s="41">
        <v>4056.85</v>
      </c>
    </row>
    <row r="43370" spans="1:4" s="4" customFormat="1" ht="13.8" x14ac:dyDescent="0.3">
      <c r="A43370" s="8" t="s">
        <v>665</v>
      </c>
      <c r="B43370" s="39">
        <v>1239</v>
      </c>
      <c r="C43370" s="40" t="s">
        <v>2450</v>
      </c>
      <c r="D43370" s="41">
        <v>4056.85</v>
      </c>
    </row>
    <row r="43371" spans="1:4" s="4" customFormat="1" ht="13.8" x14ac:dyDescent="0.3">
      <c r="A43371" s="8" t="s">
        <v>665</v>
      </c>
      <c r="B43371" s="39">
        <v>1249</v>
      </c>
      <c r="C43371" s="40" t="s">
        <v>2450</v>
      </c>
      <c r="D43371" s="41">
        <v>4056.85</v>
      </c>
    </row>
    <row r="43372" spans="1:4" s="4" customFormat="1" ht="13.8" x14ac:dyDescent="0.3">
      <c r="A43372" s="8" t="s">
        <v>665</v>
      </c>
      <c r="B43372" s="39">
        <v>1250</v>
      </c>
      <c r="C43372" s="40" t="s">
        <v>2450</v>
      </c>
      <c r="D43372" s="41">
        <v>4056.85</v>
      </c>
    </row>
    <row r="43373" spans="1:4" s="4" customFormat="1" ht="13.8" x14ac:dyDescent="0.3">
      <c r="A43373" s="8" t="s">
        <v>665</v>
      </c>
      <c r="B43373" s="39">
        <v>1283</v>
      </c>
      <c r="C43373" s="40" t="s">
        <v>2450</v>
      </c>
      <c r="D43373" s="41">
        <v>4056.85</v>
      </c>
    </row>
    <row r="43374" spans="1:4" s="4" customFormat="1" ht="13.8" x14ac:dyDescent="0.3">
      <c r="A43374" s="8" t="s">
        <v>665</v>
      </c>
      <c r="B43374" s="39">
        <v>1330</v>
      </c>
      <c r="C43374" s="40" t="s">
        <v>2450</v>
      </c>
      <c r="D43374" s="41">
        <v>4056.85</v>
      </c>
    </row>
    <row r="43375" spans="1:4" s="4" customFormat="1" ht="13.8" x14ac:dyDescent="0.3">
      <c r="A43375" s="8" t="s">
        <v>665</v>
      </c>
      <c r="B43375" s="39">
        <v>1337</v>
      </c>
      <c r="C43375" s="40" t="s">
        <v>2450</v>
      </c>
      <c r="D43375" s="41">
        <v>4056.85</v>
      </c>
    </row>
    <row r="43376" spans="1:4" s="4" customFormat="1" ht="13.8" x14ac:dyDescent="0.3">
      <c r="A43376" s="8" t="s">
        <v>665</v>
      </c>
      <c r="B43376" s="39">
        <v>1347</v>
      </c>
      <c r="C43376" s="40" t="s">
        <v>2450</v>
      </c>
      <c r="D43376" s="41">
        <v>4056.85</v>
      </c>
    </row>
    <row r="43377" spans="1:4" s="4" customFormat="1" ht="13.8" x14ac:dyDescent="0.3">
      <c r="A43377" s="8" t="s">
        <v>665</v>
      </c>
      <c r="B43377" s="39">
        <v>1354</v>
      </c>
      <c r="C43377" s="40" t="s">
        <v>2450</v>
      </c>
      <c r="D43377" s="41">
        <v>4056.85</v>
      </c>
    </row>
    <row r="43378" spans="1:4" s="4" customFormat="1" ht="13.8" x14ac:dyDescent="0.3">
      <c r="A43378" s="8" t="s">
        <v>54</v>
      </c>
      <c r="B43378" s="39">
        <v>1966</v>
      </c>
      <c r="C43378" s="40" t="s">
        <v>2494</v>
      </c>
      <c r="D43378" s="41">
        <v>2673.75</v>
      </c>
    </row>
    <row r="43379" spans="1:4" s="4" customFormat="1" ht="13.8" x14ac:dyDescent="0.3">
      <c r="A43379" s="8" t="s">
        <v>2526</v>
      </c>
      <c r="B43379" s="39">
        <v>146</v>
      </c>
      <c r="C43379" s="40" t="s">
        <v>2527</v>
      </c>
      <c r="D43379" s="41">
        <v>5692.5</v>
      </c>
    </row>
    <row r="43380" spans="1:4" s="4" customFormat="1" ht="13.8" x14ac:dyDescent="0.3">
      <c r="A43380" s="8" t="s">
        <v>39</v>
      </c>
      <c r="B43380" s="39">
        <v>1120</v>
      </c>
      <c r="C43380" s="40" t="s">
        <v>2544</v>
      </c>
      <c r="D43380" s="41">
        <v>13368.29</v>
      </c>
    </row>
    <row r="43381" spans="1:4" s="4" customFormat="1" ht="13.8" x14ac:dyDescent="0.3">
      <c r="A43381" s="8" t="s">
        <v>39</v>
      </c>
      <c r="B43381" s="39">
        <v>1121</v>
      </c>
      <c r="C43381" s="40" t="s">
        <v>2544</v>
      </c>
      <c r="D43381" s="41">
        <v>13368.29</v>
      </c>
    </row>
    <row r="43382" spans="1:4" s="4" customFormat="1" ht="13.8" x14ac:dyDescent="0.3">
      <c r="A43382" s="8" t="s">
        <v>151</v>
      </c>
      <c r="B43382" s="39">
        <v>91</v>
      </c>
      <c r="C43382" s="40" t="s">
        <v>2712</v>
      </c>
      <c r="D43382" s="41">
        <v>4450.5</v>
      </c>
    </row>
    <row r="43383" spans="1:4" s="4" customFormat="1" ht="13.8" x14ac:dyDescent="0.3">
      <c r="A43383" s="8" t="s">
        <v>9</v>
      </c>
      <c r="B43383" s="39">
        <v>657</v>
      </c>
      <c r="C43383" s="40" t="s">
        <v>2711</v>
      </c>
      <c r="D43383" s="41">
        <v>5462.5</v>
      </c>
    </row>
    <row r="43384" spans="1:4" s="4" customFormat="1" ht="13.8" x14ac:dyDescent="0.3">
      <c r="A43384" s="8" t="s">
        <v>77</v>
      </c>
      <c r="B43384" s="39">
        <v>44</v>
      </c>
      <c r="C43384" s="40" t="s">
        <v>2871</v>
      </c>
      <c r="D43384" s="41">
        <v>43246.53</v>
      </c>
    </row>
    <row r="43385" spans="1:4" s="4" customFormat="1" ht="13.8" x14ac:dyDescent="0.3">
      <c r="A43385" s="8" t="s">
        <v>665</v>
      </c>
      <c r="B43385" s="39">
        <v>1657</v>
      </c>
      <c r="C43385" s="40" t="s">
        <v>3077</v>
      </c>
      <c r="D43385" s="41">
        <v>4830</v>
      </c>
    </row>
    <row r="43386" spans="1:4" s="4" customFormat="1" ht="13.8" x14ac:dyDescent="0.3">
      <c r="A43386" s="8" t="s">
        <v>48</v>
      </c>
      <c r="B43386" s="39">
        <v>1013</v>
      </c>
      <c r="C43386" s="40" t="s">
        <v>3155</v>
      </c>
      <c r="D43386" s="41">
        <v>2857.75</v>
      </c>
    </row>
    <row r="43387" spans="1:4" s="4" customFormat="1" ht="13.8" x14ac:dyDescent="0.3">
      <c r="A43387" s="8" t="s">
        <v>48</v>
      </c>
      <c r="B43387" s="39">
        <v>1015</v>
      </c>
      <c r="C43387" s="40" t="s">
        <v>3155</v>
      </c>
      <c r="D43387" s="41">
        <v>2857.75</v>
      </c>
    </row>
    <row r="43388" spans="1:4" s="4" customFormat="1" ht="13.8" x14ac:dyDescent="0.3">
      <c r="A43388" s="8" t="s">
        <v>48</v>
      </c>
      <c r="B43388" s="39">
        <v>1019</v>
      </c>
      <c r="C43388" s="40" t="s">
        <v>3155</v>
      </c>
      <c r="D43388" s="41">
        <v>2857.75</v>
      </c>
    </row>
    <row r="43389" spans="1:4" s="4" customFormat="1" ht="13.8" x14ac:dyDescent="0.3">
      <c r="A43389" s="8" t="s">
        <v>48</v>
      </c>
      <c r="B43389" s="39">
        <v>1021</v>
      </c>
      <c r="C43389" s="40" t="s">
        <v>3155</v>
      </c>
      <c r="D43389" s="41">
        <v>2857.75</v>
      </c>
    </row>
    <row r="43390" spans="1:4" s="4" customFormat="1" ht="13.8" x14ac:dyDescent="0.3">
      <c r="A43390" s="8" t="s">
        <v>1308</v>
      </c>
      <c r="B43390" s="39">
        <v>33</v>
      </c>
      <c r="C43390" s="40" t="s">
        <v>3237</v>
      </c>
      <c r="D43390" s="41">
        <v>57500</v>
      </c>
    </row>
    <row r="43391" spans="1:4" s="4" customFormat="1" ht="13.8" x14ac:dyDescent="0.3">
      <c r="A43391" s="8" t="s">
        <v>119</v>
      </c>
      <c r="B43391" s="39">
        <v>395</v>
      </c>
      <c r="C43391" s="40" t="s">
        <v>3623</v>
      </c>
      <c r="D43391" s="41">
        <v>11183.75</v>
      </c>
    </row>
    <row r="43392" spans="1:4" s="4" customFormat="1" ht="13.8" x14ac:dyDescent="0.3">
      <c r="A43392" s="8" t="s">
        <v>119</v>
      </c>
      <c r="B43392" s="39">
        <v>397</v>
      </c>
      <c r="C43392" s="40" t="s">
        <v>3623</v>
      </c>
      <c r="D43392" s="41">
        <v>11183.75</v>
      </c>
    </row>
    <row r="43393" spans="1:4" s="4" customFormat="1" ht="13.8" x14ac:dyDescent="0.3">
      <c r="A43393" s="8" t="s">
        <v>665</v>
      </c>
      <c r="B43393" s="39">
        <v>1989</v>
      </c>
      <c r="C43393" s="40" t="s">
        <v>3631</v>
      </c>
      <c r="D43393" s="41">
        <v>5732.75</v>
      </c>
    </row>
    <row r="43394" spans="1:4" s="4" customFormat="1" ht="13.8" x14ac:dyDescent="0.3">
      <c r="A43394" s="8" t="s">
        <v>39</v>
      </c>
      <c r="B43394" s="39">
        <v>1713</v>
      </c>
      <c r="C43394" s="40" t="s">
        <v>3753</v>
      </c>
      <c r="D43394" s="41">
        <v>17020</v>
      </c>
    </row>
    <row r="43395" spans="1:4" s="4" customFormat="1" ht="13.8" x14ac:dyDescent="0.3">
      <c r="A43395" s="8" t="s">
        <v>39</v>
      </c>
      <c r="B43395" s="39">
        <v>1716</v>
      </c>
      <c r="C43395" s="40" t="s">
        <v>3755</v>
      </c>
      <c r="D43395" s="41">
        <v>17020</v>
      </c>
    </row>
    <row r="43396" spans="1:4" s="4" customFormat="1" ht="13.8" x14ac:dyDescent="0.3">
      <c r="A43396" s="8" t="s">
        <v>314</v>
      </c>
      <c r="B43396" s="39">
        <v>61</v>
      </c>
      <c r="C43396" s="40" t="s">
        <v>3907</v>
      </c>
      <c r="D43396" s="41">
        <v>19652.73</v>
      </c>
    </row>
    <row r="43397" spans="1:4" s="4" customFormat="1" ht="13.8" x14ac:dyDescent="0.3">
      <c r="A43397" s="8" t="s">
        <v>356</v>
      </c>
      <c r="B43397" s="39">
        <v>238</v>
      </c>
      <c r="C43397" s="40" t="s">
        <v>3968</v>
      </c>
      <c r="D43397" s="41">
        <v>116620.61</v>
      </c>
    </row>
    <row r="43398" spans="1:4" s="4" customFormat="1" ht="13.8" x14ac:dyDescent="0.3">
      <c r="A43398" s="8" t="s">
        <v>2618</v>
      </c>
      <c r="B43398" s="39">
        <v>99</v>
      </c>
      <c r="C43398" s="40" t="s">
        <v>4292</v>
      </c>
      <c r="D43398" s="41">
        <v>5635</v>
      </c>
    </row>
    <row r="43399" spans="1:4" s="4" customFormat="1" ht="13.8" x14ac:dyDescent="0.3">
      <c r="A43399" s="8" t="s">
        <v>20</v>
      </c>
      <c r="B43399" s="39">
        <v>528</v>
      </c>
      <c r="C43399" s="40" t="s">
        <v>4701</v>
      </c>
      <c r="D43399" s="41">
        <v>3450</v>
      </c>
    </row>
    <row r="43400" spans="1:4" s="4" customFormat="1" ht="13.8" x14ac:dyDescent="0.3">
      <c r="A43400" s="8" t="s">
        <v>20</v>
      </c>
      <c r="B43400" s="39">
        <v>536</v>
      </c>
      <c r="C43400" s="40" t="s">
        <v>4704</v>
      </c>
      <c r="D43400" s="41">
        <v>3450</v>
      </c>
    </row>
    <row r="43401" spans="1:4" s="4" customFormat="1" ht="13.8" x14ac:dyDescent="0.3">
      <c r="A43401" s="8" t="s">
        <v>48</v>
      </c>
      <c r="B43401" s="39">
        <v>1167</v>
      </c>
      <c r="C43401" s="40" t="s">
        <v>4785</v>
      </c>
      <c r="D43401" s="41">
        <v>3789.25</v>
      </c>
    </row>
    <row r="43402" spans="1:4" s="4" customFormat="1" ht="13.8" x14ac:dyDescent="0.3">
      <c r="A43402" s="8" t="s">
        <v>4902</v>
      </c>
      <c r="B43402" s="39">
        <v>262</v>
      </c>
      <c r="C43402" s="40" t="s">
        <v>4903</v>
      </c>
      <c r="D43402" s="41">
        <v>7522.92</v>
      </c>
    </row>
    <row r="43403" spans="1:4" s="4" customFormat="1" ht="13.8" x14ac:dyDescent="0.3">
      <c r="A43403" s="8" t="s">
        <v>4902</v>
      </c>
      <c r="B43403" s="39">
        <v>263</v>
      </c>
      <c r="C43403" s="40" t="s">
        <v>4903</v>
      </c>
      <c r="D43403" s="41">
        <v>7522.92</v>
      </c>
    </row>
    <row r="43404" spans="1:4" s="4" customFormat="1" ht="13.8" x14ac:dyDescent="0.3">
      <c r="A43404" s="8" t="s">
        <v>41</v>
      </c>
      <c r="B43404" s="39">
        <v>2119</v>
      </c>
      <c r="C43404" s="40" t="s">
        <v>5012</v>
      </c>
      <c r="D43404" s="41">
        <v>11820.4</v>
      </c>
    </row>
    <row r="43405" spans="1:4" s="4" customFormat="1" ht="13.8" x14ac:dyDescent="0.3">
      <c r="A43405" s="8" t="s">
        <v>141</v>
      </c>
      <c r="B43405" s="39">
        <v>142</v>
      </c>
      <c r="C43405" s="40" t="s">
        <v>5268</v>
      </c>
      <c r="D43405" s="41">
        <v>5568</v>
      </c>
    </row>
    <row r="43406" spans="1:4" s="4" customFormat="1" ht="13.8" x14ac:dyDescent="0.3">
      <c r="A43406" s="8" t="s">
        <v>5496</v>
      </c>
      <c r="B43406" s="39">
        <v>2</v>
      </c>
      <c r="C43406" s="40" t="s">
        <v>5497</v>
      </c>
      <c r="D43406" s="41">
        <v>266855.67999999999</v>
      </c>
    </row>
    <row r="43407" spans="1:4" s="4" customFormat="1" ht="13.8" x14ac:dyDescent="0.3">
      <c r="A43407" s="8" t="s">
        <v>69</v>
      </c>
      <c r="B43407" s="39">
        <v>21</v>
      </c>
      <c r="C43407" s="40" t="s">
        <v>5524</v>
      </c>
      <c r="D43407" s="41">
        <v>6525</v>
      </c>
    </row>
    <row r="43408" spans="1:4" s="4" customFormat="1" ht="13.8" x14ac:dyDescent="0.3">
      <c r="A43408" s="8" t="s">
        <v>5547</v>
      </c>
      <c r="B43408" s="39">
        <v>1</v>
      </c>
      <c r="C43408" s="40" t="s">
        <v>5548</v>
      </c>
      <c r="D43408" s="41">
        <v>323345.55</v>
      </c>
    </row>
    <row r="43409" spans="1:4" s="4" customFormat="1" ht="13.8" x14ac:dyDescent="0.3">
      <c r="A43409" s="8" t="s">
        <v>2346</v>
      </c>
      <c r="B43409" s="39">
        <v>395</v>
      </c>
      <c r="C43409" s="40" t="s">
        <v>5591</v>
      </c>
      <c r="D43409" s="41">
        <v>84680</v>
      </c>
    </row>
    <row r="43410" spans="1:4" s="4" customFormat="1" ht="13.8" x14ac:dyDescent="0.3">
      <c r="A43410" s="8" t="s">
        <v>5592</v>
      </c>
      <c r="B43410" s="39">
        <v>7</v>
      </c>
      <c r="C43410" s="40" t="s">
        <v>5593</v>
      </c>
      <c r="D43410" s="41">
        <v>6554</v>
      </c>
    </row>
    <row r="43411" spans="1:4" s="4" customFormat="1" ht="13.8" x14ac:dyDescent="0.3">
      <c r="A43411" s="8" t="s">
        <v>5592</v>
      </c>
      <c r="B43411" s="39">
        <v>14</v>
      </c>
      <c r="C43411" s="40" t="s">
        <v>5593</v>
      </c>
      <c r="D43411" s="41">
        <v>6554</v>
      </c>
    </row>
    <row r="43412" spans="1:4" s="4" customFormat="1" ht="13.8" x14ac:dyDescent="0.3">
      <c r="A43412" s="8" t="s">
        <v>5592</v>
      </c>
      <c r="B43412" s="39">
        <v>25</v>
      </c>
      <c r="C43412" s="40" t="s">
        <v>5593</v>
      </c>
      <c r="D43412" s="41">
        <v>6554</v>
      </c>
    </row>
    <row r="43413" spans="1:4" s="4" customFormat="1" ht="13.8" x14ac:dyDescent="0.3">
      <c r="A43413" s="8" t="s">
        <v>5592</v>
      </c>
      <c r="B43413" s="39">
        <v>37</v>
      </c>
      <c r="C43413" s="40" t="s">
        <v>5593</v>
      </c>
      <c r="D43413" s="41">
        <v>6554</v>
      </c>
    </row>
    <row r="43414" spans="1:4" s="4" customFormat="1" ht="13.8" x14ac:dyDescent="0.3">
      <c r="A43414" s="8" t="s">
        <v>5592</v>
      </c>
      <c r="B43414" s="39">
        <v>45</v>
      </c>
      <c r="C43414" s="40" t="s">
        <v>5593</v>
      </c>
      <c r="D43414" s="41">
        <v>6554</v>
      </c>
    </row>
    <row r="43415" spans="1:4" s="4" customFormat="1" ht="13.8" x14ac:dyDescent="0.3">
      <c r="A43415" s="8" t="s">
        <v>5592</v>
      </c>
      <c r="B43415" s="39">
        <v>52</v>
      </c>
      <c r="C43415" s="40" t="s">
        <v>5593</v>
      </c>
      <c r="D43415" s="41">
        <v>6554</v>
      </c>
    </row>
    <row r="43416" spans="1:4" s="4" customFormat="1" ht="13.8" x14ac:dyDescent="0.3">
      <c r="A43416" s="8" t="s">
        <v>5592</v>
      </c>
      <c r="B43416" s="39">
        <v>57</v>
      </c>
      <c r="C43416" s="40" t="s">
        <v>5593</v>
      </c>
      <c r="D43416" s="41">
        <v>6554</v>
      </c>
    </row>
    <row r="43417" spans="1:4" s="4" customFormat="1" ht="13.8" x14ac:dyDescent="0.3">
      <c r="A43417" s="8" t="s">
        <v>5592</v>
      </c>
      <c r="B43417" s="39">
        <v>59</v>
      </c>
      <c r="C43417" s="40" t="s">
        <v>5593</v>
      </c>
      <c r="D43417" s="41">
        <v>6554</v>
      </c>
    </row>
    <row r="43418" spans="1:4" s="4" customFormat="1" ht="13.8" x14ac:dyDescent="0.3">
      <c r="A43418" s="8" t="s">
        <v>5592</v>
      </c>
      <c r="B43418" s="39">
        <v>67</v>
      </c>
      <c r="C43418" s="40" t="s">
        <v>5593</v>
      </c>
      <c r="D43418" s="41">
        <v>6554</v>
      </c>
    </row>
    <row r="43419" spans="1:4" s="4" customFormat="1" ht="13.8" x14ac:dyDescent="0.3">
      <c r="A43419" s="8" t="s">
        <v>48</v>
      </c>
      <c r="B43419" s="39">
        <v>1355</v>
      </c>
      <c r="C43419" s="40" t="s">
        <v>5645</v>
      </c>
      <c r="D43419" s="41">
        <v>5974</v>
      </c>
    </row>
    <row r="43420" spans="1:4" s="4" customFormat="1" ht="13.8" x14ac:dyDescent="0.3">
      <c r="A43420" s="8" t="s">
        <v>6073</v>
      </c>
      <c r="B43420" s="39">
        <v>1</v>
      </c>
      <c r="C43420" s="40" t="s">
        <v>6074</v>
      </c>
      <c r="D43420" s="41">
        <v>78706</v>
      </c>
    </row>
    <row r="43421" spans="1:4" s="4" customFormat="1" ht="13.8" x14ac:dyDescent="0.3">
      <c r="A43421" s="8" t="s">
        <v>5695</v>
      </c>
      <c r="B43421" s="39">
        <v>12</v>
      </c>
      <c r="C43421" s="40" t="s">
        <v>6100</v>
      </c>
      <c r="D43421" s="41">
        <v>7748.8</v>
      </c>
    </row>
    <row r="43422" spans="1:4" s="4" customFormat="1" ht="13.8" x14ac:dyDescent="0.3">
      <c r="A43422" s="8" t="s">
        <v>6143</v>
      </c>
      <c r="B43422" s="39">
        <v>5</v>
      </c>
      <c r="C43422" s="40" t="s">
        <v>6144</v>
      </c>
      <c r="D43422" s="41">
        <v>8282.4</v>
      </c>
    </row>
    <row r="43423" spans="1:4" s="4" customFormat="1" ht="13.8" x14ac:dyDescent="0.3">
      <c r="A43423" s="8" t="s">
        <v>393</v>
      </c>
      <c r="B43423" s="39">
        <v>26</v>
      </c>
      <c r="C43423" s="40" t="s">
        <v>6247</v>
      </c>
      <c r="D43423" s="41">
        <v>12173.04</v>
      </c>
    </row>
    <row r="43424" spans="1:4" s="4" customFormat="1" ht="13.8" x14ac:dyDescent="0.3">
      <c r="A43424" s="8" t="s">
        <v>500</v>
      </c>
      <c r="B43424" s="39">
        <v>3851</v>
      </c>
      <c r="C43424" s="40" t="s">
        <v>6646</v>
      </c>
      <c r="D43424" s="41">
        <v>3712</v>
      </c>
    </row>
    <row r="43425" spans="1:4" s="4" customFormat="1" ht="13.8" x14ac:dyDescent="0.3">
      <c r="A43425" s="8" t="s">
        <v>3741</v>
      </c>
      <c r="B43425" s="39">
        <v>64</v>
      </c>
      <c r="C43425" s="40" t="s">
        <v>6657</v>
      </c>
      <c r="D43425" s="41">
        <v>4030.79</v>
      </c>
    </row>
    <row r="43426" spans="1:4" s="4" customFormat="1" ht="13.8" x14ac:dyDescent="0.3">
      <c r="A43426" s="8" t="s">
        <v>822</v>
      </c>
      <c r="B43426" s="39">
        <v>35</v>
      </c>
      <c r="C43426" s="40" t="s">
        <v>6810</v>
      </c>
      <c r="D43426" s="41">
        <v>11507.2</v>
      </c>
    </row>
    <row r="43427" spans="1:4" s="4" customFormat="1" ht="13.8" x14ac:dyDescent="0.3">
      <c r="A43427" s="8" t="s">
        <v>1597</v>
      </c>
      <c r="B43427" s="39">
        <v>1075</v>
      </c>
      <c r="C43427" s="40" t="s">
        <v>7436</v>
      </c>
      <c r="D43427" s="41">
        <v>4524</v>
      </c>
    </row>
    <row r="43428" spans="1:4" s="4" customFormat="1" ht="13.8" x14ac:dyDescent="0.3">
      <c r="A43428" s="8" t="s">
        <v>23</v>
      </c>
      <c r="B43428" s="39">
        <v>2237</v>
      </c>
      <c r="C43428" s="40" t="s">
        <v>7516</v>
      </c>
      <c r="D43428" s="41">
        <v>13574.32</v>
      </c>
    </row>
    <row r="43429" spans="1:4" s="4" customFormat="1" ht="13.8" x14ac:dyDescent="0.3">
      <c r="A43429" s="8" t="s">
        <v>3741</v>
      </c>
      <c r="B43429" s="39">
        <v>70</v>
      </c>
      <c r="C43429" s="40" t="s">
        <v>7582</v>
      </c>
      <c r="D43429" s="41">
        <v>3391.84</v>
      </c>
    </row>
    <row r="43430" spans="1:4" s="4" customFormat="1" ht="13.8" x14ac:dyDescent="0.3">
      <c r="A43430" s="8" t="s">
        <v>3741</v>
      </c>
      <c r="B43430" s="39">
        <v>71</v>
      </c>
      <c r="C43430" s="40" t="s">
        <v>7582</v>
      </c>
      <c r="D43430" s="41">
        <v>3391.84</v>
      </c>
    </row>
    <row r="43431" spans="1:4" s="4" customFormat="1" ht="13.8" x14ac:dyDescent="0.3">
      <c r="A43431" s="8" t="s">
        <v>3741</v>
      </c>
      <c r="B43431" s="39">
        <v>72</v>
      </c>
      <c r="C43431" s="40" t="s">
        <v>7582</v>
      </c>
      <c r="D43431" s="41">
        <v>3391.84</v>
      </c>
    </row>
    <row r="43432" spans="1:4" s="4" customFormat="1" ht="13.8" x14ac:dyDescent="0.3">
      <c r="A43432" s="8" t="s">
        <v>3741</v>
      </c>
      <c r="B43432" s="39">
        <v>73</v>
      </c>
      <c r="C43432" s="40" t="s">
        <v>7665</v>
      </c>
      <c r="D43432" s="41">
        <v>3391.84</v>
      </c>
    </row>
    <row r="43433" spans="1:4" s="4" customFormat="1" ht="13.8" x14ac:dyDescent="0.3">
      <c r="A43433" s="8" t="s">
        <v>2429</v>
      </c>
      <c r="B43433" s="39">
        <v>31</v>
      </c>
      <c r="C43433" s="40" t="s">
        <v>7804</v>
      </c>
      <c r="D43433" s="41">
        <v>23043.4</v>
      </c>
    </row>
    <row r="43434" spans="1:4" s="4" customFormat="1" ht="13.8" x14ac:dyDescent="0.3">
      <c r="A43434" s="8" t="s">
        <v>141</v>
      </c>
      <c r="B43434" s="39">
        <v>168</v>
      </c>
      <c r="C43434" s="40" t="s">
        <v>6251</v>
      </c>
      <c r="D43434" s="41">
        <v>9941.2000000000007</v>
      </c>
    </row>
    <row r="43435" spans="1:4" s="4" customFormat="1" ht="13.8" x14ac:dyDescent="0.3">
      <c r="A43435" s="8" t="s">
        <v>238</v>
      </c>
      <c r="B43435" s="39">
        <v>247</v>
      </c>
      <c r="C43435" s="40" t="s">
        <v>7925</v>
      </c>
      <c r="D43435" s="41">
        <v>16820</v>
      </c>
    </row>
    <row r="43436" spans="1:4" s="4" customFormat="1" ht="13.8" x14ac:dyDescent="0.3">
      <c r="A43436" s="8" t="s">
        <v>5502</v>
      </c>
      <c r="B43436" s="39">
        <v>19</v>
      </c>
      <c r="C43436" s="40" t="s">
        <v>7988</v>
      </c>
      <c r="D43436" s="41">
        <v>15277.2</v>
      </c>
    </row>
    <row r="43437" spans="1:4" s="4" customFormat="1" ht="13.8" x14ac:dyDescent="0.3">
      <c r="A43437" s="8" t="s">
        <v>2346</v>
      </c>
      <c r="B43437" s="39">
        <v>413</v>
      </c>
      <c r="C43437" s="40" t="s">
        <v>8357</v>
      </c>
      <c r="D43437" s="41">
        <v>8485.4</v>
      </c>
    </row>
    <row r="43438" spans="1:4" s="4" customFormat="1" ht="13.8" x14ac:dyDescent="0.3">
      <c r="A43438" s="8" t="s">
        <v>665</v>
      </c>
      <c r="B43438" s="39">
        <v>3783</v>
      </c>
      <c r="C43438" s="40" t="s">
        <v>8356</v>
      </c>
      <c r="D43438" s="41">
        <v>3636.6</v>
      </c>
    </row>
    <row r="43439" spans="1:4" s="4" customFormat="1" ht="13.8" x14ac:dyDescent="0.3">
      <c r="A43439" s="8" t="s">
        <v>48</v>
      </c>
      <c r="B43439" s="39">
        <v>2132</v>
      </c>
      <c r="C43439" s="40" t="s">
        <v>8370</v>
      </c>
      <c r="D43439" s="41">
        <v>3561.2</v>
      </c>
    </row>
    <row r="43440" spans="1:4" s="4" customFormat="1" ht="13.8" x14ac:dyDescent="0.3">
      <c r="A43440" s="8" t="s">
        <v>117</v>
      </c>
      <c r="B43440" s="39">
        <v>94</v>
      </c>
      <c r="C43440" s="40" t="s">
        <v>8484</v>
      </c>
      <c r="D43440" s="41">
        <v>31987</v>
      </c>
    </row>
    <row r="43441" spans="1:4" s="4" customFormat="1" ht="13.8" x14ac:dyDescent="0.3">
      <c r="A43441" s="8" t="s">
        <v>8542</v>
      </c>
      <c r="B43441" s="39">
        <v>15</v>
      </c>
      <c r="C43441" s="40" t="s">
        <v>8543</v>
      </c>
      <c r="D43441" s="41">
        <v>2880.28</v>
      </c>
    </row>
    <row r="43442" spans="1:4" s="4" customFormat="1" ht="13.8" x14ac:dyDescent="0.3">
      <c r="A43442" s="8" t="s">
        <v>8839</v>
      </c>
      <c r="B43442" s="39">
        <v>5</v>
      </c>
      <c r="C43442" s="40" t="s">
        <v>8840</v>
      </c>
      <c r="D43442" s="41">
        <v>10730</v>
      </c>
    </row>
    <row r="43443" spans="1:4" s="4" customFormat="1" ht="13.8" x14ac:dyDescent="0.3">
      <c r="A43443" s="8" t="s">
        <v>39</v>
      </c>
      <c r="B43443" s="39">
        <v>3674</v>
      </c>
      <c r="C43443" s="40" t="s">
        <v>10156</v>
      </c>
      <c r="D43443" s="41">
        <v>18513.599999999999</v>
      </c>
    </row>
    <row r="43444" spans="1:4" s="4" customFormat="1" ht="13.8" x14ac:dyDescent="0.3">
      <c r="A43444" s="8" t="s">
        <v>23</v>
      </c>
      <c r="B43444" s="39">
        <v>2668</v>
      </c>
      <c r="C43444" s="40" t="s">
        <v>10239</v>
      </c>
      <c r="D43444" s="41">
        <v>5684</v>
      </c>
    </row>
    <row r="43445" spans="1:4" s="4" customFormat="1" ht="13.8" x14ac:dyDescent="0.3">
      <c r="A43445" s="8" t="s">
        <v>500</v>
      </c>
      <c r="B43445" s="39">
        <v>4325</v>
      </c>
      <c r="C43445" s="40" t="s">
        <v>10384</v>
      </c>
      <c r="D43445" s="41">
        <v>4245.6000000000004</v>
      </c>
    </row>
    <row r="43446" spans="1:4" s="4" customFormat="1" ht="13.8" x14ac:dyDescent="0.3">
      <c r="A43446" s="8" t="s">
        <v>830</v>
      </c>
      <c r="B43446" s="39">
        <v>29</v>
      </c>
      <c r="C43446" s="40" t="s">
        <v>10752</v>
      </c>
      <c r="D43446" s="41">
        <v>13813.84</v>
      </c>
    </row>
    <row r="43447" spans="1:4" s="4" customFormat="1" ht="13.8" x14ac:dyDescent="0.3">
      <c r="A43447" s="8" t="s">
        <v>873</v>
      </c>
      <c r="B43447" s="39">
        <v>31975</v>
      </c>
      <c r="C43447" s="40" t="s">
        <v>10811</v>
      </c>
      <c r="D43447" s="41">
        <v>4637.68</v>
      </c>
    </row>
    <row r="43448" spans="1:4" s="4" customFormat="1" ht="13.8" x14ac:dyDescent="0.3">
      <c r="A43448" s="8" t="s">
        <v>54</v>
      </c>
      <c r="B43448" s="39">
        <v>3240</v>
      </c>
      <c r="C43448" s="40" t="s">
        <v>10822</v>
      </c>
      <c r="D43448" s="41">
        <v>4425.3999999999996</v>
      </c>
    </row>
    <row r="43449" spans="1:4" s="4" customFormat="1" ht="13.8" x14ac:dyDescent="0.3">
      <c r="A43449" s="8" t="s">
        <v>665</v>
      </c>
      <c r="B43449" s="39">
        <v>4233</v>
      </c>
      <c r="C43449" s="40" t="s">
        <v>10977</v>
      </c>
      <c r="D43449" s="41">
        <v>2691.2</v>
      </c>
    </row>
    <row r="43450" spans="1:4" s="4" customFormat="1" ht="13.8" x14ac:dyDescent="0.3">
      <c r="A43450" s="8" t="s">
        <v>11029</v>
      </c>
      <c r="B43450" s="39">
        <v>3</v>
      </c>
      <c r="C43450" s="40" t="s">
        <v>11030</v>
      </c>
      <c r="D43450" s="41">
        <v>61580.92</v>
      </c>
    </row>
    <row r="43451" spans="1:4" s="4" customFormat="1" ht="13.8" x14ac:dyDescent="0.3">
      <c r="A43451" s="8" t="s">
        <v>11029</v>
      </c>
      <c r="B43451" s="39">
        <v>4</v>
      </c>
      <c r="C43451" s="40" t="s">
        <v>11030</v>
      </c>
      <c r="D43451" s="41">
        <v>61580.92</v>
      </c>
    </row>
    <row r="43452" spans="1:4" s="4" customFormat="1" ht="13.8" x14ac:dyDescent="0.3">
      <c r="A43452" s="8" t="s">
        <v>11029</v>
      </c>
      <c r="B43452" s="39">
        <v>7</v>
      </c>
      <c r="C43452" s="40" t="s">
        <v>11030</v>
      </c>
      <c r="D43452" s="41">
        <v>61580.92</v>
      </c>
    </row>
    <row r="43453" spans="1:4" s="4" customFormat="1" ht="13.8" x14ac:dyDescent="0.3">
      <c r="A43453" s="8" t="s">
        <v>11029</v>
      </c>
      <c r="B43453" s="39">
        <v>8</v>
      </c>
      <c r="C43453" s="40" t="s">
        <v>11030</v>
      </c>
      <c r="D43453" s="41">
        <v>61580.92</v>
      </c>
    </row>
    <row r="43454" spans="1:4" s="4" customFormat="1" ht="13.8" x14ac:dyDescent="0.3">
      <c r="A43454" s="8" t="s">
        <v>11029</v>
      </c>
      <c r="B43454" s="39">
        <v>9</v>
      </c>
      <c r="C43454" s="40" t="s">
        <v>11030</v>
      </c>
      <c r="D43454" s="41">
        <v>61580.92</v>
      </c>
    </row>
    <row r="43455" spans="1:4" s="4" customFormat="1" ht="13.8" x14ac:dyDescent="0.3">
      <c r="A43455" s="8" t="s">
        <v>11847</v>
      </c>
      <c r="B43455" s="39">
        <v>685</v>
      </c>
      <c r="C43455" s="40" t="s">
        <v>11868</v>
      </c>
      <c r="D43455" s="41">
        <v>2780.52</v>
      </c>
    </row>
    <row r="43456" spans="1:4" s="4" customFormat="1" ht="13.8" x14ac:dyDescent="0.3">
      <c r="A43456" s="8" t="s">
        <v>4029</v>
      </c>
      <c r="B43456" s="39">
        <v>87</v>
      </c>
      <c r="C43456" s="40" t="s">
        <v>11902</v>
      </c>
      <c r="D43456" s="41">
        <v>3787.4</v>
      </c>
    </row>
    <row r="43457" spans="1:4" s="4" customFormat="1" ht="13.8" x14ac:dyDescent="0.3">
      <c r="A43457" s="8" t="s">
        <v>2429</v>
      </c>
      <c r="B43457" s="39">
        <v>36</v>
      </c>
      <c r="C43457" s="40" t="s">
        <v>12076</v>
      </c>
      <c r="D43457" s="41">
        <v>34568</v>
      </c>
    </row>
    <row r="43458" spans="1:4" s="4" customFormat="1" ht="13.8" x14ac:dyDescent="0.3">
      <c r="A43458" s="8" t="s">
        <v>2429</v>
      </c>
      <c r="B43458" s="39">
        <v>37</v>
      </c>
      <c r="C43458" s="40" t="s">
        <v>12076</v>
      </c>
      <c r="D43458" s="41">
        <v>34568</v>
      </c>
    </row>
    <row r="43459" spans="1:4" s="4" customFormat="1" ht="13.8" x14ac:dyDescent="0.3">
      <c r="A43459" s="8" t="s">
        <v>2429</v>
      </c>
      <c r="B43459" s="39">
        <v>39</v>
      </c>
      <c r="C43459" s="40" t="s">
        <v>12076</v>
      </c>
      <c r="D43459" s="41">
        <v>34568</v>
      </c>
    </row>
    <row r="43460" spans="1:4" s="4" customFormat="1" ht="13.8" x14ac:dyDescent="0.3">
      <c r="A43460" s="8" t="s">
        <v>31</v>
      </c>
      <c r="B43460" s="39">
        <v>493</v>
      </c>
      <c r="C43460" s="40" t="s">
        <v>13483</v>
      </c>
      <c r="D43460" s="41">
        <v>3637.76</v>
      </c>
    </row>
    <row r="43461" spans="1:4" s="4" customFormat="1" ht="13.8" x14ac:dyDescent="0.3">
      <c r="A43461" s="8" t="s">
        <v>12513</v>
      </c>
      <c r="B43461" s="39">
        <v>15</v>
      </c>
      <c r="C43461" s="40" t="s">
        <v>13795</v>
      </c>
      <c r="D43461" s="41">
        <v>9280</v>
      </c>
    </row>
    <row r="43462" spans="1:4" s="4" customFormat="1" ht="13.8" x14ac:dyDescent="0.3">
      <c r="A43462" s="8" t="s">
        <v>12513</v>
      </c>
      <c r="B43462" s="39">
        <v>16</v>
      </c>
      <c r="C43462" s="40" t="s">
        <v>13795</v>
      </c>
      <c r="D43462" s="41">
        <v>9280</v>
      </c>
    </row>
    <row r="43463" spans="1:4" s="4" customFormat="1" ht="13.8" x14ac:dyDescent="0.3">
      <c r="A43463" s="8" t="s">
        <v>1199</v>
      </c>
      <c r="B43463" s="39">
        <v>1565</v>
      </c>
      <c r="C43463" s="40" t="s">
        <v>14266</v>
      </c>
      <c r="D43463" s="41">
        <v>5788.4</v>
      </c>
    </row>
    <row r="43464" spans="1:4" s="4" customFormat="1" ht="13.8" x14ac:dyDescent="0.3">
      <c r="A43464" s="8" t="s">
        <v>16</v>
      </c>
      <c r="B43464" s="39">
        <v>60</v>
      </c>
      <c r="C43464" s="40" t="s">
        <v>15041</v>
      </c>
      <c r="D43464" s="41">
        <v>47840.35</v>
      </c>
    </row>
    <row r="43465" spans="1:4" s="4" customFormat="1" ht="13.8" x14ac:dyDescent="0.3">
      <c r="A43465" s="8" t="s">
        <v>822</v>
      </c>
      <c r="B43465" s="39">
        <v>54</v>
      </c>
      <c r="C43465" s="40" t="s">
        <v>15047</v>
      </c>
      <c r="D43465" s="41">
        <v>12586</v>
      </c>
    </row>
    <row r="43466" spans="1:4" s="4" customFormat="1" ht="13.8" x14ac:dyDescent="0.3">
      <c r="A43466" s="8" t="s">
        <v>2096</v>
      </c>
      <c r="B43466" s="39">
        <v>1400</v>
      </c>
      <c r="C43466" s="40" t="s">
        <v>15076</v>
      </c>
      <c r="D43466" s="41">
        <v>126233.28</v>
      </c>
    </row>
    <row r="43467" spans="1:4" s="4" customFormat="1" ht="13.8" x14ac:dyDescent="0.3">
      <c r="A43467" s="8" t="s">
        <v>7465</v>
      </c>
      <c r="B43467" s="39">
        <v>339</v>
      </c>
      <c r="C43467" s="40" t="s">
        <v>15121</v>
      </c>
      <c r="D43467" s="41">
        <v>14633.47</v>
      </c>
    </row>
    <row r="43468" spans="1:4" s="4" customFormat="1" ht="13.8" x14ac:dyDescent="0.3">
      <c r="A43468" s="8" t="s">
        <v>205</v>
      </c>
      <c r="B43468" s="39">
        <v>9</v>
      </c>
      <c r="C43468" s="40" t="s">
        <v>15929</v>
      </c>
      <c r="D43468" s="41">
        <v>19259.48</v>
      </c>
    </row>
    <row r="43469" spans="1:4" s="4" customFormat="1" ht="13.8" x14ac:dyDescent="0.3">
      <c r="A43469" s="8" t="s">
        <v>117</v>
      </c>
      <c r="B43469" s="39">
        <v>81</v>
      </c>
      <c r="C43469" s="40" t="s">
        <v>2540</v>
      </c>
      <c r="D43469" s="41">
        <v>1237860</v>
      </c>
    </row>
    <row r="43470" spans="1:4" s="4" customFormat="1" ht="13.8" x14ac:dyDescent="0.3">
      <c r="A43470" s="8" t="s">
        <v>1896</v>
      </c>
      <c r="B43470" s="39">
        <v>9</v>
      </c>
      <c r="C43470" s="40" t="s">
        <v>2615</v>
      </c>
      <c r="D43470" s="41">
        <v>140427.25</v>
      </c>
    </row>
    <row r="43471" spans="1:4" s="4" customFormat="1" ht="13.8" x14ac:dyDescent="0.3">
      <c r="A43471" s="8" t="s">
        <v>2230</v>
      </c>
      <c r="B43471" s="39">
        <v>3</v>
      </c>
      <c r="C43471" s="40" t="s">
        <v>2647</v>
      </c>
      <c r="D43471" s="41">
        <v>714747.26</v>
      </c>
    </row>
    <row r="43472" spans="1:4" s="4" customFormat="1" ht="13.8" x14ac:dyDescent="0.3">
      <c r="A43472" s="8" t="s">
        <v>2096</v>
      </c>
      <c r="B43472" s="39">
        <v>599</v>
      </c>
      <c r="C43472" s="40" t="s">
        <v>3543</v>
      </c>
      <c r="D43472" s="41">
        <v>506062.1</v>
      </c>
    </row>
    <row r="43473" spans="1:4" s="4" customFormat="1" ht="13.8" x14ac:dyDescent="0.3">
      <c r="A43473" s="8" t="s">
        <v>214</v>
      </c>
      <c r="B43473" s="39">
        <v>14</v>
      </c>
      <c r="C43473" s="40" t="s">
        <v>4508</v>
      </c>
      <c r="D43473" s="41">
        <v>31101.75</v>
      </c>
    </row>
    <row r="43474" spans="1:4" s="4" customFormat="1" ht="13.8" x14ac:dyDescent="0.3">
      <c r="A43474" s="8" t="s">
        <v>4629</v>
      </c>
      <c r="B43474" s="39">
        <v>1</v>
      </c>
      <c r="C43474" s="40" t="s">
        <v>4630</v>
      </c>
      <c r="D43474" s="41">
        <v>280287.63</v>
      </c>
    </row>
    <row r="43475" spans="1:4" s="4" customFormat="1" ht="13.8" x14ac:dyDescent="0.3">
      <c r="A43475" s="8" t="s">
        <v>4629</v>
      </c>
      <c r="B43475" s="39">
        <v>2</v>
      </c>
      <c r="C43475" s="40" t="s">
        <v>4631</v>
      </c>
      <c r="D43475" s="41">
        <v>244950.43</v>
      </c>
    </row>
    <row r="43476" spans="1:4" s="4" customFormat="1" ht="13.8" x14ac:dyDescent="0.3">
      <c r="A43476" s="8" t="s">
        <v>117</v>
      </c>
      <c r="B43476" s="39">
        <v>90</v>
      </c>
      <c r="C43476" s="40" t="s">
        <v>6629</v>
      </c>
      <c r="D43476" s="41">
        <v>969275.12</v>
      </c>
    </row>
    <row r="43477" spans="1:4" s="4" customFormat="1" ht="13.8" x14ac:dyDescent="0.3">
      <c r="A43477" s="8" t="s">
        <v>236</v>
      </c>
      <c r="B43477" s="39">
        <v>35</v>
      </c>
      <c r="C43477" s="40" t="s">
        <v>2076</v>
      </c>
      <c r="D43477" s="41">
        <v>119897.05</v>
      </c>
    </row>
    <row r="43478" spans="1:4" s="4" customFormat="1" ht="13.8" x14ac:dyDescent="0.3">
      <c r="A43478" s="8" t="s">
        <v>236</v>
      </c>
      <c r="B43478" s="39">
        <v>38</v>
      </c>
      <c r="C43478" s="40" t="s">
        <v>2077</v>
      </c>
      <c r="D43478" s="41">
        <v>119897.05</v>
      </c>
    </row>
    <row r="43479" spans="1:4" s="4" customFormat="1" ht="13.8" x14ac:dyDescent="0.3">
      <c r="A43479" s="8" t="s">
        <v>1481</v>
      </c>
      <c r="B43479" s="39">
        <v>1056</v>
      </c>
      <c r="C43479" s="40" t="s">
        <v>2261</v>
      </c>
      <c r="D43479" s="41">
        <v>8297.25</v>
      </c>
    </row>
    <row r="43480" spans="1:4" s="4" customFormat="1" ht="13.8" x14ac:dyDescent="0.3">
      <c r="A43480" s="8" t="s">
        <v>145</v>
      </c>
      <c r="B43480" s="39">
        <v>128</v>
      </c>
      <c r="C43480" s="40" t="s">
        <v>2279</v>
      </c>
      <c r="D43480" s="41">
        <v>139496</v>
      </c>
    </row>
    <row r="43481" spans="1:4" s="4" customFormat="1" ht="13.8" x14ac:dyDescent="0.3">
      <c r="A43481" s="8" t="s">
        <v>356</v>
      </c>
      <c r="B43481" s="39">
        <v>146</v>
      </c>
      <c r="C43481" s="40" t="s">
        <v>2281</v>
      </c>
      <c r="D43481" s="41">
        <v>117000</v>
      </c>
    </row>
    <row r="43482" spans="1:4" s="4" customFormat="1" ht="13.8" x14ac:dyDescent="0.3">
      <c r="A43482" s="8" t="s">
        <v>1114</v>
      </c>
      <c r="B43482" s="39">
        <v>1973</v>
      </c>
      <c r="C43482" s="40" t="s">
        <v>2336</v>
      </c>
      <c r="D43482" s="41">
        <v>3788.79</v>
      </c>
    </row>
    <row r="43483" spans="1:4" s="4" customFormat="1" ht="13.8" x14ac:dyDescent="0.3">
      <c r="A43483" s="8" t="s">
        <v>1114</v>
      </c>
      <c r="B43483" s="39">
        <v>1983</v>
      </c>
      <c r="C43483" s="40" t="s">
        <v>2336</v>
      </c>
      <c r="D43483" s="41">
        <v>3788.79</v>
      </c>
    </row>
    <row r="43484" spans="1:4" s="4" customFormat="1" ht="13.8" x14ac:dyDescent="0.3">
      <c r="A43484" s="8" t="s">
        <v>1114</v>
      </c>
      <c r="B43484" s="39">
        <v>1993</v>
      </c>
      <c r="C43484" s="40" t="s">
        <v>2336</v>
      </c>
      <c r="D43484" s="41">
        <v>3788.79</v>
      </c>
    </row>
    <row r="43485" spans="1:4" s="4" customFormat="1" ht="13.8" x14ac:dyDescent="0.3">
      <c r="A43485" s="8" t="s">
        <v>1114</v>
      </c>
      <c r="B43485" s="39">
        <v>1997</v>
      </c>
      <c r="C43485" s="40" t="s">
        <v>2336</v>
      </c>
      <c r="D43485" s="41">
        <v>3788.79</v>
      </c>
    </row>
    <row r="43486" spans="1:4" s="4" customFormat="1" ht="13.8" x14ac:dyDescent="0.3">
      <c r="A43486" s="8" t="s">
        <v>665</v>
      </c>
      <c r="B43486" s="39">
        <v>1226</v>
      </c>
      <c r="C43486" s="40" t="s">
        <v>2450</v>
      </c>
      <c r="D43486" s="41">
        <v>4056.85</v>
      </c>
    </row>
    <row r="43487" spans="1:4" s="4" customFormat="1" ht="13.8" x14ac:dyDescent="0.3">
      <c r="A43487" s="8" t="s">
        <v>665</v>
      </c>
      <c r="B43487" s="39">
        <v>1345</v>
      </c>
      <c r="C43487" s="40" t="s">
        <v>2450</v>
      </c>
      <c r="D43487" s="41">
        <v>4056.85</v>
      </c>
    </row>
    <row r="43488" spans="1:4" s="4" customFormat="1" ht="13.8" x14ac:dyDescent="0.3">
      <c r="A43488" s="8" t="s">
        <v>9</v>
      </c>
      <c r="B43488" s="39">
        <v>599</v>
      </c>
      <c r="C43488" s="40" t="s">
        <v>2454</v>
      </c>
      <c r="D43488" s="41">
        <v>8697.4500000000007</v>
      </c>
    </row>
    <row r="43489" spans="1:4" s="4" customFormat="1" ht="13.8" x14ac:dyDescent="0.3">
      <c r="A43489" s="8" t="s">
        <v>2524</v>
      </c>
      <c r="B43489" s="39">
        <v>3</v>
      </c>
      <c r="C43489" s="40" t="s">
        <v>2525</v>
      </c>
      <c r="D43489" s="41">
        <v>16100</v>
      </c>
    </row>
    <row r="43490" spans="1:4" s="4" customFormat="1" ht="13.8" x14ac:dyDescent="0.3">
      <c r="A43490" s="8" t="s">
        <v>2524</v>
      </c>
      <c r="B43490" s="39">
        <v>4</v>
      </c>
      <c r="C43490" s="40" t="s">
        <v>2525</v>
      </c>
      <c r="D43490" s="41">
        <v>16100</v>
      </c>
    </row>
    <row r="43491" spans="1:4" s="4" customFormat="1" ht="13.8" x14ac:dyDescent="0.3">
      <c r="A43491" s="8" t="s">
        <v>102</v>
      </c>
      <c r="B43491" s="39">
        <v>8</v>
      </c>
      <c r="C43491" s="40" t="s">
        <v>2529</v>
      </c>
      <c r="D43491" s="41">
        <v>249550</v>
      </c>
    </row>
    <row r="43492" spans="1:4" s="4" customFormat="1" ht="13.8" x14ac:dyDescent="0.3">
      <c r="A43492" s="8" t="s">
        <v>500</v>
      </c>
      <c r="B43492" s="39">
        <v>2826</v>
      </c>
      <c r="C43492" s="40" t="s">
        <v>2665</v>
      </c>
      <c r="D43492" s="41">
        <v>3331.55</v>
      </c>
    </row>
    <row r="43493" spans="1:4" s="4" customFormat="1" ht="13.8" x14ac:dyDescent="0.3">
      <c r="A43493" s="8" t="s">
        <v>356</v>
      </c>
      <c r="B43493" s="39">
        <v>161</v>
      </c>
      <c r="C43493" s="40" t="s">
        <v>2705</v>
      </c>
      <c r="D43493" s="41">
        <v>90459</v>
      </c>
    </row>
    <row r="43494" spans="1:4" s="4" customFormat="1" ht="13.8" x14ac:dyDescent="0.3">
      <c r="A43494" s="8" t="s">
        <v>356</v>
      </c>
      <c r="B43494" s="39">
        <v>165</v>
      </c>
      <c r="C43494" s="40" t="s">
        <v>2705</v>
      </c>
      <c r="D43494" s="41">
        <v>90459</v>
      </c>
    </row>
    <row r="43495" spans="1:4" s="4" customFormat="1" ht="13.8" x14ac:dyDescent="0.3">
      <c r="A43495" s="8" t="s">
        <v>1308</v>
      </c>
      <c r="B43495" s="39">
        <v>23</v>
      </c>
      <c r="C43495" s="40" t="s">
        <v>3053</v>
      </c>
      <c r="D43495" s="41">
        <v>81830.55</v>
      </c>
    </row>
    <row r="43496" spans="1:4" s="4" customFormat="1" ht="13.8" x14ac:dyDescent="0.3">
      <c r="A43496" s="8" t="s">
        <v>1308</v>
      </c>
      <c r="B43496" s="39">
        <v>24</v>
      </c>
      <c r="C43496" s="40" t="s">
        <v>3053</v>
      </c>
      <c r="D43496" s="41">
        <v>81830.55</v>
      </c>
    </row>
    <row r="43497" spans="1:4" s="4" customFormat="1" ht="13.8" x14ac:dyDescent="0.3">
      <c r="A43497" s="8" t="s">
        <v>39</v>
      </c>
      <c r="B43497" s="39">
        <v>1240</v>
      </c>
      <c r="C43497" s="40" t="s">
        <v>3078</v>
      </c>
      <c r="D43497" s="41">
        <v>16404.75</v>
      </c>
    </row>
    <row r="43498" spans="1:4" s="4" customFormat="1" ht="13.8" x14ac:dyDescent="0.3">
      <c r="A43498" s="8" t="s">
        <v>9</v>
      </c>
      <c r="B43498" s="39">
        <v>813</v>
      </c>
      <c r="C43498" s="40" t="s">
        <v>3361</v>
      </c>
      <c r="D43498" s="41">
        <v>13681.37</v>
      </c>
    </row>
    <row r="43499" spans="1:4" s="4" customFormat="1" ht="13.8" x14ac:dyDescent="0.3">
      <c r="A43499" s="8" t="s">
        <v>1516</v>
      </c>
      <c r="B43499" s="39">
        <v>161</v>
      </c>
      <c r="C43499" s="40" t="s">
        <v>3426</v>
      </c>
      <c r="D43499" s="41">
        <v>161000</v>
      </c>
    </row>
    <row r="43500" spans="1:4" s="4" customFormat="1" ht="13.8" x14ac:dyDescent="0.3">
      <c r="A43500" s="8" t="s">
        <v>1516</v>
      </c>
      <c r="B43500" s="39">
        <v>168</v>
      </c>
      <c r="C43500" s="40" t="s">
        <v>3427</v>
      </c>
      <c r="D43500" s="41">
        <v>327853.5</v>
      </c>
    </row>
    <row r="43501" spans="1:4" s="4" customFormat="1" ht="13.8" x14ac:dyDescent="0.3">
      <c r="A43501" s="8" t="s">
        <v>356</v>
      </c>
      <c r="B43501" s="39">
        <v>170</v>
      </c>
      <c r="C43501" s="40" t="s">
        <v>3428</v>
      </c>
      <c r="D43501" s="41">
        <v>519566.32</v>
      </c>
    </row>
    <row r="43502" spans="1:4" s="4" customFormat="1" ht="13.8" x14ac:dyDescent="0.3">
      <c r="A43502" s="8" t="s">
        <v>356</v>
      </c>
      <c r="B43502" s="39">
        <v>171</v>
      </c>
      <c r="C43502" s="40" t="s">
        <v>3428</v>
      </c>
      <c r="D43502" s="41">
        <v>519566.32</v>
      </c>
    </row>
    <row r="43503" spans="1:4" s="4" customFormat="1" ht="13.8" x14ac:dyDescent="0.3">
      <c r="A43503" s="8" t="s">
        <v>356</v>
      </c>
      <c r="B43503" s="39">
        <v>172</v>
      </c>
      <c r="C43503" s="40" t="s">
        <v>3428</v>
      </c>
      <c r="D43503" s="41">
        <v>519566.32</v>
      </c>
    </row>
    <row r="43504" spans="1:4" s="4" customFormat="1" ht="13.8" x14ac:dyDescent="0.3">
      <c r="A43504" s="8" t="s">
        <v>236</v>
      </c>
      <c r="B43504" s="39">
        <v>41</v>
      </c>
      <c r="C43504" s="40" t="s">
        <v>3532</v>
      </c>
      <c r="D43504" s="41">
        <v>150420</v>
      </c>
    </row>
    <row r="43505" spans="1:4" s="4" customFormat="1" ht="13.8" x14ac:dyDescent="0.3">
      <c r="A43505" s="8" t="s">
        <v>354</v>
      </c>
      <c r="B43505" s="39">
        <v>69</v>
      </c>
      <c r="C43505" s="40" t="s">
        <v>3533</v>
      </c>
      <c r="D43505" s="41">
        <v>3000</v>
      </c>
    </row>
    <row r="43506" spans="1:4" s="4" customFormat="1" ht="13.8" x14ac:dyDescent="0.3">
      <c r="A43506" s="8" t="s">
        <v>354</v>
      </c>
      <c r="B43506" s="39">
        <v>70</v>
      </c>
      <c r="C43506" s="40" t="s">
        <v>3533</v>
      </c>
      <c r="D43506" s="41">
        <v>3000</v>
      </c>
    </row>
    <row r="43507" spans="1:4" s="4" customFormat="1" ht="13.8" x14ac:dyDescent="0.3">
      <c r="A43507" s="8" t="s">
        <v>354</v>
      </c>
      <c r="B43507" s="39">
        <v>71</v>
      </c>
      <c r="C43507" s="40" t="s">
        <v>3533</v>
      </c>
      <c r="D43507" s="41">
        <v>3000</v>
      </c>
    </row>
    <row r="43508" spans="1:4" s="4" customFormat="1" ht="13.8" x14ac:dyDescent="0.3">
      <c r="A43508" s="8" t="s">
        <v>356</v>
      </c>
      <c r="B43508" s="39">
        <v>176</v>
      </c>
      <c r="C43508" s="40" t="s">
        <v>3553</v>
      </c>
      <c r="D43508" s="41">
        <v>98900</v>
      </c>
    </row>
    <row r="43509" spans="1:4" s="4" customFormat="1" ht="13.8" x14ac:dyDescent="0.3">
      <c r="A43509" s="8" t="s">
        <v>356</v>
      </c>
      <c r="B43509" s="39">
        <v>177</v>
      </c>
      <c r="C43509" s="40" t="s">
        <v>3553</v>
      </c>
      <c r="D43509" s="41">
        <v>98900</v>
      </c>
    </row>
    <row r="43510" spans="1:4" s="4" customFormat="1" ht="13.8" x14ac:dyDescent="0.3">
      <c r="A43510" s="8" t="s">
        <v>356</v>
      </c>
      <c r="B43510" s="39">
        <v>178</v>
      </c>
      <c r="C43510" s="40" t="s">
        <v>3553</v>
      </c>
      <c r="D43510" s="41">
        <v>98900</v>
      </c>
    </row>
    <row r="43511" spans="1:4" s="4" customFormat="1" ht="13.8" x14ac:dyDescent="0.3">
      <c r="A43511" s="8" t="s">
        <v>356</v>
      </c>
      <c r="B43511" s="39">
        <v>180</v>
      </c>
      <c r="C43511" s="40" t="s">
        <v>3553</v>
      </c>
      <c r="D43511" s="41">
        <v>98900</v>
      </c>
    </row>
    <row r="43512" spans="1:4" s="4" customFormat="1" ht="13.8" x14ac:dyDescent="0.3">
      <c r="A43512" s="8" t="s">
        <v>356</v>
      </c>
      <c r="B43512" s="39">
        <v>183</v>
      </c>
      <c r="C43512" s="40" t="s">
        <v>3553</v>
      </c>
      <c r="D43512" s="41">
        <v>98900</v>
      </c>
    </row>
    <row r="43513" spans="1:4" s="4" customFormat="1" ht="13.8" x14ac:dyDescent="0.3">
      <c r="A43513" s="8" t="s">
        <v>2526</v>
      </c>
      <c r="B43513" s="39">
        <v>216</v>
      </c>
      <c r="C43513" s="40" t="s">
        <v>3563</v>
      </c>
      <c r="D43513" s="41">
        <v>6210</v>
      </c>
    </row>
    <row r="43514" spans="1:4" s="4" customFormat="1" ht="13.8" x14ac:dyDescent="0.3">
      <c r="A43514" s="8" t="s">
        <v>31</v>
      </c>
      <c r="B43514" s="39">
        <v>246</v>
      </c>
      <c r="C43514" s="40" t="s">
        <v>3969</v>
      </c>
      <c r="D43514" s="41">
        <v>3229836.13</v>
      </c>
    </row>
    <row r="43515" spans="1:4" s="4" customFormat="1" ht="13.8" x14ac:dyDescent="0.3">
      <c r="A43515" s="8" t="s">
        <v>356</v>
      </c>
      <c r="B43515" s="39">
        <v>244</v>
      </c>
      <c r="C43515" s="40" t="s">
        <v>3968</v>
      </c>
      <c r="D43515" s="41">
        <v>116620.61</v>
      </c>
    </row>
    <row r="43516" spans="1:4" s="4" customFormat="1" ht="13.8" x14ac:dyDescent="0.3">
      <c r="A43516" s="8" t="s">
        <v>477</v>
      </c>
      <c r="B43516" s="39">
        <v>30</v>
      </c>
      <c r="C43516" s="40" t="s">
        <v>3970</v>
      </c>
      <c r="D43516" s="41">
        <v>49224.6</v>
      </c>
    </row>
    <row r="43517" spans="1:4" s="4" customFormat="1" ht="13.8" x14ac:dyDescent="0.3">
      <c r="A43517" s="8" t="s">
        <v>141</v>
      </c>
      <c r="B43517" s="39">
        <v>125</v>
      </c>
      <c r="C43517" s="40" t="s">
        <v>4310</v>
      </c>
      <c r="D43517" s="41">
        <v>2833.6</v>
      </c>
    </row>
    <row r="43518" spans="1:4" s="4" customFormat="1" ht="13.8" x14ac:dyDescent="0.3">
      <c r="A43518" s="8" t="s">
        <v>141</v>
      </c>
      <c r="B43518" s="39">
        <v>126</v>
      </c>
      <c r="C43518" s="40" t="s">
        <v>4311</v>
      </c>
      <c r="D43518" s="41">
        <v>2833.6</v>
      </c>
    </row>
    <row r="43519" spans="1:4" s="4" customFormat="1" ht="13.8" x14ac:dyDescent="0.3">
      <c r="A43519" s="8" t="s">
        <v>578</v>
      </c>
      <c r="B43519" s="39">
        <v>470</v>
      </c>
      <c r="C43519" s="40" t="s">
        <v>4322</v>
      </c>
      <c r="D43519" s="41">
        <v>48300</v>
      </c>
    </row>
    <row r="43520" spans="1:4" s="4" customFormat="1" ht="13.8" x14ac:dyDescent="0.3">
      <c r="A43520" s="8" t="s">
        <v>578</v>
      </c>
      <c r="B43520" s="39">
        <v>482</v>
      </c>
      <c r="C43520" s="40" t="s">
        <v>4322</v>
      </c>
      <c r="D43520" s="41">
        <v>48300</v>
      </c>
    </row>
    <row r="43521" spans="1:4" s="4" customFormat="1" ht="13.8" x14ac:dyDescent="0.3">
      <c r="A43521" s="8" t="s">
        <v>578</v>
      </c>
      <c r="B43521" s="39">
        <v>516</v>
      </c>
      <c r="C43521" s="40" t="s">
        <v>4322</v>
      </c>
      <c r="D43521" s="41">
        <v>48300</v>
      </c>
    </row>
    <row r="43522" spans="1:4" s="4" customFormat="1" ht="13.8" x14ac:dyDescent="0.3">
      <c r="A43522" s="8" t="s">
        <v>356</v>
      </c>
      <c r="B43522" s="39">
        <v>197</v>
      </c>
      <c r="C43522" s="40" t="s">
        <v>4331</v>
      </c>
      <c r="D43522" s="41">
        <v>66700</v>
      </c>
    </row>
    <row r="43523" spans="1:4" s="4" customFormat="1" ht="13.8" x14ac:dyDescent="0.3">
      <c r="A43523" s="8" t="s">
        <v>366</v>
      </c>
      <c r="B43523" s="39">
        <v>62</v>
      </c>
      <c r="C43523" s="40" t="s">
        <v>4529</v>
      </c>
      <c r="D43523" s="41">
        <v>75325</v>
      </c>
    </row>
    <row r="43524" spans="1:4" s="4" customFormat="1" ht="13.8" x14ac:dyDescent="0.3">
      <c r="A43524" s="8" t="s">
        <v>356</v>
      </c>
      <c r="B43524" s="39">
        <v>204</v>
      </c>
      <c r="C43524" s="40" t="s">
        <v>4568</v>
      </c>
      <c r="D43524" s="41">
        <v>103005.5</v>
      </c>
    </row>
    <row r="43525" spans="1:4" s="4" customFormat="1" ht="13.8" x14ac:dyDescent="0.3">
      <c r="A43525" s="8" t="s">
        <v>356</v>
      </c>
      <c r="B43525" s="39">
        <v>210</v>
      </c>
      <c r="C43525" s="40" t="s">
        <v>4568</v>
      </c>
      <c r="D43525" s="41">
        <v>103005.5</v>
      </c>
    </row>
    <row r="43526" spans="1:4" s="4" customFormat="1" ht="13.8" x14ac:dyDescent="0.3">
      <c r="A43526" s="8" t="s">
        <v>31</v>
      </c>
      <c r="B43526" s="39">
        <v>281</v>
      </c>
      <c r="C43526" s="40" t="s">
        <v>4790</v>
      </c>
      <c r="D43526" s="41">
        <v>65582.2</v>
      </c>
    </row>
    <row r="43527" spans="1:4" s="4" customFormat="1" ht="13.8" x14ac:dyDescent="0.3">
      <c r="A43527" s="8" t="s">
        <v>31</v>
      </c>
      <c r="B43527" s="39">
        <v>283</v>
      </c>
      <c r="C43527" s="40" t="s">
        <v>4790</v>
      </c>
      <c r="D43527" s="41">
        <v>65582.2</v>
      </c>
    </row>
    <row r="43528" spans="1:4" s="4" customFormat="1" ht="13.8" x14ac:dyDescent="0.3">
      <c r="A43528" s="8" t="s">
        <v>31</v>
      </c>
      <c r="B43528" s="39">
        <v>289</v>
      </c>
      <c r="C43528" s="40" t="s">
        <v>4790</v>
      </c>
      <c r="D43528" s="41">
        <v>65582.2</v>
      </c>
    </row>
    <row r="43529" spans="1:4" s="4" customFormat="1" ht="13.8" x14ac:dyDescent="0.3">
      <c r="A43529" s="8" t="s">
        <v>31</v>
      </c>
      <c r="B43529" s="39">
        <v>290</v>
      </c>
      <c r="C43529" s="40" t="s">
        <v>4790</v>
      </c>
      <c r="D43529" s="41">
        <v>65582.2</v>
      </c>
    </row>
    <row r="43530" spans="1:4" s="4" customFormat="1" ht="13.8" x14ac:dyDescent="0.3">
      <c r="A43530" s="8" t="s">
        <v>31</v>
      </c>
      <c r="B43530" s="39">
        <v>291</v>
      </c>
      <c r="C43530" s="40" t="s">
        <v>4790</v>
      </c>
      <c r="D43530" s="41">
        <v>65582.2</v>
      </c>
    </row>
    <row r="43531" spans="1:4" s="4" customFormat="1" ht="13.8" x14ac:dyDescent="0.3">
      <c r="A43531" s="8" t="s">
        <v>31</v>
      </c>
      <c r="B43531" s="39">
        <v>292</v>
      </c>
      <c r="C43531" s="40" t="s">
        <v>4790</v>
      </c>
      <c r="D43531" s="41">
        <v>65582.2</v>
      </c>
    </row>
    <row r="43532" spans="1:4" s="4" customFormat="1" ht="13.8" x14ac:dyDescent="0.3">
      <c r="A43532" s="8" t="s">
        <v>31</v>
      </c>
      <c r="B43532" s="39">
        <v>295</v>
      </c>
      <c r="C43532" s="40" t="s">
        <v>4790</v>
      </c>
      <c r="D43532" s="41">
        <v>65582.2</v>
      </c>
    </row>
    <row r="43533" spans="1:4" s="4" customFormat="1" ht="13.8" x14ac:dyDescent="0.3">
      <c r="A43533" s="8" t="s">
        <v>31</v>
      </c>
      <c r="B43533" s="39">
        <v>296</v>
      </c>
      <c r="C43533" s="40" t="s">
        <v>4790</v>
      </c>
      <c r="D43533" s="41">
        <v>65582.2</v>
      </c>
    </row>
    <row r="43534" spans="1:4" s="4" customFormat="1" ht="13.8" x14ac:dyDescent="0.3">
      <c r="A43534" s="8" t="s">
        <v>145</v>
      </c>
      <c r="B43534" s="39">
        <v>180</v>
      </c>
      <c r="C43534" s="40" t="s">
        <v>4794</v>
      </c>
      <c r="D43534" s="41">
        <v>153721.65</v>
      </c>
    </row>
    <row r="43535" spans="1:4" s="4" customFormat="1" ht="13.8" x14ac:dyDescent="0.3">
      <c r="A43535" s="8" t="s">
        <v>578</v>
      </c>
      <c r="B43535" s="39">
        <v>535</v>
      </c>
      <c r="C43535" s="40" t="s">
        <v>4875</v>
      </c>
      <c r="D43535" s="41">
        <v>48300</v>
      </c>
    </row>
    <row r="43536" spans="1:4" s="4" customFormat="1" ht="13.8" x14ac:dyDescent="0.3">
      <c r="A43536" s="8" t="s">
        <v>578</v>
      </c>
      <c r="B43536" s="39">
        <v>541</v>
      </c>
      <c r="C43536" s="40" t="s">
        <v>4875</v>
      </c>
      <c r="D43536" s="41">
        <v>48300</v>
      </c>
    </row>
    <row r="43537" spans="1:4" s="4" customFormat="1" ht="13.8" x14ac:dyDescent="0.3">
      <c r="A43537" s="8" t="s">
        <v>219</v>
      </c>
      <c r="B43537" s="39">
        <v>417</v>
      </c>
      <c r="C43537" s="40" t="s">
        <v>5337</v>
      </c>
      <c r="D43537" s="41">
        <v>3687.61</v>
      </c>
    </row>
    <row r="43538" spans="1:4" s="4" customFormat="1" ht="13.8" x14ac:dyDescent="0.3">
      <c r="A43538" s="8" t="s">
        <v>5526</v>
      </c>
      <c r="B43538" s="39">
        <v>2400</v>
      </c>
      <c r="C43538" s="40" t="s">
        <v>5527</v>
      </c>
      <c r="D43538" s="41">
        <v>4930</v>
      </c>
    </row>
    <row r="43539" spans="1:4" s="4" customFormat="1" ht="13.8" x14ac:dyDescent="0.3">
      <c r="A43539" s="8" t="s">
        <v>5592</v>
      </c>
      <c r="B43539" s="39">
        <v>34</v>
      </c>
      <c r="C43539" s="40" t="s">
        <v>5593</v>
      </c>
      <c r="D43539" s="41">
        <v>6554</v>
      </c>
    </row>
    <row r="43540" spans="1:4" s="4" customFormat="1" ht="13.8" x14ac:dyDescent="0.3">
      <c r="A43540" s="8" t="s">
        <v>5904</v>
      </c>
      <c r="B43540" s="39">
        <v>9</v>
      </c>
      <c r="C43540" s="40" t="s">
        <v>5905</v>
      </c>
      <c r="D43540" s="41">
        <v>5589.58</v>
      </c>
    </row>
    <row r="43541" spans="1:4" s="4" customFormat="1" ht="13.8" x14ac:dyDescent="0.3">
      <c r="A43541" s="8" t="s">
        <v>5904</v>
      </c>
      <c r="B43541" s="39">
        <v>10</v>
      </c>
      <c r="C43541" s="40" t="s">
        <v>5905</v>
      </c>
      <c r="D43541" s="41">
        <v>5589.58</v>
      </c>
    </row>
    <row r="43542" spans="1:4" s="4" customFormat="1" ht="13.8" x14ac:dyDescent="0.3">
      <c r="A43542" s="8" t="s">
        <v>5904</v>
      </c>
      <c r="B43542" s="39">
        <v>11</v>
      </c>
      <c r="C43542" s="40" t="s">
        <v>5905</v>
      </c>
      <c r="D43542" s="41">
        <v>5589.58</v>
      </c>
    </row>
    <row r="43543" spans="1:4" s="4" customFormat="1" ht="13.8" x14ac:dyDescent="0.3">
      <c r="A43543" s="8" t="s">
        <v>6069</v>
      </c>
      <c r="B43543" s="39">
        <v>1</v>
      </c>
      <c r="C43543" s="40" t="s">
        <v>6070</v>
      </c>
      <c r="D43543" s="41">
        <v>13479.92</v>
      </c>
    </row>
    <row r="43544" spans="1:4" s="4" customFormat="1" ht="13.8" x14ac:dyDescent="0.3">
      <c r="A43544" s="8" t="s">
        <v>6069</v>
      </c>
      <c r="B43544" s="39">
        <v>2</v>
      </c>
      <c r="C43544" s="40" t="s">
        <v>6070</v>
      </c>
      <c r="D43544" s="41">
        <v>13479.92</v>
      </c>
    </row>
    <row r="43545" spans="1:4" s="4" customFormat="1" ht="13.8" x14ac:dyDescent="0.3">
      <c r="A43545" s="8" t="s">
        <v>6069</v>
      </c>
      <c r="B43545" s="39">
        <v>3</v>
      </c>
      <c r="C43545" s="40" t="s">
        <v>6070</v>
      </c>
      <c r="D43545" s="41">
        <v>13479.92</v>
      </c>
    </row>
    <row r="43546" spans="1:4" s="4" customFormat="1" ht="13.8" x14ac:dyDescent="0.3">
      <c r="A43546" s="8" t="s">
        <v>6069</v>
      </c>
      <c r="B43546" s="39">
        <v>4</v>
      </c>
      <c r="C43546" s="40" t="s">
        <v>6070</v>
      </c>
      <c r="D43546" s="41">
        <v>13479.92</v>
      </c>
    </row>
    <row r="43547" spans="1:4" s="4" customFormat="1" ht="13.8" x14ac:dyDescent="0.3">
      <c r="A43547" s="8" t="s">
        <v>141</v>
      </c>
      <c r="B43547" s="39">
        <v>155</v>
      </c>
      <c r="C43547" s="40" t="s">
        <v>6071</v>
      </c>
      <c r="D43547" s="41">
        <v>2668</v>
      </c>
    </row>
    <row r="43548" spans="1:4" s="4" customFormat="1" ht="13.8" x14ac:dyDescent="0.3">
      <c r="A43548" s="8" t="s">
        <v>141</v>
      </c>
      <c r="B43548" s="39">
        <v>156</v>
      </c>
      <c r="C43548" s="40" t="s">
        <v>6071</v>
      </c>
      <c r="D43548" s="41">
        <v>2668</v>
      </c>
    </row>
    <row r="43549" spans="1:4" s="4" customFormat="1" ht="13.8" x14ac:dyDescent="0.3">
      <c r="A43549" s="8" t="s">
        <v>236</v>
      </c>
      <c r="B43549" s="39">
        <v>50</v>
      </c>
      <c r="C43549" s="40" t="s">
        <v>6627</v>
      </c>
      <c r="D43549" s="41">
        <v>273968.8</v>
      </c>
    </row>
    <row r="43550" spans="1:4" s="4" customFormat="1" ht="13.8" x14ac:dyDescent="0.3">
      <c r="A43550" s="8" t="s">
        <v>500</v>
      </c>
      <c r="B43550" s="39">
        <v>3849</v>
      </c>
      <c r="C43550" s="40" t="s">
        <v>6646</v>
      </c>
      <c r="D43550" s="41">
        <v>3712</v>
      </c>
    </row>
    <row r="43551" spans="1:4" s="4" customFormat="1" ht="13.8" x14ac:dyDescent="0.3">
      <c r="A43551" s="8" t="s">
        <v>31</v>
      </c>
      <c r="B43551" s="39">
        <v>323</v>
      </c>
      <c r="C43551" s="40" t="s">
        <v>6868</v>
      </c>
      <c r="D43551" s="41">
        <v>1529564.4</v>
      </c>
    </row>
    <row r="43552" spans="1:4" s="4" customFormat="1" ht="13.8" x14ac:dyDescent="0.3">
      <c r="A43552" s="8" t="s">
        <v>1150</v>
      </c>
      <c r="B43552" s="39">
        <v>7</v>
      </c>
      <c r="C43552" s="40" t="s">
        <v>6884</v>
      </c>
      <c r="D43552" s="41">
        <v>82824</v>
      </c>
    </row>
    <row r="43553" spans="1:4" s="4" customFormat="1" ht="13.8" x14ac:dyDescent="0.3">
      <c r="A43553" s="8" t="s">
        <v>1085</v>
      </c>
      <c r="B43553" s="39">
        <v>2</v>
      </c>
      <c r="C43553" s="40" t="s">
        <v>7120</v>
      </c>
      <c r="D43553" s="41">
        <v>3480</v>
      </c>
    </row>
    <row r="43554" spans="1:4" s="4" customFormat="1" ht="13.8" x14ac:dyDescent="0.3">
      <c r="A43554" s="8" t="s">
        <v>54</v>
      </c>
      <c r="B43554" s="39">
        <v>2751</v>
      </c>
      <c r="C43554" s="40" t="s">
        <v>7437</v>
      </c>
      <c r="D43554" s="41">
        <v>3706.2</v>
      </c>
    </row>
    <row r="43555" spans="1:4" s="4" customFormat="1" ht="13.8" x14ac:dyDescent="0.3">
      <c r="A43555" s="8" t="s">
        <v>1199</v>
      </c>
      <c r="B43555" s="39">
        <v>1425</v>
      </c>
      <c r="C43555" s="40" t="s">
        <v>7801</v>
      </c>
      <c r="D43555" s="41">
        <v>3944</v>
      </c>
    </row>
    <row r="43556" spans="1:4" s="4" customFormat="1" ht="13.8" x14ac:dyDescent="0.3">
      <c r="A43556" s="8" t="s">
        <v>2429</v>
      </c>
      <c r="B43556" s="39">
        <v>29</v>
      </c>
      <c r="C43556" s="40" t="s">
        <v>7804</v>
      </c>
      <c r="D43556" s="41">
        <v>23043.4</v>
      </c>
    </row>
    <row r="43557" spans="1:4" s="4" customFormat="1" ht="13.8" x14ac:dyDescent="0.3">
      <c r="A43557" s="8" t="s">
        <v>2429</v>
      </c>
      <c r="B43557" s="39">
        <v>30</v>
      </c>
      <c r="C43557" s="40" t="s">
        <v>7804</v>
      </c>
      <c r="D43557" s="41">
        <v>23043.4</v>
      </c>
    </row>
    <row r="43558" spans="1:4" s="4" customFormat="1" ht="13.8" x14ac:dyDescent="0.3">
      <c r="A43558" s="8" t="s">
        <v>1308</v>
      </c>
      <c r="B43558" s="39">
        <v>60</v>
      </c>
      <c r="C43558" s="40" t="s">
        <v>7872</v>
      </c>
      <c r="D43558" s="41">
        <v>115953.60000000001</v>
      </c>
    </row>
    <row r="43559" spans="1:4" s="4" customFormat="1" ht="13.8" x14ac:dyDescent="0.3">
      <c r="A43559" s="8" t="s">
        <v>1308</v>
      </c>
      <c r="B43559" s="39">
        <v>61</v>
      </c>
      <c r="C43559" s="40" t="s">
        <v>7872</v>
      </c>
      <c r="D43559" s="41">
        <v>115953.60000000001</v>
      </c>
    </row>
    <row r="43560" spans="1:4" s="4" customFormat="1" ht="13.8" x14ac:dyDescent="0.3">
      <c r="A43560" s="8" t="s">
        <v>48</v>
      </c>
      <c r="B43560" s="39">
        <v>2123</v>
      </c>
      <c r="C43560" s="40" t="s">
        <v>8370</v>
      </c>
      <c r="D43560" s="41">
        <v>3561.2</v>
      </c>
    </row>
    <row r="43561" spans="1:4" s="4" customFormat="1" ht="13.8" x14ac:dyDescent="0.3">
      <c r="A43561" s="8" t="s">
        <v>356</v>
      </c>
      <c r="B43561" s="39">
        <v>401</v>
      </c>
      <c r="C43561" s="40" t="s">
        <v>8752</v>
      </c>
      <c r="D43561" s="41">
        <v>137614.66</v>
      </c>
    </row>
    <row r="43562" spans="1:4" s="4" customFormat="1" ht="13.8" x14ac:dyDescent="0.3">
      <c r="A43562" s="8" t="s">
        <v>7039</v>
      </c>
      <c r="B43562" s="39">
        <v>314</v>
      </c>
      <c r="C43562" s="40" t="s">
        <v>8750</v>
      </c>
      <c r="D43562" s="41">
        <v>9048</v>
      </c>
    </row>
    <row r="43563" spans="1:4" s="4" customFormat="1" ht="13.8" x14ac:dyDescent="0.3">
      <c r="A43563" s="8" t="s">
        <v>7039</v>
      </c>
      <c r="B43563" s="39">
        <v>315</v>
      </c>
      <c r="C43563" s="40" t="s">
        <v>8750</v>
      </c>
      <c r="D43563" s="41">
        <v>9048</v>
      </c>
    </row>
    <row r="43564" spans="1:4" s="4" customFormat="1" ht="13.8" x14ac:dyDescent="0.3">
      <c r="A43564" s="8" t="s">
        <v>1199</v>
      </c>
      <c r="B43564" s="39">
        <v>1455</v>
      </c>
      <c r="C43564" s="40" t="s">
        <v>8841</v>
      </c>
      <c r="D43564" s="41">
        <v>2925.29</v>
      </c>
    </row>
    <row r="43565" spans="1:4" s="4" customFormat="1" ht="13.8" x14ac:dyDescent="0.3">
      <c r="A43565" s="8" t="s">
        <v>4699</v>
      </c>
      <c r="B43565" s="39">
        <v>20</v>
      </c>
      <c r="C43565" s="40" t="s">
        <v>9025</v>
      </c>
      <c r="D43565" s="41">
        <v>96554.02</v>
      </c>
    </row>
    <row r="43566" spans="1:4" s="4" customFormat="1" ht="13.8" x14ac:dyDescent="0.3">
      <c r="A43566" s="8" t="s">
        <v>2238</v>
      </c>
      <c r="B43566" s="39">
        <v>4</v>
      </c>
      <c r="C43566" s="40" t="s">
        <v>9289</v>
      </c>
      <c r="D43566" s="41">
        <v>30752.76</v>
      </c>
    </row>
    <row r="43567" spans="1:4" s="4" customFormat="1" ht="13.8" x14ac:dyDescent="0.3">
      <c r="A43567" s="8" t="s">
        <v>2238</v>
      </c>
      <c r="B43567" s="39">
        <v>5</v>
      </c>
      <c r="C43567" s="40" t="s">
        <v>9290</v>
      </c>
      <c r="D43567" s="41">
        <v>30752.76</v>
      </c>
    </row>
    <row r="43568" spans="1:4" s="4" customFormat="1" ht="13.8" x14ac:dyDescent="0.3">
      <c r="A43568" s="8" t="s">
        <v>2238</v>
      </c>
      <c r="B43568" s="39">
        <v>6</v>
      </c>
      <c r="C43568" s="40" t="s">
        <v>9291</v>
      </c>
      <c r="D43568" s="41">
        <v>30752.76</v>
      </c>
    </row>
    <row r="43569" spans="1:4" s="4" customFormat="1" ht="13.8" x14ac:dyDescent="0.3">
      <c r="A43569" s="8" t="s">
        <v>2238</v>
      </c>
      <c r="B43569" s="39">
        <v>7</v>
      </c>
      <c r="C43569" s="40" t="s">
        <v>9292</v>
      </c>
      <c r="D43569" s="41">
        <v>30752.76</v>
      </c>
    </row>
    <row r="43570" spans="1:4" s="4" customFormat="1" ht="13.8" x14ac:dyDescent="0.3">
      <c r="A43570" s="8" t="s">
        <v>186</v>
      </c>
      <c r="B43570" s="39">
        <v>1743</v>
      </c>
      <c r="C43570" s="40" t="s">
        <v>9709</v>
      </c>
      <c r="D43570" s="41">
        <v>51156</v>
      </c>
    </row>
    <row r="43571" spans="1:4" s="4" customFormat="1" ht="13.8" x14ac:dyDescent="0.3">
      <c r="A43571" s="8" t="s">
        <v>866</v>
      </c>
      <c r="B43571" s="39">
        <v>55</v>
      </c>
      <c r="C43571" s="40" t="s">
        <v>10063</v>
      </c>
      <c r="D43571" s="41">
        <v>40913.199999999997</v>
      </c>
    </row>
    <row r="43572" spans="1:4" s="4" customFormat="1" ht="13.8" x14ac:dyDescent="0.3">
      <c r="A43572" s="8" t="s">
        <v>866</v>
      </c>
      <c r="B43572" s="39">
        <v>56</v>
      </c>
      <c r="C43572" s="40" t="s">
        <v>10063</v>
      </c>
      <c r="D43572" s="41">
        <v>40913.199999999997</v>
      </c>
    </row>
    <row r="43573" spans="1:4" s="4" customFormat="1" ht="13.8" x14ac:dyDescent="0.3">
      <c r="A43573" s="8" t="s">
        <v>866</v>
      </c>
      <c r="B43573" s="39">
        <v>57</v>
      </c>
      <c r="C43573" s="40" t="s">
        <v>10064</v>
      </c>
      <c r="D43573" s="41">
        <v>4048.4</v>
      </c>
    </row>
    <row r="43574" spans="1:4" s="4" customFormat="1" ht="13.8" x14ac:dyDescent="0.3">
      <c r="A43574" s="8" t="s">
        <v>10065</v>
      </c>
      <c r="B43574" s="39">
        <v>4</v>
      </c>
      <c r="C43574" s="40" t="s">
        <v>10066</v>
      </c>
      <c r="D43574" s="41">
        <v>4048.4</v>
      </c>
    </row>
    <row r="43575" spans="1:4" s="4" customFormat="1" ht="13.8" x14ac:dyDescent="0.3">
      <c r="A43575" s="8" t="s">
        <v>39</v>
      </c>
      <c r="B43575" s="39">
        <v>3664</v>
      </c>
      <c r="C43575" s="40" t="s">
        <v>10081</v>
      </c>
      <c r="D43575" s="41">
        <v>18510.12</v>
      </c>
    </row>
    <row r="43576" spans="1:4" s="4" customFormat="1" ht="13.8" x14ac:dyDescent="0.3">
      <c r="A43576" s="8" t="s">
        <v>10104</v>
      </c>
      <c r="B43576" s="39">
        <v>2</v>
      </c>
      <c r="C43576" s="40" t="s">
        <v>10105</v>
      </c>
      <c r="D43576" s="41">
        <v>87754</v>
      </c>
    </row>
    <row r="43577" spans="1:4" s="4" customFormat="1" ht="13.8" x14ac:dyDescent="0.3">
      <c r="A43577" s="8" t="s">
        <v>10106</v>
      </c>
      <c r="B43577" s="39">
        <v>1</v>
      </c>
      <c r="C43577" s="40" t="s">
        <v>10107</v>
      </c>
      <c r="D43577" s="41">
        <v>101639.2</v>
      </c>
    </row>
    <row r="43578" spans="1:4" s="4" customFormat="1" ht="13.8" x14ac:dyDescent="0.3">
      <c r="A43578" s="8" t="s">
        <v>10108</v>
      </c>
      <c r="B43578" s="39">
        <v>1</v>
      </c>
      <c r="C43578" s="40" t="s">
        <v>10109</v>
      </c>
      <c r="D43578" s="41">
        <v>162516</v>
      </c>
    </row>
    <row r="43579" spans="1:4" s="4" customFormat="1" ht="13.8" x14ac:dyDescent="0.3">
      <c r="A43579" s="8" t="s">
        <v>356</v>
      </c>
      <c r="B43579" s="39">
        <v>437</v>
      </c>
      <c r="C43579" s="40" t="s">
        <v>10110</v>
      </c>
      <c r="D43579" s="41">
        <v>41052.17</v>
      </c>
    </row>
    <row r="43580" spans="1:4" s="4" customFormat="1" ht="13.8" x14ac:dyDescent="0.3">
      <c r="A43580" s="8" t="s">
        <v>10178</v>
      </c>
      <c r="B43580" s="39">
        <v>12</v>
      </c>
      <c r="C43580" s="40" t="s">
        <v>10179</v>
      </c>
      <c r="D43580" s="41">
        <v>187340</v>
      </c>
    </row>
    <row r="43581" spans="1:4" s="4" customFormat="1" ht="13.8" x14ac:dyDescent="0.3">
      <c r="A43581" s="8" t="s">
        <v>500</v>
      </c>
      <c r="B43581" s="39">
        <v>4345</v>
      </c>
      <c r="C43581" s="40" t="s">
        <v>10384</v>
      </c>
      <c r="D43581" s="41">
        <v>4245.6000000000004</v>
      </c>
    </row>
    <row r="43582" spans="1:4" s="4" customFormat="1" ht="13.8" x14ac:dyDescent="0.3">
      <c r="A43582" s="8" t="s">
        <v>356</v>
      </c>
      <c r="B43582" s="39">
        <v>446</v>
      </c>
      <c r="C43582" s="40" t="s">
        <v>10561</v>
      </c>
      <c r="D43582" s="41">
        <v>41052.17</v>
      </c>
    </row>
    <row r="43583" spans="1:4" s="4" customFormat="1" ht="13.8" x14ac:dyDescent="0.3">
      <c r="A43583" s="8" t="s">
        <v>356</v>
      </c>
      <c r="B43583" s="39">
        <v>468</v>
      </c>
      <c r="C43583" s="40" t="s">
        <v>12486</v>
      </c>
      <c r="D43583" s="41">
        <v>89992.8</v>
      </c>
    </row>
    <row r="43584" spans="1:4" s="4" customFormat="1" ht="13.8" x14ac:dyDescent="0.3">
      <c r="A43584" s="8" t="s">
        <v>9854</v>
      </c>
      <c r="B43584" s="39">
        <v>51</v>
      </c>
      <c r="C43584" s="40" t="s">
        <v>12487</v>
      </c>
      <c r="D43584" s="41">
        <v>3932.4</v>
      </c>
    </row>
    <row r="43585" spans="1:4" s="4" customFormat="1" ht="13.8" x14ac:dyDescent="0.3">
      <c r="A43585" s="8" t="s">
        <v>9854</v>
      </c>
      <c r="B43585" s="39">
        <v>52</v>
      </c>
      <c r="C43585" s="40" t="s">
        <v>12487</v>
      </c>
      <c r="D43585" s="41">
        <v>3932.4</v>
      </c>
    </row>
    <row r="43586" spans="1:4" s="4" customFormat="1" ht="13.8" x14ac:dyDescent="0.3">
      <c r="A43586" s="8" t="s">
        <v>12203</v>
      </c>
      <c r="B43586" s="39">
        <v>56</v>
      </c>
      <c r="C43586" s="40" t="s">
        <v>12488</v>
      </c>
      <c r="D43586" s="41">
        <v>244445.64</v>
      </c>
    </row>
    <row r="43587" spans="1:4" s="4" customFormat="1" ht="13.8" x14ac:dyDescent="0.3">
      <c r="A43587" s="8" t="s">
        <v>12513</v>
      </c>
      <c r="B43587" s="39">
        <v>10</v>
      </c>
      <c r="C43587" s="40" t="s">
        <v>12514</v>
      </c>
      <c r="D43587" s="41">
        <v>6743.08</v>
      </c>
    </row>
    <row r="43588" spans="1:4" s="4" customFormat="1" ht="13.8" x14ac:dyDescent="0.3">
      <c r="A43588" s="8" t="s">
        <v>356</v>
      </c>
      <c r="B43588" s="39">
        <v>484</v>
      </c>
      <c r="C43588" s="40" t="s">
        <v>6871</v>
      </c>
      <c r="D43588" s="41">
        <v>129181.08</v>
      </c>
    </row>
    <row r="43589" spans="1:4" s="4" customFormat="1" ht="13.8" x14ac:dyDescent="0.3">
      <c r="A43589" s="8" t="s">
        <v>41</v>
      </c>
      <c r="B43589" s="39">
        <v>2774</v>
      </c>
      <c r="C43589" s="40" t="s">
        <v>12499</v>
      </c>
      <c r="D43589" s="41">
        <v>6596.92</v>
      </c>
    </row>
    <row r="43590" spans="1:4" s="4" customFormat="1" ht="13.8" x14ac:dyDescent="0.3">
      <c r="A43590" s="8" t="s">
        <v>12513</v>
      </c>
      <c r="B43590" s="39">
        <v>11</v>
      </c>
      <c r="C43590" s="40" t="s">
        <v>12514</v>
      </c>
      <c r="D43590" s="41">
        <v>6743.08</v>
      </c>
    </row>
    <row r="43591" spans="1:4" s="4" customFormat="1" ht="13.8" x14ac:dyDescent="0.3">
      <c r="A43591" s="8" t="s">
        <v>356</v>
      </c>
      <c r="B43591" s="39">
        <v>485</v>
      </c>
      <c r="C43591" s="40" t="s">
        <v>6871</v>
      </c>
      <c r="D43591" s="41">
        <v>129181.08</v>
      </c>
    </row>
    <row r="43592" spans="1:4" s="4" customFormat="1" ht="13.8" x14ac:dyDescent="0.3">
      <c r="A43592" s="8" t="s">
        <v>41</v>
      </c>
      <c r="B43592" s="39">
        <v>2775</v>
      </c>
      <c r="C43592" s="40" t="s">
        <v>12499</v>
      </c>
      <c r="D43592" s="41">
        <v>6596.92</v>
      </c>
    </row>
    <row r="43593" spans="1:4" s="4" customFormat="1" ht="13.8" x14ac:dyDescent="0.3">
      <c r="A43593" s="8" t="s">
        <v>41</v>
      </c>
      <c r="B43593" s="39">
        <v>2984</v>
      </c>
      <c r="C43593" s="40" t="s">
        <v>13650</v>
      </c>
      <c r="D43593" s="41">
        <v>9343.41</v>
      </c>
    </row>
    <row r="43594" spans="1:4" s="4" customFormat="1" ht="13.8" x14ac:dyDescent="0.3">
      <c r="A43594" s="8" t="s">
        <v>9740</v>
      </c>
      <c r="B43594" s="39">
        <v>18</v>
      </c>
      <c r="C43594" s="40" t="s">
        <v>14056</v>
      </c>
      <c r="D43594" s="41">
        <v>19720</v>
      </c>
    </row>
    <row r="43595" spans="1:4" s="4" customFormat="1" ht="13.8" x14ac:dyDescent="0.3">
      <c r="A43595" s="8" t="s">
        <v>9740</v>
      </c>
      <c r="B43595" s="39">
        <v>22</v>
      </c>
      <c r="C43595" s="40" t="s">
        <v>14056</v>
      </c>
      <c r="D43595" s="41">
        <v>19720</v>
      </c>
    </row>
    <row r="43596" spans="1:4" s="4" customFormat="1" ht="13.8" x14ac:dyDescent="0.3">
      <c r="A43596" s="8" t="s">
        <v>2429</v>
      </c>
      <c r="B43596" s="39">
        <v>52</v>
      </c>
      <c r="C43596" s="40" t="s">
        <v>14057</v>
      </c>
      <c r="D43596" s="41">
        <v>20300</v>
      </c>
    </row>
    <row r="43597" spans="1:4" s="4" customFormat="1" ht="13.8" x14ac:dyDescent="0.3">
      <c r="A43597" s="8" t="s">
        <v>9740</v>
      </c>
      <c r="B43597" s="39">
        <v>36</v>
      </c>
      <c r="C43597" s="40" t="s">
        <v>14156</v>
      </c>
      <c r="D43597" s="41">
        <v>20300</v>
      </c>
    </row>
    <row r="43598" spans="1:4" s="4" customFormat="1" ht="13.8" x14ac:dyDescent="0.3">
      <c r="A43598" s="8" t="s">
        <v>14504</v>
      </c>
      <c r="B43598" s="39">
        <v>1</v>
      </c>
      <c r="C43598" s="40" t="s">
        <v>14505</v>
      </c>
      <c r="D43598" s="41">
        <v>26680</v>
      </c>
    </row>
    <row r="43599" spans="1:4" s="4" customFormat="1" ht="13.8" x14ac:dyDescent="0.3">
      <c r="A43599" s="8" t="s">
        <v>14504</v>
      </c>
      <c r="B43599" s="39">
        <v>2</v>
      </c>
      <c r="C43599" s="40" t="s">
        <v>14505</v>
      </c>
      <c r="D43599" s="41">
        <v>26680</v>
      </c>
    </row>
    <row r="43600" spans="1:4" s="4" customFormat="1" ht="13.8" x14ac:dyDescent="0.3">
      <c r="A43600" s="8" t="s">
        <v>14504</v>
      </c>
      <c r="B43600" s="39">
        <v>3</v>
      </c>
      <c r="C43600" s="40" t="s">
        <v>14505</v>
      </c>
      <c r="D43600" s="41">
        <v>26680</v>
      </c>
    </row>
    <row r="43601" spans="1:4" s="4" customFormat="1" ht="13.8" x14ac:dyDescent="0.3">
      <c r="A43601" s="8" t="s">
        <v>14506</v>
      </c>
      <c r="B43601" s="39">
        <v>1</v>
      </c>
      <c r="C43601" s="40" t="s">
        <v>14507</v>
      </c>
      <c r="D43601" s="41">
        <v>60320</v>
      </c>
    </row>
    <row r="43602" spans="1:4" s="4" customFormat="1" ht="13.8" x14ac:dyDescent="0.3">
      <c r="A43602" s="8" t="s">
        <v>14506</v>
      </c>
      <c r="B43602" s="39">
        <v>2</v>
      </c>
      <c r="C43602" s="40" t="s">
        <v>14507</v>
      </c>
      <c r="D43602" s="41">
        <v>60320</v>
      </c>
    </row>
    <row r="43603" spans="1:4" s="4" customFormat="1" ht="13.8" x14ac:dyDescent="0.3">
      <c r="A43603" s="8" t="s">
        <v>14506</v>
      </c>
      <c r="B43603" s="39">
        <v>3</v>
      </c>
      <c r="C43603" s="40" t="s">
        <v>14507</v>
      </c>
      <c r="D43603" s="41">
        <v>60320</v>
      </c>
    </row>
    <row r="43604" spans="1:4" s="4" customFormat="1" ht="13.8" x14ac:dyDescent="0.3">
      <c r="A43604" s="8" t="s">
        <v>14506</v>
      </c>
      <c r="B43604" s="39">
        <v>4</v>
      </c>
      <c r="C43604" s="40" t="s">
        <v>14508</v>
      </c>
      <c r="D43604" s="41">
        <v>46400</v>
      </c>
    </row>
    <row r="43605" spans="1:4" s="4" customFormat="1" ht="13.8" x14ac:dyDescent="0.3">
      <c r="A43605" s="8" t="s">
        <v>14506</v>
      </c>
      <c r="B43605" s="39">
        <v>5</v>
      </c>
      <c r="C43605" s="40" t="s">
        <v>14508</v>
      </c>
      <c r="D43605" s="41">
        <v>46400</v>
      </c>
    </row>
    <row r="43606" spans="1:4" s="4" customFormat="1" ht="13.8" x14ac:dyDescent="0.3">
      <c r="A43606" s="8" t="s">
        <v>14506</v>
      </c>
      <c r="B43606" s="39">
        <v>6</v>
      </c>
      <c r="C43606" s="40" t="s">
        <v>14509</v>
      </c>
      <c r="D43606" s="41">
        <v>19720</v>
      </c>
    </row>
    <row r="43607" spans="1:4" s="4" customFormat="1" ht="13.8" x14ac:dyDescent="0.3">
      <c r="A43607" s="8" t="s">
        <v>14506</v>
      </c>
      <c r="B43607" s="39">
        <v>7</v>
      </c>
      <c r="C43607" s="40" t="s">
        <v>14509</v>
      </c>
      <c r="D43607" s="41">
        <v>19720</v>
      </c>
    </row>
    <row r="43608" spans="1:4" s="4" customFormat="1" ht="13.8" x14ac:dyDescent="0.3">
      <c r="A43608" s="8" t="s">
        <v>14506</v>
      </c>
      <c r="B43608" s="39">
        <v>8</v>
      </c>
      <c r="C43608" s="40" t="s">
        <v>14510</v>
      </c>
      <c r="D43608" s="41">
        <v>81200</v>
      </c>
    </row>
    <row r="43609" spans="1:4" s="4" customFormat="1" ht="13.8" x14ac:dyDescent="0.3">
      <c r="A43609" s="8" t="s">
        <v>14506</v>
      </c>
      <c r="B43609" s="39">
        <v>9</v>
      </c>
      <c r="C43609" s="40" t="s">
        <v>14511</v>
      </c>
      <c r="D43609" s="41">
        <v>14906</v>
      </c>
    </row>
    <row r="43610" spans="1:4" s="4" customFormat="1" ht="13.8" x14ac:dyDescent="0.3">
      <c r="A43610" s="8" t="s">
        <v>4699</v>
      </c>
      <c r="B43610" s="39">
        <v>46</v>
      </c>
      <c r="C43610" s="40" t="s">
        <v>15357</v>
      </c>
      <c r="D43610" s="41">
        <v>114840</v>
      </c>
    </row>
    <row r="43611" spans="1:4" s="4" customFormat="1" ht="13.8" x14ac:dyDescent="0.3">
      <c r="A43611" s="8" t="s">
        <v>9100</v>
      </c>
      <c r="B43611" s="39">
        <v>33</v>
      </c>
      <c r="C43611" s="40" t="s">
        <v>15358</v>
      </c>
      <c r="D43611" s="41">
        <v>678600</v>
      </c>
    </row>
    <row r="43612" spans="1:4" s="4" customFormat="1" ht="13.8" x14ac:dyDescent="0.3">
      <c r="A43612" s="8" t="s">
        <v>10029</v>
      </c>
      <c r="B43612" s="39">
        <v>3</v>
      </c>
      <c r="C43612" s="40" t="s">
        <v>15388</v>
      </c>
      <c r="D43612" s="41">
        <v>1409980</v>
      </c>
    </row>
    <row r="43613" spans="1:4" s="4" customFormat="1" ht="13.8" x14ac:dyDescent="0.3">
      <c r="A43613" s="8" t="s">
        <v>366</v>
      </c>
      <c r="B43613" s="39">
        <v>186</v>
      </c>
      <c r="C43613" s="40" t="s">
        <v>16272</v>
      </c>
      <c r="D43613" s="41">
        <v>98170.8</v>
      </c>
    </row>
    <row r="43614" spans="1:4" s="4" customFormat="1" ht="13.8" x14ac:dyDescent="0.3">
      <c r="A43614" s="8" t="s">
        <v>366</v>
      </c>
      <c r="B43614" s="39">
        <v>187</v>
      </c>
      <c r="C43614" s="40" t="s">
        <v>16272</v>
      </c>
      <c r="D43614" s="41">
        <v>98170.8</v>
      </c>
    </row>
    <row r="43615" spans="1:4" s="4" customFormat="1" ht="13.8" x14ac:dyDescent="0.3">
      <c r="A43615" s="8" t="s">
        <v>366</v>
      </c>
      <c r="B43615" s="39">
        <v>188</v>
      </c>
      <c r="C43615" s="40" t="s">
        <v>16272</v>
      </c>
      <c r="D43615" s="41">
        <v>98170.8</v>
      </c>
    </row>
    <row r="43616" spans="1:4" s="4" customFormat="1" ht="13.8" x14ac:dyDescent="0.3">
      <c r="A43616" s="8" t="s">
        <v>366</v>
      </c>
      <c r="B43616" s="39">
        <v>189</v>
      </c>
      <c r="C43616" s="40" t="s">
        <v>16272</v>
      </c>
      <c r="D43616" s="41">
        <v>98170.8</v>
      </c>
    </row>
    <row r="43617" spans="1:4" s="4" customFormat="1" ht="13.8" x14ac:dyDescent="0.3">
      <c r="A43617" s="8" t="s">
        <v>145</v>
      </c>
      <c r="B43617" s="39">
        <v>303</v>
      </c>
      <c r="C43617" s="40" t="s">
        <v>16258</v>
      </c>
      <c r="D43617" s="41">
        <v>67860</v>
      </c>
    </row>
    <row r="43618" spans="1:4" s="4" customFormat="1" ht="13.8" x14ac:dyDescent="0.3">
      <c r="A43618" s="8" t="s">
        <v>453</v>
      </c>
      <c r="B43618" s="39">
        <v>25</v>
      </c>
      <c r="C43618" s="40" t="s">
        <v>454</v>
      </c>
      <c r="D43618" s="41">
        <v>2673.75</v>
      </c>
    </row>
    <row r="43619" spans="1:4" s="4" customFormat="1" ht="13.8" x14ac:dyDescent="0.3">
      <c r="A43619" s="8" t="s">
        <v>128</v>
      </c>
      <c r="B43619" s="39">
        <v>120</v>
      </c>
      <c r="C43619" s="40" t="s">
        <v>1391</v>
      </c>
      <c r="D43619" s="41">
        <v>26613.3</v>
      </c>
    </row>
    <row r="43620" spans="1:4" s="4" customFormat="1" ht="13.8" x14ac:dyDescent="0.3">
      <c r="A43620" s="8" t="s">
        <v>39</v>
      </c>
      <c r="B43620" s="39">
        <v>284</v>
      </c>
      <c r="C43620" s="40" t="s">
        <v>1432</v>
      </c>
      <c r="D43620" s="41">
        <v>10410.370000000001</v>
      </c>
    </row>
    <row r="43621" spans="1:4" s="4" customFormat="1" ht="13.8" x14ac:dyDescent="0.3">
      <c r="A43621" s="8" t="s">
        <v>39</v>
      </c>
      <c r="B43621" s="39">
        <v>720</v>
      </c>
      <c r="C43621" s="40" t="s">
        <v>1754</v>
      </c>
      <c r="D43621" s="41">
        <v>14064.5</v>
      </c>
    </row>
    <row r="43622" spans="1:4" s="4" customFormat="1" ht="13.8" x14ac:dyDescent="0.3">
      <c r="A43622" s="8" t="s">
        <v>48</v>
      </c>
      <c r="B43622" s="39">
        <v>642</v>
      </c>
      <c r="C43622" s="40" t="s">
        <v>1909</v>
      </c>
      <c r="D43622" s="41">
        <v>3277.5</v>
      </c>
    </row>
    <row r="43623" spans="1:4" s="4" customFormat="1" ht="13.8" x14ac:dyDescent="0.3">
      <c r="A43623" s="8" t="s">
        <v>48</v>
      </c>
      <c r="B43623" s="39">
        <v>643</v>
      </c>
      <c r="C43623" s="40" t="s">
        <v>1909</v>
      </c>
      <c r="D43623" s="41">
        <v>3277.5</v>
      </c>
    </row>
    <row r="43624" spans="1:4" s="4" customFormat="1" ht="13.8" x14ac:dyDescent="0.3">
      <c r="A43624" s="8" t="s">
        <v>2346</v>
      </c>
      <c r="B43624" s="39">
        <v>29</v>
      </c>
      <c r="C43624" s="40" t="s">
        <v>2347</v>
      </c>
      <c r="D43624" s="41">
        <v>62669.25</v>
      </c>
    </row>
    <row r="43625" spans="1:4" s="4" customFormat="1" ht="13.8" x14ac:dyDescent="0.3">
      <c r="A43625" s="8" t="s">
        <v>2346</v>
      </c>
      <c r="B43625" s="39">
        <v>39</v>
      </c>
      <c r="C43625" s="40" t="s">
        <v>2348</v>
      </c>
      <c r="D43625" s="41">
        <v>143058.85</v>
      </c>
    </row>
    <row r="43626" spans="1:4" s="4" customFormat="1" ht="13.8" x14ac:dyDescent="0.3">
      <c r="A43626" s="8" t="s">
        <v>2346</v>
      </c>
      <c r="B43626" s="39">
        <v>40</v>
      </c>
      <c r="C43626" s="40" t="s">
        <v>2348</v>
      </c>
      <c r="D43626" s="41">
        <v>143058.85</v>
      </c>
    </row>
    <row r="43627" spans="1:4" s="4" customFormat="1" ht="13.8" x14ac:dyDescent="0.3">
      <c r="A43627" s="8" t="s">
        <v>128</v>
      </c>
      <c r="B43627" s="39">
        <v>147</v>
      </c>
      <c r="C43627" s="40" t="s">
        <v>2366</v>
      </c>
      <c r="D43627" s="41">
        <v>24339.75</v>
      </c>
    </row>
    <row r="43628" spans="1:4" s="4" customFormat="1" ht="13.8" x14ac:dyDescent="0.3">
      <c r="A43628" s="8" t="s">
        <v>2346</v>
      </c>
      <c r="B43628" s="39">
        <v>53</v>
      </c>
      <c r="C43628" s="40" t="s">
        <v>2451</v>
      </c>
      <c r="D43628" s="41">
        <v>9465.99</v>
      </c>
    </row>
    <row r="43629" spans="1:4" s="4" customFormat="1" ht="13.8" x14ac:dyDescent="0.3">
      <c r="A43629" s="8" t="s">
        <v>2346</v>
      </c>
      <c r="B43629" s="39">
        <v>65</v>
      </c>
      <c r="C43629" s="40" t="s">
        <v>2451</v>
      </c>
      <c r="D43629" s="41">
        <v>9465.99</v>
      </c>
    </row>
    <row r="43630" spans="1:4" s="4" customFormat="1" ht="13.8" x14ac:dyDescent="0.3">
      <c r="A43630" s="8" t="s">
        <v>2346</v>
      </c>
      <c r="B43630" s="39">
        <v>67</v>
      </c>
      <c r="C43630" s="40" t="s">
        <v>2451</v>
      </c>
      <c r="D43630" s="41">
        <v>9465.99</v>
      </c>
    </row>
    <row r="43631" spans="1:4" s="4" customFormat="1" ht="13.8" x14ac:dyDescent="0.3">
      <c r="A43631" s="8" t="s">
        <v>2346</v>
      </c>
      <c r="B43631" s="39">
        <v>75</v>
      </c>
      <c r="C43631" s="40" t="s">
        <v>2451</v>
      </c>
      <c r="D43631" s="41">
        <v>9465.99</v>
      </c>
    </row>
    <row r="43632" spans="1:4" s="4" customFormat="1" ht="13.8" x14ac:dyDescent="0.3">
      <c r="A43632" s="8" t="s">
        <v>2346</v>
      </c>
      <c r="B43632" s="39">
        <v>76</v>
      </c>
      <c r="C43632" s="40" t="s">
        <v>2451</v>
      </c>
      <c r="D43632" s="41">
        <v>9465.99</v>
      </c>
    </row>
    <row r="43633" spans="1:4" s="4" customFormat="1" ht="13.8" x14ac:dyDescent="0.3">
      <c r="A43633" s="8" t="s">
        <v>2346</v>
      </c>
      <c r="B43633" s="39">
        <v>88</v>
      </c>
      <c r="C43633" s="40" t="s">
        <v>2451</v>
      </c>
      <c r="D43633" s="41">
        <v>9465.99</v>
      </c>
    </row>
    <row r="43634" spans="1:4" s="4" customFormat="1" ht="13.8" x14ac:dyDescent="0.3">
      <c r="A43634" s="8" t="s">
        <v>2346</v>
      </c>
      <c r="B43634" s="39">
        <v>101</v>
      </c>
      <c r="C43634" s="40" t="s">
        <v>2451</v>
      </c>
      <c r="D43634" s="41">
        <v>9465.99</v>
      </c>
    </row>
    <row r="43635" spans="1:4" s="4" customFormat="1" ht="13.8" x14ac:dyDescent="0.3">
      <c r="A43635" s="8" t="s">
        <v>2346</v>
      </c>
      <c r="B43635" s="39">
        <v>104</v>
      </c>
      <c r="C43635" s="40" t="s">
        <v>2451</v>
      </c>
      <c r="D43635" s="41">
        <v>9465.99</v>
      </c>
    </row>
    <row r="43636" spans="1:4" s="4" customFormat="1" ht="13.8" x14ac:dyDescent="0.3">
      <c r="A43636" s="8" t="s">
        <v>2346</v>
      </c>
      <c r="B43636" s="39">
        <v>105</v>
      </c>
      <c r="C43636" s="40" t="s">
        <v>2451</v>
      </c>
      <c r="D43636" s="41">
        <v>9465.99</v>
      </c>
    </row>
    <row r="43637" spans="1:4" s="4" customFormat="1" ht="13.8" x14ac:dyDescent="0.3">
      <c r="A43637" s="8" t="s">
        <v>2346</v>
      </c>
      <c r="B43637" s="39">
        <v>107</v>
      </c>
      <c r="C43637" s="40" t="s">
        <v>2451</v>
      </c>
      <c r="D43637" s="41">
        <v>9465.99</v>
      </c>
    </row>
    <row r="43638" spans="1:4" s="4" customFormat="1" ht="13.8" x14ac:dyDescent="0.3">
      <c r="A43638" s="8" t="s">
        <v>2346</v>
      </c>
      <c r="B43638" s="39">
        <v>112</v>
      </c>
      <c r="C43638" s="40" t="s">
        <v>2451</v>
      </c>
      <c r="D43638" s="41">
        <v>9465.99</v>
      </c>
    </row>
    <row r="43639" spans="1:4" s="4" customFormat="1" ht="13.8" x14ac:dyDescent="0.3">
      <c r="A43639" s="8" t="s">
        <v>2346</v>
      </c>
      <c r="B43639" s="39">
        <v>120</v>
      </c>
      <c r="C43639" s="40" t="s">
        <v>2451</v>
      </c>
      <c r="D43639" s="41">
        <v>9465.99</v>
      </c>
    </row>
    <row r="43640" spans="1:4" s="4" customFormat="1" ht="13.8" x14ac:dyDescent="0.3">
      <c r="A43640" s="8" t="s">
        <v>2346</v>
      </c>
      <c r="B43640" s="39">
        <v>132</v>
      </c>
      <c r="C43640" s="40" t="s">
        <v>2451</v>
      </c>
      <c r="D43640" s="41">
        <v>9465.99</v>
      </c>
    </row>
    <row r="43641" spans="1:4" s="4" customFormat="1" ht="13.8" x14ac:dyDescent="0.3">
      <c r="A43641" s="8" t="s">
        <v>2346</v>
      </c>
      <c r="B43641" s="39">
        <v>139</v>
      </c>
      <c r="C43641" s="40" t="s">
        <v>2451</v>
      </c>
      <c r="D43641" s="41">
        <v>9465.99</v>
      </c>
    </row>
    <row r="43642" spans="1:4" s="4" customFormat="1" ht="13.8" x14ac:dyDescent="0.3">
      <c r="A43642" s="8" t="s">
        <v>2346</v>
      </c>
      <c r="B43642" s="39">
        <v>146</v>
      </c>
      <c r="C43642" s="40" t="s">
        <v>2451</v>
      </c>
      <c r="D43642" s="41">
        <v>9465.99</v>
      </c>
    </row>
    <row r="43643" spans="1:4" s="4" customFormat="1" ht="13.8" x14ac:dyDescent="0.3">
      <c r="A43643" s="8" t="s">
        <v>2346</v>
      </c>
      <c r="B43643" s="39">
        <v>207</v>
      </c>
      <c r="C43643" s="40" t="s">
        <v>2451</v>
      </c>
      <c r="D43643" s="41">
        <v>9465.99</v>
      </c>
    </row>
    <row r="43644" spans="1:4" s="4" customFormat="1" ht="13.8" x14ac:dyDescent="0.3">
      <c r="A43644" s="8" t="s">
        <v>2346</v>
      </c>
      <c r="B43644" s="39">
        <v>216</v>
      </c>
      <c r="C43644" s="40" t="s">
        <v>2451</v>
      </c>
      <c r="D43644" s="41">
        <v>9465.99</v>
      </c>
    </row>
    <row r="43645" spans="1:4" s="4" customFormat="1" ht="13.8" x14ac:dyDescent="0.3">
      <c r="A43645" s="8" t="s">
        <v>2346</v>
      </c>
      <c r="B43645" s="39">
        <v>222</v>
      </c>
      <c r="C43645" s="40" t="s">
        <v>2451</v>
      </c>
      <c r="D43645" s="41">
        <v>9465.99</v>
      </c>
    </row>
    <row r="43646" spans="1:4" s="4" customFormat="1" ht="13.8" x14ac:dyDescent="0.3">
      <c r="A43646" s="8" t="s">
        <v>2346</v>
      </c>
      <c r="B43646" s="39">
        <v>246</v>
      </c>
      <c r="C43646" s="40" t="s">
        <v>2451</v>
      </c>
      <c r="D43646" s="41">
        <v>9465.99</v>
      </c>
    </row>
    <row r="43647" spans="1:4" s="4" customFormat="1" ht="13.8" x14ac:dyDescent="0.3">
      <c r="A43647" s="8" t="s">
        <v>2346</v>
      </c>
      <c r="B43647" s="39">
        <v>248</v>
      </c>
      <c r="C43647" s="40" t="s">
        <v>2451</v>
      </c>
      <c r="D43647" s="41">
        <v>9465.99</v>
      </c>
    </row>
    <row r="43648" spans="1:4" s="4" customFormat="1" ht="13.8" x14ac:dyDescent="0.3">
      <c r="A43648" s="8" t="s">
        <v>2346</v>
      </c>
      <c r="B43648" s="39">
        <v>253</v>
      </c>
      <c r="C43648" s="40" t="s">
        <v>2451</v>
      </c>
      <c r="D43648" s="41">
        <v>9465.99</v>
      </c>
    </row>
    <row r="43649" spans="1:4" s="4" customFormat="1" ht="13.8" x14ac:dyDescent="0.3">
      <c r="A43649" s="8" t="s">
        <v>2346</v>
      </c>
      <c r="B43649" s="39">
        <v>265</v>
      </c>
      <c r="C43649" s="40" t="s">
        <v>2451</v>
      </c>
      <c r="D43649" s="41">
        <v>9465.99</v>
      </c>
    </row>
    <row r="43650" spans="1:4" s="4" customFormat="1" ht="13.8" x14ac:dyDescent="0.3">
      <c r="A43650" s="8" t="s">
        <v>2346</v>
      </c>
      <c r="B43650" s="39">
        <v>266</v>
      </c>
      <c r="C43650" s="40" t="s">
        <v>2451</v>
      </c>
      <c r="D43650" s="41">
        <v>9465.99</v>
      </c>
    </row>
    <row r="43651" spans="1:4" s="4" customFormat="1" ht="13.8" x14ac:dyDescent="0.3">
      <c r="A43651" s="8" t="s">
        <v>2346</v>
      </c>
      <c r="B43651" s="39">
        <v>274</v>
      </c>
      <c r="C43651" s="40" t="s">
        <v>2451</v>
      </c>
      <c r="D43651" s="41">
        <v>9465.99</v>
      </c>
    </row>
    <row r="43652" spans="1:4" s="4" customFormat="1" ht="13.8" x14ac:dyDescent="0.3">
      <c r="A43652" s="8" t="s">
        <v>2346</v>
      </c>
      <c r="B43652" s="39">
        <v>281</v>
      </c>
      <c r="C43652" s="40" t="s">
        <v>2451</v>
      </c>
      <c r="D43652" s="41">
        <v>9465.99</v>
      </c>
    </row>
    <row r="43653" spans="1:4" s="4" customFormat="1" ht="13.8" x14ac:dyDescent="0.3">
      <c r="A43653" s="8" t="s">
        <v>2346</v>
      </c>
      <c r="B43653" s="39">
        <v>282</v>
      </c>
      <c r="C43653" s="40" t="s">
        <v>2451</v>
      </c>
      <c r="D43653" s="41">
        <v>9465.99</v>
      </c>
    </row>
    <row r="43654" spans="1:4" s="4" customFormat="1" ht="13.8" x14ac:dyDescent="0.3">
      <c r="A43654" s="8" t="s">
        <v>665</v>
      </c>
      <c r="B43654" s="39">
        <v>1189</v>
      </c>
      <c r="C43654" s="40" t="s">
        <v>2450</v>
      </c>
      <c r="D43654" s="41">
        <v>4056.85</v>
      </c>
    </row>
    <row r="43655" spans="1:4" s="4" customFormat="1" ht="13.8" x14ac:dyDescent="0.3">
      <c r="A43655" s="8" t="s">
        <v>665</v>
      </c>
      <c r="B43655" s="39">
        <v>1192</v>
      </c>
      <c r="C43655" s="40" t="s">
        <v>2450</v>
      </c>
      <c r="D43655" s="41">
        <v>4056.85</v>
      </c>
    </row>
    <row r="43656" spans="1:4" s="4" customFormat="1" ht="13.8" x14ac:dyDescent="0.3">
      <c r="A43656" s="8" t="s">
        <v>665</v>
      </c>
      <c r="B43656" s="39">
        <v>1212</v>
      </c>
      <c r="C43656" s="40" t="s">
        <v>2450</v>
      </c>
      <c r="D43656" s="41">
        <v>4056.85</v>
      </c>
    </row>
    <row r="43657" spans="1:4" s="4" customFormat="1" ht="13.8" x14ac:dyDescent="0.3">
      <c r="A43657" s="8" t="s">
        <v>665</v>
      </c>
      <c r="B43657" s="39">
        <v>1225</v>
      </c>
      <c r="C43657" s="40" t="s">
        <v>2450</v>
      </c>
      <c r="D43657" s="41">
        <v>4056.85</v>
      </c>
    </row>
    <row r="43658" spans="1:4" s="4" customFormat="1" ht="13.8" x14ac:dyDescent="0.3">
      <c r="A43658" s="8" t="s">
        <v>665</v>
      </c>
      <c r="B43658" s="39">
        <v>1232</v>
      </c>
      <c r="C43658" s="40" t="s">
        <v>2450</v>
      </c>
      <c r="D43658" s="41">
        <v>4056.85</v>
      </c>
    </row>
    <row r="43659" spans="1:4" s="4" customFormat="1" ht="13.8" x14ac:dyDescent="0.3">
      <c r="A43659" s="8" t="s">
        <v>665</v>
      </c>
      <c r="B43659" s="39">
        <v>1234</v>
      </c>
      <c r="C43659" s="40" t="s">
        <v>2450</v>
      </c>
      <c r="D43659" s="41">
        <v>4056.85</v>
      </c>
    </row>
    <row r="43660" spans="1:4" s="4" customFormat="1" ht="13.8" x14ac:dyDescent="0.3">
      <c r="A43660" s="8" t="s">
        <v>665</v>
      </c>
      <c r="B43660" s="39">
        <v>1246</v>
      </c>
      <c r="C43660" s="40" t="s">
        <v>2450</v>
      </c>
      <c r="D43660" s="41">
        <v>4056.85</v>
      </c>
    </row>
    <row r="43661" spans="1:4" s="4" customFormat="1" ht="13.8" x14ac:dyDescent="0.3">
      <c r="A43661" s="8" t="s">
        <v>665</v>
      </c>
      <c r="B43661" s="39">
        <v>1252</v>
      </c>
      <c r="C43661" s="40" t="s">
        <v>2450</v>
      </c>
      <c r="D43661" s="41">
        <v>4056.85</v>
      </c>
    </row>
    <row r="43662" spans="1:4" s="4" customFormat="1" ht="13.8" x14ac:dyDescent="0.3">
      <c r="A43662" s="8" t="s">
        <v>665</v>
      </c>
      <c r="B43662" s="39">
        <v>1256</v>
      </c>
      <c r="C43662" s="40" t="s">
        <v>2450</v>
      </c>
      <c r="D43662" s="41">
        <v>4056.85</v>
      </c>
    </row>
    <row r="43663" spans="1:4" s="4" customFormat="1" ht="13.8" x14ac:dyDescent="0.3">
      <c r="A43663" s="8" t="s">
        <v>665</v>
      </c>
      <c r="B43663" s="39">
        <v>1269</v>
      </c>
      <c r="C43663" s="40" t="s">
        <v>2450</v>
      </c>
      <c r="D43663" s="41">
        <v>4056.85</v>
      </c>
    </row>
    <row r="43664" spans="1:4" s="4" customFormat="1" ht="13.8" x14ac:dyDescent="0.3">
      <c r="A43664" s="8" t="s">
        <v>665</v>
      </c>
      <c r="B43664" s="39">
        <v>1321</v>
      </c>
      <c r="C43664" s="40" t="s">
        <v>2450</v>
      </c>
      <c r="D43664" s="41">
        <v>4056.85</v>
      </c>
    </row>
    <row r="43665" spans="1:4" s="4" customFormat="1" ht="13.8" x14ac:dyDescent="0.3">
      <c r="A43665" s="8" t="s">
        <v>665</v>
      </c>
      <c r="B43665" s="39">
        <v>1332</v>
      </c>
      <c r="C43665" s="40" t="s">
        <v>2450</v>
      </c>
      <c r="D43665" s="41">
        <v>4056.85</v>
      </c>
    </row>
    <row r="43666" spans="1:4" s="4" customFormat="1" ht="13.8" x14ac:dyDescent="0.3">
      <c r="A43666" s="8" t="s">
        <v>665</v>
      </c>
      <c r="B43666" s="39">
        <v>1334</v>
      </c>
      <c r="C43666" s="40" t="s">
        <v>2450</v>
      </c>
      <c r="D43666" s="41">
        <v>4056.85</v>
      </c>
    </row>
    <row r="43667" spans="1:4" s="4" customFormat="1" ht="13.8" x14ac:dyDescent="0.3">
      <c r="A43667" s="8" t="s">
        <v>665</v>
      </c>
      <c r="B43667" s="39">
        <v>1343</v>
      </c>
      <c r="C43667" s="40" t="s">
        <v>2450</v>
      </c>
      <c r="D43667" s="41">
        <v>4056.85</v>
      </c>
    </row>
    <row r="43668" spans="1:4" s="4" customFormat="1" ht="13.8" x14ac:dyDescent="0.3">
      <c r="A43668" s="8" t="s">
        <v>665</v>
      </c>
      <c r="B43668" s="39">
        <v>1359</v>
      </c>
      <c r="C43668" s="40" t="s">
        <v>2450</v>
      </c>
      <c r="D43668" s="41">
        <v>4056.85</v>
      </c>
    </row>
    <row r="43669" spans="1:4" s="4" customFormat="1" ht="13.8" x14ac:dyDescent="0.3">
      <c r="A43669" s="8" t="s">
        <v>665</v>
      </c>
      <c r="B43669" s="39">
        <v>1389</v>
      </c>
      <c r="C43669" s="40" t="s">
        <v>2450</v>
      </c>
      <c r="D43669" s="41">
        <v>4056.85</v>
      </c>
    </row>
    <row r="43670" spans="1:4" s="4" customFormat="1" ht="13.8" x14ac:dyDescent="0.3">
      <c r="A43670" s="8" t="s">
        <v>665</v>
      </c>
      <c r="B43670" s="39">
        <v>1403</v>
      </c>
      <c r="C43670" s="40" t="s">
        <v>2450</v>
      </c>
      <c r="D43670" s="41">
        <v>4056.85</v>
      </c>
    </row>
    <row r="43671" spans="1:4" s="4" customFormat="1" ht="13.8" x14ac:dyDescent="0.3">
      <c r="A43671" s="8" t="s">
        <v>665</v>
      </c>
      <c r="B43671" s="39">
        <v>1407</v>
      </c>
      <c r="C43671" s="40" t="s">
        <v>2450</v>
      </c>
      <c r="D43671" s="41">
        <v>4056.85</v>
      </c>
    </row>
    <row r="43672" spans="1:4" s="4" customFormat="1" ht="13.8" x14ac:dyDescent="0.3">
      <c r="A43672" s="8" t="s">
        <v>54</v>
      </c>
      <c r="B43672" s="39">
        <v>1964</v>
      </c>
      <c r="C43672" s="40" t="s">
        <v>2494</v>
      </c>
      <c r="D43672" s="41">
        <v>2673.75</v>
      </c>
    </row>
    <row r="43673" spans="1:4" s="4" customFormat="1" ht="13.8" x14ac:dyDescent="0.3">
      <c r="A43673" s="8" t="s">
        <v>54</v>
      </c>
      <c r="B43673" s="39">
        <v>1968</v>
      </c>
      <c r="C43673" s="40" t="s">
        <v>2494</v>
      </c>
      <c r="D43673" s="41">
        <v>2673.75</v>
      </c>
    </row>
    <row r="43674" spans="1:4" s="4" customFormat="1" ht="13.8" x14ac:dyDescent="0.3">
      <c r="A43674" s="8" t="s">
        <v>128</v>
      </c>
      <c r="B43674" s="39">
        <v>169</v>
      </c>
      <c r="C43674" s="40" t="s">
        <v>2546</v>
      </c>
      <c r="D43674" s="41">
        <v>14921.25</v>
      </c>
    </row>
    <row r="43675" spans="1:4" s="4" customFormat="1" ht="13.8" x14ac:dyDescent="0.3">
      <c r="A43675" s="8" t="s">
        <v>128</v>
      </c>
      <c r="B43675" s="39">
        <v>171</v>
      </c>
      <c r="C43675" s="40" t="s">
        <v>2546</v>
      </c>
      <c r="D43675" s="41">
        <v>14921.25</v>
      </c>
    </row>
    <row r="43676" spans="1:4" s="4" customFormat="1" ht="13.8" x14ac:dyDescent="0.3">
      <c r="A43676" s="8" t="s">
        <v>128</v>
      </c>
      <c r="B43676" s="39">
        <v>173</v>
      </c>
      <c r="C43676" s="40" t="s">
        <v>2546</v>
      </c>
      <c r="D43676" s="41">
        <v>14921.25</v>
      </c>
    </row>
    <row r="43677" spans="1:4" s="4" customFormat="1" ht="13.8" x14ac:dyDescent="0.3">
      <c r="A43677" s="8" t="s">
        <v>128</v>
      </c>
      <c r="B43677" s="39">
        <v>187</v>
      </c>
      <c r="C43677" s="40" t="s">
        <v>2546</v>
      </c>
      <c r="D43677" s="41">
        <v>14921.25</v>
      </c>
    </row>
    <row r="43678" spans="1:4" s="4" customFormat="1" ht="13.8" x14ac:dyDescent="0.3">
      <c r="A43678" s="8" t="s">
        <v>128</v>
      </c>
      <c r="B43678" s="39">
        <v>192</v>
      </c>
      <c r="C43678" s="40" t="s">
        <v>2546</v>
      </c>
      <c r="D43678" s="41">
        <v>14921.25</v>
      </c>
    </row>
    <row r="43679" spans="1:4" s="4" customFormat="1" ht="13.8" x14ac:dyDescent="0.3">
      <c r="A43679" s="8" t="s">
        <v>39</v>
      </c>
      <c r="B43679" s="39">
        <v>1176</v>
      </c>
      <c r="C43679" s="40" t="s">
        <v>2572</v>
      </c>
      <c r="D43679" s="41">
        <v>16537</v>
      </c>
    </row>
    <row r="43680" spans="1:4" s="4" customFormat="1" ht="13.8" x14ac:dyDescent="0.3">
      <c r="A43680" s="8" t="s">
        <v>1758</v>
      </c>
      <c r="B43680" s="39">
        <v>213</v>
      </c>
      <c r="C43680" s="40" t="s">
        <v>2974</v>
      </c>
      <c r="D43680" s="41">
        <v>5171.63</v>
      </c>
    </row>
    <row r="43681" spans="1:4" s="4" customFormat="1" ht="13.8" x14ac:dyDescent="0.3">
      <c r="A43681" s="8" t="s">
        <v>48</v>
      </c>
      <c r="B43681" s="39">
        <v>875</v>
      </c>
      <c r="C43681" s="40" t="s">
        <v>3059</v>
      </c>
      <c r="D43681" s="41">
        <v>6670</v>
      </c>
    </row>
    <row r="43682" spans="1:4" s="4" customFormat="1" ht="13.8" x14ac:dyDescent="0.3">
      <c r="A43682" s="8" t="s">
        <v>665</v>
      </c>
      <c r="B43682" s="39">
        <v>1663</v>
      </c>
      <c r="C43682" s="40" t="s">
        <v>3077</v>
      </c>
      <c r="D43682" s="41">
        <v>4830</v>
      </c>
    </row>
    <row r="43683" spans="1:4" s="4" customFormat="1" ht="13.8" x14ac:dyDescent="0.3">
      <c r="A43683" s="8" t="s">
        <v>39</v>
      </c>
      <c r="B43683" s="39">
        <v>1241</v>
      </c>
      <c r="C43683" s="40" t="s">
        <v>3078</v>
      </c>
      <c r="D43683" s="41">
        <v>16404.75</v>
      </c>
    </row>
    <row r="43684" spans="1:4" s="4" customFormat="1" ht="13.8" x14ac:dyDescent="0.3">
      <c r="A43684" s="8" t="s">
        <v>39</v>
      </c>
      <c r="B43684" s="39">
        <v>1246</v>
      </c>
      <c r="C43684" s="40" t="s">
        <v>3078</v>
      </c>
      <c r="D43684" s="41">
        <v>16404.75</v>
      </c>
    </row>
    <row r="43685" spans="1:4" s="4" customFormat="1" ht="13.8" x14ac:dyDescent="0.3">
      <c r="A43685" s="8" t="s">
        <v>39</v>
      </c>
      <c r="B43685" s="39">
        <v>1247</v>
      </c>
      <c r="C43685" s="40" t="s">
        <v>3078</v>
      </c>
      <c r="D43685" s="41">
        <v>16404.75</v>
      </c>
    </row>
    <row r="43686" spans="1:4" s="4" customFormat="1" ht="13.8" x14ac:dyDescent="0.3">
      <c r="A43686" s="8" t="s">
        <v>48</v>
      </c>
      <c r="B43686" s="39">
        <v>1012</v>
      </c>
      <c r="C43686" s="40" t="s">
        <v>3155</v>
      </c>
      <c r="D43686" s="41">
        <v>2857.75</v>
      </c>
    </row>
    <row r="43687" spans="1:4" s="4" customFormat="1" ht="13.8" x14ac:dyDescent="0.3">
      <c r="A43687" s="8" t="s">
        <v>48</v>
      </c>
      <c r="B43687" s="39">
        <v>1014</v>
      </c>
      <c r="C43687" s="40" t="s">
        <v>3155</v>
      </c>
      <c r="D43687" s="41">
        <v>2857.75</v>
      </c>
    </row>
    <row r="43688" spans="1:4" s="4" customFormat="1" ht="13.8" x14ac:dyDescent="0.3">
      <c r="A43688" s="8" t="s">
        <v>3357</v>
      </c>
      <c r="B43688" s="39">
        <v>33</v>
      </c>
      <c r="C43688" s="40" t="s">
        <v>3358</v>
      </c>
      <c r="D43688" s="41">
        <v>3100.4</v>
      </c>
    </row>
    <row r="43689" spans="1:4" s="4" customFormat="1" ht="13.8" x14ac:dyDescent="0.3">
      <c r="A43689" s="8" t="s">
        <v>3357</v>
      </c>
      <c r="B43689" s="39">
        <v>34</v>
      </c>
      <c r="C43689" s="40" t="s">
        <v>3358</v>
      </c>
      <c r="D43689" s="41">
        <v>3100.4</v>
      </c>
    </row>
    <row r="43690" spans="1:4" s="4" customFormat="1" ht="13.8" x14ac:dyDescent="0.3">
      <c r="A43690" s="8" t="s">
        <v>3357</v>
      </c>
      <c r="B43690" s="39">
        <v>47</v>
      </c>
      <c r="C43690" s="40" t="s">
        <v>3358</v>
      </c>
      <c r="D43690" s="41">
        <v>3100.4</v>
      </c>
    </row>
    <row r="43691" spans="1:4" s="4" customFormat="1" ht="13.8" x14ac:dyDescent="0.3">
      <c r="A43691" s="8" t="s">
        <v>3357</v>
      </c>
      <c r="B43691" s="39">
        <v>48</v>
      </c>
      <c r="C43691" s="40" t="s">
        <v>3358</v>
      </c>
      <c r="D43691" s="41">
        <v>3100.4</v>
      </c>
    </row>
    <row r="43692" spans="1:4" s="4" customFormat="1" ht="13.8" x14ac:dyDescent="0.3">
      <c r="A43692" s="8" t="s">
        <v>119</v>
      </c>
      <c r="B43692" s="39">
        <v>390</v>
      </c>
      <c r="C43692" s="40" t="s">
        <v>3623</v>
      </c>
      <c r="D43692" s="41">
        <v>11183.75</v>
      </c>
    </row>
    <row r="43693" spans="1:4" s="4" customFormat="1" ht="13.8" x14ac:dyDescent="0.3">
      <c r="A43693" s="8" t="s">
        <v>119</v>
      </c>
      <c r="B43693" s="39">
        <v>396</v>
      </c>
      <c r="C43693" s="40" t="s">
        <v>3623</v>
      </c>
      <c r="D43693" s="41">
        <v>11183.75</v>
      </c>
    </row>
    <row r="43694" spans="1:4" s="4" customFormat="1" ht="13.8" x14ac:dyDescent="0.3">
      <c r="A43694" s="8" t="s">
        <v>119</v>
      </c>
      <c r="B43694" s="39">
        <v>398</v>
      </c>
      <c r="C43694" s="40" t="s">
        <v>3623</v>
      </c>
      <c r="D43694" s="41">
        <v>11183.75</v>
      </c>
    </row>
    <row r="43695" spans="1:4" s="4" customFormat="1" ht="13.8" x14ac:dyDescent="0.3">
      <c r="A43695" s="8" t="s">
        <v>119</v>
      </c>
      <c r="B43695" s="39">
        <v>399</v>
      </c>
      <c r="C43695" s="40" t="s">
        <v>3623</v>
      </c>
      <c r="D43695" s="41">
        <v>11183.75</v>
      </c>
    </row>
    <row r="43696" spans="1:4" s="4" customFormat="1" ht="13.8" x14ac:dyDescent="0.3">
      <c r="A43696" s="8" t="s">
        <v>2387</v>
      </c>
      <c r="B43696" s="39">
        <v>91</v>
      </c>
      <c r="C43696" s="40" t="s">
        <v>3672</v>
      </c>
      <c r="D43696" s="41">
        <v>4094</v>
      </c>
    </row>
    <row r="43697" spans="1:4" s="4" customFormat="1" ht="13.8" x14ac:dyDescent="0.3">
      <c r="A43697" s="8" t="s">
        <v>39</v>
      </c>
      <c r="B43697" s="39">
        <v>1714</v>
      </c>
      <c r="C43697" s="40" t="s">
        <v>3755</v>
      </c>
      <c r="D43697" s="41">
        <v>17020</v>
      </c>
    </row>
    <row r="43698" spans="1:4" s="4" customFormat="1" ht="13.8" x14ac:dyDescent="0.3">
      <c r="A43698" s="8" t="s">
        <v>39</v>
      </c>
      <c r="B43698" s="39">
        <v>1715</v>
      </c>
      <c r="C43698" s="40" t="s">
        <v>3755</v>
      </c>
      <c r="D43698" s="41">
        <v>17020</v>
      </c>
    </row>
    <row r="43699" spans="1:4" s="4" customFormat="1" ht="13.8" x14ac:dyDescent="0.3">
      <c r="A43699" s="8" t="s">
        <v>48</v>
      </c>
      <c r="B43699" s="39">
        <v>1091</v>
      </c>
      <c r="C43699" s="40" t="s">
        <v>3837</v>
      </c>
      <c r="D43699" s="41">
        <v>13541.25</v>
      </c>
    </row>
    <row r="43700" spans="1:4" s="4" customFormat="1" ht="13.8" x14ac:dyDescent="0.3">
      <c r="A43700" s="8" t="s">
        <v>2096</v>
      </c>
      <c r="B43700" s="39">
        <v>605</v>
      </c>
      <c r="C43700" s="40" t="s">
        <v>3908</v>
      </c>
      <c r="D43700" s="41">
        <v>2926.27</v>
      </c>
    </row>
    <row r="43701" spans="1:4" s="4" customFormat="1" ht="13.8" x14ac:dyDescent="0.3">
      <c r="A43701" s="8" t="s">
        <v>200</v>
      </c>
      <c r="B43701" s="39">
        <v>1186</v>
      </c>
      <c r="C43701" s="40" t="s">
        <v>4198</v>
      </c>
      <c r="D43701" s="41">
        <v>6658.5</v>
      </c>
    </row>
    <row r="43702" spans="1:4" s="4" customFormat="1" ht="13.8" x14ac:dyDescent="0.3">
      <c r="A43702" s="8" t="s">
        <v>200</v>
      </c>
      <c r="B43702" s="39">
        <v>1189</v>
      </c>
      <c r="C43702" s="40" t="s">
        <v>4198</v>
      </c>
      <c r="D43702" s="41">
        <v>6658.5</v>
      </c>
    </row>
    <row r="43703" spans="1:4" s="4" customFormat="1" ht="13.8" x14ac:dyDescent="0.3">
      <c r="A43703" s="8" t="s">
        <v>2618</v>
      </c>
      <c r="B43703" s="39">
        <v>98</v>
      </c>
      <c r="C43703" s="40" t="s">
        <v>4292</v>
      </c>
      <c r="D43703" s="41">
        <v>5635</v>
      </c>
    </row>
    <row r="43704" spans="1:4" s="4" customFormat="1" ht="13.8" x14ac:dyDescent="0.3">
      <c r="A43704" s="8" t="s">
        <v>665</v>
      </c>
      <c r="B43704" s="39">
        <v>2143</v>
      </c>
      <c r="C43704" s="40" t="s">
        <v>4705</v>
      </c>
      <c r="D43704" s="41">
        <v>2645</v>
      </c>
    </row>
    <row r="43705" spans="1:4" s="4" customFormat="1" ht="13.8" x14ac:dyDescent="0.3">
      <c r="A43705" s="8" t="s">
        <v>665</v>
      </c>
      <c r="B43705" s="39">
        <v>2144</v>
      </c>
      <c r="C43705" s="40" t="s">
        <v>4706</v>
      </c>
      <c r="D43705" s="41">
        <v>2645</v>
      </c>
    </row>
    <row r="43706" spans="1:4" s="4" customFormat="1" ht="13.8" x14ac:dyDescent="0.3">
      <c r="A43706" s="8" t="s">
        <v>39</v>
      </c>
      <c r="B43706" s="39">
        <v>1854</v>
      </c>
      <c r="C43706" s="40" t="s">
        <v>4707</v>
      </c>
      <c r="D43706" s="41">
        <v>20700</v>
      </c>
    </row>
    <row r="43707" spans="1:4" s="4" customFormat="1" ht="13.8" x14ac:dyDescent="0.3">
      <c r="A43707" s="8" t="s">
        <v>314</v>
      </c>
      <c r="B43707" s="39">
        <v>63</v>
      </c>
      <c r="C43707" s="40" t="s">
        <v>4896</v>
      </c>
      <c r="D43707" s="41">
        <v>27755.27</v>
      </c>
    </row>
    <row r="43708" spans="1:4" s="4" customFormat="1" ht="13.8" x14ac:dyDescent="0.3">
      <c r="A43708" s="8" t="s">
        <v>39</v>
      </c>
      <c r="B43708" s="39">
        <v>1892</v>
      </c>
      <c r="C43708" s="40" t="s">
        <v>4904</v>
      </c>
      <c r="D43708" s="41">
        <v>21805.919999999998</v>
      </c>
    </row>
    <row r="43709" spans="1:4" s="4" customFormat="1" ht="13.8" x14ac:dyDescent="0.3">
      <c r="A43709" s="8" t="s">
        <v>39</v>
      </c>
      <c r="B43709" s="39">
        <v>1893</v>
      </c>
      <c r="C43709" s="40" t="s">
        <v>4904</v>
      </c>
      <c r="D43709" s="41">
        <v>21805.919999999998</v>
      </c>
    </row>
    <row r="43710" spans="1:4" s="4" customFormat="1" ht="13.8" x14ac:dyDescent="0.3">
      <c r="A43710" s="8" t="s">
        <v>39</v>
      </c>
      <c r="B43710" s="39">
        <v>1935</v>
      </c>
      <c r="C43710" s="40" t="s">
        <v>5004</v>
      </c>
      <c r="D43710" s="41">
        <v>19847.599999999999</v>
      </c>
    </row>
    <row r="43711" spans="1:4" s="4" customFormat="1" ht="13.8" x14ac:dyDescent="0.3">
      <c r="A43711" s="8" t="s">
        <v>1798</v>
      </c>
      <c r="B43711" s="39">
        <v>22</v>
      </c>
      <c r="C43711" s="40" t="s">
        <v>5005</v>
      </c>
      <c r="D43711" s="41">
        <v>4930</v>
      </c>
    </row>
    <row r="43712" spans="1:4" s="4" customFormat="1" ht="13.8" x14ac:dyDescent="0.3">
      <c r="A43712" s="8" t="s">
        <v>134</v>
      </c>
      <c r="B43712" s="39">
        <v>63</v>
      </c>
      <c r="C43712" s="40" t="s">
        <v>5590</v>
      </c>
      <c r="D43712" s="41">
        <v>4756</v>
      </c>
    </row>
    <row r="43713" spans="1:4" s="4" customFormat="1" ht="13.8" x14ac:dyDescent="0.3">
      <c r="A43713" s="8" t="s">
        <v>2346</v>
      </c>
      <c r="B43713" s="39">
        <v>396</v>
      </c>
      <c r="C43713" s="40" t="s">
        <v>5591</v>
      </c>
      <c r="D43713" s="41">
        <v>84680</v>
      </c>
    </row>
    <row r="43714" spans="1:4" s="4" customFormat="1" ht="13.8" x14ac:dyDescent="0.3">
      <c r="A43714" s="8" t="s">
        <v>5592</v>
      </c>
      <c r="B43714" s="39">
        <v>5</v>
      </c>
      <c r="C43714" s="40" t="s">
        <v>5593</v>
      </c>
      <c r="D43714" s="41">
        <v>6554</v>
      </c>
    </row>
    <row r="43715" spans="1:4" s="4" customFormat="1" ht="13.8" x14ac:dyDescent="0.3">
      <c r="A43715" s="8" t="s">
        <v>5592</v>
      </c>
      <c r="B43715" s="39">
        <v>6</v>
      </c>
      <c r="C43715" s="40" t="s">
        <v>5593</v>
      </c>
      <c r="D43715" s="41">
        <v>6554</v>
      </c>
    </row>
    <row r="43716" spans="1:4" s="4" customFormat="1" ht="13.8" x14ac:dyDescent="0.3">
      <c r="A43716" s="8" t="s">
        <v>5592</v>
      </c>
      <c r="B43716" s="39">
        <v>15</v>
      </c>
      <c r="C43716" s="40" t="s">
        <v>5593</v>
      </c>
      <c r="D43716" s="41">
        <v>6554</v>
      </c>
    </row>
    <row r="43717" spans="1:4" s="4" customFormat="1" ht="13.8" x14ac:dyDescent="0.3">
      <c r="A43717" s="8" t="s">
        <v>5592</v>
      </c>
      <c r="B43717" s="39">
        <v>19</v>
      </c>
      <c r="C43717" s="40" t="s">
        <v>5593</v>
      </c>
      <c r="D43717" s="41">
        <v>6554</v>
      </c>
    </row>
    <row r="43718" spans="1:4" s="4" customFormat="1" ht="13.8" x14ac:dyDescent="0.3">
      <c r="A43718" s="8" t="s">
        <v>5592</v>
      </c>
      <c r="B43718" s="39">
        <v>30</v>
      </c>
      <c r="C43718" s="40" t="s">
        <v>5593</v>
      </c>
      <c r="D43718" s="41">
        <v>6554</v>
      </c>
    </row>
    <row r="43719" spans="1:4" s="4" customFormat="1" ht="13.8" x14ac:dyDescent="0.3">
      <c r="A43719" s="8" t="s">
        <v>5592</v>
      </c>
      <c r="B43719" s="39">
        <v>43</v>
      </c>
      <c r="C43719" s="40" t="s">
        <v>5593</v>
      </c>
      <c r="D43719" s="41">
        <v>6554</v>
      </c>
    </row>
    <row r="43720" spans="1:4" s="4" customFormat="1" ht="13.8" x14ac:dyDescent="0.3">
      <c r="A43720" s="8" t="s">
        <v>5592</v>
      </c>
      <c r="B43720" s="39">
        <v>46</v>
      </c>
      <c r="C43720" s="40" t="s">
        <v>5593</v>
      </c>
      <c r="D43720" s="41">
        <v>6554</v>
      </c>
    </row>
    <row r="43721" spans="1:4" s="4" customFormat="1" ht="13.8" x14ac:dyDescent="0.3">
      <c r="A43721" s="8" t="s">
        <v>5592</v>
      </c>
      <c r="B43721" s="39">
        <v>47</v>
      </c>
      <c r="C43721" s="40" t="s">
        <v>5593</v>
      </c>
      <c r="D43721" s="41">
        <v>6554</v>
      </c>
    </row>
    <row r="43722" spans="1:4" s="4" customFormat="1" ht="13.8" x14ac:dyDescent="0.3">
      <c r="A43722" s="8" t="s">
        <v>5592</v>
      </c>
      <c r="B43722" s="39">
        <v>48</v>
      </c>
      <c r="C43722" s="40" t="s">
        <v>5593</v>
      </c>
      <c r="D43722" s="41">
        <v>6554</v>
      </c>
    </row>
    <row r="43723" spans="1:4" s="4" customFormat="1" ht="13.8" x14ac:dyDescent="0.3">
      <c r="A43723" s="8" t="s">
        <v>5592</v>
      </c>
      <c r="B43723" s="39">
        <v>49</v>
      </c>
      <c r="C43723" s="40" t="s">
        <v>5593</v>
      </c>
      <c r="D43723" s="41">
        <v>6554</v>
      </c>
    </row>
    <row r="43724" spans="1:4" s="4" customFormat="1" ht="13.8" x14ac:dyDescent="0.3">
      <c r="A43724" s="8" t="s">
        <v>5592</v>
      </c>
      <c r="B43724" s="39">
        <v>50</v>
      </c>
      <c r="C43724" s="40" t="s">
        <v>5593</v>
      </c>
      <c r="D43724" s="41">
        <v>6554</v>
      </c>
    </row>
    <row r="43725" spans="1:4" s="4" customFormat="1" ht="13.8" x14ac:dyDescent="0.3">
      <c r="A43725" s="8" t="s">
        <v>5592</v>
      </c>
      <c r="B43725" s="39">
        <v>51</v>
      </c>
      <c r="C43725" s="40" t="s">
        <v>5593</v>
      </c>
      <c r="D43725" s="41">
        <v>6554</v>
      </c>
    </row>
    <row r="43726" spans="1:4" s="4" customFormat="1" ht="13.8" x14ac:dyDescent="0.3">
      <c r="A43726" s="8" t="s">
        <v>5592</v>
      </c>
      <c r="B43726" s="39">
        <v>54</v>
      </c>
      <c r="C43726" s="40" t="s">
        <v>5593</v>
      </c>
      <c r="D43726" s="41">
        <v>6554</v>
      </c>
    </row>
    <row r="43727" spans="1:4" s="4" customFormat="1" ht="13.8" x14ac:dyDescent="0.3">
      <c r="A43727" s="8" t="s">
        <v>5592</v>
      </c>
      <c r="B43727" s="39">
        <v>55</v>
      </c>
      <c r="C43727" s="40" t="s">
        <v>5593</v>
      </c>
      <c r="D43727" s="41">
        <v>6554</v>
      </c>
    </row>
    <row r="43728" spans="1:4" s="4" customFormat="1" ht="13.8" x14ac:dyDescent="0.3">
      <c r="A43728" s="8" t="s">
        <v>5592</v>
      </c>
      <c r="B43728" s="39">
        <v>56</v>
      </c>
      <c r="C43728" s="40" t="s">
        <v>5593</v>
      </c>
      <c r="D43728" s="41">
        <v>6554</v>
      </c>
    </row>
    <row r="43729" spans="1:4" s="4" customFormat="1" ht="13.8" x14ac:dyDescent="0.3">
      <c r="A43729" s="8" t="s">
        <v>5592</v>
      </c>
      <c r="B43729" s="39">
        <v>58</v>
      </c>
      <c r="C43729" s="40" t="s">
        <v>5593</v>
      </c>
      <c r="D43729" s="41">
        <v>6554</v>
      </c>
    </row>
    <row r="43730" spans="1:4" s="4" customFormat="1" ht="13.8" x14ac:dyDescent="0.3">
      <c r="A43730" s="8" t="s">
        <v>5592</v>
      </c>
      <c r="B43730" s="39">
        <v>62</v>
      </c>
      <c r="C43730" s="40" t="s">
        <v>5593</v>
      </c>
      <c r="D43730" s="41">
        <v>6554</v>
      </c>
    </row>
    <row r="43731" spans="1:4" s="4" customFormat="1" ht="13.8" x14ac:dyDescent="0.3">
      <c r="A43731" s="8" t="s">
        <v>5592</v>
      </c>
      <c r="B43731" s="39">
        <v>64</v>
      </c>
      <c r="C43731" s="40" t="s">
        <v>5593</v>
      </c>
      <c r="D43731" s="41">
        <v>6554</v>
      </c>
    </row>
    <row r="43732" spans="1:4" s="4" customFormat="1" ht="13.8" x14ac:dyDescent="0.3">
      <c r="A43732" s="8" t="s">
        <v>5592</v>
      </c>
      <c r="B43732" s="39">
        <v>66</v>
      </c>
      <c r="C43732" s="40" t="s">
        <v>5593</v>
      </c>
      <c r="D43732" s="41">
        <v>6554</v>
      </c>
    </row>
    <row r="43733" spans="1:4" s="4" customFormat="1" ht="13.8" x14ac:dyDescent="0.3">
      <c r="A43733" s="8" t="s">
        <v>5592</v>
      </c>
      <c r="B43733" s="39">
        <v>68</v>
      </c>
      <c r="C43733" s="40" t="s">
        <v>5593</v>
      </c>
      <c r="D43733" s="41">
        <v>6554</v>
      </c>
    </row>
    <row r="43734" spans="1:4" s="4" customFormat="1" ht="13.8" x14ac:dyDescent="0.3">
      <c r="A43734" s="8" t="s">
        <v>5592</v>
      </c>
      <c r="B43734" s="39">
        <v>69</v>
      </c>
      <c r="C43734" s="40" t="s">
        <v>5593</v>
      </c>
      <c r="D43734" s="41">
        <v>6554</v>
      </c>
    </row>
    <row r="43735" spans="1:4" s="4" customFormat="1" ht="13.8" x14ac:dyDescent="0.3">
      <c r="A43735" s="8" t="s">
        <v>134</v>
      </c>
      <c r="B43735" s="39">
        <v>64</v>
      </c>
      <c r="C43735" s="40" t="s">
        <v>5613</v>
      </c>
      <c r="D43735" s="41">
        <v>5753.6</v>
      </c>
    </row>
    <row r="43736" spans="1:4" s="4" customFormat="1" ht="13.8" x14ac:dyDescent="0.3">
      <c r="A43736" s="8" t="s">
        <v>48</v>
      </c>
      <c r="B43736" s="39">
        <v>1311</v>
      </c>
      <c r="C43736" s="40" t="s">
        <v>5645</v>
      </c>
      <c r="D43736" s="41">
        <v>5974</v>
      </c>
    </row>
    <row r="43737" spans="1:4" s="4" customFormat="1" ht="13.8" x14ac:dyDescent="0.3">
      <c r="A43737" s="8" t="s">
        <v>48</v>
      </c>
      <c r="B43737" s="39">
        <v>1341</v>
      </c>
      <c r="C43737" s="40" t="s">
        <v>5645</v>
      </c>
      <c r="D43737" s="41">
        <v>5974</v>
      </c>
    </row>
    <row r="43738" spans="1:4" s="4" customFormat="1" ht="13.8" x14ac:dyDescent="0.3">
      <c r="A43738" s="8" t="s">
        <v>48</v>
      </c>
      <c r="B43738" s="39">
        <v>1351</v>
      </c>
      <c r="C43738" s="40" t="s">
        <v>5645</v>
      </c>
      <c r="D43738" s="41">
        <v>5974</v>
      </c>
    </row>
    <row r="43739" spans="1:4" s="4" customFormat="1" ht="13.8" x14ac:dyDescent="0.3">
      <c r="A43739" s="8" t="s">
        <v>48</v>
      </c>
      <c r="B43739" s="39">
        <v>1353</v>
      </c>
      <c r="C43739" s="40" t="s">
        <v>5645</v>
      </c>
      <c r="D43739" s="41">
        <v>5974</v>
      </c>
    </row>
    <row r="43740" spans="1:4" s="4" customFormat="1" ht="13.8" x14ac:dyDescent="0.3">
      <c r="A43740" s="8" t="s">
        <v>48</v>
      </c>
      <c r="B43740" s="39">
        <v>1356</v>
      </c>
      <c r="C43740" s="40" t="s">
        <v>5645</v>
      </c>
      <c r="D43740" s="41">
        <v>5974</v>
      </c>
    </row>
    <row r="43741" spans="1:4" s="4" customFormat="1" ht="13.8" x14ac:dyDescent="0.3">
      <c r="A43741" s="8" t="s">
        <v>48</v>
      </c>
      <c r="B43741" s="39">
        <v>1360</v>
      </c>
      <c r="C43741" s="40" t="s">
        <v>5645</v>
      </c>
      <c r="D43741" s="41">
        <v>5974</v>
      </c>
    </row>
    <row r="43742" spans="1:4" s="4" customFormat="1" ht="13.8" x14ac:dyDescent="0.3">
      <c r="A43742" s="8" t="s">
        <v>39</v>
      </c>
      <c r="B43742" s="39">
        <v>2262</v>
      </c>
      <c r="C43742" s="40" t="s">
        <v>5642</v>
      </c>
      <c r="D43742" s="41">
        <v>13630</v>
      </c>
    </row>
    <row r="43743" spans="1:4" s="4" customFormat="1" ht="13.8" x14ac:dyDescent="0.3">
      <c r="A43743" s="8" t="s">
        <v>39</v>
      </c>
      <c r="B43743" s="39">
        <v>2263</v>
      </c>
      <c r="C43743" s="40" t="s">
        <v>5642</v>
      </c>
      <c r="D43743" s="41">
        <v>13630</v>
      </c>
    </row>
    <row r="43744" spans="1:4" s="4" customFormat="1" ht="13.8" x14ac:dyDescent="0.3">
      <c r="A43744" s="8" t="s">
        <v>39</v>
      </c>
      <c r="B43744" s="39">
        <v>2269</v>
      </c>
      <c r="C43744" s="40" t="s">
        <v>5642</v>
      </c>
      <c r="D43744" s="41">
        <v>13630</v>
      </c>
    </row>
    <row r="43745" spans="1:4" s="4" customFormat="1" ht="13.8" x14ac:dyDescent="0.3">
      <c r="A43745" s="8" t="s">
        <v>39</v>
      </c>
      <c r="B43745" s="39">
        <v>2273</v>
      </c>
      <c r="C43745" s="40" t="s">
        <v>5642</v>
      </c>
      <c r="D43745" s="41">
        <v>13630</v>
      </c>
    </row>
    <row r="43746" spans="1:4" s="4" customFormat="1" ht="13.8" x14ac:dyDescent="0.3">
      <c r="A43746" s="8" t="s">
        <v>48</v>
      </c>
      <c r="B43746" s="39">
        <v>1378</v>
      </c>
      <c r="C43746" s="40" t="s">
        <v>5667</v>
      </c>
      <c r="D43746" s="41">
        <v>5974</v>
      </c>
    </row>
    <row r="43747" spans="1:4" s="4" customFormat="1" ht="13.8" x14ac:dyDescent="0.3">
      <c r="A43747" s="8" t="s">
        <v>128</v>
      </c>
      <c r="B43747" s="39">
        <v>551</v>
      </c>
      <c r="C43747" s="40" t="s">
        <v>5780</v>
      </c>
      <c r="D43747" s="41">
        <v>20880</v>
      </c>
    </row>
    <row r="43748" spans="1:4" s="4" customFormat="1" ht="13.8" x14ac:dyDescent="0.3">
      <c r="A43748" s="8" t="s">
        <v>6095</v>
      </c>
      <c r="B43748" s="39">
        <v>7</v>
      </c>
      <c r="C43748" s="40" t="s">
        <v>6096</v>
      </c>
      <c r="D43748" s="41">
        <v>129628.76</v>
      </c>
    </row>
    <row r="43749" spans="1:4" s="4" customFormat="1" ht="13.8" x14ac:dyDescent="0.3">
      <c r="A43749" s="8" t="s">
        <v>3357</v>
      </c>
      <c r="B43749" s="39">
        <v>311</v>
      </c>
      <c r="C43749" s="40" t="s">
        <v>6478</v>
      </c>
      <c r="D43749" s="41">
        <v>6767.44</v>
      </c>
    </row>
    <row r="43750" spans="1:4" s="4" customFormat="1" ht="13.8" x14ac:dyDescent="0.3">
      <c r="A43750" s="8" t="s">
        <v>3357</v>
      </c>
      <c r="B43750" s="39">
        <v>313</v>
      </c>
      <c r="C43750" s="40" t="s">
        <v>6478</v>
      </c>
      <c r="D43750" s="41">
        <v>6767.44</v>
      </c>
    </row>
    <row r="43751" spans="1:4" s="4" customFormat="1" ht="13.8" x14ac:dyDescent="0.3">
      <c r="A43751" s="8" t="s">
        <v>3357</v>
      </c>
      <c r="B43751" s="39">
        <v>314</v>
      </c>
      <c r="C43751" s="40" t="s">
        <v>6478</v>
      </c>
      <c r="D43751" s="41">
        <v>6767.44</v>
      </c>
    </row>
    <row r="43752" spans="1:4" s="4" customFormat="1" ht="13.8" x14ac:dyDescent="0.3">
      <c r="A43752" s="8" t="s">
        <v>3357</v>
      </c>
      <c r="B43752" s="39">
        <v>315</v>
      </c>
      <c r="C43752" s="40" t="s">
        <v>6478</v>
      </c>
      <c r="D43752" s="41">
        <v>6767.44</v>
      </c>
    </row>
    <row r="43753" spans="1:4" s="4" customFormat="1" ht="13.8" x14ac:dyDescent="0.3">
      <c r="A43753" s="8" t="s">
        <v>3357</v>
      </c>
      <c r="B43753" s="39">
        <v>316</v>
      </c>
      <c r="C43753" s="40" t="s">
        <v>6478</v>
      </c>
      <c r="D43753" s="41">
        <v>6767.44</v>
      </c>
    </row>
    <row r="43754" spans="1:4" s="4" customFormat="1" ht="13.8" x14ac:dyDescent="0.3">
      <c r="A43754" s="8" t="s">
        <v>1032</v>
      </c>
      <c r="B43754" s="39">
        <v>31</v>
      </c>
      <c r="C43754" s="40" t="s">
        <v>6564</v>
      </c>
      <c r="D43754" s="41">
        <v>3828</v>
      </c>
    </row>
    <row r="43755" spans="1:4" s="4" customFormat="1" ht="13.8" x14ac:dyDescent="0.3">
      <c r="A43755" s="8" t="s">
        <v>1597</v>
      </c>
      <c r="B43755" s="39">
        <v>938</v>
      </c>
      <c r="C43755" s="40" t="s">
        <v>6648</v>
      </c>
      <c r="D43755" s="41">
        <v>3886</v>
      </c>
    </row>
    <row r="43756" spans="1:4" s="4" customFormat="1" ht="13.8" x14ac:dyDescent="0.3">
      <c r="A43756" s="8" t="s">
        <v>284</v>
      </c>
      <c r="B43756" s="39">
        <v>85</v>
      </c>
      <c r="C43756" s="40" t="s">
        <v>7121</v>
      </c>
      <c r="D43756" s="41">
        <v>3712</v>
      </c>
    </row>
    <row r="43757" spans="1:4" s="4" customFormat="1" ht="13.8" x14ac:dyDescent="0.3">
      <c r="A43757" s="8" t="s">
        <v>284</v>
      </c>
      <c r="B43757" s="39">
        <v>86</v>
      </c>
      <c r="C43757" s="40" t="s">
        <v>7121</v>
      </c>
      <c r="D43757" s="41">
        <v>3712</v>
      </c>
    </row>
    <row r="43758" spans="1:4" s="4" customFormat="1" ht="13.8" x14ac:dyDescent="0.3">
      <c r="A43758" s="8" t="s">
        <v>23</v>
      </c>
      <c r="B43758" s="39">
        <v>2220</v>
      </c>
      <c r="C43758" s="40" t="s">
        <v>7459</v>
      </c>
      <c r="D43758" s="41">
        <v>24093.200000000001</v>
      </c>
    </row>
    <row r="43759" spans="1:4" s="4" customFormat="1" ht="13.8" x14ac:dyDescent="0.3">
      <c r="A43759" s="8" t="s">
        <v>453</v>
      </c>
      <c r="B43759" s="39">
        <v>54</v>
      </c>
      <c r="C43759" s="40" t="s">
        <v>7462</v>
      </c>
      <c r="D43759" s="41">
        <v>3596</v>
      </c>
    </row>
    <row r="43760" spans="1:4" s="4" customFormat="1" ht="13.8" x14ac:dyDescent="0.3">
      <c r="A43760" s="8" t="s">
        <v>665</v>
      </c>
      <c r="B43760" s="39">
        <v>3289</v>
      </c>
      <c r="C43760" s="40" t="s">
        <v>7622</v>
      </c>
      <c r="D43760" s="41">
        <v>158737.29999999999</v>
      </c>
    </row>
    <row r="43761" spans="1:4" s="4" customFormat="1" ht="13.8" x14ac:dyDescent="0.3">
      <c r="A43761" s="8" t="s">
        <v>2346</v>
      </c>
      <c r="B43761" s="39">
        <v>412</v>
      </c>
      <c r="C43761" s="40" t="s">
        <v>8357</v>
      </c>
      <c r="D43761" s="41">
        <v>8485.4</v>
      </c>
    </row>
    <row r="43762" spans="1:4" s="4" customFormat="1" ht="13.8" x14ac:dyDescent="0.3">
      <c r="A43762" s="8" t="s">
        <v>2346</v>
      </c>
      <c r="B43762" s="39">
        <v>414</v>
      </c>
      <c r="C43762" s="40" t="s">
        <v>8357</v>
      </c>
      <c r="D43762" s="41">
        <v>8485.4</v>
      </c>
    </row>
    <row r="43763" spans="1:4" s="4" customFormat="1" ht="13.8" x14ac:dyDescent="0.3">
      <c r="A43763" s="8" t="s">
        <v>2346</v>
      </c>
      <c r="B43763" s="39">
        <v>425</v>
      </c>
      <c r="C43763" s="40" t="s">
        <v>8357</v>
      </c>
      <c r="D43763" s="41">
        <v>8485.4</v>
      </c>
    </row>
    <row r="43764" spans="1:4" s="4" customFormat="1" ht="13.8" x14ac:dyDescent="0.3">
      <c r="A43764" s="8" t="s">
        <v>2346</v>
      </c>
      <c r="B43764" s="39">
        <v>428</v>
      </c>
      <c r="C43764" s="40" t="s">
        <v>8357</v>
      </c>
      <c r="D43764" s="41">
        <v>8485.4</v>
      </c>
    </row>
    <row r="43765" spans="1:4" s="4" customFormat="1" ht="13.8" x14ac:dyDescent="0.3">
      <c r="A43765" s="8" t="s">
        <v>2346</v>
      </c>
      <c r="B43765" s="39">
        <v>430</v>
      </c>
      <c r="C43765" s="40" t="s">
        <v>8357</v>
      </c>
      <c r="D43765" s="41">
        <v>8485.4</v>
      </c>
    </row>
    <row r="43766" spans="1:4" s="4" customFormat="1" ht="13.8" x14ac:dyDescent="0.3">
      <c r="A43766" s="8" t="s">
        <v>2346</v>
      </c>
      <c r="B43766" s="39">
        <v>431</v>
      </c>
      <c r="C43766" s="40" t="s">
        <v>8357</v>
      </c>
      <c r="D43766" s="41">
        <v>8485.4</v>
      </c>
    </row>
    <row r="43767" spans="1:4" s="4" customFormat="1" ht="13.8" x14ac:dyDescent="0.3">
      <c r="A43767" s="8" t="s">
        <v>2346</v>
      </c>
      <c r="B43767" s="39">
        <v>435</v>
      </c>
      <c r="C43767" s="40" t="s">
        <v>8357</v>
      </c>
      <c r="D43767" s="41">
        <v>8485.4</v>
      </c>
    </row>
    <row r="43768" spans="1:4" s="4" customFormat="1" ht="13.8" x14ac:dyDescent="0.3">
      <c r="A43768" s="8" t="s">
        <v>2346</v>
      </c>
      <c r="B43768" s="39">
        <v>439</v>
      </c>
      <c r="C43768" s="40" t="s">
        <v>8357</v>
      </c>
      <c r="D43768" s="41">
        <v>8485.4</v>
      </c>
    </row>
    <row r="43769" spans="1:4" s="4" customFormat="1" ht="13.8" x14ac:dyDescent="0.3">
      <c r="A43769" s="8" t="s">
        <v>2346</v>
      </c>
      <c r="B43769" s="39">
        <v>442</v>
      </c>
      <c r="C43769" s="40" t="s">
        <v>8357</v>
      </c>
      <c r="D43769" s="41">
        <v>8485.4</v>
      </c>
    </row>
    <row r="43770" spans="1:4" s="4" customFormat="1" ht="13.8" x14ac:dyDescent="0.3">
      <c r="A43770" s="8" t="s">
        <v>2346</v>
      </c>
      <c r="B43770" s="39">
        <v>454</v>
      </c>
      <c r="C43770" s="40" t="s">
        <v>8357</v>
      </c>
      <c r="D43770" s="41">
        <v>8485.4</v>
      </c>
    </row>
    <row r="43771" spans="1:4" s="4" customFormat="1" ht="13.8" x14ac:dyDescent="0.3">
      <c r="A43771" s="8" t="s">
        <v>2346</v>
      </c>
      <c r="B43771" s="39">
        <v>466</v>
      </c>
      <c r="C43771" s="40" t="s">
        <v>8357</v>
      </c>
      <c r="D43771" s="41">
        <v>8485.4</v>
      </c>
    </row>
    <row r="43772" spans="1:4" s="4" customFormat="1" ht="13.8" x14ac:dyDescent="0.3">
      <c r="A43772" s="8" t="s">
        <v>665</v>
      </c>
      <c r="B43772" s="39">
        <v>3775</v>
      </c>
      <c r="C43772" s="40" t="s">
        <v>8356</v>
      </c>
      <c r="D43772" s="41">
        <v>3636.6</v>
      </c>
    </row>
    <row r="43773" spans="1:4" s="4" customFormat="1" ht="13.8" x14ac:dyDescent="0.3">
      <c r="A43773" s="8" t="s">
        <v>665</v>
      </c>
      <c r="B43773" s="39">
        <v>3790</v>
      </c>
      <c r="C43773" s="40" t="s">
        <v>8356</v>
      </c>
      <c r="D43773" s="41">
        <v>3636.6</v>
      </c>
    </row>
    <row r="43774" spans="1:4" s="4" customFormat="1" ht="13.8" x14ac:dyDescent="0.3">
      <c r="A43774" s="8" t="s">
        <v>665</v>
      </c>
      <c r="B43774" s="39">
        <v>3794</v>
      </c>
      <c r="C43774" s="40" t="s">
        <v>8356</v>
      </c>
      <c r="D43774" s="41">
        <v>3636.6</v>
      </c>
    </row>
    <row r="43775" spans="1:4" s="4" customFormat="1" ht="13.8" x14ac:dyDescent="0.3">
      <c r="A43775" s="8" t="s">
        <v>665</v>
      </c>
      <c r="B43775" s="39">
        <v>3804</v>
      </c>
      <c r="C43775" s="40" t="s">
        <v>8356</v>
      </c>
      <c r="D43775" s="41">
        <v>3636.6</v>
      </c>
    </row>
    <row r="43776" spans="1:4" s="4" customFormat="1" ht="13.8" x14ac:dyDescent="0.3">
      <c r="A43776" s="8" t="s">
        <v>665</v>
      </c>
      <c r="B43776" s="39">
        <v>3815</v>
      </c>
      <c r="C43776" s="40" t="s">
        <v>8356</v>
      </c>
      <c r="D43776" s="41">
        <v>3636.6</v>
      </c>
    </row>
    <row r="43777" spans="1:4" s="4" customFormat="1" ht="13.8" x14ac:dyDescent="0.3">
      <c r="A43777" s="8" t="s">
        <v>665</v>
      </c>
      <c r="B43777" s="39">
        <v>3823</v>
      </c>
      <c r="C43777" s="40" t="s">
        <v>8356</v>
      </c>
      <c r="D43777" s="41">
        <v>3636.6</v>
      </c>
    </row>
    <row r="43778" spans="1:4" s="4" customFormat="1" ht="13.8" x14ac:dyDescent="0.3">
      <c r="A43778" s="8" t="s">
        <v>665</v>
      </c>
      <c r="B43778" s="39">
        <v>3829</v>
      </c>
      <c r="C43778" s="40" t="s">
        <v>8356</v>
      </c>
      <c r="D43778" s="41">
        <v>3636.6</v>
      </c>
    </row>
    <row r="43779" spans="1:4" s="4" customFormat="1" ht="13.8" x14ac:dyDescent="0.3">
      <c r="A43779" s="8" t="s">
        <v>77</v>
      </c>
      <c r="B43779" s="39">
        <v>130</v>
      </c>
      <c r="C43779" s="40" t="s">
        <v>8359</v>
      </c>
      <c r="D43779" s="41">
        <v>26720.6</v>
      </c>
    </row>
    <row r="43780" spans="1:4" s="4" customFormat="1" ht="13.8" x14ac:dyDescent="0.3">
      <c r="A43780" s="8" t="s">
        <v>128</v>
      </c>
      <c r="B43780" s="39">
        <v>1207</v>
      </c>
      <c r="C43780" s="40" t="s">
        <v>8362</v>
      </c>
      <c r="D43780" s="41">
        <v>28362</v>
      </c>
    </row>
    <row r="43781" spans="1:4" s="4" customFormat="1" ht="13.8" x14ac:dyDescent="0.3">
      <c r="A43781" s="8" t="s">
        <v>128</v>
      </c>
      <c r="B43781" s="39">
        <v>1210</v>
      </c>
      <c r="C43781" s="40" t="s">
        <v>8362</v>
      </c>
      <c r="D43781" s="41">
        <v>28362</v>
      </c>
    </row>
    <row r="43782" spans="1:4" s="4" customFormat="1" ht="13.8" x14ac:dyDescent="0.3">
      <c r="A43782" s="8" t="s">
        <v>39</v>
      </c>
      <c r="B43782" s="39">
        <v>3355</v>
      </c>
      <c r="C43782" s="40" t="s">
        <v>8364</v>
      </c>
      <c r="D43782" s="41">
        <v>18908</v>
      </c>
    </row>
    <row r="43783" spans="1:4" s="4" customFormat="1" ht="13.8" x14ac:dyDescent="0.3">
      <c r="A43783" s="8" t="s">
        <v>39</v>
      </c>
      <c r="B43783" s="39">
        <v>3361</v>
      </c>
      <c r="C43783" s="40" t="s">
        <v>8364</v>
      </c>
      <c r="D43783" s="41">
        <v>18908</v>
      </c>
    </row>
    <row r="43784" spans="1:4" s="4" customFormat="1" ht="13.8" x14ac:dyDescent="0.3">
      <c r="A43784" s="8" t="s">
        <v>39</v>
      </c>
      <c r="B43784" s="39">
        <v>3362</v>
      </c>
      <c r="C43784" s="40" t="s">
        <v>8364</v>
      </c>
      <c r="D43784" s="41">
        <v>18908</v>
      </c>
    </row>
    <row r="43785" spans="1:4" s="4" customFormat="1" ht="13.8" x14ac:dyDescent="0.3">
      <c r="A43785" s="8" t="s">
        <v>39</v>
      </c>
      <c r="B43785" s="39">
        <v>3368</v>
      </c>
      <c r="C43785" s="40" t="s">
        <v>8364</v>
      </c>
      <c r="D43785" s="41">
        <v>18908</v>
      </c>
    </row>
    <row r="43786" spans="1:4" s="4" customFormat="1" ht="13.8" x14ac:dyDescent="0.3">
      <c r="A43786" s="8" t="s">
        <v>134</v>
      </c>
      <c r="B43786" s="39">
        <v>113</v>
      </c>
      <c r="C43786" s="40" t="s">
        <v>8366</v>
      </c>
      <c r="D43786" s="41">
        <v>21808</v>
      </c>
    </row>
    <row r="43787" spans="1:4" s="4" customFormat="1" ht="13.8" x14ac:dyDescent="0.3">
      <c r="A43787" s="8" t="s">
        <v>48</v>
      </c>
      <c r="B43787" s="39">
        <v>2074</v>
      </c>
      <c r="C43787" s="40" t="s">
        <v>8368</v>
      </c>
      <c r="D43787" s="41">
        <v>9117.6</v>
      </c>
    </row>
    <row r="43788" spans="1:4" s="4" customFormat="1" ht="13.8" x14ac:dyDescent="0.3">
      <c r="A43788" s="8" t="s">
        <v>48</v>
      </c>
      <c r="B43788" s="39">
        <v>2078</v>
      </c>
      <c r="C43788" s="40" t="s">
        <v>8370</v>
      </c>
      <c r="D43788" s="41">
        <v>3561.2</v>
      </c>
    </row>
    <row r="43789" spans="1:4" s="4" customFormat="1" ht="13.8" x14ac:dyDescent="0.3">
      <c r="A43789" s="8" t="s">
        <v>48</v>
      </c>
      <c r="B43789" s="39">
        <v>2081</v>
      </c>
      <c r="C43789" s="40" t="s">
        <v>8370</v>
      </c>
      <c r="D43789" s="41">
        <v>3561.2</v>
      </c>
    </row>
    <row r="43790" spans="1:4" s="4" customFormat="1" ht="13.8" x14ac:dyDescent="0.3">
      <c r="A43790" s="8" t="s">
        <v>48</v>
      </c>
      <c r="B43790" s="39">
        <v>2089</v>
      </c>
      <c r="C43790" s="40" t="s">
        <v>8370</v>
      </c>
      <c r="D43790" s="41">
        <v>3561.2</v>
      </c>
    </row>
    <row r="43791" spans="1:4" s="4" customFormat="1" ht="13.8" x14ac:dyDescent="0.3">
      <c r="A43791" s="8" t="s">
        <v>48</v>
      </c>
      <c r="B43791" s="39">
        <v>2095</v>
      </c>
      <c r="C43791" s="40" t="s">
        <v>8370</v>
      </c>
      <c r="D43791" s="41">
        <v>3561.2</v>
      </c>
    </row>
    <row r="43792" spans="1:4" s="4" customFormat="1" ht="13.8" x14ac:dyDescent="0.3">
      <c r="A43792" s="8" t="s">
        <v>48</v>
      </c>
      <c r="B43792" s="39">
        <v>2101</v>
      </c>
      <c r="C43792" s="40" t="s">
        <v>8370</v>
      </c>
      <c r="D43792" s="41">
        <v>3561.2</v>
      </c>
    </row>
    <row r="43793" spans="1:4" s="4" customFormat="1" ht="13.8" x14ac:dyDescent="0.3">
      <c r="A43793" s="8" t="s">
        <v>48</v>
      </c>
      <c r="B43793" s="39">
        <v>2102</v>
      </c>
      <c r="C43793" s="40" t="s">
        <v>8370</v>
      </c>
      <c r="D43793" s="41">
        <v>3561.2</v>
      </c>
    </row>
    <row r="43794" spans="1:4" s="4" customFormat="1" ht="13.8" x14ac:dyDescent="0.3">
      <c r="A43794" s="8" t="s">
        <v>48</v>
      </c>
      <c r="B43794" s="39">
        <v>2107</v>
      </c>
      <c r="C43794" s="40" t="s">
        <v>8370</v>
      </c>
      <c r="D43794" s="41">
        <v>3561.2</v>
      </c>
    </row>
    <row r="43795" spans="1:4" s="4" customFormat="1" ht="13.8" x14ac:dyDescent="0.3">
      <c r="A43795" s="8" t="s">
        <v>48</v>
      </c>
      <c r="B43795" s="39">
        <v>2113</v>
      </c>
      <c r="C43795" s="40" t="s">
        <v>8370</v>
      </c>
      <c r="D43795" s="41">
        <v>3561.2</v>
      </c>
    </row>
    <row r="43796" spans="1:4" s="4" customFormat="1" ht="13.8" x14ac:dyDescent="0.3">
      <c r="A43796" s="8" t="s">
        <v>48</v>
      </c>
      <c r="B43796" s="39">
        <v>2115</v>
      </c>
      <c r="C43796" s="40" t="s">
        <v>8370</v>
      </c>
      <c r="D43796" s="41">
        <v>3561.2</v>
      </c>
    </row>
    <row r="43797" spans="1:4" s="4" customFormat="1" ht="13.8" x14ac:dyDescent="0.3">
      <c r="A43797" s="8" t="s">
        <v>48</v>
      </c>
      <c r="B43797" s="39">
        <v>2119</v>
      </c>
      <c r="C43797" s="40" t="s">
        <v>8370</v>
      </c>
      <c r="D43797" s="41">
        <v>3561.2</v>
      </c>
    </row>
    <row r="43798" spans="1:4" s="4" customFormat="1" ht="13.8" x14ac:dyDescent="0.3">
      <c r="A43798" s="8" t="s">
        <v>128</v>
      </c>
      <c r="B43798" s="39">
        <v>1263</v>
      </c>
      <c r="C43798" s="40" t="s">
        <v>8815</v>
      </c>
      <c r="D43798" s="41">
        <v>27729.8</v>
      </c>
    </row>
    <row r="43799" spans="1:4" s="4" customFormat="1" ht="13.8" x14ac:dyDescent="0.3">
      <c r="A43799" s="8" t="s">
        <v>2752</v>
      </c>
      <c r="B43799" s="39">
        <v>38</v>
      </c>
      <c r="C43799" s="40" t="s">
        <v>8837</v>
      </c>
      <c r="D43799" s="41">
        <v>2644.8</v>
      </c>
    </row>
    <row r="43800" spans="1:4" s="4" customFormat="1" ht="13.8" x14ac:dyDescent="0.3">
      <c r="A43800" s="8" t="s">
        <v>665</v>
      </c>
      <c r="B43800" s="39">
        <v>4086</v>
      </c>
      <c r="C43800" s="40" t="s">
        <v>9098</v>
      </c>
      <c r="D43800" s="41">
        <v>2705.12</v>
      </c>
    </row>
    <row r="43801" spans="1:4" s="4" customFormat="1" ht="13.8" x14ac:dyDescent="0.3">
      <c r="A43801" s="8" t="s">
        <v>39</v>
      </c>
      <c r="B43801" s="39">
        <v>3625</v>
      </c>
      <c r="C43801" s="40" t="s">
        <v>9099</v>
      </c>
      <c r="D43801" s="41">
        <v>17923.16</v>
      </c>
    </row>
    <row r="43802" spans="1:4" s="4" customFormat="1" ht="13.8" x14ac:dyDescent="0.3">
      <c r="A43802" s="8" t="s">
        <v>20</v>
      </c>
      <c r="B43802" s="39">
        <v>757</v>
      </c>
      <c r="C43802" s="40" t="s">
        <v>9752</v>
      </c>
      <c r="D43802" s="41">
        <v>90700.4</v>
      </c>
    </row>
    <row r="43803" spans="1:4" s="4" customFormat="1" ht="13.8" x14ac:dyDescent="0.3">
      <c r="A43803" s="8" t="s">
        <v>9750</v>
      </c>
      <c r="B43803" s="39">
        <v>9</v>
      </c>
      <c r="C43803" s="40" t="s">
        <v>9831</v>
      </c>
      <c r="D43803" s="41">
        <v>17557.759999999998</v>
      </c>
    </row>
    <row r="43804" spans="1:4" s="4" customFormat="1" ht="13.8" x14ac:dyDescent="0.3">
      <c r="A43804" s="8" t="s">
        <v>9750</v>
      </c>
      <c r="B43804" s="39">
        <v>10</v>
      </c>
      <c r="C43804" s="40" t="s">
        <v>9831</v>
      </c>
      <c r="D43804" s="41">
        <v>17557.759999999998</v>
      </c>
    </row>
    <row r="43805" spans="1:4" s="4" customFormat="1" ht="13.8" x14ac:dyDescent="0.3">
      <c r="A43805" s="8" t="s">
        <v>9844</v>
      </c>
      <c r="B43805" s="39">
        <v>2</v>
      </c>
      <c r="C43805" s="40" t="s">
        <v>9845</v>
      </c>
      <c r="D43805" s="41">
        <v>2573.46</v>
      </c>
    </row>
    <row r="43806" spans="1:4" s="4" customFormat="1" ht="13.8" x14ac:dyDescent="0.3">
      <c r="A43806" s="8" t="s">
        <v>39</v>
      </c>
      <c r="B43806" s="39">
        <v>3672</v>
      </c>
      <c r="C43806" s="40" t="s">
        <v>10156</v>
      </c>
      <c r="D43806" s="41">
        <v>18513.599999999999</v>
      </c>
    </row>
    <row r="43807" spans="1:4" s="4" customFormat="1" ht="13.8" x14ac:dyDescent="0.3">
      <c r="A43807" s="8" t="s">
        <v>500</v>
      </c>
      <c r="B43807" s="39">
        <v>4349</v>
      </c>
      <c r="C43807" s="40" t="s">
        <v>10384</v>
      </c>
      <c r="D43807" s="41">
        <v>4245.6000000000004</v>
      </c>
    </row>
    <row r="43808" spans="1:4" s="4" customFormat="1" ht="13.8" x14ac:dyDescent="0.3">
      <c r="A43808" s="8" t="s">
        <v>500</v>
      </c>
      <c r="B43808" s="39">
        <v>4350</v>
      </c>
      <c r="C43808" s="40" t="s">
        <v>10384</v>
      </c>
      <c r="D43808" s="41">
        <v>4245.6000000000004</v>
      </c>
    </row>
    <row r="43809" spans="1:4" s="4" customFormat="1" ht="13.8" x14ac:dyDescent="0.3">
      <c r="A43809" s="8" t="s">
        <v>20</v>
      </c>
      <c r="B43809" s="39">
        <v>764</v>
      </c>
      <c r="C43809" s="40" t="s">
        <v>10945</v>
      </c>
      <c r="D43809" s="41">
        <v>10811.2</v>
      </c>
    </row>
    <row r="43810" spans="1:4" s="4" customFormat="1" ht="13.8" x14ac:dyDescent="0.3">
      <c r="A43810" s="8" t="s">
        <v>665</v>
      </c>
      <c r="B43810" s="39">
        <v>4226</v>
      </c>
      <c r="C43810" s="40" t="s">
        <v>10977</v>
      </c>
      <c r="D43810" s="41">
        <v>2691.2</v>
      </c>
    </row>
    <row r="43811" spans="1:4" s="4" customFormat="1" ht="13.8" x14ac:dyDescent="0.3">
      <c r="A43811" s="8" t="s">
        <v>665</v>
      </c>
      <c r="B43811" s="39">
        <v>4231</v>
      </c>
      <c r="C43811" s="40" t="s">
        <v>10977</v>
      </c>
      <c r="D43811" s="41">
        <v>2691.2</v>
      </c>
    </row>
    <row r="43812" spans="1:4" s="4" customFormat="1" ht="13.8" x14ac:dyDescent="0.3">
      <c r="A43812" s="8" t="s">
        <v>665</v>
      </c>
      <c r="B43812" s="39">
        <v>4234</v>
      </c>
      <c r="C43812" s="40" t="s">
        <v>10977</v>
      </c>
      <c r="D43812" s="41">
        <v>2691.2</v>
      </c>
    </row>
    <row r="43813" spans="1:4" s="4" customFormat="1" ht="13.8" x14ac:dyDescent="0.3">
      <c r="A43813" s="8" t="s">
        <v>665</v>
      </c>
      <c r="B43813" s="39">
        <v>4235</v>
      </c>
      <c r="C43813" s="40" t="s">
        <v>10977</v>
      </c>
      <c r="D43813" s="41">
        <v>2691.2</v>
      </c>
    </row>
    <row r="43814" spans="1:4" s="4" customFormat="1" ht="13.8" x14ac:dyDescent="0.3">
      <c r="A43814" s="8" t="s">
        <v>665</v>
      </c>
      <c r="B43814" s="39">
        <v>4237</v>
      </c>
      <c r="C43814" s="40" t="s">
        <v>10977</v>
      </c>
      <c r="D43814" s="41">
        <v>2691.2</v>
      </c>
    </row>
    <row r="43815" spans="1:4" s="4" customFormat="1" ht="13.8" x14ac:dyDescent="0.3">
      <c r="A43815" s="8" t="s">
        <v>665</v>
      </c>
      <c r="B43815" s="39">
        <v>4240</v>
      </c>
      <c r="C43815" s="40" t="s">
        <v>10977</v>
      </c>
      <c r="D43815" s="41">
        <v>2691.2</v>
      </c>
    </row>
    <row r="43816" spans="1:4" s="4" customFormat="1" ht="13.8" x14ac:dyDescent="0.3">
      <c r="A43816" s="8" t="s">
        <v>665</v>
      </c>
      <c r="B43816" s="39">
        <v>4241</v>
      </c>
      <c r="C43816" s="40" t="s">
        <v>10977</v>
      </c>
      <c r="D43816" s="41">
        <v>2691.2</v>
      </c>
    </row>
    <row r="43817" spans="1:4" s="4" customFormat="1" ht="13.8" x14ac:dyDescent="0.3">
      <c r="A43817" s="8" t="s">
        <v>665</v>
      </c>
      <c r="B43817" s="39">
        <v>4244</v>
      </c>
      <c r="C43817" s="40" t="s">
        <v>10977</v>
      </c>
      <c r="D43817" s="41">
        <v>2691.2</v>
      </c>
    </row>
    <row r="43818" spans="1:4" s="4" customFormat="1" ht="13.8" x14ac:dyDescent="0.3">
      <c r="A43818" s="8" t="s">
        <v>665</v>
      </c>
      <c r="B43818" s="39">
        <v>4245</v>
      </c>
      <c r="C43818" s="40" t="s">
        <v>10977</v>
      </c>
      <c r="D43818" s="41">
        <v>2691.2</v>
      </c>
    </row>
    <row r="43819" spans="1:4" s="4" customFormat="1" ht="13.8" x14ac:dyDescent="0.3">
      <c r="A43819" s="8" t="s">
        <v>665</v>
      </c>
      <c r="B43819" s="39">
        <v>4246</v>
      </c>
      <c r="C43819" s="40" t="s">
        <v>10977</v>
      </c>
      <c r="D43819" s="41">
        <v>2691.2</v>
      </c>
    </row>
    <row r="43820" spans="1:4" s="4" customFormat="1" ht="13.8" x14ac:dyDescent="0.3">
      <c r="A43820" s="8" t="s">
        <v>665</v>
      </c>
      <c r="B43820" s="39">
        <v>4250</v>
      </c>
      <c r="C43820" s="40" t="s">
        <v>10977</v>
      </c>
      <c r="D43820" s="41">
        <v>2691.2</v>
      </c>
    </row>
    <row r="43821" spans="1:4" s="4" customFormat="1" ht="13.8" x14ac:dyDescent="0.3">
      <c r="A43821" s="8" t="s">
        <v>665</v>
      </c>
      <c r="B43821" s="39">
        <v>4251</v>
      </c>
      <c r="C43821" s="40" t="s">
        <v>10977</v>
      </c>
      <c r="D43821" s="41">
        <v>2691.2</v>
      </c>
    </row>
    <row r="43822" spans="1:4" s="4" customFormat="1" ht="13.8" x14ac:dyDescent="0.3">
      <c r="A43822" s="8" t="s">
        <v>39</v>
      </c>
      <c r="B43822" s="39">
        <v>3765</v>
      </c>
      <c r="C43822" s="40" t="s">
        <v>10978</v>
      </c>
      <c r="D43822" s="41">
        <v>13189.2</v>
      </c>
    </row>
    <row r="43823" spans="1:4" s="4" customFormat="1" ht="13.8" x14ac:dyDescent="0.3">
      <c r="A43823" s="8" t="s">
        <v>39</v>
      </c>
      <c r="B43823" s="39">
        <v>3768</v>
      </c>
      <c r="C43823" s="40" t="s">
        <v>10978</v>
      </c>
      <c r="D43823" s="41">
        <v>13189.2</v>
      </c>
    </row>
    <row r="43824" spans="1:4" s="4" customFormat="1" ht="13.8" x14ac:dyDescent="0.3">
      <c r="A43824" s="8" t="s">
        <v>39</v>
      </c>
      <c r="B43824" s="39">
        <v>3780</v>
      </c>
      <c r="C43824" s="40" t="s">
        <v>10978</v>
      </c>
      <c r="D43824" s="41">
        <v>13189.2</v>
      </c>
    </row>
    <row r="43825" spans="1:4" s="4" customFormat="1" ht="13.8" x14ac:dyDescent="0.3">
      <c r="A43825" s="8" t="s">
        <v>39</v>
      </c>
      <c r="B43825" s="39">
        <v>3781</v>
      </c>
      <c r="C43825" s="40" t="s">
        <v>10978</v>
      </c>
      <c r="D43825" s="41">
        <v>13189.2</v>
      </c>
    </row>
    <row r="43826" spans="1:4" s="4" customFormat="1" ht="13.8" x14ac:dyDescent="0.3">
      <c r="A43826" s="8" t="s">
        <v>39</v>
      </c>
      <c r="B43826" s="39">
        <v>3786</v>
      </c>
      <c r="C43826" s="40" t="s">
        <v>10978</v>
      </c>
      <c r="D43826" s="41">
        <v>13189.2</v>
      </c>
    </row>
    <row r="43827" spans="1:4" s="4" customFormat="1" ht="13.8" x14ac:dyDescent="0.3">
      <c r="A43827" s="8" t="s">
        <v>77</v>
      </c>
      <c r="B43827" s="39">
        <v>138</v>
      </c>
      <c r="C43827" s="40" t="s">
        <v>10980</v>
      </c>
      <c r="D43827" s="41">
        <v>15834</v>
      </c>
    </row>
    <row r="43828" spans="1:4" s="4" customFormat="1" ht="13.8" x14ac:dyDescent="0.3">
      <c r="A43828" s="8" t="s">
        <v>77</v>
      </c>
      <c r="B43828" s="39">
        <v>139</v>
      </c>
      <c r="C43828" s="40" t="s">
        <v>10980</v>
      </c>
      <c r="D43828" s="41">
        <v>15834</v>
      </c>
    </row>
    <row r="43829" spans="1:4" s="4" customFormat="1" ht="13.8" x14ac:dyDescent="0.3">
      <c r="A43829" s="8" t="s">
        <v>77</v>
      </c>
      <c r="B43829" s="39">
        <v>140</v>
      </c>
      <c r="C43829" s="40" t="s">
        <v>10980</v>
      </c>
      <c r="D43829" s="41">
        <v>15834</v>
      </c>
    </row>
    <row r="43830" spans="1:4" s="4" customFormat="1" ht="13.8" x14ac:dyDescent="0.3">
      <c r="A43830" s="8" t="s">
        <v>2346</v>
      </c>
      <c r="B43830" s="39">
        <v>476</v>
      </c>
      <c r="C43830" s="40" t="s">
        <v>11043</v>
      </c>
      <c r="D43830" s="41">
        <v>127629.84</v>
      </c>
    </row>
    <row r="43831" spans="1:4" s="4" customFormat="1" ht="13.8" x14ac:dyDescent="0.3">
      <c r="A43831" s="8" t="s">
        <v>698</v>
      </c>
      <c r="B43831" s="39">
        <v>221</v>
      </c>
      <c r="C43831" s="40" t="s">
        <v>11044</v>
      </c>
      <c r="D43831" s="41">
        <v>87584.29</v>
      </c>
    </row>
    <row r="43832" spans="1:4" s="4" customFormat="1" ht="13.8" x14ac:dyDescent="0.3">
      <c r="A43832" s="8" t="s">
        <v>3357</v>
      </c>
      <c r="B43832" s="39">
        <v>956</v>
      </c>
      <c r="C43832" s="40" t="s">
        <v>12522</v>
      </c>
      <c r="D43832" s="41">
        <v>2998.99</v>
      </c>
    </row>
    <row r="43833" spans="1:4" s="4" customFormat="1" ht="13.8" x14ac:dyDescent="0.3">
      <c r="A43833" s="8" t="s">
        <v>39</v>
      </c>
      <c r="B43833" s="39">
        <v>4176</v>
      </c>
      <c r="C43833" s="40" t="s">
        <v>12531</v>
      </c>
      <c r="D43833" s="41">
        <v>15474.4</v>
      </c>
    </row>
    <row r="43834" spans="1:4" s="4" customFormat="1" ht="13.8" x14ac:dyDescent="0.3">
      <c r="A43834" s="8" t="s">
        <v>10932</v>
      </c>
      <c r="B43834" s="39">
        <v>26</v>
      </c>
      <c r="C43834" s="40" t="s">
        <v>13645</v>
      </c>
      <c r="D43834" s="41">
        <v>68303.960000000006</v>
      </c>
    </row>
    <row r="43835" spans="1:4" s="4" customFormat="1" ht="13.8" x14ac:dyDescent="0.3">
      <c r="A43835" s="8" t="s">
        <v>10932</v>
      </c>
      <c r="B43835" s="39">
        <v>27</v>
      </c>
      <c r="C43835" s="40" t="s">
        <v>13645</v>
      </c>
      <c r="D43835" s="41">
        <v>68303.960000000006</v>
      </c>
    </row>
    <row r="43836" spans="1:4" s="4" customFormat="1" ht="13.8" x14ac:dyDescent="0.3">
      <c r="A43836" s="8" t="s">
        <v>10932</v>
      </c>
      <c r="B43836" s="39">
        <v>28</v>
      </c>
      <c r="C43836" s="40" t="s">
        <v>13645</v>
      </c>
      <c r="D43836" s="41">
        <v>68303.960000000006</v>
      </c>
    </row>
    <row r="43837" spans="1:4" s="4" customFormat="1" ht="13.8" x14ac:dyDescent="0.3">
      <c r="A43837" s="8" t="s">
        <v>2346</v>
      </c>
      <c r="B43837" s="39">
        <v>491</v>
      </c>
      <c r="C43837" s="40" t="s">
        <v>14679</v>
      </c>
      <c r="D43837" s="41">
        <v>33065.800000000003</v>
      </c>
    </row>
    <row r="43838" spans="1:4" s="4" customFormat="1" ht="13.8" x14ac:dyDescent="0.3">
      <c r="A43838" s="8" t="s">
        <v>39</v>
      </c>
      <c r="B43838" s="39">
        <v>4629</v>
      </c>
      <c r="C43838" s="40" t="s">
        <v>14990</v>
      </c>
      <c r="D43838" s="41">
        <v>22200.080000000002</v>
      </c>
    </row>
    <row r="43839" spans="1:4" s="4" customFormat="1" ht="13.8" x14ac:dyDescent="0.3">
      <c r="A43839" s="8" t="s">
        <v>39</v>
      </c>
      <c r="B43839" s="39">
        <v>4667</v>
      </c>
      <c r="C43839" s="40" t="s">
        <v>15308</v>
      </c>
      <c r="D43839" s="41">
        <v>6003</v>
      </c>
    </row>
    <row r="43840" spans="1:4" s="4" customFormat="1" ht="13.8" x14ac:dyDescent="0.3">
      <c r="A43840" s="8" t="s">
        <v>39</v>
      </c>
      <c r="B43840" s="39">
        <v>4668</v>
      </c>
      <c r="C43840" s="40" t="s">
        <v>15308</v>
      </c>
      <c r="D43840" s="41">
        <v>6003</v>
      </c>
    </row>
    <row r="43841" spans="1:4" s="4" customFormat="1" ht="13.8" x14ac:dyDescent="0.3">
      <c r="A43841" s="8" t="s">
        <v>39</v>
      </c>
      <c r="B43841" s="39">
        <v>4669</v>
      </c>
      <c r="C43841" s="40" t="s">
        <v>15308</v>
      </c>
      <c r="D43841" s="41">
        <v>6003</v>
      </c>
    </row>
    <row r="43842" spans="1:4" s="4" customFormat="1" ht="13.8" x14ac:dyDescent="0.3">
      <c r="A43842" s="8" t="s">
        <v>39</v>
      </c>
      <c r="B43842" s="39">
        <v>4670</v>
      </c>
      <c r="C43842" s="40" t="s">
        <v>15308</v>
      </c>
      <c r="D43842" s="41">
        <v>6003</v>
      </c>
    </row>
    <row r="43843" spans="1:4" s="4" customFormat="1" ht="13.8" x14ac:dyDescent="0.3">
      <c r="A43843" s="8" t="s">
        <v>39</v>
      </c>
      <c r="B43843" s="39">
        <v>4671</v>
      </c>
      <c r="C43843" s="40" t="s">
        <v>15308</v>
      </c>
      <c r="D43843" s="41">
        <v>6003</v>
      </c>
    </row>
    <row r="43844" spans="1:4" s="4" customFormat="1" ht="13.8" x14ac:dyDescent="0.3">
      <c r="A43844" s="8" t="s">
        <v>39</v>
      </c>
      <c r="B43844" s="39">
        <v>4672</v>
      </c>
      <c r="C43844" s="40" t="s">
        <v>15308</v>
      </c>
      <c r="D43844" s="41">
        <v>6003</v>
      </c>
    </row>
    <row r="43845" spans="1:4" s="4" customFormat="1" ht="13.8" x14ac:dyDescent="0.3">
      <c r="A43845" s="8" t="s">
        <v>39</v>
      </c>
      <c r="B43845" s="39">
        <v>4673</v>
      </c>
      <c r="C43845" s="40" t="s">
        <v>15308</v>
      </c>
      <c r="D43845" s="41">
        <v>6003</v>
      </c>
    </row>
    <row r="43846" spans="1:4" s="4" customFormat="1" ht="13.8" x14ac:dyDescent="0.3">
      <c r="A43846" s="8" t="s">
        <v>39</v>
      </c>
      <c r="B43846" s="39">
        <v>4674</v>
      </c>
      <c r="C43846" s="40" t="s">
        <v>15308</v>
      </c>
      <c r="D43846" s="41">
        <v>6003</v>
      </c>
    </row>
    <row r="43847" spans="1:4" s="4" customFormat="1" ht="13.8" x14ac:dyDescent="0.3">
      <c r="A43847" s="8" t="s">
        <v>39</v>
      </c>
      <c r="B43847" s="39">
        <v>4675</v>
      </c>
      <c r="C43847" s="40" t="s">
        <v>15308</v>
      </c>
      <c r="D43847" s="41">
        <v>6003</v>
      </c>
    </row>
    <row r="43848" spans="1:4" s="4" customFormat="1" ht="13.8" x14ac:dyDescent="0.3">
      <c r="A43848" s="8" t="s">
        <v>39</v>
      </c>
      <c r="B43848" s="39">
        <v>4676</v>
      </c>
      <c r="C43848" s="40" t="s">
        <v>15308</v>
      </c>
      <c r="D43848" s="41">
        <v>6003</v>
      </c>
    </row>
    <row r="43849" spans="1:4" s="4" customFormat="1" ht="13.8" x14ac:dyDescent="0.3">
      <c r="A43849" s="8" t="s">
        <v>1144</v>
      </c>
      <c r="B43849" s="39">
        <v>27</v>
      </c>
      <c r="C43849" s="40" t="s">
        <v>1961</v>
      </c>
      <c r="D43849" s="41">
        <v>156309.15</v>
      </c>
    </row>
    <row r="43850" spans="1:4" s="4" customFormat="1" ht="13.8" x14ac:dyDescent="0.3">
      <c r="A43850" s="8" t="s">
        <v>290</v>
      </c>
      <c r="B43850" s="39">
        <v>699</v>
      </c>
      <c r="C43850" s="40" t="s">
        <v>2259</v>
      </c>
      <c r="D43850" s="41">
        <v>3777.11</v>
      </c>
    </row>
    <row r="43851" spans="1:4" s="4" customFormat="1" ht="13.8" x14ac:dyDescent="0.3">
      <c r="A43851" s="8" t="s">
        <v>2346</v>
      </c>
      <c r="B43851" s="39">
        <v>38</v>
      </c>
      <c r="C43851" s="40" t="s">
        <v>2348</v>
      </c>
      <c r="D43851" s="41">
        <v>143058.85</v>
      </c>
    </row>
    <row r="43852" spans="1:4" s="4" customFormat="1" ht="13.8" x14ac:dyDescent="0.3">
      <c r="A43852" s="8" t="s">
        <v>2346</v>
      </c>
      <c r="B43852" s="39">
        <v>41</v>
      </c>
      <c r="C43852" s="40" t="s">
        <v>2348</v>
      </c>
      <c r="D43852" s="41">
        <v>143058.85</v>
      </c>
    </row>
    <row r="43853" spans="1:4" s="4" customFormat="1" ht="13.8" x14ac:dyDescent="0.3">
      <c r="A43853" s="8" t="s">
        <v>2346</v>
      </c>
      <c r="B43853" s="39">
        <v>42</v>
      </c>
      <c r="C43853" s="40" t="s">
        <v>2348</v>
      </c>
      <c r="D43853" s="41">
        <v>143058.85</v>
      </c>
    </row>
    <row r="43854" spans="1:4" s="4" customFormat="1" ht="13.8" x14ac:dyDescent="0.3">
      <c r="A43854" s="8" t="s">
        <v>665</v>
      </c>
      <c r="B43854" s="39">
        <v>1258</v>
      </c>
      <c r="C43854" s="40" t="s">
        <v>2450</v>
      </c>
      <c r="D43854" s="41">
        <v>4056.85</v>
      </c>
    </row>
    <row r="43855" spans="1:4" s="4" customFormat="1" ht="13.8" x14ac:dyDescent="0.3">
      <c r="A43855" s="8" t="s">
        <v>665</v>
      </c>
      <c r="B43855" s="39">
        <v>1390</v>
      </c>
      <c r="C43855" s="40" t="s">
        <v>2450</v>
      </c>
      <c r="D43855" s="41">
        <v>4056.85</v>
      </c>
    </row>
    <row r="43856" spans="1:4" s="4" customFormat="1" ht="13.8" x14ac:dyDescent="0.3">
      <c r="A43856" s="8" t="s">
        <v>665</v>
      </c>
      <c r="B43856" s="39">
        <v>1398</v>
      </c>
      <c r="C43856" s="40" t="s">
        <v>2450</v>
      </c>
      <c r="D43856" s="41">
        <v>4056.85</v>
      </c>
    </row>
    <row r="43857" spans="1:4" s="4" customFormat="1" ht="13.8" x14ac:dyDescent="0.3">
      <c r="A43857" s="8" t="s">
        <v>39</v>
      </c>
      <c r="B43857" s="39">
        <v>1123</v>
      </c>
      <c r="C43857" s="40" t="s">
        <v>2544</v>
      </c>
      <c r="D43857" s="41">
        <v>13368.29</v>
      </c>
    </row>
    <row r="43858" spans="1:4" s="4" customFormat="1" ht="13.8" x14ac:dyDescent="0.3">
      <c r="A43858" s="8" t="s">
        <v>2346</v>
      </c>
      <c r="B43858" s="39">
        <v>384</v>
      </c>
      <c r="C43858" s="40" t="s">
        <v>2639</v>
      </c>
      <c r="D43858" s="41">
        <v>707894</v>
      </c>
    </row>
    <row r="43859" spans="1:4" s="4" customFormat="1" ht="13.8" x14ac:dyDescent="0.3">
      <c r="A43859" s="8" t="s">
        <v>2679</v>
      </c>
      <c r="B43859" s="39">
        <v>1</v>
      </c>
      <c r="C43859" s="40" t="s">
        <v>2680</v>
      </c>
      <c r="D43859" s="41">
        <v>79148.429999999993</v>
      </c>
    </row>
    <row r="43860" spans="1:4" s="4" customFormat="1" ht="13.8" x14ac:dyDescent="0.3">
      <c r="A43860" s="8" t="s">
        <v>98</v>
      </c>
      <c r="B43860" s="39">
        <v>727</v>
      </c>
      <c r="C43860" s="40" t="s">
        <v>2681</v>
      </c>
      <c r="D43860" s="41">
        <v>6353.19</v>
      </c>
    </row>
    <row r="43861" spans="1:4" s="4" customFormat="1" ht="13.8" x14ac:dyDescent="0.3">
      <c r="A43861" s="8" t="s">
        <v>98</v>
      </c>
      <c r="B43861" s="39">
        <v>728</v>
      </c>
      <c r="C43861" s="40" t="s">
        <v>2681</v>
      </c>
      <c r="D43861" s="41">
        <v>6353.19</v>
      </c>
    </row>
    <row r="43862" spans="1:4" s="4" customFormat="1" ht="13.8" x14ac:dyDescent="0.3">
      <c r="A43862" s="8" t="s">
        <v>698</v>
      </c>
      <c r="B43862" s="39">
        <v>119</v>
      </c>
      <c r="C43862" s="40" t="s">
        <v>2682</v>
      </c>
      <c r="D43862" s="41">
        <v>13489.5</v>
      </c>
    </row>
    <row r="43863" spans="1:4" s="4" customFormat="1" ht="13.8" x14ac:dyDescent="0.3">
      <c r="A43863" s="8" t="s">
        <v>665</v>
      </c>
      <c r="B43863" s="39">
        <v>1596</v>
      </c>
      <c r="C43863" s="40" t="s">
        <v>2683</v>
      </c>
      <c r="D43863" s="41">
        <v>41119.839999999997</v>
      </c>
    </row>
    <row r="43864" spans="1:4" s="4" customFormat="1" ht="13.8" x14ac:dyDescent="0.3">
      <c r="A43864" s="8" t="s">
        <v>2346</v>
      </c>
      <c r="B43864" s="39">
        <v>394</v>
      </c>
      <c r="C43864" s="40" t="s">
        <v>5591</v>
      </c>
      <c r="D43864" s="41">
        <v>84680</v>
      </c>
    </row>
    <row r="43865" spans="1:4" s="4" customFormat="1" ht="13.8" x14ac:dyDescent="0.3">
      <c r="A43865" s="8" t="s">
        <v>39</v>
      </c>
      <c r="B43865" s="39">
        <v>2264</v>
      </c>
      <c r="C43865" s="40" t="s">
        <v>5642</v>
      </c>
      <c r="D43865" s="41">
        <v>13630</v>
      </c>
    </row>
    <row r="43866" spans="1:4" s="4" customFormat="1" ht="13.8" x14ac:dyDescent="0.3">
      <c r="A43866" s="8" t="s">
        <v>128</v>
      </c>
      <c r="B43866" s="39">
        <v>544</v>
      </c>
      <c r="C43866" s="40" t="s">
        <v>5732</v>
      </c>
      <c r="D43866" s="41">
        <v>63284.959999999999</v>
      </c>
    </row>
    <row r="43867" spans="1:4" s="4" customFormat="1" ht="13.8" x14ac:dyDescent="0.3">
      <c r="A43867" s="8" t="s">
        <v>453</v>
      </c>
      <c r="B43867" s="39">
        <v>52</v>
      </c>
      <c r="C43867" s="40" t="s">
        <v>7462</v>
      </c>
      <c r="D43867" s="41">
        <v>3596</v>
      </c>
    </row>
    <row r="43868" spans="1:4" s="4" customFormat="1" ht="13.8" x14ac:dyDescent="0.3">
      <c r="A43868" s="8" t="s">
        <v>453</v>
      </c>
      <c r="B43868" s="39">
        <v>53</v>
      </c>
      <c r="C43868" s="40" t="s">
        <v>7462</v>
      </c>
      <c r="D43868" s="41">
        <v>3596</v>
      </c>
    </row>
    <row r="43869" spans="1:4" s="4" customFormat="1" ht="13.8" x14ac:dyDescent="0.3">
      <c r="A43869" s="8" t="s">
        <v>98</v>
      </c>
      <c r="B43869" s="39">
        <v>1113</v>
      </c>
      <c r="C43869" s="40" t="s">
        <v>8040</v>
      </c>
      <c r="D43869" s="41">
        <v>3984.6</v>
      </c>
    </row>
    <row r="43870" spans="1:4" s="4" customFormat="1" ht="13.8" x14ac:dyDescent="0.3">
      <c r="A43870" s="8" t="s">
        <v>98</v>
      </c>
      <c r="B43870" s="39">
        <v>1114</v>
      </c>
      <c r="C43870" s="40" t="s">
        <v>8040</v>
      </c>
      <c r="D43870" s="41">
        <v>3984.6</v>
      </c>
    </row>
    <row r="43871" spans="1:4" s="4" customFormat="1" ht="13.8" x14ac:dyDescent="0.3">
      <c r="A43871" s="8" t="s">
        <v>2346</v>
      </c>
      <c r="B43871" s="39">
        <v>458</v>
      </c>
      <c r="C43871" s="40" t="s">
        <v>8357</v>
      </c>
      <c r="D43871" s="41">
        <v>8485.4</v>
      </c>
    </row>
    <row r="43872" spans="1:4" s="4" customFormat="1" ht="13.8" x14ac:dyDescent="0.3">
      <c r="A43872" s="8" t="s">
        <v>1144</v>
      </c>
      <c r="B43872" s="39">
        <v>39</v>
      </c>
      <c r="C43872" s="40" t="s">
        <v>8360</v>
      </c>
      <c r="D43872" s="41">
        <v>461680</v>
      </c>
    </row>
    <row r="43873" spans="1:4" s="4" customFormat="1" ht="13.8" x14ac:dyDescent="0.3">
      <c r="A43873" s="8" t="s">
        <v>98</v>
      </c>
      <c r="B43873" s="39">
        <v>1138</v>
      </c>
      <c r="C43873" s="40" t="s">
        <v>8369</v>
      </c>
      <c r="D43873" s="41">
        <v>445847.16</v>
      </c>
    </row>
    <row r="43874" spans="1:4" s="4" customFormat="1" ht="13.8" x14ac:dyDescent="0.3">
      <c r="A43874" s="8" t="s">
        <v>746</v>
      </c>
      <c r="B43874" s="39">
        <v>542</v>
      </c>
      <c r="C43874" s="40" t="s">
        <v>9409</v>
      </c>
      <c r="D43874" s="41">
        <v>3001.5</v>
      </c>
    </row>
    <row r="43875" spans="1:4" s="4" customFormat="1" ht="13.8" x14ac:dyDescent="0.3">
      <c r="A43875" s="8" t="s">
        <v>746</v>
      </c>
      <c r="B43875" s="39">
        <v>543</v>
      </c>
      <c r="C43875" s="40" t="s">
        <v>9409</v>
      </c>
      <c r="D43875" s="41">
        <v>3001.5</v>
      </c>
    </row>
    <row r="43876" spans="1:4" s="4" customFormat="1" ht="13.8" x14ac:dyDescent="0.3">
      <c r="A43876" s="8" t="s">
        <v>39</v>
      </c>
      <c r="B43876" s="39">
        <v>3675</v>
      </c>
      <c r="C43876" s="40" t="s">
        <v>10156</v>
      </c>
      <c r="D43876" s="41">
        <v>18513.599999999999</v>
      </c>
    </row>
    <row r="43877" spans="1:4" s="4" customFormat="1" ht="13.8" x14ac:dyDescent="0.3">
      <c r="A43877" s="8" t="s">
        <v>39</v>
      </c>
      <c r="B43877" s="39">
        <v>3772</v>
      </c>
      <c r="C43877" s="40" t="s">
        <v>10978</v>
      </c>
      <c r="D43877" s="41">
        <v>13189.2</v>
      </c>
    </row>
    <row r="43878" spans="1:4" s="4" customFormat="1" ht="13.8" x14ac:dyDescent="0.3">
      <c r="A43878" s="8" t="s">
        <v>1114</v>
      </c>
      <c r="B43878" s="39">
        <v>1974</v>
      </c>
      <c r="C43878" s="40" t="s">
        <v>2336</v>
      </c>
      <c r="D43878" s="41">
        <v>3788.79</v>
      </c>
    </row>
    <row r="43879" spans="1:4" s="4" customFormat="1" ht="13.8" x14ac:dyDescent="0.3">
      <c r="A43879" s="8" t="s">
        <v>200</v>
      </c>
      <c r="B43879" s="39">
        <v>1018</v>
      </c>
      <c r="C43879" s="40" t="s">
        <v>2369</v>
      </c>
      <c r="D43879" s="41">
        <v>6325</v>
      </c>
    </row>
    <row r="43880" spans="1:4" s="4" customFormat="1" ht="13.8" x14ac:dyDescent="0.3">
      <c r="A43880" s="8" t="s">
        <v>497</v>
      </c>
      <c r="B43880" s="39">
        <v>287</v>
      </c>
      <c r="C43880" s="40" t="s">
        <v>2382</v>
      </c>
      <c r="D43880" s="41">
        <v>68310</v>
      </c>
    </row>
    <row r="43881" spans="1:4" s="4" customFormat="1" ht="13.8" x14ac:dyDescent="0.3">
      <c r="A43881" s="8" t="s">
        <v>2346</v>
      </c>
      <c r="B43881" s="39">
        <v>66</v>
      </c>
      <c r="C43881" s="40" t="s">
        <v>2451</v>
      </c>
      <c r="D43881" s="41">
        <v>9465.99</v>
      </c>
    </row>
    <row r="43882" spans="1:4" s="4" customFormat="1" ht="13.8" x14ac:dyDescent="0.3">
      <c r="A43882" s="8" t="s">
        <v>2346</v>
      </c>
      <c r="B43882" s="39">
        <v>127</v>
      </c>
      <c r="C43882" s="40" t="s">
        <v>2451</v>
      </c>
      <c r="D43882" s="41">
        <v>9465.99</v>
      </c>
    </row>
    <row r="43883" spans="1:4" s="4" customFormat="1" ht="13.8" x14ac:dyDescent="0.3">
      <c r="A43883" s="8" t="s">
        <v>665</v>
      </c>
      <c r="B43883" s="39">
        <v>1263</v>
      </c>
      <c r="C43883" s="40" t="s">
        <v>2450</v>
      </c>
      <c r="D43883" s="41">
        <v>4056.85</v>
      </c>
    </row>
    <row r="43884" spans="1:4" s="4" customFormat="1" ht="13.8" x14ac:dyDescent="0.3">
      <c r="A43884" s="8" t="s">
        <v>665</v>
      </c>
      <c r="B43884" s="39">
        <v>1397</v>
      </c>
      <c r="C43884" s="40" t="s">
        <v>2450</v>
      </c>
      <c r="D43884" s="41">
        <v>4056.85</v>
      </c>
    </row>
    <row r="43885" spans="1:4" s="4" customFormat="1" ht="13.8" x14ac:dyDescent="0.3">
      <c r="A43885" s="8" t="s">
        <v>665</v>
      </c>
      <c r="B43885" s="39">
        <v>1442</v>
      </c>
      <c r="C43885" s="40" t="s">
        <v>2450</v>
      </c>
      <c r="D43885" s="41">
        <v>4056.85</v>
      </c>
    </row>
    <row r="43886" spans="1:4" s="4" customFormat="1" ht="13.8" x14ac:dyDescent="0.3">
      <c r="A43886" s="8" t="s">
        <v>9</v>
      </c>
      <c r="B43886" s="39">
        <v>590</v>
      </c>
      <c r="C43886" s="40" t="s">
        <v>2456</v>
      </c>
      <c r="D43886" s="41">
        <v>11212.5</v>
      </c>
    </row>
    <row r="43887" spans="1:4" s="4" customFormat="1" ht="13.8" x14ac:dyDescent="0.3">
      <c r="A43887" s="8" t="s">
        <v>9</v>
      </c>
      <c r="B43887" s="39">
        <v>595</v>
      </c>
      <c r="C43887" s="40" t="s">
        <v>2456</v>
      </c>
      <c r="D43887" s="41">
        <v>11212.5</v>
      </c>
    </row>
    <row r="43888" spans="1:4" s="4" customFormat="1" ht="13.8" x14ac:dyDescent="0.3">
      <c r="A43888" s="8" t="s">
        <v>9</v>
      </c>
      <c r="B43888" s="39">
        <v>601</v>
      </c>
      <c r="C43888" s="40" t="s">
        <v>2454</v>
      </c>
      <c r="D43888" s="41">
        <v>8697.4500000000007</v>
      </c>
    </row>
    <row r="43889" spans="1:4" s="4" customFormat="1" ht="13.8" x14ac:dyDescent="0.3">
      <c r="A43889" s="8" t="s">
        <v>151</v>
      </c>
      <c r="B43889" s="39">
        <v>89</v>
      </c>
      <c r="C43889" s="40" t="s">
        <v>2713</v>
      </c>
      <c r="D43889" s="41">
        <v>3979</v>
      </c>
    </row>
    <row r="43890" spans="1:4" s="4" customFormat="1" ht="13.8" x14ac:dyDescent="0.3">
      <c r="A43890" s="8" t="s">
        <v>39</v>
      </c>
      <c r="B43890" s="39">
        <v>1616</v>
      </c>
      <c r="C43890" s="40" t="s">
        <v>3134</v>
      </c>
      <c r="D43890" s="41">
        <v>19883.5</v>
      </c>
    </row>
    <row r="43891" spans="1:4" s="4" customFormat="1" ht="13.8" x14ac:dyDescent="0.3">
      <c r="A43891" s="8" t="s">
        <v>119</v>
      </c>
      <c r="B43891" s="39">
        <v>402</v>
      </c>
      <c r="C43891" s="40" t="s">
        <v>3623</v>
      </c>
      <c r="D43891" s="41">
        <v>11183.75</v>
      </c>
    </row>
    <row r="43892" spans="1:4" s="4" customFormat="1" ht="13.8" x14ac:dyDescent="0.3">
      <c r="A43892" s="8" t="s">
        <v>665</v>
      </c>
      <c r="B43892" s="39">
        <v>1996</v>
      </c>
      <c r="C43892" s="40" t="s">
        <v>3756</v>
      </c>
      <c r="D43892" s="41">
        <v>4197.5</v>
      </c>
    </row>
    <row r="43893" spans="1:4" s="4" customFormat="1" ht="13.8" x14ac:dyDescent="0.3">
      <c r="A43893" s="8" t="s">
        <v>356</v>
      </c>
      <c r="B43893" s="39">
        <v>209</v>
      </c>
      <c r="C43893" s="40" t="s">
        <v>4568</v>
      </c>
      <c r="D43893" s="41">
        <v>103005.5</v>
      </c>
    </row>
    <row r="43894" spans="1:4" s="4" customFormat="1" ht="13.8" x14ac:dyDescent="0.3">
      <c r="A43894" s="8" t="s">
        <v>1114</v>
      </c>
      <c r="B43894" s="39">
        <v>2932</v>
      </c>
      <c r="C43894" s="40" t="s">
        <v>5615</v>
      </c>
      <c r="D43894" s="41">
        <v>3549.6</v>
      </c>
    </row>
    <row r="43895" spans="1:4" s="4" customFormat="1" ht="13.8" x14ac:dyDescent="0.3">
      <c r="A43895" s="8" t="s">
        <v>153</v>
      </c>
      <c r="B43895" s="39">
        <v>533</v>
      </c>
      <c r="C43895" s="40" t="s">
        <v>6845</v>
      </c>
      <c r="D43895" s="41">
        <v>4992.6400000000003</v>
      </c>
    </row>
    <row r="43896" spans="1:4" s="4" customFormat="1" ht="13.8" x14ac:dyDescent="0.3">
      <c r="A43896" s="8" t="s">
        <v>352</v>
      </c>
      <c r="B43896" s="39">
        <v>1587</v>
      </c>
      <c r="C43896" s="40" t="s">
        <v>6970</v>
      </c>
      <c r="D43896" s="41">
        <v>3480</v>
      </c>
    </row>
    <row r="43897" spans="1:4" s="4" customFormat="1" ht="13.8" x14ac:dyDescent="0.3">
      <c r="A43897" s="8" t="s">
        <v>1597</v>
      </c>
      <c r="B43897" s="39">
        <v>1085</v>
      </c>
      <c r="C43897" s="40" t="s">
        <v>7436</v>
      </c>
      <c r="D43897" s="41">
        <v>4524</v>
      </c>
    </row>
    <row r="43898" spans="1:4" s="4" customFormat="1" ht="13.8" x14ac:dyDescent="0.3">
      <c r="A43898" s="8" t="s">
        <v>1597</v>
      </c>
      <c r="B43898" s="39">
        <v>1093</v>
      </c>
      <c r="C43898" s="40" t="s">
        <v>7436</v>
      </c>
      <c r="D43898" s="41">
        <v>4524</v>
      </c>
    </row>
    <row r="43899" spans="1:4" s="4" customFormat="1" ht="13.8" x14ac:dyDescent="0.3">
      <c r="A43899" s="8" t="s">
        <v>1597</v>
      </c>
      <c r="B43899" s="39">
        <v>1100</v>
      </c>
      <c r="C43899" s="40" t="s">
        <v>7436</v>
      </c>
      <c r="D43899" s="41">
        <v>4524</v>
      </c>
    </row>
    <row r="43900" spans="1:4" s="4" customFormat="1" ht="13.8" x14ac:dyDescent="0.3">
      <c r="A43900" s="8" t="s">
        <v>1597</v>
      </c>
      <c r="B43900" s="39">
        <v>1103</v>
      </c>
      <c r="C43900" s="40" t="s">
        <v>7436</v>
      </c>
      <c r="D43900" s="41">
        <v>4524</v>
      </c>
    </row>
    <row r="43901" spans="1:4" s="4" customFormat="1" ht="13.8" x14ac:dyDescent="0.3">
      <c r="A43901" s="8" t="s">
        <v>1597</v>
      </c>
      <c r="B43901" s="39">
        <v>1110</v>
      </c>
      <c r="C43901" s="40" t="s">
        <v>7436</v>
      </c>
      <c r="D43901" s="41">
        <v>4524</v>
      </c>
    </row>
    <row r="43902" spans="1:4" s="4" customFormat="1" ht="13.8" x14ac:dyDescent="0.3">
      <c r="A43902" s="8" t="s">
        <v>54</v>
      </c>
      <c r="B43902" s="39">
        <v>2720</v>
      </c>
      <c r="C43902" s="40" t="s">
        <v>7437</v>
      </c>
      <c r="D43902" s="41">
        <v>3706.2</v>
      </c>
    </row>
    <row r="43903" spans="1:4" s="4" customFormat="1" ht="13.8" x14ac:dyDescent="0.3">
      <c r="A43903" s="8" t="s">
        <v>54</v>
      </c>
      <c r="B43903" s="39">
        <v>2721</v>
      </c>
      <c r="C43903" s="40" t="s">
        <v>7437</v>
      </c>
      <c r="D43903" s="41">
        <v>3706.2</v>
      </c>
    </row>
    <row r="43904" spans="1:4" s="4" customFormat="1" ht="13.8" x14ac:dyDescent="0.3">
      <c r="A43904" s="8" t="s">
        <v>54</v>
      </c>
      <c r="B43904" s="39">
        <v>2745</v>
      </c>
      <c r="C43904" s="40" t="s">
        <v>7437</v>
      </c>
      <c r="D43904" s="41">
        <v>3706.2</v>
      </c>
    </row>
    <row r="43905" spans="1:4" s="4" customFormat="1" ht="13.8" x14ac:dyDescent="0.3">
      <c r="A43905" s="8" t="s">
        <v>54</v>
      </c>
      <c r="B43905" s="39">
        <v>2750</v>
      </c>
      <c r="C43905" s="40" t="s">
        <v>7437</v>
      </c>
      <c r="D43905" s="41">
        <v>3706.2</v>
      </c>
    </row>
    <row r="43906" spans="1:4" s="4" customFormat="1" ht="13.8" x14ac:dyDescent="0.3">
      <c r="A43906" s="8" t="s">
        <v>54</v>
      </c>
      <c r="B43906" s="39">
        <v>2752</v>
      </c>
      <c r="C43906" s="40" t="s">
        <v>7437</v>
      </c>
      <c r="D43906" s="41">
        <v>3706.2</v>
      </c>
    </row>
    <row r="43907" spans="1:4" s="4" customFormat="1" ht="13.8" x14ac:dyDescent="0.3">
      <c r="A43907" s="8" t="s">
        <v>1114</v>
      </c>
      <c r="B43907" s="39">
        <v>3319</v>
      </c>
      <c r="C43907" s="40" t="s">
        <v>7767</v>
      </c>
      <c r="D43907" s="41">
        <v>6032</v>
      </c>
    </row>
    <row r="43908" spans="1:4" s="4" customFormat="1" ht="13.8" x14ac:dyDescent="0.3">
      <c r="A43908" s="8" t="s">
        <v>2346</v>
      </c>
      <c r="B43908" s="39">
        <v>444</v>
      </c>
      <c r="C43908" s="40" t="s">
        <v>8357</v>
      </c>
      <c r="D43908" s="41">
        <v>8485.4</v>
      </c>
    </row>
    <row r="43909" spans="1:4" s="4" customFormat="1" ht="13.8" x14ac:dyDescent="0.3">
      <c r="A43909" s="8" t="s">
        <v>665</v>
      </c>
      <c r="B43909" s="39">
        <v>3791</v>
      </c>
      <c r="C43909" s="40" t="s">
        <v>8356</v>
      </c>
      <c r="D43909" s="41">
        <v>3636.6</v>
      </c>
    </row>
    <row r="43910" spans="1:4" s="4" customFormat="1" ht="13.8" x14ac:dyDescent="0.3">
      <c r="A43910" s="8" t="s">
        <v>665</v>
      </c>
      <c r="B43910" s="39">
        <v>3792</v>
      </c>
      <c r="C43910" s="40" t="s">
        <v>8356</v>
      </c>
      <c r="D43910" s="41">
        <v>3636.6</v>
      </c>
    </row>
    <row r="43911" spans="1:4" s="4" customFormat="1" ht="13.8" x14ac:dyDescent="0.3">
      <c r="A43911" s="8" t="s">
        <v>39</v>
      </c>
      <c r="B43911" s="39">
        <v>3366</v>
      </c>
      <c r="C43911" s="40" t="s">
        <v>8365</v>
      </c>
      <c r="D43911" s="41">
        <v>18908</v>
      </c>
    </row>
    <row r="43912" spans="1:4" s="4" customFormat="1" ht="13.8" x14ac:dyDescent="0.3">
      <c r="A43912" s="8" t="s">
        <v>39</v>
      </c>
      <c r="B43912" s="39">
        <v>3369</v>
      </c>
      <c r="C43912" s="40" t="s">
        <v>8364</v>
      </c>
      <c r="D43912" s="41">
        <v>18908</v>
      </c>
    </row>
    <row r="43913" spans="1:4" s="4" customFormat="1" ht="13.8" x14ac:dyDescent="0.3">
      <c r="A43913" s="8" t="s">
        <v>39</v>
      </c>
      <c r="B43913" s="39">
        <v>3370</v>
      </c>
      <c r="C43913" s="40" t="s">
        <v>8364</v>
      </c>
      <c r="D43913" s="41">
        <v>18908</v>
      </c>
    </row>
    <row r="43914" spans="1:4" s="4" customFormat="1" ht="13.8" x14ac:dyDescent="0.3">
      <c r="A43914" s="8" t="s">
        <v>39</v>
      </c>
      <c r="B43914" s="39">
        <v>3673</v>
      </c>
      <c r="C43914" s="40" t="s">
        <v>10156</v>
      </c>
      <c r="D43914" s="41">
        <v>18513.599999999999</v>
      </c>
    </row>
    <row r="43915" spans="1:4" s="4" customFormat="1" ht="13.8" x14ac:dyDescent="0.3">
      <c r="A43915" s="8" t="s">
        <v>8464</v>
      </c>
      <c r="B43915" s="39">
        <v>4</v>
      </c>
      <c r="C43915" s="40" t="s">
        <v>10767</v>
      </c>
      <c r="D43915" s="41">
        <v>38454</v>
      </c>
    </row>
    <row r="43916" spans="1:4" s="4" customFormat="1" ht="13.8" x14ac:dyDescent="0.3">
      <c r="A43916" s="8" t="s">
        <v>873</v>
      </c>
      <c r="B43916" s="39">
        <v>31968</v>
      </c>
      <c r="C43916" s="40" t="s">
        <v>10811</v>
      </c>
      <c r="D43916" s="41">
        <v>4637.68</v>
      </c>
    </row>
    <row r="43917" spans="1:4" s="4" customFormat="1" ht="13.8" x14ac:dyDescent="0.3">
      <c r="A43917" s="8" t="s">
        <v>873</v>
      </c>
      <c r="B43917" s="39">
        <v>31970</v>
      </c>
      <c r="C43917" s="40" t="s">
        <v>10811</v>
      </c>
      <c r="D43917" s="41">
        <v>4637.68</v>
      </c>
    </row>
    <row r="43918" spans="1:4" s="4" customFormat="1" ht="13.8" x14ac:dyDescent="0.3">
      <c r="A43918" s="8" t="s">
        <v>873</v>
      </c>
      <c r="B43918" s="39">
        <v>31976</v>
      </c>
      <c r="C43918" s="40" t="s">
        <v>10811</v>
      </c>
      <c r="D43918" s="41">
        <v>4637.68</v>
      </c>
    </row>
    <row r="43919" spans="1:4" s="4" customFormat="1" ht="13.8" x14ac:dyDescent="0.3">
      <c r="A43919" s="8" t="s">
        <v>1597</v>
      </c>
      <c r="B43919" s="39">
        <v>1762</v>
      </c>
      <c r="C43919" s="40" t="s">
        <v>10820</v>
      </c>
      <c r="D43919" s="41">
        <v>2707.44</v>
      </c>
    </row>
    <row r="43920" spans="1:4" s="4" customFormat="1" ht="13.8" x14ac:dyDescent="0.3">
      <c r="A43920" s="8" t="s">
        <v>1597</v>
      </c>
      <c r="B43920" s="39">
        <v>1763</v>
      </c>
      <c r="C43920" s="40" t="s">
        <v>10820</v>
      </c>
      <c r="D43920" s="41">
        <v>2707.44</v>
      </c>
    </row>
    <row r="43921" spans="1:4" s="4" customFormat="1" ht="13.8" x14ac:dyDescent="0.3">
      <c r="A43921" s="8" t="s">
        <v>1597</v>
      </c>
      <c r="B43921" s="39">
        <v>1770</v>
      </c>
      <c r="C43921" s="40" t="s">
        <v>10820</v>
      </c>
      <c r="D43921" s="41">
        <v>2707.44</v>
      </c>
    </row>
    <row r="43922" spans="1:4" s="4" customFormat="1" ht="13.8" x14ac:dyDescent="0.3">
      <c r="A43922" s="8" t="s">
        <v>1597</v>
      </c>
      <c r="B43922" s="39">
        <v>1775</v>
      </c>
      <c r="C43922" s="40" t="s">
        <v>10821</v>
      </c>
      <c r="D43922" s="41">
        <v>6328.96</v>
      </c>
    </row>
    <row r="43923" spans="1:4" s="4" customFormat="1" ht="13.8" x14ac:dyDescent="0.3">
      <c r="A43923" s="8" t="s">
        <v>54</v>
      </c>
      <c r="B43923" s="39">
        <v>3233</v>
      </c>
      <c r="C43923" s="40" t="s">
        <v>10822</v>
      </c>
      <c r="D43923" s="41">
        <v>4425.3999999999996</v>
      </c>
    </row>
    <row r="43924" spans="1:4" s="4" customFormat="1" ht="13.8" x14ac:dyDescent="0.3">
      <c r="A43924" s="8" t="s">
        <v>54</v>
      </c>
      <c r="B43924" s="39">
        <v>3255</v>
      </c>
      <c r="C43924" s="40" t="s">
        <v>10822</v>
      </c>
      <c r="D43924" s="41">
        <v>4425.3999999999996</v>
      </c>
    </row>
    <row r="43925" spans="1:4" s="4" customFormat="1" ht="13.8" x14ac:dyDescent="0.3">
      <c r="A43925" s="8" t="s">
        <v>54</v>
      </c>
      <c r="B43925" s="39">
        <v>3258</v>
      </c>
      <c r="C43925" s="40" t="s">
        <v>10822</v>
      </c>
      <c r="D43925" s="41">
        <v>4425.3999999999996</v>
      </c>
    </row>
    <row r="43926" spans="1:4" s="4" customFormat="1" ht="13.8" x14ac:dyDescent="0.3">
      <c r="A43926" s="8" t="s">
        <v>54</v>
      </c>
      <c r="B43926" s="39">
        <v>3259</v>
      </c>
      <c r="C43926" s="40" t="s">
        <v>10828</v>
      </c>
      <c r="D43926" s="41">
        <v>5681.68</v>
      </c>
    </row>
    <row r="43927" spans="1:4" s="4" customFormat="1" ht="13.8" x14ac:dyDescent="0.3">
      <c r="A43927" s="8" t="s">
        <v>151</v>
      </c>
      <c r="B43927" s="39">
        <v>311</v>
      </c>
      <c r="C43927" s="40" t="s">
        <v>10824</v>
      </c>
      <c r="D43927" s="41">
        <v>3047.32</v>
      </c>
    </row>
    <row r="43928" spans="1:4" s="4" customFormat="1" ht="13.8" x14ac:dyDescent="0.3">
      <c r="A43928" s="8" t="s">
        <v>665</v>
      </c>
      <c r="B43928" s="39">
        <v>4242</v>
      </c>
      <c r="C43928" s="40" t="s">
        <v>10977</v>
      </c>
      <c r="D43928" s="41">
        <v>2691.2</v>
      </c>
    </row>
    <row r="43929" spans="1:4" s="4" customFormat="1" ht="13.8" x14ac:dyDescent="0.3">
      <c r="A43929" s="8" t="s">
        <v>39</v>
      </c>
      <c r="B43929" s="39">
        <v>3775</v>
      </c>
      <c r="C43929" s="40" t="s">
        <v>10978</v>
      </c>
      <c r="D43929" s="41">
        <v>13189.2</v>
      </c>
    </row>
    <row r="43930" spans="1:4" s="4" customFormat="1" ht="13.8" x14ac:dyDescent="0.3">
      <c r="A43930" s="8" t="s">
        <v>39</v>
      </c>
      <c r="B43930" s="39">
        <v>3782</v>
      </c>
      <c r="C43930" s="40" t="s">
        <v>10978</v>
      </c>
      <c r="D43930" s="41">
        <v>13189.2</v>
      </c>
    </row>
    <row r="43931" spans="1:4" s="4" customFormat="1" ht="13.8" x14ac:dyDescent="0.3">
      <c r="A43931" s="8" t="s">
        <v>54</v>
      </c>
      <c r="B43931" s="39">
        <v>3355</v>
      </c>
      <c r="C43931" s="40" t="s">
        <v>11809</v>
      </c>
      <c r="D43931" s="41">
        <v>7366</v>
      </c>
    </row>
    <row r="43932" spans="1:4" s="4" customFormat="1" ht="13.8" x14ac:dyDescent="0.3">
      <c r="A43932" s="8" t="s">
        <v>186</v>
      </c>
      <c r="B43932" s="39">
        <v>1902</v>
      </c>
      <c r="C43932" s="40" t="s">
        <v>12483</v>
      </c>
      <c r="D43932" s="41">
        <v>39440</v>
      </c>
    </row>
    <row r="43933" spans="1:4" s="4" customFormat="1" ht="13.8" x14ac:dyDescent="0.3">
      <c r="A43933" s="8" t="s">
        <v>39</v>
      </c>
      <c r="B43933" s="39">
        <v>4628</v>
      </c>
      <c r="C43933" s="40" t="s">
        <v>14990</v>
      </c>
      <c r="D43933" s="41">
        <v>22200.080000000002</v>
      </c>
    </row>
    <row r="43934" spans="1:4" s="4" customFormat="1" ht="13.8" x14ac:dyDescent="0.3">
      <c r="A43934" s="8" t="s">
        <v>39</v>
      </c>
      <c r="B43934" s="39">
        <v>4630</v>
      </c>
      <c r="C43934" s="40" t="s">
        <v>14990</v>
      </c>
      <c r="D43934" s="41">
        <v>22200.080000000002</v>
      </c>
    </row>
    <row r="43935" spans="1:4" s="4" customFormat="1" ht="13.8" x14ac:dyDescent="0.3">
      <c r="A43935" s="8" t="s">
        <v>4816</v>
      </c>
      <c r="B43935" s="39">
        <v>132</v>
      </c>
      <c r="C43935" s="40" t="s">
        <v>15489</v>
      </c>
      <c r="D43935" s="41">
        <v>201000</v>
      </c>
    </row>
    <row r="43936" spans="1:4" s="4" customFormat="1" ht="13.8" x14ac:dyDescent="0.3">
      <c r="A43936" s="8" t="s">
        <v>9014</v>
      </c>
      <c r="B43936" s="39">
        <v>325</v>
      </c>
      <c r="C43936" s="40" t="s">
        <v>15875</v>
      </c>
      <c r="D43936" s="41">
        <v>10999</v>
      </c>
    </row>
    <row r="43937" spans="1:4" s="4" customFormat="1" ht="13.8" x14ac:dyDescent="0.3">
      <c r="A43937" s="8" t="s">
        <v>9014</v>
      </c>
      <c r="B43937" s="39">
        <v>326</v>
      </c>
      <c r="C43937" s="40" t="s">
        <v>15875</v>
      </c>
      <c r="D43937" s="41">
        <v>10999</v>
      </c>
    </row>
    <row r="43938" spans="1:4" s="4" customFormat="1" ht="13.8" x14ac:dyDescent="0.3">
      <c r="A43938" s="8" t="s">
        <v>3792</v>
      </c>
      <c r="B43938" s="39">
        <v>1368</v>
      </c>
      <c r="C43938" s="40" t="s">
        <v>15884</v>
      </c>
      <c r="D43938" s="41">
        <v>11765.88</v>
      </c>
    </row>
    <row r="43939" spans="1:4" s="4" customFormat="1" ht="13.8" x14ac:dyDescent="0.3">
      <c r="A43939" s="8" t="s">
        <v>3792</v>
      </c>
      <c r="B43939" s="39">
        <v>1369</v>
      </c>
      <c r="C43939" s="40" t="s">
        <v>15884</v>
      </c>
      <c r="D43939" s="41">
        <v>11765.88</v>
      </c>
    </row>
    <row r="43940" spans="1:4" s="4" customFormat="1" ht="13.8" x14ac:dyDescent="0.3">
      <c r="A43940" s="8" t="s">
        <v>3792</v>
      </c>
      <c r="B43940" s="39">
        <v>1370</v>
      </c>
      <c r="C43940" s="40" t="s">
        <v>15884</v>
      </c>
      <c r="D43940" s="41">
        <v>11765.88</v>
      </c>
    </row>
    <row r="43941" spans="1:4" s="4" customFormat="1" ht="13.8" x14ac:dyDescent="0.3">
      <c r="A43941" s="8" t="s">
        <v>3792</v>
      </c>
      <c r="B43941" s="39">
        <v>1371</v>
      </c>
      <c r="C43941" s="40" t="s">
        <v>15884</v>
      </c>
      <c r="D43941" s="41">
        <v>11765.88</v>
      </c>
    </row>
    <row r="43942" spans="1:4" s="4" customFormat="1" ht="13.8" x14ac:dyDescent="0.3">
      <c r="A43942" s="8" t="s">
        <v>119</v>
      </c>
      <c r="B43942" s="39">
        <v>389</v>
      </c>
      <c r="C43942" s="40" t="s">
        <v>3623</v>
      </c>
      <c r="D43942" s="41">
        <v>11183.75</v>
      </c>
    </row>
    <row r="43943" spans="1:4" s="4" customFormat="1" ht="13.8" x14ac:dyDescent="0.3">
      <c r="A43943" s="8" t="s">
        <v>3824</v>
      </c>
      <c r="B43943" s="39">
        <v>16</v>
      </c>
      <c r="C43943" s="40" t="s">
        <v>4431</v>
      </c>
      <c r="D43943" s="41">
        <v>8958.5</v>
      </c>
    </row>
    <row r="43944" spans="1:4" s="4" customFormat="1" ht="13.8" x14ac:dyDescent="0.3">
      <c r="A43944" s="8" t="s">
        <v>2618</v>
      </c>
      <c r="B43944" s="39">
        <v>31</v>
      </c>
      <c r="C43944" s="40" t="s">
        <v>2868</v>
      </c>
      <c r="D43944" s="41">
        <v>5056.62</v>
      </c>
    </row>
    <row r="43945" spans="1:4" s="4" customFormat="1" ht="13.8" x14ac:dyDescent="0.3">
      <c r="A43945" s="8" t="s">
        <v>523</v>
      </c>
      <c r="B43945" s="39">
        <v>167</v>
      </c>
      <c r="C43945" s="40" t="s">
        <v>4403</v>
      </c>
      <c r="D43945" s="41">
        <v>4562.05</v>
      </c>
    </row>
    <row r="43946" spans="1:4" s="4" customFormat="1" ht="13.8" x14ac:dyDescent="0.3">
      <c r="A43946" s="8" t="s">
        <v>1368</v>
      </c>
      <c r="B43946" s="39">
        <v>668</v>
      </c>
      <c r="C43946" s="40" t="s">
        <v>4404</v>
      </c>
      <c r="D43946" s="41">
        <v>4749.5</v>
      </c>
    </row>
    <row r="43947" spans="1:4" s="4" customFormat="1" ht="13.8" x14ac:dyDescent="0.3">
      <c r="A43947" s="8" t="s">
        <v>1368</v>
      </c>
      <c r="B43947" s="39">
        <v>669</v>
      </c>
      <c r="C43947" s="40" t="s">
        <v>4405</v>
      </c>
      <c r="D43947" s="41">
        <v>19813.349999999999</v>
      </c>
    </row>
    <row r="43948" spans="1:4" s="4" customFormat="1" ht="13.8" x14ac:dyDescent="0.3">
      <c r="A43948" s="8" t="s">
        <v>9</v>
      </c>
      <c r="B43948" s="39">
        <v>930</v>
      </c>
      <c r="C43948" s="40" t="s">
        <v>4406</v>
      </c>
      <c r="D43948" s="41">
        <v>14214</v>
      </c>
    </row>
    <row r="43949" spans="1:4" s="4" customFormat="1" ht="13.8" x14ac:dyDescent="0.3">
      <c r="A43949" s="8" t="s">
        <v>4407</v>
      </c>
      <c r="B43949" s="39">
        <v>1</v>
      </c>
      <c r="C43949" s="40" t="s">
        <v>4408</v>
      </c>
      <c r="D43949" s="41">
        <v>41678.300000000003</v>
      </c>
    </row>
    <row r="43950" spans="1:4" s="4" customFormat="1" ht="13.8" x14ac:dyDescent="0.3">
      <c r="A43950" s="8" t="s">
        <v>7</v>
      </c>
      <c r="B43950" s="39">
        <v>3935</v>
      </c>
      <c r="C43950" s="40" t="s">
        <v>8756</v>
      </c>
      <c r="D43950" s="41">
        <v>3712</v>
      </c>
    </row>
    <row r="43951" spans="1:4" s="4" customFormat="1" ht="13.8" x14ac:dyDescent="0.3">
      <c r="A43951" s="8" t="s">
        <v>39</v>
      </c>
      <c r="B43951" s="39">
        <v>3495</v>
      </c>
      <c r="C43951" s="40" t="s">
        <v>8757</v>
      </c>
      <c r="D43951" s="41">
        <v>19221.2</v>
      </c>
    </row>
    <row r="43952" spans="1:4" s="4" customFormat="1" ht="13.8" x14ac:dyDescent="0.3">
      <c r="A43952" s="8" t="s">
        <v>39</v>
      </c>
      <c r="B43952" s="39">
        <v>3496</v>
      </c>
      <c r="C43952" s="40" t="s">
        <v>8757</v>
      </c>
      <c r="D43952" s="41">
        <v>19221.2</v>
      </c>
    </row>
    <row r="43953" spans="1:4" s="4" customFormat="1" ht="13.8" x14ac:dyDescent="0.3">
      <c r="A43953" s="8" t="s">
        <v>39</v>
      </c>
      <c r="B43953" s="39">
        <v>3497</v>
      </c>
      <c r="C43953" s="40" t="s">
        <v>8757</v>
      </c>
      <c r="D43953" s="41">
        <v>19221.2</v>
      </c>
    </row>
    <row r="43954" spans="1:4" s="4" customFormat="1" ht="13.8" x14ac:dyDescent="0.3">
      <c r="A43954" s="8" t="s">
        <v>1597</v>
      </c>
      <c r="B43954" s="39">
        <v>1699</v>
      </c>
      <c r="C43954" s="40" t="s">
        <v>10474</v>
      </c>
      <c r="D43954" s="41">
        <v>4118</v>
      </c>
    </row>
    <row r="43955" spans="1:4" s="4" customFormat="1" ht="13.8" x14ac:dyDescent="0.3">
      <c r="A43955" s="8" t="s">
        <v>54</v>
      </c>
      <c r="B43955" s="39">
        <v>3194</v>
      </c>
      <c r="C43955" s="40" t="s">
        <v>10475</v>
      </c>
      <c r="D43955" s="41">
        <v>3712</v>
      </c>
    </row>
    <row r="43956" spans="1:4" s="4" customFormat="1" ht="13.8" x14ac:dyDescent="0.3">
      <c r="A43956" s="8" t="s">
        <v>219</v>
      </c>
      <c r="B43956" s="39">
        <v>624</v>
      </c>
      <c r="C43956" s="40" t="s">
        <v>10476</v>
      </c>
      <c r="D43956" s="41">
        <v>4593.6000000000004</v>
      </c>
    </row>
    <row r="43957" spans="1:4" s="4" customFormat="1" ht="13.8" x14ac:dyDescent="0.3">
      <c r="A43957" s="8" t="s">
        <v>151</v>
      </c>
      <c r="B43957" s="39">
        <v>284</v>
      </c>
      <c r="C43957" s="40" t="s">
        <v>10477</v>
      </c>
      <c r="D43957" s="41">
        <v>3654</v>
      </c>
    </row>
    <row r="43958" spans="1:4" s="4" customFormat="1" ht="13.8" x14ac:dyDescent="0.3">
      <c r="A43958" s="8" t="s">
        <v>665</v>
      </c>
      <c r="B43958" s="39">
        <v>4228</v>
      </c>
      <c r="C43958" s="40" t="s">
        <v>10977</v>
      </c>
      <c r="D43958" s="41">
        <v>2691.2</v>
      </c>
    </row>
    <row r="43959" spans="1:4" s="4" customFormat="1" ht="13.8" x14ac:dyDescent="0.3">
      <c r="A43959" s="8" t="s">
        <v>128</v>
      </c>
      <c r="B43959" s="39">
        <v>1471</v>
      </c>
      <c r="C43959" s="40" t="s">
        <v>11019</v>
      </c>
      <c r="D43959" s="41">
        <v>13572</v>
      </c>
    </row>
    <row r="43960" spans="1:4" s="4" customFormat="1" ht="13.8" x14ac:dyDescent="0.3">
      <c r="A43960" s="8" t="s">
        <v>128</v>
      </c>
      <c r="B43960" s="39">
        <v>1472</v>
      </c>
      <c r="C43960" s="40" t="s">
        <v>11019</v>
      </c>
      <c r="D43960" s="41">
        <v>13572</v>
      </c>
    </row>
    <row r="43961" spans="1:4" s="4" customFormat="1" ht="13.8" x14ac:dyDescent="0.3">
      <c r="A43961" s="8" t="s">
        <v>1798</v>
      </c>
      <c r="B43961" s="39">
        <v>137</v>
      </c>
      <c r="C43961" s="40" t="s">
        <v>11020</v>
      </c>
      <c r="D43961" s="41">
        <v>6003</v>
      </c>
    </row>
    <row r="43962" spans="1:4" s="4" customFormat="1" ht="13.8" x14ac:dyDescent="0.3">
      <c r="A43962" s="8" t="s">
        <v>39</v>
      </c>
      <c r="B43962" s="39">
        <v>3799</v>
      </c>
      <c r="C43962" s="40" t="s">
        <v>11021</v>
      </c>
      <c r="D43962" s="41">
        <v>17945.2</v>
      </c>
    </row>
    <row r="43963" spans="1:4" s="4" customFormat="1" ht="13.8" x14ac:dyDescent="0.3">
      <c r="A43963" s="8" t="s">
        <v>39</v>
      </c>
      <c r="B43963" s="39">
        <v>3800</v>
      </c>
      <c r="C43963" s="40" t="s">
        <v>11021</v>
      </c>
      <c r="D43963" s="41">
        <v>17945.2</v>
      </c>
    </row>
    <row r="43964" spans="1:4" s="4" customFormat="1" ht="13.8" x14ac:dyDescent="0.3">
      <c r="A43964" s="8" t="s">
        <v>153</v>
      </c>
      <c r="B43964" s="39">
        <v>619</v>
      </c>
      <c r="C43964" s="40" t="s">
        <v>13707</v>
      </c>
      <c r="D43964" s="41">
        <v>3988.08</v>
      </c>
    </row>
    <row r="43965" spans="1:4" s="4" customFormat="1" ht="13.8" x14ac:dyDescent="0.3">
      <c r="A43965" s="8" t="s">
        <v>9</v>
      </c>
      <c r="B43965" s="39">
        <v>613</v>
      </c>
      <c r="C43965" s="40" t="s">
        <v>2454</v>
      </c>
      <c r="D43965" s="41">
        <v>8697.4500000000007</v>
      </c>
    </row>
    <row r="43966" spans="1:4" s="4" customFormat="1" ht="13.8" x14ac:dyDescent="0.3">
      <c r="A43966" s="8" t="s">
        <v>9</v>
      </c>
      <c r="B43966" s="39">
        <v>628</v>
      </c>
      <c r="C43966" s="40" t="s">
        <v>2455</v>
      </c>
      <c r="D43966" s="41">
        <v>5617.75</v>
      </c>
    </row>
    <row r="43967" spans="1:4" s="4" customFormat="1" ht="13.8" x14ac:dyDescent="0.3">
      <c r="A43967" s="8" t="s">
        <v>54</v>
      </c>
      <c r="B43967" s="39">
        <v>1959</v>
      </c>
      <c r="C43967" s="40" t="s">
        <v>2495</v>
      </c>
      <c r="D43967" s="41">
        <v>3059</v>
      </c>
    </row>
    <row r="43968" spans="1:4" s="4" customFormat="1" ht="13.8" x14ac:dyDescent="0.3">
      <c r="A43968" s="8" t="s">
        <v>151</v>
      </c>
      <c r="B43968" s="39">
        <v>80</v>
      </c>
      <c r="C43968" s="40" t="s">
        <v>2486</v>
      </c>
      <c r="D43968" s="41">
        <v>3306.25</v>
      </c>
    </row>
    <row r="43969" spans="1:4" s="4" customFormat="1" ht="13.8" x14ac:dyDescent="0.3">
      <c r="A43969" s="8" t="s">
        <v>200</v>
      </c>
      <c r="B43969" s="39">
        <v>1205</v>
      </c>
      <c r="C43969" s="40" t="s">
        <v>4198</v>
      </c>
      <c r="D43969" s="41">
        <v>6658.5</v>
      </c>
    </row>
    <row r="43970" spans="1:4" s="4" customFormat="1" ht="13.8" x14ac:dyDescent="0.3">
      <c r="A43970" s="8" t="s">
        <v>9</v>
      </c>
      <c r="B43970" s="39">
        <v>936</v>
      </c>
      <c r="C43970" s="40" t="s">
        <v>4417</v>
      </c>
      <c r="D43970" s="41">
        <v>15561.8</v>
      </c>
    </row>
    <row r="43971" spans="1:4" s="4" customFormat="1" ht="13.8" x14ac:dyDescent="0.3">
      <c r="A43971" s="8" t="s">
        <v>48</v>
      </c>
      <c r="B43971" s="39">
        <v>1373</v>
      </c>
      <c r="C43971" s="40" t="s">
        <v>5667</v>
      </c>
      <c r="D43971" s="41">
        <v>5974</v>
      </c>
    </row>
    <row r="43972" spans="1:4" s="4" customFormat="1" ht="13.8" x14ac:dyDescent="0.3">
      <c r="A43972" s="8" t="s">
        <v>128</v>
      </c>
      <c r="B43972" s="39">
        <v>552</v>
      </c>
      <c r="C43972" s="40" t="s">
        <v>5780</v>
      </c>
      <c r="D43972" s="41">
        <v>20880</v>
      </c>
    </row>
    <row r="43973" spans="1:4" s="4" customFormat="1" ht="13.8" x14ac:dyDescent="0.3">
      <c r="A43973" s="8" t="s">
        <v>1597</v>
      </c>
      <c r="B43973" s="39">
        <v>1081</v>
      </c>
      <c r="C43973" s="40" t="s">
        <v>7436</v>
      </c>
      <c r="D43973" s="41">
        <v>4524</v>
      </c>
    </row>
    <row r="43974" spans="1:4" s="4" customFormat="1" ht="13.8" x14ac:dyDescent="0.3">
      <c r="A43974" s="8" t="s">
        <v>2346</v>
      </c>
      <c r="B43974" s="39">
        <v>437</v>
      </c>
      <c r="C43974" s="40" t="s">
        <v>8357</v>
      </c>
      <c r="D43974" s="41">
        <v>8485.4</v>
      </c>
    </row>
    <row r="43975" spans="1:4" s="4" customFormat="1" ht="13.8" x14ac:dyDescent="0.3">
      <c r="A43975" s="8" t="s">
        <v>665</v>
      </c>
      <c r="B43975" s="39">
        <v>3826</v>
      </c>
      <c r="C43975" s="40" t="s">
        <v>8356</v>
      </c>
      <c r="D43975" s="41">
        <v>3636.6</v>
      </c>
    </row>
    <row r="43976" spans="1:4" s="4" customFormat="1" ht="13.8" x14ac:dyDescent="0.3">
      <c r="A43976" s="8" t="s">
        <v>128</v>
      </c>
      <c r="B43976" s="39">
        <v>1205</v>
      </c>
      <c r="C43976" s="40" t="s">
        <v>8362</v>
      </c>
      <c r="D43976" s="41">
        <v>28362</v>
      </c>
    </row>
    <row r="43977" spans="1:4" s="4" customFormat="1" ht="13.8" x14ac:dyDescent="0.3">
      <c r="A43977" s="8" t="s">
        <v>48</v>
      </c>
      <c r="B43977" s="39">
        <v>2100</v>
      </c>
      <c r="C43977" s="40" t="s">
        <v>8370</v>
      </c>
      <c r="D43977" s="41">
        <v>3561.2</v>
      </c>
    </row>
    <row r="43978" spans="1:4" s="4" customFormat="1" ht="13.8" x14ac:dyDescent="0.3">
      <c r="A43978" s="8" t="s">
        <v>128</v>
      </c>
      <c r="B43978" s="39">
        <v>1256</v>
      </c>
      <c r="C43978" s="40" t="s">
        <v>8572</v>
      </c>
      <c r="D43978" s="41">
        <v>22759.200000000001</v>
      </c>
    </row>
    <row r="43979" spans="1:4" s="4" customFormat="1" ht="13.8" x14ac:dyDescent="0.3">
      <c r="A43979" s="8" t="s">
        <v>505</v>
      </c>
      <c r="B43979" s="39">
        <v>125</v>
      </c>
      <c r="C43979" s="40" t="s">
        <v>4898</v>
      </c>
      <c r="D43979" s="41">
        <v>22600.93</v>
      </c>
    </row>
    <row r="43980" spans="1:4" s="4" customFormat="1" ht="13.8" x14ac:dyDescent="0.3">
      <c r="A43980" s="8" t="s">
        <v>2346</v>
      </c>
      <c r="B43980" s="39">
        <v>432</v>
      </c>
      <c r="C43980" s="40" t="s">
        <v>8357</v>
      </c>
      <c r="D43980" s="41">
        <v>8485.4</v>
      </c>
    </row>
    <row r="43981" spans="1:4" s="4" customFormat="1" ht="13.8" x14ac:dyDescent="0.3">
      <c r="A43981" s="8" t="s">
        <v>226</v>
      </c>
      <c r="B43981" s="39">
        <v>5315</v>
      </c>
      <c r="C43981" s="40" t="s">
        <v>14267</v>
      </c>
      <c r="D43981" s="41">
        <v>7493.6</v>
      </c>
    </row>
    <row r="43982" spans="1:4" s="4" customFormat="1" ht="13.8" x14ac:dyDescent="0.3">
      <c r="A43982" s="8" t="s">
        <v>226</v>
      </c>
      <c r="B43982" s="39">
        <v>5316</v>
      </c>
      <c r="C43982" s="40" t="s">
        <v>14267</v>
      </c>
      <c r="D43982" s="41">
        <v>7493.6</v>
      </c>
    </row>
    <row r="43983" spans="1:4" s="4" customFormat="1" ht="13.8" x14ac:dyDescent="0.3">
      <c r="A43983" s="8" t="s">
        <v>226</v>
      </c>
      <c r="B43983" s="39">
        <v>5317</v>
      </c>
      <c r="C43983" s="40" t="s">
        <v>14268</v>
      </c>
      <c r="D43983" s="41">
        <v>5672.4</v>
      </c>
    </row>
    <row r="43984" spans="1:4" s="4" customFormat="1" ht="13.8" x14ac:dyDescent="0.3">
      <c r="A43984" s="8" t="s">
        <v>226</v>
      </c>
      <c r="B43984" s="39">
        <v>5318</v>
      </c>
      <c r="C43984" s="40" t="s">
        <v>14268</v>
      </c>
      <c r="D43984" s="41">
        <v>5672.4</v>
      </c>
    </row>
    <row r="43985" spans="1:4" s="4" customFormat="1" ht="13.8" x14ac:dyDescent="0.3">
      <c r="A43985" s="8" t="s">
        <v>147</v>
      </c>
      <c r="B43985" s="39">
        <v>71</v>
      </c>
      <c r="C43985" s="40" t="s">
        <v>14425</v>
      </c>
      <c r="D43985" s="41">
        <v>10277.6</v>
      </c>
    </row>
    <row r="43986" spans="1:4" s="4" customFormat="1" ht="13.8" x14ac:dyDescent="0.3">
      <c r="A43986" s="8" t="s">
        <v>177</v>
      </c>
      <c r="B43986" s="39">
        <v>35</v>
      </c>
      <c r="C43986" s="40" t="s">
        <v>14426</v>
      </c>
      <c r="D43986" s="41">
        <v>12145.2</v>
      </c>
    </row>
    <row r="43987" spans="1:4" s="4" customFormat="1" ht="13.8" x14ac:dyDescent="0.3">
      <c r="A43987" s="8" t="s">
        <v>352</v>
      </c>
      <c r="B43987" s="39">
        <v>2078</v>
      </c>
      <c r="C43987" s="40" t="s">
        <v>14427</v>
      </c>
      <c r="D43987" s="41">
        <v>28640.400000000001</v>
      </c>
    </row>
    <row r="43988" spans="1:4" s="4" customFormat="1" ht="13.8" x14ac:dyDescent="0.3">
      <c r="A43988" s="8" t="s">
        <v>9</v>
      </c>
      <c r="B43988" s="39">
        <v>1624</v>
      </c>
      <c r="C43988" s="40" t="s">
        <v>14449</v>
      </c>
      <c r="D43988" s="41">
        <v>19720</v>
      </c>
    </row>
    <row r="43989" spans="1:4" s="4" customFormat="1" ht="13.8" x14ac:dyDescent="0.3">
      <c r="A43989" s="8" t="s">
        <v>119</v>
      </c>
      <c r="B43989" s="39">
        <v>905</v>
      </c>
      <c r="C43989" s="40" t="s">
        <v>14450</v>
      </c>
      <c r="D43989" s="41">
        <v>6449.6</v>
      </c>
    </row>
    <row r="43990" spans="1:4" s="4" customFormat="1" ht="13.8" x14ac:dyDescent="0.3">
      <c r="A43990" s="8" t="s">
        <v>119</v>
      </c>
      <c r="B43990" s="39">
        <v>906</v>
      </c>
      <c r="C43990" s="40" t="s">
        <v>14450</v>
      </c>
      <c r="D43990" s="41">
        <v>6449.6</v>
      </c>
    </row>
    <row r="43991" spans="1:4" s="4" customFormat="1" ht="13.8" x14ac:dyDescent="0.3">
      <c r="A43991" s="8" t="s">
        <v>2624</v>
      </c>
      <c r="B43991" s="39">
        <v>39</v>
      </c>
      <c r="C43991" s="40" t="s">
        <v>14654</v>
      </c>
      <c r="D43991" s="41">
        <v>76560</v>
      </c>
    </row>
    <row r="43992" spans="1:4" s="4" customFormat="1" ht="13.8" x14ac:dyDescent="0.3">
      <c r="A43992" s="8" t="s">
        <v>39</v>
      </c>
      <c r="B43992" s="39">
        <v>4593</v>
      </c>
      <c r="C43992" s="40" t="s">
        <v>14686</v>
      </c>
      <c r="D43992" s="41">
        <v>16762</v>
      </c>
    </row>
    <row r="43993" spans="1:4" s="4" customFormat="1" ht="13.8" x14ac:dyDescent="0.3">
      <c r="A43993" s="8" t="s">
        <v>39</v>
      </c>
      <c r="B43993" s="39">
        <v>4594</v>
      </c>
      <c r="C43993" s="40" t="s">
        <v>14686</v>
      </c>
      <c r="D43993" s="41">
        <v>16762</v>
      </c>
    </row>
    <row r="43994" spans="1:4" s="4" customFormat="1" ht="13.8" x14ac:dyDescent="0.3">
      <c r="A43994" s="8" t="s">
        <v>119</v>
      </c>
      <c r="B43994" s="39">
        <v>926</v>
      </c>
      <c r="C43994" s="40" t="s">
        <v>15064</v>
      </c>
      <c r="D43994" s="41">
        <v>9894.7999999999993</v>
      </c>
    </row>
    <row r="43995" spans="1:4" s="4" customFormat="1" ht="13.8" x14ac:dyDescent="0.3">
      <c r="A43995" s="8" t="s">
        <v>735</v>
      </c>
      <c r="B43995" s="39">
        <v>234</v>
      </c>
      <c r="C43995" s="40" t="s">
        <v>15303</v>
      </c>
      <c r="D43995" s="41">
        <v>6438</v>
      </c>
    </row>
    <row r="43996" spans="1:4" s="4" customFormat="1" ht="13.8" x14ac:dyDescent="0.3">
      <c r="A43996" s="8" t="s">
        <v>735</v>
      </c>
      <c r="B43996" s="39">
        <v>235</v>
      </c>
      <c r="C43996" s="40" t="s">
        <v>15303</v>
      </c>
      <c r="D43996" s="41">
        <v>6438</v>
      </c>
    </row>
    <row r="43997" spans="1:4" s="4" customFormat="1" ht="13.8" x14ac:dyDescent="0.3">
      <c r="A43997" s="8" t="s">
        <v>735</v>
      </c>
      <c r="B43997" s="39">
        <v>236</v>
      </c>
      <c r="C43997" s="40" t="s">
        <v>15303</v>
      </c>
      <c r="D43997" s="41">
        <v>6438</v>
      </c>
    </row>
    <row r="43998" spans="1:4" s="4" customFormat="1" ht="13.8" x14ac:dyDescent="0.3">
      <c r="A43998" s="8" t="s">
        <v>735</v>
      </c>
      <c r="B43998" s="39">
        <v>237</v>
      </c>
      <c r="C43998" s="40" t="s">
        <v>15303</v>
      </c>
      <c r="D43998" s="41">
        <v>6438</v>
      </c>
    </row>
    <row r="43999" spans="1:4" s="4" customFormat="1" ht="13.8" x14ac:dyDescent="0.3">
      <c r="A43999" s="8" t="s">
        <v>2856</v>
      </c>
      <c r="B43999" s="39">
        <v>15</v>
      </c>
      <c r="C43999" s="40" t="s">
        <v>15304</v>
      </c>
      <c r="D43999" s="41">
        <v>10672</v>
      </c>
    </row>
    <row r="44000" spans="1:4" s="4" customFormat="1" ht="13.8" x14ac:dyDescent="0.3">
      <c r="A44000" s="8" t="s">
        <v>2856</v>
      </c>
      <c r="B44000" s="39">
        <v>16</v>
      </c>
      <c r="C44000" s="40" t="s">
        <v>15304</v>
      </c>
      <c r="D44000" s="41">
        <v>10672</v>
      </c>
    </row>
    <row r="44001" spans="1:4" s="4" customFormat="1" ht="13.8" x14ac:dyDescent="0.3">
      <c r="A44001" s="8" t="s">
        <v>2856</v>
      </c>
      <c r="B44001" s="39">
        <v>17</v>
      </c>
      <c r="C44001" s="40" t="s">
        <v>15304</v>
      </c>
      <c r="D44001" s="41">
        <v>10672</v>
      </c>
    </row>
    <row r="44002" spans="1:4" s="4" customFormat="1" ht="13.8" x14ac:dyDescent="0.3">
      <c r="A44002" s="8" t="s">
        <v>698</v>
      </c>
      <c r="B44002" s="39">
        <v>240</v>
      </c>
      <c r="C44002" s="40" t="s">
        <v>15366</v>
      </c>
      <c r="D44002" s="41">
        <v>16066</v>
      </c>
    </row>
    <row r="44003" spans="1:4" s="4" customFormat="1" ht="13.8" x14ac:dyDescent="0.3">
      <c r="A44003" s="8" t="s">
        <v>698</v>
      </c>
      <c r="B44003" s="39">
        <v>241</v>
      </c>
      <c r="C44003" s="40" t="s">
        <v>15367</v>
      </c>
      <c r="D44003" s="41">
        <v>16066</v>
      </c>
    </row>
    <row r="44004" spans="1:4" s="4" customFormat="1" ht="13.8" x14ac:dyDescent="0.3">
      <c r="A44004" s="8" t="s">
        <v>48</v>
      </c>
      <c r="B44004" s="39">
        <v>1020</v>
      </c>
      <c r="C44004" s="40" t="s">
        <v>3155</v>
      </c>
      <c r="D44004" s="41">
        <v>2857.75</v>
      </c>
    </row>
    <row r="44005" spans="1:4" s="4" customFormat="1" ht="13.8" x14ac:dyDescent="0.3">
      <c r="A44005" s="8" t="s">
        <v>9</v>
      </c>
      <c r="B44005" s="39">
        <v>1500</v>
      </c>
      <c r="C44005" s="40" t="s">
        <v>10816</v>
      </c>
      <c r="D44005" s="41">
        <v>21825.4</v>
      </c>
    </row>
    <row r="44006" spans="1:4" s="4" customFormat="1" ht="13.8" x14ac:dyDescent="0.3">
      <c r="A44006" s="8" t="s">
        <v>1597</v>
      </c>
      <c r="B44006" s="39">
        <v>1780</v>
      </c>
      <c r="C44006" s="40" t="s">
        <v>10821</v>
      </c>
      <c r="D44006" s="41">
        <v>6328.96</v>
      </c>
    </row>
    <row r="44007" spans="1:4" s="4" customFormat="1" ht="13.8" x14ac:dyDescent="0.3">
      <c r="A44007" s="8" t="s">
        <v>39</v>
      </c>
      <c r="B44007" s="39">
        <v>3783</v>
      </c>
      <c r="C44007" s="40" t="s">
        <v>10978</v>
      </c>
      <c r="D44007" s="41">
        <v>13189.2</v>
      </c>
    </row>
    <row r="44008" spans="1:4" s="4" customFormat="1" ht="13.8" x14ac:dyDescent="0.3">
      <c r="A44008" s="8" t="s">
        <v>352</v>
      </c>
      <c r="B44008" s="39">
        <v>1285</v>
      </c>
      <c r="C44008" s="40" t="s">
        <v>2271</v>
      </c>
      <c r="D44008" s="41">
        <v>7475</v>
      </c>
    </row>
    <row r="44009" spans="1:4" s="4" customFormat="1" ht="13.8" x14ac:dyDescent="0.3">
      <c r="A44009" s="8" t="s">
        <v>9</v>
      </c>
      <c r="B44009" s="39">
        <v>611</v>
      </c>
      <c r="C44009" s="40" t="s">
        <v>2454</v>
      </c>
      <c r="D44009" s="41">
        <v>8697.4500000000007</v>
      </c>
    </row>
    <row r="44010" spans="1:4" s="4" customFormat="1" ht="13.8" x14ac:dyDescent="0.3">
      <c r="A44010" s="8" t="s">
        <v>151</v>
      </c>
      <c r="B44010" s="39">
        <v>77</v>
      </c>
      <c r="C44010" s="40" t="s">
        <v>2486</v>
      </c>
      <c r="D44010" s="41">
        <v>3306.25</v>
      </c>
    </row>
    <row r="44011" spans="1:4" s="4" customFormat="1" ht="13.8" x14ac:dyDescent="0.3">
      <c r="A44011" s="8" t="s">
        <v>226</v>
      </c>
      <c r="B44011" s="39">
        <v>2527</v>
      </c>
      <c r="C44011" s="40" t="s">
        <v>2507</v>
      </c>
      <c r="D44011" s="41">
        <v>4094</v>
      </c>
    </row>
    <row r="44012" spans="1:4" s="4" customFormat="1" ht="13.8" x14ac:dyDescent="0.3">
      <c r="A44012" s="8" t="s">
        <v>226</v>
      </c>
      <c r="B44012" s="39">
        <v>2528</v>
      </c>
      <c r="C44012" s="40" t="s">
        <v>2507</v>
      </c>
      <c r="D44012" s="41">
        <v>4094</v>
      </c>
    </row>
    <row r="44013" spans="1:4" s="4" customFormat="1" ht="13.8" x14ac:dyDescent="0.3">
      <c r="A44013" s="8" t="s">
        <v>226</v>
      </c>
      <c r="B44013" s="39">
        <v>2529</v>
      </c>
      <c r="C44013" s="40" t="s">
        <v>2507</v>
      </c>
      <c r="D44013" s="41">
        <v>4094</v>
      </c>
    </row>
    <row r="44014" spans="1:4" s="4" customFormat="1" ht="13.8" x14ac:dyDescent="0.3">
      <c r="A44014" s="8" t="s">
        <v>119</v>
      </c>
      <c r="B44014" s="39">
        <v>340</v>
      </c>
      <c r="C44014" s="40" t="s">
        <v>2869</v>
      </c>
      <c r="D44014" s="41">
        <v>16372.09</v>
      </c>
    </row>
    <row r="44015" spans="1:4" s="4" customFormat="1" ht="13.8" x14ac:dyDescent="0.3">
      <c r="A44015" s="8" t="s">
        <v>255</v>
      </c>
      <c r="B44015" s="39">
        <v>68</v>
      </c>
      <c r="C44015" s="40" t="s">
        <v>1106</v>
      </c>
      <c r="D44015" s="41">
        <v>3401.7</v>
      </c>
    </row>
    <row r="44016" spans="1:4" s="4" customFormat="1" ht="13.8" x14ac:dyDescent="0.3">
      <c r="A44016" s="8" t="s">
        <v>255</v>
      </c>
      <c r="B44016" s="39">
        <v>77</v>
      </c>
      <c r="C44016" s="40" t="s">
        <v>704</v>
      </c>
      <c r="D44016" s="41">
        <v>5980</v>
      </c>
    </row>
    <row r="44017" spans="1:4" s="4" customFormat="1" ht="13.8" x14ac:dyDescent="0.3">
      <c r="A44017" s="8" t="s">
        <v>11</v>
      </c>
      <c r="B44017" s="39">
        <v>54</v>
      </c>
      <c r="C44017" s="40" t="s">
        <v>1363</v>
      </c>
      <c r="D44017" s="41">
        <v>8625</v>
      </c>
    </row>
    <row r="44018" spans="1:4" s="4" customFormat="1" ht="13.8" x14ac:dyDescent="0.3">
      <c r="A44018" s="8" t="s">
        <v>139</v>
      </c>
      <c r="B44018" s="39">
        <v>155</v>
      </c>
      <c r="C44018" s="40" t="s">
        <v>1945</v>
      </c>
      <c r="D44018" s="41">
        <v>238970</v>
      </c>
    </row>
    <row r="44019" spans="1:4" s="4" customFormat="1" ht="13.8" x14ac:dyDescent="0.3">
      <c r="A44019" s="8" t="s">
        <v>1481</v>
      </c>
      <c r="B44019" s="39">
        <v>1054</v>
      </c>
      <c r="C44019" s="40" t="s">
        <v>2261</v>
      </c>
      <c r="D44019" s="41">
        <v>8297.25</v>
      </c>
    </row>
    <row r="44020" spans="1:4" s="4" customFormat="1" ht="13.8" x14ac:dyDescent="0.3">
      <c r="A44020" s="8" t="s">
        <v>50</v>
      </c>
      <c r="B44020" s="39">
        <v>1486</v>
      </c>
      <c r="C44020" s="40" t="s">
        <v>2262</v>
      </c>
      <c r="D44020" s="41">
        <v>27600</v>
      </c>
    </row>
    <row r="44021" spans="1:4" s="4" customFormat="1" ht="13.8" x14ac:dyDescent="0.3">
      <c r="A44021" s="8" t="s">
        <v>330</v>
      </c>
      <c r="B44021" s="39">
        <v>8</v>
      </c>
      <c r="C44021" s="40" t="s">
        <v>2291</v>
      </c>
      <c r="D44021" s="41">
        <v>11200.32</v>
      </c>
    </row>
    <row r="44022" spans="1:4" s="4" customFormat="1" ht="13.8" x14ac:dyDescent="0.3">
      <c r="A44022" s="8" t="s">
        <v>330</v>
      </c>
      <c r="B44022" s="39">
        <v>9</v>
      </c>
      <c r="C44022" s="40" t="s">
        <v>2291</v>
      </c>
      <c r="D44022" s="41">
        <v>11200.32</v>
      </c>
    </row>
    <row r="44023" spans="1:4" s="4" customFormat="1" ht="13.8" x14ac:dyDescent="0.3">
      <c r="A44023" s="8" t="s">
        <v>330</v>
      </c>
      <c r="B44023" s="39">
        <v>10</v>
      </c>
      <c r="C44023" s="40" t="s">
        <v>2291</v>
      </c>
      <c r="D44023" s="41">
        <v>11200.32</v>
      </c>
    </row>
    <row r="44024" spans="1:4" s="4" customFormat="1" ht="13.8" x14ac:dyDescent="0.3">
      <c r="A44024" s="8" t="s">
        <v>330</v>
      </c>
      <c r="B44024" s="39">
        <v>11</v>
      </c>
      <c r="C44024" s="40" t="s">
        <v>2291</v>
      </c>
      <c r="D44024" s="41">
        <v>11200.32</v>
      </c>
    </row>
    <row r="44025" spans="1:4" s="4" customFormat="1" ht="13.8" x14ac:dyDescent="0.3">
      <c r="A44025" s="8" t="s">
        <v>330</v>
      </c>
      <c r="B44025" s="39">
        <v>12</v>
      </c>
      <c r="C44025" s="40" t="s">
        <v>2292</v>
      </c>
      <c r="D44025" s="41">
        <v>11200.32</v>
      </c>
    </row>
    <row r="44026" spans="1:4" s="4" customFormat="1" ht="13.8" x14ac:dyDescent="0.3">
      <c r="A44026" s="8" t="s">
        <v>7</v>
      </c>
      <c r="B44026" s="39">
        <v>3609</v>
      </c>
      <c r="C44026" s="40" t="s">
        <v>2293</v>
      </c>
      <c r="D44026" s="41">
        <v>13176.85</v>
      </c>
    </row>
    <row r="44027" spans="1:4" s="4" customFormat="1" ht="13.8" x14ac:dyDescent="0.3">
      <c r="A44027" s="8" t="s">
        <v>7</v>
      </c>
      <c r="B44027" s="39">
        <v>3610</v>
      </c>
      <c r="C44027" s="40" t="s">
        <v>2293</v>
      </c>
      <c r="D44027" s="41">
        <v>13176.85</v>
      </c>
    </row>
    <row r="44028" spans="1:4" s="4" customFormat="1" ht="13.8" x14ac:dyDescent="0.3">
      <c r="A44028" s="8" t="s">
        <v>500</v>
      </c>
      <c r="B44028" s="39">
        <v>2548</v>
      </c>
      <c r="C44028" s="40" t="s">
        <v>2294</v>
      </c>
      <c r="D44028" s="41">
        <v>12256.56</v>
      </c>
    </row>
    <row r="44029" spans="1:4" s="4" customFormat="1" ht="13.8" x14ac:dyDescent="0.3">
      <c r="A44029" s="8" t="s">
        <v>500</v>
      </c>
      <c r="B44029" s="39">
        <v>2549</v>
      </c>
      <c r="C44029" s="40" t="s">
        <v>2295</v>
      </c>
      <c r="D44029" s="41">
        <v>12256.56</v>
      </c>
    </row>
    <row r="44030" spans="1:4" s="4" customFormat="1" ht="13.8" x14ac:dyDescent="0.3">
      <c r="A44030" s="8" t="s">
        <v>500</v>
      </c>
      <c r="B44030" s="39">
        <v>2550</v>
      </c>
      <c r="C44030" s="40" t="s">
        <v>2295</v>
      </c>
      <c r="D44030" s="41">
        <v>12256.56</v>
      </c>
    </row>
    <row r="44031" spans="1:4" s="4" customFormat="1" ht="13.8" x14ac:dyDescent="0.3">
      <c r="A44031" s="8" t="s">
        <v>500</v>
      </c>
      <c r="B44031" s="39">
        <v>2551</v>
      </c>
      <c r="C44031" s="40" t="s">
        <v>2295</v>
      </c>
      <c r="D44031" s="41">
        <v>12256.56</v>
      </c>
    </row>
    <row r="44032" spans="1:4" s="4" customFormat="1" ht="13.8" x14ac:dyDescent="0.3">
      <c r="A44032" s="8" t="s">
        <v>500</v>
      </c>
      <c r="B44032" s="39">
        <v>2552</v>
      </c>
      <c r="C44032" s="40" t="s">
        <v>2295</v>
      </c>
      <c r="D44032" s="41">
        <v>12256.56</v>
      </c>
    </row>
    <row r="44033" spans="1:4" s="4" customFormat="1" ht="13.8" x14ac:dyDescent="0.3">
      <c r="A44033" s="8" t="s">
        <v>500</v>
      </c>
      <c r="B44033" s="39">
        <v>2553</v>
      </c>
      <c r="C44033" s="40" t="s">
        <v>2295</v>
      </c>
      <c r="D44033" s="41">
        <v>12256.56</v>
      </c>
    </row>
    <row r="44034" spans="1:4" s="4" customFormat="1" ht="13.8" x14ac:dyDescent="0.3">
      <c r="A44034" s="8" t="s">
        <v>500</v>
      </c>
      <c r="B44034" s="39">
        <v>2554</v>
      </c>
      <c r="C44034" s="40" t="s">
        <v>2296</v>
      </c>
      <c r="D44034" s="41">
        <v>12256.56</v>
      </c>
    </row>
    <row r="44035" spans="1:4" s="4" customFormat="1" ht="13.8" x14ac:dyDescent="0.3">
      <c r="A44035" s="8" t="s">
        <v>500</v>
      </c>
      <c r="B44035" s="39">
        <v>2555</v>
      </c>
      <c r="C44035" s="40" t="s">
        <v>2296</v>
      </c>
      <c r="D44035" s="41">
        <v>12256.56</v>
      </c>
    </row>
    <row r="44036" spans="1:4" s="4" customFormat="1" ht="13.8" x14ac:dyDescent="0.3">
      <c r="A44036" s="8" t="s">
        <v>500</v>
      </c>
      <c r="B44036" s="39">
        <v>2557</v>
      </c>
      <c r="C44036" s="40" t="s">
        <v>2296</v>
      </c>
      <c r="D44036" s="41">
        <v>12256.56</v>
      </c>
    </row>
    <row r="44037" spans="1:4" s="4" customFormat="1" ht="13.8" x14ac:dyDescent="0.3">
      <c r="A44037" s="8" t="s">
        <v>500</v>
      </c>
      <c r="B44037" s="39">
        <v>2559</v>
      </c>
      <c r="C44037" s="40" t="s">
        <v>2297</v>
      </c>
      <c r="D44037" s="41">
        <v>12256.56</v>
      </c>
    </row>
    <row r="44038" spans="1:4" s="4" customFormat="1" ht="13.8" x14ac:dyDescent="0.3">
      <c r="A44038" s="8" t="s">
        <v>500</v>
      </c>
      <c r="B44038" s="39">
        <v>2560</v>
      </c>
      <c r="C44038" s="40" t="s">
        <v>2297</v>
      </c>
      <c r="D44038" s="41">
        <v>12256.56</v>
      </c>
    </row>
    <row r="44039" spans="1:4" s="4" customFormat="1" ht="13.8" x14ac:dyDescent="0.3">
      <c r="A44039" s="8" t="s">
        <v>1368</v>
      </c>
      <c r="B44039" s="39">
        <v>473</v>
      </c>
      <c r="C44039" s="40" t="s">
        <v>2298</v>
      </c>
      <c r="D44039" s="41">
        <v>15686.72</v>
      </c>
    </row>
    <row r="44040" spans="1:4" s="4" customFormat="1" ht="13.8" x14ac:dyDescent="0.3">
      <c r="A44040" s="8" t="s">
        <v>153</v>
      </c>
      <c r="B44040" s="39">
        <v>392</v>
      </c>
      <c r="C44040" s="40" t="s">
        <v>2299</v>
      </c>
      <c r="D44040" s="41">
        <v>13067.05</v>
      </c>
    </row>
    <row r="44041" spans="1:4" s="4" customFormat="1" ht="13.8" x14ac:dyDescent="0.3">
      <c r="A44041" s="8" t="s">
        <v>153</v>
      </c>
      <c r="B44041" s="39">
        <v>393</v>
      </c>
      <c r="C44041" s="40" t="s">
        <v>2300</v>
      </c>
      <c r="D44041" s="41">
        <v>40785.47</v>
      </c>
    </row>
    <row r="44042" spans="1:4" s="4" customFormat="1" ht="13.8" x14ac:dyDescent="0.3">
      <c r="A44042" s="8" t="s">
        <v>153</v>
      </c>
      <c r="B44042" s="39">
        <v>395</v>
      </c>
      <c r="C44042" s="40" t="s">
        <v>2302</v>
      </c>
      <c r="D44042" s="41">
        <v>28445.25</v>
      </c>
    </row>
    <row r="44043" spans="1:4" s="4" customFormat="1" ht="13.8" x14ac:dyDescent="0.3">
      <c r="A44043" s="8" t="s">
        <v>153</v>
      </c>
      <c r="B44043" s="39">
        <v>396</v>
      </c>
      <c r="C44043" s="40" t="s">
        <v>2303</v>
      </c>
      <c r="D44043" s="41">
        <v>23059.48</v>
      </c>
    </row>
    <row r="44044" spans="1:4" s="4" customFormat="1" ht="13.8" x14ac:dyDescent="0.3">
      <c r="A44044" s="8" t="s">
        <v>153</v>
      </c>
      <c r="B44044" s="39">
        <v>397</v>
      </c>
      <c r="C44044" s="40" t="s">
        <v>2304</v>
      </c>
      <c r="D44044" s="41">
        <v>17778.29</v>
      </c>
    </row>
    <row r="44045" spans="1:4" s="4" customFormat="1" ht="13.8" x14ac:dyDescent="0.3">
      <c r="A44045" s="8" t="s">
        <v>153</v>
      </c>
      <c r="B44045" s="39">
        <v>398</v>
      </c>
      <c r="C44045" s="40" t="s">
        <v>2305</v>
      </c>
      <c r="D44045" s="41">
        <v>18447.59</v>
      </c>
    </row>
    <row r="44046" spans="1:4" s="4" customFormat="1" ht="13.8" x14ac:dyDescent="0.3">
      <c r="A44046" s="8" t="s">
        <v>153</v>
      </c>
      <c r="B44046" s="39">
        <v>399</v>
      </c>
      <c r="C44046" s="40" t="s">
        <v>2306</v>
      </c>
      <c r="D44046" s="41">
        <v>26134.07</v>
      </c>
    </row>
    <row r="44047" spans="1:4" s="4" customFormat="1" ht="13.8" x14ac:dyDescent="0.3">
      <c r="A44047" s="8" t="s">
        <v>153</v>
      </c>
      <c r="B44047" s="39">
        <v>400</v>
      </c>
      <c r="C44047" s="40" t="s">
        <v>2308</v>
      </c>
      <c r="D44047" s="41">
        <v>20753.53</v>
      </c>
    </row>
    <row r="44048" spans="1:4" s="4" customFormat="1" ht="13.8" x14ac:dyDescent="0.3">
      <c r="A44048" s="8" t="s">
        <v>153</v>
      </c>
      <c r="B44048" s="39">
        <v>401</v>
      </c>
      <c r="C44048" s="40" t="s">
        <v>2309</v>
      </c>
      <c r="D44048" s="41">
        <v>23059.48</v>
      </c>
    </row>
    <row r="44049" spans="1:4" s="4" customFormat="1" ht="13.8" x14ac:dyDescent="0.3">
      <c r="A44049" s="8" t="s">
        <v>153</v>
      </c>
      <c r="B44049" s="39">
        <v>403</v>
      </c>
      <c r="C44049" s="40" t="s">
        <v>2310</v>
      </c>
      <c r="D44049" s="41">
        <v>25365.439999999999</v>
      </c>
    </row>
    <row r="44050" spans="1:4" s="4" customFormat="1" ht="13.8" x14ac:dyDescent="0.3">
      <c r="A44050" s="8" t="s">
        <v>153</v>
      </c>
      <c r="B44050" s="39">
        <v>407</v>
      </c>
      <c r="C44050" s="40" t="s">
        <v>2314</v>
      </c>
      <c r="D44050" s="41">
        <v>17778.29</v>
      </c>
    </row>
    <row r="44051" spans="1:4" s="4" customFormat="1" ht="13.8" x14ac:dyDescent="0.3">
      <c r="A44051" s="8" t="s">
        <v>153</v>
      </c>
      <c r="B44051" s="39">
        <v>408</v>
      </c>
      <c r="C44051" s="40" t="s">
        <v>2315</v>
      </c>
      <c r="D44051" s="41">
        <v>19216.240000000002</v>
      </c>
    </row>
    <row r="44052" spans="1:4" s="4" customFormat="1" ht="13.8" x14ac:dyDescent="0.3">
      <c r="A44052" s="8" t="s">
        <v>153</v>
      </c>
      <c r="B44052" s="39">
        <v>410</v>
      </c>
      <c r="C44052" s="40" t="s">
        <v>2317</v>
      </c>
      <c r="D44052" s="41">
        <v>24000.68</v>
      </c>
    </row>
    <row r="44053" spans="1:4" s="4" customFormat="1" ht="13.8" x14ac:dyDescent="0.3">
      <c r="A44053" s="8" t="s">
        <v>1114</v>
      </c>
      <c r="B44053" s="39">
        <v>2004</v>
      </c>
      <c r="C44053" s="40" t="s">
        <v>2336</v>
      </c>
      <c r="D44053" s="41">
        <v>3788.79</v>
      </c>
    </row>
    <row r="44054" spans="1:4" s="4" customFormat="1" ht="13.8" x14ac:dyDescent="0.3">
      <c r="A44054" s="8" t="s">
        <v>11</v>
      </c>
      <c r="B44054" s="39">
        <v>92</v>
      </c>
      <c r="C44054" s="40" t="s">
        <v>2337</v>
      </c>
      <c r="D44054" s="41">
        <v>60409.5</v>
      </c>
    </row>
    <row r="44055" spans="1:4" s="4" customFormat="1" ht="13.8" x14ac:dyDescent="0.3">
      <c r="A44055" s="8" t="s">
        <v>207</v>
      </c>
      <c r="B44055" s="39">
        <v>70</v>
      </c>
      <c r="C44055" s="40" t="s">
        <v>2402</v>
      </c>
      <c r="D44055" s="41">
        <v>122410.6</v>
      </c>
    </row>
    <row r="44056" spans="1:4" s="4" customFormat="1" ht="13.8" x14ac:dyDescent="0.3">
      <c r="A44056" s="8" t="s">
        <v>2346</v>
      </c>
      <c r="B44056" s="39">
        <v>150</v>
      </c>
      <c r="C44056" s="40" t="s">
        <v>2451</v>
      </c>
      <c r="D44056" s="41">
        <v>9465.99</v>
      </c>
    </row>
    <row r="44057" spans="1:4" s="4" customFormat="1" ht="13.8" x14ac:dyDescent="0.3">
      <c r="A44057" s="8" t="s">
        <v>2346</v>
      </c>
      <c r="B44057" s="39">
        <v>245</v>
      </c>
      <c r="C44057" s="40" t="s">
        <v>2451</v>
      </c>
      <c r="D44057" s="41">
        <v>9465.99</v>
      </c>
    </row>
    <row r="44058" spans="1:4" s="4" customFormat="1" ht="13.8" x14ac:dyDescent="0.3">
      <c r="A44058" s="8" t="s">
        <v>665</v>
      </c>
      <c r="B44058" s="39">
        <v>1273</v>
      </c>
      <c r="C44058" s="40" t="s">
        <v>2450</v>
      </c>
      <c r="D44058" s="41">
        <v>4056.85</v>
      </c>
    </row>
    <row r="44059" spans="1:4" s="4" customFormat="1" ht="13.8" x14ac:dyDescent="0.3">
      <c r="A44059" s="8" t="s">
        <v>665</v>
      </c>
      <c r="B44059" s="39">
        <v>1382</v>
      </c>
      <c r="C44059" s="40" t="s">
        <v>2450</v>
      </c>
      <c r="D44059" s="41">
        <v>4056.85</v>
      </c>
    </row>
    <row r="44060" spans="1:4" s="4" customFormat="1" ht="13.8" x14ac:dyDescent="0.3">
      <c r="A44060" s="8" t="s">
        <v>9</v>
      </c>
      <c r="B44060" s="39">
        <v>597</v>
      </c>
      <c r="C44060" s="40" t="s">
        <v>2456</v>
      </c>
      <c r="D44060" s="41">
        <v>11212.5</v>
      </c>
    </row>
    <row r="44061" spans="1:4" s="4" customFormat="1" ht="13.8" x14ac:dyDescent="0.3">
      <c r="A44061" s="8" t="s">
        <v>9</v>
      </c>
      <c r="B44061" s="39">
        <v>624</v>
      </c>
      <c r="C44061" s="40" t="s">
        <v>2455</v>
      </c>
      <c r="D44061" s="41">
        <v>5617.75</v>
      </c>
    </row>
    <row r="44062" spans="1:4" s="4" customFormat="1" ht="13.8" x14ac:dyDescent="0.3">
      <c r="A44062" s="8" t="s">
        <v>153</v>
      </c>
      <c r="B44062" s="39">
        <v>413</v>
      </c>
      <c r="C44062" s="40" t="s">
        <v>2559</v>
      </c>
      <c r="D44062" s="41">
        <v>12908.75</v>
      </c>
    </row>
    <row r="44063" spans="1:4" s="4" customFormat="1" ht="13.8" x14ac:dyDescent="0.3">
      <c r="A44063" s="8" t="s">
        <v>226</v>
      </c>
      <c r="B44063" s="39">
        <v>2534</v>
      </c>
      <c r="C44063" s="40" t="s">
        <v>2609</v>
      </c>
      <c r="D44063" s="41">
        <v>14697</v>
      </c>
    </row>
    <row r="44064" spans="1:4" s="4" customFormat="1" ht="13.8" x14ac:dyDescent="0.3">
      <c r="A44064" s="8" t="s">
        <v>84</v>
      </c>
      <c r="B44064" s="39">
        <v>123</v>
      </c>
      <c r="C44064" s="40" t="s">
        <v>2676</v>
      </c>
      <c r="D44064" s="41">
        <v>29670</v>
      </c>
    </row>
    <row r="44065" spans="1:4" s="4" customFormat="1" ht="13.8" x14ac:dyDescent="0.3">
      <c r="A44065" s="8" t="s">
        <v>84</v>
      </c>
      <c r="B44065" s="39">
        <v>124</v>
      </c>
      <c r="C44065" s="40" t="s">
        <v>2676</v>
      </c>
      <c r="D44065" s="41">
        <v>29670</v>
      </c>
    </row>
    <row r="44066" spans="1:4" s="4" customFormat="1" ht="13.8" x14ac:dyDescent="0.3">
      <c r="A44066" s="8" t="s">
        <v>1632</v>
      </c>
      <c r="B44066" s="39">
        <v>45</v>
      </c>
      <c r="C44066" s="40" t="s">
        <v>2709</v>
      </c>
      <c r="D44066" s="41">
        <v>37777.5</v>
      </c>
    </row>
    <row r="44067" spans="1:4" s="4" customFormat="1" ht="13.8" x14ac:dyDescent="0.3">
      <c r="A44067" s="8" t="s">
        <v>349</v>
      </c>
      <c r="B44067" s="39">
        <v>47</v>
      </c>
      <c r="C44067" s="40" t="s">
        <v>2757</v>
      </c>
      <c r="D44067" s="41">
        <v>10678.58</v>
      </c>
    </row>
    <row r="44068" spans="1:4" s="4" customFormat="1" ht="13.8" x14ac:dyDescent="0.3">
      <c r="A44068" s="8" t="s">
        <v>65</v>
      </c>
      <c r="B44068" s="39">
        <v>136</v>
      </c>
      <c r="C44068" s="40" t="s">
        <v>3280</v>
      </c>
      <c r="D44068" s="41">
        <v>3590</v>
      </c>
    </row>
    <row r="44069" spans="1:4" s="4" customFormat="1" ht="13.8" x14ac:dyDescent="0.3">
      <c r="A44069" s="8" t="s">
        <v>493</v>
      </c>
      <c r="B44069" s="39">
        <v>46</v>
      </c>
      <c r="C44069" s="40" t="s">
        <v>3245</v>
      </c>
      <c r="D44069" s="41">
        <v>55353.87</v>
      </c>
    </row>
    <row r="44070" spans="1:4" s="4" customFormat="1" ht="13.8" x14ac:dyDescent="0.3">
      <c r="A44070" s="8" t="s">
        <v>153</v>
      </c>
      <c r="B44070" s="39">
        <v>426</v>
      </c>
      <c r="C44070" s="40" t="s">
        <v>3509</v>
      </c>
      <c r="D44070" s="41">
        <v>11842.7</v>
      </c>
    </row>
    <row r="44071" spans="1:4" s="4" customFormat="1" ht="13.8" x14ac:dyDescent="0.3">
      <c r="A44071" s="8" t="s">
        <v>3913</v>
      </c>
      <c r="B44071" s="39">
        <v>139</v>
      </c>
      <c r="C44071" s="40" t="s">
        <v>3914</v>
      </c>
      <c r="D44071" s="41">
        <v>5402.7</v>
      </c>
    </row>
    <row r="44072" spans="1:4" s="4" customFormat="1" ht="13.8" x14ac:dyDescent="0.3">
      <c r="A44072" s="8" t="s">
        <v>3913</v>
      </c>
      <c r="B44072" s="39">
        <v>149</v>
      </c>
      <c r="C44072" s="40" t="s">
        <v>3914</v>
      </c>
      <c r="D44072" s="41">
        <v>5402.7</v>
      </c>
    </row>
    <row r="44073" spans="1:4" s="4" customFormat="1" ht="13.8" x14ac:dyDescent="0.3">
      <c r="A44073" s="8" t="s">
        <v>200</v>
      </c>
      <c r="B44073" s="39">
        <v>1216</v>
      </c>
      <c r="C44073" s="40" t="s">
        <v>4198</v>
      </c>
      <c r="D44073" s="41">
        <v>6658.5</v>
      </c>
    </row>
    <row r="44074" spans="1:4" s="4" customFormat="1" ht="13.8" x14ac:dyDescent="0.3">
      <c r="A44074" s="8" t="s">
        <v>11</v>
      </c>
      <c r="B44074" s="39">
        <v>167</v>
      </c>
      <c r="C44074" s="40" t="s">
        <v>4327</v>
      </c>
      <c r="D44074" s="41">
        <v>115000</v>
      </c>
    </row>
    <row r="44075" spans="1:4" s="4" customFormat="1" ht="13.8" x14ac:dyDescent="0.3">
      <c r="A44075" s="8" t="s">
        <v>11</v>
      </c>
      <c r="B44075" s="39">
        <v>168</v>
      </c>
      <c r="C44075" s="40" t="s">
        <v>4327</v>
      </c>
      <c r="D44075" s="41">
        <v>115000</v>
      </c>
    </row>
    <row r="44076" spans="1:4" s="4" customFormat="1" ht="13.8" x14ac:dyDescent="0.3">
      <c r="A44076" s="8" t="s">
        <v>153</v>
      </c>
      <c r="B44076" s="39">
        <v>454</v>
      </c>
      <c r="C44076" s="40" t="s">
        <v>4349</v>
      </c>
      <c r="D44076" s="41">
        <v>113506.15</v>
      </c>
    </row>
    <row r="44077" spans="1:4" s="4" customFormat="1" ht="13.8" x14ac:dyDescent="0.3">
      <c r="A44077" s="8" t="s">
        <v>153</v>
      </c>
      <c r="B44077" s="39">
        <v>455</v>
      </c>
      <c r="C44077" s="40" t="s">
        <v>4350</v>
      </c>
      <c r="D44077" s="41">
        <v>94300</v>
      </c>
    </row>
    <row r="44078" spans="1:4" s="4" customFormat="1" ht="13.8" x14ac:dyDescent="0.3">
      <c r="A44078" s="8" t="s">
        <v>153</v>
      </c>
      <c r="B44078" s="39">
        <v>456</v>
      </c>
      <c r="C44078" s="40" t="s">
        <v>4351</v>
      </c>
      <c r="D44078" s="41">
        <v>28474</v>
      </c>
    </row>
    <row r="44079" spans="1:4" s="4" customFormat="1" ht="13.8" x14ac:dyDescent="0.3">
      <c r="A44079" s="8" t="s">
        <v>153</v>
      </c>
      <c r="B44079" s="39">
        <v>457</v>
      </c>
      <c r="C44079" s="40" t="s">
        <v>4352</v>
      </c>
      <c r="D44079" s="41">
        <v>157791.5</v>
      </c>
    </row>
    <row r="44080" spans="1:4" s="4" customFormat="1" ht="13.8" x14ac:dyDescent="0.3">
      <c r="A44080" s="8" t="s">
        <v>153</v>
      </c>
      <c r="B44080" s="39">
        <v>458</v>
      </c>
      <c r="C44080" s="40" t="s">
        <v>4353</v>
      </c>
      <c r="D44080" s="41">
        <v>90070.3</v>
      </c>
    </row>
    <row r="44081" spans="1:4" s="4" customFormat="1" ht="13.8" x14ac:dyDescent="0.3">
      <c r="A44081" s="8" t="s">
        <v>153</v>
      </c>
      <c r="B44081" s="39">
        <v>459</v>
      </c>
      <c r="C44081" s="40" t="s">
        <v>4354</v>
      </c>
      <c r="D44081" s="41">
        <v>51662.6</v>
      </c>
    </row>
    <row r="44082" spans="1:4" s="4" customFormat="1" ht="13.8" x14ac:dyDescent="0.3">
      <c r="A44082" s="8" t="s">
        <v>153</v>
      </c>
      <c r="B44082" s="39">
        <v>460</v>
      </c>
      <c r="C44082" s="40" t="s">
        <v>4355</v>
      </c>
      <c r="D44082" s="41">
        <v>87152.75</v>
      </c>
    </row>
    <row r="44083" spans="1:4" s="4" customFormat="1" ht="13.8" x14ac:dyDescent="0.3">
      <c r="A44083" s="8" t="s">
        <v>153</v>
      </c>
      <c r="B44083" s="39">
        <v>461</v>
      </c>
      <c r="C44083" s="40" t="s">
        <v>4356</v>
      </c>
      <c r="D44083" s="41">
        <v>113532.6</v>
      </c>
    </row>
    <row r="44084" spans="1:4" s="4" customFormat="1" ht="13.8" x14ac:dyDescent="0.3">
      <c r="A44084" s="8" t="s">
        <v>1268</v>
      </c>
      <c r="B44084" s="39">
        <v>1341</v>
      </c>
      <c r="C44084" s="40" t="s">
        <v>4357</v>
      </c>
      <c r="D44084" s="41">
        <v>76364.600000000006</v>
      </c>
    </row>
    <row r="44085" spans="1:4" s="4" customFormat="1" ht="13.8" x14ac:dyDescent="0.3">
      <c r="A44085" s="8" t="s">
        <v>1268</v>
      </c>
      <c r="B44085" s="39">
        <v>1342</v>
      </c>
      <c r="C44085" s="40" t="s">
        <v>4358</v>
      </c>
      <c r="D44085" s="41">
        <v>80500</v>
      </c>
    </row>
    <row r="44086" spans="1:4" s="4" customFormat="1" ht="13.8" x14ac:dyDescent="0.3">
      <c r="A44086" s="8" t="s">
        <v>1268</v>
      </c>
      <c r="B44086" s="39">
        <v>1343</v>
      </c>
      <c r="C44086" s="40" t="s">
        <v>4359</v>
      </c>
      <c r="D44086" s="41">
        <v>27600</v>
      </c>
    </row>
    <row r="44087" spans="1:4" s="4" customFormat="1" ht="13.8" x14ac:dyDescent="0.3">
      <c r="A44087" s="8" t="s">
        <v>778</v>
      </c>
      <c r="B44087" s="39">
        <v>11</v>
      </c>
      <c r="C44087" s="40" t="s">
        <v>4434</v>
      </c>
      <c r="D44087" s="41">
        <v>270712.3</v>
      </c>
    </row>
    <row r="44088" spans="1:4" s="4" customFormat="1" ht="13.8" x14ac:dyDescent="0.3">
      <c r="A44088" s="8" t="s">
        <v>352</v>
      </c>
      <c r="B44088" s="39">
        <v>1405</v>
      </c>
      <c r="C44088" s="40" t="s">
        <v>4440</v>
      </c>
      <c r="D44088" s="41">
        <v>11304.5</v>
      </c>
    </row>
    <row r="44089" spans="1:4" s="4" customFormat="1" ht="13.8" x14ac:dyDescent="0.3">
      <c r="A44089" s="8" t="s">
        <v>1119</v>
      </c>
      <c r="B44089" s="39">
        <v>146</v>
      </c>
      <c r="C44089" s="40" t="s">
        <v>4788</v>
      </c>
      <c r="D44089" s="41">
        <v>16675</v>
      </c>
    </row>
    <row r="44090" spans="1:4" s="4" customFormat="1" ht="13.8" x14ac:dyDescent="0.3">
      <c r="A44090" s="8" t="s">
        <v>1119</v>
      </c>
      <c r="B44090" s="39">
        <v>147</v>
      </c>
      <c r="C44090" s="40" t="s">
        <v>4788</v>
      </c>
      <c r="D44090" s="41">
        <v>16675</v>
      </c>
    </row>
    <row r="44091" spans="1:4" s="4" customFormat="1" ht="13.8" x14ac:dyDescent="0.3">
      <c r="A44091" s="8" t="s">
        <v>175</v>
      </c>
      <c r="B44091" s="39">
        <v>305</v>
      </c>
      <c r="C44091" s="40" t="s">
        <v>5097</v>
      </c>
      <c r="D44091" s="41">
        <v>9685.39</v>
      </c>
    </row>
    <row r="44092" spans="1:4" s="4" customFormat="1" ht="13.8" x14ac:dyDescent="0.3">
      <c r="A44092" s="8" t="s">
        <v>50</v>
      </c>
      <c r="B44092" s="39">
        <v>1842</v>
      </c>
      <c r="C44092" s="40" t="s">
        <v>5489</v>
      </c>
      <c r="D44092" s="41">
        <v>4524</v>
      </c>
    </row>
    <row r="44093" spans="1:4" s="4" customFormat="1" ht="13.8" x14ac:dyDescent="0.3">
      <c r="A44093" s="8" t="s">
        <v>226</v>
      </c>
      <c r="B44093" s="39">
        <v>3135</v>
      </c>
      <c r="C44093" s="40" t="s">
        <v>5733</v>
      </c>
      <c r="D44093" s="41">
        <v>3248</v>
      </c>
    </row>
    <row r="44094" spans="1:4" s="4" customFormat="1" ht="13.8" x14ac:dyDescent="0.3">
      <c r="A44094" s="8" t="s">
        <v>139</v>
      </c>
      <c r="B44094" s="39">
        <v>360</v>
      </c>
      <c r="C44094" s="40" t="s">
        <v>5910</v>
      </c>
      <c r="D44094" s="41">
        <v>7057.44</v>
      </c>
    </row>
    <row r="44095" spans="1:4" s="4" customFormat="1" ht="13.8" x14ac:dyDescent="0.3">
      <c r="A44095" s="8" t="s">
        <v>139</v>
      </c>
      <c r="B44095" s="39">
        <v>361</v>
      </c>
      <c r="C44095" s="40" t="s">
        <v>5910</v>
      </c>
      <c r="D44095" s="41">
        <v>7057.44</v>
      </c>
    </row>
    <row r="44096" spans="1:4" s="4" customFormat="1" ht="13.8" x14ac:dyDescent="0.3">
      <c r="A44096" s="8" t="s">
        <v>139</v>
      </c>
      <c r="B44096" s="39">
        <v>369</v>
      </c>
      <c r="C44096" s="40" t="s">
        <v>5910</v>
      </c>
      <c r="D44096" s="41">
        <v>7057.44</v>
      </c>
    </row>
    <row r="44097" spans="1:4" s="4" customFormat="1" ht="13.8" x14ac:dyDescent="0.3">
      <c r="A44097" s="8" t="s">
        <v>11</v>
      </c>
      <c r="B44097" s="39">
        <v>185</v>
      </c>
      <c r="C44097" s="40" t="s">
        <v>6185</v>
      </c>
      <c r="D44097" s="41">
        <v>31842</v>
      </c>
    </row>
    <row r="44098" spans="1:4" s="4" customFormat="1" ht="13.8" x14ac:dyDescent="0.3">
      <c r="A44098" s="8" t="s">
        <v>6330</v>
      </c>
      <c r="B44098" s="39">
        <v>3</v>
      </c>
      <c r="C44098" s="40" t="s">
        <v>6331</v>
      </c>
      <c r="D44098" s="41">
        <v>3391.75</v>
      </c>
    </row>
    <row r="44099" spans="1:4" s="4" customFormat="1" ht="13.8" x14ac:dyDescent="0.3">
      <c r="A44099" s="8" t="s">
        <v>352</v>
      </c>
      <c r="B44099" s="39">
        <v>1567</v>
      </c>
      <c r="C44099" s="40" t="s">
        <v>6643</v>
      </c>
      <c r="D44099" s="41">
        <v>6148</v>
      </c>
    </row>
    <row r="44100" spans="1:4" s="4" customFormat="1" ht="13.8" x14ac:dyDescent="0.3">
      <c r="A44100" s="8" t="s">
        <v>175</v>
      </c>
      <c r="B44100" s="39">
        <v>356</v>
      </c>
      <c r="C44100" s="40" t="s">
        <v>6661</v>
      </c>
      <c r="D44100" s="41">
        <v>5916</v>
      </c>
    </row>
    <row r="44101" spans="1:4" s="4" customFormat="1" ht="13.8" x14ac:dyDescent="0.3">
      <c r="A44101" s="8" t="s">
        <v>255</v>
      </c>
      <c r="B44101" s="39">
        <v>100</v>
      </c>
      <c r="C44101" s="40" t="s">
        <v>7027</v>
      </c>
      <c r="D44101" s="41">
        <v>79110.84</v>
      </c>
    </row>
    <row r="44102" spans="1:4" s="4" customFormat="1" ht="13.8" x14ac:dyDescent="0.3">
      <c r="A44102" s="8" t="s">
        <v>255</v>
      </c>
      <c r="B44102" s="39">
        <v>101</v>
      </c>
      <c r="C44102" s="40" t="s">
        <v>7027</v>
      </c>
      <c r="D44102" s="41">
        <v>79110.84</v>
      </c>
    </row>
    <row r="44103" spans="1:4" s="4" customFormat="1" ht="13.8" x14ac:dyDescent="0.3">
      <c r="A44103" s="8" t="s">
        <v>125</v>
      </c>
      <c r="B44103" s="39">
        <v>174</v>
      </c>
      <c r="C44103" s="40" t="s">
        <v>7028</v>
      </c>
      <c r="D44103" s="41">
        <v>523160</v>
      </c>
    </row>
    <row r="44104" spans="1:4" s="4" customFormat="1" ht="13.8" x14ac:dyDescent="0.3">
      <c r="A44104" s="8" t="s">
        <v>125</v>
      </c>
      <c r="B44104" s="39">
        <v>175</v>
      </c>
      <c r="C44104" s="40" t="s">
        <v>7029</v>
      </c>
      <c r="D44104" s="41">
        <v>447031.52</v>
      </c>
    </row>
    <row r="44105" spans="1:4" s="4" customFormat="1" ht="13.8" x14ac:dyDescent="0.3">
      <c r="A44105" s="8" t="s">
        <v>125</v>
      </c>
      <c r="B44105" s="39">
        <v>176</v>
      </c>
      <c r="C44105" s="40" t="s">
        <v>7030</v>
      </c>
      <c r="D44105" s="41">
        <v>419920</v>
      </c>
    </row>
    <row r="44106" spans="1:4" s="4" customFormat="1" ht="13.8" x14ac:dyDescent="0.3">
      <c r="A44106" s="8" t="s">
        <v>388</v>
      </c>
      <c r="B44106" s="39">
        <v>51</v>
      </c>
      <c r="C44106" s="40" t="s">
        <v>7031</v>
      </c>
      <c r="D44106" s="41">
        <v>408250.4</v>
      </c>
    </row>
    <row r="44107" spans="1:4" s="4" customFormat="1" ht="13.8" x14ac:dyDescent="0.3">
      <c r="A44107" s="8" t="s">
        <v>84</v>
      </c>
      <c r="B44107" s="39">
        <v>135</v>
      </c>
      <c r="C44107" s="40" t="s">
        <v>7032</v>
      </c>
      <c r="D44107" s="41">
        <v>47773.440000000002</v>
      </c>
    </row>
    <row r="44108" spans="1:4" s="4" customFormat="1" ht="13.8" x14ac:dyDescent="0.3">
      <c r="A44108" s="8" t="s">
        <v>84</v>
      </c>
      <c r="B44108" s="39">
        <v>137</v>
      </c>
      <c r="C44108" s="40" t="s">
        <v>7032</v>
      </c>
      <c r="D44108" s="41">
        <v>47773.440000000002</v>
      </c>
    </row>
    <row r="44109" spans="1:4" s="4" customFormat="1" ht="13.8" x14ac:dyDescent="0.3">
      <c r="A44109" s="8" t="s">
        <v>2003</v>
      </c>
      <c r="B44109" s="39">
        <v>15</v>
      </c>
      <c r="C44109" s="40" t="s">
        <v>7033</v>
      </c>
      <c r="D44109" s="41">
        <v>52970.239999999998</v>
      </c>
    </row>
    <row r="44110" spans="1:4" s="4" customFormat="1" ht="13.8" x14ac:dyDescent="0.3">
      <c r="A44110" s="8" t="s">
        <v>87</v>
      </c>
      <c r="B44110" s="39">
        <v>73</v>
      </c>
      <c r="C44110" s="40" t="s">
        <v>7034</v>
      </c>
      <c r="D44110" s="41">
        <v>44312</v>
      </c>
    </row>
    <row r="44111" spans="1:4" s="4" customFormat="1" ht="13.8" x14ac:dyDescent="0.3">
      <c r="A44111" s="8" t="s">
        <v>932</v>
      </c>
      <c r="B44111" s="39">
        <v>13</v>
      </c>
      <c r="C44111" s="40" t="s">
        <v>7035</v>
      </c>
      <c r="D44111" s="41">
        <v>397149.2</v>
      </c>
    </row>
    <row r="44112" spans="1:4" s="4" customFormat="1" ht="13.8" x14ac:dyDescent="0.3">
      <c r="A44112" s="8" t="s">
        <v>7036</v>
      </c>
      <c r="B44112" s="39">
        <v>2</v>
      </c>
      <c r="C44112" s="40" t="s">
        <v>7037</v>
      </c>
      <c r="D44112" s="41">
        <v>13926.96</v>
      </c>
    </row>
    <row r="44113" spans="1:4" s="4" customFormat="1" ht="13.8" x14ac:dyDescent="0.3">
      <c r="A44113" s="8" t="s">
        <v>65</v>
      </c>
      <c r="B44113" s="39">
        <v>607</v>
      </c>
      <c r="C44113" s="40" t="s">
        <v>7038</v>
      </c>
      <c r="D44113" s="41">
        <v>359832</v>
      </c>
    </row>
    <row r="44114" spans="1:4" s="4" customFormat="1" ht="13.8" x14ac:dyDescent="0.3">
      <c r="A44114" s="8" t="s">
        <v>7039</v>
      </c>
      <c r="B44114" s="39">
        <v>220</v>
      </c>
      <c r="C44114" s="40" t="s">
        <v>7040</v>
      </c>
      <c r="D44114" s="41">
        <v>177410.4</v>
      </c>
    </row>
    <row r="44115" spans="1:4" s="4" customFormat="1" ht="13.8" x14ac:dyDescent="0.3">
      <c r="A44115" s="8" t="s">
        <v>7039</v>
      </c>
      <c r="B44115" s="39">
        <v>221</v>
      </c>
      <c r="C44115" s="40" t="s">
        <v>7040</v>
      </c>
      <c r="D44115" s="41">
        <v>177410.4</v>
      </c>
    </row>
    <row r="44116" spans="1:4" s="4" customFormat="1" ht="13.8" x14ac:dyDescent="0.3">
      <c r="A44116" s="8" t="s">
        <v>1597</v>
      </c>
      <c r="B44116" s="39">
        <v>1076</v>
      </c>
      <c r="C44116" s="40" t="s">
        <v>7436</v>
      </c>
      <c r="D44116" s="41">
        <v>4524</v>
      </c>
    </row>
    <row r="44117" spans="1:4" s="4" customFormat="1" ht="13.8" x14ac:dyDescent="0.3">
      <c r="A44117" s="8" t="s">
        <v>1597</v>
      </c>
      <c r="B44117" s="39">
        <v>1077</v>
      </c>
      <c r="C44117" s="40" t="s">
        <v>7436</v>
      </c>
      <c r="D44117" s="41">
        <v>4524</v>
      </c>
    </row>
    <row r="44118" spans="1:4" s="4" customFormat="1" ht="13.8" x14ac:dyDescent="0.3">
      <c r="A44118" s="8" t="s">
        <v>1597</v>
      </c>
      <c r="B44118" s="39">
        <v>1078</v>
      </c>
      <c r="C44118" s="40" t="s">
        <v>7436</v>
      </c>
      <c r="D44118" s="41">
        <v>4524</v>
      </c>
    </row>
    <row r="44119" spans="1:4" s="4" customFormat="1" ht="13.8" x14ac:dyDescent="0.3">
      <c r="A44119" s="8" t="s">
        <v>54</v>
      </c>
      <c r="B44119" s="39">
        <v>2718</v>
      </c>
      <c r="C44119" s="40" t="s">
        <v>7437</v>
      </c>
      <c r="D44119" s="41">
        <v>3706.2</v>
      </c>
    </row>
    <row r="44120" spans="1:4" s="4" customFormat="1" ht="13.8" x14ac:dyDescent="0.3">
      <c r="A44120" s="8" t="s">
        <v>54</v>
      </c>
      <c r="B44120" s="39">
        <v>2719</v>
      </c>
      <c r="C44120" s="40" t="s">
        <v>7437</v>
      </c>
      <c r="D44120" s="41">
        <v>3706.2</v>
      </c>
    </row>
    <row r="44121" spans="1:4" s="4" customFormat="1" ht="13.8" x14ac:dyDescent="0.3">
      <c r="A44121" s="8" t="s">
        <v>54</v>
      </c>
      <c r="B44121" s="39">
        <v>2726</v>
      </c>
      <c r="C44121" s="40" t="s">
        <v>7437</v>
      </c>
      <c r="D44121" s="41">
        <v>3706.2</v>
      </c>
    </row>
    <row r="44122" spans="1:4" s="4" customFormat="1" ht="13.8" x14ac:dyDescent="0.3">
      <c r="A44122" s="8" t="s">
        <v>54</v>
      </c>
      <c r="B44122" s="39">
        <v>2734</v>
      </c>
      <c r="C44122" s="40" t="s">
        <v>7437</v>
      </c>
      <c r="D44122" s="41">
        <v>3706.2</v>
      </c>
    </row>
    <row r="44123" spans="1:4" s="4" customFormat="1" ht="13.8" x14ac:dyDescent="0.3">
      <c r="A44123" s="8" t="s">
        <v>54</v>
      </c>
      <c r="B44123" s="39">
        <v>2735</v>
      </c>
      <c r="C44123" s="40" t="s">
        <v>7437</v>
      </c>
      <c r="D44123" s="41">
        <v>3706.2</v>
      </c>
    </row>
    <row r="44124" spans="1:4" s="4" customFormat="1" ht="13.8" x14ac:dyDescent="0.3">
      <c r="A44124" s="8" t="s">
        <v>8208</v>
      </c>
      <c r="B44124" s="39">
        <v>1</v>
      </c>
      <c r="C44124" s="40" t="s">
        <v>8209</v>
      </c>
      <c r="D44124" s="41">
        <v>6902</v>
      </c>
    </row>
    <row r="44125" spans="1:4" s="4" customFormat="1" ht="13.8" x14ac:dyDescent="0.3">
      <c r="A44125" s="8" t="s">
        <v>2346</v>
      </c>
      <c r="B44125" s="39">
        <v>462</v>
      </c>
      <c r="C44125" s="40" t="s">
        <v>8357</v>
      </c>
      <c r="D44125" s="41">
        <v>8485.4</v>
      </c>
    </row>
    <row r="44126" spans="1:4" s="4" customFormat="1" ht="13.8" x14ac:dyDescent="0.3">
      <c r="A44126" s="8" t="s">
        <v>665</v>
      </c>
      <c r="B44126" s="39">
        <v>3780</v>
      </c>
      <c r="C44126" s="40" t="s">
        <v>8356</v>
      </c>
      <c r="D44126" s="41">
        <v>3636.6</v>
      </c>
    </row>
    <row r="44127" spans="1:4" s="4" customFormat="1" ht="13.8" x14ac:dyDescent="0.3">
      <c r="A44127" s="8" t="s">
        <v>77</v>
      </c>
      <c r="B44127" s="39">
        <v>128</v>
      </c>
      <c r="C44127" s="40" t="s">
        <v>8359</v>
      </c>
      <c r="D44127" s="41">
        <v>26720.6</v>
      </c>
    </row>
    <row r="44128" spans="1:4" s="4" customFormat="1" ht="13.8" x14ac:dyDescent="0.3">
      <c r="A44128" s="8" t="s">
        <v>98</v>
      </c>
      <c r="B44128" s="39">
        <v>1131</v>
      </c>
      <c r="C44128" s="40" t="s">
        <v>8361</v>
      </c>
      <c r="D44128" s="41">
        <v>4640</v>
      </c>
    </row>
    <row r="44129" spans="1:4" s="4" customFormat="1" ht="13.8" x14ac:dyDescent="0.3">
      <c r="A44129" s="8" t="s">
        <v>98</v>
      </c>
      <c r="B44129" s="39">
        <v>1132</v>
      </c>
      <c r="C44129" s="40" t="s">
        <v>8361</v>
      </c>
      <c r="D44129" s="41">
        <v>4640</v>
      </c>
    </row>
    <row r="44130" spans="1:4" s="4" customFormat="1" ht="13.8" x14ac:dyDescent="0.3">
      <c r="A44130" s="8" t="s">
        <v>98</v>
      </c>
      <c r="B44130" s="39">
        <v>1133</v>
      </c>
      <c r="C44130" s="40" t="s">
        <v>8361</v>
      </c>
      <c r="D44130" s="41">
        <v>4640</v>
      </c>
    </row>
    <row r="44131" spans="1:4" s="4" customFormat="1" ht="13.8" x14ac:dyDescent="0.3">
      <c r="A44131" s="8" t="s">
        <v>98</v>
      </c>
      <c r="B44131" s="39">
        <v>1134</v>
      </c>
      <c r="C44131" s="40" t="s">
        <v>8361</v>
      </c>
      <c r="D44131" s="41">
        <v>4640</v>
      </c>
    </row>
    <row r="44132" spans="1:4" s="4" customFormat="1" ht="13.8" x14ac:dyDescent="0.3">
      <c r="A44132" s="8" t="s">
        <v>98</v>
      </c>
      <c r="B44132" s="39">
        <v>1135</v>
      </c>
      <c r="C44132" s="40" t="s">
        <v>8361</v>
      </c>
      <c r="D44132" s="41">
        <v>4640</v>
      </c>
    </row>
    <row r="44133" spans="1:4" s="4" customFormat="1" ht="13.8" x14ac:dyDescent="0.3">
      <c r="A44133" s="8" t="s">
        <v>48</v>
      </c>
      <c r="B44133" s="39">
        <v>2133</v>
      </c>
      <c r="C44133" s="40" t="s">
        <v>8370</v>
      </c>
      <c r="D44133" s="41">
        <v>3561.2</v>
      </c>
    </row>
    <row r="44134" spans="1:4" s="4" customFormat="1" ht="13.8" x14ac:dyDescent="0.3">
      <c r="A44134" s="8" t="s">
        <v>1780</v>
      </c>
      <c r="B44134" s="39">
        <v>4921</v>
      </c>
      <c r="C44134" s="40" t="s">
        <v>8439</v>
      </c>
      <c r="D44134" s="41">
        <v>2958</v>
      </c>
    </row>
    <row r="44135" spans="1:4" s="4" customFormat="1" ht="13.8" x14ac:dyDescent="0.3">
      <c r="A44135" s="8" t="s">
        <v>6187</v>
      </c>
      <c r="B44135" s="39">
        <v>7</v>
      </c>
      <c r="C44135" s="40" t="s">
        <v>8774</v>
      </c>
      <c r="D44135" s="41">
        <v>150800</v>
      </c>
    </row>
    <row r="44136" spans="1:4" s="4" customFormat="1" ht="13.8" x14ac:dyDescent="0.3">
      <c r="A44136" s="8" t="s">
        <v>8812</v>
      </c>
      <c r="B44136" s="39">
        <v>1</v>
      </c>
      <c r="C44136" s="40" t="s">
        <v>8813</v>
      </c>
      <c r="D44136" s="41">
        <v>161240</v>
      </c>
    </row>
    <row r="44137" spans="1:4" s="4" customFormat="1" ht="13.8" x14ac:dyDescent="0.3">
      <c r="A44137" s="8" t="s">
        <v>9245</v>
      </c>
      <c r="B44137" s="39">
        <v>2</v>
      </c>
      <c r="C44137" s="40" t="s">
        <v>9246</v>
      </c>
      <c r="D44137" s="41">
        <v>49764</v>
      </c>
    </row>
    <row r="44138" spans="1:4" s="4" customFormat="1" ht="13.8" x14ac:dyDescent="0.3">
      <c r="A44138" s="8" t="s">
        <v>125</v>
      </c>
      <c r="B44138" s="39">
        <v>195</v>
      </c>
      <c r="C44138" s="40" t="s">
        <v>10067</v>
      </c>
      <c r="D44138" s="41">
        <v>128470</v>
      </c>
    </row>
    <row r="44139" spans="1:4" s="4" customFormat="1" ht="13.8" x14ac:dyDescent="0.3">
      <c r="A44139" s="8" t="s">
        <v>125</v>
      </c>
      <c r="B44139" s="39">
        <v>196</v>
      </c>
      <c r="C44139" s="40" t="s">
        <v>10068</v>
      </c>
      <c r="D44139" s="41">
        <v>133829.20000000001</v>
      </c>
    </row>
    <row r="44140" spans="1:4" s="4" customFormat="1" ht="13.8" x14ac:dyDescent="0.3">
      <c r="A44140" s="8" t="s">
        <v>87</v>
      </c>
      <c r="B44140" s="39">
        <v>76</v>
      </c>
      <c r="C44140" s="40" t="s">
        <v>10069</v>
      </c>
      <c r="D44140" s="41">
        <v>15230.8</v>
      </c>
    </row>
    <row r="44141" spans="1:4" s="4" customFormat="1" ht="13.8" x14ac:dyDescent="0.3">
      <c r="A44141" s="8" t="s">
        <v>87</v>
      </c>
      <c r="B44141" s="39">
        <v>77</v>
      </c>
      <c r="C44141" s="40" t="s">
        <v>10069</v>
      </c>
      <c r="D44141" s="41">
        <v>15230.8</v>
      </c>
    </row>
    <row r="44142" spans="1:4" s="4" customFormat="1" ht="13.8" x14ac:dyDescent="0.3">
      <c r="A44142" s="8" t="s">
        <v>87</v>
      </c>
      <c r="B44142" s="39">
        <v>78</v>
      </c>
      <c r="C44142" s="40" t="s">
        <v>10069</v>
      </c>
      <c r="D44142" s="41">
        <v>15230.8</v>
      </c>
    </row>
    <row r="44143" spans="1:4" s="4" customFormat="1" ht="13.8" x14ac:dyDescent="0.3">
      <c r="A44143" s="8" t="s">
        <v>11</v>
      </c>
      <c r="B44143" s="39">
        <v>417</v>
      </c>
      <c r="C44143" s="40" t="s">
        <v>10070</v>
      </c>
      <c r="D44143" s="41">
        <v>180762.8</v>
      </c>
    </row>
    <row r="44144" spans="1:4" s="4" customFormat="1" ht="13.8" x14ac:dyDescent="0.3">
      <c r="A44144" s="8" t="s">
        <v>1780</v>
      </c>
      <c r="B44144" s="39">
        <v>5571</v>
      </c>
      <c r="C44144" s="40" t="s">
        <v>10817</v>
      </c>
      <c r="D44144" s="41">
        <v>4614.4799999999996</v>
      </c>
    </row>
    <row r="44145" spans="1:4" s="4" customFormat="1" ht="13.8" x14ac:dyDescent="0.3">
      <c r="A44145" s="8" t="s">
        <v>1780</v>
      </c>
      <c r="B44145" s="39">
        <v>5572</v>
      </c>
      <c r="C44145" s="40" t="s">
        <v>10817</v>
      </c>
      <c r="D44145" s="41">
        <v>4614.4799999999996</v>
      </c>
    </row>
    <row r="44146" spans="1:4" s="4" customFormat="1" ht="13.8" x14ac:dyDescent="0.3">
      <c r="A44146" s="8" t="s">
        <v>1780</v>
      </c>
      <c r="B44146" s="39">
        <v>5573</v>
      </c>
      <c r="C44146" s="40" t="s">
        <v>10817</v>
      </c>
      <c r="D44146" s="41">
        <v>4614.4799999999996</v>
      </c>
    </row>
    <row r="44147" spans="1:4" s="4" customFormat="1" ht="13.8" x14ac:dyDescent="0.3">
      <c r="A44147" s="8" t="s">
        <v>1780</v>
      </c>
      <c r="B44147" s="39">
        <v>5574</v>
      </c>
      <c r="C44147" s="40" t="s">
        <v>10817</v>
      </c>
      <c r="D44147" s="41">
        <v>4614.4799999999996</v>
      </c>
    </row>
    <row r="44148" spans="1:4" s="4" customFormat="1" ht="13.8" x14ac:dyDescent="0.3">
      <c r="A44148" s="8" t="s">
        <v>584</v>
      </c>
      <c r="B44148" s="39">
        <v>284</v>
      </c>
      <c r="C44148" s="40" t="s">
        <v>10819</v>
      </c>
      <c r="D44148" s="41">
        <v>7099.2</v>
      </c>
    </row>
    <row r="44149" spans="1:4" s="4" customFormat="1" ht="13.8" x14ac:dyDescent="0.3">
      <c r="A44149" s="8" t="s">
        <v>584</v>
      </c>
      <c r="B44149" s="39">
        <v>285</v>
      </c>
      <c r="C44149" s="40" t="s">
        <v>10819</v>
      </c>
      <c r="D44149" s="41">
        <v>7099.2</v>
      </c>
    </row>
    <row r="44150" spans="1:4" s="4" customFormat="1" ht="13.8" x14ac:dyDescent="0.3">
      <c r="A44150" s="8" t="s">
        <v>151</v>
      </c>
      <c r="B44150" s="39">
        <v>300</v>
      </c>
      <c r="C44150" s="40" t="s">
        <v>10823</v>
      </c>
      <c r="D44150" s="41">
        <v>3047.32</v>
      </c>
    </row>
    <row r="44151" spans="1:4" s="4" customFormat="1" ht="13.8" x14ac:dyDescent="0.3">
      <c r="A44151" s="8" t="s">
        <v>151</v>
      </c>
      <c r="B44151" s="39">
        <v>301</v>
      </c>
      <c r="C44151" s="40" t="s">
        <v>10823</v>
      </c>
      <c r="D44151" s="41">
        <v>3047.32</v>
      </c>
    </row>
    <row r="44152" spans="1:4" s="4" customFormat="1" ht="13.8" x14ac:dyDescent="0.3">
      <c r="A44152" s="8" t="s">
        <v>665</v>
      </c>
      <c r="B44152" s="39">
        <v>4232</v>
      </c>
      <c r="C44152" s="40" t="s">
        <v>10977</v>
      </c>
      <c r="D44152" s="41">
        <v>2691.2</v>
      </c>
    </row>
    <row r="44153" spans="1:4" s="4" customFormat="1" ht="13.8" x14ac:dyDescent="0.3">
      <c r="A44153" s="8" t="s">
        <v>665</v>
      </c>
      <c r="B44153" s="39">
        <v>4239</v>
      </c>
      <c r="C44153" s="40" t="s">
        <v>10977</v>
      </c>
      <c r="D44153" s="41">
        <v>2691.2</v>
      </c>
    </row>
    <row r="44154" spans="1:4" s="4" customFormat="1" ht="13.8" x14ac:dyDescent="0.3">
      <c r="A44154" s="8" t="s">
        <v>665</v>
      </c>
      <c r="B44154" s="39">
        <v>4248</v>
      </c>
      <c r="C44154" s="40" t="s">
        <v>10977</v>
      </c>
      <c r="D44154" s="41">
        <v>2691.2</v>
      </c>
    </row>
    <row r="44155" spans="1:4" s="4" customFormat="1" ht="13.8" x14ac:dyDescent="0.3">
      <c r="A44155" s="8" t="s">
        <v>665</v>
      </c>
      <c r="B44155" s="39">
        <v>4249</v>
      </c>
      <c r="C44155" s="40" t="s">
        <v>10977</v>
      </c>
      <c r="D44155" s="41">
        <v>2691.2</v>
      </c>
    </row>
    <row r="44156" spans="1:4" s="4" customFormat="1" ht="13.8" x14ac:dyDescent="0.3">
      <c r="A44156" s="8" t="s">
        <v>39</v>
      </c>
      <c r="B44156" s="39">
        <v>3761</v>
      </c>
      <c r="C44156" s="40" t="s">
        <v>10978</v>
      </c>
      <c r="D44156" s="41">
        <v>13189.2</v>
      </c>
    </row>
    <row r="44157" spans="1:4" s="4" customFormat="1" ht="13.8" x14ac:dyDescent="0.3">
      <c r="A44157" s="8" t="s">
        <v>39</v>
      </c>
      <c r="B44157" s="39">
        <v>3773</v>
      </c>
      <c r="C44157" s="40" t="s">
        <v>10978</v>
      </c>
      <c r="D44157" s="41">
        <v>13189.2</v>
      </c>
    </row>
    <row r="44158" spans="1:4" s="4" customFormat="1" ht="13.8" x14ac:dyDescent="0.3">
      <c r="A44158" s="8" t="s">
        <v>39</v>
      </c>
      <c r="B44158" s="39">
        <v>3779</v>
      </c>
      <c r="C44158" s="40" t="s">
        <v>10978</v>
      </c>
      <c r="D44158" s="41">
        <v>13189.2</v>
      </c>
    </row>
    <row r="44159" spans="1:4" s="4" customFormat="1" ht="13.8" x14ac:dyDescent="0.3">
      <c r="A44159" s="8" t="s">
        <v>39</v>
      </c>
      <c r="B44159" s="39">
        <v>3784</v>
      </c>
      <c r="C44159" s="40" t="s">
        <v>10978</v>
      </c>
      <c r="D44159" s="41">
        <v>13189.2</v>
      </c>
    </row>
    <row r="44160" spans="1:4" s="4" customFormat="1" ht="13.8" x14ac:dyDescent="0.3">
      <c r="A44160" s="8" t="s">
        <v>1114</v>
      </c>
      <c r="B44160" s="39">
        <v>4314</v>
      </c>
      <c r="C44160" s="40" t="s">
        <v>12337</v>
      </c>
      <c r="D44160" s="41">
        <v>7984.04</v>
      </c>
    </row>
    <row r="44161" spans="1:4" s="4" customFormat="1" ht="13.8" x14ac:dyDescent="0.3">
      <c r="A44161" s="8" t="s">
        <v>1114</v>
      </c>
      <c r="B44161" s="39">
        <v>4316</v>
      </c>
      <c r="C44161" s="40" t="s">
        <v>12337</v>
      </c>
      <c r="D44161" s="41">
        <v>7984.04</v>
      </c>
    </row>
    <row r="44162" spans="1:4" s="4" customFormat="1" ht="13.8" x14ac:dyDescent="0.3">
      <c r="A44162" s="8" t="s">
        <v>1114</v>
      </c>
      <c r="B44162" s="39">
        <v>4318</v>
      </c>
      <c r="C44162" s="40" t="s">
        <v>12337</v>
      </c>
      <c r="D44162" s="41">
        <v>7984.04</v>
      </c>
    </row>
    <row r="44163" spans="1:4" s="4" customFormat="1" ht="13.8" x14ac:dyDescent="0.3">
      <c r="A44163" s="8" t="s">
        <v>175</v>
      </c>
      <c r="B44163" s="39">
        <v>572</v>
      </c>
      <c r="C44163" s="40" t="s">
        <v>14071</v>
      </c>
      <c r="D44163" s="41">
        <v>16504.48</v>
      </c>
    </row>
    <row r="44164" spans="1:4" s="4" customFormat="1" ht="13.8" x14ac:dyDescent="0.3">
      <c r="A44164" s="8" t="s">
        <v>48</v>
      </c>
      <c r="B44164" s="39">
        <v>1325</v>
      </c>
      <c r="C44164" s="40" t="s">
        <v>5645</v>
      </c>
      <c r="D44164" s="41">
        <v>5974</v>
      </c>
    </row>
    <row r="44165" spans="1:4" s="4" customFormat="1" ht="13.8" x14ac:dyDescent="0.3">
      <c r="A44165" s="8" t="s">
        <v>39</v>
      </c>
      <c r="B44165" s="39">
        <v>2716</v>
      </c>
      <c r="C44165" s="40" t="s">
        <v>6388</v>
      </c>
      <c r="D44165" s="41">
        <v>13479.2</v>
      </c>
    </row>
    <row r="44166" spans="1:4" s="4" customFormat="1" ht="13.8" x14ac:dyDescent="0.3">
      <c r="A44166" s="8" t="s">
        <v>1597</v>
      </c>
      <c r="B44166" s="39">
        <v>1099</v>
      </c>
      <c r="C44166" s="40" t="s">
        <v>7436</v>
      </c>
      <c r="D44166" s="41">
        <v>4524</v>
      </c>
    </row>
    <row r="44167" spans="1:4" s="4" customFormat="1" ht="13.8" x14ac:dyDescent="0.3">
      <c r="A44167" s="8" t="s">
        <v>9277</v>
      </c>
      <c r="B44167" s="39">
        <v>1</v>
      </c>
      <c r="C44167" s="40" t="s">
        <v>9278</v>
      </c>
      <c r="D44167" s="41">
        <v>207516.18</v>
      </c>
    </row>
    <row r="44168" spans="1:4" s="4" customFormat="1" ht="13.8" x14ac:dyDescent="0.3">
      <c r="A44168" s="8" t="s">
        <v>9277</v>
      </c>
      <c r="B44168" s="39">
        <v>2</v>
      </c>
      <c r="C44168" s="40" t="s">
        <v>9278</v>
      </c>
      <c r="D44168" s="41">
        <v>207516.18</v>
      </c>
    </row>
    <row r="44169" spans="1:4" s="4" customFormat="1" ht="13.8" x14ac:dyDescent="0.3">
      <c r="A44169" s="8" t="s">
        <v>9273</v>
      </c>
      <c r="B44169" s="39">
        <v>4</v>
      </c>
      <c r="C44169" s="40" t="s">
        <v>9274</v>
      </c>
      <c r="D44169" s="41">
        <v>74172.639999999999</v>
      </c>
    </row>
    <row r="44170" spans="1:4" s="4" customFormat="1" ht="13.8" x14ac:dyDescent="0.3">
      <c r="A44170" s="8" t="s">
        <v>9275</v>
      </c>
      <c r="B44170" s="39">
        <v>1</v>
      </c>
      <c r="C44170" s="40" t="s">
        <v>9276</v>
      </c>
      <c r="D44170" s="41">
        <v>322903.49</v>
      </c>
    </row>
    <row r="44171" spans="1:4" s="4" customFormat="1" ht="13.8" x14ac:dyDescent="0.3">
      <c r="A44171" s="8" t="s">
        <v>125</v>
      </c>
      <c r="B44171" s="39">
        <v>193</v>
      </c>
      <c r="C44171" s="40" t="s">
        <v>9279</v>
      </c>
      <c r="D44171" s="41">
        <v>164223.75</v>
      </c>
    </row>
    <row r="44172" spans="1:4" s="4" customFormat="1" ht="13.8" x14ac:dyDescent="0.3">
      <c r="A44172" s="8" t="s">
        <v>125</v>
      </c>
      <c r="B44172" s="39">
        <v>194</v>
      </c>
      <c r="C44172" s="40" t="s">
        <v>9279</v>
      </c>
      <c r="D44172" s="41">
        <v>164223.75</v>
      </c>
    </row>
    <row r="44173" spans="1:4" s="4" customFormat="1" ht="13.8" x14ac:dyDescent="0.3">
      <c r="A44173" s="8" t="s">
        <v>9280</v>
      </c>
      <c r="B44173" s="39">
        <v>7</v>
      </c>
      <c r="C44173" s="40" t="s">
        <v>9281</v>
      </c>
      <c r="D44173" s="41">
        <v>372275.45</v>
      </c>
    </row>
    <row r="44174" spans="1:4" s="4" customFormat="1" ht="13.8" x14ac:dyDescent="0.3">
      <c r="A44174" s="8" t="s">
        <v>8765</v>
      </c>
      <c r="B44174" s="39">
        <v>5</v>
      </c>
      <c r="C44174" s="40" t="s">
        <v>9282</v>
      </c>
      <c r="D44174" s="41">
        <v>155643.35</v>
      </c>
    </row>
    <row r="44175" spans="1:4" s="4" customFormat="1" ht="13.8" x14ac:dyDescent="0.3">
      <c r="A44175" s="8" t="s">
        <v>8765</v>
      </c>
      <c r="B44175" s="39">
        <v>6</v>
      </c>
      <c r="C44175" s="40" t="s">
        <v>9282</v>
      </c>
      <c r="D44175" s="41">
        <v>155643.35</v>
      </c>
    </row>
    <row r="44176" spans="1:4" s="4" customFormat="1" ht="13.8" x14ac:dyDescent="0.3">
      <c r="A44176" s="8" t="s">
        <v>9305</v>
      </c>
      <c r="B44176" s="39">
        <v>1</v>
      </c>
      <c r="C44176" s="40" t="s">
        <v>9306</v>
      </c>
      <c r="D44176" s="41">
        <v>3568.16</v>
      </c>
    </row>
    <row r="44177" spans="1:4" s="4" customFormat="1" ht="13.8" x14ac:dyDescent="0.3">
      <c r="A44177" s="8" t="s">
        <v>9305</v>
      </c>
      <c r="B44177" s="39">
        <v>2</v>
      </c>
      <c r="C44177" s="40" t="s">
        <v>9306</v>
      </c>
      <c r="D44177" s="41">
        <v>3568.16</v>
      </c>
    </row>
    <row r="44178" spans="1:4" s="4" customFormat="1" ht="13.8" x14ac:dyDescent="0.3">
      <c r="A44178" s="8" t="s">
        <v>6565</v>
      </c>
      <c r="B44178" s="39">
        <v>7</v>
      </c>
      <c r="C44178" s="40" t="s">
        <v>9358</v>
      </c>
      <c r="D44178" s="41">
        <v>304295.84000000003</v>
      </c>
    </row>
    <row r="44179" spans="1:4" s="4" customFormat="1" ht="13.8" x14ac:dyDescent="0.3">
      <c r="A44179" s="8" t="s">
        <v>6565</v>
      </c>
      <c r="B44179" s="39">
        <v>8</v>
      </c>
      <c r="C44179" s="40" t="s">
        <v>9358</v>
      </c>
      <c r="D44179" s="41">
        <v>304295.84000000003</v>
      </c>
    </row>
    <row r="44180" spans="1:4" s="4" customFormat="1" ht="13.8" x14ac:dyDescent="0.3">
      <c r="A44180" s="8" t="s">
        <v>5528</v>
      </c>
      <c r="B44180" s="39">
        <v>101</v>
      </c>
      <c r="C44180" s="40" t="s">
        <v>9359</v>
      </c>
      <c r="D44180" s="41">
        <v>43500</v>
      </c>
    </row>
    <row r="44181" spans="1:4" s="4" customFormat="1" ht="13.8" x14ac:dyDescent="0.3">
      <c r="A44181" s="8" t="s">
        <v>9361</v>
      </c>
      <c r="B44181" s="39">
        <v>1</v>
      </c>
      <c r="C44181" s="40" t="s">
        <v>9362</v>
      </c>
      <c r="D44181" s="41">
        <v>10176.68</v>
      </c>
    </row>
    <row r="44182" spans="1:4" s="4" customFormat="1" ht="13.8" x14ac:dyDescent="0.3">
      <c r="A44182" s="8" t="s">
        <v>9410</v>
      </c>
      <c r="B44182" s="39">
        <v>2</v>
      </c>
      <c r="C44182" s="40" t="s">
        <v>9411</v>
      </c>
      <c r="D44182" s="41">
        <v>24795</v>
      </c>
    </row>
    <row r="44183" spans="1:4" s="4" customFormat="1" ht="13.8" x14ac:dyDescent="0.3">
      <c r="A44183" s="8" t="s">
        <v>3782</v>
      </c>
      <c r="B44183" s="39">
        <v>3</v>
      </c>
      <c r="C44183" s="40" t="s">
        <v>9412</v>
      </c>
      <c r="D44183" s="41">
        <v>49120.2</v>
      </c>
    </row>
    <row r="44184" spans="1:4" s="4" customFormat="1" ht="13.8" x14ac:dyDescent="0.3">
      <c r="A44184" s="8" t="s">
        <v>3782</v>
      </c>
      <c r="B44184" s="39">
        <v>4</v>
      </c>
      <c r="C44184" s="40" t="s">
        <v>9412</v>
      </c>
      <c r="D44184" s="41">
        <v>49120.2</v>
      </c>
    </row>
    <row r="44185" spans="1:4" s="4" customFormat="1" ht="13.8" x14ac:dyDescent="0.3">
      <c r="A44185" s="8" t="s">
        <v>3782</v>
      </c>
      <c r="B44185" s="39">
        <v>5</v>
      </c>
      <c r="C44185" s="40" t="s">
        <v>9412</v>
      </c>
      <c r="D44185" s="41">
        <v>49120.2</v>
      </c>
    </row>
    <row r="44186" spans="1:4" s="4" customFormat="1" ht="13.8" x14ac:dyDescent="0.3">
      <c r="A44186" s="8" t="s">
        <v>3782</v>
      </c>
      <c r="B44186" s="39">
        <v>6</v>
      </c>
      <c r="C44186" s="40" t="s">
        <v>9412</v>
      </c>
      <c r="D44186" s="41">
        <v>49120.2</v>
      </c>
    </row>
    <row r="44187" spans="1:4" s="4" customFormat="1" ht="13.8" x14ac:dyDescent="0.3">
      <c r="A44187" s="8" t="s">
        <v>1597</v>
      </c>
      <c r="B44187" s="39">
        <v>1497</v>
      </c>
      <c r="C44187" s="40" t="s">
        <v>9618</v>
      </c>
      <c r="D44187" s="41">
        <v>8623.52</v>
      </c>
    </row>
    <row r="44188" spans="1:4" s="4" customFormat="1" ht="13.8" x14ac:dyDescent="0.3">
      <c r="A44188" s="8" t="s">
        <v>1597</v>
      </c>
      <c r="B44188" s="39">
        <v>1498</v>
      </c>
      <c r="C44188" s="40" t="s">
        <v>9618</v>
      </c>
      <c r="D44188" s="41">
        <v>8623.52</v>
      </c>
    </row>
    <row r="44189" spans="1:4" s="4" customFormat="1" ht="13.8" x14ac:dyDescent="0.3">
      <c r="A44189" s="8" t="s">
        <v>1597</v>
      </c>
      <c r="B44189" s="39">
        <v>1499</v>
      </c>
      <c r="C44189" s="40" t="s">
        <v>9618</v>
      </c>
      <c r="D44189" s="41">
        <v>8623.52</v>
      </c>
    </row>
    <row r="44190" spans="1:4" s="4" customFormat="1" ht="13.8" x14ac:dyDescent="0.3">
      <c r="A44190" s="8" t="s">
        <v>1597</v>
      </c>
      <c r="B44190" s="39">
        <v>1500</v>
      </c>
      <c r="C44190" s="40" t="s">
        <v>9618</v>
      </c>
      <c r="D44190" s="41">
        <v>8623.52</v>
      </c>
    </row>
    <row r="44191" spans="1:4" s="4" customFormat="1" ht="13.8" x14ac:dyDescent="0.3">
      <c r="A44191" s="8" t="s">
        <v>1597</v>
      </c>
      <c r="B44191" s="39">
        <v>1501</v>
      </c>
      <c r="C44191" s="40" t="s">
        <v>9618</v>
      </c>
      <c r="D44191" s="41">
        <v>8623.52</v>
      </c>
    </row>
    <row r="44192" spans="1:4" s="4" customFormat="1" ht="13.8" x14ac:dyDescent="0.3">
      <c r="A44192" s="8" t="s">
        <v>1597</v>
      </c>
      <c r="B44192" s="39">
        <v>1502</v>
      </c>
      <c r="C44192" s="40" t="s">
        <v>9618</v>
      </c>
      <c r="D44192" s="41">
        <v>8623.52</v>
      </c>
    </row>
    <row r="44193" spans="1:4" s="4" customFormat="1" ht="13.8" x14ac:dyDescent="0.3">
      <c r="A44193" s="8" t="s">
        <v>1240</v>
      </c>
      <c r="B44193" s="39">
        <v>49</v>
      </c>
      <c r="C44193" s="40" t="s">
        <v>10114</v>
      </c>
      <c r="D44193" s="41">
        <v>35403.199999999997</v>
      </c>
    </row>
    <row r="44194" spans="1:4" s="4" customFormat="1" ht="13.8" x14ac:dyDescent="0.3">
      <c r="A44194" s="8" t="s">
        <v>1240</v>
      </c>
      <c r="B44194" s="39">
        <v>50</v>
      </c>
      <c r="C44194" s="40" t="s">
        <v>10114</v>
      </c>
      <c r="D44194" s="41">
        <v>35403.199999999997</v>
      </c>
    </row>
    <row r="44195" spans="1:4" s="4" customFormat="1" ht="13.8" x14ac:dyDescent="0.3">
      <c r="A44195" s="8" t="s">
        <v>1240</v>
      </c>
      <c r="B44195" s="39">
        <v>51</v>
      </c>
      <c r="C44195" s="40" t="s">
        <v>10114</v>
      </c>
      <c r="D44195" s="41">
        <v>35403.199999999997</v>
      </c>
    </row>
    <row r="44196" spans="1:4" s="4" customFormat="1" ht="13.8" x14ac:dyDescent="0.3">
      <c r="A44196" s="8" t="s">
        <v>326</v>
      </c>
      <c r="B44196" s="39">
        <v>440</v>
      </c>
      <c r="C44196" s="40" t="s">
        <v>10115</v>
      </c>
      <c r="D44196" s="41">
        <v>12412</v>
      </c>
    </row>
    <row r="44197" spans="1:4" s="4" customFormat="1" ht="13.8" x14ac:dyDescent="0.3">
      <c r="A44197" s="8" t="s">
        <v>326</v>
      </c>
      <c r="B44197" s="39">
        <v>441</v>
      </c>
      <c r="C44197" s="40" t="s">
        <v>10115</v>
      </c>
      <c r="D44197" s="41">
        <v>12412</v>
      </c>
    </row>
    <row r="44198" spans="1:4" s="4" customFormat="1" ht="13.8" x14ac:dyDescent="0.3">
      <c r="A44198" s="8" t="s">
        <v>326</v>
      </c>
      <c r="B44198" s="39">
        <v>442</v>
      </c>
      <c r="C44198" s="40" t="s">
        <v>10116</v>
      </c>
      <c r="D44198" s="41">
        <v>41296</v>
      </c>
    </row>
    <row r="44199" spans="1:4" s="4" customFormat="1" ht="13.8" x14ac:dyDescent="0.3">
      <c r="A44199" s="8" t="s">
        <v>326</v>
      </c>
      <c r="B44199" s="39">
        <v>443</v>
      </c>
      <c r="C44199" s="40" t="s">
        <v>10117</v>
      </c>
      <c r="D44199" s="41">
        <v>13084.8</v>
      </c>
    </row>
    <row r="44200" spans="1:4" s="4" customFormat="1" ht="13.8" x14ac:dyDescent="0.3">
      <c r="A44200" s="8" t="s">
        <v>326</v>
      </c>
      <c r="B44200" s="39">
        <v>444</v>
      </c>
      <c r="C44200" s="40" t="s">
        <v>10117</v>
      </c>
      <c r="D44200" s="41">
        <v>13084.8</v>
      </c>
    </row>
    <row r="44201" spans="1:4" s="4" customFormat="1" ht="13.8" x14ac:dyDescent="0.3">
      <c r="A44201" s="8" t="s">
        <v>326</v>
      </c>
      <c r="B44201" s="39">
        <v>445</v>
      </c>
      <c r="C44201" s="40" t="s">
        <v>10117</v>
      </c>
      <c r="D44201" s="41">
        <v>13084.8</v>
      </c>
    </row>
    <row r="44202" spans="1:4" s="4" customFormat="1" ht="13.8" x14ac:dyDescent="0.3">
      <c r="A44202" s="8" t="s">
        <v>326</v>
      </c>
      <c r="B44202" s="39">
        <v>446</v>
      </c>
      <c r="C44202" s="40" t="s">
        <v>10118</v>
      </c>
      <c r="D44202" s="41">
        <v>13862</v>
      </c>
    </row>
    <row r="44203" spans="1:4" s="4" customFormat="1" ht="13.8" x14ac:dyDescent="0.3">
      <c r="A44203" s="8" t="s">
        <v>326</v>
      </c>
      <c r="B44203" s="39">
        <v>447</v>
      </c>
      <c r="C44203" s="40" t="s">
        <v>10118</v>
      </c>
      <c r="D44203" s="41">
        <v>13862</v>
      </c>
    </row>
    <row r="44204" spans="1:4" s="4" customFormat="1" ht="13.8" x14ac:dyDescent="0.3">
      <c r="A44204" s="8" t="s">
        <v>326</v>
      </c>
      <c r="B44204" s="39">
        <v>448</v>
      </c>
      <c r="C44204" s="40" t="s">
        <v>10119</v>
      </c>
      <c r="D44204" s="41">
        <v>18908</v>
      </c>
    </row>
    <row r="44205" spans="1:4" s="4" customFormat="1" ht="13.8" x14ac:dyDescent="0.3">
      <c r="A44205" s="8" t="s">
        <v>326</v>
      </c>
      <c r="B44205" s="39">
        <v>449</v>
      </c>
      <c r="C44205" s="40" t="s">
        <v>10119</v>
      </c>
      <c r="D44205" s="41">
        <v>18908</v>
      </c>
    </row>
    <row r="44206" spans="1:4" s="4" customFormat="1" ht="13.8" x14ac:dyDescent="0.3">
      <c r="A44206" s="8" t="s">
        <v>326</v>
      </c>
      <c r="B44206" s="39">
        <v>450</v>
      </c>
      <c r="C44206" s="40" t="s">
        <v>10120</v>
      </c>
      <c r="D44206" s="41">
        <v>19952</v>
      </c>
    </row>
    <row r="44207" spans="1:4" s="4" customFormat="1" ht="13.8" x14ac:dyDescent="0.3">
      <c r="A44207" s="8" t="s">
        <v>326</v>
      </c>
      <c r="B44207" s="39">
        <v>451</v>
      </c>
      <c r="C44207" s="40" t="s">
        <v>10121</v>
      </c>
      <c r="D44207" s="41">
        <v>17284</v>
      </c>
    </row>
    <row r="44208" spans="1:4" s="4" customFormat="1" ht="13.8" x14ac:dyDescent="0.3">
      <c r="A44208" s="8" t="s">
        <v>326</v>
      </c>
      <c r="B44208" s="39">
        <v>452</v>
      </c>
      <c r="C44208" s="40" t="s">
        <v>10121</v>
      </c>
      <c r="D44208" s="41">
        <v>17284</v>
      </c>
    </row>
    <row r="44209" spans="1:4" s="4" customFormat="1" ht="13.8" x14ac:dyDescent="0.3">
      <c r="A44209" s="8" t="s">
        <v>326</v>
      </c>
      <c r="B44209" s="39">
        <v>453</v>
      </c>
      <c r="C44209" s="40" t="s">
        <v>10121</v>
      </c>
      <c r="D44209" s="41">
        <v>17284</v>
      </c>
    </row>
    <row r="44210" spans="1:4" s="4" customFormat="1" ht="13.8" x14ac:dyDescent="0.3">
      <c r="A44210" s="8" t="s">
        <v>326</v>
      </c>
      <c r="B44210" s="39">
        <v>454</v>
      </c>
      <c r="C44210" s="40" t="s">
        <v>10122</v>
      </c>
      <c r="D44210" s="41">
        <v>20323.2</v>
      </c>
    </row>
    <row r="44211" spans="1:4" s="4" customFormat="1" ht="13.8" x14ac:dyDescent="0.3">
      <c r="A44211" s="8" t="s">
        <v>326</v>
      </c>
      <c r="B44211" s="39">
        <v>455</v>
      </c>
      <c r="C44211" s="40" t="s">
        <v>10122</v>
      </c>
      <c r="D44211" s="41">
        <v>20323.2</v>
      </c>
    </row>
    <row r="44212" spans="1:4" s="4" customFormat="1" ht="13.8" x14ac:dyDescent="0.3">
      <c r="A44212" s="8" t="s">
        <v>326</v>
      </c>
      <c r="B44212" s="39">
        <v>456</v>
      </c>
      <c r="C44212" s="40" t="s">
        <v>10122</v>
      </c>
      <c r="D44212" s="41">
        <v>20323.2</v>
      </c>
    </row>
    <row r="44213" spans="1:4" s="4" customFormat="1" ht="13.8" x14ac:dyDescent="0.3">
      <c r="A44213" s="8" t="s">
        <v>326</v>
      </c>
      <c r="B44213" s="39">
        <v>457</v>
      </c>
      <c r="C44213" s="40" t="s">
        <v>10122</v>
      </c>
      <c r="D44213" s="41">
        <v>20323.2</v>
      </c>
    </row>
    <row r="44214" spans="1:4" s="4" customFormat="1" ht="13.8" x14ac:dyDescent="0.3">
      <c r="A44214" s="8" t="s">
        <v>326</v>
      </c>
      <c r="B44214" s="39">
        <v>458</v>
      </c>
      <c r="C44214" s="40" t="s">
        <v>10122</v>
      </c>
      <c r="D44214" s="41">
        <v>20323.2</v>
      </c>
    </row>
    <row r="44215" spans="1:4" s="4" customFormat="1" ht="13.8" x14ac:dyDescent="0.3">
      <c r="A44215" s="8" t="s">
        <v>326</v>
      </c>
      <c r="B44215" s="39">
        <v>459</v>
      </c>
      <c r="C44215" s="40" t="s">
        <v>10122</v>
      </c>
      <c r="D44215" s="41">
        <v>20323.2</v>
      </c>
    </row>
    <row r="44216" spans="1:4" s="4" customFormat="1" ht="13.8" x14ac:dyDescent="0.3">
      <c r="A44216" s="8" t="s">
        <v>326</v>
      </c>
      <c r="B44216" s="39">
        <v>460</v>
      </c>
      <c r="C44216" s="40" t="s">
        <v>10122</v>
      </c>
      <c r="D44216" s="41">
        <v>20323.2</v>
      </c>
    </row>
    <row r="44217" spans="1:4" s="4" customFormat="1" ht="13.8" x14ac:dyDescent="0.3">
      <c r="A44217" s="8" t="s">
        <v>326</v>
      </c>
      <c r="B44217" s="39">
        <v>461</v>
      </c>
      <c r="C44217" s="40" t="s">
        <v>10122</v>
      </c>
      <c r="D44217" s="41">
        <v>20323.2</v>
      </c>
    </row>
    <row r="44218" spans="1:4" s="4" customFormat="1" ht="13.8" x14ac:dyDescent="0.3">
      <c r="A44218" s="8" t="s">
        <v>326</v>
      </c>
      <c r="B44218" s="39">
        <v>462</v>
      </c>
      <c r="C44218" s="40" t="s">
        <v>10122</v>
      </c>
      <c r="D44218" s="41">
        <v>20323.2</v>
      </c>
    </row>
    <row r="44219" spans="1:4" s="4" customFormat="1" ht="13.8" x14ac:dyDescent="0.3">
      <c r="A44219" s="8" t="s">
        <v>326</v>
      </c>
      <c r="B44219" s="39">
        <v>463</v>
      </c>
      <c r="C44219" s="40" t="s">
        <v>10123</v>
      </c>
      <c r="D44219" s="41">
        <v>44312</v>
      </c>
    </row>
    <row r="44220" spans="1:4" s="4" customFormat="1" ht="13.8" x14ac:dyDescent="0.3">
      <c r="A44220" s="8" t="s">
        <v>326</v>
      </c>
      <c r="B44220" s="39">
        <v>464</v>
      </c>
      <c r="C44220" s="40" t="s">
        <v>10123</v>
      </c>
      <c r="D44220" s="41">
        <v>44312</v>
      </c>
    </row>
    <row r="44221" spans="1:4" s="4" customFormat="1" ht="13.8" x14ac:dyDescent="0.3">
      <c r="A44221" s="8" t="s">
        <v>326</v>
      </c>
      <c r="B44221" s="39">
        <v>465</v>
      </c>
      <c r="C44221" s="40" t="s">
        <v>10123</v>
      </c>
      <c r="D44221" s="41">
        <v>44312</v>
      </c>
    </row>
    <row r="44222" spans="1:4" s="4" customFormat="1" ht="13.8" x14ac:dyDescent="0.3">
      <c r="A44222" s="8" t="s">
        <v>326</v>
      </c>
      <c r="B44222" s="39">
        <v>466</v>
      </c>
      <c r="C44222" s="40" t="s">
        <v>10124</v>
      </c>
      <c r="D44222" s="41">
        <v>40948</v>
      </c>
    </row>
    <row r="44223" spans="1:4" s="4" customFormat="1" ht="13.8" x14ac:dyDescent="0.3">
      <c r="A44223" s="8" t="s">
        <v>7943</v>
      </c>
      <c r="B44223" s="39">
        <v>11</v>
      </c>
      <c r="C44223" s="40" t="s">
        <v>10125</v>
      </c>
      <c r="D44223" s="41">
        <v>83752</v>
      </c>
    </row>
    <row r="44224" spans="1:4" s="4" customFormat="1" ht="13.8" x14ac:dyDescent="0.3">
      <c r="A44224" s="8" t="s">
        <v>7943</v>
      </c>
      <c r="B44224" s="39">
        <v>12</v>
      </c>
      <c r="C44224" s="40" t="s">
        <v>10125</v>
      </c>
      <c r="D44224" s="41">
        <v>83752</v>
      </c>
    </row>
    <row r="44225" spans="1:4" s="4" customFormat="1" ht="13.8" x14ac:dyDescent="0.3">
      <c r="A44225" s="8" t="s">
        <v>10126</v>
      </c>
      <c r="B44225" s="39">
        <v>1</v>
      </c>
      <c r="C44225" s="40" t="s">
        <v>10127</v>
      </c>
      <c r="D44225" s="41">
        <v>30740</v>
      </c>
    </row>
    <row r="44226" spans="1:4" s="4" customFormat="1" ht="13.8" x14ac:dyDescent="0.3">
      <c r="A44226" s="8" t="s">
        <v>10126</v>
      </c>
      <c r="B44226" s="39">
        <v>2</v>
      </c>
      <c r="C44226" s="40" t="s">
        <v>10127</v>
      </c>
      <c r="D44226" s="41">
        <v>30740</v>
      </c>
    </row>
    <row r="44227" spans="1:4" s="4" customFormat="1" ht="13.8" x14ac:dyDescent="0.3">
      <c r="A44227" s="8" t="s">
        <v>10126</v>
      </c>
      <c r="B44227" s="39">
        <v>3</v>
      </c>
      <c r="C44227" s="40" t="s">
        <v>10127</v>
      </c>
      <c r="D44227" s="41">
        <v>30740</v>
      </c>
    </row>
    <row r="44228" spans="1:4" s="4" customFormat="1" ht="13.8" x14ac:dyDescent="0.3">
      <c r="A44228" s="8" t="s">
        <v>10126</v>
      </c>
      <c r="B44228" s="39">
        <v>4</v>
      </c>
      <c r="C44228" s="40" t="s">
        <v>10127</v>
      </c>
      <c r="D44228" s="41">
        <v>30740</v>
      </c>
    </row>
    <row r="44229" spans="1:4" s="4" customFormat="1" ht="13.8" x14ac:dyDescent="0.3">
      <c r="A44229" s="8" t="s">
        <v>10126</v>
      </c>
      <c r="B44229" s="39">
        <v>5</v>
      </c>
      <c r="C44229" s="40" t="s">
        <v>10128</v>
      </c>
      <c r="D44229" s="41">
        <v>27956</v>
      </c>
    </row>
    <row r="44230" spans="1:4" s="4" customFormat="1" ht="13.8" x14ac:dyDescent="0.3">
      <c r="A44230" s="8" t="s">
        <v>10126</v>
      </c>
      <c r="B44230" s="39">
        <v>6</v>
      </c>
      <c r="C44230" s="40" t="s">
        <v>10128</v>
      </c>
      <c r="D44230" s="41">
        <v>27956</v>
      </c>
    </row>
    <row r="44231" spans="1:4" s="4" customFormat="1" ht="13.8" x14ac:dyDescent="0.3">
      <c r="A44231" s="8" t="s">
        <v>10126</v>
      </c>
      <c r="B44231" s="39">
        <v>7</v>
      </c>
      <c r="C44231" s="40" t="s">
        <v>10128</v>
      </c>
      <c r="D44231" s="41">
        <v>27956</v>
      </c>
    </row>
    <row r="44232" spans="1:4" s="4" customFormat="1" ht="13.8" x14ac:dyDescent="0.3">
      <c r="A44232" s="8" t="s">
        <v>10126</v>
      </c>
      <c r="B44232" s="39">
        <v>8</v>
      </c>
      <c r="C44232" s="40" t="s">
        <v>10128</v>
      </c>
      <c r="D44232" s="41">
        <v>27956</v>
      </c>
    </row>
    <row r="44233" spans="1:4" s="4" customFormat="1" ht="13.8" x14ac:dyDescent="0.3">
      <c r="A44233" s="8" t="s">
        <v>4905</v>
      </c>
      <c r="B44233" s="39">
        <v>9</v>
      </c>
      <c r="C44233" s="40" t="s">
        <v>10129</v>
      </c>
      <c r="D44233" s="41">
        <v>17052</v>
      </c>
    </row>
    <row r="44234" spans="1:4" s="4" customFormat="1" ht="13.8" x14ac:dyDescent="0.3">
      <c r="A44234" s="8" t="s">
        <v>8464</v>
      </c>
      <c r="B44234" s="39">
        <v>2</v>
      </c>
      <c r="C44234" s="40" t="s">
        <v>10682</v>
      </c>
      <c r="D44234" s="41">
        <v>1067200</v>
      </c>
    </row>
    <row r="44235" spans="1:4" s="4" customFormat="1" ht="13.8" x14ac:dyDescent="0.3">
      <c r="A44235" s="8" t="s">
        <v>8464</v>
      </c>
      <c r="B44235" s="39">
        <v>3</v>
      </c>
      <c r="C44235" s="40" t="s">
        <v>10683</v>
      </c>
      <c r="D44235" s="41">
        <v>397880</v>
      </c>
    </row>
    <row r="44236" spans="1:4" s="4" customFormat="1" ht="13.8" x14ac:dyDescent="0.3">
      <c r="A44236" s="8" t="s">
        <v>10806</v>
      </c>
      <c r="B44236" s="39">
        <v>1</v>
      </c>
      <c r="C44236" s="40" t="s">
        <v>10807</v>
      </c>
      <c r="D44236" s="41">
        <v>26448</v>
      </c>
    </row>
    <row r="44237" spans="1:4" s="4" customFormat="1" ht="13.8" x14ac:dyDescent="0.3">
      <c r="A44237" s="8" t="s">
        <v>10806</v>
      </c>
      <c r="B44237" s="39">
        <v>2</v>
      </c>
      <c r="C44237" s="40" t="s">
        <v>10807</v>
      </c>
      <c r="D44237" s="41">
        <v>26448</v>
      </c>
    </row>
    <row r="44238" spans="1:4" s="4" customFormat="1" ht="13.8" x14ac:dyDescent="0.3">
      <c r="A44238" s="8" t="s">
        <v>10806</v>
      </c>
      <c r="B44238" s="39">
        <v>3</v>
      </c>
      <c r="C44238" s="40" t="s">
        <v>10807</v>
      </c>
      <c r="D44238" s="41">
        <v>26448</v>
      </c>
    </row>
    <row r="44239" spans="1:4" s="4" customFormat="1" ht="13.8" x14ac:dyDescent="0.3">
      <c r="A44239" s="8" t="s">
        <v>10806</v>
      </c>
      <c r="B44239" s="39">
        <v>4</v>
      </c>
      <c r="C44239" s="40" t="s">
        <v>10807</v>
      </c>
      <c r="D44239" s="41">
        <v>26448</v>
      </c>
    </row>
    <row r="44240" spans="1:4" s="4" customFormat="1" ht="13.8" x14ac:dyDescent="0.3">
      <c r="A44240" s="8" t="s">
        <v>10806</v>
      </c>
      <c r="B44240" s="39">
        <v>5</v>
      </c>
      <c r="C44240" s="40" t="s">
        <v>10807</v>
      </c>
      <c r="D44240" s="41">
        <v>26448</v>
      </c>
    </row>
    <row r="44241" spans="1:4" s="4" customFormat="1" ht="13.8" x14ac:dyDescent="0.3">
      <c r="A44241" s="8" t="s">
        <v>665</v>
      </c>
      <c r="B44241" s="39">
        <v>4227</v>
      </c>
      <c r="C44241" s="40" t="s">
        <v>10977</v>
      </c>
      <c r="D44241" s="41">
        <v>2691.2</v>
      </c>
    </row>
    <row r="44242" spans="1:4" s="4" customFormat="1" ht="13.8" x14ac:dyDescent="0.3">
      <c r="A44242" s="8" t="s">
        <v>665</v>
      </c>
      <c r="B44242" s="39">
        <v>4252</v>
      </c>
      <c r="C44242" s="40" t="s">
        <v>10979</v>
      </c>
      <c r="D44242" s="41">
        <v>5846.4</v>
      </c>
    </row>
    <row r="44243" spans="1:4" s="4" customFormat="1" ht="13.8" x14ac:dyDescent="0.3">
      <c r="A44243" s="8" t="s">
        <v>665</v>
      </c>
      <c r="B44243" s="39">
        <v>4253</v>
      </c>
      <c r="C44243" s="40" t="s">
        <v>10979</v>
      </c>
      <c r="D44243" s="41">
        <v>5846.4</v>
      </c>
    </row>
    <row r="44244" spans="1:4" s="4" customFormat="1" ht="13.8" x14ac:dyDescent="0.3">
      <c r="A44244" s="8" t="s">
        <v>665</v>
      </c>
      <c r="B44244" s="39">
        <v>4254</v>
      </c>
      <c r="C44244" s="40" t="s">
        <v>10979</v>
      </c>
      <c r="D44244" s="41">
        <v>5846.4</v>
      </c>
    </row>
    <row r="44245" spans="1:4" s="4" customFormat="1" ht="13.8" x14ac:dyDescent="0.3">
      <c r="A44245" s="8" t="s">
        <v>665</v>
      </c>
      <c r="B44245" s="39">
        <v>4255</v>
      </c>
      <c r="C44245" s="40" t="s">
        <v>10979</v>
      </c>
      <c r="D44245" s="41">
        <v>5846.4</v>
      </c>
    </row>
    <row r="44246" spans="1:4" s="4" customFormat="1" ht="13.8" x14ac:dyDescent="0.3">
      <c r="A44246" s="8" t="s">
        <v>39</v>
      </c>
      <c r="B44246" s="39">
        <v>3764</v>
      </c>
      <c r="C44246" s="40" t="s">
        <v>10978</v>
      </c>
      <c r="D44246" s="41">
        <v>13189.2</v>
      </c>
    </row>
    <row r="44247" spans="1:4" s="4" customFormat="1" ht="13.8" x14ac:dyDescent="0.3">
      <c r="A44247" s="8" t="s">
        <v>39</v>
      </c>
      <c r="B44247" s="39">
        <v>3766</v>
      </c>
      <c r="C44247" s="40" t="s">
        <v>10978</v>
      </c>
      <c r="D44247" s="41">
        <v>13189.2</v>
      </c>
    </row>
    <row r="44248" spans="1:4" s="4" customFormat="1" ht="13.8" x14ac:dyDescent="0.3">
      <c r="A44248" s="8" t="s">
        <v>39</v>
      </c>
      <c r="B44248" s="39">
        <v>3767</v>
      </c>
      <c r="C44248" s="40" t="s">
        <v>10978</v>
      </c>
      <c r="D44248" s="41">
        <v>13189.2</v>
      </c>
    </row>
    <row r="44249" spans="1:4" s="4" customFormat="1" ht="13.8" x14ac:dyDescent="0.3">
      <c r="A44249" s="8" t="s">
        <v>39</v>
      </c>
      <c r="B44249" s="39">
        <v>3777</v>
      </c>
      <c r="C44249" s="40" t="s">
        <v>10978</v>
      </c>
      <c r="D44249" s="41">
        <v>13189.2</v>
      </c>
    </row>
    <row r="44250" spans="1:4" s="4" customFormat="1" ht="13.8" x14ac:dyDescent="0.3">
      <c r="A44250" s="8" t="s">
        <v>84</v>
      </c>
      <c r="B44250" s="39">
        <v>177</v>
      </c>
      <c r="C44250" s="40" t="s">
        <v>14816</v>
      </c>
      <c r="D44250" s="41">
        <v>55823.839999999997</v>
      </c>
    </row>
    <row r="44251" spans="1:4" s="4" customFormat="1" ht="13.8" x14ac:dyDescent="0.3">
      <c r="A44251" s="8" t="s">
        <v>8417</v>
      </c>
      <c r="B44251" s="39">
        <v>7</v>
      </c>
      <c r="C44251" s="40" t="s">
        <v>14916</v>
      </c>
      <c r="D44251" s="41">
        <v>13807.48</v>
      </c>
    </row>
    <row r="44252" spans="1:4" s="4" customFormat="1" ht="13.8" x14ac:dyDescent="0.3">
      <c r="A44252" s="8" t="s">
        <v>6565</v>
      </c>
      <c r="B44252" s="39">
        <v>12</v>
      </c>
      <c r="C44252" s="40" t="s">
        <v>14964</v>
      </c>
      <c r="D44252" s="41">
        <v>694467.64</v>
      </c>
    </row>
    <row r="44253" spans="1:4" s="4" customFormat="1" ht="13.8" x14ac:dyDescent="0.3">
      <c r="A44253" s="8" t="s">
        <v>1268</v>
      </c>
      <c r="B44253" s="39">
        <v>1096</v>
      </c>
      <c r="C44253" s="40" t="s">
        <v>2288</v>
      </c>
      <c r="D44253" s="41">
        <v>10508.57</v>
      </c>
    </row>
    <row r="44254" spans="1:4" s="4" customFormat="1" ht="13.8" x14ac:dyDescent="0.3">
      <c r="A44254" s="8" t="s">
        <v>2346</v>
      </c>
      <c r="B44254" s="39">
        <v>61</v>
      </c>
      <c r="C44254" s="40" t="s">
        <v>2451</v>
      </c>
      <c r="D44254" s="41">
        <v>9465.99</v>
      </c>
    </row>
    <row r="44255" spans="1:4" s="4" customFormat="1" ht="13.8" x14ac:dyDescent="0.3">
      <c r="A44255" s="8" t="s">
        <v>2346</v>
      </c>
      <c r="B44255" s="39">
        <v>149</v>
      </c>
      <c r="C44255" s="40" t="s">
        <v>2451</v>
      </c>
      <c r="D44255" s="41">
        <v>9465.99</v>
      </c>
    </row>
    <row r="44256" spans="1:4" s="4" customFormat="1" ht="13.8" x14ac:dyDescent="0.3">
      <c r="A44256" s="8" t="s">
        <v>665</v>
      </c>
      <c r="B44256" s="39">
        <v>1260</v>
      </c>
      <c r="C44256" s="40" t="s">
        <v>2450</v>
      </c>
      <c r="D44256" s="41">
        <v>4056.85</v>
      </c>
    </row>
    <row r="44257" spans="1:4" s="4" customFormat="1" ht="13.8" x14ac:dyDescent="0.3">
      <c r="A44257" s="8" t="s">
        <v>665</v>
      </c>
      <c r="B44257" s="39">
        <v>1348</v>
      </c>
      <c r="C44257" s="40" t="s">
        <v>2450</v>
      </c>
      <c r="D44257" s="41">
        <v>4056.85</v>
      </c>
    </row>
    <row r="44258" spans="1:4" s="4" customFormat="1" ht="13.8" x14ac:dyDescent="0.3">
      <c r="A44258" s="8" t="s">
        <v>665</v>
      </c>
      <c r="B44258" s="39">
        <v>1443</v>
      </c>
      <c r="C44258" s="40" t="s">
        <v>2450</v>
      </c>
      <c r="D44258" s="41">
        <v>4056.85</v>
      </c>
    </row>
    <row r="44259" spans="1:4" s="4" customFormat="1" ht="13.8" x14ac:dyDescent="0.3">
      <c r="A44259" s="8" t="s">
        <v>9</v>
      </c>
      <c r="B44259" s="39">
        <v>591</v>
      </c>
      <c r="C44259" s="40" t="s">
        <v>2456</v>
      </c>
      <c r="D44259" s="41">
        <v>11212.5</v>
      </c>
    </row>
    <row r="44260" spans="1:4" s="4" customFormat="1" ht="13.8" x14ac:dyDescent="0.3">
      <c r="A44260" s="8" t="s">
        <v>9</v>
      </c>
      <c r="B44260" s="39">
        <v>618</v>
      </c>
      <c r="C44260" s="40" t="s">
        <v>2455</v>
      </c>
      <c r="D44260" s="41">
        <v>5617.75</v>
      </c>
    </row>
    <row r="44261" spans="1:4" s="4" customFormat="1" ht="13.8" x14ac:dyDescent="0.3">
      <c r="A44261" s="8" t="s">
        <v>9</v>
      </c>
      <c r="B44261" s="39">
        <v>645</v>
      </c>
      <c r="C44261" s="40" t="s">
        <v>2489</v>
      </c>
      <c r="D44261" s="41">
        <v>8697.4500000000007</v>
      </c>
    </row>
    <row r="44262" spans="1:4" s="4" customFormat="1" ht="13.8" x14ac:dyDescent="0.3">
      <c r="A44262" s="8" t="s">
        <v>54</v>
      </c>
      <c r="B44262" s="39">
        <v>2267</v>
      </c>
      <c r="C44262" s="40" t="s">
        <v>4275</v>
      </c>
      <c r="D44262" s="41">
        <v>6037.5</v>
      </c>
    </row>
    <row r="44263" spans="1:4" s="4" customFormat="1" ht="13.8" x14ac:dyDescent="0.3">
      <c r="A44263" s="8" t="s">
        <v>134</v>
      </c>
      <c r="B44263" s="39">
        <v>62</v>
      </c>
      <c r="C44263" s="40" t="s">
        <v>5590</v>
      </c>
      <c r="D44263" s="41">
        <v>4756</v>
      </c>
    </row>
    <row r="44264" spans="1:4" s="4" customFormat="1" ht="13.8" x14ac:dyDescent="0.3">
      <c r="A44264" s="8" t="s">
        <v>5592</v>
      </c>
      <c r="B44264" s="39">
        <v>63</v>
      </c>
      <c r="C44264" s="40" t="s">
        <v>5593</v>
      </c>
      <c r="D44264" s="41">
        <v>6554</v>
      </c>
    </row>
    <row r="44265" spans="1:4" s="4" customFormat="1" ht="13.8" x14ac:dyDescent="0.3">
      <c r="A44265" s="8" t="s">
        <v>1597</v>
      </c>
      <c r="B44265" s="39">
        <v>1088</v>
      </c>
      <c r="C44265" s="40" t="s">
        <v>7436</v>
      </c>
      <c r="D44265" s="41">
        <v>4524</v>
      </c>
    </row>
    <row r="44266" spans="1:4" s="4" customFormat="1" ht="13.8" x14ac:dyDescent="0.3">
      <c r="A44266" s="8" t="s">
        <v>1597</v>
      </c>
      <c r="B44266" s="39">
        <v>1107</v>
      </c>
      <c r="C44266" s="40" t="s">
        <v>7436</v>
      </c>
      <c r="D44266" s="41">
        <v>4524</v>
      </c>
    </row>
    <row r="44267" spans="1:4" s="4" customFormat="1" ht="13.8" x14ac:dyDescent="0.3">
      <c r="A44267" s="8" t="s">
        <v>665</v>
      </c>
      <c r="B44267" s="39">
        <v>3379</v>
      </c>
      <c r="C44267" s="40" t="s">
        <v>7695</v>
      </c>
      <c r="D44267" s="41">
        <v>3939.36</v>
      </c>
    </row>
    <row r="44268" spans="1:4" s="4" customFormat="1" ht="13.8" x14ac:dyDescent="0.3">
      <c r="A44268" s="8" t="s">
        <v>39</v>
      </c>
      <c r="B44268" s="39">
        <v>2991</v>
      </c>
      <c r="C44268" s="40" t="s">
        <v>7696</v>
      </c>
      <c r="D44268" s="41">
        <v>5909.04</v>
      </c>
    </row>
    <row r="44269" spans="1:4" s="4" customFormat="1" ht="13.8" x14ac:dyDescent="0.3">
      <c r="A44269" s="8" t="s">
        <v>2346</v>
      </c>
      <c r="B44269" s="39">
        <v>464</v>
      </c>
      <c r="C44269" s="40" t="s">
        <v>8357</v>
      </c>
      <c r="D44269" s="41">
        <v>8485.4</v>
      </c>
    </row>
    <row r="44270" spans="1:4" s="4" customFormat="1" ht="13.8" x14ac:dyDescent="0.3">
      <c r="A44270" s="8" t="s">
        <v>48</v>
      </c>
      <c r="B44270" s="39">
        <v>2116</v>
      </c>
      <c r="C44270" s="40" t="s">
        <v>8370</v>
      </c>
      <c r="D44270" s="41">
        <v>3561.2</v>
      </c>
    </row>
    <row r="44271" spans="1:4" s="4" customFormat="1" ht="13.8" x14ac:dyDescent="0.3">
      <c r="A44271" s="8" t="s">
        <v>48</v>
      </c>
      <c r="B44271" s="39">
        <v>2120</v>
      </c>
      <c r="C44271" s="40" t="s">
        <v>8370</v>
      </c>
      <c r="D44271" s="41">
        <v>3561.2</v>
      </c>
    </row>
    <row r="44272" spans="1:4" s="4" customFormat="1" ht="13.8" x14ac:dyDescent="0.3">
      <c r="A44272" s="8" t="s">
        <v>1597</v>
      </c>
      <c r="B44272" s="39">
        <v>1754</v>
      </c>
      <c r="C44272" s="40" t="s">
        <v>10820</v>
      </c>
      <c r="D44272" s="41">
        <v>2707.44</v>
      </c>
    </row>
    <row r="44273" spans="1:4" s="4" customFormat="1" ht="13.8" x14ac:dyDescent="0.3">
      <c r="A44273" s="8" t="s">
        <v>1597</v>
      </c>
      <c r="B44273" s="39">
        <v>1774</v>
      </c>
      <c r="C44273" s="40" t="s">
        <v>10821</v>
      </c>
      <c r="D44273" s="41">
        <v>6328.96</v>
      </c>
    </row>
    <row r="44274" spans="1:4" s="4" customFormat="1" ht="13.8" x14ac:dyDescent="0.3">
      <c r="A44274" s="8" t="s">
        <v>54</v>
      </c>
      <c r="B44274" s="39">
        <v>3237</v>
      </c>
      <c r="C44274" s="40" t="s">
        <v>10822</v>
      </c>
      <c r="D44274" s="41">
        <v>4425.3999999999996</v>
      </c>
    </row>
    <row r="44275" spans="1:4" s="4" customFormat="1" ht="13.8" x14ac:dyDescent="0.3">
      <c r="A44275" s="8" t="s">
        <v>54</v>
      </c>
      <c r="B44275" s="39">
        <v>3238</v>
      </c>
      <c r="C44275" s="40" t="s">
        <v>10822</v>
      </c>
      <c r="D44275" s="41">
        <v>4425.3999999999996</v>
      </c>
    </row>
    <row r="44276" spans="1:4" s="4" customFormat="1" ht="13.8" x14ac:dyDescent="0.3">
      <c r="A44276" s="8" t="s">
        <v>54</v>
      </c>
      <c r="B44276" s="39">
        <v>3242</v>
      </c>
      <c r="C44276" s="40" t="s">
        <v>10822</v>
      </c>
      <c r="D44276" s="41">
        <v>4425.3999999999996</v>
      </c>
    </row>
    <row r="44277" spans="1:4" s="4" customFormat="1" ht="13.8" x14ac:dyDescent="0.3">
      <c r="A44277" s="8" t="s">
        <v>186</v>
      </c>
      <c r="B44277" s="39">
        <v>1906</v>
      </c>
      <c r="C44277" s="40" t="s">
        <v>12483</v>
      </c>
      <c r="D44277" s="41">
        <v>39440</v>
      </c>
    </row>
    <row r="44278" spans="1:4" s="4" customFormat="1" ht="13.8" x14ac:dyDescent="0.3">
      <c r="A44278" s="8" t="s">
        <v>175</v>
      </c>
      <c r="B44278" s="39">
        <v>571</v>
      </c>
      <c r="C44278" s="40" t="s">
        <v>14070</v>
      </c>
      <c r="D44278" s="41">
        <v>6832.4</v>
      </c>
    </row>
    <row r="44279" spans="1:4" s="4" customFormat="1" ht="13.8" x14ac:dyDescent="0.3">
      <c r="A44279" s="8" t="s">
        <v>1308</v>
      </c>
      <c r="B44279" s="39">
        <v>137</v>
      </c>
      <c r="C44279" s="40" t="s">
        <v>15497</v>
      </c>
      <c r="D44279" s="41">
        <v>48720</v>
      </c>
    </row>
    <row r="44280" spans="1:4" s="4" customFormat="1" ht="13.8" x14ac:dyDescent="0.3">
      <c r="A44280" s="8" t="s">
        <v>1481</v>
      </c>
      <c r="B44280" s="39">
        <v>1064</v>
      </c>
      <c r="C44280" s="40" t="s">
        <v>2261</v>
      </c>
      <c r="D44280" s="41">
        <v>8297.25</v>
      </c>
    </row>
    <row r="44281" spans="1:4" s="4" customFormat="1" ht="13.8" x14ac:dyDescent="0.3">
      <c r="A44281" s="8" t="s">
        <v>497</v>
      </c>
      <c r="B44281" s="39">
        <v>282</v>
      </c>
      <c r="C44281" s="40" t="s">
        <v>2382</v>
      </c>
      <c r="D44281" s="41">
        <v>68310</v>
      </c>
    </row>
    <row r="44282" spans="1:4" s="4" customFormat="1" ht="13.8" x14ac:dyDescent="0.3">
      <c r="A44282" s="8" t="s">
        <v>497</v>
      </c>
      <c r="B44282" s="39">
        <v>284</v>
      </c>
      <c r="C44282" s="40" t="s">
        <v>2382</v>
      </c>
      <c r="D44282" s="41">
        <v>68310</v>
      </c>
    </row>
    <row r="44283" spans="1:4" s="4" customFormat="1" ht="13.8" x14ac:dyDescent="0.3">
      <c r="A44283" s="8" t="s">
        <v>497</v>
      </c>
      <c r="B44283" s="39">
        <v>285</v>
      </c>
      <c r="C44283" s="40" t="s">
        <v>2382</v>
      </c>
      <c r="D44283" s="41">
        <v>68310</v>
      </c>
    </row>
    <row r="44284" spans="1:4" s="4" customFormat="1" ht="13.8" x14ac:dyDescent="0.3">
      <c r="A44284" s="8" t="s">
        <v>497</v>
      </c>
      <c r="B44284" s="39">
        <v>288</v>
      </c>
      <c r="C44284" s="40" t="s">
        <v>2382</v>
      </c>
      <c r="D44284" s="41">
        <v>68310</v>
      </c>
    </row>
    <row r="44285" spans="1:4" s="4" customFormat="1" ht="13.8" x14ac:dyDescent="0.3">
      <c r="A44285" s="8" t="s">
        <v>497</v>
      </c>
      <c r="B44285" s="39">
        <v>290</v>
      </c>
      <c r="C44285" s="40" t="s">
        <v>2382</v>
      </c>
      <c r="D44285" s="41">
        <v>68310</v>
      </c>
    </row>
    <row r="44286" spans="1:4" s="4" customFormat="1" ht="13.8" x14ac:dyDescent="0.3">
      <c r="A44286" s="8" t="s">
        <v>497</v>
      </c>
      <c r="B44286" s="39">
        <v>291</v>
      </c>
      <c r="C44286" s="40" t="s">
        <v>2382</v>
      </c>
      <c r="D44286" s="41">
        <v>68310</v>
      </c>
    </row>
    <row r="44287" spans="1:4" s="4" customFormat="1" ht="13.8" x14ac:dyDescent="0.3">
      <c r="A44287" s="8" t="s">
        <v>2346</v>
      </c>
      <c r="B44287" s="39">
        <v>198</v>
      </c>
      <c r="C44287" s="40" t="s">
        <v>2451</v>
      </c>
      <c r="D44287" s="41">
        <v>9465.99</v>
      </c>
    </row>
    <row r="44288" spans="1:4" s="4" customFormat="1" ht="13.8" x14ac:dyDescent="0.3">
      <c r="A44288" s="8" t="s">
        <v>2346</v>
      </c>
      <c r="B44288" s="39">
        <v>251</v>
      </c>
      <c r="C44288" s="40" t="s">
        <v>2451</v>
      </c>
      <c r="D44288" s="41">
        <v>9465.99</v>
      </c>
    </row>
    <row r="44289" spans="1:4" s="4" customFormat="1" ht="13.8" x14ac:dyDescent="0.3">
      <c r="A44289" s="8" t="s">
        <v>665</v>
      </c>
      <c r="B44289" s="39">
        <v>1342</v>
      </c>
      <c r="C44289" s="40" t="s">
        <v>2450</v>
      </c>
      <c r="D44289" s="41">
        <v>4056.85</v>
      </c>
    </row>
    <row r="44290" spans="1:4" s="4" customFormat="1" ht="13.8" x14ac:dyDescent="0.3">
      <c r="A44290" s="8" t="s">
        <v>665</v>
      </c>
      <c r="B44290" s="39">
        <v>1374</v>
      </c>
      <c r="C44290" s="40" t="s">
        <v>2450</v>
      </c>
      <c r="D44290" s="41">
        <v>4056.85</v>
      </c>
    </row>
    <row r="44291" spans="1:4" s="4" customFormat="1" ht="13.8" x14ac:dyDescent="0.3">
      <c r="A44291" s="8" t="s">
        <v>665</v>
      </c>
      <c r="B44291" s="39">
        <v>1441</v>
      </c>
      <c r="C44291" s="40" t="s">
        <v>2450</v>
      </c>
      <c r="D44291" s="41">
        <v>4056.85</v>
      </c>
    </row>
    <row r="44292" spans="1:4" s="4" customFormat="1" ht="13.8" x14ac:dyDescent="0.3">
      <c r="A44292" s="8" t="s">
        <v>1308</v>
      </c>
      <c r="B44292" s="39">
        <v>25</v>
      </c>
      <c r="C44292" s="40" t="s">
        <v>3053</v>
      </c>
      <c r="D44292" s="41">
        <v>81830.55</v>
      </c>
    </row>
    <row r="44293" spans="1:4" s="4" customFormat="1" ht="13.8" x14ac:dyDescent="0.3">
      <c r="A44293" s="8" t="s">
        <v>196</v>
      </c>
      <c r="B44293" s="39">
        <v>155</v>
      </c>
      <c r="C44293" s="40" t="s">
        <v>3083</v>
      </c>
      <c r="D44293" s="41">
        <v>174190.5</v>
      </c>
    </row>
    <row r="44294" spans="1:4" s="4" customFormat="1" ht="13.8" x14ac:dyDescent="0.3">
      <c r="A44294" s="8" t="s">
        <v>119</v>
      </c>
      <c r="B44294" s="39">
        <v>406</v>
      </c>
      <c r="C44294" s="40" t="s">
        <v>3623</v>
      </c>
      <c r="D44294" s="41">
        <v>11183.75</v>
      </c>
    </row>
    <row r="44295" spans="1:4" s="4" customFormat="1" ht="13.8" x14ac:dyDescent="0.3">
      <c r="A44295" s="8" t="s">
        <v>356</v>
      </c>
      <c r="B44295" s="39">
        <v>243</v>
      </c>
      <c r="C44295" s="40" t="s">
        <v>3968</v>
      </c>
      <c r="D44295" s="41">
        <v>116620.61</v>
      </c>
    </row>
    <row r="44296" spans="1:4" s="4" customFormat="1" ht="13.8" x14ac:dyDescent="0.3">
      <c r="A44296" s="8" t="s">
        <v>236</v>
      </c>
      <c r="B44296" s="39">
        <v>44</v>
      </c>
      <c r="C44296" s="40" t="s">
        <v>5269</v>
      </c>
      <c r="D44296" s="41">
        <v>149060</v>
      </c>
    </row>
    <row r="44297" spans="1:4" s="4" customFormat="1" ht="13.8" x14ac:dyDescent="0.3">
      <c r="A44297" s="8" t="s">
        <v>141</v>
      </c>
      <c r="B44297" s="39">
        <v>147</v>
      </c>
      <c r="C44297" s="40" t="s">
        <v>5449</v>
      </c>
      <c r="D44297" s="41">
        <v>7284.8</v>
      </c>
    </row>
    <row r="44298" spans="1:4" s="4" customFormat="1" ht="13.8" x14ac:dyDescent="0.3">
      <c r="A44298" s="8" t="s">
        <v>5567</v>
      </c>
      <c r="B44298" s="39">
        <v>10</v>
      </c>
      <c r="C44298" s="40" t="s">
        <v>5568</v>
      </c>
      <c r="D44298" s="41">
        <v>5925.28</v>
      </c>
    </row>
    <row r="44299" spans="1:4" s="4" customFormat="1" ht="13.8" x14ac:dyDescent="0.3">
      <c r="A44299" s="8" t="s">
        <v>5592</v>
      </c>
      <c r="B44299" s="39">
        <v>23</v>
      </c>
      <c r="C44299" s="40" t="s">
        <v>5593</v>
      </c>
      <c r="D44299" s="41">
        <v>6554</v>
      </c>
    </row>
    <row r="44300" spans="1:4" s="4" customFormat="1" ht="13.8" x14ac:dyDescent="0.3">
      <c r="A44300" s="8" t="s">
        <v>48</v>
      </c>
      <c r="B44300" s="39">
        <v>1301</v>
      </c>
      <c r="C44300" s="40" t="s">
        <v>5645</v>
      </c>
      <c r="D44300" s="41">
        <v>5974</v>
      </c>
    </row>
    <row r="44301" spans="1:4" s="4" customFormat="1" ht="13.8" x14ac:dyDescent="0.3">
      <c r="A44301" s="8" t="s">
        <v>48</v>
      </c>
      <c r="B44301" s="39">
        <v>1350</v>
      </c>
      <c r="C44301" s="40" t="s">
        <v>5645</v>
      </c>
      <c r="D44301" s="41">
        <v>5974</v>
      </c>
    </row>
    <row r="44302" spans="1:4" s="4" customFormat="1" ht="13.8" x14ac:dyDescent="0.3">
      <c r="A44302" s="8" t="s">
        <v>128</v>
      </c>
      <c r="B44302" s="39">
        <v>548</v>
      </c>
      <c r="C44302" s="40" t="s">
        <v>5780</v>
      </c>
      <c r="D44302" s="41">
        <v>20880</v>
      </c>
    </row>
    <row r="44303" spans="1:4" s="4" customFormat="1" ht="13.8" x14ac:dyDescent="0.3">
      <c r="A44303" s="8" t="s">
        <v>128</v>
      </c>
      <c r="B44303" s="39">
        <v>549</v>
      </c>
      <c r="C44303" s="40" t="s">
        <v>5780</v>
      </c>
      <c r="D44303" s="41">
        <v>20880</v>
      </c>
    </row>
    <row r="44304" spans="1:4" s="4" customFormat="1" ht="13.8" x14ac:dyDescent="0.3">
      <c r="A44304" s="8" t="s">
        <v>128</v>
      </c>
      <c r="B44304" s="39">
        <v>550</v>
      </c>
      <c r="C44304" s="40" t="s">
        <v>5780</v>
      </c>
      <c r="D44304" s="41">
        <v>20880</v>
      </c>
    </row>
    <row r="44305" spans="1:4" s="4" customFormat="1" ht="13.8" x14ac:dyDescent="0.3">
      <c r="A44305" s="8" t="s">
        <v>6368</v>
      </c>
      <c r="B44305" s="39">
        <v>59</v>
      </c>
      <c r="C44305" s="40" t="s">
        <v>7362</v>
      </c>
      <c r="D44305" s="41">
        <v>4292</v>
      </c>
    </row>
    <row r="44306" spans="1:4" s="4" customFormat="1" ht="13.8" x14ac:dyDescent="0.3">
      <c r="A44306" s="8" t="s">
        <v>228</v>
      </c>
      <c r="B44306" s="39">
        <v>250</v>
      </c>
      <c r="C44306" s="40" t="s">
        <v>7364</v>
      </c>
      <c r="D44306" s="41">
        <v>2784</v>
      </c>
    </row>
    <row r="44307" spans="1:4" s="4" customFormat="1" ht="13.8" x14ac:dyDescent="0.3">
      <c r="A44307" s="8" t="s">
        <v>1114</v>
      </c>
      <c r="B44307" s="39">
        <v>3311</v>
      </c>
      <c r="C44307" s="40" t="s">
        <v>7767</v>
      </c>
      <c r="D44307" s="41">
        <v>6032</v>
      </c>
    </row>
    <row r="44308" spans="1:4" s="4" customFormat="1" ht="13.8" x14ac:dyDescent="0.3">
      <c r="A44308" s="8" t="s">
        <v>1114</v>
      </c>
      <c r="B44308" s="39">
        <v>3317</v>
      </c>
      <c r="C44308" s="40" t="s">
        <v>7767</v>
      </c>
      <c r="D44308" s="41">
        <v>6032</v>
      </c>
    </row>
    <row r="44309" spans="1:4" s="4" customFormat="1" ht="13.8" x14ac:dyDescent="0.3">
      <c r="A44309" s="8" t="s">
        <v>665</v>
      </c>
      <c r="B44309" s="39">
        <v>3814</v>
      </c>
      <c r="C44309" s="40" t="s">
        <v>8356</v>
      </c>
      <c r="D44309" s="41">
        <v>3636.6</v>
      </c>
    </row>
    <row r="44310" spans="1:4" s="4" customFormat="1" ht="13.8" x14ac:dyDescent="0.3">
      <c r="A44310" s="8" t="s">
        <v>665</v>
      </c>
      <c r="B44310" s="39">
        <v>3831</v>
      </c>
      <c r="C44310" s="40" t="s">
        <v>8356</v>
      </c>
      <c r="D44310" s="41">
        <v>3636.6</v>
      </c>
    </row>
    <row r="44311" spans="1:4" s="4" customFormat="1" ht="13.8" x14ac:dyDescent="0.3">
      <c r="A44311" s="8" t="s">
        <v>48</v>
      </c>
      <c r="B44311" s="39">
        <v>2080</v>
      </c>
      <c r="C44311" s="40" t="s">
        <v>8370</v>
      </c>
      <c r="D44311" s="41">
        <v>3561.2</v>
      </c>
    </row>
    <row r="44312" spans="1:4" s="4" customFormat="1" ht="13.8" x14ac:dyDescent="0.3">
      <c r="A44312" s="8" t="s">
        <v>48</v>
      </c>
      <c r="B44312" s="39">
        <v>2114</v>
      </c>
      <c r="C44312" s="40" t="s">
        <v>8370</v>
      </c>
      <c r="D44312" s="41">
        <v>3561.2</v>
      </c>
    </row>
    <row r="44313" spans="1:4" s="4" customFormat="1" ht="13.8" x14ac:dyDescent="0.3">
      <c r="A44313" s="8" t="s">
        <v>50</v>
      </c>
      <c r="B44313" s="39">
        <v>2137</v>
      </c>
      <c r="C44313" s="40" t="s">
        <v>10042</v>
      </c>
      <c r="D44313" s="41">
        <v>67817.08</v>
      </c>
    </row>
    <row r="44314" spans="1:4" s="4" customFormat="1" ht="13.8" x14ac:dyDescent="0.3">
      <c r="A44314" s="8" t="s">
        <v>50</v>
      </c>
      <c r="B44314" s="39">
        <v>2138</v>
      </c>
      <c r="C44314" s="40" t="s">
        <v>10042</v>
      </c>
      <c r="D44314" s="41">
        <v>67817.08</v>
      </c>
    </row>
    <row r="44315" spans="1:4" s="4" customFormat="1" ht="13.8" x14ac:dyDescent="0.3">
      <c r="A44315" s="8" t="s">
        <v>11647</v>
      </c>
      <c r="B44315" s="39">
        <v>5</v>
      </c>
      <c r="C44315" s="40" t="s">
        <v>11648</v>
      </c>
      <c r="D44315" s="41">
        <v>16446.48</v>
      </c>
    </row>
    <row r="44316" spans="1:4" s="4" customFormat="1" ht="13.8" x14ac:dyDescent="0.3">
      <c r="A44316" s="8" t="s">
        <v>11647</v>
      </c>
      <c r="B44316" s="39">
        <v>6</v>
      </c>
      <c r="C44316" s="40" t="s">
        <v>11648</v>
      </c>
      <c r="D44316" s="41">
        <v>16446.48</v>
      </c>
    </row>
    <row r="44317" spans="1:4" s="4" customFormat="1" ht="13.8" x14ac:dyDescent="0.3">
      <c r="A44317" s="8" t="s">
        <v>11647</v>
      </c>
      <c r="B44317" s="39">
        <v>7</v>
      </c>
      <c r="C44317" s="40" t="s">
        <v>11648</v>
      </c>
      <c r="D44317" s="41">
        <v>16446.48</v>
      </c>
    </row>
    <row r="44318" spans="1:4" s="4" customFormat="1" ht="13.8" x14ac:dyDescent="0.3">
      <c r="A44318" s="8" t="s">
        <v>11647</v>
      </c>
      <c r="B44318" s="39">
        <v>8</v>
      </c>
      <c r="C44318" s="40" t="s">
        <v>11648</v>
      </c>
      <c r="D44318" s="41">
        <v>16446.48</v>
      </c>
    </row>
    <row r="44319" spans="1:4" s="4" customFormat="1" ht="13.8" x14ac:dyDescent="0.3">
      <c r="A44319" s="8" t="s">
        <v>11647</v>
      </c>
      <c r="B44319" s="39">
        <v>9</v>
      </c>
      <c r="C44319" s="40" t="s">
        <v>11648</v>
      </c>
      <c r="D44319" s="41">
        <v>16446.48</v>
      </c>
    </row>
    <row r="44320" spans="1:4" s="4" customFormat="1" ht="13.8" x14ac:dyDescent="0.3">
      <c r="A44320" s="8" t="s">
        <v>11647</v>
      </c>
      <c r="B44320" s="39">
        <v>10</v>
      </c>
      <c r="C44320" s="40" t="s">
        <v>11648</v>
      </c>
      <c r="D44320" s="41">
        <v>16446.48</v>
      </c>
    </row>
    <row r="44321" spans="1:4" s="4" customFormat="1" ht="13.8" x14ac:dyDescent="0.3">
      <c r="A44321" s="8" t="s">
        <v>1308</v>
      </c>
      <c r="B44321" s="39">
        <v>99</v>
      </c>
      <c r="C44321" s="40" t="s">
        <v>11918</v>
      </c>
      <c r="D44321" s="41">
        <v>136867.62</v>
      </c>
    </row>
    <row r="44322" spans="1:4" s="4" customFormat="1" ht="13.8" x14ac:dyDescent="0.3">
      <c r="A44322" s="8" t="s">
        <v>186</v>
      </c>
      <c r="B44322" s="39">
        <v>1897</v>
      </c>
      <c r="C44322" s="40" t="s">
        <v>12483</v>
      </c>
      <c r="D44322" s="41">
        <v>39440</v>
      </c>
    </row>
    <row r="44323" spans="1:4" s="4" customFormat="1" ht="13.8" x14ac:dyDescent="0.3">
      <c r="A44323" s="8" t="s">
        <v>186</v>
      </c>
      <c r="B44323" s="39">
        <v>1898</v>
      </c>
      <c r="C44323" s="40" t="s">
        <v>12483</v>
      </c>
      <c r="D44323" s="41">
        <v>39440</v>
      </c>
    </row>
    <row r="44324" spans="1:4" s="4" customFormat="1" ht="13.8" x14ac:dyDescent="0.3">
      <c r="A44324" s="8" t="s">
        <v>186</v>
      </c>
      <c r="B44324" s="39">
        <v>1899</v>
      </c>
      <c r="C44324" s="40" t="s">
        <v>12483</v>
      </c>
      <c r="D44324" s="41">
        <v>39440</v>
      </c>
    </row>
    <row r="44325" spans="1:4" s="4" customFormat="1" ht="13.8" x14ac:dyDescent="0.3">
      <c r="A44325" s="8" t="s">
        <v>186</v>
      </c>
      <c r="B44325" s="39">
        <v>1900</v>
      </c>
      <c r="C44325" s="40" t="s">
        <v>12483</v>
      </c>
      <c r="D44325" s="41">
        <v>39440</v>
      </c>
    </row>
    <row r="44326" spans="1:4" s="4" customFormat="1" ht="13.8" x14ac:dyDescent="0.3">
      <c r="A44326" s="8" t="s">
        <v>186</v>
      </c>
      <c r="B44326" s="39">
        <v>1901</v>
      </c>
      <c r="C44326" s="40" t="s">
        <v>12483</v>
      </c>
      <c r="D44326" s="41">
        <v>39440</v>
      </c>
    </row>
    <row r="44327" spans="1:4" s="4" customFormat="1" ht="13.8" x14ac:dyDescent="0.3">
      <c r="A44327" s="8" t="s">
        <v>31</v>
      </c>
      <c r="B44327" s="39">
        <v>489</v>
      </c>
      <c r="C44327" s="40" t="s">
        <v>13483</v>
      </c>
      <c r="D44327" s="41">
        <v>3637.76</v>
      </c>
    </row>
    <row r="44328" spans="1:4" s="4" customFormat="1" ht="13.8" x14ac:dyDescent="0.3">
      <c r="A44328" s="8" t="s">
        <v>31</v>
      </c>
      <c r="B44328" s="39">
        <v>491</v>
      </c>
      <c r="C44328" s="40" t="s">
        <v>13483</v>
      </c>
      <c r="D44328" s="41">
        <v>3637.76</v>
      </c>
    </row>
    <row r="44329" spans="1:4" s="4" customFormat="1" ht="13.8" x14ac:dyDescent="0.3">
      <c r="A44329" s="8" t="s">
        <v>497</v>
      </c>
      <c r="B44329" s="39">
        <v>762</v>
      </c>
      <c r="C44329" s="40" t="s">
        <v>15876</v>
      </c>
      <c r="D44329" s="41">
        <v>44660</v>
      </c>
    </row>
    <row r="44330" spans="1:4" s="4" customFormat="1" ht="13.8" x14ac:dyDescent="0.3">
      <c r="A44330" s="8" t="s">
        <v>497</v>
      </c>
      <c r="B44330" s="39">
        <v>763</v>
      </c>
      <c r="C44330" s="40" t="s">
        <v>15876</v>
      </c>
      <c r="D44330" s="41">
        <v>44660</v>
      </c>
    </row>
    <row r="44331" spans="1:4" s="4" customFormat="1" ht="13.8" x14ac:dyDescent="0.3">
      <c r="A44331" s="8" t="s">
        <v>356</v>
      </c>
      <c r="B44331" s="39">
        <v>605</v>
      </c>
      <c r="C44331" s="40" t="s">
        <v>15877</v>
      </c>
      <c r="D44331" s="41">
        <v>127628.51</v>
      </c>
    </row>
    <row r="44332" spans="1:4" s="4" customFormat="1" ht="13.8" x14ac:dyDescent="0.3">
      <c r="A44332" s="8" t="s">
        <v>356</v>
      </c>
      <c r="B44332" s="39">
        <v>606</v>
      </c>
      <c r="C44332" s="40" t="s">
        <v>15877</v>
      </c>
      <c r="D44332" s="41">
        <v>127628.51</v>
      </c>
    </row>
    <row r="44333" spans="1:4" s="4" customFormat="1" ht="13.8" x14ac:dyDescent="0.3">
      <c r="A44333" s="8" t="s">
        <v>356</v>
      </c>
      <c r="B44333" s="39">
        <v>607</v>
      </c>
      <c r="C44333" s="40" t="s">
        <v>15877</v>
      </c>
      <c r="D44333" s="41">
        <v>127628.51</v>
      </c>
    </row>
    <row r="44334" spans="1:4" s="4" customFormat="1" ht="13.8" x14ac:dyDescent="0.3">
      <c r="A44334" s="8" t="s">
        <v>500</v>
      </c>
      <c r="B44334" s="39">
        <v>2556</v>
      </c>
      <c r="C44334" s="40" t="s">
        <v>2296</v>
      </c>
      <c r="D44334" s="41">
        <v>12256.56</v>
      </c>
    </row>
    <row r="44335" spans="1:4" s="4" customFormat="1" ht="13.8" x14ac:dyDescent="0.3">
      <c r="A44335" s="8" t="s">
        <v>500</v>
      </c>
      <c r="B44335" s="39">
        <v>2558</v>
      </c>
      <c r="C44335" s="40" t="s">
        <v>2296</v>
      </c>
      <c r="D44335" s="41">
        <v>12256.56</v>
      </c>
    </row>
    <row r="44336" spans="1:4" s="4" customFormat="1" ht="13.8" x14ac:dyDescent="0.3">
      <c r="A44336" s="8" t="s">
        <v>2346</v>
      </c>
      <c r="B44336" s="39">
        <v>218</v>
      </c>
      <c r="C44336" s="40" t="s">
        <v>2451</v>
      </c>
      <c r="D44336" s="41">
        <v>9465.99</v>
      </c>
    </row>
    <row r="44337" spans="1:4" s="4" customFormat="1" ht="13.8" x14ac:dyDescent="0.3">
      <c r="A44337" s="8" t="s">
        <v>2346</v>
      </c>
      <c r="B44337" s="39">
        <v>232</v>
      </c>
      <c r="C44337" s="40" t="s">
        <v>2451</v>
      </c>
      <c r="D44337" s="41">
        <v>9465.99</v>
      </c>
    </row>
    <row r="44338" spans="1:4" s="4" customFormat="1" ht="13.8" x14ac:dyDescent="0.3">
      <c r="A44338" s="8" t="s">
        <v>2346</v>
      </c>
      <c r="B44338" s="39">
        <v>294</v>
      </c>
      <c r="C44338" s="40" t="s">
        <v>2451</v>
      </c>
      <c r="D44338" s="41">
        <v>9465.99</v>
      </c>
    </row>
    <row r="44339" spans="1:4" s="4" customFormat="1" ht="13.8" x14ac:dyDescent="0.3">
      <c r="A44339" s="8" t="s">
        <v>665</v>
      </c>
      <c r="B44339" s="39">
        <v>1210</v>
      </c>
      <c r="C44339" s="40" t="s">
        <v>2450</v>
      </c>
      <c r="D44339" s="41">
        <v>4056.85</v>
      </c>
    </row>
    <row r="44340" spans="1:4" s="4" customFormat="1" ht="13.8" x14ac:dyDescent="0.3">
      <c r="A44340" s="8" t="s">
        <v>665</v>
      </c>
      <c r="B44340" s="39">
        <v>1331</v>
      </c>
      <c r="C44340" s="40" t="s">
        <v>2450</v>
      </c>
      <c r="D44340" s="41">
        <v>4056.85</v>
      </c>
    </row>
    <row r="44341" spans="1:4" s="4" customFormat="1" ht="13.8" x14ac:dyDescent="0.3">
      <c r="A44341" s="8" t="s">
        <v>665</v>
      </c>
      <c r="B44341" s="39">
        <v>1394</v>
      </c>
      <c r="C44341" s="40" t="s">
        <v>2450</v>
      </c>
      <c r="D44341" s="41">
        <v>4056.85</v>
      </c>
    </row>
    <row r="44342" spans="1:4" s="4" customFormat="1" ht="13.8" x14ac:dyDescent="0.3">
      <c r="A44342" s="8" t="s">
        <v>665</v>
      </c>
      <c r="B44342" s="39">
        <v>1400</v>
      </c>
      <c r="C44342" s="40" t="s">
        <v>2450</v>
      </c>
      <c r="D44342" s="41">
        <v>4056.85</v>
      </c>
    </row>
    <row r="44343" spans="1:4" s="4" customFormat="1" ht="13.8" x14ac:dyDescent="0.3">
      <c r="A44343" s="8" t="s">
        <v>9</v>
      </c>
      <c r="B44343" s="39">
        <v>593</v>
      </c>
      <c r="C44343" s="40" t="s">
        <v>2456</v>
      </c>
      <c r="D44343" s="41">
        <v>11212.5</v>
      </c>
    </row>
    <row r="44344" spans="1:4" s="4" customFormat="1" ht="13.8" x14ac:dyDescent="0.3">
      <c r="A44344" s="8" t="s">
        <v>54</v>
      </c>
      <c r="B44344" s="39">
        <v>1945</v>
      </c>
      <c r="C44344" s="40" t="s">
        <v>2490</v>
      </c>
      <c r="D44344" s="41">
        <v>3059</v>
      </c>
    </row>
    <row r="44345" spans="1:4" s="4" customFormat="1" ht="13.8" x14ac:dyDescent="0.3">
      <c r="A44345" s="8" t="s">
        <v>54</v>
      </c>
      <c r="B44345" s="39">
        <v>1955</v>
      </c>
      <c r="C44345" s="40" t="s">
        <v>2485</v>
      </c>
      <c r="D44345" s="41">
        <v>3364.9</v>
      </c>
    </row>
    <row r="44346" spans="1:4" s="4" customFormat="1" ht="13.8" x14ac:dyDescent="0.3">
      <c r="A44346" s="8" t="s">
        <v>39</v>
      </c>
      <c r="B44346" s="39">
        <v>1122</v>
      </c>
      <c r="C44346" s="40" t="s">
        <v>2544</v>
      </c>
      <c r="D44346" s="41">
        <v>13368.29</v>
      </c>
    </row>
    <row r="44347" spans="1:4" s="4" customFormat="1" ht="13.8" x14ac:dyDescent="0.3">
      <c r="A44347" s="8" t="s">
        <v>1597</v>
      </c>
      <c r="B44347" s="39">
        <v>489</v>
      </c>
      <c r="C44347" s="40" t="s">
        <v>3362</v>
      </c>
      <c r="D44347" s="41">
        <v>3331.37</v>
      </c>
    </row>
    <row r="44348" spans="1:4" s="4" customFormat="1" ht="13.8" x14ac:dyDescent="0.3">
      <c r="A44348" s="8" t="s">
        <v>873</v>
      </c>
      <c r="B44348" s="39">
        <v>21268</v>
      </c>
      <c r="C44348" s="40" t="s">
        <v>3360</v>
      </c>
      <c r="D44348" s="41">
        <v>2870.97</v>
      </c>
    </row>
    <row r="44349" spans="1:4" s="4" customFormat="1" ht="13.8" x14ac:dyDescent="0.3">
      <c r="A44349" s="8" t="s">
        <v>1618</v>
      </c>
      <c r="B44349" s="39">
        <v>2</v>
      </c>
      <c r="C44349" s="40" t="s">
        <v>3363</v>
      </c>
      <c r="D44349" s="41">
        <v>22298.5</v>
      </c>
    </row>
    <row r="44350" spans="1:4" s="4" customFormat="1" ht="13.8" x14ac:dyDescent="0.3">
      <c r="A44350" s="8" t="s">
        <v>2548</v>
      </c>
      <c r="B44350" s="39">
        <v>68</v>
      </c>
      <c r="C44350" s="40" t="s">
        <v>3488</v>
      </c>
      <c r="D44350" s="41">
        <v>55670.25</v>
      </c>
    </row>
    <row r="44351" spans="1:4" s="4" customFormat="1" ht="13.8" x14ac:dyDescent="0.3">
      <c r="A44351" s="8" t="s">
        <v>500</v>
      </c>
      <c r="B44351" s="39">
        <v>3239</v>
      </c>
      <c r="C44351" s="40" t="s">
        <v>3671</v>
      </c>
      <c r="D44351" s="41">
        <v>3427</v>
      </c>
    </row>
    <row r="44352" spans="1:4" s="4" customFormat="1" ht="13.8" x14ac:dyDescent="0.3">
      <c r="A44352" s="8" t="s">
        <v>500</v>
      </c>
      <c r="B44352" s="39">
        <v>3240</v>
      </c>
      <c r="C44352" s="40" t="s">
        <v>3671</v>
      </c>
      <c r="D44352" s="41">
        <v>3427</v>
      </c>
    </row>
    <row r="44353" spans="1:4" s="4" customFormat="1" ht="13.8" x14ac:dyDescent="0.3">
      <c r="A44353" s="8" t="s">
        <v>500</v>
      </c>
      <c r="B44353" s="39">
        <v>3241</v>
      </c>
      <c r="C44353" s="40" t="s">
        <v>3671</v>
      </c>
      <c r="D44353" s="41">
        <v>3427</v>
      </c>
    </row>
    <row r="44354" spans="1:4" s="4" customFormat="1" ht="13.8" x14ac:dyDescent="0.3">
      <c r="A44354" s="8" t="s">
        <v>500</v>
      </c>
      <c r="B44354" s="39">
        <v>3242</v>
      </c>
      <c r="C44354" s="40" t="s">
        <v>3671</v>
      </c>
      <c r="D44354" s="41">
        <v>3427</v>
      </c>
    </row>
    <row r="44355" spans="1:4" s="4" customFormat="1" ht="13.8" x14ac:dyDescent="0.3">
      <c r="A44355" s="8" t="s">
        <v>500</v>
      </c>
      <c r="B44355" s="39">
        <v>3243</v>
      </c>
      <c r="C44355" s="40" t="s">
        <v>3671</v>
      </c>
      <c r="D44355" s="41">
        <v>3427</v>
      </c>
    </row>
    <row r="44356" spans="1:4" s="4" customFormat="1" ht="13.8" x14ac:dyDescent="0.3">
      <c r="A44356" s="8" t="s">
        <v>1597</v>
      </c>
      <c r="B44356" s="39">
        <v>646</v>
      </c>
      <c r="C44356" s="40" t="s">
        <v>4421</v>
      </c>
      <c r="D44356" s="41">
        <v>3714.5</v>
      </c>
    </row>
    <row r="44357" spans="1:4" s="4" customFormat="1" ht="13.8" x14ac:dyDescent="0.3">
      <c r="A44357" s="8" t="s">
        <v>1368</v>
      </c>
      <c r="B44357" s="39">
        <v>677</v>
      </c>
      <c r="C44357" s="40" t="s">
        <v>4422</v>
      </c>
      <c r="D44357" s="41">
        <v>4789.75</v>
      </c>
    </row>
    <row r="44358" spans="1:4" s="4" customFormat="1" ht="13.8" x14ac:dyDescent="0.3">
      <c r="A44358" s="8" t="s">
        <v>1368</v>
      </c>
      <c r="B44358" s="39">
        <v>679</v>
      </c>
      <c r="C44358" s="40" t="s">
        <v>4422</v>
      </c>
      <c r="D44358" s="41">
        <v>4789.75</v>
      </c>
    </row>
    <row r="44359" spans="1:4" s="4" customFormat="1" ht="13.8" x14ac:dyDescent="0.3">
      <c r="A44359" s="8" t="s">
        <v>1368</v>
      </c>
      <c r="B44359" s="39">
        <v>680</v>
      </c>
      <c r="C44359" s="40" t="s">
        <v>4422</v>
      </c>
      <c r="D44359" s="41">
        <v>4789.75</v>
      </c>
    </row>
    <row r="44360" spans="1:4" s="4" customFormat="1" ht="13.8" x14ac:dyDescent="0.3">
      <c r="A44360" s="8" t="s">
        <v>1368</v>
      </c>
      <c r="B44360" s="39">
        <v>681</v>
      </c>
      <c r="C44360" s="40" t="s">
        <v>4422</v>
      </c>
      <c r="D44360" s="41">
        <v>4789.75</v>
      </c>
    </row>
    <row r="44361" spans="1:4" s="4" customFormat="1" ht="13.8" x14ac:dyDescent="0.3">
      <c r="A44361" s="8" t="s">
        <v>1368</v>
      </c>
      <c r="B44361" s="39">
        <v>682</v>
      </c>
      <c r="C44361" s="40" t="s">
        <v>4422</v>
      </c>
      <c r="D44361" s="41">
        <v>4789.75</v>
      </c>
    </row>
    <row r="44362" spans="1:4" s="4" customFormat="1" ht="13.8" x14ac:dyDescent="0.3">
      <c r="A44362" s="8" t="s">
        <v>1368</v>
      </c>
      <c r="B44362" s="39">
        <v>683</v>
      </c>
      <c r="C44362" s="40" t="s">
        <v>4422</v>
      </c>
      <c r="D44362" s="41">
        <v>4789.75</v>
      </c>
    </row>
    <row r="44363" spans="1:4" s="4" customFormat="1" ht="13.8" x14ac:dyDescent="0.3">
      <c r="A44363" s="8" t="s">
        <v>1368</v>
      </c>
      <c r="B44363" s="39">
        <v>684</v>
      </c>
      <c r="C44363" s="40" t="s">
        <v>4422</v>
      </c>
      <c r="D44363" s="41">
        <v>4789.75</v>
      </c>
    </row>
    <row r="44364" spans="1:4" s="4" customFormat="1" ht="13.8" x14ac:dyDescent="0.3">
      <c r="A44364" s="8" t="s">
        <v>500</v>
      </c>
      <c r="B44364" s="39">
        <v>3407</v>
      </c>
      <c r="C44364" s="40" t="s">
        <v>4517</v>
      </c>
      <c r="D44364" s="41">
        <v>4945</v>
      </c>
    </row>
    <row r="44365" spans="1:4" s="4" customFormat="1" ht="13.8" x14ac:dyDescent="0.3">
      <c r="A44365" s="8" t="s">
        <v>500</v>
      </c>
      <c r="B44365" s="39">
        <v>3408</v>
      </c>
      <c r="C44365" s="40" t="s">
        <v>4517</v>
      </c>
      <c r="D44365" s="41">
        <v>4945</v>
      </c>
    </row>
    <row r="44366" spans="1:4" s="4" customFormat="1" ht="13.8" x14ac:dyDescent="0.3">
      <c r="A44366" s="8" t="s">
        <v>500</v>
      </c>
      <c r="B44366" s="39">
        <v>3409</v>
      </c>
      <c r="C44366" s="40" t="s">
        <v>4517</v>
      </c>
      <c r="D44366" s="41">
        <v>4945</v>
      </c>
    </row>
    <row r="44367" spans="1:4" s="4" customFormat="1" ht="13.8" x14ac:dyDescent="0.3">
      <c r="A44367" s="8" t="s">
        <v>500</v>
      </c>
      <c r="B44367" s="39">
        <v>3410</v>
      </c>
      <c r="C44367" s="40" t="s">
        <v>4517</v>
      </c>
      <c r="D44367" s="41">
        <v>4945</v>
      </c>
    </row>
    <row r="44368" spans="1:4" s="4" customFormat="1" ht="13.8" x14ac:dyDescent="0.3">
      <c r="A44368" s="8" t="s">
        <v>500</v>
      </c>
      <c r="B44368" s="39">
        <v>3411</v>
      </c>
      <c r="C44368" s="40" t="s">
        <v>4517</v>
      </c>
      <c r="D44368" s="41">
        <v>4945</v>
      </c>
    </row>
    <row r="44369" spans="1:4" s="4" customFormat="1" ht="13.8" x14ac:dyDescent="0.3">
      <c r="A44369" s="8" t="s">
        <v>500</v>
      </c>
      <c r="B44369" s="39">
        <v>3412</v>
      </c>
      <c r="C44369" s="40" t="s">
        <v>4517</v>
      </c>
      <c r="D44369" s="41">
        <v>4945</v>
      </c>
    </row>
    <row r="44370" spans="1:4" s="4" customFormat="1" ht="13.8" x14ac:dyDescent="0.3">
      <c r="A44370" s="8" t="s">
        <v>500</v>
      </c>
      <c r="B44370" s="39">
        <v>3413</v>
      </c>
      <c r="C44370" s="40" t="s">
        <v>4517</v>
      </c>
      <c r="D44370" s="41">
        <v>4945</v>
      </c>
    </row>
    <row r="44371" spans="1:4" s="4" customFormat="1" ht="13.8" x14ac:dyDescent="0.3">
      <c r="A44371" s="8" t="s">
        <v>500</v>
      </c>
      <c r="B44371" s="39">
        <v>3414</v>
      </c>
      <c r="C44371" s="40" t="s">
        <v>4517</v>
      </c>
      <c r="D44371" s="41">
        <v>4945</v>
      </c>
    </row>
    <row r="44372" spans="1:4" s="4" customFormat="1" ht="13.8" x14ac:dyDescent="0.3">
      <c r="A44372" s="8" t="s">
        <v>500</v>
      </c>
      <c r="B44372" s="39">
        <v>3415</v>
      </c>
      <c r="C44372" s="40" t="s">
        <v>4517</v>
      </c>
      <c r="D44372" s="41">
        <v>4945</v>
      </c>
    </row>
    <row r="44373" spans="1:4" s="4" customFormat="1" ht="13.8" x14ac:dyDescent="0.3">
      <c r="A44373" s="8" t="s">
        <v>500</v>
      </c>
      <c r="B44373" s="39">
        <v>3416</v>
      </c>
      <c r="C44373" s="40" t="s">
        <v>4517</v>
      </c>
      <c r="D44373" s="41">
        <v>4945</v>
      </c>
    </row>
    <row r="44374" spans="1:4" s="4" customFormat="1" ht="13.8" x14ac:dyDescent="0.3">
      <c r="A44374" s="8" t="s">
        <v>500</v>
      </c>
      <c r="B44374" s="39">
        <v>3417</v>
      </c>
      <c r="C44374" s="40" t="s">
        <v>4517</v>
      </c>
      <c r="D44374" s="41">
        <v>4945</v>
      </c>
    </row>
    <row r="44375" spans="1:4" s="4" customFormat="1" ht="13.8" x14ac:dyDescent="0.3">
      <c r="A44375" s="8" t="s">
        <v>500</v>
      </c>
      <c r="B44375" s="39">
        <v>3418</v>
      </c>
      <c r="C44375" s="40" t="s">
        <v>4517</v>
      </c>
      <c r="D44375" s="41">
        <v>4945</v>
      </c>
    </row>
    <row r="44376" spans="1:4" s="4" customFormat="1" ht="13.8" x14ac:dyDescent="0.3">
      <c r="A44376" s="8" t="s">
        <v>500</v>
      </c>
      <c r="B44376" s="39">
        <v>3419</v>
      </c>
      <c r="C44376" s="40" t="s">
        <v>4517</v>
      </c>
      <c r="D44376" s="41">
        <v>4945</v>
      </c>
    </row>
    <row r="44377" spans="1:4" s="4" customFormat="1" ht="13.8" x14ac:dyDescent="0.3">
      <c r="A44377" s="8" t="s">
        <v>500</v>
      </c>
      <c r="B44377" s="39">
        <v>3420</v>
      </c>
      <c r="C44377" s="40" t="s">
        <v>4517</v>
      </c>
      <c r="D44377" s="41">
        <v>4945</v>
      </c>
    </row>
    <row r="44378" spans="1:4" s="4" customFormat="1" ht="13.8" x14ac:dyDescent="0.3">
      <c r="A44378" s="8" t="s">
        <v>500</v>
      </c>
      <c r="B44378" s="39">
        <v>3421</v>
      </c>
      <c r="C44378" s="40" t="s">
        <v>4517</v>
      </c>
      <c r="D44378" s="41">
        <v>4945</v>
      </c>
    </row>
    <row r="44379" spans="1:4" s="4" customFormat="1" ht="13.8" x14ac:dyDescent="0.3">
      <c r="A44379" s="8" t="s">
        <v>500</v>
      </c>
      <c r="B44379" s="39">
        <v>3423</v>
      </c>
      <c r="C44379" s="40" t="s">
        <v>4517</v>
      </c>
      <c r="D44379" s="41">
        <v>4945</v>
      </c>
    </row>
    <row r="44380" spans="1:4" s="4" customFormat="1" ht="13.8" x14ac:dyDescent="0.3">
      <c r="A44380" s="8" t="s">
        <v>500</v>
      </c>
      <c r="B44380" s="39">
        <v>3424</v>
      </c>
      <c r="C44380" s="40" t="s">
        <v>4517</v>
      </c>
      <c r="D44380" s="41">
        <v>4945</v>
      </c>
    </row>
    <row r="44381" spans="1:4" s="4" customFormat="1" ht="13.8" x14ac:dyDescent="0.3">
      <c r="A44381" s="8" t="s">
        <v>500</v>
      </c>
      <c r="B44381" s="39">
        <v>3425</v>
      </c>
      <c r="C44381" s="40" t="s">
        <v>4517</v>
      </c>
      <c r="D44381" s="41">
        <v>4945</v>
      </c>
    </row>
    <row r="44382" spans="1:4" s="4" customFormat="1" ht="13.8" x14ac:dyDescent="0.3">
      <c r="A44382" s="8" t="s">
        <v>500</v>
      </c>
      <c r="B44382" s="39">
        <v>3426</v>
      </c>
      <c r="C44382" s="40" t="s">
        <v>4517</v>
      </c>
      <c r="D44382" s="41">
        <v>4945</v>
      </c>
    </row>
    <row r="44383" spans="1:4" s="4" customFormat="1" ht="13.8" x14ac:dyDescent="0.3">
      <c r="A44383" s="8" t="s">
        <v>7</v>
      </c>
      <c r="B44383" s="39">
        <v>3900</v>
      </c>
      <c r="C44383" s="40" t="s">
        <v>5357</v>
      </c>
      <c r="D44383" s="41">
        <v>2668</v>
      </c>
    </row>
    <row r="44384" spans="1:4" s="4" customFormat="1" ht="13.8" x14ac:dyDescent="0.3">
      <c r="A44384" s="8" t="s">
        <v>7</v>
      </c>
      <c r="B44384" s="39">
        <v>3901</v>
      </c>
      <c r="C44384" s="40" t="s">
        <v>5357</v>
      </c>
      <c r="D44384" s="41">
        <v>2668</v>
      </c>
    </row>
    <row r="44385" spans="1:4" s="4" customFormat="1" ht="13.8" x14ac:dyDescent="0.3">
      <c r="A44385" s="8" t="s">
        <v>7</v>
      </c>
      <c r="B44385" s="39">
        <v>3902</v>
      </c>
      <c r="C44385" s="40" t="s">
        <v>5357</v>
      </c>
      <c r="D44385" s="41">
        <v>2668</v>
      </c>
    </row>
    <row r="44386" spans="1:4" s="4" customFormat="1" ht="13.8" x14ac:dyDescent="0.3">
      <c r="A44386" s="8" t="s">
        <v>7</v>
      </c>
      <c r="B44386" s="39">
        <v>3903</v>
      </c>
      <c r="C44386" s="40" t="s">
        <v>5357</v>
      </c>
      <c r="D44386" s="41">
        <v>2668</v>
      </c>
    </row>
    <row r="44387" spans="1:4" s="4" customFormat="1" ht="13.8" x14ac:dyDescent="0.3">
      <c r="A44387" s="8" t="s">
        <v>39</v>
      </c>
      <c r="B44387" s="39">
        <v>2260</v>
      </c>
      <c r="C44387" s="40" t="s">
        <v>5642</v>
      </c>
      <c r="D44387" s="41">
        <v>13630</v>
      </c>
    </row>
    <row r="44388" spans="1:4" s="4" customFormat="1" ht="13.8" x14ac:dyDescent="0.3">
      <c r="A44388" s="8" t="s">
        <v>39</v>
      </c>
      <c r="B44388" s="39">
        <v>2266</v>
      </c>
      <c r="C44388" s="40" t="s">
        <v>5642</v>
      </c>
      <c r="D44388" s="41">
        <v>13630</v>
      </c>
    </row>
    <row r="44389" spans="1:4" s="4" customFormat="1" ht="13.8" x14ac:dyDescent="0.3">
      <c r="A44389" s="8" t="s">
        <v>39</v>
      </c>
      <c r="B44389" s="39">
        <v>2267</v>
      </c>
      <c r="C44389" s="40" t="s">
        <v>5642</v>
      </c>
      <c r="D44389" s="41">
        <v>13630</v>
      </c>
    </row>
    <row r="44390" spans="1:4" s="4" customFormat="1" ht="13.8" x14ac:dyDescent="0.3">
      <c r="A44390" s="8" t="s">
        <v>39</v>
      </c>
      <c r="B44390" s="39">
        <v>2271</v>
      </c>
      <c r="C44390" s="40" t="s">
        <v>5642</v>
      </c>
      <c r="D44390" s="41">
        <v>13630</v>
      </c>
    </row>
    <row r="44391" spans="1:4" s="4" customFormat="1" ht="13.8" x14ac:dyDescent="0.3">
      <c r="A44391" s="8" t="s">
        <v>39</v>
      </c>
      <c r="B44391" s="39">
        <v>2272</v>
      </c>
      <c r="C44391" s="40" t="s">
        <v>5642</v>
      </c>
      <c r="D44391" s="41">
        <v>13630</v>
      </c>
    </row>
    <row r="44392" spans="1:4" s="4" customFormat="1" ht="13.8" x14ac:dyDescent="0.3">
      <c r="A44392" s="8" t="s">
        <v>128</v>
      </c>
      <c r="B44392" s="39">
        <v>542</v>
      </c>
      <c r="C44392" s="40" t="s">
        <v>5732</v>
      </c>
      <c r="D44392" s="41">
        <v>63284.959999999999</v>
      </c>
    </row>
    <row r="44393" spans="1:4" s="4" customFormat="1" ht="13.8" x14ac:dyDescent="0.3">
      <c r="A44393" s="8" t="s">
        <v>128</v>
      </c>
      <c r="B44393" s="39">
        <v>543</v>
      </c>
      <c r="C44393" s="40" t="s">
        <v>5732</v>
      </c>
      <c r="D44393" s="41">
        <v>63284.959999999999</v>
      </c>
    </row>
    <row r="44394" spans="1:4" s="4" customFormat="1" ht="13.8" x14ac:dyDescent="0.3">
      <c r="A44394" s="8" t="s">
        <v>128</v>
      </c>
      <c r="B44394" s="39">
        <v>545</v>
      </c>
      <c r="C44394" s="40" t="s">
        <v>5732</v>
      </c>
      <c r="D44394" s="41">
        <v>63284.959999999999</v>
      </c>
    </row>
    <row r="44395" spans="1:4" s="4" customFormat="1" ht="13.8" x14ac:dyDescent="0.3">
      <c r="A44395" s="8" t="s">
        <v>128</v>
      </c>
      <c r="B44395" s="39">
        <v>546</v>
      </c>
      <c r="C44395" s="40" t="s">
        <v>5732</v>
      </c>
      <c r="D44395" s="41">
        <v>63284.959999999999</v>
      </c>
    </row>
    <row r="44396" spans="1:4" s="4" customFormat="1" ht="13.8" x14ac:dyDescent="0.3">
      <c r="A44396" s="8" t="s">
        <v>7</v>
      </c>
      <c r="B44396" s="39">
        <v>3915</v>
      </c>
      <c r="C44396" s="40" t="s">
        <v>6866</v>
      </c>
      <c r="D44396" s="41">
        <v>2943.42</v>
      </c>
    </row>
    <row r="44397" spans="1:4" s="4" customFormat="1" ht="13.8" x14ac:dyDescent="0.3">
      <c r="A44397" s="8" t="s">
        <v>7</v>
      </c>
      <c r="B44397" s="39">
        <v>3916</v>
      </c>
      <c r="C44397" s="40" t="s">
        <v>7392</v>
      </c>
      <c r="D44397" s="41">
        <v>3712</v>
      </c>
    </row>
    <row r="44398" spans="1:4" s="4" customFormat="1" ht="13.8" x14ac:dyDescent="0.3">
      <c r="A44398" s="8" t="s">
        <v>1597</v>
      </c>
      <c r="B44398" s="39">
        <v>1104</v>
      </c>
      <c r="C44398" s="40" t="s">
        <v>7436</v>
      </c>
      <c r="D44398" s="41">
        <v>4524</v>
      </c>
    </row>
    <row r="44399" spans="1:4" s="4" customFormat="1" ht="13.8" x14ac:dyDescent="0.3">
      <c r="A44399" s="8" t="s">
        <v>1597</v>
      </c>
      <c r="B44399" s="39">
        <v>1105</v>
      </c>
      <c r="C44399" s="40" t="s">
        <v>7436</v>
      </c>
      <c r="D44399" s="41">
        <v>4524</v>
      </c>
    </row>
    <row r="44400" spans="1:4" s="4" customFormat="1" ht="13.8" x14ac:dyDescent="0.3">
      <c r="A44400" s="8" t="s">
        <v>1597</v>
      </c>
      <c r="B44400" s="39">
        <v>1106</v>
      </c>
      <c r="C44400" s="40" t="s">
        <v>7436</v>
      </c>
      <c r="D44400" s="41">
        <v>4524</v>
      </c>
    </row>
    <row r="44401" spans="1:4" s="4" customFormat="1" ht="13.8" x14ac:dyDescent="0.3">
      <c r="A44401" s="8" t="s">
        <v>54</v>
      </c>
      <c r="B44401" s="39">
        <v>2736</v>
      </c>
      <c r="C44401" s="40" t="s">
        <v>7437</v>
      </c>
      <c r="D44401" s="41">
        <v>3706.2</v>
      </c>
    </row>
    <row r="44402" spans="1:4" s="4" customFormat="1" ht="13.8" x14ac:dyDescent="0.3">
      <c r="A44402" s="8" t="s">
        <v>278</v>
      </c>
      <c r="B44402" s="39">
        <v>163</v>
      </c>
      <c r="C44402" s="40" t="s">
        <v>8363</v>
      </c>
      <c r="D44402" s="41">
        <v>9291.6</v>
      </c>
    </row>
    <row r="44403" spans="1:4" s="4" customFormat="1" ht="13.8" x14ac:dyDescent="0.3">
      <c r="A44403" s="8" t="s">
        <v>278</v>
      </c>
      <c r="B44403" s="39">
        <v>164</v>
      </c>
      <c r="C44403" s="40" t="s">
        <v>8363</v>
      </c>
      <c r="D44403" s="41">
        <v>9291.6</v>
      </c>
    </row>
    <row r="44404" spans="1:4" s="4" customFormat="1" ht="13.8" x14ac:dyDescent="0.3">
      <c r="A44404" s="8" t="s">
        <v>39</v>
      </c>
      <c r="B44404" s="39">
        <v>3357</v>
      </c>
      <c r="C44404" s="40" t="s">
        <v>8364</v>
      </c>
      <c r="D44404" s="41">
        <v>18908</v>
      </c>
    </row>
    <row r="44405" spans="1:4" s="4" customFormat="1" ht="13.8" x14ac:dyDescent="0.3">
      <c r="A44405" s="8" t="s">
        <v>48</v>
      </c>
      <c r="B44405" s="39">
        <v>2111</v>
      </c>
      <c r="C44405" s="40" t="s">
        <v>8370</v>
      </c>
      <c r="D44405" s="41">
        <v>3561.2</v>
      </c>
    </row>
    <row r="44406" spans="1:4" s="4" customFormat="1" ht="13.8" x14ac:dyDescent="0.3">
      <c r="A44406" s="8" t="s">
        <v>48</v>
      </c>
      <c r="B44406" s="39">
        <v>2117</v>
      </c>
      <c r="C44406" s="40" t="s">
        <v>8370</v>
      </c>
      <c r="D44406" s="41">
        <v>3561.2</v>
      </c>
    </row>
    <row r="44407" spans="1:4" s="4" customFormat="1" ht="13.8" x14ac:dyDescent="0.3">
      <c r="A44407" s="8" t="s">
        <v>10046</v>
      </c>
      <c r="B44407" s="39">
        <v>28</v>
      </c>
      <c r="C44407" s="40" t="s">
        <v>10157</v>
      </c>
      <c r="D44407" s="41">
        <v>9326.4</v>
      </c>
    </row>
    <row r="44408" spans="1:4" s="4" customFormat="1" ht="13.8" x14ac:dyDescent="0.3">
      <c r="A44408" s="8" t="s">
        <v>10046</v>
      </c>
      <c r="B44408" s="39">
        <v>29</v>
      </c>
      <c r="C44408" s="40" t="s">
        <v>10157</v>
      </c>
      <c r="D44408" s="41">
        <v>9326.4</v>
      </c>
    </row>
    <row r="44409" spans="1:4" s="4" customFormat="1" ht="13.8" x14ac:dyDescent="0.3">
      <c r="A44409" s="8" t="s">
        <v>10046</v>
      </c>
      <c r="B44409" s="39">
        <v>30</v>
      </c>
      <c r="C44409" s="40" t="s">
        <v>10157</v>
      </c>
      <c r="D44409" s="41">
        <v>9326.4</v>
      </c>
    </row>
    <row r="44410" spans="1:4" s="4" customFormat="1" ht="13.8" x14ac:dyDescent="0.3">
      <c r="A44410" s="8" t="s">
        <v>10046</v>
      </c>
      <c r="B44410" s="39">
        <v>31</v>
      </c>
      <c r="C44410" s="40" t="s">
        <v>10157</v>
      </c>
      <c r="D44410" s="41">
        <v>9326.4</v>
      </c>
    </row>
    <row r="44411" spans="1:4" s="4" customFormat="1" ht="13.8" x14ac:dyDescent="0.3">
      <c r="A44411" s="8" t="s">
        <v>500</v>
      </c>
      <c r="B44411" s="39">
        <v>4326</v>
      </c>
      <c r="C44411" s="40" t="s">
        <v>10384</v>
      </c>
      <c r="D44411" s="41">
        <v>4245.6000000000004</v>
      </c>
    </row>
    <row r="44412" spans="1:4" s="4" customFormat="1" ht="13.8" x14ac:dyDescent="0.3">
      <c r="A44412" s="8" t="s">
        <v>500</v>
      </c>
      <c r="B44412" s="39">
        <v>4327</v>
      </c>
      <c r="C44412" s="40" t="s">
        <v>10384</v>
      </c>
      <c r="D44412" s="41">
        <v>4245.6000000000004</v>
      </c>
    </row>
    <row r="44413" spans="1:4" s="4" customFormat="1" ht="13.8" x14ac:dyDescent="0.3">
      <c r="A44413" s="8" t="s">
        <v>500</v>
      </c>
      <c r="B44413" s="39">
        <v>4328</v>
      </c>
      <c r="C44413" s="40" t="s">
        <v>10384</v>
      </c>
      <c r="D44413" s="41">
        <v>4245.6000000000004</v>
      </c>
    </row>
    <row r="44414" spans="1:4" s="4" customFormat="1" ht="13.8" x14ac:dyDescent="0.3">
      <c r="A44414" s="8" t="s">
        <v>500</v>
      </c>
      <c r="B44414" s="39">
        <v>4329</v>
      </c>
      <c r="C44414" s="40" t="s">
        <v>10384</v>
      </c>
      <c r="D44414" s="41">
        <v>4245.6000000000004</v>
      </c>
    </row>
    <row r="44415" spans="1:4" s="4" customFormat="1" ht="13.8" x14ac:dyDescent="0.3">
      <c r="A44415" s="8" t="s">
        <v>500</v>
      </c>
      <c r="B44415" s="39">
        <v>4330</v>
      </c>
      <c r="C44415" s="40" t="s">
        <v>10384</v>
      </c>
      <c r="D44415" s="41">
        <v>4245.6000000000004</v>
      </c>
    </row>
    <row r="44416" spans="1:4" s="4" customFormat="1" ht="13.8" x14ac:dyDescent="0.3">
      <c r="A44416" s="8" t="s">
        <v>500</v>
      </c>
      <c r="B44416" s="39">
        <v>4331</v>
      </c>
      <c r="C44416" s="40" t="s">
        <v>10384</v>
      </c>
      <c r="D44416" s="41">
        <v>4245.6000000000004</v>
      </c>
    </row>
    <row r="44417" spans="1:4" s="4" customFormat="1" ht="13.8" x14ac:dyDescent="0.3">
      <c r="A44417" s="8" t="s">
        <v>500</v>
      </c>
      <c r="B44417" s="39">
        <v>4332</v>
      </c>
      <c r="C44417" s="40" t="s">
        <v>10384</v>
      </c>
      <c r="D44417" s="41">
        <v>4245.6000000000004</v>
      </c>
    </row>
    <row r="44418" spans="1:4" s="4" customFormat="1" ht="13.8" x14ac:dyDescent="0.3">
      <c r="A44418" s="8" t="s">
        <v>500</v>
      </c>
      <c r="B44418" s="39">
        <v>4333</v>
      </c>
      <c r="C44418" s="40" t="s">
        <v>10384</v>
      </c>
      <c r="D44418" s="41">
        <v>4245.6000000000004</v>
      </c>
    </row>
    <row r="44419" spans="1:4" s="4" customFormat="1" ht="13.8" x14ac:dyDescent="0.3">
      <c r="A44419" s="8" t="s">
        <v>500</v>
      </c>
      <c r="B44419" s="39">
        <v>4334</v>
      </c>
      <c r="C44419" s="40" t="s">
        <v>10384</v>
      </c>
      <c r="D44419" s="41">
        <v>4245.6000000000004</v>
      </c>
    </row>
    <row r="44420" spans="1:4" s="4" customFormat="1" ht="13.8" x14ac:dyDescent="0.3">
      <c r="A44420" s="8" t="s">
        <v>500</v>
      </c>
      <c r="B44420" s="39">
        <v>4335</v>
      </c>
      <c r="C44420" s="40" t="s">
        <v>10384</v>
      </c>
      <c r="D44420" s="41">
        <v>4245.6000000000004</v>
      </c>
    </row>
    <row r="44421" spans="1:4" s="4" customFormat="1" ht="13.8" x14ac:dyDescent="0.3">
      <c r="A44421" s="8" t="s">
        <v>500</v>
      </c>
      <c r="B44421" s="39">
        <v>4336</v>
      </c>
      <c r="C44421" s="40" t="s">
        <v>10384</v>
      </c>
      <c r="D44421" s="41">
        <v>4245.6000000000004</v>
      </c>
    </row>
    <row r="44422" spans="1:4" s="4" customFormat="1" ht="13.8" x14ac:dyDescent="0.3">
      <c r="A44422" s="8" t="s">
        <v>500</v>
      </c>
      <c r="B44422" s="39">
        <v>4337</v>
      </c>
      <c r="C44422" s="40" t="s">
        <v>10384</v>
      </c>
      <c r="D44422" s="41">
        <v>4245.6000000000004</v>
      </c>
    </row>
    <row r="44423" spans="1:4" s="4" customFormat="1" ht="13.8" x14ac:dyDescent="0.3">
      <c r="A44423" s="8" t="s">
        <v>500</v>
      </c>
      <c r="B44423" s="39">
        <v>4338</v>
      </c>
      <c r="C44423" s="40" t="s">
        <v>10384</v>
      </c>
      <c r="D44423" s="41">
        <v>4245.6000000000004</v>
      </c>
    </row>
    <row r="44424" spans="1:4" s="4" customFormat="1" ht="13.8" x14ac:dyDescent="0.3">
      <c r="A44424" s="8" t="s">
        <v>500</v>
      </c>
      <c r="B44424" s="39">
        <v>4339</v>
      </c>
      <c r="C44424" s="40" t="s">
        <v>10384</v>
      </c>
      <c r="D44424" s="41">
        <v>4245.6000000000004</v>
      </c>
    </row>
    <row r="44425" spans="1:4" s="4" customFormat="1" ht="13.8" x14ac:dyDescent="0.3">
      <c r="A44425" s="8" t="s">
        <v>500</v>
      </c>
      <c r="B44425" s="39">
        <v>4340</v>
      </c>
      <c r="C44425" s="40" t="s">
        <v>10384</v>
      </c>
      <c r="D44425" s="41">
        <v>4245.6000000000004</v>
      </c>
    </row>
    <row r="44426" spans="1:4" s="4" customFormat="1" ht="13.8" x14ac:dyDescent="0.3">
      <c r="A44426" s="8" t="s">
        <v>500</v>
      </c>
      <c r="B44426" s="39">
        <v>4341</v>
      </c>
      <c r="C44426" s="40" t="s">
        <v>10384</v>
      </c>
      <c r="D44426" s="41">
        <v>4245.6000000000004</v>
      </c>
    </row>
    <row r="44427" spans="1:4" s="4" customFormat="1" ht="13.8" x14ac:dyDescent="0.3">
      <c r="A44427" s="8" t="s">
        <v>500</v>
      </c>
      <c r="B44427" s="39">
        <v>4342</v>
      </c>
      <c r="C44427" s="40" t="s">
        <v>10384</v>
      </c>
      <c r="D44427" s="41">
        <v>4245.6000000000004</v>
      </c>
    </row>
    <row r="44428" spans="1:4" s="4" customFormat="1" ht="13.8" x14ac:dyDescent="0.3">
      <c r="A44428" s="8" t="s">
        <v>500</v>
      </c>
      <c r="B44428" s="39">
        <v>4343</v>
      </c>
      <c r="C44428" s="40" t="s">
        <v>10384</v>
      </c>
      <c r="D44428" s="41">
        <v>4245.6000000000004</v>
      </c>
    </row>
    <row r="44429" spans="1:4" s="4" customFormat="1" ht="13.8" x14ac:dyDescent="0.3">
      <c r="A44429" s="8" t="s">
        <v>500</v>
      </c>
      <c r="B44429" s="39">
        <v>4344</v>
      </c>
      <c r="C44429" s="40" t="s">
        <v>10384</v>
      </c>
      <c r="D44429" s="41">
        <v>4245.6000000000004</v>
      </c>
    </row>
    <row r="44430" spans="1:4" s="4" customFormat="1" ht="13.8" x14ac:dyDescent="0.3">
      <c r="A44430" s="8" t="s">
        <v>500</v>
      </c>
      <c r="B44430" s="39">
        <v>4346</v>
      </c>
      <c r="C44430" s="40" t="s">
        <v>10384</v>
      </c>
      <c r="D44430" s="41">
        <v>4245.6000000000004</v>
      </c>
    </row>
    <row r="44431" spans="1:4" s="4" customFormat="1" ht="13.8" x14ac:dyDescent="0.3">
      <c r="A44431" s="8" t="s">
        <v>500</v>
      </c>
      <c r="B44431" s="39">
        <v>4347</v>
      </c>
      <c r="C44431" s="40" t="s">
        <v>10384</v>
      </c>
      <c r="D44431" s="41">
        <v>4245.6000000000004</v>
      </c>
    </row>
    <row r="44432" spans="1:4" s="4" customFormat="1" ht="13.8" x14ac:dyDescent="0.3">
      <c r="A44432" s="8" t="s">
        <v>500</v>
      </c>
      <c r="B44432" s="39">
        <v>4348</v>
      </c>
      <c r="C44432" s="40" t="s">
        <v>10384</v>
      </c>
      <c r="D44432" s="41">
        <v>4245.6000000000004</v>
      </c>
    </row>
    <row r="44433" spans="1:4" s="4" customFormat="1" ht="13.8" x14ac:dyDescent="0.3">
      <c r="A44433" s="8" t="s">
        <v>500</v>
      </c>
      <c r="B44433" s="39">
        <v>4351</v>
      </c>
      <c r="C44433" s="40" t="s">
        <v>10384</v>
      </c>
      <c r="D44433" s="41">
        <v>4245.6000000000004</v>
      </c>
    </row>
    <row r="44434" spans="1:4" s="4" customFormat="1" ht="13.8" x14ac:dyDescent="0.3">
      <c r="A44434" s="8" t="s">
        <v>500</v>
      </c>
      <c r="B44434" s="39">
        <v>4352</v>
      </c>
      <c r="C44434" s="40" t="s">
        <v>10384</v>
      </c>
      <c r="D44434" s="41">
        <v>4245.6000000000004</v>
      </c>
    </row>
    <row r="44435" spans="1:4" s="4" customFormat="1" ht="13.8" x14ac:dyDescent="0.3">
      <c r="A44435" s="8" t="s">
        <v>500</v>
      </c>
      <c r="B44435" s="39">
        <v>4353</v>
      </c>
      <c r="C44435" s="40" t="s">
        <v>10384</v>
      </c>
      <c r="D44435" s="41">
        <v>4245.6000000000004</v>
      </c>
    </row>
    <row r="44436" spans="1:4" s="4" customFormat="1" ht="13.8" x14ac:dyDescent="0.3">
      <c r="A44436" s="8" t="s">
        <v>500</v>
      </c>
      <c r="B44436" s="39">
        <v>4354</v>
      </c>
      <c r="C44436" s="40" t="s">
        <v>10384</v>
      </c>
      <c r="D44436" s="41">
        <v>4245.6000000000004</v>
      </c>
    </row>
    <row r="44437" spans="1:4" s="4" customFormat="1" ht="13.8" x14ac:dyDescent="0.3">
      <c r="A44437" s="8" t="s">
        <v>500</v>
      </c>
      <c r="B44437" s="39">
        <v>4355</v>
      </c>
      <c r="C44437" s="40" t="s">
        <v>10384</v>
      </c>
      <c r="D44437" s="41">
        <v>4245.6000000000004</v>
      </c>
    </row>
    <row r="44438" spans="1:4" s="4" customFormat="1" ht="13.8" x14ac:dyDescent="0.3">
      <c r="A44438" s="8" t="s">
        <v>500</v>
      </c>
      <c r="B44438" s="39">
        <v>4356</v>
      </c>
      <c r="C44438" s="40" t="s">
        <v>10384</v>
      </c>
      <c r="D44438" s="41">
        <v>4245.6000000000004</v>
      </c>
    </row>
    <row r="44439" spans="1:4" s="4" customFormat="1" ht="13.8" x14ac:dyDescent="0.3">
      <c r="A44439" s="8" t="s">
        <v>500</v>
      </c>
      <c r="B44439" s="39">
        <v>4357</v>
      </c>
      <c r="C44439" s="40" t="s">
        <v>10384</v>
      </c>
      <c r="D44439" s="41">
        <v>4245.6000000000004</v>
      </c>
    </row>
    <row r="44440" spans="1:4" s="4" customFormat="1" ht="13.8" x14ac:dyDescent="0.3">
      <c r="A44440" s="8" t="s">
        <v>500</v>
      </c>
      <c r="B44440" s="39">
        <v>4358</v>
      </c>
      <c r="C44440" s="40" t="s">
        <v>10384</v>
      </c>
      <c r="D44440" s="41">
        <v>4245.6000000000004</v>
      </c>
    </row>
    <row r="44441" spans="1:4" s="4" customFormat="1" ht="13.8" x14ac:dyDescent="0.3">
      <c r="A44441" s="8" t="s">
        <v>500</v>
      </c>
      <c r="B44441" s="39">
        <v>4359</v>
      </c>
      <c r="C44441" s="40" t="s">
        <v>10384</v>
      </c>
      <c r="D44441" s="41">
        <v>4245.6000000000004</v>
      </c>
    </row>
    <row r="44442" spans="1:4" s="4" customFormat="1" ht="13.8" x14ac:dyDescent="0.3">
      <c r="A44442" s="8" t="s">
        <v>500</v>
      </c>
      <c r="B44442" s="39">
        <v>4360</v>
      </c>
      <c r="C44442" s="40" t="s">
        <v>10384</v>
      </c>
      <c r="D44442" s="41">
        <v>4245.6000000000004</v>
      </c>
    </row>
    <row r="44443" spans="1:4" s="4" customFormat="1" ht="13.8" x14ac:dyDescent="0.3">
      <c r="A44443" s="8" t="s">
        <v>500</v>
      </c>
      <c r="B44443" s="39">
        <v>4361</v>
      </c>
      <c r="C44443" s="40" t="s">
        <v>10384</v>
      </c>
      <c r="D44443" s="41">
        <v>4245.6000000000004</v>
      </c>
    </row>
    <row r="44444" spans="1:4" s="4" customFormat="1" ht="13.8" x14ac:dyDescent="0.3">
      <c r="A44444" s="8" t="s">
        <v>500</v>
      </c>
      <c r="B44444" s="39">
        <v>4362</v>
      </c>
      <c r="C44444" s="40" t="s">
        <v>10384</v>
      </c>
      <c r="D44444" s="41">
        <v>4245.6000000000004</v>
      </c>
    </row>
    <row r="44445" spans="1:4" s="4" customFormat="1" ht="13.8" x14ac:dyDescent="0.3">
      <c r="A44445" s="8" t="s">
        <v>500</v>
      </c>
      <c r="B44445" s="39">
        <v>4363</v>
      </c>
      <c r="C44445" s="40" t="s">
        <v>10384</v>
      </c>
      <c r="D44445" s="41">
        <v>4245.6000000000004</v>
      </c>
    </row>
    <row r="44446" spans="1:4" s="4" customFormat="1" ht="13.8" x14ac:dyDescent="0.3">
      <c r="A44446" s="8" t="s">
        <v>500</v>
      </c>
      <c r="B44446" s="39">
        <v>4364</v>
      </c>
      <c r="C44446" s="40" t="s">
        <v>10384</v>
      </c>
      <c r="D44446" s="41">
        <v>4245.6000000000004</v>
      </c>
    </row>
    <row r="44447" spans="1:4" s="4" customFormat="1" ht="13.8" x14ac:dyDescent="0.3">
      <c r="A44447" s="8" t="s">
        <v>500</v>
      </c>
      <c r="B44447" s="39">
        <v>4365</v>
      </c>
      <c r="C44447" s="40" t="s">
        <v>10384</v>
      </c>
      <c r="D44447" s="41">
        <v>4245.6000000000004</v>
      </c>
    </row>
    <row r="44448" spans="1:4" s="4" customFormat="1" ht="13.8" x14ac:dyDescent="0.3">
      <c r="A44448" s="8" t="s">
        <v>500</v>
      </c>
      <c r="B44448" s="39">
        <v>4366</v>
      </c>
      <c r="C44448" s="40" t="s">
        <v>10384</v>
      </c>
      <c r="D44448" s="41">
        <v>4245.6000000000004</v>
      </c>
    </row>
    <row r="44449" spans="1:4" s="4" customFormat="1" ht="13.8" x14ac:dyDescent="0.3">
      <c r="A44449" s="8" t="s">
        <v>500</v>
      </c>
      <c r="B44449" s="39">
        <v>4367</v>
      </c>
      <c r="C44449" s="40" t="s">
        <v>10384</v>
      </c>
      <c r="D44449" s="41">
        <v>4245.6000000000004</v>
      </c>
    </row>
    <row r="44450" spans="1:4" s="4" customFormat="1" ht="13.8" x14ac:dyDescent="0.3">
      <c r="A44450" s="8" t="s">
        <v>500</v>
      </c>
      <c r="B44450" s="39">
        <v>4368</v>
      </c>
      <c r="C44450" s="40" t="s">
        <v>10384</v>
      </c>
      <c r="D44450" s="41">
        <v>4245.6000000000004</v>
      </c>
    </row>
    <row r="44451" spans="1:4" s="4" customFormat="1" ht="13.8" x14ac:dyDescent="0.3">
      <c r="A44451" s="8" t="s">
        <v>500</v>
      </c>
      <c r="B44451" s="39">
        <v>4369</v>
      </c>
      <c r="C44451" s="40" t="s">
        <v>10384</v>
      </c>
      <c r="D44451" s="41">
        <v>4245.6000000000004</v>
      </c>
    </row>
    <row r="44452" spans="1:4" s="4" customFormat="1" ht="13.8" x14ac:dyDescent="0.3">
      <c r="A44452" s="8" t="s">
        <v>500</v>
      </c>
      <c r="B44452" s="39">
        <v>4370</v>
      </c>
      <c r="C44452" s="40" t="s">
        <v>10384</v>
      </c>
      <c r="D44452" s="41">
        <v>4245.6000000000004</v>
      </c>
    </row>
    <row r="44453" spans="1:4" s="4" customFormat="1" ht="13.8" x14ac:dyDescent="0.3">
      <c r="A44453" s="8" t="s">
        <v>500</v>
      </c>
      <c r="B44453" s="39">
        <v>4374</v>
      </c>
      <c r="C44453" s="40" t="s">
        <v>10384</v>
      </c>
      <c r="D44453" s="41">
        <v>4245.6000000000004</v>
      </c>
    </row>
    <row r="44454" spans="1:4" s="4" customFormat="1" ht="13.8" x14ac:dyDescent="0.3">
      <c r="A44454" s="8" t="s">
        <v>500</v>
      </c>
      <c r="B44454" s="39">
        <v>5429</v>
      </c>
      <c r="C44454" s="40" t="s">
        <v>13267</v>
      </c>
      <c r="D44454" s="41">
        <v>2760.8</v>
      </c>
    </row>
    <row r="44455" spans="1:4" s="4" customFormat="1" ht="13.8" x14ac:dyDescent="0.3">
      <c r="A44455" s="8" t="s">
        <v>500</v>
      </c>
      <c r="B44455" s="39">
        <v>5431</v>
      </c>
      <c r="C44455" s="40" t="s">
        <v>13267</v>
      </c>
      <c r="D44455" s="41">
        <v>2760.8</v>
      </c>
    </row>
    <row r="44456" spans="1:4" s="4" customFormat="1" ht="13.8" x14ac:dyDescent="0.3">
      <c r="A44456" s="8" t="s">
        <v>500</v>
      </c>
      <c r="B44456" s="39">
        <v>5434</v>
      </c>
      <c r="C44456" s="40" t="s">
        <v>13267</v>
      </c>
      <c r="D44456" s="41">
        <v>2760.8</v>
      </c>
    </row>
    <row r="44457" spans="1:4" s="4" customFormat="1" ht="13.8" x14ac:dyDescent="0.3">
      <c r="A44457" s="8" t="s">
        <v>500</v>
      </c>
      <c r="B44457" s="39">
        <v>5435</v>
      </c>
      <c r="C44457" s="40" t="s">
        <v>13267</v>
      </c>
      <c r="D44457" s="41">
        <v>2760.8</v>
      </c>
    </row>
    <row r="44458" spans="1:4" s="4" customFormat="1" ht="13.8" x14ac:dyDescent="0.3">
      <c r="A44458" s="8" t="s">
        <v>500</v>
      </c>
      <c r="B44458" s="39">
        <v>5436</v>
      </c>
      <c r="C44458" s="40" t="s">
        <v>13267</v>
      </c>
      <c r="D44458" s="41">
        <v>2760.8</v>
      </c>
    </row>
    <row r="44459" spans="1:4" s="4" customFormat="1" ht="13.8" x14ac:dyDescent="0.3">
      <c r="A44459" s="8" t="s">
        <v>500</v>
      </c>
      <c r="B44459" s="39">
        <v>5437</v>
      </c>
      <c r="C44459" s="40" t="s">
        <v>13267</v>
      </c>
      <c r="D44459" s="41">
        <v>2760.8</v>
      </c>
    </row>
    <row r="44460" spans="1:4" s="4" customFormat="1" ht="13.8" x14ac:dyDescent="0.3">
      <c r="A44460" s="8" t="s">
        <v>500</v>
      </c>
      <c r="B44460" s="39">
        <v>5438</v>
      </c>
      <c r="C44460" s="40" t="s">
        <v>13267</v>
      </c>
      <c r="D44460" s="41">
        <v>2760.8</v>
      </c>
    </row>
    <row r="44461" spans="1:4" s="4" customFormat="1" ht="13.8" x14ac:dyDescent="0.3">
      <c r="A44461" s="8" t="s">
        <v>2346</v>
      </c>
      <c r="B44461" s="39">
        <v>128</v>
      </c>
      <c r="C44461" s="40" t="s">
        <v>2451</v>
      </c>
      <c r="D44461" s="41">
        <v>9465.99</v>
      </c>
    </row>
    <row r="44462" spans="1:4" s="4" customFormat="1" ht="13.8" x14ac:dyDescent="0.3">
      <c r="A44462" s="8" t="s">
        <v>2346</v>
      </c>
      <c r="B44462" s="39">
        <v>131</v>
      </c>
      <c r="C44462" s="40" t="s">
        <v>2451</v>
      </c>
      <c r="D44462" s="41">
        <v>9465.99</v>
      </c>
    </row>
    <row r="44463" spans="1:4" s="4" customFormat="1" ht="13.8" x14ac:dyDescent="0.3">
      <c r="A44463" s="8" t="s">
        <v>2346</v>
      </c>
      <c r="B44463" s="39">
        <v>235</v>
      </c>
      <c r="C44463" s="40" t="s">
        <v>2451</v>
      </c>
      <c r="D44463" s="41">
        <v>9465.99</v>
      </c>
    </row>
    <row r="44464" spans="1:4" s="4" customFormat="1" ht="13.8" x14ac:dyDescent="0.3">
      <c r="A44464" s="8" t="s">
        <v>665</v>
      </c>
      <c r="B44464" s="39">
        <v>1253</v>
      </c>
      <c r="C44464" s="40" t="s">
        <v>2450</v>
      </c>
      <c r="D44464" s="41">
        <v>4056.85</v>
      </c>
    </row>
    <row r="44465" spans="1:4" s="4" customFormat="1" ht="13.8" x14ac:dyDescent="0.3">
      <c r="A44465" s="8" t="s">
        <v>9</v>
      </c>
      <c r="B44465" s="39">
        <v>629</v>
      </c>
      <c r="C44465" s="40" t="s">
        <v>2455</v>
      </c>
      <c r="D44465" s="41">
        <v>5617.75</v>
      </c>
    </row>
    <row r="44466" spans="1:4" s="4" customFormat="1" ht="13.8" x14ac:dyDescent="0.3">
      <c r="A44466" s="8" t="s">
        <v>54</v>
      </c>
      <c r="B44466" s="39">
        <v>1943</v>
      </c>
      <c r="C44466" s="40" t="s">
        <v>2490</v>
      </c>
      <c r="D44466" s="41">
        <v>3059</v>
      </c>
    </row>
    <row r="44467" spans="1:4" s="4" customFormat="1" ht="13.8" x14ac:dyDescent="0.3">
      <c r="A44467" s="8" t="s">
        <v>151</v>
      </c>
      <c r="B44467" s="39">
        <v>76</v>
      </c>
      <c r="C44467" s="40" t="s">
        <v>2486</v>
      </c>
      <c r="D44467" s="41">
        <v>3306.25</v>
      </c>
    </row>
    <row r="44468" spans="1:4" s="4" customFormat="1" ht="13.8" x14ac:dyDescent="0.3">
      <c r="A44468" s="8" t="s">
        <v>151</v>
      </c>
      <c r="B44468" s="39">
        <v>78</v>
      </c>
      <c r="C44468" s="40" t="s">
        <v>2486</v>
      </c>
      <c r="D44468" s="41">
        <v>3306.25</v>
      </c>
    </row>
    <row r="44469" spans="1:4" s="4" customFormat="1" ht="13.8" x14ac:dyDescent="0.3">
      <c r="A44469" s="8" t="s">
        <v>1268</v>
      </c>
      <c r="B44469" s="39">
        <v>1259</v>
      </c>
      <c r="C44469" s="40" t="s">
        <v>3356</v>
      </c>
      <c r="D44469" s="41">
        <v>17475.68</v>
      </c>
    </row>
    <row r="44470" spans="1:4" s="4" customFormat="1" ht="13.8" x14ac:dyDescent="0.3">
      <c r="A44470" s="8" t="s">
        <v>200</v>
      </c>
      <c r="B44470" s="39">
        <v>1208</v>
      </c>
      <c r="C44470" s="40" t="s">
        <v>4198</v>
      </c>
      <c r="D44470" s="41">
        <v>6658.5</v>
      </c>
    </row>
    <row r="44471" spans="1:4" s="4" customFormat="1" ht="13.8" x14ac:dyDescent="0.3">
      <c r="A44471" s="8" t="s">
        <v>54</v>
      </c>
      <c r="B44471" s="39">
        <v>2232</v>
      </c>
      <c r="C44471" s="40" t="s">
        <v>4275</v>
      </c>
      <c r="D44471" s="41">
        <v>6037.5</v>
      </c>
    </row>
    <row r="44472" spans="1:4" s="4" customFormat="1" ht="13.8" x14ac:dyDescent="0.3">
      <c r="A44472" s="8" t="s">
        <v>9</v>
      </c>
      <c r="B44472" s="39">
        <v>918</v>
      </c>
      <c r="C44472" s="40" t="s">
        <v>4277</v>
      </c>
      <c r="D44472" s="41">
        <v>8176.5</v>
      </c>
    </row>
    <row r="44473" spans="1:4" s="4" customFormat="1" ht="13.8" x14ac:dyDescent="0.3">
      <c r="A44473" s="8" t="s">
        <v>5592</v>
      </c>
      <c r="B44473" s="39">
        <v>33</v>
      </c>
      <c r="C44473" s="40" t="s">
        <v>5593</v>
      </c>
      <c r="D44473" s="41">
        <v>6554</v>
      </c>
    </row>
    <row r="44474" spans="1:4" s="4" customFormat="1" ht="13.8" x14ac:dyDescent="0.3">
      <c r="A44474" s="8" t="s">
        <v>1597</v>
      </c>
      <c r="B44474" s="39">
        <v>928</v>
      </c>
      <c r="C44474" s="40" t="s">
        <v>6504</v>
      </c>
      <c r="D44474" s="41">
        <v>3422</v>
      </c>
    </row>
    <row r="44475" spans="1:4" s="4" customFormat="1" ht="13.8" x14ac:dyDescent="0.3">
      <c r="A44475" s="8" t="s">
        <v>1597</v>
      </c>
      <c r="B44475" s="39">
        <v>929</v>
      </c>
      <c r="C44475" s="40" t="s">
        <v>6504</v>
      </c>
      <c r="D44475" s="41">
        <v>3422</v>
      </c>
    </row>
    <row r="44476" spans="1:4" s="4" customFormat="1" ht="13.8" x14ac:dyDescent="0.3">
      <c r="A44476" s="8" t="s">
        <v>1597</v>
      </c>
      <c r="B44476" s="39">
        <v>1094</v>
      </c>
      <c r="C44476" s="40" t="s">
        <v>7436</v>
      </c>
      <c r="D44476" s="41">
        <v>4524</v>
      </c>
    </row>
    <row r="44477" spans="1:4" s="4" customFormat="1" ht="13.8" x14ac:dyDescent="0.3">
      <c r="A44477" s="8" t="s">
        <v>54</v>
      </c>
      <c r="B44477" s="39">
        <v>2729</v>
      </c>
      <c r="C44477" s="40" t="s">
        <v>7437</v>
      </c>
      <c r="D44477" s="41">
        <v>3706.2</v>
      </c>
    </row>
    <row r="44478" spans="1:4" s="4" customFormat="1" ht="13.8" x14ac:dyDescent="0.3">
      <c r="A44478" s="8" t="s">
        <v>2346</v>
      </c>
      <c r="B44478" s="39">
        <v>465</v>
      </c>
      <c r="C44478" s="40" t="s">
        <v>8357</v>
      </c>
      <c r="D44478" s="41">
        <v>8485.4</v>
      </c>
    </row>
    <row r="44479" spans="1:4" s="4" customFormat="1" ht="13.8" x14ac:dyDescent="0.3">
      <c r="A44479" s="8" t="s">
        <v>665</v>
      </c>
      <c r="B44479" s="39">
        <v>3795</v>
      </c>
      <c r="C44479" s="40" t="s">
        <v>8356</v>
      </c>
      <c r="D44479" s="41">
        <v>3636.6</v>
      </c>
    </row>
    <row r="44480" spans="1:4" s="4" customFormat="1" ht="13.8" x14ac:dyDescent="0.3">
      <c r="A44480" s="8" t="s">
        <v>48</v>
      </c>
      <c r="B44480" s="39">
        <v>2125</v>
      </c>
      <c r="C44480" s="40" t="s">
        <v>8370</v>
      </c>
      <c r="D44480" s="41">
        <v>3561.2</v>
      </c>
    </row>
    <row r="44481" spans="1:4" s="4" customFormat="1" ht="13.8" x14ac:dyDescent="0.3">
      <c r="A44481" s="8" t="s">
        <v>665</v>
      </c>
      <c r="B44481" s="39">
        <v>4230</v>
      </c>
      <c r="C44481" s="40" t="s">
        <v>10977</v>
      </c>
      <c r="D44481" s="41">
        <v>2691.2</v>
      </c>
    </row>
    <row r="44482" spans="1:4" s="4" customFormat="1" ht="13.8" x14ac:dyDescent="0.3">
      <c r="A44482" s="8" t="s">
        <v>39</v>
      </c>
      <c r="B44482" s="39">
        <v>3762</v>
      </c>
      <c r="C44482" s="40" t="s">
        <v>10978</v>
      </c>
      <c r="D44482" s="41">
        <v>13189.2</v>
      </c>
    </row>
    <row r="44483" spans="1:4" s="4" customFormat="1" ht="13.8" x14ac:dyDescent="0.3">
      <c r="A44483" s="8" t="s">
        <v>1481</v>
      </c>
      <c r="B44483" s="39">
        <v>1063</v>
      </c>
      <c r="C44483" s="40" t="s">
        <v>2261</v>
      </c>
      <c r="D44483" s="41">
        <v>8297.25</v>
      </c>
    </row>
    <row r="44484" spans="1:4" s="4" customFormat="1" ht="13.8" x14ac:dyDescent="0.3">
      <c r="A44484" s="8" t="s">
        <v>50</v>
      </c>
      <c r="B44484" s="39">
        <v>1491</v>
      </c>
      <c r="C44484" s="40" t="s">
        <v>2262</v>
      </c>
      <c r="D44484" s="41">
        <v>27600</v>
      </c>
    </row>
    <row r="44485" spans="1:4" s="4" customFormat="1" ht="13.8" x14ac:dyDescent="0.3">
      <c r="A44485" s="8" t="s">
        <v>1418</v>
      </c>
      <c r="B44485" s="39">
        <v>138</v>
      </c>
      <c r="C44485" s="40" t="s">
        <v>2289</v>
      </c>
      <c r="D44485" s="41">
        <v>3624.52</v>
      </c>
    </row>
    <row r="44486" spans="1:4" s="4" customFormat="1" ht="13.8" x14ac:dyDescent="0.3">
      <c r="A44486" s="8" t="s">
        <v>200</v>
      </c>
      <c r="B44486" s="39">
        <v>999</v>
      </c>
      <c r="C44486" s="40" t="s">
        <v>2369</v>
      </c>
      <c r="D44486" s="41">
        <v>6325</v>
      </c>
    </row>
    <row r="44487" spans="1:4" s="4" customFormat="1" ht="13.8" x14ac:dyDescent="0.3">
      <c r="A44487" s="8" t="s">
        <v>200</v>
      </c>
      <c r="B44487" s="39">
        <v>1058</v>
      </c>
      <c r="C44487" s="40" t="s">
        <v>2369</v>
      </c>
      <c r="D44487" s="41">
        <v>6325</v>
      </c>
    </row>
    <row r="44488" spans="1:4" s="4" customFormat="1" ht="13.8" x14ac:dyDescent="0.3">
      <c r="A44488" s="8" t="s">
        <v>200</v>
      </c>
      <c r="B44488" s="39">
        <v>1073</v>
      </c>
      <c r="C44488" s="40" t="s">
        <v>2369</v>
      </c>
      <c r="D44488" s="41">
        <v>6325</v>
      </c>
    </row>
    <row r="44489" spans="1:4" s="4" customFormat="1" ht="13.8" x14ac:dyDescent="0.3">
      <c r="A44489" s="8" t="s">
        <v>497</v>
      </c>
      <c r="B44489" s="39">
        <v>286</v>
      </c>
      <c r="C44489" s="40" t="s">
        <v>2382</v>
      </c>
      <c r="D44489" s="41">
        <v>68310</v>
      </c>
    </row>
    <row r="44490" spans="1:4" s="4" customFormat="1" ht="13.8" x14ac:dyDescent="0.3">
      <c r="A44490" s="8" t="s">
        <v>2346</v>
      </c>
      <c r="B44490" s="39">
        <v>64</v>
      </c>
      <c r="C44490" s="40" t="s">
        <v>2451</v>
      </c>
      <c r="D44490" s="41">
        <v>9465.99</v>
      </c>
    </row>
    <row r="44491" spans="1:4" s="4" customFormat="1" ht="13.8" x14ac:dyDescent="0.3">
      <c r="A44491" s="8" t="s">
        <v>2346</v>
      </c>
      <c r="B44491" s="39">
        <v>162</v>
      </c>
      <c r="C44491" s="40" t="s">
        <v>2451</v>
      </c>
      <c r="D44491" s="41">
        <v>9465.99</v>
      </c>
    </row>
    <row r="44492" spans="1:4" s="4" customFormat="1" ht="13.8" x14ac:dyDescent="0.3">
      <c r="A44492" s="8" t="s">
        <v>2346</v>
      </c>
      <c r="B44492" s="39">
        <v>220</v>
      </c>
      <c r="C44492" s="40" t="s">
        <v>2451</v>
      </c>
      <c r="D44492" s="41">
        <v>9465.99</v>
      </c>
    </row>
    <row r="44493" spans="1:4" s="4" customFormat="1" ht="13.8" x14ac:dyDescent="0.3">
      <c r="A44493" s="8" t="s">
        <v>2346</v>
      </c>
      <c r="B44493" s="39">
        <v>243</v>
      </c>
      <c r="C44493" s="40" t="s">
        <v>2451</v>
      </c>
      <c r="D44493" s="41">
        <v>9465.99</v>
      </c>
    </row>
    <row r="44494" spans="1:4" s="4" customFormat="1" ht="13.8" x14ac:dyDescent="0.3">
      <c r="A44494" s="8" t="s">
        <v>2346</v>
      </c>
      <c r="B44494" s="39">
        <v>290</v>
      </c>
      <c r="C44494" s="40" t="s">
        <v>2451</v>
      </c>
      <c r="D44494" s="41">
        <v>9465.99</v>
      </c>
    </row>
    <row r="44495" spans="1:4" s="4" customFormat="1" ht="13.8" x14ac:dyDescent="0.3">
      <c r="A44495" s="8" t="s">
        <v>2346</v>
      </c>
      <c r="B44495" s="39">
        <v>316</v>
      </c>
      <c r="C44495" s="40" t="s">
        <v>2451</v>
      </c>
      <c r="D44495" s="41">
        <v>9465.99</v>
      </c>
    </row>
    <row r="44496" spans="1:4" s="4" customFormat="1" ht="13.8" x14ac:dyDescent="0.3">
      <c r="A44496" s="8" t="s">
        <v>665</v>
      </c>
      <c r="B44496" s="39">
        <v>1324</v>
      </c>
      <c r="C44496" s="40" t="s">
        <v>2450</v>
      </c>
      <c r="D44496" s="41">
        <v>4056.85</v>
      </c>
    </row>
    <row r="44497" spans="1:4" s="4" customFormat="1" ht="13.8" x14ac:dyDescent="0.3">
      <c r="A44497" s="8" t="s">
        <v>665</v>
      </c>
      <c r="B44497" s="39">
        <v>1327</v>
      </c>
      <c r="C44497" s="40" t="s">
        <v>2450</v>
      </c>
      <c r="D44497" s="41">
        <v>4056.85</v>
      </c>
    </row>
    <row r="44498" spans="1:4" s="4" customFormat="1" ht="13.8" x14ac:dyDescent="0.3">
      <c r="A44498" s="8" t="s">
        <v>665</v>
      </c>
      <c r="B44498" s="39">
        <v>1329</v>
      </c>
      <c r="C44498" s="40" t="s">
        <v>2450</v>
      </c>
      <c r="D44498" s="41">
        <v>4056.85</v>
      </c>
    </row>
    <row r="44499" spans="1:4" s="4" customFormat="1" ht="13.8" x14ac:dyDescent="0.3">
      <c r="A44499" s="8" t="s">
        <v>665</v>
      </c>
      <c r="B44499" s="39">
        <v>1357</v>
      </c>
      <c r="C44499" s="40" t="s">
        <v>2450</v>
      </c>
      <c r="D44499" s="41">
        <v>4056.85</v>
      </c>
    </row>
    <row r="44500" spans="1:4" s="4" customFormat="1" ht="13.8" x14ac:dyDescent="0.3">
      <c r="A44500" s="8" t="s">
        <v>665</v>
      </c>
      <c r="B44500" s="39">
        <v>1369</v>
      </c>
      <c r="C44500" s="40" t="s">
        <v>2450</v>
      </c>
      <c r="D44500" s="41">
        <v>4056.85</v>
      </c>
    </row>
    <row r="44501" spans="1:4" s="4" customFormat="1" ht="13.8" x14ac:dyDescent="0.3">
      <c r="A44501" s="8" t="s">
        <v>9</v>
      </c>
      <c r="B44501" s="39">
        <v>594</v>
      </c>
      <c r="C44501" s="40" t="s">
        <v>2456</v>
      </c>
      <c r="D44501" s="41">
        <v>11212.5</v>
      </c>
    </row>
    <row r="44502" spans="1:4" s="4" customFormat="1" ht="13.8" x14ac:dyDescent="0.3">
      <c r="A44502" s="8" t="s">
        <v>2526</v>
      </c>
      <c r="B44502" s="39">
        <v>105</v>
      </c>
      <c r="C44502" s="40" t="s">
        <v>2527</v>
      </c>
      <c r="D44502" s="41">
        <v>5692.5</v>
      </c>
    </row>
    <row r="44503" spans="1:4" s="4" customFormat="1" ht="13.8" x14ac:dyDescent="0.3">
      <c r="A44503" s="8" t="s">
        <v>2526</v>
      </c>
      <c r="B44503" s="39">
        <v>111</v>
      </c>
      <c r="C44503" s="40" t="s">
        <v>2527</v>
      </c>
      <c r="D44503" s="41">
        <v>5692.5</v>
      </c>
    </row>
    <row r="44504" spans="1:4" s="4" customFormat="1" ht="13.8" x14ac:dyDescent="0.3">
      <c r="A44504" s="8" t="s">
        <v>2526</v>
      </c>
      <c r="B44504" s="39">
        <v>154</v>
      </c>
      <c r="C44504" s="40" t="s">
        <v>2527</v>
      </c>
      <c r="D44504" s="41">
        <v>5692.5</v>
      </c>
    </row>
    <row r="44505" spans="1:4" s="4" customFormat="1" ht="13.8" x14ac:dyDescent="0.3">
      <c r="A44505" s="8" t="s">
        <v>2526</v>
      </c>
      <c r="B44505" s="39">
        <v>175</v>
      </c>
      <c r="C44505" s="40" t="s">
        <v>2527</v>
      </c>
      <c r="D44505" s="41">
        <v>5692.5</v>
      </c>
    </row>
    <row r="44506" spans="1:4" s="4" customFormat="1" ht="13.8" x14ac:dyDescent="0.3">
      <c r="A44506" s="8" t="s">
        <v>128</v>
      </c>
      <c r="B44506" s="39">
        <v>170</v>
      </c>
      <c r="C44506" s="40" t="s">
        <v>2546</v>
      </c>
      <c r="D44506" s="41">
        <v>14921.25</v>
      </c>
    </row>
    <row r="44507" spans="1:4" s="4" customFormat="1" ht="13.8" x14ac:dyDescent="0.3">
      <c r="A44507" s="8" t="s">
        <v>222</v>
      </c>
      <c r="B44507" s="39">
        <v>338</v>
      </c>
      <c r="C44507" s="40" t="s">
        <v>2547</v>
      </c>
      <c r="D44507" s="41">
        <v>2760</v>
      </c>
    </row>
    <row r="44508" spans="1:4" s="4" customFormat="1" ht="13.8" x14ac:dyDescent="0.3">
      <c r="A44508" s="8" t="s">
        <v>222</v>
      </c>
      <c r="B44508" s="39">
        <v>339</v>
      </c>
      <c r="C44508" s="40" t="s">
        <v>2547</v>
      </c>
      <c r="D44508" s="41">
        <v>2760</v>
      </c>
    </row>
    <row r="44509" spans="1:4" s="4" customFormat="1" ht="13.8" x14ac:dyDescent="0.3">
      <c r="A44509" s="8" t="s">
        <v>222</v>
      </c>
      <c r="B44509" s="39">
        <v>340</v>
      </c>
      <c r="C44509" s="40" t="s">
        <v>2547</v>
      </c>
      <c r="D44509" s="41">
        <v>2760</v>
      </c>
    </row>
    <row r="44510" spans="1:4" s="4" customFormat="1" ht="13.8" x14ac:dyDescent="0.3">
      <c r="A44510" s="8" t="s">
        <v>1268</v>
      </c>
      <c r="B44510" s="39">
        <v>1238</v>
      </c>
      <c r="C44510" s="40" t="s">
        <v>3355</v>
      </c>
      <c r="D44510" s="41">
        <v>7042.32</v>
      </c>
    </row>
    <row r="44511" spans="1:4" s="4" customFormat="1" ht="13.8" x14ac:dyDescent="0.3">
      <c r="A44511" s="8" t="s">
        <v>1268</v>
      </c>
      <c r="B44511" s="39">
        <v>1240</v>
      </c>
      <c r="C44511" s="40" t="s">
        <v>3355</v>
      </c>
      <c r="D44511" s="41">
        <v>7042.32</v>
      </c>
    </row>
    <row r="44512" spans="1:4" s="4" customFormat="1" ht="13.8" x14ac:dyDescent="0.3">
      <c r="A44512" s="8" t="s">
        <v>1268</v>
      </c>
      <c r="B44512" s="39">
        <v>1241</v>
      </c>
      <c r="C44512" s="40" t="s">
        <v>3355</v>
      </c>
      <c r="D44512" s="41">
        <v>7042.32</v>
      </c>
    </row>
    <row r="44513" spans="1:4" s="4" customFormat="1" ht="13.8" x14ac:dyDescent="0.3">
      <c r="A44513" s="8" t="s">
        <v>366</v>
      </c>
      <c r="B44513" s="39">
        <v>57</v>
      </c>
      <c r="C44513" s="40" t="s">
        <v>3565</v>
      </c>
      <c r="D44513" s="41">
        <v>166750</v>
      </c>
    </row>
    <row r="44514" spans="1:4" s="4" customFormat="1" ht="13.8" x14ac:dyDescent="0.3">
      <c r="A44514" s="8" t="s">
        <v>119</v>
      </c>
      <c r="B44514" s="39">
        <v>391</v>
      </c>
      <c r="C44514" s="40" t="s">
        <v>3623</v>
      </c>
      <c r="D44514" s="41">
        <v>11183.75</v>
      </c>
    </row>
    <row r="44515" spans="1:4" s="4" customFormat="1" ht="13.8" x14ac:dyDescent="0.3">
      <c r="A44515" s="8" t="s">
        <v>497</v>
      </c>
      <c r="B44515" s="39">
        <v>327</v>
      </c>
      <c r="C44515" s="40" t="s">
        <v>3769</v>
      </c>
      <c r="D44515" s="41">
        <v>78315</v>
      </c>
    </row>
    <row r="44516" spans="1:4" s="4" customFormat="1" ht="13.8" x14ac:dyDescent="0.3">
      <c r="A44516" s="8" t="s">
        <v>497</v>
      </c>
      <c r="B44516" s="39">
        <v>338</v>
      </c>
      <c r="C44516" s="40" t="s">
        <v>3769</v>
      </c>
      <c r="D44516" s="41">
        <v>78315</v>
      </c>
    </row>
    <row r="44517" spans="1:4" s="4" customFormat="1" ht="13.8" x14ac:dyDescent="0.3">
      <c r="A44517" s="8" t="s">
        <v>497</v>
      </c>
      <c r="B44517" s="39">
        <v>345</v>
      </c>
      <c r="C44517" s="40" t="s">
        <v>3769</v>
      </c>
      <c r="D44517" s="41">
        <v>78315</v>
      </c>
    </row>
    <row r="44518" spans="1:4" s="4" customFormat="1" ht="13.8" x14ac:dyDescent="0.3">
      <c r="A44518" s="8" t="s">
        <v>497</v>
      </c>
      <c r="B44518" s="39">
        <v>349</v>
      </c>
      <c r="C44518" s="40" t="s">
        <v>3769</v>
      </c>
      <c r="D44518" s="41">
        <v>78315</v>
      </c>
    </row>
    <row r="44519" spans="1:4" s="4" customFormat="1" ht="13.8" x14ac:dyDescent="0.3">
      <c r="A44519" s="8" t="s">
        <v>222</v>
      </c>
      <c r="B44519" s="39">
        <v>449</v>
      </c>
      <c r="C44519" s="40" t="s">
        <v>3862</v>
      </c>
      <c r="D44519" s="41">
        <v>3611</v>
      </c>
    </row>
    <row r="44520" spans="1:4" s="4" customFormat="1" ht="13.8" x14ac:dyDescent="0.3">
      <c r="A44520" s="8" t="s">
        <v>145</v>
      </c>
      <c r="B44520" s="39">
        <v>172</v>
      </c>
      <c r="C44520" s="40" t="s">
        <v>3429</v>
      </c>
      <c r="D44520" s="41">
        <v>153721.65</v>
      </c>
    </row>
    <row r="44521" spans="1:4" s="4" customFormat="1" ht="13.8" x14ac:dyDescent="0.3">
      <c r="A44521" s="8" t="s">
        <v>1268</v>
      </c>
      <c r="B44521" s="39">
        <v>1319</v>
      </c>
      <c r="C44521" s="40" t="s">
        <v>4177</v>
      </c>
      <c r="D44521" s="41">
        <v>21735</v>
      </c>
    </row>
    <row r="44522" spans="1:4" s="4" customFormat="1" ht="13.8" x14ac:dyDescent="0.3">
      <c r="A44522" s="8" t="s">
        <v>1268</v>
      </c>
      <c r="B44522" s="39">
        <v>1320</v>
      </c>
      <c r="C44522" s="40" t="s">
        <v>4177</v>
      </c>
      <c r="D44522" s="41">
        <v>21735</v>
      </c>
    </row>
    <row r="44523" spans="1:4" s="4" customFormat="1" ht="13.8" x14ac:dyDescent="0.3">
      <c r="A44523" s="8" t="s">
        <v>1268</v>
      </c>
      <c r="B44523" s="39">
        <v>1322</v>
      </c>
      <c r="C44523" s="40" t="s">
        <v>4177</v>
      </c>
      <c r="D44523" s="41">
        <v>21735</v>
      </c>
    </row>
    <row r="44524" spans="1:4" s="4" customFormat="1" ht="13.8" x14ac:dyDescent="0.3">
      <c r="A44524" s="8" t="s">
        <v>1268</v>
      </c>
      <c r="B44524" s="39">
        <v>1323</v>
      </c>
      <c r="C44524" s="40" t="s">
        <v>4177</v>
      </c>
      <c r="D44524" s="41">
        <v>21735</v>
      </c>
    </row>
    <row r="44525" spans="1:4" s="4" customFormat="1" ht="13.8" x14ac:dyDescent="0.3">
      <c r="A44525" s="8" t="s">
        <v>1268</v>
      </c>
      <c r="B44525" s="39">
        <v>1324</v>
      </c>
      <c r="C44525" s="40" t="s">
        <v>4177</v>
      </c>
      <c r="D44525" s="41">
        <v>21735</v>
      </c>
    </row>
    <row r="44526" spans="1:4" s="4" customFormat="1" ht="13.8" x14ac:dyDescent="0.3">
      <c r="A44526" s="8" t="s">
        <v>1268</v>
      </c>
      <c r="B44526" s="39">
        <v>1328</v>
      </c>
      <c r="C44526" s="40" t="s">
        <v>4177</v>
      </c>
      <c r="D44526" s="41">
        <v>21735</v>
      </c>
    </row>
    <row r="44527" spans="1:4" s="4" customFormat="1" ht="13.8" x14ac:dyDescent="0.3">
      <c r="A44527" s="8" t="s">
        <v>153</v>
      </c>
      <c r="B44527" s="39">
        <v>451</v>
      </c>
      <c r="C44527" s="40" t="s">
        <v>4178</v>
      </c>
      <c r="D44527" s="41">
        <v>3795</v>
      </c>
    </row>
    <row r="44528" spans="1:4" s="4" customFormat="1" ht="13.8" x14ac:dyDescent="0.3">
      <c r="A44528" s="8" t="s">
        <v>200</v>
      </c>
      <c r="B44528" s="39">
        <v>1155</v>
      </c>
      <c r="C44528" s="40" t="s">
        <v>4198</v>
      </c>
      <c r="D44528" s="41">
        <v>6658.5</v>
      </c>
    </row>
    <row r="44529" spans="1:4" s="4" customFormat="1" ht="13.8" x14ac:dyDescent="0.3">
      <c r="A44529" s="8" t="s">
        <v>200</v>
      </c>
      <c r="B44529" s="39">
        <v>1187</v>
      </c>
      <c r="C44529" s="40" t="s">
        <v>4198</v>
      </c>
      <c r="D44529" s="41">
        <v>6658.5</v>
      </c>
    </row>
    <row r="44530" spans="1:4" s="4" customFormat="1" ht="13.8" x14ac:dyDescent="0.3">
      <c r="A44530" s="8" t="s">
        <v>1597</v>
      </c>
      <c r="B44530" s="39">
        <v>643</v>
      </c>
      <c r="C44530" s="40" t="s">
        <v>4276</v>
      </c>
      <c r="D44530" s="41">
        <v>4473.5</v>
      </c>
    </row>
    <row r="44531" spans="1:4" s="4" customFormat="1" ht="13.8" x14ac:dyDescent="0.3">
      <c r="A44531" s="8" t="s">
        <v>1597</v>
      </c>
      <c r="B44531" s="39">
        <v>644</v>
      </c>
      <c r="C44531" s="40" t="s">
        <v>4276</v>
      </c>
      <c r="D44531" s="41">
        <v>4473.5</v>
      </c>
    </row>
    <row r="44532" spans="1:4" s="4" customFormat="1" ht="13.8" x14ac:dyDescent="0.3">
      <c r="A44532" s="8" t="s">
        <v>1597</v>
      </c>
      <c r="B44532" s="39">
        <v>645</v>
      </c>
      <c r="C44532" s="40" t="s">
        <v>4276</v>
      </c>
      <c r="D44532" s="41">
        <v>4473.5</v>
      </c>
    </row>
    <row r="44533" spans="1:4" s="4" customFormat="1" ht="13.8" x14ac:dyDescent="0.3">
      <c r="A44533" s="8" t="s">
        <v>54</v>
      </c>
      <c r="B44533" s="39">
        <v>2261</v>
      </c>
      <c r="C44533" s="40" t="s">
        <v>4275</v>
      </c>
      <c r="D44533" s="41">
        <v>6037.5</v>
      </c>
    </row>
    <row r="44534" spans="1:4" s="4" customFormat="1" ht="13.8" x14ac:dyDescent="0.3">
      <c r="A44534" s="8" t="s">
        <v>54</v>
      </c>
      <c r="B44534" s="39">
        <v>2262</v>
      </c>
      <c r="C44534" s="40" t="s">
        <v>4275</v>
      </c>
      <c r="D44534" s="41">
        <v>6037.5</v>
      </c>
    </row>
    <row r="44535" spans="1:4" s="4" customFormat="1" ht="13.8" x14ac:dyDescent="0.3">
      <c r="A44535" s="8" t="s">
        <v>54</v>
      </c>
      <c r="B44535" s="39">
        <v>2263</v>
      </c>
      <c r="C44535" s="40" t="s">
        <v>4275</v>
      </c>
      <c r="D44535" s="41">
        <v>6037.5</v>
      </c>
    </row>
    <row r="44536" spans="1:4" s="4" customFormat="1" ht="13.8" x14ac:dyDescent="0.3">
      <c r="A44536" s="8" t="s">
        <v>1368</v>
      </c>
      <c r="B44536" s="39">
        <v>651</v>
      </c>
      <c r="C44536" s="40" t="s">
        <v>4278</v>
      </c>
      <c r="D44536" s="41">
        <v>2702.5</v>
      </c>
    </row>
    <row r="44537" spans="1:4" s="4" customFormat="1" ht="13.8" x14ac:dyDescent="0.3">
      <c r="A44537" s="8" t="s">
        <v>1368</v>
      </c>
      <c r="B44537" s="39">
        <v>652</v>
      </c>
      <c r="C44537" s="40" t="s">
        <v>4278</v>
      </c>
      <c r="D44537" s="41">
        <v>2702.5</v>
      </c>
    </row>
    <row r="44538" spans="1:4" s="4" customFormat="1" ht="13.8" x14ac:dyDescent="0.3">
      <c r="A44538" s="8" t="s">
        <v>9</v>
      </c>
      <c r="B44538" s="39">
        <v>919</v>
      </c>
      <c r="C44538" s="40" t="s">
        <v>4277</v>
      </c>
      <c r="D44538" s="41">
        <v>8176.5</v>
      </c>
    </row>
    <row r="44539" spans="1:4" s="4" customFormat="1" ht="13.8" x14ac:dyDescent="0.3">
      <c r="A44539" s="8" t="s">
        <v>9</v>
      </c>
      <c r="B44539" s="39">
        <v>920</v>
      </c>
      <c r="C44539" s="40" t="s">
        <v>4277</v>
      </c>
      <c r="D44539" s="41">
        <v>8176.5</v>
      </c>
    </row>
    <row r="44540" spans="1:4" s="4" customFormat="1" ht="13.8" x14ac:dyDescent="0.3">
      <c r="A44540" s="8" t="s">
        <v>4286</v>
      </c>
      <c r="B44540" s="39">
        <v>103</v>
      </c>
      <c r="C44540" s="40" t="s">
        <v>4287</v>
      </c>
      <c r="D44540" s="41">
        <v>4830</v>
      </c>
    </row>
    <row r="44541" spans="1:4" s="4" customFormat="1" ht="13.8" x14ac:dyDescent="0.3">
      <c r="A44541" s="8" t="s">
        <v>4286</v>
      </c>
      <c r="B44541" s="39">
        <v>113</v>
      </c>
      <c r="C44541" s="40" t="s">
        <v>4287</v>
      </c>
      <c r="D44541" s="41">
        <v>4830</v>
      </c>
    </row>
    <row r="44542" spans="1:4" s="4" customFormat="1" ht="13.8" x14ac:dyDescent="0.3">
      <c r="A44542" s="8" t="s">
        <v>4286</v>
      </c>
      <c r="B44542" s="39">
        <v>117</v>
      </c>
      <c r="C44542" s="40" t="s">
        <v>4287</v>
      </c>
      <c r="D44542" s="41">
        <v>4830</v>
      </c>
    </row>
    <row r="44543" spans="1:4" s="4" customFormat="1" ht="13.8" x14ac:dyDescent="0.3">
      <c r="A44543" s="8" t="s">
        <v>41</v>
      </c>
      <c r="B44543" s="39">
        <v>2077</v>
      </c>
      <c r="C44543" s="40" t="s">
        <v>4312</v>
      </c>
      <c r="D44543" s="41">
        <v>23838.35</v>
      </c>
    </row>
    <row r="44544" spans="1:4" s="4" customFormat="1" ht="13.8" x14ac:dyDescent="0.3">
      <c r="A44544" s="8" t="s">
        <v>41</v>
      </c>
      <c r="B44544" s="39">
        <v>2078</v>
      </c>
      <c r="C44544" s="40" t="s">
        <v>4313</v>
      </c>
      <c r="D44544" s="41">
        <v>23838.35</v>
      </c>
    </row>
    <row r="44545" spans="1:4" s="4" customFormat="1" ht="13.8" x14ac:dyDescent="0.3">
      <c r="A44545" s="8" t="s">
        <v>41</v>
      </c>
      <c r="B44545" s="39">
        <v>2079</v>
      </c>
      <c r="C44545" s="40" t="s">
        <v>4313</v>
      </c>
      <c r="D44545" s="41">
        <v>23838.35</v>
      </c>
    </row>
    <row r="44546" spans="1:4" s="4" customFormat="1" ht="13.8" x14ac:dyDescent="0.3">
      <c r="A44546" s="8" t="s">
        <v>228</v>
      </c>
      <c r="B44546" s="39">
        <v>206</v>
      </c>
      <c r="C44546" s="40" t="s">
        <v>4308</v>
      </c>
      <c r="D44546" s="41">
        <v>5520</v>
      </c>
    </row>
    <row r="44547" spans="1:4" s="4" customFormat="1" ht="13.8" x14ac:dyDescent="0.3">
      <c r="A44547" s="8" t="s">
        <v>578</v>
      </c>
      <c r="B44547" s="39">
        <v>455</v>
      </c>
      <c r="C44547" s="40" t="s">
        <v>4322</v>
      </c>
      <c r="D44547" s="41">
        <v>48300</v>
      </c>
    </row>
    <row r="44548" spans="1:4" s="4" customFormat="1" ht="13.8" x14ac:dyDescent="0.3">
      <c r="A44548" s="8" t="s">
        <v>578</v>
      </c>
      <c r="B44548" s="39">
        <v>458</v>
      </c>
      <c r="C44548" s="40" t="s">
        <v>4322</v>
      </c>
      <c r="D44548" s="41">
        <v>48300</v>
      </c>
    </row>
    <row r="44549" spans="1:4" s="4" customFormat="1" ht="13.8" x14ac:dyDescent="0.3">
      <c r="A44549" s="8" t="s">
        <v>578</v>
      </c>
      <c r="B44549" s="39">
        <v>471</v>
      </c>
      <c r="C44549" s="40" t="s">
        <v>4322</v>
      </c>
      <c r="D44549" s="41">
        <v>48300</v>
      </c>
    </row>
    <row r="44550" spans="1:4" s="4" customFormat="1" ht="13.8" x14ac:dyDescent="0.3">
      <c r="A44550" s="8" t="s">
        <v>578</v>
      </c>
      <c r="B44550" s="39">
        <v>478</v>
      </c>
      <c r="C44550" s="40" t="s">
        <v>4322</v>
      </c>
      <c r="D44550" s="41">
        <v>48300</v>
      </c>
    </row>
    <row r="44551" spans="1:4" s="4" customFormat="1" ht="13.8" x14ac:dyDescent="0.3">
      <c r="A44551" s="8" t="s">
        <v>578</v>
      </c>
      <c r="B44551" s="39">
        <v>479</v>
      </c>
      <c r="C44551" s="40" t="s">
        <v>4322</v>
      </c>
      <c r="D44551" s="41">
        <v>48300</v>
      </c>
    </row>
    <row r="44552" spans="1:4" s="4" customFormat="1" ht="13.8" x14ac:dyDescent="0.3">
      <c r="A44552" s="8" t="s">
        <v>578</v>
      </c>
      <c r="B44552" s="39">
        <v>485</v>
      </c>
      <c r="C44552" s="40" t="s">
        <v>4322</v>
      </c>
      <c r="D44552" s="41">
        <v>48300</v>
      </c>
    </row>
    <row r="44553" spans="1:4" s="4" customFormat="1" ht="13.8" x14ac:dyDescent="0.3">
      <c r="A44553" s="8" t="s">
        <v>578</v>
      </c>
      <c r="B44553" s="39">
        <v>491</v>
      </c>
      <c r="C44553" s="40" t="s">
        <v>4322</v>
      </c>
      <c r="D44553" s="41">
        <v>48300</v>
      </c>
    </row>
    <row r="44554" spans="1:4" s="4" customFormat="1" ht="13.8" x14ac:dyDescent="0.3">
      <c r="A44554" s="8" t="s">
        <v>578</v>
      </c>
      <c r="B44554" s="39">
        <v>505</v>
      </c>
      <c r="C44554" s="40" t="s">
        <v>4322</v>
      </c>
      <c r="D44554" s="41">
        <v>48300</v>
      </c>
    </row>
    <row r="44555" spans="1:4" s="4" customFormat="1" ht="13.8" x14ac:dyDescent="0.3">
      <c r="A44555" s="8" t="s">
        <v>578</v>
      </c>
      <c r="B44555" s="39">
        <v>508</v>
      </c>
      <c r="C44555" s="40" t="s">
        <v>4322</v>
      </c>
      <c r="D44555" s="41">
        <v>48300</v>
      </c>
    </row>
    <row r="44556" spans="1:4" s="4" customFormat="1" ht="13.8" x14ac:dyDescent="0.3">
      <c r="A44556" s="8" t="s">
        <v>50</v>
      </c>
      <c r="B44556" s="39">
        <v>1763</v>
      </c>
      <c r="C44556" s="40" t="s">
        <v>4326</v>
      </c>
      <c r="D44556" s="41">
        <v>11500</v>
      </c>
    </row>
    <row r="44557" spans="1:4" s="4" customFormat="1" ht="13.8" x14ac:dyDescent="0.3">
      <c r="A44557" s="8" t="s">
        <v>50</v>
      </c>
      <c r="B44557" s="39">
        <v>1764</v>
      </c>
      <c r="C44557" s="40" t="s">
        <v>4326</v>
      </c>
      <c r="D44557" s="41">
        <v>11500</v>
      </c>
    </row>
    <row r="44558" spans="1:4" s="4" customFormat="1" ht="13.8" x14ac:dyDescent="0.3">
      <c r="A44558" s="8" t="s">
        <v>50</v>
      </c>
      <c r="B44558" s="39">
        <v>1765</v>
      </c>
      <c r="C44558" s="40" t="s">
        <v>4326</v>
      </c>
      <c r="D44558" s="41">
        <v>11500</v>
      </c>
    </row>
    <row r="44559" spans="1:4" s="4" customFormat="1" ht="13.8" x14ac:dyDescent="0.3">
      <c r="A44559" s="8" t="s">
        <v>50</v>
      </c>
      <c r="B44559" s="39">
        <v>1766</v>
      </c>
      <c r="C44559" s="40" t="s">
        <v>4326</v>
      </c>
      <c r="D44559" s="41">
        <v>11500</v>
      </c>
    </row>
    <row r="44560" spans="1:4" s="4" customFormat="1" ht="13.8" x14ac:dyDescent="0.3">
      <c r="A44560" s="8" t="s">
        <v>114</v>
      </c>
      <c r="B44560" s="39">
        <v>65</v>
      </c>
      <c r="C44560" s="40" t="s">
        <v>4333</v>
      </c>
      <c r="D44560" s="41">
        <v>82800</v>
      </c>
    </row>
    <row r="44561" spans="1:4" s="4" customFormat="1" ht="13.8" x14ac:dyDescent="0.3">
      <c r="A44561" s="8" t="s">
        <v>1114</v>
      </c>
      <c r="B44561" s="39">
        <v>2431</v>
      </c>
      <c r="C44561" s="40" t="s">
        <v>4438</v>
      </c>
      <c r="D44561" s="41">
        <v>9545</v>
      </c>
    </row>
    <row r="44562" spans="1:4" s="4" customFormat="1" ht="13.8" x14ac:dyDescent="0.3">
      <c r="A44562" s="8" t="s">
        <v>1114</v>
      </c>
      <c r="B44562" s="39">
        <v>2436</v>
      </c>
      <c r="C44562" s="40" t="s">
        <v>4438</v>
      </c>
      <c r="D44562" s="41">
        <v>9545</v>
      </c>
    </row>
    <row r="44563" spans="1:4" s="4" customFormat="1" ht="13.8" x14ac:dyDescent="0.3">
      <c r="A44563" s="8" t="s">
        <v>1199</v>
      </c>
      <c r="B44563" s="39">
        <v>1141</v>
      </c>
      <c r="C44563" s="40" t="s">
        <v>4441</v>
      </c>
      <c r="D44563" s="41">
        <v>13374.5</v>
      </c>
    </row>
    <row r="44564" spans="1:4" s="4" customFormat="1" ht="13.8" x14ac:dyDescent="0.3">
      <c r="A44564" s="8" t="s">
        <v>1199</v>
      </c>
      <c r="B44564" s="39">
        <v>1143</v>
      </c>
      <c r="C44564" s="40" t="s">
        <v>4441</v>
      </c>
      <c r="D44564" s="41">
        <v>13374.5</v>
      </c>
    </row>
    <row r="44565" spans="1:4" s="4" customFormat="1" ht="13.8" x14ac:dyDescent="0.3">
      <c r="A44565" s="8" t="s">
        <v>356</v>
      </c>
      <c r="B44565" s="39">
        <v>203</v>
      </c>
      <c r="C44565" s="40" t="s">
        <v>4568</v>
      </c>
      <c r="D44565" s="41">
        <v>103005.5</v>
      </c>
    </row>
    <row r="44566" spans="1:4" s="4" customFormat="1" ht="13.8" x14ac:dyDescent="0.3">
      <c r="A44566" s="8" t="s">
        <v>356</v>
      </c>
      <c r="B44566" s="39">
        <v>205</v>
      </c>
      <c r="C44566" s="40" t="s">
        <v>4568</v>
      </c>
      <c r="D44566" s="41">
        <v>103005.5</v>
      </c>
    </row>
    <row r="44567" spans="1:4" s="4" customFormat="1" ht="13.8" x14ac:dyDescent="0.3">
      <c r="A44567" s="8" t="s">
        <v>356</v>
      </c>
      <c r="B44567" s="39">
        <v>213</v>
      </c>
      <c r="C44567" s="40" t="s">
        <v>4568</v>
      </c>
      <c r="D44567" s="41">
        <v>103005.5</v>
      </c>
    </row>
    <row r="44568" spans="1:4" s="4" customFormat="1" ht="13.8" x14ac:dyDescent="0.3">
      <c r="A44568" s="8" t="s">
        <v>356</v>
      </c>
      <c r="B44568" s="39">
        <v>217</v>
      </c>
      <c r="C44568" s="40" t="s">
        <v>4568</v>
      </c>
      <c r="D44568" s="41">
        <v>103005.5</v>
      </c>
    </row>
    <row r="44569" spans="1:4" s="4" customFormat="1" ht="13.8" x14ac:dyDescent="0.3">
      <c r="A44569" s="8" t="s">
        <v>356</v>
      </c>
      <c r="B44569" s="39">
        <v>222</v>
      </c>
      <c r="C44569" s="40" t="s">
        <v>4568</v>
      </c>
      <c r="D44569" s="41">
        <v>103005.5</v>
      </c>
    </row>
    <row r="44570" spans="1:4" s="4" customFormat="1" ht="13.8" x14ac:dyDescent="0.3">
      <c r="A44570" s="8" t="s">
        <v>578</v>
      </c>
      <c r="B44570" s="39">
        <v>539</v>
      </c>
      <c r="C44570" s="40" t="s">
        <v>4875</v>
      </c>
      <c r="D44570" s="41">
        <v>48300</v>
      </c>
    </row>
    <row r="44571" spans="1:4" s="4" customFormat="1" ht="13.8" x14ac:dyDescent="0.3">
      <c r="A44571" s="8" t="s">
        <v>578</v>
      </c>
      <c r="B44571" s="39">
        <v>550</v>
      </c>
      <c r="C44571" s="40" t="s">
        <v>4875</v>
      </c>
      <c r="D44571" s="41">
        <v>48300</v>
      </c>
    </row>
    <row r="44572" spans="1:4" s="4" customFormat="1" ht="13.8" x14ac:dyDescent="0.3">
      <c r="A44572" s="8" t="s">
        <v>578</v>
      </c>
      <c r="B44572" s="39">
        <v>579</v>
      </c>
      <c r="C44572" s="40" t="s">
        <v>4875</v>
      </c>
      <c r="D44572" s="41">
        <v>48300</v>
      </c>
    </row>
    <row r="44573" spans="1:4" s="4" customFormat="1" ht="13.8" x14ac:dyDescent="0.3">
      <c r="A44573" s="8" t="s">
        <v>578</v>
      </c>
      <c r="B44573" s="39">
        <v>583</v>
      </c>
      <c r="C44573" s="40" t="s">
        <v>4875</v>
      </c>
      <c r="D44573" s="41">
        <v>48300</v>
      </c>
    </row>
    <row r="44574" spans="1:4" s="4" customFormat="1" ht="13.8" x14ac:dyDescent="0.3">
      <c r="A44574" s="8" t="s">
        <v>578</v>
      </c>
      <c r="B44574" s="39">
        <v>584</v>
      </c>
      <c r="C44574" s="40" t="s">
        <v>4875</v>
      </c>
      <c r="D44574" s="41">
        <v>48300</v>
      </c>
    </row>
    <row r="44575" spans="1:4" s="4" customFormat="1" ht="13.8" x14ac:dyDescent="0.3">
      <c r="A44575" s="8" t="s">
        <v>578</v>
      </c>
      <c r="B44575" s="39">
        <v>587</v>
      </c>
      <c r="C44575" s="40" t="s">
        <v>4875</v>
      </c>
      <c r="D44575" s="41">
        <v>48300</v>
      </c>
    </row>
    <row r="44576" spans="1:4" s="4" customFormat="1" ht="13.8" x14ac:dyDescent="0.3">
      <c r="A44576" s="8" t="s">
        <v>50</v>
      </c>
      <c r="B44576" s="39">
        <v>1841</v>
      </c>
      <c r="C44576" s="40" t="s">
        <v>5489</v>
      </c>
      <c r="D44576" s="41">
        <v>4524</v>
      </c>
    </row>
    <row r="44577" spans="1:4" s="4" customFormat="1" ht="13.8" x14ac:dyDescent="0.3">
      <c r="A44577" s="8" t="s">
        <v>5526</v>
      </c>
      <c r="B44577" s="39">
        <v>2401</v>
      </c>
      <c r="C44577" s="40" t="s">
        <v>5527</v>
      </c>
      <c r="D44577" s="41">
        <v>4930</v>
      </c>
    </row>
    <row r="44578" spans="1:4" s="4" customFormat="1" ht="13.8" x14ac:dyDescent="0.3">
      <c r="A44578" s="8" t="s">
        <v>5592</v>
      </c>
      <c r="B44578" s="39">
        <v>2</v>
      </c>
      <c r="C44578" s="40" t="s">
        <v>5593</v>
      </c>
      <c r="D44578" s="41">
        <v>6554</v>
      </c>
    </row>
    <row r="44579" spans="1:4" s="4" customFormat="1" ht="13.8" x14ac:dyDescent="0.3">
      <c r="A44579" s="8" t="s">
        <v>5651</v>
      </c>
      <c r="B44579" s="39">
        <v>328</v>
      </c>
      <c r="C44579" s="40" t="s">
        <v>5652</v>
      </c>
      <c r="D44579" s="41">
        <v>3103</v>
      </c>
    </row>
    <row r="44580" spans="1:4" s="4" customFormat="1" ht="13.8" x14ac:dyDescent="0.3">
      <c r="A44580" s="8" t="s">
        <v>48</v>
      </c>
      <c r="B44580" s="39">
        <v>1319</v>
      </c>
      <c r="C44580" s="40" t="s">
        <v>5645</v>
      </c>
      <c r="D44580" s="41">
        <v>5974</v>
      </c>
    </row>
    <row r="44581" spans="1:4" s="4" customFormat="1" ht="13.8" x14ac:dyDescent="0.3">
      <c r="A44581" s="8" t="s">
        <v>48</v>
      </c>
      <c r="B44581" s="39">
        <v>1354</v>
      </c>
      <c r="C44581" s="40" t="s">
        <v>5645</v>
      </c>
      <c r="D44581" s="41">
        <v>5974</v>
      </c>
    </row>
    <row r="44582" spans="1:4" s="4" customFormat="1" ht="13.8" x14ac:dyDescent="0.3">
      <c r="A44582" s="8" t="s">
        <v>228</v>
      </c>
      <c r="B44582" s="39">
        <v>249</v>
      </c>
      <c r="C44582" s="40" t="s">
        <v>7364</v>
      </c>
      <c r="D44582" s="41">
        <v>2784</v>
      </c>
    </row>
    <row r="44583" spans="1:4" s="4" customFormat="1" ht="13.8" x14ac:dyDescent="0.3">
      <c r="A44583" s="8" t="s">
        <v>54</v>
      </c>
      <c r="B44583" s="39">
        <v>2725</v>
      </c>
      <c r="C44583" s="40" t="s">
        <v>7437</v>
      </c>
      <c r="D44583" s="41">
        <v>3706.2</v>
      </c>
    </row>
    <row r="44584" spans="1:4" s="4" customFormat="1" ht="13.8" x14ac:dyDescent="0.3">
      <c r="A44584" s="8" t="s">
        <v>196</v>
      </c>
      <c r="B44584" s="39">
        <v>224</v>
      </c>
      <c r="C44584" s="40" t="s">
        <v>7789</v>
      </c>
      <c r="D44584" s="41">
        <v>7621.2</v>
      </c>
    </row>
    <row r="44585" spans="1:4" s="4" customFormat="1" ht="13.8" x14ac:dyDescent="0.3">
      <c r="A44585" s="8" t="s">
        <v>236</v>
      </c>
      <c r="B44585" s="39">
        <v>52</v>
      </c>
      <c r="C44585" s="40" t="s">
        <v>7926</v>
      </c>
      <c r="D44585" s="41">
        <v>37410</v>
      </c>
    </row>
    <row r="44586" spans="1:4" s="4" customFormat="1" ht="13.8" x14ac:dyDescent="0.3">
      <c r="A44586" s="8" t="s">
        <v>2346</v>
      </c>
      <c r="B44586" s="39">
        <v>419</v>
      </c>
      <c r="C44586" s="40" t="s">
        <v>8357</v>
      </c>
      <c r="D44586" s="41">
        <v>8485.4</v>
      </c>
    </row>
    <row r="44587" spans="1:4" s="4" customFormat="1" ht="13.8" x14ac:dyDescent="0.3">
      <c r="A44587" s="8" t="s">
        <v>2346</v>
      </c>
      <c r="B44587" s="39">
        <v>424</v>
      </c>
      <c r="C44587" s="40" t="s">
        <v>8357</v>
      </c>
      <c r="D44587" s="41">
        <v>8485.4</v>
      </c>
    </row>
    <row r="44588" spans="1:4" s="4" customFormat="1" ht="13.8" x14ac:dyDescent="0.3">
      <c r="A44588" s="8" t="s">
        <v>2346</v>
      </c>
      <c r="B44588" s="39">
        <v>447</v>
      </c>
      <c r="C44588" s="40" t="s">
        <v>8357</v>
      </c>
      <c r="D44588" s="41">
        <v>8485.4</v>
      </c>
    </row>
    <row r="44589" spans="1:4" s="4" customFormat="1" ht="13.8" x14ac:dyDescent="0.3">
      <c r="A44589" s="8" t="s">
        <v>2346</v>
      </c>
      <c r="B44589" s="39">
        <v>457</v>
      </c>
      <c r="C44589" s="40" t="s">
        <v>8357</v>
      </c>
      <c r="D44589" s="41">
        <v>8485.4</v>
      </c>
    </row>
    <row r="44590" spans="1:4" s="4" customFormat="1" ht="13.8" x14ac:dyDescent="0.3">
      <c r="A44590" s="8" t="s">
        <v>2346</v>
      </c>
      <c r="B44590" s="39">
        <v>467</v>
      </c>
      <c r="C44590" s="40" t="s">
        <v>8357</v>
      </c>
      <c r="D44590" s="41">
        <v>8485.4</v>
      </c>
    </row>
    <row r="44591" spans="1:4" s="4" customFormat="1" ht="13.8" x14ac:dyDescent="0.3">
      <c r="A44591" s="8" t="s">
        <v>665</v>
      </c>
      <c r="B44591" s="39">
        <v>3777</v>
      </c>
      <c r="C44591" s="40" t="s">
        <v>8356</v>
      </c>
      <c r="D44591" s="41">
        <v>3636.6</v>
      </c>
    </row>
    <row r="44592" spans="1:4" s="4" customFormat="1" ht="13.8" x14ac:dyDescent="0.3">
      <c r="A44592" s="8" t="s">
        <v>665</v>
      </c>
      <c r="B44592" s="39">
        <v>3808</v>
      </c>
      <c r="C44592" s="40" t="s">
        <v>8356</v>
      </c>
      <c r="D44592" s="41">
        <v>3636.6</v>
      </c>
    </row>
    <row r="44593" spans="1:4" s="4" customFormat="1" ht="13.8" x14ac:dyDescent="0.3">
      <c r="A44593" s="8" t="s">
        <v>48</v>
      </c>
      <c r="B44593" s="39">
        <v>2094</v>
      </c>
      <c r="C44593" s="40" t="s">
        <v>8370</v>
      </c>
      <c r="D44593" s="41">
        <v>3561.2</v>
      </c>
    </row>
    <row r="44594" spans="1:4" s="4" customFormat="1" ht="13.8" x14ac:dyDescent="0.3">
      <c r="A44594" s="8" t="s">
        <v>594</v>
      </c>
      <c r="B44594" s="39">
        <v>70</v>
      </c>
      <c r="C44594" s="40" t="s">
        <v>8485</v>
      </c>
      <c r="D44594" s="41">
        <v>5892.8</v>
      </c>
    </row>
    <row r="44595" spans="1:4" s="4" customFormat="1" ht="13.8" x14ac:dyDescent="0.3">
      <c r="A44595" s="8" t="s">
        <v>8108</v>
      </c>
      <c r="B44595" s="39">
        <v>528</v>
      </c>
      <c r="C44595" s="40" t="s">
        <v>8749</v>
      </c>
      <c r="D44595" s="41">
        <v>3944</v>
      </c>
    </row>
    <row r="44596" spans="1:4" s="4" customFormat="1" ht="13.8" x14ac:dyDescent="0.3">
      <c r="A44596" s="8" t="s">
        <v>1114</v>
      </c>
      <c r="B44596" s="39">
        <v>3408</v>
      </c>
      <c r="C44596" s="40" t="s">
        <v>8912</v>
      </c>
      <c r="D44596" s="41">
        <v>5820.3</v>
      </c>
    </row>
    <row r="44597" spans="1:4" s="4" customFormat="1" ht="13.8" x14ac:dyDescent="0.3">
      <c r="A44597" s="8" t="s">
        <v>114</v>
      </c>
      <c r="B44597" s="39">
        <v>93</v>
      </c>
      <c r="C44597" s="40" t="s">
        <v>9383</v>
      </c>
      <c r="D44597" s="41">
        <v>360180</v>
      </c>
    </row>
    <row r="44598" spans="1:4" s="4" customFormat="1" ht="13.8" x14ac:dyDescent="0.3">
      <c r="A44598" s="8" t="s">
        <v>141</v>
      </c>
      <c r="B44598" s="39">
        <v>170</v>
      </c>
      <c r="C44598" s="40" t="s">
        <v>10036</v>
      </c>
      <c r="D44598" s="41">
        <v>11269.4</v>
      </c>
    </row>
    <row r="44599" spans="1:4" s="4" customFormat="1" ht="13.8" x14ac:dyDescent="0.3">
      <c r="A44599" s="8" t="s">
        <v>196</v>
      </c>
      <c r="B44599" s="39">
        <v>240</v>
      </c>
      <c r="C44599" s="40" t="s">
        <v>10041</v>
      </c>
      <c r="D44599" s="41">
        <v>95334.6</v>
      </c>
    </row>
    <row r="44600" spans="1:4" s="4" customFormat="1" ht="13.8" x14ac:dyDescent="0.3">
      <c r="A44600" s="8" t="s">
        <v>141</v>
      </c>
      <c r="B44600" s="39">
        <v>175</v>
      </c>
      <c r="C44600" s="40" t="s">
        <v>10099</v>
      </c>
      <c r="D44600" s="41">
        <v>5499.05</v>
      </c>
    </row>
    <row r="44601" spans="1:4" s="4" customFormat="1" ht="13.8" x14ac:dyDescent="0.3">
      <c r="A44601" s="8" t="s">
        <v>39</v>
      </c>
      <c r="B44601" s="39">
        <v>3660</v>
      </c>
      <c r="C44601" s="40" t="s">
        <v>10081</v>
      </c>
      <c r="D44601" s="41">
        <v>18510.12</v>
      </c>
    </row>
    <row r="44602" spans="1:4" s="4" customFormat="1" ht="13.8" x14ac:dyDescent="0.3">
      <c r="A44602" s="8" t="s">
        <v>1597</v>
      </c>
      <c r="B44602" s="39">
        <v>1778</v>
      </c>
      <c r="C44602" s="40" t="s">
        <v>10821</v>
      </c>
      <c r="D44602" s="41">
        <v>6328.96</v>
      </c>
    </row>
    <row r="44603" spans="1:4" s="4" customFormat="1" ht="13.8" x14ac:dyDescent="0.3">
      <c r="A44603" s="8" t="s">
        <v>241</v>
      </c>
      <c r="B44603" s="39">
        <v>365</v>
      </c>
      <c r="C44603" s="40" t="s">
        <v>13487</v>
      </c>
      <c r="D44603" s="41">
        <v>27055.84</v>
      </c>
    </row>
    <row r="44604" spans="1:4" s="4" customFormat="1" ht="13.8" x14ac:dyDescent="0.3">
      <c r="A44604" s="8" t="s">
        <v>241</v>
      </c>
      <c r="B44604" s="39">
        <v>366</v>
      </c>
      <c r="C44604" s="40" t="s">
        <v>13487</v>
      </c>
      <c r="D44604" s="41">
        <v>27055.84</v>
      </c>
    </row>
    <row r="44605" spans="1:4" s="4" customFormat="1" ht="13.8" x14ac:dyDescent="0.3">
      <c r="A44605" s="8" t="s">
        <v>41</v>
      </c>
      <c r="B44605" s="39">
        <v>2985</v>
      </c>
      <c r="C44605" s="40" t="s">
        <v>13652</v>
      </c>
      <c r="D44605" s="41">
        <v>13412.81</v>
      </c>
    </row>
    <row r="44606" spans="1:4" s="4" customFormat="1" ht="13.8" x14ac:dyDescent="0.3">
      <c r="A44606" s="8" t="s">
        <v>41</v>
      </c>
      <c r="B44606" s="39">
        <v>2986</v>
      </c>
      <c r="C44606" s="40" t="s">
        <v>13652</v>
      </c>
      <c r="D44606" s="41">
        <v>13412.81</v>
      </c>
    </row>
    <row r="44607" spans="1:4" s="4" customFormat="1" ht="13.8" x14ac:dyDescent="0.3">
      <c r="A44607" s="8" t="s">
        <v>352</v>
      </c>
      <c r="B44607" s="39">
        <v>1282</v>
      </c>
      <c r="C44607" s="40" t="s">
        <v>2271</v>
      </c>
      <c r="D44607" s="41">
        <v>7475</v>
      </c>
    </row>
    <row r="44608" spans="1:4" s="4" customFormat="1" ht="13.8" x14ac:dyDescent="0.3">
      <c r="A44608" s="8" t="s">
        <v>356</v>
      </c>
      <c r="B44608" s="39">
        <v>143</v>
      </c>
      <c r="C44608" s="40" t="s">
        <v>2281</v>
      </c>
      <c r="D44608" s="41">
        <v>117000</v>
      </c>
    </row>
    <row r="44609" spans="1:4" s="4" customFormat="1" ht="13.8" x14ac:dyDescent="0.3">
      <c r="A44609" s="8" t="s">
        <v>356</v>
      </c>
      <c r="B44609" s="39">
        <v>144</v>
      </c>
      <c r="C44609" s="40" t="s">
        <v>2281</v>
      </c>
      <c r="D44609" s="41">
        <v>117000</v>
      </c>
    </row>
    <row r="44610" spans="1:4" s="4" customFormat="1" ht="13.8" x14ac:dyDescent="0.3">
      <c r="A44610" s="8" t="s">
        <v>356</v>
      </c>
      <c r="B44610" s="39">
        <v>145</v>
      </c>
      <c r="C44610" s="40" t="s">
        <v>2281</v>
      </c>
      <c r="D44610" s="41">
        <v>117000</v>
      </c>
    </row>
    <row r="44611" spans="1:4" s="4" customFormat="1" ht="13.8" x14ac:dyDescent="0.3">
      <c r="A44611" s="8" t="s">
        <v>186</v>
      </c>
      <c r="B44611" s="39">
        <v>1344</v>
      </c>
      <c r="C44611" s="40" t="s">
        <v>2367</v>
      </c>
      <c r="D44611" s="41">
        <v>27999.05</v>
      </c>
    </row>
    <row r="44612" spans="1:4" s="4" customFormat="1" ht="13.8" x14ac:dyDescent="0.3">
      <c r="A44612" s="8" t="s">
        <v>186</v>
      </c>
      <c r="B44612" s="39">
        <v>1354</v>
      </c>
      <c r="C44612" s="40" t="s">
        <v>2367</v>
      </c>
      <c r="D44612" s="41">
        <v>27999.05</v>
      </c>
    </row>
    <row r="44613" spans="1:4" s="4" customFormat="1" ht="13.8" x14ac:dyDescent="0.3">
      <c r="A44613" s="8" t="s">
        <v>186</v>
      </c>
      <c r="B44613" s="39">
        <v>1355</v>
      </c>
      <c r="C44613" s="40" t="s">
        <v>2367</v>
      </c>
      <c r="D44613" s="41">
        <v>27999.05</v>
      </c>
    </row>
    <row r="44614" spans="1:4" s="4" customFormat="1" ht="13.8" x14ac:dyDescent="0.3">
      <c r="A44614" s="8" t="s">
        <v>186</v>
      </c>
      <c r="B44614" s="39">
        <v>1361</v>
      </c>
      <c r="C44614" s="40" t="s">
        <v>2367</v>
      </c>
      <c r="D44614" s="41">
        <v>27999.05</v>
      </c>
    </row>
    <row r="44615" spans="1:4" s="4" customFormat="1" ht="13.8" x14ac:dyDescent="0.3">
      <c r="A44615" s="8" t="s">
        <v>186</v>
      </c>
      <c r="B44615" s="39">
        <v>1367</v>
      </c>
      <c r="C44615" s="40" t="s">
        <v>2367</v>
      </c>
      <c r="D44615" s="41">
        <v>27999.05</v>
      </c>
    </row>
    <row r="44616" spans="1:4" s="4" customFormat="1" ht="13.8" x14ac:dyDescent="0.3">
      <c r="A44616" s="8" t="s">
        <v>186</v>
      </c>
      <c r="B44616" s="39">
        <v>1375</v>
      </c>
      <c r="C44616" s="40" t="s">
        <v>2367</v>
      </c>
      <c r="D44616" s="41">
        <v>27999.05</v>
      </c>
    </row>
    <row r="44617" spans="1:4" s="4" customFormat="1" ht="13.8" x14ac:dyDescent="0.3">
      <c r="A44617" s="8" t="s">
        <v>186</v>
      </c>
      <c r="B44617" s="39">
        <v>1376</v>
      </c>
      <c r="C44617" s="40" t="s">
        <v>2367</v>
      </c>
      <c r="D44617" s="41">
        <v>27999.05</v>
      </c>
    </row>
    <row r="44618" spans="1:4" s="4" customFormat="1" ht="13.8" x14ac:dyDescent="0.3">
      <c r="A44618" s="8" t="s">
        <v>186</v>
      </c>
      <c r="B44618" s="39">
        <v>1382</v>
      </c>
      <c r="C44618" s="40" t="s">
        <v>2367</v>
      </c>
      <c r="D44618" s="41">
        <v>27999.05</v>
      </c>
    </row>
    <row r="44619" spans="1:4" s="4" customFormat="1" ht="13.8" x14ac:dyDescent="0.3">
      <c r="A44619" s="8" t="s">
        <v>186</v>
      </c>
      <c r="B44619" s="39">
        <v>1390</v>
      </c>
      <c r="C44619" s="40" t="s">
        <v>2367</v>
      </c>
      <c r="D44619" s="41">
        <v>27999.05</v>
      </c>
    </row>
    <row r="44620" spans="1:4" s="4" customFormat="1" ht="13.8" x14ac:dyDescent="0.3">
      <c r="A44620" s="8" t="s">
        <v>186</v>
      </c>
      <c r="B44620" s="39">
        <v>1395</v>
      </c>
      <c r="C44620" s="40" t="s">
        <v>2367</v>
      </c>
      <c r="D44620" s="41">
        <v>27999.05</v>
      </c>
    </row>
    <row r="44621" spans="1:4" s="4" customFormat="1" ht="13.8" x14ac:dyDescent="0.3">
      <c r="A44621" s="8" t="s">
        <v>186</v>
      </c>
      <c r="B44621" s="39">
        <v>1415</v>
      </c>
      <c r="C44621" s="40" t="s">
        <v>2367</v>
      </c>
      <c r="D44621" s="41">
        <v>27999.05</v>
      </c>
    </row>
    <row r="44622" spans="1:4" s="4" customFormat="1" ht="13.8" x14ac:dyDescent="0.3">
      <c r="A44622" s="8" t="s">
        <v>200</v>
      </c>
      <c r="B44622" s="39">
        <v>988</v>
      </c>
      <c r="C44622" s="40" t="s">
        <v>2369</v>
      </c>
      <c r="D44622" s="41">
        <v>6325</v>
      </c>
    </row>
    <row r="44623" spans="1:4" s="4" customFormat="1" ht="13.8" x14ac:dyDescent="0.3">
      <c r="A44623" s="8" t="s">
        <v>200</v>
      </c>
      <c r="B44623" s="39">
        <v>990</v>
      </c>
      <c r="C44623" s="40" t="s">
        <v>2369</v>
      </c>
      <c r="D44623" s="41">
        <v>6325</v>
      </c>
    </row>
    <row r="44624" spans="1:4" s="4" customFormat="1" ht="13.8" x14ac:dyDescent="0.3">
      <c r="A44624" s="8" t="s">
        <v>200</v>
      </c>
      <c r="B44624" s="39">
        <v>992</v>
      </c>
      <c r="C44624" s="40" t="s">
        <v>2369</v>
      </c>
      <c r="D44624" s="41">
        <v>6325</v>
      </c>
    </row>
    <row r="44625" spans="1:4" s="4" customFormat="1" ht="13.8" x14ac:dyDescent="0.3">
      <c r="A44625" s="8" t="s">
        <v>200</v>
      </c>
      <c r="B44625" s="39">
        <v>993</v>
      </c>
      <c r="C44625" s="40" t="s">
        <v>2369</v>
      </c>
      <c r="D44625" s="41">
        <v>6325</v>
      </c>
    </row>
    <row r="44626" spans="1:4" s="4" customFormat="1" ht="13.8" x14ac:dyDescent="0.3">
      <c r="A44626" s="8" t="s">
        <v>200</v>
      </c>
      <c r="B44626" s="39">
        <v>1007</v>
      </c>
      <c r="C44626" s="40" t="s">
        <v>2369</v>
      </c>
      <c r="D44626" s="41">
        <v>6325</v>
      </c>
    </row>
    <row r="44627" spans="1:4" s="4" customFormat="1" ht="13.8" x14ac:dyDescent="0.3">
      <c r="A44627" s="8" t="s">
        <v>200</v>
      </c>
      <c r="B44627" s="39">
        <v>1011</v>
      </c>
      <c r="C44627" s="40" t="s">
        <v>2369</v>
      </c>
      <c r="D44627" s="41">
        <v>6325</v>
      </c>
    </row>
    <row r="44628" spans="1:4" s="4" customFormat="1" ht="13.8" x14ac:dyDescent="0.3">
      <c r="A44628" s="8" t="s">
        <v>200</v>
      </c>
      <c r="B44628" s="39">
        <v>1012</v>
      </c>
      <c r="C44628" s="40" t="s">
        <v>2369</v>
      </c>
      <c r="D44628" s="41">
        <v>6325</v>
      </c>
    </row>
    <row r="44629" spans="1:4" s="4" customFormat="1" ht="13.8" x14ac:dyDescent="0.3">
      <c r="A44629" s="8" t="s">
        <v>200</v>
      </c>
      <c r="B44629" s="39">
        <v>1019</v>
      </c>
      <c r="C44629" s="40" t="s">
        <v>2369</v>
      </c>
      <c r="D44629" s="41">
        <v>6325</v>
      </c>
    </row>
    <row r="44630" spans="1:4" s="4" customFormat="1" ht="13.8" x14ac:dyDescent="0.3">
      <c r="A44630" s="8" t="s">
        <v>200</v>
      </c>
      <c r="B44630" s="39">
        <v>1022</v>
      </c>
      <c r="C44630" s="40" t="s">
        <v>2369</v>
      </c>
      <c r="D44630" s="41">
        <v>6325</v>
      </c>
    </row>
    <row r="44631" spans="1:4" s="4" customFormat="1" ht="13.8" x14ac:dyDescent="0.3">
      <c r="A44631" s="8" t="s">
        <v>200</v>
      </c>
      <c r="B44631" s="39">
        <v>1045</v>
      </c>
      <c r="C44631" s="40" t="s">
        <v>2369</v>
      </c>
      <c r="D44631" s="41">
        <v>6325</v>
      </c>
    </row>
    <row r="44632" spans="1:4" s="4" customFormat="1" ht="13.8" x14ac:dyDescent="0.3">
      <c r="A44632" s="8" t="s">
        <v>200</v>
      </c>
      <c r="B44632" s="39">
        <v>1054</v>
      </c>
      <c r="C44632" s="40" t="s">
        <v>2369</v>
      </c>
      <c r="D44632" s="41">
        <v>6325</v>
      </c>
    </row>
    <row r="44633" spans="1:4" s="4" customFormat="1" ht="13.8" x14ac:dyDescent="0.3">
      <c r="A44633" s="8" t="s">
        <v>200</v>
      </c>
      <c r="B44633" s="39">
        <v>1059</v>
      </c>
      <c r="C44633" s="40" t="s">
        <v>2369</v>
      </c>
      <c r="D44633" s="41">
        <v>6325</v>
      </c>
    </row>
    <row r="44634" spans="1:4" s="4" customFormat="1" ht="13.8" x14ac:dyDescent="0.3">
      <c r="A44634" s="8" t="s">
        <v>200</v>
      </c>
      <c r="B44634" s="39">
        <v>1068</v>
      </c>
      <c r="C44634" s="40" t="s">
        <v>2369</v>
      </c>
      <c r="D44634" s="41">
        <v>6325</v>
      </c>
    </row>
    <row r="44635" spans="1:4" s="4" customFormat="1" ht="13.8" x14ac:dyDescent="0.3">
      <c r="A44635" s="8" t="s">
        <v>200</v>
      </c>
      <c r="B44635" s="39">
        <v>1071</v>
      </c>
      <c r="C44635" s="40" t="s">
        <v>2369</v>
      </c>
      <c r="D44635" s="41">
        <v>6325</v>
      </c>
    </row>
    <row r="44636" spans="1:4" s="4" customFormat="1" ht="13.8" x14ac:dyDescent="0.3">
      <c r="A44636" s="8" t="s">
        <v>200</v>
      </c>
      <c r="B44636" s="39">
        <v>1074</v>
      </c>
      <c r="C44636" s="40" t="s">
        <v>2369</v>
      </c>
      <c r="D44636" s="41">
        <v>6325</v>
      </c>
    </row>
    <row r="44637" spans="1:4" s="4" customFormat="1" ht="13.8" x14ac:dyDescent="0.3">
      <c r="A44637" s="8" t="s">
        <v>2346</v>
      </c>
      <c r="B44637" s="39">
        <v>95</v>
      </c>
      <c r="C44637" s="40" t="s">
        <v>2451</v>
      </c>
      <c r="D44637" s="41">
        <v>9465.99</v>
      </c>
    </row>
    <row r="44638" spans="1:4" s="4" customFormat="1" ht="13.8" x14ac:dyDescent="0.3">
      <c r="A44638" s="8" t="s">
        <v>2346</v>
      </c>
      <c r="B44638" s="39">
        <v>124</v>
      </c>
      <c r="C44638" s="40" t="s">
        <v>2451</v>
      </c>
      <c r="D44638" s="41">
        <v>9465.99</v>
      </c>
    </row>
    <row r="44639" spans="1:4" s="4" customFormat="1" ht="13.8" x14ac:dyDescent="0.3">
      <c r="A44639" s="8" t="s">
        <v>2346</v>
      </c>
      <c r="B44639" s="39">
        <v>221</v>
      </c>
      <c r="C44639" s="40" t="s">
        <v>2451</v>
      </c>
      <c r="D44639" s="41">
        <v>9465.99</v>
      </c>
    </row>
    <row r="44640" spans="1:4" s="4" customFormat="1" ht="13.8" x14ac:dyDescent="0.3">
      <c r="A44640" s="8" t="s">
        <v>2346</v>
      </c>
      <c r="B44640" s="39">
        <v>319</v>
      </c>
      <c r="C44640" s="40" t="s">
        <v>2451</v>
      </c>
      <c r="D44640" s="41">
        <v>9465.99</v>
      </c>
    </row>
    <row r="44641" spans="1:4" s="4" customFormat="1" ht="13.8" x14ac:dyDescent="0.3">
      <c r="A44641" s="8" t="s">
        <v>2346</v>
      </c>
      <c r="B44641" s="39">
        <v>322</v>
      </c>
      <c r="C44641" s="40" t="s">
        <v>2451</v>
      </c>
      <c r="D44641" s="41">
        <v>9465.99</v>
      </c>
    </row>
    <row r="44642" spans="1:4" s="4" customFormat="1" ht="13.8" x14ac:dyDescent="0.3">
      <c r="A44642" s="8" t="s">
        <v>2346</v>
      </c>
      <c r="B44642" s="39">
        <v>327</v>
      </c>
      <c r="C44642" s="40" t="s">
        <v>2451</v>
      </c>
      <c r="D44642" s="41">
        <v>9465.99</v>
      </c>
    </row>
    <row r="44643" spans="1:4" s="4" customFormat="1" ht="13.8" x14ac:dyDescent="0.3">
      <c r="A44643" s="8" t="s">
        <v>665</v>
      </c>
      <c r="B44643" s="39">
        <v>1328</v>
      </c>
      <c r="C44643" s="40" t="s">
        <v>2450</v>
      </c>
      <c r="D44643" s="41">
        <v>4056.85</v>
      </c>
    </row>
    <row r="44644" spans="1:4" s="4" customFormat="1" ht="13.8" x14ac:dyDescent="0.3">
      <c r="A44644" s="8" t="s">
        <v>665</v>
      </c>
      <c r="B44644" s="39">
        <v>1349</v>
      </c>
      <c r="C44644" s="40" t="s">
        <v>2450</v>
      </c>
      <c r="D44644" s="41">
        <v>4056.85</v>
      </c>
    </row>
    <row r="44645" spans="1:4" s="4" customFormat="1" ht="13.8" x14ac:dyDescent="0.3">
      <c r="A44645" s="8" t="s">
        <v>41</v>
      </c>
      <c r="B44645" s="39">
        <v>1747</v>
      </c>
      <c r="C44645" s="40" t="s">
        <v>2480</v>
      </c>
      <c r="D44645" s="41">
        <v>4473.5</v>
      </c>
    </row>
    <row r="44646" spans="1:4" s="4" customFormat="1" ht="13.8" x14ac:dyDescent="0.3">
      <c r="A44646" s="8" t="s">
        <v>2526</v>
      </c>
      <c r="B44646" s="39">
        <v>96</v>
      </c>
      <c r="C44646" s="40" t="s">
        <v>2527</v>
      </c>
      <c r="D44646" s="41">
        <v>5692.5</v>
      </c>
    </row>
    <row r="44647" spans="1:4" s="4" customFormat="1" ht="13.8" x14ac:dyDescent="0.3">
      <c r="A44647" s="8" t="s">
        <v>2526</v>
      </c>
      <c r="B44647" s="39">
        <v>108</v>
      </c>
      <c r="C44647" s="40" t="s">
        <v>2527</v>
      </c>
      <c r="D44647" s="41">
        <v>5692.5</v>
      </c>
    </row>
    <row r="44648" spans="1:4" s="4" customFormat="1" ht="13.8" x14ac:dyDescent="0.3">
      <c r="A44648" s="8" t="s">
        <v>2526</v>
      </c>
      <c r="B44648" s="39">
        <v>114</v>
      </c>
      <c r="C44648" s="40" t="s">
        <v>2527</v>
      </c>
      <c r="D44648" s="41">
        <v>5692.5</v>
      </c>
    </row>
    <row r="44649" spans="1:4" s="4" customFormat="1" ht="13.8" x14ac:dyDescent="0.3">
      <c r="A44649" s="8" t="s">
        <v>2526</v>
      </c>
      <c r="B44649" s="39">
        <v>121</v>
      </c>
      <c r="C44649" s="40" t="s">
        <v>2527</v>
      </c>
      <c r="D44649" s="41">
        <v>5692.5</v>
      </c>
    </row>
    <row r="44650" spans="1:4" s="4" customFormat="1" ht="13.8" x14ac:dyDescent="0.3">
      <c r="A44650" s="8" t="s">
        <v>2526</v>
      </c>
      <c r="B44650" s="39">
        <v>127</v>
      </c>
      <c r="C44650" s="40" t="s">
        <v>2527</v>
      </c>
      <c r="D44650" s="41">
        <v>5692.5</v>
      </c>
    </row>
    <row r="44651" spans="1:4" s="4" customFormat="1" ht="13.8" x14ac:dyDescent="0.3">
      <c r="A44651" s="8" t="s">
        <v>2526</v>
      </c>
      <c r="B44651" s="39">
        <v>132</v>
      </c>
      <c r="C44651" s="40" t="s">
        <v>2527</v>
      </c>
      <c r="D44651" s="41">
        <v>5692.5</v>
      </c>
    </row>
    <row r="44652" spans="1:4" s="4" customFormat="1" ht="13.8" x14ac:dyDescent="0.3">
      <c r="A44652" s="8" t="s">
        <v>2526</v>
      </c>
      <c r="B44652" s="39">
        <v>185</v>
      </c>
      <c r="C44652" s="40" t="s">
        <v>2527</v>
      </c>
      <c r="D44652" s="41">
        <v>5692.5</v>
      </c>
    </row>
    <row r="44653" spans="1:4" s="4" customFormat="1" ht="13.8" x14ac:dyDescent="0.3">
      <c r="A44653" s="8" t="s">
        <v>39</v>
      </c>
      <c r="B44653" s="39">
        <v>1119</v>
      </c>
      <c r="C44653" s="40" t="s">
        <v>2544</v>
      </c>
      <c r="D44653" s="41">
        <v>13368.29</v>
      </c>
    </row>
    <row r="44654" spans="1:4" s="4" customFormat="1" ht="13.8" x14ac:dyDescent="0.3">
      <c r="A44654" s="8" t="s">
        <v>1199</v>
      </c>
      <c r="B44654" s="39">
        <v>1045</v>
      </c>
      <c r="C44654" s="40" t="s">
        <v>3238</v>
      </c>
      <c r="D44654" s="41">
        <v>4140</v>
      </c>
    </row>
    <row r="44655" spans="1:4" s="4" customFormat="1" ht="13.8" x14ac:dyDescent="0.3">
      <c r="A44655" s="8" t="s">
        <v>1199</v>
      </c>
      <c r="B44655" s="39">
        <v>1046</v>
      </c>
      <c r="C44655" s="40" t="s">
        <v>3238</v>
      </c>
      <c r="D44655" s="41">
        <v>4140</v>
      </c>
    </row>
    <row r="44656" spans="1:4" s="4" customFormat="1" ht="13.8" x14ac:dyDescent="0.3">
      <c r="A44656" s="8" t="s">
        <v>1418</v>
      </c>
      <c r="B44656" s="39">
        <v>148</v>
      </c>
      <c r="C44656" s="40" t="s">
        <v>3239</v>
      </c>
      <c r="D44656" s="41">
        <v>3984.75</v>
      </c>
    </row>
    <row r="44657" spans="1:4" s="4" customFormat="1" ht="13.8" x14ac:dyDescent="0.3">
      <c r="A44657" s="8" t="s">
        <v>1268</v>
      </c>
      <c r="B44657" s="39">
        <v>1261</v>
      </c>
      <c r="C44657" s="40" t="s">
        <v>3356</v>
      </c>
      <c r="D44657" s="41">
        <v>17475.68</v>
      </c>
    </row>
    <row r="44658" spans="1:4" s="4" customFormat="1" ht="13.8" x14ac:dyDescent="0.3">
      <c r="A44658" s="8" t="s">
        <v>1268</v>
      </c>
      <c r="B44658" s="39">
        <v>1262</v>
      </c>
      <c r="C44658" s="40" t="s">
        <v>3356</v>
      </c>
      <c r="D44658" s="41">
        <v>17475.68</v>
      </c>
    </row>
    <row r="44659" spans="1:4" s="4" customFormat="1" ht="13.8" x14ac:dyDescent="0.3">
      <c r="A44659" s="8" t="s">
        <v>1268</v>
      </c>
      <c r="B44659" s="39">
        <v>1275</v>
      </c>
      <c r="C44659" s="40" t="s">
        <v>3356</v>
      </c>
      <c r="D44659" s="41">
        <v>17475.68</v>
      </c>
    </row>
    <row r="44660" spans="1:4" s="4" customFormat="1" ht="13.8" x14ac:dyDescent="0.3">
      <c r="A44660" s="8" t="s">
        <v>1597</v>
      </c>
      <c r="B44660" s="39">
        <v>492</v>
      </c>
      <c r="C44660" s="40" t="s">
        <v>3362</v>
      </c>
      <c r="D44660" s="41">
        <v>3331.37</v>
      </c>
    </row>
    <row r="44661" spans="1:4" s="4" customFormat="1" ht="13.8" x14ac:dyDescent="0.3">
      <c r="A44661" s="8" t="s">
        <v>873</v>
      </c>
      <c r="B44661" s="39">
        <v>21283</v>
      </c>
      <c r="C44661" s="40" t="s">
        <v>3360</v>
      </c>
      <c r="D44661" s="41">
        <v>2870.97</v>
      </c>
    </row>
    <row r="44662" spans="1:4" s="4" customFormat="1" ht="13.8" x14ac:dyDescent="0.3">
      <c r="A44662" s="8" t="s">
        <v>873</v>
      </c>
      <c r="B44662" s="39">
        <v>21284</v>
      </c>
      <c r="C44662" s="40" t="s">
        <v>3360</v>
      </c>
      <c r="D44662" s="41">
        <v>2870.97</v>
      </c>
    </row>
    <row r="44663" spans="1:4" s="4" customFormat="1" ht="13.8" x14ac:dyDescent="0.3">
      <c r="A44663" s="8" t="s">
        <v>356</v>
      </c>
      <c r="B44663" s="39">
        <v>169</v>
      </c>
      <c r="C44663" s="40" t="s">
        <v>3428</v>
      </c>
      <c r="D44663" s="41">
        <v>519566.32</v>
      </c>
    </row>
    <row r="44664" spans="1:4" s="4" customFormat="1" ht="13.8" x14ac:dyDescent="0.3">
      <c r="A44664" s="8" t="s">
        <v>196</v>
      </c>
      <c r="B44664" s="39">
        <v>164</v>
      </c>
      <c r="C44664" s="40" t="s">
        <v>3534</v>
      </c>
      <c r="D44664" s="41">
        <v>34050</v>
      </c>
    </row>
    <row r="44665" spans="1:4" s="4" customFormat="1" ht="13.8" x14ac:dyDescent="0.3">
      <c r="A44665" s="8" t="s">
        <v>356</v>
      </c>
      <c r="B44665" s="39">
        <v>174</v>
      </c>
      <c r="C44665" s="40" t="s">
        <v>3553</v>
      </c>
      <c r="D44665" s="41">
        <v>98900</v>
      </c>
    </row>
    <row r="44666" spans="1:4" s="4" customFormat="1" ht="13.8" x14ac:dyDescent="0.3">
      <c r="A44666" s="8" t="s">
        <v>2526</v>
      </c>
      <c r="B44666" s="39">
        <v>203</v>
      </c>
      <c r="C44666" s="40" t="s">
        <v>3563</v>
      </c>
      <c r="D44666" s="41">
        <v>6210</v>
      </c>
    </row>
    <row r="44667" spans="1:4" s="4" customFormat="1" ht="13.8" x14ac:dyDescent="0.3">
      <c r="A44667" s="8" t="s">
        <v>2526</v>
      </c>
      <c r="B44667" s="39">
        <v>233</v>
      </c>
      <c r="C44667" s="40" t="s">
        <v>3563</v>
      </c>
      <c r="D44667" s="41">
        <v>6210</v>
      </c>
    </row>
    <row r="44668" spans="1:4" s="4" customFormat="1" ht="13.8" x14ac:dyDescent="0.3">
      <c r="A44668" s="8" t="s">
        <v>119</v>
      </c>
      <c r="B44668" s="39">
        <v>388</v>
      </c>
      <c r="C44668" s="40" t="s">
        <v>3623</v>
      </c>
      <c r="D44668" s="41">
        <v>11183.75</v>
      </c>
    </row>
    <row r="44669" spans="1:4" s="4" customFormat="1" ht="13.8" x14ac:dyDescent="0.3">
      <c r="A44669" s="8" t="s">
        <v>2387</v>
      </c>
      <c r="B44669" s="39">
        <v>92</v>
      </c>
      <c r="C44669" s="40" t="s">
        <v>3672</v>
      </c>
      <c r="D44669" s="41">
        <v>4094</v>
      </c>
    </row>
    <row r="44670" spans="1:4" s="4" customFormat="1" ht="13.8" x14ac:dyDescent="0.3">
      <c r="A44670" s="8" t="s">
        <v>186</v>
      </c>
      <c r="B44670" s="39">
        <v>1469</v>
      </c>
      <c r="C44670" s="40" t="s">
        <v>3704</v>
      </c>
      <c r="D44670" s="41">
        <v>59800</v>
      </c>
    </row>
    <row r="44671" spans="1:4" s="4" customFormat="1" ht="13.8" x14ac:dyDescent="0.3">
      <c r="A44671" s="8" t="s">
        <v>186</v>
      </c>
      <c r="B44671" s="39">
        <v>1472</v>
      </c>
      <c r="C44671" s="40" t="s">
        <v>3704</v>
      </c>
      <c r="D44671" s="41">
        <v>59800</v>
      </c>
    </row>
    <row r="44672" spans="1:4" s="4" customFormat="1" ht="13.8" x14ac:dyDescent="0.3">
      <c r="A44672" s="8" t="s">
        <v>186</v>
      </c>
      <c r="B44672" s="39">
        <v>1474</v>
      </c>
      <c r="C44672" s="40" t="s">
        <v>3704</v>
      </c>
      <c r="D44672" s="41">
        <v>59800</v>
      </c>
    </row>
    <row r="44673" spans="1:4" s="4" customFormat="1" ht="13.8" x14ac:dyDescent="0.3">
      <c r="A44673" s="8" t="s">
        <v>186</v>
      </c>
      <c r="B44673" s="39">
        <v>1478</v>
      </c>
      <c r="C44673" s="40" t="s">
        <v>3704</v>
      </c>
      <c r="D44673" s="41">
        <v>59800</v>
      </c>
    </row>
    <row r="44674" spans="1:4" s="4" customFormat="1" ht="13.8" x14ac:dyDescent="0.3">
      <c r="A44674" s="8" t="s">
        <v>186</v>
      </c>
      <c r="B44674" s="39">
        <v>1482</v>
      </c>
      <c r="C44674" s="40" t="s">
        <v>3704</v>
      </c>
      <c r="D44674" s="41">
        <v>59800</v>
      </c>
    </row>
    <row r="44675" spans="1:4" s="4" customFormat="1" ht="13.8" x14ac:dyDescent="0.3">
      <c r="A44675" s="8" t="s">
        <v>186</v>
      </c>
      <c r="B44675" s="39">
        <v>1484</v>
      </c>
      <c r="C44675" s="40" t="s">
        <v>3704</v>
      </c>
      <c r="D44675" s="41">
        <v>59800</v>
      </c>
    </row>
    <row r="44676" spans="1:4" s="4" customFormat="1" ht="13.8" x14ac:dyDescent="0.3">
      <c r="A44676" s="8" t="s">
        <v>186</v>
      </c>
      <c r="B44676" s="39">
        <v>1486</v>
      </c>
      <c r="C44676" s="40" t="s">
        <v>3704</v>
      </c>
      <c r="D44676" s="41">
        <v>59800</v>
      </c>
    </row>
    <row r="44677" spans="1:4" s="4" customFormat="1" ht="13.8" x14ac:dyDescent="0.3">
      <c r="A44677" s="8" t="s">
        <v>186</v>
      </c>
      <c r="B44677" s="39">
        <v>1492</v>
      </c>
      <c r="C44677" s="40" t="s">
        <v>3704</v>
      </c>
      <c r="D44677" s="41">
        <v>59800</v>
      </c>
    </row>
    <row r="44678" spans="1:4" s="4" customFormat="1" ht="13.8" x14ac:dyDescent="0.3">
      <c r="A44678" s="8" t="s">
        <v>186</v>
      </c>
      <c r="B44678" s="39">
        <v>1496</v>
      </c>
      <c r="C44678" s="40" t="s">
        <v>3704</v>
      </c>
      <c r="D44678" s="41">
        <v>59800</v>
      </c>
    </row>
    <row r="44679" spans="1:4" s="4" customFormat="1" ht="13.8" x14ac:dyDescent="0.3">
      <c r="A44679" s="8" t="s">
        <v>186</v>
      </c>
      <c r="B44679" s="39">
        <v>1499</v>
      </c>
      <c r="C44679" s="40" t="s">
        <v>3704</v>
      </c>
      <c r="D44679" s="41">
        <v>59800</v>
      </c>
    </row>
    <row r="44680" spans="1:4" s="4" customFormat="1" ht="13.8" x14ac:dyDescent="0.3">
      <c r="A44680" s="8" t="s">
        <v>186</v>
      </c>
      <c r="B44680" s="39">
        <v>1503</v>
      </c>
      <c r="C44680" s="40" t="s">
        <v>3704</v>
      </c>
      <c r="D44680" s="41">
        <v>59800</v>
      </c>
    </row>
    <row r="44681" spans="1:4" s="4" customFormat="1" ht="13.8" x14ac:dyDescent="0.3">
      <c r="A44681" s="8" t="s">
        <v>186</v>
      </c>
      <c r="B44681" s="39">
        <v>1514</v>
      </c>
      <c r="C44681" s="40" t="s">
        <v>3704</v>
      </c>
      <c r="D44681" s="41">
        <v>59800</v>
      </c>
    </row>
    <row r="44682" spans="1:4" s="4" customFormat="1" ht="13.8" x14ac:dyDescent="0.3">
      <c r="A44682" s="8" t="s">
        <v>3913</v>
      </c>
      <c r="B44682" s="39">
        <v>142</v>
      </c>
      <c r="C44682" s="40" t="s">
        <v>3914</v>
      </c>
      <c r="D44682" s="41">
        <v>5402.7</v>
      </c>
    </row>
    <row r="44683" spans="1:4" s="4" customFormat="1" ht="13.8" x14ac:dyDescent="0.3">
      <c r="A44683" s="8" t="s">
        <v>3913</v>
      </c>
      <c r="B44683" s="39">
        <v>151</v>
      </c>
      <c r="C44683" s="40" t="s">
        <v>3914</v>
      </c>
      <c r="D44683" s="41">
        <v>5402.7</v>
      </c>
    </row>
    <row r="44684" spans="1:4" s="4" customFormat="1" ht="13.8" x14ac:dyDescent="0.3">
      <c r="A44684" s="8" t="s">
        <v>200</v>
      </c>
      <c r="B44684" s="39">
        <v>1126</v>
      </c>
      <c r="C44684" s="40" t="s">
        <v>4198</v>
      </c>
      <c r="D44684" s="41">
        <v>6658.5</v>
      </c>
    </row>
    <row r="44685" spans="1:4" s="4" customFormat="1" ht="13.8" x14ac:dyDescent="0.3">
      <c r="A44685" s="8" t="s">
        <v>200</v>
      </c>
      <c r="B44685" s="39">
        <v>1127</v>
      </c>
      <c r="C44685" s="40" t="s">
        <v>4198</v>
      </c>
      <c r="D44685" s="41">
        <v>6658.5</v>
      </c>
    </row>
    <row r="44686" spans="1:4" s="4" customFormat="1" ht="13.8" x14ac:dyDescent="0.3">
      <c r="A44686" s="8" t="s">
        <v>200</v>
      </c>
      <c r="B44686" s="39">
        <v>1128</v>
      </c>
      <c r="C44686" s="40" t="s">
        <v>4198</v>
      </c>
      <c r="D44686" s="41">
        <v>6658.5</v>
      </c>
    </row>
    <row r="44687" spans="1:4" s="4" customFormat="1" ht="13.8" x14ac:dyDescent="0.3">
      <c r="A44687" s="8" t="s">
        <v>200</v>
      </c>
      <c r="B44687" s="39">
        <v>1129</v>
      </c>
      <c r="C44687" s="40" t="s">
        <v>4198</v>
      </c>
      <c r="D44687" s="41">
        <v>6658.5</v>
      </c>
    </row>
    <row r="44688" spans="1:4" s="4" customFormat="1" ht="13.8" x14ac:dyDescent="0.3">
      <c r="A44688" s="8" t="s">
        <v>200</v>
      </c>
      <c r="B44688" s="39">
        <v>1130</v>
      </c>
      <c r="C44688" s="40" t="s">
        <v>4198</v>
      </c>
      <c r="D44688" s="41">
        <v>6658.5</v>
      </c>
    </row>
    <row r="44689" spans="1:4" s="4" customFormat="1" ht="13.8" x14ac:dyDescent="0.3">
      <c r="A44689" s="8" t="s">
        <v>200</v>
      </c>
      <c r="B44689" s="39">
        <v>1131</v>
      </c>
      <c r="C44689" s="40" t="s">
        <v>4198</v>
      </c>
      <c r="D44689" s="41">
        <v>6658.5</v>
      </c>
    </row>
    <row r="44690" spans="1:4" s="4" customFormat="1" ht="13.8" x14ac:dyDescent="0.3">
      <c r="A44690" s="8" t="s">
        <v>200</v>
      </c>
      <c r="B44690" s="39">
        <v>1132</v>
      </c>
      <c r="C44690" s="40" t="s">
        <v>4198</v>
      </c>
      <c r="D44690" s="41">
        <v>6658.5</v>
      </c>
    </row>
    <row r="44691" spans="1:4" s="4" customFormat="1" ht="13.8" x14ac:dyDescent="0.3">
      <c r="A44691" s="8" t="s">
        <v>200</v>
      </c>
      <c r="B44691" s="39">
        <v>1133</v>
      </c>
      <c r="C44691" s="40" t="s">
        <v>4198</v>
      </c>
      <c r="D44691" s="41">
        <v>6658.5</v>
      </c>
    </row>
    <row r="44692" spans="1:4" s="4" customFormat="1" ht="13.8" x14ac:dyDescent="0.3">
      <c r="A44692" s="8" t="s">
        <v>200</v>
      </c>
      <c r="B44692" s="39">
        <v>1134</v>
      </c>
      <c r="C44692" s="40" t="s">
        <v>4198</v>
      </c>
      <c r="D44692" s="41">
        <v>6658.5</v>
      </c>
    </row>
    <row r="44693" spans="1:4" s="4" customFormat="1" ht="13.8" x14ac:dyDescent="0.3">
      <c r="A44693" s="8" t="s">
        <v>200</v>
      </c>
      <c r="B44693" s="39">
        <v>1135</v>
      </c>
      <c r="C44693" s="40" t="s">
        <v>4198</v>
      </c>
      <c r="D44693" s="41">
        <v>6658.5</v>
      </c>
    </row>
    <row r="44694" spans="1:4" s="4" customFormat="1" ht="13.8" x14ac:dyDescent="0.3">
      <c r="A44694" s="8" t="s">
        <v>200</v>
      </c>
      <c r="B44694" s="39">
        <v>1136</v>
      </c>
      <c r="C44694" s="40" t="s">
        <v>4198</v>
      </c>
      <c r="D44694" s="41">
        <v>6658.5</v>
      </c>
    </row>
    <row r="44695" spans="1:4" s="4" customFormat="1" ht="13.8" x14ac:dyDescent="0.3">
      <c r="A44695" s="8" t="s">
        <v>200</v>
      </c>
      <c r="B44695" s="39">
        <v>1137</v>
      </c>
      <c r="C44695" s="40" t="s">
        <v>4198</v>
      </c>
      <c r="D44695" s="41">
        <v>6658.5</v>
      </c>
    </row>
    <row r="44696" spans="1:4" s="4" customFormat="1" ht="13.8" x14ac:dyDescent="0.3">
      <c r="A44696" s="8" t="s">
        <v>200</v>
      </c>
      <c r="B44696" s="39">
        <v>1138</v>
      </c>
      <c r="C44696" s="40" t="s">
        <v>4198</v>
      </c>
      <c r="D44696" s="41">
        <v>6658.5</v>
      </c>
    </row>
    <row r="44697" spans="1:4" s="4" customFormat="1" ht="13.8" x14ac:dyDescent="0.3">
      <c r="A44697" s="8" t="s">
        <v>200</v>
      </c>
      <c r="B44697" s="39">
        <v>1139</v>
      </c>
      <c r="C44697" s="40" t="s">
        <v>4198</v>
      </c>
      <c r="D44697" s="41">
        <v>6658.5</v>
      </c>
    </row>
    <row r="44698" spans="1:4" s="4" customFormat="1" ht="13.8" x14ac:dyDescent="0.3">
      <c r="A44698" s="8" t="s">
        <v>200</v>
      </c>
      <c r="B44698" s="39">
        <v>1140</v>
      </c>
      <c r="C44698" s="40" t="s">
        <v>4198</v>
      </c>
      <c r="D44698" s="41">
        <v>6658.5</v>
      </c>
    </row>
    <row r="44699" spans="1:4" s="4" customFormat="1" ht="13.8" x14ac:dyDescent="0.3">
      <c r="A44699" s="8" t="s">
        <v>200</v>
      </c>
      <c r="B44699" s="39">
        <v>1141</v>
      </c>
      <c r="C44699" s="40" t="s">
        <v>4198</v>
      </c>
      <c r="D44699" s="41">
        <v>6658.5</v>
      </c>
    </row>
    <row r="44700" spans="1:4" s="4" customFormat="1" ht="13.8" x14ac:dyDescent="0.3">
      <c r="A44700" s="8" t="s">
        <v>200</v>
      </c>
      <c r="B44700" s="39">
        <v>1142</v>
      </c>
      <c r="C44700" s="40" t="s">
        <v>4198</v>
      </c>
      <c r="D44700" s="41">
        <v>6658.5</v>
      </c>
    </row>
    <row r="44701" spans="1:4" s="4" customFormat="1" ht="13.8" x14ac:dyDescent="0.3">
      <c r="A44701" s="8" t="s">
        <v>200</v>
      </c>
      <c r="B44701" s="39">
        <v>1143</v>
      </c>
      <c r="C44701" s="40" t="s">
        <v>4198</v>
      </c>
      <c r="D44701" s="41">
        <v>6658.5</v>
      </c>
    </row>
    <row r="44702" spans="1:4" s="4" customFormat="1" ht="13.8" x14ac:dyDescent="0.3">
      <c r="A44702" s="8" t="s">
        <v>200</v>
      </c>
      <c r="B44702" s="39">
        <v>1144</v>
      </c>
      <c r="C44702" s="40" t="s">
        <v>4198</v>
      </c>
      <c r="D44702" s="41">
        <v>6658.5</v>
      </c>
    </row>
    <row r="44703" spans="1:4" s="4" customFormat="1" ht="13.8" x14ac:dyDescent="0.3">
      <c r="A44703" s="8" t="s">
        <v>200</v>
      </c>
      <c r="B44703" s="39">
        <v>1145</v>
      </c>
      <c r="C44703" s="40" t="s">
        <v>4198</v>
      </c>
      <c r="D44703" s="41">
        <v>6658.5</v>
      </c>
    </row>
    <row r="44704" spans="1:4" s="4" customFormat="1" ht="13.8" x14ac:dyDescent="0.3">
      <c r="A44704" s="8" t="s">
        <v>200</v>
      </c>
      <c r="B44704" s="39">
        <v>1146</v>
      </c>
      <c r="C44704" s="40" t="s">
        <v>4198</v>
      </c>
      <c r="D44704" s="41">
        <v>6658.5</v>
      </c>
    </row>
    <row r="44705" spans="1:4" s="4" customFormat="1" ht="13.8" x14ac:dyDescent="0.3">
      <c r="A44705" s="8" t="s">
        <v>200</v>
      </c>
      <c r="B44705" s="39">
        <v>1147</v>
      </c>
      <c r="C44705" s="40" t="s">
        <v>4198</v>
      </c>
      <c r="D44705" s="41">
        <v>6658.5</v>
      </c>
    </row>
    <row r="44706" spans="1:4" s="4" customFormat="1" ht="13.8" x14ac:dyDescent="0.3">
      <c r="A44706" s="8" t="s">
        <v>200</v>
      </c>
      <c r="B44706" s="39">
        <v>1148</v>
      </c>
      <c r="C44706" s="40" t="s">
        <v>4198</v>
      </c>
      <c r="D44706" s="41">
        <v>6658.5</v>
      </c>
    </row>
    <row r="44707" spans="1:4" s="4" customFormat="1" ht="13.8" x14ac:dyDescent="0.3">
      <c r="A44707" s="8" t="s">
        <v>200</v>
      </c>
      <c r="B44707" s="39">
        <v>1149</v>
      </c>
      <c r="C44707" s="40" t="s">
        <v>4198</v>
      </c>
      <c r="D44707" s="41">
        <v>6658.5</v>
      </c>
    </row>
    <row r="44708" spans="1:4" s="4" customFormat="1" ht="13.8" x14ac:dyDescent="0.3">
      <c r="A44708" s="8" t="s">
        <v>200</v>
      </c>
      <c r="B44708" s="39">
        <v>1150</v>
      </c>
      <c r="C44708" s="40" t="s">
        <v>4198</v>
      </c>
      <c r="D44708" s="41">
        <v>6658.5</v>
      </c>
    </row>
    <row r="44709" spans="1:4" s="4" customFormat="1" ht="13.8" x14ac:dyDescent="0.3">
      <c r="A44709" s="8" t="s">
        <v>200</v>
      </c>
      <c r="B44709" s="39">
        <v>1151</v>
      </c>
      <c r="C44709" s="40" t="s">
        <v>4198</v>
      </c>
      <c r="D44709" s="41">
        <v>6658.5</v>
      </c>
    </row>
    <row r="44710" spans="1:4" s="4" customFormat="1" ht="13.8" x14ac:dyDescent="0.3">
      <c r="A44710" s="8" t="s">
        <v>200</v>
      </c>
      <c r="B44710" s="39">
        <v>1152</v>
      </c>
      <c r="C44710" s="40" t="s">
        <v>4198</v>
      </c>
      <c r="D44710" s="41">
        <v>6658.5</v>
      </c>
    </row>
    <row r="44711" spans="1:4" s="4" customFormat="1" ht="13.8" x14ac:dyDescent="0.3">
      <c r="A44711" s="8" t="s">
        <v>200</v>
      </c>
      <c r="B44711" s="39">
        <v>1153</v>
      </c>
      <c r="C44711" s="40" t="s">
        <v>4198</v>
      </c>
      <c r="D44711" s="41">
        <v>6658.5</v>
      </c>
    </row>
    <row r="44712" spans="1:4" s="4" customFormat="1" ht="13.8" x14ac:dyDescent="0.3">
      <c r="A44712" s="8" t="s">
        <v>200</v>
      </c>
      <c r="B44712" s="39">
        <v>1154</v>
      </c>
      <c r="C44712" s="40" t="s">
        <v>4198</v>
      </c>
      <c r="D44712" s="41">
        <v>6658.5</v>
      </c>
    </row>
    <row r="44713" spans="1:4" s="4" customFormat="1" ht="13.8" x14ac:dyDescent="0.3">
      <c r="A44713" s="8" t="s">
        <v>200</v>
      </c>
      <c r="B44713" s="39">
        <v>1157</v>
      </c>
      <c r="C44713" s="40" t="s">
        <v>4198</v>
      </c>
      <c r="D44713" s="41">
        <v>6658.5</v>
      </c>
    </row>
    <row r="44714" spans="1:4" s="4" customFormat="1" ht="13.8" x14ac:dyDescent="0.3">
      <c r="A44714" s="8" t="s">
        <v>200</v>
      </c>
      <c r="B44714" s="39">
        <v>1158</v>
      </c>
      <c r="C44714" s="40" t="s">
        <v>4198</v>
      </c>
      <c r="D44714" s="41">
        <v>6658.5</v>
      </c>
    </row>
    <row r="44715" spans="1:4" s="4" customFormat="1" ht="13.8" x14ac:dyDescent="0.3">
      <c r="A44715" s="8" t="s">
        <v>200</v>
      </c>
      <c r="B44715" s="39">
        <v>1159</v>
      </c>
      <c r="C44715" s="40" t="s">
        <v>4198</v>
      </c>
      <c r="D44715" s="41">
        <v>6658.5</v>
      </c>
    </row>
    <row r="44716" spans="1:4" s="4" customFormat="1" ht="13.8" x14ac:dyDescent="0.3">
      <c r="A44716" s="8" t="s">
        <v>200</v>
      </c>
      <c r="B44716" s="39">
        <v>1160</v>
      </c>
      <c r="C44716" s="40" t="s">
        <v>4198</v>
      </c>
      <c r="D44716" s="41">
        <v>6658.5</v>
      </c>
    </row>
    <row r="44717" spans="1:4" s="4" customFormat="1" ht="13.8" x14ac:dyDescent="0.3">
      <c r="A44717" s="8" t="s">
        <v>200</v>
      </c>
      <c r="B44717" s="39">
        <v>1161</v>
      </c>
      <c r="C44717" s="40" t="s">
        <v>4198</v>
      </c>
      <c r="D44717" s="41">
        <v>6658.5</v>
      </c>
    </row>
    <row r="44718" spans="1:4" s="4" customFormat="1" ht="13.8" x14ac:dyDescent="0.3">
      <c r="A44718" s="8" t="s">
        <v>200</v>
      </c>
      <c r="B44718" s="39">
        <v>1162</v>
      </c>
      <c r="C44718" s="40" t="s">
        <v>4198</v>
      </c>
      <c r="D44718" s="41">
        <v>6658.5</v>
      </c>
    </row>
    <row r="44719" spans="1:4" s="4" customFormat="1" ht="13.8" x14ac:dyDescent="0.3">
      <c r="A44719" s="8" t="s">
        <v>200</v>
      </c>
      <c r="B44719" s="39">
        <v>1163</v>
      </c>
      <c r="C44719" s="40" t="s">
        <v>4198</v>
      </c>
      <c r="D44719" s="41">
        <v>6658.5</v>
      </c>
    </row>
    <row r="44720" spans="1:4" s="4" customFormat="1" ht="13.8" x14ac:dyDescent="0.3">
      <c r="A44720" s="8" t="s">
        <v>200</v>
      </c>
      <c r="B44720" s="39">
        <v>1164</v>
      </c>
      <c r="C44720" s="40" t="s">
        <v>4198</v>
      </c>
      <c r="D44720" s="41">
        <v>6658.5</v>
      </c>
    </row>
    <row r="44721" spans="1:4" s="4" customFormat="1" ht="13.8" x14ac:dyDescent="0.3">
      <c r="A44721" s="8" t="s">
        <v>200</v>
      </c>
      <c r="B44721" s="39">
        <v>1165</v>
      </c>
      <c r="C44721" s="40" t="s">
        <v>4198</v>
      </c>
      <c r="D44721" s="41">
        <v>6658.5</v>
      </c>
    </row>
    <row r="44722" spans="1:4" s="4" customFormat="1" ht="13.8" x14ac:dyDescent="0.3">
      <c r="A44722" s="8" t="s">
        <v>200</v>
      </c>
      <c r="B44722" s="39">
        <v>1166</v>
      </c>
      <c r="C44722" s="40" t="s">
        <v>4198</v>
      </c>
      <c r="D44722" s="41">
        <v>6658.5</v>
      </c>
    </row>
    <row r="44723" spans="1:4" s="4" customFormat="1" ht="13.8" x14ac:dyDescent="0.3">
      <c r="A44723" s="8" t="s">
        <v>200</v>
      </c>
      <c r="B44723" s="39">
        <v>1167</v>
      </c>
      <c r="C44723" s="40" t="s">
        <v>4198</v>
      </c>
      <c r="D44723" s="41">
        <v>6658.5</v>
      </c>
    </row>
    <row r="44724" spans="1:4" s="4" customFormat="1" ht="13.8" x14ac:dyDescent="0.3">
      <c r="A44724" s="8" t="s">
        <v>200</v>
      </c>
      <c r="B44724" s="39">
        <v>1168</v>
      </c>
      <c r="C44724" s="40" t="s">
        <v>4198</v>
      </c>
      <c r="D44724" s="41">
        <v>6658.5</v>
      </c>
    </row>
    <row r="44725" spans="1:4" s="4" customFormat="1" ht="13.8" x14ac:dyDescent="0.3">
      <c r="A44725" s="8" t="s">
        <v>200</v>
      </c>
      <c r="B44725" s="39">
        <v>1169</v>
      </c>
      <c r="C44725" s="40" t="s">
        <v>4198</v>
      </c>
      <c r="D44725" s="41">
        <v>6658.5</v>
      </c>
    </row>
    <row r="44726" spans="1:4" s="4" customFormat="1" ht="13.8" x14ac:dyDescent="0.3">
      <c r="A44726" s="8" t="s">
        <v>200</v>
      </c>
      <c r="B44726" s="39">
        <v>1171</v>
      </c>
      <c r="C44726" s="40" t="s">
        <v>4198</v>
      </c>
      <c r="D44726" s="41">
        <v>6658.5</v>
      </c>
    </row>
    <row r="44727" spans="1:4" s="4" customFormat="1" ht="13.8" x14ac:dyDescent="0.3">
      <c r="A44727" s="8" t="s">
        <v>200</v>
      </c>
      <c r="B44727" s="39">
        <v>1172</v>
      </c>
      <c r="C44727" s="40" t="s">
        <v>4198</v>
      </c>
      <c r="D44727" s="41">
        <v>6658.5</v>
      </c>
    </row>
    <row r="44728" spans="1:4" s="4" customFormat="1" ht="13.8" x14ac:dyDescent="0.3">
      <c r="A44728" s="8" t="s">
        <v>200</v>
      </c>
      <c r="B44728" s="39">
        <v>1173</v>
      </c>
      <c r="C44728" s="40" t="s">
        <v>4198</v>
      </c>
      <c r="D44728" s="41">
        <v>6658.5</v>
      </c>
    </row>
    <row r="44729" spans="1:4" s="4" customFormat="1" ht="13.8" x14ac:dyDescent="0.3">
      <c r="A44729" s="8" t="s">
        <v>200</v>
      </c>
      <c r="B44729" s="39">
        <v>1174</v>
      </c>
      <c r="C44729" s="40" t="s">
        <v>4198</v>
      </c>
      <c r="D44729" s="41">
        <v>6658.5</v>
      </c>
    </row>
    <row r="44730" spans="1:4" s="4" customFormat="1" ht="13.8" x14ac:dyDescent="0.3">
      <c r="A44730" s="8" t="s">
        <v>200</v>
      </c>
      <c r="B44730" s="39">
        <v>1175</v>
      </c>
      <c r="C44730" s="40" t="s">
        <v>4198</v>
      </c>
      <c r="D44730" s="41">
        <v>6658.5</v>
      </c>
    </row>
    <row r="44731" spans="1:4" s="4" customFormat="1" ht="13.8" x14ac:dyDescent="0.3">
      <c r="A44731" s="8" t="s">
        <v>200</v>
      </c>
      <c r="B44731" s="39">
        <v>1176</v>
      </c>
      <c r="C44731" s="40" t="s">
        <v>4198</v>
      </c>
      <c r="D44731" s="41">
        <v>6658.5</v>
      </c>
    </row>
    <row r="44732" spans="1:4" s="4" customFormat="1" ht="13.8" x14ac:dyDescent="0.3">
      <c r="A44732" s="8" t="s">
        <v>200</v>
      </c>
      <c r="B44732" s="39">
        <v>1177</v>
      </c>
      <c r="C44732" s="40" t="s">
        <v>4198</v>
      </c>
      <c r="D44732" s="41">
        <v>6658.5</v>
      </c>
    </row>
    <row r="44733" spans="1:4" s="4" customFormat="1" ht="13.8" x14ac:dyDescent="0.3">
      <c r="A44733" s="8" t="s">
        <v>200</v>
      </c>
      <c r="B44733" s="39">
        <v>1178</v>
      </c>
      <c r="C44733" s="40" t="s">
        <v>4198</v>
      </c>
      <c r="D44733" s="41">
        <v>6658.5</v>
      </c>
    </row>
    <row r="44734" spans="1:4" s="4" customFormat="1" ht="13.8" x14ac:dyDescent="0.3">
      <c r="A44734" s="8" t="s">
        <v>200</v>
      </c>
      <c r="B44734" s="39">
        <v>1179</v>
      </c>
      <c r="C44734" s="40" t="s">
        <v>4198</v>
      </c>
      <c r="D44734" s="41">
        <v>6658.5</v>
      </c>
    </row>
    <row r="44735" spans="1:4" s="4" customFormat="1" ht="13.8" x14ac:dyDescent="0.3">
      <c r="A44735" s="8" t="s">
        <v>200</v>
      </c>
      <c r="B44735" s="39">
        <v>1180</v>
      </c>
      <c r="C44735" s="40" t="s">
        <v>4198</v>
      </c>
      <c r="D44735" s="41">
        <v>6658.5</v>
      </c>
    </row>
    <row r="44736" spans="1:4" s="4" customFormat="1" ht="13.8" x14ac:dyDescent="0.3">
      <c r="A44736" s="8" t="s">
        <v>200</v>
      </c>
      <c r="B44736" s="39">
        <v>1182</v>
      </c>
      <c r="C44736" s="40" t="s">
        <v>4198</v>
      </c>
      <c r="D44736" s="41">
        <v>6658.5</v>
      </c>
    </row>
    <row r="44737" spans="1:4" s="4" customFormat="1" ht="13.8" x14ac:dyDescent="0.3">
      <c r="A44737" s="8" t="s">
        <v>200</v>
      </c>
      <c r="B44737" s="39">
        <v>1183</v>
      </c>
      <c r="C44737" s="40" t="s">
        <v>4198</v>
      </c>
      <c r="D44737" s="41">
        <v>6658.5</v>
      </c>
    </row>
    <row r="44738" spans="1:4" s="4" customFormat="1" ht="13.8" x14ac:dyDescent="0.3">
      <c r="A44738" s="8" t="s">
        <v>200</v>
      </c>
      <c r="B44738" s="39">
        <v>1185</v>
      </c>
      <c r="C44738" s="40" t="s">
        <v>4198</v>
      </c>
      <c r="D44738" s="41">
        <v>6658.5</v>
      </c>
    </row>
    <row r="44739" spans="1:4" s="4" customFormat="1" ht="13.8" x14ac:dyDescent="0.3">
      <c r="A44739" s="8" t="s">
        <v>200</v>
      </c>
      <c r="B44739" s="39">
        <v>1188</v>
      </c>
      <c r="C44739" s="40" t="s">
        <v>4198</v>
      </c>
      <c r="D44739" s="41">
        <v>6658.5</v>
      </c>
    </row>
    <row r="44740" spans="1:4" s="4" customFormat="1" ht="13.8" x14ac:dyDescent="0.3">
      <c r="A44740" s="8" t="s">
        <v>200</v>
      </c>
      <c r="B44740" s="39">
        <v>1190</v>
      </c>
      <c r="C44740" s="40" t="s">
        <v>4198</v>
      </c>
      <c r="D44740" s="41">
        <v>6658.5</v>
      </c>
    </row>
    <row r="44741" spans="1:4" s="4" customFormat="1" ht="13.8" x14ac:dyDescent="0.3">
      <c r="A44741" s="8" t="s">
        <v>200</v>
      </c>
      <c r="B44741" s="39">
        <v>1201</v>
      </c>
      <c r="C44741" s="40" t="s">
        <v>4198</v>
      </c>
      <c r="D44741" s="41">
        <v>6658.5</v>
      </c>
    </row>
    <row r="44742" spans="1:4" s="4" customFormat="1" ht="13.8" x14ac:dyDescent="0.3">
      <c r="A44742" s="8" t="s">
        <v>54</v>
      </c>
      <c r="B44742" s="39">
        <v>2230</v>
      </c>
      <c r="C44742" s="40" t="s">
        <v>4275</v>
      </c>
      <c r="D44742" s="41">
        <v>6037.5</v>
      </c>
    </row>
    <row r="44743" spans="1:4" s="4" customFormat="1" ht="13.8" x14ac:dyDescent="0.3">
      <c r="A44743" s="8" t="s">
        <v>54</v>
      </c>
      <c r="B44743" s="39">
        <v>2271</v>
      </c>
      <c r="C44743" s="40" t="s">
        <v>4275</v>
      </c>
      <c r="D44743" s="41">
        <v>6037.5</v>
      </c>
    </row>
    <row r="44744" spans="1:4" s="4" customFormat="1" ht="13.8" x14ac:dyDescent="0.3">
      <c r="A44744" s="8" t="s">
        <v>1368</v>
      </c>
      <c r="B44744" s="39">
        <v>649</v>
      </c>
      <c r="C44744" s="40" t="s">
        <v>4278</v>
      </c>
      <c r="D44744" s="41">
        <v>2702.5</v>
      </c>
    </row>
    <row r="44745" spans="1:4" s="4" customFormat="1" ht="13.8" x14ac:dyDescent="0.3">
      <c r="A44745" s="8" t="s">
        <v>1368</v>
      </c>
      <c r="B44745" s="39">
        <v>650</v>
      </c>
      <c r="C44745" s="40" t="s">
        <v>4278</v>
      </c>
      <c r="D44745" s="41">
        <v>2702.5</v>
      </c>
    </row>
    <row r="44746" spans="1:4" s="4" customFormat="1" ht="13.8" x14ac:dyDescent="0.3">
      <c r="A44746" s="8" t="s">
        <v>1368</v>
      </c>
      <c r="B44746" s="39">
        <v>653</v>
      </c>
      <c r="C44746" s="40" t="s">
        <v>4278</v>
      </c>
      <c r="D44746" s="41">
        <v>2702.5</v>
      </c>
    </row>
    <row r="44747" spans="1:4" s="4" customFormat="1" ht="13.8" x14ac:dyDescent="0.3">
      <c r="A44747" s="8" t="s">
        <v>9</v>
      </c>
      <c r="B44747" s="39">
        <v>916</v>
      </c>
      <c r="C44747" s="40" t="s">
        <v>4277</v>
      </c>
      <c r="D44747" s="41">
        <v>8176.5</v>
      </c>
    </row>
    <row r="44748" spans="1:4" s="4" customFormat="1" ht="13.8" x14ac:dyDescent="0.3">
      <c r="A44748" s="8" t="s">
        <v>9</v>
      </c>
      <c r="B44748" s="39">
        <v>917</v>
      </c>
      <c r="C44748" s="40" t="s">
        <v>4277</v>
      </c>
      <c r="D44748" s="41">
        <v>8176.5</v>
      </c>
    </row>
    <row r="44749" spans="1:4" s="4" customFormat="1" ht="13.8" x14ac:dyDescent="0.3">
      <c r="A44749" s="8" t="s">
        <v>1790</v>
      </c>
      <c r="B44749" s="39">
        <v>114</v>
      </c>
      <c r="C44749" s="40" t="s">
        <v>4284</v>
      </c>
      <c r="D44749" s="41">
        <v>9430</v>
      </c>
    </row>
    <row r="44750" spans="1:4" s="4" customFormat="1" ht="13.8" x14ac:dyDescent="0.3">
      <c r="A44750" s="8" t="s">
        <v>1790</v>
      </c>
      <c r="B44750" s="39">
        <v>117</v>
      </c>
      <c r="C44750" s="40" t="s">
        <v>4281</v>
      </c>
      <c r="D44750" s="41">
        <v>9430</v>
      </c>
    </row>
    <row r="44751" spans="1:4" s="4" customFormat="1" ht="13.8" x14ac:dyDescent="0.3">
      <c r="A44751" s="8" t="s">
        <v>4286</v>
      </c>
      <c r="B44751" s="39">
        <v>101</v>
      </c>
      <c r="C44751" s="40" t="s">
        <v>4287</v>
      </c>
      <c r="D44751" s="41">
        <v>4830</v>
      </c>
    </row>
    <row r="44752" spans="1:4" s="4" customFormat="1" ht="13.8" x14ac:dyDescent="0.3">
      <c r="A44752" s="8" t="s">
        <v>4286</v>
      </c>
      <c r="B44752" s="39">
        <v>102</v>
      </c>
      <c r="C44752" s="40" t="s">
        <v>4287</v>
      </c>
      <c r="D44752" s="41">
        <v>4830</v>
      </c>
    </row>
    <row r="44753" spans="1:4" s="4" customFormat="1" ht="13.8" x14ac:dyDescent="0.3">
      <c r="A44753" s="8" t="s">
        <v>4286</v>
      </c>
      <c r="B44753" s="39">
        <v>105</v>
      </c>
      <c r="C44753" s="40" t="s">
        <v>4287</v>
      </c>
      <c r="D44753" s="41">
        <v>4830</v>
      </c>
    </row>
    <row r="44754" spans="1:4" s="4" customFormat="1" ht="13.8" x14ac:dyDescent="0.3">
      <c r="A44754" s="8" t="s">
        <v>4286</v>
      </c>
      <c r="B44754" s="39">
        <v>107</v>
      </c>
      <c r="C44754" s="40" t="s">
        <v>4287</v>
      </c>
      <c r="D44754" s="41">
        <v>4830</v>
      </c>
    </row>
    <row r="44755" spans="1:4" s="4" customFormat="1" ht="13.8" x14ac:dyDescent="0.3">
      <c r="A44755" s="8" t="s">
        <v>4286</v>
      </c>
      <c r="B44755" s="39">
        <v>112</v>
      </c>
      <c r="C44755" s="40" t="s">
        <v>4287</v>
      </c>
      <c r="D44755" s="41">
        <v>4830</v>
      </c>
    </row>
    <row r="44756" spans="1:4" s="4" customFormat="1" ht="13.8" x14ac:dyDescent="0.3">
      <c r="A44756" s="8" t="s">
        <v>4286</v>
      </c>
      <c r="B44756" s="39">
        <v>114</v>
      </c>
      <c r="C44756" s="40" t="s">
        <v>4287</v>
      </c>
      <c r="D44756" s="41">
        <v>4830</v>
      </c>
    </row>
    <row r="44757" spans="1:4" s="4" customFormat="1" ht="13.8" x14ac:dyDescent="0.3">
      <c r="A44757" s="8" t="s">
        <v>4286</v>
      </c>
      <c r="B44757" s="39">
        <v>124</v>
      </c>
      <c r="C44757" s="40" t="s">
        <v>4287</v>
      </c>
      <c r="D44757" s="41">
        <v>4830</v>
      </c>
    </row>
    <row r="44758" spans="1:4" s="4" customFormat="1" ht="13.8" x14ac:dyDescent="0.3">
      <c r="A44758" s="8" t="s">
        <v>4286</v>
      </c>
      <c r="B44758" s="39">
        <v>125</v>
      </c>
      <c r="C44758" s="40" t="s">
        <v>4287</v>
      </c>
      <c r="D44758" s="41">
        <v>4830</v>
      </c>
    </row>
    <row r="44759" spans="1:4" s="4" customFormat="1" ht="13.8" x14ac:dyDescent="0.3">
      <c r="A44759" s="8" t="s">
        <v>1114</v>
      </c>
      <c r="B44759" s="39">
        <v>2419</v>
      </c>
      <c r="C44759" s="40" t="s">
        <v>4299</v>
      </c>
      <c r="D44759" s="41">
        <v>5137.91</v>
      </c>
    </row>
    <row r="44760" spans="1:4" s="4" customFormat="1" ht="13.8" x14ac:dyDescent="0.3">
      <c r="A44760" s="8" t="s">
        <v>196</v>
      </c>
      <c r="B44760" s="39">
        <v>173</v>
      </c>
      <c r="C44760" s="40" t="s">
        <v>4309</v>
      </c>
      <c r="D44760" s="41">
        <v>211217.05</v>
      </c>
    </row>
    <row r="44761" spans="1:4" s="4" customFormat="1" ht="13.8" x14ac:dyDescent="0.3">
      <c r="A44761" s="8" t="s">
        <v>578</v>
      </c>
      <c r="B44761" s="39">
        <v>453</v>
      </c>
      <c r="C44761" s="40" t="s">
        <v>4322</v>
      </c>
      <c r="D44761" s="41">
        <v>48300</v>
      </c>
    </row>
    <row r="44762" spans="1:4" s="4" customFormat="1" ht="13.8" x14ac:dyDescent="0.3">
      <c r="A44762" s="8" t="s">
        <v>578</v>
      </c>
      <c r="B44762" s="39">
        <v>459</v>
      </c>
      <c r="C44762" s="40" t="s">
        <v>4322</v>
      </c>
      <c r="D44762" s="41">
        <v>48300</v>
      </c>
    </row>
    <row r="44763" spans="1:4" s="4" customFormat="1" ht="13.8" x14ac:dyDescent="0.3">
      <c r="A44763" s="8" t="s">
        <v>578</v>
      </c>
      <c r="B44763" s="39">
        <v>460</v>
      </c>
      <c r="C44763" s="40" t="s">
        <v>4322</v>
      </c>
      <c r="D44763" s="41">
        <v>48300</v>
      </c>
    </row>
    <row r="44764" spans="1:4" s="4" customFormat="1" ht="13.8" x14ac:dyDescent="0.3">
      <c r="A44764" s="8" t="s">
        <v>578</v>
      </c>
      <c r="B44764" s="39">
        <v>462</v>
      </c>
      <c r="C44764" s="40" t="s">
        <v>4322</v>
      </c>
      <c r="D44764" s="41">
        <v>48300</v>
      </c>
    </row>
    <row r="44765" spans="1:4" s="4" customFormat="1" ht="13.8" x14ac:dyDescent="0.3">
      <c r="A44765" s="8" t="s">
        <v>578</v>
      </c>
      <c r="B44765" s="39">
        <v>463</v>
      </c>
      <c r="C44765" s="40" t="s">
        <v>4322</v>
      </c>
      <c r="D44765" s="41">
        <v>48300</v>
      </c>
    </row>
    <row r="44766" spans="1:4" s="4" customFormat="1" ht="13.8" x14ac:dyDescent="0.3">
      <c r="A44766" s="8" t="s">
        <v>578</v>
      </c>
      <c r="B44766" s="39">
        <v>465</v>
      </c>
      <c r="C44766" s="40" t="s">
        <v>4322</v>
      </c>
      <c r="D44766" s="41">
        <v>48300</v>
      </c>
    </row>
    <row r="44767" spans="1:4" s="4" customFormat="1" ht="13.8" x14ac:dyDescent="0.3">
      <c r="A44767" s="8" t="s">
        <v>578</v>
      </c>
      <c r="B44767" s="39">
        <v>467</v>
      </c>
      <c r="C44767" s="40" t="s">
        <v>4322</v>
      </c>
      <c r="D44767" s="41">
        <v>48300</v>
      </c>
    </row>
    <row r="44768" spans="1:4" s="4" customFormat="1" ht="13.8" x14ac:dyDescent="0.3">
      <c r="A44768" s="8" t="s">
        <v>578</v>
      </c>
      <c r="B44768" s="39">
        <v>468</v>
      </c>
      <c r="C44768" s="40" t="s">
        <v>4322</v>
      </c>
      <c r="D44768" s="41">
        <v>48300</v>
      </c>
    </row>
    <row r="44769" spans="1:4" s="4" customFormat="1" ht="13.8" x14ac:dyDescent="0.3">
      <c r="A44769" s="8" t="s">
        <v>578</v>
      </c>
      <c r="B44769" s="39">
        <v>469</v>
      </c>
      <c r="C44769" s="40" t="s">
        <v>4322</v>
      </c>
      <c r="D44769" s="41">
        <v>48300</v>
      </c>
    </row>
    <row r="44770" spans="1:4" s="4" customFormat="1" ht="13.8" x14ac:dyDescent="0.3">
      <c r="A44770" s="8" t="s">
        <v>578</v>
      </c>
      <c r="B44770" s="39">
        <v>472</v>
      </c>
      <c r="C44770" s="40" t="s">
        <v>4322</v>
      </c>
      <c r="D44770" s="41">
        <v>48300</v>
      </c>
    </row>
    <row r="44771" spans="1:4" s="4" customFormat="1" ht="13.8" x14ac:dyDescent="0.3">
      <c r="A44771" s="8" t="s">
        <v>578</v>
      </c>
      <c r="B44771" s="39">
        <v>473</v>
      </c>
      <c r="C44771" s="40" t="s">
        <v>4322</v>
      </c>
      <c r="D44771" s="41">
        <v>48300</v>
      </c>
    </row>
    <row r="44772" spans="1:4" s="4" customFormat="1" ht="13.8" x14ac:dyDescent="0.3">
      <c r="A44772" s="8" t="s">
        <v>578</v>
      </c>
      <c r="B44772" s="39">
        <v>474</v>
      </c>
      <c r="C44772" s="40" t="s">
        <v>4322</v>
      </c>
      <c r="D44772" s="41">
        <v>48300</v>
      </c>
    </row>
    <row r="44773" spans="1:4" s="4" customFormat="1" ht="13.8" x14ac:dyDescent="0.3">
      <c r="A44773" s="8" t="s">
        <v>578</v>
      </c>
      <c r="B44773" s="39">
        <v>476</v>
      </c>
      <c r="C44773" s="40" t="s">
        <v>4322</v>
      </c>
      <c r="D44773" s="41">
        <v>48300</v>
      </c>
    </row>
    <row r="44774" spans="1:4" s="4" customFormat="1" ht="13.8" x14ac:dyDescent="0.3">
      <c r="A44774" s="8" t="s">
        <v>578</v>
      </c>
      <c r="B44774" s="39">
        <v>477</v>
      </c>
      <c r="C44774" s="40" t="s">
        <v>4322</v>
      </c>
      <c r="D44774" s="41">
        <v>48300</v>
      </c>
    </row>
    <row r="44775" spans="1:4" s="4" customFormat="1" ht="13.8" x14ac:dyDescent="0.3">
      <c r="A44775" s="8" t="s">
        <v>578</v>
      </c>
      <c r="B44775" s="39">
        <v>480</v>
      </c>
      <c r="C44775" s="40" t="s">
        <v>4322</v>
      </c>
      <c r="D44775" s="41">
        <v>48300</v>
      </c>
    </row>
    <row r="44776" spans="1:4" s="4" customFormat="1" ht="13.8" x14ac:dyDescent="0.3">
      <c r="A44776" s="8" t="s">
        <v>578</v>
      </c>
      <c r="B44776" s="39">
        <v>481</v>
      </c>
      <c r="C44776" s="40" t="s">
        <v>4322</v>
      </c>
      <c r="D44776" s="41">
        <v>48300</v>
      </c>
    </row>
    <row r="44777" spans="1:4" s="4" customFormat="1" ht="13.8" x14ac:dyDescent="0.3">
      <c r="A44777" s="8" t="s">
        <v>578</v>
      </c>
      <c r="B44777" s="39">
        <v>483</v>
      </c>
      <c r="C44777" s="40" t="s">
        <v>4322</v>
      </c>
      <c r="D44777" s="41">
        <v>48300</v>
      </c>
    </row>
    <row r="44778" spans="1:4" s="4" customFormat="1" ht="13.8" x14ac:dyDescent="0.3">
      <c r="A44778" s="8" t="s">
        <v>578</v>
      </c>
      <c r="B44778" s="39">
        <v>486</v>
      </c>
      <c r="C44778" s="40" t="s">
        <v>4322</v>
      </c>
      <c r="D44778" s="41">
        <v>48300</v>
      </c>
    </row>
    <row r="44779" spans="1:4" s="4" customFormat="1" ht="13.8" x14ac:dyDescent="0.3">
      <c r="A44779" s="8" t="s">
        <v>578</v>
      </c>
      <c r="B44779" s="39">
        <v>487</v>
      </c>
      <c r="C44779" s="40" t="s">
        <v>4322</v>
      </c>
      <c r="D44779" s="41">
        <v>48300</v>
      </c>
    </row>
    <row r="44780" spans="1:4" s="4" customFormat="1" ht="13.8" x14ac:dyDescent="0.3">
      <c r="A44780" s="8" t="s">
        <v>578</v>
      </c>
      <c r="B44780" s="39">
        <v>488</v>
      </c>
      <c r="C44780" s="40" t="s">
        <v>4322</v>
      </c>
      <c r="D44780" s="41">
        <v>48300</v>
      </c>
    </row>
    <row r="44781" spans="1:4" s="4" customFormat="1" ht="13.8" x14ac:dyDescent="0.3">
      <c r="A44781" s="8" t="s">
        <v>578</v>
      </c>
      <c r="B44781" s="39">
        <v>492</v>
      </c>
      <c r="C44781" s="40" t="s">
        <v>4322</v>
      </c>
      <c r="D44781" s="41">
        <v>48300</v>
      </c>
    </row>
    <row r="44782" spans="1:4" s="4" customFormat="1" ht="13.8" x14ac:dyDescent="0.3">
      <c r="A44782" s="8" t="s">
        <v>578</v>
      </c>
      <c r="B44782" s="39">
        <v>494</v>
      </c>
      <c r="C44782" s="40" t="s">
        <v>4322</v>
      </c>
      <c r="D44782" s="41">
        <v>48300</v>
      </c>
    </row>
    <row r="44783" spans="1:4" s="4" customFormat="1" ht="13.8" x14ac:dyDescent="0.3">
      <c r="A44783" s="8" t="s">
        <v>578</v>
      </c>
      <c r="B44783" s="39">
        <v>495</v>
      </c>
      <c r="C44783" s="40" t="s">
        <v>4322</v>
      </c>
      <c r="D44783" s="41">
        <v>48300</v>
      </c>
    </row>
    <row r="44784" spans="1:4" s="4" customFormat="1" ht="13.8" x14ac:dyDescent="0.3">
      <c r="A44784" s="8" t="s">
        <v>578</v>
      </c>
      <c r="B44784" s="39">
        <v>496</v>
      </c>
      <c r="C44784" s="40" t="s">
        <v>4322</v>
      </c>
      <c r="D44784" s="41">
        <v>48300</v>
      </c>
    </row>
    <row r="44785" spans="1:4" s="4" customFormat="1" ht="13.8" x14ac:dyDescent="0.3">
      <c r="A44785" s="8" t="s">
        <v>578</v>
      </c>
      <c r="B44785" s="39">
        <v>497</v>
      </c>
      <c r="C44785" s="40" t="s">
        <v>4322</v>
      </c>
      <c r="D44785" s="41">
        <v>48300</v>
      </c>
    </row>
    <row r="44786" spans="1:4" s="4" customFormat="1" ht="13.8" x14ac:dyDescent="0.3">
      <c r="A44786" s="8" t="s">
        <v>578</v>
      </c>
      <c r="B44786" s="39">
        <v>499</v>
      </c>
      <c r="C44786" s="40" t="s">
        <v>4322</v>
      </c>
      <c r="D44786" s="41">
        <v>48300</v>
      </c>
    </row>
    <row r="44787" spans="1:4" s="4" customFormat="1" ht="13.8" x14ac:dyDescent="0.3">
      <c r="A44787" s="8" t="s">
        <v>578</v>
      </c>
      <c r="B44787" s="39">
        <v>501</v>
      </c>
      <c r="C44787" s="40" t="s">
        <v>4322</v>
      </c>
      <c r="D44787" s="41">
        <v>48300</v>
      </c>
    </row>
    <row r="44788" spans="1:4" s="4" customFormat="1" ht="13.8" x14ac:dyDescent="0.3">
      <c r="A44788" s="8" t="s">
        <v>578</v>
      </c>
      <c r="B44788" s="39">
        <v>502</v>
      </c>
      <c r="C44788" s="40" t="s">
        <v>4322</v>
      </c>
      <c r="D44788" s="41">
        <v>48300</v>
      </c>
    </row>
    <row r="44789" spans="1:4" s="4" customFormat="1" ht="13.8" x14ac:dyDescent="0.3">
      <c r="A44789" s="8" t="s">
        <v>578</v>
      </c>
      <c r="B44789" s="39">
        <v>507</v>
      </c>
      <c r="C44789" s="40" t="s">
        <v>4322</v>
      </c>
      <c r="D44789" s="41">
        <v>48300</v>
      </c>
    </row>
    <row r="44790" spans="1:4" s="4" customFormat="1" ht="13.8" x14ac:dyDescent="0.3">
      <c r="A44790" s="8" t="s">
        <v>578</v>
      </c>
      <c r="B44790" s="39">
        <v>509</v>
      </c>
      <c r="C44790" s="40" t="s">
        <v>4322</v>
      </c>
      <c r="D44790" s="41">
        <v>48300</v>
      </c>
    </row>
    <row r="44791" spans="1:4" s="4" customFormat="1" ht="13.8" x14ac:dyDescent="0.3">
      <c r="A44791" s="8" t="s">
        <v>578</v>
      </c>
      <c r="B44791" s="39">
        <v>510</v>
      </c>
      <c r="C44791" s="40" t="s">
        <v>4322</v>
      </c>
      <c r="D44791" s="41">
        <v>48300</v>
      </c>
    </row>
    <row r="44792" spans="1:4" s="4" customFormat="1" ht="13.8" x14ac:dyDescent="0.3">
      <c r="A44792" s="8" t="s">
        <v>578</v>
      </c>
      <c r="B44792" s="39">
        <v>511</v>
      </c>
      <c r="C44792" s="40" t="s">
        <v>4322</v>
      </c>
      <c r="D44792" s="41">
        <v>48300</v>
      </c>
    </row>
    <row r="44793" spans="1:4" s="4" customFormat="1" ht="13.8" x14ac:dyDescent="0.3">
      <c r="A44793" s="8" t="s">
        <v>578</v>
      </c>
      <c r="B44793" s="39">
        <v>514</v>
      </c>
      <c r="C44793" s="40" t="s">
        <v>4322</v>
      </c>
      <c r="D44793" s="41">
        <v>48300</v>
      </c>
    </row>
    <row r="44794" spans="1:4" s="4" customFormat="1" ht="13.8" x14ac:dyDescent="0.3">
      <c r="A44794" s="8" t="s">
        <v>578</v>
      </c>
      <c r="B44794" s="39">
        <v>517</v>
      </c>
      <c r="C44794" s="40" t="s">
        <v>4322</v>
      </c>
      <c r="D44794" s="41">
        <v>48300</v>
      </c>
    </row>
    <row r="44795" spans="1:4" s="4" customFormat="1" ht="13.8" x14ac:dyDescent="0.3">
      <c r="A44795" s="8" t="s">
        <v>578</v>
      </c>
      <c r="B44795" s="39">
        <v>518</v>
      </c>
      <c r="C44795" s="40" t="s">
        <v>4322</v>
      </c>
      <c r="D44795" s="41">
        <v>48300</v>
      </c>
    </row>
    <row r="44796" spans="1:4" s="4" customFormat="1" ht="13.8" x14ac:dyDescent="0.3">
      <c r="A44796" s="8" t="s">
        <v>578</v>
      </c>
      <c r="B44796" s="39">
        <v>519</v>
      </c>
      <c r="C44796" s="40" t="s">
        <v>4322</v>
      </c>
      <c r="D44796" s="41">
        <v>48300</v>
      </c>
    </row>
    <row r="44797" spans="1:4" s="4" customFormat="1" ht="13.8" x14ac:dyDescent="0.3">
      <c r="A44797" s="8" t="s">
        <v>50</v>
      </c>
      <c r="B44797" s="39">
        <v>1762</v>
      </c>
      <c r="C44797" s="40" t="s">
        <v>4326</v>
      </c>
      <c r="D44797" s="41">
        <v>11500</v>
      </c>
    </row>
    <row r="44798" spans="1:4" s="4" customFormat="1" ht="13.8" x14ac:dyDescent="0.3">
      <c r="A44798" s="8" t="s">
        <v>1597</v>
      </c>
      <c r="B44798" s="39">
        <v>650</v>
      </c>
      <c r="C44798" s="40" t="s">
        <v>4421</v>
      </c>
      <c r="D44798" s="41">
        <v>3714.5</v>
      </c>
    </row>
    <row r="44799" spans="1:4" s="4" customFormat="1" ht="13.8" x14ac:dyDescent="0.3">
      <c r="A44799" s="8" t="s">
        <v>1114</v>
      </c>
      <c r="B44799" s="39">
        <v>2433</v>
      </c>
      <c r="C44799" s="40" t="s">
        <v>4438</v>
      </c>
      <c r="D44799" s="41">
        <v>9545</v>
      </c>
    </row>
    <row r="44800" spans="1:4" s="4" customFormat="1" ht="13.8" x14ac:dyDescent="0.3">
      <c r="A44800" s="8" t="s">
        <v>1114</v>
      </c>
      <c r="B44800" s="39">
        <v>2434</v>
      </c>
      <c r="C44800" s="40" t="s">
        <v>4438</v>
      </c>
      <c r="D44800" s="41">
        <v>9545</v>
      </c>
    </row>
    <row r="44801" spans="1:4" s="4" customFormat="1" ht="13.8" x14ac:dyDescent="0.3">
      <c r="A44801" s="8" t="s">
        <v>1114</v>
      </c>
      <c r="B44801" s="39">
        <v>2447</v>
      </c>
      <c r="C44801" s="40" t="s">
        <v>4442</v>
      </c>
      <c r="D44801" s="41">
        <v>9545</v>
      </c>
    </row>
    <row r="44802" spans="1:4" s="4" customFormat="1" ht="13.8" x14ac:dyDescent="0.3">
      <c r="A44802" s="8" t="s">
        <v>352</v>
      </c>
      <c r="B44802" s="39">
        <v>1404</v>
      </c>
      <c r="C44802" s="40" t="s">
        <v>4440</v>
      </c>
      <c r="D44802" s="41">
        <v>11304.5</v>
      </c>
    </row>
    <row r="44803" spans="1:4" s="4" customFormat="1" ht="13.8" x14ac:dyDescent="0.3">
      <c r="A44803" s="8" t="s">
        <v>356</v>
      </c>
      <c r="B44803" s="39">
        <v>221</v>
      </c>
      <c r="C44803" s="40" t="s">
        <v>4568</v>
      </c>
      <c r="D44803" s="41">
        <v>103005.5</v>
      </c>
    </row>
    <row r="44804" spans="1:4" s="4" customFormat="1" ht="13.8" x14ac:dyDescent="0.3">
      <c r="A44804" s="8" t="s">
        <v>41</v>
      </c>
      <c r="B44804" s="39">
        <v>2097</v>
      </c>
      <c r="C44804" s="40" t="s">
        <v>4569</v>
      </c>
      <c r="D44804" s="41">
        <v>11500</v>
      </c>
    </row>
    <row r="44805" spans="1:4" s="4" customFormat="1" ht="13.8" x14ac:dyDescent="0.3">
      <c r="A44805" s="8" t="s">
        <v>1516</v>
      </c>
      <c r="B44805" s="39">
        <v>179</v>
      </c>
      <c r="C44805" s="40" t="s">
        <v>4616</v>
      </c>
      <c r="D44805" s="41">
        <v>325036</v>
      </c>
    </row>
    <row r="44806" spans="1:4" s="4" customFormat="1" ht="13.8" x14ac:dyDescent="0.3">
      <c r="A44806" s="8" t="s">
        <v>2023</v>
      </c>
      <c r="B44806" s="39">
        <v>90</v>
      </c>
      <c r="C44806" s="40" t="s">
        <v>4874</v>
      </c>
      <c r="D44806" s="41">
        <v>70150</v>
      </c>
    </row>
    <row r="44807" spans="1:4" s="4" customFormat="1" ht="13.8" x14ac:dyDescent="0.3">
      <c r="A44807" s="8" t="s">
        <v>2023</v>
      </c>
      <c r="B44807" s="39">
        <v>91</v>
      </c>
      <c r="C44807" s="40" t="s">
        <v>4874</v>
      </c>
      <c r="D44807" s="41">
        <v>70150</v>
      </c>
    </row>
    <row r="44808" spans="1:4" s="4" customFormat="1" ht="13.8" x14ac:dyDescent="0.3">
      <c r="A44808" s="8" t="s">
        <v>2023</v>
      </c>
      <c r="B44808" s="39">
        <v>93</v>
      </c>
      <c r="C44808" s="40" t="s">
        <v>4874</v>
      </c>
      <c r="D44808" s="41">
        <v>70150</v>
      </c>
    </row>
    <row r="44809" spans="1:4" s="4" customFormat="1" ht="13.8" x14ac:dyDescent="0.3">
      <c r="A44809" s="8" t="s">
        <v>2023</v>
      </c>
      <c r="B44809" s="39">
        <v>97</v>
      </c>
      <c r="C44809" s="40" t="s">
        <v>4874</v>
      </c>
      <c r="D44809" s="41">
        <v>70150</v>
      </c>
    </row>
    <row r="44810" spans="1:4" s="4" customFormat="1" ht="13.8" x14ac:dyDescent="0.3">
      <c r="A44810" s="8" t="s">
        <v>2023</v>
      </c>
      <c r="B44810" s="39">
        <v>100</v>
      </c>
      <c r="C44810" s="40" t="s">
        <v>4874</v>
      </c>
      <c r="D44810" s="41">
        <v>70150</v>
      </c>
    </row>
    <row r="44811" spans="1:4" s="4" customFormat="1" ht="13.8" x14ac:dyDescent="0.3">
      <c r="A44811" s="8" t="s">
        <v>2023</v>
      </c>
      <c r="B44811" s="39">
        <v>101</v>
      </c>
      <c r="C44811" s="40" t="s">
        <v>4874</v>
      </c>
      <c r="D44811" s="41">
        <v>70150</v>
      </c>
    </row>
    <row r="44812" spans="1:4" s="4" customFormat="1" ht="13.8" x14ac:dyDescent="0.3">
      <c r="A44812" s="8" t="s">
        <v>2023</v>
      </c>
      <c r="B44812" s="39">
        <v>102</v>
      </c>
      <c r="C44812" s="40" t="s">
        <v>4874</v>
      </c>
      <c r="D44812" s="41">
        <v>70150</v>
      </c>
    </row>
    <row r="44813" spans="1:4" s="4" customFormat="1" ht="13.8" x14ac:dyDescent="0.3">
      <c r="A44813" s="8" t="s">
        <v>2023</v>
      </c>
      <c r="B44813" s="39">
        <v>104</v>
      </c>
      <c r="C44813" s="40" t="s">
        <v>4874</v>
      </c>
      <c r="D44813" s="41">
        <v>70150</v>
      </c>
    </row>
    <row r="44814" spans="1:4" s="4" customFormat="1" ht="13.8" x14ac:dyDescent="0.3">
      <c r="A44814" s="8" t="s">
        <v>2023</v>
      </c>
      <c r="B44814" s="39">
        <v>107</v>
      </c>
      <c r="C44814" s="40" t="s">
        <v>4874</v>
      </c>
      <c r="D44814" s="41">
        <v>70150</v>
      </c>
    </row>
    <row r="44815" spans="1:4" s="4" customFormat="1" ht="13.8" x14ac:dyDescent="0.3">
      <c r="A44815" s="8" t="s">
        <v>2023</v>
      </c>
      <c r="B44815" s="39">
        <v>108</v>
      </c>
      <c r="C44815" s="40" t="s">
        <v>4874</v>
      </c>
      <c r="D44815" s="41">
        <v>70150</v>
      </c>
    </row>
    <row r="44816" spans="1:4" s="4" customFormat="1" ht="13.8" x14ac:dyDescent="0.3">
      <c r="A44816" s="8" t="s">
        <v>2023</v>
      </c>
      <c r="B44816" s="39">
        <v>112</v>
      </c>
      <c r="C44816" s="40" t="s">
        <v>4874</v>
      </c>
      <c r="D44816" s="41">
        <v>70150</v>
      </c>
    </row>
    <row r="44817" spans="1:4" s="4" customFormat="1" ht="13.8" x14ac:dyDescent="0.3">
      <c r="A44817" s="8" t="s">
        <v>2023</v>
      </c>
      <c r="B44817" s="39">
        <v>115</v>
      </c>
      <c r="C44817" s="40" t="s">
        <v>4874</v>
      </c>
      <c r="D44817" s="41">
        <v>70150</v>
      </c>
    </row>
    <row r="44818" spans="1:4" s="4" customFormat="1" ht="13.8" x14ac:dyDescent="0.3">
      <c r="A44818" s="8" t="s">
        <v>2023</v>
      </c>
      <c r="B44818" s="39">
        <v>117</v>
      </c>
      <c r="C44818" s="40" t="s">
        <v>4874</v>
      </c>
      <c r="D44818" s="41">
        <v>70150</v>
      </c>
    </row>
    <row r="44819" spans="1:4" s="4" customFormat="1" ht="13.8" x14ac:dyDescent="0.3">
      <c r="A44819" s="8" t="s">
        <v>578</v>
      </c>
      <c r="B44819" s="39">
        <v>520</v>
      </c>
      <c r="C44819" s="40" t="s">
        <v>4875</v>
      </c>
      <c r="D44819" s="41">
        <v>48300</v>
      </c>
    </row>
    <row r="44820" spans="1:4" s="4" customFormat="1" ht="13.8" x14ac:dyDescent="0.3">
      <c r="A44820" s="8" t="s">
        <v>578</v>
      </c>
      <c r="B44820" s="39">
        <v>524</v>
      </c>
      <c r="C44820" s="40" t="s">
        <v>4875</v>
      </c>
      <c r="D44820" s="41">
        <v>48300</v>
      </c>
    </row>
    <row r="44821" spans="1:4" s="4" customFormat="1" ht="13.8" x14ac:dyDescent="0.3">
      <c r="A44821" s="8" t="s">
        <v>578</v>
      </c>
      <c r="B44821" s="39">
        <v>526</v>
      </c>
      <c r="C44821" s="40" t="s">
        <v>4875</v>
      </c>
      <c r="D44821" s="41">
        <v>48300</v>
      </c>
    </row>
    <row r="44822" spans="1:4" s="4" customFormat="1" ht="13.8" x14ac:dyDescent="0.3">
      <c r="A44822" s="8" t="s">
        <v>578</v>
      </c>
      <c r="B44822" s="39">
        <v>527</v>
      </c>
      <c r="C44822" s="40" t="s">
        <v>4875</v>
      </c>
      <c r="D44822" s="41">
        <v>48300</v>
      </c>
    </row>
    <row r="44823" spans="1:4" s="4" customFormat="1" ht="13.8" x14ac:dyDescent="0.3">
      <c r="A44823" s="8" t="s">
        <v>578</v>
      </c>
      <c r="B44823" s="39">
        <v>528</v>
      </c>
      <c r="C44823" s="40" t="s">
        <v>4875</v>
      </c>
      <c r="D44823" s="41">
        <v>48300</v>
      </c>
    </row>
    <row r="44824" spans="1:4" s="4" customFormat="1" ht="13.8" x14ac:dyDescent="0.3">
      <c r="A44824" s="8" t="s">
        <v>578</v>
      </c>
      <c r="B44824" s="39">
        <v>530</v>
      </c>
      <c r="C44824" s="40" t="s">
        <v>4875</v>
      </c>
      <c r="D44824" s="41">
        <v>48300</v>
      </c>
    </row>
    <row r="44825" spans="1:4" s="4" customFormat="1" ht="13.8" x14ac:dyDescent="0.3">
      <c r="A44825" s="8" t="s">
        <v>578</v>
      </c>
      <c r="B44825" s="39">
        <v>533</v>
      </c>
      <c r="C44825" s="40" t="s">
        <v>4875</v>
      </c>
      <c r="D44825" s="41">
        <v>48300</v>
      </c>
    </row>
    <row r="44826" spans="1:4" s="4" customFormat="1" ht="13.8" x14ac:dyDescent="0.3">
      <c r="A44826" s="8" t="s">
        <v>578</v>
      </c>
      <c r="B44826" s="39">
        <v>534</v>
      </c>
      <c r="C44826" s="40" t="s">
        <v>4875</v>
      </c>
      <c r="D44826" s="41">
        <v>48300</v>
      </c>
    </row>
    <row r="44827" spans="1:4" s="4" customFormat="1" ht="13.8" x14ac:dyDescent="0.3">
      <c r="A44827" s="8" t="s">
        <v>578</v>
      </c>
      <c r="B44827" s="39">
        <v>536</v>
      </c>
      <c r="C44827" s="40" t="s">
        <v>4875</v>
      </c>
      <c r="D44827" s="41">
        <v>48300</v>
      </c>
    </row>
    <row r="44828" spans="1:4" s="4" customFormat="1" ht="13.8" x14ac:dyDescent="0.3">
      <c r="A44828" s="8" t="s">
        <v>578</v>
      </c>
      <c r="B44828" s="39">
        <v>538</v>
      </c>
      <c r="C44828" s="40" t="s">
        <v>4875</v>
      </c>
      <c r="D44828" s="41">
        <v>48300</v>
      </c>
    </row>
    <row r="44829" spans="1:4" s="4" customFormat="1" ht="13.8" x14ac:dyDescent="0.3">
      <c r="A44829" s="8" t="s">
        <v>578</v>
      </c>
      <c r="B44829" s="39">
        <v>540</v>
      </c>
      <c r="C44829" s="40" t="s">
        <v>4875</v>
      </c>
      <c r="D44829" s="41">
        <v>48300</v>
      </c>
    </row>
    <row r="44830" spans="1:4" s="4" customFormat="1" ht="13.8" x14ac:dyDescent="0.3">
      <c r="A44830" s="8" t="s">
        <v>578</v>
      </c>
      <c r="B44830" s="39">
        <v>542</v>
      </c>
      <c r="C44830" s="40" t="s">
        <v>4875</v>
      </c>
      <c r="D44830" s="41">
        <v>48300</v>
      </c>
    </row>
    <row r="44831" spans="1:4" s="4" customFormat="1" ht="13.8" x14ac:dyDescent="0.3">
      <c r="A44831" s="8" t="s">
        <v>578</v>
      </c>
      <c r="B44831" s="39">
        <v>543</v>
      </c>
      <c r="C44831" s="40" t="s">
        <v>4875</v>
      </c>
      <c r="D44831" s="41">
        <v>48300</v>
      </c>
    </row>
    <row r="44832" spans="1:4" s="4" customFormat="1" ht="13.8" x14ac:dyDescent="0.3">
      <c r="A44832" s="8" t="s">
        <v>578</v>
      </c>
      <c r="B44832" s="39">
        <v>545</v>
      </c>
      <c r="C44832" s="40" t="s">
        <v>4875</v>
      </c>
      <c r="D44832" s="41">
        <v>48300</v>
      </c>
    </row>
    <row r="44833" spans="1:4" s="4" customFormat="1" ht="13.8" x14ac:dyDescent="0.3">
      <c r="A44833" s="8" t="s">
        <v>578</v>
      </c>
      <c r="B44833" s="39">
        <v>546</v>
      </c>
      <c r="C44833" s="40" t="s">
        <v>4875</v>
      </c>
      <c r="D44833" s="41">
        <v>48300</v>
      </c>
    </row>
    <row r="44834" spans="1:4" s="4" customFormat="1" ht="13.8" x14ac:dyDescent="0.3">
      <c r="A44834" s="8" t="s">
        <v>578</v>
      </c>
      <c r="B44834" s="39">
        <v>547</v>
      </c>
      <c r="C44834" s="40" t="s">
        <v>4875</v>
      </c>
      <c r="D44834" s="41">
        <v>48300</v>
      </c>
    </row>
    <row r="44835" spans="1:4" s="4" customFormat="1" ht="13.8" x14ac:dyDescent="0.3">
      <c r="A44835" s="8" t="s">
        <v>578</v>
      </c>
      <c r="B44835" s="39">
        <v>548</v>
      </c>
      <c r="C44835" s="40" t="s">
        <v>4875</v>
      </c>
      <c r="D44835" s="41">
        <v>48300</v>
      </c>
    </row>
    <row r="44836" spans="1:4" s="4" customFormat="1" ht="13.8" x14ac:dyDescent="0.3">
      <c r="A44836" s="8" t="s">
        <v>578</v>
      </c>
      <c r="B44836" s="39">
        <v>553</v>
      </c>
      <c r="C44836" s="40" t="s">
        <v>4875</v>
      </c>
      <c r="D44836" s="41">
        <v>48300</v>
      </c>
    </row>
    <row r="44837" spans="1:4" s="4" customFormat="1" ht="13.8" x14ac:dyDescent="0.3">
      <c r="A44837" s="8" t="s">
        <v>578</v>
      </c>
      <c r="B44837" s="39">
        <v>554</v>
      </c>
      <c r="C44837" s="40" t="s">
        <v>4875</v>
      </c>
      <c r="D44837" s="41">
        <v>48300</v>
      </c>
    </row>
    <row r="44838" spans="1:4" s="4" customFormat="1" ht="13.8" x14ac:dyDescent="0.3">
      <c r="A44838" s="8" t="s">
        <v>578</v>
      </c>
      <c r="B44838" s="39">
        <v>555</v>
      </c>
      <c r="C44838" s="40" t="s">
        <v>4875</v>
      </c>
      <c r="D44838" s="41">
        <v>48300</v>
      </c>
    </row>
    <row r="44839" spans="1:4" s="4" customFormat="1" ht="13.8" x14ac:dyDescent="0.3">
      <c r="A44839" s="8" t="s">
        <v>578</v>
      </c>
      <c r="B44839" s="39">
        <v>557</v>
      </c>
      <c r="C44839" s="40" t="s">
        <v>4875</v>
      </c>
      <c r="D44839" s="41">
        <v>48300</v>
      </c>
    </row>
    <row r="44840" spans="1:4" s="4" customFormat="1" ht="13.8" x14ac:dyDescent="0.3">
      <c r="A44840" s="8" t="s">
        <v>578</v>
      </c>
      <c r="B44840" s="39">
        <v>564</v>
      </c>
      <c r="C44840" s="40" t="s">
        <v>4875</v>
      </c>
      <c r="D44840" s="41">
        <v>48300</v>
      </c>
    </row>
    <row r="44841" spans="1:4" s="4" customFormat="1" ht="13.8" x14ac:dyDescent="0.3">
      <c r="A44841" s="8" t="s">
        <v>578</v>
      </c>
      <c r="B44841" s="39">
        <v>566</v>
      </c>
      <c r="C44841" s="40" t="s">
        <v>4875</v>
      </c>
      <c r="D44841" s="41">
        <v>48300</v>
      </c>
    </row>
    <row r="44842" spans="1:4" s="4" customFormat="1" ht="13.8" x14ac:dyDescent="0.3">
      <c r="A44842" s="8" t="s">
        <v>578</v>
      </c>
      <c r="B44842" s="39">
        <v>567</v>
      </c>
      <c r="C44842" s="40" t="s">
        <v>4875</v>
      </c>
      <c r="D44842" s="41">
        <v>48300</v>
      </c>
    </row>
    <row r="44843" spans="1:4" s="4" customFormat="1" ht="13.8" x14ac:dyDescent="0.3">
      <c r="A44843" s="8" t="s">
        <v>578</v>
      </c>
      <c r="B44843" s="39">
        <v>568</v>
      </c>
      <c r="C44843" s="40" t="s">
        <v>4875</v>
      </c>
      <c r="D44843" s="41">
        <v>48300</v>
      </c>
    </row>
    <row r="44844" spans="1:4" s="4" customFormat="1" ht="13.8" x14ac:dyDescent="0.3">
      <c r="A44844" s="8" t="s">
        <v>578</v>
      </c>
      <c r="B44844" s="39">
        <v>569</v>
      </c>
      <c r="C44844" s="40" t="s">
        <v>4875</v>
      </c>
      <c r="D44844" s="41">
        <v>48300</v>
      </c>
    </row>
    <row r="44845" spans="1:4" s="4" customFormat="1" ht="13.8" x14ac:dyDescent="0.3">
      <c r="A44845" s="8" t="s">
        <v>578</v>
      </c>
      <c r="B44845" s="39">
        <v>570</v>
      </c>
      <c r="C44845" s="40" t="s">
        <v>4875</v>
      </c>
      <c r="D44845" s="41">
        <v>48300</v>
      </c>
    </row>
    <row r="44846" spans="1:4" s="4" customFormat="1" ht="13.8" x14ac:dyDescent="0.3">
      <c r="A44846" s="8" t="s">
        <v>578</v>
      </c>
      <c r="B44846" s="39">
        <v>571</v>
      </c>
      <c r="C44846" s="40" t="s">
        <v>4875</v>
      </c>
      <c r="D44846" s="41">
        <v>48300</v>
      </c>
    </row>
    <row r="44847" spans="1:4" s="4" customFormat="1" ht="13.8" x14ac:dyDescent="0.3">
      <c r="A44847" s="8" t="s">
        <v>578</v>
      </c>
      <c r="B44847" s="39">
        <v>572</v>
      </c>
      <c r="C44847" s="40" t="s">
        <v>4875</v>
      </c>
      <c r="D44847" s="41">
        <v>48300</v>
      </c>
    </row>
    <row r="44848" spans="1:4" s="4" customFormat="1" ht="13.8" x14ac:dyDescent="0.3">
      <c r="A44848" s="8" t="s">
        <v>578</v>
      </c>
      <c r="B44848" s="39">
        <v>573</v>
      </c>
      <c r="C44848" s="40" t="s">
        <v>4875</v>
      </c>
      <c r="D44848" s="41">
        <v>48300</v>
      </c>
    </row>
    <row r="44849" spans="1:4" s="4" customFormat="1" ht="13.8" x14ac:dyDescent="0.3">
      <c r="A44849" s="8" t="s">
        <v>578</v>
      </c>
      <c r="B44849" s="39">
        <v>574</v>
      </c>
      <c r="C44849" s="40" t="s">
        <v>4875</v>
      </c>
      <c r="D44849" s="41">
        <v>48300</v>
      </c>
    </row>
    <row r="44850" spans="1:4" s="4" customFormat="1" ht="13.8" x14ac:dyDescent="0.3">
      <c r="A44850" s="8" t="s">
        <v>578</v>
      </c>
      <c r="B44850" s="39">
        <v>577</v>
      </c>
      <c r="C44850" s="40" t="s">
        <v>4875</v>
      </c>
      <c r="D44850" s="41">
        <v>48300</v>
      </c>
    </row>
    <row r="44851" spans="1:4" s="4" customFormat="1" ht="13.8" x14ac:dyDescent="0.3">
      <c r="A44851" s="8" t="s">
        <v>578</v>
      </c>
      <c r="B44851" s="39">
        <v>578</v>
      </c>
      <c r="C44851" s="40" t="s">
        <v>4875</v>
      </c>
      <c r="D44851" s="41">
        <v>48300</v>
      </c>
    </row>
    <row r="44852" spans="1:4" s="4" customFormat="1" ht="13.8" x14ac:dyDescent="0.3">
      <c r="A44852" s="8" t="s">
        <v>578</v>
      </c>
      <c r="B44852" s="39">
        <v>580</v>
      </c>
      <c r="C44852" s="40" t="s">
        <v>4875</v>
      </c>
      <c r="D44852" s="41">
        <v>48300</v>
      </c>
    </row>
    <row r="44853" spans="1:4" s="4" customFormat="1" ht="13.8" x14ac:dyDescent="0.3">
      <c r="A44853" s="8" t="s">
        <v>578</v>
      </c>
      <c r="B44853" s="39">
        <v>585</v>
      </c>
      <c r="C44853" s="40" t="s">
        <v>4875</v>
      </c>
      <c r="D44853" s="41">
        <v>48300</v>
      </c>
    </row>
    <row r="44854" spans="1:4" s="4" customFormat="1" ht="13.8" x14ac:dyDescent="0.3">
      <c r="A44854" s="8" t="s">
        <v>578</v>
      </c>
      <c r="B44854" s="39">
        <v>586</v>
      </c>
      <c r="C44854" s="40" t="s">
        <v>4875</v>
      </c>
      <c r="D44854" s="41">
        <v>48300</v>
      </c>
    </row>
    <row r="44855" spans="1:4" s="4" customFormat="1" ht="13.8" x14ac:dyDescent="0.3">
      <c r="A44855" s="8" t="s">
        <v>141</v>
      </c>
      <c r="B44855" s="39">
        <v>141</v>
      </c>
      <c r="C44855" s="40" t="s">
        <v>5268</v>
      </c>
      <c r="D44855" s="41">
        <v>5568</v>
      </c>
    </row>
    <row r="44856" spans="1:4" s="4" customFormat="1" ht="13.8" x14ac:dyDescent="0.3">
      <c r="A44856" s="8" t="s">
        <v>236</v>
      </c>
      <c r="B44856" s="39">
        <v>45</v>
      </c>
      <c r="C44856" s="40" t="s">
        <v>5269</v>
      </c>
      <c r="D44856" s="41">
        <v>149060</v>
      </c>
    </row>
    <row r="44857" spans="1:4" s="4" customFormat="1" ht="13.8" x14ac:dyDescent="0.3">
      <c r="A44857" s="8" t="s">
        <v>248</v>
      </c>
      <c r="B44857" s="39">
        <v>19</v>
      </c>
      <c r="C44857" s="40" t="s">
        <v>5395</v>
      </c>
      <c r="D44857" s="41">
        <v>16568.37</v>
      </c>
    </row>
    <row r="44858" spans="1:4" s="4" customFormat="1" ht="13.8" x14ac:dyDescent="0.3">
      <c r="A44858" s="8" t="s">
        <v>141</v>
      </c>
      <c r="B44858" s="39">
        <v>145</v>
      </c>
      <c r="C44858" s="40" t="s">
        <v>5449</v>
      </c>
      <c r="D44858" s="41">
        <v>7284.8</v>
      </c>
    </row>
    <row r="44859" spans="1:4" s="4" customFormat="1" ht="13.8" x14ac:dyDescent="0.3">
      <c r="A44859" s="8" t="s">
        <v>1268</v>
      </c>
      <c r="B44859" s="39">
        <v>1401</v>
      </c>
      <c r="C44859" s="40" t="s">
        <v>5570</v>
      </c>
      <c r="D44859" s="41">
        <v>2854.76</v>
      </c>
    </row>
    <row r="44860" spans="1:4" s="4" customFormat="1" ht="13.8" x14ac:dyDescent="0.3">
      <c r="A44860" s="8" t="s">
        <v>5592</v>
      </c>
      <c r="B44860" s="39">
        <v>36</v>
      </c>
      <c r="C44860" s="40" t="s">
        <v>5593</v>
      </c>
      <c r="D44860" s="41">
        <v>6554</v>
      </c>
    </row>
    <row r="44861" spans="1:4" s="4" customFormat="1" ht="13.8" x14ac:dyDescent="0.3">
      <c r="A44861" s="8" t="s">
        <v>5592</v>
      </c>
      <c r="B44861" s="39">
        <v>42</v>
      </c>
      <c r="C44861" s="40" t="s">
        <v>5593</v>
      </c>
      <c r="D44861" s="41">
        <v>6554</v>
      </c>
    </row>
    <row r="44862" spans="1:4" s="4" customFormat="1" ht="13.8" x14ac:dyDescent="0.3">
      <c r="A44862" s="8" t="s">
        <v>48</v>
      </c>
      <c r="B44862" s="39">
        <v>1338</v>
      </c>
      <c r="C44862" s="40" t="s">
        <v>5645</v>
      </c>
      <c r="D44862" s="41">
        <v>5974</v>
      </c>
    </row>
    <row r="44863" spans="1:4" s="4" customFormat="1" ht="13.8" x14ac:dyDescent="0.3">
      <c r="A44863" s="8" t="s">
        <v>48</v>
      </c>
      <c r="B44863" s="39">
        <v>1346</v>
      </c>
      <c r="C44863" s="40" t="s">
        <v>5645</v>
      </c>
      <c r="D44863" s="41">
        <v>5974</v>
      </c>
    </row>
    <row r="44864" spans="1:4" s="4" customFormat="1" ht="13.8" x14ac:dyDescent="0.3">
      <c r="A44864" s="8" t="s">
        <v>48</v>
      </c>
      <c r="B44864" s="39">
        <v>1361</v>
      </c>
      <c r="C44864" s="40" t="s">
        <v>5645</v>
      </c>
      <c r="D44864" s="41">
        <v>5974</v>
      </c>
    </row>
    <row r="44865" spans="1:4" s="4" customFormat="1" ht="13.8" x14ac:dyDescent="0.3">
      <c r="A44865" s="8" t="s">
        <v>50</v>
      </c>
      <c r="B44865" s="39">
        <v>1860</v>
      </c>
      <c r="C44865" s="40" t="s">
        <v>5694</v>
      </c>
      <c r="D44865" s="41">
        <v>3364</v>
      </c>
    </row>
    <row r="44866" spans="1:4" s="4" customFormat="1" ht="13.8" x14ac:dyDescent="0.3">
      <c r="A44866" s="8" t="s">
        <v>5734</v>
      </c>
      <c r="B44866" s="39">
        <v>48</v>
      </c>
      <c r="C44866" s="40" t="s">
        <v>5735</v>
      </c>
      <c r="D44866" s="41">
        <v>6612</v>
      </c>
    </row>
    <row r="44867" spans="1:4" s="4" customFormat="1" ht="13.8" x14ac:dyDescent="0.3">
      <c r="A44867" s="8" t="s">
        <v>139</v>
      </c>
      <c r="B44867" s="39">
        <v>343</v>
      </c>
      <c r="C44867" s="40" t="s">
        <v>5910</v>
      </c>
      <c r="D44867" s="41">
        <v>7057.44</v>
      </c>
    </row>
    <row r="44868" spans="1:4" s="4" customFormat="1" ht="13.8" x14ac:dyDescent="0.3">
      <c r="A44868" s="8" t="s">
        <v>50</v>
      </c>
      <c r="B44868" s="39">
        <v>1888</v>
      </c>
      <c r="C44868" s="40" t="s">
        <v>5810</v>
      </c>
      <c r="D44868" s="41">
        <v>3395.32</v>
      </c>
    </row>
    <row r="44869" spans="1:4" s="4" customFormat="1" ht="13.8" x14ac:dyDescent="0.3">
      <c r="A44869" s="8" t="s">
        <v>6095</v>
      </c>
      <c r="B44869" s="39">
        <v>5</v>
      </c>
      <c r="C44869" s="40" t="s">
        <v>6096</v>
      </c>
      <c r="D44869" s="41">
        <v>129628.76</v>
      </c>
    </row>
    <row r="44870" spans="1:4" s="4" customFormat="1" ht="13.8" x14ac:dyDescent="0.3">
      <c r="A44870" s="8" t="s">
        <v>6095</v>
      </c>
      <c r="B44870" s="39">
        <v>6</v>
      </c>
      <c r="C44870" s="40" t="s">
        <v>6096</v>
      </c>
      <c r="D44870" s="41">
        <v>129628.76</v>
      </c>
    </row>
    <row r="44871" spans="1:4" s="4" customFormat="1" ht="13.8" x14ac:dyDescent="0.3">
      <c r="A44871" s="8" t="s">
        <v>6104</v>
      </c>
      <c r="B44871" s="39">
        <v>7</v>
      </c>
      <c r="C44871" s="40" t="s">
        <v>6105</v>
      </c>
      <c r="D44871" s="41">
        <v>10106.620000000001</v>
      </c>
    </row>
    <row r="44872" spans="1:4" s="4" customFormat="1" ht="13.8" x14ac:dyDescent="0.3">
      <c r="A44872" s="8" t="s">
        <v>1199</v>
      </c>
      <c r="B44872" s="39">
        <v>1382</v>
      </c>
      <c r="C44872" s="40" t="s">
        <v>6296</v>
      </c>
      <c r="D44872" s="41">
        <v>6572.56</v>
      </c>
    </row>
    <row r="44873" spans="1:4" s="4" customFormat="1" ht="13.8" x14ac:dyDescent="0.3">
      <c r="A44873" s="8" t="s">
        <v>1268</v>
      </c>
      <c r="B44873" s="39">
        <v>1421</v>
      </c>
      <c r="C44873" s="40" t="s">
        <v>6462</v>
      </c>
      <c r="D44873" s="41">
        <v>37700</v>
      </c>
    </row>
    <row r="44874" spans="1:4" s="4" customFormat="1" ht="13.8" x14ac:dyDescent="0.3">
      <c r="A44874" s="8" t="s">
        <v>6091</v>
      </c>
      <c r="B44874" s="39">
        <v>269</v>
      </c>
      <c r="C44874" s="40" t="s">
        <v>6771</v>
      </c>
      <c r="D44874" s="41">
        <v>2741.08</v>
      </c>
    </row>
    <row r="44875" spans="1:4" s="4" customFormat="1" ht="13.8" x14ac:dyDescent="0.3">
      <c r="A44875" s="8" t="s">
        <v>6091</v>
      </c>
      <c r="B44875" s="39">
        <v>270</v>
      </c>
      <c r="C44875" s="40" t="s">
        <v>6771</v>
      </c>
      <c r="D44875" s="41">
        <v>2741.08</v>
      </c>
    </row>
    <row r="44876" spans="1:4" s="4" customFormat="1" ht="13.8" x14ac:dyDescent="0.3">
      <c r="A44876" s="8" t="s">
        <v>6091</v>
      </c>
      <c r="B44876" s="39">
        <v>272</v>
      </c>
      <c r="C44876" s="40" t="s">
        <v>6771</v>
      </c>
      <c r="D44876" s="41">
        <v>2741.08</v>
      </c>
    </row>
    <row r="44877" spans="1:4" s="4" customFormat="1" ht="13.8" x14ac:dyDescent="0.3">
      <c r="A44877" s="8" t="s">
        <v>153</v>
      </c>
      <c r="B44877" s="39">
        <v>521</v>
      </c>
      <c r="C44877" s="40" t="s">
        <v>6846</v>
      </c>
      <c r="D44877" s="41">
        <v>8935.48</v>
      </c>
    </row>
    <row r="44878" spans="1:4" s="4" customFormat="1" ht="13.8" x14ac:dyDescent="0.3">
      <c r="A44878" s="8" t="s">
        <v>153</v>
      </c>
      <c r="B44878" s="39">
        <v>522</v>
      </c>
      <c r="C44878" s="40" t="s">
        <v>6846</v>
      </c>
      <c r="D44878" s="41">
        <v>8935.48</v>
      </c>
    </row>
    <row r="44879" spans="1:4" s="4" customFormat="1" ht="13.8" x14ac:dyDescent="0.3">
      <c r="A44879" s="8" t="s">
        <v>153</v>
      </c>
      <c r="B44879" s="39">
        <v>523</v>
      </c>
      <c r="C44879" s="40" t="s">
        <v>6846</v>
      </c>
      <c r="D44879" s="41">
        <v>8935.48</v>
      </c>
    </row>
    <row r="44880" spans="1:4" s="4" customFormat="1" ht="13.8" x14ac:dyDescent="0.3">
      <c r="A44880" s="8" t="s">
        <v>153</v>
      </c>
      <c r="B44880" s="39">
        <v>529</v>
      </c>
      <c r="C44880" s="40" t="s">
        <v>6847</v>
      </c>
      <c r="D44880" s="41">
        <v>5471.72</v>
      </c>
    </row>
    <row r="44881" spans="1:4" s="4" customFormat="1" ht="13.8" x14ac:dyDescent="0.3">
      <c r="A44881" s="8" t="s">
        <v>153</v>
      </c>
      <c r="B44881" s="39">
        <v>532</v>
      </c>
      <c r="C44881" s="40" t="s">
        <v>6847</v>
      </c>
      <c r="D44881" s="41">
        <v>5471.72</v>
      </c>
    </row>
    <row r="44882" spans="1:4" s="4" customFormat="1" ht="13.8" x14ac:dyDescent="0.3">
      <c r="A44882" s="8" t="s">
        <v>153</v>
      </c>
      <c r="B44882" s="39">
        <v>534</v>
      </c>
      <c r="C44882" s="40" t="s">
        <v>6845</v>
      </c>
      <c r="D44882" s="41">
        <v>4992.6400000000003</v>
      </c>
    </row>
    <row r="44883" spans="1:4" s="4" customFormat="1" ht="13.8" x14ac:dyDescent="0.3">
      <c r="A44883" s="8" t="s">
        <v>356</v>
      </c>
      <c r="B44883" s="39">
        <v>318</v>
      </c>
      <c r="C44883" s="40" t="s">
        <v>6869</v>
      </c>
      <c r="D44883" s="41">
        <v>208436.92</v>
      </c>
    </row>
    <row r="44884" spans="1:4" s="4" customFormat="1" ht="13.8" x14ac:dyDescent="0.3">
      <c r="A44884" s="8" t="s">
        <v>236</v>
      </c>
      <c r="B44884" s="39">
        <v>51</v>
      </c>
      <c r="C44884" s="40" t="s">
        <v>6870</v>
      </c>
      <c r="D44884" s="41">
        <v>265131.92</v>
      </c>
    </row>
    <row r="44885" spans="1:4" s="4" customFormat="1" ht="13.8" x14ac:dyDescent="0.3">
      <c r="A44885" s="8" t="s">
        <v>196</v>
      </c>
      <c r="B44885" s="39">
        <v>221</v>
      </c>
      <c r="C44885" s="40" t="s">
        <v>7789</v>
      </c>
      <c r="D44885" s="41">
        <v>7621.2</v>
      </c>
    </row>
    <row r="44886" spans="1:4" s="4" customFormat="1" ht="13.8" x14ac:dyDescent="0.3">
      <c r="A44886" s="8" t="s">
        <v>196</v>
      </c>
      <c r="B44886" s="39">
        <v>226</v>
      </c>
      <c r="C44886" s="40" t="s">
        <v>7789</v>
      </c>
      <c r="D44886" s="41">
        <v>7621.2</v>
      </c>
    </row>
    <row r="44887" spans="1:4" s="4" customFormat="1" ht="13.8" x14ac:dyDescent="0.3">
      <c r="A44887" s="8" t="s">
        <v>196</v>
      </c>
      <c r="B44887" s="39">
        <v>231</v>
      </c>
      <c r="C44887" s="40" t="s">
        <v>7789</v>
      </c>
      <c r="D44887" s="41">
        <v>7621.2</v>
      </c>
    </row>
    <row r="44888" spans="1:4" s="4" customFormat="1" ht="13.8" x14ac:dyDescent="0.3">
      <c r="A44888" s="8" t="s">
        <v>1268</v>
      </c>
      <c r="B44888" s="39">
        <v>1548</v>
      </c>
      <c r="C44888" s="40" t="s">
        <v>8048</v>
      </c>
      <c r="D44888" s="41">
        <v>38048</v>
      </c>
    </row>
    <row r="44889" spans="1:4" s="4" customFormat="1" ht="13.8" x14ac:dyDescent="0.3">
      <c r="A44889" s="8" t="s">
        <v>2346</v>
      </c>
      <c r="B44889" s="39">
        <v>416</v>
      </c>
      <c r="C44889" s="40" t="s">
        <v>8357</v>
      </c>
      <c r="D44889" s="41">
        <v>8485.4</v>
      </c>
    </row>
    <row r="44890" spans="1:4" s="4" customFormat="1" ht="13.8" x14ac:dyDescent="0.3">
      <c r="A44890" s="8" t="s">
        <v>2346</v>
      </c>
      <c r="B44890" s="39">
        <v>417</v>
      </c>
      <c r="C44890" s="40" t="s">
        <v>8357</v>
      </c>
      <c r="D44890" s="41">
        <v>8485.4</v>
      </c>
    </row>
    <row r="44891" spans="1:4" s="4" customFormat="1" ht="13.8" x14ac:dyDescent="0.3">
      <c r="A44891" s="8" t="s">
        <v>2346</v>
      </c>
      <c r="B44891" s="39">
        <v>418</v>
      </c>
      <c r="C44891" s="40" t="s">
        <v>8357</v>
      </c>
      <c r="D44891" s="41">
        <v>8485.4</v>
      </c>
    </row>
    <row r="44892" spans="1:4" s="4" customFormat="1" ht="13.8" x14ac:dyDescent="0.3">
      <c r="A44892" s="8" t="s">
        <v>2346</v>
      </c>
      <c r="B44892" s="39">
        <v>429</v>
      </c>
      <c r="C44892" s="40" t="s">
        <v>8357</v>
      </c>
      <c r="D44892" s="41">
        <v>8485.4</v>
      </c>
    </row>
    <row r="44893" spans="1:4" s="4" customFormat="1" ht="13.8" x14ac:dyDescent="0.3">
      <c r="A44893" s="8" t="s">
        <v>2346</v>
      </c>
      <c r="B44893" s="39">
        <v>456</v>
      </c>
      <c r="C44893" s="40" t="s">
        <v>8357</v>
      </c>
      <c r="D44893" s="41">
        <v>8485.4</v>
      </c>
    </row>
    <row r="44894" spans="1:4" s="4" customFormat="1" ht="13.8" x14ac:dyDescent="0.3">
      <c r="A44894" s="8" t="s">
        <v>2346</v>
      </c>
      <c r="B44894" s="39">
        <v>460</v>
      </c>
      <c r="C44894" s="40" t="s">
        <v>8357</v>
      </c>
      <c r="D44894" s="41">
        <v>8485.4</v>
      </c>
    </row>
    <row r="44895" spans="1:4" s="4" customFormat="1" ht="13.8" x14ac:dyDescent="0.3">
      <c r="A44895" s="8" t="s">
        <v>665</v>
      </c>
      <c r="B44895" s="39">
        <v>3787</v>
      </c>
      <c r="C44895" s="40" t="s">
        <v>8356</v>
      </c>
      <c r="D44895" s="41">
        <v>3636.6</v>
      </c>
    </row>
    <row r="44896" spans="1:4" s="4" customFormat="1" ht="13.8" x14ac:dyDescent="0.3">
      <c r="A44896" s="8" t="s">
        <v>665</v>
      </c>
      <c r="B44896" s="39">
        <v>3812</v>
      </c>
      <c r="C44896" s="40" t="s">
        <v>8356</v>
      </c>
      <c r="D44896" s="41">
        <v>3636.6</v>
      </c>
    </row>
    <row r="44897" spans="1:4" s="4" customFormat="1" ht="13.8" x14ac:dyDescent="0.3">
      <c r="A44897" s="8" t="s">
        <v>665</v>
      </c>
      <c r="B44897" s="39">
        <v>3830</v>
      </c>
      <c r="C44897" s="40" t="s">
        <v>8356</v>
      </c>
      <c r="D44897" s="41">
        <v>3636.6</v>
      </c>
    </row>
    <row r="44898" spans="1:4" s="4" customFormat="1" ht="13.8" x14ac:dyDescent="0.3">
      <c r="A44898" s="8" t="s">
        <v>186</v>
      </c>
      <c r="B44898" s="39">
        <v>1731</v>
      </c>
      <c r="C44898" s="40" t="s">
        <v>9709</v>
      </c>
      <c r="D44898" s="41">
        <v>51156</v>
      </c>
    </row>
    <row r="44899" spans="1:4" s="4" customFormat="1" ht="13.8" x14ac:dyDescent="0.3">
      <c r="A44899" s="8" t="s">
        <v>186</v>
      </c>
      <c r="B44899" s="39">
        <v>1736</v>
      </c>
      <c r="C44899" s="40" t="s">
        <v>9709</v>
      </c>
      <c r="D44899" s="41">
        <v>51156</v>
      </c>
    </row>
    <row r="44900" spans="1:4" s="4" customFormat="1" ht="13.8" x14ac:dyDescent="0.3">
      <c r="A44900" s="8" t="s">
        <v>186</v>
      </c>
      <c r="B44900" s="39">
        <v>1740</v>
      </c>
      <c r="C44900" s="40" t="s">
        <v>9709</v>
      </c>
      <c r="D44900" s="41">
        <v>51156</v>
      </c>
    </row>
    <row r="44901" spans="1:4" s="4" customFormat="1" ht="13.8" x14ac:dyDescent="0.3">
      <c r="A44901" s="8" t="s">
        <v>186</v>
      </c>
      <c r="B44901" s="39">
        <v>1745</v>
      </c>
      <c r="C44901" s="40" t="s">
        <v>9709</v>
      </c>
      <c r="D44901" s="41">
        <v>51156</v>
      </c>
    </row>
    <row r="44902" spans="1:4" s="4" customFormat="1" ht="13.8" x14ac:dyDescent="0.3">
      <c r="A44902" s="8" t="s">
        <v>39</v>
      </c>
      <c r="B44902" s="39">
        <v>3661</v>
      </c>
      <c r="C44902" s="40" t="s">
        <v>10081</v>
      </c>
      <c r="D44902" s="41">
        <v>18510.12</v>
      </c>
    </row>
    <row r="44903" spans="1:4" s="4" customFormat="1" ht="13.8" x14ac:dyDescent="0.3">
      <c r="A44903" s="8" t="s">
        <v>500</v>
      </c>
      <c r="B44903" s="39">
        <v>4322</v>
      </c>
      <c r="C44903" s="40" t="s">
        <v>10113</v>
      </c>
      <c r="D44903" s="41">
        <v>3828</v>
      </c>
    </row>
    <row r="44904" spans="1:4" s="4" customFormat="1" ht="13.8" x14ac:dyDescent="0.3">
      <c r="A44904" s="8" t="s">
        <v>500</v>
      </c>
      <c r="B44904" s="39">
        <v>4324</v>
      </c>
      <c r="C44904" s="40" t="s">
        <v>10113</v>
      </c>
      <c r="D44904" s="41">
        <v>3828</v>
      </c>
    </row>
    <row r="44905" spans="1:4" s="4" customFormat="1" ht="13.8" x14ac:dyDescent="0.3">
      <c r="A44905" s="8" t="s">
        <v>1291</v>
      </c>
      <c r="B44905" s="39">
        <v>41</v>
      </c>
      <c r="C44905" s="40" t="s">
        <v>10311</v>
      </c>
      <c r="D44905" s="41">
        <v>12180</v>
      </c>
    </row>
    <row r="44906" spans="1:4" s="4" customFormat="1" ht="13.8" x14ac:dyDescent="0.3">
      <c r="A44906" s="8" t="s">
        <v>1291</v>
      </c>
      <c r="B44906" s="39">
        <v>42</v>
      </c>
      <c r="C44906" s="40" t="s">
        <v>10312</v>
      </c>
      <c r="D44906" s="41">
        <v>21415.34</v>
      </c>
    </row>
    <row r="44907" spans="1:4" s="4" customFormat="1" ht="13.8" x14ac:dyDescent="0.3">
      <c r="A44907" s="8" t="s">
        <v>1291</v>
      </c>
      <c r="B44907" s="39">
        <v>43</v>
      </c>
      <c r="C44907" s="40" t="s">
        <v>10313</v>
      </c>
      <c r="D44907" s="41">
        <v>15578.8</v>
      </c>
    </row>
    <row r="44908" spans="1:4" s="4" customFormat="1" ht="13.8" x14ac:dyDescent="0.3">
      <c r="A44908" s="8" t="s">
        <v>1291</v>
      </c>
      <c r="B44908" s="39">
        <v>44</v>
      </c>
      <c r="C44908" s="40" t="s">
        <v>10314</v>
      </c>
      <c r="D44908" s="41">
        <v>15578.8</v>
      </c>
    </row>
    <row r="44909" spans="1:4" s="4" customFormat="1" ht="13.8" x14ac:dyDescent="0.3">
      <c r="A44909" s="8" t="s">
        <v>7763</v>
      </c>
      <c r="B44909" s="39">
        <v>2</v>
      </c>
      <c r="C44909" s="40" t="s">
        <v>10315</v>
      </c>
      <c r="D44909" s="41">
        <v>103074.28</v>
      </c>
    </row>
    <row r="44910" spans="1:4" s="4" customFormat="1" ht="13.8" x14ac:dyDescent="0.3">
      <c r="A44910" s="8" t="s">
        <v>1240</v>
      </c>
      <c r="B44910" s="39">
        <v>52</v>
      </c>
      <c r="C44910" s="40" t="s">
        <v>10316</v>
      </c>
      <c r="D44910" s="41">
        <v>31666.720000000001</v>
      </c>
    </row>
    <row r="44911" spans="1:4" s="4" customFormat="1" ht="13.8" x14ac:dyDescent="0.3">
      <c r="A44911" s="8" t="s">
        <v>1240</v>
      </c>
      <c r="B44911" s="39">
        <v>53</v>
      </c>
      <c r="C44911" s="40" t="s">
        <v>10317</v>
      </c>
      <c r="D44911" s="41">
        <v>31666.720000000001</v>
      </c>
    </row>
    <row r="44912" spans="1:4" s="4" customFormat="1" ht="13.8" x14ac:dyDescent="0.3">
      <c r="A44912" s="8" t="s">
        <v>1597</v>
      </c>
      <c r="B44912" s="39">
        <v>1779</v>
      </c>
      <c r="C44912" s="40" t="s">
        <v>10821</v>
      </c>
      <c r="D44912" s="41">
        <v>6328.96</v>
      </c>
    </row>
    <row r="44913" spans="1:4" s="4" customFormat="1" ht="13.8" x14ac:dyDescent="0.3">
      <c r="A44913" s="8" t="s">
        <v>6091</v>
      </c>
      <c r="B44913" s="39">
        <v>303</v>
      </c>
      <c r="C44913" s="40" t="s">
        <v>11195</v>
      </c>
      <c r="D44913" s="41">
        <v>6331.28</v>
      </c>
    </row>
    <row r="44914" spans="1:4" s="4" customFormat="1" ht="13.8" x14ac:dyDescent="0.3">
      <c r="A44914" s="8" t="s">
        <v>356</v>
      </c>
      <c r="B44914" s="39">
        <v>462</v>
      </c>
      <c r="C44914" s="40" t="s">
        <v>12181</v>
      </c>
      <c r="D44914" s="41">
        <v>226780</v>
      </c>
    </row>
    <row r="44915" spans="1:4" s="4" customFormat="1" ht="13.8" x14ac:dyDescent="0.3">
      <c r="A44915" s="8" t="s">
        <v>1114</v>
      </c>
      <c r="B44915" s="39">
        <v>4319</v>
      </c>
      <c r="C44915" s="40" t="s">
        <v>12337</v>
      </c>
      <c r="D44915" s="41">
        <v>7984.04</v>
      </c>
    </row>
    <row r="44916" spans="1:4" s="4" customFormat="1" ht="13.8" x14ac:dyDescent="0.3">
      <c r="A44916" s="8" t="s">
        <v>1114</v>
      </c>
      <c r="B44916" s="39">
        <v>4321</v>
      </c>
      <c r="C44916" s="40" t="s">
        <v>12337</v>
      </c>
      <c r="D44916" s="41">
        <v>7984.04</v>
      </c>
    </row>
    <row r="44917" spans="1:4" s="4" customFormat="1" ht="13.8" x14ac:dyDescent="0.3">
      <c r="A44917" s="8" t="s">
        <v>241</v>
      </c>
      <c r="B44917" s="39">
        <v>363</v>
      </c>
      <c r="C44917" s="40" t="s">
        <v>13487</v>
      </c>
      <c r="D44917" s="41">
        <v>27055.84</v>
      </c>
    </row>
    <row r="44918" spans="1:4" s="4" customFormat="1" ht="13.8" x14ac:dyDescent="0.3">
      <c r="A44918" s="8" t="s">
        <v>241</v>
      </c>
      <c r="B44918" s="39">
        <v>364</v>
      </c>
      <c r="C44918" s="40" t="s">
        <v>13487</v>
      </c>
      <c r="D44918" s="41">
        <v>27055.84</v>
      </c>
    </row>
    <row r="44919" spans="1:4" s="4" customFormat="1" ht="13.8" x14ac:dyDescent="0.3">
      <c r="A44919" s="8" t="s">
        <v>228</v>
      </c>
      <c r="B44919" s="39">
        <v>369</v>
      </c>
      <c r="C44919" s="40" t="s">
        <v>13714</v>
      </c>
      <c r="D44919" s="41">
        <v>6310.4</v>
      </c>
    </row>
    <row r="44920" spans="1:4" s="4" customFormat="1" ht="13.8" x14ac:dyDescent="0.3">
      <c r="A44920" s="8" t="s">
        <v>241</v>
      </c>
      <c r="B44920" s="39">
        <v>432</v>
      </c>
      <c r="C44920" s="40" t="s">
        <v>15289</v>
      </c>
      <c r="D44920" s="41">
        <v>76560</v>
      </c>
    </row>
    <row r="44921" spans="1:4" s="4" customFormat="1" ht="13.8" x14ac:dyDescent="0.3">
      <c r="A44921" s="8" t="s">
        <v>200</v>
      </c>
      <c r="B44921" s="39">
        <v>1017</v>
      </c>
      <c r="C44921" s="40" t="s">
        <v>2369</v>
      </c>
      <c r="D44921" s="41">
        <v>6325</v>
      </c>
    </row>
    <row r="44922" spans="1:4" s="4" customFormat="1" ht="13.8" x14ac:dyDescent="0.3">
      <c r="A44922" s="8" t="s">
        <v>9</v>
      </c>
      <c r="B44922" s="39">
        <v>614</v>
      </c>
      <c r="C44922" s="40" t="s">
        <v>2455</v>
      </c>
      <c r="D44922" s="41">
        <v>5617.75</v>
      </c>
    </row>
    <row r="44923" spans="1:4" s="4" customFormat="1" ht="13.8" x14ac:dyDescent="0.3">
      <c r="A44923" s="8" t="s">
        <v>3626</v>
      </c>
      <c r="B44923" s="39">
        <v>4</v>
      </c>
      <c r="C44923" s="40" t="s">
        <v>3627</v>
      </c>
      <c r="D44923" s="41">
        <v>766360</v>
      </c>
    </row>
    <row r="44924" spans="1:4" s="4" customFormat="1" ht="13.8" x14ac:dyDescent="0.3">
      <c r="A44924" s="8" t="s">
        <v>665</v>
      </c>
      <c r="B44924" s="39">
        <v>2165</v>
      </c>
      <c r="C44924" s="40" t="s">
        <v>3600</v>
      </c>
      <c r="D44924" s="41">
        <v>4207.28</v>
      </c>
    </row>
    <row r="44925" spans="1:4" s="4" customFormat="1" ht="13.8" x14ac:dyDescent="0.3">
      <c r="A44925" s="8" t="s">
        <v>39</v>
      </c>
      <c r="B44925" s="39">
        <v>1876</v>
      </c>
      <c r="C44925" s="40" t="s">
        <v>4717</v>
      </c>
      <c r="D44925" s="41">
        <v>9816.98</v>
      </c>
    </row>
    <row r="44926" spans="1:4" s="4" customFormat="1" ht="13.8" x14ac:dyDescent="0.3">
      <c r="A44926" s="8" t="s">
        <v>48</v>
      </c>
      <c r="B44926" s="39">
        <v>2087</v>
      </c>
      <c r="C44926" s="40" t="s">
        <v>8370</v>
      </c>
      <c r="D44926" s="41">
        <v>3561.2</v>
      </c>
    </row>
    <row r="44927" spans="1:4" s="4" customFormat="1" ht="13.8" x14ac:dyDescent="0.3">
      <c r="A44927" s="8" t="s">
        <v>54</v>
      </c>
      <c r="B44927" s="39">
        <v>3256</v>
      </c>
      <c r="C44927" s="40" t="s">
        <v>10822</v>
      </c>
      <c r="D44927" s="41">
        <v>4425.3999999999996</v>
      </c>
    </row>
    <row r="44928" spans="1:4" s="4" customFormat="1" ht="13.8" x14ac:dyDescent="0.3">
      <c r="A44928" s="8" t="s">
        <v>352</v>
      </c>
      <c r="B44928" s="39">
        <v>1275</v>
      </c>
      <c r="C44928" s="40" t="s">
        <v>2224</v>
      </c>
      <c r="D44928" s="41">
        <v>55533.5</v>
      </c>
    </row>
    <row r="44929" spans="1:4" s="4" customFormat="1" ht="13.8" x14ac:dyDescent="0.3">
      <c r="A44929" s="8" t="s">
        <v>1481</v>
      </c>
      <c r="B44929" s="39">
        <v>1053</v>
      </c>
      <c r="C44929" s="40" t="s">
        <v>2261</v>
      </c>
      <c r="D44929" s="41">
        <v>8297.25</v>
      </c>
    </row>
    <row r="44930" spans="1:4" s="4" customFormat="1" ht="13.8" x14ac:dyDescent="0.3">
      <c r="A44930" s="8" t="s">
        <v>1481</v>
      </c>
      <c r="B44930" s="39">
        <v>1065</v>
      </c>
      <c r="C44930" s="40" t="s">
        <v>2261</v>
      </c>
      <c r="D44930" s="41">
        <v>8297.25</v>
      </c>
    </row>
    <row r="44931" spans="1:4" s="4" customFormat="1" ht="13.8" x14ac:dyDescent="0.3">
      <c r="A44931" s="8" t="s">
        <v>1481</v>
      </c>
      <c r="B44931" s="39">
        <v>1069</v>
      </c>
      <c r="C44931" s="40" t="s">
        <v>2261</v>
      </c>
      <c r="D44931" s="41">
        <v>8297.25</v>
      </c>
    </row>
    <row r="44932" spans="1:4" s="4" customFormat="1" ht="13.8" x14ac:dyDescent="0.3">
      <c r="A44932" s="8" t="s">
        <v>1481</v>
      </c>
      <c r="B44932" s="39">
        <v>1072</v>
      </c>
      <c r="C44932" s="40" t="s">
        <v>2261</v>
      </c>
      <c r="D44932" s="41">
        <v>8297.25</v>
      </c>
    </row>
    <row r="44933" spans="1:4" s="4" customFormat="1" ht="13.8" x14ac:dyDescent="0.3">
      <c r="A44933" s="8" t="s">
        <v>2346</v>
      </c>
      <c r="B44933" s="39">
        <v>71</v>
      </c>
      <c r="C44933" s="40" t="s">
        <v>2451</v>
      </c>
      <c r="D44933" s="41">
        <v>9465.99</v>
      </c>
    </row>
    <row r="44934" spans="1:4" s="4" customFormat="1" ht="13.8" x14ac:dyDescent="0.3">
      <c r="A44934" s="8" t="s">
        <v>2346</v>
      </c>
      <c r="B44934" s="39">
        <v>87</v>
      </c>
      <c r="C44934" s="40" t="s">
        <v>2451</v>
      </c>
      <c r="D44934" s="41">
        <v>9465.99</v>
      </c>
    </row>
    <row r="44935" spans="1:4" s="4" customFormat="1" ht="13.8" x14ac:dyDescent="0.3">
      <c r="A44935" s="8" t="s">
        <v>2346</v>
      </c>
      <c r="B44935" s="39">
        <v>100</v>
      </c>
      <c r="C44935" s="40" t="s">
        <v>2451</v>
      </c>
      <c r="D44935" s="41">
        <v>9465.99</v>
      </c>
    </row>
    <row r="44936" spans="1:4" s="4" customFormat="1" ht="13.8" x14ac:dyDescent="0.3">
      <c r="A44936" s="8" t="s">
        <v>2346</v>
      </c>
      <c r="B44936" s="39">
        <v>142</v>
      </c>
      <c r="C44936" s="40" t="s">
        <v>2451</v>
      </c>
      <c r="D44936" s="41">
        <v>9465.99</v>
      </c>
    </row>
    <row r="44937" spans="1:4" s="4" customFormat="1" ht="13.8" x14ac:dyDescent="0.3">
      <c r="A44937" s="8" t="s">
        <v>2346</v>
      </c>
      <c r="B44937" s="39">
        <v>182</v>
      </c>
      <c r="C44937" s="40" t="s">
        <v>2452</v>
      </c>
      <c r="D44937" s="41">
        <v>9465.99</v>
      </c>
    </row>
    <row r="44938" spans="1:4" s="4" customFormat="1" ht="13.8" x14ac:dyDescent="0.3">
      <c r="A44938" s="8" t="s">
        <v>2346</v>
      </c>
      <c r="B44938" s="39">
        <v>208</v>
      </c>
      <c r="C44938" s="40" t="s">
        <v>2451</v>
      </c>
      <c r="D44938" s="41">
        <v>9465.99</v>
      </c>
    </row>
    <row r="44939" spans="1:4" s="4" customFormat="1" ht="13.8" x14ac:dyDescent="0.3">
      <c r="A44939" s="8" t="s">
        <v>2346</v>
      </c>
      <c r="B44939" s="39">
        <v>214</v>
      </c>
      <c r="C44939" s="40" t="s">
        <v>2451</v>
      </c>
      <c r="D44939" s="41">
        <v>9465.99</v>
      </c>
    </row>
    <row r="44940" spans="1:4" s="4" customFormat="1" ht="13.8" x14ac:dyDescent="0.3">
      <c r="A44940" s="8" t="s">
        <v>2346</v>
      </c>
      <c r="B44940" s="39">
        <v>244</v>
      </c>
      <c r="C44940" s="40" t="s">
        <v>2451</v>
      </c>
      <c r="D44940" s="41">
        <v>9465.99</v>
      </c>
    </row>
    <row r="44941" spans="1:4" s="4" customFormat="1" ht="13.8" x14ac:dyDescent="0.3">
      <c r="A44941" s="8" t="s">
        <v>2346</v>
      </c>
      <c r="B44941" s="39">
        <v>261</v>
      </c>
      <c r="C44941" s="40" t="s">
        <v>2451</v>
      </c>
      <c r="D44941" s="41">
        <v>9465.99</v>
      </c>
    </row>
    <row r="44942" spans="1:4" s="4" customFormat="1" ht="13.8" x14ac:dyDescent="0.3">
      <c r="A44942" s="8" t="s">
        <v>2346</v>
      </c>
      <c r="B44942" s="39">
        <v>264</v>
      </c>
      <c r="C44942" s="40" t="s">
        <v>2451</v>
      </c>
      <c r="D44942" s="41">
        <v>9465.99</v>
      </c>
    </row>
    <row r="44943" spans="1:4" s="4" customFormat="1" ht="13.8" x14ac:dyDescent="0.3">
      <c r="A44943" s="8" t="s">
        <v>2346</v>
      </c>
      <c r="B44943" s="39">
        <v>297</v>
      </c>
      <c r="C44943" s="40" t="s">
        <v>2451</v>
      </c>
      <c r="D44943" s="41">
        <v>9465.99</v>
      </c>
    </row>
    <row r="44944" spans="1:4" s="4" customFormat="1" ht="13.8" x14ac:dyDescent="0.3">
      <c r="A44944" s="8" t="s">
        <v>665</v>
      </c>
      <c r="B44944" s="39">
        <v>1211</v>
      </c>
      <c r="C44944" s="40" t="s">
        <v>2450</v>
      </c>
      <c r="D44944" s="41">
        <v>4056.85</v>
      </c>
    </row>
    <row r="44945" spans="1:4" s="4" customFormat="1" ht="13.8" x14ac:dyDescent="0.3">
      <c r="A44945" s="8" t="s">
        <v>665</v>
      </c>
      <c r="B44945" s="39">
        <v>1241</v>
      </c>
      <c r="C44945" s="40" t="s">
        <v>2450</v>
      </c>
      <c r="D44945" s="41">
        <v>4056.85</v>
      </c>
    </row>
    <row r="44946" spans="1:4" s="4" customFormat="1" ht="13.8" x14ac:dyDescent="0.3">
      <c r="A44946" s="8" t="s">
        <v>665</v>
      </c>
      <c r="B44946" s="39">
        <v>1289</v>
      </c>
      <c r="C44946" s="40" t="s">
        <v>2450</v>
      </c>
      <c r="D44946" s="41">
        <v>4056.85</v>
      </c>
    </row>
    <row r="44947" spans="1:4" s="4" customFormat="1" ht="13.8" x14ac:dyDescent="0.3">
      <c r="A44947" s="8" t="s">
        <v>665</v>
      </c>
      <c r="B44947" s="39">
        <v>1333</v>
      </c>
      <c r="C44947" s="40" t="s">
        <v>2450</v>
      </c>
      <c r="D44947" s="41">
        <v>4056.85</v>
      </c>
    </row>
    <row r="44948" spans="1:4" s="4" customFormat="1" ht="13.8" x14ac:dyDescent="0.3">
      <c r="A44948" s="8" t="s">
        <v>665</v>
      </c>
      <c r="B44948" s="39">
        <v>1335</v>
      </c>
      <c r="C44948" s="40" t="s">
        <v>2450</v>
      </c>
      <c r="D44948" s="41">
        <v>4056.85</v>
      </c>
    </row>
    <row r="44949" spans="1:4" s="4" customFormat="1" ht="13.8" x14ac:dyDescent="0.3">
      <c r="A44949" s="8" t="s">
        <v>665</v>
      </c>
      <c r="B44949" s="39">
        <v>1336</v>
      </c>
      <c r="C44949" s="40" t="s">
        <v>2450</v>
      </c>
      <c r="D44949" s="41">
        <v>4056.85</v>
      </c>
    </row>
    <row r="44950" spans="1:4" s="4" customFormat="1" ht="13.8" x14ac:dyDescent="0.3">
      <c r="A44950" s="8" t="s">
        <v>2471</v>
      </c>
      <c r="B44950" s="39">
        <v>2</v>
      </c>
      <c r="C44950" s="40" t="s">
        <v>2472</v>
      </c>
      <c r="D44950" s="41">
        <v>1092500</v>
      </c>
    </row>
    <row r="44951" spans="1:4" s="4" customFormat="1" ht="13.8" x14ac:dyDescent="0.3">
      <c r="A44951" s="8" t="s">
        <v>41</v>
      </c>
      <c r="B44951" s="39">
        <v>1741</v>
      </c>
      <c r="C44951" s="40" t="s">
        <v>2480</v>
      </c>
      <c r="D44951" s="41">
        <v>4473.5</v>
      </c>
    </row>
    <row r="44952" spans="1:4" s="4" customFormat="1" ht="13.8" x14ac:dyDescent="0.3">
      <c r="A44952" s="8" t="s">
        <v>41</v>
      </c>
      <c r="B44952" s="39">
        <v>1743</v>
      </c>
      <c r="C44952" s="40" t="s">
        <v>2480</v>
      </c>
      <c r="D44952" s="41">
        <v>4473.5</v>
      </c>
    </row>
    <row r="44953" spans="1:4" s="4" customFormat="1" ht="13.8" x14ac:dyDescent="0.3">
      <c r="A44953" s="8" t="s">
        <v>41</v>
      </c>
      <c r="B44953" s="39">
        <v>1744</v>
      </c>
      <c r="C44953" s="40" t="s">
        <v>2480</v>
      </c>
      <c r="D44953" s="41">
        <v>4473.5</v>
      </c>
    </row>
    <row r="44954" spans="1:4" s="4" customFormat="1" ht="13.8" x14ac:dyDescent="0.3">
      <c r="A44954" s="8" t="s">
        <v>9</v>
      </c>
      <c r="B44954" s="39">
        <v>639</v>
      </c>
      <c r="C44954" s="40" t="s">
        <v>2491</v>
      </c>
      <c r="D44954" s="41">
        <v>30490.959999999999</v>
      </c>
    </row>
    <row r="44955" spans="1:4" s="4" customFormat="1" ht="13.8" x14ac:dyDescent="0.3">
      <c r="A44955" s="8" t="s">
        <v>2526</v>
      </c>
      <c r="B44955" s="39">
        <v>141</v>
      </c>
      <c r="C44955" s="40" t="s">
        <v>2527</v>
      </c>
      <c r="D44955" s="41">
        <v>5692.5</v>
      </c>
    </row>
    <row r="44956" spans="1:4" s="4" customFormat="1" ht="13.8" x14ac:dyDescent="0.3">
      <c r="A44956" s="8" t="s">
        <v>2526</v>
      </c>
      <c r="B44956" s="39">
        <v>149</v>
      </c>
      <c r="C44956" s="40" t="s">
        <v>2527</v>
      </c>
      <c r="D44956" s="41">
        <v>5692.5</v>
      </c>
    </row>
    <row r="44957" spans="1:4" s="4" customFormat="1" ht="13.8" x14ac:dyDescent="0.3">
      <c r="A44957" s="8" t="s">
        <v>366</v>
      </c>
      <c r="B44957" s="39">
        <v>52</v>
      </c>
      <c r="C44957" s="40" t="s">
        <v>2528</v>
      </c>
      <c r="D44957" s="41">
        <v>80500</v>
      </c>
    </row>
    <row r="44958" spans="1:4" s="4" customFormat="1" ht="13.8" x14ac:dyDescent="0.3">
      <c r="A44958" s="8" t="s">
        <v>356</v>
      </c>
      <c r="B44958" s="39">
        <v>164</v>
      </c>
      <c r="C44958" s="40" t="s">
        <v>2705</v>
      </c>
      <c r="D44958" s="41">
        <v>90459</v>
      </c>
    </row>
    <row r="44959" spans="1:4" s="4" customFormat="1" ht="13.8" x14ac:dyDescent="0.3">
      <c r="A44959" s="8" t="s">
        <v>151</v>
      </c>
      <c r="B44959" s="39">
        <v>90</v>
      </c>
      <c r="C44959" s="40" t="s">
        <v>2714</v>
      </c>
      <c r="D44959" s="41">
        <v>7871.75</v>
      </c>
    </row>
    <row r="44960" spans="1:4" s="4" customFormat="1" ht="13.8" x14ac:dyDescent="0.3">
      <c r="A44960" s="8" t="s">
        <v>9</v>
      </c>
      <c r="B44960" s="39">
        <v>656</v>
      </c>
      <c r="C44960" s="40" t="s">
        <v>2711</v>
      </c>
      <c r="D44960" s="41">
        <v>5462.5</v>
      </c>
    </row>
    <row r="44961" spans="1:4" s="4" customFormat="1" ht="13.8" x14ac:dyDescent="0.3">
      <c r="A44961" s="8" t="s">
        <v>48</v>
      </c>
      <c r="B44961" s="39">
        <v>1018</v>
      </c>
      <c r="C44961" s="40" t="s">
        <v>3155</v>
      </c>
      <c r="D44961" s="41">
        <v>2857.75</v>
      </c>
    </row>
    <row r="44962" spans="1:4" s="4" customFormat="1" ht="13.8" x14ac:dyDescent="0.3">
      <c r="A44962" s="8" t="s">
        <v>1268</v>
      </c>
      <c r="B44962" s="39">
        <v>1249</v>
      </c>
      <c r="C44962" s="40" t="s">
        <v>3355</v>
      </c>
      <c r="D44962" s="41">
        <v>7042.32</v>
      </c>
    </row>
    <row r="44963" spans="1:4" s="4" customFormat="1" ht="13.8" x14ac:dyDescent="0.3">
      <c r="A44963" s="8" t="s">
        <v>1268</v>
      </c>
      <c r="B44963" s="39">
        <v>1250</v>
      </c>
      <c r="C44963" s="40" t="s">
        <v>3355</v>
      </c>
      <c r="D44963" s="41">
        <v>7042.32</v>
      </c>
    </row>
    <row r="44964" spans="1:4" s="4" customFormat="1" ht="13.8" x14ac:dyDescent="0.3">
      <c r="A44964" s="8" t="s">
        <v>1268</v>
      </c>
      <c r="B44964" s="39">
        <v>1252</v>
      </c>
      <c r="C44964" s="40" t="s">
        <v>3355</v>
      </c>
      <c r="D44964" s="41">
        <v>7042.32</v>
      </c>
    </row>
    <row r="44965" spans="1:4" s="4" customFormat="1" ht="13.8" x14ac:dyDescent="0.3">
      <c r="A44965" s="8" t="s">
        <v>1268</v>
      </c>
      <c r="B44965" s="39">
        <v>1254</v>
      </c>
      <c r="C44965" s="40" t="s">
        <v>3355</v>
      </c>
      <c r="D44965" s="41">
        <v>7042.32</v>
      </c>
    </row>
    <row r="44966" spans="1:4" s="4" customFormat="1" ht="13.8" x14ac:dyDescent="0.3">
      <c r="A44966" s="8" t="s">
        <v>1268</v>
      </c>
      <c r="B44966" s="39">
        <v>1260</v>
      </c>
      <c r="C44966" s="40" t="s">
        <v>3356</v>
      </c>
      <c r="D44966" s="41">
        <v>17475.68</v>
      </c>
    </row>
    <row r="44967" spans="1:4" s="4" customFormat="1" ht="13.8" x14ac:dyDescent="0.3">
      <c r="A44967" s="8" t="s">
        <v>497</v>
      </c>
      <c r="B44967" s="39">
        <v>341</v>
      </c>
      <c r="C44967" s="40" t="s">
        <v>3769</v>
      </c>
      <c r="D44967" s="41">
        <v>78315</v>
      </c>
    </row>
    <row r="44968" spans="1:4" s="4" customFormat="1" ht="13.8" x14ac:dyDescent="0.3">
      <c r="A44968" s="8" t="s">
        <v>497</v>
      </c>
      <c r="B44968" s="39">
        <v>344</v>
      </c>
      <c r="C44968" s="40" t="s">
        <v>3769</v>
      </c>
      <c r="D44968" s="41">
        <v>78315</v>
      </c>
    </row>
    <row r="44969" spans="1:4" s="4" customFormat="1" ht="13.8" x14ac:dyDescent="0.3">
      <c r="A44969" s="8" t="s">
        <v>230</v>
      </c>
      <c r="B44969" s="39">
        <v>35</v>
      </c>
      <c r="C44969" s="40" t="s">
        <v>3863</v>
      </c>
      <c r="D44969" s="41">
        <v>4861.05</v>
      </c>
    </row>
    <row r="44970" spans="1:4" s="4" customFormat="1" ht="13.8" x14ac:dyDescent="0.3">
      <c r="A44970" s="8" t="s">
        <v>1268</v>
      </c>
      <c r="B44970" s="39">
        <v>1325</v>
      </c>
      <c r="C44970" s="40" t="s">
        <v>4177</v>
      </c>
      <c r="D44970" s="41">
        <v>21735</v>
      </c>
    </row>
    <row r="44971" spans="1:4" s="4" customFormat="1" ht="13.8" x14ac:dyDescent="0.3">
      <c r="A44971" s="8" t="s">
        <v>1268</v>
      </c>
      <c r="B44971" s="39">
        <v>1326</v>
      </c>
      <c r="C44971" s="40" t="s">
        <v>4177</v>
      </c>
      <c r="D44971" s="41">
        <v>21735</v>
      </c>
    </row>
    <row r="44972" spans="1:4" s="4" customFormat="1" ht="13.8" x14ac:dyDescent="0.3">
      <c r="A44972" s="8" t="s">
        <v>1268</v>
      </c>
      <c r="B44972" s="39">
        <v>1327</v>
      </c>
      <c r="C44972" s="40" t="s">
        <v>4177</v>
      </c>
      <c r="D44972" s="41">
        <v>21735</v>
      </c>
    </row>
    <row r="44973" spans="1:4" s="4" customFormat="1" ht="13.8" x14ac:dyDescent="0.3">
      <c r="A44973" s="8" t="s">
        <v>1268</v>
      </c>
      <c r="B44973" s="39">
        <v>1331</v>
      </c>
      <c r="C44973" s="40" t="s">
        <v>4177</v>
      </c>
      <c r="D44973" s="41">
        <v>21735</v>
      </c>
    </row>
    <row r="44974" spans="1:4" s="4" customFormat="1" ht="13.8" x14ac:dyDescent="0.3">
      <c r="A44974" s="8" t="s">
        <v>1268</v>
      </c>
      <c r="B44974" s="39">
        <v>1332</v>
      </c>
      <c r="C44974" s="40" t="s">
        <v>4177</v>
      </c>
      <c r="D44974" s="41">
        <v>21735</v>
      </c>
    </row>
    <row r="44975" spans="1:4" s="4" customFormat="1" ht="13.8" x14ac:dyDescent="0.3">
      <c r="A44975" s="8" t="s">
        <v>1268</v>
      </c>
      <c r="B44975" s="39">
        <v>1333</v>
      </c>
      <c r="C44975" s="40" t="s">
        <v>4177</v>
      </c>
      <c r="D44975" s="41">
        <v>21735</v>
      </c>
    </row>
    <row r="44976" spans="1:4" s="4" customFormat="1" ht="13.8" x14ac:dyDescent="0.3">
      <c r="A44976" s="8" t="s">
        <v>1268</v>
      </c>
      <c r="B44976" s="39">
        <v>1334</v>
      </c>
      <c r="C44976" s="40" t="s">
        <v>4177</v>
      </c>
      <c r="D44976" s="41">
        <v>21735</v>
      </c>
    </row>
    <row r="44977" spans="1:4" s="4" customFormat="1" ht="13.8" x14ac:dyDescent="0.3">
      <c r="A44977" s="8" t="s">
        <v>1268</v>
      </c>
      <c r="B44977" s="39">
        <v>1335</v>
      </c>
      <c r="C44977" s="40" t="s">
        <v>4177</v>
      </c>
      <c r="D44977" s="41">
        <v>21735</v>
      </c>
    </row>
    <row r="44978" spans="1:4" s="4" customFormat="1" ht="13.8" x14ac:dyDescent="0.3">
      <c r="A44978" s="8" t="s">
        <v>1597</v>
      </c>
      <c r="B44978" s="39">
        <v>635</v>
      </c>
      <c r="C44978" s="40" t="s">
        <v>4276</v>
      </c>
      <c r="D44978" s="41">
        <v>4473.5</v>
      </c>
    </row>
    <row r="44979" spans="1:4" s="4" customFormat="1" ht="13.8" x14ac:dyDescent="0.3">
      <c r="A44979" s="8" t="s">
        <v>1597</v>
      </c>
      <c r="B44979" s="39">
        <v>638</v>
      </c>
      <c r="C44979" s="40" t="s">
        <v>4276</v>
      </c>
      <c r="D44979" s="41">
        <v>4473.5</v>
      </c>
    </row>
    <row r="44980" spans="1:4" s="4" customFormat="1" ht="13.8" x14ac:dyDescent="0.3">
      <c r="A44980" s="8" t="s">
        <v>54</v>
      </c>
      <c r="B44980" s="39">
        <v>2236</v>
      </c>
      <c r="C44980" s="40" t="s">
        <v>4275</v>
      </c>
      <c r="D44980" s="41">
        <v>6037.5</v>
      </c>
    </row>
    <row r="44981" spans="1:4" s="4" customFormat="1" ht="13.8" x14ac:dyDescent="0.3">
      <c r="A44981" s="8" t="s">
        <v>54</v>
      </c>
      <c r="B44981" s="39">
        <v>2237</v>
      </c>
      <c r="C44981" s="40" t="s">
        <v>4275</v>
      </c>
      <c r="D44981" s="41">
        <v>6037.5</v>
      </c>
    </row>
    <row r="44982" spans="1:4" s="4" customFormat="1" ht="13.8" x14ac:dyDescent="0.3">
      <c r="A44982" s="8" t="s">
        <v>54</v>
      </c>
      <c r="B44982" s="39">
        <v>2238</v>
      </c>
      <c r="C44982" s="40" t="s">
        <v>4275</v>
      </c>
      <c r="D44982" s="41">
        <v>6037.5</v>
      </c>
    </row>
    <row r="44983" spans="1:4" s="4" customFormat="1" ht="13.8" x14ac:dyDescent="0.3">
      <c r="A44983" s="8" t="s">
        <v>54</v>
      </c>
      <c r="B44983" s="39">
        <v>2240</v>
      </c>
      <c r="C44983" s="40" t="s">
        <v>4275</v>
      </c>
      <c r="D44983" s="41">
        <v>6037.5</v>
      </c>
    </row>
    <row r="44984" spans="1:4" s="4" customFormat="1" ht="13.8" x14ac:dyDescent="0.3">
      <c r="A44984" s="8" t="s">
        <v>54</v>
      </c>
      <c r="B44984" s="39">
        <v>2241</v>
      </c>
      <c r="C44984" s="40" t="s">
        <v>4275</v>
      </c>
      <c r="D44984" s="41">
        <v>6037.5</v>
      </c>
    </row>
    <row r="44985" spans="1:4" s="4" customFormat="1" ht="13.8" x14ac:dyDescent="0.3">
      <c r="A44985" s="8" t="s">
        <v>54</v>
      </c>
      <c r="B44985" s="39">
        <v>2244</v>
      </c>
      <c r="C44985" s="40" t="s">
        <v>4275</v>
      </c>
      <c r="D44985" s="41">
        <v>6037.5</v>
      </c>
    </row>
    <row r="44986" spans="1:4" s="4" customFormat="1" ht="13.8" x14ac:dyDescent="0.3">
      <c r="A44986" s="8" t="s">
        <v>54</v>
      </c>
      <c r="B44986" s="39">
        <v>2245</v>
      </c>
      <c r="C44986" s="40" t="s">
        <v>4275</v>
      </c>
      <c r="D44986" s="41">
        <v>6037.5</v>
      </c>
    </row>
    <row r="44987" spans="1:4" s="4" customFormat="1" ht="13.8" x14ac:dyDescent="0.3">
      <c r="A44987" s="8" t="s">
        <v>54</v>
      </c>
      <c r="B44987" s="39">
        <v>2246</v>
      </c>
      <c r="C44987" s="40" t="s">
        <v>4275</v>
      </c>
      <c r="D44987" s="41">
        <v>6037.5</v>
      </c>
    </row>
    <row r="44988" spans="1:4" s="4" customFormat="1" ht="13.8" x14ac:dyDescent="0.3">
      <c r="A44988" s="8" t="s">
        <v>54</v>
      </c>
      <c r="B44988" s="39">
        <v>2247</v>
      </c>
      <c r="C44988" s="40" t="s">
        <v>4275</v>
      </c>
      <c r="D44988" s="41">
        <v>6037.5</v>
      </c>
    </row>
    <row r="44989" spans="1:4" s="4" customFormat="1" ht="13.8" x14ac:dyDescent="0.3">
      <c r="A44989" s="8" t="s">
        <v>54</v>
      </c>
      <c r="B44989" s="39">
        <v>2248</v>
      </c>
      <c r="C44989" s="40" t="s">
        <v>4275</v>
      </c>
      <c r="D44989" s="41">
        <v>6037.5</v>
      </c>
    </row>
    <row r="44990" spans="1:4" s="4" customFormat="1" ht="13.8" x14ac:dyDescent="0.3">
      <c r="A44990" s="8" t="s">
        <v>54</v>
      </c>
      <c r="B44990" s="39">
        <v>2249</v>
      </c>
      <c r="C44990" s="40" t="s">
        <v>4275</v>
      </c>
      <c r="D44990" s="41">
        <v>6037.5</v>
      </c>
    </row>
    <row r="44991" spans="1:4" s="4" customFormat="1" ht="13.8" x14ac:dyDescent="0.3">
      <c r="A44991" s="8" t="s">
        <v>54</v>
      </c>
      <c r="B44991" s="39">
        <v>2250</v>
      </c>
      <c r="C44991" s="40" t="s">
        <v>4275</v>
      </c>
      <c r="D44991" s="41">
        <v>6037.5</v>
      </c>
    </row>
    <row r="44992" spans="1:4" s="4" customFormat="1" ht="13.8" x14ac:dyDescent="0.3">
      <c r="A44992" s="8" t="s">
        <v>54</v>
      </c>
      <c r="B44992" s="39">
        <v>2251</v>
      </c>
      <c r="C44992" s="40" t="s">
        <v>4275</v>
      </c>
      <c r="D44992" s="41">
        <v>6037.5</v>
      </c>
    </row>
    <row r="44993" spans="1:4" s="4" customFormat="1" ht="13.8" x14ac:dyDescent="0.3">
      <c r="A44993" s="8" t="s">
        <v>54</v>
      </c>
      <c r="B44993" s="39">
        <v>2252</v>
      </c>
      <c r="C44993" s="40" t="s">
        <v>4275</v>
      </c>
      <c r="D44993" s="41">
        <v>6037.5</v>
      </c>
    </row>
    <row r="44994" spans="1:4" s="4" customFormat="1" ht="13.8" x14ac:dyDescent="0.3">
      <c r="A44994" s="8" t="s">
        <v>54</v>
      </c>
      <c r="B44994" s="39">
        <v>2253</v>
      </c>
      <c r="C44994" s="40" t="s">
        <v>4275</v>
      </c>
      <c r="D44994" s="41">
        <v>6037.5</v>
      </c>
    </row>
    <row r="44995" spans="1:4" s="4" customFormat="1" ht="13.8" x14ac:dyDescent="0.3">
      <c r="A44995" s="8" t="s">
        <v>54</v>
      </c>
      <c r="B44995" s="39">
        <v>2254</v>
      </c>
      <c r="C44995" s="40" t="s">
        <v>4275</v>
      </c>
      <c r="D44995" s="41">
        <v>6037.5</v>
      </c>
    </row>
    <row r="44996" spans="1:4" s="4" customFormat="1" ht="13.8" x14ac:dyDescent="0.3">
      <c r="A44996" s="8" t="s">
        <v>41</v>
      </c>
      <c r="B44996" s="39">
        <v>2081</v>
      </c>
      <c r="C44996" s="40" t="s">
        <v>4313</v>
      </c>
      <c r="D44996" s="41">
        <v>23838.35</v>
      </c>
    </row>
    <row r="44997" spans="1:4" s="4" customFormat="1" ht="13.8" x14ac:dyDescent="0.3">
      <c r="A44997" s="8" t="s">
        <v>41</v>
      </c>
      <c r="B44997" s="39">
        <v>2083</v>
      </c>
      <c r="C44997" s="40" t="s">
        <v>4313</v>
      </c>
      <c r="D44997" s="41">
        <v>23838.35</v>
      </c>
    </row>
    <row r="44998" spans="1:4" s="4" customFormat="1" ht="13.8" x14ac:dyDescent="0.3">
      <c r="A44998" s="8" t="s">
        <v>41</v>
      </c>
      <c r="B44998" s="39">
        <v>2084</v>
      </c>
      <c r="C44998" s="40" t="s">
        <v>4313</v>
      </c>
      <c r="D44998" s="41">
        <v>23838.35</v>
      </c>
    </row>
    <row r="44999" spans="1:4" s="4" customFormat="1" ht="13.8" x14ac:dyDescent="0.3">
      <c r="A44999" s="8" t="s">
        <v>41</v>
      </c>
      <c r="B44999" s="39">
        <v>2085</v>
      </c>
      <c r="C44999" s="40" t="s">
        <v>4313</v>
      </c>
      <c r="D44999" s="41">
        <v>23838.35</v>
      </c>
    </row>
    <row r="45000" spans="1:4" s="4" customFormat="1" ht="13.8" x14ac:dyDescent="0.3">
      <c r="A45000" s="8" t="s">
        <v>41</v>
      </c>
      <c r="B45000" s="39">
        <v>2086</v>
      </c>
      <c r="C45000" s="40" t="s">
        <v>4313</v>
      </c>
      <c r="D45000" s="41">
        <v>23838.35</v>
      </c>
    </row>
    <row r="45001" spans="1:4" s="4" customFormat="1" ht="13.8" x14ac:dyDescent="0.3">
      <c r="A45001" s="8" t="s">
        <v>41</v>
      </c>
      <c r="B45001" s="39">
        <v>2087</v>
      </c>
      <c r="C45001" s="40" t="s">
        <v>4313</v>
      </c>
      <c r="D45001" s="41">
        <v>23838.35</v>
      </c>
    </row>
    <row r="45002" spans="1:4" s="4" customFormat="1" ht="13.8" x14ac:dyDescent="0.3">
      <c r="A45002" s="8" t="s">
        <v>41</v>
      </c>
      <c r="B45002" s="39">
        <v>2088</v>
      </c>
      <c r="C45002" s="40" t="s">
        <v>4313</v>
      </c>
      <c r="D45002" s="41">
        <v>23838.35</v>
      </c>
    </row>
    <row r="45003" spans="1:4" s="4" customFormat="1" ht="13.8" x14ac:dyDescent="0.3">
      <c r="A45003" s="8" t="s">
        <v>41</v>
      </c>
      <c r="B45003" s="39">
        <v>2089</v>
      </c>
      <c r="C45003" s="40" t="s">
        <v>4313</v>
      </c>
      <c r="D45003" s="41">
        <v>23838.35</v>
      </c>
    </row>
    <row r="45004" spans="1:4" s="4" customFormat="1" ht="13.8" x14ac:dyDescent="0.3">
      <c r="A45004" s="8" t="s">
        <v>41</v>
      </c>
      <c r="B45004" s="39">
        <v>2091</v>
      </c>
      <c r="C45004" s="40" t="s">
        <v>4313</v>
      </c>
      <c r="D45004" s="41">
        <v>23838.35</v>
      </c>
    </row>
    <row r="45005" spans="1:4" s="4" customFormat="1" ht="13.8" x14ac:dyDescent="0.3">
      <c r="A45005" s="8" t="s">
        <v>228</v>
      </c>
      <c r="B45005" s="39">
        <v>205</v>
      </c>
      <c r="C45005" s="40" t="s">
        <v>4308</v>
      </c>
      <c r="D45005" s="41">
        <v>5520</v>
      </c>
    </row>
    <row r="45006" spans="1:4" s="4" customFormat="1" ht="13.8" x14ac:dyDescent="0.3">
      <c r="A45006" s="8" t="s">
        <v>4423</v>
      </c>
      <c r="B45006" s="39">
        <v>41</v>
      </c>
      <c r="C45006" s="40" t="s">
        <v>4424</v>
      </c>
      <c r="D45006" s="41">
        <v>5863.85</v>
      </c>
    </row>
    <row r="45007" spans="1:4" s="4" customFormat="1" ht="13.8" x14ac:dyDescent="0.3">
      <c r="A45007" s="8" t="s">
        <v>1114</v>
      </c>
      <c r="B45007" s="39">
        <v>2437</v>
      </c>
      <c r="C45007" s="40" t="s">
        <v>4438</v>
      </c>
      <c r="D45007" s="41">
        <v>9545</v>
      </c>
    </row>
    <row r="45008" spans="1:4" s="4" customFormat="1" ht="13.8" x14ac:dyDescent="0.3">
      <c r="A45008" s="8" t="s">
        <v>1114</v>
      </c>
      <c r="B45008" s="39">
        <v>2439</v>
      </c>
      <c r="C45008" s="40" t="s">
        <v>4438</v>
      </c>
      <c r="D45008" s="41">
        <v>9545</v>
      </c>
    </row>
    <row r="45009" spans="1:4" s="4" customFormat="1" ht="13.8" x14ac:dyDescent="0.3">
      <c r="A45009" s="8" t="s">
        <v>1114</v>
      </c>
      <c r="B45009" s="39">
        <v>2440</v>
      </c>
      <c r="C45009" s="40" t="s">
        <v>4438</v>
      </c>
      <c r="D45009" s="41">
        <v>9545</v>
      </c>
    </row>
    <row r="45010" spans="1:4" s="4" customFormat="1" ht="13.8" x14ac:dyDescent="0.3">
      <c r="A45010" s="8" t="s">
        <v>4449</v>
      </c>
      <c r="B45010" s="39">
        <v>67</v>
      </c>
      <c r="C45010" s="40" t="s">
        <v>4451</v>
      </c>
      <c r="D45010" s="41">
        <v>8510</v>
      </c>
    </row>
    <row r="45011" spans="1:4" s="4" customFormat="1" ht="13.8" x14ac:dyDescent="0.3">
      <c r="A45011" s="8" t="s">
        <v>41</v>
      </c>
      <c r="B45011" s="39">
        <v>2124</v>
      </c>
      <c r="C45011" s="40" t="s">
        <v>5012</v>
      </c>
      <c r="D45011" s="41">
        <v>11820.4</v>
      </c>
    </row>
    <row r="45012" spans="1:4" s="4" customFormat="1" ht="13.8" x14ac:dyDescent="0.3">
      <c r="A45012" s="8" t="s">
        <v>41</v>
      </c>
      <c r="B45012" s="39">
        <v>2125</v>
      </c>
      <c r="C45012" s="40" t="s">
        <v>5012</v>
      </c>
      <c r="D45012" s="41">
        <v>11820.4</v>
      </c>
    </row>
    <row r="45013" spans="1:4" s="4" customFormat="1" ht="13.8" x14ac:dyDescent="0.3">
      <c r="A45013" s="8" t="s">
        <v>632</v>
      </c>
      <c r="B45013" s="39">
        <v>22</v>
      </c>
      <c r="C45013" s="40" t="s">
        <v>5569</v>
      </c>
      <c r="D45013" s="41">
        <v>4029.84</v>
      </c>
    </row>
    <row r="45014" spans="1:4" s="4" customFormat="1" ht="13.8" x14ac:dyDescent="0.3">
      <c r="A45014" s="8" t="s">
        <v>632</v>
      </c>
      <c r="B45014" s="39">
        <v>23</v>
      </c>
      <c r="C45014" s="40" t="s">
        <v>5569</v>
      </c>
      <c r="D45014" s="41">
        <v>4029.84</v>
      </c>
    </row>
    <row r="45015" spans="1:4" s="4" customFormat="1" ht="13.8" x14ac:dyDescent="0.3">
      <c r="A45015" s="8" t="s">
        <v>632</v>
      </c>
      <c r="B45015" s="39">
        <v>24</v>
      </c>
      <c r="C45015" s="40" t="s">
        <v>5569</v>
      </c>
      <c r="D45015" s="41">
        <v>4029.84</v>
      </c>
    </row>
    <row r="45016" spans="1:4" s="4" customFormat="1" ht="13.8" x14ac:dyDescent="0.3">
      <c r="A45016" s="8" t="s">
        <v>632</v>
      </c>
      <c r="B45016" s="39">
        <v>25</v>
      </c>
      <c r="C45016" s="40" t="s">
        <v>5569</v>
      </c>
      <c r="D45016" s="41">
        <v>4029.84</v>
      </c>
    </row>
    <row r="45017" spans="1:4" s="4" customFormat="1" ht="13.8" x14ac:dyDescent="0.3">
      <c r="A45017" s="8" t="s">
        <v>632</v>
      </c>
      <c r="B45017" s="39">
        <v>26</v>
      </c>
      <c r="C45017" s="40" t="s">
        <v>5569</v>
      </c>
      <c r="D45017" s="41">
        <v>4029.84</v>
      </c>
    </row>
    <row r="45018" spans="1:4" s="4" customFormat="1" ht="13.8" x14ac:dyDescent="0.3">
      <c r="A45018" s="8" t="s">
        <v>632</v>
      </c>
      <c r="B45018" s="39">
        <v>27</v>
      </c>
      <c r="C45018" s="40" t="s">
        <v>5569</v>
      </c>
      <c r="D45018" s="41">
        <v>4029.84</v>
      </c>
    </row>
    <row r="45019" spans="1:4" s="4" customFormat="1" ht="13.8" x14ac:dyDescent="0.3">
      <c r="A45019" s="8" t="s">
        <v>632</v>
      </c>
      <c r="B45019" s="39">
        <v>28</v>
      </c>
      <c r="C45019" s="40" t="s">
        <v>5569</v>
      </c>
      <c r="D45019" s="41">
        <v>4029.84</v>
      </c>
    </row>
    <row r="45020" spans="1:4" s="4" customFormat="1" ht="13.8" x14ac:dyDescent="0.3">
      <c r="A45020" s="8" t="s">
        <v>632</v>
      </c>
      <c r="B45020" s="39">
        <v>29</v>
      </c>
      <c r="C45020" s="40" t="s">
        <v>5569</v>
      </c>
      <c r="D45020" s="41">
        <v>4029.84</v>
      </c>
    </row>
    <row r="45021" spans="1:4" s="4" customFormat="1" ht="13.8" x14ac:dyDescent="0.3">
      <c r="A45021" s="8" t="s">
        <v>5592</v>
      </c>
      <c r="B45021" s="39">
        <v>1</v>
      </c>
      <c r="C45021" s="40" t="s">
        <v>5593</v>
      </c>
      <c r="D45021" s="41">
        <v>6554</v>
      </c>
    </row>
    <row r="45022" spans="1:4" s="4" customFormat="1" ht="13.8" x14ac:dyDescent="0.3">
      <c r="A45022" s="8" t="s">
        <v>5592</v>
      </c>
      <c r="B45022" s="39">
        <v>8</v>
      </c>
      <c r="C45022" s="40" t="s">
        <v>5593</v>
      </c>
      <c r="D45022" s="41">
        <v>6554</v>
      </c>
    </row>
    <row r="45023" spans="1:4" s="4" customFormat="1" ht="13.8" x14ac:dyDescent="0.3">
      <c r="A45023" s="8" t="s">
        <v>5592</v>
      </c>
      <c r="B45023" s="39">
        <v>16</v>
      </c>
      <c r="C45023" s="40" t="s">
        <v>5593</v>
      </c>
      <c r="D45023" s="41">
        <v>6554</v>
      </c>
    </row>
    <row r="45024" spans="1:4" s="4" customFormat="1" ht="13.8" x14ac:dyDescent="0.3">
      <c r="A45024" s="8" t="s">
        <v>5592</v>
      </c>
      <c r="B45024" s="39">
        <v>24</v>
      </c>
      <c r="C45024" s="40" t="s">
        <v>5593</v>
      </c>
      <c r="D45024" s="41">
        <v>6554</v>
      </c>
    </row>
    <row r="45025" spans="1:4" s="4" customFormat="1" ht="13.8" x14ac:dyDescent="0.3">
      <c r="A45025" s="8" t="s">
        <v>5592</v>
      </c>
      <c r="B45025" s="39">
        <v>38</v>
      </c>
      <c r="C45025" s="40" t="s">
        <v>5593</v>
      </c>
      <c r="D45025" s="41">
        <v>6554</v>
      </c>
    </row>
    <row r="45026" spans="1:4" s="4" customFormat="1" ht="13.8" x14ac:dyDescent="0.3">
      <c r="A45026" s="8" t="s">
        <v>48</v>
      </c>
      <c r="B45026" s="39">
        <v>1304</v>
      </c>
      <c r="C45026" s="40" t="s">
        <v>5645</v>
      </c>
      <c r="D45026" s="41">
        <v>5974</v>
      </c>
    </row>
    <row r="45027" spans="1:4" s="4" customFormat="1" ht="13.8" x14ac:dyDescent="0.3">
      <c r="A45027" s="8" t="s">
        <v>48</v>
      </c>
      <c r="B45027" s="39">
        <v>1306</v>
      </c>
      <c r="C45027" s="40" t="s">
        <v>5645</v>
      </c>
      <c r="D45027" s="41">
        <v>5974</v>
      </c>
    </row>
    <row r="45028" spans="1:4" s="4" customFormat="1" ht="13.8" x14ac:dyDescent="0.3">
      <c r="A45028" s="8" t="s">
        <v>48</v>
      </c>
      <c r="B45028" s="39">
        <v>1309</v>
      </c>
      <c r="C45028" s="40" t="s">
        <v>5645</v>
      </c>
      <c r="D45028" s="41">
        <v>5974</v>
      </c>
    </row>
    <row r="45029" spans="1:4" s="4" customFormat="1" ht="13.8" x14ac:dyDescent="0.3">
      <c r="A45029" s="8" t="s">
        <v>48</v>
      </c>
      <c r="B45029" s="39">
        <v>1313</v>
      </c>
      <c r="C45029" s="40" t="s">
        <v>5645</v>
      </c>
      <c r="D45029" s="41">
        <v>5974</v>
      </c>
    </row>
    <row r="45030" spans="1:4" s="4" customFormat="1" ht="13.8" x14ac:dyDescent="0.3">
      <c r="A45030" s="8" t="s">
        <v>48</v>
      </c>
      <c r="B45030" s="39">
        <v>1314</v>
      </c>
      <c r="C45030" s="40" t="s">
        <v>5645</v>
      </c>
      <c r="D45030" s="41">
        <v>5974</v>
      </c>
    </row>
    <row r="45031" spans="1:4" s="4" customFormat="1" ht="13.8" x14ac:dyDescent="0.3">
      <c r="A45031" s="8" t="s">
        <v>48</v>
      </c>
      <c r="B45031" s="39">
        <v>1315</v>
      </c>
      <c r="C45031" s="40" t="s">
        <v>5645</v>
      </c>
      <c r="D45031" s="41">
        <v>5974</v>
      </c>
    </row>
    <row r="45032" spans="1:4" s="4" customFormat="1" ht="13.8" x14ac:dyDescent="0.3">
      <c r="A45032" s="8" t="s">
        <v>48</v>
      </c>
      <c r="B45032" s="39">
        <v>1316</v>
      </c>
      <c r="C45032" s="40" t="s">
        <v>5645</v>
      </c>
      <c r="D45032" s="41">
        <v>5974</v>
      </c>
    </row>
    <row r="45033" spans="1:4" s="4" customFormat="1" ht="13.8" x14ac:dyDescent="0.3">
      <c r="A45033" s="8" t="s">
        <v>48</v>
      </c>
      <c r="B45033" s="39">
        <v>1318</v>
      </c>
      <c r="C45033" s="40" t="s">
        <v>5645</v>
      </c>
      <c r="D45033" s="41">
        <v>5974</v>
      </c>
    </row>
    <row r="45034" spans="1:4" s="4" customFormat="1" ht="13.8" x14ac:dyDescent="0.3">
      <c r="A45034" s="8" t="s">
        <v>48</v>
      </c>
      <c r="B45034" s="39">
        <v>1328</v>
      </c>
      <c r="C45034" s="40" t="s">
        <v>5645</v>
      </c>
      <c r="D45034" s="41">
        <v>5974</v>
      </c>
    </row>
    <row r="45035" spans="1:4" s="4" customFormat="1" ht="13.8" x14ac:dyDescent="0.3">
      <c r="A45035" s="8" t="s">
        <v>48</v>
      </c>
      <c r="B45035" s="39">
        <v>1331</v>
      </c>
      <c r="C45035" s="40" t="s">
        <v>5645</v>
      </c>
      <c r="D45035" s="41">
        <v>5974</v>
      </c>
    </row>
    <row r="45036" spans="1:4" s="4" customFormat="1" ht="13.8" x14ac:dyDescent="0.3">
      <c r="A45036" s="8" t="s">
        <v>48</v>
      </c>
      <c r="B45036" s="39">
        <v>1333</v>
      </c>
      <c r="C45036" s="40" t="s">
        <v>5645</v>
      </c>
      <c r="D45036" s="41">
        <v>5974</v>
      </c>
    </row>
    <row r="45037" spans="1:4" s="4" customFormat="1" ht="13.8" x14ac:dyDescent="0.3">
      <c r="A45037" s="8" t="s">
        <v>48</v>
      </c>
      <c r="B45037" s="39">
        <v>1334</v>
      </c>
      <c r="C45037" s="40" t="s">
        <v>5645</v>
      </c>
      <c r="D45037" s="41">
        <v>5974</v>
      </c>
    </row>
    <row r="45038" spans="1:4" s="4" customFormat="1" ht="13.8" x14ac:dyDescent="0.3">
      <c r="A45038" s="8" t="s">
        <v>48</v>
      </c>
      <c r="B45038" s="39">
        <v>1335</v>
      </c>
      <c r="C45038" s="40" t="s">
        <v>5645</v>
      </c>
      <c r="D45038" s="41">
        <v>5974</v>
      </c>
    </row>
    <row r="45039" spans="1:4" s="4" customFormat="1" ht="13.8" x14ac:dyDescent="0.3">
      <c r="A45039" s="8" t="s">
        <v>48</v>
      </c>
      <c r="B45039" s="39">
        <v>1336</v>
      </c>
      <c r="C45039" s="40" t="s">
        <v>5645</v>
      </c>
      <c r="D45039" s="41">
        <v>5974</v>
      </c>
    </row>
    <row r="45040" spans="1:4" s="4" customFormat="1" ht="13.8" x14ac:dyDescent="0.3">
      <c r="A45040" s="8" t="s">
        <v>48</v>
      </c>
      <c r="B45040" s="39">
        <v>1352</v>
      </c>
      <c r="C45040" s="40" t="s">
        <v>5645</v>
      </c>
      <c r="D45040" s="41">
        <v>5974</v>
      </c>
    </row>
    <row r="45041" spans="1:4" s="4" customFormat="1" ht="13.8" x14ac:dyDescent="0.3">
      <c r="A45041" s="8" t="s">
        <v>50</v>
      </c>
      <c r="B45041" s="39">
        <v>1859</v>
      </c>
      <c r="C45041" s="40" t="s">
        <v>5694</v>
      </c>
      <c r="D45041" s="41">
        <v>3364</v>
      </c>
    </row>
    <row r="45042" spans="1:4" s="4" customFormat="1" ht="13.8" x14ac:dyDescent="0.3">
      <c r="A45042" s="8" t="s">
        <v>784</v>
      </c>
      <c r="B45042" s="39">
        <v>415</v>
      </c>
      <c r="C45042" s="40" t="s">
        <v>5716</v>
      </c>
      <c r="D45042" s="41">
        <v>100282</v>
      </c>
    </row>
    <row r="45043" spans="1:4" s="4" customFormat="1" ht="13.8" x14ac:dyDescent="0.3">
      <c r="A45043" s="8" t="s">
        <v>5946</v>
      </c>
      <c r="B45043" s="39">
        <v>1</v>
      </c>
      <c r="C45043" s="40" t="s">
        <v>5947</v>
      </c>
      <c r="D45043" s="41">
        <v>72969.8</v>
      </c>
    </row>
    <row r="45044" spans="1:4" s="4" customFormat="1" ht="13.8" x14ac:dyDescent="0.3">
      <c r="A45044" s="8" t="s">
        <v>114</v>
      </c>
      <c r="B45044" s="39">
        <v>81</v>
      </c>
      <c r="C45044" s="40" t="s">
        <v>6343</v>
      </c>
      <c r="D45044" s="41">
        <v>6380</v>
      </c>
    </row>
    <row r="45045" spans="1:4" s="4" customFormat="1" ht="13.8" x14ac:dyDescent="0.3">
      <c r="A45045" s="8" t="s">
        <v>6380</v>
      </c>
      <c r="B45045" s="39">
        <v>6176</v>
      </c>
      <c r="C45045" s="40" t="s">
        <v>6530</v>
      </c>
      <c r="D45045" s="41">
        <v>3364</v>
      </c>
    </row>
    <row r="45046" spans="1:4" s="4" customFormat="1" ht="13.8" x14ac:dyDescent="0.3">
      <c r="A45046" s="8" t="s">
        <v>500</v>
      </c>
      <c r="B45046" s="39">
        <v>3821</v>
      </c>
      <c r="C45046" s="40" t="s">
        <v>6646</v>
      </c>
      <c r="D45046" s="41">
        <v>3712</v>
      </c>
    </row>
    <row r="45047" spans="1:4" s="4" customFormat="1" ht="13.8" x14ac:dyDescent="0.3">
      <c r="A45047" s="8" t="s">
        <v>41</v>
      </c>
      <c r="B45047" s="39">
        <v>2259</v>
      </c>
      <c r="C45047" s="40" t="s">
        <v>1874</v>
      </c>
      <c r="D45047" s="41">
        <v>3045</v>
      </c>
    </row>
    <row r="45048" spans="1:4" s="4" customFormat="1" ht="13.8" x14ac:dyDescent="0.3">
      <c r="A45048" s="8" t="s">
        <v>1597</v>
      </c>
      <c r="B45048" s="39">
        <v>1095</v>
      </c>
      <c r="C45048" s="40" t="s">
        <v>7436</v>
      </c>
      <c r="D45048" s="41">
        <v>4524</v>
      </c>
    </row>
    <row r="45049" spans="1:4" s="4" customFormat="1" ht="13.8" x14ac:dyDescent="0.3">
      <c r="A45049" s="8" t="s">
        <v>1597</v>
      </c>
      <c r="B45049" s="39">
        <v>1096</v>
      </c>
      <c r="C45049" s="40" t="s">
        <v>7436</v>
      </c>
      <c r="D45049" s="41">
        <v>4524</v>
      </c>
    </row>
    <row r="45050" spans="1:4" s="4" customFormat="1" ht="13.8" x14ac:dyDescent="0.3">
      <c r="A45050" s="8" t="s">
        <v>54</v>
      </c>
      <c r="B45050" s="39">
        <v>2727</v>
      </c>
      <c r="C45050" s="40" t="s">
        <v>7437</v>
      </c>
      <c r="D45050" s="41">
        <v>3706.2</v>
      </c>
    </row>
    <row r="45051" spans="1:4" s="4" customFormat="1" ht="13.8" x14ac:dyDescent="0.3">
      <c r="A45051" s="8" t="s">
        <v>54</v>
      </c>
      <c r="B45051" s="39">
        <v>2731</v>
      </c>
      <c r="C45051" s="40" t="s">
        <v>7437</v>
      </c>
      <c r="D45051" s="41">
        <v>3706.2</v>
      </c>
    </row>
    <row r="45052" spans="1:4" s="4" customFormat="1" ht="13.8" x14ac:dyDescent="0.3">
      <c r="A45052" s="8" t="s">
        <v>54</v>
      </c>
      <c r="B45052" s="39">
        <v>2732</v>
      </c>
      <c r="C45052" s="40" t="s">
        <v>7437</v>
      </c>
      <c r="D45052" s="41">
        <v>3706.2</v>
      </c>
    </row>
    <row r="45053" spans="1:4" s="4" customFormat="1" ht="13.8" x14ac:dyDescent="0.3">
      <c r="A45053" s="8" t="s">
        <v>54</v>
      </c>
      <c r="B45053" s="39">
        <v>2733</v>
      </c>
      <c r="C45053" s="40" t="s">
        <v>7437</v>
      </c>
      <c r="D45053" s="41">
        <v>3706.2</v>
      </c>
    </row>
    <row r="45054" spans="1:4" s="4" customFormat="1" ht="13.8" x14ac:dyDescent="0.3">
      <c r="A45054" s="8" t="s">
        <v>196</v>
      </c>
      <c r="B45054" s="39">
        <v>220</v>
      </c>
      <c r="C45054" s="40" t="s">
        <v>7789</v>
      </c>
      <c r="D45054" s="41">
        <v>7621.2</v>
      </c>
    </row>
    <row r="45055" spans="1:4" s="4" customFormat="1" ht="13.8" x14ac:dyDescent="0.3">
      <c r="A45055" s="8" t="s">
        <v>2346</v>
      </c>
      <c r="B45055" s="39">
        <v>421</v>
      </c>
      <c r="C45055" s="40" t="s">
        <v>8357</v>
      </c>
      <c r="D45055" s="41">
        <v>8485.4</v>
      </c>
    </row>
    <row r="45056" spans="1:4" s="4" customFormat="1" ht="13.8" x14ac:dyDescent="0.3">
      <c r="A45056" s="8" t="s">
        <v>2346</v>
      </c>
      <c r="B45056" s="39">
        <v>423</v>
      </c>
      <c r="C45056" s="40" t="s">
        <v>8357</v>
      </c>
      <c r="D45056" s="41">
        <v>8485.4</v>
      </c>
    </row>
    <row r="45057" spans="1:4" s="4" customFormat="1" ht="13.8" x14ac:dyDescent="0.3">
      <c r="A45057" s="8" t="s">
        <v>2346</v>
      </c>
      <c r="B45057" s="39">
        <v>434</v>
      </c>
      <c r="C45057" s="40" t="s">
        <v>8357</v>
      </c>
      <c r="D45057" s="41">
        <v>8485.4</v>
      </c>
    </row>
    <row r="45058" spans="1:4" s="4" customFormat="1" ht="13.8" x14ac:dyDescent="0.3">
      <c r="A45058" s="8" t="s">
        <v>2346</v>
      </c>
      <c r="B45058" s="39">
        <v>451</v>
      </c>
      <c r="C45058" s="40" t="s">
        <v>8357</v>
      </c>
      <c r="D45058" s="41">
        <v>8485.4</v>
      </c>
    </row>
    <row r="45059" spans="1:4" s="4" customFormat="1" ht="13.8" x14ac:dyDescent="0.3">
      <c r="A45059" s="8" t="s">
        <v>665</v>
      </c>
      <c r="B45059" s="39">
        <v>3778</v>
      </c>
      <c r="C45059" s="40" t="s">
        <v>8356</v>
      </c>
      <c r="D45059" s="41">
        <v>3636.6</v>
      </c>
    </row>
    <row r="45060" spans="1:4" s="4" customFormat="1" ht="13.8" x14ac:dyDescent="0.3">
      <c r="A45060" s="8" t="s">
        <v>665</v>
      </c>
      <c r="B45060" s="39">
        <v>3818</v>
      </c>
      <c r="C45060" s="40" t="s">
        <v>8356</v>
      </c>
      <c r="D45060" s="41">
        <v>3636.6</v>
      </c>
    </row>
    <row r="45061" spans="1:4" s="4" customFormat="1" ht="13.8" x14ac:dyDescent="0.3">
      <c r="A45061" s="8" t="s">
        <v>665</v>
      </c>
      <c r="B45061" s="39">
        <v>3822</v>
      </c>
      <c r="C45061" s="40" t="s">
        <v>8356</v>
      </c>
      <c r="D45061" s="41">
        <v>3636.6</v>
      </c>
    </row>
    <row r="45062" spans="1:4" s="4" customFormat="1" ht="13.8" x14ac:dyDescent="0.3">
      <c r="A45062" s="8" t="s">
        <v>48</v>
      </c>
      <c r="B45062" s="39">
        <v>2085</v>
      </c>
      <c r="C45062" s="40" t="s">
        <v>8371</v>
      </c>
      <c r="D45062" s="41">
        <v>3561.2</v>
      </c>
    </row>
    <row r="45063" spans="1:4" s="4" customFormat="1" ht="13.8" x14ac:dyDescent="0.3">
      <c r="A45063" s="8" t="s">
        <v>48</v>
      </c>
      <c r="B45063" s="39">
        <v>2091</v>
      </c>
      <c r="C45063" s="40" t="s">
        <v>8370</v>
      </c>
      <c r="D45063" s="41">
        <v>3561.2</v>
      </c>
    </row>
    <row r="45064" spans="1:4" s="4" customFormat="1" ht="13.8" x14ac:dyDescent="0.3">
      <c r="A45064" s="8" t="s">
        <v>48</v>
      </c>
      <c r="B45064" s="39">
        <v>2109</v>
      </c>
      <c r="C45064" s="40" t="s">
        <v>8370</v>
      </c>
      <c r="D45064" s="41">
        <v>3561.2</v>
      </c>
    </row>
    <row r="45065" spans="1:4" s="4" customFormat="1" ht="13.8" x14ac:dyDescent="0.3">
      <c r="A45065" s="8" t="s">
        <v>48</v>
      </c>
      <c r="B45065" s="39">
        <v>2118</v>
      </c>
      <c r="C45065" s="40" t="s">
        <v>8370</v>
      </c>
      <c r="D45065" s="41">
        <v>3561.2</v>
      </c>
    </row>
    <row r="45066" spans="1:4" s="4" customFormat="1" ht="13.8" x14ac:dyDescent="0.3">
      <c r="A45066" s="8" t="s">
        <v>48</v>
      </c>
      <c r="B45066" s="39">
        <v>2126</v>
      </c>
      <c r="C45066" s="40" t="s">
        <v>8370</v>
      </c>
      <c r="D45066" s="41">
        <v>3561.2</v>
      </c>
    </row>
    <row r="45067" spans="1:4" s="4" customFormat="1" ht="13.8" x14ac:dyDescent="0.3">
      <c r="A45067" s="8" t="s">
        <v>48</v>
      </c>
      <c r="B45067" s="39">
        <v>2128</v>
      </c>
      <c r="C45067" s="40" t="s">
        <v>8370</v>
      </c>
      <c r="D45067" s="41">
        <v>3561.2</v>
      </c>
    </row>
    <row r="45068" spans="1:4" s="4" customFormat="1" ht="13.8" x14ac:dyDescent="0.3">
      <c r="A45068" s="8" t="s">
        <v>48</v>
      </c>
      <c r="B45068" s="39">
        <v>2134</v>
      </c>
      <c r="C45068" s="40" t="s">
        <v>8370</v>
      </c>
      <c r="D45068" s="41">
        <v>3561.2</v>
      </c>
    </row>
    <row r="45069" spans="1:4" s="4" customFormat="1" ht="13.8" x14ac:dyDescent="0.3">
      <c r="A45069" s="8" t="s">
        <v>632</v>
      </c>
      <c r="B45069" s="39">
        <v>31</v>
      </c>
      <c r="C45069" s="40" t="s">
        <v>8530</v>
      </c>
      <c r="D45069" s="41">
        <v>72140.399999999994</v>
      </c>
    </row>
    <row r="45070" spans="1:4" s="4" customFormat="1" ht="13.8" x14ac:dyDescent="0.3">
      <c r="A45070" s="8" t="s">
        <v>151</v>
      </c>
      <c r="B45070" s="39">
        <v>218</v>
      </c>
      <c r="C45070" s="40" t="s">
        <v>8833</v>
      </c>
      <c r="D45070" s="41">
        <v>3886</v>
      </c>
    </row>
    <row r="45071" spans="1:4" s="4" customFormat="1" ht="13.8" x14ac:dyDescent="0.3">
      <c r="A45071" s="8" t="s">
        <v>2429</v>
      </c>
      <c r="B45071" s="39">
        <v>34</v>
      </c>
      <c r="C45071" s="40" t="s">
        <v>8836</v>
      </c>
      <c r="D45071" s="41">
        <v>25000</v>
      </c>
    </row>
    <row r="45072" spans="1:4" s="4" customFormat="1" ht="13.8" x14ac:dyDescent="0.3">
      <c r="A45072" s="8" t="s">
        <v>7039</v>
      </c>
      <c r="B45072" s="39">
        <v>440</v>
      </c>
      <c r="C45072" s="40" t="s">
        <v>10095</v>
      </c>
      <c r="D45072" s="41">
        <v>2900</v>
      </c>
    </row>
    <row r="45073" spans="1:4" s="4" customFormat="1" ht="13.8" x14ac:dyDescent="0.3">
      <c r="A45073" s="8" t="s">
        <v>7039</v>
      </c>
      <c r="B45073" s="39">
        <v>441</v>
      </c>
      <c r="C45073" s="40" t="s">
        <v>10095</v>
      </c>
      <c r="D45073" s="41">
        <v>2900</v>
      </c>
    </row>
    <row r="45074" spans="1:4" s="4" customFormat="1" ht="13.8" x14ac:dyDescent="0.3">
      <c r="A45074" s="8" t="s">
        <v>39</v>
      </c>
      <c r="B45074" s="39">
        <v>3671</v>
      </c>
      <c r="C45074" s="40" t="s">
        <v>10156</v>
      </c>
      <c r="D45074" s="41">
        <v>18513.599999999999</v>
      </c>
    </row>
    <row r="45075" spans="1:4" s="4" customFormat="1" ht="13.8" x14ac:dyDescent="0.3">
      <c r="A45075" s="8" t="s">
        <v>873</v>
      </c>
      <c r="B45075" s="39">
        <v>31969</v>
      </c>
      <c r="C45075" s="40" t="s">
        <v>10811</v>
      </c>
      <c r="D45075" s="41">
        <v>4637.68</v>
      </c>
    </row>
    <row r="45076" spans="1:4" s="4" customFormat="1" ht="13.8" x14ac:dyDescent="0.3">
      <c r="A45076" s="8" t="s">
        <v>1597</v>
      </c>
      <c r="B45076" s="39">
        <v>1877</v>
      </c>
      <c r="C45076" s="40" t="s">
        <v>11365</v>
      </c>
      <c r="D45076" s="41">
        <v>4118</v>
      </c>
    </row>
    <row r="45077" spans="1:4" s="4" customFormat="1" ht="13.8" x14ac:dyDescent="0.3">
      <c r="A45077" s="8" t="s">
        <v>352</v>
      </c>
      <c r="B45077" s="39">
        <v>1977</v>
      </c>
      <c r="C45077" s="40" t="s">
        <v>12451</v>
      </c>
      <c r="D45077" s="41">
        <v>13850.4</v>
      </c>
    </row>
    <row r="45078" spans="1:4" s="4" customFormat="1" ht="13.8" x14ac:dyDescent="0.3">
      <c r="A45078" s="8" t="s">
        <v>356</v>
      </c>
      <c r="B45078" s="39">
        <v>507</v>
      </c>
      <c r="C45078" s="40" t="s">
        <v>13651</v>
      </c>
      <c r="D45078" s="41">
        <v>92475.199999999997</v>
      </c>
    </row>
    <row r="45079" spans="1:4" s="4" customFormat="1" ht="13.8" x14ac:dyDescent="0.3">
      <c r="A45079" s="8" t="s">
        <v>356</v>
      </c>
      <c r="B45079" s="39">
        <v>508</v>
      </c>
      <c r="C45079" s="40" t="s">
        <v>13651</v>
      </c>
      <c r="D45079" s="41">
        <v>92475.199999999997</v>
      </c>
    </row>
    <row r="45080" spans="1:4" s="4" customFormat="1" ht="13.8" x14ac:dyDescent="0.3">
      <c r="A45080" s="8" t="s">
        <v>294</v>
      </c>
      <c r="B45080" s="39">
        <v>312</v>
      </c>
      <c r="C45080" s="40" t="s">
        <v>705</v>
      </c>
      <c r="D45080" s="41">
        <v>4894.3999999999996</v>
      </c>
    </row>
    <row r="45081" spans="1:4" s="4" customFormat="1" ht="13.8" x14ac:dyDescent="0.3">
      <c r="A45081" s="8" t="s">
        <v>196</v>
      </c>
      <c r="B45081" s="39">
        <v>136</v>
      </c>
      <c r="C45081" s="40" t="s">
        <v>1579</v>
      </c>
      <c r="D45081" s="41">
        <v>3542</v>
      </c>
    </row>
    <row r="45082" spans="1:4" s="4" customFormat="1" ht="13.8" x14ac:dyDescent="0.3">
      <c r="A45082" s="8" t="s">
        <v>1268</v>
      </c>
      <c r="B45082" s="39">
        <v>1251</v>
      </c>
      <c r="C45082" s="40" t="s">
        <v>3355</v>
      </c>
      <c r="D45082" s="41">
        <v>7042.32</v>
      </c>
    </row>
    <row r="45083" spans="1:4" s="4" customFormat="1" ht="13.8" x14ac:dyDescent="0.3">
      <c r="A45083" s="8" t="s">
        <v>54</v>
      </c>
      <c r="B45083" s="39">
        <v>2061</v>
      </c>
      <c r="C45083" s="40" t="s">
        <v>3359</v>
      </c>
      <c r="D45083" s="41">
        <v>6091.38</v>
      </c>
    </row>
    <row r="45084" spans="1:4" s="4" customFormat="1" ht="13.8" x14ac:dyDescent="0.3">
      <c r="A45084" s="8" t="s">
        <v>1268</v>
      </c>
      <c r="B45084" s="39">
        <v>1330</v>
      </c>
      <c r="C45084" s="40" t="s">
        <v>4177</v>
      </c>
      <c r="D45084" s="41">
        <v>21735</v>
      </c>
    </row>
    <row r="45085" spans="1:4" s="4" customFormat="1" ht="13.8" x14ac:dyDescent="0.3">
      <c r="A45085" s="8" t="s">
        <v>167</v>
      </c>
      <c r="B45085" s="39">
        <v>115</v>
      </c>
      <c r="C45085" s="40" t="s">
        <v>4507</v>
      </c>
      <c r="D45085" s="41">
        <v>216487.5</v>
      </c>
    </row>
    <row r="45086" spans="1:4" s="4" customFormat="1" ht="13.8" x14ac:dyDescent="0.3">
      <c r="A45086" s="8" t="s">
        <v>167</v>
      </c>
      <c r="B45086" s="39">
        <v>116</v>
      </c>
      <c r="C45086" s="40" t="s">
        <v>4507</v>
      </c>
      <c r="D45086" s="41">
        <v>216487.5</v>
      </c>
    </row>
    <row r="45087" spans="1:4" s="4" customFormat="1" ht="13.8" x14ac:dyDescent="0.3">
      <c r="A45087" s="8" t="s">
        <v>153</v>
      </c>
      <c r="B45087" s="39">
        <v>464</v>
      </c>
      <c r="C45087" s="40" t="s">
        <v>4575</v>
      </c>
      <c r="D45087" s="41">
        <v>100912.5</v>
      </c>
    </row>
    <row r="45088" spans="1:4" s="4" customFormat="1" ht="13.8" x14ac:dyDescent="0.3">
      <c r="A45088" s="8" t="s">
        <v>33</v>
      </c>
      <c r="B45088" s="39">
        <v>41</v>
      </c>
      <c r="C45088" s="40" t="s">
        <v>4576</v>
      </c>
      <c r="D45088" s="41">
        <v>39180.5</v>
      </c>
    </row>
    <row r="45089" spans="1:4" s="4" customFormat="1" ht="13.8" x14ac:dyDescent="0.3">
      <c r="A45089" s="8" t="s">
        <v>5440</v>
      </c>
      <c r="B45089" s="39">
        <v>722</v>
      </c>
      <c r="C45089" s="40" t="s">
        <v>5441</v>
      </c>
      <c r="D45089" s="41">
        <v>2693.23</v>
      </c>
    </row>
    <row r="45090" spans="1:4" s="4" customFormat="1" ht="13.8" x14ac:dyDescent="0.3">
      <c r="A45090" s="8" t="s">
        <v>139</v>
      </c>
      <c r="B45090" s="39">
        <v>314</v>
      </c>
      <c r="C45090" s="40" t="s">
        <v>5476</v>
      </c>
      <c r="D45090" s="41">
        <v>17773.349999999999</v>
      </c>
    </row>
    <row r="45091" spans="1:4" s="4" customFormat="1" ht="13.8" x14ac:dyDescent="0.3">
      <c r="A45091" s="8" t="s">
        <v>31</v>
      </c>
      <c r="B45091" s="39">
        <v>307</v>
      </c>
      <c r="C45091" s="40" t="s">
        <v>5477</v>
      </c>
      <c r="D45091" s="41">
        <v>10358.959999999999</v>
      </c>
    </row>
    <row r="45092" spans="1:4" s="4" customFormat="1" ht="13.8" x14ac:dyDescent="0.3">
      <c r="A45092" s="8" t="s">
        <v>5592</v>
      </c>
      <c r="B45092" s="39">
        <v>44</v>
      </c>
      <c r="C45092" s="40" t="s">
        <v>5593</v>
      </c>
      <c r="D45092" s="41">
        <v>6554</v>
      </c>
    </row>
    <row r="45093" spans="1:4" s="4" customFormat="1" ht="13.8" x14ac:dyDescent="0.3">
      <c r="A45093" s="8" t="s">
        <v>48</v>
      </c>
      <c r="B45093" s="39">
        <v>1330</v>
      </c>
      <c r="C45093" s="40" t="s">
        <v>5645</v>
      </c>
      <c r="D45093" s="41">
        <v>5974</v>
      </c>
    </row>
    <row r="45094" spans="1:4" s="4" customFormat="1" ht="13.8" x14ac:dyDescent="0.3">
      <c r="A45094" s="8" t="s">
        <v>546</v>
      </c>
      <c r="B45094" s="39">
        <v>260</v>
      </c>
      <c r="C45094" s="40" t="s">
        <v>6190</v>
      </c>
      <c r="D45094" s="41">
        <v>8116.52</v>
      </c>
    </row>
    <row r="45095" spans="1:4" s="4" customFormat="1" ht="13.8" x14ac:dyDescent="0.3">
      <c r="A45095" s="8" t="s">
        <v>31</v>
      </c>
      <c r="B45095" s="39">
        <v>342</v>
      </c>
      <c r="C45095" s="40" t="s">
        <v>7098</v>
      </c>
      <c r="D45095" s="41">
        <v>11588.4</v>
      </c>
    </row>
    <row r="45096" spans="1:4" s="4" customFormat="1" ht="13.8" x14ac:dyDescent="0.3">
      <c r="A45096" s="8" t="s">
        <v>321</v>
      </c>
      <c r="B45096" s="39">
        <v>114</v>
      </c>
      <c r="C45096" s="40" t="s">
        <v>7893</v>
      </c>
      <c r="D45096" s="41">
        <v>73080</v>
      </c>
    </row>
    <row r="45097" spans="1:4" s="4" customFormat="1" ht="13.8" x14ac:dyDescent="0.3">
      <c r="A45097" s="8" t="s">
        <v>2346</v>
      </c>
      <c r="B45097" s="39">
        <v>450</v>
      </c>
      <c r="C45097" s="40" t="s">
        <v>8357</v>
      </c>
      <c r="D45097" s="41">
        <v>8485.4</v>
      </c>
    </row>
    <row r="45098" spans="1:4" s="4" customFormat="1" ht="13.8" x14ac:dyDescent="0.3">
      <c r="A45098" s="8" t="s">
        <v>665</v>
      </c>
      <c r="B45098" s="39">
        <v>3806</v>
      </c>
      <c r="C45098" s="40" t="s">
        <v>8356</v>
      </c>
      <c r="D45098" s="41">
        <v>3636.6</v>
      </c>
    </row>
    <row r="45099" spans="1:4" s="4" customFormat="1" ht="13.8" x14ac:dyDescent="0.3">
      <c r="A45099" s="8" t="s">
        <v>230</v>
      </c>
      <c r="B45099" s="39">
        <v>70</v>
      </c>
      <c r="C45099" s="40" t="s">
        <v>8826</v>
      </c>
      <c r="D45099" s="41">
        <v>3050.8</v>
      </c>
    </row>
    <row r="45100" spans="1:4" s="4" customFormat="1" ht="13.8" x14ac:dyDescent="0.3">
      <c r="A45100" s="8" t="s">
        <v>189</v>
      </c>
      <c r="B45100" s="39">
        <v>1320</v>
      </c>
      <c r="C45100" s="40" t="s">
        <v>9472</v>
      </c>
      <c r="D45100" s="41">
        <v>3459.31</v>
      </c>
    </row>
    <row r="45101" spans="1:4" s="4" customFormat="1" ht="13.8" x14ac:dyDescent="0.3">
      <c r="A45101" s="8" t="s">
        <v>189</v>
      </c>
      <c r="B45101" s="39">
        <v>1321</v>
      </c>
      <c r="C45101" s="40" t="s">
        <v>9472</v>
      </c>
      <c r="D45101" s="41">
        <v>3459.31</v>
      </c>
    </row>
    <row r="45102" spans="1:4" s="4" customFormat="1" ht="13.8" x14ac:dyDescent="0.3">
      <c r="A45102" s="8" t="s">
        <v>189</v>
      </c>
      <c r="B45102" s="39">
        <v>1322</v>
      </c>
      <c r="C45102" s="40" t="s">
        <v>9472</v>
      </c>
      <c r="D45102" s="41">
        <v>3459.31</v>
      </c>
    </row>
    <row r="45103" spans="1:4" s="4" customFormat="1" ht="13.8" x14ac:dyDescent="0.3">
      <c r="A45103" s="8" t="s">
        <v>189</v>
      </c>
      <c r="B45103" s="39">
        <v>1323</v>
      </c>
      <c r="C45103" s="40" t="s">
        <v>9472</v>
      </c>
      <c r="D45103" s="41">
        <v>3459.31</v>
      </c>
    </row>
    <row r="45104" spans="1:4" s="4" customFormat="1" ht="13.8" x14ac:dyDescent="0.3">
      <c r="A45104" s="8" t="s">
        <v>189</v>
      </c>
      <c r="B45104" s="39">
        <v>1325</v>
      </c>
      <c r="C45104" s="40" t="s">
        <v>9473</v>
      </c>
      <c r="D45104" s="41">
        <v>3789.13</v>
      </c>
    </row>
    <row r="45105" spans="1:4" s="4" customFormat="1" ht="13.8" x14ac:dyDescent="0.3">
      <c r="A45105" s="8" t="s">
        <v>189</v>
      </c>
      <c r="B45105" s="39">
        <v>1326</v>
      </c>
      <c r="C45105" s="40" t="s">
        <v>9473</v>
      </c>
      <c r="D45105" s="41">
        <v>3789.13</v>
      </c>
    </row>
    <row r="45106" spans="1:4" s="4" customFormat="1" ht="13.8" x14ac:dyDescent="0.3">
      <c r="A45106" s="8" t="s">
        <v>189</v>
      </c>
      <c r="B45106" s="39">
        <v>1328</v>
      </c>
      <c r="C45106" s="40" t="s">
        <v>9473</v>
      </c>
      <c r="D45106" s="41">
        <v>3789.13</v>
      </c>
    </row>
    <row r="45107" spans="1:4" s="4" customFormat="1" ht="13.8" x14ac:dyDescent="0.3">
      <c r="A45107" s="8" t="s">
        <v>6359</v>
      </c>
      <c r="B45107" s="39">
        <v>81</v>
      </c>
      <c r="C45107" s="40" t="s">
        <v>9871</v>
      </c>
      <c r="D45107" s="41">
        <v>10553.19</v>
      </c>
    </row>
    <row r="45108" spans="1:4" s="4" customFormat="1" ht="13.8" x14ac:dyDescent="0.3">
      <c r="A45108" s="8" t="s">
        <v>6359</v>
      </c>
      <c r="B45108" s="39">
        <v>82</v>
      </c>
      <c r="C45108" s="40" t="s">
        <v>9872</v>
      </c>
      <c r="D45108" s="41">
        <v>10553.19</v>
      </c>
    </row>
    <row r="45109" spans="1:4" s="4" customFormat="1" ht="13.8" x14ac:dyDescent="0.3">
      <c r="A45109" s="8" t="s">
        <v>10130</v>
      </c>
      <c r="B45109" s="39">
        <v>2</v>
      </c>
      <c r="C45109" s="40" t="s">
        <v>10131</v>
      </c>
      <c r="D45109" s="41">
        <v>2750.52</v>
      </c>
    </row>
    <row r="45110" spans="1:4" s="4" customFormat="1" ht="13.8" x14ac:dyDescent="0.3">
      <c r="A45110" s="8" t="s">
        <v>54</v>
      </c>
      <c r="B45110" s="39">
        <v>3239</v>
      </c>
      <c r="C45110" s="40" t="s">
        <v>10822</v>
      </c>
      <c r="D45110" s="41">
        <v>4425.3999999999996</v>
      </c>
    </row>
    <row r="45111" spans="1:4" s="4" customFormat="1" ht="13.8" x14ac:dyDescent="0.3">
      <c r="A45111" s="8" t="s">
        <v>11785</v>
      </c>
      <c r="B45111" s="39">
        <v>1</v>
      </c>
      <c r="C45111" s="40" t="s">
        <v>11786</v>
      </c>
      <c r="D45111" s="41">
        <v>5475.2</v>
      </c>
    </row>
    <row r="45112" spans="1:4" s="4" customFormat="1" ht="13.8" x14ac:dyDescent="0.3">
      <c r="A45112" s="8" t="s">
        <v>546</v>
      </c>
      <c r="B45112" s="39">
        <v>370</v>
      </c>
      <c r="C45112" s="40" t="s">
        <v>13278</v>
      </c>
      <c r="D45112" s="41">
        <v>11278.68</v>
      </c>
    </row>
    <row r="45113" spans="1:4" s="4" customFormat="1" ht="13.8" x14ac:dyDescent="0.3">
      <c r="A45113" s="8" t="s">
        <v>1268</v>
      </c>
      <c r="B45113" s="39">
        <v>1338</v>
      </c>
      <c r="C45113" s="40" t="s">
        <v>4177</v>
      </c>
      <c r="D45113" s="41">
        <v>21735</v>
      </c>
    </row>
    <row r="45114" spans="1:4" s="4" customFormat="1" ht="13.8" x14ac:dyDescent="0.3">
      <c r="A45114" s="8" t="s">
        <v>54</v>
      </c>
      <c r="B45114" s="39">
        <v>2239</v>
      </c>
      <c r="C45114" s="40" t="s">
        <v>4275</v>
      </c>
      <c r="D45114" s="41">
        <v>6037.5</v>
      </c>
    </row>
    <row r="45115" spans="1:4" s="4" customFormat="1" ht="13.8" x14ac:dyDescent="0.3">
      <c r="A45115" s="8" t="s">
        <v>41</v>
      </c>
      <c r="B45115" s="39">
        <v>2080</v>
      </c>
      <c r="C45115" s="40" t="s">
        <v>4313</v>
      </c>
      <c r="D45115" s="41">
        <v>23838.35</v>
      </c>
    </row>
    <row r="45116" spans="1:4" s="4" customFormat="1" ht="13.8" x14ac:dyDescent="0.3">
      <c r="A45116" s="8" t="s">
        <v>50</v>
      </c>
      <c r="B45116" s="39">
        <v>1767</v>
      </c>
      <c r="C45116" s="40" t="s">
        <v>4326</v>
      </c>
      <c r="D45116" s="41">
        <v>11500</v>
      </c>
    </row>
    <row r="45117" spans="1:4" s="4" customFormat="1" ht="13.8" x14ac:dyDescent="0.3">
      <c r="A45117" s="8" t="s">
        <v>1114</v>
      </c>
      <c r="B45117" s="39">
        <v>2429</v>
      </c>
      <c r="C45117" s="40" t="s">
        <v>4438</v>
      </c>
      <c r="D45117" s="41">
        <v>9545</v>
      </c>
    </row>
    <row r="45118" spans="1:4" s="4" customFormat="1" ht="13.8" x14ac:dyDescent="0.3">
      <c r="A45118" s="8" t="s">
        <v>5592</v>
      </c>
      <c r="B45118" s="39">
        <v>20</v>
      </c>
      <c r="C45118" s="40" t="s">
        <v>5593</v>
      </c>
      <c r="D45118" s="41">
        <v>6554</v>
      </c>
    </row>
    <row r="45119" spans="1:4" s="4" customFormat="1" ht="13.8" x14ac:dyDescent="0.3">
      <c r="A45119" s="8" t="s">
        <v>48</v>
      </c>
      <c r="B45119" s="39">
        <v>1305</v>
      </c>
      <c r="C45119" s="40" t="s">
        <v>5645</v>
      </c>
      <c r="D45119" s="41">
        <v>5974</v>
      </c>
    </row>
    <row r="45120" spans="1:4" s="4" customFormat="1" ht="13.8" x14ac:dyDescent="0.3">
      <c r="A45120" s="8" t="s">
        <v>366</v>
      </c>
      <c r="B45120" s="39">
        <v>74</v>
      </c>
      <c r="C45120" s="40" t="s">
        <v>6792</v>
      </c>
      <c r="D45120" s="41">
        <v>5057706.72</v>
      </c>
    </row>
    <row r="45121" spans="1:4" s="4" customFormat="1" ht="13.8" x14ac:dyDescent="0.3">
      <c r="A45121" s="8" t="s">
        <v>665</v>
      </c>
      <c r="B45121" s="39">
        <v>1282</v>
      </c>
      <c r="C45121" s="40" t="s">
        <v>2450</v>
      </c>
      <c r="D45121" s="41">
        <v>4056.85</v>
      </c>
    </row>
    <row r="45122" spans="1:4" s="4" customFormat="1" ht="13.8" x14ac:dyDescent="0.3">
      <c r="A45122" s="8" t="s">
        <v>54</v>
      </c>
      <c r="B45122" s="39">
        <v>1956</v>
      </c>
      <c r="C45122" s="40" t="s">
        <v>2496</v>
      </c>
      <c r="D45122" s="41">
        <v>5122.1000000000004</v>
      </c>
    </row>
    <row r="45123" spans="1:4" s="4" customFormat="1" ht="13.8" x14ac:dyDescent="0.3">
      <c r="A45123" s="8" t="s">
        <v>54</v>
      </c>
      <c r="B45123" s="39">
        <v>1957</v>
      </c>
      <c r="C45123" s="40" t="s">
        <v>2496</v>
      </c>
      <c r="D45123" s="41">
        <v>5122.1000000000004</v>
      </c>
    </row>
    <row r="45124" spans="1:4" s="4" customFormat="1" ht="13.8" x14ac:dyDescent="0.3">
      <c r="A45124" s="8" t="s">
        <v>1597</v>
      </c>
      <c r="B45124" s="39">
        <v>633</v>
      </c>
      <c r="C45124" s="40" t="s">
        <v>4276</v>
      </c>
      <c r="D45124" s="41">
        <v>4473.5</v>
      </c>
    </row>
    <row r="45125" spans="1:4" s="4" customFormat="1" ht="13.8" x14ac:dyDescent="0.3">
      <c r="A45125" s="8" t="s">
        <v>1597</v>
      </c>
      <c r="B45125" s="39">
        <v>634</v>
      </c>
      <c r="C45125" s="40" t="s">
        <v>4276</v>
      </c>
      <c r="D45125" s="41">
        <v>4473.5</v>
      </c>
    </row>
    <row r="45126" spans="1:4" s="4" customFormat="1" ht="13.8" x14ac:dyDescent="0.3">
      <c r="A45126" s="8" t="s">
        <v>1597</v>
      </c>
      <c r="B45126" s="39">
        <v>639</v>
      </c>
      <c r="C45126" s="40" t="s">
        <v>4276</v>
      </c>
      <c r="D45126" s="41">
        <v>4473.5</v>
      </c>
    </row>
    <row r="45127" spans="1:4" s="4" customFormat="1" ht="13.8" x14ac:dyDescent="0.3">
      <c r="A45127" s="8" t="s">
        <v>54</v>
      </c>
      <c r="B45127" s="39">
        <v>2235</v>
      </c>
      <c r="C45127" s="40" t="s">
        <v>4275</v>
      </c>
      <c r="D45127" s="41">
        <v>6037.5</v>
      </c>
    </row>
    <row r="45128" spans="1:4" s="4" customFormat="1" ht="13.8" x14ac:dyDescent="0.3">
      <c r="A45128" s="8" t="s">
        <v>54</v>
      </c>
      <c r="B45128" s="39">
        <v>2259</v>
      </c>
      <c r="C45128" s="40" t="s">
        <v>4275</v>
      </c>
      <c r="D45128" s="41">
        <v>6037.5</v>
      </c>
    </row>
    <row r="45129" spans="1:4" s="4" customFormat="1" ht="13.8" x14ac:dyDescent="0.3">
      <c r="A45129" s="8" t="s">
        <v>5592</v>
      </c>
      <c r="B45129" s="39">
        <v>26</v>
      </c>
      <c r="C45129" s="40" t="s">
        <v>5593</v>
      </c>
      <c r="D45129" s="41">
        <v>6554</v>
      </c>
    </row>
    <row r="45130" spans="1:4" s="4" customFormat="1" ht="13.8" x14ac:dyDescent="0.3">
      <c r="A45130" s="8" t="s">
        <v>1597</v>
      </c>
      <c r="B45130" s="39">
        <v>1102</v>
      </c>
      <c r="C45130" s="40" t="s">
        <v>7436</v>
      </c>
      <c r="D45130" s="41">
        <v>4524</v>
      </c>
    </row>
    <row r="45131" spans="1:4" s="4" customFormat="1" ht="13.8" x14ac:dyDescent="0.3">
      <c r="A45131" s="8" t="s">
        <v>153</v>
      </c>
      <c r="B45131" s="39">
        <v>581</v>
      </c>
      <c r="C45131" s="40" t="s">
        <v>8834</v>
      </c>
      <c r="D45131" s="41">
        <v>3224.8</v>
      </c>
    </row>
    <row r="45132" spans="1:4" s="4" customFormat="1" ht="13.8" x14ac:dyDescent="0.3">
      <c r="A45132" s="8" t="s">
        <v>1597</v>
      </c>
      <c r="B45132" s="39">
        <v>1759</v>
      </c>
      <c r="C45132" s="40" t="s">
        <v>10820</v>
      </c>
      <c r="D45132" s="41">
        <v>2707.44</v>
      </c>
    </row>
    <row r="45133" spans="1:4" s="4" customFormat="1" ht="13.8" x14ac:dyDescent="0.3">
      <c r="A45133" s="8" t="s">
        <v>1597</v>
      </c>
      <c r="B45133" s="39">
        <v>1954</v>
      </c>
      <c r="C45133" s="40" t="s">
        <v>12304</v>
      </c>
      <c r="D45133" s="41">
        <v>5377.76</v>
      </c>
    </row>
    <row r="45134" spans="1:4" s="4" customFormat="1" ht="13.8" x14ac:dyDescent="0.3">
      <c r="A45134" s="8" t="s">
        <v>54</v>
      </c>
      <c r="B45134" s="39">
        <v>3570</v>
      </c>
      <c r="C45134" s="40" t="s">
        <v>12305</v>
      </c>
      <c r="D45134" s="41">
        <v>5510</v>
      </c>
    </row>
    <row r="45135" spans="1:4" s="4" customFormat="1" ht="13.8" x14ac:dyDescent="0.3">
      <c r="A45135" s="8" t="s">
        <v>39</v>
      </c>
      <c r="B45135" s="39">
        <v>4102</v>
      </c>
      <c r="C45135" s="40" t="s">
        <v>12354</v>
      </c>
      <c r="D45135" s="41">
        <v>21072.560000000001</v>
      </c>
    </row>
    <row r="45136" spans="1:4" s="4" customFormat="1" ht="13.8" x14ac:dyDescent="0.3">
      <c r="A45136" s="8" t="s">
        <v>9</v>
      </c>
      <c r="B45136" s="39">
        <v>650</v>
      </c>
      <c r="C45136" s="40" t="s">
        <v>2492</v>
      </c>
      <c r="D45136" s="41">
        <v>5617.75</v>
      </c>
    </row>
    <row r="45137" spans="1:4" s="4" customFormat="1" ht="13.8" x14ac:dyDescent="0.3">
      <c r="A45137" s="8" t="s">
        <v>1268</v>
      </c>
      <c r="B45137" s="39">
        <v>1253</v>
      </c>
      <c r="C45137" s="40" t="s">
        <v>3355</v>
      </c>
      <c r="D45137" s="41">
        <v>7042.32</v>
      </c>
    </row>
    <row r="45138" spans="1:4" s="4" customFormat="1" ht="13.8" x14ac:dyDescent="0.3">
      <c r="A45138" s="8" t="s">
        <v>1597</v>
      </c>
      <c r="B45138" s="39">
        <v>509</v>
      </c>
      <c r="C45138" s="40" t="s">
        <v>3362</v>
      </c>
      <c r="D45138" s="41">
        <v>3331.37</v>
      </c>
    </row>
    <row r="45139" spans="1:4" s="4" customFormat="1" ht="13.8" x14ac:dyDescent="0.3">
      <c r="A45139" s="8" t="s">
        <v>54</v>
      </c>
      <c r="B45139" s="39">
        <v>2073</v>
      </c>
      <c r="C45139" s="40" t="s">
        <v>3359</v>
      </c>
      <c r="D45139" s="41">
        <v>6091.38</v>
      </c>
    </row>
    <row r="45140" spans="1:4" s="4" customFormat="1" ht="13.8" x14ac:dyDescent="0.3">
      <c r="A45140" s="8" t="s">
        <v>873</v>
      </c>
      <c r="B45140" s="39">
        <v>21291</v>
      </c>
      <c r="C45140" s="40" t="s">
        <v>3360</v>
      </c>
      <c r="D45140" s="41">
        <v>2870.97</v>
      </c>
    </row>
    <row r="45141" spans="1:4" s="4" customFormat="1" ht="13.8" x14ac:dyDescent="0.3">
      <c r="A45141" s="8" t="s">
        <v>50</v>
      </c>
      <c r="B45141" s="39">
        <v>1653</v>
      </c>
      <c r="C45141" s="40" t="s">
        <v>3568</v>
      </c>
      <c r="D45141" s="41">
        <v>30820</v>
      </c>
    </row>
    <row r="45142" spans="1:4" s="4" customFormat="1" ht="13.8" x14ac:dyDescent="0.3">
      <c r="A45142" s="8" t="s">
        <v>200</v>
      </c>
      <c r="B45142" s="39">
        <v>1215</v>
      </c>
      <c r="C45142" s="40" t="s">
        <v>4198</v>
      </c>
      <c r="D45142" s="41">
        <v>6658.5</v>
      </c>
    </row>
    <row r="45143" spans="1:4" s="4" customFormat="1" ht="13.8" x14ac:dyDescent="0.3">
      <c r="A45143" s="8" t="s">
        <v>54</v>
      </c>
      <c r="B45143" s="39">
        <v>2255</v>
      </c>
      <c r="C45143" s="40" t="s">
        <v>4275</v>
      </c>
      <c r="D45143" s="41">
        <v>6037.5</v>
      </c>
    </row>
    <row r="45144" spans="1:4" s="4" customFormat="1" ht="13.8" x14ac:dyDescent="0.3">
      <c r="A45144" s="8" t="s">
        <v>41</v>
      </c>
      <c r="B45144" s="39">
        <v>2090</v>
      </c>
      <c r="C45144" s="40" t="s">
        <v>4313</v>
      </c>
      <c r="D45144" s="41">
        <v>23838.35</v>
      </c>
    </row>
    <row r="45145" spans="1:4" s="4" customFormat="1" ht="13.8" x14ac:dyDescent="0.3">
      <c r="A45145" s="8" t="s">
        <v>50</v>
      </c>
      <c r="B45145" s="39">
        <v>1768</v>
      </c>
      <c r="C45145" s="40" t="s">
        <v>4326</v>
      </c>
      <c r="D45145" s="41">
        <v>11500</v>
      </c>
    </row>
    <row r="45146" spans="1:4" s="4" customFormat="1" ht="13.8" x14ac:dyDescent="0.3">
      <c r="A45146" s="8" t="s">
        <v>1240</v>
      </c>
      <c r="B45146" s="39">
        <v>22</v>
      </c>
      <c r="C45146" s="40" t="s">
        <v>4708</v>
      </c>
      <c r="D45146" s="41">
        <v>3450</v>
      </c>
    </row>
    <row r="45147" spans="1:4" s="4" customFormat="1" ht="13.8" x14ac:dyDescent="0.3">
      <c r="A45147" s="8" t="s">
        <v>4699</v>
      </c>
      <c r="B45147" s="39">
        <v>1</v>
      </c>
      <c r="C45147" s="40" t="s">
        <v>4709</v>
      </c>
      <c r="D45147" s="41">
        <v>43319.42</v>
      </c>
    </row>
    <row r="45148" spans="1:4" s="4" customFormat="1" ht="13.8" x14ac:dyDescent="0.3">
      <c r="A45148" s="8" t="s">
        <v>4699</v>
      </c>
      <c r="B45148" s="39">
        <v>4</v>
      </c>
      <c r="C45148" s="40" t="s">
        <v>4700</v>
      </c>
      <c r="D45148" s="41">
        <v>43319.42</v>
      </c>
    </row>
    <row r="45149" spans="1:4" s="4" customFormat="1" ht="13.8" x14ac:dyDescent="0.3">
      <c r="A45149" s="8" t="s">
        <v>4710</v>
      </c>
      <c r="B45149" s="39">
        <v>1</v>
      </c>
      <c r="C45149" s="40" t="s">
        <v>4711</v>
      </c>
      <c r="D45149" s="41">
        <v>304577.5</v>
      </c>
    </row>
    <row r="45150" spans="1:4" s="4" customFormat="1" ht="13.8" x14ac:dyDescent="0.3">
      <c r="A45150" s="8" t="s">
        <v>20</v>
      </c>
      <c r="B45150" s="39">
        <v>527</v>
      </c>
      <c r="C45150" s="40" t="s">
        <v>4701</v>
      </c>
      <c r="D45150" s="41">
        <v>3450</v>
      </c>
    </row>
    <row r="45151" spans="1:4" s="4" customFormat="1" ht="13.8" x14ac:dyDescent="0.3">
      <c r="A45151" s="8" t="s">
        <v>665</v>
      </c>
      <c r="B45151" s="39">
        <v>2152</v>
      </c>
      <c r="C45151" s="40" t="s">
        <v>4706</v>
      </c>
      <c r="D45151" s="41">
        <v>2645</v>
      </c>
    </row>
    <row r="45152" spans="1:4" s="4" customFormat="1" ht="13.8" x14ac:dyDescent="0.3">
      <c r="A45152" s="8" t="s">
        <v>39</v>
      </c>
      <c r="B45152" s="39">
        <v>1855</v>
      </c>
      <c r="C45152" s="40" t="s">
        <v>4703</v>
      </c>
      <c r="D45152" s="41">
        <v>20700</v>
      </c>
    </row>
    <row r="45153" spans="1:4" s="4" customFormat="1" ht="13.8" x14ac:dyDescent="0.3">
      <c r="A45153" s="8" t="s">
        <v>39</v>
      </c>
      <c r="B45153" s="39">
        <v>1863</v>
      </c>
      <c r="C45153" s="40" t="s">
        <v>4703</v>
      </c>
      <c r="D45153" s="41">
        <v>20700</v>
      </c>
    </row>
    <row r="45154" spans="1:4" s="4" customFormat="1" ht="13.8" x14ac:dyDescent="0.3">
      <c r="A45154" s="8" t="s">
        <v>1597</v>
      </c>
      <c r="B45154" s="39">
        <v>810</v>
      </c>
      <c r="C45154" s="40" t="s">
        <v>5490</v>
      </c>
      <c r="D45154" s="41">
        <v>3480</v>
      </c>
    </row>
    <row r="45155" spans="1:4" s="4" customFormat="1" ht="13.8" x14ac:dyDescent="0.3">
      <c r="A45155" s="8" t="s">
        <v>48</v>
      </c>
      <c r="B45155" s="39">
        <v>1332</v>
      </c>
      <c r="C45155" s="40" t="s">
        <v>5645</v>
      </c>
      <c r="D45155" s="41">
        <v>5974</v>
      </c>
    </row>
    <row r="45156" spans="1:4" s="4" customFormat="1" ht="13.8" x14ac:dyDescent="0.3">
      <c r="A45156" s="8" t="s">
        <v>1597</v>
      </c>
      <c r="B45156" s="39">
        <v>1109</v>
      </c>
      <c r="C45156" s="40" t="s">
        <v>7436</v>
      </c>
      <c r="D45156" s="41">
        <v>4524</v>
      </c>
    </row>
    <row r="45157" spans="1:4" s="4" customFormat="1" ht="13.8" x14ac:dyDescent="0.3">
      <c r="A45157" s="8" t="s">
        <v>54</v>
      </c>
      <c r="B45157" s="39">
        <v>2730</v>
      </c>
      <c r="C45157" s="40" t="s">
        <v>7437</v>
      </c>
      <c r="D45157" s="41">
        <v>3706.2</v>
      </c>
    </row>
    <row r="45158" spans="1:4" s="4" customFormat="1" ht="13.8" x14ac:dyDescent="0.3">
      <c r="A45158" s="8" t="s">
        <v>54</v>
      </c>
      <c r="B45158" s="39">
        <v>2737</v>
      </c>
      <c r="C45158" s="40" t="s">
        <v>7437</v>
      </c>
      <c r="D45158" s="41">
        <v>3706.2</v>
      </c>
    </row>
    <row r="45159" spans="1:4" s="4" customFormat="1" ht="13.8" x14ac:dyDescent="0.3">
      <c r="A45159" s="8" t="s">
        <v>54</v>
      </c>
      <c r="B45159" s="39">
        <v>2746</v>
      </c>
      <c r="C45159" s="40" t="s">
        <v>7437</v>
      </c>
      <c r="D45159" s="41">
        <v>3706.2</v>
      </c>
    </row>
    <row r="45160" spans="1:4" s="4" customFormat="1" ht="13.8" x14ac:dyDescent="0.3">
      <c r="A45160" s="8" t="s">
        <v>48</v>
      </c>
      <c r="B45160" s="39">
        <v>2108</v>
      </c>
      <c r="C45160" s="40" t="s">
        <v>8370</v>
      </c>
      <c r="D45160" s="41">
        <v>3561.2</v>
      </c>
    </row>
    <row r="45161" spans="1:4" s="4" customFormat="1" ht="13.8" x14ac:dyDescent="0.3">
      <c r="A45161" s="8" t="s">
        <v>8394</v>
      </c>
      <c r="B45161" s="39">
        <v>1</v>
      </c>
      <c r="C45161" s="40" t="s">
        <v>8395</v>
      </c>
      <c r="D45161" s="41">
        <v>145000</v>
      </c>
    </row>
    <row r="45162" spans="1:4" s="4" customFormat="1" ht="13.8" x14ac:dyDescent="0.3">
      <c r="A45162" s="8" t="s">
        <v>41</v>
      </c>
      <c r="B45162" s="39">
        <v>2348</v>
      </c>
      <c r="C45162" s="40" t="s">
        <v>8488</v>
      </c>
      <c r="D45162" s="41">
        <v>15097.4</v>
      </c>
    </row>
    <row r="45163" spans="1:4" s="4" customFormat="1" ht="13.8" x14ac:dyDescent="0.3">
      <c r="A45163" s="8" t="s">
        <v>219</v>
      </c>
      <c r="B45163" s="39">
        <v>496</v>
      </c>
      <c r="C45163" s="40" t="s">
        <v>8835</v>
      </c>
      <c r="D45163" s="41">
        <v>4640</v>
      </c>
    </row>
    <row r="45164" spans="1:4" s="4" customFormat="1" ht="13.8" x14ac:dyDescent="0.3">
      <c r="A45164" s="8" t="s">
        <v>1199</v>
      </c>
      <c r="B45164" s="39">
        <v>1452</v>
      </c>
      <c r="C45164" s="40" t="s">
        <v>8841</v>
      </c>
      <c r="D45164" s="41">
        <v>2925.29</v>
      </c>
    </row>
    <row r="45165" spans="1:4" s="4" customFormat="1" ht="13.8" x14ac:dyDescent="0.3">
      <c r="A45165" s="8" t="s">
        <v>241</v>
      </c>
      <c r="B45165" s="39">
        <v>308</v>
      </c>
      <c r="C45165" s="40" t="s">
        <v>9634</v>
      </c>
      <c r="D45165" s="41">
        <v>29972.73</v>
      </c>
    </row>
    <row r="45166" spans="1:4" s="4" customFormat="1" ht="13.8" x14ac:dyDescent="0.3">
      <c r="A45166" s="8" t="s">
        <v>23</v>
      </c>
      <c r="B45166" s="39">
        <v>2659</v>
      </c>
      <c r="C45166" s="40" t="s">
        <v>9985</v>
      </c>
      <c r="D45166" s="41">
        <v>9686</v>
      </c>
    </row>
    <row r="45167" spans="1:4" s="4" customFormat="1" ht="13.8" x14ac:dyDescent="0.3">
      <c r="A45167" s="8" t="s">
        <v>4699</v>
      </c>
      <c r="B45167" s="39">
        <v>21</v>
      </c>
      <c r="C45167" s="40" t="s">
        <v>10362</v>
      </c>
      <c r="D45167" s="41">
        <v>104400</v>
      </c>
    </row>
    <row r="45168" spans="1:4" s="4" customFormat="1" ht="13.8" x14ac:dyDescent="0.3">
      <c r="A45168" s="8" t="s">
        <v>665</v>
      </c>
      <c r="B45168" s="39">
        <v>4243</v>
      </c>
      <c r="C45168" s="40" t="s">
        <v>10977</v>
      </c>
      <c r="D45168" s="41">
        <v>2691.2</v>
      </c>
    </row>
    <row r="45169" spans="1:4" s="4" customFormat="1" ht="13.8" x14ac:dyDescent="0.3">
      <c r="A45169" s="8" t="s">
        <v>39</v>
      </c>
      <c r="B45169" s="39">
        <v>3771</v>
      </c>
      <c r="C45169" s="40" t="s">
        <v>10978</v>
      </c>
      <c r="D45169" s="41">
        <v>13189.2</v>
      </c>
    </row>
    <row r="45170" spans="1:4" s="4" customFormat="1" ht="13.8" x14ac:dyDescent="0.3">
      <c r="A45170" s="8" t="s">
        <v>39</v>
      </c>
      <c r="B45170" s="39">
        <v>3803</v>
      </c>
      <c r="C45170" s="40" t="s">
        <v>11099</v>
      </c>
      <c r="D45170" s="41">
        <v>19070.400000000001</v>
      </c>
    </row>
    <row r="45171" spans="1:4" s="4" customFormat="1" ht="13.8" x14ac:dyDescent="0.3">
      <c r="A45171" s="8" t="s">
        <v>39</v>
      </c>
      <c r="B45171" s="39">
        <v>3804</v>
      </c>
      <c r="C45171" s="40" t="s">
        <v>11099</v>
      </c>
      <c r="D45171" s="41">
        <v>19070.400000000001</v>
      </c>
    </row>
    <row r="45172" spans="1:4" s="4" customFormat="1" ht="13.8" x14ac:dyDescent="0.3">
      <c r="A45172" s="8" t="s">
        <v>4699</v>
      </c>
      <c r="B45172" s="39">
        <v>31</v>
      </c>
      <c r="C45172" s="40" t="s">
        <v>12482</v>
      </c>
      <c r="D45172" s="41">
        <v>78856.800000000003</v>
      </c>
    </row>
    <row r="45173" spans="1:4" s="4" customFormat="1" ht="13.8" x14ac:dyDescent="0.3">
      <c r="A45173" s="8" t="s">
        <v>4699</v>
      </c>
      <c r="B45173" s="39">
        <v>32</v>
      </c>
      <c r="C45173" s="40" t="s">
        <v>12482</v>
      </c>
      <c r="D45173" s="41">
        <v>78856.800000000003</v>
      </c>
    </row>
    <row r="45174" spans="1:4" s="4" customFormat="1" ht="13.8" x14ac:dyDescent="0.3">
      <c r="A45174" s="8" t="s">
        <v>4699</v>
      </c>
      <c r="B45174" s="39">
        <v>33</v>
      </c>
      <c r="C45174" s="40" t="s">
        <v>12482</v>
      </c>
      <c r="D45174" s="41">
        <v>78856.800000000003</v>
      </c>
    </row>
    <row r="45175" spans="1:4" s="4" customFormat="1" ht="13.8" x14ac:dyDescent="0.3">
      <c r="A45175" s="8" t="s">
        <v>2904</v>
      </c>
      <c r="B45175" s="39">
        <v>46</v>
      </c>
      <c r="C45175" s="40" t="s">
        <v>15136</v>
      </c>
      <c r="D45175" s="41">
        <v>8500</v>
      </c>
    </row>
    <row r="45176" spans="1:4" s="4" customFormat="1" ht="13.8" x14ac:dyDescent="0.3">
      <c r="A45176" s="8" t="s">
        <v>2904</v>
      </c>
      <c r="B45176" s="39">
        <v>47</v>
      </c>
      <c r="C45176" s="40" t="s">
        <v>15136</v>
      </c>
      <c r="D45176" s="41">
        <v>8500</v>
      </c>
    </row>
    <row r="45177" spans="1:4" s="4" customFormat="1" ht="13.8" x14ac:dyDescent="0.3">
      <c r="A45177" s="8" t="s">
        <v>2904</v>
      </c>
      <c r="B45177" s="39">
        <v>48</v>
      </c>
      <c r="C45177" s="40" t="s">
        <v>15136</v>
      </c>
      <c r="D45177" s="41">
        <v>8499.99</v>
      </c>
    </row>
    <row r="45178" spans="1:4" s="4" customFormat="1" ht="13.8" x14ac:dyDescent="0.3">
      <c r="A45178" s="8" t="s">
        <v>4699</v>
      </c>
      <c r="B45178" s="39">
        <v>47</v>
      </c>
      <c r="C45178" s="40" t="s">
        <v>15357</v>
      </c>
      <c r="D45178" s="41">
        <v>114840</v>
      </c>
    </row>
    <row r="45179" spans="1:4" s="4" customFormat="1" ht="13.8" x14ac:dyDescent="0.3">
      <c r="A45179" s="8" t="s">
        <v>39</v>
      </c>
      <c r="B45179" s="39">
        <v>276</v>
      </c>
      <c r="C45179" s="40" t="s">
        <v>1432</v>
      </c>
      <c r="D45179" s="41">
        <v>10410.370000000001</v>
      </c>
    </row>
    <row r="45180" spans="1:4" s="4" customFormat="1" ht="13.8" x14ac:dyDescent="0.3">
      <c r="A45180" s="8" t="s">
        <v>352</v>
      </c>
      <c r="B45180" s="39">
        <v>1280</v>
      </c>
      <c r="C45180" s="40" t="s">
        <v>2271</v>
      </c>
      <c r="D45180" s="41">
        <v>7475</v>
      </c>
    </row>
    <row r="45181" spans="1:4" s="4" customFormat="1" ht="13.8" x14ac:dyDescent="0.3">
      <c r="A45181" s="8" t="s">
        <v>2346</v>
      </c>
      <c r="B45181" s="39">
        <v>73</v>
      </c>
      <c r="C45181" s="40" t="s">
        <v>2451</v>
      </c>
      <c r="D45181" s="41">
        <v>9465.99</v>
      </c>
    </row>
    <row r="45182" spans="1:4" s="4" customFormat="1" ht="13.8" x14ac:dyDescent="0.3">
      <c r="A45182" s="8" t="s">
        <v>2346</v>
      </c>
      <c r="B45182" s="39">
        <v>82</v>
      </c>
      <c r="C45182" s="40" t="s">
        <v>2451</v>
      </c>
      <c r="D45182" s="41">
        <v>9465.99</v>
      </c>
    </row>
    <row r="45183" spans="1:4" s="4" customFormat="1" ht="13.8" x14ac:dyDescent="0.3">
      <c r="A45183" s="8" t="s">
        <v>2346</v>
      </c>
      <c r="B45183" s="39">
        <v>86</v>
      </c>
      <c r="C45183" s="40" t="s">
        <v>2451</v>
      </c>
      <c r="D45183" s="41">
        <v>9465.99</v>
      </c>
    </row>
    <row r="45184" spans="1:4" s="4" customFormat="1" ht="13.8" x14ac:dyDescent="0.3">
      <c r="A45184" s="8" t="s">
        <v>2346</v>
      </c>
      <c r="B45184" s="39">
        <v>269</v>
      </c>
      <c r="C45184" s="40" t="s">
        <v>2451</v>
      </c>
      <c r="D45184" s="41">
        <v>9465.99</v>
      </c>
    </row>
    <row r="45185" spans="1:4" s="4" customFormat="1" ht="13.8" x14ac:dyDescent="0.3">
      <c r="A45185" s="8" t="s">
        <v>665</v>
      </c>
      <c r="B45185" s="39">
        <v>1270</v>
      </c>
      <c r="C45185" s="40" t="s">
        <v>2450</v>
      </c>
      <c r="D45185" s="41">
        <v>4056.85</v>
      </c>
    </row>
    <row r="45186" spans="1:4" s="4" customFormat="1" ht="13.8" x14ac:dyDescent="0.3">
      <c r="A45186" s="8" t="s">
        <v>665</v>
      </c>
      <c r="B45186" s="39">
        <v>1339</v>
      </c>
      <c r="C45186" s="40" t="s">
        <v>2450</v>
      </c>
      <c r="D45186" s="41">
        <v>4056.85</v>
      </c>
    </row>
    <row r="45187" spans="1:4" s="4" customFormat="1" ht="13.8" x14ac:dyDescent="0.3">
      <c r="A45187" s="8" t="s">
        <v>665</v>
      </c>
      <c r="B45187" s="39">
        <v>1399</v>
      </c>
      <c r="C45187" s="40" t="s">
        <v>2450</v>
      </c>
      <c r="D45187" s="41">
        <v>4056.85</v>
      </c>
    </row>
    <row r="45188" spans="1:4" s="4" customFormat="1" ht="13.8" x14ac:dyDescent="0.3">
      <c r="A45188" s="8" t="s">
        <v>2526</v>
      </c>
      <c r="B45188" s="39">
        <v>133</v>
      </c>
      <c r="C45188" s="40" t="s">
        <v>2527</v>
      </c>
      <c r="D45188" s="41">
        <v>5692.5</v>
      </c>
    </row>
    <row r="45189" spans="1:4" s="4" customFormat="1" ht="13.8" x14ac:dyDescent="0.3">
      <c r="A45189" s="8" t="s">
        <v>2554</v>
      </c>
      <c r="B45189" s="39">
        <v>66</v>
      </c>
      <c r="C45189" s="40" t="s">
        <v>2555</v>
      </c>
      <c r="D45189" s="41">
        <v>10350</v>
      </c>
    </row>
    <row r="45190" spans="1:4" s="4" customFormat="1" ht="13.8" x14ac:dyDescent="0.3">
      <c r="A45190" s="8" t="s">
        <v>352</v>
      </c>
      <c r="B45190" s="39">
        <v>1293</v>
      </c>
      <c r="C45190" s="40" t="s">
        <v>2556</v>
      </c>
      <c r="D45190" s="41">
        <v>24150</v>
      </c>
    </row>
    <row r="45191" spans="1:4" s="4" customFormat="1" ht="13.8" x14ac:dyDescent="0.3">
      <c r="A45191" s="8" t="s">
        <v>839</v>
      </c>
      <c r="B45191" s="39">
        <v>35</v>
      </c>
      <c r="C45191" s="40" t="s">
        <v>2558</v>
      </c>
      <c r="D45191" s="41">
        <v>25070</v>
      </c>
    </row>
    <row r="45192" spans="1:4" s="4" customFormat="1" ht="13.8" x14ac:dyDescent="0.3">
      <c r="A45192" s="8" t="s">
        <v>839</v>
      </c>
      <c r="B45192" s="39">
        <v>36</v>
      </c>
      <c r="C45192" s="40" t="s">
        <v>2558</v>
      </c>
      <c r="D45192" s="41">
        <v>25070</v>
      </c>
    </row>
    <row r="45193" spans="1:4" s="4" customFormat="1" ht="13.8" x14ac:dyDescent="0.3">
      <c r="A45193" s="8" t="s">
        <v>153</v>
      </c>
      <c r="B45193" s="39">
        <v>412</v>
      </c>
      <c r="C45193" s="40" t="s">
        <v>2559</v>
      </c>
      <c r="D45193" s="41">
        <v>12908.75</v>
      </c>
    </row>
    <row r="45194" spans="1:4" s="4" customFormat="1" ht="13.8" x14ac:dyDescent="0.3">
      <c r="A45194" s="8" t="s">
        <v>2560</v>
      </c>
      <c r="B45194" s="39">
        <v>4</v>
      </c>
      <c r="C45194" s="40" t="s">
        <v>2561</v>
      </c>
      <c r="D45194" s="41">
        <v>26211.38</v>
      </c>
    </row>
    <row r="45195" spans="1:4" s="4" customFormat="1" ht="13.8" x14ac:dyDescent="0.3">
      <c r="A45195" s="8" t="s">
        <v>839</v>
      </c>
      <c r="B45195" s="39">
        <v>37</v>
      </c>
      <c r="C45195" s="40" t="s">
        <v>2979</v>
      </c>
      <c r="D45195" s="41">
        <v>34442.5</v>
      </c>
    </row>
    <row r="45196" spans="1:4" s="4" customFormat="1" ht="13.8" x14ac:dyDescent="0.3">
      <c r="A45196" s="8" t="s">
        <v>839</v>
      </c>
      <c r="B45196" s="39">
        <v>38</v>
      </c>
      <c r="C45196" s="40" t="s">
        <v>2979</v>
      </c>
      <c r="D45196" s="41">
        <v>34442.5</v>
      </c>
    </row>
    <row r="45197" spans="1:4" s="4" customFormat="1" ht="13.8" x14ac:dyDescent="0.3">
      <c r="A45197" s="8" t="s">
        <v>48</v>
      </c>
      <c r="B45197" s="39">
        <v>1016</v>
      </c>
      <c r="C45197" s="40" t="s">
        <v>3155</v>
      </c>
      <c r="D45197" s="41">
        <v>2857.75</v>
      </c>
    </row>
    <row r="45198" spans="1:4" s="4" customFormat="1" ht="13.8" x14ac:dyDescent="0.3">
      <c r="A45198" s="8" t="s">
        <v>1268</v>
      </c>
      <c r="B45198" s="39">
        <v>1242</v>
      </c>
      <c r="C45198" s="40" t="s">
        <v>3355</v>
      </c>
      <c r="D45198" s="41">
        <v>7042.32</v>
      </c>
    </row>
    <row r="45199" spans="1:4" s="4" customFormat="1" ht="13.8" x14ac:dyDescent="0.3">
      <c r="A45199" s="8" t="s">
        <v>500</v>
      </c>
      <c r="B45199" s="39">
        <v>3244</v>
      </c>
      <c r="C45199" s="40" t="s">
        <v>3671</v>
      </c>
      <c r="D45199" s="41">
        <v>3427</v>
      </c>
    </row>
    <row r="45200" spans="1:4" s="4" customFormat="1" ht="13.8" x14ac:dyDescent="0.3">
      <c r="A45200" s="8" t="s">
        <v>665</v>
      </c>
      <c r="B45200" s="39">
        <v>1993</v>
      </c>
      <c r="C45200" s="40" t="s">
        <v>3754</v>
      </c>
      <c r="D45200" s="41">
        <v>4197.5</v>
      </c>
    </row>
    <row r="45201" spans="1:4" s="4" customFormat="1" ht="13.8" x14ac:dyDescent="0.3">
      <c r="A45201" s="8" t="s">
        <v>1268</v>
      </c>
      <c r="B45201" s="39">
        <v>1329</v>
      </c>
      <c r="C45201" s="40" t="s">
        <v>4177</v>
      </c>
      <c r="D45201" s="41">
        <v>21735</v>
      </c>
    </row>
    <row r="45202" spans="1:4" s="4" customFormat="1" ht="13.8" x14ac:dyDescent="0.3">
      <c r="A45202" s="8" t="s">
        <v>200</v>
      </c>
      <c r="B45202" s="39">
        <v>1191</v>
      </c>
      <c r="C45202" s="40" t="s">
        <v>4198</v>
      </c>
      <c r="D45202" s="41">
        <v>6658.5</v>
      </c>
    </row>
    <row r="45203" spans="1:4" s="4" customFormat="1" ht="13.8" x14ac:dyDescent="0.3">
      <c r="A45203" s="8" t="s">
        <v>1368</v>
      </c>
      <c r="B45203" s="39">
        <v>643</v>
      </c>
      <c r="C45203" s="40" t="s">
        <v>4260</v>
      </c>
      <c r="D45203" s="41">
        <v>5957</v>
      </c>
    </row>
    <row r="45204" spans="1:4" s="4" customFormat="1" ht="13.8" x14ac:dyDescent="0.3">
      <c r="A45204" s="8" t="s">
        <v>1597</v>
      </c>
      <c r="B45204" s="39">
        <v>636</v>
      </c>
      <c r="C45204" s="40" t="s">
        <v>4276</v>
      </c>
      <c r="D45204" s="41">
        <v>4473.5</v>
      </c>
    </row>
    <row r="45205" spans="1:4" s="4" customFormat="1" ht="13.8" x14ac:dyDescent="0.3">
      <c r="A45205" s="8" t="s">
        <v>54</v>
      </c>
      <c r="B45205" s="39">
        <v>2242</v>
      </c>
      <c r="C45205" s="40" t="s">
        <v>4275</v>
      </c>
      <c r="D45205" s="41">
        <v>6037.5</v>
      </c>
    </row>
    <row r="45206" spans="1:4" s="4" customFormat="1" ht="13.8" x14ac:dyDescent="0.3">
      <c r="A45206" s="8" t="s">
        <v>1199</v>
      </c>
      <c r="B45206" s="39">
        <v>1142</v>
      </c>
      <c r="C45206" s="40" t="s">
        <v>4441</v>
      </c>
      <c r="D45206" s="41">
        <v>13374.5</v>
      </c>
    </row>
    <row r="45207" spans="1:4" s="4" customFormat="1" ht="13.8" x14ac:dyDescent="0.3">
      <c r="A45207" s="8" t="s">
        <v>4452</v>
      </c>
      <c r="B45207" s="39">
        <v>1</v>
      </c>
      <c r="C45207" s="40" t="s">
        <v>4453</v>
      </c>
      <c r="D45207" s="41">
        <v>6607.9</v>
      </c>
    </row>
    <row r="45208" spans="1:4" s="4" customFormat="1" ht="13.8" x14ac:dyDescent="0.3">
      <c r="A45208" s="8" t="s">
        <v>4452</v>
      </c>
      <c r="B45208" s="39">
        <v>2</v>
      </c>
      <c r="C45208" s="40" t="s">
        <v>4453</v>
      </c>
      <c r="D45208" s="41">
        <v>6607.9</v>
      </c>
    </row>
    <row r="45209" spans="1:4" s="4" customFormat="1" ht="13.8" x14ac:dyDescent="0.3">
      <c r="A45209" s="8" t="s">
        <v>4452</v>
      </c>
      <c r="B45209" s="39">
        <v>3</v>
      </c>
      <c r="C45209" s="40" t="s">
        <v>4453</v>
      </c>
      <c r="D45209" s="41">
        <v>6607.9</v>
      </c>
    </row>
    <row r="45210" spans="1:4" s="4" customFormat="1" ht="13.8" x14ac:dyDescent="0.3">
      <c r="A45210" s="8" t="s">
        <v>4452</v>
      </c>
      <c r="B45210" s="39">
        <v>4</v>
      </c>
      <c r="C45210" s="40" t="s">
        <v>4454</v>
      </c>
      <c r="D45210" s="41">
        <v>4870.25</v>
      </c>
    </row>
    <row r="45211" spans="1:4" s="4" customFormat="1" ht="13.8" x14ac:dyDescent="0.3">
      <c r="A45211" s="8" t="s">
        <v>4452</v>
      </c>
      <c r="B45211" s="39">
        <v>5</v>
      </c>
      <c r="C45211" s="40" t="s">
        <v>4454</v>
      </c>
      <c r="D45211" s="41">
        <v>4870.25</v>
      </c>
    </row>
    <row r="45212" spans="1:4" s="4" customFormat="1" ht="13.8" x14ac:dyDescent="0.3">
      <c r="A45212" s="8" t="s">
        <v>4452</v>
      </c>
      <c r="B45212" s="39">
        <v>6</v>
      </c>
      <c r="C45212" s="40" t="s">
        <v>4454</v>
      </c>
      <c r="D45212" s="41">
        <v>4870.25</v>
      </c>
    </row>
    <row r="45213" spans="1:4" s="4" customFormat="1" ht="13.8" x14ac:dyDescent="0.3">
      <c r="A45213" s="8" t="s">
        <v>326</v>
      </c>
      <c r="B45213" s="39">
        <v>424</v>
      </c>
      <c r="C45213" s="40" t="s">
        <v>4949</v>
      </c>
      <c r="D45213" s="41">
        <v>10590.8</v>
      </c>
    </row>
    <row r="45214" spans="1:4" s="4" customFormat="1" ht="13.8" x14ac:dyDescent="0.3">
      <c r="A45214" s="8" t="s">
        <v>5592</v>
      </c>
      <c r="B45214" s="39">
        <v>22</v>
      </c>
      <c r="C45214" s="40" t="s">
        <v>5593</v>
      </c>
      <c r="D45214" s="41">
        <v>6554</v>
      </c>
    </row>
    <row r="45215" spans="1:4" s="4" customFormat="1" ht="13.8" x14ac:dyDescent="0.3">
      <c r="A45215" s="8" t="s">
        <v>5675</v>
      </c>
      <c r="B45215" s="39">
        <v>9</v>
      </c>
      <c r="C45215" s="40" t="s">
        <v>5676</v>
      </c>
      <c r="D45215" s="41">
        <v>4176</v>
      </c>
    </row>
    <row r="45216" spans="1:4" s="4" customFormat="1" ht="13.8" x14ac:dyDescent="0.3">
      <c r="A45216" s="8" t="s">
        <v>500</v>
      </c>
      <c r="B45216" s="39">
        <v>3840</v>
      </c>
      <c r="C45216" s="40" t="s">
        <v>6646</v>
      </c>
      <c r="D45216" s="41">
        <v>3712</v>
      </c>
    </row>
    <row r="45217" spans="1:4" s="4" customFormat="1" ht="13.8" x14ac:dyDescent="0.3">
      <c r="A45217" s="8" t="s">
        <v>1597</v>
      </c>
      <c r="B45217" s="39">
        <v>1082</v>
      </c>
      <c r="C45217" s="40" t="s">
        <v>7436</v>
      </c>
      <c r="D45217" s="41">
        <v>4524</v>
      </c>
    </row>
    <row r="45218" spans="1:4" s="4" customFormat="1" ht="13.8" x14ac:dyDescent="0.3">
      <c r="A45218" s="8" t="s">
        <v>1597</v>
      </c>
      <c r="B45218" s="39">
        <v>1083</v>
      </c>
      <c r="C45218" s="40" t="s">
        <v>7436</v>
      </c>
      <c r="D45218" s="41">
        <v>4524</v>
      </c>
    </row>
    <row r="45219" spans="1:4" s="4" customFormat="1" ht="13.8" x14ac:dyDescent="0.3">
      <c r="A45219" s="8" t="s">
        <v>1597</v>
      </c>
      <c r="B45219" s="39">
        <v>1084</v>
      </c>
      <c r="C45219" s="40" t="s">
        <v>7436</v>
      </c>
      <c r="D45219" s="41">
        <v>4524</v>
      </c>
    </row>
    <row r="45220" spans="1:4" s="4" customFormat="1" ht="13.8" x14ac:dyDescent="0.3">
      <c r="A45220" s="8" t="s">
        <v>54</v>
      </c>
      <c r="B45220" s="39">
        <v>2722</v>
      </c>
      <c r="C45220" s="40" t="s">
        <v>7437</v>
      </c>
      <c r="D45220" s="41">
        <v>3706.2</v>
      </c>
    </row>
    <row r="45221" spans="1:4" s="4" customFormat="1" ht="13.8" x14ac:dyDescent="0.3">
      <c r="A45221" s="8" t="s">
        <v>54</v>
      </c>
      <c r="B45221" s="39">
        <v>2723</v>
      </c>
      <c r="C45221" s="40" t="s">
        <v>7437</v>
      </c>
      <c r="D45221" s="41">
        <v>3706.2</v>
      </c>
    </row>
    <row r="45222" spans="1:4" s="4" customFormat="1" ht="13.8" x14ac:dyDescent="0.3">
      <c r="A45222" s="8" t="s">
        <v>54</v>
      </c>
      <c r="B45222" s="39">
        <v>2724</v>
      </c>
      <c r="C45222" s="40" t="s">
        <v>7437</v>
      </c>
      <c r="D45222" s="41">
        <v>3706.2</v>
      </c>
    </row>
    <row r="45223" spans="1:4" s="4" customFormat="1" ht="13.8" x14ac:dyDescent="0.3">
      <c r="A45223" s="8" t="s">
        <v>5528</v>
      </c>
      <c r="B45223" s="39">
        <v>87</v>
      </c>
      <c r="C45223" s="40" t="s">
        <v>7461</v>
      </c>
      <c r="D45223" s="41">
        <v>9256.7999999999993</v>
      </c>
    </row>
    <row r="45224" spans="1:4" s="4" customFormat="1" ht="13.8" x14ac:dyDescent="0.3">
      <c r="A45224" s="8" t="s">
        <v>2346</v>
      </c>
      <c r="B45224" s="39">
        <v>420</v>
      </c>
      <c r="C45224" s="40" t="s">
        <v>8357</v>
      </c>
      <c r="D45224" s="41">
        <v>8485.4</v>
      </c>
    </row>
    <row r="45225" spans="1:4" s="4" customFormat="1" ht="13.8" x14ac:dyDescent="0.3">
      <c r="A45225" s="8" t="s">
        <v>2346</v>
      </c>
      <c r="B45225" s="39">
        <v>436</v>
      </c>
      <c r="C45225" s="40" t="s">
        <v>8357</v>
      </c>
      <c r="D45225" s="41">
        <v>8485.4</v>
      </c>
    </row>
    <row r="45226" spans="1:4" s="4" customFormat="1" ht="13.8" x14ac:dyDescent="0.3">
      <c r="A45226" s="8" t="s">
        <v>2346</v>
      </c>
      <c r="B45226" s="39">
        <v>441</v>
      </c>
      <c r="C45226" s="40" t="s">
        <v>8357</v>
      </c>
      <c r="D45226" s="41">
        <v>8485.4</v>
      </c>
    </row>
    <row r="45227" spans="1:4" s="4" customFormat="1" ht="13.8" x14ac:dyDescent="0.3">
      <c r="A45227" s="8" t="s">
        <v>2346</v>
      </c>
      <c r="B45227" s="39">
        <v>452</v>
      </c>
      <c r="C45227" s="40" t="s">
        <v>8357</v>
      </c>
      <c r="D45227" s="41">
        <v>8485.4</v>
      </c>
    </row>
    <row r="45228" spans="1:4" s="4" customFormat="1" ht="13.8" x14ac:dyDescent="0.3">
      <c r="A45228" s="8" t="s">
        <v>665</v>
      </c>
      <c r="B45228" s="39">
        <v>3802</v>
      </c>
      <c r="C45228" s="40" t="s">
        <v>8356</v>
      </c>
      <c r="D45228" s="41">
        <v>3636.6</v>
      </c>
    </row>
    <row r="45229" spans="1:4" s="4" customFormat="1" ht="13.8" x14ac:dyDescent="0.3">
      <c r="A45229" s="8" t="s">
        <v>665</v>
      </c>
      <c r="B45229" s="39">
        <v>3809</v>
      </c>
      <c r="C45229" s="40" t="s">
        <v>8356</v>
      </c>
      <c r="D45229" s="41">
        <v>3636.6</v>
      </c>
    </row>
    <row r="45230" spans="1:4" s="4" customFormat="1" ht="13.8" x14ac:dyDescent="0.3">
      <c r="A45230" s="8" t="s">
        <v>48</v>
      </c>
      <c r="B45230" s="39">
        <v>2098</v>
      </c>
      <c r="C45230" s="40" t="s">
        <v>8370</v>
      </c>
      <c r="D45230" s="41">
        <v>3561.2</v>
      </c>
    </row>
    <row r="45231" spans="1:4" s="4" customFormat="1" ht="13.8" x14ac:dyDescent="0.3">
      <c r="A45231" s="8" t="s">
        <v>48</v>
      </c>
      <c r="B45231" s="39">
        <v>2103</v>
      </c>
      <c r="C45231" s="40" t="s">
        <v>8370</v>
      </c>
      <c r="D45231" s="41">
        <v>3561.2</v>
      </c>
    </row>
    <row r="45232" spans="1:4" s="4" customFormat="1" ht="13.8" x14ac:dyDescent="0.3">
      <c r="A45232" s="8" t="s">
        <v>8108</v>
      </c>
      <c r="B45232" s="39">
        <v>529</v>
      </c>
      <c r="C45232" s="40" t="s">
        <v>8749</v>
      </c>
      <c r="D45232" s="41">
        <v>3944</v>
      </c>
    </row>
    <row r="45233" spans="1:4" s="4" customFormat="1" ht="13.8" x14ac:dyDescent="0.3">
      <c r="A45233" s="8" t="s">
        <v>8108</v>
      </c>
      <c r="B45233" s="39">
        <v>530</v>
      </c>
      <c r="C45233" s="40" t="s">
        <v>8749</v>
      </c>
      <c r="D45233" s="41">
        <v>3944</v>
      </c>
    </row>
    <row r="45234" spans="1:4" s="4" customFormat="1" ht="13.8" x14ac:dyDescent="0.3">
      <c r="A45234" s="8" t="s">
        <v>7039</v>
      </c>
      <c r="B45234" s="39">
        <v>310</v>
      </c>
      <c r="C45234" s="40" t="s">
        <v>8750</v>
      </c>
      <c r="D45234" s="41">
        <v>9048</v>
      </c>
    </row>
    <row r="45235" spans="1:4" s="4" customFormat="1" ht="13.8" x14ac:dyDescent="0.3">
      <c r="A45235" s="8" t="s">
        <v>7039</v>
      </c>
      <c r="B45235" s="39">
        <v>316</v>
      </c>
      <c r="C45235" s="40" t="s">
        <v>8750</v>
      </c>
      <c r="D45235" s="41">
        <v>9048</v>
      </c>
    </row>
    <row r="45236" spans="1:4" s="4" customFormat="1" ht="13.8" x14ac:dyDescent="0.3">
      <c r="A45236" s="8" t="s">
        <v>7039</v>
      </c>
      <c r="B45236" s="39">
        <v>317</v>
      </c>
      <c r="C45236" s="40" t="s">
        <v>8750</v>
      </c>
      <c r="D45236" s="41">
        <v>9048</v>
      </c>
    </row>
    <row r="45237" spans="1:4" s="4" customFormat="1" ht="13.8" x14ac:dyDescent="0.3">
      <c r="A45237" s="8" t="s">
        <v>7039</v>
      </c>
      <c r="B45237" s="39">
        <v>318</v>
      </c>
      <c r="C45237" s="40" t="s">
        <v>8750</v>
      </c>
      <c r="D45237" s="41">
        <v>9048</v>
      </c>
    </row>
    <row r="45238" spans="1:4" s="4" customFormat="1" ht="13.8" x14ac:dyDescent="0.3">
      <c r="A45238" s="8" t="s">
        <v>3540</v>
      </c>
      <c r="B45238" s="39">
        <v>52</v>
      </c>
      <c r="C45238" s="40" t="s">
        <v>10096</v>
      </c>
      <c r="D45238" s="41">
        <v>2959.74</v>
      </c>
    </row>
    <row r="45239" spans="1:4" s="4" customFormat="1" ht="13.8" x14ac:dyDescent="0.3">
      <c r="A45239" s="8" t="s">
        <v>6091</v>
      </c>
      <c r="B45239" s="39">
        <v>301</v>
      </c>
      <c r="C45239" s="40" t="s">
        <v>10097</v>
      </c>
      <c r="D45239" s="41">
        <v>3630.8</v>
      </c>
    </row>
    <row r="45240" spans="1:4" s="4" customFormat="1" ht="13.8" x14ac:dyDescent="0.3">
      <c r="A45240" s="8" t="s">
        <v>175</v>
      </c>
      <c r="B45240" s="39">
        <v>560</v>
      </c>
      <c r="C45240" s="40" t="s">
        <v>13191</v>
      </c>
      <c r="D45240" s="41">
        <v>6020.4</v>
      </c>
    </row>
    <row r="45241" spans="1:4" s="4" customFormat="1" ht="13.8" x14ac:dyDescent="0.3">
      <c r="A45241" s="8" t="s">
        <v>5528</v>
      </c>
      <c r="B45241" s="39">
        <v>110</v>
      </c>
      <c r="C45241" s="40" t="s">
        <v>14083</v>
      </c>
      <c r="D45241" s="41">
        <v>9414.56</v>
      </c>
    </row>
    <row r="45242" spans="1:4" s="4" customFormat="1" ht="13.8" x14ac:dyDescent="0.3">
      <c r="A45242" s="8" t="s">
        <v>665</v>
      </c>
      <c r="B45242" s="39">
        <v>1340</v>
      </c>
      <c r="C45242" s="40" t="s">
        <v>2450</v>
      </c>
      <c r="D45242" s="41">
        <v>4056.85</v>
      </c>
    </row>
    <row r="45243" spans="1:4" s="4" customFormat="1" ht="13.8" x14ac:dyDescent="0.3">
      <c r="A45243" s="8" t="s">
        <v>3119</v>
      </c>
      <c r="B45243" s="39">
        <v>46</v>
      </c>
      <c r="C45243" s="40" t="s">
        <v>3120</v>
      </c>
      <c r="D45243" s="41">
        <v>6264.11</v>
      </c>
    </row>
    <row r="45244" spans="1:4" s="4" customFormat="1" ht="13.8" x14ac:dyDescent="0.3">
      <c r="A45244" s="8" t="s">
        <v>139</v>
      </c>
      <c r="B45244" s="39">
        <v>249</v>
      </c>
      <c r="C45244" s="40" t="s">
        <v>3293</v>
      </c>
      <c r="D45244" s="41">
        <v>713000</v>
      </c>
    </row>
    <row r="45245" spans="1:4" s="4" customFormat="1" ht="13.8" x14ac:dyDescent="0.3">
      <c r="A45245" s="8" t="s">
        <v>578</v>
      </c>
      <c r="B45245" s="39">
        <v>405</v>
      </c>
      <c r="C45245" s="40" t="s">
        <v>3875</v>
      </c>
      <c r="D45245" s="41">
        <v>4542.5</v>
      </c>
    </row>
    <row r="45246" spans="1:4" s="4" customFormat="1" ht="13.8" x14ac:dyDescent="0.3">
      <c r="A45246" s="8" t="s">
        <v>326</v>
      </c>
      <c r="B45246" s="39">
        <v>423</v>
      </c>
      <c r="C45246" s="40" t="s">
        <v>4950</v>
      </c>
      <c r="D45246" s="41">
        <v>33953.199999999997</v>
      </c>
    </row>
    <row r="45247" spans="1:4" s="4" customFormat="1" ht="13.8" x14ac:dyDescent="0.3">
      <c r="A45247" s="8" t="s">
        <v>326</v>
      </c>
      <c r="B45247" s="39">
        <v>425</v>
      </c>
      <c r="C45247" s="40" t="s">
        <v>4951</v>
      </c>
      <c r="D45247" s="41">
        <v>13949</v>
      </c>
    </row>
    <row r="45248" spans="1:4" s="4" customFormat="1" ht="13.8" x14ac:dyDescent="0.3">
      <c r="A45248" s="8" t="s">
        <v>5396</v>
      </c>
      <c r="B45248" s="39">
        <v>22</v>
      </c>
      <c r="C45248" s="40" t="s">
        <v>5397</v>
      </c>
      <c r="D45248" s="41">
        <v>2600.19</v>
      </c>
    </row>
    <row r="45249" spans="1:4" s="4" customFormat="1" ht="13.8" x14ac:dyDescent="0.3">
      <c r="A45249" s="8" t="s">
        <v>5396</v>
      </c>
      <c r="B45249" s="39">
        <v>23</v>
      </c>
      <c r="C45249" s="40" t="s">
        <v>5397</v>
      </c>
      <c r="D45249" s="41">
        <v>2600.19</v>
      </c>
    </row>
    <row r="45250" spans="1:4" s="4" customFormat="1" ht="13.8" x14ac:dyDescent="0.3">
      <c r="A45250" s="8" t="s">
        <v>2346</v>
      </c>
      <c r="B45250" s="39">
        <v>426</v>
      </c>
      <c r="C45250" s="40" t="s">
        <v>8357</v>
      </c>
      <c r="D45250" s="41">
        <v>8485.4</v>
      </c>
    </row>
    <row r="45251" spans="1:4" s="4" customFormat="1" ht="13.8" x14ac:dyDescent="0.3">
      <c r="A45251" s="8" t="s">
        <v>48</v>
      </c>
      <c r="B45251" s="39">
        <v>2099</v>
      </c>
      <c r="C45251" s="40" t="s">
        <v>8370</v>
      </c>
      <c r="D45251" s="41">
        <v>3561.2</v>
      </c>
    </row>
    <row r="45252" spans="1:4" s="4" customFormat="1" ht="13.8" x14ac:dyDescent="0.3">
      <c r="A45252" s="8" t="s">
        <v>1597</v>
      </c>
      <c r="B45252" s="39">
        <v>1761</v>
      </c>
      <c r="C45252" s="40" t="s">
        <v>10820</v>
      </c>
      <c r="D45252" s="41">
        <v>2707.44</v>
      </c>
    </row>
    <row r="45253" spans="1:4" s="4" customFormat="1" ht="13.8" x14ac:dyDescent="0.3">
      <c r="A45253" s="8" t="s">
        <v>1597</v>
      </c>
      <c r="B45253" s="39">
        <v>1769</v>
      </c>
      <c r="C45253" s="40" t="s">
        <v>10820</v>
      </c>
      <c r="D45253" s="41">
        <v>2707.44</v>
      </c>
    </row>
    <row r="45254" spans="1:4" s="4" customFormat="1" ht="13.8" x14ac:dyDescent="0.3">
      <c r="A45254" s="8" t="s">
        <v>54</v>
      </c>
      <c r="B45254" s="39">
        <v>3335</v>
      </c>
      <c r="C45254" s="40" t="s">
        <v>11366</v>
      </c>
      <c r="D45254" s="41">
        <v>3712</v>
      </c>
    </row>
    <row r="45255" spans="1:4" s="4" customFormat="1" ht="13.8" x14ac:dyDescent="0.3">
      <c r="A45255" s="8" t="s">
        <v>1199</v>
      </c>
      <c r="B45255" s="39">
        <v>1519</v>
      </c>
      <c r="C45255" s="40" t="s">
        <v>11505</v>
      </c>
      <c r="D45255" s="41">
        <v>5869.6</v>
      </c>
    </row>
    <row r="45256" spans="1:4" s="4" customFormat="1" ht="13.8" x14ac:dyDescent="0.3">
      <c r="A45256" s="8" t="s">
        <v>1199</v>
      </c>
      <c r="B45256" s="39">
        <v>1520</v>
      </c>
      <c r="C45256" s="40" t="s">
        <v>11506</v>
      </c>
      <c r="D45256" s="41">
        <v>5800</v>
      </c>
    </row>
    <row r="45257" spans="1:4" s="4" customFormat="1" ht="13.8" x14ac:dyDescent="0.3">
      <c r="A45257" s="8" t="s">
        <v>153</v>
      </c>
      <c r="B45257" s="39">
        <v>409</v>
      </c>
      <c r="C45257" s="40" t="s">
        <v>2316</v>
      </c>
      <c r="D45257" s="41">
        <v>15372.98</v>
      </c>
    </row>
    <row r="45258" spans="1:4" s="4" customFormat="1" ht="13.8" x14ac:dyDescent="0.3">
      <c r="A45258" s="8" t="s">
        <v>1114</v>
      </c>
      <c r="B45258" s="39">
        <v>1980</v>
      </c>
      <c r="C45258" s="40" t="s">
        <v>2336</v>
      </c>
      <c r="D45258" s="41">
        <v>3788.79</v>
      </c>
    </row>
    <row r="45259" spans="1:4" s="4" customFormat="1" ht="13.8" x14ac:dyDescent="0.3">
      <c r="A45259" s="8" t="s">
        <v>2554</v>
      </c>
      <c r="B45259" s="39">
        <v>65</v>
      </c>
      <c r="C45259" s="40" t="s">
        <v>2557</v>
      </c>
      <c r="D45259" s="41">
        <v>11730</v>
      </c>
    </row>
    <row r="45260" spans="1:4" s="4" customFormat="1" ht="13.8" x14ac:dyDescent="0.3">
      <c r="A45260" s="8" t="s">
        <v>128</v>
      </c>
      <c r="B45260" s="39">
        <v>1201</v>
      </c>
      <c r="C45260" s="40" t="s">
        <v>8362</v>
      </c>
      <c r="D45260" s="41">
        <v>28362</v>
      </c>
    </row>
    <row r="45261" spans="1:4" s="4" customFormat="1" ht="13.8" x14ac:dyDescent="0.3">
      <c r="A45261" s="8" t="s">
        <v>23</v>
      </c>
      <c r="B45261" s="39">
        <v>2724</v>
      </c>
      <c r="C45261" s="40" t="s">
        <v>10399</v>
      </c>
      <c r="D45261" s="41">
        <v>73602</v>
      </c>
    </row>
    <row r="45262" spans="1:4" s="4" customFormat="1" ht="13.8" x14ac:dyDescent="0.3">
      <c r="A45262" s="8" t="s">
        <v>10467</v>
      </c>
      <c r="B45262" s="39">
        <v>2</v>
      </c>
      <c r="C45262" s="40" t="s">
        <v>10468</v>
      </c>
      <c r="D45262" s="41">
        <v>6999.79</v>
      </c>
    </row>
    <row r="45263" spans="1:4" s="4" customFormat="1" ht="13.8" x14ac:dyDescent="0.3">
      <c r="A45263" s="8" t="s">
        <v>10623</v>
      </c>
      <c r="B45263" s="39">
        <v>1</v>
      </c>
      <c r="C45263" s="40" t="s">
        <v>10624</v>
      </c>
      <c r="D45263" s="41">
        <v>52200</v>
      </c>
    </row>
    <row r="45264" spans="1:4" s="4" customFormat="1" ht="13.8" x14ac:dyDescent="0.3">
      <c r="A45264" s="8" t="s">
        <v>7943</v>
      </c>
      <c r="B45264" s="39">
        <v>13</v>
      </c>
      <c r="C45264" s="40" t="s">
        <v>10625</v>
      </c>
      <c r="D45264" s="41">
        <v>98600</v>
      </c>
    </row>
    <row r="45265" spans="1:4" s="4" customFormat="1" ht="13.8" x14ac:dyDescent="0.3">
      <c r="A45265" s="8" t="s">
        <v>10626</v>
      </c>
      <c r="B45265" s="39">
        <v>2</v>
      </c>
      <c r="C45265" s="40" t="s">
        <v>10627</v>
      </c>
      <c r="D45265" s="41">
        <v>11368</v>
      </c>
    </row>
    <row r="45266" spans="1:4" s="4" customFormat="1" ht="13.8" x14ac:dyDescent="0.3">
      <c r="A45266" s="8" t="s">
        <v>10628</v>
      </c>
      <c r="B45266" s="39">
        <v>1</v>
      </c>
      <c r="C45266" s="40" t="s">
        <v>10629</v>
      </c>
      <c r="D45266" s="41">
        <v>34800</v>
      </c>
    </row>
    <row r="45267" spans="1:4" s="4" customFormat="1" ht="13.8" x14ac:dyDescent="0.3">
      <c r="A45267" s="8" t="s">
        <v>87</v>
      </c>
      <c r="B45267" s="39">
        <v>79</v>
      </c>
      <c r="C45267" s="40" t="s">
        <v>10630</v>
      </c>
      <c r="D45267" s="41">
        <v>25520</v>
      </c>
    </row>
    <row r="45268" spans="1:4" s="4" customFormat="1" ht="13.8" x14ac:dyDescent="0.3">
      <c r="A45268" s="8" t="s">
        <v>87</v>
      </c>
      <c r="B45268" s="39">
        <v>80</v>
      </c>
      <c r="C45268" s="40" t="s">
        <v>10630</v>
      </c>
      <c r="D45268" s="41">
        <v>25520</v>
      </c>
    </row>
    <row r="45269" spans="1:4" s="4" customFormat="1" ht="13.8" x14ac:dyDescent="0.3">
      <c r="A45269" s="8" t="s">
        <v>520</v>
      </c>
      <c r="B45269" s="39">
        <v>484</v>
      </c>
      <c r="C45269" s="40" t="s">
        <v>10631</v>
      </c>
      <c r="D45269" s="41">
        <v>1618031.01</v>
      </c>
    </row>
    <row r="45270" spans="1:4" s="4" customFormat="1" ht="13.8" x14ac:dyDescent="0.3">
      <c r="A45270" s="8" t="s">
        <v>145</v>
      </c>
      <c r="B45270" s="39">
        <v>221</v>
      </c>
      <c r="C45270" s="40" t="s">
        <v>10632</v>
      </c>
      <c r="D45270" s="41">
        <v>55371.44</v>
      </c>
    </row>
    <row r="45271" spans="1:4" s="4" customFormat="1" ht="13.8" x14ac:dyDescent="0.3">
      <c r="A45271" s="8" t="s">
        <v>11</v>
      </c>
      <c r="B45271" s="39">
        <v>420</v>
      </c>
      <c r="C45271" s="40" t="s">
        <v>10633</v>
      </c>
      <c r="D45271" s="41">
        <v>115768</v>
      </c>
    </row>
    <row r="45272" spans="1:4" s="4" customFormat="1" ht="13.8" x14ac:dyDescent="0.3">
      <c r="A45272" s="8" t="s">
        <v>11</v>
      </c>
      <c r="B45272" s="39">
        <v>421</v>
      </c>
      <c r="C45272" s="40" t="s">
        <v>10634</v>
      </c>
      <c r="D45272" s="41">
        <v>98832</v>
      </c>
    </row>
    <row r="45273" spans="1:4" s="4" customFormat="1" ht="13.8" x14ac:dyDescent="0.3">
      <c r="A45273" s="8" t="s">
        <v>54</v>
      </c>
      <c r="B45273" s="39">
        <v>3250</v>
      </c>
      <c r="C45273" s="40" t="s">
        <v>10822</v>
      </c>
      <c r="D45273" s="41">
        <v>4425.3999999999996</v>
      </c>
    </row>
    <row r="45274" spans="1:4" s="4" customFormat="1" ht="13.8" x14ac:dyDescent="0.3">
      <c r="A45274" s="8" t="s">
        <v>200</v>
      </c>
      <c r="B45274" s="39">
        <v>1325</v>
      </c>
      <c r="C45274" s="40" t="s">
        <v>11338</v>
      </c>
      <c r="D45274" s="41">
        <v>9651.2000000000007</v>
      </c>
    </row>
    <row r="45275" spans="1:4" s="4" customFormat="1" ht="13.8" x14ac:dyDescent="0.3">
      <c r="A45275" s="8" t="s">
        <v>200</v>
      </c>
      <c r="B45275" s="39">
        <v>1327</v>
      </c>
      <c r="C45275" s="40" t="s">
        <v>11338</v>
      </c>
      <c r="D45275" s="41">
        <v>9651.2000000000007</v>
      </c>
    </row>
    <row r="45276" spans="1:4" s="4" customFormat="1" ht="13.8" x14ac:dyDescent="0.3">
      <c r="A45276" s="8" t="s">
        <v>200</v>
      </c>
      <c r="B45276" s="39">
        <v>1330</v>
      </c>
      <c r="C45276" s="40" t="s">
        <v>11338</v>
      </c>
      <c r="D45276" s="41">
        <v>9651.2000000000007</v>
      </c>
    </row>
    <row r="45277" spans="1:4" s="4" customFormat="1" ht="13.8" x14ac:dyDescent="0.3">
      <c r="A45277" s="8" t="s">
        <v>200</v>
      </c>
      <c r="B45277" s="39">
        <v>1331</v>
      </c>
      <c r="C45277" s="40" t="s">
        <v>11338</v>
      </c>
      <c r="D45277" s="41">
        <v>9651.2000000000007</v>
      </c>
    </row>
    <row r="45278" spans="1:4" s="4" customFormat="1" ht="13.8" x14ac:dyDescent="0.3">
      <c r="A45278" s="8" t="s">
        <v>1268</v>
      </c>
      <c r="B45278" s="39">
        <v>1693</v>
      </c>
      <c r="C45278" s="40" t="s">
        <v>11339</v>
      </c>
      <c r="D45278" s="41">
        <v>25007.279999999999</v>
      </c>
    </row>
    <row r="45279" spans="1:4" s="4" customFormat="1" ht="13.8" x14ac:dyDescent="0.3">
      <c r="A45279" s="8" t="s">
        <v>5544</v>
      </c>
      <c r="B45279" s="39">
        <v>15</v>
      </c>
      <c r="C45279" s="40" t="s">
        <v>12265</v>
      </c>
      <c r="D45279" s="41">
        <v>8209.32</v>
      </c>
    </row>
    <row r="45280" spans="1:4" s="4" customFormat="1" ht="13.8" x14ac:dyDescent="0.3">
      <c r="A45280" s="8" t="s">
        <v>48</v>
      </c>
      <c r="B45280" s="39">
        <v>2744</v>
      </c>
      <c r="C45280" s="40" t="s">
        <v>13068</v>
      </c>
      <c r="D45280" s="41">
        <v>8178</v>
      </c>
    </row>
    <row r="45281" spans="1:4" s="4" customFormat="1" ht="13.8" x14ac:dyDescent="0.3">
      <c r="A45281" s="8" t="s">
        <v>9014</v>
      </c>
      <c r="B45281" s="39">
        <v>82</v>
      </c>
      <c r="C45281" s="40" t="s">
        <v>13121</v>
      </c>
      <c r="D45281" s="41">
        <v>33698</v>
      </c>
    </row>
    <row r="45282" spans="1:4" s="4" customFormat="1" ht="13.8" x14ac:dyDescent="0.3">
      <c r="A45282" s="8" t="s">
        <v>9014</v>
      </c>
      <c r="B45282" s="39">
        <v>83</v>
      </c>
      <c r="C45282" s="40" t="s">
        <v>13121</v>
      </c>
      <c r="D45282" s="41">
        <v>33698</v>
      </c>
    </row>
    <row r="45283" spans="1:4" s="4" customFormat="1" ht="13.8" x14ac:dyDescent="0.3">
      <c r="A45283" s="8" t="s">
        <v>9014</v>
      </c>
      <c r="B45283" s="39">
        <v>92</v>
      </c>
      <c r="C45283" s="40" t="s">
        <v>13077</v>
      </c>
      <c r="D45283" s="41">
        <v>26359.06</v>
      </c>
    </row>
    <row r="45284" spans="1:4" s="4" customFormat="1" ht="13.8" x14ac:dyDescent="0.3">
      <c r="A45284" s="8" t="s">
        <v>1240</v>
      </c>
      <c r="B45284" s="39">
        <v>80</v>
      </c>
      <c r="C45284" s="40" t="s">
        <v>13331</v>
      </c>
      <c r="D45284" s="41">
        <v>5718.8</v>
      </c>
    </row>
    <row r="45285" spans="1:4" s="4" customFormat="1" ht="13.8" x14ac:dyDescent="0.3">
      <c r="A45285" s="8" t="s">
        <v>1240</v>
      </c>
      <c r="B45285" s="39">
        <v>81</v>
      </c>
      <c r="C45285" s="40" t="s">
        <v>13331</v>
      </c>
      <c r="D45285" s="41">
        <v>5718.8</v>
      </c>
    </row>
    <row r="45286" spans="1:4" s="4" customFormat="1" ht="13.8" x14ac:dyDescent="0.3">
      <c r="A45286" s="8" t="s">
        <v>1368</v>
      </c>
      <c r="B45286" s="39">
        <v>1371</v>
      </c>
      <c r="C45286" s="40" t="s">
        <v>13598</v>
      </c>
      <c r="D45286" s="41">
        <v>7540</v>
      </c>
    </row>
    <row r="45287" spans="1:4" s="4" customFormat="1" ht="13.8" x14ac:dyDescent="0.3">
      <c r="A45287" s="8" t="s">
        <v>1368</v>
      </c>
      <c r="B45287" s="39">
        <v>1372</v>
      </c>
      <c r="C45287" s="40" t="s">
        <v>13605</v>
      </c>
      <c r="D45287" s="41">
        <v>9222</v>
      </c>
    </row>
    <row r="45288" spans="1:4" s="4" customFormat="1" ht="13.8" x14ac:dyDescent="0.3">
      <c r="A45288" s="8" t="s">
        <v>65</v>
      </c>
      <c r="B45288" s="39">
        <v>634</v>
      </c>
      <c r="C45288" s="40" t="s">
        <v>14685</v>
      </c>
      <c r="D45288" s="41">
        <v>10771.42</v>
      </c>
    </row>
    <row r="45289" spans="1:4" s="4" customFormat="1" ht="13.8" x14ac:dyDescent="0.3">
      <c r="A45289" s="8" t="s">
        <v>2346</v>
      </c>
      <c r="B45289" s="39">
        <v>109</v>
      </c>
      <c r="C45289" s="40" t="s">
        <v>2451</v>
      </c>
      <c r="D45289" s="41">
        <v>9465.99</v>
      </c>
    </row>
    <row r="45290" spans="1:4" s="4" customFormat="1" ht="13.8" x14ac:dyDescent="0.3">
      <c r="A45290" s="8" t="s">
        <v>2346</v>
      </c>
      <c r="B45290" s="39">
        <v>141</v>
      </c>
      <c r="C45290" s="40" t="s">
        <v>2451</v>
      </c>
      <c r="D45290" s="41">
        <v>9465.99</v>
      </c>
    </row>
    <row r="45291" spans="1:4" s="4" customFormat="1" ht="13.8" x14ac:dyDescent="0.3">
      <c r="A45291" s="8" t="s">
        <v>2346</v>
      </c>
      <c r="B45291" s="39">
        <v>143</v>
      </c>
      <c r="C45291" s="40" t="s">
        <v>2451</v>
      </c>
      <c r="D45291" s="41">
        <v>9465.99</v>
      </c>
    </row>
    <row r="45292" spans="1:4" s="4" customFormat="1" ht="13.8" x14ac:dyDescent="0.3">
      <c r="A45292" s="8" t="s">
        <v>2346</v>
      </c>
      <c r="B45292" s="39">
        <v>156</v>
      </c>
      <c r="C45292" s="40" t="s">
        <v>2451</v>
      </c>
      <c r="D45292" s="41">
        <v>9465.99</v>
      </c>
    </row>
    <row r="45293" spans="1:4" s="4" customFormat="1" ht="13.8" x14ac:dyDescent="0.3">
      <c r="A45293" s="8" t="s">
        <v>665</v>
      </c>
      <c r="B45293" s="39">
        <v>1198</v>
      </c>
      <c r="C45293" s="40" t="s">
        <v>2450</v>
      </c>
      <c r="D45293" s="41">
        <v>4056.85</v>
      </c>
    </row>
    <row r="45294" spans="1:4" s="4" customFormat="1" ht="13.8" x14ac:dyDescent="0.3">
      <c r="A45294" s="8" t="s">
        <v>665</v>
      </c>
      <c r="B45294" s="39">
        <v>1222</v>
      </c>
      <c r="C45294" s="40" t="s">
        <v>2450</v>
      </c>
      <c r="D45294" s="41">
        <v>4056.85</v>
      </c>
    </row>
    <row r="45295" spans="1:4" s="4" customFormat="1" ht="13.8" x14ac:dyDescent="0.3">
      <c r="A45295" s="8" t="s">
        <v>665</v>
      </c>
      <c r="B45295" s="39">
        <v>1230</v>
      </c>
      <c r="C45295" s="40" t="s">
        <v>2450</v>
      </c>
      <c r="D45295" s="41">
        <v>4056.85</v>
      </c>
    </row>
    <row r="45296" spans="1:4" s="4" customFormat="1" ht="13.8" x14ac:dyDescent="0.3">
      <c r="A45296" s="8" t="s">
        <v>665</v>
      </c>
      <c r="B45296" s="39">
        <v>1240</v>
      </c>
      <c r="C45296" s="40" t="s">
        <v>2450</v>
      </c>
      <c r="D45296" s="41">
        <v>4056.85</v>
      </c>
    </row>
    <row r="45297" spans="1:4" s="4" customFormat="1" ht="13.8" x14ac:dyDescent="0.3">
      <c r="A45297" s="8" t="s">
        <v>665</v>
      </c>
      <c r="B45297" s="39">
        <v>1265</v>
      </c>
      <c r="C45297" s="40" t="s">
        <v>2450</v>
      </c>
      <c r="D45297" s="41">
        <v>4056.85</v>
      </c>
    </row>
    <row r="45298" spans="1:4" s="4" customFormat="1" ht="13.8" x14ac:dyDescent="0.3">
      <c r="A45298" s="8" t="s">
        <v>665</v>
      </c>
      <c r="B45298" s="39">
        <v>1276</v>
      </c>
      <c r="C45298" s="40" t="s">
        <v>2450</v>
      </c>
      <c r="D45298" s="41">
        <v>4056.85</v>
      </c>
    </row>
    <row r="45299" spans="1:4" s="4" customFormat="1" ht="13.8" x14ac:dyDescent="0.3">
      <c r="A45299" s="8" t="s">
        <v>665</v>
      </c>
      <c r="B45299" s="39">
        <v>1379</v>
      </c>
      <c r="C45299" s="40" t="s">
        <v>2450</v>
      </c>
      <c r="D45299" s="41">
        <v>4056.85</v>
      </c>
    </row>
    <row r="45300" spans="1:4" s="4" customFormat="1" ht="13.8" x14ac:dyDescent="0.3">
      <c r="A45300" s="8" t="s">
        <v>9</v>
      </c>
      <c r="B45300" s="39">
        <v>596</v>
      </c>
      <c r="C45300" s="40" t="s">
        <v>2456</v>
      </c>
      <c r="D45300" s="41">
        <v>11212.5</v>
      </c>
    </row>
    <row r="45301" spans="1:4" s="4" customFormat="1" ht="13.8" x14ac:dyDescent="0.3">
      <c r="A45301" s="8" t="s">
        <v>9</v>
      </c>
      <c r="B45301" s="39">
        <v>600</v>
      </c>
      <c r="C45301" s="40" t="s">
        <v>2454</v>
      </c>
      <c r="D45301" s="41">
        <v>8697.4500000000007</v>
      </c>
    </row>
    <row r="45302" spans="1:4" s="4" customFormat="1" ht="13.8" x14ac:dyDescent="0.3">
      <c r="A45302" s="8" t="s">
        <v>54</v>
      </c>
      <c r="B45302" s="39">
        <v>1953</v>
      </c>
      <c r="C45302" s="40" t="s">
        <v>2488</v>
      </c>
      <c r="D45302" s="41">
        <v>3128</v>
      </c>
    </row>
    <row r="45303" spans="1:4" s="4" customFormat="1" ht="13.8" x14ac:dyDescent="0.3">
      <c r="A45303" s="8" t="s">
        <v>151</v>
      </c>
      <c r="B45303" s="39">
        <v>86</v>
      </c>
      <c r="C45303" s="40" t="s">
        <v>2497</v>
      </c>
      <c r="D45303" s="41">
        <v>3133.75</v>
      </c>
    </row>
    <row r="45304" spans="1:4" s="4" customFormat="1" ht="13.8" x14ac:dyDescent="0.3">
      <c r="A45304" s="8" t="s">
        <v>1273</v>
      </c>
      <c r="B45304" s="39">
        <v>32</v>
      </c>
      <c r="C45304" s="40" t="s">
        <v>2498</v>
      </c>
      <c r="D45304" s="41">
        <v>3363.75</v>
      </c>
    </row>
    <row r="45305" spans="1:4" s="4" customFormat="1" ht="13.8" x14ac:dyDescent="0.3">
      <c r="A45305" s="8" t="s">
        <v>9</v>
      </c>
      <c r="B45305" s="39">
        <v>640</v>
      </c>
      <c r="C45305" s="40" t="s">
        <v>2489</v>
      </c>
      <c r="D45305" s="41">
        <v>8697.4500000000007</v>
      </c>
    </row>
    <row r="45306" spans="1:4" s="4" customFormat="1" ht="13.8" x14ac:dyDescent="0.3">
      <c r="A45306" s="8" t="s">
        <v>9</v>
      </c>
      <c r="B45306" s="39">
        <v>641</v>
      </c>
      <c r="C45306" s="40" t="s">
        <v>2489</v>
      </c>
      <c r="D45306" s="41">
        <v>8697.4500000000007</v>
      </c>
    </row>
    <row r="45307" spans="1:4" s="4" customFormat="1" ht="13.8" x14ac:dyDescent="0.3">
      <c r="A45307" s="8" t="s">
        <v>9</v>
      </c>
      <c r="B45307" s="39">
        <v>642</v>
      </c>
      <c r="C45307" s="40" t="s">
        <v>2489</v>
      </c>
      <c r="D45307" s="41">
        <v>8697.4500000000007</v>
      </c>
    </row>
    <row r="45308" spans="1:4" s="4" customFormat="1" ht="13.8" x14ac:dyDescent="0.3">
      <c r="A45308" s="8" t="s">
        <v>9</v>
      </c>
      <c r="B45308" s="39">
        <v>646</v>
      </c>
      <c r="C45308" s="40" t="s">
        <v>2492</v>
      </c>
      <c r="D45308" s="41">
        <v>5617.75</v>
      </c>
    </row>
    <row r="45309" spans="1:4" s="4" customFormat="1" ht="13.8" x14ac:dyDescent="0.3">
      <c r="A45309" s="8" t="s">
        <v>2346</v>
      </c>
      <c r="B45309" s="39">
        <v>380</v>
      </c>
      <c r="C45309" s="40" t="s">
        <v>2573</v>
      </c>
      <c r="D45309" s="41">
        <v>9637</v>
      </c>
    </row>
    <row r="45310" spans="1:4" s="4" customFormat="1" ht="13.8" x14ac:dyDescent="0.3">
      <c r="A45310" s="8" t="s">
        <v>665</v>
      </c>
      <c r="B45310" s="39">
        <v>1579</v>
      </c>
      <c r="C45310" s="40" t="s">
        <v>2574</v>
      </c>
      <c r="D45310" s="41">
        <v>3243</v>
      </c>
    </row>
    <row r="45311" spans="1:4" s="4" customFormat="1" ht="13.8" x14ac:dyDescent="0.3">
      <c r="A45311" s="8" t="s">
        <v>1268</v>
      </c>
      <c r="B45311" s="39">
        <v>1246</v>
      </c>
      <c r="C45311" s="40" t="s">
        <v>3355</v>
      </c>
      <c r="D45311" s="41">
        <v>7042.32</v>
      </c>
    </row>
    <row r="45312" spans="1:4" s="4" customFormat="1" ht="13.8" x14ac:dyDescent="0.3">
      <c r="A45312" s="8" t="s">
        <v>1597</v>
      </c>
      <c r="B45312" s="39">
        <v>512</v>
      </c>
      <c r="C45312" s="40" t="s">
        <v>3362</v>
      </c>
      <c r="D45312" s="41">
        <v>3331.37</v>
      </c>
    </row>
    <row r="45313" spans="1:4" s="4" customFormat="1" ht="13.8" x14ac:dyDescent="0.3">
      <c r="A45313" s="8" t="s">
        <v>54</v>
      </c>
      <c r="B45313" s="39">
        <v>2266</v>
      </c>
      <c r="C45313" s="40" t="s">
        <v>4275</v>
      </c>
      <c r="D45313" s="41">
        <v>6037.5</v>
      </c>
    </row>
    <row r="45314" spans="1:4" s="4" customFormat="1" ht="13.8" x14ac:dyDescent="0.3">
      <c r="A45314" s="8" t="s">
        <v>9</v>
      </c>
      <c r="B45314" s="39">
        <v>921</v>
      </c>
      <c r="C45314" s="40" t="s">
        <v>4277</v>
      </c>
      <c r="D45314" s="41">
        <v>8176.5</v>
      </c>
    </row>
    <row r="45315" spans="1:4" s="4" customFormat="1" ht="13.8" x14ac:dyDescent="0.3">
      <c r="A45315" s="8" t="s">
        <v>1597</v>
      </c>
      <c r="B45315" s="39">
        <v>647</v>
      </c>
      <c r="C45315" s="40" t="s">
        <v>4421</v>
      </c>
      <c r="D45315" s="41">
        <v>3714.5</v>
      </c>
    </row>
    <row r="45316" spans="1:4" s="4" customFormat="1" ht="13.8" x14ac:dyDescent="0.3">
      <c r="A45316" s="8" t="s">
        <v>1597</v>
      </c>
      <c r="B45316" s="39">
        <v>648</v>
      </c>
      <c r="C45316" s="40" t="s">
        <v>4421</v>
      </c>
      <c r="D45316" s="41">
        <v>3714.5</v>
      </c>
    </row>
    <row r="45317" spans="1:4" s="4" customFormat="1" ht="13.8" x14ac:dyDescent="0.3">
      <c r="A45317" s="8" t="s">
        <v>1597</v>
      </c>
      <c r="B45317" s="39">
        <v>649</v>
      </c>
      <c r="C45317" s="40" t="s">
        <v>4421</v>
      </c>
      <c r="D45317" s="41">
        <v>3714.5</v>
      </c>
    </row>
    <row r="45318" spans="1:4" s="4" customFormat="1" ht="13.8" x14ac:dyDescent="0.3">
      <c r="A45318" s="8" t="s">
        <v>48</v>
      </c>
      <c r="B45318" s="39">
        <v>1337</v>
      </c>
      <c r="C45318" s="40" t="s">
        <v>5645</v>
      </c>
      <c r="D45318" s="41">
        <v>5974</v>
      </c>
    </row>
    <row r="45319" spans="1:4" s="4" customFormat="1" ht="13.8" x14ac:dyDescent="0.3">
      <c r="A45319" s="8" t="s">
        <v>48</v>
      </c>
      <c r="B45319" s="39">
        <v>1344</v>
      </c>
      <c r="C45319" s="40" t="s">
        <v>5645</v>
      </c>
      <c r="D45319" s="41">
        <v>5974</v>
      </c>
    </row>
    <row r="45320" spans="1:4" s="4" customFormat="1" ht="13.8" x14ac:dyDescent="0.3">
      <c r="A45320" s="8" t="s">
        <v>175</v>
      </c>
      <c r="B45320" s="39">
        <v>353</v>
      </c>
      <c r="C45320" s="40" t="s">
        <v>6661</v>
      </c>
      <c r="D45320" s="41">
        <v>5916</v>
      </c>
    </row>
    <row r="45321" spans="1:4" s="4" customFormat="1" ht="13.8" x14ac:dyDescent="0.3">
      <c r="A45321" s="8" t="s">
        <v>48</v>
      </c>
      <c r="B45321" s="39">
        <v>2083</v>
      </c>
      <c r="C45321" s="40" t="s">
        <v>8372</v>
      </c>
      <c r="D45321" s="41">
        <v>3561.2</v>
      </c>
    </row>
    <row r="45322" spans="1:4" s="4" customFormat="1" ht="13.8" x14ac:dyDescent="0.3">
      <c r="A45322" s="8" t="s">
        <v>48</v>
      </c>
      <c r="B45322" s="39">
        <v>2086</v>
      </c>
      <c r="C45322" s="40" t="s">
        <v>8370</v>
      </c>
      <c r="D45322" s="41">
        <v>3561.2</v>
      </c>
    </row>
    <row r="45323" spans="1:4" s="4" customFormat="1" ht="13.8" x14ac:dyDescent="0.3">
      <c r="A45323" s="8" t="s">
        <v>1597</v>
      </c>
      <c r="B45323" s="39">
        <v>1755</v>
      </c>
      <c r="C45323" s="40" t="s">
        <v>10820</v>
      </c>
      <c r="D45323" s="41">
        <v>2707.44</v>
      </c>
    </row>
    <row r="45324" spans="1:4" s="4" customFormat="1" ht="13.8" x14ac:dyDescent="0.3">
      <c r="A45324" s="8" t="s">
        <v>1597</v>
      </c>
      <c r="B45324" s="39">
        <v>1756</v>
      </c>
      <c r="C45324" s="40" t="s">
        <v>10820</v>
      </c>
      <c r="D45324" s="41">
        <v>2707.44</v>
      </c>
    </row>
    <row r="45325" spans="1:4" s="4" customFormat="1" ht="13.8" x14ac:dyDescent="0.3">
      <c r="A45325" s="8" t="s">
        <v>54</v>
      </c>
      <c r="B45325" s="39">
        <v>3251</v>
      </c>
      <c r="C45325" s="40" t="s">
        <v>10822</v>
      </c>
      <c r="D45325" s="41">
        <v>4425.3999999999996</v>
      </c>
    </row>
    <row r="45326" spans="1:4" s="4" customFormat="1" ht="13.8" x14ac:dyDescent="0.3">
      <c r="A45326" s="8" t="s">
        <v>739</v>
      </c>
      <c r="B45326" s="39">
        <v>20</v>
      </c>
      <c r="C45326" s="40" t="s">
        <v>841</v>
      </c>
      <c r="D45326" s="41">
        <v>3709</v>
      </c>
    </row>
    <row r="45327" spans="1:4" s="4" customFormat="1" ht="13.8" x14ac:dyDescent="0.3">
      <c r="A45327" s="8" t="s">
        <v>372</v>
      </c>
      <c r="B45327" s="39">
        <v>31</v>
      </c>
      <c r="C45327" s="40" t="s">
        <v>728</v>
      </c>
      <c r="D45327" s="41">
        <v>2571.89</v>
      </c>
    </row>
    <row r="45328" spans="1:4" s="4" customFormat="1" ht="13.8" x14ac:dyDescent="0.3">
      <c r="A45328" s="8" t="s">
        <v>1222</v>
      </c>
      <c r="B45328" s="39">
        <v>829</v>
      </c>
      <c r="C45328" s="40" t="s">
        <v>1223</v>
      </c>
      <c r="D45328" s="41">
        <v>21332.5</v>
      </c>
    </row>
    <row r="45329" spans="1:4" s="4" customFormat="1" ht="13.8" x14ac:dyDescent="0.3">
      <c r="A45329" s="8" t="s">
        <v>739</v>
      </c>
      <c r="B45329" s="39">
        <v>40</v>
      </c>
      <c r="C45329" s="40" t="s">
        <v>740</v>
      </c>
      <c r="D45329" s="41">
        <v>5732.75</v>
      </c>
    </row>
    <row r="45330" spans="1:4" s="4" customFormat="1" ht="13.8" x14ac:dyDescent="0.3">
      <c r="A45330" s="8" t="s">
        <v>739</v>
      </c>
      <c r="B45330" s="39">
        <v>41</v>
      </c>
      <c r="C45330" s="40" t="s">
        <v>740</v>
      </c>
      <c r="D45330" s="41">
        <v>5732.75</v>
      </c>
    </row>
    <row r="45331" spans="1:4" s="4" customFormat="1" ht="13.8" x14ac:dyDescent="0.3">
      <c r="A45331" s="8" t="s">
        <v>111</v>
      </c>
      <c r="B45331" s="39">
        <v>3</v>
      </c>
      <c r="C45331" s="40" t="s">
        <v>2136</v>
      </c>
      <c r="D45331" s="41">
        <v>2898</v>
      </c>
    </row>
    <row r="45332" spans="1:4" s="4" customFormat="1" ht="13.8" x14ac:dyDescent="0.3">
      <c r="A45332" s="8" t="s">
        <v>111</v>
      </c>
      <c r="B45332" s="39">
        <v>4</v>
      </c>
      <c r="C45332" s="40" t="s">
        <v>2136</v>
      </c>
      <c r="D45332" s="41">
        <v>2898</v>
      </c>
    </row>
    <row r="45333" spans="1:4" s="4" customFormat="1" ht="13.8" x14ac:dyDescent="0.3">
      <c r="A45333" s="8" t="s">
        <v>111</v>
      </c>
      <c r="B45333" s="39">
        <v>5</v>
      </c>
      <c r="C45333" s="40" t="s">
        <v>2136</v>
      </c>
      <c r="D45333" s="41">
        <v>2898</v>
      </c>
    </row>
    <row r="45334" spans="1:4" s="4" customFormat="1" ht="13.8" x14ac:dyDescent="0.3">
      <c r="A45334" s="8" t="s">
        <v>424</v>
      </c>
      <c r="B45334" s="39">
        <v>422</v>
      </c>
      <c r="C45334" s="40" t="s">
        <v>2137</v>
      </c>
      <c r="D45334" s="41">
        <v>2691</v>
      </c>
    </row>
    <row r="45335" spans="1:4" s="4" customFormat="1" ht="13.8" x14ac:dyDescent="0.3">
      <c r="A45335" s="8" t="s">
        <v>424</v>
      </c>
      <c r="B45335" s="39">
        <v>423</v>
      </c>
      <c r="C45335" s="40" t="s">
        <v>2137</v>
      </c>
      <c r="D45335" s="41">
        <v>2691</v>
      </c>
    </row>
    <row r="45336" spans="1:4" s="4" customFormat="1" ht="13.8" x14ac:dyDescent="0.3">
      <c r="A45336" s="8" t="s">
        <v>424</v>
      </c>
      <c r="B45336" s="39">
        <v>424</v>
      </c>
      <c r="C45336" s="40" t="s">
        <v>2138</v>
      </c>
      <c r="D45336" s="41">
        <v>3312</v>
      </c>
    </row>
    <row r="45337" spans="1:4" s="4" customFormat="1" ht="13.8" x14ac:dyDescent="0.3">
      <c r="A45337" s="8" t="s">
        <v>424</v>
      </c>
      <c r="B45337" s="39">
        <v>425</v>
      </c>
      <c r="C45337" s="40" t="s">
        <v>2138</v>
      </c>
      <c r="D45337" s="41">
        <v>3312</v>
      </c>
    </row>
    <row r="45338" spans="1:4" s="4" customFormat="1" ht="13.8" x14ac:dyDescent="0.3">
      <c r="A45338" s="8" t="s">
        <v>424</v>
      </c>
      <c r="B45338" s="39">
        <v>426</v>
      </c>
      <c r="C45338" s="40" t="s">
        <v>2138</v>
      </c>
      <c r="D45338" s="41">
        <v>3312</v>
      </c>
    </row>
    <row r="45339" spans="1:4" s="4" customFormat="1" ht="13.8" x14ac:dyDescent="0.3">
      <c r="A45339" s="8" t="s">
        <v>424</v>
      </c>
      <c r="B45339" s="39">
        <v>427</v>
      </c>
      <c r="C45339" s="40" t="s">
        <v>2138</v>
      </c>
      <c r="D45339" s="41">
        <v>3312</v>
      </c>
    </row>
    <row r="45340" spans="1:4" s="4" customFormat="1" ht="13.8" x14ac:dyDescent="0.3">
      <c r="A45340" s="8" t="s">
        <v>290</v>
      </c>
      <c r="B45340" s="39">
        <v>698</v>
      </c>
      <c r="C45340" s="40" t="s">
        <v>2259</v>
      </c>
      <c r="D45340" s="41">
        <v>3777.11</v>
      </c>
    </row>
    <row r="45341" spans="1:4" s="4" customFormat="1" ht="13.8" x14ac:dyDescent="0.3">
      <c r="A45341" s="8" t="s">
        <v>290</v>
      </c>
      <c r="B45341" s="39">
        <v>700</v>
      </c>
      <c r="C45341" s="40" t="s">
        <v>2259</v>
      </c>
      <c r="D45341" s="41">
        <v>3777.11</v>
      </c>
    </row>
    <row r="45342" spans="1:4" s="4" customFormat="1" ht="13.8" x14ac:dyDescent="0.3">
      <c r="A45342" s="8" t="s">
        <v>290</v>
      </c>
      <c r="B45342" s="39">
        <v>705</v>
      </c>
      <c r="C45342" s="40" t="s">
        <v>2259</v>
      </c>
      <c r="D45342" s="41">
        <v>3777.11</v>
      </c>
    </row>
    <row r="45343" spans="1:4" s="4" customFormat="1" ht="13.8" x14ac:dyDescent="0.3">
      <c r="A45343" s="8" t="s">
        <v>290</v>
      </c>
      <c r="B45343" s="39">
        <v>706</v>
      </c>
      <c r="C45343" s="40" t="s">
        <v>2259</v>
      </c>
      <c r="D45343" s="41">
        <v>3777.11</v>
      </c>
    </row>
    <row r="45344" spans="1:4" s="4" customFormat="1" ht="13.8" x14ac:dyDescent="0.3">
      <c r="A45344" s="8" t="s">
        <v>290</v>
      </c>
      <c r="B45344" s="39">
        <v>707</v>
      </c>
      <c r="C45344" s="40" t="s">
        <v>2259</v>
      </c>
      <c r="D45344" s="41">
        <v>3777.11</v>
      </c>
    </row>
    <row r="45345" spans="1:4" s="4" customFormat="1" ht="13.8" x14ac:dyDescent="0.3">
      <c r="A45345" s="8" t="s">
        <v>1268</v>
      </c>
      <c r="B45345" s="39">
        <v>1095</v>
      </c>
      <c r="C45345" s="40" t="s">
        <v>2288</v>
      </c>
      <c r="D45345" s="41">
        <v>10508.57</v>
      </c>
    </row>
    <row r="45346" spans="1:4" s="4" customFormat="1" ht="13.8" x14ac:dyDescent="0.3">
      <c r="A45346" s="8" t="s">
        <v>1268</v>
      </c>
      <c r="B45346" s="39">
        <v>1097</v>
      </c>
      <c r="C45346" s="40" t="s">
        <v>2288</v>
      </c>
      <c r="D45346" s="41">
        <v>10508.57</v>
      </c>
    </row>
    <row r="45347" spans="1:4" s="4" customFormat="1" ht="13.8" x14ac:dyDescent="0.3">
      <c r="A45347" s="8" t="s">
        <v>1268</v>
      </c>
      <c r="B45347" s="39">
        <v>1106</v>
      </c>
      <c r="C45347" s="40" t="s">
        <v>2288</v>
      </c>
      <c r="D45347" s="41">
        <v>10508.57</v>
      </c>
    </row>
    <row r="45348" spans="1:4" s="4" customFormat="1" ht="13.8" x14ac:dyDescent="0.3">
      <c r="A45348" s="8" t="s">
        <v>326</v>
      </c>
      <c r="B45348" s="39">
        <v>409</v>
      </c>
      <c r="C45348" s="40" t="s">
        <v>2438</v>
      </c>
      <c r="D45348" s="41">
        <v>46000</v>
      </c>
    </row>
    <row r="45349" spans="1:4" s="4" customFormat="1" ht="13.8" x14ac:dyDescent="0.3">
      <c r="A45349" s="8" t="s">
        <v>326</v>
      </c>
      <c r="B45349" s="39">
        <v>410</v>
      </c>
      <c r="C45349" s="40" t="s">
        <v>2438</v>
      </c>
      <c r="D45349" s="41">
        <v>46000</v>
      </c>
    </row>
    <row r="45350" spans="1:4" s="4" customFormat="1" ht="13.8" x14ac:dyDescent="0.3">
      <c r="A45350" s="8" t="s">
        <v>665</v>
      </c>
      <c r="B45350" s="39">
        <v>1236</v>
      </c>
      <c r="C45350" s="40" t="s">
        <v>2450</v>
      </c>
      <c r="D45350" s="41">
        <v>4056.85</v>
      </c>
    </row>
    <row r="45351" spans="1:4" s="4" customFormat="1" ht="13.8" x14ac:dyDescent="0.3">
      <c r="A45351" s="8" t="s">
        <v>9</v>
      </c>
      <c r="B45351" s="39">
        <v>605</v>
      </c>
      <c r="C45351" s="40" t="s">
        <v>2454</v>
      </c>
      <c r="D45351" s="41">
        <v>8697.4500000000007</v>
      </c>
    </row>
    <row r="45352" spans="1:4" s="4" customFormat="1" ht="13.8" x14ac:dyDescent="0.3">
      <c r="A45352" s="8" t="s">
        <v>1268</v>
      </c>
      <c r="B45352" s="39">
        <v>1263</v>
      </c>
      <c r="C45352" s="40" t="s">
        <v>3356</v>
      </c>
      <c r="D45352" s="41">
        <v>17475.68</v>
      </c>
    </row>
    <row r="45353" spans="1:4" s="4" customFormat="1" ht="13.8" x14ac:dyDescent="0.3">
      <c r="A45353" s="8" t="s">
        <v>424</v>
      </c>
      <c r="B45353" s="39">
        <v>445</v>
      </c>
      <c r="C45353" s="40" t="s">
        <v>3554</v>
      </c>
      <c r="D45353" s="41">
        <v>8216.75</v>
      </c>
    </row>
    <row r="45354" spans="1:4" s="4" customFormat="1" ht="13.8" x14ac:dyDescent="0.3">
      <c r="A45354" s="8" t="s">
        <v>424</v>
      </c>
      <c r="B45354" s="39">
        <v>446</v>
      </c>
      <c r="C45354" s="40" t="s">
        <v>3555</v>
      </c>
      <c r="D45354" s="41">
        <v>4295.25</v>
      </c>
    </row>
    <row r="45355" spans="1:4" s="4" customFormat="1" ht="13.8" x14ac:dyDescent="0.3">
      <c r="A45355" s="8" t="s">
        <v>424</v>
      </c>
      <c r="B45355" s="39">
        <v>447</v>
      </c>
      <c r="C45355" s="40" t="s">
        <v>3555</v>
      </c>
      <c r="D45355" s="41">
        <v>4295.25</v>
      </c>
    </row>
    <row r="45356" spans="1:4" s="4" customFormat="1" ht="13.8" x14ac:dyDescent="0.3">
      <c r="A45356" s="8" t="s">
        <v>424</v>
      </c>
      <c r="B45356" s="39">
        <v>448</v>
      </c>
      <c r="C45356" s="40" t="s">
        <v>3555</v>
      </c>
      <c r="D45356" s="41">
        <v>4295.25</v>
      </c>
    </row>
    <row r="45357" spans="1:4" s="4" customFormat="1" ht="13.8" x14ac:dyDescent="0.3">
      <c r="A45357" s="8" t="s">
        <v>424</v>
      </c>
      <c r="B45357" s="39">
        <v>449</v>
      </c>
      <c r="C45357" s="40" t="s">
        <v>3555</v>
      </c>
      <c r="D45357" s="41">
        <v>4295.25</v>
      </c>
    </row>
    <row r="45358" spans="1:4" s="4" customFormat="1" ht="13.8" x14ac:dyDescent="0.3">
      <c r="A45358" s="8" t="s">
        <v>424</v>
      </c>
      <c r="B45358" s="39">
        <v>450</v>
      </c>
      <c r="C45358" s="40" t="s">
        <v>3556</v>
      </c>
      <c r="D45358" s="41">
        <v>2691</v>
      </c>
    </row>
    <row r="45359" spans="1:4" s="4" customFormat="1" ht="13.8" x14ac:dyDescent="0.3">
      <c r="A45359" s="8" t="s">
        <v>424</v>
      </c>
      <c r="B45359" s="39">
        <v>451</v>
      </c>
      <c r="C45359" s="40" t="s">
        <v>3556</v>
      </c>
      <c r="D45359" s="41">
        <v>2691</v>
      </c>
    </row>
    <row r="45360" spans="1:4" s="4" customFormat="1" ht="13.8" x14ac:dyDescent="0.3">
      <c r="A45360" s="8" t="s">
        <v>3557</v>
      </c>
      <c r="B45360" s="39">
        <v>8</v>
      </c>
      <c r="C45360" s="40" t="s">
        <v>3558</v>
      </c>
      <c r="D45360" s="41">
        <v>3237.25</v>
      </c>
    </row>
    <row r="45361" spans="1:4" s="4" customFormat="1" ht="13.8" x14ac:dyDescent="0.3">
      <c r="A45361" s="8" t="s">
        <v>2921</v>
      </c>
      <c r="B45361" s="39">
        <v>1338</v>
      </c>
      <c r="C45361" s="40" t="s">
        <v>3559</v>
      </c>
      <c r="D45361" s="41">
        <v>2783</v>
      </c>
    </row>
    <row r="45362" spans="1:4" s="4" customFormat="1" ht="13.8" x14ac:dyDescent="0.3">
      <c r="A45362" s="8" t="s">
        <v>2921</v>
      </c>
      <c r="B45362" s="39">
        <v>1339</v>
      </c>
      <c r="C45362" s="40" t="s">
        <v>3559</v>
      </c>
      <c r="D45362" s="41">
        <v>2783</v>
      </c>
    </row>
    <row r="45363" spans="1:4" s="4" customFormat="1" ht="13.8" x14ac:dyDescent="0.3">
      <c r="A45363" s="8" t="s">
        <v>2921</v>
      </c>
      <c r="B45363" s="39">
        <v>1340</v>
      </c>
      <c r="C45363" s="40" t="s">
        <v>3559</v>
      </c>
      <c r="D45363" s="41">
        <v>2783</v>
      </c>
    </row>
    <row r="45364" spans="1:4" s="4" customFormat="1" ht="13.8" x14ac:dyDescent="0.3">
      <c r="A45364" s="8" t="s">
        <v>2921</v>
      </c>
      <c r="B45364" s="39">
        <v>1341</v>
      </c>
      <c r="C45364" s="40" t="s">
        <v>3559</v>
      </c>
      <c r="D45364" s="41">
        <v>2783</v>
      </c>
    </row>
    <row r="45365" spans="1:4" s="4" customFormat="1" ht="13.8" x14ac:dyDescent="0.3">
      <c r="A45365" s="8" t="s">
        <v>717</v>
      </c>
      <c r="B45365" s="39">
        <v>3343</v>
      </c>
      <c r="C45365" s="40" t="s">
        <v>3560</v>
      </c>
      <c r="D45365" s="41">
        <v>7118.5</v>
      </c>
    </row>
    <row r="45366" spans="1:4" s="4" customFormat="1" ht="13.8" x14ac:dyDescent="0.3">
      <c r="A45366" s="8" t="s">
        <v>717</v>
      </c>
      <c r="B45366" s="39">
        <v>3344</v>
      </c>
      <c r="C45366" s="40" t="s">
        <v>3560</v>
      </c>
      <c r="D45366" s="41">
        <v>7118.5</v>
      </c>
    </row>
    <row r="45367" spans="1:4" s="4" customFormat="1" ht="13.8" x14ac:dyDescent="0.3">
      <c r="A45367" s="8" t="s">
        <v>717</v>
      </c>
      <c r="B45367" s="39">
        <v>3345</v>
      </c>
      <c r="C45367" s="40" t="s">
        <v>3560</v>
      </c>
      <c r="D45367" s="41">
        <v>7118.5</v>
      </c>
    </row>
    <row r="45368" spans="1:4" s="4" customFormat="1" ht="13.8" x14ac:dyDescent="0.3">
      <c r="A45368" s="8" t="s">
        <v>717</v>
      </c>
      <c r="B45368" s="39">
        <v>3358</v>
      </c>
      <c r="C45368" s="40" t="s">
        <v>3561</v>
      </c>
      <c r="D45368" s="41">
        <v>2898</v>
      </c>
    </row>
    <row r="45369" spans="1:4" s="4" customFormat="1" ht="13.8" x14ac:dyDescent="0.3">
      <c r="A45369" s="8" t="s">
        <v>717</v>
      </c>
      <c r="B45369" s="39">
        <v>3359</v>
      </c>
      <c r="C45369" s="40" t="s">
        <v>3561</v>
      </c>
      <c r="D45369" s="41">
        <v>2898</v>
      </c>
    </row>
    <row r="45370" spans="1:4" s="4" customFormat="1" ht="13.8" x14ac:dyDescent="0.3">
      <c r="A45370" s="8" t="s">
        <v>717</v>
      </c>
      <c r="B45370" s="39">
        <v>3360</v>
      </c>
      <c r="C45370" s="40" t="s">
        <v>3561</v>
      </c>
      <c r="D45370" s="41">
        <v>2898</v>
      </c>
    </row>
    <row r="45371" spans="1:4" s="4" customFormat="1" ht="13.8" x14ac:dyDescent="0.3">
      <c r="A45371" s="8" t="s">
        <v>717</v>
      </c>
      <c r="B45371" s="39">
        <v>3361</v>
      </c>
      <c r="C45371" s="40" t="s">
        <v>3561</v>
      </c>
      <c r="D45371" s="41">
        <v>2898</v>
      </c>
    </row>
    <row r="45372" spans="1:4" s="4" customFormat="1" ht="13.8" x14ac:dyDescent="0.3">
      <c r="A45372" s="8" t="s">
        <v>717</v>
      </c>
      <c r="B45372" s="39">
        <v>3362</v>
      </c>
      <c r="C45372" s="40" t="s">
        <v>3561</v>
      </c>
      <c r="D45372" s="41">
        <v>2898</v>
      </c>
    </row>
    <row r="45373" spans="1:4" s="4" customFormat="1" ht="13.8" x14ac:dyDescent="0.3">
      <c r="A45373" s="8" t="s">
        <v>717</v>
      </c>
      <c r="B45373" s="39">
        <v>3386</v>
      </c>
      <c r="C45373" s="40" t="s">
        <v>3562</v>
      </c>
      <c r="D45373" s="41">
        <v>6555</v>
      </c>
    </row>
    <row r="45374" spans="1:4" s="4" customFormat="1" ht="13.8" x14ac:dyDescent="0.3">
      <c r="A45374" s="8" t="s">
        <v>717</v>
      </c>
      <c r="B45374" s="39">
        <v>3387</v>
      </c>
      <c r="C45374" s="40" t="s">
        <v>3562</v>
      </c>
      <c r="D45374" s="41">
        <v>6555</v>
      </c>
    </row>
    <row r="45375" spans="1:4" s="4" customFormat="1" ht="13.8" x14ac:dyDescent="0.3">
      <c r="A45375" s="8" t="s">
        <v>717</v>
      </c>
      <c r="B45375" s="39">
        <v>3388</v>
      </c>
      <c r="C45375" s="40" t="s">
        <v>3562</v>
      </c>
      <c r="D45375" s="41">
        <v>6555</v>
      </c>
    </row>
    <row r="45376" spans="1:4" s="4" customFormat="1" ht="13.8" x14ac:dyDescent="0.3">
      <c r="A45376" s="8" t="s">
        <v>717</v>
      </c>
      <c r="B45376" s="39">
        <v>3389</v>
      </c>
      <c r="C45376" s="40" t="s">
        <v>3562</v>
      </c>
      <c r="D45376" s="41">
        <v>6555</v>
      </c>
    </row>
    <row r="45377" spans="1:4" s="4" customFormat="1" ht="13.8" x14ac:dyDescent="0.3">
      <c r="A45377" s="8" t="s">
        <v>717</v>
      </c>
      <c r="B45377" s="39">
        <v>3390</v>
      </c>
      <c r="C45377" s="40" t="s">
        <v>3562</v>
      </c>
      <c r="D45377" s="41">
        <v>6555</v>
      </c>
    </row>
    <row r="45378" spans="1:4" s="4" customFormat="1" ht="13.8" x14ac:dyDescent="0.3">
      <c r="A45378" s="8" t="s">
        <v>717</v>
      </c>
      <c r="B45378" s="39">
        <v>3391</v>
      </c>
      <c r="C45378" s="40" t="s">
        <v>3562</v>
      </c>
      <c r="D45378" s="41">
        <v>6555</v>
      </c>
    </row>
    <row r="45379" spans="1:4" s="4" customFormat="1" ht="13.8" x14ac:dyDescent="0.3">
      <c r="A45379" s="8" t="s">
        <v>717</v>
      </c>
      <c r="B45379" s="39">
        <v>3392</v>
      </c>
      <c r="C45379" s="40" t="s">
        <v>3562</v>
      </c>
      <c r="D45379" s="41">
        <v>6555</v>
      </c>
    </row>
    <row r="45380" spans="1:4" s="4" customFormat="1" ht="13.8" x14ac:dyDescent="0.3">
      <c r="A45380" s="8" t="s">
        <v>717</v>
      </c>
      <c r="B45380" s="39">
        <v>3393</v>
      </c>
      <c r="C45380" s="40" t="s">
        <v>3562</v>
      </c>
      <c r="D45380" s="41">
        <v>6555</v>
      </c>
    </row>
    <row r="45381" spans="1:4" s="4" customFormat="1" ht="13.8" x14ac:dyDescent="0.3">
      <c r="A45381" s="8" t="s">
        <v>717</v>
      </c>
      <c r="B45381" s="39">
        <v>3394</v>
      </c>
      <c r="C45381" s="40" t="s">
        <v>3562</v>
      </c>
      <c r="D45381" s="41">
        <v>6555</v>
      </c>
    </row>
    <row r="45382" spans="1:4" s="4" customFormat="1" ht="13.8" x14ac:dyDescent="0.3">
      <c r="A45382" s="8" t="s">
        <v>717</v>
      </c>
      <c r="B45382" s="39">
        <v>3395</v>
      </c>
      <c r="C45382" s="40" t="s">
        <v>3562</v>
      </c>
      <c r="D45382" s="41">
        <v>6555</v>
      </c>
    </row>
    <row r="45383" spans="1:4" s="4" customFormat="1" ht="13.8" x14ac:dyDescent="0.3">
      <c r="A45383" s="8" t="s">
        <v>717</v>
      </c>
      <c r="B45383" s="39">
        <v>3396</v>
      </c>
      <c r="C45383" s="40" t="s">
        <v>3562</v>
      </c>
      <c r="D45383" s="41">
        <v>6555</v>
      </c>
    </row>
    <row r="45384" spans="1:4" s="4" customFormat="1" ht="13.8" x14ac:dyDescent="0.3">
      <c r="A45384" s="8" t="s">
        <v>717</v>
      </c>
      <c r="B45384" s="39">
        <v>3397</v>
      </c>
      <c r="C45384" s="40" t="s">
        <v>3562</v>
      </c>
      <c r="D45384" s="41">
        <v>6555</v>
      </c>
    </row>
    <row r="45385" spans="1:4" s="4" customFormat="1" ht="13.8" x14ac:dyDescent="0.3">
      <c r="A45385" s="8" t="s">
        <v>424</v>
      </c>
      <c r="B45385" s="39">
        <v>452</v>
      </c>
      <c r="C45385" s="40" t="s">
        <v>3677</v>
      </c>
      <c r="D45385" s="41">
        <v>7902.8</v>
      </c>
    </row>
    <row r="45386" spans="1:4" s="4" customFormat="1" ht="13.8" x14ac:dyDescent="0.3">
      <c r="A45386" s="8" t="s">
        <v>424</v>
      </c>
      <c r="B45386" s="39">
        <v>453</v>
      </c>
      <c r="C45386" s="40" t="s">
        <v>3677</v>
      </c>
      <c r="D45386" s="41">
        <v>7902.8</v>
      </c>
    </row>
    <row r="45387" spans="1:4" s="4" customFormat="1" ht="13.8" x14ac:dyDescent="0.3">
      <c r="A45387" s="8" t="s">
        <v>424</v>
      </c>
      <c r="B45387" s="39">
        <v>454</v>
      </c>
      <c r="C45387" s="40" t="s">
        <v>3677</v>
      </c>
      <c r="D45387" s="41">
        <v>7902.8</v>
      </c>
    </row>
    <row r="45388" spans="1:4" s="4" customFormat="1" ht="13.8" x14ac:dyDescent="0.3">
      <c r="A45388" s="8" t="s">
        <v>424</v>
      </c>
      <c r="B45388" s="39">
        <v>455</v>
      </c>
      <c r="C45388" s="40" t="s">
        <v>3677</v>
      </c>
      <c r="D45388" s="41">
        <v>7902.8</v>
      </c>
    </row>
    <row r="45389" spans="1:4" s="4" customFormat="1" ht="13.8" x14ac:dyDescent="0.3">
      <c r="A45389" s="8" t="s">
        <v>424</v>
      </c>
      <c r="B45389" s="39">
        <v>456</v>
      </c>
      <c r="C45389" s="40" t="s">
        <v>3677</v>
      </c>
      <c r="D45389" s="41">
        <v>7902.8</v>
      </c>
    </row>
    <row r="45390" spans="1:4" s="4" customFormat="1" ht="13.8" x14ac:dyDescent="0.3">
      <c r="A45390" s="8" t="s">
        <v>153</v>
      </c>
      <c r="B45390" s="39">
        <v>452</v>
      </c>
      <c r="C45390" s="40" t="s">
        <v>4178</v>
      </c>
      <c r="D45390" s="41">
        <v>3795</v>
      </c>
    </row>
    <row r="45391" spans="1:4" s="4" customFormat="1" ht="13.8" x14ac:dyDescent="0.3">
      <c r="A45391" s="8" t="s">
        <v>2124</v>
      </c>
      <c r="B45391" s="39">
        <v>32</v>
      </c>
      <c r="C45391" s="40" t="s">
        <v>4541</v>
      </c>
      <c r="D45391" s="41">
        <v>11316</v>
      </c>
    </row>
    <row r="45392" spans="1:4" s="4" customFormat="1" ht="13.8" x14ac:dyDescent="0.3">
      <c r="A45392" s="8" t="s">
        <v>739</v>
      </c>
      <c r="B45392" s="39">
        <v>63</v>
      </c>
      <c r="C45392" s="40" t="s">
        <v>4986</v>
      </c>
      <c r="D45392" s="41">
        <v>7888</v>
      </c>
    </row>
    <row r="45393" spans="1:4" s="4" customFormat="1" ht="13.8" x14ac:dyDescent="0.3">
      <c r="A45393" s="8" t="s">
        <v>739</v>
      </c>
      <c r="B45393" s="39">
        <v>64</v>
      </c>
      <c r="C45393" s="40" t="s">
        <v>4986</v>
      </c>
      <c r="D45393" s="41">
        <v>7888</v>
      </c>
    </row>
    <row r="45394" spans="1:4" s="4" customFormat="1" ht="13.8" x14ac:dyDescent="0.3">
      <c r="A45394" s="8" t="s">
        <v>739</v>
      </c>
      <c r="B45394" s="39">
        <v>65</v>
      </c>
      <c r="C45394" s="40" t="s">
        <v>4986</v>
      </c>
      <c r="D45394" s="41">
        <v>7888</v>
      </c>
    </row>
    <row r="45395" spans="1:4" s="4" customFormat="1" ht="13.8" x14ac:dyDescent="0.3">
      <c r="A45395" s="8" t="s">
        <v>739</v>
      </c>
      <c r="B45395" s="39">
        <v>66</v>
      </c>
      <c r="C45395" s="40" t="s">
        <v>4986</v>
      </c>
      <c r="D45395" s="41">
        <v>7888</v>
      </c>
    </row>
    <row r="45396" spans="1:4" s="4" customFormat="1" ht="13.8" x14ac:dyDescent="0.3">
      <c r="A45396" s="8" t="s">
        <v>739</v>
      </c>
      <c r="B45396" s="39">
        <v>67</v>
      </c>
      <c r="C45396" s="40" t="s">
        <v>4986</v>
      </c>
      <c r="D45396" s="41">
        <v>7888</v>
      </c>
    </row>
    <row r="45397" spans="1:4" s="4" customFormat="1" ht="13.8" x14ac:dyDescent="0.3">
      <c r="A45397" s="8" t="s">
        <v>739</v>
      </c>
      <c r="B45397" s="39">
        <v>68</v>
      </c>
      <c r="C45397" s="40" t="s">
        <v>4986</v>
      </c>
      <c r="D45397" s="41">
        <v>7888</v>
      </c>
    </row>
    <row r="45398" spans="1:4" s="4" customFormat="1" ht="13.8" x14ac:dyDescent="0.3">
      <c r="A45398" s="8" t="s">
        <v>511</v>
      </c>
      <c r="B45398" s="39">
        <v>131</v>
      </c>
      <c r="C45398" s="40" t="s">
        <v>4987</v>
      </c>
      <c r="D45398" s="41">
        <v>3712</v>
      </c>
    </row>
    <row r="45399" spans="1:4" s="4" customFormat="1" ht="13.8" x14ac:dyDescent="0.3">
      <c r="A45399" s="8" t="s">
        <v>511</v>
      </c>
      <c r="B45399" s="39">
        <v>132</v>
      </c>
      <c r="C45399" s="40" t="s">
        <v>4987</v>
      </c>
      <c r="D45399" s="41">
        <v>3712</v>
      </c>
    </row>
    <row r="45400" spans="1:4" s="4" customFormat="1" ht="13.8" x14ac:dyDescent="0.3">
      <c r="A45400" s="8" t="s">
        <v>511</v>
      </c>
      <c r="B45400" s="39">
        <v>133</v>
      </c>
      <c r="C45400" s="40" t="s">
        <v>4987</v>
      </c>
      <c r="D45400" s="41">
        <v>3712</v>
      </c>
    </row>
    <row r="45401" spans="1:4" s="4" customFormat="1" ht="13.8" x14ac:dyDescent="0.3">
      <c r="A45401" s="8" t="s">
        <v>511</v>
      </c>
      <c r="B45401" s="39">
        <v>134</v>
      </c>
      <c r="C45401" s="40" t="s">
        <v>4987</v>
      </c>
      <c r="D45401" s="41">
        <v>3712</v>
      </c>
    </row>
    <row r="45402" spans="1:4" s="4" customFormat="1" ht="13.8" x14ac:dyDescent="0.3">
      <c r="A45402" s="8" t="s">
        <v>717</v>
      </c>
      <c r="B45402" s="39">
        <v>3503</v>
      </c>
      <c r="C45402" s="40" t="s">
        <v>4988</v>
      </c>
      <c r="D45402" s="41">
        <v>3248</v>
      </c>
    </row>
    <row r="45403" spans="1:4" s="4" customFormat="1" ht="13.8" x14ac:dyDescent="0.3">
      <c r="A45403" s="8" t="s">
        <v>717</v>
      </c>
      <c r="B45403" s="39">
        <v>3504</v>
      </c>
      <c r="C45403" s="40" t="s">
        <v>4988</v>
      </c>
      <c r="D45403" s="41">
        <v>3248</v>
      </c>
    </row>
    <row r="45404" spans="1:4" s="4" customFormat="1" ht="13.8" x14ac:dyDescent="0.3">
      <c r="A45404" s="8" t="s">
        <v>717</v>
      </c>
      <c r="B45404" s="39">
        <v>3505</v>
      </c>
      <c r="C45404" s="40" t="s">
        <v>4988</v>
      </c>
      <c r="D45404" s="41">
        <v>3248</v>
      </c>
    </row>
    <row r="45405" spans="1:4" s="4" customFormat="1" ht="13.8" x14ac:dyDescent="0.3">
      <c r="A45405" s="8" t="s">
        <v>717</v>
      </c>
      <c r="B45405" s="39">
        <v>3506</v>
      </c>
      <c r="C45405" s="40" t="s">
        <v>4988</v>
      </c>
      <c r="D45405" s="41">
        <v>3248</v>
      </c>
    </row>
    <row r="45406" spans="1:4" s="4" customFormat="1" ht="13.8" x14ac:dyDescent="0.3">
      <c r="A45406" s="8" t="s">
        <v>717</v>
      </c>
      <c r="B45406" s="39">
        <v>3507</v>
      </c>
      <c r="C45406" s="40" t="s">
        <v>4988</v>
      </c>
      <c r="D45406" s="41">
        <v>3248</v>
      </c>
    </row>
    <row r="45407" spans="1:4" s="4" customFormat="1" ht="13.8" x14ac:dyDescent="0.3">
      <c r="A45407" s="8" t="s">
        <v>717</v>
      </c>
      <c r="B45407" s="39">
        <v>3508</v>
      </c>
      <c r="C45407" s="40" t="s">
        <v>4988</v>
      </c>
      <c r="D45407" s="41">
        <v>3248</v>
      </c>
    </row>
    <row r="45408" spans="1:4" s="4" customFormat="1" ht="13.8" x14ac:dyDescent="0.3">
      <c r="A45408" s="8" t="s">
        <v>717</v>
      </c>
      <c r="B45408" s="39">
        <v>3509</v>
      </c>
      <c r="C45408" s="40" t="s">
        <v>4988</v>
      </c>
      <c r="D45408" s="41">
        <v>3248</v>
      </c>
    </row>
    <row r="45409" spans="1:4" s="4" customFormat="1" ht="13.8" x14ac:dyDescent="0.3">
      <c r="A45409" s="8" t="s">
        <v>717</v>
      </c>
      <c r="B45409" s="39">
        <v>3510</v>
      </c>
      <c r="C45409" s="40" t="s">
        <v>4988</v>
      </c>
      <c r="D45409" s="41">
        <v>3248</v>
      </c>
    </row>
    <row r="45410" spans="1:4" s="4" customFormat="1" ht="13.8" x14ac:dyDescent="0.3">
      <c r="A45410" s="8" t="s">
        <v>717</v>
      </c>
      <c r="B45410" s="39">
        <v>3511</v>
      </c>
      <c r="C45410" s="40" t="s">
        <v>4988</v>
      </c>
      <c r="D45410" s="41">
        <v>3248</v>
      </c>
    </row>
    <row r="45411" spans="1:4" s="4" customFormat="1" ht="13.8" x14ac:dyDescent="0.3">
      <c r="A45411" s="8" t="s">
        <v>2911</v>
      </c>
      <c r="B45411" s="39">
        <v>299</v>
      </c>
      <c r="C45411" s="40" t="s">
        <v>4989</v>
      </c>
      <c r="D45411" s="41">
        <v>2784</v>
      </c>
    </row>
    <row r="45412" spans="1:4" s="4" customFormat="1" ht="13.8" x14ac:dyDescent="0.3">
      <c r="A45412" s="8" t="s">
        <v>2911</v>
      </c>
      <c r="B45412" s="39">
        <v>300</v>
      </c>
      <c r="C45412" s="40" t="s">
        <v>4989</v>
      </c>
      <c r="D45412" s="41">
        <v>2784</v>
      </c>
    </row>
    <row r="45413" spans="1:4" s="4" customFormat="1" ht="13.8" x14ac:dyDescent="0.3">
      <c r="A45413" s="8" t="s">
        <v>2911</v>
      </c>
      <c r="B45413" s="39">
        <v>301</v>
      </c>
      <c r="C45413" s="40" t="s">
        <v>4989</v>
      </c>
      <c r="D45413" s="41">
        <v>2784</v>
      </c>
    </row>
    <row r="45414" spans="1:4" s="4" customFormat="1" ht="13.8" x14ac:dyDescent="0.3">
      <c r="A45414" s="8" t="s">
        <v>2911</v>
      </c>
      <c r="B45414" s="39">
        <v>302</v>
      </c>
      <c r="C45414" s="40" t="s">
        <v>4989</v>
      </c>
      <c r="D45414" s="41">
        <v>2784</v>
      </c>
    </row>
    <row r="45415" spans="1:4" s="4" customFormat="1" ht="13.8" x14ac:dyDescent="0.3">
      <c r="A45415" s="8" t="s">
        <v>2911</v>
      </c>
      <c r="B45415" s="39">
        <v>303</v>
      </c>
      <c r="C45415" s="40" t="s">
        <v>4989</v>
      </c>
      <c r="D45415" s="41">
        <v>2784</v>
      </c>
    </row>
    <row r="45416" spans="1:4" s="4" customFormat="1" ht="13.8" x14ac:dyDescent="0.3">
      <c r="A45416" s="8" t="s">
        <v>739</v>
      </c>
      <c r="B45416" s="39">
        <v>69</v>
      </c>
      <c r="C45416" s="40" t="s">
        <v>5009</v>
      </c>
      <c r="D45416" s="41">
        <v>7888</v>
      </c>
    </row>
    <row r="45417" spans="1:4" s="4" customFormat="1" ht="13.8" x14ac:dyDescent="0.3">
      <c r="A45417" s="8" t="s">
        <v>739</v>
      </c>
      <c r="B45417" s="39">
        <v>70</v>
      </c>
      <c r="C45417" s="40" t="s">
        <v>5009</v>
      </c>
      <c r="D45417" s="41">
        <v>7888</v>
      </c>
    </row>
    <row r="45418" spans="1:4" s="4" customFormat="1" ht="13.8" x14ac:dyDescent="0.3">
      <c r="A45418" s="8" t="s">
        <v>739</v>
      </c>
      <c r="B45418" s="39">
        <v>71</v>
      </c>
      <c r="C45418" s="40" t="s">
        <v>5009</v>
      </c>
      <c r="D45418" s="41">
        <v>7888</v>
      </c>
    </row>
    <row r="45419" spans="1:4" s="4" customFormat="1" ht="13.8" x14ac:dyDescent="0.3">
      <c r="A45419" s="8" t="s">
        <v>739</v>
      </c>
      <c r="B45419" s="39">
        <v>72</v>
      </c>
      <c r="C45419" s="40" t="s">
        <v>5009</v>
      </c>
      <c r="D45419" s="41">
        <v>7888</v>
      </c>
    </row>
    <row r="45420" spans="1:4" s="4" customFormat="1" ht="13.8" x14ac:dyDescent="0.3">
      <c r="A45420" s="8" t="s">
        <v>739</v>
      </c>
      <c r="B45420" s="39">
        <v>73</v>
      </c>
      <c r="C45420" s="40" t="s">
        <v>5009</v>
      </c>
      <c r="D45420" s="41">
        <v>7888</v>
      </c>
    </row>
    <row r="45421" spans="1:4" s="4" customFormat="1" ht="13.8" x14ac:dyDescent="0.3">
      <c r="A45421" s="8" t="s">
        <v>739</v>
      </c>
      <c r="B45421" s="39">
        <v>74</v>
      </c>
      <c r="C45421" s="40" t="s">
        <v>5009</v>
      </c>
      <c r="D45421" s="41">
        <v>7888</v>
      </c>
    </row>
    <row r="45422" spans="1:4" s="4" customFormat="1" ht="13.8" x14ac:dyDescent="0.3">
      <c r="A45422" s="8" t="s">
        <v>5211</v>
      </c>
      <c r="B45422" s="39">
        <v>1</v>
      </c>
      <c r="C45422" s="40" t="s">
        <v>5212</v>
      </c>
      <c r="D45422" s="41">
        <v>76258.399999999994</v>
      </c>
    </row>
    <row r="45423" spans="1:4" s="4" customFormat="1" ht="13.8" x14ac:dyDescent="0.3">
      <c r="A45423" s="8" t="s">
        <v>5211</v>
      </c>
      <c r="B45423" s="39">
        <v>2</v>
      </c>
      <c r="C45423" s="40" t="s">
        <v>5213</v>
      </c>
      <c r="D45423" s="41">
        <v>65540</v>
      </c>
    </row>
    <row r="45424" spans="1:4" s="4" customFormat="1" ht="13.8" x14ac:dyDescent="0.3">
      <c r="A45424" s="8" t="s">
        <v>5211</v>
      </c>
      <c r="B45424" s="39">
        <v>3</v>
      </c>
      <c r="C45424" s="40" t="s">
        <v>5214</v>
      </c>
      <c r="D45424" s="41">
        <v>64159.6</v>
      </c>
    </row>
    <row r="45425" spans="1:4" s="4" customFormat="1" ht="13.8" x14ac:dyDescent="0.3">
      <c r="A45425" s="8" t="s">
        <v>5211</v>
      </c>
      <c r="B45425" s="39">
        <v>4</v>
      </c>
      <c r="C45425" s="40" t="s">
        <v>5215</v>
      </c>
      <c r="D45425" s="41">
        <v>20752.400000000001</v>
      </c>
    </row>
    <row r="45426" spans="1:4" s="4" customFormat="1" ht="13.8" x14ac:dyDescent="0.3">
      <c r="A45426" s="8" t="s">
        <v>5211</v>
      </c>
      <c r="B45426" s="39">
        <v>5</v>
      </c>
      <c r="C45426" s="40" t="s">
        <v>5216</v>
      </c>
      <c r="D45426" s="41">
        <v>118204</v>
      </c>
    </row>
    <row r="45427" spans="1:4" s="4" customFormat="1" ht="13.8" x14ac:dyDescent="0.3">
      <c r="A45427" s="8" t="s">
        <v>5239</v>
      </c>
      <c r="B45427" s="39">
        <v>15</v>
      </c>
      <c r="C45427" s="40" t="s">
        <v>5240</v>
      </c>
      <c r="D45427" s="41">
        <v>6606.2</v>
      </c>
    </row>
    <row r="45428" spans="1:4" s="4" customFormat="1" ht="13.8" x14ac:dyDescent="0.3">
      <c r="A45428" s="8" t="s">
        <v>5239</v>
      </c>
      <c r="B45428" s="39">
        <v>16</v>
      </c>
      <c r="C45428" s="40" t="s">
        <v>5240</v>
      </c>
      <c r="D45428" s="41">
        <v>6606.2</v>
      </c>
    </row>
    <row r="45429" spans="1:4" s="4" customFormat="1" ht="13.8" x14ac:dyDescent="0.3">
      <c r="A45429" s="8" t="s">
        <v>5239</v>
      </c>
      <c r="B45429" s="39">
        <v>17</v>
      </c>
      <c r="C45429" s="40" t="s">
        <v>5241</v>
      </c>
      <c r="D45429" s="41">
        <v>6881.12</v>
      </c>
    </row>
    <row r="45430" spans="1:4" s="4" customFormat="1" ht="13.8" x14ac:dyDescent="0.3">
      <c r="A45430" s="8" t="s">
        <v>5239</v>
      </c>
      <c r="B45430" s="39">
        <v>18</v>
      </c>
      <c r="C45430" s="40" t="s">
        <v>5241</v>
      </c>
      <c r="D45430" s="41">
        <v>6881.12</v>
      </c>
    </row>
    <row r="45431" spans="1:4" s="4" customFormat="1" ht="13.8" x14ac:dyDescent="0.3">
      <c r="A45431" s="8" t="s">
        <v>5239</v>
      </c>
      <c r="B45431" s="39">
        <v>19</v>
      </c>
      <c r="C45431" s="40" t="s">
        <v>5242</v>
      </c>
      <c r="D45431" s="41">
        <v>11826.2</v>
      </c>
    </row>
    <row r="45432" spans="1:4" s="4" customFormat="1" ht="13.8" x14ac:dyDescent="0.3">
      <c r="A45432" s="8" t="s">
        <v>5239</v>
      </c>
      <c r="B45432" s="39">
        <v>20</v>
      </c>
      <c r="C45432" s="40" t="s">
        <v>5242</v>
      </c>
      <c r="D45432" s="41">
        <v>11826.2</v>
      </c>
    </row>
    <row r="45433" spans="1:4" s="4" customFormat="1" ht="13.8" x14ac:dyDescent="0.3">
      <c r="A45433" s="8" t="s">
        <v>5239</v>
      </c>
      <c r="B45433" s="39">
        <v>21</v>
      </c>
      <c r="C45433" s="40" t="s">
        <v>5243</v>
      </c>
      <c r="D45433" s="41">
        <v>8792.7999999999993</v>
      </c>
    </row>
    <row r="45434" spans="1:4" s="4" customFormat="1" ht="13.8" x14ac:dyDescent="0.3">
      <c r="A45434" s="8" t="s">
        <v>5239</v>
      </c>
      <c r="B45434" s="39">
        <v>22</v>
      </c>
      <c r="C45434" s="40" t="s">
        <v>5243</v>
      </c>
      <c r="D45434" s="41">
        <v>8792.7999999999993</v>
      </c>
    </row>
    <row r="45435" spans="1:4" s="4" customFormat="1" ht="13.8" x14ac:dyDescent="0.3">
      <c r="A45435" s="8" t="s">
        <v>5239</v>
      </c>
      <c r="B45435" s="39">
        <v>23</v>
      </c>
      <c r="C45435" s="40" t="s">
        <v>5244</v>
      </c>
      <c r="D45435" s="41">
        <v>6476.28</v>
      </c>
    </row>
    <row r="45436" spans="1:4" s="4" customFormat="1" ht="13.8" x14ac:dyDescent="0.3">
      <c r="A45436" s="8" t="s">
        <v>5239</v>
      </c>
      <c r="B45436" s="39">
        <v>24</v>
      </c>
      <c r="C45436" s="40" t="s">
        <v>5244</v>
      </c>
      <c r="D45436" s="41">
        <v>6476.28</v>
      </c>
    </row>
    <row r="45437" spans="1:4" s="4" customFormat="1" ht="13.8" x14ac:dyDescent="0.3">
      <c r="A45437" s="8" t="s">
        <v>5239</v>
      </c>
      <c r="B45437" s="39">
        <v>25</v>
      </c>
      <c r="C45437" s="40" t="s">
        <v>5245</v>
      </c>
      <c r="D45437" s="41">
        <v>6536.6</v>
      </c>
    </row>
    <row r="45438" spans="1:4" s="4" customFormat="1" ht="13.8" x14ac:dyDescent="0.3">
      <c r="A45438" s="8" t="s">
        <v>5239</v>
      </c>
      <c r="B45438" s="39">
        <v>26</v>
      </c>
      <c r="C45438" s="40" t="s">
        <v>5245</v>
      </c>
      <c r="D45438" s="41">
        <v>6536.6</v>
      </c>
    </row>
    <row r="45439" spans="1:4" s="4" customFormat="1" ht="13.8" x14ac:dyDescent="0.3">
      <c r="A45439" s="8" t="s">
        <v>5239</v>
      </c>
      <c r="B45439" s="39">
        <v>27</v>
      </c>
      <c r="C45439" s="40" t="s">
        <v>5246</v>
      </c>
      <c r="D45439" s="41">
        <v>11031.6</v>
      </c>
    </row>
    <row r="45440" spans="1:4" s="4" customFormat="1" ht="13.8" x14ac:dyDescent="0.3">
      <c r="A45440" s="8" t="s">
        <v>5239</v>
      </c>
      <c r="B45440" s="39">
        <v>28</v>
      </c>
      <c r="C45440" s="40" t="s">
        <v>5246</v>
      </c>
      <c r="D45440" s="41">
        <v>11031.6</v>
      </c>
    </row>
    <row r="45441" spans="1:4" s="4" customFormat="1" ht="13.8" x14ac:dyDescent="0.3">
      <c r="A45441" s="8" t="s">
        <v>2129</v>
      </c>
      <c r="B45441" s="39">
        <v>6</v>
      </c>
      <c r="C45441" s="40" t="s">
        <v>5247</v>
      </c>
      <c r="D45441" s="41">
        <v>12922.4</v>
      </c>
    </row>
    <row r="45442" spans="1:4" s="4" customFormat="1" ht="13.8" x14ac:dyDescent="0.3">
      <c r="A45442" s="8" t="s">
        <v>2129</v>
      </c>
      <c r="B45442" s="39">
        <v>7</v>
      </c>
      <c r="C45442" s="40" t="s">
        <v>5247</v>
      </c>
      <c r="D45442" s="41">
        <v>12922.4</v>
      </c>
    </row>
    <row r="45443" spans="1:4" s="4" customFormat="1" ht="13.8" x14ac:dyDescent="0.3">
      <c r="A45443" s="8" t="s">
        <v>5248</v>
      </c>
      <c r="B45443" s="39">
        <v>4</v>
      </c>
      <c r="C45443" s="40" t="s">
        <v>5249</v>
      </c>
      <c r="D45443" s="41">
        <v>5776.8</v>
      </c>
    </row>
    <row r="45444" spans="1:4" s="4" customFormat="1" ht="13.8" x14ac:dyDescent="0.3">
      <c r="A45444" s="8" t="s">
        <v>5248</v>
      </c>
      <c r="B45444" s="39">
        <v>5</v>
      </c>
      <c r="C45444" s="40" t="s">
        <v>5249</v>
      </c>
      <c r="D45444" s="41">
        <v>5776.8</v>
      </c>
    </row>
    <row r="45445" spans="1:4" s="4" customFormat="1" ht="13.8" x14ac:dyDescent="0.3">
      <c r="A45445" s="8" t="s">
        <v>5250</v>
      </c>
      <c r="B45445" s="39">
        <v>5</v>
      </c>
      <c r="C45445" s="40" t="s">
        <v>5251</v>
      </c>
      <c r="D45445" s="41">
        <v>2656.4</v>
      </c>
    </row>
    <row r="45446" spans="1:4" s="4" customFormat="1" ht="13.8" x14ac:dyDescent="0.3">
      <c r="A45446" s="8" t="s">
        <v>5250</v>
      </c>
      <c r="B45446" s="39">
        <v>6</v>
      </c>
      <c r="C45446" s="40" t="s">
        <v>5251</v>
      </c>
      <c r="D45446" s="41">
        <v>2656.4</v>
      </c>
    </row>
    <row r="45447" spans="1:4" s="4" customFormat="1" ht="13.8" x14ac:dyDescent="0.3">
      <c r="A45447" s="8" t="s">
        <v>5502</v>
      </c>
      <c r="B45447" s="39">
        <v>18</v>
      </c>
      <c r="C45447" s="40" t="s">
        <v>5503</v>
      </c>
      <c r="D45447" s="41">
        <v>12620.8</v>
      </c>
    </row>
    <row r="45448" spans="1:4" s="4" customFormat="1" ht="13.8" x14ac:dyDescent="0.3">
      <c r="A45448" s="8" t="s">
        <v>5592</v>
      </c>
      <c r="B45448" s="39">
        <v>10</v>
      </c>
      <c r="C45448" s="40" t="s">
        <v>5593</v>
      </c>
      <c r="D45448" s="41">
        <v>6554</v>
      </c>
    </row>
    <row r="45449" spans="1:4" s="4" customFormat="1" ht="13.8" x14ac:dyDescent="0.3">
      <c r="A45449" s="8" t="s">
        <v>464</v>
      </c>
      <c r="B45449" s="39">
        <v>178</v>
      </c>
      <c r="C45449" s="40" t="s">
        <v>5595</v>
      </c>
      <c r="D45449" s="41">
        <v>2668</v>
      </c>
    </row>
    <row r="45450" spans="1:4" s="4" customFormat="1" ht="13.8" x14ac:dyDescent="0.3">
      <c r="A45450" s="8" t="s">
        <v>48</v>
      </c>
      <c r="B45450" s="39">
        <v>1324</v>
      </c>
      <c r="C45450" s="40" t="s">
        <v>5645</v>
      </c>
      <c r="D45450" s="41">
        <v>5974</v>
      </c>
    </row>
    <row r="45451" spans="1:4" s="4" customFormat="1" ht="13.8" x14ac:dyDescent="0.3">
      <c r="A45451" s="8" t="s">
        <v>2139</v>
      </c>
      <c r="B45451" s="39">
        <v>121</v>
      </c>
      <c r="C45451" s="40" t="s">
        <v>5678</v>
      </c>
      <c r="D45451" s="41">
        <v>4350</v>
      </c>
    </row>
    <row r="45452" spans="1:4" s="4" customFormat="1" ht="13.8" x14ac:dyDescent="0.3">
      <c r="A45452" s="8" t="s">
        <v>2139</v>
      </c>
      <c r="B45452" s="39">
        <v>122</v>
      </c>
      <c r="C45452" s="40" t="s">
        <v>5679</v>
      </c>
      <c r="D45452" s="41">
        <v>13804</v>
      </c>
    </row>
    <row r="45453" spans="1:4" s="4" customFormat="1" ht="13.8" x14ac:dyDescent="0.3">
      <c r="A45453" s="8" t="s">
        <v>5804</v>
      </c>
      <c r="B45453" s="39">
        <v>17</v>
      </c>
      <c r="C45453" s="40" t="s">
        <v>5805</v>
      </c>
      <c r="D45453" s="41">
        <v>11832</v>
      </c>
    </row>
    <row r="45454" spans="1:4" s="4" customFormat="1" ht="13.8" x14ac:dyDescent="0.3">
      <c r="A45454" s="8" t="s">
        <v>1150</v>
      </c>
      <c r="B45454" s="39">
        <v>5</v>
      </c>
      <c r="C45454" s="40" t="s">
        <v>5998</v>
      </c>
      <c r="D45454" s="41">
        <v>17748</v>
      </c>
    </row>
    <row r="45455" spans="1:4" s="4" customFormat="1" ht="13.8" x14ac:dyDescent="0.3">
      <c r="A45455" s="8" t="s">
        <v>1150</v>
      </c>
      <c r="B45455" s="39">
        <v>6</v>
      </c>
      <c r="C45455" s="40" t="s">
        <v>5998</v>
      </c>
      <c r="D45455" s="41">
        <v>17748</v>
      </c>
    </row>
    <row r="45456" spans="1:4" s="4" customFormat="1" ht="13.8" x14ac:dyDescent="0.3">
      <c r="A45456" s="8" t="s">
        <v>1240</v>
      </c>
      <c r="B45456" s="39">
        <v>29</v>
      </c>
      <c r="C45456" s="40" t="s">
        <v>5999</v>
      </c>
      <c r="D45456" s="41">
        <v>39208</v>
      </c>
    </row>
    <row r="45457" spans="1:4" s="4" customFormat="1" ht="13.8" x14ac:dyDescent="0.3">
      <c r="A45457" s="8" t="s">
        <v>1240</v>
      </c>
      <c r="B45457" s="39">
        <v>30</v>
      </c>
      <c r="C45457" s="40" t="s">
        <v>5999</v>
      </c>
      <c r="D45457" s="41">
        <v>39208</v>
      </c>
    </row>
    <row r="45458" spans="1:4" s="4" customFormat="1" ht="13.8" x14ac:dyDescent="0.3">
      <c r="A45458" s="8" t="s">
        <v>2129</v>
      </c>
      <c r="B45458" s="39">
        <v>8</v>
      </c>
      <c r="C45458" s="40" t="s">
        <v>6361</v>
      </c>
      <c r="D45458" s="41">
        <v>4071.6</v>
      </c>
    </row>
    <row r="45459" spans="1:4" s="4" customFormat="1" ht="13.8" x14ac:dyDescent="0.3">
      <c r="A45459" s="8" t="s">
        <v>2129</v>
      </c>
      <c r="B45459" s="39">
        <v>9</v>
      </c>
      <c r="C45459" s="40" t="s">
        <v>6362</v>
      </c>
      <c r="D45459" s="41">
        <v>4889.3999999999996</v>
      </c>
    </row>
    <row r="45460" spans="1:4" s="4" customFormat="1" ht="13.8" x14ac:dyDescent="0.3">
      <c r="A45460" s="8" t="s">
        <v>2129</v>
      </c>
      <c r="B45460" s="39">
        <v>10</v>
      </c>
      <c r="C45460" s="40" t="s">
        <v>6363</v>
      </c>
      <c r="D45460" s="41">
        <v>12052.4</v>
      </c>
    </row>
    <row r="45461" spans="1:4" s="4" customFormat="1" ht="13.8" x14ac:dyDescent="0.3">
      <c r="A45461" s="8" t="s">
        <v>139</v>
      </c>
      <c r="B45461" s="39">
        <v>380</v>
      </c>
      <c r="C45461" s="40" t="s">
        <v>6691</v>
      </c>
      <c r="D45461" s="41">
        <v>3201600</v>
      </c>
    </row>
    <row r="45462" spans="1:4" s="4" customFormat="1" ht="13.8" x14ac:dyDescent="0.3">
      <c r="A45462" s="8" t="s">
        <v>6459</v>
      </c>
      <c r="B45462" s="39">
        <v>6</v>
      </c>
      <c r="C45462" s="40" t="s">
        <v>6882</v>
      </c>
      <c r="D45462" s="41">
        <v>1032400</v>
      </c>
    </row>
    <row r="45463" spans="1:4" s="4" customFormat="1" ht="13.8" x14ac:dyDescent="0.3">
      <c r="A45463" s="8" t="s">
        <v>1268</v>
      </c>
      <c r="B45463" s="39">
        <v>1444</v>
      </c>
      <c r="C45463" s="40" t="s">
        <v>7075</v>
      </c>
      <c r="D45463" s="41">
        <v>5873.08</v>
      </c>
    </row>
    <row r="45464" spans="1:4" s="4" customFormat="1" ht="13.8" x14ac:dyDescent="0.3">
      <c r="A45464" s="8" t="s">
        <v>2131</v>
      </c>
      <c r="B45464" s="39">
        <v>23</v>
      </c>
      <c r="C45464" s="40" t="s">
        <v>7119</v>
      </c>
      <c r="D45464" s="41">
        <v>15358.4</v>
      </c>
    </row>
    <row r="45465" spans="1:4" s="4" customFormat="1" ht="13.8" x14ac:dyDescent="0.3">
      <c r="A45465" s="8" t="s">
        <v>2129</v>
      </c>
      <c r="B45465" s="39">
        <v>11</v>
      </c>
      <c r="C45465" s="40" t="s">
        <v>7363</v>
      </c>
      <c r="D45465" s="41">
        <v>18328</v>
      </c>
    </row>
    <row r="45466" spans="1:4" s="4" customFormat="1" ht="13.8" x14ac:dyDescent="0.3">
      <c r="A45466" s="8" t="s">
        <v>1597</v>
      </c>
      <c r="B45466" s="39">
        <v>1112</v>
      </c>
      <c r="C45466" s="40" t="s">
        <v>7436</v>
      </c>
      <c r="D45466" s="41">
        <v>4524</v>
      </c>
    </row>
    <row r="45467" spans="1:4" s="4" customFormat="1" ht="13.8" x14ac:dyDescent="0.3">
      <c r="A45467" s="8" t="s">
        <v>1597</v>
      </c>
      <c r="B45467" s="39">
        <v>1113</v>
      </c>
      <c r="C45467" s="40" t="s">
        <v>7436</v>
      </c>
      <c r="D45467" s="41">
        <v>4524</v>
      </c>
    </row>
    <row r="45468" spans="1:4" s="4" customFormat="1" ht="13.8" x14ac:dyDescent="0.3">
      <c r="A45468" s="8" t="s">
        <v>54</v>
      </c>
      <c r="B45468" s="39">
        <v>2748</v>
      </c>
      <c r="C45468" s="40" t="s">
        <v>7437</v>
      </c>
      <c r="D45468" s="41">
        <v>3706.2</v>
      </c>
    </row>
    <row r="45469" spans="1:4" s="4" customFormat="1" ht="13.8" x14ac:dyDescent="0.3">
      <c r="A45469" s="8" t="s">
        <v>41</v>
      </c>
      <c r="B45469" s="39">
        <v>2312</v>
      </c>
      <c r="C45469" s="40" t="s">
        <v>7839</v>
      </c>
      <c r="D45469" s="41">
        <v>59463.34</v>
      </c>
    </row>
    <row r="45470" spans="1:4" s="4" customFormat="1" ht="13.8" x14ac:dyDescent="0.3">
      <c r="A45470" s="8" t="s">
        <v>41</v>
      </c>
      <c r="B45470" s="39">
        <v>2313</v>
      </c>
      <c r="C45470" s="40" t="s">
        <v>7840</v>
      </c>
      <c r="D45470" s="41">
        <v>59253.96</v>
      </c>
    </row>
    <row r="45471" spans="1:4" s="4" customFormat="1" ht="13.8" x14ac:dyDescent="0.3">
      <c r="A45471" s="8" t="s">
        <v>5502</v>
      </c>
      <c r="B45471" s="39">
        <v>20</v>
      </c>
      <c r="C45471" s="40" t="s">
        <v>7989</v>
      </c>
      <c r="D45471" s="41">
        <v>16959.2</v>
      </c>
    </row>
    <row r="45472" spans="1:4" s="4" customFormat="1" ht="13.8" x14ac:dyDescent="0.3">
      <c r="A45472" s="8" t="s">
        <v>1268</v>
      </c>
      <c r="B45472" s="39">
        <v>1545</v>
      </c>
      <c r="C45472" s="40" t="s">
        <v>8049</v>
      </c>
      <c r="D45472" s="41">
        <v>41760</v>
      </c>
    </row>
    <row r="45473" spans="1:4" s="4" customFormat="1" ht="13.8" x14ac:dyDescent="0.3">
      <c r="A45473" s="8" t="s">
        <v>1268</v>
      </c>
      <c r="B45473" s="39">
        <v>1546</v>
      </c>
      <c r="C45473" s="40" t="s">
        <v>8049</v>
      </c>
      <c r="D45473" s="41">
        <v>41760</v>
      </c>
    </row>
    <row r="45474" spans="1:4" s="4" customFormat="1" ht="13.8" x14ac:dyDescent="0.3">
      <c r="A45474" s="8" t="s">
        <v>1268</v>
      </c>
      <c r="B45474" s="39">
        <v>1547</v>
      </c>
      <c r="C45474" s="40" t="s">
        <v>8049</v>
      </c>
      <c r="D45474" s="41">
        <v>41760</v>
      </c>
    </row>
    <row r="45475" spans="1:4" s="4" customFormat="1" ht="13.8" x14ac:dyDescent="0.3">
      <c r="A45475" s="8" t="s">
        <v>214</v>
      </c>
      <c r="B45475" s="39">
        <v>18</v>
      </c>
      <c r="C45475" s="40" t="s">
        <v>8124</v>
      </c>
      <c r="D45475" s="41">
        <v>159848</v>
      </c>
    </row>
    <row r="45476" spans="1:4" s="4" customFormat="1" ht="13.8" x14ac:dyDescent="0.3">
      <c r="A45476" s="8" t="s">
        <v>665</v>
      </c>
      <c r="B45476" s="39">
        <v>3828</v>
      </c>
      <c r="C45476" s="40" t="s">
        <v>8356</v>
      </c>
      <c r="D45476" s="41">
        <v>3636.6</v>
      </c>
    </row>
    <row r="45477" spans="1:4" s="4" customFormat="1" ht="13.8" x14ac:dyDescent="0.3">
      <c r="A45477" s="8" t="s">
        <v>8376</v>
      </c>
      <c r="B45477" s="39">
        <v>1</v>
      </c>
      <c r="C45477" s="40" t="s">
        <v>8377</v>
      </c>
      <c r="D45477" s="41">
        <v>71179.100000000006</v>
      </c>
    </row>
    <row r="45478" spans="1:4" s="4" customFormat="1" ht="13.8" x14ac:dyDescent="0.3">
      <c r="A45478" s="8" t="s">
        <v>2129</v>
      </c>
      <c r="B45478" s="39">
        <v>12</v>
      </c>
      <c r="C45478" s="40" t="s">
        <v>8545</v>
      </c>
      <c r="D45478" s="41">
        <v>4466</v>
      </c>
    </row>
    <row r="45479" spans="1:4" s="4" customFormat="1" ht="13.8" x14ac:dyDescent="0.3">
      <c r="A45479" s="8" t="s">
        <v>2129</v>
      </c>
      <c r="B45479" s="39">
        <v>13</v>
      </c>
      <c r="C45479" s="40" t="s">
        <v>8545</v>
      </c>
      <c r="D45479" s="41">
        <v>4466</v>
      </c>
    </row>
    <row r="45480" spans="1:4" s="4" customFormat="1" ht="13.8" x14ac:dyDescent="0.3">
      <c r="A45480" s="8" t="s">
        <v>372</v>
      </c>
      <c r="B45480" s="39">
        <v>61</v>
      </c>
      <c r="C45480" s="40" t="s">
        <v>8700</v>
      </c>
      <c r="D45480" s="41">
        <v>4463.68</v>
      </c>
    </row>
    <row r="45481" spans="1:4" s="4" customFormat="1" ht="13.8" x14ac:dyDescent="0.3">
      <c r="A45481" s="8" t="s">
        <v>372</v>
      </c>
      <c r="B45481" s="39">
        <v>62</v>
      </c>
      <c r="C45481" s="40" t="s">
        <v>8701</v>
      </c>
      <c r="D45481" s="41">
        <v>5413.72</v>
      </c>
    </row>
    <row r="45482" spans="1:4" s="4" customFormat="1" ht="13.8" x14ac:dyDescent="0.3">
      <c r="A45482" s="8" t="s">
        <v>8344</v>
      </c>
      <c r="B45482" s="39">
        <v>4</v>
      </c>
      <c r="C45482" s="40" t="s">
        <v>8644</v>
      </c>
      <c r="D45482" s="41">
        <v>91436.07</v>
      </c>
    </row>
    <row r="45483" spans="1:4" s="4" customFormat="1" ht="13.8" x14ac:dyDescent="0.3">
      <c r="A45483" s="8" t="s">
        <v>372</v>
      </c>
      <c r="B45483" s="39">
        <v>73</v>
      </c>
      <c r="C45483" s="40" t="s">
        <v>8762</v>
      </c>
      <c r="D45483" s="41">
        <v>3062.75</v>
      </c>
    </row>
    <row r="45484" spans="1:4" s="4" customFormat="1" ht="13.8" x14ac:dyDescent="0.3">
      <c r="A45484" s="8" t="s">
        <v>372</v>
      </c>
      <c r="B45484" s="39">
        <v>74</v>
      </c>
      <c r="C45484" s="40" t="s">
        <v>8762</v>
      </c>
      <c r="D45484" s="41">
        <v>3062.75</v>
      </c>
    </row>
    <row r="45485" spans="1:4" s="4" customFormat="1" ht="13.8" x14ac:dyDescent="0.3">
      <c r="A45485" s="8" t="s">
        <v>372</v>
      </c>
      <c r="B45485" s="39">
        <v>75</v>
      </c>
      <c r="C45485" s="40" t="s">
        <v>8762</v>
      </c>
      <c r="D45485" s="41">
        <v>3062.75</v>
      </c>
    </row>
    <row r="45486" spans="1:4" s="4" customFormat="1" ht="13.8" x14ac:dyDescent="0.3">
      <c r="A45486" s="8" t="s">
        <v>372</v>
      </c>
      <c r="B45486" s="39">
        <v>76</v>
      </c>
      <c r="C45486" s="40" t="s">
        <v>8762</v>
      </c>
      <c r="D45486" s="41">
        <v>3062.75</v>
      </c>
    </row>
    <row r="45487" spans="1:4" s="4" customFormat="1" ht="13.8" x14ac:dyDescent="0.3">
      <c r="A45487" s="8" t="s">
        <v>784</v>
      </c>
      <c r="B45487" s="39">
        <v>442</v>
      </c>
      <c r="C45487" s="40" t="s">
        <v>8866</v>
      </c>
      <c r="D45487" s="41">
        <v>34385.72</v>
      </c>
    </row>
    <row r="45488" spans="1:4" s="4" customFormat="1" ht="13.8" x14ac:dyDescent="0.3">
      <c r="A45488" s="8" t="s">
        <v>784</v>
      </c>
      <c r="B45488" s="39">
        <v>443</v>
      </c>
      <c r="C45488" s="40" t="s">
        <v>8866</v>
      </c>
      <c r="D45488" s="41">
        <v>34385.72</v>
      </c>
    </row>
    <row r="45489" spans="1:4" s="4" customFormat="1" ht="13.8" x14ac:dyDescent="0.3">
      <c r="A45489" s="8" t="s">
        <v>784</v>
      </c>
      <c r="B45489" s="39">
        <v>444</v>
      </c>
      <c r="C45489" s="40" t="s">
        <v>8866</v>
      </c>
      <c r="D45489" s="41">
        <v>34385.72</v>
      </c>
    </row>
    <row r="45490" spans="1:4" s="4" customFormat="1" ht="13.8" x14ac:dyDescent="0.3">
      <c r="A45490" s="8" t="s">
        <v>784</v>
      </c>
      <c r="B45490" s="39">
        <v>445</v>
      </c>
      <c r="C45490" s="40" t="s">
        <v>8866</v>
      </c>
      <c r="D45490" s="41">
        <v>34385.72</v>
      </c>
    </row>
    <row r="45491" spans="1:4" s="4" customFormat="1" ht="13.8" x14ac:dyDescent="0.3">
      <c r="A45491" s="8" t="s">
        <v>784</v>
      </c>
      <c r="B45491" s="39">
        <v>446</v>
      </c>
      <c r="C45491" s="40" t="s">
        <v>8866</v>
      </c>
      <c r="D45491" s="41">
        <v>34385.72</v>
      </c>
    </row>
    <row r="45492" spans="1:4" s="4" customFormat="1" ht="13.8" x14ac:dyDescent="0.3">
      <c r="A45492" s="8" t="s">
        <v>784</v>
      </c>
      <c r="B45492" s="39">
        <v>447</v>
      </c>
      <c r="C45492" s="40" t="s">
        <v>8866</v>
      </c>
      <c r="D45492" s="41">
        <v>34385.72</v>
      </c>
    </row>
    <row r="45493" spans="1:4" s="4" customFormat="1" ht="13.8" x14ac:dyDescent="0.3">
      <c r="A45493" s="8" t="s">
        <v>784</v>
      </c>
      <c r="B45493" s="39">
        <v>448</v>
      </c>
      <c r="C45493" s="40" t="s">
        <v>8866</v>
      </c>
      <c r="D45493" s="41">
        <v>34385.72</v>
      </c>
    </row>
    <row r="45494" spans="1:4" s="4" customFormat="1" ht="13.8" x14ac:dyDescent="0.3">
      <c r="A45494" s="8" t="s">
        <v>784</v>
      </c>
      <c r="B45494" s="39">
        <v>449</v>
      </c>
      <c r="C45494" s="40" t="s">
        <v>8867</v>
      </c>
      <c r="D45494" s="41">
        <v>14210</v>
      </c>
    </row>
    <row r="45495" spans="1:4" s="4" customFormat="1" ht="13.8" x14ac:dyDescent="0.3">
      <c r="A45495" s="8" t="s">
        <v>784</v>
      </c>
      <c r="B45495" s="39">
        <v>450</v>
      </c>
      <c r="C45495" s="40" t="s">
        <v>8867</v>
      </c>
      <c r="D45495" s="41">
        <v>14210</v>
      </c>
    </row>
    <row r="45496" spans="1:4" s="4" customFormat="1" ht="13.8" x14ac:dyDescent="0.3">
      <c r="A45496" s="8" t="s">
        <v>784</v>
      </c>
      <c r="B45496" s="39">
        <v>451</v>
      </c>
      <c r="C45496" s="40" t="s">
        <v>8867</v>
      </c>
      <c r="D45496" s="41">
        <v>14210</v>
      </c>
    </row>
    <row r="45497" spans="1:4" s="4" customFormat="1" ht="13.8" x14ac:dyDescent="0.3">
      <c r="A45497" s="8" t="s">
        <v>784</v>
      </c>
      <c r="B45497" s="39">
        <v>452</v>
      </c>
      <c r="C45497" s="40" t="s">
        <v>8867</v>
      </c>
      <c r="D45497" s="41">
        <v>14210</v>
      </c>
    </row>
    <row r="45498" spans="1:4" s="4" customFormat="1" ht="13.8" x14ac:dyDescent="0.3">
      <c r="A45498" s="8" t="s">
        <v>784</v>
      </c>
      <c r="B45498" s="39">
        <v>453</v>
      </c>
      <c r="C45498" s="40" t="s">
        <v>8868</v>
      </c>
      <c r="D45498" s="41">
        <v>21924</v>
      </c>
    </row>
    <row r="45499" spans="1:4" s="4" customFormat="1" ht="13.8" x14ac:dyDescent="0.3">
      <c r="A45499" s="8" t="s">
        <v>784</v>
      </c>
      <c r="B45499" s="39">
        <v>454</v>
      </c>
      <c r="C45499" s="40" t="s">
        <v>8868</v>
      </c>
      <c r="D45499" s="41">
        <v>21924</v>
      </c>
    </row>
    <row r="45500" spans="1:4" s="4" customFormat="1" ht="13.8" x14ac:dyDescent="0.3">
      <c r="A45500" s="8" t="s">
        <v>784</v>
      </c>
      <c r="B45500" s="39">
        <v>455</v>
      </c>
      <c r="C45500" s="40" t="s">
        <v>8868</v>
      </c>
      <c r="D45500" s="41">
        <v>21924</v>
      </c>
    </row>
    <row r="45501" spans="1:4" s="4" customFormat="1" ht="13.8" x14ac:dyDescent="0.3">
      <c r="A45501" s="8" t="s">
        <v>784</v>
      </c>
      <c r="B45501" s="39">
        <v>456</v>
      </c>
      <c r="C45501" s="40" t="s">
        <v>8868</v>
      </c>
      <c r="D45501" s="41">
        <v>21924</v>
      </c>
    </row>
    <row r="45502" spans="1:4" s="4" customFormat="1" ht="13.8" x14ac:dyDescent="0.3">
      <c r="A45502" s="8" t="s">
        <v>784</v>
      </c>
      <c r="B45502" s="39">
        <v>457</v>
      </c>
      <c r="C45502" s="40" t="s">
        <v>8869</v>
      </c>
      <c r="D45502" s="41">
        <v>14471</v>
      </c>
    </row>
    <row r="45503" spans="1:4" s="4" customFormat="1" ht="13.8" x14ac:dyDescent="0.3">
      <c r="A45503" s="8" t="s">
        <v>784</v>
      </c>
      <c r="B45503" s="39">
        <v>458</v>
      </c>
      <c r="C45503" s="40" t="s">
        <v>8869</v>
      </c>
      <c r="D45503" s="41">
        <v>14471</v>
      </c>
    </row>
    <row r="45504" spans="1:4" s="4" customFormat="1" ht="13.8" x14ac:dyDescent="0.3">
      <c r="A45504" s="8" t="s">
        <v>784</v>
      </c>
      <c r="B45504" s="39">
        <v>459</v>
      </c>
      <c r="C45504" s="40" t="s">
        <v>8869</v>
      </c>
      <c r="D45504" s="41">
        <v>14471</v>
      </c>
    </row>
    <row r="45505" spans="1:4" s="4" customFormat="1" ht="13.8" x14ac:dyDescent="0.3">
      <c r="A45505" s="8" t="s">
        <v>784</v>
      </c>
      <c r="B45505" s="39">
        <v>460</v>
      </c>
      <c r="C45505" s="40" t="s">
        <v>8869</v>
      </c>
      <c r="D45505" s="41">
        <v>14471</v>
      </c>
    </row>
    <row r="45506" spans="1:4" s="4" customFormat="1" ht="13.8" x14ac:dyDescent="0.3">
      <c r="A45506" s="8" t="s">
        <v>784</v>
      </c>
      <c r="B45506" s="39">
        <v>461</v>
      </c>
      <c r="C45506" s="40" t="s">
        <v>8870</v>
      </c>
      <c r="D45506" s="41">
        <v>30392</v>
      </c>
    </row>
    <row r="45507" spans="1:4" s="4" customFormat="1" ht="13.8" x14ac:dyDescent="0.3">
      <c r="A45507" s="8" t="s">
        <v>784</v>
      </c>
      <c r="B45507" s="39">
        <v>462</v>
      </c>
      <c r="C45507" s="40" t="s">
        <v>8870</v>
      </c>
      <c r="D45507" s="41">
        <v>30392</v>
      </c>
    </row>
    <row r="45508" spans="1:4" s="4" customFormat="1" ht="13.8" x14ac:dyDescent="0.3">
      <c r="A45508" s="8" t="s">
        <v>784</v>
      </c>
      <c r="B45508" s="39">
        <v>463</v>
      </c>
      <c r="C45508" s="40" t="s">
        <v>8870</v>
      </c>
      <c r="D45508" s="41">
        <v>30392</v>
      </c>
    </row>
    <row r="45509" spans="1:4" s="4" customFormat="1" ht="13.8" x14ac:dyDescent="0.3">
      <c r="A45509" s="8" t="s">
        <v>784</v>
      </c>
      <c r="B45509" s="39">
        <v>464</v>
      </c>
      <c r="C45509" s="40" t="s">
        <v>8870</v>
      </c>
      <c r="D45509" s="41">
        <v>30392</v>
      </c>
    </row>
    <row r="45510" spans="1:4" s="4" customFormat="1" ht="13.8" x14ac:dyDescent="0.3">
      <c r="A45510" s="8" t="s">
        <v>784</v>
      </c>
      <c r="B45510" s="39">
        <v>465</v>
      </c>
      <c r="C45510" s="40" t="s">
        <v>8871</v>
      </c>
      <c r="D45510" s="41">
        <v>95120</v>
      </c>
    </row>
    <row r="45511" spans="1:4" s="4" customFormat="1" ht="13.8" x14ac:dyDescent="0.3">
      <c r="A45511" s="8" t="s">
        <v>784</v>
      </c>
      <c r="B45511" s="39">
        <v>466</v>
      </c>
      <c r="C45511" s="40" t="s">
        <v>8872</v>
      </c>
      <c r="D45511" s="41">
        <v>100920</v>
      </c>
    </row>
    <row r="45512" spans="1:4" s="4" customFormat="1" ht="13.8" x14ac:dyDescent="0.3">
      <c r="A45512" s="8" t="s">
        <v>784</v>
      </c>
      <c r="B45512" s="39">
        <v>467</v>
      </c>
      <c r="C45512" s="40" t="s">
        <v>8873</v>
      </c>
      <c r="D45512" s="41">
        <v>34916</v>
      </c>
    </row>
    <row r="45513" spans="1:4" s="4" customFormat="1" ht="13.8" x14ac:dyDescent="0.3">
      <c r="A45513" s="8" t="s">
        <v>784</v>
      </c>
      <c r="B45513" s="39">
        <v>468</v>
      </c>
      <c r="C45513" s="40" t="s">
        <v>8874</v>
      </c>
      <c r="D45513" s="41">
        <v>47908</v>
      </c>
    </row>
    <row r="45514" spans="1:4" s="4" customFormat="1" ht="13.8" x14ac:dyDescent="0.3">
      <c r="A45514" s="8" t="s">
        <v>8937</v>
      </c>
      <c r="B45514" s="39">
        <v>8</v>
      </c>
      <c r="C45514" s="40" t="s">
        <v>8938</v>
      </c>
      <c r="D45514" s="41">
        <v>27049.55</v>
      </c>
    </row>
    <row r="45515" spans="1:4" s="4" customFormat="1" ht="13.8" x14ac:dyDescent="0.3">
      <c r="A45515" s="8" t="s">
        <v>784</v>
      </c>
      <c r="B45515" s="39">
        <v>470</v>
      </c>
      <c r="C45515" s="40" t="s">
        <v>9054</v>
      </c>
      <c r="D45515" s="41">
        <v>65888</v>
      </c>
    </row>
    <row r="45516" spans="1:4" s="4" customFormat="1" ht="13.8" x14ac:dyDescent="0.3">
      <c r="A45516" s="8" t="s">
        <v>784</v>
      </c>
      <c r="B45516" s="39">
        <v>471</v>
      </c>
      <c r="C45516" s="40" t="s">
        <v>9054</v>
      </c>
      <c r="D45516" s="41">
        <v>65888</v>
      </c>
    </row>
    <row r="45517" spans="1:4" s="4" customFormat="1" ht="13.8" x14ac:dyDescent="0.3">
      <c r="A45517" s="8" t="s">
        <v>784</v>
      </c>
      <c r="B45517" s="39">
        <v>472</v>
      </c>
      <c r="C45517" s="40" t="s">
        <v>9055</v>
      </c>
      <c r="D45517" s="41">
        <v>4771.8100000000004</v>
      </c>
    </row>
    <row r="45518" spans="1:4" s="4" customFormat="1" ht="13.8" x14ac:dyDescent="0.3">
      <c r="A45518" s="8" t="s">
        <v>784</v>
      </c>
      <c r="B45518" s="39">
        <v>473</v>
      </c>
      <c r="C45518" s="40" t="s">
        <v>9055</v>
      </c>
      <c r="D45518" s="41">
        <v>4771.8100000000004</v>
      </c>
    </row>
    <row r="45519" spans="1:4" s="4" customFormat="1" ht="13.8" x14ac:dyDescent="0.3">
      <c r="A45519" s="8" t="s">
        <v>784</v>
      </c>
      <c r="B45519" s="39">
        <v>474</v>
      </c>
      <c r="C45519" s="40" t="s">
        <v>9055</v>
      </c>
      <c r="D45519" s="41">
        <v>4771.8100000000004</v>
      </c>
    </row>
    <row r="45520" spans="1:4" s="4" customFormat="1" ht="13.8" x14ac:dyDescent="0.3">
      <c r="A45520" s="8" t="s">
        <v>784</v>
      </c>
      <c r="B45520" s="39">
        <v>475</v>
      </c>
      <c r="C45520" s="40" t="s">
        <v>9055</v>
      </c>
      <c r="D45520" s="41">
        <v>4771.8100000000004</v>
      </c>
    </row>
    <row r="45521" spans="1:4" s="4" customFormat="1" ht="13.8" x14ac:dyDescent="0.3">
      <c r="A45521" s="8" t="s">
        <v>784</v>
      </c>
      <c r="B45521" s="39">
        <v>476</v>
      </c>
      <c r="C45521" s="40" t="s">
        <v>9055</v>
      </c>
      <c r="D45521" s="41">
        <v>4771.8100000000004</v>
      </c>
    </row>
    <row r="45522" spans="1:4" s="4" customFormat="1" ht="13.8" x14ac:dyDescent="0.3">
      <c r="A45522" s="8" t="s">
        <v>784</v>
      </c>
      <c r="B45522" s="39">
        <v>477</v>
      </c>
      <c r="C45522" s="40" t="s">
        <v>9055</v>
      </c>
      <c r="D45522" s="41">
        <v>4771.8100000000004</v>
      </c>
    </row>
    <row r="45523" spans="1:4" s="4" customFormat="1" ht="13.8" x14ac:dyDescent="0.3">
      <c r="A45523" s="8" t="s">
        <v>784</v>
      </c>
      <c r="B45523" s="39">
        <v>478</v>
      </c>
      <c r="C45523" s="40" t="s">
        <v>9055</v>
      </c>
      <c r="D45523" s="41">
        <v>4771.8100000000004</v>
      </c>
    </row>
    <row r="45524" spans="1:4" s="4" customFormat="1" ht="13.8" x14ac:dyDescent="0.3">
      <c r="A45524" s="8" t="s">
        <v>784</v>
      </c>
      <c r="B45524" s="39">
        <v>479</v>
      </c>
      <c r="C45524" s="40" t="s">
        <v>9055</v>
      </c>
      <c r="D45524" s="41">
        <v>4771.8100000000004</v>
      </c>
    </row>
    <row r="45525" spans="1:4" s="4" customFormat="1" ht="13.8" x14ac:dyDescent="0.3">
      <c r="A45525" s="8" t="s">
        <v>784</v>
      </c>
      <c r="B45525" s="39">
        <v>480</v>
      </c>
      <c r="C45525" s="40" t="s">
        <v>9055</v>
      </c>
      <c r="D45525" s="41">
        <v>4771.8100000000004</v>
      </c>
    </row>
    <row r="45526" spans="1:4" s="4" customFormat="1" ht="13.8" x14ac:dyDescent="0.3">
      <c r="A45526" s="8" t="s">
        <v>784</v>
      </c>
      <c r="B45526" s="39">
        <v>481</v>
      </c>
      <c r="C45526" s="40" t="s">
        <v>9055</v>
      </c>
      <c r="D45526" s="41">
        <v>4771.8100000000004</v>
      </c>
    </row>
    <row r="45527" spans="1:4" s="4" customFormat="1" ht="13.8" x14ac:dyDescent="0.3">
      <c r="A45527" s="8" t="s">
        <v>784</v>
      </c>
      <c r="B45527" s="39">
        <v>482</v>
      </c>
      <c r="C45527" s="40" t="s">
        <v>9055</v>
      </c>
      <c r="D45527" s="41">
        <v>4771.8100000000004</v>
      </c>
    </row>
    <row r="45528" spans="1:4" s="4" customFormat="1" ht="13.8" x14ac:dyDescent="0.3">
      <c r="A45528" s="8" t="s">
        <v>784</v>
      </c>
      <c r="B45528" s="39">
        <v>483</v>
      </c>
      <c r="C45528" s="40" t="s">
        <v>9055</v>
      </c>
      <c r="D45528" s="41">
        <v>4771.8100000000004</v>
      </c>
    </row>
    <row r="45529" spans="1:4" s="4" customFormat="1" ht="13.8" x14ac:dyDescent="0.3">
      <c r="A45529" s="8" t="s">
        <v>784</v>
      </c>
      <c r="B45529" s="39">
        <v>484</v>
      </c>
      <c r="C45529" s="40" t="s">
        <v>9055</v>
      </c>
      <c r="D45529" s="41">
        <v>4771.8100000000004</v>
      </c>
    </row>
    <row r="45530" spans="1:4" s="4" customFormat="1" ht="13.8" x14ac:dyDescent="0.3">
      <c r="A45530" s="8" t="s">
        <v>784</v>
      </c>
      <c r="B45530" s="39">
        <v>485</v>
      </c>
      <c r="C45530" s="40" t="s">
        <v>9055</v>
      </c>
      <c r="D45530" s="41">
        <v>4771.8100000000004</v>
      </c>
    </row>
    <row r="45531" spans="1:4" s="4" customFormat="1" ht="13.8" x14ac:dyDescent="0.3">
      <c r="A45531" s="8" t="s">
        <v>784</v>
      </c>
      <c r="B45531" s="39">
        <v>486</v>
      </c>
      <c r="C45531" s="40" t="s">
        <v>9055</v>
      </c>
      <c r="D45531" s="41">
        <v>4771.8100000000004</v>
      </c>
    </row>
    <row r="45532" spans="1:4" s="4" customFormat="1" ht="13.8" x14ac:dyDescent="0.3">
      <c r="A45532" s="8" t="s">
        <v>784</v>
      </c>
      <c r="B45532" s="39">
        <v>487</v>
      </c>
      <c r="C45532" s="40" t="s">
        <v>9055</v>
      </c>
      <c r="D45532" s="41">
        <v>4771.8100000000004</v>
      </c>
    </row>
    <row r="45533" spans="1:4" s="4" customFormat="1" ht="13.8" x14ac:dyDescent="0.3">
      <c r="A45533" s="8" t="s">
        <v>784</v>
      </c>
      <c r="B45533" s="39">
        <v>488</v>
      </c>
      <c r="C45533" s="40" t="s">
        <v>9055</v>
      </c>
      <c r="D45533" s="41">
        <v>4771.8100000000004</v>
      </c>
    </row>
    <row r="45534" spans="1:4" s="4" customFormat="1" ht="13.8" x14ac:dyDescent="0.3">
      <c r="A45534" s="8" t="s">
        <v>784</v>
      </c>
      <c r="B45534" s="39">
        <v>489</v>
      </c>
      <c r="C45534" s="40" t="s">
        <v>9055</v>
      </c>
      <c r="D45534" s="41">
        <v>4771.8100000000004</v>
      </c>
    </row>
    <row r="45535" spans="1:4" s="4" customFormat="1" ht="13.8" x14ac:dyDescent="0.3">
      <c r="A45535" s="8" t="s">
        <v>784</v>
      </c>
      <c r="B45535" s="39">
        <v>490</v>
      </c>
      <c r="C45535" s="40" t="s">
        <v>9055</v>
      </c>
      <c r="D45535" s="41">
        <v>4771.8100000000004</v>
      </c>
    </row>
    <row r="45536" spans="1:4" s="4" customFormat="1" ht="13.8" x14ac:dyDescent="0.3">
      <c r="A45536" s="8" t="s">
        <v>784</v>
      </c>
      <c r="B45536" s="39">
        <v>491</v>
      </c>
      <c r="C45536" s="40" t="s">
        <v>9055</v>
      </c>
      <c r="D45536" s="41">
        <v>4771.8100000000004</v>
      </c>
    </row>
    <row r="45537" spans="1:4" s="4" customFormat="1" ht="13.8" x14ac:dyDescent="0.3">
      <c r="A45537" s="8" t="s">
        <v>784</v>
      </c>
      <c r="B45537" s="39">
        <v>492</v>
      </c>
      <c r="C45537" s="40" t="s">
        <v>9055</v>
      </c>
      <c r="D45537" s="41">
        <v>4771.8100000000004</v>
      </c>
    </row>
    <row r="45538" spans="1:4" s="4" customFormat="1" ht="13.8" x14ac:dyDescent="0.3">
      <c r="A45538" s="8" t="s">
        <v>784</v>
      </c>
      <c r="B45538" s="39">
        <v>493</v>
      </c>
      <c r="C45538" s="40" t="s">
        <v>9055</v>
      </c>
      <c r="D45538" s="41">
        <v>4771.8100000000004</v>
      </c>
    </row>
    <row r="45539" spans="1:4" s="4" customFormat="1" ht="13.8" x14ac:dyDescent="0.3">
      <c r="A45539" s="8" t="s">
        <v>784</v>
      </c>
      <c r="B45539" s="39">
        <v>494</v>
      </c>
      <c r="C45539" s="40" t="s">
        <v>9055</v>
      </c>
      <c r="D45539" s="41">
        <v>4771.8100000000004</v>
      </c>
    </row>
    <row r="45540" spans="1:4" s="4" customFormat="1" ht="13.8" x14ac:dyDescent="0.3">
      <c r="A45540" s="8" t="s">
        <v>784</v>
      </c>
      <c r="B45540" s="39">
        <v>495</v>
      </c>
      <c r="C45540" s="40" t="s">
        <v>9055</v>
      </c>
      <c r="D45540" s="41">
        <v>4771.8100000000004</v>
      </c>
    </row>
    <row r="45541" spans="1:4" s="4" customFormat="1" ht="13.8" x14ac:dyDescent="0.3">
      <c r="A45541" s="8" t="s">
        <v>784</v>
      </c>
      <c r="B45541" s="39">
        <v>496</v>
      </c>
      <c r="C45541" s="40" t="s">
        <v>9055</v>
      </c>
      <c r="D45541" s="41">
        <v>4771.8100000000004</v>
      </c>
    </row>
    <row r="45542" spans="1:4" s="4" customFormat="1" ht="13.8" x14ac:dyDescent="0.3">
      <c r="A45542" s="8" t="s">
        <v>784</v>
      </c>
      <c r="B45542" s="39">
        <v>497</v>
      </c>
      <c r="C45542" s="40" t="s">
        <v>9055</v>
      </c>
      <c r="D45542" s="41">
        <v>4771.8100000000004</v>
      </c>
    </row>
    <row r="45543" spans="1:4" s="4" customFormat="1" ht="13.8" x14ac:dyDescent="0.3">
      <c r="A45543" s="8" t="s">
        <v>784</v>
      </c>
      <c r="B45543" s="39">
        <v>498</v>
      </c>
      <c r="C45543" s="40" t="s">
        <v>9055</v>
      </c>
      <c r="D45543" s="41">
        <v>4771.8100000000004</v>
      </c>
    </row>
    <row r="45544" spans="1:4" s="4" customFormat="1" ht="13.8" x14ac:dyDescent="0.3">
      <c r="A45544" s="8" t="s">
        <v>784</v>
      </c>
      <c r="B45544" s="39">
        <v>499</v>
      </c>
      <c r="C45544" s="40" t="s">
        <v>9055</v>
      </c>
      <c r="D45544" s="41">
        <v>4771.8100000000004</v>
      </c>
    </row>
    <row r="45545" spans="1:4" s="4" customFormat="1" ht="13.8" x14ac:dyDescent="0.3">
      <c r="A45545" s="8" t="s">
        <v>784</v>
      </c>
      <c r="B45545" s="39">
        <v>500</v>
      </c>
      <c r="C45545" s="40" t="s">
        <v>9055</v>
      </c>
      <c r="D45545" s="41">
        <v>4771.8100000000004</v>
      </c>
    </row>
    <row r="45546" spans="1:4" s="4" customFormat="1" ht="13.8" x14ac:dyDescent="0.3">
      <c r="A45546" s="8" t="s">
        <v>784</v>
      </c>
      <c r="B45546" s="39">
        <v>501</v>
      </c>
      <c r="C45546" s="40" t="s">
        <v>9055</v>
      </c>
      <c r="D45546" s="41">
        <v>4771.8100000000004</v>
      </c>
    </row>
    <row r="45547" spans="1:4" s="4" customFormat="1" ht="13.8" x14ac:dyDescent="0.3">
      <c r="A45547" s="8" t="s">
        <v>784</v>
      </c>
      <c r="B45547" s="39">
        <v>502</v>
      </c>
      <c r="C45547" s="40" t="s">
        <v>9055</v>
      </c>
      <c r="D45547" s="41">
        <v>4771.8100000000004</v>
      </c>
    </row>
    <row r="45548" spans="1:4" s="4" customFormat="1" ht="13.8" x14ac:dyDescent="0.3">
      <c r="A45548" s="8" t="s">
        <v>784</v>
      </c>
      <c r="B45548" s="39">
        <v>503</v>
      </c>
      <c r="C45548" s="40" t="s">
        <v>9055</v>
      </c>
      <c r="D45548" s="41">
        <v>4771.8100000000004</v>
      </c>
    </row>
    <row r="45549" spans="1:4" s="4" customFormat="1" ht="13.8" x14ac:dyDescent="0.3">
      <c r="A45549" s="8" t="s">
        <v>784</v>
      </c>
      <c r="B45549" s="39">
        <v>504</v>
      </c>
      <c r="C45549" s="40" t="s">
        <v>9055</v>
      </c>
      <c r="D45549" s="41">
        <v>4771.8100000000004</v>
      </c>
    </row>
    <row r="45550" spans="1:4" s="4" customFormat="1" ht="13.8" x14ac:dyDescent="0.3">
      <c r="A45550" s="8" t="s">
        <v>784</v>
      </c>
      <c r="B45550" s="39">
        <v>505</v>
      </c>
      <c r="C45550" s="40" t="s">
        <v>9055</v>
      </c>
      <c r="D45550" s="41">
        <v>4771.8100000000004</v>
      </c>
    </row>
    <row r="45551" spans="1:4" s="4" customFormat="1" ht="13.8" x14ac:dyDescent="0.3">
      <c r="A45551" s="8" t="s">
        <v>784</v>
      </c>
      <c r="B45551" s="39">
        <v>506</v>
      </c>
      <c r="C45551" s="40" t="s">
        <v>9055</v>
      </c>
      <c r="D45551" s="41">
        <v>4771.8100000000004</v>
      </c>
    </row>
    <row r="45552" spans="1:4" s="4" customFormat="1" ht="13.8" x14ac:dyDescent="0.3">
      <c r="A45552" s="8" t="s">
        <v>784</v>
      </c>
      <c r="B45552" s="39">
        <v>507</v>
      </c>
      <c r="C45552" s="40" t="s">
        <v>9055</v>
      </c>
      <c r="D45552" s="41">
        <v>4771.8100000000004</v>
      </c>
    </row>
    <row r="45553" spans="1:4" s="4" customFormat="1" ht="13.8" x14ac:dyDescent="0.3">
      <c r="A45553" s="8" t="s">
        <v>784</v>
      </c>
      <c r="B45553" s="39">
        <v>508</v>
      </c>
      <c r="C45553" s="40" t="s">
        <v>9055</v>
      </c>
      <c r="D45553" s="41">
        <v>4771.8100000000004</v>
      </c>
    </row>
    <row r="45554" spans="1:4" s="4" customFormat="1" ht="13.8" x14ac:dyDescent="0.3">
      <c r="A45554" s="8" t="s">
        <v>784</v>
      </c>
      <c r="B45554" s="39">
        <v>509</v>
      </c>
      <c r="C45554" s="40" t="s">
        <v>9055</v>
      </c>
      <c r="D45554" s="41">
        <v>4771.8100000000004</v>
      </c>
    </row>
    <row r="45555" spans="1:4" s="4" customFormat="1" ht="13.8" x14ac:dyDescent="0.3">
      <c r="A45555" s="8" t="s">
        <v>784</v>
      </c>
      <c r="B45555" s="39">
        <v>510</v>
      </c>
      <c r="C45555" s="40" t="s">
        <v>9055</v>
      </c>
      <c r="D45555" s="41">
        <v>4771.8100000000004</v>
      </c>
    </row>
    <row r="45556" spans="1:4" s="4" customFormat="1" ht="13.8" x14ac:dyDescent="0.3">
      <c r="A45556" s="8" t="s">
        <v>784</v>
      </c>
      <c r="B45556" s="39">
        <v>511</v>
      </c>
      <c r="C45556" s="40" t="s">
        <v>9055</v>
      </c>
      <c r="D45556" s="41">
        <v>4771.8100000000004</v>
      </c>
    </row>
    <row r="45557" spans="1:4" s="4" customFormat="1" ht="13.8" x14ac:dyDescent="0.3">
      <c r="A45557" s="8" t="s">
        <v>784</v>
      </c>
      <c r="B45557" s="39">
        <v>512</v>
      </c>
      <c r="C45557" s="40" t="s">
        <v>9055</v>
      </c>
      <c r="D45557" s="41">
        <v>4771.8100000000004</v>
      </c>
    </row>
    <row r="45558" spans="1:4" s="4" customFormat="1" ht="13.8" x14ac:dyDescent="0.3">
      <c r="A45558" s="8" t="s">
        <v>784</v>
      </c>
      <c r="B45558" s="39">
        <v>513</v>
      </c>
      <c r="C45558" s="40" t="s">
        <v>9055</v>
      </c>
      <c r="D45558" s="41">
        <v>4771.8100000000004</v>
      </c>
    </row>
    <row r="45559" spans="1:4" s="4" customFormat="1" ht="13.8" x14ac:dyDescent="0.3">
      <c r="A45559" s="8" t="s">
        <v>784</v>
      </c>
      <c r="B45559" s="39">
        <v>514</v>
      </c>
      <c r="C45559" s="40" t="s">
        <v>9055</v>
      </c>
      <c r="D45559" s="41">
        <v>4771.8100000000004</v>
      </c>
    </row>
    <row r="45560" spans="1:4" s="4" customFormat="1" ht="13.8" x14ac:dyDescent="0.3">
      <c r="A45560" s="8" t="s">
        <v>784</v>
      </c>
      <c r="B45560" s="39">
        <v>515</v>
      </c>
      <c r="C45560" s="40" t="s">
        <v>9055</v>
      </c>
      <c r="D45560" s="41">
        <v>4771.8100000000004</v>
      </c>
    </row>
    <row r="45561" spans="1:4" s="4" customFormat="1" ht="13.8" x14ac:dyDescent="0.3">
      <c r="A45561" s="8" t="s">
        <v>784</v>
      </c>
      <c r="B45561" s="39">
        <v>516</v>
      </c>
      <c r="C45561" s="40" t="s">
        <v>9056</v>
      </c>
      <c r="D45561" s="41">
        <v>5518.28</v>
      </c>
    </row>
    <row r="45562" spans="1:4" s="4" customFormat="1" ht="13.8" x14ac:dyDescent="0.3">
      <c r="A45562" s="8" t="s">
        <v>784</v>
      </c>
      <c r="B45562" s="39">
        <v>517</v>
      </c>
      <c r="C45562" s="40" t="s">
        <v>9056</v>
      </c>
      <c r="D45562" s="41">
        <v>5518.28</v>
      </c>
    </row>
    <row r="45563" spans="1:4" s="4" customFormat="1" ht="13.8" x14ac:dyDescent="0.3">
      <c r="A45563" s="8" t="s">
        <v>784</v>
      </c>
      <c r="B45563" s="39">
        <v>518</v>
      </c>
      <c r="C45563" s="40" t="s">
        <v>9056</v>
      </c>
      <c r="D45563" s="41">
        <v>5518.28</v>
      </c>
    </row>
    <row r="45564" spans="1:4" s="4" customFormat="1" ht="13.8" x14ac:dyDescent="0.3">
      <c r="A45564" s="8" t="s">
        <v>784</v>
      </c>
      <c r="B45564" s="39">
        <v>519</v>
      </c>
      <c r="C45564" s="40" t="s">
        <v>9056</v>
      </c>
      <c r="D45564" s="41">
        <v>5518.28</v>
      </c>
    </row>
    <row r="45565" spans="1:4" s="4" customFormat="1" ht="13.8" x14ac:dyDescent="0.3">
      <c r="A45565" s="8" t="s">
        <v>784</v>
      </c>
      <c r="B45565" s="39">
        <v>520</v>
      </c>
      <c r="C45565" s="40" t="s">
        <v>9056</v>
      </c>
      <c r="D45565" s="41">
        <v>5518.28</v>
      </c>
    </row>
    <row r="45566" spans="1:4" s="4" customFormat="1" ht="13.8" x14ac:dyDescent="0.3">
      <c r="A45566" s="8" t="s">
        <v>784</v>
      </c>
      <c r="B45566" s="39">
        <v>521</v>
      </c>
      <c r="C45566" s="40" t="s">
        <v>9056</v>
      </c>
      <c r="D45566" s="41">
        <v>5518.28</v>
      </c>
    </row>
    <row r="45567" spans="1:4" s="4" customFormat="1" ht="13.8" x14ac:dyDescent="0.3">
      <c r="A45567" s="8" t="s">
        <v>784</v>
      </c>
      <c r="B45567" s="39">
        <v>522</v>
      </c>
      <c r="C45567" s="40" t="s">
        <v>9056</v>
      </c>
      <c r="D45567" s="41">
        <v>5518.28</v>
      </c>
    </row>
    <row r="45568" spans="1:4" s="4" customFormat="1" ht="13.8" x14ac:dyDescent="0.3">
      <c r="A45568" s="8" t="s">
        <v>784</v>
      </c>
      <c r="B45568" s="39">
        <v>523</v>
      </c>
      <c r="C45568" s="40" t="s">
        <v>9056</v>
      </c>
      <c r="D45568" s="41">
        <v>5518.28</v>
      </c>
    </row>
    <row r="45569" spans="1:4" s="4" customFormat="1" ht="13.8" x14ac:dyDescent="0.3">
      <c r="A45569" s="8" t="s">
        <v>784</v>
      </c>
      <c r="B45569" s="39">
        <v>524</v>
      </c>
      <c r="C45569" s="40" t="s">
        <v>9056</v>
      </c>
      <c r="D45569" s="41">
        <v>5518.28</v>
      </c>
    </row>
    <row r="45570" spans="1:4" s="4" customFormat="1" ht="13.8" x14ac:dyDescent="0.3">
      <c r="A45570" s="8" t="s">
        <v>784</v>
      </c>
      <c r="B45570" s="39">
        <v>525</v>
      </c>
      <c r="C45570" s="40" t="s">
        <v>9056</v>
      </c>
      <c r="D45570" s="41">
        <v>5518.28</v>
      </c>
    </row>
    <row r="45571" spans="1:4" s="4" customFormat="1" ht="13.8" x14ac:dyDescent="0.3">
      <c r="A45571" s="8" t="s">
        <v>784</v>
      </c>
      <c r="B45571" s="39">
        <v>526</v>
      </c>
      <c r="C45571" s="40" t="s">
        <v>9056</v>
      </c>
      <c r="D45571" s="41">
        <v>5518.28</v>
      </c>
    </row>
    <row r="45572" spans="1:4" s="4" customFormat="1" ht="13.8" x14ac:dyDescent="0.3">
      <c r="A45572" s="8" t="s">
        <v>784</v>
      </c>
      <c r="B45572" s="39">
        <v>527</v>
      </c>
      <c r="C45572" s="40" t="s">
        <v>9056</v>
      </c>
      <c r="D45572" s="41">
        <v>5518.28</v>
      </c>
    </row>
    <row r="45573" spans="1:4" s="4" customFormat="1" ht="13.8" x14ac:dyDescent="0.3">
      <c r="A45573" s="8" t="s">
        <v>784</v>
      </c>
      <c r="B45573" s="39">
        <v>528</v>
      </c>
      <c r="C45573" s="40" t="s">
        <v>9056</v>
      </c>
      <c r="D45573" s="41">
        <v>5518.28</v>
      </c>
    </row>
    <row r="45574" spans="1:4" s="4" customFormat="1" ht="13.8" x14ac:dyDescent="0.3">
      <c r="A45574" s="8" t="s">
        <v>784</v>
      </c>
      <c r="B45574" s="39">
        <v>529</v>
      </c>
      <c r="C45574" s="40" t="s">
        <v>9056</v>
      </c>
      <c r="D45574" s="41">
        <v>5518.28</v>
      </c>
    </row>
    <row r="45575" spans="1:4" s="4" customFormat="1" ht="13.8" x14ac:dyDescent="0.3">
      <c r="A45575" s="8" t="s">
        <v>784</v>
      </c>
      <c r="B45575" s="39">
        <v>530</v>
      </c>
      <c r="C45575" s="40" t="s">
        <v>9057</v>
      </c>
      <c r="D45575" s="41">
        <v>8622.66</v>
      </c>
    </row>
    <row r="45576" spans="1:4" s="4" customFormat="1" ht="13.8" x14ac:dyDescent="0.3">
      <c r="A45576" s="8" t="s">
        <v>784</v>
      </c>
      <c r="B45576" s="39">
        <v>531</v>
      </c>
      <c r="C45576" s="40" t="s">
        <v>9057</v>
      </c>
      <c r="D45576" s="41">
        <v>8622.66</v>
      </c>
    </row>
    <row r="45577" spans="1:4" s="4" customFormat="1" ht="13.8" x14ac:dyDescent="0.3">
      <c r="A45577" s="8" t="s">
        <v>784</v>
      </c>
      <c r="B45577" s="39">
        <v>532</v>
      </c>
      <c r="C45577" s="40" t="s">
        <v>9057</v>
      </c>
      <c r="D45577" s="41">
        <v>8622.66</v>
      </c>
    </row>
    <row r="45578" spans="1:4" s="4" customFormat="1" ht="13.8" x14ac:dyDescent="0.3">
      <c r="A45578" s="8" t="s">
        <v>784</v>
      </c>
      <c r="B45578" s="39">
        <v>533</v>
      </c>
      <c r="C45578" s="40" t="s">
        <v>9057</v>
      </c>
      <c r="D45578" s="41">
        <v>8622.66</v>
      </c>
    </row>
    <row r="45579" spans="1:4" s="4" customFormat="1" ht="13.8" x14ac:dyDescent="0.3">
      <c r="A45579" s="8" t="s">
        <v>784</v>
      </c>
      <c r="B45579" s="39">
        <v>534</v>
      </c>
      <c r="C45579" s="40" t="s">
        <v>9057</v>
      </c>
      <c r="D45579" s="41">
        <v>8622.66</v>
      </c>
    </row>
    <row r="45580" spans="1:4" s="4" customFormat="1" ht="13.8" x14ac:dyDescent="0.3">
      <c r="A45580" s="8" t="s">
        <v>784</v>
      </c>
      <c r="B45580" s="39">
        <v>535</v>
      </c>
      <c r="C45580" s="40" t="s">
        <v>9057</v>
      </c>
      <c r="D45580" s="41">
        <v>8622.66</v>
      </c>
    </row>
    <row r="45581" spans="1:4" s="4" customFormat="1" ht="13.8" x14ac:dyDescent="0.3">
      <c r="A45581" s="8" t="s">
        <v>9058</v>
      </c>
      <c r="B45581" s="39">
        <v>83</v>
      </c>
      <c r="C45581" s="40" t="s">
        <v>9059</v>
      </c>
      <c r="D45581" s="41">
        <v>4833.33</v>
      </c>
    </row>
    <row r="45582" spans="1:4" s="4" customFormat="1" ht="13.8" x14ac:dyDescent="0.3">
      <c r="A45582" s="8" t="s">
        <v>9058</v>
      </c>
      <c r="B45582" s="39">
        <v>84</v>
      </c>
      <c r="C45582" s="40" t="s">
        <v>9059</v>
      </c>
      <c r="D45582" s="41">
        <v>4833.33</v>
      </c>
    </row>
    <row r="45583" spans="1:4" s="4" customFormat="1" ht="13.8" x14ac:dyDescent="0.3">
      <c r="A45583" s="8" t="s">
        <v>9058</v>
      </c>
      <c r="B45583" s="39">
        <v>85</v>
      </c>
      <c r="C45583" s="40" t="s">
        <v>9059</v>
      </c>
      <c r="D45583" s="41">
        <v>4833.33</v>
      </c>
    </row>
    <row r="45584" spans="1:4" s="4" customFormat="1" ht="13.8" x14ac:dyDescent="0.3">
      <c r="A45584" s="8" t="s">
        <v>9058</v>
      </c>
      <c r="B45584" s="39">
        <v>86</v>
      </c>
      <c r="C45584" s="40" t="s">
        <v>9059</v>
      </c>
      <c r="D45584" s="41">
        <v>4833.33</v>
      </c>
    </row>
    <row r="45585" spans="1:4" s="4" customFormat="1" ht="13.8" x14ac:dyDescent="0.3">
      <c r="A45585" s="8" t="s">
        <v>9058</v>
      </c>
      <c r="B45585" s="39">
        <v>87</v>
      </c>
      <c r="C45585" s="40" t="s">
        <v>9059</v>
      </c>
      <c r="D45585" s="41">
        <v>4833.33</v>
      </c>
    </row>
    <row r="45586" spans="1:4" s="4" customFormat="1" ht="13.8" x14ac:dyDescent="0.3">
      <c r="A45586" s="8" t="s">
        <v>9058</v>
      </c>
      <c r="B45586" s="39">
        <v>88</v>
      </c>
      <c r="C45586" s="40" t="s">
        <v>9059</v>
      </c>
      <c r="D45586" s="41">
        <v>4833.33</v>
      </c>
    </row>
    <row r="45587" spans="1:4" s="4" customFormat="1" ht="13.8" x14ac:dyDescent="0.3">
      <c r="A45587" s="8" t="s">
        <v>784</v>
      </c>
      <c r="B45587" s="39">
        <v>536</v>
      </c>
      <c r="C45587" s="40" t="s">
        <v>9167</v>
      </c>
      <c r="D45587" s="41">
        <v>24089.33</v>
      </c>
    </row>
    <row r="45588" spans="1:4" s="4" customFormat="1" ht="13.8" x14ac:dyDescent="0.3">
      <c r="A45588" s="8" t="s">
        <v>784</v>
      </c>
      <c r="B45588" s="39">
        <v>537</v>
      </c>
      <c r="C45588" s="40" t="s">
        <v>9167</v>
      </c>
      <c r="D45588" s="41">
        <v>24089.33</v>
      </c>
    </row>
    <row r="45589" spans="1:4" s="4" customFormat="1" ht="13.8" x14ac:dyDescent="0.3">
      <c r="A45589" s="8" t="s">
        <v>784</v>
      </c>
      <c r="B45589" s="39">
        <v>538</v>
      </c>
      <c r="C45589" s="40" t="s">
        <v>9167</v>
      </c>
      <c r="D45589" s="41">
        <v>24089.33</v>
      </c>
    </row>
    <row r="45590" spans="1:4" s="4" customFormat="1" ht="13.8" x14ac:dyDescent="0.3">
      <c r="A45590" s="8" t="s">
        <v>784</v>
      </c>
      <c r="B45590" s="39">
        <v>539</v>
      </c>
      <c r="C45590" s="40" t="s">
        <v>9168</v>
      </c>
      <c r="D45590" s="41">
        <v>42983.8</v>
      </c>
    </row>
    <row r="45591" spans="1:4" s="4" customFormat="1" ht="13.8" x14ac:dyDescent="0.3">
      <c r="A45591" s="8" t="s">
        <v>784</v>
      </c>
      <c r="B45591" s="39">
        <v>540</v>
      </c>
      <c r="C45591" s="40" t="s">
        <v>9168</v>
      </c>
      <c r="D45591" s="41">
        <v>42983.8</v>
      </c>
    </row>
    <row r="45592" spans="1:4" s="4" customFormat="1" ht="13.8" x14ac:dyDescent="0.3">
      <c r="A45592" s="8" t="s">
        <v>784</v>
      </c>
      <c r="B45592" s="39">
        <v>541</v>
      </c>
      <c r="C45592" s="40" t="s">
        <v>9168</v>
      </c>
      <c r="D45592" s="41">
        <v>42983.8</v>
      </c>
    </row>
    <row r="45593" spans="1:4" s="4" customFormat="1" ht="13.8" x14ac:dyDescent="0.3">
      <c r="A45593" s="8" t="s">
        <v>784</v>
      </c>
      <c r="B45593" s="39">
        <v>542</v>
      </c>
      <c r="C45593" s="40" t="s">
        <v>9168</v>
      </c>
      <c r="D45593" s="41">
        <v>42983.8</v>
      </c>
    </row>
    <row r="45594" spans="1:4" s="4" customFormat="1" ht="13.8" x14ac:dyDescent="0.3">
      <c r="A45594" s="8" t="s">
        <v>784</v>
      </c>
      <c r="B45594" s="39">
        <v>543</v>
      </c>
      <c r="C45594" s="40" t="s">
        <v>9168</v>
      </c>
      <c r="D45594" s="41">
        <v>42983.8</v>
      </c>
    </row>
    <row r="45595" spans="1:4" s="4" customFormat="1" ht="13.8" x14ac:dyDescent="0.3">
      <c r="A45595" s="8" t="s">
        <v>784</v>
      </c>
      <c r="B45595" s="39">
        <v>544</v>
      </c>
      <c r="C45595" s="40" t="s">
        <v>9168</v>
      </c>
      <c r="D45595" s="41">
        <v>42983.8</v>
      </c>
    </row>
    <row r="45596" spans="1:4" s="4" customFormat="1" ht="13.8" x14ac:dyDescent="0.3">
      <c r="A45596" s="8" t="s">
        <v>784</v>
      </c>
      <c r="B45596" s="39">
        <v>545</v>
      </c>
      <c r="C45596" s="40" t="s">
        <v>9168</v>
      </c>
      <c r="D45596" s="41">
        <v>42983.8</v>
      </c>
    </row>
    <row r="45597" spans="1:4" s="4" customFormat="1" ht="13.8" x14ac:dyDescent="0.3">
      <c r="A45597" s="8" t="s">
        <v>784</v>
      </c>
      <c r="B45597" s="39">
        <v>546</v>
      </c>
      <c r="C45597" s="40" t="s">
        <v>9168</v>
      </c>
      <c r="D45597" s="41">
        <v>42983.8</v>
      </c>
    </row>
    <row r="45598" spans="1:4" s="4" customFormat="1" ht="13.8" x14ac:dyDescent="0.3">
      <c r="A45598" s="8" t="s">
        <v>784</v>
      </c>
      <c r="B45598" s="39">
        <v>547</v>
      </c>
      <c r="C45598" s="40" t="s">
        <v>9168</v>
      </c>
      <c r="D45598" s="41">
        <v>42983.8</v>
      </c>
    </row>
    <row r="45599" spans="1:4" s="4" customFormat="1" ht="13.8" x14ac:dyDescent="0.3">
      <c r="A45599" s="8" t="s">
        <v>169</v>
      </c>
      <c r="B45599" s="39">
        <v>929</v>
      </c>
      <c r="C45599" s="40" t="s">
        <v>9232</v>
      </c>
      <c r="D45599" s="41">
        <v>5034.3999999999996</v>
      </c>
    </row>
    <row r="45600" spans="1:4" s="4" customFormat="1" ht="13.8" x14ac:dyDescent="0.3">
      <c r="A45600" s="8" t="s">
        <v>426</v>
      </c>
      <c r="B45600" s="39">
        <v>17</v>
      </c>
      <c r="C45600" s="40" t="s">
        <v>9233</v>
      </c>
      <c r="D45600" s="41">
        <v>12928.2</v>
      </c>
    </row>
    <row r="45601" spans="1:4" s="4" customFormat="1" ht="13.8" x14ac:dyDescent="0.3">
      <c r="A45601" s="8" t="s">
        <v>426</v>
      </c>
      <c r="B45601" s="39">
        <v>18</v>
      </c>
      <c r="C45601" s="40" t="s">
        <v>9234</v>
      </c>
      <c r="D45601" s="41">
        <v>12928.2</v>
      </c>
    </row>
    <row r="45602" spans="1:4" s="4" customFormat="1" ht="13.8" x14ac:dyDescent="0.3">
      <c r="A45602" s="8" t="s">
        <v>426</v>
      </c>
      <c r="B45602" s="39">
        <v>19</v>
      </c>
      <c r="C45602" s="40" t="s">
        <v>9235</v>
      </c>
      <c r="D45602" s="41">
        <v>12928.2</v>
      </c>
    </row>
    <row r="45603" spans="1:4" s="4" customFormat="1" ht="13.8" x14ac:dyDescent="0.3">
      <c r="A45603" s="8" t="s">
        <v>139</v>
      </c>
      <c r="B45603" s="39">
        <v>575</v>
      </c>
      <c r="C45603" s="40" t="s">
        <v>9635</v>
      </c>
      <c r="D45603" s="41">
        <v>2642480</v>
      </c>
    </row>
    <row r="45604" spans="1:4" s="4" customFormat="1" ht="13.8" x14ac:dyDescent="0.3">
      <c r="A45604" s="8" t="s">
        <v>139</v>
      </c>
      <c r="B45604" s="39">
        <v>576</v>
      </c>
      <c r="C45604" s="40" t="s">
        <v>9635</v>
      </c>
      <c r="D45604" s="41">
        <v>2642480</v>
      </c>
    </row>
    <row r="45605" spans="1:4" s="4" customFormat="1" ht="13.8" x14ac:dyDescent="0.3">
      <c r="A45605" s="8" t="s">
        <v>139</v>
      </c>
      <c r="B45605" s="39">
        <v>577</v>
      </c>
      <c r="C45605" s="40" t="s">
        <v>9635</v>
      </c>
      <c r="D45605" s="41">
        <v>2642480</v>
      </c>
    </row>
    <row r="45606" spans="1:4" s="4" customFormat="1" ht="13.8" x14ac:dyDescent="0.3">
      <c r="A45606" s="8" t="s">
        <v>9245</v>
      </c>
      <c r="B45606" s="39">
        <v>3</v>
      </c>
      <c r="C45606" s="40" t="s">
        <v>9780</v>
      </c>
      <c r="D45606" s="41">
        <v>110200</v>
      </c>
    </row>
    <row r="45607" spans="1:4" s="4" customFormat="1" ht="13.8" x14ac:dyDescent="0.3">
      <c r="A45607" s="8" t="s">
        <v>9245</v>
      </c>
      <c r="B45607" s="39">
        <v>4</v>
      </c>
      <c r="C45607" s="40" t="s">
        <v>9780</v>
      </c>
      <c r="D45607" s="41">
        <v>110200</v>
      </c>
    </row>
    <row r="45608" spans="1:4" s="4" customFormat="1" ht="13.8" x14ac:dyDescent="0.3">
      <c r="A45608" s="8" t="s">
        <v>9245</v>
      </c>
      <c r="B45608" s="39">
        <v>5</v>
      </c>
      <c r="C45608" s="40" t="s">
        <v>9780</v>
      </c>
      <c r="D45608" s="41">
        <v>110200</v>
      </c>
    </row>
    <row r="45609" spans="1:4" s="4" customFormat="1" ht="13.8" x14ac:dyDescent="0.3">
      <c r="A45609" s="8" t="s">
        <v>9245</v>
      </c>
      <c r="B45609" s="39">
        <v>6</v>
      </c>
      <c r="C45609" s="40" t="s">
        <v>9780</v>
      </c>
      <c r="D45609" s="41">
        <v>110200</v>
      </c>
    </row>
    <row r="45610" spans="1:4" s="4" customFormat="1" ht="13.8" x14ac:dyDescent="0.3">
      <c r="A45610" s="8" t="s">
        <v>500</v>
      </c>
      <c r="B45610" s="39">
        <v>4204</v>
      </c>
      <c r="C45610" s="40" t="s">
        <v>9781</v>
      </c>
      <c r="D45610" s="41">
        <v>21309.200000000001</v>
      </c>
    </row>
    <row r="45611" spans="1:4" s="4" customFormat="1" ht="13.8" x14ac:dyDescent="0.3">
      <c r="A45611" s="8" t="s">
        <v>500</v>
      </c>
      <c r="B45611" s="39">
        <v>4205</v>
      </c>
      <c r="C45611" s="40" t="s">
        <v>9781</v>
      </c>
      <c r="D45611" s="41">
        <v>21309.200000000001</v>
      </c>
    </row>
    <row r="45612" spans="1:4" s="4" customFormat="1" ht="13.8" x14ac:dyDescent="0.3">
      <c r="A45612" s="8" t="s">
        <v>500</v>
      </c>
      <c r="B45612" s="39">
        <v>4206</v>
      </c>
      <c r="C45612" s="40" t="s">
        <v>9781</v>
      </c>
      <c r="D45612" s="41">
        <v>21309.200000000001</v>
      </c>
    </row>
    <row r="45613" spans="1:4" s="4" customFormat="1" ht="13.8" x14ac:dyDescent="0.3">
      <c r="A45613" s="8" t="s">
        <v>500</v>
      </c>
      <c r="B45613" s="39">
        <v>4207</v>
      </c>
      <c r="C45613" s="40" t="s">
        <v>9781</v>
      </c>
      <c r="D45613" s="41">
        <v>21309.200000000001</v>
      </c>
    </row>
    <row r="45614" spans="1:4" s="4" customFormat="1" ht="13.8" x14ac:dyDescent="0.3">
      <c r="A45614" s="8" t="s">
        <v>500</v>
      </c>
      <c r="B45614" s="39">
        <v>4208</v>
      </c>
      <c r="C45614" s="40" t="s">
        <v>9781</v>
      </c>
      <c r="D45614" s="41">
        <v>21309.200000000001</v>
      </c>
    </row>
    <row r="45615" spans="1:4" s="4" customFormat="1" ht="13.8" x14ac:dyDescent="0.3">
      <c r="A45615" s="8" t="s">
        <v>500</v>
      </c>
      <c r="B45615" s="39">
        <v>4209</v>
      </c>
      <c r="C45615" s="40" t="s">
        <v>9781</v>
      </c>
      <c r="D45615" s="41">
        <v>21309.200000000001</v>
      </c>
    </row>
    <row r="45616" spans="1:4" s="4" customFormat="1" ht="13.8" x14ac:dyDescent="0.3">
      <c r="A45616" s="8" t="s">
        <v>500</v>
      </c>
      <c r="B45616" s="39">
        <v>4210</v>
      </c>
      <c r="C45616" s="40" t="s">
        <v>9781</v>
      </c>
      <c r="D45616" s="41">
        <v>21309.200000000001</v>
      </c>
    </row>
    <row r="45617" spans="1:4" s="4" customFormat="1" ht="13.8" x14ac:dyDescent="0.3">
      <c r="A45617" s="8" t="s">
        <v>500</v>
      </c>
      <c r="B45617" s="39">
        <v>4211</v>
      </c>
      <c r="C45617" s="40" t="s">
        <v>9781</v>
      </c>
      <c r="D45617" s="41">
        <v>21309.200000000001</v>
      </c>
    </row>
    <row r="45618" spans="1:4" s="4" customFormat="1" ht="13.8" x14ac:dyDescent="0.3">
      <c r="A45618" s="8" t="s">
        <v>500</v>
      </c>
      <c r="B45618" s="39">
        <v>4212</v>
      </c>
      <c r="C45618" s="40" t="s">
        <v>9781</v>
      </c>
      <c r="D45618" s="41">
        <v>21309.200000000001</v>
      </c>
    </row>
    <row r="45619" spans="1:4" s="4" customFormat="1" ht="13.8" x14ac:dyDescent="0.3">
      <c r="A45619" s="8" t="s">
        <v>500</v>
      </c>
      <c r="B45619" s="39">
        <v>4213</v>
      </c>
      <c r="C45619" s="40" t="s">
        <v>9781</v>
      </c>
      <c r="D45619" s="41">
        <v>21309.200000000001</v>
      </c>
    </row>
    <row r="45620" spans="1:4" s="4" customFormat="1" ht="13.8" x14ac:dyDescent="0.3">
      <c r="A45620" s="8" t="s">
        <v>500</v>
      </c>
      <c r="B45620" s="39">
        <v>4214</v>
      </c>
      <c r="C45620" s="40" t="s">
        <v>9781</v>
      </c>
      <c r="D45620" s="41">
        <v>21309.200000000001</v>
      </c>
    </row>
    <row r="45621" spans="1:4" s="4" customFormat="1" ht="13.8" x14ac:dyDescent="0.3">
      <c r="A45621" s="8" t="s">
        <v>500</v>
      </c>
      <c r="B45621" s="39">
        <v>4215</v>
      </c>
      <c r="C45621" s="40" t="s">
        <v>9781</v>
      </c>
      <c r="D45621" s="41">
        <v>21309.200000000001</v>
      </c>
    </row>
    <row r="45622" spans="1:4" s="4" customFormat="1" ht="13.8" x14ac:dyDescent="0.3">
      <c r="A45622" s="8" t="s">
        <v>500</v>
      </c>
      <c r="B45622" s="39">
        <v>4216</v>
      </c>
      <c r="C45622" s="40" t="s">
        <v>9781</v>
      </c>
      <c r="D45622" s="41">
        <v>21309.200000000001</v>
      </c>
    </row>
    <row r="45623" spans="1:4" s="4" customFormat="1" ht="13.8" x14ac:dyDescent="0.3">
      <c r="A45623" s="8" t="s">
        <v>500</v>
      </c>
      <c r="B45623" s="39">
        <v>4217</v>
      </c>
      <c r="C45623" s="40" t="s">
        <v>9781</v>
      </c>
      <c r="D45623" s="41">
        <v>21309.200000000001</v>
      </c>
    </row>
    <row r="45624" spans="1:4" s="4" customFormat="1" ht="13.8" x14ac:dyDescent="0.3">
      <c r="A45624" s="8" t="s">
        <v>500</v>
      </c>
      <c r="B45624" s="39">
        <v>4218</v>
      </c>
      <c r="C45624" s="40" t="s">
        <v>9782</v>
      </c>
      <c r="D45624" s="41">
        <v>17829.2</v>
      </c>
    </row>
    <row r="45625" spans="1:4" s="4" customFormat="1" ht="13.8" x14ac:dyDescent="0.3">
      <c r="A45625" s="8" t="s">
        <v>500</v>
      </c>
      <c r="B45625" s="39">
        <v>4219</v>
      </c>
      <c r="C45625" s="40" t="s">
        <v>9782</v>
      </c>
      <c r="D45625" s="41">
        <v>17829.2</v>
      </c>
    </row>
    <row r="45626" spans="1:4" s="4" customFormat="1" ht="13.8" x14ac:dyDescent="0.3">
      <c r="A45626" s="8" t="s">
        <v>500</v>
      </c>
      <c r="B45626" s="39">
        <v>4220</v>
      </c>
      <c r="C45626" s="40" t="s">
        <v>9782</v>
      </c>
      <c r="D45626" s="41">
        <v>17829.2</v>
      </c>
    </row>
    <row r="45627" spans="1:4" s="4" customFormat="1" ht="13.8" x14ac:dyDescent="0.3">
      <c r="A45627" s="8" t="s">
        <v>500</v>
      </c>
      <c r="B45627" s="39">
        <v>4221</v>
      </c>
      <c r="C45627" s="40" t="s">
        <v>9782</v>
      </c>
      <c r="D45627" s="41">
        <v>17829.2</v>
      </c>
    </row>
    <row r="45628" spans="1:4" s="4" customFormat="1" ht="13.8" x14ac:dyDescent="0.3">
      <c r="A45628" s="8" t="s">
        <v>500</v>
      </c>
      <c r="B45628" s="39">
        <v>4222</v>
      </c>
      <c r="C45628" s="40" t="s">
        <v>9782</v>
      </c>
      <c r="D45628" s="41">
        <v>17829.2</v>
      </c>
    </row>
    <row r="45629" spans="1:4" s="4" customFormat="1" ht="13.8" x14ac:dyDescent="0.3">
      <c r="A45629" s="8" t="s">
        <v>500</v>
      </c>
      <c r="B45629" s="39">
        <v>4223</v>
      </c>
      <c r="C45629" s="40" t="s">
        <v>9782</v>
      </c>
      <c r="D45629" s="41">
        <v>17829.2</v>
      </c>
    </row>
    <row r="45630" spans="1:4" s="4" customFormat="1" ht="13.8" x14ac:dyDescent="0.3">
      <c r="A45630" s="8" t="s">
        <v>500</v>
      </c>
      <c r="B45630" s="39">
        <v>4224</v>
      </c>
      <c r="C45630" s="40" t="s">
        <v>9782</v>
      </c>
      <c r="D45630" s="41">
        <v>17829.2</v>
      </c>
    </row>
    <row r="45631" spans="1:4" s="4" customFormat="1" ht="13.8" x14ac:dyDescent="0.3">
      <c r="A45631" s="8" t="s">
        <v>500</v>
      </c>
      <c r="B45631" s="39">
        <v>4225</v>
      </c>
      <c r="C45631" s="40" t="s">
        <v>9782</v>
      </c>
      <c r="D45631" s="41">
        <v>17829.2</v>
      </c>
    </row>
    <row r="45632" spans="1:4" s="4" customFormat="1" ht="13.8" x14ac:dyDescent="0.3">
      <c r="A45632" s="8" t="s">
        <v>500</v>
      </c>
      <c r="B45632" s="39">
        <v>4226</v>
      </c>
      <c r="C45632" s="40" t="s">
        <v>9782</v>
      </c>
      <c r="D45632" s="41">
        <v>17829.2</v>
      </c>
    </row>
    <row r="45633" spans="1:4" s="4" customFormat="1" ht="13.8" x14ac:dyDescent="0.3">
      <c r="A45633" s="8" t="s">
        <v>4905</v>
      </c>
      <c r="B45633" s="39">
        <v>3</v>
      </c>
      <c r="C45633" s="40" t="s">
        <v>9783</v>
      </c>
      <c r="D45633" s="41">
        <v>68799.600000000006</v>
      </c>
    </row>
    <row r="45634" spans="1:4" s="4" customFormat="1" ht="13.8" x14ac:dyDescent="0.3">
      <c r="A45634" s="8" t="s">
        <v>4905</v>
      </c>
      <c r="B45634" s="39">
        <v>4</v>
      </c>
      <c r="C45634" s="40" t="s">
        <v>9783</v>
      </c>
      <c r="D45634" s="41">
        <v>68799.600000000006</v>
      </c>
    </row>
    <row r="45635" spans="1:4" s="4" customFormat="1" ht="13.8" x14ac:dyDescent="0.3">
      <c r="A45635" s="8" t="s">
        <v>4905</v>
      </c>
      <c r="B45635" s="39">
        <v>5</v>
      </c>
      <c r="C45635" s="40" t="s">
        <v>9783</v>
      </c>
      <c r="D45635" s="41">
        <v>68799.600000000006</v>
      </c>
    </row>
    <row r="45636" spans="1:4" s="4" customFormat="1" ht="13.8" x14ac:dyDescent="0.3">
      <c r="A45636" s="8" t="s">
        <v>4905</v>
      </c>
      <c r="B45636" s="39">
        <v>6</v>
      </c>
      <c r="C45636" s="40" t="s">
        <v>9783</v>
      </c>
      <c r="D45636" s="41">
        <v>68799.600000000006</v>
      </c>
    </row>
    <row r="45637" spans="1:4" s="4" customFormat="1" ht="13.8" x14ac:dyDescent="0.3">
      <c r="A45637" s="8" t="s">
        <v>4905</v>
      </c>
      <c r="B45637" s="39">
        <v>7</v>
      </c>
      <c r="C45637" s="40" t="s">
        <v>9783</v>
      </c>
      <c r="D45637" s="41">
        <v>68799.600000000006</v>
      </c>
    </row>
    <row r="45638" spans="1:4" s="4" customFormat="1" ht="13.8" x14ac:dyDescent="0.3">
      <c r="A45638" s="8" t="s">
        <v>4905</v>
      </c>
      <c r="B45638" s="39">
        <v>8</v>
      </c>
      <c r="C45638" s="40" t="s">
        <v>9783</v>
      </c>
      <c r="D45638" s="41">
        <v>68799.600000000006</v>
      </c>
    </row>
    <row r="45639" spans="1:4" s="4" customFormat="1" ht="13.8" x14ac:dyDescent="0.3">
      <c r="A45639" s="8" t="s">
        <v>2124</v>
      </c>
      <c r="B45639" s="39">
        <v>52</v>
      </c>
      <c r="C45639" s="40" t="s">
        <v>9846</v>
      </c>
      <c r="D45639" s="41">
        <v>2984.68</v>
      </c>
    </row>
    <row r="45640" spans="1:4" s="4" customFormat="1" ht="13.8" x14ac:dyDescent="0.3">
      <c r="A45640" s="8" t="s">
        <v>2124</v>
      </c>
      <c r="B45640" s="39">
        <v>53</v>
      </c>
      <c r="C45640" s="40" t="s">
        <v>9847</v>
      </c>
      <c r="D45640" s="41">
        <v>2984.68</v>
      </c>
    </row>
    <row r="45641" spans="1:4" s="4" customFormat="1" ht="13.8" x14ac:dyDescent="0.3">
      <c r="A45641" s="8" t="s">
        <v>326</v>
      </c>
      <c r="B45641" s="39">
        <v>432</v>
      </c>
      <c r="C45641" s="40" t="s">
        <v>9987</v>
      </c>
      <c r="D45641" s="41">
        <v>368880</v>
      </c>
    </row>
    <row r="45642" spans="1:4" s="4" customFormat="1" ht="13.8" x14ac:dyDescent="0.3">
      <c r="A45642" s="8" t="s">
        <v>6459</v>
      </c>
      <c r="B45642" s="39">
        <v>9</v>
      </c>
      <c r="C45642" s="40" t="s">
        <v>10019</v>
      </c>
      <c r="D45642" s="41">
        <v>1577774</v>
      </c>
    </row>
    <row r="45643" spans="1:4" s="4" customFormat="1" ht="13.8" x14ac:dyDescent="0.3">
      <c r="A45643" s="8" t="s">
        <v>6459</v>
      </c>
      <c r="B45643" s="39">
        <v>10</v>
      </c>
      <c r="C45643" s="40" t="s">
        <v>10019</v>
      </c>
      <c r="D45643" s="41">
        <v>1577774</v>
      </c>
    </row>
    <row r="45644" spans="1:4" s="4" customFormat="1" ht="13.8" x14ac:dyDescent="0.3">
      <c r="A45644" s="8" t="s">
        <v>784</v>
      </c>
      <c r="B45644" s="39">
        <v>552</v>
      </c>
      <c r="C45644" s="40" t="s">
        <v>9988</v>
      </c>
      <c r="D45644" s="41">
        <v>131054.77</v>
      </c>
    </row>
    <row r="45645" spans="1:4" s="4" customFormat="1" ht="13.8" x14ac:dyDescent="0.3">
      <c r="A45645" s="8" t="s">
        <v>784</v>
      </c>
      <c r="B45645" s="39">
        <v>553</v>
      </c>
      <c r="C45645" s="40" t="s">
        <v>9989</v>
      </c>
      <c r="D45645" s="41">
        <v>151545.59</v>
      </c>
    </row>
    <row r="45646" spans="1:4" s="4" customFormat="1" ht="13.8" x14ac:dyDescent="0.3">
      <c r="A45646" s="8" t="s">
        <v>784</v>
      </c>
      <c r="B45646" s="39">
        <v>554</v>
      </c>
      <c r="C45646" s="40" t="s">
        <v>10133</v>
      </c>
      <c r="D45646" s="41">
        <v>186763.25</v>
      </c>
    </row>
    <row r="45647" spans="1:4" s="4" customFormat="1" ht="13.8" x14ac:dyDescent="0.3">
      <c r="A45647" s="8" t="s">
        <v>9058</v>
      </c>
      <c r="B45647" s="39">
        <v>92</v>
      </c>
      <c r="C45647" s="40" t="s">
        <v>10136</v>
      </c>
      <c r="D45647" s="41">
        <v>8718.56</v>
      </c>
    </row>
    <row r="45648" spans="1:4" s="4" customFormat="1" ht="13.8" x14ac:dyDescent="0.3">
      <c r="A45648" s="8" t="s">
        <v>784</v>
      </c>
      <c r="B45648" s="39">
        <v>555</v>
      </c>
      <c r="C45648" s="40" t="s">
        <v>10348</v>
      </c>
      <c r="D45648" s="41">
        <v>16472.23</v>
      </c>
    </row>
    <row r="45649" spans="1:4" s="4" customFormat="1" ht="13.8" x14ac:dyDescent="0.3">
      <c r="A45649" s="8" t="s">
        <v>11647</v>
      </c>
      <c r="B45649" s="39">
        <v>1</v>
      </c>
      <c r="C45649" s="40" t="s">
        <v>11648</v>
      </c>
      <c r="D45649" s="41">
        <v>16446.48</v>
      </c>
    </row>
    <row r="45650" spans="1:4" s="4" customFormat="1" ht="13.8" x14ac:dyDescent="0.3">
      <c r="A45650" s="8" t="s">
        <v>11647</v>
      </c>
      <c r="B45650" s="39">
        <v>2</v>
      </c>
      <c r="C45650" s="40" t="s">
        <v>11648</v>
      </c>
      <c r="D45650" s="41">
        <v>16446.48</v>
      </c>
    </row>
    <row r="45651" spans="1:4" s="4" customFormat="1" ht="13.8" x14ac:dyDescent="0.3">
      <c r="A45651" s="8" t="s">
        <v>11647</v>
      </c>
      <c r="B45651" s="39">
        <v>3</v>
      </c>
      <c r="C45651" s="40" t="s">
        <v>11648</v>
      </c>
      <c r="D45651" s="41">
        <v>16446.48</v>
      </c>
    </row>
    <row r="45652" spans="1:4" s="4" customFormat="1" ht="13.8" x14ac:dyDescent="0.3">
      <c r="A45652" s="8" t="s">
        <v>11647</v>
      </c>
      <c r="B45652" s="39">
        <v>4</v>
      </c>
      <c r="C45652" s="40" t="s">
        <v>11648</v>
      </c>
      <c r="D45652" s="41">
        <v>16446.48</v>
      </c>
    </row>
    <row r="45653" spans="1:4" s="4" customFormat="1" ht="13.8" x14ac:dyDescent="0.3">
      <c r="A45653" s="8" t="s">
        <v>2124</v>
      </c>
      <c r="B45653" s="39">
        <v>55</v>
      </c>
      <c r="C45653" s="40" t="s">
        <v>12027</v>
      </c>
      <c r="D45653" s="41">
        <v>2850.41</v>
      </c>
    </row>
    <row r="45654" spans="1:4" s="4" customFormat="1" ht="13.8" x14ac:dyDescent="0.3">
      <c r="A45654" s="8" t="s">
        <v>2124</v>
      </c>
      <c r="B45654" s="39">
        <v>56</v>
      </c>
      <c r="C45654" s="40" t="s">
        <v>12027</v>
      </c>
      <c r="D45654" s="41">
        <v>2850.41</v>
      </c>
    </row>
    <row r="45655" spans="1:4" s="4" customFormat="1" ht="13.8" x14ac:dyDescent="0.3">
      <c r="A45655" s="8" t="s">
        <v>2124</v>
      </c>
      <c r="B45655" s="39">
        <v>57</v>
      </c>
      <c r="C45655" s="40" t="s">
        <v>12027</v>
      </c>
      <c r="D45655" s="41">
        <v>2850.41</v>
      </c>
    </row>
    <row r="45656" spans="1:4" s="4" customFormat="1" ht="13.8" x14ac:dyDescent="0.3">
      <c r="A45656" s="8" t="s">
        <v>2124</v>
      </c>
      <c r="B45656" s="39">
        <v>58</v>
      </c>
      <c r="C45656" s="40" t="s">
        <v>12027</v>
      </c>
      <c r="D45656" s="41">
        <v>2850.41</v>
      </c>
    </row>
    <row r="45657" spans="1:4" s="4" customFormat="1" ht="13.8" x14ac:dyDescent="0.3">
      <c r="A45657" s="8" t="s">
        <v>2124</v>
      </c>
      <c r="B45657" s="39">
        <v>59</v>
      </c>
      <c r="C45657" s="40" t="s">
        <v>12027</v>
      </c>
      <c r="D45657" s="41">
        <v>2850.41</v>
      </c>
    </row>
    <row r="45658" spans="1:4" s="4" customFormat="1" ht="13.8" x14ac:dyDescent="0.3">
      <c r="A45658" s="8" t="s">
        <v>739</v>
      </c>
      <c r="B45658" s="39">
        <v>85</v>
      </c>
      <c r="C45658" s="40" t="s">
        <v>12028</v>
      </c>
      <c r="D45658" s="41">
        <v>12586</v>
      </c>
    </row>
    <row r="45659" spans="1:4" s="4" customFormat="1" ht="13.8" x14ac:dyDescent="0.3">
      <c r="A45659" s="8" t="s">
        <v>739</v>
      </c>
      <c r="B45659" s="39">
        <v>86</v>
      </c>
      <c r="C45659" s="40" t="s">
        <v>12028</v>
      </c>
      <c r="D45659" s="41">
        <v>12586</v>
      </c>
    </row>
    <row r="45660" spans="1:4" s="4" customFormat="1" ht="13.8" x14ac:dyDescent="0.3">
      <c r="A45660" s="8" t="s">
        <v>739</v>
      </c>
      <c r="B45660" s="39">
        <v>87</v>
      </c>
      <c r="C45660" s="40" t="s">
        <v>12028</v>
      </c>
      <c r="D45660" s="41">
        <v>12586</v>
      </c>
    </row>
    <row r="45661" spans="1:4" s="4" customFormat="1" ht="13.8" x14ac:dyDescent="0.3">
      <c r="A45661" s="8" t="s">
        <v>739</v>
      </c>
      <c r="B45661" s="39">
        <v>88</v>
      </c>
      <c r="C45661" s="40" t="s">
        <v>12028</v>
      </c>
      <c r="D45661" s="41">
        <v>12586</v>
      </c>
    </row>
    <row r="45662" spans="1:4" s="4" customFormat="1" ht="13.8" x14ac:dyDescent="0.3">
      <c r="A45662" s="8" t="s">
        <v>739</v>
      </c>
      <c r="B45662" s="39">
        <v>89</v>
      </c>
      <c r="C45662" s="40" t="s">
        <v>12028</v>
      </c>
      <c r="D45662" s="41">
        <v>12586</v>
      </c>
    </row>
    <row r="45663" spans="1:4" s="4" customFormat="1" ht="13.8" x14ac:dyDescent="0.3">
      <c r="A45663" s="8" t="s">
        <v>739</v>
      </c>
      <c r="B45663" s="39">
        <v>90</v>
      </c>
      <c r="C45663" s="40" t="s">
        <v>12028</v>
      </c>
      <c r="D45663" s="41">
        <v>12586</v>
      </c>
    </row>
    <row r="45664" spans="1:4" s="4" customFormat="1" ht="13.8" x14ac:dyDescent="0.3">
      <c r="A45664" s="8" t="s">
        <v>739</v>
      </c>
      <c r="B45664" s="39">
        <v>91</v>
      </c>
      <c r="C45664" s="40" t="s">
        <v>12029</v>
      </c>
      <c r="D45664" s="41">
        <v>12586</v>
      </c>
    </row>
    <row r="45665" spans="1:4" s="4" customFormat="1" ht="13.8" x14ac:dyDescent="0.3">
      <c r="A45665" s="8" t="s">
        <v>739</v>
      </c>
      <c r="B45665" s="39">
        <v>92</v>
      </c>
      <c r="C45665" s="40" t="s">
        <v>12029</v>
      </c>
      <c r="D45665" s="41">
        <v>12586</v>
      </c>
    </row>
    <row r="45666" spans="1:4" s="4" customFormat="1" ht="13.8" x14ac:dyDescent="0.3">
      <c r="A45666" s="8" t="s">
        <v>739</v>
      </c>
      <c r="B45666" s="39">
        <v>93</v>
      </c>
      <c r="C45666" s="40" t="s">
        <v>12029</v>
      </c>
      <c r="D45666" s="41">
        <v>12586</v>
      </c>
    </row>
    <row r="45667" spans="1:4" s="4" customFormat="1" ht="13.8" x14ac:dyDescent="0.3">
      <c r="A45667" s="8" t="s">
        <v>739</v>
      </c>
      <c r="B45667" s="39">
        <v>94</v>
      </c>
      <c r="C45667" s="40" t="s">
        <v>12029</v>
      </c>
      <c r="D45667" s="41">
        <v>12586</v>
      </c>
    </row>
    <row r="45668" spans="1:4" s="4" customFormat="1" ht="13.8" x14ac:dyDescent="0.3">
      <c r="A45668" s="8" t="s">
        <v>4029</v>
      </c>
      <c r="B45668" s="39">
        <v>89</v>
      </c>
      <c r="C45668" s="40" t="s">
        <v>13283</v>
      </c>
      <c r="D45668" s="41">
        <v>2944.39</v>
      </c>
    </row>
    <row r="45669" spans="1:4" s="4" customFormat="1" ht="13.8" x14ac:dyDescent="0.3">
      <c r="A45669" s="8" t="s">
        <v>4029</v>
      </c>
      <c r="B45669" s="39">
        <v>90</v>
      </c>
      <c r="C45669" s="40" t="s">
        <v>13283</v>
      </c>
      <c r="D45669" s="41">
        <v>2944.39</v>
      </c>
    </row>
    <row r="45670" spans="1:4" s="4" customFormat="1" ht="13.8" x14ac:dyDescent="0.3">
      <c r="A45670" s="8" t="s">
        <v>4029</v>
      </c>
      <c r="B45670" s="39">
        <v>91</v>
      </c>
      <c r="C45670" s="40" t="s">
        <v>13283</v>
      </c>
      <c r="D45670" s="41">
        <v>2944.39</v>
      </c>
    </row>
    <row r="45671" spans="1:4" s="4" customFormat="1" ht="13.8" x14ac:dyDescent="0.3">
      <c r="A45671" s="8" t="s">
        <v>4029</v>
      </c>
      <c r="B45671" s="39">
        <v>92</v>
      </c>
      <c r="C45671" s="40" t="s">
        <v>13283</v>
      </c>
      <c r="D45671" s="41">
        <v>2944.39</v>
      </c>
    </row>
    <row r="45672" spans="1:4" s="4" customFormat="1" ht="13.8" x14ac:dyDescent="0.3">
      <c r="A45672" s="8" t="s">
        <v>4029</v>
      </c>
      <c r="B45672" s="39">
        <v>93</v>
      </c>
      <c r="C45672" s="40" t="s">
        <v>13283</v>
      </c>
      <c r="D45672" s="41">
        <v>2944.39</v>
      </c>
    </row>
    <row r="45673" spans="1:4" s="4" customFormat="1" ht="13.8" x14ac:dyDescent="0.3">
      <c r="A45673" s="8" t="s">
        <v>4029</v>
      </c>
      <c r="B45673" s="39">
        <v>94</v>
      </c>
      <c r="C45673" s="40" t="s">
        <v>13283</v>
      </c>
      <c r="D45673" s="41">
        <v>2944.39</v>
      </c>
    </row>
    <row r="45674" spans="1:4" s="4" customFormat="1" ht="13.8" x14ac:dyDescent="0.3">
      <c r="A45674" s="8" t="s">
        <v>4029</v>
      </c>
      <c r="B45674" s="39">
        <v>95</v>
      </c>
      <c r="C45674" s="40" t="s">
        <v>13283</v>
      </c>
      <c r="D45674" s="41">
        <v>2944.39</v>
      </c>
    </row>
    <row r="45675" spans="1:4" s="4" customFormat="1" ht="13.8" x14ac:dyDescent="0.3">
      <c r="A45675" s="8" t="s">
        <v>4029</v>
      </c>
      <c r="B45675" s="39">
        <v>96</v>
      </c>
      <c r="C45675" s="40" t="s">
        <v>13283</v>
      </c>
      <c r="D45675" s="41">
        <v>2944.39</v>
      </c>
    </row>
    <row r="45676" spans="1:4" s="4" customFormat="1" ht="13.8" x14ac:dyDescent="0.3">
      <c r="A45676" s="8" t="s">
        <v>4029</v>
      </c>
      <c r="B45676" s="39">
        <v>97</v>
      </c>
      <c r="C45676" s="40" t="s">
        <v>13283</v>
      </c>
      <c r="D45676" s="41">
        <v>2944.39</v>
      </c>
    </row>
    <row r="45677" spans="1:4" s="4" customFormat="1" ht="13.8" x14ac:dyDescent="0.3">
      <c r="A45677" s="8" t="s">
        <v>1992</v>
      </c>
      <c r="B45677" s="39">
        <v>8</v>
      </c>
      <c r="C45677" s="40" t="s">
        <v>13653</v>
      </c>
      <c r="D45677" s="41">
        <v>28022.42</v>
      </c>
    </row>
    <row r="45678" spans="1:4" s="4" customFormat="1" ht="13.8" x14ac:dyDescent="0.3">
      <c r="A45678" s="8" t="s">
        <v>1177</v>
      </c>
      <c r="B45678" s="39">
        <v>93</v>
      </c>
      <c r="C45678" s="40" t="s">
        <v>15010</v>
      </c>
      <c r="D45678" s="41">
        <v>1276000</v>
      </c>
    </row>
    <row r="45679" spans="1:4" s="4" customFormat="1" ht="13.8" x14ac:dyDescent="0.3">
      <c r="A45679" s="8" t="s">
        <v>117</v>
      </c>
      <c r="B45679" s="39">
        <v>106</v>
      </c>
      <c r="C45679" s="40" t="s">
        <v>15305</v>
      </c>
      <c r="D45679" s="41">
        <v>68672</v>
      </c>
    </row>
    <row r="45680" spans="1:4" s="4" customFormat="1" ht="13.8" x14ac:dyDescent="0.3">
      <c r="A45680" s="8" t="s">
        <v>149</v>
      </c>
      <c r="B45680" s="39">
        <v>13</v>
      </c>
      <c r="C45680" s="40" t="s">
        <v>15306</v>
      </c>
      <c r="D45680" s="41">
        <v>38744</v>
      </c>
    </row>
    <row r="45681" spans="1:4" s="4" customFormat="1" ht="13.8" x14ac:dyDescent="0.3">
      <c r="A45681" s="8" t="s">
        <v>822</v>
      </c>
      <c r="B45681" s="39">
        <v>55</v>
      </c>
      <c r="C45681" s="40" t="s">
        <v>15307</v>
      </c>
      <c r="D45681" s="41">
        <v>29696</v>
      </c>
    </row>
    <row r="45682" spans="1:4" s="4" customFormat="1" ht="13.8" x14ac:dyDescent="0.3">
      <c r="A45682" s="8" t="s">
        <v>1268</v>
      </c>
      <c r="B45682" s="39">
        <v>1107</v>
      </c>
      <c r="C45682" s="40" t="s">
        <v>2288</v>
      </c>
      <c r="D45682" s="41">
        <v>10508.57</v>
      </c>
    </row>
    <row r="45683" spans="1:4" s="4" customFormat="1" ht="13.8" x14ac:dyDescent="0.3">
      <c r="A45683" s="8" t="s">
        <v>200</v>
      </c>
      <c r="B45683" s="39">
        <v>1027</v>
      </c>
      <c r="C45683" s="40" t="s">
        <v>2369</v>
      </c>
      <c r="D45683" s="41">
        <v>6325</v>
      </c>
    </row>
    <row r="45684" spans="1:4" s="4" customFormat="1" ht="13.8" x14ac:dyDescent="0.3">
      <c r="A45684" s="8" t="s">
        <v>200</v>
      </c>
      <c r="B45684" s="39">
        <v>1040</v>
      </c>
      <c r="C45684" s="40" t="s">
        <v>2369</v>
      </c>
      <c r="D45684" s="41">
        <v>6325</v>
      </c>
    </row>
    <row r="45685" spans="1:4" s="4" customFormat="1" ht="13.8" x14ac:dyDescent="0.3">
      <c r="A45685" s="8" t="s">
        <v>200</v>
      </c>
      <c r="B45685" s="39">
        <v>1041</v>
      </c>
      <c r="C45685" s="40" t="s">
        <v>2369</v>
      </c>
      <c r="D45685" s="41">
        <v>6325</v>
      </c>
    </row>
    <row r="45686" spans="1:4" s="4" customFormat="1" ht="13.8" x14ac:dyDescent="0.3">
      <c r="A45686" s="8" t="s">
        <v>200</v>
      </c>
      <c r="B45686" s="39">
        <v>1042</v>
      </c>
      <c r="C45686" s="40" t="s">
        <v>2369</v>
      </c>
      <c r="D45686" s="41">
        <v>6325</v>
      </c>
    </row>
    <row r="45687" spans="1:4" s="4" customFormat="1" ht="13.8" x14ac:dyDescent="0.3">
      <c r="A45687" s="8" t="s">
        <v>200</v>
      </c>
      <c r="B45687" s="39">
        <v>1062</v>
      </c>
      <c r="C45687" s="40" t="s">
        <v>2369</v>
      </c>
      <c r="D45687" s="41">
        <v>6325</v>
      </c>
    </row>
    <row r="45688" spans="1:4" s="4" customFormat="1" ht="13.8" x14ac:dyDescent="0.3">
      <c r="A45688" s="8" t="s">
        <v>2346</v>
      </c>
      <c r="B45688" s="39">
        <v>83</v>
      </c>
      <c r="C45688" s="40" t="s">
        <v>2451</v>
      </c>
      <c r="D45688" s="41">
        <v>9465.99</v>
      </c>
    </row>
    <row r="45689" spans="1:4" s="4" customFormat="1" ht="13.8" x14ac:dyDescent="0.3">
      <c r="A45689" s="8" t="s">
        <v>2526</v>
      </c>
      <c r="B45689" s="39">
        <v>172</v>
      </c>
      <c r="C45689" s="40" t="s">
        <v>2527</v>
      </c>
      <c r="D45689" s="41">
        <v>5692.5</v>
      </c>
    </row>
    <row r="45690" spans="1:4" s="4" customFormat="1" ht="13.8" x14ac:dyDescent="0.3">
      <c r="A45690" s="8" t="s">
        <v>2526</v>
      </c>
      <c r="B45690" s="39">
        <v>182</v>
      </c>
      <c r="C45690" s="40" t="s">
        <v>2527</v>
      </c>
      <c r="D45690" s="41">
        <v>5692.5</v>
      </c>
    </row>
    <row r="45691" spans="1:4" s="4" customFormat="1" ht="13.8" x14ac:dyDescent="0.3">
      <c r="A45691" s="8" t="s">
        <v>31</v>
      </c>
      <c r="B45691" s="39">
        <v>294</v>
      </c>
      <c r="C45691" s="40" t="s">
        <v>4790</v>
      </c>
      <c r="D45691" s="41">
        <v>65582.2</v>
      </c>
    </row>
    <row r="45692" spans="1:4" s="4" customFormat="1" ht="13.8" x14ac:dyDescent="0.3">
      <c r="A45692" s="8" t="s">
        <v>356</v>
      </c>
      <c r="B45692" s="39">
        <v>231</v>
      </c>
      <c r="C45692" s="40" t="s">
        <v>4791</v>
      </c>
      <c r="D45692" s="41">
        <v>196440.32000000001</v>
      </c>
    </row>
    <row r="45693" spans="1:4" s="4" customFormat="1" ht="13.8" x14ac:dyDescent="0.3">
      <c r="A45693" s="8" t="s">
        <v>356</v>
      </c>
      <c r="B45693" s="39">
        <v>233</v>
      </c>
      <c r="C45693" s="40" t="s">
        <v>4791</v>
      </c>
      <c r="D45693" s="41">
        <v>196440.32000000001</v>
      </c>
    </row>
    <row r="45694" spans="1:4" s="4" customFormat="1" ht="13.8" x14ac:dyDescent="0.3">
      <c r="A45694" s="8" t="s">
        <v>356</v>
      </c>
      <c r="B45694" s="39">
        <v>235</v>
      </c>
      <c r="C45694" s="40" t="s">
        <v>4791</v>
      </c>
      <c r="D45694" s="41">
        <v>196440.32000000001</v>
      </c>
    </row>
    <row r="45695" spans="1:4" s="4" customFormat="1" ht="13.8" x14ac:dyDescent="0.3">
      <c r="A45695" s="8" t="s">
        <v>48</v>
      </c>
      <c r="B45695" s="39">
        <v>1312</v>
      </c>
      <c r="C45695" s="40" t="s">
        <v>5645</v>
      </c>
      <c r="D45695" s="41">
        <v>5974</v>
      </c>
    </row>
    <row r="45696" spans="1:4" s="4" customFormat="1" ht="13.8" x14ac:dyDescent="0.3">
      <c r="A45696" s="8" t="s">
        <v>48</v>
      </c>
      <c r="B45696" s="39">
        <v>1343</v>
      </c>
      <c r="C45696" s="40" t="s">
        <v>5645</v>
      </c>
      <c r="D45696" s="41">
        <v>5974</v>
      </c>
    </row>
    <row r="45697" spans="1:4" s="4" customFormat="1" ht="13.8" x14ac:dyDescent="0.3">
      <c r="A45697" s="8" t="s">
        <v>1780</v>
      </c>
      <c r="B45697" s="39">
        <v>4914</v>
      </c>
      <c r="C45697" s="40" t="s">
        <v>8702</v>
      </c>
      <c r="D45697" s="41">
        <v>2987</v>
      </c>
    </row>
    <row r="45698" spans="1:4" s="4" customFormat="1" ht="13.8" x14ac:dyDescent="0.3">
      <c r="A45698" s="8" t="s">
        <v>9740</v>
      </c>
      <c r="B45698" s="39">
        <v>19</v>
      </c>
      <c r="C45698" s="40" t="s">
        <v>14056</v>
      </c>
      <c r="D45698" s="41">
        <v>19720</v>
      </c>
    </row>
    <row r="45699" spans="1:4" s="4" customFormat="1" ht="13.8" x14ac:dyDescent="0.3">
      <c r="A45699" s="8" t="s">
        <v>2429</v>
      </c>
      <c r="B45699" s="39">
        <v>44</v>
      </c>
      <c r="C45699" s="40" t="s">
        <v>14057</v>
      </c>
      <c r="D45699" s="41">
        <v>19720</v>
      </c>
    </row>
    <row r="45700" spans="1:4" s="4" customFormat="1" ht="13.8" x14ac:dyDescent="0.3">
      <c r="A45700" s="8" t="s">
        <v>2429</v>
      </c>
      <c r="B45700" s="39">
        <v>48</v>
      </c>
      <c r="C45700" s="40" t="s">
        <v>14057</v>
      </c>
      <c r="D45700" s="41">
        <v>19720</v>
      </c>
    </row>
    <row r="45701" spans="1:4" s="4" customFormat="1" ht="13.8" x14ac:dyDescent="0.3">
      <c r="A45701" s="8" t="s">
        <v>356</v>
      </c>
      <c r="B45701" s="39">
        <v>108</v>
      </c>
      <c r="C45701" s="40" t="s">
        <v>1139</v>
      </c>
      <c r="D45701" s="41">
        <v>157915.64000000001</v>
      </c>
    </row>
    <row r="45702" spans="1:4" s="4" customFormat="1" ht="13.8" x14ac:dyDescent="0.3">
      <c r="A45702" s="8" t="s">
        <v>238</v>
      </c>
      <c r="B45702" s="39">
        <v>70</v>
      </c>
      <c r="C45702" s="40" t="s">
        <v>2078</v>
      </c>
      <c r="D45702" s="41">
        <v>8050</v>
      </c>
    </row>
    <row r="45703" spans="1:4" s="4" customFormat="1" ht="13.8" x14ac:dyDescent="0.3">
      <c r="A45703" s="8" t="s">
        <v>497</v>
      </c>
      <c r="B45703" s="39">
        <v>277</v>
      </c>
      <c r="C45703" s="40" t="s">
        <v>2268</v>
      </c>
      <c r="D45703" s="41">
        <v>40936.550000000003</v>
      </c>
    </row>
    <row r="45704" spans="1:4" s="4" customFormat="1" ht="13.8" x14ac:dyDescent="0.3">
      <c r="A45704" s="8" t="s">
        <v>497</v>
      </c>
      <c r="B45704" s="39">
        <v>278</v>
      </c>
      <c r="C45704" s="40" t="s">
        <v>2268</v>
      </c>
      <c r="D45704" s="41">
        <v>40936.550000000003</v>
      </c>
    </row>
    <row r="45705" spans="1:4" s="4" customFormat="1" ht="13.8" x14ac:dyDescent="0.3">
      <c r="A45705" s="8" t="s">
        <v>1114</v>
      </c>
      <c r="B45705" s="39">
        <v>1994</v>
      </c>
      <c r="C45705" s="40" t="s">
        <v>2336</v>
      </c>
      <c r="D45705" s="41">
        <v>3788.79</v>
      </c>
    </row>
    <row r="45706" spans="1:4" s="4" customFormat="1" ht="13.8" x14ac:dyDescent="0.3">
      <c r="A45706" s="8" t="s">
        <v>1114</v>
      </c>
      <c r="B45706" s="39">
        <v>1999</v>
      </c>
      <c r="C45706" s="40" t="s">
        <v>2336</v>
      </c>
      <c r="D45706" s="41">
        <v>3788.79</v>
      </c>
    </row>
    <row r="45707" spans="1:4" s="4" customFormat="1" ht="13.8" x14ac:dyDescent="0.3">
      <c r="A45707" s="8" t="s">
        <v>1114</v>
      </c>
      <c r="B45707" s="39">
        <v>2000</v>
      </c>
      <c r="C45707" s="40" t="s">
        <v>2336</v>
      </c>
      <c r="D45707" s="41">
        <v>3788.79</v>
      </c>
    </row>
    <row r="45708" spans="1:4" s="4" customFormat="1" ht="13.8" x14ac:dyDescent="0.3">
      <c r="A45708" s="8" t="s">
        <v>1114</v>
      </c>
      <c r="B45708" s="39">
        <v>2001</v>
      </c>
      <c r="C45708" s="40" t="s">
        <v>2336</v>
      </c>
      <c r="D45708" s="41">
        <v>3788.79</v>
      </c>
    </row>
    <row r="45709" spans="1:4" s="4" customFormat="1" ht="13.8" x14ac:dyDescent="0.3">
      <c r="A45709" s="8" t="s">
        <v>1114</v>
      </c>
      <c r="B45709" s="39">
        <v>2002</v>
      </c>
      <c r="C45709" s="40" t="s">
        <v>2336</v>
      </c>
      <c r="D45709" s="41">
        <v>3788.79</v>
      </c>
    </row>
    <row r="45710" spans="1:4" s="4" customFormat="1" ht="13.8" x14ac:dyDescent="0.3">
      <c r="A45710" s="8" t="s">
        <v>1114</v>
      </c>
      <c r="B45710" s="39">
        <v>2007</v>
      </c>
      <c r="C45710" s="40" t="s">
        <v>2336</v>
      </c>
      <c r="D45710" s="41">
        <v>3788.79</v>
      </c>
    </row>
    <row r="45711" spans="1:4" s="4" customFormat="1" ht="13.8" x14ac:dyDescent="0.3">
      <c r="A45711" s="8" t="s">
        <v>186</v>
      </c>
      <c r="B45711" s="39">
        <v>1368</v>
      </c>
      <c r="C45711" s="40" t="s">
        <v>2367</v>
      </c>
      <c r="D45711" s="41">
        <v>27999.05</v>
      </c>
    </row>
    <row r="45712" spans="1:4" s="4" customFormat="1" ht="13.8" x14ac:dyDescent="0.3">
      <c r="A45712" s="8" t="s">
        <v>186</v>
      </c>
      <c r="B45712" s="39">
        <v>1388</v>
      </c>
      <c r="C45712" s="40" t="s">
        <v>2367</v>
      </c>
      <c r="D45712" s="41">
        <v>27999.05</v>
      </c>
    </row>
    <row r="45713" spans="1:4" s="4" customFormat="1" ht="13.8" x14ac:dyDescent="0.3">
      <c r="A45713" s="8" t="s">
        <v>186</v>
      </c>
      <c r="B45713" s="39">
        <v>1392</v>
      </c>
      <c r="C45713" s="40" t="s">
        <v>2367</v>
      </c>
      <c r="D45713" s="41">
        <v>27999.05</v>
      </c>
    </row>
    <row r="45714" spans="1:4" s="4" customFormat="1" ht="13.8" x14ac:dyDescent="0.3">
      <c r="A45714" s="8" t="s">
        <v>186</v>
      </c>
      <c r="B45714" s="39">
        <v>1402</v>
      </c>
      <c r="C45714" s="40" t="s">
        <v>2367</v>
      </c>
      <c r="D45714" s="41">
        <v>27999.05</v>
      </c>
    </row>
    <row r="45715" spans="1:4" s="4" customFormat="1" ht="13.8" x14ac:dyDescent="0.3">
      <c r="A45715" s="8" t="s">
        <v>200</v>
      </c>
      <c r="B45715" s="39">
        <v>1030</v>
      </c>
      <c r="C45715" s="40" t="s">
        <v>2369</v>
      </c>
      <c r="D45715" s="41">
        <v>6325</v>
      </c>
    </row>
    <row r="45716" spans="1:4" s="4" customFormat="1" ht="13.8" x14ac:dyDescent="0.3">
      <c r="A45716" s="8" t="s">
        <v>200</v>
      </c>
      <c r="B45716" s="39">
        <v>1047</v>
      </c>
      <c r="C45716" s="40" t="s">
        <v>2369</v>
      </c>
      <c r="D45716" s="41">
        <v>6325</v>
      </c>
    </row>
    <row r="45717" spans="1:4" s="4" customFormat="1" ht="13.8" x14ac:dyDescent="0.3">
      <c r="A45717" s="8" t="s">
        <v>200</v>
      </c>
      <c r="B45717" s="39">
        <v>1061</v>
      </c>
      <c r="C45717" s="40" t="s">
        <v>2369</v>
      </c>
      <c r="D45717" s="41">
        <v>6325</v>
      </c>
    </row>
    <row r="45718" spans="1:4" s="4" customFormat="1" ht="13.8" x14ac:dyDescent="0.3">
      <c r="A45718" s="8" t="s">
        <v>200</v>
      </c>
      <c r="B45718" s="39">
        <v>1069</v>
      </c>
      <c r="C45718" s="40" t="s">
        <v>2369</v>
      </c>
      <c r="D45718" s="41">
        <v>6325</v>
      </c>
    </row>
    <row r="45719" spans="1:4" s="4" customFormat="1" ht="13.8" x14ac:dyDescent="0.3">
      <c r="A45719" s="8" t="s">
        <v>196</v>
      </c>
      <c r="B45719" s="39">
        <v>142</v>
      </c>
      <c r="C45719" s="40" t="s">
        <v>2405</v>
      </c>
      <c r="D45719" s="41">
        <v>175375</v>
      </c>
    </row>
    <row r="45720" spans="1:4" s="4" customFormat="1" ht="13.8" x14ac:dyDescent="0.3">
      <c r="A45720" s="8" t="s">
        <v>665</v>
      </c>
      <c r="B45720" s="39">
        <v>1191</v>
      </c>
      <c r="C45720" s="40" t="s">
        <v>2450</v>
      </c>
      <c r="D45720" s="41">
        <v>4056.85</v>
      </c>
    </row>
    <row r="45721" spans="1:4" s="4" customFormat="1" ht="13.8" x14ac:dyDescent="0.3">
      <c r="A45721" s="8" t="s">
        <v>41</v>
      </c>
      <c r="B45721" s="39">
        <v>1748</v>
      </c>
      <c r="C45721" s="40" t="s">
        <v>2480</v>
      </c>
      <c r="D45721" s="41">
        <v>4473.5</v>
      </c>
    </row>
    <row r="45722" spans="1:4" s="4" customFormat="1" ht="13.8" x14ac:dyDescent="0.3">
      <c r="A45722" s="8" t="s">
        <v>222</v>
      </c>
      <c r="B45722" s="39">
        <v>350</v>
      </c>
      <c r="C45722" s="40" t="s">
        <v>2547</v>
      </c>
      <c r="D45722" s="41">
        <v>2760</v>
      </c>
    </row>
    <row r="45723" spans="1:4" s="4" customFormat="1" ht="13.8" x14ac:dyDescent="0.3">
      <c r="A45723" s="8" t="s">
        <v>54</v>
      </c>
      <c r="B45723" s="39">
        <v>1988</v>
      </c>
      <c r="C45723" s="40" t="s">
        <v>2710</v>
      </c>
      <c r="D45723" s="41">
        <v>4289.5</v>
      </c>
    </row>
    <row r="45724" spans="1:4" s="4" customFormat="1" ht="13.8" x14ac:dyDescent="0.3">
      <c r="A45724" s="8" t="s">
        <v>356</v>
      </c>
      <c r="B45724" s="39">
        <v>173</v>
      </c>
      <c r="C45724" s="40" t="s">
        <v>3428</v>
      </c>
      <c r="D45724" s="41">
        <v>519566.32</v>
      </c>
    </row>
    <row r="45725" spans="1:4" s="4" customFormat="1" ht="13.8" x14ac:dyDescent="0.3">
      <c r="A45725" s="8" t="s">
        <v>186</v>
      </c>
      <c r="B45725" s="39">
        <v>1477</v>
      </c>
      <c r="C45725" s="40" t="s">
        <v>3704</v>
      </c>
      <c r="D45725" s="41">
        <v>59800</v>
      </c>
    </row>
    <row r="45726" spans="1:4" s="4" customFormat="1" ht="13.8" x14ac:dyDescent="0.3">
      <c r="A45726" s="8" t="s">
        <v>356</v>
      </c>
      <c r="B45726" s="39">
        <v>189</v>
      </c>
      <c r="C45726" s="40" t="s">
        <v>3968</v>
      </c>
      <c r="D45726" s="41">
        <v>116620.61</v>
      </c>
    </row>
    <row r="45727" spans="1:4" s="4" customFormat="1" ht="13.8" x14ac:dyDescent="0.3">
      <c r="A45727" s="8" t="s">
        <v>200</v>
      </c>
      <c r="B45727" s="39">
        <v>1193</v>
      </c>
      <c r="C45727" s="40" t="s">
        <v>4198</v>
      </c>
      <c r="D45727" s="41">
        <v>6658.5</v>
      </c>
    </row>
    <row r="45728" spans="1:4" s="4" customFormat="1" ht="13.8" x14ac:dyDescent="0.3">
      <c r="A45728" s="8" t="s">
        <v>497</v>
      </c>
      <c r="B45728" s="39">
        <v>359</v>
      </c>
      <c r="C45728" s="40" t="s">
        <v>4332</v>
      </c>
      <c r="D45728" s="41">
        <v>90062.25</v>
      </c>
    </row>
    <row r="45729" spans="1:4" s="4" customFormat="1" ht="13.8" x14ac:dyDescent="0.3">
      <c r="A45729" s="8" t="s">
        <v>1114</v>
      </c>
      <c r="B45729" s="39">
        <v>2438</v>
      </c>
      <c r="C45729" s="40" t="s">
        <v>4438</v>
      </c>
      <c r="D45729" s="41">
        <v>9545</v>
      </c>
    </row>
    <row r="45730" spans="1:4" s="4" customFormat="1" ht="13.8" x14ac:dyDescent="0.3">
      <c r="A45730" s="8" t="s">
        <v>1114</v>
      </c>
      <c r="B45730" s="39">
        <v>2441</v>
      </c>
      <c r="C45730" s="40" t="s">
        <v>4438</v>
      </c>
      <c r="D45730" s="41">
        <v>9545</v>
      </c>
    </row>
    <row r="45731" spans="1:4" s="4" customFormat="1" ht="13.8" x14ac:dyDescent="0.3">
      <c r="A45731" s="8" t="s">
        <v>356</v>
      </c>
      <c r="B45731" s="39">
        <v>207</v>
      </c>
      <c r="C45731" s="40" t="s">
        <v>4568</v>
      </c>
      <c r="D45731" s="41">
        <v>103005.5</v>
      </c>
    </row>
    <row r="45732" spans="1:4" s="4" customFormat="1" ht="13.8" x14ac:dyDescent="0.3">
      <c r="A45732" s="8" t="s">
        <v>186</v>
      </c>
      <c r="B45732" s="39">
        <v>1529</v>
      </c>
      <c r="C45732" s="40" t="s">
        <v>4789</v>
      </c>
      <c r="D45732" s="41">
        <v>120770.52</v>
      </c>
    </row>
    <row r="45733" spans="1:4" s="4" customFormat="1" ht="13.8" x14ac:dyDescent="0.3">
      <c r="A45733" s="8" t="s">
        <v>186</v>
      </c>
      <c r="B45733" s="39">
        <v>1531</v>
      </c>
      <c r="C45733" s="40" t="s">
        <v>4789</v>
      </c>
      <c r="D45733" s="41">
        <v>120770.52</v>
      </c>
    </row>
    <row r="45734" spans="1:4" s="4" customFormat="1" ht="13.8" x14ac:dyDescent="0.3">
      <c r="A45734" s="8" t="s">
        <v>186</v>
      </c>
      <c r="B45734" s="39">
        <v>1532</v>
      </c>
      <c r="C45734" s="40" t="s">
        <v>4789</v>
      </c>
      <c r="D45734" s="41">
        <v>120770.52</v>
      </c>
    </row>
    <row r="45735" spans="1:4" s="4" customFormat="1" ht="13.8" x14ac:dyDescent="0.3">
      <c r="A45735" s="8" t="s">
        <v>186</v>
      </c>
      <c r="B45735" s="39">
        <v>1533</v>
      </c>
      <c r="C45735" s="40" t="s">
        <v>4789</v>
      </c>
      <c r="D45735" s="41">
        <v>120770.52</v>
      </c>
    </row>
    <row r="45736" spans="1:4" s="4" customFormat="1" ht="13.8" x14ac:dyDescent="0.3">
      <c r="A45736" s="8" t="s">
        <v>186</v>
      </c>
      <c r="B45736" s="39">
        <v>1535</v>
      </c>
      <c r="C45736" s="40" t="s">
        <v>4789</v>
      </c>
      <c r="D45736" s="41">
        <v>120770.52</v>
      </c>
    </row>
    <row r="45737" spans="1:4" s="4" customFormat="1" ht="13.8" x14ac:dyDescent="0.3">
      <c r="A45737" s="8" t="s">
        <v>186</v>
      </c>
      <c r="B45737" s="39">
        <v>1537</v>
      </c>
      <c r="C45737" s="40" t="s">
        <v>4789</v>
      </c>
      <c r="D45737" s="41">
        <v>120770.52</v>
      </c>
    </row>
    <row r="45738" spans="1:4" s="4" customFormat="1" ht="13.8" x14ac:dyDescent="0.3">
      <c r="A45738" s="8" t="s">
        <v>186</v>
      </c>
      <c r="B45738" s="39">
        <v>1538</v>
      </c>
      <c r="C45738" s="40" t="s">
        <v>4789</v>
      </c>
      <c r="D45738" s="41">
        <v>120770.52</v>
      </c>
    </row>
    <row r="45739" spans="1:4" s="4" customFormat="1" ht="13.8" x14ac:dyDescent="0.3">
      <c r="A45739" s="8" t="s">
        <v>186</v>
      </c>
      <c r="B45739" s="39">
        <v>1539</v>
      </c>
      <c r="C45739" s="40" t="s">
        <v>4789</v>
      </c>
      <c r="D45739" s="41">
        <v>120770.52</v>
      </c>
    </row>
    <row r="45740" spans="1:4" s="4" customFormat="1" ht="13.8" x14ac:dyDescent="0.3">
      <c r="A45740" s="8" t="s">
        <v>186</v>
      </c>
      <c r="B45740" s="39">
        <v>1540</v>
      </c>
      <c r="C45740" s="40" t="s">
        <v>4789</v>
      </c>
      <c r="D45740" s="41">
        <v>120770.52</v>
      </c>
    </row>
    <row r="45741" spans="1:4" s="4" customFormat="1" ht="13.8" x14ac:dyDescent="0.3">
      <c r="A45741" s="8" t="s">
        <v>186</v>
      </c>
      <c r="B45741" s="39">
        <v>1541</v>
      </c>
      <c r="C45741" s="40" t="s">
        <v>4789</v>
      </c>
      <c r="D45741" s="41">
        <v>120770.52</v>
      </c>
    </row>
    <row r="45742" spans="1:4" s="4" customFormat="1" ht="13.8" x14ac:dyDescent="0.3">
      <c r="A45742" s="8" t="s">
        <v>186</v>
      </c>
      <c r="B45742" s="39">
        <v>1542</v>
      </c>
      <c r="C45742" s="40" t="s">
        <v>4789</v>
      </c>
      <c r="D45742" s="41">
        <v>120770.52</v>
      </c>
    </row>
    <row r="45743" spans="1:4" s="4" customFormat="1" ht="13.8" x14ac:dyDescent="0.3">
      <c r="A45743" s="8" t="s">
        <v>31</v>
      </c>
      <c r="B45743" s="39">
        <v>284</v>
      </c>
      <c r="C45743" s="40" t="s">
        <v>4790</v>
      </c>
      <c r="D45743" s="41">
        <v>65582.2</v>
      </c>
    </row>
    <row r="45744" spans="1:4" s="4" customFormat="1" ht="13.8" x14ac:dyDescent="0.3">
      <c r="A45744" s="8" t="s">
        <v>31</v>
      </c>
      <c r="B45744" s="39">
        <v>287</v>
      </c>
      <c r="C45744" s="40" t="s">
        <v>4790</v>
      </c>
      <c r="D45744" s="41">
        <v>65582.2</v>
      </c>
    </row>
    <row r="45745" spans="1:4" s="4" customFormat="1" ht="13.8" x14ac:dyDescent="0.3">
      <c r="A45745" s="8" t="s">
        <v>356</v>
      </c>
      <c r="B45745" s="39">
        <v>232</v>
      </c>
      <c r="C45745" s="40" t="s">
        <v>4791</v>
      </c>
      <c r="D45745" s="41">
        <v>196440.32000000001</v>
      </c>
    </row>
    <row r="45746" spans="1:4" s="4" customFormat="1" ht="13.8" x14ac:dyDescent="0.3">
      <c r="A45746" s="8" t="s">
        <v>1114</v>
      </c>
      <c r="B45746" s="39">
        <v>2934</v>
      </c>
      <c r="C45746" s="40" t="s">
        <v>5615</v>
      </c>
      <c r="D45746" s="41">
        <v>3549.6</v>
      </c>
    </row>
    <row r="45747" spans="1:4" s="4" customFormat="1" ht="13.8" x14ac:dyDescent="0.3">
      <c r="A45747" s="8" t="s">
        <v>1114</v>
      </c>
      <c r="B45747" s="39">
        <v>2935</v>
      </c>
      <c r="C45747" s="40" t="s">
        <v>5615</v>
      </c>
      <c r="D45747" s="41">
        <v>3549.6</v>
      </c>
    </row>
    <row r="45748" spans="1:4" s="4" customFormat="1" ht="13.8" x14ac:dyDescent="0.3">
      <c r="A45748" s="8" t="s">
        <v>48</v>
      </c>
      <c r="B45748" s="39">
        <v>1303</v>
      </c>
      <c r="C45748" s="40" t="s">
        <v>5645</v>
      </c>
      <c r="D45748" s="41">
        <v>5974</v>
      </c>
    </row>
    <row r="45749" spans="1:4" s="4" customFormat="1" ht="13.8" x14ac:dyDescent="0.3">
      <c r="A45749" s="8" t="s">
        <v>236</v>
      </c>
      <c r="B45749" s="39">
        <v>49</v>
      </c>
      <c r="C45749" s="40" t="s">
        <v>6622</v>
      </c>
      <c r="D45749" s="41">
        <v>191376.8</v>
      </c>
    </row>
    <row r="45750" spans="1:4" s="4" customFormat="1" ht="13.8" x14ac:dyDescent="0.3">
      <c r="A45750" s="8" t="s">
        <v>196</v>
      </c>
      <c r="B45750" s="39">
        <v>223</v>
      </c>
      <c r="C45750" s="40" t="s">
        <v>7789</v>
      </c>
      <c r="D45750" s="41">
        <v>7621.2</v>
      </c>
    </row>
    <row r="45751" spans="1:4" s="4" customFormat="1" ht="13.8" x14ac:dyDescent="0.3">
      <c r="A45751" s="8" t="s">
        <v>2429</v>
      </c>
      <c r="B45751" s="39">
        <v>14</v>
      </c>
      <c r="C45751" s="40" t="s">
        <v>7805</v>
      </c>
      <c r="D45751" s="41">
        <v>26492.080000000002</v>
      </c>
    </row>
    <row r="45752" spans="1:4" s="4" customFormat="1" ht="13.8" x14ac:dyDescent="0.3">
      <c r="A45752" s="8" t="s">
        <v>2429</v>
      </c>
      <c r="B45752" s="39">
        <v>18</v>
      </c>
      <c r="C45752" s="40" t="s">
        <v>7805</v>
      </c>
      <c r="D45752" s="41">
        <v>26492.080000000002</v>
      </c>
    </row>
    <row r="45753" spans="1:4" s="4" customFormat="1" ht="13.8" x14ac:dyDescent="0.3">
      <c r="A45753" s="8" t="s">
        <v>2429</v>
      </c>
      <c r="B45753" s="39">
        <v>19</v>
      </c>
      <c r="C45753" s="40" t="s">
        <v>7805</v>
      </c>
      <c r="D45753" s="41">
        <v>26492.080000000002</v>
      </c>
    </row>
    <row r="45754" spans="1:4" s="4" customFormat="1" ht="13.8" x14ac:dyDescent="0.3">
      <c r="A45754" s="8" t="s">
        <v>2429</v>
      </c>
      <c r="B45754" s="39">
        <v>20</v>
      </c>
      <c r="C45754" s="40" t="s">
        <v>7805</v>
      </c>
      <c r="D45754" s="41">
        <v>26492.080000000002</v>
      </c>
    </row>
    <row r="45755" spans="1:4" s="4" customFormat="1" ht="13.8" x14ac:dyDescent="0.3">
      <c r="A45755" s="8" t="s">
        <v>2429</v>
      </c>
      <c r="B45755" s="39">
        <v>21</v>
      </c>
      <c r="C45755" s="40" t="s">
        <v>7805</v>
      </c>
      <c r="D45755" s="41">
        <v>26492.080000000002</v>
      </c>
    </row>
    <row r="45756" spans="1:4" s="4" customFormat="1" ht="13.8" x14ac:dyDescent="0.3">
      <c r="A45756" s="8" t="s">
        <v>2429</v>
      </c>
      <c r="B45756" s="39">
        <v>22</v>
      </c>
      <c r="C45756" s="40" t="s">
        <v>7805</v>
      </c>
      <c r="D45756" s="41">
        <v>26492.080000000002</v>
      </c>
    </row>
    <row r="45757" spans="1:4" s="4" customFormat="1" ht="13.8" x14ac:dyDescent="0.3">
      <c r="A45757" s="8" t="s">
        <v>2429</v>
      </c>
      <c r="B45757" s="39">
        <v>23</v>
      </c>
      <c r="C45757" s="40" t="s">
        <v>7804</v>
      </c>
      <c r="D45757" s="41">
        <v>23043.4</v>
      </c>
    </row>
    <row r="45758" spans="1:4" s="4" customFormat="1" ht="13.8" x14ac:dyDescent="0.3">
      <c r="A45758" s="8" t="s">
        <v>2429</v>
      </c>
      <c r="B45758" s="39">
        <v>24</v>
      </c>
      <c r="C45758" s="40" t="s">
        <v>7804</v>
      </c>
      <c r="D45758" s="41">
        <v>23043.4</v>
      </c>
    </row>
    <row r="45759" spans="1:4" s="4" customFormat="1" ht="13.8" x14ac:dyDescent="0.3">
      <c r="A45759" s="8" t="s">
        <v>2429</v>
      </c>
      <c r="B45759" s="39">
        <v>25</v>
      </c>
      <c r="C45759" s="40" t="s">
        <v>7804</v>
      </c>
      <c r="D45759" s="41">
        <v>23043.4</v>
      </c>
    </row>
    <row r="45760" spans="1:4" s="4" customFormat="1" ht="13.8" x14ac:dyDescent="0.3">
      <c r="A45760" s="8" t="s">
        <v>2429</v>
      </c>
      <c r="B45760" s="39">
        <v>27</v>
      </c>
      <c r="C45760" s="40" t="s">
        <v>7804</v>
      </c>
      <c r="D45760" s="41">
        <v>23043.4</v>
      </c>
    </row>
    <row r="45761" spans="1:4" s="4" customFormat="1" ht="13.8" x14ac:dyDescent="0.3">
      <c r="A45761" s="8" t="s">
        <v>2429</v>
      </c>
      <c r="B45761" s="39">
        <v>28</v>
      </c>
      <c r="C45761" s="40" t="s">
        <v>7804</v>
      </c>
      <c r="D45761" s="41">
        <v>23043.4</v>
      </c>
    </row>
    <row r="45762" spans="1:4" s="4" customFormat="1" ht="13.8" x14ac:dyDescent="0.3">
      <c r="A45762" s="8" t="s">
        <v>2429</v>
      </c>
      <c r="B45762" s="39">
        <v>32</v>
      </c>
      <c r="C45762" s="40" t="s">
        <v>7804</v>
      </c>
      <c r="D45762" s="41">
        <v>23043.4</v>
      </c>
    </row>
    <row r="45763" spans="1:4" s="4" customFormat="1" ht="13.8" x14ac:dyDescent="0.3">
      <c r="A45763" s="8" t="s">
        <v>497</v>
      </c>
      <c r="B45763" s="39">
        <v>485</v>
      </c>
      <c r="C45763" s="40" t="s">
        <v>7892</v>
      </c>
      <c r="D45763" s="41">
        <v>53360</v>
      </c>
    </row>
    <row r="45764" spans="1:4" s="4" customFormat="1" ht="13.8" x14ac:dyDescent="0.3">
      <c r="A45764" s="8" t="s">
        <v>497</v>
      </c>
      <c r="B45764" s="39">
        <v>486</v>
      </c>
      <c r="C45764" s="40" t="s">
        <v>7892</v>
      </c>
      <c r="D45764" s="41">
        <v>53360</v>
      </c>
    </row>
    <row r="45765" spans="1:4" s="4" customFormat="1" ht="13.8" x14ac:dyDescent="0.3">
      <c r="A45765" s="8" t="s">
        <v>497</v>
      </c>
      <c r="B45765" s="39">
        <v>487</v>
      </c>
      <c r="C45765" s="40" t="s">
        <v>7892</v>
      </c>
      <c r="D45765" s="41">
        <v>53360</v>
      </c>
    </row>
    <row r="45766" spans="1:4" s="4" customFormat="1" ht="13.8" x14ac:dyDescent="0.3">
      <c r="A45766" s="8" t="s">
        <v>2618</v>
      </c>
      <c r="B45766" s="39">
        <v>143</v>
      </c>
      <c r="C45766" s="40" t="s">
        <v>8054</v>
      </c>
      <c r="D45766" s="41">
        <v>7656</v>
      </c>
    </row>
    <row r="45767" spans="1:4" s="4" customFormat="1" ht="13.8" x14ac:dyDescent="0.3">
      <c r="A45767" s="8" t="s">
        <v>2618</v>
      </c>
      <c r="B45767" s="39">
        <v>144</v>
      </c>
      <c r="C45767" s="40" t="s">
        <v>8054</v>
      </c>
      <c r="D45767" s="41">
        <v>7656</v>
      </c>
    </row>
    <row r="45768" spans="1:4" s="4" customFormat="1" ht="13.8" x14ac:dyDescent="0.3">
      <c r="A45768" s="8" t="s">
        <v>2618</v>
      </c>
      <c r="B45768" s="39">
        <v>146</v>
      </c>
      <c r="C45768" s="40" t="s">
        <v>8054</v>
      </c>
      <c r="D45768" s="41">
        <v>7656</v>
      </c>
    </row>
    <row r="45769" spans="1:4" s="4" customFormat="1" ht="13.8" x14ac:dyDescent="0.3">
      <c r="A45769" s="8" t="s">
        <v>2618</v>
      </c>
      <c r="B45769" s="39">
        <v>147</v>
      </c>
      <c r="C45769" s="40" t="s">
        <v>8054</v>
      </c>
      <c r="D45769" s="41">
        <v>7656</v>
      </c>
    </row>
    <row r="45770" spans="1:4" s="4" customFormat="1" ht="13.8" x14ac:dyDescent="0.3">
      <c r="A45770" s="8" t="s">
        <v>2618</v>
      </c>
      <c r="B45770" s="39">
        <v>148</v>
      </c>
      <c r="C45770" s="40" t="s">
        <v>8054</v>
      </c>
      <c r="D45770" s="41">
        <v>7656</v>
      </c>
    </row>
    <row r="45771" spans="1:4" s="4" customFormat="1" ht="13.8" x14ac:dyDescent="0.3">
      <c r="A45771" s="8" t="s">
        <v>48</v>
      </c>
      <c r="B45771" s="39">
        <v>2127</v>
      </c>
      <c r="C45771" s="40" t="s">
        <v>8370</v>
      </c>
      <c r="D45771" s="41">
        <v>3561.2</v>
      </c>
    </row>
    <row r="45772" spans="1:4" s="4" customFormat="1" ht="13.8" x14ac:dyDescent="0.3">
      <c r="A45772" s="8" t="s">
        <v>1308</v>
      </c>
      <c r="B45772" s="39">
        <v>69</v>
      </c>
      <c r="C45772" s="40" t="s">
        <v>8393</v>
      </c>
      <c r="D45772" s="41">
        <v>135926.48000000001</v>
      </c>
    </row>
    <row r="45773" spans="1:4" s="4" customFormat="1" ht="13.8" x14ac:dyDescent="0.3">
      <c r="A45773" s="8" t="s">
        <v>1114</v>
      </c>
      <c r="B45773" s="39">
        <v>3411</v>
      </c>
      <c r="C45773" s="40" t="s">
        <v>9003</v>
      </c>
      <c r="D45773" s="41">
        <v>3272.36</v>
      </c>
    </row>
    <row r="45774" spans="1:4" s="4" customFormat="1" ht="13.8" x14ac:dyDescent="0.3">
      <c r="A45774" s="8" t="s">
        <v>1114</v>
      </c>
      <c r="B45774" s="39">
        <v>3415</v>
      </c>
      <c r="C45774" s="40" t="s">
        <v>9003</v>
      </c>
      <c r="D45774" s="41">
        <v>3272.36</v>
      </c>
    </row>
    <row r="45775" spans="1:4" s="4" customFormat="1" ht="13.8" x14ac:dyDescent="0.3">
      <c r="A45775" s="8" t="s">
        <v>1114</v>
      </c>
      <c r="B45775" s="39">
        <v>3416</v>
      </c>
      <c r="C45775" s="40" t="s">
        <v>9003</v>
      </c>
      <c r="D45775" s="41">
        <v>3272.36</v>
      </c>
    </row>
    <row r="45776" spans="1:4" s="4" customFormat="1" ht="13.8" x14ac:dyDescent="0.3">
      <c r="A45776" s="8" t="s">
        <v>1114</v>
      </c>
      <c r="B45776" s="39">
        <v>3418</v>
      </c>
      <c r="C45776" s="40" t="s">
        <v>9003</v>
      </c>
      <c r="D45776" s="41">
        <v>3272.36</v>
      </c>
    </row>
    <row r="45777" spans="1:4" s="4" customFormat="1" ht="13.8" x14ac:dyDescent="0.3">
      <c r="A45777" s="8" t="s">
        <v>1114</v>
      </c>
      <c r="B45777" s="39">
        <v>3419</v>
      </c>
      <c r="C45777" s="40" t="s">
        <v>9003</v>
      </c>
      <c r="D45777" s="41">
        <v>3272.36</v>
      </c>
    </row>
    <row r="45778" spans="1:4" s="4" customFormat="1" ht="13.8" x14ac:dyDescent="0.3">
      <c r="A45778" s="8" t="s">
        <v>9740</v>
      </c>
      <c r="B45778" s="39">
        <v>2</v>
      </c>
      <c r="C45778" s="40" t="s">
        <v>10445</v>
      </c>
      <c r="D45778" s="41">
        <v>14036</v>
      </c>
    </row>
    <row r="45779" spans="1:4" s="4" customFormat="1" ht="13.8" x14ac:dyDescent="0.3">
      <c r="A45779" s="8" t="s">
        <v>9740</v>
      </c>
      <c r="B45779" s="39">
        <v>3</v>
      </c>
      <c r="C45779" s="40" t="s">
        <v>10445</v>
      </c>
      <c r="D45779" s="41">
        <v>14036</v>
      </c>
    </row>
    <row r="45780" spans="1:4" s="4" customFormat="1" ht="13.8" x14ac:dyDescent="0.3">
      <c r="A45780" s="8" t="s">
        <v>9740</v>
      </c>
      <c r="B45780" s="39">
        <v>6</v>
      </c>
      <c r="C45780" s="40" t="s">
        <v>10445</v>
      </c>
      <c r="D45780" s="41">
        <v>14036</v>
      </c>
    </row>
    <row r="45781" spans="1:4" s="4" customFormat="1" ht="13.8" x14ac:dyDescent="0.3">
      <c r="A45781" s="8" t="s">
        <v>9740</v>
      </c>
      <c r="B45781" s="39">
        <v>7</v>
      </c>
      <c r="C45781" s="40" t="s">
        <v>10445</v>
      </c>
      <c r="D45781" s="41">
        <v>14036</v>
      </c>
    </row>
    <row r="45782" spans="1:4" s="4" customFormat="1" ht="13.8" x14ac:dyDescent="0.3">
      <c r="A45782" s="8" t="s">
        <v>9740</v>
      </c>
      <c r="B45782" s="39">
        <v>8</v>
      </c>
      <c r="C45782" s="40" t="s">
        <v>10445</v>
      </c>
      <c r="D45782" s="41">
        <v>14036</v>
      </c>
    </row>
    <row r="45783" spans="1:4" s="4" customFormat="1" ht="13.8" x14ac:dyDescent="0.3">
      <c r="A45783" s="8" t="s">
        <v>1308</v>
      </c>
      <c r="B45783" s="39">
        <v>97</v>
      </c>
      <c r="C45783" s="40" t="s">
        <v>11918</v>
      </c>
      <c r="D45783" s="41">
        <v>136867.62</v>
      </c>
    </row>
    <row r="45784" spans="1:4" s="4" customFormat="1" ht="13.8" x14ac:dyDescent="0.3">
      <c r="A45784" s="8" t="s">
        <v>1308</v>
      </c>
      <c r="B45784" s="39">
        <v>98</v>
      </c>
      <c r="C45784" s="40" t="s">
        <v>11918</v>
      </c>
      <c r="D45784" s="41">
        <v>136867.62</v>
      </c>
    </row>
    <row r="45785" spans="1:4" s="4" customFormat="1" ht="13.8" x14ac:dyDescent="0.3">
      <c r="A45785" s="8" t="s">
        <v>1308</v>
      </c>
      <c r="B45785" s="39">
        <v>100</v>
      </c>
      <c r="C45785" s="40" t="s">
        <v>11918</v>
      </c>
      <c r="D45785" s="41">
        <v>136867.62</v>
      </c>
    </row>
    <row r="45786" spans="1:4" s="4" customFormat="1" ht="13.8" x14ac:dyDescent="0.3">
      <c r="A45786" s="8" t="s">
        <v>1308</v>
      </c>
      <c r="B45786" s="39">
        <v>101</v>
      </c>
      <c r="C45786" s="40" t="s">
        <v>11918</v>
      </c>
      <c r="D45786" s="41">
        <v>136867.62</v>
      </c>
    </row>
    <row r="45787" spans="1:4" s="4" customFormat="1" ht="13.8" x14ac:dyDescent="0.3">
      <c r="A45787" s="8" t="s">
        <v>1114</v>
      </c>
      <c r="B45787" s="39">
        <v>4317</v>
      </c>
      <c r="C45787" s="40" t="s">
        <v>12337</v>
      </c>
      <c r="D45787" s="41">
        <v>7984.04</v>
      </c>
    </row>
    <row r="45788" spans="1:4" s="4" customFormat="1" ht="13.8" x14ac:dyDescent="0.3">
      <c r="A45788" s="8" t="s">
        <v>356</v>
      </c>
      <c r="B45788" s="39">
        <v>467</v>
      </c>
      <c r="C45788" s="40" t="s">
        <v>12486</v>
      </c>
      <c r="D45788" s="41">
        <v>89992.8</v>
      </c>
    </row>
    <row r="45789" spans="1:4" s="4" customFormat="1" ht="13.8" x14ac:dyDescent="0.3">
      <c r="A45789" s="8" t="s">
        <v>9740</v>
      </c>
      <c r="B45789" s="39">
        <v>20</v>
      </c>
      <c r="C45789" s="40" t="s">
        <v>14056</v>
      </c>
      <c r="D45789" s="41">
        <v>19720</v>
      </c>
    </row>
    <row r="45790" spans="1:4" s="4" customFormat="1" ht="13.8" x14ac:dyDescent="0.3">
      <c r="A45790" s="8" t="s">
        <v>9740</v>
      </c>
      <c r="B45790" s="39">
        <v>26</v>
      </c>
      <c r="C45790" s="40" t="s">
        <v>14056</v>
      </c>
      <c r="D45790" s="41">
        <v>19720</v>
      </c>
    </row>
    <row r="45791" spans="1:4" s="4" customFormat="1" ht="13.8" x14ac:dyDescent="0.3">
      <c r="A45791" s="8" t="s">
        <v>9740</v>
      </c>
      <c r="B45791" s="39">
        <v>27</v>
      </c>
      <c r="C45791" s="40" t="s">
        <v>14056</v>
      </c>
      <c r="D45791" s="41">
        <v>19720</v>
      </c>
    </row>
    <row r="45792" spans="1:4" s="4" customFormat="1" ht="13.8" x14ac:dyDescent="0.3">
      <c r="A45792" s="8" t="s">
        <v>2429</v>
      </c>
      <c r="B45792" s="39">
        <v>42</v>
      </c>
      <c r="C45792" s="40" t="s">
        <v>14057</v>
      </c>
      <c r="D45792" s="41">
        <v>19720</v>
      </c>
    </row>
    <row r="45793" spans="1:4" s="4" customFormat="1" ht="13.8" x14ac:dyDescent="0.3">
      <c r="A45793" s="8" t="s">
        <v>2429</v>
      </c>
      <c r="B45793" s="39">
        <v>43</v>
      </c>
      <c r="C45793" s="40" t="s">
        <v>14057</v>
      </c>
      <c r="D45793" s="41">
        <v>19720</v>
      </c>
    </row>
    <row r="45794" spans="1:4" s="4" customFormat="1" ht="13.8" x14ac:dyDescent="0.3">
      <c r="A45794" s="8" t="s">
        <v>2429</v>
      </c>
      <c r="B45794" s="39">
        <v>47</v>
      </c>
      <c r="C45794" s="40" t="s">
        <v>14057</v>
      </c>
      <c r="D45794" s="41">
        <v>19720</v>
      </c>
    </row>
    <row r="45795" spans="1:4" s="4" customFormat="1" ht="13.8" x14ac:dyDescent="0.3">
      <c r="A45795" s="8" t="s">
        <v>2429</v>
      </c>
      <c r="B45795" s="39">
        <v>49</v>
      </c>
      <c r="C45795" s="40" t="s">
        <v>14057</v>
      </c>
      <c r="D45795" s="41">
        <v>19720</v>
      </c>
    </row>
    <row r="45796" spans="1:4" s="4" customFormat="1" ht="13.8" x14ac:dyDescent="0.3">
      <c r="A45796" s="8" t="s">
        <v>497</v>
      </c>
      <c r="B45796" s="39">
        <v>280</v>
      </c>
      <c r="C45796" s="40" t="s">
        <v>2268</v>
      </c>
      <c r="D45796" s="41">
        <v>40936.550000000003</v>
      </c>
    </row>
    <row r="45797" spans="1:4" s="4" customFormat="1" ht="13.8" x14ac:dyDescent="0.3">
      <c r="A45797" s="8" t="s">
        <v>497</v>
      </c>
      <c r="B45797" s="39">
        <v>281</v>
      </c>
      <c r="C45797" s="40" t="s">
        <v>2268</v>
      </c>
      <c r="D45797" s="41">
        <v>40936.550000000003</v>
      </c>
    </row>
    <row r="45798" spans="1:4" s="4" customFormat="1" ht="13.8" x14ac:dyDescent="0.3">
      <c r="A45798" s="8" t="s">
        <v>1114</v>
      </c>
      <c r="B45798" s="39">
        <v>1984</v>
      </c>
      <c r="C45798" s="40" t="s">
        <v>2336</v>
      </c>
      <c r="D45798" s="41">
        <v>3788.79</v>
      </c>
    </row>
    <row r="45799" spans="1:4" s="4" customFormat="1" ht="13.8" x14ac:dyDescent="0.3">
      <c r="A45799" s="8" t="s">
        <v>1114</v>
      </c>
      <c r="B45799" s="39">
        <v>1998</v>
      </c>
      <c r="C45799" s="40" t="s">
        <v>2336</v>
      </c>
      <c r="D45799" s="41">
        <v>3788.79</v>
      </c>
    </row>
    <row r="45800" spans="1:4" s="4" customFormat="1" ht="13.8" x14ac:dyDescent="0.3">
      <c r="A45800" s="8" t="s">
        <v>1114</v>
      </c>
      <c r="B45800" s="39">
        <v>2005</v>
      </c>
      <c r="C45800" s="40" t="s">
        <v>2336</v>
      </c>
      <c r="D45800" s="41">
        <v>3788.79</v>
      </c>
    </row>
    <row r="45801" spans="1:4" s="4" customFormat="1" ht="13.8" x14ac:dyDescent="0.3">
      <c r="A45801" s="8" t="s">
        <v>1114</v>
      </c>
      <c r="B45801" s="39">
        <v>2009</v>
      </c>
      <c r="C45801" s="40" t="s">
        <v>2336</v>
      </c>
      <c r="D45801" s="41">
        <v>3788.79</v>
      </c>
    </row>
    <row r="45802" spans="1:4" s="4" customFormat="1" ht="13.8" x14ac:dyDescent="0.3">
      <c r="A45802" s="8" t="s">
        <v>186</v>
      </c>
      <c r="B45802" s="39">
        <v>1333</v>
      </c>
      <c r="C45802" s="40" t="s">
        <v>2367</v>
      </c>
      <c r="D45802" s="41">
        <v>27999.05</v>
      </c>
    </row>
    <row r="45803" spans="1:4" s="4" customFormat="1" ht="13.8" x14ac:dyDescent="0.3">
      <c r="A45803" s="8" t="s">
        <v>186</v>
      </c>
      <c r="B45803" s="39">
        <v>1335</v>
      </c>
      <c r="C45803" s="40" t="s">
        <v>2367</v>
      </c>
      <c r="D45803" s="41">
        <v>27999.05</v>
      </c>
    </row>
    <row r="45804" spans="1:4" s="4" customFormat="1" ht="13.8" x14ac:dyDescent="0.3">
      <c r="A45804" s="8" t="s">
        <v>186</v>
      </c>
      <c r="B45804" s="39">
        <v>1336</v>
      </c>
      <c r="C45804" s="40" t="s">
        <v>2367</v>
      </c>
      <c r="D45804" s="41">
        <v>27999.05</v>
      </c>
    </row>
    <row r="45805" spans="1:4" s="4" customFormat="1" ht="13.8" x14ac:dyDescent="0.3">
      <c r="A45805" s="8" t="s">
        <v>186</v>
      </c>
      <c r="B45805" s="39">
        <v>1339</v>
      </c>
      <c r="C45805" s="40" t="s">
        <v>2367</v>
      </c>
      <c r="D45805" s="41">
        <v>27999.05</v>
      </c>
    </row>
    <row r="45806" spans="1:4" s="4" customFormat="1" ht="13.8" x14ac:dyDescent="0.3">
      <c r="A45806" s="8" t="s">
        <v>186</v>
      </c>
      <c r="B45806" s="39">
        <v>1340</v>
      </c>
      <c r="C45806" s="40" t="s">
        <v>2367</v>
      </c>
      <c r="D45806" s="41">
        <v>27999.05</v>
      </c>
    </row>
    <row r="45807" spans="1:4" s="4" customFormat="1" ht="13.8" x14ac:dyDescent="0.3">
      <c r="A45807" s="8" t="s">
        <v>186</v>
      </c>
      <c r="B45807" s="39">
        <v>1342</v>
      </c>
      <c r="C45807" s="40" t="s">
        <v>2367</v>
      </c>
      <c r="D45807" s="41">
        <v>27999.05</v>
      </c>
    </row>
    <row r="45808" spans="1:4" s="4" customFormat="1" ht="13.8" x14ac:dyDescent="0.3">
      <c r="A45808" s="8" t="s">
        <v>186</v>
      </c>
      <c r="B45808" s="39">
        <v>1351</v>
      </c>
      <c r="C45808" s="40" t="s">
        <v>2367</v>
      </c>
      <c r="D45808" s="41">
        <v>27999.05</v>
      </c>
    </row>
    <row r="45809" spans="1:4" s="4" customFormat="1" ht="13.8" x14ac:dyDescent="0.3">
      <c r="A45809" s="8" t="s">
        <v>186</v>
      </c>
      <c r="B45809" s="39">
        <v>1352</v>
      </c>
      <c r="C45809" s="40" t="s">
        <v>2367</v>
      </c>
      <c r="D45809" s="41">
        <v>27999.05</v>
      </c>
    </row>
    <row r="45810" spans="1:4" s="4" customFormat="1" ht="13.8" x14ac:dyDescent="0.3">
      <c r="A45810" s="8" t="s">
        <v>186</v>
      </c>
      <c r="B45810" s="39">
        <v>1362</v>
      </c>
      <c r="C45810" s="40" t="s">
        <v>2367</v>
      </c>
      <c r="D45810" s="41">
        <v>27999.05</v>
      </c>
    </row>
    <row r="45811" spans="1:4" s="4" customFormat="1" ht="13.8" x14ac:dyDescent="0.3">
      <c r="A45811" s="8" t="s">
        <v>186</v>
      </c>
      <c r="B45811" s="39">
        <v>1363</v>
      </c>
      <c r="C45811" s="40" t="s">
        <v>2367</v>
      </c>
      <c r="D45811" s="41">
        <v>27999.05</v>
      </c>
    </row>
    <row r="45812" spans="1:4" s="4" customFormat="1" ht="13.8" x14ac:dyDescent="0.3">
      <c r="A45812" s="8" t="s">
        <v>186</v>
      </c>
      <c r="B45812" s="39">
        <v>1366</v>
      </c>
      <c r="C45812" s="40" t="s">
        <v>2367</v>
      </c>
      <c r="D45812" s="41">
        <v>27999.05</v>
      </c>
    </row>
    <row r="45813" spans="1:4" s="4" customFormat="1" ht="13.8" x14ac:dyDescent="0.3">
      <c r="A45813" s="8" t="s">
        <v>186</v>
      </c>
      <c r="B45813" s="39">
        <v>1389</v>
      </c>
      <c r="C45813" s="40" t="s">
        <v>2367</v>
      </c>
      <c r="D45813" s="41">
        <v>27999.05</v>
      </c>
    </row>
    <row r="45814" spans="1:4" s="4" customFormat="1" ht="13.8" x14ac:dyDescent="0.3">
      <c r="A45814" s="8" t="s">
        <v>186</v>
      </c>
      <c r="B45814" s="39">
        <v>1398</v>
      </c>
      <c r="C45814" s="40" t="s">
        <v>2367</v>
      </c>
      <c r="D45814" s="41">
        <v>27999.05</v>
      </c>
    </row>
    <row r="45815" spans="1:4" s="4" customFormat="1" ht="13.8" x14ac:dyDescent="0.3">
      <c r="A45815" s="8" t="s">
        <v>186</v>
      </c>
      <c r="B45815" s="39">
        <v>1418</v>
      </c>
      <c r="C45815" s="40" t="s">
        <v>2367</v>
      </c>
      <c r="D45815" s="41">
        <v>27999.05</v>
      </c>
    </row>
    <row r="45816" spans="1:4" s="4" customFormat="1" ht="13.8" x14ac:dyDescent="0.3">
      <c r="A45816" s="8" t="s">
        <v>2346</v>
      </c>
      <c r="B45816" s="39">
        <v>70</v>
      </c>
      <c r="C45816" s="40" t="s">
        <v>2451</v>
      </c>
      <c r="D45816" s="41">
        <v>9465.99</v>
      </c>
    </row>
    <row r="45817" spans="1:4" s="4" customFormat="1" ht="13.8" x14ac:dyDescent="0.3">
      <c r="A45817" s="8" t="s">
        <v>2346</v>
      </c>
      <c r="B45817" s="39">
        <v>137</v>
      </c>
      <c r="C45817" s="40" t="s">
        <v>2451</v>
      </c>
      <c r="D45817" s="41">
        <v>9465.99</v>
      </c>
    </row>
    <row r="45818" spans="1:4" s="4" customFormat="1" ht="13.8" x14ac:dyDescent="0.3">
      <c r="A45818" s="8" t="s">
        <v>665</v>
      </c>
      <c r="B45818" s="39">
        <v>1220</v>
      </c>
      <c r="C45818" s="40" t="s">
        <v>2450</v>
      </c>
      <c r="D45818" s="41">
        <v>4056.85</v>
      </c>
    </row>
    <row r="45819" spans="1:4" s="4" customFormat="1" ht="13.8" x14ac:dyDescent="0.3">
      <c r="A45819" s="8" t="s">
        <v>41</v>
      </c>
      <c r="B45819" s="39">
        <v>1740</v>
      </c>
      <c r="C45819" s="40" t="s">
        <v>2480</v>
      </c>
      <c r="D45819" s="41">
        <v>4473.5</v>
      </c>
    </row>
    <row r="45820" spans="1:4" s="4" customFormat="1" ht="13.8" x14ac:dyDescent="0.3">
      <c r="A45820" s="8" t="s">
        <v>54</v>
      </c>
      <c r="B45820" s="39">
        <v>1951</v>
      </c>
      <c r="C45820" s="40" t="s">
        <v>2487</v>
      </c>
      <c r="D45820" s="41">
        <v>4220.5</v>
      </c>
    </row>
    <row r="45821" spans="1:4" s="4" customFormat="1" ht="13.8" x14ac:dyDescent="0.3">
      <c r="A45821" s="8" t="s">
        <v>2526</v>
      </c>
      <c r="B45821" s="39">
        <v>95</v>
      </c>
      <c r="C45821" s="40" t="s">
        <v>2527</v>
      </c>
      <c r="D45821" s="41">
        <v>5692.5</v>
      </c>
    </row>
    <row r="45822" spans="1:4" s="4" customFormat="1" ht="13.8" x14ac:dyDescent="0.3">
      <c r="A45822" s="8" t="s">
        <v>2526</v>
      </c>
      <c r="B45822" s="39">
        <v>179</v>
      </c>
      <c r="C45822" s="40" t="s">
        <v>2527</v>
      </c>
      <c r="D45822" s="41">
        <v>5692.5</v>
      </c>
    </row>
    <row r="45823" spans="1:4" s="4" customFormat="1" ht="13.8" x14ac:dyDescent="0.3">
      <c r="A45823" s="8" t="s">
        <v>2526</v>
      </c>
      <c r="B45823" s="39">
        <v>186</v>
      </c>
      <c r="C45823" s="40" t="s">
        <v>2527</v>
      </c>
      <c r="D45823" s="41">
        <v>5692.5</v>
      </c>
    </row>
    <row r="45824" spans="1:4" s="4" customFormat="1" ht="13.8" x14ac:dyDescent="0.3">
      <c r="A45824" s="8" t="s">
        <v>2526</v>
      </c>
      <c r="B45824" s="39">
        <v>188</v>
      </c>
      <c r="C45824" s="40" t="s">
        <v>2527</v>
      </c>
      <c r="D45824" s="41">
        <v>5692.5</v>
      </c>
    </row>
    <row r="45825" spans="1:4" s="4" customFormat="1" ht="13.8" x14ac:dyDescent="0.3">
      <c r="A45825" s="8" t="s">
        <v>222</v>
      </c>
      <c r="B45825" s="39">
        <v>351</v>
      </c>
      <c r="C45825" s="40" t="s">
        <v>2547</v>
      </c>
      <c r="D45825" s="41">
        <v>2760</v>
      </c>
    </row>
    <row r="45826" spans="1:4" s="4" customFormat="1" ht="13.8" x14ac:dyDescent="0.3">
      <c r="A45826" s="8" t="s">
        <v>186</v>
      </c>
      <c r="B45826" s="39">
        <v>1485</v>
      </c>
      <c r="C45826" s="40" t="s">
        <v>3704</v>
      </c>
      <c r="D45826" s="41">
        <v>59800</v>
      </c>
    </row>
    <row r="45827" spans="1:4" s="4" customFormat="1" ht="13.8" x14ac:dyDescent="0.3">
      <c r="A45827" s="8" t="s">
        <v>186</v>
      </c>
      <c r="B45827" s="39">
        <v>1513</v>
      </c>
      <c r="C45827" s="40" t="s">
        <v>3704</v>
      </c>
      <c r="D45827" s="41">
        <v>59800</v>
      </c>
    </row>
    <row r="45828" spans="1:4" s="4" customFormat="1" ht="13.8" x14ac:dyDescent="0.3">
      <c r="A45828" s="8" t="s">
        <v>665</v>
      </c>
      <c r="B45828" s="39">
        <v>1994</v>
      </c>
      <c r="C45828" s="40" t="s">
        <v>3756</v>
      </c>
      <c r="D45828" s="41">
        <v>4197.5</v>
      </c>
    </row>
    <row r="45829" spans="1:4" s="4" customFormat="1" ht="13.8" x14ac:dyDescent="0.3">
      <c r="A45829" s="8" t="s">
        <v>497</v>
      </c>
      <c r="B45829" s="39">
        <v>332</v>
      </c>
      <c r="C45829" s="40" t="s">
        <v>3769</v>
      </c>
      <c r="D45829" s="41">
        <v>78315</v>
      </c>
    </row>
    <row r="45830" spans="1:4" s="4" customFormat="1" ht="13.8" x14ac:dyDescent="0.3">
      <c r="A45830" s="8" t="s">
        <v>578</v>
      </c>
      <c r="B45830" s="39">
        <v>444</v>
      </c>
      <c r="C45830" s="40" t="s">
        <v>3875</v>
      </c>
      <c r="D45830" s="41">
        <v>4542.5</v>
      </c>
    </row>
    <row r="45831" spans="1:4" s="4" customFormat="1" ht="13.8" x14ac:dyDescent="0.3">
      <c r="A45831" s="8" t="s">
        <v>356</v>
      </c>
      <c r="B45831" s="39">
        <v>245</v>
      </c>
      <c r="C45831" s="40" t="s">
        <v>3968</v>
      </c>
      <c r="D45831" s="41">
        <v>116620.61</v>
      </c>
    </row>
    <row r="45832" spans="1:4" s="4" customFormat="1" ht="13.8" x14ac:dyDescent="0.3">
      <c r="A45832" s="8" t="s">
        <v>145</v>
      </c>
      <c r="B45832" s="39">
        <v>158</v>
      </c>
      <c r="C45832" s="40" t="s">
        <v>3429</v>
      </c>
      <c r="D45832" s="41">
        <v>153721.65</v>
      </c>
    </row>
    <row r="45833" spans="1:4" s="4" customFormat="1" ht="13.8" x14ac:dyDescent="0.3">
      <c r="A45833" s="8" t="s">
        <v>4286</v>
      </c>
      <c r="B45833" s="39">
        <v>115</v>
      </c>
      <c r="C45833" s="40" t="s">
        <v>4287</v>
      </c>
      <c r="D45833" s="41">
        <v>4830</v>
      </c>
    </row>
    <row r="45834" spans="1:4" s="4" customFormat="1" ht="13.8" x14ac:dyDescent="0.3">
      <c r="A45834" s="8" t="s">
        <v>4286</v>
      </c>
      <c r="B45834" s="39">
        <v>116</v>
      </c>
      <c r="C45834" s="40" t="s">
        <v>4287</v>
      </c>
      <c r="D45834" s="41">
        <v>4830</v>
      </c>
    </row>
    <row r="45835" spans="1:4" s="4" customFormat="1" ht="13.8" x14ac:dyDescent="0.3">
      <c r="A45835" s="8" t="s">
        <v>497</v>
      </c>
      <c r="B45835" s="39">
        <v>360</v>
      </c>
      <c r="C45835" s="40" t="s">
        <v>4332</v>
      </c>
      <c r="D45835" s="41">
        <v>90062.25</v>
      </c>
    </row>
    <row r="45836" spans="1:4" s="4" customFormat="1" ht="13.8" x14ac:dyDescent="0.3">
      <c r="A45836" s="8" t="s">
        <v>497</v>
      </c>
      <c r="B45836" s="39">
        <v>362</v>
      </c>
      <c r="C45836" s="40" t="s">
        <v>4332</v>
      </c>
      <c r="D45836" s="41">
        <v>90062.25</v>
      </c>
    </row>
    <row r="45837" spans="1:4" s="4" customFormat="1" ht="13.8" x14ac:dyDescent="0.3">
      <c r="A45837" s="8" t="s">
        <v>497</v>
      </c>
      <c r="B45837" s="39">
        <v>363</v>
      </c>
      <c r="C45837" s="40" t="s">
        <v>4332</v>
      </c>
      <c r="D45837" s="41">
        <v>90062.25</v>
      </c>
    </row>
    <row r="45838" spans="1:4" s="4" customFormat="1" ht="13.8" x14ac:dyDescent="0.3">
      <c r="A45838" s="8" t="s">
        <v>1114</v>
      </c>
      <c r="B45838" s="39">
        <v>2445</v>
      </c>
      <c r="C45838" s="40" t="s">
        <v>4442</v>
      </c>
      <c r="D45838" s="41">
        <v>9545</v>
      </c>
    </row>
    <row r="45839" spans="1:4" s="4" customFormat="1" ht="13.8" x14ac:dyDescent="0.3">
      <c r="A45839" s="8" t="s">
        <v>1114</v>
      </c>
      <c r="B45839" s="39">
        <v>2448</v>
      </c>
      <c r="C45839" s="40" t="s">
        <v>4442</v>
      </c>
      <c r="D45839" s="41">
        <v>9545</v>
      </c>
    </row>
    <row r="45840" spans="1:4" s="4" customFormat="1" ht="13.8" x14ac:dyDescent="0.3">
      <c r="A45840" s="8" t="s">
        <v>356</v>
      </c>
      <c r="B45840" s="39">
        <v>380</v>
      </c>
      <c r="C45840" s="40" t="s">
        <v>7746</v>
      </c>
      <c r="D45840" s="41">
        <v>105206.2</v>
      </c>
    </row>
    <row r="45841" spans="1:4" s="4" customFormat="1" ht="13.8" x14ac:dyDescent="0.3">
      <c r="A45841" s="8" t="s">
        <v>356</v>
      </c>
      <c r="B45841" s="39">
        <v>381</v>
      </c>
      <c r="C45841" s="40" t="s">
        <v>7746</v>
      </c>
      <c r="D45841" s="41">
        <v>105206.2</v>
      </c>
    </row>
    <row r="45842" spans="1:4" s="4" customFormat="1" ht="13.8" x14ac:dyDescent="0.3">
      <c r="A45842" s="8" t="s">
        <v>356</v>
      </c>
      <c r="B45842" s="39">
        <v>382</v>
      </c>
      <c r="C45842" s="40" t="s">
        <v>7746</v>
      </c>
      <c r="D45842" s="41">
        <v>105206.2</v>
      </c>
    </row>
    <row r="45843" spans="1:4" s="4" customFormat="1" ht="13.8" x14ac:dyDescent="0.3">
      <c r="A45843" s="8" t="s">
        <v>356</v>
      </c>
      <c r="B45843" s="39">
        <v>383</v>
      </c>
      <c r="C45843" s="40" t="s">
        <v>7746</v>
      </c>
      <c r="D45843" s="41">
        <v>105206.2</v>
      </c>
    </row>
    <row r="45844" spans="1:4" s="4" customFormat="1" ht="13.8" x14ac:dyDescent="0.3">
      <c r="A45844" s="8" t="s">
        <v>356</v>
      </c>
      <c r="B45844" s="39">
        <v>384</v>
      </c>
      <c r="C45844" s="40" t="s">
        <v>7746</v>
      </c>
      <c r="D45844" s="41">
        <v>105206.2</v>
      </c>
    </row>
    <row r="45845" spans="1:4" s="4" customFormat="1" ht="13.8" x14ac:dyDescent="0.3">
      <c r="A45845" s="8" t="s">
        <v>356</v>
      </c>
      <c r="B45845" s="39">
        <v>385</v>
      </c>
      <c r="C45845" s="40" t="s">
        <v>7746</v>
      </c>
      <c r="D45845" s="41">
        <v>105206.2</v>
      </c>
    </row>
    <row r="45846" spans="1:4" s="4" customFormat="1" ht="13.8" x14ac:dyDescent="0.3">
      <c r="A45846" s="8" t="s">
        <v>1114</v>
      </c>
      <c r="B45846" s="39">
        <v>3309</v>
      </c>
      <c r="C45846" s="40" t="s">
        <v>7767</v>
      </c>
      <c r="D45846" s="41">
        <v>6032</v>
      </c>
    </row>
    <row r="45847" spans="1:4" s="4" customFormat="1" ht="13.8" x14ac:dyDescent="0.3">
      <c r="A45847" s="8" t="s">
        <v>1114</v>
      </c>
      <c r="B45847" s="39">
        <v>3315</v>
      </c>
      <c r="C45847" s="40" t="s">
        <v>7767</v>
      </c>
      <c r="D45847" s="41">
        <v>6032</v>
      </c>
    </row>
    <row r="45848" spans="1:4" s="4" customFormat="1" ht="13.8" x14ac:dyDescent="0.3">
      <c r="A45848" s="8" t="s">
        <v>2618</v>
      </c>
      <c r="B45848" s="39">
        <v>145</v>
      </c>
      <c r="C45848" s="40" t="s">
        <v>8054</v>
      </c>
      <c r="D45848" s="41">
        <v>7656</v>
      </c>
    </row>
    <row r="45849" spans="1:4" s="4" customFormat="1" ht="13.8" x14ac:dyDescent="0.3">
      <c r="A45849" s="8" t="s">
        <v>48</v>
      </c>
      <c r="B45849" s="39">
        <v>2124</v>
      </c>
      <c r="C45849" s="40" t="s">
        <v>8370</v>
      </c>
      <c r="D45849" s="41">
        <v>3561.2</v>
      </c>
    </row>
    <row r="45850" spans="1:4" s="4" customFormat="1" ht="13.8" x14ac:dyDescent="0.3">
      <c r="A45850" s="8" t="s">
        <v>1114</v>
      </c>
      <c r="B45850" s="39">
        <v>3412</v>
      </c>
      <c r="C45850" s="40" t="s">
        <v>9003</v>
      </c>
      <c r="D45850" s="41">
        <v>3272.36</v>
      </c>
    </row>
    <row r="45851" spans="1:4" s="4" customFormat="1" ht="13.8" x14ac:dyDescent="0.3">
      <c r="A45851" s="8" t="s">
        <v>1114</v>
      </c>
      <c r="B45851" s="39">
        <v>3413</v>
      </c>
      <c r="C45851" s="40" t="s">
        <v>9003</v>
      </c>
      <c r="D45851" s="41">
        <v>3272.36</v>
      </c>
    </row>
    <row r="45852" spans="1:4" s="4" customFormat="1" ht="13.8" x14ac:dyDescent="0.3">
      <c r="A45852" s="8" t="s">
        <v>1114</v>
      </c>
      <c r="B45852" s="39">
        <v>3414</v>
      </c>
      <c r="C45852" s="40" t="s">
        <v>9003</v>
      </c>
      <c r="D45852" s="41">
        <v>3272.36</v>
      </c>
    </row>
    <row r="45853" spans="1:4" s="4" customFormat="1" ht="13.8" x14ac:dyDescent="0.3">
      <c r="A45853" s="8" t="s">
        <v>1114</v>
      </c>
      <c r="B45853" s="39">
        <v>3417</v>
      </c>
      <c r="C45853" s="40" t="s">
        <v>9003</v>
      </c>
      <c r="D45853" s="41">
        <v>3272.36</v>
      </c>
    </row>
    <row r="45854" spans="1:4" s="4" customFormat="1" ht="13.8" x14ac:dyDescent="0.3">
      <c r="A45854" s="8" t="s">
        <v>1114</v>
      </c>
      <c r="B45854" s="39">
        <v>3420</v>
      </c>
      <c r="C45854" s="40" t="s">
        <v>9003</v>
      </c>
      <c r="D45854" s="41">
        <v>3272.36</v>
      </c>
    </row>
    <row r="45855" spans="1:4" s="4" customFormat="1" ht="13.8" x14ac:dyDescent="0.3">
      <c r="A45855" s="8" t="s">
        <v>186</v>
      </c>
      <c r="B45855" s="39">
        <v>1732</v>
      </c>
      <c r="C45855" s="40" t="s">
        <v>9709</v>
      </c>
      <c r="D45855" s="41">
        <v>51156</v>
      </c>
    </row>
    <row r="45856" spans="1:4" s="4" customFormat="1" ht="13.8" x14ac:dyDescent="0.3">
      <c r="A45856" s="8" t="s">
        <v>356</v>
      </c>
      <c r="B45856" s="39">
        <v>439</v>
      </c>
      <c r="C45856" s="40" t="s">
        <v>10110</v>
      </c>
      <c r="D45856" s="41">
        <v>41052.17</v>
      </c>
    </row>
    <row r="45857" spans="1:4" s="4" customFormat="1" ht="13.8" x14ac:dyDescent="0.3">
      <c r="A45857" s="8" t="s">
        <v>356</v>
      </c>
      <c r="B45857" s="39">
        <v>440</v>
      </c>
      <c r="C45857" s="40" t="s">
        <v>10110</v>
      </c>
      <c r="D45857" s="41">
        <v>41052.17</v>
      </c>
    </row>
    <row r="45858" spans="1:4" s="4" customFormat="1" ht="13.8" x14ac:dyDescent="0.3">
      <c r="A45858" s="8" t="s">
        <v>356</v>
      </c>
      <c r="B45858" s="39">
        <v>441</v>
      </c>
      <c r="C45858" s="40" t="s">
        <v>10110</v>
      </c>
      <c r="D45858" s="41">
        <v>41052.17</v>
      </c>
    </row>
    <row r="45859" spans="1:4" s="4" customFormat="1" ht="13.8" x14ac:dyDescent="0.3">
      <c r="A45859" s="8" t="s">
        <v>356</v>
      </c>
      <c r="B45859" s="39">
        <v>444</v>
      </c>
      <c r="C45859" s="40" t="s">
        <v>10561</v>
      </c>
      <c r="D45859" s="41">
        <v>41052.17</v>
      </c>
    </row>
    <row r="45860" spans="1:4" s="4" customFormat="1" ht="13.8" x14ac:dyDescent="0.3">
      <c r="A45860" s="8" t="s">
        <v>356</v>
      </c>
      <c r="B45860" s="39">
        <v>447</v>
      </c>
      <c r="C45860" s="40" t="s">
        <v>10916</v>
      </c>
      <c r="D45860" s="41">
        <v>41052.17</v>
      </c>
    </row>
    <row r="45861" spans="1:4" s="4" customFormat="1" ht="13.8" x14ac:dyDescent="0.3">
      <c r="A45861" s="8" t="s">
        <v>356</v>
      </c>
      <c r="B45861" s="39">
        <v>448</v>
      </c>
      <c r="C45861" s="40" t="s">
        <v>10916</v>
      </c>
      <c r="D45861" s="41">
        <v>41052.17</v>
      </c>
    </row>
    <row r="45862" spans="1:4" s="4" customFormat="1" ht="13.8" x14ac:dyDescent="0.3">
      <c r="A45862" s="8" t="s">
        <v>356</v>
      </c>
      <c r="B45862" s="39">
        <v>449</v>
      </c>
      <c r="C45862" s="40" t="s">
        <v>10916</v>
      </c>
      <c r="D45862" s="41">
        <v>41052.17</v>
      </c>
    </row>
    <row r="45863" spans="1:4" s="4" customFormat="1" ht="13.8" x14ac:dyDescent="0.3">
      <c r="A45863" s="8" t="s">
        <v>1268</v>
      </c>
      <c r="B45863" s="39">
        <v>1692</v>
      </c>
      <c r="C45863" s="40" t="s">
        <v>11339</v>
      </c>
      <c r="D45863" s="41">
        <v>25007.279999999999</v>
      </c>
    </row>
    <row r="45864" spans="1:4" s="4" customFormat="1" ht="13.8" x14ac:dyDescent="0.3">
      <c r="A45864" s="8" t="s">
        <v>216</v>
      </c>
      <c r="B45864" s="39">
        <v>80</v>
      </c>
      <c r="C45864" s="40" t="s">
        <v>1969</v>
      </c>
      <c r="D45864" s="41">
        <v>1071225</v>
      </c>
    </row>
    <row r="45865" spans="1:4" s="4" customFormat="1" ht="13.8" x14ac:dyDescent="0.3">
      <c r="A45865" s="8" t="s">
        <v>238</v>
      </c>
      <c r="B45865" s="39">
        <v>69</v>
      </c>
      <c r="C45865" s="40" t="s">
        <v>2078</v>
      </c>
      <c r="D45865" s="41">
        <v>8050</v>
      </c>
    </row>
    <row r="45866" spans="1:4" s="4" customFormat="1" ht="13.8" x14ac:dyDescent="0.3">
      <c r="A45866" s="8" t="s">
        <v>290</v>
      </c>
      <c r="B45866" s="39">
        <v>688</v>
      </c>
      <c r="C45866" s="40" t="s">
        <v>2258</v>
      </c>
      <c r="D45866" s="41">
        <v>3111.39</v>
      </c>
    </row>
    <row r="45867" spans="1:4" s="4" customFormat="1" ht="13.8" x14ac:dyDescent="0.3">
      <c r="A45867" s="8" t="s">
        <v>290</v>
      </c>
      <c r="B45867" s="39">
        <v>689</v>
      </c>
      <c r="C45867" s="40" t="s">
        <v>2258</v>
      </c>
      <c r="D45867" s="41">
        <v>3111.39</v>
      </c>
    </row>
    <row r="45868" spans="1:4" s="4" customFormat="1" ht="13.8" x14ac:dyDescent="0.3">
      <c r="A45868" s="8" t="s">
        <v>290</v>
      </c>
      <c r="B45868" s="39">
        <v>690</v>
      </c>
      <c r="C45868" s="40" t="s">
        <v>2258</v>
      </c>
      <c r="D45868" s="41">
        <v>3111.39</v>
      </c>
    </row>
    <row r="45869" spans="1:4" s="4" customFormat="1" ht="13.8" x14ac:dyDescent="0.3">
      <c r="A45869" s="8" t="s">
        <v>290</v>
      </c>
      <c r="B45869" s="39">
        <v>691</v>
      </c>
      <c r="C45869" s="40" t="s">
        <v>2258</v>
      </c>
      <c r="D45869" s="41">
        <v>3111.39</v>
      </c>
    </row>
    <row r="45870" spans="1:4" s="4" customFormat="1" ht="13.8" x14ac:dyDescent="0.3">
      <c r="A45870" s="8" t="s">
        <v>290</v>
      </c>
      <c r="B45870" s="39">
        <v>692</v>
      </c>
      <c r="C45870" s="40" t="s">
        <v>2258</v>
      </c>
      <c r="D45870" s="41">
        <v>3111.39</v>
      </c>
    </row>
    <row r="45871" spans="1:4" s="4" customFormat="1" ht="13.8" x14ac:dyDescent="0.3">
      <c r="A45871" s="8" t="s">
        <v>290</v>
      </c>
      <c r="B45871" s="39">
        <v>693</v>
      </c>
      <c r="C45871" s="40" t="s">
        <v>2258</v>
      </c>
      <c r="D45871" s="41">
        <v>3111.39</v>
      </c>
    </row>
    <row r="45872" spans="1:4" s="4" customFormat="1" ht="13.8" x14ac:dyDescent="0.3">
      <c r="A45872" s="8" t="s">
        <v>290</v>
      </c>
      <c r="B45872" s="39">
        <v>695</v>
      </c>
      <c r="C45872" s="40" t="s">
        <v>2258</v>
      </c>
      <c r="D45872" s="41">
        <v>3111.39</v>
      </c>
    </row>
    <row r="45873" spans="1:4" s="4" customFormat="1" ht="13.8" x14ac:dyDescent="0.3">
      <c r="A45873" s="8" t="s">
        <v>290</v>
      </c>
      <c r="B45873" s="39">
        <v>696</v>
      </c>
      <c r="C45873" s="40" t="s">
        <v>2258</v>
      </c>
      <c r="D45873" s="41">
        <v>3111.39</v>
      </c>
    </row>
    <row r="45874" spans="1:4" s="4" customFormat="1" ht="13.8" x14ac:dyDescent="0.3">
      <c r="A45874" s="8" t="s">
        <v>290</v>
      </c>
      <c r="B45874" s="39">
        <v>704</v>
      </c>
      <c r="C45874" s="40" t="s">
        <v>2259</v>
      </c>
      <c r="D45874" s="41">
        <v>3777.11</v>
      </c>
    </row>
    <row r="45875" spans="1:4" s="4" customFormat="1" ht="13.8" x14ac:dyDescent="0.3">
      <c r="A45875" s="8" t="s">
        <v>2269</v>
      </c>
      <c r="B45875" s="39">
        <v>10</v>
      </c>
      <c r="C45875" s="40" t="s">
        <v>2270</v>
      </c>
      <c r="D45875" s="41">
        <v>172500</v>
      </c>
    </row>
    <row r="45876" spans="1:4" s="4" customFormat="1" ht="13.8" x14ac:dyDescent="0.3">
      <c r="A45876" s="8" t="s">
        <v>1516</v>
      </c>
      <c r="B45876" s="39">
        <v>146</v>
      </c>
      <c r="C45876" s="40" t="s">
        <v>2278</v>
      </c>
      <c r="D45876" s="41">
        <v>112025</v>
      </c>
    </row>
    <row r="45877" spans="1:4" s="4" customFormat="1" ht="13.8" x14ac:dyDescent="0.3">
      <c r="A45877" s="8" t="s">
        <v>1516</v>
      </c>
      <c r="B45877" s="39">
        <v>147</v>
      </c>
      <c r="C45877" s="40" t="s">
        <v>2278</v>
      </c>
      <c r="D45877" s="41">
        <v>112025</v>
      </c>
    </row>
    <row r="45878" spans="1:4" s="4" customFormat="1" ht="13.8" x14ac:dyDescent="0.3">
      <c r="A45878" s="8" t="s">
        <v>1516</v>
      </c>
      <c r="B45878" s="39">
        <v>148</v>
      </c>
      <c r="C45878" s="40" t="s">
        <v>2278</v>
      </c>
      <c r="D45878" s="41">
        <v>112025</v>
      </c>
    </row>
    <row r="45879" spans="1:4" s="4" customFormat="1" ht="13.8" x14ac:dyDescent="0.3">
      <c r="A45879" s="8" t="s">
        <v>1516</v>
      </c>
      <c r="B45879" s="39">
        <v>149</v>
      </c>
      <c r="C45879" s="40" t="s">
        <v>2278</v>
      </c>
      <c r="D45879" s="41">
        <v>112025</v>
      </c>
    </row>
    <row r="45880" spans="1:4" s="4" customFormat="1" ht="13.8" x14ac:dyDescent="0.3">
      <c r="A45880" s="8" t="s">
        <v>192</v>
      </c>
      <c r="B45880" s="39">
        <v>33</v>
      </c>
      <c r="C45880" s="40" t="s">
        <v>2280</v>
      </c>
      <c r="D45880" s="41">
        <v>452000</v>
      </c>
    </row>
    <row r="45881" spans="1:4" s="4" customFormat="1" ht="13.8" x14ac:dyDescent="0.3">
      <c r="A45881" s="8" t="s">
        <v>216</v>
      </c>
      <c r="B45881" s="39">
        <v>81</v>
      </c>
      <c r="C45881" s="40" t="s">
        <v>2285</v>
      </c>
      <c r="D45881" s="41">
        <v>1294993.0900000001</v>
      </c>
    </row>
    <row r="45882" spans="1:4" s="4" customFormat="1" ht="13.8" x14ac:dyDescent="0.3">
      <c r="A45882" s="8" t="s">
        <v>1268</v>
      </c>
      <c r="B45882" s="39">
        <v>1093</v>
      </c>
      <c r="C45882" s="40" t="s">
        <v>2288</v>
      </c>
      <c r="D45882" s="41">
        <v>10508.57</v>
      </c>
    </row>
    <row r="45883" spans="1:4" s="4" customFormat="1" ht="13.8" x14ac:dyDescent="0.3">
      <c r="A45883" s="8" t="s">
        <v>1268</v>
      </c>
      <c r="B45883" s="39">
        <v>1094</v>
      </c>
      <c r="C45883" s="40" t="s">
        <v>2288</v>
      </c>
      <c r="D45883" s="41">
        <v>10508.57</v>
      </c>
    </row>
    <row r="45884" spans="1:4" s="4" customFormat="1" ht="13.8" x14ac:dyDescent="0.3">
      <c r="A45884" s="8" t="s">
        <v>1268</v>
      </c>
      <c r="B45884" s="39">
        <v>1099</v>
      </c>
      <c r="C45884" s="40" t="s">
        <v>2288</v>
      </c>
      <c r="D45884" s="41">
        <v>10508.57</v>
      </c>
    </row>
    <row r="45885" spans="1:4" s="4" customFormat="1" ht="13.8" x14ac:dyDescent="0.3">
      <c r="A45885" s="8" t="s">
        <v>1268</v>
      </c>
      <c r="B45885" s="39">
        <v>1100</v>
      </c>
      <c r="C45885" s="40" t="s">
        <v>2288</v>
      </c>
      <c r="D45885" s="41">
        <v>10508.57</v>
      </c>
    </row>
    <row r="45886" spans="1:4" s="4" customFormat="1" ht="13.8" x14ac:dyDescent="0.3">
      <c r="A45886" s="8" t="s">
        <v>1268</v>
      </c>
      <c r="B45886" s="39">
        <v>1102</v>
      </c>
      <c r="C45886" s="40" t="s">
        <v>2288</v>
      </c>
      <c r="D45886" s="41">
        <v>10508.57</v>
      </c>
    </row>
    <row r="45887" spans="1:4" s="4" customFormat="1" ht="13.8" x14ac:dyDescent="0.3">
      <c r="A45887" s="8" t="s">
        <v>1268</v>
      </c>
      <c r="B45887" s="39">
        <v>1103</v>
      </c>
      <c r="C45887" s="40" t="s">
        <v>2288</v>
      </c>
      <c r="D45887" s="41">
        <v>10508.57</v>
      </c>
    </row>
    <row r="45888" spans="1:4" s="4" customFormat="1" ht="13.8" x14ac:dyDescent="0.3">
      <c r="A45888" s="8" t="s">
        <v>1268</v>
      </c>
      <c r="B45888" s="39">
        <v>1110</v>
      </c>
      <c r="C45888" s="40" t="s">
        <v>2288</v>
      </c>
      <c r="D45888" s="41">
        <v>10508.57</v>
      </c>
    </row>
    <row r="45889" spans="1:4" s="4" customFormat="1" ht="13.8" x14ac:dyDescent="0.3">
      <c r="A45889" s="8" t="s">
        <v>186</v>
      </c>
      <c r="B45889" s="39">
        <v>1364</v>
      </c>
      <c r="C45889" s="40" t="s">
        <v>2367</v>
      </c>
      <c r="D45889" s="41">
        <v>27999.05</v>
      </c>
    </row>
    <row r="45890" spans="1:4" s="4" customFormat="1" ht="13.8" x14ac:dyDescent="0.3">
      <c r="A45890" s="8" t="s">
        <v>186</v>
      </c>
      <c r="B45890" s="39">
        <v>1365</v>
      </c>
      <c r="C45890" s="40" t="s">
        <v>2367</v>
      </c>
      <c r="D45890" s="41">
        <v>27999.05</v>
      </c>
    </row>
    <row r="45891" spans="1:4" s="4" customFormat="1" ht="13.8" x14ac:dyDescent="0.3">
      <c r="A45891" s="8" t="s">
        <v>200</v>
      </c>
      <c r="B45891" s="39">
        <v>1048</v>
      </c>
      <c r="C45891" s="40" t="s">
        <v>2369</v>
      </c>
      <c r="D45891" s="41">
        <v>6325</v>
      </c>
    </row>
    <row r="45892" spans="1:4" s="4" customFormat="1" ht="13.8" x14ac:dyDescent="0.3">
      <c r="A45892" s="8" t="s">
        <v>497</v>
      </c>
      <c r="B45892" s="39">
        <v>283</v>
      </c>
      <c r="C45892" s="40" t="s">
        <v>2382</v>
      </c>
      <c r="D45892" s="41">
        <v>68310</v>
      </c>
    </row>
    <row r="45893" spans="1:4" s="4" customFormat="1" ht="13.8" x14ac:dyDescent="0.3">
      <c r="A45893" s="8" t="s">
        <v>74</v>
      </c>
      <c r="B45893" s="39">
        <v>46</v>
      </c>
      <c r="C45893" s="40" t="s">
        <v>2462</v>
      </c>
      <c r="D45893" s="41">
        <v>124959</v>
      </c>
    </row>
    <row r="45894" spans="1:4" s="4" customFormat="1" ht="13.8" x14ac:dyDescent="0.3">
      <c r="A45894" s="8" t="s">
        <v>54</v>
      </c>
      <c r="B45894" s="39">
        <v>1958</v>
      </c>
      <c r="C45894" s="40" t="s">
        <v>2499</v>
      </c>
      <c r="D45894" s="41">
        <v>5635</v>
      </c>
    </row>
    <row r="45895" spans="1:4" s="4" customFormat="1" ht="13.8" x14ac:dyDescent="0.3">
      <c r="A45895" s="8" t="s">
        <v>2524</v>
      </c>
      <c r="B45895" s="39">
        <v>8</v>
      </c>
      <c r="C45895" s="40" t="s">
        <v>2640</v>
      </c>
      <c r="D45895" s="41">
        <v>8855</v>
      </c>
    </row>
    <row r="45896" spans="1:4" s="4" customFormat="1" ht="13.8" x14ac:dyDescent="0.3">
      <c r="A45896" s="8" t="s">
        <v>1268</v>
      </c>
      <c r="B45896" s="39">
        <v>1256</v>
      </c>
      <c r="C45896" s="40" t="s">
        <v>3356</v>
      </c>
      <c r="D45896" s="41">
        <v>17475.68</v>
      </c>
    </row>
    <row r="45897" spans="1:4" s="4" customFormat="1" ht="13.8" x14ac:dyDescent="0.3">
      <c r="A45897" s="8" t="s">
        <v>1268</v>
      </c>
      <c r="B45897" s="39">
        <v>1257</v>
      </c>
      <c r="C45897" s="40" t="s">
        <v>3356</v>
      </c>
      <c r="D45897" s="41">
        <v>17475.68</v>
      </c>
    </row>
    <row r="45898" spans="1:4" s="4" customFormat="1" ht="13.8" x14ac:dyDescent="0.3">
      <c r="A45898" s="8" t="s">
        <v>1516</v>
      </c>
      <c r="B45898" s="39">
        <v>159</v>
      </c>
      <c r="C45898" s="40" t="s">
        <v>3426</v>
      </c>
      <c r="D45898" s="41">
        <v>161000</v>
      </c>
    </row>
    <row r="45899" spans="1:4" s="4" customFormat="1" ht="13.8" x14ac:dyDescent="0.3">
      <c r="A45899" s="8" t="s">
        <v>1516</v>
      </c>
      <c r="B45899" s="39">
        <v>162</v>
      </c>
      <c r="C45899" s="40" t="s">
        <v>3426</v>
      </c>
      <c r="D45899" s="41">
        <v>161000</v>
      </c>
    </row>
    <row r="45900" spans="1:4" s="4" customFormat="1" ht="13.8" x14ac:dyDescent="0.3">
      <c r="A45900" s="8" t="s">
        <v>356</v>
      </c>
      <c r="B45900" s="39">
        <v>168</v>
      </c>
      <c r="C45900" s="40" t="s">
        <v>3428</v>
      </c>
      <c r="D45900" s="41">
        <v>519566.32</v>
      </c>
    </row>
    <row r="45901" spans="1:4" s="4" customFormat="1" ht="13.8" x14ac:dyDescent="0.3">
      <c r="A45901" s="8" t="s">
        <v>216</v>
      </c>
      <c r="B45901" s="39">
        <v>96</v>
      </c>
      <c r="C45901" s="40" t="s">
        <v>3548</v>
      </c>
      <c r="D45901" s="41">
        <v>1317900</v>
      </c>
    </row>
    <row r="45902" spans="1:4" s="4" customFormat="1" ht="13.8" x14ac:dyDescent="0.3">
      <c r="A45902" s="8" t="s">
        <v>216</v>
      </c>
      <c r="B45902" s="39">
        <v>97</v>
      </c>
      <c r="C45902" s="40" t="s">
        <v>3549</v>
      </c>
      <c r="D45902" s="41">
        <v>1317900</v>
      </c>
    </row>
    <row r="45903" spans="1:4" s="4" customFormat="1" ht="13.8" x14ac:dyDescent="0.3">
      <c r="A45903" s="8" t="s">
        <v>356</v>
      </c>
      <c r="B45903" s="39">
        <v>175</v>
      </c>
      <c r="C45903" s="40" t="s">
        <v>3553</v>
      </c>
      <c r="D45903" s="41">
        <v>98900</v>
      </c>
    </row>
    <row r="45904" spans="1:4" s="4" customFormat="1" ht="13.8" x14ac:dyDescent="0.3">
      <c r="A45904" s="8" t="s">
        <v>192</v>
      </c>
      <c r="B45904" s="39">
        <v>42</v>
      </c>
      <c r="C45904" s="40" t="s">
        <v>3860</v>
      </c>
      <c r="D45904" s="41">
        <v>684250</v>
      </c>
    </row>
    <row r="45905" spans="1:4" s="4" customFormat="1" ht="13.8" x14ac:dyDescent="0.3">
      <c r="A45905" s="8" t="s">
        <v>192</v>
      </c>
      <c r="B45905" s="39">
        <v>43</v>
      </c>
      <c r="C45905" s="40" t="s">
        <v>3860</v>
      </c>
      <c r="D45905" s="41">
        <v>684250</v>
      </c>
    </row>
    <row r="45906" spans="1:4" s="4" customFormat="1" ht="13.8" x14ac:dyDescent="0.3">
      <c r="A45906" s="8" t="s">
        <v>356</v>
      </c>
      <c r="B45906" s="39">
        <v>241</v>
      </c>
      <c r="C45906" s="40" t="s">
        <v>3968</v>
      </c>
      <c r="D45906" s="41">
        <v>116620.61</v>
      </c>
    </row>
    <row r="45907" spans="1:4" s="4" customFormat="1" ht="13.8" x14ac:dyDescent="0.3">
      <c r="A45907" s="8" t="s">
        <v>216</v>
      </c>
      <c r="B45907" s="39">
        <v>98</v>
      </c>
      <c r="C45907" s="40" t="s">
        <v>3971</v>
      </c>
      <c r="D45907" s="41">
        <v>750459.95</v>
      </c>
    </row>
    <row r="45908" spans="1:4" s="4" customFormat="1" ht="13.8" x14ac:dyDescent="0.3">
      <c r="A45908" s="8" t="s">
        <v>216</v>
      </c>
      <c r="B45908" s="39">
        <v>99</v>
      </c>
      <c r="C45908" s="40" t="s">
        <v>3972</v>
      </c>
      <c r="D45908" s="41">
        <v>750459.95</v>
      </c>
    </row>
    <row r="45909" spans="1:4" s="4" customFormat="1" ht="13.8" x14ac:dyDescent="0.3">
      <c r="A45909" s="8" t="s">
        <v>216</v>
      </c>
      <c r="B45909" s="39">
        <v>100</v>
      </c>
      <c r="C45909" s="40" t="s">
        <v>3973</v>
      </c>
      <c r="D45909" s="41">
        <v>1138692.1000000001</v>
      </c>
    </row>
    <row r="45910" spans="1:4" s="4" customFormat="1" ht="13.8" x14ac:dyDescent="0.3">
      <c r="A45910" s="8" t="s">
        <v>196</v>
      </c>
      <c r="B45910" s="39">
        <v>168</v>
      </c>
      <c r="C45910" s="40" t="s">
        <v>3974</v>
      </c>
      <c r="D45910" s="41">
        <v>159170.41</v>
      </c>
    </row>
    <row r="45911" spans="1:4" s="4" customFormat="1" ht="13.8" x14ac:dyDescent="0.3">
      <c r="A45911" s="8" t="s">
        <v>196</v>
      </c>
      <c r="B45911" s="39">
        <v>169</v>
      </c>
      <c r="C45911" s="40" t="s">
        <v>3974</v>
      </c>
      <c r="D45911" s="41">
        <v>159170.41</v>
      </c>
    </row>
    <row r="45912" spans="1:4" s="4" customFormat="1" ht="13.8" x14ac:dyDescent="0.3">
      <c r="A45912" s="8" t="s">
        <v>196</v>
      </c>
      <c r="B45912" s="39">
        <v>170</v>
      </c>
      <c r="C45912" s="40" t="s">
        <v>3974</v>
      </c>
      <c r="D45912" s="41">
        <v>159170.41</v>
      </c>
    </row>
    <row r="45913" spans="1:4" s="4" customFormat="1" ht="13.8" x14ac:dyDescent="0.3">
      <c r="A45913" s="8" t="s">
        <v>196</v>
      </c>
      <c r="B45913" s="39">
        <v>172</v>
      </c>
      <c r="C45913" s="40" t="s">
        <v>3974</v>
      </c>
      <c r="D45913" s="41">
        <v>159170.41</v>
      </c>
    </row>
    <row r="45914" spans="1:4" s="4" customFormat="1" ht="13.8" x14ac:dyDescent="0.3">
      <c r="A45914" s="8" t="s">
        <v>468</v>
      </c>
      <c r="B45914" s="39">
        <v>9</v>
      </c>
      <c r="C45914" s="40" t="s">
        <v>3975</v>
      </c>
      <c r="D45914" s="41">
        <v>234600</v>
      </c>
    </row>
    <row r="45915" spans="1:4" s="4" customFormat="1" ht="13.8" x14ac:dyDescent="0.3">
      <c r="A45915" s="8" t="s">
        <v>468</v>
      </c>
      <c r="B45915" s="39">
        <v>10</v>
      </c>
      <c r="C45915" s="40" t="s">
        <v>3976</v>
      </c>
      <c r="D45915" s="41">
        <v>234600</v>
      </c>
    </row>
    <row r="45916" spans="1:4" s="4" customFormat="1" ht="13.8" x14ac:dyDescent="0.3">
      <c r="A45916" s="8" t="s">
        <v>468</v>
      </c>
      <c r="B45916" s="39">
        <v>11</v>
      </c>
      <c r="C45916" s="40" t="s">
        <v>3977</v>
      </c>
      <c r="D45916" s="41">
        <v>234600</v>
      </c>
    </row>
    <row r="45917" spans="1:4" s="4" customFormat="1" ht="13.8" x14ac:dyDescent="0.3">
      <c r="A45917" s="8" t="s">
        <v>290</v>
      </c>
      <c r="B45917" s="39">
        <v>1085</v>
      </c>
      <c r="C45917" s="40" t="s">
        <v>4173</v>
      </c>
      <c r="D45917" s="41">
        <v>4427.5</v>
      </c>
    </row>
    <row r="45918" spans="1:4" s="4" customFormat="1" ht="13.8" x14ac:dyDescent="0.3">
      <c r="A45918" s="8" t="s">
        <v>290</v>
      </c>
      <c r="B45918" s="39">
        <v>1086</v>
      </c>
      <c r="C45918" s="40" t="s">
        <v>4173</v>
      </c>
      <c r="D45918" s="41">
        <v>4427.5</v>
      </c>
    </row>
    <row r="45919" spans="1:4" s="4" customFormat="1" ht="13.8" x14ac:dyDescent="0.3">
      <c r="A45919" s="8" t="s">
        <v>3865</v>
      </c>
      <c r="B45919" s="39">
        <v>25</v>
      </c>
      <c r="C45919" s="40" t="s">
        <v>4174</v>
      </c>
      <c r="D45919" s="41">
        <v>2645</v>
      </c>
    </row>
    <row r="45920" spans="1:4" s="4" customFormat="1" ht="13.8" x14ac:dyDescent="0.3">
      <c r="A45920" s="8" t="s">
        <v>3865</v>
      </c>
      <c r="B45920" s="39">
        <v>26</v>
      </c>
      <c r="C45920" s="40" t="s">
        <v>4174</v>
      </c>
      <c r="D45920" s="41">
        <v>2645</v>
      </c>
    </row>
    <row r="45921" spans="1:4" s="4" customFormat="1" ht="13.8" x14ac:dyDescent="0.3">
      <c r="A45921" s="8" t="s">
        <v>145</v>
      </c>
      <c r="B45921" s="39">
        <v>178</v>
      </c>
      <c r="C45921" s="40" t="s">
        <v>4795</v>
      </c>
      <c r="D45921" s="41">
        <v>777722.46</v>
      </c>
    </row>
    <row r="45922" spans="1:4" s="4" customFormat="1" ht="13.8" x14ac:dyDescent="0.3">
      <c r="A45922" s="8" t="s">
        <v>216</v>
      </c>
      <c r="B45922" s="39">
        <v>102</v>
      </c>
      <c r="C45922" s="40" t="s">
        <v>4796</v>
      </c>
      <c r="D45922" s="41">
        <v>1138692.1000000001</v>
      </c>
    </row>
    <row r="45923" spans="1:4" s="4" customFormat="1" ht="13.8" x14ac:dyDescent="0.3">
      <c r="A45923" s="8" t="s">
        <v>114</v>
      </c>
      <c r="B45923" s="39">
        <v>70</v>
      </c>
      <c r="C45923" s="40" t="s">
        <v>5525</v>
      </c>
      <c r="D45923" s="41">
        <v>23664.22</v>
      </c>
    </row>
    <row r="45924" spans="1:4" s="4" customFormat="1" ht="13.8" x14ac:dyDescent="0.3">
      <c r="A45924" s="8" t="s">
        <v>114</v>
      </c>
      <c r="B45924" s="39">
        <v>71</v>
      </c>
      <c r="C45924" s="40" t="s">
        <v>5525</v>
      </c>
      <c r="D45924" s="41">
        <v>23664.22</v>
      </c>
    </row>
    <row r="45925" spans="1:4" s="4" customFormat="1" ht="13.8" x14ac:dyDescent="0.3">
      <c r="A45925" s="8" t="s">
        <v>114</v>
      </c>
      <c r="B45925" s="39">
        <v>72</v>
      </c>
      <c r="C45925" s="40" t="s">
        <v>5525</v>
      </c>
      <c r="D45925" s="41">
        <v>23664.22</v>
      </c>
    </row>
    <row r="45926" spans="1:4" s="4" customFormat="1" ht="13.8" x14ac:dyDescent="0.3">
      <c r="A45926" s="8" t="s">
        <v>114</v>
      </c>
      <c r="B45926" s="39">
        <v>73</v>
      </c>
      <c r="C45926" s="40" t="s">
        <v>5525</v>
      </c>
      <c r="D45926" s="41">
        <v>23664.22</v>
      </c>
    </row>
    <row r="45927" spans="1:4" s="4" customFormat="1" ht="13.8" x14ac:dyDescent="0.3">
      <c r="A45927" s="8" t="s">
        <v>114</v>
      </c>
      <c r="B45927" s="39">
        <v>74</v>
      </c>
      <c r="C45927" s="40" t="s">
        <v>5525</v>
      </c>
      <c r="D45927" s="41">
        <v>23664.22</v>
      </c>
    </row>
    <row r="45928" spans="1:4" s="4" customFormat="1" ht="13.8" x14ac:dyDescent="0.3">
      <c r="A45928" s="8" t="s">
        <v>114</v>
      </c>
      <c r="B45928" s="39">
        <v>75</v>
      </c>
      <c r="C45928" s="40" t="s">
        <v>5525</v>
      </c>
      <c r="D45928" s="41">
        <v>23664.22</v>
      </c>
    </row>
    <row r="45929" spans="1:4" s="4" customFormat="1" ht="13.8" x14ac:dyDescent="0.3">
      <c r="A45929" s="8" t="s">
        <v>5736</v>
      </c>
      <c r="B45929" s="39">
        <v>15</v>
      </c>
      <c r="C45929" s="40" t="s">
        <v>5737</v>
      </c>
      <c r="D45929" s="41">
        <v>102688.66</v>
      </c>
    </row>
    <row r="45930" spans="1:4" s="4" customFormat="1" ht="13.8" x14ac:dyDescent="0.3">
      <c r="A45930" s="8" t="s">
        <v>5736</v>
      </c>
      <c r="B45930" s="39">
        <v>16</v>
      </c>
      <c r="C45930" s="40" t="s">
        <v>5737</v>
      </c>
      <c r="D45930" s="41">
        <v>102688.66</v>
      </c>
    </row>
    <row r="45931" spans="1:4" s="4" customFormat="1" ht="13.8" x14ac:dyDescent="0.3">
      <c r="A45931" s="8" t="s">
        <v>1199</v>
      </c>
      <c r="B45931" s="39">
        <v>1383</v>
      </c>
      <c r="C45931" s="40" t="s">
        <v>6296</v>
      </c>
      <c r="D45931" s="41">
        <v>6572.56</v>
      </c>
    </row>
    <row r="45932" spans="1:4" s="4" customFormat="1" ht="13.8" x14ac:dyDescent="0.3">
      <c r="A45932" s="8" t="s">
        <v>230</v>
      </c>
      <c r="B45932" s="39">
        <v>47</v>
      </c>
      <c r="C45932" s="40" t="s">
        <v>6352</v>
      </c>
      <c r="D45932" s="41">
        <v>452980</v>
      </c>
    </row>
    <row r="45933" spans="1:4" s="4" customFormat="1" ht="13.8" x14ac:dyDescent="0.3">
      <c r="A45933" s="8" t="s">
        <v>1199</v>
      </c>
      <c r="B45933" s="39">
        <v>1457</v>
      </c>
      <c r="C45933" s="40" t="s">
        <v>8913</v>
      </c>
      <c r="D45933" s="41">
        <v>2925.29</v>
      </c>
    </row>
    <row r="45934" spans="1:4" s="4" customFormat="1" ht="13.8" x14ac:dyDescent="0.3">
      <c r="A45934" s="8" t="s">
        <v>1199</v>
      </c>
      <c r="B45934" s="39">
        <v>1449</v>
      </c>
      <c r="C45934" s="40" t="s">
        <v>8841</v>
      </c>
      <c r="D45934" s="41">
        <v>2925.29</v>
      </c>
    </row>
    <row r="45935" spans="1:4" s="4" customFormat="1" ht="13.8" x14ac:dyDescent="0.3">
      <c r="A45935" s="8" t="s">
        <v>1199</v>
      </c>
      <c r="B45935" s="39">
        <v>1450</v>
      </c>
      <c r="C45935" s="40" t="s">
        <v>8841</v>
      </c>
      <c r="D45935" s="41">
        <v>2925.29</v>
      </c>
    </row>
    <row r="45936" spans="1:4" s="4" customFormat="1" ht="13.8" x14ac:dyDescent="0.3">
      <c r="A45936" s="8" t="s">
        <v>1199</v>
      </c>
      <c r="B45936" s="39">
        <v>1451</v>
      </c>
      <c r="C45936" s="40" t="s">
        <v>8841</v>
      </c>
      <c r="D45936" s="41">
        <v>2925.29</v>
      </c>
    </row>
    <row r="45937" spans="1:4" s="4" customFormat="1" ht="13.8" x14ac:dyDescent="0.3">
      <c r="A45937" s="8" t="s">
        <v>1199</v>
      </c>
      <c r="B45937" s="39">
        <v>1453</v>
      </c>
      <c r="C45937" s="40" t="s">
        <v>8841</v>
      </c>
      <c r="D45937" s="41">
        <v>2925.29</v>
      </c>
    </row>
    <row r="45938" spans="1:4" s="4" customFormat="1" ht="13.8" x14ac:dyDescent="0.3">
      <c r="A45938" s="8" t="s">
        <v>1199</v>
      </c>
      <c r="B45938" s="39">
        <v>1454</v>
      </c>
      <c r="C45938" s="40" t="s">
        <v>8841</v>
      </c>
      <c r="D45938" s="41">
        <v>2925.29</v>
      </c>
    </row>
    <row r="45939" spans="1:4" s="4" customFormat="1" ht="13.8" x14ac:dyDescent="0.3">
      <c r="A45939" s="8" t="s">
        <v>114</v>
      </c>
      <c r="B45939" s="39">
        <v>96</v>
      </c>
      <c r="C45939" s="40" t="s">
        <v>9895</v>
      </c>
      <c r="D45939" s="41">
        <v>366792</v>
      </c>
    </row>
    <row r="45940" spans="1:4" s="4" customFormat="1" ht="13.8" x14ac:dyDescent="0.3">
      <c r="A45940" s="8" t="s">
        <v>114</v>
      </c>
      <c r="B45940" s="39">
        <v>97</v>
      </c>
      <c r="C45940" s="40" t="s">
        <v>9895</v>
      </c>
      <c r="D45940" s="41">
        <v>366792</v>
      </c>
    </row>
    <row r="45941" spans="1:4" s="4" customFormat="1" ht="13.8" x14ac:dyDescent="0.3">
      <c r="A45941" s="8" t="s">
        <v>114</v>
      </c>
      <c r="B45941" s="39">
        <v>98</v>
      </c>
      <c r="C45941" s="40" t="s">
        <v>9896</v>
      </c>
      <c r="D45941" s="41">
        <v>334776</v>
      </c>
    </row>
    <row r="45942" spans="1:4" s="4" customFormat="1" ht="13.8" x14ac:dyDescent="0.3">
      <c r="A45942" s="8" t="s">
        <v>9643</v>
      </c>
      <c r="B45942" s="39">
        <v>13</v>
      </c>
      <c r="C45942" s="40" t="s">
        <v>14862</v>
      </c>
      <c r="D45942" s="41">
        <v>34468.559999999998</v>
      </c>
    </row>
    <row r="45943" spans="1:4" s="4" customFormat="1" ht="13.8" x14ac:dyDescent="0.3">
      <c r="A45943" s="8" t="s">
        <v>9643</v>
      </c>
      <c r="B45943" s="39">
        <v>14</v>
      </c>
      <c r="C45943" s="40" t="s">
        <v>14862</v>
      </c>
      <c r="D45943" s="41">
        <v>34468.559999999998</v>
      </c>
    </row>
    <row r="45944" spans="1:4" s="4" customFormat="1" ht="13.8" x14ac:dyDescent="0.3">
      <c r="A45944" s="8" t="s">
        <v>9643</v>
      </c>
      <c r="B45944" s="39">
        <v>15</v>
      </c>
      <c r="C45944" s="40" t="s">
        <v>14862</v>
      </c>
      <c r="D45944" s="41">
        <v>34468.559999999998</v>
      </c>
    </row>
    <row r="45945" spans="1:4" s="4" customFormat="1" ht="13.8" x14ac:dyDescent="0.3">
      <c r="A45945" s="8" t="s">
        <v>9643</v>
      </c>
      <c r="B45945" s="39">
        <v>16</v>
      </c>
      <c r="C45945" s="40" t="s">
        <v>14862</v>
      </c>
      <c r="D45945" s="41">
        <v>34468.58</v>
      </c>
    </row>
    <row r="45946" spans="1:4" s="4" customFormat="1" ht="13.8" x14ac:dyDescent="0.3">
      <c r="A45946" s="8" t="s">
        <v>9643</v>
      </c>
      <c r="B45946" s="39">
        <v>17</v>
      </c>
      <c r="C45946" s="40" t="s">
        <v>14862</v>
      </c>
      <c r="D45946" s="41">
        <v>34468.58</v>
      </c>
    </row>
    <row r="45947" spans="1:4" s="4" customFormat="1" ht="13.8" x14ac:dyDescent="0.3">
      <c r="A45947" s="8" t="s">
        <v>9643</v>
      </c>
      <c r="B45947" s="39">
        <v>18</v>
      </c>
      <c r="C45947" s="40" t="s">
        <v>14862</v>
      </c>
      <c r="D45947" s="41">
        <v>34468.58</v>
      </c>
    </row>
    <row r="45948" spans="1:4" s="4" customFormat="1" ht="13.8" x14ac:dyDescent="0.3">
      <c r="A45948" s="8" t="s">
        <v>236</v>
      </c>
      <c r="B45948" s="39">
        <v>37</v>
      </c>
      <c r="C45948" s="40" t="s">
        <v>2076</v>
      </c>
      <c r="D45948" s="41">
        <v>119897.05</v>
      </c>
    </row>
    <row r="45949" spans="1:4" s="4" customFormat="1" ht="13.8" x14ac:dyDescent="0.3">
      <c r="A45949" s="8" t="s">
        <v>1114</v>
      </c>
      <c r="B45949" s="39">
        <v>1985</v>
      </c>
      <c r="C45949" s="40" t="s">
        <v>2336</v>
      </c>
      <c r="D45949" s="41">
        <v>3788.79</v>
      </c>
    </row>
    <row r="45950" spans="1:4" s="4" customFormat="1" ht="13.8" x14ac:dyDescent="0.3">
      <c r="A45950" s="8" t="s">
        <v>1114</v>
      </c>
      <c r="B45950" s="39">
        <v>2003</v>
      </c>
      <c r="C45950" s="40" t="s">
        <v>2336</v>
      </c>
      <c r="D45950" s="41">
        <v>3788.79</v>
      </c>
    </row>
    <row r="45951" spans="1:4" s="4" customFormat="1" ht="13.8" x14ac:dyDescent="0.3">
      <c r="A45951" s="8" t="s">
        <v>1114</v>
      </c>
      <c r="B45951" s="39">
        <v>2012</v>
      </c>
      <c r="C45951" s="40" t="s">
        <v>2336</v>
      </c>
      <c r="D45951" s="41">
        <v>3788.79</v>
      </c>
    </row>
    <row r="45952" spans="1:4" s="4" customFormat="1" ht="13.8" x14ac:dyDescent="0.3">
      <c r="A45952" s="8" t="s">
        <v>186</v>
      </c>
      <c r="B45952" s="39">
        <v>1327</v>
      </c>
      <c r="C45952" s="40" t="s">
        <v>2367</v>
      </c>
      <c r="D45952" s="41">
        <v>27999.05</v>
      </c>
    </row>
    <row r="45953" spans="1:4" s="4" customFormat="1" ht="13.8" x14ac:dyDescent="0.3">
      <c r="A45953" s="8" t="s">
        <v>186</v>
      </c>
      <c r="B45953" s="39">
        <v>1328</v>
      </c>
      <c r="C45953" s="40" t="s">
        <v>2367</v>
      </c>
      <c r="D45953" s="41">
        <v>27999.05</v>
      </c>
    </row>
    <row r="45954" spans="1:4" s="4" customFormat="1" ht="13.8" x14ac:dyDescent="0.3">
      <c r="A45954" s="8" t="s">
        <v>186</v>
      </c>
      <c r="B45954" s="39">
        <v>1332</v>
      </c>
      <c r="C45954" s="40" t="s">
        <v>2367</v>
      </c>
      <c r="D45954" s="41">
        <v>27999.05</v>
      </c>
    </row>
    <row r="45955" spans="1:4" s="4" customFormat="1" ht="13.8" x14ac:dyDescent="0.3">
      <c r="A45955" s="8" t="s">
        <v>186</v>
      </c>
      <c r="B45955" s="39">
        <v>1334</v>
      </c>
      <c r="C45955" s="40" t="s">
        <v>2367</v>
      </c>
      <c r="D45955" s="41">
        <v>27999.05</v>
      </c>
    </row>
    <row r="45956" spans="1:4" s="4" customFormat="1" ht="13.8" x14ac:dyDescent="0.3">
      <c r="A45956" s="8" t="s">
        <v>186</v>
      </c>
      <c r="B45956" s="39">
        <v>1337</v>
      </c>
      <c r="C45956" s="40" t="s">
        <v>2367</v>
      </c>
      <c r="D45956" s="41">
        <v>27999.05</v>
      </c>
    </row>
    <row r="45957" spans="1:4" s="4" customFormat="1" ht="13.8" x14ac:dyDescent="0.3">
      <c r="A45957" s="8" t="s">
        <v>186</v>
      </c>
      <c r="B45957" s="39">
        <v>1338</v>
      </c>
      <c r="C45957" s="40" t="s">
        <v>2367</v>
      </c>
      <c r="D45957" s="41">
        <v>27999.05</v>
      </c>
    </row>
    <row r="45958" spans="1:4" s="4" customFormat="1" ht="13.8" x14ac:dyDescent="0.3">
      <c r="A45958" s="8" t="s">
        <v>186</v>
      </c>
      <c r="B45958" s="39">
        <v>1341</v>
      </c>
      <c r="C45958" s="40" t="s">
        <v>2367</v>
      </c>
      <c r="D45958" s="41">
        <v>27999.05</v>
      </c>
    </row>
    <row r="45959" spans="1:4" s="4" customFormat="1" ht="13.8" x14ac:dyDescent="0.3">
      <c r="A45959" s="8" t="s">
        <v>186</v>
      </c>
      <c r="B45959" s="39">
        <v>1343</v>
      </c>
      <c r="C45959" s="40" t="s">
        <v>2367</v>
      </c>
      <c r="D45959" s="41">
        <v>27999.05</v>
      </c>
    </row>
    <row r="45960" spans="1:4" s="4" customFormat="1" ht="13.8" x14ac:dyDescent="0.3">
      <c r="A45960" s="8" t="s">
        <v>186</v>
      </c>
      <c r="B45960" s="39">
        <v>1345</v>
      </c>
      <c r="C45960" s="40" t="s">
        <v>2367</v>
      </c>
      <c r="D45960" s="41">
        <v>27999.05</v>
      </c>
    </row>
    <row r="45961" spans="1:4" s="4" customFormat="1" ht="13.8" x14ac:dyDescent="0.3">
      <c r="A45961" s="8" t="s">
        <v>186</v>
      </c>
      <c r="B45961" s="39">
        <v>1347</v>
      </c>
      <c r="C45961" s="40" t="s">
        <v>2367</v>
      </c>
      <c r="D45961" s="41">
        <v>27999.05</v>
      </c>
    </row>
    <row r="45962" spans="1:4" s="4" customFormat="1" ht="13.8" x14ac:dyDescent="0.3">
      <c r="A45962" s="8" t="s">
        <v>186</v>
      </c>
      <c r="B45962" s="39">
        <v>1348</v>
      </c>
      <c r="C45962" s="40" t="s">
        <v>2367</v>
      </c>
      <c r="D45962" s="41">
        <v>27999.05</v>
      </c>
    </row>
    <row r="45963" spans="1:4" s="4" customFormat="1" ht="13.8" x14ac:dyDescent="0.3">
      <c r="A45963" s="8" t="s">
        <v>186</v>
      </c>
      <c r="B45963" s="39">
        <v>1349</v>
      </c>
      <c r="C45963" s="40" t="s">
        <v>2367</v>
      </c>
      <c r="D45963" s="41">
        <v>27999.05</v>
      </c>
    </row>
    <row r="45964" spans="1:4" s="4" customFormat="1" ht="13.8" x14ac:dyDescent="0.3">
      <c r="A45964" s="8" t="s">
        <v>186</v>
      </c>
      <c r="B45964" s="39">
        <v>1360</v>
      </c>
      <c r="C45964" s="40" t="s">
        <v>2367</v>
      </c>
      <c r="D45964" s="41">
        <v>27999.05</v>
      </c>
    </row>
    <row r="45965" spans="1:4" s="4" customFormat="1" ht="13.8" x14ac:dyDescent="0.3">
      <c r="A45965" s="8" t="s">
        <v>186</v>
      </c>
      <c r="B45965" s="39">
        <v>1370</v>
      </c>
      <c r="C45965" s="40" t="s">
        <v>2367</v>
      </c>
      <c r="D45965" s="41">
        <v>27999.05</v>
      </c>
    </row>
    <row r="45966" spans="1:4" s="4" customFormat="1" ht="13.8" x14ac:dyDescent="0.3">
      <c r="A45966" s="8" t="s">
        <v>186</v>
      </c>
      <c r="B45966" s="39">
        <v>1372</v>
      </c>
      <c r="C45966" s="40" t="s">
        <v>2367</v>
      </c>
      <c r="D45966" s="41">
        <v>27999.05</v>
      </c>
    </row>
    <row r="45967" spans="1:4" s="4" customFormat="1" ht="13.8" x14ac:dyDescent="0.3">
      <c r="A45967" s="8" t="s">
        <v>186</v>
      </c>
      <c r="B45967" s="39">
        <v>1373</v>
      </c>
      <c r="C45967" s="40" t="s">
        <v>2367</v>
      </c>
      <c r="D45967" s="41">
        <v>27999.05</v>
      </c>
    </row>
    <row r="45968" spans="1:4" s="4" customFormat="1" ht="13.8" x14ac:dyDescent="0.3">
      <c r="A45968" s="8" t="s">
        <v>186</v>
      </c>
      <c r="B45968" s="39">
        <v>1377</v>
      </c>
      <c r="C45968" s="40" t="s">
        <v>2367</v>
      </c>
      <c r="D45968" s="41">
        <v>27999.05</v>
      </c>
    </row>
    <row r="45969" spans="1:4" s="4" customFormat="1" ht="13.8" x14ac:dyDescent="0.3">
      <c r="A45969" s="8" t="s">
        <v>186</v>
      </c>
      <c r="B45969" s="39">
        <v>1378</v>
      </c>
      <c r="C45969" s="40" t="s">
        <v>2367</v>
      </c>
      <c r="D45969" s="41">
        <v>27999.05</v>
      </c>
    </row>
    <row r="45970" spans="1:4" s="4" customFormat="1" ht="13.8" x14ac:dyDescent="0.3">
      <c r="A45970" s="8" t="s">
        <v>186</v>
      </c>
      <c r="B45970" s="39">
        <v>1379</v>
      </c>
      <c r="C45970" s="40" t="s">
        <v>2367</v>
      </c>
      <c r="D45970" s="41">
        <v>27999.05</v>
      </c>
    </row>
    <row r="45971" spans="1:4" s="4" customFormat="1" ht="13.8" x14ac:dyDescent="0.3">
      <c r="A45971" s="8" t="s">
        <v>186</v>
      </c>
      <c r="B45971" s="39">
        <v>1381</v>
      </c>
      <c r="C45971" s="40" t="s">
        <v>2367</v>
      </c>
      <c r="D45971" s="41">
        <v>27999.05</v>
      </c>
    </row>
    <row r="45972" spans="1:4" s="4" customFormat="1" ht="13.8" x14ac:dyDescent="0.3">
      <c r="A45972" s="8" t="s">
        <v>186</v>
      </c>
      <c r="B45972" s="39">
        <v>1385</v>
      </c>
      <c r="C45972" s="40" t="s">
        <v>2367</v>
      </c>
      <c r="D45972" s="41">
        <v>27999.05</v>
      </c>
    </row>
    <row r="45973" spans="1:4" s="4" customFormat="1" ht="13.8" x14ac:dyDescent="0.3">
      <c r="A45973" s="8" t="s">
        <v>186</v>
      </c>
      <c r="B45973" s="39">
        <v>1387</v>
      </c>
      <c r="C45973" s="40" t="s">
        <v>2367</v>
      </c>
      <c r="D45973" s="41">
        <v>27999.05</v>
      </c>
    </row>
    <row r="45974" spans="1:4" s="4" customFormat="1" ht="13.8" x14ac:dyDescent="0.3">
      <c r="A45974" s="8" t="s">
        <v>186</v>
      </c>
      <c r="B45974" s="39">
        <v>1393</v>
      </c>
      <c r="C45974" s="40" t="s">
        <v>2367</v>
      </c>
      <c r="D45974" s="41">
        <v>27999.05</v>
      </c>
    </row>
    <row r="45975" spans="1:4" s="4" customFormat="1" ht="13.8" x14ac:dyDescent="0.3">
      <c r="A45975" s="8" t="s">
        <v>186</v>
      </c>
      <c r="B45975" s="39">
        <v>1396</v>
      </c>
      <c r="C45975" s="40" t="s">
        <v>2367</v>
      </c>
      <c r="D45975" s="41">
        <v>27999.05</v>
      </c>
    </row>
    <row r="45976" spans="1:4" s="4" customFormat="1" ht="13.8" x14ac:dyDescent="0.3">
      <c r="A45976" s="8" t="s">
        <v>186</v>
      </c>
      <c r="B45976" s="39">
        <v>1397</v>
      </c>
      <c r="C45976" s="40" t="s">
        <v>2367</v>
      </c>
      <c r="D45976" s="41">
        <v>27999.05</v>
      </c>
    </row>
    <row r="45977" spans="1:4" s="4" customFormat="1" ht="13.8" x14ac:dyDescent="0.3">
      <c r="A45977" s="8" t="s">
        <v>186</v>
      </c>
      <c r="B45977" s="39">
        <v>1406</v>
      </c>
      <c r="C45977" s="40" t="s">
        <v>2367</v>
      </c>
      <c r="D45977" s="41">
        <v>27999.05</v>
      </c>
    </row>
    <row r="45978" spans="1:4" s="4" customFormat="1" ht="13.8" x14ac:dyDescent="0.3">
      <c r="A45978" s="8" t="s">
        <v>186</v>
      </c>
      <c r="B45978" s="39">
        <v>1407</v>
      </c>
      <c r="C45978" s="40" t="s">
        <v>2367</v>
      </c>
      <c r="D45978" s="41">
        <v>27999.05</v>
      </c>
    </row>
    <row r="45979" spans="1:4" s="4" customFormat="1" ht="13.8" x14ac:dyDescent="0.3">
      <c r="A45979" s="8" t="s">
        <v>186</v>
      </c>
      <c r="B45979" s="39">
        <v>1409</v>
      </c>
      <c r="C45979" s="40" t="s">
        <v>2367</v>
      </c>
      <c r="D45979" s="41">
        <v>27999.05</v>
      </c>
    </row>
    <row r="45980" spans="1:4" s="4" customFormat="1" ht="13.8" x14ac:dyDescent="0.3">
      <c r="A45980" s="8" t="s">
        <v>186</v>
      </c>
      <c r="B45980" s="39">
        <v>1410</v>
      </c>
      <c r="C45980" s="40" t="s">
        <v>2367</v>
      </c>
      <c r="D45980" s="41">
        <v>27999.05</v>
      </c>
    </row>
    <row r="45981" spans="1:4" s="4" customFormat="1" ht="13.8" x14ac:dyDescent="0.3">
      <c r="A45981" s="8" t="s">
        <v>186</v>
      </c>
      <c r="B45981" s="39">
        <v>1412</v>
      </c>
      <c r="C45981" s="40" t="s">
        <v>2367</v>
      </c>
      <c r="D45981" s="41">
        <v>27999.05</v>
      </c>
    </row>
    <row r="45982" spans="1:4" s="4" customFormat="1" ht="13.8" x14ac:dyDescent="0.3">
      <c r="A45982" s="8" t="s">
        <v>186</v>
      </c>
      <c r="B45982" s="39">
        <v>1414</v>
      </c>
      <c r="C45982" s="40" t="s">
        <v>2367</v>
      </c>
      <c r="D45982" s="41">
        <v>27999.05</v>
      </c>
    </row>
    <row r="45983" spans="1:4" s="4" customFormat="1" ht="13.8" x14ac:dyDescent="0.3">
      <c r="A45983" s="8" t="s">
        <v>186</v>
      </c>
      <c r="B45983" s="39">
        <v>1416</v>
      </c>
      <c r="C45983" s="40" t="s">
        <v>2367</v>
      </c>
      <c r="D45983" s="41">
        <v>27999.05</v>
      </c>
    </row>
    <row r="45984" spans="1:4" s="4" customFormat="1" ht="13.8" x14ac:dyDescent="0.3">
      <c r="A45984" s="8" t="s">
        <v>186</v>
      </c>
      <c r="B45984" s="39">
        <v>1422</v>
      </c>
      <c r="C45984" s="40" t="s">
        <v>2367</v>
      </c>
      <c r="D45984" s="41">
        <v>27999.05</v>
      </c>
    </row>
    <row r="45985" spans="1:4" s="4" customFormat="1" ht="13.8" x14ac:dyDescent="0.3">
      <c r="A45985" s="8" t="s">
        <v>186</v>
      </c>
      <c r="B45985" s="39">
        <v>1423</v>
      </c>
      <c r="C45985" s="40" t="s">
        <v>2367</v>
      </c>
      <c r="D45985" s="41">
        <v>27999.05</v>
      </c>
    </row>
    <row r="45986" spans="1:4" s="4" customFormat="1" ht="13.8" x14ac:dyDescent="0.3">
      <c r="A45986" s="8" t="s">
        <v>186</v>
      </c>
      <c r="B45986" s="39">
        <v>1424</v>
      </c>
      <c r="C45986" s="40" t="s">
        <v>2367</v>
      </c>
      <c r="D45986" s="41">
        <v>27999.05</v>
      </c>
    </row>
    <row r="45987" spans="1:4" s="4" customFormat="1" ht="13.8" x14ac:dyDescent="0.3">
      <c r="A45987" s="8" t="s">
        <v>200</v>
      </c>
      <c r="B45987" s="39">
        <v>978</v>
      </c>
      <c r="C45987" s="40" t="s">
        <v>2369</v>
      </c>
      <c r="D45987" s="41">
        <v>6325</v>
      </c>
    </row>
    <row r="45988" spans="1:4" s="4" customFormat="1" ht="13.8" x14ac:dyDescent="0.3">
      <c r="A45988" s="8" t="s">
        <v>200</v>
      </c>
      <c r="B45988" s="39">
        <v>979</v>
      </c>
      <c r="C45988" s="40" t="s">
        <v>2369</v>
      </c>
      <c r="D45988" s="41">
        <v>6325</v>
      </c>
    </row>
    <row r="45989" spans="1:4" s="4" customFormat="1" ht="13.8" x14ac:dyDescent="0.3">
      <c r="A45989" s="8" t="s">
        <v>200</v>
      </c>
      <c r="B45989" s="39">
        <v>980</v>
      </c>
      <c r="C45989" s="40" t="s">
        <v>2369</v>
      </c>
      <c r="D45989" s="41">
        <v>6325</v>
      </c>
    </row>
    <row r="45990" spans="1:4" s="4" customFormat="1" ht="13.8" x14ac:dyDescent="0.3">
      <c r="A45990" s="8" t="s">
        <v>200</v>
      </c>
      <c r="B45990" s="39">
        <v>981</v>
      </c>
      <c r="C45990" s="40" t="s">
        <v>2369</v>
      </c>
      <c r="D45990" s="41">
        <v>6325</v>
      </c>
    </row>
    <row r="45991" spans="1:4" s="4" customFormat="1" ht="13.8" x14ac:dyDescent="0.3">
      <c r="A45991" s="8" t="s">
        <v>200</v>
      </c>
      <c r="B45991" s="39">
        <v>983</v>
      </c>
      <c r="C45991" s="40" t="s">
        <v>2369</v>
      </c>
      <c r="D45991" s="41">
        <v>6325</v>
      </c>
    </row>
    <row r="45992" spans="1:4" s="4" customFormat="1" ht="13.8" x14ac:dyDescent="0.3">
      <c r="A45992" s="8" t="s">
        <v>200</v>
      </c>
      <c r="B45992" s="39">
        <v>984</v>
      </c>
      <c r="C45992" s="40" t="s">
        <v>2369</v>
      </c>
      <c r="D45992" s="41">
        <v>6325</v>
      </c>
    </row>
    <row r="45993" spans="1:4" s="4" customFormat="1" ht="13.8" x14ac:dyDescent="0.3">
      <c r="A45993" s="8" t="s">
        <v>200</v>
      </c>
      <c r="B45993" s="39">
        <v>985</v>
      </c>
      <c r="C45993" s="40" t="s">
        <v>2369</v>
      </c>
      <c r="D45993" s="41">
        <v>6325</v>
      </c>
    </row>
    <row r="45994" spans="1:4" s="4" customFormat="1" ht="13.8" x14ac:dyDescent="0.3">
      <c r="A45994" s="8" t="s">
        <v>200</v>
      </c>
      <c r="B45994" s="39">
        <v>991</v>
      </c>
      <c r="C45994" s="40" t="s">
        <v>2369</v>
      </c>
      <c r="D45994" s="41">
        <v>6325</v>
      </c>
    </row>
    <row r="45995" spans="1:4" s="4" customFormat="1" ht="13.8" x14ac:dyDescent="0.3">
      <c r="A45995" s="8" t="s">
        <v>200</v>
      </c>
      <c r="B45995" s="39">
        <v>994</v>
      </c>
      <c r="C45995" s="40" t="s">
        <v>2369</v>
      </c>
      <c r="D45995" s="41">
        <v>6325</v>
      </c>
    </row>
    <row r="45996" spans="1:4" s="4" customFormat="1" ht="13.8" x14ac:dyDescent="0.3">
      <c r="A45996" s="8" t="s">
        <v>200</v>
      </c>
      <c r="B45996" s="39">
        <v>995</v>
      </c>
      <c r="C45996" s="40" t="s">
        <v>2369</v>
      </c>
      <c r="D45996" s="41">
        <v>6325</v>
      </c>
    </row>
    <row r="45997" spans="1:4" s="4" customFormat="1" ht="13.8" x14ac:dyDescent="0.3">
      <c r="A45997" s="8" t="s">
        <v>200</v>
      </c>
      <c r="B45997" s="39">
        <v>997</v>
      </c>
      <c r="C45997" s="40" t="s">
        <v>2369</v>
      </c>
      <c r="D45997" s="41">
        <v>6325</v>
      </c>
    </row>
    <row r="45998" spans="1:4" s="4" customFormat="1" ht="13.8" x14ac:dyDescent="0.3">
      <c r="A45998" s="8" t="s">
        <v>200</v>
      </c>
      <c r="B45998" s="39">
        <v>998</v>
      </c>
      <c r="C45998" s="40" t="s">
        <v>2369</v>
      </c>
      <c r="D45998" s="41">
        <v>6325</v>
      </c>
    </row>
    <row r="45999" spans="1:4" s="4" customFormat="1" ht="13.8" x14ac:dyDescent="0.3">
      <c r="A45999" s="8" t="s">
        <v>200</v>
      </c>
      <c r="B45999" s="39">
        <v>1000</v>
      </c>
      <c r="C45999" s="40" t="s">
        <v>2369</v>
      </c>
      <c r="D45999" s="41">
        <v>6325</v>
      </c>
    </row>
    <row r="46000" spans="1:4" s="4" customFormat="1" ht="13.8" x14ac:dyDescent="0.3">
      <c r="A46000" s="8" t="s">
        <v>200</v>
      </c>
      <c r="B46000" s="39">
        <v>1003</v>
      </c>
      <c r="C46000" s="40" t="s">
        <v>2369</v>
      </c>
      <c r="D46000" s="41">
        <v>6325</v>
      </c>
    </row>
    <row r="46001" spans="1:4" s="4" customFormat="1" ht="13.8" x14ac:dyDescent="0.3">
      <c r="A46001" s="8" t="s">
        <v>200</v>
      </c>
      <c r="B46001" s="39">
        <v>1004</v>
      </c>
      <c r="C46001" s="40" t="s">
        <v>2369</v>
      </c>
      <c r="D46001" s="41">
        <v>6325</v>
      </c>
    </row>
    <row r="46002" spans="1:4" s="4" customFormat="1" ht="13.8" x14ac:dyDescent="0.3">
      <c r="A46002" s="8" t="s">
        <v>200</v>
      </c>
      <c r="B46002" s="39">
        <v>1013</v>
      </c>
      <c r="C46002" s="40" t="s">
        <v>2369</v>
      </c>
      <c r="D46002" s="41">
        <v>6325</v>
      </c>
    </row>
    <row r="46003" spans="1:4" s="4" customFormat="1" ht="13.8" x14ac:dyDescent="0.3">
      <c r="A46003" s="8" t="s">
        <v>200</v>
      </c>
      <c r="B46003" s="39">
        <v>1021</v>
      </c>
      <c r="C46003" s="40" t="s">
        <v>2369</v>
      </c>
      <c r="D46003" s="41">
        <v>6325</v>
      </c>
    </row>
    <row r="46004" spans="1:4" s="4" customFormat="1" ht="13.8" x14ac:dyDescent="0.3">
      <c r="A46004" s="8" t="s">
        <v>200</v>
      </c>
      <c r="B46004" s="39">
        <v>1023</v>
      </c>
      <c r="C46004" s="40" t="s">
        <v>2369</v>
      </c>
      <c r="D46004" s="41">
        <v>6325</v>
      </c>
    </row>
    <row r="46005" spans="1:4" s="4" customFormat="1" ht="13.8" x14ac:dyDescent="0.3">
      <c r="A46005" s="8" t="s">
        <v>200</v>
      </c>
      <c r="B46005" s="39">
        <v>1024</v>
      </c>
      <c r="C46005" s="40" t="s">
        <v>2369</v>
      </c>
      <c r="D46005" s="41">
        <v>6325</v>
      </c>
    </row>
    <row r="46006" spans="1:4" s="4" customFormat="1" ht="13.8" x14ac:dyDescent="0.3">
      <c r="A46006" s="8" t="s">
        <v>200</v>
      </c>
      <c r="B46006" s="39">
        <v>1028</v>
      </c>
      <c r="C46006" s="40" t="s">
        <v>2369</v>
      </c>
      <c r="D46006" s="41">
        <v>6325</v>
      </c>
    </row>
    <row r="46007" spans="1:4" s="4" customFormat="1" ht="13.8" x14ac:dyDescent="0.3">
      <c r="A46007" s="8" t="s">
        <v>200</v>
      </c>
      <c r="B46007" s="39">
        <v>1029</v>
      </c>
      <c r="C46007" s="40" t="s">
        <v>2369</v>
      </c>
      <c r="D46007" s="41">
        <v>6325</v>
      </c>
    </row>
    <row r="46008" spans="1:4" s="4" customFormat="1" ht="13.8" x14ac:dyDescent="0.3">
      <c r="A46008" s="8" t="s">
        <v>200</v>
      </c>
      <c r="B46008" s="39">
        <v>1031</v>
      </c>
      <c r="C46008" s="40" t="s">
        <v>2369</v>
      </c>
      <c r="D46008" s="41">
        <v>6325</v>
      </c>
    </row>
    <row r="46009" spans="1:4" s="4" customFormat="1" ht="13.8" x14ac:dyDescent="0.3">
      <c r="A46009" s="8" t="s">
        <v>200</v>
      </c>
      <c r="B46009" s="39">
        <v>1032</v>
      </c>
      <c r="C46009" s="40" t="s">
        <v>2369</v>
      </c>
      <c r="D46009" s="41">
        <v>6325</v>
      </c>
    </row>
    <row r="46010" spans="1:4" s="4" customFormat="1" ht="13.8" x14ac:dyDescent="0.3">
      <c r="A46010" s="8" t="s">
        <v>200</v>
      </c>
      <c r="B46010" s="39">
        <v>1033</v>
      </c>
      <c r="C46010" s="40" t="s">
        <v>2369</v>
      </c>
      <c r="D46010" s="41">
        <v>6325</v>
      </c>
    </row>
    <row r="46011" spans="1:4" s="4" customFormat="1" ht="13.8" x14ac:dyDescent="0.3">
      <c r="A46011" s="8" t="s">
        <v>200</v>
      </c>
      <c r="B46011" s="39">
        <v>1034</v>
      </c>
      <c r="C46011" s="40" t="s">
        <v>2369</v>
      </c>
      <c r="D46011" s="41">
        <v>6325</v>
      </c>
    </row>
    <row r="46012" spans="1:4" s="4" customFormat="1" ht="13.8" x14ac:dyDescent="0.3">
      <c r="A46012" s="8" t="s">
        <v>200</v>
      </c>
      <c r="B46012" s="39">
        <v>1035</v>
      </c>
      <c r="C46012" s="40" t="s">
        <v>2369</v>
      </c>
      <c r="D46012" s="41">
        <v>6325</v>
      </c>
    </row>
    <row r="46013" spans="1:4" s="4" customFormat="1" ht="13.8" x14ac:dyDescent="0.3">
      <c r="A46013" s="8" t="s">
        <v>200</v>
      </c>
      <c r="B46013" s="39">
        <v>1037</v>
      </c>
      <c r="C46013" s="40" t="s">
        <v>2369</v>
      </c>
      <c r="D46013" s="41">
        <v>6325</v>
      </c>
    </row>
    <row r="46014" spans="1:4" s="4" customFormat="1" ht="13.8" x14ac:dyDescent="0.3">
      <c r="A46014" s="8" t="s">
        <v>200</v>
      </c>
      <c r="B46014" s="39">
        <v>1038</v>
      </c>
      <c r="C46014" s="40" t="s">
        <v>2369</v>
      </c>
      <c r="D46014" s="41">
        <v>6325</v>
      </c>
    </row>
    <row r="46015" spans="1:4" s="4" customFormat="1" ht="13.8" x14ac:dyDescent="0.3">
      <c r="A46015" s="8" t="s">
        <v>200</v>
      </c>
      <c r="B46015" s="39">
        <v>1043</v>
      </c>
      <c r="C46015" s="40" t="s">
        <v>2369</v>
      </c>
      <c r="D46015" s="41">
        <v>6325</v>
      </c>
    </row>
    <row r="46016" spans="1:4" s="4" customFormat="1" ht="13.8" x14ac:dyDescent="0.3">
      <c r="A46016" s="8" t="s">
        <v>200</v>
      </c>
      <c r="B46016" s="39">
        <v>1044</v>
      </c>
      <c r="C46016" s="40" t="s">
        <v>2369</v>
      </c>
      <c r="D46016" s="41">
        <v>6325</v>
      </c>
    </row>
    <row r="46017" spans="1:4" s="4" customFormat="1" ht="13.8" x14ac:dyDescent="0.3">
      <c r="A46017" s="8" t="s">
        <v>200</v>
      </c>
      <c r="B46017" s="39">
        <v>1046</v>
      </c>
      <c r="C46017" s="40" t="s">
        <v>2369</v>
      </c>
      <c r="D46017" s="41">
        <v>6325</v>
      </c>
    </row>
    <row r="46018" spans="1:4" s="4" customFormat="1" ht="13.8" x14ac:dyDescent="0.3">
      <c r="A46018" s="8" t="s">
        <v>200</v>
      </c>
      <c r="B46018" s="39">
        <v>1050</v>
      </c>
      <c r="C46018" s="40" t="s">
        <v>2369</v>
      </c>
      <c r="D46018" s="41">
        <v>6325</v>
      </c>
    </row>
    <row r="46019" spans="1:4" s="4" customFormat="1" ht="13.8" x14ac:dyDescent="0.3">
      <c r="A46019" s="8" t="s">
        <v>200</v>
      </c>
      <c r="B46019" s="39">
        <v>1053</v>
      </c>
      <c r="C46019" s="40" t="s">
        <v>2369</v>
      </c>
      <c r="D46019" s="41">
        <v>6325</v>
      </c>
    </row>
    <row r="46020" spans="1:4" s="4" customFormat="1" ht="13.8" x14ac:dyDescent="0.3">
      <c r="A46020" s="8" t="s">
        <v>200</v>
      </c>
      <c r="B46020" s="39">
        <v>1055</v>
      </c>
      <c r="C46020" s="40" t="s">
        <v>2369</v>
      </c>
      <c r="D46020" s="41">
        <v>6325</v>
      </c>
    </row>
    <row r="46021" spans="1:4" s="4" customFormat="1" ht="13.8" x14ac:dyDescent="0.3">
      <c r="A46021" s="8" t="s">
        <v>200</v>
      </c>
      <c r="B46021" s="39">
        <v>1057</v>
      </c>
      <c r="C46021" s="40" t="s">
        <v>2369</v>
      </c>
      <c r="D46021" s="41">
        <v>6325</v>
      </c>
    </row>
    <row r="46022" spans="1:4" s="4" customFormat="1" ht="13.8" x14ac:dyDescent="0.3">
      <c r="A46022" s="8" t="s">
        <v>200</v>
      </c>
      <c r="B46022" s="39">
        <v>1060</v>
      </c>
      <c r="C46022" s="40" t="s">
        <v>2369</v>
      </c>
      <c r="D46022" s="41">
        <v>6325</v>
      </c>
    </row>
    <row r="46023" spans="1:4" s="4" customFormat="1" ht="13.8" x14ac:dyDescent="0.3">
      <c r="A46023" s="8" t="s">
        <v>200</v>
      </c>
      <c r="B46023" s="39">
        <v>1063</v>
      </c>
      <c r="C46023" s="40" t="s">
        <v>2369</v>
      </c>
      <c r="D46023" s="41">
        <v>6325</v>
      </c>
    </row>
    <row r="46024" spans="1:4" s="4" customFormat="1" ht="13.8" x14ac:dyDescent="0.3">
      <c r="A46024" s="8" t="s">
        <v>200</v>
      </c>
      <c r="B46024" s="39">
        <v>1065</v>
      </c>
      <c r="C46024" s="40" t="s">
        <v>2369</v>
      </c>
      <c r="D46024" s="41">
        <v>6325</v>
      </c>
    </row>
    <row r="46025" spans="1:4" s="4" customFormat="1" ht="13.8" x14ac:dyDescent="0.3">
      <c r="A46025" s="8" t="s">
        <v>200</v>
      </c>
      <c r="B46025" s="39">
        <v>1066</v>
      </c>
      <c r="C46025" s="40" t="s">
        <v>2369</v>
      </c>
      <c r="D46025" s="41">
        <v>6325</v>
      </c>
    </row>
    <row r="46026" spans="1:4" s="4" customFormat="1" ht="13.8" x14ac:dyDescent="0.3">
      <c r="A46026" s="8" t="s">
        <v>200</v>
      </c>
      <c r="B46026" s="39">
        <v>1070</v>
      </c>
      <c r="C46026" s="40" t="s">
        <v>2369</v>
      </c>
      <c r="D46026" s="41">
        <v>6325</v>
      </c>
    </row>
    <row r="46027" spans="1:4" s="4" customFormat="1" ht="13.8" x14ac:dyDescent="0.3">
      <c r="A46027" s="8" t="s">
        <v>200</v>
      </c>
      <c r="B46027" s="39">
        <v>1075</v>
      </c>
      <c r="C46027" s="40" t="s">
        <v>2369</v>
      </c>
      <c r="D46027" s="41">
        <v>6325</v>
      </c>
    </row>
    <row r="46028" spans="1:4" s="4" customFormat="1" ht="13.8" x14ac:dyDescent="0.3">
      <c r="A46028" s="8" t="s">
        <v>196</v>
      </c>
      <c r="B46028" s="39">
        <v>144</v>
      </c>
      <c r="C46028" s="40" t="s">
        <v>2408</v>
      </c>
      <c r="D46028" s="41">
        <v>56120</v>
      </c>
    </row>
    <row r="46029" spans="1:4" s="4" customFormat="1" ht="13.8" x14ac:dyDescent="0.3">
      <c r="A46029" s="8" t="s">
        <v>2346</v>
      </c>
      <c r="B46029" s="39">
        <v>52</v>
      </c>
      <c r="C46029" s="40" t="s">
        <v>2451</v>
      </c>
      <c r="D46029" s="41">
        <v>9465.99</v>
      </c>
    </row>
    <row r="46030" spans="1:4" s="4" customFormat="1" ht="13.8" x14ac:dyDescent="0.3">
      <c r="A46030" s="8" t="s">
        <v>2346</v>
      </c>
      <c r="B46030" s="39">
        <v>62</v>
      </c>
      <c r="C46030" s="40" t="s">
        <v>2451</v>
      </c>
      <c r="D46030" s="41">
        <v>9465.99</v>
      </c>
    </row>
    <row r="46031" spans="1:4" s="4" customFormat="1" ht="13.8" x14ac:dyDescent="0.3">
      <c r="A46031" s="8" t="s">
        <v>2346</v>
      </c>
      <c r="B46031" s="39">
        <v>138</v>
      </c>
      <c r="C46031" s="40" t="s">
        <v>2451</v>
      </c>
      <c r="D46031" s="41">
        <v>9465.99</v>
      </c>
    </row>
    <row r="46032" spans="1:4" s="4" customFormat="1" ht="13.8" x14ac:dyDescent="0.3">
      <c r="A46032" s="8" t="s">
        <v>665</v>
      </c>
      <c r="B46032" s="39">
        <v>1243</v>
      </c>
      <c r="C46032" s="40" t="s">
        <v>2450</v>
      </c>
      <c r="D46032" s="41">
        <v>4056.85</v>
      </c>
    </row>
    <row r="46033" spans="1:4" s="4" customFormat="1" ht="13.8" x14ac:dyDescent="0.3">
      <c r="A46033" s="8" t="s">
        <v>665</v>
      </c>
      <c r="B46033" s="39">
        <v>1244</v>
      </c>
      <c r="C46033" s="40" t="s">
        <v>2450</v>
      </c>
      <c r="D46033" s="41">
        <v>4056.85</v>
      </c>
    </row>
    <row r="46034" spans="1:4" s="4" customFormat="1" ht="13.8" x14ac:dyDescent="0.3">
      <c r="A46034" s="8" t="s">
        <v>665</v>
      </c>
      <c r="B46034" s="39">
        <v>1287</v>
      </c>
      <c r="C46034" s="40" t="s">
        <v>2450</v>
      </c>
      <c r="D46034" s="41">
        <v>4056.85</v>
      </c>
    </row>
    <row r="46035" spans="1:4" s="4" customFormat="1" ht="13.8" x14ac:dyDescent="0.3">
      <c r="A46035" s="8" t="s">
        <v>665</v>
      </c>
      <c r="B46035" s="39">
        <v>1346</v>
      </c>
      <c r="C46035" s="40" t="s">
        <v>2450</v>
      </c>
      <c r="D46035" s="41">
        <v>4056.85</v>
      </c>
    </row>
    <row r="46036" spans="1:4" s="4" customFormat="1" ht="13.8" x14ac:dyDescent="0.3">
      <c r="A46036" s="8" t="s">
        <v>151</v>
      </c>
      <c r="B46036" s="39">
        <v>82</v>
      </c>
      <c r="C46036" s="40" t="s">
        <v>2486</v>
      </c>
      <c r="D46036" s="41">
        <v>3306.25</v>
      </c>
    </row>
    <row r="46037" spans="1:4" s="4" customFormat="1" ht="13.8" x14ac:dyDescent="0.3">
      <c r="A46037" s="8" t="s">
        <v>2526</v>
      </c>
      <c r="B46037" s="39">
        <v>89</v>
      </c>
      <c r="C46037" s="40" t="s">
        <v>2527</v>
      </c>
      <c r="D46037" s="41">
        <v>5692.5</v>
      </c>
    </row>
    <row r="46038" spans="1:4" s="4" customFormat="1" ht="13.8" x14ac:dyDescent="0.3">
      <c r="A46038" s="8" t="s">
        <v>2526</v>
      </c>
      <c r="B46038" s="39">
        <v>90</v>
      </c>
      <c r="C46038" s="40" t="s">
        <v>2527</v>
      </c>
      <c r="D46038" s="41">
        <v>5692.5</v>
      </c>
    </row>
    <row r="46039" spans="1:4" s="4" customFormat="1" ht="13.8" x14ac:dyDescent="0.3">
      <c r="A46039" s="8" t="s">
        <v>2526</v>
      </c>
      <c r="B46039" s="39">
        <v>91</v>
      </c>
      <c r="C46039" s="40" t="s">
        <v>2527</v>
      </c>
      <c r="D46039" s="41">
        <v>5692.5</v>
      </c>
    </row>
    <row r="46040" spans="1:4" s="4" customFormat="1" ht="13.8" x14ac:dyDescent="0.3">
      <c r="A46040" s="8" t="s">
        <v>2526</v>
      </c>
      <c r="B46040" s="39">
        <v>92</v>
      </c>
      <c r="C46040" s="40" t="s">
        <v>2527</v>
      </c>
      <c r="D46040" s="41">
        <v>5692.5</v>
      </c>
    </row>
    <row r="46041" spans="1:4" s="4" customFormat="1" ht="13.8" x14ac:dyDescent="0.3">
      <c r="A46041" s="8" t="s">
        <v>2526</v>
      </c>
      <c r="B46041" s="39">
        <v>93</v>
      </c>
      <c r="C46041" s="40" t="s">
        <v>2527</v>
      </c>
      <c r="D46041" s="41">
        <v>5692.5</v>
      </c>
    </row>
    <row r="46042" spans="1:4" s="4" customFormat="1" ht="13.8" x14ac:dyDescent="0.3">
      <c r="A46042" s="8" t="s">
        <v>2526</v>
      </c>
      <c r="B46042" s="39">
        <v>94</v>
      </c>
      <c r="C46042" s="40" t="s">
        <v>2527</v>
      </c>
      <c r="D46042" s="41">
        <v>5692.5</v>
      </c>
    </row>
    <row r="46043" spans="1:4" s="4" customFormat="1" ht="13.8" x14ac:dyDescent="0.3">
      <c r="A46043" s="8" t="s">
        <v>2526</v>
      </c>
      <c r="B46043" s="39">
        <v>97</v>
      </c>
      <c r="C46043" s="40" t="s">
        <v>2527</v>
      </c>
      <c r="D46043" s="41">
        <v>5692.5</v>
      </c>
    </row>
    <row r="46044" spans="1:4" s="4" customFormat="1" ht="13.8" x14ac:dyDescent="0.3">
      <c r="A46044" s="8" t="s">
        <v>2526</v>
      </c>
      <c r="B46044" s="39">
        <v>100</v>
      </c>
      <c r="C46044" s="40" t="s">
        <v>2527</v>
      </c>
      <c r="D46044" s="41">
        <v>5692.5</v>
      </c>
    </row>
    <row r="46045" spans="1:4" s="4" customFormat="1" ht="13.8" x14ac:dyDescent="0.3">
      <c r="A46045" s="8" t="s">
        <v>2526</v>
      </c>
      <c r="B46045" s="39">
        <v>101</v>
      </c>
      <c r="C46045" s="40" t="s">
        <v>2527</v>
      </c>
      <c r="D46045" s="41">
        <v>5692.5</v>
      </c>
    </row>
    <row r="46046" spans="1:4" s="4" customFormat="1" ht="13.8" x14ac:dyDescent="0.3">
      <c r="A46046" s="8" t="s">
        <v>2526</v>
      </c>
      <c r="B46046" s="39">
        <v>102</v>
      </c>
      <c r="C46046" s="40" t="s">
        <v>2527</v>
      </c>
      <c r="D46046" s="41">
        <v>5692.5</v>
      </c>
    </row>
    <row r="46047" spans="1:4" s="4" customFormat="1" ht="13.8" x14ac:dyDescent="0.3">
      <c r="A46047" s="8" t="s">
        <v>2526</v>
      </c>
      <c r="B46047" s="39">
        <v>103</v>
      </c>
      <c r="C46047" s="40" t="s">
        <v>2527</v>
      </c>
      <c r="D46047" s="41">
        <v>5692.5</v>
      </c>
    </row>
    <row r="46048" spans="1:4" s="4" customFormat="1" ht="13.8" x14ac:dyDescent="0.3">
      <c r="A46048" s="8" t="s">
        <v>2526</v>
      </c>
      <c r="B46048" s="39">
        <v>106</v>
      </c>
      <c r="C46048" s="40" t="s">
        <v>2527</v>
      </c>
      <c r="D46048" s="41">
        <v>5692.5</v>
      </c>
    </row>
    <row r="46049" spans="1:4" s="4" customFormat="1" ht="13.8" x14ac:dyDescent="0.3">
      <c r="A46049" s="8" t="s">
        <v>2526</v>
      </c>
      <c r="B46049" s="39">
        <v>107</v>
      </c>
      <c r="C46049" s="40" t="s">
        <v>2527</v>
      </c>
      <c r="D46049" s="41">
        <v>5692.5</v>
      </c>
    </row>
    <row r="46050" spans="1:4" s="4" customFormat="1" ht="13.8" x14ac:dyDescent="0.3">
      <c r="A46050" s="8" t="s">
        <v>2526</v>
      </c>
      <c r="B46050" s="39">
        <v>112</v>
      </c>
      <c r="C46050" s="40" t="s">
        <v>2527</v>
      </c>
      <c r="D46050" s="41">
        <v>5692.5</v>
      </c>
    </row>
    <row r="46051" spans="1:4" s="4" customFormat="1" ht="13.8" x14ac:dyDescent="0.3">
      <c r="A46051" s="8" t="s">
        <v>2526</v>
      </c>
      <c r="B46051" s="39">
        <v>113</v>
      </c>
      <c r="C46051" s="40" t="s">
        <v>2527</v>
      </c>
      <c r="D46051" s="41">
        <v>5692.5</v>
      </c>
    </row>
    <row r="46052" spans="1:4" s="4" customFormat="1" ht="13.8" x14ac:dyDescent="0.3">
      <c r="A46052" s="8" t="s">
        <v>2526</v>
      </c>
      <c r="B46052" s="39">
        <v>115</v>
      </c>
      <c r="C46052" s="40" t="s">
        <v>2527</v>
      </c>
      <c r="D46052" s="41">
        <v>5692.5</v>
      </c>
    </row>
    <row r="46053" spans="1:4" s="4" customFormat="1" ht="13.8" x14ac:dyDescent="0.3">
      <c r="A46053" s="8" t="s">
        <v>2526</v>
      </c>
      <c r="B46053" s="39">
        <v>117</v>
      </c>
      <c r="C46053" s="40" t="s">
        <v>2527</v>
      </c>
      <c r="D46053" s="41">
        <v>5692.5</v>
      </c>
    </row>
    <row r="46054" spans="1:4" s="4" customFormat="1" ht="13.8" x14ac:dyDescent="0.3">
      <c r="A46054" s="8" t="s">
        <v>2526</v>
      </c>
      <c r="B46054" s="39">
        <v>119</v>
      </c>
      <c r="C46054" s="40" t="s">
        <v>2527</v>
      </c>
      <c r="D46054" s="41">
        <v>5692.5</v>
      </c>
    </row>
    <row r="46055" spans="1:4" s="4" customFormat="1" ht="13.8" x14ac:dyDescent="0.3">
      <c r="A46055" s="8" t="s">
        <v>2526</v>
      </c>
      <c r="B46055" s="39">
        <v>126</v>
      </c>
      <c r="C46055" s="40" t="s">
        <v>2527</v>
      </c>
      <c r="D46055" s="41">
        <v>5692.5</v>
      </c>
    </row>
    <row r="46056" spans="1:4" s="4" customFormat="1" ht="13.8" x14ac:dyDescent="0.3">
      <c r="A46056" s="8" t="s">
        <v>2526</v>
      </c>
      <c r="B46056" s="39">
        <v>129</v>
      </c>
      <c r="C46056" s="40" t="s">
        <v>2527</v>
      </c>
      <c r="D46056" s="41">
        <v>5692.5</v>
      </c>
    </row>
    <row r="46057" spans="1:4" s="4" customFormat="1" ht="13.8" x14ac:dyDescent="0.3">
      <c r="A46057" s="8" t="s">
        <v>2526</v>
      </c>
      <c r="B46057" s="39">
        <v>139</v>
      </c>
      <c r="C46057" s="40" t="s">
        <v>2527</v>
      </c>
      <c r="D46057" s="41">
        <v>5692.5</v>
      </c>
    </row>
    <row r="46058" spans="1:4" s="4" customFormat="1" ht="13.8" x14ac:dyDescent="0.3">
      <c r="A46058" s="8" t="s">
        <v>2526</v>
      </c>
      <c r="B46058" s="39">
        <v>140</v>
      </c>
      <c r="C46058" s="40" t="s">
        <v>2527</v>
      </c>
      <c r="D46058" s="41">
        <v>5692.5</v>
      </c>
    </row>
    <row r="46059" spans="1:4" s="4" customFormat="1" ht="13.8" x14ac:dyDescent="0.3">
      <c r="A46059" s="8" t="s">
        <v>2526</v>
      </c>
      <c r="B46059" s="39">
        <v>148</v>
      </c>
      <c r="C46059" s="40" t="s">
        <v>2527</v>
      </c>
      <c r="D46059" s="41">
        <v>5692.5</v>
      </c>
    </row>
    <row r="46060" spans="1:4" s="4" customFormat="1" ht="13.8" x14ac:dyDescent="0.3">
      <c r="A46060" s="8" t="s">
        <v>2526</v>
      </c>
      <c r="B46060" s="39">
        <v>150</v>
      </c>
      <c r="C46060" s="40" t="s">
        <v>2527</v>
      </c>
      <c r="D46060" s="41">
        <v>5692.5</v>
      </c>
    </row>
    <row r="46061" spans="1:4" s="4" customFormat="1" ht="13.8" x14ac:dyDescent="0.3">
      <c r="A46061" s="8" t="s">
        <v>2526</v>
      </c>
      <c r="B46061" s="39">
        <v>156</v>
      </c>
      <c r="C46061" s="40" t="s">
        <v>2527</v>
      </c>
      <c r="D46061" s="41">
        <v>5692.5</v>
      </c>
    </row>
    <row r="46062" spans="1:4" s="4" customFormat="1" ht="13.8" x14ac:dyDescent="0.3">
      <c r="A46062" s="8" t="s">
        <v>2526</v>
      </c>
      <c r="B46062" s="39">
        <v>160</v>
      </c>
      <c r="C46062" s="40" t="s">
        <v>2527</v>
      </c>
      <c r="D46062" s="41">
        <v>5692.5</v>
      </c>
    </row>
    <row r="46063" spans="1:4" s="4" customFormat="1" ht="13.8" x14ac:dyDescent="0.3">
      <c r="A46063" s="8" t="s">
        <v>2526</v>
      </c>
      <c r="B46063" s="39">
        <v>162</v>
      </c>
      <c r="C46063" s="40" t="s">
        <v>2527</v>
      </c>
      <c r="D46063" s="41">
        <v>5692.5</v>
      </c>
    </row>
    <row r="46064" spans="1:4" s="4" customFormat="1" ht="13.8" x14ac:dyDescent="0.3">
      <c r="A46064" s="8" t="s">
        <v>2526</v>
      </c>
      <c r="B46064" s="39">
        <v>163</v>
      </c>
      <c r="C46064" s="40" t="s">
        <v>2527</v>
      </c>
      <c r="D46064" s="41">
        <v>5692.5</v>
      </c>
    </row>
    <row r="46065" spans="1:4" s="4" customFormat="1" ht="13.8" x14ac:dyDescent="0.3">
      <c r="A46065" s="8" t="s">
        <v>2526</v>
      </c>
      <c r="B46065" s="39">
        <v>168</v>
      </c>
      <c r="C46065" s="40" t="s">
        <v>2527</v>
      </c>
      <c r="D46065" s="41">
        <v>5692.5</v>
      </c>
    </row>
    <row r="46066" spans="1:4" s="4" customFormat="1" ht="13.8" x14ac:dyDescent="0.3">
      <c r="A46066" s="8" t="s">
        <v>2526</v>
      </c>
      <c r="B46066" s="39">
        <v>170</v>
      </c>
      <c r="C46066" s="40" t="s">
        <v>2527</v>
      </c>
      <c r="D46066" s="41">
        <v>5692.5</v>
      </c>
    </row>
    <row r="46067" spans="1:4" s="4" customFormat="1" ht="13.8" x14ac:dyDescent="0.3">
      <c r="A46067" s="8" t="s">
        <v>2526</v>
      </c>
      <c r="B46067" s="39">
        <v>174</v>
      </c>
      <c r="C46067" s="40" t="s">
        <v>2527</v>
      </c>
      <c r="D46067" s="41">
        <v>5692.5</v>
      </c>
    </row>
    <row r="46068" spans="1:4" s="4" customFormat="1" ht="13.8" x14ac:dyDescent="0.3">
      <c r="A46068" s="8" t="s">
        <v>2526</v>
      </c>
      <c r="B46068" s="39">
        <v>180</v>
      </c>
      <c r="C46068" s="40" t="s">
        <v>2527</v>
      </c>
      <c r="D46068" s="41">
        <v>5692.5</v>
      </c>
    </row>
    <row r="46069" spans="1:4" s="4" customFormat="1" ht="13.8" x14ac:dyDescent="0.3">
      <c r="A46069" s="8" t="s">
        <v>2526</v>
      </c>
      <c r="B46069" s="39">
        <v>184</v>
      </c>
      <c r="C46069" s="40" t="s">
        <v>2527</v>
      </c>
      <c r="D46069" s="41">
        <v>5692.5</v>
      </c>
    </row>
    <row r="46070" spans="1:4" s="4" customFormat="1" ht="13.8" x14ac:dyDescent="0.3">
      <c r="A46070" s="8" t="s">
        <v>500</v>
      </c>
      <c r="B46070" s="39">
        <v>2824</v>
      </c>
      <c r="C46070" s="40" t="s">
        <v>2665</v>
      </c>
      <c r="D46070" s="41">
        <v>3331.55</v>
      </c>
    </row>
    <row r="46071" spans="1:4" s="4" customFormat="1" ht="13.8" x14ac:dyDescent="0.3">
      <c r="A46071" s="8" t="s">
        <v>2526</v>
      </c>
      <c r="B46071" s="39">
        <v>202</v>
      </c>
      <c r="C46071" s="40" t="s">
        <v>3563</v>
      </c>
      <c r="D46071" s="41">
        <v>6210</v>
      </c>
    </row>
    <row r="46072" spans="1:4" s="4" customFormat="1" ht="13.8" x14ac:dyDescent="0.3">
      <c r="A46072" s="8" t="s">
        <v>2526</v>
      </c>
      <c r="B46072" s="39">
        <v>236</v>
      </c>
      <c r="C46072" s="40" t="s">
        <v>3563</v>
      </c>
      <c r="D46072" s="41">
        <v>6210</v>
      </c>
    </row>
    <row r="46073" spans="1:4" s="4" customFormat="1" ht="13.8" x14ac:dyDescent="0.3">
      <c r="A46073" s="8" t="s">
        <v>186</v>
      </c>
      <c r="B46073" s="39">
        <v>1466</v>
      </c>
      <c r="C46073" s="40" t="s">
        <v>3704</v>
      </c>
      <c r="D46073" s="41">
        <v>59800</v>
      </c>
    </row>
    <row r="46074" spans="1:4" s="4" customFormat="1" ht="13.8" x14ac:dyDescent="0.3">
      <c r="A46074" s="8" t="s">
        <v>186</v>
      </c>
      <c r="B46074" s="39">
        <v>1493</v>
      </c>
      <c r="C46074" s="40" t="s">
        <v>3704</v>
      </c>
      <c r="D46074" s="41">
        <v>59800</v>
      </c>
    </row>
    <row r="46075" spans="1:4" s="4" customFormat="1" ht="13.8" x14ac:dyDescent="0.3">
      <c r="A46075" s="8" t="s">
        <v>186</v>
      </c>
      <c r="B46075" s="39">
        <v>1502</v>
      </c>
      <c r="C46075" s="40" t="s">
        <v>3704</v>
      </c>
      <c r="D46075" s="41">
        <v>59800</v>
      </c>
    </row>
    <row r="46076" spans="1:4" s="4" customFormat="1" ht="13.8" x14ac:dyDescent="0.3">
      <c r="A46076" s="8" t="s">
        <v>186</v>
      </c>
      <c r="B46076" s="39">
        <v>1508</v>
      </c>
      <c r="C46076" s="40" t="s">
        <v>3704</v>
      </c>
      <c r="D46076" s="41">
        <v>59800</v>
      </c>
    </row>
    <row r="46077" spans="1:4" s="4" customFormat="1" ht="13.8" x14ac:dyDescent="0.3">
      <c r="A46077" s="8" t="s">
        <v>497</v>
      </c>
      <c r="B46077" s="39">
        <v>330</v>
      </c>
      <c r="C46077" s="40" t="s">
        <v>3769</v>
      </c>
      <c r="D46077" s="41">
        <v>78315</v>
      </c>
    </row>
    <row r="46078" spans="1:4" s="4" customFormat="1" ht="13.8" x14ac:dyDescent="0.3">
      <c r="A46078" s="8" t="s">
        <v>578</v>
      </c>
      <c r="B46078" s="39">
        <v>395</v>
      </c>
      <c r="C46078" s="40" t="s">
        <v>3875</v>
      </c>
      <c r="D46078" s="41">
        <v>4542.5</v>
      </c>
    </row>
    <row r="46079" spans="1:4" s="4" customFormat="1" ht="13.8" x14ac:dyDescent="0.3">
      <c r="A46079" s="8" t="s">
        <v>578</v>
      </c>
      <c r="B46079" s="39">
        <v>397</v>
      </c>
      <c r="C46079" s="40" t="s">
        <v>3875</v>
      </c>
      <c r="D46079" s="41">
        <v>4542.5</v>
      </c>
    </row>
    <row r="46080" spans="1:4" s="4" customFormat="1" ht="13.8" x14ac:dyDescent="0.3">
      <c r="A46080" s="8" t="s">
        <v>578</v>
      </c>
      <c r="B46080" s="39">
        <v>399</v>
      </c>
      <c r="C46080" s="40" t="s">
        <v>3875</v>
      </c>
      <c r="D46080" s="41">
        <v>4542.5</v>
      </c>
    </row>
    <row r="46081" spans="1:4" s="4" customFormat="1" ht="13.8" x14ac:dyDescent="0.3">
      <c r="A46081" s="8" t="s">
        <v>578</v>
      </c>
      <c r="B46081" s="39">
        <v>401</v>
      </c>
      <c r="C46081" s="40" t="s">
        <v>3875</v>
      </c>
      <c r="D46081" s="41">
        <v>4542.5</v>
      </c>
    </row>
    <row r="46082" spans="1:4" s="4" customFormat="1" ht="13.8" x14ac:dyDescent="0.3">
      <c r="A46082" s="8" t="s">
        <v>578</v>
      </c>
      <c r="B46082" s="39">
        <v>402</v>
      </c>
      <c r="C46082" s="40" t="s">
        <v>3875</v>
      </c>
      <c r="D46082" s="41">
        <v>4542.5</v>
      </c>
    </row>
    <row r="46083" spans="1:4" s="4" customFormat="1" ht="13.8" x14ac:dyDescent="0.3">
      <c r="A46083" s="8" t="s">
        <v>578</v>
      </c>
      <c r="B46083" s="39">
        <v>403</v>
      </c>
      <c r="C46083" s="40" t="s">
        <v>3875</v>
      </c>
      <c r="D46083" s="41">
        <v>4542.5</v>
      </c>
    </row>
    <row r="46084" spans="1:4" s="4" customFormat="1" ht="13.8" x14ac:dyDescent="0.3">
      <c r="A46084" s="8" t="s">
        <v>578</v>
      </c>
      <c r="B46084" s="39">
        <v>404</v>
      </c>
      <c r="C46084" s="40" t="s">
        <v>3875</v>
      </c>
      <c r="D46084" s="41">
        <v>4542.5</v>
      </c>
    </row>
    <row r="46085" spans="1:4" s="4" customFormat="1" ht="13.8" x14ac:dyDescent="0.3">
      <c r="A46085" s="8" t="s">
        <v>578</v>
      </c>
      <c r="B46085" s="39">
        <v>406</v>
      </c>
      <c r="C46085" s="40" t="s">
        <v>3875</v>
      </c>
      <c r="D46085" s="41">
        <v>4542.5</v>
      </c>
    </row>
    <row r="46086" spans="1:4" s="4" customFormat="1" ht="13.8" x14ac:dyDescent="0.3">
      <c r="A46086" s="8" t="s">
        <v>578</v>
      </c>
      <c r="B46086" s="39">
        <v>407</v>
      </c>
      <c r="C46086" s="40" t="s">
        <v>3875</v>
      </c>
      <c r="D46086" s="41">
        <v>4542.5</v>
      </c>
    </row>
    <row r="46087" spans="1:4" s="4" customFormat="1" ht="13.8" x14ac:dyDescent="0.3">
      <c r="A46087" s="8" t="s">
        <v>578</v>
      </c>
      <c r="B46087" s="39">
        <v>409</v>
      </c>
      <c r="C46087" s="40" t="s">
        <v>3875</v>
      </c>
      <c r="D46087" s="41">
        <v>4542.5</v>
      </c>
    </row>
    <row r="46088" spans="1:4" s="4" customFormat="1" ht="13.8" x14ac:dyDescent="0.3">
      <c r="A46088" s="8" t="s">
        <v>578</v>
      </c>
      <c r="B46088" s="39">
        <v>411</v>
      </c>
      <c r="C46088" s="40" t="s">
        <v>3875</v>
      </c>
      <c r="D46088" s="41">
        <v>4542.5</v>
      </c>
    </row>
    <row r="46089" spans="1:4" s="4" customFormat="1" ht="13.8" x14ac:dyDescent="0.3">
      <c r="A46089" s="8" t="s">
        <v>578</v>
      </c>
      <c r="B46089" s="39">
        <v>412</v>
      </c>
      <c r="C46089" s="40" t="s">
        <v>3875</v>
      </c>
      <c r="D46089" s="41">
        <v>4542.5</v>
      </c>
    </row>
    <row r="46090" spans="1:4" s="4" customFormat="1" ht="13.8" x14ac:dyDescent="0.3">
      <c r="A46090" s="8" t="s">
        <v>578</v>
      </c>
      <c r="B46090" s="39">
        <v>413</v>
      </c>
      <c r="C46090" s="40" t="s">
        <v>3875</v>
      </c>
      <c r="D46090" s="41">
        <v>4542.5</v>
      </c>
    </row>
    <row r="46091" spans="1:4" s="4" customFormat="1" ht="13.8" x14ac:dyDescent="0.3">
      <c r="A46091" s="8" t="s">
        <v>578</v>
      </c>
      <c r="B46091" s="39">
        <v>416</v>
      </c>
      <c r="C46091" s="40" t="s">
        <v>3875</v>
      </c>
      <c r="D46091" s="41">
        <v>4542.5</v>
      </c>
    </row>
    <row r="46092" spans="1:4" s="4" customFormat="1" ht="13.8" x14ac:dyDescent="0.3">
      <c r="A46092" s="8" t="s">
        <v>578</v>
      </c>
      <c r="B46092" s="39">
        <v>417</v>
      </c>
      <c r="C46092" s="40" t="s">
        <v>3875</v>
      </c>
      <c r="D46092" s="41">
        <v>4542.5</v>
      </c>
    </row>
    <row r="46093" spans="1:4" s="4" customFormat="1" ht="13.8" x14ac:dyDescent="0.3">
      <c r="A46093" s="8" t="s">
        <v>578</v>
      </c>
      <c r="B46093" s="39">
        <v>418</v>
      </c>
      <c r="C46093" s="40" t="s">
        <v>3875</v>
      </c>
      <c r="D46093" s="41">
        <v>4542.5</v>
      </c>
    </row>
    <row r="46094" spans="1:4" s="4" customFormat="1" ht="13.8" x14ac:dyDescent="0.3">
      <c r="A46094" s="8" t="s">
        <v>578</v>
      </c>
      <c r="B46094" s="39">
        <v>419</v>
      </c>
      <c r="C46094" s="40" t="s">
        <v>3875</v>
      </c>
      <c r="D46094" s="41">
        <v>4542.5</v>
      </c>
    </row>
    <row r="46095" spans="1:4" s="4" customFormat="1" ht="13.8" x14ac:dyDescent="0.3">
      <c r="A46095" s="8" t="s">
        <v>578</v>
      </c>
      <c r="B46095" s="39">
        <v>420</v>
      </c>
      <c r="C46095" s="40" t="s">
        <v>3875</v>
      </c>
      <c r="D46095" s="41">
        <v>4542.5</v>
      </c>
    </row>
    <row r="46096" spans="1:4" s="4" customFormat="1" ht="13.8" x14ac:dyDescent="0.3">
      <c r="A46096" s="8" t="s">
        <v>578</v>
      </c>
      <c r="B46096" s="39">
        <v>421</v>
      </c>
      <c r="C46096" s="40" t="s">
        <v>3875</v>
      </c>
      <c r="D46096" s="41">
        <v>4542.5</v>
      </c>
    </row>
    <row r="46097" spans="1:4" s="4" customFormat="1" ht="13.8" x14ac:dyDescent="0.3">
      <c r="A46097" s="8" t="s">
        <v>578</v>
      </c>
      <c r="B46097" s="39">
        <v>422</v>
      </c>
      <c r="C46097" s="40" t="s">
        <v>3875</v>
      </c>
      <c r="D46097" s="41">
        <v>4542.5</v>
      </c>
    </row>
    <row r="46098" spans="1:4" s="4" customFormat="1" ht="13.8" x14ac:dyDescent="0.3">
      <c r="A46098" s="8" t="s">
        <v>578</v>
      </c>
      <c r="B46098" s="39">
        <v>423</v>
      </c>
      <c r="C46098" s="40" t="s">
        <v>3875</v>
      </c>
      <c r="D46098" s="41">
        <v>4542.5</v>
      </c>
    </row>
    <row r="46099" spans="1:4" s="4" customFormat="1" ht="13.8" x14ac:dyDescent="0.3">
      <c r="A46099" s="8" t="s">
        <v>578</v>
      </c>
      <c r="B46099" s="39">
        <v>425</v>
      </c>
      <c r="C46099" s="40" t="s">
        <v>3875</v>
      </c>
      <c r="D46099" s="41">
        <v>4542.5</v>
      </c>
    </row>
    <row r="46100" spans="1:4" s="4" customFormat="1" ht="13.8" x14ac:dyDescent="0.3">
      <c r="A46100" s="8" t="s">
        <v>578</v>
      </c>
      <c r="B46100" s="39">
        <v>426</v>
      </c>
      <c r="C46100" s="40" t="s">
        <v>3875</v>
      </c>
      <c r="D46100" s="41">
        <v>4542.5</v>
      </c>
    </row>
    <row r="46101" spans="1:4" s="4" customFormat="1" ht="13.8" x14ac:dyDescent="0.3">
      <c r="A46101" s="8" t="s">
        <v>578</v>
      </c>
      <c r="B46101" s="39">
        <v>427</v>
      </c>
      <c r="C46101" s="40" t="s">
        <v>3875</v>
      </c>
      <c r="D46101" s="41">
        <v>4542.5</v>
      </c>
    </row>
    <row r="46102" spans="1:4" s="4" customFormat="1" ht="13.8" x14ac:dyDescent="0.3">
      <c r="A46102" s="8" t="s">
        <v>578</v>
      </c>
      <c r="B46102" s="39">
        <v>428</v>
      </c>
      <c r="C46102" s="40" t="s">
        <v>3875</v>
      </c>
      <c r="D46102" s="41">
        <v>4542.5</v>
      </c>
    </row>
    <row r="46103" spans="1:4" s="4" customFormat="1" ht="13.8" x14ac:dyDescent="0.3">
      <c r="A46103" s="8" t="s">
        <v>578</v>
      </c>
      <c r="B46103" s="39">
        <v>430</v>
      </c>
      <c r="C46103" s="40" t="s">
        <v>3875</v>
      </c>
      <c r="D46103" s="41">
        <v>4542.5</v>
      </c>
    </row>
    <row r="46104" spans="1:4" s="4" customFormat="1" ht="13.8" x14ac:dyDescent="0.3">
      <c r="A46104" s="8" t="s">
        <v>578</v>
      </c>
      <c r="B46104" s="39">
        <v>431</v>
      </c>
      <c r="C46104" s="40" t="s">
        <v>3875</v>
      </c>
      <c r="D46104" s="41">
        <v>4542.5</v>
      </c>
    </row>
    <row r="46105" spans="1:4" s="4" customFormat="1" ht="13.8" x14ac:dyDescent="0.3">
      <c r="A46105" s="8" t="s">
        <v>578</v>
      </c>
      <c r="B46105" s="39">
        <v>432</v>
      </c>
      <c r="C46105" s="40" t="s">
        <v>3875</v>
      </c>
      <c r="D46105" s="41">
        <v>4542.5</v>
      </c>
    </row>
    <row r="46106" spans="1:4" s="4" customFormat="1" ht="13.8" x14ac:dyDescent="0.3">
      <c r="A46106" s="8" t="s">
        <v>578</v>
      </c>
      <c r="B46106" s="39">
        <v>434</v>
      </c>
      <c r="C46106" s="40" t="s">
        <v>3875</v>
      </c>
      <c r="D46106" s="41">
        <v>4542.5</v>
      </c>
    </row>
    <row r="46107" spans="1:4" s="4" customFormat="1" ht="13.8" x14ac:dyDescent="0.3">
      <c r="A46107" s="8" t="s">
        <v>578</v>
      </c>
      <c r="B46107" s="39">
        <v>435</v>
      </c>
      <c r="C46107" s="40" t="s">
        <v>3875</v>
      </c>
      <c r="D46107" s="41">
        <v>4542.5</v>
      </c>
    </row>
    <row r="46108" spans="1:4" s="4" customFormat="1" ht="13.8" x14ac:dyDescent="0.3">
      <c r="A46108" s="8" t="s">
        <v>578</v>
      </c>
      <c r="B46108" s="39">
        <v>436</v>
      </c>
      <c r="C46108" s="40" t="s">
        <v>3875</v>
      </c>
      <c r="D46108" s="41">
        <v>4542.5</v>
      </c>
    </row>
    <row r="46109" spans="1:4" s="4" customFormat="1" ht="13.8" x14ac:dyDescent="0.3">
      <c r="A46109" s="8" t="s">
        <v>578</v>
      </c>
      <c r="B46109" s="39">
        <v>437</v>
      </c>
      <c r="C46109" s="40" t="s">
        <v>3875</v>
      </c>
      <c r="D46109" s="41">
        <v>4542.5</v>
      </c>
    </row>
    <row r="46110" spans="1:4" s="4" customFormat="1" ht="13.8" x14ac:dyDescent="0.3">
      <c r="A46110" s="8" t="s">
        <v>578</v>
      </c>
      <c r="B46110" s="39">
        <v>441</v>
      </c>
      <c r="C46110" s="40" t="s">
        <v>3875</v>
      </c>
      <c r="D46110" s="41">
        <v>4542.5</v>
      </c>
    </row>
    <row r="46111" spans="1:4" s="4" customFormat="1" ht="13.8" x14ac:dyDescent="0.3">
      <c r="A46111" s="8" t="s">
        <v>3540</v>
      </c>
      <c r="B46111" s="39">
        <v>32</v>
      </c>
      <c r="C46111" s="40" t="s">
        <v>3915</v>
      </c>
      <c r="D46111" s="41">
        <v>3335</v>
      </c>
    </row>
    <row r="46112" spans="1:4" s="4" customFormat="1" ht="13.8" x14ac:dyDescent="0.3">
      <c r="A46112" s="8" t="s">
        <v>3540</v>
      </c>
      <c r="B46112" s="39">
        <v>35</v>
      </c>
      <c r="C46112" s="40" t="s">
        <v>3915</v>
      </c>
      <c r="D46112" s="41">
        <v>3335</v>
      </c>
    </row>
    <row r="46113" spans="1:4" s="4" customFormat="1" ht="13.8" x14ac:dyDescent="0.3">
      <c r="A46113" s="8" t="s">
        <v>200</v>
      </c>
      <c r="B46113" s="39">
        <v>1194</v>
      </c>
      <c r="C46113" s="40" t="s">
        <v>4198</v>
      </c>
      <c r="D46113" s="41">
        <v>6658.5</v>
      </c>
    </row>
    <row r="46114" spans="1:4" s="4" customFormat="1" ht="13.8" x14ac:dyDescent="0.3">
      <c r="A46114" s="8" t="s">
        <v>200</v>
      </c>
      <c r="B46114" s="39">
        <v>1195</v>
      </c>
      <c r="C46114" s="40" t="s">
        <v>4198</v>
      </c>
      <c r="D46114" s="41">
        <v>6658.5</v>
      </c>
    </row>
    <row r="46115" spans="1:4" s="4" customFormat="1" ht="13.8" x14ac:dyDescent="0.3">
      <c r="A46115" s="8" t="s">
        <v>200</v>
      </c>
      <c r="B46115" s="39">
        <v>1197</v>
      </c>
      <c r="C46115" s="40" t="s">
        <v>4198</v>
      </c>
      <c r="D46115" s="41">
        <v>6658.5</v>
      </c>
    </row>
    <row r="46116" spans="1:4" s="4" customFormat="1" ht="13.8" x14ac:dyDescent="0.3">
      <c r="A46116" s="8" t="s">
        <v>200</v>
      </c>
      <c r="B46116" s="39">
        <v>1207</v>
      </c>
      <c r="C46116" s="40" t="s">
        <v>4198</v>
      </c>
      <c r="D46116" s="41">
        <v>6658.5</v>
      </c>
    </row>
    <row r="46117" spans="1:4" s="4" customFormat="1" ht="13.8" x14ac:dyDescent="0.3">
      <c r="A46117" s="8" t="s">
        <v>200</v>
      </c>
      <c r="B46117" s="39">
        <v>1209</v>
      </c>
      <c r="C46117" s="40" t="s">
        <v>4198</v>
      </c>
      <c r="D46117" s="41">
        <v>6658.5</v>
      </c>
    </row>
    <row r="46118" spans="1:4" s="4" customFormat="1" ht="13.8" x14ac:dyDescent="0.3">
      <c r="A46118" s="8" t="s">
        <v>200</v>
      </c>
      <c r="B46118" s="39">
        <v>1217</v>
      </c>
      <c r="C46118" s="40" t="s">
        <v>4198</v>
      </c>
      <c r="D46118" s="41">
        <v>6658.5</v>
      </c>
    </row>
    <row r="46119" spans="1:4" s="4" customFormat="1" ht="13.8" x14ac:dyDescent="0.3">
      <c r="A46119" s="8" t="s">
        <v>1790</v>
      </c>
      <c r="B46119" s="39">
        <v>116</v>
      </c>
      <c r="C46119" s="40" t="s">
        <v>4285</v>
      </c>
      <c r="D46119" s="41">
        <v>9430</v>
      </c>
    </row>
    <row r="46120" spans="1:4" s="4" customFormat="1" ht="13.8" x14ac:dyDescent="0.3">
      <c r="A46120" s="8" t="s">
        <v>4286</v>
      </c>
      <c r="B46120" s="39">
        <v>109</v>
      </c>
      <c r="C46120" s="40" t="s">
        <v>4287</v>
      </c>
      <c r="D46120" s="41">
        <v>4830</v>
      </c>
    </row>
    <row r="46121" spans="1:4" s="4" customFormat="1" ht="13.8" x14ac:dyDescent="0.3">
      <c r="A46121" s="8" t="s">
        <v>4286</v>
      </c>
      <c r="B46121" s="39">
        <v>110</v>
      </c>
      <c r="C46121" s="40" t="s">
        <v>4287</v>
      </c>
      <c r="D46121" s="41">
        <v>4830</v>
      </c>
    </row>
    <row r="46122" spans="1:4" s="4" customFormat="1" ht="13.8" x14ac:dyDescent="0.3">
      <c r="A46122" s="8" t="s">
        <v>4286</v>
      </c>
      <c r="B46122" s="39">
        <v>111</v>
      </c>
      <c r="C46122" s="40" t="s">
        <v>4287</v>
      </c>
      <c r="D46122" s="41">
        <v>4830</v>
      </c>
    </row>
    <row r="46123" spans="1:4" s="4" customFormat="1" ht="13.8" x14ac:dyDescent="0.3">
      <c r="A46123" s="8" t="s">
        <v>4286</v>
      </c>
      <c r="B46123" s="39">
        <v>128</v>
      </c>
      <c r="C46123" s="40" t="s">
        <v>4287</v>
      </c>
      <c r="D46123" s="41">
        <v>4830</v>
      </c>
    </row>
    <row r="46124" spans="1:4" s="4" customFormat="1" ht="13.8" x14ac:dyDescent="0.3">
      <c r="A46124" s="8" t="s">
        <v>41</v>
      </c>
      <c r="B46124" s="39">
        <v>2098</v>
      </c>
      <c r="C46124" s="40" t="s">
        <v>4569</v>
      </c>
      <c r="D46124" s="41">
        <v>11500</v>
      </c>
    </row>
    <row r="46125" spans="1:4" s="4" customFormat="1" ht="13.8" x14ac:dyDescent="0.3">
      <c r="A46125" s="8" t="s">
        <v>356</v>
      </c>
      <c r="B46125" s="39">
        <v>223</v>
      </c>
      <c r="C46125" s="40" t="s">
        <v>4614</v>
      </c>
      <c r="D46125" s="41">
        <v>3276069.84</v>
      </c>
    </row>
    <row r="46126" spans="1:4" s="4" customFormat="1" ht="13.8" x14ac:dyDescent="0.3">
      <c r="A46126" s="8" t="s">
        <v>186</v>
      </c>
      <c r="B46126" s="39">
        <v>1530</v>
      </c>
      <c r="C46126" s="40" t="s">
        <v>4789</v>
      </c>
      <c r="D46126" s="41">
        <v>120770.52</v>
      </c>
    </row>
    <row r="46127" spans="1:4" s="4" customFormat="1" ht="13.8" x14ac:dyDescent="0.3">
      <c r="A46127" s="8" t="s">
        <v>578</v>
      </c>
      <c r="B46127" s="39">
        <v>588</v>
      </c>
      <c r="C46127" s="40" t="s">
        <v>4875</v>
      </c>
      <c r="D46127" s="41">
        <v>48300</v>
      </c>
    </row>
    <row r="46128" spans="1:4" s="4" customFormat="1" ht="13.8" x14ac:dyDescent="0.3">
      <c r="A46128" s="8" t="s">
        <v>9</v>
      </c>
      <c r="B46128" s="39">
        <v>1054</v>
      </c>
      <c r="C46128" s="40" t="s">
        <v>5359</v>
      </c>
      <c r="D46128" s="41">
        <v>20300</v>
      </c>
    </row>
    <row r="46129" spans="1:4" s="4" customFormat="1" ht="13.8" x14ac:dyDescent="0.3">
      <c r="A46129" s="8" t="s">
        <v>9</v>
      </c>
      <c r="B46129" s="39">
        <v>1055</v>
      </c>
      <c r="C46129" s="40" t="s">
        <v>5359</v>
      </c>
      <c r="D46129" s="41">
        <v>20300</v>
      </c>
    </row>
    <row r="46130" spans="1:4" s="4" customFormat="1" ht="13.8" x14ac:dyDescent="0.3">
      <c r="A46130" s="8" t="s">
        <v>5592</v>
      </c>
      <c r="B46130" s="39">
        <v>29</v>
      </c>
      <c r="C46130" s="40" t="s">
        <v>5593</v>
      </c>
      <c r="D46130" s="41">
        <v>6554</v>
      </c>
    </row>
    <row r="46131" spans="1:4" s="4" customFormat="1" ht="13.8" x14ac:dyDescent="0.3">
      <c r="A46131" s="8" t="s">
        <v>5592</v>
      </c>
      <c r="B46131" s="39">
        <v>70</v>
      </c>
      <c r="C46131" s="40" t="s">
        <v>5593</v>
      </c>
      <c r="D46131" s="41">
        <v>6554</v>
      </c>
    </row>
    <row r="46132" spans="1:4" s="4" customFormat="1" ht="13.8" x14ac:dyDescent="0.3">
      <c r="A46132" s="8" t="s">
        <v>48</v>
      </c>
      <c r="B46132" s="39">
        <v>1302</v>
      </c>
      <c r="C46132" s="40" t="s">
        <v>5645</v>
      </c>
      <c r="D46132" s="41">
        <v>5974</v>
      </c>
    </row>
    <row r="46133" spans="1:4" s="4" customFormat="1" ht="13.8" x14ac:dyDescent="0.3">
      <c r="A46133" s="8" t="s">
        <v>1114</v>
      </c>
      <c r="B46133" s="39">
        <v>2939</v>
      </c>
      <c r="C46133" s="40" t="s">
        <v>5615</v>
      </c>
      <c r="D46133" s="41">
        <v>3549.6</v>
      </c>
    </row>
    <row r="46134" spans="1:4" s="4" customFormat="1" ht="13.8" x14ac:dyDescent="0.3">
      <c r="A46134" s="8" t="s">
        <v>1114</v>
      </c>
      <c r="B46134" s="39">
        <v>2940</v>
      </c>
      <c r="C46134" s="40" t="s">
        <v>5615</v>
      </c>
      <c r="D46134" s="41">
        <v>3549.6</v>
      </c>
    </row>
    <row r="46135" spans="1:4" s="4" customFormat="1" ht="13.8" x14ac:dyDescent="0.3">
      <c r="A46135" s="8" t="s">
        <v>6095</v>
      </c>
      <c r="B46135" s="39">
        <v>3</v>
      </c>
      <c r="C46135" s="40" t="s">
        <v>6096</v>
      </c>
      <c r="D46135" s="41">
        <v>129628.76</v>
      </c>
    </row>
    <row r="46136" spans="1:4" s="4" customFormat="1" ht="13.8" x14ac:dyDescent="0.3">
      <c r="A46136" s="8" t="s">
        <v>6095</v>
      </c>
      <c r="B46136" s="39">
        <v>4</v>
      </c>
      <c r="C46136" s="40" t="s">
        <v>6096</v>
      </c>
      <c r="D46136" s="41">
        <v>129628.76</v>
      </c>
    </row>
    <row r="46137" spans="1:4" s="4" customFormat="1" ht="13.8" x14ac:dyDescent="0.3">
      <c r="A46137" s="8" t="s">
        <v>119</v>
      </c>
      <c r="B46137" s="39">
        <v>746</v>
      </c>
      <c r="C46137" s="40" t="s">
        <v>6295</v>
      </c>
      <c r="D46137" s="41">
        <v>7899.6</v>
      </c>
    </row>
    <row r="46138" spans="1:4" s="4" customFormat="1" ht="13.8" x14ac:dyDescent="0.3">
      <c r="A46138" s="8" t="s">
        <v>153</v>
      </c>
      <c r="B46138" s="39">
        <v>524</v>
      </c>
      <c r="C46138" s="40" t="s">
        <v>6846</v>
      </c>
      <c r="D46138" s="41">
        <v>8935.48</v>
      </c>
    </row>
    <row r="46139" spans="1:4" s="4" customFormat="1" ht="13.8" x14ac:dyDescent="0.3">
      <c r="A46139" s="8" t="s">
        <v>153</v>
      </c>
      <c r="B46139" s="39">
        <v>525</v>
      </c>
      <c r="C46139" s="40" t="s">
        <v>6846</v>
      </c>
      <c r="D46139" s="41">
        <v>8935.48</v>
      </c>
    </row>
    <row r="46140" spans="1:4" s="4" customFormat="1" ht="13.8" x14ac:dyDescent="0.3">
      <c r="A46140" s="8" t="s">
        <v>153</v>
      </c>
      <c r="B46140" s="39">
        <v>530</v>
      </c>
      <c r="C46140" s="40" t="s">
        <v>6847</v>
      </c>
      <c r="D46140" s="41">
        <v>5471.72</v>
      </c>
    </row>
    <row r="46141" spans="1:4" s="4" customFormat="1" ht="13.8" x14ac:dyDescent="0.3">
      <c r="A46141" s="8" t="s">
        <v>366</v>
      </c>
      <c r="B46141" s="39">
        <v>75</v>
      </c>
      <c r="C46141" s="40" t="s">
        <v>6906</v>
      </c>
      <c r="D46141" s="41">
        <v>36250</v>
      </c>
    </row>
    <row r="46142" spans="1:4" s="4" customFormat="1" ht="13.8" x14ac:dyDescent="0.3">
      <c r="A46142" s="8" t="s">
        <v>352</v>
      </c>
      <c r="B46142" s="39">
        <v>1588</v>
      </c>
      <c r="C46142" s="40" t="s">
        <v>6970</v>
      </c>
      <c r="D46142" s="41">
        <v>3480</v>
      </c>
    </row>
    <row r="46143" spans="1:4" s="4" customFormat="1" ht="13.8" x14ac:dyDescent="0.3">
      <c r="A46143" s="8" t="s">
        <v>228</v>
      </c>
      <c r="B46143" s="39">
        <v>251</v>
      </c>
      <c r="C46143" s="40" t="s">
        <v>7364</v>
      </c>
      <c r="D46143" s="41">
        <v>2784</v>
      </c>
    </row>
    <row r="46144" spans="1:4" s="4" customFormat="1" ht="13.8" x14ac:dyDescent="0.3">
      <c r="A46144" s="8" t="s">
        <v>1114</v>
      </c>
      <c r="B46144" s="39">
        <v>3310</v>
      </c>
      <c r="C46144" s="40" t="s">
        <v>7767</v>
      </c>
      <c r="D46144" s="41">
        <v>6032</v>
      </c>
    </row>
    <row r="46145" spans="1:4" s="4" customFormat="1" ht="13.8" x14ac:dyDescent="0.3">
      <c r="A46145" s="8" t="s">
        <v>1114</v>
      </c>
      <c r="B46145" s="39">
        <v>3314</v>
      </c>
      <c r="C46145" s="40" t="s">
        <v>7767</v>
      </c>
      <c r="D46145" s="41">
        <v>6032</v>
      </c>
    </row>
    <row r="46146" spans="1:4" s="4" customFormat="1" ht="13.8" x14ac:dyDescent="0.3">
      <c r="A46146" s="8" t="s">
        <v>1114</v>
      </c>
      <c r="B46146" s="39">
        <v>3316</v>
      </c>
      <c r="C46146" s="40" t="s">
        <v>7767</v>
      </c>
      <c r="D46146" s="41">
        <v>6032</v>
      </c>
    </row>
    <row r="46147" spans="1:4" s="4" customFormat="1" ht="13.8" x14ac:dyDescent="0.3">
      <c r="A46147" s="8" t="s">
        <v>196</v>
      </c>
      <c r="B46147" s="39">
        <v>225</v>
      </c>
      <c r="C46147" s="40" t="s">
        <v>7789</v>
      </c>
      <c r="D46147" s="41">
        <v>7621.2</v>
      </c>
    </row>
    <row r="46148" spans="1:4" s="4" customFormat="1" ht="13.8" x14ac:dyDescent="0.3">
      <c r="A46148" s="8" t="s">
        <v>196</v>
      </c>
      <c r="B46148" s="39">
        <v>227</v>
      </c>
      <c r="C46148" s="40" t="s">
        <v>7789</v>
      </c>
      <c r="D46148" s="41">
        <v>7621.2</v>
      </c>
    </row>
    <row r="46149" spans="1:4" s="4" customFormat="1" ht="13.8" x14ac:dyDescent="0.3">
      <c r="A46149" s="8" t="s">
        <v>48</v>
      </c>
      <c r="B46149" s="39">
        <v>2084</v>
      </c>
      <c r="C46149" s="40" t="s">
        <v>8370</v>
      </c>
      <c r="D46149" s="41">
        <v>3561.2</v>
      </c>
    </row>
    <row r="46150" spans="1:4" s="4" customFormat="1" ht="13.8" x14ac:dyDescent="0.3">
      <c r="A46150" s="8" t="s">
        <v>186</v>
      </c>
      <c r="B46150" s="39">
        <v>1730</v>
      </c>
      <c r="C46150" s="40" t="s">
        <v>9709</v>
      </c>
      <c r="D46150" s="41">
        <v>51156</v>
      </c>
    </row>
    <row r="46151" spans="1:4" s="4" customFormat="1" ht="13.8" x14ac:dyDescent="0.3">
      <c r="A46151" s="8" t="s">
        <v>186</v>
      </c>
      <c r="B46151" s="39">
        <v>1733</v>
      </c>
      <c r="C46151" s="40" t="s">
        <v>9709</v>
      </c>
      <c r="D46151" s="41">
        <v>51156</v>
      </c>
    </row>
    <row r="46152" spans="1:4" s="4" customFormat="1" ht="13.8" x14ac:dyDescent="0.3">
      <c r="A46152" s="8" t="s">
        <v>186</v>
      </c>
      <c r="B46152" s="39">
        <v>1734</v>
      </c>
      <c r="C46152" s="40" t="s">
        <v>9709</v>
      </c>
      <c r="D46152" s="41">
        <v>51156</v>
      </c>
    </row>
    <row r="46153" spans="1:4" s="4" customFormat="1" ht="13.8" x14ac:dyDescent="0.3">
      <c r="A46153" s="8" t="s">
        <v>186</v>
      </c>
      <c r="B46153" s="39">
        <v>1742</v>
      </c>
      <c r="C46153" s="40" t="s">
        <v>9709</v>
      </c>
      <c r="D46153" s="41">
        <v>51156</v>
      </c>
    </row>
    <row r="46154" spans="1:4" s="4" customFormat="1" ht="13.8" x14ac:dyDescent="0.3">
      <c r="A46154" s="8" t="s">
        <v>186</v>
      </c>
      <c r="B46154" s="39">
        <v>1749</v>
      </c>
      <c r="C46154" s="40" t="s">
        <v>9709</v>
      </c>
      <c r="D46154" s="41">
        <v>51156</v>
      </c>
    </row>
    <row r="46155" spans="1:4" s="4" customFormat="1" ht="13.8" x14ac:dyDescent="0.3">
      <c r="A46155" s="8" t="s">
        <v>186</v>
      </c>
      <c r="B46155" s="39">
        <v>1750</v>
      </c>
      <c r="C46155" s="40" t="s">
        <v>9709</v>
      </c>
      <c r="D46155" s="41">
        <v>51156</v>
      </c>
    </row>
    <row r="46156" spans="1:4" s="4" customFormat="1" ht="13.8" x14ac:dyDescent="0.3">
      <c r="A46156" s="8" t="s">
        <v>186</v>
      </c>
      <c r="B46156" s="39">
        <v>1751</v>
      </c>
      <c r="C46156" s="40" t="s">
        <v>9709</v>
      </c>
      <c r="D46156" s="41">
        <v>51156</v>
      </c>
    </row>
    <row r="46157" spans="1:4" s="4" customFormat="1" ht="13.8" x14ac:dyDescent="0.3">
      <c r="A46157" s="8" t="s">
        <v>186</v>
      </c>
      <c r="B46157" s="39">
        <v>1752</v>
      </c>
      <c r="C46157" s="40" t="s">
        <v>9709</v>
      </c>
      <c r="D46157" s="41">
        <v>51156</v>
      </c>
    </row>
    <row r="46158" spans="1:4" s="4" customFormat="1" ht="13.8" x14ac:dyDescent="0.3">
      <c r="A46158" s="8" t="s">
        <v>186</v>
      </c>
      <c r="B46158" s="39">
        <v>1753</v>
      </c>
      <c r="C46158" s="40" t="s">
        <v>9709</v>
      </c>
      <c r="D46158" s="41">
        <v>51156</v>
      </c>
    </row>
    <row r="46159" spans="1:4" s="4" customFormat="1" ht="13.8" x14ac:dyDescent="0.3">
      <c r="A46159" s="8" t="s">
        <v>1240</v>
      </c>
      <c r="B46159" s="39">
        <v>43</v>
      </c>
      <c r="C46159" s="40" t="s">
        <v>10035</v>
      </c>
      <c r="D46159" s="41">
        <v>96277.68</v>
      </c>
    </row>
    <row r="46160" spans="1:4" s="4" customFormat="1" ht="13.8" x14ac:dyDescent="0.3">
      <c r="A46160" s="8" t="s">
        <v>141</v>
      </c>
      <c r="B46160" s="39">
        <v>171</v>
      </c>
      <c r="C46160" s="40" t="s">
        <v>10036</v>
      </c>
      <c r="D46160" s="41">
        <v>11269.4</v>
      </c>
    </row>
    <row r="46161" spans="1:4" s="4" customFormat="1" ht="13.8" x14ac:dyDescent="0.3">
      <c r="A46161" s="8" t="s">
        <v>141</v>
      </c>
      <c r="B46161" s="39">
        <v>172</v>
      </c>
      <c r="C46161" s="40" t="s">
        <v>10036</v>
      </c>
      <c r="D46161" s="41">
        <v>11269.4</v>
      </c>
    </row>
    <row r="46162" spans="1:4" s="4" customFormat="1" ht="13.8" x14ac:dyDescent="0.3">
      <c r="A46162" s="8" t="s">
        <v>236</v>
      </c>
      <c r="B46162" s="39">
        <v>54</v>
      </c>
      <c r="C46162" s="40" t="s">
        <v>10037</v>
      </c>
      <c r="D46162" s="41">
        <v>226530.6</v>
      </c>
    </row>
    <row r="46163" spans="1:4" s="4" customFormat="1" ht="13.8" x14ac:dyDescent="0.3">
      <c r="A46163" s="8" t="s">
        <v>196</v>
      </c>
      <c r="B46163" s="39">
        <v>239</v>
      </c>
      <c r="C46163" s="40" t="s">
        <v>10041</v>
      </c>
      <c r="D46163" s="41">
        <v>95334.6</v>
      </c>
    </row>
    <row r="46164" spans="1:4" s="4" customFormat="1" ht="13.8" x14ac:dyDescent="0.3">
      <c r="A46164" s="8" t="s">
        <v>3644</v>
      </c>
      <c r="B46164" s="39">
        <v>92</v>
      </c>
      <c r="C46164" s="40" t="s">
        <v>10815</v>
      </c>
      <c r="D46164" s="41">
        <v>9744</v>
      </c>
    </row>
    <row r="46165" spans="1:4" s="4" customFormat="1" ht="13.8" x14ac:dyDescent="0.3">
      <c r="A46165" s="8" t="s">
        <v>141</v>
      </c>
      <c r="B46165" s="39">
        <v>177</v>
      </c>
      <c r="C46165" s="40" t="s">
        <v>10966</v>
      </c>
      <c r="D46165" s="41">
        <v>46400</v>
      </c>
    </row>
    <row r="46166" spans="1:4" s="4" customFormat="1" ht="13.8" x14ac:dyDescent="0.3">
      <c r="A46166" s="8" t="s">
        <v>6091</v>
      </c>
      <c r="B46166" s="39">
        <v>304</v>
      </c>
      <c r="C46166" s="40" t="s">
        <v>11195</v>
      </c>
      <c r="D46166" s="41">
        <v>6331.28</v>
      </c>
    </row>
    <row r="46167" spans="1:4" s="4" customFormat="1" ht="13.8" x14ac:dyDescent="0.3">
      <c r="A46167" s="8" t="s">
        <v>200</v>
      </c>
      <c r="B46167" s="39">
        <v>1318</v>
      </c>
      <c r="C46167" s="40" t="s">
        <v>11338</v>
      </c>
      <c r="D46167" s="41">
        <v>9651.2000000000007</v>
      </c>
    </row>
    <row r="46168" spans="1:4" s="4" customFormat="1" ht="13.8" x14ac:dyDescent="0.3">
      <c r="A46168" s="8" t="s">
        <v>12203</v>
      </c>
      <c r="B46168" s="39">
        <v>55</v>
      </c>
      <c r="C46168" s="40" t="s">
        <v>12488</v>
      </c>
      <c r="D46168" s="41">
        <v>244445.64</v>
      </c>
    </row>
    <row r="46169" spans="1:4" s="4" customFormat="1" ht="13.8" x14ac:dyDescent="0.3">
      <c r="A46169" s="8" t="s">
        <v>356</v>
      </c>
      <c r="B46169" s="39">
        <v>470</v>
      </c>
      <c r="C46169" s="40" t="s">
        <v>12521</v>
      </c>
      <c r="D46169" s="41">
        <v>89992.8</v>
      </c>
    </row>
    <row r="46170" spans="1:4" s="4" customFormat="1" ht="13.8" x14ac:dyDescent="0.3">
      <c r="A46170" s="8" t="s">
        <v>186</v>
      </c>
      <c r="B46170" s="39">
        <v>2090</v>
      </c>
      <c r="C46170" s="40" t="s">
        <v>15963</v>
      </c>
      <c r="D46170" s="41">
        <v>116000</v>
      </c>
    </row>
    <row r="46171" spans="1:4" s="4" customFormat="1" ht="13.8" x14ac:dyDescent="0.3">
      <c r="A46171" s="8" t="s">
        <v>186</v>
      </c>
      <c r="B46171" s="39">
        <v>2091</v>
      </c>
      <c r="C46171" s="40" t="s">
        <v>15963</v>
      </c>
      <c r="D46171" s="41">
        <v>116000</v>
      </c>
    </row>
    <row r="46172" spans="1:4" s="4" customFormat="1" ht="13.8" x14ac:dyDescent="0.3">
      <c r="A46172" s="8" t="s">
        <v>186</v>
      </c>
      <c r="B46172" s="39">
        <v>2092</v>
      </c>
      <c r="C46172" s="40" t="s">
        <v>15963</v>
      </c>
      <c r="D46172" s="41">
        <v>116000</v>
      </c>
    </row>
    <row r="46173" spans="1:4" s="4" customFormat="1" ht="13.8" x14ac:dyDescent="0.3">
      <c r="A46173" s="8" t="s">
        <v>186</v>
      </c>
      <c r="B46173" s="39">
        <v>2093</v>
      </c>
      <c r="C46173" s="40" t="s">
        <v>15963</v>
      </c>
      <c r="D46173" s="41">
        <v>116000</v>
      </c>
    </row>
    <row r="46174" spans="1:4" s="4" customFormat="1" ht="13.8" x14ac:dyDescent="0.3">
      <c r="A46174" s="8" t="s">
        <v>186</v>
      </c>
      <c r="B46174" s="39">
        <v>2094</v>
      </c>
      <c r="C46174" s="40" t="s">
        <v>15963</v>
      </c>
      <c r="D46174" s="41">
        <v>116000</v>
      </c>
    </row>
    <row r="46175" spans="1:4" s="4" customFormat="1" ht="13.8" x14ac:dyDescent="0.3">
      <c r="A46175" s="8" t="s">
        <v>186</v>
      </c>
      <c r="B46175" s="39">
        <v>2095</v>
      </c>
      <c r="C46175" s="40" t="s">
        <v>15963</v>
      </c>
      <c r="D46175" s="41">
        <v>116000</v>
      </c>
    </row>
    <row r="46176" spans="1:4" s="4" customFormat="1" ht="13.8" x14ac:dyDescent="0.3">
      <c r="A46176" s="8" t="s">
        <v>186</v>
      </c>
      <c r="B46176" s="39">
        <v>2096</v>
      </c>
      <c r="C46176" s="40" t="s">
        <v>15963</v>
      </c>
      <c r="D46176" s="41">
        <v>116000</v>
      </c>
    </row>
    <row r="46177" spans="1:4" s="4" customFormat="1" ht="13.8" x14ac:dyDescent="0.3">
      <c r="A46177" s="8" t="s">
        <v>186</v>
      </c>
      <c r="B46177" s="39">
        <v>2097</v>
      </c>
      <c r="C46177" s="40" t="s">
        <v>15963</v>
      </c>
      <c r="D46177" s="41">
        <v>116000</v>
      </c>
    </row>
    <row r="46178" spans="1:4" s="4" customFormat="1" ht="13.8" x14ac:dyDescent="0.3">
      <c r="A46178" s="8" t="s">
        <v>186</v>
      </c>
      <c r="B46178" s="39">
        <v>2098</v>
      </c>
      <c r="C46178" s="40" t="s">
        <v>15963</v>
      </c>
      <c r="D46178" s="41">
        <v>116000</v>
      </c>
    </row>
    <row r="46179" spans="1:4" s="4" customFormat="1" ht="13.8" x14ac:dyDescent="0.3">
      <c r="A46179" s="8" t="s">
        <v>186</v>
      </c>
      <c r="B46179" s="39">
        <v>2099</v>
      </c>
      <c r="C46179" s="40" t="s">
        <v>15963</v>
      </c>
      <c r="D46179" s="41">
        <v>116000</v>
      </c>
    </row>
    <row r="46180" spans="1:4" s="4" customFormat="1" ht="13.8" x14ac:dyDescent="0.3">
      <c r="A46180" s="8" t="s">
        <v>186</v>
      </c>
      <c r="B46180" s="39">
        <v>2100</v>
      </c>
      <c r="C46180" s="40" t="s">
        <v>15963</v>
      </c>
      <c r="D46180" s="41">
        <v>116000</v>
      </c>
    </row>
    <row r="46181" spans="1:4" s="4" customFormat="1" ht="13.8" x14ac:dyDescent="0.3">
      <c r="A46181" s="8" t="s">
        <v>186</v>
      </c>
      <c r="B46181" s="39">
        <v>2101</v>
      </c>
      <c r="C46181" s="40" t="s">
        <v>15963</v>
      </c>
      <c r="D46181" s="41">
        <v>116000</v>
      </c>
    </row>
    <row r="46182" spans="1:4" s="4" customFormat="1" ht="13.8" x14ac:dyDescent="0.3">
      <c r="A46182" s="8" t="s">
        <v>186</v>
      </c>
      <c r="B46182" s="39">
        <v>2102</v>
      </c>
      <c r="C46182" s="40" t="s">
        <v>15963</v>
      </c>
      <c r="D46182" s="41">
        <v>116000</v>
      </c>
    </row>
    <row r="46183" spans="1:4" s="4" customFormat="1" ht="13.8" x14ac:dyDescent="0.3">
      <c r="A46183" s="8" t="s">
        <v>186</v>
      </c>
      <c r="B46183" s="39">
        <v>2103</v>
      </c>
      <c r="C46183" s="40" t="s">
        <v>15963</v>
      </c>
      <c r="D46183" s="41">
        <v>116000</v>
      </c>
    </row>
    <row r="46184" spans="1:4" s="4" customFormat="1" ht="13.8" x14ac:dyDescent="0.3">
      <c r="A46184" s="8" t="s">
        <v>186</v>
      </c>
      <c r="B46184" s="39">
        <v>2104</v>
      </c>
      <c r="C46184" s="40" t="s">
        <v>15963</v>
      </c>
      <c r="D46184" s="41">
        <v>116000</v>
      </c>
    </row>
    <row r="46185" spans="1:4" s="4" customFormat="1" ht="13.8" x14ac:dyDescent="0.3">
      <c r="A46185" s="8" t="s">
        <v>186</v>
      </c>
      <c r="B46185" s="39">
        <v>2105</v>
      </c>
      <c r="C46185" s="40" t="s">
        <v>15963</v>
      </c>
      <c r="D46185" s="41">
        <v>116000</v>
      </c>
    </row>
    <row r="46186" spans="1:4" s="4" customFormat="1" ht="13.8" x14ac:dyDescent="0.3">
      <c r="A46186" s="8" t="s">
        <v>186</v>
      </c>
      <c r="B46186" s="39">
        <v>2106</v>
      </c>
      <c r="C46186" s="40" t="s">
        <v>15963</v>
      </c>
      <c r="D46186" s="41">
        <v>116000</v>
      </c>
    </row>
    <row r="46187" spans="1:4" s="4" customFormat="1" ht="13.8" x14ac:dyDescent="0.3">
      <c r="A46187" s="8" t="s">
        <v>186</v>
      </c>
      <c r="B46187" s="39">
        <v>2107</v>
      </c>
      <c r="C46187" s="40" t="s">
        <v>15963</v>
      </c>
      <c r="D46187" s="41">
        <v>116000</v>
      </c>
    </row>
    <row r="46188" spans="1:4" s="4" customFormat="1" ht="13.8" x14ac:dyDescent="0.3">
      <c r="A46188" s="8" t="s">
        <v>186</v>
      </c>
      <c r="B46188" s="39">
        <v>2108</v>
      </c>
      <c r="C46188" s="40" t="s">
        <v>15963</v>
      </c>
      <c r="D46188" s="41">
        <v>116000</v>
      </c>
    </row>
    <row r="46189" spans="1:4" s="4" customFormat="1" ht="13.8" x14ac:dyDescent="0.3">
      <c r="A46189" s="8" t="s">
        <v>186</v>
      </c>
      <c r="B46189" s="39">
        <v>2109</v>
      </c>
      <c r="C46189" s="40" t="s">
        <v>15963</v>
      </c>
      <c r="D46189" s="41">
        <v>116000</v>
      </c>
    </row>
    <row r="46190" spans="1:4" s="4" customFormat="1" ht="13.8" x14ac:dyDescent="0.3">
      <c r="A46190" s="8" t="s">
        <v>186</v>
      </c>
      <c r="B46190" s="39">
        <v>2110</v>
      </c>
      <c r="C46190" s="40" t="s">
        <v>15963</v>
      </c>
      <c r="D46190" s="41">
        <v>116000</v>
      </c>
    </row>
    <row r="46191" spans="1:4" s="4" customFormat="1" ht="13.8" x14ac:dyDescent="0.3">
      <c r="A46191" s="8" t="s">
        <v>186</v>
      </c>
      <c r="B46191" s="39">
        <v>2111</v>
      </c>
      <c r="C46191" s="40" t="s">
        <v>15963</v>
      </c>
      <c r="D46191" s="41">
        <v>116000</v>
      </c>
    </row>
    <row r="46192" spans="1:4" s="4" customFormat="1" ht="13.8" x14ac:dyDescent="0.3">
      <c r="A46192" s="8" t="s">
        <v>186</v>
      </c>
      <c r="B46192" s="39">
        <v>2112</v>
      </c>
      <c r="C46192" s="40" t="s">
        <v>15963</v>
      </c>
      <c r="D46192" s="41">
        <v>116000</v>
      </c>
    </row>
    <row r="46193" spans="1:4" s="4" customFormat="1" ht="13.8" x14ac:dyDescent="0.3">
      <c r="A46193" s="8" t="s">
        <v>186</v>
      </c>
      <c r="B46193" s="39">
        <v>2113</v>
      </c>
      <c r="C46193" s="40" t="s">
        <v>15963</v>
      </c>
      <c r="D46193" s="41">
        <v>116000</v>
      </c>
    </row>
    <row r="46194" spans="1:4" s="4" customFormat="1" ht="13.8" x14ac:dyDescent="0.3">
      <c r="A46194" s="8" t="s">
        <v>16093</v>
      </c>
      <c r="B46194" s="39">
        <v>2</v>
      </c>
      <c r="C46194" s="40" t="s">
        <v>16094</v>
      </c>
      <c r="D46194" s="41">
        <v>34626</v>
      </c>
    </row>
    <row r="46195" spans="1:4" s="4" customFormat="1" ht="13.8" x14ac:dyDescent="0.3">
      <c r="A46195" s="8" t="s">
        <v>1481</v>
      </c>
      <c r="B46195" s="39">
        <v>1058</v>
      </c>
      <c r="C46195" s="40" t="s">
        <v>2261</v>
      </c>
      <c r="D46195" s="41">
        <v>8297.25</v>
      </c>
    </row>
    <row r="46196" spans="1:4" s="4" customFormat="1" ht="13.8" x14ac:dyDescent="0.3">
      <c r="A46196" s="8" t="s">
        <v>50</v>
      </c>
      <c r="B46196" s="39">
        <v>1481</v>
      </c>
      <c r="C46196" s="40" t="s">
        <v>2262</v>
      </c>
      <c r="D46196" s="41">
        <v>27600</v>
      </c>
    </row>
    <row r="46197" spans="1:4" s="4" customFormat="1" ht="13.8" x14ac:dyDescent="0.3">
      <c r="A46197" s="8" t="s">
        <v>352</v>
      </c>
      <c r="B46197" s="39">
        <v>1281</v>
      </c>
      <c r="C46197" s="40" t="s">
        <v>2271</v>
      </c>
      <c r="D46197" s="41">
        <v>7475</v>
      </c>
    </row>
    <row r="46198" spans="1:4" s="4" customFormat="1" ht="13.8" x14ac:dyDescent="0.3">
      <c r="A46198" s="8" t="s">
        <v>1268</v>
      </c>
      <c r="B46198" s="39">
        <v>1101</v>
      </c>
      <c r="C46198" s="40" t="s">
        <v>2288</v>
      </c>
      <c r="D46198" s="41">
        <v>10508.57</v>
      </c>
    </row>
    <row r="46199" spans="1:4" s="4" customFormat="1" ht="13.8" x14ac:dyDescent="0.3">
      <c r="A46199" s="8" t="s">
        <v>1268</v>
      </c>
      <c r="B46199" s="39">
        <v>1104</v>
      </c>
      <c r="C46199" s="40" t="s">
        <v>2288</v>
      </c>
      <c r="D46199" s="41">
        <v>10508.57</v>
      </c>
    </row>
    <row r="46200" spans="1:4" s="4" customFormat="1" ht="13.8" x14ac:dyDescent="0.3">
      <c r="A46200" s="8" t="s">
        <v>1418</v>
      </c>
      <c r="B46200" s="39">
        <v>141</v>
      </c>
      <c r="C46200" s="40" t="s">
        <v>2289</v>
      </c>
      <c r="D46200" s="41">
        <v>3624.52</v>
      </c>
    </row>
    <row r="46201" spans="1:4" s="4" customFormat="1" ht="13.8" x14ac:dyDescent="0.3">
      <c r="A46201" s="8" t="s">
        <v>1114</v>
      </c>
      <c r="B46201" s="39">
        <v>1979</v>
      </c>
      <c r="C46201" s="40" t="s">
        <v>2336</v>
      </c>
      <c r="D46201" s="41">
        <v>3788.79</v>
      </c>
    </row>
    <row r="46202" spans="1:4" s="4" customFormat="1" ht="13.8" x14ac:dyDescent="0.3">
      <c r="A46202" s="8" t="s">
        <v>1114</v>
      </c>
      <c r="B46202" s="39">
        <v>2010</v>
      </c>
      <c r="C46202" s="40" t="s">
        <v>2336</v>
      </c>
      <c r="D46202" s="41">
        <v>3788.79</v>
      </c>
    </row>
    <row r="46203" spans="1:4" s="4" customFormat="1" ht="13.8" x14ac:dyDescent="0.3">
      <c r="A46203" s="8" t="s">
        <v>1114</v>
      </c>
      <c r="B46203" s="39">
        <v>2019</v>
      </c>
      <c r="C46203" s="40" t="s">
        <v>2336</v>
      </c>
      <c r="D46203" s="41">
        <v>3788.79</v>
      </c>
    </row>
    <row r="46204" spans="1:4" s="4" customFormat="1" ht="13.8" x14ac:dyDescent="0.3">
      <c r="A46204" s="8" t="s">
        <v>186</v>
      </c>
      <c r="B46204" s="39">
        <v>1326</v>
      </c>
      <c r="C46204" s="40" t="s">
        <v>2367</v>
      </c>
      <c r="D46204" s="41">
        <v>27999.05</v>
      </c>
    </row>
    <row r="46205" spans="1:4" s="4" customFormat="1" ht="13.8" x14ac:dyDescent="0.3">
      <c r="A46205" s="8" t="s">
        <v>186</v>
      </c>
      <c r="B46205" s="39">
        <v>1330</v>
      </c>
      <c r="C46205" s="40" t="s">
        <v>2367</v>
      </c>
      <c r="D46205" s="41">
        <v>27999.05</v>
      </c>
    </row>
    <row r="46206" spans="1:4" s="4" customFormat="1" ht="13.8" x14ac:dyDescent="0.3">
      <c r="A46206" s="8" t="s">
        <v>186</v>
      </c>
      <c r="B46206" s="39">
        <v>1350</v>
      </c>
      <c r="C46206" s="40" t="s">
        <v>2367</v>
      </c>
      <c r="D46206" s="41">
        <v>27999.05</v>
      </c>
    </row>
    <row r="46207" spans="1:4" s="4" customFormat="1" ht="13.8" x14ac:dyDescent="0.3">
      <c r="A46207" s="8" t="s">
        <v>186</v>
      </c>
      <c r="B46207" s="39">
        <v>1353</v>
      </c>
      <c r="C46207" s="40" t="s">
        <v>2367</v>
      </c>
      <c r="D46207" s="41">
        <v>27999.05</v>
      </c>
    </row>
    <row r="46208" spans="1:4" s="4" customFormat="1" ht="13.8" x14ac:dyDescent="0.3">
      <c r="A46208" s="8" t="s">
        <v>186</v>
      </c>
      <c r="B46208" s="39">
        <v>1369</v>
      </c>
      <c r="C46208" s="40" t="s">
        <v>2367</v>
      </c>
      <c r="D46208" s="41">
        <v>27999.05</v>
      </c>
    </row>
    <row r="46209" spans="1:4" s="4" customFormat="1" ht="13.8" x14ac:dyDescent="0.3">
      <c r="A46209" s="8" t="s">
        <v>186</v>
      </c>
      <c r="B46209" s="39">
        <v>1371</v>
      </c>
      <c r="C46209" s="40" t="s">
        <v>2367</v>
      </c>
      <c r="D46209" s="41">
        <v>27999.05</v>
      </c>
    </row>
    <row r="46210" spans="1:4" s="4" customFormat="1" ht="13.8" x14ac:dyDescent="0.3">
      <c r="A46210" s="8" t="s">
        <v>186</v>
      </c>
      <c r="B46210" s="39">
        <v>1374</v>
      </c>
      <c r="C46210" s="40" t="s">
        <v>2367</v>
      </c>
      <c r="D46210" s="41">
        <v>27999.05</v>
      </c>
    </row>
    <row r="46211" spans="1:4" s="4" customFormat="1" ht="13.8" x14ac:dyDescent="0.3">
      <c r="A46211" s="8" t="s">
        <v>186</v>
      </c>
      <c r="B46211" s="39">
        <v>1380</v>
      </c>
      <c r="C46211" s="40" t="s">
        <v>2367</v>
      </c>
      <c r="D46211" s="41">
        <v>27999.05</v>
      </c>
    </row>
    <row r="46212" spans="1:4" s="4" customFormat="1" ht="13.8" x14ac:dyDescent="0.3">
      <c r="A46212" s="8" t="s">
        <v>186</v>
      </c>
      <c r="B46212" s="39">
        <v>1384</v>
      </c>
      <c r="C46212" s="40" t="s">
        <v>2367</v>
      </c>
      <c r="D46212" s="41">
        <v>27999.05</v>
      </c>
    </row>
    <row r="46213" spans="1:4" s="4" customFormat="1" ht="13.8" x14ac:dyDescent="0.3">
      <c r="A46213" s="8" t="s">
        <v>186</v>
      </c>
      <c r="B46213" s="39">
        <v>1400</v>
      </c>
      <c r="C46213" s="40" t="s">
        <v>2367</v>
      </c>
      <c r="D46213" s="41">
        <v>27999.05</v>
      </c>
    </row>
    <row r="46214" spans="1:4" s="4" customFormat="1" ht="13.8" x14ac:dyDescent="0.3">
      <c r="A46214" s="8" t="s">
        <v>186</v>
      </c>
      <c r="B46214" s="39">
        <v>1401</v>
      </c>
      <c r="C46214" s="40" t="s">
        <v>2367</v>
      </c>
      <c r="D46214" s="41">
        <v>27999.05</v>
      </c>
    </row>
    <row r="46215" spans="1:4" s="4" customFormat="1" ht="13.8" x14ac:dyDescent="0.3">
      <c r="A46215" s="8" t="s">
        <v>186</v>
      </c>
      <c r="B46215" s="39">
        <v>1404</v>
      </c>
      <c r="C46215" s="40" t="s">
        <v>2367</v>
      </c>
      <c r="D46215" s="41">
        <v>27999.05</v>
      </c>
    </row>
    <row r="46216" spans="1:4" s="4" customFormat="1" ht="13.8" x14ac:dyDescent="0.3">
      <c r="A46216" s="8" t="s">
        <v>186</v>
      </c>
      <c r="B46216" s="39">
        <v>1405</v>
      </c>
      <c r="C46216" s="40" t="s">
        <v>2367</v>
      </c>
      <c r="D46216" s="41">
        <v>27999.05</v>
      </c>
    </row>
    <row r="46217" spans="1:4" s="4" customFormat="1" ht="13.8" x14ac:dyDescent="0.3">
      <c r="A46217" s="8" t="s">
        <v>186</v>
      </c>
      <c r="B46217" s="39">
        <v>1408</v>
      </c>
      <c r="C46217" s="40" t="s">
        <v>2367</v>
      </c>
      <c r="D46217" s="41">
        <v>27999.05</v>
      </c>
    </row>
    <row r="46218" spans="1:4" s="4" customFormat="1" ht="13.8" x14ac:dyDescent="0.3">
      <c r="A46218" s="8" t="s">
        <v>186</v>
      </c>
      <c r="B46218" s="39">
        <v>1411</v>
      </c>
      <c r="C46218" s="40" t="s">
        <v>2367</v>
      </c>
      <c r="D46218" s="41">
        <v>27999.05</v>
      </c>
    </row>
    <row r="46219" spans="1:4" s="4" customFormat="1" ht="13.8" x14ac:dyDescent="0.3">
      <c r="A46219" s="8" t="s">
        <v>186</v>
      </c>
      <c r="B46219" s="39">
        <v>1419</v>
      </c>
      <c r="C46219" s="40" t="s">
        <v>2367</v>
      </c>
      <c r="D46219" s="41">
        <v>27999.05</v>
      </c>
    </row>
    <row r="46220" spans="1:4" s="4" customFormat="1" ht="13.8" x14ac:dyDescent="0.3">
      <c r="A46220" s="8" t="s">
        <v>186</v>
      </c>
      <c r="B46220" s="39">
        <v>1420</v>
      </c>
      <c r="C46220" s="40" t="s">
        <v>2367</v>
      </c>
      <c r="D46220" s="41">
        <v>27999.05</v>
      </c>
    </row>
    <row r="46221" spans="1:4" s="4" customFormat="1" ht="13.8" x14ac:dyDescent="0.3">
      <c r="A46221" s="8" t="s">
        <v>186</v>
      </c>
      <c r="B46221" s="39">
        <v>1421</v>
      </c>
      <c r="C46221" s="40" t="s">
        <v>2367</v>
      </c>
      <c r="D46221" s="41">
        <v>27999.05</v>
      </c>
    </row>
    <row r="46222" spans="1:4" s="4" customFormat="1" ht="13.8" x14ac:dyDescent="0.3">
      <c r="A46222" s="8" t="s">
        <v>200</v>
      </c>
      <c r="B46222" s="39">
        <v>1001</v>
      </c>
      <c r="C46222" s="40" t="s">
        <v>2369</v>
      </c>
      <c r="D46222" s="41">
        <v>6325</v>
      </c>
    </row>
    <row r="46223" spans="1:4" s="4" customFormat="1" ht="13.8" x14ac:dyDescent="0.3">
      <c r="A46223" s="8" t="s">
        <v>200</v>
      </c>
      <c r="B46223" s="39">
        <v>1006</v>
      </c>
      <c r="C46223" s="40" t="s">
        <v>2369</v>
      </c>
      <c r="D46223" s="41">
        <v>6325</v>
      </c>
    </row>
    <row r="46224" spans="1:4" s="4" customFormat="1" ht="13.8" x14ac:dyDescent="0.3">
      <c r="A46224" s="8" t="s">
        <v>200</v>
      </c>
      <c r="B46224" s="39">
        <v>1008</v>
      </c>
      <c r="C46224" s="40" t="s">
        <v>2369</v>
      </c>
      <c r="D46224" s="41">
        <v>6325</v>
      </c>
    </row>
    <row r="46225" spans="1:4" s="4" customFormat="1" ht="13.8" x14ac:dyDescent="0.3">
      <c r="A46225" s="8" t="s">
        <v>200</v>
      </c>
      <c r="B46225" s="39">
        <v>1056</v>
      </c>
      <c r="C46225" s="40" t="s">
        <v>2369</v>
      </c>
      <c r="D46225" s="41">
        <v>6325</v>
      </c>
    </row>
    <row r="46226" spans="1:4" s="4" customFormat="1" ht="13.8" x14ac:dyDescent="0.3">
      <c r="A46226" s="8" t="s">
        <v>196</v>
      </c>
      <c r="B46226" s="39">
        <v>143</v>
      </c>
      <c r="C46226" s="40" t="s">
        <v>2408</v>
      </c>
      <c r="D46226" s="41">
        <v>56120</v>
      </c>
    </row>
    <row r="46227" spans="1:4" s="4" customFormat="1" ht="13.8" x14ac:dyDescent="0.3">
      <c r="A46227" s="8" t="s">
        <v>196</v>
      </c>
      <c r="B46227" s="39">
        <v>146</v>
      </c>
      <c r="C46227" s="40" t="s">
        <v>2408</v>
      </c>
      <c r="D46227" s="41">
        <v>56120</v>
      </c>
    </row>
    <row r="46228" spans="1:4" s="4" customFormat="1" ht="13.8" x14ac:dyDescent="0.3">
      <c r="A46228" s="8" t="s">
        <v>2346</v>
      </c>
      <c r="B46228" s="39">
        <v>130</v>
      </c>
      <c r="C46228" s="40" t="s">
        <v>2451</v>
      </c>
      <c r="D46228" s="41">
        <v>9465.99</v>
      </c>
    </row>
    <row r="46229" spans="1:4" s="4" customFormat="1" ht="13.8" x14ac:dyDescent="0.3">
      <c r="A46229" s="8" t="s">
        <v>2346</v>
      </c>
      <c r="B46229" s="39">
        <v>133</v>
      </c>
      <c r="C46229" s="40" t="s">
        <v>2451</v>
      </c>
      <c r="D46229" s="41">
        <v>9465.99</v>
      </c>
    </row>
    <row r="46230" spans="1:4" s="4" customFormat="1" ht="13.8" x14ac:dyDescent="0.3">
      <c r="A46230" s="8" t="s">
        <v>2346</v>
      </c>
      <c r="B46230" s="39">
        <v>144</v>
      </c>
      <c r="C46230" s="40" t="s">
        <v>2451</v>
      </c>
      <c r="D46230" s="41">
        <v>9465.99</v>
      </c>
    </row>
    <row r="46231" spans="1:4" s="4" customFormat="1" ht="13.8" x14ac:dyDescent="0.3">
      <c r="A46231" s="8" t="s">
        <v>665</v>
      </c>
      <c r="B46231" s="39">
        <v>1190</v>
      </c>
      <c r="C46231" s="40" t="s">
        <v>2450</v>
      </c>
      <c r="D46231" s="41">
        <v>4056.85</v>
      </c>
    </row>
    <row r="46232" spans="1:4" s="4" customFormat="1" ht="13.8" x14ac:dyDescent="0.3">
      <c r="A46232" s="8" t="s">
        <v>665</v>
      </c>
      <c r="B46232" s="39">
        <v>1272</v>
      </c>
      <c r="C46232" s="40" t="s">
        <v>2450</v>
      </c>
      <c r="D46232" s="41">
        <v>4056.85</v>
      </c>
    </row>
    <row r="46233" spans="1:4" s="4" customFormat="1" ht="13.8" x14ac:dyDescent="0.3">
      <c r="A46233" s="8" t="s">
        <v>665</v>
      </c>
      <c r="B46233" s="39">
        <v>1288</v>
      </c>
      <c r="C46233" s="40" t="s">
        <v>2450</v>
      </c>
      <c r="D46233" s="41">
        <v>4056.85</v>
      </c>
    </row>
    <row r="46234" spans="1:4" s="4" customFormat="1" ht="13.8" x14ac:dyDescent="0.3">
      <c r="A46234" s="8" t="s">
        <v>665</v>
      </c>
      <c r="B46234" s="39">
        <v>1344</v>
      </c>
      <c r="C46234" s="40" t="s">
        <v>2450</v>
      </c>
      <c r="D46234" s="41">
        <v>4056.85</v>
      </c>
    </row>
    <row r="46235" spans="1:4" s="4" customFormat="1" ht="13.8" x14ac:dyDescent="0.3">
      <c r="A46235" s="8" t="s">
        <v>9</v>
      </c>
      <c r="B46235" s="39">
        <v>606</v>
      </c>
      <c r="C46235" s="40" t="s">
        <v>2454</v>
      </c>
      <c r="D46235" s="41">
        <v>8697.4500000000007</v>
      </c>
    </row>
    <row r="46236" spans="1:4" s="4" customFormat="1" ht="13.8" x14ac:dyDescent="0.3">
      <c r="A46236" s="8" t="s">
        <v>2526</v>
      </c>
      <c r="B46236" s="39">
        <v>99</v>
      </c>
      <c r="C46236" s="40" t="s">
        <v>2527</v>
      </c>
      <c r="D46236" s="41">
        <v>5692.5</v>
      </c>
    </row>
    <row r="46237" spans="1:4" s="4" customFormat="1" ht="13.8" x14ac:dyDescent="0.3">
      <c r="A46237" s="8" t="s">
        <v>2526</v>
      </c>
      <c r="B46237" s="39">
        <v>104</v>
      </c>
      <c r="C46237" s="40" t="s">
        <v>2527</v>
      </c>
      <c r="D46237" s="41">
        <v>5692.5</v>
      </c>
    </row>
    <row r="46238" spans="1:4" s="4" customFormat="1" ht="13.8" x14ac:dyDescent="0.3">
      <c r="A46238" s="8" t="s">
        <v>2526</v>
      </c>
      <c r="B46238" s="39">
        <v>118</v>
      </c>
      <c r="C46238" s="40" t="s">
        <v>2527</v>
      </c>
      <c r="D46238" s="41">
        <v>5692.5</v>
      </c>
    </row>
    <row r="46239" spans="1:4" s="4" customFormat="1" ht="13.8" x14ac:dyDescent="0.3">
      <c r="A46239" s="8" t="s">
        <v>2526</v>
      </c>
      <c r="B46239" s="39">
        <v>125</v>
      </c>
      <c r="C46239" s="40" t="s">
        <v>2527</v>
      </c>
      <c r="D46239" s="41">
        <v>5692.5</v>
      </c>
    </row>
    <row r="46240" spans="1:4" s="4" customFormat="1" ht="13.8" x14ac:dyDescent="0.3">
      <c r="A46240" s="8" t="s">
        <v>2526</v>
      </c>
      <c r="B46240" s="39">
        <v>131</v>
      </c>
      <c r="C46240" s="40" t="s">
        <v>2527</v>
      </c>
      <c r="D46240" s="41">
        <v>5692.5</v>
      </c>
    </row>
    <row r="46241" spans="1:4" s="4" customFormat="1" ht="13.8" x14ac:dyDescent="0.3">
      <c r="A46241" s="8" t="s">
        <v>2526</v>
      </c>
      <c r="B46241" s="39">
        <v>135</v>
      </c>
      <c r="C46241" s="40" t="s">
        <v>2527</v>
      </c>
      <c r="D46241" s="41">
        <v>5692.5</v>
      </c>
    </row>
    <row r="46242" spans="1:4" s="4" customFormat="1" ht="13.8" x14ac:dyDescent="0.3">
      <c r="A46242" s="8" t="s">
        <v>2526</v>
      </c>
      <c r="B46242" s="39">
        <v>137</v>
      </c>
      <c r="C46242" s="40" t="s">
        <v>2527</v>
      </c>
      <c r="D46242" s="41">
        <v>5692.5</v>
      </c>
    </row>
    <row r="46243" spans="1:4" s="4" customFormat="1" ht="13.8" x14ac:dyDescent="0.3">
      <c r="A46243" s="8" t="s">
        <v>2526</v>
      </c>
      <c r="B46243" s="39">
        <v>142</v>
      </c>
      <c r="C46243" s="40" t="s">
        <v>2527</v>
      </c>
      <c r="D46243" s="41">
        <v>5692.5</v>
      </c>
    </row>
    <row r="46244" spans="1:4" s="4" customFormat="1" ht="13.8" x14ac:dyDescent="0.3">
      <c r="A46244" s="8" t="s">
        <v>2526</v>
      </c>
      <c r="B46244" s="39">
        <v>143</v>
      </c>
      <c r="C46244" s="40" t="s">
        <v>2527</v>
      </c>
      <c r="D46244" s="41">
        <v>5692.5</v>
      </c>
    </row>
    <row r="46245" spans="1:4" s="4" customFormat="1" ht="13.8" x14ac:dyDescent="0.3">
      <c r="A46245" s="8" t="s">
        <v>2526</v>
      </c>
      <c r="B46245" s="39">
        <v>147</v>
      </c>
      <c r="C46245" s="40" t="s">
        <v>2527</v>
      </c>
      <c r="D46245" s="41">
        <v>5692.5</v>
      </c>
    </row>
    <row r="46246" spans="1:4" s="4" customFormat="1" ht="13.8" x14ac:dyDescent="0.3">
      <c r="A46246" s="8" t="s">
        <v>2526</v>
      </c>
      <c r="B46246" s="39">
        <v>152</v>
      </c>
      <c r="C46246" s="40" t="s">
        <v>2527</v>
      </c>
      <c r="D46246" s="41">
        <v>5692.5</v>
      </c>
    </row>
    <row r="46247" spans="1:4" s="4" customFormat="1" ht="13.8" x14ac:dyDescent="0.3">
      <c r="A46247" s="8" t="s">
        <v>2526</v>
      </c>
      <c r="B46247" s="39">
        <v>153</v>
      </c>
      <c r="C46247" s="40" t="s">
        <v>2527</v>
      </c>
      <c r="D46247" s="41">
        <v>5692.5</v>
      </c>
    </row>
    <row r="46248" spans="1:4" s="4" customFormat="1" ht="13.8" x14ac:dyDescent="0.3">
      <c r="A46248" s="8" t="s">
        <v>2526</v>
      </c>
      <c r="B46248" s="39">
        <v>158</v>
      </c>
      <c r="C46248" s="40" t="s">
        <v>2527</v>
      </c>
      <c r="D46248" s="41">
        <v>5692.5</v>
      </c>
    </row>
    <row r="46249" spans="1:4" s="4" customFormat="1" ht="13.8" x14ac:dyDescent="0.3">
      <c r="A46249" s="8" t="s">
        <v>2526</v>
      </c>
      <c r="B46249" s="39">
        <v>164</v>
      </c>
      <c r="C46249" s="40" t="s">
        <v>2527</v>
      </c>
      <c r="D46249" s="41">
        <v>5692.5</v>
      </c>
    </row>
    <row r="46250" spans="1:4" s="4" customFormat="1" ht="13.8" x14ac:dyDescent="0.3">
      <c r="A46250" s="8" t="s">
        <v>2526</v>
      </c>
      <c r="B46250" s="39">
        <v>173</v>
      </c>
      <c r="C46250" s="40" t="s">
        <v>2527</v>
      </c>
      <c r="D46250" s="41">
        <v>5692.5</v>
      </c>
    </row>
    <row r="46251" spans="1:4" s="4" customFormat="1" ht="13.8" x14ac:dyDescent="0.3">
      <c r="A46251" s="8" t="s">
        <v>2526</v>
      </c>
      <c r="B46251" s="39">
        <v>176</v>
      </c>
      <c r="C46251" s="40" t="s">
        <v>2527</v>
      </c>
      <c r="D46251" s="41">
        <v>5692.5</v>
      </c>
    </row>
    <row r="46252" spans="1:4" s="4" customFormat="1" ht="13.8" x14ac:dyDescent="0.3">
      <c r="A46252" s="8" t="s">
        <v>2526</v>
      </c>
      <c r="B46252" s="39">
        <v>178</v>
      </c>
      <c r="C46252" s="40" t="s">
        <v>2527</v>
      </c>
      <c r="D46252" s="41">
        <v>5692.5</v>
      </c>
    </row>
    <row r="46253" spans="1:4" s="4" customFormat="1" ht="13.8" x14ac:dyDescent="0.3">
      <c r="A46253" s="8" t="s">
        <v>2526</v>
      </c>
      <c r="B46253" s="39">
        <v>181</v>
      </c>
      <c r="C46253" s="40" t="s">
        <v>2527</v>
      </c>
      <c r="D46253" s="41">
        <v>5692.5</v>
      </c>
    </row>
    <row r="46254" spans="1:4" s="4" customFormat="1" ht="13.8" x14ac:dyDescent="0.3">
      <c r="A46254" s="8" t="s">
        <v>2752</v>
      </c>
      <c r="B46254" s="39">
        <v>15</v>
      </c>
      <c r="C46254" s="40" t="s">
        <v>2812</v>
      </c>
      <c r="D46254" s="41">
        <v>10942.25</v>
      </c>
    </row>
    <row r="46255" spans="1:4" s="4" customFormat="1" ht="13.8" x14ac:dyDescent="0.3">
      <c r="A46255" s="8" t="s">
        <v>1308</v>
      </c>
      <c r="B46255" s="39">
        <v>22</v>
      </c>
      <c r="C46255" s="40" t="s">
        <v>3053</v>
      </c>
      <c r="D46255" s="41">
        <v>81830.55</v>
      </c>
    </row>
    <row r="46256" spans="1:4" s="4" customFormat="1" ht="13.8" x14ac:dyDescent="0.3">
      <c r="A46256" s="8" t="s">
        <v>1268</v>
      </c>
      <c r="B46256" s="39">
        <v>1247</v>
      </c>
      <c r="C46256" s="40" t="s">
        <v>3355</v>
      </c>
      <c r="D46256" s="41">
        <v>7042.32</v>
      </c>
    </row>
    <row r="46257" spans="1:4" s="4" customFormat="1" ht="13.8" x14ac:dyDescent="0.3">
      <c r="A46257" s="8" t="s">
        <v>200</v>
      </c>
      <c r="B46257" s="39">
        <v>1076</v>
      </c>
      <c r="C46257" s="40" t="s">
        <v>3552</v>
      </c>
      <c r="D46257" s="41">
        <v>5865</v>
      </c>
    </row>
    <row r="46258" spans="1:4" s="4" customFormat="1" ht="13.8" x14ac:dyDescent="0.3">
      <c r="A46258" s="8" t="s">
        <v>200</v>
      </c>
      <c r="B46258" s="39">
        <v>1077</v>
      </c>
      <c r="C46258" s="40" t="s">
        <v>3552</v>
      </c>
      <c r="D46258" s="41">
        <v>5865</v>
      </c>
    </row>
    <row r="46259" spans="1:4" s="4" customFormat="1" ht="13.8" x14ac:dyDescent="0.3">
      <c r="A46259" s="8" t="s">
        <v>200</v>
      </c>
      <c r="B46259" s="39">
        <v>1078</v>
      </c>
      <c r="C46259" s="40" t="s">
        <v>3552</v>
      </c>
      <c r="D46259" s="41">
        <v>5865</v>
      </c>
    </row>
    <row r="46260" spans="1:4" s="4" customFormat="1" ht="13.8" x14ac:dyDescent="0.3">
      <c r="A46260" s="8" t="s">
        <v>200</v>
      </c>
      <c r="B46260" s="39">
        <v>1079</v>
      </c>
      <c r="C46260" s="40" t="s">
        <v>3552</v>
      </c>
      <c r="D46260" s="41">
        <v>5865</v>
      </c>
    </row>
    <row r="46261" spans="1:4" s="4" customFormat="1" ht="13.8" x14ac:dyDescent="0.3">
      <c r="A46261" s="8" t="s">
        <v>200</v>
      </c>
      <c r="B46261" s="39">
        <v>1080</v>
      </c>
      <c r="C46261" s="40" t="s">
        <v>3552</v>
      </c>
      <c r="D46261" s="41">
        <v>5865</v>
      </c>
    </row>
    <row r="46262" spans="1:4" s="4" customFormat="1" ht="13.8" x14ac:dyDescent="0.3">
      <c r="A46262" s="8" t="s">
        <v>200</v>
      </c>
      <c r="B46262" s="39">
        <v>1081</v>
      </c>
      <c r="C46262" s="40" t="s">
        <v>3552</v>
      </c>
      <c r="D46262" s="41">
        <v>5865</v>
      </c>
    </row>
    <row r="46263" spans="1:4" s="4" customFormat="1" ht="13.8" x14ac:dyDescent="0.3">
      <c r="A46263" s="8" t="s">
        <v>200</v>
      </c>
      <c r="B46263" s="39">
        <v>1082</v>
      </c>
      <c r="C46263" s="40" t="s">
        <v>3552</v>
      </c>
      <c r="D46263" s="41">
        <v>5865</v>
      </c>
    </row>
    <row r="46264" spans="1:4" s="4" customFormat="1" ht="13.8" x14ac:dyDescent="0.3">
      <c r="A46264" s="8" t="s">
        <v>200</v>
      </c>
      <c r="B46264" s="39">
        <v>1083</v>
      </c>
      <c r="C46264" s="40" t="s">
        <v>3552</v>
      </c>
      <c r="D46264" s="41">
        <v>5865</v>
      </c>
    </row>
    <row r="46265" spans="1:4" s="4" customFormat="1" ht="13.8" x14ac:dyDescent="0.3">
      <c r="A46265" s="8" t="s">
        <v>200</v>
      </c>
      <c r="B46265" s="39">
        <v>1084</v>
      </c>
      <c r="C46265" s="40" t="s">
        <v>3552</v>
      </c>
      <c r="D46265" s="41">
        <v>5865</v>
      </c>
    </row>
    <row r="46266" spans="1:4" s="4" customFormat="1" ht="13.8" x14ac:dyDescent="0.3">
      <c r="A46266" s="8" t="s">
        <v>200</v>
      </c>
      <c r="B46266" s="39">
        <v>1085</v>
      </c>
      <c r="C46266" s="40" t="s">
        <v>3552</v>
      </c>
      <c r="D46266" s="41">
        <v>5865</v>
      </c>
    </row>
    <row r="46267" spans="1:4" s="4" customFormat="1" ht="13.8" x14ac:dyDescent="0.3">
      <c r="A46267" s="8" t="s">
        <v>200</v>
      </c>
      <c r="B46267" s="39">
        <v>1086</v>
      </c>
      <c r="C46267" s="40" t="s">
        <v>3552</v>
      </c>
      <c r="D46267" s="41">
        <v>5865</v>
      </c>
    </row>
    <row r="46268" spans="1:4" s="4" customFormat="1" ht="13.8" x14ac:dyDescent="0.3">
      <c r="A46268" s="8" t="s">
        <v>200</v>
      </c>
      <c r="B46268" s="39">
        <v>1087</v>
      </c>
      <c r="C46268" s="40" t="s">
        <v>3552</v>
      </c>
      <c r="D46268" s="41">
        <v>5865</v>
      </c>
    </row>
    <row r="46269" spans="1:4" s="4" customFormat="1" ht="13.8" x14ac:dyDescent="0.3">
      <c r="A46269" s="8" t="s">
        <v>200</v>
      </c>
      <c r="B46269" s="39">
        <v>1088</v>
      </c>
      <c r="C46269" s="40" t="s">
        <v>3552</v>
      </c>
      <c r="D46269" s="41">
        <v>5865</v>
      </c>
    </row>
    <row r="46270" spans="1:4" s="4" customFormat="1" ht="13.8" x14ac:dyDescent="0.3">
      <c r="A46270" s="8" t="s">
        <v>200</v>
      </c>
      <c r="B46270" s="39">
        <v>1089</v>
      </c>
      <c r="C46270" s="40" t="s">
        <v>3552</v>
      </c>
      <c r="D46270" s="41">
        <v>5865</v>
      </c>
    </row>
    <row r="46271" spans="1:4" s="4" customFormat="1" ht="13.8" x14ac:dyDescent="0.3">
      <c r="A46271" s="8" t="s">
        <v>200</v>
      </c>
      <c r="B46271" s="39">
        <v>1090</v>
      </c>
      <c r="C46271" s="40" t="s">
        <v>3552</v>
      </c>
      <c r="D46271" s="41">
        <v>5865</v>
      </c>
    </row>
    <row r="46272" spans="1:4" s="4" customFormat="1" ht="13.8" x14ac:dyDescent="0.3">
      <c r="A46272" s="8" t="s">
        <v>200</v>
      </c>
      <c r="B46272" s="39">
        <v>1091</v>
      </c>
      <c r="C46272" s="40" t="s">
        <v>3552</v>
      </c>
      <c r="D46272" s="41">
        <v>5865</v>
      </c>
    </row>
    <row r="46273" spans="1:4" s="4" customFormat="1" ht="13.8" x14ac:dyDescent="0.3">
      <c r="A46273" s="8" t="s">
        <v>200</v>
      </c>
      <c r="B46273" s="39">
        <v>1092</v>
      </c>
      <c r="C46273" s="40" t="s">
        <v>3552</v>
      </c>
      <c r="D46273" s="41">
        <v>5865</v>
      </c>
    </row>
    <row r="46274" spans="1:4" s="4" customFormat="1" ht="13.8" x14ac:dyDescent="0.3">
      <c r="A46274" s="8" t="s">
        <v>200</v>
      </c>
      <c r="B46274" s="39">
        <v>1093</v>
      </c>
      <c r="C46274" s="40" t="s">
        <v>3552</v>
      </c>
      <c r="D46274" s="41">
        <v>5865</v>
      </c>
    </row>
    <row r="46275" spans="1:4" s="4" customFormat="1" ht="13.8" x14ac:dyDescent="0.3">
      <c r="A46275" s="8" t="s">
        <v>200</v>
      </c>
      <c r="B46275" s="39">
        <v>1094</v>
      </c>
      <c r="C46275" s="40" t="s">
        <v>3552</v>
      </c>
      <c r="D46275" s="41">
        <v>5865</v>
      </c>
    </row>
    <row r="46276" spans="1:4" s="4" customFormat="1" ht="13.8" x14ac:dyDescent="0.3">
      <c r="A46276" s="8" t="s">
        <v>200</v>
      </c>
      <c r="B46276" s="39">
        <v>1095</v>
      </c>
      <c r="C46276" s="40" t="s">
        <v>3552</v>
      </c>
      <c r="D46276" s="41">
        <v>5865</v>
      </c>
    </row>
    <row r="46277" spans="1:4" s="4" customFormat="1" ht="13.8" x14ac:dyDescent="0.3">
      <c r="A46277" s="8" t="s">
        <v>200</v>
      </c>
      <c r="B46277" s="39">
        <v>1096</v>
      </c>
      <c r="C46277" s="40" t="s">
        <v>3552</v>
      </c>
      <c r="D46277" s="41">
        <v>5865</v>
      </c>
    </row>
    <row r="46278" spans="1:4" s="4" customFormat="1" ht="13.8" x14ac:dyDescent="0.3">
      <c r="A46278" s="8" t="s">
        <v>200</v>
      </c>
      <c r="B46278" s="39">
        <v>1097</v>
      </c>
      <c r="C46278" s="40" t="s">
        <v>3552</v>
      </c>
      <c r="D46278" s="41">
        <v>5865</v>
      </c>
    </row>
    <row r="46279" spans="1:4" s="4" customFormat="1" ht="13.8" x14ac:dyDescent="0.3">
      <c r="A46279" s="8" t="s">
        <v>200</v>
      </c>
      <c r="B46279" s="39">
        <v>1098</v>
      </c>
      <c r="C46279" s="40" t="s">
        <v>3552</v>
      </c>
      <c r="D46279" s="41">
        <v>5865</v>
      </c>
    </row>
    <row r="46280" spans="1:4" s="4" customFormat="1" ht="13.8" x14ac:dyDescent="0.3">
      <c r="A46280" s="8" t="s">
        <v>200</v>
      </c>
      <c r="B46280" s="39">
        <v>1099</v>
      </c>
      <c r="C46280" s="40" t="s">
        <v>3552</v>
      </c>
      <c r="D46280" s="41">
        <v>5865</v>
      </c>
    </row>
    <row r="46281" spans="1:4" s="4" customFormat="1" ht="13.8" x14ac:dyDescent="0.3">
      <c r="A46281" s="8" t="s">
        <v>200</v>
      </c>
      <c r="B46281" s="39">
        <v>1100</v>
      </c>
      <c r="C46281" s="40" t="s">
        <v>3552</v>
      </c>
      <c r="D46281" s="41">
        <v>5865</v>
      </c>
    </row>
    <row r="46282" spans="1:4" s="4" customFormat="1" ht="13.8" x14ac:dyDescent="0.3">
      <c r="A46282" s="8" t="s">
        <v>200</v>
      </c>
      <c r="B46282" s="39">
        <v>1101</v>
      </c>
      <c r="C46282" s="40" t="s">
        <v>3552</v>
      </c>
      <c r="D46282" s="41">
        <v>5865</v>
      </c>
    </row>
    <row r="46283" spans="1:4" s="4" customFormat="1" ht="13.8" x14ac:dyDescent="0.3">
      <c r="A46283" s="8" t="s">
        <v>200</v>
      </c>
      <c r="B46283" s="39">
        <v>1102</v>
      </c>
      <c r="C46283" s="40" t="s">
        <v>3552</v>
      </c>
      <c r="D46283" s="41">
        <v>5865</v>
      </c>
    </row>
    <row r="46284" spans="1:4" s="4" customFormat="1" ht="13.8" x14ac:dyDescent="0.3">
      <c r="A46284" s="8" t="s">
        <v>200</v>
      </c>
      <c r="B46284" s="39">
        <v>1103</v>
      </c>
      <c r="C46284" s="40" t="s">
        <v>3552</v>
      </c>
      <c r="D46284" s="41">
        <v>5865</v>
      </c>
    </row>
    <row r="46285" spans="1:4" s="4" customFormat="1" ht="13.8" x14ac:dyDescent="0.3">
      <c r="A46285" s="8" t="s">
        <v>200</v>
      </c>
      <c r="B46285" s="39">
        <v>1104</v>
      </c>
      <c r="C46285" s="40" t="s">
        <v>3552</v>
      </c>
      <c r="D46285" s="41">
        <v>5865</v>
      </c>
    </row>
    <row r="46286" spans="1:4" s="4" customFormat="1" ht="13.8" x14ac:dyDescent="0.3">
      <c r="A46286" s="8" t="s">
        <v>200</v>
      </c>
      <c r="B46286" s="39">
        <v>1105</v>
      </c>
      <c r="C46286" s="40" t="s">
        <v>3552</v>
      </c>
      <c r="D46286" s="41">
        <v>5865</v>
      </c>
    </row>
    <row r="46287" spans="1:4" s="4" customFormat="1" ht="13.8" x14ac:dyDescent="0.3">
      <c r="A46287" s="8" t="s">
        <v>200</v>
      </c>
      <c r="B46287" s="39">
        <v>1106</v>
      </c>
      <c r="C46287" s="40" t="s">
        <v>3552</v>
      </c>
      <c r="D46287" s="41">
        <v>5865</v>
      </c>
    </row>
    <row r="46288" spans="1:4" s="4" customFormat="1" ht="13.8" x14ac:dyDescent="0.3">
      <c r="A46288" s="8" t="s">
        <v>200</v>
      </c>
      <c r="B46288" s="39">
        <v>1107</v>
      </c>
      <c r="C46288" s="40" t="s">
        <v>3552</v>
      </c>
      <c r="D46288" s="41">
        <v>5865</v>
      </c>
    </row>
    <row r="46289" spans="1:4" s="4" customFormat="1" ht="13.8" x14ac:dyDescent="0.3">
      <c r="A46289" s="8" t="s">
        <v>200</v>
      </c>
      <c r="B46289" s="39">
        <v>1108</v>
      </c>
      <c r="C46289" s="40" t="s">
        <v>3552</v>
      </c>
      <c r="D46289" s="41">
        <v>5865</v>
      </c>
    </row>
    <row r="46290" spans="1:4" s="4" customFormat="1" ht="13.8" x14ac:dyDescent="0.3">
      <c r="A46290" s="8" t="s">
        <v>200</v>
      </c>
      <c r="B46290" s="39">
        <v>1109</v>
      </c>
      <c r="C46290" s="40" t="s">
        <v>3552</v>
      </c>
      <c r="D46290" s="41">
        <v>5865</v>
      </c>
    </row>
    <row r="46291" spans="1:4" s="4" customFormat="1" ht="13.8" x14ac:dyDescent="0.3">
      <c r="A46291" s="8" t="s">
        <v>200</v>
      </c>
      <c r="B46291" s="39">
        <v>1110</v>
      </c>
      <c r="C46291" s="40" t="s">
        <v>3552</v>
      </c>
      <c r="D46291" s="41">
        <v>5865</v>
      </c>
    </row>
    <row r="46292" spans="1:4" s="4" customFormat="1" ht="13.8" x14ac:dyDescent="0.3">
      <c r="A46292" s="8" t="s">
        <v>200</v>
      </c>
      <c r="B46292" s="39">
        <v>1111</v>
      </c>
      <c r="C46292" s="40" t="s">
        <v>3552</v>
      </c>
      <c r="D46292" s="41">
        <v>5865</v>
      </c>
    </row>
    <row r="46293" spans="1:4" s="4" customFormat="1" ht="13.8" x14ac:dyDescent="0.3">
      <c r="A46293" s="8" t="s">
        <v>200</v>
      </c>
      <c r="B46293" s="39">
        <v>1112</v>
      </c>
      <c r="C46293" s="40" t="s">
        <v>3552</v>
      </c>
      <c r="D46293" s="41">
        <v>5865</v>
      </c>
    </row>
    <row r="46294" spans="1:4" s="4" customFormat="1" ht="13.8" x14ac:dyDescent="0.3">
      <c r="A46294" s="8" t="s">
        <v>200</v>
      </c>
      <c r="B46294" s="39">
        <v>1113</v>
      </c>
      <c r="C46294" s="40" t="s">
        <v>3552</v>
      </c>
      <c r="D46294" s="41">
        <v>5865</v>
      </c>
    </row>
    <row r="46295" spans="1:4" s="4" customFormat="1" ht="13.8" x14ac:dyDescent="0.3">
      <c r="A46295" s="8" t="s">
        <v>200</v>
      </c>
      <c r="B46295" s="39">
        <v>1114</v>
      </c>
      <c r="C46295" s="40" t="s">
        <v>3552</v>
      </c>
      <c r="D46295" s="41">
        <v>5865</v>
      </c>
    </row>
    <row r="46296" spans="1:4" s="4" customFormat="1" ht="13.8" x14ac:dyDescent="0.3">
      <c r="A46296" s="8" t="s">
        <v>200</v>
      </c>
      <c r="B46296" s="39">
        <v>1115</v>
      </c>
      <c r="C46296" s="40" t="s">
        <v>3552</v>
      </c>
      <c r="D46296" s="41">
        <v>5865</v>
      </c>
    </row>
    <row r="46297" spans="1:4" s="4" customFormat="1" ht="13.8" x14ac:dyDescent="0.3">
      <c r="A46297" s="8" t="s">
        <v>200</v>
      </c>
      <c r="B46297" s="39">
        <v>1116</v>
      </c>
      <c r="C46297" s="40" t="s">
        <v>3552</v>
      </c>
      <c r="D46297" s="41">
        <v>5865</v>
      </c>
    </row>
    <row r="46298" spans="1:4" s="4" customFormat="1" ht="13.8" x14ac:dyDescent="0.3">
      <c r="A46298" s="8" t="s">
        <v>200</v>
      </c>
      <c r="B46298" s="39">
        <v>1117</v>
      </c>
      <c r="C46298" s="40" t="s">
        <v>3552</v>
      </c>
      <c r="D46298" s="41">
        <v>5865</v>
      </c>
    </row>
    <row r="46299" spans="1:4" s="4" customFormat="1" ht="13.8" x14ac:dyDescent="0.3">
      <c r="A46299" s="8" t="s">
        <v>200</v>
      </c>
      <c r="B46299" s="39">
        <v>1118</v>
      </c>
      <c r="C46299" s="40" t="s">
        <v>3552</v>
      </c>
      <c r="D46299" s="41">
        <v>5865</v>
      </c>
    </row>
    <row r="46300" spans="1:4" s="4" customFormat="1" ht="13.8" x14ac:dyDescent="0.3">
      <c r="A46300" s="8" t="s">
        <v>200</v>
      </c>
      <c r="B46300" s="39">
        <v>1119</v>
      </c>
      <c r="C46300" s="40" t="s">
        <v>3552</v>
      </c>
      <c r="D46300" s="41">
        <v>5865</v>
      </c>
    </row>
    <row r="46301" spans="1:4" s="4" customFormat="1" ht="13.8" x14ac:dyDescent="0.3">
      <c r="A46301" s="8" t="s">
        <v>200</v>
      </c>
      <c r="B46301" s="39">
        <v>1120</v>
      </c>
      <c r="C46301" s="40" t="s">
        <v>3552</v>
      </c>
      <c r="D46301" s="41">
        <v>5865</v>
      </c>
    </row>
    <row r="46302" spans="1:4" s="4" customFormat="1" ht="13.8" x14ac:dyDescent="0.3">
      <c r="A46302" s="8" t="s">
        <v>200</v>
      </c>
      <c r="B46302" s="39">
        <v>1121</v>
      </c>
      <c r="C46302" s="40" t="s">
        <v>3552</v>
      </c>
      <c r="D46302" s="41">
        <v>5865</v>
      </c>
    </row>
    <row r="46303" spans="1:4" s="4" customFormat="1" ht="13.8" x14ac:dyDescent="0.3">
      <c r="A46303" s="8" t="s">
        <v>200</v>
      </c>
      <c r="B46303" s="39">
        <v>1122</v>
      </c>
      <c r="C46303" s="40" t="s">
        <v>3552</v>
      </c>
      <c r="D46303" s="41">
        <v>5865</v>
      </c>
    </row>
    <row r="46304" spans="1:4" s="4" customFormat="1" ht="13.8" x14ac:dyDescent="0.3">
      <c r="A46304" s="8" t="s">
        <v>200</v>
      </c>
      <c r="B46304" s="39">
        <v>1123</v>
      </c>
      <c r="C46304" s="40" t="s">
        <v>3552</v>
      </c>
      <c r="D46304" s="41">
        <v>5865</v>
      </c>
    </row>
    <row r="46305" spans="1:4" s="4" customFormat="1" ht="13.8" x14ac:dyDescent="0.3">
      <c r="A46305" s="8" t="s">
        <v>200</v>
      </c>
      <c r="B46305" s="39">
        <v>1124</v>
      </c>
      <c r="C46305" s="40" t="s">
        <v>3552</v>
      </c>
      <c r="D46305" s="41">
        <v>5865</v>
      </c>
    </row>
    <row r="46306" spans="1:4" s="4" customFormat="1" ht="13.8" x14ac:dyDescent="0.3">
      <c r="A46306" s="8" t="s">
        <v>200</v>
      </c>
      <c r="B46306" s="39">
        <v>1125</v>
      </c>
      <c r="C46306" s="40" t="s">
        <v>3552</v>
      </c>
      <c r="D46306" s="41">
        <v>5865</v>
      </c>
    </row>
    <row r="46307" spans="1:4" s="4" customFormat="1" ht="13.8" x14ac:dyDescent="0.3">
      <c r="A46307" s="8" t="s">
        <v>2526</v>
      </c>
      <c r="B46307" s="39">
        <v>192</v>
      </c>
      <c r="C46307" s="40" t="s">
        <v>3563</v>
      </c>
      <c r="D46307" s="41">
        <v>6210</v>
      </c>
    </row>
    <row r="46308" spans="1:4" s="4" customFormat="1" ht="13.8" x14ac:dyDescent="0.3">
      <c r="A46308" s="8" t="s">
        <v>2526</v>
      </c>
      <c r="B46308" s="39">
        <v>195</v>
      </c>
      <c r="C46308" s="40" t="s">
        <v>3563</v>
      </c>
      <c r="D46308" s="41">
        <v>6210</v>
      </c>
    </row>
    <row r="46309" spans="1:4" s="4" customFormat="1" ht="13.8" x14ac:dyDescent="0.3">
      <c r="A46309" s="8" t="s">
        <v>2526</v>
      </c>
      <c r="B46309" s="39">
        <v>196</v>
      </c>
      <c r="C46309" s="40" t="s">
        <v>3563</v>
      </c>
      <c r="D46309" s="41">
        <v>6210</v>
      </c>
    </row>
    <row r="46310" spans="1:4" s="4" customFormat="1" ht="13.8" x14ac:dyDescent="0.3">
      <c r="A46310" s="8" t="s">
        <v>2526</v>
      </c>
      <c r="B46310" s="39">
        <v>197</v>
      </c>
      <c r="C46310" s="40" t="s">
        <v>3563</v>
      </c>
      <c r="D46310" s="41">
        <v>6210</v>
      </c>
    </row>
    <row r="46311" spans="1:4" s="4" customFormat="1" ht="13.8" x14ac:dyDescent="0.3">
      <c r="A46311" s="8" t="s">
        <v>2526</v>
      </c>
      <c r="B46311" s="39">
        <v>199</v>
      </c>
      <c r="C46311" s="40" t="s">
        <v>3563</v>
      </c>
      <c r="D46311" s="41">
        <v>6210</v>
      </c>
    </row>
    <row r="46312" spans="1:4" s="4" customFormat="1" ht="13.8" x14ac:dyDescent="0.3">
      <c r="A46312" s="8" t="s">
        <v>2526</v>
      </c>
      <c r="B46312" s="39">
        <v>200</v>
      </c>
      <c r="C46312" s="40" t="s">
        <v>3563</v>
      </c>
      <c r="D46312" s="41">
        <v>6210</v>
      </c>
    </row>
    <row r="46313" spans="1:4" s="4" customFormat="1" ht="13.8" x14ac:dyDescent="0.3">
      <c r="A46313" s="8" t="s">
        <v>2526</v>
      </c>
      <c r="B46313" s="39">
        <v>201</v>
      </c>
      <c r="C46313" s="40" t="s">
        <v>3563</v>
      </c>
      <c r="D46313" s="41">
        <v>6210</v>
      </c>
    </row>
    <row r="46314" spans="1:4" s="4" customFormat="1" ht="13.8" x14ac:dyDescent="0.3">
      <c r="A46314" s="8" t="s">
        <v>2526</v>
      </c>
      <c r="B46314" s="39">
        <v>205</v>
      </c>
      <c r="C46314" s="40" t="s">
        <v>3563</v>
      </c>
      <c r="D46314" s="41">
        <v>6210</v>
      </c>
    </row>
    <row r="46315" spans="1:4" s="4" customFormat="1" ht="13.8" x14ac:dyDescent="0.3">
      <c r="A46315" s="8" t="s">
        <v>2526</v>
      </c>
      <c r="B46315" s="39">
        <v>206</v>
      </c>
      <c r="C46315" s="40" t="s">
        <v>3563</v>
      </c>
      <c r="D46315" s="41">
        <v>6210</v>
      </c>
    </row>
    <row r="46316" spans="1:4" s="4" customFormat="1" ht="13.8" x14ac:dyDescent="0.3">
      <c r="A46316" s="8" t="s">
        <v>2526</v>
      </c>
      <c r="B46316" s="39">
        <v>209</v>
      </c>
      <c r="C46316" s="40" t="s">
        <v>3563</v>
      </c>
      <c r="D46316" s="41">
        <v>6210</v>
      </c>
    </row>
    <row r="46317" spans="1:4" s="4" customFormat="1" ht="13.8" x14ac:dyDescent="0.3">
      <c r="A46317" s="8" t="s">
        <v>2526</v>
      </c>
      <c r="B46317" s="39">
        <v>210</v>
      </c>
      <c r="C46317" s="40" t="s">
        <v>3563</v>
      </c>
      <c r="D46317" s="41">
        <v>6210</v>
      </c>
    </row>
    <row r="46318" spans="1:4" s="4" customFormat="1" ht="13.8" x14ac:dyDescent="0.3">
      <c r="A46318" s="8" t="s">
        <v>2526</v>
      </c>
      <c r="B46318" s="39">
        <v>215</v>
      </c>
      <c r="C46318" s="40" t="s">
        <v>3563</v>
      </c>
      <c r="D46318" s="41">
        <v>6210</v>
      </c>
    </row>
    <row r="46319" spans="1:4" s="4" customFormat="1" ht="13.8" x14ac:dyDescent="0.3">
      <c r="A46319" s="8" t="s">
        <v>2526</v>
      </c>
      <c r="B46319" s="39">
        <v>217</v>
      </c>
      <c r="C46319" s="40" t="s">
        <v>3563</v>
      </c>
      <c r="D46319" s="41">
        <v>6210</v>
      </c>
    </row>
    <row r="46320" spans="1:4" s="4" customFormat="1" ht="13.8" x14ac:dyDescent="0.3">
      <c r="A46320" s="8" t="s">
        <v>2526</v>
      </c>
      <c r="B46320" s="39">
        <v>218</v>
      </c>
      <c r="C46320" s="40" t="s">
        <v>3563</v>
      </c>
      <c r="D46320" s="41">
        <v>6210</v>
      </c>
    </row>
    <row r="46321" spans="1:4" s="4" customFormat="1" ht="13.8" x14ac:dyDescent="0.3">
      <c r="A46321" s="8" t="s">
        <v>2526</v>
      </c>
      <c r="B46321" s="39">
        <v>219</v>
      </c>
      <c r="C46321" s="40" t="s">
        <v>3563</v>
      </c>
      <c r="D46321" s="41">
        <v>6210</v>
      </c>
    </row>
    <row r="46322" spans="1:4" s="4" customFormat="1" ht="13.8" x14ac:dyDescent="0.3">
      <c r="A46322" s="8" t="s">
        <v>2526</v>
      </c>
      <c r="B46322" s="39">
        <v>220</v>
      </c>
      <c r="C46322" s="40" t="s">
        <v>3563</v>
      </c>
      <c r="D46322" s="41">
        <v>6210</v>
      </c>
    </row>
    <row r="46323" spans="1:4" s="4" customFormat="1" ht="13.8" x14ac:dyDescent="0.3">
      <c r="A46323" s="8" t="s">
        <v>2526</v>
      </c>
      <c r="B46323" s="39">
        <v>222</v>
      </c>
      <c r="C46323" s="40" t="s">
        <v>3563</v>
      </c>
      <c r="D46323" s="41">
        <v>6210</v>
      </c>
    </row>
    <row r="46324" spans="1:4" s="4" customFormat="1" ht="13.8" x14ac:dyDescent="0.3">
      <c r="A46324" s="8" t="s">
        <v>2526</v>
      </c>
      <c r="B46324" s="39">
        <v>223</v>
      </c>
      <c r="C46324" s="40" t="s">
        <v>3563</v>
      </c>
      <c r="D46324" s="41">
        <v>6210</v>
      </c>
    </row>
    <row r="46325" spans="1:4" s="4" customFormat="1" ht="13.8" x14ac:dyDescent="0.3">
      <c r="A46325" s="8" t="s">
        <v>2526</v>
      </c>
      <c r="B46325" s="39">
        <v>224</v>
      </c>
      <c r="C46325" s="40" t="s">
        <v>3563</v>
      </c>
      <c r="D46325" s="41">
        <v>6210</v>
      </c>
    </row>
    <row r="46326" spans="1:4" s="4" customFormat="1" ht="13.8" x14ac:dyDescent="0.3">
      <c r="A46326" s="8" t="s">
        <v>2526</v>
      </c>
      <c r="B46326" s="39">
        <v>225</v>
      </c>
      <c r="C46326" s="40" t="s">
        <v>3563</v>
      </c>
      <c r="D46326" s="41">
        <v>6210</v>
      </c>
    </row>
    <row r="46327" spans="1:4" s="4" customFormat="1" ht="13.8" x14ac:dyDescent="0.3">
      <c r="A46327" s="8" t="s">
        <v>2526</v>
      </c>
      <c r="B46327" s="39">
        <v>229</v>
      </c>
      <c r="C46327" s="40" t="s">
        <v>3563</v>
      </c>
      <c r="D46327" s="41">
        <v>6210</v>
      </c>
    </row>
    <row r="46328" spans="1:4" s="4" customFormat="1" ht="13.8" x14ac:dyDescent="0.3">
      <c r="A46328" s="8" t="s">
        <v>2526</v>
      </c>
      <c r="B46328" s="39">
        <v>231</v>
      </c>
      <c r="C46328" s="40" t="s">
        <v>3563</v>
      </c>
      <c r="D46328" s="41">
        <v>6210</v>
      </c>
    </row>
    <row r="46329" spans="1:4" s="4" customFormat="1" ht="13.8" x14ac:dyDescent="0.3">
      <c r="A46329" s="8" t="s">
        <v>2526</v>
      </c>
      <c r="B46329" s="39">
        <v>232</v>
      </c>
      <c r="C46329" s="40" t="s">
        <v>3563</v>
      </c>
      <c r="D46329" s="41">
        <v>6210</v>
      </c>
    </row>
    <row r="46330" spans="1:4" s="4" customFormat="1" ht="13.8" x14ac:dyDescent="0.3">
      <c r="A46330" s="8" t="s">
        <v>2526</v>
      </c>
      <c r="B46330" s="39">
        <v>234</v>
      </c>
      <c r="C46330" s="40" t="s">
        <v>3563</v>
      </c>
      <c r="D46330" s="41">
        <v>6210</v>
      </c>
    </row>
    <row r="46331" spans="1:4" s="4" customFormat="1" ht="13.8" x14ac:dyDescent="0.3">
      <c r="A46331" s="8" t="s">
        <v>2526</v>
      </c>
      <c r="B46331" s="39">
        <v>235</v>
      </c>
      <c r="C46331" s="40" t="s">
        <v>3563</v>
      </c>
      <c r="D46331" s="41">
        <v>6210</v>
      </c>
    </row>
    <row r="46332" spans="1:4" s="4" customFormat="1" ht="13.8" x14ac:dyDescent="0.3">
      <c r="A46332" s="8" t="s">
        <v>2526</v>
      </c>
      <c r="B46332" s="39">
        <v>237</v>
      </c>
      <c r="C46332" s="40" t="s">
        <v>3563</v>
      </c>
      <c r="D46332" s="41">
        <v>6210</v>
      </c>
    </row>
    <row r="46333" spans="1:4" s="4" customFormat="1" ht="13.8" x14ac:dyDescent="0.3">
      <c r="A46333" s="8" t="s">
        <v>186</v>
      </c>
      <c r="B46333" s="39">
        <v>1467</v>
      </c>
      <c r="C46333" s="40" t="s">
        <v>3704</v>
      </c>
      <c r="D46333" s="41">
        <v>59800</v>
      </c>
    </row>
    <row r="46334" spans="1:4" s="4" customFormat="1" ht="13.8" x14ac:dyDescent="0.3">
      <c r="A46334" s="8" t="s">
        <v>186</v>
      </c>
      <c r="B46334" s="39">
        <v>1470</v>
      </c>
      <c r="C46334" s="40" t="s">
        <v>3704</v>
      </c>
      <c r="D46334" s="41">
        <v>59800</v>
      </c>
    </row>
    <row r="46335" spans="1:4" s="4" customFormat="1" ht="13.8" x14ac:dyDescent="0.3">
      <c r="A46335" s="8" t="s">
        <v>186</v>
      </c>
      <c r="B46335" s="39">
        <v>1471</v>
      </c>
      <c r="C46335" s="40" t="s">
        <v>3704</v>
      </c>
      <c r="D46335" s="41">
        <v>59800</v>
      </c>
    </row>
    <row r="46336" spans="1:4" s="4" customFormat="1" ht="13.8" x14ac:dyDescent="0.3">
      <c r="A46336" s="8" t="s">
        <v>186</v>
      </c>
      <c r="B46336" s="39">
        <v>1473</v>
      </c>
      <c r="C46336" s="40" t="s">
        <v>3704</v>
      </c>
      <c r="D46336" s="41">
        <v>59800</v>
      </c>
    </row>
    <row r="46337" spans="1:4" s="4" customFormat="1" ht="13.8" x14ac:dyDescent="0.3">
      <c r="A46337" s="8" t="s">
        <v>186</v>
      </c>
      <c r="B46337" s="39">
        <v>1479</v>
      </c>
      <c r="C46337" s="40" t="s">
        <v>3704</v>
      </c>
      <c r="D46337" s="41">
        <v>59800</v>
      </c>
    </row>
    <row r="46338" spans="1:4" s="4" customFormat="1" ht="13.8" x14ac:dyDescent="0.3">
      <c r="A46338" s="8" t="s">
        <v>186</v>
      </c>
      <c r="B46338" s="39">
        <v>1481</v>
      </c>
      <c r="C46338" s="40" t="s">
        <v>3704</v>
      </c>
      <c r="D46338" s="41">
        <v>59800</v>
      </c>
    </row>
    <row r="46339" spans="1:4" s="4" customFormat="1" ht="13.8" x14ac:dyDescent="0.3">
      <c r="A46339" s="8" t="s">
        <v>186</v>
      </c>
      <c r="B46339" s="39">
        <v>1488</v>
      </c>
      <c r="C46339" s="40" t="s">
        <v>3704</v>
      </c>
      <c r="D46339" s="41">
        <v>59800</v>
      </c>
    </row>
    <row r="46340" spans="1:4" s="4" customFormat="1" ht="13.8" x14ac:dyDescent="0.3">
      <c r="A46340" s="8" t="s">
        <v>186</v>
      </c>
      <c r="B46340" s="39">
        <v>1494</v>
      </c>
      <c r="C46340" s="40" t="s">
        <v>3704</v>
      </c>
      <c r="D46340" s="41">
        <v>59800</v>
      </c>
    </row>
    <row r="46341" spans="1:4" s="4" customFormat="1" ht="13.8" x14ac:dyDescent="0.3">
      <c r="A46341" s="8" t="s">
        <v>186</v>
      </c>
      <c r="B46341" s="39">
        <v>1497</v>
      </c>
      <c r="C46341" s="40" t="s">
        <v>3704</v>
      </c>
      <c r="D46341" s="41">
        <v>59800</v>
      </c>
    </row>
    <row r="46342" spans="1:4" s="4" customFormat="1" ht="13.8" x14ac:dyDescent="0.3">
      <c r="A46342" s="8" t="s">
        <v>186</v>
      </c>
      <c r="B46342" s="39">
        <v>1500</v>
      </c>
      <c r="C46342" s="40" t="s">
        <v>3704</v>
      </c>
      <c r="D46342" s="41">
        <v>59800</v>
      </c>
    </row>
    <row r="46343" spans="1:4" s="4" customFormat="1" ht="13.8" x14ac:dyDescent="0.3">
      <c r="A46343" s="8" t="s">
        <v>186</v>
      </c>
      <c r="B46343" s="39">
        <v>1504</v>
      </c>
      <c r="C46343" s="40" t="s">
        <v>3704</v>
      </c>
      <c r="D46343" s="41">
        <v>59800</v>
      </c>
    </row>
    <row r="46344" spans="1:4" s="4" customFormat="1" ht="13.8" x14ac:dyDescent="0.3">
      <c r="A46344" s="8" t="s">
        <v>186</v>
      </c>
      <c r="B46344" s="39">
        <v>1505</v>
      </c>
      <c r="C46344" s="40" t="s">
        <v>3704</v>
      </c>
      <c r="D46344" s="41">
        <v>59800</v>
      </c>
    </row>
    <row r="46345" spans="1:4" s="4" customFormat="1" ht="13.8" x14ac:dyDescent="0.3">
      <c r="A46345" s="8" t="s">
        <v>186</v>
      </c>
      <c r="B46345" s="39">
        <v>1506</v>
      </c>
      <c r="C46345" s="40" t="s">
        <v>3704</v>
      </c>
      <c r="D46345" s="41">
        <v>59800</v>
      </c>
    </row>
    <row r="46346" spans="1:4" s="4" customFormat="1" ht="13.8" x14ac:dyDescent="0.3">
      <c r="A46346" s="8" t="s">
        <v>186</v>
      </c>
      <c r="B46346" s="39">
        <v>1507</v>
      </c>
      <c r="C46346" s="40" t="s">
        <v>3704</v>
      </c>
      <c r="D46346" s="41">
        <v>59800</v>
      </c>
    </row>
    <row r="46347" spans="1:4" s="4" customFormat="1" ht="13.8" x14ac:dyDescent="0.3">
      <c r="A46347" s="8" t="s">
        <v>186</v>
      </c>
      <c r="B46347" s="39">
        <v>1509</v>
      </c>
      <c r="C46347" s="40" t="s">
        <v>3704</v>
      </c>
      <c r="D46347" s="41">
        <v>59800</v>
      </c>
    </row>
    <row r="46348" spans="1:4" s="4" customFormat="1" ht="13.8" x14ac:dyDescent="0.3">
      <c r="A46348" s="8" t="s">
        <v>186</v>
      </c>
      <c r="B46348" s="39">
        <v>1510</v>
      </c>
      <c r="C46348" s="40" t="s">
        <v>3704</v>
      </c>
      <c r="D46348" s="41">
        <v>59800</v>
      </c>
    </row>
    <row r="46349" spans="1:4" s="4" customFormat="1" ht="13.8" x14ac:dyDescent="0.3">
      <c r="A46349" s="8" t="s">
        <v>186</v>
      </c>
      <c r="B46349" s="39">
        <v>1511</v>
      </c>
      <c r="C46349" s="40" t="s">
        <v>3704</v>
      </c>
      <c r="D46349" s="41">
        <v>59800</v>
      </c>
    </row>
    <row r="46350" spans="1:4" s="4" customFormat="1" ht="13.8" x14ac:dyDescent="0.3">
      <c r="A46350" s="8" t="s">
        <v>31</v>
      </c>
      <c r="B46350" s="39">
        <v>237</v>
      </c>
      <c r="C46350" s="40" t="s">
        <v>3790</v>
      </c>
      <c r="D46350" s="41">
        <v>6773.5</v>
      </c>
    </row>
    <row r="46351" spans="1:4" s="4" customFormat="1" ht="13.8" x14ac:dyDescent="0.3">
      <c r="A46351" s="8" t="s">
        <v>578</v>
      </c>
      <c r="B46351" s="39">
        <v>396</v>
      </c>
      <c r="C46351" s="40" t="s">
        <v>3875</v>
      </c>
      <c r="D46351" s="41">
        <v>4542.5</v>
      </c>
    </row>
    <row r="46352" spans="1:4" s="4" customFormat="1" ht="13.8" x14ac:dyDescent="0.3">
      <c r="A46352" s="8" t="s">
        <v>578</v>
      </c>
      <c r="B46352" s="39">
        <v>398</v>
      </c>
      <c r="C46352" s="40" t="s">
        <v>3875</v>
      </c>
      <c r="D46352" s="41">
        <v>4542.5</v>
      </c>
    </row>
    <row r="46353" spans="1:4" s="4" customFormat="1" ht="13.8" x14ac:dyDescent="0.3">
      <c r="A46353" s="8" t="s">
        <v>578</v>
      </c>
      <c r="B46353" s="39">
        <v>400</v>
      </c>
      <c r="C46353" s="40" t="s">
        <v>3875</v>
      </c>
      <c r="D46353" s="41">
        <v>4542.5</v>
      </c>
    </row>
    <row r="46354" spans="1:4" s="4" customFormat="1" ht="13.8" x14ac:dyDescent="0.3">
      <c r="A46354" s="8" t="s">
        <v>578</v>
      </c>
      <c r="B46354" s="39">
        <v>410</v>
      </c>
      <c r="C46354" s="40" t="s">
        <v>3875</v>
      </c>
      <c r="D46354" s="41">
        <v>4542.5</v>
      </c>
    </row>
    <row r="46355" spans="1:4" s="4" customFormat="1" ht="13.8" x14ac:dyDescent="0.3">
      <c r="A46355" s="8" t="s">
        <v>578</v>
      </c>
      <c r="B46355" s="39">
        <v>424</v>
      </c>
      <c r="C46355" s="40" t="s">
        <v>3875</v>
      </c>
      <c r="D46355" s="41">
        <v>4542.5</v>
      </c>
    </row>
    <row r="46356" spans="1:4" s="4" customFormat="1" ht="13.8" x14ac:dyDescent="0.3">
      <c r="A46356" s="8" t="s">
        <v>578</v>
      </c>
      <c r="B46356" s="39">
        <v>433</v>
      </c>
      <c r="C46356" s="40" t="s">
        <v>3875</v>
      </c>
      <c r="D46356" s="41">
        <v>4542.5</v>
      </c>
    </row>
    <row r="46357" spans="1:4" s="4" customFormat="1" ht="13.8" x14ac:dyDescent="0.3">
      <c r="A46357" s="8" t="s">
        <v>578</v>
      </c>
      <c r="B46357" s="39">
        <v>438</v>
      </c>
      <c r="C46357" s="40" t="s">
        <v>3875</v>
      </c>
      <c r="D46357" s="41">
        <v>4542.5</v>
      </c>
    </row>
    <row r="46358" spans="1:4" s="4" customFormat="1" ht="13.8" x14ac:dyDescent="0.3">
      <c r="A46358" s="8" t="s">
        <v>578</v>
      </c>
      <c r="B46358" s="39">
        <v>439</v>
      </c>
      <c r="C46358" s="40" t="s">
        <v>3875</v>
      </c>
      <c r="D46358" s="41">
        <v>4542.5</v>
      </c>
    </row>
    <row r="46359" spans="1:4" s="4" customFormat="1" ht="13.8" x14ac:dyDescent="0.3">
      <c r="A46359" s="8" t="s">
        <v>578</v>
      </c>
      <c r="B46359" s="39">
        <v>440</v>
      </c>
      <c r="C46359" s="40" t="s">
        <v>3875</v>
      </c>
      <c r="D46359" s="41">
        <v>4542.5</v>
      </c>
    </row>
    <row r="46360" spans="1:4" s="4" customFormat="1" ht="13.8" x14ac:dyDescent="0.3">
      <c r="A46360" s="8" t="s">
        <v>578</v>
      </c>
      <c r="B46360" s="39">
        <v>442</v>
      </c>
      <c r="C46360" s="40" t="s">
        <v>3875</v>
      </c>
      <c r="D46360" s="41">
        <v>4542.5</v>
      </c>
    </row>
    <row r="46361" spans="1:4" s="4" customFormat="1" ht="13.8" x14ac:dyDescent="0.3">
      <c r="A46361" s="8" t="s">
        <v>578</v>
      </c>
      <c r="B46361" s="39">
        <v>443</v>
      </c>
      <c r="C46361" s="40" t="s">
        <v>3875</v>
      </c>
      <c r="D46361" s="41">
        <v>4542.5</v>
      </c>
    </row>
    <row r="46362" spans="1:4" s="4" customFormat="1" ht="13.8" x14ac:dyDescent="0.3">
      <c r="A46362" s="8" t="s">
        <v>3540</v>
      </c>
      <c r="B46362" s="39">
        <v>34</v>
      </c>
      <c r="C46362" s="40" t="s">
        <v>3915</v>
      </c>
      <c r="D46362" s="41">
        <v>3335</v>
      </c>
    </row>
    <row r="46363" spans="1:4" s="4" customFormat="1" ht="13.8" x14ac:dyDescent="0.3">
      <c r="A46363" s="8" t="s">
        <v>3540</v>
      </c>
      <c r="B46363" s="39">
        <v>36</v>
      </c>
      <c r="C46363" s="40" t="s">
        <v>3915</v>
      </c>
      <c r="D46363" s="41">
        <v>3335</v>
      </c>
    </row>
    <row r="46364" spans="1:4" s="4" customFormat="1" ht="13.8" x14ac:dyDescent="0.3">
      <c r="A46364" s="8" t="s">
        <v>3540</v>
      </c>
      <c r="B46364" s="39">
        <v>41</v>
      </c>
      <c r="C46364" s="40" t="s">
        <v>3915</v>
      </c>
      <c r="D46364" s="41">
        <v>3335</v>
      </c>
    </row>
    <row r="46365" spans="1:4" s="4" customFormat="1" ht="13.8" x14ac:dyDescent="0.3">
      <c r="A46365" s="8" t="s">
        <v>31</v>
      </c>
      <c r="B46365" s="39">
        <v>250</v>
      </c>
      <c r="C46365" s="40" t="s">
        <v>3978</v>
      </c>
      <c r="D46365" s="41">
        <v>5554.5</v>
      </c>
    </row>
    <row r="46366" spans="1:4" s="4" customFormat="1" ht="13.8" x14ac:dyDescent="0.3">
      <c r="A46366" s="8" t="s">
        <v>4286</v>
      </c>
      <c r="B46366" s="39">
        <v>122</v>
      </c>
      <c r="C46366" s="40" t="s">
        <v>4287</v>
      </c>
      <c r="D46366" s="41">
        <v>4830</v>
      </c>
    </row>
    <row r="46367" spans="1:4" s="4" customFormat="1" ht="13.8" x14ac:dyDescent="0.3">
      <c r="A46367" s="8" t="s">
        <v>4286</v>
      </c>
      <c r="B46367" s="39">
        <v>123</v>
      </c>
      <c r="C46367" s="40" t="s">
        <v>4287</v>
      </c>
      <c r="D46367" s="41">
        <v>4830</v>
      </c>
    </row>
    <row r="46368" spans="1:4" s="4" customFormat="1" ht="13.8" x14ac:dyDescent="0.3">
      <c r="A46368" s="8" t="s">
        <v>50</v>
      </c>
      <c r="B46368" s="39">
        <v>1769</v>
      </c>
      <c r="C46368" s="40" t="s">
        <v>4326</v>
      </c>
      <c r="D46368" s="41">
        <v>11500</v>
      </c>
    </row>
    <row r="46369" spans="1:4" s="4" customFormat="1" ht="13.8" x14ac:dyDescent="0.3">
      <c r="A46369" s="8" t="s">
        <v>1114</v>
      </c>
      <c r="B46369" s="39">
        <v>2444</v>
      </c>
      <c r="C46369" s="40" t="s">
        <v>4442</v>
      </c>
      <c r="D46369" s="41">
        <v>9545</v>
      </c>
    </row>
    <row r="46370" spans="1:4" s="4" customFormat="1" ht="13.8" x14ac:dyDescent="0.3">
      <c r="A46370" s="8" t="s">
        <v>1114</v>
      </c>
      <c r="B46370" s="39">
        <v>2446</v>
      </c>
      <c r="C46370" s="40" t="s">
        <v>4442</v>
      </c>
      <c r="D46370" s="41">
        <v>9545</v>
      </c>
    </row>
    <row r="46371" spans="1:4" s="4" customFormat="1" ht="13.8" x14ac:dyDescent="0.3">
      <c r="A46371" s="8" t="s">
        <v>141</v>
      </c>
      <c r="B46371" s="39">
        <v>140</v>
      </c>
      <c r="C46371" s="40" t="s">
        <v>5268</v>
      </c>
      <c r="D46371" s="41">
        <v>5568</v>
      </c>
    </row>
    <row r="46372" spans="1:4" s="4" customFormat="1" ht="13.8" x14ac:dyDescent="0.3">
      <c r="A46372" s="8" t="s">
        <v>5592</v>
      </c>
      <c r="B46372" s="39">
        <v>40</v>
      </c>
      <c r="C46372" s="40" t="s">
        <v>5593</v>
      </c>
      <c r="D46372" s="41">
        <v>6554</v>
      </c>
    </row>
    <row r="46373" spans="1:4" s="4" customFormat="1" ht="13.8" x14ac:dyDescent="0.3">
      <c r="A46373" s="8" t="s">
        <v>5592</v>
      </c>
      <c r="B46373" s="39">
        <v>60</v>
      </c>
      <c r="C46373" s="40" t="s">
        <v>5593</v>
      </c>
      <c r="D46373" s="41">
        <v>6554</v>
      </c>
    </row>
    <row r="46374" spans="1:4" s="4" customFormat="1" ht="13.8" x14ac:dyDescent="0.3">
      <c r="A46374" s="8" t="s">
        <v>1114</v>
      </c>
      <c r="B46374" s="39">
        <v>2941</v>
      </c>
      <c r="C46374" s="40" t="s">
        <v>5615</v>
      </c>
      <c r="D46374" s="41">
        <v>3549.6</v>
      </c>
    </row>
    <row r="46375" spans="1:4" s="4" customFormat="1" ht="13.8" x14ac:dyDescent="0.3">
      <c r="A46375" s="8" t="s">
        <v>1114</v>
      </c>
      <c r="B46375" s="39">
        <v>2942</v>
      </c>
      <c r="C46375" s="40" t="s">
        <v>5615</v>
      </c>
      <c r="D46375" s="41">
        <v>3549.6</v>
      </c>
    </row>
    <row r="46376" spans="1:4" s="4" customFormat="1" ht="13.8" x14ac:dyDescent="0.3">
      <c r="A46376" s="8" t="s">
        <v>1114</v>
      </c>
      <c r="B46376" s="39">
        <v>2943</v>
      </c>
      <c r="C46376" s="40" t="s">
        <v>5615</v>
      </c>
      <c r="D46376" s="41">
        <v>3549.6</v>
      </c>
    </row>
    <row r="46377" spans="1:4" s="4" customFormat="1" ht="13.8" x14ac:dyDescent="0.3">
      <c r="A46377" s="8" t="s">
        <v>1114</v>
      </c>
      <c r="B46377" s="39">
        <v>2944</v>
      </c>
      <c r="C46377" s="40" t="s">
        <v>5615</v>
      </c>
      <c r="D46377" s="41">
        <v>3549.6</v>
      </c>
    </row>
    <row r="46378" spans="1:4" s="4" customFormat="1" ht="13.8" x14ac:dyDescent="0.3">
      <c r="A46378" s="8" t="s">
        <v>6095</v>
      </c>
      <c r="B46378" s="39">
        <v>8</v>
      </c>
      <c r="C46378" s="40" t="s">
        <v>6096</v>
      </c>
      <c r="D46378" s="41">
        <v>129628.76</v>
      </c>
    </row>
    <row r="46379" spans="1:4" s="4" customFormat="1" ht="13.8" x14ac:dyDescent="0.3">
      <c r="A46379" s="8" t="s">
        <v>6091</v>
      </c>
      <c r="B46379" s="39">
        <v>273</v>
      </c>
      <c r="C46379" s="40" t="s">
        <v>6771</v>
      </c>
      <c r="D46379" s="41">
        <v>2741.08</v>
      </c>
    </row>
    <row r="46380" spans="1:4" s="4" customFormat="1" ht="13.8" x14ac:dyDescent="0.3">
      <c r="A46380" s="8" t="s">
        <v>153</v>
      </c>
      <c r="B46380" s="39">
        <v>526</v>
      </c>
      <c r="C46380" s="40" t="s">
        <v>6846</v>
      </c>
      <c r="D46380" s="41">
        <v>8935.48</v>
      </c>
    </row>
    <row r="46381" spans="1:4" s="4" customFormat="1" ht="13.8" x14ac:dyDescent="0.3">
      <c r="A46381" s="8" t="s">
        <v>153</v>
      </c>
      <c r="B46381" s="39">
        <v>527</v>
      </c>
      <c r="C46381" s="40" t="s">
        <v>6846</v>
      </c>
      <c r="D46381" s="41">
        <v>8935.48</v>
      </c>
    </row>
    <row r="46382" spans="1:4" s="4" customFormat="1" ht="13.8" x14ac:dyDescent="0.3">
      <c r="A46382" s="8" t="s">
        <v>153</v>
      </c>
      <c r="B46382" s="39">
        <v>531</v>
      </c>
      <c r="C46382" s="40" t="s">
        <v>6847</v>
      </c>
      <c r="D46382" s="41">
        <v>5471.72</v>
      </c>
    </row>
    <row r="46383" spans="1:4" s="4" customFormat="1" ht="13.8" x14ac:dyDescent="0.3">
      <c r="A46383" s="8" t="s">
        <v>1114</v>
      </c>
      <c r="B46383" s="39">
        <v>3308</v>
      </c>
      <c r="C46383" s="40" t="s">
        <v>7767</v>
      </c>
      <c r="D46383" s="41">
        <v>6032</v>
      </c>
    </row>
    <row r="46384" spans="1:4" s="4" customFormat="1" ht="13.8" x14ac:dyDescent="0.3">
      <c r="A46384" s="8" t="s">
        <v>186</v>
      </c>
      <c r="B46384" s="39">
        <v>1741</v>
      </c>
      <c r="C46384" s="40" t="s">
        <v>9709</v>
      </c>
      <c r="D46384" s="41">
        <v>51156</v>
      </c>
    </row>
    <row r="46385" spans="1:4" s="4" customFormat="1" ht="13.8" x14ac:dyDescent="0.3">
      <c r="A46385" s="8" t="s">
        <v>186</v>
      </c>
      <c r="B46385" s="39">
        <v>1744</v>
      </c>
      <c r="C46385" s="40" t="s">
        <v>9709</v>
      </c>
      <c r="D46385" s="41">
        <v>51156</v>
      </c>
    </row>
    <row r="46386" spans="1:4" s="4" customFormat="1" ht="13.8" x14ac:dyDescent="0.3">
      <c r="A46386" s="8" t="s">
        <v>186</v>
      </c>
      <c r="B46386" s="39">
        <v>1748</v>
      </c>
      <c r="C46386" s="40" t="s">
        <v>9709</v>
      </c>
      <c r="D46386" s="41">
        <v>51156</v>
      </c>
    </row>
    <row r="46387" spans="1:4" s="4" customFormat="1" ht="13.8" x14ac:dyDescent="0.3">
      <c r="A46387" s="8" t="s">
        <v>356</v>
      </c>
      <c r="B46387" s="39">
        <v>438</v>
      </c>
      <c r="C46387" s="40" t="s">
        <v>10110</v>
      </c>
      <c r="D46387" s="41">
        <v>41052.17</v>
      </c>
    </row>
    <row r="46388" spans="1:4" s="4" customFormat="1" ht="13.8" x14ac:dyDescent="0.3">
      <c r="A46388" s="8" t="s">
        <v>1114</v>
      </c>
      <c r="B46388" s="39">
        <v>5101</v>
      </c>
      <c r="C46388" s="40" t="s">
        <v>14331</v>
      </c>
      <c r="D46388" s="41">
        <v>8567.76</v>
      </c>
    </row>
    <row r="46389" spans="1:4" s="4" customFormat="1" ht="13.8" x14ac:dyDescent="0.3">
      <c r="A46389" s="8" t="s">
        <v>186</v>
      </c>
      <c r="B46389" s="39">
        <v>1943</v>
      </c>
      <c r="C46389" s="40" t="s">
        <v>15878</v>
      </c>
      <c r="D46389" s="41">
        <v>73080</v>
      </c>
    </row>
    <row r="46390" spans="1:4" s="4" customFormat="1" ht="13.8" x14ac:dyDescent="0.3">
      <c r="A46390" s="8" t="s">
        <v>186</v>
      </c>
      <c r="B46390" s="39">
        <v>1944</v>
      </c>
      <c r="C46390" s="40" t="s">
        <v>15878</v>
      </c>
      <c r="D46390" s="41">
        <v>73080</v>
      </c>
    </row>
    <row r="46391" spans="1:4" s="4" customFormat="1" ht="13.8" x14ac:dyDescent="0.3">
      <c r="A46391" s="8" t="s">
        <v>1481</v>
      </c>
      <c r="B46391" s="39">
        <v>1057</v>
      </c>
      <c r="C46391" s="40" t="s">
        <v>2261</v>
      </c>
      <c r="D46391" s="41">
        <v>8297.25</v>
      </c>
    </row>
    <row r="46392" spans="1:4" s="4" customFormat="1" ht="13.8" x14ac:dyDescent="0.3">
      <c r="A46392" s="8" t="s">
        <v>1481</v>
      </c>
      <c r="B46392" s="39">
        <v>1059</v>
      </c>
      <c r="C46392" s="40" t="s">
        <v>2261</v>
      </c>
      <c r="D46392" s="41">
        <v>8297.25</v>
      </c>
    </row>
    <row r="46393" spans="1:4" s="4" customFormat="1" ht="13.8" x14ac:dyDescent="0.3">
      <c r="A46393" s="8" t="s">
        <v>1481</v>
      </c>
      <c r="B46393" s="39">
        <v>1062</v>
      </c>
      <c r="C46393" s="40" t="s">
        <v>2261</v>
      </c>
      <c r="D46393" s="41">
        <v>8297.25</v>
      </c>
    </row>
    <row r="46394" spans="1:4" s="4" customFormat="1" ht="13.8" x14ac:dyDescent="0.3">
      <c r="A46394" s="8" t="s">
        <v>1481</v>
      </c>
      <c r="B46394" s="39">
        <v>1066</v>
      </c>
      <c r="C46394" s="40" t="s">
        <v>2261</v>
      </c>
      <c r="D46394" s="41">
        <v>8297.25</v>
      </c>
    </row>
    <row r="46395" spans="1:4" s="4" customFormat="1" ht="13.8" x14ac:dyDescent="0.3">
      <c r="A46395" s="8" t="s">
        <v>1481</v>
      </c>
      <c r="B46395" s="39">
        <v>1067</v>
      </c>
      <c r="C46395" s="40" t="s">
        <v>2261</v>
      </c>
      <c r="D46395" s="41">
        <v>8297.25</v>
      </c>
    </row>
    <row r="46396" spans="1:4" s="4" customFormat="1" ht="13.8" x14ac:dyDescent="0.3">
      <c r="A46396" s="8" t="s">
        <v>1481</v>
      </c>
      <c r="B46396" s="39">
        <v>1070</v>
      </c>
      <c r="C46396" s="40" t="s">
        <v>2261</v>
      </c>
      <c r="D46396" s="41">
        <v>8297.25</v>
      </c>
    </row>
    <row r="46397" spans="1:4" s="4" customFormat="1" ht="13.8" x14ac:dyDescent="0.3">
      <c r="A46397" s="8" t="s">
        <v>50</v>
      </c>
      <c r="B46397" s="39">
        <v>1480</v>
      </c>
      <c r="C46397" s="40" t="s">
        <v>2262</v>
      </c>
      <c r="D46397" s="41">
        <v>27600</v>
      </c>
    </row>
    <row r="46398" spans="1:4" s="4" customFormat="1" ht="13.8" x14ac:dyDescent="0.3">
      <c r="A46398" s="8" t="s">
        <v>50</v>
      </c>
      <c r="B46398" s="39">
        <v>1482</v>
      </c>
      <c r="C46398" s="40" t="s">
        <v>2262</v>
      </c>
      <c r="D46398" s="41">
        <v>27600</v>
      </c>
    </row>
    <row r="46399" spans="1:4" s="4" customFormat="1" ht="13.8" x14ac:dyDescent="0.3">
      <c r="A46399" s="8" t="s">
        <v>50</v>
      </c>
      <c r="B46399" s="39">
        <v>1483</v>
      </c>
      <c r="C46399" s="40" t="s">
        <v>2262</v>
      </c>
      <c r="D46399" s="41">
        <v>27600</v>
      </c>
    </row>
    <row r="46400" spans="1:4" s="4" customFormat="1" ht="13.8" x14ac:dyDescent="0.3">
      <c r="A46400" s="8" t="s">
        <v>50</v>
      </c>
      <c r="B46400" s="39">
        <v>1484</v>
      </c>
      <c r="C46400" s="40" t="s">
        <v>2262</v>
      </c>
      <c r="D46400" s="41">
        <v>27600</v>
      </c>
    </row>
    <row r="46401" spans="1:4" s="4" customFormat="1" ht="13.8" x14ac:dyDescent="0.3">
      <c r="A46401" s="8" t="s">
        <v>50</v>
      </c>
      <c r="B46401" s="39">
        <v>1485</v>
      </c>
      <c r="C46401" s="40" t="s">
        <v>2262</v>
      </c>
      <c r="D46401" s="41">
        <v>27600</v>
      </c>
    </row>
    <row r="46402" spans="1:4" s="4" customFormat="1" ht="13.8" x14ac:dyDescent="0.3">
      <c r="A46402" s="8" t="s">
        <v>50</v>
      </c>
      <c r="B46402" s="39">
        <v>1490</v>
      </c>
      <c r="C46402" s="40" t="s">
        <v>2262</v>
      </c>
      <c r="D46402" s="41">
        <v>27600</v>
      </c>
    </row>
    <row r="46403" spans="1:4" s="4" customFormat="1" ht="13.8" x14ac:dyDescent="0.3">
      <c r="A46403" s="8" t="s">
        <v>50</v>
      </c>
      <c r="B46403" s="39">
        <v>1492</v>
      </c>
      <c r="C46403" s="40" t="s">
        <v>2262</v>
      </c>
      <c r="D46403" s="41">
        <v>27600</v>
      </c>
    </row>
    <row r="46404" spans="1:4" s="4" customFormat="1" ht="13.8" x14ac:dyDescent="0.3">
      <c r="A46404" s="8" t="s">
        <v>50</v>
      </c>
      <c r="B46404" s="39">
        <v>1493</v>
      </c>
      <c r="C46404" s="40" t="s">
        <v>2262</v>
      </c>
      <c r="D46404" s="41">
        <v>27600</v>
      </c>
    </row>
    <row r="46405" spans="1:4" s="4" customFormat="1" ht="13.8" x14ac:dyDescent="0.3">
      <c r="A46405" s="8" t="s">
        <v>50</v>
      </c>
      <c r="B46405" s="39">
        <v>1498</v>
      </c>
      <c r="C46405" s="40" t="s">
        <v>2262</v>
      </c>
      <c r="D46405" s="41">
        <v>27600</v>
      </c>
    </row>
    <row r="46406" spans="1:4" s="4" customFormat="1" ht="13.8" x14ac:dyDescent="0.3">
      <c r="A46406" s="8" t="s">
        <v>50</v>
      </c>
      <c r="B46406" s="39">
        <v>1499</v>
      </c>
      <c r="C46406" s="40" t="s">
        <v>2262</v>
      </c>
      <c r="D46406" s="41">
        <v>27600</v>
      </c>
    </row>
    <row r="46407" spans="1:4" s="4" customFormat="1" ht="13.8" x14ac:dyDescent="0.3">
      <c r="A46407" s="8" t="s">
        <v>1114</v>
      </c>
      <c r="B46407" s="39">
        <v>1987</v>
      </c>
      <c r="C46407" s="40" t="s">
        <v>2336</v>
      </c>
      <c r="D46407" s="41">
        <v>3788.79</v>
      </c>
    </row>
    <row r="46408" spans="1:4" s="4" customFormat="1" ht="13.8" x14ac:dyDescent="0.3">
      <c r="A46408" s="8" t="s">
        <v>1114</v>
      </c>
      <c r="B46408" s="39">
        <v>1995</v>
      </c>
      <c r="C46408" s="40" t="s">
        <v>2336</v>
      </c>
      <c r="D46408" s="41">
        <v>3788.79</v>
      </c>
    </row>
    <row r="46409" spans="1:4" s="4" customFormat="1" ht="13.8" x14ac:dyDescent="0.3">
      <c r="A46409" s="8" t="s">
        <v>1114</v>
      </c>
      <c r="B46409" s="39">
        <v>2011</v>
      </c>
      <c r="C46409" s="40" t="s">
        <v>2336</v>
      </c>
      <c r="D46409" s="41">
        <v>3788.79</v>
      </c>
    </row>
    <row r="46410" spans="1:4" s="4" customFormat="1" ht="13.8" x14ac:dyDescent="0.3">
      <c r="A46410" s="8" t="s">
        <v>1114</v>
      </c>
      <c r="B46410" s="39">
        <v>2014</v>
      </c>
      <c r="C46410" s="40" t="s">
        <v>2336</v>
      </c>
      <c r="D46410" s="41">
        <v>3788.79</v>
      </c>
    </row>
    <row r="46411" spans="1:4" s="4" customFormat="1" ht="13.8" x14ac:dyDescent="0.3">
      <c r="A46411" s="8" t="s">
        <v>1114</v>
      </c>
      <c r="B46411" s="39">
        <v>2015</v>
      </c>
      <c r="C46411" s="40" t="s">
        <v>2336</v>
      </c>
      <c r="D46411" s="41">
        <v>3788.79</v>
      </c>
    </row>
    <row r="46412" spans="1:4" s="4" customFormat="1" ht="13.8" x14ac:dyDescent="0.3">
      <c r="A46412" s="8" t="s">
        <v>1114</v>
      </c>
      <c r="B46412" s="39">
        <v>2018</v>
      </c>
      <c r="C46412" s="40" t="s">
        <v>2336</v>
      </c>
      <c r="D46412" s="41">
        <v>3788.79</v>
      </c>
    </row>
    <row r="46413" spans="1:4" s="4" customFormat="1" ht="13.8" x14ac:dyDescent="0.3">
      <c r="A46413" s="8" t="s">
        <v>665</v>
      </c>
      <c r="B46413" s="39">
        <v>1160</v>
      </c>
      <c r="C46413" s="40" t="s">
        <v>2343</v>
      </c>
      <c r="D46413" s="41">
        <v>2753.96</v>
      </c>
    </row>
    <row r="46414" spans="1:4" s="4" customFormat="1" ht="13.8" x14ac:dyDescent="0.3">
      <c r="A46414" s="8" t="s">
        <v>186</v>
      </c>
      <c r="B46414" s="39">
        <v>1325</v>
      </c>
      <c r="C46414" s="40" t="s">
        <v>2367</v>
      </c>
      <c r="D46414" s="41">
        <v>27999.05</v>
      </c>
    </row>
    <row r="46415" spans="1:4" s="4" customFormat="1" ht="13.8" x14ac:dyDescent="0.3">
      <c r="A46415" s="8" t="s">
        <v>186</v>
      </c>
      <c r="B46415" s="39">
        <v>1331</v>
      </c>
      <c r="C46415" s="40" t="s">
        <v>2367</v>
      </c>
      <c r="D46415" s="41">
        <v>27999.05</v>
      </c>
    </row>
    <row r="46416" spans="1:4" s="4" customFormat="1" ht="13.8" x14ac:dyDescent="0.3">
      <c r="A46416" s="8" t="s">
        <v>186</v>
      </c>
      <c r="B46416" s="39">
        <v>1356</v>
      </c>
      <c r="C46416" s="40" t="s">
        <v>2367</v>
      </c>
      <c r="D46416" s="41">
        <v>27999.05</v>
      </c>
    </row>
    <row r="46417" spans="1:4" s="4" customFormat="1" ht="13.8" x14ac:dyDescent="0.3">
      <c r="A46417" s="8" t="s">
        <v>186</v>
      </c>
      <c r="B46417" s="39">
        <v>1383</v>
      </c>
      <c r="C46417" s="40" t="s">
        <v>2367</v>
      </c>
      <c r="D46417" s="41">
        <v>27999.05</v>
      </c>
    </row>
    <row r="46418" spans="1:4" s="4" customFormat="1" ht="13.8" x14ac:dyDescent="0.3">
      <c r="A46418" s="8" t="s">
        <v>186</v>
      </c>
      <c r="B46418" s="39">
        <v>1386</v>
      </c>
      <c r="C46418" s="40" t="s">
        <v>2367</v>
      </c>
      <c r="D46418" s="41">
        <v>27999.05</v>
      </c>
    </row>
    <row r="46419" spans="1:4" s="4" customFormat="1" ht="13.8" x14ac:dyDescent="0.3">
      <c r="A46419" s="8" t="s">
        <v>186</v>
      </c>
      <c r="B46419" s="39">
        <v>1403</v>
      </c>
      <c r="C46419" s="40" t="s">
        <v>2367</v>
      </c>
      <c r="D46419" s="41">
        <v>27999.05</v>
      </c>
    </row>
    <row r="46420" spans="1:4" s="4" customFormat="1" ht="13.8" x14ac:dyDescent="0.3">
      <c r="A46420" s="8" t="s">
        <v>2346</v>
      </c>
      <c r="B46420" s="39">
        <v>48</v>
      </c>
      <c r="C46420" s="40" t="s">
        <v>2451</v>
      </c>
      <c r="D46420" s="41">
        <v>9465.99</v>
      </c>
    </row>
    <row r="46421" spans="1:4" s="4" customFormat="1" ht="13.8" x14ac:dyDescent="0.3">
      <c r="A46421" s="8" t="s">
        <v>2346</v>
      </c>
      <c r="B46421" s="39">
        <v>85</v>
      </c>
      <c r="C46421" s="40" t="s">
        <v>2451</v>
      </c>
      <c r="D46421" s="41">
        <v>9465.99</v>
      </c>
    </row>
    <row r="46422" spans="1:4" s="4" customFormat="1" ht="13.8" x14ac:dyDescent="0.3">
      <c r="A46422" s="8" t="s">
        <v>2346</v>
      </c>
      <c r="B46422" s="39">
        <v>129</v>
      </c>
      <c r="C46422" s="40" t="s">
        <v>2451</v>
      </c>
      <c r="D46422" s="41">
        <v>9465.99</v>
      </c>
    </row>
    <row r="46423" spans="1:4" s="4" customFormat="1" ht="13.8" x14ac:dyDescent="0.3">
      <c r="A46423" s="8" t="s">
        <v>2346</v>
      </c>
      <c r="B46423" s="39">
        <v>147</v>
      </c>
      <c r="C46423" s="40" t="s">
        <v>2451</v>
      </c>
      <c r="D46423" s="41">
        <v>9465.99</v>
      </c>
    </row>
    <row r="46424" spans="1:4" s="4" customFormat="1" ht="13.8" x14ac:dyDescent="0.3">
      <c r="A46424" s="8" t="s">
        <v>2346</v>
      </c>
      <c r="B46424" s="39">
        <v>159</v>
      </c>
      <c r="C46424" s="40" t="s">
        <v>2451</v>
      </c>
      <c r="D46424" s="41">
        <v>9465.99</v>
      </c>
    </row>
    <row r="46425" spans="1:4" s="4" customFormat="1" ht="13.8" x14ac:dyDescent="0.3">
      <c r="A46425" s="8" t="s">
        <v>2346</v>
      </c>
      <c r="B46425" s="39">
        <v>195</v>
      </c>
      <c r="C46425" s="40" t="s">
        <v>2451</v>
      </c>
      <c r="D46425" s="41">
        <v>9465.99</v>
      </c>
    </row>
    <row r="46426" spans="1:4" s="4" customFormat="1" ht="13.8" x14ac:dyDescent="0.3">
      <c r="A46426" s="8" t="s">
        <v>2346</v>
      </c>
      <c r="B46426" s="39">
        <v>206</v>
      </c>
      <c r="C46426" s="40" t="s">
        <v>2451</v>
      </c>
      <c r="D46426" s="41">
        <v>9465.99</v>
      </c>
    </row>
    <row r="46427" spans="1:4" s="4" customFormat="1" ht="13.8" x14ac:dyDescent="0.3">
      <c r="A46427" s="8" t="s">
        <v>2346</v>
      </c>
      <c r="B46427" s="39">
        <v>215</v>
      </c>
      <c r="C46427" s="40" t="s">
        <v>2451</v>
      </c>
      <c r="D46427" s="41">
        <v>9465.99</v>
      </c>
    </row>
    <row r="46428" spans="1:4" s="4" customFormat="1" ht="13.8" x14ac:dyDescent="0.3">
      <c r="A46428" s="8" t="s">
        <v>2346</v>
      </c>
      <c r="B46428" s="39">
        <v>223</v>
      </c>
      <c r="C46428" s="40" t="s">
        <v>2451</v>
      </c>
      <c r="D46428" s="41">
        <v>9465.99</v>
      </c>
    </row>
    <row r="46429" spans="1:4" s="4" customFormat="1" ht="13.8" x14ac:dyDescent="0.3">
      <c r="A46429" s="8" t="s">
        <v>2346</v>
      </c>
      <c r="B46429" s="39">
        <v>291</v>
      </c>
      <c r="C46429" s="40" t="s">
        <v>2451</v>
      </c>
      <c r="D46429" s="41">
        <v>9465.99</v>
      </c>
    </row>
    <row r="46430" spans="1:4" s="4" customFormat="1" ht="13.8" x14ac:dyDescent="0.3">
      <c r="A46430" s="8" t="s">
        <v>2346</v>
      </c>
      <c r="B46430" s="39">
        <v>295</v>
      </c>
      <c r="C46430" s="40" t="s">
        <v>2451</v>
      </c>
      <c r="D46430" s="41">
        <v>9465.99</v>
      </c>
    </row>
    <row r="46431" spans="1:4" s="4" customFormat="1" ht="13.8" x14ac:dyDescent="0.3">
      <c r="A46431" s="8" t="s">
        <v>2346</v>
      </c>
      <c r="B46431" s="39">
        <v>305</v>
      </c>
      <c r="C46431" s="40" t="s">
        <v>2451</v>
      </c>
      <c r="D46431" s="41">
        <v>9465.99</v>
      </c>
    </row>
    <row r="46432" spans="1:4" s="4" customFormat="1" ht="13.8" x14ac:dyDescent="0.3">
      <c r="A46432" s="8" t="s">
        <v>665</v>
      </c>
      <c r="B46432" s="39">
        <v>1242</v>
      </c>
      <c r="C46432" s="40" t="s">
        <v>2450</v>
      </c>
      <c r="D46432" s="41">
        <v>4056.85</v>
      </c>
    </row>
    <row r="46433" spans="1:4" s="4" customFormat="1" ht="13.8" x14ac:dyDescent="0.3">
      <c r="A46433" s="8" t="s">
        <v>665</v>
      </c>
      <c r="B46433" s="39">
        <v>1251</v>
      </c>
      <c r="C46433" s="40" t="s">
        <v>2450</v>
      </c>
      <c r="D46433" s="41">
        <v>4056.85</v>
      </c>
    </row>
    <row r="46434" spans="1:4" s="4" customFormat="1" ht="13.8" x14ac:dyDescent="0.3">
      <c r="A46434" s="8" t="s">
        <v>665</v>
      </c>
      <c r="B46434" s="39">
        <v>1255</v>
      </c>
      <c r="C46434" s="40" t="s">
        <v>2450</v>
      </c>
      <c r="D46434" s="41">
        <v>4056.85</v>
      </c>
    </row>
    <row r="46435" spans="1:4" s="4" customFormat="1" ht="13.8" x14ac:dyDescent="0.3">
      <c r="A46435" s="8" t="s">
        <v>665</v>
      </c>
      <c r="B46435" s="39">
        <v>1257</v>
      </c>
      <c r="C46435" s="40" t="s">
        <v>2450</v>
      </c>
      <c r="D46435" s="41">
        <v>4056.85</v>
      </c>
    </row>
    <row r="46436" spans="1:4" s="4" customFormat="1" ht="13.8" x14ac:dyDescent="0.3">
      <c r="A46436" s="8" t="s">
        <v>665</v>
      </c>
      <c r="B46436" s="39">
        <v>1262</v>
      </c>
      <c r="C46436" s="40" t="s">
        <v>2450</v>
      </c>
      <c r="D46436" s="41">
        <v>4056.85</v>
      </c>
    </row>
    <row r="46437" spans="1:4" s="4" customFormat="1" ht="13.8" x14ac:dyDescent="0.3">
      <c r="A46437" s="8" t="s">
        <v>665</v>
      </c>
      <c r="B46437" s="39">
        <v>1264</v>
      </c>
      <c r="C46437" s="40" t="s">
        <v>2450</v>
      </c>
      <c r="D46437" s="41">
        <v>4056.85</v>
      </c>
    </row>
    <row r="46438" spans="1:4" s="4" customFormat="1" ht="13.8" x14ac:dyDescent="0.3">
      <c r="A46438" s="8" t="s">
        <v>665</v>
      </c>
      <c r="B46438" s="39">
        <v>1266</v>
      </c>
      <c r="C46438" s="40" t="s">
        <v>2450</v>
      </c>
      <c r="D46438" s="41">
        <v>4056.85</v>
      </c>
    </row>
    <row r="46439" spans="1:4" s="4" customFormat="1" ht="13.8" x14ac:dyDescent="0.3">
      <c r="A46439" s="8" t="s">
        <v>665</v>
      </c>
      <c r="B46439" s="39">
        <v>1274</v>
      </c>
      <c r="C46439" s="40" t="s">
        <v>2450</v>
      </c>
      <c r="D46439" s="41">
        <v>4056.85</v>
      </c>
    </row>
    <row r="46440" spans="1:4" s="4" customFormat="1" ht="13.8" x14ac:dyDescent="0.3">
      <c r="A46440" s="8" t="s">
        <v>665</v>
      </c>
      <c r="B46440" s="39">
        <v>1275</v>
      </c>
      <c r="C46440" s="40" t="s">
        <v>2450</v>
      </c>
      <c r="D46440" s="41">
        <v>4056.85</v>
      </c>
    </row>
    <row r="46441" spans="1:4" s="4" customFormat="1" ht="13.8" x14ac:dyDescent="0.3">
      <c r="A46441" s="8" t="s">
        <v>665</v>
      </c>
      <c r="B46441" s="39">
        <v>1277</v>
      </c>
      <c r="C46441" s="40" t="s">
        <v>2450</v>
      </c>
      <c r="D46441" s="41">
        <v>4056.85</v>
      </c>
    </row>
    <row r="46442" spans="1:4" s="4" customFormat="1" ht="13.8" x14ac:dyDescent="0.3">
      <c r="A46442" s="8" t="s">
        <v>665</v>
      </c>
      <c r="B46442" s="39">
        <v>1286</v>
      </c>
      <c r="C46442" s="40" t="s">
        <v>2450</v>
      </c>
      <c r="D46442" s="41">
        <v>4056.85</v>
      </c>
    </row>
    <row r="46443" spans="1:4" s="4" customFormat="1" ht="13.8" x14ac:dyDescent="0.3">
      <c r="A46443" s="8" t="s">
        <v>665</v>
      </c>
      <c r="B46443" s="39">
        <v>1385</v>
      </c>
      <c r="C46443" s="40" t="s">
        <v>2450</v>
      </c>
      <c r="D46443" s="41">
        <v>4056.85</v>
      </c>
    </row>
    <row r="46444" spans="1:4" s="4" customFormat="1" ht="13.8" x14ac:dyDescent="0.3">
      <c r="A46444" s="8" t="s">
        <v>665</v>
      </c>
      <c r="B46444" s="39">
        <v>1395</v>
      </c>
      <c r="C46444" s="40" t="s">
        <v>2450</v>
      </c>
      <c r="D46444" s="41">
        <v>4056.85</v>
      </c>
    </row>
    <row r="46445" spans="1:4" s="4" customFormat="1" ht="13.8" x14ac:dyDescent="0.3">
      <c r="A46445" s="8" t="s">
        <v>54</v>
      </c>
      <c r="B46445" s="39">
        <v>1967</v>
      </c>
      <c r="C46445" s="40" t="s">
        <v>2494</v>
      </c>
      <c r="D46445" s="41">
        <v>2673.75</v>
      </c>
    </row>
    <row r="46446" spans="1:4" s="4" customFormat="1" ht="13.8" x14ac:dyDescent="0.3">
      <c r="A46446" s="8" t="s">
        <v>2526</v>
      </c>
      <c r="B46446" s="39">
        <v>109</v>
      </c>
      <c r="C46446" s="40" t="s">
        <v>2527</v>
      </c>
      <c r="D46446" s="41">
        <v>5692.5</v>
      </c>
    </row>
    <row r="46447" spans="1:4" s="4" customFormat="1" ht="13.8" x14ac:dyDescent="0.3">
      <c r="A46447" s="8" t="s">
        <v>2526</v>
      </c>
      <c r="B46447" s="39">
        <v>116</v>
      </c>
      <c r="C46447" s="40" t="s">
        <v>2527</v>
      </c>
      <c r="D46447" s="41">
        <v>5692.5</v>
      </c>
    </row>
    <row r="46448" spans="1:4" s="4" customFormat="1" ht="13.8" x14ac:dyDescent="0.3">
      <c r="A46448" s="8" t="s">
        <v>2526</v>
      </c>
      <c r="B46448" s="39">
        <v>151</v>
      </c>
      <c r="C46448" s="40" t="s">
        <v>2527</v>
      </c>
      <c r="D46448" s="41">
        <v>5692.5</v>
      </c>
    </row>
    <row r="46449" spans="1:4" s="4" customFormat="1" ht="13.8" x14ac:dyDescent="0.3">
      <c r="A46449" s="8" t="s">
        <v>1308</v>
      </c>
      <c r="B46449" s="39">
        <v>26</v>
      </c>
      <c r="C46449" s="40" t="s">
        <v>3053</v>
      </c>
      <c r="D46449" s="41">
        <v>81830.55</v>
      </c>
    </row>
    <row r="46450" spans="1:4" s="4" customFormat="1" ht="13.8" x14ac:dyDescent="0.3">
      <c r="A46450" s="8" t="s">
        <v>1268</v>
      </c>
      <c r="B46450" s="39">
        <v>1264</v>
      </c>
      <c r="C46450" s="40" t="s">
        <v>3356</v>
      </c>
      <c r="D46450" s="41">
        <v>17475.68</v>
      </c>
    </row>
    <row r="46451" spans="1:4" s="4" customFormat="1" ht="13.8" x14ac:dyDescent="0.3">
      <c r="A46451" s="8" t="s">
        <v>1268</v>
      </c>
      <c r="B46451" s="39">
        <v>1265</v>
      </c>
      <c r="C46451" s="40" t="s">
        <v>3356</v>
      </c>
      <c r="D46451" s="41">
        <v>17475.68</v>
      </c>
    </row>
    <row r="46452" spans="1:4" s="4" customFormat="1" ht="13.8" x14ac:dyDescent="0.3">
      <c r="A46452" s="8" t="s">
        <v>1268</v>
      </c>
      <c r="B46452" s="39">
        <v>1266</v>
      </c>
      <c r="C46452" s="40" t="s">
        <v>3356</v>
      </c>
      <c r="D46452" s="41">
        <v>17475.68</v>
      </c>
    </row>
    <row r="46453" spans="1:4" s="4" customFormat="1" ht="13.8" x14ac:dyDescent="0.3">
      <c r="A46453" s="8" t="s">
        <v>1268</v>
      </c>
      <c r="B46453" s="39">
        <v>1267</v>
      </c>
      <c r="C46453" s="40" t="s">
        <v>3356</v>
      </c>
      <c r="D46453" s="41">
        <v>17475.68</v>
      </c>
    </row>
    <row r="46454" spans="1:4" s="4" customFormat="1" ht="13.8" x14ac:dyDescent="0.3">
      <c r="A46454" s="8" t="s">
        <v>1268</v>
      </c>
      <c r="B46454" s="39">
        <v>1268</v>
      </c>
      <c r="C46454" s="40" t="s">
        <v>3356</v>
      </c>
      <c r="D46454" s="41">
        <v>17475.68</v>
      </c>
    </row>
    <row r="46455" spans="1:4" s="4" customFormat="1" ht="13.8" x14ac:dyDescent="0.3">
      <c r="A46455" s="8" t="s">
        <v>1268</v>
      </c>
      <c r="B46455" s="39">
        <v>1269</v>
      </c>
      <c r="C46455" s="40" t="s">
        <v>3356</v>
      </c>
      <c r="D46455" s="41">
        <v>17475.68</v>
      </c>
    </row>
    <row r="46456" spans="1:4" s="4" customFormat="1" ht="13.8" x14ac:dyDescent="0.3">
      <c r="A46456" s="8" t="s">
        <v>1268</v>
      </c>
      <c r="B46456" s="39">
        <v>1270</v>
      </c>
      <c r="C46456" s="40" t="s">
        <v>3356</v>
      </c>
      <c r="D46456" s="41">
        <v>17475.68</v>
      </c>
    </row>
    <row r="46457" spans="1:4" s="4" customFormat="1" ht="13.8" x14ac:dyDescent="0.3">
      <c r="A46457" s="8" t="s">
        <v>1268</v>
      </c>
      <c r="B46457" s="39">
        <v>1271</v>
      </c>
      <c r="C46457" s="40" t="s">
        <v>3356</v>
      </c>
      <c r="D46457" s="41">
        <v>17475.68</v>
      </c>
    </row>
    <row r="46458" spans="1:4" s="4" customFormat="1" ht="13.8" x14ac:dyDescent="0.3">
      <c r="A46458" s="8" t="s">
        <v>1268</v>
      </c>
      <c r="B46458" s="39">
        <v>1274</v>
      </c>
      <c r="C46458" s="40" t="s">
        <v>3356</v>
      </c>
      <c r="D46458" s="41">
        <v>17475.68</v>
      </c>
    </row>
    <row r="46459" spans="1:4" s="4" customFormat="1" ht="13.8" x14ac:dyDescent="0.3">
      <c r="A46459" s="8" t="s">
        <v>1597</v>
      </c>
      <c r="B46459" s="39">
        <v>490</v>
      </c>
      <c r="C46459" s="40" t="s">
        <v>3362</v>
      </c>
      <c r="D46459" s="41">
        <v>3331.37</v>
      </c>
    </row>
    <row r="46460" spans="1:4" s="4" customFormat="1" ht="13.8" x14ac:dyDescent="0.3">
      <c r="A46460" s="8" t="s">
        <v>1597</v>
      </c>
      <c r="B46460" s="39">
        <v>491</v>
      </c>
      <c r="C46460" s="40" t="s">
        <v>3362</v>
      </c>
      <c r="D46460" s="41">
        <v>3331.37</v>
      </c>
    </row>
    <row r="46461" spans="1:4" s="4" customFormat="1" ht="13.8" x14ac:dyDescent="0.3">
      <c r="A46461" s="8" t="s">
        <v>1597</v>
      </c>
      <c r="B46461" s="39">
        <v>493</v>
      </c>
      <c r="C46461" s="40" t="s">
        <v>3362</v>
      </c>
      <c r="D46461" s="41">
        <v>3331.37</v>
      </c>
    </row>
    <row r="46462" spans="1:4" s="4" customFormat="1" ht="13.8" x14ac:dyDescent="0.3">
      <c r="A46462" s="8" t="s">
        <v>1597</v>
      </c>
      <c r="B46462" s="39">
        <v>494</v>
      </c>
      <c r="C46462" s="40" t="s">
        <v>3362</v>
      </c>
      <c r="D46462" s="41">
        <v>3331.37</v>
      </c>
    </row>
    <row r="46463" spans="1:4" s="4" customFormat="1" ht="13.8" x14ac:dyDescent="0.3">
      <c r="A46463" s="8" t="s">
        <v>1597</v>
      </c>
      <c r="B46463" s="39">
        <v>495</v>
      </c>
      <c r="C46463" s="40" t="s">
        <v>3362</v>
      </c>
      <c r="D46463" s="41">
        <v>3331.37</v>
      </c>
    </row>
    <row r="46464" spans="1:4" s="4" customFormat="1" ht="13.8" x14ac:dyDescent="0.3">
      <c r="A46464" s="8" t="s">
        <v>1597</v>
      </c>
      <c r="B46464" s="39">
        <v>496</v>
      </c>
      <c r="C46464" s="40" t="s">
        <v>3362</v>
      </c>
      <c r="D46464" s="41">
        <v>3331.37</v>
      </c>
    </row>
    <row r="46465" spans="1:4" s="4" customFormat="1" ht="13.8" x14ac:dyDescent="0.3">
      <c r="A46465" s="8" t="s">
        <v>1597</v>
      </c>
      <c r="B46465" s="39">
        <v>497</v>
      </c>
      <c r="C46465" s="40" t="s">
        <v>3362</v>
      </c>
      <c r="D46465" s="41">
        <v>3331.37</v>
      </c>
    </row>
    <row r="46466" spans="1:4" s="4" customFormat="1" ht="13.8" x14ac:dyDescent="0.3">
      <c r="A46466" s="8" t="s">
        <v>1597</v>
      </c>
      <c r="B46466" s="39">
        <v>498</v>
      </c>
      <c r="C46466" s="40" t="s">
        <v>3362</v>
      </c>
      <c r="D46466" s="41">
        <v>3331.37</v>
      </c>
    </row>
    <row r="46467" spans="1:4" s="4" customFormat="1" ht="13.8" x14ac:dyDescent="0.3">
      <c r="A46467" s="8" t="s">
        <v>1597</v>
      </c>
      <c r="B46467" s="39">
        <v>499</v>
      </c>
      <c r="C46467" s="40" t="s">
        <v>3362</v>
      </c>
      <c r="D46467" s="41">
        <v>3331.37</v>
      </c>
    </row>
    <row r="46468" spans="1:4" s="4" customFormat="1" ht="13.8" x14ac:dyDescent="0.3">
      <c r="A46468" s="8" t="s">
        <v>1597</v>
      </c>
      <c r="B46468" s="39">
        <v>502</v>
      </c>
      <c r="C46468" s="40" t="s">
        <v>3362</v>
      </c>
      <c r="D46468" s="41">
        <v>3331.37</v>
      </c>
    </row>
    <row r="46469" spans="1:4" s="4" customFormat="1" ht="13.8" x14ac:dyDescent="0.3">
      <c r="A46469" s="8" t="s">
        <v>1597</v>
      </c>
      <c r="B46469" s="39">
        <v>503</v>
      </c>
      <c r="C46469" s="40" t="s">
        <v>3362</v>
      </c>
      <c r="D46469" s="41">
        <v>3331.37</v>
      </c>
    </row>
    <row r="46470" spans="1:4" s="4" customFormat="1" ht="13.8" x14ac:dyDescent="0.3">
      <c r="A46470" s="8" t="s">
        <v>1597</v>
      </c>
      <c r="B46470" s="39">
        <v>506</v>
      </c>
      <c r="C46470" s="40" t="s">
        <v>3362</v>
      </c>
      <c r="D46470" s="41">
        <v>3331.37</v>
      </c>
    </row>
    <row r="46471" spans="1:4" s="4" customFormat="1" ht="13.8" x14ac:dyDescent="0.3">
      <c r="A46471" s="8" t="s">
        <v>1597</v>
      </c>
      <c r="B46471" s="39">
        <v>508</v>
      </c>
      <c r="C46471" s="40" t="s">
        <v>3362</v>
      </c>
      <c r="D46471" s="41">
        <v>3331.37</v>
      </c>
    </row>
    <row r="46472" spans="1:4" s="4" customFormat="1" ht="13.8" x14ac:dyDescent="0.3">
      <c r="A46472" s="8" t="s">
        <v>1597</v>
      </c>
      <c r="B46472" s="39">
        <v>510</v>
      </c>
      <c r="C46472" s="40" t="s">
        <v>3362</v>
      </c>
      <c r="D46472" s="41">
        <v>3331.37</v>
      </c>
    </row>
    <row r="46473" spans="1:4" s="4" customFormat="1" ht="13.8" x14ac:dyDescent="0.3">
      <c r="A46473" s="8" t="s">
        <v>54</v>
      </c>
      <c r="B46473" s="39">
        <v>2059</v>
      </c>
      <c r="C46473" s="40" t="s">
        <v>3359</v>
      </c>
      <c r="D46473" s="41">
        <v>6091.38</v>
      </c>
    </row>
    <row r="46474" spans="1:4" s="4" customFormat="1" ht="13.8" x14ac:dyDescent="0.3">
      <c r="A46474" s="8" t="s">
        <v>54</v>
      </c>
      <c r="B46474" s="39">
        <v>2060</v>
      </c>
      <c r="C46474" s="40" t="s">
        <v>3359</v>
      </c>
      <c r="D46474" s="41">
        <v>6091.38</v>
      </c>
    </row>
    <row r="46475" spans="1:4" s="4" customFormat="1" ht="13.8" x14ac:dyDescent="0.3">
      <c r="A46475" s="8" t="s">
        <v>54</v>
      </c>
      <c r="B46475" s="39">
        <v>2062</v>
      </c>
      <c r="C46475" s="40" t="s">
        <v>3359</v>
      </c>
      <c r="D46475" s="41">
        <v>6091.38</v>
      </c>
    </row>
    <row r="46476" spans="1:4" s="4" customFormat="1" ht="13.8" x14ac:dyDescent="0.3">
      <c r="A46476" s="8" t="s">
        <v>54</v>
      </c>
      <c r="B46476" s="39">
        <v>2063</v>
      </c>
      <c r="C46476" s="40" t="s">
        <v>3359</v>
      </c>
      <c r="D46476" s="41">
        <v>6091.38</v>
      </c>
    </row>
    <row r="46477" spans="1:4" s="4" customFormat="1" ht="13.8" x14ac:dyDescent="0.3">
      <c r="A46477" s="8" t="s">
        <v>54</v>
      </c>
      <c r="B46477" s="39">
        <v>2064</v>
      </c>
      <c r="C46477" s="40" t="s">
        <v>3359</v>
      </c>
      <c r="D46477" s="41">
        <v>6091.38</v>
      </c>
    </row>
    <row r="46478" spans="1:4" s="4" customFormat="1" ht="13.8" x14ac:dyDescent="0.3">
      <c r="A46478" s="8" t="s">
        <v>54</v>
      </c>
      <c r="B46478" s="39">
        <v>2065</v>
      </c>
      <c r="C46478" s="40" t="s">
        <v>3359</v>
      </c>
      <c r="D46478" s="41">
        <v>6091.38</v>
      </c>
    </row>
    <row r="46479" spans="1:4" s="4" customFormat="1" ht="13.8" x14ac:dyDescent="0.3">
      <c r="A46479" s="8" t="s">
        <v>54</v>
      </c>
      <c r="B46479" s="39">
        <v>2066</v>
      </c>
      <c r="C46479" s="40" t="s">
        <v>3359</v>
      </c>
      <c r="D46479" s="41">
        <v>6091.38</v>
      </c>
    </row>
    <row r="46480" spans="1:4" s="4" customFormat="1" ht="13.8" x14ac:dyDescent="0.3">
      <c r="A46480" s="8" t="s">
        <v>54</v>
      </c>
      <c r="B46480" s="39">
        <v>2068</v>
      </c>
      <c r="C46480" s="40" t="s">
        <v>3359</v>
      </c>
      <c r="D46480" s="41">
        <v>6091.38</v>
      </c>
    </row>
    <row r="46481" spans="1:4" s="4" customFormat="1" ht="13.8" x14ac:dyDescent="0.3">
      <c r="A46481" s="8" t="s">
        <v>54</v>
      </c>
      <c r="B46481" s="39">
        <v>2069</v>
      </c>
      <c r="C46481" s="40" t="s">
        <v>3359</v>
      </c>
      <c r="D46481" s="41">
        <v>6091.38</v>
      </c>
    </row>
    <row r="46482" spans="1:4" s="4" customFormat="1" ht="13.8" x14ac:dyDescent="0.3">
      <c r="A46482" s="8" t="s">
        <v>54</v>
      </c>
      <c r="B46482" s="39">
        <v>2070</v>
      </c>
      <c r="C46482" s="40" t="s">
        <v>3359</v>
      </c>
      <c r="D46482" s="41">
        <v>6091.38</v>
      </c>
    </row>
    <row r="46483" spans="1:4" s="4" customFormat="1" ht="13.8" x14ac:dyDescent="0.3">
      <c r="A46483" s="8" t="s">
        <v>54</v>
      </c>
      <c r="B46483" s="39">
        <v>2071</v>
      </c>
      <c r="C46483" s="40" t="s">
        <v>3359</v>
      </c>
      <c r="D46483" s="41">
        <v>6091.38</v>
      </c>
    </row>
    <row r="46484" spans="1:4" s="4" customFormat="1" ht="13.8" x14ac:dyDescent="0.3">
      <c r="A46484" s="8" t="s">
        <v>54</v>
      </c>
      <c r="B46484" s="39">
        <v>2072</v>
      </c>
      <c r="C46484" s="40" t="s">
        <v>3359</v>
      </c>
      <c r="D46484" s="41">
        <v>6091.38</v>
      </c>
    </row>
    <row r="46485" spans="1:4" s="4" customFormat="1" ht="13.8" x14ac:dyDescent="0.3">
      <c r="A46485" s="8" t="s">
        <v>54</v>
      </c>
      <c r="B46485" s="39">
        <v>2074</v>
      </c>
      <c r="C46485" s="40" t="s">
        <v>3359</v>
      </c>
      <c r="D46485" s="41">
        <v>6091.38</v>
      </c>
    </row>
    <row r="46486" spans="1:4" s="4" customFormat="1" ht="13.8" x14ac:dyDescent="0.3">
      <c r="A46486" s="8" t="s">
        <v>54</v>
      </c>
      <c r="B46486" s="39">
        <v>2077</v>
      </c>
      <c r="C46486" s="40" t="s">
        <v>3359</v>
      </c>
      <c r="D46486" s="41">
        <v>6091.38</v>
      </c>
    </row>
    <row r="46487" spans="1:4" s="4" customFormat="1" ht="13.8" x14ac:dyDescent="0.3">
      <c r="A46487" s="8" t="s">
        <v>54</v>
      </c>
      <c r="B46487" s="39">
        <v>2080</v>
      </c>
      <c r="C46487" s="40" t="s">
        <v>3359</v>
      </c>
      <c r="D46487" s="41">
        <v>6091.38</v>
      </c>
    </row>
    <row r="46488" spans="1:4" s="4" customFormat="1" ht="13.8" x14ac:dyDescent="0.3">
      <c r="A46488" s="8" t="s">
        <v>9</v>
      </c>
      <c r="B46488" s="39">
        <v>812</v>
      </c>
      <c r="C46488" s="40" t="s">
        <v>3364</v>
      </c>
      <c r="D46488" s="41">
        <v>8740</v>
      </c>
    </row>
    <row r="46489" spans="1:4" s="4" customFormat="1" ht="13.8" x14ac:dyDescent="0.3">
      <c r="A46489" s="8" t="s">
        <v>873</v>
      </c>
      <c r="B46489" s="39">
        <v>21270</v>
      </c>
      <c r="C46489" s="40" t="s">
        <v>3360</v>
      </c>
      <c r="D46489" s="41">
        <v>2870.97</v>
      </c>
    </row>
    <row r="46490" spans="1:4" s="4" customFormat="1" ht="13.8" x14ac:dyDescent="0.3">
      <c r="A46490" s="8" t="s">
        <v>873</v>
      </c>
      <c r="B46490" s="39">
        <v>21272</v>
      </c>
      <c r="C46490" s="40" t="s">
        <v>3360</v>
      </c>
      <c r="D46490" s="41">
        <v>2870.97</v>
      </c>
    </row>
    <row r="46491" spans="1:4" s="4" customFormat="1" ht="13.8" x14ac:dyDescent="0.3">
      <c r="A46491" s="8" t="s">
        <v>873</v>
      </c>
      <c r="B46491" s="39">
        <v>21273</v>
      </c>
      <c r="C46491" s="40" t="s">
        <v>3360</v>
      </c>
      <c r="D46491" s="41">
        <v>2870.97</v>
      </c>
    </row>
    <row r="46492" spans="1:4" s="4" customFormat="1" ht="13.8" x14ac:dyDescent="0.3">
      <c r="A46492" s="8" t="s">
        <v>873</v>
      </c>
      <c r="B46492" s="39">
        <v>21274</v>
      </c>
      <c r="C46492" s="40" t="s">
        <v>3360</v>
      </c>
      <c r="D46492" s="41">
        <v>2870.97</v>
      </c>
    </row>
    <row r="46493" spans="1:4" s="4" customFormat="1" ht="13.8" x14ac:dyDescent="0.3">
      <c r="A46493" s="8" t="s">
        <v>873</v>
      </c>
      <c r="B46493" s="39">
        <v>21275</v>
      </c>
      <c r="C46493" s="40" t="s">
        <v>3360</v>
      </c>
      <c r="D46493" s="41">
        <v>2870.97</v>
      </c>
    </row>
    <row r="46494" spans="1:4" s="4" customFormat="1" ht="13.8" x14ac:dyDescent="0.3">
      <c r="A46494" s="8" t="s">
        <v>873</v>
      </c>
      <c r="B46494" s="39">
        <v>21277</v>
      </c>
      <c r="C46494" s="40" t="s">
        <v>3360</v>
      </c>
      <c r="D46494" s="41">
        <v>2870.97</v>
      </c>
    </row>
    <row r="46495" spans="1:4" s="4" customFormat="1" ht="13.8" x14ac:dyDescent="0.3">
      <c r="A46495" s="8" t="s">
        <v>873</v>
      </c>
      <c r="B46495" s="39">
        <v>21278</v>
      </c>
      <c r="C46495" s="40" t="s">
        <v>3360</v>
      </c>
      <c r="D46495" s="41">
        <v>2870.97</v>
      </c>
    </row>
    <row r="46496" spans="1:4" s="4" customFormat="1" ht="13.8" x14ac:dyDescent="0.3">
      <c r="A46496" s="8" t="s">
        <v>873</v>
      </c>
      <c r="B46496" s="39">
        <v>21279</v>
      </c>
      <c r="C46496" s="40" t="s">
        <v>3360</v>
      </c>
      <c r="D46496" s="41">
        <v>2870.97</v>
      </c>
    </row>
    <row r="46497" spans="1:4" s="4" customFormat="1" ht="13.8" x14ac:dyDescent="0.3">
      <c r="A46497" s="8" t="s">
        <v>873</v>
      </c>
      <c r="B46497" s="39">
        <v>21280</v>
      </c>
      <c r="C46497" s="40" t="s">
        <v>3360</v>
      </c>
      <c r="D46497" s="41">
        <v>2870.97</v>
      </c>
    </row>
    <row r="46498" spans="1:4" s="4" customFormat="1" ht="13.8" x14ac:dyDescent="0.3">
      <c r="A46498" s="8" t="s">
        <v>873</v>
      </c>
      <c r="B46498" s="39">
        <v>21282</v>
      </c>
      <c r="C46498" s="40" t="s">
        <v>3360</v>
      </c>
      <c r="D46498" s="41">
        <v>2870.97</v>
      </c>
    </row>
    <row r="46499" spans="1:4" s="4" customFormat="1" ht="13.8" x14ac:dyDescent="0.3">
      <c r="A46499" s="8" t="s">
        <v>873</v>
      </c>
      <c r="B46499" s="39">
        <v>21285</v>
      </c>
      <c r="C46499" s="40" t="s">
        <v>3360</v>
      </c>
      <c r="D46499" s="41">
        <v>2870.97</v>
      </c>
    </row>
    <row r="46500" spans="1:4" s="4" customFormat="1" ht="13.8" x14ac:dyDescent="0.3">
      <c r="A46500" s="8" t="s">
        <v>873</v>
      </c>
      <c r="B46500" s="39">
        <v>21289</v>
      </c>
      <c r="C46500" s="40" t="s">
        <v>3360</v>
      </c>
      <c r="D46500" s="41">
        <v>2870.97</v>
      </c>
    </row>
    <row r="46501" spans="1:4" s="4" customFormat="1" ht="13.8" x14ac:dyDescent="0.3">
      <c r="A46501" s="8" t="s">
        <v>873</v>
      </c>
      <c r="B46501" s="39">
        <v>21290</v>
      </c>
      <c r="C46501" s="40" t="s">
        <v>3360</v>
      </c>
      <c r="D46501" s="41">
        <v>2870.97</v>
      </c>
    </row>
    <row r="46502" spans="1:4" s="4" customFormat="1" ht="13.8" x14ac:dyDescent="0.3">
      <c r="A46502" s="8" t="s">
        <v>873</v>
      </c>
      <c r="B46502" s="39">
        <v>21295</v>
      </c>
      <c r="C46502" s="40" t="s">
        <v>3360</v>
      </c>
      <c r="D46502" s="41">
        <v>2870.97</v>
      </c>
    </row>
    <row r="46503" spans="1:4" s="4" customFormat="1" ht="13.8" x14ac:dyDescent="0.3">
      <c r="A46503" s="8" t="s">
        <v>50</v>
      </c>
      <c r="B46503" s="39">
        <v>1654</v>
      </c>
      <c r="C46503" s="40" t="s">
        <v>3568</v>
      </c>
      <c r="D46503" s="41">
        <v>30820</v>
      </c>
    </row>
    <row r="46504" spans="1:4" s="4" customFormat="1" ht="13.8" x14ac:dyDescent="0.3">
      <c r="A46504" s="8" t="s">
        <v>119</v>
      </c>
      <c r="B46504" s="39">
        <v>387</v>
      </c>
      <c r="C46504" s="40" t="s">
        <v>3623</v>
      </c>
      <c r="D46504" s="41">
        <v>11183.75</v>
      </c>
    </row>
    <row r="46505" spans="1:4" s="4" customFormat="1" ht="13.8" x14ac:dyDescent="0.3">
      <c r="A46505" s="8" t="s">
        <v>119</v>
      </c>
      <c r="B46505" s="39">
        <v>403</v>
      </c>
      <c r="C46505" s="40" t="s">
        <v>3623</v>
      </c>
      <c r="D46505" s="41">
        <v>11183.75</v>
      </c>
    </row>
    <row r="46506" spans="1:4" s="4" customFormat="1" ht="13.8" x14ac:dyDescent="0.3">
      <c r="A46506" s="8" t="s">
        <v>119</v>
      </c>
      <c r="B46506" s="39">
        <v>404</v>
      </c>
      <c r="C46506" s="40" t="s">
        <v>3623</v>
      </c>
      <c r="D46506" s="41">
        <v>11183.75</v>
      </c>
    </row>
    <row r="46507" spans="1:4" s="4" customFormat="1" ht="13.8" x14ac:dyDescent="0.3">
      <c r="A46507" s="8" t="s">
        <v>119</v>
      </c>
      <c r="B46507" s="39">
        <v>408</v>
      </c>
      <c r="C46507" s="40" t="s">
        <v>3624</v>
      </c>
      <c r="D46507" s="41">
        <v>11183.75</v>
      </c>
    </row>
    <row r="46508" spans="1:4" s="4" customFormat="1" ht="13.8" x14ac:dyDescent="0.3">
      <c r="A46508" s="8" t="s">
        <v>1268</v>
      </c>
      <c r="B46508" s="39">
        <v>1307</v>
      </c>
      <c r="C46508" s="40" t="s">
        <v>3876</v>
      </c>
      <c r="D46508" s="41">
        <v>26450</v>
      </c>
    </row>
    <row r="46509" spans="1:4" s="4" customFormat="1" ht="13.8" x14ac:dyDescent="0.3">
      <c r="A46509" s="8" t="s">
        <v>1597</v>
      </c>
      <c r="B46509" s="39">
        <v>637</v>
      </c>
      <c r="C46509" s="40" t="s">
        <v>4276</v>
      </c>
      <c r="D46509" s="41">
        <v>4473.5</v>
      </c>
    </row>
    <row r="46510" spans="1:4" s="4" customFormat="1" ht="13.8" x14ac:dyDescent="0.3">
      <c r="A46510" s="8" t="s">
        <v>54</v>
      </c>
      <c r="B46510" s="39">
        <v>2268</v>
      </c>
      <c r="C46510" s="40" t="s">
        <v>4275</v>
      </c>
      <c r="D46510" s="41">
        <v>6037.5</v>
      </c>
    </row>
    <row r="46511" spans="1:4" s="4" customFormat="1" ht="13.8" x14ac:dyDescent="0.3">
      <c r="A46511" s="8" t="s">
        <v>4286</v>
      </c>
      <c r="B46511" s="39">
        <v>104</v>
      </c>
      <c r="C46511" s="40" t="s">
        <v>4287</v>
      </c>
      <c r="D46511" s="41">
        <v>4830</v>
      </c>
    </row>
    <row r="46512" spans="1:4" s="4" customFormat="1" ht="13.8" x14ac:dyDescent="0.3">
      <c r="A46512" s="8" t="s">
        <v>50</v>
      </c>
      <c r="B46512" s="39">
        <v>1771</v>
      </c>
      <c r="C46512" s="40" t="s">
        <v>4329</v>
      </c>
      <c r="D46512" s="41">
        <v>40123.5</v>
      </c>
    </row>
    <row r="46513" spans="1:4" s="4" customFormat="1" ht="13.8" x14ac:dyDescent="0.3">
      <c r="A46513" s="8" t="s">
        <v>1199</v>
      </c>
      <c r="B46513" s="39">
        <v>1140</v>
      </c>
      <c r="C46513" s="40" t="s">
        <v>4441</v>
      </c>
      <c r="D46513" s="41">
        <v>13374.5</v>
      </c>
    </row>
    <row r="46514" spans="1:4" s="4" customFormat="1" ht="13.8" x14ac:dyDescent="0.3">
      <c r="A46514" s="8" t="s">
        <v>356</v>
      </c>
      <c r="B46514" s="39">
        <v>206</v>
      </c>
      <c r="C46514" s="40" t="s">
        <v>4568</v>
      </c>
      <c r="D46514" s="41">
        <v>103005.5</v>
      </c>
    </row>
    <row r="46515" spans="1:4" s="4" customFormat="1" ht="13.8" x14ac:dyDescent="0.3">
      <c r="A46515" s="8" t="s">
        <v>1268</v>
      </c>
      <c r="B46515" s="39">
        <v>1403</v>
      </c>
      <c r="C46515" s="40" t="s">
        <v>5571</v>
      </c>
      <c r="D46515" s="41">
        <v>2854.76</v>
      </c>
    </row>
    <row r="46516" spans="1:4" s="4" customFormat="1" ht="13.8" x14ac:dyDescent="0.3">
      <c r="A46516" s="8" t="s">
        <v>1268</v>
      </c>
      <c r="B46516" s="39">
        <v>1404</v>
      </c>
      <c r="C46516" s="40" t="s">
        <v>5571</v>
      </c>
      <c r="D46516" s="41">
        <v>2854.76</v>
      </c>
    </row>
    <row r="46517" spans="1:4" s="4" customFormat="1" ht="13.8" x14ac:dyDescent="0.3">
      <c r="A46517" s="8" t="s">
        <v>1268</v>
      </c>
      <c r="B46517" s="39">
        <v>1405</v>
      </c>
      <c r="C46517" s="40" t="s">
        <v>5571</v>
      </c>
      <c r="D46517" s="41">
        <v>2854.76</v>
      </c>
    </row>
    <row r="46518" spans="1:4" s="4" customFormat="1" ht="13.8" x14ac:dyDescent="0.3">
      <c r="A46518" s="8" t="s">
        <v>5592</v>
      </c>
      <c r="B46518" s="39">
        <v>27</v>
      </c>
      <c r="C46518" s="40" t="s">
        <v>5593</v>
      </c>
      <c r="D46518" s="41">
        <v>6554</v>
      </c>
    </row>
    <row r="46519" spans="1:4" s="4" customFormat="1" ht="13.8" x14ac:dyDescent="0.3">
      <c r="A46519" s="8" t="s">
        <v>5592</v>
      </c>
      <c r="B46519" s="39">
        <v>31</v>
      </c>
      <c r="C46519" s="40" t="s">
        <v>5593</v>
      </c>
      <c r="D46519" s="41">
        <v>6554</v>
      </c>
    </row>
    <row r="46520" spans="1:4" s="4" customFormat="1" ht="13.8" x14ac:dyDescent="0.3">
      <c r="A46520" s="8" t="s">
        <v>5592</v>
      </c>
      <c r="B46520" s="39">
        <v>35</v>
      </c>
      <c r="C46520" s="40" t="s">
        <v>5593</v>
      </c>
      <c r="D46520" s="41">
        <v>6554</v>
      </c>
    </row>
    <row r="46521" spans="1:4" s="4" customFormat="1" ht="13.8" x14ac:dyDescent="0.3">
      <c r="A46521" s="8" t="s">
        <v>5592</v>
      </c>
      <c r="B46521" s="39">
        <v>65</v>
      </c>
      <c r="C46521" s="40" t="s">
        <v>5593</v>
      </c>
      <c r="D46521" s="41">
        <v>6554</v>
      </c>
    </row>
    <row r="46522" spans="1:4" s="4" customFormat="1" ht="13.8" x14ac:dyDescent="0.3">
      <c r="A46522" s="8" t="s">
        <v>48</v>
      </c>
      <c r="B46522" s="39">
        <v>1308</v>
      </c>
      <c r="C46522" s="40" t="s">
        <v>5645</v>
      </c>
      <c r="D46522" s="41">
        <v>5974</v>
      </c>
    </row>
    <row r="46523" spans="1:4" s="4" customFormat="1" ht="13.8" x14ac:dyDescent="0.3">
      <c r="A46523" s="8" t="s">
        <v>48</v>
      </c>
      <c r="B46523" s="39">
        <v>1317</v>
      </c>
      <c r="C46523" s="40" t="s">
        <v>5645</v>
      </c>
      <c r="D46523" s="41">
        <v>5974</v>
      </c>
    </row>
    <row r="46524" spans="1:4" s="4" customFormat="1" ht="13.8" x14ac:dyDescent="0.3">
      <c r="A46524" s="8" t="s">
        <v>48</v>
      </c>
      <c r="B46524" s="39">
        <v>1320</v>
      </c>
      <c r="C46524" s="40" t="s">
        <v>5645</v>
      </c>
      <c r="D46524" s="41">
        <v>5974</v>
      </c>
    </row>
    <row r="46525" spans="1:4" s="4" customFormat="1" ht="13.8" x14ac:dyDescent="0.3">
      <c r="A46525" s="8" t="s">
        <v>48</v>
      </c>
      <c r="B46525" s="39">
        <v>1321</v>
      </c>
      <c r="C46525" s="40" t="s">
        <v>5645</v>
      </c>
      <c r="D46525" s="41">
        <v>5974</v>
      </c>
    </row>
    <row r="46526" spans="1:4" s="4" customFormat="1" ht="13.8" x14ac:dyDescent="0.3">
      <c r="A46526" s="8" t="s">
        <v>48</v>
      </c>
      <c r="B46526" s="39">
        <v>1322</v>
      </c>
      <c r="C46526" s="40" t="s">
        <v>5645</v>
      </c>
      <c r="D46526" s="41">
        <v>5974</v>
      </c>
    </row>
    <row r="46527" spans="1:4" s="4" customFormat="1" ht="13.8" x14ac:dyDescent="0.3">
      <c r="A46527" s="8" t="s">
        <v>48</v>
      </c>
      <c r="B46527" s="39">
        <v>1339</v>
      </c>
      <c r="C46527" s="40" t="s">
        <v>5645</v>
      </c>
      <c r="D46527" s="41">
        <v>5974</v>
      </c>
    </row>
    <row r="46528" spans="1:4" s="4" customFormat="1" ht="13.8" x14ac:dyDescent="0.3">
      <c r="A46528" s="8" t="s">
        <v>48</v>
      </c>
      <c r="B46528" s="39">
        <v>1340</v>
      </c>
      <c r="C46528" s="40" t="s">
        <v>5645</v>
      </c>
      <c r="D46528" s="41">
        <v>5974</v>
      </c>
    </row>
    <row r="46529" spans="1:4" s="4" customFormat="1" ht="13.8" x14ac:dyDescent="0.3">
      <c r="A46529" s="8" t="s">
        <v>48</v>
      </c>
      <c r="B46529" s="39">
        <v>1342</v>
      </c>
      <c r="C46529" s="40" t="s">
        <v>5645</v>
      </c>
      <c r="D46529" s="41">
        <v>5974</v>
      </c>
    </row>
    <row r="46530" spans="1:4" s="4" customFormat="1" ht="13.8" x14ac:dyDescent="0.3">
      <c r="A46530" s="8" t="s">
        <v>48</v>
      </c>
      <c r="B46530" s="39">
        <v>1347</v>
      </c>
      <c r="C46530" s="40" t="s">
        <v>5645</v>
      </c>
      <c r="D46530" s="41">
        <v>5974</v>
      </c>
    </row>
    <row r="46531" spans="1:4" s="4" customFormat="1" ht="13.8" x14ac:dyDescent="0.3">
      <c r="A46531" s="8" t="s">
        <v>48</v>
      </c>
      <c r="B46531" s="39">
        <v>1348</v>
      </c>
      <c r="C46531" s="40" t="s">
        <v>5645</v>
      </c>
      <c r="D46531" s="41">
        <v>5974</v>
      </c>
    </row>
    <row r="46532" spans="1:4" s="4" customFormat="1" ht="13.8" x14ac:dyDescent="0.3">
      <c r="A46532" s="8" t="s">
        <v>48</v>
      </c>
      <c r="B46532" s="39">
        <v>1349</v>
      </c>
      <c r="C46532" s="40" t="s">
        <v>5645</v>
      </c>
      <c r="D46532" s="41">
        <v>5974</v>
      </c>
    </row>
    <row r="46533" spans="1:4" s="4" customFormat="1" ht="13.8" x14ac:dyDescent="0.3">
      <c r="A46533" s="8" t="s">
        <v>48</v>
      </c>
      <c r="B46533" s="39">
        <v>1359</v>
      </c>
      <c r="C46533" s="40" t="s">
        <v>5645</v>
      </c>
      <c r="D46533" s="41">
        <v>5974</v>
      </c>
    </row>
    <row r="46534" spans="1:4" s="4" customFormat="1" ht="13.8" x14ac:dyDescent="0.3">
      <c r="A46534" s="8" t="s">
        <v>48</v>
      </c>
      <c r="B46534" s="39">
        <v>1362</v>
      </c>
      <c r="C46534" s="40" t="s">
        <v>5645</v>
      </c>
      <c r="D46534" s="41">
        <v>5974</v>
      </c>
    </row>
    <row r="46535" spans="1:4" s="4" customFormat="1" ht="13.8" x14ac:dyDescent="0.3">
      <c r="A46535" s="8" t="s">
        <v>48</v>
      </c>
      <c r="B46535" s="39">
        <v>1363</v>
      </c>
      <c r="C46535" s="40" t="s">
        <v>5645</v>
      </c>
      <c r="D46535" s="41">
        <v>5974</v>
      </c>
    </row>
    <row r="46536" spans="1:4" s="4" customFormat="1" ht="13.8" x14ac:dyDescent="0.3">
      <c r="A46536" s="8" t="s">
        <v>222</v>
      </c>
      <c r="B46536" s="39">
        <v>519</v>
      </c>
      <c r="C46536" s="40" t="s">
        <v>2562</v>
      </c>
      <c r="D46536" s="41">
        <v>10999.99</v>
      </c>
    </row>
    <row r="46537" spans="1:4" s="4" customFormat="1" ht="13.8" x14ac:dyDescent="0.3">
      <c r="A46537" s="8" t="s">
        <v>65</v>
      </c>
      <c r="B46537" s="39">
        <v>349</v>
      </c>
      <c r="C46537" s="40" t="s">
        <v>6450</v>
      </c>
      <c r="D46537" s="41">
        <v>6697.84</v>
      </c>
    </row>
    <row r="46538" spans="1:4" s="4" customFormat="1" ht="13.8" x14ac:dyDescent="0.3">
      <c r="A46538" s="8" t="s">
        <v>153</v>
      </c>
      <c r="B46538" s="39">
        <v>528</v>
      </c>
      <c r="C46538" s="40" t="s">
        <v>6846</v>
      </c>
      <c r="D46538" s="41">
        <v>8935.48</v>
      </c>
    </row>
    <row r="46539" spans="1:4" s="4" customFormat="1" ht="13.8" x14ac:dyDescent="0.3">
      <c r="A46539" s="8" t="s">
        <v>54</v>
      </c>
      <c r="B46539" s="39">
        <v>2749</v>
      </c>
      <c r="C46539" s="40" t="s">
        <v>7437</v>
      </c>
      <c r="D46539" s="41">
        <v>3706.2</v>
      </c>
    </row>
    <row r="46540" spans="1:4" s="4" customFormat="1" ht="13.8" x14ac:dyDescent="0.3">
      <c r="A46540" s="8" t="s">
        <v>665</v>
      </c>
      <c r="B46540" s="39">
        <v>3380</v>
      </c>
      <c r="C46540" s="40" t="s">
        <v>7695</v>
      </c>
      <c r="D46540" s="41">
        <v>3939.36</v>
      </c>
    </row>
    <row r="46541" spans="1:4" s="4" customFormat="1" ht="13.8" x14ac:dyDescent="0.3">
      <c r="A46541" s="8" t="s">
        <v>39</v>
      </c>
      <c r="B46541" s="39">
        <v>2990</v>
      </c>
      <c r="C46541" s="40" t="s">
        <v>7696</v>
      </c>
      <c r="D46541" s="41">
        <v>5909.04</v>
      </c>
    </row>
    <row r="46542" spans="1:4" s="4" customFormat="1" ht="13.8" x14ac:dyDescent="0.3">
      <c r="A46542" s="8" t="s">
        <v>1114</v>
      </c>
      <c r="B46542" s="39">
        <v>3307</v>
      </c>
      <c r="C46542" s="40" t="s">
        <v>7767</v>
      </c>
      <c r="D46542" s="41">
        <v>6032</v>
      </c>
    </row>
    <row r="46543" spans="1:4" s="4" customFormat="1" ht="13.8" x14ac:dyDescent="0.3">
      <c r="A46543" s="8" t="s">
        <v>1114</v>
      </c>
      <c r="B46543" s="39">
        <v>3312</v>
      </c>
      <c r="C46543" s="40" t="s">
        <v>7767</v>
      </c>
      <c r="D46543" s="41">
        <v>6032</v>
      </c>
    </row>
    <row r="46544" spans="1:4" s="4" customFormat="1" ht="13.8" x14ac:dyDescent="0.3">
      <c r="A46544" s="8" t="s">
        <v>1114</v>
      </c>
      <c r="B46544" s="39">
        <v>3318</v>
      </c>
      <c r="C46544" s="40" t="s">
        <v>7767</v>
      </c>
      <c r="D46544" s="41">
        <v>6032</v>
      </c>
    </row>
    <row r="46545" spans="1:4" s="4" customFormat="1" ht="13.8" x14ac:dyDescent="0.3">
      <c r="A46545" s="8" t="s">
        <v>2346</v>
      </c>
      <c r="B46545" s="39">
        <v>433</v>
      </c>
      <c r="C46545" s="40" t="s">
        <v>8357</v>
      </c>
      <c r="D46545" s="41">
        <v>8485.4</v>
      </c>
    </row>
    <row r="46546" spans="1:4" s="4" customFormat="1" ht="13.8" x14ac:dyDescent="0.3">
      <c r="A46546" s="8" t="s">
        <v>2346</v>
      </c>
      <c r="B46546" s="39">
        <v>461</v>
      </c>
      <c r="C46546" s="40" t="s">
        <v>8357</v>
      </c>
      <c r="D46546" s="41">
        <v>8485.4</v>
      </c>
    </row>
    <row r="46547" spans="1:4" s="4" customFormat="1" ht="13.8" x14ac:dyDescent="0.3">
      <c r="A46547" s="8" t="s">
        <v>2346</v>
      </c>
      <c r="B46547" s="39">
        <v>468</v>
      </c>
      <c r="C46547" s="40" t="s">
        <v>8357</v>
      </c>
      <c r="D46547" s="41">
        <v>8485.4</v>
      </c>
    </row>
    <row r="46548" spans="1:4" s="4" customFormat="1" ht="13.8" x14ac:dyDescent="0.3">
      <c r="A46548" s="8" t="s">
        <v>665</v>
      </c>
      <c r="B46548" s="39">
        <v>3782</v>
      </c>
      <c r="C46548" s="40" t="s">
        <v>8356</v>
      </c>
      <c r="D46548" s="41">
        <v>3636.6</v>
      </c>
    </row>
    <row r="46549" spans="1:4" s="4" customFormat="1" ht="13.8" x14ac:dyDescent="0.3">
      <c r="A46549" s="8" t="s">
        <v>665</v>
      </c>
      <c r="B46549" s="39">
        <v>3789</v>
      </c>
      <c r="C46549" s="40" t="s">
        <v>8356</v>
      </c>
      <c r="D46549" s="41">
        <v>3636.6</v>
      </c>
    </row>
    <row r="46550" spans="1:4" s="4" customFormat="1" ht="13.8" x14ac:dyDescent="0.3">
      <c r="A46550" s="8" t="s">
        <v>665</v>
      </c>
      <c r="B46550" s="39">
        <v>3810</v>
      </c>
      <c r="C46550" s="40" t="s">
        <v>8356</v>
      </c>
      <c r="D46550" s="41">
        <v>3636.6</v>
      </c>
    </row>
    <row r="46551" spans="1:4" s="4" customFormat="1" ht="13.8" x14ac:dyDescent="0.3">
      <c r="A46551" s="8" t="s">
        <v>665</v>
      </c>
      <c r="B46551" s="39">
        <v>3827</v>
      </c>
      <c r="C46551" s="40" t="s">
        <v>8356</v>
      </c>
      <c r="D46551" s="41">
        <v>3636.6</v>
      </c>
    </row>
    <row r="46552" spans="1:4" s="4" customFormat="1" ht="13.8" x14ac:dyDescent="0.3">
      <c r="A46552" s="8" t="s">
        <v>128</v>
      </c>
      <c r="B46552" s="39">
        <v>1206</v>
      </c>
      <c r="C46552" s="40" t="s">
        <v>8362</v>
      </c>
      <c r="D46552" s="41">
        <v>28362</v>
      </c>
    </row>
    <row r="46553" spans="1:4" s="4" customFormat="1" ht="13.8" x14ac:dyDescent="0.3">
      <c r="A46553" s="8" t="s">
        <v>128</v>
      </c>
      <c r="B46553" s="39">
        <v>1211</v>
      </c>
      <c r="C46553" s="40" t="s">
        <v>8362</v>
      </c>
      <c r="D46553" s="41">
        <v>28362</v>
      </c>
    </row>
    <row r="46554" spans="1:4" s="4" customFormat="1" ht="13.8" x14ac:dyDescent="0.3">
      <c r="A46554" s="8" t="s">
        <v>48</v>
      </c>
      <c r="B46554" s="39">
        <v>2092</v>
      </c>
      <c r="C46554" s="40" t="s">
        <v>8370</v>
      </c>
      <c r="D46554" s="41">
        <v>3561.2</v>
      </c>
    </row>
    <row r="46555" spans="1:4" s="4" customFormat="1" ht="13.8" x14ac:dyDescent="0.3">
      <c r="A46555" s="8" t="s">
        <v>48</v>
      </c>
      <c r="B46555" s="39">
        <v>2121</v>
      </c>
      <c r="C46555" s="40" t="s">
        <v>8370</v>
      </c>
      <c r="D46555" s="41">
        <v>3561.2</v>
      </c>
    </row>
    <row r="46556" spans="1:4" s="4" customFormat="1" ht="13.8" x14ac:dyDescent="0.3">
      <c r="A46556" s="8" t="s">
        <v>48</v>
      </c>
      <c r="B46556" s="39">
        <v>2122</v>
      </c>
      <c r="C46556" s="40" t="s">
        <v>8370</v>
      </c>
      <c r="D46556" s="41">
        <v>3561.2</v>
      </c>
    </row>
    <row r="46557" spans="1:4" s="4" customFormat="1" ht="13.8" x14ac:dyDescent="0.3">
      <c r="A46557" s="8" t="s">
        <v>1308</v>
      </c>
      <c r="B46557" s="39">
        <v>65</v>
      </c>
      <c r="C46557" s="40" t="s">
        <v>8393</v>
      </c>
      <c r="D46557" s="41">
        <v>135926.48000000001</v>
      </c>
    </row>
    <row r="46558" spans="1:4" s="4" customFormat="1" ht="13.8" x14ac:dyDescent="0.3">
      <c r="A46558" s="8" t="s">
        <v>1308</v>
      </c>
      <c r="B46558" s="39">
        <v>68</v>
      </c>
      <c r="C46558" s="40" t="s">
        <v>8393</v>
      </c>
      <c r="D46558" s="41">
        <v>135926.48000000001</v>
      </c>
    </row>
    <row r="46559" spans="1:4" s="4" customFormat="1" ht="13.8" x14ac:dyDescent="0.3">
      <c r="A46559" s="8" t="s">
        <v>1308</v>
      </c>
      <c r="B46559" s="39">
        <v>70</v>
      </c>
      <c r="C46559" s="40" t="s">
        <v>8393</v>
      </c>
      <c r="D46559" s="41">
        <v>135926.48000000001</v>
      </c>
    </row>
    <row r="46560" spans="1:4" s="4" customFormat="1" ht="13.8" x14ac:dyDescent="0.3">
      <c r="A46560" s="8" t="s">
        <v>31</v>
      </c>
      <c r="B46560" s="39">
        <v>399</v>
      </c>
      <c r="C46560" s="40" t="s">
        <v>8747</v>
      </c>
      <c r="D46560" s="41">
        <v>2736440</v>
      </c>
    </row>
    <row r="46561" spans="1:4" s="4" customFormat="1" ht="13.8" x14ac:dyDescent="0.3">
      <c r="A46561" s="8" t="s">
        <v>39</v>
      </c>
      <c r="B46561" s="39">
        <v>3537</v>
      </c>
      <c r="C46561" s="40" t="s">
        <v>8842</v>
      </c>
      <c r="D46561" s="41">
        <v>17597.2</v>
      </c>
    </row>
    <row r="46562" spans="1:4" s="4" customFormat="1" ht="13.8" x14ac:dyDescent="0.3">
      <c r="A46562" s="8" t="s">
        <v>1597</v>
      </c>
      <c r="B46562" s="39">
        <v>1361</v>
      </c>
      <c r="C46562" s="40" t="s">
        <v>8848</v>
      </c>
      <c r="D46562" s="41">
        <v>3712</v>
      </c>
    </row>
    <row r="46563" spans="1:4" s="4" customFormat="1" ht="13.8" x14ac:dyDescent="0.3">
      <c r="A46563" s="8" t="s">
        <v>54</v>
      </c>
      <c r="B46563" s="39">
        <v>2952</v>
      </c>
      <c r="C46563" s="40" t="s">
        <v>8849</v>
      </c>
      <c r="D46563" s="41">
        <v>3282.8</v>
      </c>
    </row>
    <row r="46564" spans="1:4" s="4" customFormat="1" ht="13.8" x14ac:dyDescent="0.3">
      <c r="A46564" s="8" t="s">
        <v>10467</v>
      </c>
      <c r="B46564" s="39">
        <v>3</v>
      </c>
      <c r="C46564" s="40" t="s">
        <v>10469</v>
      </c>
      <c r="D46564" s="41">
        <v>27271.599999999999</v>
      </c>
    </row>
    <row r="46565" spans="1:4" s="4" customFormat="1" ht="13.8" x14ac:dyDescent="0.3">
      <c r="A46565" s="8" t="s">
        <v>665</v>
      </c>
      <c r="B46565" s="39">
        <v>4177</v>
      </c>
      <c r="C46565" s="40" t="s">
        <v>10648</v>
      </c>
      <c r="D46565" s="41">
        <v>2799.08</v>
      </c>
    </row>
    <row r="46566" spans="1:4" s="4" customFormat="1" ht="13.8" x14ac:dyDescent="0.3">
      <c r="A46566" s="8" t="s">
        <v>39</v>
      </c>
      <c r="B46566" s="39">
        <v>3711</v>
      </c>
      <c r="C46566" s="40" t="s">
        <v>10649</v>
      </c>
      <c r="D46566" s="41">
        <v>16199.4</v>
      </c>
    </row>
    <row r="46567" spans="1:4" s="4" customFormat="1" ht="13.8" x14ac:dyDescent="0.3">
      <c r="A46567" s="8" t="s">
        <v>1114</v>
      </c>
      <c r="B46567" s="39">
        <v>4312</v>
      </c>
      <c r="C46567" s="40" t="s">
        <v>12337</v>
      </c>
      <c r="D46567" s="41">
        <v>7984.04</v>
      </c>
    </row>
    <row r="46568" spans="1:4" s="4" customFormat="1" ht="13.8" x14ac:dyDescent="0.3">
      <c r="A46568" s="8" t="s">
        <v>1114</v>
      </c>
      <c r="B46568" s="39">
        <v>4313</v>
      </c>
      <c r="C46568" s="40" t="s">
        <v>12337</v>
      </c>
      <c r="D46568" s="41">
        <v>7984.04</v>
      </c>
    </row>
    <row r="46569" spans="1:4" s="4" customFormat="1" ht="13.8" x14ac:dyDescent="0.3">
      <c r="A46569" s="8" t="s">
        <v>1114</v>
      </c>
      <c r="B46569" s="39">
        <v>4315</v>
      </c>
      <c r="C46569" s="40" t="s">
        <v>12337</v>
      </c>
      <c r="D46569" s="41">
        <v>7984.04</v>
      </c>
    </row>
    <row r="46570" spans="1:4" s="4" customFormat="1" ht="13.8" x14ac:dyDescent="0.3">
      <c r="A46570" s="8" t="s">
        <v>9100</v>
      </c>
      <c r="B46570" s="39">
        <v>20</v>
      </c>
      <c r="C46570" s="40" t="s">
        <v>12478</v>
      </c>
      <c r="D46570" s="41">
        <v>798080</v>
      </c>
    </row>
    <row r="46571" spans="1:4" s="4" customFormat="1" ht="13.8" x14ac:dyDescent="0.3">
      <c r="A46571" s="8" t="s">
        <v>186</v>
      </c>
      <c r="B46571" s="39">
        <v>1903</v>
      </c>
      <c r="C46571" s="40" t="s">
        <v>12483</v>
      </c>
      <c r="D46571" s="41">
        <v>39440</v>
      </c>
    </row>
    <row r="46572" spans="1:4" s="4" customFormat="1" ht="13.8" x14ac:dyDescent="0.3">
      <c r="A46572" s="8" t="s">
        <v>11</v>
      </c>
      <c r="B46572" s="39">
        <v>485</v>
      </c>
      <c r="C46572" s="40" t="s">
        <v>13934</v>
      </c>
      <c r="D46572" s="41">
        <v>77041.399999999994</v>
      </c>
    </row>
    <row r="46573" spans="1:4" s="4" customFormat="1" ht="13.8" x14ac:dyDescent="0.3">
      <c r="A46573" s="8" t="s">
        <v>2429</v>
      </c>
      <c r="B46573" s="39">
        <v>55</v>
      </c>
      <c r="C46573" s="40" t="s">
        <v>14057</v>
      </c>
      <c r="D46573" s="41">
        <v>20300</v>
      </c>
    </row>
    <row r="46574" spans="1:4" s="4" customFormat="1" ht="13.8" x14ac:dyDescent="0.3">
      <c r="A46574" s="8" t="s">
        <v>9740</v>
      </c>
      <c r="B46574" s="39">
        <v>28</v>
      </c>
      <c r="C46574" s="40" t="s">
        <v>14156</v>
      </c>
      <c r="D46574" s="41">
        <v>20300</v>
      </c>
    </row>
    <row r="46575" spans="1:4" s="4" customFormat="1" ht="13.8" x14ac:dyDescent="0.3">
      <c r="A46575" s="8" t="s">
        <v>9740</v>
      </c>
      <c r="B46575" s="39">
        <v>32</v>
      </c>
      <c r="C46575" s="40" t="s">
        <v>14156</v>
      </c>
      <c r="D46575" s="41">
        <v>20300</v>
      </c>
    </row>
    <row r="46576" spans="1:4" s="4" customFormat="1" ht="13.8" x14ac:dyDescent="0.3">
      <c r="A46576" s="8" t="s">
        <v>9740</v>
      </c>
      <c r="B46576" s="39">
        <v>34</v>
      </c>
      <c r="C46576" s="40" t="s">
        <v>14156</v>
      </c>
      <c r="D46576" s="41">
        <v>20300</v>
      </c>
    </row>
    <row r="46577" spans="1:4" s="4" customFormat="1" ht="13.8" x14ac:dyDescent="0.3">
      <c r="A46577" s="8" t="s">
        <v>9740</v>
      </c>
      <c r="B46577" s="39">
        <v>35</v>
      </c>
      <c r="C46577" s="40" t="s">
        <v>14156</v>
      </c>
      <c r="D46577" s="41">
        <v>20300</v>
      </c>
    </row>
    <row r="46578" spans="1:4" s="4" customFormat="1" ht="13.8" x14ac:dyDescent="0.3">
      <c r="A46578" s="8" t="s">
        <v>128</v>
      </c>
      <c r="B46578" s="39">
        <v>1739</v>
      </c>
      <c r="C46578" s="40" t="s">
        <v>14191</v>
      </c>
      <c r="D46578" s="41">
        <v>14998.8</v>
      </c>
    </row>
    <row r="46579" spans="1:4" s="4" customFormat="1" ht="13.8" x14ac:dyDescent="0.3">
      <c r="A46579" s="8" t="s">
        <v>9100</v>
      </c>
      <c r="B46579" s="39">
        <v>29</v>
      </c>
      <c r="C46579" s="40" t="s">
        <v>14826</v>
      </c>
      <c r="D46579" s="41">
        <v>3477975.8</v>
      </c>
    </row>
    <row r="46580" spans="1:4" s="4" customFormat="1" ht="13.8" x14ac:dyDescent="0.3">
      <c r="A46580" s="8" t="s">
        <v>1268</v>
      </c>
      <c r="B46580" s="39">
        <v>1248</v>
      </c>
      <c r="C46580" s="40" t="s">
        <v>3355</v>
      </c>
      <c r="D46580" s="41">
        <v>7042.32</v>
      </c>
    </row>
    <row r="46581" spans="1:4" s="4" customFormat="1" ht="13.8" x14ac:dyDescent="0.3">
      <c r="A46581" s="8" t="s">
        <v>186</v>
      </c>
      <c r="B46581" s="39">
        <v>1490</v>
      </c>
      <c r="C46581" s="40" t="s">
        <v>3704</v>
      </c>
      <c r="D46581" s="41">
        <v>59800</v>
      </c>
    </row>
    <row r="46582" spans="1:4" s="4" customFormat="1" ht="13.8" x14ac:dyDescent="0.3">
      <c r="A46582" s="8" t="s">
        <v>54</v>
      </c>
      <c r="B46582" s="39">
        <v>2243</v>
      </c>
      <c r="C46582" s="40" t="s">
        <v>4275</v>
      </c>
      <c r="D46582" s="41">
        <v>6037.5</v>
      </c>
    </row>
    <row r="46583" spans="1:4" s="4" customFormat="1" ht="13.8" x14ac:dyDescent="0.3">
      <c r="A46583" s="8" t="s">
        <v>41</v>
      </c>
      <c r="B46583" s="39">
        <v>2082</v>
      </c>
      <c r="C46583" s="40" t="s">
        <v>4313</v>
      </c>
      <c r="D46583" s="41">
        <v>23838.35</v>
      </c>
    </row>
    <row r="46584" spans="1:4" s="4" customFormat="1" ht="13.8" x14ac:dyDescent="0.3">
      <c r="A46584" s="8" t="s">
        <v>665</v>
      </c>
      <c r="B46584" s="39">
        <v>2255</v>
      </c>
      <c r="C46584" s="40" t="s">
        <v>5003</v>
      </c>
      <c r="D46584" s="41">
        <v>3352.4</v>
      </c>
    </row>
    <row r="46585" spans="1:4" s="4" customFormat="1" ht="13.8" x14ac:dyDescent="0.3">
      <c r="A46585" s="8" t="s">
        <v>39</v>
      </c>
      <c r="B46585" s="39">
        <v>1936</v>
      </c>
      <c r="C46585" s="40" t="s">
        <v>5004</v>
      </c>
      <c r="D46585" s="41">
        <v>19847.599999999999</v>
      </c>
    </row>
    <row r="46586" spans="1:4" s="4" customFormat="1" ht="13.8" x14ac:dyDescent="0.3">
      <c r="A46586" s="8" t="s">
        <v>48</v>
      </c>
      <c r="B46586" s="39">
        <v>1323</v>
      </c>
      <c r="C46586" s="40" t="s">
        <v>5645</v>
      </c>
      <c r="D46586" s="41">
        <v>5974</v>
      </c>
    </row>
    <row r="46587" spans="1:4" s="4" customFormat="1" ht="13.8" x14ac:dyDescent="0.3">
      <c r="A46587" s="8" t="s">
        <v>54</v>
      </c>
      <c r="B46587" s="39">
        <v>2738</v>
      </c>
      <c r="C46587" s="40" t="s">
        <v>7437</v>
      </c>
      <c r="D46587" s="41">
        <v>3706.2</v>
      </c>
    </row>
    <row r="46588" spans="1:4" s="4" customFormat="1" ht="13.8" x14ac:dyDescent="0.3">
      <c r="A46588" s="8" t="s">
        <v>11</v>
      </c>
      <c r="B46588" s="39">
        <v>486</v>
      </c>
      <c r="C46588" s="40" t="s">
        <v>14113</v>
      </c>
      <c r="D46588" s="41">
        <v>70080.240000000005</v>
      </c>
    </row>
    <row r="46589" spans="1:4" s="4" customFormat="1" ht="13.8" x14ac:dyDescent="0.3">
      <c r="A46589" s="8" t="s">
        <v>50</v>
      </c>
      <c r="B46589" s="39">
        <v>1475</v>
      </c>
      <c r="C46589" s="40" t="s">
        <v>2227</v>
      </c>
      <c r="D46589" s="41">
        <v>41400</v>
      </c>
    </row>
    <row r="46590" spans="1:4" s="4" customFormat="1" ht="13.8" x14ac:dyDescent="0.3">
      <c r="A46590" s="8" t="s">
        <v>50</v>
      </c>
      <c r="B46590" s="39">
        <v>1489</v>
      </c>
      <c r="C46590" s="40" t="s">
        <v>2262</v>
      </c>
      <c r="D46590" s="41">
        <v>27600</v>
      </c>
    </row>
    <row r="46591" spans="1:4" s="4" customFormat="1" ht="13.8" x14ac:dyDescent="0.3">
      <c r="A46591" s="8" t="s">
        <v>1268</v>
      </c>
      <c r="B46591" s="39">
        <v>1109</v>
      </c>
      <c r="C46591" s="40" t="s">
        <v>2288</v>
      </c>
      <c r="D46591" s="41">
        <v>10508.57</v>
      </c>
    </row>
    <row r="46592" spans="1:4" s="4" customFormat="1" ht="13.8" x14ac:dyDescent="0.3">
      <c r="A46592" s="8" t="s">
        <v>1114</v>
      </c>
      <c r="B46592" s="39">
        <v>1975</v>
      </c>
      <c r="C46592" s="40" t="s">
        <v>2336</v>
      </c>
      <c r="D46592" s="41">
        <v>3788.79</v>
      </c>
    </row>
    <row r="46593" spans="1:4" s="4" customFormat="1" ht="13.8" x14ac:dyDescent="0.3">
      <c r="A46593" s="8" t="s">
        <v>1114</v>
      </c>
      <c r="B46593" s="39">
        <v>1989</v>
      </c>
      <c r="C46593" s="40" t="s">
        <v>2336</v>
      </c>
      <c r="D46593" s="41">
        <v>3788.79</v>
      </c>
    </row>
    <row r="46594" spans="1:4" s="4" customFormat="1" ht="13.8" x14ac:dyDescent="0.3">
      <c r="A46594" s="8" t="s">
        <v>2346</v>
      </c>
      <c r="B46594" s="39">
        <v>97</v>
      </c>
      <c r="C46594" s="40" t="s">
        <v>2451</v>
      </c>
      <c r="D46594" s="41">
        <v>9465.99</v>
      </c>
    </row>
    <row r="46595" spans="1:4" s="4" customFormat="1" ht="13.8" x14ac:dyDescent="0.3">
      <c r="A46595" s="8" t="s">
        <v>2346</v>
      </c>
      <c r="B46595" s="39">
        <v>135</v>
      </c>
      <c r="C46595" s="40" t="s">
        <v>2451</v>
      </c>
      <c r="D46595" s="41">
        <v>9465.99</v>
      </c>
    </row>
    <row r="46596" spans="1:4" s="4" customFormat="1" ht="13.8" x14ac:dyDescent="0.3">
      <c r="A46596" s="8" t="s">
        <v>665</v>
      </c>
      <c r="B46596" s="39">
        <v>1285</v>
      </c>
      <c r="C46596" s="40" t="s">
        <v>2450</v>
      </c>
      <c r="D46596" s="41">
        <v>4056.85</v>
      </c>
    </row>
    <row r="46597" spans="1:4" s="4" customFormat="1" ht="13.8" x14ac:dyDescent="0.3">
      <c r="A46597" s="8" t="s">
        <v>665</v>
      </c>
      <c r="B46597" s="39">
        <v>1577</v>
      </c>
      <c r="C46597" s="40" t="s">
        <v>2575</v>
      </c>
      <c r="D46597" s="41">
        <v>3243</v>
      </c>
    </row>
    <row r="46598" spans="1:4" s="4" customFormat="1" ht="13.8" x14ac:dyDescent="0.3">
      <c r="A46598" s="8" t="s">
        <v>1268</v>
      </c>
      <c r="B46598" s="39">
        <v>1272</v>
      </c>
      <c r="C46598" s="40" t="s">
        <v>3356</v>
      </c>
      <c r="D46598" s="41">
        <v>17475.68</v>
      </c>
    </row>
    <row r="46599" spans="1:4" s="4" customFormat="1" ht="13.8" x14ac:dyDescent="0.3">
      <c r="A46599" s="8" t="s">
        <v>1597</v>
      </c>
      <c r="B46599" s="39">
        <v>507</v>
      </c>
      <c r="C46599" s="40" t="s">
        <v>3362</v>
      </c>
      <c r="D46599" s="41">
        <v>3331.37</v>
      </c>
    </row>
    <row r="46600" spans="1:4" s="4" customFormat="1" ht="13.8" x14ac:dyDescent="0.3">
      <c r="A46600" s="8" t="s">
        <v>1597</v>
      </c>
      <c r="B46600" s="39">
        <v>511</v>
      </c>
      <c r="C46600" s="40" t="s">
        <v>3362</v>
      </c>
      <c r="D46600" s="41">
        <v>3331.37</v>
      </c>
    </row>
    <row r="46601" spans="1:4" s="4" customFormat="1" ht="13.8" x14ac:dyDescent="0.3">
      <c r="A46601" s="8" t="s">
        <v>54</v>
      </c>
      <c r="B46601" s="39">
        <v>2075</v>
      </c>
      <c r="C46601" s="40" t="s">
        <v>3359</v>
      </c>
      <c r="D46601" s="41">
        <v>6091.38</v>
      </c>
    </row>
    <row r="46602" spans="1:4" s="4" customFormat="1" ht="13.8" x14ac:dyDescent="0.3">
      <c r="A46602" s="8" t="s">
        <v>54</v>
      </c>
      <c r="B46602" s="39">
        <v>2078</v>
      </c>
      <c r="C46602" s="40" t="s">
        <v>3359</v>
      </c>
      <c r="D46602" s="41">
        <v>6091.38</v>
      </c>
    </row>
    <row r="46603" spans="1:4" s="4" customFormat="1" ht="13.8" x14ac:dyDescent="0.3">
      <c r="A46603" s="8" t="s">
        <v>873</v>
      </c>
      <c r="B46603" s="39">
        <v>21292</v>
      </c>
      <c r="C46603" s="40" t="s">
        <v>3360</v>
      </c>
      <c r="D46603" s="41">
        <v>2870.97</v>
      </c>
    </row>
    <row r="46604" spans="1:4" s="4" customFormat="1" ht="13.8" x14ac:dyDescent="0.3">
      <c r="A46604" s="8" t="s">
        <v>74</v>
      </c>
      <c r="B46604" s="39">
        <v>55</v>
      </c>
      <c r="C46604" s="40" t="s">
        <v>4787</v>
      </c>
      <c r="D46604" s="41">
        <v>130072.88</v>
      </c>
    </row>
    <row r="46605" spans="1:4" s="4" customFormat="1" ht="13.8" x14ac:dyDescent="0.3">
      <c r="A46605" s="8" t="s">
        <v>48</v>
      </c>
      <c r="B46605" s="39">
        <v>1357</v>
      </c>
      <c r="C46605" s="40" t="s">
        <v>5645</v>
      </c>
      <c r="D46605" s="41">
        <v>5974</v>
      </c>
    </row>
    <row r="46606" spans="1:4" s="4" customFormat="1" ht="13.8" x14ac:dyDescent="0.3">
      <c r="A46606" s="8" t="s">
        <v>48</v>
      </c>
      <c r="B46606" s="39">
        <v>1358</v>
      </c>
      <c r="C46606" s="40" t="s">
        <v>5645</v>
      </c>
      <c r="D46606" s="41">
        <v>5974</v>
      </c>
    </row>
    <row r="46607" spans="1:4" s="4" customFormat="1" ht="13.8" x14ac:dyDescent="0.3">
      <c r="A46607" s="8" t="s">
        <v>6745</v>
      </c>
      <c r="B46607" s="39">
        <v>1</v>
      </c>
      <c r="C46607" s="40" t="s">
        <v>6746</v>
      </c>
      <c r="D46607" s="41">
        <v>478500</v>
      </c>
    </row>
    <row r="46608" spans="1:4" s="4" customFormat="1" ht="13.8" x14ac:dyDescent="0.3">
      <c r="A46608" s="8" t="s">
        <v>6091</v>
      </c>
      <c r="B46608" s="39">
        <v>275</v>
      </c>
      <c r="C46608" s="40" t="s">
        <v>6771</v>
      </c>
      <c r="D46608" s="41">
        <v>2741.08</v>
      </c>
    </row>
    <row r="46609" spans="1:4" s="4" customFormat="1" ht="13.8" x14ac:dyDescent="0.3">
      <c r="A46609" s="8" t="s">
        <v>8943</v>
      </c>
      <c r="B46609" s="39">
        <v>1</v>
      </c>
      <c r="C46609" s="40" t="s">
        <v>8944</v>
      </c>
      <c r="D46609" s="41">
        <v>47988.04</v>
      </c>
    </row>
    <row r="46610" spans="1:4" s="4" customFormat="1" ht="13.8" x14ac:dyDescent="0.3">
      <c r="A46610" s="8" t="s">
        <v>236</v>
      </c>
      <c r="B46610" s="39">
        <v>34</v>
      </c>
      <c r="C46610" s="40" t="s">
        <v>2076</v>
      </c>
      <c r="D46610" s="41">
        <v>119897.05</v>
      </c>
    </row>
    <row r="46611" spans="1:4" s="4" customFormat="1" ht="13.8" x14ac:dyDescent="0.3">
      <c r="A46611" s="8" t="s">
        <v>238</v>
      </c>
      <c r="B46611" s="39">
        <v>67</v>
      </c>
      <c r="C46611" s="40" t="s">
        <v>2078</v>
      </c>
      <c r="D46611" s="41">
        <v>8050</v>
      </c>
    </row>
    <row r="46612" spans="1:4" s="4" customFormat="1" ht="13.8" x14ac:dyDescent="0.3">
      <c r="A46612" s="8" t="s">
        <v>238</v>
      </c>
      <c r="B46612" s="39">
        <v>68</v>
      </c>
      <c r="C46612" s="40" t="s">
        <v>2078</v>
      </c>
      <c r="D46612" s="41">
        <v>8050</v>
      </c>
    </row>
    <row r="46613" spans="1:4" s="4" customFormat="1" ht="13.8" x14ac:dyDescent="0.3">
      <c r="A46613" s="8" t="s">
        <v>238</v>
      </c>
      <c r="B46613" s="39">
        <v>71</v>
      </c>
      <c r="C46613" s="40" t="s">
        <v>2078</v>
      </c>
      <c r="D46613" s="41">
        <v>8050</v>
      </c>
    </row>
    <row r="46614" spans="1:4" s="4" customFormat="1" ht="13.8" x14ac:dyDescent="0.3">
      <c r="A46614" s="8" t="s">
        <v>290</v>
      </c>
      <c r="B46614" s="39">
        <v>702</v>
      </c>
      <c r="C46614" s="40" t="s">
        <v>2259</v>
      </c>
      <c r="D46614" s="41">
        <v>3777.11</v>
      </c>
    </row>
    <row r="46615" spans="1:4" s="4" customFormat="1" ht="13.8" x14ac:dyDescent="0.3">
      <c r="A46615" s="8" t="s">
        <v>1481</v>
      </c>
      <c r="B46615" s="39">
        <v>1061</v>
      </c>
      <c r="C46615" s="40" t="s">
        <v>2261</v>
      </c>
      <c r="D46615" s="41">
        <v>8297.25</v>
      </c>
    </row>
    <row r="46616" spans="1:4" s="4" customFormat="1" ht="13.8" x14ac:dyDescent="0.3">
      <c r="A46616" s="8" t="s">
        <v>352</v>
      </c>
      <c r="B46616" s="39">
        <v>1276</v>
      </c>
      <c r="C46616" s="40" t="s">
        <v>2271</v>
      </c>
      <c r="D46616" s="41">
        <v>7475</v>
      </c>
    </row>
    <row r="46617" spans="1:4" s="4" customFormat="1" ht="13.8" x14ac:dyDescent="0.3">
      <c r="A46617" s="8" t="s">
        <v>145</v>
      </c>
      <c r="B46617" s="39">
        <v>125</v>
      </c>
      <c r="C46617" s="40" t="s">
        <v>2279</v>
      </c>
      <c r="D46617" s="41">
        <v>139496</v>
      </c>
    </row>
    <row r="46618" spans="1:4" s="4" customFormat="1" ht="13.8" x14ac:dyDescent="0.3">
      <c r="A46618" s="8" t="s">
        <v>145</v>
      </c>
      <c r="B46618" s="39">
        <v>127</v>
      </c>
      <c r="C46618" s="40" t="s">
        <v>2279</v>
      </c>
      <c r="D46618" s="41">
        <v>139496</v>
      </c>
    </row>
    <row r="46619" spans="1:4" s="4" customFormat="1" ht="13.8" x14ac:dyDescent="0.3">
      <c r="A46619" s="8" t="s">
        <v>1516</v>
      </c>
      <c r="B46619" s="39">
        <v>150</v>
      </c>
      <c r="C46619" s="40" t="s">
        <v>2282</v>
      </c>
      <c r="D46619" s="41">
        <v>265000</v>
      </c>
    </row>
    <row r="46620" spans="1:4" s="4" customFormat="1" ht="13.8" x14ac:dyDescent="0.3">
      <c r="A46620" s="8" t="s">
        <v>1516</v>
      </c>
      <c r="B46620" s="39">
        <v>154</v>
      </c>
      <c r="C46620" s="40" t="s">
        <v>2282</v>
      </c>
      <c r="D46620" s="41">
        <v>265000</v>
      </c>
    </row>
    <row r="46621" spans="1:4" s="4" customFormat="1" ht="13.8" x14ac:dyDescent="0.3">
      <c r="A46621" s="8" t="s">
        <v>234</v>
      </c>
      <c r="B46621" s="39">
        <v>73</v>
      </c>
      <c r="C46621" s="40" t="s">
        <v>2283</v>
      </c>
      <c r="D46621" s="41">
        <v>624500</v>
      </c>
    </row>
    <row r="46622" spans="1:4" s="4" customFormat="1" ht="13.8" x14ac:dyDescent="0.3">
      <c r="A46622" s="8" t="s">
        <v>234</v>
      </c>
      <c r="B46622" s="39">
        <v>74</v>
      </c>
      <c r="C46622" s="40" t="s">
        <v>2283</v>
      </c>
      <c r="D46622" s="41">
        <v>624500</v>
      </c>
    </row>
    <row r="46623" spans="1:4" s="4" customFormat="1" ht="13.8" x14ac:dyDescent="0.3">
      <c r="A46623" s="8" t="s">
        <v>234</v>
      </c>
      <c r="B46623" s="39">
        <v>75</v>
      </c>
      <c r="C46623" s="40" t="s">
        <v>2283</v>
      </c>
      <c r="D46623" s="41">
        <v>624500</v>
      </c>
    </row>
    <row r="46624" spans="1:4" s="4" customFormat="1" ht="13.8" x14ac:dyDescent="0.3">
      <c r="A46624" s="8" t="s">
        <v>234</v>
      </c>
      <c r="B46624" s="39">
        <v>76</v>
      </c>
      <c r="C46624" s="40" t="s">
        <v>2283</v>
      </c>
      <c r="D46624" s="41">
        <v>624500</v>
      </c>
    </row>
    <row r="46625" spans="1:4" s="4" customFormat="1" ht="13.8" x14ac:dyDescent="0.3">
      <c r="A46625" s="8" t="s">
        <v>234</v>
      </c>
      <c r="B46625" s="39">
        <v>77</v>
      </c>
      <c r="C46625" s="40" t="s">
        <v>2283</v>
      </c>
      <c r="D46625" s="41">
        <v>624500</v>
      </c>
    </row>
    <row r="46626" spans="1:4" s="4" customFormat="1" ht="13.8" x14ac:dyDescent="0.3">
      <c r="A46626" s="8" t="s">
        <v>234</v>
      </c>
      <c r="B46626" s="39">
        <v>79</v>
      </c>
      <c r="C46626" s="40" t="s">
        <v>2284</v>
      </c>
      <c r="D46626" s="41">
        <v>535000</v>
      </c>
    </row>
    <row r="46627" spans="1:4" s="4" customFormat="1" ht="13.8" x14ac:dyDescent="0.3">
      <c r="A46627" s="8" t="s">
        <v>1268</v>
      </c>
      <c r="B46627" s="39">
        <v>1091</v>
      </c>
      <c r="C46627" s="40" t="s">
        <v>2288</v>
      </c>
      <c r="D46627" s="41">
        <v>10508.57</v>
      </c>
    </row>
    <row r="46628" spans="1:4" s="4" customFormat="1" ht="13.8" x14ac:dyDescent="0.3">
      <c r="A46628" s="8" t="s">
        <v>1268</v>
      </c>
      <c r="B46628" s="39">
        <v>1092</v>
      </c>
      <c r="C46628" s="40" t="s">
        <v>2288</v>
      </c>
      <c r="D46628" s="41">
        <v>10508.57</v>
      </c>
    </row>
    <row r="46629" spans="1:4" s="4" customFormat="1" ht="13.8" x14ac:dyDescent="0.3">
      <c r="A46629" s="8" t="s">
        <v>1268</v>
      </c>
      <c r="B46629" s="39">
        <v>1108</v>
      </c>
      <c r="C46629" s="40" t="s">
        <v>2288</v>
      </c>
      <c r="D46629" s="41">
        <v>10508.57</v>
      </c>
    </row>
    <row r="46630" spans="1:4" s="4" customFormat="1" ht="13.8" x14ac:dyDescent="0.3">
      <c r="A46630" s="8" t="s">
        <v>330</v>
      </c>
      <c r="B46630" s="39">
        <v>6</v>
      </c>
      <c r="C46630" s="40" t="s">
        <v>2291</v>
      </c>
      <c r="D46630" s="41">
        <v>11200.32</v>
      </c>
    </row>
    <row r="46631" spans="1:4" s="4" customFormat="1" ht="13.8" x14ac:dyDescent="0.3">
      <c r="A46631" s="8" t="s">
        <v>330</v>
      </c>
      <c r="B46631" s="39">
        <v>7</v>
      </c>
      <c r="C46631" s="40" t="s">
        <v>2291</v>
      </c>
      <c r="D46631" s="41">
        <v>11200.32</v>
      </c>
    </row>
    <row r="46632" spans="1:4" s="4" customFormat="1" ht="13.8" x14ac:dyDescent="0.3">
      <c r="A46632" s="8" t="s">
        <v>153</v>
      </c>
      <c r="B46632" s="39">
        <v>404</v>
      </c>
      <c r="C46632" s="40" t="s">
        <v>2312</v>
      </c>
      <c r="D46632" s="41">
        <v>26667.42</v>
      </c>
    </row>
    <row r="46633" spans="1:4" s="4" customFormat="1" ht="13.8" x14ac:dyDescent="0.3">
      <c r="A46633" s="8" t="s">
        <v>153</v>
      </c>
      <c r="B46633" s="39">
        <v>406</v>
      </c>
      <c r="C46633" s="40" t="s">
        <v>2313</v>
      </c>
      <c r="D46633" s="41">
        <v>38223.31</v>
      </c>
    </row>
    <row r="46634" spans="1:4" s="4" customFormat="1" ht="13.8" x14ac:dyDescent="0.3">
      <c r="A46634" s="8" t="s">
        <v>665</v>
      </c>
      <c r="B46634" s="39">
        <v>1152</v>
      </c>
      <c r="C46634" s="40" t="s">
        <v>2343</v>
      </c>
      <c r="D46634" s="41">
        <v>2753.96</v>
      </c>
    </row>
    <row r="46635" spans="1:4" s="4" customFormat="1" ht="13.8" x14ac:dyDescent="0.3">
      <c r="A46635" s="8" t="s">
        <v>200</v>
      </c>
      <c r="B46635" s="39">
        <v>1014</v>
      </c>
      <c r="C46635" s="40" t="s">
        <v>2369</v>
      </c>
      <c r="D46635" s="41">
        <v>6325</v>
      </c>
    </row>
    <row r="46636" spans="1:4" s="4" customFormat="1" ht="13.8" x14ac:dyDescent="0.3">
      <c r="A46636" s="8" t="s">
        <v>200</v>
      </c>
      <c r="B46636" s="39">
        <v>1016</v>
      </c>
      <c r="C46636" s="40" t="s">
        <v>2369</v>
      </c>
      <c r="D46636" s="41">
        <v>6325</v>
      </c>
    </row>
    <row r="46637" spans="1:4" s="4" customFormat="1" ht="13.8" x14ac:dyDescent="0.3">
      <c r="A46637" s="8" t="s">
        <v>196</v>
      </c>
      <c r="B46637" s="39">
        <v>145</v>
      </c>
      <c r="C46637" s="40" t="s">
        <v>2408</v>
      </c>
      <c r="D46637" s="41">
        <v>56120</v>
      </c>
    </row>
    <row r="46638" spans="1:4" s="4" customFormat="1" ht="13.8" x14ac:dyDescent="0.3">
      <c r="A46638" s="8" t="s">
        <v>2346</v>
      </c>
      <c r="B46638" s="39">
        <v>59</v>
      </c>
      <c r="C46638" s="40" t="s">
        <v>2451</v>
      </c>
      <c r="D46638" s="41">
        <v>9465.99</v>
      </c>
    </row>
    <row r="46639" spans="1:4" s="4" customFormat="1" ht="13.8" x14ac:dyDescent="0.3">
      <c r="A46639" s="8" t="s">
        <v>2346</v>
      </c>
      <c r="B46639" s="39">
        <v>108</v>
      </c>
      <c r="C46639" s="40" t="s">
        <v>2451</v>
      </c>
      <c r="D46639" s="41">
        <v>9465.99</v>
      </c>
    </row>
    <row r="46640" spans="1:4" s="4" customFormat="1" ht="13.8" x14ac:dyDescent="0.3">
      <c r="A46640" s="8" t="s">
        <v>2346</v>
      </c>
      <c r="B46640" s="39">
        <v>254</v>
      </c>
      <c r="C46640" s="40" t="s">
        <v>2451</v>
      </c>
      <c r="D46640" s="41">
        <v>9465.99</v>
      </c>
    </row>
    <row r="46641" spans="1:4" s="4" customFormat="1" ht="13.8" x14ac:dyDescent="0.3">
      <c r="A46641" s="8" t="s">
        <v>2346</v>
      </c>
      <c r="B46641" s="39">
        <v>255</v>
      </c>
      <c r="C46641" s="40" t="s">
        <v>2451</v>
      </c>
      <c r="D46641" s="41">
        <v>9465.99</v>
      </c>
    </row>
    <row r="46642" spans="1:4" s="4" customFormat="1" ht="13.8" x14ac:dyDescent="0.3">
      <c r="A46642" s="8" t="s">
        <v>2346</v>
      </c>
      <c r="B46642" s="39">
        <v>318</v>
      </c>
      <c r="C46642" s="40" t="s">
        <v>2451</v>
      </c>
      <c r="D46642" s="41">
        <v>9465.99</v>
      </c>
    </row>
    <row r="46643" spans="1:4" s="4" customFormat="1" ht="13.8" x14ac:dyDescent="0.3">
      <c r="A46643" s="8" t="s">
        <v>665</v>
      </c>
      <c r="B46643" s="39">
        <v>1217</v>
      </c>
      <c r="C46643" s="40" t="s">
        <v>2450</v>
      </c>
      <c r="D46643" s="41">
        <v>4056.85</v>
      </c>
    </row>
    <row r="46644" spans="1:4" s="4" customFormat="1" ht="13.8" x14ac:dyDescent="0.3">
      <c r="A46644" s="8" t="s">
        <v>665</v>
      </c>
      <c r="B46644" s="39">
        <v>1300</v>
      </c>
      <c r="C46644" s="40" t="s">
        <v>2450</v>
      </c>
      <c r="D46644" s="41">
        <v>4056.85</v>
      </c>
    </row>
    <row r="46645" spans="1:4" s="4" customFormat="1" ht="13.8" x14ac:dyDescent="0.3">
      <c r="A46645" s="8" t="s">
        <v>665</v>
      </c>
      <c r="B46645" s="39">
        <v>1323</v>
      </c>
      <c r="C46645" s="40" t="s">
        <v>2450</v>
      </c>
      <c r="D46645" s="41">
        <v>4056.85</v>
      </c>
    </row>
    <row r="46646" spans="1:4" s="4" customFormat="1" ht="13.8" x14ac:dyDescent="0.3">
      <c r="A46646" s="8" t="s">
        <v>665</v>
      </c>
      <c r="B46646" s="39">
        <v>1404</v>
      </c>
      <c r="C46646" s="40" t="s">
        <v>2450</v>
      </c>
      <c r="D46646" s="41">
        <v>4056.85</v>
      </c>
    </row>
    <row r="46647" spans="1:4" s="4" customFormat="1" ht="13.8" x14ac:dyDescent="0.3">
      <c r="A46647" s="8" t="s">
        <v>9</v>
      </c>
      <c r="B46647" s="39">
        <v>615</v>
      </c>
      <c r="C46647" s="40" t="s">
        <v>2455</v>
      </c>
      <c r="D46647" s="41">
        <v>5617.75</v>
      </c>
    </row>
    <row r="46648" spans="1:4" s="4" customFormat="1" ht="13.8" x14ac:dyDescent="0.3">
      <c r="A46648" s="8" t="s">
        <v>9</v>
      </c>
      <c r="B46648" s="39">
        <v>616</v>
      </c>
      <c r="C46648" s="40" t="s">
        <v>2455</v>
      </c>
      <c r="D46648" s="41">
        <v>5617.75</v>
      </c>
    </row>
    <row r="46649" spans="1:4" s="4" customFormat="1" ht="13.8" x14ac:dyDescent="0.3">
      <c r="A46649" s="8" t="s">
        <v>9</v>
      </c>
      <c r="B46649" s="39">
        <v>622</v>
      </c>
      <c r="C46649" s="40" t="s">
        <v>2455</v>
      </c>
      <c r="D46649" s="41">
        <v>5617.75</v>
      </c>
    </row>
    <row r="46650" spans="1:4" s="4" customFormat="1" ht="13.8" x14ac:dyDescent="0.3">
      <c r="A46650" s="8" t="s">
        <v>54</v>
      </c>
      <c r="B46650" s="39">
        <v>1960</v>
      </c>
      <c r="C46650" s="40" t="s">
        <v>2500</v>
      </c>
      <c r="D46650" s="41">
        <v>3653.55</v>
      </c>
    </row>
    <row r="46651" spans="1:4" s="4" customFormat="1" ht="13.8" x14ac:dyDescent="0.3">
      <c r="A46651" s="8" t="s">
        <v>54</v>
      </c>
      <c r="B46651" s="39">
        <v>1961</v>
      </c>
      <c r="C46651" s="40" t="s">
        <v>2500</v>
      </c>
      <c r="D46651" s="41">
        <v>3653.55</v>
      </c>
    </row>
    <row r="46652" spans="1:4" s="4" customFormat="1" ht="13.8" x14ac:dyDescent="0.3">
      <c r="A46652" s="8" t="s">
        <v>54</v>
      </c>
      <c r="B46652" s="39">
        <v>1965</v>
      </c>
      <c r="C46652" s="40" t="s">
        <v>2494</v>
      </c>
      <c r="D46652" s="41">
        <v>2673.75</v>
      </c>
    </row>
    <row r="46653" spans="1:4" s="4" customFormat="1" ht="13.8" x14ac:dyDescent="0.3">
      <c r="A46653" s="8" t="s">
        <v>222</v>
      </c>
      <c r="B46653" s="39">
        <v>354</v>
      </c>
      <c r="C46653" s="40" t="s">
        <v>2547</v>
      </c>
      <c r="D46653" s="41">
        <v>2760</v>
      </c>
    </row>
    <row r="46654" spans="1:4" s="4" customFormat="1" ht="13.8" x14ac:dyDescent="0.3">
      <c r="A46654" s="8" t="s">
        <v>500</v>
      </c>
      <c r="B46654" s="39">
        <v>2829</v>
      </c>
      <c r="C46654" s="40" t="s">
        <v>2665</v>
      </c>
      <c r="D46654" s="41">
        <v>3331.55</v>
      </c>
    </row>
    <row r="46655" spans="1:4" s="4" customFormat="1" ht="13.8" x14ac:dyDescent="0.3">
      <c r="A46655" s="8" t="s">
        <v>234</v>
      </c>
      <c r="B46655" s="39">
        <v>80</v>
      </c>
      <c r="C46655" s="40" t="s">
        <v>3095</v>
      </c>
      <c r="D46655" s="41">
        <v>702075</v>
      </c>
    </row>
    <row r="46656" spans="1:4" s="4" customFormat="1" ht="13.8" x14ac:dyDescent="0.3">
      <c r="A46656" s="8" t="s">
        <v>196</v>
      </c>
      <c r="B46656" s="39">
        <v>157</v>
      </c>
      <c r="C46656" s="40" t="s">
        <v>3096</v>
      </c>
      <c r="D46656" s="41">
        <v>149999.99</v>
      </c>
    </row>
    <row r="46657" spans="1:4" s="4" customFormat="1" ht="13.8" x14ac:dyDescent="0.3">
      <c r="A46657" s="8" t="s">
        <v>196</v>
      </c>
      <c r="B46657" s="39">
        <v>158</v>
      </c>
      <c r="C46657" s="40" t="s">
        <v>3096</v>
      </c>
      <c r="D46657" s="41">
        <v>149999.99</v>
      </c>
    </row>
    <row r="46658" spans="1:4" s="4" customFormat="1" ht="13.8" x14ac:dyDescent="0.3">
      <c r="A46658" s="8" t="s">
        <v>31</v>
      </c>
      <c r="B46658" s="39">
        <v>220</v>
      </c>
      <c r="C46658" s="40" t="s">
        <v>3240</v>
      </c>
      <c r="D46658" s="41">
        <v>648000</v>
      </c>
    </row>
    <row r="46659" spans="1:4" s="4" customFormat="1" ht="13.8" x14ac:dyDescent="0.3">
      <c r="A46659" s="8" t="s">
        <v>1268</v>
      </c>
      <c r="B46659" s="39">
        <v>1236</v>
      </c>
      <c r="C46659" s="40" t="s">
        <v>3355</v>
      </c>
      <c r="D46659" s="41">
        <v>7042.32</v>
      </c>
    </row>
    <row r="46660" spans="1:4" s="4" customFormat="1" ht="13.8" x14ac:dyDescent="0.3">
      <c r="A46660" s="8" t="s">
        <v>1268</v>
      </c>
      <c r="B46660" s="39">
        <v>1237</v>
      </c>
      <c r="C46660" s="40" t="s">
        <v>3355</v>
      </c>
      <c r="D46660" s="41">
        <v>7042.32</v>
      </c>
    </row>
    <row r="46661" spans="1:4" s="4" customFormat="1" ht="13.8" x14ac:dyDescent="0.3">
      <c r="A46661" s="8" t="s">
        <v>1268</v>
      </c>
      <c r="B46661" s="39">
        <v>1239</v>
      </c>
      <c r="C46661" s="40" t="s">
        <v>3355</v>
      </c>
      <c r="D46661" s="41">
        <v>7042.32</v>
      </c>
    </row>
    <row r="46662" spans="1:4" s="4" customFormat="1" ht="13.8" x14ac:dyDescent="0.3">
      <c r="A46662" s="8" t="s">
        <v>1268</v>
      </c>
      <c r="B46662" s="39">
        <v>1255</v>
      </c>
      <c r="C46662" s="40" t="s">
        <v>3356</v>
      </c>
      <c r="D46662" s="41">
        <v>17475.68</v>
      </c>
    </row>
    <row r="46663" spans="1:4" s="4" customFormat="1" ht="13.8" x14ac:dyDescent="0.3">
      <c r="A46663" s="8" t="s">
        <v>1268</v>
      </c>
      <c r="B46663" s="39">
        <v>1276</v>
      </c>
      <c r="C46663" s="40" t="s">
        <v>3356</v>
      </c>
      <c r="D46663" s="41">
        <v>17475.68</v>
      </c>
    </row>
    <row r="46664" spans="1:4" s="4" customFormat="1" ht="13.8" x14ac:dyDescent="0.3">
      <c r="A46664" s="8" t="s">
        <v>1516</v>
      </c>
      <c r="B46664" s="39">
        <v>160</v>
      </c>
      <c r="C46664" s="40" t="s">
        <v>3426</v>
      </c>
      <c r="D46664" s="41">
        <v>161000</v>
      </c>
    </row>
    <row r="46665" spans="1:4" s="4" customFormat="1" ht="13.8" x14ac:dyDescent="0.3">
      <c r="A46665" s="8" t="s">
        <v>1516</v>
      </c>
      <c r="B46665" s="39">
        <v>163</v>
      </c>
      <c r="C46665" s="40" t="s">
        <v>3427</v>
      </c>
      <c r="D46665" s="41">
        <v>327853.5</v>
      </c>
    </row>
    <row r="46666" spans="1:4" s="4" customFormat="1" ht="13.8" x14ac:dyDescent="0.3">
      <c r="A46666" s="8" t="s">
        <v>1516</v>
      </c>
      <c r="B46666" s="39">
        <v>164</v>
      </c>
      <c r="C46666" s="40" t="s">
        <v>3427</v>
      </c>
      <c r="D46666" s="41">
        <v>327853.5</v>
      </c>
    </row>
    <row r="46667" spans="1:4" s="4" customFormat="1" ht="13.8" x14ac:dyDescent="0.3">
      <c r="A46667" s="8" t="s">
        <v>1516</v>
      </c>
      <c r="B46667" s="39">
        <v>167</v>
      </c>
      <c r="C46667" s="40" t="s">
        <v>3427</v>
      </c>
      <c r="D46667" s="41">
        <v>327853.5</v>
      </c>
    </row>
    <row r="46668" spans="1:4" s="4" customFormat="1" ht="13.8" x14ac:dyDescent="0.3">
      <c r="A46668" s="8" t="s">
        <v>1516</v>
      </c>
      <c r="B46668" s="39">
        <v>169</v>
      </c>
      <c r="C46668" s="40" t="s">
        <v>3427</v>
      </c>
      <c r="D46668" s="41">
        <v>327853.5</v>
      </c>
    </row>
    <row r="46669" spans="1:4" s="4" customFormat="1" ht="13.8" x14ac:dyDescent="0.3">
      <c r="A46669" s="8" t="s">
        <v>1516</v>
      </c>
      <c r="B46669" s="39">
        <v>170</v>
      </c>
      <c r="C46669" s="40" t="s">
        <v>3427</v>
      </c>
      <c r="D46669" s="41">
        <v>327853.5</v>
      </c>
    </row>
    <row r="46670" spans="1:4" s="4" customFormat="1" ht="13.8" x14ac:dyDescent="0.3">
      <c r="A46670" s="8" t="s">
        <v>1516</v>
      </c>
      <c r="B46670" s="39">
        <v>171</v>
      </c>
      <c r="C46670" s="40" t="s">
        <v>3427</v>
      </c>
      <c r="D46670" s="41">
        <v>327853.5</v>
      </c>
    </row>
    <row r="46671" spans="1:4" s="4" customFormat="1" ht="13.8" x14ac:dyDescent="0.3">
      <c r="A46671" s="8" t="s">
        <v>1516</v>
      </c>
      <c r="B46671" s="39">
        <v>172</v>
      </c>
      <c r="C46671" s="40" t="s">
        <v>3427</v>
      </c>
      <c r="D46671" s="41">
        <v>327853.5</v>
      </c>
    </row>
    <row r="46672" spans="1:4" s="4" customFormat="1" ht="13.8" x14ac:dyDescent="0.3">
      <c r="A46672" s="8" t="s">
        <v>145</v>
      </c>
      <c r="B46672" s="39">
        <v>141</v>
      </c>
      <c r="C46672" s="40" t="s">
        <v>3429</v>
      </c>
      <c r="D46672" s="41">
        <v>256864</v>
      </c>
    </row>
    <row r="46673" spans="1:4" s="4" customFormat="1" ht="13.8" x14ac:dyDescent="0.3">
      <c r="A46673" s="8" t="s">
        <v>145</v>
      </c>
      <c r="B46673" s="39">
        <v>142</v>
      </c>
      <c r="C46673" s="40" t="s">
        <v>3429</v>
      </c>
      <c r="D46673" s="41">
        <v>256864</v>
      </c>
    </row>
    <row r="46674" spans="1:4" s="4" customFormat="1" ht="13.8" x14ac:dyDescent="0.3">
      <c r="A46674" s="8" t="s">
        <v>145</v>
      </c>
      <c r="B46674" s="39">
        <v>143</v>
      </c>
      <c r="C46674" s="40" t="s">
        <v>3429</v>
      </c>
      <c r="D46674" s="41">
        <v>256864</v>
      </c>
    </row>
    <row r="46675" spans="1:4" s="4" customFormat="1" ht="13.8" x14ac:dyDescent="0.3">
      <c r="A46675" s="8" t="s">
        <v>145</v>
      </c>
      <c r="B46675" s="39">
        <v>144</v>
      </c>
      <c r="C46675" s="40" t="s">
        <v>3429</v>
      </c>
      <c r="D46675" s="41">
        <v>256864</v>
      </c>
    </row>
    <row r="46676" spans="1:4" s="4" customFormat="1" ht="13.8" x14ac:dyDescent="0.3">
      <c r="A46676" s="8" t="s">
        <v>145</v>
      </c>
      <c r="B46676" s="39">
        <v>146</v>
      </c>
      <c r="C46676" s="40" t="s">
        <v>3429</v>
      </c>
      <c r="D46676" s="41">
        <v>256864</v>
      </c>
    </row>
    <row r="46677" spans="1:4" s="4" customFormat="1" ht="13.8" x14ac:dyDescent="0.3">
      <c r="A46677" s="8" t="s">
        <v>145</v>
      </c>
      <c r="B46677" s="39">
        <v>147</v>
      </c>
      <c r="C46677" s="40" t="s">
        <v>3429</v>
      </c>
      <c r="D46677" s="41">
        <v>256864</v>
      </c>
    </row>
    <row r="46678" spans="1:4" s="4" customFormat="1" ht="13.8" x14ac:dyDescent="0.3">
      <c r="A46678" s="8" t="s">
        <v>145</v>
      </c>
      <c r="B46678" s="39">
        <v>148</v>
      </c>
      <c r="C46678" s="40" t="s">
        <v>3429</v>
      </c>
      <c r="D46678" s="41">
        <v>256864</v>
      </c>
    </row>
    <row r="46679" spans="1:4" s="4" customFormat="1" ht="13.8" x14ac:dyDescent="0.3">
      <c r="A46679" s="8" t="s">
        <v>468</v>
      </c>
      <c r="B46679" s="39">
        <v>3</v>
      </c>
      <c r="C46679" s="40" t="s">
        <v>3430</v>
      </c>
      <c r="D46679" s="41">
        <v>328900</v>
      </c>
    </row>
    <row r="46680" spans="1:4" s="4" customFormat="1" ht="13.8" x14ac:dyDescent="0.3">
      <c r="A46680" s="8" t="s">
        <v>468</v>
      </c>
      <c r="B46680" s="39">
        <v>4</v>
      </c>
      <c r="C46680" s="40" t="s">
        <v>3430</v>
      </c>
      <c r="D46680" s="41">
        <v>328900</v>
      </c>
    </row>
    <row r="46681" spans="1:4" s="4" customFormat="1" ht="13.8" x14ac:dyDescent="0.3">
      <c r="A46681" s="8" t="s">
        <v>468</v>
      </c>
      <c r="B46681" s="39">
        <v>5</v>
      </c>
      <c r="C46681" s="40" t="s">
        <v>3430</v>
      </c>
      <c r="D46681" s="41">
        <v>328900</v>
      </c>
    </row>
    <row r="46682" spans="1:4" s="4" customFormat="1" ht="13.8" x14ac:dyDescent="0.3">
      <c r="A46682" s="8" t="s">
        <v>468</v>
      </c>
      <c r="B46682" s="39">
        <v>6</v>
      </c>
      <c r="C46682" s="40" t="s">
        <v>3430</v>
      </c>
      <c r="D46682" s="41">
        <v>328900</v>
      </c>
    </row>
    <row r="46683" spans="1:4" s="4" customFormat="1" ht="13.8" x14ac:dyDescent="0.3">
      <c r="A46683" s="8" t="s">
        <v>468</v>
      </c>
      <c r="B46683" s="39">
        <v>7</v>
      </c>
      <c r="C46683" s="40" t="s">
        <v>3430</v>
      </c>
      <c r="D46683" s="41">
        <v>328900</v>
      </c>
    </row>
    <row r="46684" spans="1:4" s="4" customFormat="1" ht="13.8" x14ac:dyDescent="0.3">
      <c r="A46684" s="8" t="s">
        <v>468</v>
      </c>
      <c r="B46684" s="39">
        <v>8</v>
      </c>
      <c r="C46684" s="40" t="s">
        <v>3430</v>
      </c>
      <c r="D46684" s="41">
        <v>328900</v>
      </c>
    </row>
    <row r="46685" spans="1:4" s="4" customFormat="1" ht="13.8" x14ac:dyDescent="0.3">
      <c r="A46685" s="8" t="s">
        <v>234</v>
      </c>
      <c r="B46685" s="39">
        <v>81</v>
      </c>
      <c r="C46685" s="40" t="s">
        <v>3431</v>
      </c>
      <c r="D46685" s="41">
        <v>805700.75</v>
      </c>
    </row>
    <row r="46686" spans="1:4" s="4" customFormat="1" ht="13.8" x14ac:dyDescent="0.3">
      <c r="A46686" s="8" t="s">
        <v>234</v>
      </c>
      <c r="B46686" s="39">
        <v>82</v>
      </c>
      <c r="C46686" s="40" t="s">
        <v>3431</v>
      </c>
      <c r="D46686" s="41">
        <v>805700.75</v>
      </c>
    </row>
    <row r="46687" spans="1:4" s="4" customFormat="1" ht="13.8" x14ac:dyDescent="0.3">
      <c r="A46687" s="8" t="s">
        <v>234</v>
      </c>
      <c r="B46687" s="39">
        <v>83</v>
      </c>
      <c r="C46687" s="40" t="s">
        <v>3432</v>
      </c>
      <c r="D46687" s="41">
        <v>805700.76</v>
      </c>
    </row>
    <row r="46688" spans="1:4" s="4" customFormat="1" ht="13.8" x14ac:dyDescent="0.3">
      <c r="A46688" s="8" t="s">
        <v>234</v>
      </c>
      <c r="B46688" s="39">
        <v>84</v>
      </c>
      <c r="C46688" s="40" t="s">
        <v>3432</v>
      </c>
      <c r="D46688" s="41">
        <v>805700.76</v>
      </c>
    </row>
    <row r="46689" spans="1:4" s="4" customFormat="1" ht="13.8" x14ac:dyDescent="0.3">
      <c r="A46689" s="8" t="s">
        <v>234</v>
      </c>
      <c r="B46689" s="39">
        <v>85</v>
      </c>
      <c r="C46689" s="40" t="s">
        <v>3432</v>
      </c>
      <c r="D46689" s="41">
        <v>805700.76</v>
      </c>
    </row>
    <row r="46690" spans="1:4" s="4" customFormat="1" ht="13.8" x14ac:dyDescent="0.3">
      <c r="A46690" s="8" t="s">
        <v>234</v>
      </c>
      <c r="B46690" s="39">
        <v>86</v>
      </c>
      <c r="C46690" s="40" t="s">
        <v>3432</v>
      </c>
      <c r="D46690" s="41">
        <v>805700.76</v>
      </c>
    </row>
    <row r="46691" spans="1:4" s="4" customFormat="1" ht="13.8" x14ac:dyDescent="0.3">
      <c r="A46691" s="8" t="s">
        <v>234</v>
      </c>
      <c r="B46691" s="39">
        <v>87</v>
      </c>
      <c r="C46691" s="40" t="s">
        <v>3432</v>
      </c>
      <c r="D46691" s="41">
        <v>805700.76</v>
      </c>
    </row>
    <row r="46692" spans="1:4" s="4" customFormat="1" ht="13.8" x14ac:dyDescent="0.3">
      <c r="A46692" s="8" t="s">
        <v>238</v>
      </c>
      <c r="B46692" s="39">
        <v>80</v>
      </c>
      <c r="C46692" s="40" t="s">
        <v>3531</v>
      </c>
      <c r="D46692" s="41">
        <v>5500</v>
      </c>
    </row>
    <row r="46693" spans="1:4" s="4" customFormat="1" ht="13.8" x14ac:dyDescent="0.3">
      <c r="A46693" s="8" t="s">
        <v>238</v>
      </c>
      <c r="B46693" s="39">
        <v>81</v>
      </c>
      <c r="C46693" s="40" t="s">
        <v>3531</v>
      </c>
      <c r="D46693" s="41">
        <v>5500</v>
      </c>
    </row>
    <row r="46694" spans="1:4" s="4" customFormat="1" ht="13.8" x14ac:dyDescent="0.3">
      <c r="A46694" s="8" t="s">
        <v>665</v>
      </c>
      <c r="B46694" s="39">
        <v>1995</v>
      </c>
      <c r="C46694" s="40" t="s">
        <v>3756</v>
      </c>
      <c r="D46694" s="41">
        <v>4197.5</v>
      </c>
    </row>
    <row r="46695" spans="1:4" s="4" customFormat="1" ht="13.8" x14ac:dyDescent="0.3">
      <c r="A46695" s="8" t="s">
        <v>497</v>
      </c>
      <c r="B46695" s="39">
        <v>346</v>
      </c>
      <c r="C46695" s="40" t="s">
        <v>3769</v>
      </c>
      <c r="D46695" s="41">
        <v>78315</v>
      </c>
    </row>
    <row r="46696" spans="1:4" s="4" customFormat="1" ht="13.8" x14ac:dyDescent="0.3">
      <c r="A46696" s="8" t="s">
        <v>1418</v>
      </c>
      <c r="B46696" s="39">
        <v>166</v>
      </c>
      <c r="C46696" s="40" t="s">
        <v>3861</v>
      </c>
      <c r="D46696" s="41">
        <v>5690.2</v>
      </c>
    </row>
    <row r="46697" spans="1:4" s="4" customFormat="1" ht="13.8" x14ac:dyDescent="0.3">
      <c r="A46697" s="8" t="s">
        <v>230</v>
      </c>
      <c r="B46697" s="39">
        <v>38</v>
      </c>
      <c r="C46697" s="40" t="s">
        <v>3863</v>
      </c>
      <c r="D46697" s="41">
        <v>4861.05</v>
      </c>
    </row>
    <row r="46698" spans="1:4" s="4" customFormat="1" ht="13.8" x14ac:dyDescent="0.3">
      <c r="A46698" s="8" t="s">
        <v>578</v>
      </c>
      <c r="B46698" s="39">
        <v>408</v>
      </c>
      <c r="C46698" s="40" t="s">
        <v>3875</v>
      </c>
      <c r="D46698" s="41">
        <v>4542.5</v>
      </c>
    </row>
    <row r="46699" spans="1:4" s="4" customFormat="1" ht="13.8" x14ac:dyDescent="0.3">
      <c r="A46699" s="8" t="s">
        <v>1268</v>
      </c>
      <c r="B46699" s="39">
        <v>1302</v>
      </c>
      <c r="C46699" s="40" t="s">
        <v>3876</v>
      </c>
      <c r="D46699" s="41">
        <v>26450</v>
      </c>
    </row>
    <row r="46700" spans="1:4" s="4" customFormat="1" ht="13.8" x14ac:dyDescent="0.3">
      <c r="A46700" s="8" t="s">
        <v>1268</v>
      </c>
      <c r="B46700" s="39">
        <v>1306</v>
      </c>
      <c r="C46700" s="40" t="s">
        <v>3876</v>
      </c>
      <c r="D46700" s="41">
        <v>26450</v>
      </c>
    </row>
    <row r="46701" spans="1:4" s="4" customFormat="1" ht="13.8" x14ac:dyDescent="0.3">
      <c r="A46701" s="8" t="s">
        <v>3913</v>
      </c>
      <c r="B46701" s="39">
        <v>136</v>
      </c>
      <c r="C46701" s="40" t="s">
        <v>3914</v>
      </c>
      <c r="D46701" s="41">
        <v>5402.7</v>
      </c>
    </row>
    <row r="46702" spans="1:4" s="4" customFormat="1" ht="13.8" x14ac:dyDescent="0.3">
      <c r="A46702" s="8" t="s">
        <v>3913</v>
      </c>
      <c r="B46702" s="39">
        <v>138</v>
      </c>
      <c r="C46702" s="40" t="s">
        <v>3914</v>
      </c>
      <c r="D46702" s="41">
        <v>5402.7</v>
      </c>
    </row>
    <row r="46703" spans="1:4" s="4" customFormat="1" ht="13.8" x14ac:dyDescent="0.3">
      <c r="A46703" s="8" t="s">
        <v>356</v>
      </c>
      <c r="B46703" s="39">
        <v>236</v>
      </c>
      <c r="C46703" s="40" t="s">
        <v>3968</v>
      </c>
      <c r="D46703" s="41">
        <v>116620.61</v>
      </c>
    </row>
    <row r="46704" spans="1:4" s="4" customFormat="1" ht="13.8" x14ac:dyDescent="0.3">
      <c r="A46704" s="8" t="s">
        <v>145</v>
      </c>
      <c r="B46704" s="39">
        <v>156</v>
      </c>
      <c r="C46704" s="40" t="s">
        <v>3979</v>
      </c>
      <c r="D46704" s="41">
        <v>320229</v>
      </c>
    </row>
    <row r="46705" spans="1:4" s="4" customFormat="1" ht="13.8" x14ac:dyDescent="0.3">
      <c r="A46705" s="8" t="s">
        <v>145</v>
      </c>
      <c r="B46705" s="39">
        <v>159</v>
      </c>
      <c r="C46705" s="40" t="s">
        <v>3429</v>
      </c>
      <c r="D46705" s="41">
        <v>153721.65</v>
      </c>
    </row>
    <row r="46706" spans="1:4" s="4" customFormat="1" ht="13.8" x14ac:dyDescent="0.3">
      <c r="A46706" s="8" t="s">
        <v>145</v>
      </c>
      <c r="B46706" s="39">
        <v>165</v>
      </c>
      <c r="C46706" s="40" t="s">
        <v>3429</v>
      </c>
      <c r="D46706" s="41">
        <v>153721.65</v>
      </c>
    </row>
    <row r="46707" spans="1:4" s="4" customFormat="1" ht="13.8" x14ac:dyDescent="0.3">
      <c r="A46707" s="8" t="s">
        <v>4175</v>
      </c>
      <c r="B46707" s="39">
        <v>32</v>
      </c>
      <c r="C46707" s="40" t="s">
        <v>4176</v>
      </c>
      <c r="D46707" s="41">
        <v>7187.5</v>
      </c>
    </row>
    <row r="46708" spans="1:4" s="4" customFormat="1" ht="13.8" x14ac:dyDescent="0.3">
      <c r="A46708" s="8" t="s">
        <v>1268</v>
      </c>
      <c r="B46708" s="39">
        <v>1336</v>
      </c>
      <c r="C46708" s="40" t="s">
        <v>4177</v>
      </c>
      <c r="D46708" s="41">
        <v>21735</v>
      </c>
    </row>
    <row r="46709" spans="1:4" s="4" customFormat="1" ht="13.8" x14ac:dyDescent="0.3">
      <c r="A46709" s="8" t="s">
        <v>1268</v>
      </c>
      <c r="B46709" s="39">
        <v>1337</v>
      </c>
      <c r="C46709" s="40" t="s">
        <v>4177</v>
      </c>
      <c r="D46709" s="41">
        <v>21735</v>
      </c>
    </row>
    <row r="46710" spans="1:4" s="4" customFormat="1" ht="13.8" x14ac:dyDescent="0.3">
      <c r="A46710" s="8" t="s">
        <v>200</v>
      </c>
      <c r="B46710" s="39">
        <v>1213</v>
      </c>
      <c r="C46710" s="40" t="s">
        <v>4198</v>
      </c>
      <c r="D46710" s="41">
        <v>6658.5</v>
      </c>
    </row>
    <row r="46711" spans="1:4" s="4" customFormat="1" ht="13.8" x14ac:dyDescent="0.3">
      <c r="A46711" s="8" t="s">
        <v>200</v>
      </c>
      <c r="B46711" s="39">
        <v>1214</v>
      </c>
      <c r="C46711" s="40" t="s">
        <v>4198</v>
      </c>
      <c r="D46711" s="41">
        <v>6658.5</v>
      </c>
    </row>
    <row r="46712" spans="1:4" s="4" customFormat="1" ht="13.8" x14ac:dyDescent="0.3">
      <c r="A46712" s="8" t="s">
        <v>4286</v>
      </c>
      <c r="B46712" s="39">
        <v>99</v>
      </c>
      <c r="C46712" s="40" t="s">
        <v>4287</v>
      </c>
      <c r="D46712" s="41">
        <v>4830</v>
      </c>
    </row>
    <row r="46713" spans="1:4" s="4" customFormat="1" ht="13.8" x14ac:dyDescent="0.3">
      <c r="A46713" s="8" t="s">
        <v>4286</v>
      </c>
      <c r="B46713" s="39">
        <v>100</v>
      </c>
      <c r="C46713" s="40" t="s">
        <v>4287</v>
      </c>
      <c r="D46713" s="41">
        <v>4830</v>
      </c>
    </row>
    <row r="46714" spans="1:4" s="4" customFormat="1" ht="13.8" x14ac:dyDescent="0.3">
      <c r="A46714" s="8" t="s">
        <v>4286</v>
      </c>
      <c r="B46714" s="39">
        <v>119</v>
      </c>
      <c r="C46714" s="40" t="s">
        <v>4287</v>
      </c>
      <c r="D46714" s="41">
        <v>4830</v>
      </c>
    </row>
    <row r="46715" spans="1:4" s="4" customFormat="1" ht="13.8" x14ac:dyDescent="0.3">
      <c r="A46715" s="8" t="s">
        <v>4286</v>
      </c>
      <c r="B46715" s="39">
        <v>120</v>
      </c>
      <c r="C46715" s="40" t="s">
        <v>4287</v>
      </c>
      <c r="D46715" s="41">
        <v>4830</v>
      </c>
    </row>
    <row r="46716" spans="1:4" s="4" customFormat="1" ht="13.8" x14ac:dyDescent="0.3">
      <c r="A46716" s="8" t="s">
        <v>4286</v>
      </c>
      <c r="B46716" s="39">
        <v>126</v>
      </c>
      <c r="C46716" s="40" t="s">
        <v>4287</v>
      </c>
      <c r="D46716" s="41">
        <v>4830</v>
      </c>
    </row>
    <row r="46717" spans="1:4" s="4" customFormat="1" ht="13.8" x14ac:dyDescent="0.3">
      <c r="A46717" s="8" t="s">
        <v>4286</v>
      </c>
      <c r="B46717" s="39">
        <v>127</v>
      </c>
      <c r="C46717" s="40" t="s">
        <v>4287</v>
      </c>
      <c r="D46717" s="41">
        <v>4830</v>
      </c>
    </row>
    <row r="46718" spans="1:4" s="4" customFormat="1" ht="13.8" x14ac:dyDescent="0.3">
      <c r="A46718" s="8" t="s">
        <v>141</v>
      </c>
      <c r="B46718" s="39">
        <v>131</v>
      </c>
      <c r="C46718" s="40" t="s">
        <v>4314</v>
      </c>
      <c r="D46718" s="41">
        <v>21390</v>
      </c>
    </row>
    <row r="46719" spans="1:4" s="4" customFormat="1" ht="13.8" x14ac:dyDescent="0.3">
      <c r="A46719" s="8" t="s">
        <v>141</v>
      </c>
      <c r="B46719" s="39">
        <v>132</v>
      </c>
      <c r="C46719" s="40" t="s">
        <v>4315</v>
      </c>
      <c r="D46719" s="41">
        <v>21390</v>
      </c>
    </row>
    <row r="46720" spans="1:4" s="4" customFormat="1" ht="13.8" x14ac:dyDescent="0.3">
      <c r="A46720" s="8" t="s">
        <v>228</v>
      </c>
      <c r="B46720" s="39">
        <v>204</v>
      </c>
      <c r="C46720" s="40" t="s">
        <v>4316</v>
      </c>
      <c r="D46720" s="41">
        <v>5520</v>
      </c>
    </row>
    <row r="46721" spans="1:4" s="4" customFormat="1" ht="13.8" x14ac:dyDescent="0.3">
      <c r="A46721" s="8" t="s">
        <v>196</v>
      </c>
      <c r="B46721" s="39">
        <v>175</v>
      </c>
      <c r="C46721" s="40" t="s">
        <v>4309</v>
      </c>
      <c r="D46721" s="41">
        <v>211217.05</v>
      </c>
    </row>
    <row r="46722" spans="1:4" s="4" customFormat="1" ht="13.8" x14ac:dyDescent="0.3">
      <c r="A46722" s="8" t="s">
        <v>578</v>
      </c>
      <c r="B46722" s="39">
        <v>461</v>
      </c>
      <c r="C46722" s="40" t="s">
        <v>4322</v>
      </c>
      <c r="D46722" s="41">
        <v>48300</v>
      </c>
    </row>
    <row r="46723" spans="1:4" s="4" customFormat="1" ht="13.8" x14ac:dyDescent="0.3">
      <c r="A46723" s="8" t="s">
        <v>578</v>
      </c>
      <c r="B46723" s="39">
        <v>500</v>
      </c>
      <c r="C46723" s="40" t="s">
        <v>4322</v>
      </c>
      <c r="D46723" s="41">
        <v>48300</v>
      </c>
    </row>
    <row r="46724" spans="1:4" s="4" customFormat="1" ht="13.8" x14ac:dyDescent="0.3">
      <c r="A46724" s="8" t="s">
        <v>356</v>
      </c>
      <c r="B46724" s="39">
        <v>195</v>
      </c>
      <c r="C46724" s="40" t="s">
        <v>4331</v>
      </c>
      <c r="D46724" s="41">
        <v>66700</v>
      </c>
    </row>
    <row r="46725" spans="1:4" s="4" customFormat="1" ht="13.8" x14ac:dyDescent="0.3">
      <c r="A46725" s="8" t="s">
        <v>356</v>
      </c>
      <c r="B46725" s="39">
        <v>199</v>
      </c>
      <c r="C46725" s="40" t="s">
        <v>4331</v>
      </c>
      <c r="D46725" s="41">
        <v>66700</v>
      </c>
    </row>
    <row r="46726" spans="1:4" s="4" customFormat="1" ht="13.8" x14ac:dyDescent="0.3">
      <c r="A46726" s="8" t="s">
        <v>153</v>
      </c>
      <c r="B46726" s="39">
        <v>453</v>
      </c>
      <c r="C46726" s="40" t="s">
        <v>4360</v>
      </c>
      <c r="D46726" s="41">
        <v>86596.15</v>
      </c>
    </row>
    <row r="46727" spans="1:4" s="4" customFormat="1" ht="13.8" x14ac:dyDescent="0.3">
      <c r="A46727" s="8" t="s">
        <v>1597</v>
      </c>
      <c r="B46727" s="39">
        <v>651</v>
      </c>
      <c r="C46727" s="40" t="s">
        <v>4421</v>
      </c>
      <c r="D46727" s="41">
        <v>3714.5</v>
      </c>
    </row>
    <row r="46728" spans="1:4" s="4" customFormat="1" ht="13.8" x14ac:dyDescent="0.3">
      <c r="A46728" s="8" t="s">
        <v>1780</v>
      </c>
      <c r="B46728" s="39">
        <v>4014</v>
      </c>
      <c r="C46728" s="40" t="s">
        <v>4425</v>
      </c>
      <c r="D46728" s="41">
        <v>4789.75</v>
      </c>
    </row>
    <row r="46729" spans="1:4" s="4" customFormat="1" ht="13.8" x14ac:dyDescent="0.3">
      <c r="A46729" s="8" t="s">
        <v>1368</v>
      </c>
      <c r="B46729" s="39">
        <v>678</v>
      </c>
      <c r="C46729" s="40" t="s">
        <v>4422</v>
      </c>
      <c r="D46729" s="41">
        <v>4789.75</v>
      </c>
    </row>
    <row r="46730" spans="1:4" s="4" customFormat="1" ht="13.8" x14ac:dyDescent="0.3">
      <c r="A46730" s="8" t="s">
        <v>9</v>
      </c>
      <c r="B46730" s="39">
        <v>935</v>
      </c>
      <c r="C46730" s="40" t="s">
        <v>4417</v>
      </c>
      <c r="D46730" s="41">
        <v>15561.8</v>
      </c>
    </row>
    <row r="46731" spans="1:4" s="4" customFormat="1" ht="13.8" x14ac:dyDescent="0.3">
      <c r="A46731" s="8" t="s">
        <v>1790</v>
      </c>
      <c r="B46731" s="39">
        <v>120</v>
      </c>
      <c r="C46731" s="40" t="s">
        <v>4432</v>
      </c>
      <c r="D46731" s="41">
        <v>9142.5</v>
      </c>
    </row>
    <row r="46732" spans="1:4" s="4" customFormat="1" ht="13.8" x14ac:dyDescent="0.3">
      <c r="A46732" s="8" t="s">
        <v>352</v>
      </c>
      <c r="B46732" s="39">
        <v>1406</v>
      </c>
      <c r="C46732" s="40" t="s">
        <v>4440</v>
      </c>
      <c r="D46732" s="41">
        <v>11304.5</v>
      </c>
    </row>
    <row r="46733" spans="1:4" s="4" customFormat="1" ht="13.8" x14ac:dyDescent="0.3">
      <c r="A46733" s="8" t="s">
        <v>356</v>
      </c>
      <c r="B46733" s="39">
        <v>208</v>
      </c>
      <c r="C46733" s="40" t="s">
        <v>4568</v>
      </c>
      <c r="D46733" s="41">
        <v>103005.5</v>
      </c>
    </row>
    <row r="46734" spans="1:4" s="4" customFormat="1" ht="13.8" x14ac:dyDescent="0.3">
      <c r="A46734" s="8" t="s">
        <v>356</v>
      </c>
      <c r="B46734" s="39">
        <v>215</v>
      </c>
      <c r="C46734" s="40" t="s">
        <v>4568</v>
      </c>
      <c r="D46734" s="41">
        <v>103005.5</v>
      </c>
    </row>
    <row r="46735" spans="1:4" s="4" customFormat="1" ht="13.8" x14ac:dyDescent="0.3">
      <c r="A46735" s="8" t="s">
        <v>356</v>
      </c>
      <c r="B46735" s="39">
        <v>218</v>
      </c>
      <c r="C46735" s="40" t="s">
        <v>4568</v>
      </c>
      <c r="D46735" s="41">
        <v>103005.5</v>
      </c>
    </row>
    <row r="46736" spans="1:4" s="4" customFormat="1" ht="13.8" x14ac:dyDescent="0.3">
      <c r="A46736" s="8" t="s">
        <v>356</v>
      </c>
      <c r="B46736" s="39">
        <v>220</v>
      </c>
      <c r="C46736" s="40" t="s">
        <v>4568</v>
      </c>
      <c r="D46736" s="41">
        <v>103005.5</v>
      </c>
    </row>
    <row r="46737" spans="1:4" s="4" customFormat="1" ht="13.8" x14ac:dyDescent="0.3">
      <c r="A46737" s="8" t="s">
        <v>41</v>
      </c>
      <c r="B46737" s="39">
        <v>2099</v>
      </c>
      <c r="C46737" s="40" t="s">
        <v>4569</v>
      </c>
      <c r="D46737" s="41">
        <v>11500</v>
      </c>
    </row>
    <row r="46738" spans="1:4" s="4" customFormat="1" ht="13.8" x14ac:dyDescent="0.3">
      <c r="A46738" s="8" t="s">
        <v>145</v>
      </c>
      <c r="B46738" s="39">
        <v>176</v>
      </c>
      <c r="C46738" s="40" t="s">
        <v>4571</v>
      </c>
      <c r="D46738" s="41">
        <v>347139</v>
      </c>
    </row>
    <row r="46739" spans="1:4" s="4" customFormat="1" ht="13.8" x14ac:dyDescent="0.3">
      <c r="A46739" s="8" t="s">
        <v>234</v>
      </c>
      <c r="B46739" s="39">
        <v>90</v>
      </c>
      <c r="C46739" s="40" t="s">
        <v>4572</v>
      </c>
      <c r="D46739" s="41">
        <v>1169912.19</v>
      </c>
    </row>
    <row r="46740" spans="1:4" s="4" customFormat="1" ht="13.8" x14ac:dyDescent="0.3">
      <c r="A46740" s="8" t="s">
        <v>234</v>
      </c>
      <c r="B46740" s="39">
        <v>91</v>
      </c>
      <c r="C46740" s="40" t="s">
        <v>4572</v>
      </c>
      <c r="D46740" s="41">
        <v>1169912.19</v>
      </c>
    </row>
    <row r="46741" spans="1:4" s="4" customFormat="1" ht="13.8" x14ac:dyDescent="0.3">
      <c r="A46741" s="8" t="s">
        <v>234</v>
      </c>
      <c r="B46741" s="39">
        <v>92</v>
      </c>
      <c r="C46741" s="40" t="s">
        <v>4572</v>
      </c>
      <c r="D46741" s="41">
        <v>1169912.19</v>
      </c>
    </row>
    <row r="46742" spans="1:4" s="4" customFormat="1" ht="13.8" x14ac:dyDescent="0.3">
      <c r="A46742" s="8" t="s">
        <v>234</v>
      </c>
      <c r="B46742" s="39">
        <v>93</v>
      </c>
      <c r="C46742" s="40" t="s">
        <v>4572</v>
      </c>
      <c r="D46742" s="41">
        <v>1169912.19</v>
      </c>
    </row>
    <row r="46743" spans="1:4" s="4" customFormat="1" ht="13.8" x14ac:dyDescent="0.3">
      <c r="A46743" s="8" t="s">
        <v>234</v>
      </c>
      <c r="B46743" s="39">
        <v>94</v>
      </c>
      <c r="C46743" s="40" t="s">
        <v>4572</v>
      </c>
      <c r="D46743" s="41">
        <v>1169912.19</v>
      </c>
    </row>
    <row r="46744" spans="1:4" s="4" customFormat="1" ht="13.8" x14ac:dyDescent="0.3">
      <c r="A46744" s="8" t="s">
        <v>234</v>
      </c>
      <c r="B46744" s="39">
        <v>95</v>
      </c>
      <c r="C46744" s="40" t="s">
        <v>4572</v>
      </c>
      <c r="D46744" s="41">
        <v>1169912.19</v>
      </c>
    </row>
    <row r="46745" spans="1:4" s="4" customFormat="1" ht="13.8" x14ac:dyDescent="0.3">
      <c r="A46745" s="8" t="s">
        <v>234</v>
      </c>
      <c r="B46745" s="39">
        <v>96</v>
      </c>
      <c r="C46745" s="40" t="s">
        <v>4572</v>
      </c>
      <c r="D46745" s="41">
        <v>1169912.19</v>
      </c>
    </row>
    <row r="46746" spans="1:4" s="4" customFormat="1" ht="13.8" x14ac:dyDescent="0.3">
      <c r="A46746" s="8" t="s">
        <v>477</v>
      </c>
      <c r="B46746" s="39">
        <v>34</v>
      </c>
      <c r="C46746" s="40" t="s">
        <v>4613</v>
      </c>
      <c r="D46746" s="41">
        <v>70277.42</v>
      </c>
    </row>
    <row r="46747" spans="1:4" s="4" customFormat="1" ht="13.8" x14ac:dyDescent="0.3">
      <c r="A46747" s="8" t="s">
        <v>234</v>
      </c>
      <c r="B46747" s="39">
        <v>98</v>
      </c>
      <c r="C46747" s="40" t="s">
        <v>4615</v>
      </c>
      <c r="D46747" s="41">
        <v>1127672.75</v>
      </c>
    </row>
    <row r="46748" spans="1:4" s="4" customFormat="1" ht="13.8" x14ac:dyDescent="0.3">
      <c r="A46748" s="8" t="s">
        <v>1516</v>
      </c>
      <c r="B46748" s="39">
        <v>173</v>
      </c>
      <c r="C46748" s="40" t="s">
        <v>4616</v>
      </c>
      <c r="D46748" s="41">
        <v>325036</v>
      </c>
    </row>
    <row r="46749" spans="1:4" s="4" customFormat="1" ht="13.8" x14ac:dyDescent="0.3">
      <c r="A46749" s="8" t="s">
        <v>1516</v>
      </c>
      <c r="B46749" s="39">
        <v>175</v>
      </c>
      <c r="C46749" s="40" t="s">
        <v>4616</v>
      </c>
      <c r="D46749" s="41">
        <v>325036</v>
      </c>
    </row>
    <row r="46750" spans="1:4" s="4" customFormat="1" ht="13.8" x14ac:dyDescent="0.3">
      <c r="A46750" s="8" t="s">
        <v>1516</v>
      </c>
      <c r="B46750" s="39">
        <v>177</v>
      </c>
      <c r="C46750" s="40" t="s">
        <v>4616</v>
      </c>
      <c r="D46750" s="41">
        <v>325036</v>
      </c>
    </row>
    <row r="46751" spans="1:4" s="4" customFormat="1" ht="13.8" x14ac:dyDescent="0.3">
      <c r="A46751" s="8" t="s">
        <v>1516</v>
      </c>
      <c r="B46751" s="39">
        <v>178</v>
      </c>
      <c r="C46751" s="40" t="s">
        <v>4616</v>
      </c>
      <c r="D46751" s="41">
        <v>325036</v>
      </c>
    </row>
    <row r="46752" spans="1:4" s="4" customFormat="1" ht="13.8" x14ac:dyDescent="0.3">
      <c r="A46752" s="8" t="s">
        <v>326</v>
      </c>
      <c r="B46752" s="39">
        <v>420</v>
      </c>
      <c r="C46752" s="40" t="s">
        <v>4627</v>
      </c>
      <c r="D46752" s="41">
        <v>18400</v>
      </c>
    </row>
    <row r="46753" spans="1:4" s="4" customFormat="1" ht="13.8" x14ac:dyDescent="0.3">
      <c r="A46753" s="8" t="s">
        <v>326</v>
      </c>
      <c r="B46753" s="39">
        <v>422</v>
      </c>
      <c r="C46753" s="40" t="s">
        <v>4628</v>
      </c>
      <c r="D46753" s="41">
        <v>20700</v>
      </c>
    </row>
    <row r="46754" spans="1:4" s="4" customFormat="1" ht="13.8" x14ac:dyDescent="0.3">
      <c r="A46754" s="8" t="s">
        <v>31</v>
      </c>
      <c r="B46754" s="39">
        <v>293</v>
      </c>
      <c r="C46754" s="40" t="s">
        <v>4790</v>
      </c>
      <c r="D46754" s="41">
        <v>65582.2</v>
      </c>
    </row>
    <row r="46755" spans="1:4" s="4" customFormat="1" ht="13.8" x14ac:dyDescent="0.3">
      <c r="A46755" s="8" t="s">
        <v>145</v>
      </c>
      <c r="B46755" s="39">
        <v>179</v>
      </c>
      <c r="C46755" s="40" t="s">
        <v>4794</v>
      </c>
      <c r="D46755" s="41">
        <v>153721.65</v>
      </c>
    </row>
    <row r="46756" spans="1:4" s="4" customFormat="1" ht="13.8" x14ac:dyDescent="0.3">
      <c r="A46756" s="8" t="s">
        <v>2023</v>
      </c>
      <c r="B46756" s="39">
        <v>96</v>
      </c>
      <c r="C46756" s="40" t="s">
        <v>4874</v>
      </c>
      <c r="D46756" s="41">
        <v>70150</v>
      </c>
    </row>
    <row r="46757" spans="1:4" s="4" customFormat="1" ht="13.8" x14ac:dyDescent="0.3">
      <c r="A46757" s="8" t="s">
        <v>2023</v>
      </c>
      <c r="B46757" s="39">
        <v>106</v>
      </c>
      <c r="C46757" s="40" t="s">
        <v>4874</v>
      </c>
      <c r="D46757" s="41">
        <v>70150</v>
      </c>
    </row>
    <row r="46758" spans="1:4" s="4" customFormat="1" ht="13.8" x14ac:dyDescent="0.3">
      <c r="A46758" s="8" t="s">
        <v>2023</v>
      </c>
      <c r="B46758" s="39">
        <v>113</v>
      </c>
      <c r="C46758" s="40" t="s">
        <v>4874</v>
      </c>
      <c r="D46758" s="41">
        <v>70150</v>
      </c>
    </row>
    <row r="46759" spans="1:4" s="4" customFormat="1" ht="13.8" x14ac:dyDescent="0.3">
      <c r="A46759" s="8" t="s">
        <v>578</v>
      </c>
      <c r="B46759" s="39">
        <v>525</v>
      </c>
      <c r="C46759" s="40" t="s">
        <v>4875</v>
      </c>
      <c r="D46759" s="41">
        <v>48300</v>
      </c>
    </row>
    <row r="46760" spans="1:4" s="4" customFormat="1" ht="13.8" x14ac:dyDescent="0.3">
      <c r="A46760" s="8" t="s">
        <v>578</v>
      </c>
      <c r="B46760" s="39">
        <v>537</v>
      </c>
      <c r="C46760" s="40" t="s">
        <v>4875</v>
      </c>
      <c r="D46760" s="41">
        <v>48300</v>
      </c>
    </row>
    <row r="46761" spans="1:4" s="4" customFormat="1" ht="13.8" x14ac:dyDescent="0.3">
      <c r="A46761" s="8" t="s">
        <v>578</v>
      </c>
      <c r="B46761" s="39">
        <v>576</v>
      </c>
      <c r="C46761" s="40" t="s">
        <v>4875</v>
      </c>
      <c r="D46761" s="41">
        <v>48300</v>
      </c>
    </row>
    <row r="46762" spans="1:4" s="4" customFormat="1" ht="13.8" x14ac:dyDescent="0.3">
      <c r="A46762" s="8" t="s">
        <v>41</v>
      </c>
      <c r="B46762" s="39">
        <v>2120</v>
      </c>
      <c r="C46762" s="40" t="s">
        <v>5012</v>
      </c>
      <c r="D46762" s="41">
        <v>11820.4</v>
      </c>
    </row>
    <row r="46763" spans="1:4" s="4" customFormat="1" ht="13.8" x14ac:dyDescent="0.3">
      <c r="A46763" s="8" t="s">
        <v>234</v>
      </c>
      <c r="B46763" s="39">
        <v>120</v>
      </c>
      <c r="C46763" s="40" t="s">
        <v>5095</v>
      </c>
      <c r="D46763" s="41">
        <v>858400</v>
      </c>
    </row>
    <row r="46764" spans="1:4" s="4" customFormat="1" ht="13.8" x14ac:dyDescent="0.3">
      <c r="A46764" s="8" t="s">
        <v>141</v>
      </c>
      <c r="B46764" s="39">
        <v>143</v>
      </c>
      <c r="C46764" s="40" t="s">
        <v>5268</v>
      </c>
      <c r="D46764" s="41">
        <v>5568</v>
      </c>
    </row>
    <row r="46765" spans="1:4" s="4" customFormat="1" ht="13.8" x14ac:dyDescent="0.3">
      <c r="A46765" s="8" t="s">
        <v>9</v>
      </c>
      <c r="B46765" s="39">
        <v>1056</v>
      </c>
      <c r="C46765" s="40" t="s">
        <v>5359</v>
      </c>
      <c r="D46765" s="41">
        <v>20300</v>
      </c>
    </row>
    <row r="46766" spans="1:4" s="4" customFormat="1" ht="13.8" x14ac:dyDescent="0.3">
      <c r="A46766" s="8" t="s">
        <v>9</v>
      </c>
      <c r="B46766" s="39">
        <v>1057</v>
      </c>
      <c r="C46766" s="40" t="s">
        <v>5359</v>
      </c>
      <c r="D46766" s="41">
        <v>20300</v>
      </c>
    </row>
    <row r="46767" spans="1:4" s="4" customFormat="1" ht="13.8" x14ac:dyDescent="0.3">
      <c r="A46767" s="8" t="s">
        <v>2618</v>
      </c>
      <c r="B46767" s="39">
        <v>120</v>
      </c>
      <c r="C46767" s="40" t="s">
        <v>5360</v>
      </c>
      <c r="D46767" s="41">
        <v>2888.4</v>
      </c>
    </row>
    <row r="46768" spans="1:4" s="4" customFormat="1" ht="13.8" x14ac:dyDescent="0.3">
      <c r="A46768" s="8" t="s">
        <v>2618</v>
      </c>
      <c r="B46768" s="39">
        <v>121</v>
      </c>
      <c r="C46768" s="40" t="s">
        <v>5360</v>
      </c>
      <c r="D46768" s="41">
        <v>2888.4</v>
      </c>
    </row>
    <row r="46769" spans="1:4" s="4" customFormat="1" ht="13.8" x14ac:dyDescent="0.3">
      <c r="A46769" s="8" t="s">
        <v>2618</v>
      </c>
      <c r="B46769" s="39">
        <v>122</v>
      </c>
      <c r="C46769" s="40" t="s">
        <v>5360</v>
      </c>
      <c r="D46769" s="41">
        <v>2888.4</v>
      </c>
    </row>
    <row r="46770" spans="1:4" s="4" customFormat="1" ht="13.8" x14ac:dyDescent="0.3">
      <c r="A46770" s="8" t="s">
        <v>2618</v>
      </c>
      <c r="B46770" s="39">
        <v>123</v>
      </c>
      <c r="C46770" s="40" t="s">
        <v>5360</v>
      </c>
      <c r="D46770" s="41">
        <v>2888.4</v>
      </c>
    </row>
    <row r="46771" spans="1:4" s="4" customFormat="1" ht="13.8" x14ac:dyDescent="0.3">
      <c r="A46771" s="8" t="s">
        <v>2618</v>
      </c>
      <c r="B46771" s="39">
        <v>124</v>
      </c>
      <c r="C46771" s="40" t="s">
        <v>5360</v>
      </c>
      <c r="D46771" s="41">
        <v>2888.4</v>
      </c>
    </row>
    <row r="46772" spans="1:4" s="4" customFormat="1" ht="13.8" x14ac:dyDescent="0.3">
      <c r="A46772" s="8" t="s">
        <v>2618</v>
      </c>
      <c r="B46772" s="39">
        <v>125</v>
      </c>
      <c r="C46772" s="40" t="s">
        <v>5360</v>
      </c>
      <c r="D46772" s="41">
        <v>2888.4</v>
      </c>
    </row>
    <row r="46773" spans="1:4" s="4" customFormat="1" ht="13.8" x14ac:dyDescent="0.3">
      <c r="A46773" s="8" t="s">
        <v>2618</v>
      </c>
      <c r="B46773" s="39">
        <v>126</v>
      </c>
      <c r="C46773" s="40" t="s">
        <v>5360</v>
      </c>
      <c r="D46773" s="41">
        <v>2888.4</v>
      </c>
    </row>
    <row r="46774" spans="1:4" s="4" customFormat="1" ht="13.8" x14ac:dyDescent="0.3">
      <c r="A46774" s="8" t="s">
        <v>2618</v>
      </c>
      <c r="B46774" s="39">
        <v>127</v>
      </c>
      <c r="C46774" s="40" t="s">
        <v>5360</v>
      </c>
      <c r="D46774" s="41">
        <v>2888.4</v>
      </c>
    </row>
    <row r="46775" spans="1:4" s="4" customFormat="1" ht="13.8" x14ac:dyDescent="0.3">
      <c r="A46775" s="8" t="s">
        <v>2618</v>
      </c>
      <c r="B46775" s="39">
        <v>128</v>
      </c>
      <c r="C46775" s="40" t="s">
        <v>5360</v>
      </c>
      <c r="D46775" s="41">
        <v>2888.4</v>
      </c>
    </row>
    <row r="46776" spans="1:4" s="4" customFormat="1" ht="13.8" x14ac:dyDescent="0.3">
      <c r="A46776" s="8" t="s">
        <v>141</v>
      </c>
      <c r="B46776" s="39">
        <v>146</v>
      </c>
      <c r="C46776" s="40" t="s">
        <v>5449</v>
      </c>
      <c r="D46776" s="41">
        <v>7284.8</v>
      </c>
    </row>
    <row r="46777" spans="1:4" s="4" customFormat="1" ht="13.8" x14ac:dyDescent="0.3">
      <c r="A46777" s="8" t="s">
        <v>2457</v>
      </c>
      <c r="B46777" s="39">
        <v>5</v>
      </c>
      <c r="C46777" s="40" t="s">
        <v>5523</v>
      </c>
      <c r="D46777" s="41">
        <v>252369.01</v>
      </c>
    </row>
    <row r="46778" spans="1:4" s="4" customFormat="1" ht="13.8" x14ac:dyDescent="0.3">
      <c r="A46778" s="8" t="s">
        <v>1268</v>
      </c>
      <c r="B46778" s="39">
        <v>1406</v>
      </c>
      <c r="C46778" s="40" t="s">
        <v>5571</v>
      </c>
      <c r="D46778" s="41">
        <v>2854.76</v>
      </c>
    </row>
    <row r="46779" spans="1:4" s="4" customFormat="1" ht="13.8" x14ac:dyDescent="0.3">
      <c r="A46779" s="8" t="s">
        <v>1597</v>
      </c>
      <c r="B46779" s="39">
        <v>814</v>
      </c>
      <c r="C46779" s="40" t="s">
        <v>5588</v>
      </c>
      <c r="D46779" s="41">
        <v>2586.8000000000002</v>
      </c>
    </row>
    <row r="46780" spans="1:4" s="4" customFormat="1" ht="13.8" x14ac:dyDescent="0.3">
      <c r="A46780" s="8" t="s">
        <v>5592</v>
      </c>
      <c r="B46780" s="39">
        <v>4</v>
      </c>
      <c r="C46780" s="40" t="s">
        <v>5593</v>
      </c>
      <c r="D46780" s="41">
        <v>6554</v>
      </c>
    </row>
    <row r="46781" spans="1:4" s="4" customFormat="1" ht="13.8" x14ac:dyDescent="0.3">
      <c r="A46781" s="8" t="s">
        <v>5592</v>
      </c>
      <c r="B46781" s="39">
        <v>9</v>
      </c>
      <c r="C46781" s="40" t="s">
        <v>5593</v>
      </c>
      <c r="D46781" s="41">
        <v>6554</v>
      </c>
    </row>
    <row r="46782" spans="1:4" s="4" customFormat="1" ht="13.8" x14ac:dyDescent="0.3">
      <c r="A46782" s="8" t="s">
        <v>5592</v>
      </c>
      <c r="B46782" s="39">
        <v>18</v>
      </c>
      <c r="C46782" s="40" t="s">
        <v>5593</v>
      </c>
      <c r="D46782" s="41">
        <v>6554</v>
      </c>
    </row>
    <row r="46783" spans="1:4" s="4" customFormat="1" ht="13.8" x14ac:dyDescent="0.3">
      <c r="A46783" s="8" t="s">
        <v>5592</v>
      </c>
      <c r="B46783" s="39">
        <v>41</v>
      </c>
      <c r="C46783" s="40" t="s">
        <v>5593</v>
      </c>
      <c r="D46783" s="41">
        <v>6554</v>
      </c>
    </row>
    <row r="46784" spans="1:4" s="4" customFormat="1" ht="13.8" x14ac:dyDescent="0.3">
      <c r="A46784" s="8" t="s">
        <v>5651</v>
      </c>
      <c r="B46784" s="39">
        <v>309</v>
      </c>
      <c r="C46784" s="40" t="s">
        <v>5652</v>
      </c>
      <c r="D46784" s="41">
        <v>3103</v>
      </c>
    </row>
    <row r="46785" spans="1:4" s="4" customFormat="1" ht="13.8" x14ac:dyDescent="0.3">
      <c r="A46785" s="8" t="s">
        <v>5651</v>
      </c>
      <c r="B46785" s="39">
        <v>310</v>
      </c>
      <c r="C46785" s="40" t="s">
        <v>5652</v>
      </c>
      <c r="D46785" s="41">
        <v>3103</v>
      </c>
    </row>
    <row r="46786" spans="1:4" s="4" customFormat="1" ht="13.8" x14ac:dyDescent="0.3">
      <c r="A46786" s="8" t="s">
        <v>5651</v>
      </c>
      <c r="B46786" s="39">
        <v>311</v>
      </c>
      <c r="C46786" s="40" t="s">
        <v>5652</v>
      </c>
      <c r="D46786" s="41">
        <v>3103</v>
      </c>
    </row>
    <row r="46787" spans="1:4" s="4" customFormat="1" ht="13.8" x14ac:dyDescent="0.3">
      <c r="A46787" s="8" t="s">
        <v>5651</v>
      </c>
      <c r="B46787" s="39">
        <v>312</v>
      </c>
      <c r="C46787" s="40" t="s">
        <v>5652</v>
      </c>
      <c r="D46787" s="41">
        <v>3103</v>
      </c>
    </row>
    <row r="46788" spans="1:4" s="4" customFormat="1" ht="13.8" x14ac:dyDescent="0.3">
      <c r="A46788" s="8" t="s">
        <v>5651</v>
      </c>
      <c r="B46788" s="39">
        <v>313</v>
      </c>
      <c r="C46788" s="40" t="s">
        <v>5652</v>
      </c>
      <c r="D46788" s="41">
        <v>3103</v>
      </c>
    </row>
    <row r="46789" spans="1:4" s="4" customFormat="1" ht="13.8" x14ac:dyDescent="0.3">
      <c r="A46789" s="8" t="s">
        <v>5651</v>
      </c>
      <c r="B46789" s="39">
        <v>314</v>
      </c>
      <c r="C46789" s="40" t="s">
        <v>5652</v>
      </c>
      <c r="D46789" s="41">
        <v>3103</v>
      </c>
    </row>
    <row r="46790" spans="1:4" s="4" customFormat="1" ht="13.8" x14ac:dyDescent="0.3">
      <c r="A46790" s="8" t="s">
        <v>5651</v>
      </c>
      <c r="B46790" s="39">
        <v>315</v>
      </c>
      <c r="C46790" s="40" t="s">
        <v>5652</v>
      </c>
      <c r="D46790" s="41">
        <v>3103</v>
      </c>
    </row>
    <row r="46791" spans="1:4" s="4" customFormat="1" ht="13.8" x14ac:dyDescent="0.3">
      <c r="A46791" s="8" t="s">
        <v>5651</v>
      </c>
      <c r="B46791" s="39">
        <v>316</v>
      </c>
      <c r="C46791" s="40" t="s">
        <v>5652</v>
      </c>
      <c r="D46791" s="41">
        <v>3103</v>
      </c>
    </row>
    <row r="46792" spans="1:4" s="4" customFormat="1" ht="13.8" x14ac:dyDescent="0.3">
      <c r="A46792" s="8" t="s">
        <v>5651</v>
      </c>
      <c r="B46792" s="39">
        <v>317</v>
      </c>
      <c r="C46792" s="40" t="s">
        <v>5652</v>
      </c>
      <c r="D46792" s="41">
        <v>3103</v>
      </c>
    </row>
    <row r="46793" spans="1:4" s="4" customFormat="1" ht="13.8" x14ac:dyDescent="0.3">
      <c r="A46793" s="8" t="s">
        <v>5651</v>
      </c>
      <c r="B46793" s="39">
        <v>318</v>
      </c>
      <c r="C46793" s="40" t="s">
        <v>5652</v>
      </c>
      <c r="D46793" s="41">
        <v>3103</v>
      </c>
    </row>
    <row r="46794" spans="1:4" s="4" customFormat="1" ht="13.8" x14ac:dyDescent="0.3">
      <c r="A46794" s="8" t="s">
        <v>5651</v>
      </c>
      <c r="B46794" s="39">
        <v>319</v>
      </c>
      <c r="C46794" s="40" t="s">
        <v>5652</v>
      </c>
      <c r="D46794" s="41">
        <v>3103</v>
      </c>
    </row>
    <row r="46795" spans="1:4" s="4" customFormat="1" ht="13.8" x14ac:dyDescent="0.3">
      <c r="A46795" s="8" t="s">
        <v>5651</v>
      </c>
      <c r="B46795" s="39">
        <v>320</v>
      </c>
      <c r="C46795" s="40" t="s">
        <v>5652</v>
      </c>
      <c r="D46795" s="41">
        <v>3103</v>
      </c>
    </row>
    <row r="46796" spans="1:4" s="4" customFormat="1" ht="13.8" x14ac:dyDescent="0.3">
      <c r="A46796" s="8" t="s">
        <v>5651</v>
      </c>
      <c r="B46796" s="39">
        <v>321</v>
      </c>
      <c r="C46796" s="40" t="s">
        <v>5652</v>
      </c>
      <c r="D46796" s="41">
        <v>3103</v>
      </c>
    </row>
    <row r="46797" spans="1:4" s="4" customFormat="1" ht="13.8" x14ac:dyDescent="0.3">
      <c r="A46797" s="8" t="s">
        <v>5651</v>
      </c>
      <c r="B46797" s="39">
        <v>322</v>
      </c>
      <c r="C46797" s="40" t="s">
        <v>5652</v>
      </c>
      <c r="D46797" s="41">
        <v>3103</v>
      </c>
    </row>
    <row r="46798" spans="1:4" s="4" customFormat="1" ht="13.8" x14ac:dyDescent="0.3">
      <c r="A46798" s="8" t="s">
        <v>5651</v>
      </c>
      <c r="B46798" s="39">
        <v>324</v>
      </c>
      <c r="C46798" s="40" t="s">
        <v>5652</v>
      </c>
      <c r="D46798" s="41">
        <v>3103</v>
      </c>
    </row>
    <row r="46799" spans="1:4" s="4" customFormat="1" ht="13.8" x14ac:dyDescent="0.3">
      <c r="A46799" s="8" t="s">
        <v>5651</v>
      </c>
      <c r="B46799" s="39">
        <v>325</v>
      </c>
      <c r="C46799" s="40" t="s">
        <v>5652</v>
      </c>
      <c r="D46799" s="41">
        <v>3103</v>
      </c>
    </row>
    <row r="46800" spans="1:4" s="4" customFormat="1" ht="13.8" x14ac:dyDescent="0.3">
      <c r="A46800" s="8" t="s">
        <v>5651</v>
      </c>
      <c r="B46800" s="39">
        <v>326</v>
      </c>
      <c r="C46800" s="40" t="s">
        <v>5652</v>
      </c>
      <c r="D46800" s="41">
        <v>3103</v>
      </c>
    </row>
    <row r="46801" spans="1:4" s="4" customFormat="1" ht="13.8" x14ac:dyDescent="0.3">
      <c r="A46801" s="8" t="s">
        <v>5651</v>
      </c>
      <c r="B46801" s="39">
        <v>327</v>
      </c>
      <c r="C46801" s="40" t="s">
        <v>5652</v>
      </c>
      <c r="D46801" s="41">
        <v>3103</v>
      </c>
    </row>
    <row r="46802" spans="1:4" s="4" customFormat="1" ht="13.8" x14ac:dyDescent="0.3">
      <c r="A46802" s="8" t="s">
        <v>48</v>
      </c>
      <c r="B46802" s="39">
        <v>1326</v>
      </c>
      <c r="C46802" s="40" t="s">
        <v>5645</v>
      </c>
      <c r="D46802" s="41">
        <v>5974</v>
      </c>
    </row>
    <row r="46803" spans="1:4" s="4" customFormat="1" ht="13.8" x14ac:dyDescent="0.3">
      <c r="A46803" s="8" t="s">
        <v>48</v>
      </c>
      <c r="B46803" s="39">
        <v>1345</v>
      </c>
      <c r="C46803" s="40" t="s">
        <v>5645</v>
      </c>
      <c r="D46803" s="41">
        <v>5974</v>
      </c>
    </row>
    <row r="46804" spans="1:4" s="4" customFormat="1" ht="13.8" x14ac:dyDescent="0.3">
      <c r="A46804" s="8" t="s">
        <v>226</v>
      </c>
      <c r="B46804" s="39">
        <v>3134</v>
      </c>
      <c r="C46804" s="40" t="s">
        <v>5733</v>
      </c>
      <c r="D46804" s="41">
        <v>3248</v>
      </c>
    </row>
    <row r="46805" spans="1:4" s="4" customFormat="1" ht="13.8" x14ac:dyDescent="0.3">
      <c r="A46805" s="8" t="s">
        <v>1199</v>
      </c>
      <c r="B46805" s="39">
        <v>1376</v>
      </c>
      <c r="C46805" s="40" t="s">
        <v>6019</v>
      </c>
      <c r="D46805" s="41">
        <v>3480</v>
      </c>
    </row>
    <row r="46806" spans="1:4" s="4" customFormat="1" ht="13.8" x14ac:dyDescent="0.3">
      <c r="A46806" s="8" t="s">
        <v>145</v>
      </c>
      <c r="B46806" s="39">
        <v>191</v>
      </c>
      <c r="C46806" s="40" t="s">
        <v>6020</v>
      </c>
      <c r="D46806" s="41">
        <v>317840</v>
      </c>
    </row>
    <row r="46807" spans="1:4" s="4" customFormat="1" ht="13.8" x14ac:dyDescent="0.3">
      <c r="A46807" s="8" t="s">
        <v>145</v>
      </c>
      <c r="B46807" s="39">
        <v>192</v>
      </c>
      <c r="C46807" s="40" t="s">
        <v>6020</v>
      </c>
      <c r="D46807" s="41">
        <v>317840</v>
      </c>
    </row>
    <row r="46808" spans="1:4" s="4" customFormat="1" ht="13.8" x14ac:dyDescent="0.3">
      <c r="A46808" s="8" t="s">
        <v>145</v>
      </c>
      <c r="B46808" s="39">
        <v>193</v>
      </c>
      <c r="C46808" s="40" t="s">
        <v>6020</v>
      </c>
      <c r="D46808" s="41">
        <v>317840</v>
      </c>
    </row>
    <row r="46809" spans="1:4" s="4" customFormat="1" ht="13.8" x14ac:dyDescent="0.3">
      <c r="A46809" s="8" t="s">
        <v>145</v>
      </c>
      <c r="B46809" s="39">
        <v>194</v>
      </c>
      <c r="C46809" s="40" t="s">
        <v>6047</v>
      </c>
      <c r="D46809" s="41">
        <v>339126</v>
      </c>
    </row>
    <row r="46810" spans="1:4" s="4" customFormat="1" ht="13.8" x14ac:dyDescent="0.3">
      <c r="A46810" s="8" t="s">
        <v>141</v>
      </c>
      <c r="B46810" s="39">
        <v>149</v>
      </c>
      <c r="C46810" s="40" t="s">
        <v>6071</v>
      </c>
      <c r="D46810" s="41">
        <v>2668</v>
      </c>
    </row>
    <row r="46811" spans="1:4" s="4" customFormat="1" ht="13.8" x14ac:dyDescent="0.3">
      <c r="A46811" s="8" t="s">
        <v>141</v>
      </c>
      <c r="B46811" s="39">
        <v>153</v>
      </c>
      <c r="C46811" s="40" t="s">
        <v>6071</v>
      </c>
      <c r="D46811" s="41">
        <v>2668</v>
      </c>
    </row>
    <row r="46812" spans="1:4" s="4" customFormat="1" ht="13.8" x14ac:dyDescent="0.3">
      <c r="A46812" s="8" t="s">
        <v>6101</v>
      </c>
      <c r="B46812" s="39">
        <v>1</v>
      </c>
      <c r="C46812" s="40" t="s">
        <v>6102</v>
      </c>
      <c r="D46812" s="41">
        <v>71920</v>
      </c>
    </row>
    <row r="46813" spans="1:4" s="4" customFormat="1" ht="13.8" x14ac:dyDescent="0.3">
      <c r="A46813" s="8" t="s">
        <v>6104</v>
      </c>
      <c r="B46813" s="39">
        <v>9</v>
      </c>
      <c r="C46813" s="40" t="s">
        <v>6105</v>
      </c>
      <c r="D46813" s="41">
        <v>10106.620000000001</v>
      </c>
    </row>
    <row r="46814" spans="1:4" s="4" customFormat="1" ht="13.8" x14ac:dyDescent="0.3">
      <c r="A46814" s="8" t="s">
        <v>236</v>
      </c>
      <c r="B46814" s="39">
        <v>46</v>
      </c>
      <c r="C46814" s="40" t="s">
        <v>6142</v>
      </c>
      <c r="D46814" s="41">
        <v>137460</v>
      </c>
    </row>
    <row r="46815" spans="1:4" s="4" customFormat="1" ht="13.8" x14ac:dyDescent="0.3">
      <c r="A46815" s="8" t="s">
        <v>352</v>
      </c>
      <c r="B46815" s="39">
        <v>1553</v>
      </c>
      <c r="C46815" s="40" t="s">
        <v>6189</v>
      </c>
      <c r="D46815" s="41">
        <v>2599</v>
      </c>
    </row>
    <row r="46816" spans="1:4" s="4" customFormat="1" ht="13.8" x14ac:dyDescent="0.3">
      <c r="A46816" s="8" t="s">
        <v>352</v>
      </c>
      <c r="B46816" s="39">
        <v>1559</v>
      </c>
      <c r="C46816" s="40" t="s">
        <v>6329</v>
      </c>
      <c r="D46816" s="41">
        <v>14268</v>
      </c>
    </row>
    <row r="46817" spans="1:4" s="4" customFormat="1" ht="13.8" x14ac:dyDescent="0.3">
      <c r="A46817" s="8" t="s">
        <v>228</v>
      </c>
      <c r="B46817" s="39">
        <v>244</v>
      </c>
      <c r="C46817" s="40" t="s">
        <v>6455</v>
      </c>
      <c r="D46817" s="41">
        <v>3448.68</v>
      </c>
    </row>
    <row r="46818" spans="1:4" s="4" customFormat="1" ht="13.8" x14ac:dyDescent="0.3">
      <c r="A46818" s="8" t="s">
        <v>141</v>
      </c>
      <c r="B46818" s="39">
        <v>162</v>
      </c>
      <c r="C46818" s="40" t="s">
        <v>6628</v>
      </c>
      <c r="D46818" s="41">
        <v>11576.8</v>
      </c>
    </row>
    <row r="46819" spans="1:4" s="4" customFormat="1" ht="13.8" x14ac:dyDescent="0.3">
      <c r="A46819" s="8" t="s">
        <v>500</v>
      </c>
      <c r="B46819" s="39">
        <v>3850</v>
      </c>
      <c r="C46819" s="40" t="s">
        <v>6646</v>
      </c>
      <c r="D46819" s="41">
        <v>3712</v>
      </c>
    </row>
    <row r="46820" spans="1:4" s="4" customFormat="1" ht="13.8" x14ac:dyDescent="0.3">
      <c r="A46820" s="8" t="s">
        <v>6742</v>
      </c>
      <c r="B46820" s="39">
        <v>4</v>
      </c>
      <c r="C46820" s="40" t="s">
        <v>6743</v>
      </c>
      <c r="D46820" s="41">
        <v>73262.7</v>
      </c>
    </row>
    <row r="46821" spans="1:4" s="4" customFormat="1" ht="13.8" x14ac:dyDescent="0.3">
      <c r="A46821" s="8" t="s">
        <v>6742</v>
      </c>
      <c r="B46821" s="39">
        <v>5</v>
      </c>
      <c r="C46821" s="40" t="s">
        <v>6743</v>
      </c>
      <c r="D46821" s="41">
        <v>73262.7</v>
      </c>
    </row>
    <row r="46822" spans="1:4" s="4" customFormat="1" ht="13.8" x14ac:dyDescent="0.3">
      <c r="A46822" s="8" t="s">
        <v>6742</v>
      </c>
      <c r="B46822" s="39">
        <v>6</v>
      </c>
      <c r="C46822" s="40" t="s">
        <v>6743</v>
      </c>
      <c r="D46822" s="41">
        <v>73262.7</v>
      </c>
    </row>
    <row r="46823" spans="1:4" s="4" customFormat="1" ht="13.8" x14ac:dyDescent="0.3">
      <c r="A46823" s="8" t="s">
        <v>6742</v>
      </c>
      <c r="B46823" s="39">
        <v>7</v>
      </c>
      <c r="C46823" s="40" t="s">
        <v>6743</v>
      </c>
      <c r="D46823" s="41">
        <v>73262.7</v>
      </c>
    </row>
    <row r="46824" spans="1:4" s="4" customFormat="1" ht="13.8" x14ac:dyDescent="0.3">
      <c r="A46824" s="8" t="s">
        <v>186</v>
      </c>
      <c r="B46824" s="39">
        <v>1583</v>
      </c>
      <c r="C46824" s="40" t="s">
        <v>6744</v>
      </c>
      <c r="D46824" s="41">
        <v>394859.36</v>
      </c>
    </row>
    <row r="46825" spans="1:4" s="4" customFormat="1" ht="13.8" x14ac:dyDescent="0.3">
      <c r="A46825" s="8" t="s">
        <v>186</v>
      </c>
      <c r="B46825" s="39">
        <v>1584</v>
      </c>
      <c r="C46825" s="40" t="s">
        <v>6744</v>
      </c>
      <c r="D46825" s="41">
        <v>394859.36</v>
      </c>
    </row>
    <row r="46826" spans="1:4" s="4" customFormat="1" ht="13.8" x14ac:dyDescent="0.3">
      <c r="A46826" s="8" t="s">
        <v>186</v>
      </c>
      <c r="B46826" s="39">
        <v>1585</v>
      </c>
      <c r="C46826" s="40" t="s">
        <v>6744</v>
      </c>
      <c r="D46826" s="41">
        <v>394859.36</v>
      </c>
    </row>
    <row r="46827" spans="1:4" s="4" customFormat="1" ht="13.8" x14ac:dyDescent="0.3">
      <c r="A46827" s="8" t="s">
        <v>578</v>
      </c>
      <c r="B46827" s="39">
        <v>594</v>
      </c>
      <c r="C46827" s="40" t="s">
        <v>6747</v>
      </c>
      <c r="D46827" s="41">
        <v>111835.6</v>
      </c>
    </row>
    <row r="46828" spans="1:4" s="4" customFormat="1" ht="13.8" x14ac:dyDescent="0.3">
      <c r="A46828" s="8" t="s">
        <v>578</v>
      </c>
      <c r="B46828" s="39">
        <v>595</v>
      </c>
      <c r="C46828" s="40" t="s">
        <v>6747</v>
      </c>
      <c r="D46828" s="41">
        <v>111835.6</v>
      </c>
    </row>
    <row r="46829" spans="1:4" s="4" customFormat="1" ht="13.8" x14ac:dyDescent="0.3">
      <c r="A46829" s="8" t="s">
        <v>141</v>
      </c>
      <c r="B46829" s="39">
        <v>163</v>
      </c>
      <c r="C46829" s="40" t="s">
        <v>6748</v>
      </c>
      <c r="D46829" s="41">
        <v>34510</v>
      </c>
    </row>
    <row r="46830" spans="1:4" s="4" customFormat="1" ht="13.8" x14ac:dyDescent="0.3">
      <c r="A46830" s="8" t="s">
        <v>234</v>
      </c>
      <c r="B46830" s="39">
        <v>130</v>
      </c>
      <c r="C46830" s="40" t="s">
        <v>6751</v>
      </c>
      <c r="D46830" s="41">
        <v>1342700</v>
      </c>
    </row>
    <row r="46831" spans="1:4" s="4" customFormat="1" ht="13.8" x14ac:dyDescent="0.3">
      <c r="A46831" s="8" t="s">
        <v>234</v>
      </c>
      <c r="B46831" s="39">
        <v>131</v>
      </c>
      <c r="C46831" s="40" t="s">
        <v>6752</v>
      </c>
      <c r="D46831" s="41">
        <v>852600</v>
      </c>
    </row>
    <row r="46832" spans="1:4" s="4" customFormat="1" ht="13.8" x14ac:dyDescent="0.3">
      <c r="A46832" s="8" t="s">
        <v>234</v>
      </c>
      <c r="B46832" s="39">
        <v>132</v>
      </c>
      <c r="C46832" s="40" t="s">
        <v>6752</v>
      </c>
      <c r="D46832" s="41">
        <v>852600</v>
      </c>
    </row>
    <row r="46833" spans="1:4" s="4" customFormat="1" ht="13.8" x14ac:dyDescent="0.3">
      <c r="A46833" s="8" t="s">
        <v>234</v>
      </c>
      <c r="B46833" s="39">
        <v>133</v>
      </c>
      <c r="C46833" s="40" t="s">
        <v>6752</v>
      </c>
      <c r="D46833" s="41">
        <v>852600</v>
      </c>
    </row>
    <row r="46834" spans="1:4" s="4" customFormat="1" ht="13.8" x14ac:dyDescent="0.3">
      <c r="A46834" s="8" t="s">
        <v>234</v>
      </c>
      <c r="B46834" s="39">
        <v>134</v>
      </c>
      <c r="C46834" s="40" t="s">
        <v>6752</v>
      </c>
      <c r="D46834" s="41">
        <v>852600</v>
      </c>
    </row>
    <row r="46835" spans="1:4" s="4" customFormat="1" ht="13.8" x14ac:dyDescent="0.3">
      <c r="A46835" s="8" t="s">
        <v>234</v>
      </c>
      <c r="B46835" s="39">
        <v>135</v>
      </c>
      <c r="C46835" s="40" t="s">
        <v>6752</v>
      </c>
      <c r="D46835" s="41">
        <v>852600</v>
      </c>
    </row>
    <row r="46836" spans="1:4" s="4" customFormat="1" ht="13.8" x14ac:dyDescent="0.3">
      <c r="A46836" s="8" t="s">
        <v>234</v>
      </c>
      <c r="B46836" s="39">
        <v>136</v>
      </c>
      <c r="C46836" s="40" t="s">
        <v>6752</v>
      </c>
      <c r="D46836" s="41">
        <v>852600</v>
      </c>
    </row>
    <row r="46837" spans="1:4" s="4" customFormat="1" ht="13.8" x14ac:dyDescent="0.3">
      <c r="A46837" s="8" t="s">
        <v>234</v>
      </c>
      <c r="B46837" s="39">
        <v>137</v>
      </c>
      <c r="C46837" s="40" t="s">
        <v>6752</v>
      </c>
      <c r="D46837" s="41">
        <v>852600</v>
      </c>
    </row>
    <row r="46838" spans="1:4" s="4" customFormat="1" ht="13.8" x14ac:dyDescent="0.3">
      <c r="A46838" s="8" t="s">
        <v>234</v>
      </c>
      <c r="B46838" s="39">
        <v>138</v>
      </c>
      <c r="C46838" s="40" t="s">
        <v>6752</v>
      </c>
      <c r="D46838" s="41">
        <v>852600</v>
      </c>
    </row>
    <row r="46839" spans="1:4" s="4" customFormat="1" ht="13.8" x14ac:dyDescent="0.3">
      <c r="A46839" s="8" t="s">
        <v>234</v>
      </c>
      <c r="B46839" s="39">
        <v>139</v>
      </c>
      <c r="C46839" s="40" t="s">
        <v>6752</v>
      </c>
      <c r="D46839" s="41">
        <v>852600</v>
      </c>
    </row>
    <row r="46840" spans="1:4" s="4" customFormat="1" ht="13.8" x14ac:dyDescent="0.3">
      <c r="A46840" s="8" t="s">
        <v>234</v>
      </c>
      <c r="B46840" s="39">
        <v>140</v>
      </c>
      <c r="C46840" s="40" t="s">
        <v>6752</v>
      </c>
      <c r="D46840" s="41">
        <v>852600</v>
      </c>
    </row>
    <row r="46841" spans="1:4" s="4" customFormat="1" ht="13.8" x14ac:dyDescent="0.3">
      <c r="A46841" s="8" t="s">
        <v>6753</v>
      </c>
      <c r="B46841" s="39">
        <v>1</v>
      </c>
      <c r="C46841" s="40" t="s">
        <v>6754</v>
      </c>
      <c r="D46841" s="41">
        <v>14210</v>
      </c>
    </row>
    <row r="46842" spans="1:4" s="4" customFormat="1" ht="13.8" x14ac:dyDescent="0.3">
      <c r="A46842" s="8" t="s">
        <v>6753</v>
      </c>
      <c r="B46842" s="39">
        <v>2</v>
      </c>
      <c r="C46842" s="40" t="s">
        <v>6754</v>
      </c>
      <c r="D46842" s="41">
        <v>14210</v>
      </c>
    </row>
    <row r="46843" spans="1:4" s="4" customFormat="1" ht="13.8" x14ac:dyDescent="0.3">
      <c r="A46843" s="8" t="s">
        <v>6091</v>
      </c>
      <c r="B46843" s="39">
        <v>276</v>
      </c>
      <c r="C46843" s="40" t="s">
        <v>6771</v>
      </c>
      <c r="D46843" s="41">
        <v>2741.08</v>
      </c>
    </row>
    <row r="46844" spans="1:4" s="4" customFormat="1" ht="13.8" x14ac:dyDescent="0.3">
      <c r="A46844" s="8" t="s">
        <v>6091</v>
      </c>
      <c r="B46844" s="39">
        <v>277</v>
      </c>
      <c r="C46844" s="40" t="s">
        <v>6771</v>
      </c>
      <c r="D46844" s="41">
        <v>2741.08</v>
      </c>
    </row>
    <row r="46845" spans="1:4" s="4" customFormat="1" ht="13.8" x14ac:dyDescent="0.3">
      <c r="A46845" s="8" t="s">
        <v>1199</v>
      </c>
      <c r="B46845" s="39">
        <v>1397</v>
      </c>
      <c r="C46845" s="40" t="s">
        <v>6865</v>
      </c>
      <c r="D46845" s="41">
        <v>2842</v>
      </c>
    </row>
    <row r="46846" spans="1:4" s="4" customFormat="1" ht="13.8" x14ac:dyDescent="0.3">
      <c r="A46846" s="8" t="s">
        <v>356</v>
      </c>
      <c r="B46846" s="39">
        <v>311</v>
      </c>
      <c r="C46846" s="40" t="s">
        <v>6871</v>
      </c>
      <c r="D46846" s="41">
        <v>144072</v>
      </c>
    </row>
    <row r="46847" spans="1:4" s="4" customFormat="1" ht="13.8" x14ac:dyDescent="0.3">
      <c r="A46847" s="8" t="s">
        <v>356</v>
      </c>
      <c r="B46847" s="39">
        <v>312</v>
      </c>
      <c r="C46847" s="40" t="s">
        <v>6869</v>
      </c>
      <c r="D46847" s="41">
        <v>208436.92</v>
      </c>
    </row>
    <row r="46848" spans="1:4" s="4" customFormat="1" ht="13.8" x14ac:dyDescent="0.3">
      <c r="A46848" s="8" t="s">
        <v>356</v>
      </c>
      <c r="B46848" s="39">
        <v>313</v>
      </c>
      <c r="C46848" s="40" t="s">
        <v>6869</v>
      </c>
      <c r="D46848" s="41">
        <v>208436.92</v>
      </c>
    </row>
    <row r="46849" spans="1:4" s="4" customFormat="1" ht="13.8" x14ac:dyDescent="0.3">
      <c r="A46849" s="8" t="s">
        <v>356</v>
      </c>
      <c r="B46849" s="39">
        <v>314</v>
      </c>
      <c r="C46849" s="40" t="s">
        <v>6869</v>
      </c>
      <c r="D46849" s="41">
        <v>208436.92</v>
      </c>
    </row>
    <row r="46850" spans="1:4" s="4" customFormat="1" ht="13.8" x14ac:dyDescent="0.3">
      <c r="A46850" s="8" t="s">
        <v>356</v>
      </c>
      <c r="B46850" s="39">
        <v>315</v>
      </c>
      <c r="C46850" s="40" t="s">
        <v>6869</v>
      </c>
      <c r="D46850" s="41">
        <v>208436.92</v>
      </c>
    </row>
    <row r="46851" spans="1:4" s="4" customFormat="1" ht="13.8" x14ac:dyDescent="0.3">
      <c r="A46851" s="8" t="s">
        <v>356</v>
      </c>
      <c r="B46851" s="39">
        <v>316</v>
      </c>
      <c r="C46851" s="40" t="s">
        <v>6869</v>
      </c>
      <c r="D46851" s="41">
        <v>208436.92</v>
      </c>
    </row>
    <row r="46852" spans="1:4" s="4" customFormat="1" ht="13.8" x14ac:dyDescent="0.3">
      <c r="A46852" s="8" t="s">
        <v>356</v>
      </c>
      <c r="B46852" s="39">
        <v>317</v>
      </c>
      <c r="C46852" s="40" t="s">
        <v>6869</v>
      </c>
      <c r="D46852" s="41">
        <v>208436.92</v>
      </c>
    </row>
    <row r="46853" spans="1:4" s="4" customFormat="1" ht="13.8" x14ac:dyDescent="0.3">
      <c r="A46853" s="8" t="s">
        <v>356</v>
      </c>
      <c r="B46853" s="39">
        <v>319</v>
      </c>
      <c r="C46853" s="40" t="s">
        <v>6869</v>
      </c>
      <c r="D46853" s="41">
        <v>208436.92</v>
      </c>
    </row>
    <row r="46854" spans="1:4" s="4" customFormat="1" ht="13.8" x14ac:dyDescent="0.3">
      <c r="A46854" s="8" t="s">
        <v>356</v>
      </c>
      <c r="B46854" s="39">
        <v>320</v>
      </c>
      <c r="C46854" s="40" t="s">
        <v>6869</v>
      </c>
      <c r="D46854" s="41">
        <v>208436.92</v>
      </c>
    </row>
    <row r="46855" spans="1:4" s="4" customFormat="1" ht="13.8" x14ac:dyDescent="0.3">
      <c r="A46855" s="8" t="s">
        <v>1597</v>
      </c>
      <c r="B46855" s="39">
        <v>1089</v>
      </c>
      <c r="C46855" s="40" t="s">
        <v>7436</v>
      </c>
      <c r="D46855" s="41">
        <v>4524</v>
      </c>
    </row>
    <row r="46856" spans="1:4" s="4" customFormat="1" ht="13.8" x14ac:dyDescent="0.3">
      <c r="A46856" s="8" t="s">
        <v>54</v>
      </c>
      <c r="B46856" s="39">
        <v>2739</v>
      </c>
      <c r="C46856" s="40" t="s">
        <v>7437</v>
      </c>
      <c r="D46856" s="41">
        <v>3706.2</v>
      </c>
    </row>
    <row r="46857" spans="1:4" s="4" customFormat="1" ht="13.8" x14ac:dyDescent="0.3">
      <c r="A46857" s="8" t="s">
        <v>54</v>
      </c>
      <c r="B46857" s="39">
        <v>2741</v>
      </c>
      <c r="C46857" s="40" t="s">
        <v>7437</v>
      </c>
      <c r="D46857" s="41">
        <v>3706.2</v>
      </c>
    </row>
    <row r="46858" spans="1:4" s="4" customFormat="1" ht="13.8" x14ac:dyDescent="0.3">
      <c r="A46858" s="8" t="s">
        <v>2429</v>
      </c>
      <c r="B46858" s="39">
        <v>26</v>
      </c>
      <c r="C46858" s="40" t="s">
        <v>7804</v>
      </c>
      <c r="D46858" s="41">
        <v>23043.4</v>
      </c>
    </row>
    <row r="46859" spans="1:4" s="4" customFormat="1" ht="13.8" x14ac:dyDescent="0.3">
      <c r="A46859" s="8" t="s">
        <v>2346</v>
      </c>
      <c r="B46859" s="39">
        <v>438</v>
      </c>
      <c r="C46859" s="40" t="s">
        <v>8357</v>
      </c>
      <c r="D46859" s="41">
        <v>8485.4</v>
      </c>
    </row>
    <row r="46860" spans="1:4" s="4" customFormat="1" ht="13.8" x14ac:dyDescent="0.3">
      <c r="A46860" s="8" t="s">
        <v>2346</v>
      </c>
      <c r="B46860" s="39">
        <v>448</v>
      </c>
      <c r="C46860" s="40" t="s">
        <v>8357</v>
      </c>
      <c r="D46860" s="41">
        <v>8485.4</v>
      </c>
    </row>
    <row r="46861" spans="1:4" s="4" customFormat="1" ht="13.8" x14ac:dyDescent="0.3">
      <c r="A46861" s="8" t="s">
        <v>2346</v>
      </c>
      <c r="B46861" s="39">
        <v>459</v>
      </c>
      <c r="C46861" s="40" t="s">
        <v>8358</v>
      </c>
      <c r="D46861" s="41">
        <v>8485.4</v>
      </c>
    </row>
    <row r="46862" spans="1:4" s="4" customFormat="1" ht="13.8" x14ac:dyDescent="0.3">
      <c r="A46862" s="8" t="s">
        <v>665</v>
      </c>
      <c r="B46862" s="39">
        <v>3776</v>
      </c>
      <c r="C46862" s="40" t="s">
        <v>8356</v>
      </c>
      <c r="D46862" s="41">
        <v>3636.6</v>
      </c>
    </row>
    <row r="46863" spans="1:4" s="4" customFormat="1" ht="13.8" x14ac:dyDescent="0.3">
      <c r="A46863" s="8" t="s">
        <v>665</v>
      </c>
      <c r="B46863" s="39">
        <v>3799</v>
      </c>
      <c r="C46863" s="40" t="s">
        <v>8356</v>
      </c>
      <c r="D46863" s="41">
        <v>3636.6</v>
      </c>
    </row>
    <row r="46864" spans="1:4" s="4" customFormat="1" ht="13.8" x14ac:dyDescent="0.3">
      <c r="A46864" s="8" t="s">
        <v>665</v>
      </c>
      <c r="B46864" s="39">
        <v>3821</v>
      </c>
      <c r="C46864" s="40" t="s">
        <v>8356</v>
      </c>
      <c r="D46864" s="41">
        <v>3636.6</v>
      </c>
    </row>
    <row r="46865" spans="1:4" s="4" customFormat="1" ht="13.8" x14ac:dyDescent="0.3">
      <c r="A46865" s="8" t="s">
        <v>665</v>
      </c>
      <c r="B46865" s="39">
        <v>3825</v>
      </c>
      <c r="C46865" s="40" t="s">
        <v>8356</v>
      </c>
      <c r="D46865" s="41">
        <v>3636.6</v>
      </c>
    </row>
    <row r="46866" spans="1:4" s="4" customFormat="1" ht="13.8" x14ac:dyDescent="0.3">
      <c r="A46866" s="8" t="s">
        <v>48</v>
      </c>
      <c r="B46866" s="39">
        <v>2090</v>
      </c>
      <c r="C46866" s="40" t="s">
        <v>8370</v>
      </c>
      <c r="D46866" s="41">
        <v>3561.2</v>
      </c>
    </row>
    <row r="46867" spans="1:4" s="4" customFormat="1" ht="13.8" x14ac:dyDescent="0.3">
      <c r="A46867" s="8" t="s">
        <v>356</v>
      </c>
      <c r="B46867" s="39">
        <v>400</v>
      </c>
      <c r="C46867" s="40" t="s">
        <v>8752</v>
      </c>
      <c r="D46867" s="41">
        <v>137614.66</v>
      </c>
    </row>
    <row r="46868" spans="1:4" s="4" customFormat="1" ht="13.8" x14ac:dyDescent="0.3">
      <c r="A46868" s="8" t="s">
        <v>356</v>
      </c>
      <c r="B46868" s="39">
        <v>402</v>
      </c>
      <c r="C46868" s="40" t="s">
        <v>8752</v>
      </c>
      <c r="D46868" s="41">
        <v>137614.66</v>
      </c>
    </row>
    <row r="46869" spans="1:4" s="4" customFormat="1" ht="13.8" x14ac:dyDescent="0.3">
      <c r="A46869" s="8" t="s">
        <v>7943</v>
      </c>
      <c r="B46869" s="39">
        <v>8</v>
      </c>
      <c r="C46869" s="40" t="s">
        <v>8968</v>
      </c>
      <c r="D46869" s="41">
        <v>122960</v>
      </c>
    </row>
    <row r="46870" spans="1:4" s="4" customFormat="1" ht="13.8" x14ac:dyDescent="0.3">
      <c r="A46870" s="8" t="s">
        <v>9091</v>
      </c>
      <c r="B46870" s="39">
        <v>14</v>
      </c>
      <c r="C46870" s="40" t="s">
        <v>9092</v>
      </c>
      <c r="D46870" s="41">
        <v>98884</v>
      </c>
    </row>
    <row r="46871" spans="1:4" s="4" customFormat="1" ht="13.8" x14ac:dyDescent="0.3">
      <c r="A46871" s="8" t="s">
        <v>356</v>
      </c>
      <c r="B46871" s="39">
        <v>405</v>
      </c>
      <c r="C46871" s="40" t="s">
        <v>9180</v>
      </c>
      <c r="D46871" s="41">
        <v>117624</v>
      </c>
    </row>
    <row r="46872" spans="1:4" s="4" customFormat="1" ht="13.8" x14ac:dyDescent="0.3">
      <c r="A46872" s="8" t="s">
        <v>356</v>
      </c>
      <c r="B46872" s="39">
        <v>406</v>
      </c>
      <c r="C46872" s="40" t="s">
        <v>9180</v>
      </c>
      <c r="D46872" s="41">
        <v>117624</v>
      </c>
    </row>
    <row r="46873" spans="1:4" s="4" customFormat="1" ht="13.8" x14ac:dyDescent="0.3">
      <c r="A46873" s="8" t="s">
        <v>356</v>
      </c>
      <c r="B46873" s="39">
        <v>407</v>
      </c>
      <c r="C46873" s="40" t="s">
        <v>9180</v>
      </c>
      <c r="D46873" s="41">
        <v>117624</v>
      </c>
    </row>
    <row r="46874" spans="1:4" s="4" customFormat="1" ht="13.8" x14ac:dyDescent="0.3">
      <c r="A46874" s="8" t="s">
        <v>356</v>
      </c>
      <c r="B46874" s="39">
        <v>408</v>
      </c>
      <c r="C46874" s="40" t="s">
        <v>9180</v>
      </c>
      <c r="D46874" s="41">
        <v>117624</v>
      </c>
    </row>
    <row r="46875" spans="1:4" s="4" customFormat="1" ht="13.8" x14ac:dyDescent="0.3">
      <c r="A46875" s="8" t="s">
        <v>356</v>
      </c>
      <c r="B46875" s="39">
        <v>409</v>
      </c>
      <c r="C46875" s="40" t="s">
        <v>9180</v>
      </c>
      <c r="D46875" s="41">
        <v>117624</v>
      </c>
    </row>
    <row r="46876" spans="1:4" s="4" customFormat="1" ht="13.8" x14ac:dyDescent="0.3">
      <c r="A46876" s="8" t="s">
        <v>356</v>
      </c>
      <c r="B46876" s="39">
        <v>410</v>
      </c>
      <c r="C46876" s="40" t="s">
        <v>9180</v>
      </c>
      <c r="D46876" s="41">
        <v>117624</v>
      </c>
    </row>
    <row r="46877" spans="1:4" s="4" customFormat="1" ht="13.8" x14ac:dyDescent="0.3">
      <c r="A46877" s="8" t="s">
        <v>241</v>
      </c>
      <c r="B46877" s="39">
        <v>303</v>
      </c>
      <c r="C46877" s="40" t="s">
        <v>9634</v>
      </c>
      <c r="D46877" s="41">
        <v>29972.73</v>
      </c>
    </row>
    <row r="46878" spans="1:4" s="4" customFormat="1" ht="13.8" x14ac:dyDescent="0.3">
      <c r="A46878" s="8" t="s">
        <v>186</v>
      </c>
      <c r="B46878" s="39">
        <v>1735</v>
      </c>
      <c r="C46878" s="40" t="s">
        <v>9709</v>
      </c>
      <c r="D46878" s="41">
        <v>51156</v>
      </c>
    </row>
    <row r="46879" spans="1:4" s="4" customFormat="1" ht="13.8" x14ac:dyDescent="0.3">
      <c r="A46879" s="8" t="s">
        <v>186</v>
      </c>
      <c r="B46879" s="39">
        <v>1737</v>
      </c>
      <c r="C46879" s="40" t="s">
        <v>9709</v>
      </c>
      <c r="D46879" s="41">
        <v>51156</v>
      </c>
    </row>
    <row r="46880" spans="1:4" s="4" customFormat="1" ht="13.8" x14ac:dyDescent="0.3">
      <c r="A46880" s="8" t="s">
        <v>186</v>
      </c>
      <c r="B46880" s="39">
        <v>1738</v>
      </c>
      <c r="C46880" s="40" t="s">
        <v>9709</v>
      </c>
      <c r="D46880" s="41">
        <v>51156</v>
      </c>
    </row>
    <row r="46881" spans="1:4" s="4" customFormat="1" ht="13.8" x14ac:dyDescent="0.3">
      <c r="A46881" s="8" t="s">
        <v>186</v>
      </c>
      <c r="B46881" s="39">
        <v>1739</v>
      </c>
      <c r="C46881" s="40" t="s">
        <v>9709</v>
      </c>
      <c r="D46881" s="41">
        <v>51156</v>
      </c>
    </row>
    <row r="46882" spans="1:4" s="4" customFormat="1" ht="13.8" x14ac:dyDescent="0.3">
      <c r="A46882" s="8" t="s">
        <v>186</v>
      </c>
      <c r="B46882" s="39">
        <v>1746</v>
      </c>
      <c r="C46882" s="40" t="s">
        <v>9709</v>
      </c>
      <c r="D46882" s="41">
        <v>51156</v>
      </c>
    </row>
    <row r="46883" spans="1:4" s="4" customFormat="1" ht="13.8" x14ac:dyDescent="0.3">
      <c r="A46883" s="8" t="s">
        <v>186</v>
      </c>
      <c r="B46883" s="39">
        <v>1747</v>
      </c>
      <c r="C46883" s="40" t="s">
        <v>9709</v>
      </c>
      <c r="D46883" s="41">
        <v>51156</v>
      </c>
    </row>
    <row r="46884" spans="1:4" s="4" customFormat="1" ht="13.8" x14ac:dyDescent="0.3">
      <c r="A46884" s="8" t="s">
        <v>1140</v>
      </c>
      <c r="B46884" s="39">
        <v>80</v>
      </c>
      <c r="C46884" s="40" t="s">
        <v>10098</v>
      </c>
      <c r="D46884" s="41">
        <v>4975.24</v>
      </c>
    </row>
    <row r="46885" spans="1:4" s="4" customFormat="1" ht="13.8" x14ac:dyDescent="0.3">
      <c r="A46885" s="8" t="s">
        <v>39</v>
      </c>
      <c r="B46885" s="39">
        <v>3657</v>
      </c>
      <c r="C46885" s="40" t="s">
        <v>10081</v>
      </c>
      <c r="D46885" s="41">
        <v>18510.12</v>
      </c>
    </row>
    <row r="46886" spans="1:4" s="4" customFormat="1" ht="13.8" x14ac:dyDescent="0.3">
      <c r="A46886" s="8" t="s">
        <v>39</v>
      </c>
      <c r="B46886" s="39">
        <v>3658</v>
      </c>
      <c r="C46886" s="40" t="s">
        <v>10081</v>
      </c>
      <c r="D46886" s="41">
        <v>18510.12</v>
      </c>
    </row>
    <row r="46887" spans="1:4" s="4" customFormat="1" ht="13.8" x14ac:dyDescent="0.3">
      <c r="A46887" s="8" t="s">
        <v>39</v>
      </c>
      <c r="B46887" s="39">
        <v>3659</v>
      </c>
      <c r="C46887" s="40" t="s">
        <v>10081</v>
      </c>
      <c r="D46887" s="41">
        <v>18510.12</v>
      </c>
    </row>
    <row r="46888" spans="1:4" s="4" customFormat="1" ht="13.8" x14ac:dyDescent="0.3">
      <c r="A46888" s="8" t="s">
        <v>1150</v>
      </c>
      <c r="B46888" s="39">
        <v>8</v>
      </c>
      <c r="C46888" s="40" t="s">
        <v>10349</v>
      </c>
      <c r="D46888" s="41">
        <v>4561.12</v>
      </c>
    </row>
    <row r="46889" spans="1:4" s="4" customFormat="1" ht="13.8" x14ac:dyDescent="0.3">
      <c r="A46889" s="8" t="s">
        <v>1150</v>
      </c>
      <c r="B46889" s="39">
        <v>9</v>
      </c>
      <c r="C46889" s="40" t="s">
        <v>10349</v>
      </c>
      <c r="D46889" s="41">
        <v>4561.12</v>
      </c>
    </row>
    <row r="46890" spans="1:4" s="4" customFormat="1" ht="13.8" x14ac:dyDescent="0.3">
      <c r="A46890" s="8" t="s">
        <v>1150</v>
      </c>
      <c r="B46890" s="39">
        <v>10</v>
      </c>
      <c r="C46890" s="40" t="s">
        <v>10349</v>
      </c>
      <c r="D46890" s="41">
        <v>4561.12</v>
      </c>
    </row>
    <row r="46891" spans="1:4" s="4" customFormat="1" ht="13.8" x14ac:dyDescent="0.3">
      <c r="A46891" s="8" t="s">
        <v>584</v>
      </c>
      <c r="B46891" s="39">
        <v>281</v>
      </c>
      <c r="C46891" s="40" t="s">
        <v>10819</v>
      </c>
      <c r="D46891" s="41">
        <v>7099.2</v>
      </c>
    </row>
    <row r="46892" spans="1:4" s="4" customFormat="1" ht="13.8" x14ac:dyDescent="0.3">
      <c r="A46892" s="8" t="s">
        <v>54</v>
      </c>
      <c r="B46892" s="39">
        <v>3243</v>
      </c>
      <c r="C46892" s="40" t="s">
        <v>10822</v>
      </c>
      <c r="D46892" s="41">
        <v>4425.3999999999996</v>
      </c>
    </row>
    <row r="46893" spans="1:4" s="4" customFormat="1" ht="13.8" x14ac:dyDescent="0.3">
      <c r="A46893" s="8" t="s">
        <v>356</v>
      </c>
      <c r="B46893" s="39">
        <v>451</v>
      </c>
      <c r="C46893" s="40" t="s">
        <v>11192</v>
      </c>
      <c r="D46893" s="41">
        <v>172492</v>
      </c>
    </row>
    <row r="46894" spans="1:4" s="4" customFormat="1" ht="13.8" x14ac:dyDescent="0.3">
      <c r="A46894" s="8" t="s">
        <v>356</v>
      </c>
      <c r="B46894" s="39">
        <v>452</v>
      </c>
      <c r="C46894" s="40" t="s">
        <v>11192</v>
      </c>
      <c r="D46894" s="41">
        <v>172492</v>
      </c>
    </row>
    <row r="46895" spans="1:4" s="4" customFormat="1" ht="13.8" x14ac:dyDescent="0.3">
      <c r="A46895" s="8" t="s">
        <v>356</v>
      </c>
      <c r="B46895" s="39">
        <v>453</v>
      </c>
      <c r="C46895" s="40" t="s">
        <v>11192</v>
      </c>
      <c r="D46895" s="41">
        <v>172492</v>
      </c>
    </row>
    <row r="46896" spans="1:4" s="4" customFormat="1" ht="13.8" x14ac:dyDescent="0.3">
      <c r="A46896" s="8" t="s">
        <v>200</v>
      </c>
      <c r="B46896" s="39">
        <v>1311</v>
      </c>
      <c r="C46896" s="40" t="s">
        <v>11338</v>
      </c>
      <c r="D46896" s="41">
        <v>9651.2000000000007</v>
      </c>
    </row>
    <row r="46897" spans="1:4" s="4" customFormat="1" ht="13.8" x14ac:dyDescent="0.3">
      <c r="A46897" s="8" t="s">
        <v>200</v>
      </c>
      <c r="B46897" s="39">
        <v>1312</v>
      </c>
      <c r="C46897" s="40" t="s">
        <v>11338</v>
      </c>
      <c r="D46897" s="41">
        <v>9651.2000000000007</v>
      </c>
    </row>
    <row r="46898" spans="1:4" s="4" customFormat="1" ht="13.8" x14ac:dyDescent="0.3">
      <c r="A46898" s="8" t="s">
        <v>200</v>
      </c>
      <c r="B46898" s="39">
        <v>1314</v>
      </c>
      <c r="C46898" s="40" t="s">
        <v>11338</v>
      </c>
      <c r="D46898" s="41">
        <v>9651.2000000000007</v>
      </c>
    </row>
    <row r="46899" spans="1:4" s="4" customFormat="1" ht="13.8" x14ac:dyDescent="0.3">
      <c r="A46899" s="8" t="s">
        <v>200</v>
      </c>
      <c r="B46899" s="39">
        <v>1315</v>
      </c>
      <c r="C46899" s="40" t="s">
        <v>11338</v>
      </c>
      <c r="D46899" s="41">
        <v>9651.2000000000007</v>
      </c>
    </row>
    <row r="46900" spans="1:4" s="4" customFormat="1" ht="13.8" x14ac:dyDescent="0.3">
      <c r="A46900" s="8" t="s">
        <v>200</v>
      </c>
      <c r="B46900" s="39">
        <v>1316</v>
      </c>
      <c r="C46900" s="40" t="s">
        <v>11338</v>
      </c>
      <c r="D46900" s="41">
        <v>9651.2000000000007</v>
      </c>
    </row>
    <row r="46901" spans="1:4" s="4" customFormat="1" ht="13.8" x14ac:dyDescent="0.3">
      <c r="A46901" s="8" t="s">
        <v>200</v>
      </c>
      <c r="B46901" s="39">
        <v>1317</v>
      </c>
      <c r="C46901" s="40" t="s">
        <v>11338</v>
      </c>
      <c r="D46901" s="41">
        <v>9651.2000000000007</v>
      </c>
    </row>
    <row r="46902" spans="1:4" s="4" customFormat="1" ht="13.8" x14ac:dyDescent="0.3">
      <c r="A46902" s="8" t="s">
        <v>200</v>
      </c>
      <c r="B46902" s="39">
        <v>1319</v>
      </c>
      <c r="C46902" s="40" t="s">
        <v>11338</v>
      </c>
      <c r="D46902" s="41">
        <v>9651.2000000000007</v>
      </c>
    </row>
    <row r="46903" spans="1:4" s="4" customFormat="1" ht="13.8" x14ac:dyDescent="0.3">
      <c r="A46903" s="8" t="s">
        <v>200</v>
      </c>
      <c r="B46903" s="39">
        <v>1320</v>
      </c>
      <c r="C46903" s="40" t="s">
        <v>11338</v>
      </c>
      <c r="D46903" s="41">
        <v>9651.2000000000007</v>
      </c>
    </row>
    <row r="46904" spans="1:4" s="4" customFormat="1" ht="13.8" x14ac:dyDescent="0.3">
      <c r="A46904" s="8" t="s">
        <v>200</v>
      </c>
      <c r="B46904" s="39">
        <v>1321</v>
      </c>
      <c r="C46904" s="40" t="s">
        <v>11338</v>
      </c>
      <c r="D46904" s="41">
        <v>9651.2000000000007</v>
      </c>
    </row>
    <row r="46905" spans="1:4" s="4" customFormat="1" ht="13.8" x14ac:dyDescent="0.3">
      <c r="A46905" s="8" t="s">
        <v>200</v>
      </c>
      <c r="B46905" s="39">
        <v>1322</v>
      </c>
      <c r="C46905" s="40" t="s">
        <v>11338</v>
      </c>
      <c r="D46905" s="41">
        <v>9651.2000000000007</v>
      </c>
    </row>
    <row r="46906" spans="1:4" s="4" customFormat="1" ht="13.8" x14ac:dyDescent="0.3">
      <c r="A46906" s="8" t="s">
        <v>200</v>
      </c>
      <c r="B46906" s="39">
        <v>1323</v>
      </c>
      <c r="C46906" s="40" t="s">
        <v>11338</v>
      </c>
      <c r="D46906" s="41">
        <v>9651.2000000000007</v>
      </c>
    </row>
    <row r="46907" spans="1:4" s="4" customFormat="1" ht="13.8" x14ac:dyDescent="0.3">
      <c r="A46907" s="8" t="s">
        <v>200</v>
      </c>
      <c r="B46907" s="39">
        <v>1324</v>
      </c>
      <c r="C46907" s="40" t="s">
        <v>11338</v>
      </c>
      <c r="D46907" s="41">
        <v>9651.2000000000007</v>
      </c>
    </row>
    <row r="46908" spans="1:4" s="4" customFormat="1" ht="13.8" x14ac:dyDescent="0.3">
      <c r="A46908" s="8" t="s">
        <v>200</v>
      </c>
      <c r="B46908" s="39">
        <v>1326</v>
      </c>
      <c r="C46908" s="40" t="s">
        <v>11338</v>
      </c>
      <c r="D46908" s="41">
        <v>9651.2000000000007</v>
      </c>
    </row>
    <row r="46909" spans="1:4" s="4" customFormat="1" ht="13.8" x14ac:dyDescent="0.3">
      <c r="A46909" s="8" t="s">
        <v>200</v>
      </c>
      <c r="B46909" s="39">
        <v>1328</v>
      </c>
      <c r="C46909" s="40" t="s">
        <v>11338</v>
      </c>
      <c r="D46909" s="41">
        <v>9651.2000000000007</v>
      </c>
    </row>
    <row r="46910" spans="1:4" s="4" customFormat="1" ht="13.8" x14ac:dyDescent="0.3">
      <c r="A46910" s="8" t="s">
        <v>200</v>
      </c>
      <c r="B46910" s="39">
        <v>1329</v>
      </c>
      <c r="C46910" s="40" t="s">
        <v>11338</v>
      </c>
      <c r="D46910" s="41">
        <v>9651.2000000000007</v>
      </c>
    </row>
    <row r="46911" spans="1:4" s="4" customFormat="1" ht="13.8" x14ac:dyDescent="0.3">
      <c r="A46911" s="8" t="s">
        <v>200</v>
      </c>
      <c r="B46911" s="39">
        <v>1333</v>
      </c>
      <c r="C46911" s="40" t="s">
        <v>11338</v>
      </c>
      <c r="D46911" s="41">
        <v>9651.2000000000007</v>
      </c>
    </row>
    <row r="46912" spans="1:4" s="4" customFormat="1" ht="13.8" x14ac:dyDescent="0.3">
      <c r="A46912" s="8" t="s">
        <v>200</v>
      </c>
      <c r="B46912" s="39">
        <v>1334</v>
      </c>
      <c r="C46912" s="40" t="s">
        <v>11338</v>
      </c>
      <c r="D46912" s="41">
        <v>9651.2000000000007</v>
      </c>
    </row>
    <row r="46913" spans="1:4" s="4" customFormat="1" ht="13.8" x14ac:dyDescent="0.3">
      <c r="A46913" s="8" t="s">
        <v>352</v>
      </c>
      <c r="B46913" s="39">
        <v>1954</v>
      </c>
      <c r="C46913" s="40" t="s">
        <v>11525</v>
      </c>
      <c r="D46913" s="41">
        <v>4848.8</v>
      </c>
    </row>
    <row r="46914" spans="1:4" s="4" customFormat="1" ht="13.8" x14ac:dyDescent="0.3">
      <c r="A46914" s="8" t="s">
        <v>10724</v>
      </c>
      <c r="B46914" s="39">
        <v>3</v>
      </c>
      <c r="C46914" s="40" t="s">
        <v>11722</v>
      </c>
      <c r="D46914" s="41">
        <v>4547.2</v>
      </c>
    </row>
    <row r="46915" spans="1:4" s="4" customFormat="1" ht="13.8" x14ac:dyDescent="0.3">
      <c r="A46915" s="8" t="s">
        <v>10724</v>
      </c>
      <c r="B46915" s="39">
        <v>4</v>
      </c>
      <c r="C46915" s="40" t="s">
        <v>11722</v>
      </c>
      <c r="D46915" s="41">
        <v>4547.2</v>
      </c>
    </row>
    <row r="46916" spans="1:4" s="4" customFormat="1" ht="13.8" x14ac:dyDescent="0.3">
      <c r="A46916" s="8" t="s">
        <v>11847</v>
      </c>
      <c r="B46916" s="39">
        <v>684</v>
      </c>
      <c r="C46916" s="40" t="s">
        <v>11848</v>
      </c>
      <c r="D46916" s="41">
        <v>3973.82</v>
      </c>
    </row>
    <row r="46917" spans="1:4" s="4" customFormat="1" ht="13.8" x14ac:dyDescent="0.3">
      <c r="A46917" s="8" t="s">
        <v>366</v>
      </c>
      <c r="B46917" s="39">
        <v>149</v>
      </c>
      <c r="C46917" s="40" t="s">
        <v>12182</v>
      </c>
      <c r="D46917" s="41">
        <v>171680</v>
      </c>
    </row>
    <row r="46918" spans="1:4" s="4" customFormat="1" ht="13.8" x14ac:dyDescent="0.3">
      <c r="A46918" s="8" t="s">
        <v>1114</v>
      </c>
      <c r="B46918" s="39">
        <v>4320</v>
      </c>
      <c r="C46918" s="40" t="s">
        <v>12337</v>
      </c>
      <c r="D46918" s="41">
        <v>7984.04</v>
      </c>
    </row>
    <row r="46919" spans="1:4" s="4" customFormat="1" ht="13.8" x14ac:dyDescent="0.3">
      <c r="A46919" s="8" t="s">
        <v>799</v>
      </c>
      <c r="B46919" s="39">
        <v>1236</v>
      </c>
      <c r="C46919" s="40" t="s">
        <v>12520</v>
      </c>
      <c r="D46919" s="41">
        <v>493685.56</v>
      </c>
    </row>
    <row r="46920" spans="1:4" s="4" customFormat="1" ht="13.8" x14ac:dyDescent="0.3">
      <c r="A46920" s="8" t="s">
        <v>799</v>
      </c>
      <c r="B46920" s="39">
        <v>1237</v>
      </c>
      <c r="C46920" s="40" t="s">
        <v>12520</v>
      </c>
      <c r="D46920" s="41">
        <v>493685.56</v>
      </c>
    </row>
    <row r="46921" spans="1:4" s="4" customFormat="1" ht="13.8" x14ac:dyDescent="0.3">
      <c r="A46921" s="8" t="s">
        <v>228</v>
      </c>
      <c r="B46921" s="39">
        <v>367</v>
      </c>
      <c r="C46921" s="40" t="s">
        <v>13712</v>
      </c>
      <c r="D46921" s="41">
        <v>4496.74</v>
      </c>
    </row>
    <row r="46922" spans="1:4" s="4" customFormat="1" ht="13.8" x14ac:dyDescent="0.3">
      <c r="A46922" s="8" t="s">
        <v>7039</v>
      </c>
      <c r="B46922" s="39">
        <v>500</v>
      </c>
      <c r="C46922" s="40" t="s">
        <v>14335</v>
      </c>
      <c r="D46922" s="41">
        <v>5839.44</v>
      </c>
    </row>
    <row r="46923" spans="1:4" s="4" customFormat="1" ht="13.8" x14ac:dyDescent="0.3">
      <c r="A46923" s="8" t="s">
        <v>7039</v>
      </c>
      <c r="B46923" s="39">
        <v>501</v>
      </c>
      <c r="C46923" s="40" t="s">
        <v>14335</v>
      </c>
      <c r="D46923" s="41">
        <v>5839.44</v>
      </c>
    </row>
    <row r="46924" spans="1:4" s="4" customFormat="1" ht="13.8" x14ac:dyDescent="0.3">
      <c r="A46924" s="8" t="s">
        <v>7039</v>
      </c>
      <c r="B46924" s="39">
        <v>502</v>
      </c>
      <c r="C46924" s="40" t="s">
        <v>14335</v>
      </c>
      <c r="D46924" s="41">
        <v>5839.44</v>
      </c>
    </row>
    <row r="46925" spans="1:4" s="4" customFormat="1" ht="13.8" x14ac:dyDescent="0.3">
      <c r="A46925" s="8" t="s">
        <v>7039</v>
      </c>
      <c r="B46925" s="39">
        <v>503</v>
      </c>
      <c r="C46925" s="40" t="s">
        <v>14335</v>
      </c>
      <c r="D46925" s="41">
        <v>5839.44</v>
      </c>
    </row>
    <row r="46926" spans="1:4" s="4" customFormat="1" ht="13.8" x14ac:dyDescent="0.3">
      <c r="A46926" s="8" t="s">
        <v>356</v>
      </c>
      <c r="B46926" s="39">
        <v>593</v>
      </c>
      <c r="C46926" s="40" t="s">
        <v>14893</v>
      </c>
      <c r="D46926" s="41">
        <v>305080</v>
      </c>
    </row>
    <row r="46927" spans="1:4" s="4" customFormat="1" ht="13.8" x14ac:dyDescent="0.3">
      <c r="A46927" s="8" t="s">
        <v>356</v>
      </c>
      <c r="B46927" s="39">
        <v>594</v>
      </c>
      <c r="C46927" s="40" t="s">
        <v>14893</v>
      </c>
      <c r="D46927" s="41">
        <v>305080</v>
      </c>
    </row>
    <row r="46928" spans="1:4" s="4" customFormat="1" ht="13.8" x14ac:dyDescent="0.3">
      <c r="A46928" s="8" t="s">
        <v>356</v>
      </c>
      <c r="B46928" s="39">
        <v>595</v>
      </c>
      <c r="C46928" s="40" t="s">
        <v>14893</v>
      </c>
      <c r="D46928" s="41">
        <v>305080</v>
      </c>
    </row>
    <row r="46929" spans="1:4" s="4" customFormat="1" ht="13.8" x14ac:dyDescent="0.3">
      <c r="A46929" s="8" t="s">
        <v>356</v>
      </c>
      <c r="B46929" s="39">
        <v>596</v>
      </c>
      <c r="C46929" s="40" t="s">
        <v>14893</v>
      </c>
      <c r="D46929" s="41">
        <v>305080</v>
      </c>
    </row>
    <row r="46930" spans="1:4" s="4" customFormat="1" ht="13.8" x14ac:dyDescent="0.3">
      <c r="A46930" s="8" t="s">
        <v>356</v>
      </c>
      <c r="B46930" s="39">
        <v>597</v>
      </c>
      <c r="C46930" s="40" t="s">
        <v>14893</v>
      </c>
      <c r="D46930" s="41">
        <v>305080</v>
      </c>
    </row>
    <row r="46931" spans="1:4" s="4" customFormat="1" ht="13.8" x14ac:dyDescent="0.3">
      <c r="A46931" s="8" t="s">
        <v>145</v>
      </c>
      <c r="B46931" s="39">
        <v>272</v>
      </c>
      <c r="C46931" s="40" t="s">
        <v>14894</v>
      </c>
      <c r="D46931" s="41">
        <v>626400</v>
      </c>
    </row>
    <row r="46932" spans="1:4" s="4" customFormat="1" ht="13.8" x14ac:dyDescent="0.3">
      <c r="A46932" s="8" t="s">
        <v>145</v>
      </c>
      <c r="B46932" s="39">
        <v>273</v>
      </c>
      <c r="C46932" s="40" t="s">
        <v>14894</v>
      </c>
      <c r="D46932" s="41">
        <v>626400</v>
      </c>
    </row>
    <row r="46933" spans="1:4" s="4" customFormat="1" ht="13.8" x14ac:dyDescent="0.3">
      <c r="A46933" s="8" t="s">
        <v>145</v>
      </c>
      <c r="B46933" s="39">
        <v>274</v>
      </c>
      <c r="C46933" s="40" t="s">
        <v>14894</v>
      </c>
      <c r="D46933" s="41">
        <v>626400</v>
      </c>
    </row>
    <row r="46934" spans="1:4" s="4" customFormat="1" ht="13.8" x14ac:dyDescent="0.3">
      <c r="A46934" s="8" t="s">
        <v>145</v>
      </c>
      <c r="B46934" s="39">
        <v>275</v>
      </c>
      <c r="C46934" s="40" t="s">
        <v>14894</v>
      </c>
      <c r="D46934" s="41">
        <v>626400</v>
      </c>
    </row>
    <row r="46935" spans="1:4" s="4" customFormat="1" ht="13.8" x14ac:dyDescent="0.3">
      <c r="A46935" s="8" t="s">
        <v>145</v>
      </c>
      <c r="B46935" s="39">
        <v>276</v>
      </c>
      <c r="C46935" s="40" t="s">
        <v>14894</v>
      </c>
      <c r="D46935" s="41">
        <v>626400</v>
      </c>
    </row>
    <row r="46936" spans="1:4" s="4" customFormat="1" ht="13.8" x14ac:dyDescent="0.3">
      <c r="A46936" s="8" t="s">
        <v>477</v>
      </c>
      <c r="B46936" s="39">
        <v>55</v>
      </c>
      <c r="C46936" s="40" t="s">
        <v>14895</v>
      </c>
      <c r="D46936" s="41">
        <v>127600</v>
      </c>
    </row>
    <row r="46937" spans="1:4" s="4" customFormat="1" ht="13.8" x14ac:dyDescent="0.3">
      <c r="A46937" s="8" t="s">
        <v>141</v>
      </c>
      <c r="B46937" s="39">
        <v>215</v>
      </c>
      <c r="C46937" s="40" t="s">
        <v>14999</v>
      </c>
      <c r="D46937" s="41">
        <v>8188.44</v>
      </c>
    </row>
    <row r="46938" spans="1:4" s="4" customFormat="1" ht="13.8" x14ac:dyDescent="0.3">
      <c r="A46938" s="8" t="s">
        <v>141</v>
      </c>
      <c r="B46938" s="39">
        <v>216</v>
      </c>
      <c r="C46938" s="40" t="s">
        <v>14999</v>
      </c>
      <c r="D46938" s="41">
        <v>8188.44</v>
      </c>
    </row>
    <row r="46939" spans="1:4" s="4" customFormat="1" ht="13.8" x14ac:dyDescent="0.3">
      <c r="A46939" s="8" t="s">
        <v>141</v>
      </c>
      <c r="B46939" s="39">
        <v>217</v>
      </c>
      <c r="C46939" s="40" t="s">
        <v>14999</v>
      </c>
      <c r="D46939" s="41">
        <v>8188.44</v>
      </c>
    </row>
    <row r="46940" spans="1:4" s="4" customFormat="1" ht="13.8" x14ac:dyDescent="0.3">
      <c r="A46940" s="8" t="s">
        <v>141</v>
      </c>
      <c r="B46940" s="39">
        <v>218</v>
      </c>
      <c r="C46940" s="40" t="s">
        <v>14999</v>
      </c>
      <c r="D46940" s="41">
        <v>8188.44</v>
      </c>
    </row>
    <row r="46941" spans="1:4" s="4" customFormat="1" ht="13.8" x14ac:dyDescent="0.3">
      <c r="A46941" s="8" t="s">
        <v>15048</v>
      </c>
      <c r="B46941" s="39">
        <v>17</v>
      </c>
      <c r="C46941" s="40" t="s">
        <v>15049</v>
      </c>
      <c r="D46941" s="41">
        <v>19289.21</v>
      </c>
    </row>
    <row r="46942" spans="1:4" s="4" customFormat="1" ht="13.8" x14ac:dyDescent="0.3">
      <c r="A46942" s="8" t="s">
        <v>15048</v>
      </c>
      <c r="B46942" s="39">
        <v>18</v>
      </c>
      <c r="C46942" s="40" t="s">
        <v>15049</v>
      </c>
      <c r="D46942" s="41">
        <v>19289.21</v>
      </c>
    </row>
    <row r="46943" spans="1:4" s="4" customFormat="1" ht="13.8" x14ac:dyDescent="0.3">
      <c r="A46943" s="8" t="s">
        <v>15048</v>
      </c>
      <c r="B46943" s="39">
        <v>19</v>
      </c>
      <c r="C46943" s="40" t="s">
        <v>15049</v>
      </c>
      <c r="D46943" s="41">
        <v>19289.22</v>
      </c>
    </row>
    <row r="46944" spans="1:4" s="4" customFormat="1" ht="13.8" x14ac:dyDescent="0.3">
      <c r="A46944" s="8" t="s">
        <v>15048</v>
      </c>
      <c r="B46944" s="39">
        <v>20</v>
      </c>
      <c r="C46944" s="40" t="s">
        <v>15049</v>
      </c>
      <c r="D46944" s="41">
        <v>19289.22</v>
      </c>
    </row>
    <row r="46945" spans="1:4" s="4" customFormat="1" ht="13.8" x14ac:dyDescent="0.3">
      <c r="A46945" s="8" t="s">
        <v>15048</v>
      </c>
      <c r="B46945" s="39">
        <v>21</v>
      </c>
      <c r="C46945" s="40" t="s">
        <v>15049</v>
      </c>
      <c r="D46945" s="41">
        <v>19289.22</v>
      </c>
    </row>
    <row r="46946" spans="1:4" s="4" customFormat="1" ht="13.8" x14ac:dyDescent="0.3">
      <c r="A46946" s="8" t="s">
        <v>15048</v>
      </c>
      <c r="B46946" s="39">
        <v>22</v>
      </c>
      <c r="C46946" s="40" t="s">
        <v>15049</v>
      </c>
      <c r="D46946" s="41">
        <v>19289.22</v>
      </c>
    </row>
    <row r="46947" spans="1:4" s="4" customFormat="1" ht="13.8" x14ac:dyDescent="0.3">
      <c r="A46947" s="8" t="s">
        <v>15048</v>
      </c>
      <c r="B46947" s="39">
        <v>23</v>
      </c>
      <c r="C46947" s="40" t="s">
        <v>15049</v>
      </c>
      <c r="D46947" s="41">
        <v>19289.22</v>
      </c>
    </row>
    <row r="46948" spans="1:4" s="4" customFormat="1" ht="13.8" x14ac:dyDescent="0.3">
      <c r="A46948" s="8" t="s">
        <v>15048</v>
      </c>
      <c r="B46948" s="39">
        <v>24</v>
      </c>
      <c r="C46948" s="40" t="s">
        <v>15049</v>
      </c>
      <c r="D46948" s="41">
        <v>19289.22</v>
      </c>
    </row>
    <row r="46949" spans="1:4" s="4" customFormat="1" ht="13.8" x14ac:dyDescent="0.3">
      <c r="A46949" s="8" t="s">
        <v>15048</v>
      </c>
      <c r="B46949" s="39">
        <v>25</v>
      </c>
      <c r="C46949" s="40" t="s">
        <v>15049</v>
      </c>
      <c r="D46949" s="41">
        <v>19289.22</v>
      </c>
    </row>
    <row r="46950" spans="1:4" s="4" customFormat="1" ht="13.8" x14ac:dyDescent="0.3">
      <c r="A46950" s="8" t="s">
        <v>1433</v>
      </c>
      <c r="B46950" s="39">
        <v>43</v>
      </c>
      <c r="C46950" s="40" t="s">
        <v>15140</v>
      </c>
      <c r="D46950" s="41">
        <v>147584.39000000001</v>
      </c>
    </row>
    <row r="46951" spans="1:4" s="4" customFormat="1" ht="13.8" x14ac:dyDescent="0.3">
      <c r="A46951" s="8" t="s">
        <v>1433</v>
      </c>
      <c r="B46951" s="39">
        <v>44</v>
      </c>
      <c r="C46951" s="40" t="s">
        <v>15140</v>
      </c>
      <c r="D46951" s="41">
        <v>147584.39000000001</v>
      </c>
    </row>
    <row r="46952" spans="1:4" s="4" customFormat="1" ht="13.8" x14ac:dyDescent="0.3">
      <c r="A46952" s="8" t="s">
        <v>1433</v>
      </c>
      <c r="B46952" s="39">
        <v>45</v>
      </c>
      <c r="C46952" s="40" t="s">
        <v>15140</v>
      </c>
      <c r="D46952" s="41">
        <v>147584.39000000001</v>
      </c>
    </row>
    <row r="46953" spans="1:4" s="4" customFormat="1" ht="13.8" x14ac:dyDescent="0.3">
      <c r="A46953" s="8" t="s">
        <v>1433</v>
      </c>
      <c r="B46953" s="39">
        <v>46</v>
      </c>
      <c r="C46953" s="40" t="s">
        <v>15140</v>
      </c>
      <c r="D46953" s="41">
        <v>147584.39000000001</v>
      </c>
    </row>
    <row r="46954" spans="1:4" s="4" customFormat="1" ht="13.8" x14ac:dyDescent="0.3">
      <c r="A46954" s="8" t="s">
        <v>1433</v>
      </c>
      <c r="B46954" s="39">
        <v>47</v>
      </c>
      <c r="C46954" s="40" t="s">
        <v>15140</v>
      </c>
      <c r="D46954" s="41">
        <v>147584.39000000001</v>
      </c>
    </row>
    <row r="46955" spans="1:4" s="4" customFormat="1" ht="13.8" x14ac:dyDescent="0.3">
      <c r="A46955" s="8" t="s">
        <v>13702</v>
      </c>
      <c r="B46955" s="39">
        <v>5</v>
      </c>
      <c r="C46955" s="40" t="s">
        <v>15193</v>
      </c>
      <c r="D46955" s="41">
        <v>42920</v>
      </c>
    </row>
    <row r="46956" spans="1:4" s="4" customFormat="1" ht="13.8" x14ac:dyDescent="0.3">
      <c r="A46956" s="8" t="s">
        <v>13702</v>
      </c>
      <c r="B46956" s="39">
        <v>7</v>
      </c>
      <c r="C46956" s="40" t="s">
        <v>15193</v>
      </c>
      <c r="D46956" s="41">
        <v>42920</v>
      </c>
    </row>
    <row r="46957" spans="1:4" s="4" customFormat="1" ht="13.8" x14ac:dyDescent="0.3">
      <c r="A46957" s="8" t="s">
        <v>13702</v>
      </c>
      <c r="B46957" s="39">
        <v>11</v>
      </c>
      <c r="C46957" s="40" t="s">
        <v>15193</v>
      </c>
      <c r="D46957" s="41">
        <v>42920</v>
      </c>
    </row>
    <row r="46958" spans="1:4" s="4" customFormat="1" ht="13.8" x14ac:dyDescent="0.3">
      <c r="A46958" s="8" t="s">
        <v>13702</v>
      </c>
      <c r="B46958" s="39">
        <v>12</v>
      </c>
      <c r="C46958" s="40" t="s">
        <v>15193</v>
      </c>
      <c r="D46958" s="41">
        <v>42920</v>
      </c>
    </row>
    <row r="46959" spans="1:4" s="4" customFormat="1" ht="13.8" x14ac:dyDescent="0.3">
      <c r="A46959" s="8" t="s">
        <v>13702</v>
      </c>
      <c r="B46959" s="39">
        <v>13</v>
      </c>
      <c r="C46959" s="40" t="s">
        <v>15193</v>
      </c>
      <c r="D46959" s="41">
        <v>42920</v>
      </c>
    </row>
    <row r="46960" spans="1:4" s="4" customFormat="1" ht="13.8" x14ac:dyDescent="0.3">
      <c r="A46960" s="8" t="s">
        <v>3719</v>
      </c>
      <c r="B46960" s="39">
        <v>131</v>
      </c>
      <c r="C46960" s="40" t="s">
        <v>15192</v>
      </c>
      <c r="D46960" s="41">
        <v>109759.2</v>
      </c>
    </row>
    <row r="46961" spans="1:4" s="4" customFormat="1" ht="13.8" x14ac:dyDescent="0.3">
      <c r="A46961" s="8" t="s">
        <v>3719</v>
      </c>
      <c r="B46961" s="39">
        <v>132</v>
      </c>
      <c r="C46961" s="40" t="s">
        <v>15192</v>
      </c>
      <c r="D46961" s="41">
        <v>109759.2</v>
      </c>
    </row>
    <row r="46962" spans="1:4" s="4" customFormat="1" ht="13.8" x14ac:dyDescent="0.3">
      <c r="A46962" s="8" t="s">
        <v>3719</v>
      </c>
      <c r="B46962" s="39">
        <v>133</v>
      </c>
      <c r="C46962" s="40" t="s">
        <v>15192</v>
      </c>
      <c r="D46962" s="41">
        <v>109759.2</v>
      </c>
    </row>
    <row r="46963" spans="1:4" s="4" customFormat="1" ht="13.8" x14ac:dyDescent="0.3">
      <c r="A46963" s="8" t="s">
        <v>1516</v>
      </c>
      <c r="B46963" s="39">
        <v>217</v>
      </c>
      <c r="C46963" s="40" t="s">
        <v>15422</v>
      </c>
      <c r="D46963" s="41">
        <v>591600</v>
      </c>
    </row>
    <row r="46964" spans="1:4" s="4" customFormat="1" ht="13.8" x14ac:dyDescent="0.3">
      <c r="A46964" s="8" t="s">
        <v>1516</v>
      </c>
      <c r="B46964" s="39">
        <v>218</v>
      </c>
      <c r="C46964" s="40" t="s">
        <v>15422</v>
      </c>
      <c r="D46964" s="41">
        <v>591600</v>
      </c>
    </row>
    <row r="46965" spans="1:4" s="4" customFormat="1" ht="13.8" x14ac:dyDescent="0.3">
      <c r="A46965" s="8" t="s">
        <v>145</v>
      </c>
      <c r="B46965" s="39">
        <v>277</v>
      </c>
      <c r="C46965" s="40" t="s">
        <v>15879</v>
      </c>
      <c r="D46965" s="41">
        <v>585800</v>
      </c>
    </row>
    <row r="46966" spans="1:4" s="4" customFormat="1" ht="13.8" x14ac:dyDescent="0.3">
      <c r="A46966" s="8" t="s">
        <v>145</v>
      </c>
      <c r="B46966" s="39">
        <v>278</v>
      </c>
      <c r="C46966" s="40" t="s">
        <v>15879</v>
      </c>
      <c r="D46966" s="41">
        <v>582320</v>
      </c>
    </row>
    <row r="46967" spans="1:4" s="4" customFormat="1" ht="13.8" x14ac:dyDescent="0.3">
      <c r="A46967" s="8" t="s">
        <v>145</v>
      </c>
      <c r="B46967" s="39">
        <v>279</v>
      </c>
      <c r="C46967" s="40" t="s">
        <v>15879</v>
      </c>
      <c r="D46967" s="41">
        <v>582320</v>
      </c>
    </row>
    <row r="46968" spans="1:4" s="4" customFormat="1" ht="13.8" x14ac:dyDescent="0.3">
      <c r="A46968" s="8" t="s">
        <v>6330</v>
      </c>
      <c r="B46968" s="39">
        <v>14</v>
      </c>
      <c r="C46968" s="40" t="s">
        <v>16016</v>
      </c>
      <c r="D46968" s="41">
        <v>3572800</v>
      </c>
    </row>
    <row r="46969" spans="1:4" s="4" customFormat="1" ht="13.8" x14ac:dyDescent="0.3">
      <c r="A46969" s="8" t="s">
        <v>6330</v>
      </c>
      <c r="B46969" s="39">
        <v>15</v>
      </c>
      <c r="C46969" s="40" t="s">
        <v>16017</v>
      </c>
      <c r="D46969" s="41">
        <v>6043600</v>
      </c>
    </row>
    <row r="46970" spans="1:4" s="4" customFormat="1" ht="13.8" x14ac:dyDescent="0.3">
      <c r="A46970" s="8" t="s">
        <v>2346</v>
      </c>
      <c r="B46970" s="39">
        <v>275</v>
      </c>
      <c r="C46970" s="40" t="s">
        <v>2451</v>
      </c>
      <c r="D46970" s="41">
        <v>9465.99</v>
      </c>
    </row>
    <row r="46971" spans="1:4" s="4" customFormat="1" ht="13.8" x14ac:dyDescent="0.3">
      <c r="A46971" s="8" t="s">
        <v>2346</v>
      </c>
      <c r="B46971" s="39">
        <v>276</v>
      </c>
      <c r="C46971" s="40" t="s">
        <v>2453</v>
      </c>
      <c r="D46971" s="41">
        <v>9465.99</v>
      </c>
    </row>
    <row r="46972" spans="1:4" s="4" customFormat="1" ht="13.8" x14ac:dyDescent="0.3">
      <c r="A46972" s="8" t="s">
        <v>665</v>
      </c>
      <c r="B46972" s="39">
        <v>1370</v>
      </c>
      <c r="C46972" s="40" t="s">
        <v>2450</v>
      </c>
      <c r="D46972" s="41">
        <v>4056.85</v>
      </c>
    </row>
    <row r="46973" spans="1:4" s="4" customFormat="1" ht="13.8" x14ac:dyDescent="0.3">
      <c r="A46973" s="8" t="s">
        <v>665</v>
      </c>
      <c r="B46973" s="39">
        <v>1371</v>
      </c>
      <c r="C46973" s="40" t="s">
        <v>2450</v>
      </c>
      <c r="D46973" s="41">
        <v>4056.85</v>
      </c>
    </row>
    <row r="46974" spans="1:4" s="4" customFormat="1" ht="13.8" x14ac:dyDescent="0.3">
      <c r="A46974" s="8" t="s">
        <v>9</v>
      </c>
      <c r="B46974" s="39">
        <v>612</v>
      </c>
      <c r="C46974" s="40" t="s">
        <v>2454</v>
      </c>
      <c r="D46974" s="41">
        <v>8697.4500000000007</v>
      </c>
    </row>
    <row r="46975" spans="1:4" s="4" customFormat="1" ht="13.8" x14ac:dyDescent="0.3">
      <c r="A46975" s="8" t="s">
        <v>9</v>
      </c>
      <c r="B46975" s="39">
        <v>631</v>
      </c>
      <c r="C46975" s="40" t="s">
        <v>2455</v>
      </c>
      <c r="D46975" s="41">
        <v>5617.75</v>
      </c>
    </row>
    <row r="46976" spans="1:4" s="4" customFormat="1" ht="13.8" x14ac:dyDescent="0.3">
      <c r="A46976" s="8" t="s">
        <v>1597</v>
      </c>
      <c r="B46976" s="39">
        <v>500</v>
      </c>
      <c r="C46976" s="40" t="s">
        <v>3362</v>
      </c>
      <c r="D46976" s="41">
        <v>3331.37</v>
      </c>
    </row>
    <row r="46977" spans="1:4" s="4" customFormat="1" ht="13.8" x14ac:dyDescent="0.3">
      <c r="A46977" s="8" t="s">
        <v>1597</v>
      </c>
      <c r="B46977" s="39">
        <v>501</v>
      </c>
      <c r="C46977" s="40" t="s">
        <v>3362</v>
      </c>
      <c r="D46977" s="41">
        <v>3331.37</v>
      </c>
    </row>
    <row r="46978" spans="1:4" s="4" customFormat="1" ht="13.8" x14ac:dyDescent="0.3">
      <c r="A46978" s="8" t="s">
        <v>54</v>
      </c>
      <c r="B46978" s="39">
        <v>2081</v>
      </c>
      <c r="C46978" s="40" t="s">
        <v>3359</v>
      </c>
      <c r="D46978" s="41">
        <v>6091.38</v>
      </c>
    </row>
    <row r="46979" spans="1:4" s="4" customFormat="1" ht="13.8" x14ac:dyDescent="0.3">
      <c r="A46979" s="8" t="s">
        <v>2387</v>
      </c>
      <c r="B46979" s="39">
        <v>88</v>
      </c>
      <c r="C46979" s="40" t="s">
        <v>3672</v>
      </c>
      <c r="D46979" s="41">
        <v>4094</v>
      </c>
    </row>
    <row r="46980" spans="1:4" s="4" customFormat="1" ht="13.8" x14ac:dyDescent="0.3">
      <c r="A46980" s="8" t="s">
        <v>2387</v>
      </c>
      <c r="B46980" s="39">
        <v>89</v>
      </c>
      <c r="C46980" s="40" t="s">
        <v>3672</v>
      </c>
      <c r="D46980" s="41">
        <v>4094</v>
      </c>
    </row>
    <row r="46981" spans="1:4" s="4" customFormat="1" ht="13.8" x14ac:dyDescent="0.3">
      <c r="A46981" s="8" t="s">
        <v>9</v>
      </c>
      <c r="B46981" s="39">
        <v>934</v>
      </c>
      <c r="C46981" s="40" t="s">
        <v>4417</v>
      </c>
      <c r="D46981" s="41">
        <v>15561.8</v>
      </c>
    </row>
    <row r="46982" spans="1:4" s="4" customFormat="1" ht="13.8" x14ac:dyDescent="0.3">
      <c r="A46982" s="8" t="s">
        <v>39</v>
      </c>
      <c r="B46982" s="39">
        <v>1962</v>
      </c>
      <c r="C46982" s="40" t="s">
        <v>5004</v>
      </c>
      <c r="D46982" s="41">
        <v>19847.599999999999</v>
      </c>
    </row>
    <row r="46983" spans="1:4" s="4" customFormat="1" ht="13.8" x14ac:dyDescent="0.3">
      <c r="A46983" s="8" t="s">
        <v>665</v>
      </c>
      <c r="B46983" s="39">
        <v>2228</v>
      </c>
      <c r="C46983" s="40" t="s">
        <v>5003</v>
      </c>
      <c r="D46983" s="41">
        <v>3352.4</v>
      </c>
    </row>
    <row r="46984" spans="1:4" s="4" customFormat="1" ht="13.8" x14ac:dyDescent="0.3">
      <c r="A46984" s="8" t="s">
        <v>665</v>
      </c>
      <c r="B46984" s="39">
        <v>2229</v>
      </c>
      <c r="C46984" s="40" t="s">
        <v>5003</v>
      </c>
      <c r="D46984" s="41">
        <v>3352.4</v>
      </c>
    </row>
    <row r="46985" spans="1:4" s="4" customFormat="1" ht="13.8" x14ac:dyDescent="0.3">
      <c r="A46985" s="8" t="s">
        <v>98</v>
      </c>
      <c r="B46985" s="39">
        <v>955</v>
      </c>
      <c r="C46985" s="40" t="s">
        <v>5006</v>
      </c>
      <c r="D46985" s="41">
        <v>2644.8</v>
      </c>
    </row>
    <row r="46986" spans="1:4" s="4" customFormat="1" ht="13.8" x14ac:dyDescent="0.3">
      <c r="A46986" s="8" t="s">
        <v>77</v>
      </c>
      <c r="B46986" s="39">
        <v>65</v>
      </c>
      <c r="C46986" s="40" t="s">
        <v>5008</v>
      </c>
      <c r="D46986" s="41">
        <v>7830</v>
      </c>
    </row>
    <row r="46987" spans="1:4" s="4" customFormat="1" ht="13.8" x14ac:dyDescent="0.3">
      <c r="A46987" s="8" t="s">
        <v>1268</v>
      </c>
      <c r="B46987" s="39">
        <v>1402</v>
      </c>
      <c r="C46987" s="40" t="s">
        <v>5570</v>
      </c>
      <c r="D46987" s="41">
        <v>2854.76</v>
      </c>
    </row>
    <row r="46988" spans="1:4" s="4" customFormat="1" ht="13.8" x14ac:dyDescent="0.3">
      <c r="A46988" s="8" t="s">
        <v>48</v>
      </c>
      <c r="B46988" s="39">
        <v>1310</v>
      </c>
      <c r="C46988" s="40" t="s">
        <v>5645</v>
      </c>
      <c r="D46988" s="41">
        <v>5974</v>
      </c>
    </row>
    <row r="46989" spans="1:4" s="4" customFormat="1" ht="13.8" x14ac:dyDescent="0.3">
      <c r="A46989" s="8" t="s">
        <v>500</v>
      </c>
      <c r="B46989" s="39">
        <v>3848</v>
      </c>
      <c r="C46989" s="40" t="s">
        <v>6646</v>
      </c>
      <c r="D46989" s="41">
        <v>3712</v>
      </c>
    </row>
    <row r="46990" spans="1:4" s="4" customFormat="1" ht="13.8" x14ac:dyDescent="0.3">
      <c r="A46990" s="8" t="s">
        <v>1597</v>
      </c>
      <c r="B46990" s="39">
        <v>1091</v>
      </c>
      <c r="C46990" s="40" t="s">
        <v>7436</v>
      </c>
      <c r="D46990" s="41">
        <v>4524</v>
      </c>
    </row>
    <row r="46991" spans="1:4" s="4" customFormat="1" ht="13.8" x14ac:dyDescent="0.3">
      <c r="A46991" s="8" t="s">
        <v>352</v>
      </c>
      <c r="B46991" s="39">
        <v>1634</v>
      </c>
      <c r="C46991" s="40" t="s">
        <v>7776</v>
      </c>
      <c r="D46991" s="41">
        <v>6469.32</v>
      </c>
    </row>
    <row r="46992" spans="1:4" s="4" customFormat="1" ht="13.8" x14ac:dyDescent="0.3">
      <c r="A46992" s="8" t="s">
        <v>128</v>
      </c>
      <c r="B46992" s="39">
        <v>1156</v>
      </c>
      <c r="C46992" s="40" t="s">
        <v>8195</v>
      </c>
      <c r="D46992" s="41">
        <v>17173.8</v>
      </c>
    </row>
    <row r="46993" spans="1:4" s="4" customFormat="1" ht="13.8" x14ac:dyDescent="0.3">
      <c r="A46993" s="8" t="s">
        <v>665</v>
      </c>
      <c r="B46993" s="39">
        <v>3824</v>
      </c>
      <c r="C46993" s="40" t="s">
        <v>8356</v>
      </c>
      <c r="D46993" s="41">
        <v>3636.6</v>
      </c>
    </row>
    <row r="46994" spans="1:4" s="4" customFormat="1" ht="13.8" x14ac:dyDescent="0.3">
      <c r="A46994" s="8" t="s">
        <v>39</v>
      </c>
      <c r="B46994" s="39">
        <v>4188</v>
      </c>
      <c r="C46994" s="40" t="s">
        <v>12542</v>
      </c>
      <c r="D46994" s="41">
        <v>22678</v>
      </c>
    </row>
    <row r="46995" spans="1:4" s="4" customFormat="1" ht="13.8" x14ac:dyDescent="0.3">
      <c r="A46995" s="8" t="s">
        <v>7039</v>
      </c>
      <c r="B46995" s="39">
        <v>311</v>
      </c>
      <c r="C46995" s="40" t="s">
        <v>8750</v>
      </c>
      <c r="D46995" s="41">
        <v>9048</v>
      </c>
    </row>
    <row r="46996" spans="1:4" s="4" customFormat="1" ht="13.8" x14ac:dyDescent="0.3">
      <c r="A46996" s="8" t="s">
        <v>7039</v>
      </c>
      <c r="B46996" s="39">
        <v>312</v>
      </c>
      <c r="C46996" s="40" t="s">
        <v>8750</v>
      </c>
      <c r="D46996" s="41">
        <v>9048</v>
      </c>
    </row>
    <row r="46997" spans="1:4" s="4" customFormat="1" ht="13.8" x14ac:dyDescent="0.3">
      <c r="A46997" s="8" t="s">
        <v>7039</v>
      </c>
      <c r="B46997" s="39">
        <v>319</v>
      </c>
      <c r="C46997" s="40" t="s">
        <v>8750</v>
      </c>
      <c r="D46997" s="41">
        <v>9048</v>
      </c>
    </row>
    <row r="46998" spans="1:4" s="4" customFormat="1" ht="13.8" x14ac:dyDescent="0.3">
      <c r="A46998" s="8" t="s">
        <v>10564</v>
      </c>
      <c r="B46998" s="39">
        <v>3</v>
      </c>
      <c r="C46998" s="40" t="s">
        <v>10565</v>
      </c>
      <c r="D46998" s="41">
        <v>112145.55</v>
      </c>
    </row>
    <row r="46999" spans="1:4" s="4" customFormat="1" ht="13.8" x14ac:dyDescent="0.3">
      <c r="A46999" s="8" t="s">
        <v>10635</v>
      </c>
      <c r="B46999" s="39">
        <v>2</v>
      </c>
      <c r="C46999" s="40" t="s">
        <v>10636</v>
      </c>
      <c r="D46999" s="41">
        <v>12999.98</v>
      </c>
    </row>
    <row r="47000" spans="1:4" s="4" customFormat="1" ht="13.8" x14ac:dyDescent="0.3">
      <c r="A47000" s="8" t="s">
        <v>584</v>
      </c>
      <c r="B47000" s="39">
        <v>286</v>
      </c>
      <c r="C47000" s="40" t="s">
        <v>10819</v>
      </c>
      <c r="D47000" s="41">
        <v>7099.2</v>
      </c>
    </row>
    <row r="47001" spans="1:4" s="4" customFormat="1" ht="13.8" x14ac:dyDescent="0.3">
      <c r="A47001" s="8" t="s">
        <v>54</v>
      </c>
      <c r="B47001" s="39">
        <v>3244</v>
      </c>
      <c r="C47001" s="40" t="s">
        <v>10822</v>
      </c>
      <c r="D47001" s="41">
        <v>4425.3999999999996</v>
      </c>
    </row>
    <row r="47002" spans="1:4" s="4" customFormat="1" ht="13.8" x14ac:dyDescent="0.3">
      <c r="A47002" s="8" t="s">
        <v>20</v>
      </c>
      <c r="B47002" s="39">
        <v>763</v>
      </c>
      <c r="C47002" s="40" t="s">
        <v>10945</v>
      </c>
      <c r="D47002" s="41">
        <v>10811.2</v>
      </c>
    </row>
    <row r="47003" spans="1:4" s="4" customFormat="1" ht="13.8" x14ac:dyDescent="0.3">
      <c r="A47003" s="8" t="s">
        <v>352</v>
      </c>
      <c r="B47003" s="39">
        <v>1284</v>
      </c>
      <c r="C47003" s="40" t="s">
        <v>2271</v>
      </c>
      <c r="D47003" s="41">
        <v>7475</v>
      </c>
    </row>
    <row r="47004" spans="1:4" s="4" customFormat="1" ht="13.8" x14ac:dyDescent="0.3">
      <c r="A47004" s="8" t="s">
        <v>1268</v>
      </c>
      <c r="B47004" s="39">
        <v>1105</v>
      </c>
      <c r="C47004" s="40" t="s">
        <v>2288</v>
      </c>
      <c r="D47004" s="41">
        <v>10508.57</v>
      </c>
    </row>
    <row r="47005" spans="1:4" s="4" customFormat="1" ht="13.8" x14ac:dyDescent="0.3">
      <c r="A47005" s="8" t="s">
        <v>1418</v>
      </c>
      <c r="B47005" s="39">
        <v>139</v>
      </c>
      <c r="C47005" s="40" t="s">
        <v>2289</v>
      </c>
      <c r="D47005" s="41">
        <v>3624.52</v>
      </c>
    </row>
    <row r="47006" spans="1:4" s="4" customFormat="1" ht="13.8" x14ac:dyDescent="0.3">
      <c r="A47006" s="8" t="s">
        <v>41</v>
      </c>
      <c r="B47006" s="39">
        <v>1739</v>
      </c>
      <c r="C47006" s="40" t="s">
        <v>2480</v>
      </c>
      <c r="D47006" s="41">
        <v>4473.5</v>
      </c>
    </row>
    <row r="47007" spans="1:4" s="4" customFormat="1" ht="13.8" x14ac:dyDescent="0.3">
      <c r="A47007" s="8" t="s">
        <v>236</v>
      </c>
      <c r="B47007" s="39">
        <v>40</v>
      </c>
      <c r="C47007" s="40" t="s">
        <v>3532</v>
      </c>
      <c r="D47007" s="41">
        <v>150420</v>
      </c>
    </row>
    <row r="47008" spans="1:4" s="4" customFormat="1" ht="13.8" x14ac:dyDescent="0.3">
      <c r="A47008" s="8" t="s">
        <v>196</v>
      </c>
      <c r="B47008" s="39">
        <v>163</v>
      </c>
      <c r="C47008" s="40" t="s">
        <v>3534</v>
      </c>
      <c r="D47008" s="41">
        <v>34050</v>
      </c>
    </row>
    <row r="47009" spans="1:4" s="4" customFormat="1" ht="13.8" x14ac:dyDescent="0.3">
      <c r="A47009" s="8" t="s">
        <v>145</v>
      </c>
      <c r="B47009" s="39">
        <v>162</v>
      </c>
      <c r="C47009" s="40" t="s">
        <v>3429</v>
      </c>
      <c r="D47009" s="41">
        <v>153721.65</v>
      </c>
    </row>
    <row r="47010" spans="1:4" s="4" customFormat="1" ht="13.8" x14ac:dyDescent="0.3">
      <c r="A47010" s="8" t="s">
        <v>145</v>
      </c>
      <c r="B47010" s="39">
        <v>167</v>
      </c>
      <c r="C47010" s="40" t="s">
        <v>3429</v>
      </c>
      <c r="D47010" s="41">
        <v>153721.65</v>
      </c>
    </row>
    <row r="47011" spans="1:4" s="4" customFormat="1" ht="13.8" x14ac:dyDescent="0.3">
      <c r="A47011" s="8" t="s">
        <v>145</v>
      </c>
      <c r="B47011" s="39">
        <v>169</v>
      </c>
      <c r="C47011" s="40" t="s">
        <v>3429</v>
      </c>
      <c r="D47011" s="41">
        <v>153721.65</v>
      </c>
    </row>
    <row r="47012" spans="1:4" s="4" customFormat="1" ht="13.8" x14ac:dyDescent="0.3">
      <c r="A47012" s="8" t="s">
        <v>145</v>
      </c>
      <c r="B47012" s="39">
        <v>181</v>
      </c>
      <c r="C47012" s="40" t="s">
        <v>4794</v>
      </c>
      <c r="D47012" s="41">
        <v>153721.65</v>
      </c>
    </row>
    <row r="47013" spans="1:4" s="4" customFormat="1" ht="13.8" x14ac:dyDescent="0.3">
      <c r="A47013" s="8" t="s">
        <v>145</v>
      </c>
      <c r="B47013" s="39">
        <v>182</v>
      </c>
      <c r="C47013" s="40" t="s">
        <v>4794</v>
      </c>
      <c r="D47013" s="41">
        <v>153721.65</v>
      </c>
    </row>
    <row r="47014" spans="1:4" s="4" customFormat="1" ht="13.8" x14ac:dyDescent="0.3">
      <c r="A47014" s="8" t="s">
        <v>1199</v>
      </c>
      <c r="B47014" s="39">
        <v>1375</v>
      </c>
      <c r="C47014" s="40" t="s">
        <v>5991</v>
      </c>
      <c r="D47014" s="41">
        <v>3480</v>
      </c>
    </row>
    <row r="47015" spans="1:4" s="4" customFormat="1" ht="13.8" x14ac:dyDescent="0.3">
      <c r="A47015" s="8" t="s">
        <v>2346</v>
      </c>
      <c r="B47015" s="39">
        <v>422</v>
      </c>
      <c r="C47015" s="40" t="s">
        <v>8357</v>
      </c>
      <c r="D47015" s="41">
        <v>8485.4</v>
      </c>
    </row>
    <row r="47016" spans="1:4" s="4" customFormat="1" ht="13.8" x14ac:dyDescent="0.3">
      <c r="A47016" s="8" t="s">
        <v>665</v>
      </c>
      <c r="B47016" s="39">
        <v>3796</v>
      </c>
      <c r="C47016" s="40" t="s">
        <v>8356</v>
      </c>
      <c r="D47016" s="41">
        <v>3636.6</v>
      </c>
    </row>
    <row r="47017" spans="1:4" s="4" customFormat="1" ht="13.8" x14ac:dyDescent="0.3">
      <c r="A47017" s="8" t="s">
        <v>48</v>
      </c>
      <c r="B47017" s="39">
        <v>2130</v>
      </c>
      <c r="C47017" s="40" t="s">
        <v>8370</v>
      </c>
      <c r="D47017" s="41">
        <v>3561.2</v>
      </c>
    </row>
    <row r="47018" spans="1:4" s="4" customFormat="1" ht="13.8" x14ac:dyDescent="0.3">
      <c r="A47018" s="8" t="s">
        <v>39</v>
      </c>
      <c r="B47018" s="39">
        <v>3663</v>
      </c>
      <c r="C47018" s="40" t="s">
        <v>10081</v>
      </c>
      <c r="D47018" s="41">
        <v>18510.12</v>
      </c>
    </row>
    <row r="47019" spans="1:4" s="4" customFormat="1" ht="13.8" x14ac:dyDescent="0.3">
      <c r="A47019" s="8" t="s">
        <v>1240</v>
      </c>
      <c r="B47019" s="39">
        <v>54</v>
      </c>
      <c r="C47019" s="40" t="s">
        <v>10318</v>
      </c>
      <c r="D47019" s="41">
        <v>31666.720000000001</v>
      </c>
    </row>
    <row r="47020" spans="1:4" s="4" customFormat="1" ht="13.8" x14ac:dyDescent="0.3">
      <c r="A47020" s="8" t="s">
        <v>356</v>
      </c>
      <c r="B47020" s="39">
        <v>443</v>
      </c>
      <c r="C47020" s="40" t="s">
        <v>10561</v>
      </c>
      <c r="D47020" s="41">
        <v>41052.17</v>
      </c>
    </row>
    <row r="47021" spans="1:4" s="4" customFormat="1" ht="13.8" x14ac:dyDescent="0.3">
      <c r="A47021" s="8" t="s">
        <v>356</v>
      </c>
      <c r="B47021" s="39">
        <v>445</v>
      </c>
      <c r="C47021" s="40" t="s">
        <v>10561</v>
      </c>
      <c r="D47021" s="41">
        <v>41052.17</v>
      </c>
    </row>
    <row r="47022" spans="1:4" s="4" customFormat="1" ht="13.8" x14ac:dyDescent="0.3">
      <c r="A47022" s="8" t="s">
        <v>241</v>
      </c>
      <c r="B47022" s="39">
        <v>355</v>
      </c>
      <c r="C47022" s="40" t="s">
        <v>12530</v>
      </c>
      <c r="D47022" s="41">
        <v>12180</v>
      </c>
    </row>
    <row r="47023" spans="1:4" s="4" customFormat="1" ht="13.8" x14ac:dyDescent="0.3">
      <c r="A47023" s="8" t="s">
        <v>1530</v>
      </c>
      <c r="B47023" s="39">
        <v>134</v>
      </c>
      <c r="C47023" s="40" t="s">
        <v>15019</v>
      </c>
      <c r="D47023" s="41">
        <v>15660</v>
      </c>
    </row>
    <row r="47024" spans="1:4" s="4" customFormat="1" ht="13.8" x14ac:dyDescent="0.3">
      <c r="A47024" s="8" t="s">
        <v>1530</v>
      </c>
      <c r="B47024" s="39">
        <v>135</v>
      </c>
      <c r="C47024" s="40" t="s">
        <v>15019</v>
      </c>
      <c r="D47024" s="41">
        <v>15660</v>
      </c>
    </row>
    <row r="47025" spans="1:4" s="4" customFormat="1" ht="13.8" x14ac:dyDescent="0.3">
      <c r="A47025" s="8" t="s">
        <v>1530</v>
      </c>
      <c r="B47025" s="39">
        <v>136</v>
      </c>
      <c r="C47025" s="40" t="s">
        <v>15019</v>
      </c>
      <c r="D47025" s="41">
        <v>15660</v>
      </c>
    </row>
    <row r="47026" spans="1:4" s="4" customFormat="1" ht="13.8" x14ac:dyDescent="0.3">
      <c r="A47026" s="8" t="s">
        <v>1530</v>
      </c>
      <c r="B47026" s="39">
        <v>137</v>
      </c>
      <c r="C47026" s="40" t="s">
        <v>15019</v>
      </c>
      <c r="D47026" s="41">
        <v>15660</v>
      </c>
    </row>
    <row r="47027" spans="1:4" s="4" customFormat="1" ht="13.8" x14ac:dyDescent="0.3">
      <c r="A47027" s="8" t="s">
        <v>1530</v>
      </c>
      <c r="B47027" s="39">
        <v>138</v>
      </c>
      <c r="C47027" s="40" t="s">
        <v>15019</v>
      </c>
      <c r="D47027" s="41">
        <v>15660</v>
      </c>
    </row>
    <row r="47028" spans="1:4" s="4" customFormat="1" ht="13.8" x14ac:dyDescent="0.3">
      <c r="A47028" s="8" t="s">
        <v>321</v>
      </c>
      <c r="B47028" s="39">
        <v>11</v>
      </c>
      <c r="C47028" s="40" t="s">
        <v>1055</v>
      </c>
      <c r="D47028" s="41">
        <v>231062.18</v>
      </c>
    </row>
    <row r="47029" spans="1:4" s="4" customFormat="1" ht="13.8" x14ac:dyDescent="0.3">
      <c r="A47029" s="8" t="s">
        <v>33</v>
      </c>
      <c r="B47029" s="39">
        <v>24</v>
      </c>
      <c r="C47029" s="40" t="s">
        <v>305</v>
      </c>
      <c r="D47029" s="41">
        <v>780463.83</v>
      </c>
    </row>
    <row r="47030" spans="1:4" s="4" customFormat="1" ht="13.8" x14ac:dyDescent="0.3">
      <c r="A47030" s="8" t="s">
        <v>200</v>
      </c>
      <c r="B47030" s="39">
        <v>1025</v>
      </c>
      <c r="C47030" s="40" t="s">
        <v>2369</v>
      </c>
      <c r="D47030" s="41">
        <v>6325</v>
      </c>
    </row>
    <row r="47031" spans="1:4" s="4" customFormat="1" ht="13.8" x14ac:dyDescent="0.3">
      <c r="A47031" s="8" t="s">
        <v>2346</v>
      </c>
      <c r="B47031" s="39">
        <v>272</v>
      </c>
      <c r="C47031" s="40" t="s">
        <v>2451</v>
      </c>
      <c r="D47031" s="41">
        <v>9465.99</v>
      </c>
    </row>
    <row r="47032" spans="1:4" s="4" customFormat="1" ht="13.8" x14ac:dyDescent="0.3">
      <c r="A47032" s="8" t="s">
        <v>665</v>
      </c>
      <c r="B47032" s="39">
        <v>1271</v>
      </c>
      <c r="C47032" s="40" t="s">
        <v>2450</v>
      </c>
      <c r="D47032" s="41">
        <v>4056.85</v>
      </c>
    </row>
    <row r="47033" spans="1:4" s="4" customFormat="1" ht="13.8" x14ac:dyDescent="0.3">
      <c r="A47033" s="8" t="s">
        <v>665</v>
      </c>
      <c r="B47033" s="39">
        <v>1279</v>
      </c>
      <c r="C47033" s="40" t="s">
        <v>2450</v>
      </c>
      <c r="D47033" s="41">
        <v>4056.85</v>
      </c>
    </row>
    <row r="47034" spans="1:4" s="4" customFormat="1" ht="13.8" x14ac:dyDescent="0.3">
      <c r="A47034" s="8" t="s">
        <v>9</v>
      </c>
      <c r="B47034" s="39">
        <v>617</v>
      </c>
      <c r="C47034" s="40" t="s">
        <v>2455</v>
      </c>
      <c r="D47034" s="41">
        <v>5617.75</v>
      </c>
    </row>
    <row r="47035" spans="1:4" s="4" customFormat="1" ht="13.8" x14ac:dyDescent="0.3">
      <c r="A47035" s="8" t="s">
        <v>151</v>
      </c>
      <c r="B47035" s="39">
        <v>79</v>
      </c>
      <c r="C47035" s="40" t="s">
        <v>2486</v>
      </c>
      <c r="D47035" s="41">
        <v>3306.25</v>
      </c>
    </row>
    <row r="47036" spans="1:4" s="4" customFormat="1" ht="13.8" x14ac:dyDescent="0.3">
      <c r="A47036" s="8" t="s">
        <v>151</v>
      </c>
      <c r="B47036" s="39">
        <v>81</v>
      </c>
      <c r="C47036" s="40" t="s">
        <v>2486</v>
      </c>
      <c r="D47036" s="41">
        <v>3306.25</v>
      </c>
    </row>
    <row r="47037" spans="1:4" s="4" customFormat="1" ht="13.8" x14ac:dyDescent="0.3">
      <c r="A47037" s="8" t="s">
        <v>151</v>
      </c>
      <c r="B47037" s="39">
        <v>84</v>
      </c>
      <c r="C47037" s="40" t="s">
        <v>2501</v>
      </c>
      <c r="D47037" s="41">
        <v>3636.3</v>
      </c>
    </row>
    <row r="47038" spans="1:4" s="4" customFormat="1" ht="13.8" x14ac:dyDescent="0.3">
      <c r="A47038" s="8" t="s">
        <v>216</v>
      </c>
      <c r="B47038" s="39">
        <v>90</v>
      </c>
      <c r="C47038" s="40" t="s">
        <v>2541</v>
      </c>
      <c r="D47038" s="41">
        <v>694000</v>
      </c>
    </row>
    <row r="47039" spans="1:4" s="4" customFormat="1" ht="13.8" x14ac:dyDescent="0.3">
      <c r="A47039" s="8" t="s">
        <v>222</v>
      </c>
      <c r="B47039" s="39">
        <v>343</v>
      </c>
      <c r="C47039" s="40" t="s">
        <v>2547</v>
      </c>
      <c r="D47039" s="41">
        <v>2760</v>
      </c>
    </row>
    <row r="47040" spans="1:4" s="4" customFormat="1" ht="13.8" x14ac:dyDescent="0.3">
      <c r="A47040" s="8" t="s">
        <v>222</v>
      </c>
      <c r="B47040" s="39">
        <v>344</v>
      </c>
      <c r="C47040" s="40" t="s">
        <v>2547</v>
      </c>
      <c r="D47040" s="41">
        <v>2760</v>
      </c>
    </row>
    <row r="47041" spans="1:4" s="4" customFormat="1" ht="13.8" x14ac:dyDescent="0.3">
      <c r="A47041" s="8" t="s">
        <v>222</v>
      </c>
      <c r="B47041" s="39">
        <v>352</v>
      </c>
      <c r="C47041" s="40" t="s">
        <v>2547</v>
      </c>
      <c r="D47041" s="41">
        <v>2760</v>
      </c>
    </row>
    <row r="47042" spans="1:4" s="4" customFormat="1" ht="13.8" x14ac:dyDescent="0.3">
      <c r="A47042" s="8" t="s">
        <v>222</v>
      </c>
      <c r="B47042" s="39">
        <v>353</v>
      </c>
      <c r="C47042" s="40" t="s">
        <v>2547</v>
      </c>
      <c r="D47042" s="41">
        <v>2760</v>
      </c>
    </row>
    <row r="47043" spans="1:4" s="4" customFormat="1" ht="13.8" x14ac:dyDescent="0.3">
      <c r="A47043" s="8" t="s">
        <v>48</v>
      </c>
      <c r="B47043" s="39">
        <v>810</v>
      </c>
      <c r="C47043" s="40" t="s">
        <v>2818</v>
      </c>
      <c r="D47043" s="41">
        <v>7992.5</v>
      </c>
    </row>
    <row r="47044" spans="1:4" s="4" customFormat="1" ht="13.8" x14ac:dyDescent="0.3">
      <c r="A47044" s="8" t="s">
        <v>1268</v>
      </c>
      <c r="B47044" s="39">
        <v>1245</v>
      </c>
      <c r="C47044" s="40" t="s">
        <v>3355</v>
      </c>
      <c r="D47044" s="41">
        <v>7042.32</v>
      </c>
    </row>
    <row r="47045" spans="1:4" s="4" customFormat="1" ht="13.8" x14ac:dyDescent="0.3">
      <c r="A47045" s="8" t="s">
        <v>196</v>
      </c>
      <c r="B47045" s="39">
        <v>165</v>
      </c>
      <c r="C47045" s="40" t="s">
        <v>3534</v>
      </c>
      <c r="D47045" s="41">
        <v>34050</v>
      </c>
    </row>
    <row r="47046" spans="1:4" s="4" customFormat="1" ht="13.8" x14ac:dyDescent="0.3">
      <c r="A47046" s="8" t="s">
        <v>321</v>
      </c>
      <c r="B47046" s="39">
        <v>101</v>
      </c>
      <c r="C47046" s="40" t="s">
        <v>3564</v>
      </c>
      <c r="D47046" s="41">
        <v>897000</v>
      </c>
    </row>
    <row r="47047" spans="1:4" s="4" customFormat="1" ht="13.8" x14ac:dyDescent="0.3">
      <c r="A47047" s="8" t="s">
        <v>222</v>
      </c>
      <c r="B47047" s="39">
        <v>448</v>
      </c>
      <c r="C47047" s="40" t="s">
        <v>3862</v>
      </c>
      <c r="D47047" s="41">
        <v>3611</v>
      </c>
    </row>
    <row r="47048" spans="1:4" s="4" customFormat="1" ht="13.8" x14ac:dyDescent="0.3">
      <c r="A47048" s="8" t="s">
        <v>200</v>
      </c>
      <c r="B47048" s="39">
        <v>1156</v>
      </c>
      <c r="C47048" s="40" t="s">
        <v>4198</v>
      </c>
      <c r="D47048" s="41">
        <v>6658.5</v>
      </c>
    </row>
    <row r="47049" spans="1:4" s="4" customFormat="1" ht="13.8" x14ac:dyDescent="0.3">
      <c r="A47049" s="8" t="s">
        <v>200</v>
      </c>
      <c r="B47049" s="39">
        <v>1202</v>
      </c>
      <c r="C47049" s="40" t="s">
        <v>4198</v>
      </c>
      <c r="D47049" s="41">
        <v>6658.5</v>
      </c>
    </row>
    <row r="47050" spans="1:4" s="4" customFormat="1" ht="13.8" x14ac:dyDescent="0.3">
      <c r="A47050" s="8" t="s">
        <v>1368</v>
      </c>
      <c r="B47050" s="39">
        <v>636</v>
      </c>
      <c r="C47050" s="40" t="s">
        <v>4259</v>
      </c>
      <c r="D47050" s="41">
        <v>7808.5</v>
      </c>
    </row>
    <row r="47051" spans="1:4" s="4" customFormat="1" ht="13.8" x14ac:dyDescent="0.3">
      <c r="A47051" s="8" t="s">
        <v>1368</v>
      </c>
      <c r="B47051" s="39">
        <v>637</v>
      </c>
      <c r="C47051" s="40" t="s">
        <v>4259</v>
      </c>
      <c r="D47051" s="41">
        <v>7808.5</v>
      </c>
    </row>
    <row r="47052" spans="1:4" s="4" customFormat="1" ht="13.8" x14ac:dyDescent="0.3">
      <c r="A47052" s="8" t="s">
        <v>1368</v>
      </c>
      <c r="B47052" s="39">
        <v>642</v>
      </c>
      <c r="C47052" s="40" t="s">
        <v>4259</v>
      </c>
      <c r="D47052" s="41">
        <v>7808.5</v>
      </c>
    </row>
    <row r="47053" spans="1:4" s="4" customFormat="1" ht="13.8" x14ac:dyDescent="0.3">
      <c r="A47053" s="8" t="s">
        <v>54</v>
      </c>
      <c r="B47053" s="39">
        <v>2265</v>
      </c>
      <c r="C47053" s="40" t="s">
        <v>4275</v>
      </c>
      <c r="D47053" s="41">
        <v>6037.5</v>
      </c>
    </row>
    <row r="47054" spans="1:4" s="4" customFormat="1" ht="13.8" x14ac:dyDescent="0.3">
      <c r="A47054" s="8" t="s">
        <v>33</v>
      </c>
      <c r="B47054" s="39">
        <v>37</v>
      </c>
      <c r="C47054" s="40" t="s">
        <v>4295</v>
      </c>
      <c r="D47054" s="41">
        <v>1398975</v>
      </c>
    </row>
    <row r="47055" spans="1:4" s="4" customFormat="1" ht="13.8" x14ac:dyDescent="0.3">
      <c r="A47055" s="8" t="s">
        <v>50</v>
      </c>
      <c r="B47055" s="39">
        <v>1770</v>
      </c>
      <c r="C47055" s="40" t="s">
        <v>4330</v>
      </c>
      <c r="D47055" s="41">
        <v>40123.5</v>
      </c>
    </row>
    <row r="47056" spans="1:4" s="4" customFormat="1" ht="13.8" x14ac:dyDescent="0.3">
      <c r="A47056" s="8" t="s">
        <v>1114</v>
      </c>
      <c r="B47056" s="39">
        <v>2442</v>
      </c>
      <c r="C47056" s="40" t="s">
        <v>4438</v>
      </c>
      <c r="D47056" s="41">
        <v>9545</v>
      </c>
    </row>
    <row r="47057" spans="1:4" s="4" customFormat="1" ht="13.8" x14ac:dyDescent="0.3">
      <c r="A47057" s="8" t="s">
        <v>31</v>
      </c>
      <c r="B47057" s="39">
        <v>280</v>
      </c>
      <c r="C47057" s="40" t="s">
        <v>4530</v>
      </c>
      <c r="D47057" s="41">
        <v>1345500</v>
      </c>
    </row>
    <row r="47058" spans="1:4" s="4" customFormat="1" ht="13.8" x14ac:dyDescent="0.3">
      <c r="A47058" s="8" t="s">
        <v>321</v>
      </c>
      <c r="B47058" s="39">
        <v>104</v>
      </c>
      <c r="C47058" s="40" t="s">
        <v>4563</v>
      </c>
      <c r="D47058" s="41">
        <v>1270750</v>
      </c>
    </row>
    <row r="47059" spans="1:4" s="4" customFormat="1" ht="13.8" x14ac:dyDescent="0.3">
      <c r="A47059" s="8" t="s">
        <v>196</v>
      </c>
      <c r="B47059" s="39">
        <v>176</v>
      </c>
      <c r="C47059" s="40" t="s">
        <v>4570</v>
      </c>
      <c r="D47059" s="41">
        <v>211217.05</v>
      </c>
    </row>
    <row r="47060" spans="1:4" s="4" customFormat="1" ht="13.8" x14ac:dyDescent="0.3">
      <c r="A47060" s="8" t="s">
        <v>186</v>
      </c>
      <c r="B47060" s="39">
        <v>1534</v>
      </c>
      <c r="C47060" s="40" t="s">
        <v>4789</v>
      </c>
      <c r="D47060" s="41">
        <v>120770.52</v>
      </c>
    </row>
    <row r="47061" spans="1:4" s="4" customFormat="1" ht="13.8" x14ac:dyDescent="0.3">
      <c r="A47061" s="8" t="s">
        <v>4800</v>
      </c>
      <c r="B47061" s="39">
        <v>2</v>
      </c>
      <c r="C47061" s="40" t="s">
        <v>4801</v>
      </c>
      <c r="D47061" s="41">
        <v>792169.16</v>
      </c>
    </row>
    <row r="47062" spans="1:4" s="4" customFormat="1" ht="13.8" x14ac:dyDescent="0.3">
      <c r="A47062" s="8" t="s">
        <v>5592</v>
      </c>
      <c r="B47062" s="39">
        <v>11</v>
      </c>
      <c r="C47062" s="40" t="s">
        <v>5593</v>
      </c>
      <c r="D47062" s="41">
        <v>6554</v>
      </c>
    </row>
    <row r="47063" spans="1:4" s="4" customFormat="1" ht="13.8" x14ac:dyDescent="0.3">
      <c r="A47063" s="8" t="s">
        <v>5592</v>
      </c>
      <c r="B47063" s="39">
        <v>61</v>
      </c>
      <c r="C47063" s="40" t="s">
        <v>5593</v>
      </c>
      <c r="D47063" s="41">
        <v>6554</v>
      </c>
    </row>
    <row r="47064" spans="1:4" s="4" customFormat="1" ht="13.8" x14ac:dyDescent="0.3">
      <c r="A47064" s="8" t="s">
        <v>48</v>
      </c>
      <c r="B47064" s="39">
        <v>1327</v>
      </c>
      <c r="C47064" s="40" t="s">
        <v>5645</v>
      </c>
      <c r="D47064" s="41">
        <v>5974</v>
      </c>
    </row>
    <row r="47065" spans="1:4" s="4" customFormat="1" ht="13.8" x14ac:dyDescent="0.3">
      <c r="A47065" s="8" t="s">
        <v>822</v>
      </c>
      <c r="B47065" s="39">
        <v>31</v>
      </c>
      <c r="C47065" s="40" t="s">
        <v>5843</v>
      </c>
      <c r="D47065" s="41">
        <v>29464</v>
      </c>
    </row>
    <row r="47066" spans="1:4" s="4" customFormat="1" ht="13.8" x14ac:dyDescent="0.3">
      <c r="A47066" s="8" t="s">
        <v>222</v>
      </c>
      <c r="B47066" s="39">
        <v>512</v>
      </c>
      <c r="C47066" s="40" t="s">
        <v>5949</v>
      </c>
      <c r="D47066" s="41">
        <v>3746.8</v>
      </c>
    </row>
    <row r="47067" spans="1:4" s="4" customFormat="1" ht="13.8" x14ac:dyDescent="0.3">
      <c r="A47067" s="8" t="s">
        <v>33</v>
      </c>
      <c r="B47067" s="39">
        <v>46</v>
      </c>
      <c r="C47067" s="40" t="s">
        <v>6080</v>
      </c>
      <c r="D47067" s="41">
        <v>6844000</v>
      </c>
    </row>
    <row r="47068" spans="1:4" s="4" customFormat="1" ht="13.8" x14ac:dyDescent="0.3">
      <c r="A47068" s="8" t="s">
        <v>222</v>
      </c>
      <c r="B47068" s="39">
        <v>517</v>
      </c>
      <c r="C47068" s="40" t="s">
        <v>2562</v>
      </c>
      <c r="D47068" s="41">
        <v>10999.99</v>
      </c>
    </row>
    <row r="47069" spans="1:4" s="4" customFormat="1" ht="13.8" x14ac:dyDescent="0.3">
      <c r="A47069" s="8" t="s">
        <v>1268</v>
      </c>
      <c r="B47069" s="39">
        <v>1422</v>
      </c>
      <c r="C47069" s="40" t="s">
        <v>6464</v>
      </c>
      <c r="D47069" s="41">
        <v>16789.84</v>
      </c>
    </row>
    <row r="47070" spans="1:4" s="4" customFormat="1" ht="13.8" x14ac:dyDescent="0.3">
      <c r="A47070" s="8" t="s">
        <v>321</v>
      </c>
      <c r="B47070" s="39">
        <v>108</v>
      </c>
      <c r="C47070" s="40" t="s">
        <v>6793</v>
      </c>
      <c r="D47070" s="41">
        <v>827624.04</v>
      </c>
    </row>
    <row r="47071" spans="1:4" s="4" customFormat="1" ht="13.8" x14ac:dyDescent="0.3">
      <c r="A47071" s="8" t="s">
        <v>98</v>
      </c>
      <c r="B47071" s="39">
        <v>1036</v>
      </c>
      <c r="C47071" s="40" t="s">
        <v>6948</v>
      </c>
      <c r="D47071" s="41">
        <v>10475.02</v>
      </c>
    </row>
    <row r="47072" spans="1:4" s="4" customFormat="1" ht="13.8" x14ac:dyDescent="0.3">
      <c r="A47072" s="8" t="s">
        <v>33</v>
      </c>
      <c r="B47072" s="39">
        <v>70</v>
      </c>
      <c r="C47072" s="40" t="s">
        <v>7304</v>
      </c>
      <c r="D47072" s="41">
        <v>17288160.920000002</v>
      </c>
    </row>
    <row r="47073" spans="1:4" s="4" customFormat="1" ht="13.8" x14ac:dyDescent="0.3">
      <c r="A47073" s="8" t="s">
        <v>1268</v>
      </c>
      <c r="B47073" s="39">
        <v>1466</v>
      </c>
      <c r="C47073" s="40" t="s">
        <v>7365</v>
      </c>
      <c r="D47073" s="41">
        <v>9860</v>
      </c>
    </row>
    <row r="47074" spans="1:4" s="4" customFormat="1" ht="13.8" x14ac:dyDescent="0.3">
      <c r="A47074" s="8" t="s">
        <v>1597</v>
      </c>
      <c r="B47074" s="39">
        <v>1070</v>
      </c>
      <c r="C47074" s="40" t="s">
        <v>7436</v>
      </c>
      <c r="D47074" s="41">
        <v>4524</v>
      </c>
    </row>
    <row r="47075" spans="1:4" s="4" customFormat="1" ht="13.8" x14ac:dyDescent="0.3">
      <c r="A47075" s="8" t="s">
        <v>54</v>
      </c>
      <c r="B47075" s="39">
        <v>2747</v>
      </c>
      <c r="C47075" s="40" t="s">
        <v>7437</v>
      </c>
      <c r="D47075" s="41">
        <v>3706.2</v>
      </c>
    </row>
    <row r="47076" spans="1:4" s="4" customFormat="1" ht="13.8" x14ac:dyDescent="0.3">
      <c r="A47076" s="8" t="s">
        <v>9</v>
      </c>
      <c r="B47076" s="39">
        <v>1187</v>
      </c>
      <c r="C47076" s="40" t="s">
        <v>7447</v>
      </c>
      <c r="D47076" s="41">
        <v>7470.4</v>
      </c>
    </row>
    <row r="47077" spans="1:4" s="4" customFormat="1" ht="13.8" x14ac:dyDescent="0.3">
      <c r="A47077" s="8" t="s">
        <v>23</v>
      </c>
      <c r="B47077" s="39">
        <v>2221</v>
      </c>
      <c r="C47077" s="40" t="s">
        <v>7460</v>
      </c>
      <c r="D47077" s="41">
        <v>13560.4</v>
      </c>
    </row>
    <row r="47078" spans="1:4" s="4" customFormat="1" ht="13.8" x14ac:dyDescent="0.3">
      <c r="A47078" s="8" t="s">
        <v>5396</v>
      </c>
      <c r="B47078" s="39">
        <v>25</v>
      </c>
      <c r="C47078" s="40" t="s">
        <v>7559</v>
      </c>
      <c r="D47078" s="41">
        <v>10324</v>
      </c>
    </row>
    <row r="47079" spans="1:4" s="4" customFormat="1" ht="13.8" x14ac:dyDescent="0.3">
      <c r="A47079" s="8" t="s">
        <v>665</v>
      </c>
      <c r="B47079" s="39">
        <v>3301</v>
      </c>
      <c r="C47079" s="40" t="s">
        <v>7667</v>
      </c>
      <c r="D47079" s="41">
        <v>5390.29</v>
      </c>
    </row>
    <row r="47080" spans="1:4" s="4" customFormat="1" ht="13.8" x14ac:dyDescent="0.3">
      <c r="A47080" s="8" t="s">
        <v>39</v>
      </c>
      <c r="B47080" s="39">
        <v>2913</v>
      </c>
      <c r="C47080" s="40" t="s">
        <v>7668</v>
      </c>
      <c r="D47080" s="41">
        <v>8085.43</v>
      </c>
    </row>
    <row r="47081" spans="1:4" s="4" customFormat="1" ht="13.8" x14ac:dyDescent="0.3">
      <c r="A47081" s="8" t="s">
        <v>7869</v>
      </c>
      <c r="B47081" s="39">
        <v>4</v>
      </c>
      <c r="C47081" s="40" t="s">
        <v>7870</v>
      </c>
      <c r="D47081" s="41">
        <v>19998.400000000001</v>
      </c>
    </row>
    <row r="47082" spans="1:4" s="4" customFormat="1" ht="13.8" x14ac:dyDescent="0.3">
      <c r="A47082" s="8" t="s">
        <v>7952</v>
      </c>
      <c r="B47082" s="39">
        <v>1</v>
      </c>
      <c r="C47082" s="40" t="s">
        <v>7953</v>
      </c>
      <c r="D47082" s="41">
        <v>69600</v>
      </c>
    </row>
    <row r="47083" spans="1:4" s="4" customFormat="1" ht="13.8" x14ac:dyDescent="0.3">
      <c r="A47083" s="8" t="s">
        <v>1268</v>
      </c>
      <c r="B47083" s="39">
        <v>1551</v>
      </c>
      <c r="C47083" s="40" t="s">
        <v>8207</v>
      </c>
      <c r="D47083" s="41">
        <v>5344.12</v>
      </c>
    </row>
    <row r="47084" spans="1:4" s="4" customFormat="1" ht="13.8" x14ac:dyDescent="0.3">
      <c r="A47084" s="8" t="s">
        <v>5579</v>
      </c>
      <c r="B47084" s="39">
        <v>13</v>
      </c>
      <c r="C47084" s="40" t="s">
        <v>8486</v>
      </c>
      <c r="D47084" s="41">
        <v>3596</v>
      </c>
    </row>
    <row r="47085" spans="1:4" s="4" customFormat="1" ht="13.8" x14ac:dyDescent="0.3">
      <c r="A47085" s="8" t="s">
        <v>5579</v>
      </c>
      <c r="B47085" s="39">
        <v>14</v>
      </c>
      <c r="C47085" s="40" t="s">
        <v>8486</v>
      </c>
      <c r="D47085" s="41">
        <v>3596</v>
      </c>
    </row>
    <row r="47086" spans="1:4" s="4" customFormat="1" ht="13.8" x14ac:dyDescent="0.3">
      <c r="A47086" s="8" t="s">
        <v>23</v>
      </c>
      <c r="B47086" s="39">
        <v>2406</v>
      </c>
      <c r="C47086" s="40" t="s">
        <v>8732</v>
      </c>
      <c r="D47086" s="41">
        <v>60900</v>
      </c>
    </row>
    <row r="47087" spans="1:4" s="4" customFormat="1" ht="13.8" x14ac:dyDescent="0.3">
      <c r="A47087" s="8" t="s">
        <v>39</v>
      </c>
      <c r="B47087" s="39">
        <v>3538</v>
      </c>
      <c r="C47087" s="40" t="s">
        <v>8842</v>
      </c>
      <c r="D47087" s="41">
        <v>17597.2</v>
      </c>
    </row>
    <row r="47088" spans="1:4" s="4" customFormat="1" ht="13.8" x14ac:dyDescent="0.3">
      <c r="A47088" s="8" t="s">
        <v>141</v>
      </c>
      <c r="B47088" s="39">
        <v>174</v>
      </c>
      <c r="C47088" s="40" t="s">
        <v>10099</v>
      </c>
      <c r="D47088" s="41">
        <v>5499.05</v>
      </c>
    </row>
    <row r="47089" spans="1:4" s="4" customFormat="1" ht="13.8" x14ac:dyDescent="0.3">
      <c r="A47089" s="8" t="s">
        <v>39</v>
      </c>
      <c r="B47089" s="39">
        <v>3662</v>
      </c>
      <c r="C47089" s="40" t="s">
        <v>10081</v>
      </c>
      <c r="D47089" s="41">
        <v>18510.12</v>
      </c>
    </row>
    <row r="47090" spans="1:4" s="4" customFormat="1" ht="13.8" x14ac:dyDescent="0.3">
      <c r="A47090" s="8" t="s">
        <v>9001</v>
      </c>
      <c r="B47090" s="39">
        <v>3</v>
      </c>
      <c r="C47090" s="40" t="s">
        <v>10563</v>
      </c>
      <c r="D47090" s="41">
        <v>617499.9</v>
      </c>
    </row>
    <row r="47091" spans="1:4" s="4" customFormat="1" ht="13.8" x14ac:dyDescent="0.3">
      <c r="A47091" s="8" t="s">
        <v>7526</v>
      </c>
      <c r="B47091" s="39">
        <v>4</v>
      </c>
      <c r="C47091" s="40" t="s">
        <v>10702</v>
      </c>
      <c r="D47091" s="41">
        <v>20000.02</v>
      </c>
    </row>
    <row r="47092" spans="1:4" s="4" customFormat="1" ht="13.8" x14ac:dyDescent="0.3">
      <c r="A47092" s="8" t="s">
        <v>54</v>
      </c>
      <c r="B47092" s="39">
        <v>3260</v>
      </c>
      <c r="C47092" s="40" t="s">
        <v>10828</v>
      </c>
      <c r="D47092" s="41">
        <v>5681.68</v>
      </c>
    </row>
    <row r="47093" spans="1:4" s="4" customFormat="1" ht="13.8" x14ac:dyDescent="0.3">
      <c r="A47093" s="8" t="s">
        <v>294</v>
      </c>
      <c r="B47093" s="39">
        <v>731</v>
      </c>
      <c r="C47093" s="40" t="s">
        <v>11136</v>
      </c>
      <c r="D47093" s="41">
        <v>25246.240000000002</v>
      </c>
    </row>
    <row r="47094" spans="1:4" s="4" customFormat="1" ht="13.8" x14ac:dyDescent="0.3">
      <c r="A47094" s="8" t="s">
        <v>294</v>
      </c>
      <c r="B47094" s="39">
        <v>734</v>
      </c>
      <c r="C47094" s="40" t="s">
        <v>11137</v>
      </c>
      <c r="D47094" s="41">
        <v>19158.560000000001</v>
      </c>
    </row>
    <row r="47095" spans="1:4" s="4" customFormat="1" ht="13.8" x14ac:dyDescent="0.3">
      <c r="A47095" s="8" t="s">
        <v>294</v>
      </c>
      <c r="B47095" s="39">
        <v>735</v>
      </c>
      <c r="C47095" s="40" t="s">
        <v>11137</v>
      </c>
      <c r="D47095" s="41">
        <v>19158.560000000001</v>
      </c>
    </row>
    <row r="47096" spans="1:4" s="4" customFormat="1" ht="13.8" x14ac:dyDescent="0.3">
      <c r="A47096" s="8" t="s">
        <v>294</v>
      </c>
      <c r="B47096" s="39">
        <v>736</v>
      </c>
      <c r="C47096" s="40" t="s">
        <v>11137</v>
      </c>
      <c r="D47096" s="41">
        <v>19158.560000000001</v>
      </c>
    </row>
    <row r="47097" spans="1:4" s="4" customFormat="1" ht="13.8" x14ac:dyDescent="0.3">
      <c r="A47097" s="8" t="s">
        <v>294</v>
      </c>
      <c r="B47097" s="39">
        <v>737</v>
      </c>
      <c r="C47097" s="40" t="s">
        <v>11138</v>
      </c>
      <c r="D47097" s="41">
        <v>40479.360000000001</v>
      </c>
    </row>
    <row r="47098" spans="1:4" s="4" customFormat="1" ht="13.8" x14ac:dyDescent="0.3">
      <c r="A47098" s="8" t="s">
        <v>4917</v>
      </c>
      <c r="B47098" s="39">
        <v>4</v>
      </c>
      <c r="C47098" s="40" t="s">
        <v>11139</v>
      </c>
      <c r="D47098" s="41">
        <v>1076575.1200000001</v>
      </c>
    </row>
    <row r="47099" spans="1:4" s="4" customFormat="1" ht="13.8" x14ac:dyDescent="0.3">
      <c r="A47099" s="8" t="s">
        <v>98</v>
      </c>
      <c r="B47099" s="39">
        <v>1223</v>
      </c>
      <c r="C47099" s="40" t="s">
        <v>11176</v>
      </c>
      <c r="D47099" s="41">
        <v>20789.52</v>
      </c>
    </row>
    <row r="47100" spans="1:4" s="4" customFormat="1" ht="13.8" x14ac:dyDescent="0.3">
      <c r="A47100" s="8" t="s">
        <v>11177</v>
      </c>
      <c r="B47100" s="39">
        <v>2</v>
      </c>
      <c r="C47100" s="40" t="s">
        <v>11178</v>
      </c>
      <c r="D47100" s="41">
        <v>226200</v>
      </c>
    </row>
    <row r="47101" spans="1:4" s="4" customFormat="1" ht="13.8" x14ac:dyDescent="0.3">
      <c r="A47101" s="8" t="s">
        <v>321</v>
      </c>
      <c r="B47101" s="39">
        <v>116</v>
      </c>
      <c r="C47101" s="40" t="s">
        <v>11480</v>
      </c>
      <c r="D47101" s="41">
        <v>1949960</v>
      </c>
    </row>
    <row r="47102" spans="1:4" s="4" customFormat="1" ht="13.8" x14ac:dyDescent="0.3">
      <c r="A47102" s="8" t="s">
        <v>1481</v>
      </c>
      <c r="B47102" s="39">
        <v>1504</v>
      </c>
      <c r="C47102" s="40" t="s">
        <v>11507</v>
      </c>
      <c r="D47102" s="41">
        <v>4988</v>
      </c>
    </row>
    <row r="47103" spans="1:4" s="4" customFormat="1" ht="13.8" x14ac:dyDescent="0.3">
      <c r="A47103" s="8" t="s">
        <v>294</v>
      </c>
      <c r="B47103" s="39">
        <v>750</v>
      </c>
      <c r="C47103" s="40" t="s">
        <v>11689</v>
      </c>
      <c r="D47103" s="41">
        <v>29131.08</v>
      </c>
    </row>
    <row r="47104" spans="1:4" s="4" customFormat="1" ht="13.8" x14ac:dyDescent="0.3">
      <c r="A47104" s="8" t="s">
        <v>294</v>
      </c>
      <c r="B47104" s="39">
        <v>751</v>
      </c>
      <c r="C47104" s="40" t="s">
        <v>11689</v>
      </c>
      <c r="D47104" s="41">
        <v>29131.08</v>
      </c>
    </row>
    <row r="47105" spans="1:4" s="4" customFormat="1" ht="13.8" x14ac:dyDescent="0.3">
      <c r="A47105" s="8" t="s">
        <v>294</v>
      </c>
      <c r="B47105" s="39">
        <v>752</v>
      </c>
      <c r="C47105" s="40" t="s">
        <v>11690</v>
      </c>
      <c r="D47105" s="41">
        <v>22106.12</v>
      </c>
    </row>
    <row r="47106" spans="1:4" s="4" customFormat="1" ht="13.8" x14ac:dyDescent="0.3">
      <c r="A47106" s="8" t="s">
        <v>294</v>
      </c>
      <c r="B47106" s="39">
        <v>753</v>
      </c>
      <c r="C47106" s="40" t="s">
        <v>11690</v>
      </c>
      <c r="D47106" s="41">
        <v>22106.12</v>
      </c>
    </row>
    <row r="47107" spans="1:4" s="4" customFormat="1" ht="13.8" x14ac:dyDescent="0.3">
      <c r="A47107" s="8" t="s">
        <v>294</v>
      </c>
      <c r="B47107" s="39">
        <v>754</v>
      </c>
      <c r="C47107" s="40" t="s">
        <v>11690</v>
      </c>
      <c r="D47107" s="41">
        <v>22106.12</v>
      </c>
    </row>
    <row r="47108" spans="1:4" s="4" customFormat="1" ht="13.8" x14ac:dyDescent="0.3">
      <c r="A47108" s="8" t="s">
        <v>294</v>
      </c>
      <c r="B47108" s="39">
        <v>755</v>
      </c>
      <c r="C47108" s="40" t="s">
        <v>11691</v>
      </c>
      <c r="D47108" s="41">
        <v>19082</v>
      </c>
    </row>
    <row r="47109" spans="1:4" s="4" customFormat="1" ht="13.8" x14ac:dyDescent="0.3">
      <c r="A47109" s="8" t="s">
        <v>294</v>
      </c>
      <c r="B47109" s="39">
        <v>756</v>
      </c>
      <c r="C47109" s="40" t="s">
        <v>11691</v>
      </c>
      <c r="D47109" s="41">
        <v>19082</v>
      </c>
    </row>
    <row r="47110" spans="1:4" s="4" customFormat="1" ht="13.8" x14ac:dyDescent="0.3">
      <c r="A47110" s="8" t="s">
        <v>294</v>
      </c>
      <c r="B47110" s="39">
        <v>757</v>
      </c>
      <c r="C47110" s="40" t="s">
        <v>11691</v>
      </c>
      <c r="D47110" s="41">
        <v>19082</v>
      </c>
    </row>
    <row r="47111" spans="1:4" s="4" customFormat="1" ht="13.8" x14ac:dyDescent="0.3">
      <c r="A47111" s="8" t="s">
        <v>294</v>
      </c>
      <c r="B47111" s="39">
        <v>758</v>
      </c>
      <c r="C47111" s="40" t="s">
        <v>11691</v>
      </c>
      <c r="D47111" s="41">
        <v>19082</v>
      </c>
    </row>
    <row r="47112" spans="1:4" s="4" customFormat="1" ht="13.8" x14ac:dyDescent="0.3">
      <c r="A47112" s="8" t="s">
        <v>294</v>
      </c>
      <c r="B47112" s="39">
        <v>759</v>
      </c>
      <c r="C47112" s="40" t="s">
        <v>11691</v>
      </c>
      <c r="D47112" s="41">
        <v>19082</v>
      </c>
    </row>
    <row r="47113" spans="1:4" s="4" customFormat="1" ht="13.8" x14ac:dyDescent="0.3">
      <c r="A47113" s="8" t="s">
        <v>294</v>
      </c>
      <c r="B47113" s="39">
        <v>760</v>
      </c>
      <c r="C47113" s="40" t="s">
        <v>11691</v>
      </c>
      <c r="D47113" s="41">
        <v>19082</v>
      </c>
    </row>
    <row r="47114" spans="1:4" s="4" customFormat="1" ht="13.8" x14ac:dyDescent="0.3">
      <c r="A47114" s="8" t="s">
        <v>294</v>
      </c>
      <c r="B47114" s="39">
        <v>761</v>
      </c>
      <c r="C47114" s="40" t="s">
        <v>11716</v>
      </c>
      <c r="D47114" s="41">
        <v>22106.12</v>
      </c>
    </row>
    <row r="47115" spans="1:4" s="4" customFormat="1" ht="13.8" x14ac:dyDescent="0.3">
      <c r="A47115" s="8" t="s">
        <v>294</v>
      </c>
      <c r="B47115" s="39">
        <v>762</v>
      </c>
      <c r="C47115" s="40" t="s">
        <v>11716</v>
      </c>
      <c r="D47115" s="41">
        <v>22106.12</v>
      </c>
    </row>
    <row r="47116" spans="1:4" s="4" customFormat="1" ht="13.8" x14ac:dyDescent="0.3">
      <c r="A47116" s="8" t="s">
        <v>294</v>
      </c>
      <c r="B47116" s="39">
        <v>763</v>
      </c>
      <c r="C47116" s="40" t="s">
        <v>11716</v>
      </c>
      <c r="D47116" s="41">
        <v>22106.12</v>
      </c>
    </row>
    <row r="47117" spans="1:4" s="4" customFormat="1" ht="13.8" x14ac:dyDescent="0.3">
      <c r="A47117" s="8" t="s">
        <v>294</v>
      </c>
      <c r="B47117" s="39">
        <v>764</v>
      </c>
      <c r="C47117" s="40" t="s">
        <v>11717</v>
      </c>
      <c r="D47117" s="41">
        <v>29131.08</v>
      </c>
    </row>
    <row r="47118" spans="1:4" s="4" customFormat="1" ht="13.8" x14ac:dyDescent="0.3">
      <c r="A47118" s="8" t="s">
        <v>294</v>
      </c>
      <c r="B47118" s="39">
        <v>765</v>
      </c>
      <c r="C47118" s="40" t="s">
        <v>11717</v>
      </c>
      <c r="D47118" s="41">
        <v>29131.08</v>
      </c>
    </row>
    <row r="47119" spans="1:4" s="4" customFormat="1" ht="13.8" x14ac:dyDescent="0.3">
      <c r="A47119" s="8" t="s">
        <v>20</v>
      </c>
      <c r="B47119" s="39">
        <v>787</v>
      </c>
      <c r="C47119" s="40" t="s">
        <v>11886</v>
      </c>
      <c r="D47119" s="41">
        <v>140673.20000000001</v>
      </c>
    </row>
    <row r="47120" spans="1:4" s="4" customFormat="1" ht="13.8" x14ac:dyDescent="0.3">
      <c r="A47120" s="8" t="s">
        <v>98</v>
      </c>
      <c r="B47120" s="39">
        <v>1378</v>
      </c>
      <c r="C47120" s="40" t="s">
        <v>14045</v>
      </c>
      <c r="D47120" s="41">
        <v>32480</v>
      </c>
    </row>
    <row r="47121" spans="1:4" s="4" customFormat="1" ht="13.8" x14ac:dyDescent="0.3">
      <c r="A47121" s="8" t="s">
        <v>2346</v>
      </c>
      <c r="B47121" s="39">
        <v>113</v>
      </c>
      <c r="C47121" s="40" t="s">
        <v>2451</v>
      </c>
      <c r="D47121" s="41">
        <v>9465.99</v>
      </c>
    </row>
    <row r="47122" spans="1:4" s="4" customFormat="1" ht="13.8" x14ac:dyDescent="0.3">
      <c r="A47122" s="8" t="s">
        <v>2346</v>
      </c>
      <c r="B47122" s="39">
        <v>114</v>
      </c>
      <c r="C47122" s="40" t="s">
        <v>2451</v>
      </c>
      <c r="D47122" s="41">
        <v>9465.99</v>
      </c>
    </row>
    <row r="47123" spans="1:4" s="4" customFormat="1" ht="13.8" x14ac:dyDescent="0.3">
      <c r="A47123" s="8" t="s">
        <v>2346</v>
      </c>
      <c r="B47123" s="39">
        <v>164</v>
      </c>
      <c r="C47123" s="40" t="s">
        <v>2451</v>
      </c>
      <c r="D47123" s="41">
        <v>9465.99</v>
      </c>
    </row>
    <row r="47124" spans="1:4" s="4" customFormat="1" ht="13.8" x14ac:dyDescent="0.3">
      <c r="A47124" s="8" t="s">
        <v>2346</v>
      </c>
      <c r="B47124" s="39">
        <v>201</v>
      </c>
      <c r="C47124" s="40" t="s">
        <v>2451</v>
      </c>
      <c r="D47124" s="41">
        <v>9465.99</v>
      </c>
    </row>
    <row r="47125" spans="1:4" s="4" customFormat="1" ht="13.8" x14ac:dyDescent="0.3">
      <c r="A47125" s="8" t="s">
        <v>2346</v>
      </c>
      <c r="B47125" s="39">
        <v>211</v>
      </c>
      <c r="C47125" s="40" t="s">
        <v>2451</v>
      </c>
      <c r="D47125" s="41">
        <v>9465.99</v>
      </c>
    </row>
    <row r="47126" spans="1:4" s="4" customFormat="1" ht="13.8" x14ac:dyDescent="0.3">
      <c r="A47126" s="8" t="s">
        <v>2346</v>
      </c>
      <c r="B47126" s="39">
        <v>263</v>
      </c>
      <c r="C47126" s="40" t="s">
        <v>2451</v>
      </c>
      <c r="D47126" s="41">
        <v>9465.99</v>
      </c>
    </row>
    <row r="47127" spans="1:4" s="4" customFormat="1" ht="13.8" x14ac:dyDescent="0.3">
      <c r="A47127" s="8" t="s">
        <v>665</v>
      </c>
      <c r="B47127" s="39">
        <v>1223</v>
      </c>
      <c r="C47127" s="40" t="s">
        <v>2450</v>
      </c>
      <c r="D47127" s="41">
        <v>4056.85</v>
      </c>
    </row>
    <row r="47128" spans="1:4" s="4" customFormat="1" ht="13.8" x14ac:dyDescent="0.3">
      <c r="A47128" s="8" t="s">
        <v>665</v>
      </c>
      <c r="B47128" s="39">
        <v>1284</v>
      </c>
      <c r="C47128" s="40" t="s">
        <v>2450</v>
      </c>
      <c r="D47128" s="41">
        <v>4056.85</v>
      </c>
    </row>
    <row r="47129" spans="1:4" s="4" customFormat="1" ht="13.8" x14ac:dyDescent="0.3">
      <c r="A47129" s="8" t="s">
        <v>665</v>
      </c>
      <c r="B47129" s="39">
        <v>1326</v>
      </c>
      <c r="C47129" s="40" t="s">
        <v>2450</v>
      </c>
      <c r="D47129" s="41">
        <v>4056.85</v>
      </c>
    </row>
    <row r="47130" spans="1:4" s="4" customFormat="1" ht="13.8" x14ac:dyDescent="0.3">
      <c r="A47130" s="8" t="s">
        <v>665</v>
      </c>
      <c r="B47130" s="39">
        <v>1386</v>
      </c>
      <c r="C47130" s="40" t="s">
        <v>2450</v>
      </c>
      <c r="D47130" s="41">
        <v>4056.85</v>
      </c>
    </row>
    <row r="47131" spans="1:4" s="4" customFormat="1" ht="13.8" x14ac:dyDescent="0.3">
      <c r="A47131" s="8" t="s">
        <v>9</v>
      </c>
      <c r="B47131" s="39">
        <v>603</v>
      </c>
      <c r="C47131" s="40" t="s">
        <v>2454</v>
      </c>
      <c r="D47131" s="41">
        <v>8697.4500000000007</v>
      </c>
    </row>
    <row r="47132" spans="1:4" s="4" customFormat="1" ht="13.8" x14ac:dyDescent="0.3">
      <c r="A47132" s="8" t="s">
        <v>9</v>
      </c>
      <c r="B47132" s="39">
        <v>604</v>
      </c>
      <c r="C47132" s="40" t="s">
        <v>2454</v>
      </c>
      <c r="D47132" s="41">
        <v>8697.4500000000007</v>
      </c>
    </row>
    <row r="47133" spans="1:4" s="4" customFormat="1" ht="13.8" x14ac:dyDescent="0.3">
      <c r="A47133" s="8" t="s">
        <v>9</v>
      </c>
      <c r="B47133" s="39">
        <v>625</v>
      </c>
      <c r="C47133" s="40" t="s">
        <v>2455</v>
      </c>
      <c r="D47133" s="41">
        <v>5617.75</v>
      </c>
    </row>
    <row r="47134" spans="1:4" s="4" customFormat="1" ht="13.8" x14ac:dyDescent="0.3">
      <c r="A47134" s="8" t="s">
        <v>151</v>
      </c>
      <c r="B47134" s="39">
        <v>85</v>
      </c>
      <c r="C47134" s="40" t="s">
        <v>2502</v>
      </c>
      <c r="D47134" s="41">
        <v>4858.75</v>
      </c>
    </row>
    <row r="47135" spans="1:4" s="4" customFormat="1" ht="13.8" x14ac:dyDescent="0.3">
      <c r="A47135" s="8" t="s">
        <v>9</v>
      </c>
      <c r="B47135" s="39">
        <v>644</v>
      </c>
      <c r="C47135" s="40" t="s">
        <v>2489</v>
      </c>
      <c r="D47135" s="41">
        <v>8697.4500000000007</v>
      </c>
    </row>
    <row r="47136" spans="1:4" s="4" customFormat="1" ht="13.8" x14ac:dyDescent="0.3">
      <c r="A47136" s="8" t="s">
        <v>151</v>
      </c>
      <c r="B47136" s="39">
        <v>87</v>
      </c>
      <c r="C47136" s="40" t="s">
        <v>2713</v>
      </c>
      <c r="D47136" s="41">
        <v>3979</v>
      </c>
    </row>
    <row r="47137" spans="1:4" s="4" customFormat="1" ht="13.8" x14ac:dyDescent="0.3">
      <c r="A47137" s="8" t="s">
        <v>1597</v>
      </c>
      <c r="B47137" s="39">
        <v>504</v>
      </c>
      <c r="C47137" s="40" t="s">
        <v>3362</v>
      </c>
      <c r="D47137" s="41">
        <v>3331.37</v>
      </c>
    </row>
    <row r="47138" spans="1:4" s="4" customFormat="1" ht="13.8" x14ac:dyDescent="0.3">
      <c r="A47138" s="8" t="s">
        <v>1597</v>
      </c>
      <c r="B47138" s="39">
        <v>505</v>
      </c>
      <c r="C47138" s="40" t="s">
        <v>3362</v>
      </c>
      <c r="D47138" s="41">
        <v>3331.37</v>
      </c>
    </row>
    <row r="47139" spans="1:4" s="4" customFormat="1" ht="13.8" x14ac:dyDescent="0.3">
      <c r="A47139" s="8" t="s">
        <v>54</v>
      </c>
      <c r="B47139" s="39">
        <v>2058</v>
      </c>
      <c r="C47139" s="40" t="s">
        <v>3359</v>
      </c>
      <c r="D47139" s="41">
        <v>6091.38</v>
      </c>
    </row>
    <row r="47140" spans="1:4" s="4" customFormat="1" ht="13.8" x14ac:dyDescent="0.3">
      <c r="A47140" s="8" t="s">
        <v>873</v>
      </c>
      <c r="B47140" s="39">
        <v>21286</v>
      </c>
      <c r="C47140" s="40" t="s">
        <v>3360</v>
      </c>
      <c r="D47140" s="41">
        <v>2870.97</v>
      </c>
    </row>
    <row r="47141" spans="1:4" s="4" customFormat="1" ht="13.8" x14ac:dyDescent="0.3">
      <c r="A47141" s="8" t="s">
        <v>873</v>
      </c>
      <c r="B47141" s="39">
        <v>21293</v>
      </c>
      <c r="C47141" s="40" t="s">
        <v>3360</v>
      </c>
      <c r="D47141" s="41">
        <v>2870.97</v>
      </c>
    </row>
    <row r="47142" spans="1:4" s="4" customFormat="1" ht="13.8" x14ac:dyDescent="0.3">
      <c r="A47142" s="8" t="s">
        <v>1597</v>
      </c>
      <c r="B47142" s="39">
        <v>631</v>
      </c>
      <c r="C47142" s="40" t="s">
        <v>4276</v>
      </c>
      <c r="D47142" s="41">
        <v>4473.5</v>
      </c>
    </row>
    <row r="47143" spans="1:4" s="4" customFormat="1" ht="13.8" x14ac:dyDescent="0.3">
      <c r="A47143" s="8" t="s">
        <v>1597</v>
      </c>
      <c r="B47143" s="39">
        <v>632</v>
      </c>
      <c r="C47143" s="40" t="s">
        <v>4276</v>
      </c>
      <c r="D47143" s="41">
        <v>4473.5</v>
      </c>
    </row>
    <row r="47144" spans="1:4" s="4" customFormat="1" ht="13.8" x14ac:dyDescent="0.3">
      <c r="A47144" s="8" t="s">
        <v>1597</v>
      </c>
      <c r="B47144" s="39">
        <v>642</v>
      </c>
      <c r="C47144" s="40" t="s">
        <v>4276</v>
      </c>
      <c r="D47144" s="41">
        <v>4473.5</v>
      </c>
    </row>
    <row r="47145" spans="1:4" s="4" customFormat="1" ht="13.8" x14ac:dyDescent="0.3">
      <c r="A47145" s="8" t="s">
        <v>54</v>
      </c>
      <c r="B47145" s="39">
        <v>2231</v>
      </c>
      <c r="C47145" s="40" t="s">
        <v>4275</v>
      </c>
      <c r="D47145" s="41">
        <v>6037.5</v>
      </c>
    </row>
    <row r="47146" spans="1:4" s="4" customFormat="1" ht="13.8" x14ac:dyDescent="0.3">
      <c r="A47146" s="8" t="s">
        <v>54</v>
      </c>
      <c r="B47146" s="39">
        <v>2233</v>
      </c>
      <c r="C47146" s="40" t="s">
        <v>4275</v>
      </c>
      <c r="D47146" s="41">
        <v>6037.5</v>
      </c>
    </row>
    <row r="47147" spans="1:4" s="4" customFormat="1" ht="13.8" x14ac:dyDescent="0.3">
      <c r="A47147" s="8" t="s">
        <v>54</v>
      </c>
      <c r="B47147" s="39">
        <v>2234</v>
      </c>
      <c r="C47147" s="40" t="s">
        <v>4275</v>
      </c>
      <c r="D47147" s="41">
        <v>6037.5</v>
      </c>
    </row>
    <row r="47148" spans="1:4" s="4" customFormat="1" ht="13.8" x14ac:dyDescent="0.3">
      <c r="A47148" s="8" t="s">
        <v>54</v>
      </c>
      <c r="B47148" s="39">
        <v>2258</v>
      </c>
      <c r="C47148" s="40" t="s">
        <v>4275</v>
      </c>
      <c r="D47148" s="41">
        <v>6037.5</v>
      </c>
    </row>
    <row r="47149" spans="1:4" s="4" customFormat="1" ht="13.8" x14ac:dyDescent="0.3">
      <c r="A47149" s="8" t="s">
        <v>54</v>
      </c>
      <c r="B47149" s="39">
        <v>2270</v>
      </c>
      <c r="C47149" s="40" t="s">
        <v>4275</v>
      </c>
      <c r="D47149" s="41">
        <v>6037.5</v>
      </c>
    </row>
    <row r="47150" spans="1:4" s="4" customFormat="1" ht="13.8" x14ac:dyDescent="0.3">
      <c r="A47150" s="8" t="s">
        <v>54</v>
      </c>
      <c r="B47150" s="39">
        <v>2273</v>
      </c>
      <c r="C47150" s="40" t="s">
        <v>4275</v>
      </c>
      <c r="D47150" s="41">
        <v>6037.5</v>
      </c>
    </row>
    <row r="47151" spans="1:4" s="4" customFormat="1" ht="13.8" x14ac:dyDescent="0.3">
      <c r="A47151" s="8" t="s">
        <v>1597</v>
      </c>
      <c r="B47151" s="39">
        <v>809</v>
      </c>
      <c r="C47151" s="40" t="s">
        <v>5490</v>
      </c>
      <c r="D47151" s="41">
        <v>3480</v>
      </c>
    </row>
    <row r="47152" spans="1:4" s="4" customFormat="1" ht="13.8" x14ac:dyDescent="0.3">
      <c r="A47152" s="8" t="s">
        <v>5592</v>
      </c>
      <c r="B47152" s="39">
        <v>17</v>
      </c>
      <c r="C47152" s="40" t="s">
        <v>5593</v>
      </c>
      <c r="D47152" s="41">
        <v>6554</v>
      </c>
    </row>
    <row r="47153" spans="1:4" s="4" customFormat="1" ht="13.8" x14ac:dyDescent="0.3">
      <c r="A47153" s="8" t="s">
        <v>5592</v>
      </c>
      <c r="B47153" s="39">
        <v>21</v>
      </c>
      <c r="C47153" s="40" t="s">
        <v>5593</v>
      </c>
      <c r="D47153" s="41">
        <v>6554</v>
      </c>
    </row>
    <row r="47154" spans="1:4" s="4" customFormat="1" ht="13.8" x14ac:dyDescent="0.3">
      <c r="A47154" s="8" t="s">
        <v>5592</v>
      </c>
      <c r="B47154" s="39">
        <v>39</v>
      </c>
      <c r="C47154" s="40" t="s">
        <v>5593</v>
      </c>
      <c r="D47154" s="41">
        <v>6554</v>
      </c>
    </row>
    <row r="47155" spans="1:4" s="4" customFormat="1" ht="13.8" x14ac:dyDescent="0.3">
      <c r="A47155" s="8" t="s">
        <v>1597</v>
      </c>
      <c r="B47155" s="39">
        <v>1073</v>
      </c>
      <c r="C47155" s="40" t="s">
        <v>7436</v>
      </c>
      <c r="D47155" s="41">
        <v>4524</v>
      </c>
    </row>
    <row r="47156" spans="1:4" s="4" customFormat="1" ht="13.8" x14ac:dyDescent="0.3">
      <c r="A47156" s="8" t="s">
        <v>1597</v>
      </c>
      <c r="B47156" s="39">
        <v>1090</v>
      </c>
      <c r="C47156" s="40" t="s">
        <v>7436</v>
      </c>
      <c r="D47156" s="41">
        <v>4524</v>
      </c>
    </row>
    <row r="47157" spans="1:4" s="4" customFormat="1" ht="13.8" x14ac:dyDescent="0.3">
      <c r="A47157" s="8" t="s">
        <v>1597</v>
      </c>
      <c r="B47157" s="39">
        <v>1101</v>
      </c>
      <c r="C47157" s="40" t="s">
        <v>7436</v>
      </c>
      <c r="D47157" s="41">
        <v>4524</v>
      </c>
    </row>
    <row r="47158" spans="1:4" s="4" customFormat="1" ht="13.8" x14ac:dyDescent="0.3">
      <c r="A47158" s="8" t="s">
        <v>54</v>
      </c>
      <c r="B47158" s="39">
        <v>2742</v>
      </c>
      <c r="C47158" s="40" t="s">
        <v>7437</v>
      </c>
      <c r="D47158" s="41">
        <v>3706.2</v>
      </c>
    </row>
    <row r="47159" spans="1:4" s="4" customFormat="1" ht="13.8" x14ac:dyDescent="0.3">
      <c r="A47159" s="8" t="s">
        <v>2346</v>
      </c>
      <c r="B47159" s="39">
        <v>449</v>
      </c>
      <c r="C47159" s="40" t="s">
        <v>8357</v>
      </c>
      <c r="D47159" s="41">
        <v>8485.4</v>
      </c>
    </row>
    <row r="47160" spans="1:4" s="4" customFormat="1" ht="13.8" x14ac:dyDescent="0.3">
      <c r="A47160" s="8" t="s">
        <v>665</v>
      </c>
      <c r="B47160" s="39">
        <v>3807</v>
      </c>
      <c r="C47160" s="40" t="s">
        <v>8356</v>
      </c>
      <c r="D47160" s="41">
        <v>3636.6</v>
      </c>
    </row>
    <row r="47161" spans="1:4" s="4" customFormat="1" ht="13.8" x14ac:dyDescent="0.3">
      <c r="A47161" s="8" t="s">
        <v>665</v>
      </c>
      <c r="B47161" s="39">
        <v>3813</v>
      </c>
      <c r="C47161" s="40" t="s">
        <v>8356</v>
      </c>
      <c r="D47161" s="41">
        <v>3636.6</v>
      </c>
    </row>
    <row r="47162" spans="1:4" s="4" customFormat="1" ht="13.8" x14ac:dyDescent="0.3">
      <c r="A47162" s="8" t="s">
        <v>48</v>
      </c>
      <c r="B47162" s="39">
        <v>2093</v>
      </c>
      <c r="C47162" s="40" t="s">
        <v>8370</v>
      </c>
      <c r="D47162" s="41">
        <v>3561.2</v>
      </c>
    </row>
    <row r="47163" spans="1:4" s="4" customFormat="1" ht="13.8" x14ac:dyDescent="0.3">
      <c r="A47163" s="8" t="s">
        <v>873</v>
      </c>
      <c r="B47163" s="39">
        <v>31973</v>
      </c>
      <c r="C47163" s="40" t="s">
        <v>10811</v>
      </c>
      <c r="D47163" s="41">
        <v>4637.68</v>
      </c>
    </row>
    <row r="47164" spans="1:4" s="4" customFormat="1" ht="13.8" x14ac:dyDescent="0.3">
      <c r="A47164" s="8" t="s">
        <v>584</v>
      </c>
      <c r="B47164" s="39">
        <v>282</v>
      </c>
      <c r="C47164" s="40" t="s">
        <v>10819</v>
      </c>
      <c r="D47164" s="41">
        <v>7099.2</v>
      </c>
    </row>
    <row r="47165" spans="1:4" s="4" customFormat="1" ht="13.8" x14ac:dyDescent="0.3">
      <c r="A47165" s="8" t="s">
        <v>584</v>
      </c>
      <c r="B47165" s="39">
        <v>283</v>
      </c>
      <c r="C47165" s="40" t="s">
        <v>10819</v>
      </c>
      <c r="D47165" s="41">
        <v>7099.2</v>
      </c>
    </row>
    <row r="47166" spans="1:4" s="4" customFormat="1" ht="13.8" x14ac:dyDescent="0.3">
      <c r="A47166" s="8" t="s">
        <v>1597</v>
      </c>
      <c r="B47166" s="39">
        <v>1764</v>
      </c>
      <c r="C47166" s="40" t="s">
        <v>10820</v>
      </c>
      <c r="D47166" s="41">
        <v>2707.44</v>
      </c>
    </row>
    <row r="47167" spans="1:4" s="4" customFormat="1" ht="13.8" x14ac:dyDescent="0.3">
      <c r="A47167" s="8" t="s">
        <v>1597</v>
      </c>
      <c r="B47167" s="39">
        <v>1765</v>
      </c>
      <c r="C47167" s="40" t="s">
        <v>10820</v>
      </c>
      <c r="D47167" s="41">
        <v>2707.44</v>
      </c>
    </row>
    <row r="47168" spans="1:4" s="4" customFormat="1" ht="13.8" x14ac:dyDescent="0.3">
      <c r="A47168" s="8" t="s">
        <v>1597</v>
      </c>
      <c r="B47168" s="39">
        <v>1767</v>
      </c>
      <c r="C47168" s="40" t="s">
        <v>10820</v>
      </c>
      <c r="D47168" s="41">
        <v>2707.44</v>
      </c>
    </row>
    <row r="47169" spans="1:4" s="4" customFormat="1" ht="13.8" x14ac:dyDescent="0.3">
      <c r="A47169" s="8" t="s">
        <v>1597</v>
      </c>
      <c r="B47169" s="39">
        <v>1768</v>
      </c>
      <c r="C47169" s="40" t="s">
        <v>10820</v>
      </c>
      <c r="D47169" s="41">
        <v>2707.44</v>
      </c>
    </row>
    <row r="47170" spans="1:4" s="4" customFormat="1" ht="13.8" x14ac:dyDescent="0.3">
      <c r="A47170" s="8" t="s">
        <v>54</v>
      </c>
      <c r="B47170" s="39">
        <v>3247</v>
      </c>
      <c r="C47170" s="40" t="s">
        <v>10822</v>
      </c>
      <c r="D47170" s="41">
        <v>4425.3999999999996</v>
      </c>
    </row>
    <row r="47171" spans="1:4" s="4" customFormat="1" ht="13.8" x14ac:dyDescent="0.3">
      <c r="A47171" s="8" t="s">
        <v>54</v>
      </c>
      <c r="B47171" s="39">
        <v>3248</v>
      </c>
      <c r="C47171" s="40" t="s">
        <v>10822</v>
      </c>
      <c r="D47171" s="41">
        <v>4425.3999999999996</v>
      </c>
    </row>
    <row r="47172" spans="1:4" s="4" customFormat="1" ht="13.8" x14ac:dyDescent="0.3">
      <c r="A47172" s="8" t="s">
        <v>54</v>
      </c>
      <c r="B47172" s="39">
        <v>3249</v>
      </c>
      <c r="C47172" s="40" t="s">
        <v>10822</v>
      </c>
      <c r="D47172" s="41">
        <v>4425.3999999999996</v>
      </c>
    </row>
    <row r="47173" spans="1:4" s="4" customFormat="1" ht="13.8" x14ac:dyDescent="0.3">
      <c r="A47173" s="8" t="s">
        <v>151</v>
      </c>
      <c r="B47173" s="39">
        <v>296</v>
      </c>
      <c r="C47173" s="40" t="s">
        <v>10823</v>
      </c>
      <c r="D47173" s="41">
        <v>3047.32</v>
      </c>
    </row>
    <row r="47174" spans="1:4" s="4" customFormat="1" ht="13.8" x14ac:dyDescent="0.3">
      <c r="A47174" s="8" t="s">
        <v>151</v>
      </c>
      <c r="B47174" s="39">
        <v>297</v>
      </c>
      <c r="C47174" s="40" t="s">
        <v>10823</v>
      </c>
      <c r="D47174" s="41">
        <v>3047.32</v>
      </c>
    </row>
    <row r="47175" spans="1:4" s="4" customFormat="1" ht="13.8" x14ac:dyDescent="0.3">
      <c r="A47175" s="8" t="s">
        <v>1516</v>
      </c>
      <c r="B47175" s="39">
        <v>151</v>
      </c>
      <c r="C47175" s="40" t="s">
        <v>2282</v>
      </c>
      <c r="D47175" s="41">
        <v>265000</v>
      </c>
    </row>
    <row r="47176" spans="1:4" s="4" customFormat="1" ht="13.8" x14ac:dyDescent="0.3">
      <c r="A47176" s="8" t="s">
        <v>1516</v>
      </c>
      <c r="B47176" s="39">
        <v>152</v>
      </c>
      <c r="C47176" s="40" t="s">
        <v>2282</v>
      </c>
      <c r="D47176" s="41">
        <v>265000</v>
      </c>
    </row>
    <row r="47177" spans="1:4" s="4" customFormat="1" ht="13.8" x14ac:dyDescent="0.3">
      <c r="A47177" s="8" t="s">
        <v>1516</v>
      </c>
      <c r="B47177" s="39">
        <v>153</v>
      </c>
      <c r="C47177" s="40" t="s">
        <v>2282</v>
      </c>
      <c r="D47177" s="41">
        <v>265000</v>
      </c>
    </row>
    <row r="47178" spans="1:4" s="4" customFormat="1" ht="13.8" x14ac:dyDescent="0.3">
      <c r="A47178" s="8" t="s">
        <v>200</v>
      </c>
      <c r="B47178" s="39">
        <v>976</v>
      </c>
      <c r="C47178" s="40" t="s">
        <v>2369</v>
      </c>
      <c r="D47178" s="41">
        <v>6325</v>
      </c>
    </row>
    <row r="47179" spans="1:4" s="4" customFormat="1" ht="13.8" x14ac:dyDescent="0.3">
      <c r="A47179" s="8" t="s">
        <v>200</v>
      </c>
      <c r="B47179" s="39">
        <v>986</v>
      </c>
      <c r="C47179" s="40" t="s">
        <v>2369</v>
      </c>
      <c r="D47179" s="41">
        <v>6325</v>
      </c>
    </row>
    <row r="47180" spans="1:4" s="4" customFormat="1" ht="13.8" x14ac:dyDescent="0.3">
      <c r="A47180" s="8" t="s">
        <v>200</v>
      </c>
      <c r="B47180" s="39">
        <v>987</v>
      </c>
      <c r="C47180" s="40" t="s">
        <v>2369</v>
      </c>
      <c r="D47180" s="41">
        <v>6325</v>
      </c>
    </row>
    <row r="47181" spans="1:4" s="4" customFormat="1" ht="13.8" x14ac:dyDescent="0.3">
      <c r="A47181" s="8" t="s">
        <v>200</v>
      </c>
      <c r="B47181" s="39">
        <v>996</v>
      </c>
      <c r="C47181" s="40" t="s">
        <v>2369</v>
      </c>
      <c r="D47181" s="41">
        <v>6325</v>
      </c>
    </row>
    <row r="47182" spans="1:4" s="4" customFormat="1" ht="13.8" x14ac:dyDescent="0.3">
      <c r="A47182" s="8" t="s">
        <v>200</v>
      </c>
      <c r="B47182" s="39">
        <v>1005</v>
      </c>
      <c r="C47182" s="40" t="s">
        <v>2369</v>
      </c>
      <c r="D47182" s="41">
        <v>6325</v>
      </c>
    </row>
    <row r="47183" spans="1:4" s="4" customFormat="1" ht="13.8" x14ac:dyDescent="0.3">
      <c r="A47183" s="8" t="s">
        <v>200</v>
      </c>
      <c r="B47183" s="39">
        <v>1010</v>
      </c>
      <c r="C47183" s="40" t="s">
        <v>2369</v>
      </c>
      <c r="D47183" s="41">
        <v>6325</v>
      </c>
    </row>
    <row r="47184" spans="1:4" s="4" customFormat="1" ht="13.8" x14ac:dyDescent="0.3">
      <c r="A47184" s="8" t="s">
        <v>200</v>
      </c>
      <c r="B47184" s="39">
        <v>1015</v>
      </c>
      <c r="C47184" s="40" t="s">
        <v>2369</v>
      </c>
      <c r="D47184" s="41">
        <v>6325</v>
      </c>
    </row>
    <row r="47185" spans="1:4" s="4" customFormat="1" ht="13.8" x14ac:dyDescent="0.3">
      <c r="A47185" s="8" t="s">
        <v>200</v>
      </c>
      <c r="B47185" s="39">
        <v>1020</v>
      </c>
      <c r="C47185" s="40" t="s">
        <v>2369</v>
      </c>
      <c r="D47185" s="41">
        <v>6325</v>
      </c>
    </row>
    <row r="47186" spans="1:4" s="4" customFormat="1" ht="13.8" x14ac:dyDescent="0.3">
      <c r="A47186" s="8" t="s">
        <v>200</v>
      </c>
      <c r="B47186" s="39">
        <v>1026</v>
      </c>
      <c r="C47186" s="40" t="s">
        <v>2369</v>
      </c>
      <c r="D47186" s="41">
        <v>6325</v>
      </c>
    </row>
    <row r="47187" spans="1:4" s="4" customFormat="1" ht="13.8" x14ac:dyDescent="0.3">
      <c r="A47187" s="8" t="s">
        <v>200</v>
      </c>
      <c r="B47187" s="39">
        <v>1036</v>
      </c>
      <c r="C47187" s="40" t="s">
        <v>2369</v>
      </c>
      <c r="D47187" s="41">
        <v>6325</v>
      </c>
    </row>
    <row r="47188" spans="1:4" s="4" customFormat="1" ht="13.8" x14ac:dyDescent="0.3">
      <c r="A47188" s="8" t="s">
        <v>200</v>
      </c>
      <c r="B47188" s="39">
        <v>1064</v>
      </c>
      <c r="C47188" s="40" t="s">
        <v>2369</v>
      </c>
      <c r="D47188" s="41">
        <v>6325</v>
      </c>
    </row>
    <row r="47189" spans="1:4" s="4" customFormat="1" ht="13.8" x14ac:dyDescent="0.3">
      <c r="A47189" s="8" t="s">
        <v>200</v>
      </c>
      <c r="B47189" s="39">
        <v>1072</v>
      </c>
      <c r="C47189" s="40" t="s">
        <v>2369</v>
      </c>
      <c r="D47189" s="41">
        <v>6325</v>
      </c>
    </row>
    <row r="47190" spans="1:4" s="4" customFormat="1" ht="13.8" x14ac:dyDescent="0.3">
      <c r="A47190" s="8" t="s">
        <v>2346</v>
      </c>
      <c r="B47190" s="39">
        <v>78</v>
      </c>
      <c r="C47190" s="40" t="s">
        <v>2451</v>
      </c>
      <c r="D47190" s="41">
        <v>9465.99</v>
      </c>
    </row>
    <row r="47191" spans="1:4" s="4" customFormat="1" ht="13.8" x14ac:dyDescent="0.3">
      <c r="A47191" s="8" t="s">
        <v>2346</v>
      </c>
      <c r="B47191" s="39">
        <v>252</v>
      </c>
      <c r="C47191" s="40" t="s">
        <v>2451</v>
      </c>
      <c r="D47191" s="41">
        <v>9465.99</v>
      </c>
    </row>
    <row r="47192" spans="1:4" s="4" customFormat="1" ht="13.8" x14ac:dyDescent="0.3">
      <c r="A47192" s="8" t="s">
        <v>665</v>
      </c>
      <c r="B47192" s="39">
        <v>1233</v>
      </c>
      <c r="C47192" s="40" t="s">
        <v>2450</v>
      </c>
      <c r="D47192" s="41">
        <v>4056.85</v>
      </c>
    </row>
    <row r="47193" spans="1:4" s="4" customFormat="1" ht="13.8" x14ac:dyDescent="0.3">
      <c r="A47193" s="8" t="s">
        <v>665</v>
      </c>
      <c r="B47193" s="39">
        <v>1267</v>
      </c>
      <c r="C47193" s="40" t="s">
        <v>2450</v>
      </c>
      <c r="D47193" s="41">
        <v>4056.85</v>
      </c>
    </row>
    <row r="47194" spans="1:4" s="4" customFormat="1" ht="13.8" x14ac:dyDescent="0.3">
      <c r="A47194" s="8" t="s">
        <v>665</v>
      </c>
      <c r="B47194" s="39">
        <v>1445</v>
      </c>
      <c r="C47194" s="40" t="s">
        <v>2450</v>
      </c>
      <c r="D47194" s="41">
        <v>4056.85</v>
      </c>
    </row>
    <row r="47195" spans="1:4" s="4" customFormat="1" ht="13.8" x14ac:dyDescent="0.3">
      <c r="A47195" s="8" t="s">
        <v>9</v>
      </c>
      <c r="B47195" s="39">
        <v>602</v>
      </c>
      <c r="C47195" s="40" t="s">
        <v>2454</v>
      </c>
      <c r="D47195" s="41">
        <v>8697.4500000000007</v>
      </c>
    </row>
    <row r="47196" spans="1:4" s="4" customFormat="1" ht="13.8" x14ac:dyDescent="0.3">
      <c r="A47196" s="8" t="s">
        <v>9</v>
      </c>
      <c r="B47196" s="39">
        <v>623</v>
      </c>
      <c r="C47196" s="40" t="s">
        <v>2455</v>
      </c>
      <c r="D47196" s="41">
        <v>5617.75</v>
      </c>
    </row>
    <row r="47197" spans="1:4" s="4" customFormat="1" ht="13.8" x14ac:dyDescent="0.3">
      <c r="A47197" s="8" t="s">
        <v>2526</v>
      </c>
      <c r="B47197" s="39">
        <v>98</v>
      </c>
      <c r="C47197" s="40" t="s">
        <v>2527</v>
      </c>
      <c r="D47197" s="41">
        <v>5692.5</v>
      </c>
    </row>
    <row r="47198" spans="1:4" s="4" customFormat="1" ht="13.8" x14ac:dyDescent="0.3">
      <c r="A47198" s="8" t="s">
        <v>222</v>
      </c>
      <c r="B47198" s="39">
        <v>335</v>
      </c>
      <c r="C47198" s="40" t="s">
        <v>2547</v>
      </c>
      <c r="D47198" s="41">
        <v>2760</v>
      </c>
    </row>
    <row r="47199" spans="1:4" s="4" customFormat="1" ht="13.8" x14ac:dyDescent="0.3">
      <c r="A47199" s="8" t="s">
        <v>1418</v>
      </c>
      <c r="B47199" s="39">
        <v>147</v>
      </c>
      <c r="C47199" s="40" t="s">
        <v>3239</v>
      </c>
      <c r="D47199" s="41">
        <v>3984.75</v>
      </c>
    </row>
    <row r="47200" spans="1:4" s="4" customFormat="1" ht="13.8" x14ac:dyDescent="0.3">
      <c r="A47200" s="8" t="s">
        <v>1268</v>
      </c>
      <c r="B47200" s="39">
        <v>1258</v>
      </c>
      <c r="C47200" s="40" t="s">
        <v>3356</v>
      </c>
      <c r="D47200" s="41">
        <v>17475.68</v>
      </c>
    </row>
    <row r="47201" spans="1:4" s="4" customFormat="1" ht="13.8" x14ac:dyDescent="0.3">
      <c r="A47201" s="8" t="s">
        <v>873</v>
      </c>
      <c r="B47201" s="39">
        <v>21276</v>
      </c>
      <c r="C47201" s="40" t="s">
        <v>3360</v>
      </c>
      <c r="D47201" s="41">
        <v>2870.97</v>
      </c>
    </row>
    <row r="47202" spans="1:4" s="4" customFormat="1" ht="13.8" x14ac:dyDescent="0.3">
      <c r="A47202" s="8" t="s">
        <v>1516</v>
      </c>
      <c r="B47202" s="39">
        <v>157</v>
      </c>
      <c r="C47202" s="40" t="s">
        <v>3426</v>
      </c>
      <c r="D47202" s="41">
        <v>161000</v>
      </c>
    </row>
    <row r="47203" spans="1:4" s="4" customFormat="1" ht="13.8" x14ac:dyDescent="0.3">
      <c r="A47203" s="8" t="s">
        <v>1516</v>
      </c>
      <c r="B47203" s="39">
        <v>165</v>
      </c>
      <c r="C47203" s="40" t="s">
        <v>3427</v>
      </c>
      <c r="D47203" s="41">
        <v>327853.5</v>
      </c>
    </row>
    <row r="47204" spans="1:4" s="4" customFormat="1" ht="13.8" x14ac:dyDescent="0.3">
      <c r="A47204" s="8" t="s">
        <v>1516</v>
      </c>
      <c r="B47204" s="39">
        <v>166</v>
      </c>
      <c r="C47204" s="40" t="s">
        <v>3427</v>
      </c>
      <c r="D47204" s="41">
        <v>327853.5</v>
      </c>
    </row>
    <row r="47205" spans="1:4" s="4" customFormat="1" ht="13.8" x14ac:dyDescent="0.3">
      <c r="A47205" s="8" t="s">
        <v>145</v>
      </c>
      <c r="B47205" s="39">
        <v>140</v>
      </c>
      <c r="C47205" s="40" t="s">
        <v>3429</v>
      </c>
      <c r="D47205" s="41">
        <v>256864</v>
      </c>
    </row>
    <row r="47206" spans="1:4" s="4" customFormat="1" ht="13.8" x14ac:dyDescent="0.3">
      <c r="A47206" s="8" t="s">
        <v>145</v>
      </c>
      <c r="B47206" s="39">
        <v>145</v>
      </c>
      <c r="C47206" s="40" t="s">
        <v>3429</v>
      </c>
      <c r="D47206" s="41">
        <v>256864</v>
      </c>
    </row>
    <row r="47207" spans="1:4" s="4" customFormat="1" ht="13.8" x14ac:dyDescent="0.3">
      <c r="A47207" s="8" t="s">
        <v>145</v>
      </c>
      <c r="B47207" s="39">
        <v>149</v>
      </c>
      <c r="C47207" s="40" t="s">
        <v>3429</v>
      </c>
      <c r="D47207" s="41">
        <v>256864</v>
      </c>
    </row>
    <row r="47208" spans="1:4" s="4" customFormat="1" ht="13.8" x14ac:dyDescent="0.3">
      <c r="A47208" s="8" t="s">
        <v>236</v>
      </c>
      <c r="B47208" s="39">
        <v>42</v>
      </c>
      <c r="C47208" s="40" t="s">
        <v>3532</v>
      </c>
      <c r="D47208" s="41">
        <v>150420</v>
      </c>
    </row>
    <row r="47209" spans="1:4" s="4" customFormat="1" ht="13.8" x14ac:dyDescent="0.3">
      <c r="A47209" s="8" t="s">
        <v>356</v>
      </c>
      <c r="B47209" s="39">
        <v>179</v>
      </c>
      <c r="C47209" s="40" t="s">
        <v>3553</v>
      </c>
      <c r="D47209" s="41">
        <v>98900</v>
      </c>
    </row>
    <row r="47210" spans="1:4" s="4" customFormat="1" ht="13.8" x14ac:dyDescent="0.3">
      <c r="A47210" s="8" t="s">
        <v>356</v>
      </c>
      <c r="B47210" s="39">
        <v>181</v>
      </c>
      <c r="C47210" s="40" t="s">
        <v>3553</v>
      </c>
      <c r="D47210" s="41">
        <v>98900</v>
      </c>
    </row>
    <row r="47211" spans="1:4" s="4" customFormat="1" ht="13.8" x14ac:dyDescent="0.3">
      <c r="A47211" s="8" t="s">
        <v>356</v>
      </c>
      <c r="B47211" s="39">
        <v>182</v>
      </c>
      <c r="C47211" s="40" t="s">
        <v>3553</v>
      </c>
      <c r="D47211" s="41">
        <v>98900</v>
      </c>
    </row>
    <row r="47212" spans="1:4" s="4" customFormat="1" ht="13.8" x14ac:dyDescent="0.3">
      <c r="A47212" s="8" t="s">
        <v>578</v>
      </c>
      <c r="B47212" s="39">
        <v>414</v>
      </c>
      <c r="C47212" s="40" t="s">
        <v>3875</v>
      </c>
      <c r="D47212" s="41">
        <v>4542.5</v>
      </c>
    </row>
    <row r="47213" spans="1:4" s="4" customFormat="1" ht="13.8" x14ac:dyDescent="0.3">
      <c r="A47213" s="8" t="s">
        <v>578</v>
      </c>
      <c r="B47213" s="39">
        <v>415</v>
      </c>
      <c r="C47213" s="40" t="s">
        <v>3875</v>
      </c>
      <c r="D47213" s="41">
        <v>4542.5</v>
      </c>
    </row>
    <row r="47214" spans="1:4" s="4" customFormat="1" ht="13.8" x14ac:dyDescent="0.3">
      <c r="A47214" s="8" t="s">
        <v>145</v>
      </c>
      <c r="B47214" s="39">
        <v>157</v>
      </c>
      <c r="C47214" s="40" t="s">
        <v>3980</v>
      </c>
      <c r="D47214" s="41">
        <v>777722.46</v>
      </c>
    </row>
    <row r="47215" spans="1:4" s="4" customFormat="1" ht="13.8" x14ac:dyDescent="0.3">
      <c r="A47215" s="8" t="s">
        <v>145</v>
      </c>
      <c r="B47215" s="39">
        <v>160</v>
      </c>
      <c r="C47215" s="40" t="s">
        <v>3429</v>
      </c>
      <c r="D47215" s="41">
        <v>153721.65</v>
      </c>
    </row>
    <row r="47216" spans="1:4" s="4" customFormat="1" ht="13.8" x14ac:dyDescent="0.3">
      <c r="A47216" s="8" t="s">
        <v>145</v>
      </c>
      <c r="B47216" s="39">
        <v>164</v>
      </c>
      <c r="C47216" s="40" t="s">
        <v>3429</v>
      </c>
      <c r="D47216" s="41">
        <v>153721.65</v>
      </c>
    </row>
    <row r="47217" spans="1:4" s="4" customFormat="1" ht="13.8" x14ac:dyDescent="0.3">
      <c r="A47217" s="8" t="s">
        <v>145</v>
      </c>
      <c r="B47217" s="39">
        <v>168</v>
      </c>
      <c r="C47217" s="40" t="s">
        <v>3429</v>
      </c>
      <c r="D47217" s="41">
        <v>153721.65</v>
      </c>
    </row>
    <row r="47218" spans="1:4" s="4" customFormat="1" ht="13.8" x14ac:dyDescent="0.3">
      <c r="A47218" s="8" t="s">
        <v>477</v>
      </c>
      <c r="B47218" s="39">
        <v>31</v>
      </c>
      <c r="C47218" s="40" t="s">
        <v>3970</v>
      </c>
      <c r="D47218" s="41">
        <v>49224.6</v>
      </c>
    </row>
    <row r="47219" spans="1:4" s="4" customFormat="1" ht="13.8" x14ac:dyDescent="0.3">
      <c r="A47219" s="8" t="s">
        <v>477</v>
      </c>
      <c r="B47219" s="39">
        <v>32</v>
      </c>
      <c r="C47219" s="40" t="s">
        <v>3970</v>
      </c>
      <c r="D47219" s="41">
        <v>49224.6</v>
      </c>
    </row>
    <row r="47220" spans="1:4" s="4" customFormat="1" ht="13.8" x14ac:dyDescent="0.3">
      <c r="A47220" s="8" t="s">
        <v>477</v>
      </c>
      <c r="B47220" s="39">
        <v>33</v>
      </c>
      <c r="C47220" s="40" t="s">
        <v>3970</v>
      </c>
      <c r="D47220" s="41">
        <v>49224.6</v>
      </c>
    </row>
    <row r="47221" spans="1:4" s="4" customFormat="1" ht="13.8" x14ac:dyDescent="0.3">
      <c r="A47221" s="8" t="s">
        <v>54</v>
      </c>
      <c r="B47221" s="39">
        <v>2264</v>
      </c>
      <c r="C47221" s="40" t="s">
        <v>4275</v>
      </c>
      <c r="D47221" s="41">
        <v>6037.5</v>
      </c>
    </row>
    <row r="47222" spans="1:4" s="4" customFormat="1" ht="13.8" x14ac:dyDescent="0.3">
      <c r="A47222" s="8" t="s">
        <v>1790</v>
      </c>
      <c r="B47222" s="39">
        <v>119</v>
      </c>
      <c r="C47222" s="40" t="s">
        <v>4433</v>
      </c>
      <c r="D47222" s="41">
        <v>9142.5</v>
      </c>
    </row>
    <row r="47223" spans="1:4" s="4" customFormat="1" ht="13.8" x14ac:dyDescent="0.3">
      <c r="A47223" s="8" t="s">
        <v>500</v>
      </c>
      <c r="B47223" s="39">
        <v>3422</v>
      </c>
      <c r="C47223" s="40" t="s">
        <v>4517</v>
      </c>
      <c r="D47223" s="41">
        <v>4945</v>
      </c>
    </row>
    <row r="47224" spans="1:4" s="4" customFormat="1" ht="13.8" x14ac:dyDescent="0.3">
      <c r="A47224" s="8" t="s">
        <v>356</v>
      </c>
      <c r="B47224" s="39">
        <v>211</v>
      </c>
      <c r="C47224" s="40" t="s">
        <v>4568</v>
      </c>
      <c r="D47224" s="41">
        <v>103005.5</v>
      </c>
    </row>
    <row r="47225" spans="1:4" s="4" customFormat="1" ht="13.8" x14ac:dyDescent="0.3">
      <c r="A47225" s="8" t="s">
        <v>356</v>
      </c>
      <c r="B47225" s="39">
        <v>212</v>
      </c>
      <c r="C47225" s="40" t="s">
        <v>4568</v>
      </c>
      <c r="D47225" s="41">
        <v>103005.5</v>
      </c>
    </row>
    <row r="47226" spans="1:4" s="4" customFormat="1" ht="13.8" x14ac:dyDescent="0.3">
      <c r="A47226" s="8" t="s">
        <v>145</v>
      </c>
      <c r="B47226" s="39">
        <v>173</v>
      </c>
      <c r="C47226" s="40" t="s">
        <v>4571</v>
      </c>
      <c r="D47226" s="41">
        <v>347139</v>
      </c>
    </row>
    <row r="47227" spans="1:4" s="4" customFormat="1" ht="13.8" x14ac:dyDescent="0.3">
      <c r="A47227" s="8" t="s">
        <v>145</v>
      </c>
      <c r="B47227" s="39">
        <v>174</v>
      </c>
      <c r="C47227" s="40" t="s">
        <v>4571</v>
      </c>
      <c r="D47227" s="41">
        <v>347139</v>
      </c>
    </row>
    <row r="47228" spans="1:4" s="4" customFormat="1" ht="13.8" x14ac:dyDescent="0.3">
      <c r="A47228" s="8" t="s">
        <v>145</v>
      </c>
      <c r="B47228" s="39">
        <v>175</v>
      </c>
      <c r="C47228" s="40" t="s">
        <v>4571</v>
      </c>
      <c r="D47228" s="41">
        <v>347139</v>
      </c>
    </row>
    <row r="47229" spans="1:4" s="4" customFormat="1" ht="13.8" x14ac:dyDescent="0.3">
      <c r="A47229" s="8" t="s">
        <v>145</v>
      </c>
      <c r="B47229" s="39">
        <v>177</v>
      </c>
      <c r="C47229" s="40" t="s">
        <v>4571</v>
      </c>
      <c r="D47229" s="41">
        <v>347139</v>
      </c>
    </row>
    <row r="47230" spans="1:4" s="4" customFormat="1" ht="13.8" x14ac:dyDescent="0.3">
      <c r="A47230" s="8" t="s">
        <v>477</v>
      </c>
      <c r="B47230" s="39">
        <v>35</v>
      </c>
      <c r="C47230" s="40" t="s">
        <v>4613</v>
      </c>
      <c r="D47230" s="41">
        <v>70277.42</v>
      </c>
    </row>
    <row r="47231" spans="1:4" s="4" customFormat="1" ht="13.8" x14ac:dyDescent="0.3">
      <c r="A47231" s="8" t="s">
        <v>477</v>
      </c>
      <c r="B47231" s="39">
        <v>36</v>
      </c>
      <c r="C47231" s="40" t="s">
        <v>4613</v>
      </c>
      <c r="D47231" s="41">
        <v>70277.42</v>
      </c>
    </row>
    <row r="47232" spans="1:4" s="4" customFormat="1" ht="13.8" x14ac:dyDescent="0.3">
      <c r="A47232" s="8" t="s">
        <v>1516</v>
      </c>
      <c r="B47232" s="39">
        <v>174</v>
      </c>
      <c r="C47232" s="40" t="s">
        <v>4616</v>
      </c>
      <c r="D47232" s="41">
        <v>325036</v>
      </c>
    </row>
    <row r="47233" spans="1:4" s="4" customFormat="1" ht="13.8" x14ac:dyDescent="0.3">
      <c r="A47233" s="8" t="s">
        <v>1516</v>
      </c>
      <c r="B47233" s="39">
        <v>176</v>
      </c>
      <c r="C47233" s="40" t="s">
        <v>4616</v>
      </c>
      <c r="D47233" s="41">
        <v>325036</v>
      </c>
    </row>
    <row r="47234" spans="1:4" s="4" customFormat="1" ht="13.8" x14ac:dyDescent="0.3">
      <c r="A47234" s="8" t="s">
        <v>1516</v>
      </c>
      <c r="B47234" s="39">
        <v>180</v>
      </c>
      <c r="C47234" s="40" t="s">
        <v>4616</v>
      </c>
      <c r="D47234" s="41">
        <v>325036</v>
      </c>
    </row>
    <row r="47235" spans="1:4" s="4" customFormat="1" ht="13.8" x14ac:dyDescent="0.3">
      <c r="A47235" s="8" t="s">
        <v>145</v>
      </c>
      <c r="B47235" s="39">
        <v>183</v>
      </c>
      <c r="C47235" s="40" t="s">
        <v>4794</v>
      </c>
      <c r="D47235" s="41">
        <v>153721.65</v>
      </c>
    </row>
    <row r="47236" spans="1:4" s="4" customFormat="1" ht="13.8" x14ac:dyDescent="0.3">
      <c r="A47236" s="8" t="s">
        <v>5592</v>
      </c>
      <c r="B47236" s="39">
        <v>32</v>
      </c>
      <c r="C47236" s="40" t="s">
        <v>5593</v>
      </c>
      <c r="D47236" s="41">
        <v>6554</v>
      </c>
    </row>
    <row r="47237" spans="1:4" s="4" customFormat="1" ht="13.8" x14ac:dyDescent="0.3">
      <c r="A47237" s="8" t="s">
        <v>5592</v>
      </c>
      <c r="B47237" s="39">
        <v>53</v>
      </c>
      <c r="C47237" s="40" t="s">
        <v>5593</v>
      </c>
      <c r="D47237" s="41">
        <v>6554</v>
      </c>
    </row>
    <row r="47238" spans="1:4" s="4" customFormat="1" ht="13.8" x14ac:dyDescent="0.3">
      <c r="A47238" s="8" t="s">
        <v>5528</v>
      </c>
      <c r="B47238" s="39">
        <v>60</v>
      </c>
      <c r="C47238" s="40" t="s">
        <v>5796</v>
      </c>
      <c r="D47238" s="41">
        <v>4276.92</v>
      </c>
    </row>
    <row r="47239" spans="1:4" s="4" customFormat="1" ht="13.8" x14ac:dyDescent="0.3">
      <c r="A47239" s="8" t="s">
        <v>54</v>
      </c>
      <c r="B47239" s="39">
        <v>2753</v>
      </c>
      <c r="C47239" s="40" t="s">
        <v>7437</v>
      </c>
      <c r="D47239" s="41">
        <v>3706.2</v>
      </c>
    </row>
    <row r="47240" spans="1:4" s="4" customFormat="1" ht="13.8" x14ac:dyDescent="0.3">
      <c r="A47240" s="8" t="s">
        <v>356</v>
      </c>
      <c r="B47240" s="39">
        <v>387</v>
      </c>
      <c r="C47240" s="40" t="s">
        <v>7927</v>
      </c>
      <c r="D47240" s="41">
        <v>87464</v>
      </c>
    </row>
    <row r="47241" spans="1:4" s="4" customFormat="1" ht="13.8" x14ac:dyDescent="0.3">
      <c r="A47241" s="8" t="s">
        <v>1291</v>
      </c>
      <c r="B47241" s="39">
        <v>28</v>
      </c>
      <c r="C47241" s="40" t="s">
        <v>7986</v>
      </c>
      <c r="D47241" s="41">
        <v>24215</v>
      </c>
    </row>
    <row r="47242" spans="1:4" s="4" customFormat="1" ht="13.8" x14ac:dyDescent="0.3">
      <c r="A47242" s="8" t="s">
        <v>1291</v>
      </c>
      <c r="B47242" s="39">
        <v>29</v>
      </c>
      <c r="C47242" s="40" t="s">
        <v>7987</v>
      </c>
      <c r="D47242" s="41">
        <v>17255</v>
      </c>
    </row>
    <row r="47243" spans="1:4" s="4" customFormat="1" ht="13.8" x14ac:dyDescent="0.3">
      <c r="A47243" s="8" t="s">
        <v>1291</v>
      </c>
      <c r="B47243" s="39">
        <v>30</v>
      </c>
      <c r="C47243" s="40" t="s">
        <v>7987</v>
      </c>
      <c r="D47243" s="41">
        <v>17255</v>
      </c>
    </row>
    <row r="47244" spans="1:4" s="4" customFormat="1" ht="13.8" x14ac:dyDescent="0.3">
      <c r="A47244" s="8" t="s">
        <v>665</v>
      </c>
      <c r="B47244" s="39">
        <v>3798</v>
      </c>
      <c r="C47244" s="40" t="s">
        <v>8356</v>
      </c>
      <c r="D47244" s="41">
        <v>3636.6</v>
      </c>
    </row>
    <row r="47245" spans="1:4" s="4" customFormat="1" ht="13.8" x14ac:dyDescent="0.3">
      <c r="A47245" s="8" t="s">
        <v>48</v>
      </c>
      <c r="B47245" s="39">
        <v>2082</v>
      </c>
      <c r="C47245" s="40" t="s">
        <v>8370</v>
      </c>
      <c r="D47245" s="41">
        <v>3561.2</v>
      </c>
    </row>
    <row r="47246" spans="1:4" s="4" customFormat="1" ht="13.8" x14ac:dyDescent="0.3">
      <c r="A47246" s="8" t="s">
        <v>6104</v>
      </c>
      <c r="B47246" s="39">
        <v>13</v>
      </c>
      <c r="C47246" s="40" t="s">
        <v>8819</v>
      </c>
      <c r="D47246" s="41">
        <v>7700</v>
      </c>
    </row>
    <row r="47247" spans="1:4" s="4" customFormat="1" ht="13.8" x14ac:dyDescent="0.3">
      <c r="A47247" s="8" t="s">
        <v>1199</v>
      </c>
      <c r="B47247" s="39">
        <v>1456</v>
      </c>
      <c r="C47247" s="40" t="s">
        <v>8841</v>
      </c>
      <c r="D47247" s="41">
        <v>2925.29</v>
      </c>
    </row>
    <row r="47248" spans="1:4" s="4" customFormat="1" ht="13.8" x14ac:dyDescent="0.3">
      <c r="A47248" s="8" t="s">
        <v>7943</v>
      </c>
      <c r="B47248" s="39">
        <v>9</v>
      </c>
      <c r="C47248" s="40" t="s">
        <v>9093</v>
      </c>
      <c r="D47248" s="41">
        <v>130550.8</v>
      </c>
    </row>
    <row r="47249" spans="1:4" s="4" customFormat="1" ht="13.8" x14ac:dyDescent="0.3">
      <c r="A47249" s="8" t="s">
        <v>241</v>
      </c>
      <c r="B47249" s="39">
        <v>300</v>
      </c>
      <c r="C47249" s="40" t="s">
        <v>9634</v>
      </c>
      <c r="D47249" s="41">
        <v>29972.73</v>
      </c>
    </row>
    <row r="47250" spans="1:4" s="4" customFormat="1" ht="13.8" x14ac:dyDescent="0.3">
      <c r="A47250" s="8" t="s">
        <v>241</v>
      </c>
      <c r="B47250" s="39">
        <v>301</v>
      </c>
      <c r="C47250" s="40" t="s">
        <v>9634</v>
      </c>
      <c r="D47250" s="41">
        <v>29972.73</v>
      </c>
    </row>
    <row r="47251" spans="1:4" s="4" customFormat="1" ht="13.8" x14ac:dyDescent="0.3">
      <c r="A47251" s="8" t="s">
        <v>241</v>
      </c>
      <c r="B47251" s="39">
        <v>302</v>
      </c>
      <c r="C47251" s="40" t="s">
        <v>9634</v>
      </c>
      <c r="D47251" s="41">
        <v>29972.73</v>
      </c>
    </row>
    <row r="47252" spans="1:4" s="4" customFormat="1" ht="13.8" x14ac:dyDescent="0.3">
      <c r="A47252" s="8" t="s">
        <v>241</v>
      </c>
      <c r="B47252" s="39">
        <v>304</v>
      </c>
      <c r="C47252" s="40" t="s">
        <v>9634</v>
      </c>
      <c r="D47252" s="41">
        <v>29972.73</v>
      </c>
    </row>
    <row r="47253" spans="1:4" s="4" customFormat="1" ht="13.8" x14ac:dyDescent="0.3">
      <c r="A47253" s="8" t="s">
        <v>241</v>
      </c>
      <c r="B47253" s="39">
        <v>305</v>
      </c>
      <c r="C47253" s="40" t="s">
        <v>9634</v>
      </c>
      <c r="D47253" s="41">
        <v>29972.73</v>
      </c>
    </row>
    <row r="47254" spans="1:4" s="4" customFormat="1" ht="13.8" x14ac:dyDescent="0.3">
      <c r="A47254" s="8" t="s">
        <v>241</v>
      </c>
      <c r="B47254" s="39">
        <v>306</v>
      </c>
      <c r="C47254" s="40" t="s">
        <v>9634</v>
      </c>
      <c r="D47254" s="41">
        <v>29972.73</v>
      </c>
    </row>
    <row r="47255" spans="1:4" s="4" customFormat="1" ht="13.8" x14ac:dyDescent="0.3">
      <c r="A47255" s="8" t="s">
        <v>241</v>
      </c>
      <c r="B47255" s="39">
        <v>307</v>
      </c>
      <c r="C47255" s="40" t="s">
        <v>9634</v>
      </c>
      <c r="D47255" s="41">
        <v>29972.73</v>
      </c>
    </row>
    <row r="47256" spans="1:4" s="4" customFormat="1" ht="13.8" x14ac:dyDescent="0.3">
      <c r="A47256" s="8" t="s">
        <v>241</v>
      </c>
      <c r="B47256" s="39">
        <v>309</v>
      </c>
      <c r="C47256" s="40" t="s">
        <v>9634</v>
      </c>
      <c r="D47256" s="41">
        <v>29972.73</v>
      </c>
    </row>
    <row r="47257" spans="1:4" s="4" customFormat="1" ht="13.8" x14ac:dyDescent="0.3">
      <c r="A47257" s="8" t="s">
        <v>241</v>
      </c>
      <c r="B47257" s="39">
        <v>310</v>
      </c>
      <c r="C47257" s="40" t="s">
        <v>9634</v>
      </c>
      <c r="D47257" s="41">
        <v>29972.73</v>
      </c>
    </row>
    <row r="47258" spans="1:4" s="4" customFormat="1" ht="13.8" x14ac:dyDescent="0.3">
      <c r="A47258" s="8" t="s">
        <v>141</v>
      </c>
      <c r="B47258" s="39">
        <v>176</v>
      </c>
      <c r="C47258" s="40" t="s">
        <v>10099</v>
      </c>
      <c r="D47258" s="41">
        <v>5499.05</v>
      </c>
    </row>
    <row r="47259" spans="1:4" s="4" customFormat="1" ht="13.8" x14ac:dyDescent="0.3">
      <c r="A47259" s="8" t="s">
        <v>1199</v>
      </c>
      <c r="B47259" s="39">
        <v>1566</v>
      </c>
      <c r="C47259" s="40" t="s">
        <v>14266</v>
      </c>
      <c r="D47259" s="41">
        <v>5788.4</v>
      </c>
    </row>
    <row r="47260" spans="1:4" s="4" customFormat="1" ht="13.8" x14ac:dyDescent="0.3">
      <c r="A47260" s="8" t="s">
        <v>1199</v>
      </c>
      <c r="B47260" s="39">
        <v>1567</v>
      </c>
      <c r="C47260" s="40" t="s">
        <v>14266</v>
      </c>
      <c r="D47260" s="41">
        <v>5788.4</v>
      </c>
    </row>
    <row r="47261" spans="1:4" s="4" customFormat="1" ht="13.8" x14ac:dyDescent="0.3">
      <c r="A47261" s="8" t="s">
        <v>1199</v>
      </c>
      <c r="B47261" s="39">
        <v>1568</v>
      </c>
      <c r="C47261" s="40" t="s">
        <v>14266</v>
      </c>
      <c r="D47261" s="41">
        <v>5788.4</v>
      </c>
    </row>
    <row r="47262" spans="1:4" s="4" customFormat="1" ht="13.8" x14ac:dyDescent="0.3">
      <c r="A47262" s="8" t="s">
        <v>477</v>
      </c>
      <c r="B47262" s="39">
        <v>54</v>
      </c>
      <c r="C47262" s="40" t="s">
        <v>14895</v>
      </c>
      <c r="D47262" s="41">
        <v>127600</v>
      </c>
    </row>
    <row r="47263" spans="1:4" s="4" customFormat="1" ht="13.8" x14ac:dyDescent="0.3">
      <c r="A47263" s="8" t="s">
        <v>477</v>
      </c>
      <c r="B47263" s="39">
        <v>56</v>
      </c>
      <c r="C47263" s="40" t="s">
        <v>14895</v>
      </c>
      <c r="D47263" s="41">
        <v>127600</v>
      </c>
    </row>
    <row r="47264" spans="1:4" s="4" customFormat="1" ht="13.8" x14ac:dyDescent="0.3">
      <c r="A47264" s="8" t="s">
        <v>241</v>
      </c>
      <c r="B47264" s="39">
        <v>430</v>
      </c>
      <c r="C47264" s="40" t="s">
        <v>15289</v>
      </c>
      <c r="D47264" s="41">
        <v>76560</v>
      </c>
    </row>
    <row r="47265" spans="1:4" s="4" customFormat="1" ht="13.8" x14ac:dyDescent="0.3">
      <c r="A47265" s="8" t="s">
        <v>241</v>
      </c>
      <c r="B47265" s="39">
        <v>431</v>
      </c>
      <c r="C47265" s="40" t="s">
        <v>15289</v>
      </c>
      <c r="D47265" s="41">
        <v>76560</v>
      </c>
    </row>
    <row r="47266" spans="1:4" s="4" customFormat="1" ht="13.8" x14ac:dyDescent="0.3">
      <c r="A47266" s="8" t="s">
        <v>241</v>
      </c>
      <c r="B47266" s="39">
        <v>433</v>
      </c>
      <c r="C47266" s="40" t="s">
        <v>15289</v>
      </c>
      <c r="D47266" s="41">
        <v>76560</v>
      </c>
    </row>
    <row r="47267" spans="1:4" s="4" customFormat="1" ht="13.8" x14ac:dyDescent="0.3">
      <c r="A47267" s="8" t="s">
        <v>241</v>
      </c>
      <c r="B47267" s="39">
        <v>434</v>
      </c>
      <c r="C47267" s="40" t="s">
        <v>15289</v>
      </c>
      <c r="D47267" s="41">
        <v>76560</v>
      </c>
    </row>
    <row r="47268" spans="1:4" s="4" customFormat="1" ht="13.8" x14ac:dyDescent="0.3">
      <c r="A47268" s="8" t="s">
        <v>216</v>
      </c>
      <c r="B47268" s="39">
        <v>79</v>
      </c>
      <c r="C47268" s="40" t="s">
        <v>1968</v>
      </c>
      <c r="D47268" s="41">
        <v>1071225</v>
      </c>
    </row>
    <row r="47269" spans="1:4" s="4" customFormat="1" ht="13.8" x14ac:dyDescent="0.3">
      <c r="A47269" s="8" t="s">
        <v>236</v>
      </c>
      <c r="B47269" s="39">
        <v>36</v>
      </c>
      <c r="C47269" s="40" t="s">
        <v>2076</v>
      </c>
      <c r="D47269" s="41">
        <v>119897.05</v>
      </c>
    </row>
    <row r="47270" spans="1:4" s="4" customFormat="1" ht="13.8" x14ac:dyDescent="0.3">
      <c r="A47270" s="8" t="s">
        <v>290</v>
      </c>
      <c r="B47270" s="39">
        <v>694</v>
      </c>
      <c r="C47270" s="40" t="s">
        <v>2258</v>
      </c>
      <c r="D47270" s="41">
        <v>3111.39</v>
      </c>
    </row>
    <row r="47271" spans="1:4" s="4" customFormat="1" ht="13.8" x14ac:dyDescent="0.3">
      <c r="A47271" s="8" t="s">
        <v>290</v>
      </c>
      <c r="B47271" s="39">
        <v>703</v>
      </c>
      <c r="C47271" s="40" t="s">
        <v>2259</v>
      </c>
      <c r="D47271" s="41">
        <v>3777.11</v>
      </c>
    </row>
    <row r="47272" spans="1:4" s="4" customFormat="1" ht="13.8" x14ac:dyDescent="0.3">
      <c r="A47272" s="8" t="s">
        <v>1481</v>
      </c>
      <c r="B47272" s="39">
        <v>1071</v>
      </c>
      <c r="C47272" s="40" t="s">
        <v>2261</v>
      </c>
      <c r="D47272" s="41">
        <v>8297.25</v>
      </c>
    </row>
    <row r="47273" spans="1:4" s="4" customFormat="1" ht="13.8" x14ac:dyDescent="0.3">
      <c r="A47273" s="8" t="s">
        <v>356</v>
      </c>
      <c r="B47273" s="39">
        <v>142</v>
      </c>
      <c r="C47273" s="40" t="s">
        <v>2281</v>
      </c>
      <c r="D47273" s="41">
        <v>117000</v>
      </c>
    </row>
    <row r="47274" spans="1:4" s="4" customFormat="1" ht="13.8" x14ac:dyDescent="0.3">
      <c r="A47274" s="8" t="s">
        <v>216</v>
      </c>
      <c r="B47274" s="39">
        <v>82</v>
      </c>
      <c r="C47274" s="40" t="s">
        <v>2286</v>
      </c>
      <c r="D47274" s="41">
        <v>1294993.0900000001</v>
      </c>
    </row>
    <row r="47275" spans="1:4" s="4" customFormat="1" ht="13.8" x14ac:dyDescent="0.3">
      <c r="A47275" s="8" t="s">
        <v>216</v>
      </c>
      <c r="B47275" s="39">
        <v>83</v>
      </c>
      <c r="C47275" s="40" t="s">
        <v>2287</v>
      </c>
      <c r="D47275" s="41">
        <v>1294993.0900000001</v>
      </c>
    </row>
    <row r="47276" spans="1:4" s="4" customFormat="1" ht="13.8" x14ac:dyDescent="0.3">
      <c r="A47276" s="8" t="s">
        <v>1268</v>
      </c>
      <c r="B47276" s="39">
        <v>1098</v>
      </c>
      <c r="C47276" s="40" t="s">
        <v>2288</v>
      </c>
      <c r="D47276" s="41">
        <v>10508.57</v>
      </c>
    </row>
    <row r="47277" spans="1:4" s="4" customFormat="1" ht="13.8" x14ac:dyDescent="0.3">
      <c r="A47277" s="8" t="s">
        <v>1418</v>
      </c>
      <c r="B47277" s="39">
        <v>140</v>
      </c>
      <c r="C47277" s="40" t="s">
        <v>2289</v>
      </c>
      <c r="D47277" s="41">
        <v>3624.52</v>
      </c>
    </row>
    <row r="47278" spans="1:4" s="4" customFormat="1" ht="13.8" x14ac:dyDescent="0.3">
      <c r="A47278" s="8" t="s">
        <v>1114</v>
      </c>
      <c r="B47278" s="39">
        <v>1986</v>
      </c>
      <c r="C47278" s="40" t="s">
        <v>2336</v>
      </c>
      <c r="D47278" s="41">
        <v>3788.79</v>
      </c>
    </row>
    <row r="47279" spans="1:4" s="4" customFormat="1" ht="13.8" x14ac:dyDescent="0.3">
      <c r="A47279" s="8" t="s">
        <v>216</v>
      </c>
      <c r="B47279" s="39">
        <v>84</v>
      </c>
      <c r="C47279" s="40" t="s">
        <v>2406</v>
      </c>
      <c r="D47279" s="41">
        <v>1350100</v>
      </c>
    </row>
    <row r="47280" spans="1:4" s="4" customFormat="1" ht="13.8" x14ac:dyDescent="0.3">
      <c r="A47280" s="8" t="s">
        <v>2346</v>
      </c>
      <c r="B47280" s="39">
        <v>80</v>
      </c>
      <c r="C47280" s="40" t="s">
        <v>2451</v>
      </c>
      <c r="D47280" s="41">
        <v>9465.99</v>
      </c>
    </row>
    <row r="47281" spans="1:4" s="4" customFormat="1" ht="13.8" x14ac:dyDescent="0.3">
      <c r="A47281" s="8" t="s">
        <v>2346</v>
      </c>
      <c r="B47281" s="39">
        <v>202</v>
      </c>
      <c r="C47281" s="40" t="s">
        <v>2451</v>
      </c>
      <c r="D47281" s="41">
        <v>9465.99</v>
      </c>
    </row>
    <row r="47282" spans="1:4" s="4" customFormat="1" ht="13.8" x14ac:dyDescent="0.3">
      <c r="A47282" s="8" t="s">
        <v>2346</v>
      </c>
      <c r="B47282" s="39">
        <v>242</v>
      </c>
      <c r="C47282" s="40" t="s">
        <v>2451</v>
      </c>
      <c r="D47282" s="41">
        <v>9465.99</v>
      </c>
    </row>
    <row r="47283" spans="1:4" s="4" customFormat="1" ht="13.8" x14ac:dyDescent="0.3">
      <c r="A47283" s="8" t="s">
        <v>2346</v>
      </c>
      <c r="B47283" s="39">
        <v>280</v>
      </c>
      <c r="C47283" s="40" t="s">
        <v>2451</v>
      </c>
      <c r="D47283" s="41">
        <v>9465.99</v>
      </c>
    </row>
    <row r="47284" spans="1:4" s="4" customFormat="1" ht="13.8" x14ac:dyDescent="0.3">
      <c r="A47284" s="8" t="s">
        <v>2346</v>
      </c>
      <c r="B47284" s="39">
        <v>308</v>
      </c>
      <c r="C47284" s="40" t="s">
        <v>2451</v>
      </c>
      <c r="D47284" s="41">
        <v>9465.99</v>
      </c>
    </row>
    <row r="47285" spans="1:4" s="4" customFormat="1" ht="13.8" x14ac:dyDescent="0.3">
      <c r="A47285" s="8" t="s">
        <v>665</v>
      </c>
      <c r="B47285" s="39">
        <v>1325</v>
      </c>
      <c r="C47285" s="40" t="s">
        <v>2450</v>
      </c>
      <c r="D47285" s="41">
        <v>4056.85</v>
      </c>
    </row>
    <row r="47286" spans="1:4" s="4" customFormat="1" ht="13.8" x14ac:dyDescent="0.3">
      <c r="A47286" s="8" t="s">
        <v>665</v>
      </c>
      <c r="B47286" s="39">
        <v>1341</v>
      </c>
      <c r="C47286" s="40" t="s">
        <v>2450</v>
      </c>
      <c r="D47286" s="41">
        <v>4056.85</v>
      </c>
    </row>
    <row r="47287" spans="1:4" s="4" customFormat="1" ht="13.8" x14ac:dyDescent="0.3">
      <c r="A47287" s="8" t="s">
        <v>665</v>
      </c>
      <c r="B47287" s="39">
        <v>1368</v>
      </c>
      <c r="C47287" s="40" t="s">
        <v>2450</v>
      </c>
      <c r="D47287" s="41">
        <v>4056.85</v>
      </c>
    </row>
    <row r="47288" spans="1:4" s="4" customFormat="1" ht="13.8" x14ac:dyDescent="0.3">
      <c r="A47288" s="8" t="s">
        <v>665</v>
      </c>
      <c r="B47288" s="39">
        <v>1372</v>
      </c>
      <c r="C47288" s="40" t="s">
        <v>2450</v>
      </c>
      <c r="D47288" s="41">
        <v>4056.85</v>
      </c>
    </row>
    <row r="47289" spans="1:4" s="4" customFormat="1" ht="13.8" x14ac:dyDescent="0.3">
      <c r="A47289" s="8" t="s">
        <v>2457</v>
      </c>
      <c r="B47289" s="39">
        <v>4</v>
      </c>
      <c r="C47289" s="40" t="s">
        <v>2458</v>
      </c>
      <c r="D47289" s="41">
        <v>1389999.25</v>
      </c>
    </row>
    <row r="47290" spans="1:4" s="4" customFormat="1" ht="13.8" x14ac:dyDescent="0.3">
      <c r="A47290" s="8" t="s">
        <v>54</v>
      </c>
      <c r="B47290" s="39">
        <v>1962</v>
      </c>
      <c r="C47290" s="40" t="s">
        <v>2503</v>
      </c>
      <c r="D47290" s="41">
        <v>3653.55</v>
      </c>
    </row>
    <row r="47291" spans="1:4" s="4" customFormat="1" ht="13.8" x14ac:dyDescent="0.3">
      <c r="A47291" s="8" t="s">
        <v>2526</v>
      </c>
      <c r="B47291" s="39">
        <v>123</v>
      </c>
      <c r="C47291" s="40" t="s">
        <v>2527</v>
      </c>
      <c r="D47291" s="41">
        <v>5692.5</v>
      </c>
    </row>
    <row r="47292" spans="1:4" s="4" customFormat="1" ht="13.8" x14ac:dyDescent="0.3">
      <c r="A47292" s="8" t="s">
        <v>2526</v>
      </c>
      <c r="B47292" s="39">
        <v>144</v>
      </c>
      <c r="C47292" s="40" t="s">
        <v>2527</v>
      </c>
      <c r="D47292" s="41">
        <v>5692.5</v>
      </c>
    </row>
    <row r="47293" spans="1:4" s="4" customFormat="1" ht="13.8" x14ac:dyDescent="0.3">
      <c r="A47293" s="8" t="s">
        <v>222</v>
      </c>
      <c r="B47293" s="39">
        <v>342</v>
      </c>
      <c r="C47293" s="40" t="s">
        <v>2547</v>
      </c>
      <c r="D47293" s="41">
        <v>2760</v>
      </c>
    </row>
    <row r="47294" spans="1:4" s="4" customFormat="1" ht="13.8" x14ac:dyDescent="0.3">
      <c r="A47294" s="8" t="s">
        <v>222</v>
      </c>
      <c r="B47294" s="39">
        <v>345</v>
      </c>
      <c r="C47294" s="40" t="s">
        <v>2547</v>
      </c>
      <c r="D47294" s="41">
        <v>2760</v>
      </c>
    </row>
    <row r="47295" spans="1:4" s="4" customFormat="1" ht="13.8" x14ac:dyDescent="0.3">
      <c r="A47295" s="8" t="s">
        <v>222</v>
      </c>
      <c r="B47295" s="39">
        <v>346</v>
      </c>
      <c r="C47295" s="40" t="s">
        <v>2547</v>
      </c>
      <c r="D47295" s="41">
        <v>2760</v>
      </c>
    </row>
    <row r="47296" spans="1:4" s="4" customFormat="1" ht="13.8" x14ac:dyDescent="0.3">
      <c r="A47296" s="8" t="s">
        <v>2524</v>
      </c>
      <c r="B47296" s="39">
        <v>9</v>
      </c>
      <c r="C47296" s="40" t="s">
        <v>2640</v>
      </c>
      <c r="D47296" s="41">
        <v>8855</v>
      </c>
    </row>
    <row r="47297" spans="1:4" s="4" customFormat="1" ht="13.8" x14ac:dyDescent="0.3">
      <c r="A47297" s="8" t="s">
        <v>196</v>
      </c>
      <c r="B47297" s="39">
        <v>156</v>
      </c>
      <c r="C47297" s="40" t="s">
        <v>3083</v>
      </c>
      <c r="D47297" s="41">
        <v>174190.5</v>
      </c>
    </row>
    <row r="47298" spans="1:4" s="4" customFormat="1" ht="13.8" x14ac:dyDescent="0.3">
      <c r="A47298" s="8" t="s">
        <v>1838</v>
      </c>
      <c r="B47298" s="39">
        <v>4</v>
      </c>
      <c r="C47298" s="40" t="s">
        <v>3123</v>
      </c>
      <c r="D47298" s="41">
        <v>800400</v>
      </c>
    </row>
    <row r="47299" spans="1:4" s="4" customFormat="1" ht="13.8" x14ac:dyDescent="0.3">
      <c r="A47299" s="8" t="s">
        <v>54</v>
      </c>
      <c r="B47299" s="39">
        <v>2067</v>
      </c>
      <c r="C47299" s="40" t="s">
        <v>3359</v>
      </c>
      <c r="D47299" s="41">
        <v>6091.38</v>
      </c>
    </row>
    <row r="47300" spans="1:4" s="4" customFormat="1" ht="13.8" x14ac:dyDescent="0.3">
      <c r="A47300" s="8" t="s">
        <v>1516</v>
      </c>
      <c r="B47300" s="39">
        <v>158</v>
      </c>
      <c r="C47300" s="40" t="s">
        <v>3426</v>
      </c>
      <c r="D47300" s="41">
        <v>161000</v>
      </c>
    </row>
    <row r="47301" spans="1:4" s="4" customFormat="1" ht="13.8" x14ac:dyDescent="0.3">
      <c r="A47301" s="8" t="s">
        <v>74</v>
      </c>
      <c r="B47301" s="39">
        <v>50</v>
      </c>
      <c r="C47301" s="40" t="s">
        <v>3539</v>
      </c>
      <c r="D47301" s="41">
        <v>140185</v>
      </c>
    </row>
    <row r="47302" spans="1:4" s="4" customFormat="1" ht="13.8" x14ac:dyDescent="0.3">
      <c r="A47302" s="8" t="s">
        <v>74</v>
      </c>
      <c r="B47302" s="39">
        <v>51</v>
      </c>
      <c r="C47302" s="40" t="s">
        <v>3539</v>
      </c>
      <c r="D47302" s="41">
        <v>140185</v>
      </c>
    </row>
    <row r="47303" spans="1:4" s="4" customFormat="1" ht="13.8" x14ac:dyDescent="0.3">
      <c r="A47303" s="8" t="s">
        <v>114</v>
      </c>
      <c r="B47303" s="39">
        <v>55</v>
      </c>
      <c r="C47303" s="40" t="s">
        <v>3547</v>
      </c>
      <c r="D47303" s="41">
        <v>379999.99</v>
      </c>
    </row>
    <row r="47304" spans="1:4" s="4" customFormat="1" ht="13.8" x14ac:dyDescent="0.3">
      <c r="A47304" s="8" t="s">
        <v>114</v>
      </c>
      <c r="B47304" s="39">
        <v>56</v>
      </c>
      <c r="C47304" s="40" t="s">
        <v>3547</v>
      </c>
      <c r="D47304" s="41">
        <v>379999.99</v>
      </c>
    </row>
    <row r="47305" spans="1:4" s="4" customFormat="1" ht="13.8" x14ac:dyDescent="0.3">
      <c r="A47305" s="8" t="s">
        <v>114</v>
      </c>
      <c r="B47305" s="39">
        <v>57</v>
      </c>
      <c r="C47305" s="40" t="s">
        <v>3547</v>
      </c>
      <c r="D47305" s="41">
        <v>379999.99</v>
      </c>
    </row>
    <row r="47306" spans="1:4" s="4" customFormat="1" ht="13.8" x14ac:dyDescent="0.3">
      <c r="A47306" s="8" t="s">
        <v>216</v>
      </c>
      <c r="B47306" s="39">
        <v>95</v>
      </c>
      <c r="C47306" s="40" t="s">
        <v>3550</v>
      </c>
      <c r="D47306" s="41">
        <v>1317900</v>
      </c>
    </row>
    <row r="47307" spans="1:4" s="4" customFormat="1" ht="13.8" x14ac:dyDescent="0.3">
      <c r="A47307" s="8" t="s">
        <v>2526</v>
      </c>
      <c r="B47307" s="39">
        <v>190</v>
      </c>
      <c r="C47307" s="40" t="s">
        <v>3563</v>
      </c>
      <c r="D47307" s="41">
        <v>6210</v>
      </c>
    </row>
    <row r="47308" spans="1:4" s="4" customFormat="1" ht="13.8" x14ac:dyDescent="0.3">
      <c r="A47308" s="8" t="s">
        <v>2526</v>
      </c>
      <c r="B47308" s="39">
        <v>207</v>
      </c>
      <c r="C47308" s="40" t="s">
        <v>3563</v>
      </c>
      <c r="D47308" s="41">
        <v>6210</v>
      </c>
    </row>
    <row r="47309" spans="1:4" s="4" customFormat="1" ht="13.8" x14ac:dyDescent="0.3">
      <c r="A47309" s="8" t="s">
        <v>2526</v>
      </c>
      <c r="B47309" s="39">
        <v>221</v>
      </c>
      <c r="C47309" s="40" t="s">
        <v>3563</v>
      </c>
      <c r="D47309" s="41">
        <v>6210</v>
      </c>
    </row>
    <row r="47310" spans="1:4" s="4" customFormat="1" ht="13.8" x14ac:dyDescent="0.3">
      <c r="A47310" s="8" t="s">
        <v>2526</v>
      </c>
      <c r="B47310" s="39">
        <v>226</v>
      </c>
      <c r="C47310" s="40" t="s">
        <v>3563</v>
      </c>
      <c r="D47310" s="41">
        <v>6210</v>
      </c>
    </row>
    <row r="47311" spans="1:4" s="4" customFormat="1" ht="13.8" x14ac:dyDescent="0.3">
      <c r="A47311" s="8" t="s">
        <v>497</v>
      </c>
      <c r="B47311" s="39">
        <v>325</v>
      </c>
      <c r="C47311" s="40" t="s">
        <v>3769</v>
      </c>
      <c r="D47311" s="41">
        <v>78315</v>
      </c>
    </row>
    <row r="47312" spans="1:4" s="4" customFormat="1" ht="13.8" x14ac:dyDescent="0.3">
      <c r="A47312" s="8" t="s">
        <v>497</v>
      </c>
      <c r="B47312" s="39">
        <v>326</v>
      </c>
      <c r="C47312" s="40" t="s">
        <v>3769</v>
      </c>
      <c r="D47312" s="41">
        <v>78315</v>
      </c>
    </row>
    <row r="47313" spans="1:4" s="4" customFormat="1" ht="13.8" x14ac:dyDescent="0.3">
      <c r="A47313" s="8" t="s">
        <v>497</v>
      </c>
      <c r="B47313" s="39">
        <v>328</v>
      </c>
      <c r="C47313" s="40" t="s">
        <v>3769</v>
      </c>
      <c r="D47313" s="41">
        <v>78315</v>
      </c>
    </row>
    <row r="47314" spans="1:4" s="4" customFormat="1" ht="13.8" x14ac:dyDescent="0.3">
      <c r="A47314" s="8" t="s">
        <v>497</v>
      </c>
      <c r="B47314" s="39">
        <v>333</v>
      </c>
      <c r="C47314" s="40" t="s">
        <v>3769</v>
      </c>
      <c r="D47314" s="41">
        <v>78315</v>
      </c>
    </row>
    <row r="47315" spans="1:4" s="4" customFormat="1" ht="13.8" x14ac:dyDescent="0.3">
      <c r="A47315" s="8" t="s">
        <v>497</v>
      </c>
      <c r="B47315" s="39">
        <v>334</v>
      </c>
      <c r="C47315" s="40" t="s">
        <v>3769</v>
      </c>
      <c r="D47315" s="41">
        <v>78315</v>
      </c>
    </row>
    <row r="47316" spans="1:4" s="4" customFormat="1" ht="13.8" x14ac:dyDescent="0.3">
      <c r="A47316" s="8" t="s">
        <v>497</v>
      </c>
      <c r="B47316" s="39">
        <v>335</v>
      </c>
      <c r="C47316" s="40" t="s">
        <v>3769</v>
      </c>
      <c r="D47316" s="41">
        <v>78315</v>
      </c>
    </row>
    <row r="47317" spans="1:4" s="4" customFormat="1" ht="13.8" x14ac:dyDescent="0.3">
      <c r="A47317" s="8" t="s">
        <v>497</v>
      </c>
      <c r="B47317" s="39">
        <v>336</v>
      </c>
      <c r="C47317" s="40" t="s">
        <v>3769</v>
      </c>
      <c r="D47317" s="41">
        <v>78315</v>
      </c>
    </row>
    <row r="47318" spans="1:4" s="4" customFormat="1" ht="13.8" x14ac:dyDescent="0.3">
      <c r="A47318" s="8" t="s">
        <v>497</v>
      </c>
      <c r="B47318" s="39">
        <v>337</v>
      </c>
      <c r="C47318" s="40" t="s">
        <v>3769</v>
      </c>
      <c r="D47318" s="41">
        <v>78315</v>
      </c>
    </row>
    <row r="47319" spans="1:4" s="4" customFormat="1" ht="13.8" x14ac:dyDescent="0.3">
      <c r="A47319" s="8" t="s">
        <v>497</v>
      </c>
      <c r="B47319" s="39">
        <v>339</v>
      </c>
      <c r="C47319" s="40" t="s">
        <v>3769</v>
      </c>
      <c r="D47319" s="41">
        <v>78315</v>
      </c>
    </row>
    <row r="47320" spans="1:4" s="4" customFormat="1" ht="13.8" x14ac:dyDescent="0.3">
      <c r="A47320" s="8" t="s">
        <v>497</v>
      </c>
      <c r="B47320" s="39">
        <v>340</v>
      </c>
      <c r="C47320" s="40" t="s">
        <v>3769</v>
      </c>
      <c r="D47320" s="41">
        <v>78315</v>
      </c>
    </row>
    <row r="47321" spans="1:4" s="4" customFormat="1" ht="13.8" x14ac:dyDescent="0.3">
      <c r="A47321" s="8" t="s">
        <v>497</v>
      </c>
      <c r="B47321" s="39">
        <v>343</v>
      </c>
      <c r="C47321" s="40" t="s">
        <v>3769</v>
      </c>
      <c r="D47321" s="41">
        <v>78315</v>
      </c>
    </row>
    <row r="47322" spans="1:4" s="4" customFormat="1" ht="13.8" x14ac:dyDescent="0.3">
      <c r="A47322" s="8" t="s">
        <v>497</v>
      </c>
      <c r="B47322" s="39">
        <v>347</v>
      </c>
      <c r="C47322" s="40" t="s">
        <v>3769</v>
      </c>
      <c r="D47322" s="41">
        <v>78315</v>
      </c>
    </row>
    <row r="47323" spans="1:4" s="4" customFormat="1" ht="13.8" x14ac:dyDescent="0.3">
      <c r="A47323" s="8" t="s">
        <v>230</v>
      </c>
      <c r="B47323" s="39">
        <v>31</v>
      </c>
      <c r="C47323" s="40" t="s">
        <v>3863</v>
      </c>
      <c r="D47323" s="41">
        <v>4861.05</v>
      </c>
    </row>
    <row r="47324" spans="1:4" s="4" customFormat="1" ht="13.8" x14ac:dyDescent="0.3">
      <c r="A47324" s="8" t="s">
        <v>230</v>
      </c>
      <c r="B47324" s="39">
        <v>32</v>
      </c>
      <c r="C47324" s="40" t="s">
        <v>3863</v>
      </c>
      <c r="D47324" s="41">
        <v>4861.05</v>
      </c>
    </row>
    <row r="47325" spans="1:4" s="4" customFormat="1" ht="13.8" x14ac:dyDescent="0.3">
      <c r="A47325" s="8" t="s">
        <v>230</v>
      </c>
      <c r="B47325" s="39">
        <v>33</v>
      </c>
      <c r="C47325" s="40" t="s">
        <v>3863</v>
      </c>
      <c r="D47325" s="41">
        <v>4861.05</v>
      </c>
    </row>
    <row r="47326" spans="1:4" s="4" customFormat="1" ht="13.8" x14ac:dyDescent="0.3">
      <c r="A47326" s="8" t="s">
        <v>230</v>
      </c>
      <c r="B47326" s="39">
        <v>34</v>
      </c>
      <c r="C47326" s="40" t="s">
        <v>3863</v>
      </c>
      <c r="D47326" s="41">
        <v>4861.05</v>
      </c>
    </row>
    <row r="47327" spans="1:4" s="4" customFormat="1" ht="13.8" x14ac:dyDescent="0.3">
      <c r="A47327" s="8" t="s">
        <v>230</v>
      </c>
      <c r="B47327" s="39">
        <v>36</v>
      </c>
      <c r="C47327" s="40" t="s">
        <v>3863</v>
      </c>
      <c r="D47327" s="41">
        <v>4861.05</v>
      </c>
    </row>
    <row r="47328" spans="1:4" s="4" customFormat="1" ht="13.8" x14ac:dyDescent="0.3">
      <c r="A47328" s="8" t="s">
        <v>230</v>
      </c>
      <c r="B47328" s="39">
        <v>37</v>
      </c>
      <c r="C47328" s="40" t="s">
        <v>3863</v>
      </c>
      <c r="D47328" s="41">
        <v>4861.05</v>
      </c>
    </row>
    <row r="47329" spans="1:4" s="4" customFormat="1" ht="13.8" x14ac:dyDescent="0.3">
      <c r="A47329" s="8" t="s">
        <v>290</v>
      </c>
      <c r="B47329" s="39">
        <v>976</v>
      </c>
      <c r="C47329" s="40" t="s">
        <v>3864</v>
      </c>
      <c r="D47329" s="41">
        <v>4945</v>
      </c>
    </row>
    <row r="47330" spans="1:4" s="4" customFormat="1" ht="13.8" x14ac:dyDescent="0.3">
      <c r="A47330" s="8" t="s">
        <v>290</v>
      </c>
      <c r="B47330" s="39">
        <v>977</v>
      </c>
      <c r="C47330" s="40" t="s">
        <v>3864</v>
      </c>
      <c r="D47330" s="41">
        <v>4945</v>
      </c>
    </row>
    <row r="47331" spans="1:4" s="4" customFormat="1" ht="13.8" x14ac:dyDescent="0.3">
      <c r="A47331" s="8" t="s">
        <v>290</v>
      </c>
      <c r="B47331" s="39">
        <v>978</v>
      </c>
      <c r="C47331" s="40" t="s">
        <v>3864</v>
      </c>
      <c r="D47331" s="41">
        <v>4945</v>
      </c>
    </row>
    <row r="47332" spans="1:4" s="4" customFormat="1" ht="13.8" x14ac:dyDescent="0.3">
      <c r="A47332" s="8" t="s">
        <v>290</v>
      </c>
      <c r="B47332" s="39">
        <v>979</v>
      </c>
      <c r="C47332" s="40" t="s">
        <v>3864</v>
      </c>
      <c r="D47332" s="41">
        <v>4945</v>
      </c>
    </row>
    <row r="47333" spans="1:4" s="4" customFormat="1" ht="13.8" x14ac:dyDescent="0.3">
      <c r="A47333" s="8" t="s">
        <v>290</v>
      </c>
      <c r="B47333" s="39">
        <v>980</v>
      </c>
      <c r="C47333" s="40" t="s">
        <v>3864</v>
      </c>
      <c r="D47333" s="41">
        <v>4945</v>
      </c>
    </row>
    <row r="47334" spans="1:4" s="4" customFormat="1" ht="13.8" x14ac:dyDescent="0.3">
      <c r="A47334" s="8" t="s">
        <v>290</v>
      </c>
      <c r="B47334" s="39">
        <v>981</v>
      </c>
      <c r="C47334" s="40" t="s">
        <v>3864</v>
      </c>
      <c r="D47334" s="41">
        <v>4945</v>
      </c>
    </row>
    <row r="47335" spans="1:4" s="4" customFormat="1" ht="13.8" x14ac:dyDescent="0.3">
      <c r="A47335" s="8" t="s">
        <v>222</v>
      </c>
      <c r="B47335" s="39">
        <v>442</v>
      </c>
      <c r="C47335" s="40" t="s">
        <v>3862</v>
      </c>
      <c r="D47335" s="41">
        <v>3611</v>
      </c>
    </row>
    <row r="47336" spans="1:4" s="4" customFormat="1" ht="13.8" x14ac:dyDescent="0.3">
      <c r="A47336" s="8" t="s">
        <v>222</v>
      </c>
      <c r="B47336" s="39">
        <v>447</v>
      </c>
      <c r="C47336" s="40" t="s">
        <v>3862</v>
      </c>
      <c r="D47336" s="41">
        <v>3611</v>
      </c>
    </row>
    <row r="47337" spans="1:4" s="4" customFormat="1" ht="13.8" x14ac:dyDescent="0.3">
      <c r="A47337" s="8" t="s">
        <v>222</v>
      </c>
      <c r="B47337" s="39">
        <v>450</v>
      </c>
      <c r="C47337" s="40" t="s">
        <v>3862</v>
      </c>
      <c r="D47337" s="41">
        <v>3611</v>
      </c>
    </row>
    <row r="47338" spans="1:4" s="4" customFormat="1" ht="13.8" x14ac:dyDescent="0.3">
      <c r="A47338" s="8" t="s">
        <v>3865</v>
      </c>
      <c r="B47338" s="39">
        <v>22</v>
      </c>
      <c r="C47338" s="40" t="s">
        <v>3866</v>
      </c>
      <c r="D47338" s="41">
        <v>3795</v>
      </c>
    </row>
    <row r="47339" spans="1:4" s="4" customFormat="1" ht="13.8" x14ac:dyDescent="0.3">
      <c r="A47339" s="8" t="s">
        <v>3865</v>
      </c>
      <c r="B47339" s="39">
        <v>23</v>
      </c>
      <c r="C47339" s="40" t="s">
        <v>3866</v>
      </c>
      <c r="D47339" s="41">
        <v>3795</v>
      </c>
    </row>
    <row r="47340" spans="1:4" s="4" customFormat="1" ht="13.8" x14ac:dyDescent="0.3">
      <c r="A47340" s="8" t="s">
        <v>3865</v>
      </c>
      <c r="B47340" s="39">
        <v>24</v>
      </c>
      <c r="C47340" s="40" t="s">
        <v>3866</v>
      </c>
      <c r="D47340" s="41">
        <v>3795</v>
      </c>
    </row>
    <row r="47341" spans="1:4" s="4" customFormat="1" ht="13.8" x14ac:dyDescent="0.3">
      <c r="A47341" s="8" t="s">
        <v>1268</v>
      </c>
      <c r="B47341" s="39">
        <v>1299</v>
      </c>
      <c r="C47341" s="40" t="s">
        <v>3877</v>
      </c>
      <c r="D47341" s="41">
        <v>9775</v>
      </c>
    </row>
    <row r="47342" spans="1:4" s="4" customFormat="1" ht="13.8" x14ac:dyDescent="0.3">
      <c r="A47342" s="8" t="s">
        <v>1268</v>
      </c>
      <c r="B47342" s="39">
        <v>1300</v>
      </c>
      <c r="C47342" s="40" t="s">
        <v>3877</v>
      </c>
      <c r="D47342" s="41">
        <v>9775</v>
      </c>
    </row>
    <row r="47343" spans="1:4" s="4" customFormat="1" ht="13.8" x14ac:dyDescent="0.3">
      <c r="A47343" s="8" t="s">
        <v>1268</v>
      </c>
      <c r="B47343" s="39">
        <v>1301</v>
      </c>
      <c r="C47343" s="40" t="s">
        <v>3877</v>
      </c>
      <c r="D47343" s="41">
        <v>9775</v>
      </c>
    </row>
    <row r="47344" spans="1:4" s="4" customFormat="1" ht="13.8" x14ac:dyDescent="0.3">
      <c r="A47344" s="8" t="s">
        <v>1268</v>
      </c>
      <c r="B47344" s="39">
        <v>1303</v>
      </c>
      <c r="C47344" s="40" t="s">
        <v>3876</v>
      </c>
      <c r="D47344" s="41">
        <v>26450</v>
      </c>
    </row>
    <row r="47345" spans="1:4" s="4" customFormat="1" ht="13.8" x14ac:dyDescent="0.3">
      <c r="A47345" s="8" t="s">
        <v>1268</v>
      </c>
      <c r="B47345" s="39">
        <v>1304</v>
      </c>
      <c r="C47345" s="40" t="s">
        <v>3876</v>
      </c>
      <c r="D47345" s="41">
        <v>26450</v>
      </c>
    </row>
    <row r="47346" spans="1:4" s="4" customFormat="1" ht="13.8" x14ac:dyDescent="0.3">
      <c r="A47346" s="8" t="s">
        <v>1268</v>
      </c>
      <c r="B47346" s="39">
        <v>1305</v>
      </c>
      <c r="C47346" s="40" t="s">
        <v>3876</v>
      </c>
      <c r="D47346" s="41">
        <v>26450</v>
      </c>
    </row>
    <row r="47347" spans="1:4" s="4" customFormat="1" ht="13.8" x14ac:dyDescent="0.3">
      <c r="A47347" s="8" t="s">
        <v>1268</v>
      </c>
      <c r="B47347" s="39">
        <v>1308</v>
      </c>
      <c r="C47347" s="40" t="s">
        <v>3876</v>
      </c>
      <c r="D47347" s="41">
        <v>26450</v>
      </c>
    </row>
    <row r="47348" spans="1:4" s="4" customFormat="1" ht="13.8" x14ac:dyDescent="0.3">
      <c r="A47348" s="8" t="s">
        <v>1268</v>
      </c>
      <c r="B47348" s="39">
        <v>1309</v>
      </c>
      <c r="C47348" s="40" t="s">
        <v>3876</v>
      </c>
      <c r="D47348" s="41">
        <v>26450</v>
      </c>
    </row>
    <row r="47349" spans="1:4" s="4" customFormat="1" ht="13.8" x14ac:dyDescent="0.3">
      <c r="A47349" s="8" t="s">
        <v>1268</v>
      </c>
      <c r="B47349" s="39">
        <v>1310</v>
      </c>
      <c r="C47349" s="40" t="s">
        <v>3876</v>
      </c>
      <c r="D47349" s="41">
        <v>26450</v>
      </c>
    </row>
    <row r="47350" spans="1:4" s="4" customFormat="1" ht="13.8" x14ac:dyDescent="0.3">
      <c r="A47350" s="8" t="s">
        <v>3913</v>
      </c>
      <c r="B47350" s="39">
        <v>147</v>
      </c>
      <c r="C47350" s="40" t="s">
        <v>3914</v>
      </c>
      <c r="D47350" s="41">
        <v>5402.7</v>
      </c>
    </row>
    <row r="47351" spans="1:4" s="4" customFormat="1" ht="13.8" x14ac:dyDescent="0.3">
      <c r="A47351" s="8" t="s">
        <v>3913</v>
      </c>
      <c r="B47351" s="39">
        <v>150</v>
      </c>
      <c r="C47351" s="40" t="s">
        <v>3914</v>
      </c>
      <c r="D47351" s="41">
        <v>5402.7</v>
      </c>
    </row>
    <row r="47352" spans="1:4" s="4" customFormat="1" ht="13.8" x14ac:dyDescent="0.3">
      <c r="A47352" s="8" t="s">
        <v>356</v>
      </c>
      <c r="B47352" s="39">
        <v>237</v>
      </c>
      <c r="C47352" s="40" t="s">
        <v>3968</v>
      </c>
      <c r="D47352" s="41">
        <v>116620.61</v>
      </c>
    </row>
    <row r="47353" spans="1:4" s="4" customFormat="1" ht="13.8" x14ac:dyDescent="0.3">
      <c r="A47353" s="8" t="s">
        <v>356</v>
      </c>
      <c r="B47353" s="39">
        <v>239</v>
      </c>
      <c r="C47353" s="40" t="s">
        <v>3968</v>
      </c>
      <c r="D47353" s="41">
        <v>116620.61</v>
      </c>
    </row>
    <row r="47354" spans="1:4" s="4" customFormat="1" ht="13.8" x14ac:dyDescent="0.3">
      <c r="A47354" s="8" t="s">
        <v>356</v>
      </c>
      <c r="B47354" s="39">
        <v>240</v>
      </c>
      <c r="C47354" s="40" t="s">
        <v>3968</v>
      </c>
      <c r="D47354" s="41">
        <v>116620.61</v>
      </c>
    </row>
    <row r="47355" spans="1:4" s="4" customFormat="1" ht="13.8" x14ac:dyDescent="0.3">
      <c r="A47355" s="8" t="s">
        <v>356</v>
      </c>
      <c r="B47355" s="39">
        <v>242</v>
      </c>
      <c r="C47355" s="40" t="s">
        <v>3968</v>
      </c>
      <c r="D47355" s="41">
        <v>116620.61</v>
      </c>
    </row>
    <row r="47356" spans="1:4" s="4" customFormat="1" ht="13.8" x14ac:dyDescent="0.3">
      <c r="A47356" s="8" t="s">
        <v>356</v>
      </c>
      <c r="B47356" s="39">
        <v>246</v>
      </c>
      <c r="C47356" s="40" t="s">
        <v>3968</v>
      </c>
      <c r="D47356" s="41">
        <v>116620.61</v>
      </c>
    </row>
    <row r="47357" spans="1:4" s="4" customFormat="1" ht="13.8" x14ac:dyDescent="0.3">
      <c r="A47357" s="8" t="s">
        <v>196</v>
      </c>
      <c r="B47357" s="39">
        <v>167</v>
      </c>
      <c r="C47357" s="40" t="s">
        <v>3974</v>
      </c>
      <c r="D47357" s="41">
        <v>159170.41</v>
      </c>
    </row>
    <row r="47358" spans="1:4" s="4" customFormat="1" ht="13.8" x14ac:dyDescent="0.3">
      <c r="A47358" s="8" t="s">
        <v>196</v>
      </c>
      <c r="B47358" s="39">
        <v>171</v>
      </c>
      <c r="C47358" s="40" t="s">
        <v>3974</v>
      </c>
      <c r="D47358" s="41">
        <v>159170.41</v>
      </c>
    </row>
    <row r="47359" spans="1:4" s="4" customFormat="1" ht="13.8" x14ac:dyDescent="0.3">
      <c r="A47359" s="8" t="s">
        <v>468</v>
      </c>
      <c r="B47359" s="39">
        <v>12</v>
      </c>
      <c r="C47359" s="40" t="s">
        <v>3981</v>
      </c>
      <c r="D47359" s="41">
        <v>234600</v>
      </c>
    </row>
    <row r="47360" spans="1:4" s="4" customFormat="1" ht="13.8" x14ac:dyDescent="0.3">
      <c r="A47360" s="8" t="s">
        <v>1972</v>
      </c>
      <c r="B47360" s="39">
        <v>18</v>
      </c>
      <c r="C47360" s="40" t="s">
        <v>3982</v>
      </c>
      <c r="D47360" s="41">
        <v>893924.34</v>
      </c>
    </row>
    <row r="47361" spans="1:4" s="4" customFormat="1" ht="13.8" x14ac:dyDescent="0.3">
      <c r="A47361" s="8" t="s">
        <v>1268</v>
      </c>
      <c r="B47361" s="39">
        <v>1321</v>
      </c>
      <c r="C47361" s="40" t="s">
        <v>4177</v>
      </c>
      <c r="D47361" s="41">
        <v>21735</v>
      </c>
    </row>
    <row r="47362" spans="1:4" s="4" customFormat="1" ht="13.8" x14ac:dyDescent="0.3">
      <c r="A47362" s="8" t="s">
        <v>200</v>
      </c>
      <c r="B47362" s="39">
        <v>1199</v>
      </c>
      <c r="C47362" s="40" t="s">
        <v>4198</v>
      </c>
      <c r="D47362" s="41">
        <v>6658.5</v>
      </c>
    </row>
    <row r="47363" spans="1:4" s="4" customFormat="1" ht="13.8" x14ac:dyDescent="0.3">
      <c r="A47363" s="8" t="s">
        <v>578</v>
      </c>
      <c r="B47363" s="39">
        <v>475</v>
      </c>
      <c r="C47363" s="40" t="s">
        <v>4322</v>
      </c>
      <c r="D47363" s="41">
        <v>48300</v>
      </c>
    </row>
    <row r="47364" spans="1:4" s="4" customFormat="1" ht="13.8" x14ac:dyDescent="0.3">
      <c r="A47364" s="8" t="s">
        <v>578</v>
      </c>
      <c r="B47364" s="39">
        <v>489</v>
      </c>
      <c r="C47364" s="40" t="s">
        <v>4322</v>
      </c>
      <c r="D47364" s="41">
        <v>48300</v>
      </c>
    </row>
    <row r="47365" spans="1:4" s="4" customFormat="1" ht="13.8" x14ac:dyDescent="0.3">
      <c r="A47365" s="8" t="s">
        <v>578</v>
      </c>
      <c r="B47365" s="39">
        <v>515</v>
      </c>
      <c r="C47365" s="40" t="s">
        <v>4322</v>
      </c>
      <c r="D47365" s="41">
        <v>48300</v>
      </c>
    </row>
    <row r="47366" spans="1:4" s="4" customFormat="1" ht="13.8" x14ac:dyDescent="0.3">
      <c r="A47366" s="8" t="s">
        <v>4323</v>
      </c>
      <c r="B47366" s="39">
        <v>2</v>
      </c>
      <c r="C47366" s="40" t="s">
        <v>4324</v>
      </c>
      <c r="D47366" s="41">
        <v>166750</v>
      </c>
    </row>
    <row r="47367" spans="1:4" s="4" customFormat="1" ht="13.8" x14ac:dyDescent="0.3">
      <c r="A47367" s="8" t="s">
        <v>4323</v>
      </c>
      <c r="B47367" s="39">
        <v>3</v>
      </c>
      <c r="C47367" s="40" t="s">
        <v>4324</v>
      </c>
      <c r="D47367" s="41">
        <v>166750</v>
      </c>
    </row>
    <row r="47368" spans="1:4" s="4" customFormat="1" ht="13.8" x14ac:dyDescent="0.3">
      <c r="A47368" s="8" t="s">
        <v>1597</v>
      </c>
      <c r="B47368" s="39">
        <v>652</v>
      </c>
      <c r="C47368" s="40" t="s">
        <v>4421</v>
      </c>
      <c r="D47368" s="41">
        <v>3714.5</v>
      </c>
    </row>
    <row r="47369" spans="1:4" s="4" customFormat="1" ht="13.8" x14ac:dyDescent="0.3">
      <c r="A47369" s="8" t="s">
        <v>1597</v>
      </c>
      <c r="B47369" s="39">
        <v>653</v>
      </c>
      <c r="C47369" s="40" t="s">
        <v>4421</v>
      </c>
      <c r="D47369" s="41">
        <v>3714.5</v>
      </c>
    </row>
    <row r="47370" spans="1:4" s="4" customFormat="1" ht="13.8" x14ac:dyDescent="0.3">
      <c r="A47370" s="8" t="s">
        <v>1780</v>
      </c>
      <c r="B47370" s="39">
        <v>4013</v>
      </c>
      <c r="C47370" s="40" t="s">
        <v>4425</v>
      </c>
      <c r="D47370" s="41">
        <v>4789.75</v>
      </c>
    </row>
    <row r="47371" spans="1:4" s="4" customFormat="1" ht="13.8" x14ac:dyDescent="0.3">
      <c r="A47371" s="8" t="s">
        <v>1780</v>
      </c>
      <c r="B47371" s="39">
        <v>4015</v>
      </c>
      <c r="C47371" s="40" t="s">
        <v>4426</v>
      </c>
      <c r="D47371" s="41">
        <v>6158.25</v>
      </c>
    </row>
    <row r="47372" spans="1:4" s="4" customFormat="1" ht="13.8" x14ac:dyDescent="0.3">
      <c r="A47372" s="8" t="s">
        <v>54</v>
      </c>
      <c r="B47372" s="39">
        <v>2288</v>
      </c>
      <c r="C47372" s="40" t="s">
        <v>4427</v>
      </c>
      <c r="D47372" s="41">
        <v>7820</v>
      </c>
    </row>
    <row r="47373" spans="1:4" s="4" customFormat="1" ht="13.8" x14ac:dyDescent="0.3">
      <c r="A47373" s="8" t="s">
        <v>9</v>
      </c>
      <c r="B47373" s="39">
        <v>931</v>
      </c>
      <c r="C47373" s="40" t="s">
        <v>4417</v>
      </c>
      <c r="D47373" s="41">
        <v>15561.8</v>
      </c>
    </row>
    <row r="47374" spans="1:4" s="4" customFormat="1" ht="13.8" x14ac:dyDescent="0.3">
      <c r="A47374" s="8" t="s">
        <v>1199</v>
      </c>
      <c r="B47374" s="39">
        <v>1139</v>
      </c>
      <c r="C47374" s="40" t="s">
        <v>4443</v>
      </c>
      <c r="D47374" s="41">
        <v>13374.5</v>
      </c>
    </row>
    <row r="47375" spans="1:4" s="4" customFormat="1" ht="13.8" x14ac:dyDescent="0.3">
      <c r="A47375" s="8" t="s">
        <v>74</v>
      </c>
      <c r="B47375" s="39">
        <v>54</v>
      </c>
      <c r="C47375" s="40" t="s">
        <v>4531</v>
      </c>
      <c r="D47375" s="41">
        <v>166750</v>
      </c>
    </row>
    <row r="47376" spans="1:4" s="4" customFormat="1" ht="13.8" x14ac:dyDescent="0.3">
      <c r="A47376" s="8" t="s">
        <v>74</v>
      </c>
      <c r="B47376" s="39">
        <v>57</v>
      </c>
      <c r="C47376" s="40" t="s">
        <v>4787</v>
      </c>
      <c r="D47376" s="41">
        <v>130072.88</v>
      </c>
    </row>
    <row r="47377" spans="1:4" s="4" customFormat="1" ht="13.8" x14ac:dyDescent="0.3">
      <c r="A47377" s="8" t="s">
        <v>356</v>
      </c>
      <c r="B47377" s="39">
        <v>234</v>
      </c>
      <c r="C47377" s="40" t="s">
        <v>4791</v>
      </c>
      <c r="D47377" s="41">
        <v>196440.32000000001</v>
      </c>
    </row>
    <row r="47378" spans="1:4" s="4" customFormat="1" ht="13.8" x14ac:dyDescent="0.3">
      <c r="A47378" s="8" t="s">
        <v>114</v>
      </c>
      <c r="B47378" s="39">
        <v>66</v>
      </c>
      <c r="C47378" s="40" t="s">
        <v>4792</v>
      </c>
      <c r="D47378" s="41">
        <v>473164.63</v>
      </c>
    </row>
    <row r="47379" spans="1:4" s="4" customFormat="1" ht="13.8" x14ac:dyDescent="0.3">
      <c r="A47379" s="8" t="s">
        <v>114</v>
      </c>
      <c r="B47379" s="39">
        <v>68</v>
      </c>
      <c r="C47379" s="40" t="s">
        <v>4792</v>
      </c>
      <c r="D47379" s="41">
        <v>473164.63</v>
      </c>
    </row>
    <row r="47380" spans="1:4" s="4" customFormat="1" ht="13.8" x14ac:dyDescent="0.3">
      <c r="A47380" s="8" t="s">
        <v>192</v>
      </c>
      <c r="B47380" s="39">
        <v>47</v>
      </c>
      <c r="C47380" s="40" t="s">
        <v>4793</v>
      </c>
      <c r="D47380" s="41">
        <v>931065.88</v>
      </c>
    </row>
    <row r="47381" spans="1:4" s="4" customFormat="1" ht="13.8" x14ac:dyDescent="0.3">
      <c r="A47381" s="8" t="s">
        <v>192</v>
      </c>
      <c r="B47381" s="39">
        <v>48</v>
      </c>
      <c r="C47381" s="40" t="s">
        <v>4793</v>
      </c>
      <c r="D47381" s="41">
        <v>931065.88</v>
      </c>
    </row>
    <row r="47382" spans="1:4" s="4" customFormat="1" ht="13.8" x14ac:dyDescent="0.3">
      <c r="A47382" s="8" t="s">
        <v>192</v>
      </c>
      <c r="B47382" s="39">
        <v>50</v>
      </c>
      <c r="C47382" s="40" t="s">
        <v>4793</v>
      </c>
      <c r="D47382" s="41">
        <v>931065.88</v>
      </c>
    </row>
    <row r="47383" spans="1:4" s="4" customFormat="1" ht="13.8" x14ac:dyDescent="0.3">
      <c r="A47383" s="8" t="s">
        <v>192</v>
      </c>
      <c r="B47383" s="39">
        <v>51</v>
      </c>
      <c r="C47383" s="40" t="s">
        <v>4793</v>
      </c>
      <c r="D47383" s="41">
        <v>931065.88</v>
      </c>
    </row>
    <row r="47384" spans="1:4" s="4" customFormat="1" ht="13.8" x14ac:dyDescent="0.3">
      <c r="A47384" s="8" t="s">
        <v>216</v>
      </c>
      <c r="B47384" s="39">
        <v>101</v>
      </c>
      <c r="C47384" s="40" t="s">
        <v>4797</v>
      </c>
      <c r="D47384" s="41">
        <v>1138692.1000000001</v>
      </c>
    </row>
    <row r="47385" spans="1:4" s="4" customFormat="1" ht="13.8" x14ac:dyDescent="0.3">
      <c r="A47385" s="8" t="s">
        <v>216</v>
      </c>
      <c r="B47385" s="39">
        <v>103</v>
      </c>
      <c r="C47385" s="40" t="s">
        <v>4798</v>
      </c>
      <c r="D47385" s="41">
        <v>1138692.1000000001</v>
      </c>
    </row>
    <row r="47386" spans="1:4" s="4" customFormat="1" ht="13.8" x14ac:dyDescent="0.3">
      <c r="A47386" s="8" t="s">
        <v>468</v>
      </c>
      <c r="B47386" s="39">
        <v>13</v>
      </c>
      <c r="C47386" s="40" t="s">
        <v>4799</v>
      </c>
      <c r="D47386" s="41">
        <v>234600</v>
      </c>
    </row>
    <row r="47387" spans="1:4" s="4" customFormat="1" ht="13.8" x14ac:dyDescent="0.3">
      <c r="A47387" s="8" t="s">
        <v>468</v>
      </c>
      <c r="B47387" s="39">
        <v>14</v>
      </c>
      <c r="C47387" s="40" t="s">
        <v>4799</v>
      </c>
      <c r="D47387" s="41">
        <v>234600</v>
      </c>
    </row>
    <row r="47388" spans="1:4" s="4" customFormat="1" ht="13.8" x14ac:dyDescent="0.3">
      <c r="A47388" s="8" t="s">
        <v>468</v>
      </c>
      <c r="B47388" s="39">
        <v>15</v>
      </c>
      <c r="C47388" s="40" t="s">
        <v>4799</v>
      </c>
      <c r="D47388" s="41">
        <v>234600</v>
      </c>
    </row>
    <row r="47389" spans="1:4" s="4" customFormat="1" ht="13.8" x14ac:dyDescent="0.3">
      <c r="A47389" s="8" t="s">
        <v>578</v>
      </c>
      <c r="B47389" s="39">
        <v>549</v>
      </c>
      <c r="C47389" s="40" t="s">
        <v>4875</v>
      </c>
      <c r="D47389" s="41">
        <v>48300</v>
      </c>
    </row>
    <row r="47390" spans="1:4" s="4" customFormat="1" ht="13.8" x14ac:dyDescent="0.3">
      <c r="A47390" s="8" t="s">
        <v>578</v>
      </c>
      <c r="B47390" s="39">
        <v>552</v>
      </c>
      <c r="C47390" s="40" t="s">
        <v>4875</v>
      </c>
      <c r="D47390" s="41">
        <v>48300</v>
      </c>
    </row>
    <row r="47391" spans="1:4" s="4" customFormat="1" ht="13.8" x14ac:dyDescent="0.3">
      <c r="A47391" s="8" t="s">
        <v>578</v>
      </c>
      <c r="B47391" s="39">
        <v>565</v>
      </c>
      <c r="C47391" s="40" t="s">
        <v>4875</v>
      </c>
      <c r="D47391" s="41">
        <v>48300</v>
      </c>
    </row>
    <row r="47392" spans="1:4" s="4" customFormat="1" ht="13.8" x14ac:dyDescent="0.3">
      <c r="A47392" s="8" t="s">
        <v>578</v>
      </c>
      <c r="B47392" s="39">
        <v>575</v>
      </c>
      <c r="C47392" s="40" t="s">
        <v>4875</v>
      </c>
      <c r="D47392" s="41">
        <v>48300</v>
      </c>
    </row>
    <row r="47393" spans="1:4" s="4" customFormat="1" ht="13.8" x14ac:dyDescent="0.3">
      <c r="A47393" s="8" t="s">
        <v>5252</v>
      </c>
      <c r="B47393" s="39">
        <v>7</v>
      </c>
      <c r="C47393" s="40" t="s">
        <v>5253</v>
      </c>
      <c r="D47393" s="41">
        <v>260188</v>
      </c>
    </row>
    <row r="47394" spans="1:4" s="4" customFormat="1" ht="13.8" x14ac:dyDescent="0.3">
      <c r="A47394" s="8" t="s">
        <v>48</v>
      </c>
      <c r="B47394" s="39">
        <v>1307</v>
      </c>
      <c r="C47394" s="40" t="s">
        <v>5645</v>
      </c>
      <c r="D47394" s="41">
        <v>5974</v>
      </c>
    </row>
    <row r="47395" spans="1:4" s="4" customFormat="1" ht="13.8" x14ac:dyDescent="0.3">
      <c r="A47395" s="8" t="s">
        <v>48</v>
      </c>
      <c r="B47395" s="39">
        <v>1329</v>
      </c>
      <c r="C47395" s="40" t="s">
        <v>5645</v>
      </c>
      <c r="D47395" s="41">
        <v>5974</v>
      </c>
    </row>
    <row r="47396" spans="1:4" s="4" customFormat="1" ht="13.8" x14ac:dyDescent="0.3">
      <c r="A47396" s="8" t="s">
        <v>39</v>
      </c>
      <c r="B47396" s="39">
        <v>2265</v>
      </c>
      <c r="C47396" s="40" t="s">
        <v>5642</v>
      </c>
      <c r="D47396" s="41">
        <v>13630</v>
      </c>
    </row>
    <row r="47397" spans="1:4" s="4" customFormat="1" ht="13.8" x14ac:dyDescent="0.3">
      <c r="A47397" s="8" t="s">
        <v>84</v>
      </c>
      <c r="B47397" s="39">
        <v>134</v>
      </c>
      <c r="C47397" s="40" t="s">
        <v>5725</v>
      </c>
      <c r="D47397" s="41">
        <v>251000</v>
      </c>
    </row>
    <row r="47398" spans="1:4" s="4" customFormat="1" ht="13.8" x14ac:dyDescent="0.3">
      <c r="A47398" s="8" t="s">
        <v>5736</v>
      </c>
      <c r="B47398" s="39">
        <v>17</v>
      </c>
      <c r="C47398" s="40" t="s">
        <v>5737</v>
      </c>
      <c r="D47398" s="41">
        <v>102688.66</v>
      </c>
    </row>
    <row r="47399" spans="1:4" s="4" customFormat="1" ht="13.8" x14ac:dyDescent="0.3">
      <c r="A47399" s="8" t="s">
        <v>5736</v>
      </c>
      <c r="B47399" s="39">
        <v>18</v>
      </c>
      <c r="C47399" s="40" t="s">
        <v>5737</v>
      </c>
      <c r="D47399" s="41">
        <v>102688.66</v>
      </c>
    </row>
    <row r="47400" spans="1:4" s="4" customFormat="1" ht="13.8" x14ac:dyDescent="0.3">
      <c r="A47400" s="8" t="s">
        <v>5736</v>
      </c>
      <c r="B47400" s="39">
        <v>19</v>
      </c>
      <c r="C47400" s="40" t="s">
        <v>5737</v>
      </c>
      <c r="D47400" s="41">
        <v>102688.66</v>
      </c>
    </row>
    <row r="47401" spans="1:4" s="4" customFormat="1" ht="13.8" x14ac:dyDescent="0.3">
      <c r="A47401" s="8" t="s">
        <v>5736</v>
      </c>
      <c r="B47401" s="39">
        <v>20</v>
      </c>
      <c r="C47401" s="40" t="s">
        <v>5737</v>
      </c>
      <c r="D47401" s="41">
        <v>102688.66</v>
      </c>
    </row>
    <row r="47402" spans="1:4" s="4" customFormat="1" ht="13.8" x14ac:dyDescent="0.3">
      <c r="A47402" s="8" t="s">
        <v>784</v>
      </c>
      <c r="B47402" s="39">
        <v>417</v>
      </c>
      <c r="C47402" s="40" t="s">
        <v>6739</v>
      </c>
      <c r="D47402" s="41">
        <v>598142.4</v>
      </c>
    </row>
    <row r="47403" spans="1:4" s="4" customFormat="1" ht="13.8" x14ac:dyDescent="0.3">
      <c r="A47403" s="8" t="s">
        <v>6091</v>
      </c>
      <c r="B47403" s="39">
        <v>274</v>
      </c>
      <c r="C47403" s="40" t="s">
        <v>6771</v>
      </c>
      <c r="D47403" s="41">
        <v>2741.08</v>
      </c>
    </row>
    <row r="47404" spans="1:4" s="4" customFormat="1" ht="13.8" x14ac:dyDescent="0.3">
      <c r="A47404" s="8" t="s">
        <v>2457</v>
      </c>
      <c r="B47404" s="39">
        <v>6</v>
      </c>
      <c r="C47404" s="40" t="s">
        <v>6901</v>
      </c>
      <c r="D47404" s="41">
        <v>548710.74</v>
      </c>
    </row>
    <row r="47405" spans="1:4" s="4" customFormat="1" ht="13.8" x14ac:dyDescent="0.3">
      <c r="A47405" s="8" t="s">
        <v>6902</v>
      </c>
      <c r="B47405" s="39">
        <v>1</v>
      </c>
      <c r="C47405" s="40" t="s">
        <v>6903</v>
      </c>
      <c r="D47405" s="41">
        <v>432888.8</v>
      </c>
    </row>
    <row r="47406" spans="1:4" s="4" customFormat="1" ht="13.8" x14ac:dyDescent="0.3">
      <c r="A47406" s="8" t="s">
        <v>784</v>
      </c>
      <c r="B47406" s="39">
        <v>423</v>
      </c>
      <c r="C47406" s="40" t="s">
        <v>6818</v>
      </c>
      <c r="D47406" s="41">
        <v>252369</v>
      </c>
    </row>
    <row r="47407" spans="1:4" s="4" customFormat="1" ht="13.8" x14ac:dyDescent="0.3">
      <c r="A47407" s="8" t="s">
        <v>1240</v>
      </c>
      <c r="B47407" s="39">
        <v>33</v>
      </c>
      <c r="C47407" s="40" t="s">
        <v>6900</v>
      </c>
      <c r="D47407" s="41">
        <v>165007.1</v>
      </c>
    </row>
    <row r="47408" spans="1:4" s="4" customFormat="1" ht="13.8" x14ac:dyDescent="0.3">
      <c r="A47408" s="8" t="s">
        <v>1838</v>
      </c>
      <c r="B47408" s="39">
        <v>5</v>
      </c>
      <c r="C47408" s="40" t="s">
        <v>6904</v>
      </c>
      <c r="D47408" s="41">
        <v>347093.69</v>
      </c>
    </row>
    <row r="47409" spans="1:4" s="4" customFormat="1" ht="13.8" x14ac:dyDescent="0.3">
      <c r="A47409" s="8" t="s">
        <v>1972</v>
      </c>
      <c r="B47409" s="39">
        <v>26</v>
      </c>
      <c r="C47409" s="40" t="s">
        <v>6907</v>
      </c>
      <c r="D47409" s="41">
        <v>1218000</v>
      </c>
    </row>
    <row r="47410" spans="1:4" s="4" customFormat="1" ht="13.8" x14ac:dyDescent="0.3">
      <c r="A47410" s="8" t="s">
        <v>175</v>
      </c>
      <c r="B47410" s="39">
        <v>359</v>
      </c>
      <c r="C47410" s="40" t="s">
        <v>7115</v>
      </c>
      <c r="D47410" s="41">
        <v>5784.92</v>
      </c>
    </row>
    <row r="47411" spans="1:4" s="4" customFormat="1" ht="13.8" x14ac:dyDescent="0.3">
      <c r="A47411" s="8" t="s">
        <v>7440</v>
      </c>
      <c r="B47411" s="39">
        <v>1</v>
      </c>
      <c r="C47411" s="40" t="s">
        <v>7441</v>
      </c>
      <c r="D47411" s="41">
        <v>539002.69999999995</v>
      </c>
    </row>
    <row r="47412" spans="1:4" s="4" customFormat="1" ht="13.8" x14ac:dyDescent="0.3">
      <c r="A47412" s="8" t="s">
        <v>314</v>
      </c>
      <c r="B47412" s="39">
        <v>177</v>
      </c>
      <c r="C47412" s="40" t="s">
        <v>7442</v>
      </c>
      <c r="D47412" s="41">
        <v>72189.7</v>
      </c>
    </row>
    <row r="47413" spans="1:4" s="4" customFormat="1" ht="13.8" x14ac:dyDescent="0.3">
      <c r="A47413" s="8" t="s">
        <v>39</v>
      </c>
      <c r="B47413" s="39">
        <v>2861</v>
      </c>
      <c r="C47413" s="40" t="s">
        <v>5053</v>
      </c>
      <c r="D47413" s="41">
        <v>8555</v>
      </c>
    </row>
    <row r="47414" spans="1:4" s="4" customFormat="1" ht="13.8" x14ac:dyDescent="0.3">
      <c r="A47414" s="8" t="s">
        <v>1838</v>
      </c>
      <c r="B47414" s="39">
        <v>6</v>
      </c>
      <c r="C47414" s="40" t="s">
        <v>7515</v>
      </c>
      <c r="D47414" s="41">
        <v>557960</v>
      </c>
    </row>
    <row r="47415" spans="1:4" s="4" customFormat="1" ht="13.8" x14ac:dyDescent="0.3">
      <c r="A47415" s="8" t="s">
        <v>1240</v>
      </c>
      <c r="B47415" s="39">
        <v>41</v>
      </c>
      <c r="C47415" s="40" t="s">
        <v>7762</v>
      </c>
      <c r="D47415" s="41">
        <v>8087.52</v>
      </c>
    </row>
    <row r="47416" spans="1:4" s="4" customFormat="1" ht="13.8" x14ac:dyDescent="0.3">
      <c r="A47416" s="8" t="s">
        <v>7763</v>
      </c>
      <c r="B47416" s="39">
        <v>1</v>
      </c>
      <c r="C47416" s="40" t="s">
        <v>7764</v>
      </c>
      <c r="D47416" s="41">
        <v>74820</v>
      </c>
    </row>
    <row r="47417" spans="1:4" s="4" customFormat="1" ht="13.8" x14ac:dyDescent="0.3">
      <c r="A47417" s="8" t="s">
        <v>4323</v>
      </c>
      <c r="B47417" s="39">
        <v>4</v>
      </c>
      <c r="C47417" s="40" t="s">
        <v>8155</v>
      </c>
      <c r="D47417" s="41">
        <v>124305.69</v>
      </c>
    </row>
    <row r="47418" spans="1:4" s="4" customFormat="1" ht="13.8" x14ac:dyDescent="0.3">
      <c r="A47418" s="8" t="s">
        <v>6902</v>
      </c>
      <c r="B47418" s="39">
        <v>3</v>
      </c>
      <c r="C47418" s="40" t="s">
        <v>8156</v>
      </c>
      <c r="D47418" s="41">
        <v>130742.63</v>
      </c>
    </row>
    <row r="47419" spans="1:4" s="4" customFormat="1" ht="13.8" x14ac:dyDescent="0.3">
      <c r="A47419" s="8" t="s">
        <v>8157</v>
      </c>
      <c r="B47419" s="39">
        <v>1</v>
      </c>
      <c r="C47419" s="40" t="s">
        <v>8158</v>
      </c>
      <c r="D47419" s="41">
        <v>92334.09</v>
      </c>
    </row>
    <row r="47420" spans="1:4" s="4" customFormat="1" ht="13.8" x14ac:dyDescent="0.3">
      <c r="A47420" s="8" t="s">
        <v>665</v>
      </c>
      <c r="B47420" s="39">
        <v>3684</v>
      </c>
      <c r="C47420" s="40" t="s">
        <v>8159</v>
      </c>
      <c r="D47420" s="41">
        <v>52617.599999999999</v>
      </c>
    </row>
    <row r="47421" spans="1:4" s="4" customFormat="1" ht="13.8" x14ac:dyDescent="0.3">
      <c r="A47421" s="8" t="s">
        <v>8210</v>
      </c>
      <c r="B47421" s="39">
        <v>13</v>
      </c>
      <c r="C47421" s="40" t="s">
        <v>8211</v>
      </c>
      <c r="D47421" s="41">
        <v>13409.61</v>
      </c>
    </row>
    <row r="47422" spans="1:4" s="4" customFormat="1" ht="13.8" x14ac:dyDescent="0.3">
      <c r="A47422" s="8" t="s">
        <v>2918</v>
      </c>
      <c r="B47422" s="39">
        <v>10</v>
      </c>
      <c r="C47422" s="40" t="s">
        <v>8334</v>
      </c>
      <c r="D47422" s="41">
        <v>55322.17</v>
      </c>
    </row>
    <row r="47423" spans="1:4" s="4" customFormat="1" ht="13.8" x14ac:dyDescent="0.3">
      <c r="A47423" s="8" t="s">
        <v>2346</v>
      </c>
      <c r="B47423" s="39">
        <v>443</v>
      </c>
      <c r="C47423" s="40" t="s">
        <v>8357</v>
      </c>
      <c r="D47423" s="41">
        <v>8485.4</v>
      </c>
    </row>
    <row r="47424" spans="1:4" s="4" customFormat="1" ht="13.8" x14ac:dyDescent="0.3">
      <c r="A47424" s="8" t="s">
        <v>2346</v>
      </c>
      <c r="B47424" s="39">
        <v>455</v>
      </c>
      <c r="C47424" s="40" t="s">
        <v>8357</v>
      </c>
      <c r="D47424" s="41">
        <v>8485.4</v>
      </c>
    </row>
    <row r="47425" spans="1:4" s="4" customFormat="1" ht="13.8" x14ac:dyDescent="0.3">
      <c r="A47425" s="8" t="s">
        <v>665</v>
      </c>
      <c r="B47425" s="39">
        <v>3801</v>
      </c>
      <c r="C47425" s="40" t="s">
        <v>8356</v>
      </c>
      <c r="D47425" s="41">
        <v>3636.6</v>
      </c>
    </row>
    <row r="47426" spans="1:4" s="4" customFormat="1" ht="13.8" x14ac:dyDescent="0.3">
      <c r="A47426" s="8" t="s">
        <v>665</v>
      </c>
      <c r="B47426" s="39">
        <v>3805</v>
      </c>
      <c r="C47426" s="40" t="s">
        <v>8356</v>
      </c>
      <c r="D47426" s="41">
        <v>3636.6</v>
      </c>
    </row>
    <row r="47427" spans="1:4" s="4" customFormat="1" ht="13.8" x14ac:dyDescent="0.3">
      <c r="A47427" s="8" t="s">
        <v>665</v>
      </c>
      <c r="B47427" s="39">
        <v>3811</v>
      </c>
      <c r="C47427" s="40" t="s">
        <v>8356</v>
      </c>
      <c r="D47427" s="41">
        <v>3636.6</v>
      </c>
    </row>
    <row r="47428" spans="1:4" s="4" customFormat="1" ht="13.8" x14ac:dyDescent="0.3">
      <c r="A47428" s="8" t="s">
        <v>48</v>
      </c>
      <c r="B47428" s="39">
        <v>2088</v>
      </c>
      <c r="C47428" s="40" t="s">
        <v>8370</v>
      </c>
      <c r="D47428" s="41">
        <v>3561.2</v>
      </c>
    </row>
    <row r="47429" spans="1:4" s="4" customFormat="1" ht="13.8" x14ac:dyDescent="0.3">
      <c r="A47429" s="8" t="s">
        <v>230</v>
      </c>
      <c r="B47429" s="39">
        <v>63</v>
      </c>
      <c r="C47429" s="40" t="s">
        <v>7135</v>
      </c>
      <c r="D47429" s="41">
        <v>411800</v>
      </c>
    </row>
    <row r="47430" spans="1:4" s="4" customFormat="1" ht="13.8" x14ac:dyDescent="0.3">
      <c r="A47430" s="8" t="s">
        <v>784</v>
      </c>
      <c r="B47430" s="39">
        <v>469</v>
      </c>
      <c r="C47430" s="40" t="s">
        <v>8910</v>
      </c>
      <c r="D47430" s="41">
        <v>962451.25</v>
      </c>
    </row>
    <row r="47431" spans="1:4" s="4" customFormat="1" ht="13.8" x14ac:dyDescent="0.3">
      <c r="A47431" s="8" t="s">
        <v>356</v>
      </c>
      <c r="B47431" s="39">
        <v>411</v>
      </c>
      <c r="C47431" s="40" t="s">
        <v>9181</v>
      </c>
      <c r="D47431" s="41">
        <v>191400</v>
      </c>
    </row>
    <row r="47432" spans="1:4" s="4" customFormat="1" ht="13.8" x14ac:dyDescent="0.3">
      <c r="A47432" s="8" t="s">
        <v>7039</v>
      </c>
      <c r="B47432" s="39">
        <v>402</v>
      </c>
      <c r="C47432" s="40" t="s">
        <v>9295</v>
      </c>
      <c r="D47432" s="41">
        <v>8120</v>
      </c>
    </row>
    <row r="47433" spans="1:4" s="4" customFormat="1" ht="13.8" x14ac:dyDescent="0.3">
      <c r="A47433" s="8" t="s">
        <v>7039</v>
      </c>
      <c r="B47433" s="39">
        <v>403</v>
      </c>
      <c r="C47433" s="40" t="s">
        <v>9360</v>
      </c>
      <c r="D47433" s="41">
        <v>33060</v>
      </c>
    </row>
    <row r="47434" spans="1:4" s="4" customFormat="1" ht="13.8" x14ac:dyDescent="0.3">
      <c r="A47434" s="8" t="s">
        <v>230</v>
      </c>
      <c r="B47434" s="39">
        <v>71</v>
      </c>
      <c r="C47434" s="40" t="s">
        <v>9384</v>
      </c>
      <c r="D47434" s="41">
        <v>667000</v>
      </c>
    </row>
    <row r="47435" spans="1:4" s="4" customFormat="1" ht="13.8" x14ac:dyDescent="0.3">
      <c r="A47435" s="8" t="s">
        <v>9643</v>
      </c>
      <c r="B47435" s="39">
        <v>4</v>
      </c>
      <c r="C47435" s="40" t="s">
        <v>9644</v>
      </c>
      <c r="D47435" s="41">
        <v>21884.54</v>
      </c>
    </row>
    <row r="47436" spans="1:4" s="4" customFormat="1" ht="13.8" x14ac:dyDescent="0.3">
      <c r="A47436" s="8" t="s">
        <v>9643</v>
      </c>
      <c r="B47436" s="39">
        <v>5</v>
      </c>
      <c r="C47436" s="40" t="s">
        <v>9644</v>
      </c>
      <c r="D47436" s="41">
        <v>21884.54</v>
      </c>
    </row>
    <row r="47437" spans="1:4" s="4" customFormat="1" ht="13.8" x14ac:dyDescent="0.3">
      <c r="A47437" s="8" t="s">
        <v>9643</v>
      </c>
      <c r="B47437" s="39">
        <v>6</v>
      </c>
      <c r="C47437" s="40" t="s">
        <v>9644</v>
      </c>
      <c r="D47437" s="41">
        <v>21884.54</v>
      </c>
    </row>
    <row r="47438" spans="1:4" s="4" customFormat="1" ht="13.8" x14ac:dyDescent="0.3">
      <c r="A47438" s="8" t="s">
        <v>9643</v>
      </c>
      <c r="B47438" s="39">
        <v>7</v>
      </c>
      <c r="C47438" s="40" t="s">
        <v>9644</v>
      </c>
      <c r="D47438" s="41">
        <v>21884.54</v>
      </c>
    </row>
    <row r="47439" spans="1:4" s="4" customFormat="1" ht="13.8" x14ac:dyDescent="0.3">
      <c r="A47439" s="8" t="s">
        <v>9643</v>
      </c>
      <c r="B47439" s="39">
        <v>8</v>
      </c>
      <c r="C47439" s="40" t="s">
        <v>9644</v>
      </c>
      <c r="D47439" s="41">
        <v>21884.54</v>
      </c>
    </row>
    <row r="47440" spans="1:4" s="4" customFormat="1" ht="13.8" x14ac:dyDescent="0.3">
      <c r="A47440" s="8" t="s">
        <v>9643</v>
      </c>
      <c r="B47440" s="39">
        <v>9</v>
      </c>
      <c r="C47440" s="40" t="s">
        <v>9644</v>
      </c>
      <c r="D47440" s="41">
        <v>21884.54</v>
      </c>
    </row>
    <row r="47441" spans="1:4" s="4" customFormat="1" ht="13.8" x14ac:dyDescent="0.3">
      <c r="A47441" s="8" t="s">
        <v>9643</v>
      </c>
      <c r="B47441" s="39">
        <v>10</v>
      </c>
      <c r="C47441" s="40" t="s">
        <v>9644</v>
      </c>
      <c r="D47441" s="41">
        <v>21884.54</v>
      </c>
    </row>
    <row r="47442" spans="1:4" s="4" customFormat="1" ht="13.8" x14ac:dyDescent="0.3">
      <c r="A47442" s="8" t="s">
        <v>9643</v>
      </c>
      <c r="B47442" s="39">
        <v>11</v>
      </c>
      <c r="C47442" s="40" t="s">
        <v>9644</v>
      </c>
      <c r="D47442" s="41">
        <v>21884.54</v>
      </c>
    </row>
    <row r="47443" spans="1:4" s="4" customFormat="1" ht="13.8" x14ac:dyDescent="0.3">
      <c r="A47443" s="8" t="s">
        <v>230</v>
      </c>
      <c r="B47443" s="39">
        <v>74</v>
      </c>
      <c r="C47443" s="40" t="s">
        <v>9986</v>
      </c>
      <c r="D47443" s="41">
        <v>667000</v>
      </c>
    </row>
    <row r="47444" spans="1:4" s="4" customFormat="1" ht="13.8" x14ac:dyDescent="0.3">
      <c r="A47444" s="8" t="s">
        <v>1240</v>
      </c>
      <c r="B47444" s="39">
        <v>44</v>
      </c>
      <c r="C47444" s="40" t="s">
        <v>10035</v>
      </c>
      <c r="D47444" s="41">
        <v>96277.68</v>
      </c>
    </row>
    <row r="47445" spans="1:4" s="4" customFormat="1" ht="13.8" x14ac:dyDescent="0.3">
      <c r="A47445" s="8" t="s">
        <v>236</v>
      </c>
      <c r="B47445" s="39">
        <v>53</v>
      </c>
      <c r="C47445" s="40" t="s">
        <v>10037</v>
      </c>
      <c r="D47445" s="41">
        <v>226530.6</v>
      </c>
    </row>
    <row r="47446" spans="1:4" s="4" customFormat="1" ht="13.8" x14ac:dyDescent="0.3">
      <c r="A47446" s="8" t="s">
        <v>236</v>
      </c>
      <c r="B47446" s="39">
        <v>55</v>
      </c>
      <c r="C47446" s="40" t="s">
        <v>10037</v>
      </c>
      <c r="D47446" s="41">
        <v>226530.6</v>
      </c>
    </row>
    <row r="47447" spans="1:4" s="4" customFormat="1" ht="13.8" x14ac:dyDescent="0.3">
      <c r="A47447" s="8" t="s">
        <v>196</v>
      </c>
      <c r="B47447" s="39">
        <v>238</v>
      </c>
      <c r="C47447" s="40" t="s">
        <v>10041</v>
      </c>
      <c r="D47447" s="41">
        <v>95334.6</v>
      </c>
    </row>
    <row r="47448" spans="1:4" s="4" customFormat="1" ht="13.8" x14ac:dyDescent="0.3">
      <c r="A47448" s="8" t="s">
        <v>141</v>
      </c>
      <c r="B47448" s="39">
        <v>173</v>
      </c>
      <c r="C47448" s="40" t="s">
        <v>10099</v>
      </c>
      <c r="D47448" s="41">
        <v>5499.05</v>
      </c>
    </row>
    <row r="47449" spans="1:4" s="4" customFormat="1" ht="13.8" x14ac:dyDescent="0.3">
      <c r="A47449" s="8" t="s">
        <v>128</v>
      </c>
      <c r="B47449" s="39">
        <v>1410</v>
      </c>
      <c r="C47449" s="40" t="s">
        <v>10082</v>
      </c>
      <c r="D47449" s="41">
        <v>38741.370000000003</v>
      </c>
    </row>
    <row r="47450" spans="1:4" s="4" customFormat="1" ht="13.8" x14ac:dyDescent="0.3">
      <c r="A47450" s="8" t="s">
        <v>3918</v>
      </c>
      <c r="B47450" s="39">
        <v>149</v>
      </c>
      <c r="C47450" s="40" t="s">
        <v>10173</v>
      </c>
      <c r="D47450" s="41">
        <v>4292</v>
      </c>
    </row>
    <row r="47451" spans="1:4" s="4" customFormat="1" ht="13.8" x14ac:dyDescent="0.3">
      <c r="A47451" s="8" t="s">
        <v>3918</v>
      </c>
      <c r="B47451" s="39">
        <v>151</v>
      </c>
      <c r="C47451" s="40" t="s">
        <v>10174</v>
      </c>
      <c r="D47451" s="41">
        <v>11284.48</v>
      </c>
    </row>
    <row r="47452" spans="1:4" s="4" customFormat="1" ht="13.8" x14ac:dyDescent="0.3">
      <c r="A47452" s="8" t="s">
        <v>11029</v>
      </c>
      <c r="B47452" s="39">
        <v>1</v>
      </c>
      <c r="C47452" s="40" t="s">
        <v>11030</v>
      </c>
      <c r="D47452" s="41">
        <v>61580.92</v>
      </c>
    </row>
    <row r="47453" spans="1:4" s="4" customFormat="1" ht="13.8" x14ac:dyDescent="0.3">
      <c r="A47453" s="8" t="s">
        <v>11029</v>
      </c>
      <c r="B47453" s="39">
        <v>5</v>
      </c>
      <c r="C47453" s="40" t="s">
        <v>11030</v>
      </c>
      <c r="D47453" s="41">
        <v>61580.92</v>
      </c>
    </row>
    <row r="47454" spans="1:4" s="4" customFormat="1" ht="13.8" x14ac:dyDescent="0.3">
      <c r="A47454" s="8" t="s">
        <v>11029</v>
      </c>
      <c r="B47454" s="39">
        <v>6</v>
      </c>
      <c r="C47454" s="40" t="s">
        <v>11030</v>
      </c>
      <c r="D47454" s="41">
        <v>61580.92</v>
      </c>
    </row>
    <row r="47455" spans="1:4" s="4" customFormat="1" ht="13.8" x14ac:dyDescent="0.3">
      <c r="A47455" s="8" t="s">
        <v>11105</v>
      </c>
      <c r="B47455" s="39">
        <v>3</v>
      </c>
      <c r="C47455" s="40" t="s">
        <v>11106</v>
      </c>
      <c r="D47455" s="41">
        <v>6200.2</v>
      </c>
    </row>
    <row r="47456" spans="1:4" s="4" customFormat="1" ht="13.8" x14ac:dyDescent="0.3">
      <c r="A47456" s="8" t="s">
        <v>11105</v>
      </c>
      <c r="B47456" s="39">
        <v>4</v>
      </c>
      <c r="C47456" s="40" t="s">
        <v>11106</v>
      </c>
      <c r="D47456" s="41">
        <v>6200.2</v>
      </c>
    </row>
    <row r="47457" spans="1:4" s="4" customFormat="1" ht="13.8" x14ac:dyDescent="0.3">
      <c r="A47457" s="8" t="s">
        <v>11105</v>
      </c>
      <c r="B47457" s="39">
        <v>5</v>
      </c>
      <c r="C47457" s="40" t="s">
        <v>11106</v>
      </c>
      <c r="D47457" s="41">
        <v>6200.2</v>
      </c>
    </row>
    <row r="47458" spans="1:4" s="4" customFormat="1" ht="13.8" x14ac:dyDescent="0.3">
      <c r="A47458" s="8" t="s">
        <v>11105</v>
      </c>
      <c r="B47458" s="39">
        <v>6</v>
      </c>
      <c r="C47458" s="40" t="s">
        <v>11106</v>
      </c>
      <c r="D47458" s="41">
        <v>6200.2</v>
      </c>
    </row>
    <row r="47459" spans="1:4" s="4" customFormat="1" ht="13.8" x14ac:dyDescent="0.3">
      <c r="A47459" s="8" t="s">
        <v>11105</v>
      </c>
      <c r="B47459" s="39">
        <v>7</v>
      </c>
      <c r="C47459" s="40" t="s">
        <v>11106</v>
      </c>
      <c r="D47459" s="41">
        <v>6200.2</v>
      </c>
    </row>
    <row r="47460" spans="1:4" s="4" customFormat="1" ht="13.8" x14ac:dyDescent="0.3">
      <c r="A47460" s="8" t="s">
        <v>11105</v>
      </c>
      <c r="B47460" s="39">
        <v>8</v>
      </c>
      <c r="C47460" s="40" t="s">
        <v>11106</v>
      </c>
      <c r="D47460" s="41">
        <v>6200.2</v>
      </c>
    </row>
    <row r="47461" spans="1:4" s="4" customFormat="1" ht="13.8" x14ac:dyDescent="0.3">
      <c r="A47461" s="8" t="s">
        <v>11105</v>
      </c>
      <c r="B47461" s="39">
        <v>9</v>
      </c>
      <c r="C47461" s="40" t="s">
        <v>11106</v>
      </c>
      <c r="D47461" s="41">
        <v>6200.2</v>
      </c>
    </row>
    <row r="47462" spans="1:4" s="4" customFormat="1" ht="13.8" x14ac:dyDescent="0.3">
      <c r="A47462" s="8" t="s">
        <v>11105</v>
      </c>
      <c r="B47462" s="39">
        <v>10</v>
      </c>
      <c r="C47462" s="40" t="s">
        <v>11106</v>
      </c>
      <c r="D47462" s="41">
        <v>6200.2</v>
      </c>
    </row>
    <row r="47463" spans="1:4" s="4" customFormat="1" ht="13.8" x14ac:dyDescent="0.3">
      <c r="A47463" s="8" t="s">
        <v>11105</v>
      </c>
      <c r="B47463" s="39">
        <v>11</v>
      </c>
      <c r="C47463" s="40" t="s">
        <v>11106</v>
      </c>
      <c r="D47463" s="41">
        <v>6200.2</v>
      </c>
    </row>
    <row r="47464" spans="1:4" s="4" customFormat="1" ht="13.8" x14ac:dyDescent="0.3">
      <c r="A47464" s="8" t="s">
        <v>11105</v>
      </c>
      <c r="B47464" s="39">
        <v>12</v>
      </c>
      <c r="C47464" s="40" t="s">
        <v>11106</v>
      </c>
      <c r="D47464" s="41">
        <v>6200.2</v>
      </c>
    </row>
    <row r="47465" spans="1:4" s="4" customFormat="1" ht="13.8" x14ac:dyDescent="0.3">
      <c r="A47465" s="8" t="s">
        <v>11105</v>
      </c>
      <c r="B47465" s="39">
        <v>13</v>
      </c>
      <c r="C47465" s="40" t="s">
        <v>11106</v>
      </c>
      <c r="D47465" s="41">
        <v>6200.2</v>
      </c>
    </row>
    <row r="47466" spans="1:4" s="4" customFormat="1" ht="13.8" x14ac:dyDescent="0.3">
      <c r="A47466" s="8" t="s">
        <v>11105</v>
      </c>
      <c r="B47466" s="39">
        <v>14</v>
      </c>
      <c r="C47466" s="40" t="s">
        <v>11106</v>
      </c>
      <c r="D47466" s="41">
        <v>6200.2</v>
      </c>
    </row>
    <row r="47467" spans="1:4" s="4" customFormat="1" ht="13.8" x14ac:dyDescent="0.3">
      <c r="A47467" s="8" t="s">
        <v>11847</v>
      </c>
      <c r="B47467" s="39">
        <v>687</v>
      </c>
      <c r="C47467" s="40" t="s">
        <v>11901</v>
      </c>
      <c r="D47467" s="41">
        <v>3709.68</v>
      </c>
    </row>
    <row r="47468" spans="1:4" s="4" customFormat="1" ht="13.8" x14ac:dyDescent="0.3">
      <c r="A47468" s="8" t="s">
        <v>5567</v>
      </c>
      <c r="B47468" s="39">
        <v>13</v>
      </c>
      <c r="C47468" s="40" t="s">
        <v>13521</v>
      </c>
      <c r="D47468" s="41">
        <v>24799.55</v>
      </c>
    </row>
    <row r="47469" spans="1:4" s="4" customFormat="1" ht="13.8" x14ac:dyDescent="0.3">
      <c r="A47469" s="8" t="s">
        <v>114</v>
      </c>
      <c r="B47469" s="39">
        <v>115</v>
      </c>
      <c r="C47469" s="40" t="s">
        <v>13550</v>
      </c>
      <c r="D47469" s="41">
        <v>342200</v>
      </c>
    </row>
    <row r="47470" spans="1:4" s="4" customFormat="1" ht="13.8" x14ac:dyDescent="0.3">
      <c r="A47470" s="8" t="s">
        <v>230</v>
      </c>
      <c r="B47470" s="39">
        <v>88</v>
      </c>
      <c r="C47470" s="40" t="s">
        <v>13551</v>
      </c>
      <c r="D47470" s="41">
        <v>307400</v>
      </c>
    </row>
    <row r="47471" spans="1:4" s="4" customFormat="1" ht="13.8" x14ac:dyDescent="0.3">
      <c r="A47471" s="8" t="s">
        <v>2241</v>
      </c>
      <c r="B47471" s="39">
        <v>2</v>
      </c>
      <c r="C47471" s="40" t="s">
        <v>13640</v>
      </c>
      <c r="D47471" s="41">
        <v>38187.61</v>
      </c>
    </row>
    <row r="47472" spans="1:4" s="4" customFormat="1" ht="13.8" x14ac:dyDescent="0.3">
      <c r="A47472" s="8" t="s">
        <v>1324</v>
      </c>
      <c r="B47472" s="39">
        <v>40</v>
      </c>
      <c r="C47472" s="40" t="s">
        <v>14128</v>
      </c>
      <c r="D47472" s="41">
        <v>109272</v>
      </c>
    </row>
    <row r="47473" spans="1:4" s="4" customFormat="1" ht="13.8" x14ac:dyDescent="0.3">
      <c r="A47473" s="8" t="s">
        <v>1324</v>
      </c>
      <c r="B47473" s="39">
        <v>41</v>
      </c>
      <c r="C47473" s="40" t="s">
        <v>14128</v>
      </c>
      <c r="D47473" s="41">
        <v>109272</v>
      </c>
    </row>
    <row r="47474" spans="1:4" s="4" customFormat="1" ht="13.8" x14ac:dyDescent="0.3">
      <c r="A47474" s="8" t="s">
        <v>6742</v>
      </c>
      <c r="B47474" s="39">
        <v>49</v>
      </c>
      <c r="C47474" s="40" t="s">
        <v>14332</v>
      </c>
      <c r="D47474" s="41">
        <v>69600</v>
      </c>
    </row>
    <row r="47475" spans="1:4" s="4" customFormat="1" ht="13.8" x14ac:dyDescent="0.3">
      <c r="A47475" s="8" t="s">
        <v>114</v>
      </c>
      <c r="B47475" s="39">
        <v>119</v>
      </c>
      <c r="C47475" s="40" t="s">
        <v>14617</v>
      </c>
      <c r="D47475" s="41">
        <v>1029964</v>
      </c>
    </row>
    <row r="47476" spans="1:4" s="4" customFormat="1" ht="13.8" x14ac:dyDescent="0.3">
      <c r="A47476" s="8" t="s">
        <v>216</v>
      </c>
      <c r="B47476" s="39">
        <v>125</v>
      </c>
      <c r="C47476" s="40" t="s">
        <v>14618</v>
      </c>
      <c r="D47476" s="41">
        <v>2097280</v>
      </c>
    </row>
    <row r="47477" spans="1:4" s="4" customFormat="1" ht="13.8" x14ac:dyDescent="0.3">
      <c r="A47477" s="8" t="s">
        <v>11720</v>
      </c>
      <c r="B47477" s="39">
        <v>33</v>
      </c>
      <c r="C47477" s="40" t="s">
        <v>14730</v>
      </c>
      <c r="D47477" s="41">
        <v>29860.3</v>
      </c>
    </row>
    <row r="47478" spans="1:4" s="4" customFormat="1" ht="13.8" x14ac:dyDescent="0.3">
      <c r="A47478" s="8" t="s">
        <v>14857</v>
      </c>
      <c r="B47478" s="39">
        <v>1</v>
      </c>
      <c r="C47478" s="40" t="s">
        <v>14858</v>
      </c>
      <c r="D47478" s="41">
        <v>230898</v>
      </c>
    </row>
    <row r="47479" spans="1:4" s="4" customFormat="1" ht="13.8" x14ac:dyDescent="0.3">
      <c r="A47479" s="8" t="s">
        <v>314</v>
      </c>
      <c r="B47479" s="39">
        <v>233</v>
      </c>
      <c r="C47479" s="40" t="s">
        <v>14998</v>
      </c>
      <c r="D47479" s="41">
        <v>306820</v>
      </c>
    </row>
    <row r="47480" spans="1:4" s="4" customFormat="1" ht="13.8" x14ac:dyDescent="0.3">
      <c r="A47480" s="8" t="s">
        <v>314</v>
      </c>
      <c r="B47480" s="39">
        <v>234</v>
      </c>
      <c r="C47480" s="40" t="s">
        <v>14998</v>
      </c>
      <c r="D47480" s="41">
        <v>306820</v>
      </c>
    </row>
    <row r="47481" spans="1:4" s="4" customFormat="1" ht="13.8" x14ac:dyDescent="0.3">
      <c r="A47481" s="8" t="s">
        <v>2618</v>
      </c>
      <c r="B47481" s="39">
        <v>199</v>
      </c>
      <c r="C47481" s="40" t="s">
        <v>15000</v>
      </c>
      <c r="D47481" s="41">
        <v>812151.96</v>
      </c>
    </row>
    <row r="47482" spans="1:4" s="4" customFormat="1" ht="13.8" x14ac:dyDescent="0.3">
      <c r="A47482" s="8" t="s">
        <v>2618</v>
      </c>
      <c r="B47482" s="39">
        <v>200</v>
      </c>
      <c r="C47482" s="40" t="s">
        <v>15001</v>
      </c>
      <c r="D47482" s="41">
        <v>29000</v>
      </c>
    </row>
    <row r="47483" spans="1:4" s="4" customFormat="1" ht="13.8" x14ac:dyDescent="0.3">
      <c r="A47483" s="8" t="s">
        <v>2618</v>
      </c>
      <c r="B47483" s="39">
        <v>201</v>
      </c>
      <c r="C47483" s="40" t="s">
        <v>15002</v>
      </c>
      <c r="D47483" s="41">
        <v>338943.88</v>
      </c>
    </row>
    <row r="47484" spans="1:4" s="4" customFormat="1" ht="13.8" x14ac:dyDescent="0.3">
      <c r="A47484" s="8" t="s">
        <v>2391</v>
      </c>
      <c r="B47484" s="39">
        <v>10</v>
      </c>
      <c r="C47484" s="40" t="s">
        <v>15026</v>
      </c>
      <c r="D47484" s="41">
        <v>2172680</v>
      </c>
    </row>
    <row r="47485" spans="1:4" s="4" customFormat="1" ht="13.8" x14ac:dyDescent="0.3">
      <c r="A47485" s="8" t="s">
        <v>6330</v>
      </c>
      <c r="B47485" s="39">
        <v>12</v>
      </c>
      <c r="C47485" s="40" t="s">
        <v>15027</v>
      </c>
      <c r="D47485" s="41">
        <v>1386196.52</v>
      </c>
    </row>
    <row r="47486" spans="1:4" s="4" customFormat="1" ht="13.8" x14ac:dyDescent="0.3">
      <c r="A47486" s="8" t="s">
        <v>4917</v>
      </c>
      <c r="B47486" s="39">
        <v>10</v>
      </c>
      <c r="C47486" s="40" t="s">
        <v>15028</v>
      </c>
      <c r="D47486" s="41">
        <v>825224</v>
      </c>
    </row>
    <row r="47487" spans="1:4" s="4" customFormat="1" ht="13.8" x14ac:dyDescent="0.3">
      <c r="A47487" s="8" t="s">
        <v>15029</v>
      </c>
      <c r="B47487" s="39">
        <v>1</v>
      </c>
      <c r="C47487" s="40" t="s">
        <v>15030</v>
      </c>
      <c r="D47487" s="41">
        <v>519100</v>
      </c>
    </row>
    <row r="47488" spans="1:4" s="4" customFormat="1" ht="13.8" x14ac:dyDescent="0.3">
      <c r="A47488" s="8" t="s">
        <v>15029</v>
      </c>
      <c r="B47488" s="39">
        <v>2</v>
      </c>
      <c r="C47488" s="40" t="s">
        <v>15031</v>
      </c>
      <c r="D47488" s="41">
        <v>489868</v>
      </c>
    </row>
    <row r="47489" spans="1:4" s="4" customFormat="1" ht="13.8" x14ac:dyDescent="0.3">
      <c r="A47489" s="8" t="s">
        <v>1972</v>
      </c>
      <c r="B47489" s="39">
        <v>30</v>
      </c>
      <c r="C47489" s="40" t="s">
        <v>15032</v>
      </c>
      <c r="D47489" s="41">
        <v>382336</v>
      </c>
    </row>
    <row r="47490" spans="1:4" s="4" customFormat="1" ht="13.8" x14ac:dyDescent="0.3">
      <c r="A47490" s="8" t="s">
        <v>238</v>
      </c>
      <c r="B47490" s="39">
        <v>366</v>
      </c>
      <c r="C47490" s="40" t="s">
        <v>16273</v>
      </c>
      <c r="D47490" s="41">
        <v>103240</v>
      </c>
    </row>
    <row r="47491" spans="1:4" s="4" customFormat="1" ht="13.8" x14ac:dyDescent="0.3">
      <c r="A47491" s="8" t="s">
        <v>2346</v>
      </c>
      <c r="B47491" s="39">
        <v>72</v>
      </c>
      <c r="C47491" s="40" t="s">
        <v>2451</v>
      </c>
      <c r="D47491" s="41">
        <v>9465.99</v>
      </c>
    </row>
    <row r="47492" spans="1:4" s="4" customFormat="1" ht="13.8" x14ac:dyDescent="0.3">
      <c r="A47492" s="8" t="s">
        <v>2346</v>
      </c>
      <c r="B47492" s="39">
        <v>118</v>
      </c>
      <c r="C47492" s="40" t="s">
        <v>2451</v>
      </c>
      <c r="D47492" s="41">
        <v>9465.99</v>
      </c>
    </row>
    <row r="47493" spans="1:4" s="4" customFormat="1" ht="13.8" x14ac:dyDescent="0.3">
      <c r="A47493" s="8" t="s">
        <v>2346</v>
      </c>
      <c r="B47493" s="39">
        <v>148</v>
      </c>
      <c r="C47493" s="40" t="s">
        <v>2451</v>
      </c>
      <c r="D47493" s="41">
        <v>9465.99</v>
      </c>
    </row>
    <row r="47494" spans="1:4" s="4" customFormat="1" ht="13.8" x14ac:dyDescent="0.3">
      <c r="A47494" s="8" t="s">
        <v>665</v>
      </c>
      <c r="B47494" s="39">
        <v>1224</v>
      </c>
      <c r="C47494" s="40" t="s">
        <v>2450</v>
      </c>
      <c r="D47494" s="41">
        <v>4056.85</v>
      </c>
    </row>
    <row r="47495" spans="1:4" s="4" customFormat="1" ht="13.8" x14ac:dyDescent="0.3">
      <c r="A47495" s="8" t="s">
        <v>665</v>
      </c>
      <c r="B47495" s="39">
        <v>1427</v>
      </c>
      <c r="C47495" s="40" t="s">
        <v>2450</v>
      </c>
      <c r="D47495" s="41">
        <v>4056.85</v>
      </c>
    </row>
    <row r="47496" spans="1:4" s="4" customFormat="1" ht="13.8" x14ac:dyDescent="0.3">
      <c r="A47496" s="8" t="s">
        <v>665</v>
      </c>
      <c r="B47496" s="39">
        <v>1433</v>
      </c>
      <c r="C47496" s="40" t="s">
        <v>2450</v>
      </c>
      <c r="D47496" s="41">
        <v>4056.85</v>
      </c>
    </row>
    <row r="47497" spans="1:4" s="4" customFormat="1" ht="13.8" x14ac:dyDescent="0.3">
      <c r="A47497" s="8" t="s">
        <v>9</v>
      </c>
      <c r="B47497" s="39">
        <v>621</v>
      </c>
      <c r="C47497" s="40" t="s">
        <v>2455</v>
      </c>
      <c r="D47497" s="41">
        <v>5617.75</v>
      </c>
    </row>
    <row r="47498" spans="1:4" s="4" customFormat="1" ht="13.8" x14ac:dyDescent="0.3">
      <c r="A47498" s="8" t="s">
        <v>9</v>
      </c>
      <c r="B47498" s="39">
        <v>648</v>
      </c>
      <c r="C47498" s="40" t="s">
        <v>2492</v>
      </c>
      <c r="D47498" s="41">
        <v>5617.75</v>
      </c>
    </row>
    <row r="47499" spans="1:4" s="4" customFormat="1" ht="13.8" x14ac:dyDescent="0.3">
      <c r="A47499" s="8" t="s">
        <v>500</v>
      </c>
      <c r="B47499" s="39">
        <v>2825</v>
      </c>
      <c r="C47499" s="40" t="s">
        <v>2665</v>
      </c>
      <c r="D47499" s="41">
        <v>3331.55</v>
      </c>
    </row>
    <row r="47500" spans="1:4" s="4" customFormat="1" ht="13.8" x14ac:dyDescent="0.3">
      <c r="A47500" s="8" t="s">
        <v>48</v>
      </c>
      <c r="B47500" s="39">
        <v>1022</v>
      </c>
      <c r="C47500" s="40" t="s">
        <v>3155</v>
      </c>
      <c r="D47500" s="41">
        <v>2857.75</v>
      </c>
    </row>
    <row r="47501" spans="1:4" s="4" customFormat="1" ht="13.8" x14ac:dyDescent="0.3">
      <c r="A47501" s="8" t="s">
        <v>1597</v>
      </c>
      <c r="B47501" s="39">
        <v>630</v>
      </c>
      <c r="C47501" s="40" t="s">
        <v>4276</v>
      </c>
      <c r="D47501" s="41">
        <v>4473.5</v>
      </c>
    </row>
    <row r="47502" spans="1:4" s="4" customFormat="1" ht="13.8" x14ac:dyDescent="0.3">
      <c r="A47502" s="8" t="s">
        <v>54</v>
      </c>
      <c r="B47502" s="39">
        <v>2260</v>
      </c>
      <c r="C47502" s="40" t="s">
        <v>4275</v>
      </c>
      <c r="D47502" s="41">
        <v>6037.5</v>
      </c>
    </row>
    <row r="47503" spans="1:4" s="4" customFormat="1" ht="13.8" x14ac:dyDescent="0.3">
      <c r="A47503" s="8" t="s">
        <v>9</v>
      </c>
      <c r="B47503" s="39">
        <v>932</v>
      </c>
      <c r="C47503" s="40" t="s">
        <v>4417</v>
      </c>
      <c r="D47503" s="41">
        <v>15561.8</v>
      </c>
    </row>
    <row r="47504" spans="1:4" s="4" customFormat="1" ht="13.8" x14ac:dyDescent="0.3">
      <c r="A47504" s="8" t="s">
        <v>1291</v>
      </c>
      <c r="B47504" s="39">
        <v>14</v>
      </c>
      <c r="C47504" s="40" t="s">
        <v>6522</v>
      </c>
      <c r="D47504" s="41">
        <v>26741.48</v>
      </c>
    </row>
    <row r="47505" spans="1:4" s="4" customFormat="1" ht="13.8" x14ac:dyDescent="0.3">
      <c r="A47505" s="8" t="s">
        <v>1291</v>
      </c>
      <c r="B47505" s="39">
        <v>15</v>
      </c>
      <c r="C47505" s="40" t="s">
        <v>6522</v>
      </c>
      <c r="D47505" s="41">
        <v>26741.48</v>
      </c>
    </row>
    <row r="47506" spans="1:4" s="4" customFormat="1" ht="13.8" x14ac:dyDescent="0.3">
      <c r="A47506" s="8" t="s">
        <v>1291</v>
      </c>
      <c r="B47506" s="39">
        <v>16</v>
      </c>
      <c r="C47506" s="40" t="s">
        <v>6522</v>
      </c>
      <c r="D47506" s="41">
        <v>26741.48</v>
      </c>
    </row>
    <row r="47507" spans="1:4" s="4" customFormat="1" ht="13.8" x14ac:dyDescent="0.3">
      <c r="A47507" s="8" t="s">
        <v>1291</v>
      </c>
      <c r="B47507" s="39">
        <v>17</v>
      </c>
      <c r="C47507" s="40" t="s">
        <v>6523</v>
      </c>
      <c r="D47507" s="41">
        <v>22451.8</v>
      </c>
    </row>
    <row r="47508" spans="1:4" s="4" customFormat="1" ht="13.8" x14ac:dyDescent="0.3">
      <c r="A47508" s="8" t="s">
        <v>1291</v>
      </c>
      <c r="B47508" s="39">
        <v>18</v>
      </c>
      <c r="C47508" s="40" t="s">
        <v>6523</v>
      </c>
      <c r="D47508" s="41">
        <v>22451.8</v>
      </c>
    </row>
    <row r="47509" spans="1:4" s="4" customFormat="1" ht="13.8" x14ac:dyDescent="0.3">
      <c r="A47509" s="8" t="s">
        <v>1291</v>
      </c>
      <c r="B47509" s="39">
        <v>19</v>
      </c>
      <c r="C47509" s="40" t="s">
        <v>6523</v>
      </c>
      <c r="D47509" s="41">
        <v>22451.8</v>
      </c>
    </row>
    <row r="47510" spans="1:4" s="4" customFormat="1" ht="13.8" x14ac:dyDescent="0.3">
      <c r="A47510" s="8" t="s">
        <v>1291</v>
      </c>
      <c r="B47510" s="39">
        <v>20</v>
      </c>
      <c r="C47510" s="40" t="s">
        <v>6524</v>
      </c>
      <c r="D47510" s="41">
        <v>12885.28</v>
      </c>
    </row>
    <row r="47511" spans="1:4" s="4" customFormat="1" ht="13.8" x14ac:dyDescent="0.3">
      <c r="A47511" s="8" t="s">
        <v>1291</v>
      </c>
      <c r="B47511" s="39">
        <v>21</v>
      </c>
      <c r="C47511" s="40" t="s">
        <v>6524</v>
      </c>
      <c r="D47511" s="41">
        <v>12885.28</v>
      </c>
    </row>
    <row r="47512" spans="1:4" s="4" customFormat="1" ht="13.8" x14ac:dyDescent="0.3">
      <c r="A47512" s="8" t="s">
        <v>1291</v>
      </c>
      <c r="B47512" s="39">
        <v>22</v>
      </c>
      <c r="C47512" s="40" t="s">
        <v>6524</v>
      </c>
      <c r="D47512" s="41">
        <v>12885.28</v>
      </c>
    </row>
    <row r="47513" spans="1:4" s="4" customFormat="1" ht="13.8" x14ac:dyDescent="0.3">
      <c r="A47513" s="8" t="s">
        <v>175</v>
      </c>
      <c r="B47513" s="39">
        <v>355</v>
      </c>
      <c r="C47513" s="40" t="s">
        <v>6661</v>
      </c>
      <c r="D47513" s="41">
        <v>5916</v>
      </c>
    </row>
    <row r="47514" spans="1:4" s="4" customFormat="1" ht="13.8" x14ac:dyDescent="0.3">
      <c r="A47514" s="8" t="s">
        <v>1597</v>
      </c>
      <c r="B47514" s="39">
        <v>1079</v>
      </c>
      <c r="C47514" s="40" t="s">
        <v>7436</v>
      </c>
      <c r="D47514" s="41">
        <v>4524</v>
      </c>
    </row>
    <row r="47515" spans="1:4" s="4" customFormat="1" ht="13.8" x14ac:dyDescent="0.3">
      <c r="A47515" s="8" t="s">
        <v>1597</v>
      </c>
      <c r="B47515" s="39">
        <v>1080</v>
      </c>
      <c r="C47515" s="40" t="s">
        <v>7436</v>
      </c>
      <c r="D47515" s="41">
        <v>4524</v>
      </c>
    </row>
    <row r="47516" spans="1:4" s="4" customFormat="1" ht="13.8" x14ac:dyDescent="0.3">
      <c r="A47516" s="8" t="s">
        <v>1597</v>
      </c>
      <c r="B47516" s="39">
        <v>1097</v>
      </c>
      <c r="C47516" s="40" t="s">
        <v>7436</v>
      </c>
      <c r="D47516" s="41">
        <v>4524</v>
      </c>
    </row>
    <row r="47517" spans="1:4" s="4" customFormat="1" ht="13.8" x14ac:dyDescent="0.3">
      <c r="A47517" s="8" t="s">
        <v>1597</v>
      </c>
      <c r="B47517" s="39">
        <v>1098</v>
      </c>
      <c r="C47517" s="40" t="s">
        <v>7436</v>
      </c>
      <c r="D47517" s="41">
        <v>4524</v>
      </c>
    </row>
    <row r="47518" spans="1:4" s="4" customFormat="1" ht="13.8" x14ac:dyDescent="0.3">
      <c r="A47518" s="8" t="s">
        <v>665</v>
      </c>
      <c r="B47518" s="39">
        <v>3800</v>
      </c>
      <c r="C47518" s="40" t="s">
        <v>8356</v>
      </c>
      <c r="D47518" s="41">
        <v>3636.6</v>
      </c>
    </row>
    <row r="47519" spans="1:4" s="4" customFormat="1" ht="13.8" x14ac:dyDescent="0.3">
      <c r="A47519" s="8" t="s">
        <v>665</v>
      </c>
      <c r="B47519" s="39">
        <v>3816</v>
      </c>
      <c r="C47519" s="40" t="s">
        <v>8356</v>
      </c>
      <c r="D47519" s="41">
        <v>3636.6</v>
      </c>
    </row>
    <row r="47520" spans="1:4" s="4" customFormat="1" ht="13.8" x14ac:dyDescent="0.3">
      <c r="A47520" s="8" t="s">
        <v>77</v>
      </c>
      <c r="B47520" s="39">
        <v>127</v>
      </c>
      <c r="C47520" s="40" t="s">
        <v>8359</v>
      </c>
      <c r="D47520" s="41">
        <v>26720.6</v>
      </c>
    </row>
    <row r="47521" spans="1:4" s="4" customFormat="1" ht="13.8" x14ac:dyDescent="0.3">
      <c r="A47521" s="8" t="s">
        <v>128</v>
      </c>
      <c r="B47521" s="39">
        <v>1198</v>
      </c>
      <c r="C47521" s="40" t="s">
        <v>8362</v>
      </c>
      <c r="D47521" s="41">
        <v>28362</v>
      </c>
    </row>
    <row r="47522" spans="1:4" s="4" customFormat="1" ht="13.8" x14ac:dyDescent="0.3">
      <c r="A47522" s="8" t="s">
        <v>128</v>
      </c>
      <c r="B47522" s="39">
        <v>1199</v>
      </c>
      <c r="C47522" s="40" t="s">
        <v>8362</v>
      </c>
      <c r="D47522" s="41">
        <v>28362</v>
      </c>
    </row>
    <row r="47523" spans="1:4" s="4" customFormat="1" ht="13.8" x14ac:dyDescent="0.3">
      <c r="A47523" s="8" t="s">
        <v>128</v>
      </c>
      <c r="B47523" s="39">
        <v>1200</v>
      </c>
      <c r="C47523" s="40" t="s">
        <v>8362</v>
      </c>
      <c r="D47523" s="41">
        <v>28362</v>
      </c>
    </row>
    <row r="47524" spans="1:4" s="4" customFormat="1" ht="13.8" x14ac:dyDescent="0.3">
      <c r="A47524" s="8" t="s">
        <v>128</v>
      </c>
      <c r="B47524" s="39">
        <v>1202</v>
      </c>
      <c r="C47524" s="40" t="s">
        <v>8362</v>
      </c>
      <c r="D47524" s="41">
        <v>28362</v>
      </c>
    </row>
    <row r="47525" spans="1:4" s="4" customFormat="1" ht="13.8" x14ac:dyDescent="0.3">
      <c r="A47525" s="8" t="s">
        <v>128</v>
      </c>
      <c r="B47525" s="39">
        <v>1203</v>
      </c>
      <c r="C47525" s="40" t="s">
        <v>8362</v>
      </c>
      <c r="D47525" s="41">
        <v>28362</v>
      </c>
    </row>
    <row r="47526" spans="1:4" s="4" customFormat="1" ht="13.8" x14ac:dyDescent="0.3">
      <c r="A47526" s="8" t="s">
        <v>128</v>
      </c>
      <c r="B47526" s="39">
        <v>1204</v>
      </c>
      <c r="C47526" s="40" t="s">
        <v>8362</v>
      </c>
      <c r="D47526" s="41">
        <v>28362</v>
      </c>
    </row>
    <row r="47527" spans="1:4" s="4" customFormat="1" ht="13.8" x14ac:dyDescent="0.3">
      <c r="A47527" s="8" t="s">
        <v>128</v>
      </c>
      <c r="B47527" s="39">
        <v>1208</v>
      </c>
      <c r="C47527" s="40" t="s">
        <v>8362</v>
      </c>
      <c r="D47527" s="41">
        <v>28362</v>
      </c>
    </row>
    <row r="47528" spans="1:4" s="4" customFormat="1" ht="13.8" x14ac:dyDescent="0.3">
      <c r="A47528" s="8" t="s">
        <v>128</v>
      </c>
      <c r="B47528" s="39">
        <v>1209</v>
      </c>
      <c r="C47528" s="40" t="s">
        <v>8362</v>
      </c>
      <c r="D47528" s="41">
        <v>28362</v>
      </c>
    </row>
    <row r="47529" spans="1:4" s="4" customFormat="1" ht="13.8" x14ac:dyDescent="0.3">
      <c r="A47529" s="8" t="s">
        <v>39</v>
      </c>
      <c r="B47529" s="39">
        <v>3354</v>
      </c>
      <c r="C47529" s="40" t="s">
        <v>8364</v>
      </c>
      <c r="D47529" s="41">
        <v>18908</v>
      </c>
    </row>
    <row r="47530" spans="1:4" s="4" customFormat="1" ht="13.8" x14ac:dyDescent="0.3">
      <c r="A47530" s="8" t="s">
        <v>39</v>
      </c>
      <c r="B47530" s="39">
        <v>3356</v>
      </c>
      <c r="C47530" s="40" t="s">
        <v>8364</v>
      </c>
      <c r="D47530" s="41">
        <v>18908</v>
      </c>
    </row>
    <row r="47531" spans="1:4" s="4" customFormat="1" ht="13.8" x14ac:dyDescent="0.3">
      <c r="A47531" s="8" t="s">
        <v>48</v>
      </c>
      <c r="B47531" s="39">
        <v>2105</v>
      </c>
      <c r="C47531" s="40" t="s">
        <v>8370</v>
      </c>
      <c r="D47531" s="41">
        <v>3561.2</v>
      </c>
    </row>
    <row r="47532" spans="1:4" s="4" customFormat="1" ht="13.8" x14ac:dyDescent="0.3">
      <c r="A47532" s="8" t="s">
        <v>584</v>
      </c>
      <c r="B47532" s="39">
        <v>280</v>
      </c>
      <c r="C47532" s="40" t="s">
        <v>10819</v>
      </c>
      <c r="D47532" s="41">
        <v>7099.2</v>
      </c>
    </row>
    <row r="47533" spans="1:4" s="4" customFormat="1" ht="13.8" x14ac:dyDescent="0.3">
      <c r="A47533" s="8" t="s">
        <v>1597</v>
      </c>
      <c r="B47533" s="39">
        <v>1757</v>
      </c>
      <c r="C47533" s="40" t="s">
        <v>10820</v>
      </c>
      <c r="D47533" s="41">
        <v>2707.44</v>
      </c>
    </row>
    <row r="47534" spans="1:4" s="4" customFormat="1" ht="13.8" x14ac:dyDescent="0.3">
      <c r="A47534" s="8" t="s">
        <v>1597</v>
      </c>
      <c r="B47534" s="39">
        <v>1758</v>
      </c>
      <c r="C47534" s="40" t="s">
        <v>10820</v>
      </c>
      <c r="D47534" s="41">
        <v>2707.44</v>
      </c>
    </row>
    <row r="47535" spans="1:4" s="4" customFormat="1" ht="13.8" x14ac:dyDescent="0.3">
      <c r="A47535" s="8" t="s">
        <v>54</v>
      </c>
      <c r="B47535" s="39">
        <v>3241</v>
      </c>
      <c r="C47535" s="40" t="s">
        <v>10822</v>
      </c>
      <c r="D47535" s="41">
        <v>4425.3999999999996</v>
      </c>
    </row>
    <row r="47536" spans="1:4" s="4" customFormat="1" ht="13.8" x14ac:dyDescent="0.3">
      <c r="A47536" s="8" t="s">
        <v>54</v>
      </c>
      <c r="B47536" s="39">
        <v>3245</v>
      </c>
      <c r="C47536" s="40" t="s">
        <v>10822</v>
      </c>
      <c r="D47536" s="41">
        <v>4425.3999999999996</v>
      </c>
    </row>
    <row r="47537" spans="1:4" s="4" customFormat="1" ht="13.8" x14ac:dyDescent="0.3">
      <c r="A47537" s="8" t="s">
        <v>54</v>
      </c>
      <c r="B47537" s="39">
        <v>3246</v>
      </c>
      <c r="C47537" s="40" t="s">
        <v>10822</v>
      </c>
      <c r="D47537" s="41">
        <v>4425.3999999999996</v>
      </c>
    </row>
    <row r="47538" spans="1:4" s="4" customFormat="1" ht="13.8" x14ac:dyDescent="0.3">
      <c r="A47538" s="8" t="s">
        <v>1273</v>
      </c>
      <c r="B47538" s="39">
        <v>33</v>
      </c>
      <c r="C47538" s="40" t="s">
        <v>2504</v>
      </c>
      <c r="D47538" s="41">
        <v>15467.5</v>
      </c>
    </row>
    <row r="47539" spans="1:4" s="4" customFormat="1" ht="13.8" x14ac:dyDescent="0.3">
      <c r="A47539" s="8" t="s">
        <v>222</v>
      </c>
      <c r="B47539" s="39">
        <v>348</v>
      </c>
      <c r="C47539" s="40" t="s">
        <v>2547</v>
      </c>
      <c r="D47539" s="41">
        <v>2760</v>
      </c>
    </row>
    <row r="47540" spans="1:4" s="4" customFormat="1" ht="13.8" x14ac:dyDescent="0.3">
      <c r="A47540" s="8" t="s">
        <v>269</v>
      </c>
      <c r="B47540" s="39">
        <v>8</v>
      </c>
      <c r="C47540" s="40" t="s">
        <v>2870</v>
      </c>
      <c r="D47540" s="41">
        <v>18981.759999999998</v>
      </c>
    </row>
    <row r="47541" spans="1:4" s="4" customFormat="1" ht="13.8" x14ac:dyDescent="0.3">
      <c r="A47541" s="8" t="s">
        <v>284</v>
      </c>
      <c r="B47541" s="39">
        <v>69</v>
      </c>
      <c r="C47541" s="40" t="s">
        <v>2872</v>
      </c>
      <c r="D47541" s="41">
        <v>15092.06</v>
      </c>
    </row>
    <row r="47542" spans="1:4" s="4" customFormat="1" ht="13.8" x14ac:dyDescent="0.3">
      <c r="A47542" s="8" t="s">
        <v>119</v>
      </c>
      <c r="B47542" s="39">
        <v>401</v>
      </c>
      <c r="C47542" s="40" t="s">
        <v>3623</v>
      </c>
      <c r="D47542" s="41">
        <v>11183.75</v>
      </c>
    </row>
    <row r="47543" spans="1:4" s="4" customFormat="1" ht="13.8" x14ac:dyDescent="0.3">
      <c r="A47543" s="8" t="s">
        <v>746</v>
      </c>
      <c r="B47543" s="39">
        <v>516</v>
      </c>
      <c r="C47543" s="40" t="s">
        <v>8923</v>
      </c>
      <c r="D47543" s="41">
        <v>12179.54</v>
      </c>
    </row>
    <row r="47544" spans="1:4" s="4" customFormat="1" ht="13.8" x14ac:dyDescent="0.3">
      <c r="A47544" s="8" t="s">
        <v>8924</v>
      </c>
      <c r="B47544" s="39">
        <v>19</v>
      </c>
      <c r="C47544" s="40" t="s">
        <v>8984</v>
      </c>
      <c r="D47544" s="41">
        <v>155144.03</v>
      </c>
    </row>
    <row r="47545" spans="1:4" s="4" customFormat="1" ht="13.8" x14ac:dyDescent="0.3">
      <c r="A47545" s="8" t="s">
        <v>119</v>
      </c>
      <c r="B47545" s="39">
        <v>812</v>
      </c>
      <c r="C47545" s="40" t="s">
        <v>9228</v>
      </c>
      <c r="D47545" s="41">
        <v>10902.84</v>
      </c>
    </row>
    <row r="47546" spans="1:4" s="4" customFormat="1" ht="13.8" x14ac:dyDescent="0.3">
      <c r="A47546" s="8" t="s">
        <v>665</v>
      </c>
      <c r="B47546" s="39">
        <v>4229</v>
      </c>
      <c r="C47546" s="40" t="s">
        <v>10977</v>
      </c>
      <c r="D47546" s="41">
        <v>2691.2</v>
      </c>
    </row>
    <row r="47547" spans="1:4" s="4" customFormat="1" ht="13.8" x14ac:dyDescent="0.3">
      <c r="A47547" s="8" t="s">
        <v>39</v>
      </c>
      <c r="B47547" s="39">
        <v>3774</v>
      </c>
      <c r="C47547" s="40" t="s">
        <v>10978</v>
      </c>
      <c r="D47547" s="41">
        <v>13189.2</v>
      </c>
    </row>
    <row r="47548" spans="1:4" s="4" customFormat="1" ht="13.8" x14ac:dyDescent="0.3">
      <c r="A47548" s="8" t="s">
        <v>10664</v>
      </c>
      <c r="B47548" s="39">
        <v>2</v>
      </c>
      <c r="C47548" s="40" t="s">
        <v>10982</v>
      </c>
      <c r="D47548" s="41">
        <v>173843.4</v>
      </c>
    </row>
    <row r="47549" spans="1:4" s="4" customFormat="1" ht="13.8" x14ac:dyDescent="0.3">
      <c r="A47549" s="8" t="s">
        <v>10664</v>
      </c>
      <c r="B47549" s="39">
        <v>3</v>
      </c>
      <c r="C47549" s="40" t="s">
        <v>10982</v>
      </c>
      <c r="D47549" s="41">
        <v>173843.4</v>
      </c>
    </row>
    <row r="47550" spans="1:4" s="4" customFormat="1" ht="13.8" x14ac:dyDescent="0.3">
      <c r="A47550" s="8" t="s">
        <v>873</v>
      </c>
      <c r="B47550" s="39">
        <v>28896</v>
      </c>
      <c r="C47550" s="40" t="s">
        <v>8824</v>
      </c>
      <c r="D47550" s="41">
        <v>4234</v>
      </c>
    </row>
    <row r="47551" spans="1:4" s="4" customFormat="1" ht="13.8" x14ac:dyDescent="0.3">
      <c r="A47551" s="8" t="s">
        <v>500</v>
      </c>
      <c r="B47551" s="39">
        <v>4446</v>
      </c>
      <c r="C47551" s="40" t="s">
        <v>10862</v>
      </c>
      <c r="D47551" s="41">
        <v>22549.9</v>
      </c>
    </row>
    <row r="47552" spans="1:4" s="4" customFormat="1" ht="13.8" x14ac:dyDescent="0.3">
      <c r="A47552" s="8" t="s">
        <v>500</v>
      </c>
      <c r="B47552" s="39">
        <v>4447</v>
      </c>
      <c r="C47552" s="40" t="s">
        <v>10862</v>
      </c>
      <c r="D47552" s="41">
        <v>22549.9</v>
      </c>
    </row>
    <row r="47553" spans="1:4" s="4" customFormat="1" ht="13.8" x14ac:dyDescent="0.3">
      <c r="A47553" s="8" t="s">
        <v>500</v>
      </c>
      <c r="B47553" s="39">
        <v>4448</v>
      </c>
      <c r="C47553" s="40" t="s">
        <v>10862</v>
      </c>
      <c r="D47553" s="41">
        <v>22549.9</v>
      </c>
    </row>
    <row r="47554" spans="1:4" s="4" customFormat="1" ht="13.8" x14ac:dyDescent="0.3">
      <c r="A47554" s="8" t="s">
        <v>65</v>
      </c>
      <c r="B47554" s="39">
        <v>642</v>
      </c>
      <c r="C47554" s="40" t="s">
        <v>16188</v>
      </c>
      <c r="D47554" s="41">
        <v>12446.8</v>
      </c>
    </row>
    <row r="47555" spans="1:4" s="4" customFormat="1" ht="13.8" x14ac:dyDescent="0.3">
      <c r="A47555" s="8" t="s">
        <v>41</v>
      </c>
      <c r="B47555" s="39">
        <v>3260</v>
      </c>
      <c r="C47555" s="40" t="s">
        <v>16162</v>
      </c>
      <c r="D47555" s="41">
        <v>9291.6</v>
      </c>
    </row>
    <row r="47556" spans="1:4" s="4" customFormat="1" ht="13.8" x14ac:dyDescent="0.3">
      <c r="A47556" s="8" t="s">
        <v>41</v>
      </c>
      <c r="B47556" s="39">
        <v>3261</v>
      </c>
      <c r="C47556" s="40" t="s">
        <v>16162</v>
      </c>
      <c r="D47556" s="41">
        <v>9291.6</v>
      </c>
    </row>
    <row r="47557" spans="1:4" s="4" customFormat="1" ht="13.8" x14ac:dyDescent="0.3">
      <c r="A47557" s="8" t="s">
        <v>9001</v>
      </c>
      <c r="B47557" s="39">
        <v>7</v>
      </c>
      <c r="C47557" s="40" t="s">
        <v>16337</v>
      </c>
      <c r="D47557" s="41">
        <v>1218000</v>
      </c>
    </row>
    <row r="47558" spans="1:4" s="4" customFormat="1" ht="13.8" x14ac:dyDescent="0.3">
      <c r="A47558" s="8" t="s">
        <v>33</v>
      </c>
      <c r="B47558" s="39">
        <v>115</v>
      </c>
      <c r="C47558" s="40" t="s">
        <v>16355</v>
      </c>
      <c r="D47558" s="41">
        <v>2552000</v>
      </c>
    </row>
    <row r="47559" spans="1:4" s="4" customFormat="1" ht="13.8" x14ac:dyDescent="0.3">
      <c r="A47559" s="8" t="s">
        <v>9001</v>
      </c>
      <c r="B47559" s="39">
        <v>8</v>
      </c>
      <c r="C47559" s="40" t="s">
        <v>16354</v>
      </c>
      <c r="D47559" s="41">
        <v>2030000</v>
      </c>
    </row>
    <row r="47560" spans="1:4" s="4" customFormat="1" ht="13.8" x14ac:dyDescent="0.3">
      <c r="A47560" s="8" t="s">
        <v>578</v>
      </c>
      <c r="B47560" s="39">
        <v>706</v>
      </c>
      <c r="C47560" s="40" t="s">
        <v>16275</v>
      </c>
      <c r="D47560" s="41">
        <v>121800</v>
      </c>
    </row>
    <row r="47561" spans="1:4" s="4" customFormat="1" ht="13.8" x14ac:dyDescent="0.3">
      <c r="A47561" s="8" t="s">
        <v>578</v>
      </c>
      <c r="B47561" s="39">
        <v>707</v>
      </c>
      <c r="C47561" s="40" t="s">
        <v>16275</v>
      </c>
      <c r="D47561" s="41">
        <v>121800</v>
      </c>
    </row>
    <row r="47562" spans="1:4" s="4" customFormat="1" ht="13.8" x14ac:dyDescent="0.3">
      <c r="A47562" s="8" t="s">
        <v>578</v>
      </c>
      <c r="B47562" s="39">
        <v>708</v>
      </c>
      <c r="C47562" s="40" t="s">
        <v>16275</v>
      </c>
      <c r="D47562" s="41">
        <v>121800</v>
      </c>
    </row>
    <row r="47563" spans="1:4" s="4" customFormat="1" ht="13.8" x14ac:dyDescent="0.3">
      <c r="A47563" s="8" t="s">
        <v>241</v>
      </c>
      <c r="B47563" s="39">
        <v>1517</v>
      </c>
      <c r="C47563" s="40" t="s">
        <v>16238</v>
      </c>
      <c r="D47563" s="41">
        <v>39440</v>
      </c>
    </row>
    <row r="47564" spans="1:4" s="4" customFormat="1" ht="13.8" x14ac:dyDescent="0.3">
      <c r="A47564" s="8" t="s">
        <v>241</v>
      </c>
      <c r="B47564" s="39">
        <v>1518</v>
      </c>
      <c r="C47564" s="40" t="s">
        <v>16239</v>
      </c>
      <c r="D47564" s="41">
        <v>39440</v>
      </c>
    </row>
    <row r="47565" spans="1:4" s="4" customFormat="1" ht="13.8" x14ac:dyDescent="0.3">
      <c r="A47565" s="8" t="s">
        <v>241</v>
      </c>
      <c r="B47565" s="39">
        <v>1519</v>
      </c>
      <c r="C47565" s="40" t="s">
        <v>16239</v>
      </c>
      <c r="D47565" s="41">
        <v>39440</v>
      </c>
    </row>
    <row r="47566" spans="1:4" s="4" customFormat="1" ht="13.8" x14ac:dyDescent="0.3">
      <c r="A47566" s="8" t="s">
        <v>241</v>
      </c>
      <c r="B47566" s="39">
        <v>1520</v>
      </c>
      <c r="C47566" s="40" t="s">
        <v>16239</v>
      </c>
      <c r="D47566" s="41">
        <v>39440</v>
      </c>
    </row>
    <row r="47567" spans="1:4" s="4" customFormat="1" ht="13.8" x14ac:dyDescent="0.3">
      <c r="A47567" s="8" t="s">
        <v>241</v>
      </c>
      <c r="B47567" s="39">
        <v>1521</v>
      </c>
      <c r="C47567" s="40" t="s">
        <v>16239</v>
      </c>
      <c r="D47567" s="41">
        <v>39440</v>
      </c>
    </row>
    <row r="47568" spans="1:4" s="4" customFormat="1" ht="13.8" x14ac:dyDescent="0.3">
      <c r="A47568" s="8" t="s">
        <v>241</v>
      </c>
      <c r="B47568" s="39">
        <v>1522</v>
      </c>
      <c r="C47568" s="40" t="s">
        <v>16239</v>
      </c>
      <c r="D47568" s="41">
        <v>39440</v>
      </c>
    </row>
    <row r="47569" spans="1:4" s="4" customFormat="1" ht="13.8" x14ac:dyDescent="0.3">
      <c r="A47569" s="8" t="s">
        <v>241</v>
      </c>
      <c r="B47569" s="39">
        <v>1523</v>
      </c>
      <c r="C47569" s="40" t="s">
        <v>16239</v>
      </c>
      <c r="D47569" s="41">
        <v>39440</v>
      </c>
    </row>
    <row r="47570" spans="1:4" s="4" customFormat="1" ht="13.8" x14ac:dyDescent="0.3">
      <c r="A47570" s="8" t="s">
        <v>241</v>
      </c>
      <c r="B47570" s="39">
        <v>1524</v>
      </c>
      <c r="C47570" s="40" t="s">
        <v>16239</v>
      </c>
      <c r="D47570" s="41">
        <v>39440</v>
      </c>
    </row>
    <row r="47571" spans="1:4" s="4" customFormat="1" ht="13.8" x14ac:dyDescent="0.3">
      <c r="A47571" s="8" t="s">
        <v>241</v>
      </c>
      <c r="B47571" s="39">
        <v>1525</v>
      </c>
      <c r="C47571" s="40" t="s">
        <v>16239</v>
      </c>
      <c r="D47571" s="41">
        <v>39440</v>
      </c>
    </row>
    <row r="47572" spans="1:4" s="4" customFormat="1" ht="13.8" x14ac:dyDescent="0.3">
      <c r="A47572" s="8" t="s">
        <v>241</v>
      </c>
      <c r="B47572" s="39">
        <v>1526</v>
      </c>
      <c r="C47572" s="40" t="s">
        <v>16239</v>
      </c>
      <c r="D47572" s="41">
        <v>39440</v>
      </c>
    </row>
    <row r="47573" spans="1:4" s="4" customFormat="1" ht="13.8" x14ac:dyDescent="0.3">
      <c r="A47573" s="8" t="s">
        <v>145</v>
      </c>
      <c r="B47573" s="39">
        <v>299</v>
      </c>
      <c r="C47573" s="40" t="s">
        <v>16324</v>
      </c>
      <c r="D47573" s="41">
        <v>707600</v>
      </c>
    </row>
    <row r="47574" spans="1:4" s="4" customFormat="1" ht="13.8" x14ac:dyDescent="0.3">
      <c r="A47574" s="8" t="s">
        <v>234</v>
      </c>
      <c r="B47574" s="39">
        <v>337</v>
      </c>
      <c r="C47574" s="40" t="s">
        <v>16333</v>
      </c>
      <c r="D47574" s="41">
        <v>1020800</v>
      </c>
    </row>
    <row r="47575" spans="1:4" s="4" customFormat="1" ht="13.8" x14ac:dyDescent="0.3">
      <c r="A47575" s="8" t="s">
        <v>9240</v>
      </c>
      <c r="B47575" s="39">
        <v>358</v>
      </c>
      <c r="C47575" s="40" t="s">
        <v>16153</v>
      </c>
      <c r="D47575" s="41">
        <v>7888</v>
      </c>
    </row>
    <row r="47576" spans="1:4" s="4" customFormat="1" ht="13.8" x14ac:dyDescent="0.3">
      <c r="A47576" s="8" t="s">
        <v>9240</v>
      </c>
      <c r="B47576" s="39">
        <v>359</v>
      </c>
      <c r="C47576" s="40" t="s">
        <v>16153</v>
      </c>
      <c r="D47576" s="41">
        <v>7888</v>
      </c>
    </row>
    <row r="47577" spans="1:4" s="4" customFormat="1" ht="13.8" x14ac:dyDescent="0.3">
      <c r="A47577" s="8" t="s">
        <v>9240</v>
      </c>
      <c r="B47577" s="39">
        <v>360</v>
      </c>
      <c r="C47577" s="40" t="s">
        <v>16153</v>
      </c>
      <c r="D47577" s="41">
        <v>7888</v>
      </c>
    </row>
    <row r="47578" spans="1:4" s="4" customFormat="1" ht="13.8" x14ac:dyDescent="0.3">
      <c r="A47578" s="8" t="s">
        <v>9240</v>
      </c>
      <c r="B47578" s="39">
        <v>361</v>
      </c>
      <c r="C47578" s="40" t="s">
        <v>16153</v>
      </c>
      <c r="D47578" s="41">
        <v>7888</v>
      </c>
    </row>
    <row r="47579" spans="1:4" s="4" customFormat="1" ht="13.8" x14ac:dyDescent="0.3">
      <c r="A47579" s="8" t="s">
        <v>9240</v>
      </c>
      <c r="B47579" s="39">
        <v>362</v>
      </c>
      <c r="C47579" s="40" t="s">
        <v>16153</v>
      </c>
      <c r="D47579" s="41">
        <v>7888</v>
      </c>
    </row>
    <row r="47580" spans="1:4" s="4" customFormat="1" ht="13.8" x14ac:dyDescent="0.3">
      <c r="A47580" s="8" t="s">
        <v>9240</v>
      </c>
      <c r="B47580" s="39">
        <v>363</v>
      </c>
      <c r="C47580" s="40" t="s">
        <v>16153</v>
      </c>
      <c r="D47580" s="41">
        <v>7888</v>
      </c>
    </row>
    <row r="47581" spans="1:4" s="4" customFormat="1" ht="13.8" x14ac:dyDescent="0.3">
      <c r="A47581" s="8" t="s">
        <v>9240</v>
      </c>
      <c r="B47581" s="39">
        <v>364</v>
      </c>
      <c r="C47581" s="40" t="s">
        <v>16153</v>
      </c>
      <c r="D47581" s="41">
        <v>7888</v>
      </c>
    </row>
    <row r="47582" spans="1:4" s="4" customFormat="1" ht="13.8" x14ac:dyDescent="0.3">
      <c r="A47582" s="8" t="s">
        <v>9240</v>
      </c>
      <c r="B47582" s="39">
        <v>365</v>
      </c>
      <c r="C47582" s="40" t="s">
        <v>16153</v>
      </c>
      <c r="D47582" s="41">
        <v>7888</v>
      </c>
    </row>
    <row r="47583" spans="1:4" s="4" customFormat="1" ht="13.8" x14ac:dyDescent="0.3">
      <c r="A47583" s="8" t="s">
        <v>9240</v>
      </c>
      <c r="B47583" s="39">
        <v>366</v>
      </c>
      <c r="C47583" s="40" t="s">
        <v>16153</v>
      </c>
      <c r="D47583" s="41">
        <v>7888</v>
      </c>
    </row>
    <row r="47584" spans="1:4" s="4" customFormat="1" ht="13.8" x14ac:dyDescent="0.3">
      <c r="A47584" s="8" t="s">
        <v>9240</v>
      </c>
      <c r="B47584" s="39">
        <v>367</v>
      </c>
      <c r="C47584" s="40" t="s">
        <v>16153</v>
      </c>
      <c r="D47584" s="41">
        <v>7888</v>
      </c>
    </row>
    <row r="47585" spans="1:4" s="4" customFormat="1" ht="13.8" x14ac:dyDescent="0.3">
      <c r="A47585" s="8" t="s">
        <v>9240</v>
      </c>
      <c r="B47585" s="39">
        <v>368</v>
      </c>
      <c r="C47585" s="40" t="s">
        <v>16153</v>
      </c>
      <c r="D47585" s="41">
        <v>7888</v>
      </c>
    </row>
    <row r="47586" spans="1:4" s="4" customFormat="1" ht="13.8" x14ac:dyDescent="0.3">
      <c r="A47586" s="8" t="s">
        <v>9240</v>
      </c>
      <c r="B47586" s="39">
        <v>369</v>
      </c>
      <c r="C47586" s="40" t="s">
        <v>16153</v>
      </c>
      <c r="D47586" s="41">
        <v>7888</v>
      </c>
    </row>
    <row r="47587" spans="1:4" s="4" customFormat="1" ht="13.8" x14ac:dyDescent="0.3">
      <c r="A47587" s="8" t="s">
        <v>9240</v>
      </c>
      <c r="B47587" s="39">
        <v>370</v>
      </c>
      <c r="C47587" s="40" t="s">
        <v>16154</v>
      </c>
      <c r="D47587" s="41">
        <v>7888</v>
      </c>
    </row>
    <row r="47588" spans="1:4" s="4" customFormat="1" ht="13.8" x14ac:dyDescent="0.3">
      <c r="A47588" s="8" t="s">
        <v>9240</v>
      </c>
      <c r="B47588" s="39">
        <v>371</v>
      </c>
      <c r="C47588" s="40" t="s">
        <v>16154</v>
      </c>
      <c r="D47588" s="41">
        <v>7888</v>
      </c>
    </row>
    <row r="47589" spans="1:4" s="4" customFormat="1" ht="13.8" x14ac:dyDescent="0.3">
      <c r="A47589" s="8" t="s">
        <v>9240</v>
      </c>
      <c r="B47589" s="39">
        <v>372</v>
      </c>
      <c r="C47589" s="40" t="s">
        <v>16154</v>
      </c>
      <c r="D47589" s="41">
        <v>7888</v>
      </c>
    </row>
    <row r="47590" spans="1:4" s="4" customFormat="1" ht="13.8" x14ac:dyDescent="0.3">
      <c r="A47590" s="8" t="s">
        <v>9240</v>
      </c>
      <c r="B47590" s="39">
        <v>373</v>
      </c>
      <c r="C47590" s="40" t="s">
        <v>16154</v>
      </c>
      <c r="D47590" s="41">
        <v>7888</v>
      </c>
    </row>
    <row r="47591" spans="1:4" s="4" customFormat="1" ht="13.8" x14ac:dyDescent="0.3">
      <c r="A47591" s="8" t="s">
        <v>9240</v>
      </c>
      <c r="B47591" s="39">
        <v>374</v>
      </c>
      <c r="C47591" s="40" t="s">
        <v>16154</v>
      </c>
      <c r="D47591" s="41">
        <v>7888</v>
      </c>
    </row>
    <row r="47592" spans="1:4" s="4" customFormat="1" ht="13.8" x14ac:dyDescent="0.3">
      <c r="A47592" s="8" t="s">
        <v>9240</v>
      </c>
      <c r="B47592" s="39">
        <v>375</v>
      </c>
      <c r="C47592" s="40" t="s">
        <v>16154</v>
      </c>
      <c r="D47592" s="41">
        <v>7888</v>
      </c>
    </row>
    <row r="47593" spans="1:4" s="4" customFormat="1" ht="13.8" x14ac:dyDescent="0.3">
      <c r="A47593" s="8" t="s">
        <v>9240</v>
      </c>
      <c r="B47593" s="39">
        <v>376</v>
      </c>
      <c r="C47593" s="40" t="s">
        <v>16154</v>
      </c>
      <c r="D47593" s="41">
        <v>7888</v>
      </c>
    </row>
    <row r="47594" spans="1:4" s="4" customFormat="1" ht="13.8" x14ac:dyDescent="0.3">
      <c r="A47594" s="8" t="s">
        <v>9240</v>
      </c>
      <c r="B47594" s="39">
        <v>377</v>
      </c>
      <c r="C47594" s="40" t="s">
        <v>16154</v>
      </c>
      <c r="D47594" s="41">
        <v>7888</v>
      </c>
    </row>
    <row r="47595" spans="1:4" s="4" customFormat="1" ht="13.8" x14ac:dyDescent="0.3">
      <c r="A47595" s="8" t="s">
        <v>9240</v>
      </c>
      <c r="B47595" s="39">
        <v>378</v>
      </c>
      <c r="C47595" s="40" t="s">
        <v>16154</v>
      </c>
      <c r="D47595" s="41">
        <v>7888</v>
      </c>
    </row>
    <row r="47596" spans="1:4" s="4" customFormat="1" ht="13.8" x14ac:dyDescent="0.3">
      <c r="A47596" s="8" t="s">
        <v>9240</v>
      </c>
      <c r="B47596" s="39">
        <v>379</v>
      </c>
      <c r="C47596" s="40" t="s">
        <v>16154</v>
      </c>
      <c r="D47596" s="41">
        <v>7888</v>
      </c>
    </row>
    <row r="47597" spans="1:4" s="4" customFormat="1" ht="13.8" x14ac:dyDescent="0.3">
      <c r="A47597" s="8" t="s">
        <v>9240</v>
      </c>
      <c r="B47597" s="39">
        <v>380</v>
      </c>
      <c r="C47597" s="40" t="s">
        <v>16154</v>
      </c>
      <c r="D47597" s="41">
        <v>7888</v>
      </c>
    </row>
    <row r="47598" spans="1:4" s="4" customFormat="1" ht="13.8" x14ac:dyDescent="0.3">
      <c r="A47598" s="8" t="s">
        <v>9240</v>
      </c>
      <c r="B47598" s="39">
        <v>381</v>
      </c>
      <c r="C47598" s="40" t="s">
        <v>16154</v>
      </c>
      <c r="D47598" s="41">
        <v>7888</v>
      </c>
    </row>
    <row r="47599" spans="1:4" s="4" customFormat="1" ht="13.8" x14ac:dyDescent="0.3">
      <c r="A47599" s="8" t="s">
        <v>356</v>
      </c>
      <c r="B47599" s="39">
        <v>932</v>
      </c>
      <c r="C47599" s="40" t="s">
        <v>16290</v>
      </c>
      <c r="D47599" s="41">
        <v>225040</v>
      </c>
    </row>
    <row r="47600" spans="1:4" s="4" customFormat="1" ht="13.8" x14ac:dyDescent="0.3">
      <c r="A47600" s="8" t="s">
        <v>356</v>
      </c>
      <c r="B47600" s="39">
        <v>933</v>
      </c>
      <c r="C47600" s="40" t="s">
        <v>16290</v>
      </c>
      <c r="D47600" s="41">
        <v>225040</v>
      </c>
    </row>
    <row r="47601" spans="1:4" s="4" customFormat="1" ht="13.8" x14ac:dyDescent="0.3">
      <c r="A47601" s="8" t="s">
        <v>356</v>
      </c>
      <c r="B47601" s="39">
        <v>934</v>
      </c>
      <c r="C47601" s="40" t="s">
        <v>16290</v>
      </c>
      <c r="D47601" s="41">
        <v>225040</v>
      </c>
    </row>
    <row r="47602" spans="1:4" s="4" customFormat="1" ht="13.8" x14ac:dyDescent="0.3">
      <c r="A47602" s="8" t="s">
        <v>356</v>
      </c>
      <c r="B47602" s="39">
        <v>935</v>
      </c>
      <c r="C47602" s="40" t="s">
        <v>16290</v>
      </c>
      <c r="D47602" s="41">
        <v>225040</v>
      </c>
    </row>
    <row r="47603" spans="1:4" s="4" customFormat="1" ht="13.8" x14ac:dyDescent="0.3">
      <c r="A47603" s="8" t="s">
        <v>356</v>
      </c>
      <c r="B47603" s="39">
        <v>936</v>
      </c>
      <c r="C47603" s="40" t="s">
        <v>16290</v>
      </c>
      <c r="D47603" s="41">
        <v>225040</v>
      </c>
    </row>
    <row r="47604" spans="1:4" s="4" customFormat="1" ht="13.8" x14ac:dyDescent="0.3">
      <c r="A47604" s="8" t="s">
        <v>356</v>
      </c>
      <c r="B47604" s="39">
        <v>937</v>
      </c>
      <c r="C47604" s="40" t="s">
        <v>16290</v>
      </c>
      <c r="D47604" s="41">
        <v>225040</v>
      </c>
    </row>
    <row r="47605" spans="1:4" s="4" customFormat="1" ht="13.8" x14ac:dyDescent="0.3">
      <c r="A47605" s="8" t="s">
        <v>356</v>
      </c>
      <c r="B47605" s="39">
        <v>938</v>
      </c>
      <c r="C47605" s="40" t="s">
        <v>16290</v>
      </c>
      <c r="D47605" s="41">
        <v>225040</v>
      </c>
    </row>
    <row r="47606" spans="1:4" s="4" customFormat="1" ht="13.8" x14ac:dyDescent="0.3">
      <c r="A47606" s="8" t="s">
        <v>145</v>
      </c>
      <c r="B47606" s="39">
        <v>304</v>
      </c>
      <c r="C47606" s="40" t="s">
        <v>16326</v>
      </c>
      <c r="D47606" s="41">
        <v>719200</v>
      </c>
    </row>
    <row r="47607" spans="1:4" s="4" customFormat="1" ht="13.8" x14ac:dyDescent="0.3">
      <c r="A47607" s="8" t="s">
        <v>6470</v>
      </c>
      <c r="B47607" s="39">
        <v>37</v>
      </c>
      <c r="C47607" s="40" t="s">
        <v>16352</v>
      </c>
      <c r="D47607" s="41">
        <v>1867600</v>
      </c>
    </row>
    <row r="47608" spans="1:4" s="4" customFormat="1" ht="13.8" x14ac:dyDescent="0.3">
      <c r="A47608" s="8" t="s">
        <v>114</v>
      </c>
      <c r="B47608" s="39">
        <v>127</v>
      </c>
      <c r="C47608" s="40" t="s">
        <v>16310</v>
      </c>
      <c r="D47608" s="41">
        <v>426880</v>
      </c>
    </row>
    <row r="47609" spans="1:4" s="4" customFormat="1" ht="13.8" x14ac:dyDescent="0.3">
      <c r="A47609" s="8" t="s">
        <v>114</v>
      </c>
      <c r="B47609" s="39">
        <v>128</v>
      </c>
      <c r="C47609" s="40" t="s">
        <v>16327</v>
      </c>
      <c r="D47609" s="41">
        <v>744720</v>
      </c>
    </row>
    <row r="47610" spans="1:4" s="4" customFormat="1" ht="13.8" x14ac:dyDescent="0.3">
      <c r="A47610" s="8" t="s">
        <v>141</v>
      </c>
      <c r="B47610" s="39">
        <v>241</v>
      </c>
      <c r="C47610" s="40" t="s">
        <v>16248</v>
      </c>
      <c r="D47610" s="41">
        <v>49010</v>
      </c>
    </row>
    <row r="47611" spans="1:4" s="4" customFormat="1" ht="13.8" x14ac:dyDescent="0.3">
      <c r="A47611" s="8" t="s">
        <v>141</v>
      </c>
      <c r="B47611" s="39">
        <v>242</v>
      </c>
      <c r="C47611" s="40" t="s">
        <v>16248</v>
      </c>
      <c r="D47611" s="41">
        <v>49010</v>
      </c>
    </row>
    <row r="47612" spans="1:4" s="4" customFormat="1" ht="13.8" x14ac:dyDescent="0.3">
      <c r="A47612" s="8" t="s">
        <v>141</v>
      </c>
      <c r="B47612" s="39">
        <v>243</v>
      </c>
      <c r="C47612" s="40" t="s">
        <v>16248</v>
      </c>
      <c r="D47612" s="41">
        <v>49010</v>
      </c>
    </row>
    <row r="47613" spans="1:4" s="4" customFormat="1" ht="13.8" x14ac:dyDescent="0.3">
      <c r="A47613" s="8" t="s">
        <v>141</v>
      </c>
      <c r="B47613" s="39">
        <v>244</v>
      </c>
      <c r="C47613" s="40" t="s">
        <v>16248</v>
      </c>
      <c r="D47613" s="41">
        <v>49010</v>
      </c>
    </row>
    <row r="47614" spans="1:4" s="4" customFormat="1" ht="13.8" x14ac:dyDescent="0.3">
      <c r="A47614" s="8" t="s">
        <v>141</v>
      </c>
      <c r="B47614" s="39">
        <v>245</v>
      </c>
      <c r="C47614" s="40" t="s">
        <v>16248</v>
      </c>
      <c r="D47614" s="41">
        <v>49010</v>
      </c>
    </row>
    <row r="47615" spans="1:4" s="4" customFormat="1" ht="13.8" x14ac:dyDescent="0.3">
      <c r="A47615" s="8" t="s">
        <v>2524</v>
      </c>
      <c r="B47615" s="39">
        <v>35</v>
      </c>
      <c r="C47615" s="40" t="s">
        <v>16270</v>
      </c>
      <c r="D47615" s="41">
        <v>87000</v>
      </c>
    </row>
    <row r="47616" spans="1:4" s="4" customFormat="1" ht="13.8" x14ac:dyDescent="0.3">
      <c r="A47616" s="8" t="s">
        <v>2524</v>
      </c>
      <c r="B47616" s="39">
        <v>36</v>
      </c>
      <c r="C47616" s="40" t="s">
        <v>16270</v>
      </c>
      <c r="D47616" s="41">
        <v>87000</v>
      </c>
    </row>
    <row r="47617" spans="1:4" s="4" customFormat="1" ht="13.8" x14ac:dyDescent="0.3">
      <c r="A47617" s="8" t="s">
        <v>2524</v>
      </c>
      <c r="B47617" s="39">
        <v>37</v>
      </c>
      <c r="C47617" s="40" t="s">
        <v>16270</v>
      </c>
      <c r="D47617" s="41">
        <v>87000</v>
      </c>
    </row>
    <row r="47618" spans="1:4" s="4" customFormat="1" ht="13.8" x14ac:dyDescent="0.3">
      <c r="A47618" s="8" t="s">
        <v>1481</v>
      </c>
      <c r="B47618" s="39">
        <v>2497</v>
      </c>
      <c r="C47618" s="40" t="s">
        <v>16144</v>
      </c>
      <c r="D47618" s="41">
        <v>6728</v>
      </c>
    </row>
    <row r="47619" spans="1:4" s="4" customFormat="1" ht="13.8" x14ac:dyDescent="0.3">
      <c r="A47619" s="8" t="s">
        <v>1481</v>
      </c>
      <c r="B47619" s="39">
        <v>2498</v>
      </c>
      <c r="C47619" s="40" t="s">
        <v>16144</v>
      </c>
      <c r="D47619" s="41">
        <v>6728</v>
      </c>
    </row>
    <row r="47620" spans="1:4" s="4" customFormat="1" ht="13.8" x14ac:dyDescent="0.3">
      <c r="A47620" s="8" t="s">
        <v>1481</v>
      </c>
      <c r="B47620" s="39">
        <v>2499</v>
      </c>
      <c r="C47620" s="40" t="s">
        <v>16144</v>
      </c>
      <c r="D47620" s="41">
        <v>6728</v>
      </c>
    </row>
    <row r="47621" spans="1:4" s="4" customFormat="1" ht="13.8" x14ac:dyDescent="0.3">
      <c r="A47621" s="8" t="s">
        <v>1481</v>
      </c>
      <c r="B47621" s="39">
        <v>2500</v>
      </c>
      <c r="C47621" s="40" t="s">
        <v>16144</v>
      </c>
      <c r="D47621" s="41">
        <v>6728</v>
      </c>
    </row>
    <row r="47622" spans="1:4" s="4" customFormat="1" ht="13.8" x14ac:dyDescent="0.3">
      <c r="A47622" s="8" t="s">
        <v>1481</v>
      </c>
      <c r="B47622" s="39">
        <v>2501</v>
      </c>
      <c r="C47622" s="40" t="s">
        <v>16144</v>
      </c>
      <c r="D47622" s="41">
        <v>6728</v>
      </c>
    </row>
    <row r="47623" spans="1:4" s="4" customFormat="1" ht="13.8" x14ac:dyDescent="0.3">
      <c r="A47623" s="8" t="s">
        <v>1481</v>
      </c>
      <c r="B47623" s="39">
        <v>2502</v>
      </c>
      <c r="C47623" s="40" t="s">
        <v>16144</v>
      </c>
      <c r="D47623" s="41">
        <v>6728</v>
      </c>
    </row>
    <row r="47624" spans="1:4" s="4" customFormat="1" ht="13.8" x14ac:dyDescent="0.3">
      <c r="A47624" s="8" t="s">
        <v>1481</v>
      </c>
      <c r="B47624" s="39">
        <v>2503</v>
      </c>
      <c r="C47624" s="40" t="s">
        <v>16144</v>
      </c>
      <c r="D47624" s="41">
        <v>6728</v>
      </c>
    </row>
    <row r="47625" spans="1:4" s="4" customFormat="1" ht="13.8" x14ac:dyDescent="0.3">
      <c r="A47625" s="8" t="s">
        <v>1481</v>
      </c>
      <c r="B47625" s="39">
        <v>2504</v>
      </c>
      <c r="C47625" s="40" t="s">
        <v>16144</v>
      </c>
      <c r="D47625" s="41">
        <v>6728</v>
      </c>
    </row>
    <row r="47626" spans="1:4" s="4" customFormat="1" ht="13.8" x14ac:dyDescent="0.3">
      <c r="A47626" s="8" t="s">
        <v>1481</v>
      </c>
      <c r="B47626" s="39">
        <v>2505</v>
      </c>
      <c r="C47626" s="40" t="s">
        <v>16144</v>
      </c>
      <c r="D47626" s="41">
        <v>6728</v>
      </c>
    </row>
    <row r="47627" spans="1:4" s="4" customFormat="1" ht="13.8" x14ac:dyDescent="0.3">
      <c r="A47627" s="8" t="s">
        <v>1481</v>
      </c>
      <c r="B47627" s="39">
        <v>2506</v>
      </c>
      <c r="C47627" s="40" t="s">
        <v>16144</v>
      </c>
      <c r="D47627" s="41">
        <v>6728</v>
      </c>
    </row>
    <row r="47628" spans="1:4" s="4" customFormat="1" ht="13.8" x14ac:dyDescent="0.3">
      <c r="A47628" s="8" t="s">
        <v>1481</v>
      </c>
      <c r="B47628" s="39">
        <v>2507</v>
      </c>
      <c r="C47628" s="40" t="s">
        <v>16144</v>
      </c>
      <c r="D47628" s="41">
        <v>6728</v>
      </c>
    </row>
    <row r="47629" spans="1:4" s="4" customFormat="1" ht="13.8" x14ac:dyDescent="0.3">
      <c r="A47629" s="8" t="s">
        <v>1481</v>
      </c>
      <c r="B47629" s="39">
        <v>2508</v>
      </c>
      <c r="C47629" s="40" t="s">
        <v>16144</v>
      </c>
      <c r="D47629" s="41">
        <v>6728</v>
      </c>
    </row>
    <row r="47630" spans="1:4" s="4" customFormat="1" ht="13.8" x14ac:dyDescent="0.3">
      <c r="A47630" s="8" t="s">
        <v>497</v>
      </c>
      <c r="B47630" s="39">
        <v>772</v>
      </c>
      <c r="C47630" s="40" t="s">
        <v>16281</v>
      </c>
      <c r="D47630" s="41">
        <v>127600</v>
      </c>
    </row>
    <row r="47631" spans="1:4" s="4" customFormat="1" ht="13.8" x14ac:dyDescent="0.3">
      <c r="A47631" s="8" t="s">
        <v>497</v>
      </c>
      <c r="B47631" s="39">
        <v>773</v>
      </c>
      <c r="C47631" s="40" t="s">
        <v>16281</v>
      </c>
      <c r="D47631" s="41">
        <v>127600</v>
      </c>
    </row>
    <row r="47632" spans="1:4" s="4" customFormat="1" ht="13.8" x14ac:dyDescent="0.3">
      <c r="A47632" s="8" t="s">
        <v>497</v>
      </c>
      <c r="B47632" s="39">
        <v>774</v>
      </c>
      <c r="C47632" s="40" t="s">
        <v>16281</v>
      </c>
      <c r="D47632" s="41">
        <v>127600</v>
      </c>
    </row>
    <row r="47633" spans="1:4" s="4" customFormat="1" ht="13.8" x14ac:dyDescent="0.3">
      <c r="A47633" s="8" t="s">
        <v>356</v>
      </c>
      <c r="B47633" s="39">
        <v>939</v>
      </c>
      <c r="C47633" s="40" t="s">
        <v>16307</v>
      </c>
      <c r="D47633" s="41">
        <v>394400</v>
      </c>
    </row>
    <row r="47634" spans="1:4" s="4" customFormat="1" ht="13.8" x14ac:dyDescent="0.3">
      <c r="A47634" s="8" t="s">
        <v>356</v>
      </c>
      <c r="B47634" s="39">
        <v>940</v>
      </c>
      <c r="C47634" s="40" t="s">
        <v>16307</v>
      </c>
      <c r="D47634" s="41">
        <v>394400</v>
      </c>
    </row>
    <row r="47635" spans="1:4" s="4" customFormat="1" ht="13.8" x14ac:dyDescent="0.3">
      <c r="A47635" s="8" t="s">
        <v>356</v>
      </c>
      <c r="B47635" s="39">
        <v>941</v>
      </c>
      <c r="C47635" s="40" t="s">
        <v>16307</v>
      </c>
      <c r="D47635" s="41">
        <v>394400</v>
      </c>
    </row>
    <row r="47636" spans="1:4" s="4" customFormat="1" ht="13.8" x14ac:dyDescent="0.3">
      <c r="A47636" s="8" t="s">
        <v>356</v>
      </c>
      <c r="B47636" s="39">
        <v>942</v>
      </c>
      <c r="C47636" s="40" t="s">
        <v>16307</v>
      </c>
      <c r="D47636" s="41">
        <v>394400</v>
      </c>
    </row>
    <row r="47637" spans="1:4" s="4" customFormat="1" ht="13.8" x14ac:dyDescent="0.3">
      <c r="A47637" s="8" t="s">
        <v>356</v>
      </c>
      <c r="B47637" s="39">
        <v>943</v>
      </c>
      <c r="C47637" s="40" t="s">
        <v>16307</v>
      </c>
      <c r="D47637" s="41">
        <v>394400</v>
      </c>
    </row>
    <row r="47638" spans="1:4" s="4" customFormat="1" ht="13.8" x14ac:dyDescent="0.3">
      <c r="A47638" s="8" t="s">
        <v>356</v>
      </c>
      <c r="B47638" s="39">
        <v>944</v>
      </c>
      <c r="C47638" s="40" t="s">
        <v>16307</v>
      </c>
      <c r="D47638" s="41">
        <v>394400</v>
      </c>
    </row>
    <row r="47639" spans="1:4" s="4" customFormat="1" ht="13.8" x14ac:dyDescent="0.3">
      <c r="A47639" s="8" t="s">
        <v>356</v>
      </c>
      <c r="B47639" s="39">
        <v>945</v>
      </c>
      <c r="C47639" s="40" t="s">
        <v>16307</v>
      </c>
      <c r="D47639" s="41">
        <v>394400</v>
      </c>
    </row>
    <row r="47640" spans="1:4" s="4" customFormat="1" ht="13.8" x14ac:dyDescent="0.3">
      <c r="A47640" s="8" t="s">
        <v>366</v>
      </c>
      <c r="B47640" s="39">
        <v>193</v>
      </c>
      <c r="C47640" s="40" t="s">
        <v>16294</v>
      </c>
      <c r="D47640" s="41">
        <v>243600</v>
      </c>
    </row>
    <row r="47641" spans="1:4" s="4" customFormat="1" ht="13.8" x14ac:dyDescent="0.3">
      <c r="A47641" s="8" t="s">
        <v>366</v>
      </c>
      <c r="B47641" s="39">
        <v>194</v>
      </c>
      <c r="C47641" s="40" t="s">
        <v>16294</v>
      </c>
      <c r="D47641" s="41">
        <v>243600</v>
      </c>
    </row>
    <row r="47642" spans="1:4" s="4" customFormat="1" ht="13.8" x14ac:dyDescent="0.3">
      <c r="A47642" s="8" t="s">
        <v>41</v>
      </c>
      <c r="B47642" s="39">
        <v>3264</v>
      </c>
      <c r="C47642" s="40" t="s">
        <v>16229</v>
      </c>
      <c r="D47642" s="41">
        <v>32480</v>
      </c>
    </row>
    <row r="47643" spans="1:4" s="4" customFormat="1" ht="13.8" x14ac:dyDescent="0.3">
      <c r="A47643" s="8" t="s">
        <v>41</v>
      </c>
      <c r="B47643" s="39">
        <v>3265</v>
      </c>
      <c r="C47643" s="40" t="s">
        <v>16229</v>
      </c>
      <c r="D47643" s="41">
        <v>32480</v>
      </c>
    </row>
    <row r="47644" spans="1:4" s="4" customFormat="1" ht="13.8" x14ac:dyDescent="0.3">
      <c r="A47644" s="8" t="s">
        <v>41</v>
      </c>
      <c r="B47644" s="39">
        <v>3266</v>
      </c>
      <c r="C47644" s="40" t="s">
        <v>16229</v>
      </c>
      <c r="D47644" s="41">
        <v>32480</v>
      </c>
    </row>
    <row r="47645" spans="1:4" s="4" customFormat="1" ht="13.8" x14ac:dyDescent="0.3">
      <c r="A47645" s="8" t="s">
        <v>41</v>
      </c>
      <c r="B47645" s="39">
        <v>3267</v>
      </c>
      <c r="C47645" s="40" t="s">
        <v>16229</v>
      </c>
      <c r="D47645" s="41">
        <v>32480</v>
      </c>
    </row>
    <row r="47646" spans="1:4" s="4" customFormat="1" ht="13.8" x14ac:dyDescent="0.3">
      <c r="A47646" s="8" t="s">
        <v>41</v>
      </c>
      <c r="B47646" s="39">
        <v>3268</v>
      </c>
      <c r="C47646" s="40" t="s">
        <v>16229</v>
      </c>
      <c r="D47646" s="41">
        <v>32480</v>
      </c>
    </row>
    <row r="47647" spans="1:4" s="4" customFormat="1" ht="13.8" x14ac:dyDescent="0.3">
      <c r="A47647" s="8" t="s">
        <v>41</v>
      </c>
      <c r="B47647" s="39">
        <v>3269</v>
      </c>
      <c r="C47647" s="40" t="s">
        <v>16229</v>
      </c>
      <c r="D47647" s="41">
        <v>32480</v>
      </c>
    </row>
    <row r="47648" spans="1:4" s="4" customFormat="1" ht="13.8" x14ac:dyDescent="0.3">
      <c r="A47648" s="8" t="s">
        <v>41</v>
      </c>
      <c r="B47648" s="39">
        <v>3270</v>
      </c>
      <c r="C47648" s="40" t="s">
        <v>16229</v>
      </c>
      <c r="D47648" s="41">
        <v>32480</v>
      </c>
    </row>
    <row r="47649" spans="1:4" s="4" customFormat="1" ht="13.8" x14ac:dyDescent="0.3">
      <c r="A47649" s="8" t="s">
        <v>41</v>
      </c>
      <c r="B47649" s="39">
        <v>3271</v>
      </c>
      <c r="C47649" s="40" t="s">
        <v>16229</v>
      </c>
      <c r="D47649" s="41">
        <v>32480</v>
      </c>
    </row>
    <row r="47650" spans="1:4" s="4" customFormat="1" ht="13.8" x14ac:dyDescent="0.3">
      <c r="A47650" s="8" t="s">
        <v>41</v>
      </c>
      <c r="B47650" s="39">
        <v>3272</v>
      </c>
      <c r="C47650" s="40" t="s">
        <v>16229</v>
      </c>
      <c r="D47650" s="41">
        <v>32480</v>
      </c>
    </row>
    <row r="47651" spans="1:4" s="4" customFormat="1" ht="13.8" x14ac:dyDescent="0.3">
      <c r="A47651" s="8" t="s">
        <v>41</v>
      </c>
      <c r="B47651" s="39">
        <v>3273</v>
      </c>
      <c r="C47651" s="40" t="s">
        <v>16229</v>
      </c>
      <c r="D47651" s="41">
        <v>32480</v>
      </c>
    </row>
    <row r="47652" spans="1:4" s="4" customFormat="1" ht="13.8" x14ac:dyDescent="0.3">
      <c r="A47652" s="8" t="s">
        <v>41</v>
      </c>
      <c r="B47652" s="39">
        <v>3274</v>
      </c>
      <c r="C47652" s="40" t="s">
        <v>16176</v>
      </c>
      <c r="D47652" s="41">
        <v>10672</v>
      </c>
    </row>
    <row r="47653" spans="1:4" s="4" customFormat="1" ht="13.8" x14ac:dyDescent="0.3">
      <c r="A47653" s="8" t="s">
        <v>41</v>
      </c>
      <c r="B47653" s="39">
        <v>3275</v>
      </c>
      <c r="C47653" s="40" t="s">
        <v>16176</v>
      </c>
      <c r="D47653" s="41">
        <v>10672</v>
      </c>
    </row>
    <row r="47654" spans="1:4" s="4" customFormat="1" ht="13.8" x14ac:dyDescent="0.3">
      <c r="A47654" s="8" t="s">
        <v>41</v>
      </c>
      <c r="B47654" s="39">
        <v>3276</v>
      </c>
      <c r="C47654" s="40" t="s">
        <v>16176</v>
      </c>
      <c r="D47654" s="41">
        <v>10672</v>
      </c>
    </row>
    <row r="47655" spans="1:4" s="4" customFormat="1" ht="13.8" x14ac:dyDescent="0.3">
      <c r="A47655" s="8" t="s">
        <v>41</v>
      </c>
      <c r="B47655" s="39">
        <v>3277</v>
      </c>
      <c r="C47655" s="40" t="s">
        <v>16176</v>
      </c>
      <c r="D47655" s="41">
        <v>10672</v>
      </c>
    </row>
    <row r="47656" spans="1:4" s="4" customFormat="1" ht="13.8" x14ac:dyDescent="0.3">
      <c r="A47656" s="8" t="s">
        <v>41</v>
      </c>
      <c r="B47656" s="39">
        <v>3278</v>
      </c>
      <c r="C47656" s="40" t="s">
        <v>16176</v>
      </c>
      <c r="D47656" s="41">
        <v>10672</v>
      </c>
    </row>
    <row r="47657" spans="1:4" s="4" customFormat="1" ht="13.8" x14ac:dyDescent="0.3">
      <c r="A47657" s="8" t="s">
        <v>41</v>
      </c>
      <c r="B47657" s="39">
        <v>3279</v>
      </c>
      <c r="C47657" s="40" t="s">
        <v>16176</v>
      </c>
      <c r="D47657" s="41">
        <v>10672</v>
      </c>
    </row>
    <row r="47658" spans="1:4" s="4" customFormat="1" ht="13.8" x14ac:dyDescent="0.3">
      <c r="A47658" s="8" t="s">
        <v>41</v>
      </c>
      <c r="B47658" s="39">
        <v>3280</v>
      </c>
      <c r="C47658" s="40" t="s">
        <v>16176</v>
      </c>
      <c r="D47658" s="41">
        <v>10672</v>
      </c>
    </row>
    <row r="47659" spans="1:4" s="4" customFormat="1" ht="13.8" x14ac:dyDescent="0.3">
      <c r="A47659" s="8" t="s">
        <v>41</v>
      </c>
      <c r="B47659" s="39">
        <v>3281</v>
      </c>
      <c r="C47659" s="40" t="s">
        <v>16176</v>
      </c>
      <c r="D47659" s="41">
        <v>10672</v>
      </c>
    </row>
    <row r="47660" spans="1:4" s="4" customFormat="1" ht="13.8" x14ac:dyDescent="0.3">
      <c r="A47660" s="8" t="s">
        <v>41</v>
      </c>
      <c r="B47660" s="39">
        <v>3282</v>
      </c>
      <c r="C47660" s="40" t="s">
        <v>16176</v>
      </c>
      <c r="D47660" s="41">
        <v>10672</v>
      </c>
    </row>
    <row r="47661" spans="1:4" s="4" customFormat="1" ht="13.8" x14ac:dyDescent="0.3">
      <c r="A47661" s="8" t="s">
        <v>41</v>
      </c>
      <c r="B47661" s="39">
        <v>3283</v>
      </c>
      <c r="C47661" s="40" t="s">
        <v>16176</v>
      </c>
      <c r="D47661" s="41">
        <v>10672</v>
      </c>
    </row>
    <row r="47662" spans="1:4" s="4" customFormat="1" ht="13.8" x14ac:dyDescent="0.3">
      <c r="A47662" s="8" t="s">
        <v>41</v>
      </c>
      <c r="B47662" s="39">
        <v>3284</v>
      </c>
      <c r="C47662" s="40" t="s">
        <v>16176</v>
      </c>
      <c r="D47662" s="41">
        <v>10672</v>
      </c>
    </row>
    <row r="47663" spans="1:4" s="4" customFormat="1" ht="13.8" x14ac:dyDescent="0.3">
      <c r="A47663" s="8" t="s">
        <v>2686</v>
      </c>
      <c r="B47663" s="39">
        <v>28</v>
      </c>
      <c r="C47663" s="40" t="s">
        <v>16217</v>
      </c>
      <c r="D47663" s="41">
        <v>29000</v>
      </c>
    </row>
    <row r="47664" spans="1:4" s="4" customFormat="1" ht="13.8" x14ac:dyDescent="0.3">
      <c r="A47664" s="8" t="s">
        <v>2686</v>
      </c>
      <c r="B47664" s="39">
        <v>29</v>
      </c>
      <c r="C47664" s="40" t="s">
        <v>16217</v>
      </c>
      <c r="D47664" s="41">
        <v>29000</v>
      </c>
    </row>
    <row r="47665" spans="1:4" s="4" customFormat="1" ht="13.8" x14ac:dyDescent="0.3">
      <c r="A47665" s="8" t="s">
        <v>2686</v>
      </c>
      <c r="B47665" s="39">
        <v>30</v>
      </c>
      <c r="C47665" s="40" t="s">
        <v>16217</v>
      </c>
      <c r="D47665" s="41">
        <v>29000</v>
      </c>
    </row>
    <row r="47666" spans="1:4" s="4" customFormat="1" ht="13.8" x14ac:dyDescent="0.3">
      <c r="A47666" s="8" t="s">
        <v>238</v>
      </c>
      <c r="B47666" s="39">
        <v>367</v>
      </c>
      <c r="C47666" s="40" t="s">
        <v>16210</v>
      </c>
      <c r="D47666" s="41">
        <v>25520</v>
      </c>
    </row>
    <row r="47667" spans="1:4" s="4" customFormat="1" ht="13.8" x14ac:dyDescent="0.3">
      <c r="A47667" s="8" t="s">
        <v>238</v>
      </c>
      <c r="B47667" s="39">
        <v>368</v>
      </c>
      <c r="C47667" s="40" t="s">
        <v>16210</v>
      </c>
      <c r="D47667" s="41">
        <v>25520</v>
      </c>
    </row>
    <row r="47668" spans="1:4" s="4" customFormat="1" ht="13.8" x14ac:dyDescent="0.3">
      <c r="A47668" s="8" t="s">
        <v>238</v>
      </c>
      <c r="B47668" s="39">
        <v>369</v>
      </c>
      <c r="C47668" s="40" t="s">
        <v>16207</v>
      </c>
      <c r="D47668" s="41">
        <v>20880</v>
      </c>
    </row>
    <row r="47669" spans="1:4" s="4" customFormat="1" ht="13.8" x14ac:dyDescent="0.3">
      <c r="A47669" s="8" t="s">
        <v>238</v>
      </c>
      <c r="B47669" s="39">
        <v>370</v>
      </c>
      <c r="C47669" s="40" t="s">
        <v>16207</v>
      </c>
      <c r="D47669" s="41">
        <v>20880</v>
      </c>
    </row>
    <row r="47670" spans="1:4" s="4" customFormat="1" ht="13.8" x14ac:dyDescent="0.3">
      <c r="A47670" s="8" t="s">
        <v>222</v>
      </c>
      <c r="B47670" s="39">
        <v>785</v>
      </c>
      <c r="C47670" s="40" t="s">
        <v>16172</v>
      </c>
      <c r="D47670" s="41">
        <v>10324</v>
      </c>
    </row>
    <row r="47671" spans="1:4" s="4" customFormat="1" ht="13.8" x14ac:dyDescent="0.3">
      <c r="A47671" s="8" t="s">
        <v>222</v>
      </c>
      <c r="B47671" s="39">
        <v>786</v>
      </c>
      <c r="C47671" s="40" t="s">
        <v>16172</v>
      </c>
      <c r="D47671" s="41">
        <v>10324</v>
      </c>
    </row>
    <row r="47672" spans="1:4" s="4" customFormat="1" ht="13.8" x14ac:dyDescent="0.3">
      <c r="A47672" s="8" t="s">
        <v>222</v>
      </c>
      <c r="B47672" s="39">
        <v>787</v>
      </c>
      <c r="C47672" s="40" t="s">
        <v>16172</v>
      </c>
      <c r="D47672" s="41">
        <v>10324</v>
      </c>
    </row>
    <row r="47673" spans="1:4" s="4" customFormat="1" ht="13.8" x14ac:dyDescent="0.3">
      <c r="A47673" s="8" t="s">
        <v>222</v>
      </c>
      <c r="B47673" s="39">
        <v>788</v>
      </c>
      <c r="C47673" s="40" t="s">
        <v>16172</v>
      </c>
      <c r="D47673" s="41">
        <v>10324</v>
      </c>
    </row>
    <row r="47674" spans="1:4" s="4" customFormat="1" ht="13.8" x14ac:dyDescent="0.3">
      <c r="A47674" s="8" t="s">
        <v>222</v>
      </c>
      <c r="B47674" s="39">
        <v>789</v>
      </c>
      <c r="C47674" s="40" t="s">
        <v>16172</v>
      </c>
      <c r="D47674" s="41">
        <v>10324</v>
      </c>
    </row>
    <row r="47675" spans="1:4" s="4" customFormat="1" ht="13.8" x14ac:dyDescent="0.3">
      <c r="A47675" s="8" t="s">
        <v>222</v>
      </c>
      <c r="B47675" s="39">
        <v>790</v>
      </c>
      <c r="C47675" s="40" t="s">
        <v>16172</v>
      </c>
      <c r="D47675" s="41">
        <v>10324</v>
      </c>
    </row>
    <row r="47676" spans="1:4" s="4" customFormat="1" ht="13.8" x14ac:dyDescent="0.3">
      <c r="A47676" s="8" t="s">
        <v>222</v>
      </c>
      <c r="B47676" s="39">
        <v>791</v>
      </c>
      <c r="C47676" s="40" t="s">
        <v>16172</v>
      </c>
      <c r="D47676" s="41">
        <v>10324</v>
      </c>
    </row>
    <row r="47677" spans="1:4" s="4" customFormat="1" ht="13.8" x14ac:dyDescent="0.3">
      <c r="A47677" s="8" t="s">
        <v>222</v>
      </c>
      <c r="B47677" s="39">
        <v>792</v>
      </c>
      <c r="C47677" s="40" t="s">
        <v>16172</v>
      </c>
      <c r="D47677" s="41">
        <v>10324</v>
      </c>
    </row>
    <row r="47678" spans="1:4" s="4" customFormat="1" ht="13.8" x14ac:dyDescent="0.3">
      <c r="A47678" s="8" t="s">
        <v>222</v>
      </c>
      <c r="B47678" s="39">
        <v>793</v>
      </c>
      <c r="C47678" s="40" t="s">
        <v>16172</v>
      </c>
      <c r="D47678" s="41">
        <v>10324</v>
      </c>
    </row>
    <row r="47679" spans="1:4" s="4" customFormat="1" ht="13.8" x14ac:dyDescent="0.3">
      <c r="A47679" s="8" t="s">
        <v>222</v>
      </c>
      <c r="B47679" s="39">
        <v>794</v>
      </c>
      <c r="C47679" s="40" t="s">
        <v>16172</v>
      </c>
      <c r="D47679" s="41">
        <v>10324</v>
      </c>
    </row>
    <row r="47680" spans="1:4" s="4" customFormat="1" ht="13.8" x14ac:dyDescent="0.3">
      <c r="A47680" s="8" t="s">
        <v>222</v>
      </c>
      <c r="B47680" s="39">
        <v>795</v>
      </c>
      <c r="C47680" s="40" t="s">
        <v>16172</v>
      </c>
      <c r="D47680" s="41">
        <v>10324</v>
      </c>
    </row>
    <row r="47681" spans="1:4" s="4" customFormat="1" ht="13.8" x14ac:dyDescent="0.3">
      <c r="A47681" s="8" t="s">
        <v>222</v>
      </c>
      <c r="B47681" s="39">
        <v>796</v>
      </c>
      <c r="C47681" s="40" t="s">
        <v>16172</v>
      </c>
      <c r="D47681" s="41">
        <v>10324</v>
      </c>
    </row>
    <row r="47682" spans="1:4" s="4" customFormat="1" ht="13.8" x14ac:dyDescent="0.3">
      <c r="A47682" s="8" t="s">
        <v>222</v>
      </c>
      <c r="B47682" s="39">
        <v>797</v>
      </c>
      <c r="C47682" s="40" t="s">
        <v>16172</v>
      </c>
      <c r="D47682" s="41">
        <v>10324</v>
      </c>
    </row>
    <row r="47683" spans="1:4" s="4" customFormat="1" ht="13.8" x14ac:dyDescent="0.3">
      <c r="A47683" s="8" t="s">
        <v>222</v>
      </c>
      <c r="B47683" s="39">
        <v>798</v>
      </c>
      <c r="C47683" s="40" t="s">
        <v>16172</v>
      </c>
      <c r="D47683" s="41">
        <v>10324</v>
      </c>
    </row>
    <row r="47684" spans="1:4" s="4" customFormat="1" ht="13.8" x14ac:dyDescent="0.3">
      <c r="A47684" s="8" t="s">
        <v>222</v>
      </c>
      <c r="B47684" s="39">
        <v>799</v>
      </c>
      <c r="C47684" s="40" t="s">
        <v>16172</v>
      </c>
      <c r="D47684" s="41">
        <v>10324</v>
      </c>
    </row>
    <row r="47685" spans="1:4" s="4" customFormat="1" ht="13.8" x14ac:dyDescent="0.3">
      <c r="A47685" s="8" t="s">
        <v>424</v>
      </c>
      <c r="B47685" s="39">
        <v>513</v>
      </c>
      <c r="C47685" s="40" t="s">
        <v>16161</v>
      </c>
      <c r="D47685" s="41">
        <v>9280</v>
      </c>
    </row>
    <row r="47686" spans="1:4" s="4" customFormat="1" ht="13.8" x14ac:dyDescent="0.3">
      <c r="A47686" s="8" t="s">
        <v>424</v>
      </c>
      <c r="B47686" s="39">
        <v>514</v>
      </c>
      <c r="C47686" s="40" t="s">
        <v>16161</v>
      </c>
      <c r="D47686" s="41">
        <v>9280</v>
      </c>
    </row>
    <row r="47687" spans="1:4" s="4" customFormat="1" ht="13.8" x14ac:dyDescent="0.3">
      <c r="A47687" s="8" t="s">
        <v>1530</v>
      </c>
      <c r="B47687" s="39">
        <v>144</v>
      </c>
      <c r="C47687" s="40" t="s">
        <v>16201</v>
      </c>
      <c r="D47687" s="41">
        <v>15879.24</v>
      </c>
    </row>
    <row r="47688" spans="1:4" s="4" customFormat="1" ht="13.8" x14ac:dyDescent="0.3">
      <c r="A47688" s="8" t="s">
        <v>1530</v>
      </c>
      <c r="B47688" s="39">
        <v>145</v>
      </c>
      <c r="C47688" s="40" t="s">
        <v>16201</v>
      </c>
      <c r="D47688" s="41">
        <v>15879.24</v>
      </c>
    </row>
    <row r="47689" spans="1:4" s="4" customFormat="1" ht="13.8" x14ac:dyDescent="0.3">
      <c r="A47689" s="8" t="s">
        <v>1530</v>
      </c>
      <c r="B47689" s="39">
        <v>146</v>
      </c>
      <c r="C47689" s="40" t="s">
        <v>16201</v>
      </c>
      <c r="D47689" s="41">
        <v>15879.24</v>
      </c>
    </row>
    <row r="47690" spans="1:4" s="4" customFormat="1" ht="13.8" x14ac:dyDescent="0.3">
      <c r="A47690" s="8" t="s">
        <v>1530</v>
      </c>
      <c r="B47690" s="39">
        <v>147</v>
      </c>
      <c r="C47690" s="40" t="s">
        <v>16201</v>
      </c>
      <c r="D47690" s="41">
        <v>15879.24</v>
      </c>
    </row>
    <row r="47691" spans="1:4" s="4" customFormat="1" ht="13.8" x14ac:dyDescent="0.3">
      <c r="A47691" s="8" t="s">
        <v>1530</v>
      </c>
      <c r="B47691" s="39">
        <v>148</v>
      </c>
      <c r="C47691" s="40" t="s">
        <v>16201</v>
      </c>
      <c r="D47691" s="41">
        <v>15879.24</v>
      </c>
    </row>
    <row r="47692" spans="1:4" s="4" customFormat="1" ht="13.8" x14ac:dyDescent="0.3">
      <c r="A47692" s="8" t="s">
        <v>1530</v>
      </c>
      <c r="B47692" s="39">
        <v>149</v>
      </c>
      <c r="C47692" s="40" t="s">
        <v>16201</v>
      </c>
      <c r="D47692" s="41">
        <v>15879.24</v>
      </c>
    </row>
    <row r="47693" spans="1:4" s="4" customFormat="1" ht="13.8" x14ac:dyDescent="0.3">
      <c r="A47693" s="8" t="s">
        <v>1530</v>
      </c>
      <c r="B47693" s="39">
        <v>150</v>
      </c>
      <c r="C47693" s="40" t="s">
        <v>16201</v>
      </c>
      <c r="D47693" s="41">
        <v>15879.24</v>
      </c>
    </row>
    <row r="47694" spans="1:4" s="4" customFormat="1" ht="13.8" x14ac:dyDescent="0.3">
      <c r="A47694" s="8" t="s">
        <v>497</v>
      </c>
      <c r="B47694" s="39">
        <v>775</v>
      </c>
      <c r="C47694" s="40" t="s">
        <v>16189</v>
      </c>
      <c r="D47694" s="41">
        <v>12594.82</v>
      </c>
    </row>
    <row r="47695" spans="1:4" s="4" customFormat="1" ht="13.8" x14ac:dyDescent="0.3">
      <c r="A47695" s="8" t="s">
        <v>497</v>
      </c>
      <c r="B47695" s="39">
        <v>776</v>
      </c>
      <c r="C47695" s="40" t="s">
        <v>16189</v>
      </c>
      <c r="D47695" s="41">
        <v>12594.82</v>
      </c>
    </row>
    <row r="47696" spans="1:4" s="4" customFormat="1" ht="13.8" x14ac:dyDescent="0.3">
      <c r="A47696" s="8" t="s">
        <v>497</v>
      </c>
      <c r="B47696" s="39">
        <v>777</v>
      </c>
      <c r="C47696" s="40" t="s">
        <v>16190</v>
      </c>
      <c r="D47696" s="41">
        <v>12594.82</v>
      </c>
    </row>
    <row r="47697" spans="1:4" s="4" customFormat="1" ht="13.8" x14ac:dyDescent="0.3">
      <c r="A47697" s="8" t="s">
        <v>784</v>
      </c>
      <c r="B47697" s="39">
        <v>926</v>
      </c>
      <c r="C47697" s="40" t="s">
        <v>16187</v>
      </c>
      <c r="D47697" s="41">
        <v>12312.24</v>
      </c>
    </row>
    <row r="47698" spans="1:4" s="4" customFormat="1" ht="13.8" x14ac:dyDescent="0.3">
      <c r="A47698" s="8" t="s">
        <v>784</v>
      </c>
      <c r="B47698" s="39">
        <v>927</v>
      </c>
      <c r="C47698" s="40" t="s">
        <v>16187</v>
      </c>
      <c r="D47698" s="41">
        <v>12312.24</v>
      </c>
    </row>
    <row r="47699" spans="1:4" s="4" customFormat="1" ht="13.8" x14ac:dyDescent="0.3">
      <c r="A47699" s="8" t="s">
        <v>784</v>
      </c>
      <c r="B47699" s="39">
        <v>928</v>
      </c>
      <c r="C47699" s="40" t="s">
        <v>16186</v>
      </c>
      <c r="D47699" s="41">
        <v>12310.85</v>
      </c>
    </row>
    <row r="47700" spans="1:4" s="4" customFormat="1" ht="13.8" x14ac:dyDescent="0.3">
      <c r="A47700" s="8" t="s">
        <v>784</v>
      </c>
      <c r="B47700" s="39">
        <v>929</v>
      </c>
      <c r="C47700" s="40" t="s">
        <v>16170</v>
      </c>
      <c r="D47700" s="41">
        <v>10263.68</v>
      </c>
    </row>
    <row r="47701" spans="1:4" s="4" customFormat="1" ht="13.8" x14ac:dyDescent="0.3">
      <c r="A47701" s="8" t="s">
        <v>784</v>
      </c>
      <c r="B47701" s="39">
        <v>930</v>
      </c>
      <c r="C47701" s="40" t="s">
        <v>16170</v>
      </c>
      <c r="D47701" s="41">
        <v>10263.68</v>
      </c>
    </row>
    <row r="47702" spans="1:4" s="4" customFormat="1" ht="13.8" x14ac:dyDescent="0.3">
      <c r="A47702" s="8" t="s">
        <v>14626</v>
      </c>
      <c r="B47702" s="39">
        <v>174</v>
      </c>
      <c r="C47702" s="40" t="s">
        <v>16198</v>
      </c>
      <c r="D47702" s="41">
        <v>15370</v>
      </c>
    </row>
    <row r="47703" spans="1:4" s="4" customFormat="1" ht="13.8" x14ac:dyDescent="0.3">
      <c r="A47703" s="8" t="s">
        <v>14626</v>
      </c>
      <c r="B47703" s="39">
        <v>175</v>
      </c>
      <c r="C47703" s="40" t="s">
        <v>16198</v>
      </c>
      <c r="D47703" s="41">
        <v>15370</v>
      </c>
    </row>
    <row r="47704" spans="1:4" s="4" customFormat="1" ht="13.8" x14ac:dyDescent="0.3">
      <c r="A47704" s="8" t="s">
        <v>14626</v>
      </c>
      <c r="B47704" s="39">
        <v>176</v>
      </c>
      <c r="C47704" s="40" t="s">
        <v>16198</v>
      </c>
      <c r="D47704" s="41">
        <v>15370</v>
      </c>
    </row>
    <row r="47705" spans="1:4" s="4" customFormat="1" ht="13.8" x14ac:dyDescent="0.3">
      <c r="A47705" s="8" t="s">
        <v>14626</v>
      </c>
      <c r="B47705" s="39">
        <v>177</v>
      </c>
      <c r="C47705" s="40" t="s">
        <v>16198</v>
      </c>
      <c r="D47705" s="41">
        <v>15370</v>
      </c>
    </row>
    <row r="47706" spans="1:4" s="4" customFormat="1" ht="13.8" x14ac:dyDescent="0.3">
      <c r="A47706" s="8" t="s">
        <v>14626</v>
      </c>
      <c r="B47706" s="39">
        <v>178</v>
      </c>
      <c r="C47706" s="40" t="s">
        <v>16198</v>
      </c>
      <c r="D47706" s="41">
        <v>15370</v>
      </c>
    </row>
    <row r="47707" spans="1:4" s="4" customFormat="1" ht="13.8" x14ac:dyDescent="0.3">
      <c r="A47707" s="8" t="s">
        <v>14626</v>
      </c>
      <c r="B47707" s="39">
        <v>179</v>
      </c>
      <c r="C47707" s="40" t="s">
        <v>16198</v>
      </c>
      <c r="D47707" s="41">
        <v>15370</v>
      </c>
    </row>
    <row r="47708" spans="1:4" s="4" customFormat="1" ht="13.8" x14ac:dyDescent="0.3">
      <c r="A47708" s="8" t="s">
        <v>14626</v>
      </c>
      <c r="B47708" s="39">
        <v>180</v>
      </c>
      <c r="C47708" s="40" t="s">
        <v>16198</v>
      </c>
      <c r="D47708" s="41">
        <v>15370</v>
      </c>
    </row>
    <row r="47709" spans="1:4" s="4" customFormat="1" ht="13.8" x14ac:dyDescent="0.3">
      <c r="A47709" s="8" t="s">
        <v>14626</v>
      </c>
      <c r="B47709" s="39">
        <v>181</v>
      </c>
      <c r="C47709" s="40" t="s">
        <v>16198</v>
      </c>
      <c r="D47709" s="41">
        <v>15370</v>
      </c>
    </row>
    <row r="47710" spans="1:4" s="4" customFormat="1" ht="13.8" x14ac:dyDescent="0.3">
      <c r="A47710" s="8" t="s">
        <v>14626</v>
      </c>
      <c r="B47710" s="39">
        <v>182</v>
      </c>
      <c r="C47710" s="40" t="s">
        <v>16198</v>
      </c>
      <c r="D47710" s="41">
        <v>15370</v>
      </c>
    </row>
    <row r="47711" spans="1:4" s="4" customFormat="1" ht="13.8" x14ac:dyDescent="0.3">
      <c r="A47711" s="8" t="s">
        <v>14626</v>
      </c>
      <c r="B47711" s="39">
        <v>183</v>
      </c>
      <c r="C47711" s="40" t="s">
        <v>16198</v>
      </c>
      <c r="D47711" s="41">
        <v>15370</v>
      </c>
    </row>
    <row r="47712" spans="1:4" s="4" customFormat="1" ht="13.8" x14ac:dyDescent="0.3">
      <c r="A47712" s="8" t="s">
        <v>2269</v>
      </c>
      <c r="B47712" s="39">
        <v>28</v>
      </c>
      <c r="C47712" s="40" t="s">
        <v>16285</v>
      </c>
      <c r="D47712" s="41">
        <v>199944.56</v>
      </c>
    </row>
    <row r="47713" spans="1:4" s="4" customFormat="1" ht="13.8" x14ac:dyDescent="0.3">
      <c r="A47713" s="8" t="s">
        <v>2269</v>
      </c>
      <c r="B47713" s="39">
        <v>29</v>
      </c>
      <c r="C47713" s="40" t="s">
        <v>16285</v>
      </c>
      <c r="D47713" s="41">
        <v>199944.56</v>
      </c>
    </row>
    <row r="47714" spans="1:4" s="4" customFormat="1" ht="13.8" x14ac:dyDescent="0.3">
      <c r="A47714" s="8" t="s">
        <v>2269</v>
      </c>
      <c r="B47714" s="39">
        <v>30</v>
      </c>
      <c r="C47714" s="40" t="s">
        <v>16285</v>
      </c>
      <c r="D47714" s="41">
        <v>199944.56</v>
      </c>
    </row>
    <row r="47715" spans="1:4" s="4" customFormat="1" ht="13.8" x14ac:dyDescent="0.3">
      <c r="A47715" s="8" t="s">
        <v>2269</v>
      </c>
      <c r="B47715" s="39">
        <v>31</v>
      </c>
      <c r="C47715" s="40" t="s">
        <v>16285</v>
      </c>
      <c r="D47715" s="41">
        <v>199944.56</v>
      </c>
    </row>
    <row r="47716" spans="1:4" s="4" customFormat="1" ht="13.8" x14ac:dyDescent="0.3">
      <c r="A47716" s="8" t="s">
        <v>2269</v>
      </c>
      <c r="B47716" s="39">
        <v>32</v>
      </c>
      <c r="C47716" s="40" t="s">
        <v>16285</v>
      </c>
      <c r="D47716" s="41">
        <v>199944.56</v>
      </c>
    </row>
    <row r="47717" spans="1:4" s="4" customFormat="1" ht="13.8" x14ac:dyDescent="0.3">
      <c r="A47717" s="8" t="s">
        <v>2273</v>
      </c>
      <c r="B47717" s="39">
        <v>246</v>
      </c>
      <c r="C47717" s="40" t="s">
        <v>16194</v>
      </c>
      <c r="D47717" s="41">
        <v>13920</v>
      </c>
    </row>
    <row r="47718" spans="1:4" s="4" customFormat="1" ht="13.8" x14ac:dyDescent="0.3">
      <c r="A47718" s="8" t="s">
        <v>11</v>
      </c>
      <c r="B47718" s="39">
        <v>543</v>
      </c>
      <c r="C47718" s="40" t="s">
        <v>16254</v>
      </c>
      <c r="D47718" s="41">
        <v>60320</v>
      </c>
    </row>
    <row r="47719" spans="1:4" s="4" customFormat="1" ht="13.8" x14ac:dyDescent="0.3">
      <c r="A47719" s="8" t="s">
        <v>8464</v>
      </c>
      <c r="B47719" s="39">
        <v>133</v>
      </c>
      <c r="C47719" s="40" t="s">
        <v>16318</v>
      </c>
      <c r="D47719" s="41">
        <v>541084.31999999995</v>
      </c>
    </row>
    <row r="47720" spans="1:4" s="4" customFormat="1" ht="13.8" x14ac:dyDescent="0.3">
      <c r="A47720" s="8" t="s">
        <v>8464</v>
      </c>
      <c r="B47720" s="39">
        <v>134</v>
      </c>
      <c r="C47720" s="40" t="s">
        <v>16315</v>
      </c>
      <c r="D47720" s="41">
        <v>489552.48</v>
      </c>
    </row>
    <row r="47721" spans="1:4" s="4" customFormat="1" ht="13.8" x14ac:dyDescent="0.3">
      <c r="A47721" s="8" t="s">
        <v>8464</v>
      </c>
      <c r="B47721" s="39">
        <v>135</v>
      </c>
      <c r="C47721" s="40" t="s">
        <v>16295</v>
      </c>
      <c r="D47721" s="41">
        <v>257659.2</v>
      </c>
    </row>
    <row r="47722" spans="1:4" s="4" customFormat="1" ht="13.8" x14ac:dyDescent="0.3">
      <c r="A47722" s="8" t="s">
        <v>352</v>
      </c>
      <c r="B47722" s="39">
        <v>2162</v>
      </c>
      <c r="C47722" s="40" t="s">
        <v>16205</v>
      </c>
      <c r="D47722" s="41">
        <v>19539.04</v>
      </c>
    </row>
    <row r="47723" spans="1:4" s="4" customFormat="1" ht="13.8" x14ac:dyDescent="0.3">
      <c r="A47723" s="8" t="s">
        <v>520</v>
      </c>
      <c r="B47723" s="39">
        <v>539</v>
      </c>
      <c r="C47723" s="40" t="s">
        <v>16357</v>
      </c>
      <c r="D47723" s="41">
        <v>3364000</v>
      </c>
    </row>
    <row r="47724" spans="1:4" s="4" customFormat="1" ht="13.8" x14ac:dyDescent="0.3">
      <c r="A47724" s="8" t="s">
        <v>520</v>
      </c>
      <c r="B47724" s="39">
        <v>540</v>
      </c>
      <c r="C47724" s="40" t="s">
        <v>16342</v>
      </c>
      <c r="D47724" s="41">
        <v>1461600</v>
      </c>
    </row>
    <row r="47725" spans="1:4" s="4" customFormat="1" ht="13.8" x14ac:dyDescent="0.3">
      <c r="A47725" s="8" t="s">
        <v>2346</v>
      </c>
      <c r="B47725" s="39">
        <v>516</v>
      </c>
      <c r="C47725" s="40" t="s">
        <v>16301</v>
      </c>
      <c r="D47725" s="41">
        <v>334080</v>
      </c>
    </row>
    <row r="47726" spans="1:4" s="4" customFormat="1" ht="13.8" x14ac:dyDescent="0.3">
      <c r="A47726" s="8" t="s">
        <v>2346</v>
      </c>
      <c r="B47726" s="39">
        <v>517</v>
      </c>
      <c r="C47726" s="40" t="s">
        <v>16269</v>
      </c>
      <c r="D47726" s="41">
        <v>83520</v>
      </c>
    </row>
    <row r="47727" spans="1:4" s="4" customFormat="1" ht="13.8" x14ac:dyDescent="0.3">
      <c r="A47727" s="8" t="s">
        <v>98</v>
      </c>
      <c r="B47727" s="39">
        <v>1529</v>
      </c>
      <c r="C47727" s="40" t="s">
        <v>16218</v>
      </c>
      <c r="D47727" s="41">
        <v>30624</v>
      </c>
    </row>
    <row r="47728" spans="1:4" s="4" customFormat="1" ht="13.8" x14ac:dyDescent="0.3">
      <c r="A47728" s="8" t="s">
        <v>98</v>
      </c>
      <c r="B47728" s="39">
        <v>1530</v>
      </c>
      <c r="C47728" s="40" t="s">
        <v>16219</v>
      </c>
      <c r="D47728" s="41">
        <v>30624</v>
      </c>
    </row>
    <row r="47729" spans="1:4" s="4" customFormat="1" ht="13.8" x14ac:dyDescent="0.3">
      <c r="A47729" s="8" t="s">
        <v>665</v>
      </c>
      <c r="B47729" s="39">
        <v>5321</v>
      </c>
      <c r="C47729" s="40" t="s">
        <v>16303</v>
      </c>
      <c r="D47729" s="41">
        <v>359716</v>
      </c>
    </row>
    <row r="47730" spans="1:4" s="4" customFormat="1" ht="13.8" x14ac:dyDescent="0.3">
      <c r="A47730" s="8" t="s">
        <v>356</v>
      </c>
      <c r="B47730" s="39">
        <v>946</v>
      </c>
      <c r="C47730" s="40" t="s">
        <v>16291</v>
      </c>
      <c r="D47730" s="41">
        <v>225040</v>
      </c>
    </row>
    <row r="47731" spans="1:4" s="4" customFormat="1" ht="13.8" x14ac:dyDescent="0.3">
      <c r="A47731" s="8" t="s">
        <v>356</v>
      </c>
      <c r="B47731" s="39">
        <v>947</v>
      </c>
      <c r="C47731" s="40" t="s">
        <v>16291</v>
      </c>
      <c r="D47731" s="41">
        <v>225040</v>
      </c>
    </row>
    <row r="47732" spans="1:4" s="4" customFormat="1" ht="13.8" x14ac:dyDescent="0.3">
      <c r="A47732" s="8" t="s">
        <v>356</v>
      </c>
      <c r="B47732" s="39">
        <v>948</v>
      </c>
      <c r="C47732" s="40" t="s">
        <v>16291</v>
      </c>
      <c r="D47732" s="41">
        <v>225040</v>
      </c>
    </row>
    <row r="47733" spans="1:4" s="4" customFormat="1" ht="13.8" x14ac:dyDescent="0.3">
      <c r="A47733" s="8" t="s">
        <v>356</v>
      </c>
      <c r="B47733" s="39">
        <v>949</v>
      </c>
      <c r="C47733" s="40" t="s">
        <v>16291</v>
      </c>
      <c r="D47733" s="41">
        <v>225040</v>
      </c>
    </row>
    <row r="47734" spans="1:4" s="4" customFormat="1" ht="13.8" x14ac:dyDescent="0.3">
      <c r="A47734" s="8" t="s">
        <v>356</v>
      </c>
      <c r="B47734" s="39">
        <v>950</v>
      </c>
      <c r="C47734" s="40" t="s">
        <v>16291</v>
      </c>
      <c r="D47734" s="41">
        <v>225040</v>
      </c>
    </row>
    <row r="47735" spans="1:4" s="4" customFormat="1" ht="13.8" x14ac:dyDescent="0.3">
      <c r="A47735" s="8" t="s">
        <v>356</v>
      </c>
      <c r="B47735" s="39">
        <v>951</v>
      </c>
      <c r="C47735" s="40" t="s">
        <v>16291</v>
      </c>
      <c r="D47735" s="41">
        <v>225040</v>
      </c>
    </row>
    <row r="47736" spans="1:4" s="4" customFormat="1" ht="13.8" x14ac:dyDescent="0.3">
      <c r="A47736" s="8" t="s">
        <v>356</v>
      </c>
      <c r="B47736" s="39">
        <v>952</v>
      </c>
      <c r="C47736" s="40" t="s">
        <v>16291</v>
      </c>
      <c r="D47736" s="41">
        <v>225040</v>
      </c>
    </row>
    <row r="47737" spans="1:4" s="4" customFormat="1" ht="13.8" x14ac:dyDescent="0.3">
      <c r="A47737" s="8" t="s">
        <v>356</v>
      </c>
      <c r="B47737" s="39">
        <v>953</v>
      </c>
      <c r="C47737" s="40" t="s">
        <v>16291</v>
      </c>
      <c r="D47737" s="41">
        <v>225040</v>
      </c>
    </row>
    <row r="47738" spans="1:4" s="4" customFormat="1" ht="13.8" x14ac:dyDescent="0.3">
      <c r="A47738" s="8" t="s">
        <v>356</v>
      </c>
      <c r="B47738" s="39">
        <v>954</v>
      </c>
      <c r="C47738" s="40" t="s">
        <v>16291</v>
      </c>
      <c r="D47738" s="41">
        <v>225040</v>
      </c>
    </row>
    <row r="47739" spans="1:4" s="4" customFormat="1" ht="13.8" x14ac:dyDescent="0.3">
      <c r="A47739" s="8" t="s">
        <v>356</v>
      </c>
      <c r="B47739" s="39">
        <v>955</v>
      </c>
      <c r="C47739" s="40" t="s">
        <v>16291</v>
      </c>
      <c r="D47739" s="41">
        <v>225040</v>
      </c>
    </row>
    <row r="47740" spans="1:4" s="4" customFormat="1" ht="13.8" x14ac:dyDescent="0.3">
      <c r="A47740" s="8" t="s">
        <v>356</v>
      </c>
      <c r="B47740" s="39">
        <v>956</v>
      </c>
      <c r="C47740" s="40" t="s">
        <v>16291</v>
      </c>
      <c r="D47740" s="41">
        <v>225040</v>
      </c>
    </row>
    <row r="47741" spans="1:4" s="4" customFormat="1" ht="13.8" x14ac:dyDescent="0.3">
      <c r="A47741" s="8" t="s">
        <v>356</v>
      </c>
      <c r="B47741" s="39">
        <v>957</v>
      </c>
      <c r="C47741" s="40" t="s">
        <v>16291</v>
      </c>
      <c r="D47741" s="41">
        <v>225040</v>
      </c>
    </row>
    <row r="47742" spans="1:4" s="4" customFormat="1" ht="13.8" x14ac:dyDescent="0.3">
      <c r="A47742" s="8" t="s">
        <v>356</v>
      </c>
      <c r="B47742" s="39">
        <v>958</v>
      </c>
      <c r="C47742" s="40" t="s">
        <v>16291</v>
      </c>
      <c r="D47742" s="41">
        <v>225040</v>
      </c>
    </row>
    <row r="47743" spans="1:4" s="4" customFormat="1" ht="13.8" x14ac:dyDescent="0.3">
      <c r="A47743" s="8" t="s">
        <v>356</v>
      </c>
      <c r="B47743" s="39">
        <v>959</v>
      </c>
      <c r="C47743" s="40" t="s">
        <v>16291</v>
      </c>
      <c r="D47743" s="41">
        <v>225040</v>
      </c>
    </row>
    <row r="47744" spans="1:4" s="4" customFormat="1" ht="13.8" x14ac:dyDescent="0.3">
      <c r="A47744" s="8" t="s">
        <v>356</v>
      </c>
      <c r="B47744" s="39">
        <v>960</v>
      </c>
      <c r="C47744" s="40" t="s">
        <v>16291</v>
      </c>
      <c r="D47744" s="41">
        <v>225040</v>
      </c>
    </row>
    <row r="47745" spans="1:4" s="4" customFormat="1" ht="13.8" x14ac:dyDescent="0.3">
      <c r="A47745" s="8" t="s">
        <v>356</v>
      </c>
      <c r="B47745" s="39">
        <v>961</v>
      </c>
      <c r="C47745" s="40" t="s">
        <v>16291</v>
      </c>
      <c r="D47745" s="41">
        <v>225040</v>
      </c>
    </row>
    <row r="47746" spans="1:4" s="4" customFormat="1" ht="13.8" x14ac:dyDescent="0.3">
      <c r="A47746" s="8" t="s">
        <v>356</v>
      </c>
      <c r="B47746" s="39">
        <v>962</v>
      </c>
      <c r="C47746" s="40" t="s">
        <v>16291</v>
      </c>
      <c r="D47746" s="41">
        <v>225040</v>
      </c>
    </row>
    <row r="47747" spans="1:4" s="4" customFormat="1" ht="13.8" x14ac:dyDescent="0.3">
      <c r="A47747" s="8" t="s">
        <v>356</v>
      </c>
      <c r="B47747" s="39">
        <v>963</v>
      </c>
      <c r="C47747" s="40" t="s">
        <v>16291</v>
      </c>
      <c r="D47747" s="41">
        <v>225040</v>
      </c>
    </row>
    <row r="47748" spans="1:4" s="4" customFormat="1" ht="13.8" x14ac:dyDescent="0.3">
      <c r="A47748" s="8" t="s">
        <v>356</v>
      </c>
      <c r="B47748" s="39">
        <v>964</v>
      </c>
      <c r="C47748" s="40" t="s">
        <v>16291</v>
      </c>
      <c r="D47748" s="41">
        <v>225040</v>
      </c>
    </row>
    <row r="47749" spans="1:4" s="4" customFormat="1" ht="13.8" x14ac:dyDescent="0.3">
      <c r="A47749" s="8" t="s">
        <v>356</v>
      </c>
      <c r="B47749" s="39">
        <v>965</v>
      </c>
      <c r="C47749" s="40" t="s">
        <v>16291</v>
      </c>
      <c r="D47749" s="41">
        <v>225040</v>
      </c>
    </row>
    <row r="47750" spans="1:4" s="4" customFormat="1" ht="13.8" x14ac:dyDescent="0.3">
      <c r="A47750" s="8" t="s">
        <v>356</v>
      </c>
      <c r="B47750" s="39">
        <v>966</v>
      </c>
      <c r="C47750" s="40" t="s">
        <v>16291</v>
      </c>
      <c r="D47750" s="41">
        <v>225040</v>
      </c>
    </row>
    <row r="47751" spans="1:4" s="4" customFormat="1" ht="13.8" x14ac:dyDescent="0.3">
      <c r="A47751" s="8" t="s">
        <v>356</v>
      </c>
      <c r="B47751" s="39">
        <v>967</v>
      </c>
      <c r="C47751" s="40" t="s">
        <v>16291</v>
      </c>
      <c r="D47751" s="41">
        <v>225040</v>
      </c>
    </row>
    <row r="47752" spans="1:4" s="4" customFormat="1" ht="13.8" x14ac:dyDescent="0.3">
      <c r="A47752" s="8" t="s">
        <v>356</v>
      </c>
      <c r="B47752" s="39">
        <v>968</v>
      </c>
      <c r="C47752" s="40" t="s">
        <v>16291</v>
      </c>
      <c r="D47752" s="41">
        <v>225040</v>
      </c>
    </row>
    <row r="47753" spans="1:4" s="4" customFormat="1" ht="13.8" x14ac:dyDescent="0.3">
      <c r="A47753" s="8" t="s">
        <v>186</v>
      </c>
      <c r="B47753" s="39">
        <v>2199</v>
      </c>
      <c r="C47753" s="40" t="s">
        <v>16653</v>
      </c>
      <c r="D47753" s="41">
        <v>127600</v>
      </c>
    </row>
    <row r="47754" spans="1:4" s="4" customFormat="1" ht="13.8" x14ac:dyDescent="0.3">
      <c r="A47754" s="8" t="s">
        <v>186</v>
      </c>
      <c r="B47754" s="39">
        <v>2200</v>
      </c>
      <c r="C47754" s="40" t="s">
        <v>16653</v>
      </c>
      <c r="D47754" s="41">
        <v>127600</v>
      </c>
    </row>
    <row r="47755" spans="1:4" s="4" customFormat="1" ht="13.8" x14ac:dyDescent="0.3">
      <c r="A47755" s="8" t="s">
        <v>186</v>
      </c>
      <c r="B47755" s="39">
        <v>2201</v>
      </c>
      <c r="C47755" s="40" t="s">
        <v>16653</v>
      </c>
      <c r="D47755" s="41">
        <v>127600</v>
      </c>
    </row>
    <row r="47756" spans="1:4" s="4" customFormat="1" ht="13.8" x14ac:dyDescent="0.3">
      <c r="A47756" s="8" t="s">
        <v>186</v>
      </c>
      <c r="B47756" s="39">
        <v>2202</v>
      </c>
      <c r="C47756" s="40" t="s">
        <v>16653</v>
      </c>
      <c r="D47756" s="41">
        <v>127600</v>
      </c>
    </row>
    <row r="47757" spans="1:4" s="4" customFormat="1" ht="13.8" x14ac:dyDescent="0.3">
      <c r="A47757" s="8" t="s">
        <v>186</v>
      </c>
      <c r="B47757" s="39">
        <v>2203</v>
      </c>
      <c r="C47757" s="40" t="s">
        <v>16653</v>
      </c>
      <c r="D47757" s="41">
        <v>127600</v>
      </c>
    </row>
    <row r="47758" spans="1:4" s="4" customFormat="1" ht="13.8" x14ac:dyDescent="0.3">
      <c r="A47758" s="8" t="s">
        <v>186</v>
      </c>
      <c r="B47758" s="39">
        <v>2204</v>
      </c>
      <c r="C47758" s="40" t="s">
        <v>16653</v>
      </c>
      <c r="D47758" s="41">
        <v>127600</v>
      </c>
    </row>
    <row r="47759" spans="1:4" s="4" customFormat="1" ht="13.8" x14ac:dyDescent="0.3">
      <c r="A47759" s="8" t="s">
        <v>186</v>
      </c>
      <c r="B47759" s="39">
        <v>2205</v>
      </c>
      <c r="C47759" s="40" t="s">
        <v>16653</v>
      </c>
      <c r="D47759" s="41">
        <v>127600</v>
      </c>
    </row>
    <row r="47760" spans="1:4" s="4" customFormat="1" ht="13.8" x14ac:dyDescent="0.3">
      <c r="A47760" s="8" t="s">
        <v>186</v>
      </c>
      <c r="B47760" s="39">
        <v>2206</v>
      </c>
      <c r="C47760" s="40" t="s">
        <v>16653</v>
      </c>
      <c r="D47760" s="41">
        <v>127600</v>
      </c>
    </row>
    <row r="47761" spans="1:4" s="4" customFormat="1" ht="13.8" x14ac:dyDescent="0.3">
      <c r="A47761" s="8" t="s">
        <v>186</v>
      </c>
      <c r="B47761" s="39">
        <v>2237</v>
      </c>
      <c r="C47761" s="40" t="s">
        <v>16721</v>
      </c>
      <c r="D47761" s="41">
        <v>127600</v>
      </c>
    </row>
    <row r="47762" spans="1:4" s="4" customFormat="1" ht="13.8" x14ac:dyDescent="0.3">
      <c r="A47762" s="8" t="s">
        <v>186</v>
      </c>
      <c r="B47762" s="39">
        <v>2238</v>
      </c>
      <c r="C47762" s="40" t="s">
        <v>16721</v>
      </c>
      <c r="D47762" s="41">
        <v>127600</v>
      </c>
    </row>
    <row r="47763" spans="1:4" s="4" customFormat="1" ht="13.8" x14ac:dyDescent="0.3">
      <c r="A47763" s="8" t="s">
        <v>186</v>
      </c>
      <c r="B47763" s="39">
        <v>2239</v>
      </c>
      <c r="C47763" s="40" t="s">
        <v>16721</v>
      </c>
      <c r="D47763" s="41">
        <v>127600</v>
      </c>
    </row>
    <row r="47764" spans="1:4" s="4" customFormat="1" ht="13.8" x14ac:dyDescent="0.3">
      <c r="A47764" s="8" t="s">
        <v>186</v>
      </c>
      <c r="B47764" s="39">
        <v>2240</v>
      </c>
      <c r="C47764" s="40" t="s">
        <v>16721</v>
      </c>
      <c r="D47764" s="41">
        <v>127600</v>
      </c>
    </row>
    <row r="47765" spans="1:4" s="4" customFormat="1" ht="13.8" x14ac:dyDescent="0.3">
      <c r="A47765" s="8" t="s">
        <v>186</v>
      </c>
      <c r="B47765" s="39">
        <v>2241</v>
      </c>
      <c r="C47765" s="40" t="s">
        <v>16721</v>
      </c>
      <c r="D47765" s="41">
        <v>127600</v>
      </c>
    </row>
    <row r="47766" spans="1:4" s="4" customFormat="1" ht="13.8" x14ac:dyDescent="0.3">
      <c r="A47766" s="8" t="s">
        <v>186</v>
      </c>
      <c r="B47766" s="39">
        <v>2242</v>
      </c>
      <c r="C47766" s="40" t="s">
        <v>16721</v>
      </c>
      <c r="D47766" s="41">
        <v>127600</v>
      </c>
    </row>
    <row r="47767" spans="1:4" s="4" customFormat="1" ht="13.8" x14ac:dyDescent="0.3">
      <c r="A47767" s="8" t="s">
        <v>186</v>
      </c>
      <c r="B47767" s="39">
        <v>2243</v>
      </c>
      <c r="C47767" s="40" t="s">
        <v>16721</v>
      </c>
      <c r="D47767" s="41">
        <v>127600</v>
      </c>
    </row>
    <row r="47768" spans="1:4" s="4" customFormat="1" ht="13.8" x14ac:dyDescent="0.3">
      <c r="A47768" s="8" t="s">
        <v>186</v>
      </c>
      <c r="B47768" s="39">
        <v>2244</v>
      </c>
      <c r="C47768" s="40" t="s">
        <v>16721</v>
      </c>
      <c r="D47768" s="41">
        <v>127600</v>
      </c>
    </row>
    <row r="47769" spans="1:4" s="4" customFormat="1" ht="13.8" x14ac:dyDescent="0.3">
      <c r="A47769" s="8" t="s">
        <v>186</v>
      </c>
      <c r="B47769" s="39">
        <v>2245</v>
      </c>
      <c r="C47769" s="40" t="s">
        <v>16721</v>
      </c>
      <c r="D47769" s="41">
        <v>127600</v>
      </c>
    </row>
    <row r="47770" spans="1:4" s="4" customFormat="1" ht="13.8" x14ac:dyDescent="0.3">
      <c r="A47770" s="8" t="s">
        <v>186</v>
      </c>
      <c r="B47770" s="39">
        <v>2246</v>
      </c>
      <c r="C47770" s="40" t="s">
        <v>16721</v>
      </c>
      <c r="D47770" s="41">
        <v>127600</v>
      </c>
    </row>
    <row r="47771" spans="1:4" s="4" customFormat="1" ht="13.8" x14ac:dyDescent="0.3">
      <c r="A47771" s="8" t="s">
        <v>186</v>
      </c>
      <c r="B47771" s="39">
        <v>2247</v>
      </c>
      <c r="C47771" s="40" t="s">
        <v>16721</v>
      </c>
      <c r="D47771" s="41">
        <v>127600</v>
      </c>
    </row>
    <row r="47772" spans="1:4" s="4" customFormat="1" ht="13.8" x14ac:dyDescent="0.3">
      <c r="A47772" s="8" t="s">
        <v>186</v>
      </c>
      <c r="B47772" s="39">
        <v>2248</v>
      </c>
      <c r="C47772" s="40" t="s">
        <v>16721</v>
      </c>
      <c r="D47772" s="41">
        <v>127600</v>
      </c>
    </row>
    <row r="47773" spans="1:4" s="4" customFormat="1" ht="13.8" x14ac:dyDescent="0.3">
      <c r="A47773" s="8" t="s">
        <v>9174</v>
      </c>
      <c r="B47773" s="39">
        <v>514</v>
      </c>
      <c r="C47773" s="40" t="s">
        <v>16722</v>
      </c>
      <c r="D47773" s="41">
        <v>8218.7000000000007</v>
      </c>
    </row>
    <row r="47774" spans="1:4" s="4" customFormat="1" ht="13.8" x14ac:dyDescent="0.3">
      <c r="A47774" s="8" t="s">
        <v>9174</v>
      </c>
      <c r="B47774" s="39">
        <v>515</v>
      </c>
      <c r="C47774" s="40" t="s">
        <v>16722</v>
      </c>
      <c r="D47774" s="41">
        <v>8218.7000000000007</v>
      </c>
    </row>
    <row r="47775" spans="1:4" s="4" customFormat="1" ht="13.8" x14ac:dyDescent="0.3">
      <c r="A47775" s="8" t="s">
        <v>9174</v>
      </c>
      <c r="B47775" s="39">
        <v>516</v>
      </c>
      <c r="C47775" s="40" t="s">
        <v>16722</v>
      </c>
      <c r="D47775" s="41">
        <v>8218.7000000000007</v>
      </c>
    </row>
    <row r="47776" spans="1:4" s="4" customFormat="1" ht="13.8" x14ac:dyDescent="0.3">
      <c r="A47776" s="8" t="s">
        <v>9174</v>
      </c>
      <c r="B47776" s="39">
        <v>517</v>
      </c>
      <c r="C47776" s="40" t="s">
        <v>16722</v>
      </c>
      <c r="D47776" s="41">
        <v>8218.7000000000007</v>
      </c>
    </row>
    <row r="47777" spans="1:4" s="4" customFormat="1" ht="13.8" x14ac:dyDescent="0.3">
      <c r="A47777" s="8" t="s">
        <v>9174</v>
      </c>
      <c r="B47777" s="39">
        <v>518</v>
      </c>
      <c r="C47777" s="40" t="s">
        <v>16722</v>
      </c>
      <c r="D47777" s="41">
        <v>8218.7000000000007</v>
      </c>
    </row>
    <row r="47778" spans="1:4" s="4" customFormat="1" ht="13.8" x14ac:dyDescent="0.3">
      <c r="A47778" s="8" t="s">
        <v>9174</v>
      </c>
      <c r="B47778" s="39">
        <v>519</v>
      </c>
      <c r="C47778" s="40" t="s">
        <v>16722</v>
      </c>
      <c r="D47778" s="41">
        <v>8218.7000000000007</v>
      </c>
    </row>
    <row r="47779" spans="1:4" s="4" customFormat="1" ht="13.8" x14ac:dyDescent="0.3">
      <c r="A47779" s="8" t="s">
        <v>9174</v>
      </c>
      <c r="B47779" s="39">
        <v>520</v>
      </c>
      <c r="C47779" s="40" t="s">
        <v>16722</v>
      </c>
      <c r="D47779" s="41">
        <v>8218.7000000000007</v>
      </c>
    </row>
    <row r="47780" spans="1:4" s="4" customFormat="1" ht="13.8" x14ac:dyDescent="0.3">
      <c r="A47780" s="8" t="s">
        <v>9174</v>
      </c>
      <c r="B47780" s="39">
        <v>521</v>
      </c>
      <c r="C47780" s="40" t="s">
        <v>16722</v>
      </c>
      <c r="D47780" s="41">
        <v>8218.7000000000007</v>
      </c>
    </row>
    <row r="47781" spans="1:4" s="4" customFormat="1" ht="13.8" x14ac:dyDescent="0.3">
      <c r="A47781" s="8" t="s">
        <v>9174</v>
      </c>
      <c r="B47781" s="39">
        <v>522</v>
      </c>
      <c r="C47781" s="40" t="s">
        <v>16722</v>
      </c>
      <c r="D47781" s="41">
        <v>8218.7000000000007</v>
      </c>
    </row>
    <row r="47782" spans="1:4" s="4" customFormat="1" ht="13.8" x14ac:dyDescent="0.3">
      <c r="A47782" s="8" t="s">
        <v>9174</v>
      </c>
      <c r="B47782" s="39">
        <v>523</v>
      </c>
      <c r="C47782" s="40" t="s">
        <v>16722</v>
      </c>
      <c r="D47782" s="41">
        <v>8218.7000000000007</v>
      </c>
    </row>
    <row r="47783" spans="1:4" s="4" customFormat="1" ht="13.8" x14ac:dyDescent="0.3">
      <c r="A47783" s="8" t="s">
        <v>9174</v>
      </c>
      <c r="B47783" s="39">
        <v>524</v>
      </c>
      <c r="C47783" s="40" t="s">
        <v>16722</v>
      </c>
      <c r="D47783" s="41">
        <v>8218.7000000000007</v>
      </c>
    </row>
    <row r="47784" spans="1:4" s="4" customFormat="1" ht="13.8" x14ac:dyDescent="0.3">
      <c r="A47784" s="8" t="s">
        <v>9174</v>
      </c>
      <c r="B47784" s="39">
        <v>525</v>
      </c>
      <c r="C47784" s="40" t="s">
        <v>16722</v>
      </c>
      <c r="D47784" s="41">
        <v>8218.7000000000007</v>
      </c>
    </row>
    <row r="47785" spans="1:4" s="4" customFormat="1" ht="13.8" x14ac:dyDescent="0.3">
      <c r="A47785" s="8" t="s">
        <v>9174</v>
      </c>
      <c r="B47785" s="39">
        <v>526</v>
      </c>
      <c r="C47785" s="40" t="s">
        <v>16722</v>
      </c>
      <c r="D47785" s="41">
        <v>8218.7000000000007</v>
      </c>
    </row>
    <row r="47786" spans="1:4" s="4" customFormat="1" ht="13.8" x14ac:dyDescent="0.3">
      <c r="A47786" s="8" t="s">
        <v>9174</v>
      </c>
      <c r="B47786" s="39">
        <v>527</v>
      </c>
      <c r="C47786" s="40" t="s">
        <v>16722</v>
      </c>
      <c r="D47786" s="41">
        <v>8218.7000000000007</v>
      </c>
    </row>
    <row r="47787" spans="1:4" s="4" customFormat="1" ht="13.8" x14ac:dyDescent="0.3">
      <c r="A47787" s="8" t="s">
        <v>9174</v>
      </c>
      <c r="B47787" s="39">
        <v>528</v>
      </c>
      <c r="C47787" s="40" t="s">
        <v>16722</v>
      </c>
      <c r="D47787" s="41">
        <v>8218.7000000000007</v>
      </c>
    </row>
    <row r="47788" spans="1:4" s="4" customFormat="1" ht="13.8" x14ac:dyDescent="0.3">
      <c r="A47788" s="8" t="s">
        <v>9174</v>
      </c>
      <c r="B47788" s="39">
        <v>529</v>
      </c>
      <c r="C47788" s="40" t="s">
        <v>16722</v>
      </c>
      <c r="D47788" s="41">
        <v>8218.7000000000007</v>
      </c>
    </row>
    <row r="47789" spans="1:4" s="4" customFormat="1" ht="13.8" x14ac:dyDescent="0.3">
      <c r="A47789" s="8" t="s">
        <v>9174</v>
      </c>
      <c r="B47789" s="39">
        <v>530</v>
      </c>
      <c r="C47789" s="40" t="s">
        <v>16722</v>
      </c>
      <c r="D47789" s="41">
        <v>8218.7000000000007</v>
      </c>
    </row>
    <row r="47790" spans="1:4" s="4" customFormat="1" ht="13.8" x14ac:dyDescent="0.3">
      <c r="A47790" s="8" t="s">
        <v>9174</v>
      </c>
      <c r="B47790" s="39">
        <v>531</v>
      </c>
      <c r="C47790" s="40" t="s">
        <v>16722</v>
      </c>
      <c r="D47790" s="41">
        <v>8218.7000000000007</v>
      </c>
    </row>
    <row r="47791" spans="1:4" s="4" customFormat="1" ht="13.8" x14ac:dyDescent="0.3">
      <c r="A47791" s="8" t="s">
        <v>9174</v>
      </c>
      <c r="B47791" s="39">
        <v>532</v>
      </c>
      <c r="C47791" s="40" t="s">
        <v>16722</v>
      </c>
      <c r="D47791" s="41">
        <v>8218.7000000000007</v>
      </c>
    </row>
    <row r="47792" spans="1:4" s="4" customFormat="1" ht="13.8" x14ac:dyDescent="0.3">
      <c r="A47792" s="8" t="s">
        <v>9174</v>
      </c>
      <c r="B47792" s="39">
        <v>533</v>
      </c>
      <c r="C47792" s="40" t="s">
        <v>16722</v>
      </c>
      <c r="D47792" s="41">
        <v>8218.7000000000007</v>
      </c>
    </row>
    <row r="47793" spans="1:4" s="4" customFormat="1" ht="13.8" x14ac:dyDescent="0.3">
      <c r="A47793" s="8" t="s">
        <v>9174</v>
      </c>
      <c r="B47793" s="39">
        <v>534</v>
      </c>
      <c r="C47793" s="40" t="s">
        <v>16722</v>
      </c>
      <c r="D47793" s="41">
        <v>8218.7000000000007</v>
      </c>
    </row>
    <row r="47794" spans="1:4" s="4" customFormat="1" ht="13.8" x14ac:dyDescent="0.3">
      <c r="A47794" s="8" t="s">
        <v>9174</v>
      </c>
      <c r="B47794" s="39">
        <v>535</v>
      </c>
      <c r="C47794" s="40" t="s">
        <v>16722</v>
      </c>
      <c r="D47794" s="41">
        <v>8218.7000000000007</v>
      </c>
    </row>
    <row r="47795" spans="1:4" s="4" customFormat="1" ht="13.8" x14ac:dyDescent="0.3">
      <c r="A47795" s="8" t="s">
        <v>9174</v>
      </c>
      <c r="B47795" s="39">
        <v>536</v>
      </c>
      <c r="C47795" s="40" t="s">
        <v>16722</v>
      </c>
      <c r="D47795" s="41">
        <v>8218.7000000000007</v>
      </c>
    </row>
    <row r="47796" spans="1:4" s="4" customFormat="1" ht="13.8" x14ac:dyDescent="0.3">
      <c r="A47796" s="8" t="s">
        <v>9174</v>
      </c>
      <c r="B47796" s="39">
        <v>537</v>
      </c>
      <c r="C47796" s="40" t="s">
        <v>16722</v>
      </c>
      <c r="D47796" s="41">
        <v>8218.7000000000007</v>
      </c>
    </row>
    <row r="47797" spans="1:4" s="4" customFormat="1" ht="13.8" x14ac:dyDescent="0.3">
      <c r="A47797" s="8" t="s">
        <v>9174</v>
      </c>
      <c r="B47797" s="39">
        <v>538</v>
      </c>
      <c r="C47797" s="40" t="s">
        <v>16722</v>
      </c>
      <c r="D47797" s="41">
        <v>8218.7000000000007</v>
      </c>
    </row>
    <row r="47798" spans="1:4" s="4" customFormat="1" ht="13.8" x14ac:dyDescent="0.3">
      <c r="A47798" s="8" t="s">
        <v>497</v>
      </c>
      <c r="B47798" s="39">
        <v>789</v>
      </c>
      <c r="C47798" s="40" t="s">
        <v>16723</v>
      </c>
      <c r="D47798" s="41">
        <v>24795.63</v>
      </c>
    </row>
    <row r="47799" spans="1:4" s="4" customFormat="1" ht="13.8" x14ac:dyDescent="0.3">
      <c r="A47799" s="8" t="s">
        <v>2273</v>
      </c>
      <c r="B47799" s="39">
        <v>247</v>
      </c>
      <c r="C47799" s="40" t="s">
        <v>16724</v>
      </c>
      <c r="D47799" s="41">
        <v>37310.03</v>
      </c>
    </row>
    <row r="47800" spans="1:4" s="4" customFormat="1" ht="13.8" x14ac:dyDescent="0.3">
      <c r="A47800" s="8" t="s">
        <v>2273</v>
      </c>
      <c r="B47800" s="39">
        <v>248</v>
      </c>
      <c r="C47800" s="40" t="s">
        <v>16724</v>
      </c>
      <c r="D47800" s="41">
        <v>37310.03</v>
      </c>
    </row>
    <row r="47801" spans="1:4" s="4" customFormat="1" ht="13.8" x14ac:dyDescent="0.3">
      <c r="A47801" s="8" t="s">
        <v>8376</v>
      </c>
      <c r="B47801" s="39">
        <v>162</v>
      </c>
      <c r="C47801" s="40" t="s">
        <v>16725</v>
      </c>
      <c r="D47801" s="41">
        <v>6373.79</v>
      </c>
    </row>
    <row r="47802" spans="1:4" s="4" customFormat="1" ht="13.8" x14ac:dyDescent="0.3">
      <c r="A47802" s="8" t="s">
        <v>8376</v>
      </c>
      <c r="B47802" s="39">
        <v>163</v>
      </c>
      <c r="C47802" s="40" t="s">
        <v>16725</v>
      </c>
      <c r="D47802" s="41">
        <v>6373.79</v>
      </c>
    </row>
    <row r="47803" spans="1:4" s="4" customFormat="1" ht="13.8" x14ac:dyDescent="0.3">
      <c r="A47803" s="8" t="s">
        <v>8376</v>
      </c>
      <c r="B47803" s="39">
        <v>164</v>
      </c>
      <c r="C47803" s="40" t="s">
        <v>16725</v>
      </c>
      <c r="D47803" s="41">
        <v>6373.79</v>
      </c>
    </row>
    <row r="47804" spans="1:4" s="4" customFormat="1" ht="13.8" x14ac:dyDescent="0.3">
      <c r="A47804" s="8" t="s">
        <v>746</v>
      </c>
      <c r="B47804" s="39">
        <v>762</v>
      </c>
      <c r="C47804" s="40" t="s">
        <v>16726</v>
      </c>
      <c r="D47804" s="41">
        <v>12311.89</v>
      </c>
    </row>
    <row r="47805" spans="1:4" s="4" customFormat="1" ht="13.8" x14ac:dyDescent="0.3">
      <c r="A47805" s="8" t="s">
        <v>6258</v>
      </c>
      <c r="B47805" s="39">
        <v>103</v>
      </c>
      <c r="C47805" s="40" t="s">
        <v>16727</v>
      </c>
      <c r="D47805" s="41">
        <v>20880</v>
      </c>
    </row>
    <row r="47806" spans="1:4" s="4" customFormat="1" ht="13.8" x14ac:dyDescent="0.3">
      <c r="A47806" s="8" t="s">
        <v>6258</v>
      </c>
      <c r="B47806" s="39">
        <v>104</v>
      </c>
      <c r="C47806" s="40" t="s">
        <v>16727</v>
      </c>
      <c r="D47806" s="41">
        <v>20880</v>
      </c>
    </row>
    <row r="47807" spans="1:4" s="4" customFormat="1" ht="13.8" x14ac:dyDescent="0.3">
      <c r="A47807" s="8" t="s">
        <v>1268</v>
      </c>
      <c r="B47807" s="39">
        <v>2114</v>
      </c>
      <c r="C47807" s="40" t="s">
        <v>16728</v>
      </c>
      <c r="D47807" s="41">
        <v>7308</v>
      </c>
    </row>
    <row r="47808" spans="1:4" s="4" customFormat="1" ht="13.8" x14ac:dyDescent="0.3">
      <c r="A47808" s="8" t="s">
        <v>1268</v>
      </c>
      <c r="B47808" s="39">
        <v>2115</v>
      </c>
      <c r="C47808" s="40" t="s">
        <v>16728</v>
      </c>
      <c r="D47808" s="41">
        <v>7308</v>
      </c>
    </row>
    <row r="47809" spans="1:4" s="4" customFormat="1" ht="13.8" x14ac:dyDescent="0.3">
      <c r="A47809" s="8" t="s">
        <v>1268</v>
      </c>
      <c r="B47809" s="39">
        <v>2116</v>
      </c>
      <c r="C47809" s="40" t="s">
        <v>16728</v>
      </c>
      <c r="D47809" s="41">
        <v>7308</v>
      </c>
    </row>
    <row r="47810" spans="1:4" s="4" customFormat="1" ht="13.8" x14ac:dyDescent="0.3">
      <c r="A47810" s="8" t="s">
        <v>1268</v>
      </c>
      <c r="B47810" s="39">
        <v>2117</v>
      </c>
      <c r="C47810" s="40" t="s">
        <v>16728</v>
      </c>
      <c r="D47810" s="41">
        <v>7308</v>
      </c>
    </row>
    <row r="47811" spans="1:4" s="4" customFormat="1" ht="13.8" x14ac:dyDescent="0.3">
      <c r="A47811" s="8" t="s">
        <v>1268</v>
      </c>
      <c r="B47811" s="39">
        <v>2118</v>
      </c>
      <c r="C47811" s="40" t="s">
        <v>16728</v>
      </c>
      <c r="D47811" s="41">
        <v>7308</v>
      </c>
    </row>
    <row r="47812" spans="1:4" s="4" customFormat="1" ht="13.8" x14ac:dyDescent="0.3">
      <c r="A47812" s="8" t="s">
        <v>1268</v>
      </c>
      <c r="B47812" s="39">
        <v>2119</v>
      </c>
      <c r="C47812" s="40" t="s">
        <v>16728</v>
      </c>
      <c r="D47812" s="41">
        <v>7308</v>
      </c>
    </row>
    <row r="47813" spans="1:4" s="4" customFormat="1" ht="13.8" x14ac:dyDescent="0.3">
      <c r="A47813" s="8" t="s">
        <v>1268</v>
      </c>
      <c r="B47813" s="39">
        <v>2120</v>
      </c>
      <c r="C47813" s="40" t="s">
        <v>16728</v>
      </c>
      <c r="D47813" s="41">
        <v>7308</v>
      </c>
    </row>
    <row r="47814" spans="1:4" s="4" customFormat="1" ht="13.8" x14ac:dyDescent="0.3">
      <c r="A47814" s="8" t="s">
        <v>1268</v>
      </c>
      <c r="B47814" s="39">
        <v>2121</v>
      </c>
      <c r="C47814" s="40" t="s">
        <v>16728</v>
      </c>
      <c r="D47814" s="41">
        <v>7308</v>
      </c>
    </row>
    <row r="47815" spans="1:4" s="4" customFormat="1" ht="13.8" x14ac:dyDescent="0.3">
      <c r="A47815" s="8" t="s">
        <v>1268</v>
      </c>
      <c r="B47815" s="39">
        <v>2122</v>
      </c>
      <c r="C47815" s="40" t="s">
        <v>16728</v>
      </c>
      <c r="D47815" s="41">
        <v>7308</v>
      </c>
    </row>
    <row r="47816" spans="1:4" s="4" customFormat="1" ht="13.8" x14ac:dyDescent="0.3">
      <c r="A47816" s="8" t="s">
        <v>1268</v>
      </c>
      <c r="B47816" s="39">
        <v>2123</v>
      </c>
      <c r="C47816" s="40" t="s">
        <v>16728</v>
      </c>
      <c r="D47816" s="41">
        <v>7308</v>
      </c>
    </row>
    <row r="47817" spans="1:4" s="4" customFormat="1" ht="13.8" x14ac:dyDescent="0.3">
      <c r="A47817" s="8" t="s">
        <v>1268</v>
      </c>
      <c r="B47817" s="39">
        <v>2124</v>
      </c>
      <c r="C47817" s="40" t="s">
        <v>16728</v>
      </c>
      <c r="D47817" s="41">
        <v>7308</v>
      </c>
    </row>
    <row r="47818" spans="1:4" s="4" customFormat="1" ht="13.8" x14ac:dyDescent="0.3">
      <c r="A47818" s="8" t="s">
        <v>1268</v>
      </c>
      <c r="B47818" s="39">
        <v>2125</v>
      </c>
      <c r="C47818" s="40" t="s">
        <v>16728</v>
      </c>
      <c r="D47818" s="41">
        <v>7308</v>
      </c>
    </row>
    <row r="47819" spans="1:4" s="4" customFormat="1" ht="13.8" x14ac:dyDescent="0.3">
      <c r="A47819" s="8" t="s">
        <v>1268</v>
      </c>
      <c r="B47819" s="39">
        <v>2126</v>
      </c>
      <c r="C47819" s="40" t="s">
        <v>16728</v>
      </c>
      <c r="D47819" s="41">
        <v>7308</v>
      </c>
    </row>
    <row r="47820" spans="1:4" s="4" customFormat="1" ht="13.8" x14ac:dyDescent="0.3">
      <c r="A47820" s="8" t="s">
        <v>1268</v>
      </c>
      <c r="B47820" s="39">
        <v>2127</v>
      </c>
      <c r="C47820" s="40" t="s">
        <v>16728</v>
      </c>
      <c r="D47820" s="41">
        <v>7308</v>
      </c>
    </row>
    <row r="47821" spans="1:4" s="4" customFormat="1" ht="13.8" x14ac:dyDescent="0.3">
      <c r="A47821" s="8" t="s">
        <v>1268</v>
      </c>
      <c r="B47821" s="39">
        <v>2128</v>
      </c>
      <c r="C47821" s="40" t="s">
        <v>16728</v>
      </c>
      <c r="D47821" s="41">
        <v>7308</v>
      </c>
    </row>
    <row r="47822" spans="1:4" s="4" customFormat="1" ht="13.8" x14ac:dyDescent="0.3">
      <c r="A47822" s="8" t="s">
        <v>1268</v>
      </c>
      <c r="B47822" s="39">
        <v>2129</v>
      </c>
      <c r="C47822" s="40" t="s">
        <v>16728</v>
      </c>
      <c r="D47822" s="41">
        <v>7308</v>
      </c>
    </row>
    <row r="47823" spans="1:4" s="4" customFormat="1" ht="13.8" x14ac:dyDescent="0.3">
      <c r="A47823" s="8" t="s">
        <v>1268</v>
      </c>
      <c r="B47823" s="39">
        <v>2130</v>
      </c>
      <c r="C47823" s="40" t="s">
        <v>16728</v>
      </c>
      <c r="D47823" s="41">
        <v>7308</v>
      </c>
    </row>
    <row r="47824" spans="1:4" s="4" customFormat="1" ht="13.8" x14ac:dyDescent="0.3">
      <c r="A47824" s="8" t="s">
        <v>1268</v>
      </c>
      <c r="B47824" s="39">
        <v>2131</v>
      </c>
      <c r="C47824" s="40" t="s">
        <v>16728</v>
      </c>
      <c r="D47824" s="41">
        <v>7308</v>
      </c>
    </row>
    <row r="47825" spans="1:4" s="4" customFormat="1" ht="13.8" x14ac:dyDescent="0.3">
      <c r="A47825" s="8" t="s">
        <v>356</v>
      </c>
      <c r="B47825" s="39">
        <v>1024</v>
      </c>
      <c r="C47825" s="40" t="s">
        <v>3968</v>
      </c>
      <c r="D47825" s="41">
        <v>64960</v>
      </c>
    </row>
    <row r="47826" spans="1:4" s="4" customFormat="1" ht="13.8" x14ac:dyDescent="0.3">
      <c r="A47826" s="8" t="s">
        <v>356</v>
      </c>
      <c r="B47826" s="39">
        <v>1025</v>
      </c>
      <c r="C47826" s="40" t="s">
        <v>3968</v>
      </c>
      <c r="D47826" s="41">
        <v>64960</v>
      </c>
    </row>
    <row r="47827" spans="1:4" s="4" customFormat="1" ht="13.8" x14ac:dyDescent="0.3">
      <c r="A47827" s="8" t="s">
        <v>356</v>
      </c>
      <c r="B47827" s="39">
        <v>1026</v>
      </c>
      <c r="C47827" s="40" t="s">
        <v>3968</v>
      </c>
      <c r="D47827" s="41">
        <v>64960</v>
      </c>
    </row>
    <row r="47828" spans="1:4" s="4" customFormat="1" ht="13.8" x14ac:dyDescent="0.3">
      <c r="A47828" s="8" t="s">
        <v>356</v>
      </c>
      <c r="B47828" s="39">
        <v>1027</v>
      </c>
      <c r="C47828" s="40" t="s">
        <v>3968</v>
      </c>
      <c r="D47828" s="41">
        <v>64960</v>
      </c>
    </row>
    <row r="47829" spans="1:4" s="4" customFormat="1" ht="13.8" x14ac:dyDescent="0.3">
      <c r="A47829" s="8" t="s">
        <v>356</v>
      </c>
      <c r="B47829" s="39">
        <v>1028</v>
      </c>
      <c r="C47829" s="40" t="s">
        <v>3968</v>
      </c>
      <c r="D47829" s="41">
        <v>64960</v>
      </c>
    </row>
    <row r="47830" spans="1:4" s="4" customFormat="1" ht="13.8" x14ac:dyDescent="0.3">
      <c r="A47830" s="8" t="s">
        <v>356</v>
      </c>
      <c r="B47830" s="39">
        <v>1029</v>
      </c>
      <c r="C47830" s="40" t="s">
        <v>3968</v>
      </c>
      <c r="D47830" s="41">
        <v>64960</v>
      </c>
    </row>
    <row r="47831" spans="1:4" s="4" customFormat="1" ht="13.8" x14ac:dyDescent="0.3">
      <c r="A47831" s="8" t="s">
        <v>356</v>
      </c>
      <c r="B47831" s="39">
        <v>1030</v>
      </c>
      <c r="C47831" s="40" t="s">
        <v>3968</v>
      </c>
      <c r="D47831" s="41">
        <v>64960</v>
      </c>
    </row>
    <row r="47832" spans="1:4" s="4" customFormat="1" ht="13.8" x14ac:dyDescent="0.3">
      <c r="A47832" s="8" t="s">
        <v>356</v>
      </c>
      <c r="B47832" s="39">
        <v>1031</v>
      </c>
      <c r="C47832" s="40" t="s">
        <v>3968</v>
      </c>
      <c r="D47832" s="41">
        <v>64960</v>
      </c>
    </row>
    <row r="47833" spans="1:4" s="4" customFormat="1" ht="13.8" x14ac:dyDescent="0.3">
      <c r="A47833" s="8" t="s">
        <v>356</v>
      </c>
      <c r="B47833" s="39">
        <v>1032</v>
      </c>
      <c r="C47833" s="40" t="s">
        <v>3968</v>
      </c>
      <c r="D47833" s="41">
        <v>64960</v>
      </c>
    </row>
    <row r="47834" spans="1:4" s="4" customFormat="1" ht="13.8" x14ac:dyDescent="0.3">
      <c r="A47834" s="8" t="s">
        <v>356</v>
      </c>
      <c r="B47834" s="39">
        <v>1033</v>
      </c>
      <c r="C47834" s="40" t="s">
        <v>3968</v>
      </c>
      <c r="D47834" s="41">
        <v>64960</v>
      </c>
    </row>
    <row r="47835" spans="1:4" s="4" customFormat="1" ht="13.8" x14ac:dyDescent="0.3">
      <c r="A47835" s="8" t="s">
        <v>356</v>
      </c>
      <c r="B47835" s="39">
        <v>1034</v>
      </c>
      <c r="C47835" s="40" t="s">
        <v>3968</v>
      </c>
      <c r="D47835" s="41">
        <v>64960</v>
      </c>
    </row>
    <row r="47836" spans="1:4" s="4" customFormat="1" ht="13.8" x14ac:dyDescent="0.3">
      <c r="A47836" s="8" t="s">
        <v>356</v>
      </c>
      <c r="B47836" s="39">
        <v>1035</v>
      </c>
      <c r="C47836" s="40" t="s">
        <v>3968</v>
      </c>
      <c r="D47836" s="41">
        <v>64960</v>
      </c>
    </row>
    <row r="47837" spans="1:4" s="4" customFormat="1" ht="13.8" x14ac:dyDescent="0.3">
      <c r="A47837" s="8" t="s">
        <v>356</v>
      </c>
      <c r="B47837" s="39">
        <v>1036</v>
      </c>
      <c r="C47837" s="40" t="s">
        <v>3968</v>
      </c>
      <c r="D47837" s="41">
        <v>64960</v>
      </c>
    </row>
    <row r="47838" spans="1:4" s="4" customFormat="1" ht="13.8" x14ac:dyDescent="0.3">
      <c r="A47838" s="8" t="s">
        <v>356</v>
      </c>
      <c r="B47838" s="39">
        <v>1037</v>
      </c>
      <c r="C47838" s="40" t="s">
        <v>3968</v>
      </c>
      <c r="D47838" s="41">
        <v>64960</v>
      </c>
    </row>
    <row r="47839" spans="1:4" s="4" customFormat="1" ht="13.8" x14ac:dyDescent="0.3">
      <c r="A47839" s="8" t="s">
        <v>356</v>
      </c>
      <c r="B47839" s="39">
        <v>1038</v>
      </c>
      <c r="C47839" s="40" t="s">
        <v>3968</v>
      </c>
      <c r="D47839" s="41">
        <v>64960</v>
      </c>
    </row>
    <row r="47840" spans="1:4" s="4" customFormat="1" ht="13.8" x14ac:dyDescent="0.3">
      <c r="A47840" s="8" t="s">
        <v>356</v>
      </c>
      <c r="B47840" s="39">
        <v>1039</v>
      </c>
      <c r="C47840" s="40" t="s">
        <v>3968</v>
      </c>
      <c r="D47840" s="41">
        <v>64960</v>
      </c>
    </row>
    <row r="47841" spans="1:4" s="4" customFormat="1" ht="13.8" x14ac:dyDescent="0.3">
      <c r="A47841" s="8" t="s">
        <v>356</v>
      </c>
      <c r="B47841" s="39">
        <v>1040</v>
      </c>
      <c r="C47841" s="40" t="s">
        <v>3968</v>
      </c>
      <c r="D47841" s="41">
        <v>64960</v>
      </c>
    </row>
    <row r="47842" spans="1:4" s="4" customFormat="1" ht="13.8" x14ac:dyDescent="0.3">
      <c r="A47842" s="8" t="s">
        <v>356</v>
      </c>
      <c r="B47842" s="39">
        <v>1041</v>
      </c>
      <c r="C47842" s="40" t="s">
        <v>3968</v>
      </c>
      <c r="D47842" s="41">
        <v>64960</v>
      </c>
    </row>
    <row r="47843" spans="1:4" s="4" customFormat="1" ht="13.8" x14ac:dyDescent="0.3">
      <c r="A47843" s="8" t="s">
        <v>356</v>
      </c>
      <c r="B47843" s="39">
        <v>1042</v>
      </c>
      <c r="C47843" s="40" t="s">
        <v>3968</v>
      </c>
      <c r="D47843" s="41">
        <v>64960</v>
      </c>
    </row>
    <row r="47844" spans="1:4" s="4" customFormat="1" ht="13.8" x14ac:dyDescent="0.3">
      <c r="A47844" s="8" t="s">
        <v>356</v>
      </c>
      <c r="B47844" s="39">
        <v>1043</v>
      </c>
      <c r="C47844" s="40" t="s">
        <v>3968</v>
      </c>
      <c r="D47844" s="41">
        <v>64960</v>
      </c>
    </row>
    <row r="47845" spans="1:4" s="4" customFormat="1" ht="13.8" x14ac:dyDescent="0.3">
      <c r="A47845" s="8" t="s">
        <v>356</v>
      </c>
      <c r="B47845" s="39">
        <v>1044</v>
      </c>
      <c r="C47845" s="40" t="s">
        <v>3968</v>
      </c>
      <c r="D47845" s="41">
        <v>64960</v>
      </c>
    </row>
    <row r="47846" spans="1:4" s="4" customFormat="1" ht="13.8" x14ac:dyDescent="0.3">
      <c r="A47846" s="8" t="s">
        <v>356</v>
      </c>
      <c r="B47846" s="39">
        <v>1045</v>
      </c>
      <c r="C47846" s="40" t="s">
        <v>3968</v>
      </c>
      <c r="D47846" s="41">
        <v>64960</v>
      </c>
    </row>
    <row r="47847" spans="1:4" s="4" customFormat="1" ht="13.8" x14ac:dyDescent="0.3">
      <c r="A47847" s="8" t="s">
        <v>356</v>
      </c>
      <c r="B47847" s="39">
        <v>1046</v>
      </c>
      <c r="C47847" s="40" t="s">
        <v>3968</v>
      </c>
      <c r="D47847" s="41">
        <v>64960</v>
      </c>
    </row>
    <row r="47848" spans="1:4" s="4" customFormat="1" ht="13.8" x14ac:dyDescent="0.3">
      <c r="A47848" s="8" t="s">
        <v>128</v>
      </c>
      <c r="B47848" s="39">
        <v>1904</v>
      </c>
      <c r="C47848" s="40" t="s">
        <v>16729</v>
      </c>
      <c r="D47848" s="41">
        <v>28057.7</v>
      </c>
    </row>
    <row r="47849" spans="1:4" s="4" customFormat="1" ht="13.8" x14ac:dyDescent="0.3">
      <c r="A47849" s="8" t="s">
        <v>128</v>
      </c>
      <c r="B47849" s="39">
        <v>1905</v>
      </c>
      <c r="C47849" s="40" t="s">
        <v>16729</v>
      </c>
      <c r="D47849" s="41">
        <v>28057.7</v>
      </c>
    </row>
    <row r="47850" spans="1:4" s="4" customFormat="1" ht="13.8" x14ac:dyDescent="0.3">
      <c r="A47850" s="8" t="s">
        <v>128</v>
      </c>
      <c r="B47850" s="39">
        <v>1906</v>
      </c>
      <c r="C47850" s="40" t="s">
        <v>16729</v>
      </c>
      <c r="D47850" s="41">
        <v>28057.7</v>
      </c>
    </row>
    <row r="47851" spans="1:4" s="4" customFormat="1" ht="13.8" x14ac:dyDescent="0.3">
      <c r="A47851" s="8" t="s">
        <v>128</v>
      </c>
      <c r="B47851" s="39">
        <v>1907</v>
      </c>
      <c r="C47851" s="40" t="s">
        <v>16729</v>
      </c>
      <c r="D47851" s="41">
        <v>28057.7</v>
      </c>
    </row>
    <row r="47852" spans="1:4" s="4" customFormat="1" ht="13.8" x14ac:dyDescent="0.3">
      <c r="A47852" s="8" t="s">
        <v>128</v>
      </c>
      <c r="B47852" s="39">
        <v>1908</v>
      </c>
      <c r="C47852" s="40" t="s">
        <v>16729</v>
      </c>
      <c r="D47852" s="41">
        <v>28057.7</v>
      </c>
    </row>
    <row r="47853" spans="1:4" s="4" customFormat="1" ht="13.8" x14ac:dyDescent="0.3">
      <c r="A47853" s="8" t="s">
        <v>128</v>
      </c>
      <c r="B47853" s="39">
        <v>1909</v>
      </c>
      <c r="C47853" s="40" t="s">
        <v>16729</v>
      </c>
      <c r="D47853" s="41">
        <v>28057.7</v>
      </c>
    </row>
    <row r="47854" spans="1:4" s="4" customFormat="1" ht="13.8" x14ac:dyDescent="0.3">
      <c r="A47854" s="8" t="s">
        <v>2346</v>
      </c>
      <c r="B47854" s="39">
        <v>523</v>
      </c>
      <c r="C47854" s="40" t="s">
        <v>16730</v>
      </c>
      <c r="D47854" s="41">
        <v>180000</v>
      </c>
    </row>
    <row r="47855" spans="1:4" s="4" customFormat="1" ht="13.8" x14ac:dyDescent="0.3">
      <c r="A47855" s="8" t="s">
        <v>11190</v>
      </c>
      <c r="B47855" s="39">
        <v>22</v>
      </c>
      <c r="C47855" s="40" t="s">
        <v>16731</v>
      </c>
      <c r="D47855" s="41">
        <v>28750</v>
      </c>
    </row>
    <row r="47856" spans="1:4" s="4" customFormat="1" ht="13.8" x14ac:dyDescent="0.3">
      <c r="A47856" s="8" t="s">
        <v>11190</v>
      </c>
      <c r="B47856" s="39">
        <v>23</v>
      </c>
      <c r="C47856" s="40" t="s">
        <v>16731</v>
      </c>
      <c r="D47856" s="41">
        <v>28750</v>
      </c>
    </row>
    <row r="47857" spans="1:4" s="4" customFormat="1" ht="13.8" x14ac:dyDescent="0.3">
      <c r="A47857" s="8" t="s">
        <v>11190</v>
      </c>
      <c r="B47857" s="39">
        <v>24</v>
      </c>
      <c r="C47857" s="40" t="s">
        <v>16731</v>
      </c>
      <c r="D47857" s="41">
        <v>28750</v>
      </c>
    </row>
    <row r="47858" spans="1:4" s="4" customFormat="1" ht="13.8" x14ac:dyDescent="0.3">
      <c r="A47858" s="8" t="s">
        <v>11190</v>
      </c>
      <c r="B47858" s="39">
        <v>25</v>
      </c>
      <c r="C47858" s="40" t="s">
        <v>16731</v>
      </c>
      <c r="D47858" s="41">
        <v>28750</v>
      </c>
    </row>
    <row r="47859" spans="1:4" s="4" customFormat="1" ht="13.8" x14ac:dyDescent="0.3">
      <c r="A47859" s="8" t="s">
        <v>16368</v>
      </c>
      <c r="B47859" s="39">
        <v>2</v>
      </c>
      <c r="C47859" s="40" t="s">
        <v>16732</v>
      </c>
      <c r="D47859" s="41">
        <v>11900</v>
      </c>
    </row>
    <row r="47860" spans="1:4" s="4" customFormat="1" ht="13.8" x14ac:dyDescent="0.3">
      <c r="A47860" s="8" t="s">
        <v>119</v>
      </c>
      <c r="B47860" s="39">
        <v>946</v>
      </c>
      <c r="C47860" s="40" t="s">
        <v>16733</v>
      </c>
      <c r="D47860" s="41">
        <v>18300</v>
      </c>
    </row>
    <row r="47861" spans="1:4" s="4" customFormat="1" ht="13.8" x14ac:dyDescent="0.3">
      <c r="A47861" s="8" t="s">
        <v>119</v>
      </c>
      <c r="B47861" s="39">
        <v>947</v>
      </c>
      <c r="C47861" s="40" t="s">
        <v>16733</v>
      </c>
      <c r="D47861" s="41">
        <v>18300</v>
      </c>
    </row>
    <row r="47862" spans="1:4" s="4" customFormat="1" ht="13.8" x14ac:dyDescent="0.3">
      <c r="A47862" s="8" t="s">
        <v>39</v>
      </c>
      <c r="B47862" s="39">
        <v>4846</v>
      </c>
      <c r="C47862" s="40" t="s">
        <v>16734</v>
      </c>
      <c r="D47862" s="41">
        <v>21014.68</v>
      </c>
    </row>
    <row r="47863" spans="1:4" s="4" customFormat="1" ht="13.8" x14ac:dyDescent="0.3">
      <c r="A47863" s="8" t="s">
        <v>39</v>
      </c>
      <c r="B47863" s="39">
        <v>4847</v>
      </c>
      <c r="C47863" s="40" t="s">
        <v>16734</v>
      </c>
      <c r="D47863" s="41">
        <v>21014.68</v>
      </c>
    </row>
    <row r="47864" spans="1:4" s="4" customFormat="1" ht="13.8" x14ac:dyDescent="0.3">
      <c r="A47864" s="8" t="s">
        <v>39</v>
      </c>
      <c r="B47864" s="39">
        <v>4848</v>
      </c>
      <c r="C47864" s="40" t="s">
        <v>16734</v>
      </c>
      <c r="D47864" s="41">
        <v>21014.68</v>
      </c>
    </row>
    <row r="47865" spans="1:4" s="4" customFormat="1" ht="13.8" x14ac:dyDescent="0.3">
      <c r="A47865" s="8" t="s">
        <v>39</v>
      </c>
      <c r="B47865" s="39">
        <v>4849</v>
      </c>
      <c r="C47865" s="40" t="s">
        <v>16734</v>
      </c>
      <c r="D47865" s="41">
        <v>21014.68</v>
      </c>
    </row>
    <row r="47866" spans="1:4" s="4" customFormat="1" ht="13.8" x14ac:dyDescent="0.3">
      <c r="A47866" s="8" t="s">
        <v>39</v>
      </c>
      <c r="B47866" s="39">
        <v>4850</v>
      </c>
      <c r="C47866" s="40" t="s">
        <v>16734</v>
      </c>
      <c r="D47866" s="41">
        <v>21014.68</v>
      </c>
    </row>
    <row r="47867" spans="1:4" s="4" customFormat="1" ht="13.8" x14ac:dyDescent="0.3">
      <c r="A47867" s="8" t="s">
        <v>39</v>
      </c>
      <c r="B47867" s="39">
        <v>4851</v>
      </c>
      <c r="C47867" s="40" t="s">
        <v>16734</v>
      </c>
      <c r="D47867" s="41">
        <v>21014.68</v>
      </c>
    </row>
    <row r="47868" spans="1:4" s="4" customFormat="1" ht="13.8" x14ac:dyDescent="0.3">
      <c r="A47868" s="8" t="s">
        <v>39</v>
      </c>
      <c r="B47868" s="39">
        <v>4852</v>
      </c>
      <c r="C47868" s="40" t="s">
        <v>16734</v>
      </c>
      <c r="D47868" s="41">
        <v>21014.68</v>
      </c>
    </row>
    <row r="47869" spans="1:4" s="4" customFormat="1" ht="13.8" x14ac:dyDescent="0.3">
      <c r="A47869" s="8" t="s">
        <v>39</v>
      </c>
      <c r="B47869" s="39">
        <v>4853</v>
      </c>
      <c r="C47869" s="40" t="s">
        <v>16734</v>
      </c>
      <c r="D47869" s="41">
        <v>21014.68</v>
      </c>
    </row>
    <row r="47870" spans="1:4" s="4" customFormat="1" ht="13.8" x14ac:dyDescent="0.3">
      <c r="A47870" s="8" t="s">
        <v>39</v>
      </c>
      <c r="B47870" s="39">
        <v>4854</v>
      </c>
      <c r="C47870" s="40" t="s">
        <v>16734</v>
      </c>
      <c r="D47870" s="41">
        <v>21014.68</v>
      </c>
    </row>
    <row r="47871" spans="1:4" s="4" customFormat="1" ht="13.8" x14ac:dyDescent="0.3">
      <c r="A47871" s="8" t="s">
        <v>39</v>
      </c>
      <c r="B47871" s="39">
        <v>4855</v>
      </c>
      <c r="C47871" s="40" t="s">
        <v>16734</v>
      </c>
      <c r="D47871" s="41">
        <v>21014.68</v>
      </c>
    </row>
    <row r="47872" spans="1:4" s="4" customFormat="1" ht="13.8" x14ac:dyDescent="0.3">
      <c r="A47872" s="8" t="s">
        <v>39</v>
      </c>
      <c r="B47872" s="39">
        <v>4856</v>
      </c>
      <c r="C47872" s="40" t="s">
        <v>16734</v>
      </c>
      <c r="D47872" s="41">
        <v>21014.68</v>
      </c>
    </row>
    <row r="47873" spans="1:4" s="4" customFormat="1" ht="13.8" x14ac:dyDescent="0.3">
      <c r="A47873" s="8" t="s">
        <v>39</v>
      </c>
      <c r="B47873" s="39">
        <v>4857</v>
      </c>
      <c r="C47873" s="40" t="s">
        <v>16734</v>
      </c>
      <c r="D47873" s="41">
        <v>21014.68</v>
      </c>
    </row>
    <row r="47874" spans="1:4" s="4" customFormat="1" ht="13.8" x14ac:dyDescent="0.3">
      <c r="A47874" s="8" t="s">
        <v>39</v>
      </c>
      <c r="B47874" s="39">
        <v>4858</v>
      </c>
      <c r="C47874" s="40" t="s">
        <v>16734</v>
      </c>
      <c r="D47874" s="41">
        <v>21014.68</v>
      </c>
    </row>
    <row r="47875" spans="1:4" s="4" customFormat="1" ht="13.8" x14ac:dyDescent="0.3">
      <c r="A47875" s="8" t="s">
        <v>39</v>
      </c>
      <c r="B47875" s="39">
        <v>4859</v>
      </c>
      <c r="C47875" s="40" t="s">
        <v>16734</v>
      </c>
      <c r="D47875" s="41">
        <v>21014.68</v>
      </c>
    </row>
    <row r="47876" spans="1:4" s="4" customFormat="1" ht="13.8" x14ac:dyDescent="0.3">
      <c r="A47876" s="8" t="s">
        <v>39</v>
      </c>
      <c r="B47876" s="39">
        <v>4860</v>
      </c>
      <c r="C47876" s="40" t="s">
        <v>16734</v>
      </c>
      <c r="D47876" s="41">
        <v>21014.68</v>
      </c>
    </row>
    <row r="47877" spans="1:4" s="4" customFormat="1" ht="13.8" x14ac:dyDescent="0.3">
      <c r="A47877" s="8" t="s">
        <v>39</v>
      </c>
      <c r="B47877" s="39">
        <v>4861</v>
      </c>
      <c r="C47877" s="40" t="s">
        <v>16734</v>
      </c>
      <c r="D47877" s="41">
        <v>21014.68</v>
      </c>
    </row>
    <row r="47878" spans="1:4" s="4" customFormat="1" ht="13.8" x14ac:dyDescent="0.3">
      <c r="A47878" s="8" t="s">
        <v>39</v>
      </c>
      <c r="B47878" s="39">
        <v>4862</v>
      </c>
      <c r="C47878" s="40" t="s">
        <v>16734</v>
      </c>
      <c r="D47878" s="41">
        <v>21014.68</v>
      </c>
    </row>
    <row r="47879" spans="1:4" s="4" customFormat="1" ht="13.8" x14ac:dyDescent="0.3">
      <c r="A47879" s="8" t="s">
        <v>39</v>
      </c>
      <c r="B47879" s="39">
        <v>4863</v>
      </c>
      <c r="C47879" s="40" t="s">
        <v>16734</v>
      </c>
      <c r="D47879" s="41">
        <v>21014.68</v>
      </c>
    </row>
    <row r="47880" spans="1:4" s="4" customFormat="1" ht="13.8" x14ac:dyDescent="0.3">
      <c r="A47880" s="8" t="s">
        <v>39</v>
      </c>
      <c r="B47880" s="39">
        <v>4864</v>
      </c>
      <c r="C47880" s="40" t="s">
        <v>16734</v>
      </c>
      <c r="D47880" s="41">
        <v>21014.68</v>
      </c>
    </row>
    <row r="47881" spans="1:4" s="4" customFormat="1" ht="13.8" x14ac:dyDescent="0.3">
      <c r="A47881" s="8" t="s">
        <v>39</v>
      </c>
      <c r="B47881" s="39">
        <v>4865</v>
      </c>
      <c r="C47881" s="40" t="s">
        <v>16734</v>
      </c>
      <c r="D47881" s="41">
        <v>21014.68</v>
      </c>
    </row>
    <row r="47882" spans="1:4" s="4" customFormat="1" ht="13.8" x14ac:dyDescent="0.3">
      <c r="A47882" s="8" t="s">
        <v>39</v>
      </c>
      <c r="B47882" s="39">
        <v>4866</v>
      </c>
      <c r="C47882" s="40" t="s">
        <v>16734</v>
      </c>
      <c r="D47882" s="41">
        <v>21014.68</v>
      </c>
    </row>
    <row r="47883" spans="1:4" s="4" customFormat="1" ht="13.8" x14ac:dyDescent="0.3">
      <c r="A47883" s="8" t="s">
        <v>39</v>
      </c>
      <c r="B47883" s="39">
        <v>4867</v>
      </c>
      <c r="C47883" s="40" t="s">
        <v>16734</v>
      </c>
      <c r="D47883" s="41">
        <v>21014.68</v>
      </c>
    </row>
    <row r="47884" spans="1:4" s="4" customFormat="1" ht="13.8" x14ac:dyDescent="0.3">
      <c r="A47884" s="8" t="s">
        <v>39</v>
      </c>
      <c r="B47884" s="39">
        <v>4868</v>
      </c>
      <c r="C47884" s="40" t="s">
        <v>16734</v>
      </c>
      <c r="D47884" s="41">
        <v>21014.68</v>
      </c>
    </row>
    <row r="47885" spans="1:4" s="4" customFormat="1" ht="13.8" x14ac:dyDescent="0.3">
      <c r="A47885" s="8" t="s">
        <v>39</v>
      </c>
      <c r="B47885" s="39">
        <v>4869</v>
      </c>
      <c r="C47885" s="40" t="s">
        <v>16734</v>
      </c>
      <c r="D47885" s="41">
        <v>21014.68</v>
      </c>
    </row>
    <row r="47886" spans="1:4" s="4" customFormat="1" ht="13.8" x14ac:dyDescent="0.3">
      <c r="A47886" s="8" t="s">
        <v>39</v>
      </c>
      <c r="B47886" s="39">
        <v>4870</v>
      </c>
      <c r="C47886" s="40" t="s">
        <v>16734</v>
      </c>
      <c r="D47886" s="41">
        <v>21014.68</v>
      </c>
    </row>
    <row r="47887" spans="1:4" s="4" customFormat="1" ht="13.8" x14ac:dyDescent="0.3">
      <c r="A47887" s="8" t="s">
        <v>39</v>
      </c>
      <c r="B47887" s="39">
        <v>4871</v>
      </c>
      <c r="C47887" s="40" t="s">
        <v>16734</v>
      </c>
      <c r="D47887" s="41">
        <v>21014.68</v>
      </c>
    </row>
    <row r="47888" spans="1:4" s="4" customFormat="1" ht="13.8" x14ac:dyDescent="0.3">
      <c r="A47888" s="8" t="s">
        <v>39</v>
      </c>
      <c r="B47888" s="39">
        <v>4872</v>
      </c>
      <c r="C47888" s="40" t="s">
        <v>16734</v>
      </c>
      <c r="D47888" s="41">
        <v>21014.68</v>
      </c>
    </row>
    <row r="47889" spans="1:4" s="4" customFormat="1" ht="13.8" x14ac:dyDescent="0.3">
      <c r="A47889" s="8" t="s">
        <v>39</v>
      </c>
      <c r="B47889" s="39">
        <v>4873</v>
      </c>
      <c r="C47889" s="40" t="s">
        <v>16734</v>
      </c>
      <c r="D47889" s="41">
        <v>21014.68</v>
      </c>
    </row>
    <row r="47890" spans="1:4" s="4" customFormat="1" ht="13.8" x14ac:dyDescent="0.3">
      <c r="A47890" s="8" t="s">
        <v>39</v>
      </c>
      <c r="B47890" s="39">
        <v>4874</v>
      </c>
      <c r="C47890" s="40" t="s">
        <v>16734</v>
      </c>
      <c r="D47890" s="41">
        <v>21014.68</v>
      </c>
    </row>
    <row r="47891" spans="1:4" s="4" customFormat="1" ht="13.8" x14ac:dyDescent="0.3">
      <c r="A47891" s="8" t="s">
        <v>39</v>
      </c>
      <c r="B47891" s="39">
        <v>4875</v>
      </c>
      <c r="C47891" s="40" t="s">
        <v>16734</v>
      </c>
      <c r="D47891" s="41">
        <v>21014.68</v>
      </c>
    </row>
    <row r="47892" spans="1:4" s="4" customFormat="1" ht="13.8" x14ac:dyDescent="0.3">
      <c r="A47892" s="8" t="s">
        <v>39</v>
      </c>
      <c r="B47892" s="39">
        <v>4876</v>
      </c>
      <c r="C47892" s="40" t="s">
        <v>16734</v>
      </c>
      <c r="D47892" s="41">
        <v>21014.68</v>
      </c>
    </row>
    <row r="47893" spans="1:4" s="4" customFormat="1" ht="13.8" x14ac:dyDescent="0.3">
      <c r="A47893" s="8" t="s">
        <v>39</v>
      </c>
      <c r="B47893" s="39">
        <v>4877</v>
      </c>
      <c r="C47893" s="40" t="s">
        <v>16734</v>
      </c>
      <c r="D47893" s="41">
        <v>21014.68</v>
      </c>
    </row>
    <row r="47894" spans="1:4" s="4" customFormat="1" ht="13.8" x14ac:dyDescent="0.3">
      <c r="A47894" s="8" t="s">
        <v>39</v>
      </c>
      <c r="B47894" s="39">
        <v>4878</v>
      </c>
      <c r="C47894" s="40" t="s">
        <v>16734</v>
      </c>
      <c r="D47894" s="41">
        <v>21014.68</v>
      </c>
    </row>
    <row r="47895" spans="1:4" s="4" customFormat="1" ht="13.8" x14ac:dyDescent="0.3">
      <c r="A47895" s="8" t="s">
        <v>39</v>
      </c>
      <c r="B47895" s="39">
        <v>4879</v>
      </c>
      <c r="C47895" s="40" t="s">
        <v>16734</v>
      </c>
      <c r="D47895" s="41">
        <v>21014.68</v>
      </c>
    </row>
    <row r="47896" spans="1:4" s="4" customFormat="1" ht="13.8" x14ac:dyDescent="0.3">
      <c r="A47896" s="8" t="s">
        <v>39</v>
      </c>
      <c r="B47896" s="39">
        <v>4880</v>
      </c>
      <c r="C47896" s="40" t="s">
        <v>16734</v>
      </c>
      <c r="D47896" s="41">
        <v>21014.68</v>
      </c>
    </row>
    <row r="47897" spans="1:4" s="4" customFormat="1" ht="13.8" x14ac:dyDescent="0.3">
      <c r="A47897" s="8" t="s">
        <v>39</v>
      </c>
      <c r="B47897" s="39">
        <v>4881</v>
      </c>
      <c r="C47897" s="40" t="s">
        <v>16734</v>
      </c>
      <c r="D47897" s="41">
        <v>21014.68</v>
      </c>
    </row>
    <row r="47898" spans="1:4" s="4" customFormat="1" ht="13.8" x14ac:dyDescent="0.3">
      <c r="A47898" s="8" t="s">
        <v>39</v>
      </c>
      <c r="B47898" s="39">
        <v>4882</v>
      </c>
      <c r="C47898" s="40" t="s">
        <v>16734</v>
      </c>
      <c r="D47898" s="41">
        <v>21014.68</v>
      </c>
    </row>
    <row r="47899" spans="1:4" s="4" customFormat="1" ht="13.8" x14ac:dyDescent="0.3">
      <c r="A47899" s="8" t="s">
        <v>39</v>
      </c>
      <c r="B47899" s="39">
        <v>4883</v>
      </c>
      <c r="C47899" s="40" t="s">
        <v>16734</v>
      </c>
      <c r="D47899" s="41">
        <v>21014.68</v>
      </c>
    </row>
    <row r="47900" spans="1:4" s="4" customFormat="1" ht="13.8" x14ac:dyDescent="0.3">
      <c r="A47900" s="8" t="s">
        <v>39</v>
      </c>
      <c r="B47900" s="39">
        <v>4884</v>
      </c>
      <c r="C47900" s="40" t="s">
        <v>16734</v>
      </c>
      <c r="D47900" s="41">
        <v>21014.68</v>
      </c>
    </row>
    <row r="47901" spans="1:4" s="4" customFormat="1" ht="13.8" x14ac:dyDescent="0.3">
      <c r="A47901" s="8" t="s">
        <v>39</v>
      </c>
      <c r="B47901" s="39">
        <v>4885</v>
      </c>
      <c r="C47901" s="40" t="s">
        <v>16734</v>
      </c>
      <c r="D47901" s="41">
        <v>21014.68</v>
      </c>
    </row>
    <row r="47902" spans="1:4" s="4" customFormat="1" ht="13.8" x14ac:dyDescent="0.3">
      <c r="A47902" s="8" t="s">
        <v>9750</v>
      </c>
      <c r="B47902" s="39">
        <v>48</v>
      </c>
      <c r="C47902" s="40" t="s">
        <v>16735</v>
      </c>
      <c r="D47902" s="41">
        <v>8348</v>
      </c>
    </row>
    <row r="47903" spans="1:4" s="4" customFormat="1" ht="13.8" x14ac:dyDescent="0.3">
      <c r="A47903" s="8" t="s">
        <v>9750</v>
      </c>
      <c r="B47903" s="39">
        <v>49</v>
      </c>
      <c r="C47903" s="40" t="s">
        <v>16735</v>
      </c>
      <c r="D47903" s="41">
        <v>8348</v>
      </c>
    </row>
    <row r="47904" spans="1:4" s="4" customFormat="1" ht="13.8" x14ac:dyDescent="0.3">
      <c r="A47904" s="8" t="s">
        <v>9750</v>
      </c>
      <c r="B47904" s="39">
        <v>50</v>
      </c>
      <c r="C47904" s="40" t="s">
        <v>16735</v>
      </c>
      <c r="D47904" s="41">
        <v>8348</v>
      </c>
    </row>
    <row r="47905" spans="1:4" s="4" customFormat="1" ht="13.8" x14ac:dyDescent="0.3">
      <c r="A47905" s="8" t="s">
        <v>9750</v>
      </c>
      <c r="B47905" s="39">
        <v>51</v>
      </c>
      <c r="C47905" s="40" t="s">
        <v>16735</v>
      </c>
      <c r="D47905" s="41">
        <v>8348</v>
      </c>
    </row>
    <row r="47906" spans="1:4" s="4" customFormat="1" ht="13.8" x14ac:dyDescent="0.3">
      <c r="A47906" s="8" t="s">
        <v>9750</v>
      </c>
      <c r="B47906" s="39">
        <v>52</v>
      </c>
      <c r="C47906" s="40" t="s">
        <v>16735</v>
      </c>
      <c r="D47906" s="41">
        <v>8348</v>
      </c>
    </row>
    <row r="47907" spans="1:4" s="4" customFormat="1" ht="13.8" x14ac:dyDescent="0.3">
      <c r="A47907" s="8" t="s">
        <v>9750</v>
      </c>
      <c r="B47907" s="39">
        <v>53</v>
      </c>
      <c r="C47907" s="40" t="s">
        <v>16735</v>
      </c>
      <c r="D47907" s="41">
        <v>8348</v>
      </c>
    </row>
    <row r="47908" spans="1:4" s="4" customFormat="1" ht="13.8" x14ac:dyDescent="0.3">
      <c r="A47908" s="8" t="s">
        <v>9750</v>
      </c>
      <c r="B47908" s="39">
        <v>54</v>
      </c>
      <c r="C47908" s="40" t="s">
        <v>16735</v>
      </c>
      <c r="D47908" s="41">
        <v>8348</v>
      </c>
    </row>
    <row r="47909" spans="1:4" s="4" customFormat="1" ht="13.8" x14ac:dyDescent="0.3">
      <c r="A47909" s="8" t="s">
        <v>9750</v>
      </c>
      <c r="B47909" s="39">
        <v>55</v>
      </c>
      <c r="C47909" s="40" t="s">
        <v>16735</v>
      </c>
      <c r="D47909" s="41">
        <v>8348</v>
      </c>
    </row>
    <row r="47910" spans="1:4" s="4" customFormat="1" ht="13.8" x14ac:dyDescent="0.3">
      <c r="A47910" s="8" t="s">
        <v>9750</v>
      </c>
      <c r="B47910" s="39">
        <v>56</v>
      </c>
      <c r="C47910" s="40" t="s">
        <v>16735</v>
      </c>
      <c r="D47910" s="41">
        <v>8348</v>
      </c>
    </row>
    <row r="47911" spans="1:4" s="4" customFormat="1" ht="13.8" x14ac:dyDescent="0.3">
      <c r="A47911" s="8" t="s">
        <v>9750</v>
      </c>
      <c r="B47911" s="39">
        <v>57</v>
      </c>
      <c r="C47911" s="40" t="s">
        <v>16735</v>
      </c>
      <c r="D47911" s="41">
        <v>8348</v>
      </c>
    </row>
    <row r="47912" spans="1:4" s="4" customFormat="1" ht="13.8" x14ac:dyDescent="0.3">
      <c r="A47912" s="8" t="s">
        <v>308</v>
      </c>
      <c r="B47912" s="39">
        <v>146</v>
      </c>
      <c r="C47912" s="40" t="s">
        <v>16736</v>
      </c>
      <c r="D47912" s="41">
        <v>360000</v>
      </c>
    </row>
    <row r="47913" spans="1:4" s="4" customFormat="1" ht="13.8" x14ac:dyDescent="0.3">
      <c r="A47913" s="8" t="s">
        <v>356</v>
      </c>
      <c r="B47913" s="39">
        <v>1079</v>
      </c>
      <c r="C47913" s="40" t="s">
        <v>16737</v>
      </c>
      <c r="D47913" s="41">
        <v>313200</v>
      </c>
    </row>
    <row r="47914" spans="1:4" s="4" customFormat="1" ht="13.8" x14ac:dyDescent="0.3">
      <c r="A47914" s="8" t="s">
        <v>356</v>
      </c>
      <c r="B47914" s="39">
        <v>1080</v>
      </c>
      <c r="C47914" s="40" t="s">
        <v>16737</v>
      </c>
      <c r="D47914" s="41">
        <v>313200</v>
      </c>
    </row>
    <row r="47915" spans="1:4" s="4" customFormat="1" ht="13.8" x14ac:dyDescent="0.3">
      <c r="A47915" s="8" t="s">
        <v>356</v>
      </c>
      <c r="B47915" s="39">
        <v>1081</v>
      </c>
      <c r="C47915" s="40" t="s">
        <v>16737</v>
      </c>
      <c r="D47915" s="41">
        <v>313200</v>
      </c>
    </row>
    <row r="47916" spans="1:4" s="4" customFormat="1" ht="13.8" x14ac:dyDescent="0.3">
      <c r="A47916" s="8" t="s">
        <v>356</v>
      </c>
      <c r="B47916" s="39">
        <v>1082</v>
      </c>
      <c r="C47916" s="40" t="s">
        <v>16737</v>
      </c>
      <c r="D47916" s="41">
        <v>313200</v>
      </c>
    </row>
    <row r="47917" spans="1:4" s="4" customFormat="1" ht="13.8" x14ac:dyDescent="0.3">
      <c r="A47917" s="8" t="s">
        <v>356</v>
      </c>
      <c r="B47917" s="39">
        <v>1083</v>
      </c>
      <c r="C47917" s="40" t="s">
        <v>16737</v>
      </c>
      <c r="D47917" s="41">
        <v>313200</v>
      </c>
    </row>
    <row r="47918" spans="1:4" s="4" customFormat="1" ht="13.8" x14ac:dyDescent="0.3">
      <c r="A47918" s="8" t="s">
        <v>356</v>
      </c>
      <c r="B47918" s="39">
        <v>1084</v>
      </c>
      <c r="C47918" s="40" t="s">
        <v>16737</v>
      </c>
      <c r="D47918" s="41">
        <v>313200</v>
      </c>
    </row>
    <row r="47919" spans="1:4" s="4" customFormat="1" ht="13.8" x14ac:dyDescent="0.3">
      <c r="A47919" s="8" t="s">
        <v>356</v>
      </c>
      <c r="B47919" s="39">
        <v>1085</v>
      </c>
      <c r="C47919" s="40" t="s">
        <v>16737</v>
      </c>
      <c r="D47919" s="41">
        <v>313200</v>
      </c>
    </row>
    <row r="47920" spans="1:4" s="4" customFormat="1" ht="13.8" x14ac:dyDescent="0.3">
      <c r="A47920" s="8" t="s">
        <v>356</v>
      </c>
      <c r="B47920" s="39">
        <v>1086</v>
      </c>
      <c r="C47920" s="40" t="s">
        <v>16737</v>
      </c>
      <c r="D47920" s="41">
        <v>313200</v>
      </c>
    </row>
    <row r="47921" spans="1:4" s="4" customFormat="1" ht="13.8" x14ac:dyDescent="0.3">
      <c r="A47921" s="8" t="s">
        <v>356</v>
      </c>
      <c r="B47921" s="39">
        <v>1087</v>
      </c>
      <c r="C47921" s="40" t="s">
        <v>16737</v>
      </c>
      <c r="D47921" s="41">
        <v>313200</v>
      </c>
    </row>
    <row r="47922" spans="1:4" s="4" customFormat="1" ht="13.8" x14ac:dyDescent="0.3">
      <c r="A47922" s="8" t="s">
        <v>356</v>
      </c>
      <c r="B47922" s="39">
        <v>1088</v>
      </c>
      <c r="C47922" s="40" t="s">
        <v>16737</v>
      </c>
      <c r="D47922" s="41">
        <v>313200</v>
      </c>
    </row>
    <row r="47923" spans="1:4" s="4" customFormat="1" ht="13.8" x14ac:dyDescent="0.3">
      <c r="A47923" s="8" t="s">
        <v>356</v>
      </c>
      <c r="B47923" s="39">
        <v>1089</v>
      </c>
      <c r="C47923" s="40" t="s">
        <v>16737</v>
      </c>
      <c r="D47923" s="41">
        <v>313200</v>
      </c>
    </row>
    <row r="47924" spans="1:4" s="4" customFormat="1" ht="13.8" x14ac:dyDescent="0.3">
      <c r="A47924" s="8" t="s">
        <v>356</v>
      </c>
      <c r="B47924" s="39">
        <v>1090</v>
      </c>
      <c r="C47924" s="40" t="s">
        <v>16737</v>
      </c>
      <c r="D47924" s="41">
        <v>313200</v>
      </c>
    </row>
    <row r="47925" spans="1:4" s="4" customFormat="1" ht="13.8" x14ac:dyDescent="0.3">
      <c r="A47925" s="8" t="s">
        <v>356</v>
      </c>
      <c r="B47925" s="39">
        <v>1091</v>
      </c>
      <c r="C47925" s="40" t="s">
        <v>16737</v>
      </c>
      <c r="D47925" s="41">
        <v>313200</v>
      </c>
    </row>
    <row r="47926" spans="1:4" s="4" customFormat="1" ht="13.8" x14ac:dyDescent="0.3">
      <c r="A47926" s="8" t="s">
        <v>356</v>
      </c>
      <c r="B47926" s="39">
        <v>1092</v>
      </c>
      <c r="C47926" s="40" t="s">
        <v>16737</v>
      </c>
      <c r="D47926" s="41">
        <v>313200</v>
      </c>
    </row>
    <row r="47927" spans="1:4" s="4" customFormat="1" ht="13.8" x14ac:dyDescent="0.3">
      <c r="A47927" s="8" t="s">
        <v>356</v>
      </c>
      <c r="B47927" s="39">
        <v>1093</v>
      </c>
      <c r="C47927" s="40" t="s">
        <v>16737</v>
      </c>
      <c r="D47927" s="41">
        <v>313200</v>
      </c>
    </row>
    <row r="47928" spans="1:4" s="4" customFormat="1" ht="13.8" x14ac:dyDescent="0.3">
      <c r="A47928" s="8" t="s">
        <v>356</v>
      </c>
      <c r="B47928" s="39">
        <v>1094</v>
      </c>
      <c r="C47928" s="40" t="s">
        <v>16737</v>
      </c>
      <c r="D47928" s="41">
        <v>313200</v>
      </c>
    </row>
    <row r="47929" spans="1:4" s="4" customFormat="1" ht="13.8" x14ac:dyDescent="0.3">
      <c r="A47929" s="8" t="s">
        <v>356</v>
      </c>
      <c r="B47929" s="39">
        <v>1095</v>
      </c>
      <c r="C47929" s="40" t="s">
        <v>16737</v>
      </c>
      <c r="D47929" s="41">
        <v>313200</v>
      </c>
    </row>
    <row r="47930" spans="1:4" s="4" customFormat="1" ht="13.8" x14ac:dyDescent="0.3">
      <c r="A47930" s="8" t="s">
        <v>356</v>
      </c>
      <c r="B47930" s="39">
        <v>1096</v>
      </c>
      <c r="C47930" s="40" t="s">
        <v>16737</v>
      </c>
      <c r="D47930" s="41">
        <v>313200</v>
      </c>
    </row>
    <row r="47931" spans="1:4" s="4" customFormat="1" ht="13.8" x14ac:dyDescent="0.3">
      <c r="A47931" s="8" t="s">
        <v>356</v>
      </c>
      <c r="B47931" s="39">
        <v>1097</v>
      </c>
      <c r="C47931" s="40" t="s">
        <v>16737</v>
      </c>
      <c r="D47931" s="41">
        <v>313200</v>
      </c>
    </row>
    <row r="47932" spans="1:4" s="4" customFormat="1" ht="13.8" x14ac:dyDescent="0.3">
      <c r="A47932" s="8" t="s">
        <v>356</v>
      </c>
      <c r="B47932" s="39">
        <v>1098</v>
      </c>
      <c r="C47932" s="40" t="s">
        <v>16737</v>
      </c>
      <c r="D47932" s="41">
        <v>313200</v>
      </c>
    </row>
    <row r="47933" spans="1:4" s="4" customFormat="1" ht="13.8" x14ac:dyDescent="0.3">
      <c r="A47933" s="8" t="s">
        <v>9100</v>
      </c>
      <c r="B47933" s="39">
        <v>41</v>
      </c>
      <c r="C47933" s="40" t="s">
        <v>16738</v>
      </c>
      <c r="D47933" s="41">
        <v>986000</v>
      </c>
    </row>
    <row r="47934" spans="1:4" s="4" customFormat="1" ht="13.8" x14ac:dyDescent="0.3">
      <c r="A47934" s="8" t="s">
        <v>3085</v>
      </c>
      <c r="B47934" s="39">
        <v>34</v>
      </c>
      <c r="C47934" s="40" t="s">
        <v>16739</v>
      </c>
      <c r="D47934" s="41">
        <v>33477.599999999999</v>
      </c>
    </row>
    <row r="47935" spans="1:4" s="4" customFormat="1" ht="13.8" x14ac:dyDescent="0.3">
      <c r="A47935" s="8" t="s">
        <v>3085</v>
      </c>
      <c r="B47935" s="39">
        <v>35</v>
      </c>
      <c r="C47935" s="40" t="s">
        <v>16739</v>
      </c>
      <c r="D47935" s="41">
        <v>33477.599999999999</v>
      </c>
    </row>
    <row r="47936" spans="1:4" s="4" customFormat="1" ht="13.8" x14ac:dyDescent="0.3">
      <c r="A47936" s="8" t="s">
        <v>3085</v>
      </c>
      <c r="B47936" s="39">
        <v>36</v>
      </c>
      <c r="C47936" s="40" t="s">
        <v>16739</v>
      </c>
      <c r="D47936" s="41">
        <v>33477.599999999999</v>
      </c>
    </row>
    <row r="47937" spans="1:4" s="4" customFormat="1" ht="13.8" x14ac:dyDescent="0.3">
      <c r="A47937" s="8" t="s">
        <v>6220</v>
      </c>
      <c r="B47937" s="39">
        <v>49</v>
      </c>
      <c r="C47937" s="40" t="s">
        <v>16740</v>
      </c>
      <c r="D47937" s="41">
        <v>154567.20000000001</v>
      </c>
    </row>
    <row r="47938" spans="1:4" s="4" customFormat="1" ht="13.8" x14ac:dyDescent="0.3">
      <c r="A47938" s="8" t="s">
        <v>1032</v>
      </c>
      <c r="B47938" s="39">
        <v>70</v>
      </c>
      <c r="C47938" s="40" t="s">
        <v>16741</v>
      </c>
      <c r="D47938" s="41">
        <v>14591.64</v>
      </c>
    </row>
    <row r="47939" spans="1:4" s="4" customFormat="1" ht="13.8" x14ac:dyDescent="0.3">
      <c r="A47939" s="8" t="s">
        <v>3669</v>
      </c>
      <c r="B47939" s="39">
        <v>3</v>
      </c>
      <c r="C47939" s="40" t="s">
        <v>16742</v>
      </c>
      <c r="D47939" s="41">
        <v>955713.56</v>
      </c>
    </row>
    <row r="47940" spans="1:4" s="4" customFormat="1" ht="13.8" x14ac:dyDescent="0.3">
      <c r="A47940" s="8" t="s">
        <v>1758</v>
      </c>
      <c r="B47940" s="39">
        <v>778</v>
      </c>
      <c r="C47940" s="40" t="s">
        <v>16743</v>
      </c>
      <c r="D47940" s="41">
        <v>15025.48</v>
      </c>
    </row>
    <row r="47941" spans="1:4" s="4" customFormat="1" ht="13.8" x14ac:dyDescent="0.3">
      <c r="A47941" s="8" t="s">
        <v>39</v>
      </c>
      <c r="B47941" s="39">
        <v>5797</v>
      </c>
      <c r="C47941" s="40" t="s">
        <v>16744</v>
      </c>
      <c r="D47941" s="41">
        <v>25551.32</v>
      </c>
    </row>
    <row r="47942" spans="1:4" s="4" customFormat="1" ht="13.8" x14ac:dyDescent="0.3">
      <c r="A47942" s="8" t="s">
        <v>39</v>
      </c>
      <c r="B47942" s="39">
        <v>5798</v>
      </c>
      <c r="C47942" s="40" t="s">
        <v>16744</v>
      </c>
      <c r="D47942" s="41">
        <v>25551.32</v>
      </c>
    </row>
    <row r="47943" spans="1:4" s="4" customFormat="1" ht="13.8" x14ac:dyDescent="0.3">
      <c r="A47943" s="8" t="s">
        <v>39</v>
      </c>
      <c r="B47943" s="39">
        <v>5799</v>
      </c>
      <c r="C47943" s="40" t="s">
        <v>16744</v>
      </c>
      <c r="D47943" s="41">
        <v>25551.32</v>
      </c>
    </row>
    <row r="47944" spans="1:4" s="4" customFormat="1" ht="13.8" x14ac:dyDescent="0.3">
      <c r="A47944" s="8" t="s">
        <v>39</v>
      </c>
      <c r="B47944" s="39">
        <v>5800</v>
      </c>
      <c r="C47944" s="40" t="s">
        <v>16745</v>
      </c>
      <c r="D47944" s="41">
        <v>25551.32</v>
      </c>
    </row>
    <row r="47945" spans="1:4" s="4" customFormat="1" ht="13.8" x14ac:dyDescent="0.3">
      <c r="A47945" s="8" t="s">
        <v>39</v>
      </c>
      <c r="B47945" s="39">
        <v>5801</v>
      </c>
      <c r="C47945" s="40" t="s">
        <v>16745</v>
      </c>
      <c r="D47945" s="41">
        <v>25551.32</v>
      </c>
    </row>
    <row r="47946" spans="1:4" s="4" customFormat="1" ht="13.8" x14ac:dyDescent="0.3">
      <c r="A47946" s="8" t="s">
        <v>11</v>
      </c>
      <c r="B47946" s="39">
        <v>445</v>
      </c>
      <c r="C47946" s="40" t="s">
        <v>12343</v>
      </c>
      <c r="D47946" s="41">
        <v>45228.4</v>
      </c>
    </row>
    <row r="47947" spans="1:4" s="4" customFormat="1" ht="13.8" x14ac:dyDescent="0.3">
      <c r="A47947" s="8" t="s">
        <v>11</v>
      </c>
      <c r="B47947" s="39">
        <v>446</v>
      </c>
      <c r="C47947" s="40" t="s">
        <v>12343</v>
      </c>
      <c r="D47947" s="41">
        <v>45228.4</v>
      </c>
    </row>
    <row r="47948" spans="1:4" s="4" customFormat="1" ht="13.8" x14ac:dyDescent="0.3">
      <c r="A47948" s="8" t="s">
        <v>11</v>
      </c>
      <c r="B47948" s="39">
        <v>447</v>
      </c>
      <c r="C47948" s="40" t="s">
        <v>12343</v>
      </c>
      <c r="D47948" s="41">
        <v>45228.4</v>
      </c>
    </row>
    <row r="47949" spans="1:4" s="4" customFormat="1" ht="13.8" x14ac:dyDescent="0.3">
      <c r="A47949" s="8" t="s">
        <v>11</v>
      </c>
      <c r="B47949" s="39">
        <v>442</v>
      </c>
      <c r="C47949" s="40" t="s">
        <v>12341</v>
      </c>
      <c r="D47949" s="41">
        <v>45228.4</v>
      </c>
    </row>
    <row r="47950" spans="1:4" s="4" customFormat="1" ht="13.8" x14ac:dyDescent="0.3">
      <c r="A47950" s="8" t="s">
        <v>11</v>
      </c>
      <c r="B47950" s="39">
        <v>443</v>
      </c>
      <c r="C47950" s="40" t="s">
        <v>12341</v>
      </c>
      <c r="D47950" s="41">
        <v>45228.4</v>
      </c>
    </row>
    <row r="47951" spans="1:4" s="4" customFormat="1" ht="13.8" x14ac:dyDescent="0.3">
      <c r="A47951" s="8" t="s">
        <v>11</v>
      </c>
      <c r="B47951" s="39">
        <v>444</v>
      </c>
      <c r="C47951" s="40" t="s">
        <v>12342</v>
      </c>
      <c r="D47951" s="41">
        <v>113655.64</v>
      </c>
    </row>
    <row r="47952" spans="1:4" s="4" customFormat="1" ht="13.8" x14ac:dyDescent="0.3">
      <c r="A47952" s="8" t="s">
        <v>7</v>
      </c>
      <c r="B47952" s="39">
        <v>4024</v>
      </c>
      <c r="C47952" s="40" t="s">
        <v>12133</v>
      </c>
      <c r="D47952" s="41">
        <v>5916</v>
      </c>
    </row>
    <row r="47953" spans="1:4" s="4" customFormat="1" ht="13.8" x14ac:dyDescent="0.3">
      <c r="A47953" s="8" t="s">
        <v>7</v>
      </c>
      <c r="B47953" s="39">
        <v>4025</v>
      </c>
      <c r="C47953" s="40" t="s">
        <v>12133</v>
      </c>
      <c r="D47953" s="41">
        <v>5916</v>
      </c>
    </row>
    <row r="47954" spans="1:4" s="4" customFormat="1" ht="13.8" x14ac:dyDescent="0.3">
      <c r="A47954" s="8" t="s">
        <v>7</v>
      </c>
      <c r="B47954" s="39">
        <v>4026</v>
      </c>
      <c r="C47954" s="40" t="s">
        <v>12133</v>
      </c>
      <c r="D47954" s="41">
        <v>5916</v>
      </c>
    </row>
    <row r="47955" spans="1:4" s="4" customFormat="1" ht="13.8" x14ac:dyDescent="0.3">
      <c r="A47955" s="8" t="s">
        <v>7</v>
      </c>
      <c r="B47955" s="39">
        <v>4027</v>
      </c>
      <c r="C47955" s="40" t="s">
        <v>12133</v>
      </c>
      <c r="D47955" s="41">
        <v>5916</v>
      </c>
    </row>
    <row r="47956" spans="1:4" s="4" customFormat="1" ht="13.8" x14ac:dyDescent="0.3">
      <c r="A47956" s="8" t="s">
        <v>7</v>
      </c>
      <c r="B47956" s="39">
        <v>4028</v>
      </c>
      <c r="C47956" s="40" t="s">
        <v>12133</v>
      </c>
      <c r="D47956" s="41">
        <v>5916</v>
      </c>
    </row>
    <row r="47957" spans="1:4" s="4" customFormat="1" ht="13.8" x14ac:dyDescent="0.3">
      <c r="A47957" s="8" t="s">
        <v>7</v>
      </c>
      <c r="B47957" s="39">
        <v>4029</v>
      </c>
      <c r="C47957" s="40" t="s">
        <v>12133</v>
      </c>
      <c r="D47957" s="41">
        <v>5916</v>
      </c>
    </row>
    <row r="47958" spans="1:4" s="4" customFormat="1" ht="13.8" x14ac:dyDescent="0.3">
      <c r="A47958" s="8" t="s">
        <v>7</v>
      </c>
      <c r="B47958" s="39">
        <v>4030</v>
      </c>
      <c r="C47958" s="40" t="s">
        <v>12133</v>
      </c>
      <c r="D47958" s="41">
        <v>5916</v>
      </c>
    </row>
    <row r="47959" spans="1:4" s="4" customFormat="1" ht="13.8" x14ac:dyDescent="0.3">
      <c r="A47959" s="8" t="s">
        <v>7</v>
      </c>
      <c r="B47959" s="39">
        <v>4031</v>
      </c>
      <c r="C47959" s="40" t="s">
        <v>12133</v>
      </c>
      <c r="D47959" s="41">
        <v>5916</v>
      </c>
    </row>
    <row r="47960" spans="1:4" s="4" customFormat="1" ht="13.8" x14ac:dyDescent="0.3">
      <c r="A47960" s="8" t="s">
        <v>7</v>
      </c>
      <c r="B47960" s="39">
        <v>4032</v>
      </c>
      <c r="C47960" s="40" t="s">
        <v>12133</v>
      </c>
      <c r="D47960" s="41">
        <v>5916</v>
      </c>
    </row>
    <row r="47961" spans="1:4" s="4" customFormat="1" ht="13.8" x14ac:dyDescent="0.3">
      <c r="A47961" s="8" t="s">
        <v>7</v>
      </c>
      <c r="B47961" s="39">
        <v>4033</v>
      </c>
      <c r="C47961" s="40" t="s">
        <v>12133</v>
      </c>
      <c r="D47961" s="41">
        <v>5916</v>
      </c>
    </row>
    <row r="47962" spans="1:4" s="4" customFormat="1" ht="13.8" x14ac:dyDescent="0.3">
      <c r="A47962" s="8" t="s">
        <v>7</v>
      </c>
      <c r="B47962" s="39">
        <v>4034</v>
      </c>
      <c r="C47962" s="40" t="s">
        <v>12133</v>
      </c>
      <c r="D47962" s="41">
        <v>5916</v>
      </c>
    </row>
    <row r="47963" spans="1:4" s="4" customFormat="1" ht="13.8" x14ac:dyDescent="0.3">
      <c r="A47963" s="8" t="s">
        <v>7</v>
      </c>
      <c r="B47963" s="39">
        <v>4035</v>
      </c>
      <c r="C47963" s="40" t="s">
        <v>12133</v>
      </c>
      <c r="D47963" s="41">
        <v>5916</v>
      </c>
    </row>
    <row r="47964" spans="1:4" s="4" customFormat="1" ht="13.8" x14ac:dyDescent="0.3">
      <c r="A47964" s="8" t="s">
        <v>7</v>
      </c>
      <c r="B47964" s="39">
        <v>4036</v>
      </c>
      <c r="C47964" s="40" t="s">
        <v>12133</v>
      </c>
      <c r="D47964" s="41">
        <v>5916</v>
      </c>
    </row>
    <row r="47965" spans="1:4" s="4" customFormat="1" ht="13.8" x14ac:dyDescent="0.3">
      <c r="A47965" s="8" t="s">
        <v>7</v>
      </c>
      <c r="B47965" s="39">
        <v>4037</v>
      </c>
      <c r="C47965" s="40" t="s">
        <v>12133</v>
      </c>
      <c r="D47965" s="41">
        <v>5916</v>
      </c>
    </row>
    <row r="47966" spans="1:4" s="4" customFormat="1" ht="13.8" x14ac:dyDescent="0.3">
      <c r="A47966" s="8" t="s">
        <v>7</v>
      </c>
      <c r="B47966" s="39">
        <v>4038</v>
      </c>
      <c r="C47966" s="40" t="s">
        <v>12133</v>
      </c>
      <c r="D47966" s="41">
        <v>5916</v>
      </c>
    </row>
    <row r="47967" spans="1:4" s="4" customFormat="1" ht="13.8" x14ac:dyDescent="0.3">
      <c r="A47967" s="8" t="s">
        <v>7</v>
      </c>
      <c r="B47967" s="39">
        <v>4039</v>
      </c>
      <c r="C47967" s="40" t="s">
        <v>12133</v>
      </c>
      <c r="D47967" s="41">
        <v>5916</v>
      </c>
    </row>
    <row r="47968" spans="1:4" s="4" customFormat="1" ht="13.8" x14ac:dyDescent="0.3">
      <c r="A47968" s="8" t="s">
        <v>7</v>
      </c>
      <c r="B47968" s="39">
        <v>4040</v>
      </c>
      <c r="C47968" s="40" t="s">
        <v>12133</v>
      </c>
      <c r="D47968" s="41">
        <v>5916</v>
      </c>
    </row>
    <row r="47969" spans="1:4" s="4" customFormat="1" ht="13.8" x14ac:dyDescent="0.3">
      <c r="A47969" s="8" t="s">
        <v>7</v>
      </c>
      <c r="B47969" s="39">
        <v>4041</v>
      </c>
      <c r="C47969" s="40" t="s">
        <v>12133</v>
      </c>
      <c r="D47969" s="41">
        <v>5916</v>
      </c>
    </row>
    <row r="47970" spans="1:4" s="4" customFormat="1" ht="13.8" x14ac:dyDescent="0.3">
      <c r="A47970" s="8" t="s">
        <v>7</v>
      </c>
      <c r="B47970" s="39">
        <v>4042</v>
      </c>
      <c r="C47970" s="40" t="s">
        <v>12133</v>
      </c>
      <c r="D47970" s="41">
        <v>5916</v>
      </c>
    </row>
    <row r="47971" spans="1:4" s="4" customFormat="1" ht="13.8" x14ac:dyDescent="0.3">
      <c r="A47971" s="8" t="s">
        <v>7</v>
      </c>
      <c r="B47971" s="39">
        <v>4043</v>
      </c>
      <c r="C47971" s="40" t="s">
        <v>12133</v>
      </c>
      <c r="D47971" s="41">
        <v>5916</v>
      </c>
    </row>
    <row r="47972" spans="1:4" s="4" customFormat="1" ht="13.8" x14ac:dyDescent="0.3">
      <c r="A47972" s="8" t="s">
        <v>7</v>
      </c>
      <c r="B47972" s="39">
        <v>4044</v>
      </c>
      <c r="C47972" s="40" t="s">
        <v>12133</v>
      </c>
      <c r="D47972" s="41">
        <v>5916</v>
      </c>
    </row>
    <row r="47973" spans="1:4" s="4" customFormat="1" ht="13.8" x14ac:dyDescent="0.3">
      <c r="A47973" s="8" t="s">
        <v>7</v>
      </c>
      <c r="B47973" s="39">
        <v>4045</v>
      </c>
      <c r="C47973" s="40" t="s">
        <v>12133</v>
      </c>
      <c r="D47973" s="41">
        <v>5916</v>
      </c>
    </row>
    <row r="47974" spans="1:4" s="4" customFormat="1" ht="13.8" x14ac:dyDescent="0.3">
      <c r="A47974" s="8" t="s">
        <v>7</v>
      </c>
      <c r="B47974" s="39">
        <v>4046</v>
      </c>
      <c r="C47974" s="40" t="s">
        <v>12133</v>
      </c>
      <c r="D47974" s="41">
        <v>5916</v>
      </c>
    </row>
    <row r="47975" spans="1:4" s="4" customFormat="1" ht="13.8" x14ac:dyDescent="0.3">
      <c r="A47975" s="8" t="s">
        <v>7</v>
      </c>
      <c r="B47975" s="39">
        <v>4047</v>
      </c>
      <c r="C47975" s="40" t="s">
        <v>12133</v>
      </c>
      <c r="D47975" s="41">
        <v>5916</v>
      </c>
    </row>
    <row r="47976" spans="1:4" s="4" customFormat="1" ht="13.8" x14ac:dyDescent="0.3">
      <c r="A47976" s="8" t="s">
        <v>7</v>
      </c>
      <c r="B47976" s="39">
        <v>4048</v>
      </c>
      <c r="C47976" s="40" t="s">
        <v>12133</v>
      </c>
      <c r="D47976" s="41">
        <v>5916</v>
      </c>
    </row>
    <row r="47977" spans="1:4" s="4" customFormat="1" ht="13.8" x14ac:dyDescent="0.3">
      <c r="A47977" s="8" t="s">
        <v>7</v>
      </c>
      <c r="B47977" s="39">
        <v>4049</v>
      </c>
      <c r="C47977" s="40" t="s">
        <v>12133</v>
      </c>
      <c r="D47977" s="41">
        <v>5916</v>
      </c>
    </row>
    <row r="47978" spans="1:4" s="4" customFormat="1" ht="13.8" x14ac:dyDescent="0.3">
      <c r="A47978" s="8" t="s">
        <v>7</v>
      </c>
      <c r="B47978" s="39">
        <v>4050</v>
      </c>
      <c r="C47978" s="40" t="s">
        <v>12133</v>
      </c>
      <c r="D47978" s="41">
        <v>5916</v>
      </c>
    </row>
    <row r="47979" spans="1:4" s="4" customFormat="1" ht="13.8" x14ac:dyDescent="0.3">
      <c r="A47979" s="8" t="s">
        <v>7</v>
      </c>
      <c r="B47979" s="39">
        <v>4051</v>
      </c>
      <c r="C47979" s="40" t="s">
        <v>12133</v>
      </c>
      <c r="D47979" s="41">
        <v>5916</v>
      </c>
    </row>
    <row r="47980" spans="1:4" s="4" customFormat="1" ht="13.8" x14ac:dyDescent="0.3">
      <c r="A47980" s="8" t="s">
        <v>7</v>
      </c>
      <c r="B47980" s="39">
        <v>4052</v>
      </c>
      <c r="C47980" s="40" t="s">
        <v>12133</v>
      </c>
      <c r="D47980" s="41">
        <v>5916</v>
      </c>
    </row>
    <row r="47981" spans="1:4" s="4" customFormat="1" ht="13.8" x14ac:dyDescent="0.3">
      <c r="A47981" s="8" t="s">
        <v>7</v>
      </c>
      <c r="B47981" s="39">
        <v>4053</v>
      </c>
      <c r="C47981" s="40" t="s">
        <v>12133</v>
      </c>
      <c r="D47981" s="41">
        <v>5916</v>
      </c>
    </row>
    <row r="47982" spans="1:4" s="4" customFormat="1" ht="13.8" x14ac:dyDescent="0.3">
      <c r="A47982" s="8" t="s">
        <v>7</v>
      </c>
      <c r="B47982" s="39">
        <v>4054</v>
      </c>
      <c r="C47982" s="40" t="s">
        <v>12133</v>
      </c>
      <c r="D47982" s="41">
        <v>5916</v>
      </c>
    </row>
    <row r="47983" spans="1:4" s="4" customFormat="1" ht="13.8" x14ac:dyDescent="0.3">
      <c r="A47983" s="8" t="s">
        <v>7</v>
      </c>
      <c r="B47983" s="39">
        <v>4055</v>
      </c>
      <c r="C47983" s="40" t="s">
        <v>12133</v>
      </c>
      <c r="D47983" s="41">
        <v>5916</v>
      </c>
    </row>
    <row r="47984" spans="1:4" s="4" customFormat="1" ht="13.8" x14ac:dyDescent="0.3">
      <c r="A47984" s="8" t="s">
        <v>7</v>
      </c>
      <c r="B47984" s="39">
        <v>4056</v>
      </c>
      <c r="C47984" s="40" t="s">
        <v>12133</v>
      </c>
      <c r="D47984" s="41">
        <v>5916</v>
      </c>
    </row>
    <row r="47985" spans="1:4" s="4" customFormat="1" ht="13.8" x14ac:dyDescent="0.3">
      <c r="A47985" s="8" t="s">
        <v>7</v>
      </c>
      <c r="B47985" s="39">
        <v>4057</v>
      </c>
      <c r="C47985" s="40" t="s">
        <v>12133</v>
      </c>
      <c r="D47985" s="41">
        <v>5916</v>
      </c>
    </row>
    <row r="47986" spans="1:4" s="4" customFormat="1" ht="13.8" x14ac:dyDescent="0.3">
      <c r="A47986" s="8" t="s">
        <v>7</v>
      </c>
      <c r="B47986" s="39">
        <v>4058</v>
      </c>
      <c r="C47986" s="40" t="s">
        <v>12133</v>
      </c>
      <c r="D47986" s="41">
        <v>5916</v>
      </c>
    </row>
    <row r="47987" spans="1:4" s="4" customFormat="1" ht="13.8" x14ac:dyDescent="0.3">
      <c r="A47987" s="8" t="s">
        <v>7</v>
      </c>
      <c r="B47987" s="39">
        <v>4059</v>
      </c>
      <c r="C47987" s="40" t="s">
        <v>12133</v>
      </c>
      <c r="D47987" s="41">
        <v>5916</v>
      </c>
    </row>
    <row r="47988" spans="1:4" s="4" customFormat="1" ht="13.8" x14ac:dyDescent="0.3">
      <c r="A47988" s="8" t="s">
        <v>7</v>
      </c>
      <c r="B47988" s="39">
        <v>4060</v>
      </c>
      <c r="C47988" s="40" t="s">
        <v>12133</v>
      </c>
      <c r="D47988" s="41">
        <v>5916</v>
      </c>
    </row>
    <row r="47989" spans="1:4" s="4" customFormat="1" ht="13.8" x14ac:dyDescent="0.3">
      <c r="A47989" s="8" t="s">
        <v>7</v>
      </c>
      <c r="B47989" s="39">
        <v>4061</v>
      </c>
      <c r="C47989" s="40" t="s">
        <v>12133</v>
      </c>
      <c r="D47989" s="41">
        <v>5916</v>
      </c>
    </row>
    <row r="47990" spans="1:4" s="4" customFormat="1" ht="13.8" x14ac:dyDescent="0.3">
      <c r="A47990" s="8" t="s">
        <v>7</v>
      </c>
      <c r="B47990" s="39">
        <v>4062</v>
      </c>
      <c r="C47990" s="40" t="s">
        <v>12133</v>
      </c>
      <c r="D47990" s="41">
        <v>5916</v>
      </c>
    </row>
    <row r="47991" spans="1:4" s="4" customFormat="1" ht="13.8" x14ac:dyDescent="0.3">
      <c r="A47991" s="8" t="s">
        <v>7</v>
      </c>
      <c r="B47991" s="39">
        <v>4063</v>
      </c>
      <c r="C47991" s="40" t="s">
        <v>12133</v>
      </c>
      <c r="D47991" s="41">
        <v>5916</v>
      </c>
    </row>
    <row r="47992" spans="1:4" s="4" customFormat="1" ht="13.8" x14ac:dyDescent="0.3">
      <c r="A47992" s="8" t="s">
        <v>54</v>
      </c>
      <c r="B47992" s="39">
        <v>3467</v>
      </c>
      <c r="C47992" s="40" t="s">
        <v>12134</v>
      </c>
      <c r="D47992" s="41">
        <v>7772</v>
      </c>
    </row>
    <row r="47993" spans="1:4" s="4" customFormat="1" ht="13.8" x14ac:dyDescent="0.3">
      <c r="A47993" s="8" t="s">
        <v>54</v>
      </c>
      <c r="B47993" s="39">
        <v>3468</v>
      </c>
      <c r="C47993" s="40" t="s">
        <v>12134</v>
      </c>
      <c r="D47993" s="41">
        <v>7772</v>
      </c>
    </row>
    <row r="47994" spans="1:4" s="4" customFormat="1" ht="13.8" x14ac:dyDescent="0.3">
      <c r="A47994" s="8" t="s">
        <v>54</v>
      </c>
      <c r="B47994" s="39">
        <v>3469</v>
      </c>
      <c r="C47994" s="40" t="s">
        <v>12134</v>
      </c>
      <c r="D47994" s="41">
        <v>7772</v>
      </c>
    </row>
    <row r="47995" spans="1:4" s="4" customFormat="1" ht="13.8" x14ac:dyDescent="0.3">
      <c r="A47995" s="8" t="s">
        <v>54</v>
      </c>
      <c r="B47995" s="39">
        <v>3470</v>
      </c>
      <c r="C47995" s="40" t="s">
        <v>12134</v>
      </c>
      <c r="D47995" s="41">
        <v>7772</v>
      </c>
    </row>
    <row r="47996" spans="1:4" s="4" customFormat="1" ht="13.8" x14ac:dyDescent="0.3">
      <c r="A47996" s="8" t="s">
        <v>54</v>
      </c>
      <c r="B47996" s="39">
        <v>3471</v>
      </c>
      <c r="C47996" s="40" t="s">
        <v>12134</v>
      </c>
      <c r="D47996" s="41">
        <v>7772</v>
      </c>
    </row>
    <row r="47997" spans="1:4" s="4" customFormat="1" ht="13.8" x14ac:dyDescent="0.3">
      <c r="A47997" s="8" t="s">
        <v>54</v>
      </c>
      <c r="B47997" s="39">
        <v>3472</v>
      </c>
      <c r="C47997" s="40" t="s">
        <v>12134</v>
      </c>
      <c r="D47997" s="41">
        <v>7772</v>
      </c>
    </row>
    <row r="47998" spans="1:4" s="4" customFormat="1" ht="13.8" x14ac:dyDescent="0.3">
      <c r="A47998" s="8" t="s">
        <v>54</v>
      </c>
      <c r="B47998" s="39">
        <v>3473</v>
      </c>
      <c r="C47998" s="40" t="s">
        <v>12134</v>
      </c>
      <c r="D47998" s="41">
        <v>7772</v>
      </c>
    </row>
    <row r="47999" spans="1:4" s="4" customFormat="1" ht="13.8" x14ac:dyDescent="0.3">
      <c r="A47999" s="8" t="s">
        <v>54</v>
      </c>
      <c r="B47999" s="39">
        <v>3474</v>
      </c>
      <c r="C47999" s="40" t="s">
        <v>12134</v>
      </c>
      <c r="D47999" s="41">
        <v>7772</v>
      </c>
    </row>
    <row r="48000" spans="1:4" s="4" customFormat="1" ht="13.8" x14ac:dyDescent="0.3">
      <c r="A48000" s="8" t="s">
        <v>54</v>
      </c>
      <c r="B48000" s="39">
        <v>3475</v>
      </c>
      <c r="C48000" s="40" t="s">
        <v>12134</v>
      </c>
      <c r="D48000" s="41">
        <v>7772</v>
      </c>
    </row>
    <row r="48001" spans="1:4" s="4" customFormat="1" ht="13.8" x14ac:dyDescent="0.3">
      <c r="A48001" s="8" t="s">
        <v>1780</v>
      </c>
      <c r="B48001" s="39">
        <v>5987</v>
      </c>
      <c r="C48001" s="40" t="s">
        <v>12135</v>
      </c>
      <c r="D48001" s="41">
        <v>5208.3999999999996</v>
      </c>
    </row>
    <row r="48002" spans="1:4" s="4" customFormat="1" ht="13.8" x14ac:dyDescent="0.3">
      <c r="A48002" s="8" t="s">
        <v>1780</v>
      </c>
      <c r="B48002" s="39">
        <v>5988</v>
      </c>
      <c r="C48002" s="40" t="s">
        <v>12135</v>
      </c>
      <c r="D48002" s="41">
        <v>5208.3999999999996</v>
      </c>
    </row>
    <row r="48003" spans="1:4" s="4" customFormat="1" ht="13.8" x14ac:dyDescent="0.3">
      <c r="A48003" s="8" t="s">
        <v>1780</v>
      </c>
      <c r="B48003" s="39">
        <v>5989</v>
      </c>
      <c r="C48003" s="40" t="s">
        <v>12135</v>
      </c>
      <c r="D48003" s="41">
        <v>5208.3999999999996</v>
      </c>
    </row>
    <row r="48004" spans="1:4" s="4" customFormat="1" ht="13.8" x14ac:dyDescent="0.3">
      <c r="A48004" s="8" t="s">
        <v>1780</v>
      </c>
      <c r="B48004" s="39">
        <v>5990</v>
      </c>
      <c r="C48004" s="40" t="s">
        <v>12135</v>
      </c>
      <c r="D48004" s="41">
        <v>5208.3999999999996</v>
      </c>
    </row>
    <row r="48005" spans="1:4" s="4" customFormat="1" ht="13.8" x14ac:dyDescent="0.3">
      <c r="A48005" s="8" t="s">
        <v>1780</v>
      </c>
      <c r="B48005" s="39">
        <v>5991</v>
      </c>
      <c r="C48005" s="40" t="s">
        <v>12135</v>
      </c>
      <c r="D48005" s="41">
        <v>5208.3999999999996</v>
      </c>
    </row>
    <row r="48006" spans="1:4" s="4" customFormat="1" ht="13.8" x14ac:dyDescent="0.3">
      <c r="A48006" s="8" t="s">
        <v>1780</v>
      </c>
      <c r="B48006" s="39">
        <v>5992</v>
      </c>
      <c r="C48006" s="40" t="s">
        <v>12135</v>
      </c>
      <c r="D48006" s="41">
        <v>5208.3999999999996</v>
      </c>
    </row>
    <row r="48007" spans="1:4" s="4" customFormat="1" ht="13.8" x14ac:dyDescent="0.3">
      <c r="A48007" s="8" t="s">
        <v>1780</v>
      </c>
      <c r="B48007" s="39">
        <v>5993</v>
      </c>
      <c r="C48007" s="40" t="s">
        <v>12135</v>
      </c>
      <c r="D48007" s="41">
        <v>5208.3999999999996</v>
      </c>
    </row>
    <row r="48008" spans="1:4" s="4" customFormat="1" ht="13.8" x14ac:dyDescent="0.3">
      <c r="A48008" s="8" t="s">
        <v>1780</v>
      </c>
      <c r="B48008" s="39">
        <v>5994</v>
      </c>
      <c r="C48008" s="40" t="s">
        <v>12135</v>
      </c>
      <c r="D48008" s="41">
        <v>5208.3999999999996</v>
      </c>
    </row>
    <row r="48009" spans="1:4" s="4" customFormat="1" ht="13.8" x14ac:dyDescent="0.3">
      <c r="A48009" s="8" t="s">
        <v>1780</v>
      </c>
      <c r="B48009" s="39">
        <v>5995</v>
      </c>
      <c r="C48009" s="40" t="s">
        <v>12135</v>
      </c>
      <c r="D48009" s="41">
        <v>5208.3999999999996</v>
      </c>
    </row>
    <row r="48010" spans="1:4" s="4" customFormat="1" ht="13.8" x14ac:dyDescent="0.3">
      <c r="A48010" s="8" t="s">
        <v>1780</v>
      </c>
      <c r="B48010" s="39">
        <v>5996</v>
      </c>
      <c r="C48010" s="40" t="s">
        <v>12135</v>
      </c>
      <c r="D48010" s="41">
        <v>5208.3999999999996</v>
      </c>
    </row>
    <row r="48011" spans="1:4" s="4" customFormat="1" ht="13.8" x14ac:dyDescent="0.3">
      <c r="A48011" s="8" t="s">
        <v>1780</v>
      </c>
      <c r="B48011" s="39">
        <v>5997</v>
      </c>
      <c r="C48011" s="40" t="s">
        <v>12135</v>
      </c>
      <c r="D48011" s="41">
        <v>5208.3999999999996</v>
      </c>
    </row>
    <row r="48012" spans="1:4" s="4" customFormat="1" ht="13.8" x14ac:dyDescent="0.3">
      <c r="A48012" s="8" t="s">
        <v>1780</v>
      </c>
      <c r="B48012" s="39">
        <v>5998</v>
      </c>
      <c r="C48012" s="40" t="s">
        <v>12135</v>
      </c>
      <c r="D48012" s="41">
        <v>5208.3999999999996</v>
      </c>
    </row>
    <row r="48013" spans="1:4" s="4" customFormat="1" ht="13.8" x14ac:dyDescent="0.3">
      <c r="A48013" s="8" t="s">
        <v>1780</v>
      </c>
      <c r="B48013" s="39">
        <v>5999</v>
      </c>
      <c r="C48013" s="40" t="s">
        <v>12135</v>
      </c>
      <c r="D48013" s="41">
        <v>5208.3999999999996</v>
      </c>
    </row>
    <row r="48014" spans="1:4" s="4" customFormat="1" ht="13.8" x14ac:dyDescent="0.3">
      <c r="A48014" s="8" t="s">
        <v>1780</v>
      </c>
      <c r="B48014" s="39">
        <v>6000</v>
      </c>
      <c r="C48014" s="40" t="s">
        <v>12135</v>
      </c>
      <c r="D48014" s="41">
        <v>5208.3999999999996</v>
      </c>
    </row>
    <row r="48015" spans="1:4" s="4" customFormat="1" ht="13.8" x14ac:dyDescent="0.3">
      <c r="A48015" s="8" t="s">
        <v>1780</v>
      </c>
      <c r="B48015" s="39">
        <v>6001</v>
      </c>
      <c r="C48015" s="40" t="s">
        <v>12135</v>
      </c>
      <c r="D48015" s="41">
        <v>5208.3999999999996</v>
      </c>
    </row>
    <row r="48016" spans="1:4" s="4" customFormat="1" ht="13.8" x14ac:dyDescent="0.3">
      <c r="A48016" s="8" t="s">
        <v>1780</v>
      </c>
      <c r="B48016" s="39">
        <v>6002</v>
      </c>
      <c r="C48016" s="40" t="s">
        <v>12135</v>
      </c>
      <c r="D48016" s="41">
        <v>5208.3999999999996</v>
      </c>
    </row>
    <row r="48017" spans="1:4" s="4" customFormat="1" ht="13.8" x14ac:dyDescent="0.3">
      <c r="A48017" s="8" t="s">
        <v>1780</v>
      </c>
      <c r="B48017" s="39">
        <v>6003</v>
      </c>
      <c r="C48017" s="40" t="s">
        <v>12135</v>
      </c>
      <c r="D48017" s="41">
        <v>5208.3999999999996</v>
      </c>
    </row>
    <row r="48018" spans="1:4" s="4" customFormat="1" ht="13.8" x14ac:dyDescent="0.3">
      <c r="A48018" s="8" t="s">
        <v>1780</v>
      </c>
      <c r="B48018" s="39">
        <v>6004</v>
      </c>
      <c r="C48018" s="40" t="s">
        <v>12135</v>
      </c>
      <c r="D48018" s="41">
        <v>5208.3999999999996</v>
      </c>
    </row>
    <row r="48019" spans="1:4" s="4" customFormat="1" ht="13.8" x14ac:dyDescent="0.3">
      <c r="A48019" s="8" t="s">
        <v>1780</v>
      </c>
      <c r="B48019" s="39">
        <v>6005</v>
      </c>
      <c r="C48019" s="40" t="s">
        <v>12135</v>
      </c>
      <c r="D48019" s="41">
        <v>5208.3999999999996</v>
      </c>
    </row>
    <row r="48020" spans="1:4" s="4" customFormat="1" ht="13.8" x14ac:dyDescent="0.3">
      <c r="A48020" s="8" t="s">
        <v>1780</v>
      </c>
      <c r="B48020" s="39">
        <v>6006</v>
      </c>
      <c r="C48020" s="40" t="s">
        <v>12135</v>
      </c>
      <c r="D48020" s="41">
        <v>5208.3999999999996</v>
      </c>
    </row>
    <row r="48021" spans="1:4" s="4" customFormat="1" ht="13.8" x14ac:dyDescent="0.3">
      <c r="A48021" s="8" t="s">
        <v>1780</v>
      </c>
      <c r="B48021" s="39">
        <v>6007</v>
      </c>
      <c r="C48021" s="40" t="s">
        <v>12135</v>
      </c>
      <c r="D48021" s="41">
        <v>5208.3999999999996</v>
      </c>
    </row>
    <row r="48022" spans="1:4" s="4" customFormat="1" ht="13.8" x14ac:dyDescent="0.3">
      <c r="A48022" s="8" t="s">
        <v>1780</v>
      </c>
      <c r="B48022" s="39">
        <v>6008</v>
      </c>
      <c r="C48022" s="40" t="s">
        <v>12135</v>
      </c>
      <c r="D48022" s="41">
        <v>5208.3999999999996</v>
      </c>
    </row>
    <row r="48023" spans="1:4" s="4" customFormat="1" ht="13.8" x14ac:dyDescent="0.3">
      <c r="A48023" s="8" t="s">
        <v>1780</v>
      </c>
      <c r="B48023" s="39">
        <v>6009</v>
      </c>
      <c r="C48023" s="40" t="s">
        <v>12135</v>
      </c>
      <c r="D48023" s="41">
        <v>5208.3999999999996</v>
      </c>
    </row>
    <row r="48024" spans="1:4" s="4" customFormat="1" ht="13.8" x14ac:dyDescent="0.3">
      <c r="A48024" s="8" t="s">
        <v>1780</v>
      </c>
      <c r="B48024" s="39">
        <v>6010</v>
      </c>
      <c r="C48024" s="40" t="s">
        <v>12135</v>
      </c>
      <c r="D48024" s="41">
        <v>5208.3999999999996</v>
      </c>
    </row>
    <row r="48025" spans="1:4" s="4" customFormat="1" ht="13.8" x14ac:dyDescent="0.3">
      <c r="A48025" s="8" t="s">
        <v>1780</v>
      </c>
      <c r="B48025" s="39">
        <v>6011</v>
      </c>
      <c r="C48025" s="40" t="s">
        <v>12135</v>
      </c>
      <c r="D48025" s="41">
        <v>5208.3999999999996</v>
      </c>
    </row>
    <row r="48026" spans="1:4" s="4" customFormat="1" ht="13.8" x14ac:dyDescent="0.3">
      <c r="A48026" s="8" t="s">
        <v>1780</v>
      </c>
      <c r="B48026" s="39">
        <v>6012</v>
      </c>
      <c r="C48026" s="40" t="s">
        <v>12135</v>
      </c>
      <c r="D48026" s="41">
        <v>5208.3999999999996</v>
      </c>
    </row>
    <row r="48027" spans="1:4" s="4" customFormat="1" ht="13.8" x14ac:dyDescent="0.3">
      <c r="A48027" s="8" t="s">
        <v>1780</v>
      </c>
      <c r="B48027" s="39">
        <v>6013</v>
      </c>
      <c r="C48027" s="40" t="s">
        <v>12135</v>
      </c>
      <c r="D48027" s="41">
        <v>5208.3999999999996</v>
      </c>
    </row>
    <row r="48028" spans="1:4" s="4" customFormat="1" ht="13.8" x14ac:dyDescent="0.3">
      <c r="A48028" s="8" t="s">
        <v>1780</v>
      </c>
      <c r="B48028" s="39">
        <v>6014</v>
      </c>
      <c r="C48028" s="40" t="s">
        <v>12135</v>
      </c>
      <c r="D48028" s="41">
        <v>5208.3999999999996</v>
      </c>
    </row>
    <row r="48029" spans="1:4" s="4" customFormat="1" ht="13.8" x14ac:dyDescent="0.3">
      <c r="A48029" s="8" t="s">
        <v>1780</v>
      </c>
      <c r="B48029" s="39">
        <v>6015</v>
      </c>
      <c r="C48029" s="40" t="s">
        <v>12135</v>
      </c>
      <c r="D48029" s="41">
        <v>5208.3999999999996</v>
      </c>
    </row>
    <row r="48030" spans="1:4" s="4" customFormat="1" ht="13.8" x14ac:dyDescent="0.3">
      <c r="A48030" s="8" t="s">
        <v>1780</v>
      </c>
      <c r="B48030" s="39">
        <v>6016</v>
      </c>
      <c r="C48030" s="40" t="s">
        <v>12135</v>
      </c>
      <c r="D48030" s="41">
        <v>5208.3999999999996</v>
      </c>
    </row>
    <row r="48031" spans="1:4" s="4" customFormat="1" ht="13.8" x14ac:dyDescent="0.3">
      <c r="A48031" s="8" t="s">
        <v>1780</v>
      </c>
      <c r="B48031" s="39">
        <v>6017</v>
      </c>
      <c r="C48031" s="40" t="s">
        <v>12135</v>
      </c>
      <c r="D48031" s="41">
        <v>5208.3999999999996</v>
      </c>
    </row>
    <row r="48032" spans="1:4" s="4" customFormat="1" ht="13.8" x14ac:dyDescent="0.3">
      <c r="A48032" s="8" t="s">
        <v>1780</v>
      </c>
      <c r="B48032" s="39">
        <v>6018</v>
      </c>
      <c r="C48032" s="40" t="s">
        <v>12135</v>
      </c>
      <c r="D48032" s="41">
        <v>5208.3999999999996</v>
      </c>
    </row>
    <row r="48033" spans="1:4" s="4" customFormat="1" ht="13.8" x14ac:dyDescent="0.3">
      <c r="A48033" s="8" t="s">
        <v>1780</v>
      </c>
      <c r="B48033" s="39">
        <v>6019</v>
      </c>
      <c r="C48033" s="40" t="s">
        <v>12135</v>
      </c>
      <c r="D48033" s="41">
        <v>5208.3999999999996</v>
      </c>
    </row>
    <row r="48034" spans="1:4" s="4" customFormat="1" ht="13.8" x14ac:dyDescent="0.3">
      <c r="A48034" s="8" t="s">
        <v>1780</v>
      </c>
      <c r="B48034" s="39">
        <v>6020</v>
      </c>
      <c r="C48034" s="40" t="s">
        <v>12135</v>
      </c>
      <c r="D48034" s="41">
        <v>5208.3999999999996</v>
      </c>
    </row>
    <row r="48035" spans="1:4" s="4" customFormat="1" ht="13.8" x14ac:dyDescent="0.3">
      <c r="A48035" s="8" t="s">
        <v>1780</v>
      </c>
      <c r="B48035" s="39">
        <v>6021</v>
      </c>
      <c r="C48035" s="40" t="s">
        <v>12135</v>
      </c>
      <c r="D48035" s="41">
        <v>5208.3999999999996</v>
      </c>
    </row>
    <row r="48036" spans="1:4" s="4" customFormat="1" ht="13.8" x14ac:dyDescent="0.3">
      <c r="A48036" s="8" t="s">
        <v>1780</v>
      </c>
      <c r="B48036" s="39">
        <v>6022</v>
      </c>
      <c r="C48036" s="40" t="s">
        <v>12135</v>
      </c>
      <c r="D48036" s="41">
        <v>5208.3999999999996</v>
      </c>
    </row>
    <row r="48037" spans="1:4" s="4" customFormat="1" ht="13.8" x14ac:dyDescent="0.3">
      <c r="A48037" s="8" t="s">
        <v>1780</v>
      </c>
      <c r="B48037" s="39">
        <v>6023</v>
      </c>
      <c r="C48037" s="40" t="s">
        <v>12135</v>
      </c>
      <c r="D48037" s="41">
        <v>5208.3999999999996</v>
      </c>
    </row>
    <row r="48038" spans="1:4" s="4" customFormat="1" ht="13.8" x14ac:dyDescent="0.3">
      <c r="A48038" s="8" t="s">
        <v>1780</v>
      </c>
      <c r="B48038" s="39">
        <v>6024</v>
      </c>
      <c r="C48038" s="40" t="s">
        <v>12135</v>
      </c>
      <c r="D48038" s="41">
        <v>5208.3999999999996</v>
      </c>
    </row>
    <row r="48039" spans="1:4" s="4" customFormat="1" ht="13.8" x14ac:dyDescent="0.3">
      <c r="A48039" s="8" t="s">
        <v>1780</v>
      </c>
      <c r="B48039" s="39">
        <v>6025</v>
      </c>
      <c r="C48039" s="40" t="s">
        <v>12135</v>
      </c>
      <c r="D48039" s="41">
        <v>5208.3999999999996</v>
      </c>
    </row>
    <row r="48040" spans="1:4" s="4" customFormat="1" ht="13.8" x14ac:dyDescent="0.3">
      <c r="A48040" s="8" t="s">
        <v>1780</v>
      </c>
      <c r="B48040" s="39">
        <v>6026</v>
      </c>
      <c r="C48040" s="40" t="s">
        <v>12135</v>
      </c>
      <c r="D48040" s="41">
        <v>5208.3999999999996</v>
      </c>
    </row>
    <row r="48041" spans="1:4" s="4" customFormat="1" ht="13.8" x14ac:dyDescent="0.3">
      <c r="A48041" s="8" t="s">
        <v>1780</v>
      </c>
      <c r="B48041" s="39">
        <v>6027</v>
      </c>
      <c r="C48041" s="40" t="s">
        <v>12135</v>
      </c>
      <c r="D48041" s="41">
        <v>5208.3999999999996</v>
      </c>
    </row>
    <row r="48042" spans="1:4" s="4" customFormat="1" ht="13.8" x14ac:dyDescent="0.3">
      <c r="A48042" s="8" t="s">
        <v>1780</v>
      </c>
      <c r="B48042" s="39">
        <v>6028</v>
      </c>
      <c r="C48042" s="40" t="s">
        <v>12135</v>
      </c>
      <c r="D48042" s="41">
        <v>5208.3999999999996</v>
      </c>
    </row>
    <row r="48043" spans="1:4" s="4" customFormat="1" ht="13.8" x14ac:dyDescent="0.3">
      <c r="A48043" s="8" t="s">
        <v>1780</v>
      </c>
      <c r="B48043" s="39">
        <v>6029</v>
      </c>
      <c r="C48043" s="40" t="s">
        <v>12135</v>
      </c>
      <c r="D48043" s="41">
        <v>5208.3999999999996</v>
      </c>
    </row>
    <row r="48044" spans="1:4" s="4" customFormat="1" ht="13.8" x14ac:dyDescent="0.3">
      <c r="A48044" s="8" t="s">
        <v>1780</v>
      </c>
      <c r="B48044" s="39">
        <v>6030</v>
      </c>
      <c r="C48044" s="40" t="s">
        <v>12135</v>
      </c>
      <c r="D48044" s="41">
        <v>5208.3999999999996</v>
      </c>
    </row>
    <row r="48045" spans="1:4" s="4" customFormat="1" ht="13.8" x14ac:dyDescent="0.3">
      <c r="A48045" s="8" t="s">
        <v>1780</v>
      </c>
      <c r="B48045" s="39">
        <v>6031</v>
      </c>
      <c r="C48045" s="40" t="s">
        <v>12135</v>
      </c>
      <c r="D48045" s="41">
        <v>5208.3999999999996</v>
      </c>
    </row>
    <row r="48046" spans="1:4" s="4" customFormat="1" ht="13.8" x14ac:dyDescent="0.3">
      <c r="A48046" s="8" t="s">
        <v>1780</v>
      </c>
      <c r="B48046" s="39">
        <v>6032</v>
      </c>
      <c r="C48046" s="40" t="s">
        <v>12135</v>
      </c>
      <c r="D48046" s="41">
        <v>5208.3999999999996</v>
      </c>
    </row>
    <row r="48047" spans="1:4" s="4" customFormat="1" ht="13.8" x14ac:dyDescent="0.3">
      <c r="A48047" s="8" t="s">
        <v>1780</v>
      </c>
      <c r="B48047" s="39">
        <v>6033</v>
      </c>
      <c r="C48047" s="40" t="s">
        <v>12135</v>
      </c>
      <c r="D48047" s="41">
        <v>5208.3999999999996</v>
      </c>
    </row>
    <row r="48048" spans="1:4" s="4" customFormat="1" ht="13.8" x14ac:dyDescent="0.3">
      <c r="A48048" s="8" t="s">
        <v>1780</v>
      </c>
      <c r="B48048" s="39">
        <v>6034</v>
      </c>
      <c r="C48048" s="40" t="s">
        <v>12135</v>
      </c>
      <c r="D48048" s="41">
        <v>5208.3999999999996</v>
      </c>
    </row>
    <row r="48049" spans="1:4" s="4" customFormat="1" ht="13.8" x14ac:dyDescent="0.3">
      <c r="A48049" s="8" t="s">
        <v>1780</v>
      </c>
      <c r="B48049" s="39">
        <v>6035</v>
      </c>
      <c r="C48049" s="40" t="s">
        <v>12135</v>
      </c>
      <c r="D48049" s="41">
        <v>5208.3999999999996</v>
      </c>
    </row>
    <row r="48050" spans="1:4" s="4" customFormat="1" ht="13.8" x14ac:dyDescent="0.3">
      <c r="A48050" s="8" t="s">
        <v>1780</v>
      </c>
      <c r="B48050" s="39">
        <v>6036</v>
      </c>
      <c r="C48050" s="40" t="s">
        <v>12135</v>
      </c>
      <c r="D48050" s="41">
        <v>5208.3999999999996</v>
      </c>
    </row>
    <row r="48051" spans="1:4" s="4" customFormat="1" ht="13.8" x14ac:dyDescent="0.3">
      <c r="A48051" s="8" t="s">
        <v>1780</v>
      </c>
      <c r="B48051" s="39">
        <v>6037</v>
      </c>
      <c r="C48051" s="40" t="s">
        <v>12135</v>
      </c>
      <c r="D48051" s="41">
        <v>5208.3999999999996</v>
      </c>
    </row>
    <row r="48052" spans="1:4" s="4" customFormat="1" ht="13.8" x14ac:dyDescent="0.3">
      <c r="A48052" s="8" t="s">
        <v>1780</v>
      </c>
      <c r="B48052" s="39">
        <v>6038</v>
      </c>
      <c r="C48052" s="40" t="s">
        <v>12135</v>
      </c>
      <c r="D48052" s="41">
        <v>5208.3999999999996</v>
      </c>
    </row>
    <row r="48053" spans="1:4" s="4" customFormat="1" ht="13.8" x14ac:dyDescent="0.3">
      <c r="A48053" s="8" t="s">
        <v>1780</v>
      </c>
      <c r="B48053" s="39">
        <v>6039</v>
      </c>
      <c r="C48053" s="40" t="s">
        <v>12135</v>
      </c>
      <c r="D48053" s="41">
        <v>5208.3999999999996</v>
      </c>
    </row>
    <row r="48054" spans="1:4" s="4" customFormat="1" ht="13.8" x14ac:dyDescent="0.3">
      <c r="A48054" s="8" t="s">
        <v>1780</v>
      </c>
      <c r="B48054" s="39">
        <v>6040</v>
      </c>
      <c r="C48054" s="40" t="s">
        <v>12135</v>
      </c>
      <c r="D48054" s="41">
        <v>5208.3999999999996</v>
      </c>
    </row>
    <row r="48055" spans="1:4" s="4" customFormat="1" ht="13.8" x14ac:dyDescent="0.3">
      <c r="A48055" s="8" t="s">
        <v>1780</v>
      </c>
      <c r="B48055" s="39">
        <v>6041</v>
      </c>
      <c r="C48055" s="40" t="s">
        <v>12135</v>
      </c>
      <c r="D48055" s="41">
        <v>5208.3999999999996</v>
      </c>
    </row>
    <row r="48056" spans="1:4" s="4" customFormat="1" ht="13.8" x14ac:dyDescent="0.3">
      <c r="A48056" s="8" t="s">
        <v>1780</v>
      </c>
      <c r="B48056" s="39">
        <v>6042</v>
      </c>
      <c r="C48056" s="40" t="s">
        <v>12135</v>
      </c>
      <c r="D48056" s="41">
        <v>5208.3999999999996</v>
      </c>
    </row>
    <row r="48057" spans="1:4" s="4" customFormat="1" ht="13.8" x14ac:dyDescent="0.3">
      <c r="A48057" s="8" t="s">
        <v>1780</v>
      </c>
      <c r="B48057" s="39">
        <v>6043</v>
      </c>
      <c r="C48057" s="40" t="s">
        <v>12135</v>
      </c>
      <c r="D48057" s="41">
        <v>5208.3999999999996</v>
      </c>
    </row>
    <row r="48058" spans="1:4" s="4" customFormat="1" ht="13.8" x14ac:dyDescent="0.3">
      <c r="A48058" s="8" t="s">
        <v>1780</v>
      </c>
      <c r="B48058" s="39">
        <v>6044</v>
      </c>
      <c r="C48058" s="40" t="s">
        <v>12135</v>
      </c>
      <c r="D48058" s="41">
        <v>5208.3999999999996</v>
      </c>
    </row>
    <row r="48059" spans="1:4" s="4" customFormat="1" ht="13.8" x14ac:dyDescent="0.3">
      <c r="A48059" s="8" t="s">
        <v>1780</v>
      </c>
      <c r="B48059" s="39">
        <v>6045</v>
      </c>
      <c r="C48059" s="40" t="s">
        <v>12135</v>
      </c>
      <c r="D48059" s="41">
        <v>5208.3999999999996</v>
      </c>
    </row>
    <row r="48060" spans="1:4" s="4" customFormat="1" ht="13.8" x14ac:dyDescent="0.3">
      <c r="A48060" s="8" t="s">
        <v>1780</v>
      </c>
      <c r="B48060" s="39">
        <v>6046</v>
      </c>
      <c r="C48060" s="40" t="s">
        <v>12135</v>
      </c>
      <c r="D48060" s="41">
        <v>5208.3999999999996</v>
      </c>
    </row>
    <row r="48061" spans="1:4" s="4" customFormat="1" ht="13.8" x14ac:dyDescent="0.3">
      <c r="A48061" s="8" t="s">
        <v>1780</v>
      </c>
      <c r="B48061" s="39">
        <v>6047</v>
      </c>
      <c r="C48061" s="40" t="s">
        <v>12135</v>
      </c>
      <c r="D48061" s="41">
        <v>5208.3999999999996</v>
      </c>
    </row>
    <row r="48062" spans="1:4" s="4" customFormat="1" ht="13.8" x14ac:dyDescent="0.3">
      <c r="A48062" s="8" t="s">
        <v>1780</v>
      </c>
      <c r="B48062" s="39">
        <v>6048</v>
      </c>
      <c r="C48062" s="40" t="s">
        <v>12135</v>
      </c>
      <c r="D48062" s="41">
        <v>5208.3999999999996</v>
      </c>
    </row>
    <row r="48063" spans="1:4" s="4" customFormat="1" ht="13.8" x14ac:dyDescent="0.3">
      <c r="A48063" s="8" t="s">
        <v>1780</v>
      </c>
      <c r="B48063" s="39">
        <v>6049</v>
      </c>
      <c r="C48063" s="40" t="s">
        <v>12135</v>
      </c>
      <c r="D48063" s="41">
        <v>5208.3999999999996</v>
      </c>
    </row>
    <row r="48064" spans="1:4" s="4" customFormat="1" ht="13.8" x14ac:dyDescent="0.3">
      <c r="A48064" s="8" t="s">
        <v>1780</v>
      </c>
      <c r="B48064" s="39">
        <v>6050</v>
      </c>
      <c r="C48064" s="40" t="s">
        <v>12135</v>
      </c>
      <c r="D48064" s="41">
        <v>5208.3999999999996</v>
      </c>
    </row>
    <row r="48065" spans="1:4" s="4" customFormat="1" ht="13.8" x14ac:dyDescent="0.3">
      <c r="A48065" s="8" t="s">
        <v>1780</v>
      </c>
      <c r="B48065" s="39">
        <v>6051</v>
      </c>
      <c r="C48065" s="40" t="s">
        <v>12135</v>
      </c>
      <c r="D48065" s="41">
        <v>5208.3999999999996</v>
      </c>
    </row>
    <row r="48066" spans="1:4" s="4" customFormat="1" ht="13.8" x14ac:dyDescent="0.3">
      <c r="A48066" s="8" t="s">
        <v>1780</v>
      </c>
      <c r="B48066" s="39">
        <v>6052</v>
      </c>
      <c r="C48066" s="40" t="s">
        <v>12135</v>
      </c>
      <c r="D48066" s="41">
        <v>5208.3999999999996</v>
      </c>
    </row>
    <row r="48067" spans="1:4" s="4" customFormat="1" ht="13.8" x14ac:dyDescent="0.3">
      <c r="A48067" s="8" t="s">
        <v>1780</v>
      </c>
      <c r="B48067" s="39">
        <v>6053</v>
      </c>
      <c r="C48067" s="40" t="s">
        <v>12135</v>
      </c>
      <c r="D48067" s="41">
        <v>5208.3999999999996</v>
      </c>
    </row>
    <row r="48068" spans="1:4" s="4" customFormat="1" ht="13.8" x14ac:dyDescent="0.3">
      <c r="A48068" s="8" t="s">
        <v>1780</v>
      </c>
      <c r="B48068" s="39">
        <v>6054</v>
      </c>
      <c r="C48068" s="40" t="s">
        <v>12135</v>
      </c>
      <c r="D48068" s="41">
        <v>5208.3999999999996</v>
      </c>
    </row>
    <row r="48069" spans="1:4" s="4" customFormat="1" ht="13.8" x14ac:dyDescent="0.3">
      <c r="A48069" s="8" t="s">
        <v>1780</v>
      </c>
      <c r="B48069" s="39">
        <v>6055</v>
      </c>
      <c r="C48069" s="40" t="s">
        <v>12135</v>
      </c>
      <c r="D48069" s="41">
        <v>5208.3999999999996</v>
      </c>
    </row>
    <row r="48070" spans="1:4" s="4" customFormat="1" ht="13.8" x14ac:dyDescent="0.3">
      <c r="A48070" s="8" t="s">
        <v>1780</v>
      </c>
      <c r="B48070" s="39">
        <v>6056</v>
      </c>
      <c r="C48070" s="40" t="s">
        <v>12135</v>
      </c>
      <c r="D48070" s="41">
        <v>5208.3999999999996</v>
      </c>
    </row>
    <row r="48071" spans="1:4" s="4" customFormat="1" ht="13.8" x14ac:dyDescent="0.3">
      <c r="A48071" s="8" t="s">
        <v>1780</v>
      </c>
      <c r="B48071" s="39">
        <v>6057</v>
      </c>
      <c r="C48071" s="40" t="s">
        <v>12135</v>
      </c>
      <c r="D48071" s="41">
        <v>5208.3999999999996</v>
      </c>
    </row>
    <row r="48072" spans="1:4" s="4" customFormat="1" ht="13.8" x14ac:dyDescent="0.3">
      <c r="A48072" s="8" t="s">
        <v>1780</v>
      </c>
      <c r="B48072" s="39">
        <v>6058</v>
      </c>
      <c r="C48072" s="40" t="s">
        <v>12135</v>
      </c>
      <c r="D48072" s="41">
        <v>5208.3999999999996</v>
      </c>
    </row>
    <row r="48073" spans="1:4" s="4" customFormat="1" ht="13.8" x14ac:dyDescent="0.3">
      <c r="A48073" s="8" t="s">
        <v>1780</v>
      </c>
      <c r="B48073" s="39">
        <v>6059</v>
      </c>
      <c r="C48073" s="40" t="s">
        <v>12135</v>
      </c>
      <c r="D48073" s="41">
        <v>5208.3999999999996</v>
      </c>
    </row>
    <row r="48074" spans="1:4" s="4" customFormat="1" ht="13.8" x14ac:dyDescent="0.3">
      <c r="A48074" s="8" t="s">
        <v>1780</v>
      </c>
      <c r="B48074" s="39">
        <v>6060</v>
      </c>
      <c r="C48074" s="40" t="s">
        <v>12135</v>
      </c>
      <c r="D48074" s="41">
        <v>5208.3999999999996</v>
      </c>
    </row>
    <row r="48075" spans="1:4" s="4" customFormat="1" ht="13.8" x14ac:dyDescent="0.3">
      <c r="A48075" s="8" t="s">
        <v>1780</v>
      </c>
      <c r="B48075" s="39">
        <v>6061</v>
      </c>
      <c r="C48075" s="40" t="s">
        <v>12135</v>
      </c>
      <c r="D48075" s="41">
        <v>5208.3999999999996</v>
      </c>
    </row>
    <row r="48076" spans="1:4" s="4" customFormat="1" ht="13.8" x14ac:dyDescent="0.3">
      <c r="A48076" s="8" t="s">
        <v>1780</v>
      </c>
      <c r="B48076" s="39">
        <v>6062</v>
      </c>
      <c r="C48076" s="40" t="s">
        <v>12135</v>
      </c>
      <c r="D48076" s="41">
        <v>5208.3999999999996</v>
      </c>
    </row>
    <row r="48077" spans="1:4" s="4" customFormat="1" ht="13.8" x14ac:dyDescent="0.3">
      <c r="A48077" s="8" t="s">
        <v>1780</v>
      </c>
      <c r="B48077" s="39">
        <v>6063</v>
      </c>
      <c r="C48077" s="40" t="s">
        <v>12135</v>
      </c>
      <c r="D48077" s="41">
        <v>5208.3999999999996</v>
      </c>
    </row>
    <row r="48078" spans="1:4" s="4" customFormat="1" ht="13.8" x14ac:dyDescent="0.3">
      <c r="A48078" s="8" t="s">
        <v>1780</v>
      </c>
      <c r="B48078" s="39">
        <v>6064</v>
      </c>
      <c r="C48078" s="40" t="s">
        <v>12135</v>
      </c>
      <c r="D48078" s="41">
        <v>5208.3999999999996</v>
      </c>
    </row>
    <row r="48079" spans="1:4" s="4" customFormat="1" ht="13.8" x14ac:dyDescent="0.3">
      <c r="A48079" s="8" t="s">
        <v>1780</v>
      </c>
      <c r="B48079" s="39">
        <v>6065</v>
      </c>
      <c r="C48079" s="40" t="s">
        <v>12135</v>
      </c>
      <c r="D48079" s="41">
        <v>5208.3999999999996</v>
      </c>
    </row>
    <row r="48080" spans="1:4" s="4" customFormat="1" ht="13.8" x14ac:dyDescent="0.3">
      <c r="A48080" s="8" t="s">
        <v>1780</v>
      </c>
      <c r="B48080" s="39">
        <v>6066</v>
      </c>
      <c r="C48080" s="40" t="s">
        <v>12135</v>
      </c>
      <c r="D48080" s="41">
        <v>5208.3999999999996</v>
      </c>
    </row>
    <row r="48081" spans="1:4" s="4" customFormat="1" ht="13.8" x14ac:dyDescent="0.3">
      <c r="A48081" s="8" t="s">
        <v>1780</v>
      </c>
      <c r="B48081" s="39">
        <v>6067</v>
      </c>
      <c r="C48081" s="40" t="s">
        <v>12135</v>
      </c>
      <c r="D48081" s="41">
        <v>5208.3999999999996</v>
      </c>
    </row>
    <row r="48082" spans="1:4" s="4" customFormat="1" ht="13.8" x14ac:dyDescent="0.3">
      <c r="A48082" s="8" t="s">
        <v>1780</v>
      </c>
      <c r="B48082" s="39">
        <v>6068</v>
      </c>
      <c r="C48082" s="40" t="s">
        <v>12135</v>
      </c>
      <c r="D48082" s="41">
        <v>5208.3999999999996</v>
      </c>
    </row>
    <row r="48083" spans="1:4" s="4" customFormat="1" ht="13.8" x14ac:dyDescent="0.3">
      <c r="A48083" s="8" t="s">
        <v>1780</v>
      </c>
      <c r="B48083" s="39">
        <v>6069</v>
      </c>
      <c r="C48083" s="40" t="s">
        <v>12135</v>
      </c>
      <c r="D48083" s="41">
        <v>5208.3999999999996</v>
      </c>
    </row>
    <row r="48084" spans="1:4" s="4" customFormat="1" ht="13.8" x14ac:dyDescent="0.3">
      <c r="A48084" s="8" t="s">
        <v>1780</v>
      </c>
      <c r="B48084" s="39">
        <v>6070</v>
      </c>
      <c r="C48084" s="40" t="s">
        <v>12135</v>
      </c>
      <c r="D48084" s="41">
        <v>5208.3999999999996</v>
      </c>
    </row>
    <row r="48085" spans="1:4" s="4" customFormat="1" ht="13.8" x14ac:dyDescent="0.3">
      <c r="A48085" s="8" t="s">
        <v>1780</v>
      </c>
      <c r="B48085" s="39">
        <v>6071</v>
      </c>
      <c r="C48085" s="40" t="s">
        <v>12135</v>
      </c>
      <c r="D48085" s="41">
        <v>5208.3999999999996</v>
      </c>
    </row>
    <row r="48086" spans="1:4" s="4" customFormat="1" ht="13.8" x14ac:dyDescent="0.3">
      <c r="A48086" s="8" t="s">
        <v>1780</v>
      </c>
      <c r="B48086" s="39">
        <v>6072</v>
      </c>
      <c r="C48086" s="40" t="s">
        <v>12135</v>
      </c>
      <c r="D48086" s="41">
        <v>5208.3999999999996</v>
      </c>
    </row>
    <row r="48087" spans="1:4" s="4" customFormat="1" ht="13.8" x14ac:dyDescent="0.3">
      <c r="A48087" s="8" t="s">
        <v>1780</v>
      </c>
      <c r="B48087" s="39">
        <v>6073</v>
      </c>
      <c r="C48087" s="40" t="s">
        <v>12135</v>
      </c>
      <c r="D48087" s="41">
        <v>5208.3999999999996</v>
      </c>
    </row>
    <row r="48088" spans="1:4" s="4" customFormat="1" ht="13.8" x14ac:dyDescent="0.3">
      <c r="A48088" s="8" t="s">
        <v>1780</v>
      </c>
      <c r="B48088" s="39">
        <v>6074</v>
      </c>
      <c r="C48088" s="40" t="s">
        <v>12135</v>
      </c>
      <c r="D48088" s="41">
        <v>5208.3999999999996</v>
      </c>
    </row>
    <row r="48089" spans="1:4" s="4" customFormat="1" ht="13.8" x14ac:dyDescent="0.3">
      <c r="A48089" s="8" t="s">
        <v>1780</v>
      </c>
      <c r="B48089" s="39">
        <v>6075</v>
      </c>
      <c r="C48089" s="40" t="s">
        <v>12135</v>
      </c>
      <c r="D48089" s="41">
        <v>5208.3999999999996</v>
      </c>
    </row>
    <row r="48090" spans="1:4" s="4" customFormat="1" ht="13.8" x14ac:dyDescent="0.3">
      <c r="A48090" s="8" t="s">
        <v>1780</v>
      </c>
      <c r="B48090" s="39">
        <v>6076</v>
      </c>
      <c r="C48090" s="40" t="s">
        <v>12135</v>
      </c>
      <c r="D48090" s="41">
        <v>5208.3999999999996</v>
      </c>
    </row>
    <row r="48091" spans="1:4" s="4" customFormat="1" ht="13.8" x14ac:dyDescent="0.3">
      <c r="A48091" s="8" t="s">
        <v>1780</v>
      </c>
      <c r="B48091" s="39">
        <v>6077</v>
      </c>
      <c r="C48091" s="40" t="s">
        <v>12135</v>
      </c>
      <c r="D48091" s="41">
        <v>5208.3999999999996</v>
      </c>
    </row>
    <row r="48092" spans="1:4" s="4" customFormat="1" ht="13.8" x14ac:dyDescent="0.3">
      <c r="A48092" s="8" t="s">
        <v>1780</v>
      </c>
      <c r="B48092" s="39">
        <v>6078</v>
      </c>
      <c r="C48092" s="40" t="s">
        <v>12135</v>
      </c>
      <c r="D48092" s="41">
        <v>5208.3999999999996</v>
      </c>
    </row>
    <row r="48093" spans="1:4" s="4" customFormat="1" ht="13.8" x14ac:dyDescent="0.3">
      <c r="A48093" s="8" t="s">
        <v>1780</v>
      </c>
      <c r="B48093" s="39">
        <v>6079</v>
      </c>
      <c r="C48093" s="40" t="s">
        <v>12135</v>
      </c>
      <c r="D48093" s="41">
        <v>5208.3999999999996</v>
      </c>
    </row>
    <row r="48094" spans="1:4" s="4" customFormat="1" ht="13.8" x14ac:dyDescent="0.3">
      <c r="A48094" s="8" t="s">
        <v>1780</v>
      </c>
      <c r="B48094" s="39">
        <v>6080</v>
      </c>
      <c r="C48094" s="40" t="s">
        <v>12135</v>
      </c>
      <c r="D48094" s="41">
        <v>5208.3999999999996</v>
      </c>
    </row>
    <row r="48095" spans="1:4" s="4" customFormat="1" ht="13.8" x14ac:dyDescent="0.3">
      <c r="A48095" s="8" t="s">
        <v>1780</v>
      </c>
      <c r="B48095" s="39">
        <v>6081</v>
      </c>
      <c r="C48095" s="40" t="s">
        <v>12135</v>
      </c>
      <c r="D48095" s="41">
        <v>5208.3999999999996</v>
      </c>
    </row>
    <row r="48096" spans="1:4" s="4" customFormat="1" ht="13.8" x14ac:dyDescent="0.3">
      <c r="A48096" s="8" t="s">
        <v>1780</v>
      </c>
      <c r="B48096" s="39">
        <v>6082</v>
      </c>
      <c r="C48096" s="40" t="s">
        <v>12135</v>
      </c>
      <c r="D48096" s="41">
        <v>5208.3999999999996</v>
      </c>
    </row>
    <row r="48097" spans="1:4" s="4" customFormat="1" ht="13.8" x14ac:dyDescent="0.3">
      <c r="A48097" s="8" t="s">
        <v>1780</v>
      </c>
      <c r="B48097" s="39">
        <v>6083</v>
      </c>
      <c r="C48097" s="40" t="s">
        <v>12135</v>
      </c>
      <c r="D48097" s="41">
        <v>5208.3999999999996</v>
      </c>
    </row>
    <row r="48098" spans="1:4" s="4" customFormat="1" ht="13.8" x14ac:dyDescent="0.3">
      <c r="A48098" s="8" t="s">
        <v>1780</v>
      </c>
      <c r="B48098" s="39">
        <v>6084</v>
      </c>
      <c r="C48098" s="40" t="s">
        <v>12135</v>
      </c>
      <c r="D48098" s="41">
        <v>5208.3999999999996</v>
      </c>
    </row>
    <row r="48099" spans="1:4" s="4" customFormat="1" ht="13.8" x14ac:dyDescent="0.3">
      <c r="A48099" s="8" t="s">
        <v>1780</v>
      </c>
      <c r="B48099" s="39">
        <v>6085</v>
      </c>
      <c r="C48099" s="40" t="s">
        <v>12135</v>
      </c>
      <c r="D48099" s="41">
        <v>5208.3999999999996</v>
      </c>
    </row>
    <row r="48100" spans="1:4" s="4" customFormat="1" ht="13.8" x14ac:dyDescent="0.3">
      <c r="A48100" s="8" t="s">
        <v>1780</v>
      </c>
      <c r="B48100" s="39">
        <v>6086</v>
      </c>
      <c r="C48100" s="40" t="s">
        <v>12135</v>
      </c>
      <c r="D48100" s="41">
        <v>5208.3999999999996</v>
      </c>
    </row>
    <row r="48101" spans="1:4" s="4" customFormat="1" ht="13.8" x14ac:dyDescent="0.3">
      <c r="A48101" s="8" t="s">
        <v>1780</v>
      </c>
      <c r="B48101" s="39">
        <v>6087</v>
      </c>
      <c r="C48101" s="40" t="s">
        <v>12135</v>
      </c>
      <c r="D48101" s="41">
        <v>5208.3999999999996</v>
      </c>
    </row>
    <row r="48102" spans="1:4" s="4" customFormat="1" ht="13.8" x14ac:dyDescent="0.3">
      <c r="A48102" s="8" t="s">
        <v>1780</v>
      </c>
      <c r="B48102" s="39">
        <v>6088</v>
      </c>
      <c r="C48102" s="40" t="s">
        <v>12135</v>
      </c>
      <c r="D48102" s="41">
        <v>5208.3999999999996</v>
      </c>
    </row>
    <row r="48103" spans="1:4" s="4" customFormat="1" ht="13.8" x14ac:dyDescent="0.3">
      <c r="A48103" s="8" t="s">
        <v>1780</v>
      </c>
      <c r="B48103" s="39">
        <v>6089</v>
      </c>
      <c r="C48103" s="40" t="s">
        <v>12135</v>
      </c>
      <c r="D48103" s="41">
        <v>5208.3999999999996</v>
      </c>
    </row>
    <row r="48104" spans="1:4" s="4" customFormat="1" ht="13.8" x14ac:dyDescent="0.3">
      <c r="A48104" s="8" t="s">
        <v>1780</v>
      </c>
      <c r="B48104" s="39">
        <v>6090</v>
      </c>
      <c r="C48104" s="40" t="s">
        <v>12135</v>
      </c>
      <c r="D48104" s="41">
        <v>5208.3999999999996</v>
      </c>
    </row>
    <row r="48105" spans="1:4" s="4" customFormat="1" ht="13.8" x14ac:dyDescent="0.3">
      <c r="A48105" s="8" t="s">
        <v>1780</v>
      </c>
      <c r="B48105" s="39">
        <v>6091</v>
      </c>
      <c r="C48105" s="40" t="s">
        <v>12135</v>
      </c>
      <c r="D48105" s="41">
        <v>5208.3999999999996</v>
      </c>
    </row>
    <row r="48106" spans="1:4" s="4" customFormat="1" ht="13.8" x14ac:dyDescent="0.3">
      <c r="A48106" s="8" t="s">
        <v>1780</v>
      </c>
      <c r="B48106" s="39">
        <v>6092</v>
      </c>
      <c r="C48106" s="40" t="s">
        <v>12135</v>
      </c>
      <c r="D48106" s="41">
        <v>5208.3999999999996</v>
      </c>
    </row>
    <row r="48107" spans="1:4" s="4" customFormat="1" ht="13.8" x14ac:dyDescent="0.3">
      <c r="A48107" s="8" t="s">
        <v>1780</v>
      </c>
      <c r="B48107" s="39">
        <v>6093</v>
      </c>
      <c r="C48107" s="40" t="s">
        <v>12135</v>
      </c>
      <c r="D48107" s="41">
        <v>5208.3999999999996</v>
      </c>
    </row>
    <row r="48108" spans="1:4" s="4" customFormat="1" ht="13.8" x14ac:dyDescent="0.3">
      <c r="A48108" s="8" t="s">
        <v>1780</v>
      </c>
      <c r="B48108" s="39">
        <v>6094</v>
      </c>
      <c r="C48108" s="40" t="s">
        <v>12135</v>
      </c>
      <c r="D48108" s="41">
        <v>5208.3999999999996</v>
      </c>
    </row>
    <row r="48109" spans="1:4" s="4" customFormat="1" ht="13.8" x14ac:dyDescent="0.3">
      <c r="A48109" s="8" t="s">
        <v>1780</v>
      </c>
      <c r="B48109" s="39">
        <v>6095</v>
      </c>
      <c r="C48109" s="40" t="s">
        <v>12135</v>
      </c>
      <c r="D48109" s="41">
        <v>5208.3999999999996</v>
      </c>
    </row>
    <row r="48110" spans="1:4" s="4" customFormat="1" ht="13.8" x14ac:dyDescent="0.3">
      <c r="A48110" s="8" t="s">
        <v>1780</v>
      </c>
      <c r="B48110" s="39">
        <v>6096</v>
      </c>
      <c r="C48110" s="40" t="s">
        <v>12135</v>
      </c>
      <c r="D48110" s="41">
        <v>5208.3999999999996</v>
      </c>
    </row>
    <row r="48111" spans="1:4" s="4" customFormat="1" ht="13.8" x14ac:dyDescent="0.3">
      <c r="A48111" s="8" t="s">
        <v>1780</v>
      </c>
      <c r="B48111" s="39">
        <v>6097</v>
      </c>
      <c r="C48111" s="40" t="s">
        <v>12135</v>
      </c>
      <c r="D48111" s="41">
        <v>5208.3999999999996</v>
      </c>
    </row>
    <row r="48112" spans="1:4" s="4" customFormat="1" ht="13.8" x14ac:dyDescent="0.3">
      <c r="A48112" s="8" t="s">
        <v>1780</v>
      </c>
      <c r="B48112" s="39">
        <v>6098</v>
      </c>
      <c r="C48112" s="40" t="s">
        <v>12135</v>
      </c>
      <c r="D48112" s="41">
        <v>5208.3999999999996</v>
      </c>
    </row>
    <row r="48113" spans="1:4" s="4" customFormat="1" ht="13.8" x14ac:dyDescent="0.3">
      <c r="A48113" s="8" t="s">
        <v>1780</v>
      </c>
      <c r="B48113" s="39">
        <v>6099</v>
      </c>
      <c r="C48113" s="40" t="s">
        <v>12135</v>
      </c>
      <c r="D48113" s="41">
        <v>5208.3999999999996</v>
      </c>
    </row>
    <row r="48114" spans="1:4" s="4" customFormat="1" ht="13.8" x14ac:dyDescent="0.3">
      <c r="A48114" s="8" t="s">
        <v>1780</v>
      </c>
      <c r="B48114" s="39">
        <v>6100</v>
      </c>
      <c r="C48114" s="40" t="s">
        <v>12135</v>
      </c>
      <c r="D48114" s="41">
        <v>5208.3999999999996</v>
      </c>
    </row>
    <row r="48115" spans="1:4" s="4" customFormat="1" ht="13.8" x14ac:dyDescent="0.3">
      <c r="A48115" s="8" t="s">
        <v>1780</v>
      </c>
      <c r="B48115" s="39">
        <v>6101</v>
      </c>
      <c r="C48115" s="40" t="s">
        <v>12135</v>
      </c>
      <c r="D48115" s="41">
        <v>5208.3999999999996</v>
      </c>
    </row>
    <row r="48116" spans="1:4" s="4" customFormat="1" ht="13.8" x14ac:dyDescent="0.3">
      <c r="A48116" s="8" t="s">
        <v>1780</v>
      </c>
      <c r="B48116" s="39">
        <v>6102</v>
      </c>
      <c r="C48116" s="40" t="s">
        <v>12135</v>
      </c>
      <c r="D48116" s="41">
        <v>5208.3999999999996</v>
      </c>
    </row>
    <row r="48117" spans="1:4" s="4" customFormat="1" ht="13.8" x14ac:dyDescent="0.3">
      <c r="A48117" s="8" t="s">
        <v>1780</v>
      </c>
      <c r="B48117" s="39">
        <v>6103</v>
      </c>
      <c r="C48117" s="40" t="s">
        <v>12135</v>
      </c>
      <c r="D48117" s="41">
        <v>5208.3999999999996</v>
      </c>
    </row>
    <row r="48118" spans="1:4" s="4" customFormat="1" ht="13.8" x14ac:dyDescent="0.3">
      <c r="A48118" s="8" t="s">
        <v>1780</v>
      </c>
      <c r="B48118" s="39">
        <v>6104</v>
      </c>
      <c r="C48118" s="40" t="s">
        <v>12135</v>
      </c>
      <c r="D48118" s="41">
        <v>5208.3999999999996</v>
      </c>
    </row>
    <row r="48119" spans="1:4" s="4" customFormat="1" ht="13.8" x14ac:dyDescent="0.3">
      <c r="A48119" s="8" t="s">
        <v>1780</v>
      </c>
      <c r="B48119" s="39">
        <v>6105</v>
      </c>
      <c r="C48119" s="40" t="s">
        <v>12135</v>
      </c>
      <c r="D48119" s="41">
        <v>5208.3999999999996</v>
      </c>
    </row>
    <row r="48120" spans="1:4" s="4" customFormat="1" ht="13.8" x14ac:dyDescent="0.3">
      <c r="A48120" s="8" t="s">
        <v>1780</v>
      </c>
      <c r="B48120" s="39">
        <v>6106</v>
      </c>
      <c r="C48120" s="40" t="s">
        <v>12135</v>
      </c>
      <c r="D48120" s="41">
        <v>5208.3999999999996</v>
      </c>
    </row>
    <row r="48121" spans="1:4" s="4" customFormat="1" ht="13.8" x14ac:dyDescent="0.3">
      <c r="A48121" s="8" t="s">
        <v>1780</v>
      </c>
      <c r="B48121" s="39">
        <v>6107</v>
      </c>
      <c r="C48121" s="40" t="s">
        <v>12135</v>
      </c>
      <c r="D48121" s="41">
        <v>5208.3999999999996</v>
      </c>
    </row>
    <row r="48122" spans="1:4" s="4" customFormat="1" ht="13.8" x14ac:dyDescent="0.3">
      <c r="A48122" s="8" t="s">
        <v>1780</v>
      </c>
      <c r="B48122" s="39">
        <v>6108</v>
      </c>
      <c r="C48122" s="40" t="s">
        <v>12135</v>
      </c>
      <c r="D48122" s="41">
        <v>5208.3999999999996</v>
      </c>
    </row>
    <row r="48123" spans="1:4" s="4" customFormat="1" ht="13.8" x14ac:dyDescent="0.3">
      <c r="A48123" s="8" t="s">
        <v>1780</v>
      </c>
      <c r="B48123" s="39">
        <v>6109</v>
      </c>
      <c r="C48123" s="40" t="s">
        <v>12135</v>
      </c>
      <c r="D48123" s="41">
        <v>5208.3999999999996</v>
      </c>
    </row>
    <row r="48124" spans="1:4" s="4" customFormat="1" ht="13.8" x14ac:dyDescent="0.3">
      <c r="A48124" s="8" t="s">
        <v>1780</v>
      </c>
      <c r="B48124" s="39">
        <v>6110</v>
      </c>
      <c r="C48124" s="40" t="s">
        <v>12135</v>
      </c>
      <c r="D48124" s="41">
        <v>5208.3999999999996</v>
      </c>
    </row>
    <row r="48125" spans="1:4" s="4" customFormat="1" ht="13.8" x14ac:dyDescent="0.3">
      <c r="A48125" s="8" t="s">
        <v>1780</v>
      </c>
      <c r="B48125" s="39">
        <v>6111</v>
      </c>
      <c r="C48125" s="40" t="s">
        <v>12135</v>
      </c>
      <c r="D48125" s="41">
        <v>5208.3999999999996</v>
      </c>
    </row>
    <row r="48126" spans="1:4" s="4" customFormat="1" ht="13.8" x14ac:dyDescent="0.3">
      <c r="A48126" s="8" t="s">
        <v>1780</v>
      </c>
      <c r="B48126" s="39">
        <v>6112</v>
      </c>
      <c r="C48126" s="40" t="s">
        <v>12135</v>
      </c>
      <c r="D48126" s="41">
        <v>5208.3999999999996</v>
      </c>
    </row>
    <row r="48127" spans="1:4" s="4" customFormat="1" ht="13.8" x14ac:dyDescent="0.3">
      <c r="A48127" s="8" t="s">
        <v>1780</v>
      </c>
      <c r="B48127" s="39">
        <v>6113</v>
      </c>
      <c r="C48127" s="40" t="s">
        <v>12135</v>
      </c>
      <c r="D48127" s="41">
        <v>5208.3999999999996</v>
      </c>
    </row>
    <row r="48128" spans="1:4" s="4" customFormat="1" ht="13.8" x14ac:dyDescent="0.3">
      <c r="A48128" s="8" t="s">
        <v>1780</v>
      </c>
      <c r="B48128" s="39">
        <v>6114</v>
      </c>
      <c r="C48128" s="40" t="s">
        <v>12135</v>
      </c>
      <c r="D48128" s="41">
        <v>5208.3999999999996</v>
      </c>
    </row>
    <row r="48129" spans="1:4" s="4" customFormat="1" ht="13.8" x14ac:dyDescent="0.3">
      <c r="A48129" s="8" t="s">
        <v>1780</v>
      </c>
      <c r="B48129" s="39">
        <v>6115</v>
      </c>
      <c r="C48129" s="40" t="s">
        <v>12135</v>
      </c>
      <c r="D48129" s="41">
        <v>5208.3999999999996</v>
      </c>
    </row>
    <row r="48130" spans="1:4" s="4" customFormat="1" ht="13.8" x14ac:dyDescent="0.3">
      <c r="A48130" s="8" t="s">
        <v>1780</v>
      </c>
      <c r="B48130" s="39">
        <v>6116</v>
      </c>
      <c r="C48130" s="40" t="s">
        <v>12135</v>
      </c>
      <c r="D48130" s="41">
        <v>5208.3999999999996</v>
      </c>
    </row>
    <row r="48131" spans="1:4" s="4" customFormat="1" ht="13.8" x14ac:dyDescent="0.3">
      <c r="A48131" s="8" t="s">
        <v>1780</v>
      </c>
      <c r="B48131" s="39">
        <v>6117</v>
      </c>
      <c r="C48131" s="40" t="s">
        <v>12135</v>
      </c>
      <c r="D48131" s="41">
        <v>5208.3999999999996</v>
      </c>
    </row>
    <row r="48132" spans="1:4" s="4" customFormat="1" ht="13.8" x14ac:dyDescent="0.3">
      <c r="A48132" s="8" t="s">
        <v>1780</v>
      </c>
      <c r="B48132" s="39">
        <v>6118</v>
      </c>
      <c r="C48132" s="40" t="s">
        <v>12135</v>
      </c>
      <c r="D48132" s="41">
        <v>5208.3999999999996</v>
      </c>
    </row>
    <row r="48133" spans="1:4" s="4" customFormat="1" ht="13.8" x14ac:dyDescent="0.3">
      <c r="A48133" s="8" t="s">
        <v>1780</v>
      </c>
      <c r="B48133" s="39">
        <v>6119</v>
      </c>
      <c r="C48133" s="40" t="s">
        <v>12135</v>
      </c>
      <c r="D48133" s="41">
        <v>5208.3999999999996</v>
      </c>
    </row>
    <row r="48134" spans="1:4" s="4" customFormat="1" ht="13.8" x14ac:dyDescent="0.3">
      <c r="A48134" s="8" t="s">
        <v>1780</v>
      </c>
      <c r="B48134" s="39">
        <v>6120</v>
      </c>
      <c r="C48134" s="40" t="s">
        <v>12135</v>
      </c>
      <c r="D48134" s="41">
        <v>5208.3999999999996</v>
      </c>
    </row>
    <row r="48135" spans="1:4" s="4" customFormat="1" ht="13.8" x14ac:dyDescent="0.3">
      <c r="A48135" s="8" t="s">
        <v>1780</v>
      </c>
      <c r="B48135" s="39">
        <v>6121</v>
      </c>
      <c r="C48135" s="40" t="s">
        <v>12135</v>
      </c>
      <c r="D48135" s="41">
        <v>5208.3999999999996</v>
      </c>
    </row>
    <row r="48136" spans="1:4" s="4" customFormat="1" ht="13.8" x14ac:dyDescent="0.3">
      <c r="A48136" s="8" t="s">
        <v>1780</v>
      </c>
      <c r="B48136" s="39">
        <v>6122</v>
      </c>
      <c r="C48136" s="40" t="s">
        <v>12135</v>
      </c>
      <c r="D48136" s="41">
        <v>5208.3999999999996</v>
      </c>
    </row>
    <row r="48137" spans="1:4" s="4" customFormat="1" ht="13.8" x14ac:dyDescent="0.3">
      <c r="A48137" s="8" t="s">
        <v>1780</v>
      </c>
      <c r="B48137" s="39">
        <v>6123</v>
      </c>
      <c r="C48137" s="40" t="s">
        <v>12135</v>
      </c>
      <c r="D48137" s="41">
        <v>5208.3999999999996</v>
      </c>
    </row>
    <row r="48138" spans="1:4" s="4" customFormat="1" ht="13.8" x14ac:dyDescent="0.3">
      <c r="A48138" s="8" t="s">
        <v>1780</v>
      </c>
      <c r="B48138" s="39">
        <v>6124</v>
      </c>
      <c r="C48138" s="40" t="s">
        <v>12135</v>
      </c>
      <c r="D48138" s="41">
        <v>5208.3999999999996</v>
      </c>
    </row>
    <row r="48139" spans="1:4" s="4" customFormat="1" ht="13.8" x14ac:dyDescent="0.3">
      <c r="A48139" s="8" t="s">
        <v>1780</v>
      </c>
      <c r="B48139" s="39">
        <v>6125</v>
      </c>
      <c r="C48139" s="40" t="s">
        <v>12135</v>
      </c>
      <c r="D48139" s="41">
        <v>5208.3999999999996</v>
      </c>
    </row>
    <row r="48140" spans="1:4" s="4" customFormat="1" ht="13.8" x14ac:dyDescent="0.3">
      <c r="A48140" s="8" t="s">
        <v>1780</v>
      </c>
      <c r="B48140" s="39">
        <v>6126</v>
      </c>
      <c r="C48140" s="40" t="s">
        <v>12135</v>
      </c>
      <c r="D48140" s="41">
        <v>5208.3999999999996</v>
      </c>
    </row>
    <row r="48141" spans="1:4" s="4" customFormat="1" ht="13.8" x14ac:dyDescent="0.3">
      <c r="A48141" s="8" t="s">
        <v>1780</v>
      </c>
      <c r="B48141" s="39">
        <v>6127</v>
      </c>
      <c r="C48141" s="40" t="s">
        <v>12135</v>
      </c>
      <c r="D48141" s="41">
        <v>5208.3999999999996</v>
      </c>
    </row>
    <row r="48142" spans="1:4" s="4" customFormat="1" ht="13.8" x14ac:dyDescent="0.3">
      <c r="A48142" s="8" t="s">
        <v>1780</v>
      </c>
      <c r="B48142" s="39">
        <v>6128</v>
      </c>
      <c r="C48142" s="40" t="s">
        <v>12135</v>
      </c>
      <c r="D48142" s="41">
        <v>5208.3999999999996</v>
      </c>
    </row>
    <row r="48143" spans="1:4" s="4" customFormat="1" ht="13.8" x14ac:dyDescent="0.3">
      <c r="A48143" s="8" t="s">
        <v>1780</v>
      </c>
      <c r="B48143" s="39">
        <v>6129</v>
      </c>
      <c r="C48143" s="40" t="s">
        <v>12135</v>
      </c>
      <c r="D48143" s="41">
        <v>5208.3999999999996</v>
      </c>
    </row>
    <row r="48144" spans="1:4" s="4" customFormat="1" ht="13.8" x14ac:dyDescent="0.3">
      <c r="A48144" s="8" t="s">
        <v>1780</v>
      </c>
      <c r="B48144" s="39">
        <v>6130</v>
      </c>
      <c r="C48144" s="40" t="s">
        <v>12135</v>
      </c>
      <c r="D48144" s="41">
        <v>5208.3999999999996</v>
      </c>
    </row>
    <row r="48145" spans="1:4" s="4" customFormat="1" ht="13.8" x14ac:dyDescent="0.3">
      <c r="A48145" s="8" t="s">
        <v>1780</v>
      </c>
      <c r="B48145" s="39">
        <v>6131</v>
      </c>
      <c r="C48145" s="40" t="s">
        <v>12135</v>
      </c>
      <c r="D48145" s="41">
        <v>5208.3999999999996</v>
      </c>
    </row>
    <row r="48146" spans="1:4" s="4" customFormat="1" ht="13.8" x14ac:dyDescent="0.3">
      <c r="A48146" s="8" t="s">
        <v>1780</v>
      </c>
      <c r="B48146" s="39">
        <v>6132</v>
      </c>
      <c r="C48146" s="40" t="s">
        <v>12135</v>
      </c>
      <c r="D48146" s="41">
        <v>5208.3999999999996</v>
      </c>
    </row>
    <row r="48147" spans="1:4" s="4" customFormat="1" ht="13.8" x14ac:dyDescent="0.3">
      <c r="A48147" s="8" t="s">
        <v>1780</v>
      </c>
      <c r="B48147" s="39">
        <v>6133</v>
      </c>
      <c r="C48147" s="40" t="s">
        <v>12135</v>
      </c>
      <c r="D48147" s="41">
        <v>5208.3999999999996</v>
      </c>
    </row>
    <row r="48148" spans="1:4" s="4" customFormat="1" ht="13.8" x14ac:dyDescent="0.3">
      <c r="A48148" s="8" t="s">
        <v>1780</v>
      </c>
      <c r="B48148" s="39">
        <v>6134</v>
      </c>
      <c r="C48148" s="40" t="s">
        <v>12135</v>
      </c>
      <c r="D48148" s="41">
        <v>5208.3999999999996</v>
      </c>
    </row>
    <row r="48149" spans="1:4" s="4" customFormat="1" ht="13.8" x14ac:dyDescent="0.3">
      <c r="A48149" s="8" t="s">
        <v>1780</v>
      </c>
      <c r="B48149" s="39">
        <v>6135</v>
      </c>
      <c r="C48149" s="40" t="s">
        <v>12135</v>
      </c>
      <c r="D48149" s="41">
        <v>5208.3999999999996</v>
      </c>
    </row>
    <row r="48150" spans="1:4" s="4" customFormat="1" ht="13.8" x14ac:dyDescent="0.3">
      <c r="A48150" s="8" t="s">
        <v>1780</v>
      </c>
      <c r="B48150" s="39">
        <v>6136</v>
      </c>
      <c r="C48150" s="40" t="s">
        <v>12135</v>
      </c>
      <c r="D48150" s="41">
        <v>5208.3999999999996</v>
      </c>
    </row>
    <row r="48151" spans="1:4" s="4" customFormat="1" ht="13.8" x14ac:dyDescent="0.3">
      <c r="A48151" s="8" t="s">
        <v>1780</v>
      </c>
      <c r="B48151" s="39">
        <v>6137</v>
      </c>
      <c r="C48151" s="40" t="s">
        <v>12135</v>
      </c>
      <c r="D48151" s="41">
        <v>5208.3999999999996</v>
      </c>
    </row>
    <row r="48152" spans="1:4" s="4" customFormat="1" ht="13.8" x14ac:dyDescent="0.3">
      <c r="A48152" s="8" t="s">
        <v>1780</v>
      </c>
      <c r="B48152" s="39">
        <v>6138</v>
      </c>
      <c r="C48152" s="40" t="s">
        <v>12135</v>
      </c>
      <c r="D48152" s="41">
        <v>5208.3999999999996</v>
      </c>
    </row>
    <row r="48153" spans="1:4" s="4" customFormat="1" ht="13.8" x14ac:dyDescent="0.3">
      <c r="A48153" s="8" t="s">
        <v>1780</v>
      </c>
      <c r="B48153" s="39">
        <v>6139</v>
      </c>
      <c r="C48153" s="40" t="s">
        <v>12135</v>
      </c>
      <c r="D48153" s="41">
        <v>5208.3999999999996</v>
      </c>
    </row>
    <row r="48154" spans="1:4" s="4" customFormat="1" ht="13.8" x14ac:dyDescent="0.3">
      <c r="A48154" s="8" t="s">
        <v>1780</v>
      </c>
      <c r="B48154" s="39">
        <v>6140</v>
      </c>
      <c r="C48154" s="40" t="s">
        <v>12135</v>
      </c>
      <c r="D48154" s="41">
        <v>5208.3999999999996</v>
      </c>
    </row>
    <row r="48155" spans="1:4" s="4" customFormat="1" ht="13.8" x14ac:dyDescent="0.3">
      <c r="A48155" s="8" t="s">
        <v>1780</v>
      </c>
      <c r="B48155" s="39">
        <v>6141</v>
      </c>
      <c r="C48155" s="40" t="s">
        <v>12135</v>
      </c>
      <c r="D48155" s="41">
        <v>5208.3999999999996</v>
      </c>
    </row>
    <row r="48156" spans="1:4" s="4" customFormat="1" ht="13.8" x14ac:dyDescent="0.3">
      <c r="A48156" s="8" t="s">
        <v>1780</v>
      </c>
      <c r="B48156" s="39">
        <v>6142</v>
      </c>
      <c r="C48156" s="40" t="s">
        <v>12135</v>
      </c>
      <c r="D48156" s="41">
        <v>5208.3999999999996</v>
      </c>
    </row>
    <row r="48157" spans="1:4" s="4" customFormat="1" ht="13.8" x14ac:dyDescent="0.3">
      <c r="A48157" s="8" t="s">
        <v>1780</v>
      </c>
      <c r="B48157" s="39">
        <v>6143</v>
      </c>
      <c r="C48157" s="40" t="s">
        <v>12135</v>
      </c>
      <c r="D48157" s="41">
        <v>5208.3999999999996</v>
      </c>
    </row>
    <row r="48158" spans="1:4" s="4" customFormat="1" ht="13.8" x14ac:dyDescent="0.3">
      <c r="A48158" s="8" t="s">
        <v>1780</v>
      </c>
      <c r="B48158" s="39">
        <v>6144</v>
      </c>
      <c r="C48158" s="40" t="s">
        <v>12135</v>
      </c>
      <c r="D48158" s="41">
        <v>5208.3999999999996</v>
      </c>
    </row>
    <row r="48159" spans="1:4" s="4" customFormat="1" ht="13.8" x14ac:dyDescent="0.3">
      <c r="A48159" s="8" t="s">
        <v>1780</v>
      </c>
      <c r="B48159" s="39">
        <v>6145</v>
      </c>
      <c r="C48159" s="40" t="s">
        <v>12135</v>
      </c>
      <c r="D48159" s="41">
        <v>5208.3999999999996</v>
      </c>
    </row>
    <row r="48160" spans="1:4" s="4" customFormat="1" ht="13.8" x14ac:dyDescent="0.3">
      <c r="A48160" s="8" t="s">
        <v>1780</v>
      </c>
      <c r="B48160" s="39">
        <v>6146</v>
      </c>
      <c r="C48160" s="40" t="s">
        <v>12135</v>
      </c>
      <c r="D48160" s="41">
        <v>5208.3999999999996</v>
      </c>
    </row>
    <row r="48161" spans="1:4" s="4" customFormat="1" ht="13.8" x14ac:dyDescent="0.3">
      <c r="A48161" s="8" t="s">
        <v>1780</v>
      </c>
      <c r="B48161" s="39">
        <v>6147</v>
      </c>
      <c r="C48161" s="40" t="s">
        <v>12135</v>
      </c>
      <c r="D48161" s="41">
        <v>5208.3999999999996</v>
      </c>
    </row>
    <row r="48162" spans="1:4" s="4" customFormat="1" ht="13.8" x14ac:dyDescent="0.3">
      <c r="A48162" s="8" t="s">
        <v>1780</v>
      </c>
      <c r="B48162" s="39">
        <v>6148</v>
      </c>
      <c r="C48162" s="40" t="s">
        <v>12135</v>
      </c>
      <c r="D48162" s="41">
        <v>5208.3999999999996</v>
      </c>
    </row>
    <row r="48163" spans="1:4" s="4" customFormat="1" ht="13.8" x14ac:dyDescent="0.3">
      <c r="A48163" s="8" t="s">
        <v>1780</v>
      </c>
      <c r="B48163" s="39">
        <v>6149</v>
      </c>
      <c r="C48163" s="40" t="s">
        <v>12135</v>
      </c>
      <c r="D48163" s="41">
        <v>5208.3999999999996</v>
      </c>
    </row>
    <row r="48164" spans="1:4" s="4" customFormat="1" ht="13.8" x14ac:dyDescent="0.3">
      <c r="A48164" s="8" t="s">
        <v>1780</v>
      </c>
      <c r="B48164" s="39">
        <v>6150</v>
      </c>
      <c r="C48164" s="40" t="s">
        <v>12135</v>
      </c>
      <c r="D48164" s="41">
        <v>5208.3999999999996</v>
      </c>
    </row>
    <row r="48165" spans="1:4" s="4" customFormat="1" ht="13.8" x14ac:dyDescent="0.3">
      <c r="A48165" s="8" t="s">
        <v>1780</v>
      </c>
      <c r="B48165" s="39">
        <v>6151</v>
      </c>
      <c r="C48165" s="40" t="s">
        <v>12135</v>
      </c>
      <c r="D48165" s="41">
        <v>5208.3999999999996</v>
      </c>
    </row>
    <row r="48166" spans="1:4" s="4" customFormat="1" ht="13.8" x14ac:dyDescent="0.3">
      <c r="A48166" s="8" t="s">
        <v>1780</v>
      </c>
      <c r="B48166" s="39">
        <v>6152</v>
      </c>
      <c r="C48166" s="40" t="s">
        <v>12135</v>
      </c>
      <c r="D48166" s="41">
        <v>5208.3999999999996</v>
      </c>
    </row>
    <row r="48167" spans="1:4" s="4" customFormat="1" ht="13.8" x14ac:dyDescent="0.3">
      <c r="A48167" s="8" t="s">
        <v>1780</v>
      </c>
      <c r="B48167" s="39">
        <v>6153</v>
      </c>
      <c r="C48167" s="40" t="s">
        <v>12135</v>
      </c>
      <c r="D48167" s="41">
        <v>5208.3999999999996</v>
      </c>
    </row>
    <row r="48168" spans="1:4" s="4" customFormat="1" ht="13.8" x14ac:dyDescent="0.3">
      <c r="A48168" s="8" t="s">
        <v>1780</v>
      </c>
      <c r="B48168" s="39">
        <v>6154</v>
      </c>
      <c r="C48168" s="40" t="s">
        <v>12135</v>
      </c>
      <c r="D48168" s="41">
        <v>5208.3999999999996</v>
      </c>
    </row>
    <row r="48169" spans="1:4" s="4" customFormat="1" ht="13.8" x14ac:dyDescent="0.3">
      <c r="A48169" s="8" t="s">
        <v>1780</v>
      </c>
      <c r="B48169" s="39">
        <v>6155</v>
      </c>
      <c r="C48169" s="40" t="s">
        <v>12135</v>
      </c>
      <c r="D48169" s="41">
        <v>5208.3999999999996</v>
      </c>
    </row>
    <row r="48170" spans="1:4" s="4" customFormat="1" ht="13.8" x14ac:dyDescent="0.3">
      <c r="A48170" s="8" t="s">
        <v>1780</v>
      </c>
      <c r="B48170" s="39">
        <v>6156</v>
      </c>
      <c r="C48170" s="40" t="s">
        <v>12135</v>
      </c>
      <c r="D48170" s="41">
        <v>5208.3999999999996</v>
      </c>
    </row>
    <row r="48171" spans="1:4" s="4" customFormat="1" ht="13.8" x14ac:dyDescent="0.3">
      <c r="A48171" s="8" t="s">
        <v>1780</v>
      </c>
      <c r="B48171" s="39">
        <v>6157</v>
      </c>
      <c r="C48171" s="40" t="s">
        <v>12135</v>
      </c>
      <c r="D48171" s="41">
        <v>5208.3999999999996</v>
      </c>
    </row>
    <row r="48172" spans="1:4" s="4" customFormat="1" ht="13.8" x14ac:dyDescent="0.3">
      <c r="A48172" s="8" t="s">
        <v>1780</v>
      </c>
      <c r="B48172" s="39">
        <v>6158</v>
      </c>
      <c r="C48172" s="40" t="s">
        <v>12135</v>
      </c>
      <c r="D48172" s="41">
        <v>5208.3999999999996</v>
      </c>
    </row>
    <row r="48173" spans="1:4" s="4" customFormat="1" ht="13.8" x14ac:dyDescent="0.3">
      <c r="A48173" s="8" t="s">
        <v>1780</v>
      </c>
      <c r="B48173" s="39">
        <v>6159</v>
      </c>
      <c r="C48173" s="40" t="s">
        <v>12135</v>
      </c>
      <c r="D48173" s="41">
        <v>5208.3999999999996</v>
      </c>
    </row>
    <row r="48174" spans="1:4" s="4" customFormat="1" ht="13.8" x14ac:dyDescent="0.3">
      <c r="A48174" s="8" t="s">
        <v>1780</v>
      </c>
      <c r="B48174" s="39">
        <v>6160</v>
      </c>
      <c r="C48174" s="40" t="s">
        <v>12135</v>
      </c>
      <c r="D48174" s="41">
        <v>5208.3999999999996</v>
      </c>
    </row>
    <row r="48175" spans="1:4" s="4" customFormat="1" ht="13.8" x14ac:dyDescent="0.3">
      <c r="A48175" s="8" t="s">
        <v>1780</v>
      </c>
      <c r="B48175" s="39">
        <v>6161</v>
      </c>
      <c r="C48175" s="40" t="s">
        <v>12135</v>
      </c>
      <c r="D48175" s="41">
        <v>5208.3999999999996</v>
      </c>
    </row>
    <row r="48176" spans="1:4" s="4" customFormat="1" ht="13.8" x14ac:dyDescent="0.3">
      <c r="A48176" s="8" t="s">
        <v>1780</v>
      </c>
      <c r="B48176" s="39">
        <v>6162</v>
      </c>
      <c r="C48176" s="40" t="s">
        <v>12135</v>
      </c>
      <c r="D48176" s="41">
        <v>5208.3999999999996</v>
      </c>
    </row>
    <row r="48177" spans="1:4" s="4" customFormat="1" ht="13.8" x14ac:dyDescent="0.3">
      <c r="A48177" s="8" t="s">
        <v>1780</v>
      </c>
      <c r="B48177" s="39">
        <v>6163</v>
      </c>
      <c r="C48177" s="40" t="s">
        <v>12135</v>
      </c>
      <c r="D48177" s="41">
        <v>5208.3999999999996</v>
      </c>
    </row>
    <row r="48178" spans="1:4" s="4" customFormat="1" ht="13.8" x14ac:dyDescent="0.3">
      <c r="A48178" s="8" t="s">
        <v>1780</v>
      </c>
      <c r="B48178" s="39">
        <v>6164</v>
      </c>
      <c r="C48178" s="40" t="s">
        <v>12135</v>
      </c>
      <c r="D48178" s="41">
        <v>5208.3999999999996</v>
      </c>
    </row>
    <row r="48179" spans="1:4" s="4" customFormat="1" ht="13.8" x14ac:dyDescent="0.3">
      <c r="A48179" s="8" t="s">
        <v>1780</v>
      </c>
      <c r="B48179" s="39">
        <v>6165</v>
      </c>
      <c r="C48179" s="40" t="s">
        <v>12135</v>
      </c>
      <c r="D48179" s="41">
        <v>5208.3999999999996</v>
      </c>
    </row>
    <row r="48180" spans="1:4" s="4" customFormat="1" ht="13.8" x14ac:dyDescent="0.3">
      <c r="A48180" s="8" t="s">
        <v>1780</v>
      </c>
      <c r="B48180" s="39">
        <v>6166</v>
      </c>
      <c r="C48180" s="40" t="s">
        <v>12135</v>
      </c>
      <c r="D48180" s="41">
        <v>5208.3999999999996</v>
      </c>
    </row>
    <row r="48181" spans="1:4" s="4" customFormat="1" ht="13.8" x14ac:dyDescent="0.3">
      <c r="A48181" s="8" t="s">
        <v>1780</v>
      </c>
      <c r="B48181" s="39">
        <v>6167</v>
      </c>
      <c r="C48181" s="40" t="s">
        <v>12135</v>
      </c>
      <c r="D48181" s="41">
        <v>5208.3999999999996</v>
      </c>
    </row>
    <row r="48182" spans="1:4" s="4" customFormat="1" ht="13.8" x14ac:dyDescent="0.3">
      <c r="A48182" s="8" t="s">
        <v>1780</v>
      </c>
      <c r="B48182" s="39">
        <v>6168</v>
      </c>
      <c r="C48182" s="40" t="s">
        <v>12135</v>
      </c>
      <c r="D48182" s="41">
        <v>5208.3999999999996</v>
      </c>
    </row>
    <row r="48183" spans="1:4" s="4" customFormat="1" ht="13.8" x14ac:dyDescent="0.3">
      <c r="A48183" s="8" t="s">
        <v>1780</v>
      </c>
      <c r="B48183" s="39">
        <v>6169</v>
      </c>
      <c r="C48183" s="40" t="s">
        <v>12135</v>
      </c>
      <c r="D48183" s="41">
        <v>5208.3999999999996</v>
      </c>
    </row>
    <row r="48184" spans="1:4" s="4" customFormat="1" ht="13.8" x14ac:dyDescent="0.3">
      <c r="A48184" s="8" t="s">
        <v>1780</v>
      </c>
      <c r="B48184" s="39">
        <v>6170</v>
      </c>
      <c r="C48184" s="40" t="s">
        <v>12135</v>
      </c>
      <c r="D48184" s="41">
        <v>5208.3999999999996</v>
      </c>
    </row>
    <row r="48185" spans="1:4" s="4" customFormat="1" ht="13.8" x14ac:dyDescent="0.3">
      <c r="A48185" s="8" t="s">
        <v>1780</v>
      </c>
      <c r="B48185" s="39">
        <v>6171</v>
      </c>
      <c r="C48185" s="40" t="s">
        <v>12135</v>
      </c>
      <c r="D48185" s="41">
        <v>5208.3999999999996</v>
      </c>
    </row>
    <row r="48186" spans="1:4" s="4" customFormat="1" ht="13.8" x14ac:dyDescent="0.3">
      <c r="A48186" s="8" t="s">
        <v>1780</v>
      </c>
      <c r="B48186" s="39">
        <v>6172</v>
      </c>
      <c r="C48186" s="40" t="s">
        <v>12135</v>
      </c>
      <c r="D48186" s="41">
        <v>5208.3999999999996</v>
      </c>
    </row>
    <row r="48187" spans="1:4" s="4" customFormat="1" ht="13.8" x14ac:dyDescent="0.3">
      <c r="A48187" s="8" t="s">
        <v>1780</v>
      </c>
      <c r="B48187" s="39">
        <v>6173</v>
      </c>
      <c r="C48187" s="40" t="s">
        <v>12135</v>
      </c>
      <c r="D48187" s="41">
        <v>5208.3999999999996</v>
      </c>
    </row>
    <row r="48188" spans="1:4" s="4" customFormat="1" ht="13.8" x14ac:dyDescent="0.3">
      <c r="A48188" s="8" t="s">
        <v>1780</v>
      </c>
      <c r="B48188" s="39">
        <v>6174</v>
      </c>
      <c r="C48188" s="40" t="s">
        <v>12135</v>
      </c>
      <c r="D48188" s="41">
        <v>5208.3999999999996</v>
      </c>
    </row>
    <row r="48189" spans="1:4" s="4" customFormat="1" ht="13.8" x14ac:dyDescent="0.3">
      <c r="A48189" s="8" t="s">
        <v>1780</v>
      </c>
      <c r="B48189" s="39">
        <v>6175</v>
      </c>
      <c r="C48189" s="40" t="s">
        <v>12135</v>
      </c>
      <c r="D48189" s="41">
        <v>5208.3999999999996</v>
      </c>
    </row>
    <row r="48190" spans="1:4" s="4" customFormat="1" ht="13.8" x14ac:dyDescent="0.3">
      <c r="A48190" s="8" t="s">
        <v>1780</v>
      </c>
      <c r="B48190" s="39">
        <v>6176</v>
      </c>
      <c r="C48190" s="40" t="s">
        <v>12135</v>
      </c>
      <c r="D48190" s="41">
        <v>5208.3999999999996</v>
      </c>
    </row>
    <row r="48191" spans="1:4" s="4" customFormat="1" ht="13.8" x14ac:dyDescent="0.3">
      <c r="A48191" s="8" t="s">
        <v>1780</v>
      </c>
      <c r="B48191" s="39">
        <v>6177</v>
      </c>
      <c r="C48191" s="40" t="s">
        <v>12135</v>
      </c>
      <c r="D48191" s="41">
        <v>5208.3999999999996</v>
      </c>
    </row>
    <row r="48192" spans="1:4" s="4" customFormat="1" ht="13.8" x14ac:dyDescent="0.3">
      <c r="A48192" s="8" t="s">
        <v>1780</v>
      </c>
      <c r="B48192" s="39">
        <v>6178</v>
      </c>
      <c r="C48192" s="40" t="s">
        <v>12135</v>
      </c>
      <c r="D48192" s="41">
        <v>5208.3999999999996</v>
      </c>
    </row>
    <row r="48193" spans="1:4" s="4" customFormat="1" ht="13.8" x14ac:dyDescent="0.3">
      <c r="A48193" s="8" t="s">
        <v>1780</v>
      </c>
      <c r="B48193" s="39">
        <v>6179</v>
      </c>
      <c r="C48193" s="40" t="s">
        <v>12135</v>
      </c>
      <c r="D48193" s="41">
        <v>5208.3999999999996</v>
      </c>
    </row>
    <row r="48194" spans="1:4" s="4" customFormat="1" ht="13.8" x14ac:dyDescent="0.3">
      <c r="A48194" s="8" t="s">
        <v>1780</v>
      </c>
      <c r="B48194" s="39">
        <v>6180</v>
      </c>
      <c r="C48194" s="40" t="s">
        <v>12135</v>
      </c>
      <c r="D48194" s="41">
        <v>5208.3999999999996</v>
      </c>
    </row>
    <row r="48195" spans="1:4" s="4" customFormat="1" ht="13.8" x14ac:dyDescent="0.3">
      <c r="A48195" s="8" t="s">
        <v>1780</v>
      </c>
      <c r="B48195" s="39">
        <v>6181</v>
      </c>
      <c r="C48195" s="40" t="s">
        <v>12135</v>
      </c>
      <c r="D48195" s="41">
        <v>5208.3999999999996</v>
      </c>
    </row>
    <row r="48196" spans="1:4" s="4" customFormat="1" ht="13.8" x14ac:dyDescent="0.3">
      <c r="A48196" s="8" t="s">
        <v>1780</v>
      </c>
      <c r="B48196" s="39">
        <v>6182</v>
      </c>
      <c r="C48196" s="40" t="s">
        <v>12135</v>
      </c>
      <c r="D48196" s="41">
        <v>5208.3999999999996</v>
      </c>
    </row>
    <row r="48197" spans="1:4" s="4" customFormat="1" ht="13.8" x14ac:dyDescent="0.3">
      <c r="A48197" s="8" t="s">
        <v>1780</v>
      </c>
      <c r="B48197" s="39">
        <v>6183</v>
      </c>
      <c r="C48197" s="40" t="s">
        <v>12135</v>
      </c>
      <c r="D48197" s="41">
        <v>5208.3999999999996</v>
      </c>
    </row>
    <row r="48198" spans="1:4" s="4" customFormat="1" ht="13.8" x14ac:dyDescent="0.3">
      <c r="A48198" s="8" t="s">
        <v>1780</v>
      </c>
      <c r="B48198" s="39">
        <v>6184</v>
      </c>
      <c r="C48198" s="40" t="s">
        <v>12135</v>
      </c>
      <c r="D48198" s="41">
        <v>5208.3999999999996</v>
      </c>
    </row>
    <row r="48199" spans="1:4" s="4" customFormat="1" ht="13.8" x14ac:dyDescent="0.3">
      <c r="A48199" s="8" t="s">
        <v>1780</v>
      </c>
      <c r="B48199" s="39">
        <v>6185</v>
      </c>
      <c r="C48199" s="40" t="s">
        <v>12135</v>
      </c>
      <c r="D48199" s="41">
        <v>5208.3999999999996</v>
      </c>
    </row>
    <row r="48200" spans="1:4" s="4" customFormat="1" ht="13.8" x14ac:dyDescent="0.3">
      <c r="A48200" s="8" t="s">
        <v>1780</v>
      </c>
      <c r="B48200" s="39">
        <v>6186</v>
      </c>
      <c r="C48200" s="40" t="s">
        <v>12135</v>
      </c>
      <c r="D48200" s="41">
        <v>5208.3999999999996</v>
      </c>
    </row>
    <row r="48201" spans="1:4" s="4" customFormat="1" ht="13.8" x14ac:dyDescent="0.3">
      <c r="A48201" s="8" t="s">
        <v>1780</v>
      </c>
      <c r="B48201" s="39">
        <v>6187</v>
      </c>
      <c r="C48201" s="40" t="s">
        <v>12135</v>
      </c>
      <c r="D48201" s="41">
        <v>5208.3999999999996</v>
      </c>
    </row>
    <row r="48202" spans="1:4" s="4" customFormat="1" ht="13.8" x14ac:dyDescent="0.3">
      <c r="A48202" s="8" t="s">
        <v>1780</v>
      </c>
      <c r="B48202" s="39">
        <v>6188</v>
      </c>
      <c r="C48202" s="40" t="s">
        <v>12135</v>
      </c>
      <c r="D48202" s="41">
        <v>5208.3999999999996</v>
      </c>
    </row>
    <row r="48203" spans="1:4" s="4" customFormat="1" ht="13.8" x14ac:dyDescent="0.3">
      <c r="A48203" s="8" t="s">
        <v>1780</v>
      </c>
      <c r="B48203" s="39">
        <v>6189</v>
      </c>
      <c r="C48203" s="40" t="s">
        <v>12135</v>
      </c>
      <c r="D48203" s="41">
        <v>5208.3999999999996</v>
      </c>
    </row>
    <row r="48204" spans="1:4" s="4" customFormat="1" ht="13.8" x14ac:dyDescent="0.3">
      <c r="A48204" s="8" t="s">
        <v>1780</v>
      </c>
      <c r="B48204" s="39">
        <v>6190</v>
      </c>
      <c r="C48204" s="40" t="s">
        <v>12135</v>
      </c>
      <c r="D48204" s="41">
        <v>5208.3999999999996</v>
      </c>
    </row>
    <row r="48205" spans="1:4" s="4" customFormat="1" ht="13.8" x14ac:dyDescent="0.3">
      <c r="A48205" s="8" t="s">
        <v>1780</v>
      </c>
      <c r="B48205" s="39">
        <v>6191</v>
      </c>
      <c r="C48205" s="40" t="s">
        <v>12135</v>
      </c>
      <c r="D48205" s="41">
        <v>5208.3999999999996</v>
      </c>
    </row>
    <row r="48206" spans="1:4" s="4" customFormat="1" ht="13.8" x14ac:dyDescent="0.3">
      <c r="A48206" s="8" t="s">
        <v>1780</v>
      </c>
      <c r="B48206" s="39">
        <v>6192</v>
      </c>
      <c r="C48206" s="40" t="s">
        <v>12135</v>
      </c>
      <c r="D48206" s="41">
        <v>5208.3999999999996</v>
      </c>
    </row>
    <row r="48207" spans="1:4" s="4" customFormat="1" ht="13.8" x14ac:dyDescent="0.3">
      <c r="A48207" s="8" t="s">
        <v>1780</v>
      </c>
      <c r="B48207" s="39">
        <v>6193</v>
      </c>
      <c r="C48207" s="40" t="s">
        <v>12135</v>
      </c>
      <c r="D48207" s="41">
        <v>5208.3999999999996</v>
      </c>
    </row>
    <row r="48208" spans="1:4" s="4" customFormat="1" ht="13.8" x14ac:dyDescent="0.3">
      <c r="A48208" s="8" t="s">
        <v>1780</v>
      </c>
      <c r="B48208" s="39">
        <v>6194</v>
      </c>
      <c r="C48208" s="40" t="s">
        <v>12135</v>
      </c>
      <c r="D48208" s="41">
        <v>5208.3999999999996</v>
      </c>
    </row>
    <row r="48209" spans="1:4" s="4" customFormat="1" ht="13.8" x14ac:dyDescent="0.3">
      <c r="A48209" s="8" t="s">
        <v>1780</v>
      </c>
      <c r="B48209" s="39">
        <v>6195</v>
      </c>
      <c r="C48209" s="40" t="s">
        <v>12135</v>
      </c>
      <c r="D48209" s="41">
        <v>5208.3999999999996</v>
      </c>
    </row>
    <row r="48210" spans="1:4" s="4" customFormat="1" ht="13.8" x14ac:dyDescent="0.3">
      <c r="A48210" s="8" t="s">
        <v>1780</v>
      </c>
      <c r="B48210" s="39">
        <v>6196</v>
      </c>
      <c r="C48210" s="40" t="s">
        <v>12135</v>
      </c>
      <c r="D48210" s="41">
        <v>5208.3999999999996</v>
      </c>
    </row>
    <row r="48211" spans="1:4" s="4" customFormat="1" ht="13.8" x14ac:dyDescent="0.3">
      <c r="A48211" s="8" t="s">
        <v>1780</v>
      </c>
      <c r="B48211" s="39">
        <v>6197</v>
      </c>
      <c r="C48211" s="40" t="s">
        <v>12135</v>
      </c>
      <c r="D48211" s="41">
        <v>5208.3999999999996</v>
      </c>
    </row>
    <row r="48212" spans="1:4" s="4" customFormat="1" ht="13.8" x14ac:dyDescent="0.3">
      <c r="A48212" s="8" t="s">
        <v>1780</v>
      </c>
      <c r="B48212" s="39">
        <v>6198</v>
      </c>
      <c r="C48212" s="40" t="s">
        <v>12135</v>
      </c>
      <c r="D48212" s="41">
        <v>5208.3999999999996</v>
      </c>
    </row>
    <row r="48213" spans="1:4" s="4" customFormat="1" ht="13.8" x14ac:dyDescent="0.3">
      <c r="A48213" s="8" t="s">
        <v>1780</v>
      </c>
      <c r="B48213" s="39">
        <v>6199</v>
      </c>
      <c r="C48213" s="40" t="s">
        <v>12135</v>
      </c>
      <c r="D48213" s="41">
        <v>5208.3999999999996</v>
      </c>
    </row>
    <row r="48214" spans="1:4" s="4" customFormat="1" ht="13.8" x14ac:dyDescent="0.3">
      <c r="A48214" s="8" t="s">
        <v>1780</v>
      </c>
      <c r="B48214" s="39">
        <v>6200</v>
      </c>
      <c r="C48214" s="40" t="s">
        <v>12135</v>
      </c>
      <c r="D48214" s="41">
        <v>5208.3999999999996</v>
      </c>
    </row>
    <row r="48215" spans="1:4" s="4" customFormat="1" ht="13.8" x14ac:dyDescent="0.3">
      <c r="A48215" s="8" t="s">
        <v>1780</v>
      </c>
      <c r="B48215" s="39">
        <v>6201</v>
      </c>
      <c r="C48215" s="40" t="s">
        <v>12135</v>
      </c>
      <c r="D48215" s="41">
        <v>5208.3999999999996</v>
      </c>
    </row>
    <row r="48216" spans="1:4" s="4" customFormat="1" ht="13.8" x14ac:dyDescent="0.3">
      <c r="A48216" s="8" t="s">
        <v>1780</v>
      </c>
      <c r="B48216" s="39">
        <v>6202</v>
      </c>
      <c r="C48216" s="40" t="s">
        <v>12135</v>
      </c>
      <c r="D48216" s="41">
        <v>5208.3999999999996</v>
      </c>
    </row>
    <row r="48217" spans="1:4" s="4" customFormat="1" ht="13.8" x14ac:dyDescent="0.3">
      <c r="A48217" s="8" t="s">
        <v>1780</v>
      </c>
      <c r="B48217" s="39">
        <v>6203</v>
      </c>
      <c r="C48217" s="40" t="s">
        <v>12135</v>
      </c>
      <c r="D48217" s="41">
        <v>5208.3999999999996</v>
      </c>
    </row>
    <row r="48218" spans="1:4" s="4" customFormat="1" ht="13.8" x14ac:dyDescent="0.3">
      <c r="A48218" s="8" t="s">
        <v>1780</v>
      </c>
      <c r="B48218" s="39">
        <v>6204</v>
      </c>
      <c r="C48218" s="40" t="s">
        <v>12135</v>
      </c>
      <c r="D48218" s="41">
        <v>5208.3999999999996</v>
      </c>
    </row>
    <row r="48219" spans="1:4" s="4" customFormat="1" ht="13.8" x14ac:dyDescent="0.3">
      <c r="A48219" s="8" t="s">
        <v>1780</v>
      </c>
      <c r="B48219" s="39">
        <v>6205</v>
      </c>
      <c r="C48219" s="40" t="s">
        <v>12135</v>
      </c>
      <c r="D48219" s="41">
        <v>5208.3999999999996</v>
      </c>
    </row>
    <row r="48220" spans="1:4" s="4" customFormat="1" ht="13.8" x14ac:dyDescent="0.3">
      <c r="A48220" s="8" t="s">
        <v>1780</v>
      </c>
      <c r="B48220" s="39">
        <v>6206</v>
      </c>
      <c r="C48220" s="40" t="s">
        <v>12135</v>
      </c>
      <c r="D48220" s="41">
        <v>5208.3999999999996</v>
      </c>
    </row>
    <row r="48221" spans="1:4" s="4" customFormat="1" ht="13.8" x14ac:dyDescent="0.3">
      <c r="A48221" s="8" t="s">
        <v>1780</v>
      </c>
      <c r="B48221" s="39">
        <v>6207</v>
      </c>
      <c r="C48221" s="40" t="s">
        <v>12135</v>
      </c>
      <c r="D48221" s="41">
        <v>5208.3999999999996</v>
      </c>
    </row>
    <row r="48222" spans="1:4" s="4" customFormat="1" ht="13.8" x14ac:dyDescent="0.3">
      <c r="A48222" s="8" t="s">
        <v>1780</v>
      </c>
      <c r="B48222" s="39">
        <v>6208</v>
      </c>
      <c r="C48222" s="40" t="s">
        <v>12135</v>
      </c>
      <c r="D48222" s="41">
        <v>5208.3999999999996</v>
      </c>
    </row>
    <row r="48223" spans="1:4" s="4" customFormat="1" ht="13.8" x14ac:dyDescent="0.3">
      <c r="A48223" s="8" t="s">
        <v>1780</v>
      </c>
      <c r="B48223" s="39">
        <v>6209</v>
      </c>
      <c r="C48223" s="40" t="s">
        <v>12135</v>
      </c>
      <c r="D48223" s="41">
        <v>5208.3999999999996</v>
      </c>
    </row>
    <row r="48224" spans="1:4" s="4" customFormat="1" ht="13.8" x14ac:dyDescent="0.3">
      <c r="A48224" s="8" t="s">
        <v>1780</v>
      </c>
      <c r="B48224" s="39">
        <v>6210</v>
      </c>
      <c r="C48224" s="40" t="s">
        <v>12135</v>
      </c>
      <c r="D48224" s="41">
        <v>5208.3999999999996</v>
      </c>
    </row>
    <row r="48225" spans="1:4" s="4" customFormat="1" ht="13.8" x14ac:dyDescent="0.3">
      <c r="A48225" s="8" t="s">
        <v>1780</v>
      </c>
      <c r="B48225" s="39">
        <v>6211</v>
      </c>
      <c r="C48225" s="40" t="s">
        <v>12135</v>
      </c>
      <c r="D48225" s="41">
        <v>5208.3999999999996</v>
      </c>
    </row>
    <row r="48226" spans="1:4" s="4" customFormat="1" ht="13.8" x14ac:dyDescent="0.3">
      <c r="A48226" s="8" t="s">
        <v>1780</v>
      </c>
      <c r="B48226" s="39">
        <v>6212</v>
      </c>
      <c r="C48226" s="40" t="s">
        <v>12135</v>
      </c>
      <c r="D48226" s="41">
        <v>5208.3999999999996</v>
      </c>
    </row>
    <row r="48227" spans="1:4" s="4" customFormat="1" ht="13.8" x14ac:dyDescent="0.3">
      <c r="A48227" s="8" t="s">
        <v>1780</v>
      </c>
      <c r="B48227" s="39">
        <v>6213</v>
      </c>
      <c r="C48227" s="40" t="s">
        <v>12135</v>
      </c>
      <c r="D48227" s="41">
        <v>5208.3999999999996</v>
      </c>
    </row>
    <row r="48228" spans="1:4" s="4" customFormat="1" ht="13.8" x14ac:dyDescent="0.3">
      <c r="A48228" s="8" t="s">
        <v>1780</v>
      </c>
      <c r="B48228" s="39">
        <v>6214</v>
      </c>
      <c r="C48228" s="40" t="s">
        <v>12135</v>
      </c>
      <c r="D48228" s="41">
        <v>5208.3999999999996</v>
      </c>
    </row>
    <row r="48229" spans="1:4" s="4" customFormat="1" ht="13.8" x14ac:dyDescent="0.3">
      <c r="A48229" s="8" t="s">
        <v>1780</v>
      </c>
      <c r="B48229" s="39">
        <v>6215</v>
      </c>
      <c r="C48229" s="40" t="s">
        <v>12135</v>
      </c>
      <c r="D48229" s="41">
        <v>5208.3999999999996</v>
      </c>
    </row>
    <row r="48230" spans="1:4" s="4" customFormat="1" ht="13.8" x14ac:dyDescent="0.3">
      <c r="A48230" s="8" t="s">
        <v>1780</v>
      </c>
      <c r="B48230" s="39">
        <v>6216</v>
      </c>
      <c r="C48230" s="40" t="s">
        <v>12135</v>
      </c>
      <c r="D48230" s="41">
        <v>5208.3999999999996</v>
      </c>
    </row>
    <row r="48231" spans="1:4" s="4" customFormat="1" ht="13.8" x14ac:dyDescent="0.3">
      <c r="A48231" s="8" t="s">
        <v>1780</v>
      </c>
      <c r="B48231" s="39">
        <v>6217</v>
      </c>
      <c r="C48231" s="40" t="s">
        <v>12135</v>
      </c>
      <c r="D48231" s="41">
        <v>5208.3999999999996</v>
      </c>
    </row>
    <row r="48232" spans="1:4" s="4" customFormat="1" ht="13.8" x14ac:dyDescent="0.3">
      <c r="A48232" s="8" t="s">
        <v>1780</v>
      </c>
      <c r="B48232" s="39">
        <v>6218</v>
      </c>
      <c r="C48232" s="40" t="s">
        <v>12135</v>
      </c>
      <c r="D48232" s="41">
        <v>5208.3999999999996</v>
      </c>
    </row>
    <row r="48233" spans="1:4" s="4" customFormat="1" ht="13.8" x14ac:dyDescent="0.3">
      <c r="A48233" s="8" t="s">
        <v>1780</v>
      </c>
      <c r="B48233" s="39">
        <v>6219</v>
      </c>
      <c r="C48233" s="40" t="s">
        <v>12135</v>
      </c>
      <c r="D48233" s="41">
        <v>5208.3999999999996</v>
      </c>
    </row>
    <row r="48234" spans="1:4" s="4" customFormat="1" ht="13.8" x14ac:dyDescent="0.3">
      <c r="A48234" s="8" t="s">
        <v>1780</v>
      </c>
      <c r="B48234" s="39">
        <v>6220</v>
      </c>
      <c r="C48234" s="40" t="s">
        <v>12135</v>
      </c>
      <c r="D48234" s="41">
        <v>5208.3999999999996</v>
      </c>
    </row>
    <row r="48235" spans="1:4" s="4" customFormat="1" ht="13.8" x14ac:dyDescent="0.3">
      <c r="A48235" s="8" t="s">
        <v>1780</v>
      </c>
      <c r="B48235" s="39">
        <v>6221</v>
      </c>
      <c r="C48235" s="40" t="s">
        <v>12135</v>
      </c>
      <c r="D48235" s="41">
        <v>5208.3999999999996</v>
      </c>
    </row>
    <row r="48236" spans="1:4" s="4" customFormat="1" ht="13.8" x14ac:dyDescent="0.3">
      <c r="A48236" s="8" t="s">
        <v>1780</v>
      </c>
      <c r="B48236" s="39">
        <v>6222</v>
      </c>
      <c r="C48236" s="40" t="s">
        <v>12135</v>
      </c>
      <c r="D48236" s="41">
        <v>5208.3999999999996</v>
      </c>
    </row>
    <row r="48237" spans="1:4" s="4" customFormat="1" ht="13.8" x14ac:dyDescent="0.3">
      <c r="A48237" s="8" t="s">
        <v>1780</v>
      </c>
      <c r="B48237" s="39">
        <v>6223</v>
      </c>
      <c r="C48237" s="40" t="s">
        <v>12135</v>
      </c>
      <c r="D48237" s="41">
        <v>5208.3999999999996</v>
      </c>
    </row>
    <row r="48238" spans="1:4" s="4" customFormat="1" ht="13.8" x14ac:dyDescent="0.3">
      <c r="A48238" s="8" t="s">
        <v>1780</v>
      </c>
      <c r="B48238" s="39">
        <v>6224</v>
      </c>
      <c r="C48238" s="40" t="s">
        <v>12135</v>
      </c>
      <c r="D48238" s="41">
        <v>5208.3999999999996</v>
      </c>
    </row>
    <row r="48239" spans="1:4" s="4" customFormat="1" ht="13.8" x14ac:dyDescent="0.3">
      <c r="A48239" s="8" t="s">
        <v>1780</v>
      </c>
      <c r="B48239" s="39">
        <v>6225</v>
      </c>
      <c r="C48239" s="40" t="s">
        <v>12135</v>
      </c>
      <c r="D48239" s="41">
        <v>5208.3999999999996</v>
      </c>
    </row>
    <row r="48240" spans="1:4" s="4" customFormat="1" ht="13.8" x14ac:dyDescent="0.3">
      <c r="A48240" s="8" t="s">
        <v>1780</v>
      </c>
      <c r="B48240" s="39">
        <v>6226</v>
      </c>
      <c r="C48240" s="40" t="s">
        <v>12135</v>
      </c>
      <c r="D48240" s="41">
        <v>5208.3999999999996</v>
      </c>
    </row>
    <row r="48241" spans="1:4" s="4" customFormat="1" ht="13.8" x14ac:dyDescent="0.3">
      <c r="A48241" s="8" t="s">
        <v>1780</v>
      </c>
      <c r="B48241" s="39">
        <v>6227</v>
      </c>
      <c r="C48241" s="40" t="s">
        <v>12135</v>
      </c>
      <c r="D48241" s="41">
        <v>5208.3999999999996</v>
      </c>
    </row>
    <row r="48242" spans="1:4" s="4" customFormat="1" ht="13.8" x14ac:dyDescent="0.3">
      <c r="A48242" s="8" t="s">
        <v>1780</v>
      </c>
      <c r="B48242" s="39">
        <v>6228</v>
      </c>
      <c r="C48242" s="40" t="s">
        <v>12135</v>
      </c>
      <c r="D48242" s="41">
        <v>5208.3999999999996</v>
      </c>
    </row>
    <row r="48243" spans="1:4" s="4" customFormat="1" ht="13.8" x14ac:dyDescent="0.3">
      <c r="A48243" s="8" t="s">
        <v>1780</v>
      </c>
      <c r="B48243" s="39">
        <v>6229</v>
      </c>
      <c r="C48243" s="40" t="s">
        <v>12135</v>
      </c>
      <c r="D48243" s="41">
        <v>5208.3999999999996</v>
      </c>
    </row>
    <row r="48244" spans="1:4" s="4" customFormat="1" ht="13.8" x14ac:dyDescent="0.3">
      <c r="A48244" s="8" t="s">
        <v>54</v>
      </c>
      <c r="B48244" s="39">
        <v>3397</v>
      </c>
      <c r="C48244" s="40" t="s">
        <v>12136</v>
      </c>
      <c r="D48244" s="41">
        <v>3004.4</v>
      </c>
    </row>
    <row r="48245" spans="1:4" s="4" customFormat="1" ht="13.8" x14ac:dyDescent="0.3">
      <c r="A48245" s="8" t="s">
        <v>54</v>
      </c>
      <c r="B48245" s="39">
        <v>3398</v>
      </c>
      <c r="C48245" s="40" t="s">
        <v>12136</v>
      </c>
      <c r="D48245" s="41">
        <v>3004.4</v>
      </c>
    </row>
    <row r="48246" spans="1:4" s="4" customFormat="1" ht="13.8" x14ac:dyDescent="0.3">
      <c r="A48246" s="8" t="s">
        <v>54</v>
      </c>
      <c r="B48246" s="39">
        <v>3399</v>
      </c>
      <c r="C48246" s="40" t="s">
        <v>12136</v>
      </c>
      <c r="D48246" s="41">
        <v>3004.4</v>
      </c>
    </row>
    <row r="48247" spans="1:4" s="4" customFormat="1" ht="13.8" x14ac:dyDescent="0.3">
      <c r="A48247" s="8" t="s">
        <v>54</v>
      </c>
      <c r="B48247" s="39">
        <v>3400</v>
      </c>
      <c r="C48247" s="40" t="s">
        <v>12136</v>
      </c>
      <c r="D48247" s="41">
        <v>3004.4</v>
      </c>
    </row>
    <row r="48248" spans="1:4" s="4" customFormat="1" ht="13.8" x14ac:dyDescent="0.3">
      <c r="A48248" s="8" t="s">
        <v>54</v>
      </c>
      <c r="B48248" s="39">
        <v>3401</v>
      </c>
      <c r="C48248" s="40" t="s">
        <v>12136</v>
      </c>
      <c r="D48248" s="41">
        <v>3004.4</v>
      </c>
    </row>
    <row r="48249" spans="1:4" s="4" customFormat="1" ht="13.8" x14ac:dyDescent="0.3">
      <c r="A48249" s="8" t="s">
        <v>54</v>
      </c>
      <c r="B48249" s="39">
        <v>3402</v>
      </c>
      <c r="C48249" s="40" t="s">
        <v>12136</v>
      </c>
      <c r="D48249" s="41">
        <v>3004.4</v>
      </c>
    </row>
    <row r="48250" spans="1:4" s="4" customFormat="1" ht="13.8" x14ac:dyDescent="0.3">
      <c r="A48250" s="8" t="s">
        <v>54</v>
      </c>
      <c r="B48250" s="39">
        <v>3403</v>
      </c>
      <c r="C48250" s="40" t="s">
        <v>12136</v>
      </c>
      <c r="D48250" s="41">
        <v>3004.4</v>
      </c>
    </row>
    <row r="48251" spans="1:4" s="4" customFormat="1" ht="13.8" x14ac:dyDescent="0.3">
      <c r="A48251" s="8" t="s">
        <v>54</v>
      </c>
      <c r="B48251" s="39">
        <v>3404</v>
      </c>
      <c r="C48251" s="40" t="s">
        <v>12136</v>
      </c>
      <c r="D48251" s="41">
        <v>3004.4</v>
      </c>
    </row>
    <row r="48252" spans="1:4" s="4" customFormat="1" ht="13.8" x14ac:dyDescent="0.3">
      <c r="A48252" s="8" t="s">
        <v>54</v>
      </c>
      <c r="B48252" s="39">
        <v>3405</v>
      </c>
      <c r="C48252" s="40" t="s">
        <v>12136</v>
      </c>
      <c r="D48252" s="41">
        <v>3004.4</v>
      </c>
    </row>
    <row r="48253" spans="1:4" s="4" customFormat="1" ht="13.8" x14ac:dyDescent="0.3">
      <c r="A48253" s="8" t="s">
        <v>54</v>
      </c>
      <c r="B48253" s="39">
        <v>3406</v>
      </c>
      <c r="C48253" s="40" t="s">
        <v>12136</v>
      </c>
      <c r="D48253" s="41">
        <v>3004.4</v>
      </c>
    </row>
    <row r="48254" spans="1:4" s="4" customFormat="1" ht="13.8" x14ac:dyDescent="0.3">
      <c r="A48254" s="8" t="s">
        <v>54</v>
      </c>
      <c r="B48254" s="39">
        <v>3407</v>
      </c>
      <c r="C48254" s="40" t="s">
        <v>12136</v>
      </c>
      <c r="D48254" s="41">
        <v>3004.4</v>
      </c>
    </row>
    <row r="48255" spans="1:4" s="4" customFormat="1" ht="13.8" x14ac:dyDescent="0.3">
      <c r="A48255" s="8" t="s">
        <v>54</v>
      </c>
      <c r="B48255" s="39">
        <v>3408</v>
      </c>
      <c r="C48255" s="40" t="s">
        <v>12136</v>
      </c>
      <c r="D48255" s="41">
        <v>3004.4</v>
      </c>
    </row>
    <row r="48256" spans="1:4" s="4" customFormat="1" ht="13.8" x14ac:dyDescent="0.3">
      <c r="A48256" s="8" t="s">
        <v>54</v>
      </c>
      <c r="B48256" s="39">
        <v>3409</v>
      </c>
      <c r="C48256" s="40" t="s">
        <v>12136</v>
      </c>
      <c r="D48256" s="41">
        <v>3004.4</v>
      </c>
    </row>
    <row r="48257" spans="1:4" s="4" customFormat="1" ht="13.8" x14ac:dyDescent="0.3">
      <c r="A48257" s="8" t="s">
        <v>54</v>
      </c>
      <c r="B48257" s="39">
        <v>3410</v>
      </c>
      <c r="C48257" s="40" t="s">
        <v>12136</v>
      </c>
      <c r="D48257" s="41">
        <v>3004.4</v>
      </c>
    </row>
    <row r="48258" spans="1:4" s="4" customFormat="1" ht="13.8" x14ac:dyDescent="0.3">
      <c r="A48258" s="8" t="s">
        <v>54</v>
      </c>
      <c r="B48258" s="39">
        <v>3411</v>
      </c>
      <c r="C48258" s="40" t="s">
        <v>12136</v>
      </c>
      <c r="D48258" s="41">
        <v>3004.4</v>
      </c>
    </row>
    <row r="48259" spans="1:4" s="4" customFormat="1" ht="13.8" x14ac:dyDescent="0.3">
      <c r="A48259" s="8" t="s">
        <v>54</v>
      </c>
      <c r="B48259" s="39">
        <v>3412</v>
      </c>
      <c r="C48259" s="40" t="s">
        <v>12136</v>
      </c>
      <c r="D48259" s="41">
        <v>3004.4</v>
      </c>
    </row>
    <row r="48260" spans="1:4" s="4" customFormat="1" ht="13.8" x14ac:dyDescent="0.3">
      <c r="A48260" s="8" t="s">
        <v>54</v>
      </c>
      <c r="B48260" s="39">
        <v>3413</v>
      </c>
      <c r="C48260" s="40" t="s">
        <v>12136</v>
      </c>
      <c r="D48260" s="41">
        <v>3004.4</v>
      </c>
    </row>
    <row r="48261" spans="1:4" s="4" customFormat="1" ht="13.8" x14ac:dyDescent="0.3">
      <c r="A48261" s="8" t="s">
        <v>54</v>
      </c>
      <c r="B48261" s="39">
        <v>3414</v>
      </c>
      <c r="C48261" s="40" t="s">
        <v>12136</v>
      </c>
      <c r="D48261" s="41">
        <v>3004.4</v>
      </c>
    </row>
    <row r="48262" spans="1:4" s="4" customFormat="1" ht="13.8" x14ac:dyDescent="0.3">
      <c r="A48262" s="8" t="s">
        <v>54</v>
      </c>
      <c r="B48262" s="39">
        <v>3415</v>
      </c>
      <c r="C48262" s="40" t="s">
        <v>12136</v>
      </c>
      <c r="D48262" s="41">
        <v>3004.4</v>
      </c>
    </row>
    <row r="48263" spans="1:4" s="4" customFormat="1" ht="13.8" x14ac:dyDescent="0.3">
      <c r="A48263" s="8" t="s">
        <v>54</v>
      </c>
      <c r="B48263" s="39">
        <v>3416</v>
      </c>
      <c r="C48263" s="40" t="s">
        <v>12136</v>
      </c>
      <c r="D48263" s="41">
        <v>3004.4</v>
      </c>
    </row>
    <row r="48264" spans="1:4" s="4" customFormat="1" ht="13.8" x14ac:dyDescent="0.3">
      <c r="A48264" s="8" t="s">
        <v>54</v>
      </c>
      <c r="B48264" s="39">
        <v>3417</v>
      </c>
      <c r="C48264" s="40" t="s">
        <v>12136</v>
      </c>
      <c r="D48264" s="41">
        <v>3004.4</v>
      </c>
    </row>
    <row r="48265" spans="1:4" s="4" customFormat="1" ht="13.8" x14ac:dyDescent="0.3">
      <c r="A48265" s="8" t="s">
        <v>54</v>
      </c>
      <c r="B48265" s="39">
        <v>3418</v>
      </c>
      <c r="C48265" s="40" t="s">
        <v>12136</v>
      </c>
      <c r="D48265" s="41">
        <v>3004.4</v>
      </c>
    </row>
    <row r="48266" spans="1:4" s="4" customFormat="1" ht="13.8" x14ac:dyDescent="0.3">
      <c r="A48266" s="8" t="s">
        <v>54</v>
      </c>
      <c r="B48266" s="39">
        <v>3419</v>
      </c>
      <c r="C48266" s="40" t="s">
        <v>12136</v>
      </c>
      <c r="D48266" s="41">
        <v>3004.4</v>
      </c>
    </row>
    <row r="48267" spans="1:4" s="4" customFormat="1" ht="13.8" x14ac:dyDescent="0.3">
      <c r="A48267" s="8" t="s">
        <v>54</v>
      </c>
      <c r="B48267" s="39">
        <v>3420</v>
      </c>
      <c r="C48267" s="40" t="s">
        <v>12136</v>
      </c>
      <c r="D48267" s="41">
        <v>3004.4</v>
      </c>
    </row>
    <row r="48268" spans="1:4" s="4" customFormat="1" ht="13.8" x14ac:dyDescent="0.3">
      <c r="A48268" s="8" t="s">
        <v>54</v>
      </c>
      <c r="B48268" s="39">
        <v>3421</v>
      </c>
      <c r="C48268" s="40" t="s">
        <v>12136</v>
      </c>
      <c r="D48268" s="41">
        <v>3004.4</v>
      </c>
    </row>
    <row r="48269" spans="1:4" s="4" customFormat="1" ht="13.8" x14ac:dyDescent="0.3">
      <c r="A48269" s="8" t="s">
        <v>54</v>
      </c>
      <c r="B48269" s="39">
        <v>3422</v>
      </c>
      <c r="C48269" s="40" t="s">
        <v>12136</v>
      </c>
      <c r="D48269" s="41">
        <v>3004.4</v>
      </c>
    </row>
    <row r="48270" spans="1:4" s="4" customFormat="1" ht="13.8" x14ac:dyDescent="0.3">
      <c r="A48270" s="8" t="s">
        <v>54</v>
      </c>
      <c r="B48270" s="39">
        <v>3423</v>
      </c>
      <c r="C48270" s="40" t="s">
        <v>12136</v>
      </c>
      <c r="D48270" s="41">
        <v>3004.4</v>
      </c>
    </row>
    <row r="48271" spans="1:4" s="4" customFormat="1" ht="13.8" x14ac:dyDescent="0.3">
      <c r="A48271" s="8" t="s">
        <v>54</v>
      </c>
      <c r="B48271" s="39">
        <v>3424</v>
      </c>
      <c r="C48271" s="40" t="s">
        <v>12136</v>
      </c>
      <c r="D48271" s="41">
        <v>3004.4</v>
      </c>
    </row>
    <row r="48272" spans="1:4" s="4" customFormat="1" ht="13.8" x14ac:dyDescent="0.3">
      <c r="A48272" s="8" t="s">
        <v>54</v>
      </c>
      <c r="B48272" s="39">
        <v>3425</v>
      </c>
      <c r="C48272" s="40" t="s">
        <v>12136</v>
      </c>
      <c r="D48272" s="41">
        <v>3004.4</v>
      </c>
    </row>
    <row r="48273" spans="1:4" s="4" customFormat="1" ht="13.8" x14ac:dyDescent="0.3">
      <c r="A48273" s="8" t="s">
        <v>54</v>
      </c>
      <c r="B48273" s="39">
        <v>3426</v>
      </c>
      <c r="C48273" s="40" t="s">
        <v>12136</v>
      </c>
      <c r="D48273" s="41">
        <v>3004.4</v>
      </c>
    </row>
    <row r="48274" spans="1:4" s="4" customFormat="1" ht="13.8" x14ac:dyDescent="0.3">
      <c r="A48274" s="8" t="s">
        <v>54</v>
      </c>
      <c r="B48274" s="39">
        <v>3427</v>
      </c>
      <c r="C48274" s="40" t="s">
        <v>12136</v>
      </c>
      <c r="D48274" s="41">
        <v>3004.4</v>
      </c>
    </row>
    <row r="48275" spans="1:4" s="4" customFormat="1" ht="13.8" x14ac:dyDescent="0.3">
      <c r="A48275" s="8" t="s">
        <v>54</v>
      </c>
      <c r="B48275" s="39">
        <v>3428</v>
      </c>
      <c r="C48275" s="40" t="s">
        <v>12136</v>
      </c>
      <c r="D48275" s="41">
        <v>3004.4</v>
      </c>
    </row>
    <row r="48276" spans="1:4" s="4" customFormat="1" ht="13.8" x14ac:dyDescent="0.3">
      <c r="A48276" s="8" t="s">
        <v>54</v>
      </c>
      <c r="B48276" s="39">
        <v>3429</v>
      </c>
      <c r="C48276" s="40" t="s">
        <v>12136</v>
      </c>
      <c r="D48276" s="41">
        <v>3004.4</v>
      </c>
    </row>
    <row r="48277" spans="1:4" s="4" customFormat="1" ht="13.8" x14ac:dyDescent="0.3">
      <c r="A48277" s="8" t="s">
        <v>54</v>
      </c>
      <c r="B48277" s="39">
        <v>3430</v>
      </c>
      <c r="C48277" s="40" t="s">
        <v>12136</v>
      </c>
      <c r="D48277" s="41">
        <v>3004.4</v>
      </c>
    </row>
    <row r="48278" spans="1:4" s="4" customFormat="1" ht="13.8" x14ac:dyDescent="0.3">
      <c r="A48278" s="8" t="s">
        <v>54</v>
      </c>
      <c r="B48278" s="39">
        <v>3431</v>
      </c>
      <c r="C48278" s="40" t="s">
        <v>12136</v>
      </c>
      <c r="D48278" s="41">
        <v>3004.4</v>
      </c>
    </row>
    <row r="48279" spans="1:4" s="4" customFormat="1" ht="13.8" x14ac:dyDescent="0.3">
      <c r="A48279" s="8" t="s">
        <v>54</v>
      </c>
      <c r="B48279" s="39">
        <v>3432</v>
      </c>
      <c r="C48279" s="40" t="s">
        <v>12136</v>
      </c>
      <c r="D48279" s="41">
        <v>3004.4</v>
      </c>
    </row>
    <row r="48280" spans="1:4" s="4" customFormat="1" ht="13.8" x14ac:dyDescent="0.3">
      <c r="A48280" s="8" t="s">
        <v>54</v>
      </c>
      <c r="B48280" s="39">
        <v>3433</v>
      </c>
      <c r="C48280" s="40" t="s">
        <v>12136</v>
      </c>
      <c r="D48280" s="41">
        <v>3004.4</v>
      </c>
    </row>
    <row r="48281" spans="1:4" s="4" customFormat="1" ht="13.8" x14ac:dyDescent="0.3">
      <c r="A48281" s="8" t="s">
        <v>54</v>
      </c>
      <c r="B48281" s="39">
        <v>3434</v>
      </c>
      <c r="C48281" s="40" t="s">
        <v>12136</v>
      </c>
      <c r="D48281" s="41">
        <v>3004.4</v>
      </c>
    </row>
    <row r="48282" spans="1:4" s="4" customFormat="1" ht="13.8" x14ac:dyDescent="0.3">
      <c r="A48282" s="8" t="s">
        <v>54</v>
      </c>
      <c r="B48282" s="39">
        <v>3435</v>
      </c>
      <c r="C48282" s="40" t="s">
        <v>12136</v>
      </c>
      <c r="D48282" s="41">
        <v>3004.4</v>
      </c>
    </row>
    <row r="48283" spans="1:4" s="4" customFormat="1" ht="13.8" x14ac:dyDescent="0.3">
      <c r="A48283" s="8" t="s">
        <v>54</v>
      </c>
      <c r="B48283" s="39">
        <v>3436</v>
      </c>
      <c r="C48283" s="40" t="s">
        <v>12136</v>
      </c>
      <c r="D48283" s="41">
        <v>3004.4</v>
      </c>
    </row>
    <row r="48284" spans="1:4" s="4" customFormat="1" ht="13.8" x14ac:dyDescent="0.3">
      <c r="A48284" s="8" t="s">
        <v>54</v>
      </c>
      <c r="B48284" s="39">
        <v>3437</v>
      </c>
      <c r="C48284" s="40" t="s">
        <v>12136</v>
      </c>
      <c r="D48284" s="41">
        <v>3004.4</v>
      </c>
    </row>
    <row r="48285" spans="1:4" s="4" customFormat="1" ht="13.8" x14ac:dyDescent="0.3">
      <c r="A48285" s="8" t="s">
        <v>54</v>
      </c>
      <c r="B48285" s="39">
        <v>3438</v>
      </c>
      <c r="C48285" s="40" t="s">
        <v>12136</v>
      </c>
      <c r="D48285" s="41">
        <v>3004.4</v>
      </c>
    </row>
    <row r="48286" spans="1:4" s="4" customFormat="1" ht="13.8" x14ac:dyDescent="0.3">
      <c r="A48286" s="8" t="s">
        <v>54</v>
      </c>
      <c r="B48286" s="39">
        <v>3439</v>
      </c>
      <c r="C48286" s="40" t="s">
        <v>12136</v>
      </c>
      <c r="D48286" s="41">
        <v>3004.4</v>
      </c>
    </row>
    <row r="48287" spans="1:4" s="4" customFormat="1" ht="13.8" x14ac:dyDescent="0.3">
      <c r="A48287" s="8" t="s">
        <v>54</v>
      </c>
      <c r="B48287" s="39">
        <v>3440</v>
      </c>
      <c r="C48287" s="40" t="s">
        <v>12136</v>
      </c>
      <c r="D48287" s="41">
        <v>3004.4</v>
      </c>
    </row>
    <row r="48288" spans="1:4" s="4" customFormat="1" ht="13.8" x14ac:dyDescent="0.3">
      <c r="A48288" s="8" t="s">
        <v>54</v>
      </c>
      <c r="B48288" s="39">
        <v>3441</v>
      </c>
      <c r="C48288" s="40" t="s">
        <v>12136</v>
      </c>
      <c r="D48288" s="41">
        <v>3004.4</v>
      </c>
    </row>
    <row r="48289" spans="1:4" s="4" customFormat="1" ht="13.8" x14ac:dyDescent="0.3">
      <c r="A48289" s="8" t="s">
        <v>54</v>
      </c>
      <c r="B48289" s="39">
        <v>3442</v>
      </c>
      <c r="C48289" s="40" t="s">
        <v>12136</v>
      </c>
      <c r="D48289" s="41">
        <v>3004.4</v>
      </c>
    </row>
    <row r="48290" spans="1:4" s="4" customFormat="1" ht="13.8" x14ac:dyDescent="0.3">
      <c r="A48290" s="8" t="s">
        <v>54</v>
      </c>
      <c r="B48290" s="39">
        <v>3443</v>
      </c>
      <c r="C48290" s="40" t="s">
        <v>12136</v>
      </c>
      <c r="D48290" s="41">
        <v>3004.4</v>
      </c>
    </row>
    <row r="48291" spans="1:4" s="4" customFormat="1" ht="13.8" x14ac:dyDescent="0.3">
      <c r="A48291" s="8" t="s">
        <v>54</v>
      </c>
      <c r="B48291" s="39">
        <v>3444</v>
      </c>
      <c r="C48291" s="40" t="s">
        <v>12136</v>
      </c>
      <c r="D48291" s="41">
        <v>3004.4</v>
      </c>
    </row>
    <row r="48292" spans="1:4" s="4" customFormat="1" ht="13.8" x14ac:dyDescent="0.3">
      <c r="A48292" s="8" t="s">
        <v>54</v>
      </c>
      <c r="B48292" s="39">
        <v>3445</v>
      </c>
      <c r="C48292" s="40" t="s">
        <v>12136</v>
      </c>
      <c r="D48292" s="41">
        <v>3004.4</v>
      </c>
    </row>
    <row r="48293" spans="1:4" s="4" customFormat="1" ht="13.8" x14ac:dyDescent="0.3">
      <c r="A48293" s="8" t="s">
        <v>54</v>
      </c>
      <c r="B48293" s="39">
        <v>3446</v>
      </c>
      <c r="C48293" s="40" t="s">
        <v>12136</v>
      </c>
      <c r="D48293" s="41">
        <v>3004.4</v>
      </c>
    </row>
    <row r="48294" spans="1:4" s="4" customFormat="1" ht="13.8" x14ac:dyDescent="0.3">
      <c r="A48294" s="8" t="s">
        <v>54</v>
      </c>
      <c r="B48294" s="39">
        <v>3447</v>
      </c>
      <c r="C48294" s="40" t="s">
        <v>12136</v>
      </c>
      <c r="D48294" s="41">
        <v>3004.4</v>
      </c>
    </row>
    <row r="48295" spans="1:4" s="4" customFormat="1" ht="13.8" x14ac:dyDescent="0.3">
      <c r="A48295" s="8" t="s">
        <v>54</v>
      </c>
      <c r="B48295" s="39">
        <v>3448</v>
      </c>
      <c r="C48295" s="40" t="s">
        <v>12136</v>
      </c>
      <c r="D48295" s="41">
        <v>3004.4</v>
      </c>
    </row>
    <row r="48296" spans="1:4" s="4" customFormat="1" ht="13.8" x14ac:dyDescent="0.3">
      <c r="A48296" s="8" t="s">
        <v>54</v>
      </c>
      <c r="B48296" s="39">
        <v>3449</v>
      </c>
      <c r="C48296" s="40" t="s">
        <v>12136</v>
      </c>
      <c r="D48296" s="41">
        <v>3004.4</v>
      </c>
    </row>
    <row r="48297" spans="1:4" s="4" customFormat="1" ht="13.8" x14ac:dyDescent="0.3">
      <c r="A48297" s="8" t="s">
        <v>54</v>
      </c>
      <c r="B48297" s="39">
        <v>3450</v>
      </c>
      <c r="C48297" s="40" t="s">
        <v>12136</v>
      </c>
      <c r="D48297" s="41">
        <v>3004.4</v>
      </c>
    </row>
    <row r="48298" spans="1:4" s="4" customFormat="1" ht="13.8" x14ac:dyDescent="0.3">
      <c r="A48298" s="8" t="s">
        <v>54</v>
      </c>
      <c r="B48298" s="39">
        <v>3451</v>
      </c>
      <c r="C48298" s="40" t="s">
        <v>12136</v>
      </c>
      <c r="D48298" s="41">
        <v>3004.4</v>
      </c>
    </row>
    <row r="48299" spans="1:4" s="4" customFormat="1" ht="13.8" x14ac:dyDescent="0.3">
      <c r="A48299" s="8" t="s">
        <v>54</v>
      </c>
      <c r="B48299" s="39">
        <v>3452</v>
      </c>
      <c r="C48299" s="40" t="s">
        <v>12136</v>
      </c>
      <c r="D48299" s="41">
        <v>3004.4</v>
      </c>
    </row>
    <row r="48300" spans="1:4" s="4" customFormat="1" ht="13.8" x14ac:dyDescent="0.3">
      <c r="A48300" s="8" t="s">
        <v>54</v>
      </c>
      <c r="B48300" s="39">
        <v>3453</v>
      </c>
      <c r="C48300" s="40" t="s">
        <v>12136</v>
      </c>
      <c r="D48300" s="41">
        <v>3004.4</v>
      </c>
    </row>
    <row r="48301" spans="1:4" s="4" customFormat="1" ht="13.8" x14ac:dyDescent="0.3">
      <c r="A48301" s="8" t="s">
        <v>54</v>
      </c>
      <c r="B48301" s="39">
        <v>3454</v>
      </c>
      <c r="C48301" s="40" t="s">
        <v>12136</v>
      </c>
      <c r="D48301" s="41">
        <v>3004.4</v>
      </c>
    </row>
    <row r="48302" spans="1:4" s="4" customFormat="1" ht="13.8" x14ac:dyDescent="0.3">
      <c r="A48302" s="8" t="s">
        <v>54</v>
      </c>
      <c r="B48302" s="39">
        <v>3455</v>
      </c>
      <c r="C48302" s="40" t="s">
        <v>12136</v>
      </c>
      <c r="D48302" s="41">
        <v>3004.4</v>
      </c>
    </row>
    <row r="48303" spans="1:4" s="4" customFormat="1" ht="13.8" x14ac:dyDescent="0.3">
      <c r="A48303" s="8" t="s">
        <v>54</v>
      </c>
      <c r="B48303" s="39">
        <v>3456</v>
      </c>
      <c r="C48303" s="40" t="s">
        <v>12136</v>
      </c>
      <c r="D48303" s="41">
        <v>3004.4</v>
      </c>
    </row>
    <row r="48304" spans="1:4" s="4" customFormat="1" ht="13.8" x14ac:dyDescent="0.3">
      <c r="A48304" s="8" t="s">
        <v>54</v>
      </c>
      <c r="B48304" s="39">
        <v>3457</v>
      </c>
      <c r="C48304" s="40" t="s">
        <v>12136</v>
      </c>
      <c r="D48304" s="41">
        <v>3004.4</v>
      </c>
    </row>
    <row r="48305" spans="1:4" s="4" customFormat="1" ht="13.8" x14ac:dyDescent="0.3">
      <c r="A48305" s="8" t="s">
        <v>54</v>
      </c>
      <c r="B48305" s="39">
        <v>3458</v>
      </c>
      <c r="C48305" s="40" t="s">
        <v>12136</v>
      </c>
      <c r="D48305" s="41">
        <v>3004.4</v>
      </c>
    </row>
    <row r="48306" spans="1:4" s="4" customFormat="1" ht="13.8" x14ac:dyDescent="0.3">
      <c r="A48306" s="8" t="s">
        <v>54</v>
      </c>
      <c r="B48306" s="39">
        <v>3459</v>
      </c>
      <c r="C48306" s="40" t="s">
        <v>12136</v>
      </c>
      <c r="D48306" s="41">
        <v>3004.4</v>
      </c>
    </row>
    <row r="48307" spans="1:4" s="4" customFormat="1" ht="13.8" x14ac:dyDescent="0.3">
      <c r="A48307" s="8" t="s">
        <v>54</v>
      </c>
      <c r="B48307" s="39">
        <v>3460</v>
      </c>
      <c r="C48307" s="40" t="s">
        <v>12136</v>
      </c>
      <c r="D48307" s="41">
        <v>3004.4</v>
      </c>
    </row>
    <row r="48308" spans="1:4" s="4" customFormat="1" ht="13.8" x14ac:dyDescent="0.3">
      <c r="A48308" s="8" t="s">
        <v>54</v>
      </c>
      <c r="B48308" s="39">
        <v>3461</v>
      </c>
      <c r="C48308" s="40" t="s">
        <v>12136</v>
      </c>
      <c r="D48308" s="41">
        <v>3004.4</v>
      </c>
    </row>
    <row r="48309" spans="1:4" s="4" customFormat="1" ht="13.8" x14ac:dyDescent="0.3">
      <c r="A48309" s="8" t="s">
        <v>54</v>
      </c>
      <c r="B48309" s="39">
        <v>3462</v>
      </c>
      <c r="C48309" s="40" t="s">
        <v>12136</v>
      </c>
      <c r="D48309" s="41">
        <v>3004.4</v>
      </c>
    </row>
    <row r="48310" spans="1:4" s="4" customFormat="1" ht="13.8" x14ac:dyDescent="0.3">
      <c r="A48310" s="8" t="s">
        <v>54</v>
      </c>
      <c r="B48310" s="39">
        <v>3463</v>
      </c>
      <c r="C48310" s="40" t="s">
        <v>12136</v>
      </c>
      <c r="D48310" s="41">
        <v>3004.4</v>
      </c>
    </row>
    <row r="48311" spans="1:4" s="4" customFormat="1" ht="13.8" x14ac:dyDescent="0.3">
      <c r="A48311" s="8" t="s">
        <v>54</v>
      </c>
      <c r="B48311" s="39">
        <v>3464</v>
      </c>
      <c r="C48311" s="40" t="s">
        <v>12136</v>
      </c>
      <c r="D48311" s="41">
        <v>3004.4</v>
      </c>
    </row>
    <row r="48312" spans="1:4" s="4" customFormat="1" ht="13.8" x14ac:dyDescent="0.3">
      <c r="A48312" s="8" t="s">
        <v>54</v>
      </c>
      <c r="B48312" s="39">
        <v>3465</v>
      </c>
      <c r="C48312" s="40" t="s">
        <v>12136</v>
      </c>
      <c r="D48312" s="41">
        <v>3004.4</v>
      </c>
    </row>
    <row r="48313" spans="1:4" s="4" customFormat="1" ht="13.8" x14ac:dyDescent="0.3">
      <c r="A48313" s="8" t="s">
        <v>54</v>
      </c>
      <c r="B48313" s="39">
        <v>3466</v>
      </c>
      <c r="C48313" s="40" t="s">
        <v>12136</v>
      </c>
      <c r="D48313" s="41">
        <v>3004.4</v>
      </c>
    </row>
    <row r="48314" spans="1:4" s="4" customFormat="1" ht="13.8" x14ac:dyDescent="0.3">
      <c r="A48314" s="8" t="s">
        <v>54</v>
      </c>
      <c r="B48314" s="39">
        <v>3476</v>
      </c>
      <c r="C48314" s="40" t="s">
        <v>12137</v>
      </c>
      <c r="D48314" s="41">
        <v>5846.4</v>
      </c>
    </row>
    <row r="48315" spans="1:4" s="4" customFormat="1" ht="13.8" x14ac:dyDescent="0.3">
      <c r="A48315" s="8" t="s">
        <v>54</v>
      </c>
      <c r="B48315" s="39">
        <v>3477</v>
      </c>
      <c r="C48315" s="40" t="s">
        <v>12137</v>
      </c>
      <c r="D48315" s="41">
        <v>5846.4</v>
      </c>
    </row>
    <row r="48316" spans="1:4" s="4" customFormat="1" ht="13.8" x14ac:dyDescent="0.3">
      <c r="A48316" s="8" t="s">
        <v>54</v>
      </c>
      <c r="B48316" s="39">
        <v>3478</v>
      </c>
      <c r="C48316" s="40" t="s">
        <v>12137</v>
      </c>
      <c r="D48316" s="41">
        <v>5846.4</v>
      </c>
    </row>
    <row r="48317" spans="1:4" s="4" customFormat="1" ht="13.8" x14ac:dyDescent="0.3">
      <c r="A48317" s="8" t="s">
        <v>54</v>
      </c>
      <c r="B48317" s="39">
        <v>3479</v>
      </c>
      <c r="C48317" s="40" t="s">
        <v>12137</v>
      </c>
      <c r="D48317" s="41">
        <v>5846.4</v>
      </c>
    </row>
    <row r="48318" spans="1:4" s="4" customFormat="1" ht="13.8" x14ac:dyDescent="0.3">
      <c r="A48318" s="8" t="s">
        <v>54</v>
      </c>
      <c r="B48318" s="39">
        <v>3480</v>
      </c>
      <c r="C48318" s="40" t="s">
        <v>12137</v>
      </c>
      <c r="D48318" s="41">
        <v>5846.4</v>
      </c>
    </row>
    <row r="48319" spans="1:4" s="4" customFormat="1" ht="13.8" x14ac:dyDescent="0.3">
      <c r="A48319" s="8" t="s">
        <v>54</v>
      </c>
      <c r="B48319" s="39">
        <v>3481</v>
      </c>
      <c r="C48319" s="40" t="s">
        <v>12137</v>
      </c>
      <c r="D48319" s="41">
        <v>5846.4</v>
      </c>
    </row>
    <row r="48320" spans="1:4" s="4" customFormat="1" ht="13.8" x14ac:dyDescent="0.3">
      <c r="A48320" s="8" t="s">
        <v>54</v>
      </c>
      <c r="B48320" s="39">
        <v>3482</v>
      </c>
      <c r="C48320" s="40" t="s">
        <v>12137</v>
      </c>
      <c r="D48320" s="41">
        <v>5846.4</v>
      </c>
    </row>
    <row r="48321" spans="1:4" s="4" customFormat="1" ht="13.8" x14ac:dyDescent="0.3">
      <c r="A48321" s="8" t="s">
        <v>54</v>
      </c>
      <c r="B48321" s="39">
        <v>3483</v>
      </c>
      <c r="C48321" s="40" t="s">
        <v>12137</v>
      </c>
      <c r="D48321" s="41">
        <v>5846.4</v>
      </c>
    </row>
    <row r="48322" spans="1:4" s="4" customFormat="1" ht="13.8" x14ac:dyDescent="0.3">
      <c r="A48322" s="8" t="s">
        <v>54</v>
      </c>
      <c r="B48322" s="39">
        <v>3484</v>
      </c>
      <c r="C48322" s="40" t="s">
        <v>12137</v>
      </c>
      <c r="D48322" s="41">
        <v>5846.4</v>
      </c>
    </row>
    <row r="48323" spans="1:4" s="4" customFormat="1" ht="13.8" x14ac:dyDescent="0.3">
      <c r="A48323" s="8" t="s">
        <v>54</v>
      </c>
      <c r="B48323" s="39">
        <v>3485</v>
      </c>
      <c r="C48323" s="40" t="s">
        <v>12137</v>
      </c>
      <c r="D48323" s="41">
        <v>5846.4</v>
      </c>
    </row>
    <row r="48324" spans="1:4" s="4" customFormat="1" ht="13.8" x14ac:dyDescent="0.3">
      <c r="A48324" s="8" t="s">
        <v>54</v>
      </c>
      <c r="B48324" s="39">
        <v>3486</v>
      </c>
      <c r="C48324" s="40" t="s">
        <v>12137</v>
      </c>
      <c r="D48324" s="41">
        <v>5846.4</v>
      </c>
    </row>
    <row r="48325" spans="1:4" s="4" customFormat="1" ht="13.8" x14ac:dyDescent="0.3">
      <c r="A48325" s="8" t="s">
        <v>54</v>
      </c>
      <c r="B48325" s="39">
        <v>3487</v>
      </c>
      <c r="C48325" s="40" t="s">
        <v>12137</v>
      </c>
      <c r="D48325" s="41">
        <v>5846.4</v>
      </c>
    </row>
    <row r="48326" spans="1:4" s="4" customFormat="1" ht="13.8" x14ac:dyDescent="0.3">
      <c r="A48326" s="8" t="s">
        <v>54</v>
      </c>
      <c r="B48326" s="39">
        <v>3488</v>
      </c>
      <c r="C48326" s="40" t="s">
        <v>12137</v>
      </c>
      <c r="D48326" s="41">
        <v>5846.4</v>
      </c>
    </row>
    <row r="48327" spans="1:4" s="4" customFormat="1" ht="13.8" x14ac:dyDescent="0.3">
      <c r="A48327" s="8" t="s">
        <v>54</v>
      </c>
      <c r="B48327" s="39">
        <v>3489</v>
      </c>
      <c r="C48327" s="40" t="s">
        <v>12137</v>
      </c>
      <c r="D48327" s="41">
        <v>5846.4</v>
      </c>
    </row>
    <row r="48328" spans="1:4" s="4" customFormat="1" ht="13.8" x14ac:dyDescent="0.3">
      <c r="A48328" s="8" t="s">
        <v>54</v>
      </c>
      <c r="B48328" s="39">
        <v>3490</v>
      </c>
      <c r="C48328" s="40" t="s">
        <v>12137</v>
      </c>
      <c r="D48328" s="41">
        <v>5846.4</v>
      </c>
    </row>
    <row r="48329" spans="1:4" s="4" customFormat="1" ht="13.8" x14ac:dyDescent="0.3">
      <c r="A48329" s="8" t="s">
        <v>54</v>
      </c>
      <c r="B48329" s="39">
        <v>3491</v>
      </c>
      <c r="C48329" s="40" t="s">
        <v>12137</v>
      </c>
      <c r="D48329" s="41">
        <v>5846.4</v>
      </c>
    </row>
    <row r="48330" spans="1:4" s="4" customFormat="1" ht="13.8" x14ac:dyDescent="0.3">
      <c r="A48330" s="8" t="s">
        <v>54</v>
      </c>
      <c r="B48330" s="39">
        <v>3492</v>
      </c>
      <c r="C48330" s="40" t="s">
        <v>12137</v>
      </c>
      <c r="D48330" s="41">
        <v>5846.4</v>
      </c>
    </row>
    <row r="48331" spans="1:4" s="4" customFormat="1" ht="13.8" x14ac:dyDescent="0.3">
      <c r="A48331" s="8" t="s">
        <v>54</v>
      </c>
      <c r="B48331" s="39">
        <v>3493</v>
      </c>
      <c r="C48331" s="40" t="s">
        <v>12137</v>
      </c>
      <c r="D48331" s="41">
        <v>5846.4</v>
      </c>
    </row>
    <row r="48332" spans="1:4" s="4" customFormat="1" ht="13.8" x14ac:dyDescent="0.3">
      <c r="A48332" s="8" t="s">
        <v>54</v>
      </c>
      <c r="B48332" s="39">
        <v>3494</v>
      </c>
      <c r="C48332" s="40" t="s">
        <v>12137</v>
      </c>
      <c r="D48332" s="41">
        <v>5846.4</v>
      </c>
    </row>
    <row r="48333" spans="1:4" s="4" customFormat="1" ht="13.8" x14ac:dyDescent="0.3">
      <c r="A48333" s="8" t="s">
        <v>54</v>
      </c>
      <c r="B48333" s="39">
        <v>3495</v>
      </c>
      <c r="C48333" s="40" t="s">
        <v>12137</v>
      </c>
      <c r="D48333" s="41">
        <v>5846.4</v>
      </c>
    </row>
    <row r="48334" spans="1:4" s="4" customFormat="1" ht="13.8" x14ac:dyDescent="0.3">
      <c r="A48334" s="8" t="s">
        <v>54</v>
      </c>
      <c r="B48334" s="39">
        <v>3496</v>
      </c>
      <c r="C48334" s="40" t="s">
        <v>12137</v>
      </c>
      <c r="D48334" s="41">
        <v>5846.4</v>
      </c>
    </row>
    <row r="48335" spans="1:4" s="4" customFormat="1" ht="13.8" x14ac:dyDescent="0.3">
      <c r="A48335" s="8" t="s">
        <v>54</v>
      </c>
      <c r="B48335" s="39">
        <v>3497</v>
      </c>
      <c r="C48335" s="40" t="s">
        <v>12137</v>
      </c>
      <c r="D48335" s="41">
        <v>5846.4</v>
      </c>
    </row>
    <row r="48336" spans="1:4" s="4" customFormat="1" ht="13.8" x14ac:dyDescent="0.3">
      <c r="A48336" s="8" t="s">
        <v>54</v>
      </c>
      <c r="B48336" s="39">
        <v>3498</v>
      </c>
      <c r="C48336" s="40" t="s">
        <v>12137</v>
      </c>
      <c r="D48336" s="41">
        <v>5846.4</v>
      </c>
    </row>
    <row r="48337" spans="1:4" s="4" customFormat="1" ht="13.8" x14ac:dyDescent="0.3">
      <c r="A48337" s="8" t="s">
        <v>54</v>
      </c>
      <c r="B48337" s="39">
        <v>3499</v>
      </c>
      <c r="C48337" s="40" t="s">
        <v>12137</v>
      </c>
      <c r="D48337" s="41">
        <v>5846.4</v>
      </c>
    </row>
    <row r="48338" spans="1:4" s="4" customFormat="1" ht="13.8" x14ac:dyDescent="0.3">
      <c r="A48338" s="8" t="s">
        <v>54</v>
      </c>
      <c r="B48338" s="39">
        <v>3500</v>
      </c>
      <c r="C48338" s="40" t="s">
        <v>12137</v>
      </c>
      <c r="D48338" s="41">
        <v>5846.4</v>
      </c>
    </row>
    <row r="48339" spans="1:4" s="4" customFormat="1" ht="13.8" x14ac:dyDescent="0.3">
      <c r="A48339" s="8" t="s">
        <v>54</v>
      </c>
      <c r="B48339" s="39">
        <v>3501</v>
      </c>
      <c r="C48339" s="40" t="s">
        <v>12137</v>
      </c>
      <c r="D48339" s="41">
        <v>5846.4</v>
      </c>
    </row>
    <row r="48340" spans="1:4" s="4" customFormat="1" ht="13.8" x14ac:dyDescent="0.3">
      <c r="A48340" s="8" t="s">
        <v>54</v>
      </c>
      <c r="B48340" s="39">
        <v>3502</v>
      </c>
      <c r="C48340" s="40" t="s">
        <v>12137</v>
      </c>
      <c r="D48340" s="41">
        <v>5846.4</v>
      </c>
    </row>
    <row r="48341" spans="1:4" s="4" customFormat="1" ht="13.8" x14ac:dyDescent="0.3">
      <c r="A48341" s="8" t="s">
        <v>54</v>
      </c>
      <c r="B48341" s="39">
        <v>3503</v>
      </c>
      <c r="C48341" s="40" t="s">
        <v>12137</v>
      </c>
      <c r="D48341" s="41">
        <v>5846.4</v>
      </c>
    </row>
    <row r="48342" spans="1:4" s="4" customFormat="1" ht="13.8" x14ac:dyDescent="0.3">
      <c r="A48342" s="8" t="s">
        <v>54</v>
      </c>
      <c r="B48342" s="39">
        <v>3504</v>
      </c>
      <c r="C48342" s="40" t="s">
        <v>12137</v>
      </c>
      <c r="D48342" s="41">
        <v>5846.4</v>
      </c>
    </row>
    <row r="48343" spans="1:4" s="4" customFormat="1" ht="13.8" x14ac:dyDescent="0.3">
      <c r="A48343" s="8" t="s">
        <v>54</v>
      </c>
      <c r="B48343" s="39">
        <v>3505</v>
      </c>
      <c r="C48343" s="40" t="s">
        <v>12137</v>
      </c>
      <c r="D48343" s="41">
        <v>5846.4</v>
      </c>
    </row>
    <row r="48344" spans="1:4" s="4" customFormat="1" ht="13.8" x14ac:dyDescent="0.3">
      <c r="A48344" s="8" t="s">
        <v>54</v>
      </c>
      <c r="B48344" s="39">
        <v>3506</v>
      </c>
      <c r="C48344" s="40" t="s">
        <v>12137</v>
      </c>
      <c r="D48344" s="41">
        <v>5846.4</v>
      </c>
    </row>
    <row r="48345" spans="1:4" s="4" customFormat="1" ht="13.8" x14ac:dyDescent="0.3">
      <c r="A48345" s="8" t="s">
        <v>54</v>
      </c>
      <c r="B48345" s="39">
        <v>3507</v>
      </c>
      <c r="C48345" s="40" t="s">
        <v>12137</v>
      </c>
      <c r="D48345" s="41">
        <v>5846.4</v>
      </c>
    </row>
    <row r="48346" spans="1:4" s="4" customFormat="1" ht="13.8" x14ac:dyDescent="0.3">
      <c r="A48346" s="8" t="s">
        <v>54</v>
      </c>
      <c r="B48346" s="39">
        <v>3508</v>
      </c>
      <c r="C48346" s="40" t="s">
        <v>12137</v>
      </c>
      <c r="D48346" s="41">
        <v>5846.4</v>
      </c>
    </row>
    <row r="48347" spans="1:4" s="4" customFormat="1" ht="13.8" x14ac:dyDescent="0.3">
      <c r="A48347" s="8" t="s">
        <v>54</v>
      </c>
      <c r="B48347" s="39">
        <v>3509</v>
      </c>
      <c r="C48347" s="40" t="s">
        <v>12137</v>
      </c>
      <c r="D48347" s="41">
        <v>5846.4</v>
      </c>
    </row>
    <row r="48348" spans="1:4" s="4" customFormat="1" ht="13.8" x14ac:dyDescent="0.3">
      <c r="A48348" s="8" t="s">
        <v>54</v>
      </c>
      <c r="B48348" s="39">
        <v>3510</v>
      </c>
      <c r="C48348" s="40" t="s">
        <v>12137</v>
      </c>
      <c r="D48348" s="41">
        <v>5846.4</v>
      </c>
    </row>
    <row r="48349" spans="1:4" s="4" customFormat="1" ht="13.8" x14ac:dyDescent="0.3">
      <c r="A48349" s="8" t="s">
        <v>54</v>
      </c>
      <c r="B48349" s="39">
        <v>3511</v>
      </c>
      <c r="C48349" s="40" t="s">
        <v>12137</v>
      </c>
      <c r="D48349" s="41">
        <v>5846.4</v>
      </c>
    </row>
    <row r="48350" spans="1:4" s="4" customFormat="1" ht="13.8" x14ac:dyDescent="0.3">
      <c r="A48350" s="8" t="s">
        <v>54</v>
      </c>
      <c r="B48350" s="39">
        <v>3512</v>
      </c>
      <c r="C48350" s="40" t="s">
        <v>12137</v>
      </c>
      <c r="D48350" s="41">
        <v>5846.4</v>
      </c>
    </row>
    <row r="48351" spans="1:4" s="4" customFormat="1" ht="13.8" x14ac:dyDescent="0.3">
      <c r="A48351" s="8" t="s">
        <v>54</v>
      </c>
      <c r="B48351" s="39">
        <v>3513</v>
      </c>
      <c r="C48351" s="40" t="s">
        <v>12137</v>
      </c>
      <c r="D48351" s="41">
        <v>5846.4</v>
      </c>
    </row>
    <row r="48352" spans="1:4" s="4" customFormat="1" ht="13.8" x14ac:dyDescent="0.3">
      <c r="A48352" s="8" t="s">
        <v>54</v>
      </c>
      <c r="B48352" s="39">
        <v>3514</v>
      </c>
      <c r="C48352" s="40" t="s">
        <v>12137</v>
      </c>
      <c r="D48352" s="41">
        <v>5846.4</v>
      </c>
    </row>
    <row r="48353" spans="1:4" s="4" customFormat="1" ht="13.8" x14ac:dyDescent="0.3">
      <c r="A48353" s="8" t="s">
        <v>54</v>
      </c>
      <c r="B48353" s="39">
        <v>3515</v>
      </c>
      <c r="C48353" s="40" t="s">
        <v>12137</v>
      </c>
      <c r="D48353" s="41">
        <v>5846.4</v>
      </c>
    </row>
    <row r="48354" spans="1:4" s="4" customFormat="1" ht="13.8" x14ac:dyDescent="0.3">
      <c r="A48354" s="8" t="s">
        <v>54</v>
      </c>
      <c r="B48354" s="39">
        <v>3516</v>
      </c>
      <c r="C48354" s="40" t="s">
        <v>12137</v>
      </c>
      <c r="D48354" s="41">
        <v>5846.4</v>
      </c>
    </row>
    <row r="48355" spans="1:4" s="4" customFormat="1" ht="13.8" x14ac:dyDescent="0.3">
      <c r="A48355" s="8" t="s">
        <v>54</v>
      </c>
      <c r="B48355" s="39">
        <v>3517</v>
      </c>
      <c r="C48355" s="40" t="s">
        <v>12137</v>
      </c>
      <c r="D48355" s="41">
        <v>5846.4</v>
      </c>
    </row>
    <row r="48356" spans="1:4" s="4" customFormat="1" ht="13.8" x14ac:dyDescent="0.3">
      <c r="A48356" s="8" t="s">
        <v>54</v>
      </c>
      <c r="B48356" s="39">
        <v>3518</v>
      </c>
      <c r="C48356" s="40" t="s">
        <v>12137</v>
      </c>
      <c r="D48356" s="41">
        <v>5846.4</v>
      </c>
    </row>
    <row r="48357" spans="1:4" s="4" customFormat="1" ht="13.8" x14ac:dyDescent="0.3">
      <c r="A48357" s="8" t="s">
        <v>54</v>
      </c>
      <c r="B48357" s="39">
        <v>3519</v>
      </c>
      <c r="C48357" s="40" t="s">
        <v>12137</v>
      </c>
      <c r="D48357" s="41">
        <v>5846.4</v>
      </c>
    </row>
    <row r="48358" spans="1:4" s="4" customFormat="1" ht="13.8" x14ac:dyDescent="0.3">
      <c r="A48358" s="8" t="s">
        <v>54</v>
      </c>
      <c r="B48358" s="39">
        <v>3520</v>
      </c>
      <c r="C48358" s="40" t="s">
        <v>12137</v>
      </c>
      <c r="D48358" s="41">
        <v>5846.4</v>
      </c>
    </row>
    <row r="48359" spans="1:4" s="4" customFormat="1" ht="13.8" x14ac:dyDescent="0.3">
      <c r="A48359" s="8" t="s">
        <v>54</v>
      </c>
      <c r="B48359" s="39">
        <v>3521</v>
      </c>
      <c r="C48359" s="40" t="s">
        <v>12137</v>
      </c>
      <c r="D48359" s="41">
        <v>5846.4</v>
      </c>
    </row>
    <row r="48360" spans="1:4" s="4" customFormat="1" ht="13.8" x14ac:dyDescent="0.3">
      <c r="A48360" s="8" t="s">
        <v>54</v>
      </c>
      <c r="B48360" s="39">
        <v>3522</v>
      </c>
      <c r="C48360" s="40" t="s">
        <v>12137</v>
      </c>
      <c r="D48360" s="41">
        <v>5846.4</v>
      </c>
    </row>
    <row r="48361" spans="1:4" s="4" customFormat="1" ht="13.8" x14ac:dyDescent="0.3">
      <c r="A48361" s="8" t="s">
        <v>54</v>
      </c>
      <c r="B48361" s="39">
        <v>3523</v>
      </c>
      <c r="C48361" s="40" t="s">
        <v>12137</v>
      </c>
      <c r="D48361" s="41">
        <v>5846.4</v>
      </c>
    </row>
    <row r="48362" spans="1:4" s="4" customFormat="1" ht="13.8" x14ac:dyDescent="0.3">
      <c r="A48362" s="8" t="s">
        <v>54</v>
      </c>
      <c r="B48362" s="39">
        <v>3524</v>
      </c>
      <c r="C48362" s="40" t="s">
        <v>12137</v>
      </c>
      <c r="D48362" s="41">
        <v>5846.4</v>
      </c>
    </row>
    <row r="48363" spans="1:4" s="4" customFormat="1" ht="13.8" x14ac:dyDescent="0.3">
      <c r="A48363" s="8" t="s">
        <v>54</v>
      </c>
      <c r="B48363" s="39">
        <v>3525</v>
      </c>
      <c r="C48363" s="40" t="s">
        <v>12137</v>
      </c>
      <c r="D48363" s="41">
        <v>5846.4</v>
      </c>
    </row>
    <row r="48364" spans="1:4" s="4" customFormat="1" ht="13.8" x14ac:dyDescent="0.3">
      <c r="A48364" s="8" t="s">
        <v>54</v>
      </c>
      <c r="B48364" s="39">
        <v>3526</v>
      </c>
      <c r="C48364" s="40" t="s">
        <v>12137</v>
      </c>
      <c r="D48364" s="41">
        <v>5846.4</v>
      </c>
    </row>
    <row r="48365" spans="1:4" s="4" customFormat="1" ht="13.8" x14ac:dyDescent="0.3">
      <c r="A48365" s="8" t="s">
        <v>54</v>
      </c>
      <c r="B48365" s="39">
        <v>3527</v>
      </c>
      <c r="C48365" s="40" t="s">
        <v>12137</v>
      </c>
      <c r="D48365" s="41">
        <v>5846.4</v>
      </c>
    </row>
    <row r="48366" spans="1:4" s="4" customFormat="1" ht="13.8" x14ac:dyDescent="0.3">
      <c r="A48366" s="8" t="s">
        <v>54</v>
      </c>
      <c r="B48366" s="39">
        <v>3528</v>
      </c>
      <c r="C48366" s="40" t="s">
        <v>12137</v>
      </c>
      <c r="D48366" s="41">
        <v>5846.4</v>
      </c>
    </row>
    <row r="48367" spans="1:4" s="4" customFormat="1" ht="13.8" x14ac:dyDescent="0.3">
      <c r="A48367" s="8" t="s">
        <v>54</v>
      </c>
      <c r="B48367" s="39">
        <v>3529</v>
      </c>
      <c r="C48367" s="40" t="s">
        <v>12137</v>
      </c>
      <c r="D48367" s="41">
        <v>5846.4</v>
      </c>
    </row>
    <row r="48368" spans="1:4" s="4" customFormat="1" ht="13.8" x14ac:dyDescent="0.3">
      <c r="A48368" s="8" t="s">
        <v>54</v>
      </c>
      <c r="B48368" s="39">
        <v>3530</v>
      </c>
      <c r="C48368" s="40" t="s">
        <v>12137</v>
      </c>
      <c r="D48368" s="41">
        <v>5846.4</v>
      </c>
    </row>
    <row r="48369" spans="1:4" s="4" customFormat="1" ht="13.8" x14ac:dyDescent="0.3">
      <c r="A48369" s="8" t="s">
        <v>54</v>
      </c>
      <c r="B48369" s="39">
        <v>3531</v>
      </c>
      <c r="C48369" s="40" t="s">
        <v>12137</v>
      </c>
      <c r="D48369" s="41">
        <v>5846.4</v>
      </c>
    </row>
    <row r="48370" spans="1:4" s="4" customFormat="1" ht="13.8" x14ac:dyDescent="0.3">
      <c r="A48370" s="8" t="s">
        <v>54</v>
      </c>
      <c r="B48370" s="39">
        <v>3532</v>
      </c>
      <c r="C48370" s="40" t="s">
        <v>12137</v>
      </c>
      <c r="D48370" s="41">
        <v>5846.4</v>
      </c>
    </row>
    <row r="48371" spans="1:4" s="4" customFormat="1" ht="13.8" x14ac:dyDescent="0.3">
      <c r="A48371" s="8" t="s">
        <v>54</v>
      </c>
      <c r="B48371" s="39">
        <v>3533</v>
      </c>
      <c r="C48371" s="40" t="s">
        <v>12137</v>
      </c>
      <c r="D48371" s="41">
        <v>5846.4</v>
      </c>
    </row>
    <row r="48372" spans="1:4" s="4" customFormat="1" ht="13.8" x14ac:dyDescent="0.3">
      <c r="A48372" s="8" t="s">
        <v>54</v>
      </c>
      <c r="B48372" s="39">
        <v>3534</v>
      </c>
      <c r="C48372" s="40" t="s">
        <v>12137</v>
      </c>
      <c r="D48372" s="41">
        <v>5846.4</v>
      </c>
    </row>
    <row r="48373" spans="1:4" s="4" customFormat="1" ht="13.8" x14ac:dyDescent="0.3">
      <c r="A48373" s="8" t="s">
        <v>54</v>
      </c>
      <c r="B48373" s="39">
        <v>3535</v>
      </c>
      <c r="C48373" s="40" t="s">
        <v>12137</v>
      </c>
      <c r="D48373" s="41">
        <v>5846.4</v>
      </c>
    </row>
    <row r="48374" spans="1:4" s="4" customFormat="1" ht="13.8" x14ac:dyDescent="0.3">
      <c r="A48374" s="8" t="s">
        <v>12138</v>
      </c>
      <c r="B48374" s="39">
        <v>13</v>
      </c>
      <c r="C48374" s="40" t="s">
        <v>12139</v>
      </c>
      <c r="D48374" s="41">
        <v>3178.4</v>
      </c>
    </row>
    <row r="48375" spans="1:4" s="4" customFormat="1" ht="13.8" x14ac:dyDescent="0.3">
      <c r="A48375" s="8" t="s">
        <v>12138</v>
      </c>
      <c r="B48375" s="39">
        <v>14</v>
      </c>
      <c r="C48375" s="40" t="s">
        <v>12139</v>
      </c>
      <c r="D48375" s="41">
        <v>3178.4</v>
      </c>
    </row>
    <row r="48376" spans="1:4" s="4" customFormat="1" ht="13.8" x14ac:dyDescent="0.3">
      <c r="A48376" s="8" t="s">
        <v>12138</v>
      </c>
      <c r="B48376" s="39">
        <v>15</v>
      </c>
      <c r="C48376" s="40" t="s">
        <v>12139</v>
      </c>
      <c r="D48376" s="41">
        <v>3178.4</v>
      </c>
    </row>
    <row r="48377" spans="1:4" s="4" customFormat="1" ht="13.8" x14ac:dyDescent="0.3">
      <c r="A48377" s="8" t="s">
        <v>12138</v>
      </c>
      <c r="B48377" s="39">
        <v>16</v>
      </c>
      <c r="C48377" s="40" t="s">
        <v>12139</v>
      </c>
      <c r="D48377" s="41">
        <v>3178.4</v>
      </c>
    </row>
    <row r="48378" spans="1:4" s="4" customFormat="1" ht="13.8" x14ac:dyDescent="0.3">
      <c r="A48378" s="8" t="s">
        <v>12138</v>
      </c>
      <c r="B48378" s="39">
        <v>17</v>
      </c>
      <c r="C48378" s="40" t="s">
        <v>12139</v>
      </c>
      <c r="D48378" s="41">
        <v>3178.4</v>
      </c>
    </row>
    <row r="48379" spans="1:4" s="4" customFormat="1" ht="13.8" x14ac:dyDescent="0.3">
      <c r="A48379" s="8" t="s">
        <v>12138</v>
      </c>
      <c r="B48379" s="39">
        <v>18</v>
      </c>
      <c r="C48379" s="40" t="s">
        <v>12139</v>
      </c>
      <c r="D48379" s="41">
        <v>3178.4</v>
      </c>
    </row>
    <row r="48380" spans="1:4" s="4" customFormat="1" ht="13.8" x14ac:dyDescent="0.3">
      <c r="A48380" s="8" t="s">
        <v>12138</v>
      </c>
      <c r="B48380" s="39">
        <v>19</v>
      </c>
      <c r="C48380" s="40" t="s">
        <v>12139</v>
      </c>
      <c r="D48380" s="41">
        <v>3178.4</v>
      </c>
    </row>
    <row r="48381" spans="1:4" s="4" customFormat="1" ht="13.8" x14ac:dyDescent="0.3">
      <c r="A48381" s="8" t="s">
        <v>12138</v>
      </c>
      <c r="B48381" s="39">
        <v>20</v>
      </c>
      <c r="C48381" s="40" t="s">
        <v>12139</v>
      </c>
      <c r="D48381" s="41">
        <v>3178.4</v>
      </c>
    </row>
    <row r="48382" spans="1:4" s="4" customFormat="1" ht="13.8" x14ac:dyDescent="0.3">
      <c r="A48382" s="8" t="s">
        <v>12138</v>
      </c>
      <c r="B48382" s="39">
        <v>21</v>
      </c>
      <c r="C48382" s="40" t="s">
        <v>12139</v>
      </c>
      <c r="D48382" s="41">
        <v>3178.4</v>
      </c>
    </row>
    <row r="48383" spans="1:4" s="4" customFormat="1" ht="13.8" x14ac:dyDescent="0.3">
      <c r="A48383" s="8" t="s">
        <v>12138</v>
      </c>
      <c r="B48383" s="39">
        <v>22</v>
      </c>
      <c r="C48383" s="40" t="s">
        <v>12139</v>
      </c>
      <c r="D48383" s="41">
        <v>3178.4</v>
      </c>
    </row>
    <row r="48384" spans="1:4" s="4" customFormat="1" ht="13.8" x14ac:dyDescent="0.3">
      <c r="A48384" s="8" t="s">
        <v>12138</v>
      </c>
      <c r="B48384" s="39">
        <v>23</v>
      </c>
      <c r="C48384" s="40" t="s">
        <v>12139</v>
      </c>
      <c r="D48384" s="41">
        <v>3178.4</v>
      </c>
    </row>
    <row r="48385" spans="1:4" s="4" customFormat="1" ht="13.8" x14ac:dyDescent="0.3">
      <c r="A48385" s="8" t="s">
        <v>12138</v>
      </c>
      <c r="B48385" s="39">
        <v>24</v>
      </c>
      <c r="C48385" s="40" t="s">
        <v>12139</v>
      </c>
      <c r="D48385" s="41">
        <v>3178.4</v>
      </c>
    </row>
    <row r="48386" spans="1:4" s="4" customFormat="1" ht="13.8" x14ac:dyDescent="0.3">
      <c r="A48386" s="8" t="s">
        <v>12138</v>
      </c>
      <c r="B48386" s="39">
        <v>25</v>
      </c>
      <c r="C48386" s="40" t="s">
        <v>12139</v>
      </c>
      <c r="D48386" s="41">
        <v>3178.4</v>
      </c>
    </row>
    <row r="48387" spans="1:4" s="4" customFormat="1" ht="13.8" x14ac:dyDescent="0.3">
      <c r="A48387" s="8" t="s">
        <v>12138</v>
      </c>
      <c r="B48387" s="39">
        <v>26</v>
      </c>
      <c r="C48387" s="40" t="s">
        <v>12139</v>
      </c>
      <c r="D48387" s="41">
        <v>3178.4</v>
      </c>
    </row>
    <row r="48388" spans="1:4" s="4" customFormat="1" ht="13.8" x14ac:dyDescent="0.3">
      <c r="A48388" s="8" t="s">
        <v>12138</v>
      </c>
      <c r="B48388" s="39">
        <v>27</v>
      </c>
      <c r="C48388" s="40" t="s">
        <v>12139</v>
      </c>
      <c r="D48388" s="41">
        <v>3178.4</v>
      </c>
    </row>
    <row r="48389" spans="1:4" s="4" customFormat="1" ht="13.8" x14ac:dyDescent="0.3">
      <c r="A48389" s="8" t="s">
        <v>226</v>
      </c>
      <c r="B48389" s="39">
        <v>4468</v>
      </c>
      <c r="C48389" s="40" t="s">
        <v>12140</v>
      </c>
      <c r="D48389" s="41">
        <v>3955.6</v>
      </c>
    </row>
    <row r="48390" spans="1:4" s="4" customFormat="1" ht="13.8" x14ac:dyDescent="0.3">
      <c r="A48390" s="8" t="s">
        <v>226</v>
      </c>
      <c r="B48390" s="39">
        <v>4469</v>
      </c>
      <c r="C48390" s="40" t="s">
        <v>12140</v>
      </c>
      <c r="D48390" s="41">
        <v>3955.6</v>
      </c>
    </row>
    <row r="48391" spans="1:4" s="4" customFormat="1" ht="13.8" x14ac:dyDescent="0.3">
      <c r="A48391" s="8" t="s">
        <v>226</v>
      </c>
      <c r="B48391" s="39">
        <v>4470</v>
      </c>
      <c r="C48391" s="40" t="s">
        <v>12140</v>
      </c>
      <c r="D48391" s="41">
        <v>3955.6</v>
      </c>
    </row>
    <row r="48392" spans="1:4" s="4" customFormat="1" ht="13.8" x14ac:dyDescent="0.3">
      <c r="A48392" s="8" t="s">
        <v>226</v>
      </c>
      <c r="B48392" s="39">
        <v>4471</v>
      </c>
      <c r="C48392" s="40" t="s">
        <v>12140</v>
      </c>
      <c r="D48392" s="41">
        <v>3955.6</v>
      </c>
    </row>
    <row r="48393" spans="1:4" s="4" customFormat="1" ht="13.8" x14ac:dyDescent="0.3">
      <c r="A48393" s="8" t="s">
        <v>226</v>
      </c>
      <c r="B48393" s="39">
        <v>4472</v>
      </c>
      <c r="C48393" s="40" t="s">
        <v>12140</v>
      </c>
      <c r="D48393" s="41">
        <v>3955.6</v>
      </c>
    </row>
    <row r="48394" spans="1:4" s="4" customFormat="1" ht="13.8" x14ac:dyDescent="0.3">
      <c r="A48394" s="8" t="s">
        <v>226</v>
      </c>
      <c r="B48394" s="39">
        <v>4473</v>
      </c>
      <c r="C48394" s="40" t="s">
        <v>12140</v>
      </c>
      <c r="D48394" s="41">
        <v>3955.6</v>
      </c>
    </row>
    <row r="48395" spans="1:4" s="4" customFormat="1" ht="13.8" x14ac:dyDescent="0.3">
      <c r="A48395" s="8" t="s">
        <v>226</v>
      </c>
      <c r="B48395" s="39">
        <v>4474</v>
      </c>
      <c r="C48395" s="40" t="s">
        <v>12140</v>
      </c>
      <c r="D48395" s="41">
        <v>3955.6</v>
      </c>
    </row>
    <row r="48396" spans="1:4" s="4" customFormat="1" ht="13.8" x14ac:dyDescent="0.3">
      <c r="A48396" s="8" t="s">
        <v>226</v>
      </c>
      <c r="B48396" s="39">
        <v>4475</v>
      </c>
      <c r="C48396" s="40" t="s">
        <v>12140</v>
      </c>
      <c r="D48396" s="41">
        <v>3955.6</v>
      </c>
    </row>
    <row r="48397" spans="1:4" s="4" customFormat="1" ht="13.8" x14ac:dyDescent="0.3">
      <c r="A48397" s="8" t="s">
        <v>226</v>
      </c>
      <c r="B48397" s="39">
        <v>4476</v>
      </c>
      <c r="C48397" s="40" t="s">
        <v>12140</v>
      </c>
      <c r="D48397" s="41">
        <v>3955.6</v>
      </c>
    </row>
    <row r="48398" spans="1:4" s="4" customFormat="1" ht="13.8" x14ac:dyDescent="0.3">
      <c r="A48398" s="8" t="s">
        <v>226</v>
      </c>
      <c r="B48398" s="39">
        <v>4477</v>
      </c>
      <c r="C48398" s="40" t="s">
        <v>12140</v>
      </c>
      <c r="D48398" s="41">
        <v>3955.6</v>
      </c>
    </row>
    <row r="48399" spans="1:4" s="4" customFormat="1" ht="13.8" x14ac:dyDescent="0.3">
      <c r="A48399" s="8" t="s">
        <v>226</v>
      </c>
      <c r="B48399" s="39">
        <v>4478</v>
      </c>
      <c r="C48399" s="40" t="s">
        <v>12140</v>
      </c>
      <c r="D48399" s="41">
        <v>3955.6</v>
      </c>
    </row>
    <row r="48400" spans="1:4" s="4" customFormat="1" ht="13.8" x14ac:dyDescent="0.3">
      <c r="A48400" s="8" t="s">
        <v>226</v>
      </c>
      <c r="B48400" s="39">
        <v>4479</v>
      </c>
      <c r="C48400" s="40" t="s">
        <v>12140</v>
      </c>
      <c r="D48400" s="41">
        <v>3955.6</v>
      </c>
    </row>
    <row r="48401" spans="1:4" s="4" customFormat="1" ht="13.8" x14ac:dyDescent="0.3">
      <c r="A48401" s="8" t="s">
        <v>226</v>
      </c>
      <c r="B48401" s="39">
        <v>4480</v>
      </c>
      <c r="C48401" s="40" t="s">
        <v>12140</v>
      </c>
      <c r="D48401" s="41">
        <v>3955.6</v>
      </c>
    </row>
    <row r="48402" spans="1:4" s="4" customFormat="1" ht="13.8" x14ac:dyDescent="0.3">
      <c r="A48402" s="8" t="s">
        <v>226</v>
      </c>
      <c r="B48402" s="39">
        <v>4481</v>
      </c>
      <c r="C48402" s="40" t="s">
        <v>12140</v>
      </c>
      <c r="D48402" s="41">
        <v>3955.6</v>
      </c>
    </row>
    <row r="48403" spans="1:4" s="4" customFormat="1" ht="13.8" x14ac:dyDescent="0.3">
      <c r="A48403" s="8" t="s">
        <v>226</v>
      </c>
      <c r="B48403" s="39">
        <v>4482</v>
      </c>
      <c r="C48403" s="40" t="s">
        <v>12140</v>
      </c>
      <c r="D48403" s="41">
        <v>3955.6</v>
      </c>
    </row>
    <row r="48404" spans="1:4" s="4" customFormat="1" ht="13.8" x14ac:dyDescent="0.3">
      <c r="A48404" s="8" t="s">
        <v>226</v>
      </c>
      <c r="B48404" s="39">
        <v>4483</v>
      </c>
      <c r="C48404" s="40" t="s">
        <v>12140</v>
      </c>
      <c r="D48404" s="41">
        <v>3955.6</v>
      </c>
    </row>
    <row r="48405" spans="1:4" s="4" customFormat="1" ht="13.8" x14ac:dyDescent="0.3">
      <c r="A48405" s="8" t="s">
        <v>226</v>
      </c>
      <c r="B48405" s="39">
        <v>4484</v>
      </c>
      <c r="C48405" s="40" t="s">
        <v>12140</v>
      </c>
      <c r="D48405" s="41">
        <v>3955.6</v>
      </c>
    </row>
    <row r="48406" spans="1:4" s="4" customFormat="1" ht="13.8" x14ac:dyDescent="0.3">
      <c r="A48406" s="8" t="s">
        <v>226</v>
      </c>
      <c r="B48406" s="39">
        <v>4485</v>
      </c>
      <c r="C48406" s="40" t="s">
        <v>12140</v>
      </c>
      <c r="D48406" s="41">
        <v>3955.6</v>
      </c>
    </row>
    <row r="48407" spans="1:4" s="4" customFormat="1" ht="13.8" x14ac:dyDescent="0.3">
      <c r="A48407" s="8" t="s">
        <v>226</v>
      </c>
      <c r="B48407" s="39">
        <v>4486</v>
      </c>
      <c r="C48407" s="40" t="s">
        <v>12140</v>
      </c>
      <c r="D48407" s="41">
        <v>3955.6</v>
      </c>
    </row>
    <row r="48408" spans="1:4" s="4" customFormat="1" ht="13.8" x14ac:dyDescent="0.3">
      <c r="A48408" s="8" t="s">
        <v>226</v>
      </c>
      <c r="B48408" s="39">
        <v>4487</v>
      </c>
      <c r="C48408" s="40" t="s">
        <v>12140</v>
      </c>
      <c r="D48408" s="41">
        <v>3955.6</v>
      </c>
    </row>
    <row r="48409" spans="1:4" s="4" customFormat="1" ht="13.8" x14ac:dyDescent="0.3">
      <c r="A48409" s="8" t="s">
        <v>226</v>
      </c>
      <c r="B48409" s="39">
        <v>4488</v>
      </c>
      <c r="C48409" s="40" t="s">
        <v>12140</v>
      </c>
      <c r="D48409" s="41">
        <v>3955.6</v>
      </c>
    </row>
    <row r="48410" spans="1:4" s="4" customFormat="1" ht="13.8" x14ac:dyDescent="0.3">
      <c r="A48410" s="8" t="s">
        <v>226</v>
      </c>
      <c r="B48410" s="39">
        <v>4489</v>
      </c>
      <c r="C48410" s="40" t="s">
        <v>12140</v>
      </c>
      <c r="D48410" s="41">
        <v>3955.6</v>
      </c>
    </row>
    <row r="48411" spans="1:4" s="4" customFormat="1" ht="13.8" x14ac:dyDescent="0.3">
      <c r="A48411" s="8" t="s">
        <v>226</v>
      </c>
      <c r="B48411" s="39">
        <v>4490</v>
      </c>
      <c r="C48411" s="40" t="s">
        <v>12140</v>
      </c>
      <c r="D48411" s="41">
        <v>3955.6</v>
      </c>
    </row>
    <row r="48412" spans="1:4" s="4" customFormat="1" ht="13.8" x14ac:dyDescent="0.3">
      <c r="A48412" s="8" t="s">
        <v>226</v>
      </c>
      <c r="B48412" s="39">
        <v>4491</v>
      </c>
      <c r="C48412" s="40" t="s">
        <v>12140</v>
      </c>
      <c r="D48412" s="41">
        <v>3955.6</v>
      </c>
    </row>
    <row r="48413" spans="1:4" s="4" customFormat="1" ht="13.8" x14ac:dyDescent="0.3">
      <c r="A48413" s="8" t="s">
        <v>226</v>
      </c>
      <c r="B48413" s="39">
        <v>4492</v>
      </c>
      <c r="C48413" s="40" t="s">
        <v>12140</v>
      </c>
      <c r="D48413" s="41">
        <v>3955.6</v>
      </c>
    </row>
    <row r="48414" spans="1:4" s="4" customFormat="1" ht="13.8" x14ac:dyDescent="0.3">
      <c r="A48414" s="8" t="s">
        <v>226</v>
      </c>
      <c r="B48414" s="39">
        <v>4493</v>
      </c>
      <c r="C48414" s="40" t="s">
        <v>12140</v>
      </c>
      <c r="D48414" s="41">
        <v>3955.6</v>
      </c>
    </row>
    <row r="48415" spans="1:4" s="4" customFormat="1" ht="13.8" x14ac:dyDescent="0.3">
      <c r="A48415" s="8" t="s">
        <v>226</v>
      </c>
      <c r="B48415" s="39">
        <v>4494</v>
      </c>
      <c r="C48415" s="40" t="s">
        <v>12140</v>
      </c>
      <c r="D48415" s="41">
        <v>3955.6</v>
      </c>
    </row>
    <row r="48416" spans="1:4" s="4" customFormat="1" ht="13.8" x14ac:dyDescent="0.3">
      <c r="A48416" s="8" t="s">
        <v>226</v>
      </c>
      <c r="B48416" s="39">
        <v>4495</v>
      </c>
      <c r="C48416" s="40" t="s">
        <v>12140</v>
      </c>
      <c r="D48416" s="41">
        <v>3955.6</v>
      </c>
    </row>
    <row r="48417" spans="1:4" s="4" customFormat="1" ht="13.8" x14ac:dyDescent="0.3">
      <c r="A48417" s="8" t="s">
        <v>226</v>
      </c>
      <c r="B48417" s="39">
        <v>4496</v>
      </c>
      <c r="C48417" s="40" t="s">
        <v>12140</v>
      </c>
      <c r="D48417" s="41">
        <v>3955.6</v>
      </c>
    </row>
    <row r="48418" spans="1:4" s="4" customFormat="1" ht="13.8" x14ac:dyDescent="0.3">
      <c r="A48418" s="8" t="s">
        <v>226</v>
      </c>
      <c r="B48418" s="39">
        <v>4497</v>
      </c>
      <c r="C48418" s="40" t="s">
        <v>12140</v>
      </c>
      <c r="D48418" s="41">
        <v>3955.6</v>
      </c>
    </row>
    <row r="48419" spans="1:4" s="4" customFormat="1" ht="13.8" x14ac:dyDescent="0.3">
      <c r="A48419" s="8" t="s">
        <v>226</v>
      </c>
      <c r="B48419" s="39">
        <v>4498</v>
      </c>
      <c r="C48419" s="40" t="s">
        <v>12140</v>
      </c>
      <c r="D48419" s="41">
        <v>3955.6</v>
      </c>
    </row>
    <row r="48420" spans="1:4" s="4" customFormat="1" ht="13.8" x14ac:dyDescent="0.3">
      <c r="A48420" s="8" t="s">
        <v>226</v>
      </c>
      <c r="B48420" s="39">
        <v>4589</v>
      </c>
      <c r="C48420" s="40" t="s">
        <v>12141</v>
      </c>
      <c r="D48420" s="41">
        <v>3108.8</v>
      </c>
    </row>
    <row r="48421" spans="1:4" s="4" customFormat="1" ht="13.8" x14ac:dyDescent="0.3">
      <c r="A48421" s="8" t="s">
        <v>226</v>
      </c>
      <c r="B48421" s="39">
        <v>4590</v>
      </c>
      <c r="C48421" s="40" t="s">
        <v>12141</v>
      </c>
      <c r="D48421" s="41">
        <v>3108.8</v>
      </c>
    </row>
    <row r="48422" spans="1:4" s="4" customFormat="1" ht="13.8" x14ac:dyDescent="0.3">
      <c r="A48422" s="8" t="s">
        <v>226</v>
      </c>
      <c r="B48422" s="39">
        <v>4591</v>
      </c>
      <c r="C48422" s="40" t="s">
        <v>12141</v>
      </c>
      <c r="D48422" s="41">
        <v>3108.8</v>
      </c>
    </row>
    <row r="48423" spans="1:4" s="4" customFormat="1" ht="13.8" x14ac:dyDescent="0.3">
      <c r="A48423" s="8" t="s">
        <v>226</v>
      </c>
      <c r="B48423" s="39">
        <v>4592</v>
      </c>
      <c r="C48423" s="40" t="s">
        <v>12141</v>
      </c>
      <c r="D48423" s="41">
        <v>3108.8</v>
      </c>
    </row>
    <row r="48424" spans="1:4" s="4" customFormat="1" ht="13.8" x14ac:dyDescent="0.3">
      <c r="A48424" s="8" t="s">
        <v>226</v>
      </c>
      <c r="B48424" s="39">
        <v>4593</v>
      </c>
      <c r="C48424" s="40" t="s">
        <v>12141</v>
      </c>
      <c r="D48424" s="41">
        <v>3108.8</v>
      </c>
    </row>
    <row r="48425" spans="1:4" s="4" customFormat="1" ht="13.8" x14ac:dyDescent="0.3">
      <c r="A48425" s="8" t="s">
        <v>226</v>
      </c>
      <c r="B48425" s="39">
        <v>4594</v>
      </c>
      <c r="C48425" s="40" t="s">
        <v>12141</v>
      </c>
      <c r="D48425" s="41">
        <v>3108.8</v>
      </c>
    </row>
    <row r="48426" spans="1:4" s="4" customFormat="1" ht="13.8" x14ac:dyDescent="0.3">
      <c r="A48426" s="8" t="s">
        <v>226</v>
      </c>
      <c r="B48426" s="39">
        <v>4595</v>
      </c>
      <c r="C48426" s="40" t="s">
        <v>12141</v>
      </c>
      <c r="D48426" s="41">
        <v>3108.8</v>
      </c>
    </row>
    <row r="48427" spans="1:4" s="4" customFormat="1" ht="13.8" x14ac:dyDescent="0.3">
      <c r="A48427" s="8" t="s">
        <v>226</v>
      </c>
      <c r="B48427" s="39">
        <v>4596</v>
      </c>
      <c r="C48427" s="40" t="s">
        <v>12141</v>
      </c>
      <c r="D48427" s="41">
        <v>3108.8</v>
      </c>
    </row>
    <row r="48428" spans="1:4" s="4" customFormat="1" ht="13.8" x14ac:dyDescent="0.3">
      <c r="A48428" s="8" t="s">
        <v>226</v>
      </c>
      <c r="B48428" s="39">
        <v>4597</v>
      </c>
      <c r="C48428" s="40" t="s">
        <v>12141</v>
      </c>
      <c r="D48428" s="41">
        <v>3108.8</v>
      </c>
    </row>
    <row r="48429" spans="1:4" s="4" customFormat="1" ht="13.8" x14ac:dyDescent="0.3">
      <c r="A48429" s="8" t="s">
        <v>226</v>
      </c>
      <c r="B48429" s="39">
        <v>4598</v>
      </c>
      <c r="C48429" s="40" t="s">
        <v>12141</v>
      </c>
      <c r="D48429" s="41">
        <v>3108.8</v>
      </c>
    </row>
    <row r="48430" spans="1:4" s="4" customFormat="1" ht="13.8" x14ac:dyDescent="0.3">
      <c r="A48430" s="8" t="s">
        <v>226</v>
      </c>
      <c r="B48430" s="39">
        <v>4599</v>
      </c>
      <c r="C48430" s="40" t="s">
        <v>12141</v>
      </c>
      <c r="D48430" s="41">
        <v>3108.8</v>
      </c>
    </row>
    <row r="48431" spans="1:4" s="4" customFormat="1" ht="13.8" x14ac:dyDescent="0.3">
      <c r="A48431" s="8" t="s">
        <v>226</v>
      </c>
      <c r="B48431" s="39">
        <v>4600</v>
      </c>
      <c r="C48431" s="40" t="s">
        <v>12141</v>
      </c>
      <c r="D48431" s="41">
        <v>3108.8</v>
      </c>
    </row>
    <row r="48432" spans="1:4" s="4" customFormat="1" ht="13.8" x14ac:dyDescent="0.3">
      <c r="A48432" s="8" t="s">
        <v>226</v>
      </c>
      <c r="B48432" s="39">
        <v>4601</v>
      </c>
      <c r="C48432" s="40" t="s">
        <v>12141</v>
      </c>
      <c r="D48432" s="41">
        <v>3108.8</v>
      </c>
    </row>
    <row r="48433" spans="1:4" s="4" customFormat="1" ht="13.8" x14ac:dyDescent="0.3">
      <c r="A48433" s="8" t="s">
        <v>226</v>
      </c>
      <c r="B48433" s="39">
        <v>4602</v>
      </c>
      <c r="C48433" s="40" t="s">
        <v>12141</v>
      </c>
      <c r="D48433" s="41">
        <v>3108.8</v>
      </c>
    </row>
    <row r="48434" spans="1:4" s="4" customFormat="1" ht="13.8" x14ac:dyDescent="0.3">
      <c r="A48434" s="8" t="s">
        <v>226</v>
      </c>
      <c r="B48434" s="39">
        <v>4603</v>
      </c>
      <c r="C48434" s="40" t="s">
        <v>12141</v>
      </c>
      <c r="D48434" s="41">
        <v>3108.8</v>
      </c>
    </row>
    <row r="48435" spans="1:4" s="4" customFormat="1" ht="13.8" x14ac:dyDescent="0.3">
      <c r="A48435" s="8" t="s">
        <v>226</v>
      </c>
      <c r="B48435" s="39">
        <v>4604</v>
      </c>
      <c r="C48435" s="40" t="s">
        <v>12141</v>
      </c>
      <c r="D48435" s="41">
        <v>3108.8</v>
      </c>
    </row>
    <row r="48436" spans="1:4" s="4" customFormat="1" ht="13.8" x14ac:dyDescent="0.3">
      <c r="A48436" s="8" t="s">
        <v>226</v>
      </c>
      <c r="B48436" s="39">
        <v>4605</v>
      </c>
      <c r="C48436" s="40" t="s">
        <v>12141</v>
      </c>
      <c r="D48436" s="41">
        <v>3108.8</v>
      </c>
    </row>
    <row r="48437" spans="1:4" s="4" customFormat="1" ht="13.8" x14ac:dyDescent="0.3">
      <c r="A48437" s="8" t="s">
        <v>226</v>
      </c>
      <c r="B48437" s="39">
        <v>4606</v>
      </c>
      <c r="C48437" s="40" t="s">
        <v>12141</v>
      </c>
      <c r="D48437" s="41">
        <v>3108.8</v>
      </c>
    </row>
    <row r="48438" spans="1:4" s="4" customFormat="1" ht="13.8" x14ac:dyDescent="0.3">
      <c r="A48438" s="8" t="s">
        <v>226</v>
      </c>
      <c r="B48438" s="39">
        <v>4607</v>
      </c>
      <c r="C48438" s="40" t="s">
        <v>12141</v>
      </c>
      <c r="D48438" s="41">
        <v>3108.8</v>
      </c>
    </row>
    <row r="48439" spans="1:4" s="4" customFormat="1" ht="13.8" x14ac:dyDescent="0.3">
      <c r="A48439" s="8" t="s">
        <v>226</v>
      </c>
      <c r="B48439" s="39">
        <v>4608</v>
      </c>
      <c r="C48439" s="40" t="s">
        <v>12141</v>
      </c>
      <c r="D48439" s="41">
        <v>3108.8</v>
      </c>
    </row>
    <row r="48440" spans="1:4" s="4" customFormat="1" ht="13.8" x14ac:dyDescent="0.3">
      <c r="A48440" s="8" t="s">
        <v>226</v>
      </c>
      <c r="B48440" s="39">
        <v>4609</v>
      </c>
      <c r="C48440" s="40" t="s">
        <v>12141</v>
      </c>
      <c r="D48440" s="41">
        <v>3108.8</v>
      </c>
    </row>
    <row r="48441" spans="1:4" s="4" customFormat="1" ht="13.8" x14ac:dyDescent="0.3">
      <c r="A48441" s="8" t="s">
        <v>226</v>
      </c>
      <c r="B48441" s="39">
        <v>4610</v>
      </c>
      <c r="C48441" s="40" t="s">
        <v>12141</v>
      </c>
      <c r="D48441" s="41">
        <v>3108.8</v>
      </c>
    </row>
    <row r="48442" spans="1:4" s="4" customFormat="1" ht="13.8" x14ac:dyDescent="0.3">
      <c r="A48442" s="8" t="s">
        <v>226</v>
      </c>
      <c r="B48442" s="39">
        <v>4611</v>
      </c>
      <c r="C48442" s="40" t="s">
        <v>12141</v>
      </c>
      <c r="D48442" s="41">
        <v>3108.8</v>
      </c>
    </row>
    <row r="48443" spans="1:4" s="4" customFormat="1" ht="13.8" x14ac:dyDescent="0.3">
      <c r="A48443" s="8" t="s">
        <v>226</v>
      </c>
      <c r="B48443" s="39">
        <v>4612</v>
      </c>
      <c r="C48443" s="40" t="s">
        <v>12141</v>
      </c>
      <c r="D48443" s="41">
        <v>3108.8</v>
      </c>
    </row>
    <row r="48444" spans="1:4" s="4" customFormat="1" ht="13.8" x14ac:dyDescent="0.3">
      <c r="A48444" s="8" t="s">
        <v>226</v>
      </c>
      <c r="B48444" s="39">
        <v>4613</v>
      </c>
      <c r="C48444" s="40" t="s">
        <v>12141</v>
      </c>
      <c r="D48444" s="41">
        <v>3108.8</v>
      </c>
    </row>
    <row r="48445" spans="1:4" s="4" customFormat="1" ht="13.8" x14ac:dyDescent="0.3">
      <c r="A48445" s="8" t="s">
        <v>226</v>
      </c>
      <c r="B48445" s="39">
        <v>4614</v>
      </c>
      <c r="C48445" s="40" t="s">
        <v>12141</v>
      </c>
      <c r="D48445" s="41">
        <v>3108.8</v>
      </c>
    </row>
    <row r="48446" spans="1:4" s="4" customFormat="1" ht="13.8" x14ac:dyDescent="0.3">
      <c r="A48446" s="8" t="s">
        <v>226</v>
      </c>
      <c r="B48446" s="39">
        <v>4615</v>
      </c>
      <c r="C48446" s="40" t="s">
        <v>12141</v>
      </c>
      <c r="D48446" s="41">
        <v>3108.8</v>
      </c>
    </row>
    <row r="48447" spans="1:4" s="4" customFormat="1" ht="13.8" x14ac:dyDescent="0.3">
      <c r="A48447" s="8" t="s">
        <v>226</v>
      </c>
      <c r="B48447" s="39">
        <v>4616</v>
      </c>
      <c r="C48447" s="40" t="s">
        <v>12141</v>
      </c>
      <c r="D48447" s="41">
        <v>3108.8</v>
      </c>
    </row>
    <row r="48448" spans="1:4" s="4" customFormat="1" ht="13.8" x14ac:dyDescent="0.3">
      <c r="A48448" s="8" t="s">
        <v>226</v>
      </c>
      <c r="B48448" s="39">
        <v>4617</v>
      </c>
      <c r="C48448" s="40" t="s">
        <v>12141</v>
      </c>
      <c r="D48448" s="41">
        <v>3108.8</v>
      </c>
    </row>
    <row r="48449" spans="1:4" s="4" customFormat="1" ht="13.8" x14ac:dyDescent="0.3">
      <c r="A48449" s="8" t="s">
        <v>226</v>
      </c>
      <c r="B48449" s="39">
        <v>4618</v>
      </c>
      <c r="C48449" s="40" t="s">
        <v>12141</v>
      </c>
      <c r="D48449" s="41">
        <v>3108.8</v>
      </c>
    </row>
    <row r="48450" spans="1:4" s="4" customFormat="1" ht="13.8" x14ac:dyDescent="0.3">
      <c r="A48450" s="8" t="s">
        <v>226</v>
      </c>
      <c r="B48450" s="39">
        <v>4619</v>
      </c>
      <c r="C48450" s="40" t="s">
        <v>12141</v>
      </c>
      <c r="D48450" s="41">
        <v>3108.8</v>
      </c>
    </row>
    <row r="48451" spans="1:4" s="4" customFormat="1" ht="13.8" x14ac:dyDescent="0.3">
      <c r="A48451" s="8" t="s">
        <v>226</v>
      </c>
      <c r="B48451" s="39">
        <v>4620</v>
      </c>
      <c r="C48451" s="40" t="s">
        <v>12141</v>
      </c>
      <c r="D48451" s="41">
        <v>3108.8</v>
      </c>
    </row>
    <row r="48452" spans="1:4" s="4" customFormat="1" ht="13.8" x14ac:dyDescent="0.3">
      <c r="A48452" s="8" t="s">
        <v>226</v>
      </c>
      <c r="B48452" s="39">
        <v>4621</v>
      </c>
      <c r="C48452" s="40" t="s">
        <v>12141</v>
      </c>
      <c r="D48452" s="41">
        <v>3108.8</v>
      </c>
    </row>
    <row r="48453" spans="1:4" s="4" customFormat="1" ht="13.8" x14ac:dyDescent="0.3">
      <c r="A48453" s="8" t="s">
        <v>226</v>
      </c>
      <c r="B48453" s="39">
        <v>4622</v>
      </c>
      <c r="C48453" s="40" t="s">
        <v>12141</v>
      </c>
      <c r="D48453" s="41">
        <v>3108.8</v>
      </c>
    </row>
    <row r="48454" spans="1:4" s="4" customFormat="1" ht="13.8" x14ac:dyDescent="0.3">
      <c r="A48454" s="8" t="s">
        <v>226</v>
      </c>
      <c r="B48454" s="39">
        <v>4623</v>
      </c>
      <c r="C48454" s="40" t="s">
        <v>12141</v>
      </c>
      <c r="D48454" s="41">
        <v>3108.8</v>
      </c>
    </row>
    <row r="48455" spans="1:4" s="4" customFormat="1" ht="13.8" x14ac:dyDescent="0.3">
      <c r="A48455" s="8" t="s">
        <v>226</v>
      </c>
      <c r="B48455" s="39">
        <v>4624</v>
      </c>
      <c r="C48455" s="40" t="s">
        <v>12141</v>
      </c>
      <c r="D48455" s="41">
        <v>3108.8</v>
      </c>
    </row>
    <row r="48456" spans="1:4" s="4" customFormat="1" ht="13.8" x14ac:dyDescent="0.3">
      <c r="A48456" s="8" t="s">
        <v>226</v>
      </c>
      <c r="B48456" s="39">
        <v>4625</v>
      </c>
      <c r="C48456" s="40" t="s">
        <v>12141</v>
      </c>
      <c r="D48456" s="41">
        <v>3108.8</v>
      </c>
    </row>
    <row r="48457" spans="1:4" s="4" customFormat="1" ht="13.8" x14ac:dyDescent="0.3">
      <c r="A48457" s="8" t="s">
        <v>226</v>
      </c>
      <c r="B48457" s="39">
        <v>4626</v>
      </c>
      <c r="C48457" s="40" t="s">
        <v>12141</v>
      </c>
      <c r="D48457" s="41">
        <v>3108.8</v>
      </c>
    </row>
    <row r="48458" spans="1:4" s="4" customFormat="1" ht="13.8" x14ac:dyDescent="0.3">
      <c r="A48458" s="8" t="s">
        <v>226</v>
      </c>
      <c r="B48458" s="39">
        <v>4627</v>
      </c>
      <c r="C48458" s="40" t="s">
        <v>12141</v>
      </c>
      <c r="D48458" s="41">
        <v>3108.8</v>
      </c>
    </row>
    <row r="48459" spans="1:4" s="4" customFormat="1" ht="13.8" x14ac:dyDescent="0.3">
      <c r="A48459" s="8" t="s">
        <v>226</v>
      </c>
      <c r="B48459" s="39">
        <v>4628</v>
      </c>
      <c r="C48459" s="40" t="s">
        <v>12141</v>
      </c>
      <c r="D48459" s="41">
        <v>3108.8</v>
      </c>
    </row>
    <row r="48460" spans="1:4" s="4" customFormat="1" ht="13.8" x14ac:dyDescent="0.3">
      <c r="A48460" s="8" t="s">
        <v>226</v>
      </c>
      <c r="B48460" s="39">
        <v>4629</v>
      </c>
      <c r="C48460" s="40" t="s">
        <v>12141</v>
      </c>
      <c r="D48460" s="41">
        <v>3108.8</v>
      </c>
    </row>
    <row r="48461" spans="1:4" s="4" customFormat="1" ht="13.8" x14ac:dyDescent="0.3">
      <c r="A48461" s="8" t="s">
        <v>226</v>
      </c>
      <c r="B48461" s="39">
        <v>4630</v>
      </c>
      <c r="C48461" s="40" t="s">
        <v>12141</v>
      </c>
      <c r="D48461" s="41">
        <v>3108.8</v>
      </c>
    </row>
    <row r="48462" spans="1:4" s="4" customFormat="1" ht="13.8" x14ac:dyDescent="0.3">
      <c r="A48462" s="8" t="s">
        <v>226</v>
      </c>
      <c r="B48462" s="39">
        <v>4631</v>
      </c>
      <c r="C48462" s="40" t="s">
        <v>12141</v>
      </c>
      <c r="D48462" s="41">
        <v>3108.8</v>
      </c>
    </row>
    <row r="48463" spans="1:4" s="4" customFormat="1" ht="13.8" x14ac:dyDescent="0.3">
      <c r="A48463" s="8" t="s">
        <v>226</v>
      </c>
      <c r="B48463" s="39">
        <v>4632</v>
      </c>
      <c r="C48463" s="40" t="s">
        <v>12141</v>
      </c>
      <c r="D48463" s="41">
        <v>3108.8</v>
      </c>
    </row>
    <row r="48464" spans="1:4" s="4" customFormat="1" ht="13.8" x14ac:dyDescent="0.3">
      <c r="A48464" s="8" t="s">
        <v>226</v>
      </c>
      <c r="B48464" s="39">
        <v>4633</v>
      </c>
      <c r="C48464" s="40" t="s">
        <v>12141</v>
      </c>
      <c r="D48464" s="41">
        <v>3108.8</v>
      </c>
    </row>
    <row r="48465" spans="1:4" s="4" customFormat="1" ht="13.8" x14ac:dyDescent="0.3">
      <c r="A48465" s="8" t="s">
        <v>226</v>
      </c>
      <c r="B48465" s="39">
        <v>4634</v>
      </c>
      <c r="C48465" s="40" t="s">
        <v>12141</v>
      </c>
      <c r="D48465" s="41">
        <v>3108.8</v>
      </c>
    </row>
    <row r="48466" spans="1:4" s="4" customFormat="1" ht="13.8" x14ac:dyDescent="0.3">
      <c r="A48466" s="8" t="s">
        <v>226</v>
      </c>
      <c r="B48466" s="39">
        <v>4635</v>
      </c>
      <c r="C48466" s="40" t="s">
        <v>12141</v>
      </c>
      <c r="D48466" s="41">
        <v>3108.8</v>
      </c>
    </row>
    <row r="48467" spans="1:4" s="4" customFormat="1" ht="13.8" x14ac:dyDescent="0.3">
      <c r="A48467" s="8" t="s">
        <v>226</v>
      </c>
      <c r="B48467" s="39">
        <v>4636</v>
      </c>
      <c r="C48467" s="40" t="s">
        <v>12141</v>
      </c>
      <c r="D48467" s="41">
        <v>3108.8</v>
      </c>
    </row>
    <row r="48468" spans="1:4" s="4" customFormat="1" ht="13.8" x14ac:dyDescent="0.3">
      <c r="A48468" s="8" t="s">
        <v>226</v>
      </c>
      <c r="B48468" s="39">
        <v>4637</v>
      </c>
      <c r="C48468" s="40" t="s">
        <v>12141</v>
      </c>
      <c r="D48468" s="41">
        <v>3108.8</v>
      </c>
    </row>
    <row r="48469" spans="1:4" s="4" customFormat="1" ht="13.8" x14ac:dyDescent="0.3">
      <c r="A48469" s="8" t="s">
        <v>226</v>
      </c>
      <c r="B48469" s="39">
        <v>4638</v>
      </c>
      <c r="C48469" s="40" t="s">
        <v>12141</v>
      </c>
      <c r="D48469" s="41">
        <v>3108.8</v>
      </c>
    </row>
    <row r="48470" spans="1:4" s="4" customFormat="1" ht="13.8" x14ac:dyDescent="0.3">
      <c r="A48470" s="8" t="s">
        <v>226</v>
      </c>
      <c r="B48470" s="39">
        <v>4639</v>
      </c>
      <c r="C48470" s="40" t="s">
        <v>12141</v>
      </c>
      <c r="D48470" s="41">
        <v>3108.8</v>
      </c>
    </row>
    <row r="48471" spans="1:4" s="4" customFormat="1" ht="13.8" x14ac:dyDescent="0.3">
      <c r="A48471" s="8" t="s">
        <v>226</v>
      </c>
      <c r="B48471" s="39">
        <v>4640</v>
      </c>
      <c r="C48471" s="40" t="s">
        <v>12141</v>
      </c>
      <c r="D48471" s="41">
        <v>3108.8</v>
      </c>
    </row>
    <row r="48472" spans="1:4" s="4" customFormat="1" ht="13.8" x14ac:dyDescent="0.3">
      <c r="A48472" s="8" t="s">
        <v>226</v>
      </c>
      <c r="B48472" s="39">
        <v>4641</v>
      </c>
      <c r="C48472" s="40" t="s">
        <v>12141</v>
      </c>
      <c r="D48472" s="41">
        <v>3108.8</v>
      </c>
    </row>
    <row r="48473" spans="1:4" s="4" customFormat="1" ht="13.8" x14ac:dyDescent="0.3">
      <c r="A48473" s="8" t="s">
        <v>226</v>
      </c>
      <c r="B48473" s="39">
        <v>4642</v>
      </c>
      <c r="C48473" s="40" t="s">
        <v>12141</v>
      </c>
      <c r="D48473" s="41">
        <v>3108.8</v>
      </c>
    </row>
    <row r="48474" spans="1:4" s="4" customFormat="1" ht="13.8" x14ac:dyDescent="0.3">
      <c r="A48474" s="8" t="s">
        <v>226</v>
      </c>
      <c r="B48474" s="39">
        <v>4643</v>
      </c>
      <c r="C48474" s="40" t="s">
        <v>12141</v>
      </c>
      <c r="D48474" s="41">
        <v>3108.8</v>
      </c>
    </row>
    <row r="48475" spans="1:4" s="4" customFormat="1" ht="13.8" x14ac:dyDescent="0.3">
      <c r="A48475" s="8" t="s">
        <v>226</v>
      </c>
      <c r="B48475" s="39">
        <v>4644</v>
      </c>
      <c r="C48475" s="40" t="s">
        <v>12141</v>
      </c>
      <c r="D48475" s="41">
        <v>3108.8</v>
      </c>
    </row>
    <row r="48476" spans="1:4" s="4" customFormat="1" ht="13.8" x14ac:dyDescent="0.3">
      <c r="A48476" s="8" t="s">
        <v>226</v>
      </c>
      <c r="B48476" s="39">
        <v>4645</v>
      </c>
      <c r="C48476" s="40" t="s">
        <v>12141</v>
      </c>
      <c r="D48476" s="41">
        <v>3108.8</v>
      </c>
    </row>
    <row r="48477" spans="1:4" s="4" customFormat="1" ht="13.8" x14ac:dyDescent="0.3">
      <c r="A48477" s="8" t="s">
        <v>226</v>
      </c>
      <c r="B48477" s="39">
        <v>4646</v>
      </c>
      <c r="C48477" s="40" t="s">
        <v>12141</v>
      </c>
      <c r="D48477" s="41">
        <v>3108.8</v>
      </c>
    </row>
    <row r="48478" spans="1:4" s="4" customFormat="1" ht="13.8" x14ac:dyDescent="0.3">
      <c r="A48478" s="8" t="s">
        <v>226</v>
      </c>
      <c r="B48478" s="39">
        <v>4647</v>
      </c>
      <c r="C48478" s="40" t="s">
        <v>12141</v>
      </c>
      <c r="D48478" s="41">
        <v>3108.8</v>
      </c>
    </row>
    <row r="48479" spans="1:4" s="4" customFormat="1" ht="13.8" x14ac:dyDescent="0.3">
      <c r="A48479" s="8" t="s">
        <v>226</v>
      </c>
      <c r="B48479" s="39">
        <v>4648</v>
      </c>
      <c r="C48479" s="40" t="s">
        <v>12141</v>
      </c>
      <c r="D48479" s="41">
        <v>3108.8</v>
      </c>
    </row>
    <row r="48480" spans="1:4" s="4" customFormat="1" ht="13.8" x14ac:dyDescent="0.3">
      <c r="A48480" s="8" t="s">
        <v>584</v>
      </c>
      <c r="B48480" s="39">
        <v>309</v>
      </c>
      <c r="C48480" s="40" t="s">
        <v>12142</v>
      </c>
      <c r="D48480" s="41">
        <v>40066.400000000001</v>
      </c>
    </row>
    <row r="48481" spans="1:4" s="4" customFormat="1" ht="13.8" x14ac:dyDescent="0.3">
      <c r="A48481" s="8" t="s">
        <v>584</v>
      </c>
      <c r="B48481" s="39">
        <v>310</v>
      </c>
      <c r="C48481" s="40" t="s">
        <v>12143</v>
      </c>
      <c r="D48481" s="41">
        <v>30160</v>
      </c>
    </row>
    <row r="48482" spans="1:4" s="4" customFormat="1" ht="13.8" x14ac:dyDescent="0.3">
      <c r="A48482" s="8" t="s">
        <v>584</v>
      </c>
      <c r="B48482" s="39">
        <v>311</v>
      </c>
      <c r="C48482" s="40" t="s">
        <v>12143</v>
      </c>
      <c r="D48482" s="41">
        <v>24244</v>
      </c>
    </row>
    <row r="48483" spans="1:4" s="4" customFormat="1" ht="13.8" x14ac:dyDescent="0.3">
      <c r="A48483" s="8" t="s">
        <v>4135</v>
      </c>
      <c r="B48483" s="39">
        <v>31</v>
      </c>
      <c r="C48483" s="40" t="s">
        <v>12144</v>
      </c>
      <c r="D48483" s="41">
        <v>20207.2</v>
      </c>
    </row>
    <row r="48484" spans="1:4" s="4" customFormat="1" ht="13.8" x14ac:dyDescent="0.3">
      <c r="A48484" s="8" t="s">
        <v>4135</v>
      </c>
      <c r="B48484" s="39">
        <v>32</v>
      </c>
      <c r="C48484" s="40" t="s">
        <v>12145</v>
      </c>
      <c r="D48484" s="41">
        <v>68556</v>
      </c>
    </row>
    <row r="48485" spans="1:4" s="4" customFormat="1" ht="13.8" x14ac:dyDescent="0.3">
      <c r="A48485" s="8" t="s">
        <v>4135</v>
      </c>
      <c r="B48485" s="39">
        <v>33</v>
      </c>
      <c r="C48485" s="40" t="s">
        <v>12146</v>
      </c>
      <c r="D48485" s="41">
        <v>21726.799999999999</v>
      </c>
    </row>
    <row r="48486" spans="1:4" s="4" customFormat="1" ht="13.8" x14ac:dyDescent="0.3">
      <c r="A48486" s="8" t="s">
        <v>4135</v>
      </c>
      <c r="B48486" s="39">
        <v>34</v>
      </c>
      <c r="C48486" s="40" t="s">
        <v>12147</v>
      </c>
      <c r="D48486" s="41">
        <v>24302</v>
      </c>
    </row>
    <row r="48487" spans="1:4" s="4" customFormat="1" ht="13.8" x14ac:dyDescent="0.3">
      <c r="A48487" s="8" t="s">
        <v>12148</v>
      </c>
      <c r="B48487" s="39">
        <v>1</v>
      </c>
      <c r="C48487" s="40" t="s">
        <v>12149</v>
      </c>
      <c r="D48487" s="41">
        <v>49416</v>
      </c>
    </row>
    <row r="48488" spans="1:4" s="4" customFormat="1" ht="13.8" x14ac:dyDescent="0.3">
      <c r="A48488" s="8" t="s">
        <v>12148</v>
      </c>
      <c r="B48488" s="39">
        <v>2</v>
      </c>
      <c r="C48488" s="40" t="s">
        <v>12150</v>
      </c>
      <c r="D48488" s="41">
        <v>135163.20000000001</v>
      </c>
    </row>
    <row r="48489" spans="1:4" s="4" customFormat="1" ht="13.8" x14ac:dyDescent="0.3">
      <c r="A48489" s="8" t="s">
        <v>12148</v>
      </c>
      <c r="B48489" s="39">
        <v>3</v>
      </c>
      <c r="C48489" s="40" t="s">
        <v>12151</v>
      </c>
      <c r="D48489" s="41">
        <v>61364</v>
      </c>
    </row>
    <row r="48490" spans="1:4" s="4" customFormat="1" ht="13.8" x14ac:dyDescent="0.3">
      <c r="A48490" s="8" t="s">
        <v>12148</v>
      </c>
      <c r="B48490" s="39">
        <v>4</v>
      </c>
      <c r="C48490" s="40" t="s">
        <v>12152</v>
      </c>
      <c r="D48490" s="41">
        <v>16240</v>
      </c>
    </row>
    <row r="48491" spans="1:4" s="4" customFormat="1" ht="13.8" x14ac:dyDescent="0.3">
      <c r="A48491" s="8" t="s">
        <v>226</v>
      </c>
      <c r="B48491" s="39">
        <v>4649</v>
      </c>
      <c r="C48491" s="40" t="s">
        <v>12153</v>
      </c>
      <c r="D48491" s="41">
        <v>6948.4</v>
      </c>
    </row>
    <row r="48492" spans="1:4" s="4" customFormat="1" ht="13.8" x14ac:dyDescent="0.3">
      <c r="A48492" s="8" t="s">
        <v>226</v>
      </c>
      <c r="B48492" s="39">
        <v>4650</v>
      </c>
      <c r="C48492" s="40" t="s">
        <v>12153</v>
      </c>
      <c r="D48492" s="41">
        <v>6948.4</v>
      </c>
    </row>
    <row r="48493" spans="1:4" s="4" customFormat="1" ht="13.8" x14ac:dyDescent="0.3">
      <c r="A48493" s="8" t="s">
        <v>226</v>
      </c>
      <c r="B48493" s="39">
        <v>4651</v>
      </c>
      <c r="C48493" s="40" t="s">
        <v>12153</v>
      </c>
      <c r="D48493" s="41">
        <v>6948.4</v>
      </c>
    </row>
    <row r="48494" spans="1:4" s="4" customFormat="1" ht="13.8" x14ac:dyDescent="0.3">
      <c r="A48494" s="8" t="s">
        <v>226</v>
      </c>
      <c r="B48494" s="39">
        <v>4652</v>
      </c>
      <c r="C48494" s="40" t="s">
        <v>12153</v>
      </c>
      <c r="D48494" s="41">
        <v>6948.4</v>
      </c>
    </row>
    <row r="48495" spans="1:4" s="4" customFormat="1" ht="13.8" x14ac:dyDescent="0.3">
      <c r="A48495" s="8" t="s">
        <v>226</v>
      </c>
      <c r="B48495" s="39">
        <v>4653</v>
      </c>
      <c r="C48495" s="40" t="s">
        <v>12153</v>
      </c>
      <c r="D48495" s="41">
        <v>6948.4</v>
      </c>
    </row>
    <row r="48496" spans="1:4" s="4" customFormat="1" ht="13.8" x14ac:dyDescent="0.3">
      <c r="A48496" s="8" t="s">
        <v>226</v>
      </c>
      <c r="B48496" s="39">
        <v>4654</v>
      </c>
      <c r="C48496" s="40" t="s">
        <v>12153</v>
      </c>
      <c r="D48496" s="41">
        <v>6948.4</v>
      </c>
    </row>
    <row r="48497" spans="1:4" s="4" customFormat="1" ht="13.8" x14ac:dyDescent="0.3">
      <c r="A48497" s="8" t="s">
        <v>226</v>
      </c>
      <c r="B48497" s="39">
        <v>4655</v>
      </c>
      <c r="C48497" s="40" t="s">
        <v>12153</v>
      </c>
      <c r="D48497" s="41">
        <v>6948.4</v>
      </c>
    </row>
    <row r="48498" spans="1:4" s="4" customFormat="1" ht="13.8" x14ac:dyDescent="0.3">
      <c r="A48498" s="8" t="s">
        <v>226</v>
      </c>
      <c r="B48498" s="39">
        <v>4656</v>
      </c>
      <c r="C48498" s="40" t="s">
        <v>12153</v>
      </c>
      <c r="D48498" s="41">
        <v>6948.4</v>
      </c>
    </row>
    <row r="48499" spans="1:4" s="4" customFormat="1" ht="13.8" x14ac:dyDescent="0.3">
      <c r="A48499" s="8" t="s">
        <v>226</v>
      </c>
      <c r="B48499" s="39">
        <v>4657</v>
      </c>
      <c r="C48499" s="40" t="s">
        <v>12153</v>
      </c>
      <c r="D48499" s="41">
        <v>6948.4</v>
      </c>
    </row>
    <row r="48500" spans="1:4" s="4" customFormat="1" ht="13.8" x14ac:dyDescent="0.3">
      <c r="A48500" s="8" t="s">
        <v>226</v>
      </c>
      <c r="B48500" s="39">
        <v>4658</v>
      </c>
      <c r="C48500" s="40" t="s">
        <v>12153</v>
      </c>
      <c r="D48500" s="41">
        <v>6948.4</v>
      </c>
    </row>
    <row r="48501" spans="1:4" s="4" customFormat="1" ht="13.8" x14ac:dyDescent="0.3">
      <c r="A48501" s="8" t="s">
        <v>226</v>
      </c>
      <c r="B48501" s="39">
        <v>4659</v>
      </c>
      <c r="C48501" s="40" t="s">
        <v>12153</v>
      </c>
      <c r="D48501" s="41">
        <v>6948.4</v>
      </c>
    </row>
    <row r="48502" spans="1:4" s="4" customFormat="1" ht="13.8" x14ac:dyDescent="0.3">
      <c r="A48502" s="8" t="s">
        <v>226</v>
      </c>
      <c r="B48502" s="39">
        <v>4660</v>
      </c>
      <c r="C48502" s="40" t="s">
        <v>12153</v>
      </c>
      <c r="D48502" s="41">
        <v>6948.4</v>
      </c>
    </row>
    <row r="48503" spans="1:4" s="4" customFormat="1" ht="13.8" x14ac:dyDescent="0.3">
      <c r="A48503" s="8" t="s">
        <v>226</v>
      </c>
      <c r="B48503" s="39">
        <v>4661</v>
      </c>
      <c r="C48503" s="40" t="s">
        <v>12153</v>
      </c>
      <c r="D48503" s="41">
        <v>6948.4</v>
      </c>
    </row>
    <row r="48504" spans="1:4" s="4" customFormat="1" ht="13.8" x14ac:dyDescent="0.3">
      <c r="A48504" s="8" t="s">
        <v>226</v>
      </c>
      <c r="B48504" s="39">
        <v>4662</v>
      </c>
      <c r="C48504" s="40" t="s">
        <v>12153</v>
      </c>
      <c r="D48504" s="41">
        <v>6948.4</v>
      </c>
    </row>
    <row r="48505" spans="1:4" s="4" customFormat="1" ht="13.8" x14ac:dyDescent="0.3">
      <c r="A48505" s="8" t="s">
        <v>226</v>
      </c>
      <c r="B48505" s="39">
        <v>4663</v>
      </c>
      <c r="C48505" s="40" t="s">
        <v>12153</v>
      </c>
      <c r="D48505" s="41">
        <v>6948.4</v>
      </c>
    </row>
    <row r="48506" spans="1:4" s="4" customFormat="1" ht="13.8" x14ac:dyDescent="0.3">
      <c r="A48506" s="8" t="s">
        <v>226</v>
      </c>
      <c r="B48506" s="39">
        <v>4664</v>
      </c>
      <c r="C48506" s="40" t="s">
        <v>12153</v>
      </c>
      <c r="D48506" s="41">
        <v>6948.4</v>
      </c>
    </row>
    <row r="48507" spans="1:4" s="4" customFormat="1" ht="13.8" x14ac:dyDescent="0.3">
      <c r="A48507" s="8" t="s">
        <v>226</v>
      </c>
      <c r="B48507" s="39">
        <v>4665</v>
      </c>
      <c r="C48507" s="40" t="s">
        <v>12153</v>
      </c>
      <c r="D48507" s="41">
        <v>6948.4</v>
      </c>
    </row>
    <row r="48508" spans="1:4" s="4" customFormat="1" ht="13.8" x14ac:dyDescent="0.3">
      <c r="A48508" s="8" t="s">
        <v>226</v>
      </c>
      <c r="B48508" s="39">
        <v>4666</v>
      </c>
      <c r="C48508" s="40" t="s">
        <v>12153</v>
      </c>
      <c r="D48508" s="41">
        <v>6948.4</v>
      </c>
    </row>
    <row r="48509" spans="1:4" s="4" customFormat="1" ht="13.8" x14ac:dyDescent="0.3">
      <c r="A48509" s="8" t="s">
        <v>226</v>
      </c>
      <c r="B48509" s="39">
        <v>4667</v>
      </c>
      <c r="C48509" s="40" t="s">
        <v>12153</v>
      </c>
      <c r="D48509" s="41">
        <v>6948.4</v>
      </c>
    </row>
    <row r="48510" spans="1:4" s="4" customFormat="1" ht="13.8" x14ac:dyDescent="0.3">
      <c r="A48510" s="8" t="s">
        <v>226</v>
      </c>
      <c r="B48510" s="39">
        <v>4668</v>
      </c>
      <c r="C48510" s="40" t="s">
        <v>12153</v>
      </c>
      <c r="D48510" s="41">
        <v>6948.4</v>
      </c>
    </row>
    <row r="48511" spans="1:4" s="4" customFormat="1" ht="13.8" x14ac:dyDescent="0.3">
      <c r="A48511" s="8" t="s">
        <v>226</v>
      </c>
      <c r="B48511" s="39">
        <v>4669</v>
      </c>
      <c r="C48511" s="40" t="s">
        <v>12153</v>
      </c>
      <c r="D48511" s="41">
        <v>6948.4</v>
      </c>
    </row>
    <row r="48512" spans="1:4" s="4" customFormat="1" ht="13.8" x14ac:dyDescent="0.3">
      <c r="A48512" s="8" t="s">
        <v>226</v>
      </c>
      <c r="B48512" s="39">
        <v>4670</v>
      </c>
      <c r="C48512" s="40" t="s">
        <v>12153</v>
      </c>
      <c r="D48512" s="41">
        <v>6948.4</v>
      </c>
    </row>
    <row r="48513" spans="1:4" s="4" customFormat="1" ht="13.8" x14ac:dyDescent="0.3">
      <c r="A48513" s="8" t="s">
        <v>226</v>
      </c>
      <c r="B48513" s="39">
        <v>4671</v>
      </c>
      <c r="C48513" s="40" t="s">
        <v>12153</v>
      </c>
      <c r="D48513" s="41">
        <v>6948.4</v>
      </c>
    </row>
    <row r="48514" spans="1:4" s="4" customFormat="1" ht="13.8" x14ac:dyDescent="0.3">
      <c r="A48514" s="8" t="s">
        <v>226</v>
      </c>
      <c r="B48514" s="39">
        <v>4672</v>
      </c>
      <c r="C48514" s="40" t="s">
        <v>12153</v>
      </c>
      <c r="D48514" s="41">
        <v>6948.4</v>
      </c>
    </row>
    <row r="48515" spans="1:4" s="4" customFormat="1" ht="13.8" x14ac:dyDescent="0.3">
      <c r="A48515" s="8" t="s">
        <v>226</v>
      </c>
      <c r="B48515" s="39">
        <v>4673</v>
      </c>
      <c r="C48515" s="40" t="s">
        <v>12153</v>
      </c>
      <c r="D48515" s="41">
        <v>6948.4</v>
      </c>
    </row>
    <row r="48516" spans="1:4" s="4" customFormat="1" ht="13.8" x14ac:dyDescent="0.3">
      <c r="A48516" s="8" t="s">
        <v>226</v>
      </c>
      <c r="B48516" s="39">
        <v>4674</v>
      </c>
      <c r="C48516" s="40" t="s">
        <v>12153</v>
      </c>
      <c r="D48516" s="41">
        <v>6948.4</v>
      </c>
    </row>
    <row r="48517" spans="1:4" s="4" customFormat="1" ht="13.8" x14ac:dyDescent="0.3">
      <c r="A48517" s="8" t="s">
        <v>226</v>
      </c>
      <c r="B48517" s="39">
        <v>4675</v>
      </c>
      <c r="C48517" s="40" t="s">
        <v>12153</v>
      </c>
      <c r="D48517" s="41">
        <v>6948.4</v>
      </c>
    </row>
    <row r="48518" spans="1:4" s="4" customFormat="1" ht="13.8" x14ac:dyDescent="0.3">
      <c r="A48518" s="8" t="s">
        <v>226</v>
      </c>
      <c r="B48518" s="39">
        <v>4676</v>
      </c>
      <c r="C48518" s="40" t="s">
        <v>12153</v>
      </c>
      <c r="D48518" s="41">
        <v>6948.4</v>
      </c>
    </row>
    <row r="48519" spans="1:4" s="4" customFormat="1" ht="13.8" x14ac:dyDescent="0.3">
      <c r="A48519" s="8" t="s">
        <v>226</v>
      </c>
      <c r="B48519" s="39">
        <v>4677</v>
      </c>
      <c r="C48519" s="40" t="s">
        <v>12153</v>
      </c>
      <c r="D48519" s="41">
        <v>6948.4</v>
      </c>
    </row>
    <row r="48520" spans="1:4" s="4" customFormat="1" ht="13.8" x14ac:dyDescent="0.3">
      <c r="A48520" s="8" t="s">
        <v>226</v>
      </c>
      <c r="B48520" s="39">
        <v>4678</v>
      </c>
      <c r="C48520" s="40" t="s">
        <v>12153</v>
      </c>
      <c r="D48520" s="41">
        <v>6948.4</v>
      </c>
    </row>
    <row r="48521" spans="1:4" s="4" customFormat="1" ht="13.8" x14ac:dyDescent="0.3">
      <c r="A48521" s="8" t="s">
        <v>497</v>
      </c>
      <c r="B48521" s="39">
        <v>538</v>
      </c>
      <c r="C48521" s="40" t="s">
        <v>12171</v>
      </c>
      <c r="D48521" s="41">
        <v>64960</v>
      </c>
    </row>
    <row r="48522" spans="1:4" s="4" customFormat="1" ht="13.8" x14ac:dyDescent="0.3">
      <c r="A48522" s="8" t="s">
        <v>497</v>
      </c>
      <c r="B48522" s="39">
        <v>539</v>
      </c>
      <c r="C48522" s="40" t="s">
        <v>12171</v>
      </c>
      <c r="D48522" s="41">
        <v>64960</v>
      </c>
    </row>
    <row r="48523" spans="1:4" s="4" customFormat="1" ht="13.8" x14ac:dyDescent="0.3">
      <c r="A48523" s="8" t="s">
        <v>497</v>
      </c>
      <c r="B48523" s="39">
        <v>540</v>
      </c>
      <c r="C48523" s="40" t="s">
        <v>12171</v>
      </c>
      <c r="D48523" s="41">
        <v>64960</v>
      </c>
    </row>
    <row r="48524" spans="1:4" s="4" customFormat="1" ht="13.8" x14ac:dyDescent="0.3">
      <c r="A48524" s="8" t="s">
        <v>497</v>
      </c>
      <c r="B48524" s="39">
        <v>541</v>
      </c>
      <c r="C48524" s="40" t="s">
        <v>12171</v>
      </c>
      <c r="D48524" s="41">
        <v>64960</v>
      </c>
    </row>
    <row r="48525" spans="1:4" s="4" customFormat="1" ht="13.8" x14ac:dyDescent="0.3">
      <c r="A48525" s="8" t="s">
        <v>497</v>
      </c>
      <c r="B48525" s="39">
        <v>542</v>
      </c>
      <c r="C48525" s="40" t="s">
        <v>12171</v>
      </c>
      <c r="D48525" s="41">
        <v>64960</v>
      </c>
    </row>
    <row r="48526" spans="1:4" s="4" customFormat="1" ht="13.8" x14ac:dyDescent="0.3">
      <c r="A48526" s="8" t="s">
        <v>497</v>
      </c>
      <c r="B48526" s="39">
        <v>543</v>
      </c>
      <c r="C48526" s="40" t="s">
        <v>12171</v>
      </c>
      <c r="D48526" s="41">
        <v>64960</v>
      </c>
    </row>
    <row r="48527" spans="1:4" s="4" customFormat="1" ht="13.8" x14ac:dyDescent="0.3">
      <c r="A48527" s="8" t="s">
        <v>497</v>
      </c>
      <c r="B48527" s="39">
        <v>544</v>
      </c>
      <c r="C48527" s="40" t="s">
        <v>12171</v>
      </c>
      <c r="D48527" s="41">
        <v>64960</v>
      </c>
    </row>
    <row r="48528" spans="1:4" s="4" customFormat="1" ht="13.8" x14ac:dyDescent="0.3">
      <c r="A48528" s="8" t="s">
        <v>497</v>
      </c>
      <c r="B48528" s="39">
        <v>545</v>
      </c>
      <c r="C48528" s="40" t="s">
        <v>12171</v>
      </c>
      <c r="D48528" s="41">
        <v>64960</v>
      </c>
    </row>
    <row r="48529" spans="1:4" s="4" customFormat="1" ht="13.8" x14ac:dyDescent="0.3">
      <c r="A48529" s="8" t="s">
        <v>497</v>
      </c>
      <c r="B48529" s="39">
        <v>546</v>
      </c>
      <c r="C48529" s="40" t="s">
        <v>12171</v>
      </c>
      <c r="D48529" s="41">
        <v>64960</v>
      </c>
    </row>
    <row r="48530" spans="1:4" s="4" customFormat="1" ht="13.8" x14ac:dyDescent="0.3">
      <c r="A48530" s="8" t="s">
        <v>497</v>
      </c>
      <c r="B48530" s="39">
        <v>547</v>
      </c>
      <c r="C48530" s="40" t="s">
        <v>12171</v>
      </c>
      <c r="D48530" s="41">
        <v>64960</v>
      </c>
    </row>
    <row r="48531" spans="1:4" s="4" customFormat="1" ht="13.8" x14ac:dyDescent="0.3">
      <c r="A48531" s="8" t="s">
        <v>497</v>
      </c>
      <c r="B48531" s="39">
        <v>548</v>
      </c>
      <c r="C48531" s="40" t="s">
        <v>12171</v>
      </c>
      <c r="D48531" s="41">
        <v>64960</v>
      </c>
    </row>
    <row r="48532" spans="1:4" s="4" customFormat="1" ht="13.8" x14ac:dyDescent="0.3">
      <c r="A48532" s="8" t="s">
        <v>497</v>
      </c>
      <c r="B48532" s="39">
        <v>549</v>
      </c>
      <c r="C48532" s="40" t="s">
        <v>12171</v>
      </c>
      <c r="D48532" s="41">
        <v>64960</v>
      </c>
    </row>
    <row r="48533" spans="1:4" s="4" customFormat="1" ht="13.8" x14ac:dyDescent="0.3">
      <c r="A48533" s="8" t="s">
        <v>497</v>
      </c>
      <c r="B48533" s="39">
        <v>550</v>
      </c>
      <c r="C48533" s="40" t="s">
        <v>12171</v>
      </c>
      <c r="D48533" s="41">
        <v>64960</v>
      </c>
    </row>
    <row r="48534" spans="1:4" s="4" customFormat="1" ht="13.8" x14ac:dyDescent="0.3">
      <c r="A48534" s="8" t="s">
        <v>497</v>
      </c>
      <c r="B48534" s="39">
        <v>551</v>
      </c>
      <c r="C48534" s="40" t="s">
        <v>12171</v>
      </c>
      <c r="D48534" s="41">
        <v>64960</v>
      </c>
    </row>
    <row r="48535" spans="1:4" s="4" customFormat="1" ht="13.8" x14ac:dyDescent="0.3">
      <c r="A48535" s="8" t="s">
        <v>497</v>
      </c>
      <c r="B48535" s="39">
        <v>552</v>
      </c>
      <c r="C48535" s="40" t="s">
        <v>12171</v>
      </c>
      <c r="D48535" s="41">
        <v>64960</v>
      </c>
    </row>
    <row r="48536" spans="1:4" s="4" customFormat="1" ht="13.8" x14ac:dyDescent="0.3">
      <c r="A48536" s="8" t="s">
        <v>497</v>
      </c>
      <c r="B48536" s="39">
        <v>553</v>
      </c>
      <c r="C48536" s="40" t="s">
        <v>12171</v>
      </c>
      <c r="D48536" s="41">
        <v>64960</v>
      </c>
    </row>
    <row r="48537" spans="1:4" s="4" customFormat="1" ht="13.8" x14ac:dyDescent="0.3">
      <c r="A48537" s="8" t="s">
        <v>497</v>
      </c>
      <c r="B48537" s="39">
        <v>554</v>
      </c>
      <c r="C48537" s="40" t="s">
        <v>12171</v>
      </c>
      <c r="D48537" s="41">
        <v>64960</v>
      </c>
    </row>
    <row r="48538" spans="1:4" s="4" customFormat="1" ht="13.8" x14ac:dyDescent="0.3">
      <c r="A48538" s="8" t="s">
        <v>497</v>
      </c>
      <c r="B48538" s="39">
        <v>555</v>
      </c>
      <c r="C48538" s="40" t="s">
        <v>12171</v>
      </c>
      <c r="D48538" s="41">
        <v>64960</v>
      </c>
    </row>
    <row r="48539" spans="1:4" s="4" customFormat="1" ht="13.8" x14ac:dyDescent="0.3">
      <c r="A48539" s="8" t="s">
        <v>497</v>
      </c>
      <c r="B48539" s="39">
        <v>556</v>
      </c>
      <c r="C48539" s="40" t="s">
        <v>12171</v>
      </c>
      <c r="D48539" s="41">
        <v>64960</v>
      </c>
    </row>
    <row r="48540" spans="1:4" s="4" customFormat="1" ht="13.8" x14ac:dyDescent="0.3">
      <c r="A48540" s="8" t="s">
        <v>497</v>
      </c>
      <c r="B48540" s="39">
        <v>557</v>
      </c>
      <c r="C48540" s="40" t="s">
        <v>12171</v>
      </c>
      <c r="D48540" s="41">
        <v>64960</v>
      </c>
    </row>
    <row r="48541" spans="1:4" s="4" customFormat="1" ht="13.8" x14ac:dyDescent="0.3">
      <c r="A48541" s="8" t="s">
        <v>497</v>
      </c>
      <c r="B48541" s="39">
        <v>558</v>
      </c>
      <c r="C48541" s="40" t="s">
        <v>12171</v>
      </c>
      <c r="D48541" s="41">
        <v>64960</v>
      </c>
    </row>
    <row r="48542" spans="1:4" s="4" customFormat="1" ht="13.8" x14ac:dyDescent="0.3">
      <c r="A48542" s="8" t="s">
        <v>497</v>
      </c>
      <c r="B48542" s="39">
        <v>559</v>
      </c>
      <c r="C48542" s="40" t="s">
        <v>12171</v>
      </c>
      <c r="D48542" s="41">
        <v>64960</v>
      </c>
    </row>
    <row r="48543" spans="1:4" s="4" customFormat="1" ht="13.8" x14ac:dyDescent="0.3">
      <c r="A48543" s="8" t="s">
        <v>497</v>
      </c>
      <c r="B48543" s="39">
        <v>560</v>
      </c>
      <c r="C48543" s="40" t="s">
        <v>12171</v>
      </c>
      <c r="D48543" s="41">
        <v>64960</v>
      </c>
    </row>
    <row r="48544" spans="1:4" s="4" customFormat="1" ht="13.8" x14ac:dyDescent="0.3">
      <c r="A48544" s="8" t="s">
        <v>497</v>
      </c>
      <c r="B48544" s="39">
        <v>561</v>
      </c>
      <c r="C48544" s="40" t="s">
        <v>12171</v>
      </c>
      <c r="D48544" s="41">
        <v>64960</v>
      </c>
    </row>
    <row r="48545" spans="1:4" s="4" customFormat="1" ht="13.8" x14ac:dyDescent="0.3">
      <c r="A48545" s="8" t="s">
        <v>497</v>
      </c>
      <c r="B48545" s="39">
        <v>562</v>
      </c>
      <c r="C48545" s="40" t="s">
        <v>12171</v>
      </c>
      <c r="D48545" s="41">
        <v>64960</v>
      </c>
    </row>
    <row r="48546" spans="1:4" s="4" customFormat="1" ht="13.8" x14ac:dyDescent="0.3">
      <c r="A48546" s="8" t="s">
        <v>497</v>
      </c>
      <c r="B48546" s="39">
        <v>563</v>
      </c>
      <c r="C48546" s="40" t="s">
        <v>12171</v>
      </c>
      <c r="D48546" s="41">
        <v>64960</v>
      </c>
    </row>
    <row r="48547" spans="1:4" s="4" customFormat="1" ht="13.8" x14ac:dyDescent="0.3">
      <c r="A48547" s="8" t="s">
        <v>497</v>
      </c>
      <c r="B48547" s="39">
        <v>564</v>
      </c>
      <c r="C48547" s="40" t="s">
        <v>12171</v>
      </c>
      <c r="D48547" s="41">
        <v>64960</v>
      </c>
    </row>
    <row r="48548" spans="1:4" s="4" customFormat="1" ht="13.8" x14ac:dyDescent="0.3">
      <c r="A48548" s="8" t="s">
        <v>497</v>
      </c>
      <c r="B48548" s="39">
        <v>565</v>
      </c>
      <c r="C48548" s="40" t="s">
        <v>12171</v>
      </c>
      <c r="D48548" s="41">
        <v>64960</v>
      </c>
    </row>
    <row r="48549" spans="1:4" s="4" customFormat="1" ht="13.8" x14ac:dyDescent="0.3">
      <c r="A48549" s="8" t="s">
        <v>9</v>
      </c>
      <c r="B48549" s="39">
        <v>1540</v>
      </c>
      <c r="C48549" s="40" t="s">
        <v>12155</v>
      </c>
      <c r="D48549" s="41">
        <v>27631.200000000001</v>
      </c>
    </row>
    <row r="48550" spans="1:4" s="4" customFormat="1" ht="13.8" x14ac:dyDescent="0.3">
      <c r="A48550" s="8" t="s">
        <v>9</v>
      </c>
      <c r="B48550" s="39">
        <v>1541</v>
      </c>
      <c r="C48550" s="40" t="s">
        <v>12156</v>
      </c>
      <c r="D48550" s="41">
        <v>32271.200000000001</v>
      </c>
    </row>
    <row r="48551" spans="1:4" s="4" customFormat="1" ht="13.8" x14ac:dyDescent="0.3">
      <c r="A48551" s="8" t="s">
        <v>9</v>
      </c>
      <c r="B48551" s="39">
        <v>1542</v>
      </c>
      <c r="C48551" s="40" t="s">
        <v>12157</v>
      </c>
      <c r="D48551" s="41">
        <v>23803.200000000001</v>
      </c>
    </row>
    <row r="48552" spans="1:4" s="4" customFormat="1" ht="13.8" x14ac:dyDescent="0.3">
      <c r="A48552" s="8" t="s">
        <v>9</v>
      </c>
      <c r="B48552" s="39">
        <v>1543</v>
      </c>
      <c r="C48552" s="40" t="s">
        <v>12158</v>
      </c>
      <c r="D48552" s="41">
        <v>18444</v>
      </c>
    </row>
    <row r="48553" spans="1:4" s="4" customFormat="1" ht="13.8" x14ac:dyDescent="0.3">
      <c r="A48553" s="8" t="s">
        <v>594</v>
      </c>
      <c r="B48553" s="39">
        <v>80</v>
      </c>
      <c r="C48553" s="40" t="s">
        <v>12159</v>
      </c>
      <c r="D48553" s="41">
        <v>3712</v>
      </c>
    </row>
    <row r="48554" spans="1:4" s="4" customFormat="1" ht="13.8" x14ac:dyDescent="0.3">
      <c r="A48554" s="8" t="s">
        <v>594</v>
      </c>
      <c r="B48554" s="39">
        <v>81</v>
      </c>
      <c r="C48554" s="40" t="s">
        <v>12160</v>
      </c>
      <c r="D48554" s="41">
        <v>3712</v>
      </c>
    </row>
    <row r="48555" spans="1:4" s="4" customFormat="1" ht="13.8" x14ac:dyDescent="0.3">
      <c r="A48555" s="8" t="s">
        <v>594</v>
      </c>
      <c r="B48555" s="39">
        <v>82</v>
      </c>
      <c r="C48555" s="40" t="s">
        <v>12161</v>
      </c>
      <c r="D48555" s="41">
        <v>5162</v>
      </c>
    </row>
    <row r="48556" spans="1:4" s="4" customFormat="1" ht="13.8" x14ac:dyDescent="0.3">
      <c r="A48556" s="8" t="s">
        <v>594</v>
      </c>
      <c r="B48556" s="39">
        <v>83</v>
      </c>
      <c r="C48556" s="40" t="s">
        <v>12161</v>
      </c>
      <c r="D48556" s="41">
        <v>5394</v>
      </c>
    </row>
    <row r="48557" spans="1:4" s="4" customFormat="1" ht="13.8" x14ac:dyDescent="0.3">
      <c r="A48557" s="8" t="s">
        <v>594</v>
      </c>
      <c r="B48557" s="39">
        <v>84</v>
      </c>
      <c r="C48557" s="40" t="s">
        <v>12162</v>
      </c>
      <c r="D48557" s="41">
        <v>5336</v>
      </c>
    </row>
    <row r="48558" spans="1:4" s="4" customFormat="1" ht="13.8" x14ac:dyDescent="0.3">
      <c r="A48558" s="8" t="s">
        <v>594</v>
      </c>
      <c r="B48558" s="39">
        <v>98</v>
      </c>
      <c r="C48558" s="40" t="s">
        <v>12163</v>
      </c>
      <c r="D48558" s="41">
        <v>5162</v>
      </c>
    </row>
    <row r="48559" spans="1:4" s="4" customFormat="1" ht="13.8" x14ac:dyDescent="0.3">
      <c r="A48559" s="8" t="s">
        <v>1618</v>
      </c>
      <c r="B48559" s="39">
        <v>21</v>
      </c>
      <c r="C48559" s="40" t="s">
        <v>12164</v>
      </c>
      <c r="D48559" s="41">
        <v>66294</v>
      </c>
    </row>
    <row r="48560" spans="1:4" s="4" customFormat="1" ht="13.8" x14ac:dyDescent="0.3">
      <c r="A48560" s="8" t="s">
        <v>1618</v>
      </c>
      <c r="B48560" s="39">
        <v>22</v>
      </c>
      <c r="C48560" s="40" t="s">
        <v>12165</v>
      </c>
      <c r="D48560" s="41">
        <v>25357.599999999999</v>
      </c>
    </row>
    <row r="48561" spans="1:4" s="4" customFormat="1" ht="13.8" x14ac:dyDescent="0.3">
      <c r="A48561" s="8" t="s">
        <v>1618</v>
      </c>
      <c r="B48561" s="39">
        <v>23</v>
      </c>
      <c r="C48561" s="40" t="s">
        <v>12166</v>
      </c>
      <c r="D48561" s="41">
        <v>18444</v>
      </c>
    </row>
    <row r="48562" spans="1:4" s="4" customFormat="1" ht="13.8" x14ac:dyDescent="0.3">
      <c r="A48562" s="8" t="s">
        <v>1618</v>
      </c>
      <c r="B48562" s="39">
        <v>24</v>
      </c>
      <c r="C48562" s="40" t="s">
        <v>12167</v>
      </c>
      <c r="D48562" s="41">
        <v>27260</v>
      </c>
    </row>
    <row r="48563" spans="1:4" s="4" customFormat="1" ht="13.8" x14ac:dyDescent="0.3">
      <c r="A48563" s="8" t="s">
        <v>1618</v>
      </c>
      <c r="B48563" s="39">
        <v>25</v>
      </c>
      <c r="C48563" s="40" t="s">
        <v>12168</v>
      </c>
      <c r="D48563" s="41">
        <v>27260</v>
      </c>
    </row>
    <row r="48564" spans="1:4" s="4" customFormat="1" ht="13.8" x14ac:dyDescent="0.3">
      <c r="A48564" s="8" t="s">
        <v>1618</v>
      </c>
      <c r="B48564" s="39">
        <v>26</v>
      </c>
      <c r="C48564" s="40" t="s">
        <v>12169</v>
      </c>
      <c r="D48564" s="41">
        <v>20300</v>
      </c>
    </row>
    <row r="48565" spans="1:4" s="4" customFormat="1" ht="13.8" x14ac:dyDescent="0.3">
      <c r="A48565" s="8" t="s">
        <v>139</v>
      </c>
      <c r="B48565" s="39">
        <v>615</v>
      </c>
      <c r="C48565" s="40" t="s">
        <v>12202</v>
      </c>
      <c r="D48565" s="41">
        <v>2946400</v>
      </c>
    </row>
    <row r="48566" spans="1:4" s="4" customFormat="1" ht="13.8" x14ac:dyDescent="0.3">
      <c r="A48566" s="8" t="s">
        <v>54</v>
      </c>
      <c r="B48566" s="39">
        <v>3536</v>
      </c>
      <c r="C48566" s="40" t="s">
        <v>12402</v>
      </c>
      <c r="D48566" s="41">
        <v>16611.2</v>
      </c>
    </row>
    <row r="48567" spans="1:4" s="4" customFormat="1" ht="13.8" x14ac:dyDescent="0.3">
      <c r="A48567" s="8" t="s">
        <v>54</v>
      </c>
      <c r="B48567" s="39">
        <v>3537</v>
      </c>
      <c r="C48567" s="40" t="s">
        <v>12403</v>
      </c>
      <c r="D48567" s="41">
        <v>14604.4</v>
      </c>
    </row>
    <row r="48568" spans="1:4" s="4" customFormat="1" ht="13.8" x14ac:dyDescent="0.3">
      <c r="A48568" s="8" t="s">
        <v>54</v>
      </c>
      <c r="B48568" s="39">
        <v>3538</v>
      </c>
      <c r="C48568" s="40" t="s">
        <v>12404</v>
      </c>
      <c r="D48568" s="41">
        <v>25346</v>
      </c>
    </row>
    <row r="48569" spans="1:4" s="4" customFormat="1" ht="13.8" x14ac:dyDescent="0.3">
      <c r="A48569" s="8" t="s">
        <v>54</v>
      </c>
      <c r="B48569" s="39">
        <v>3539</v>
      </c>
      <c r="C48569" s="40" t="s">
        <v>12405</v>
      </c>
      <c r="D48569" s="41">
        <v>33060</v>
      </c>
    </row>
    <row r="48570" spans="1:4" s="4" customFormat="1" ht="13.8" x14ac:dyDescent="0.3">
      <c r="A48570" s="8" t="s">
        <v>54</v>
      </c>
      <c r="B48570" s="39">
        <v>3540</v>
      </c>
      <c r="C48570" s="40" t="s">
        <v>12406</v>
      </c>
      <c r="D48570" s="41">
        <v>14616</v>
      </c>
    </row>
    <row r="48571" spans="1:4" s="4" customFormat="1" ht="13.8" x14ac:dyDescent="0.3">
      <c r="A48571" s="8" t="s">
        <v>54</v>
      </c>
      <c r="B48571" s="39">
        <v>3541</v>
      </c>
      <c r="C48571" s="40" t="s">
        <v>12407</v>
      </c>
      <c r="D48571" s="41">
        <v>5713</v>
      </c>
    </row>
    <row r="48572" spans="1:4" s="4" customFormat="1" ht="13.8" x14ac:dyDescent="0.3">
      <c r="A48572" s="8" t="s">
        <v>54</v>
      </c>
      <c r="B48572" s="39">
        <v>3542</v>
      </c>
      <c r="C48572" s="40" t="s">
        <v>12407</v>
      </c>
      <c r="D48572" s="41">
        <v>5713</v>
      </c>
    </row>
    <row r="48573" spans="1:4" s="4" customFormat="1" ht="13.8" x14ac:dyDescent="0.3">
      <c r="A48573" s="8" t="s">
        <v>54</v>
      </c>
      <c r="B48573" s="39">
        <v>3543</v>
      </c>
      <c r="C48573" s="40" t="s">
        <v>12408</v>
      </c>
      <c r="D48573" s="41">
        <v>15254</v>
      </c>
    </row>
    <row r="48574" spans="1:4" s="4" customFormat="1" ht="13.8" x14ac:dyDescent="0.3">
      <c r="A48574" s="8" t="s">
        <v>54</v>
      </c>
      <c r="B48574" s="39">
        <v>3544</v>
      </c>
      <c r="C48574" s="40" t="s">
        <v>12409</v>
      </c>
      <c r="D48574" s="41">
        <v>21808</v>
      </c>
    </row>
    <row r="48575" spans="1:4" s="4" customFormat="1" ht="13.8" x14ac:dyDescent="0.3">
      <c r="A48575" s="8" t="s">
        <v>54</v>
      </c>
      <c r="B48575" s="39">
        <v>3545</v>
      </c>
      <c r="C48575" s="40" t="s">
        <v>12410</v>
      </c>
      <c r="D48575" s="41">
        <v>37584</v>
      </c>
    </row>
    <row r="48576" spans="1:4" s="4" customFormat="1" ht="13.8" x14ac:dyDescent="0.3">
      <c r="A48576" s="8" t="s">
        <v>54</v>
      </c>
      <c r="B48576" s="39">
        <v>3546</v>
      </c>
      <c r="C48576" s="40" t="s">
        <v>12410</v>
      </c>
      <c r="D48576" s="41">
        <v>37584</v>
      </c>
    </row>
    <row r="48577" spans="1:4" s="4" customFormat="1" ht="13.8" x14ac:dyDescent="0.3">
      <c r="A48577" s="8" t="s">
        <v>54</v>
      </c>
      <c r="B48577" s="39">
        <v>3547</v>
      </c>
      <c r="C48577" s="40" t="s">
        <v>12411</v>
      </c>
      <c r="D48577" s="41">
        <v>13340</v>
      </c>
    </row>
    <row r="48578" spans="1:4" s="4" customFormat="1" ht="13.8" x14ac:dyDescent="0.3">
      <c r="A48578" s="8" t="s">
        <v>54</v>
      </c>
      <c r="B48578" s="39">
        <v>3548</v>
      </c>
      <c r="C48578" s="40" t="s">
        <v>12412</v>
      </c>
      <c r="D48578" s="41">
        <v>19499.599999999999</v>
      </c>
    </row>
    <row r="48579" spans="1:4" s="4" customFormat="1" ht="13.8" x14ac:dyDescent="0.3">
      <c r="A48579" s="8" t="s">
        <v>54</v>
      </c>
      <c r="B48579" s="39">
        <v>3549</v>
      </c>
      <c r="C48579" s="40" t="s">
        <v>12412</v>
      </c>
      <c r="D48579" s="41">
        <v>19499.599999999999</v>
      </c>
    </row>
    <row r="48580" spans="1:4" s="4" customFormat="1" ht="13.8" x14ac:dyDescent="0.3">
      <c r="A48580" s="8" t="s">
        <v>594</v>
      </c>
      <c r="B48580" s="39">
        <v>85</v>
      </c>
      <c r="C48580" s="40" t="s">
        <v>12413</v>
      </c>
      <c r="D48580" s="41">
        <v>4640</v>
      </c>
    </row>
    <row r="48581" spans="1:4" s="4" customFormat="1" ht="13.8" x14ac:dyDescent="0.3">
      <c r="A48581" s="8" t="s">
        <v>594</v>
      </c>
      <c r="B48581" s="39">
        <v>86</v>
      </c>
      <c r="C48581" s="40" t="s">
        <v>12414</v>
      </c>
      <c r="D48581" s="41">
        <v>4872</v>
      </c>
    </row>
    <row r="48582" spans="1:4" s="4" customFormat="1" ht="13.8" x14ac:dyDescent="0.3">
      <c r="A48582" s="8" t="s">
        <v>594</v>
      </c>
      <c r="B48582" s="39">
        <v>87</v>
      </c>
      <c r="C48582" s="40" t="s">
        <v>12414</v>
      </c>
      <c r="D48582" s="41">
        <v>4872</v>
      </c>
    </row>
    <row r="48583" spans="1:4" s="4" customFormat="1" ht="13.8" x14ac:dyDescent="0.3">
      <c r="A48583" s="8" t="s">
        <v>6368</v>
      </c>
      <c r="B48583" s="39">
        <v>60</v>
      </c>
      <c r="C48583" s="40" t="s">
        <v>12205</v>
      </c>
      <c r="D48583" s="41">
        <v>5104</v>
      </c>
    </row>
    <row r="48584" spans="1:4" s="4" customFormat="1" ht="13.8" x14ac:dyDescent="0.3">
      <c r="A48584" s="8" t="s">
        <v>2269</v>
      </c>
      <c r="B48584" s="39">
        <v>23</v>
      </c>
      <c r="C48584" s="40" t="s">
        <v>12206</v>
      </c>
      <c r="D48584" s="41">
        <v>83520</v>
      </c>
    </row>
    <row r="48585" spans="1:4" s="4" customFormat="1" ht="13.8" x14ac:dyDescent="0.3">
      <c r="A48585" s="8" t="s">
        <v>2269</v>
      </c>
      <c r="B48585" s="39">
        <v>24</v>
      </c>
      <c r="C48585" s="40" t="s">
        <v>12206</v>
      </c>
      <c r="D48585" s="41">
        <v>83520</v>
      </c>
    </row>
    <row r="48586" spans="1:4" s="4" customFormat="1" ht="13.8" x14ac:dyDescent="0.3">
      <c r="A48586" s="8" t="s">
        <v>520</v>
      </c>
      <c r="B48586" s="39">
        <v>493</v>
      </c>
      <c r="C48586" s="40" t="s">
        <v>12207</v>
      </c>
      <c r="D48586" s="41">
        <v>36540</v>
      </c>
    </row>
    <row r="48587" spans="1:4" s="4" customFormat="1" ht="13.8" x14ac:dyDescent="0.3">
      <c r="A48587" s="8" t="s">
        <v>54</v>
      </c>
      <c r="B48587" s="39">
        <v>3550</v>
      </c>
      <c r="C48587" s="40" t="s">
        <v>12415</v>
      </c>
      <c r="D48587" s="41">
        <v>12435.2</v>
      </c>
    </row>
    <row r="48588" spans="1:4" s="4" customFormat="1" ht="13.8" x14ac:dyDescent="0.3">
      <c r="A48588" s="8" t="s">
        <v>9</v>
      </c>
      <c r="B48588" s="39">
        <v>1544</v>
      </c>
      <c r="C48588" s="40" t="s">
        <v>12416</v>
      </c>
      <c r="D48588" s="41">
        <v>45994</v>
      </c>
    </row>
    <row r="48589" spans="1:4" s="4" customFormat="1" ht="13.8" x14ac:dyDescent="0.3">
      <c r="A48589" s="8" t="s">
        <v>9</v>
      </c>
      <c r="B48589" s="39">
        <v>1545</v>
      </c>
      <c r="C48589" s="40" t="s">
        <v>12417</v>
      </c>
      <c r="D48589" s="41">
        <v>28072</v>
      </c>
    </row>
    <row r="48590" spans="1:4" s="4" customFormat="1" ht="13.8" x14ac:dyDescent="0.3">
      <c r="A48590" s="8" t="s">
        <v>9</v>
      </c>
      <c r="B48590" s="39">
        <v>1546</v>
      </c>
      <c r="C48590" s="40" t="s">
        <v>12418</v>
      </c>
      <c r="D48590" s="41">
        <v>40600</v>
      </c>
    </row>
    <row r="48591" spans="1:4" s="4" customFormat="1" ht="13.8" x14ac:dyDescent="0.3">
      <c r="A48591" s="8" t="s">
        <v>9</v>
      </c>
      <c r="B48591" s="39">
        <v>1547</v>
      </c>
      <c r="C48591" s="40" t="s">
        <v>12418</v>
      </c>
      <c r="D48591" s="41">
        <v>33060</v>
      </c>
    </row>
    <row r="48592" spans="1:4" s="4" customFormat="1" ht="13.8" x14ac:dyDescent="0.3">
      <c r="A48592" s="8" t="s">
        <v>9</v>
      </c>
      <c r="B48592" s="39">
        <v>1548</v>
      </c>
      <c r="C48592" s="40" t="s">
        <v>12419</v>
      </c>
      <c r="D48592" s="41">
        <v>40472.400000000001</v>
      </c>
    </row>
    <row r="48593" spans="1:4" s="4" customFormat="1" ht="13.8" x14ac:dyDescent="0.3">
      <c r="A48593" s="8" t="s">
        <v>9</v>
      </c>
      <c r="B48593" s="39">
        <v>1549</v>
      </c>
      <c r="C48593" s="40" t="s">
        <v>12419</v>
      </c>
      <c r="D48593" s="41">
        <v>40716</v>
      </c>
    </row>
    <row r="48594" spans="1:4" s="4" customFormat="1" ht="13.8" x14ac:dyDescent="0.3">
      <c r="A48594" s="8" t="s">
        <v>12420</v>
      </c>
      <c r="B48594" s="39">
        <v>1</v>
      </c>
      <c r="C48594" s="40" t="s">
        <v>12421</v>
      </c>
      <c r="D48594" s="41">
        <v>16240</v>
      </c>
    </row>
    <row r="48595" spans="1:4" s="4" customFormat="1" ht="13.8" x14ac:dyDescent="0.3">
      <c r="A48595" s="8" t="s">
        <v>12420</v>
      </c>
      <c r="B48595" s="39">
        <v>2</v>
      </c>
      <c r="C48595" s="40" t="s">
        <v>12421</v>
      </c>
      <c r="D48595" s="41">
        <v>16240</v>
      </c>
    </row>
    <row r="48596" spans="1:4" s="4" customFormat="1" ht="13.8" x14ac:dyDescent="0.3">
      <c r="A48596" s="8" t="s">
        <v>12420</v>
      </c>
      <c r="B48596" s="39">
        <v>3</v>
      </c>
      <c r="C48596" s="40" t="s">
        <v>12421</v>
      </c>
      <c r="D48596" s="41">
        <v>16240</v>
      </c>
    </row>
    <row r="48597" spans="1:4" s="4" customFormat="1" ht="13.8" x14ac:dyDescent="0.3">
      <c r="A48597" s="8" t="s">
        <v>12420</v>
      </c>
      <c r="B48597" s="39">
        <v>4</v>
      </c>
      <c r="C48597" s="40" t="s">
        <v>12421</v>
      </c>
      <c r="D48597" s="41">
        <v>16240</v>
      </c>
    </row>
    <row r="48598" spans="1:4" s="4" customFormat="1" ht="13.8" x14ac:dyDescent="0.3">
      <c r="A48598" s="8" t="s">
        <v>12420</v>
      </c>
      <c r="B48598" s="39">
        <v>5</v>
      </c>
      <c r="C48598" s="40" t="s">
        <v>12421</v>
      </c>
      <c r="D48598" s="41">
        <v>16240</v>
      </c>
    </row>
    <row r="48599" spans="1:4" s="4" customFormat="1" ht="13.8" x14ac:dyDescent="0.3">
      <c r="A48599" s="8" t="s">
        <v>12420</v>
      </c>
      <c r="B48599" s="39">
        <v>6</v>
      </c>
      <c r="C48599" s="40" t="s">
        <v>12421</v>
      </c>
      <c r="D48599" s="41">
        <v>16240</v>
      </c>
    </row>
    <row r="48600" spans="1:4" s="4" customFormat="1" ht="13.8" x14ac:dyDescent="0.3">
      <c r="A48600" s="8" t="s">
        <v>12420</v>
      </c>
      <c r="B48600" s="39">
        <v>7</v>
      </c>
      <c r="C48600" s="40" t="s">
        <v>12421</v>
      </c>
      <c r="D48600" s="41">
        <v>16240</v>
      </c>
    </row>
    <row r="48601" spans="1:4" s="4" customFormat="1" ht="13.8" x14ac:dyDescent="0.3">
      <c r="A48601" s="8" t="s">
        <v>12420</v>
      </c>
      <c r="B48601" s="39">
        <v>8</v>
      </c>
      <c r="C48601" s="40" t="s">
        <v>12421</v>
      </c>
      <c r="D48601" s="41">
        <v>16240</v>
      </c>
    </row>
    <row r="48602" spans="1:4" s="4" customFormat="1" ht="13.8" x14ac:dyDescent="0.3">
      <c r="A48602" s="8" t="s">
        <v>12420</v>
      </c>
      <c r="B48602" s="39">
        <v>9</v>
      </c>
      <c r="C48602" s="40" t="s">
        <v>12421</v>
      </c>
      <c r="D48602" s="41">
        <v>13050</v>
      </c>
    </row>
    <row r="48603" spans="1:4" s="4" customFormat="1" ht="13.8" x14ac:dyDescent="0.3">
      <c r="A48603" s="8" t="s">
        <v>12420</v>
      </c>
      <c r="B48603" s="39">
        <v>10</v>
      </c>
      <c r="C48603" s="40" t="s">
        <v>12421</v>
      </c>
      <c r="D48603" s="41">
        <v>13050</v>
      </c>
    </row>
    <row r="48604" spans="1:4" s="4" customFormat="1" ht="13.8" x14ac:dyDescent="0.3">
      <c r="A48604" s="8" t="s">
        <v>1618</v>
      </c>
      <c r="B48604" s="39">
        <v>27</v>
      </c>
      <c r="C48604" s="40" t="s">
        <v>12422</v>
      </c>
      <c r="D48604" s="41">
        <v>21367.200000000001</v>
      </c>
    </row>
    <row r="48605" spans="1:4" s="4" customFormat="1" ht="13.8" x14ac:dyDescent="0.3">
      <c r="A48605" s="8" t="s">
        <v>1618</v>
      </c>
      <c r="B48605" s="39">
        <v>28</v>
      </c>
      <c r="C48605" s="40" t="s">
        <v>12423</v>
      </c>
      <c r="D48605" s="41">
        <v>56376</v>
      </c>
    </row>
    <row r="48606" spans="1:4" s="4" customFormat="1" ht="13.8" x14ac:dyDescent="0.3">
      <c r="A48606" s="8" t="s">
        <v>1618</v>
      </c>
      <c r="B48606" s="39">
        <v>29</v>
      </c>
      <c r="C48606" s="40" t="s">
        <v>12424</v>
      </c>
      <c r="D48606" s="41">
        <v>57420</v>
      </c>
    </row>
    <row r="48607" spans="1:4" s="4" customFormat="1" ht="13.8" x14ac:dyDescent="0.3">
      <c r="A48607" s="8" t="s">
        <v>1618</v>
      </c>
      <c r="B48607" s="39">
        <v>30</v>
      </c>
      <c r="C48607" s="40" t="s">
        <v>12424</v>
      </c>
      <c r="D48607" s="41">
        <v>47792</v>
      </c>
    </row>
    <row r="48608" spans="1:4" s="4" customFormat="1" ht="13.8" x14ac:dyDescent="0.3">
      <c r="A48608" s="8" t="s">
        <v>1618</v>
      </c>
      <c r="B48608" s="39">
        <v>31</v>
      </c>
      <c r="C48608" s="40" t="s">
        <v>12424</v>
      </c>
      <c r="D48608" s="41">
        <v>24592</v>
      </c>
    </row>
    <row r="48609" spans="1:4" s="4" customFormat="1" ht="13.8" x14ac:dyDescent="0.3">
      <c r="A48609" s="8" t="s">
        <v>54</v>
      </c>
      <c r="B48609" s="39">
        <v>3551</v>
      </c>
      <c r="C48609" s="40" t="s">
        <v>12425</v>
      </c>
      <c r="D48609" s="41">
        <v>24592</v>
      </c>
    </row>
    <row r="48610" spans="1:4" s="4" customFormat="1" ht="13.8" x14ac:dyDescent="0.3">
      <c r="A48610" s="8" t="s">
        <v>54</v>
      </c>
      <c r="B48610" s="39">
        <v>3552</v>
      </c>
      <c r="C48610" s="40" t="s">
        <v>12426</v>
      </c>
      <c r="D48610" s="41">
        <v>48998.400000000001</v>
      </c>
    </row>
    <row r="48611" spans="1:4" s="4" customFormat="1" ht="13.8" x14ac:dyDescent="0.3">
      <c r="A48611" s="8" t="s">
        <v>9</v>
      </c>
      <c r="B48611" s="39">
        <v>1550</v>
      </c>
      <c r="C48611" s="40" t="s">
        <v>12427</v>
      </c>
      <c r="D48611" s="41">
        <v>30624</v>
      </c>
    </row>
    <row r="48612" spans="1:4" s="4" customFormat="1" ht="13.8" x14ac:dyDescent="0.3">
      <c r="A48612" s="8" t="s">
        <v>9</v>
      </c>
      <c r="B48612" s="39">
        <v>1551</v>
      </c>
      <c r="C48612" s="40" t="s">
        <v>12428</v>
      </c>
      <c r="D48612" s="41">
        <v>32236.400000000001</v>
      </c>
    </row>
    <row r="48613" spans="1:4" s="4" customFormat="1" ht="13.8" x14ac:dyDescent="0.3">
      <c r="A48613" s="8" t="s">
        <v>9</v>
      </c>
      <c r="B48613" s="39">
        <v>1552</v>
      </c>
      <c r="C48613" s="40" t="s">
        <v>12429</v>
      </c>
      <c r="D48613" s="41">
        <v>45258.559999999998</v>
      </c>
    </row>
    <row r="48614" spans="1:4" s="4" customFormat="1" ht="13.8" x14ac:dyDescent="0.3">
      <c r="A48614" s="8" t="s">
        <v>9</v>
      </c>
      <c r="B48614" s="39">
        <v>1553</v>
      </c>
      <c r="C48614" s="40" t="s">
        <v>12430</v>
      </c>
      <c r="D48614" s="41">
        <v>46806</v>
      </c>
    </row>
    <row r="48615" spans="1:4" s="4" customFormat="1" ht="13.8" x14ac:dyDescent="0.3">
      <c r="A48615" s="8" t="s">
        <v>9</v>
      </c>
      <c r="B48615" s="39">
        <v>1554</v>
      </c>
      <c r="C48615" s="40" t="s">
        <v>12431</v>
      </c>
      <c r="D48615" s="41">
        <v>33923.040000000001</v>
      </c>
    </row>
    <row r="48616" spans="1:4" s="4" customFormat="1" ht="13.8" x14ac:dyDescent="0.3">
      <c r="A48616" s="8" t="s">
        <v>9</v>
      </c>
      <c r="B48616" s="39">
        <v>1555</v>
      </c>
      <c r="C48616" s="40" t="s">
        <v>12432</v>
      </c>
      <c r="D48616" s="41">
        <v>24998</v>
      </c>
    </row>
    <row r="48617" spans="1:4" s="4" customFormat="1" ht="13.8" x14ac:dyDescent="0.3">
      <c r="A48617" s="8" t="s">
        <v>9</v>
      </c>
      <c r="B48617" s="39">
        <v>1556</v>
      </c>
      <c r="C48617" s="40" t="s">
        <v>12433</v>
      </c>
      <c r="D48617" s="41">
        <v>33872</v>
      </c>
    </row>
    <row r="48618" spans="1:4" s="4" customFormat="1" ht="13.8" x14ac:dyDescent="0.3">
      <c r="A48618" s="8" t="s">
        <v>9</v>
      </c>
      <c r="B48618" s="39">
        <v>1557</v>
      </c>
      <c r="C48618" s="40" t="s">
        <v>12434</v>
      </c>
      <c r="D48618" s="41">
        <v>46806</v>
      </c>
    </row>
    <row r="48619" spans="1:4" s="4" customFormat="1" ht="13.8" x14ac:dyDescent="0.3">
      <c r="A48619" s="8" t="s">
        <v>594</v>
      </c>
      <c r="B48619" s="39">
        <v>91</v>
      </c>
      <c r="C48619" s="40" t="s">
        <v>12163</v>
      </c>
      <c r="D48619" s="41">
        <v>4060</v>
      </c>
    </row>
    <row r="48620" spans="1:4" s="4" customFormat="1" ht="13.8" x14ac:dyDescent="0.3">
      <c r="A48620" s="8" t="s">
        <v>594</v>
      </c>
      <c r="B48620" s="39">
        <v>92</v>
      </c>
      <c r="C48620" s="40" t="s">
        <v>12163</v>
      </c>
      <c r="D48620" s="41">
        <v>4060</v>
      </c>
    </row>
    <row r="48621" spans="1:4" s="4" customFormat="1" ht="13.8" x14ac:dyDescent="0.3">
      <c r="A48621" s="8" t="s">
        <v>594</v>
      </c>
      <c r="B48621" s="39">
        <v>93</v>
      </c>
      <c r="C48621" s="40" t="s">
        <v>12435</v>
      </c>
      <c r="D48621" s="41">
        <v>6438</v>
      </c>
    </row>
    <row r="48622" spans="1:4" s="4" customFormat="1" ht="13.8" x14ac:dyDescent="0.3">
      <c r="A48622" s="8" t="s">
        <v>594</v>
      </c>
      <c r="B48622" s="39">
        <v>94</v>
      </c>
      <c r="C48622" s="40" t="s">
        <v>12435</v>
      </c>
      <c r="D48622" s="41">
        <v>6438</v>
      </c>
    </row>
    <row r="48623" spans="1:4" s="4" customFormat="1" ht="13.8" x14ac:dyDescent="0.3">
      <c r="A48623" s="8" t="s">
        <v>594</v>
      </c>
      <c r="B48623" s="39">
        <v>95</v>
      </c>
      <c r="C48623" s="40" t="s">
        <v>12163</v>
      </c>
      <c r="D48623" s="41">
        <v>4292</v>
      </c>
    </row>
    <row r="48624" spans="1:4" s="4" customFormat="1" ht="13.8" x14ac:dyDescent="0.3">
      <c r="A48624" s="8" t="s">
        <v>594</v>
      </c>
      <c r="B48624" s="39">
        <v>96</v>
      </c>
      <c r="C48624" s="40" t="s">
        <v>12163</v>
      </c>
      <c r="D48624" s="41">
        <v>4292</v>
      </c>
    </row>
    <row r="48625" spans="1:4" s="4" customFormat="1" ht="13.8" x14ac:dyDescent="0.3">
      <c r="A48625" s="8" t="s">
        <v>12420</v>
      </c>
      <c r="B48625" s="39">
        <v>11</v>
      </c>
      <c r="C48625" s="40" t="s">
        <v>12421</v>
      </c>
      <c r="D48625" s="41">
        <v>21924</v>
      </c>
    </row>
    <row r="48626" spans="1:4" s="4" customFormat="1" ht="13.8" x14ac:dyDescent="0.3">
      <c r="A48626" s="8" t="s">
        <v>12420</v>
      </c>
      <c r="B48626" s="39">
        <v>12</v>
      </c>
      <c r="C48626" s="40" t="s">
        <v>12436</v>
      </c>
      <c r="D48626" s="41">
        <v>41528</v>
      </c>
    </row>
    <row r="48627" spans="1:4" s="4" customFormat="1" ht="13.8" x14ac:dyDescent="0.3">
      <c r="A48627" s="8" t="s">
        <v>54</v>
      </c>
      <c r="B48627" s="39">
        <v>3553</v>
      </c>
      <c r="C48627" s="40" t="s">
        <v>12437</v>
      </c>
      <c r="D48627" s="41">
        <v>16808.400000000001</v>
      </c>
    </row>
    <row r="48628" spans="1:4" s="4" customFormat="1" ht="13.8" x14ac:dyDescent="0.3">
      <c r="A48628" s="8" t="s">
        <v>54</v>
      </c>
      <c r="B48628" s="39">
        <v>3554</v>
      </c>
      <c r="C48628" s="40" t="s">
        <v>12438</v>
      </c>
      <c r="D48628" s="41">
        <v>14720.4</v>
      </c>
    </row>
    <row r="48629" spans="1:4" s="4" customFormat="1" ht="13.8" x14ac:dyDescent="0.3">
      <c r="A48629" s="8" t="s">
        <v>54</v>
      </c>
      <c r="B48629" s="39">
        <v>3555</v>
      </c>
      <c r="C48629" s="40" t="s">
        <v>12439</v>
      </c>
      <c r="D48629" s="41">
        <v>9164</v>
      </c>
    </row>
    <row r="48630" spans="1:4" s="4" customFormat="1" ht="13.8" x14ac:dyDescent="0.3">
      <c r="A48630" s="8" t="s">
        <v>54</v>
      </c>
      <c r="B48630" s="39">
        <v>3556</v>
      </c>
      <c r="C48630" s="40" t="s">
        <v>12439</v>
      </c>
      <c r="D48630" s="41">
        <v>9164</v>
      </c>
    </row>
    <row r="48631" spans="1:4" s="4" customFormat="1" ht="13.8" x14ac:dyDescent="0.3">
      <c r="A48631" s="8" t="s">
        <v>54</v>
      </c>
      <c r="B48631" s="39">
        <v>3557</v>
      </c>
      <c r="C48631" s="40" t="s">
        <v>12439</v>
      </c>
      <c r="D48631" s="41">
        <v>9164</v>
      </c>
    </row>
    <row r="48632" spans="1:4" s="4" customFormat="1" ht="13.8" x14ac:dyDescent="0.3">
      <c r="A48632" s="8" t="s">
        <v>54</v>
      </c>
      <c r="B48632" s="39">
        <v>3558</v>
      </c>
      <c r="C48632" s="40" t="s">
        <v>12439</v>
      </c>
      <c r="D48632" s="41">
        <v>9164</v>
      </c>
    </row>
    <row r="48633" spans="1:4" s="4" customFormat="1" ht="13.8" x14ac:dyDescent="0.3">
      <c r="A48633" s="8" t="s">
        <v>54</v>
      </c>
      <c r="B48633" s="39">
        <v>3559</v>
      </c>
      <c r="C48633" s="40" t="s">
        <v>12439</v>
      </c>
      <c r="D48633" s="41">
        <v>9164</v>
      </c>
    </row>
    <row r="48634" spans="1:4" s="4" customFormat="1" ht="13.8" x14ac:dyDescent="0.3">
      <c r="A48634" s="8" t="s">
        <v>54</v>
      </c>
      <c r="B48634" s="39">
        <v>3560</v>
      </c>
      <c r="C48634" s="40" t="s">
        <v>12439</v>
      </c>
      <c r="D48634" s="41">
        <v>9164</v>
      </c>
    </row>
    <row r="48635" spans="1:4" s="4" customFormat="1" ht="13.8" x14ac:dyDescent="0.3">
      <c r="A48635" s="8" t="s">
        <v>54</v>
      </c>
      <c r="B48635" s="39">
        <v>3561</v>
      </c>
      <c r="C48635" s="40" t="s">
        <v>12439</v>
      </c>
      <c r="D48635" s="41">
        <v>9164</v>
      </c>
    </row>
    <row r="48636" spans="1:4" s="4" customFormat="1" ht="13.8" x14ac:dyDescent="0.3">
      <c r="A48636" s="8" t="s">
        <v>54</v>
      </c>
      <c r="B48636" s="39">
        <v>3562</v>
      </c>
      <c r="C48636" s="40" t="s">
        <v>12439</v>
      </c>
      <c r="D48636" s="41">
        <v>9164</v>
      </c>
    </row>
    <row r="48637" spans="1:4" s="4" customFormat="1" ht="13.8" x14ac:dyDescent="0.3">
      <c r="A48637" s="8" t="s">
        <v>54</v>
      </c>
      <c r="B48637" s="39">
        <v>3563</v>
      </c>
      <c r="C48637" s="40" t="s">
        <v>12439</v>
      </c>
      <c r="D48637" s="41">
        <v>9164</v>
      </c>
    </row>
    <row r="48638" spans="1:4" s="4" customFormat="1" ht="13.8" x14ac:dyDescent="0.3">
      <c r="A48638" s="8" t="s">
        <v>54</v>
      </c>
      <c r="B48638" s="39">
        <v>3564</v>
      </c>
      <c r="C48638" s="40" t="s">
        <v>12440</v>
      </c>
      <c r="D48638" s="41">
        <v>26946.799999999999</v>
      </c>
    </row>
    <row r="48639" spans="1:4" s="4" customFormat="1" ht="13.8" x14ac:dyDescent="0.3">
      <c r="A48639" s="8" t="s">
        <v>9</v>
      </c>
      <c r="B48639" s="39">
        <v>1558</v>
      </c>
      <c r="C48639" s="40" t="s">
        <v>12441</v>
      </c>
      <c r="D48639" s="41">
        <v>30392</v>
      </c>
    </row>
    <row r="48640" spans="1:4" s="4" customFormat="1" ht="13.8" x14ac:dyDescent="0.3">
      <c r="A48640" s="8" t="s">
        <v>9</v>
      </c>
      <c r="B48640" s="39">
        <v>1559</v>
      </c>
      <c r="C48640" s="40" t="s">
        <v>12442</v>
      </c>
      <c r="D48640" s="41">
        <v>18792</v>
      </c>
    </row>
    <row r="48641" spans="1:4" s="4" customFormat="1" ht="13.8" x14ac:dyDescent="0.3">
      <c r="A48641" s="8" t="s">
        <v>9</v>
      </c>
      <c r="B48641" s="39">
        <v>1560</v>
      </c>
      <c r="C48641" s="40" t="s">
        <v>12443</v>
      </c>
      <c r="D48641" s="41">
        <v>23490</v>
      </c>
    </row>
    <row r="48642" spans="1:4" s="4" customFormat="1" ht="13.8" x14ac:dyDescent="0.3">
      <c r="A48642" s="8" t="s">
        <v>9</v>
      </c>
      <c r="B48642" s="39">
        <v>1561</v>
      </c>
      <c r="C48642" s="40" t="s">
        <v>12444</v>
      </c>
      <c r="D48642" s="41">
        <v>41760</v>
      </c>
    </row>
    <row r="48643" spans="1:4" s="4" customFormat="1" ht="13.8" x14ac:dyDescent="0.3">
      <c r="A48643" s="8" t="s">
        <v>9</v>
      </c>
      <c r="B48643" s="39">
        <v>1562</v>
      </c>
      <c r="C48643" s="40" t="s">
        <v>12445</v>
      </c>
      <c r="D48643" s="41">
        <v>38280</v>
      </c>
    </row>
    <row r="48644" spans="1:4" s="4" customFormat="1" ht="13.8" x14ac:dyDescent="0.3">
      <c r="A48644" s="8" t="s">
        <v>9</v>
      </c>
      <c r="B48644" s="39">
        <v>1563</v>
      </c>
      <c r="C48644" s="40" t="s">
        <v>12446</v>
      </c>
      <c r="D48644" s="41">
        <v>35774.400000000001</v>
      </c>
    </row>
    <row r="48645" spans="1:4" s="4" customFormat="1" ht="13.8" x14ac:dyDescent="0.3">
      <c r="A48645" s="8" t="s">
        <v>594</v>
      </c>
      <c r="B48645" s="39">
        <v>97</v>
      </c>
      <c r="C48645" s="40" t="s">
        <v>12447</v>
      </c>
      <c r="D48645" s="41">
        <v>3375.6</v>
      </c>
    </row>
    <row r="48646" spans="1:4" s="4" customFormat="1" ht="13.8" x14ac:dyDescent="0.3">
      <c r="A48646" s="8" t="s">
        <v>9100</v>
      </c>
      <c r="B48646" s="39">
        <v>19</v>
      </c>
      <c r="C48646" s="40" t="s">
        <v>12217</v>
      </c>
      <c r="D48646" s="41">
        <v>509744.6</v>
      </c>
    </row>
    <row r="48647" spans="1:4" s="4" customFormat="1" ht="13.8" x14ac:dyDescent="0.3">
      <c r="A48647" s="8" t="s">
        <v>3254</v>
      </c>
      <c r="B48647" s="39">
        <v>5</v>
      </c>
      <c r="C48647" s="40" t="s">
        <v>12218</v>
      </c>
      <c r="D48647" s="41">
        <v>570720</v>
      </c>
    </row>
    <row r="48648" spans="1:4" s="4" customFormat="1" ht="13.8" x14ac:dyDescent="0.3">
      <c r="A48648" s="8" t="s">
        <v>3435</v>
      </c>
      <c r="B48648" s="39">
        <v>3</v>
      </c>
      <c r="C48648" s="40" t="s">
        <v>12219</v>
      </c>
      <c r="D48648" s="41">
        <v>482890.6</v>
      </c>
    </row>
    <row r="48649" spans="1:4" s="4" customFormat="1" ht="13.8" x14ac:dyDescent="0.3">
      <c r="A48649" s="8" t="s">
        <v>12215</v>
      </c>
      <c r="B48649" s="39">
        <v>2</v>
      </c>
      <c r="C48649" s="40" t="s">
        <v>12220</v>
      </c>
      <c r="D48649" s="41">
        <v>194461.24</v>
      </c>
    </row>
    <row r="48650" spans="1:4" s="4" customFormat="1" ht="13.8" x14ac:dyDescent="0.3">
      <c r="A48650" s="8" t="s">
        <v>10753</v>
      </c>
      <c r="B48650" s="39">
        <v>3</v>
      </c>
      <c r="C48650" s="40" t="s">
        <v>12221</v>
      </c>
      <c r="D48650" s="41">
        <v>1392000</v>
      </c>
    </row>
    <row r="48651" spans="1:4" s="4" customFormat="1" ht="13.8" x14ac:dyDescent="0.3">
      <c r="A48651" s="8" t="s">
        <v>2471</v>
      </c>
      <c r="B48651" s="39">
        <v>5</v>
      </c>
      <c r="C48651" s="40" t="s">
        <v>12222</v>
      </c>
      <c r="D48651" s="41">
        <v>533600</v>
      </c>
    </row>
    <row r="48652" spans="1:4" s="4" customFormat="1" ht="13.8" x14ac:dyDescent="0.3">
      <c r="A48652" s="8" t="s">
        <v>3626</v>
      </c>
      <c r="B48652" s="39">
        <v>6</v>
      </c>
      <c r="C48652" s="40" t="s">
        <v>12223</v>
      </c>
      <c r="D48652" s="41">
        <v>472642</v>
      </c>
    </row>
    <row r="48653" spans="1:4" s="4" customFormat="1" ht="13.8" x14ac:dyDescent="0.3">
      <c r="A48653" s="8" t="s">
        <v>203</v>
      </c>
      <c r="B48653" s="39">
        <v>24</v>
      </c>
      <c r="C48653" s="40" t="s">
        <v>12251</v>
      </c>
      <c r="D48653" s="41">
        <v>107880</v>
      </c>
    </row>
    <row r="48654" spans="1:4" s="4" customFormat="1" ht="13.8" x14ac:dyDescent="0.3">
      <c r="A48654" s="8" t="s">
        <v>203</v>
      </c>
      <c r="B48654" s="39">
        <v>25</v>
      </c>
      <c r="C48654" s="40" t="s">
        <v>12252</v>
      </c>
      <c r="D48654" s="41">
        <v>121800</v>
      </c>
    </row>
    <row r="48655" spans="1:4" s="4" customFormat="1" ht="13.8" x14ac:dyDescent="0.3">
      <c r="A48655" s="8" t="s">
        <v>203</v>
      </c>
      <c r="B48655" s="39">
        <v>26</v>
      </c>
      <c r="C48655" s="40" t="s">
        <v>12252</v>
      </c>
      <c r="D48655" s="41">
        <v>121800</v>
      </c>
    </row>
    <row r="48656" spans="1:4" s="4" customFormat="1" ht="13.8" x14ac:dyDescent="0.3">
      <c r="A48656" s="8" t="s">
        <v>6459</v>
      </c>
      <c r="B48656" s="39">
        <v>14</v>
      </c>
      <c r="C48656" s="40" t="s">
        <v>12253</v>
      </c>
      <c r="D48656" s="41">
        <v>580000</v>
      </c>
    </row>
    <row r="48657" spans="1:4" s="4" customFormat="1" ht="13.8" x14ac:dyDescent="0.3">
      <c r="A48657" s="8" t="s">
        <v>6459</v>
      </c>
      <c r="B48657" s="39">
        <v>15</v>
      </c>
      <c r="C48657" s="40" t="s">
        <v>12253</v>
      </c>
      <c r="D48657" s="41">
        <v>580000</v>
      </c>
    </row>
    <row r="48658" spans="1:4" s="4" customFormat="1" ht="13.8" x14ac:dyDescent="0.3">
      <c r="A48658" s="8" t="s">
        <v>5734</v>
      </c>
      <c r="B48658" s="39">
        <v>51</v>
      </c>
      <c r="C48658" s="40" t="s">
        <v>12254</v>
      </c>
      <c r="D48658" s="41">
        <v>96280</v>
      </c>
    </row>
    <row r="48659" spans="1:4" s="4" customFormat="1" ht="13.8" x14ac:dyDescent="0.3">
      <c r="A48659" s="8" t="s">
        <v>5734</v>
      </c>
      <c r="B48659" s="39">
        <v>52</v>
      </c>
      <c r="C48659" s="40" t="s">
        <v>12254</v>
      </c>
      <c r="D48659" s="41">
        <v>96280</v>
      </c>
    </row>
    <row r="48660" spans="1:4" s="4" customFormat="1" ht="13.8" x14ac:dyDescent="0.3">
      <c r="A48660" s="8" t="s">
        <v>5734</v>
      </c>
      <c r="B48660" s="39">
        <v>53</v>
      </c>
      <c r="C48660" s="40" t="s">
        <v>12254</v>
      </c>
      <c r="D48660" s="41">
        <v>96280</v>
      </c>
    </row>
    <row r="48661" spans="1:4" s="4" customFormat="1" ht="13.8" x14ac:dyDescent="0.3">
      <c r="A48661" s="8" t="s">
        <v>6459</v>
      </c>
      <c r="B48661" s="39">
        <v>16</v>
      </c>
      <c r="C48661" s="40" t="s">
        <v>12255</v>
      </c>
      <c r="D48661" s="41">
        <v>765600</v>
      </c>
    </row>
    <row r="48662" spans="1:4" s="4" customFormat="1" ht="13.8" x14ac:dyDescent="0.3">
      <c r="A48662" s="8" t="s">
        <v>500</v>
      </c>
      <c r="B48662" s="39">
        <v>4724</v>
      </c>
      <c r="C48662" s="40" t="s">
        <v>12256</v>
      </c>
      <c r="D48662" s="41">
        <v>22040</v>
      </c>
    </row>
    <row r="48663" spans="1:4" s="4" customFormat="1" ht="13.8" x14ac:dyDescent="0.3">
      <c r="A48663" s="8" t="s">
        <v>500</v>
      </c>
      <c r="B48663" s="39">
        <v>4725</v>
      </c>
      <c r="C48663" s="40" t="s">
        <v>12256</v>
      </c>
      <c r="D48663" s="41">
        <v>22040</v>
      </c>
    </row>
    <row r="48664" spans="1:4" s="4" customFormat="1" ht="13.8" x14ac:dyDescent="0.3">
      <c r="A48664" s="8" t="s">
        <v>500</v>
      </c>
      <c r="B48664" s="39">
        <v>4726</v>
      </c>
      <c r="C48664" s="40" t="s">
        <v>12256</v>
      </c>
      <c r="D48664" s="41">
        <v>22040</v>
      </c>
    </row>
    <row r="48665" spans="1:4" s="4" customFormat="1" ht="13.8" x14ac:dyDescent="0.3">
      <c r="A48665" s="8" t="s">
        <v>500</v>
      </c>
      <c r="B48665" s="39">
        <v>4727</v>
      </c>
      <c r="C48665" s="40" t="s">
        <v>12256</v>
      </c>
      <c r="D48665" s="41">
        <v>22040</v>
      </c>
    </row>
    <row r="48666" spans="1:4" s="4" customFormat="1" ht="13.8" x14ac:dyDescent="0.3">
      <c r="A48666" s="8" t="s">
        <v>500</v>
      </c>
      <c r="B48666" s="39">
        <v>4728</v>
      </c>
      <c r="C48666" s="40" t="s">
        <v>12256</v>
      </c>
      <c r="D48666" s="41">
        <v>22040</v>
      </c>
    </row>
    <row r="48667" spans="1:4" s="4" customFormat="1" ht="13.8" x14ac:dyDescent="0.3">
      <c r="A48667" s="8" t="s">
        <v>500</v>
      </c>
      <c r="B48667" s="39">
        <v>4729</v>
      </c>
      <c r="C48667" s="40" t="s">
        <v>12257</v>
      </c>
      <c r="D48667" s="41">
        <v>22040</v>
      </c>
    </row>
    <row r="48668" spans="1:4" s="4" customFormat="1" ht="13.8" x14ac:dyDescent="0.3">
      <c r="A48668" s="8" t="s">
        <v>500</v>
      </c>
      <c r="B48668" s="39">
        <v>4730</v>
      </c>
      <c r="C48668" s="40" t="s">
        <v>12257</v>
      </c>
      <c r="D48668" s="41">
        <v>22040</v>
      </c>
    </row>
    <row r="48669" spans="1:4" s="4" customFormat="1" ht="13.8" x14ac:dyDescent="0.3">
      <c r="A48669" s="8" t="s">
        <v>500</v>
      </c>
      <c r="B48669" s="39">
        <v>4731</v>
      </c>
      <c r="C48669" s="40" t="s">
        <v>12257</v>
      </c>
      <c r="D48669" s="41">
        <v>22040</v>
      </c>
    </row>
    <row r="48670" spans="1:4" s="4" customFormat="1" ht="13.8" x14ac:dyDescent="0.3">
      <c r="A48670" s="8" t="s">
        <v>500</v>
      </c>
      <c r="B48670" s="39">
        <v>4732</v>
      </c>
      <c r="C48670" s="40" t="s">
        <v>12257</v>
      </c>
      <c r="D48670" s="41">
        <v>22040</v>
      </c>
    </row>
    <row r="48671" spans="1:4" s="4" customFormat="1" ht="13.8" x14ac:dyDescent="0.3">
      <c r="A48671" s="8" t="s">
        <v>500</v>
      </c>
      <c r="B48671" s="39">
        <v>4733</v>
      </c>
      <c r="C48671" s="40" t="s">
        <v>12257</v>
      </c>
      <c r="D48671" s="41">
        <v>22040</v>
      </c>
    </row>
    <row r="48672" spans="1:4" s="4" customFormat="1" ht="13.8" x14ac:dyDescent="0.3">
      <c r="A48672" s="8" t="s">
        <v>500</v>
      </c>
      <c r="B48672" s="39">
        <v>4734</v>
      </c>
      <c r="C48672" s="40" t="s">
        <v>12257</v>
      </c>
      <c r="D48672" s="41">
        <v>22040</v>
      </c>
    </row>
    <row r="48673" spans="1:4" s="4" customFormat="1" ht="13.8" x14ac:dyDescent="0.3">
      <c r="A48673" s="8" t="s">
        <v>546</v>
      </c>
      <c r="B48673" s="39">
        <v>366</v>
      </c>
      <c r="C48673" s="40" t="s">
        <v>12264</v>
      </c>
      <c r="D48673" s="41">
        <v>127484</v>
      </c>
    </row>
    <row r="48674" spans="1:4" s="4" customFormat="1" ht="13.8" x14ac:dyDescent="0.3">
      <c r="A48674" s="8" t="s">
        <v>9787</v>
      </c>
      <c r="B48674" s="39">
        <v>3</v>
      </c>
      <c r="C48674" s="40" t="s">
        <v>12275</v>
      </c>
      <c r="D48674" s="41">
        <v>549600</v>
      </c>
    </row>
    <row r="48675" spans="1:4" s="4" customFormat="1" ht="13.8" x14ac:dyDescent="0.3">
      <c r="A48675" s="8" t="s">
        <v>226</v>
      </c>
      <c r="B48675" s="39">
        <v>4681</v>
      </c>
      <c r="C48675" s="40" t="s">
        <v>12280</v>
      </c>
      <c r="D48675" s="41">
        <v>9865.7999999999993</v>
      </c>
    </row>
    <row r="48676" spans="1:4" s="4" customFormat="1" ht="13.8" x14ac:dyDescent="0.3">
      <c r="A48676" s="8" t="s">
        <v>226</v>
      </c>
      <c r="B48676" s="39">
        <v>4682</v>
      </c>
      <c r="C48676" s="40" t="s">
        <v>12280</v>
      </c>
      <c r="D48676" s="41">
        <v>9865.7999999999993</v>
      </c>
    </row>
    <row r="48677" spans="1:4" s="4" customFormat="1" ht="13.8" x14ac:dyDescent="0.3">
      <c r="A48677" s="8" t="s">
        <v>226</v>
      </c>
      <c r="B48677" s="39">
        <v>4683</v>
      </c>
      <c r="C48677" s="40" t="s">
        <v>12280</v>
      </c>
      <c r="D48677" s="41">
        <v>9865.7999999999993</v>
      </c>
    </row>
    <row r="48678" spans="1:4" s="4" customFormat="1" ht="13.8" x14ac:dyDescent="0.3">
      <c r="A48678" s="8" t="s">
        <v>226</v>
      </c>
      <c r="B48678" s="39">
        <v>4684</v>
      </c>
      <c r="C48678" s="40" t="s">
        <v>12280</v>
      </c>
      <c r="D48678" s="41">
        <v>9865.7999999999993</v>
      </c>
    </row>
    <row r="48679" spans="1:4" s="4" customFormat="1" ht="13.8" x14ac:dyDescent="0.3">
      <c r="A48679" s="8" t="s">
        <v>226</v>
      </c>
      <c r="B48679" s="39">
        <v>4685</v>
      </c>
      <c r="C48679" s="40" t="s">
        <v>12280</v>
      </c>
      <c r="D48679" s="41">
        <v>9865.7999999999993</v>
      </c>
    </row>
    <row r="48680" spans="1:4" s="4" customFormat="1" ht="13.8" x14ac:dyDescent="0.3">
      <c r="A48680" s="8" t="s">
        <v>226</v>
      </c>
      <c r="B48680" s="39">
        <v>4686</v>
      </c>
      <c r="C48680" s="40" t="s">
        <v>12280</v>
      </c>
      <c r="D48680" s="41">
        <v>9865.7999999999993</v>
      </c>
    </row>
    <row r="48681" spans="1:4" s="4" customFormat="1" ht="13.8" x14ac:dyDescent="0.3">
      <c r="A48681" s="8" t="s">
        <v>226</v>
      </c>
      <c r="B48681" s="39">
        <v>4687</v>
      </c>
      <c r="C48681" s="40" t="s">
        <v>12280</v>
      </c>
      <c r="D48681" s="41">
        <v>9865.7999999999993</v>
      </c>
    </row>
    <row r="48682" spans="1:4" s="4" customFormat="1" ht="13.8" x14ac:dyDescent="0.3">
      <c r="A48682" s="8" t="s">
        <v>226</v>
      </c>
      <c r="B48682" s="39">
        <v>4688</v>
      </c>
      <c r="C48682" s="40" t="s">
        <v>12280</v>
      </c>
      <c r="D48682" s="41">
        <v>9865.7999999999993</v>
      </c>
    </row>
    <row r="48683" spans="1:4" s="4" customFormat="1" ht="13.8" x14ac:dyDescent="0.3">
      <c r="A48683" s="8" t="s">
        <v>226</v>
      </c>
      <c r="B48683" s="39">
        <v>4689</v>
      </c>
      <c r="C48683" s="40" t="s">
        <v>12280</v>
      </c>
      <c r="D48683" s="41">
        <v>9865.7999999999993</v>
      </c>
    </row>
    <row r="48684" spans="1:4" s="4" customFormat="1" ht="13.8" x14ac:dyDescent="0.3">
      <c r="A48684" s="8" t="s">
        <v>226</v>
      </c>
      <c r="B48684" s="39">
        <v>4690</v>
      </c>
      <c r="C48684" s="40" t="s">
        <v>12280</v>
      </c>
      <c r="D48684" s="41">
        <v>9865.7999999999993</v>
      </c>
    </row>
    <row r="48685" spans="1:4" s="4" customFormat="1" ht="13.8" x14ac:dyDescent="0.3">
      <c r="A48685" s="8" t="s">
        <v>226</v>
      </c>
      <c r="B48685" s="39">
        <v>4691</v>
      </c>
      <c r="C48685" s="40" t="s">
        <v>12280</v>
      </c>
      <c r="D48685" s="41">
        <v>9865.7999999999993</v>
      </c>
    </row>
    <row r="48686" spans="1:4" s="4" customFormat="1" ht="13.8" x14ac:dyDescent="0.3">
      <c r="A48686" s="8" t="s">
        <v>226</v>
      </c>
      <c r="B48686" s="39">
        <v>4692</v>
      </c>
      <c r="C48686" s="40" t="s">
        <v>12280</v>
      </c>
      <c r="D48686" s="41">
        <v>9865.7999999999993</v>
      </c>
    </row>
    <row r="48687" spans="1:4" s="4" customFormat="1" ht="13.8" x14ac:dyDescent="0.3">
      <c r="A48687" s="8" t="s">
        <v>226</v>
      </c>
      <c r="B48687" s="39">
        <v>4693</v>
      </c>
      <c r="C48687" s="40" t="s">
        <v>12280</v>
      </c>
      <c r="D48687" s="41">
        <v>9865.7999999999993</v>
      </c>
    </row>
    <row r="48688" spans="1:4" s="4" customFormat="1" ht="13.8" x14ac:dyDescent="0.3">
      <c r="A48688" s="8" t="s">
        <v>226</v>
      </c>
      <c r="B48688" s="39">
        <v>4694</v>
      </c>
      <c r="C48688" s="40" t="s">
        <v>12280</v>
      </c>
      <c r="D48688" s="41">
        <v>9865.7999999999993</v>
      </c>
    </row>
    <row r="48689" spans="1:4" s="4" customFormat="1" ht="13.8" x14ac:dyDescent="0.3">
      <c r="A48689" s="8" t="s">
        <v>226</v>
      </c>
      <c r="B48689" s="39">
        <v>4695</v>
      </c>
      <c r="C48689" s="40" t="s">
        <v>12280</v>
      </c>
      <c r="D48689" s="41">
        <v>9865.7999999999993</v>
      </c>
    </row>
    <row r="48690" spans="1:4" s="4" customFormat="1" ht="13.8" x14ac:dyDescent="0.3">
      <c r="A48690" s="8" t="s">
        <v>226</v>
      </c>
      <c r="B48690" s="39">
        <v>4696</v>
      </c>
      <c r="C48690" s="40" t="s">
        <v>12280</v>
      </c>
      <c r="D48690" s="41">
        <v>9865.7999999999993</v>
      </c>
    </row>
    <row r="48691" spans="1:4" s="4" customFormat="1" ht="13.8" x14ac:dyDescent="0.3">
      <c r="A48691" s="8" t="s">
        <v>226</v>
      </c>
      <c r="B48691" s="39">
        <v>4697</v>
      </c>
      <c r="C48691" s="40" t="s">
        <v>12280</v>
      </c>
      <c r="D48691" s="41">
        <v>9865.7999999999993</v>
      </c>
    </row>
    <row r="48692" spans="1:4" s="4" customFormat="1" ht="13.8" x14ac:dyDescent="0.3">
      <c r="A48692" s="8" t="s">
        <v>226</v>
      </c>
      <c r="B48692" s="39">
        <v>4698</v>
      </c>
      <c r="C48692" s="40" t="s">
        <v>12280</v>
      </c>
      <c r="D48692" s="41">
        <v>9865.7999999999993</v>
      </c>
    </row>
    <row r="48693" spans="1:4" s="4" customFormat="1" ht="13.8" x14ac:dyDescent="0.3">
      <c r="A48693" s="8" t="s">
        <v>226</v>
      </c>
      <c r="B48693" s="39">
        <v>4699</v>
      </c>
      <c r="C48693" s="40" t="s">
        <v>12280</v>
      </c>
      <c r="D48693" s="41">
        <v>9865.7999999999993</v>
      </c>
    </row>
    <row r="48694" spans="1:4" s="4" customFormat="1" ht="13.8" x14ac:dyDescent="0.3">
      <c r="A48694" s="8" t="s">
        <v>226</v>
      </c>
      <c r="B48694" s="39">
        <v>4700</v>
      </c>
      <c r="C48694" s="40" t="s">
        <v>12280</v>
      </c>
      <c r="D48694" s="41">
        <v>9865.7999999999993</v>
      </c>
    </row>
    <row r="48695" spans="1:4" s="4" customFormat="1" ht="13.8" x14ac:dyDescent="0.3">
      <c r="A48695" s="8" t="s">
        <v>226</v>
      </c>
      <c r="B48695" s="39">
        <v>4701</v>
      </c>
      <c r="C48695" s="40" t="s">
        <v>12280</v>
      </c>
      <c r="D48695" s="41">
        <v>9865.7999999999993</v>
      </c>
    </row>
    <row r="48696" spans="1:4" s="4" customFormat="1" ht="13.8" x14ac:dyDescent="0.3">
      <c r="A48696" s="8" t="s">
        <v>226</v>
      </c>
      <c r="B48696" s="39">
        <v>4702</v>
      </c>
      <c r="C48696" s="40" t="s">
        <v>12280</v>
      </c>
      <c r="D48696" s="41">
        <v>9865.7999999999993</v>
      </c>
    </row>
    <row r="48697" spans="1:4" s="4" customFormat="1" ht="13.8" x14ac:dyDescent="0.3">
      <c r="A48697" s="8" t="s">
        <v>226</v>
      </c>
      <c r="B48697" s="39">
        <v>4703</v>
      </c>
      <c r="C48697" s="40" t="s">
        <v>12280</v>
      </c>
      <c r="D48697" s="41">
        <v>9865.7999999999993</v>
      </c>
    </row>
    <row r="48698" spans="1:4" s="4" customFormat="1" ht="13.8" x14ac:dyDescent="0.3">
      <c r="A48698" s="8" t="s">
        <v>226</v>
      </c>
      <c r="B48698" s="39">
        <v>4704</v>
      </c>
      <c r="C48698" s="40" t="s">
        <v>12280</v>
      </c>
      <c r="D48698" s="41">
        <v>9865.7999999999993</v>
      </c>
    </row>
    <row r="48699" spans="1:4" s="4" customFormat="1" ht="13.8" x14ac:dyDescent="0.3">
      <c r="A48699" s="8" t="s">
        <v>226</v>
      </c>
      <c r="B48699" s="39">
        <v>4705</v>
      </c>
      <c r="C48699" s="40" t="s">
        <v>12280</v>
      </c>
      <c r="D48699" s="41">
        <v>9865.7999999999993</v>
      </c>
    </row>
    <row r="48700" spans="1:4" s="4" customFormat="1" ht="13.8" x14ac:dyDescent="0.3">
      <c r="A48700" s="8" t="s">
        <v>226</v>
      </c>
      <c r="B48700" s="39">
        <v>4706</v>
      </c>
      <c r="C48700" s="40" t="s">
        <v>12280</v>
      </c>
      <c r="D48700" s="41">
        <v>9865.7999999999993</v>
      </c>
    </row>
    <row r="48701" spans="1:4" s="4" customFormat="1" ht="13.8" x14ac:dyDescent="0.3">
      <c r="A48701" s="8" t="s">
        <v>226</v>
      </c>
      <c r="B48701" s="39">
        <v>4707</v>
      </c>
      <c r="C48701" s="40" t="s">
        <v>12280</v>
      </c>
      <c r="D48701" s="41">
        <v>9865.7999999999993</v>
      </c>
    </row>
    <row r="48702" spans="1:4" s="4" customFormat="1" ht="13.8" x14ac:dyDescent="0.3">
      <c r="A48702" s="8" t="s">
        <v>226</v>
      </c>
      <c r="B48702" s="39">
        <v>4708</v>
      </c>
      <c r="C48702" s="40" t="s">
        <v>12280</v>
      </c>
      <c r="D48702" s="41">
        <v>9865.7999999999993</v>
      </c>
    </row>
    <row r="48703" spans="1:4" s="4" customFormat="1" ht="13.8" x14ac:dyDescent="0.3">
      <c r="A48703" s="8" t="s">
        <v>226</v>
      </c>
      <c r="B48703" s="39">
        <v>4709</v>
      </c>
      <c r="C48703" s="40" t="s">
        <v>12280</v>
      </c>
      <c r="D48703" s="41">
        <v>9865.7999999999993</v>
      </c>
    </row>
    <row r="48704" spans="1:4" s="4" customFormat="1" ht="13.8" x14ac:dyDescent="0.3">
      <c r="A48704" s="8" t="s">
        <v>226</v>
      </c>
      <c r="B48704" s="39">
        <v>4710</v>
      </c>
      <c r="C48704" s="40" t="s">
        <v>12280</v>
      </c>
      <c r="D48704" s="41">
        <v>9865.7999999999993</v>
      </c>
    </row>
    <row r="48705" spans="1:4" s="4" customFormat="1" ht="13.8" x14ac:dyDescent="0.3">
      <c r="A48705" s="8" t="s">
        <v>226</v>
      </c>
      <c r="B48705" s="39">
        <v>4711</v>
      </c>
      <c r="C48705" s="40" t="s">
        <v>12280</v>
      </c>
      <c r="D48705" s="41">
        <v>9865.7999999999993</v>
      </c>
    </row>
    <row r="48706" spans="1:4" s="4" customFormat="1" ht="13.8" x14ac:dyDescent="0.3">
      <c r="A48706" s="8" t="s">
        <v>226</v>
      </c>
      <c r="B48706" s="39">
        <v>4712</v>
      </c>
      <c r="C48706" s="40" t="s">
        <v>12280</v>
      </c>
      <c r="D48706" s="41">
        <v>9865.7999999999993</v>
      </c>
    </row>
    <row r="48707" spans="1:4" s="4" customFormat="1" ht="13.8" x14ac:dyDescent="0.3">
      <c r="A48707" s="8" t="s">
        <v>226</v>
      </c>
      <c r="B48707" s="39">
        <v>4713</v>
      </c>
      <c r="C48707" s="40" t="s">
        <v>12280</v>
      </c>
      <c r="D48707" s="41">
        <v>9865.7999999999993</v>
      </c>
    </row>
    <row r="48708" spans="1:4" s="4" customFormat="1" ht="13.8" x14ac:dyDescent="0.3">
      <c r="A48708" s="8" t="s">
        <v>226</v>
      </c>
      <c r="B48708" s="39">
        <v>4714</v>
      </c>
      <c r="C48708" s="40" t="s">
        <v>12280</v>
      </c>
      <c r="D48708" s="41">
        <v>9865.7999999999993</v>
      </c>
    </row>
    <row r="48709" spans="1:4" s="4" customFormat="1" ht="13.8" x14ac:dyDescent="0.3">
      <c r="A48709" s="8" t="s">
        <v>226</v>
      </c>
      <c r="B48709" s="39">
        <v>4715</v>
      </c>
      <c r="C48709" s="40" t="s">
        <v>12280</v>
      </c>
      <c r="D48709" s="41">
        <v>9865.7999999999993</v>
      </c>
    </row>
    <row r="48710" spans="1:4" s="4" customFormat="1" ht="13.8" x14ac:dyDescent="0.3">
      <c r="A48710" s="8" t="s">
        <v>226</v>
      </c>
      <c r="B48710" s="39">
        <v>4716</v>
      </c>
      <c r="C48710" s="40" t="s">
        <v>12280</v>
      </c>
      <c r="D48710" s="41">
        <v>9865.7999999999993</v>
      </c>
    </row>
    <row r="48711" spans="1:4" s="4" customFormat="1" ht="13.8" x14ac:dyDescent="0.3">
      <c r="A48711" s="8" t="s">
        <v>226</v>
      </c>
      <c r="B48711" s="39">
        <v>4717</v>
      </c>
      <c r="C48711" s="40" t="s">
        <v>12280</v>
      </c>
      <c r="D48711" s="41">
        <v>9865.7999999999993</v>
      </c>
    </row>
    <row r="48712" spans="1:4" s="4" customFormat="1" ht="13.8" x14ac:dyDescent="0.3">
      <c r="A48712" s="8" t="s">
        <v>226</v>
      </c>
      <c r="B48712" s="39">
        <v>4718</v>
      </c>
      <c r="C48712" s="40" t="s">
        <v>12280</v>
      </c>
      <c r="D48712" s="41">
        <v>9865.7999999999993</v>
      </c>
    </row>
    <row r="48713" spans="1:4" s="4" customFormat="1" ht="13.8" x14ac:dyDescent="0.3">
      <c r="A48713" s="8" t="s">
        <v>226</v>
      </c>
      <c r="B48713" s="39">
        <v>4719</v>
      </c>
      <c r="C48713" s="40" t="s">
        <v>12280</v>
      </c>
      <c r="D48713" s="41">
        <v>9865.7999999999993</v>
      </c>
    </row>
    <row r="48714" spans="1:4" s="4" customFormat="1" ht="13.8" x14ac:dyDescent="0.3">
      <c r="A48714" s="8" t="s">
        <v>226</v>
      </c>
      <c r="B48714" s="39">
        <v>4720</v>
      </c>
      <c r="C48714" s="40" t="s">
        <v>12280</v>
      </c>
      <c r="D48714" s="41">
        <v>9865.7999999999993</v>
      </c>
    </row>
    <row r="48715" spans="1:4" s="4" customFormat="1" ht="13.8" x14ac:dyDescent="0.3">
      <c r="A48715" s="8" t="s">
        <v>352</v>
      </c>
      <c r="B48715" s="39">
        <v>1972</v>
      </c>
      <c r="C48715" s="40" t="s">
        <v>12283</v>
      </c>
      <c r="D48715" s="41">
        <v>10654.02</v>
      </c>
    </row>
    <row r="48716" spans="1:4" s="4" customFormat="1" ht="13.8" x14ac:dyDescent="0.3">
      <c r="A48716" s="8" t="s">
        <v>352</v>
      </c>
      <c r="B48716" s="39">
        <v>1973</v>
      </c>
      <c r="C48716" s="40" t="s">
        <v>12283</v>
      </c>
      <c r="D48716" s="41">
        <v>10654.02</v>
      </c>
    </row>
    <row r="48717" spans="1:4" s="4" customFormat="1" ht="13.8" x14ac:dyDescent="0.3">
      <c r="A48717" s="8" t="s">
        <v>352</v>
      </c>
      <c r="B48717" s="39">
        <v>1974</v>
      </c>
      <c r="C48717" s="40" t="s">
        <v>12283</v>
      </c>
      <c r="D48717" s="41">
        <v>10654.02</v>
      </c>
    </row>
    <row r="48718" spans="1:4" s="4" customFormat="1" ht="13.8" x14ac:dyDescent="0.3">
      <c r="A48718" s="8" t="s">
        <v>352</v>
      </c>
      <c r="B48718" s="39">
        <v>1975</v>
      </c>
      <c r="C48718" s="40" t="s">
        <v>12283</v>
      </c>
      <c r="D48718" s="41">
        <v>10654.02</v>
      </c>
    </row>
    <row r="48719" spans="1:4" s="4" customFormat="1" ht="13.8" x14ac:dyDescent="0.3">
      <c r="A48719" s="8" t="s">
        <v>352</v>
      </c>
      <c r="B48719" s="39">
        <v>1976</v>
      </c>
      <c r="C48719" s="40" t="s">
        <v>12283</v>
      </c>
      <c r="D48719" s="41">
        <v>10654.02</v>
      </c>
    </row>
    <row r="48720" spans="1:4" s="4" customFormat="1" ht="13.8" x14ac:dyDescent="0.3">
      <c r="A48720" s="8" t="s">
        <v>241</v>
      </c>
      <c r="B48720" s="39">
        <v>338</v>
      </c>
      <c r="C48720" s="40" t="s">
        <v>7249</v>
      </c>
      <c r="D48720" s="41">
        <v>10660.4</v>
      </c>
    </row>
    <row r="48721" spans="1:4" s="4" customFormat="1" ht="13.8" x14ac:dyDescent="0.3">
      <c r="A48721" s="8" t="s">
        <v>241</v>
      </c>
      <c r="B48721" s="39">
        <v>339</v>
      </c>
      <c r="C48721" s="40" t="s">
        <v>7249</v>
      </c>
      <c r="D48721" s="41">
        <v>10660.4</v>
      </c>
    </row>
    <row r="48722" spans="1:4" s="4" customFormat="1" ht="13.8" x14ac:dyDescent="0.3">
      <c r="A48722" s="8" t="s">
        <v>241</v>
      </c>
      <c r="B48722" s="39">
        <v>340</v>
      </c>
      <c r="C48722" s="40" t="s">
        <v>7249</v>
      </c>
      <c r="D48722" s="41">
        <v>10660.4</v>
      </c>
    </row>
    <row r="48723" spans="1:4" s="4" customFormat="1" ht="13.8" x14ac:dyDescent="0.3">
      <c r="A48723" s="8" t="s">
        <v>241</v>
      </c>
      <c r="B48723" s="39">
        <v>341</v>
      </c>
      <c r="C48723" s="40" t="s">
        <v>7249</v>
      </c>
      <c r="D48723" s="41">
        <v>10660.4</v>
      </c>
    </row>
    <row r="48724" spans="1:4" s="4" customFormat="1" ht="13.8" x14ac:dyDescent="0.3">
      <c r="A48724" s="8" t="s">
        <v>241</v>
      </c>
      <c r="B48724" s="39">
        <v>342</v>
      </c>
      <c r="C48724" s="40" t="s">
        <v>7249</v>
      </c>
      <c r="D48724" s="41">
        <v>10660.4</v>
      </c>
    </row>
    <row r="48725" spans="1:4" s="4" customFormat="1" ht="13.8" x14ac:dyDescent="0.3">
      <c r="A48725" s="8" t="s">
        <v>241</v>
      </c>
      <c r="B48725" s="39">
        <v>343</v>
      </c>
      <c r="C48725" s="40" t="s">
        <v>7249</v>
      </c>
      <c r="D48725" s="41">
        <v>10660.4</v>
      </c>
    </row>
    <row r="48726" spans="1:4" s="4" customFormat="1" ht="13.8" x14ac:dyDescent="0.3">
      <c r="A48726" s="8" t="s">
        <v>241</v>
      </c>
      <c r="B48726" s="39">
        <v>344</v>
      </c>
      <c r="C48726" s="40" t="s">
        <v>7249</v>
      </c>
      <c r="D48726" s="41">
        <v>10660.4</v>
      </c>
    </row>
    <row r="48727" spans="1:4" s="4" customFormat="1" ht="13.8" x14ac:dyDescent="0.3">
      <c r="A48727" s="8" t="s">
        <v>241</v>
      </c>
      <c r="B48727" s="39">
        <v>345</v>
      </c>
      <c r="C48727" s="40" t="s">
        <v>7249</v>
      </c>
      <c r="D48727" s="41">
        <v>10660.4</v>
      </c>
    </row>
    <row r="48728" spans="1:4" s="4" customFormat="1" ht="13.8" x14ac:dyDescent="0.3">
      <c r="A48728" s="8" t="s">
        <v>241</v>
      </c>
      <c r="B48728" s="39">
        <v>346</v>
      </c>
      <c r="C48728" s="40" t="s">
        <v>7249</v>
      </c>
      <c r="D48728" s="41">
        <v>10660.4</v>
      </c>
    </row>
    <row r="48729" spans="1:4" s="4" customFormat="1" ht="13.8" x14ac:dyDescent="0.3">
      <c r="A48729" s="8" t="s">
        <v>241</v>
      </c>
      <c r="B48729" s="39">
        <v>347</v>
      </c>
      <c r="C48729" s="40" t="s">
        <v>7249</v>
      </c>
      <c r="D48729" s="41">
        <v>10660.4</v>
      </c>
    </row>
    <row r="48730" spans="1:4" s="4" customFormat="1" ht="13.8" x14ac:dyDescent="0.3">
      <c r="A48730" s="8" t="s">
        <v>241</v>
      </c>
      <c r="B48730" s="39">
        <v>348</v>
      </c>
      <c r="C48730" s="40" t="s">
        <v>7249</v>
      </c>
      <c r="D48730" s="41">
        <v>10660.4</v>
      </c>
    </row>
    <row r="48731" spans="1:4" s="4" customFormat="1" ht="13.8" x14ac:dyDescent="0.3">
      <c r="A48731" s="8" t="s">
        <v>241</v>
      </c>
      <c r="B48731" s="39">
        <v>349</v>
      </c>
      <c r="C48731" s="40" t="s">
        <v>7249</v>
      </c>
      <c r="D48731" s="41">
        <v>10660.4</v>
      </c>
    </row>
    <row r="48732" spans="1:4" s="4" customFormat="1" ht="13.8" x14ac:dyDescent="0.3">
      <c r="A48732" s="8" t="s">
        <v>241</v>
      </c>
      <c r="B48732" s="39">
        <v>350</v>
      </c>
      <c r="C48732" s="40" t="s">
        <v>7249</v>
      </c>
      <c r="D48732" s="41">
        <v>10660.4</v>
      </c>
    </row>
    <row r="48733" spans="1:4" s="4" customFormat="1" ht="13.8" x14ac:dyDescent="0.3">
      <c r="A48733" s="8" t="s">
        <v>241</v>
      </c>
      <c r="B48733" s="39">
        <v>351</v>
      </c>
      <c r="C48733" s="40" t="s">
        <v>7249</v>
      </c>
      <c r="D48733" s="41">
        <v>10660.4</v>
      </c>
    </row>
    <row r="48734" spans="1:4" s="4" customFormat="1" ht="13.8" x14ac:dyDescent="0.3">
      <c r="A48734" s="8" t="s">
        <v>241</v>
      </c>
      <c r="B48734" s="39">
        <v>352</v>
      </c>
      <c r="C48734" s="40" t="s">
        <v>7249</v>
      </c>
      <c r="D48734" s="41">
        <v>10660.4</v>
      </c>
    </row>
    <row r="48735" spans="1:4" s="4" customFormat="1" ht="13.8" x14ac:dyDescent="0.3">
      <c r="A48735" s="8" t="s">
        <v>241</v>
      </c>
      <c r="B48735" s="39">
        <v>353</v>
      </c>
      <c r="C48735" s="40" t="s">
        <v>7249</v>
      </c>
      <c r="D48735" s="41">
        <v>10660.4</v>
      </c>
    </row>
    <row r="48736" spans="1:4" s="4" customFormat="1" ht="13.8" x14ac:dyDescent="0.3">
      <c r="A48736" s="8" t="s">
        <v>141</v>
      </c>
      <c r="B48736" s="39">
        <v>191</v>
      </c>
      <c r="C48736" s="40" t="s">
        <v>12284</v>
      </c>
      <c r="D48736" s="41">
        <v>10324</v>
      </c>
    </row>
    <row r="48737" spans="1:4" s="4" customFormat="1" ht="13.8" x14ac:dyDescent="0.3">
      <c r="A48737" s="8" t="s">
        <v>141</v>
      </c>
      <c r="B48737" s="39">
        <v>192</v>
      </c>
      <c r="C48737" s="40" t="s">
        <v>12284</v>
      </c>
      <c r="D48737" s="41">
        <v>10324</v>
      </c>
    </row>
    <row r="48738" spans="1:4" s="4" customFormat="1" ht="13.8" x14ac:dyDescent="0.3">
      <c r="A48738" s="8" t="s">
        <v>141</v>
      </c>
      <c r="B48738" s="39">
        <v>193</v>
      </c>
      <c r="C48738" s="40" t="s">
        <v>12284</v>
      </c>
      <c r="D48738" s="41">
        <v>10324</v>
      </c>
    </row>
    <row r="48739" spans="1:4" s="4" customFormat="1" ht="13.8" x14ac:dyDescent="0.3">
      <c r="A48739" s="8" t="s">
        <v>141</v>
      </c>
      <c r="B48739" s="39">
        <v>194</v>
      </c>
      <c r="C48739" s="40" t="s">
        <v>12284</v>
      </c>
      <c r="D48739" s="41">
        <v>10324</v>
      </c>
    </row>
    <row r="48740" spans="1:4" s="4" customFormat="1" ht="13.8" x14ac:dyDescent="0.3">
      <c r="A48740" s="8" t="s">
        <v>141</v>
      </c>
      <c r="B48740" s="39">
        <v>195</v>
      </c>
      <c r="C48740" s="40" t="s">
        <v>12284</v>
      </c>
      <c r="D48740" s="41">
        <v>10324</v>
      </c>
    </row>
    <row r="48741" spans="1:4" s="4" customFormat="1" ht="13.8" x14ac:dyDescent="0.3">
      <c r="A48741" s="8" t="s">
        <v>141</v>
      </c>
      <c r="B48741" s="39">
        <v>196</v>
      </c>
      <c r="C48741" s="40" t="s">
        <v>12284</v>
      </c>
      <c r="D48741" s="41">
        <v>10324</v>
      </c>
    </row>
    <row r="48742" spans="1:4" s="4" customFormat="1" ht="13.8" x14ac:dyDescent="0.3">
      <c r="A48742" s="8" t="s">
        <v>141</v>
      </c>
      <c r="B48742" s="39">
        <v>197</v>
      </c>
      <c r="C48742" s="40" t="s">
        <v>12284</v>
      </c>
      <c r="D48742" s="41">
        <v>10324</v>
      </c>
    </row>
    <row r="48743" spans="1:4" s="4" customFormat="1" ht="13.8" x14ac:dyDescent="0.3">
      <c r="A48743" s="8" t="s">
        <v>141</v>
      </c>
      <c r="B48743" s="39">
        <v>198</v>
      </c>
      <c r="C48743" s="40" t="s">
        <v>12284</v>
      </c>
      <c r="D48743" s="41">
        <v>10324</v>
      </c>
    </row>
    <row r="48744" spans="1:4" s="4" customFormat="1" ht="13.8" x14ac:dyDescent="0.3">
      <c r="A48744" s="8" t="s">
        <v>141</v>
      </c>
      <c r="B48744" s="39">
        <v>199</v>
      </c>
      <c r="C48744" s="40" t="s">
        <v>12284</v>
      </c>
      <c r="D48744" s="41">
        <v>10324</v>
      </c>
    </row>
    <row r="48745" spans="1:4" s="4" customFormat="1" ht="13.8" x14ac:dyDescent="0.3">
      <c r="A48745" s="8" t="s">
        <v>141</v>
      </c>
      <c r="B48745" s="39">
        <v>200</v>
      </c>
      <c r="C48745" s="40" t="s">
        <v>12284</v>
      </c>
      <c r="D48745" s="41">
        <v>10324</v>
      </c>
    </row>
    <row r="48746" spans="1:4" s="4" customFormat="1" ht="13.8" x14ac:dyDescent="0.3">
      <c r="A48746" s="8" t="s">
        <v>141</v>
      </c>
      <c r="B48746" s="39">
        <v>201</v>
      </c>
      <c r="C48746" s="40" t="s">
        <v>12284</v>
      </c>
      <c r="D48746" s="41">
        <v>10324</v>
      </c>
    </row>
    <row r="48747" spans="1:4" s="4" customFormat="1" ht="13.8" x14ac:dyDescent="0.3">
      <c r="A48747" s="8" t="s">
        <v>141</v>
      </c>
      <c r="B48747" s="39">
        <v>202</v>
      </c>
      <c r="C48747" s="40" t="s">
        <v>12284</v>
      </c>
      <c r="D48747" s="41">
        <v>10324</v>
      </c>
    </row>
    <row r="48748" spans="1:4" s="4" customFormat="1" ht="13.8" x14ac:dyDescent="0.3">
      <c r="A48748" s="8" t="s">
        <v>141</v>
      </c>
      <c r="B48748" s="39">
        <v>203</v>
      </c>
      <c r="C48748" s="40" t="s">
        <v>12284</v>
      </c>
      <c r="D48748" s="41">
        <v>10324</v>
      </c>
    </row>
    <row r="48749" spans="1:4" s="4" customFormat="1" ht="13.8" x14ac:dyDescent="0.3">
      <c r="A48749" s="8" t="s">
        <v>141</v>
      </c>
      <c r="B48749" s="39">
        <v>204</v>
      </c>
      <c r="C48749" s="40" t="s">
        <v>12284</v>
      </c>
      <c r="D48749" s="41">
        <v>10324</v>
      </c>
    </row>
    <row r="48750" spans="1:4" s="4" customFormat="1" ht="13.8" x14ac:dyDescent="0.3">
      <c r="A48750" s="8" t="s">
        <v>141</v>
      </c>
      <c r="B48750" s="39">
        <v>205</v>
      </c>
      <c r="C48750" s="40" t="s">
        <v>12284</v>
      </c>
      <c r="D48750" s="41">
        <v>10324</v>
      </c>
    </row>
    <row r="48751" spans="1:4" s="4" customFormat="1" ht="13.8" x14ac:dyDescent="0.3">
      <c r="A48751" s="8" t="s">
        <v>141</v>
      </c>
      <c r="B48751" s="39">
        <v>206</v>
      </c>
      <c r="C48751" s="40" t="s">
        <v>12284</v>
      </c>
      <c r="D48751" s="41">
        <v>10324</v>
      </c>
    </row>
    <row r="48752" spans="1:4" s="4" customFormat="1" ht="13.8" x14ac:dyDescent="0.3">
      <c r="A48752" s="8" t="s">
        <v>141</v>
      </c>
      <c r="B48752" s="39">
        <v>207</v>
      </c>
      <c r="C48752" s="40" t="s">
        <v>12284</v>
      </c>
      <c r="D48752" s="41">
        <v>10324</v>
      </c>
    </row>
    <row r="48753" spans="1:4" s="4" customFormat="1" ht="13.8" x14ac:dyDescent="0.3">
      <c r="A48753" s="8" t="s">
        <v>141</v>
      </c>
      <c r="B48753" s="39">
        <v>208</v>
      </c>
      <c r="C48753" s="40" t="s">
        <v>12284</v>
      </c>
      <c r="D48753" s="41">
        <v>10324</v>
      </c>
    </row>
    <row r="48754" spans="1:4" s="4" customFormat="1" ht="13.8" x14ac:dyDescent="0.3">
      <c r="A48754" s="8" t="s">
        <v>141</v>
      </c>
      <c r="B48754" s="39">
        <v>209</v>
      </c>
      <c r="C48754" s="40" t="s">
        <v>12284</v>
      </c>
      <c r="D48754" s="41">
        <v>10324</v>
      </c>
    </row>
    <row r="48755" spans="1:4" s="4" customFormat="1" ht="13.8" x14ac:dyDescent="0.3">
      <c r="A48755" s="8" t="s">
        <v>141</v>
      </c>
      <c r="B48755" s="39">
        <v>210</v>
      </c>
      <c r="C48755" s="40" t="s">
        <v>12284</v>
      </c>
      <c r="D48755" s="41">
        <v>10324</v>
      </c>
    </row>
    <row r="48756" spans="1:4" s="4" customFormat="1" ht="13.8" x14ac:dyDescent="0.3">
      <c r="A48756" s="8" t="s">
        <v>186</v>
      </c>
      <c r="B48756" s="39">
        <v>1845</v>
      </c>
      <c r="C48756" s="40" t="s">
        <v>12285</v>
      </c>
      <c r="D48756" s="41">
        <v>67164</v>
      </c>
    </row>
    <row r="48757" spans="1:4" s="4" customFormat="1" ht="13.8" x14ac:dyDescent="0.3">
      <c r="A48757" s="8" t="s">
        <v>186</v>
      </c>
      <c r="B48757" s="39">
        <v>1846</v>
      </c>
      <c r="C48757" s="40" t="s">
        <v>12285</v>
      </c>
      <c r="D48757" s="41">
        <v>67164</v>
      </c>
    </row>
    <row r="48758" spans="1:4" s="4" customFormat="1" ht="13.8" x14ac:dyDescent="0.3">
      <c r="A48758" s="8" t="s">
        <v>186</v>
      </c>
      <c r="B48758" s="39">
        <v>1847</v>
      </c>
      <c r="C48758" s="40" t="s">
        <v>12285</v>
      </c>
      <c r="D48758" s="41">
        <v>67164</v>
      </c>
    </row>
    <row r="48759" spans="1:4" s="4" customFormat="1" ht="13.8" x14ac:dyDescent="0.3">
      <c r="A48759" s="8" t="s">
        <v>186</v>
      </c>
      <c r="B48759" s="39">
        <v>1848</v>
      </c>
      <c r="C48759" s="40" t="s">
        <v>12285</v>
      </c>
      <c r="D48759" s="41">
        <v>67164</v>
      </c>
    </row>
    <row r="48760" spans="1:4" s="4" customFormat="1" ht="13.8" x14ac:dyDescent="0.3">
      <c r="A48760" s="8" t="s">
        <v>186</v>
      </c>
      <c r="B48760" s="39">
        <v>1849</v>
      </c>
      <c r="C48760" s="40" t="s">
        <v>12285</v>
      </c>
      <c r="D48760" s="41">
        <v>67164</v>
      </c>
    </row>
    <row r="48761" spans="1:4" s="4" customFormat="1" ht="13.8" x14ac:dyDescent="0.3">
      <c r="A48761" s="8" t="s">
        <v>186</v>
      </c>
      <c r="B48761" s="39">
        <v>1850</v>
      </c>
      <c r="C48761" s="40" t="s">
        <v>12285</v>
      </c>
      <c r="D48761" s="41">
        <v>67164</v>
      </c>
    </row>
    <row r="48762" spans="1:4" s="4" customFormat="1" ht="13.8" x14ac:dyDescent="0.3">
      <c r="A48762" s="8" t="s">
        <v>186</v>
      </c>
      <c r="B48762" s="39">
        <v>1851</v>
      </c>
      <c r="C48762" s="40" t="s">
        <v>12285</v>
      </c>
      <c r="D48762" s="41">
        <v>67164</v>
      </c>
    </row>
    <row r="48763" spans="1:4" s="4" customFormat="1" ht="13.8" x14ac:dyDescent="0.3">
      <c r="A48763" s="8" t="s">
        <v>186</v>
      </c>
      <c r="B48763" s="39">
        <v>1852</v>
      </c>
      <c r="C48763" s="40" t="s">
        <v>12285</v>
      </c>
      <c r="D48763" s="41">
        <v>67164</v>
      </c>
    </row>
    <row r="48764" spans="1:4" s="4" customFormat="1" ht="13.8" x14ac:dyDescent="0.3">
      <c r="A48764" s="8" t="s">
        <v>186</v>
      </c>
      <c r="B48764" s="39">
        <v>1853</v>
      </c>
      <c r="C48764" s="40" t="s">
        <v>12286</v>
      </c>
      <c r="D48764" s="41">
        <v>67164</v>
      </c>
    </row>
    <row r="48765" spans="1:4" s="4" customFormat="1" ht="13.8" x14ac:dyDescent="0.3">
      <c r="A48765" s="8" t="s">
        <v>186</v>
      </c>
      <c r="B48765" s="39">
        <v>1854</v>
      </c>
      <c r="C48765" s="40" t="s">
        <v>12286</v>
      </c>
      <c r="D48765" s="41">
        <v>67164</v>
      </c>
    </row>
    <row r="48766" spans="1:4" s="4" customFormat="1" ht="13.8" x14ac:dyDescent="0.3">
      <c r="A48766" s="8" t="s">
        <v>186</v>
      </c>
      <c r="B48766" s="39">
        <v>1855</v>
      </c>
      <c r="C48766" s="40" t="s">
        <v>12286</v>
      </c>
      <c r="D48766" s="41">
        <v>67164</v>
      </c>
    </row>
    <row r="48767" spans="1:4" s="4" customFormat="1" ht="13.8" x14ac:dyDescent="0.3">
      <c r="A48767" s="8" t="s">
        <v>186</v>
      </c>
      <c r="B48767" s="39">
        <v>1856</v>
      </c>
      <c r="C48767" s="40" t="s">
        <v>12286</v>
      </c>
      <c r="D48767" s="41">
        <v>67164</v>
      </c>
    </row>
    <row r="48768" spans="1:4" s="4" customFormat="1" ht="13.8" x14ac:dyDescent="0.3">
      <c r="A48768" s="8" t="s">
        <v>186</v>
      </c>
      <c r="B48768" s="39">
        <v>1857</v>
      </c>
      <c r="C48768" s="40" t="s">
        <v>12286</v>
      </c>
      <c r="D48768" s="41">
        <v>67164</v>
      </c>
    </row>
    <row r="48769" spans="1:4" s="4" customFormat="1" ht="13.8" x14ac:dyDescent="0.3">
      <c r="A48769" s="8" t="s">
        <v>186</v>
      </c>
      <c r="B48769" s="39">
        <v>1858</v>
      </c>
      <c r="C48769" s="40" t="s">
        <v>12286</v>
      </c>
      <c r="D48769" s="41">
        <v>67164</v>
      </c>
    </row>
    <row r="48770" spans="1:4" s="4" customFormat="1" ht="13.8" x14ac:dyDescent="0.3">
      <c r="A48770" s="8" t="s">
        <v>186</v>
      </c>
      <c r="B48770" s="39">
        <v>1859</v>
      </c>
      <c r="C48770" s="40" t="s">
        <v>12286</v>
      </c>
      <c r="D48770" s="41">
        <v>67164</v>
      </c>
    </row>
    <row r="48771" spans="1:4" s="4" customFormat="1" ht="13.8" x14ac:dyDescent="0.3">
      <c r="A48771" s="8" t="s">
        <v>186</v>
      </c>
      <c r="B48771" s="39">
        <v>1860</v>
      </c>
      <c r="C48771" s="40" t="s">
        <v>12286</v>
      </c>
      <c r="D48771" s="41">
        <v>67164</v>
      </c>
    </row>
    <row r="48772" spans="1:4" s="4" customFormat="1" ht="13.8" x14ac:dyDescent="0.3">
      <c r="A48772" s="8" t="s">
        <v>186</v>
      </c>
      <c r="B48772" s="39">
        <v>1861</v>
      </c>
      <c r="C48772" s="40" t="s">
        <v>12286</v>
      </c>
      <c r="D48772" s="41">
        <v>67164</v>
      </c>
    </row>
    <row r="48773" spans="1:4" s="4" customFormat="1" ht="13.8" x14ac:dyDescent="0.3">
      <c r="A48773" s="8" t="s">
        <v>186</v>
      </c>
      <c r="B48773" s="39">
        <v>1862</v>
      </c>
      <c r="C48773" s="40" t="s">
        <v>12286</v>
      </c>
      <c r="D48773" s="41">
        <v>67164</v>
      </c>
    </row>
    <row r="48774" spans="1:4" s="4" customFormat="1" ht="13.8" x14ac:dyDescent="0.3">
      <c r="A48774" s="8" t="s">
        <v>186</v>
      </c>
      <c r="B48774" s="39">
        <v>1863</v>
      </c>
      <c r="C48774" s="40" t="s">
        <v>12286</v>
      </c>
      <c r="D48774" s="41">
        <v>67164</v>
      </c>
    </row>
    <row r="48775" spans="1:4" s="4" customFormat="1" ht="13.8" x14ac:dyDescent="0.3">
      <c r="A48775" s="8" t="s">
        <v>186</v>
      </c>
      <c r="B48775" s="39">
        <v>1864</v>
      </c>
      <c r="C48775" s="40" t="s">
        <v>12286</v>
      </c>
      <c r="D48775" s="41">
        <v>67164</v>
      </c>
    </row>
    <row r="48776" spans="1:4" s="4" customFormat="1" ht="13.8" x14ac:dyDescent="0.3">
      <c r="A48776" s="8" t="s">
        <v>186</v>
      </c>
      <c r="B48776" s="39">
        <v>1865</v>
      </c>
      <c r="C48776" s="40" t="s">
        <v>12286</v>
      </c>
      <c r="D48776" s="41">
        <v>67164</v>
      </c>
    </row>
    <row r="48777" spans="1:4" s="4" customFormat="1" ht="13.8" x14ac:dyDescent="0.3">
      <c r="A48777" s="8" t="s">
        <v>186</v>
      </c>
      <c r="B48777" s="39">
        <v>1866</v>
      </c>
      <c r="C48777" s="40" t="s">
        <v>12286</v>
      </c>
      <c r="D48777" s="41">
        <v>67164</v>
      </c>
    </row>
    <row r="48778" spans="1:4" s="4" customFormat="1" ht="13.8" x14ac:dyDescent="0.3">
      <c r="A48778" s="8" t="s">
        <v>186</v>
      </c>
      <c r="B48778" s="39">
        <v>1867</v>
      </c>
      <c r="C48778" s="40" t="s">
        <v>12286</v>
      </c>
      <c r="D48778" s="41">
        <v>67164</v>
      </c>
    </row>
    <row r="48779" spans="1:4" s="4" customFormat="1" ht="13.8" x14ac:dyDescent="0.3">
      <c r="A48779" s="8" t="s">
        <v>186</v>
      </c>
      <c r="B48779" s="39">
        <v>1868</v>
      </c>
      <c r="C48779" s="40" t="s">
        <v>12286</v>
      </c>
      <c r="D48779" s="41">
        <v>67164</v>
      </c>
    </row>
    <row r="48780" spans="1:4" s="4" customFormat="1" ht="13.8" x14ac:dyDescent="0.3">
      <c r="A48780" s="8" t="s">
        <v>186</v>
      </c>
      <c r="B48780" s="39">
        <v>1869</v>
      </c>
      <c r="C48780" s="40" t="s">
        <v>12286</v>
      </c>
      <c r="D48780" s="41">
        <v>67164</v>
      </c>
    </row>
    <row r="48781" spans="1:4" s="4" customFormat="1" ht="13.8" x14ac:dyDescent="0.3">
      <c r="A48781" s="8" t="s">
        <v>186</v>
      </c>
      <c r="B48781" s="39">
        <v>1870</v>
      </c>
      <c r="C48781" s="40" t="s">
        <v>12286</v>
      </c>
      <c r="D48781" s="41">
        <v>67164</v>
      </c>
    </row>
    <row r="48782" spans="1:4" s="4" customFormat="1" ht="13.8" x14ac:dyDescent="0.3">
      <c r="A48782" s="8" t="s">
        <v>186</v>
      </c>
      <c r="B48782" s="39">
        <v>1871</v>
      </c>
      <c r="C48782" s="40" t="s">
        <v>12286</v>
      </c>
      <c r="D48782" s="41">
        <v>67164</v>
      </c>
    </row>
    <row r="48783" spans="1:4" s="4" customFormat="1" ht="13.8" x14ac:dyDescent="0.3">
      <c r="A48783" s="8" t="s">
        <v>186</v>
      </c>
      <c r="B48783" s="39">
        <v>1872</v>
      </c>
      <c r="C48783" s="40" t="s">
        <v>12286</v>
      </c>
      <c r="D48783" s="41">
        <v>67164</v>
      </c>
    </row>
    <row r="48784" spans="1:4" s="4" customFormat="1" ht="13.8" x14ac:dyDescent="0.3">
      <c r="A48784" s="8" t="s">
        <v>186</v>
      </c>
      <c r="B48784" s="39">
        <v>1873</v>
      </c>
      <c r="C48784" s="40" t="s">
        <v>12286</v>
      </c>
      <c r="D48784" s="41">
        <v>67164</v>
      </c>
    </row>
    <row r="48785" spans="1:4" s="4" customFormat="1" ht="13.8" x14ac:dyDescent="0.3">
      <c r="A48785" s="8" t="s">
        <v>186</v>
      </c>
      <c r="B48785" s="39">
        <v>1874</v>
      </c>
      <c r="C48785" s="40" t="s">
        <v>12286</v>
      </c>
      <c r="D48785" s="41">
        <v>67164</v>
      </c>
    </row>
    <row r="48786" spans="1:4" s="4" customFormat="1" ht="13.8" x14ac:dyDescent="0.3">
      <c r="A48786" s="8" t="s">
        <v>186</v>
      </c>
      <c r="B48786" s="39">
        <v>1875</v>
      </c>
      <c r="C48786" s="40" t="s">
        <v>12286</v>
      </c>
      <c r="D48786" s="41">
        <v>67164</v>
      </c>
    </row>
    <row r="48787" spans="1:4" s="4" customFormat="1" ht="13.8" x14ac:dyDescent="0.3">
      <c r="A48787" s="8" t="s">
        <v>186</v>
      </c>
      <c r="B48787" s="39">
        <v>1876</v>
      </c>
      <c r="C48787" s="40" t="s">
        <v>12286</v>
      </c>
      <c r="D48787" s="41">
        <v>67164</v>
      </c>
    </row>
    <row r="48788" spans="1:4" s="4" customFormat="1" ht="13.8" x14ac:dyDescent="0.3">
      <c r="A48788" s="8" t="s">
        <v>186</v>
      </c>
      <c r="B48788" s="39">
        <v>1877</v>
      </c>
      <c r="C48788" s="40" t="s">
        <v>12286</v>
      </c>
      <c r="D48788" s="41">
        <v>67164</v>
      </c>
    </row>
    <row r="48789" spans="1:4" s="4" customFormat="1" ht="13.8" x14ac:dyDescent="0.3">
      <c r="A48789" s="8" t="s">
        <v>186</v>
      </c>
      <c r="B48789" s="39">
        <v>1878</v>
      </c>
      <c r="C48789" s="40" t="s">
        <v>12286</v>
      </c>
      <c r="D48789" s="41">
        <v>67164</v>
      </c>
    </row>
    <row r="48790" spans="1:4" s="4" customFormat="1" ht="13.8" x14ac:dyDescent="0.3">
      <c r="A48790" s="8" t="s">
        <v>186</v>
      </c>
      <c r="B48790" s="39">
        <v>1879</v>
      </c>
      <c r="C48790" s="40" t="s">
        <v>12286</v>
      </c>
      <c r="D48790" s="41">
        <v>67164</v>
      </c>
    </row>
    <row r="48791" spans="1:4" s="4" customFormat="1" ht="13.8" x14ac:dyDescent="0.3">
      <c r="A48791" s="8" t="s">
        <v>186</v>
      </c>
      <c r="B48791" s="39">
        <v>1880</v>
      </c>
      <c r="C48791" s="40" t="s">
        <v>12286</v>
      </c>
      <c r="D48791" s="41">
        <v>67164</v>
      </c>
    </row>
    <row r="48792" spans="1:4" s="4" customFormat="1" ht="13.8" x14ac:dyDescent="0.3">
      <c r="A48792" s="8" t="s">
        <v>186</v>
      </c>
      <c r="B48792" s="39">
        <v>1881</v>
      </c>
      <c r="C48792" s="40" t="s">
        <v>12286</v>
      </c>
      <c r="D48792" s="41">
        <v>67164</v>
      </c>
    </row>
    <row r="48793" spans="1:4" s="4" customFormat="1" ht="13.8" x14ac:dyDescent="0.3">
      <c r="A48793" s="8" t="s">
        <v>186</v>
      </c>
      <c r="B48793" s="39">
        <v>1882</v>
      </c>
      <c r="C48793" s="40" t="s">
        <v>12286</v>
      </c>
      <c r="D48793" s="41">
        <v>67164</v>
      </c>
    </row>
    <row r="48794" spans="1:4" s="4" customFormat="1" ht="13.8" x14ac:dyDescent="0.3">
      <c r="A48794" s="8" t="s">
        <v>186</v>
      </c>
      <c r="B48794" s="39">
        <v>1883</v>
      </c>
      <c r="C48794" s="40" t="s">
        <v>12286</v>
      </c>
      <c r="D48794" s="41">
        <v>67164</v>
      </c>
    </row>
    <row r="48795" spans="1:4" s="4" customFormat="1" ht="13.8" x14ac:dyDescent="0.3">
      <c r="A48795" s="8" t="s">
        <v>186</v>
      </c>
      <c r="B48795" s="39">
        <v>1884</v>
      </c>
      <c r="C48795" s="40" t="s">
        <v>12286</v>
      </c>
      <c r="D48795" s="41">
        <v>67164</v>
      </c>
    </row>
    <row r="48796" spans="1:4" s="4" customFormat="1" ht="13.8" x14ac:dyDescent="0.3">
      <c r="A48796" s="8" t="s">
        <v>186</v>
      </c>
      <c r="B48796" s="39">
        <v>1885</v>
      </c>
      <c r="C48796" s="40" t="s">
        <v>12286</v>
      </c>
      <c r="D48796" s="41">
        <v>67164</v>
      </c>
    </row>
    <row r="48797" spans="1:4" s="4" customFormat="1" ht="13.8" x14ac:dyDescent="0.3">
      <c r="A48797" s="8" t="s">
        <v>186</v>
      </c>
      <c r="B48797" s="39">
        <v>1886</v>
      </c>
      <c r="C48797" s="40" t="s">
        <v>12286</v>
      </c>
      <c r="D48797" s="41">
        <v>67164</v>
      </c>
    </row>
    <row r="48798" spans="1:4" s="4" customFormat="1" ht="13.8" x14ac:dyDescent="0.3">
      <c r="A48798" s="8" t="s">
        <v>186</v>
      </c>
      <c r="B48798" s="39">
        <v>1887</v>
      </c>
      <c r="C48798" s="40" t="s">
        <v>12286</v>
      </c>
      <c r="D48798" s="41">
        <v>67164</v>
      </c>
    </row>
    <row r="48799" spans="1:4" s="4" customFormat="1" ht="13.8" x14ac:dyDescent="0.3">
      <c r="A48799" s="8" t="s">
        <v>186</v>
      </c>
      <c r="B48799" s="39">
        <v>1888</v>
      </c>
      <c r="C48799" s="40" t="s">
        <v>12286</v>
      </c>
      <c r="D48799" s="41">
        <v>67164</v>
      </c>
    </row>
    <row r="48800" spans="1:4" s="4" customFormat="1" ht="13.8" x14ac:dyDescent="0.3">
      <c r="A48800" s="8" t="s">
        <v>186</v>
      </c>
      <c r="B48800" s="39">
        <v>1889</v>
      </c>
      <c r="C48800" s="40" t="s">
        <v>12286</v>
      </c>
      <c r="D48800" s="41">
        <v>67164</v>
      </c>
    </row>
    <row r="48801" spans="1:4" s="4" customFormat="1" ht="13.8" x14ac:dyDescent="0.3">
      <c r="A48801" s="8" t="s">
        <v>186</v>
      </c>
      <c r="B48801" s="39">
        <v>1890</v>
      </c>
      <c r="C48801" s="40" t="s">
        <v>12286</v>
      </c>
      <c r="D48801" s="41">
        <v>67164</v>
      </c>
    </row>
    <row r="48802" spans="1:4" s="4" customFormat="1" ht="13.8" x14ac:dyDescent="0.3">
      <c r="A48802" s="8" t="s">
        <v>186</v>
      </c>
      <c r="B48802" s="39">
        <v>1891</v>
      </c>
      <c r="C48802" s="40" t="s">
        <v>12286</v>
      </c>
      <c r="D48802" s="41">
        <v>67164</v>
      </c>
    </row>
    <row r="48803" spans="1:4" s="4" customFormat="1" ht="13.8" x14ac:dyDescent="0.3">
      <c r="A48803" s="8" t="s">
        <v>2234</v>
      </c>
      <c r="B48803" s="39">
        <v>9</v>
      </c>
      <c r="C48803" s="40" t="s">
        <v>12287</v>
      </c>
      <c r="D48803" s="41">
        <v>172840</v>
      </c>
    </row>
    <row r="48804" spans="1:4" s="4" customFormat="1" ht="13.8" x14ac:dyDescent="0.3">
      <c r="A48804" s="8" t="s">
        <v>2524</v>
      </c>
      <c r="B48804" s="39">
        <v>20</v>
      </c>
      <c r="C48804" s="40" t="s">
        <v>12288</v>
      </c>
      <c r="D48804" s="41">
        <v>20607.400000000001</v>
      </c>
    </row>
    <row r="48805" spans="1:4" s="4" customFormat="1" ht="13.8" x14ac:dyDescent="0.3">
      <c r="A48805" s="8" t="s">
        <v>2524</v>
      </c>
      <c r="B48805" s="39">
        <v>21</v>
      </c>
      <c r="C48805" s="40" t="s">
        <v>12288</v>
      </c>
      <c r="D48805" s="41">
        <v>20607.400000000001</v>
      </c>
    </row>
    <row r="48806" spans="1:4" s="4" customFormat="1" ht="13.8" x14ac:dyDescent="0.3">
      <c r="A48806" s="8" t="s">
        <v>2524</v>
      </c>
      <c r="B48806" s="39">
        <v>22</v>
      </c>
      <c r="C48806" s="40" t="s">
        <v>12288</v>
      </c>
      <c r="D48806" s="41">
        <v>20607.400000000001</v>
      </c>
    </row>
    <row r="48807" spans="1:4" s="4" customFormat="1" ht="13.8" x14ac:dyDescent="0.3">
      <c r="A48807" s="8" t="s">
        <v>2524</v>
      </c>
      <c r="B48807" s="39">
        <v>23</v>
      </c>
      <c r="C48807" s="40" t="s">
        <v>12288</v>
      </c>
      <c r="D48807" s="41">
        <v>20607.400000000001</v>
      </c>
    </row>
    <row r="48808" spans="1:4" s="4" customFormat="1" ht="13.8" x14ac:dyDescent="0.3">
      <c r="A48808" s="8" t="s">
        <v>2524</v>
      </c>
      <c r="B48808" s="39">
        <v>24</v>
      </c>
      <c r="C48808" s="40" t="s">
        <v>12288</v>
      </c>
      <c r="D48808" s="41">
        <v>20607.400000000001</v>
      </c>
    </row>
    <row r="48809" spans="1:4" s="4" customFormat="1" ht="13.8" x14ac:dyDescent="0.3">
      <c r="A48809" s="8" t="s">
        <v>2524</v>
      </c>
      <c r="B48809" s="39">
        <v>25</v>
      </c>
      <c r="C48809" s="40" t="s">
        <v>12288</v>
      </c>
      <c r="D48809" s="41">
        <v>20607.400000000001</v>
      </c>
    </row>
    <row r="48810" spans="1:4" s="4" customFormat="1" ht="13.8" x14ac:dyDescent="0.3">
      <c r="A48810" s="8" t="s">
        <v>2524</v>
      </c>
      <c r="B48810" s="39">
        <v>26</v>
      </c>
      <c r="C48810" s="40" t="s">
        <v>12288</v>
      </c>
      <c r="D48810" s="41">
        <v>20607.400000000001</v>
      </c>
    </row>
    <row r="48811" spans="1:4" s="4" customFormat="1" ht="13.8" x14ac:dyDescent="0.3">
      <c r="A48811" s="8" t="s">
        <v>2524</v>
      </c>
      <c r="B48811" s="39">
        <v>27</v>
      </c>
      <c r="C48811" s="40" t="s">
        <v>12288</v>
      </c>
      <c r="D48811" s="41">
        <v>20607.400000000001</v>
      </c>
    </row>
    <row r="48812" spans="1:4" s="4" customFormat="1" ht="13.8" x14ac:dyDescent="0.3">
      <c r="A48812" s="8" t="s">
        <v>2524</v>
      </c>
      <c r="B48812" s="39">
        <v>28</v>
      </c>
      <c r="C48812" s="40" t="s">
        <v>12288</v>
      </c>
      <c r="D48812" s="41">
        <v>20607.400000000001</v>
      </c>
    </row>
    <row r="48813" spans="1:4" s="4" customFormat="1" ht="13.8" x14ac:dyDescent="0.3">
      <c r="A48813" s="8" t="s">
        <v>2524</v>
      </c>
      <c r="B48813" s="39">
        <v>29</v>
      </c>
      <c r="C48813" s="40" t="s">
        <v>12288</v>
      </c>
      <c r="D48813" s="41">
        <v>20607.400000000001</v>
      </c>
    </row>
    <row r="48814" spans="1:4" s="4" customFormat="1" ht="13.8" x14ac:dyDescent="0.3">
      <c r="A48814" s="8" t="s">
        <v>2686</v>
      </c>
      <c r="B48814" s="39">
        <v>14</v>
      </c>
      <c r="C48814" s="40" t="s">
        <v>12289</v>
      </c>
      <c r="D48814" s="41">
        <v>200680</v>
      </c>
    </row>
    <row r="48815" spans="1:4" s="4" customFormat="1" ht="13.8" x14ac:dyDescent="0.3">
      <c r="A48815" s="8" t="s">
        <v>2686</v>
      </c>
      <c r="B48815" s="39">
        <v>15</v>
      </c>
      <c r="C48815" s="40" t="s">
        <v>12289</v>
      </c>
      <c r="D48815" s="41">
        <v>200680</v>
      </c>
    </row>
    <row r="48816" spans="1:4" s="4" customFormat="1" ht="13.8" x14ac:dyDescent="0.3">
      <c r="A48816" s="8" t="s">
        <v>2686</v>
      </c>
      <c r="B48816" s="39">
        <v>16</v>
      </c>
      <c r="C48816" s="40" t="s">
        <v>12289</v>
      </c>
      <c r="D48816" s="41">
        <v>200680</v>
      </c>
    </row>
    <row r="48817" spans="1:4" s="4" customFormat="1" ht="13.8" x14ac:dyDescent="0.3">
      <c r="A48817" s="8" t="s">
        <v>2686</v>
      </c>
      <c r="B48817" s="39">
        <v>17</v>
      </c>
      <c r="C48817" s="40" t="s">
        <v>12279</v>
      </c>
      <c r="D48817" s="41">
        <v>6369.56</v>
      </c>
    </row>
    <row r="48818" spans="1:4" s="4" customFormat="1" ht="13.8" x14ac:dyDescent="0.3">
      <c r="A48818" s="8" t="s">
        <v>2686</v>
      </c>
      <c r="B48818" s="39">
        <v>18</v>
      </c>
      <c r="C48818" s="40" t="s">
        <v>12279</v>
      </c>
      <c r="D48818" s="41">
        <v>6369.56</v>
      </c>
    </row>
    <row r="48819" spans="1:4" s="4" customFormat="1" ht="13.8" x14ac:dyDescent="0.3">
      <c r="A48819" s="8" t="s">
        <v>2686</v>
      </c>
      <c r="B48819" s="39">
        <v>19</v>
      </c>
      <c r="C48819" s="40" t="s">
        <v>12279</v>
      </c>
      <c r="D48819" s="41">
        <v>6369.56</v>
      </c>
    </row>
    <row r="48820" spans="1:4" s="4" customFormat="1" ht="13.8" x14ac:dyDescent="0.3">
      <c r="A48820" s="8" t="s">
        <v>2686</v>
      </c>
      <c r="B48820" s="39">
        <v>20</v>
      </c>
      <c r="C48820" s="40" t="s">
        <v>12279</v>
      </c>
      <c r="D48820" s="41">
        <v>6369.56</v>
      </c>
    </row>
    <row r="48821" spans="1:4" s="4" customFormat="1" ht="13.8" x14ac:dyDescent="0.3">
      <c r="A48821" s="8" t="s">
        <v>2686</v>
      </c>
      <c r="B48821" s="39">
        <v>21</v>
      </c>
      <c r="C48821" s="40" t="s">
        <v>12279</v>
      </c>
      <c r="D48821" s="41">
        <v>6369.56</v>
      </c>
    </row>
    <row r="48822" spans="1:4" s="4" customFormat="1" ht="13.8" x14ac:dyDescent="0.3">
      <c r="A48822" s="8" t="s">
        <v>2686</v>
      </c>
      <c r="B48822" s="39">
        <v>22</v>
      </c>
      <c r="C48822" s="40" t="s">
        <v>12279</v>
      </c>
      <c r="D48822" s="41">
        <v>6369.56</v>
      </c>
    </row>
    <row r="48823" spans="1:4" s="4" customFormat="1" ht="13.8" x14ac:dyDescent="0.3">
      <c r="A48823" s="8" t="s">
        <v>2686</v>
      </c>
      <c r="B48823" s="39">
        <v>23</v>
      </c>
      <c r="C48823" s="40" t="s">
        <v>12279</v>
      </c>
      <c r="D48823" s="41">
        <v>6369.56</v>
      </c>
    </row>
    <row r="48824" spans="1:4" s="4" customFormat="1" ht="13.8" x14ac:dyDescent="0.3">
      <c r="A48824" s="8" t="s">
        <v>2686</v>
      </c>
      <c r="B48824" s="39">
        <v>24</v>
      </c>
      <c r="C48824" s="40" t="s">
        <v>12279</v>
      </c>
      <c r="D48824" s="41">
        <v>6369.56</v>
      </c>
    </row>
    <row r="48825" spans="1:4" s="4" customFormat="1" ht="13.8" x14ac:dyDescent="0.3">
      <c r="A48825" s="8" t="s">
        <v>2686</v>
      </c>
      <c r="B48825" s="39">
        <v>25</v>
      </c>
      <c r="C48825" s="40" t="s">
        <v>12279</v>
      </c>
      <c r="D48825" s="41">
        <v>6369.56</v>
      </c>
    </row>
    <row r="48826" spans="1:4" s="4" customFormat="1" ht="13.8" x14ac:dyDescent="0.3">
      <c r="A48826" s="8" t="s">
        <v>2686</v>
      </c>
      <c r="B48826" s="39">
        <v>26</v>
      </c>
      <c r="C48826" s="40" t="s">
        <v>12279</v>
      </c>
      <c r="D48826" s="41">
        <v>6369.56</v>
      </c>
    </row>
    <row r="48827" spans="1:4" s="4" customFormat="1" ht="13.8" x14ac:dyDescent="0.3">
      <c r="A48827" s="8" t="s">
        <v>2686</v>
      </c>
      <c r="B48827" s="39">
        <v>27</v>
      </c>
      <c r="C48827" s="40" t="s">
        <v>12279</v>
      </c>
      <c r="D48827" s="41">
        <v>6369.56</v>
      </c>
    </row>
    <row r="48828" spans="1:4" s="4" customFormat="1" ht="13.8" x14ac:dyDescent="0.3">
      <c r="A48828" s="8" t="s">
        <v>192</v>
      </c>
      <c r="B48828" s="39">
        <v>66</v>
      </c>
      <c r="C48828" s="40" t="s">
        <v>12290</v>
      </c>
      <c r="D48828" s="41">
        <v>113332</v>
      </c>
    </row>
    <row r="48829" spans="1:4" s="4" customFormat="1" ht="13.8" x14ac:dyDescent="0.3">
      <c r="A48829" s="8" t="s">
        <v>192</v>
      </c>
      <c r="B48829" s="39">
        <v>67</v>
      </c>
      <c r="C48829" s="40" t="s">
        <v>12290</v>
      </c>
      <c r="D48829" s="41">
        <v>113332</v>
      </c>
    </row>
    <row r="48830" spans="1:4" s="4" customFormat="1" ht="13.8" x14ac:dyDescent="0.3">
      <c r="A48830" s="8" t="s">
        <v>192</v>
      </c>
      <c r="B48830" s="39">
        <v>68</v>
      </c>
      <c r="C48830" s="40" t="s">
        <v>12291</v>
      </c>
      <c r="D48830" s="41">
        <v>141520</v>
      </c>
    </row>
    <row r="48831" spans="1:4" s="4" customFormat="1" ht="13.8" x14ac:dyDescent="0.3">
      <c r="A48831" s="8" t="s">
        <v>236</v>
      </c>
      <c r="B48831" s="39">
        <v>58</v>
      </c>
      <c r="C48831" s="40" t="s">
        <v>12293</v>
      </c>
      <c r="D48831" s="41">
        <v>92394</v>
      </c>
    </row>
    <row r="48832" spans="1:4" s="4" customFormat="1" ht="13.8" x14ac:dyDescent="0.3">
      <c r="A48832" s="8" t="s">
        <v>784</v>
      </c>
      <c r="B48832" s="39">
        <v>592</v>
      </c>
      <c r="C48832" s="40" t="s">
        <v>12294</v>
      </c>
      <c r="D48832" s="41">
        <v>107470.52</v>
      </c>
    </row>
    <row r="48833" spans="1:4" s="4" customFormat="1" ht="13.8" x14ac:dyDescent="0.3">
      <c r="A48833" s="8" t="s">
        <v>784</v>
      </c>
      <c r="B48833" s="39">
        <v>593</v>
      </c>
      <c r="C48833" s="40" t="s">
        <v>12295</v>
      </c>
      <c r="D48833" s="41">
        <v>57109.120000000003</v>
      </c>
    </row>
    <row r="48834" spans="1:4" s="4" customFormat="1" ht="13.8" x14ac:dyDescent="0.3">
      <c r="A48834" s="8" t="s">
        <v>784</v>
      </c>
      <c r="B48834" s="39">
        <v>594</v>
      </c>
      <c r="C48834" s="40" t="s">
        <v>12296</v>
      </c>
      <c r="D48834" s="41">
        <v>52965.599999999999</v>
      </c>
    </row>
    <row r="48835" spans="1:4" s="4" customFormat="1" ht="13.8" x14ac:dyDescent="0.3">
      <c r="A48835" s="8" t="s">
        <v>114</v>
      </c>
      <c r="B48835" s="39">
        <v>110</v>
      </c>
      <c r="C48835" s="40" t="s">
        <v>12300</v>
      </c>
      <c r="D48835" s="41">
        <v>171680</v>
      </c>
    </row>
    <row r="48836" spans="1:4" s="4" customFormat="1" ht="13.8" x14ac:dyDescent="0.3">
      <c r="A48836" s="8" t="s">
        <v>114</v>
      </c>
      <c r="B48836" s="39">
        <v>111</v>
      </c>
      <c r="C48836" s="40" t="s">
        <v>12300</v>
      </c>
      <c r="D48836" s="41">
        <v>171680</v>
      </c>
    </row>
    <row r="48837" spans="1:4" s="4" customFormat="1" ht="13.8" x14ac:dyDescent="0.3">
      <c r="A48837" s="8" t="s">
        <v>114</v>
      </c>
      <c r="B48837" s="39">
        <v>112</v>
      </c>
      <c r="C48837" s="40" t="s">
        <v>12300</v>
      </c>
      <c r="D48837" s="41">
        <v>171680</v>
      </c>
    </row>
    <row r="48838" spans="1:4" s="4" customFormat="1" ht="13.8" x14ac:dyDescent="0.3">
      <c r="A48838" s="8" t="s">
        <v>114</v>
      </c>
      <c r="B48838" s="39">
        <v>113</v>
      </c>
      <c r="C48838" s="40" t="s">
        <v>12300</v>
      </c>
      <c r="D48838" s="41">
        <v>171680</v>
      </c>
    </row>
    <row r="48839" spans="1:4" s="4" customFormat="1" ht="13.8" x14ac:dyDescent="0.3">
      <c r="A48839" s="8" t="s">
        <v>139</v>
      </c>
      <c r="B48839" s="39">
        <v>619</v>
      </c>
      <c r="C48839" s="40" t="s">
        <v>12308</v>
      </c>
      <c r="D48839" s="41">
        <v>1328200</v>
      </c>
    </row>
    <row r="48840" spans="1:4" s="4" customFormat="1" ht="13.8" x14ac:dyDescent="0.3">
      <c r="A48840" s="8" t="s">
        <v>186</v>
      </c>
      <c r="B48840" s="39">
        <v>1894</v>
      </c>
      <c r="C48840" s="40" t="s">
        <v>12309</v>
      </c>
      <c r="D48840" s="41">
        <v>107996</v>
      </c>
    </row>
    <row r="48841" spans="1:4" s="4" customFormat="1" ht="13.8" x14ac:dyDescent="0.3">
      <c r="A48841" s="8" t="s">
        <v>186</v>
      </c>
      <c r="B48841" s="39">
        <v>1895</v>
      </c>
      <c r="C48841" s="40" t="s">
        <v>12309</v>
      </c>
      <c r="D48841" s="41">
        <v>107996</v>
      </c>
    </row>
    <row r="48842" spans="1:4" s="4" customFormat="1" ht="13.8" x14ac:dyDescent="0.3">
      <c r="A48842" s="8" t="s">
        <v>186</v>
      </c>
      <c r="B48842" s="39">
        <v>1896</v>
      </c>
      <c r="C48842" s="40" t="s">
        <v>12309</v>
      </c>
      <c r="D48842" s="41">
        <v>107996</v>
      </c>
    </row>
    <row r="48843" spans="1:4" s="4" customFormat="1" ht="13.8" x14ac:dyDescent="0.3">
      <c r="A48843" s="8" t="s">
        <v>74</v>
      </c>
      <c r="B48843" s="39">
        <v>77</v>
      </c>
      <c r="C48843" s="40" t="s">
        <v>12310</v>
      </c>
      <c r="D48843" s="41">
        <v>196620</v>
      </c>
    </row>
    <row r="48844" spans="1:4" s="4" customFormat="1" ht="13.8" x14ac:dyDescent="0.3">
      <c r="A48844" s="8" t="s">
        <v>74</v>
      </c>
      <c r="B48844" s="39">
        <v>78</v>
      </c>
      <c r="C48844" s="40" t="s">
        <v>12310</v>
      </c>
      <c r="D48844" s="41">
        <v>196620</v>
      </c>
    </row>
    <row r="48845" spans="1:4" s="4" customFormat="1" ht="13.8" x14ac:dyDescent="0.3">
      <c r="A48845" s="8" t="s">
        <v>139</v>
      </c>
      <c r="B48845" s="39">
        <v>620</v>
      </c>
      <c r="C48845" s="40" t="s">
        <v>12311</v>
      </c>
      <c r="D48845" s="41">
        <v>1076480</v>
      </c>
    </row>
    <row r="48846" spans="1:4" s="4" customFormat="1" ht="13.8" x14ac:dyDescent="0.3">
      <c r="A48846" s="8" t="s">
        <v>234</v>
      </c>
      <c r="B48846" s="39">
        <v>145</v>
      </c>
      <c r="C48846" s="40" t="s">
        <v>12312</v>
      </c>
      <c r="D48846" s="41">
        <v>570720</v>
      </c>
    </row>
    <row r="48847" spans="1:4" s="4" customFormat="1" ht="13.8" x14ac:dyDescent="0.3">
      <c r="A48847" s="8" t="s">
        <v>41</v>
      </c>
      <c r="B48847" s="39">
        <v>2701</v>
      </c>
      <c r="C48847" s="40" t="s">
        <v>12314</v>
      </c>
      <c r="D48847" s="41">
        <v>5486.8</v>
      </c>
    </row>
    <row r="48848" spans="1:4" s="4" customFormat="1" ht="13.8" x14ac:dyDescent="0.3">
      <c r="A48848" s="8" t="s">
        <v>41</v>
      </c>
      <c r="B48848" s="39">
        <v>2702</v>
      </c>
      <c r="C48848" s="40" t="s">
        <v>12314</v>
      </c>
      <c r="D48848" s="41">
        <v>5486.8</v>
      </c>
    </row>
    <row r="48849" spans="1:4" s="4" customFormat="1" ht="13.8" x14ac:dyDescent="0.3">
      <c r="A48849" s="8" t="s">
        <v>41</v>
      </c>
      <c r="B48849" s="39">
        <v>2703</v>
      </c>
      <c r="C48849" s="40" t="s">
        <v>12314</v>
      </c>
      <c r="D48849" s="41">
        <v>5486.8</v>
      </c>
    </row>
    <row r="48850" spans="1:4" s="4" customFormat="1" ht="13.8" x14ac:dyDescent="0.3">
      <c r="A48850" s="8" t="s">
        <v>41</v>
      </c>
      <c r="B48850" s="39">
        <v>2704</v>
      </c>
      <c r="C48850" s="40" t="s">
        <v>12314</v>
      </c>
      <c r="D48850" s="41">
        <v>5486.8</v>
      </c>
    </row>
    <row r="48851" spans="1:4" s="4" customFormat="1" ht="13.8" x14ac:dyDescent="0.3">
      <c r="A48851" s="8" t="s">
        <v>41</v>
      </c>
      <c r="B48851" s="39">
        <v>2705</v>
      </c>
      <c r="C48851" s="40" t="s">
        <v>12314</v>
      </c>
      <c r="D48851" s="41">
        <v>5486.8</v>
      </c>
    </row>
    <row r="48852" spans="1:4" s="4" customFormat="1" ht="13.8" x14ac:dyDescent="0.3">
      <c r="A48852" s="8" t="s">
        <v>41</v>
      </c>
      <c r="B48852" s="39">
        <v>2706</v>
      </c>
      <c r="C48852" s="40" t="s">
        <v>12314</v>
      </c>
      <c r="D48852" s="41">
        <v>5486.8</v>
      </c>
    </row>
    <row r="48853" spans="1:4" s="4" customFormat="1" ht="13.8" x14ac:dyDescent="0.3">
      <c r="A48853" s="8" t="s">
        <v>41</v>
      </c>
      <c r="B48853" s="39">
        <v>2707</v>
      </c>
      <c r="C48853" s="40" t="s">
        <v>12314</v>
      </c>
      <c r="D48853" s="41">
        <v>5486.8</v>
      </c>
    </row>
    <row r="48854" spans="1:4" s="4" customFormat="1" ht="13.8" x14ac:dyDescent="0.3">
      <c r="A48854" s="8" t="s">
        <v>41</v>
      </c>
      <c r="B48854" s="39">
        <v>2708</v>
      </c>
      <c r="C48854" s="40" t="s">
        <v>12314</v>
      </c>
      <c r="D48854" s="41">
        <v>5486.8</v>
      </c>
    </row>
    <row r="48855" spans="1:4" s="4" customFormat="1" ht="13.8" x14ac:dyDescent="0.3">
      <c r="A48855" s="8" t="s">
        <v>41</v>
      </c>
      <c r="B48855" s="39">
        <v>2709</v>
      </c>
      <c r="C48855" s="40" t="s">
        <v>12314</v>
      </c>
      <c r="D48855" s="41">
        <v>5486.8</v>
      </c>
    </row>
    <row r="48856" spans="1:4" s="4" customFormat="1" ht="13.8" x14ac:dyDescent="0.3">
      <c r="A48856" s="8" t="s">
        <v>41</v>
      </c>
      <c r="B48856" s="39">
        <v>2710</v>
      </c>
      <c r="C48856" s="40" t="s">
        <v>12314</v>
      </c>
      <c r="D48856" s="41">
        <v>5486.8</v>
      </c>
    </row>
    <row r="48857" spans="1:4" s="4" customFormat="1" ht="13.8" x14ac:dyDescent="0.3">
      <c r="A48857" s="8" t="s">
        <v>1114</v>
      </c>
      <c r="B48857" s="39">
        <v>4164</v>
      </c>
      <c r="C48857" s="40" t="s">
        <v>12315</v>
      </c>
      <c r="D48857" s="41">
        <v>3254.96</v>
      </c>
    </row>
    <row r="48858" spans="1:4" s="4" customFormat="1" ht="13.8" x14ac:dyDescent="0.3">
      <c r="A48858" s="8" t="s">
        <v>1114</v>
      </c>
      <c r="B48858" s="39">
        <v>4165</v>
      </c>
      <c r="C48858" s="40" t="s">
        <v>12315</v>
      </c>
      <c r="D48858" s="41">
        <v>3254.96</v>
      </c>
    </row>
    <row r="48859" spans="1:4" s="4" customFormat="1" ht="13.8" x14ac:dyDescent="0.3">
      <c r="A48859" s="8" t="s">
        <v>1114</v>
      </c>
      <c r="B48859" s="39">
        <v>4166</v>
      </c>
      <c r="C48859" s="40" t="s">
        <v>12315</v>
      </c>
      <c r="D48859" s="41">
        <v>3254.96</v>
      </c>
    </row>
    <row r="48860" spans="1:4" s="4" customFormat="1" ht="13.8" x14ac:dyDescent="0.3">
      <c r="A48860" s="8" t="s">
        <v>1114</v>
      </c>
      <c r="B48860" s="39">
        <v>4167</v>
      </c>
      <c r="C48860" s="40" t="s">
        <v>12315</v>
      </c>
      <c r="D48860" s="41">
        <v>3254.96</v>
      </c>
    </row>
    <row r="48861" spans="1:4" s="4" customFormat="1" ht="13.8" x14ac:dyDescent="0.3">
      <c r="A48861" s="8" t="s">
        <v>1114</v>
      </c>
      <c r="B48861" s="39">
        <v>4168</v>
      </c>
      <c r="C48861" s="40" t="s">
        <v>12315</v>
      </c>
      <c r="D48861" s="41">
        <v>3254.96</v>
      </c>
    </row>
    <row r="48862" spans="1:4" s="4" customFormat="1" ht="13.8" x14ac:dyDescent="0.3">
      <c r="A48862" s="8" t="s">
        <v>1114</v>
      </c>
      <c r="B48862" s="39">
        <v>4169</v>
      </c>
      <c r="C48862" s="40" t="s">
        <v>12315</v>
      </c>
      <c r="D48862" s="41">
        <v>3254.96</v>
      </c>
    </row>
    <row r="48863" spans="1:4" s="4" customFormat="1" ht="13.8" x14ac:dyDescent="0.3">
      <c r="A48863" s="8" t="s">
        <v>1114</v>
      </c>
      <c r="B48863" s="39">
        <v>4170</v>
      </c>
      <c r="C48863" s="40" t="s">
        <v>12315</v>
      </c>
      <c r="D48863" s="41">
        <v>3254.96</v>
      </c>
    </row>
    <row r="48864" spans="1:4" s="4" customFormat="1" ht="13.8" x14ac:dyDescent="0.3">
      <c r="A48864" s="8" t="s">
        <v>1114</v>
      </c>
      <c r="B48864" s="39">
        <v>4171</v>
      </c>
      <c r="C48864" s="40" t="s">
        <v>12315</v>
      </c>
      <c r="D48864" s="41">
        <v>3254.96</v>
      </c>
    </row>
    <row r="48865" spans="1:4" s="4" customFormat="1" ht="13.8" x14ac:dyDescent="0.3">
      <c r="A48865" s="8" t="s">
        <v>1114</v>
      </c>
      <c r="B48865" s="39">
        <v>4172</v>
      </c>
      <c r="C48865" s="40" t="s">
        <v>12315</v>
      </c>
      <c r="D48865" s="41">
        <v>3254.96</v>
      </c>
    </row>
    <row r="48866" spans="1:4" s="4" customFormat="1" ht="13.8" x14ac:dyDescent="0.3">
      <c r="A48866" s="8" t="s">
        <v>1114</v>
      </c>
      <c r="B48866" s="39">
        <v>4173</v>
      </c>
      <c r="C48866" s="40" t="s">
        <v>12315</v>
      </c>
      <c r="D48866" s="41">
        <v>3254.96</v>
      </c>
    </row>
    <row r="48867" spans="1:4" s="4" customFormat="1" ht="13.8" x14ac:dyDescent="0.3">
      <c r="A48867" s="8" t="s">
        <v>1114</v>
      </c>
      <c r="B48867" s="39">
        <v>4174</v>
      </c>
      <c r="C48867" s="40" t="s">
        <v>12315</v>
      </c>
      <c r="D48867" s="41">
        <v>3254.96</v>
      </c>
    </row>
    <row r="48868" spans="1:4" s="4" customFormat="1" ht="13.8" x14ac:dyDescent="0.3">
      <c r="A48868" s="8" t="s">
        <v>1114</v>
      </c>
      <c r="B48868" s="39">
        <v>4175</v>
      </c>
      <c r="C48868" s="40" t="s">
        <v>12315</v>
      </c>
      <c r="D48868" s="41">
        <v>3254.96</v>
      </c>
    </row>
    <row r="48869" spans="1:4" s="4" customFormat="1" ht="13.8" x14ac:dyDescent="0.3">
      <c r="A48869" s="8" t="s">
        <v>1114</v>
      </c>
      <c r="B48869" s="39">
        <v>4176</v>
      </c>
      <c r="C48869" s="40" t="s">
        <v>12315</v>
      </c>
      <c r="D48869" s="41">
        <v>3254.96</v>
      </c>
    </row>
    <row r="48870" spans="1:4" s="4" customFormat="1" ht="13.8" x14ac:dyDescent="0.3">
      <c r="A48870" s="8" t="s">
        <v>1114</v>
      </c>
      <c r="B48870" s="39">
        <v>4177</v>
      </c>
      <c r="C48870" s="40" t="s">
        <v>12315</v>
      </c>
      <c r="D48870" s="41">
        <v>3254.96</v>
      </c>
    </row>
    <row r="48871" spans="1:4" s="4" customFormat="1" ht="13.8" x14ac:dyDescent="0.3">
      <c r="A48871" s="8" t="s">
        <v>1114</v>
      </c>
      <c r="B48871" s="39">
        <v>4178</v>
      </c>
      <c r="C48871" s="40" t="s">
        <v>12315</v>
      </c>
      <c r="D48871" s="41">
        <v>3254.96</v>
      </c>
    </row>
    <row r="48872" spans="1:4" s="4" customFormat="1" ht="13.8" x14ac:dyDescent="0.3">
      <c r="A48872" s="8" t="s">
        <v>1114</v>
      </c>
      <c r="B48872" s="39">
        <v>4179</v>
      </c>
      <c r="C48872" s="40" t="s">
        <v>12315</v>
      </c>
      <c r="D48872" s="41">
        <v>3254.96</v>
      </c>
    </row>
    <row r="48873" spans="1:4" s="4" customFormat="1" ht="13.8" x14ac:dyDescent="0.3">
      <c r="A48873" s="8" t="s">
        <v>1114</v>
      </c>
      <c r="B48873" s="39">
        <v>4180</v>
      </c>
      <c r="C48873" s="40" t="s">
        <v>12315</v>
      </c>
      <c r="D48873" s="41">
        <v>3254.96</v>
      </c>
    </row>
    <row r="48874" spans="1:4" s="4" customFormat="1" ht="13.8" x14ac:dyDescent="0.3">
      <c r="A48874" s="8" t="s">
        <v>1114</v>
      </c>
      <c r="B48874" s="39">
        <v>4181</v>
      </c>
      <c r="C48874" s="40" t="s">
        <v>12315</v>
      </c>
      <c r="D48874" s="41">
        <v>3254.96</v>
      </c>
    </row>
    <row r="48875" spans="1:4" s="4" customFormat="1" ht="13.8" x14ac:dyDescent="0.3">
      <c r="A48875" s="8" t="s">
        <v>1114</v>
      </c>
      <c r="B48875" s="39">
        <v>4182</v>
      </c>
      <c r="C48875" s="40" t="s">
        <v>12315</v>
      </c>
      <c r="D48875" s="41">
        <v>3254.96</v>
      </c>
    </row>
    <row r="48876" spans="1:4" s="4" customFormat="1" ht="13.8" x14ac:dyDescent="0.3">
      <c r="A48876" s="8" t="s">
        <v>1114</v>
      </c>
      <c r="B48876" s="39">
        <v>4183</v>
      </c>
      <c r="C48876" s="40" t="s">
        <v>12315</v>
      </c>
      <c r="D48876" s="41">
        <v>3254.96</v>
      </c>
    </row>
    <row r="48877" spans="1:4" s="4" customFormat="1" ht="13.8" x14ac:dyDescent="0.3">
      <c r="A48877" s="8" t="s">
        <v>1114</v>
      </c>
      <c r="B48877" s="39">
        <v>4184</v>
      </c>
      <c r="C48877" s="40" t="s">
        <v>12315</v>
      </c>
      <c r="D48877" s="41">
        <v>3254.96</v>
      </c>
    </row>
    <row r="48878" spans="1:4" s="4" customFormat="1" ht="13.8" x14ac:dyDescent="0.3">
      <c r="A48878" s="8" t="s">
        <v>1114</v>
      </c>
      <c r="B48878" s="39">
        <v>4185</v>
      </c>
      <c r="C48878" s="40" t="s">
        <v>12315</v>
      </c>
      <c r="D48878" s="41">
        <v>3254.96</v>
      </c>
    </row>
    <row r="48879" spans="1:4" s="4" customFormat="1" ht="13.8" x14ac:dyDescent="0.3">
      <c r="A48879" s="8" t="s">
        <v>1114</v>
      </c>
      <c r="B48879" s="39">
        <v>4186</v>
      </c>
      <c r="C48879" s="40" t="s">
        <v>12315</v>
      </c>
      <c r="D48879" s="41">
        <v>3254.96</v>
      </c>
    </row>
    <row r="48880" spans="1:4" s="4" customFormat="1" ht="13.8" x14ac:dyDescent="0.3">
      <c r="A48880" s="8" t="s">
        <v>1114</v>
      </c>
      <c r="B48880" s="39">
        <v>4187</v>
      </c>
      <c r="C48880" s="40" t="s">
        <v>12315</v>
      </c>
      <c r="D48880" s="41">
        <v>3254.96</v>
      </c>
    </row>
    <row r="48881" spans="1:4" s="4" customFormat="1" ht="13.8" x14ac:dyDescent="0.3">
      <c r="A48881" s="8" t="s">
        <v>1114</v>
      </c>
      <c r="B48881" s="39">
        <v>4188</v>
      </c>
      <c r="C48881" s="40" t="s">
        <v>12315</v>
      </c>
      <c r="D48881" s="41">
        <v>3254.96</v>
      </c>
    </row>
    <row r="48882" spans="1:4" s="4" customFormat="1" ht="13.8" x14ac:dyDescent="0.3">
      <c r="A48882" s="8" t="s">
        <v>1114</v>
      </c>
      <c r="B48882" s="39">
        <v>4189</v>
      </c>
      <c r="C48882" s="40" t="s">
        <v>12315</v>
      </c>
      <c r="D48882" s="41">
        <v>3254.96</v>
      </c>
    </row>
    <row r="48883" spans="1:4" s="4" customFormat="1" ht="13.8" x14ac:dyDescent="0.3">
      <c r="A48883" s="8" t="s">
        <v>1114</v>
      </c>
      <c r="B48883" s="39">
        <v>4190</v>
      </c>
      <c r="C48883" s="40" t="s">
        <v>12315</v>
      </c>
      <c r="D48883" s="41">
        <v>3254.96</v>
      </c>
    </row>
    <row r="48884" spans="1:4" s="4" customFormat="1" ht="13.8" x14ac:dyDescent="0.3">
      <c r="A48884" s="8" t="s">
        <v>1114</v>
      </c>
      <c r="B48884" s="39">
        <v>4191</v>
      </c>
      <c r="C48884" s="40" t="s">
        <v>12315</v>
      </c>
      <c r="D48884" s="41">
        <v>3254.96</v>
      </c>
    </row>
    <row r="48885" spans="1:4" s="4" customFormat="1" ht="13.8" x14ac:dyDescent="0.3">
      <c r="A48885" s="8" t="s">
        <v>1114</v>
      </c>
      <c r="B48885" s="39">
        <v>4192</v>
      </c>
      <c r="C48885" s="40" t="s">
        <v>12315</v>
      </c>
      <c r="D48885" s="41">
        <v>3254.96</v>
      </c>
    </row>
    <row r="48886" spans="1:4" s="4" customFormat="1" ht="13.8" x14ac:dyDescent="0.3">
      <c r="A48886" s="8" t="s">
        <v>1114</v>
      </c>
      <c r="B48886" s="39">
        <v>4193</v>
      </c>
      <c r="C48886" s="40" t="s">
        <v>12315</v>
      </c>
      <c r="D48886" s="41">
        <v>3254.96</v>
      </c>
    </row>
    <row r="48887" spans="1:4" s="4" customFormat="1" ht="13.8" x14ac:dyDescent="0.3">
      <c r="A48887" s="8" t="s">
        <v>1114</v>
      </c>
      <c r="B48887" s="39">
        <v>4194</v>
      </c>
      <c r="C48887" s="40" t="s">
        <v>12315</v>
      </c>
      <c r="D48887" s="41">
        <v>3254.96</v>
      </c>
    </row>
    <row r="48888" spans="1:4" s="4" customFormat="1" ht="13.8" x14ac:dyDescent="0.3">
      <c r="A48888" s="8" t="s">
        <v>1114</v>
      </c>
      <c r="B48888" s="39">
        <v>4195</v>
      </c>
      <c r="C48888" s="40" t="s">
        <v>12315</v>
      </c>
      <c r="D48888" s="41">
        <v>3254.96</v>
      </c>
    </row>
    <row r="48889" spans="1:4" s="4" customFormat="1" ht="13.8" x14ac:dyDescent="0.3">
      <c r="A48889" s="8" t="s">
        <v>1114</v>
      </c>
      <c r="B48889" s="39">
        <v>4196</v>
      </c>
      <c r="C48889" s="40" t="s">
        <v>12315</v>
      </c>
      <c r="D48889" s="41">
        <v>3254.96</v>
      </c>
    </row>
    <row r="48890" spans="1:4" s="4" customFormat="1" ht="13.8" x14ac:dyDescent="0.3">
      <c r="A48890" s="8" t="s">
        <v>1114</v>
      </c>
      <c r="B48890" s="39">
        <v>4197</v>
      </c>
      <c r="C48890" s="40" t="s">
        <v>12315</v>
      </c>
      <c r="D48890" s="41">
        <v>3254.96</v>
      </c>
    </row>
    <row r="48891" spans="1:4" s="4" customFormat="1" ht="13.8" x14ac:dyDescent="0.3">
      <c r="A48891" s="8" t="s">
        <v>1114</v>
      </c>
      <c r="B48891" s="39">
        <v>4198</v>
      </c>
      <c r="C48891" s="40" t="s">
        <v>12315</v>
      </c>
      <c r="D48891" s="41">
        <v>3254.96</v>
      </c>
    </row>
    <row r="48892" spans="1:4" s="4" customFormat="1" ht="13.8" x14ac:dyDescent="0.3">
      <c r="A48892" s="8" t="s">
        <v>1114</v>
      </c>
      <c r="B48892" s="39">
        <v>4199</v>
      </c>
      <c r="C48892" s="40" t="s">
        <v>12315</v>
      </c>
      <c r="D48892" s="41">
        <v>3254.96</v>
      </c>
    </row>
    <row r="48893" spans="1:4" s="4" customFormat="1" ht="13.8" x14ac:dyDescent="0.3">
      <c r="A48893" s="8" t="s">
        <v>145</v>
      </c>
      <c r="B48893" s="39">
        <v>227</v>
      </c>
      <c r="C48893" s="40" t="s">
        <v>12319</v>
      </c>
      <c r="D48893" s="41">
        <v>144884</v>
      </c>
    </row>
    <row r="48894" spans="1:4" s="4" customFormat="1" ht="13.8" x14ac:dyDescent="0.3">
      <c r="A48894" s="8" t="s">
        <v>145</v>
      </c>
      <c r="B48894" s="39">
        <v>228</v>
      </c>
      <c r="C48894" s="40" t="s">
        <v>12319</v>
      </c>
      <c r="D48894" s="41">
        <v>144884</v>
      </c>
    </row>
    <row r="48895" spans="1:4" s="4" customFormat="1" ht="13.8" x14ac:dyDescent="0.3">
      <c r="A48895" s="8" t="s">
        <v>145</v>
      </c>
      <c r="B48895" s="39">
        <v>229</v>
      </c>
      <c r="C48895" s="40" t="s">
        <v>12319</v>
      </c>
      <c r="D48895" s="41">
        <v>144884</v>
      </c>
    </row>
    <row r="48896" spans="1:4" s="4" customFormat="1" ht="13.8" x14ac:dyDescent="0.3">
      <c r="A48896" s="8" t="s">
        <v>145</v>
      </c>
      <c r="B48896" s="39">
        <v>230</v>
      </c>
      <c r="C48896" s="40" t="s">
        <v>12320</v>
      </c>
      <c r="D48896" s="41">
        <v>144884</v>
      </c>
    </row>
    <row r="48897" spans="1:4" s="4" customFormat="1" ht="13.8" x14ac:dyDescent="0.3">
      <c r="A48897" s="8" t="s">
        <v>290</v>
      </c>
      <c r="B48897" s="39">
        <v>1440</v>
      </c>
      <c r="C48897" s="40" t="s">
        <v>12321</v>
      </c>
      <c r="D48897" s="41">
        <v>2784</v>
      </c>
    </row>
    <row r="48898" spans="1:4" s="4" customFormat="1" ht="13.8" x14ac:dyDescent="0.3">
      <c r="A48898" s="8" t="s">
        <v>290</v>
      </c>
      <c r="B48898" s="39">
        <v>1441</v>
      </c>
      <c r="C48898" s="40" t="s">
        <v>12321</v>
      </c>
      <c r="D48898" s="41">
        <v>2784</v>
      </c>
    </row>
    <row r="48899" spans="1:4" s="4" customFormat="1" ht="13.8" x14ac:dyDescent="0.3">
      <c r="A48899" s="8" t="s">
        <v>11639</v>
      </c>
      <c r="B48899" s="39">
        <v>3</v>
      </c>
      <c r="C48899" s="40" t="s">
        <v>12323</v>
      </c>
      <c r="D48899" s="41">
        <v>405420</v>
      </c>
    </row>
    <row r="48900" spans="1:4" s="4" customFormat="1" ht="13.8" x14ac:dyDescent="0.3">
      <c r="A48900" s="8" t="s">
        <v>6745</v>
      </c>
      <c r="B48900" s="39">
        <v>4</v>
      </c>
      <c r="C48900" s="40" t="s">
        <v>12331</v>
      </c>
      <c r="D48900" s="41">
        <v>146160</v>
      </c>
    </row>
    <row r="48901" spans="1:4" s="4" customFormat="1" ht="13.8" x14ac:dyDescent="0.3">
      <c r="A48901" s="8" t="s">
        <v>10783</v>
      </c>
      <c r="B48901" s="39">
        <v>94</v>
      </c>
      <c r="C48901" s="40" t="s">
        <v>12336</v>
      </c>
      <c r="D48901" s="41">
        <v>67338</v>
      </c>
    </row>
    <row r="48902" spans="1:4" s="4" customFormat="1" ht="13.8" x14ac:dyDescent="0.3">
      <c r="A48902" s="8" t="s">
        <v>563</v>
      </c>
      <c r="B48902" s="39">
        <v>57</v>
      </c>
      <c r="C48902" s="40" t="s">
        <v>12340</v>
      </c>
      <c r="D48902" s="41">
        <v>4050720</v>
      </c>
    </row>
    <row r="48903" spans="1:4" s="4" customFormat="1" ht="13.8" x14ac:dyDescent="0.3">
      <c r="A48903" s="8" t="s">
        <v>8376</v>
      </c>
      <c r="B48903" s="39">
        <v>67</v>
      </c>
      <c r="C48903" s="40" t="s">
        <v>12344</v>
      </c>
      <c r="D48903" s="41">
        <v>14177.71</v>
      </c>
    </row>
    <row r="48904" spans="1:4" s="4" customFormat="1" ht="13.8" x14ac:dyDescent="0.3">
      <c r="A48904" s="8" t="s">
        <v>8376</v>
      </c>
      <c r="B48904" s="39">
        <v>68</v>
      </c>
      <c r="C48904" s="40" t="s">
        <v>12344</v>
      </c>
      <c r="D48904" s="41">
        <v>14177.71</v>
      </c>
    </row>
    <row r="48905" spans="1:4" s="4" customFormat="1" ht="13.8" x14ac:dyDescent="0.3">
      <c r="A48905" s="8" t="s">
        <v>8376</v>
      </c>
      <c r="B48905" s="39">
        <v>69</v>
      </c>
      <c r="C48905" s="40" t="s">
        <v>12344</v>
      </c>
      <c r="D48905" s="41">
        <v>14177.71</v>
      </c>
    </row>
    <row r="48906" spans="1:4" s="4" customFormat="1" ht="13.8" x14ac:dyDescent="0.3">
      <c r="A48906" s="8" t="s">
        <v>8376</v>
      </c>
      <c r="B48906" s="39">
        <v>70</v>
      </c>
      <c r="C48906" s="40" t="s">
        <v>12344</v>
      </c>
      <c r="D48906" s="41">
        <v>14177.71</v>
      </c>
    </row>
    <row r="48907" spans="1:4" s="4" customFormat="1" ht="13.8" x14ac:dyDescent="0.3">
      <c r="A48907" s="8" t="s">
        <v>8376</v>
      </c>
      <c r="B48907" s="39">
        <v>71</v>
      </c>
      <c r="C48907" s="40" t="s">
        <v>12344</v>
      </c>
      <c r="D48907" s="41">
        <v>14177.71</v>
      </c>
    </row>
    <row r="48908" spans="1:4" s="4" customFormat="1" ht="13.8" x14ac:dyDescent="0.3">
      <c r="A48908" s="8" t="s">
        <v>8376</v>
      </c>
      <c r="B48908" s="39">
        <v>72</v>
      </c>
      <c r="C48908" s="40" t="s">
        <v>12344</v>
      </c>
      <c r="D48908" s="41">
        <v>14177.71</v>
      </c>
    </row>
    <row r="48909" spans="1:4" s="4" customFormat="1" ht="13.8" x14ac:dyDescent="0.3">
      <c r="A48909" s="8" t="s">
        <v>8376</v>
      </c>
      <c r="B48909" s="39">
        <v>73</v>
      </c>
      <c r="C48909" s="40" t="s">
        <v>12344</v>
      </c>
      <c r="D48909" s="41">
        <v>14177.71</v>
      </c>
    </row>
    <row r="48910" spans="1:4" s="4" customFormat="1" ht="13.8" x14ac:dyDescent="0.3">
      <c r="A48910" s="8" t="s">
        <v>8376</v>
      </c>
      <c r="B48910" s="39">
        <v>74</v>
      </c>
      <c r="C48910" s="40" t="s">
        <v>12344</v>
      </c>
      <c r="D48910" s="41">
        <v>14177.71</v>
      </c>
    </row>
    <row r="48911" spans="1:4" s="4" customFormat="1" ht="13.8" x14ac:dyDescent="0.3">
      <c r="A48911" s="8" t="s">
        <v>8376</v>
      </c>
      <c r="B48911" s="39">
        <v>75</v>
      </c>
      <c r="C48911" s="40" t="s">
        <v>12344</v>
      </c>
      <c r="D48911" s="41">
        <v>14177.71</v>
      </c>
    </row>
    <row r="48912" spans="1:4" s="4" customFormat="1" ht="13.8" x14ac:dyDescent="0.3">
      <c r="A48912" s="8" t="s">
        <v>8376</v>
      </c>
      <c r="B48912" s="39">
        <v>76</v>
      </c>
      <c r="C48912" s="40" t="s">
        <v>12344</v>
      </c>
      <c r="D48912" s="41">
        <v>14177.71</v>
      </c>
    </row>
    <row r="48913" spans="1:4" s="4" customFormat="1" ht="13.8" x14ac:dyDescent="0.3">
      <c r="A48913" s="8" t="s">
        <v>8376</v>
      </c>
      <c r="B48913" s="39">
        <v>77</v>
      </c>
      <c r="C48913" s="40" t="s">
        <v>12344</v>
      </c>
      <c r="D48913" s="41">
        <v>14177.71</v>
      </c>
    </row>
    <row r="48914" spans="1:4" s="4" customFormat="1" ht="13.8" x14ac:dyDescent="0.3">
      <c r="A48914" s="8" t="s">
        <v>8376</v>
      </c>
      <c r="B48914" s="39">
        <v>78</v>
      </c>
      <c r="C48914" s="40" t="s">
        <v>12344</v>
      </c>
      <c r="D48914" s="41">
        <v>14177.71</v>
      </c>
    </row>
    <row r="48915" spans="1:4" s="4" customFormat="1" ht="13.8" x14ac:dyDescent="0.3">
      <c r="A48915" s="8" t="s">
        <v>8376</v>
      </c>
      <c r="B48915" s="39">
        <v>79</v>
      </c>
      <c r="C48915" s="40" t="s">
        <v>12344</v>
      </c>
      <c r="D48915" s="41">
        <v>14177.71</v>
      </c>
    </row>
    <row r="48916" spans="1:4" s="4" customFormat="1" ht="13.8" x14ac:dyDescent="0.3">
      <c r="A48916" s="8" t="s">
        <v>8376</v>
      </c>
      <c r="B48916" s="39">
        <v>80</v>
      </c>
      <c r="C48916" s="40" t="s">
        <v>12344</v>
      </c>
      <c r="D48916" s="41">
        <v>14177.71</v>
      </c>
    </row>
    <row r="48917" spans="1:4" s="4" customFormat="1" ht="13.8" x14ac:dyDescent="0.3">
      <c r="A48917" s="8" t="s">
        <v>8376</v>
      </c>
      <c r="B48917" s="39">
        <v>81</v>
      </c>
      <c r="C48917" s="40" t="s">
        <v>12344</v>
      </c>
      <c r="D48917" s="41">
        <v>14177.71</v>
      </c>
    </row>
    <row r="48918" spans="1:4" s="4" customFormat="1" ht="13.8" x14ac:dyDescent="0.3">
      <c r="A48918" s="8" t="s">
        <v>8376</v>
      </c>
      <c r="B48918" s="39">
        <v>82</v>
      </c>
      <c r="C48918" s="40" t="s">
        <v>12344</v>
      </c>
      <c r="D48918" s="41">
        <v>14177.71</v>
      </c>
    </row>
    <row r="48919" spans="1:4" s="4" customFormat="1" ht="13.8" x14ac:dyDescent="0.3">
      <c r="A48919" s="8" t="s">
        <v>8376</v>
      </c>
      <c r="B48919" s="39">
        <v>83</v>
      </c>
      <c r="C48919" s="40" t="s">
        <v>12344</v>
      </c>
      <c r="D48919" s="41">
        <v>14177.71</v>
      </c>
    </row>
    <row r="48920" spans="1:4" s="4" customFormat="1" ht="13.8" x14ac:dyDescent="0.3">
      <c r="A48920" s="8" t="s">
        <v>8376</v>
      </c>
      <c r="B48920" s="39">
        <v>84</v>
      </c>
      <c r="C48920" s="40" t="s">
        <v>12344</v>
      </c>
      <c r="D48920" s="41">
        <v>14177.71</v>
      </c>
    </row>
    <row r="48921" spans="1:4" s="4" customFormat="1" ht="13.8" x14ac:dyDescent="0.3">
      <c r="A48921" s="8" t="s">
        <v>8376</v>
      </c>
      <c r="B48921" s="39">
        <v>85</v>
      </c>
      <c r="C48921" s="40" t="s">
        <v>12344</v>
      </c>
      <c r="D48921" s="41">
        <v>14177.71</v>
      </c>
    </row>
    <row r="48922" spans="1:4" s="4" customFormat="1" ht="13.8" x14ac:dyDescent="0.3">
      <c r="A48922" s="8" t="s">
        <v>8376</v>
      </c>
      <c r="B48922" s="39">
        <v>86</v>
      </c>
      <c r="C48922" s="40" t="s">
        <v>12344</v>
      </c>
      <c r="D48922" s="41">
        <v>14177.71</v>
      </c>
    </row>
    <row r="48923" spans="1:4" s="4" customFormat="1" ht="13.8" x14ac:dyDescent="0.3">
      <c r="A48923" s="8" t="s">
        <v>8376</v>
      </c>
      <c r="B48923" s="39">
        <v>87</v>
      </c>
      <c r="C48923" s="40" t="s">
        <v>12344</v>
      </c>
      <c r="D48923" s="41">
        <v>14177.71</v>
      </c>
    </row>
    <row r="48924" spans="1:4" s="4" customFormat="1" ht="13.8" x14ac:dyDescent="0.3">
      <c r="A48924" s="8" t="s">
        <v>8376</v>
      </c>
      <c r="B48924" s="39">
        <v>88</v>
      </c>
      <c r="C48924" s="40" t="s">
        <v>12344</v>
      </c>
      <c r="D48924" s="41">
        <v>14177.71</v>
      </c>
    </row>
    <row r="48925" spans="1:4" s="4" customFormat="1" ht="13.8" x14ac:dyDescent="0.3">
      <c r="A48925" s="8" t="s">
        <v>8376</v>
      </c>
      <c r="B48925" s="39">
        <v>89</v>
      </c>
      <c r="C48925" s="40" t="s">
        <v>12344</v>
      </c>
      <c r="D48925" s="41">
        <v>14177.71</v>
      </c>
    </row>
    <row r="48926" spans="1:4" s="4" customFormat="1" ht="13.8" x14ac:dyDescent="0.3">
      <c r="A48926" s="8" t="s">
        <v>8376</v>
      </c>
      <c r="B48926" s="39">
        <v>90</v>
      </c>
      <c r="C48926" s="40" t="s">
        <v>12344</v>
      </c>
      <c r="D48926" s="41">
        <v>14177.71</v>
      </c>
    </row>
    <row r="48927" spans="1:4" s="4" customFormat="1" ht="13.8" x14ac:dyDescent="0.3">
      <c r="A48927" s="8" t="s">
        <v>8376</v>
      </c>
      <c r="B48927" s="39">
        <v>91</v>
      </c>
      <c r="C48927" s="40" t="s">
        <v>12344</v>
      </c>
      <c r="D48927" s="41">
        <v>14177.71</v>
      </c>
    </row>
    <row r="48928" spans="1:4" s="4" customFormat="1" ht="13.8" x14ac:dyDescent="0.3">
      <c r="A48928" s="8" t="s">
        <v>8376</v>
      </c>
      <c r="B48928" s="39">
        <v>92</v>
      </c>
      <c r="C48928" s="40" t="s">
        <v>12344</v>
      </c>
      <c r="D48928" s="41">
        <v>14177.71</v>
      </c>
    </row>
    <row r="48929" spans="1:4" s="4" customFormat="1" ht="13.8" x14ac:dyDescent="0.3">
      <c r="A48929" s="8" t="s">
        <v>8376</v>
      </c>
      <c r="B48929" s="39">
        <v>93</v>
      </c>
      <c r="C48929" s="40" t="s">
        <v>12344</v>
      </c>
      <c r="D48929" s="41">
        <v>14177.71</v>
      </c>
    </row>
    <row r="48930" spans="1:4" s="4" customFormat="1" ht="13.8" x14ac:dyDescent="0.3">
      <c r="A48930" s="8" t="s">
        <v>8376</v>
      </c>
      <c r="B48930" s="39">
        <v>94</v>
      </c>
      <c r="C48930" s="40" t="s">
        <v>12344</v>
      </c>
      <c r="D48930" s="41">
        <v>14177.71</v>
      </c>
    </row>
    <row r="48931" spans="1:4" s="4" customFormat="1" ht="13.8" x14ac:dyDescent="0.3">
      <c r="A48931" s="8" t="s">
        <v>8376</v>
      </c>
      <c r="B48931" s="39">
        <v>95</v>
      </c>
      <c r="C48931" s="40" t="s">
        <v>12344</v>
      </c>
      <c r="D48931" s="41">
        <v>14177.71</v>
      </c>
    </row>
    <row r="48932" spans="1:4" s="4" customFormat="1" ht="13.8" x14ac:dyDescent="0.3">
      <c r="A48932" s="8" t="s">
        <v>8376</v>
      </c>
      <c r="B48932" s="39">
        <v>96</v>
      </c>
      <c r="C48932" s="40" t="s">
        <v>12344</v>
      </c>
      <c r="D48932" s="41">
        <v>14177.71</v>
      </c>
    </row>
    <row r="48933" spans="1:4" s="4" customFormat="1" ht="13.8" x14ac:dyDescent="0.3">
      <c r="A48933" s="8" t="s">
        <v>347</v>
      </c>
      <c r="B48933" s="39">
        <v>315</v>
      </c>
      <c r="C48933" s="40" t="s">
        <v>12353</v>
      </c>
      <c r="D48933" s="41">
        <v>353800</v>
      </c>
    </row>
    <row r="48934" spans="1:4" s="4" customFormat="1" ht="13.8" x14ac:dyDescent="0.3">
      <c r="A48934" s="8" t="s">
        <v>347</v>
      </c>
      <c r="B48934" s="39">
        <v>316</v>
      </c>
      <c r="C48934" s="40" t="s">
        <v>12353</v>
      </c>
      <c r="D48934" s="41">
        <v>353800</v>
      </c>
    </row>
    <row r="48935" spans="1:4" s="4" customFormat="1" ht="13.8" x14ac:dyDescent="0.3">
      <c r="A48935" s="8" t="s">
        <v>347</v>
      </c>
      <c r="B48935" s="39">
        <v>317</v>
      </c>
      <c r="C48935" s="40" t="s">
        <v>12353</v>
      </c>
      <c r="D48935" s="41">
        <v>353800</v>
      </c>
    </row>
    <row r="48936" spans="1:4" s="4" customFormat="1" ht="13.8" x14ac:dyDescent="0.3">
      <c r="A48936" s="8" t="s">
        <v>356</v>
      </c>
      <c r="B48936" s="39">
        <v>463</v>
      </c>
      <c r="C48936" s="40" t="s">
        <v>12376</v>
      </c>
      <c r="D48936" s="41">
        <v>104110</v>
      </c>
    </row>
    <row r="48937" spans="1:4" s="4" customFormat="1" ht="13.8" x14ac:dyDescent="0.3">
      <c r="A48937" s="8" t="s">
        <v>12377</v>
      </c>
      <c r="B48937" s="39">
        <v>6</v>
      </c>
      <c r="C48937" s="40" t="s">
        <v>12378</v>
      </c>
      <c r="D48937" s="41">
        <v>2691.2</v>
      </c>
    </row>
    <row r="48938" spans="1:4" s="4" customFormat="1" ht="13.8" x14ac:dyDescent="0.3">
      <c r="A48938" s="8" t="s">
        <v>12377</v>
      </c>
      <c r="B48938" s="39">
        <v>7</v>
      </c>
      <c r="C48938" s="40" t="s">
        <v>12378</v>
      </c>
      <c r="D48938" s="41">
        <v>2691.2</v>
      </c>
    </row>
    <row r="48939" spans="1:4" s="4" customFormat="1" ht="13.8" x14ac:dyDescent="0.3">
      <c r="A48939" s="8" t="s">
        <v>12377</v>
      </c>
      <c r="B48939" s="39">
        <v>8</v>
      </c>
      <c r="C48939" s="40" t="s">
        <v>12378</v>
      </c>
      <c r="D48939" s="41">
        <v>2691.2</v>
      </c>
    </row>
    <row r="48940" spans="1:4" s="4" customFormat="1" ht="13.8" x14ac:dyDescent="0.3">
      <c r="A48940" s="8" t="s">
        <v>12377</v>
      </c>
      <c r="B48940" s="39">
        <v>9</v>
      </c>
      <c r="C48940" s="40" t="s">
        <v>12378</v>
      </c>
      <c r="D48940" s="41">
        <v>2691.2</v>
      </c>
    </row>
    <row r="48941" spans="1:4" s="4" customFormat="1" ht="13.8" x14ac:dyDescent="0.3">
      <c r="A48941" s="8" t="s">
        <v>12377</v>
      </c>
      <c r="B48941" s="39">
        <v>10</v>
      </c>
      <c r="C48941" s="40" t="s">
        <v>12378</v>
      </c>
      <c r="D48941" s="41">
        <v>2691.2</v>
      </c>
    </row>
    <row r="48942" spans="1:4" s="4" customFormat="1" ht="13.8" x14ac:dyDescent="0.3">
      <c r="A48942" s="8" t="s">
        <v>12377</v>
      </c>
      <c r="B48942" s="39">
        <v>11</v>
      </c>
      <c r="C48942" s="40" t="s">
        <v>12378</v>
      </c>
      <c r="D48942" s="41">
        <v>2691.2</v>
      </c>
    </row>
    <row r="48943" spans="1:4" s="4" customFormat="1" ht="13.8" x14ac:dyDescent="0.3">
      <c r="A48943" s="8" t="s">
        <v>12377</v>
      </c>
      <c r="B48943" s="39">
        <v>12</v>
      </c>
      <c r="C48943" s="40" t="s">
        <v>12378</v>
      </c>
      <c r="D48943" s="41">
        <v>2691.2</v>
      </c>
    </row>
    <row r="48944" spans="1:4" s="4" customFormat="1" ht="13.8" x14ac:dyDescent="0.3">
      <c r="A48944" s="8" t="s">
        <v>12377</v>
      </c>
      <c r="B48944" s="39">
        <v>13</v>
      </c>
      <c r="C48944" s="40" t="s">
        <v>12378</v>
      </c>
      <c r="D48944" s="41">
        <v>2691.2</v>
      </c>
    </row>
    <row r="48945" spans="1:4" s="4" customFormat="1" ht="13.8" x14ac:dyDescent="0.3">
      <c r="A48945" s="8" t="s">
        <v>12377</v>
      </c>
      <c r="B48945" s="39">
        <v>14</v>
      </c>
      <c r="C48945" s="40" t="s">
        <v>12378</v>
      </c>
      <c r="D48945" s="41">
        <v>2691.2</v>
      </c>
    </row>
    <row r="48946" spans="1:4" s="4" customFormat="1" ht="13.8" x14ac:dyDescent="0.3">
      <c r="A48946" s="8" t="s">
        <v>5117</v>
      </c>
      <c r="B48946" s="39">
        <v>3</v>
      </c>
      <c r="C48946" s="40" t="s">
        <v>12379</v>
      </c>
      <c r="D48946" s="41">
        <v>144188</v>
      </c>
    </row>
    <row r="48947" spans="1:4" s="4" customFormat="1" ht="13.8" x14ac:dyDescent="0.3">
      <c r="A48947" s="8" t="s">
        <v>12380</v>
      </c>
      <c r="B48947" s="39">
        <v>1</v>
      </c>
      <c r="C48947" s="40" t="s">
        <v>12381</v>
      </c>
      <c r="D48947" s="41">
        <v>3712</v>
      </c>
    </row>
    <row r="48948" spans="1:4" s="4" customFormat="1" ht="13.8" x14ac:dyDescent="0.3">
      <c r="A48948" s="8" t="s">
        <v>12380</v>
      </c>
      <c r="B48948" s="39">
        <v>2</v>
      </c>
      <c r="C48948" s="40" t="s">
        <v>12381</v>
      </c>
      <c r="D48948" s="41">
        <v>3712</v>
      </c>
    </row>
    <row r="48949" spans="1:4" s="4" customFormat="1" ht="13.8" x14ac:dyDescent="0.3">
      <c r="A48949" s="8" t="s">
        <v>12380</v>
      </c>
      <c r="B48949" s="39">
        <v>3</v>
      </c>
      <c r="C48949" s="40" t="s">
        <v>12381</v>
      </c>
      <c r="D48949" s="41">
        <v>3712</v>
      </c>
    </row>
    <row r="48950" spans="1:4" s="4" customFormat="1" ht="13.8" x14ac:dyDescent="0.3">
      <c r="A48950" s="8" t="s">
        <v>77</v>
      </c>
      <c r="B48950" s="39">
        <v>154</v>
      </c>
      <c r="C48950" s="40" t="s">
        <v>12382</v>
      </c>
      <c r="D48950" s="41">
        <v>26250.799999999999</v>
      </c>
    </row>
    <row r="48951" spans="1:4" s="4" customFormat="1" ht="13.8" x14ac:dyDescent="0.3">
      <c r="A48951" s="8" t="s">
        <v>77</v>
      </c>
      <c r="B48951" s="39">
        <v>155</v>
      </c>
      <c r="C48951" s="40" t="s">
        <v>12382</v>
      </c>
      <c r="D48951" s="41">
        <v>26250.799999999999</v>
      </c>
    </row>
    <row r="48952" spans="1:4" s="4" customFormat="1" ht="13.8" x14ac:dyDescent="0.3">
      <c r="A48952" s="8" t="s">
        <v>77</v>
      </c>
      <c r="B48952" s="39">
        <v>156</v>
      </c>
      <c r="C48952" s="40" t="s">
        <v>12382</v>
      </c>
      <c r="D48952" s="41">
        <v>26250.799999999999</v>
      </c>
    </row>
    <row r="48953" spans="1:4" s="4" customFormat="1" ht="13.8" x14ac:dyDescent="0.3">
      <c r="A48953" s="8" t="s">
        <v>77</v>
      </c>
      <c r="B48953" s="39">
        <v>157</v>
      </c>
      <c r="C48953" s="40" t="s">
        <v>12382</v>
      </c>
      <c r="D48953" s="41">
        <v>26250.799999999999</v>
      </c>
    </row>
    <row r="48954" spans="1:4" s="4" customFormat="1" ht="13.8" x14ac:dyDescent="0.3">
      <c r="A48954" s="8" t="s">
        <v>77</v>
      </c>
      <c r="B48954" s="39">
        <v>158</v>
      </c>
      <c r="C48954" s="40" t="s">
        <v>12382</v>
      </c>
      <c r="D48954" s="41">
        <v>26250.799999999999</v>
      </c>
    </row>
    <row r="48955" spans="1:4" s="4" customFormat="1" ht="13.8" x14ac:dyDescent="0.3">
      <c r="A48955" s="8" t="s">
        <v>10060</v>
      </c>
      <c r="B48955" s="39">
        <v>4</v>
      </c>
      <c r="C48955" s="40" t="s">
        <v>12400</v>
      </c>
      <c r="D48955" s="41">
        <v>14148520</v>
      </c>
    </row>
    <row r="48956" spans="1:4" s="4" customFormat="1" ht="13.8" x14ac:dyDescent="0.3">
      <c r="A48956" s="8" t="s">
        <v>8394</v>
      </c>
      <c r="B48956" s="39">
        <v>3</v>
      </c>
      <c r="C48956" s="40" t="s">
        <v>12401</v>
      </c>
      <c r="D48956" s="41">
        <v>139200</v>
      </c>
    </row>
    <row r="48957" spans="1:4" s="4" customFormat="1" ht="13.8" x14ac:dyDescent="0.3">
      <c r="A48957" s="8" t="s">
        <v>314</v>
      </c>
      <c r="B48957" s="39">
        <v>223</v>
      </c>
      <c r="C48957" s="40" t="s">
        <v>12350</v>
      </c>
      <c r="D48957" s="41">
        <v>8700</v>
      </c>
    </row>
    <row r="48958" spans="1:4" s="4" customFormat="1" ht="13.8" x14ac:dyDescent="0.3">
      <c r="A48958" s="8" t="s">
        <v>316</v>
      </c>
      <c r="B48958" s="39">
        <v>139</v>
      </c>
      <c r="C48958" s="40" t="s">
        <v>12448</v>
      </c>
      <c r="D48958" s="41">
        <v>11426</v>
      </c>
    </row>
    <row r="48959" spans="1:4" s="4" customFormat="1" ht="13.8" x14ac:dyDescent="0.3">
      <c r="A48959" s="8" t="s">
        <v>316</v>
      </c>
      <c r="B48959" s="39">
        <v>140</v>
      </c>
      <c r="C48959" s="40" t="s">
        <v>12448</v>
      </c>
      <c r="D48959" s="41">
        <v>11426</v>
      </c>
    </row>
    <row r="48960" spans="1:4" s="4" customFormat="1" ht="13.8" x14ac:dyDescent="0.3">
      <c r="A48960" s="8" t="s">
        <v>316</v>
      </c>
      <c r="B48960" s="39">
        <v>141</v>
      </c>
      <c r="C48960" s="40" t="s">
        <v>12448</v>
      </c>
      <c r="D48960" s="41">
        <v>11426</v>
      </c>
    </row>
    <row r="48961" spans="1:4" s="4" customFormat="1" ht="13.8" x14ac:dyDescent="0.3">
      <c r="A48961" s="8" t="s">
        <v>316</v>
      </c>
      <c r="B48961" s="39">
        <v>142</v>
      </c>
      <c r="C48961" s="40" t="s">
        <v>12448</v>
      </c>
      <c r="D48961" s="41">
        <v>11426</v>
      </c>
    </row>
    <row r="48962" spans="1:4" s="4" customFormat="1" ht="13.8" x14ac:dyDescent="0.3">
      <c r="A48962" s="8" t="s">
        <v>316</v>
      </c>
      <c r="B48962" s="39">
        <v>143</v>
      </c>
      <c r="C48962" s="40" t="s">
        <v>12449</v>
      </c>
      <c r="D48962" s="41">
        <v>6194.4</v>
      </c>
    </row>
    <row r="48963" spans="1:4" s="4" customFormat="1" ht="13.8" x14ac:dyDescent="0.3">
      <c r="A48963" s="8" t="s">
        <v>316</v>
      </c>
      <c r="B48963" s="39">
        <v>144</v>
      </c>
      <c r="C48963" s="40" t="s">
        <v>12449</v>
      </c>
      <c r="D48963" s="41">
        <v>6194.4</v>
      </c>
    </row>
    <row r="48964" spans="1:4" s="4" customFormat="1" ht="13.8" x14ac:dyDescent="0.3">
      <c r="A48964" s="8" t="s">
        <v>316</v>
      </c>
      <c r="B48964" s="39">
        <v>145</v>
      </c>
      <c r="C48964" s="40" t="s">
        <v>12449</v>
      </c>
      <c r="D48964" s="41">
        <v>6194.4</v>
      </c>
    </row>
    <row r="48965" spans="1:4" s="4" customFormat="1" ht="13.8" x14ac:dyDescent="0.3">
      <c r="A48965" s="8" t="s">
        <v>316</v>
      </c>
      <c r="B48965" s="39">
        <v>146</v>
      </c>
      <c r="C48965" s="40" t="s">
        <v>12449</v>
      </c>
      <c r="D48965" s="41">
        <v>6194.4</v>
      </c>
    </row>
    <row r="48966" spans="1:4" s="4" customFormat="1" ht="13.8" x14ac:dyDescent="0.3">
      <c r="A48966" s="8" t="s">
        <v>316</v>
      </c>
      <c r="B48966" s="39">
        <v>147</v>
      </c>
      <c r="C48966" s="40" t="s">
        <v>12449</v>
      </c>
      <c r="D48966" s="41">
        <v>6194.4</v>
      </c>
    </row>
    <row r="48967" spans="1:4" s="4" customFormat="1" ht="13.8" x14ac:dyDescent="0.3">
      <c r="A48967" s="8" t="s">
        <v>316</v>
      </c>
      <c r="B48967" s="39">
        <v>148</v>
      </c>
      <c r="C48967" s="40" t="s">
        <v>12449</v>
      </c>
      <c r="D48967" s="41">
        <v>6194.4</v>
      </c>
    </row>
    <row r="48968" spans="1:4" s="4" customFormat="1" ht="13.8" x14ac:dyDescent="0.3">
      <c r="A48968" s="8" t="s">
        <v>316</v>
      </c>
      <c r="B48968" s="39">
        <v>149</v>
      </c>
      <c r="C48968" s="40" t="s">
        <v>12449</v>
      </c>
      <c r="D48968" s="41">
        <v>6194.4</v>
      </c>
    </row>
    <row r="48969" spans="1:4" s="4" customFormat="1" ht="13.8" x14ac:dyDescent="0.3">
      <c r="A48969" s="8" t="s">
        <v>316</v>
      </c>
      <c r="B48969" s="39">
        <v>150</v>
      </c>
      <c r="C48969" s="40" t="s">
        <v>12449</v>
      </c>
      <c r="D48969" s="41">
        <v>6194.4</v>
      </c>
    </row>
    <row r="48970" spans="1:4" s="4" customFormat="1" ht="13.8" x14ac:dyDescent="0.3">
      <c r="A48970" s="8" t="s">
        <v>316</v>
      </c>
      <c r="B48970" s="39">
        <v>151</v>
      </c>
      <c r="C48970" s="40" t="s">
        <v>12449</v>
      </c>
      <c r="D48970" s="41">
        <v>6194.4</v>
      </c>
    </row>
    <row r="48971" spans="1:4" s="4" customFormat="1" ht="13.8" x14ac:dyDescent="0.3">
      <c r="A48971" s="8" t="s">
        <v>316</v>
      </c>
      <c r="B48971" s="39">
        <v>152</v>
      </c>
      <c r="C48971" s="40" t="s">
        <v>12449</v>
      </c>
      <c r="D48971" s="41">
        <v>6194.4</v>
      </c>
    </row>
    <row r="48972" spans="1:4" s="4" customFormat="1" ht="13.8" x14ac:dyDescent="0.3">
      <c r="A48972" s="8" t="s">
        <v>316</v>
      </c>
      <c r="B48972" s="39">
        <v>153</v>
      </c>
      <c r="C48972" s="40" t="s">
        <v>12449</v>
      </c>
      <c r="D48972" s="41">
        <v>6194.4</v>
      </c>
    </row>
    <row r="48973" spans="1:4" s="4" customFormat="1" ht="13.8" x14ac:dyDescent="0.3">
      <c r="A48973" s="8" t="s">
        <v>316</v>
      </c>
      <c r="B48973" s="39">
        <v>154</v>
      </c>
      <c r="C48973" s="40" t="s">
        <v>12449</v>
      </c>
      <c r="D48973" s="41">
        <v>6194.4</v>
      </c>
    </row>
    <row r="48974" spans="1:4" s="4" customFormat="1" ht="13.8" x14ac:dyDescent="0.3">
      <c r="A48974" s="8" t="s">
        <v>2346</v>
      </c>
      <c r="B48974" s="39">
        <v>484</v>
      </c>
      <c r="C48974" s="40" t="s">
        <v>12460</v>
      </c>
      <c r="D48974" s="41">
        <v>40368</v>
      </c>
    </row>
    <row r="48975" spans="1:4" s="4" customFormat="1" ht="13.8" x14ac:dyDescent="0.3">
      <c r="A48975" s="8" t="s">
        <v>2346</v>
      </c>
      <c r="B48975" s="39">
        <v>485</v>
      </c>
      <c r="C48975" s="40" t="s">
        <v>12460</v>
      </c>
      <c r="D48975" s="41">
        <v>40368</v>
      </c>
    </row>
    <row r="48976" spans="1:4" s="4" customFormat="1" ht="13.8" x14ac:dyDescent="0.3">
      <c r="A48976" s="8" t="s">
        <v>48</v>
      </c>
      <c r="B48976" s="39">
        <v>2669</v>
      </c>
      <c r="C48976" s="40" t="s">
        <v>12538</v>
      </c>
      <c r="D48976" s="41">
        <v>3896.44</v>
      </c>
    </row>
    <row r="48977" spans="1:4" s="4" customFormat="1" ht="13.8" x14ac:dyDescent="0.3">
      <c r="A48977" s="8" t="s">
        <v>48</v>
      </c>
      <c r="B48977" s="39">
        <v>2670</v>
      </c>
      <c r="C48977" s="40" t="s">
        <v>12538</v>
      </c>
      <c r="D48977" s="41">
        <v>3896.44</v>
      </c>
    </row>
    <row r="48978" spans="1:4" s="4" customFormat="1" ht="13.8" x14ac:dyDescent="0.3">
      <c r="A48978" s="8" t="s">
        <v>48</v>
      </c>
      <c r="B48978" s="39">
        <v>2671</v>
      </c>
      <c r="C48978" s="40" t="s">
        <v>12538</v>
      </c>
      <c r="D48978" s="41">
        <v>3896.44</v>
      </c>
    </row>
    <row r="48979" spans="1:4" s="4" customFormat="1" ht="13.8" x14ac:dyDescent="0.3">
      <c r="A48979" s="8" t="s">
        <v>48</v>
      </c>
      <c r="B48979" s="39">
        <v>2672</v>
      </c>
      <c r="C48979" s="40" t="s">
        <v>12538</v>
      </c>
      <c r="D48979" s="41">
        <v>3896.44</v>
      </c>
    </row>
    <row r="48980" spans="1:4" s="4" customFormat="1" ht="13.8" x14ac:dyDescent="0.3">
      <c r="A48980" s="8" t="s">
        <v>48</v>
      </c>
      <c r="B48980" s="39">
        <v>2673</v>
      </c>
      <c r="C48980" s="40" t="s">
        <v>12538</v>
      </c>
      <c r="D48980" s="41">
        <v>3896.44</v>
      </c>
    </row>
    <row r="48981" spans="1:4" s="4" customFormat="1" ht="13.8" x14ac:dyDescent="0.3">
      <c r="A48981" s="8" t="s">
        <v>48</v>
      </c>
      <c r="B48981" s="39">
        <v>2674</v>
      </c>
      <c r="C48981" s="40" t="s">
        <v>12538</v>
      </c>
      <c r="D48981" s="41">
        <v>3896.44</v>
      </c>
    </row>
    <row r="48982" spans="1:4" s="4" customFormat="1" ht="13.8" x14ac:dyDescent="0.3">
      <c r="A48982" s="8" t="s">
        <v>48</v>
      </c>
      <c r="B48982" s="39">
        <v>2675</v>
      </c>
      <c r="C48982" s="40" t="s">
        <v>12538</v>
      </c>
      <c r="D48982" s="41">
        <v>3896.44</v>
      </c>
    </row>
    <row r="48983" spans="1:4" s="4" customFormat="1" ht="13.8" x14ac:dyDescent="0.3">
      <c r="A48983" s="8" t="s">
        <v>48</v>
      </c>
      <c r="B48983" s="39">
        <v>2676</v>
      </c>
      <c r="C48983" s="40" t="s">
        <v>12538</v>
      </c>
      <c r="D48983" s="41">
        <v>3896.44</v>
      </c>
    </row>
    <row r="48984" spans="1:4" s="4" customFormat="1" ht="13.8" x14ac:dyDescent="0.3">
      <c r="A48984" s="8" t="s">
        <v>48</v>
      </c>
      <c r="B48984" s="39">
        <v>2677</v>
      </c>
      <c r="C48984" s="40" t="s">
        <v>12538</v>
      </c>
      <c r="D48984" s="41">
        <v>3896.44</v>
      </c>
    </row>
    <row r="48985" spans="1:4" s="4" customFormat="1" ht="13.8" x14ac:dyDescent="0.3">
      <c r="A48985" s="8" t="s">
        <v>48</v>
      </c>
      <c r="B48985" s="39">
        <v>2678</v>
      </c>
      <c r="C48985" s="40" t="s">
        <v>12538</v>
      </c>
      <c r="D48985" s="41">
        <v>3896.44</v>
      </c>
    </row>
    <row r="48986" spans="1:4" s="4" customFormat="1" ht="13.8" x14ac:dyDescent="0.3">
      <c r="A48986" s="8" t="s">
        <v>48</v>
      </c>
      <c r="B48986" s="39">
        <v>2679</v>
      </c>
      <c r="C48986" s="40" t="s">
        <v>12538</v>
      </c>
      <c r="D48986" s="41">
        <v>3896.44</v>
      </c>
    </row>
    <row r="48987" spans="1:4" s="4" customFormat="1" ht="13.8" x14ac:dyDescent="0.3">
      <c r="A48987" s="8" t="s">
        <v>48</v>
      </c>
      <c r="B48987" s="39">
        <v>2680</v>
      </c>
      <c r="C48987" s="40" t="s">
        <v>12538</v>
      </c>
      <c r="D48987" s="41">
        <v>3896.44</v>
      </c>
    </row>
    <row r="48988" spans="1:4" s="4" customFormat="1" ht="13.8" x14ac:dyDescent="0.3">
      <c r="A48988" s="8" t="s">
        <v>48</v>
      </c>
      <c r="B48988" s="39">
        <v>2681</v>
      </c>
      <c r="C48988" s="40" t="s">
        <v>12538</v>
      </c>
      <c r="D48988" s="41">
        <v>3896.44</v>
      </c>
    </row>
    <row r="48989" spans="1:4" s="4" customFormat="1" ht="13.8" x14ac:dyDescent="0.3">
      <c r="A48989" s="8" t="s">
        <v>48</v>
      </c>
      <c r="B48989" s="39">
        <v>2682</v>
      </c>
      <c r="C48989" s="40" t="s">
        <v>12538</v>
      </c>
      <c r="D48989" s="41">
        <v>3896.44</v>
      </c>
    </row>
    <row r="48990" spans="1:4" s="4" customFormat="1" ht="13.8" x14ac:dyDescent="0.3">
      <c r="A48990" s="8" t="s">
        <v>48</v>
      </c>
      <c r="B48990" s="39">
        <v>2683</v>
      </c>
      <c r="C48990" s="40" t="s">
        <v>12538</v>
      </c>
      <c r="D48990" s="41">
        <v>3896.44</v>
      </c>
    </row>
    <row r="48991" spans="1:4" s="4" customFormat="1" ht="13.8" x14ac:dyDescent="0.3">
      <c r="A48991" s="8" t="s">
        <v>48</v>
      </c>
      <c r="B48991" s="39">
        <v>2684</v>
      </c>
      <c r="C48991" s="40" t="s">
        <v>12538</v>
      </c>
      <c r="D48991" s="41">
        <v>3896.44</v>
      </c>
    </row>
    <row r="48992" spans="1:4" s="4" customFormat="1" ht="13.8" x14ac:dyDescent="0.3">
      <c r="A48992" s="8" t="s">
        <v>48</v>
      </c>
      <c r="B48992" s="39">
        <v>2685</v>
      </c>
      <c r="C48992" s="40" t="s">
        <v>12538</v>
      </c>
      <c r="D48992" s="41">
        <v>3896.44</v>
      </c>
    </row>
    <row r="48993" spans="1:4" s="4" customFormat="1" ht="13.8" x14ac:dyDescent="0.3">
      <c r="A48993" s="8" t="s">
        <v>48</v>
      </c>
      <c r="B48993" s="39">
        <v>2686</v>
      </c>
      <c r="C48993" s="40" t="s">
        <v>12538</v>
      </c>
      <c r="D48993" s="41">
        <v>3896.44</v>
      </c>
    </row>
    <row r="48994" spans="1:4" s="4" customFormat="1" ht="13.8" x14ac:dyDescent="0.3">
      <c r="A48994" s="8" t="s">
        <v>48</v>
      </c>
      <c r="B48994" s="39">
        <v>2687</v>
      </c>
      <c r="C48994" s="40" t="s">
        <v>12538</v>
      </c>
      <c r="D48994" s="41">
        <v>3896.44</v>
      </c>
    </row>
    <row r="48995" spans="1:4" s="4" customFormat="1" ht="13.8" x14ac:dyDescent="0.3">
      <c r="A48995" s="8" t="s">
        <v>48</v>
      </c>
      <c r="B48995" s="39">
        <v>2688</v>
      </c>
      <c r="C48995" s="40" t="s">
        <v>12538</v>
      </c>
      <c r="D48995" s="41">
        <v>3896.44</v>
      </c>
    </row>
    <row r="48996" spans="1:4" s="4" customFormat="1" ht="13.8" x14ac:dyDescent="0.3">
      <c r="A48996" s="8" t="s">
        <v>48</v>
      </c>
      <c r="B48996" s="39">
        <v>2689</v>
      </c>
      <c r="C48996" s="40" t="s">
        <v>12538</v>
      </c>
      <c r="D48996" s="41">
        <v>3896.44</v>
      </c>
    </row>
    <row r="48997" spans="1:4" s="4" customFormat="1" ht="13.8" x14ac:dyDescent="0.3">
      <c r="A48997" s="8" t="s">
        <v>48</v>
      </c>
      <c r="B48997" s="39">
        <v>2690</v>
      </c>
      <c r="C48997" s="40" t="s">
        <v>12538</v>
      </c>
      <c r="D48997" s="41">
        <v>3896.44</v>
      </c>
    </row>
    <row r="48998" spans="1:4" s="4" customFormat="1" ht="13.8" x14ac:dyDescent="0.3">
      <c r="A48998" s="8" t="s">
        <v>48</v>
      </c>
      <c r="B48998" s="39">
        <v>2691</v>
      </c>
      <c r="C48998" s="40" t="s">
        <v>12538</v>
      </c>
      <c r="D48998" s="41">
        <v>3896.44</v>
      </c>
    </row>
    <row r="48999" spans="1:4" s="4" customFormat="1" ht="13.8" x14ac:dyDescent="0.3">
      <c r="A48999" s="8" t="s">
        <v>48</v>
      </c>
      <c r="B48999" s="39">
        <v>2692</v>
      </c>
      <c r="C48999" s="40" t="s">
        <v>12538</v>
      </c>
      <c r="D48999" s="41">
        <v>3896.44</v>
      </c>
    </row>
    <row r="49000" spans="1:4" s="4" customFormat="1" ht="13.8" x14ac:dyDescent="0.3">
      <c r="A49000" s="8" t="s">
        <v>48</v>
      </c>
      <c r="B49000" s="39">
        <v>2693</v>
      </c>
      <c r="C49000" s="40" t="s">
        <v>12538</v>
      </c>
      <c r="D49000" s="41">
        <v>3896.44</v>
      </c>
    </row>
    <row r="49001" spans="1:4" s="4" customFormat="1" ht="13.8" x14ac:dyDescent="0.3">
      <c r="A49001" s="8" t="s">
        <v>39</v>
      </c>
      <c r="B49001" s="39">
        <v>4196</v>
      </c>
      <c r="C49001" s="40" t="s">
        <v>12543</v>
      </c>
      <c r="D49001" s="41">
        <v>14672.84</v>
      </c>
    </row>
    <row r="49002" spans="1:4" s="4" customFormat="1" ht="13.8" x14ac:dyDescent="0.3">
      <c r="A49002" s="8" t="s">
        <v>39</v>
      </c>
      <c r="B49002" s="39">
        <v>4197</v>
      </c>
      <c r="C49002" s="40" t="s">
        <v>12543</v>
      </c>
      <c r="D49002" s="41">
        <v>14672.84</v>
      </c>
    </row>
    <row r="49003" spans="1:4" s="4" customFormat="1" ht="13.8" x14ac:dyDescent="0.3">
      <c r="A49003" s="8" t="s">
        <v>39</v>
      </c>
      <c r="B49003" s="39">
        <v>4198</v>
      </c>
      <c r="C49003" s="40" t="s">
        <v>12543</v>
      </c>
      <c r="D49003" s="41">
        <v>14672.84</v>
      </c>
    </row>
    <row r="49004" spans="1:4" s="4" customFormat="1" ht="13.8" x14ac:dyDescent="0.3">
      <c r="A49004" s="8" t="s">
        <v>39</v>
      </c>
      <c r="B49004" s="39">
        <v>4199</v>
      </c>
      <c r="C49004" s="40" t="s">
        <v>12543</v>
      </c>
      <c r="D49004" s="41">
        <v>14672.84</v>
      </c>
    </row>
    <row r="49005" spans="1:4" s="4" customFormat="1" ht="13.8" x14ac:dyDescent="0.3">
      <c r="A49005" s="8" t="s">
        <v>39</v>
      </c>
      <c r="B49005" s="39">
        <v>4200</v>
      </c>
      <c r="C49005" s="40" t="s">
        <v>12543</v>
      </c>
      <c r="D49005" s="41">
        <v>14672.84</v>
      </c>
    </row>
    <row r="49006" spans="1:4" s="4" customFormat="1" ht="13.8" x14ac:dyDescent="0.3">
      <c r="A49006" s="8" t="s">
        <v>39</v>
      </c>
      <c r="B49006" s="39">
        <v>4201</v>
      </c>
      <c r="C49006" s="40" t="s">
        <v>12543</v>
      </c>
      <c r="D49006" s="41">
        <v>14672.84</v>
      </c>
    </row>
    <row r="49007" spans="1:4" s="4" customFormat="1" ht="13.8" x14ac:dyDescent="0.3">
      <c r="A49007" s="8" t="s">
        <v>39</v>
      </c>
      <c r="B49007" s="39">
        <v>4202</v>
      </c>
      <c r="C49007" s="40" t="s">
        <v>12543</v>
      </c>
      <c r="D49007" s="41">
        <v>14672.84</v>
      </c>
    </row>
    <row r="49008" spans="1:4" s="4" customFormat="1" ht="13.8" x14ac:dyDescent="0.3">
      <c r="A49008" s="8" t="s">
        <v>39</v>
      </c>
      <c r="B49008" s="39">
        <v>4203</v>
      </c>
      <c r="C49008" s="40" t="s">
        <v>12543</v>
      </c>
      <c r="D49008" s="41">
        <v>14672.84</v>
      </c>
    </row>
    <row r="49009" spans="1:4" s="4" customFormat="1" ht="13.8" x14ac:dyDescent="0.3">
      <c r="A49009" s="8" t="s">
        <v>39</v>
      </c>
      <c r="B49009" s="39">
        <v>4204</v>
      </c>
      <c r="C49009" s="40" t="s">
        <v>12543</v>
      </c>
      <c r="D49009" s="41">
        <v>14672.84</v>
      </c>
    </row>
    <row r="49010" spans="1:4" s="4" customFormat="1" ht="13.8" x14ac:dyDescent="0.3">
      <c r="A49010" s="8" t="s">
        <v>39</v>
      </c>
      <c r="B49010" s="39">
        <v>4205</v>
      </c>
      <c r="C49010" s="40" t="s">
        <v>12543</v>
      </c>
      <c r="D49010" s="41">
        <v>14672.84</v>
      </c>
    </row>
    <row r="49011" spans="1:4" s="4" customFormat="1" ht="13.8" x14ac:dyDescent="0.3">
      <c r="A49011" s="8" t="s">
        <v>39</v>
      </c>
      <c r="B49011" s="39">
        <v>4206</v>
      </c>
      <c r="C49011" s="40" t="s">
        <v>12543</v>
      </c>
      <c r="D49011" s="41">
        <v>14672.84</v>
      </c>
    </row>
    <row r="49012" spans="1:4" s="4" customFormat="1" ht="13.8" x14ac:dyDescent="0.3">
      <c r="A49012" s="8" t="s">
        <v>39</v>
      </c>
      <c r="B49012" s="39">
        <v>4207</v>
      </c>
      <c r="C49012" s="40" t="s">
        <v>12543</v>
      </c>
      <c r="D49012" s="41">
        <v>14672.84</v>
      </c>
    </row>
    <row r="49013" spans="1:4" s="4" customFormat="1" ht="13.8" x14ac:dyDescent="0.3">
      <c r="A49013" s="8" t="s">
        <v>39</v>
      </c>
      <c r="B49013" s="39">
        <v>4208</v>
      </c>
      <c r="C49013" s="40" t="s">
        <v>12543</v>
      </c>
      <c r="D49013" s="41">
        <v>14672.84</v>
      </c>
    </row>
    <row r="49014" spans="1:4" s="4" customFormat="1" ht="13.8" x14ac:dyDescent="0.3">
      <c r="A49014" s="8" t="s">
        <v>39</v>
      </c>
      <c r="B49014" s="39">
        <v>4209</v>
      </c>
      <c r="C49014" s="40" t="s">
        <v>12543</v>
      </c>
      <c r="D49014" s="41">
        <v>14672.84</v>
      </c>
    </row>
    <row r="49015" spans="1:4" s="4" customFormat="1" ht="13.8" x14ac:dyDescent="0.3">
      <c r="A49015" s="8" t="s">
        <v>39</v>
      </c>
      <c r="B49015" s="39">
        <v>4210</v>
      </c>
      <c r="C49015" s="40" t="s">
        <v>12543</v>
      </c>
      <c r="D49015" s="41">
        <v>14672.84</v>
      </c>
    </row>
    <row r="49016" spans="1:4" s="4" customFormat="1" ht="13.8" x14ac:dyDescent="0.3">
      <c r="A49016" s="8" t="s">
        <v>39</v>
      </c>
      <c r="B49016" s="39">
        <v>4211</v>
      </c>
      <c r="C49016" s="40" t="s">
        <v>12543</v>
      </c>
      <c r="D49016" s="41">
        <v>14672.84</v>
      </c>
    </row>
    <row r="49017" spans="1:4" s="4" customFormat="1" ht="13.8" x14ac:dyDescent="0.3">
      <c r="A49017" s="8" t="s">
        <v>39</v>
      </c>
      <c r="B49017" s="39">
        <v>4212</v>
      </c>
      <c r="C49017" s="40" t="s">
        <v>12543</v>
      </c>
      <c r="D49017" s="41">
        <v>14672.84</v>
      </c>
    </row>
    <row r="49018" spans="1:4" s="4" customFormat="1" ht="13.8" x14ac:dyDescent="0.3">
      <c r="A49018" s="8" t="s">
        <v>39</v>
      </c>
      <c r="B49018" s="39">
        <v>4213</v>
      </c>
      <c r="C49018" s="40" t="s">
        <v>12543</v>
      </c>
      <c r="D49018" s="41">
        <v>14672.84</v>
      </c>
    </row>
    <row r="49019" spans="1:4" s="4" customFormat="1" ht="13.8" x14ac:dyDescent="0.3">
      <c r="A49019" s="8" t="s">
        <v>39</v>
      </c>
      <c r="B49019" s="39">
        <v>4214</v>
      </c>
      <c r="C49019" s="40" t="s">
        <v>12543</v>
      </c>
      <c r="D49019" s="41">
        <v>14672.84</v>
      </c>
    </row>
    <row r="49020" spans="1:4" s="4" customFormat="1" ht="13.8" x14ac:dyDescent="0.3">
      <c r="A49020" s="8" t="s">
        <v>39</v>
      </c>
      <c r="B49020" s="39">
        <v>4215</v>
      </c>
      <c r="C49020" s="40" t="s">
        <v>12543</v>
      </c>
      <c r="D49020" s="41">
        <v>14672.84</v>
      </c>
    </row>
    <row r="49021" spans="1:4" s="4" customFormat="1" ht="13.8" x14ac:dyDescent="0.3">
      <c r="A49021" s="8" t="s">
        <v>39</v>
      </c>
      <c r="B49021" s="39">
        <v>4216</v>
      </c>
      <c r="C49021" s="40" t="s">
        <v>12543</v>
      </c>
      <c r="D49021" s="41">
        <v>14672.84</v>
      </c>
    </row>
    <row r="49022" spans="1:4" s="4" customFormat="1" ht="13.8" x14ac:dyDescent="0.3">
      <c r="A49022" s="8" t="s">
        <v>39</v>
      </c>
      <c r="B49022" s="39">
        <v>4217</v>
      </c>
      <c r="C49022" s="40" t="s">
        <v>12543</v>
      </c>
      <c r="D49022" s="41">
        <v>14672.84</v>
      </c>
    </row>
    <row r="49023" spans="1:4" s="4" customFormat="1" ht="13.8" x14ac:dyDescent="0.3">
      <c r="A49023" s="8" t="s">
        <v>39</v>
      </c>
      <c r="B49023" s="39">
        <v>4218</v>
      </c>
      <c r="C49023" s="40" t="s">
        <v>12543</v>
      </c>
      <c r="D49023" s="41">
        <v>14672.84</v>
      </c>
    </row>
    <row r="49024" spans="1:4" s="4" customFormat="1" ht="13.8" x14ac:dyDescent="0.3">
      <c r="A49024" s="8" t="s">
        <v>39</v>
      </c>
      <c r="B49024" s="39">
        <v>4219</v>
      </c>
      <c r="C49024" s="40" t="s">
        <v>12543</v>
      </c>
      <c r="D49024" s="41">
        <v>14672.84</v>
      </c>
    </row>
    <row r="49025" spans="1:4" s="4" customFormat="1" ht="13.8" x14ac:dyDescent="0.3">
      <c r="A49025" s="8" t="s">
        <v>39</v>
      </c>
      <c r="B49025" s="39">
        <v>4220</v>
      </c>
      <c r="C49025" s="40" t="s">
        <v>12543</v>
      </c>
      <c r="D49025" s="41">
        <v>14672.84</v>
      </c>
    </row>
    <row r="49026" spans="1:4" s="4" customFormat="1" ht="13.8" x14ac:dyDescent="0.3">
      <c r="A49026" s="8" t="s">
        <v>39</v>
      </c>
      <c r="B49026" s="39">
        <v>4221</v>
      </c>
      <c r="C49026" s="40" t="s">
        <v>12543</v>
      </c>
      <c r="D49026" s="41">
        <v>14672.84</v>
      </c>
    </row>
    <row r="49027" spans="1:4" s="4" customFormat="1" ht="13.8" x14ac:dyDescent="0.3">
      <c r="A49027" s="8" t="s">
        <v>39</v>
      </c>
      <c r="B49027" s="39">
        <v>4222</v>
      </c>
      <c r="C49027" s="40" t="s">
        <v>12543</v>
      </c>
      <c r="D49027" s="41">
        <v>14672.84</v>
      </c>
    </row>
    <row r="49028" spans="1:4" s="4" customFormat="1" ht="13.8" x14ac:dyDescent="0.3">
      <c r="A49028" s="8" t="s">
        <v>39</v>
      </c>
      <c r="B49028" s="39">
        <v>4223</v>
      </c>
      <c r="C49028" s="40" t="s">
        <v>12543</v>
      </c>
      <c r="D49028" s="41">
        <v>14672.84</v>
      </c>
    </row>
    <row r="49029" spans="1:4" s="4" customFormat="1" ht="13.8" x14ac:dyDescent="0.3">
      <c r="A49029" s="8" t="s">
        <v>39</v>
      </c>
      <c r="B49029" s="39">
        <v>4224</v>
      </c>
      <c r="C49029" s="40" t="s">
        <v>12543</v>
      </c>
      <c r="D49029" s="41">
        <v>14672.84</v>
      </c>
    </row>
    <row r="49030" spans="1:4" s="4" customFormat="1" ht="13.8" x14ac:dyDescent="0.3">
      <c r="A49030" s="8" t="s">
        <v>39</v>
      </c>
      <c r="B49030" s="39">
        <v>4225</v>
      </c>
      <c r="C49030" s="40" t="s">
        <v>12543</v>
      </c>
      <c r="D49030" s="41">
        <v>14672.84</v>
      </c>
    </row>
    <row r="49031" spans="1:4" s="4" customFormat="1" ht="13.8" x14ac:dyDescent="0.3">
      <c r="A49031" s="8" t="s">
        <v>39</v>
      </c>
      <c r="B49031" s="39">
        <v>4226</v>
      </c>
      <c r="C49031" s="40" t="s">
        <v>12543</v>
      </c>
      <c r="D49031" s="41">
        <v>14672.84</v>
      </c>
    </row>
    <row r="49032" spans="1:4" s="4" customFormat="1" ht="13.8" x14ac:dyDescent="0.3">
      <c r="A49032" s="8" t="s">
        <v>39</v>
      </c>
      <c r="B49032" s="39">
        <v>4227</v>
      </c>
      <c r="C49032" s="40" t="s">
        <v>12543</v>
      </c>
      <c r="D49032" s="41">
        <v>14672.84</v>
      </c>
    </row>
    <row r="49033" spans="1:4" s="4" customFormat="1" ht="13.8" x14ac:dyDescent="0.3">
      <c r="A49033" s="8" t="s">
        <v>39</v>
      </c>
      <c r="B49033" s="39">
        <v>4228</v>
      </c>
      <c r="C49033" s="40" t="s">
        <v>12543</v>
      </c>
      <c r="D49033" s="41">
        <v>14672.84</v>
      </c>
    </row>
    <row r="49034" spans="1:4" s="4" customFormat="1" ht="13.8" x14ac:dyDescent="0.3">
      <c r="A49034" s="8" t="s">
        <v>39</v>
      </c>
      <c r="B49034" s="39">
        <v>4229</v>
      </c>
      <c r="C49034" s="40" t="s">
        <v>12543</v>
      </c>
      <c r="D49034" s="41">
        <v>14672.84</v>
      </c>
    </row>
    <row r="49035" spans="1:4" s="4" customFormat="1" ht="13.8" x14ac:dyDescent="0.3">
      <c r="A49035" s="8" t="s">
        <v>39</v>
      </c>
      <c r="B49035" s="39">
        <v>4230</v>
      </c>
      <c r="C49035" s="40" t="s">
        <v>12543</v>
      </c>
      <c r="D49035" s="41">
        <v>14672.84</v>
      </c>
    </row>
    <row r="49036" spans="1:4" s="4" customFormat="1" ht="13.8" x14ac:dyDescent="0.3">
      <c r="A49036" s="8" t="s">
        <v>39</v>
      </c>
      <c r="B49036" s="39">
        <v>4231</v>
      </c>
      <c r="C49036" s="40" t="s">
        <v>12543</v>
      </c>
      <c r="D49036" s="41">
        <v>14672.84</v>
      </c>
    </row>
    <row r="49037" spans="1:4" s="4" customFormat="1" ht="13.8" x14ac:dyDescent="0.3">
      <c r="A49037" s="8" t="s">
        <v>39</v>
      </c>
      <c r="B49037" s="39">
        <v>4232</v>
      </c>
      <c r="C49037" s="40" t="s">
        <v>12543</v>
      </c>
      <c r="D49037" s="41">
        <v>14672.84</v>
      </c>
    </row>
    <row r="49038" spans="1:4" s="4" customFormat="1" ht="13.8" x14ac:dyDescent="0.3">
      <c r="A49038" s="8" t="s">
        <v>39</v>
      </c>
      <c r="B49038" s="39">
        <v>4233</v>
      </c>
      <c r="C49038" s="40" t="s">
        <v>12543</v>
      </c>
      <c r="D49038" s="41">
        <v>14672.84</v>
      </c>
    </row>
    <row r="49039" spans="1:4" s="4" customFormat="1" ht="13.8" x14ac:dyDescent="0.3">
      <c r="A49039" s="8" t="s">
        <v>39</v>
      </c>
      <c r="B49039" s="39">
        <v>4234</v>
      </c>
      <c r="C49039" s="40" t="s">
        <v>12543</v>
      </c>
      <c r="D49039" s="41">
        <v>14672.84</v>
      </c>
    </row>
    <row r="49040" spans="1:4" s="4" customFormat="1" ht="13.8" x14ac:dyDescent="0.3">
      <c r="A49040" s="8" t="s">
        <v>39</v>
      </c>
      <c r="B49040" s="39">
        <v>4235</v>
      </c>
      <c r="C49040" s="40" t="s">
        <v>12543</v>
      </c>
      <c r="D49040" s="41">
        <v>14672.84</v>
      </c>
    </row>
    <row r="49041" spans="1:4" s="4" customFormat="1" ht="13.8" x14ac:dyDescent="0.3">
      <c r="A49041" s="8" t="s">
        <v>39</v>
      </c>
      <c r="B49041" s="39">
        <v>4236</v>
      </c>
      <c r="C49041" s="40" t="s">
        <v>12543</v>
      </c>
      <c r="D49041" s="41">
        <v>14672.84</v>
      </c>
    </row>
    <row r="49042" spans="1:4" s="4" customFormat="1" ht="13.8" x14ac:dyDescent="0.3">
      <c r="A49042" s="8" t="s">
        <v>39</v>
      </c>
      <c r="B49042" s="39">
        <v>4237</v>
      </c>
      <c r="C49042" s="40" t="s">
        <v>12543</v>
      </c>
      <c r="D49042" s="41">
        <v>14672.84</v>
      </c>
    </row>
    <row r="49043" spans="1:4" s="4" customFormat="1" ht="13.8" x14ac:dyDescent="0.3">
      <c r="A49043" s="8" t="s">
        <v>39</v>
      </c>
      <c r="B49043" s="39">
        <v>4238</v>
      </c>
      <c r="C49043" s="40" t="s">
        <v>12543</v>
      </c>
      <c r="D49043" s="41">
        <v>14672.84</v>
      </c>
    </row>
    <row r="49044" spans="1:4" s="4" customFormat="1" ht="13.8" x14ac:dyDescent="0.3">
      <c r="A49044" s="8" t="s">
        <v>39</v>
      </c>
      <c r="B49044" s="39">
        <v>4239</v>
      </c>
      <c r="C49044" s="40" t="s">
        <v>12543</v>
      </c>
      <c r="D49044" s="41">
        <v>14672.84</v>
      </c>
    </row>
    <row r="49045" spans="1:4" s="4" customFormat="1" ht="13.8" x14ac:dyDescent="0.3">
      <c r="A49045" s="8" t="s">
        <v>39</v>
      </c>
      <c r="B49045" s="39">
        <v>4240</v>
      </c>
      <c r="C49045" s="40" t="s">
        <v>12543</v>
      </c>
      <c r="D49045" s="41">
        <v>14672.84</v>
      </c>
    </row>
    <row r="49046" spans="1:4" s="4" customFormat="1" ht="13.8" x14ac:dyDescent="0.3">
      <c r="A49046" s="8" t="s">
        <v>39</v>
      </c>
      <c r="B49046" s="39">
        <v>4241</v>
      </c>
      <c r="C49046" s="40" t="s">
        <v>12543</v>
      </c>
      <c r="D49046" s="41">
        <v>14672.84</v>
      </c>
    </row>
    <row r="49047" spans="1:4" s="4" customFormat="1" ht="13.8" x14ac:dyDescent="0.3">
      <c r="A49047" s="8" t="s">
        <v>39</v>
      </c>
      <c r="B49047" s="39">
        <v>4242</v>
      </c>
      <c r="C49047" s="40" t="s">
        <v>12543</v>
      </c>
      <c r="D49047" s="41">
        <v>14672.84</v>
      </c>
    </row>
    <row r="49048" spans="1:4" s="4" customFormat="1" ht="13.8" x14ac:dyDescent="0.3">
      <c r="A49048" s="8" t="s">
        <v>39</v>
      </c>
      <c r="B49048" s="39">
        <v>4243</v>
      </c>
      <c r="C49048" s="40" t="s">
        <v>12543</v>
      </c>
      <c r="D49048" s="41">
        <v>14672.84</v>
      </c>
    </row>
    <row r="49049" spans="1:4" s="4" customFormat="1" ht="13.8" x14ac:dyDescent="0.3">
      <c r="A49049" s="8" t="s">
        <v>39</v>
      </c>
      <c r="B49049" s="39">
        <v>4244</v>
      </c>
      <c r="C49049" s="40" t="s">
        <v>12543</v>
      </c>
      <c r="D49049" s="41">
        <v>14672.84</v>
      </c>
    </row>
    <row r="49050" spans="1:4" s="4" customFormat="1" ht="13.8" x14ac:dyDescent="0.3">
      <c r="A49050" s="8" t="s">
        <v>39</v>
      </c>
      <c r="B49050" s="39">
        <v>4245</v>
      </c>
      <c r="C49050" s="40" t="s">
        <v>12543</v>
      </c>
      <c r="D49050" s="41">
        <v>14672.84</v>
      </c>
    </row>
    <row r="49051" spans="1:4" s="4" customFormat="1" ht="13.8" x14ac:dyDescent="0.3">
      <c r="A49051" s="8" t="s">
        <v>39</v>
      </c>
      <c r="B49051" s="39">
        <v>4246</v>
      </c>
      <c r="C49051" s="40" t="s">
        <v>12543</v>
      </c>
      <c r="D49051" s="41">
        <v>14672.84</v>
      </c>
    </row>
    <row r="49052" spans="1:4" s="4" customFormat="1" ht="13.8" x14ac:dyDescent="0.3">
      <c r="A49052" s="8" t="s">
        <v>39</v>
      </c>
      <c r="B49052" s="39">
        <v>4247</v>
      </c>
      <c r="C49052" s="40" t="s">
        <v>12543</v>
      </c>
      <c r="D49052" s="41">
        <v>14672.84</v>
      </c>
    </row>
    <row r="49053" spans="1:4" s="4" customFormat="1" ht="13.8" x14ac:dyDescent="0.3">
      <c r="A49053" s="8" t="s">
        <v>39</v>
      </c>
      <c r="B49053" s="39">
        <v>4248</v>
      </c>
      <c r="C49053" s="40" t="s">
        <v>12543</v>
      </c>
      <c r="D49053" s="41">
        <v>14672.84</v>
      </c>
    </row>
    <row r="49054" spans="1:4" s="4" customFormat="1" ht="13.8" x14ac:dyDescent="0.3">
      <c r="A49054" s="8" t="s">
        <v>39</v>
      </c>
      <c r="B49054" s="39">
        <v>4249</v>
      </c>
      <c r="C49054" s="40" t="s">
        <v>12543</v>
      </c>
      <c r="D49054" s="41">
        <v>14672.84</v>
      </c>
    </row>
    <row r="49055" spans="1:4" s="4" customFormat="1" ht="13.8" x14ac:dyDescent="0.3">
      <c r="A49055" s="8" t="s">
        <v>39</v>
      </c>
      <c r="B49055" s="39">
        <v>4250</v>
      </c>
      <c r="C49055" s="40" t="s">
        <v>12543</v>
      </c>
      <c r="D49055" s="41">
        <v>14672.84</v>
      </c>
    </row>
    <row r="49056" spans="1:4" s="4" customFormat="1" ht="13.8" x14ac:dyDescent="0.3">
      <c r="A49056" s="8" t="s">
        <v>39</v>
      </c>
      <c r="B49056" s="39">
        <v>4251</v>
      </c>
      <c r="C49056" s="40" t="s">
        <v>12543</v>
      </c>
      <c r="D49056" s="41">
        <v>14672.84</v>
      </c>
    </row>
    <row r="49057" spans="1:4" s="4" customFormat="1" ht="13.8" x14ac:dyDescent="0.3">
      <c r="A49057" s="8" t="s">
        <v>39</v>
      </c>
      <c r="B49057" s="39">
        <v>4252</v>
      </c>
      <c r="C49057" s="40" t="s">
        <v>12543</v>
      </c>
      <c r="D49057" s="41">
        <v>14672.84</v>
      </c>
    </row>
    <row r="49058" spans="1:4" s="4" customFormat="1" ht="13.8" x14ac:dyDescent="0.3">
      <c r="A49058" s="8" t="s">
        <v>39</v>
      </c>
      <c r="B49058" s="39">
        <v>4253</v>
      </c>
      <c r="C49058" s="40" t="s">
        <v>12543</v>
      </c>
      <c r="D49058" s="41">
        <v>14672.84</v>
      </c>
    </row>
    <row r="49059" spans="1:4" s="4" customFormat="1" ht="13.8" x14ac:dyDescent="0.3">
      <c r="A49059" s="8" t="s">
        <v>39</v>
      </c>
      <c r="B49059" s="39">
        <v>4254</v>
      </c>
      <c r="C49059" s="40" t="s">
        <v>12543</v>
      </c>
      <c r="D49059" s="41">
        <v>14672.84</v>
      </c>
    </row>
    <row r="49060" spans="1:4" s="4" customFormat="1" ht="13.8" x14ac:dyDescent="0.3">
      <c r="A49060" s="8" t="s">
        <v>39</v>
      </c>
      <c r="B49060" s="39">
        <v>4255</v>
      </c>
      <c r="C49060" s="40" t="s">
        <v>12543</v>
      </c>
      <c r="D49060" s="41">
        <v>14672.84</v>
      </c>
    </row>
    <row r="49061" spans="1:4" s="4" customFormat="1" ht="13.8" x14ac:dyDescent="0.3">
      <c r="A49061" s="8" t="s">
        <v>39</v>
      </c>
      <c r="B49061" s="39">
        <v>4256</v>
      </c>
      <c r="C49061" s="40" t="s">
        <v>12543</v>
      </c>
      <c r="D49061" s="41">
        <v>14672.84</v>
      </c>
    </row>
    <row r="49062" spans="1:4" s="4" customFormat="1" ht="13.8" x14ac:dyDescent="0.3">
      <c r="A49062" s="8" t="s">
        <v>39</v>
      </c>
      <c r="B49062" s="39">
        <v>4257</v>
      </c>
      <c r="C49062" s="40" t="s">
        <v>12543</v>
      </c>
      <c r="D49062" s="41">
        <v>14672.84</v>
      </c>
    </row>
    <row r="49063" spans="1:4" s="4" customFormat="1" ht="13.8" x14ac:dyDescent="0.3">
      <c r="A49063" s="8" t="s">
        <v>39</v>
      </c>
      <c r="B49063" s="39">
        <v>4258</v>
      </c>
      <c r="C49063" s="40" t="s">
        <v>12543</v>
      </c>
      <c r="D49063" s="41">
        <v>14672.84</v>
      </c>
    </row>
    <row r="49064" spans="1:4" s="4" customFormat="1" ht="13.8" x14ac:dyDescent="0.3">
      <c r="A49064" s="8" t="s">
        <v>39</v>
      </c>
      <c r="B49064" s="39">
        <v>4259</v>
      </c>
      <c r="C49064" s="40" t="s">
        <v>12543</v>
      </c>
      <c r="D49064" s="41">
        <v>14672.84</v>
      </c>
    </row>
    <row r="49065" spans="1:4" s="4" customFormat="1" ht="13.8" x14ac:dyDescent="0.3">
      <c r="A49065" s="8" t="s">
        <v>39</v>
      </c>
      <c r="B49065" s="39">
        <v>4260</v>
      </c>
      <c r="C49065" s="40" t="s">
        <v>12543</v>
      </c>
      <c r="D49065" s="41">
        <v>14672.84</v>
      </c>
    </row>
    <row r="49066" spans="1:4" s="4" customFormat="1" ht="13.8" x14ac:dyDescent="0.3">
      <c r="A49066" s="8" t="s">
        <v>39</v>
      </c>
      <c r="B49066" s="39">
        <v>4261</v>
      </c>
      <c r="C49066" s="40" t="s">
        <v>12543</v>
      </c>
      <c r="D49066" s="41">
        <v>14672.84</v>
      </c>
    </row>
    <row r="49067" spans="1:4" s="4" customFormat="1" ht="13.8" x14ac:dyDescent="0.3">
      <c r="A49067" s="8" t="s">
        <v>39</v>
      </c>
      <c r="B49067" s="39">
        <v>4262</v>
      </c>
      <c r="C49067" s="40" t="s">
        <v>12543</v>
      </c>
      <c r="D49067" s="41">
        <v>14672.84</v>
      </c>
    </row>
    <row r="49068" spans="1:4" s="4" customFormat="1" ht="13.8" x14ac:dyDescent="0.3">
      <c r="A49068" s="8" t="s">
        <v>39</v>
      </c>
      <c r="B49068" s="39">
        <v>4263</v>
      </c>
      <c r="C49068" s="40" t="s">
        <v>12543</v>
      </c>
      <c r="D49068" s="41">
        <v>14672.84</v>
      </c>
    </row>
    <row r="49069" spans="1:4" s="4" customFormat="1" ht="13.8" x14ac:dyDescent="0.3">
      <c r="A49069" s="8" t="s">
        <v>39</v>
      </c>
      <c r="B49069" s="39">
        <v>4264</v>
      </c>
      <c r="C49069" s="40" t="s">
        <v>12543</v>
      </c>
      <c r="D49069" s="41">
        <v>14672.84</v>
      </c>
    </row>
    <row r="49070" spans="1:4" s="4" customFormat="1" ht="13.8" x14ac:dyDescent="0.3">
      <c r="A49070" s="8" t="s">
        <v>39</v>
      </c>
      <c r="B49070" s="39">
        <v>4265</v>
      </c>
      <c r="C49070" s="40" t="s">
        <v>12543</v>
      </c>
      <c r="D49070" s="41">
        <v>14672.84</v>
      </c>
    </row>
    <row r="49071" spans="1:4" s="4" customFormat="1" ht="13.8" x14ac:dyDescent="0.3">
      <c r="A49071" s="8" t="s">
        <v>39</v>
      </c>
      <c r="B49071" s="39">
        <v>4266</v>
      </c>
      <c r="C49071" s="40" t="s">
        <v>12543</v>
      </c>
      <c r="D49071" s="41">
        <v>14672.84</v>
      </c>
    </row>
    <row r="49072" spans="1:4" s="4" customFormat="1" ht="13.8" x14ac:dyDescent="0.3">
      <c r="A49072" s="8" t="s">
        <v>39</v>
      </c>
      <c r="B49072" s="39">
        <v>4267</v>
      </c>
      <c r="C49072" s="40" t="s">
        <v>12543</v>
      </c>
      <c r="D49072" s="41">
        <v>14672.84</v>
      </c>
    </row>
    <row r="49073" spans="1:4" s="4" customFormat="1" ht="13.8" x14ac:dyDescent="0.3">
      <c r="A49073" s="8" t="s">
        <v>39</v>
      </c>
      <c r="B49073" s="39">
        <v>4268</v>
      </c>
      <c r="C49073" s="40" t="s">
        <v>12543</v>
      </c>
      <c r="D49073" s="41">
        <v>14672.84</v>
      </c>
    </row>
    <row r="49074" spans="1:4" s="4" customFormat="1" ht="13.8" x14ac:dyDescent="0.3">
      <c r="A49074" s="8" t="s">
        <v>39</v>
      </c>
      <c r="B49074" s="39">
        <v>4269</v>
      </c>
      <c r="C49074" s="40" t="s">
        <v>12543</v>
      </c>
      <c r="D49074" s="41">
        <v>14672.84</v>
      </c>
    </row>
    <row r="49075" spans="1:4" s="4" customFormat="1" ht="13.8" x14ac:dyDescent="0.3">
      <c r="A49075" s="8" t="s">
        <v>39</v>
      </c>
      <c r="B49075" s="39">
        <v>4270</v>
      </c>
      <c r="C49075" s="40" t="s">
        <v>12543</v>
      </c>
      <c r="D49075" s="41">
        <v>14672.84</v>
      </c>
    </row>
    <row r="49076" spans="1:4" s="4" customFormat="1" ht="13.8" x14ac:dyDescent="0.3">
      <c r="A49076" s="8" t="s">
        <v>39</v>
      </c>
      <c r="B49076" s="39">
        <v>4271</v>
      </c>
      <c r="C49076" s="40" t="s">
        <v>12543</v>
      </c>
      <c r="D49076" s="41">
        <v>14672.84</v>
      </c>
    </row>
    <row r="49077" spans="1:4" s="4" customFormat="1" ht="13.8" x14ac:dyDescent="0.3">
      <c r="A49077" s="8" t="s">
        <v>39</v>
      </c>
      <c r="B49077" s="39">
        <v>4272</v>
      </c>
      <c r="C49077" s="40" t="s">
        <v>12543</v>
      </c>
      <c r="D49077" s="41">
        <v>14672.84</v>
      </c>
    </row>
    <row r="49078" spans="1:4" s="4" customFormat="1" ht="13.8" x14ac:dyDescent="0.3">
      <c r="A49078" s="8" t="s">
        <v>39</v>
      </c>
      <c r="B49078" s="39">
        <v>4273</v>
      </c>
      <c r="C49078" s="40" t="s">
        <v>12543</v>
      </c>
      <c r="D49078" s="41">
        <v>14672.84</v>
      </c>
    </row>
    <row r="49079" spans="1:4" s="4" customFormat="1" ht="13.8" x14ac:dyDescent="0.3">
      <c r="A49079" s="8" t="s">
        <v>39</v>
      </c>
      <c r="B49079" s="39">
        <v>4274</v>
      </c>
      <c r="C49079" s="40" t="s">
        <v>12543</v>
      </c>
      <c r="D49079" s="41">
        <v>14672.84</v>
      </c>
    </row>
    <row r="49080" spans="1:4" s="4" customFormat="1" ht="13.8" x14ac:dyDescent="0.3">
      <c r="A49080" s="8" t="s">
        <v>39</v>
      </c>
      <c r="B49080" s="39">
        <v>4275</v>
      </c>
      <c r="C49080" s="40" t="s">
        <v>12543</v>
      </c>
      <c r="D49080" s="41">
        <v>14672.84</v>
      </c>
    </row>
    <row r="49081" spans="1:4" s="4" customFormat="1" ht="13.8" x14ac:dyDescent="0.3">
      <c r="A49081" s="8" t="s">
        <v>39</v>
      </c>
      <c r="B49081" s="39">
        <v>4276</v>
      </c>
      <c r="C49081" s="40" t="s">
        <v>12543</v>
      </c>
      <c r="D49081" s="41">
        <v>14672.84</v>
      </c>
    </row>
    <row r="49082" spans="1:4" s="4" customFormat="1" ht="13.8" x14ac:dyDescent="0.3">
      <c r="A49082" s="8" t="s">
        <v>39</v>
      </c>
      <c r="B49082" s="39">
        <v>4277</v>
      </c>
      <c r="C49082" s="40" t="s">
        <v>12543</v>
      </c>
      <c r="D49082" s="41">
        <v>14672.84</v>
      </c>
    </row>
    <row r="49083" spans="1:4" s="4" customFormat="1" ht="13.8" x14ac:dyDescent="0.3">
      <c r="A49083" s="8" t="s">
        <v>39</v>
      </c>
      <c r="B49083" s="39">
        <v>4278</v>
      </c>
      <c r="C49083" s="40" t="s">
        <v>12543</v>
      </c>
      <c r="D49083" s="41">
        <v>14672.84</v>
      </c>
    </row>
    <row r="49084" spans="1:4" s="4" customFormat="1" ht="13.8" x14ac:dyDescent="0.3">
      <c r="A49084" s="8" t="s">
        <v>39</v>
      </c>
      <c r="B49084" s="39">
        <v>4279</v>
      </c>
      <c r="C49084" s="40" t="s">
        <v>12543</v>
      </c>
      <c r="D49084" s="41">
        <v>14672.84</v>
      </c>
    </row>
    <row r="49085" spans="1:4" s="4" customFormat="1" ht="13.8" x14ac:dyDescent="0.3">
      <c r="A49085" s="8" t="s">
        <v>39</v>
      </c>
      <c r="B49085" s="39">
        <v>4280</v>
      </c>
      <c r="C49085" s="40" t="s">
        <v>12543</v>
      </c>
      <c r="D49085" s="41">
        <v>14672.84</v>
      </c>
    </row>
    <row r="49086" spans="1:4" s="4" customFormat="1" ht="13.8" x14ac:dyDescent="0.3">
      <c r="A49086" s="8" t="s">
        <v>39</v>
      </c>
      <c r="B49086" s="39">
        <v>4281</v>
      </c>
      <c r="C49086" s="40" t="s">
        <v>12543</v>
      </c>
      <c r="D49086" s="41">
        <v>14672.84</v>
      </c>
    </row>
    <row r="49087" spans="1:4" s="4" customFormat="1" ht="13.8" x14ac:dyDescent="0.3">
      <c r="A49087" s="8" t="s">
        <v>39</v>
      </c>
      <c r="B49087" s="39">
        <v>4282</v>
      </c>
      <c r="C49087" s="40" t="s">
        <v>12543</v>
      </c>
      <c r="D49087" s="41">
        <v>14672.84</v>
      </c>
    </row>
    <row r="49088" spans="1:4" s="4" customFormat="1" ht="13.8" x14ac:dyDescent="0.3">
      <c r="A49088" s="8" t="s">
        <v>39</v>
      </c>
      <c r="B49088" s="39">
        <v>4283</v>
      </c>
      <c r="C49088" s="40" t="s">
        <v>12543</v>
      </c>
      <c r="D49088" s="41">
        <v>14672.84</v>
      </c>
    </row>
    <row r="49089" spans="1:4" s="4" customFormat="1" ht="13.8" x14ac:dyDescent="0.3">
      <c r="A49089" s="8" t="s">
        <v>39</v>
      </c>
      <c r="B49089" s="39">
        <v>4284</v>
      </c>
      <c r="C49089" s="40" t="s">
        <v>12543</v>
      </c>
      <c r="D49089" s="41">
        <v>14672.84</v>
      </c>
    </row>
    <row r="49090" spans="1:4" s="4" customFormat="1" ht="13.8" x14ac:dyDescent="0.3">
      <c r="A49090" s="8" t="s">
        <v>39</v>
      </c>
      <c r="B49090" s="39">
        <v>4285</v>
      </c>
      <c r="C49090" s="40" t="s">
        <v>12543</v>
      </c>
      <c r="D49090" s="41">
        <v>14672.84</v>
      </c>
    </row>
    <row r="49091" spans="1:4" s="4" customFormat="1" ht="13.8" x14ac:dyDescent="0.3">
      <c r="A49091" s="8" t="s">
        <v>39</v>
      </c>
      <c r="B49091" s="39">
        <v>4286</v>
      </c>
      <c r="C49091" s="40" t="s">
        <v>12543</v>
      </c>
      <c r="D49091" s="41">
        <v>14672.84</v>
      </c>
    </row>
    <row r="49092" spans="1:4" s="4" customFormat="1" ht="13.8" x14ac:dyDescent="0.3">
      <c r="A49092" s="8" t="s">
        <v>39</v>
      </c>
      <c r="B49092" s="39">
        <v>4287</v>
      </c>
      <c r="C49092" s="40" t="s">
        <v>12543</v>
      </c>
      <c r="D49092" s="41">
        <v>14672.84</v>
      </c>
    </row>
    <row r="49093" spans="1:4" s="4" customFormat="1" ht="13.8" x14ac:dyDescent="0.3">
      <c r="A49093" s="8" t="s">
        <v>39</v>
      </c>
      <c r="B49093" s="39">
        <v>4288</v>
      </c>
      <c r="C49093" s="40" t="s">
        <v>12543</v>
      </c>
      <c r="D49093" s="41">
        <v>14672.84</v>
      </c>
    </row>
    <row r="49094" spans="1:4" s="4" customFormat="1" ht="13.8" x14ac:dyDescent="0.3">
      <c r="A49094" s="8" t="s">
        <v>39</v>
      </c>
      <c r="B49094" s="39">
        <v>4289</v>
      </c>
      <c r="C49094" s="40" t="s">
        <v>12543</v>
      </c>
      <c r="D49094" s="41">
        <v>14672.84</v>
      </c>
    </row>
    <row r="49095" spans="1:4" s="4" customFormat="1" ht="13.8" x14ac:dyDescent="0.3">
      <c r="A49095" s="8" t="s">
        <v>39</v>
      </c>
      <c r="B49095" s="39">
        <v>4290</v>
      </c>
      <c r="C49095" s="40" t="s">
        <v>12543</v>
      </c>
      <c r="D49095" s="41">
        <v>14672.84</v>
      </c>
    </row>
    <row r="49096" spans="1:4" s="4" customFormat="1" ht="13.8" x14ac:dyDescent="0.3">
      <c r="A49096" s="8" t="s">
        <v>39</v>
      </c>
      <c r="B49096" s="39">
        <v>4291</v>
      </c>
      <c r="C49096" s="40" t="s">
        <v>12543</v>
      </c>
      <c r="D49096" s="41">
        <v>14672.84</v>
      </c>
    </row>
    <row r="49097" spans="1:4" s="4" customFormat="1" ht="13.8" x14ac:dyDescent="0.3">
      <c r="A49097" s="8" t="s">
        <v>39</v>
      </c>
      <c r="B49097" s="39">
        <v>4292</v>
      </c>
      <c r="C49097" s="40" t="s">
        <v>12543</v>
      </c>
      <c r="D49097" s="41">
        <v>14672.84</v>
      </c>
    </row>
    <row r="49098" spans="1:4" s="4" customFormat="1" ht="13.8" x14ac:dyDescent="0.3">
      <c r="A49098" s="8" t="s">
        <v>39</v>
      </c>
      <c r="B49098" s="39">
        <v>4293</v>
      </c>
      <c r="C49098" s="40" t="s">
        <v>12543</v>
      </c>
      <c r="D49098" s="41">
        <v>14672.84</v>
      </c>
    </row>
    <row r="49099" spans="1:4" s="4" customFormat="1" ht="13.8" x14ac:dyDescent="0.3">
      <c r="A49099" s="8" t="s">
        <v>39</v>
      </c>
      <c r="B49099" s="39">
        <v>4294</v>
      </c>
      <c r="C49099" s="40" t="s">
        <v>12543</v>
      </c>
      <c r="D49099" s="41">
        <v>14672.84</v>
      </c>
    </row>
    <row r="49100" spans="1:4" s="4" customFormat="1" ht="13.8" x14ac:dyDescent="0.3">
      <c r="A49100" s="8" t="s">
        <v>39</v>
      </c>
      <c r="B49100" s="39">
        <v>4295</v>
      </c>
      <c r="C49100" s="40" t="s">
        <v>12543</v>
      </c>
      <c r="D49100" s="41">
        <v>14672.84</v>
      </c>
    </row>
    <row r="49101" spans="1:4" s="4" customFormat="1" ht="13.8" x14ac:dyDescent="0.3">
      <c r="A49101" s="8" t="s">
        <v>39</v>
      </c>
      <c r="B49101" s="39">
        <v>4296</v>
      </c>
      <c r="C49101" s="40" t="s">
        <v>12543</v>
      </c>
      <c r="D49101" s="41">
        <v>14672.84</v>
      </c>
    </row>
    <row r="49102" spans="1:4" s="4" customFormat="1" ht="13.8" x14ac:dyDescent="0.3">
      <c r="A49102" s="8" t="s">
        <v>39</v>
      </c>
      <c r="B49102" s="39">
        <v>4297</v>
      </c>
      <c r="C49102" s="40" t="s">
        <v>12543</v>
      </c>
      <c r="D49102" s="41">
        <v>14672.84</v>
      </c>
    </row>
    <row r="49103" spans="1:4" s="4" customFormat="1" ht="13.8" x14ac:dyDescent="0.3">
      <c r="A49103" s="8" t="s">
        <v>39</v>
      </c>
      <c r="B49103" s="39">
        <v>4298</v>
      </c>
      <c r="C49103" s="40" t="s">
        <v>12543</v>
      </c>
      <c r="D49103" s="41">
        <v>14672.84</v>
      </c>
    </row>
    <row r="49104" spans="1:4" s="4" customFormat="1" ht="13.8" x14ac:dyDescent="0.3">
      <c r="A49104" s="8" t="s">
        <v>39</v>
      </c>
      <c r="B49104" s="39">
        <v>4299</v>
      </c>
      <c r="C49104" s="40" t="s">
        <v>12543</v>
      </c>
      <c r="D49104" s="41">
        <v>14672.84</v>
      </c>
    </row>
    <row r="49105" spans="1:4" s="4" customFormat="1" ht="13.8" x14ac:dyDescent="0.3">
      <c r="A49105" s="8" t="s">
        <v>39</v>
      </c>
      <c r="B49105" s="39">
        <v>4300</v>
      </c>
      <c r="C49105" s="40" t="s">
        <v>12543</v>
      </c>
      <c r="D49105" s="41">
        <v>14672.84</v>
      </c>
    </row>
    <row r="49106" spans="1:4" s="4" customFormat="1" ht="13.8" x14ac:dyDescent="0.3">
      <c r="A49106" s="8" t="s">
        <v>39</v>
      </c>
      <c r="B49106" s="39">
        <v>4301</v>
      </c>
      <c r="C49106" s="40" t="s">
        <v>12543</v>
      </c>
      <c r="D49106" s="41">
        <v>14672.84</v>
      </c>
    </row>
    <row r="49107" spans="1:4" s="4" customFormat="1" ht="13.8" x14ac:dyDescent="0.3">
      <c r="A49107" s="8" t="s">
        <v>39</v>
      </c>
      <c r="B49107" s="39">
        <v>4302</v>
      </c>
      <c r="C49107" s="40" t="s">
        <v>12543</v>
      </c>
      <c r="D49107" s="41">
        <v>14672.84</v>
      </c>
    </row>
    <row r="49108" spans="1:4" s="4" customFormat="1" ht="13.8" x14ac:dyDescent="0.3">
      <c r="A49108" s="8" t="s">
        <v>39</v>
      </c>
      <c r="B49108" s="39">
        <v>4303</v>
      </c>
      <c r="C49108" s="40" t="s">
        <v>12543</v>
      </c>
      <c r="D49108" s="41">
        <v>14672.84</v>
      </c>
    </row>
    <row r="49109" spans="1:4" s="4" customFormat="1" ht="13.8" x14ac:dyDescent="0.3">
      <c r="A49109" s="8" t="s">
        <v>39</v>
      </c>
      <c r="B49109" s="39">
        <v>4304</v>
      </c>
      <c r="C49109" s="40" t="s">
        <v>12543</v>
      </c>
      <c r="D49109" s="41">
        <v>14672.84</v>
      </c>
    </row>
    <row r="49110" spans="1:4" s="4" customFormat="1" ht="13.8" x14ac:dyDescent="0.3">
      <c r="A49110" s="8" t="s">
        <v>39</v>
      </c>
      <c r="B49110" s="39">
        <v>4305</v>
      </c>
      <c r="C49110" s="40" t="s">
        <v>12543</v>
      </c>
      <c r="D49110" s="41">
        <v>14672.84</v>
      </c>
    </row>
    <row r="49111" spans="1:4" s="4" customFormat="1" ht="13.8" x14ac:dyDescent="0.3">
      <c r="A49111" s="8" t="s">
        <v>39</v>
      </c>
      <c r="B49111" s="39">
        <v>4306</v>
      </c>
      <c r="C49111" s="40" t="s">
        <v>12543</v>
      </c>
      <c r="D49111" s="41">
        <v>14672.84</v>
      </c>
    </row>
    <row r="49112" spans="1:4" s="4" customFormat="1" ht="13.8" x14ac:dyDescent="0.3">
      <c r="A49112" s="8" t="s">
        <v>39</v>
      </c>
      <c r="B49112" s="39">
        <v>4307</v>
      </c>
      <c r="C49112" s="40" t="s">
        <v>12543</v>
      </c>
      <c r="D49112" s="41">
        <v>14672.84</v>
      </c>
    </row>
    <row r="49113" spans="1:4" s="4" customFormat="1" ht="13.8" x14ac:dyDescent="0.3">
      <c r="A49113" s="8" t="s">
        <v>39</v>
      </c>
      <c r="B49113" s="39">
        <v>4309</v>
      </c>
      <c r="C49113" s="40" t="s">
        <v>12543</v>
      </c>
      <c r="D49113" s="41">
        <v>14672.84</v>
      </c>
    </row>
    <row r="49114" spans="1:4" s="4" customFormat="1" ht="13.8" x14ac:dyDescent="0.3">
      <c r="A49114" s="8" t="s">
        <v>39</v>
      </c>
      <c r="B49114" s="39">
        <v>4310</v>
      </c>
      <c r="C49114" s="40" t="s">
        <v>12543</v>
      </c>
      <c r="D49114" s="41">
        <v>14672.84</v>
      </c>
    </row>
    <row r="49115" spans="1:4" s="4" customFormat="1" ht="13.8" x14ac:dyDescent="0.3">
      <c r="A49115" s="8" t="s">
        <v>39</v>
      </c>
      <c r="B49115" s="39">
        <v>4311</v>
      </c>
      <c r="C49115" s="40" t="s">
        <v>12543</v>
      </c>
      <c r="D49115" s="41">
        <v>14672.84</v>
      </c>
    </row>
    <row r="49116" spans="1:4" s="4" customFormat="1" ht="13.8" x14ac:dyDescent="0.3">
      <c r="A49116" s="8" t="s">
        <v>39</v>
      </c>
      <c r="B49116" s="39">
        <v>4312</v>
      </c>
      <c r="C49116" s="40" t="s">
        <v>12543</v>
      </c>
      <c r="D49116" s="41">
        <v>14672.84</v>
      </c>
    </row>
    <row r="49117" spans="1:4" s="4" customFormat="1" ht="13.8" x14ac:dyDescent="0.3">
      <c r="A49117" s="8" t="s">
        <v>39</v>
      </c>
      <c r="B49117" s="39">
        <v>4313</v>
      </c>
      <c r="C49117" s="40" t="s">
        <v>12543</v>
      </c>
      <c r="D49117" s="41">
        <v>14672.84</v>
      </c>
    </row>
    <row r="49118" spans="1:4" s="4" customFormat="1" ht="13.8" x14ac:dyDescent="0.3">
      <c r="A49118" s="8" t="s">
        <v>39</v>
      </c>
      <c r="B49118" s="39">
        <v>4314</v>
      </c>
      <c r="C49118" s="40" t="s">
        <v>12543</v>
      </c>
      <c r="D49118" s="41">
        <v>14672.84</v>
      </c>
    </row>
    <row r="49119" spans="1:4" s="4" customFormat="1" ht="13.8" x14ac:dyDescent="0.3">
      <c r="A49119" s="8" t="s">
        <v>39</v>
      </c>
      <c r="B49119" s="39">
        <v>4315</v>
      </c>
      <c r="C49119" s="40" t="s">
        <v>12543</v>
      </c>
      <c r="D49119" s="41">
        <v>14672.84</v>
      </c>
    </row>
    <row r="49120" spans="1:4" s="4" customFormat="1" ht="13.8" x14ac:dyDescent="0.3">
      <c r="A49120" s="8" t="s">
        <v>39</v>
      </c>
      <c r="B49120" s="39">
        <v>4316</v>
      </c>
      <c r="C49120" s="40" t="s">
        <v>12543</v>
      </c>
      <c r="D49120" s="41">
        <v>14672.84</v>
      </c>
    </row>
    <row r="49121" spans="1:4" s="4" customFormat="1" ht="13.8" x14ac:dyDescent="0.3">
      <c r="A49121" s="8" t="s">
        <v>39</v>
      </c>
      <c r="B49121" s="39">
        <v>4317</v>
      </c>
      <c r="C49121" s="40" t="s">
        <v>12543</v>
      </c>
      <c r="D49121" s="41">
        <v>14672.84</v>
      </c>
    </row>
    <row r="49122" spans="1:4" s="4" customFormat="1" ht="13.8" x14ac:dyDescent="0.3">
      <c r="A49122" s="8" t="s">
        <v>39</v>
      </c>
      <c r="B49122" s="39">
        <v>4318</v>
      </c>
      <c r="C49122" s="40" t="s">
        <v>12543</v>
      </c>
      <c r="D49122" s="41">
        <v>14672.84</v>
      </c>
    </row>
    <row r="49123" spans="1:4" s="4" customFormat="1" ht="13.8" x14ac:dyDescent="0.3">
      <c r="A49123" s="8" t="s">
        <v>39</v>
      </c>
      <c r="B49123" s="39">
        <v>4319</v>
      </c>
      <c r="C49123" s="40" t="s">
        <v>12543</v>
      </c>
      <c r="D49123" s="41">
        <v>14672.84</v>
      </c>
    </row>
    <row r="49124" spans="1:4" s="4" customFormat="1" ht="13.8" x14ac:dyDescent="0.3">
      <c r="A49124" s="8" t="s">
        <v>39</v>
      </c>
      <c r="B49124" s="39">
        <v>4320</v>
      </c>
      <c r="C49124" s="40" t="s">
        <v>12543</v>
      </c>
      <c r="D49124" s="41">
        <v>14672.84</v>
      </c>
    </row>
    <row r="49125" spans="1:4" s="4" customFormat="1" ht="13.8" x14ac:dyDescent="0.3">
      <c r="A49125" s="8" t="s">
        <v>39</v>
      </c>
      <c r="B49125" s="39">
        <v>4321</v>
      </c>
      <c r="C49125" s="40" t="s">
        <v>12543</v>
      </c>
      <c r="D49125" s="41">
        <v>14672.84</v>
      </c>
    </row>
    <row r="49126" spans="1:4" s="4" customFormat="1" ht="13.8" x14ac:dyDescent="0.3">
      <c r="A49126" s="8" t="s">
        <v>39</v>
      </c>
      <c r="B49126" s="39">
        <v>4322</v>
      </c>
      <c r="C49126" s="40" t="s">
        <v>12543</v>
      </c>
      <c r="D49126" s="41">
        <v>14672.84</v>
      </c>
    </row>
    <row r="49127" spans="1:4" s="4" customFormat="1" ht="13.8" x14ac:dyDescent="0.3">
      <c r="A49127" s="8" t="s">
        <v>39</v>
      </c>
      <c r="B49127" s="39">
        <v>4323</v>
      </c>
      <c r="C49127" s="40" t="s">
        <v>12543</v>
      </c>
      <c r="D49127" s="41">
        <v>14672.84</v>
      </c>
    </row>
    <row r="49128" spans="1:4" s="4" customFormat="1" ht="13.8" x14ac:dyDescent="0.3">
      <c r="A49128" s="8" t="s">
        <v>39</v>
      </c>
      <c r="B49128" s="39">
        <v>4324</v>
      </c>
      <c r="C49128" s="40" t="s">
        <v>12543</v>
      </c>
      <c r="D49128" s="41">
        <v>14672.84</v>
      </c>
    </row>
    <row r="49129" spans="1:4" s="4" customFormat="1" ht="13.8" x14ac:dyDescent="0.3">
      <c r="A49129" s="8" t="s">
        <v>39</v>
      </c>
      <c r="B49129" s="39">
        <v>4325</v>
      </c>
      <c r="C49129" s="40" t="s">
        <v>12543</v>
      </c>
      <c r="D49129" s="41">
        <v>14672.84</v>
      </c>
    </row>
    <row r="49130" spans="1:4" s="4" customFormat="1" ht="13.8" x14ac:dyDescent="0.3">
      <c r="A49130" s="8" t="s">
        <v>39</v>
      </c>
      <c r="B49130" s="39">
        <v>4326</v>
      </c>
      <c r="C49130" s="40" t="s">
        <v>12543</v>
      </c>
      <c r="D49130" s="41">
        <v>14672.84</v>
      </c>
    </row>
    <row r="49131" spans="1:4" s="4" customFormat="1" ht="13.8" x14ac:dyDescent="0.3">
      <c r="A49131" s="8" t="s">
        <v>39</v>
      </c>
      <c r="B49131" s="39">
        <v>4327</v>
      </c>
      <c r="C49131" s="40" t="s">
        <v>12543</v>
      </c>
      <c r="D49131" s="41">
        <v>14672.84</v>
      </c>
    </row>
    <row r="49132" spans="1:4" s="4" customFormat="1" ht="13.8" x14ac:dyDescent="0.3">
      <c r="A49132" s="8" t="s">
        <v>39</v>
      </c>
      <c r="B49132" s="39">
        <v>4328</v>
      </c>
      <c r="C49132" s="40" t="s">
        <v>12543</v>
      </c>
      <c r="D49132" s="41">
        <v>14672.84</v>
      </c>
    </row>
    <row r="49133" spans="1:4" s="4" customFormat="1" ht="13.8" x14ac:dyDescent="0.3">
      <c r="A49133" s="8" t="s">
        <v>39</v>
      </c>
      <c r="B49133" s="39">
        <v>4329</v>
      </c>
      <c r="C49133" s="40" t="s">
        <v>12543</v>
      </c>
      <c r="D49133" s="41">
        <v>14672.84</v>
      </c>
    </row>
    <row r="49134" spans="1:4" s="4" customFormat="1" ht="13.8" x14ac:dyDescent="0.3">
      <c r="A49134" s="8" t="s">
        <v>39</v>
      </c>
      <c r="B49134" s="39">
        <v>4330</v>
      </c>
      <c r="C49134" s="40" t="s">
        <v>12543</v>
      </c>
      <c r="D49134" s="41">
        <v>14672.84</v>
      </c>
    </row>
    <row r="49135" spans="1:4" s="4" customFormat="1" ht="13.8" x14ac:dyDescent="0.3">
      <c r="A49135" s="8" t="s">
        <v>39</v>
      </c>
      <c r="B49135" s="39">
        <v>4331</v>
      </c>
      <c r="C49135" s="40" t="s">
        <v>12543</v>
      </c>
      <c r="D49135" s="41">
        <v>14672.84</v>
      </c>
    </row>
    <row r="49136" spans="1:4" s="4" customFormat="1" ht="13.8" x14ac:dyDescent="0.3">
      <c r="A49136" s="8" t="s">
        <v>39</v>
      </c>
      <c r="B49136" s="39">
        <v>4332</v>
      </c>
      <c r="C49136" s="40" t="s">
        <v>12543</v>
      </c>
      <c r="D49136" s="41">
        <v>14672.84</v>
      </c>
    </row>
    <row r="49137" spans="1:4" s="4" customFormat="1" ht="13.8" x14ac:dyDescent="0.3">
      <c r="A49137" s="8" t="s">
        <v>39</v>
      </c>
      <c r="B49137" s="39">
        <v>4333</v>
      </c>
      <c r="C49137" s="40" t="s">
        <v>12543</v>
      </c>
      <c r="D49137" s="41">
        <v>14672.84</v>
      </c>
    </row>
    <row r="49138" spans="1:4" s="4" customFormat="1" ht="13.8" x14ac:dyDescent="0.3">
      <c r="A49138" s="8" t="s">
        <v>39</v>
      </c>
      <c r="B49138" s="39">
        <v>4334</v>
      </c>
      <c r="C49138" s="40" t="s">
        <v>12543</v>
      </c>
      <c r="D49138" s="41">
        <v>14672.84</v>
      </c>
    </row>
    <row r="49139" spans="1:4" s="4" customFormat="1" ht="13.8" x14ac:dyDescent="0.3">
      <c r="A49139" s="8" t="s">
        <v>39</v>
      </c>
      <c r="B49139" s="39">
        <v>4335</v>
      </c>
      <c r="C49139" s="40" t="s">
        <v>12543</v>
      </c>
      <c r="D49139" s="41">
        <v>14672.84</v>
      </c>
    </row>
    <row r="49140" spans="1:4" s="4" customFormat="1" ht="13.8" x14ac:dyDescent="0.3">
      <c r="A49140" s="8" t="s">
        <v>39</v>
      </c>
      <c r="B49140" s="39">
        <v>4336</v>
      </c>
      <c r="C49140" s="40" t="s">
        <v>12543</v>
      </c>
      <c r="D49140" s="41">
        <v>14672.84</v>
      </c>
    </row>
    <row r="49141" spans="1:4" s="4" customFormat="1" ht="13.8" x14ac:dyDescent="0.3">
      <c r="A49141" s="8" t="s">
        <v>39</v>
      </c>
      <c r="B49141" s="39">
        <v>4337</v>
      </c>
      <c r="C49141" s="40" t="s">
        <v>12543</v>
      </c>
      <c r="D49141" s="41">
        <v>14672.84</v>
      </c>
    </row>
    <row r="49142" spans="1:4" s="4" customFormat="1" ht="13.8" x14ac:dyDescent="0.3">
      <c r="A49142" s="8" t="s">
        <v>39</v>
      </c>
      <c r="B49142" s="39">
        <v>4338</v>
      </c>
      <c r="C49142" s="40" t="s">
        <v>12543</v>
      </c>
      <c r="D49142" s="41">
        <v>14672.84</v>
      </c>
    </row>
    <row r="49143" spans="1:4" s="4" customFormat="1" ht="13.8" x14ac:dyDescent="0.3">
      <c r="A49143" s="8" t="s">
        <v>39</v>
      </c>
      <c r="B49143" s="39">
        <v>4339</v>
      </c>
      <c r="C49143" s="40" t="s">
        <v>12543</v>
      </c>
      <c r="D49143" s="41">
        <v>14672.84</v>
      </c>
    </row>
    <row r="49144" spans="1:4" s="4" customFormat="1" ht="13.8" x14ac:dyDescent="0.3">
      <c r="A49144" s="8" t="s">
        <v>39</v>
      </c>
      <c r="B49144" s="39">
        <v>4340</v>
      </c>
      <c r="C49144" s="40" t="s">
        <v>12543</v>
      </c>
      <c r="D49144" s="41">
        <v>14672.84</v>
      </c>
    </row>
    <row r="49145" spans="1:4" s="4" customFormat="1" ht="13.8" x14ac:dyDescent="0.3">
      <c r="A49145" s="8" t="s">
        <v>39</v>
      </c>
      <c r="B49145" s="39">
        <v>4341</v>
      </c>
      <c r="C49145" s="40" t="s">
        <v>12543</v>
      </c>
      <c r="D49145" s="41">
        <v>14672.84</v>
      </c>
    </row>
    <row r="49146" spans="1:4" s="4" customFormat="1" ht="13.8" x14ac:dyDescent="0.3">
      <c r="A49146" s="8" t="s">
        <v>39</v>
      </c>
      <c r="B49146" s="39">
        <v>4342</v>
      </c>
      <c r="C49146" s="40" t="s">
        <v>12543</v>
      </c>
      <c r="D49146" s="41">
        <v>14672.84</v>
      </c>
    </row>
    <row r="49147" spans="1:4" s="4" customFormat="1" ht="13.8" x14ac:dyDescent="0.3">
      <c r="A49147" s="8" t="s">
        <v>39</v>
      </c>
      <c r="B49147" s="39">
        <v>4343</v>
      </c>
      <c r="C49147" s="40" t="s">
        <v>12543</v>
      </c>
      <c r="D49147" s="41">
        <v>14672.84</v>
      </c>
    </row>
    <row r="49148" spans="1:4" s="4" customFormat="1" ht="13.8" x14ac:dyDescent="0.3">
      <c r="A49148" s="8" t="s">
        <v>39</v>
      </c>
      <c r="B49148" s="39">
        <v>4344</v>
      </c>
      <c r="C49148" s="40" t="s">
        <v>12543</v>
      </c>
      <c r="D49148" s="41">
        <v>14672.84</v>
      </c>
    </row>
    <row r="49149" spans="1:4" s="4" customFormat="1" ht="13.8" x14ac:dyDescent="0.3">
      <c r="A49149" s="8" t="s">
        <v>39</v>
      </c>
      <c r="B49149" s="39">
        <v>4345</v>
      </c>
      <c r="C49149" s="40" t="s">
        <v>12543</v>
      </c>
      <c r="D49149" s="41">
        <v>14672.84</v>
      </c>
    </row>
    <row r="49150" spans="1:4" s="4" customFormat="1" ht="13.8" x14ac:dyDescent="0.3">
      <c r="A49150" s="8" t="s">
        <v>356</v>
      </c>
      <c r="B49150" s="39">
        <v>490</v>
      </c>
      <c r="C49150" s="40" t="s">
        <v>12564</v>
      </c>
      <c r="D49150" s="41">
        <v>56376</v>
      </c>
    </row>
    <row r="49151" spans="1:4" s="4" customFormat="1" ht="13.8" x14ac:dyDescent="0.3">
      <c r="A49151" s="8" t="s">
        <v>12100</v>
      </c>
      <c r="B49151" s="39">
        <v>522</v>
      </c>
      <c r="C49151" s="40" t="s">
        <v>12565</v>
      </c>
      <c r="D49151" s="41">
        <v>3915</v>
      </c>
    </row>
    <row r="49152" spans="1:4" s="4" customFormat="1" ht="13.8" x14ac:dyDescent="0.3">
      <c r="A49152" s="8" t="s">
        <v>12100</v>
      </c>
      <c r="B49152" s="39">
        <v>523</v>
      </c>
      <c r="C49152" s="40" t="s">
        <v>12565</v>
      </c>
      <c r="D49152" s="41">
        <v>3915</v>
      </c>
    </row>
    <row r="49153" spans="1:4" s="4" customFormat="1" ht="13.8" x14ac:dyDescent="0.3">
      <c r="A49153" s="8" t="s">
        <v>12100</v>
      </c>
      <c r="B49153" s="39">
        <v>524</v>
      </c>
      <c r="C49153" s="40" t="s">
        <v>12565</v>
      </c>
      <c r="D49153" s="41">
        <v>3915</v>
      </c>
    </row>
    <row r="49154" spans="1:4" s="4" customFormat="1" ht="13.8" x14ac:dyDescent="0.3">
      <c r="A49154" s="8" t="s">
        <v>12100</v>
      </c>
      <c r="B49154" s="39">
        <v>525</v>
      </c>
      <c r="C49154" s="40" t="s">
        <v>12565</v>
      </c>
      <c r="D49154" s="41">
        <v>3915</v>
      </c>
    </row>
    <row r="49155" spans="1:4" s="4" customFormat="1" ht="13.8" x14ac:dyDescent="0.3">
      <c r="A49155" s="8" t="s">
        <v>12100</v>
      </c>
      <c r="B49155" s="39">
        <v>526</v>
      </c>
      <c r="C49155" s="40" t="s">
        <v>12565</v>
      </c>
      <c r="D49155" s="41">
        <v>3915</v>
      </c>
    </row>
    <row r="49156" spans="1:4" s="4" customFormat="1" ht="13.8" x14ac:dyDescent="0.3">
      <c r="A49156" s="8" t="s">
        <v>12100</v>
      </c>
      <c r="B49156" s="39">
        <v>527</v>
      </c>
      <c r="C49156" s="40" t="s">
        <v>12565</v>
      </c>
      <c r="D49156" s="41">
        <v>3915</v>
      </c>
    </row>
    <row r="49157" spans="1:4" s="4" customFormat="1" ht="13.8" x14ac:dyDescent="0.3">
      <c r="A49157" s="8" t="s">
        <v>12100</v>
      </c>
      <c r="B49157" s="39">
        <v>528</v>
      </c>
      <c r="C49157" s="40" t="s">
        <v>12565</v>
      </c>
      <c r="D49157" s="41">
        <v>3915</v>
      </c>
    </row>
    <row r="49158" spans="1:4" s="4" customFormat="1" ht="13.8" x14ac:dyDescent="0.3">
      <c r="A49158" s="8" t="s">
        <v>12100</v>
      </c>
      <c r="B49158" s="39">
        <v>529</v>
      </c>
      <c r="C49158" s="40" t="s">
        <v>12565</v>
      </c>
      <c r="D49158" s="41">
        <v>3915</v>
      </c>
    </row>
    <row r="49159" spans="1:4" s="4" customFormat="1" ht="13.8" x14ac:dyDescent="0.3">
      <c r="A49159" s="8" t="s">
        <v>12100</v>
      </c>
      <c r="B49159" s="39">
        <v>530</v>
      </c>
      <c r="C49159" s="40" t="s">
        <v>12565</v>
      </c>
      <c r="D49159" s="41">
        <v>3915</v>
      </c>
    </row>
    <row r="49160" spans="1:4" s="4" customFormat="1" ht="13.8" x14ac:dyDescent="0.3">
      <c r="A49160" s="8" t="s">
        <v>12100</v>
      </c>
      <c r="B49160" s="39">
        <v>531</v>
      </c>
      <c r="C49160" s="40" t="s">
        <v>12565</v>
      </c>
      <c r="D49160" s="41">
        <v>3915</v>
      </c>
    </row>
    <row r="49161" spans="1:4" s="4" customFormat="1" ht="13.8" x14ac:dyDescent="0.3">
      <c r="A49161" s="8" t="s">
        <v>12100</v>
      </c>
      <c r="B49161" s="39">
        <v>532</v>
      </c>
      <c r="C49161" s="40" t="s">
        <v>12565</v>
      </c>
      <c r="D49161" s="41">
        <v>3915</v>
      </c>
    </row>
    <row r="49162" spans="1:4" s="4" customFormat="1" ht="13.8" x14ac:dyDescent="0.3">
      <c r="A49162" s="8" t="s">
        <v>12100</v>
      </c>
      <c r="B49162" s="39">
        <v>533</v>
      </c>
      <c r="C49162" s="40" t="s">
        <v>12565</v>
      </c>
      <c r="D49162" s="41">
        <v>3915</v>
      </c>
    </row>
    <row r="49163" spans="1:4" s="4" customFormat="1" ht="13.8" x14ac:dyDescent="0.3">
      <c r="A49163" s="8" t="s">
        <v>12100</v>
      </c>
      <c r="B49163" s="39">
        <v>534</v>
      </c>
      <c r="C49163" s="40" t="s">
        <v>12565</v>
      </c>
      <c r="D49163" s="41">
        <v>3915</v>
      </c>
    </row>
    <row r="49164" spans="1:4" s="4" customFormat="1" ht="13.8" x14ac:dyDescent="0.3">
      <c r="A49164" s="8" t="s">
        <v>4193</v>
      </c>
      <c r="B49164" s="39">
        <v>116</v>
      </c>
      <c r="C49164" s="40" t="s">
        <v>12566</v>
      </c>
      <c r="D49164" s="41">
        <v>10179</v>
      </c>
    </row>
    <row r="49165" spans="1:4" s="4" customFormat="1" ht="13.8" x14ac:dyDescent="0.3">
      <c r="A49165" s="8" t="s">
        <v>4193</v>
      </c>
      <c r="B49165" s="39">
        <v>117</v>
      </c>
      <c r="C49165" s="40" t="s">
        <v>12566</v>
      </c>
      <c r="D49165" s="41">
        <v>10179</v>
      </c>
    </row>
    <row r="49166" spans="1:4" s="4" customFormat="1" ht="13.8" x14ac:dyDescent="0.3">
      <c r="A49166" s="8" t="s">
        <v>4193</v>
      </c>
      <c r="B49166" s="39">
        <v>118</v>
      </c>
      <c r="C49166" s="40" t="s">
        <v>12566</v>
      </c>
      <c r="D49166" s="41">
        <v>10179</v>
      </c>
    </row>
    <row r="49167" spans="1:4" s="4" customFormat="1" ht="13.8" x14ac:dyDescent="0.3">
      <c r="A49167" s="8" t="s">
        <v>4193</v>
      </c>
      <c r="B49167" s="39">
        <v>119</v>
      </c>
      <c r="C49167" s="40" t="s">
        <v>12566</v>
      </c>
      <c r="D49167" s="41">
        <v>10179</v>
      </c>
    </row>
    <row r="49168" spans="1:4" s="4" customFormat="1" ht="13.8" x14ac:dyDescent="0.3">
      <c r="A49168" s="8" t="s">
        <v>4193</v>
      </c>
      <c r="B49168" s="39">
        <v>120</v>
      </c>
      <c r="C49168" s="40" t="s">
        <v>12566</v>
      </c>
      <c r="D49168" s="41">
        <v>10179</v>
      </c>
    </row>
    <row r="49169" spans="1:4" s="4" customFormat="1" ht="13.8" x14ac:dyDescent="0.3">
      <c r="A49169" s="8" t="s">
        <v>4193</v>
      </c>
      <c r="B49169" s="39">
        <v>121</v>
      </c>
      <c r="C49169" s="40" t="s">
        <v>12566</v>
      </c>
      <c r="D49169" s="41">
        <v>10179</v>
      </c>
    </row>
    <row r="49170" spans="1:4" s="4" customFormat="1" ht="13.8" x14ac:dyDescent="0.3">
      <c r="A49170" s="8" t="s">
        <v>4193</v>
      </c>
      <c r="B49170" s="39">
        <v>122</v>
      </c>
      <c r="C49170" s="40" t="s">
        <v>12566</v>
      </c>
      <c r="D49170" s="41">
        <v>10179</v>
      </c>
    </row>
    <row r="49171" spans="1:4" s="4" customFormat="1" ht="13.8" x14ac:dyDescent="0.3">
      <c r="A49171" s="8" t="s">
        <v>4193</v>
      </c>
      <c r="B49171" s="39">
        <v>123</v>
      </c>
      <c r="C49171" s="40" t="s">
        <v>12566</v>
      </c>
      <c r="D49171" s="41">
        <v>10179</v>
      </c>
    </row>
    <row r="49172" spans="1:4" s="4" customFormat="1" ht="13.8" x14ac:dyDescent="0.3">
      <c r="A49172" s="8" t="s">
        <v>4193</v>
      </c>
      <c r="B49172" s="39">
        <v>124</v>
      </c>
      <c r="C49172" s="40" t="s">
        <v>12566</v>
      </c>
      <c r="D49172" s="41">
        <v>10179</v>
      </c>
    </row>
    <row r="49173" spans="1:4" s="4" customFormat="1" ht="13.8" x14ac:dyDescent="0.3">
      <c r="A49173" s="8" t="s">
        <v>4193</v>
      </c>
      <c r="B49173" s="39">
        <v>125</v>
      </c>
      <c r="C49173" s="40" t="s">
        <v>12566</v>
      </c>
      <c r="D49173" s="41">
        <v>10179</v>
      </c>
    </row>
    <row r="49174" spans="1:4" s="4" customFormat="1" ht="13.8" x14ac:dyDescent="0.3">
      <c r="A49174" s="8" t="s">
        <v>4193</v>
      </c>
      <c r="B49174" s="39">
        <v>126</v>
      </c>
      <c r="C49174" s="40" t="s">
        <v>12566</v>
      </c>
      <c r="D49174" s="41">
        <v>10179</v>
      </c>
    </row>
    <row r="49175" spans="1:4" s="4" customFormat="1" ht="13.8" x14ac:dyDescent="0.3">
      <c r="A49175" s="8" t="s">
        <v>4193</v>
      </c>
      <c r="B49175" s="39">
        <v>127</v>
      </c>
      <c r="C49175" s="40" t="s">
        <v>12566</v>
      </c>
      <c r="D49175" s="41">
        <v>10179</v>
      </c>
    </row>
    <row r="49176" spans="1:4" s="4" customFormat="1" ht="13.8" x14ac:dyDescent="0.3">
      <c r="A49176" s="8" t="s">
        <v>4193</v>
      </c>
      <c r="B49176" s="39">
        <v>128</v>
      </c>
      <c r="C49176" s="40" t="s">
        <v>12566</v>
      </c>
      <c r="D49176" s="41">
        <v>10179</v>
      </c>
    </row>
    <row r="49177" spans="1:4" s="4" customFormat="1" ht="13.8" x14ac:dyDescent="0.3">
      <c r="A49177" s="8" t="s">
        <v>4193</v>
      </c>
      <c r="B49177" s="39">
        <v>129</v>
      </c>
      <c r="C49177" s="40" t="s">
        <v>12566</v>
      </c>
      <c r="D49177" s="41">
        <v>10179</v>
      </c>
    </row>
    <row r="49178" spans="1:4" s="4" customFormat="1" ht="13.8" x14ac:dyDescent="0.3">
      <c r="A49178" s="8" t="s">
        <v>4193</v>
      </c>
      <c r="B49178" s="39">
        <v>130</v>
      </c>
      <c r="C49178" s="40" t="s">
        <v>12566</v>
      </c>
      <c r="D49178" s="41">
        <v>10179</v>
      </c>
    </row>
    <row r="49179" spans="1:4" s="4" customFormat="1" ht="13.8" x14ac:dyDescent="0.3">
      <c r="A49179" s="8" t="s">
        <v>4193</v>
      </c>
      <c r="B49179" s="39">
        <v>131</v>
      </c>
      <c r="C49179" s="40" t="s">
        <v>12566</v>
      </c>
      <c r="D49179" s="41">
        <v>10179</v>
      </c>
    </row>
    <row r="49180" spans="1:4" s="4" customFormat="1" ht="13.8" x14ac:dyDescent="0.3">
      <c r="A49180" s="8" t="s">
        <v>4193</v>
      </c>
      <c r="B49180" s="39">
        <v>132</v>
      </c>
      <c r="C49180" s="40" t="s">
        <v>12566</v>
      </c>
      <c r="D49180" s="41">
        <v>10179</v>
      </c>
    </row>
    <row r="49181" spans="1:4" s="4" customFormat="1" ht="13.8" x14ac:dyDescent="0.3">
      <c r="A49181" s="8" t="s">
        <v>4193</v>
      </c>
      <c r="B49181" s="39">
        <v>133</v>
      </c>
      <c r="C49181" s="40" t="s">
        <v>12566</v>
      </c>
      <c r="D49181" s="41">
        <v>10179</v>
      </c>
    </row>
    <row r="49182" spans="1:4" s="4" customFormat="1" ht="13.8" x14ac:dyDescent="0.3">
      <c r="A49182" s="8" t="s">
        <v>4193</v>
      </c>
      <c r="B49182" s="39">
        <v>134</v>
      </c>
      <c r="C49182" s="40" t="s">
        <v>12566</v>
      </c>
      <c r="D49182" s="41">
        <v>10179</v>
      </c>
    </row>
    <row r="49183" spans="1:4" s="4" customFormat="1" ht="13.8" x14ac:dyDescent="0.3">
      <c r="A49183" s="8" t="s">
        <v>4193</v>
      </c>
      <c r="B49183" s="39">
        <v>135</v>
      </c>
      <c r="C49183" s="40" t="s">
        <v>10851</v>
      </c>
      <c r="D49183" s="41">
        <v>10179</v>
      </c>
    </row>
    <row r="49184" spans="1:4" s="4" customFormat="1" ht="13.8" x14ac:dyDescent="0.3">
      <c r="A49184" s="8" t="s">
        <v>189</v>
      </c>
      <c r="B49184" s="39">
        <v>1555</v>
      </c>
      <c r="C49184" s="40" t="s">
        <v>12387</v>
      </c>
      <c r="D49184" s="41">
        <v>7371.8</v>
      </c>
    </row>
    <row r="49185" spans="1:4" s="4" customFormat="1" ht="13.8" x14ac:dyDescent="0.3">
      <c r="A49185" s="8" t="s">
        <v>189</v>
      </c>
      <c r="B49185" s="39">
        <v>1556</v>
      </c>
      <c r="C49185" s="40" t="s">
        <v>12387</v>
      </c>
      <c r="D49185" s="41">
        <v>7371.8</v>
      </c>
    </row>
    <row r="49186" spans="1:4" s="4" customFormat="1" ht="13.8" x14ac:dyDescent="0.3">
      <c r="A49186" s="8" t="s">
        <v>189</v>
      </c>
      <c r="B49186" s="39">
        <v>1557</v>
      </c>
      <c r="C49186" s="40" t="s">
        <v>12387</v>
      </c>
      <c r="D49186" s="41">
        <v>7371.8</v>
      </c>
    </row>
    <row r="49187" spans="1:4" s="4" customFormat="1" ht="13.8" x14ac:dyDescent="0.3">
      <c r="A49187" s="8" t="s">
        <v>189</v>
      </c>
      <c r="B49187" s="39">
        <v>1558</v>
      </c>
      <c r="C49187" s="40" t="s">
        <v>12387</v>
      </c>
      <c r="D49187" s="41">
        <v>7371.8</v>
      </c>
    </row>
    <row r="49188" spans="1:4" s="4" customFormat="1" ht="13.8" x14ac:dyDescent="0.3">
      <c r="A49188" s="8" t="s">
        <v>189</v>
      </c>
      <c r="B49188" s="39">
        <v>1559</v>
      </c>
      <c r="C49188" s="40" t="s">
        <v>12387</v>
      </c>
      <c r="D49188" s="41">
        <v>7371.8</v>
      </c>
    </row>
    <row r="49189" spans="1:4" s="4" customFormat="1" ht="13.8" x14ac:dyDescent="0.3">
      <c r="A49189" s="8" t="s">
        <v>518</v>
      </c>
      <c r="B49189" s="39">
        <v>2547</v>
      </c>
      <c r="C49189" s="40" t="s">
        <v>12545</v>
      </c>
      <c r="D49189" s="41">
        <v>9546.7999999999993</v>
      </c>
    </row>
    <row r="49190" spans="1:4" s="4" customFormat="1" ht="13.8" x14ac:dyDescent="0.3">
      <c r="A49190" s="8" t="s">
        <v>518</v>
      </c>
      <c r="B49190" s="39">
        <v>2548</v>
      </c>
      <c r="C49190" s="40" t="s">
        <v>12546</v>
      </c>
      <c r="D49190" s="41">
        <v>4466</v>
      </c>
    </row>
    <row r="49191" spans="1:4" s="4" customFormat="1" ht="13.8" x14ac:dyDescent="0.3">
      <c r="A49191" s="8" t="s">
        <v>518</v>
      </c>
      <c r="B49191" s="39">
        <v>2549</v>
      </c>
      <c r="C49191" s="40" t="s">
        <v>12546</v>
      </c>
      <c r="D49191" s="41">
        <v>4466</v>
      </c>
    </row>
    <row r="49192" spans="1:4" s="4" customFormat="1" ht="13.8" x14ac:dyDescent="0.3">
      <c r="A49192" s="8" t="s">
        <v>518</v>
      </c>
      <c r="B49192" s="39">
        <v>2550</v>
      </c>
      <c r="C49192" s="40" t="s">
        <v>12546</v>
      </c>
      <c r="D49192" s="41">
        <v>4466</v>
      </c>
    </row>
    <row r="49193" spans="1:4" s="4" customFormat="1" ht="13.8" x14ac:dyDescent="0.3">
      <c r="A49193" s="8" t="s">
        <v>518</v>
      </c>
      <c r="B49193" s="39">
        <v>2551</v>
      </c>
      <c r="C49193" s="40" t="s">
        <v>12546</v>
      </c>
      <c r="D49193" s="41">
        <v>4466</v>
      </c>
    </row>
    <row r="49194" spans="1:4" s="4" customFormat="1" ht="13.8" x14ac:dyDescent="0.3">
      <c r="A49194" s="8" t="s">
        <v>518</v>
      </c>
      <c r="B49194" s="39">
        <v>2552</v>
      </c>
      <c r="C49194" s="40" t="s">
        <v>12546</v>
      </c>
      <c r="D49194" s="41">
        <v>4466</v>
      </c>
    </row>
    <row r="49195" spans="1:4" s="4" customFormat="1" ht="13.8" x14ac:dyDescent="0.3">
      <c r="A49195" s="8" t="s">
        <v>518</v>
      </c>
      <c r="B49195" s="39">
        <v>2553</v>
      </c>
      <c r="C49195" s="40" t="s">
        <v>12546</v>
      </c>
      <c r="D49195" s="41">
        <v>4466</v>
      </c>
    </row>
    <row r="49196" spans="1:4" s="4" customFormat="1" ht="13.8" x14ac:dyDescent="0.3">
      <c r="A49196" s="8" t="s">
        <v>518</v>
      </c>
      <c r="B49196" s="39">
        <v>2554</v>
      </c>
      <c r="C49196" s="40" t="s">
        <v>12546</v>
      </c>
      <c r="D49196" s="41">
        <v>4466</v>
      </c>
    </row>
    <row r="49197" spans="1:4" s="4" customFormat="1" ht="13.8" x14ac:dyDescent="0.3">
      <c r="A49197" s="8" t="s">
        <v>518</v>
      </c>
      <c r="B49197" s="39">
        <v>2555</v>
      </c>
      <c r="C49197" s="40" t="s">
        <v>12546</v>
      </c>
      <c r="D49197" s="41">
        <v>4466</v>
      </c>
    </row>
    <row r="49198" spans="1:4" s="4" customFormat="1" ht="13.8" x14ac:dyDescent="0.3">
      <c r="A49198" s="8" t="s">
        <v>518</v>
      </c>
      <c r="B49198" s="39">
        <v>2556</v>
      </c>
      <c r="C49198" s="40" t="s">
        <v>12546</v>
      </c>
      <c r="D49198" s="41">
        <v>4466</v>
      </c>
    </row>
    <row r="49199" spans="1:4" s="4" customFormat="1" ht="13.8" x14ac:dyDescent="0.3">
      <c r="A49199" s="8" t="s">
        <v>518</v>
      </c>
      <c r="B49199" s="39">
        <v>2557</v>
      </c>
      <c r="C49199" s="40" t="s">
        <v>12546</v>
      </c>
      <c r="D49199" s="41">
        <v>4466</v>
      </c>
    </row>
    <row r="49200" spans="1:4" s="4" customFormat="1" ht="13.8" x14ac:dyDescent="0.3">
      <c r="A49200" s="8" t="s">
        <v>518</v>
      </c>
      <c r="B49200" s="39">
        <v>2558</v>
      </c>
      <c r="C49200" s="40" t="s">
        <v>12546</v>
      </c>
      <c r="D49200" s="41">
        <v>4466</v>
      </c>
    </row>
    <row r="49201" spans="1:4" s="4" customFormat="1" ht="13.8" x14ac:dyDescent="0.3">
      <c r="A49201" s="8" t="s">
        <v>518</v>
      </c>
      <c r="B49201" s="39">
        <v>2559</v>
      </c>
      <c r="C49201" s="40" t="s">
        <v>12546</v>
      </c>
      <c r="D49201" s="41">
        <v>4466</v>
      </c>
    </row>
    <row r="49202" spans="1:4" s="4" customFormat="1" ht="13.8" x14ac:dyDescent="0.3">
      <c r="A49202" s="8" t="s">
        <v>518</v>
      </c>
      <c r="B49202" s="39">
        <v>2560</v>
      </c>
      <c r="C49202" s="40" t="s">
        <v>12546</v>
      </c>
      <c r="D49202" s="41">
        <v>4466</v>
      </c>
    </row>
    <row r="49203" spans="1:4" s="4" customFormat="1" ht="13.8" x14ac:dyDescent="0.3">
      <c r="A49203" s="8" t="s">
        <v>518</v>
      </c>
      <c r="B49203" s="39">
        <v>2561</v>
      </c>
      <c r="C49203" s="40" t="s">
        <v>12546</v>
      </c>
      <c r="D49203" s="41">
        <v>4466</v>
      </c>
    </row>
    <row r="49204" spans="1:4" s="4" customFormat="1" ht="13.8" x14ac:dyDescent="0.3">
      <c r="A49204" s="8" t="s">
        <v>518</v>
      </c>
      <c r="B49204" s="39">
        <v>2562</v>
      </c>
      <c r="C49204" s="40" t="s">
        <v>12546</v>
      </c>
      <c r="D49204" s="41">
        <v>4466</v>
      </c>
    </row>
    <row r="49205" spans="1:4" s="4" customFormat="1" ht="13.8" x14ac:dyDescent="0.3">
      <c r="A49205" s="8" t="s">
        <v>518</v>
      </c>
      <c r="B49205" s="39">
        <v>2563</v>
      </c>
      <c r="C49205" s="40" t="s">
        <v>12546</v>
      </c>
      <c r="D49205" s="41">
        <v>4466</v>
      </c>
    </row>
    <row r="49206" spans="1:4" s="4" customFormat="1" ht="13.8" x14ac:dyDescent="0.3">
      <c r="A49206" s="8" t="s">
        <v>518</v>
      </c>
      <c r="B49206" s="39">
        <v>2564</v>
      </c>
      <c r="C49206" s="40" t="s">
        <v>12546</v>
      </c>
      <c r="D49206" s="41">
        <v>4466</v>
      </c>
    </row>
    <row r="49207" spans="1:4" s="4" customFormat="1" ht="13.8" x14ac:dyDescent="0.3">
      <c r="A49207" s="8" t="s">
        <v>518</v>
      </c>
      <c r="B49207" s="39">
        <v>2565</v>
      </c>
      <c r="C49207" s="40" t="s">
        <v>12546</v>
      </c>
      <c r="D49207" s="41">
        <v>4466</v>
      </c>
    </row>
    <row r="49208" spans="1:4" s="4" customFormat="1" ht="13.8" x14ac:dyDescent="0.3">
      <c r="A49208" s="8" t="s">
        <v>12332</v>
      </c>
      <c r="B49208" s="39">
        <v>2</v>
      </c>
      <c r="C49208" s="40" t="s">
        <v>12547</v>
      </c>
      <c r="D49208" s="41">
        <v>31204</v>
      </c>
    </row>
    <row r="49209" spans="1:4" s="4" customFormat="1" ht="13.8" x14ac:dyDescent="0.3">
      <c r="A49209" s="8" t="s">
        <v>98</v>
      </c>
      <c r="B49209" s="39">
        <v>1340</v>
      </c>
      <c r="C49209" s="40" t="s">
        <v>12548</v>
      </c>
      <c r="D49209" s="41">
        <v>4640</v>
      </c>
    </row>
    <row r="49210" spans="1:4" s="4" customFormat="1" ht="13.8" x14ac:dyDescent="0.3">
      <c r="A49210" s="8" t="s">
        <v>698</v>
      </c>
      <c r="B49210" s="39">
        <v>236</v>
      </c>
      <c r="C49210" s="40" t="s">
        <v>12549</v>
      </c>
      <c r="D49210" s="41">
        <v>19396.36</v>
      </c>
    </row>
    <row r="49211" spans="1:4" s="4" customFormat="1" ht="13.8" x14ac:dyDescent="0.3">
      <c r="A49211" s="8" t="s">
        <v>35</v>
      </c>
      <c r="B49211" s="39">
        <v>3</v>
      </c>
      <c r="C49211" s="40" t="s">
        <v>12550</v>
      </c>
      <c r="D49211" s="41">
        <v>40600</v>
      </c>
    </row>
    <row r="49212" spans="1:4" s="4" customFormat="1" ht="13.8" x14ac:dyDescent="0.3">
      <c r="A49212" s="8" t="s">
        <v>9130</v>
      </c>
      <c r="B49212" s="39">
        <v>4</v>
      </c>
      <c r="C49212" s="40" t="s">
        <v>12551</v>
      </c>
      <c r="D49212" s="41">
        <v>50219.22</v>
      </c>
    </row>
    <row r="49213" spans="1:4" s="4" customFormat="1" ht="13.8" x14ac:dyDescent="0.3">
      <c r="A49213" s="8" t="s">
        <v>2892</v>
      </c>
      <c r="B49213" s="39">
        <v>4</v>
      </c>
      <c r="C49213" s="40" t="s">
        <v>12553</v>
      </c>
      <c r="D49213" s="41">
        <v>3248</v>
      </c>
    </row>
    <row r="49214" spans="1:4" s="4" customFormat="1" ht="13.8" x14ac:dyDescent="0.3">
      <c r="A49214" s="8" t="s">
        <v>12193</v>
      </c>
      <c r="B49214" s="39">
        <v>93</v>
      </c>
      <c r="C49214" s="40" t="s">
        <v>12194</v>
      </c>
      <c r="D49214" s="41">
        <v>2980.04</v>
      </c>
    </row>
    <row r="49215" spans="1:4" s="4" customFormat="1" ht="13.8" x14ac:dyDescent="0.3">
      <c r="A49215" s="8" t="s">
        <v>238</v>
      </c>
      <c r="B49215" s="39">
        <v>297</v>
      </c>
      <c r="C49215" s="40" t="s">
        <v>12556</v>
      </c>
      <c r="D49215" s="41">
        <v>13284.32</v>
      </c>
    </row>
    <row r="49216" spans="1:4" s="4" customFormat="1" ht="13.8" x14ac:dyDescent="0.3">
      <c r="A49216" s="8" t="s">
        <v>238</v>
      </c>
      <c r="B49216" s="39">
        <v>298</v>
      </c>
      <c r="C49216" s="40" t="s">
        <v>12556</v>
      </c>
      <c r="D49216" s="41">
        <v>13284.32</v>
      </c>
    </row>
    <row r="49217" spans="1:4" s="4" customFormat="1" ht="13.8" x14ac:dyDescent="0.3">
      <c r="A49217" s="8" t="s">
        <v>2660</v>
      </c>
      <c r="B49217" s="39">
        <v>4</v>
      </c>
      <c r="C49217" s="40" t="s">
        <v>12191</v>
      </c>
      <c r="D49217" s="41">
        <v>9116.44</v>
      </c>
    </row>
    <row r="49218" spans="1:4" s="4" customFormat="1" ht="13.8" x14ac:dyDescent="0.3">
      <c r="A49218" s="8" t="s">
        <v>1418</v>
      </c>
      <c r="B49218" s="39">
        <v>228</v>
      </c>
      <c r="C49218" s="40" t="s">
        <v>12557</v>
      </c>
      <c r="D49218" s="41">
        <v>325172.36</v>
      </c>
    </row>
    <row r="49219" spans="1:4" s="4" customFormat="1" ht="13.8" x14ac:dyDescent="0.3">
      <c r="A49219" s="8" t="s">
        <v>1418</v>
      </c>
      <c r="B49219" s="39">
        <v>229</v>
      </c>
      <c r="C49219" s="40" t="s">
        <v>12557</v>
      </c>
      <c r="D49219" s="41">
        <v>325172.36</v>
      </c>
    </row>
    <row r="49220" spans="1:4" s="4" customFormat="1" ht="13.8" x14ac:dyDescent="0.3">
      <c r="A49220" s="8" t="s">
        <v>1418</v>
      </c>
      <c r="B49220" s="39">
        <v>230</v>
      </c>
      <c r="C49220" s="40" t="s">
        <v>12557</v>
      </c>
      <c r="D49220" s="41">
        <v>325172.36</v>
      </c>
    </row>
    <row r="49221" spans="1:4" s="4" customFormat="1" ht="13.8" x14ac:dyDescent="0.3">
      <c r="A49221" s="8" t="s">
        <v>1418</v>
      </c>
      <c r="B49221" s="39">
        <v>231</v>
      </c>
      <c r="C49221" s="40" t="s">
        <v>12557</v>
      </c>
      <c r="D49221" s="41">
        <v>325172.36</v>
      </c>
    </row>
    <row r="49222" spans="1:4" s="4" customFormat="1" ht="13.8" x14ac:dyDescent="0.3">
      <c r="A49222" s="8" t="s">
        <v>1418</v>
      </c>
      <c r="B49222" s="39">
        <v>232</v>
      </c>
      <c r="C49222" s="40" t="s">
        <v>12557</v>
      </c>
      <c r="D49222" s="41">
        <v>325172.36</v>
      </c>
    </row>
    <row r="49223" spans="1:4" s="4" customFormat="1" ht="13.8" x14ac:dyDescent="0.3">
      <c r="A49223" s="8" t="s">
        <v>366</v>
      </c>
      <c r="B49223" s="39">
        <v>156</v>
      </c>
      <c r="C49223" s="40" t="s">
        <v>12192</v>
      </c>
      <c r="D49223" s="41">
        <v>172258.84</v>
      </c>
    </row>
    <row r="49224" spans="1:4" s="4" customFormat="1" ht="13.8" x14ac:dyDescent="0.3">
      <c r="A49224" s="8" t="s">
        <v>366</v>
      </c>
      <c r="B49224" s="39">
        <v>157</v>
      </c>
      <c r="C49224" s="40" t="s">
        <v>12192</v>
      </c>
      <c r="D49224" s="41">
        <v>172258.84</v>
      </c>
    </row>
    <row r="49225" spans="1:4" s="4" customFormat="1" ht="13.8" x14ac:dyDescent="0.3">
      <c r="A49225" s="8" t="s">
        <v>366</v>
      </c>
      <c r="B49225" s="39">
        <v>158</v>
      </c>
      <c r="C49225" s="40" t="s">
        <v>12192</v>
      </c>
      <c r="D49225" s="41">
        <v>172258.84</v>
      </c>
    </row>
    <row r="49226" spans="1:4" s="4" customFormat="1" ht="13.8" x14ac:dyDescent="0.3">
      <c r="A49226" s="8" t="s">
        <v>366</v>
      </c>
      <c r="B49226" s="39">
        <v>159</v>
      </c>
      <c r="C49226" s="40" t="s">
        <v>12192</v>
      </c>
      <c r="D49226" s="41">
        <v>172258.84</v>
      </c>
    </row>
    <row r="49227" spans="1:4" s="4" customFormat="1" ht="13.8" x14ac:dyDescent="0.3">
      <c r="A49227" s="8" t="s">
        <v>366</v>
      </c>
      <c r="B49227" s="39">
        <v>160</v>
      </c>
      <c r="C49227" s="40" t="s">
        <v>12192</v>
      </c>
      <c r="D49227" s="41">
        <v>172258.84</v>
      </c>
    </row>
    <row r="49228" spans="1:4" s="4" customFormat="1" ht="13.8" x14ac:dyDescent="0.3">
      <c r="A49228" s="8" t="s">
        <v>366</v>
      </c>
      <c r="B49228" s="39">
        <v>161</v>
      </c>
      <c r="C49228" s="40" t="s">
        <v>12192</v>
      </c>
      <c r="D49228" s="41">
        <v>172258.84</v>
      </c>
    </row>
    <row r="49229" spans="1:4" s="4" customFormat="1" ht="13.8" x14ac:dyDescent="0.3">
      <c r="A49229" s="8" t="s">
        <v>366</v>
      </c>
      <c r="B49229" s="39">
        <v>162</v>
      </c>
      <c r="C49229" s="40" t="s">
        <v>12192</v>
      </c>
      <c r="D49229" s="41">
        <v>172258.84</v>
      </c>
    </row>
    <row r="49230" spans="1:4" s="4" customFormat="1" ht="13.8" x14ac:dyDescent="0.3">
      <c r="A49230" s="8" t="s">
        <v>6330</v>
      </c>
      <c r="B49230" s="39">
        <v>6</v>
      </c>
      <c r="C49230" s="40" t="s">
        <v>12645</v>
      </c>
      <c r="D49230" s="41">
        <v>1723296</v>
      </c>
    </row>
    <row r="49231" spans="1:4" s="4" customFormat="1" ht="13.8" x14ac:dyDescent="0.3">
      <c r="A49231" s="8" t="s">
        <v>6330</v>
      </c>
      <c r="B49231" s="39">
        <v>7</v>
      </c>
      <c r="C49231" s="40" t="s">
        <v>12645</v>
      </c>
      <c r="D49231" s="41">
        <v>1723296</v>
      </c>
    </row>
    <row r="49232" spans="1:4" s="4" customFormat="1" ht="13.8" x14ac:dyDescent="0.3">
      <c r="A49232" s="8" t="s">
        <v>1516</v>
      </c>
      <c r="B49232" s="39">
        <v>197</v>
      </c>
      <c r="C49232" s="40" t="s">
        <v>12646</v>
      </c>
      <c r="D49232" s="41">
        <v>388832</v>
      </c>
    </row>
    <row r="49233" spans="1:4" s="4" customFormat="1" ht="13.8" x14ac:dyDescent="0.3">
      <c r="A49233" s="8" t="s">
        <v>1516</v>
      </c>
      <c r="B49233" s="39">
        <v>198</v>
      </c>
      <c r="C49233" s="40" t="s">
        <v>12646</v>
      </c>
      <c r="D49233" s="41">
        <v>388832</v>
      </c>
    </row>
    <row r="49234" spans="1:4" s="4" customFormat="1" ht="13.8" x14ac:dyDescent="0.3">
      <c r="A49234" s="8" t="s">
        <v>1516</v>
      </c>
      <c r="B49234" s="39">
        <v>199</v>
      </c>
      <c r="C49234" s="40" t="s">
        <v>12646</v>
      </c>
      <c r="D49234" s="41">
        <v>388832</v>
      </c>
    </row>
    <row r="49235" spans="1:4" s="4" customFormat="1" ht="13.8" x14ac:dyDescent="0.3">
      <c r="A49235" s="8" t="s">
        <v>33</v>
      </c>
      <c r="B49235" s="39">
        <v>100</v>
      </c>
      <c r="C49235" s="40" t="s">
        <v>12647</v>
      </c>
      <c r="D49235" s="41">
        <v>2436000</v>
      </c>
    </row>
    <row r="49236" spans="1:4" s="4" customFormat="1" ht="13.8" x14ac:dyDescent="0.3">
      <c r="A49236" s="8" t="s">
        <v>234</v>
      </c>
      <c r="B49236" s="39">
        <v>161</v>
      </c>
      <c r="C49236" s="40" t="s">
        <v>12648</v>
      </c>
      <c r="D49236" s="41">
        <v>743444</v>
      </c>
    </row>
    <row r="49237" spans="1:4" s="4" customFormat="1" ht="13.8" x14ac:dyDescent="0.3">
      <c r="A49237" s="8" t="s">
        <v>234</v>
      </c>
      <c r="B49237" s="39">
        <v>162</v>
      </c>
      <c r="C49237" s="40" t="s">
        <v>12649</v>
      </c>
      <c r="D49237" s="41">
        <v>837288</v>
      </c>
    </row>
    <row r="49238" spans="1:4" s="4" customFormat="1" ht="13.8" x14ac:dyDescent="0.3">
      <c r="A49238" s="8" t="s">
        <v>234</v>
      </c>
      <c r="B49238" s="39">
        <v>163</v>
      </c>
      <c r="C49238" s="40" t="s">
        <v>12649</v>
      </c>
      <c r="D49238" s="41">
        <v>837288</v>
      </c>
    </row>
    <row r="49239" spans="1:4" s="4" customFormat="1" ht="13.8" x14ac:dyDescent="0.3">
      <c r="A49239" s="8" t="s">
        <v>234</v>
      </c>
      <c r="B49239" s="39">
        <v>164</v>
      </c>
      <c r="C49239" s="40" t="s">
        <v>12650</v>
      </c>
      <c r="D49239" s="41">
        <v>837288</v>
      </c>
    </row>
    <row r="49240" spans="1:4" s="4" customFormat="1" ht="13.8" x14ac:dyDescent="0.3">
      <c r="A49240" s="8" t="s">
        <v>234</v>
      </c>
      <c r="B49240" s="39">
        <v>165</v>
      </c>
      <c r="C49240" s="40" t="s">
        <v>12650</v>
      </c>
      <c r="D49240" s="41">
        <v>837288</v>
      </c>
    </row>
    <row r="49241" spans="1:4" s="4" customFormat="1" ht="13.8" x14ac:dyDescent="0.3">
      <c r="A49241" s="8" t="s">
        <v>234</v>
      </c>
      <c r="B49241" s="39">
        <v>166</v>
      </c>
      <c r="C49241" s="40" t="s">
        <v>12651</v>
      </c>
      <c r="D49241" s="41">
        <v>837288</v>
      </c>
    </row>
    <row r="49242" spans="1:4" s="4" customFormat="1" ht="13.8" x14ac:dyDescent="0.3">
      <c r="A49242" s="8" t="s">
        <v>234</v>
      </c>
      <c r="B49242" s="39">
        <v>167</v>
      </c>
      <c r="C49242" s="40" t="s">
        <v>12650</v>
      </c>
      <c r="D49242" s="41">
        <v>837288</v>
      </c>
    </row>
    <row r="49243" spans="1:4" s="4" customFormat="1" ht="13.8" x14ac:dyDescent="0.3">
      <c r="A49243" s="8" t="s">
        <v>234</v>
      </c>
      <c r="B49243" s="39">
        <v>168</v>
      </c>
      <c r="C49243" s="40" t="s">
        <v>12650</v>
      </c>
      <c r="D49243" s="41">
        <v>837288</v>
      </c>
    </row>
    <row r="49244" spans="1:4" s="4" customFormat="1" ht="13.8" x14ac:dyDescent="0.3">
      <c r="A49244" s="8" t="s">
        <v>234</v>
      </c>
      <c r="B49244" s="39">
        <v>169</v>
      </c>
      <c r="C49244" s="40" t="s">
        <v>12650</v>
      </c>
      <c r="D49244" s="41">
        <v>837288</v>
      </c>
    </row>
    <row r="49245" spans="1:4" s="4" customFormat="1" ht="13.8" x14ac:dyDescent="0.3">
      <c r="A49245" s="8" t="s">
        <v>234</v>
      </c>
      <c r="B49245" s="39">
        <v>170</v>
      </c>
      <c r="C49245" s="40" t="s">
        <v>12650</v>
      </c>
      <c r="D49245" s="41">
        <v>837288</v>
      </c>
    </row>
    <row r="49246" spans="1:4" s="4" customFormat="1" ht="13.8" x14ac:dyDescent="0.3">
      <c r="A49246" s="8" t="s">
        <v>234</v>
      </c>
      <c r="B49246" s="39">
        <v>171</v>
      </c>
      <c r="C49246" s="40" t="s">
        <v>12650</v>
      </c>
      <c r="D49246" s="41">
        <v>837288</v>
      </c>
    </row>
    <row r="49247" spans="1:4" s="4" customFormat="1" ht="13.8" x14ac:dyDescent="0.3">
      <c r="A49247" s="8" t="s">
        <v>234</v>
      </c>
      <c r="B49247" s="39">
        <v>172</v>
      </c>
      <c r="C49247" s="40" t="s">
        <v>12650</v>
      </c>
      <c r="D49247" s="41">
        <v>837288</v>
      </c>
    </row>
    <row r="49248" spans="1:4" s="4" customFormat="1" ht="13.8" x14ac:dyDescent="0.3">
      <c r="A49248" s="8" t="s">
        <v>216</v>
      </c>
      <c r="B49248" s="39">
        <v>118</v>
      </c>
      <c r="C49248" s="40" t="s">
        <v>12652</v>
      </c>
      <c r="D49248" s="41">
        <v>1394320</v>
      </c>
    </row>
    <row r="49249" spans="1:4" s="4" customFormat="1" ht="13.8" x14ac:dyDescent="0.3">
      <c r="A49249" s="8" t="s">
        <v>216</v>
      </c>
      <c r="B49249" s="39">
        <v>119</v>
      </c>
      <c r="C49249" s="40" t="s">
        <v>12653</v>
      </c>
      <c r="D49249" s="41">
        <v>1293284</v>
      </c>
    </row>
    <row r="49250" spans="1:4" s="4" customFormat="1" ht="13.8" x14ac:dyDescent="0.3">
      <c r="A49250" s="8" t="s">
        <v>216</v>
      </c>
      <c r="B49250" s="39">
        <v>120</v>
      </c>
      <c r="C49250" s="40" t="s">
        <v>12654</v>
      </c>
      <c r="D49250" s="41">
        <v>1293284</v>
      </c>
    </row>
    <row r="49251" spans="1:4" s="4" customFormat="1" ht="13.8" x14ac:dyDescent="0.3">
      <c r="A49251" s="8" t="s">
        <v>216</v>
      </c>
      <c r="B49251" s="39">
        <v>121</v>
      </c>
      <c r="C49251" s="40" t="s">
        <v>12655</v>
      </c>
      <c r="D49251" s="41">
        <v>1293284</v>
      </c>
    </row>
    <row r="49252" spans="1:4" s="4" customFormat="1" ht="13.8" x14ac:dyDescent="0.3">
      <c r="A49252" s="8" t="s">
        <v>9240</v>
      </c>
      <c r="B49252" s="39">
        <v>264</v>
      </c>
      <c r="C49252" s="40" t="s">
        <v>12662</v>
      </c>
      <c r="D49252" s="41">
        <v>3669.23</v>
      </c>
    </row>
    <row r="49253" spans="1:4" s="4" customFormat="1" ht="13.8" x14ac:dyDescent="0.3">
      <c r="A49253" s="8" t="s">
        <v>9240</v>
      </c>
      <c r="B49253" s="39">
        <v>265</v>
      </c>
      <c r="C49253" s="40" t="s">
        <v>12662</v>
      </c>
      <c r="D49253" s="41">
        <v>3669.23</v>
      </c>
    </row>
    <row r="49254" spans="1:4" s="4" customFormat="1" ht="13.8" x14ac:dyDescent="0.3">
      <c r="A49254" s="8" t="s">
        <v>9240</v>
      </c>
      <c r="B49254" s="39">
        <v>266</v>
      </c>
      <c r="C49254" s="40" t="s">
        <v>12662</v>
      </c>
      <c r="D49254" s="41">
        <v>3669.23</v>
      </c>
    </row>
    <row r="49255" spans="1:4" s="4" customFormat="1" ht="13.8" x14ac:dyDescent="0.3">
      <c r="A49255" s="8" t="s">
        <v>9240</v>
      </c>
      <c r="B49255" s="39">
        <v>267</v>
      </c>
      <c r="C49255" s="40" t="s">
        <v>12662</v>
      </c>
      <c r="D49255" s="41">
        <v>3669.23</v>
      </c>
    </row>
    <row r="49256" spans="1:4" s="4" customFormat="1" ht="13.8" x14ac:dyDescent="0.3">
      <c r="A49256" s="8" t="s">
        <v>9240</v>
      </c>
      <c r="B49256" s="39">
        <v>268</v>
      </c>
      <c r="C49256" s="40" t="s">
        <v>12662</v>
      </c>
      <c r="D49256" s="41">
        <v>3669.23</v>
      </c>
    </row>
    <row r="49257" spans="1:4" s="4" customFormat="1" ht="13.8" x14ac:dyDescent="0.3">
      <c r="A49257" s="8" t="s">
        <v>9240</v>
      </c>
      <c r="B49257" s="39">
        <v>269</v>
      </c>
      <c r="C49257" s="40" t="s">
        <v>12663</v>
      </c>
      <c r="D49257" s="41">
        <v>3669.23</v>
      </c>
    </row>
    <row r="49258" spans="1:4" s="4" customFormat="1" ht="13.8" x14ac:dyDescent="0.3">
      <c r="A49258" s="8" t="s">
        <v>9240</v>
      </c>
      <c r="B49258" s="39">
        <v>270</v>
      </c>
      <c r="C49258" s="40" t="s">
        <v>12664</v>
      </c>
      <c r="D49258" s="41">
        <v>2873.49</v>
      </c>
    </row>
    <row r="49259" spans="1:4" s="4" customFormat="1" ht="13.8" x14ac:dyDescent="0.3">
      <c r="A49259" s="8" t="s">
        <v>9240</v>
      </c>
      <c r="B49259" s="39">
        <v>271</v>
      </c>
      <c r="C49259" s="40" t="s">
        <v>12665</v>
      </c>
      <c r="D49259" s="41">
        <v>3597.54</v>
      </c>
    </row>
    <row r="49260" spans="1:4" s="4" customFormat="1" ht="13.8" x14ac:dyDescent="0.3">
      <c r="A49260" s="8" t="s">
        <v>9240</v>
      </c>
      <c r="B49260" s="39">
        <v>272</v>
      </c>
      <c r="C49260" s="40" t="s">
        <v>12665</v>
      </c>
      <c r="D49260" s="41">
        <v>3597.54</v>
      </c>
    </row>
    <row r="49261" spans="1:4" s="4" customFormat="1" ht="13.8" x14ac:dyDescent="0.3">
      <c r="A49261" s="8" t="s">
        <v>9240</v>
      </c>
      <c r="B49261" s="39">
        <v>273</v>
      </c>
      <c r="C49261" s="40" t="s">
        <v>12665</v>
      </c>
      <c r="D49261" s="41">
        <v>3597.54</v>
      </c>
    </row>
    <row r="49262" spans="1:4" s="4" customFormat="1" ht="13.8" x14ac:dyDescent="0.3">
      <c r="A49262" s="8" t="s">
        <v>9240</v>
      </c>
      <c r="B49262" s="39">
        <v>274</v>
      </c>
      <c r="C49262" s="40" t="s">
        <v>12665</v>
      </c>
      <c r="D49262" s="41">
        <v>3597.54</v>
      </c>
    </row>
    <row r="49263" spans="1:4" s="4" customFormat="1" ht="13.8" x14ac:dyDescent="0.3">
      <c r="A49263" s="8" t="s">
        <v>9240</v>
      </c>
      <c r="B49263" s="39">
        <v>275</v>
      </c>
      <c r="C49263" s="40" t="s">
        <v>12666</v>
      </c>
      <c r="D49263" s="41">
        <v>3597.54</v>
      </c>
    </row>
    <row r="49264" spans="1:4" s="4" customFormat="1" ht="13.8" x14ac:dyDescent="0.3">
      <c r="A49264" s="8" t="s">
        <v>6565</v>
      </c>
      <c r="B49264" s="39">
        <v>9</v>
      </c>
      <c r="C49264" s="40" t="s">
        <v>12667</v>
      </c>
      <c r="D49264" s="41">
        <v>430068.26</v>
      </c>
    </row>
    <row r="49265" spans="1:4" s="4" customFormat="1" ht="13.8" x14ac:dyDescent="0.3">
      <c r="A49265" s="8" t="s">
        <v>2695</v>
      </c>
      <c r="B49265" s="39">
        <v>6</v>
      </c>
      <c r="C49265" s="40" t="s">
        <v>12670</v>
      </c>
      <c r="D49265" s="41">
        <v>68817</v>
      </c>
    </row>
    <row r="49266" spans="1:4" s="4" customFormat="1" ht="13.8" x14ac:dyDescent="0.3">
      <c r="A49266" s="8" t="s">
        <v>6742</v>
      </c>
      <c r="B49266" s="39">
        <v>9</v>
      </c>
      <c r="C49266" s="40" t="s">
        <v>12671</v>
      </c>
      <c r="D49266" s="41">
        <v>188645</v>
      </c>
    </row>
    <row r="49267" spans="1:4" s="4" customFormat="1" ht="13.8" x14ac:dyDescent="0.3">
      <c r="A49267" s="8" t="s">
        <v>6742</v>
      </c>
      <c r="B49267" s="39">
        <v>10</v>
      </c>
      <c r="C49267" s="40" t="s">
        <v>12671</v>
      </c>
      <c r="D49267" s="41">
        <v>188645</v>
      </c>
    </row>
    <row r="49268" spans="1:4" s="4" customFormat="1" ht="13.8" x14ac:dyDescent="0.3">
      <c r="A49268" s="8" t="s">
        <v>6742</v>
      </c>
      <c r="B49268" s="39">
        <v>11</v>
      </c>
      <c r="C49268" s="40" t="s">
        <v>12671</v>
      </c>
      <c r="D49268" s="41">
        <v>188645</v>
      </c>
    </row>
    <row r="49269" spans="1:4" s="4" customFormat="1" ht="13.8" x14ac:dyDescent="0.3">
      <c r="A49269" s="8" t="s">
        <v>6742</v>
      </c>
      <c r="B49269" s="39">
        <v>12</v>
      </c>
      <c r="C49269" s="40" t="s">
        <v>12671</v>
      </c>
      <c r="D49269" s="41">
        <v>188645</v>
      </c>
    </row>
    <row r="49270" spans="1:4" s="4" customFormat="1" ht="13.8" x14ac:dyDescent="0.3">
      <c r="A49270" s="8" t="s">
        <v>6742</v>
      </c>
      <c r="B49270" s="39">
        <v>13</v>
      </c>
      <c r="C49270" s="40" t="s">
        <v>12671</v>
      </c>
      <c r="D49270" s="41">
        <v>188645</v>
      </c>
    </row>
    <row r="49271" spans="1:4" s="4" customFormat="1" ht="13.8" x14ac:dyDescent="0.3">
      <c r="A49271" s="8" t="s">
        <v>6742</v>
      </c>
      <c r="B49271" s="39">
        <v>14</v>
      </c>
      <c r="C49271" s="40" t="s">
        <v>12671</v>
      </c>
      <c r="D49271" s="41">
        <v>188645</v>
      </c>
    </row>
    <row r="49272" spans="1:4" s="4" customFormat="1" ht="13.8" x14ac:dyDescent="0.3">
      <c r="A49272" s="8" t="s">
        <v>784</v>
      </c>
      <c r="B49272" s="39">
        <v>671</v>
      </c>
      <c r="C49272" s="40" t="s">
        <v>12699</v>
      </c>
      <c r="D49272" s="41">
        <v>39179</v>
      </c>
    </row>
    <row r="49273" spans="1:4" s="4" customFormat="1" ht="13.8" x14ac:dyDescent="0.3">
      <c r="A49273" s="8" t="s">
        <v>784</v>
      </c>
      <c r="B49273" s="39">
        <v>672</v>
      </c>
      <c r="C49273" s="40" t="s">
        <v>12700</v>
      </c>
      <c r="D49273" s="41">
        <v>48881.24</v>
      </c>
    </row>
    <row r="49274" spans="1:4" s="4" customFormat="1" ht="13.8" x14ac:dyDescent="0.3">
      <c r="A49274" s="8" t="s">
        <v>784</v>
      </c>
      <c r="B49274" s="39">
        <v>673</v>
      </c>
      <c r="C49274" s="40" t="s">
        <v>12701</v>
      </c>
      <c r="D49274" s="41">
        <v>12022.24</v>
      </c>
    </row>
    <row r="49275" spans="1:4" s="4" customFormat="1" ht="13.8" x14ac:dyDescent="0.3">
      <c r="A49275" s="8" t="s">
        <v>784</v>
      </c>
      <c r="B49275" s="39">
        <v>674</v>
      </c>
      <c r="C49275" s="40" t="s">
        <v>12701</v>
      </c>
      <c r="D49275" s="41">
        <v>12022.24</v>
      </c>
    </row>
    <row r="49276" spans="1:4" s="4" customFormat="1" ht="13.8" x14ac:dyDescent="0.3">
      <c r="A49276" s="8" t="s">
        <v>784</v>
      </c>
      <c r="B49276" s="39">
        <v>675</v>
      </c>
      <c r="C49276" s="40" t="s">
        <v>12701</v>
      </c>
      <c r="D49276" s="41">
        <v>12022.24</v>
      </c>
    </row>
    <row r="49277" spans="1:4" s="4" customFormat="1" ht="13.8" x14ac:dyDescent="0.3">
      <c r="A49277" s="8" t="s">
        <v>784</v>
      </c>
      <c r="B49277" s="39">
        <v>676</v>
      </c>
      <c r="C49277" s="40" t="s">
        <v>12701</v>
      </c>
      <c r="D49277" s="41">
        <v>12022.24</v>
      </c>
    </row>
    <row r="49278" spans="1:4" s="4" customFormat="1" ht="13.8" x14ac:dyDescent="0.3">
      <c r="A49278" s="8" t="s">
        <v>784</v>
      </c>
      <c r="B49278" s="39">
        <v>677</v>
      </c>
      <c r="C49278" s="40" t="s">
        <v>12688</v>
      </c>
      <c r="D49278" s="41">
        <v>19223.52</v>
      </c>
    </row>
    <row r="49279" spans="1:4" s="4" customFormat="1" ht="13.8" x14ac:dyDescent="0.3">
      <c r="A49279" s="8" t="s">
        <v>784</v>
      </c>
      <c r="B49279" s="39">
        <v>678</v>
      </c>
      <c r="C49279" s="40" t="s">
        <v>12688</v>
      </c>
      <c r="D49279" s="41">
        <v>19223.52</v>
      </c>
    </row>
    <row r="49280" spans="1:4" s="4" customFormat="1" ht="13.8" x14ac:dyDescent="0.3">
      <c r="A49280" s="8" t="s">
        <v>784</v>
      </c>
      <c r="B49280" s="39">
        <v>679</v>
      </c>
      <c r="C49280" s="40" t="s">
        <v>12688</v>
      </c>
      <c r="D49280" s="41">
        <v>19223.52</v>
      </c>
    </row>
    <row r="49281" spans="1:4" s="4" customFormat="1" ht="13.8" x14ac:dyDescent="0.3">
      <c r="A49281" s="8" t="s">
        <v>784</v>
      </c>
      <c r="B49281" s="39">
        <v>680</v>
      </c>
      <c r="C49281" s="40" t="s">
        <v>12688</v>
      </c>
      <c r="D49281" s="41">
        <v>19223.52</v>
      </c>
    </row>
    <row r="49282" spans="1:4" s="4" customFormat="1" ht="13.8" x14ac:dyDescent="0.3">
      <c r="A49282" s="8" t="s">
        <v>784</v>
      </c>
      <c r="B49282" s="39">
        <v>681</v>
      </c>
      <c r="C49282" s="40" t="s">
        <v>12689</v>
      </c>
      <c r="D49282" s="41">
        <v>14136.92</v>
      </c>
    </row>
    <row r="49283" spans="1:4" s="4" customFormat="1" ht="13.8" x14ac:dyDescent="0.3">
      <c r="A49283" s="8" t="s">
        <v>784</v>
      </c>
      <c r="B49283" s="39">
        <v>694</v>
      </c>
      <c r="C49283" s="40" t="s">
        <v>12702</v>
      </c>
      <c r="D49283" s="41">
        <v>18826.8</v>
      </c>
    </row>
    <row r="49284" spans="1:4" s="4" customFormat="1" ht="13.8" x14ac:dyDescent="0.3">
      <c r="A49284" s="8" t="s">
        <v>784</v>
      </c>
      <c r="B49284" s="39">
        <v>705</v>
      </c>
      <c r="C49284" s="40" t="s">
        <v>12703</v>
      </c>
      <c r="D49284" s="41">
        <v>26852.84</v>
      </c>
    </row>
    <row r="49285" spans="1:4" s="4" customFormat="1" ht="13.8" x14ac:dyDescent="0.3">
      <c r="A49285" s="8" t="s">
        <v>784</v>
      </c>
      <c r="B49285" s="39">
        <v>706</v>
      </c>
      <c r="C49285" s="40" t="s">
        <v>12703</v>
      </c>
      <c r="D49285" s="41">
        <v>26852.84</v>
      </c>
    </row>
    <row r="49286" spans="1:4" s="4" customFormat="1" ht="13.8" x14ac:dyDescent="0.3">
      <c r="A49286" s="8" t="s">
        <v>784</v>
      </c>
      <c r="B49286" s="39">
        <v>707</v>
      </c>
      <c r="C49286" s="40" t="s">
        <v>12695</v>
      </c>
      <c r="D49286" s="41">
        <v>18846.52</v>
      </c>
    </row>
    <row r="49287" spans="1:4" s="4" customFormat="1" ht="13.8" x14ac:dyDescent="0.3">
      <c r="A49287" s="8" t="s">
        <v>784</v>
      </c>
      <c r="B49287" s="39">
        <v>708</v>
      </c>
      <c r="C49287" s="40" t="s">
        <v>12695</v>
      </c>
      <c r="D49287" s="41">
        <v>18846.52</v>
      </c>
    </row>
    <row r="49288" spans="1:4" s="4" customFormat="1" ht="13.8" x14ac:dyDescent="0.3">
      <c r="A49288" s="8" t="s">
        <v>784</v>
      </c>
      <c r="B49288" s="39">
        <v>709</v>
      </c>
      <c r="C49288" s="40" t="s">
        <v>12704</v>
      </c>
      <c r="D49288" s="41">
        <v>7400.8</v>
      </c>
    </row>
    <row r="49289" spans="1:4" s="4" customFormat="1" ht="13.8" x14ac:dyDescent="0.3">
      <c r="A49289" s="8" t="s">
        <v>784</v>
      </c>
      <c r="B49289" s="39">
        <v>710</v>
      </c>
      <c r="C49289" s="40" t="s">
        <v>12704</v>
      </c>
      <c r="D49289" s="41">
        <v>7400.8</v>
      </c>
    </row>
    <row r="49290" spans="1:4" s="4" customFormat="1" ht="13.8" x14ac:dyDescent="0.3">
      <c r="A49290" s="8" t="s">
        <v>784</v>
      </c>
      <c r="B49290" s="39">
        <v>711</v>
      </c>
      <c r="C49290" s="40" t="s">
        <v>12704</v>
      </c>
      <c r="D49290" s="41">
        <v>7400.8</v>
      </c>
    </row>
    <row r="49291" spans="1:4" s="4" customFormat="1" ht="13.8" x14ac:dyDescent="0.3">
      <c r="A49291" s="8" t="s">
        <v>784</v>
      </c>
      <c r="B49291" s="39">
        <v>712</v>
      </c>
      <c r="C49291" s="40" t="s">
        <v>12705</v>
      </c>
      <c r="D49291" s="41">
        <v>9052.64</v>
      </c>
    </row>
    <row r="49292" spans="1:4" s="4" customFormat="1" ht="13.8" x14ac:dyDescent="0.3">
      <c r="A49292" s="8" t="s">
        <v>784</v>
      </c>
      <c r="B49292" s="39">
        <v>713</v>
      </c>
      <c r="C49292" s="40" t="s">
        <v>12680</v>
      </c>
      <c r="D49292" s="41">
        <v>32220.16</v>
      </c>
    </row>
    <row r="49293" spans="1:4" s="4" customFormat="1" ht="13.8" x14ac:dyDescent="0.3">
      <c r="A49293" s="8" t="s">
        <v>784</v>
      </c>
      <c r="B49293" s="39">
        <v>714</v>
      </c>
      <c r="C49293" s="40" t="s">
        <v>12680</v>
      </c>
      <c r="D49293" s="41">
        <v>32220.16</v>
      </c>
    </row>
    <row r="49294" spans="1:4" s="4" customFormat="1" ht="13.8" x14ac:dyDescent="0.3">
      <c r="A49294" s="8" t="s">
        <v>784</v>
      </c>
      <c r="B49294" s="39">
        <v>715</v>
      </c>
      <c r="C49294" s="40" t="s">
        <v>12680</v>
      </c>
      <c r="D49294" s="41">
        <v>3715.48</v>
      </c>
    </row>
    <row r="49295" spans="1:4" s="4" customFormat="1" ht="13.8" x14ac:dyDescent="0.3">
      <c r="A49295" s="8" t="s">
        <v>784</v>
      </c>
      <c r="B49295" s="39">
        <v>716</v>
      </c>
      <c r="C49295" s="40" t="s">
        <v>12680</v>
      </c>
      <c r="D49295" s="41">
        <v>3715.48</v>
      </c>
    </row>
    <row r="49296" spans="1:4" s="4" customFormat="1" ht="13.8" x14ac:dyDescent="0.3">
      <c r="A49296" s="8" t="s">
        <v>784</v>
      </c>
      <c r="B49296" s="39">
        <v>717</v>
      </c>
      <c r="C49296" s="40" t="s">
        <v>12680</v>
      </c>
      <c r="D49296" s="41">
        <v>3715.48</v>
      </c>
    </row>
    <row r="49297" spans="1:4" s="4" customFormat="1" ht="13.8" x14ac:dyDescent="0.3">
      <c r="A49297" s="8" t="s">
        <v>784</v>
      </c>
      <c r="B49297" s="39">
        <v>718</v>
      </c>
      <c r="C49297" s="40" t="s">
        <v>12680</v>
      </c>
      <c r="D49297" s="41">
        <v>3715.48</v>
      </c>
    </row>
    <row r="49298" spans="1:4" s="4" customFormat="1" ht="13.8" x14ac:dyDescent="0.3">
      <c r="A49298" s="8" t="s">
        <v>784</v>
      </c>
      <c r="B49298" s="39">
        <v>719</v>
      </c>
      <c r="C49298" s="40" t="s">
        <v>12680</v>
      </c>
      <c r="D49298" s="41">
        <v>3715.48</v>
      </c>
    </row>
    <row r="49299" spans="1:4" s="4" customFormat="1" ht="13.8" x14ac:dyDescent="0.3">
      <c r="A49299" s="8" t="s">
        <v>784</v>
      </c>
      <c r="B49299" s="39">
        <v>720</v>
      </c>
      <c r="C49299" s="40" t="s">
        <v>12680</v>
      </c>
      <c r="D49299" s="41">
        <v>3715.48</v>
      </c>
    </row>
    <row r="49300" spans="1:4" s="4" customFormat="1" ht="13.8" x14ac:dyDescent="0.3">
      <c r="A49300" s="8" t="s">
        <v>784</v>
      </c>
      <c r="B49300" s="39">
        <v>721</v>
      </c>
      <c r="C49300" s="40" t="s">
        <v>12680</v>
      </c>
      <c r="D49300" s="41">
        <v>3715.48</v>
      </c>
    </row>
    <row r="49301" spans="1:4" s="4" customFormat="1" ht="13.8" x14ac:dyDescent="0.3">
      <c r="A49301" s="8" t="s">
        <v>784</v>
      </c>
      <c r="B49301" s="39">
        <v>722</v>
      </c>
      <c r="C49301" s="40" t="s">
        <v>12680</v>
      </c>
      <c r="D49301" s="41">
        <v>3715.48</v>
      </c>
    </row>
    <row r="49302" spans="1:4" s="4" customFormat="1" ht="13.8" x14ac:dyDescent="0.3">
      <c r="A49302" s="8" t="s">
        <v>784</v>
      </c>
      <c r="B49302" s="39">
        <v>723</v>
      </c>
      <c r="C49302" s="40" t="s">
        <v>12680</v>
      </c>
      <c r="D49302" s="41">
        <v>3715.48</v>
      </c>
    </row>
    <row r="49303" spans="1:4" s="4" customFormat="1" ht="13.8" x14ac:dyDescent="0.3">
      <c r="A49303" s="8" t="s">
        <v>784</v>
      </c>
      <c r="B49303" s="39">
        <v>724</v>
      </c>
      <c r="C49303" s="40" t="s">
        <v>12680</v>
      </c>
      <c r="D49303" s="41">
        <v>3715.48</v>
      </c>
    </row>
    <row r="49304" spans="1:4" s="4" customFormat="1" ht="13.8" x14ac:dyDescent="0.3">
      <c r="A49304" s="8" t="s">
        <v>12697</v>
      </c>
      <c r="B49304" s="39">
        <v>3</v>
      </c>
      <c r="C49304" s="40" t="s">
        <v>12698</v>
      </c>
      <c r="D49304" s="41">
        <v>25149.96</v>
      </c>
    </row>
    <row r="49305" spans="1:4" s="4" customFormat="1" ht="13.8" x14ac:dyDescent="0.3">
      <c r="A49305" s="8" t="s">
        <v>784</v>
      </c>
      <c r="B49305" s="39">
        <v>595</v>
      </c>
      <c r="C49305" s="40" t="s">
        <v>12672</v>
      </c>
      <c r="D49305" s="41">
        <v>54446.92</v>
      </c>
    </row>
    <row r="49306" spans="1:4" s="4" customFormat="1" ht="13.8" x14ac:dyDescent="0.3">
      <c r="A49306" s="8" t="s">
        <v>784</v>
      </c>
      <c r="B49306" s="39">
        <v>596</v>
      </c>
      <c r="C49306" s="40" t="s">
        <v>12673</v>
      </c>
      <c r="D49306" s="41">
        <v>45954.559999999998</v>
      </c>
    </row>
    <row r="49307" spans="1:4" s="4" customFormat="1" ht="13.8" x14ac:dyDescent="0.3">
      <c r="A49307" s="8" t="s">
        <v>784</v>
      </c>
      <c r="B49307" s="39">
        <v>597</v>
      </c>
      <c r="C49307" s="40" t="s">
        <v>12674</v>
      </c>
      <c r="D49307" s="41">
        <v>30981.279999999999</v>
      </c>
    </row>
    <row r="49308" spans="1:4" s="4" customFormat="1" ht="13.8" x14ac:dyDescent="0.3">
      <c r="A49308" s="8" t="s">
        <v>784</v>
      </c>
      <c r="B49308" s="39">
        <v>600</v>
      </c>
      <c r="C49308" s="40" t="s">
        <v>12675</v>
      </c>
      <c r="D49308" s="41">
        <v>36446.04</v>
      </c>
    </row>
    <row r="49309" spans="1:4" s="4" customFormat="1" ht="13.8" x14ac:dyDescent="0.3">
      <c r="A49309" s="8" t="s">
        <v>784</v>
      </c>
      <c r="B49309" s="39">
        <v>601</v>
      </c>
      <c r="C49309" s="40" t="s">
        <v>12676</v>
      </c>
      <c r="D49309" s="41">
        <v>15148.44</v>
      </c>
    </row>
    <row r="49310" spans="1:4" s="4" customFormat="1" ht="13.8" x14ac:dyDescent="0.3">
      <c r="A49310" s="8" t="s">
        <v>784</v>
      </c>
      <c r="B49310" s="39">
        <v>602</v>
      </c>
      <c r="C49310" s="40" t="s">
        <v>12676</v>
      </c>
      <c r="D49310" s="41">
        <v>15148.44</v>
      </c>
    </row>
    <row r="49311" spans="1:4" s="4" customFormat="1" ht="13.8" x14ac:dyDescent="0.3">
      <c r="A49311" s="8" t="s">
        <v>9058</v>
      </c>
      <c r="B49311" s="39">
        <v>98</v>
      </c>
      <c r="C49311" s="40" t="s">
        <v>12677</v>
      </c>
      <c r="D49311" s="41">
        <v>15480.2</v>
      </c>
    </row>
    <row r="49312" spans="1:4" s="4" customFormat="1" ht="13.8" x14ac:dyDescent="0.3">
      <c r="A49312" s="8" t="s">
        <v>9058</v>
      </c>
      <c r="B49312" s="39">
        <v>99</v>
      </c>
      <c r="C49312" s="40" t="s">
        <v>12677</v>
      </c>
      <c r="D49312" s="41">
        <v>15480.2</v>
      </c>
    </row>
    <row r="49313" spans="1:4" s="4" customFormat="1" ht="13.8" x14ac:dyDescent="0.3">
      <c r="A49313" s="8" t="s">
        <v>1324</v>
      </c>
      <c r="B49313" s="39">
        <v>34</v>
      </c>
      <c r="C49313" s="40" t="s">
        <v>12678</v>
      </c>
      <c r="D49313" s="41">
        <v>14616</v>
      </c>
    </row>
    <row r="49314" spans="1:4" s="4" customFormat="1" ht="13.8" x14ac:dyDescent="0.3">
      <c r="A49314" s="8" t="s">
        <v>1324</v>
      </c>
      <c r="B49314" s="39">
        <v>35</v>
      </c>
      <c r="C49314" s="40" t="s">
        <v>12678</v>
      </c>
      <c r="D49314" s="41">
        <v>14616</v>
      </c>
    </row>
    <row r="49315" spans="1:4" s="4" customFormat="1" ht="13.8" x14ac:dyDescent="0.3">
      <c r="A49315" s="8" t="s">
        <v>1324</v>
      </c>
      <c r="B49315" s="39">
        <v>36</v>
      </c>
      <c r="C49315" s="40" t="s">
        <v>12678</v>
      </c>
      <c r="D49315" s="41">
        <v>14616</v>
      </c>
    </row>
    <row r="49316" spans="1:4" s="4" customFormat="1" ht="13.8" x14ac:dyDescent="0.3">
      <c r="A49316" s="8" t="s">
        <v>12707</v>
      </c>
      <c r="B49316" s="39">
        <v>1</v>
      </c>
      <c r="C49316" s="40" t="s">
        <v>12708</v>
      </c>
      <c r="D49316" s="41">
        <v>99655.87</v>
      </c>
    </row>
    <row r="49317" spans="1:4" s="4" customFormat="1" ht="13.8" x14ac:dyDescent="0.3">
      <c r="A49317" s="8" t="s">
        <v>2689</v>
      </c>
      <c r="B49317" s="39">
        <v>4</v>
      </c>
      <c r="C49317" s="40" t="s">
        <v>12709</v>
      </c>
      <c r="D49317" s="41">
        <v>5593.98</v>
      </c>
    </row>
    <row r="49318" spans="1:4" s="4" customFormat="1" ht="13.8" x14ac:dyDescent="0.3">
      <c r="A49318" s="8" t="s">
        <v>1867</v>
      </c>
      <c r="B49318" s="39">
        <v>20</v>
      </c>
      <c r="C49318" s="40" t="s">
        <v>12710</v>
      </c>
      <c r="D49318" s="41">
        <v>690722</v>
      </c>
    </row>
    <row r="49319" spans="1:4" s="4" customFormat="1" ht="13.8" x14ac:dyDescent="0.3">
      <c r="A49319" s="8" t="s">
        <v>12711</v>
      </c>
      <c r="B49319" s="39">
        <v>1</v>
      </c>
      <c r="C49319" s="40" t="s">
        <v>12712</v>
      </c>
      <c r="D49319" s="41">
        <v>57164.800000000003</v>
      </c>
    </row>
    <row r="49320" spans="1:4" s="4" customFormat="1" ht="13.8" x14ac:dyDescent="0.3">
      <c r="A49320" s="8" t="s">
        <v>632</v>
      </c>
      <c r="B49320" s="39">
        <v>32</v>
      </c>
      <c r="C49320" s="40" t="s">
        <v>12713</v>
      </c>
      <c r="D49320" s="41">
        <v>71870.12</v>
      </c>
    </row>
    <row r="49321" spans="1:4" s="4" customFormat="1" ht="13.8" x14ac:dyDescent="0.3">
      <c r="A49321" s="8" t="s">
        <v>10783</v>
      </c>
      <c r="B49321" s="39">
        <v>97</v>
      </c>
      <c r="C49321" s="40" t="s">
        <v>12717</v>
      </c>
      <c r="D49321" s="41">
        <v>165583.04000000001</v>
      </c>
    </row>
    <row r="49322" spans="1:4" s="4" customFormat="1" ht="13.8" x14ac:dyDescent="0.3">
      <c r="A49322" s="8" t="s">
        <v>356</v>
      </c>
      <c r="B49322" s="39">
        <v>502</v>
      </c>
      <c r="C49322" s="40" t="s">
        <v>12723</v>
      </c>
      <c r="D49322" s="41">
        <v>66700</v>
      </c>
    </row>
    <row r="49323" spans="1:4" s="4" customFormat="1" ht="13.8" x14ac:dyDescent="0.3">
      <c r="A49323" s="8" t="s">
        <v>84</v>
      </c>
      <c r="B49323" s="39">
        <v>166</v>
      </c>
      <c r="C49323" s="40" t="s">
        <v>12724</v>
      </c>
      <c r="D49323" s="41">
        <v>74820</v>
      </c>
    </row>
    <row r="49324" spans="1:4" s="4" customFormat="1" ht="13.8" x14ac:dyDescent="0.3">
      <c r="A49324" s="8" t="s">
        <v>9273</v>
      </c>
      <c r="B49324" s="39">
        <v>7</v>
      </c>
      <c r="C49324" s="40" t="s">
        <v>12725</v>
      </c>
      <c r="D49324" s="41">
        <v>150800</v>
      </c>
    </row>
    <row r="49325" spans="1:4" s="4" customFormat="1" ht="13.8" x14ac:dyDescent="0.3">
      <c r="A49325" s="8" t="s">
        <v>866</v>
      </c>
      <c r="B49325" s="39">
        <v>59</v>
      </c>
      <c r="C49325" s="40" t="s">
        <v>12727</v>
      </c>
      <c r="D49325" s="41">
        <v>45240</v>
      </c>
    </row>
    <row r="49326" spans="1:4" s="4" customFormat="1" ht="13.8" x14ac:dyDescent="0.3">
      <c r="A49326" s="8" t="s">
        <v>65</v>
      </c>
      <c r="B49326" s="39">
        <v>631</v>
      </c>
      <c r="C49326" s="40" t="s">
        <v>12728</v>
      </c>
      <c r="D49326" s="41">
        <v>113691.6</v>
      </c>
    </row>
    <row r="49327" spans="1:4" s="4" customFormat="1" ht="13.8" x14ac:dyDescent="0.3">
      <c r="A49327" s="8" t="s">
        <v>692</v>
      </c>
      <c r="B49327" s="39">
        <v>24</v>
      </c>
      <c r="C49327" s="40" t="s">
        <v>12729</v>
      </c>
      <c r="D49327" s="41">
        <v>101059.2</v>
      </c>
    </row>
    <row r="49328" spans="1:4" s="4" customFormat="1" ht="13.8" x14ac:dyDescent="0.3">
      <c r="A49328" s="8" t="s">
        <v>692</v>
      </c>
      <c r="B49328" s="39">
        <v>25</v>
      </c>
      <c r="C49328" s="40" t="s">
        <v>12729</v>
      </c>
      <c r="D49328" s="41">
        <v>101059.2</v>
      </c>
    </row>
    <row r="49329" spans="1:4" s="4" customFormat="1" ht="13.8" x14ac:dyDescent="0.3">
      <c r="A49329" s="8" t="s">
        <v>12730</v>
      </c>
      <c r="B49329" s="39">
        <v>1</v>
      </c>
      <c r="C49329" s="40" t="s">
        <v>12731</v>
      </c>
      <c r="D49329" s="41">
        <v>4515184</v>
      </c>
    </row>
    <row r="49330" spans="1:4" s="4" customFormat="1" ht="13.8" x14ac:dyDescent="0.3">
      <c r="A49330" s="8" t="s">
        <v>33</v>
      </c>
      <c r="B49330" s="39">
        <v>101</v>
      </c>
      <c r="C49330" s="40" t="s">
        <v>12732</v>
      </c>
      <c r="D49330" s="41">
        <v>8607200</v>
      </c>
    </row>
    <row r="49331" spans="1:4" s="4" customFormat="1" ht="13.8" x14ac:dyDescent="0.3">
      <c r="A49331" s="8" t="s">
        <v>9100</v>
      </c>
      <c r="B49331" s="39">
        <v>24</v>
      </c>
      <c r="C49331" s="40" t="s">
        <v>12733</v>
      </c>
      <c r="D49331" s="41">
        <v>1693484</v>
      </c>
    </row>
    <row r="49332" spans="1:4" s="4" customFormat="1" ht="13.8" x14ac:dyDescent="0.3">
      <c r="A49332" s="8" t="s">
        <v>321</v>
      </c>
      <c r="B49332" s="39">
        <v>117</v>
      </c>
      <c r="C49332" s="40" t="s">
        <v>12734</v>
      </c>
      <c r="D49332" s="41">
        <v>2400411.2000000002</v>
      </c>
    </row>
    <row r="49333" spans="1:4" s="4" customFormat="1" ht="13.8" x14ac:dyDescent="0.3">
      <c r="A49333" s="8" t="s">
        <v>321</v>
      </c>
      <c r="B49333" s="39">
        <v>118</v>
      </c>
      <c r="C49333" s="40" t="s">
        <v>12734</v>
      </c>
      <c r="D49333" s="41">
        <v>2400411.2000000002</v>
      </c>
    </row>
    <row r="49334" spans="1:4" s="4" customFormat="1" ht="13.8" x14ac:dyDescent="0.3">
      <c r="A49334" s="8" t="s">
        <v>321</v>
      </c>
      <c r="B49334" s="39">
        <v>119</v>
      </c>
      <c r="C49334" s="40" t="s">
        <v>12734</v>
      </c>
      <c r="D49334" s="41">
        <v>2400411.2000000002</v>
      </c>
    </row>
    <row r="49335" spans="1:4" s="4" customFormat="1" ht="13.8" x14ac:dyDescent="0.3">
      <c r="A49335" s="8" t="s">
        <v>33</v>
      </c>
      <c r="B49335" s="39">
        <v>102</v>
      </c>
      <c r="C49335" s="40" t="s">
        <v>12735</v>
      </c>
      <c r="D49335" s="41">
        <v>4599156.4000000004</v>
      </c>
    </row>
    <row r="49336" spans="1:4" s="4" customFormat="1" ht="13.8" x14ac:dyDescent="0.3">
      <c r="A49336" s="8" t="s">
        <v>67</v>
      </c>
      <c r="B49336" s="39">
        <v>59</v>
      </c>
      <c r="C49336" s="40" t="s">
        <v>12736</v>
      </c>
      <c r="D49336" s="41">
        <v>7593012</v>
      </c>
    </row>
    <row r="49337" spans="1:4" s="4" customFormat="1" ht="13.8" x14ac:dyDescent="0.3">
      <c r="A49337" s="8" t="s">
        <v>1009</v>
      </c>
      <c r="B49337" s="39">
        <v>10</v>
      </c>
      <c r="C49337" s="40" t="s">
        <v>12737</v>
      </c>
      <c r="D49337" s="41">
        <v>168057.32</v>
      </c>
    </row>
    <row r="49338" spans="1:4" s="4" customFormat="1" ht="13.8" x14ac:dyDescent="0.3">
      <c r="A49338" s="8" t="s">
        <v>1009</v>
      </c>
      <c r="B49338" s="39">
        <v>11</v>
      </c>
      <c r="C49338" s="40" t="s">
        <v>12737</v>
      </c>
      <c r="D49338" s="41">
        <v>168057.32</v>
      </c>
    </row>
    <row r="49339" spans="1:4" s="4" customFormat="1" ht="13.8" x14ac:dyDescent="0.3">
      <c r="A49339" s="8" t="s">
        <v>141</v>
      </c>
      <c r="B49339" s="39">
        <v>211</v>
      </c>
      <c r="C49339" s="40" t="s">
        <v>12739</v>
      </c>
      <c r="D49339" s="41">
        <v>26680</v>
      </c>
    </row>
    <row r="49340" spans="1:4" s="4" customFormat="1" ht="13.8" x14ac:dyDescent="0.3">
      <c r="A49340" s="8" t="s">
        <v>4905</v>
      </c>
      <c r="B49340" s="39">
        <v>12</v>
      </c>
      <c r="C49340" s="40" t="s">
        <v>12762</v>
      </c>
      <c r="D49340" s="41">
        <v>23459.75</v>
      </c>
    </row>
    <row r="49341" spans="1:4" s="4" customFormat="1" ht="13.8" x14ac:dyDescent="0.3">
      <c r="A49341" s="8" t="s">
        <v>12763</v>
      </c>
      <c r="B49341" s="39">
        <v>1</v>
      </c>
      <c r="C49341" s="40" t="s">
        <v>12764</v>
      </c>
      <c r="D49341" s="41">
        <v>33989.03</v>
      </c>
    </row>
    <row r="49342" spans="1:4" s="4" customFormat="1" ht="13.8" x14ac:dyDescent="0.3">
      <c r="A49342" s="8" t="s">
        <v>12763</v>
      </c>
      <c r="B49342" s="39">
        <v>2</v>
      </c>
      <c r="C49342" s="40" t="s">
        <v>12764</v>
      </c>
      <c r="D49342" s="41">
        <v>33989.03</v>
      </c>
    </row>
    <row r="49343" spans="1:4" s="4" customFormat="1" ht="13.8" x14ac:dyDescent="0.3">
      <c r="A49343" s="8" t="s">
        <v>12765</v>
      </c>
      <c r="B49343" s="39">
        <v>1</v>
      </c>
      <c r="C49343" s="40" t="s">
        <v>12766</v>
      </c>
      <c r="D49343" s="41">
        <v>208800</v>
      </c>
    </row>
    <row r="49344" spans="1:4" s="4" customFormat="1" ht="13.8" x14ac:dyDescent="0.3">
      <c r="A49344" s="8" t="s">
        <v>784</v>
      </c>
      <c r="B49344" s="39">
        <v>730</v>
      </c>
      <c r="C49344" s="40" t="s">
        <v>12787</v>
      </c>
      <c r="D49344" s="41">
        <v>56260</v>
      </c>
    </row>
    <row r="49345" spans="1:4" s="4" customFormat="1" ht="13.8" x14ac:dyDescent="0.3">
      <c r="A49345" s="8" t="s">
        <v>784</v>
      </c>
      <c r="B49345" s="39">
        <v>731</v>
      </c>
      <c r="C49345" s="40" t="s">
        <v>12787</v>
      </c>
      <c r="D49345" s="41">
        <v>56260</v>
      </c>
    </row>
    <row r="49346" spans="1:4" s="4" customFormat="1" ht="13.8" x14ac:dyDescent="0.3">
      <c r="A49346" s="8" t="s">
        <v>784</v>
      </c>
      <c r="B49346" s="39">
        <v>732</v>
      </c>
      <c r="C49346" s="40" t="s">
        <v>12787</v>
      </c>
      <c r="D49346" s="41">
        <v>56260</v>
      </c>
    </row>
    <row r="49347" spans="1:4" s="4" customFormat="1" ht="13.8" x14ac:dyDescent="0.3">
      <c r="A49347" s="8" t="s">
        <v>784</v>
      </c>
      <c r="B49347" s="39">
        <v>733</v>
      </c>
      <c r="C49347" s="40" t="s">
        <v>12787</v>
      </c>
      <c r="D49347" s="41">
        <v>56260</v>
      </c>
    </row>
    <row r="49348" spans="1:4" s="4" customFormat="1" ht="13.8" x14ac:dyDescent="0.3">
      <c r="A49348" s="8" t="s">
        <v>784</v>
      </c>
      <c r="B49348" s="39">
        <v>734</v>
      </c>
      <c r="C49348" s="40" t="s">
        <v>12787</v>
      </c>
      <c r="D49348" s="41">
        <v>56260</v>
      </c>
    </row>
    <row r="49349" spans="1:4" s="4" customFormat="1" ht="13.8" x14ac:dyDescent="0.3">
      <c r="A49349" s="8" t="s">
        <v>784</v>
      </c>
      <c r="B49349" s="39">
        <v>735</v>
      </c>
      <c r="C49349" s="40" t="s">
        <v>12787</v>
      </c>
      <c r="D49349" s="41">
        <v>56260</v>
      </c>
    </row>
    <row r="49350" spans="1:4" s="4" customFormat="1" ht="13.8" x14ac:dyDescent="0.3">
      <c r="A49350" s="8" t="s">
        <v>784</v>
      </c>
      <c r="B49350" s="39">
        <v>736</v>
      </c>
      <c r="C49350" s="40" t="s">
        <v>12787</v>
      </c>
      <c r="D49350" s="41">
        <v>56260</v>
      </c>
    </row>
    <row r="49351" spans="1:4" s="4" customFormat="1" ht="13.8" x14ac:dyDescent="0.3">
      <c r="A49351" s="8" t="s">
        <v>784</v>
      </c>
      <c r="B49351" s="39">
        <v>737</v>
      </c>
      <c r="C49351" s="40" t="s">
        <v>12787</v>
      </c>
      <c r="D49351" s="41">
        <v>56260</v>
      </c>
    </row>
    <row r="49352" spans="1:4" s="4" customFormat="1" ht="13.8" x14ac:dyDescent="0.3">
      <c r="A49352" s="8" t="s">
        <v>784</v>
      </c>
      <c r="B49352" s="39">
        <v>738</v>
      </c>
      <c r="C49352" s="40" t="s">
        <v>12788</v>
      </c>
      <c r="D49352" s="41">
        <v>31030</v>
      </c>
    </row>
    <row r="49353" spans="1:4" s="4" customFormat="1" ht="13.8" x14ac:dyDescent="0.3">
      <c r="A49353" s="8" t="s">
        <v>4135</v>
      </c>
      <c r="B49353" s="39">
        <v>86</v>
      </c>
      <c r="C49353" s="40" t="s">
        <v>12843</v>
      </c>
      <c r="D49353" s="41">
        <v>33989.03</v>
      </c>
    </row>
    <row r="49354" spans="1:4" s="4" customFormat="1" ht="13.8" x14ac:dyDescent="0.3">
      <c r="A49354" s="8" t="s">
        <v>4135</v>
      </c>
      <c r="B49354" s="39">
        <v>87</v>
      </c>
      <c r="C49354" s="40" t="s">
        <v>12843</v>
      </c>
      <c r="D49354" s="41">
        <v>33989.03</v>
      </c>
    </row>
    <row r="49355" spans="1:4" s="4" customFormat="1" ht="13.8" x14ac:dyDescent="0.3">
      <c r="A49355" s="8" t="s">
        <v>4135</v>
      </c>
      <c r="B49355" s="39">
        <v>88</v>
      </c>
      <c r="C49355" s="40" t="s">
        <v>12843</v>
      </c>
      <c r="D49355" s="41">
        <v>33989.03</v>
      </c>
    </row>
    <row r="49356" spans="1:4" s="4" customFormat="1" ht="13.8" x14ac:dyDescent="0.3">
      <c r="A49356" s="8" t="s">
        <v>4135</v>
      </c>
      <c r="B49356" s="39">
        <v>89</v>
      </c>
      <c r="C49356" s="40" t="s">
        <v>12844</v>
      </c>
      <c r="D49356" s="41">
        <v>33989.03</v>
      </c>
    </row>
    <row r="49357" spans="1:4" s="4" customFormat="1" ht="13.8" x14ac:dyDescent="0.3">
      <c r="A49357" s="8" t="s">
        <v>4135</v>
      </c>
      <c r="B49357" s="39">
        <v>90</v>
      </c>
      <c r="C49357" s="40" t="s">
        <v>12845</v>
      </c>
      <c r="D49357" s="41">
        <v>31134.63</v>
      </c>
    </row>
    <row r="49358" spans="1:4" s="4" customFormat="1" ht="13.8" x14ac:dyDescent="0.3">
      <c r="A49358" s="8" t="s">
        <v>4135</v>
      </c>
      <c r="B49358" s="39">
        <v>91</v>
      </c>
      <c r="C49358" s="40" t="s">
        <v>12845</v>
      </c>
      <c r="D49358" s="41">
        <v>31134.63</v>
      </c>
    </row>
    <row r="49359" spans="1:4" s="4" customFormat="1" ht="13.8" x14ac:dyDescent="0.3">
      <c r="A49359" s="8" t="s">
        <v>4135</v>
      </c>
      <c r="B49359" s="39">
        <v>92</v>
      </c>
      <c r="C49359" s="40" t="s">
        <v>12846</v>
      </c>
      <c r="D49359" s="41">
        <v>31134.63</v>
      </c>
    </row>
    <row r="49360" spans="1:4" s="4" customFormat="1" ht="13.8" x14ac:dyDescent="0.3">
      <c r="A49360" s="8" t="s">
        <v>4135</v>
      </c>
      <c r="B49360" s="39">
        <v>93</v>
      </c>
      <c r="C49360" s="40" t="s">
        <v>12847</v>
      </c>
      <c r="D49360" s="41">
        <v>19469.25</v>
      </c>
    </row>
    <row r="49361" spans="1:4" s="4" customFormat="1" ht="13.8" x14ac:dyDescent="0.3">
      <c r="A49361" s="8" t="s">
        <v>4135</v>
      </c>
      <c r="B49361" s="39">
        <v>94</v>
      </c>
      <c r="C49361" s="40" t="s">
        <v>12848</v>
      </c>
      <c r="D49361" s="41">
        <v>33989.03</v>
      </c>
    </row>
    <row r="49362" spans="1:4" s="4" customFormat="1" ht="13.8" x14ac:dyDescent="0.3">
      <c r="A49362" s="8" t="s">
        <v>4135</v>
      </c>
      <c r="B49362" s="39">
        <v>95</v>
      </c>
      <c r="C49362" s="40" t="s">
        <v>12849</v>
      </c>
      <c r="D49362" s="41">
        <v>33989.03</v>
      </c>
    </row>
    <row r="49363" spans="1:4" s="4" customFormat="1" ht="13.8" x14ac:dyDescent="0.3">
      <c r="A49363" s="8" t="s">
        <v>4135</v>
      </c>
      <c r="B49363" s="39">
        <v>96</v>
      </c>
      <c r="C49363" s="40" t="s">
        <v>12850</v>
      </c>
      <c r="D49363" s="41">
        <v>33989.03</v>
      </c>
    </row>
    <row r="49364" spans="1:4" s="4" customFormat="1" ht="13.8" x14ac:dyDescent="0.3">
      <c r="A49364" s="8" t="s">
        <v>4135</v>
      </c>
      <c r="B49364" s="39">
        <v>97</v>
      </c>
      <c r="C49364" s="40" t="s">
        <v>12850</v>
      </c>
      <c r="D49364" s="41">
        <v>33989.03</v>
      </c>
    </row>
    <row r="49365" spans="1:4" s="4" customFormat="1" ht="13.8" x14ac:dyDescent="0.3">
      <c r="A49365" s="8" t="s">
        <v>1268</v>
      </c>
      <c r="B49365" s="39">
        <v>1810</v>
      </c>
      <c r="C49365" s="40" t="s">
        <v>12851</v>
      </c>
      <c r="D49365" s="41">
        <v>6399.73</v>
      </c>
    </row>
    <row r="49366" spans="1:4" s="4" customFormat="1" ht="13.8" x14ac:dyDescent="0.3">
      <c r="A49366" s="8" t="s">
        <v>1268</v>
      </c>
      <c r="B49366" s="39">
        <v>1811</v>
      </c>
      <c r="C49366" s="40" t="s">
        <v>12851</v>
      </c>
      <c r="D49366" s="41">
        <v>6399.73</v>
      </c>
    </row>
    <row r="49367" spans="1:4" s="4" customFormat="1" ht="13.8" x14ac:dyDescent="0.3">
      <c r="A49367" s="8" t="s">
        <v>1268</v>
      </c>
      <c r="B49367" s="39">
        <v>1812</v>
      </c>
      <c r="C49367" s="40" t="s">
        <v>12851</v>
      </c>
      <c r="D49367" s="41">
        <v>6399.73</v>
      </c>
    </row>
    <row r="49368" spans="1:4" s="4" customFormat="1" ht="13.8" x14ac:dyDescent="0.3">
      <c r="A49368" s="8" t="s">
        <v>1268</v>
      </c>
      <c r="B49368" s="39">
        <v>1813</v>
      </c>
      <c r="C49368" s="40" t="s">
        <v>12851</v>
      </c>
      <c r="D49368" s="41">
        <v>6399.73</v>
      </c>
    </row>
    <row r="49369" spans="1:4" s="4" customFormat="1" ht="13.8" x14ac:dyDescent="0.3">
      <c r="A49369" s="8" t="s">
        <v>1268</v>
      </c>
      <c r="B49369" s="39">
        <v>1814</v>
      </c>
      <c r="C49369" s="40" t="s">
        <v>12851</v>
      </c>
      <c r="D49369" s="41">
        <v>6399.73</v>
      </c>
    </row>
    <row r="49370" spans="1:4" s="4" customFormat="1" ht="13.8" x14ac:dyDescent="0.3">
      <c r="A49370" s="8" t="s">
        <v>1268</v>
      </c>
      <c r="B49370" s="39">
        <v>1815</v>
      </c>
      <c r="C49370" s="40" t="s">
        <v>12851</v>
      </c>
      <c r="D49370" s="41">
        <v>6399.73</v>
      </c>
    </row>
    <row r="49371" spans="1:4" s="4" customFormat="1" ht="13.8" x14ac:dyDescent="0.3">
      <c r="A49371" s="8" t="s">
        <v>1268</v>
      </c>
      <c r="B49371" s="39">
        <v>1816</v>
      </c>
      <c r="C49371" s="40" t="s">
        <v>12851</v>
      </c>
      <c r="D49371" s="41">
        <v>6399.73</v>
      </c>
    </row>
    <row r="49372" spans="1:4" s="4" customFormat="1" ht="13.8" x14ac:dyDescent="0.3">
      <c r="A49372" s="8" t="s">
        <v>1268</v>
      </c>
      <c r="B49372" s="39">
        <v>1817</v>
      </c>
      <c r="C49372" s="40" t="s">
        <v>12851</v>
      </c>
      <c r="D49372" s="41">
        <v>6399.73</v>
      </c>
    </row>
    <row r="49373" spans="1:4" s="4" customFormat="1" ht="13.8" x14ac:dyDescent="0.3">
      <c r="A49373" s="8" t="s">
        <v>1268</v>
      </c>
      <c r="B49373" s="39">
        <v>1818</v>
      </c>
      <c r="C49373" s="40" t="s">
        <v>12851</v>
      </c>
      <c r="D49373" s="41">
        <v>6399.73</v>
      </c>
    </row>
    <row r="49374" spans="1:4" s="4" customFormat="1" ht="13.8" x14ac:dyDescent="0.3">
      <c r="A49374" s="8" t="s">
        <v>1268</v>
      </c>
      <c r="B49374" s="39">
        <v>1819</v>
      </c>
      <c r="C49374" s="40" t="s">
        <v>12851</v>
      </c>
      <c r="D49374" s="41">
        <v>6399.73</v>
      </c>
    </row>
    <row r="49375" spans="1:4" s="4" customFormat="1" ht="13.8" x14ac:dyDescent="0.3">
      <c r="A49375" s="8" t="s">
        <v>1268</v>
      </c>
      <c r="B49375" s="39">
        <v>1820</v>
      </c>
      <c r="C49375" s="40" t="s">
        <v>12851</v>
      </c>
      <c r="D49375" s="41">
        <v>6399.73</v>
      </c>
    </row>
    <row r="49376" spans="1:4" s="4" customFormat="1" ht="13.8" x14ac:dyDescent="0.3">
      <c r="A49376" s="8" t="s">
        <v>1268</v>
      </c>
      <c r="B49376" s="39">
        <v>1821</v>
      </c>
      <c r="C49376" s="40" t="s">
        <v>12851</v>
      </c>
      <c r="D49376" s="41">
        <v>6399.73</v>
      </c>
    </row>
    <row r="49377" spans="1:4" s="4" customFormat="1" ht="13.8" x14ac:dyDescent="0.3">
      <c r="A49377" s="8" t="s">
        <v>1268</v>
      </c>
      <c r="B49377" s="39">
        <v>1822</v>
      </c>
      <c r="C49377" s="40" t="s">
        <v>12851</v>
      </c>
      <c r="D49377" s="41">
        <v>6399.73</v>
      </c>
    </row>
    <row r="49378" spans="1:4" s="4" customFormat="1" ht="13.8" x14ac:dyDescent="0.3">
      <c r="A49378" s="8" t="s">
        <v>1268</v>
      </c>
      <c r="B49378" s="39">
        <v>1823</v>
      </c>
      <c r="C49378" s="40" t="s">
        <v>12851</v>
      </c>
      <c r="D49378" s="41">
        <v>6399.73</v>
      </c>
    </row>
    <row r="49379" spans="1:4" s="4" customFormat="1" ht="13.8" x14ac:dyDescent="0.3">
      <c r="A49379" s="8" t="s">
        <v>1268</v>
      </c>
      <c r="B49379" s="39">
        <v>1824</v>
      </c>
      <c r="C49379" s="40" t="s">
        <v>12851</v>
      </c>
      <c r="D49379" s="41">
        <v>6399.73</v>
      </c>
    </row>
    <row r="49380" spans="1:4" s="4" customFormat="1" ht="13.8" x14ac:dyDescent="0.3">
      <c r="A49380" s="8" t="s">
        <v>1268</v>
      </c>
      <c r="B49380" s="39">
        <v>1825</v>
      </c>
      <c r="C49380" s="40" t="s">
        <v>12852</v>
      </c>
      <c r="D49380" s="41">
        <v>5098.1899999999996</v>
      </c>
    </row>
    <row r="49381" spans="1:4" s="4" customFormat="1" ht="13.8" x14ac:dyDescent="0.3">
      <c r="A49381" s="8" t="s">
        <v>1268</v>
      </c>
      <c r="B49381" s="39">
        <v>1826</v>
      </c>
      <c r="C49381" s="40" t="s">
        <v>12852</v>
      </c>
      <c r="D49381" s="41">
        <v>5098.1899999999996</v>
      </c>
    </row>
    <row r="49382" spans="1:4" s="4" customFormat="1" ht="13.8" x14ac:dyDescent="0.3">
      <c r="A49382" s="8" t="s">
        <v>1268</v>
      </c>
      <c r="B49382" s="39">
        <v>1827</v>
      </c>
      <c r="C49382" s="40" t="s">
        <v>12853</v>
      </c>
      <c r="D49382" s="41">
        <v>5098.1899999999996</v>
      </c>
    </row>
    <row r="49383" spans="1:4" s="4" customFormat="1" ht="13.8" x14ac:dyDescent="0.3">
      <c r="A49383" s="8" t="s">
        <v>1268</v>
      </c>
      <c r="B49383" s="39">
        <v>1828</v>
      </c>
      <c r="C49383" s="40" t="s">
        <v>12853</v>
      </c>
      <c r="D49383" s="41">
        <v>5098.1899999999996</v>
      </c>
    </row>
    <row r="49384" spans="1:4" s="4" customFormat="1" ht="13.8" x14ac:dyDescent="0.3">
      <c r="A49384" s="8" t="s">
        <v>1268</v>
      </c>
      <c r="B49384" s="39">
        <v>1829</v>
      </c>
      <c r="C49384" s="40" t="s">
        <v>12853</v>
      </c>
      <c r="D49384" s="41">
        <v>5098.1899999999996</v>
      </c>
    </row>
    <row r="49385" spans="1:4" s="4" customFormat="1" ht="13.8" x14ac:dyDescent="0.3">
      <c r="A49385" s="8" t="s">
        <v>1268</v>
      </c>
      <c r="B49385" s="39">
        <v>1830</v>
      </c>
      <c r="C49385" s="40" t="s">
        <v>12853</v>
      </c>
      <c r="D49385" s="41">
        <v>5098.1899999999996</v>
      </c>
    </row>
    <row r="49386" spans="1:4" s="4" customFormat="1" ht="13.8" x14ac:dyDescent="0.3">
      <c r="A49386" s="8" t="s">
        <v>1268</v>
      </c>
      <c r="B49386" s="39">
        <v>1831</v>
      </c>
      <c r="C49386" s="40" t="s">
        <v>12853</v>
      </c>
      <c r="D49386" s="41">
        <v>5098.1899999999996</v>
      </c>
    </row>
    <row r="49387" spans="1:4" s="4" customFormat="1" ht="13.8" x14ac:dyDescent="0.3">
      <c r="A49387" s="8" t="s">
        <v>1268</v>
      </c>
      <c r="B49387" s="39">
        <v>1832</v>
      </c>
      <c r="C49387" s="40" t="s">
        <v>12853</v>
      </c>
      <c r="D49387" s="41">
        <v>5098.1899999999996</v>
      </c>
    </row>
    <row r="49388" spans="1:4" s="4" customFormat="1" ht="13.8" x14ac:dyDescent="0.3">
      <c r="A49388" s="8" t="s">
        <v>1268</v>
      </c>
      <c r="B49388" s="39">
        <v>1833</v>
      </c>
      <c r="C49388" s="40" t="s">
        <v>12853</v>
      </c>
      <c r="D49388" s="41">
        <v>5098.1899999999996</v>
      </c>
    </row>
    <row r="49389" spans="1:4" s="4" customFormat="1" ht="13.8" x14ac:dyDescent="0.3">
      <c r="A49389" s="8" t="s">
        <v>1268</v>
      </c>
      <c r="B49389" s="39">
        <v>1834</v>
      </c>
      <c r="C49389" s="40" t="s">
        <v>12853</v>
      </c>
      <c r="D49389" s="41">
        <v>5098.1899999999996</v>
      </c>
    </row>
    <row r="49390" spans="1:4" s="4" customFormat="1" ht="13.8" x14ac:dyDescent="0.3">
      <c r="A49390" s="8" t="s">
        <v>1268</v>
      </c>
      <c r="B49390" s="39">
        <v>1835</v>
      </c>
      <c r="C49390" s="40" t="s">
        <v>12853</v>
      </c>
      <c r="D49390" s="41">
        <v>5098.1899999999996</v>
      </c>
    </row>
    <row r="49391" spans="1:4" s="4" customFormat="1" ht="13.8" x14ac:dyDescent="0.3">
      <c r="A49391" s="8" t="s">
        <v>1268</v>
      </c>
      <c r="B49391" s="39">
        <v>1836</v>
      </c>
      <c r="C49391" s="40" t="s">
        <v>12853</v>
      </c>
      <c r="D49391" s="41">
        <v>5098.1899999999996</v>
      </c>
    </row>
    <row r="49392" spans="1:4" s="4" customFormat="1" ht="13.8" x14ac:dyDescent="0.3">
      <c r="A49392" s="8" t="s">
        <v>1268</v>
      </c>
      <c r="B49392" s="39">
        <v>1837</v>
      </c>
      <c r="C49392" s="40" t="s">
        <v>12854</v>
      </c>
      <c r="D49392" s="41">
        <v>6399.73</v>
      </c>
    </row>
    <row r="49393" spans="1:4" s="4" customFormat="1" ht="13.8" x14ac:dyDescent="0.3">
      <c r="A49393" s="8" t="s">
        <v>1268</v>
      </c>
      <c r="B49393" s="39">
        <v>1838</v>
      </c>
      <c r="C49393" s="40" t="s">
        <v>12855</v>
      </c>
      <c r="D49393" s="41">
        <v>6399.73</v>
      </c>
    </row>
    <row r="49394" spans="1:4" s="4" customFormat="1" ht="13.8" x14ac:dyDescent="0.3">
      <c r="A49394" s="8" t="s">
        <v>1268</v>
      </c>
      <c r="B49394" s="39">
        <v>1839</v>
      </c>
      <c r="C49394" s="40" t="s">
        <v>12855</v>
      </c>
      <c r="D49394" s="41">
        <v>6399.73</v>
      </c>
    </row>
    <row r="49395" spans="1:4" s="4" customFormat="1" ht="13.8" x14ac:dyDescent="0.3">
      <c r="A49395" s="8" t="s">
        <v>1268</v>
      </c>
      <c r="B49395" s="39">
        <v>1840</v>
      </c>
      <c r="C49395" s="40" t="s">
        <v>12856</v>
      </c>
      <c r="D49395" s="41">
        <v>11632.47</v>
      </c>
    </row>
    <row r="49396" spans="1:4" s="4" customFormat="1" ht="13.8" x14ac:dyDescent="0.3">
      <c r="A49396" s="8" t="s">
        <v>1268</v>
      </c>
      <c r="B49396" s="39">
        <v>1841</v>
      </c>
      <c r="C49396" s="40" t="s">
        <v>12856</v>
      </c>
      <c r="D49396" s="41">
        <v>11632.47</v>
      </c>
    </row>
    <row r="49397" spans="1:4" s="4" customFormat="1" ht="13.8" x14ac:dyDescent="0.3">
      <c r="A49397" s="8" t="s">
        <v>1268</v>
      </c>
      <c r="B49397" s="39">
        <v>1842</v>
      </c>
      <c r="C49397" s="40" t="s">
        <v>12857</v>
      </c>
      <c r="D49397" s="41">
        <v>6399.73</v>
      </c>
    </row>
    <row r="49398" spans="1:4" s="4" customFormat="1" ht="13.8" x14ac:dyDescent="0.3">
      <c r="A49398" s="8" t="s">
        <v>1268</v>
      </c>
      <c r="B49398" s="39">
        <v>1843</v>
      </c>
      <c r="C49398" s="40" t="s">
        <v>12858</v>
      </c>
      <c r="D49398" s="41">
        <v>5098.1899999999996</v>
      </c>
    </row>
    <row r="49399" spans="1:4" s="4" customFormat="1" ht="13.8" x14ac:dyDescent="0.3">
      <c r="A49399" s="8" t="s">
        <v>1268</v>
      </c>
      <c r="B49399" s="39">
        <v>1844</v>
      </c>
      <c r="C49399" s="40" t="s">
        <v>12858</v>
      </c>
      <c r="D49399" s="41">
        <v>5098.1899999999996</v>
      </c>
    </row>
    <row r="49400" spans="1:4" s="4" customFormat="1" ht="13.8" x14ac:dyDescent="0.3">
      <c r="A49400" s="8" t="s">
        <v>1268</v>
      </c>
      <c r="B49400" s="39">
        <v>1845</v>
      </c>
      <c r="C49400" s="40" t="s">
        <v>12858</v>
      </c>
      <c r="D49400" s="41">
        <v>5098.1899999999996</v>
      </c>
    </row>
    <row r="49401" spans="1:4" s="4" customFormat="1" ht="13.8" x14ac:dyDescent="0.3">
      <c r="A49401" s="8" t="s">
        <v>1268</v>
      </c>
      <c r="B49401" s="39">
        <v>1846</v>
      </c>
      <c r="C49401" s="40" t="s">
        <v>12858</v>
      </c>
      <c r="D49401" s="41">
        <v>5098.1899999999996</v>
      </c>
    </row>
    <row r="49402" spans="1:4" s="4" customFormat="1" ht="13.8" x14ac:dyDescent="0.3">
      <c r="A49402" s="8" t="s">
        <v>1268</v>
      </c>
      <c r="B49402" s="39">
        <v>1847</v>
      </c>
      <c r="C49402" s="40" t="s">
        <v>12858</v>
      </c>
      <c r="D49402" s="41">
        <v>5098.1899999999996</v>
      </c>
    </row>
    <row r="49403" spans="1:4" s="4" customFormat="1" ht="13.8" x14ac:dyDescent="0.3">
      <c r="A49403" s="8" t="s">
        <v>1268</v>
      </c>
      <c r="B49403" s="39">
        <v>1848</v>
      </c>
      <c r="C49403" s="40" t="s">
        <v>12859</v>
      </c>
      <c r="D49403" s="41">
        <v>5098.1899999999996</v>
      </c>
    </row>
    <row r="49404" spans="1:4" s="4" customFormat="1" ht="13.8" x14ac:dyDescent="0.3">
      <c r="A49404" s="8" t="s">
        <v>1268</v>
      </c>
      <c r="B49404" s="39">
        <v>1849</v>
      </c>
      <c r="C49404" s="40" t="s">
        <v>12859</v>
      </c>
      <c r="D49404" s="41">
        <v>5098.1899999999996</v>
      </c>
    </row>
    <row r="49405" spans="1:4" s="4" customFormat="1" ht="13.8" x14ac:dyDescent="0.3">
      <c r="A49405" s="8" t="s">
        <v>1268</v>
      </c>
      <c r="B49405" s="39">
        <v>1850</v>
      </c>
      <c r="C49405" s="40" t="s">
        <v>12859</v>
      </c>
      <c r="D49405" s="41">
        <v>5098.1899999999996</v>
      </c>
    </row>
    <row r="49406" spans="1:4" s="4" customFormat="1" ht="13.8" x14ac:dyDescent="0.3">
      <c r="A49406" s="8" t="s">
        <v>1268</v>
      </c>
      <c r="B49406" s="39">
        <v>1851</v>
      </c>
      <c r="C49406" s="40" t="s">
        <v>12859</v>
      </c>
      <c r="D49406" s="41">
        <v>5098.1899999999996</v>
      </c>
    </row>
    <row r="49407" spans="1:4" s="4" customFormat="1" ht="13.8" x14ac:dyDescent="0.3">
      <c r="A49407" s="8" t="s">
        <v>1268</v>
      </c>
      <c r="B49407" s="39">
        <v>1852</v>
      </c>
      <c r="C49407" s="40" t="s">
        <v>12859</v>
      </c>
      <c r="D49407" s="41">
        <v>5098.1899999999996</v>
      </c>
    </row>
    <row r="49408" spans="1:4" s="4" customFormat="1" ht="13.8" x14ac:dyDescent="0.3">
      <c r="A49408" s="8" t="s">
        <v>1268</v>
      </c>
      <c r="B49408" s="39">
        <v>1853</v>
      </c>
      <c r="C49408" s="40" t="s">
        <v>12859</v>
      </c>
      <c r="D49408" s="41">
        <v>5098.1899999999996</v>
      </c>
    </row>
    <row r="49409" spans="1:4" s="4" customFormat="1" ht="13.8" x14ac:dyDescent="0.3">
      <c r="A49409" s="8" t="s">
        <v>1268</v>
      </c>
      <c r="B49409" s="39">
        <v>1854</v>
      </c>
      <c r="C49409" s="40" t="s">
        <v>12859</v>
      </c>
      <c r="D49409" s="41">
        <v>5098.1899999999996</v>
      </c>
    </row>
    <row r="49410" spans="1:4" s="4" customFormat="1" ht="13.8" x14ac:dyDescent="0.3">
      <c r="A49410" s="8" t="s">
        <v>1268</v>
      </c>
      <c r="B49410" s="39">
        <v>1855</v>
      </c>
      <c r="C49410" s="40" t="s">
        <v>12860</v>
      </c>
      <c r="D49410" s="41">
        <v>6399.73</v>
      </c>
    </row>
    <row r="49411" spans="1:4" s="4" customFormat="1" ht="13.8" x14ac:dyDescent="0.3">
      <c r="A49411" s="8" t="s">
        <v>1268</v>
      </c>
      <c r="B49411" s="39">
        <v>1856</v>
      </c>
      <c r="C49411" s="40" t="s">
        <v>12861</v>
      </c>
      <c r="D49411" s="41">
        <v>5098.1899999999996</v>
      </c>
    </row>
    <row r="49412" spans="1:4" s="4" customFormat="1" ht="13.8" x14ac:dyDescent="0.3">
      <c r="A49412" s="8" t="s">
        <v>1268</v>
      </c>
      <c r="B49412" s="39">
        <v>1857</v>
      </c>
      <c r="C49412" s="40" t="s">
        <v>12861</v>
      </c>
      <c r="D49412" s="41">
        <v>5098.1899999999996</v>
      </c>
    </row>
    <row r="49413" spans="1:4" s="4" customFormat="1" ht="13.8" x14ac:dyDescent="0.3">
      <c r="A49413" s="8" t="s">
        <v>1268</v>
      </c>
      <c r="B49413" s="39">
        <v>1858</v>
      </c>
      <c r="C49413" s="40" t="s">
        <v>12861</v>
      </c>
      <c r="D49413" s="41">
        <v>5098.1899999999996</v>
      </c>
    </row>
    <row r="49414" spans="1:4" s="4" customFormat="1" ht="13.8" x14ac:dyDescent="0.3">
      <c r="A49414" s="8" t="s">
        <v>1268</v>
      </c>
      <c r="B49414" s="39">
        <v>1859</v>
      </c>
      <c r="C49414" s="40" t="s">
        <v>12861</v>
      </c>
      <c r="D49414" s="41">
        <v>5098.1899999999996</v>
      </c>
    </row>
    <row r="49415" spans="1:4" s="4" customFormat="1" ht="13.8" x14ac:dyDescent="0.3">
      <c r="A49415" s="8" t="s">
        <v>1268</v>
      </c>
      <c r="B49415" s="39">
        <v>1860</v>
      </c>
      <c r="C49415" s="40" t="s">
        <v>12861</v>
      </c>
      <c r="D49415" s="41">
        <v>5098.1899999999996</v>
      </c>
    </row>
    <row r="49416" spans="1:4" s="4" customFormat="1" ht="13.8" x14ac:dyDescent="0.3">
      <c r="A49416" s="8" t="s">
        <v>1268</v>
      </c>
      <c r="B49416" s="39">
        <v>1861</v>
      </c>
      <c r="C49416" s="40" t="s">
        <v>12861</v>
      </c>
      <c r="D49416" s="41">
        <v>5098.1899999999996</v>
      </c>
    </row>
    <row r="49417" spans="1:4" s="4" customFormat="1" ht="13.8" x14ac:dyDescent="0.3">
      <c r="A49417" s="8" t="s">
        <v>1268</v>
      </c>
      <c r="B49417" s="39">
        <v>1862</v>
      </c>
      <c r="C49417" s="40" t="s">
        <v>12861</v>
      </c>
      <c r="D49417" s="41">
        <v>5098.1899999999996</v>
      </c>
    </row>
    <row r="49418" spans="1:4" s="4" customFormat="1" ht="13.8" x14ac:dyDescent="0.3">
      <c r="A49418" s="8" t="s">
        <v>1268</v>
      </c>
      <c r="B49418" s="39">
        <v>1863</v>
      </c>
      <c r="C49418" s="40" t="s">
        <v>12862</v>
      </c>
      <c r="D49418" s="41">
        <v>6399.73</v>
      </c>
    </row>
    <row r="49419" spans="1:4" s="4" customFormat="1" ht="13.8" x14ac:dyDescent="0.3">
      <c r="A49419" s="8" t="s">
        <v>1268</v>
      </c>
      <c r="B49419" s="39">
        <v>1864</v>
      </c>
      <c r="C49419" s="40" t="s">
        <v>12863</v>
      </c>
      <c r="D49419" s="41">
        <v>5098.1899999999996</v>
      </c>
    </row>
    <row r="49420" spans="1:4" s="4" customFormat="1" ht="13.8" x14ac:dyDescent="0.3">
      <c r="A49420" s="8" t="s">
        <v>1268</v>
      </c>
      <c r="B49420" s="39">
        <v>1865</v>
      </c>
      <c r="C49420" s="40" t="s">
        <v>12863</v>
      </c>
      <c r="D49420" s="41">
        <v>5098.1899999999996</v>
      </c>
    </row>
    <row r="49421" spans="1:4" s="4" customFormat="1" ht="13.8" x14ac:dyDescent="0.3">
      <c r="A49421" s="8" t="s">
        <v>1268</v>
      </c>
      <c r="B49421" s="39">
        <v>1866</v>
      </c>
      <c r="C49421" s="40" t="s">
        <v>12863</v>
      </c>
      <c r="D49421" s="41">
        <v>5098.1899999999996</v>
      </c>
    </row>
    <row r="49422" spans="1:4" s="4" customFormat="1" ht="13.8" x14ac:dyDescent="0.3">
      <c r="A49422" s="8" t="s">
        <v>1268</v>
      </c>
      <c r="B49422" s="39">
        <v>1867</v>
      </c>
      <c r="C49422" s="40" t="s">
        <v>12863</v>
      </c>
      <c r="D49422" s="41">
        <v>5098.1899999999996</v>
      </c>
    </row>
    <row r="49423" spans="1:4" s="4" customFormat="1" ht="13.8" x14ac:dyDescent="0.3">
      <c r="A49423" s="8" t="s">
        <v>1268</v>
      </c>
      <c r="B49423" s="39">
        <v>1868</v>
      </c>
      <c r="C49423" s="40" t="s">
        <v>12863</v>
      </c>
      <c r="D49423" s="41">
        <v>5098.1899999999996</v>
      </c>
    </row>
    <row r="49424" spans="1:4" s="4" customFormat="1" ht="13.8" x14ac:dyDescent="0.3">
      <c r="A49424" s="8" t="s">
        <v>1268</v>
      </c>
      <c r="B49424" s="39">
        <v>1869</v>
      </c>
      <c r="C49424" s="40" t="s">
        <v>12863</v>
      </c>
      <c r="D49424" s="41">
        <v>5098.1899999999996</v>
      </c>
    </row>
    <row r="49425" spans="1:4" s="4" customFormat="1" ht="13.8" x14ac:dyDescent="0.3">
      <c r="A49425" s="8" t="s">
        <v>1268</v>
      </c>
      <c r="B49425" s="39">
        <v>1870</v>
      </c>
      <c r="C49425" s="40" t="s">
        <v>12864</v>
      </c>
      <c r="D49425" s="41">
        <v>5098.1899999999996</v>
      </c>
    </row>
    <row r="49426" spans="1:4" s="4" customFormat="1" ht="13.8" x14ac:dyDescent="0.3">
      <c r="A49426" s="8" t="s">
        <v>1268</v>
      </c>
      <c r="B49426" s="39">
        <v>1871</v>
      </c>
      <c r="C49426" s="40" t="s">
        <v>12864</v>
      </c>
      <c r="D49426" s="41">
        <v>5098.1899999999996</v>
      </c>
    </row>
    <row r="49427" spans="1:4" s="4" customFormat="1" ht="13.8" x14ac:dyDescent="0.3">
      <c r="A49427" s="8" t="s">
        <v>1268</v>
      </c>
      <c r="B49427" s="39">
        <v>1872</v>
      </c>
      <c r="C49427" s="40" t="s">
        <v>12865</v>
      </c>
      <c r="D49427" s="41">
        <v>6399.73</v>
      </c>
    </row>
    <row r="49428" spans="1:4" s="4" customFormat="1" ht="13.8" x14ac:dyDescent="0.3">
      <c r="A49428" s="8" t="s">
        <v>1268</v>
      </c>
      <c r="B49428" s="39">
        <v>1873</v>
      </c>
      <c r="C49428" s="40" t="s">
        <v>12865</v>
      </c>
      <c r="D49428" s="41">
        <v>6399.73</v>
      </c>
    </row>
    <row r="49429" spans="1:4" s="4" customFormat="1" ht="13.8" x14ac:dyDescent="0.3">
      <c r="A49429" s="8" t="s">
        <v>1268</v>
      </c>
      <c r="B49429" s="39">
        <v>1874</v>
      </c>
      <c r="C49429" s="40" t="s">
        <v>12865</v>
      </c>
      <c r="D49429" s="41">
        <v>6399.73</v>
      </c>
    </row>
    <row r="49430" spans="1:4" s="4" customFormat="1" ht="13.8" x14ac:dyDescent="0.3">
      <c r="A49430" s="8" t="s">
        <v>1268</v>
      </c>
      <c r="B49430" s="39">
        <v>1875</v>
      </c>
      <c r="C49430" s="40" t="s">
        <v>12865</v>
      </c>
      <c r="D49430" s="41">
        <v>6399.73</v>
      </c>
    </row>
    <row r="49431" spans="1:4" s="4" customFormat="1" ht="13.8" x14ac:dyDescent="0.3">
      <c r="A49431" s="8" t="s">
        <v>1268</v>
      </c>
      <c r="B49431" s="39">
        <v>1876</v>
      </c>
      <c r="C49431" s="40" t="s">
        <v>12866</v>
      </c>
      <c r="D49431" s="41">
        <v>5098.1899999999996</v>
      </c>
    </row>
    <row r="49432" spans="1:4" s="4" customFormat="1" ht="13.8" x14ac:dyDescent="0.3">
      <c r="A49432" s="8" t="s">
        <v>1268</v>
      </c>
      <c r="B49432" s="39">
        <v>1877</v>
      </c>
      <c r="C49432" s="40" t="s">
        <v>12866</v>
      </c>
      <c r="D49432" s="41">
        <v>5098.1899999999996</v>
      </c>
    </row>
    <row r="49433" spans="1:4" s="4" customFormat="1" ht="13.8" x14ac:dyDescent="0.3">
      <c r="A49433" s="8" t="s">
        <v>1268</v>
      </c>
      <c r="B49433" s="39">
        <v>1878</v>
      </c>
      <c r="C49433" s="40" t="s">
        <v>12866</v>
      </c>
      <c r="D49433" s="41">
        <v>5098.1899999999996</v>
      </c>
    </row>
    <row r="49434" spans="1:4" s="4" customFormat="1" ht="13.8" x14ac:dyDescent="0.3">
      <c r="A49434" s="8" t="s">
        <v>1268</v>
      </c>
      <c r="B49434" s="39">
        <v>1879</v>
      </c>
      <c r="C49434" s="40" t="s">
        <v>12867</v>
      </c>
      <c r="D49434" s="41">
        <v>6399.73</v>
      </c>
    </row>
    <row r="49435" spans="1:4" s="4" customFormat="1" ht="13.8" x14ac:dyDescent="0.3">
      <c r="A49435" s="8" t="s">
        <v>1268</v>
      </c>
      <c r="B49435" s="39">
        <v>1880</v>
      </c>
      <c r="C49435" s="40" t="s">
        <v>12867</v>
      </c>
      <c r="D49435" s="41">
        <v>6399.73</v>
      </c>
    </row>
    <row r="49436" spans="1:4" s="4" customFormat="1" ht="13.8" x14ac:dyDescent="0.3">
      <c r="A49436" s="8" t="s">
        <v>1268</v>
      </c>
      <c r="B49436" s="39">
        <v>1881</v>
      </c>
      <c r="C49436" s="40" t="s">
        <v>12867</v>
      </c>
      <c r="D49436" s="41">
        <v>6399.73</v>
      </c>
    </row>
    <row r="49437" spans="1:4" s="4" customFormat="1" ht="13.8" x14ac:dyDescent="0.3">
      <c r="A49437" s="8" t="s">
        <v>1268</v>
      </c>
      <c r="B49437" s="39">
        <v>1882</v>
      </c>
      <c r="C49437" s="40" t="s">
        <v>12867</v>
      </c>
      <c r="D49437" s="41">
        <v>6399.73</v>
      </c>
    </row>
    <row r="49438" spans="1:4" s="4" customFormat="1" ht="13.8" x14ac:dyDescent="0.3">
      <c r="A49438" s="8" t="s">
        <v>1268</v>
      </c>
      <c r="B49438" s="39">
        <v>1883</v>
      </c>
      <c r="C49438" s="40" t="s">
        <v>12867</v>
      </c>
      <c r="D49438" s="41">
        <v>6399.73</v>
      </c>
    </row>
    <row r="49439" spans="1:4" s="4" customFormat="1" ht="13.8" x14ac:dyDescent="0.3">
      <c r="A49439" s="8" t="s">
        <v>1268</v>
      </c>
      <c r="B49439" s="39">
        <v>1884</v>
      </c>
      <c r="C49439" s="40" t="s">
        <v>12867</v>
      </c>
      <c r="D49439" s="41">
        <v>6399.73</v>
      </c>
    </row>
    <row r="49440" spans="1:4" s="4" customFormat="1" ht="13.8" x14ac:dyDescent="0.3">
      <c r="A49440" s="8" t="s">
        <v>1268</v>
      </c>
      <c r="B49440" s="39">
        <v>1885</v>
      </c>
      <c r="C49440" s="40" t="s">
        <v>12867</v>
      </c>
      <c r="D49440" s="41">
        <v>6399.73</v>
      </c>
    </row>
    <row r="49441" spans="1:4" s="4" customFormat="1" ht="13.8" x14ac:dyDescent="0.3">
      <c r="A49441" s="8" t="s">
        <v>1268</v>
      </c>
      <c r="B49441" s="39">
        <v>1886</v>
      </c>
      <c r="C49441" s="40" t="s">
        <v>12868</v>
      </c>
      <c r="D49441" s="41">
        <v>11632.47</v>
      </c>
    </row>
    <row r="49442" spans="1:4" s="4" customFormat="1" ht="13.8" x14ac:dyDescent="0.3">
      <c r="A49442" s="8" t="s">
        <v>1268</v>
      </c>
      <c r="B49442" s="39">
        <v>1887</v>
      </c>
      <c r="C49442" s="40" t="s">
        <v>12868</v>
      </c>
      <c r="D49442" s="41">
        <v>11632.47</v>
      </c>
    </row>
    <row r="49443" spans="1:4" s="4" customFormat="1" ht="13.8" x14ac:dyDescent="0.3">
      <c r="A49443" s="8" t="s">
        <v>1268</v>
      </c>
      <c r="B49443" s="39">
        <v>1888</v>
      </c>
      <c r="C49443" s="40" t="s">
        <v>12868</v>
      </c>
      <c r="D49443" s="41">
        <v>11632.47</v>
      </c>
    </row>
    <row r="49444" spans="1:4" s="4" customFormat="1" ht="13.8" x14ac:dyDescent="0.3">
      <c r="A49444" s="8" t="s">
        <v>1268</v>
      </c>
      <c r="B49444" s="39">
        <v>1889</v>
      </c>
      <c r="C49444" s="40" t="s">
        <v>12869</v>
      </c>
      <c r="D49444" s="41">
        <v>5098.1899999999996</v>
      </c>
    </row>
    <row r="49445" spans="1:4" s="4" customFormat="1" ht="13.8" x14ac:dyDescent="0.3">
      <c r="A49445" s="8" t="s">
        <v>1268</v>
      </c>
      <c r="B49445" s="39">
        <v>1890</v>
      </c>
      <c r="C49445" s="40" t="s">
        <v>12869</v>
      </c>
      <c r="D49445" s="41">
        <v>5098.1899999999996</v>
      </c>
    </row>
    <row r="49446" spans="1:4" s="4" customFormat="1" ht="13.8" x14ac:dyDescent="0.3">
      <c r="A49446" s="8" t="s">
        <v>1268</v>
      </c>
      <c r="B49446" s="39">
        <v>1891</v>
      </c>
      <c r="C49446" s="40" t="s">
        <v>12869</v>
      </c>
      <c r="D49446" s="41">
        <v>5098.1899999999996</v>
      </c>
    </row>
    <row r="49447" spans="1:4" s="4" customFormat="1" ht="13.8" x14ac:dyDescent="0.3">
      <c r="A49447" s="8" t="s">
        <v>1268</v>
      </c>
      <c r="B49447" s="39">
        <v>1892</v>
      </c>
      <c r="C49447" s="40" t="s">
        <v>12869</v>
      </c>
      <c r="D49447" s="41">
        <v>5098.1899999999996</v>
      </c>
    </row>
    <row r="49448" spans="1:4" s="4" customFormat="1" ht="13.8" x14ac:dyDescent="0.3">
      <c r="A49448" s="8" t="s">
        <v>1268</v>
      </c>
      <c r="B49448" s="39">
        <v>1893</v>
      </c>
      <c r="C49448" s="40" t="s">
        <v>12870</v>
      </c>
      <c r="D49448" s="41">
        <v>6399.73</v>
      </c>
    </row>
    <row r="49449" spans="1:4" s="4" customFormat="1" ht="13.8" x14ac:dyDescent="0.3">
      <c r="A49449" s="8" t="s">
        <v>1268</v>
      </c>
      <c r="B49449" s="39">
        <v>1894</v>
      </c>
      <c r="C49449" s="40" t="s">
        <v>12870</v>
      </c>
      <c r="D49449" s="41">
        <v>6399.73</v>
      </c>
    </row>
    <row r="49450" spans="1:4" s="4" customFormat="1" ht="13.8" x14ac:dyDescent="0.3">
      <c r="A49450" s="8" t="s">
        <v>1268</v>
      </c>
      <c r="B49450" s="39">
        <v>1895</v>
      </c>
      <c r="C49450" s="40" t="s">
        <v>12870</v>
      </c>
      <c r="D49450" s="41">
        <v>6399.73</v>
      </c>
    </row>
    <row r="49451" spans="1:4" s="4" customFormat="1" ht="13.8" x14ac:dyDescent="0.3">
      <c r="A49451" s="8" t="s">
        <v>1268</v>
      </c>
      <c r="B49451" s="39">
        <v>1896</v>
      </c>
      <c r="C49451" s="40" t="s">
        <v>12870</v>
      </c>
      <c r="D49451" s="41">
        <v>6399.73</v>
      </c>
    </row>
    <row r="49452" spans="1:4" s="4" customFormat="1" ht="13.8" x14ac:dyDescent="0.3">
      <c r="A49452" s="8" t="s">
        <v>1268</v>
      </c>
      <c r="B49452" s="39">
        <v>1897</v>
      </c>
      <c r="C49452" s="40" t="s">
        <v>12870</v>
      </c>
      <c r="D49452" s="41">
        <v>6399.73</v>
      </c>
    </row>
    <row r="49453" spans="1:4" s="4" customFormat="1" ht="13.8" x14ac:dyDescent="0.3">
      <c r="A49453" s="8" t="s">
        <v>1268</v>
      </c>
      <c r="B49453" s="39">
        <v>1898</v>
      </c>
      <c r="C49453" s="40" t="s">
        <v>12870</v>
      </c>
      <c r="D49453" s="41">
        <v>6399.73</v>
      </c>
    </row>
    <row r="49454" spans="1:4" s="4" customFormat="1" ht="13.8" x14ac:dyDescent="0.3">
      <c r="A49454" s="8" t="s">
        <v>1780</v>
      </c>
      <c r="B49454" s="39">
        <v>6394</v>
      </c>
      <c r="C49454" s="40" t="s">
        <v>12871</v>
      </c>
      <c r="D49454" s="41">
        <v>5220</v>
      </c>
    </row>
    <row r="49455" spans="1:4" s="4" customFormat="1" ht="13.8" x14ac:dyDescent="0.3">
      <c r="A49455" s="8" t="s">
        <v>1780</v>
      </c>
      <c r="B49455" s="39">
        <v>6395</v>
      </c>
      <c r="C49455" s="40" t="s">
        <v>12872</v>
      </c>
      <c r="D49455" s="41">
        <v>5220</v>
      </c>
    </row>
    <row r="49456" spans="1:4" s="4" customFormat="1" ht="13.8" x14ac:dyDescent="0.3">
      <c r="A49456" s="8" t="s">
        <v>1780</v>
      </c>
      <c r="B49456" s="39">
        <v>6396</v>
      </c>
      <c r="C49456" s="40" t="s">
        <v>12872</v>
      </c>
      <c r="D49456" s="41">
        <v>5220</v>
      </c>
    </row>
    <row r="49457" spans="1:4" s="4" customFormat="1" ht="13.8" x14ac:dyDescent="0.3">
      <c r="A49457" s="8" t="s">
        <v>1780</v>
      </c>
      <c r="B49457" s="39">
        <v>6397</v>
      </c>
      <c r="C49457" s="40" t="s">
        <v>12872</v>
      </c>
      <c r="D49457" s="41">
        <v>5220</v>
      </c>
    </row>
    <row r="49458" spans="1:4" s="4" customFormat="1" ht="13.8" x14ac:dyDescent="0.3">
      <c r="A49458" s="8" t="s">
        <v>1780</v>
      </c>
      <c r="B49458" s="39">
        <v>6398</v>
      </c>
      <c r="C49458" s="40" t="s">
        <v>12872</v>
      </c>
      <c r="D49458" s="41">
        <v>5220</v>
      </c>
    </row>
    <row r="49459" spans="1:4" s="4" customFormat="1" ht="13.8" x14ac:dyDescent="0.3">
      <c r="A49459" s="8" t="s">
        <v>1780</v>
      </c>
      <c r="B49459" s="39">
        <v>6399</v>
      </c>
      <c r="C49459" s="40" t="s">
        <v>12872</v>
      </c>
      <c r="D49459" s="41">
        <v>5220</v>
      </c>
    </row>
    <row r="49460" spans="1:4" s="4" customFormat="1" ht="13.8" x14ac:dyDescent="0.3">
      <c r="A49460" s="8" t="s">
        <v>1780</v>
      </c>
      <c r="B49460" s="39">
        <v>6400</v>
      </c>
      <c r="C49460" s="40" t="s">
        <v>12872</v>
      </c>
      <c r="D49460" s="41">
        <v>5220</v>
      </c>
    </row>
    <row r="49461" spans="1:4" s="4" customFormat="1" ht="13.8" x14ac:dyDescent="0.3">
      <c r="A49461" s="8" t="s">
        <v>1780</v>
      </c>
      <c r="B49461" s="39">
        <v>6401</v>
      </c>
      <c r="C49461" s="40" t="s">
        <v>12873</v>
      </c>
      <c r="D49461" s="41">
        <v>5220</v>
      </c>
    </row>
    <row r="49462" spans="1:4" s="4" customFormat="1" ht="13.8" x14ac:dyDescent="0.3">
      <c r="A49462" s="8" t="s">
        <v>1780</v>
      </c>
      <c r="B49462" s="39">
        <v>6402</v>
      </c>
      <c r="C49462" s="40" t="s">
        <v>12873</v>
      </c>
      <c r="D49462" s="41">
        <v>5220</v>
      </c>
    </row>
    <row r="49463" spans="1:4" s="4" customFormat="1" ht="13.8" x14ac:dyDescent="0.3">
      <c r="A49463" s="8" t="s">
        <v>1780</v>
      </c>
      <c r="B49463" s="39">
        <v>6403</v>
      </c>
      <c r="C49463" s="40" t="s">
        <v>12874</v>
      </c>
      <c r="D49463" s="41">
        <v>5220</v>
      </c>
    </row>
    <row r="49464" spans="1:4" s="4" customFormat="1" ht="13.8" x14ac:dyDescent="0.3">
      <c r="A49464" s="8" t="s">
        <v>1780</v>
      </c>
      <c r="B49464" s="39">
        <v>6404</v>
      </c>
      <c r="C49464" s="40" t="s">
        <v>12874</v>
      </c>
      <c r="D49464" s="41">
        <v>5220</v>
      </c>
    </row>
    <row r="49465" spans="1:4" s="4" customFormat="1" ht="13.8" x14ac:dyDescent="0.3">
      <c r="A49465" s="8" t="s">
        <v>1780</v>
      </c>
      <c r="B49465" s="39">
        <v>6405</v>
      </c>
      <c r="C49465" s="40" t="s">
        <v>12875</v>
      </c>
      <c r="D49465" s="41">
        <v>5220</v>
      </c>
    </row>
    <row r="49466" spans="1:4" s="4" customFormat="1" ht="13.8" x14ac:dyDescent="0.3">
      <c r="A49466" s="8" t="s">
        <v>1780</v>
      </c>
      <c r="B49466" s="39">
        <v>6406</v>
      </c>
      <c r="C49466" s="40" t="s">
        <v>12875</v>
      </c>
      <c r="D49466" s="41">
        <v>5220</v>
      </c>
    </row>
    <row r="49467" spans="1:4" s="4" customFormat="1" ht="13.8" x14ac:dyDescent="0.3">
      <c r="A49467" s="8" t="s">
        <v>1780</v>
      </c>
      <c r="B49467" s="39">
        <v>6407</v>
      </c>
      <c r="C49467" s="40" t="s">
        <v>12875</v>
      </c>
      <c r="D49467" s="41">
        <v>5220</v>
      </c>
    </row>
    <row r="49468" spans="1:4" s="4" customFormat="1" ht="13.8" x14ac:dyDescent="0.3">
      <c r="A49468" s="8" t="s">
        <v>1780</v>
      </c>
      <c r="B49468" s="39">
        <v>6408</v>
      </c>
      <c r="C49468" s="40" t="s">
        <v>12875</v>
      </c>
      <c r="D49468" s="41">
        <v>5220</v>
      </c>
    </row>
    <row r="49469" spans="1:4" s="4" customFormat="1" ht="13.8" x14ac:dyDescent="0.3">
      <c r="A49469" s="8" t="s">
        <v>1780</v>
      </c>
      <c r="B49469" s="39">
        <v>6409</v>
      </c>
      <c r="C49469" s="40" t="s">
        <v>12875</v>
      </c>
      <c r="D49469" s="41">
        <v>5220</v>
      </c>
    </row>
    <row r="49470" spans="1:4" s="4" customFormat="1" ht="13.8" x14ac:dyDescent="0.3">
      <c r="A49470" s="8" t="s">
        <v>1780</v>
      </c>
      <c r="B49470" s="39">
        <v>6410</v>
      </c>
      <c r="C49470" s="40" t="s">
        <v>12875</v>
      </c>
      <c r="D49470" s="41">
        <v>5220</v>
      </c>
    </row>
    <row r="49471" spans="1:4" s="4" customFormat="1" ht="13.8" x14ac:dyDescent="0.3">
      <c r="A49471" s="8" t="s">
        <v>1780</v>
      </c>
      <c r="B49471" s="39">
        <v>6411</v>
      </c>
      <c r="C49471" s="40" t="s">
        <v>12875</v>
      </c>
      <c r="D49471" s="41">
        <v>5220</v>
      </c>
    </row>
    <row r="49472" spans="1:4" s="4" customFormat="1" ht="13.8" x14ac:dyDescent="0.3">
      <c r="A49472" s="8" t="s">
        <v>1780</v>
      </c>
      <c r="B49472" s="39">
        <v>6412</v>
      </c>
      <c r="C49472" s="40" t="s">
        <v>12875</v>
      </c>
      <c r="D49472" s="41">
        <v>5220</v>
      </c>
    </row>
    <row r="49473" spans="1:4" s="4" customFormat="1" ht="13.8" x14ac:dyDescent="0.3">
      <c r="A49473" s="8" t="s">
        <v>1780</v>
      </c>
      <c r="B49473" s="39">
        <v>6413</v>
      </c>
      <c r="C49473" s="40" t="s">
        <v>12876</v>
      </c>
      <c r="D49473" s="41">
        <v>5220</v>
      </c>
    </row>
    <row r="49474" spans="1:4" s="4" customFormat="1" ht="13.8" x14ac:dyDescent="0.3">
      <c r="A49474" s="8" t="s">
        <v>1780</v>
      </c>
      <c r="B49474" s="39">
        <v>6414</v>
      </c>
      <c r="C49474" s="40" t="s">
        <v>12876</v>
      </c>
      <c r="D49474" s="41">
        <v>5220</v>
      </c>
    </row>
    <row r="49475" spans="1:4" s="4" customFormat="1" ht="13.8" x14ac:dyDescent="0.3">
      <c r="A49475" s="8" t="s">
        <v>1780</v>
      </c>
      <c r="B49475" s="39">
        <v>6415</v>
      </c>
      <c r="C49475" s="40" t="s">
        <v>12876</v>
      </c>
      <c r="D49475" s="41">
        <v>5220</v>
      </c>
    </row>
    <row r="49476" spans="1:4" s="4" customFormat="1" ht="13.8" x14ac:dyDescent="0.3">
      <c r="A49476" s="8" t="s">
        <v>1780</v>
      </c>
      <c r="B49476" s="39">
        <v>6416</v>
      </c>
      <c r="C49476" s="40" t="s">
        <v>12876</v>
      </c>
      <c r="D49476" s="41">
        <v>5220</v>
      </c>
    </row>
    <row r="49477" spans="1:4" s="4" customFormat="1" ht="13.8" x14ac:dyDescent="0.3">
      <c r="A49477" s="8" t="s">
        <v>500</v>
      </c>
      <c r="B49477" s="39">
        <v>4735</v>
      </c>
      <c r="C49477" s="40" t="s">
        <v>12877</v>
      </c>
      <c r="D49477" s="41">
        <v>5748.75</v>
      </c>
    </row>
    <row r="49478" spans="1:4" s="4" customFormat="1" ht="13.8" x14ac:dyDescent="0.3">
      <c r="A49478" s="8" t="s">
        <v>500</v>
      </c>
      <c r="B49478" s="39">
        <v>4736</v>
      </c>
      <c r="C49478" s="40" t="s">
        <v>12877</v>
      </c>
      <c r="D49478" s="41">
        <v>5748.75</v>
      </c>
    </row>
    <row r="49479" spans="1:4" s="4" customFormat="1" ht="13.8" x14ac:dyDescent="0.3">
      <c r="A49479" s="8" t="s">
        <v>500</v>
      </c>
      <c r="B49479" s="39">
        <v>4737</v>
      </c>
      <c r="C49479" s="40" t="s">
        <v>12877</v>
      </c>
      <c r="D49479" s="41">
        <v>5748.75</v>
      </c>
    </row>
    <row r="49480" spans="1:4" s="4" customFormat="1" ht="13.8" x14ac:dyDescent="0.3">
      <c r="A49480" s="8" t="s">
        <v>500</v>
      </c>
      <c r="B49480" s="39">
        <v>4738</v>
      </c>
      <c r="C49480" s="40" t="s">
        <v>12878</v>
      </c>
      <c r="D49480" s="41">
        <v>7448.35</v>
      </c>
    </row>
    <row r="49481" spans="1:4" s="4" customFormat="1" ht="13.8" x14ac:dyDescent="0.3">
      <c r="A49481" s="8" t="s">
        <v>500</v>
      </c>
      <c r="B49481" s="39">
        <v>4739</v>
      </c>
      <c r="C49481" s="40" t="s">
        <v>12878</v>
      </c>
      <c r="D49481" s="41">
        <v>7448.35</v>
      </c>
    </row>
    <row r="49482" spans="1:4" s="4" customFormat="1" ht="13.8" x14ac:dyDescent="0.3">
      <c r="A49482" s="8" t="s">
        <v>500</v>
      </c>
      <c r="B49482" s="39">
        <v>4740</v>
      </c>
      <c r="C49482" s="40" t="s">
        <v>12878</v>
      </c>
      <c r="D49482" s="41">
        <v>7448.35</v>
      </c>
    </row>
    <row r="49483" spans="1:4" s="4" customFormat="1" ht="13.8" x14ac:dyDescent="0.3">
      <c r="A49483" s="8" t="s">
        <v>500</v>
      </c>
      <c r="B49483" s="39">
        <v>4741</v>
      </c>
      <c r="C49483" s="40" t="s">
        <v>12878</v>
      </c>
      <c r="D49483" s="41">
        <v>7448.35</v>
      </c>
    </row>
    <row r="49484" spans="1:4" s="4" customFormat="1" ht="13.8" x14ac:dyDescent="0.3">
      <c r="A49484" s="8" t="s">
        <v>500</v>
      </c>
      <c r="B49484" s="39">
        <v>4742</v>
      </c>
      <c r="C49484" s="40" t="s">
        <v>12878</v>
      </c>
      <c r="D49484" s="41">
        <v>7448.35</v>
      </c>
    </row>
    <row r="49485" spans="1:4" s="4" customFormat="1" ht="13.8" x14ac:dyDescent="0.3">
      <c r="A49485" s="8" t="s">
        <v>500</v>
      </c>
      <c r="B49485" s="39">
        <v>4743</v>
      </c>
      <c r="C49485" s="40" t="s">
        <v>12878</v>
      </c>
      <c r="D49485" s="41">
        <v>7448.35</v>
      </c>
    </row>
    <row r="49486" spans="1:4" s="4" customFormat="1" ht="13.8" x14ac:dyDescent="0.3">
      <c r="A49486" s="8" t="s">
        <v>500</v>
      </c>
      <c r="B49486" s="39">
        <v>4744</v>
      </c>
      <c r="C49486" s="40" t="s">
        <v>12878</v>
      </c>
      <c r="D49486" s="41">
        <v>7448.35</v>
      </c>
    </row>
    <row r="49487" spans="1:4" s="4" customFormat="1" ht="13.8" x14ac:dyDescent="0.3">
      <c r="A49487" s="8" t="s">
        <v>500</v>
      </c>
      <c r="B49487" s="39">
        <v>4745</v>
      </c>
      <c r="C49487" s="40" t="s">
        <v>12878</v>
      </c>
      <c r="D49487" s="41">
        <v>7448.35</v>
      </c>
    </row>
    <row r="49488" spans="1:4" s="4" customFormat="1" ht="13.8" x14ac:dyDescent="0.3">
      <c r="A49488" s="8" t="s">
        <v>500</v>
      </c>
      <c r="B49488" s="39">
        <v>4746</v>
      </c>
      <c r="C49488" s="40" t="s">
        <v>12878</v>
      </c>
      <c r="D49488" s="41">
        <v>7448.35</v>
      </c>
    </row>
    <row r="49489" spans="1:4" s="4" customFormat="1" ht="13.8" x14ac:dyDescent="0.3">
      <c r="A49489" s="8" t="s">
        <v>500</v>
      </c>
      <c r="B49489" s="39">
        <v>4747</v>
      </c>
      <c r="C49489" s="40" t="s">
        <v>12878</v>
      </c>
      <c r="D49489" s="41">
        <v>7448.35</v>
      </c>
    </row>
    <row r="49490" spans="1:4" s="4" customFormat="1" ht="13.8" x14ac:dyDescent="0.3">
      <c r="A49490" s="8" t="s">
        <v>500</v>
      </c>
      <c r="B49490" s="39">
        <v>4748</v>
      </c>
      <c r="C49490" s="40" t="s">
        <v>12878</v>
      </c>
      <c r="D49490" s="41">
        <v>7448.35</v>
      </c>
    </row>
    <row r="49491" spans="1:4" s="4" customFormat="1" ht="13.8" x14ac:dyDescent="0.3">
      <c r="A49491" s="8" t="s">
        <v>500</v>
      </c>
      <c r="B49491" s="39">
        <v>4749</v>
      </c>
      <c r="C49491" s="40" t="s">
        <v>12878</v>
      </c>
      <c r="D49491" s="41">
        <v>7448.35</v>
      </c>
    </row>
    <row r="49492" spans="1:4" s="4" customFormat="1" ht="13.8" x14ac:dyDescent="0.3">
      <c r="A49492" s="8" t="s">
        <v>500</v>
      </c>
      <c r="B49492" s="39">
        <v>4750</v>
      </c>
      <c r="C49492" s="40" t="s">
        <v>12878</v>
      </c>
      <c r="D49492" s="41">
        <v>7448.35</v>
      </c>
    </row>
    <row r="49493" spans="1:4" s="4" customFormat="1" ht="13.8" x14ac:dyDescent="0.3">
      <c r="A49493" s="8" t="s">
        <v>500</v>
      </c>
      <c r="B49493" s="39">
        <v>4751</v>
      </c>
      <c r="C49493" s="40" t="s">
        <v>12878</v>
      </c>
      <c r="D49493" s="41">
        <v>7448.35</v>
      </c>
    </row>
    <row r="49494" spans="1:4" s="4" customFormat="1" ht="13.8" x14ac:dyDescent="0.3">
      <c r="A49494" s="8" t="s">
        <v>500</v>
      </c>
      <c r="B49494" s="39">
        <v>4752</v>
      </c>
      <c r="C49494" s="40" t="s">
        <v>12878</v>
      </c>
      <c r="D49494" s="41">
        <v>7448.35</v>
      </c>
    </row>
    <row r="49495" spans="1:4" s="4" customFormat="1" ht="13.8" x14ac:dyDescent="0.3">
      <c r="A49495" s="8" t="s">
        <v>500</v>
      </c>
      <c r="B49495" s="39">
        <v>4753</v>
      </c>
      <c r="C49495" s="40" t="s">
        <v>12878</v>
      </c>
      <c r="D49495" s="41">
        <v>7448.35</v>
      </c>
    </row>
    <row r="49496" spans="1:4" s="4" customFormat="1" ht="13.8" x14ac:dyDescent="0.3">
      <c r="A49496" s="8" t="s">
        <v>500</v>
      </c>
      <c r="B49496" s="39">
        <v>4754</v>
      </c>
      <c r="C49496" s="40" t="s">
        <v>12878</v>
      </c>
      <c r="D49496" s="41">
        <v>7448.35</v>
      </c>
    </row>
    <row r="49497" spans="1:4" s="4" customFormat="1" ht="13.8" x14ac:dyDescent="0.3">
      <c r="A49497" s="8" t="s">
        <v>500</v>
      </c>
      <c r="B49497" s="39">
        <v>4755</v>
      </c>
      <c r="C49497" s="40" t="s">
        <v>12878</v>
      </c>
      <c r="D49497" s="41">
        <v>7448.35</v>
      </c>
    </row>
    <row r="49498" spans="1:4" s="4" customFormat="1" ht="13.8" x14ac:dyDescent="0.3">
      <c r="A49498" s="8" t="s">
        <v>500</v>
      </c>
      <c r="B49498" s="39">
        <v>4756</v>
      </c>
      <c r="C49498" s="40" t="s">
        <v>12878</v>
      </c>
      <c r="D49498" s="41">
        <v>7448.35</v>
      </c>
    </row>
    <row r="49499" spans="1:4" s="4" customFormat="1" ht="13.8" x14ac:dyDescent="0.3">
      <c r="A49499" s="8" t="s">
        <v>500</v>
      </c>
      <c r="B49499" s="39">
        <v>4757</v>
      </c>
      <c r="C49499" s="40" t="s">
        <v>12878</v>
      </c>
      <c r="D49499" s="41">
        <v>7448.35</v>
      </c>
    </row>
    <row r="49500" spans="1:4" s="4" customFormat="1" ht="13.8" x14ac:dyDescent="0.3">
      <c r="A49500" s="8" t="s">
        <v>500</v>
      </c>
      <c r="B49500" s="39">
        <v>4758</v>
      </c>
      <c r="C49500" s="40" t="s">
        <v>12878</v>
      </c>
      <c r="D49500" s="41">
        <v>7448.35</v>
      </c>
    </row>
    <row r="49501" spans="1:4" s="4" customFormat="1" ht="13.8" x14ac:dyDescent="0.3">
      <c r="A49501" s="8" t="s">
        <v>500</v>
      </c>
      <c r="B49501" s="39">
        <v>4759</v>
      </c>
      <c r="C49501" s="40" t="s">
        <v>12878</v>
      </c>
      <c r="D49501" s="41">
        <v>7448.35</v>
      </c>
    </row>
    <row r="49502" spans="1:4" s="4" customFormat="1" ht="13.8" x14ac:dyDescent="0.3">
      <c r="A49502" s="8" t="s">
        <v>500</v>
      </c>
      <c r="B49502" s="39">
        <v>4760</v>
      </c>
      <c r="C49502" s="40" t="s">
        <v>12878</v>
      </c>
      <c r="D49502" s="41">
        <v>7448.35</v>
      </c>
    </row>
    <row r="49503" spans="1:4" s="4" customFormat="1" ht="13.8" x14ac:dyDescent="0.3">
      <c r="A49503" s="8" t="s">
        <v>500</v>
      </c>
      <c r="B49503" s="39">
        <v>4761</v>
      </c>
      <c r="C49503" s="40" t="s">
        <v>12878</v>
      </c>
      <c r="D49503" s="41">
        <v>7448.35</v>
      </c>
    </row>
    <row r="49504" spans="1:4" s="4" customFormat="1" ht="13.8" x14ac:dyDescent="0.3">
      <c r="A49504" s="8" t="s">
        <v>500</v>
      </c>
      <c r="B49504" s="39">
        <v>4762</v>
      </c>
      <c r="C49504" s="40" t="s">
        <v>12878</v>
      </c>
      <c r="D49504" s="41">
        <v>7448.35</v>
      </c>
    </row>
    <row r="49505" spans="1:4" s="4" customFormat="1" ht="13.8" x14ac:dyDescent="0.3">
      <c r="A49505" s="8" t="s">
        <v>500</v>
      </c>
      <c r="B49505" s="39">
        <v>4763</v>
      </c>
      <c r="C49505" s="40" t="s">
        <v>12878</v>
      </c>
      <c r="D49505" s="41">
        <v>7448.35</v>
      </c>
    </row>
    <row r="49506" spans="1:4" s="4" customFormat="1" ht="13.8" x14ac:dyDescent="0.3">
      <c r="A49506" s="8" t="s">
        <v>500</v>
      </c>
      <c r="B49506" s="39">
        <v>4764</v>
      </c>
      <c r="C49506" s="40" t="s">
        <v>12878</v>
      </c>
      <c r="D49506" s="41">
        <v>7448.35</v>
      </c>
    </row>
    <row r="49507" spans="1:4" s="4" customFormat="1" ht="13.8" x14ac:dyDescent="0.3">
      <c r="A49507" s="8" t="s">
        <v>500</v>
      </c>
      <c r="B49507" s="39">
        <v>4765</v>
      </c>
      <c r="C49507" s="40" t="s">
        <v>12878</v>
      </c>
      <c r="D49507" s="41">
        <v>7448.35</v>
      </c>
    </row>
    <row r="49508" spans="1:4" s="4" customFormat="1" ht="13.8" x14ac:dyDescent="0.3">
      <c r="A49508" s="8" t="s">
        <v>500</v>
      </c>
      <c r="B49508" s="39">
        <v>4766</v>
      </c>
      <c r="C49508" s="40" t="s">
        <v>12878</v>
      </c>
      <c r="D49508" s="41">
        <v>7448.35</v>
      </c>
    </row>
    <row r="49509" spans="1:4" s="4" customFormat="1" ht="13.8" x14ac:dyDescent="0.3">
      <c r="A49509" s="8" t="s">
        <v>500</v>
      </c>
      <c r="B49509" s="39">
        <v>4767</v>
      </c>
      <c r="C49509" s="40" t="s">
        <v>12878</v>
      </c>
      <c r="D49509" s="41">
        <v>7448.35</v>
      </c>
    </row>
    <row r="49510" spans="1:4" s="4" customFormat="1" ht="13.8" x14ac:dyDescent="0.3">
      <c r="A49510" s="8" t="s">
        <v>500</v>
      </c>
      <c r="B49510" s="39">
        <v>4768</v>
      </c>
      <c r="C49510" s="40" t="s">
        <v>12878</v>
      </c>
      <c r="D49510" s="41">
        <v>7448.35</v>
      </c>
    </row>
    <row r="49511" spans="1:4" s="4" customFormat="1" ht="13.8" x14ac:dyDescent="0.3">
      <c r="A49511" s="8" t="s">
        <v>500</v>
      </c>
      <c r="B49511" s="39">
        <v>4769</v>
      </c>
      <c r="C49511" s="40" t="s">
        <v>12878</v>
      </c>
      <c r="D49511" s="41">
        <v>7448.35</v>
      </c>
    </row>
    <row r="49512" spans="1:4" s="4" customFormat="1" ht="13.8" x14ac:dyDescent="0.3">
      <c r="A49512" s="8" t="s">
        <v>500</v>
      </c>
      <c r="B49512" s="39">
        <v>4770</v>
      </c>
      <c r="C49512" s="40" t="s">
        <v>12878</v>
      </c>
      <c r="D49512" s="41">
        <v>7448.35</v>
      </c>
    </row>
    <row r="49513" spans="1:4" s="4" customFormat="1" ht="13.8" x14ac:dyDescent="0.3">
      <c r="A49513" s="8" t="s">
        <v>500</v>
      </c>
      <c r="B49513" s="39">
        <v>4771</v>
      </c>
      <c r="C49513" s="40" t="s">
        <v>12878</v>
      </c>
      <c r="D49513" s="41">
        <v>7448.35</v>
      </c>
    </row>
    <row r="49514" spans="1:4" s="4" customFormat="1" ht="13.8" x14ac:dyDescent="0.3">
      <c r="A49514" s="8" t="s">
        <v>500</v>
      </c>
      <c r="B49514" s="39">
        <v>4772</v>
      </c>
      <c r="C49514" s="40" t="s">
        <v>12878</v>
      </c>
      <c r="D49514" s="41">
        <v>7448.35</v>
      </c>
    </row>
    <row r="49515" spans="1:4" s="4" customFormat="1" ht="13.8" x14ac:dyDescent="0.3">
      <c r="A49515" s="8" t="s">
        <v>500</v>
      </c>
      <c r="B49515" s="39">
        <v>4773</v>
      </c>
      <c r="C49515" s="40" t="s">
        <v>12878</v>
      </c>
      <c r="D49515" s="41">
        <v>7448.35</v>
      </c>
    </row>
    <row r="49516" spans="1:4" s="4" customFormat="1" ht="13.8" x14ac:dyDescent="0.3">
      <c r="A49516" s="8" t="s">
        <v>500</v>
      </c>
      <c r="B49516" s="39">
        <v>4774</v>
      </c>
      <c r="C49516" s="40" t="s">
        <v>12878</v>
      </c>
      <c r="D49516" s="41">
        <v>7448.35</v>
      </c>
    </row>
    <row r="49517" spans="1:4" s="4" customFormat="1" ht="13.8" x14ac:dyDescent="0.3">
      <c r="A49517" s="8" t="s">
        <v>500</v>
      </c>
      <c r="B49517" s="39">
        <v>4775</v>
      </c>
      <c r="C49517" s="40" t="s">
        <v>12878</v>
      </c>
      <c r="D49517" s="41">
        <v>7448.35</v>
      </c>
    </row>
    <row r="49518" spans="1:4" s="4" customFormat="1" ht="13.8" x14ac:dyDescent="0.3">
      <c r="A49518" s="8" t="s">
        <v>500</v>
      </c>
      <c r="B49518" s="39">
        <v>4776</v>
      </c>
      <c r="C49518" s="40" t="s">
        <v>12878</v>
      </c>
      <c r="D49518" s="41">
        <v>7448.35</v>
      </c>
    </row>
    <row r="49519" spans="1:4" s="4" customFormat="1" ht="13.8" x14ac:dyDescent="0.3">
      <c r="A49519" s="8" t="s">
        <v>500</v>
      </c>
      <c r="B49519" s="39">
        <v>4777</v>
      </c>
      <c r="C49519" s="40" t="s">
        <v>12878</v>
      </c>
      <c r="D49519" s="41">
        <v>7448.35</v>
      </c>
    </row>
    <row r="49520" spans="1:4" s="4" customFormat="1" ht="13.8" x14ac:dyDescent="0.3">
      <c r="A49520" s="8" t="s">
        <v>500</v>
      </c>
      <c r="B49520" s="39">
        <v>4778</v>
      </c>
      <c r="C49520" s="40" t="s">
        <v>12878</v>
      </c>
      <c r="D49520" s="41">
        <v>7448.35</v>
      </c>
    </row>
    <row r="49521" spans="1:4" s="4" customFormat="1" ht="13.8" x14ac:dyDescent="0.3">
      <c r="A49521" s="8" t="s">
        <v>500</v>
      </c>
      <c r="B49521" s="39">
        <v>4779</v>
      </c>
      <c r="C49521" s="40" t="s">
        <v>12879</v>
      </c>
      <c r="D49521" s="41">
        <v>7448.35</v>
      </c>
    </row>
    <row r="49522" spans="1:4" s="4" customFormat="1" ht="13.8" x14ac:dyDescent="0.3">
      <c r="A49522" s="8" t="s">
        <v>500</v>
      </c>
      <c r="B49522" s="39">
        <v>4780</v>
      </c>
      <c r="C49522" s="40" t="s">
        <v>12879</v>
      </c>
      <c r="D49522" s="41">
        <v>7448.35</v>
      </c>
    </row>
    <row r="49523" spans="1:4" s="4" customFormat="1" ht="13.8" x14ac:dyDescent="0.3">
      <c r="A49523" s="8" t="s">
        <v>500</v>
      </c>
      <c r="B49523" s="39">
        <v>4781</v>
      </c>
      <c r="C49523" s="40" t="s">
        <v>12880</v>
      </c>
      <c r="D49523" s="41">
        <v>5748.75</v>
      </c>
    </row>
    <row r="49524" spans="1:4" s="4" customFormat="1" ht="13.8" x14ac:dyDescent="0.3">
      <c r="A49524" s="8" t="s">
        <v>500</v>
      </c>
      <c r="B49524" s="39">
        <v>4782</v>
      </c>
      <c r="C49524" s="40" t="s">
        <v>12880</v>
      </c>
      <c r="D49524" s="41">
        <v>5748.75</v>
      </c>
    </row>
    <row r="49525" spans="1:4" s="4" customFormat="1" ht="13.8" x14ac:dyDescent="0.3">
      <c r="A49525" s="8" t="s">
        <v>500</v>
      </c>
      <c r="B49525" s="39">
        <v>4783</v>
      </c>
      <c r="C49525" s="40" t="s">
        <v>12880</v>
      </c>
      <c r="D49525" s="41">
        <v>5748.75</v>
      </c>
    </row>
    <row r="49526" spans="1:4" s="4" customFormat="1" ht="13.8" x14ac:dyDescent="0.3">
      <c r="A49526" s="8" t="s">
        <v>500</v>
      </c>
      <c r="B49526" s="39">
        <v>4784</v>
      </c>
      <c r="C49526" s="40" t="s">
        <v>12880</v>
      </c>
      <c r="D49526" s="41">
        <v>5748.75</v>
      </c>
    </row>
    <row r="49527" spans="1:4" s="4" customFormat="1" ht="13.8" x14ac:dyDescent="0.3">
      <c r="A49527" s="8" t="s">
        <v>500</v>
      </c>
      <c r="B49527" s="39">
        <v>4785</v>
      </c>
      <c r="C49527" s="40" t="s">
        <v>12881</v>
      </c>
      <c r="D49527" s="41">
        <v>7448.35</v>
      </c>
    </row>
    <row r="49528" spans="1:4" s="4" customFormat="1" ht="13.8" x14ac:dyDescent="0.3">
      <c r="A49528" s="8" t="s">
        <v>500</v>
      </c>
      <c r="B49528" s="39">
        <v>4786</v>
      </c>
      <c r="C49528" s="40" t="s">
        <v>12881</v>
      </c>
      <c r="D49528" s="41">
        <v>7448.35</v>
      </c>
    </row>
    <row r="49529" spans="1:4" s="4" customFormat="1" ht="13.8" x14ac:dyDescent="0.3">
      <c r="A49529" s="8" t="s">
        <v>500</v>
      </c>
      <c r="B49529" s="39">
        <v>4787</v>
      </c>
      <c r="C49529" s="40" t="s">
        <v>12881</v>
      </c>
      <c r="D49529" s="41">
        <v>7448.35</v>
      </c>
    </row>
    <row r="49530" spans="1:4" s="4" customFormat="1" ht="13.8" x14ac:dyDescent="0.3">
      <c r="A49530" s="8" t="s">
        <v>500</v>
      </c>
      <c r="B49530" s="39">
        <v>4788</v>
      </c>
      <c r="C49530" s="40" t="s">
        <v>12881</v>
      </c>
      <c r="D49530" s="41">
        <v>7448.35</v>
      </c>
    </row>
    <row r="49531" spans="1:4" s="4" customFormat="1" ht="13.8" x14ac:dyDescent="0.3">
      <c r="A49531" s="8" t="s">
        <v>500</v>
      </c>
      <c r="B49531" s="39">
        <v>4789</v>
      </c>
      <c r="C49531" s="40" t="s">
        <v>12881</v>
      </c>
      <c r="D49531" s="41">
        <v>7448.35</v>
      </c>
    </row>
    <row r="49532" spans="1:4" s="4" customFormat="1" ht="13.8" x14ac:dyDescent="0.3">
      <c r="A49532" s="8" t="s">
        <v>500</v>
      </c>
      <c r="B49532" s="39">
        <v>4790</v>
      </c>
      <c r="C49532" s="40" t="s">
        <v>12881</v>
      </c>
      <c r="D49532" s="41">
        <v>7448.35</v>
      </c>
    </row>
    <row r="49533" spans="1:4" s="4" customFormat="1" ht="13.8" x14ac:dyDescent="0.3">
      <c r="A49533" s="8" t="s">
        <v>500</v>
      </c>
      <c r="B49533" s="39">
        <v>4791</v>
      </c>
      <c r="C49533" s="40" t="s">
        <v>12881</v>
      </c>
      <c r="D49533" s="41">
        <v>7448.35</v>
      </c>
    </row>
    <row r="49534" spans="1:4" s="4" customFormat="1" ht="13.8" x14ac:dyDescent="0.3">
      <c r="A49534" s="8" t="s">
        <v>500</v>
      </c>
      <c r="B49534" s="39">
        <v>4792</v>
      </c>
      <c r="C49534" s="40" t="s">
        <v>12881</v>
      </c>
      <c r="D49534" s="41">
        <v>7448.35</v>
      </c>
    </row>
    <row r="49535" spans="1:4" s="4" customFormat="1" ht="13.8" x14ac:dyDescent="0.3">
      <c r="A49535" s="8" t="s">
        <v>500</v>
      </c>
      <c r="B49535" s="39">
        <v>4793</v>
      </c>
      <c r="C49535" s="40" t="s">
        <v>12881</v>
      </c>
      <c r="D49535" s="41">
        <v>7448.35</v>
      </c>
    </row>
    <row r="49536" spans="1:4" s="4" customFormat="1" ht="13.8" x14ac:dyDescent="0.3">
      <c r="A49536" s="8" t="s">
        <v>500</v>
      </c>
      <c r="B49536" s="39">
        <v>4794</v>
      </c>
      <c r="C49536" s="40" t="s">
        <v>12881</v>
      </c>
      <c r="D49536" s="41">
        <v>7448.35</v>
      </c>
    </row>
    <row r="49537" spans="1:4" s="4" customFormat="1" ht="13.8" x14ac:dyDescent="0.3">
      <c r="A49537" s="8" t="s">
        <v>500</v>
      </c>
      <c r="B49537" s="39">
        <v>4795</v>
      </c>
      <c r="C49537" s="40" t="s">
        <v>12881</v>
      </c>
      <c r="D49537" s="41">
        <v>7448.35</v>
      </c>
    </row>
    <row r="49538" spans="1:4" s="4" customFormat="1" ht="13.8" x14ac:dyDescent="0.3">
      <c r="A49538" s="8" t="s">
        <v>500</v>
      </c>
      <c r="B49538" s="39">
        <v>4796</v>
      </c>
      <c r="C49538" s="40" t="s">
        <v>12881</v>
      </c>
      <c r="D49538" s="41">
        <v>7448.35</v>
      </c>
    </row>
    <row r="49539" spans="1:4" s="4" customFormat="1" ht="13.8" x14ac:dyDescent="0.3">
      <c r="A49539" s="8" t="s">
        <v>500</v>
      </c>
      <c r="B49539" s="39">
        <v>4797</v>
      </c>
      <c r="C49539" s="40" t="s">
        <v>12881</v>
      </c>
      <c r="D49539" s="41">
        <v>7448.35</v>
      </c>
    </row>
    <row r="49540" spans="1:4" s="4" customFormat="1" ht="13.8" x14ac:dyDescent="0.3">
      <c r="A49540" s="8" t="s">
        <v>500</v>
      </c>
      <c r="B49540" s="39">
        <v>4798</v>
      </c>
      <c r="C49540" s="40" t="s">
        <v>12881</v>
      </c>
      <c r="D49540" s="41">
        <v>7448.35</v>
      </c>
    </row>
    <row r="49541" spans="1:4" s="4" customFormat="1" ht="13.8" x14ac:dyDescent="0.3">
      <c r="A49541" s="8" t="s">
        <v>500</v>
      </c>
      <c r="B49541" s="39">
        <v>4799</v>
      </c>
      <c r="C49541" s="40" t="s">
        <v>12881</v>
      </c>
      <c r="D49541" s="41">
        <v>7448.35</v>
      </c>
    </row>
    <row r="49542" spans="1:4" s="4" customFormat="1" ht="13.8" x14ac:dyDescent="0.3">
      <c r="A49542" s="8" t="s">
        <v>500</v>
      </c>
      <c r="B49542" s="39">
        <v>4800</v>
      </c>
      <c r="C49542" s="40" t="s">
        <v>12881</v>
      </c>
      <c r="D49542" s="41">
        <v>7448.35</v>
      </c>
    </row>
    <row r="49543" spans="1:4" s="4" customFormat="1" ht="13.8" x14ac:dyDescent="0.3">
      <c r="A49543" s="8" t="s">
        <v>500</v>
      </c>
      <c r="B49543" s="39">
        <v>4801</v>
      </c>
      <c r="C49543" s="40" t="s">
        <v>12881</v>
      </c>
      <c r="D49543" s="41">
        <v>7448.35</v>
      </c>
    </row>
    <row r="49544" spans="1:4" s="4" customFormat="1" ht="13.8" x14ac:dyDescent="0.3">
      <c r="A49544" s="8" t="s">
        <v>500</v>
      </c>
      <c r="B49544" s="39">
        <v>4802</v>
      </c>
      <c r="C49544" s="40" t="s">
        <v>12881</v>
      </c>
      <c r="D49544" s="41">
        <v>7448.35</v>
      </c>
    </row>
    <row r="49545" spans="1:4" s="4" customFormat="1" ht="13.8" x14ac:dyDescent="0.3">
      <c r="A49545" s="8" t="s">
        <v>500</v>
      </c>
      <c r="B49545" s="39">
        <v>4803</v>
      </c>
      <c r="C49545" s="40" t="s">
        <v>12881</v>
      </c>
      <c r="D49545" s="41">
        <v>7448.35</v>
      </c>
    </row>
    <row r="49546" spans="1:4" s="4" customFormat="1" ht="13.8" x14ac:dyDescent="0.3">
      <c r="A49546" s="8" t="s">
        <v>500</v>
      </c>
      <c r="B49546" s="39">
        <v>4804</v>
      </c>
      <c r="C49546" s="40" t="s">
        <v>12881</v>
      </c>
      <c r="D49546" s="41">
        <v>7448.35</v>
      </c>
    </row>
    <row r="49547" spans="1:4" s="4" customFormat="1" ht="13.8" x14ac:dyDescent="0.3">
      <c r="A49547" s="8" t="s">
        <v>500</v>
      </c>
      <c r="B49547" s="39">
        <v>4805</v>
      </c>
      <c r="C49547" s="40" t="s">
        <v>12881</v>
      </c>
      <c r="D49547" s="41">
        <v>7448.35</v>
      </c>
    </row>
    <row r="49548" spans="1:4" s="4" customFormat="1" ht="13.8" x14ac:dyDescent="0.3">
      <c r="A49548" s="8" t="s">
        <v>500</v>
      </c>
      <c r="B49548" s="39">
        <v>4806</v>
      </c>
      <c r="C49548" s="40" t="s">
        <v>12881</v>
      </c>
      <c r="D49548" s="41">
        <v>7448.35</v>
      </c>
    </row>
    <row r="49549" spans="1:4" s="4" customFormat="1" ht="13.8" x14ac:dyDescent="0.3">
      <c r="A49549" s="8" t="s">
        <v>500</v>
      </c>
      <c r="B49549" s="39">
        <v>4807</v>
      </c>
      <c r="C49549" s="40" t="s">
        <v>12881</v>
      </c>
      <c r="D49549" s="41">
        <v>7448.35</v>
      </c>
    </row>
    <row r="49550" spans="1:4" s="4" customFormat="1" ht="13.8" x14ac:dyDescent="0.3">
      <c r="A49550" s="8" t="s">
        <v>500</v>
      </c>
      <c r="B49550" s="39">
        <v>4808</v>
      </c>
      <c r="C49550" s="40" t="s">
        <v>12881</v>
      </c>
      <c r="D49550" s="41">
        <v>7448.35</v>
      </c>
    </row>
    <row r="49551" spans="1:4" s="4" customFormat="1" ht="13.8" x14ac:dyDescent="0.3">
      <c r="A49551" s="8" t="s">
        <v>500</v>
      </c>
      <c r="B49551" s="39">
        <v>4809</v>
      </c>
      <c r="C49551" s="40" t="s">
        <v>12881</v>
      </c>
      <c r="D49551" s="41">
        <v>7448.35</v>
      </c>
    </row>
    <row r="49552" spans="1:4" s="4" customFormat="1" ht="13.8" x14ac:dyDescent="0.3">
      <c r="A49552" s="8" t="s">
        <v>500</v>
      </c>
      <c r="B49552" s="39">
        <v>4810</v>
      </c>
      <c r="C49552" s="40" t="s">
        <v>12881</v>
      </c>
      <c r="D49552" s="41">
        <v>7448.35</v>
      </c>
    </row>
    <row r="49553" spans="1:4" s="4" customFormat="1" ht="13.8" x14ac:dyDescent="0.3">
      <c r="A49553" s="8" t="s">
        <v>500</v>
      </c>
      <c r="B49553" s="39">
        <v>4811</v>
      </c>
      <c r="C49553" s="40" t="s">
        <v>12881</v>
      </c>
      <c r="D49553" s="41">
        <v>7448.35</v>
      </c>
    </row>
    <row r="49554" spans="1:4" s="4" customFormat="1" ht="13.8" x14ac:dyDescent="0.3">
      <c r="A49554" s="8" t="s">
        <v>500</v>
      </c>
      <c r="B49554" s="39">
        <v>4812</v>
      </c>
      <c r="C49554" s="40" t="s">
        <v>12881</v>
      </c>
      <c r="D49554" s="41">
        <v>7448.35</v>
      </c>
    </row>
    <row r="49555" spans="1:4" s="4" customFormat="1" ht="13.8" x14ac:dyDescent="0.3">
      <c r="A49555" s="8" t="s">
        <v>500</v>
      </c>
      <c r="B49555" s="39">
        <v>4813</v>
      </c>
      <c r="C49555" s="40" t="s">
        <v>12881</v>
      </c>
      <c r="D49555" s="41">
        <v>7448.35</v>
      </c>
    </row>
    <row r="49556" spans="1:4" s="4" customFormat="1" ht="13.8" x14ac:dyDescent="0.3">
      <c r="A49556" s="8" t="s">
        <v>500</v>
      </c>
      <c r="B49556" s="39">
        <v>4814</v>
      </c>
      <c r="C49556" s="40" t="s">
        <v>12882</v>
      </c>
      <c r="D49556" s="41">
        <v>5748.75</v>
      </c>
    </row>
    <row r="49557" spans="1:4" s="4" customFormat="1" ht="13.8" x14ac:dyDescent="0.3">
      <c r="A49557" s="8" t="s">
        <v>500</v>
      </c>
      <c r="B49557" s="39">
        <v>4815</v>
      </c>
      <c r="C49557" s="40" t="s">
        <v>12882</v>
      </c>
      <c r="D49557" s="41">
        <v>5748.75</v>
      </c>
    </row>
    <row r="49558" spans="1:4" s="4" customFormat="1" ht="13.8" x14ac:dyDescent="0.3">
      <c r="A49558" s="8" t="s">
        <v>500</v>
      </c>
      <c r="B49558" s="39">
        <v>4816</v>
      </c>
      <c r="C49558" s="40" t="s">
        <v>12882</v>
      </c>
      <c r="D49558" s="41">
        <v>5748.75</v>
      </c>
    </row>
    <row r="49559" spans="1:4" s="4" customFormat="1" ht="13.8" x14ac:dyDescent="0.3">
      <c r="A49559" s="8" t="s">
        <v>500</v>
      </c>
      <c r="B49559" s="39">
        <v>4817</v>
      </c>
      <c r="C49559" s="40" t="s">
        <v>12882</v>
      </c>
      <c r="D49559" s="41">
        <v>5748.75</v>
      </c>
    </row>
    <row r="49560" spans="1:4" s="4" customFormat="1" ht="13.8" x14ac:dyDescent="0.3">
      <c r="A49560" s="8" t="s">
        <v>500</v>
      </c>
      <c r="B49560" s="39">
        <v>4818</v>
      </c>
      <c r="C49560" s="40" t="s">
        <v>12882</v>
      </c>
      <c r="D49560" s="41">
        <v>5748.75</v>
      </c>
    </row>
    <row r="49561" spans="1:4" s="4" customFormat="1" ht="13.8" x14ac:dyDescent="0.3">
      <c r="A49561" s="8" t="s">
        <v>500</v>
      </c>
      <c r="B49561" s="39">
        <v>4819</v>
      </c>
      <c r="C49561" s="40" t="s">
        <v>12882</v>
      </c>
      <c r="D49561" s="41">
        <v>5748.75</v>
      </c>
    </row>
    <row r="49562" spans="1:4" s="4" customFormat="1" ht="13.8" x14ac:dyDescent="0.3">
      <c r="A49562" s="8" t="s">
        <v>500</v>
      </c>
      <c r="B49562" s="39">
        <v>4820</v>
      </c>
      <c r="C49562" s="40" t="s">
        <v>12882</v>
      </c>
      <c r="D49562" s="41">
        <v>5748.75</v>
      </c>
    </row>
    <row r="49563" spans="1:4" s="4" customFormat="1" ht="13.8" x14ac:dyDescent="0.3">
      <c r="A49563" s="8" t="s">
        <v>500</v>
      </c>
      <c r="B49563" s="39">
        <v>4821</v>
      </c>
      <c r="C49563" s="40" t="s">
        <v>12882</v>
      </c>
      <c r="D49563" s="41">
        <v>5748.75</v>
      </c>
    </row>
    <row r="49564" spans="1:4" s="4" customFormat="1" ht="13.8" x14ac:dyDescent="0.3">
      <c r="A49564" s="8" t="s">
        <v>500</v>
      </c>
      <c r="B49564" s="39">
        <v>4822</v>
      </c>
      <c r="C49564" s="40" t="s">
        <v>12882</v>
      </c>
      <c r="D49564" s="41">
        <v>5748.75</v>
      </c>
    </row>
    <row r="49565" spans="1:4" s="4" customFormat="1" ht="13.8" x14ac:dyDescent="0.3">
      <c r="A49565" s="8" t="s">
        <v>500</v>
      </c>
      <c r="B49565" s="39">
        <v>4823</v>
      </c>
      <c r="C49565" s="40" t="s">
        <v>12882</v>
      </c>
      <c r="D49565" s="41">
        <v>5748.75</v>
      </c>
    </row>
    <row r="49566" spans="1:4" s="4" customFormat="1" ht="13.8" x14ac:dyDescent="0.3">
      <c r="A49566" s="8" t="s">
        <v>500</v>
      </c>
      <c r="B49566" s="39">
        <v>4824</v>
      </c>
      <c r="C49566" s="40" t="s">
        <v>12883</v>
      </c>
      <c r="D49566" s="41">
        <v>7448.35</v>
      </c>
    </row>
    <row r="49567" spans="1:4" s="4" customFormat="1" ht="13.8" x14ac:dyDescent="0.3">
      <c r="A49567" s="8" t="s">
        <v>500</v>
      </c>
      <c r="B49567" s="39">
        <v>4825</v>
      </c>
      <c r="C49567" s="40" t="s">
        <v>12883</v>
      </c>
      <c r="D49567" s="41">
        <v>7448.35</v>
      </c>
    </row>
    <row r="49568" spans="1:4" s="4" customFormat="1" ht="13.8" x14ac:dyDescent="0.3">
      <c r="A49568" s="8" t="s">
        <v>500</v>
      </c>
      <c r="B49568" s="39">
        <v>4826</v>
      </c>
      <c r="C49568" s="40" t="s">
        <v>12883</v>
      </c>
      <c r="D49568" s="41">
        <v>7448.35</v>
      </c>
    </row>
    <row r="49569" spans="1:4" s="4" customFormat="1" ht="13.8" x14ac:dyDescent="0.3">
      <c r="A49569" s="8" t="s">
        <v>500</v>
      </c>
      <c r="B49569" s="39">
        <v>4827</v>
      </c>
      <c r="C49569" s="40" t="s">
        <v>12883</v>
      </c>
      <c r="D49569" s="41">
        <v>7448.35</v>
      </c>
    </row>
    <row r="49570" spans="1:4" s="4" customFormat="1" ht="13.8" x14ac:dyDescent="0.3">
      <c r="A49570" s="8" t="s">
        <v>500</v>
      </c>
      <c r="B49570" s="39">
        <v>4828</v>
      </c>
      <c r="C49570" s="40" t="s">
        <v>12883</v>
      </c>
      <c r="D49570" s="41">
        <v>7448.35</v>
      </c>
    </row>
    <row r="49571" spans="1:4" s="4" customFormat="1" ht="13.8" x14ac:dyDescent="0.3">
      <c r="A49571" s="8" t="s">
        <v>500</v>
      </c>
      <c r="B49571" s="39">
        <v>4829</v>
      </c>
      <c r="C49571" s="40" t="s">
        <v>12884</v>
      </c>
      <c r="D49571" s="41">
        <v>7448.35</v>
      </c>
    </row>
    <row r="49572" spans="1:4" s="4" customFormat="1" ht="13.8" x14ac:dyDescent="0.3">
      <c r="A49572" s="8" t="s">
        <v>500</v>
      </c>
      <c r="B49572" s="39">
        <v>4830</v>
      </c>
      <c r="C49572" s="40" t="s">
        <v>12884</v>
      </c>
      <c r="D49572" s="41">
        <v>7448.35</v>
      </c>
    </row>
    <row r="49573" spans="1:4" s="4" customFormat="1" ht="13.8" x14ac:dyDescent="0.3">
      <c r="A49573" s="8" t="s">
        <v>500</v>
      </c>
      <c r="B49573" s="39">
        <v>4831</v>
      </c>
      <c r="C49573" s="40" t="s">
        <v>12884</v>
      </c>
      <c r="D49573" s="41">
        <v>7448.35</v>
      </c>
    </row>
    <row r="49574" spans="1:4" s="4" customFormat="1" ht="13.8" x14ac:dyDescent="0.3">
      <c r="A49574" s="8" t="s">
        <v>500</v>
      </c>
      <c r="B49574" s="39">
        <v>4832</v>
      </c>
      <c r="C49574" s="40" t="s">
        <v>12884</v>
      </c>
      <c r="D49574" s="41">
        <v>7448.35</v>
      </c>
    </row>
    <row r="49575" spans="1:4" s="4" customFormat="1" ht="13.8" x14ac:dyDescent="0.3">
      <c r="A49575" s="8" t="s">
        <v>500</v>
      </c>
      <c r="B49575" s="39">
        <v>4833</v>
      </c>
      <c r="C49575" s="40" t="s">
        <v>12884</v>
      </c>
      <c r="D49575" s="41">
        <v>7448.35</v>
      </c>
    </row>
    <row r="49576" spans="1:4" s="4" customFormat="1" ht="13.8" x14ac:dyDescent="0.3">
      <c r="A49576" s="8" t="s">
        <v>500</v>
      </c>
      <c r="B49576" s="39">
        <v>4834</v>
      </c>
      <c r="C49576" s="40" t="s">
        <v>12885</v>
      </c>
      <c r="D49576" s="41">
        <v>5748.75</v>
      </c>
    </row>
    <row r="49577" spans="1:4" s="4" customFormat="1" ht="13.8" x14ac:dyDescent="0.3">
      <c r="A49577" s="8" t="s">
        <v>500</v>
      </c>
      <c r="B49577" s="39">
        <v>4835</v>
      </c>
      <c r="C49577" s="40" t="s">
        <v>12885</v>
      </c>
      <c r="D49577" s="41">
        <v>5748.75</v>
      </c>
    </row>
    <row r="49578" spans="1:4" s="4" customFormat="1" ht="13.8" x14ac:dyDescent="0.3">
      <c r="A49578" s="8" t="s">
        <v>500</v>
      </c>
      <c r="B49578" s="39">
        <v>4836</v>
      </c>
      <c r="C49578" s="40" t="s">
        <v>12885</v>
      </c>
      <c r="D49578" s="41">
        <v>5748.75</v>
      </c>
    </row>
    <row r="49579" spans="1:4" s="4" customFormat="1" ht="13.8" x14ac:dyDescent="0.3">
      <c r="A49579" s="8" t="s">
        <v>500</v>
      </c>
      <c r="B49579" s="39">
        <v>4837</v>
      </c>
      <c r="C49579" s="40" t="s">
        <v>12885</v>
      </c>
      <c r="D49579" s="41">
        <v>5748.75</v>
      </c>
    </row>
    <row r="49580" spans="1:4" s="4" customFormat="1" ht="13.8" x14ac:dyDescent="0.3">
      <c r="A49580" s="8" t="s">
        <v>500</v>
      </c>
      <c r="B49580" s="39">
        <v>4838</v>
      </c>
      <c r="C49580" s="40" t="s">
        <v>12885</v>
      </c>
      <c r="D49580" s="41">
        <v>5748.75</v>
      </c>
    </row>
    <row r="49581" spans="1:4" s="4" customFormat="1" ht="13.8" x14ac:dyDescent="0.3">
      <c r="A49581" s="8" t="s">
        <v>500</v>
      </c>
      <c r="B49581" s="39">
        <v>4839</v>
      </c>
      <c r="C49581" s="40" t="s">
        <v>12885</v>
      </c>
      <c r="D49581" s="41">
        <v>5748.75</v>
      </c>
    </row>
    <row r="49582" spans="1:4" s="4" customFormat="1" ht="13.8" x14ac:dyDescent="0.3">
      <c r="A49582" s="8" t="s">
        <v>500</v>
      </c>
      <c r="B49582" s="39">
        <v>4840</v>
      </c>
      <c r="C49582" s="40" t="s">
        <v>12885</v>
      </c>
      <c r="D49582" s="41">
        <v>5748.75</v>
      </c>
    </row>
    <row r="49583" spans="1:4" s="4" customFormat="1" ht="13.8" x14ac:dyDescent="0.3">
      <c r="A49583" s="8" t="s">
        <v>500</v>
      </c>
      <c r="B49583" s="39">
        <v>4841</v>
      </c>
      <c r="C49583" s="40" t="s">
        <v>12885</v>
      </c>
      <c r="D49583" s="41">
        <v>5748.75</v>
      </c>
    </row>
    <row r="49584" spans="1:4" s="4" customFormat="1" ht="13.8" x14ac:dyDescent="0.3">
      <c r="A49584" s="8" t="s">
        <v>500</v>
      </c>
      <c r="B49584" s="39">
        <v>4842</v>
      </c>
      <c r="C49584" s="40" t="s">
        <v>12885</v>
      </c>
      <c r="D49584" s="41">
        <v>5748.75</v>
      </c>
    </row>
    <row r="49585" spans="1:4" s="4" customFormat="1" ht="13.8" x14ac:dyDescent="0.3">
      <c r="A49585" s="8" t="s">
        <v>500</v>
      </c>
      <c r="B49585" s="39">
        <v>4843</v>
      </c>
      <c r="C49585" s="40" t="s">
        <v>12885</v>
      </c>
      <c r="D49585" s="41">
        <v>5748.75</v>
      </c>
    </row>
    <row r="49586" spans="1:4" s="4" customFormat="1" ht="13.8" x14ac:dyDescent="0.3">
      <c r="A49586" s="8" t="s">
        <v>500</v>
      </c>
      <c r="B49586" s="39">
        <v>4844</v>
      </c>
      <c r="C49586" s="40" t="s">
        <v>12886</v>
      </c>
      <c r="D49586" s="41">
        <v>7448.35</v>
      </c>
    </row>
    <row r="49587" spans="1:4" s="4" customFormat="1" ht="13.8" x14ac:dyDescent="0.3">
      <c r="A49587" s="8" t="s">
        <v>500</v>
      </c>
      <c r="B49587" s="39">
        <v>4845</v>
      </c>
      <c r="C49587" s="40" t="s">
        <v>12886</v>
      </c>
      <c r="D49587" s="41">
        <v>7448.35</v>
      </c>
    </row>
    <row r="49588" spans="1:4" s="4" customFormat="1" ht="13.8" x14ac:dyDescent="0.3">
      <c r="A49588" s="8" t="s">
        <v>500</v>
      </c>
      <c r="B49588" s="39">
        <v>4846</v>
      </c>
      <c r="C49588" s="40" t="s">
        <v>12886</v>
      </c>
      <c r="D49588" s="41">
        <v>7448.35</v>
      </c>
    </row>
    <row r="49589" spans="1:4" s="4" customFormat="1" ht="13.8" x14ac:dyDescent="0.3">
      <c r="A49589" s="8" t="s">
        <v>500</v>
      </c>
      <c r="B49589" s="39">
        <v>4847</v>
      </c>
      <c r="C49589" s="40" t="s">
        <v>12886</v>
      </c>
      <c r="D49589" s="41">
        <v>7448.35</v>
      </c>
    </row>
    <row r="49590" spans="1:4" s="4" customFormat="1" ht="13.8" x14ac:dyDescent="0.3">
      <c r="A49590" s="8" t="s">
        <v>500</v>
      </c>
      <c r="B49590" s="39">
        <v>4848</v>
      </c>
      <c r="C49590" s="40" t="s">
        <v>12886</v>
      </c>
      <c r="D49590" s="41">
        <v>7448.35</v>
      </c>
    </row>
    <row r="49591" spans="1:4" s="4" customFormat="1" ht="13.8" x14ac:dyDescent="0.3">
      <c r="A49591" s="8" t="s">
        <v>500</v>
      </c>
      <c r="B49591" s="39">
        <v>4849</v>
      </c>
      <c r="C49591" s="40" t="s">
        <v>12886</v>
      </c>
      <c r="D49591" s="41">
        <v>7448.35</v>
      </c>
    </row>
    <row r="49592" spans="1:4" s="4" customFormat="1" ht="13.8" x14ac:dyDescent="0.3">
      <c r="A49592" s="8" t="s">
        <v>500</v>
      </c>
      <c r="B49592" s="39">
        <v>4850</v>
      </c>
      <c r="C49592" s="40" t="s">
        <v>12886</v>
      </c>
      <c r="D49592" s="41">
        <v>7448.35</v>
      </c>
    </row>
    <row r="49593" spans="1:4" s="4" customFormat="1" ht="13.8" x14ac:dyDescent="0.3">
      <c r="A49593" s="8" t="s">
        <v>500</v>
      </c>
      <c r="B49593" s="39">
        <v>4851</v>
      </c>
      <c r="C49593" s="40" t="s">
        <v>12886</v>
      </c>
      <c r="D49593" s="41">
        <v>7448.35</v>
      </c>
    </row>
    <row r="49594" spans="1:4" s="4" customFormat="1" ht="13.8" x14ac:dyDescent="0.3">
      <c r="A49594" s="8" t="s">
        <v>500</v>
      </c>
      <c r="B49594" s="39">
        <v>4852</v>
      </c>
      <c r="C49594" s="40" t="s">
        <v>12886</v>
      </c>
      <c r="D49594" s="41">
        <v>7448.35</v>
      </c>
    </row>
    <row r="49595" spans="1:4" s="4" customFormat="1" ht="13.8" x14ac:dyDescent="0.3">
      <c r="A49595" s="8" t="s">
        <v>500</v>
      </c>
      <c r="B49595" s="39">
        <v>4853</v>
      </c>
      <c r="C49595" s="40" t="s">
        <v>12887</v>
      </c>
      <c r="D49595" s="41">
        <v>23200</v>
      </c>
    </row>
    <row r="49596" spans="1:4" s="4" customFormat="1" ht="13.8" x14ac:dyDescent="0.3">
      <c r="A49596" s="8" t="s">
        <v>500</v>
      </c>
      <c r="B49596" s="39">
        <v>4854</v>
      </c>
      <c r="C49596" s="40" t="s">
        <v>12888</v>
      </c>
      <c r="D49596" s="41">
        <v>5748.75</v>
      </c>
    </row>
    <row r="49597" spans="1:4" s="4" customFormat="1" ht="13.8" x14ac:dyDescent="0.3">
      <c r="A49597" s="8" t="s">
        <v>500</v>
      </c>
      <c r="B49597" s="39">
        <v>4855</v>
      </c>
      <c r="C49597" s="40" t="s">
        <v>12888</v>
      </c>
      <c r="D49597" s="41">
        <v>5748.75</v>
      </c>
    </row>
    <row r="49598" spans="1:4" s="4" customFormat="1" ht="13.8" x14ac:dyDescent="0.3">
      <c r="A49598" s="8" t="s">
        <v>500</v>
      </c>
      <c r="B49598" s="39">
        <v>4856</v>
      </c>
      <c r="C49598" s="40" t="s">
        <v>12888</v>
      </c>
      <c r="D49598" s="41">
        <v>5748.75</v>
      </c>
    </row>
    <row r="49599" spans="1:4" s="4" customFormat="1" ht="13.8" x14ac:dyDescent="0.3">
      <c r="A49599" s="8" t="s">
        <v>500</v>
      </c>
      <c r="B49599" s="39">
        <v>4857</v>
      </c>
      <c r="C49599" s="40" t="s">
        <v>12888</v>
      </c>
      <c r="D49599" s="41">
        <v>5748.75</v>
      </c>
    </row>
    <row r="49600" spans="1:4" s="4" customFormat="1" ht="13.8" x14ac:dyDescent="0.3">
      <c r="A49600" s="8" t="s">
        <v>500</v>
      </c>
      <c r="B49600" s="39">
        <v>4858</v>
      </c>
      <c r="C49600" s="40" t="s">
        <v>12888</v>
      </c>
      <c r="D49600" s="41">
        <v>5748.75</v>
      </c>
    </row>
    <row r="49601" spans="1:4" s="4" customFormat="1" ht="13.8" x14ac:dyDescent="0.3">
      <c r="A49601" s="8" t="s">
        <v>500</v>
      </c>
      <c r="B49601" s="39">
        <v>4859</v>
      </c>
      <c r="C49601" s="40" t="s">
        <v>12888</v>
      </c>
      <c r="D49601" s="41">
        <v>5748.75</v>
      </c>
    </row>
    <row r="49602" spans="1:4" s="4" customFormat="1" ht="13.8" x14ac:dyDescent="0.3">
      <c r="A49602" s="8" t="s">
        <v>500</v>
      </c>
      <c r="B49602" s="39">
        <v>4860</v>
      </c>
      <c r="C49602" s="40" t="s">
        <v>12888</v>
      </c>
      <c r="D49602" s="41">
        <v>5748.75</v>
      </c>
    </row>
    <row r="49603" spans="1:4" s="4" customFormat="1" ht="13.8" x14ac:dyDescent="0.3">
      <c r="A49603" s="8" t="s">
        <v>500</v>
      </c>
      <c r="B49603" s="39">
        <v>4861</v>
      </c>
      <c r="C49603" s="40" t="s">
        <v>12888</v>
      </c>
      <c r="D49603" s="41">
        <v>5748.75</v>
      </c>
    </row>
    <row r="49604" spans="1:4" s="4" customFormat="1" ht="13.8" x14ac:dyDescent="0.3">
      <c r="A49604" s="8" t="s">
        <v>500</v>
      </c>
      <c r="B49604" s="39">
        <v>4862</v>
      </c>
      <c r="C49604" s="40" t="s">
        <v>12888</v>
      </c>
      <c r="D49604" s="41">
        <v>5748.75</v>
      </c>
    </row>
    <row r="49605" spans="1:4" s="4" customFormat="1" ht="13.8" x14ac:dyDescent="0.3">
      <c r="A49605" s="8" t="s">
        <v>500</v>
      </c>
      <c r="B49605" s="39">
        <v>4863</v>
      </c>
      <c r="C49605" s="40" t="s">
        <v>12889</v>
      </c>
      <c r="D49605" s="41">
        <v>7448.35</v>
      </c>
    </row>
    <row r="49606" spans="1:4" s="4" customFormat="1" ht="13.8" x14ac:dyDescent="0.3">
      <c r="A49606" s="8" t="s">
        <v>500</v>
      </c>
      <c r="B49606" s="39">
        <v>4864</v>
      </c>
      <c r="C49606" s="40" t="s">
        <v>12889</v>
      </c>
      <c r="D49606" s="41">
        <v>7448.35</v>
      </c>
    </row>
    <row r="49607" spans="1:4" s="4" customFormat="1" ht="13.8" x14ac:dyDescent="0.3">
      <c r="A49607" s="8" t="s">
        <v>500</v>
      </c>
      <c r="B49607" s="39">
        <v>4865</v>
      </c>
      <c r="C49607" s="40" t="s">
        <v>12889</v>
      </c>
      <c r="D49607" s="41">
        <v>7448.35</v>
      </c>
    </row>
    <row r="49608" spans="1:4" s="4" customFormat="1" ht="13.8" x14ac:dyDescent="0.3">
      <c r="A49608" s="8" t="s">
        <v>500</v>
      </c>
      <c r="B49608" s="39">
        <v>4866</v>
      </c>
      <c r="C49608" s="40" t="s">
        <v>12889</v>
      </c>
      <c r="D49608" s="41">
        <v>7448.35</v>
      </c>
    </row>
    <row r="49609" spans="1:4" s="4" customFormat="1" ht="13.8" x14ac:dyDescent="0.3">
      <c r="A49609" s="8" t="s">
        <v>500</v>
      </c>
      <c r="B49609" s="39">
        <v>4867</v>
      </c>
      <c r="C49609" s="40" t="s">
        <v>12889</v>
      </c>
      <c r="D49609" s="41">
        <v>7448.35</v>
      </c>
    </row>
    <row r="49610" spans="1:4" s="4" customFormat="1" ht="13.8" x14ac:dyDescent="0.3">
      <c r="A49610" s="8" t="s">
        <v>500</v>
      </c>
      <c r="B49610" s="39">
        <v>4868</v>
      </c>
      <c r="C49610" s="40" t="s">
        <v>12889</v>
      </c>
      <c r="D49610" s="41">
        <v>7448.35</v>
      </c>
    </row>
    <row r="49611" spans="1:4" s="4" customFormat="1" ht="13.8" x14ac:dyDescent="0.3">
      <c r="A49611" s="8" t="s">
        <v>500</v>
      </c>
      <c r="B49611" s="39">
        <v>4869</v>
      </c>
      <c r="C49611" s="40" t="s">
        <v>12889</v>
      </c>
      <c r="D49611" s="41">
        <v>7448.35</v>
      </c>
    </row>
    <row r="49612" spans="1:4" s="4" customFormat="1" ht="13.8" x14ac:dyDescent="0.3">
      <c r="A49612" s="8" t="s">
        <v>500</v>
      </c>
      <c r="B49612" s="39">
        <v>4870</v>
      </c>
      <c r="C49612" s="40" t="s">
        <v>12890</v>
      </c>
      <c r="D49612" s="41">
        <v>5748.75</v>
      </c>
    </row>
    <row r="49613" spans="1:4" s="4" customFormat="1" ht="13.8" x14ac:dyDescent="0.3">
      <c r="A49613" s="8" t="s">
        <v>500</v>
      </c>
      <c r="B49613" s="39">
        <v>4871</v>
      </c>
      <c r="C49613" s="40" t="s">
        <v>12890</v>
      </c>
      <c r="D49613" s="41">
        <v>5748.75</v>
      </c>
    </row>
    <row r="49614" spans="1:4" s="4" customFormat="1" ht="13.8" x14ac:dyDescent="0.3">
      <c r="A49614" s="8" t="s">
        <v>500</v>
      </c>
      <c r="B49614" s="39">
        <v>4872</v>
      </c>
      <c r="C49614" s="40" t="s">
        <v>12890</v>
      </c>
      <c r="D49614" s="41">
        <v>5748.75</v>
      </c>
    </row>
    <row r="49615" spans="1:4" s="4" customFormat="1" ht="13.8" x14ac:dyDescent="0.3">
      <c r="A49615" s="8" t="s">
        <v>500</v>
      </c>
      <c r="B49615" s="39">
        <v>4873</v>
      </c>
      <c r="C49615" s="40" t="s">
        <v>12890</v>
      </c>
      <c r="D49615" s="41">
        <v>5748.75</v>
      </c>
    </row>
    <row r="49616" spans="1:4" s="4" customFormat="1" ht="13.8" x14ac:dyDescent="0.3">
      <c r="A49616" s="8" t="s">
        <v>500</v>
      </c>
      <c r="B49616" s="39">
        <v>4874</v>
      </c>
      <c r="C49616" s="40" t="s">
        <v>12890</v>
      </c>
      <c r="D49616" s="41">
        <v>5748.75</v>
      </c>
    </row>
    <row r="49617" spans="1:4" s="4" customFormat="1" ht="13.8" x14ac:dyDescent="0.3">
      <c r="A49617" s="8" t="s">
        <v>500</v>
      </c>
      <c r="B49617" s="39">
        <v>4875</v>
      </c>
      <c r="C49617" s="40" t="s">
        <v>12890</v>
      </c>
      <c r="D49617" s="41">
        <v>5748.75</v>
      </c>
    </row>
    <row r="49618" spans="1:4" s="4" customFormat="1" ht="13.8" x14ac:dyDescent="0.3">
      <c r="A49618" s="8" t="s">
        <v>500</v>
      </c>
      <c r="B49618" s="39">
        <v>4876</v>
      </c>
      <c r="C49618" s="40" t="s">
        <v>12891</v>
      </c>
      <c r="D49618" s="41">
        <v>7448.35</v>
      </c>
    </row>
    <row r="49619" spans="1:4" s="4" customFormat="1" ht="13.8" x14ac:dyDescent="0.3">
      <c r="A49619" s="8" t="s">
        <v>500</v>
      </c>
      <c r="B49619" s="39">
        <v>4877</v>
      </c>
      <c r="C49619" s="40" t="s">
        <v>12892</v>
      </c>
      <c r="D49619" s="41">
        <v>7448.35</v>
      </c>
    </row>
    <row r="49620" spans="1:4" s="4" customFormat="1" ht="13.8" x14ac:dyDescent="0.3">
      <c r="A49620" s="8" t="s">
        <v>500</v>
      </c>
      <c r="B49620" s="39">
        <v>4878</v>
      </c>
      <c r="C49620" s="40" t="s">
        <v>12893</v>
      </c>
      <c r="D49620" s="41">
        <v>5748.75</v>
      </c>
    </row>
    <row r="49621" spans="1:4" s="4" customFormat="1" ht="13.8" x14ac:dyDescent="0.3">
      <c r="A49621" s="8" t="s">
        <v>500</v>
      </c>
      <c r="B49621" s="39">
        <v>4879</v>
      </c>
      <c r="C49621" s="40" t="s">
        <v>12893</v>
      </c>
      <c r="D49621" s="41">
        <v>5748.75</v>
      </c>
    </row>
    <row r="49622" spans="1:4" s="4" customFormat="1" ht="13.8" x14ac:dyDescent="0.3">
      <c r="A49622" s="8" t="s">
        <v>500</v>
      </c>
      <c r="B49622" s="39">
        <v>4880</v>
      </c>
      <c r="C49622" s="40" t="s">
        <v>12893</v>
      </c>
      <c r="D49622" s="41">
        <v>5748.75</v>
      </c>
    </row>
    <row r="49623" spans="1:4" s="4" customFormat="1" ht="13.8" x14ac:dyDescent="0.3">
      <c r="A49623" s="8" t="s">
        <v>500</v>
      </c>
      <c r="B49623" s="39">
        <v>4881</v>
      </c>
      <c r="C49623" s="40" t="s">
        <v>12894</v>
      </c>
      <c r="D49623" s="41">
        <v>7448.35</v>
      </c>
    </row>
    <row r="49624" spans="1:4" s="4" customFormat="1" ht="13.8" x14ac:dyDescent="0.3">
      <c r="A49624" s="8" t="s">
        <v>500</v>
      </c>
      <c r="B49624" s="39">
        <v>4882</v>
      </c>
      <c r="C49624" s="40" t="s">
        <v>12894</v>
      </c>
      <c r="D49624" s="41">
        <v>7448.35</v>
      </c>
    </row>
    <row r="49625" spans="1:4" s="4" customFormat="1" ht="13.8" x14ac:dyDescent="0.3">
      <c r="A49625" s="8" t="s">
        <v>500</v>
      </c>
      <c r="B49625" s="39">
        <v>4883</v>
      </c>
      <c r="C49625" s="40" t="s">
        <v>12894</v>
      </c>
      <c r="D49625" s="41">
        <v>7448.35</v>
      </c>
    </row>
    <row r="49626" spans="1:4" s="4" customFormat="1" ht="13.8" x14ac:dyDescent="0.3">
      <c r="A49626" s="8" t="s">
        <v>500</v>
      </c>
      <c r="B49626" s="39">
        <v>4884</v>
      </c>
      <c r="C49626" s="40" t="s">
        <v>12894</v>
      </c>
      <c r="D49626" s="41">
        <v>7448.35</v>
      </c>
    </row>
    <row r="49627" spans="1:4" s="4" customFormat="1" ht="13.8" x14ac:dyDescent="0.3">
      <c r="A49627" s="8" t="s">
        <v>500</v>
      </c>
      <c r="B49627" s="39">
        <v>4885</v>
      </c>
      <c r="C49627" s="40" t="s">
        <v>12895</v>
      </c>
      <c r="D49627" s="41">
        <v>5748.75</v>
      </c>
    </row>
    <row r="49628" spans="1:4" s="4" customFormat="1" ht="13.8" x14ac:dyDescent="0.3">
      <c r="A49628" s="8" t="s">
        <v>500</v>
      </c>
      <c r="B49628" s="39">
        <v>4886</v>
      </c>
      <c r="C49628" s="40" t="s">
        <v>12895</v>
      </c>
      <c r="D49628" s="41">
        <v>5748.75</v>
      </c>
    </row>
    <row r="49629" spans="1:4" s="4" customFormat="1" ht="13.8" x14ac:dyDescent="0.3">
      <c r="A49629" s="8" t="s">
        <v>500</v>
      </c>
      <c r="B49629" s="39">
        <v>4887</v>
      </c>
      <c r="C49629" s="40" t="s">
        <v>12895</v>
      </c>
      <c r="D49629" s="41">
        <v>5748.75</v>
      </c>
    </row>
    <row r="49630" spans="1:4" s="4" customFormat="1" ht="13.8" x14ac:dyDescent="0.3">
      <c r="A49630" s="8" t="s">
        <v>500</v>
      </c>
      <c r="B49630" s="39">
        <v>4888</v>
      </c>
      <c r="C49630" s="40" t="s">
        <v>12896</v>
      </c>
      <c r="D49630" s="41">
        <v>5748.75</v>
      </c>
    </row>
    <row r="49631" spans="1:4" s="4" customFormat="1" ht="13.8" x14ac:dyDescent="0.3">
      <c r="A49631" s="8" t="s">
        <v>500</v>
      </c>
      <c r="B49631" s="39">
        <v>4889</v>
      </c>
      <c r="C49631" s="40" t="s">
        <v>12896</v>
      </c>
      <c r="D49631" s="41">
        <v>5748.75</v>
      </c>
    </row>
    <row r="49632" spans="1:4" s="4" customFormat="1" ht="13.8" x14ac:dyDescent="0.3">
      <c r="A49632" s="8" t="s">
        <v>500</v>
      </c>
      <c r="B49632" s="39">
        <v>4890</v>
      </c>
      <c r="C49632" s="40" t="s">
        <v>12896</v>
      </c>
      <c r="D49632" s="41">
        <v>5748.75</v>
      </c>
    </row>
    <row r="49633" spans="1:4" s="4" customFormat="1" ht="13.8" x14ac:dyDescent="0.3">
      <c r="A49633" s="8" t="s">
        <v>500</v>
      </c>
      <c r="B49633" s="39">
        <v>4891</v>
      </c>
      <c r="C49633" s="40" t="s">
        <v>12897</v>
      </c>
      <c r="D49633" s="41">
        <v>7448.35</v>
      </c>
    </row>
    <row r="49634" spans="1:4" s="4" customFormat="1" ht="13.8" x14ac:dyDescent="0.3">
      <c r="A49634" s="8" t="s">
        <v>500</v>
      </c>
      <c r="B49634" s="39">
        <v>4892</v>
      </c>
      <c r="C49634" s="40" t="s">
        <v>12897</v>
      </c>
      <c r="D49634" s="41">
        <v>7448.35</v>
      </c>
    </row>
    <row r="49635" spans="1:4" s="4" customFormat="1" ht="13.8" x14ac:dyDescent="0.3">
      <c r="A49635" s="8" t="s">
        <v>500</v>
      </c>
      <c r="B49635" s="39">
        <v>4893</v>
      </c>
      <c r="C49635" s="40" t="s">
        <v>12897</v>
      </c>
      <c r="D49635" s="41">
        <v>7448.35</v>
      </c>
    </row>
    <row r="49636" spans="1:4" s="4" customFormat="1" ht="13.8" x14ac:dyDescent="0.3">
      <c r="A49636" s="8" t="s">
        <v>500</v>
      </c>
      <c r="B49636" s="39">
        <v>4894</v>
      </c>
      <c r="C49636" s="40" t="s">
        <v>12897</v>
      </c>
      <c r="D49636" s="41">
        <v>7448.35</v>
      </c>
    </row>
    <row r="49637" spans="1:4" s="4" customFormat="1" ht="13.8" x14ac:dyDescent="0.3">
      <c r="A49637" s="8" t="s">
        <v>500</v>
      </c>
      <c r="B49637" s="39">
        <v>4895</v>
      </c>
      <c r="C49637" s="40" t="s">
        <v>12897</v>
      </c>
      <c r="D49637" s="41">
        <v>7448.35</v>
      </c>
    </row>
    <row r="49638" spans="1:4" s="4" customFormat="1" ht="13.8" x14ac:dyDescent="0.3">
      <c r="A49638" s="8" t="s">
        <v>500</v>
      </c>
      <c r="B49638" s="39">
        <v>4896</v>
      </c>
      <c r="C49638" s="40" t="s">
        <v>12897</v>
      </c>
      <c r="D49638" s="41">
        <v>7448.35</v>
      </c>
    </row>
    <row r="49639" spans="1:4" s="4" customFormat="1" ht="13.8" x14ac:dyDescent="0.3">
      <c r="A49639" s="8" t="s">
        <v>500</v>
      </c>
      <c r="B49639" s="39">
        <v>4897</v>
      </c>
      <c r="C49639" s="40" t="s">
        <v>12897</v>
      </c>
      <c r="D49639" s="41">
        <v>7448.35</v>
      </c>
    </row>
    <row r="49640" spans="1:4" s="4" customFormat="1" ht="13.8" x14ac:dyDescent="0.3">
      <c r="A49640" s="8" t="s">
        <v>500</v>
      </c>
      <c r="B49640" s="39">
        <v>4898</v>
      </c>
      <c r="C49640" s="40" t="s">
        <v>12897</v>
      </c>
      <c r="D49640" s="41">
        <v>7448.35</v>
      </c>
    </row>
    <row r="49641" spans="1:4" s="4" customFormat="1" ht="13.8" x14ac:dyDescent="0.3">
      <c r="A49641" s="8" t="s">
        <v>500</v>
      </c>
      <c r="B49641" s="39">
        <v>4899</v>
      </c>
      <c r="C49641" s="40" t="s">
        <v>12897</v>
      </c>
      <c r="D49641" s="41">
        <v>7448.35</v>
      </c>
    </row>
    <row r="49642" spans="1:4" s="4" customFormat="1" ht="13.8" x14ac:dyDescent="0.3">
      <c r="A49642" s="8" t="s">
        <v>500</v>
      </c>
      <c r="B49642" s="39">
        <v>4900</v>
      </c>
      <c r="C49642" s="40" t="s">
        <v>12897</v>
      </c>
      <c r="D49642" s="41">
        <v>7448.35</v>
      </c>
    </row>
    <row r="49643" spans="1:4" s="4" customFormat="1" ht="13.8" x14ac:dyDescent="0.3">
      <c r="A49643" s="8" t="s">
        <v>500</v>
      </c>
      <c r="B49643" s="39">
        <v>4901</v>
      </c>
      <c r="C49643" s="40" t="s">
        <v>12897</v>
      </c>
      <c r="D49643" s="41">
        <v>7448.35</v>
      </c>
    </row>
    <row r="49644" spans="1:4" s="4" customFormat="1" ht="13.8" x14ac:dyDescent="0.3">
      <c r="A49644" s="8" t="s">
        <v>500</v>
      </c>
      <c r="B49644" s="39">
        <v>4902</v>
      </c>
      <c r="C49644" s="40" t="s">
        <v>12897</v>
      </c>
      <c r="D49644" s="41">
        <v>7448.35</v>
      </c>
    </row>
    <row r="49645" spans="1:4" s="4" customFormat="1" ht="13.8" x14ac:dyDescent="0.3">
      <c r="A49645" s="8" t="s">
        <v>500</v>
      </c>
      <c r="B49645" s="39">
        <v>4903</v>
      </c>
      <c r="C49645" s="40" t="s">
        <v>12897</v>
      </c>
      <c r="D49645" s="41">
        <v>7448.35</v>
      </c>
    </row>
    <row r="49646" spans="1:4" s="4" customFormat="1" ht="13.8" x14ac:dyDescent="0.3">
      <c r="A49646" s="8" t="s">
        <v>500</v>
      </c>
      <c r="B49646" s="39">
        <v>4904</v>
      </c>
      <c r="C49646" s="40" t="s">
        <v>12897</v>
      </c>
      <c r="D49646" s="41">
        <v>7448.35</v>
      </c>
    </row>
    <row r="49647" spans="1:4" s="4" customFormat="1" ht="13.8" x14ac:dyDescent="0.3">
      <c r="A49647" s="8" t="s">
        <v>500</v>
      </c>
      <c r="B49647" s="39">
        <v>4905</v>
      </c>
      <c r="C49647" s="40" t="s">
        <v>12897</v>
      </c>
      <c r="D49647" s="41">
        <v>7448.35</v>
      </c>
    </row>
    <row r="49648" spans="1:4" s="4" customFormat="1" ht="13.8" x14ac:dyDescent="0.3">
      <c r="A49648" s="8" t="s">
        <v>500</v>
      </c>
      <c r="B49648" s="39">
        <v>4906</v>
      </c>
      <c r="C49648" s="40" t="s">
        <v>12897</v>
      </c>
      <c r="D49648" s="41">
        <v>7448.35</v>
      </c>
    </row>
    <row r="49649" spans="1:4" s="4" customFormat="1" ht="13.8" x14ac:dyDescent="0.3">
      <c r="A49649" s="8" t="s">
        <v>500</v>
      </c>
      <c r="B49649" s="39">
        <v>4907</v>
      </c>
      <c r="C49649" s="40" t="s">
        <v>12897</v>
      </c>
      <c r="D49649" s="41">
        <v>7448.35</v>
      </c>
    </row>
    <row r="49650" spans="1:4" s="4" customFormat="1" ht="13.8" x14ac:dyDescent="0.3">
      <c r="A49650" s="8" t="s">
        <v>500</v>
      </c>
      <c r="B49650" s="39">
        <v>4908</v>
      </c>
      <c r="C49650" s="40" t="s">
        <v>12897</v>
      </c>
      <c r="D49650" s="41">
        <v>7448.35</v>
      </c>
    </row>
    <row r="49651" spans="1:4" s="4" customFormat="1" ht="13.8" x14ac:dyDescent="0.3">
      <c r="A49651" s="8" t="s">
        <v>500</v>
      </c>
      <c r="B49651" s="39">
        <v>4909</v>
      </c>
      <c r="C49651" s="40" t="s">
        <v>12897</v>
      </c>
      <c r="D49651" s="41">
        <v>7448.35</v>
      </c>
    </row>
    <row r="49652" spans="1:4" s="4" customFormat="1" ht="13.8" x14ac:dyDescent="0.3">
      <c r="A49652" s="8" t="s">
        <v>500</v>
      </c>
      <c r="B49652" s="39">
        <v>4910</v>
      </c>
      <c r="C49652" s="40" t="s">
        <v>12897</v>
      </c>
      <c r="D49652" s="41">
        <v>7448.35</v>
      </c>
    </row>
    <row r="49653" spans="1:4" s="4" customFormat="1" ht="13.8" x14ac:dyDescent="0.3">
      <c r="A49653" s="8" t="s">
        <v>500</v>
      </c>
      <c r="B49653" s="39">
        <v>4911</v>
      </c>
      <c r="C49653" s="40" t="s">
        <v>12897</v>
      </c>
      <c r="D49653" s="41">
        <v>7448.35</v>
      </c>
    </row>
    <row r="49654" spans="1:4" s="4" customFormat="1" ht="13.8" x14ac:dyDescent="0.3">
      <c r="A49654" s="8" t="s">
        <v>500</v>
      </c>
      <c r="B49654" s="39">
        <v>4912</v>
      </c>
      <c r="C49654" s="40" t="s">
        <v>12897</v>
      </c>
      <c r="D49654" s="41">
        <v>7448.35</v>
      </c>
    </row>
    <row r="49655" spans="1:4" s="4" customFormat="1" ht="13.8" x14ac:dyDescent="0.3">
      <c r="A49655" s="8" t="s">
        <v>500</v>
      </c>
      <c r="B49655" s="39">
        <v>4913</v>
      </c>
      <c r="C49655" s="40" t="s">
        <v>12897</v>
      </c>
      <c r="D49655" s="41">
        <v>7448.35</v>
      </c>
    </row>
    <row r="49656" spans="1:4" s="4" customFormat="1" ht="13.8" x14ac:dyDescent="0.3">
      <c r="A49656" s="8" t="s">
        <v>500</v>
      </c>
      <c r="B49656" s="39">
        <v>4914</v>
      </c>
      <c r="C49656" s="40" t="s">
        <v>12897</v>
      </c>
      <c r="D49656" s="41">
        <v>7448.35</v>
      </c>
    </row>
    <row r="49657" spans="1:4" s="4" customFormat="1" ht="13.8" x14ac:dyDescent="0.3">
      <c r="A49657" s="8" t="s">
        <v>500</v>
      </c>
      <c r="B49657" s="39">
        <v>4915</v>
      </c>
      <c r="C49657" s="40" t="s">
        <v>12897</v>
      </c>
      <c r="D49657" s="41">
        <v>7448.35</v>
      </c>
    </row>
    <row r="49658" spans="1:4" s="4" customFormat="1" ht="13.8" x14ac:dyDescent="0.3">
      <c r="A49658" s="8" t="s">
        <v>500</v>
      </c>
      <c r="B49658" s="39">
        <v>4916</v>
      </c>
      <c r="C49658" s="40" t="s">
        <v>12897</v>
      </c>
      <c r="D49658" s="41">
        <v>7448.35</v>
      </c>
    </row>
    <row r="49659" spans="1:4" s="4" customFormat="1" ht="13.8" x14ac:dyDescent="0.3">
      <c r="A49659" s="8" t="s">
        <v>500</v>
      </c>
      <c r="B49659" s="39">
        <v>4917</v>
      </c>
      <c r="C49659" s="40" t="s">
        <v>12897</v>
      </c>
      <c r="D49659" s="41">
        <v>7448.35</v>
      </c>
    </row>
    <row r="49660" spans="1:4" s="4" customFormat="1" ht="13.8" x14ac:dyDescent="0.3">
      <c r="A49660" s="8" t="s">
        <v>500</v>
      </c>
      <c r="B49660" s="39">
        <v>4918</v>
      </c>
      <c r="C49660" s="40" t="s">
        <v>12897</v>
      </c>
      <c r="D49660" s="41">
        <v>7448.35</v>
      </c>
    </row>
    <row r="49661" spans="1:4" s="4" customFormat="1" ht="13.8" x14ac:dyDescent="0.3">
      <c r="A49661" s="8" t="s">
        <v>500</v>
      </c>
      <c r="B49661" s="39">
        <v>4919</v>
      </c>
      <c r="C49661" s="40" t="s">
        <v>12897</v>
      </c>
      <c r="D49661" s="41">
        <v>7448.35</v>
      </c>
    </row>
    <row r="49662" spans="1:4" s="4" customFormat="1" ht="13.8" x14ac:dyDescent="0.3">
      <c r="A49662" s="8" t="s">
        <v>500</v>
      </c>
      <c r="B49662" s="39">
        <v>4920</v>
      </c>
      <c r="C49662" s="40" t="s">
        <v>12897</v>
      </c>
      <c r="D49662" s="41">
        <v>7448.35</v>
      </c>
    </row>
    <row r="49663" spans="1:4" s="4" customFormat="1" ht="13.8" x14ac:dyDescent="0.3">
      <c r="A49663" s="8" t="s">
        <v>500</v>
      </c>
      <c r="B49663" s="39">
        <v>4921</v>
      </c>
      <c r="C49663" s="40" t="s">
        <v>12897</v>
      </c>
      <c r="D49663" s="41">
        <v>7448.35</v>
      </c>
    </row>
    <row r="49664" spans="1:4" s="4" customFormat="1" ht="13.8" x14ac:dyDescent="0.3">
      <c r="A49664" s="8" t="s">
        <v>500</v>
      </c>
      <c r="B49664" s="39">
        <v>4922</v>
      </c>
      <c r="C49664" s="40" t="s">
        <v>12897</v>
      </c>
      <c r="D49664" s="41">
        <v>7448.35</v>
      </c>
    </row>
    <row r="49665" spans="1:4" s="4" customFormat="1" ht="13.8" x14ac:dyDescent="0.3">
      <c r="A49665" s="8" t="s">
        <v>500</v>
      </c>
      <c r="B49665" s="39">
        <v>4923</v>
      </c>
      <c r="C49665" s="40" t="s">
        <v>12897</v>
      </c>
      <c r="D49665" s="41">
        <v>7448.35</v>
      </c>
    </row>
    <row r="49666" spans="1:4" s="4" customFormat="1" ht="13.8" x14ac:dyDescent="0.3">
      <c r="A49666" s="8" t="s">
        <v>500</v>
      </c>
      <c r="B49666" s="39">
        <v>4924</v>
      </c>
      <c r="C49666" s="40" t="s">
        <v>12897</v>
      </c>
      <c r="D49666" s="41">
        <v>7448.35</v>
      </c>
    </row>
    <row r="49667" spans="1:4" s="4" customFormat="1" ht="13.8" x14ac:dyDescent="0.3">
      <c r="A49667" s="8" t="s">
        <v>500</v>
      </c>
      <c r="B49667" s="39">
        <v>4925</v>
      </c>
      <c r="C49667" s="40" t="s">
        <v>12897</v>
      </c>
      <c r="D49667" s="41">
        <v>7448.35</v>
      </c>
    </row>
    <row r="49668" spans="1:4" s="4" customFormat="1" ht="13.8" x14ac:dyDescent="0.3">
      <c r="A49668" s="8" t="s">
        <v>500</v>
      </c>
      <c r="B49668" s="39">
        <v>4926</v>
      </c>
      <c r="C49668" s="40" t="s">
        <v>12897</v>
      </c>
      <c r="D49668" s="41">
        <v>7448.35</v>
      </c>
    </row>
    <row r="49669" spans="1:4" s="4" customFormat="1" ht="13.8" x14ac:dyDescent="0.3">
      <c r="A49669" s="8" t="s">
        <v>500</v>
      </c>
      <c r="B49669" s="39">
        <v>4927</v>
      </c>
      <c r="C49669" s="40" t="s">
        <v>12897</v>
      </c>
      <c r="D49669" s="41">
        <v>7448.35</v>
      </c>
    </row>
    <row r="49670" spans="1:4" s="4" customFormat="1" ht="13.8" x14ac:dyDescent="0.3">
      <c r="A49670" s="8" t="s">
        <v>500</v>
      </c>
      <c r="B49670" s="39">
        <v>4928</v>
      </c>
      <c r="C49670" s="40" t="s">
        <v>12897</v>
      </c>
      <c r="D49670" s="41">
        <v>7448.35</v>
      </c>
    </row>
    <row r="49671" spans="1:4" s="4" customFormat="1" ht="13.8" x14ac:dyDescent="0.3">
      <c r="A49671" s="8" t="s">
        <v>500</v>
      </c>
      <c r="B49671" s="39">
        <v>4929</v>
      </c>
      <c r="C49671" s="40" t="s">
        <v>12897</v>
      </c>
      <c r="D49671" s="41">
        <v>7448.35</v>
      </c>
    </row>
    <row r="49672" spans="1:4" s="4" customFormat="1" ht="13.8" x14ac:dyDescent="0.3">
      <c r="A49672" s="8" t="s">
        <v>500</v>
      </c>
      <c r="B49672" s="39">
        <v>4930</v>
      </c>
      <c r="C49672" s="40" t="s">
        <v>12897</v>
      </c>
      <c r="D49672" s="41">
        <v>7448.35</v>
      </c>
    </row>
    <row r="49673" spans="1:4" s="4" customFormat="1" ht="13.8" x14ac:dyDescent="0.3">
      <c r="A49673" s="8" t="s">
        <v>500</v>
      </c>
      <c r="B49673" s="39">
        <v>4931</v>
      </c>
      <c r="C49673" s="40" t="s">
        <v>12897</v>
      </c>
      <c r="D49673" s="41">
        <v>7448.35</v>
      </c>
    </row>
    <row r="49674" spans="1:4" s="4" customFormat="1" ht="13.8" x14ac:dyDescent="0.3">
      <c r="A49674" s="8" t="s">
        <v>500</v>
      </c>
      <c r="B49674" s="39">
        <v>4932</v>
      </c>
      <c r="C49674" s="40" t="s">
        <v>12897</v>
      </c>
      <c r="D49674" s="41">
        <v>7448.35</v>
      </c>
    </row>
    <row r="49675" spans="1:4" s="4" customFormat="1" ht="13.8" x14ac:dyDescent="0.3">
      <c r="A49675" s="8" t="s">
        <v>500</v>
      </c>
      <c r="B49675" s="39">
        <v>4933</v>
      </c>
      <c r="C49675" s="40" t="s">
        <v>12897</v>
      </c>
      <c r="D49675" s="41">
        <v>7448.35</v>
      </c>
    </row>
    <row r="49676" spans="1:4" s="4" customFormat="1" ht="13.8" x14ac:dyDescent="0.3">
      <c r="A49676" s="8" t="s">
        <v>500</v>
      </c>
      <c r="B49676" s="39">
        <v>4934</v>
      </c>
      <c r="C49676" s="40" t="s">
        <v>12897</v>
      </c>
      <c r="D49676" s="41">
        <v>7448.35</v>
      </c>
    </row>
    <row r="49677" spans="1:4" s="4" customFormat="1" ht="13.8" x14ac:dyDescent="0.3">
      <c r="A49677" s="8" t="s">
        <v>500</v>
      </c>
      <c r="B49677" s="39">
        <v>4935</v>
      </c>
      <c r="C49677" s="40" t="s">
        <v>12897</v>
      </c>
      <c r="D49677" s="41">
        <v>7448.35</v>
      </c>
    </row>
    <row r="49678" spans="1:4" s="4" customFormat="1" ht="13.8" x14ac:dyDescent="0.3">
      <c r="A49678" s="8" t="s">
        <v>500</v>
      </c>
      <c r="B49678" s="39">
        <v>4936</v>
      </c>
      <c r="C49678" s="40" t="s">
        <v>12897</v>
      </c>
      <c r="D49678" s="41">
        <v>7448.35</v>
      </c>
    </row>
    <row r="49679" spans="1:4" s="4" customFormat="1" ht="13.8" x14ac:dyDescent="0.3">
      <c r="A49679" s="8" t="s">
        <v>500</v>
      </c>
      <c r="B49679" s="39">
        <v>4937</v>
      </c>
      <c r="C49679" s="40" t="s">
        <v>12897</v>
      </c>
      <c r="D49679" s="41">
        <v>7448.35</v>
      </c>
    </row>
    <row r="49680" spans="1:4" s="4" customFormat="1" ht="13.8" x14ac:dyDescent="0.3">
      <c r="A49680" s="8" t="s">
        <v>500</v>
      </c>
      <c r="B49680" s="39">
        <v>4938</v>
      </c>
      <c r="C49680" s="40" t="s">
        <v>12897</v>
      </c>
      <c r="D49680" s="41">
        <v>7448.35</v>
      </c>
    </row>
    <row r="49681" spans="1:4" s="4" customFormat="1" ht="13.8" x14ac:dyDescent="0.3">
      <c r="A49681" s="8" t="s">
        <v>500</v>
      </c>
      <c r="B49681" s="39">
        <v>4939</v>
      </c>
      <c r="C49681" s="40" t="s">
        <v>12897</v>
      </c>
      <c r="D49681" s="41">
        <v>7448.35</v>
      </c>
    </row>
    <row r="49682" spans="1:4" s="4" customFormat="1" ht="13.8" x14ac:dyDescent="0.3">
      <c r="A49682" s="8" t="s">
        <v>500</v>
      </c>
      <c r="B49682" s="39">
        <v>4940</v>
      </c>
      <c r="C49682" s="40" t="s">
        <v>12897</v>
      </c>
      <c r="D49682" s="41">
        <v>7448.35</v>
      </c>
    </row>
    <row r="49683" spans="1:4" s="4" customFormat="1" ht="13.8" x14ac:dyDescent="0.3">
      <c r="A49683" s="8" t="s">
        <v>500</v>
      </c>
      <c r="B49683" s="39">
        <v>4941</v>
      </c>
      <c r="C49683" s="40" t="s">
        <v>12897</v>
      </c>
      <c r="D49683" s="41">
        <v>7448.35</v>
      </c>
    </row>
    <row r="49684" spans="1:4" s="4" customFormat="1" ht="13.8" x14ac:dyDescent="0.3">
      <c r="A49684" s="8" t="s">
        <v>500</v>
      </c>
      <c r="B49684" s="39">
        <v>4942</v>
      </c>
      <c r="C49684" s="40" t="s">
        <v>12897</v>
      </c>
      <c r="D49684" s="41">
        <v>7448.35</v>
      </c>
    </row>
    <row r="49685" spans="1:4" s="4" customFormat="1" ht="13.8" x14ac:dyDescent="0.3">
      <c r="A49685" s="8" t="s">
        <v>500</v>
      </c>
      <c r="B49685" s="39">
        <v>4943</v>
      </c>
      <c r="C49685" s="40" t="s">
        <v>12897</v>
      </c>
      <c r="D49685" s="41">
        <v>7448.35</v>
      </c>
    </row>
    <row r="49686" spans="1:4" s="4" customFormat="1" ht="13.8" x14ac:dyDescent="0.3">
      <c r="A49686" s="8" t="s">
        <v>500</v>
      </c>
      <c r="B49686" s="39">
        <v>4944</v>
      </c>
      <c r="C49686" s="40" t="s">
        <v>12897</v>
      </c>
      <c r="D49686" s="41">
        <v>7448.35</v>
      </c>
    </row>
    <row r="49687" spans="1:4" s="4" customFormat="1" ht="13.8" x14ac:dyDescent="0.3">
      <c r="A49687" s="8" t="s">
        <v>500</v>
      </c>
      <c r="B49687" s="39">
        <v>4945</v>
      </c>
      <c r="C49687" s="40" t="s">
        <v>12897</v>
      </c>
      <c r="D49687" s="41">
        <v>7448.35</v>
      </c>
    </row>
    <row r="49688" spans="1:4" s="4" customFormat="1" ht="13.8" x14ac:dyDescent="0.3">
      <c r="A49688" s="8" t="s">
        <v>500</v>
      </c>
      <c r="B49688" s="39">
        <v>4946</v>
      </c>
      <c r="C49688" s="40" t="s">
        <v>12897</v>
      </c>
      <c r="D49688" s="41">
        <v>7448.35</v>
      </c>
    </row>
    <row r="49689" spans="1:4" s="4" customFormat="1" ht="13.8" x14ac:dyDescent="0.3">
      <c r="A49689" s="8" t="s">
        <v>500</v>
      </c>
      <c r="B49689" s="39">
        <v>4947</v>
      </c>
      <c r="C49689" s="40" t="s">
        <v>12897</v>
      </c>
      <c r="D49689" s="41">
        <v>7448.35</v>
      </c>
    </row>
    <row r="49690" spans="1:4" s="4" customFormat="1" ht="13.8" x14ac:dyDescent="0.3">
      <c r="A49690" s="8" t="s">
        <v>500</v>
      </c>
      <c r="B49690" s="39">
        <v>4948</v>
      </c>
      <c r="C49690" s="40" t="s">
        <v>12897</v>
      </c>
      <c r="D49690" s="41">
        <v>7448.35</v>
      </c>
    </row>
    <row r="49691" spans="1:4" s="4" customFormat="1" ht="13.8" x14ac:dyDescent="0.3">
      <c r="A49691" s="8" t="s">
        <v>500</v>
      </c>
      <c r="B49691" s="39">
        <v>4949</v>
      </c>
      <c r="C49691" s="40" t="s">
        <v>12897</v>
      </c>
      <c r="D49691" s="41">
        <v>7448.35</v>
      </c>
    </row>
    <row r="49692" spans="1:4" s="4" customFormat="1" ht="13.8" x14ac:dyDescent="0.3">
      <c r="A49692" s="8" t="s">
        <v>500</v>
      </c>
      <c r="B49692" s="39">
        <v>4950</v>
      </c>
      <c r="C49692" s="40" t="s">
        <v>12897</v>
      </c>
      <c r="D49692" s="41">
        <v>7448.35</v>
      </c>
    </row>
    <row r="49693" spans="1:4" s="4" customFormat="1" ht="13.8" x14ac:dyDescent="0.3">
      <c r="A49693" s="8" t="s">
        <v>500</v>
      </c>
      <c r="B49693" s="39">
        <v>4951</v>
      </c>
      <c r="C49693" s="40" t="s">
        <v>12897</v>
      </c>
      <c r="D49693" s="41">
        <v>7448.35</v>
      </c>
    </row>
    <row r="49694" spans="1:4" s="4" customFormat="1" ht="13.8" x14ac:dyDescent="0.3">
      <c r="A49694" s="8" t="s">
        <v>500</v>
      </c>
      <c r="B49694" s="39">
        <v>4952</v>
      </c>
      <c r="C49694" s="40" t="s">
        <v>12897</v>
      </c>
      <c r="D49694" s="41">
        <v>7448.35</v>
      </c>
    </row>
    <row r="49695" spans="1:4" s="4" customFormat="1" ht="13.8" x14ac:dyDescent="0.3">
      <c r="A49695" s="8" t="s">
        <v>500</v>
      </c>
      <c r="B49695" s="39">
        <v>4953</v>
      </c>
      <c r="C49695" s="40" t="s">
        <v>12897</v>
      </c>
      <c r="D49695" s="41">
        <v>7448.35</v>
      </c>
    </row>
    <row r="49696" spans="1:4" s="4" customFormat="1" ht="13.8" x14ac:dyDescent="0.3">
      <c r="A49696" s="8" t="s">
        <v>500</v>
      </c>
      <c r="B49696" s="39">
        <v>4954</v>
      </c>
      <c r="C49696" s="40" t="s">
        <v>12897</v>
      </c>
      <c r="D49696" s="41">
        <v>7448.35</v>
      </c>
    </row>
    <row r="49697" spans="1:4" s="4" customFormat="1" ht="13.8" x14ac:dyDescent="0.3">
      <c r="A49697" s="8" t="s">
        <v>500</v>
      </c>
      <c r="B49697" s="39">
        <v>4955</v>
      </c>
      <c r="C49697" s="40" t="s">
        <v>12897</v>
      </c>
      <c r="D49697" s="41">
        <v>7448.35</v>
      </c>
    </row>
    <row r="49698" spans="1:4" s="4" customFormat="1" ht="13.8" x14ac:dyDescent="0.3">
      <c r="A49698" s="8" t="s">
        <v>500</v>
      </c>
      <c r="B49698" s="39">
        <v>4956</v>
      </c>
      <c r="C49698" s="40" t="s">
        <v>12897</v>
      </c>
      <c r="D49698" s="41">
        <v>7448.35</v>
      </c>
    </row>
    <row r="49699" spans="1:4" s="4" customFormat="1" ht="13.8" x14ac:dyDescent="0.3">
      <c r="A49699" s="8" t="s">
        <v>500</v>
      </c>
      <c r="B49699" s="39">
        <v>4957</v>
      </c>
      <c r="C49699" s="40" t="s">
        <v>12897</v>
      </c>
      <c r="D49699" s="41">
        <v>7448.35</v>
      </c>
    </row>
    <row r="49700" spans="1:4" s="4" customFormat="1" ht="13.8" x14ac:dyDescent="0.3">
      <c r="A49700" s="8" t="s">
        <v>500</v>
      </c>
      <c r="B49700" s="39">
        <v>4958</v>
      </c>
      <c r="C49700" s="40" t="s">
        <v>12897</v>
      </c>
      <c r="D49700" s="41">
        <v>7448.35</v>
      </c>
    </row>
    <row r="49701" spans="1:4" s="4" customFormat="1" ht="13.8" x14ac:dyDescent="0.3">
      <c r="A49701" s="8" t="s">
        <v>500</v>
      </c>
      <c r="B49701" s="39">
        <v>4959</v>
      </c>
      <c r="C49701" s="40" t="s">
        <v>12897</v>
      </c>
      <c r="D49701" s="41">
        <v>7448.35</v>
      </c>
    </row>
    <row r="49702" spans="1:4" s="4" customFormat="1" ht="13.8" x14ac:dyDescent="0.3">
      <c r="A49702" s="8" t="s">
        <v>500</v>
      </c>
      <c r="B49702" s="39">
        <v>4960</v>
      </c>
      <c r="C49702" s="40" t="s">
        <v>12897</v>
      </c>
      <c r="D49702" s="41">
        <v>7448.35</v>
      </c>
    </row>
    <row r="49703" spans="1:4" s="4" customFormat="1" ht="13.8" x14ac:dyDescent="0.3">
      <c r="A49703" s="8" t="s">
        <v>500</v>
      </c>
      <c r="B49703" s="39">
        <v>4961</v>
      </c>
      <c r="C49703" s="40" t="s">
        <v>12897</v>
      </c>
      <c r="D49703" s="41">
        <v>7448.35</v>
      </c>
    </row>
    <row r="49704" spans="1:4" s="4" customFormat="1" ht="13.8" x14ac:dyDescent="0.3">
      <c r="A49704" s="8" t="s">
        <v>500</v>
      </c>
      <c r="B49704" s="39">
        <v>4962</v>
      </c>
      <c r="C49704" s="40" t="s">
        <v>12897</v>
      </c>
      <c r="D49704" s="41">
        <v>7448.35</v>
      </c>
    </row>
    <row r="49705" spans="1:4" s="4" customFormat="1" ht="13.8" x14ac:dyDescent="0.3">
      <c r="A49705" s="8" t="s">
        <v>500</v>
      </c>
      <c r="B49705" s="39">
        <v>4963</v>
      </c>
      <c r="C49705" s="40" t="s">
        <v>12897</v>
      </c>
      <c r="D49705" s="41">
        <v>7448.35</v>
      </c>
    </row>
    <row r="49706" spans="1:4" s="4" customFormat="1" ht="13.8" x14ac:dyDescent="0.3">
      <c r="A49706" s="8" t="s">
        <v>500</v>
      </c>
      <c r="B49706" s="39">
        <v>4964</v>
      </c>
      <c r="C49706" s="40" t="s">
        <v>12897</v>
      </c>
      <c r="D49706" s="41">
        <v>7448.35</v>
      </c>
    </row>
    <row r="49707" spans="1:4" s="4" customFormat="1" ht="13.8" x14ac:dyDescent="0.3">
      <c r="A49707" s="8" t="s">
        <v>500</v>
      </c>
      <c r="B49707" s="39">
        <v>4965</v>
      </c>
      <c r="C49707" s="40" t="s">
        <v>12897</v>
      </c>
      <c r="D49707" s="41">
        <v>7448.35</v>
      </c>
    </row>
    <row r="49708" spans="1:4" s="4" customFormat="1" ht="13.8" x14ac:dyDescent="0.3">
      <c r="A49708" s="8" t="s">
        <v>500</v>
      </c>
      <c r="B49708" s="39">
        <v>4966</v>
      </c>
      <c r="C49708" s="40" t="s">
        <v>12897</v>
      </c>
      <c r="D49708" s="41">
        <v>7448.35</v>
      </c>
    </row>
    <row r="49709" spans="1:4" s="4" customFormat="1" ht="13.8" x14ac:dyDescent="0.3">
      <c r="A49709" s="8" t="s">
        <v>500</v>
      </c>
      <c r="B49709" s="39">
        <v>4967</v>
      </c>
      <c r="C49709" s="40" t="s">
        <v>12898</v>
      </c>
      <c r="D49709" s="41">
        <v>5748.75</v>
      </c>
    </row>
    <row r="49710" spans="1:4" s="4" customFormat="1" ht="13.8" x14ac:dyDescent="0.3">
      <c r="A49710" s="8" t="s">
        <v>500</v>
      </c>
      <c r="B49710" s="39">
        <v>4968</v>
      </c>
      <c r="C49710" s="40" t="s">
        <v>12898</v>
      </c>
      <c r="D49710" s="41">
        <v>5748.75</v>
      </c>
    </row>
    <row r="49711" spans="1:4" s="4" customFormat="1" ht="13.8" x14ac:dyDescent="0.3">
      <c r="A49711" s="8" t="s">
        <v>500</v>
      </c>
      <c r="B49711" s="39">
        <v>4969</v>
      </c>
      <c r="C49711" s="40" t="s">
        <v>12898</v>
      </c>
      <c r="D49711" s="41">
        <v>5748.75</v>
      </c>
    </row>
    <row r="49712" spans="1:4" s="4" customFormat="1" ht="13.8" x14ac:dyDescent="0.3">
      <c r="A49712" s="8" t="s">
        <v>500</v>
      </c>
      <c r="B49712" s="39">
        <v>4970</v>
      </c>
      <c r="C49712" s="40" t="s">
        <v>12898</v>
      </c>
      <c r="D49712" s="41">
        <v>5748.75</v>
      </c>
    </row>
    <row r="49713" spans="1:4" s="4" customFormat="1" ht="13.8" x14ac:dyDescent="0.3">
      <c r="A49713" s="8" t="s">
        <v>500</v>
      </c>
      <c r="B49713" s="39">
        <v>4971</v>
      </c>
      <c r="C49713" s="40" t="s">
        <v>12899</v>
      </c>
      <c r="D49713" s="41">
        <v>7448.35</v>
      </c>
    </row>
    <row r="49714" spans="1:4" s="4" customFormat="1" ht="13.8" x14ac:dyDescent="0.3">
      <c r="A49714" s="8" t="s">
        <v>500</v>
      </c>
      <c r="B49714" s="39">
        <v>4972</v>
      </c>
      <c r="C49714" s="40" t="s">
        <v>12899</v>
      </c>
      <c r="D49714" s="41">
        <v>7448.35</v>
      </c>
    </row>
    <row r="49715" spans="1:4" s="4" customFormat="1" ht="13.8" x14ac:dyDescent="0.3">
      <c r="A49715" s="8" t="s">
        <v>500</v>
      </c>
      <c r="B49715" s="39">
        <v>4973</v>
      </c>
      <c r="C49715" s="40" t="s">
        <v>12899</v>
      </c>
      <c r="D49715" s="41">
        <v>7448.35</v>
      </c>
    </row>
    <row r="49716" spans="1:4" s="4" customFormat="1" ht="13.8" x14ac:dyDescent="0.3">
      <c r="A49716" s="8" t="s">
        <v>500</v>
      </c>
      <c r="B49716" s="39">
        <v>4974</v>
      </c>
      <c r="C49716" s="40" t="s">
        <v>12899</v>
      </c>
      <c r="D49716" s="41">
        <v>7448.35</v>
      </c>
    </row>
    <row r="49717" spans="1:4" s="4" customFormat="1" ht="13.8" x14ac:dyDescent="0.3">
      <c r="A49717" s="8" t="s">
        <v>500</v>
      </c>
      <c r="B49717" s="39">
        <v>4975</v>
      </c>
      <c r="C49717" s="40" t="s">
        <v>12900</v>
      </c>
      <c r="D49717" s="41">
        <v>5748.75</v>
      </c>
    </row>
    <row r="49718" spans="1:4" s="4" customFormat="1" ht="13.8" x14ac:dyDescent="0.3">
      <c r="A49718" s="8" t="s">
        <v>500</v>
      </c>
      <c r="B49718" s="39">
        <v>4976</v>
      </c>
      <c r="C49718" s="40" t="s">
        <v>12900</v>
      </c>
      <c r="D49718" s="41">
        <v>5748.75</v>
      </c>
    </row>
    <row r="49719" spans="1:4" s="4" customFormat="1" ht="13.8" x14ac:dyDescent="0.3">
      <c r="A49719" s="8" t="s">
        <v>500</v>
      </c>
      <c r="B49719" s="39">
        <v>4977</v>
      </c>
      <c r="C49719" s="40" t="s">
        <v>12900</v>
      </c>
      <c r="D49719" s="41">
        <v>5748.75</v>
      </c>
    </row>
    <row r="49720" spans="1:4" s="4" customFormat="1" ht="13.8" x14ac:dyDescent="0.3">
      <c r="A49720" s="8" t="s">
        <v>500</v>
      </c>
      <c r="B49720" s="39">
        <v>4978</v>
      </c>
      <c r="C49720" s="40" t="s">
        <v>12901</v>
      </c>
      <c r="D49720" s="41">
        <v>7448.35</v>
      </c>
    </row>
    <row r="49721" spans="1:4" s="4" customFormat="1" ht="13.8" x14ac:dyDescent="0.3">
      <c r="A49721" s="8" t="s">
        <v>500</v>
      </c>
      <c r="B49721" s="39">
        <v>4979</v>
      </c>
      <c r="C49721" s="40" t="s">
        <v>12901</v>
      </c>
      <c r="D49721" s="41">
        <v>7448.35</v>
      </c>
    </row>
    <row r="49722" spans="1:4" s="4" customFormat="1" ht="13.8" x14ac:dyDescent="0.3">
      <c r="A49722" s="8" t="s">
        <v>500</v>
      </c>
      <c r="B49722" s="39">
        <v>4980</v>
      </c>
      <c r="C49722" s="40" t="s">
        <v>12901</v>
      </c>
      <c r="D49722" s="41">
        <v>7448.35</v>
      </c>
    </row>
    <row r="49723" spans="1:4" s="4" customFormat="1" ht="13.8" x14ac:dyDescent="0.3">
      <c r="A49723" s="8" t="s">
        <v>500</v>
      </c>
      <c r="B49723" s="39">
        <v>4981</v>
      </c>
      <c r="C49723" s="40" t="s">
        <v>12901</v>
      </c>
      <c r="D49723" s="41">
        <v>7448.35</v>
      </c>
    </row>
    <row r="49724" spans="1:4" s="4" customFormat="1" ht="13.8" x14ac:dyDescent="0.3">
      <c r="A49724" s="8" t="s">
        <v>500</v>
      </c>
      <c r="B49724" s="39">
        <v>4982</v>
      </c>
      <c r="C49724" s="40" t="s">
        <v>12901</v>
      </c>
      <c r="D49724" s="41">
        <v>7448.35</v>
      </c>
    </row>
    <row r="49725" spans="1:4" s="4" customFormat="1" ht="13.8" x14ac:dyDescent="0.3">
      <c r="A49725" s="8" t="s">
        <v>500</v>
      </c>
      <c r="B49725" s="39">
        <v>4983</v>
      </c>
      <c r="C49725" s="40" t="s">
        <v>12901</v>
      </c>
      <c r="D49725" s="41">
        <v>7448.35</v>
      </c>
    </row>
    <row r="49726" spans="1:4" s="4" customFormat="1" ht="13.8" x14ac:dyDescent="0.3">
      <c r="A49726" s="8" t="s">
        <v>219</v>
      </c>
      <c r="B49726" s="39">
        <v>656</v>
      </c>
      <c r="C49726" s="40" t="s">
        <v>12902</v>
      </c>
      <c r="D49726" s="41">
        <v>18917.09</v>
      </c>
    </row>
    <row r="49727" spans="1:4" s="4" customFormat="1" ht="13.8" x14ac:dyDescent="0.3">
      <c r="A49727" s="8" t="s">
        <v>219</v>
      </c>
      <c r="B49727" s="39">
        <v>657</v>
      </c>
      <c r="C49727" s="40" t="s">
        <v>12902</v>
      </c>
      <c r="D49727" s="41">
        <v>18917.09</v>
      </c>
    </row>
    <row r="49728" spans="1:4" s="4" customFormat="1" ht="13.8" x14ac:dyDescent="0.3">
      <c r="A49728" s="8" t="s">
        <v>219</v>
      </c>
      <c r="B49728" s="39">
        <v>658</v>
      </c>
      <c r="C49728" s="40" t="s">
        <v>12902</v>
      </c>
      <c r="D49728" s="41">
        <v>18917.09</v>
      </c>
    </row>
    <row r="49729" spans="1:4" s="4" customFormat="1" ht="13.8" x14ac:dyDescent="0.3">
      <c r="A49729" s="8" t="s">
        <v>219</v>
      </c>
      <c r="B49729" s="39">
        <v>659</v>
      </c>
      <c r="C49729" s="40" t="s">
        <v>12902</v>
      </c>
      <c r="D49729" s="41">
        <v>18917.09</v>
      </c>
    </row>
    <row r="49730" spans="1:4" s="4" customFormat="1" ht="13.8" x14ac:dyDescent="0.3">
      <c r="A49730" s="8" t="s">
        <v>219</v>
      </c>
      <c r="B49730" s="39">
        <v>660</v>
      </c>
      <c r="C49730" s="40" t="s">
        <v>12902</v>
      </c>
      <c r="D49730" s="41">
        <v>18917.09</v>
      </c>
    </row>
    <row r="49731" spans="1:4" s="4" customFormat="1" ht="13.8" x14ac:dyDescent="0.3">
      <c r="A49731" s="8" t="s">
        <v>219</v>
      </c>
      <c r="B49731" s="39">
        <v>661</v>
      </c>
      <c r="C49731" s="40" t="s">
        <v>12902</v>
      </c>
      <c r="D49731" s="41">
        <v>18917.09</v>
      </c>
    </row>
    <row r="49732" spans="1:4" s="4" customFormat="1" ht="13.8" x14ac:dyDescent="0.3">
      <c r="A49732" s="8" t="s">
        <v>219</v>
      </c>
      <c r="B49732" s="39">
        <v>662</v>
      </c>
      <c r="C49732" s="40" t="s">
        <v>12902</v>
      </c>
      <c r="D49732" s="41">
        <v>18917.09</v>
      </c>
    </row>
    <row r="49733" spans="1:4" s="4" customFormat="1" ht="13.8" x14ac:dyDescent="0.3">
      <c r="A49733" s="8" t="s">
        <v>219</v>
      </c>
      <c r="B49733" s="39">
        <v>663</v>
      </c>
      <c r="C49733" s="40" t="s">
        <v>12902</v>
      </c>
      <c r="D49733" s="41">
        <v>18917.09</v>
      </c>
    </row>
    <row r="49734" spans="1:4" s="4" customFormat="1" ht="13.8" x14ac:dyDescent="0.3">
      <c r="A49734" s="8" t="s">
        <v>219</v>
      </c>
      <c r="B49734" s="39">
        <v>664</v>
      </c>
      <c r="C49734" s="40" t="s">
        <v>12902</v>
      </c>
      <c r="D49734" s="41">
        <v>18917.09</v>
      </c>
    </row>
    <row r="49735" spans="1:4" s="4" customFormat="1" ht="13.8" x14ac:dyDescent="0.3">
      <c r="A49735" s="8" t="s">
        <v>219</v>
      </c>
      <c r="B49735" s="39">
        <v>665</v>
      </c>
      <c r="C49735" s="40" t="s">
        <v>12902</v>
      </c>
      <c r="D49735" s="41">
        <v>18917.09</v>
      </c>
    </row>
    <row r="49736" spans="1:4" s="4" customFormat="1" ht="13.8" x14ac:dyDescent="0.3">
      <c r="A49736" s="8" t="s">
        <v>219</v>
      </c>
      <c r="B49736" s="39">
        <v>666</v>
      </c>
      <c r="C49736" s="40" t="s">
        <v>12902</v>
      </c>
      <c r="D49736" s="41">
        <v>18917.09</v>
      </c>
    </row>
    <row r="49737" spans="1:4" s="4" customFormat="1" ht="13.8" x14ac:dyDescent="0.3">
      <c r="A49737" s="8" t="s">
        <v>219</v>
      </c>
      <c r="B49737" s="39">
        <v>667</v>
      </c>
      <c r="C49737" s="40" t="s">
        <v>12902</v>
      </c>
      <c r="D49737" s="41">
        <v>18917.09</v>
      </c>
    </row>
    <row r="49738" spans="1:4" s="4" customFormat="1" ht="13.8" x14ac:dyDescent="0.3">
      <c r="A49738" s="8" t="s">
        <v>219</v>
      </c>
      <c r="B49738" s="39">
        <v>668</v>
      </c>
      <c r="C49738" s="40" t="s">
        <v>12903</v>
      </c>
      <c r="D49738" s="41">
        <v>18917.09</v>
      </c>
    </row>
    <row r="49739" spans="1:4" s="4" customFormat="1" ht="13.8" x14ac:dyDescent="0.3">
      <c r="A49739" s="8" t="s">
        <v>219</v>
      </c>
      <c r="B49739" s="39">
        <v>669</v>
      </c>
      <c r="C49739" s="40" t="s">
        <v>12903</v>
      </c>
      <c r="D49739" s="41">
        <v>18917.09</v>
      </c>
    </row>
    <row r="49740" spans="1:4" s="4" customFormat="1" ht="13.8" x14ac:dyDescent="0.3">
      <c r="A49740" s="8" t="s">
        <v>219</v>
      </c>
      <c r="B49740" s="39">
        <v>670</v>
      </c>
      <c r="C49740" s="40" t="s">
        <v>12904</v>
      </c>
      <c r="D49740" s="41">
        <v>21237.09</v>
      </c>
    </row>
    <row r="49741" spans="1:4" s="4" customFormat="1" ht="13.8" x14ac:dyDescent="0.3">
      <c r="A49741" s="8" t="s">
        <v>219</v>
      </c>
      <c r="B49741" s="39">
        <v>671</v>
      </c>
      <c r="C49741" s="40" t="s">
        <v>12905</v>
      </c>
      <c r="D49741" s="41">
        <v>18917.09</v>
      </c>
    </row>
    <row r="49742" spans="1:4" s="4" customFormat="1" ht="13.8" x14ac:dyDescent="0.3">
      <c r="A49742" s="8" t="s">
        <v>219</v>
      </c>
      <c r="B49742" s="39">
        <v>672</v>
      </c>
      <c r="C49742" s="40" t="s">
        <v>12905</v>
      </c>
      <c r="D49742" s="41">
        <v>18917.09</v>
      </c>
    </row>
    <row r="49743" spans="1:4" s="4" customFormat="1" ht="13.8" x14ac:dyDescent="0.3">
      <c r="A49743" s="8" t="s">
        <v>219</v>
      </c>
      <c r="B49743" s="39">
        <v>673</v>
      </c>
      <c r="C49743" s="40" t="s">
        <v>12905</v>
      </c>
      <c r="D49743" s="41">
        <v>18917.09</v>
      </c>
    </row>
    <row r="49744" spans="1:4" s="4" customFormat="1" ht="13.8" x14ac:dyDescent="0.3">
      <c r="A49744" s="8" t="s">
        <v>219</v>
      </c>
      <c r="B49744" s="39">
        <v>674</v>
      </c>
      <c r="C49744" s="40" t="s">
        <v>12906</v>
      </c>
      <c r="D49744" s="41">
        <v>18917.09</v>
      </c>
    </row>
    <row r="49745" spans="1:4" s="4" customFormat="1" ht="13.8" x14ac:dyDescent="0.3">
      <c r="A49745" s="8" t="s">
        <v>219</v>
      </c>
      <c r="B49745" s="39">
        <v>675</v>
      </c>
      <c r="C49745" s="40" t="s">
        <v>12906</v>
      </c>
      <c r="D49745" s="41">
        <v>18917.09</v>
      </c>
    </row>
    <row r="49746" spans="1:4" s="4" customFormat="1" ht="13.8" x14ac:dyDescent="0.3">
      <c r="A49746" s="8" t="s">
        <v>219</v>
      </c>
      <c r="B49746" s="39">
        <v>676</v>
      </c>
      <c r="C49746" s="40" t="s">
        <v>12906</v>
      </c>
      <c r="D49746" s="41">
        <v>18917.09</v>
      </c>
    </row>
    <row r="49747" spans="1:4" s="4" customFormat="1" ht="13.8" x14ac:dyDescent="0.3">
      <c r="A49747" s="8" t="s">
        <v>219</v>
      </c>
      <c r="B49747" s="39">
        <v>677</v>
      </c>
      <c r="C49747" s="40" t="s">
        <v>12906</v>
      </c>
      <c r="D49747" s="41">
        <v>18917.09</v>
      </c>
    </row>
    <row r="49748" spans="1:4" s="4" customFormat="1" ht="13.8" x14ac:dyDescent="0.3">
      <c r="A49748" s="8" t="s">
        <v>219</v>
      </c>
      <c r="B49748" s="39">
        <v>678</v>
      </c>
      <c r="C49748" s="40" t="s">
        <v>12906</v>
      </c>
      <c r="D49748" s="41">
        <v>18917.09</v>
      </c>
    </row>
    <row r="49749" spans="1:4" s="4" customFormat="1" ht="13.8" x14ac:dyDescent="0.3">
      <c r="A49749" s="8" t="s">
        <v>219</v>
      </c>
      <c r="B49749" s="39">
        <v>679</v>
      </c>
      <c r="C49749" s="40" t="s">
        <v>12906</v>
      </c>
      <c r="D49749" s="41">
        <v>18917.09</v>
      </c>
    </row>
    <row r="49750" spans="1:4" s="4" customFormat="1" ht="13.8" x14ac:dyDescent="0.3">
      <c r="A49750" s="8" t="s">
        <v>219</v>
      </c>
      <c r="B49750" s="39">
        <v>680</v>
      </c>
      <c r="C49750" s="40" t="s">
        <v>12907</v>
      </c>
      <c r="D49750" s="41">
        <v>18917.09</v>
      </c>
    </row>
    <row r="49751" spans="1:4" s="4" customFormat="1" ht="13.8" x14ac:dyDescent="0.3">
      <c r="A49751" s="8" t="s">
        <v>219</v>
      </c>
      <c r="B49751" s="39">
        <v>681</v>
      </c>
      <c r="C49751" s="40" t="s">
        <v>12908</v>
      </c>
      <c r="D49751" s="41">
        <v>21237.09</v>
      </c>
    </row>
    <row r="49752" spans="1:4" s="4" customFormat="1" ht="13.8" x14ac:dyDescent="0.3">
      <c r="A49752" s="8" t="s">
        <v>219</v>
      </c>
      <c r="B49752" s="39">
        <v>682</v>
      </c>
      <c r="C49752" s="40" t="s">
        <v>12908</v>
      </c>
      <c r="D49752" s="41">
        <v>21237.09</v>
      </c>
    </row>
    <row r="49753" spans="1:4" s="4" customFormat="1" ht="13.8" x14ac:dyDescent="0.3">
      <c r="A49753" s="8" t="s">
        <v>219</v>
      </c>
      <c r="B49753" s="39">
        <v>683</v>
      </c>
      <c r="C49753" s="40" t="s">
        <v>12908</v>
      </c>
      <c r="D49753" s="41">
        <v>21237.09</v>
      </c>
    </row>
    <row r="49754" spans="1:4" s="4" customFormat="1" ht="13.8" x14ac:dyDescent="0.3">
      <c r="A49754" s="8" t="s">
        <v>219</v>
      </c>
      <c r="B49754" s="39">
        <v>684</v>
      </c>
      <c r="C49754" s="40" t="s">
        <v>12909</v>
      </c>
      <c r="D49754" s="41">
        <v>18917.09</v>
      </c>
    </row>
    <row r="49755" spans="1:4" s="4" customFormat="1" ht="13.8" x14ac:dyDescent="0.3">
      <c r="A49755" s="8" t="s">
        <v>219</v>
      </c>
      <c r="B49755" s="39">
        <v>685</v>
      </c>
      <c r="C49755" s="40" t="s">
        <v>12909</v>
      </c>
      <c r="D49755" s="41">
        <v>18917.09</v>
      </c>
    </row>
    <row r="49756" spans="1:4" s="4" customFormat="1" ht="13.8" x14ac:dyDescent="0.3">
      <c r="A49756" s="8" t="s">
        <v>219</v>
      </c>
      <c r="B49756" s="39">
        <v>686</v>
      </c>
      <c r="C49756" s="40" t="s">
        <v>12909</v>
      </c>
      <c r="D49756" s="41">
        <v>18917.09</v>
      </c>
    </row>
    <row r="49757" spans="1:4" s="4" customFormat="1" ht="13.8" x14ac:dyDescent="0.3">
      <c r="A49757" s="8" t="s">
        <v>219</v>
      </c>
      <c r="B49757" s="39">
        <v>687</v>
      </c>
      <c r="C49757" s="40" t="s">
        <v>12909</v>
      </c>
      <c r="D49757" s="41">
        <v>18917.09</v>
      </c>
    </row>
    <row r="49758" spans="1:4" s="4" customFormat="1" ht="13.8" x14ac:dyDescent="0.3">
      <c r="A49758" s="8" t="s">
        <v>219</v>
      </c>
      <c r="B49758" s="39">
        <v>688</v>
      </c>
      <c r="C49758" s="40" t="s">
        <v>12909</v>
      </c>
      <c r="D49758" s="41">
        <v>18917.09</v>
      </c>
    </row>
    <row r="49759" spans="1:4" s="4" customFormat="1" ht="13.8" x14ac:dyDescent="0.3">
      <c r="A49759" s="8" t="s">
        <v>219</v>
      </c>
      <c r="B49759" s="39">
        <v>689</v>
      </c>
      <c r="C49759" s="40" t="s">
        <v>12910</v>
      </c>
      <c r="D49759" s="41">
        <v>21237.09</v>
      </c>
    </row>
    <row r="49760" spans="1:4" s="4" customFormat="1" ht="13.8" x14ac:dyDescent="0.3">
      <c r="A49760" s="8" t="s">
        <v>219</v>
      </c>
      <c r="B49760" s="39">
        <v>690</v>
      </c>
      <c r="C49760" s="40" t="s">
        <v>12910</v>
      </c>
      <c r="D49760" s="41">
        <v>21237.09</v>
      </c>
    </row>
    <row r="49761" spans="1:4" s="4" customFormat="1" ht="13.8" x14ac:dyDescent="0.3">
      <c r="A49761" s="8" t="s">
        <v>326</v>
      </c>
      <c r="B49761" s="39">
        <v>506</v>
      </c>
      <c r="C49761" s="40" t="s">
        <v>12911</v>
      </c>
      <c r="D49761" s="41">
        <v>55182.13</v>
      </c>
    </row>
    <row r="49762" spans="1:4" s="4" customFormat="1" ht="13.8" x14ac:dyDescent="0.3">
      <c r="A49762" s="8" t="s">
        <v>326</v>
      </c>
      <c r="B49762" s="39">
        <v>507</v>
      </c>
      <c r="C49762" s="40" t="s">
        <v>12912</v>
      </c>
      <c r="D49762" s="41">
        <v>66395.44</v>
      </c>
    </row>
    <row r="49763" spans="1:4" s="4" customFormat="1" ht="13.8" x14ac:dyDescent="0.3">
      <c r="A49763" s="8" t="s">
        <v>326</v>
      </c>
      <c r="B49763" s="39">
        <v>508</v>
      </c>
      <c r="C49763" s="40" t="s">
        <v>12913</v>
      </c>
      <c r="D49763" s="41">
        <v>63800.52</v>
      </c>
    </row>
    <row r="49764" spans="1:4" s="4" customFormat="1" ht="13.8" x14ac:dyDescent="0.3">
      <c r="A49764" s="8" t="s">
        <v>326</v>
      </c>
      <c r="B49764" s="39">
        <v>509</v>
      </c>
      <c r="C49764" s="40" t="s">
        <v>12914</v>
      </c>
      <c r="D49764" s="41">
        <v>84149.07</v>
      </c>
    </row>
    <row r="49765" spans="1:4" s="4" customFormat="1" ht="13.8" x14ac:dyDescent="0.3">
      <c r="A49765" s="8" t="s">
        <v>326</v>
      </c>
      <c r="B49765" s="39">
        <v>510</v>
      </c>
      <c r="C49765" s="40" t="s">
        <v>12915</v>
      </c>
      <c r="D49765" s="41">
        <v>105712.76</v>
      </c>
    </row>
    <row r="49766" spans="1:4" s="4" customFormat="1" ht="13.8" x14ac:dyDescent="0.3">
      <c r="A49766" s="8" t="s">
        <v>326</v>
      </c>
      <c r="B49766" s="39">
        <v>511</v>
      </c>
      <c r="C49766" s="40" t="s">
        <v>12916</v>
      </c>
      <c r="D49766" s="41">
        <v>66618.8</v>
      </c>
    </row>
    <row r="49767" spans="1:4" s="4" customFormat="1" ht="13.8" x14ac:dyDescent="0.3">
      <c r="A49767" s="8" t="s">
        <v>326</v>
      </c>
      <c r="B49767" s="39">
        <v>512</v>
      </c>
      <c r="C49767" s="40" t="s">
        <v>12917</v>
      </c>
      <c r="D49767" s="41">
        <v>56761.120000000003</v>
      </c>
    </row>
    <row r="49768" spans="1:4" s="4" customFormat="1" ht="13.8" x14ac:dyDescent="0.3">
      <c r="A49768" s="8" t="s">
        <v>326</v>
      </c>
      <c r="B49768" s="39">
        <v>513</v>
      </c>
      <c r="C49768" s="40" t="s">
        <v>12918</v>
      </c>
      <c r="D49768" s="41">
        <v>56858.27</v>
      </c>
    </row>
    <row r="49769" spans="1:4" s="4" customFormat="1" ht="13.8" x14ac:dyDescent="0.3">
      <c r="A49769" s="8" t="s">
        <v>326</v>
      </c>
      <c r="B49769" s="39">
        <v>514</v>
      </c>
      <c r="C49769" s="40" t="s">
        <v>12919</v>
      </c>
      <c r="D49769" s="41">
        <v>59178.27</v>
      </c>
    </row>
    <row r="49770" spans="1:4" s="4" customFormat="1" ht="13.8" x14ac:dyDescent="0.3">
      <c r="A49770" s="8" t="s">
        <v>326</v>
      </c>
      <c r="B49770" s="39">
        <v>515</v>
      </c>
      <c r="C49770" s="40" t="s">
        <v>12920</v>
      </c>
      <c r="D49770" s="41">
        <v>59526.27</v>
      </c>
    </row>
    <row r="49771" spans="1:4" s="4" customFormat="1" ht="13.8" x14ac:dyDescent="0.3">
      <c r="A49771" s="8" t="s">
        <v>326</v>
      </c>
      <c r="B49771" s="39">
        <v>516</v>
      </c>
      <c r="C49771" s="40" t="s">
        <v>12921</v>
      </c>
      <c r="D49771" s="41">
        <v>55182.13</v>
      </c>
    </row>
    <row r="49772" spans="1:4" s="4" customFormat="1" ht="13.8" x14ac:dyDescent="0.3">
      <c r="A49772" s="8" t="s">
        <v>326</v>
      </c>
      <c r="B49772" s="39">
        <v>517</v>
      </c>
      <c r="C49772" s="40" t="s">
        <v>12922</v>
      </c>
      <c r="D49772" s="41">
        <v>66872.61</v>
      </c>
    </row>
    <row r="49773" spans="1:4" s="4" customFormat="1" ht="13.8" x14ac:dyDescent="0.3">
      <c r="A49773" s="8" t="s">
        <v>326</v>
      </c>
      <c r="B49773" s="39">
        <v>518</v>
      </c>
      <c r="C49773" s="40" t="s">
        <v>12923</v>
      </c>
      <c r="D49773" s="41">
        <v>41941.449999999997</v>
      </c>
    </row>
    <row r="49774" spans="1:4" s="4" customFormat="1" ht="13.8" x14ac:dyDescent="0.3">
      <c r="A49774" s="8" t="s">
        <v>326</v>
      </c>
      <c r="B49774" s="39">
        <v>519</v>
      </c>
      <c r="C49774" s="40" t="s">
        <v>12923</v>
      </c>
      <c r="D49774" s="41">
        <v>41941.449999999997</v>
      </c>
    </row>
    <row r="49775" spans="1:4" s="4" customFormat="1" ht="13.8" x14ac:dyDescent="0.3">
      <c r="A49775" s="8" t="s">
        <v>326</v>
      </c>
      <c r="B49775" s="39">
        <v>520</v>
      </c>
      <c r="C49775" s="40" t="s">
        <v>12923</v>
      </c>
      <c r="D49775" s="41">
        <v>41941.449999999997</v>
      </c>
    </row>
    <row r="49776" spans="1:4" s="4" customFormat="1" ht="13.8" x14ac:dyDescent="0.3">
      <c r="A49776" s="8" t="s">
        <v>326</v>
      </c>
      <c r="B49776" s="39">
        <v>521</v>
      </c>
      <c r="C49776" s="40" t="s">
        <v>12923</v>
      </c>
      <c r="D49776" s="41">
        <v>41941.449999999997</v>
      </c>
    </row>
    <row r="49777" spans="1:4" s="4" customFormat="1" ht="13.8" x14ac:dyDescent="0.3">
      <c r="A49777" s="8" t="s">
        <v>326</v>
      </c>
      <c r="B49777" s="39">
        <v>522</v>
      </c>
      <c r="C49777" s="40" t="s">
        <v>12924</v>
      </c>
      <c r="D49777" s="41">
        <v>91975.02</v>
      </c>
    </row>
    <row r="49778" spans="1:4" s="4" customFormat="1" ht="13.8" x14ac:dyDescent="0.3">
      <c r="A49778" s="8" t="s">
        <v>326</v>
      </c>
      <c r="B49778" s="39">
        <v>523</v>
      </c>
      <c r="C49778" s="40" t="s">
        <v>12925</v>
      </c>
      <c r="D49778" s="41">
        <v>66689.56</v>
      </c>
    </row>
    <row r="49779" spans="1:4" s="4" customFormat="1" ht="13.8" x14ac:dyDescent="0.3">
      <c r="A49779" s="8" t="s">
        <v>326</v>
      </c>
      <c r="B49779" s="39">
        <v>524</v>
      </c>
      <c r="C49779" s="40" t="s">
        <v>12926</v>
      </c>
      <c r="D49779" s="41">
        <v>42484.2</v>
      </c>
    </row>
    <row r="49780" spans="1:4" s="4" customFormat="1" ht="13.8" x14ac:dyDescent="0.3">
      <c r="A49780" s="8" t="s">
        <v>326</v>
      </c>
      <c r="B49780" s="39">
        <v>525</v>
      </c>
      <c r="C49780" s="40" t="s">
        <v>12927</v>
      </c>
      <c r="D49780" s="41">
        <v>83612.38</v>
      </c>
    </row>
    <row r="49781" spans="1:4" s="4" customFormat="1" ht="13.8" x14ac:dyDescent="0.3">
      <c r="A49781" s="8" t="s">
        <v>326</v>
      </c>
      <c r="B49781" s="39">
        <v>526</v>
      </c>
      <c r="C49781" s="40" t="s">
        <v>12928</v>
      </c>
      <c r="D49781" s="41">
        <v>75420.59</v>
      </c>
    </row>
    <row r="49782" spans="1:4" s="4" customFormat="1" ht="13.8" x14ac:dyDescent="0.3">
      <c r="A49782" s="8" t="s">
        <v>326</v>
      </c>
      <c r="B49782" s="39">
        <v>527</v>
      </c>
      <c r="C49782" s="40" t="s">
        <v>12929</v>
      </c>
      <c r="D49782" s="41">
        <v>37053.22</v>
      </c>
    </row>
    <row r="49783" spans="1:4" s="4" customFormat="1" ht="13.8" x14ac:dyDescent="0.3">
      <c r="A49783" s="8" t="s">
        <v>326</v>
      </c>
      <c r="B49783" s="39">
        <v>528</v>
      </c>
      <c r="C49783" s="40" t="s">
        <v>12930</v>
      </c>
      <c r="D49783" s="41">
        <v>41870.06</v>
      </c>
    </row>
    <row r="49784" spans="1:4" s="4" customFormat="1" ht="13.8" x14ac:dyDescent="0.3">
      <c r="A49784" s="8" t="s">
        <v>326</v>
      </c>
      <c r="B49784" s="39">
        <v>529</v>
      </c>
      <c r="C49784" s="40" t="s">
        <v>12931</v>
      </c>
      <c r="D49784" s="41">
        <v>68022.55</v>
      </c>
    </row>
    <row r="49785" spans="1:4" s="4" customFormat="1" ht="13.8" x14ac:dyDescent="0.3">
      <c r="A49785" s="8" t="s">
        <v>326</v>
      </c>
      <c r="B49785" s="39">
        <v>530</v>
      </c>
      <c r="C49785" s="40" t="s">
        <v>12932</v>
      </c>
      <c r="D49785" s="41">
        <v>49094.09</v>
      </c>
    </row>
    <row r="49786" spans="1:4" s="4" customFormat="1" ht="13.8" x14ac:dyDescent="0.3">
      <c r="A49786" s="8" t="s">
        <v>326</v>
      </c>
      <c r="B49786" s="39">
        <v>531</v>
      </c>
      <c r="C49786" s="40" t="s">
        <v>12933</v>
      </c>
      <c r="D49786" s="41">
        <v>34090.519999999997</v>
      </c>
    </row>
    <row r="49787" spans="1:4" s="4" customFormat="1" ht="13.8" x14ac:dyDescent="0.3">
      <c r="A49787" s="8" t="s">
        <v>326</v>
      </c>
      <c r="B49787" s="39">
        <v>532</v>
      </c>
      <c r="C49787" s="40" t="s">
        <v>12934</v>
      </c>
      <c r="D49787" s="41">
        <v>76026.399999999994</v>
      </c>
    </row>
    <row r="49788" spans="1:4" s="4" customFormat="1" ht="13.8" x14ac:dyDescent="0.3">
      <c r="A49788" s="8" t="s">
        <v>326</v>
      </c>
      <c r="B49788" s="39">
        <v>533</v>
      </c>
      <c r="C49788" s="40" t="s">
        <v>12935</v>
      </c>
      <c r="D49788" s="41">
        <v>63356.67</v>
      </c>
    </row>
    <row r="49789" spans="1:4" s="4" customFormat="1" ht="13.8" x14ac:dyDescent="0.3">
      <c r="A49789" s="8" t="s">
        <v>326</v>
      </c>
      <c r="B49789" s="39">
        <v>534</v>
      </c>
      <c r="C49789" s="40" t="s">
        <v>12936</v>
      </c>
      <c r="D49789" s="41">
        <v>94566.68</v>
      </c>
    </row>
    <row r="49790" spans="1:4" s="4" customFormat="1" ht="13.8" x14ac:dyDescent="0.3">
      <c r="A49790" s="8" t="s">
        <v>326</v>
      </c>
      <c r="B49790" s="39">
        <v>535</v>
      </c>
      <c r="C49790" s="40" t="s">
        <v>12937</v>
      </c>
      <c r="D49790" s="41">
        <v>39669.46</v>
      </c>
    </row>
    <row r="49791" spans="1:4" s="4" customFormat="1" ht="13.8" x14ac:dyDescent="0.3">
      <c r="A49791" s="8" t="s">
        <v>326</v>
      </c>
      <c r="B49791" s="39">
        <v>536</v>
      </c>
      <c r="C49791" s="40" t="s">
        <v>12938</v>
      </c>
      <c r="D49791" s="41">
        <v>92884.39</v>
      </c>
    </row>
    <row r="49792" spans="1:4" s="4" customFormat="1" ht="13.8" x14ac:dyDescent="0.3">
      <c r="A49792" s="8" t="s">
        <v>326</v>
      </c>
      <c r="B49792" s="39">
        <v>537</v>
      </c>
      <c r="C49792" s="40" t="s">
        <v>12939</v>
      </c>
      <c r="D49792" s="41">
        <v>70918.710000000006</v>
      </c>
    </row>
    <row r="49793" spans="1:4" s="4" customFormat="1" ht="13.8" x14ac:dyDescent="0.3">
      <c r="A49793" s="8" t="s">
        <v>326</v>
      </c>
      <c r="B49793" s="39">
        <v>538</v>
      </c>
      <c r="C49793" s="40" t="s">
        <v>12939</v>
      </c>
      <c r="D49793" s="41">
        <v>70918.710000000006</v>
      </c>
    </row>
    <row r="49794" spans="1:4" s="4" customFormat="1" ht="13.8" x14ac:dyDescent="0.3">
      <c r="A49794" s="8" t="s">
        <v>326</v>
      </c>
      <c r="B49794" s="39">
        <v>539</v>
      </c>
      <c r="C49794" s="40" t="s">
        <v>12940</v>
      </c>
      <c r="D49794" s="41">
        <v>100309.78</v>
      </c>
    </row>
    <row r="49795" spans="1:4" s="4" customFormat="1" ht="13.8" x14ac:dyDescent="0.3">
      <c r="A49795" s="8" t="s">
        <v>326</v>
      </c>
      <c r="B49795" s="39">
        <v>540</v>
      </c>
      <c r="C49795" s="40" t="s">
        <v>12941</v>
      </c>
      <c r="D49795" s="41">
        <v>105519.71</v>
      </c>
    </row>
    <row r="49796" spans="1:4" s="4" customFormat="1" ht="13.8" x14ac:dyDescent="0.3">
      <c r="A49796" s="8" t="s">
        <v>326</v>
      </c>
      <c r="B49796" s="39">
        <v>541</v>
      </c>
      <c r="C49796" s="40" t="s">
        <v>12942</v>
      </c>
      <c r="D49796" s="41">
        <v>37479.599999999999</v>
      </c>
    </row>
    <row r="49797" spans="1:4" s="4" customFormat="1" ht="13.8" x14ac:dyDescent="0.3">
      <c r="A49797" s="8" t="s">
        <v>326</v>
      </c>
      <c r="B49797" s="39">
        <v>542</v>
      </c>
      <c r="C49797" s="40" t="s">
        <v>12943</v>
      </c>
      <c r="D49797" s="41">
        <v>57800.38</v>
      </c>
    </row>
    <row r="49798" spans="1:4" s="4" customFormat="1" ht="13.8" x14ac:dyDescent="0.3">
      <c r="A49798" s="8" t="s">
        <v>326</v>
      </c>
      <c r="B49798" s="39">
        <v>543</v>
      </c>
      <c r="C49798" s="40" t="s">
        <v>12943</v>
      </c>
      <c r="D49798" s="41">
        <v>57800.38</v>
      </c>
    </row>
    <row r="49799" spans="1:4" s="4" customFormat="1" ht="13.8" x14ac:dyDescent="0.3">
      <c r="A49799" s="8" t="s">
        <v>326</v>
      </c>
      <c r="B49799" s="39">
        <v>544</v>
      </c>
      <c r="C49799" s="40" t="s">
        <v>12944</v>
      </c>
      <c r="D49799" s="41">
        <v>47063.72</v>
      </c>
    </row>
    <row r="49800" spans="1:4" s="4" customFormat="1" ht="13.8" x14ac:dyDescent="0.3">
      <c r="A49800" s="8" t="s">
        <v>326</v>
      </c>
      <c r="B49800" s="39">
        <v>545</v>
      </c>
      <c r="C49800" s="40" t="s">
        <v>12945</v>
      </c>
      <c r="D49800" s="41">
        <v>71560.789999999994</v>
      </c>
    </row>
    <row r="49801" spans="1:4" s="4" customFormat="1" ht="13.8" x14ac:dyDescent="0.3">
      <c r="A49801" s="8" t="s">
        <v>326</v>
      </c>
      <c r="B49801" s="39">
        <v>546</v>
      </c>
      <c r="C49801" s="40" t="s">
        <v>12946</v>
      </c>
      <c r="D49801" s="41">
        <v>72247.92</v>
      </c>
    </row>
    <row r="49802" spans="1:4" s="4" customFormat="1" ht="13.8" x14ac:dyDescent="0.3">
      <c r="A49802" s="8" t="s">
        <v>1530</v>
      </c>
      <c r="B49802" s="39">
        <v>128</v>
      </c>
      <c r="C49802" s="40" t="s">
        <v>12947</v>
      </c>
      <c r="D49802" s="41">
        <v>46400</v>
      </c>
    </row>
    <row r="49803" spans="1:4" s="4" customFormat="1" ht="13.8" x14ac:dyDescent="0.3">
      <c r="A49803" s="8" t="s">
        <v>1530</v>
      </c>
      <c r="B49803" s="39">
        <v>129</v>
      </c>
      <c r="C49803" s="40" t="s">
        <v>12947</v>
      </c>
      <c r="D49803" s="41">
        <v>46400</v>
      </c>
    </row>
    <row r="49804" spans="1:4" s="4" customFormat="1" ht="13.8" x14ac:dyDescent="0.3">
      <c r="A49804" s="8" t="s">
        <v>1530</v>
      </c>
      <c r="B49804" s="39">
        <v>130</v>
      </c>
      <c r="C49804" s="40" t="s">
        <v>12947</v>
      </c>
      <c r="D49804" s="41">
        <v>46400</v>
      </c>
    </row>
    <row r="49805" spans="1:4" s="4" customFormat="1" ht="13.8" x14ac:dyDescent="0.3">
      <c r="A49805" s="8" t="s">
        <v>1530</v>
      </c>
      <c r="B49805" s="39">
        <v>131</v>
      </c>
      <c r="C49805" s="40" t="s">
        <v>12947</v>
      </c>
      <c r="D49805" s="41">
        <v>46400</v>
      </c>
    </row>
    <row r="49806" spans="1:4" s="4" customFormat="1" ht="13.8" x14ac:dyDescent="0.3">
      <c r="A49806" s="8" t="s">
        <v>1530</v>
      </c>
      <c r="B49806" s="39">
        <v>132</v>
      </c>
      <c r="C49806" s="40" t="s">
        <v>12948</v>
      </c>
      <c r="D49806" s="41">
        <v>46400</v>
      </c>
    </row>
    <row r="49807" spans="1:4" s="4" customFormat="1" ht="13.8" x14ac:dyDescent="0.3">
      <c r="A49807" s="8" t="s">
        <v>489</v>
      </c>
      <c r="B49807" s="39">
        <v>201</v>
      </c>
      <c r="C49807" s="40" t="s">
        <v>12949</v>
      </c>
      <c r="D49807" s="41">
        <v>33989.03</v>
      </c>
    </row>
    <row r="49808" spans="1:4" s="4" customFormat="1" ht="13.8" x14ac:dyDescent="0.3">
      <c r="A49808" s="8" t="s">
        <v>489</v>
      </c>
      <c r="B49808" s="39">
        <v>202</v>
      </c>
      <c r="C49808" s="40" t="s">
        <v>12949</v>
      </c>
      <c r="D49808" s="41">
        <v>33989.03</v>
      </c>
    </row>
    <row r="49809" spans="1:4" s="4" customFormat="1" ht="13.8" x14ac:dyDescent="0.3">
      <c r="A49809" s="8" t="s">
        <v>489</v>
      </c>
      <c r="B49809" s="39">
        <v>203</v>
      </c>
      <c r="C49809" s="40" t="s">
        <v>12949</v>
      </c>
      <c r="D49809" s="41">
        <v>33989.03</v>
      </c>
    </row>
    <row r="49810" spans="1:4" s="4" customFormat="1" ht="13.8" x14ac:dyDescent="0.3">
      <c r="A49810" s="8" t="s">
        <v>489</v>
      </c>
      <c r="B49810" s="39">
        <v>204</v>
      </c>
      <c r="C49810" s="40" t="s">
        <v>12949</v>
      </c>
      <c r="D49810" s="41">
        <v>33989.03</v>
      </c>
    </row>
    <row r="49811" spans="1:4" s="4" customFormat="1" ht="13.8" x14ac:dyDescent="0.3">
      <c r="A49811" s="8" t="s">
        <v>489</v>
      </c>
      <c r="B49811" s="39">
        <v>205</v>
      </c>
      <c r="C49811" s="40" t="s">
        <v>12949</v>
      </c>
      <c r="D49811" s="41">
        <v>33989.03</v>
      </c>
    </row>
    <row r="49812" spans="1:4" s="4" customFormat="1" ht="13.8" x14ac:dyDescent="0.3">
      <c r="A49812" s="8" t="s">
        <v>489</v>
      </c>
      <c r="B49812" s="39">
        <v>206</v>
      </c>
      <c r="C49812" s="40" t="s">
        <v>12949</v>
      </c>
      <c r="D49812" s="41">
        <v>33989.03</v>
      </c>
    </row>
    <row r="49813" spans="1:4" s="4" customFormat="1" ht="13.8" x14ac:dyDescent="0.3">
      <c r="A49813" s="8" t="s">
        <v>489</v>
      </c>
      <c r="B49813" s="39">
        <v>207</v>
      </c>
      <c r="C49813" s="40" t="s">
        <v>12949</v>
      </c>
      <c r="D49813" s="41">
        <v>33989.03</v>
      </c>
    </row>
    <row r="49814" spans="1:4" s="4" customFormat="1" ht="13.8" x14ac:dyDescent="0.3">
      <c r="A49814" s="8" t="s">
        <v>489</v>
      </c>
      <c r="B49814" s="39">
        <v>208</v>
      </c>
      <c r="C49814" s="40" t="s">
        <v>12949</v>
      </c>
      <c r="D49814" s="41">
        <v>33989.03</v>
      </c>
    </row>
    <row r="49815" spans="1:4" s="4" customFormat="1" ht="13.8" x14ac:dyDescent="0.3">
      <c r="A49815" s="8" t="s">
        <v>489</v>
      </c>
      <c r="B49815" s="39">
        <v>209</v>
      </c>
      <c r="C49815" s="40" t="s">
        <v>12949</v>
      </c>
      <c r="D49815" s="41">
        <v>33989.03</v>
      </c>
    </row>
    <row r="49816" spans="1:4" s="4" customFormat="1" ht="13.8" x14ac:dyDescent="0.3">
      <c r="A49816" s="8" t="s">
        <v>489</v>
      </c>
      <c r="B49816" s="39">
        <v>210</v>
      </c>
      <c r="C49816" s="40" t="s">
        <v>12950</v>
      </c>
      <c r="D49816" s="41">
        <v>33989.03</v>
      </c>
    </row>
    <row r="49817" spans="1:4" s="4" customFormat="1" ht="13.8" x14ac:dyDescent="0.3">
      <c r="A49817" s="8" t="s">
        <v>489</v>
      </c>
      <c r="B49817" s="39">
        <v>211</v>
      </c>
      <c r="C49817" s="40" t="s">
        <v>12950</v>
      </c>
      <c r="D49817" s="41">
        <v>33989.03</v>
      </c>
    </row>
    <row r="49818" spans="1:4" s="4" customFormat="1" ht="13.8" x14ac:dyDescent="0.3">
      <c r="A49818" s="8" t="s">
        <v>489</v>
      </c>
      <c r="B49818" s="39">
        <v>212</v>
      </c>
      <c r="C49818" s="40" t="s">
        <v>12950</v>
      </c>
      <c r="D49818" s="41">
        <v>33989.03</v>
      </c>
    </row>
    <row r="49819" spans="1:4" s="4" customFormat="1" ht="13.8" x14ac:dyDescent="0.3">
      <c r="A49819" s="8" t="s">
        <v>489</v>
      </c>
      <c r="B49819" s="39">
        <v>213</v>
      </c>
      <c r="C49819" s="40" t="s">
        <v>12950</v>
      </c>
      <c r="D49819" s="41">
        <v>33989.03</v>
      </c>
    </row>
    <row r="49820" spans="1:4" s="4" customFormat="1" ht="13.8" x14ac:dyDescent="0.3">
      <c r="A49820" s="8" t="s">
        <v>489</v>
      </c>
      <c r="B49820" s="39">
        <v>214</v>
      </c>
      <c r="C49820" s="40" t="s">
        <v>12950</v>
      </c>
      <c r="D49820" s="41">
        <v>33989.03</v>
      </c>
    </row>
    <row r="49821" spans="1:4" s="4" customFormat="1" ht="13.8" x14ac:dyDescent="0.3">
      <c r="A49821" s="8" t="s">
        <v>489</v>
      </c>
      <c r="B49821" s="39">
        <v>215</v>
      </c>
      <c r="C49821" s="40" t="s">
        <v>12950</v>
      </c>
      <c r="D49821" s="41">
        <v>33989.03</v>
      </c>
    </row>
    <row r="49822" spans="1:4" s="4" customFormat="1" ht="13.8" x14ac:dyDescent="0.3">
      <c r="A49822" s="8" t="s">
        <v>489</v>
      </c>
      <c r="B49822" s="39">
        <v>216</v>
      </c>
      <c r="C49822" s="40" t="s">
        <v>12950</v>
      </c>
      <c r="D49822" s="41">
        <v>33989.03</v>
      </c>
    </row>
    <row r="49823" spans="1:4" s="4" customFormat="1" ht="13.8" x14ac:dyDescent="0.3">
      <c r="A49823" s="8" t="s">
        <v>489</v>
      </c>
      <c r="B49823" s="39">
        <v>217</v>
      </c>
      <c r="C49823" s="40" t="s">
        <v>12950</v>
      </c>
      <c r="D49823" s="41">
        <v>33989.03</v>
      </c>
    </row>
    <row r="49824" spans="1:4" s="4" customFormat="1" ht="13.8" x14ac:dyDescent="0.3">
      <c r="A49824" s="8" t="s">
        <v>489</v>
      </c>
      <c r="B49824" s="39">
        <v>218</v>
      </c>
      <c r="C49824" s="40" t="s">
        <v>12950</v>
      </c>
      <c r="D49824" s="41">
        <v>33989.03</v>
      </c>
    </row>
    <row r="49825" spans="1:4" s="4" customFormat="1" ht="13.8" x14ac:dyDescent="0.3">
      <c r="A49825" s="8" t="s">
        <v>489</v>
      </c>
      <c r="B49825" s="39">
        <v>219</v>
      </c>
      <c r="C49825" s="40" t="s">
        <v>12950</v>
      </c>
      <c r="D49825" s="41">
        <v>33989.03</v>
      </c>
    </row>
    <row r="49826" spans="1:4" s="4" customFormat="1" ht="13.8" x14ac:dyDescent="0.3">
      <c r="A49826" s="8" t="s">
        <v>489</v>
      </c>
      <c r="B49826" s="39">
        <v>220</v>
      </c>
      <c r="C49826" s="40" t="s">
        <v>12950</v>
      </c>
      <c r="D49826" s="41">
        <v>33989.03</v>
      </c>
    </row>
    <row r="49827" spans="1:4" s="4" customFormat="1" ht="13.8" x14ac:dyDescent="0.3">
      <c r="A49827" s="8" t="s">
        <v>489</v>
      </c>
      <c r="B49827" s="39">
        <v>221</v>
      </c>
      <c r="C49827" s="40" t="s">
        <v>12950</v>
      </c>
      <c r="D49827" s="41">
        <v>33989.03</v>
      </c>
    </row>
    <row r="49828" spans="1:4" s="4" customFormat="1" ht="13.8" x14ac:dyDescent="0.3">
      <c r="A49828" s="8" t="s">
        <v>489</v>
      </c>
      <c r="B49828" s="39">
        <v>222</v>
      </c>
      <c r="C49828" s="40" t="s">
        <v>12950</v>
      </c>
      <c r="D49828" s="41">
        <v>33989.03</v>
      </c>
    </row>
    <row r="49829" spans="1:4" s="4" customFormat="1" ht="13.8" x14ac:dyDescent="0.3">
      <c r="A49829" s="8" t="s">
        <v>489</v>
      </c>
      <c r="B49829" s="39">
        <v>223</v>
      </c>
      <c r="C49829" s="40" t="s">
        <v>12951</v>
      </c>
      <c r="D49829" s="41">
        <v>33989.03</v>
      </c>
    </row>
    <row r="49830" spans="1:4" s="4" customFormat="1" ht="13.8" x14ac:dyDescent="0.3">
      <c r="A49830" s="8" t="s">
        <v>489</v>
      </c>
      <c r="B49830" s="39">
        <v>224</v>
      </c>
      <c r="C49830" s="40" t="s">
        <v>12951</v>
      </c>
      <c r="D49830" s="41">
        <v>33989.03</v>
      </c>
    </row>
    <row r="49831" spans="1:4" s="4" customFormat="1" ht="13.8" x14ac:dyDescent="0.3">
      <c r="A49831" s="8" t="s">
        <v>489</v>
      </c>
      <c r="B49831" s="39">
        <v>225</v>
      </c>
      <c r="C49831" s="40" t="s">
        <v>12952</v>
      </c>
      <c r="D49831" s="41">
        <v>33989.03</v>
      </c>
    </row>
    <row r="49832" spans="1:4" s="4" customFormat="1" ht="13.8" x14ac:dyDescent="0.3">
      <c r="A49832" s="8" t="s">
        <v>489</v>
      </c>
      <c r="B49832" s="39">
        <v>226</v>
      </c>
      <c r="C49832" s="40" t="s">
        <v>12953</v>
      </c>
      <c r="D49832" s="41">
        <v>33989.03</v>
      </c>
    </row>
    <row r="49833" spans="1:4" s="4" customFormat="1" ht="13.8" x14ac:dyDescent="0.3">
      <c r="A49833" s="8" t="s">
        <v>489</v>
      </c>
      <c r="B49833" s="39">
        <v>227</v>
      </c>
      <c r="C49833" s="40" t="s">
        <v>12954</v>
      </c>
      <c r="D49833" s="41">
        <v>31134.63</v>
      </c>
    </row>
    <row r="49834" spans="1:4" s="4" customFormat="1" ht="13.8" x14ac:dyDescent="0.3">
      <c r="A49834" s="8" t="s">
        <v>489</v>
      </c>
      <c r="B49834" s="39">
        <v>228</v>
      </c>
      <c r="C49834" s="40" t="s">
        <v>12954</v>
      </c>
      <c r="D49834" s="41">
        <v>31134.63</v>
      </c>
    </row>
    <row r="49835" spans="1:4" s="4" customFormat="1" ht="13.8" x14ac:dyDescent="0.3">
      <c r="A49835" s="8" t="s">
        <v>489</v>
      </c>
      <c r="B49835" s="39">
        <v>229</v>
      </c>
      <c r="C49835" s="40" t="s">
        <v>12954</v>
      </c>
      <c r="D49835" s="41">
        <v>31134.63</v>
      </c>
    </row>
    <row r="49836" spans="1:4" s="4" customFormat="1" ht="13.8" x14ac:dyDescent="0.3">
      <c r="A49836" s="8" t="s">
        <v>489</v>
      </c>
      <c r="B49836" s="39">
        <v>230</v>
      </c>
      <c r="C49836" s="40" t="s">
        <v>12954</v>
      </c>
      <c r="D49836" s="41">
        <v>31134.63</v>
      </c>
    </row>
    <row r="49837" spans="1:4" s="4" customFormat="1" ht="13.8" x14ac:dyDescent="0.3">
      <c r="A49837" s="8" t="s">
        <v>489</v>
      </c>
      <c r="B49837" s="39">
        <v>231</v>
      </c>
      <c r="C49837" s="40" t="s">
        <v>12954</v>
      </c>
      <c r="D49837" s="41">
        <v>31134.63</v>
      </c>
    </row>
    <row r="49838" spans="1:4" s="4" customFormat="1" ht="13.8" x14ac:dyDescent="0.3">
      <c r="A49838" s="8" t="s">
        <v>489</v>
      </c>
      <c r="B49838" s="39">
        <v>232</v>
      </c>
      <c r="C49838" s="40" t="s">
        <v>12954</v>
      </c>
      <c r="D49838" s="41">
        <v>31134.63</v>
      </c>
    </row>
    <row r="49839" spans="1:4" s="4" customFormat="1" ht="13.8" x14ac:dyDescent="0.3">
      <c r="A49839" s="8" t="s">
        <v>489</v>
      </c>
      <c r="B49839" s="39">
        <v>233</v>
      </c>
      <c r="C49839" s="40" t="s">
        <v>12955</v>
      </c>
      <c r="D49839" s="41">
        <v>104799.38</v>
      </c>
    </row>
    <row r="49840" spans="1:4" s="4" customFormat="1" ht="13.8" x14ac:dyDescent="0.3">
      <c r="A49840" s="8" t="s">
        <v>489</v>
      </c>
      <c r="B49840" s="39">
        <v>234</v>
      </c>
      <c r="C49840" s="40" t="s">
        <v>12956</v>
      </c>
      <c r="D49840" s="41">
        <v>62268.800000000003</v>
      </c>
    </row>
    <row r="49841" spans="1:4" s="4" customFormat="1" ht="13.8" x14ac:dyDescent="0.3">
      <c r="A49841" s="8" t="s">
        <v>489</v>
      </c>
      <c r="B49841" s="39">
        <v>235</v>
      </c>
      <c r="C49841" s="40" t="s">
        <v>12957</v>
      </c>
      <c r="D49841" s="41">
        <v>33989.03</v>
      </c>
    </row>
    <row r="49842" spans="1:4" s="4" customFormat="1" ht="13.8" x14ac:dyDescent="0.3">
      <c r="A49842" s="8" t="s">
        <v>489</v>
      </c>
      <c r="B49842" s="39">
        <v>236</v>
      </c>
      <c r="C49842" s="40" t="s">
        <v>12957</v>
      </c>
      <c r="D49842" s="41">
        <v>33989.03</v>
      </c>
    </row>
    <row r="49843" spans="1:4" s="4" customFormat="1" ht="13.8" x14ac:dyDescent="0.3">
      <c r="A49843" s="8" t="s">
        <v>489</v>
      </c>
      <c r="B49843" s="39">
        <v>237</v>
      </c>
      <c r="C49843" s="40" t="s">
        <v>12958</v>
      </c>
      <c r="D49843" s="41">
        <v>36309.03</v>
      </c>
    </row>
    <row r="49844" spans="1:4" s="4" customFormat="1" ht="13.8" x14ac:dyDescent="0.3">
      <c r="A49844" s="8" t="s">
        <v>489</v>
      </c>
      <c r="B49844" s="39">
        <v>238</v>
      </c>
      <c r="C49844" s="40" t="s">
        <v>12959</v>
      </c>
      <c r="D49844" s="41">
        <v>18917.09</v>
      </c>
    </row>
    <row r="49845" spans="1:4" s="4" customFormat="1" ht="13.8" x14ac:dyDescent="0.3">
      <c r="A49845" s="8" t="s">
        <v>489</v>
      </c>
      <c r="B49845" s="39">
        <v>239</v>
      </c>
      <c r="C49845" s="40" t="s">
        <v>12959</v>
      </c>
      <c r="D49845" s="41">
        <v>18917.09</v>
      </c>
    </row>
    <row r="49846" spans="1:4" s="4" customFormat="1" ht="13.8" x14ac:dyDescent="0.3">
      <c r="A49846" s="8" t="s">
        <v>489</v>
      </c>
      <c r="B49846" s="39">
        <v>240</v>
      </c>
      <c r="C49846" s="40" t="s">
        <v>12959</v>
      </c>
      <c r="D49846" s="41">
        <v>18917.09</v>
      </c>
    </row>
    <row r="49847" spans="1:4" s="4" customFormat="1" ht="13.8" x14ac:dyDescent="0.3">
      <c r="A49847" s="8" t="s">
        <v>489</v>
      </c>
      <c r="B49847" s="39">
        <v>241</v>
      </c>
      <c r="C49847" s="40" t="s">
        <v>12959</v>
      </c>
      <c r="D49847" s="41">
        <v>18917.09</v>
      </c>
    </row>
    <row r="49848" spans="1:4" s="4" customFormat="1" ht="13.8" x14ac:dyDescent="0.3">
      <c r="A49848" s="8" t="s">
        <v>489</v>
      </c>
      <c r="B49848" s="39">
        <v>242</v>
      </c>
      <c r="C49848" s="40" t="s">
        <v>12959</v>
      </c>
      <c r="D49848" s="41">
        <v>18917.09</v>
      </c>
    </row>
    <row r="49849" spans="1:4" s="4" customFormat="1" ht="13.8" x14ac:dyDescent="0.3">
      <c r="A49849" s="8" t="s">
        <v>489</v>
      </c>
      <c r="B49849" s="39">
        <v>243</v>
      </c>
      <c r="C49849" s="40" t="s">
        <v>12959</v>
      </c>
      <c r="D49849" s="41">
        <v>18917.09</v>
      </c>
    </row>
    <row r="49850" spans="1:4" s="4" customFormat="1" ht="13.8" x14ac:dyDescent="0.3">
      <c r="A49850" s="8" t="s">
        <v>489</v>
      </c>
      <c r="B49850" s="39">
        <v>244</v>
      </c>
      <c r="C49850" s="40" t="s">
        <v>12960</v>
      </c>
      <c r="D49850" s="41">
        <v>31134.63</v>
      </c>
    </row>
    <row r="49851" spans="1:4" s="4" customFormat="1" ht="13.8" x14ac:dyDescent="0.3">
      <c r="A49851" s="8" t="s">
        <v>489</v>
      </c>
      <c r="B49851" s="39">
        <v>245</v>
      </c>
      <c r="C49851" s="40" t="s">
        <v>12960</v>
      </c>
      <c r="D49851" s="41">
        <v>31134.63</v>
      </c>
    </row>
    <row r="49852" spans="1:4" s="4" customFormat="1" ht="13.8" x14ac:dyDescent="0.3">
      <c r="A49852" s="8" t="s">
        <v>489</v>
      </c>
      <c r="B49852" s="39">
        <v>246</v>
      </c>
      <c r="C49852" s="40" t="s">
        <v>12960</v>
      </c>
      <c r="D49852" s="41">
        <v>31134.63</v>
      </c>
    </row>
    <row r="49853" spans="1:4" s="4" customFormat="1" ht="13.8" x14ac:dyDescent="0.3">
      <c r="A49853" s="8" t="s">
        <v>489</v>
      </c>
      <c r="B49853" s="39">
        <v>247</v>
      </c>
      <c r="C49853" s="40" t="s">
        <v>12960</v>
      </c>
      <c r="D49853" s="41">
        <v>31134.63</v>
      </c>
    </row>
    <row r="49854" spans="1:4" s="4" customFormat="1" ht="13.8" x14ac:dyDescent="0.3">
      <c r="A49854" s="8" t="s">
        <v>489</v>
      </c>
      <c r="B49854" s="39">
        <v>248</v>
      </c>
      <c r="C49854" s="40" t="s">
        <v>12961</v>
      </c>
      <c r="D49854" s="41">
        <v>33989.03</v>
      </c>
    </row>
    <row r="49855" spans="1:4" s="4" customFormat="1" ht="13.8" x14ac:dyDescent="0.3">
      <c r="A49855" s="8" t="s">
        <v>489</v>
      </c>
      <c r="B49855" s="39">
        <v>249</v>
      </c>
      <c r="C49855" s="40" t="s">
        <v>12961</v>
      </c>
      <c r="D49855" s="41">
        <v>33989.03</v>
      </c>
    </row>
    <row r="49856" spans="1:4" s="4" customFormat="1" ht="13.8" x14ac:dyDescent="0.3">
      <c r="A49856" s="8" t="s">
        <v>489</v>
      </c>
      <c r="B49856" s="39">
        <v>250</v>
      </c>
      <c r="C49856" s="40" t="s">
        <v>12962</v>
      </c>
      <c r="D49856" s="41">
        <v>101965.04</v>
      </c>
    </row>
    <row r="49857" spans="1:4" s="4" customFormat="1" ht="13.8" x14ac:dyDescent="0.3">
      <c r="A49857" s="8" t="s">
        <v>489</v>
      </c>
      <c r="B49857" s="39">
        <v>251</v>
      </c>
      <c r="C49857" s="40" t="s">
        <v>12963</v>
      </c>
      <c r="D49857" s="41">
        <v>33989.03</v>
      </c>
    </row>
    <row r="49858" spans="1:4" s="4" customFormat="1" ht="13.8" x14ac:dyDescent="0.3">
      <c r="A49858" s="8" t="s">
        <v>489</v>
      </c>
      <c r="B49858" s="39">
        <v>252</v>
      </c>
      <c r="C49858" s="40" t="s">
        <v>12964</v>
      </c>
      <c r="D49858" s="41">
        <v>33989.03</v>
      </c>
    </row>
    <row r="49859" spans="1:4" s="4" customFormat="1" ht="13.8" x14ac:dyDescent="0.3">
      <c r="A49859" s="8" t="s">
        <v>489</v>
      </c>
      <c r="B49859" s="39">
        <v>253</v>
      </c>
      <c r="C49859" s="40" t="s">
        <v>12964</v>
      </c>
      <c r="D49859" s="41">
        <v>33989.03</v>
      </c>
    </row>
    <row r="49860" spans="1:4" s="4" customFormat="1" ht="13.8" x14ac:dyDescent="0.3">
      <c r="A49860" s="8" t="s">
        <v>489</v>
      </c>
      <c r="B49860" s="39">
        <v>254</v>
      </c>
      <c r="C49860" s="40" t="s">
        <v>12964</v>
      </c>
      <c r="D49860" s="41">
        <v>33989.03</v>
      </c>
    </row>
    <row r="49861" spans="1:4" s="4" customFormat="1" ht="13.8" x14ac:dyDescent="0.3">
      <c r="A49861" s="8" t="s">
        <v>489</v>
      </c>
      <c r="B49861" s="39">
        <v>255</v>
      </c>
      <c r="C49861" s="40" t="s">
        <v>12964</v>
      </c>
      <c r="D49861" s="41">
        <v>33989.03</v>
      </c>
    </row>
    <row r="49862" spans="1:4" s="4" customFormat="1" ht="13.8" x14ac:dyDescent="0.3">
      <c r="A49862" s="8" t="s">
        <v>489</v>
      </c>
      <c r="B49862" s="39">
        <v>256</v>
      </c>
      <c r="C49862" s="40" t="s">
        <v>12964</v>
      </c>
      <c r="D49862" s="41">
        <v>33989.03</v>
      </c>
    </row>
    <row r="49863" spans="1:4" s="4" customFormat="1" ht="13.8" x14ac:dyDescent="0.3">
      <c r="A49863" s="8" t="s">
        <v>489</v>
      </c>
      <c r="B49863" s="39">
        <v>257</v>
      </c>
      <c r="C49863" s="40" t="s">
        <v>12964</v>
      </c>
      <c r="D49863" s="41">
        <v>33989.03</v>
      </c>
    </row>
    <row r="49864" spans="1:4" s="4" customFormat="1" ht="13.8" x14ac:dyDescent="0.3">
      <c r="A49864" s="8" t="s">
        <v>10126</v>
      </c>
      <c r="B49864" s="39">
        <v>15</v>
      </c>
      <c r="C49864" s="40" t="s">
        <v>12965</v>
      </c>
      <c r="D49864" s="41">
        <v>25394.7</v>
      </c>
    </row>
    <row r="49865" spans="1:4" s="4" customFormat="1" ht="13.8" x14ac:dyDescent="0.3">
      <c r="A49865" s="8" t="s">
        <v>10126</v>
      </c>
      <c r="B49865" s="39">
        <v>16</v>
      </c>
      <c r="C49865" s="40" t="s">
        <v>12966</v>
      </c>
      <c r="D49865" s="41">
        <v>25394.7</v>
      </c>
    </row>
    <row r="49866" spans="1:4" s="4" customFormat="1" ht="13.8" x14ac:dyDescent="0.3">
      <c r="A49866" s="8" t="s">
        <v>10126</v>
      </c>
      <c r="B49866" s="39">
        <v>17</v>
      </c>
      <c r="C49866" s="40" t="s">
        <v>12967</v>
      </c>
      <c r="D49866" s="41">
        <v>34402.699999999997</v>
      </c>
    </row>
    <row r="49867" spans="1:4" s="4" customFormat="1" ht="13.8" x14ac:dyDescent="0.3">
      <c r="A49867" s="8" t="s">
        <v>29</v>
      </c>
      <c r="B49867" s="39">
        <v>80</v>
      </c>
      <c r="C49867" s="40" t="s">
        <v>12968</v>
      </c>
      <c r="D49867" s="41">
        <v>46400</v>
      </c>
    </row>
    <row r="49868" spans="1:4" s="4" customFormat="1" ht="13.8" x14ac:dyDescent="0.3">
      <c r="A49868" s="8" t="s">
        <v>29</v>
      </c>
      <c r="B49868" s="39">
        <v>81</v>
      </c>
      <c r="C49868" s="40" t="s">
        <v>12969</v>
      </c>
      <c r="D49868" s="41">
        <v>46400</v>
      </c>
    </row>
    <row r="49869" spans="1:4" s="4" customFormat="1" ht="13.8" x14ac:dyDescent="0.3">
      <c r="A49869" s="8" t="s">
        <v>29</v>
      </c>
      <c r="B49869" s="39">
        <v>82</v>
      </c>
      <c r="C49869" s="40" t="s">
        <v>12969</v>
      </c>
      <c r="D49869" s="41">
        <v>46400</v>
      </c>
    </row>
    <row r="49870" spans="1:4" s="4" customFormat="1" ht="13.8" x14ac:dyDescent="0.3">
      <c r="A49870" s="8" t="s">
        <v>29</v>
      </c>
      <c r="B49870" s="39">
        <v>83</v>
      </c>
      <c r="C49870" s="40" t="s">
        <v>12969</v>
      </c>
      <c r="D49870" s="41">
        <v>46400</v>
      </c>
    </row>
    <row r="49871" spans="1:4" s="4" customFormat="1" ht="13.8" x14ac:dyDescent="0.3">
      <c r="A49871" s="8" t="s">
        <v>13031</v>
      </c>
      <c r="B49871" s="39">
        <v>2</v>
      </c>
      <c r="C49871" s="40" t="s">
        <v>13033</v>
      </c>
      <c r="D49871" s="41">
        <v>249400</v>
      </c>
    </row>
    <row r="49872" spans="1:4" s="4" customFormat="1" ht="13.8" x14ac:dyDescent="0.3">
      <c r="A49872" s="8" t="s">
        <v>10975</v>
      </c>
      <c r="B49872" s="39">
        <v>18</v>
      </c>
      <c r="C49872" s="40" t="s">
        <v>13117</v>
      </c>
      <c r="D49872" s="41">
        <v>20822</v>
      </c>
    </row>
    <row r="49873" spans="1:4" s="4" customFormat="1" ht="13.8" x14ac:dyDescent="0.3">
      <c r="A49873" s="8" t="s">
        <v>6359</v>
      </c>
      <c r="B49873" s="39">
        <v>92</v>
      </c>
      <c r="C49873" s="40" t="s">
        <v>13118</v>
      </c>
      <c r="D49873" s="41">
        <v>6461.2</v>
      </c>
    </row>
    <row r="49874" spans="1:4" s="4" customFormat="1" ht="13.8" x14ac:dyDescent="0.3">
      <c r="A49874" s="8" t="s">
        <v>578</v>
      </c>
      <c r="B49874" s="39">
        <v>667</v>
      </c>
      <c r="C49874" s="40" t="s">
        <v>13213</v>
      </c>
      <c r="D49874" s="41">
        <v>7992.4</v>
      </c>
    </row>
    <row r="49875" spans="1:4" s="4" customFormat="1" ht="13.8" x14ac:dyDescent="0.3">
      <c r="A49875" s="8" t="s">
        <v>578</v>
      </c>
      <c r="B49875" s="39">
        <v>668</v>
      </c>
      <c r="C49875" s="40" t="s">
        <v>13213</v>
      </c>
      <c r="D49875" s="41">
        <v>7992.4</v>
      </c>
    </row>
    <row r="49876" spans="1:4" s="4" customFormat="1" ht="13.8" x14ac:dyDescent="0.3">
      <c r="A49876" s="8" t="s">
        <v>578</v>
      </c>
      <c r="B49876" s="39">
        <v>669</v>
      </c>
      <c r="C49876" s="40" t="s">
        <v>13213</v>
      </c>
      <c r="D49876" s="41">
        <v>7992.4</v>
      </c>
    </row>
    <row r="49877" spans="1:4" s="4" customFormat="1" ht="13.8" x14ac:dyDescent="0.3">
      <c r="A49877" s="8" t="s">
        <v>578</v>
      </c>
      <c r="B49877" s="39">
        <v>670</v>
      </c>
      <c r="C49877" s="40" t="s">
        <v>13213</v>
      </c>
      <c r="D49877" s="41">
        <v>7992.4</v>
      </c>
    </row>
    <row r="49878" spans="1:4" s="4" customFormat="1" ht="13.8" x14ac:dyDescent="0.3">
      <c r="A49878" s="8" t="s">
        <v>578</v>
      </c>
      <c r="B49878" s="39">
        <v>671</v>
      </c>
      <c r="C49878" s="40" t="s">
        <v>13213</v>
      </c>
      <c r="D49878" s="41">
        <v>7992.4</v>
      </c>
    </row>
    <row r="49879" spans="1:4" s="4" customFormat="1" ht="13.8" x14ac:dyDescent="0.3">
      <c r="A49879" s="8" t="s">
        <v>578</v>
      </c>
      <c r="B49879" s="39">
        <v>672</v>
      </c>
      <c r="C49879" s="40" t="s">
        <v>13213</v>
      </c>
      <c r="D49879" s="41">
        <v>7992.4</v>
      </c>
    </row>
    <row r="49880" spans="1:4" s="4" customFormat="1" ht="13.8" x14ac:dyDescent="0.3">
      <c r="A49880" s="8" t="s">
        <v>578</v>
      </c>
      <c r="B49880" s="39">
        <v>673</v>
      </c>
      <c r="C49880" s="40" t="s">
        <v>13213</v>
      </c>
      <c r="D49880" s="41">
        <v>7992.4</v>
      </c>
    </row>
    <row r="49881" spans="1:4" s="4" customFormat="1" ht="13.8" x14ac:dyDescent="0.3">
      <c r="A49881" s="8" t="s">
        <v>578</v>
      </c>
      <c r="B49881" s="39">
        <v>674</v>
      </c>
      <c r="C49881" s="40" t="s">
        <v>13213</v>
      </c>
      <c r="D49881" s="41">
        <v>7992.4</v>
      </c>
    </row>
    <row r="49882" spans="1:4" s="4" customFormat="1" ht="13.8" x14ac:dyDescent="0.3">
      <c r="A49882" s="8" t="s">
        <v>578</v>
      </c>
      <c r="B49882" s="39">
        <v>675</v>
      </c>
      <c r="C49882" s="40" t="s">
        <v>13213</v>
      </c>
      <c r="D49882" s="41">
        <v>7992.4</v>
      </c>
    </row>
    <row r="49883" spans="1:4" s="4" customFormat="1" ht="13.8" x14ac:dyDescent="0.3">
      <c r="A49883" s="8" t="s">
        <v>578</v>
      </c>
      <c r="B49883" s="39">
        <v>676</v>
      </c>
      <c r="C49883" s="40" t="s">
        <v>13213</v>
      </c>
      <c r="D49883" s="41">
        <v>7992.4</v>
      </c>
    </row>
    <row r="49884" spans="1:4" s="4" customFormat="1" ht="13.8" x14ac:dyDescent="0.3">
      <c r="A49884" s="8" t="s">
        <v>578</v>
      </c>
      <c r="B49884" s="39">
        <v>677</v>
      </c>
      <c r="C49884" s="40" t="s">
        <v>13213</v>
      </c>
      <c r="D49884" s="41">
        <v>7992.4</v>
      </c>
    </row>
    <row r="49885" spans="1:4" s="4" customFormat="1" ht="13.8" x14ac:dyDescent="0.3">
      <c r="A49885" s="8" t="s">
        <v>578</v>
      </c>
      <c r="B49885" s="39">
        <v>678</v>
      </c>
      <c r="C49885" s="40" t="s">
        <v>13213</v>
      </c>
      <c r="D49885" s="41">
        <v>7992.4</v>
      </c>
    </row>
    <row r="49886" spans="1:4" s="4" customFormat="1" ht="13.8" x14ac:dyDescent="0.3">
      <c r="A49886" s="8" t="s">
        <v>578</v>
      </c>
      <c r="B49886" s="39">
        <v>679</v>
      </c>
      <c r="C49886" s="40" t="s">
        <v>13213</v>
      </c>
      <c r="D49886" s="41">
        <v>7992.4</v>
      </c>
    </row>
    <row r="49887" spans="1:4" s="4" customFormat="1" ht="13.8" x14ac:dyDescent="0.3">
      <c r="A49887" s="8" t="s">
        <v>497</v>
      </c>
      <c r="B49887" s="39">
        <v>709</v>
      </c>
      <c r="C49887" s="40" t="s">
        <v>13214</v>
      </c>
      <c r="D49887" s="41">
        <v>8676.7999999999993</v>
      </c>
    </row>
    <row r="49888" spans="1:4" s="4" customFormat="1" ht="13.8" x14ac:dyDescent="0.3">
      <c r="A49888" s="8" t="s">
        <v>497</v>
      </c>
      <c r="B49888" s="39">
        <v>710</v>
      </c>
      <c r="C49888" s="40" t="s">
        <v>13214</v>
      </c>
      <c r="D49888" s="41">
        <v>8676.7999999999993</v>
      </c>
    </row>
    <row r="49889" spans="1:4" s="4" customFormat="1" ht="13.8" x14ac:dyDescent="0.3">
      <c r="A49889" s="8" t="s">
        <v>50</v>
      </c>
      <c r="B49889" s="39">
        <v>2239</v>
      </c>
      <c r="C49889" s="40" t="s">
        <v>13215</v>
      </c>
      <c r="D49889" s="41">
        <v>8845</v>
      </c>
    </row>
    <row r="49890" spans="1:4" s="4" customFormat="1" ht="13.8" x14ac:dyDescent="0.3">
      <c r="A49890" s="8" t="s">
        <v>50</v>
      </c>
      <c r="B49890" s="39">
        <v>2240</v>
      </c>
      <c r="C49890" s="40" t="s">
        <v>13215</v>
      </c>
      <c r="D49890" s="41">
        <v>8845</v>
      </c>
    </row>
    <row r="49891" spans="1:4" s="4" customFormat="1" ht="13.8" x14ac:dyDescent="0.3">
      <c r="A49891" s="8" t="s">
        <v>50</v>
      </c>
      <c r="B49891" s="39">
        <v>2241</v>
      </c>
      <c r="C49891" s="40" t="s">
        <v>13215</v>
      </c>
      <c r="D49891" s="41">
        <v>8845</v>
      </c>
    </row>
    <row r="49892" spans="1:4" s="4" customFormat="1" ht="13.8" x14ac:dyDescent="0.3">
      <c r="A49892" s="8" t="s">
        <v>50</v>
      </c>
      <c r="B49892" s="39">
        <v>2242</v>
      </c>
      <c r="C49892" s="40" t="s">
        <v>13215</v>
      </c>
      <c r="D49892" s="41">
        <v>8845</v>
      </c>
    </row>
    <row r="49893" spans="1:4" s="4" customFormat="1" ht="13.8" x14ac:dyDescent="0.3">
      <c r="A49893" s="8" t="s">
        <v>50</v>
      </c>
      <c r="B49893" s="39">
        <v>2243</v>
      </c>
      <c r="C49893" s="40" t="s">
        <v>13215</v>
      </c>
      <c r="D49893" s="41">
        <v>8845</v>
      </c>
    </row>
    <row r="49894" spans="1:4" s="4" customFormat="1" ht="13.8" x14ac:dyDescent="0.3">
      <c r="A49894" s="8" t="s">
        <v>50</v>
      </c>
      <c r="B49894" s="39">
        <v>2244</v>
      </c>
      <c r="C49894" s="40" t="s">
        <v>13215</v>
      </c>
      <c r="D49894" s="41">
        <v>8845</v>
      </c>
    </row>
    <row r="49895" spans="1:4" s="4" customFormat="1" ht="13.8" x14ac:dyDescent="0.3">
      <c r="A49895" s="8" t="s">
        <v>50</v>
      </c>
      <c r="B49895" s="39">
        <v>2245</v>
      </c>
      <c r="C49895" s="40" t="s">
        <v>13215</v>
      </c>
      <c r="D49895" s="41">
        <v>8845</v>
      </c>
    </row>
    <row r="49896" spans="1:4" s="4" customFormat="1" ht="13.8" x14ac:dyDescent="0.3">
      <c r="A49896" s="8" t="s">
        <v>50</v>
      </c>
      <c r="B49896" s="39">
        <v>2246</v>
      </c>
      <c r="C49896" s="40" t="s">
        <v>13215</v>
      </c>
      <c r="D49896" s="41">
        <v>8845</v>
      </c>
    </row>
    <row r="49897" spans="1:4" s="4" customFormat="1" ht="13.8" x14ac:dyDescent="0.3">
      <c r="A49897" s="8" t="s">
        <v>50</v>
      </c>
      <c r="B49897" s="39">
        <v>2247</v>
      </c>
      <c r="C49897" s="40" t="s">
        <v>13215</v>
      </c>
      <c r="D49897" s="41">
        <v>8845</v>
      </c>
    </row>
    <row r="49898" spans="1:4" s="4" customFormat="1" ht="13.8" x14ac:dyDescent="0.3">
      <c r="A49898" s="8" t="s">
        <v>50</v>
      </c>
      <c r="B49898" s="39">
        <v>2248</v>
      </c>
      <c r="C49898" s="40" t="s">
        <v>13215</v>
      </c>
      <c r="D49898" s="41">
        <v>8845</v>
      </c>
    </row>
    <row r="49899" spans="1:4" s="4" customFormat="1" ht="13.8" x14ac:dyDescent="0.3">
      <c r="A49899" s="8" t="s">
        <v>50</v>
      </c>
      <c r="B49899" s="39">
        <v>2249</v>
      </c>
      <c r="C49899" s="40" t="s">
        <v>13215</v>
      </c>
      <c r="D49899" s="41">
        <v>8845</v>
      </c>
    </row>
    <row r="49900" spans="1:4" s="4" customFormat="1" ht="13.8" x14ac:dyDescent="0.3">
      <c r="A49900" s="8" t="s">
        <v>50</v>
      </c>
      <c r="B49900" s="39">
        <v>2250</v>
      </c>
      <c r="C49900" s="40" t="s">
        <v>13215</v>
      </c>
      <c r="D49900" s="41">
        <v>8845</v>
      </c>
    </row>
    <row r="49901" spans="1:4" s="4" customFormat="1" ht="13.8" x14ac:dyDescent="0.3">
      <c r="A49901" s="8" t="s">
        <v>50</v>
      </c>
      <c r="B49901" s="39">
        <v>2251</v>
      </c>
      <c r="C49901" s="40" t="s">
        <v>13215</v>
      </c>
      <c r="D49901" s="41">
        <v>8845</v>
      </c>
    </row>
    <row r="49902" spans="1:4" s="4" customFormat="1" ht="13.8" x14ac:dyDescent="0.3">
      <c r="A49902" s="8" t="s">
        <v>50</v>
      </c>
      <c r="B49902" s="39">
        <v>2252</v>
      </c>
      <c r="C49902" s="40" t="s">
        <v>13215</v>
      </c>
      <c r="D49902" s="41">
        <v>8845</v>
      </c>
    </row>
    <row r="49903" spans="1:4" s="4" customFormat="1" ht="13.8" x14ac:dyDescent="0.3">
      <c r="A49903" s="8" t="s">
        <v>50</v>
      </c>
      <c r="B49903" s="39">
        <v>2253</v>
      </c>
      <c r="C49903" s="40" t="s">
        <v>13215</v>
      </c>
      <c r="D49903" s="41">
        <v>8845</v>
      </c>
    </row>
    <row r="49904" spans="1:4" s="4" customFormat="1" ht="13.8" x14ac:dyDescent="0.3">
      <c r="A49904" s="8" t="s">
        <v>50</v>
      </c>
      <c r="B49904" s="39">
        <v>2254</v>
      </c>
      <c r="C49904" s="40" t="s">
        <v>13215</v>
      </c>
      <c r="D49904" s="41">
        <v>8845</v>
      </c>
    </row>
    <row r="49905" spans="1:4" s="4" customFormat="1" ht="13.8" x14ac:dyDescent="0.3">
      <c r="A49905" s="8" t="s">
        <v>50</v>
      </c>
      <c r="B49905" s="39">
        <v>2255</v>
      </c>
      <c r="C49905" s="40" t="s">
        <v>13215</v>
      </c>
      <c r="D49905" s="41">
        <v>8845</v>
      </c>
    </row>
    <row r="49906" spans="1:4" s="4" customFormat="1" ht="13.8" x14ac:dyDescent="0.3">
      <c r="A49906" s="8" t="s">
        <v>50</v>
      </c>
      <c r="B49906" s="39">
        <v>2256</v>
      </c>
      <c r="C49906" s="40" t="s">
        <v>13215</v>
      </c>
      <c r="D49906" s="41">
        <v>8845</v>
      </c>
    </row>
    <row r="49907" spans="1:4" s="4" customFormat="1" ht="13.8" x14ac:dyDescent="0.3">
      <c r="A49907" s="8" t="s">
        <v>50</v>
      </c>
      <c r="B49907" s="39">
        <v>2257</v>
      </c>
      <c r="C49907" s="40" t="s">
        <v>13215</v>
      </c>
      <c r="D49907" s="41">
        <v>8845</v>
      </c>
    </row>
    <row r="49908" spans="1:4" s="4" customFormat="1" ht="13.8" x14ac:dyDescent="0.3">
      <c r="A49908" s="8" t="s">
        <v>50</v>
      </c>
      <c r="B49908" s="39">
        <v>2258</v>
      </c>
      <c r="C49908" s="40" t="s">
        <v>13215</v>
      </c>
      <c r="D49908" s="41">
        <v>8845</v>
      </c>
    </row>
    <row r="49909" spans="1:4" s="4" customFormat="1" ht="13.8" x14ac:dyDescent="0.3">
      <c r="A49909" s="8" t="s">
        <v>139</v>
      </c>
      <c r="B49909" s="39">
        <v>642</v>
      </c>
      <c r="C49909" s="40" t="s">
        <v>13289</v>
      </c>
      <c r="D49909" s="41">
        <v>1771320</v>
      </c>
    </row>
    <row r="49910" spans="1:4" s="4" customFormat="1" ht="13.8" x14ac:dyDescent="0.3">
      <c r="A49910" s="8" t="s">
        <v>139</v>
      </c>
      <c r="B49910" s="39">
        <v>643</v>
      </c>
      <c r="C49910" s="40" t="s">
        <v>13289</v>
      </c>
      <c r="D49910" s="41">
        <v>1771320</v>
      </c>
    </row>
    <row r="49911" spans="1:4" s="4" customFormat="1" ht="13.8" x14ac:dyDescent="0.3">
      <c r="A49911" s="8" t="s">
        <v>125</v>
      </c>
      <c r="B49911" s="39">
        <v>203</v>
      </c>
      <c r="C49911" s="40" t="s">
        <v>13428</v>
      </c>
      <c r="D49911" s="41">
        <v>187573.16</v>
      </c>
    </row>
    <row r="49912" spans="1:4" s="4" customFormat="1" ht="13.8" x14ac:dyDescent="0.3">
      <c r="A49912" s="8" t="s">
        <v>125</v>
      </c>
      <c r="B49912" s="39">
        <v>204</v>
      </c>
      <c r="C49912" s="40" t="s">
        <v>13429</v>
      </c>
      <c r="D49912" s="41">
        <v>12757.68</v>
      </c>
    </row>
    <row r="49913" spans="1:4" s="4" customFormat="1" ht="13.8" x14ac:dyDescent="0.3">
      <c r="A49913" s="8" t="s">
        <v>84</v>
      </c>
      <c r="B49913" s="39">
        <v>174</v>
      </c>
      <c r="C49913" s="40" t="s">
        <v>13430</v>
      </c>
      <c r="D49913" s="41">
        <v>20643.36</v>
      </c>
    </row>
    <row r="49914" spans="1:4" s="4" customFormat="1" ht="13.8" x14ac:dyDescent="0.3">
      <c r="A49914" s="8" t="s">
        <v>84</v>
      </c>
      <c r="B49914" s="39">
        <v>175</v>
      </c>
      <c r="C49914" s="40" t="s">
        <v>13430</v>
      </c>
      <c r="D49914" s="41">
        <v>20643.36</v>
      </c>
    </row>
    <row r="49915" spans="1:4" s="4" customFormat="1" ht="13.8" x14ac:dyDescent="0.3">
      <c r="A49915" s="8" t="s">
        <v>11</v>
      </c>
      <c r="B49915" s="39">
        <v>458</v>
      </c>
      <c r="C49915" s="40" t="s">
        <v>13474</v>
      </c>
      <c r="D49915" s="41">
        <v>61451</v>
      </c>
    </row>
    <row r="49916" spans="1:4" s="4" customFormat="1" ht="13.8" x14ac:dyDescent="0.3">
      <c r="A49916" s="8" t="s">
        <v>1308</v>
      </c>
      <c r="B49916" s="39">
        <v>115</v>
      </c>
      <c r="C49916" s="40" t="s">
        <v>13475</v>
      </c>
      <c r="D49916" s="41">
        <v>47404.56</v>
      </c>
    </row>
    <row r="49917" spans="1:4" s="4" customFormat="1" ht="13.8" x14ac:dyDescent="0.3">
      <c r="A49917" s="8" t="s">
        <v>1308</v>
      </c>
      <c r="B49917" s="39">
        <v>116</v>
      </c>
      <c r="C49917" s="40" t="s">
        <v>13475</v>
      </c>
      <c r="D49917" s="41">
        <v>47404.56</v>
      </c>
    </row>
    <row r="49918" spans="1:4" s="4" customFormat="1" ht="13.8" x14ac:dyDescent="0.3">
      <c r="A49918" s="8" t="s">
        <v>1308</v>
      </c>
      <c r="B49918" s="39">
        <v>117</v>
      </c>
      <c r="C49918" s="40" t="s">
        <v>13475</v>
      </c>
      <c r="D49918" s="41">
        <v>47404.56</v>
      </c>
    </row>
    <row r="49919" spans="1:4" s="4" customFormat="1" ht="13.8" x14ac:dyDescent="0.3">
      <c r="A49919" s="8" t="s">
        <v>1308</v>
      </c>
      <c r="B49919" s="39">
        <v>118</v>
      </c>
      <c r="C49919" s="40" t="s">
        <v>13475</v>
      </c>
      <c r="D49919" s="41">
        <v>47404.56</v>
      </c>
    </row>
    <row r="49920" spans="1:4" s="4" customFormat="1" ht="13.8" x14ac:dyDescent="0.3">
      <c r="A49920" s="8" t="s">
        <v>1308</v>
      </c>
      <c r="B49920" s="39">
        <v>119</v>
      </c>
      <c r="C49920" s="40" t="s">
        <v>13475</v>
      </c>
      <c r="D49920" s="41">
        <v>47404.56</v>
      </c>
    </row>
    <row r="49921" spans="1:4" s="4" customFormat="1" ht="13.8" x14ac:dyDescent="0.3">
      <c r="A49921" s="8" t="s">
        <v>1308</v>
      </c>
      <c r="B49921" s="39">
        <v>120</v>
      </c>
      <c r="C49921" s="40" t="s">
        <v>13475</v>
      </c>
      <c r="D49921" s="41">
        <v>47404.56</v>
      </c>
    </row>
    <row r="49922" spans="1:4" s="4" customFormat="1" ht="13.8" x14ac:dyDescent="0.3">
      <c r="A49922" s="8" t="s">
        <v>1308</v>
      </c>
      <c r="B49922" s="39">
        <v>121</v>
      </c>
      <c r="C49922" s="40" t="s">
        <v>13475</v>
      </c>
      <c r="D49922" s="41">
        <v>47404.56</v>
      </c>
    </row>
    <row r="49923" spans="1:4" s="4" customFormat="1" ht="13.8" x14ac:dyDescent="0.3">
      <c r="A49923" s="8" t="s">
        <v>1308</v>
      </c>
      <c r="B49923" s="39">
        <v>122</v>
      </c>
      <c r="C49923" s="40" t="s">
        <v>13475</v>
      </c>
      <c r="D49923" s="41">
        <v>47404.56</v>
      </c>
    </row>
    <row r="49924" spans="1:4" s="4" customFormat="1" ht="13.8" x14ac:dyDescent="0.3">
      <c r="A49924" s="8" t="s">
        <v>1308</v>
      </c>
      <c r="B49924" s="39">
        <v>123</v>
      </c>
      <c r="C49924" s="40" t="s">
        <v>13475</v>
      </c>
      <c r="D49924" s="41">
        <v>47404.56</v>
      </c>
    </row>
    <row r="49925" spans="1:4" s="4" customFormat="1" ht="13.8" x14ac:dyDescent="0.3">
      <c r="A49925" s="8" t="s">
        <v>2457</v>
      </c>
      <c r="B49925" s="39">
        <v>9</v>
      </c>
      <c r="C49925" s="40" t="s">
        <v>13507</v>
      </c>
      <c r="D49925" s="41">
        <v>293212.49</v>
      </c>
    </row>
    <row r="49926" spans="1:4" s="4" customFormat="1" ht="13.8" x14ac:dyDescent="0.3">
      <c r="A49926" s="8" t="s">
        <v>13500</v>
      </c>
      <c r="B49926" s="39">
        <v>4</v>
      </c>
      <c r="C49926" s="40" t="s">
        <v>13501</v>
      </c>
      <c r="D49926" s="41">
        <v>451703.55</v>
      </c>
    </row>
    <row r="49927" spans="1:4" s="4" customFormat="1" ht="13.8" x14ac:dyDescent="0.3">
      <c r="A49927" s="8" t="s">
        <v>13500</v>
      </c>
      <c r="B49927" s="39">
        <v>5</v>
      </c>
      <c r="C49927" s="40" t="s">
        <v>13502</v>
      </c>
      <c r="D49927" s="41">
        <v>362141.33</v>
      </c>
    </row>
    <row r="49928" spans="1:4" s="4" customFormat="1" ht="13.8" x14ac:dyDescent="0.3">
      <c r="A49928" s="8" t="s">
        <v>7007</v>
      </c>
      <c r="B49928" s="39">
        <v>47</v>
      </c>
      <c r="C49928" s="40" t="s">
        <v>13503</v>
      </c>
      <c r="D49928" s="41">
        <v>322401.18</v>
      </c>
    </row>
    <row r="49929" spans="1:4" s="4" customFormat="1" ht="13.8" x14ac:dyDescent="0.3">
      <c r="A49929" s="8" t="s">
        <v>13504</v>
      </c>
      <c r="B49929" s="39">
        <v>2</v>
      </c>
      <c r="C49929" s="40" t="s">
        <v>13505</v>
      </c>
      <c r="D49929" s="41">
        <v>455405.71</v>
      </c>
    </row>
    <row r="49930" spans="1:4" s="4" customFormat="1" ht="13.8" x14ac:dyDescent="0.3">
      <c r="A49930" s="8" t="s">
        <v>6902</v>
      </c>
      <c r="B49930" s="39">
        <v>5</v>
      </c>
      <c r="C49930" s="40" t="s">
        <v>13508</v>
      </c>
      <c r="D49930" s="41">
        <v>796056.47</v>
      </c>
    </row>
    <row r="49931" spans="1:4" s="4" customFormat="1" ht="13.8" x14ac:dyDescent="0.3">
      <c r="A49931" s="8" t="s">
        <v>8765</v>
      </c>
      <c r="B49931" s="39">
        <v>11</v>
      </c>
      <c r="C49931" s="40" t="s">
        <v>13544</v>
      </c>
      <c r="D49931" s="41">
        <v>655683.04</v>
      </c>
    </row>
    <row r="49932" spans="1:4" s="4" customFormat="1" ht="13.8" x14ac:dyDescent="0.3">
      <c r="A49932" s="8" t="s">
        <v>12742</v>
      </c>
      <c r="B49932" s="39">
        <v>5</v>
      </c>
      <c r="C49932" s="40" t="s">
        <v>13545</v>
      </c>
      <c r="D49932" s="41">
        <v>19507.490000000002</v>
      </c>
    </row>
    <row r="49933" spans="1:4" s="4" customFormat="1" ht="13.8" x14ac:dyDescent="0.3">
      <c r="A49933" s="8" t="s">
        <v>12742</v>
      </c>
      <c r="B49933" s="39">
        <v>6</v>
      </c>
      <c r="C49933" s="40" t="s">
        <v>13546</v>
      </c>
      <c r="D49933" s="41">
        <v>5873.68</v>
      </c>
    </row>
    <row r="49934" spans="1:4" s="4" customFormat="1" ht="13.8" x14ac:dyDescent="0.3">
      <c r="A49934" s="8" t="s">
        <v>9058</v>
      </c>
      <c r="B49934" s="39">
        <v>102</v>
      </c>
      <c r="C49934" s="40" t="s">
        <v>13547</v>
      </c>
      <c r="D49934" s="41">
        <v>10148.9</v>
      </c>
    </row>
    <row r="49935" spans="1:4" s="4" customFormat="1" ht="13.8" x14ac:dyDescent="0.3">
      <c r="A49935" s="8" t="s">
        <v>9058</v>
      </c>
      <c r="B49935" s="39">
        <v>103</v>
      </c>
      <c r="C49935" s="40" t="s">
        <v>13547</v>
      </c>
      <c r="D49935" s="41">
        <v>10148.9</v>
      </c>
    </row>
    <row r="49936" spans="1:4" s="4" customFormat="1" ht="13.8" x14ac:dyDescent="0.3">
      <c r="A49936" s="8" t="s">
        <v>4175</v>
      </c>
      <c r="B49936" s="39">
        <v>48</v>
      </c>
      <c r="C49936" s="40" t="s">
        <v>13555</v>
      </c>
      <c r="D49936" s="41">
        <v>4598.24</v>
      </c>
    </row>
    <row r="49937" spans="1:4" s="4" customFormat="1" ht="13.8" x14ac:dyDescent="0.3">
      <c r="A49937" s="8" t="s">
        <v>4175</v>
      </c>
      <c r="B49937" s="39">
        <v>49</v>
      </c>
      <c r="C49937" s="40" t="s">
        <v>13555</v>
      </c>
      <c r="D49937" s="41">
        <v>4598.24</v>
      </c>
    </row>
    <row r="49938" spans="1:4" s="4" customFormat="1" ht="13.8" x14ac:dyDescent="0.3">
      <c r="A49938" s="8" t="s">
        <v>4175</v>
      </c>
      <c r="B49938" s="39">
        <v>50</v>
      </c>
      <c r="C49938" s="40" t="s">
        <v>13555</v>
      </c>
      <c r="D49938" s="41">
        <v>4598.24</v>
      </c>
    </row>
    <row r="49939" spans="1:4" s="4" customFormat="1" ht="13.8" x14ac:dyDescent="0.3">
      <c r="A49939" s="8" t="s">
        <v>4175</v>
      </c>
      <c r="B49939" s="39">
        <v>51</v>
      </c>
      <c r="C49939" s="40" t="s">
        <v>13555</v>
      </c>
      <c r="D49939" s="41">
        <v>4598.24</v>
      </c>
    </row>
    <row r="49940" spans="1:4" s="4" customFormat="1" ht="13.8" x14ac:dyDescent="0.3">
      <c r="A49940" s="8" t="s">
        <v>4175</v>
      </c>
      <c r="B49940" s="39">
        <v>52</v>
      </c>
      <c r="C49940" s="40" t="s">
        <v>13555</v>
      </c>
      <c r="D49940" s="41">
        <v>4598.24</v>
      </c>
    </row>
    <row r="49941" spans="1:4" s="4" customFormat="1" ht="13.8" x14ac:dyDescent="0.3">
      <c r="A49941" s="8" t="s">
        <v>4175</v>
      </c>
      <c r="B49941" s="39">
        <v>53</v>
      </c>
      <c r="C49941" s="40" t="s">
        <v>13555</v>
      </c>
      <c r="D49941" s="41">
        <v>4598.24</v>
      </c>
    </row>
    <row r="49942" spans="1:4" s="4" customFormat="1" ht="13.8" x14ac:dyDescent="0.3">
      <c r="A49942" s="8" t="s">
        <v>4175</v>
      </c>
      <c r="B49942" s="39">
        <v>54</v>
      </c>
      <c r="C49942" s="40" t="s">
        <v>13555</v>
      </c>
      <c r="D49942" s="41">
        <v>4598.24</v>
      </c>
    </row>
    <row r="49943" spans="1:4" s="4" customFormat="1" ht="13.8" x14ac:dyDescent="0.3">
      <c r="A49943" s="8" t="s">
        <v>4175</v>
      </c>
      <c r="B49943" s="39">
        <v>55</v>
      </c>
      <c r="C49943" s="40" t="s">
        <v>13555</v>
      </c>
      <c r="D49943" s="41">
        <v>4598.24</v>
      </c>
    </row>
    <row r="49944" spans="1:4" s="4" customFormat="1" ht="13.8" x14ac:dyDescent="0.3">
      <c r="A49944" s="8" t="s">
        <v>4175</v>
      </c>
      <c r="B49944" s="39">
        <v>56</v>
      </c>
      <c r="C49944" s="40" t="s">
        <v>13555</v>
      </c>
      <c r="D49944" s="41">
        <v>4598.24</v>
      </c>
    </row>
    <row r="49945" spans="1:4" s="4" customFormat="1" ht="13.8" x14ac:dyDescent="0.3">
      <c r="A49945" s="8" t="s">
        <v>4175</v>
      </c>
      <c r="B49945" s="39">
        <v>57</v>
      </c>
      <c r="C49945" s="40" t="s">
        <v>13555</v>
      </c>
      <c r="D49945" s="41">
        <v>4598.24</v>
      </c>
    </row>
    <row r="49946" spans="1:4" s="4" customFormat="1" ht="13.8" x14ac:dyDescent="0.3">
      <c r="A49946" s="8" t="s">
        <v>4175</v>
      </c>
      <c r="B49946" s="39">
        <v>58</v>
      </c>
      <c r="C49946" s="40" t="s">
        <v>13555</v>
      </c>
      <c r="D49946" s="41">
        <v>4598.24</v>
      </c>
    </row>
    <row r="49947" spans="1:4" s="4" customFormat="1" ht="13.8" x14ac:dyDescent="0.3">
      <c r="A49947" s="8" t="s">
        <v>1119</v>
      </c>
      <c r="B49947" s="39">
        <v>170</v>
      </c>
      <c r="C49947" s="40" t="s">
        <v>13560</v>
      </c>
      <c r="D49947" s="41">
        <v>2719.04</v>
      </c>
    </row>
    <row r="49948" spans="1:4" s="4" customFormat="1" ht="13.8" x14ac:dyDescent="0.3">
      <c r="A49948" s="8" t="s">
        <v>1119</v>
      </c>
      <c r="B49948" s="39">
        <v>171</v>
      </c>
      <c r="C49948" s="40" t="s">
        <v>13560</v>
      </c>
      <c r="D49948" s="41">
        <v>2719.04</v>
      </c>
    </row>
    <row r="49949" spans="1:4" s="4" customFormat="1" ht="13.8" x14ac:dyDescent="0.3">
      <c r="A49949" s="8" t="s">
        <v>1119</v>
      </c>
      <c r="B49949" s="39">
        <v>172</v>
      </c>
      <c r="C49949" s="40" t="s">
        <v>13560</v>
      </c>
      <c r="D49949" s="41">
        <v>2719.04</v>
      </c>
    </row>
    <row r="49950" spans="1:4" s="4" customFormat="1" ht="13.8" x14ac:dyDescent="0.3">
      <c r="A49950" s="8" t="s">
        <v>1119</v>
      </c>
      <c r="B49950" s="39">
        <v>173</v>
      </c>
      <c r="C49950" s="40" t="s">
        <v>13560</v>
      </c>
      <c r="D49950" s="41">
        <v>2719.04</v>
      </c>
    </row>
    <row r="49951" spans="1:4" s="4" customFormat="1" ht="13.8" x14ac:dyDescent="0.3">
      <c r="A49951" s="8" t="s">
        <v>1119</v>
      </c>
      <c r="B49951" s="39">
        <v>174</v>
      </c>
      <c r="C49951" s="40" t="s">
        <v>13560</v>
      </c>
      <c r="D49951" s="41">
        <v>2719.04</v>
      </c>
    </row>
    <row r="49952" spans="1:4" s="4" customFormat="1" ht="13.8" x14ac:dyDescent="0.3">
      <c r="A49952" s="8" t="s">
        <v>1119</v>
      </c>
      <c r="B49952" s="39">
        <v>175</v>
      </c>
      <c r="C49952" s="40" t="s">
        <v>13560</v>
      </c>
      <c r="D49952" s="41">
        <v>2719.04</v>
      </c>
    </row>
    <row r="49953" spans="1:4" s="4" customFormat="1" ht="13.8" x14ac:dyDescent="0.3">
      <c r="A49953" s="8" t="s">
        <v>523</v>
      </c>
      <c r="B49953" s="39">
        <v>186</v>
      </c>
      <c r="C49953" s="40" t="s">
        <v>13561</v>
      </c>
      <c r="D49953" s="41">
        <v>4232.84</v>
      </c>
    </row>
    <row r="49954" spans="1:4" s="4" customFormat="1" ht="13.8" x14ac:dyDescent="0.3">
      <c r="A49954" s="8" t="s">
        <v>1368</v>
      </c>
      <c r="B49954" s="39">
        <v>1362</v>
      </c>
      <c r="C49954" s="40" t="s">
        <v>13562</v>
      </c>
      <c r="D49954" s="41">
        <v>4493.84</v>
      </c>
    </row>
    <row r="49955" spans="1:4" s="4" customFormat="1" ht="13.8" x14ac:dyDescent="0.3">
      <c r="A49955" s="8" t="s">
        <v>1368</v>
      </c>
      <c r="B49955" s="39">
        <v>1363</v>
      </c>
      <c r="C49955" s="40" t="s">
        <v>13562</v>
      </c>
      <c r="D49955" s="41">
        <v>4493.84</v>
      </c>
    </row>
    <row r="49956" spans="1:4" s="4" customFormat="1" ht="13.8" x14ac:dyDescent="0.3">
      <c r="A49956" s="8" t="s">
        <v>1368</v>
      </c>
      <c r="B49956" s="39">
        <v>1364</v>
      </c>
      <c r="C49956" s="40" t="s">
        <v>13562</v>
      </c>
      <c r="D49956" s="41">
        <v>4493.84</v>
      </c>
    </row>
    <row r="49957" spans="1:4" s="4" customFormat="1" ht="13.8" x14ac:dyDescent="0.3">
      <c r="A49957" s="8" t="s">
        <v>1368</v>
      </c>
      <c r="B49957" s="39">
        <v>1365</v>
      </c>
      <c r="C49957" s="40" t="s">
        <v>13562</v>
      </c>
      <c r="D49957" s="41">
        <v>4493.84</v>
      </c>
    </row>
    <row r="49958" spans="1:4" s="4" customFormat="1" ht="13.8" x14ac:dyDescent="0.3">
      <c r="A49958" s="8" t="s">
        <v>1368</v>
      </c>
      <c r="B49958" s="39">
        <v>1366</v>
      </c>
      <c r="C49958" s="40" t="s">
        <v>13562</v>
      </c>
      <c r="D49958" s="41">
        <v>4493.84</v>
      </c>
    </row>
    <row r="49959" spans="1:4" s="4" customFormat="1" ht="13.8" x14ac:dyDescent="0.3">
      <c r="A49959" s="8" t="s">
        <v>1368</v>
      </c>
      <c r="B49959" s="39">
        <v>1367</v>
      </c>
      <c r="C49959" s="40" t="s">
        <v>13562</v>
      </c>
      <c r="D49959" s="41">
        <v>4493.84</v>
      </c>
    </row>
    <row r="49960" spans="1:4" s="4" customFormat="1" ht="13.8" x14ac:dyDescent="0.3">
      <c r="A49960" s="8" t="s">
        <v>1368</v>
      </c>
      <c r="B49960" s="39">
        <v>1368</v>
      </c>
      <c r="C49960" s="40" t="s">
        <v>13562</v>
      </c>
      <c r="D49960" s="41">
        <v>4493.84</v>
      </c>
    </row>
    <row r="49961" spans="1:4" s="4" customFormat="1" ht="13.8" x14ac:dyDescent="0.3">
      <c r="A49961" s="8" t="s">
        <v>1368</v>
      </c>
      <c r="B49961" s="39">
        <v>1369</v>
      </c>
      <c r="C49961" s="40" t="s">
        <v>13562</v>
      </c>
      <c r="D49961" s="41">
        <v>4493.84</v>
      </c>
    </row>
    <row r="49962" spans="1:4" s="4" customFormat="1" ht="13.8" x14ac:dyDescent="0.3">
      <c r="A49962" s="8" t="s">
        <v>1368</v>
      </c>
      <c r="B49962" s="39">
        <v>1370</v>
      </c>
      <c r="C49962" s="40" t="s">
        <v>13562</v>
      </c>
      <c r="D49962" s="41">
        <v>4493.84</v>
      </c>
    </row>
    <row r="49963" spans="1:4" s="4" customFormat="1" ht="13.8" x14ac:dyDescent="0.3">
      <c r="A49963" s="8" t="s">
        <v>1273</v>
      </c>
      <c r="B49963" s="39">
        <v>93</v>
      </c>
      <c r="C49963" s="40" t="s">
        <v>13563</v>
      </c>
      <c r="D49963" s="41">
        <v>5433.44</v>
      </c>
    </row>
    <row r="49964" spans="1:4" s="4" customFormat="1" ht="13.8" x14ac:dyDescent="0.3">
      <c r="A49964" s="8" t="s">
        <v>1273</v>
      </c>
      <c r="B49964" s="39">
        <v>94</v>
      </c>
      <c r="C49964" s="40" t="s">
        <v>13564</v>
      </c>
      <c r="D49964" s="41">
        <v>3658.64</v>
      </c>
    </row>
    <row r="49965" spans="1:4" s="4" customFormat="1" ht="13.8" x14ac:dyDescent="0.3">
      <c r="A49965" s="8" t="s">
        <v>1273</v>
      </c>
      <c r="B49965" s="39">
        <v>95</v>
      </c>
      <c r="C49965" s="40" t="s">
        <v>13564</v>
      </c>
      <c r="D49965" s="41">
        <v>3658.64</v>
      </c>
    </row>
    <row r="49966" spans="1:4" s="4" customFormat="1" ht="13.8" x14ac:dyDescent="0.3">
      <c r="A49966" s="8" t="s">
        <v>1273</v>
      </c>
      <c r="B49966" s="39">
        <v>96</v>
      </c>
      <c r="C49966" s="40" t="s">
        <v>13564</v>
      </c>
      <c r="D49966" s="41">
        <v>3658.64</v>
      </c>
    </row>
    <row r="49967" spans="1:4" s="4" customFormat="1" ht="13.8" x14ac:dyDescent="0.3">
      <c r="A49967" s="8" t="s">
        <v>228</v>
      </c>
      <c r="B49967" s="39">
        <v>311</v>
      </c>
      <c r="C49967" s="40" t="s">
        <v>13565</v>
      </c>
      <c r="D49967" s="41">
        <v>3241.04</v>
      </c>
    </row>
    <row r="49968" spans="1:4" s="4" customFormat="1" ht="13.8" x14ac:dyDescent="0.3">
      <c r="A49968" s="8" t="s">
        <v>228</v>
      </c>
      <c r="B49968" s="39">
        <v>312</v>
      </c>
      <c r="C49968" s="40" t="s">
        <v>13565</v>
      </c>
      <c r="D49968" s="41">
        <v>3241.04</v>
      </c>
    </row>
    <row r="49969" spans="1:4" s="4" customFormat="1" ht="13.8" x14ac:dyDescent="0.3">
      <c r="A49969" s="8" t="s">
        <v>228</v>
      </c>
      <c r="B49969" s="39">
        <v>313</v>
      </c>
      <c r="C49969" s="40" t="s">
        <v>13565</v>
      </c>
      <c r="D49969" s="41">
        <v>3241.04</v>
      </c>
    </row>
    <row r="49970" spans="1:4" s="4" customFormat="1" ht="13.8" x14ac:dyDescent="0.3">
      <c r="A49970" s="8" t="s">
        <v>228</v>
      </c>
      <c r="B49970" s="39">
        <v>314</v>
      </c>
      <c r="C49970" s="40" t="s">
        <v>13565</v>
      </c>
      <c r="D49970" s="41">
        <v>3241.04</v>
      </c>
    </row>
    <row r="49971" spans="1:4" s="4" customFormat="1" ht="13.8" x14ac:dyDescent="0.3">
      <c r="A49971" s="8" t="s">
        <v>228</v>
      </c>
      <c r="B49971" s="39">
        <v>315</v>
      </c>
      <c r="C49971" s="40" t="s">
        <v>13565</v>
      </c>
      <c r="D49971" s="41">
        <v>3241.04</v>
      </c>
    </row>
    <row r="49972" spans="1:4" s="4" customFormat="1" ht="13.8" x14ac:dyDescent="0.3">
      <c r="A49972" s="8" t="s">
        <v>228</v>
      </c>
      <c r="B49972" s="39">
        <v>316</v>
      </c>
      <c r="C49972" s="40" t="s">
        <v>13565</v>
      </c>
      <c r="D49972" s="41">
        <v>3241.04</v>
      </c>
    </row>
    <row r="49973" spans="1:4" s="4" customFormat="1" ht="13.8" x14ac:dyDescent="0.3">
      <c r="A49973" s="8" t="s">
        <v>228</v>
      </c>
      <c r="B49973" s="39">
        <v>317</v>
      </c>
      <c r="C49973" s="40" t="s">
        <v>13565</v>
      </c>
      <c r="D49973" s="41">
        <v>3241.04</v>
      </c>
    </row>
    <row r="49974" spans="1:4" s="4" customFormat="1" ht="13.8" x14ac:dyDescent="0.3">
      <c r="A49974" s="8" t="s">
        <v>228</v>
      </c>
      <c r="B49974" s="39">
        <v>318</v>
      </c>
      <c r="C49974" s="40" t="s">
        <v>13565</v>
      </c>
      <c r="D49974" s="41">
        <v>3241.04</v>
      </c>
    </row>
    <row r="49975" spans="1:4" s="4" customFormat="1" ht="13.8" x14ac:dyDescent="0.3">
      <c r="A49975" s="8" t="s">
        <v>228</v>
      </c>
      <c r="B49975" s="39">
        <v>319</v>
      </c>
      <c r="C49975" s="40" t="s">
        <v>13565</v>
      </c>
      <c r="D49975" s="41">
        <v>3241.04</v>
      </c>
    </row>
    <row r="49976" spans="1:4" s="4" customFormat="1" ht="13.8" x14ac:dyDescent="0.3">
      <c r="A49976" s="8" t="s">
        <v>228</v>
      </c>
      <c r="B49976" s="39">
        <v>320</v>
      </c>
      <c r="C49976" s="40" t="s">
        <v>13565</v>
      </c>
      <c r="D49976" s="41">
        <v>3241.04</v>
      </c>
    </row>
    <row r="49977" spans="1:4" s="4" customFormat="1" ht="13.8" x14ac:dyDescent="0.3">
      <c r="A49977" s="8" t="s">
        <v>228</v>
      </c>
      <c r="B49977" s="39">
        <v>321</v>
      </c>
      <c r="C49977" s="40" t="s">
        <v>13565</v>
      </c>
      <c r="D49977" s="41">
        <v>3241.04</v>
      </c>
    </row>
    <row r="49978" spans="1:4" s="4" customFormat="1" ht="13.8" x14ac:dyDescent="0.3">
      <c r="A49978" s="8" t="s">
        <v>228</v>
      </c>
      <c r="B49978" s="39">
        <v>322</v>
      </c>
      <c r="C49978" s="40" t="s">
        <v>13565</v>
      </c>
      <c r="D49978" s="41">
        <v>3241.04</v>
      </c>
    </row>
    <row r="49979" spans="1:4" s="4" customFormat="1" ht="13.8" x14ac:dyDescent="0.3">
      <c r="A49979" s="8" t="s">
        <v>228</v>
      </c>
      <c r="B49979" s="39">
        <v>323</v>
      </c>
      <c r="C49979" s="40" t="s">
        <v>13565</v>
      </c>
      <c r="D49979" s="41">
        <v>3241.04</v>
      </c>
    </row>
    <row r="49980" spans="1:4" s="4" customFormat="1" ht="13.8" x14ac:dyDescent="0.3">
      <c r="A49980" s="8" t="s">
        <v>228</v>
      </c>
      <c r="B49980" s="39">
        <v>324</v>
      </c>
      <c r="C49980" s="40" t="s">
        <v>13565</v>
      </c>
      <c r="D49980" s="41">
        <v>3241.04</v>
      </c>
    </row>
    <row r="49981" spans="1:4" s="4" customFormat="1" ht="13.8" x14ac:dyDescent="0.3">
      <c r="A49981" s="8" t="s">
        <v>228</v>
      </c>
      <c r="B49981" s="39">
        <v>325</v>
      </c>
      <c r="C49981" s="40" t="s">
        <v>13565</v>
      </c>
      <c r="D49981" s="41">
        <v>3241.04</v>
      </c>
    </row>
    <row r="49982" spans="1:4" s="4" customFormat="1" ht="13.8" x14ac:dyDescent="0.3">
      <c r="A49982" s="8" t="s">
        <v>228</v>
      </c>
      <c r="B49982" s="39">
        <v>326</v>
      </c>
      <c r="C49982" s="40" t="s">
        <v>13565</v>
      </c>
      <c r="D49982" s="41">
        <v>3241.04</v>
      </c>
    </row>
    <row r="49983" spans="1:4" s="4" customFormat="1" ht="13.8" x14ac:dyDescent="0.3">
      <c r="A49983" s="8" t="s">
        <v>228</v>
      </c>
      <c r="B49983" s="39">
        <v>327</v>
      </c>
      <c r="C49983" s="40" t="s">
        <v>13565</v>
      </c>
      <c r="D49983" s="41">
        <v>3241.04</v>
      </c>
    </row>
    <row r="49984" spans="1:4" s="4" customFormat="1" ht="13.8" x14ac:dyDescent="0.3">
      <c r="A49984" s="8" t="s">
        <v>228</v>
      </c>
      <c r="B49984" s="39">
        <v>328</v>
      </c>
      <c r="C49984" s="40" t="s">
        <v>13565</v>
      </c>
      <c r="D49984" s="41">
        <v>3241.04</v>
      </c>
    </row>
    <row r="49985" spans="1:4" s="4" customFormat="1" ht="13.8" x14ac:dyDescent="0.3">
      <c r="A49985" s="8" t="s">
        <v>228</v>
      </c>
      <c r="B49985" s="39">
        <v>329</v>
      </c>
      <c r="C49985" s="40" t="s">
        <v>13565</v>
      </c>
      <c r="D49985" s="41">
        <v>3241.04</v>
      </c>
    </row>
    <row r="49986" spans="1:4" s="4" customFormat="1" ht="13.8" x14ac:dyDescent="0.3">
      <c r="A49986" s="8" t="s">
        <v>228</v>
      </c>
      <c r="B49986" s="39">
        <v>330</v>
      </c>
      <c r="C49986" s="40" t="s">
        <v>13565</v>
      </c>
      <c r="D49986" s="41">
        <v>3241.04</v>
      </c>
    </row>
    <row r="49987" spans="1:4" s="4" customFormat="1" ht="13.8" x14ac:dyDescent="0.3">
      <c r="A49987" s="8" t="s">
        <v>228</v>
      </c>
      <c r="B49987" s="39">
        <v>331</v>
      </c>
      <c r="C49987" s="40" t="s">
        <v>13565</v>
      </c>
      <c r="D49987" s="41">
        <v>3241.04</v>
      </c>
    </row>
    <row r="49988" spans="1:4" s="4" customFormat="1" ht="13.8" x14ac:dyDescent="0.3">
      <c r="A49988" s="8" t="s">
        <v>228</v>
      </c>
      <c r="B49988" s="39">
        <v>332</v>
      </c>
      <c r="C49988" s="40" t="s">
        <v>13565</v>
      </c>
      <c r="D49988" s="41">
        <v>3241.04</v>
      </c>
    </row>
    <row r="49989" spans="1:4" s="4" customFormat="1" ht="13.8" x14ac:dyDescent="0.3">
      <c r="A49989" s="8" t="s">
        <v>228</v>
      </c>
      <c r="B49989" s="39">
        <v>333</v>
      </c>
      <c r="C49989" s="40" t="s">
        <v>13565</v>
      </c>
      <c r="D49989" s="41">
        <v>3241.04</v>
      </c>
    </row>
    <row r="49990" spans="1:4" s="4" customFormat="1" ht="13.8" x14ac:dyDescent="0.3">
      <c r="A49990" s="8" t="s">
        <v>228</v>
      </c>
      <c r="B49990" s="39">
        <v>334</v>
      </c>
      <c r="C49990" s="40" t="s">
        <v>13565</v>
      </c>
      <c r="D49990" s="41">
        <v>3241.04</v>
      </c>
    </row>
    <row r="49991" spans="1:4" s="4" customFormat="1" ht="13.8" x14ac:dyDescent="0.3">
      <c r="A49991" s="8" t="s">
        <v>13566</v>
      </c>
      <c r="B49991" s="39">
        <v>2</v>
      </c>
      <c r="C49991" s="40" t="s">
        <v>13567</v>
      </c>
      <c r="D49991" s="41">
        <v>5015.84</v>
      </c>
    </row>
    <row r="49992" spans="1:4" s="4" customFormat="1" ht="13.8" x14ac:dyDescent="0.3">
      <c r="A49992" s="8" t="s">
        <v>114</v>
      </c>
      <c r="B49992" s="39">
        <v>116</v>
      </c>
      <c r="C49992" s="40" t="s">
        <v>13741</v>
      </c>
      <c r="D49992" s="41">
        <v>341504</v>
      </c>
    </row>
    <row r="49993" spans="1:4" s="4" customFormat="1" ht="13.8" x14ac:dyDescent="0.3">
      <c r="A49993" s="8" t="s">
        <v>1780</v>
      </c>
      <c r="B49993" s="39">
        <v>6532</v>
      </c>
      <c r="C49993" s="40" t="s">
        <v>13768</v>
      </c>
      <c r="D49993" s="41">
        <v>13920</v>
      </c>
    </row>
    <row r="49994" spans="1:4" s="4" customFormat="1" ht="13.8" x14ac:dyDescent="0.3">
      <c r="A49994" s="8" t="s">
        <v>1780</v>
      </c>
      <c r="B49994" s="39">
        <v>6533</v>
      </c>
      <c r="C49994" s="40" t="s">
        <v>13768</v>
      </c>
      <c r="D49994" s="41">
        <v>13920</v>
      </c>
    </row>
    <row r="49995" spans="1:4" s="4" customFormat="1" ht="13.8" x14ac:dyDescent="0.3">
      <c r="A49995" s="8" t="s">
        <v>1780</v>
      </c>
      <c r="B49995" s="39">
        <v>6534</v>
      </c>
      <c r="C49995" s="40" t="s">
        <v>13768</v>
      </c>
      <c r="D49995" s="41">
        <v>13920</v>
      </c>
    </row>
    <row r="49996" spans="1:4" s="4" customFormat="1" ht="13.8" x14ac:dyDescent="0.3">
      <c r="A49996" s="8" t="s">
        <v>1780</v>
      </c>
      <c r="B49996" s="39">
        <v>6535</v>
      </c>
      <c r="C49996" s="40" t="s">
        <v>13768</v>
      </c>
      <c r="D49996" s="41">
        <v>13920</v>
      </c>
    </row>
    <row r="49997" spans="1:4" s="4" customFormat="1" ht="13.8" x14ac:dyDescent="0.3">
      <c r="A49997" s="8" t="s">
        <v>54</v>
      </c>
      <c r="B49997" s="39">
        <v>3833</v>
      </c>
      <c r="C49997" s="40" t="s">
        <v>13769</v>
      </c>
      <c r="D49997" s="41">
        <v>5127.2</v>
      </c>
    </row>
    <row r="49998" spans="1:4" s="4" customFormat="1" ht="13.8" x14ac:dyDescent="0.3">
      <c r="A49998" s="8" t="s">
        <v>54</v>
      </c>
      <c r="B49998" s="39">
        <v>3834</v>
      </c>
      <c r="C49998" s="40" t="s">
        <v>13769</v>
      </c>
      <c r="D49998" s="41">
        <v>5127.2</v>
      </c>
    </row>
    <row r="49999" spans="1:4" s="4" customFormat="1" ht="13.8" x14ac:dyDescent="0.3">
      <c r="A49999" s="8" t="s">
        <v>54</v>
      </c>
      <c r="B49999" s="39">
        <v>3835</v>
      </c>
      <c r="C49999" s="40" t="s">
        <v>13769</v>
      </c>
      <c r="D49999" s="41">
        <v>5127.2</v>
      </c>
    </row>
    <row r="50000" spans="1:4" s="4" customFormat="1" ht="13.8" x14ac:dyDescent="0.3">
      <c r="A50000" s="8" t="s">
        <v>54</v>
      </c>
      <c r="B50000" s="39">
        <v>3836</v>
      </c>
      <c r="C50000" s="40" t="s">
        <v>13769</v>
      </c>
      <c r="D50000" s="41">
        <v>5127.2</v>
      </c>
    </row>
    <row r="50001" spans="1:4" s="4" customFormat="1" ht="13.8" x14ac:dyDescent="0.3">
      <c r="A50001" s="8" t="s">
        <v>54</v>
      </c>
      <c r="B50001" s="39">
        <v>3837</v>
      </c>
      <c r="C50001" s="40" t="s">
        <v>13769</v>
      </c>
      <c r="D50001" s="41">
        <v>5127.2</v>
      </c>
    </row>
    <row r="50002" spans="1:4" s="4" customFormat="1" ht="13.8" x14ac:dyDescent="0.3">
      <c r="A50002" s="8" t="s">
        <v>54</v>
      </c>
      <c r="B50002" s="39">
        <v>3838</v>
      </c>
      <c r="C50002" s="40" t="s">
        <v>13769</v>
      </c>
      <c r="D50002" s="41">
        <v>5127.2</v>
      </c>
    </row>
    <row r="50003" spans="1:4" s="4" customFormat="1" ht="13.8" x14ac:dyDescent="0.3">
      <c r="A50003" s="8" t="s">
        <v>54</v>
      </c>
      <c r="B50003" s="39">
        <v>3839</v>
      </c>
      <c r="C50003" s="40" t="s">
        <v>13769</v>
      </c>
      <c r="D50003" s="41">
        <v>5127.2</v>
      </c>
    </row>
    <row r="50004" spans="1:4" s="4" customFormat="1" ht="13.8" x14ac:dyDescent="0.3">
      <c r="A50004" s="8" t="s">
        <v>226</v>
      </c>
      <c r="B50004" s="39">
        <v>5078</v>
      </c>
      <c r="C50004" s="40" t="s">
        <v>13770</v>
      </c>
      <c r="D50004" s="41">
        <v>3804.8</v>
      </c>
    </row>
    <row r="50005" spans="1:4" s="4" customFormat="1" ht="13.8" x14ac:dyDescent="0.3">
      <c r="A50005" s="8" t="s">
        <v>226</v>
      </c>
      <c r="B50005" s="39">
        <v>5079</v>
      </c>
      <c r="C50005" s="40" t="s">
        <v>13770</v>
      </c>
      <c r="D50005" s="41">
        <v>3804.8</v>
      </c>
    </row>
    <row r="50006" spans="1:4" s="4" customFormat="1" ht="13.8" x14ac:dyDescent="0.3">
      <c r="A50006" s="8" t="s">
        <v>226</v>
      </c>
      <c r="B50006" s="39">
        <v>5080</v>
      </c>
      <c r="C50006" s="40" t="s">
        <v>13770</v>
      </c>
      <c r="D50006" s="41">
        <v>3804.8</v>
      </c>
    </row>
    <row r="50007" spans="1:4" s="4" customFormat="1" ht="13.8" x14ac:dyDescent="0.3">
      <c r="A50007" s="8" t="s">
        <v>226</v>
      </c>
      <c r="B50007" s="39">
        <v>5081</v>
      </c>
      <c r="C50007" s="40" t="s">
        <v>13770</v>
      </c>
      <c r="D50007" s="41">
        <v>3804.8</v>
      </c>
    </row>
    <row r="50008" spans="1:4" s="4" customFormat="1" ht="13.8" x14ac:dyDescent="0.3">
      <c r="A50008" s="8" t="s">
        <v>226</v>
      </c>
      <c r="B50008" s="39">
        <v>5082</v>
      </c>
      <c r="C50008" s="40" t="s">
        <v>13770</v>
      </c>
      <c r="D50008" s="41">
        <v>3804.8</v>
      </c>
    </row>
    <row r="50009" spans="1:4" s="4" customFormat="1" ht="13.8" x14ac:dyDescent="0.3">
      <c r="A50009" s="8" t="s">
        <v>226</v>
      </c>
      <c r="B50009" s="39">
        <v>5083</v>
      </c>
      <c r="C50009" s="40" t="s">
        <v>13770</v>
      </c>
      <c r="D50009" s="41">
        <v>3804.8</v>
      </c>
    </row>
    <row r="50010" spans="1:4" s="4" customFormat="1" ht="13.8" x14ac:dyDescent="0.3">
      <c r="A50010" s="8" t="s">
        <v>226</v>
      </c>
      <c r="B50010" s="39">
        <v>5084</v>
      </c>
      <c r="C50010" s="40" t="s">
        <v>13770</v>
      </c>
      <c r="D50010" s="41">
        <v>3804.8</v>
      </c>
    </row>
    <row r="50011" spans="1:4" s="4" customFormat="1" ht="13.8" x14ac:dyDescent="0.3">
      <c r="A50011" s="8" t="s">
        <v>226</v>
      </c>
      <c r="B50011" s="39">
        <v>5085</v>
      </c>
      <c r="C50011" s="40" t="s">
        <v>13771</v>
      </c>
      <c r="D50011" s="41">
        <v>6461.2</v>
      </c>
    </row>
    <row r="50012" spans="1:4" s="4" customFormat="1" ht="13.8" x14ac:dyDescent="0.3">
      <c r="A50012" s="8" t="s">
        <v>226</v>
      </c>
      <c r="B50012" s="39">
        <v>5086</v>
      </c>
      <c r="C50012" s="40" t="s">
        <v>13771</v>
      </c>
      <c r="D50012" s="41">
        <v>6461.2</v>
      </c>
    </row>
    <row r="50013" spans="1:4" s="4" customFormat="1" ht="13.8" x14ac:dyDescent="0.3">
      <c r="A50013" s="8" t="s">
        <v>226</v>
      </c>
      <c r="B50013" s="39">
        <v>5087</v>
      </c>
      <c r="C50013" s="40" t="s">
        <v>13771</v>
      </c>
      <c r="D50013" s="41">
        <v>6461.2</v>
      </c>
    </row>
    <row r="50014" spans="1:4" s="4" customFormat="1" ht="13.8" x14ac:dyDescent="0.3">
      <c r="A50014" s="8" t="s">
        <v>226</v>
      </c>
      <c r="B50014" s="39">
        <v>5088</v>
      </c>
      <c r="C50014" s="40" t="s">
        <v>13771</v>
      </c>
      <c r="D50014" s="41">
        <v>6461.2</v>
      </c>
    </row>
    <row r="50015" spans="1:4" s="4" customFormat="1" ht="13.8" x14ac:dyDescent="0.3">
      <c r="A50015" s="8" t="s">
        <v>226</v>
      </c>
      <c r="B50015" s="39">
        <v>5089</v>
      </c>
      <c r="C50015" s="40" t="s">
        <v>13771</v>
      </c>
      <c r="D50015" s="41">
        <v>6461.2</v>
      </c>
    </row>
    <row r="50016" spans="1:4" s="4" customFormat="1" ht="13.8" x14ac:dyDescent="0.3">
      <c r="A50016" s="8" t="s">
        <v>226</v>
      </c>
      <c r="B50016" s="39">
        <v>5090</v>
      </c>
      <c r="C50016" s="40" t="s">
        <v>13771</v>
      </c>
      <c r="D50016" s="41">
        <v>6461.2</v>
      </c>
    </row>
    <row r="50017" spans="1:4" s="4" customFormat="1" ht="13.8" x14ac:dyDescent="0.3">
      <c r="A50017" s="8" t="s">
        <v>226</v>
      </c>
      <c r="B50017" s="39">
        <v>5091</v>
      </c>
      <c r="C50017" s="40" t="s">
        <v>13771</v>
      </c>
      <c r="D50017" s="41">
        <v>6461.2</v>
      </c>
    </row>
    <row r="50018" spans="1:4" s="4" customFormat="1" ht="13.8" x14ac:dyDescent="0.3">
      <c r="A50018" s="8" t="s">
        <v>226</v>
      </c>
      <c r="B50018" s="39">
        <v>5092</v>
      </c>
      <c r="C50018" s="40" t="s">
        <v>13771</v>
      </c>
      <c r="D50018" s="41">
        <v>6461.2</v>
      </c>
    </row>
    <row r="50019" spans="1:4" s="4" customFormat="1" ht="13.8" x14ac:dyDescent="0.3">
      <c r="A50019" s="8" t="s">
        <v>226</v>
      </c>
      <c r="B50019" s="39">
        <v>5093</v>
      </c>
      <c r="C50019" s="40" t="s">
        <v>13771</v>
      </c>
      <c r="D50019" s="41">
        <v>6461.2</v>
      </c>
    </row>
    <row r="50020" spans="1:4" s="4" customFormat="1" ht="13.8" x14ac:dyDescent="0.3">
      <c r="A50020" s="8" t="s">
        <v>77</v>
      </c>
      <c r="B50020" s="39">
        <v>160</v>
      </c>
      <c r="C50020" s="40" t="s">
        <v>13779</v>
      </c>
      <c r="D50020" s="41">
        <v>17400</v>
      </c>
    </row>
    <row r="50021" spans="1:4" s="4" customFormat="1" ht="13.8" x14ac:dyDescent="0.3">
      <c r="A50021" s="8" t="s">
        <v>77</v>
      </c>
      <c r="B50021" s="39">
        <v>161</v>
      </c>
      <c r="C50021" s="40" t="s">
        <v>13779</v>
      </c>
      <c r="D50021" s="41">
        <v>17400</v>
      </c>
    </row>
    <row r="50022" spans="1:4" s="4" customFormat="1" ht="13.8" x14ac:dyDescent="0.3">
      <c r="A50022" s="8" t="s">
        <v>77</v>
      </c>
      <c r="B50022" s="39">
        <v>162</v>
      </c>
      <c r="C50022" s="40" t="s">
        <v>13779</v>
      </c>
      <c r="D50022" s="41">
        <v>17400</v>
      </c>
    </row>
    <row r="50023" spans="1:4" s="4" customFormat="1" ht="13.8" x14ac:dyDescent="0.3">
      <c r="A50023" s="8" t="s">
        <v>905</v>
      </c>
      <c r="B50023" s="39">
        <v>7</v>
      </c>
      <c r="C50023" s="40" t="s">
        <v>13902</v>
      </c>
      <c r="D50023" s="41">
        <v>28606.13</v>
      </c>
    </row>
    <row r="50024" spans="1:4" s="4" customFormat="1" ht="13.8" x14ac:dyDescent="0.3">
      <c r="A50024" s="8" t="s">
        <v>905</v>
      </c>
      <c r="B50024" s="39">
        <v>8</v>
      </c>
      <c r="C50024" s="40" t="s">
        <v>13902</v>
      </c>
      <c r="D50024" s="41">
        <v>28606.13</v>
      </c>
    </row>
    <row r="50025" spans="1:4" s="4" customFormat="1" ht="13.8" x14ac:dyDescent="0.3">
      <c r="A50025" s="8" t="s">
        <v>905</v>
      </c>
      <c r="B50025" s="39">
        <v>9</v>
      </c>
      <c r="C50025" s="40" t="s">
        <v>13902</v>
      </c>
      <c r="D50025" s="41">
        <v>28606.13</v>
      </c>
    </row>
    <row r="50026" spans="1:4" s="4" customFormat="1" ht="13.8" x14ac:dyDescent="0.3">
      <c r="A50026" s="8" t="s">
        <v>905</v>
      </c>
      <c r="B50026" s="39">
        <v>10</v>
      </c>
      <c r="C50026" s="40" t="s">
        <v>13903</v>
      </c>
      <c r="D50026" s="41">
        <v>36505.9</v>
      </c>
    </row>
    <row r="50027" spans="1:4" s="4" customFormat="1" ht="13.8" x14ac:dyDescent="0.3">
      <c r="A50027" s="8" t="s">
        <v>905</v>
      </c>
      <c r="B50027" s="39">
        <v>11</v>
      </c>
      <c r="C50027" s="40" t="s">
        <v>13903</v>
      </c>
      <c r="D50027" s="41">
        <v>36505.9</v>
      </c>
    </row>
    <row r="50028" spans="1:4" s="4" customFormat="1" ht="13.8" x14ac:dyDescent="0.3">
      <c r="A50028" s="8" t="s">
        <v>905</v>
      </c>
      <c r="B50028" s="39">
        <v>12</v>
      </c>
      <c r="C50028" s="40" t="s">
        <v>13903</v>
      </c>
      <c r="D50028" s="41">
        <v>36505.9</v>
      </c>
    </row>
    <row r="50029" spans="1:4" s="4" customFormat="1" ht="13.8" x14ac:dyDescent="0.3">
      <c r="A50029" s="8" t="s">
        <v>905</v>
      </c>
      <c r="B50029" s="39">
        <v>13</v>
      </c>
      <c r="C50029" s="40" t="s">
        <v>13903</v>
      </c>
      <c r="D50029" s="41">
        <v>36505.9</v>
      </c>
    </row>
    <row r="50030" spans="1:4" s="4" customFormat="1" ht="13.8" x14ac:dyDescent="0.3">
      <c r="A50030" s="8" t="s">
        <v>905</v>
      </c>
      <c r="B50030" s="39">
        <v>14</v>
      </c>
      <c r="C50030" s="40" t="s">
        <v>13904</v>
      </c>
      <c r="D50030" s="41">
        <v>44974.06</v>
      </c>
    </row>
    <row r="50031" spans="1:4" s="4" customFormat="1" ht="13.8" x14ac:dyDescent="0.3">
      <c r="A50031" s="8" t="s">
        <v>905</v>
      </c>
      <c r="B50031" s="39">
        <v>15</v>
      </c>
      <c r="C50031" s="40" t="s">
        <v>13904</v>
      </c>
      <c r="D50031" s="41">
        <v>44974.06</v>
      </c>
    </row>
    <row r="50032" spans="1:4" s="4" customFormat="1" ht="13.8" x14ac:dyDescent="0.3">
      <c r="A50032" s="8" t="s">
        <v>905</v>
      </c>
      <c r="B50032" s="39">
        <v>16</v>
      </c>
      <c r="C50032" s="40" t="s">
        <v>13904</v>
      </c>
      <c r="D50032" s="41">
        <v>44974.06</v>
      </c>
    </row>
    <row r="50033" spans="1:4" s="4" customFormat="1" ht="13.8" x14ac:dyDescent="0.3">
      <c r="A50033" s="8" t="s">
        <v>905</v>
      </c>
      <c r="B50033" s="39">
        <v>17</v>
      </c>
      <c r="C50033" s="40" t="s">
        <v>13904</v>
      </c>
      <c r="D50033" s="41">
        <v>44974.06</v>
      </c>
    </row>
    <row r="50034" spans="1:4" s="4" customFormat="1" ht="13.8" x14ac:dyDescent="0.3">
      <c r="A50034" s="8" t="s">
        <v>905</v>
      </c>
      <c r="B50034" s="39">
        <v>18</v>
      </c>
      <c r="C50034" s="40" t="s">
        <v>13905</v>
      </c>
      <c r="D50034" s="41">
        <v>53442.22</v>
      </c>
    </row>
    <row r="50035" spans="1:4" s="4" customFormat="1" ht="13.8" x14ac:dyDescent="0.3">
      <c r="A50035" s="8" t="s">
        <v>905</v>
      </c>
      <c r="B50035" s="39">
        <v>19</v>
      </c>
      <c r="C50035" s="40" t="s">
        <v>13906</v>
      </c>
      <c r="D50035" s="41">
        <v>27645.919999999998</v>
      </c>
    </row>
    <row r="50036" spans="1:4" s="4" customFormat="1" ht="13.8" x14ac:dyDescent="0.3">
      <c r="A50036" s="8" t="s">
        <v>3719</v>
      </c>
      <c r="B50036" s="39">
        <v>69</v>
      </c>
      <c r="C50036" s="40" t="s">
        <v>14566</v>
      </c>
      <c r="D50036" s="41">
        <v>143840</v>
      </c>
    </row>
    <row r="50037" spans="1:4" s="4" customFormat="1" ht="13.8" x14ac:dyDescent="0.3">
      <c r="A50037" s="8" t="s">
        <v>3719</v>
      </c>
      <c r="B50037" s="39">
        <v>70</v>
      </c>
      <c r="C50037" s="40" t="s">
        <v>14566</v>
      </c>
      <c r="D50037" s="41">
        <v>143840</v>
      </c>
    </row>
    <row r="50038" spans="1:4" s="4" customFormat="1" ht="13.8" x14ac:dyDescent="0.3">
      <c r="A50038" s="8" t="s">
        <v>234</v>
      </c>
      <c r="B50038" s="39">
        <v>174</v>
      </c>
      <c r="C50038" s="40" t="s">
        <v>14568</v>
      </c>
      <c r="D50038" s="41">
        <v>1200600</v>
      </c>
    </row>
    <row r="50039" spans="1:4" s="4" customFormat="1" ht="13.8" x14ac:dyDescent="0.3">
      <c r="A50039" s="8" t="s">
        <v>4699</v>
      </c>
      <c r="B50039" s="39">
        <v>41</v>
      </c>
      <c r="C50039" s="40" t="s">
        <v>14570</v>
      </c>
      <c r="D50039" s="41">
        <v>106460</v>
      </c>
    </row>
    <row r="50040" spans="1:4" s="4" customFormat="1" ht="13.8" x14ac:dyDescent="0.3">
      <c r="A50040" s="8" t="s">
        <v>4699</v>
      </c>
      <c r="B50040" s="39">
        <v>42</v>
      </c>
      <c r="C50040" s="40" t="s">
        <v>14570</v>
      </c>
      <c r="D50040" s="41">
        <v>106460</v>
      </c>
    </row>
    <row r="50041" spans="1:4" s="4" customFormat="1" ht="13.8" x14ac:dyDescent="0.3">
      <c r="A50041" s="8" t="s">
        <v>6330</v>
      </c>
      <c r="B50041" s="39">
        <v>11</v>
      </c>
      <c r="C50041" s="40" t="s">
        <v>14572</v>
      </c>
      <c r="D50041" s="41">
        <v>2411872</v>
      </c>
    </row>
    <row r="50042" spans="1:4" s="4" customFormat="1" ht="13.8" x14ac:dyDescent="0.3">
      <c r="A50042" s="8" t="s">
        <v>13504</v>
      </c>
      <c r="B50042" s="39">
        <v>4</v>
      </c>
      <c r="C50042" s="40" t="s">
        <v>14575</v>
      </c>
      <c r="D50042" s="41">
        <v>300846</v>
      </c>
    </row>
    <row r="50043" spans="1:4" s="4" customFormat="1" ht="13.8" x14ac:dyDescent="0.3">
      <c r="A50043" s="8" t="s">
        <v>13509</v>
      </c>
      <c r="B50043" s="39">
        <v>4</v>
      </c>
      <c r="C50043" s="40" t="s">
        <v>14576</v>
      </c>
      <c r="D50043" s="41">
        <v>185716.53</v>
      </c>
    </row>
    <row r="50044" spans="1:4" s="4" customFormat="1" ht="13.8" x14ac:dyDescent="0.3">
      <c r="A50044" s="8" t="s">
        <v>238</v>
      </c>
      <c r="B50044" s="39">
        <v>337</v>
      </c>
      <c r="C50044" s="40" t="s">
        <v>14577</v>
      </c>
      <c r="D50044" s="41">
        <v>19227</v>
      </c>
    </row>
    <row r="50045" spans="1:4" s="4" customFormat="1" ht="13.8" x14ac:dyDescent="0.3">
      <c r="A50045" s="8" t="s">
        <v>238</v>
      </c>
      <c r="B50045" s="39">
        <v>338</v>
      </c>
      <c r="C50045" s="40" t="s">
        <v>14577</v>
      </c>
      <c r="D50045" s="41">
        <v>19227</v>
      </c>
    </row>
    <row r="50046" spans="1:4" s="4" customFormat="1" ht="13.8" x14ac:dyDescent="0.3">
      <c r="A50046" s="8" t="s">
        <v>14470</v>
      </c>
      <c r="B50046" s="39">
        <v>2</v>
      </c>
      <c r="C50046" s="40" t="s">
        <v>14578</v>
      </c>
      <c r="D50046" s="41">
        <v>319065.81</v>
      </c>
    </row>
    <row r="50047" spans="1:4" s="4" customFormat="1" ht="13.8" x14ac:dyDescent="0.3">
      <c r="A50047" s="8" t="s">
        <v>41</v>
      </c>
      <c r="B50047" s="39">
        <v>3071</v>
      </c>
      <c r="C50047" s="40" t="s">
        <v>14579</v>
      </c>
      <c r="D50047" s="41">
        <v>9372.7999999999993</v>
      </c>
    </row>
    <row r="50048" spans="1:4" s="4" customFormat="1" ht="13.8" x14ac:dyDescent="0.3">
      <c r="A50048" s="8" t="s">
        <v>9185</v>
      </c>
      <c r="B50048" s="39">
        <v>10</v>
      </c>
      <c r="C50048" s="40" t="s">
        <v>14580</v>
      </c>
      <c r="D50048" s="41">
        <v>59828.66</v>
      </c>
    </row>
    <row r="50049" spans="1:4" s="4" customFormat="1" ht="13.8" x14ac:dyDescent="0.3">
      <c r="A50049" s="8" t="s">
        <v>7773</v>
      </c>
      <c r="B50049" s="39">
        <v>3</v>
      </c>
      <c r="C50049" s="40" t="s">
        <v>14584</v>
      </c>
      <c r="D50049" s="41">
        <v>212860</v>
      </c>
    </row>
    <row r="50050" spans="1:4" s="4" customFormat="1" ht="13.8" x14ac:dyDescent="0.3">
      <c r="A50050" s="8" t="s">
        <v>1516</v>
      </c>
      <c r="B50050" s="39">
        <v>211</v>
      </c>
      <c r="C50050" s="40" t="s">
        <v>14585</v>
      </c>
      <c r="D50050" s="41">
        <v>597284</v>
      </c>
    </row>
    <row r="50051" spans="1:4" s="4" customFormat="1" ht="13.8" x14ac:dyDescent="0.3">
      <c r="A50051" s="8" t="s">
        <v>1516</v>
      </c>
      <c r="B50051" s="39">
        <v>212</v>
      </c>
      <c r="C50051" s="40" t="s">
        <v>14585</v>
      </c>
      <c r="D50051" s="41">
        <v>597284</v>
      </c>
    </row>
    <row r="50052" spans="1:4" s="4" customFormat="1" ht="13.8" x14ac:dyDescent="0.3">
      <c r="A50052" s="8" t="s">
        <v>1516</v>
      </c>
      <c r="B50052" s="39">
        <v>213</v>
      </c>
      <c r="C50052" s="40" t="s">
        <v>14585</v>
      </c>
      <c r="D50052" s="41">
        <v>597284</v>
      </c>
    </row>
    <row r="50053" spans="1:4" s="4" customFormat="1" ht="13.8" x14ac:dyDescent="0.3">
      <c r="A50053" s="8" t="s">
        <v>1516</v>
      </c>
      <c r="B50053" s="39">
        <v>214</v>
      </c>
      <c r="C50053" s="40" t="s">
        <v>14585</v>
      </c>
      <c r="D50053" s="41">
        <v>597284</v>
      </c>
    </row>
    <row r="50054" spans="1:4" s="4" customFormat="1" ht="13.8" x14ac:dyDescent="0.3">
      <c r="A50054" s="8" t="s">
        <v>1516</v>
      </c>
      <c r="B50054" s="39">
        <v>215</v>
      </c>
      <c r="C50054" s="40" t="s">
        <v>14585</v>
      </c>
      <c r="D50054" s="41">
        <v>597284</v>
      </c>
    </row>
    <row r="50055" spans="1:4" s="4" customFormat="1" ht="13.8" x14ac:dyDescent="0.3">
      <c r="A50055" s="8" t="s">
        <v>1516</v>
      </c>
      <c r="B50055" s="39">
        <v>216</v>
      </c>
      <c r="C50055" s="40" t="s">
        <v>14585</v>
      </c>
      <c r="D50055" s="41">
        <v>597284</v>
      </c>
    </row>
    <row r="50056" spans="1:4" s="4" customFormat="1" ht="13.8" x14ac:dyDescent="0.3">
      <c r="A50056" s="8" t="s">
        <v>356</v>
      </c>
      <c r="B50056" s="39">
        <v>560</v>
      </c>
      <c r="C50056" s="40" t="s">
        <v>14586</v>
      </c>
      <c r="D50056" s="41">
        <v>330600</v>
      </c>
    </row>
    <row r="50057" spans="1:4" s="4" customFormat="1" ht="13.8" x14ac:dyDescent="0.3">
      <c r="A50057" s="8" t="s">
        <v>356</v>
      </c>
      <c r="B50057" s="39">
        <v>561</v>
      </c>
      <c r="C50057" s="40" t="s">
        <v>14586</v>
      </c>
      <c r="D50057" s="41">
        <v>330600</v>
      </c>
    </row>
    <row r="50058" spans="1:4" s="4" customFormat="1" ht="13.8" x14ac:dyDescent="0.3">
      <c r="A50058" s="8" t="s">
        <v>356</v>
      </c>
      <c r="B50058" s="39">
        <v>562</v>
      </c>
      <c r="C50058" s="40" t="s">
        <v>14586</v>
      </c>
      <c r="D50058" s="41">
        <v>330600</v>
      </c>
    </row>
    <row r="50059" spans="1:4" s="4" customFormat="1" ht="13.8" x14ac:dyDescent="0.3">
      <c r="A50059" s="8" t="s">
        <v>356</v>
      </c>
      <c r="B50059" s="39">
        <v>563</v>
      </c>
      <c r="C50059" s="40" t="s">
        <v>14586</v>
      </c>
      <c r="D50059" s="41">
        <v>330600</v>
      </c>
    </row>
    <row r="50060" spans="1:4" s="4" customFormat="1" ht="13.8" x14ac:dyDescent="0.3">
      <c r="A50060" s="8" t="s">
        <v>356</v>
      </c>
      <c r="B50060" s="39">
        <v>564</v>
      </c>
      <c r="C50060" s="40" t="s">
        <v>14586</v>
      </c>
      <c r="D50060" s="41">
        <v>330600</v>
      </c>
    </row>
    <row r="50061" spans="1:4" s="4" customFormat="1" ht="13.8" x14ac:dyDescent="0.3">
      <c r="A50061" s="8" t="s">
        <v>356</v>
      </c>
      <c r="B50061" s="39">
        <v>565</v>
      </c>
      <c r="C50061" s="40" t="s">
        <v>14586</v>
      </c>
      <c r="D50061" s="41">
        <v>330600</v>
      </c>
    </row>
    <row r="50062" spans="1:4" s="4" customFormat="1" ht="13.8" x14ac:dyDescent="0.3">
      <c r="A50062" s="8" t="s">
        <v>356</v>
      </c>
      <c r="B50062" s="39">
        <v>566</v>
      </c>
      <c r="C50062" s="40" t="s">
        <v>14586</v>
      </c>
      <c r="D50062" s="41">
        <v>330600</v>
      </c>
    </row>
    <row r="50063" spans="1:4" s="4" customFormat="1" ht="13.8" x14ac:dyDescent="0.3">
      <c r="A50063" s="8" t="s">
        <v>356</v>
      </c>
      <c r="B50063" s="39">
        <v>567</v>
      </c>
      <c r="C50063" s="40" t="s">
        <v>14586</v>
      </c>
      <c r="D50063" s="41">
        <v>330600</v>
      </c>
    </row>
    <row r="50064" spans="1:4" s="4" customFormat="1" ht="13.8" x14ac:dyDescent="0.3">
      <c r="A50064" s="8" t="s">
        <v>356</v>
      </c>
      <c r="B50064" s="39">
        <v>568</v>
      </c>
      <c r="C50064" s="40" t="s">
        <v>14586</v>
      </c>
      <c r="D50064" s="41">
        <v>330600</v>
      </c>
    </row>
    <row r="50065" spans="1:4" s="4" customFormat="1" ht="13.8" x14ac:dyDescent="0.3">
      <c r="A50065" s="8" t="s">
        <v>356</v>
      </c>
      <c r="B50065" s="39">
        <v>569</v>
      </c>
      <c r="C50065" s="40" t="s">
        <v>14586</v>
      </c>
      <c r="D50065" s="41">
        <v>330600</v>
      </c>
    </row>
    <row r="50066" spans="1:4" s="4" customFormat="1" ht="13.8" x14ac:dyDescent="0.3">
      <c r="A50066" s="8" t="s">
        <v>356</v>
      </c>
      <c r="B50066" s="39">
        <v>570</v>
      </c>
      <c r="C50066" s="40" t="s">
        <v>14586</v>
      </c>
      <c r="D50066" s="41">
        <v>330600</v>
      </c>
    </row>
    <row r="50067" spans="1:4" s="4" customFormat="1" ht="13.8" x14ac:dyDescent="0.3">
      <c r="A50067" s="8" t="s">
        <v>356</v>
      </c>
      <c r="B50067" s="39">
        <v>571</v>
      </c>
      <c r="C50067" s="40" t="s">
        <v>14586</v>
      </c>
      <c r="D50067" s="41">
        <v>330600</v>
      </c>
    </row>
    <row r="50068" spans="1:4" s="4" customFormat="1" ht="13.8" x14ac:dyDescent="0.3">
      <c r="A50068" s="8" t="s">
        <v>356</v>
      </c>
      <c r="B50068" s="39">
        <v>572</v>
      </c>
      <c r="C50068" s="40" t="s">
        <v>14586</v>
      </c>
      <c r="D50068" s="41">
        <v>330600</v>
      </c>
    </row>
    <row r="50069" spans="1:4" s="4" customFormat="1" ht="13.8" x14ac:dyDescent="0.3">
      <c r="A50069" s="8" t="s">
        <v>356</v>
      </c>
      <c r="B50069" s="39">
        <v>573</v>
      </c>
      <c r="C50069" s="40" t="s">
        <v>14586</v>
      </c>
      <c r="D50069" s="41">
        <v>330600</v>
      </c>
    </row>
    <row r="50070" spans="1:4" s="4" customFormat="1" ht="13.8" x14ac:dyDescent="0.3">
      <c r="A50070" s="8" t="s">
        <v>356</v>
      </c>
      <c r="B50070" s="39">
        <v>574</v>
      </c>
      <c r="C50070" s="40" t="s">
        <v>14586</v>
      </c>
      <c r="D50070" s="41">
        <v>330600</v>
      </c>
    </row>
    <row r="50071" spans="1:4" s="4" customFormat="1" ht="13.8" x14ac:dyDescent="0.3">
      <c r="A50071" s="8" t="s">
        <v>356</v>
      </c>
      <c r="B50071" s="39">
        <v>575</v>
      </c>
      <c r="C50071" s="40" t="s">
        <v>14586</v>
      </c>
      <c r="D50071" s="41">
        <v>330600</v>
      </c>
    </row>
    <row r="50072" spans="1:4" s="4" customFormat="1" ht="13.8" x14ac:dyDescent="0.3">
      <c r="A50072" s="8" t="s">
        <v>145</v>
      </c>
      <c r="B50072" s="39">
        <v>261</v>
      </c>
      <c r="C50072" s="40" t="s">
        <v>14587</v>
      </c>
      <c r="D50072" s="41">
        <v>552160</v>
      </c>
    </row>
    <row r="50073" spans="1:4" s="4" customFormat="1" ht="13.8" x14ac:dyDescent="0.3">
      <c r="A50073" s="8" t="s">
        <v>145</v>
      </c>
      <c r="B50073" s="39">
        <v>262</v>
      </c>
      <c r="C50073" s="40" t="s">
        <v>14587</v>
      </c>
      <c r="D50073" s="41">
        <v>552160</v>
      </c>
    </row>
    <row r="50074" spans="1:4" s="4" customFormat="1" ht="13.8" x14ac:dyDescent="0.3">
      <c r="A50074" s="8" t="s">
        <v>145</v>
      </c>
      <c r="B50074" s="39">
        <v>263</v>
      </c>
      <c r="C50074" s="40" t="s">
        <v>14587</v>
      </c>
      <c r="D50074" s="41">
        <v>552160</v>
      </c>
    </row>
    <row r="50075" spans="1:4" s="4" customFormat="1" ht="13.8" x14ac:dyDescent="0.3">
      <c r="A50075" s="8" t="s">
        <v>145</v>
      </c>
      <c r="B50075" s="39">
        <v>264</v>
      </c>
      <c r="C50075" s="40" t="s">
        <v>14587</v>
      </c>
      <c r="D50075" s="41">
        <v>552160</v>
      </c>
    </row>
    <row r="50076" spans="1:4" s="4" customFormat="1" ht="13.8" x14ac:dyDescent="0.3">
      <c r="A50076" s="8" t="s">
        <v>145</v>
      </c>
      <c r="B50076" s="39">
        <v>265</v>
      </c>
      <c r="C50076" s="40" t="s">
        <v>14587</v>
      </c>
      <c r="D50076" s="41">
        <v>552160</v>
      </c>
    </row>
    <row r="50077" spans="1:4" s="4" customFormat="1" ht="13.8" x14ac:dyDescent="0.3">
      <c r="A50077" s="8" t="s">
        <v>5736</v>
      </c>
      <c r="B50077" s="39">
        <v>24</v>
      </c>
      <c r="C50077" s="40" t="s">
        <v>14588</v>
      </c>
      <c r="D50077" s="41">
        <v>473164</v>
      </c>
    </row>
    <row r="50078" spans="1:4" s="4" customFormat="1" ht="13.8" x14ac:dyDescent="0.3">
      <c r="A50078" s="8" t="s">
        <v>238</v>
      </c>
      <c r="B50078" s="39">
        <v>339</v>
      </c>
      <c r="C50078" s="40" t="s">
        <v>14589</v>
      </c>
      <c r="D50078" s="41">
        <v>14732</v>
      </c>
    </row>
    <row r="50079" spans="1:4" s="4" customFormat="1" ht="13.8" x14ac:dyDescent="0.3">
      <c r="A50079" s="8" t="s">
        <v>238</v>
      </c>
      <c r="B50079" s="39">
        <v>340</v>
      </c>
      <c r="C50079" s="40" t="s">
        <v>14589</v>
      </c>
      <c r="D50079" s="41">
        <v>14732</v>
      </c>
    </row>
    <row r="50080" spans="1:4" s="4" customFormat="1" ht="13.8" x14ac:dyDescent="0.3">
      <c r="A50080" s="8" t="s">
        <v>14481</v>
      </c>
      <c r="B50080" s="39">
        <v>4</v>
      </c>
      <c r="C50080" s="40" t="s">
        <v>14592</v>
      </c>
      <c r="D50080" s="41">
        <v>46400</v>
      </c>
    </row>
    <row r="50081" spans="1:4" s="4" customFormat="1" ht="13.8" x14ac:dyDescent="0.3">
      <c r="A50081" s="8" t="s">
        <v>41</v>
      </c>
      <c r="B50081" s="39">
        <v>3103</v>
      </c>
      <c r="C50081" s="40" t="s">
        <v>11541</v>
      </c>
      <c r="D50081" s="41">
        <v>10122.44</v>
      </c>
    </row>
    <row r="50082" spans="1:4" s="4" customFormat="1" ht="13.8" x14ac:dyDescent="0.3">
      <c r="A50082" s="8" t="s">
        <v>41</v>
      </c>
      <c r="B50082" s="39">
        <v>3104</v>
      </c>
      <c r="C50082" s="40" t="s">
        <v>11541</v>
      </c>
      <c r="D50082" s="41">
        <v>10122.44</v>
      </c>
    </row>
    <row r="50083" spans="1:4" s="4" customFormat="1" ht="13.8" x14ac:dyDescent="0.3">
      <c r="A50083" s="8" t="s">
        <v>41</v>
      </c>
      <c r="B50083" s="39">
        <v>3105</v>
      </c>
      <c r="C50083" s="40" t="s">
        <v>11541</v>
      </c>
      <c r="D50083" s="41">
        <v>10122.44</v>
      </c>
    </row>
    <row r="50084" spans="1:4" s="4" customFormat="1" ht="13.8" x14ac:dyDescent="0.3">
      <c r="A50084" s="8" t="s">
        <v>41</v>
      </c>
      <c r="B50084" s="39">
        <v>3106</v>
      </c>
      <c r="C50084" s="40" t="s">
        <v>11541</v>
      </c>
      <c r="D50084" s="41">
        <v>10122.44</v>
      </c>
    </row>
    <row r="50085" spans="1:4" s="4" customFormat="1" ht="13.8" x14ac:dyDescent="0.3">
      <c r="A50085" s="8" t="s">
        <v>41</v>
      </c>
      <c r="B50085" s="39">
        <v>3107</v>
      </c>
      <c r="C50085" s="40" t="s">
        <v>11541</v>
      </c>
      <c r="D50085" s="41">
        <v>10122.44</v>
      </c>
    </row>
    <row r="50086" spans="1:4" s="4" customFormat="1" ht="13.8" x14ac:dyDescent="0.3">
      <c r="A50086" s="8" t="s">
        <v>41</v>
      </c>
      <c r="B50086" s="39">
        <v>3108</v>
      </c>
      <c r="C50086" s="40" t="s">
        <v>11541</v>
      </c>
      <c r="D50086" s="41">
        <v>10122.44</v>
      </c>
    </row>
    <row r="50087" spans="1:4" s="4" customFormat="1" ht="13.8" x14ac:dyDescent="0.3">
      <c r="A50087" s="8" t="s">
        <v>41</v>
      </c>
      <c r="B50087" s="39">
        <v>3109</v>
      </c>
      <c r="C50087" s="40" t="s">
        <v>11541</v>
      </c>
      <c r="D50087" s="41">
        <v>10122.44</v>
      </c>
    </row>
    <row r="50088" spans="1:4" s="4" customFormat="1" ht="13.8" x14ac:dyDescent="0.3">
      <c r="A50088" s="8" t="s">
        <v>41</v>
      </c>
      <c r="B50088" s="39">
        <v>3110</v>
      </c>
      <c r="C50088" s="40" t="s">
        <v>11541</v>
      </c>
      <c r="D50088" s="41">
        <v>10122.44</v>
      </c>
    </row>
    <row r="50089" spans="1:4" s="4" customFormat="1" ht="13.8" x14ac:dyDescent="0.3">
      <c r="A50089" s="8" t="s">
        <v>5567</v>
      </c>
      <c r="B50089" s="39">
        <v>61</v>
      </c>
      <c r="C50089" s="40" t="s">
        <v>14731</v>
      </c>
      <c r="D50089" s="41">
        <v>23611.599999999999</v>
      </c>
    </row>
    <row r="50090" spans="1:4" s="4" customFormat="1" ht="13.8" x14ac:dyDescent="0.3">
      <c r="A50090" s="8" t="s">
        <v>5567</v>
      </c>
      <c r="B50090" s="39">
        <v>62</v>
      </c>
      <c r="C50090" s="40" t="s">
        <v>14731</v>
      </c>
      <c r="D50090" s="41">
        <v>23611.599999999999</v>
      </c>
    </row>
    <row r="50091" spans="1:4" s="4" customFormat="1" ht="13.8" x14ac:dyDescent="0.3">
      <c r="A50091" s="8" t="s">
        <v>14474</v>
      </c>
      <c r="B50091" s="39">
        <v>2</v>
      </c>
      <c r="C50091" s="40" t="s">
        <v>14732</v>
      </c>
      <c r="D50091" s="41">
        <v>545173.44999999995</v>
      </c>
    </row>
    <row r="50092" spans="1:4" s="4" customFormat="1" ht="13.8" x14ac:dyDescent="0.3">
      <c r="A50092" s="8" t="s">
        <v>39</v>
      </c>
      <c r="B50092" s="39">
        <v>4620</v>
      </c>
      <c r="C50092" s="40" t="s">
        <v>14937</v>
      </c>
      <c r="D50092" s="41">
        <v>14500</v>
      </c>
    </row>
    <row r="50093" spans="1:4" s="4" customFormat="1" ht="13.8" x14ac:dyDescent="0.3">
      <c r="A50093" s="8" t="s">
        <v>6220</v>
      </c>
      <c r="B50093" s="39">
        <v>20</v>
      </c>
      <c r="C50093" s="40" t="s">
        <v>15143</v>
      </c>
      <c r="D50093" s="41">
        <v>22132.15</v>
      </c>
    </row>
    <row r="50094" spans="1:4" s="4" customFormat="1" ht="13.8" x14ac:dyDescent="0.3">
      <c r="A50094" s="8" t="s">
        <v>6220</v>
      </c>
      <c r="B50094" s="39">
        <v>21</v>
      </c>
      <c r="C50094" s="40" t="s">
        <v>15143</v>
      </c>
      <c r="D50094" s="41">
        <v>22132.15</v>
      </c>
    </row>
    <row r="50095" spans="1:4" s="4" customFormat="1" ht="13.8" x14ac:dyDescent="0.3">
      <c r="A50095" s="8" t="s">
        <v>905</v>
      </c>
      <c r="B50095" s="39">
        <v>23</v>
      </c>
      <c r="C50095" s="40" t="s">
        <v>15181</v>
      </c>
      <c r="D50095" s="41">
        <v>140558.20000000001</v>
      </c>
    </row>
    <row r="50096" spans="1:4" s="4" customFormat="1" ht="13.8" x14ac:dyDescent="0.3">
      <c r="A50096" s="8" t="s">
        <v>905</v>
      </c>
      <c r="B50096" s="39">
        <v>24</v>
      </c>
      <c r="C50096" s="40" t="s">
        <v>15181</v>
      </c>
      <c r="D50096" s="41">
        <v>140558.20000000001</v>
      </c>
    </row>
    <row r="50097" spans="1:4" s="4" customFormat="1" ht="13.8" x14ac:dyDescent="0.3">
      <c r="A50097" s="8" t="s">
        <v>905</v>
      </c>
      <c r="B50097" s="39">
        <v>25</v>
      </c>
      <c r="C50097" s="40" t="s">
        <v>15181</v>
      </c>
      <c r="D50097" s="41">
        <v>140558.20000000001</v>
      </c>
    </row>
    <row r="50098" spans="1:4" s="4" customFormat="1" ht="13.8" x14ac:dyDescent="0.3">
      <c r="A50098" s="8" t="s">
        <v>905</v>
      </c>
      <c r="B50098" s="39">
        <v>26</v>
      </c>
      <c r="C50098" s="40" t="s">
        <v>15181</v>
      </c>
      <c r="D50098" s="41">
        <v>140558.20000000001</v>
      </c>
    </row>
    <row r="50099" spans="1:4" s="4" customFormat="1" ht="13.8" x14ac:dyDescent="0.3">
      <c r="A50099" s="8" t="s">
        <v>905</v>
      </c>
      <c r="B50099" s="39">
        <v>27</v>
      </c>
      <c r="C50099" s="40" t="s">
        <v>15181</v>
      </c>
      <c r="D50099" s="41">
        <v>140558.20000000001</v>
      </c>
    </row>
    <row r="50100" spans="1:4" s="4" customFormat="1" ht="13.8" x14ac:dyDescent="0.3">
      <c r="A50100" s="8" t="s">
        <v>905</v>
      </c>
      <c r="B50100" s="39">
        <v>28</v>
      </c>
      <c r="C50100" s="40" t="s">
        <v>15182</v>
      </c>
      <c r="D50100" s="41">
        <v>73243.320000000007</v>
      </c>
    </row>
    <row r="50101" spans="1:4" s="4" customFormat="1" ht="13.8" x14ac:dyDescent="0.3">
      <c r="A50101" s="8" t="s">
        <v>905</v>
      </c>
      <c r="B50101" s="39">
        <v>29</v>
      </c>
      <c r="C50101" s="40" t="s">
        <v>15182</v>
      </c>
      <c r="D50101" s="41">
        <v>73243.320000000007</v>
      </c>
    </row>
    <row r="50102" spans="1:4" s="4" customFormat="1" ht="13.8" x14ac:dyDescent="0.3">
      <c r="A50102" s="8" t="s">
        <v>905</v>
      </c>
      <c r="B50102" s="39">
        <v>30</v>
      </c>
      <c r="C50102" s="40" t="s">
        <v>15183</v>
      </c>
      <c r="D50102" s="41">
        <v>52017.73</v>
      </c>
    </row>
    <row r="50103" spans="1:4" s="4" customFormat="1" ht="13.8" x14ac:dyDescent="0.3">
      <c r="A50103" s="8" t="s">
        <v>905</v>
      </c>
      <c r="B50103" s="39">
        <v>31</v>
      </c>
      <c r="C50103" s="40" t="s">
        <v>15183</v>
      </c>
      <c r="D50103" s="41">
        <v>52017.74</v>
      </c>
    </row>
    <row r="50104" spans="1:4" s="4" customFormat="1" ht="13.8" x14ac:dyDescent="0.3">
      <c r="A50104" s="8" t="s">
        <v>905</v>
      </c>
      <c r="B50104" s="39">
        <v>32</v>
      </c>
      <c r="C50104" s="40" t="s">
        <v>15226</v>
      </c>
      <c r="D50104" s="41">
        <v>44653.52</v>
      </c>
    </row>
    <row r="50105" spans="1:4" s="4" customFormat="1" ht="13.8" x14ac:dyDescent="0.3">
      <c r="A50105" s="8" t="s">
        <v>905</v>
      </c>
      <c r="B50105" s="39">
        <v>33</v>
      </c>
      <c r="C50105" s="40" t="s">
        <v>15226</v>
      </c>
      <c r="D50105" s="41">
        <v>44653.52</v>
      </c>
    </row>
    <row r="50106" spans="1:4" s="4" customFormat="1" ht="13.8" x14ac:dyDescent="0.3">
      <c r="A50106" s="8" t="s">
        <v>905</v>
      </c>
      <c r="B50106" s="39">
        <v>34</v>
      </c>
      <c r="C50106" s="40" t="s">
        <v>15226</v>
      </c>
      <c r="D50106" s="41">
        <v>44653.52</v>
      </c>
    </row>
    <row r="50107" spans="1:4" s="4" customFormat="1" ht="13.8" x14ac:dyDescent="0.3">
      <c r="A50107" s="8" t="s">
        <v>905</v>
      </c>
      <c r="B50107" s="39">
        <v>35</v>
      </c>
      <c r="C50107" s="40" t="s">
        <v>15372</v>
      </c>
      <c r="D50107" s="41">
        <v>34248.51</v>
      </c>
    </row>
    <row r="50108" spans="1:4" s="4" customFormat="1" ht="13.8" x14ac:dyDescent="0.3">
      <c r="A50108" s="8" t="s">
        <v>905</v>
      </c>
      <c r="B50108" s="39">
        <v>36</v>
      </c>
      <c r="C50108" s="40" t="s">
        <v>15373</v>
      </c>
      <c r="D50108" s="41">
        <v>44653.52</v>
      </c>
    </row>
    <row r="50109" spans="1:4" s="4" customFormat="1" ht="13.8" x14ac:dyDescent="0.3">
      <c r="A50109" s="8" t="s">
        <v>905</v>
      </c>
      <c r="B50109" s="39">
        <v>37</v>
      </c>
      <c r="C50109" s="40" t="s">
        <v>15373</v>
      </c>
      <c r="D50109" s="41">
        <v>44653.52</v>
      </c>
    </row>
    <row r="50110" spans="1:4" s="4" customFormat="1" ht="13.8" x14ac:dyDescent="0.3">
      <c r="A50110" s="8" t="s">
        <v>905</v>
      </c>
      <c r="B50110" s="39">
        <v>38</v>
      </c>
      <c r="C50110" s="40" t="s">
        <v>15373</v>
      </c>
      <c r="D50110" s="41">
        <v>44653.52</v>
      </c>
    </row>
    <row r="50111" spans="1:4" s="4" customFormat="1" ht="13.8" x14ac:dyDescent="0.3">
      <c r="A50111" s="8" t="s">
        <v>905</v>
      </c>
      <c r="B50111" s="39">
        <v>39</v>
      </c>
      <c r="C50111" s="40" t="s">
        <v>15373</v>
      </c>
      <c r="D50111" s="41">
        <v>44653.52</v>
      </c>
    </row>
    <row r="50112" spans="1:4" s="4" customFormat="1" ht="13.8" x14ac:dyDescent="0.3">
      <c r="A50112" s="8" t="s">
        <v>318</v>
      </c>
      <c r="B50112" s="39">
        <v>683</v>
      </c>
      <c r="C50112" s="40" t="s">
        <v>16132</v>
      </c>
      <c r="D50112" s="41">
        <v>12180</v>
      </c>
    </row>
    <row r="50113" spans="1:4" s="4" customFormat="1" ht="13.8" x14ac:dyDescent="0.3">
      <c r="A50113" s="8" t="s">
        <v>141</v>
      </c>
      <c r="B50113" s="39">
        <v>246</v>
      </c>
      <c r="C50113" s="40" t="s">
        <v>16185</v>
      </c>
      <c r="D50113" s="41">
        <v>12249.6</v>
      </c>
    </row>
    <row r="50114" spans="1:4" s="4" customFormat="1" ht="13.8" x14ac:dyDescent="0.3">
      <c r="A50114" s="8" t="s">
        <v>39</v>
      </c>
      <c r="B50114" s="39">
        <v>2915</v>
      </c>
      <c r="C50114" s="40" t="s">
        <v>7668</v>
      </c>
      <c r="D50114" s="41">
        <v>8085.43</v>
      </c>
    </row>
    <row r="50115" spans="1:4" s="4" customFormat="1" ht="13.8" x14ac:dyDescent="0.3">
      <c r="A50115" s="8" t="s">
        <v>665</v>
      </c>
      <c r="B50115" s="39">
        <v>3519</v>
      </c>
      <c r="C50115" s="40" t="s">
        <v>7859</v>
      </c>
      <c r="D50115" s="41">
        <v>3085.34</v>
      </c>
    </row>
    <row r="50116" spans="1:4" s="4" customFormat="1" ht="13.8" x14ac:dyDescent="0.3">
      <c r="A50116" s="8" t="s">
        <v>50</v>
      </c>
      <c r="B50116" s="39">
        <v>2153</v>
      </c>
      <c r="C50116" s="40" t="s">
        <v>11243</v>
      </c>
      <c r="D50116" s="41">
        <v>6264</v>
      </c>
    </row>
    <row r="50117" spans="1:4" s="4" customFormat="1" ht="13.8" x14ac:dyDescent="0.3">
      <c r="A50117" s="8" t="s">
        <v>82</v>
      </c>
      <c r="B50117" s="39">
        <v>11</v>
      </c>
      <c r="C50117" s="40" t="s">
        <v>909</v>
      </c>
      <c r="D50117" s="41">
        <v>2795</v>
      </c>
    </row>
    <row r="50118" spans="1:4" s="4" customFormat="1" ht="13.8" x14ac:dyDescent="0.3">
      <c r="A50118" s="8" t="s">
        <v>1083</v>
      </c>
      <c r="B50118" s="39">
        <v>60</v>
      </c>
      <c r="C50118" s="40" t="s">
        <v>1084</v>
      </c>
      <c r="D50118" s="41">
        <v>45219.66</v>
      </c>
    </row>
    <row r="50119" spans="1:4" s="4" customFormat="1" ht="13.8" x14ac:dyDescent="0.3">
      <c r="A50119" s="8" t="s">
        <v>507</v>
      </c>
      <c r="B50119" s="39">
        <v>53</v>
      </c>
      <c r="C50119" s="40" t="s">
        <v>508</v>
      </c>
      <c r="D50119" s="41">
        <v>2590</v>
      </c>
    </row>
    <row r="50120" spans="1:4" s="4" customFormat="1" ht="13.8" x14ac:dyDescent="0.3">
      <c r="A50120" s="8" t="s">
        <v>1032</v>
      </c>
      <c r="B50120" s="39">
        <v>21</v>
      </c>
      <c r="C50120" s="40" t="s">
        <v>1033</v>
      </c>
      <c r="D50120" s="41">
        <v>3176</v>
      </c>
    </row>
    <row r="50121" spans="1:4" s="4" customFormat="1" ht="13.8" x14ac:dyDescent="0.3">
      <c r="A50121" s="8" t="s">
        <v>45</v>
      </c>
      <c r="B50121" s="39">
        <v>47</v>
      </c>
      <c r="C50121" s="40" t="s">
        <v>127</v>
      </c>
      <c r="D50121" s="41">
        <v>4995</v>
      </c>
    </row>
    <row r="50122" spans="1:4" s="4" customFormat="1" ht="13.8" x14ac:dyDescent="0.3">
      <c r="A50122" s="8" t="s">
        <v>128</v>
      </c>
      <c r="B50122" s="39">
        <v>332</v>
      </c>
      <c r="C50122" s="40" t="s">
        <v>4167</v>
      </c>
      <c r="D50122" s="41">
        <v>22206.5</v>
      </c>
    </row>
    <row r="50123" spans="1:4" s="4" customFormat="1" ht="13.8" x14ac:dyDescent="0.3">
      <c r="A50123" s="8" t="s">
        <v>1368</v>
      </c>
      <c r="B50123" s="39">
        <v>625</v>
      </c>
      <c r="C50123" s="40" t="s">
        <v>4170</v>
      </c>
      <c r="D50123" s="41">
        <v>14030</v>
      </c>
    </row>
    <row r="50124" spans="1:4" s="4" customFormat="1" ht="13.8" x14ac:dyDescent="0.3">
      <c r="A50124" s="8" t="s">
        <v>284</v>
      </c>
      <c r="B50124" s="39">
        <v>79</v>
      </c>
      <c r="C50124" s="40" t="s">
        <v>4179</v>
      </c>
      <c r="D50124" s="41">
        <v>21451.56</v>
      </c>
    </row>
    <row r="50125" spans="1:4" s="4" customFormat="1" ht="13.8" x14ac:dyDescent="0.3">
      <c r="A50125" s="8" t="s">
        <v>613</v>
      </c>
      <c r="B50125" s="39">
        <v>57</v>
      </c>
      <c r="C50125" s="40" t="s">
        <v>4180</v>
      </c>
      <c r="D50125" s="41">
        <v>14117</v>
      </c>
    </row>
    <row r="50126" spans="1:4" s="4" customFormat="1" ht="13.8" x14ac:dyDescent="0.3">
      <c r="A50126" s="8" t="s">
        <v>665</v>
      </c>
      <c r="B50126" s="39">
        <v>3304</v>
      </c>
      <c r="C50126" s="40" t="s">
        <v>7667</v>
      </c>
      <c r="D50126" s="41">
        <v>5390.29</v>
      </c>
    </row>
    <row r="50127" spans="1:4" s="4" customFormat="1" ht="13.8" x14ac:dyDescent="0.3">
      <c r="A50127" s="8" t="s">
        <v>665</v>
      </c>
      <c r="B50127" s="39">
        <v>3383</v>
      </c>
      <c r="C50127" s="40" t="s">
        <v>7695</v>
      </c>
      <c r="D50127" s="41">
        <v>3939.36</v>
      </c>
    </row>
    <row r="50128" spans="1:4" s="4" customFormat="1" ht="13.8" x14ac:dyDescent="0.3">
      <c r="A50128" s="8" t="s">
        <v>39</v>
      </c>
      <c r="B50128" s="39">
        <v>2994</v>
      </c>
      <c r="C50128" s="40" t="s">
        <v>7696</v>
      </c>
      <c r="D50128" s="41">
        <v>5909.04</v>
      </c>
    </row>
    <row r="50129" spans="1:4" s="4" customFormat="1" ht="13.8" x14ac:dyDescent="0.3">
      <c r="A50129" s="8" t="s">
        <v>39</v>
      </c>
      <c r="B50129" s="39">
        <v>3146</v>
      </c>
      <c r="C50129" s="40" t="s">
        <v>7860</v>
      </c>
      <c r="D50129" s="41">
        <v>17897.72</v>
      </c>
    </row>
    <row r="50130" spans="1:4" s="4" customFormat="1" ht="13.8" x14ac:dyDescent="0.3">
      <c r="A50130" s="8" t="s">
        <v>39</v>
      </c>
      <c r="B50130" s="39">
        <v>3152</v>
      </c>
      <c r="C50130" s="40" t="s">
        <v>7860</v>
      </c>
      <c r="D50130" s="41">
        <v>17897.72</v>
      </c>
    </row>
    <row r="50131" spans="1:4" s="4" customFormat="1" ht="13.8" x14ac:dyDescent="0.3">
      <c r="A50131" s="8" t="s">
        <v>98</v>
      </c>
      <c r="B50131" s="39">
        <v>1345</v>
      </c>
      <c r="C50131" s="40" t="s">
        <v>13225</v>
      </c>
      <c r="D50131" s="41">
        <v>6728</v>
      </c>
    </row>
    <row r="50132" spans="1:4" s="4" customFormat="1" ht="13.8" x14ac:dyDescent="0.3">
      <c r="A50132" s="8" t="s">
        <v>563</v>
      </c>
      <c r="B50132" s="39">
        <v>5</v>
      </c>
      <c r="C50132" s="40" t="s">
        <v>836</v>
      </c>
      <c r="D50132" s="41">
        <v>9315</v>
      </c>
    </row>
    <row r="50133" spans="1:4" s="4" customFormat="1" ht="13.8" x14ac:dyDescent="0.3">
      <c r="A50133" s="8" t="s">
        <v>1597</v>
      </c>
      <c r="B50133" s="39">
        <v>157</v>
      </c>
      <c r="C50133" s="40" t="s">
        <v>1620</v>
      </c>
      <c r="D50133" s="41">
        <v>2587.5</v>
      </c>
    </row>
    <row r="50134" spans="1:4" s="4" customFormat="1" ht="13.8" x14ac:dyDescent="0.3">
      <c r="A50134" s="8" t="s">
        <v>151</v>
      </c>
      <c r="B50134" s="39">
        <v>57</v>
      </c>
      <c r="C50134" s="40" t="s">
        <v>1621</v>
      </c>
      <c r="D50134" s="41">
        <v>2875</v>
      </c>
    </row>
    <row r="50135" spans="1:4" s="4" customFormat="1" ht="13.8" x14ac:dyDescent="0.3">
      <c r="A50135" s="8" t="s">
        <v>151</v>
      </c>
      <c r="B50135" s="39">
        <v>58</v>
      </c>
      <c r="C50135" s="40" t="s">
        <v>1621</v>
      </c>
      <c r="D50135" s="41">
        <v>2875</v>
      </c>
    </row>
    <row r="50136" spans="1:4" s="4" customFormat="1" ht="13.8" x14ac:dyDescent="0.3">
      <c r="A50136" s="8" t="s">
        <v>9</v>
      </c>
      <c r="B50136" s="39">
        <v>380</v>
      </c>
      <c r="C50136" s="40" t="s">
        <v>1622</v>
      </c>
      <c r="D50136" s="41">
        <v>8577.85</v>
      </c>
    </row>
    <row r="50137" spans="1:4" s="4" customFormat="1" ht="13.8" x14ac:dyDescent="0.3">
      <c r="A50137" s="8" t="s">
        <v>9</v>
      </c>
      <c r="B50137" s="39">
        <v>381</v>
      </c>
      <c r="C50137" s="40" t="s">
        <v>1623</v>
      </c>
      <c r="D50137" s="41">
        <v>5748.85</v>
      </c>
    </row>
    <row r="50138" spans="1:4" s="4" customFormat="1" ht="13.8" x14ac:dyDescent="0.3">
      <c r="A50138" s="8" t="s">
        <v>226</v>
      </c>
      <c r="B50138" s="39">
        <v>2132</v>
      </c>
      <c r="C50138" s="40" t="s">
        <v>1624</v>
      </c>
      <c r="D50138" s="41">
        <v>4887.5</v>
      </c>
    </row>
    <row r="50139" spans="1:4" s="4" customFormat="1" ht="13.8" x14ac:dyDescent="0.3">
      <c r="A50139" s="8" t="s">
        <v>656</v>
      </c>
      <c r="B50139" s="39">
        <v>79</v>
      </c>
      <c r="C50139" s="40" t="s">
        <v>1745</v>
      </c>
      <c r="D50139" s="41">
        <v>682750</v>
      </c>
    </row>
    <row r="50140" spans="1:4" s="4" customFormat="1" ht="13.8" x14ac:dyDescent="0.3">
      <c r="A50140" s="8" t="s">
        <v>151</v>
      </c>
      <c r="B50140" s="39">
        <v>122</v>
      </c>
      <c r="C50140" s="40" t="s">
        <v>3411</v>
      </c>
      <c r="D50140" s="41">
        <v>4140</v>
      </c>
    </row>
    <row r="50141" spans="1:4" s="4" customFormat="1" ht="13.8" x14ac:dyDescent="0.3">
      <c r="A50141" s="8" t="s">
        <v>151</v>
      </c>
      <c r="B50141" s="39">
        <v>123</v>
      </c>
      <c r="C50141" s="40" t="s">
        <v>3411</v>
      </c>
      <c r="D50141" s="41">
        <v>4140</v>
      </c>
    </row>
    <row r="50142" spans="1:4" s="4" customFormat="1" ht="13.8" x14ac:dyDescent="0.3">
      <c r="A50142" s="8" t="s">
        <v>505</v>
      </c>
      <c r="B50142" s="39">
        <v>124</v>
      </c>
      <c r="C50142" s="40" t="s">
        <v>4189</v>
      </c>
      <c r="D50142" s="41">
        <v>19266.560000000001</v>
      </c>
    </row>
    <row r="50143" spans="1:4" s="4" customFormat="1" ht="13.8" x14ac:dyDescent="0.3">
      <c r="A50143" s="8" t="s">
        <v>128</v>
      </c>
      <c r="B50143" s="39">
        <v>1097</v>
      </c>
      <c r="C50143" s="40" t="s">
        <v>7856</v>
      </c>
      <c r="D50143" s="41">
        <v>28389.65</v>
      </c>
    </row>
    <row r="50144" spans="1:4" s="4" customFormat="1" ht="13.8" x14ac:dyDescent="0.3">
      <c r="A50144" s="8" t="s">
        <v>128</v>
      </c>
      <c r="B50144" s="39">
        <v>1099</v>
      </c>
      <c r="C50144" s="40" t="s">
        <v>7856</v>
      </c>
      <c r="D50144" s="41">
        <v>28389.65</v>
      </c>
    </row>
    <row r="50145" spans="1:4" s="4" customFormat="1" ht="13.8" x14ac:dyDescent="0.3">
      <c r="A50145" s="8" t="s">
        <v>128</v>
      </c>
      <c r="B50145" s="39">
        <v>1102</v>
      </c>
      <c r="C50145" s="40" t="s">
        <v>7856</v>
      </c>
      <c r="D50145" s="41">
        <v>28389.65</v>
      </c>
    </row>
    <row r="50146" spans="1:4" s="4" customFormat="1" ht="13.8" x14ac:dyDescent="0.3">
      <c r="A50146" s="8" t="s">
        <v>665</v>
      </c>
      <c r="B50146" s="39">
        <v>3550</v>
      </c>
      <c r="C50146" s="40" t="s">
        <v>7859</v>
      </c>
      <c r="D50146" s="41">
        <v>3085.34</v>
      </c>
    </row>
    <row r="50147" spans="1:4" s="4" customFormat="1" ht="13.8" x14ac:dyDescent="0.3">
      <c r="A50147" s="8" t="s">
        <v>39</v>
      </c>
      <c r="B50147" s="39">
        <v>3126</v>
      </c>
      <c r="C50147" s="40" t="s">
        <v>7860</v>
      </c>
      <c r="D50147" s="41">
        <v>17897.72</v>
      </c>
    </row>
    <row r="50148" spans="1:4" s="4" customFormat="1" ht="13.8" x14ac:dyDescent="0.3">
      <c r="A50148" s="8" t="s">
        <v>698</v>
      </c>
      <c r="B50148" s="39">
        <v>199</v>
      </c>
      <c r="C50148" s="40" t="s">
        <v>8697</v>
      </c>
      <c r="D50148" s="41">
        <v>39619.07</v>
      </c>
    </row>
    <row r="50149" spans="1:4" s="4" customFormat="1" ht="13.8" x14ac:dyDescent="0.3">
      <c r="A50149" s="8" t="s">
        <v>698</v>
      </c>
      <c r="B50149" s="39">
        <v>200</v>
      </c>
      <c r="C50149" s="40" t="s">
        <v>8697</v>
      </c>
      <c r="D50149" s="41">
        <v>39619.07</v>
      </c>
    </row>
    <row r="50150" spans="1:4" s="4" customFormat="1" ht="13.8" x14ac:dyDescent="0.3">
      <c r="A50150" s="8" t="s">
        <v>25</v>
      </c>
      <c r="B50150" s="39">
        <v>496</v>
      </c>
      <c r="C50150" s="40" t="s">
        <v>8759</v>
      </c>
      <c r="D50150" s="41">
        <v>271722.99</v>
      </c>
    </row>
    <row r="50151" spans="1:4" s="4" customFormat="1" ht="13.8" x14ac:dyDescent="0.3">
      <c r="A50151" s="8" t="s">
        <v>9750</v>
      </c>
      <c r="B50151" s="39">
        <v>8</v>
      </c>
      <c r="C50151" s="40" t="s">
        <v>9831</v>
      </c>
      <c r="D50151" s="41">
        <v>17557.759999999998</v>
      </c>
    </row>
    <row r="50152" spans="1:4" s="4" customFormat="1" ht="13.8" x14ac:dyDescent="0.3">
      <c r="A50152" s="8" t="s">
        <v>1597</v>
      </c>
      <c r="B50152" s="39">
        <v>1889</v>
      </c>
      <c r="C50152" s="40" t="s">
        <v>11645</v>
      </c>
      <c r="D50152" s="41">
        <v>5092.3999999999996</v>
      </c>
    </row>
    <row r="50153" spans="1:4" s="4" customFormat="1" ht="13.8" x14ac:dyDescent="0.3">
      <c r="A50153" s="8" t="s">
        <v>1778</v>
      </c>
      <c r="B50153" s="39">
        <v>1506</v>
      </c>
      <c r="C50153" s="40" t="s">
        <v>11646</v>
      </c>
      <c r="D50153" s="41">
        <v>4071.6</v>
      </c>
    </row>
    <row r="50154" spans="1:4" s="4" customFormat="1" ht="13.8" x14ac:dyDescent="0.3">
      <c r="A50154" s="8" t="s">
        <v>39</v>
      </c>
      <c r="B50154" s="39">
        <v>874</v>
      </c>
      <c r="C50154" s="40" t="s">
        <v>1964</v>
      </c>
      <c r="D50154" s="41">
        <v>17858.93</v>
      </c>
    </row>
    <row r="50155" spans="1:4" s="4" customFormat="1" ht="13.8" x14ac:dyDescent="0.3">
      <c r="A50155" s="8" t="s">
        <v>665</v>
      </c>
      <c r="B50155" s="39">
        <v>3537</v>
      </c>
      <c r="C50155" s="40" t="s">
        <v>7859</v>
      </c>
      <c r="D50155" s="41">
        <v>3085.34</v>
      </c>
    </row>
    <row r="50156" spans="1:4" s="4" customFormat="1" ht="13.8" x14ac:dyDescent="0.3">
      <c r="A50156" s="8" t="s">
        <v>39</v>
      </c>
      <c r="B50156" s="39">
        <v>3141</v>
      </c>
      <c r="C50156" s="40" t="s">
        <v>7860</v>
      </c>
      <c r="D50156" s="41">
        <v>17897.72</v>
      </c>
    </row>
    <row r="50157" spans="1:4" s="4" customFormat="1" ht="13.8" x14ac:dyDescent="0.3">
      <c r="A50157" s="8" t="s">
        <v>39</v>
      </c>
      <c r="B50157" s="39">
        <v>3142</v>
      </c>
      <c r="C50157" s="40" t="s">
        <v>7860</v>
      </c>
      <c r="D50157" s="41">
        <v>17897.72</v>
      </c>
    </row>
    <row r="50158" spans="1:4" s="4" customFormat="1" ht="13.8" x14ac:dyDescent="0.3">
      <c r="A50158" s="8" t="s">
        <v>175</v>
      </c>
      <c r="B50158" s="39">
        <v>173</v>
      </c>
      <c r="C50158" s="40" t="s">
        <v>176</v>
      </c>
      <c r="D50158" s="41">
        <v>4940.3999999999996</v>
      </c>
    </row>
    <row r="50159" spans="1:4" s="4" customFormat="1" ht="13.8" x14ac:dyDescent="0.3">
      <c r="A50159" s="8" t="s">
        <v>25</v>
      </c>
      <c r="B50159" s="39">
        <v>296</v>
      </c>
      <c r="C50159" s="40" t="s">
        <v>1707</v>
      </c>
      <c r="D50159" s="41">
        <v>174000</v>
      </c>
    </row>
    <row r="50160" spans="1:4" s="4" customFormat="1" ht="13.8" x14ac:dyDescent="0.3">
      <c r="A50160" s="8" t="s">
        <v>665</v>
      </c>
      <c r="B50160" s="39">
        <v>3560</v>
      </c>
      <c r="C50160" s="40" t="s">
        <v>7859</v>
      </c>
      <c r="D50160" s="41">
        <v>3085.34</v>
      </c>
    </row>
    <row r="50161" spans="1:4" s="4" customFormat="1" ht="13.8" x14ac:dyDescent="0.3">
      <c r="A50161" s="8" t="s">
        <v>39</v>
      </c>
      <c r="B50161" s="39">
        <v>3161</v>
      </c>
      <c r="C50161" s="40" t="s">
        <v>7860</v>
      </c>
      <c r="D50161" s="41">
        <v>17897.72</v>
      </c>
    </row>
    <row r="50162" spans="1:4" s="4" customFormat="1" ht="13.8" x14ac:dyDescent="0.3">
      <c r="A50162" s="8" t="s">
        <v>10046</v>
      </c>
      <c r="B50162" s="39">
        <v>13</v>
      </c>
      <c r="C50162" s="40" t="s">
        <v>10047</v>
      </c>
      <c r="D50162" s="41">
        <v>9326.4</v>
      </c>
    </row>
    <row r="50163" spans="1:4" s="4" customFormat="1" ht="13.8" x14ac:dyDescent="0.3">
      <c r="A50163" s="8" t="s">
        <v>41</v>
      </c>
      <c r="B50163" s="39">
        <v>3011</v>
      </c>
      <c r="C50163" s="40" t="s">
        <v>14028</v>
      </c>
      <c r="D50163" s="41">
        <v>6403.2</v>
      </c>
    </row>
    <row r="50164" spans="1:4" s="4" customFormat="1" ht="13.8" x14ac:dyDescent="0.3">
      <c r="A50164" s="8" t="s">
        <v>23</v>
      </c>
      <c r="B50164" s="39">
        <v>370</v>
      </c>
      <c r="C50164" s="40" t="s">
        <v>668</v>
      </c>
      <c r="D50164" s="41">
        <v>4869</v>
      </c>
    </row>
    <row r="50165" spans="1:4" s="4" customFormat="1" ht="13.8" x14ac:dyDescent="0.3">
      <c r="A50165" s="8" t="s">
        <v>48</v>
      </c>
      <c r="B50165" s="39">
        <v>964</v>
      </c>
      <c r="C50165" s="40" t="s">
        <v>3155</v>
      </c>
      <c r="D50165" s="41">
        <v>2857.75</v>
      </c>
    </row>
    <row r="50166" spans="1:4" s="4" customFormat="1" ht="13.8" x14ac:dyDescent="0.3">
      <c r="A50166" s="8" t="s">
        <v>665</v>
      </c>
      <c r="B50166" s="39">
        <v>2257</v>
      </c>
      <c r="C50166" s="40" t="s">
        <v>5003</v>
      </c>
      <c r="D50166" s="41">
        <v>3352.4</v>
      </c>
    </row>
    <row r="50167" spans="1:4" s="4" customFormat="1" ht="13.8" x14ac:dyDescent="0.3">
      <c r="A50167" s="8" t="s">
        <v>39</v>
      </c>
      <c r="B50167" s="39">
        <v>1964</v>
      </c>
      <c r="C50167" s="40" t="s">
        <v>5004</v>
      </c>
      <c r="D50167" s="41">
        <v>19847.599999999999</v>
      </c>
    </row>
    <row r="50168" spans="1:4" s="4" customFormat="1" ht="13.8" x14ac:dyDescent="0.3">
      <c r="A50168" s="8" t="s">
        <v>665</v>
      </c>
      <c r="B50168" s="39">
        <v>2235</v>
      </c>
      <c r="C50168" s="40" t="s">
        <v>5003</v>
      </c>
      <c r="D50168" s="41">
        <v>3352.4</v>
      </c>
    </row>
    <row r="50169" spans="1:4" s="4" customFormat="1" ht="13.8" x14ac:dyDescent="0.3">
      <c r="A50169" s="8" t="s">
        <v>39</v>
      </c>
      <c r="B50169" s="39">
        <v>1942</v>
      </c>
      <c r="C50169" s="40" t="s">
        <v>5004</v>
      </c>
      <c r="D50169" s="41">
        <v>19847.599999999999</v>
      </c>
    </row>
    <row r="50170" spans="1:4" s="4" customFormat="1" ht="13.8" x14ac:dyDescent="0.3">
      <c r="A50170" s="8" t="s">
        <v>48</v>
      </c>
      <c r="B50170" s="39">
        <v>1369</v>
      </c>
      <c r="C50170" s="40" t="s">
        <v>5667</v>
      </c>
      <c r="D50170" s="41">
        <v>5974</v>
      </c>
    </row>
    <row r="50171" spans="1:4" s="4" customFormat="1" ht="13.8" x14ac:dyDescent="0.3">
      <c r="A50171" s="8" t="s">
        <v>128</v>
      </c>
      <c r="B50171" s="39">
        <v>1101</v>
      </c>
      <c r="C50171" s="40" t="s">
        <v>7856</v>
      </c>
      <c r="D50171" s="41">
        <v>28389.65</v>
      </c>
    </row>
    <row r="50172" spans="1:4" s="4" customFormat="1" ht="13.8" x14ac:dyDescent="0.3">
      <c r="A50172" s="8" t="s">
        <v>665</v>
      </c>
      <c r="B50172" s="39">
        <v>3531</v>
      </c>
      <c r="C50172" s="40" t="s">
        <v>7859</v>
      </c>
      <c r="D50172" s="41">
        <v>3085.34</v>
      </c>
    </row>
    <row r="50173" spans="1:4" s="4" customFormat="1" ht="13.8" x14ac:dyDescent="0.3">
      <c r="A50173" s="8" t="s">
        <v>665</v>
      </c>
      <c r="B50173" s="39">
        <v>3546</v>
      </c>
      <c r="C50173" s="40" t="s">
        <v>7859</v>
      </c>
      <c r="D50173" s="41">
        <v>3085.34</v>
      </c>
    </row>
    <row r="50174" spans="1:4" s="4" customFormat="1" ht="13.8" x14ac:dyDescent="0.3">
      <c r="A50174" s="8" t="s">
        <v>665</v>
      </c>
      <c r="B50174" s="39">
        <v>3555</v>
      </c>
      <c r="C50174" s="40" t="s">
        <v>7859</v>
      </c>
      <c r="D50174" s="41">
        <v>3085.34</v>
      </c>
    </row>
    <row r="50175" spans="1:4" s="4" customFormat="1" ht="13.8" x14ac:dyDescent="0.3">
      <c r="A50175" s="8" t="s">
        <v>665</v>
      </c>
      <c r="B50175" s="39">
        <v>3558</v>
      </c>
      <c r="C50175" s="40" t="s">
        <v>7859</v>
      </c>
      <c r="D50175" s="41">
        <v>3085.34</v>
      </c>
    </row>
    <row r="50176" spans="1:4" s="4" customFormat="1" ht="13.8" x14ac:dyDescent="0.3">
      <c r="A50176" s="8" t="s">
        <v>39</v>
      </c>
      <c r="B50176" s="39">
        <v>3131</v>
      </c>
      <c r="C50176" s="40" t="s">
        <v>7860</v>
      </c>
      <c r="D50176" s="41">
        <v>17897.72</v>
      </c>
    </row>
    <row r="50177" spans="1:4" s="4" customFormat="1" ht="13.8" x14ac:dyDescent="0.3">
      <c r="A50177" s="8" t="s">
        <v>39</v>
      </c>
      <c r="B50177" s="39">
        <v>3139</v>
      </c>
      <c r="C50177" s="40" t="s">
        <v>7860</v>
      </c>
      <c r="D50177" s="41">
        <v>17897.72</v>
      </c>
    </row>
    <row r="50178" spans="1:4" s="4" customFormat="1" ht="13.8" x14ac:dyDescent="0.3">
      <c r="A50178" s="8" t="s">
        <v>39</v>
      </c>
      <c r="B50178" s="39">
        <v>3158</v>
      </c>
      <c r="C50178" s="40" t="s">
        <v>7860</v>
      </c>
      <c r="D50178" s="41">
        <v>17897.72</v>
      </c>
    </row>
    <row r="50179" spans="1:4" s="4" customFormat="1" ht="13.8" x14ac:dyDescent="0.3">
      <c r="A50179" s="8" t="s">
        <v>2094</v>
      </c>
      <c r="B50179" s="39">
        <v>10</v>
      </c>
      <c r="C50179" s="40" t="s">
        <v>2095</v>
      </c>
      <c r="D50179" s="41">
        <v>3220</v>
      </c>
    </row>
    <row r="50180" spans="1:4" s="4" customFormat="1" ht="13.8" x14ac:dyDescent="0.3">
      <c r="A50180" s="8" t="s">
        <v>39</v>
      </c>
      <c r="B50180" s="39">
        <v>1254</v>
      </c>
      <c r="C50180" s="40" t="s">
        <v>3078</v>
      </c>
      <c r="D50180" s="41">
        <v>16404.75</v>
      </c>
    </row>
    <row r="50181" spans="1:4" s="4" customFormat="1" ht="13.8" x14ac:dyDescent="0.3">
      <c r="A50181" s="8" t="s">
        <v>39</v>
      </c>
      <c r="B50181" s="39">
        <v>1255</v>
      </c>
      <c r="C50181" s="40" t="s">
        <v>3078</v>
      </c>
      <c r="D50181" s="41">
        <v>16404.75</v>
      </c>
    </row>
    <row r="50182" spans="1:4" s="4" customFormat="1" ht="13.8" x14ac:dyDescent="0.3">
      <c r="A50182" s="8" t="s">
        <v>665</v>
      </c>
      <c r="B50182" s="39">
        <v>3518</v>
      </c>
      <c r="C50182" s="40" t="s">
        <v>7859</v>
      </c>
      <c r="D50182" s="41">
        <v>3085.34</v>
      </c>
    </row>
    <row r="50183" spans="1:4" s="4" customFormat="1" ht="13.8" x14ac:dyDescent="0.3">
      <c r="A50183" s="8" t="s">
        <v>665</v>
      </c>
      <c r="B50183" s="39">
        <v>3556</v>
      </c>
      <c r="C50183" s="40" t="s">
        <v>7859</v>
      </c>
      <c r="D50183" s="41">
        <v>3085.34</v>
      </c>
    </row>
    <row r="50184" spans="1:4" s="4" customFormat="1" ht="13.8" x14ac:dyDescent="0.3">
      <c r="A50184" s="8" t="s">
        <v>39</v>
      </c>
      <c r="B50184" s="39">
        <v>3159</v>
      </c>
      <c r="C50184" s="40" t="s">
        <v>7860</v>
      </c>
      <c r="D50184" s="41">
        <v>17897.72</v>
      </c>
    </row>
    <row r="50185" spans="1:4" s="4" customFormat="1" ht="13.8" x14ac:dyDescent="0.3">
      <c r="A50185" s="8" t="s">
        <v>398</v>
      </c>
      <c r="B50185" s="39">
        <v>45</v>
      </c>
      <c r="C50185" s="40" t="s">
        <v>11236</v>
      </c>
      <c r="D50185" s="41">
        <v>3239.88</v>
      </c>
    </row>
    <row r="50186" spans="1:4" s="4" customFormat="1" ht="13.8" x14ac:dyDescent="0.3">
      <c r="A50186" s="8" t="s">
        <v>39</v>
      </c>
      <c r="B50186" s="39">
        <v>4308</v>
      </c>
      <c r="C50186" s="40" t="s">
        <v>12543</v>
      </c>
      <c r="D50186" s="41">
        <v>14672.84</v>
      </c>
    </row>
    <row r="50187" spans="1:4" s="4" customFormat="1" ht="13.8" x14ac:dyDescent="0.3">
      <c r="A50187" s="8" t="s">
        <v>67</v>
      </c>
      <c r="B50187" s="39">
        <v>46</v>
      </c>
      <c r="C50187" s="40" t="s">
        <v>72</v>
      </c>
      <c r="D50187" s="41">
        <v>571871.38</v>
      </c>
    </row>
    <row r="50188" spans="1:4" s="4" customFormat="1" ht="13.8" x14ac:dyDescent="0.3">
      <c r="A50188" s="8" t="s">
        <v>294</v>
      </c>
      <c r="B50188" s="39">
        <v>370</v>
      </c>
      <c r="C50188" s="40" t="s">
        <v>2942</v>
      </c>
      <c r="D50188" s="41">
        <v>2944</v>
      </c>
    </row>
    <row r="50189" spans="1:4" s="4" customFormat="1" ht="13.8" x14ac:dyDescent="0.3">
      <c r="A50189" s="8" t="s">
        <v>665</v>
      </c>
      <c r="B50189" s="39">
        <v>2234</v>
      </c>
      <c r="C50189" s="40" t="s">
        <v>5003</v>
      </c>
      <c r="D50189" s="41">
        <v>3352.4</v>
      </c>
    </row>
    <row r="50190" spans="1:4" s="4" customFormat="1" ht="13.8" x14ac:dyDescent="0.3">
      <c r="A50190" s="8" t="s">
        <v>39</v>
      </c>
      <c r="B50190" s="39">
        <v>1941</v>
      </c>
      <c r="C50190" s="40" t="s">
        <v>5004</v>
      </c>
      <c r="D50190" s="41">
        <v>19847.599999999999</v>
      </c>
    </row>
    <row r="50191" spans="1:4" s="4" customFormat="1" ht="13.8" x14ac:dyDescent="0.3">
      <c r="A50191" s="8" t="s">
        <v>23</v>
      </c>
      <c r="B50191" s="39">
        <v>2079</v>
      </c>
      <c r="C50191" s="40" t="s">
        <v>5825</v>
      </c>
      <c r="D50191" s="41">
        <v>13630</v>
      </c>
    </row>
    <row r="50192" spans="1:4" s="4" customFormat="1" ht="13.8" x14ac:dyDescent="0.3">
      <c r="A50192" s="8" t="s">
        <v>294</v>
      </c>
      <c r="B50192" s="39">
        <v>640</v>
      </c>
      <c r="C50192" s="40" t="s">
        <v>8469</v>
      </c>
      <c r="D50192" s="41">
        <v>8476.1200000000008</v>
      </c>
    </row>
    <row r="50193" spans="1:4" s="4" customFormat="1" ht="13.8" x14ac:dyDescent="0.3">
      <c r="A50193" s="8" t="s">
        <v>294</v>
      </c>
      <c r="B50193" s="39">
        <v>641</v>
      </c>
      <c r="C50193" s="40" t="s">
        <v>8470</v>
      </c>
      <c r="D50193" s="41">
        <v>11490.96</v>
      </c>
    </row>
    <row r="50194" spans="1:4" s="4" customFormat="1" ht="13.8" x14ac:dyDescent="0.3">
      <c r="A50194" s="8" t="s">
        <v>294</v>
      </c>
      <c r="B50194" s="39">
        <v>642</v>
      </c>
      <c r="C50194" s="40" t="s">
        <v>8470</v>
      </c>
      <c r="D50194" s="41">
        <v>11490.96</v>
      </c>
    </row>
    <row r="50195" spans="1:4" s="4" customFormat="1" ht="13.8" x14ac:dyDescent="0.3">
      <c r="A50195" s="8" t="s">
        <v>33</v>
      </c>
      <c r="B50195" s="39">
        <v>87</v>
      </c>
      <c r="C50195" s="40" t="s">
        <v>8930</v>
      </c>
      <c r="D50195" s="41">
        <v>267520.86</v>
      </c>
    </row>
    <row r="50196" spans="1:4" s="4" customFormat="1" ht="13.8" x14ac:dyDescent="0.3">
      <c r="A50196" s="8" t="s">
        <v>294</v>
      </c>
      <c r="B50196" s="39">
        <v>674</v>
      </c>
      <c r="C50196" s="40" t="s">
        <v>9498</v>
      </c>
      <c r="D50196" s="41">
        <v>8474.9599999999991</v>
      </c>
    </row>
    <row r="50197" spans="1:4" s="4" customFormat="1" ht="13.8" x14ac:dyDescent="0.3">
      <c r="A50197" s="8" t="s">
        <v>294</v>
      </c>
      <c r="B50197" s="39">
        <v>766</v>
      </c>
      <c r="C50197" s="40" t="s">
        <v>11803</v>
      </c>
      <c r="D50197" s="41">
        <v>6283.72</v>
      </c>
    </row>
    <row r="50198" spans="1:4" s="4" customFormat="1" ht="13.8" x14ac:dyDescent="0.3">
      <c r="A50198" s="8" t="s">
        <v>294</v>
      </c>
      <c r="B50198" s="39">
        <v>770</v>
      </c>
      <c r="C50198" s="40" t="s">
        <v>11805</v>
      </c>
      <c r="D50198" s="41">
        <v>9230.1200000000008</v>
      </c>
    </row>
    <row r="50199" spans="1:4" s="4" customFormat="1" ht="13.8" x14ac:dyDescent="0.3">
      <c r="A50199" s="8" t="s">
        <v>23</v>
      </c>
      <c r="B50199" s="39">
        <v>1226</v>
      </c>
      <c r="C50199" s="40" t="s">
        <v>297</v>
      </c>
      <c r="D50199" s="41">
        <v>6658.5</v>
      </c>
    </row>
    <row r="50200" spans="1:4" s="4" customFormat="1" ht="13.8" x14ac:dyDescent="0.3">
      <c r="A50200" s="8" t="s">
        <v>11</v>
      </c>
      <c r="B50200" s="39">
        <v>93</v>
      </c>
      <c r="C50200" s="40" t="s">
        <v>2718</v>
      </c>
      <c r="D50200" s="41">
        <v>74391.78</v>
      </c>
    </row>
    <row r="50201" spans="1:4" s="4" customFormat="1" ht="13.8" x14ac:dyDescent="0.3">
      <c r="A50201" s="8" t="s">
        <v>39</v>
      </c>
      <c r="B50201" s="39">
        <v>1384</v>
      </c>
      <c r="C50201" s="40" t="s">
        <v>3154</v>
      </c>
      <c r="D50201" s="41">
        <v>17422.5</v>
      </c>
    </row>
    <row r="50202" spans="1:4" s="4" customFormat="1" ht="13.8" x14ac:dyDescent="0.3">
      <c r="A50202" s="8" t="s">
        <v>23</v>
      </c>
      <c r="B50202" s="39">
        <v>1888</v>
      </c>
      <c r="C50202" s="40" t="s">
        <v>4171</v>
      </c>
      <c r="D50202" s="41">
        <v>56695</v>
      </c>
    </row>
    <row r="50203" spans="1:4" s="4" customFormat="1" ht="13.8" x14ac:dyDescent="0.3">
      <c r="A50203" s="8" t="s">
        <v>665</v>
      </c>
      <c r="B50203" s="39">
        <v>3532</v>
      </c>
      <c r="C50203" s="40" t="s">
        <v>7859</v>
      </c>
      <c r="D50203" s="41">
        <v>3085.34</v>
      </c>
    </row>
    <row r="50204" spans="1:4" s="4" customFormat="1" ht="13.8" x14ac:dyDescent="0.3">
      <c r="A50204" s="8" t="s">
        <v>665</v>
      </c>
      <c r="B50204" s="39">
        <v>3540</v>
      </c>
      <c r="C50204" s="40" t="s">
        <v>7859</v>
      </c>
      <c r="D50204" s="41">
        <v>3085.34</v>
      </c>
    </row>
    <row r="50205" spans="1:4" s="4" customFormat="1" ht="13.8" x14ac:dyDescent="0.3">
      <c r="A50205" s="8" t="s">
        <v>665</v>
      </c>
      <c r="B50205" s="39">
        <v>3541</v>
      </c>
      <c r="C50205" s="40" t="s">
        <v>7859</v>
      </c>
      <c r="D50205" s="41">
        <v>3085.34</v>
      </c>
    </row>
    <row r="50206" spans="1:4" s="4" customFormat="1" ht="13.8" x14ac:dyDescent="0.3">
      <c r="A50206" s="8" t="s">
        <v>39</v>
      </c>
      <c r="B50206" s="39">
        <v>3136</v>
      </c>
      <c r="C50206" s="40" t="s">
        <v>7860</v>
      </c>
      <c r="D50206" s="41">
        <v>17897.72</v>
      </c>
    </row>
    <row r="50207" spans="1:4" s="4" customFormat="1" ht="13.8" x14ac:dyDescent="0.3">
      <c r="A50207" s="8" t="s">
        <v>39</v>
      </c>
      <c r="B50207" s="39">
        <v>3143</v>
      </c>
      <c r="C50207" s="40" t="s">
        <v>7860</v>
      </c>
      <c r="D50207" s="41">
        <v>17897.72</v>
      </c>
    </row>
    <row r="50208" spans="1:4" s="4" customFormat="1" ht="13.8" x14ac:dyDescent="0.3">
      <c r="A50208" s="8" t="s">
        <v>39</v>
      </c>
      <c r="B50208" s="39">
        <v>3144</v>
      </c>
      <c r="C50208" s="40" t="s">
        <v>7860</v>
      </c>
      <c r="D50208" s="41">
        <v>17897.72</v>
      </c>
    </row>
    <row r="50209" spans="1:4" s="4" customFormat="1" ht="13.8" x14ac:dyDescent="0.3">
      <c r="A50209" s="8" t="s">
        <v>11</v>
      </c>
      <c r="B50209" s="39">
        <v>524</v>
      </c>
      <c r="C50209" s="40" t="s">
        <v>14976</v>
      </c>
      <c r="D50209" s="41">
        <v>105560</v>
      </c>
    </row>
    <row r="50210" spans="1:4" s="4" customFormat="1" ht="13.8" x14ac:dyDescent="0.3">
      <c r="A50210" s="8" t="s">
        <v>665</v>
      </c>
      <c r="B50210" s="39">
        <v>3535</v>
      </c>
      <c r="C50210" s="40" t="s">
        <v>7859</v>
      </c>
      <c r="D50210" s="41">
        <v>3085.34</v>
      </c>
    </row>
    <row r="50211" spans="1:4" s="4" customFormat="1" ht="13.8" x14ac:dyDescent="0.3">
      <c r="A50211" s="8" t="s">
        <v>39</v>
      </c>
      <c r="B50211" s="39">
        <v>3140</v>
      </c>
      <c r="C50211" s="40" t="s">
        <v>7860</v>
      </c>
      <c r="D50211" s="41">
        <v>17897.72</v>
      </c>
    </row>
    <row r="50212" spans="1:4" s="4" customFormat="1" ht="13.8" x14ac:dyDescent="0.3">
      <c r="A50212" s="8" t="s">
        <v>352</v>
      </c>
      <c r="B50212" s="39">
        <v>1913</v>
      </c>
      <c r="C50212" s="40" t="s">
        <v>9514</v>
      </c>
      <c r="D50212" s="41">
        <v>6960</v>
      </c>
    </row>
    <row r="50213" spans="1:4" s="4" customFormat="1" ht="13.8" x14ac:dyDescent="0.3">
      <c r="A50213" s="8" t="s">
        <v>219</v>
      </c>
      <c r="B50213" s="39">
        <v>593</v>
      </c>
      <c r="C50213" s="40" t="s">
        <v>9515</v>
      </c>
      <c r="D50213" s="41">
        <v>2668</v>
      </c>
    </row>
    <row r="50214" spans="1:4" s="4" customFormat="1" ht="13.8" x14ac:dyDescent="0.3">
      <c r="A50214" s="8" t="s">
        <v>23</v>
      </c>
      <c r="B50214" s="39">
        <v>2663</v>
      </c>
      <c r="C50214" s="40" t="s">
        <v>10150</v>
      </c>
      <c r="D50214" s="41">
        <v>5684</v>
      </c>
    </row>
    <row r="50215" spans="1:4" s="4" customFormat="1" ht="13.8" x14ac:dyDescent="0.3">
      <c r="A50215" s="8" t="s">
        <v>23</v>
      </c>
      <c r="B50215" s="39">
        <v>1212</v>
      </c>
      <c r="C50215" s="40" t="s">
        <v>543</v>
      </c>
      <c r="D50215" s="41">
        <v>5600</v>
      </c>
    </row>
    <row r="50216" spans="1:4" s="4" customFormat="1" ht="13.8" x14ac:dyDescent="0.3">
      <c r="A50216" s="8" t="s">
        <v>1308</v>
      </c>
      <c r="B50216" s="39">
        <v>19</v>
      </c>
      <c r="C50216" s="40" t="s">
        <v>2445</v>
      </c>
      <c r="D50216" s="41">
        <v>45001.8</v>
      </c>
    </row>
    <row r="50217" spans="1:4" s="4" customFormat="1" ht="13.8" x14ac:dyDescent="0.3">
      <c r="A50217" s="8" t="s">
        <v>290</v>
      </c>
      <c r="B50217" s="39">
        <v>1094</v>
      </c>
      <c r="C50217" s="40" t="s">
        <v>4271</v>
      </c>
      <c r="D50217" s="41">
        <v>4345.97</v>
      </c>
    </row>
    <row r="50218" spans="1:4" s="4" customFormat="1" ht="13.8" x14ac:dyDescent="0.3">
      <c r="A50218" s="8" t="s">
        <v>356</v>
      </c>
      <c r="B50218" s="39">
        <v>247</v>
      </c>
      <c r="C50218" s="40" t="s">
        <v>4884</v>
      </c>
      <c r="D50218" s="41">
        <v>96924.99</v>
      </c>
    </row>
    <row r="50219" spans="1:4" s="4" customFormat="1" ht="13.8" x14ac:dyDescent="0.3">
      <c r="A50219" s="8" t="s">
        <v>356</v>
      </c>
      <c r="B50219" s="39">
        <v>280</v>
      </c>
      <c r="C50219" s="40" t="s">
        <v>5558</v>
      </c>
      <c r="D50219" s="41">
        <v>68234.990000000005</v>
      </c>
    </row>
    <row r="50220" spans="1:4" s="4" customFormat="1" ht="13.8" x14ac:dyDescent="0.3">
      <c r="A50220" s="8" t="s">
        <v>1308</v>
      </c>
      <c r="B50220" s="39">
        <v>51</v>
      </c>
      <c r="C50220" s="40" t="s">
        <v>5914</v>
      </c>
      <c r="D50220" s="41">
        <v>128212.48</v>
      </c>
    </row>
    <row r="50221" spans="1:4" s="4" customFormat="1" ht="13.8" x14ac:dyDescent="0.3">
      <c r="A50221" s="8" t="s">
        <v>196</v>
      </c>
      <c r="B50221" s="39">
        <v>195</v>
      </c>
      <c r="C50221" s="40" t="s">
        <v>7041</v>
      </c>
      <c r="D50221" s="41">
        <v>272298.40000000002</v>
      </c>
    </row>
    <row r="50222" spans="1:4" s="4" customFormat="1" ht="13.8" x14ac:dyDescent="0.3">
      <c r="A50222" s="8" t="s">
        <v>31</v>
      </c>
      <c r="B50222" s="39">
        <v>345</v>
      </c>
      <c r="C50222" s="40" t="s">
        <v>7132</v>
      </c>
      <c r="D50222" s="41">
        <v>243284.48000000001</v>
      </c>
    </row>
    <row r="50223" spans="1:4" s="4" customFormat="1" ht="13.8" x14ac:dyDescent="0.3">
      <c r="A50223" s="8" t="s">
        <v>497</v>
      </c>
      <c r="B50223" s="39">
        <v>479</v>
      </c>
      <c r="C50223" s="40" t="s">
        <v>7854</v>
      </c>
      <c r="D50223" s="41">
        <v>68594.28</v>
      </c>
    </row>
    <row r="50224" spans="1:4" s="4" customFormat="1" ht="13.8" x14ac:dyDescent="0.3">
      <c r="A50224" s="8" t="s">
        <v>497</v>
      </c>
      <c r="B50224" s="39">
        <v>480</v>
      </c>
      <c r="C50224" s="40" t="s">
        <v>7854</v>
      </c>
      <c r="D50224" s="41">
        <v>68594.28</v>
      </c>
    </row>
    <row r="50225" spans="1:4" s="4" customFormat="1" ht="13.8" x14ac:dyDescent="0.3">
      <c r="A50225" s="8" t="s">
        <v>39</v>
      </c>
      <c r="B50225" s="39">
        <v>3128</v>
      </c>
      <c r="C50225" s="40" t="s">
        <v>7860</v>
      </c>
      <c r="D50225" s="41">
        <v>17897.72</v>
      </c>
    </row>
    <row r="50226" spans="1:4" s="4" customFormat="1" ht="13.8" x14ac:dyDescent="0.3">
      <c r="A50226" s="8" t="s">
        <v>50</v>
      </c>
      <c r="B50226" s="39">
        <v>2152</v>
      </c>
      <c r="C50226" s="40" t="s">
        <v>11243</v>
      </c>
      <c r="D50226" s="41">
        <v>6264</v>
      </c>
    </row>
    <row r="50227" spans="1:4" s="4" customFormat="1" ht="13.8" x14ac:dyDescent="0.3">
      <c r="A50227" s="8" t="s">
        <v>356</v>
      </c>
      <c r="B50227" s="39">
        <v>460</v>
      </c>
      <c r="C50227" s="40" t="s">
        <v>11887</v>
      </c>
      <c r="D50227" s="41">
        <v>72964</v>
      </c>
    </row>
    <row r="50228" spans="1:4" s="4" customFormat="1" ht="13.8" x14ac:dyDescent="0.3">
      <c r="A50228" s="8" t="s">
        <v>200</v>
      </c>
      <c r="B50228" s="39">
        <v>1338</v>
      </c>
      <c r="C50228" s="40" t="s">
        <v>13548</v>
      </c>
      <c r="D50228" s="41">
        <v>6380</v>
      </c>
    </row>
    <row r="50229" spans="1:4" s="4" customFormat="1" ht="13.8" x14ac:dyDescent="0.3">
      <c r="A50229" s="8" t="s">
        <v>200</v>
      </c>
      <c r="B50229" s="39">
        <v>1339</v>
      </c>
      <c r="C50229" s="40" t="s">
        <v>13548</v>
      </c>
      <c r="D50229" s="41">
        <v>6380</v>
      </c>
    </row>
    <row r="50230" spans="1:4" s="4" customFormat="1" ht="13.8" x14ac:dyDescent="0.3">
      <c r="A50230" s="8" t="s">
        <v>200</v>
      </c>
      <c r="B50230" s="39">
        <v>1340</v>
      </c>
      <c r="C50230" s="40" t="s">
        <v>13548</v>
      </c>
      <c r="D50230" s="41">
        <v>6380</v>
      </c>
    </row>
    <row r="50231" spans="1:4" s="4" customFormat="1" ht="13.8" x14ac:dyDescent="0.3">
      <c r="A50231" s="8" t="s">
        <v>200</v>
      </c>
      <c r="B50231" s="39">
        <v>1341</v>
      </c>
      <c r="C50231" s="40" t="s">
        <v>13548</v>
      </c>
      <c r="D50231" s="41">
        <v>6380</v>
      </c>
    </row>
    <row r="50232" spans="1:4" s="4" customFormat="1" ht="13.8" x14ac:dyDescent="0.3">
      <c r="A50232" s="8" t="s">
        <v>200</v>
      </c>
      <c r="B50232" s="39">
        <v>1342</v>
      </c>
      <c r="C50232" s="40" t="s">
        <v>13548</v>
      </c>
      <c r="D50232" s="41">
        <v>6380</v>
      </c>
    </row>
    <row r="50233" spans="1:4" s="4" customFormat="1" ht="13.8" x14ac:dyDescent="0.3">
      <c r="A50233" s="8" t="s">
        <v>200</v>
      </c>
      <c r="B50233" s="39">
        <v>1343</v>
      </c>
      <c r="C50233" s="40" t="s">
        <v>13548</v>
      </c>
      <c r="D50233" s="41">
        <v>6380</v>
      </c>
    </row>
    <row r="50234" spans="1:4" s="4" customFormat="1" ht="13.8" x14ac:dyDescent="0.3">
      <c r="A50234" s="8" t="s">
        <v>186</v>
      </c>
      <c r="B50234" s="39">
        <v>1280</v>
      </c>
      <c r="C50234" s="40" t="s">
        <v>260</v>
      </c>
      <c r="D50234" s="41">
        <v>49667.07</v>
      </c>
    </row>
    <row r="50235" spans="1:4" s="4" customFormat="1" ht="13.8" x14ac:dyDescent="0.3">
      <c r="A50235" s="8" t="s">
        <v>186</v>
      </c>
      <c r="B50235" s="39">
        <v>1282</v>
      </c>
      <c r="C50235" s="40" t="s">
        <v>260</v>
      </c>
      <c r="D50235" s="41">
        <v>49667.06</v>
      </c>
    </row>
    <row r="50236" spans="1:4" s="4" customFormat="1" ht="13.8" x14ac:dyDescent="0.3">
      <c r="A50236" s="8" t="s">
        <v>186</v>
      </c>
      <c r="B50236" s="39">
        <v>1288</v>
      </c>
      <c r="C50236" s="40" t="s">
        <v>260</v>
      </c>
      <c r="D50236" s="41">
        <v>49667.06</v>
      </c>
    </row>
    <row r="50237" spans="1:4" s="4" customFormat="1" ht="13.8" x14ac:dyDescent="0.3">
      <c r="A50237" s="8" t="s">
        <v>186</v>
      </c>
      <c r="B50237" s="39">
        <v>1427</v>
      </c>
      <c r="C50237" s="40" t="s">
        <v>2443</v>
      </c>
      <c r="D50237" s="41">
        <v>50000.01</v>
      </c>
    </row>
    <row r="50238" spans="1:4" s="4" customFormat="1" ht="13.8" x14ac:dyDescent="0.3">
      <c r="A50238" s="8" t="s">
        <v>48</v>
      </c>
      <c r="B50238" s="39">
        <v>965</v>
      </c>
      <c r="C50238" s="40" t="s">
        <v>3155</v>
      </c>
      <c r="D50238" s="41">
        <v>2857.75</v>
      </c>
    </row>
    <row r="50239" spans="1:4" s="4" customFormat="1" ht="13.8" x14ac:dyDescent="0.3">
      <c r="A50239" s="8" t="s">
        <v>241</v>
      </c>
      <c r="B50239" s="39">
        <v>177</v>
      </c>
      <c r="C50239" s="40" t="s">
        <v>4991</v>
      </c>
      <c r="D50239" s="41">
        <v>6533.12</v>
      </c>
    </row>
    <row r="50240" spans="1:4" s="4" customFormat="1" ht="13.8" x14ac:dyDescent="0.3">
      <c r="A50240" s="8" t="s">
        <v>241</v>
      </c>
      <c r="B50240" s="39">
        <v>178</v>
      </c>
      <c r="C50240" s="40" t="s">
        <v>4991</v>
      </c>
      <c r="D50240" s="41">
        <v>6533.12</v>
      </c>
    </row>
    <row r="50241" spans="1:4" s="4" customFormat="1" ht="13.8" x14ac:dyDescent="0.3">
      <c r="A50241" s="8" t="s">
        <v>665</v>
      </c>
      <c r="B50241" s="39">
        <v>3544</v>
      </c>
      <c r="C50241" s="40" t="s">
        <v>7859</v>
      </c>
      <c r="D50241" s="41">
        <v>3085.34</v>
      </c>
    </row>
    <row r="50242" spans="1:4" s="4" customFormat="1" ht="13.8" x14ac:dyDescent="0.3">
      <c r="A50242" s="8" t="s">
        <v>39</v>
      </c>
      <c r="B50242" s="39">
        <v>3147</v>
      </c>
      <c r="C50242" s="40" t="s">
        <v>7860</v>
      </c>
      <c r="D50242" s="41">
        <v>17897.72</v>
      </c>
    </row>
    <row r="50243" spans="1:4" s="4" customFormat="1" ht="13.8" x14ac:dyDescent="0.3">
      <c r="A50243" s="8" t="s">
        <v>128</v>
      </c>
      <c r="B50243" s="39">
        <v>1418</v>
      </c>
      <c r="C50243" s="40" t="s">
        <v>10319</v>
      </c>
      <c r="D50243" s="41">
        <v>9767.2000000000007</v>
      </c>
    </row>
    <row r="50244" spans="1:4" s="4" customFormat="1" ht="13.8" x14ac:dyDescent="0.3">
      <c r="A50244" s="8" t="s">
        <v>1291</v>
      </c>
      <c r="B50244" s="39">
        <v>45</v>
      </c>
      <c r="C50244" s="40" t="s">
        <v>10320</v>
      </c>
      <c r="D50244" s="41">
        <v>17632</v>
      </c>
    </row>
    <row r="50245" spans="1:4" s="4" customFormat="1" ht="13.8" x14ac:dyDescent="0.3">
      <c r="A50245" s="8" t="s">
        <v>1291</v>
      </c>
      <c r="B50245" s="39">
        <v>46</v>
      </c>
      <c r="C50245" s="40" t="s">
        <v>10320</v>
      </c>
      <c r="D50245" s="41">
        <v>17632</v>
      </c>
    </row>
    <row r="50246" spans="1:4" s="4" customFormat="1" ht="13.8" x14ac:dyDescent="0.3">
      <c r="A50246" s="8" t="s">
        <v>1291</v>
      </c>
      <c r="B50246" s="39">
        <v>47</v>
      </c>
      <c r="C50246" s="40" t="s">
        <v>10320</v>
      </c>
      <c r="D50246" s="41">
        <v>17632</v>
      </c>
    </row>
    <row r="50247" spans="1:4" s="4" customFormat="1" ht="13.8" x14ac:dyDescent="0.3">
      <c r="A50247" s="8" t="s">
        <v>1291</v>
      </c>
      <c r="B50247" s="39">
        <v>48</v>
      </c>
      <c r="C50247" s="40" t="s">
        <v>10320</v>
      </c>
      <c r="D50247" s="41">
        <v>17632</v>
      </c>
    </row>
    <row r="50248" spans="1:4" s="4" customFormat="1" ht="13.8" x14ac:dyDescent="0.3">
      <c r="A50248" s="8" t="s">
        <v>1291</v>
      </c>
      <c r="B50248" s="39">
        <v>49</v>
      </c>
      <c r="C50248" s="40" t="s">
        <v>10321</v>
      </c>
      <c r="D50248" s="41">
        <v>16970.8</v>
      </c>
    </row>
    <row r="50249" spans="1:4" s="4" customFormat="1" ht="13.8" x14ac:dyDescent="0.3">
      <c r="A50249" s="8" t="s">
        <v>1291</v>
      </c>
      <c r="B50249" s="39">
        <v>50</v>
      </c>
      <c r="C50249" s="40" t="s">
        <v>10321</v>
      </c>
      <c r="D50249" s="41">
        <v>16970.8</v>
      </c>
    </row>
    <row r="50250" spans="1:4" s="4" customFormat="1" ht="13.8" x14ac:dyDescent="0.3">
      <c r="A50250" s="8" t="s">
        <v>1291</v>
      </c>
      <c r="B50250" s="39">
        <v>51</v>
      </c>
      <c r="C50250" s="40" t="s">
        <v>10321</v>
      </c>
      <c r="D50250" s="41">
        <v>16970.8</v>
      </c>
    </row>
    <row r="50251" spans="1:4" s="4" customFormat="1" ht="13.8" x14ac:dyDescent="0.3">
      <c r="A50251" s="8" t="s">
        <v>1291</v>
      </c>
      <c r="B50251" s="39">
        <v>52</v>
      </c>
      <c r="C50251" s="40" t="s">
        <v>10321</v>
      </c>
      <c r="D50251" s="41">
        <v>16970.8</v>
      </c>
    </row>
    <row r="50252" spans="1:4" s="4" customFormat="1" ht="13.8" x14ac:dyDescent="0.3">
      <c r="A50252" s="8" t="s">
        <v>284</v>
      </c>
      <c r="B50252" s="39">
        <v>103</v>
      </c>
      <c r="C50252" s="40" t="s">
        <v>10322</v>
      </c>
      <c r="D50252" s="41">
        <v>2876.8</v>
      </c>
    </row>
    <row r="50253" spans="1:4" s="4" customFormat="1" ht="13.8" x14ac:dyDescent="0.3">
      <c r="A50253" s="8" t="s">
        <v>613</v>
      </c>
      <c r="B50253" s="39">
        <v>105</v>
      </c>
      <c r="C50253" s="40" t="s">
        <v>10323</v>
      </c>
      <c r="D50253" s="41">
        <v>10289.200000000001</v>
      </c>
    </row>
    <row r="50254" spans="1:4" s="4" customFormat="1" ht="13.8" x14ac:dyDescent="0.3">
      <c r="A50254" s="8" t="s">
        <v>7763</v>
      </c>
      <c r="B50254" s="39">
        <v>3</v>
      </c>
      <c r="C50254" s="40" t="s">
        <v>11237</v>
      </c>
      <c r="D50254" s="41">
        <v>112684.72</v>
      </c>
    </row>
    <row r="50255" spans="1:4" s="4" customFormat="1" ht="13.8" x14ac:dyDescent="0.3">
      <c r="A50255" s="8" t="s">
        <v>241</v>
      </c>
      <c r="B50255" s="39">
        <v>59</v>
      </c>
      <c r="C50255" s="40" t="s">
        <v>2022</v>
      </c>
      <c r="D50255" s="41">
        <v>16445</v>
      </c>
    </row>
    <row r="50256" spans="1:4" s="4" customFormat="1" ht="13.8" x14ac:dyDescent="0.3">
      <c r="A50256" s="8" t="s">
        <v>23</v>
      </c>
      <c r="B50256" s="39">
        <v>1587</v>
      </c>
      <c r="C50256" s="40" t="s">
        <v>2362</v>
      </c>
      <c r="D50256" s="41">
        <v>12719</v>
      </c>
    </row>
    <row r="50257" spans="1:4" s="4" customFormat="1" ht="13.8" x14ac:dyDescent="0.3">
      <c r="A50257" s="8" t="s">
        <v>356</v>
      </c>
      <c r="B50257" s="39">
        <v>279</v>
      </c>
      <c r="C50257" s="40" t="s">
        <v>5559</v>
      </c>
      <c r="D50257" s="41">
        <v>68234.990000000005</v>
      </c>
    </row>
    <row r="50258" spans="1:4" s="4" customFormat="1" ht="13.8" x14ac:dyDescent="0.3">
      <c r="A50258" s="8" t="s">
        <v>196</v>
      </c>
      <c r="B50258" s="39">
        <v>185</v>
      </c>
      <c r="C50258" s="40" t="s">
        <v>5560</v>
      </c>
      <c r="D50258" s="41">
        <v>216077.99</v>
      </c>
    </row>
    <row r="50259" spans="1:4" s="4" customFormat="1" ht="13.8" x14ac:dyDescent="0.3">
      <c r="A50259" s="8" t="s">
        <v>145</v>
      </c>
      <c r="B50259" s="39">
        <v>195</v>
      </c>
      <c r="C50259" s="40" t="s">
        <v>6177</v>
      </c>
      <c r="D50259" s="41">
        <v>353800</v>
      </c>
    </row>
    <row r="50260" spans="1:4" s="4" customFormat="1" ht="13.8" x14ac:dyDescent="0.3">
      <c r="A50260" s="8" t="s">
        <v>665</v>
      </c>
      <c r="B50260" s="39">
        <v>3521</v>
      </c>
      <c r="C50260" s="40" t="s">
        <v>7859</v>
      </c>
      <c r="D50260" s="41">
        <v>3085.34</v>
      </c>
    </row>
    <row r="50261" spans="1:4" s="4" customFormat="1" ht="13.8" x14ac:dyDescent="0.3">
      <c r="A50261" s="8" t="s">
        <v>39</v>
      </c>
      <c r="B50261" s="39">
        <v>3163</v>
      </c>
      <c r="C50261" s="40" t="s">
        <v>7860</v>
      </c>
      <c r="D50261" s="41">
        <v>17897.72</v>
      </c>
    </row>
    <row r="50262" spans="1:4" s="4" customFormat="1" ht="13.8" x14ac:dyDescent="0.3">
      <c r="A50262" s="8" t="s">
        <v>477</v>
      </c>
      <c r="B50262" s="39">
        <v>45</v>
      </c>
      <c r="C50262" s="40" t="s">
        <v>7945</v>
      </c>
      <c r="D50262" s="41">
        <v>26066.63</v>
      </c>
    </row>
    <row r="50263" spans="1:4" s="4" customFormat="1" ht="13.8" x14ac:dyDescent="0.3">
      <c r="A50263" s="8" t="s">
        <v>1516</v>
      </c>
      <c r="B50263" s="39">
        <v>194</v>
      </c>
      <c r="C50263" s="40" t="s">
        <v>7975</v>
      </c>
      <c r="D50263" s="41">
        <v>425720</v>
      </c>
    </row>
    <row r="50264" spans="1:4" s="4" customFormat="1" ht="13.8" x14ac:dyDescent="0.3">
      <c r="A50264" s="8" t="s">
        <v>145</v>
      </c>
      <c r="B50264" s="39">
        <v>214</v>
      </c>
      <c r="C50264" s="40" t="s">
        <v>7974</v>
      </c>
      <c r="D50264" s="41">
        <v>400432</v>
      </c>
    </row>
    <row r="50265" spans="1:4" s="4" customFormat="1" ht="13.8" x14ac:dyDescent="0.3">
      <c r="A50265" s="8" t="s">
        <v>4699</v>
      </c>
      <c r="B50265" s="39">
        <v>13</v>
      </c>
      <c r="C50265" s="40" t="s">
        <v>8615</v>
      </c>
      <c r="D50265" s="41">
        <v>90712</v>
      </c>
    </row>
    <row r="50266" spans="1:4" s="4" customFormat="1" ht="13.8" x14ac:dyDescent="0.3">
      <c r="A50266" s="8" t="s">
        <v>4699</v>
      </c>
      <c r="B50266" s="39">
        <v>36</v>
      </c>
      <c r="C50266" s="40" t="s">
        <v>12482</v>
      </c>
      <c r="D50266" s="41">
        <v>78856.800000000003</v>
      </c>
    </row>
    <row r="50267" spans="1:4" s="4" customFormat="1" ht="13.8" x14ac:dyDescent="0.3">
      <c r="A50267" s="8" t="s">
        <v>241</v>
      </c>
      <c r="B50267" s="39">
        <v>359</v>
      </c>
      <c r="C50267" s="40" t="s">
        <v>12530</v>
      </c>
      <c r="D50267" s="41">
        <v>12180</v>
      </c>
    </row>
    <row r="50268" spans="1:4" s="4" customFormat="1" ht="13.8" x14ac:dyDescent="0.3">
      <c r="A50268" s="8" t="s">
        <v>186</v>
      </c>
      <c r="B50268" s="39">
        <v>1285</v>
      </c>
      <c r="C50268" s="40" t="s">
        <v>260</v>
      </c>
      <c r="D50268" s="41">
        <v>49667.06</v>
      </c>
    </row>
    <row r="50269" spans="1:4" s="4" customFormat="1" ht="13.8" x14ac:dyDescent="0.3">
      <c r="A50269" s="8" t="s">
        <v>186</v>
      </c>
      <c r="B50269" s="39">
        <v>1425</v>
      </c>
      <c r="C50269" s="40" t="s">
        <v>2443</v>
      </c>
      <c r="D50269" s="41">
        <v>50000.01</v>
      </c>
    </row>
    <row r="50270" spans="1:4" s="4" customFormat="1" ht="13.8" x14ac:dyDescent="0.3">
      <c r="A50270" s="8" t="s">
        <v>186</v>
      </c>
      <c r="B50270" s="39">
        <v>1426</v>
      </c>
      <c r="C50270" s="40" t="s">
        <v>2443</v>
      </c>
      <c r="D50270" s="41">
        <v>50000.01</v>
      </c>
    </row>
    <row r="50271" spans="1:4" s="4" customFormat="1" ht="13.8" x14ac:dyDescent="0.3">
      <c r="A50271" s="8" t="s">
        <v>186</v>
      </c>
      <c r="B50271" s="39">
        <v>1429</v>
      </c>
      <c r="C50271" s="40" t="s">
        <v>2443</v>
      </c>
      <c r="D50271" s="41">
        <v>50000.01</v>
      </c>
    </row>
    <row r="50272" spans="1:4" s="4" customFormat="1" ht="13.8" x14ac:dyDescent="0.3">
      <c r="A50272" s="8" t="s">
        <v>186</v>
      </c>
      <c r="B50272" s="39">
        <v>1686</v>
      </c>
      <c r="C50272" s="40" t="s">
        <v>7855</v>
      </c>
      <c r="D50272" s="41">
        <v>60110.04</v>
      </c>
    </row>
    <row r="50273" spans="1:4" s="4" customFormat="1" ht="13.8" x14ac:dyDescent="0.3">
      <c r="A50273" s="8" t="s">
        <v>186</v>
      </c>
      <c r="B50273" s="39">
        <v>1687</v>
      </c>
      <c r="C50273" s="40" t="s">
        <v>7855</v>
      </c>
      <c r="D50273" s="41">
        <v>60110.04</v>
      </c>
    </row>
    <row r="50274" spans="1:4" s="4" customFormat="1" ht="13.8" x14ac:dyDescent="0.3">
      <c r="A50274" s="8" t="s">
        <v>186</v>
      </c>
      <c r="B50274" s="39">
        <v>1688</v>
      </c>
      <c r="C50274" s="40" t="s">
        <v>7855</v>
      </c>
      <c r="D50274" s="41">
        <v>60110.04</v>
      </c>
    </row>
    <row r="50275" spans="1:4" s="4" customFormat="1" ht="13.8" x14ac:dyDescent="0.3">
      <c r="A50275" s="8" t="s">
        <v>186</v>
      </c>
      <c r="B50275" s="39">
        <v>1689</v>
      </c>
      <c r="C50275" s="40" t="s">
        <v>7855</v>
      </c>
      <c r="D50275" s="41">
        <v>60110.04</v>
      </c>
    </row>
    <row r="50276" spans="1:4" s="4" customFormat="1" ht="13.8" x14ac:dyDescent="0.3">
      <c r="A50276" s="8" t="s">
        <v>186</v>
      </c>
      <c r="B50276" s="39">
        <v>1690</v>
      </c>
      <c r="C50276" s="40" t="s">
        <v>7855</v>
      </c>
      <c r="D50276" s="41">
        <v>60110.04</v>
      </c>
    </row>
    <row r="50277" spans="1:4" s="4" customFormat="1" ht="13.8" x14ac:dyDescent="0.3">
      <c r="A50277" s="8" t="s">
        <v>186</v>
      </c>
      <c r="B50277" s="39">
        <v>1691</v>
      </c>
      <c r="C50277" s="40" t="s">
        <v>7855</v>
      </c>
      <c r="D50277" s="41">
        <v>60110.04</v>
      </c>
    </row>
    <row r="50278" spans="1:4" s="4" customFormat="1" ht="13.8" x14ac:dyDescent="0.3">
      <c r="A50278" s="8" t="s">
        <v>186</v>
      </c>
      <c r="B50278" s="39">
        <v>1287</v>
      </c>
      <c r="C50278" s="40" t="s">
        <v>260</v>
      </c>
      <c r="D50278" s="41">
        <v>49667.06</v>
      </c>
    </row>
    <row r="50279" spans="1:4" s="4" customFormat="1" ht="13.8" x14ac:dyDescent="0.3">
      <c r="A50279" s="8" t="s">
        <v>1892</v>
      </c>
      <c r="B50279" s="39">
        <v>14</v>
      </c>
      <c r="C50279" s="40" t="s">
        <v>3062</v>
      </c>
      <c r="D50279" s="41">
        <v>14381.9</v>
      </c>
    </row>
    <row r="50280" spans="1:4" s="4" customFormat="1" ht="13.8" x14ac:dyDescent="0.3">
      <c r="A50280" s="8" t="s">
        <v>669</v>
      </c>
      <c r="B50280" s="39">
        <v>345</v>
      </c>
      <c r="C50280" s="40" t="s">
        <v>3063</v>
      </c>
      <c r="D50280" s="41">
        <v>42067</v>
      </c>
    </row>
    <row r="50281" spans="1:4" s="4" customFormat="1" ht="13.8" x14ac:dyDescent="0.3">
      <c r="A50281" s="8" t="s">
        <v>665</v>
      </c>
      <c r="B50281" s="39">
        <v>2148</v>
      </c>
      <c r="C50281" s="40" t="s">
        <v>4706</v>
      </c>
      <c r="D50281" s="41">
        <v>2645</v>
      </c>
    </row>
    <row r="50282" spans="1:4" s="4" customFormat="1" ht="13.8" x14ac:dyDescent="0.3">
      <c r="A50282" s="8" t="s">
        <v>656</v>
      </c>
      <c r="B50282" s="39">
        <v>106</v>
      </c>
      <c r="C50282" s="40" t="s">
        <v>5743</v>
      </c>
      <c r="D50282" s="41">
        <v>1</v>
      </c>
    </row>
    <row r="50283" spans="1:4" s="4" customFormat="1" ht="13.8" x14ac:dyDescent="0.3">
      <c r="A50283" s="8" t="s">
        <v>65</v>
      </c>
      <c r="B50283" s="39">
        <v>298</v>
      </c>
      <c r="C50283" s="40" t="s">
        <v>6447</v>
      </c>
      <c r="D50283" s="41">
        <v>6697.84</v>
      </c>
    </row>
    <row r="50284" spans="1:4" s="4" customFormat="1" ht="13.8" x14ac:dyDescent="0.3">
      <c r="A50284" s="8" t="s">
        <v>65</v>
      </c>
      <c r="B50284" s="39">
        <v>306</v>
      </c>
      <c r="C50284" s="40" t="s">
        <v>6447</v>
      </c>
      <c r="D50284" s="41">
        <v>6697.84</v>
      </c>
    </row>
    <row r="50285" spans="1:4" s="4" customFormat="1" ht="13.8" x14ac:dyDescent="0.3">
      <c r="A50285" s="8" t="s">
        <v>39</v>
      </c>
      <c r="B50285" s="39">
        <v>3149</v>
      </c>
      <c r="C50285" s="40" t="s">
        <v>7860</v>
      </c>
      <c r="D50285" s="41">
        <v>17897.72</v>
      </c>
    </row>
    <row r="50286" spans="1:4" s="4" customFormat="1" ht="13.8" x14ac:dyDescent="0.3">
      <c r="A50286" s="8" t="s">
        <v>117</v>
      </c>
      <c r="B50286" s="39">
        <v>96</v>
      </c>
      <c r="C50286" s="40" t="s">
        <v>9363</v>
      </c>
      <c r="D50286" s="41">
        <v>526800</v>
      </c>
    </row>
    <row r="50287" spans="1:4" s="4" customFormat="1" ht="13.8" x14ac:dyDescent="0.3">
      <c r="A50287" s="8" t="s">
        <v>354</v>
      </c>
      <c r="B50287" s="39">
        <v>212</v>
      </c>
      <c r="C50287" s="40" t="s">
        <v>14074</v>
      </c>
      <c r="D50287" s="41">
        <v>6593.03</v>
      </c>
    </row>
    <row r="50288" spans="1:4" s="4" customFormat="1" ht="13.8" x14ac:dyDescent="0.3">
      <c r="A50288" s="8" t="s">
        <v>354</v>
      </c>
      <c r="B50288" s="39">
        <v>213</v>
      </c>
      <c r="C50288" s="40" t="s">
        <v>14074</v>
      </c>
      <c r="D50288" s="41">
        <v>6593.03</v>
      </c>
    </row>
    <row r="50289" spans="1:4" s="4" customFormat="1" ht="13.8" x14ac:dyDescent="0.3">
      <c r="A50289" s="8" t="s">
        <v>839</v>
      </c>
      <c r="B50289" s="39">
        <v>25</v>
      </c>
      <c r="C50289" s="40" t="s">
        <v>1218</v>
      </c>
      <c r="D50289" s="41">
        <v>16100</v>
      </c>
    </row>
    <row r="50290" spans="1:4" s="4" customFormat="1" ht="13.8" x14ac:dyDescent="0.3">
      <c r="A50290" s="8" t="s">
        <v>177</v>
      </c>
      <c r="B50290" s="39">
        <v>31</v>
      </c>
      <c r="C50290" s="40" t="s">
        <v>4936</v>
      </c>
      <c r="D50290" s="41">
        <v>5652</v>
      </c>
    </row>
    <row r="50291" spans="1:4" s="4" customFormat="1" ht="13.8" x14ac:dyDescent="0.3">
      <c r="A50291" s="8" t="s">
        <v>290</v>
      </c>
      <c r="B50291" s="39">
        <v>1095</v>
      </c>
      <c r="C50291" s="40" t="s">
        <v>4271</v>
      </c>
      <c r="D50291" s="41">
        <v>4345.97</v>
      </c>
    </row>
    <row r="50292" spans="1:4" s="4" customFormat="1" ht="13.8" x14ac:dyDescent="0.3">
      <c r="A50292" s="8" t="s">
        <v>216</v>
      </c>
      <c r="B50292" s="39">
        <v>111</v>
      </c>
      <c r="C50292" s="40" t="s">
        <v>7150</v>
      </c>
      <c r="D50292" s="41">
        <v>837533.49</v>
      </c>
    </row>
    <row r="50293" spans="1:4" s="4" customFormat="1" ht="13.8" x14ac:dyDescent="0.3">
      <c r="A50293" s="8" t="s">
        <v>230</v>
      </c>
      <c r="B50293" s="39">
        <v>61</v>
      </c>
      <c r="C50293" s="40" t="s">
        <v>7151</v>
      </c>
      <c r="D50293" s="41">
        <v>661200</v>
      </c>
    </row>
    <row r="50294" spans="1:4" s="4" customFormat="1" ht="13.8" x14ac:dyDescent="0.3">
      <c r="A50294" s="8" t="s">
        <v>9100</v>
      </c>
      <c r="B50294" s="39">
        <v>8</v>
      </c>
      <c r="C50294" s="40" t="s">
        <v>11239</v>
      </c>
      <c r="D50294" s="41">
        <v>611337.4</v>
      </c>
    </row>
    <row r="50295" spans="1:4" s="4" customFormat="1" ht="13.8" x14ac:dyDescent="0.3">
      <c r="A50295" s="8" t="s">
        <v>102</v>
      </c>
      <c r="B50295" s="39">
        <v>17</v>
      </c>
      <c r="C50295" s="40" t="s">
        <v>11244</v>
      </c>
      <c r="D50295" s="41">
        <v>356439</v>
      </c>
    </row>
    <row r="50296" spans="1:4" s="4" customFormat="1" ht="13.8" x14ac:dyDescent="0.3">
      <c r="A50296" s="8" t="s">
        <v>216</v>
      </c>
      <c r="B50296" s="39">
        <v>122</v>
      </c>
      <c r="C50296" s="40" t="s">
        <v>13584</v>
      </c>
      <c r="D50296" s="41">
        <v>1727240</v>
      </c>
    </row>
    <row r="50297" spans="1:4" s="4" customFormat="1" ht="13.8" x14ac:dyDescent="0.3">
      <c r="A50297" s="8" t="s">
        <v>290</v>
      </c>
      <c r="B50297" s="39">
        <v>1096</v>
      </c>
      <c r="C50297" s="40" t="s">
        <v>4272</v>
      </c>
      <c r="D50297" s="41">
        <v>8580.5</v>
      </c>
    </row>
    <row r="50298" spans="1:4" s="4" customFormat="1" ht="13.8" x14ac:dyDescent="0.3">
      <c r="A50298" s="8" t="s">
        <v>230</v>
      </c>
      <c r="B50298" s="39">
        <v>62</v>
      </c>
      <c r="C50298" s="40" t="s">
        <v>7151</v>
      </c>
      <c r="D50298" s="41">
        <v>661200</v>
      </c>
    </row>
    <row r="50299" spans="1:4" s="4" customFormat="1" ht="13.8" x14ac:dyDescent="0.3">
      <c r="A50299" s="8" t="s">
        <v>497</v>
      </c>
      <c r="B50299" s="39">
        <v>373</v>
      </c>
      <c r="C50299" s="40" t="s">
        <v>4459</v>
      </c>
      <c r="D50299" s="41">
        <v>70840</v>
      </c>
    </row>
    <row r="50300" spans="1:4" s="4" customFormat="1" ht="13.8" x14ac:dyDescent="0.3">
      <c r="A50300" s="8" t="s">
        <v>497</v>
      </c>
      <c r="B50300" s="39">
        <v>374</v>
      </c>
      <c r="C50300" s="40" t="s">
        <v>4459</v>
      </c>
      <c r="D50300" s="41">
        <v>70840</v>
      </c>
    </row>
    <row r="50301" spans="1:4" s="4" customFormat="1" ht="13.8" x14ac:dyDescent="0.3">
      <c r="A50301" s="8" t="s">
        <v>1268</v>
      </c>
      <c r="B50301" s="39">
        <v>1383</v>
      </c>
      <c r="C50301" s="40" t="s">
        <v>5188</v>
      </c>
      <c r="D50301" s="41">
        <v>3190</v>
      </c>
    </row>
    <row r="50302" spans="1:4" s="4" customFormat="1" ht="13.8" x14ac:dyDescent="0.3">
      <c r="A50302" s="8" t="s">
        <v>497</v>
      </c>
      <c r="B50302" s="39">
        <v>481</v>
      </c>
      <c r="C50302" s="40" t="s">
        <v>7854</v>
      </c>
      <c r="D50302" s="41">
        <v>68594.28</v>
      </c>
    </row>
    <row r="50303" spans="1:4" s="4" customFormat="1" ht="13.8" x14ac:dyDescent="0.3">
      <c r="A50303" s="8" t="s">
        <v>665</v>
      </c>
      <c r="B50303" s="39">
        <v>3528</v>
      </c>
      <c r="C50303" s="40" t="s">
        <v>7859</v>
      </c>
      <c r="D50303" s="41">
        <v>3085.34</v>
      </c>
    </row>
    <row r="50304" spans="1:4" s="4" customFormat="1" ht="13.8" x14ac:dyDescent="0.3">
      <c r="A50304" s="8" t="s">
        <v>39</v>
      </c>
      <c r="B50304" s="39">
        <v>3132</v>
      </c>
      <c r="C50304" s="40" t="s">
        <v>7860</v>
      </c>
      <c r="D50304" s="41">
        <v>17897.72</v>
      </c>
    </row>
    <row r="50305" spans="1:4" s="4" customFormat="1" ht="13.8" x14ac:dyDescent="0.3">
      <c r="A50305" s="8" t="s">
        <v>39</v>
      </c>
      <c r="B50305" s="39">
        <v>3133</v>
      </c>
      <c r="C50305" s="40" t="s">
        <v>7860</v>
      </c>
      <c r="D50305" s="41">
        <v>17897.72</v>
      </c>
    </row>
    <row r="50306" spans="1:4" s="4" customFormat="1" ht="13.8" x14ac:dyDescent="0.3">
      <c r="A50306" s="8" t="s">
        <v>8652</v>
      </c>
      <c r="B50306" s="39">
        <v>11</v>
      </c>
      <c r="C50306" s="40" t="s">
        <v>8653</v>
      </c>
      <c r="D50306" s="41">
        <v>2842</v>
      </c>
    </row>
    <row r="50307" spans="1:4" s="4" customFormat="1" ht="13.8" x14ac:dyDescent="0.3">
      <c r="A50307" s="8" t="s">
        <v>200</v>
      </c>
      <c r="B50307" s="39">
        <v>1345</v>
      </c>
      <c r="C50307" s="40" t="s">
        <v>13548</v>
      </c>
      <c r="D50307" s="41">
        <v>6380</v>
      </c>
    </row>
    <row r="50308" spans="1:4" s="4" customFormat="1" ht="13.8" x14ac:dyDescent="0.3">
      <c r="A50308" s="8" t="s">
        <v>39</v>
      </c>
      <c r="B50308" s="39">
        <v>1383</v>
      </c>
      <c r="C50308" s="40" t="s">
        <v>3154</v>
      </c>
      <c r="D50308" s="41">
        <v>17422.5</v>
      </c>
    </row>
    <row r="50309" spans="1:4" s="4" customFormat="1" ht="13.8" x14ac:dyDescent="0.3">
      <c r="A50309" s="8" t="s">
        <v>39</v>
      </c>
      <c r="B50309" s="39">
        <v>1385</v>
      </c>
      <c r="C50309" s="40" t="s">
        <v>3154</v>
      </c>
      <c r="D50309" s="41">
        <v>17422.5</v>
      </c>
    </row>
    <row r="50310" spans="1:4" s="4" customFormat="1" ht="13.8" x14ac:dyDescent="0.3">
      <c r="A50310" s="8" t="s">
        <v>65</v>
      </c>
      <c r="B50310" s="39">
        <v>411</v>
      </c>
      <c r="C50310" s="40" t="s">
        <v>6454</v>
      </c>
      <c r="D50310" s="41">
        <v>6697.84</v>
      </c>
    </row>
    <row r="50311" spans="1:4" s="4" customFormat="1" ht="13.8" x14ac:dyDescent="0.3">
      <c r="A50311" s="8" t="s">
        <v>6380</v>
      </c>
      <c r="B50311" s="39">
        <v>6154</v>
      </c>
      <c r="C50311" s="40" t="s">
        <v>6527</v>
      </c>
      <c r="D50311" s="41">
        <v>3364</v>
      </c>
    </row>
    <row r="50312" spans="1:4" s="4" customFormat="1" ht="13.8" x14ac:dyDescent="0.3">
      <c r="A50312" s="8" t="s">
        <v>11</v>
      </c>
      <c r="B50312" s="39">
        <v>189</v>
      </c>
      <c r="C50312" s="40" t="s">
        <v>6567</v>
      </c>
      <c r="D50312" s="41">
        <v>51620</v>
      </c>
    </row>
    <row r="50313" spans="1:4" s="4" customFormat="1" ht="13.8" x14ac:dyDescent="0.3">
      <c r="A50313" s="8" t="s">
        <v>1079</v>
      </c>
      <c r="B50313" s="39">
        <v>76</v>
      </c>
      <c r="C50313" s="40" t="s">
        <v>1080</v>
      </c>
      <c r="D50313" s="41">
        <v>4488.45</v>
      </c>
    </row>
    <row r="50314" spans="1:4" s="4" customFormat="1" ht="13.8" x14ac:dyDescent="0.3">
      <c r="A50314" s="8" t="s">
        <v>807</v>
      </c>
      <c r="B50314" s="39">
        <v>35</v>
      </c>
      <c r="C50314" s="40" t="s">
        <v>808</v>
      </c>
      <c r="D50314" s="41">
        <v>3091.2</v>
      </c>
    </row>
    <row r="50315" spans="1:4" s="4" customFormat="1" ht="13.8" x14ac:dyDescent="0.3">
      <c r="A50315" s="8" t="s">
        <v>326</v>
      </c>
      <c r="B50315" s="39">
        <v>313</v>
      </c>
      <c r="C50315" s="40" t="s">
        <v>380</v>
      </c>
      <c r="D50315" s="41">
        <v>35939.800000000003</v>
      </c>
    </row>
    <row r="50316" spans="1:4" s="4" customFormat="1" ht="13.8" x14ac:dyDescent="0.3">
      <c r="A50316" s="8" t="s">
        <v>326</v>
      </c>
      <c r="B50316" s="39">
        <v>314</v>
      </c>
      <c r="C50316" s="40" t="s">
        <v>381</v>
      </c>
      <c r="D50316" s="41">
        <v>42686.85</v>
      </c>
    </row>
    <row r="50317" spans="1:4" s="4" customFormat="1" ht="13.8" x14ac:dyDescent="0.3">
      <c r="A50317" s="8" t="s">
        <v>326</v>
      </c>
      <c r="B50317" s="39">
        <v>315</v>
      </c>
      <c r="C50317" s="40" t="s">
        <v>382</v>
      </c>
      <c r="D50317" s="41">
        <v>33798.5</v>
      </c>
    </row>
    <row r="50318" spans="1:4" s="4" customFormat="1" ht="13.8" x14ac:dyDescent="0.3">
      <c r="A50318" s="8" t="s">
        <v>326</v>
      </c>
      <c r="B50318" s="39">
        <v>316</v>
      </c>
      <c r="C50318" s="40" t="s">
        <v>383</v>
      </c>
      <c r="D50318" s="41">
        <v>45581.4</v>
      </c>
    </row>
    <row r="50319" spans="1:4" s="4" customFormat="1" ht="13.8" x14ac:dyDescent="0.3">
      <c r="A50319" s="8" t="s">
        <v>132</v>
      </c>
      <c r="B50319" s="39">
        <v>28</v>
      </c>
      <c r="C50319" s="40" t="s">
        <v>384</v>
      </c>
      <c r="D50319" s="41">
        <v>19262.5</v>
      </c>
    </row>
    <row r="50320" spans="1:4" s="4" customFormat="1" ht="13.8" x14ac:dyDescent="0.3">
      <c r="A50320" s="8" t="s">
        <v>84</v>
      </c>
      <c r="B50320" s="39">
        <v>110</v>
      </c>
      <c r="C50320" s="40" t="s">
        <v>180</v>
      </c>
      <c r="D50320" s="41">
        <v>22885</v>
      </c>
    </row>
    <row r="50321" spans="1:4" s="4" customFormat="1" ht="13.8" x14ac:dyDescent="0.3">
      <c r="A50321" s="8" t="s">
        <v>255</v>
      </c>
      <c r="B50321" s="39">
        <v>93</v>
      </c>
      <c r="C50321" s="40" t="s">
        <v>1322</v>
      </c>
      <c r="D50321" s="41">
        <v>5152</v>
      </c>
    </row>
    <row r="50322" spans="1:4" s="4" customFormat="1" ht="13.8" x14ac:dyDescent="0.3">
      <c r="A50322" s="8" t="s">
        <v>326</v>
      </c>
      <c r="B50322" s="39">
        <v>404</v>
      </c>
      <c r="C50322" s="40" t="s">
        <v>1642</v>
      </c>
      <c r="D50322" s="41">
        <v>25737</v>
      </c>
    </row>
    <row r="50323" spans="1:4" s="4" customFormat="1" ht="13.8" x14ac:dyDescent="0.3">
      <c r="A50323" s="8" t="s">
        <v>65</v>
      </c>
      <c r="B50323" s="39">
        <v>133</v>
      </c>
      <c r="C50323" s="40" t="s">
        <v>2517</v>
      </c>
      <c r="D50323" s="41">
        <v>2790</v>
      </c>
    </row>
    <row r="50324" spans="1:4" s="4" customFormat="1" ht="13.8" x14ac:dyDescent="0.3">
      <c r="A50324" s="8" t="s">
        <v>23</v>
      </c>
      <c r="B50324" s="39">
        <v>1726</v>
      </c>
      <c r="C50324" s="40" t="s">
        <v>3054</v>
      </c>
      <c r="D50324" s="41">
        <v>14605</v>
      </c>
    </row>
    <row r="50325" spans="1:4" s="4" customFormat="1" ht="13.8" x14ac:dyDescent="0.3">
      <c r="A50325" s="8" t="s">
        <v>23</v>
      </c>
      <c r="B50325" s="39">
        <v>1728</v>
      </c>
      <c r="C50325" s="40" t="s">
        <v>3055</v>
      </c>
      <c r="D50325" s="41">
        <v>13177.85</v>
      </c>
    </row>
    <row r="50326" spans="1:4" s="4" customFormat="1" ht="13.8" x14ac:dyDescent="0.3">
      <c r="A50326" s="8" t="s">
        <v>84</v>
      </c>
      <c r="B50326" s="39">
        <v>126</v>
      </c>
      <c r="C50326" s="40" t="s">
        <v>4113</v>
      </c>
      <c r="D50326" s="41">
        <v>62391.11</v>
      </c>
    </row>
    <row r="50327" spans="1:4" s="4" customFormat="1" ht="13.8" x14ac:dyDescent="0.3">
      <c r="A50327" s="8" t="s">
        <v>125</v>
      </c>
      <c r="B50327" s="39">
        <v>172</v>
      </c>
      <c r="C50327" s="40" t="s">
        <v>6626</v>
      </c>
      <c r="D50327" s="41">
        <v>33640</v>
      </c>
    </row>
    <row r="50328" spans="1:4" s="4" customFormat="1" ht="13.8" x14ac:dyDescent="0.3">
      <c r="A50328" s="8" t="s">
        <v>84</v>
      </c>
      <c r="B50328" s="39">
        <v>148</v>
      </c>
      <c r="C50328" s="40" t="s">
        <v>7806</v>
      </c>
      <c r="D50328" s="41">
        <v>38280</v>
      </c>
    </row>
    <row r="50329" spans="1:4" s="4" customFormat="1" ht="13.8" x14ac:dyDescent="0.3">
      <c r="A50329" s="8" t="s">
        <v>665</v>
      </c>
      <c r="B50329" s="39">
        <v>3533</v>
      </c>
      <c r="C50329" s="40" t="s">
        <v>7859</v>
      </c>
      <c r="D50329" s="41">
        <v>3085.34</v>
      </c>
    </row>
    <row r="50330" spans="1:4" s="4" customFormat="1" ht="13.8" x14ac:dyDescent="0.3">
      <c r="A50330" s="8" t="s">
        <v>665</v>
      </c>
      <c r="B50330" s="39">
        <v>3534</v>
      </c>
      <c r="C50330" s="40" t="s">
        <v>7859</v>
      </c>
      <c r="D50330" s="41">
        <v>3085.34</v>
      </c>
    </row>
    <row r="50331" spans="1:4" s="4" customFormat="1" ht="13.8" x14ac:dyDescent="0.3">
      <c r="A50331" s="8" t="s">
        <v>39</v>
      </c>
      <c r="B50331" s="39">
        <v>3135</v>
      </c>
      <c r="C50331" s="40" t="s">
        <v>7860</v>
      </c>
      <c r="D50331" s="41">
        <v>17897.72</v>
      </c>
    </row>
    <row r="50332" spans="1:4" s="4" customFormat="1" ht="13.8" x14ac:dyDescent="0.3">
      <c r="A50332" s="8" t="s">
        <v>39</v>
      </c>
      <c r="B50332" s="39">
        <v>3137</v>
      </c>
      <c r="C50332" s="40" t="s">
        <v>7860</v>
      </c>
      <c r="D50332" s="41">
        <v>17897.72</v>
      </c>
    </row>
    <row r="50333" spans="1:4" s="4" customFormat="1" ht="13.8" x14ac:dyDescent="0.3">
      <c r="A50333" s="8" t="s">
        <v>65</v>
      </c>
      <c r="B50333" s="39">
        <v>628</v>
      </c>
      <c r="C50333" s="40" t="s">
        <v>11238</v>
      </c>
      <c r="D50333" s="41">
        <v>119770</v>
      </c>
    </row>
    <row r="50334" spans="1:4" s="4" customFormat="1" ht="13.8" x14ac:dyDescent="0.3">
      <c r="A50334" s="8" t="s">
        <v>7763</v>
      </c>
      <c r="B50334" s="39">
        <v>4</v>
      </c>
      <c r="C50334" s="40" t="s">
        <v>11237</v>
      </c>
      <c r="D50334" s="41">
        <v>156623.20000000001</v>
      </c>
    </row>
    <row r="50335" spans="1:4" s="4" customFormat="1" ht="13.8" x14ac:dyDescent="0.3">
      <c r="A50335" s="8" t="s">
        <v>10830</v>
      </c>
      <c r="B50335" s="39">
        <v>6</v>
      </c>
      <c r="C50335" s="40" t="s">
        <v>11467</v>
      </c>
      <c r="D50335" s="41">
        <v>12319.2</v>
      </c>
    </row>
    <row r="50336" spans="1:4" s="4" customFormat="1" ht="13.8" x14ac:dyDescent="0.3">
      <c r="A50336" s="8" t="s">
        <v>125</v>
      </c>
      <c r="B50336" s="39">
        <v>198</v>
      </c>
      <c r="C50336" s="40" t="s">
        <v>11468</v>
      </c>
      <c r="D50336" s="41">
        <v>32093.72</v>
      </c>
    </row>
    <row r="50337" spans="1:4" s="4" customFormat="1" ht="13.8" x14ac:dyDescent="0.3">
      <c r="A50337" s="8" t="s">
        <v>784</v>
      </c>
      <c r="B50337" s="39">
        <v>216</v>
      </c>
      <c r="C50337" s="40" t="s">
        <v>785</v>
      </c>
      <c r="D50337" s="41">
        <v>44346.92</v>
      </c>
    </row>
    <row r="50338" spans="1:4" s="4" customFormat="1" ht="13.8" x14ac:dyDescent="0.3">
      <c r="A50338" s="8" t="s">
        <v>784</v>
      </c>
      <c r="B50338" s="39">
        <v>217</v>
      </c>
      <c r="C50338" s="40" t="s">
        <v>787</v>
      </c>
      <c r="D50338" s="41">
        <v>22312.15</v>
      </c>
    </row>
    <row r="50339" spans="1:4" s="4" customFormat="1" ht="13.8" x14ac:dyDescent="0.3">
      <c r="A50339" s="8" t="s">
        <v>139</v>
      </c>
      <c r="B50339" s="39">
        <v>78</v>
      </c>
      <c r="C50339" s="40" t="s">
        <v>795</v>
      </c>
      <c r="D50339" s="41">
        <v>183425</v>
      </c>
    </row>
    <row r="50340" spans="1:4" s="4" customFormat="1" ht="13.8" x14ac:dyDescent="0.3">
      <c r="A50340" s="8" t="s">
        <v>784</v>
      </c>
      <c r="B50340" s="39">
        <v>377</v>
      </c>
      <c r="C50340" s="40" t="s">
        <v>2069</v>
      </c>
      <c r="D50340" s="41">
        <v>6727.5</v>
      </c>
    </row>
    <row r="50341" spans="1:4" s="4" customFormat="1" ht="13.8" x14ac:dyDescent="0.3">
      <c r="A50341" s="8" t="s">
        <v>424</v>
      </c>
      <c r="B50341" s="39">
        <v>417</v>
      </c>
      <c r="C50341" s="40" t="s">
        <v>2074</v>
      </c>
      <c r="D50341" s="41">
        <v>4830</v>
      </c>
    </row>
    <row r="50342" spans="1:4" s="4" customFormat="1" ht="13.8" x14ac:dyDescent="0.3">
      <c r="A50342" s="8" t="s">
        <v>424</v>
      </c>
      <c r="B50342" s="39">
        <v>418</v>
      </c>
      <c r="C50342" s="40" t="s">
        <v>2074</v>
      </c>
      <c r="D50342" s="41">
        <v>4830</v>
      </c>
    </row>
    <row r="50343" spans="1:4" s="4" customFormat="1" ht="13.8" x14ac:dyDescent="0.3">
      <c r="A50343" s="8" t="s">
        <v>2126</v>
      </c>
      <c r="B50343" s="39">
        <v>87</v>
      </c>
      <c r="C50343" s="40" t="s">
        <v>2141</v>
      </c>
      <c r="D50343" s="41">
        <v>5232.5</v>
      </c>
    </row>
    <row r="50344" spans="1:4" s="4" customFormat="1" ht="13.8" x14ac:dyDescent="0.3">
      <c r="A50344" s="8" t="s">
        <v>2126</v>
      </c>
      <c r="B50344" s="39">
        <v>88</v>
      </c>
      <c r="C50344" s="40" t="s">
        <v>2141</v>
      </c>
      <c r="D50344" s="41">
        <v>5232.5</v>
      </c>
    </row>
    <row r="50345" spans="1:4" s="4" customFormat="1" ht="13.8" x14ac:dyDescent="0.3">
      <c r="A50345" s="8" t="s">
        <v>2131</v>
      </c>
      <c r="B50345" s="39">
        <v>19</v>
      </c>
      <c r="C50345" s="40" t="s">
        <v>2142</v>
      </c>
      <c r="D50345" s="41">
        <v>3139.5</v>
      </c>
    </row>
    <row r="50346" spans="1:4" s="4" customFormat="1" ht="13.8" x14ac:dyDescent="0.3">
      <c r="A50346" s="8" t="s">
        <v>424</v>
      </c>
      <c r="B50346" s="39">
        <v>433</v>
      </c>
      <c r="C50346" s="40" t="s">
        <v>2143</v>
      </c>
      <c r="D50346" s="41">
        <v>2691</v>
      </c>
    </row>
    <row r="50347" spans="1:4" s="4" customFormat="1" ht="13.8" x14ac:dyDescent="0.3">
      <c r="A50347" s="8" t="s">
        <v>424</v>
      </c>
      <c r="B50347" s="39">
        <v>434</v>
      </c>
      <c r="C50347" s="40" t="s">
        <v>2143</v>
      </c>
      <c r="D50347" s="41">
        <v>2691</v>
      </c>
    </row>
    <row r="50348" spans="1:4" s="4" customFormat="1" ht="13.8" x14ac:dyDescent="0.3">
      <c r="A50348" s="8" t="s">
        <v>424</v>
      </c>
      <c r="B50348" s="39">
        <v>435</v>
      </c>
      <c r="C50348" s="40" t="s">
        <v>2143</v>
      </c>
      <c r="D50348" s="41">
        <v>2691</v>
      </c>
    </row>
    <row r="50349" spans="1:4" s="4" customFormat="1" ht="13.8" x14ac:dyDescent="0.3">
      <c r="A50349" s="8" t="s">
        <v>424</v>
      </c>
      <c r="B50349" s="39">
        <v>436</v>
      </c>
      <c r="C50349" s="40" t="s">
        <v>2143</v>
      </c>
      <c r="D50349" s="41">
        <v>2691</v>
      </c>
    </row>
    <row r="50350" spans="1:4" s="4" customFormat="1" ht="13.8" x14ac:dyDescent="0.3">
      <c r="A50350" s="8" t="s">
        <v>546</v>
      </c>
      <c r="B50350" s="39">
        <v>105</v>
      </c>
      <c r="C50350" s="40" t="s">
        <v>617</v>
      </c>
      <c r="D50350" s="41">
        <v>44850</v>
      </c>
    </row>
    <row r="50351" spans="1:4" s="4" customFormat="1" ht="13.8" x14ac:dyDescent="0.3">
      <c r="A50351" s="8" t="s">
        <v>139</v>
      </c>
      <c r="B50351" s="39">
        <v>375</v>
      </c>
      <c r="C50351" s="40" t="s">
        <v>6355</v>
      </c>
      <c r="D50351" s="41">
        <v>19748.16</v>
      </c>
    </row>
    <row r="50352" spans="1:4" s="4" customFormat="1" ht="13.8" x14ac:dyDescent="0.3">
      <c r="A50352" s="8" t="s">
        <v>1168</v>
      </c>
      <c r="B50352" s="39">
        <v>246</v>
      </c>
      <c r="C50352" s="40" t="s">
        <v>1982</v>
      </c>
      <c r="D50352" s="41">
        <v>5588.35</v>
      </c>
    </row>
    <row r="50353" spans="1:4" s="4" customFormat="1" ht="13.8" x14ac:dyDescent="0.3">
      <c r="A50353" s="8" t="s">
        <v>189</v>
      </c>
      <c r="B50353" s="39">
        <v>1197</v>
      </c>
      <c r="C50353" s="40" t="s">
        <v>2434</v>
      </c>
      <c r="D50353" s="41">
        <v>2784</v>
      </c>
    </row>
    <row r="50354" spans="1:4" s="4" customFormat="1" ht="13.8" x14ac:dyDescent="0.3">
      <c r="A50354" s="8" t="s">
        <v>189</v>
      </c>
      <c r="B50354" s="39">
        <v>1198</v>
      </c>
      <c r="C50354" s="40" t="s">
        <v>2435</v>
      </c>
      <c r="D50354" s="41">
        <v>3248</v>
      </c>
    </row>
    <row r="50355" spans="1:4" s="4" customFormat="1" ht="13.8" x14ac:dyDescent="0.3">
      <c r="A50355" s="8" t="s">
        <v>546</v>
      </c>
      <c r="B50355" s="39">
        <v>326</v>
      </c>
      <c r="C50355" s="40" t="s">
        <v>8975</v>
      </c>
      <c r="D50355" s="41">
        <v>16559.12</v>
      </c>
    </row>
    <row r="50356" spans="1:4" s="4" customFormat="1" ht="13.8" x14ac:dyDescent="0.3">
      <c r="A50356" s="8" t="s">
        <v>9100</v>
      </c>
      <c r="B50356" s="39">
        <v>23</v>
      </c>
      <c r="C50356" s="40" t="s">
        <v>12726</v>
      </c>
      <c r="D50356" s="41">
        <v>13340</v>
      </c>
    </row>
    <row r="50357" spans="1:4" s="4" customFormat="1" ht="13.8" x14ac:dyDescent="0.3">
      <c r="A50357" s="8" t="s">
        <v>67</v>
      </c>
      <c r="B50357" s="39">
        <v>60</v>
      </c>
      <c r="C50357" s="40" t="s">
        <v>12661</v>
      </c>
      <c r="D50357" s="41">
        <v>45240</v>
      </c>
    </row>
    <row r="50358" spans="1:4" s="4" customFormat="1" ht="13.8" x14ac:dyDescent="0.3">
      <c r="A50358" s="8" t="s">
        <v>100</v>
      </c>
      <c r="B50358" s="39">
        <v>4</v>
      </c>
      <c r="C50358" s="40" t="s">
        <v>101</v>
      </c>
      <c r="D50358" s="41">
        <v>5410.17</v>
      </c>
    </row>
    <row r="50359" spans="1:4" s="4" customFormat="1" ht="13.8" x14ac:dyDescent="0.3">
      <c r="A50359" s="8" t="s">
        <v>238</v>
      </c>
      <c r="B50359" s="39">
        <v>56</v>
      </c>
      <c r="C50359" s="40" t="s">
        <v>1012</v>
      </c>
      <c r="D50359" s="41">
        <v>7762.5</v>
      </c>
    </row>
    <row r="50360" spans="1:4" s="4" customFormat="1" ht="13.8" x14ac:dyDescent="0.3">
      <c r="A50360" s="8" t="s">
        <v>238</v>
      </c>
      <c r="B50360" s="39">
        <v>62</v>
      </c>
      <c r="C50360" s="40" t="s">
        <v>287</v>
      </c>
      <c r="D50360" s="41">
        <v>7762.5</v>
      </c>
    </row>
    <row r="50361" spans="1:4" s="4" customFormat="1" ht="13.8" x14ac:dyDescent="0.3">
      <c r="A50361" s="8" t="s">
        <v>497</v>
      </c>
      <c r="B50361" s="39">
        <v>275</v>
      </c>
      <c r="C50361" s="40" t="s">
        <v>2039</v>
      </c>
      <c r="D50361" s="41">
        <v>13225</v>
      </c>
    </row>
    <row r="50362" spans="1:4" s="4" customFormat="1" ht="13.8" x14ac:dyDescent="0.3">
      <c r="A50362" s="8" t="s">
        <v>196</v>
      </c>
      <c r="B50362" s="39">
        <v>138</v>
      </c>
      <c r="C50362" s="40" t="s">
        <v>2068</v>
      </c>
      <c r="D50362" s="41">
        <v>109135</v>
      </c>
    </row>
    <row r="50363" spans="1:4" s="4" customFormat="1" ht="13.8" x14ac:dyDescent="0.3">
      <c r="A50363" s="8" t="s">
        <v>497</v>
      </c>
      <c r="B50363" s="39">
        <v>292</v>
      </c>
      <c r="C50363" s="40" t="s">
        <v>2444</v>
      </c>
      <c r="D50363" s="41">
        <v>47265</v>
      </c>
    </row>
    <row r="50364" spans="1:4" s="4" customFormat="1" ht="13.8" x14ac:dyDescent="0.3">
      <c r="A50364" s="8" t="s">
        <v>2422</v>
      </c>
      <c r="B50364" s="39">
        <v>1007</v>
      </c>
      <c r="C50364" s="40" t="s">
        <v>5184</v>
      </c>
      <c r="D50364" s="41">
        <v>2900</v>
      </c>
    </row>
    <row r="50365" spans="1:4" s="4" customFormat="1" ht="13.8" x14ac:dyDescent="0.3">
      <c r="A50365" s="8" t="s">
        <v>2422</v>
      </c>
      <c r="B50365" s="39">
        <v>1008</v>
      </c>
      <c r="C50365" s="40" t="s">
        <v>5184</v>
      </c>
      <c r="D50365" s="41">
        <v>2900</v>
      </c>
    </row>
    <row r="50366" spans="1:4" s="4" customFormat="1" ht="13.8" x14ac:dyDescent="0.3">
      <c r="A50366" s="8" t="s">
        <v>2422</v>
      </c>
      <c r="B50366" s="39">
        <v>1009</v>
      </c>
      <c r="C50366" s="40" t="s">
        <v>5184</v>
      </c>
      <c r="D50366" s="41">
        <v>2900</v>
      </c>
    </row>
    <row r="50367" spans="1:4" s="4" customFormat="1" ht="13.8" x14ac:dyDescent="0.3">
      <c r="A50367" s="8" t="s">
        <v>489</v>
      </c>
      <c r="B50367" s="39">
        <v>169</v>
      </c>
      <c r="C50367" s="40" t="s">
        <v>5185</v>
      </c>
      <c r="D50367" s="41">
        <v>9860</v>
      </c>
    </row>
    <row r="50368" spans="1:4" s="4" customFormat="1" ht="13.8" x14ac:dyDescent="0.3">
      <c r="A50368" s="8" t="s">
        <v>489</v>
      </c>
      <c r="B50368" s="39">
        <v>170</v>
      </c>
      <c r="C50368" s="40" t="s">
        <v>5185</v>
      </c>
      <c r="D50368" s="41">
        <v>9860</v>
      </c>
    </row>
    <row r="50369" spans="1:4" s="4" customFormat="1" ht="13.8" x14ac:dyDescent="0.3">
      <c r="A50369" s="8" t="s">
        <v>489</v>
      </c>
      <c r="B50369" s="39">
        <v>171</v>
      </c>
      <c r="C50369" s="40" t="s">
        <v>5185</v>
      </c>
      <c r="D50369" s="41">
        <v>9860</v>
      </c>
    </row>
    <row r="50370" spans="1:4" s="4" customFormat="1" ht="13.8" x14ac:dyDescent="0.3">
      <c r="A50370" s="8" t="s">
        <v>1268</v>
      </c>
      <c r="B50370" s="39">
        <v>1381</v>
      </c>
      <c r="C50370" s="40" t="s">
        <v>5188</v>
      </c>
      <c r="D50370" s="41">
        <v>3190</v>
      </c>
    </row>
    <row r="50371" spans="1:4" s="4" customFormat="1" ht="13.8" x14ac:dyDescent="0.3">
      <c r="A50371" s="8" t="s">
        <v>1268</v>
      </c>
      <c r="B50371" s="39">
        <v>1382</v>
      </c>
      <c r="C50371" s="40" t="s">
        <v>5188</v>
      </c>
      <c r="D50371" s="41">
        <v>3190</v>
      </c>
    </row>
    <row r="50372" spans="1:4" s="4" customFormat="1" ht="13.8" x14ac:dyDescent="0.3">
      <c r="A50372" s="8" t="s">
        <v>196</v>
      </c>
      <c r="B50372" s="39">
        <v>184</v>
      </c>
      <c r="C50372" s="40" t="s">
        <v>5560</v>
      </c>
      <c r="D50372" s="41">
        <v>216077.99</v>
      </c>
    </row>
    <row r="50373" spans="1:4" s="4" customFormat="1" ht="13.8" x14ac:dyDescent="0.3">
      <c r="A50373" s="8" t="s">
        <v>1972</v>
      </c>
      <c r="B50373" s="39">
        <v>28</v>
      </c>
      <c r="C50373" s="40" t="s">
        <v>7133</v>
      </c>
      <c r="D50373" s="41">
        <v>1132160</v>
      </c>
    </row>
    <row r="50374" spans="1:4" s="4" customFormat="1" ht="13.8" x14ac:dyDescent="0.3">
      <c r="A50374" s="8" t="s">
        <v>665</v>
      </c>
      <c r="B50374" s="39">
        <v>3520</v>
      </c>
      <c r="C50374" s="40" t="s">
        <v>7859</v>
      </c>
      <c r="D50374" s="41">
        <v>3085.34</v>
      </c>
    </row>
    <row r="50375" spans="1:4" s="4" customFormat="1" ht="13.8" x14ac:dyDescent="0.3">
      <c r="A50375" s="8" t="s">
        <v>39</v>
      </c>
      <c r="B50375" s="39">
        <v>3123</v>
      </c>
      <c r="C50375" s="40" t="s">
        <v>7860</v>
      </c>
      <c r="D50375" s="41">
        <v>17897.72</v>
      </c>
    </row>
    <row r="50376" spans="1:4" s="4" customFormat="1" ht="13.8" x14ac:dyDescent="0.3">
      <c r="A50376" s="8" t="s">
        <v>7526</v>
      </c>
      <c r="B50376" s="39">
        <v>6</v>
      </c>
      <c r="C50376" s="40" t="s">
        <v>10702</v>
      </c>
      <c r="D50376" s="41">
        <v>20000.02</v>
      </c>
    </row>
    <row r="50377" spans="1:4" s="4" customFormat="1" ht="13.8" x14ac:dyDescent="0.3">
      <c r="A50377" s="8" t="s">
        <v>356</v>
      </c>
      <c r="B50377" s="39">
        <v>458</v>
      </c>
      <c r="C50377" s="40" t="s">
        <v>11888</v>
      </c>
      <c r="D50377" s="41">
        <v>143260</v>
      </c>
    </row>
    <row r="50378" spans="1:4" s="4" customFormat="1" ht="13.8" x14ac:dyDescent="0.3">
      <c r="A50378" s="8" t="s">
        <v>74</v>
      </c>
      <c r="B50378" s="39">
        <v>83</v>
      </c>
      <c r="C50378" s="40" t="s">
        <v>14763</v>
      </c>
      <c r="D50378" s="41">
        <v>33060</v>
      </c>
    </row>
    <row r="50379" spans="1:4" s="4" customFormat="1" ht="13.8" x14ac:dyDescent="0.3">
      <c r="A50379" s="8" t="s">
        <v>739</v>
      </c>
      <c r="B50379" s="39">
        <v>21</v>
      </c>
      <c r="C50379" s="40" t="s">
        <v>959</v>
      </c>
      <c r="D50379" s="41">
        <v>2815.2</v>
      </c>
    </row>
    <row r="50380" spans="1:4" s="4" customFormat="1" ht="13.8" x14ac:dyDescent="0.3">
      <c r="A50380" s="8" t="s">
        <v>114</v>
      </c>
      <c r="B50380" s="39">
        <v>39</v>
      </c>
      <c r="C50380" s="40" t="s">
        <v>310</v>
      </c>
      <c r="D50380" s="41">
        <v>235242.56</v>
      </c>
    </row>
    <row r="50381" spans="1:4" s="4" customFormat="1" ht="13.8" x14ac:dyDescent="0.3">
      <c r="A50381" s="8" t="s">
        <v>216</v>
      </c>
      <c r="B50381" s="39">
        <v>78</v>
      </c>
      <c r="C50381" s="40" t="s">
        <v>1967</v>
      </c>
      <c r="D50381" s="41">
        <v>1071225</v>
      </c>
    </row>
    <row r="50382" spans="1:4" s="4" customFormat="1" ht="13.8" x14ac:dyDescent="0.3">
      <c r="A50382" s="8" t="s">
        <v>192</v>
      </c>
      <c r="B50382" s="39">
        <v>28</v>
      </c>
      <c r="C50382" s="40" t="s">
        <v>1970</v>
      </c>
      <c r="D50382" s="41">
        <v>322000</v>
      </c>
    </row>
    <row r="50383" spans="1:4" s="4" customFormat="1" ht="13.8" x14ac:dyDescent="0.3">
      <c r="A50383" s="8" t="s">
        <v>739</v>
      </c>
      <c r="B50383" s="39">
        <v>42</v>
      </c>
      <c r="C50383" s="40" t="s">
        <v>2144</v>
      </c>
      <c r="D50383" s="41">
        <v>5732.75</v>
      </c>
    </row>
    <row r="50384" spans="1:4" s="4" customFormat="1" ht="13.8" x14ac:dyDescent="0.3">
      <c r="A50384" s="8" t="s">
        <v>739</v>
      </c>
      <c r="B50384" s="39">
        <v>43</v>
      </c>
      <c r="C50384" s="40" t="s">
        <v>2144</v>
      </c>
      <c r="D50384" s="41">
        <v>5732.75</v>
      </c>
    </row>
    <row r="50385" spans="1:4" s="4" customFormat="1" ht="13.8" x14ac:dyDescent="0.3">
      <c r="A50385" s="8" t="s">
        <v>739</v>
      </c>
      <c r="B50385" s="39">
        <v>44</v>
      </c>
      <c r="C50385" s="40" t="s">
        <v>2144</v>
      </c>
      <c r="D50385" s="41">
        <v>5732.75</v>
      </c>
    </row>
    <row r="50386" spans="1:4" s="4" customFormat="1" ht="13.8" x14ac:dyDescent="0.3">
      <c r="A50386" s="8" t="s">
        <v>784</v>
      </c>
      <c r="B50386" s="39">
        <v>387</v>
      </c>
      <c r="C50386" s="40" t="s">
        <v>2775</v>
      </c>
      <c r="D50386" s="41">
        <v>8625</v>
      </c>
    </row>
    <row r="50387" spans="1:4" s="4" customFormat="1" ht="13.8" x14ac:dyDescent="0.3">
      <c r="A50387" s="8" t="s">
        <v>290</v>
      </c>
      <c r="B50387" s="39">
        <v>1097</v>
      </c>
      <c r="C50387" s="40" t="s">
        <v>4272</v>
      </c>
      <c r="D50387" s="41">
        <v>8580.5</v>
      </c>
    </row>
    <row r="50388" spans="1:4" s="4" customFormat="1" ht="13.8" x14ac:dyDescent="0.3">
      <c r="A50388" s="8" t="s">
        <v>23</v>
      </c>
      <c r="B50388" s="39">
        <v>1390</v>
      </c>
      <c r="C50388" s="40" t="s">
        <v>788</v>
      </c>
      <c r="D50388" s="41">
        <v>6360</v>
      </c>
    </row>
    <row r="50389" spans="1:4" s="4" customFormat="1" ht="13.8" x14ac:dyDescent="0.3">
      <c r="A50389" s="8" t="s">
        <v>1299</v>
      </c>
      <c r="B50389" s="39">
        <v>398</v>
      </c>
      <c r="C50389" s="40" t="s">
        <v>1922</v>
      </c>
      <c r="D50389" s="41">
        <v>27542.5</v>
      </c>
    </row>
    <row r="50390" spans="1:4" s="4" customFormat="1" ht="13.8" x14ac:dyDescent="0.3">
      <c r="A50390" s="8" t="s">
        <v>23</v>
      </c>
      <c r="B50390" s="39">
        <v>3424</v>
      </c>
      <c r="C50390" s="40" t="s">
        <v>14270</v>
      </c>
      <c r="D50390" s="41">
        <v>12064</v>
      </c>
    </row>
    <row r="50391" spans="1:4" s="4" customFormat="1" ht="13.8" x14ac:dyDescent="0.3">
      <c r="A50391" s="8" t="s">
        <v>14</v>
      </c>
      <c r="B50391" s="39">
        <v>17</v>
      </c>
      <c r="C50391" s="40" t="s">
        <v>105</v>
      </c>
      <c r="D50391" s="41">
        <v>15617</v>
      </c>
    </row>
    <row r="50392" spans="1:4" s="4" customFormat="1" ht="13.8" x14ac:dyDescent="0.3">
      <c r="A50392" s="8" t="s">
        <v>181</v>
      </c>
      <c r="B50392" s="39">
        <v>9</v>
      </c>
      <c r="C50392" s="40" t="s">
        <v>182</v>
      </c>
      <c r="D50392" s="41">
        <v>11142.06</v>
      </c>
    </row>
    <row r="50393" spans="1:4" s="4" customFormat="1" ht="13.8" x14ac:dyDescent="0.3">
      <c r="A50393" s="8" t="s">
        <v>23</v>
      </c>
      <c r="B50393" s="39">
        <v>353</v>
      </c>
      <c r="C50393" s="40" t="s">
        <v>443</v>
      </c>
      <c r="D50393" s="41">
        <v>4995</v>
      </c>
    </row>
    <row r="50394" spans="1:4" s="4" customFormat="1" ht="13.8" x14ac:dyDescent="0.3">
      <c r="A50394" s="8" t="s">
        <v>23</v>
      </c>
      <c r="B50394" s="39">
        <v>387</v>
      </c>
      <c r="C50394" s="40" t="s">
        <v>888</v>
      </c>
      <c r="D50394" s="41">
        <v>30452</v>
      </c>
    </row>
    <row r="50395" spans="1:4" s="4" customFormat="1" ht="13.8" x14ac:dyDescent="0.3">
      <c r="A50395" s="8" t="s">
        <v>74</v>
      </c>
      <c r="B50395" s="39">
        <v>21</v>
      </c>
      <c r="C50395" s="40" t="s">
        <v>369</v>
      </c>
      <c r="D50395" s="41">
        <v>19941</v>
      </c>
    </row>
    <row r="50396" spans="1:4" s="4" customFormat="1" ht="13.8" x14ac:dyDescent="0.3">
      <c r="A50396" s="8" t="s">
        <v>497</v>
      </c>
      <c r="B50396" s="39">
        <v>154</v>
      </c>
      <c r="C50396" s="40" t="s">
        <v>684</v>
      </c>
      <c r="D50396" s="41">
        <v>3616.75</v>
      </c>
    </row>
    <row r="50397" spans="1:4" s="4" customFormat="1" ht="13.8" x14ac:dyDescent="0.3">
      <c r="A50397" s="8" t="s">
        <v>497</v>
      </c>
      <c r="B50397" s="39">
        <v>155</v>
      </c>
      <c r="C50397" s="40" t="s">
        <v>684</v>
      </c>
      <c r="D50397" s="41">
        <v>3616.75</v>
      </c>
    </row>
    <row r="50398" spans="1:4" s="4" customFormat="1" ht="13.8" x14ac:dyDescent="0.3">
      <c r="A50398" s="8" t="s">
        <v>497</v>
      </c>
      <c r="B50398" s="39">
        <v>156</v>
      </c>
      <c r="C50398" s="40" t="s">
        <v>685</v>
      </c>
      <c r="D50398" s="41">
        <v>3616.75</v>
      </c>
    </row>
    <row r="50399" spans="1:4" s="4" customFormat="1" ht="13.8" x14ac:dyDescent="0.3">
      <c r="A50399" s="8" t="s">
        <v>497</v>
      </c>
      <c r="B50399" s="39">
        <v>161</v>
      </c>
      <c r="C50399" s="40" t="s">
        <v>910</v>
      </c>
      <c r="D50399" s="41">
        <v>3616.75</v>
      </c>
    </row>
    <row r="50400" spans="1:4" s="4" customFormat="1" ht="13.8" x14ac:dyDescent="0.3">
      <c r="A50400" s="8" t="s">
        <v>23</v>
      </c>
      <c r="B50400" s="39">
        <v>596</v>
      </c>
      <c r="C50400" s="40" t="s">
        <v>912</v>
      </c>
      <c r="D50400" s="41">
        <v>5750</v>
      </c>
    </row>
    <row r="50401" spans="1:4" s="4" customFormat="1" ht="13.8" x14ac:dyDescent="0.3">
      <c r="A50401" s="8" t="s">
        <v>14</v>
      </c>
      <c r="B50401" s="39">
        <v>418</v>
      </c>
      <c r="C50401" s="40" t="s">
        <v>985</v>
      </c>
      <c r="D50401" s="41">
        <v>12466</v>
      </c>
    </row>
    <row r="50402" spans="1:4" s="4" customFormat="1" ht="13.8" x14ac:dyDescent="0.3">
      <c r="A50402" s="8" t="s">
        <v>294</v>
      </c>
      <c r="B50402" s="39">
        <v>213</v>
      </c>
      <c r="C50402" s="40" t="s">
        <v>1024</v>
      </c>
      <c r="D50402" s="41">
        <v>4571.42</v>
      </c>
    </row>
    <row r="50403" spans="1:4" s="4" customFormat="1" ht="13.8" x14ac:dyDescent="0.3">
      <c r="A50403" s="8" t="s">
        <v>23</v>
      </c>
      <c r="B50403" s="39">
        <v>617</v>
      </c>
      <c r="C50403" s="40" t="s">
        <v>1029</v>
      </c>
      <c r="D50403" s="41">
        <v>5290</v>
      </c>
    </row>
    <row r="50404" spans="1:4" s="4" customFormat="1" ht="13.8" x14ac:dyDescent="0.3">
      <c r="A50404" s="8" t="s">
        <v>23</v>
      </c>
      <c r="B50404" s="39">
        <v>744</v>
      </c>
      <c r="C50404" s="40" t="s">
        <v>848</v>
      </c>
      <c r="D50404" s="41">
        <v>9545</v>
      </c>
    </row>
    <row r="50405" spans="1:4" s="4" customFormat="1" ht="13.8" x14ac:dyDescent="0.3">
      <c r="A50405" s="8" t="s">
        <v>632</v>
      </c>
      <c r="B50405" s="39">
        <v>11</v>
      </c>
      <c r="C50405" s="40" t="s">
        <v>1013</v>
      </c>
      <c r="D50405" s="41">
        <v>2760</v>
      </c>
    </row>
    <row r="50406" spans="1:4" s="4" customFormat="1" ht="13.8" x14ac:dyDescent="0.3">
      <c r="A50406" s="8" t="s">
        <v>14</v>
      </c>
      <c r="B50406" s="39">
        <v>604</v>
      </c>
      <c r="C50406" s="40" t="s">
        <v>436</v>
      </c>
      <c r="D50406" s="41">
        <v>10120</v>
      </c>
    </row>
    <row r="50407" spans="1:4" s="4" customFormat="1" ht="13.8" x14ac:dyDescent="0.3">
      <c r="A50407" s="8" t="s">
        <v>14</v>
      </c>
      <c r="B50407" s="39">
        <v>606</v>
      </c>
      <c r="C50407" s="40" t="s">
        <v>435</v>
      </c>
      <c r="D50407" s="41">
        <v>10120</v>
      </c>
    </row>
    <row r="50408" spans="1:4" s="4" customFormat="1" ht="13.8" x14ac:dyDescent="0.3">
      <c r="A50408" s="8" t="s">
        <v>20</v>
      </c>
      <c r="B50408" s="39">
        <v>323</v>
      </c>
      <c r="C50408" s="40" t="s">
        <v>486</v>
      </c>
      <c r="D50408" s="41">
        <v>9510.5</v>
      </c>
    </row>
    <row r="50409" spans="1:4" s="4" customFormat="1" ht="13.8" x14ac:dyDescent="0.3">
      <c r="A50409" s="8" t="s">
        <v>20</v>
      </c>
      <c r="B50409" s="39">
        <v>324</v>
      </c>
      <c r="C50409" s="40" t="s">
        <v>486</v>
      </c>
      <c r="D50409" s="41">
        <v>9510.5</v>
      </c>
    </row>
    <row r="50410" spans="1:4" s="4" customFormat="1" ht="13.8" x14ac:dyDescent="0.3">
      <c r="A50410" s="8" t="s">
        <v>14</v>
      </c>
      <c r="B50410" s="39">
        <v>760</v>
      </c>
      <c r="C50410" s="40" t="s">
        <v>18</v>
      </c>
      <c r="D50410" s="41">
        <v>10547.8</v>
      </c>
    </row>
    <row r="50411" spans="1:4" s="4" customFormat="1" ht="13.8" x14ac:dyDescent="0.3">
      <c r="A50411" s="8" t="s">
        <v>39</v>
      </c>
      <c r="B50411" s="39">
        <v>41</v>
      </c>
      <c r="C50411" s="40" t="s">
        <v>40</v>
      </c>
      <c r="D50411" s="41">
        <v>10344.25</v>
      </c>
    </row>
    <row r="50412" spans="1:4" s="4" customFormat="1" ht="13.8" x14ac:dyDescent="0.3">
      <c r="A50412" s="8" t="s">
        <v>11</v>
      </c>
      <c r="B50412" s="39">
        <v>48</v>
      </c>
      <c r="C50412" s="40" t="s">
        <v>198</v>
      </c>
      <c r="D50412" s="41">
        <v>68425</v>
      </c>
    </row>
    <row r="50413" spans="1:4" s="4" customFormat="1" ht="13.8" x14ac:dyDescent="0.3">
      <c r="A50413" s="8" t="s">
        <v>186</v>
      </c>
      <c r="B50413" s="39">
        <v>1281</v>
      </c>
      <c r="C50413" s="40" t="s">
        <v>260</v>
      </c>
      <c r="D50413" s="41">
        <v>49667.07</v>
      </c>
    </row>
    <row r="50414" spans="1:4" s="4" customFormat="1" ht="13.8" x14ac:dyDescent="0.3">
      <c r="A50414" s="8" t="s">
        <v>186</v>
      </c>
      <c r="B50414" s="39">
        <v>1311</v>
      </c>
      <c r="C50414" s="40" t="s">
        <v>1317</v>
      </c>
      <c r="D50414" s="41">
        <v>2875</v>
      </c>
    </row>
    <row r="50415" spans="1:4" s="4" customFormat="1" ht="13.8" x14ac:dyDescent="0.3">
      <c r="A50415" s="8" t="s">
        <v>39</v>
      </c>
      <c r="B50415" s="39">
        <v>262</v>
      </c>
      <c r="C50415" s="40" t="s">
        <v>1432</v>
      </c>
      <c r="D50415" s="41">
        <v>10410.370000000001</v>
      </c>
    </row>
    <row r="50416" spans="1:4" s="4" customFormat="1" ht="13.8" x14ac:dyDescent="0.3">
      <c r="A50416" s="8" t="s">
        <v>39</v>
      </c>
      <c r="B50416" s="39">
        <v>285</v>
      </c>
      <c r="C50416" s="40" t="s">
        <v>1432</v>
      </c>
      <c r="D50416" s="41">
        <v>10410.370000000001</v>
      </c>
    </row>
    <row r="50417" spans="1:4" s="4" customFormat="1" ht="13.8" x14ac:dyDescent="0.3">
      <c r="A50417" s="8" t="s">
        <v>39</v>
      </c>
      <c r="B50417" s="39">
        <v>837</v>
      </c>
      <c r="C50417" s="40" t="s">
        <v>1861</v>
      </c>
      <c r="D50417" s="41">
        <v>23000</v>
      </c>
    </row>
    <row r="50418" spans="1:4" s="4" customFormat="1" ht="13.8" x14ac:dyDescent="0.3">
      <c r="A50418" s="8" t="s">
        <v>1867</v>
      </c>
      <c r="B50418" s="39">
        <v>14</v>
      </c>
      <c r="C50418" s="40" t="s">
        <v>1868</v>
      </c>
      <c r="D50418" s="41">
        <v>5290</v>
      </c>
    </row>
    <row r="50419" spans="1:4" s="4" customFormat="1" ht="13.8" x14ac:dyDescent="0.3">
      <c r="A50419" s="8" t="s">
        <v>1126</v>
      </c>
      <c r="B50419" s="39">
        <v>40</v>
      </c>
      <c r="C50419" s="40" t="s">
        <v>1873</v>
      </c>
      <c r="D50419" s="41">
        <v>158700</v>
      </c>
    </row>
    <row r="50420" spans="1:4" s="4" customFormat="1" ht="13.8" x14ac:dyDescent="0.3">
      <c r="A50420" s="8" t="s">
        <v>665</v>
      </c>
      <c r="B50420" s="39">
        <v>941</v>
      </c>
      <c r="C50420" s="40" t="s">
        <v>1962</v>
      </c>
      <c r="D50420" s="41">
        <v>3151.58</v>
      </c>
    </row>
    <row r="50421" spans="1:4" s="4" customFormat="1" ht="13.8" x14ac:dyDescent="0.3">
      <c r="A50421" s="8" t="s">
        <v>41</v>
      </c>
      <c r="B50421" s="39">
        <v>1731</v>
      </c>
      <c r="C50421" s="40" t="s">
        <v>2075</v>
      </c>
      <c r="D50421" s="41">
        <v>6210</v>
      </c>
    </row>
    <row r="50422" spans="1:4" s="4" customFormat="1" ht="13.8" x14ac:dyDescent="0.3">
      <c r="A50422" s="8" t="s">
        <v>41</v>
      </c>
      <c r="B50422" s="39">
        <v>1732</v>
      </c>
      <c r="C50422" s="40" t="s">
        <v>2075</v>
      </c>
      <c r="D50422" s="41">
        <v>6210</v>
      </c>
    </row>
    <row r="50423" spans="1:4" s="4" customFormat="1" ht="13.8" x14ac:dyDescent="0.3">
      <c r="A50423" s="8" t="s">
        <v>41</v>
      </c>
      <c r="B50423" s="39">
        <v>1733</v>
      </c>
      <c r="C50423" s="40" t="s">
        <v>2075</v>
      </c>
      <c r="D50423" s="41">
        <v>6210</v>
      </c>
    </row>
    <row r="50424" spans="1:4" s="4" customFormat="1" ht="13.8" x14ac:dyDescent="0.3">
      <c r="A50424" s="8" t="s">
        <v>2429</v>
      </c>
      <c r="B50424" s="39">
        <v>8</v>
      </c>
      <c r="C50424" s="40" t="s">
        <v>2430</v>
      </c>
      <c r="D50424" s="41">
        <v>85395</v>
      </c>
    </row>
    <row r="50425" spans="1:4" s="4" customFormat="1" ht="13.8" x14ac:dyDescent="0.3">
      <c r="A50425" s="8" t="s">
        <v>186</v>
      </c>
      <c r="B50425" s="39">
        <v>1428</v>
      </c>
      <c r="C50425" s="40" t="s">
        <v>2443</v>
      </c>
      <c r="D50425" s="41">
        <v>50000.01</v>
      </c>
    </row>
    <row r="50426" spans="1:4" s="4" customFormat="1" ht="13.8" x14ac:dyDescent="0.3">
      <c r="A50426" s="8" t="s">
        <v>497</v>
      </c>
      <c r="B50426" s="39">
        <v>293</v>
      </c>
      <c r="C50426" s="40" t="s">
        <v>2444</v>
      </c>
      <c r="D50426" s="41">
        <v>47265</v>
      </c>
    </row>
    <row r="50427" spans="1:4" s="4" customFormat="1" ht="13.8" x14ac:dyDescent="0.3">
      <c r="A50427" s="8" t="s">
        <v>497</v>
      </c>
      <c r="B50427" s="39">
        <v>294</v>
      </c>
      <c r="C50427" s="40" t="s">
        <v>2444</v>
      </c>
      <c r="D50427" s="41">
        <v>47265</v>
      </c>
    </row>
    <row r="50428" spans="1:4" s="4" customFormat="1" ht="13.8" x14ac:dyDescent="0.3">
      <c r="A50428" s="8" t="s">
        <v>497</v>
      </c>
      <c r="B50428" s="39">
        <v>295</v>
      </c>
      <c r="C50428" s="40" t="s">
        <v>2444</v>
      </c>
      <c r="D50428" s="41">
        <v>47265</v>
      </c>
    </row>
    <row r="50429" spans="1:4" s="4" customFormat="1" ht="13.8" x14ac:dyDescent="0.3">
      <c r="A50429" s="8" t="s">
        <v>356</v>
      </c>
      <c r="B50429" s="39">
        <v>160</v>
      </c>
      <c r="C50429" s="40" t="s">
        <v>2475</v>
      </c>
      <c r="D50429" s="41">
        <v>133975</v>
      </c>
    </row>
    <row r="50430" spans="1:4" s="4" customFormat="1" ht="13.8" x14ac:dyDescent="0.3">
      <c r="A50430" s="8" t="s">
        <v>294</v>
      </c>
      <c r="B50430" s="39">
        <v>367</v>
      </c>
      <c r="C50430" s="40" t="s">
        <v>2539</v>
      </c>
      <c r="D50430" s="41">
        <v>3891.89</v>
      </c>
    </row>
    <row r="50431" spans="1:4" s="4" customFormat="1" ht="13.8" x14ac:dyDescent="0.3">
      <c r="A50431" s="8" t="s">
        <v>294</v>
      </c>
      <c r="B50431" s="39">
        <v>368</v>
      </c>
      <c r="C50431" s="40" t="s">
        <v>2538</v>
      </c>
      <c r="D50431" s="41">
        <v>3127.97</v>
      </c>
    </row>
    <row r="50432" spans="1:4" s="4" customFormat="1" ht="13.8" x14ac:dyDescent="0.3">
      <c r="A50432" s="8" t="s">
        <v>318</v>
      </c>
      <c r="B50432" s="39">
        <v>173</v>
      </c>
      <c r="C50432" s="40" t="s">
        <v>2896</v>
      </c>
      <c r="D50432" s="41">
        <v>5692.5</v>
      </c>
    </row>
    <row r="50433" spans="1:4" s="4" customFormat="1" ht="13.8" x14ac:dyDescent="0.3">
      <c r="A50433" s="8" t="s">
        <v>318</v>
      </c>
      <c r="B50433" s="39">
        <v>174</v>
      </c>
      <c r="C50433" s="40" t="s">
        <v>2896</v>
      </c>
      <c r="D50433" s="41">
        <v>5692.5</v>
      </c>
    </row>
    <row r="50434" spans="1:4" s="4" customFormat="1" ht="13.8" x14ac:dyDescent="0.3">
      <c r="A50434" s="8" t="s">
        <v>23</v>
      </c>
      <c r="B50434" s="39">
        <v>1725</v>
      </c>
      <c r="C50434" s="40" t="s">
        <v>3057</v>
      </c>
      <c r="D50434" s="41">
        <v>14605</v>
      </c>
    </row>
    <row r="50435" spans="1:4" s="4" customFormat="1" ht="13.8" x14ac:dyDescent="0.3">
      <c r="A50435" s="8" t="s">
        <v>23</v>
      </c>
      <c r="B50435" s="39">
        <v>1727</v>
      </c>
      <c r="C50435" s="40" t="s">
        <v>3058</v>
      </c>
      <c r="D50435" s="41">
        <v>13177.85</v>
      </c>
    </row>
    <row r="50436" spans="1:4" s="4" customFormat="1" ht="13.8" x14ac:dyDescent="0.3">
      <c r="A50436" s="8" t="s">
        <v>665</v>
      </c>
      <c r="B50436" s="39">
        <v>1672</v>
      </c>
      <c r="C50436" s="40" t="s">
        <v>3077</v>
      </c>
      <c r="D50436" s="41">
        <v>4830</v>
      </c>
    </row>
    <row r="50437" spans="1:4" s="4" customFormat="1" ht="13.8" x14ac:dyDescent="0.3">
      <c r="A50437" s="8" t="s">
        <v>39</v>
      </c>
      <c r="B50437" s="39">
        <v>1386</v>
      </c>
      <c r="C50437" s="40" t="s">
        <v>3154</v>
      </c>
      <c r="D50437" s="41">
        <v>17422.5</v>
      </c>
    </row>
    <row r="50438" spans="1:4" s="4" customFormat="1" ht="13.8" x14ac:dyDescent="0.3">
      <c r="A50438" s="8" t="s">
        <v>48</v>
      </c>
      <c r="B50438" s="39">
        <v>1126</v>
      </c>
      <c r="C50438" s="40" t="s">
        <v>3155</v>
      </c>
      <c r="D50438" s="41">
        <v>13512.5</v>
      </c>
    </row>
    <row r="50439" spans="1:4" s="4" customFormat="1" ht="13.8" x14ac:dyDescent="0.3">
      <c r="A50439" s="8" t="s">
        <v>48</v>
      </c>
      <c r="B50439" s="39">
        <v>1127</v>
      </c>
      <c r="C50439" s="40" t="s">
        <v>3155</v>
      </c>
      <c r="D50439" s="41">
        <v>13512.5</v>
      </c>
    </row>
    <row r="50440" spans="1:4" s="4" customFormat="1" ht="13.8" x14ac:dyDescent="0.3">
      <c r="A50440" s="8" t="s">
        <v>1308</v>
      </c>
      <c r="B50440" s="39">
        <v>40</v>
      </c>
      <c r="C50440" s="40" t="s">
        <v>4458</v>
      </c>
      <c r="D50440" s="41">
        <v>70840</v>
      </c>
    </row>
    <row r="50441" spans="1:4" s="4" customFormat="1" ht="13.8" x14ac:dyDescent="0.3">
      <c r="A50441" s="8" t="s">
        <v>20</v>
      </c>
      <c r="B50441" s="39">
        <v>532</v>
      </c>
      <c r="C50441" s="40" t="s">
        <v>4701</v>
      </c>
      <c r="D50441" s="41">
        <v>3450</v>
      </c>
    </row>
    <row r="50442" spans="1:4" s="4" customFormat="1" ht="13.8" x14ac:dyDescent="0.3">
      <c r="A50442" s="8" t="s">
        <v>39</v>
      </c>
      <c r="B50442" s="39">
        <v>1859</v>
      </c>
      <c r="C50442" s="40" t="s">
        <v>4703</v>
      </c>
      <c r="D50442" s="41">
        <v>20700</v>
      </c>
    </row>
    <row r="50443" spans="1:4" s="4" customFormat="1" ht="13.8" x14ac:dyDescent="0.3">
      <c r="A50443" s="8" t="s">
        <v>241</v>
      </c>
      <c r="B50443" s="39">
        <v>102</v>
      </c>
      <c r="C50443" s="40" t="s">
        <v>4885</v>
      </c>
      <c r="D50443" s="41">
        <v>37710</v>
      </c>
    </row>
    <row r="50444" spans="1:4" s="4" customFormat="1" ht="13.8" x14ac:dyDescent="0.3">
      <c r="A50444" s="8" t="s">
        <v>1798</v>
      </c>
      <c r="B50444" s="39">
        <v>25</v>
      </c>
      <c r="C50444" s="40" t="s">
        <v>5005</v>
      </c>
      <c r="D50444" s="41">
        <v>4930</v>
      </c>
    </row>
    <row r="50445" spans="1:4" s="4" customFormat="1" ht="13.8" x14ac:dyDescent="0.3">
      <c r="A50445" s="8" t="s">
        <v>294</v>
      </c>
      <c r="B50445" s="39">
        <v>431</v>
      </c>
      <c r="C50445" s="40" t="s">
        <v>5182</v>
      </c>
      <c r="D50445" s="41">
        <v>8108.4</v>
      </c>
    </row>
    <row r="50446" spans="1:4" s="4" customFormat="1" ht="13.8" x14ac:dyDescent="0.3">
      <c r="A50446" s="8" t="s">
        <v>41</v>
      </c>
      <c r="B50446" s="39">
        <v>2253</v>
      </c>
      <c r="C50446" s="40" t="s">
        <v>6068</v>
      </c>
      <c r="D50446" s="41">
        <v>8352</v>
      </c>
    </row>
    <row r="50447" spans="1:4" s="4" customFormat="1" ht="13.8" x14ac:dyDescent="0.3">
      <c r="A50447" s="8" t="s">
        <v>41</v>
      </c>
      <c r="B50447" s="39">
        <v>2254</v>
      </c>
      <c r="C50447" s="40" t="s">
        <v>6068</v>
      </c>
      <c r="D50447" s="41">
        <v>8352</v>
      </c>
    </row>
    <row r="50448" spans="1:4" s="4" customFormat="1" ht="13.8" x14ac:dyDescent="0.3">
      <c r="A50448" s="8" t="s">
        <v>1308</v>
      </c>
      <c r="B50448" s="39">
        <v>53</v>
      </c>
      <c r="C50448" s="40" t="s">
        <v>7152</v>
      </c>
      <c r="D50448" s="41">
        <v>150220</v>
      </c>
    </row>
    <row r="50449" spans="1:4" s="4" customFormat="1" ht="13.8" x14ac:dyDescent="0.3">
      <c r="A50449" s="8" t="s">
        <v>1308</v>
      </c>
      <c r="B50449" s="39">
        <v>54</v>
      </c>
      <c r="C50449" s="40" t="s">
        <v>7152</v>
      </c>
      <c r="D50449" s="41">
        <v>150220</v>
      </c>
    </row>
    <row r="50450" spans="1:4" s="4" customFormat="1" ht="13.8" x14ac:dyDescent="0.3">
      <c r="A50450" s="8" t="s">
        <v>665</v>
      </c>
      <c r="B50450" s="39">
        <v>3516</v>
      </c>
      <c r="C50450" s="40" t="s">
        <v>7859</v>
      </c>
      <c r="D50450" s="41">
        <v>3085.34</v>
      </c>
    </row>
    <row r="50451" spans="1:4" s="4" customFormat="1" ht="13.8" x14ac:dyDescent="0.3">
      <c r="A50451" s="8" t="s">
        <v>665</v>
      </c>
      <c r="B50451" s="39">
        <v>3522</v>
      </c>
      <c r="C50451" s="40" t="s">
        <v>7859</v>
      </c>
      <c r="D50451" s="41">
        <v>3085.34</v>
      </c>
    </row>
    <row r="50452" spans="1:4" s="4" customFormat="1" ht="13.8" x14ac:dyDescent="0.3">
      <c r="A50452" s="8" t="s">
        <v>665</v>
      </c>
      <c r="B50452" s="39">
        <v>3525</v>
      </c>
      <c r="C50452" s="40" t="s">
        <v>7859</v>
      </c>
      <c r="D50452" s="41">
        <v>3085.34</v>
      </c>
    </row>
    <row r="50453" spans="1:4" s="4" customFormat="1" ht="13.8" x14ac:dyDescent="0.3">
      <c r="A50453" s="8" t="s">
        <v>665</v>
      </c>
      <c r="B50453" s="39">
        <v>3529</v>
      </c>
      <c r="C50453" s="40" t="s">
        <v>7859</v>
      </c>
      <c r="D50453" s="41">
        <v>3085.34</v>
      </c>
    </row>
    <row r="50454" spans="1:4" s="4" customFormat="1" ht="13.8" x14ac:dyDescent="0.3">
      <c r="A50454" s="8" t="s">
        <v>665</v>
      </c>
      <c r="B50454" s="39">
        <v>3547</v>
      </c>
      <c r="C50454" s="40" t="s">
        <v>7859</v>
      </c>
      <c r="D50454" s="41">
        <v>3085.34</v>
      </c>
    </row>
    <row r="50455" spans="1:4" s="4" customFormat="1" ht="13.8" x14ac:dyDescent="0.3">
      <c r="A50455" s="8" t="s">
        <v>665</v>
      </c>
      <c r="B50455" s="39">
        <v>3554</v>
      </c>
      <c r="C50455" s="40" t="s">
        <v>7859</v>
      </c>
      <c r="D50455" s="41">
        <v>3085.34</v>
      </c>
    </row>
    <row r="50456" spans="1:4" s="4" customFormat="1" ht="13.8" x14ac:dyDescent="0.3">
      <c r="A50456" s="8" t="s">
        <v>39</v>
      </c>
      <c r="B50456" s="39">
        <v>3116</v>
      </c>
      <c r="C50456" s="40" t="s">
        <v>7860</v>
      </c>
      <c r="D50456" s="41">
        <v>17897.72</v>
      </c>
    </row>
    <row r="50457" spans="1:4" s="4" customFormat="1" ht="13.8" x14ac:dyDescent="0.3">
      <c r="A50457" s="8" t="s">
        <v>39</v>
      </c>
      <c r="B50457" s="39">
        <v>3138</v>
      </c>
      <c r="C50457" s="40" t="s">
        <v>7860</v>
      </c>
      <c r="D50457" s="41">
        <v>17897.72</v>
      </c>
    </row>
    <row r="50458" spans="1:4" s="4" customFormat="1" ht="13.8" x14ac:dyDescent="0.3">
      <c r="A50458" s="8" t="s">
        <v>294</v>
      </c>
      <c r="B50458" s="39">
        <v>639</v>
      </c>
      <c r="C50458" s="40" t="s">
        <v>8471</v>
      </c>
      <c r="D50458" s="41">
        <v>6618.96</v>
      </c>
    </row>
    <row r="50459" spans="1:4" s="4" customFormat="1" ht="13.8" x14ac:dyDescent="0.3">
      <c r="A50459" s="8" t="s">
        <v>294</v>
      </c>
      <c r="B50459" s="39">
        <v>643</v>
      </c>
      <c r="C50459" s="40" t="s">
        <v>8471</v>
      </c>
      <c r="D50459" s="41">
        <v>6618.96</v>
      </c>
    </row>
    <row r="50460" spans="1:4" s="4" customFormat="1" ht="13.8" x14ac:dyDescent="0.3">
      <c r="A50460" s="8" t="s">
        <v>746</v>
      </c>
      <c r="B50460" s="39">
        <v>510</v>
      </c>
      <c r="C50460" s="40" t="s">
        <v>8923</v>
      </c>
      <c r="D50460" s="41">
        <v>12179.54</v>
      </c>
    </row>
    <row r="50461" spans="1:4" s="4" customFormat="1" ht="13.8" x14ac:dyDescent="0.3">
      <c r="A50461" s="8" t="s">
        <v>8876</v>
      </c>
      <c r="B50461" s="39">
        <v>20</v>
      </c>
      <c r="C50461" s="40" t="s">
        <v>10698</v>
      </c>
      <c r="D50461" s="41">
        <v>4642.8500000000004</v>
      </c>
    </row>
    <row r="50462" spans="1:4" s="4" customFormat="1" ht="13.8" x14ac:dyDescent="0.3">
      <c r="A50462" s="8" t="s">
        <v>294</v>
      </c>
      <c r="B50462" s="39">
        <v>768</v>
      </c>
      <c r="C50462" s="40" t="s">
        <v>11804</v>
      </c>
      <c r="D50462" s="41">
        <v>8045.76</v>
      </c>
    </row>
    <row r="50463" spans="1:4" s="4" customFormat="1" ht="13.8" x14ac:dyDescent="0.3">
      <c r="A50463" s="8" t="s">
        <v>294</v>
      </c>
      <c r="B50463" s="39">
        <v>769</v>
      </c>
      <c r="C50463" s="40" t="s">
        <v>11805</v>
      </c>
      <c r="D50463" s="41">
        <v>9230.1200000000008</v>
      </c>
    </row>
    <row r="50464" spans="1:4" s="4" customFormat="1" ht="13.8" x14ac:dyDescent="0.3">
      <c r="A50464" s="8" t="s">
        <v>23</v>
      </c>
      <c r="B50464" s="39">
        <v>1723</v>
      </c>
      <c r="C50464" s="40" t="s">
        <v>3056</v>
      </c>
      <c r="D50464" s="41">
        <v>73830</v>
      </c>
    </row>
    <row r="50465" spans="1:4" s="4" customFormat="1" ht="13.8" x14ac:dyDescent="0.3">
      <c r="A50465" s="8" t="s">
        <v>23</v>
      </c>
      <c r="B50465" s="39">
        <v>1724</v>
      </c>
      <c r="C50465" s="40" t="s">
        <v>3056</v>
      </c>
      <c r="D50465" s="41">
        <v>73830</v>
      </c>
    </row>
    <row r="50466" spans="1:4" s="4" customFormat="1" ht="13.8" x14ac:dyDescent="0.3">
      <c r="A50466" s="8" t="s">
        <v>10467</v>
      </c>
      <c r="B50466" s="39">
        <v>5</v>
      </c>
      <c r="C50466" s="40" t="s">
        <v>10469</v>
      </c>
      <c r="D50466" s="41">
        <v>27271.599999999999</v>
      </c>
    </row>
    <row r="50467" spans="1:4" s="4" customFormat="1" ht="13.8" x14ac:dyDescent="0.3">
      <c r="A50467" s="8" t="s">
        <v>226</v>
      </c>
      <c r="B50467" s="39">
        <v>4733</v>
      </c>
      <c r="C50467" s="40" t="s">
        <v>12392</v>
      </c>
      <c r="D50467" s="41">
        <v>4060</v>
      </c>
    </row>
    <row r="50468" spans="1:4" s="4" customFormat="1" ht="13.8" x14ac:dyDescent="0.3">
      <c r="A50468" s="8" t="s">
        <v>352</v>
      </c>
      <c r="B50468" s="39">
        <v>1980</v>
      </c>
      <c r="C50468" s="40" t="s">
        <v>12451</v>
      </c>
      <c r="D50468" s="41">
        <v>13850.4</v>
      </c>
    </row>
    <row r="50469" spans="1:4" s="4" customFormat="1" ht="13.8" x14ac:dyDescent="0.3">
      <c r="A50469" s="8" t="s">
        <v>10467</v>
      </c>
      <c r="B50469" s="39">
        <v>31</v>
      </c>
      <c r="C50469" s="40" t="s">
        <v>12452</v>
      </c>
      <c r="D50469" s="41">
        <v>5475.2</v>
      </c>
    </row>
    <row r="50470" spans="1:4" s="4" customFormat="1" ht="13.8" x14ac:dyDescent="0.3">
      <c r="A50470" s="8" t="s">
        <v>23</v>
      </c>
      <c r="B50470" s="39">
        <v>3042</v>
      </c>
      <c r="C50470" s="40" t="s">
        <v>12455</v>
      </c>
      <c r="D50470" s="41">
        <v>6958.84</v>
      </c>
    </row>
    <row r="50471" spans="1:4" s="4" customFormat="1" ht="13.8" x14ac:dyDescent="0.3">
      <c r="A50471" s="8" t="s">
        <v>709</v>
      </c>
      <c r="B50471" s="39">
        <v>202</v>
      </c>
      <c r="C50471" s="40" t="s">
        <v>710</v>
      </c>
      <c r="D50471" s="41">
        <v>3070</v>
      </c>
    </row>
    <row r="50472" spans="1:4" s="4" customFormat="1" ht="13.8" x14ac:dyDescent="0.3">
      <c r="A50472" s="8" t="s">
        <v>186</v>
      </c>
      <c r="B50472" s="39">
        <v>1284</v>
      </c>
      <c r="C50472" s="40" t="s">
        <v>260</v>
      </c>
      <c r="D50472" s="41">
        <v>49667.06</v>
      </c>
    </row>
    <row r="50473" spans="1:4" s="4" customFormat="1" ht="13.8" x14ac:dyDescent="0.3">
      <c r="A50473" s="8" t="s">
        <v>186</v>
      </c>
      <c r="B50473" s="39">
        <v>1289</v>
      </c>
      <c r="C50473" s="40" t="s">
        <v>260</v>
      </c>
      <c r="D50473" s="41">
        <v>49667.06</v>
      </c>
    </row>
    <row r="50474" spans="1:4" s="4" customFormat="1" ht="13.8" x14ac:dyDescent="0.3">
      <c r="A50474" s="8" t="s">
        <v>186</v>
      </c>
      <c r="B50474" s="39">
        <v>1286</v>
      </c>
      <c r="C50474" s="40" t="s">
        <v>260</v>
      </c>
      <c r="D50474" s="41">
        <v>49667.06</v>
      </c>
    </row>
    <row r="50475" spans="1:4" s="4" customFormat="1" ht="13.8" x14ac:dyDescent="0.3">
      <c r="A50475" s="8" t="s">
        <v>356</v>
      </c>
      <c r="B50475" s="39">
        <v>455</v>
      </c>
      <c r="C50475" s="40" t="s">
        <v>11619</v>
      </c>
      <c r="D50475" s="41">
        <v>99052.4</v>
      </c>
    </row>
    <row r="50476" spans="1:4" s="4" customFormat="1" ht="13.8" x14ac:dyDescent="0.3">
      <c r="A50476" s="8" t="s">
        <v>186</v>
      </c>
      <c r="B50476" s="39">
        <v>1283</v>
      </c>
      <c r="C50476" s="40" t="s">
        <v>260</v>
      </c>
      <c r="D50476" s="41">
        <v>49667.06</v>
      </c>
    </row>
    <row r="50477" spans="1:4" s="4" customFormat="1" ht="13.8" x14ac:dyDescent="0.3">
      <c r="A50477" s="8" t="s">
        <v>356</v>
      </c>
      <c r="B50477" s="39">
        <v>456</v>
      </c>
      <c r="C50477" s="40" t="s">
        <v>11618</v>
      </c>
      <c r="D50477" s="41">
        <v>126063</v>
      </c>
    </row>
    <row r="50478" spans="1:4" s="4" customFormat="1" ht="13.8" x14ac:dyDescent="0.3">
      <c r="A50478" s="8" t="s">
        <v>23</v>
      </c>
      <c r="B50478" s="39">
        <v>3492</v>
      </c>
      <c r="C50478" s="40" t="s">
        <v>14834</v>
      </c>
      <c r="D50478" s="41">
        <v>8404.2000000000007</v>
      </c>
    </row>
    <row r="50479" spans="1:4" s="4" customFormat="1" ht="13.8" x14ac:dyDescent="0.3">
      <c r="A50479" s="8" t="s">
        <v>39</v>
      </c>
      <c r="B50479" s="39">
        <v>3119</v>
      </c>
      <c r="C50479" s="40" t="s">
        <v>7860</v>
      </c>
      <c r="D50479" s="41">
        <v>17897.72</v>
      </c>
    </row>
    <row r="50480" spans="1:4" s="4" customFormat="1" ht="13.8" x14ac:dyDescent="0.3">
      <c r="A50480" s="8" t="s">
        <v>1268</v>
      </c>
      <c r="B50480" s="39">
        <v>1340</v>
      </c>
      <c r="C50480" s="40" t="s">
        <v>4274</v>
      </c>
      <c r="D50480" s="41">
        <v>5473.43</v>
      </c>
    </row>
    <row r="50481" spans="1:4" s="4" customFormat="1" ht="13.8" x14ac:dyDescent="0.3">
      <c r="A50481" s="8" t="s">
        <v>665</v>
      </c>
      <c r="B50481" s="39">
        <v>3517</v>
      </c>
      <c r="C50481" s="40" t="s">
        <v>7859</v>
      </c>
      <c r="D50481" s="41">
        <v>3085.34</v>
      </c>
    </row>
    <row r="50482" spans="1:4" s="4" customFormat="1" ht="13.8" x14ac:dyDescent="0.3">
      <c r="A50482" s="8" t="s">
        <v>39</v>
      </c>
      <c r="B50482" s="39">
        <v>3127</v>
      </c>
      <c r="C50482" s="40" t="s">
        <v>7860</v>
      </c>
      <c r="D50482" s="41">
        <v>17897.72</v>
      </c>
    </row>
    <row r="50483" spans="1:4" s="4" customFormat="1" ht="13.8" x14ac:dyDescent="0.3">
      <c r="A50483" s="8" t="s">
        <v>665</v>
      </c>
      <c r="B50483" s="39">
        <v>3526</v>
      </c>
      <c r="C50483" s="40" t="s">
        <v>7859</v>
      </c>
      <c r="D50483" s="41">
        <v>3085.34</v>
      </c>
    </row>
    <row r="50484" spans="1:4" s="4" customFormat="1" ht="13.8" x14ac:dyDescent="0.3">
      <c r="A50484" s="8" t="s">
        <v>39</v>
      </c>
      <c r="B50484" s="39">
        <v>3129</v>
      </c>
      <c r="C50484" s="40" t="s">
        <v>7860</v>
      </c>
      <c r="D50484" s="41">
        <v>17897.72</v>
      </c>
    </row>
    <row r="50485" spans="1:4" s="4" customFormat="1" ht="13.8" x14ac:dyDescent="0.3">
      <c r="A50485" s="8" t="s">
        <v>200</v>
      </c>
      <c r="B50485" s="39">
        <v>1344</v>
      </c>
      <c r="C50485" s="40" t="s">
        <v>13548</v>
      </c>
      <c r="D50485" s="41">
        <v>6380</v>
      </c>
    </row>
    <row r="50486" spans="1:4" s="4" customFormat="1" ht="13.8" x14ac:dyDescent="0.3">
      <c r="A50486" s="8" t="s">
        <v>39</v>
      </c>
      <c r="B50486" s="39">
        <v>3151</v>
      </c>
      <c r="C50486" s="40" t="s">
        <v>7860</v>
      </c>
      <c r="D50486" s="41">
        <v>17897.72</v>
      </c>
    </row>
    <row r="50487" spans="1:4" s="4" customFormat="1" ht="13.8" x14ac:dyDescent="0.3">
      <c r="A50487" s="8" t="s">
        <v>48</v>
      </c>
      <c r="B50487" s="39">
        <v>644</v>
      </c>
      <c r="C50487" s="40" t="s">
        <v>1909</v>
      </c>
      <c r="D50487" s="41">
        <v>3277.5</v>
      </c>
    </row>
    <row r="50488" spans="1:4" s="4" customFormat="1" ht="13.8" x14ac:dyDescent="0.3">
      <c r="A50488" s="8" t="s">
        <v>665</v>
      </c>
      <c r="B50488" s="39">
        <v>3523</v>
      </c>
      <c r="C50488" s="40" t="s">
        <v>7859</v>
      </c>
      <c r="D50488" s="41">
        <v>3085.34</v>
      </c>
    </row>
    <row r="50489" spans="1:4" s="4" customFormat="1" ht="13.8" x14ac:dyDescent="0.3">
      <c r="A50489" s="8" t="s">
        <v>39</v>
      </c>
      <c r="B50489" s="39">
        <v>3155</v>
      </c>
      <c r="C50489" s="40" t="s">
        <v>7860</v>
      </c>
      <c r="D50489" s="41">
        <v>17897.72</v>
      </c>
    </row>
    <row r="50490" spans="1:4" s="4" customFormat="1" ht="13.8" x14ac:dyDescent="0.3">
      <c r="A50490" s="8" t="s">
        <v>665</v>
      </c>
      <c r="B50490" s="39">
        <v>3542</v>
      </c>
      <c r="C50490" s="40" t="s">
        <v>7859</v>
      </c>
      <c r="D50490" s="41">
        <v>3085.34</v>
      </c>
    </row>
    <row r="50491" spans="1:4" s="4" customFormat="1" ht="13.8" x14ac:dyDescent="0.3">
      <c r="A50491" s="8" t="s">
        <v>39</v>
      </c>
      <c r="B50491" s="39">
        <v>3121</v>
      </c>
      <c r="C50491" s="40" t="s">
        <v>7860</v>
      </c>
      <c r="D50491" s="41">
        <v>17897.72</v>
      </c>
    </row>
    <row r="50492" spans="1:4" s="4" customFormat="1" ht="13.8" x14ac:dyDescent="0.3">
      <c r="A50492" s="8" t="s">
        <v>186</v>
      </c>
      <c r="B50492" s="39">
        <v>1910</v>
      </c>
      <c r="C50492" s="40" t="s">
        <v>12484</v>
      </c>
      <c r="D50492" s="41">
        <v>39440</v>
      </c>
    </row>
    <row r="50493" spans="1:4" s="4" customFormat="1" ht="13.8" x14ac:dyDescent="0.3">
      <c r="A50493" s="8" t="s">
        <v>665</v>
      </c>
      <c r="B50493" s="39">
        <v>912</v>
      </c>
      <c r="C50493" s="40" t="s">
        <v>1864</v>
      </c>
      <c r="D50493" s="41">
        <v>5290</v>
      </c>
    </row>
    <row r="50494" spans="1:4" s="4" customFormat="1" ht="13.8" x14ac:dyDescent="0.3">
      <c r="A50494" s="8" t="s">
        <v>48</v>
      </c>
      <c r="B50494" s="39">
        <v>963</v>
      </c>
      <c r="C50494" s="40" t="s">
        <v>3155</v>
      </c>
      <c r="D50494" s="41">
        <v>2857.75</v>
      </c>
    </row>
    <row r="50495" spans="1:4" s="4" customFormat="1" ht="13.8" x14ac:dyDescent="0.3">
      <c r="A50495" s="8" t="s">
        <v>665</v>
      </c>
      <c r="B50495" s="39">
        <v>3559</v>
      </c>
      <c r="C50495" s="40" t="s">
        <v>7859</v>
      </c>
      <c r="D50495" s="41">
        <v>3085.34</v>
      </c>
    </row>
    <row r="50496" spans="1:4" s="4" customFormat="1" ht="13.8" x14ac:dyDescent="0.3">
      <c r="A50496" s="8" t="s">
        <v>39</v>
      </c>
      <c r="B50496" s="39">
        <v>3122</v>
      </c>
      <c r="C50496" s="40" t="s">
        <v>7860</v>
      </c>
      <c r="D50496" s="41">
        <v>17897.72</v>
      </c>
    </row>
    <row r="50497" spans="1:4" s="4" customFormat="1" ht="13.8" x14ac:dyDescent="0.3">
      <c r="A50497" s="8" t="s">
        <v>23</v>
      </c>
      <c r="B50497" s="39">
        <v>371</v>
      </c>
      <c r="C50497" s="40" t="s">
        <v>672</v>
      </c>
      <c r="D50497" s="41">
        <v>4590</v>
      </c>
    </row>
    <row r="50498" spans="1:4" s="4" customFormat="1" ht="13.8" x14ac:dyDescent="0.3">
      <c r="A50498" s="8" t="s">
        <v>665</v>
      </c>
      <c r="B50498" s="39">
        <v>3551</v>
      </c>
      <c r="C50498" s="40" t="s">
        <v>7859</v>
      </c>
      <c r="D50498" s="41">
        <v>3085.34</v>
      </c>
    </row>
    <row r="50499" spans="1:4" s="4" customFormat="1" ht="13.8" x14ac:dyDescent="0.3">
      <c r="A50499" s="8" t="s">
        <v>39</v>
      </c>
      <c r="B50499" s="39">
        <v>3145</v>
      </c>
      <c r="C50499" s="40" t="s">
        <v>7860</v>
      </c>
      <c r="D50499" s="41">
        <v>17897.72</v>
      </c>
    </row>
    <row r="50500" spans="1:4" s="4" customFormat="1" ht="13.8" x14ac:dyDescent="0.3">
      <c r="A50500" s="8" t="s">
        <v>128</v>
      </c>
      <c r="B50500" s="39">
        <v>712</v>
      </c>
      <c r="C50500" s="40" t="s">
        <v>6342</v>
      </c>
      <c r="D50500" s="41">
        <v>23548</v>
      </c>
    </row>
    <row r="50501" spans="1:4" s="4" customFormat="1" ht="13.8" x14ac:dyDescent="0.3">
      <c r="A50501" s="8" t="s">
        <v>352</v>
      </c>
      <c r="B50501" s="39">
        <v>1635</v>
      </c>
      <c r="C50501" s="40" t="s">
        <v>7776</v>
      </c>
      <c r="D50501" s="41">
        <v>6469.32</v>
      </c>
    </row>
    <row r="50502" spans="1:4" s="4" customFormat="1" ht="13.8" x14ac:dyDescent="0.3">
      <c r="A50502" s="8" t="s">
        <v>39</v>
      </c>
      <c r="B50502" s="39">
        <v>4193</v>
      </c>
      <c r="C50502" s="40" t="s">
        <v>12542</v>
      </c>
      <c r="D50502" s="41">
        <v>22678</v>
      </c>
    </row>
    <row r="50503" spans="1:4" s="4" customFormat="1" ht="13.8" x14ac:dyDescent="0.3">
      <c r="A50503" s="8" t="s">
        <v>196</v>
      </c>
      <c r="B50503" s="39">
        <v>181</v>
      </c>
      <c r="C50503" s="40" t="s">
        <v>5186</v>
      </c>
      <c r="D50503" s="41">
        <v>6380</v>
      </c>
    </row>
    <row r="50504" spans="1:4" s="4" customFormat="1" ht="13.8" x14ac:dyDescent="0.3">
      <c r="A50504" s="8" t="s">
        <v>196</v>
      </c>
      <c r="B50504" s="39">
        <v>196</v>
      </c>
      <c r="C50504" s="40" t="s">
        <v>7043</v>
      </c>
      <c r="D50504" s="41">
        <v>272298.40000000002</v>
      </c>
    </row>
    <row r="50505" spans="1:4" s="4" customFormat="1" ht="13.8" x14ac:dyDescent="0.3">
      <c r="A50505" s="8" t="s">
        <v>665</v>
      </c>
      <c r="B50505" s="39">
        <v>3527</v>
      </c>
      <c r="C50505" s="40" t="s">
        <v>7859</v>
      </c>
      <c r="D50505" s="41">
        <v>3085.34</v>
      </c>
    </row>
    <row r="50506" spans="1:4" s="4" customFormat="1" ht="13.8" x14ac:dyDescent="0.3">
      <c r="A50506" s="8" t="s">
        <v>39</v>
      </c>
      <c r="B50506" s="39">
        <v>3130</v>
      </c>
      <c r="C50506" s="40" t="s">
        <v>7860</v>
      </c>
      <c r="D50506" s="41">
        <v>17897.72</v>
      </c>
    </row>
    <row r="50507" spans="1:4" s="4" customFormat="1" ht="13.8" x14ac:dyDescent="0.3">
      <c r="A50507" s="8" t="s">
        <v>39</v>
      </c>
      <c r="B50507" s="39">
        <v>3156</v>
      </c>
      <c r="C50507" s="40" t="s">
        <v>7860</v>
      </c>
      <c r="D50507" s="41">
        <v>17897.72</v>
      </c>
    </row>
    <row r="50508" spans="1:4" s="4" customFormat="1" ht="13.8" x14ac:dyDescent="0.3">
      <c r="A50508" s="8" t="s">
        <v>356</v>
      </c>
      <c r="B50508" s="39">
        <v>461</v>
      </c>
      <c r="C50508" s="40" t="s">
        <v>11887</v>
      </c>
      <c r="D50508" s="41">
        <v>72964</v>
      </c>
    </row>
    <row r="50509" spans="1:4" s="4" customFormat="1" ht="13.8" x14ac:dyDescent="0.3">
      <c r="A50509" s="8" t="s">
        <v>356</v>
      </c>
      <c r="B50509" s="39">
        <v>248</v>
      </c>
      <c r="C50509" s="40" t="s">
        <v>4884</v>
      </c>
      <c r="D50509" s="41">
        <v>96924.99</v>
      </c>
    </row>
    <row r="50510" spans="1:4" s="4" customFormat="1" ht="13.8" x14ac:dyDescent="0.3">
      <c r="A50510" s="8" t="s">
        <v>141</v>
      </c>
      <c r="B50510" s="39">
        <v>136</v>
      </c>
      <c r="C50510" s="40" t="s">
        <v>5187</v>
      </c>
      <c r="D50510" s="41">
        <v>5220</v>
      </c>
    </row>
    <row r="50511" spans="1:4" s="4" customFormat="1" ht="13.8" x14ac:dyDescent="0.3">
      <c r="A50511" s="8" t="s">
        <v>196</v>
      </c>
      <c r="B50511" s="39">
        <v>180</v>
      </c>
      <c r="C50511" s="40" t="s">
        <v>5186</v>
      </c>
      <c r="D50511" s="41">
        <v>6380</v>
      </c>
    </row>
    <row r="50512" spans="1:4" s="4" customFormat="1" ht="13.8" x14ac:dyDescent="0.3">
      <c r="A50512" s="8" t="s">
        <v>356</v>
      </c>
      <c r="B50512" s="39">
        <v>296</v>
      </c>
      <c r="C50512" s="40" t="s">
        <v>6179</v>
      </c>
      <c r="D50512" s="41">
        <v>85608</v>
      </c>
    </row>
    <row r="50513" spans="1:4" s="4" customFormat="1" ht="13.8" x14ac:dyDescent="0.3">
      <c r="A50513" s="8" t="s">
        <v>196</v>
      </c>
      <c r="B50513" s="39">
        <v>197</v>
      </c>
      <c r="C50513" s="40" t="s">
        <v>7044</v>
      </c>
      <c r="D50513" s="41">
        <v>272298.40000000002</v>
      </c>
    </row>
    <row r="50514" spans="1:4" s="4" customFormat="1" ht="13.8" x14ac:dyDescent="0.3">
      <c r="A50514" s="8" t="s">
        <v>665</v>
      </c>
      <c r="B50514" s="39">
        <v>3530</v>
      </c>
      <c r="C50514" s="40" t="s">
        <v>7859</v>
      </c>
      <c r="D50514" s="41">
        <v>3085.34</v>
      </c>
    </row>
    <row r="50515" spans="1:4" s="4" customFormat="1" ht="13.8" x14ac:dyDescent="0.3">
      <c r="A50515" s="8" t="s">
        <v>665</v>
      </c>
      <c r="B50515" s="39">
        <v>3553</v>
      </c>
      <c r="C50515" s="40" t="s">
        <v>7859</v>
      </c>
      <c r="D50515" s="41">
        <v>3085.34</v>
      </c>
    </row>
    <row r="50516" spans="1:4" s="4" customFormat="1" ht="13.8" x14ac:dyDescent="0.3">
      <c r="A50516" s="8" t="s">
        <v>39</v>
      </c>
      <c r="B50516" s="39">
        <v>3153</v>
      </c>
      <c r="C50516" s="40" t="s">
        <v>7860</v>
      </c>
      <c r="D50516" s="41">
        <v>17897.72</v>
      </c>
    </row>
    <row r="50517" spans="1:4" s="4" customFormat="1" ht="13.8" x14ac:dyDescent="0.3">
      <c r="A50517" s="8" t="s">
        <v>39</v>
      </c>
      <c r="B50517" s="39">
        <v>3160</v>
      </c>
      <c r="C50517" s="40" t="s">
        <v>7860</v>
      </c>
      <c r="D50517" s="41">
        <v>17897.72</v>
      </c>
    </row>
    <row r="50518" spans="1:4" s="4" customFormat="1" ht="13.8" x14ac:dyDescent="0.3">
      <c r="A50518" s="8" t="s">
        <v>39</v>
      </c>
      <c r="B50518" s="39">
        <v>3162</v>
      </c>
      <c r="C50518" s="40" t="s">
        <v>7860</v>
      </c>
      <c r="D50518" s="41">
        <v>17897.72</v>
      </c>
    </row>
    <row r="50519" spans="1:4" s="4" customFormat="1" ht="13.8" x14ac:dyDescent="0.3">
      <c r="A50519" s="8" t="s">
        <v>1481</v>
      </c>
      <c r="B50519" s="39">
        <v>1264</v>
      </c>
      <c r="C50519" s="40" t="s">
        <v>5421</v>
      </c>
      <c r="D50519" s="41">
        <v>3935.88</v>
      </c>
    </row>
    <row r="50520" spans="1:4" s="4" customFormat="1" ht="13.8" x14ac:dyDescent="0.3">
      <c r="A50520" s="8" t="s">
        <v>665</v>
      </c>
      <c r="B50520" s="39">
        <v>3557</v>
      </c>
      <c r="C50520" s="40" t="s">
        <v>7859</v>
      </c>
      <c r="D50520" s="41">
        <v>3085.34</v>
      </c>
    </row>
    <row r="50521" spans="1:4" s="4" customFormat="1" ht="13.8" x14ac:dyDescent="0.3">
      <c r="A50521" s="8" t="s">
        <v>39</v>
      </c>
      <c r="B50521" s="39">
        <v>3154</v>
      </c>
      <c r="C50521" s="40" t="s">
        <v>7860</v>
      </c>
      <c r="D50521" s="41">
        <v>17897.72</v>
      </c>
    </row>
    <row r="50522" spans="1:4" s="4" customFormat="1" ht="13.8" x14ac:dyDescent="0.3">
      <c r="A50522" s="8" t="s">
        <v>578</v>
      </c>
      <c r="B50522" s="39">
        <v>362</v>
      </c>
      <c r="C50522" s="40" t="s">
        <v>1358</v>
      </c>
      <c r="D50522" s="41">
        <v>2875</v>
      </c>
    </row>
    <row r="50523" spans="1:4" s="4" customFormat="1" ht="13.8" x14ac:dyDescent="0.3">
      <c r="A50523" s="8" t="s">
        <v>578</v>
      </c>
      <c r="B50523" s="39">
        <v>364</v>
      </c>
      <c r="C50523" s="40" t="s">
        <v>1358</v>
      </c>
      <c r="D50523" s="41">
        <v>2875</v>
      </c>
    </row>
    <row r="50524" spans="1:4" s="4" customFormat="1" ht="13.8" x14ac:dyDescent="0.3">
      <c r="A50524" s="8" t="s">
        <v>497</v>
      </c>
      <c r="B50524" s="39">
        <v>318</v>
      </c>
      <c r="C50524" s="40" t="s">
        <v>3365</v>
      </c>
      <c r="D50524" s="41">
        <v>52382.5</v>
      </c>
    </row>
    <row r="50525" spans="1:4" s="4" customFormat="1" ht="13.8" x14ac:dyDescent="0.3">
      <c r="A50525" s="8" t="s">
        <v>497</v>
      </c>
      <c r="B50525" s="39">
        <v>319</v>
      </c>
      <c r="C50525" s="40" t="s">
        <v>3365</v>
      </c>
      <c r="D50525" s="41">
        <v>52382.5</v>
      </c>
    </row>
    <row r="50526" spans="1:4" s="4" customFormat="1" ht="13.8" x14ac:dyDescent="0.3">
      <c r="A50526" s="8" t="s">
        <v>497</v>
      </c>
      <c r="B50526" s="39">
        <v>320</v>
      </c>
      <c r="C50526" s="40" t="s">
        <v>3365</v>
      </c>
      <c r="D50526" s="41">
        <v>52382.5</v>
      </c>
    </row>
    <row r="50527" spans="1:4" s="4" customFormat="1" ht="13.8" x14ac:dyDescent="0.3">
      <c r="A50527" s="8" t="s">
        <v>356</v>
      </c>
      <c r="B50527" s="39">
        <v>321</v>
      </c>
      <c r="C50527" s="40" t="s">
        <v>7153</v>
      </c>
      <c r="D50527" s="41">
        <v>143550</v>
      </c>
    </row>
    <row r="50528" spans="1:4" s="4" customFormat="1" ht="13.8" x14ac:dyDescent="0.3">
      <c r="A50528" s="8" t="s">
        <v>356</v>
      </c>
      <c r="B50528" s="39">
        <v>322</v>
      </c>
      <c r="C50528" s="40" t="s">
        <v>7153</v>
      </c>
      <c r="D50528" s="41">
        <v>143550</v>
      </c>
    </row>
    <row r="50529" spans="1:4" s="4" customFormat="1" ht="13.8" x14ac:dyDescent="0.3">
      <c r="A50529" s="8" t="s">
        <v>356</v>
      </c>
      <c r="B50529" s="39">
        <v>323</v>
      </c>
      <c r="C50529" s="40" t="s">
        <v>7153</v>
      </c>
      <c r="D50529" s="41">
        <v>143550</v>
      </c>
    </row>
    <row r="50530" spans="1:4" s="4" customFormat="1" ht="13.8" x14ac:dyDescent="0.3">
      <c r="A50530" s="8" t="s">
        <v>665</v>
      </c>
      <c r="B50530" s="39">
        <v>3513</v>
      </c>
      <c r="C50530" s="40" t="s">
        <v>7859</v>
      </c>
      <c r="D50530" s="41">
        <v>3085.34</v>
      </c>
    </row>
    <row r="50531" spans="1:4" s="4" customFormat="1" ht="13.8" x14ac:dyDescent="0.3">
      <c r="A50531" s="8" t="s">
        <v>39</v>
      </c>
      <c r="B50531" s="39">
        <v>3120</v>
      </c>
      <c r="C50531" s="40" t="s">
        <v>7860</v>
      </c>
      <c r="D50531" s="41">
        <v>17897.72</v>
      </c>
    </row>
    <row r="50532" spans="1:4" s="4" customFormat="1" ht="13.8" x14ac:dyDescent="0.3">
      <c r="A50532" s="8" t="s">
        <v>186</v>
      </c>
      <c r="B50532" s="39">
        <v>1430</v>
      </c>
      <c r="C50532" s="40" t="s">
        <v>2443</v>
      </c>
      <c r="D50532" s="41">
        <v>50000.01</v>
      </c>
    </row>
    <row r="50533" spans="1:4" s="4" customFormat="1" ht="13.8" x14ac:dyDescent="0.3">
      <c r="A50533" s="8" t="s">
        <v>23</v>
      </c>
      <c r="B50533" s="39">
        <v>3493</v>
      </c>
      <c r="C50533" s="40" t="s">
        <v>14835</v>
      </c>
      <c r="D50533" s="41">
        <v>8404.2000000000007</v>
      </c>
    </row>
    <row r="50534" spans="1:4" s="4" customFormat="1" ht="13.8" x14ac:dyDescent="0.3">
      <c r="A50534" s="8" t="s">
        <v>23</v>
      </c>
      <c r="B50534" s="39">
        <v>3494</v>
      </c>
      <c r="C50534" s="40" t="s">
        <v>14836</v>
      </c>
      <c r="D50534" s="41">
        <v>8404.2000000000007</v>
      </c>
    </row>
    <row r="50535" spans="1:4" s="4" customFormat="1" ht="13.8" x14ac:dyDescent="0.3">
      <c r="A50535" s="8" t="s">
        <v>326</v>
      </c>
      <c r="B50535" s="39">
        <v>360</v>
      </c>
      <c r="C50535" s="40" t="s">
        <v>625</v>
      </c>
      <c r="D50535" s="41">
        <v>7973.06</v>
      </c>
    </row>
    <row r="50536" spans="1:4" s="4" customFormat="1" ht="13.8" x14ac:dyDescent="0.3">
      <c r="A50536" s="8" t="s">
        <v>497</v>
      </c>
      <c r="B50536" s="39">
        <v>218</v>
      </c>
      <c r="C50536" s="40" t="s">
        <v>1137</v>
      </c>
      <c r="D50536" s="41">
        <v>36800</v>
      </c>
    </row>
    <row r="50537" spans="1:4" s="4" customFormat="1" ht="13.8" x14ac:dyDescent="0.3">
      <c r="A50537" s="8" t="s">
        <v>2422</v>
      </c>
      <c r="B50537" s="39">
        <v>969</v>
      </c>
      <c r="C50537" s="40" t="s">
        <v>4270</v>
      </c>
      <c r="D50537" s="41">
        <v>2702.28</v>
      </c>
    </row>
    <row r="50538" spans="1:4" s="4" customFormat="1" ht="13.8" x14ac:dyDescent="0.3">
      <c r="A50538" s="8" t="s">
        <v>2422</v>
      </c>
      <c r="B50538" s="39">
        <v>970</v>
      </c>
      <c r="C50538" s="40" t="s">
        <v>4270</v>
      </c>
      <c r="D50538" s="41">
        <v>2702.28</v>
      </c>
    </row>
    <row r="50539" spans="1:4" s="4" customFormat="1" ht="13.8" x14ac:dyDescent="0.3">
      <c r="A50539" s="8" t="s">
        <v>497</v>
      </c>
      <c r="B50539" s="39">
        <v>357</v>
      </c>
      <c r="C50539" s="40" t="s">
        <v>4273</v>
      </c>
      <c r="D50539" s="41">
        <v>67735</v>
      </c>
    </row>
    <row r="50540" spans="1:4" s="4" customFormat="1" ht="13.8" x14ac:dyDescent="0.3">
      <c r="A50540" s="8" t="s">
        <v>356</v>
      </c>
      <c r="B50540" s="39">
        <v>297</v>
      </c>
      <c r="C50540" s="40" t="s">
        <v>6179</v>
      </c>
      <c r="D50540" s="41">
        <v>85608</v>
      </c>
    </row>
    <row r="50541" spans="1:4" s="4" customFormat="1" ht="13.8" x14ac:dyDescent="0.3">
      <c r="A50541" s="8" t="s">
        <v>196</v>
      </c>
      <c r="B50541" s="39">
        <v>198</v>
      </c>
      <c r="C50541" s="40" t="s">
        <v>7042</v>
      </c>
      <c r="D50541" s="41">
        <v>272298.40000000002</v>
      </c>
    </row>
    <row r="50542" spans="1:4" s="4" customFormat="1" ht="13.8" x14ac:dyDescent="0.3">
      <c r="A50542" s="8" t="s">
        <v>234</v>
      </c>
      <c r="B50542" s="39">
        <v>141</v>
      </c>
      <c r="C50542" s="40" t="s">
        <v>7529</v>
      </c>
      <c r="D50542" s="41">
        <v>852600</v>
      </c>
    </row>
    <row r="50543" spans="1:4" s="4" customFormat="1" ht="13.8" x14ac:dyDescent="0.3">
      <c r="A50543" s="8" t="s">
        <v>356</v>
      </c>
      <c r="B50543" s="39">
        <v>459</v>
      </c>
      <c r="C50543" s="40" t="s">
        <v>11888</v>
      </c>
      <c r="D50543" s="41">
        <v>143260</v>
      </c>
    </row>
    <row r="50544" spans="1:4" s="4" customFormat="1" ht="13.8" x14ac:dyDescent="0.3">
      <c r="A50544" s="8" t="s">
        <v>356</v>
      </c>
      <c r="B50544" s="39">
        <v>598</v>
      </c>
      <c r="C50544" s="40" t="s">
        <v>14935</v>
      </c>
      <c r="D50544" s="41">
        <v>14999.99</v>
      </c>
    </row>
    <row r="50545" spans="1:4" s="4" customFormat="1" ht="13.8" x14ac:dyDescent="0.3">
      <c r="A50545" s="8" t="s">
        <v>665</v>
      </c>
      <c r="B50545" s="39">
        <v>3538</v>
      </c>
      <c r="C50545" s="40" t="s">
        <v>7859</v>
      </c>
      <c r="D50545" s="41">
        <v>3085.34</v>
      </c>
    </row>
    <row r="50546" spans="1:4" s="4" customFormat="1" ht="13.8" x14ac:dyDescent="0.3">
      <c r="A50546" s="8" t="s">
        <v>39</v>
      </c>
      <c r="B50546" s="39">
        <v>3150</v>
      </c>
      <c r="C50546" s="40" t="s">
        <v>7860</v>
      </c>
      <c r="D50546" s="41">
        <v>17897.72</v>
      </c>
    </row>
    <row r="50547" spans="1:4" s="4" customFormat="1" ht="13.8" x14ac:dyDescent="0.3">
      <c r="A50547" s="8" t="s">
        <v>665</v>
      </c>
      <c r="B50547" s="39">
        <v>3545</v>
      </c>
      <c r="C50547" s="40" t="s">
        <v>7859</v>
      </c>
      <c r="D50547" s="41">
        <v>3085.34</v>
      </c>
    </row>
    <row r="50548" spans="1:4" s="4" customFormat="1" ht="13.8" x14ac:dyDescent="0.3">
      <c r="A50548" s="8" t="s">
        <v>39</v>
      </c>
      <c r="B50548" s="39">
        <v>3148</v>
      </c>
      <c r="C50548" s="40" t="s">
        <v>7860</v>
      </c>
      <c r="D50548" s="41">
        <v>17897.72</v>
      </c>
    </row>
    <row r="50549" spans="1:4" s="4" customFormat="1" ht="13.8" x14ac:dyDescent="0.3">
      <c r="A50549" s="8" t="s">
        <v>8924</v>
      </c>
      <c r="B50549" s="39">
        <v>14</v>
      </c>
      <c r="C50549" s="40" t="s">
        <v>8979</v>
      </c>
      <c r="D50549" s="41">
        <v>155144.03</v>
      </c>
    </row>
    <row r="50550" spans="1:4" s="4" customFormat="1" ht="13.8" x14ac:dyDescent="0.3">
      <c r="A50550" s="8" t="s">
        <v>10181</v>
      </c>
      <c r="B50550" s="39">
        <v>7</v>
      </c>
      <c r="C50550" s="40" t="s">
        <v>10197</v>
      </c>
      <c r="D50550" s="41">
        <v>81200</v>
      </c>
    </row>
    <row r="50551" spans="1:4" s="4" customFormat="1" ht="13.8" x14ac:dyDescent="0.3">
      <c r="A50551" s="8" t="s">
        <v>10181</v>
      </c>
      <c r="B50551" s="39">
        <v>19</v>
      </c>
      <c r="C50551" s="40" t="s">
        <v>10196</v>
      </c>
      <c r="D50551" s="41">
        <v>81200</v>
      </c>
    </row>
    <row r="50552" spans="1:4" s="4" customFormat="1" ht="13.8" x14ac:dyDescent="0.3">
      <c r="A50552" s="8" t="s">
        <v>10204</v>
      </c>
      <c r="B50552" s="39">
        <v>6</v>
      </c>
      <c r="C50552" s="40" t="s">
        <v>10205</v>
      </c>
      <c r="D50552" s="41">
        <v>421892</v>
      </c>
    </row>
    <row r="50553" spans="1:4" s="4" customFormat="1" ht="13.8" x14ac:dyDescent="0.3">
      <c r="A50553" s="8" t="s">
        <v>10046</v>
      </c>
      <c r="B50553" s="39">
        <v>12</v>
      </c>
      <c r="C50553" s="40" t="s">
        <v>10047</v>
      </c>
      <c r="D50553" s="41">
        <v>9326.4</v>
      </c>
    </row>
    <row r="50554" spans="1:4" s="4" customFormat="1" ht="13.8" x14ac:dyDescent="0.3">
      <c r="A50554" s="8" t="s">
        <v>665</v>
      </c>
      <c r="B50554" s="39">
        <v>3515</v>
      </c>
      <c r="C50554" s="40" t="s">
        <v>7859</v>
      </c>
      <c r="D50554" s="41">
        <v>3085.34</v>
      </c>
    </row>
    <row r="50555" spans="1:4" s="4" customFormat="1" ht="13.8" x14ac:dyDescent="0.3">
      <c r="A50555" s="8" t="s">
        <v>23</v>
      </c>
      <c r="B50555" s="39">
        <v>1600</v>
      </c>
      <c r="C50555" s="40" t="s">
        <v>2410</v>
      </c>
      <c r="D50555" s="41">
        <v>500135</v>
      </c>
    </row>
    <row r="50556" spans="1:4" s="4" customFormat="1" ht="13.8" x14ac:dyDescent="0.3">
      <c r="A50556" s="8" t="s">
        <v>497</v>
      </c>
      <c r="B50556" s="39">
        <v>321</v>
      </c>
      <c r="C50556" s="40" t="s">
        <v>3365</v>
      </c>
      <c r="D50556" s="41">
        <v>52382.5</v>
      </c>
    </row>
    <row r="50557" spans="1:4" s="4" customFormat="1" ht="13.8" x14ac:dyDescent="0.3">
      <c r="A50557" s="8" t="s">
        <v>497</v>
      </c>
      <c r="B50557" s="39">
        <v>322</v>
      </c>
      <c r="C50557" s="40" t="s">
        <v>3365</v>
      </c>
      <c r="D50557" s="41">
        <v>52382.5</v>
      </c>
    </row>
    <row r="50558" spans="1:4" s="4" customFormat="1" ht="13.8" x14ac:dyDescent="0.3">
      <c r="A50558" s="8" t="s">
        <v>497</v>
      </c>
      <c r="B50558" s="39">
        <v>358</v>
      </c>
      <c r="C50558" s="40" t="s">
        <v>4273</v>
      </c>
      <c r="D50558" s="41">
        <v>67735</v>
      </c>
    </row>
    <row r="50559" spans="1:4" s="4" customFormat="1" ht="13.8" x14ac:dyDescent="0.3">
      <c r="A50559" s="8" t="s">
        <v>366</v>
      </c>
      <c r="B50559" s="39">
        <v>72</v>
      </c>
      <c r="C50559" s="40" t="s">
        <v>6178</v>
      </c>
      <c r="D50559" s="41">
        <v>59999.99</v>
      </c>
    </row>
    <row r="50560" spans="1:4" s="4" customFormat="1" ht="13.8" x14ac:dyDescent="0.3">
      <c r="A50560" s="8" t="s">
        <v>366</v>
      </c>
      <c r="B50560" s="39">
        <v>73</v>
      </c>
      <c r="C50560" s="40" t="s">
        <v>6178</v>
      </c>
      <c r="D50560" s="41">
        <v>59999.99</v>
      </c>
    </row>
    <row r="50561" spans="1:4" s="4" customFormat="1" ht="13.8" x14ac:dyDescent="0.3">
      <c r="A50561" s="8" t="s">
        <v>665</v>
      </c>
      <c r="B50561" s="39">
        <v>3514</v>
      </c>
      <c r="C50561" s="40" t="s">
        <v>7859</v>
      </c>
      <c r="D50561" s="41">
        <v>3085.34</v>
      </c>
    </row>
    <row r="50562" spans="1:4" s="4" customFormat="1" ht="13.8" x14ac:dyDescent="0.3">
      <c r="A50562" s="8" t="s">
        <v>665</v>
      </c>
      <c r="B50562" s="39">
        <v>3524</v>
      </c>
      <c r="C50562" s="40" t="s">
        <v>7859</v>
      </c>
      <c r="D50562" s="41">
        <v>3085.34</v>
      </c>
    </row>
    <row r="50563" spans="1:4" s="4" customFormat="1" ht="13.8" x14ac:dyDescent="0.3">
      <c r="A50563" s="8" t="s">
        <v>39</v>
      </c>
      <c r="B50563" s="39">
        <v>3117</v>
      </c>
      <c r="C50563" s="40" t="s">
        <v>7860</v>
      </c>
      <c r="D50563" s="41">
        <v>17897.72</v>
      </c>
    </row>
    <row r="50564" spans="1:4" s="4" customFormat="1" ht="13.8" x14ac:dyDescent="0.3">
      <c r="A50564" s="8" t="s">
        <v>39</v>
      </c>
      <c r="B50564" s="39">
        <v>3118</v>
      </c>
      <c r="C50564" s="40" t="s">
        <v>7860</v>
      </c>
      <c r="D50564" s="41">
        <v>17897.72</v>
      </c>
    </row>
    <row r="50565" spans="1:4" s="4" customFormat="1" ht="13.8" x14ac:dyDescent="0.3">
      <c r="A50565" s="8" t="s">
        <v>356</v>
      </c>
      <c r="B50565" s="39">
        <v>599</v>
      </c>
      <c r="C50565" s="40" t="s">
        <v>14936</v>
      </c>
      <c r="D50565" s="41">
        <v>19999</v>
      </c>
    </row>
    <row r="50566" spans="1:4" s="4" customFormat="1" ht="13.8" x14ac:dyDescent="0.3">
      <c r="A50566" s="8" t="s">
        <v>4699</v>
      </c>
      <c r="B50566" s="39">
        <v>6</v>
      </c>
      <c r="C50566" s="40" t="s">
        <v>4712</v>
      </c>
      <c r="D50566" s="41">
        <v>43319.42</v>
      </c>
    </row>
    <row r="50567" spans="1:4" s="4" customFormat="1" ht="13.8" x14ac:dyDescent="0.3">
      <c r="A50567" s="8" t="s">
        <v>4699</v>
      </c>
      <c r="B50567" s="39">
        <v>50</v>
      </c>
      <c r="C50567" s="40" t="s">
        <v>15357</v>
      </c>
      <c r="D50567" s="41">
        <v>114840</v>
      </c>
    </row>
    <row r="50568" spans="1:4" s="4" customFormat="1" ht="13.8" x14ac:dyDescent="0.3">
      <c r="A50568" s="8" t="s">
        <v>33</v>
      </c>
      <c r="B50568" s="39">
        <v>33</v>
      </c>
      <c r="C50568" s="40" t="s">
        <v>3318</v>
      </c>
      <c r="D50568" s="41">
        <v>1313300</v>
      </c>
    </row>
    <row r="50569" spans="1:4" s="4" customFormat="1" ht="13.8" x14ac:dyDescent="0.3">
      <c r="A50569" s="8" t="s">
        <v>294</v>
      </c>
      <c r="B50569" s="39">
        <v>417</v>
      </c>
      <c r="C50569" s="40" t="s">
        <v>4190</v>
      </c>
      <c r="D50569" s="41">
        <v>5114.05</v>
      </c>
    </row>
    <row r="50570" spans="1:4" s="4" customFormat="1" ht="13.8" x14ac:dyDescent="0.3">
      <c r="A50570" s="8" t="s">
        <v>294</v>
      </c>
      <c r="B50570" s="39">
        <v>418</v>
      </c>
      <c r="C50570" s="40" t="s">
        <v>4190</v>
      </c>
      <c r="D50570" s="41">
        <v>5114.05</v>
      </c>
    </row>
    <row r="50571" spans="1:4" s="4" customFormat="1" ht="13.8" x14ac:dyDescent="0.3">
      <c r="A50571" s="8" t="s">
        <v>294</v>
      </c>
      <c r="B50571" s="39">
        <v>419</v>
      </c>
      <c r="C50571" s="40" t="s">
        <v>4190</v>
      </c>
      <c r="D50571" s="41">
        <v>5114.05</v>
      </c>
    </row>
    <row r="50572" spans="1:4" s="4" customFormat="1" ht="13.8" x14ac:dyDescent="0.3">
      <c r="A50572" s="8" t="s">
        <v>294</v>
      </c>
      <c r="B50572" s="39">
        <v>420</v>
      </c>
      <c r="C50572" s="40" t="s">
        <v>4190</v>
      </c>
      <c r="D50572" s="41">
        <v>5114.05</v>
      </c>
    </row>
    <row r="50573" spans="1:4" s="4" customFormat="1" ht="13.8" x14ac:dyDescent="0.3">
      <c r="A50573" s="8" t="s">
        <v>294</v>
      </c>
      <c r="B50573" s="39">
        <v>421</v>
      </c>
      <c r="C50573" s="40" t="s">
        <v>4191</v>
      </c>
      <c r="D50573" s="41">
        <v>4301</v>
      </c>
    </row>
    <row r="50574" spans="1:4" s="4" customFormat="1" ht="13.8" x14ac:dyDescent="0.3">
      <c r="A50574" s="8" t="s">
        <v>294</v>
      </c>
      <c r="B50574" s="39">
        <v>422</v>
      </c>
      <c r="C50574" s="40" t="s">
        <v>4191</v>
      </c>
      <c r="D50574" s="41">
        <v>4301</v>
      </c>
    </row>
    <row r="50575" spans="1:4" s="4" customFormat="1" ht="13.8" x14ac:dyDescent="0.3">
      <c r="A50575" s="8" t="s">
        <v>294</v>
      </c>
      <c r="B50575" s="39">
        <v>423</v>
      </c>
      <c r="C50575" s="40" t="s">
        <v>4191</v>
      </c>
      <c r="D50575" s="41">
        <v>4301</v>
      </c>
    </row>
    <row r="50576" spans="1:4" s="4" customFormat="1" ht="13.8" x14ac:dyDescent="0.3">
      <c r="A50576" s="8" t="s">
        <v>294</v>
      </c>
      <c r="B50576" s="39">
        <v>424</v>
      </c>
      <c r="C50576" s="40" t="s">
        <v>4191</v>
      </c>
      <c r="D50576" s="41">
        <v>4301</v>
      </c>
    </row>
    <row r="50577" spans="1:4" s="4" customFormat="1" ht="13.8" x14ac:dyDescent="0.3">
      <c r="A50577" s="8" t="s">
        <v>31</v>
      </c>
      <c r="B50577" s="39">
        <v>269</v>
      </c>
      <c r="C50577" s="40" t="s">
        <v>4226</v>
      </c>
      <c r="D50577" s="41">
        <v>135626.4</v>
      </c>
    </row>
    <row r="50578" spans="1:4" s="4" customFormat="1" ht="13.8" x14ac:dyDescent="0.3">
      <c r="A50578" s="8" t="s">
        <v>665</v>
      </c>
      <c r="B50578" s="39">
        <v>4179</v>
      </c>
      <c r="C50578" s="40" t="s">
        <v>10648</v>
      </c>
      <c r="D50578" s="41">
        <v>2799.08</v>
      </c>
    </row>
    <row r="50579" spans="1:4" s="4" customFormat="1" ht="13.8" x14ac:dyDescent="0.3">
      <c r="A50579" s="8" t="s">
        <v>39</v>
      </c>
      <c r="B50579" s="39">
        <v>3715</v>
      </c>
      <c r="C50579" s="40" t="s">
        <v>10649</v>
      </c>
      <c r="D50579" s="41">
        <v>16199.4</v>
      </c>
    </row>
    <row r="50580" spans="1:4" s="4" customFormat="1" ht="13.8" x14ac:dyDescent="0.3">
      <c r="A50580" s="8" t="s">
        <v>214</v>
      </c>
      <c r="B50580" s="39">
        <v>35</v>
      </c>
      <c r="C50580" s="40" t="s">
        <v>16118</v>
      </c>
      <c r="D50580" s="41">
        <v>52200</v>
      </c>
    </row>
    <row r="50581" spans="1:4" s="4" customFormat="1" ht="13.8" x14ac:dyDescent="0.3">
      <c r="A50581" s="8" t="s">
        <v>41</v>
      </c>
      <c r="B50581" s="39">
        <v>3262</v>
      </c>
      <c r="C50581" s="40" t="s">
        <v>16163</v>
      </c>
      <c r="D50581" s="41">
        <v>9291.6</v>
      </c>
    </row>
    <row r="50582" spans="1:4" s="4" customFormat="1" ht="13.8" x14ac:dyDescent="0.3">
      <c r="A50582" s="8" t="s">
        <v>41</v>
      </c>
      <c r="B50582" s="39">
        <v>3263</v>
      </c>
      <c r="C50582" s="40" t="s">
        <v>16163</v>
      </c>
      <c r="D50582" s="41">
        <v>9291.6</v>
      </c>
    </row>
    <row r="50583" spans="1:4" s="4" customFormat="1" ht="13.8" x14ac:dyDescent="0.3">
      <c r="A50583" s="8" t="s">
        <v>226</v>
      </c>
      <c r="B50583" s="39">
        <v>5634</v>
      </c>
      <c r="C50583" s="40" t="s">
        <v>16140</v>
      </c>
      <c r="D50583" s="41">
        <v>6322</v>
      </c>
    </row>
    <row r="50584" spans="1:4" s="4" customFormat="1" ht="13.8" x14ac:dyDescent="0.3">
      <c r="A50584" s="8" t="s">
        <v>226</v>
      </c>
      <c r="B50584" s="39">
        <v>5635</v>
      </c>
      <c r="C50584" s="40" t="s">
        <v>16140</v>
      </c>
      <c r="D50584" s="41">
        <v>6322</v>
      </c>
    </row>
    <row r="50585" spans="1:4" s="4" customFormat="1" ht="13.8" x14ac:dyDescent="0.3">
      <c r="A50585" s="8" t="s">
        <v>226</v>
      </c>
      <c r="B50585" s="39">
        <v>5636</v>
      </c>
      <c r="C50585" s="40" t="s">
        <v>16152</v>
      </c>
      <c r="D50585" s="41">
        <v>7830</v>
      </c>
    </row>
    <row r="50586" spans="1:4" s="4" customFormat="1" ht="13.8" x14ac:dyDescent="0.3">
      <c r="A50586" s="8" t="s">
        <v>226</v>
      </c>
      <c r="B50586" s="39">
        <v>5637</v>
      </c>
      <c r="C50586" s="40" t="s">
        <v>16152</v>
      </c>
      <c r="D50586" s="41">
        <v>7830</v>
      </c>
    </row>
    <row r="50587" spans="1:4" s="4" customFormat="1" ht="13.8" x14ac:dyDescent="0.3">
      <c r="A50587" s="8" t="s">
        <v>356</v>
      </c>
      <c r="B50587" s="39">
        <v>969</v>
      </c>
      <c r="C50587" s="40" t="s">
        <v>16291</v>
      </c>
      <c r="D50587" s="41">
        <v>225040</v>
      </c>
    </row>
    <row r="50588" spans="1:4" s="4" customFormat="1" ht="13.8" x14ac:dyDescent="0.3">
      <c r="A50588" s="8" t="s">
        <v>356</v>
      </c>
      <c r="B50588" s="39">
        <v>970</v>
      </c>
      <c r="C50588" s="40" t="s">
        <v>16291</v>
      </c>
      <c r="D50588" s="41">
        <v>225040</v>
      </c>
    </row>
    <row r="50589" spans="1:4" s="4" customFormat="1" ht="13.8" x14ac:dyDescent="0.3">
      <c r="A50589" s="8" t="s">
        <v>356</v>
      </c>
      <c r="B50589" s="39">
        <v>971</v>
      </c>
      <c r="C50589" s="40" t="s">
        <v>16291</v>
      </c>
      <c r="D50589" s="41">
        <v>225040</v>
      </c>
    </row>
    <row r="50590" spans="1:4" s="4" customFormat="1" ht="13.8" x14ac:dyDescent="0.3">
      <c r="A50590" s="8" t="s">
        <v>356</v>
      </c>
      <c r="B50590" s="39">
        <v>972</v>
      </c>
      <c r="C50590" s="40" t="s">
        <v>16291</v>
      </c>
      <c r="D50590" s="41">
        <v>225040</v>
      </c>
    </row>
    <row r="50591" spans="1:4" s="4" customFormat="1" ht="13.8" x14ac:dyDescent="0.3">
      <c r="A50591" s="8" t="s">
        <v>356</v>
      </c>
      <c r="B50591" s="39">
        <v>973</v>
      </c>
      <c r="C50591" s="40" t="s">
        <v>16291</v>
      </c>
      <c r="D50591" s="41">
        <v>225040</v>
      </c>
    </row>
    <row r="50592" spans="1:4" s="4" customFormat="1" ht="13.8" x14ac:dyDescent="0.3">
      <c r="A50592" s="8" t="s">
        <v>356</v>
      </c>
      <c r="B50592" s="39">
        <v>974</v>
      </c>
      <c r="C50592" s="40" t="s">
        <v>16291</v>
      </c>
      <c r="D50592" s="41">
        <v>225040</v>
      </c>
    </row>
    <row r="50593" spans="1:4" s="4" customFormat="1" ht="13.8" x14ac:dyDescent="0.3">
      <c r="A50593" s="8" t="s">
        <v>356</v>
      </c>
      <c r="B50593" s="39">
        <v>975</v>
      </c>
      <c r="C50593" s="40" t="s">
        <v>16291</v>
      </c>
      <c r="D50593" s="41">
        <v>225040</v>
      </c>
    </row>
    <row r="50594" spans="1:4" s="4" customFormat="1" ht="13.8" x14ac:dyDescent="0.3">
      <c r="A50594" s="8" t="s">
        <v>356</v>
      </c>
      <c r="B50594" s="39">
        <v>1012</v>
      </c>
      <c r="C50594" s="40" t="s">
        <v>3968</v>
      </c>
      <c r="D50594" s="41">
        <v>64960</v>
      </c>
    </row>
    <row r="50595" spans="1:4" s="4" customFormat="1" ht="13.8" x14ac:dyDescent="0.3">
      <c r="A50595" s="8" t="s">
        <v>356</v>
      </c>
      <c r="B50595" s="39">
        <v>1013</v>
      </c>
      <c r="C50595" s="40" t="s">
        <v>3968</v>
      </c>
      <c r="D50595" s="41">
        <v>64960</v>
      </c>
    </row>
    <row r="50596" spans="1:4" s="4" customFormat="1" ht="13.8" x14ac:dyDescent="0.3">
      <c r="A50596" s="8" t="s">
        <v>356</v>
      </c>
      <c r="B50596" s="39">
        <v>1014</v>
      </c>
      <c r="C50596" s="40" t="s">
        <v>3968</v>
      </c>
      <c r="D50596" s="41">
        <v>64960</v>
      </c>
    </row>
    <row r="50597" spans="1:4" s="4" customFormat="1" ht="13.8" x14ac:dyDescent="0.3">
      <c r="A50597" s="8" t="s">
        <v>356</v>
      </c>
      <c r="B50597" s="39">
        <v>1015</v>
      </c>
      <c r="C50597" s="40" t="s">
        <v>3968</v>
      </c>
      <c r="D50597" s="41">
        <v>64960</v>
      </c>
    </row>
    <row r="50598" spans="1:4" s="4" customFormat="1" ht="13.8" x14ac:dyDescent="0.3">
      <c r="A50598" s="8" t="s">
        <v>356</v>
      </c>
      <c r="B50598" s="39">
        <v>1016</v>
      </c>
      <c r="C50598" s="40" t="s">
        <v>3968</v>
      </c>
      <c r="D50598" s="41">
        <v>64960</v>
      </c>
    </row>
    <row r="50599" spans="1:4" s="4" customFormat="1" ht="13.8" x14ac:dyDescent="0.3">
      <c r="A50599" s="8" t="s">
        <v>356</v>
      </c>
      <c r="B50599" s="39">
        <v>1017</v>
      </c>
      <c r="C50599" s="40" t="s">
        <v>3968</v>
      </c>
      <c r="D50599" s="41">
        <v>64960</v>
      </c>
    </row>
    <row r="50600" spans="1:4" s="4" customFormat="1" ht="13.8" x14ac:dyDescent="0.3">
      <c r="A50600" s="8" t="s">
        <v>356</v>
      </c>
      <c r="B50600" s="39">
        <v>1018</v>
      </c>
      <c r="C50600" s="40" t="s">
        <v>3968</v>
      </c>
      <c r="D50600" s="41">
        <v>64960</v>
      </c>
    </row>
    <row r="50601" spans="1:4" s="4" customFormat="1" ht="13.8" x14ac:dyDescent="0.3">
      <c r="A50601" s="8" t="s">
        <v>356</v>
      </c>
      <c r="B50601" s="39">
        <v>1019</v>
      </c>
      <c r="C50601" s="40" t="s">
        <v>3968</v>
      </c>
      <c r="D50601" s="41">
        <v>64960</v>
      </c>
    </row>
    <row r="50602" spans="1:4" s="4" customFormat="1" ht="13.8" x14ac:dyDescent="0.3">
      <c r="A50602" s="8" t="s">
        <v>356</v>
      </c>
      <c r="B50602" s="39">
        <v>1020</v>
      </c>
      <c r="C50602" s="40" t="s">
        <v>3968</v>
      </c>
      <c r="D50602" s="41">
        <v>64960</v>
      </c>
    </row>
    <row r="50603" spans="1:4" s="4" customFormat="1" ht="13.8" x14ac:dyDescent="0.3">
      <c r="A50603" s="8" t="s">
        <v>356</v>
      </c>
      <c r="B50603" s="39">
        <v>1021</v>
      </c>
      <c r="C50603" s="40" t="s">
        <v>3968</v>
      </c>
      <c r="D50603" s="41">
        <v>64960</v>
      </c>
    </row>
    <row r="50604" spans="1:4" s="4" customFormat="1" ht="13.8" x14ac:dyDescent="0.3">
      <c r="A50604" s="8" t="s">
        <v>356</v>
      </c>
      <c r="B50604" s="39">
        <v>1022</v>
      </c>
      <c r="C50604" s="40" t="s">
        <v>3968</v>
      </c>
      <c r="D50604" s="41">
        <v>64960</v>
      </c>
    </row>
    <row r="50605" spans="1:4" s="4" customFormat="1" ht="13.8" x14ac:dyDescent="0.3">
      <c r="A50605" s="8" t="s">
        <v>356</v>
      </c>
      <c r="B50605" s="39">
        <v>1023</v>
      </c>
      <c r="C50605" s="40" t="s">
        <v>3968</v>
      </c>
      <c r="D50605" s="41">
        <v>64960</v>
      </c>
    </row>
    <row r="50606" spans="1:4" s="4" customFormat="1" ht="13.8" x14ac:dyDescent="0.3">
      <c r="A50606" s="8" t="s">
        <v>65</v>
      </c>
      <c r="B50606" s="39">
        <v>652</v>
      </c>
      <c r="C50606" s="40" t="s">
        <v>16746</v>
      </c>
      <c r="D50606" s="41">
        <v>26035.040000000001</v>
      </c>
    </row>
    <row r="50607" spans="1:4" s="4" customFormat="1" ht="13.8" x14ac:dyDescent="0.3">
      <c r="A50607" s="8" t="s">
        <v>356</v>
      </c>
      <c r="B50607" s="39">
        <v>1064</v>
      </c>
      <c r="C50607" s="40" t="s">
        <v>16737</v>
      </c>
      <c r="D50607" s="41">
        <v>313200</v>
      </c>
    </row>
    <row r="50608" spans="1:4" s="4" customFormat="1" ht="13.8" x14ac:dyDescent="0.3">
      <c r="A50608" s="8" t="s">
        <v>356</v>
      </c>
      <c r="B50608" s="39">
        <v>1065</v>
      </c>
      <c r="C50608" s="40" t="s">
        <v>16737</v>
      </c>
      <c r="D50608" s="41">
        <v>313200</v>
      </c>
    </row>
    <row r="50609" spans="1:4" s="4" customFormat="1" ht="13.8" x14ac:dyDescent="0.3">
      <c r="A50609" s="8" t="s">
        <v>356</v>
      </c>
      <c r="B50609" s="39">
        <v>1066</v>
      </c>
      <c r="C50609" s="40" t="s">
        <v>16737</v>
      </c>
      <c r="D50609" s="41">
        <v>313200</v>
      </c>
    </row>
    <row r="50610" spans="1:4" s="4" customFormat="1" ht="13.8" x14ac:dyDescent="0.3">
      <c r="A50610" s="8" t="s">
        <v>356</v>
      </c>
      <c r="B50610" s="39">
        <v>1067</v>
      </c>
      <c r="C50610" s="40" t="s">
        <v>16737</v>
      </c>
      <c r="D50610" s="41">
        <v>313200</v>
      </c>
    </row>
    <row r="50611" spans="1:4" s="4" customFormat="1" ht="13.8" x14ac:dyDescent="0.3">
      <c r="A50611" s="8" t="s">
        <v>356</v>
      </c>
      <c r="B50611" s="39">
        <v>1068</v>
      </c>
      <c r="C50611" s="40" t="s">
        <v>16737</v>
      </c>
      <c r="D50611" s="41">
        <v>313200</v>
      </c>
    </row>
    <row r="50612" spans="1:4" s="4" customFormat="1" ht="13.8" x14ac:dyDescent="0.3">
      <c r="A50612" s="8" t="s">
        <v>356</v>
      </c>
      <c r="B50612" s="39">
        <v>1069</v>
      </c>
      <c r="C50612" s="40" t="s">
        <v>16737</v>
      </c>
      <c r="D50612" s="41">
        <v>313200</v>
      </c>
    </row>
    <row r="50613" spans="1:4" s="4" customFormat="1" ht="13.8" x14ac:dyDescent="0.3">
      <c r="A50613" s="8" t="s">
        <v>356</v>
      </c>
      <c r="B50613" s="39">
        <v>1070</v>
      </c>
      <c r="C50613" s="40" t="s">
        <v>16737</v>
      </c>
      <c r="D50613" s="41">
        <v>313200</v>
      </c>
    </row>
    <row r="50614" spans="1:4" s="4" customFormat="1" ht="13.8" x14ac:dyDescent="0.3">
      <c r="A50614" s="8" t="s">
        <v>356</v>
      </c>
      <c r="B50614" s="39">
        <v>1071</v>
      </c>
      <c r="C50614" s="40" t="s">
        <v>16737</v>
      </c>
      <c r="D50614" s="41">
        <v>313200</v>
      </c>
    </row>
    <row r="50615" spans="1:4" s="4" customFormat="1" ht="13.8" x14ac:dyDescent="0.3">
      <c r="A50615" s="8" t="s">
        <v>356</v>
      </c>
      <c r="B50615" s="39">
        <v>1072</v>
      </c>
      <c r="C50615" s="40" t="s">
        <v>16737</v>
      </c>
      <c r="D50615" s="41">
        <v>313200</v>
      </c>
    </row>
    <row r="50616" spans="1:4" s="4" customFormat="1" ht="13.8" x14ac:dyDescent="0.3">
      <c r="A50616" s="8" t="s">
        <v>356</v>
      </c>
      <c r="B50616" s="39">
        <v>1073</v>
      </c>
      <c r="C50616" s="40" t="s">
        <v>16737</v>
      </c>
      <c r="D50616" s="41">
        <v>313200</v>
      </c>
    </row>
    <row r="50617" spans="1:4" s="4" customFormat="1" ht="13.8" x14ac:dyDescent="0.3">
      <c r="A50617" s="8" t="s">
        <v>356</v>
      </c>
      <c r="B50617" s="39">
        <v>1074</v>
      </c>
      <c r="C50617" s="40" t="s">
        <v>16737</v>
      </c>
      <c r="D50617" s="41">
        <v>313200</v>
      </c>
    </row>
    <row r="50618" spans="1:4" s="4" customFormat="1" ht="13.8" x14ac:dyDescent="0.3">
      <c r="A50618" s="8" t="s">
        <v>356</v>
      </c>
      <c r="B50618" s="39">
        <v>1075</v>
      </c>
      <c r="C50618" s="40" t="s">
        <v>16737</v>
      </c>
      <c r="D50618" s="41">
        <v>313200</v>
      </c>
    </row>
    <row r="50619" spans="1:4" s="4" customFormat="1" ht="13.8" x14ac:dyDescent="0.3">
      <c r="A50619" s="8" t="s">
        <v>356</v>
      </c>
      <c r="B50619" s="39">
        <v>1076</v>
      </c>
      <c r="C50619" s="40" t="s">
        <v>16737</v>
      </c>
      <c r="D50619" s="41">
        <v>313200</v>
      </c>
    </row>
    <row r="50620" spans="1:4" s="4" customFormat="1" ht="13.8" x14ac:dyDescent="0.3">
      <c r="A50620" s="8" t="s">
        <v>356</v>
      </c>
      <c r="B50620" s="39">
        <v>1077</v>
      </c>
      <c r="C50620" s="40" t="s">
        <v>16737</v>
      </c>
      <c r="D50620" s="41">
        <v>313200</v>
      </c>
    </row>
    <row r="50621" spans="1:4" s="4" customFormat="1" ht="13.8" x14ac:dyDescent="0.3">
      <c r="A50621" s="8" t="s">
        <v>356</v>
      </c>
      <c r="B50621" s="39">
        <v>1078</v>
      </c>
      <c r="C50621" s="40" t="s">
        <v>16737</v>
      </c>
      <c r="D50621" s="41">
        <v>313200</v>
      </c>
    </row>
    <row r="50622" spans="1:4" s="4" customFormat="1" ht="13.8" x14ac:dyDescent="0.3">
      <c r="A50622" s="8" t="s">
        <v>9100</v>
      </c>
      <c r="B50622" s="39">
        <v>40</v>
      </c>
      <c r="C50622" s="40" t="s">
        <v>16738</v>
      </c>
      <c r="D50622" s="41">
        <v>986000</v>
      </c>
    </row>
    <row r="50623" spans="1:4" s="4" customFormat="1" ht="13.8" x14ac:dyDescent="0.3">
      <c r="A50623" s="8" t="s">
        <v>107</v>
      </c>
      <c r="B50623" s="39">
        <v>1</v>
      </c>
      <c r="C50623" s="40" t="s">
        <v>108</v>
      </c>
      <c r="D50623" s="41">
        <v>4823.1000000000004</v>
      </c>
    </row>
    <row r="50624" spans="1:4" s="4" customFormat="1" ht="13.8" x14ac:dyDescent="0.3">
      <c r="A50624" s="8" t="s">
        <v>23</v>
      </c>
      <c r="B50624" s="39">
        <v>1414</v>
      </c>
      <c r="C50624" s="40" t="s">
        <v>1385</v>
      </c>
      <c r="D50624" s="41">
        <v>3743.25</v>
      </c>
    </row>
    <row r="50625" spans="1:4" s="4" customFormat="1" ht="13.8" x14ac:dyDescent="0.3">
      <c r="A50625" s="8" t="s">
        <v>1798</v>
      </c>
      <c r="B50625" s="39">
        <v>18</v>
      </c>
      <c r="C50625" s="40" t="s">
        <v>5005</v>
      </c>
      <c r="D50625" s="41">
        <v>4930</v>
      </c>
    </row>
    <row r="50626" spans="1:4" s="4" customFormat="1" ht="13.8" x14ac:dyDescent="0.3">
      <c r="A50626" s="8" t="s">
        <v>25</v>
      </c>
      <c r="B50626" s="39">
        <v>498</v>
      </c>
      <c r="C50626" s="40" t="s">
        <v>8858</v>
      </c>
      <c r="D50626" s="41">
        <v>294872</v>
      </c>
    </row>
    <row r="50627" spans="1:4" s="4" customFormat="1" ht="13.8" x14ac:dyDescent="0.3">
      <c r="A50627" s="8" t="s">
        <v>352</v>
      </c>
      <c r="B50627" s="39">
        <v>1978</v>
      </c>
      <c r="C50627" s="40" t="s">
        <v>12451</v>
      </c>
      <c r="D50627" s="41">
        <v>13850.4</v>
      </c>
    </row>
    <row r="50628" spans="1:4" s="4" customFormat="1" ht="13.8" x14ac:dyDescent="0.3">
      <c r="A50628" s="8" t="s">
        <v>10467</v>
      </c>
      <c r="B50628" s="39">
        <v>29</v>
      </c>
      <c r="C50628" s="40" t="s">
        <v>12452</v>
      </c>
      <c r="D50628" s="41">
        <v>5475.2</v>
      </c>
    </row>
    <row r="50629" spans="1:4" s="4" customFormat="1" ht="13.8" x14ac:dyDescent="0.3">
      <c r="A50629" s="8" t="s">
        <v>4699</v>
      </c>
      <c r="B50629" s="39">
        <v>35</v>
      </c>
      <c r="C50629" s="40" t="s">
        <v>12482</v>
      </c>
      <c r="D50629" s="41">
        <v>78856.800000000003</v>
      </c>
    </row>
    <row r="50630" spans="1:4" s="4" customFormat="1" ht="13.8" x14ac:dyDescent="0.3">
      <c r="A50630" s="8" t="s">
        <v>11574</v>
      </c>
      <c r="B50630" s="39">
        <v>8</v>
      </c>
      <c r="C50630" s="40" t="s">
        <v>13823</v>
      </c>
      <c r="D50630" s="41">
        <v>9836.7999999999993</v>
      </c>
    </row>
    <row r="50631" spans="1:4" s="4" customFormat="1" ht="13.8" x14ac:dyDescent="0.3">
      <c r="A50631" s="8" t="s">
        <v>41</v>
      </c>
      <c r="B50631" s="39">
        <v>3111</v>
      </c>
      <c r="C50631" s="40" t="s">
        <v>14751</v>
      </c>
      <c r="D50631" s="41">
        <v>7621.2</v>
      </c>
    </row>
    <row r="50632" spans="1:4" s="4" customFormat="1" ht="13.8" x14ac:dyDescent="0.3">
      <c r="A50632" s="8" t="s">
        <v>1199</v>
      </c>
      <c r="B50632" s="39">
        <v>1598</v>
      </c>
      <c r="C50632" s="40" t="s">
        <v>14266</v>
      </c>
      <c r="D50632" s="41">
        <v>6125.96</v>
      </c>
    </row>
    <row r="50633" spans="1:4" s="4" customFormat="1" ht="13.8" x14ac:dyDescent="0.3">
      <c r="A50633" s="8" t="s">
        <v>1530</v>
      </c>
      <c r="B50633" s="39">
        <v>139</v>
      </c>
      <c r="C50633" s="40" t="s">
        <v>15019</v>
      </c>
      <c r="D50633" s="41">
        <v>15660</v>
      </c>
    </row>
    <row r="50634" spans="1:4" s="4" customFormat="1" ht="13.8" x14ac:dyDescent="0.3">
      <c r="A50634" s="8" t="s">
        <v>1530</v>
      </c>
      <c r="B50634" s="39">
        <v>140</v>
      </c>
      <c r="C50634" s="40" t="s">
        <v>15019</v>
      </c>
      <c r="D50634" s="41">
        <v>15660</v>
      </c>
    </row>
    <row r="50635" spans="1:4" s="4" customFormat="1" ht="13.8" x14ac:dyDescent="0.3">
      <c r="A50635" s="8" t="s">
        <v>1530</v>
      </c>
      <c r="B50635" s="39">
        <v>141</v>
      </c>
      <c r="C50635" s="40" t="s">
        <v>15019</v>
      </c>
      <c r="D50635" s="41">
        <v>15660</v>
      </c>
    </row>
    <row r="50636" spans="1:4" s="4" customFormat="1" ht="13.8" x14ac:dyDescent="0.3">
      <c r="A50636" s="8" t="s">
        <v>1530</v>
      </c>
      <c r="B50636" s="39">
        <v>142</v>
      </c>
      <c r="C50636" s="40" t="s">
        <v>15019</v>
      </c>
      <c r="D50636" s="41">
        <v>15660</v>
      </c>
    </row>
    <row r="50637" spans="1:4" s="4" customFormat="1" ht="13.8" x14ac:dyDescent="0.3">
      <c r="A50637" s="8" t="s">
        <v>1114</v>
      </c>
      <c r="B50637" s="39">
        <v>5425</v>
      </c>
      <c r="C50637" s="40" t="s">
        <v>15021</v>
      </c>
      <c r="D50637" s="41">
        <v>8432.0400000000009</v>
      </c>
    </row>
    <row r="50638" spans="1:4" s="4" customFormat="1" ht="13.8" x14ac:dyDescent="0.3">
      <c r="A50638" s="8" t="s">
        <v>784</v>
      </c>
      <c r="B50638" s="39">
        <v>916</v>
      </c>
      <c r="C50638" s="40" t="s">
        <v>15043</v>
      </c>
      <c r="D50638" s="41">
        <v>8514.4</v>
      </c>
    </row>
    <row r="50639" spans="1:4" s="4" customFormat="1" ht="13.8" x14ac:dyDescent="0.3">
      <c r="A50639" s="8" t="s">
        <v>784</v>
      </c>
      <c r="B50639" s="39">
        <v>917</v>
      </c>
      <c r="C50639" s="40" t="s">
        <v>15044</v>
      </c>
      <c r="D50639" s="41">
        <v>10259.040000000001</v>
      </c>
    </row>
    <row r="50640" spans="1:4" s="4" customFormat="1" ht="13.8" x14ac:dyDescent="0.3">
      <c r="A50640" s="8" t="s">
        <v>497</v>
      </c>
      <c r="B50640" s="39">
        <v>761</v>
      </c>
      <c r="C50640" s="40" t="s">
        <v>15174</v>
      </c>
      <c r="D50640" s="41">
        <v>162400</v>
      </c>
    </row>
    <row r="50641" spans="1:4" s="4" customFormat="1" ht="13.8" x14ac:dyDescent="0.3">
      <c r="A50641" s="8" t="s">
        <v>238</v>
      </c>
      <c r="B50641" s="39">
        <v>363</v>
      </c>
      <c r="C50641" s="40" t="s">
        <v>15175</v>
      </c>
      <c r="D50641" s="41">
        <v>18560</v>
      </c>
    </row>
    <row r="50642" spans="1:4" s="4" customFormat="1" ht="13.8" x14ac:dyDescent="0.3">
      <c r="A50642" s="8" t="s">
        <v>9100</v>
      </c>
      <c r="B50642" s="39">
        <v>32</v>
      </c>
      <c r="C50642" s="40" t="s">
        <v>15263</v>
      </c>
      <c r="D50642" s="41">
        <v>195663</v>
      </c>
    </row>
    <row r="50643" spans="1:4" s="4" customFormat="1" ht="13.8" x14ac:dyDescent="0.3">
      <c r="A50643" s="8" t="s">
        <v>102</v>
      </c>
      <c r="B50643" s="39">
        <v>21</v>
      </c>
      <c r="C50643" s="40" t="s">
        <v>16024</v>
      </c>
      <c r="D50643" s="41">
        <v>204160</v>
      </c>
    </row>
    <row r="50644" spans="1:4" s="4" customFormat="1" ht="13.8" x14ac:dyDescent="0.3">
      <c r="A50644" s="8" t="s">
        <v>102</v>
      </c>
      <c r="B50644" s="39">
        <v>22</v>
      </c>
      <c r="C50644" s="40" t="s">
        <v>16024</v>
      </c>
      <c r="D50644" s="41">
        <v>204160</v>
      </c>
    </row>
    <row r="50645" spans="1:4" s="4" customFormat="1" ht="13.8" x14ac:dyDescent="0.3">
      <c r="A50645" s="8" t="s">
        <v>1009</v>
      </c>
      <c r="B50645" s="39">
        <v>12</v>
      </c>
      <c r="C50645" s="40" t="s">
        <v>16066</v>
      </c>
      <c r="D50645" s="41">
        <v>198334.48</v>
      </c>
    </row>
    <row r="50646" spans="1:4" s="4" customFormat="1" ht="13.8" x14ac:dyDescent="0.3">
      <c r="A50646" s="8" t="s">
        <v>230</v>
      </c>
      <c r="B50646" s="39">
        <v>92</v>
      </c>
      <c r="C50646" s="40" t="s">
        <v>16077</v>
      </c>
      <c r="D50646" s="41">
        <v>183674.4</v>
      </c>
    </row>
    <row r="50647" spans="1:4" s="4" customFormat="1" ht="13.8" x14ac:dyDescent="0.3">
      <c r="A50647" s="8" t="s">
        <v>318</v>
      </c>
      <c r="B50647" s="39">
        <v>680</v>
      </c>
      <c r="C50647" s="40" t="s">
        <v>16109</v>
      </c>
      <c r="D50647" s="41">
        <v>12180</v>
      </c>
    </row>
    <row r="50648" spans="1:4" s="4" customFormat="1" ht="13.8" x14ac:dyDescent="0.3">
      <c r="A50648" s="8" t="s">
        <v>294</v>
      </c>
      <c r="B50648" s="39">
        <v>852</v>
      </c>
      <c r="C50648" s="40" t="s">
        <v>16241</v>
      </c>
      <c r="D50648" s="41">
        <v>40263.599999999999</v>
      </c>
    </row>
    <row r="50649" spans="1:4" s="4" customFormat="1" ht="13.8" x14ac:dyDescent="0.3">
      <c r="A50649" s="8" t="s">
        <v>294</v>
      </c>
      <c r="B50649" s="39">
        <v>853</v>
      </c>
      <c r="C50649" s="40" t="s">
        <v>16241</v>
      </c>
      <c r="D50649" s="41">
        <v>40263.599999999999</v>
      </c>
    </row>
    <row r="50650" spans="1:4" s="4" customFormat="1" ht="13.8" x14ac:dyDescent="0.3">
      <c r="A50650" s="8" t="s">
        <v>294</v>
      </c>
      <c r="B50650" s="39">
        <v>854</v>
      </c>
      <c r="C50650" s="40" t="s">
        <v>16250</v>
      </c>
      <c r="D50650" s="41">
        <v>51963.360000000001</v>
      </c>
    </row>
    <row r="50651" spans="1:4" s="4" customFormat="1" ht="13.8" x14ac:dyDescent="0.3">
      <c r="A50651" s="8" t="s">
        <v>294</v>
      </c>
      <c r="B50651" s="39">
        <v>855</v>
      </c>
      <c r="C50651" s="40" t="s">
        <v>16250</v>
      </c>
      <c r="D50651" s="41">
        <v>51963.360000000001</v>
      </c>
    </row>
    <row r="50652" spans="1:4" s="4" customFormat="1" ht="13.8" x14ac:dyDescent="0.3">
      <c r="A50652" s="8" t="s">
        <v>11</v>
      </c>
      <c r="B50652" s="39">
        <v>542</v>
      </c>
      <c r="C50652" s="40" t="s">
        <v>16260</v>
      </c>
      <c r="D50652" s="41">
        <v>70812.2</v>
      </c>
    </row>
    <row r="50653" spans="1:4" s="4" customFormat="1" ht="13.8" x14ac:dyDescent="0.3">
      <c r="A50653" s="8" t="s">
        <v>352</v>
      </c>
      <c r="B50653" s="39">
        <v>2160</v>
      </c>
      <c r="C50653" s="40" t="s">
        <v>16265</v>
      </c>
      <c r="D50653" s="41">
        <v>79460</v>
      </c>
    </row>
    <row r="50654" spans="1:4" s="4" customFormat="1" ht="13.8" x14ac:dyDescent="0.3">
      <c r="A50654" s="8" t="s">
        <v>1308</v>
      </c>
      <c r="B50654" s="39">
        <v>142</v>
      </c>
      <c r="C50654" s="40" t="s">
        <v>16231</v>
      </c>
      <c r="D50654" s="41">
        <v>33524</v>
      </c>
    </row>
    <row r="50655" spans="1:4" s="4" customFormat="1" ht="13.8" x14ac:dyDescent="0.3">
      <c r="A50655" s="8" t="s">
        <v>230</v>
      </c>
      <c r="B50655" s="39">
        <v>94</v>
      </c>
      <c r="C50655" s="40" t="s">
        <v>16747</v>
      </c>
      <c r="D50655" s="41">
        <v>411800</v>
      </c>
    </row>
    <row r="50656" spans="1:4" s="4" customFormat="1" ht="13.8" x14ac:dyDescent="0.3">
      <c r="A50656" s="8" t="s">
        <v>665</v>
      </c>
      <c r="B50656" s="39">
        <v>3483</v>
      </c>
      <c r="C50656" s="40" t="s">
        <v>7852</v>
      </c>
      <c r="D50656" s="41">
        <v>3085.34</v>
      </c>
    </row>
    <row r="50657" spans="1:4" s="4" customFormat="1" ht="13.8" x14ac:dyDescent="0.3">
      <c r="A50657" s="8" t="s">
        <v>39</v>
      </c>
      <c r="B50657" s="39">
        <v>3081</v>
      </c>
      <c r="C50657" s="40" t="s">
        <v>7853</v>
      </c>
      <c r="D50657" s="41">
        <v>17897.72</v>
      </c>
    </row>
    <row r="50658" spans="1:4" s="4" customFormat="1" ht="13.8" x14ac:dyDescent="0.3">
      <c r="A50658" s="8" t="s">
        <v>48</v>
      </c>
      <c r="B50658" s="39">
        <v>645</v>
      </c>
      <c r="C50658" s="40" t="s">
        <v>1909</v>
      </c>
      <c r="D50658" s="41">
        <v>3277.5</v>
      </c>
    </row>
    <row r="50659" spans="1:4" s="4" customFormat="1" ht="13.8" x14ac:dyDescent="0.3">
      <c r="A50659" s="8" t="s">
        <v>665</v>
      </c>
      <c r="B50659" s="39">
        <v>3470</v>
      </c>
      <c r="C50659" s="40" t="s">
        <v>7852</v>
      </c>
      <c r="D50659" s="41">
        <v>3085.34</v>
      </c>
    </row>
    <row r="50660" spans="1:4" s="4" customFormat="1" ht="13.8" x14ac:dyDescent="0.3">
      <c r="A50660" s="8" t="s">
        <v>665</v>
      </c>
      <c r="B50660" s="39">
        <v>3502</v>
      </c>
      <c r="C50660" s="40" t="s">
        <v>7852</v>
      </c>
      <c r="D50660" s="41">
        <v>3085.34</v>
      </c>
    </row>
    <row r="50661" spans="1:4" s="4" customFormat="1" ht="13.8" x14ac:dyDescent="0.3">
      <c r="A50661" s="8" t="s">
        <v>39</v>
      </c>
      <c r="B50661" s="39">
        <v>3071</v>
      </c>
      <c r="C50661" s="40" t="s">
        <v>7853</v>
      </c>
      <c r="D50661" s="41">
        <v>17897.72</v>
      </c>
    </row>
    <row r="50662" spans="1:4" s="4" customFormat="1" ht="13.8" x14ac:dyDescent="0.3">
      <c r="A50662" s="8" t="s">
        <v>39</v>
      </c>
      <c r="B50662" s="39">
        <v>3087</v>
      </c>
      <c r="C50662" s="40" t="s">
        <v>7853</v>
      </c>
      <c r="D50662" s="41">
        <v>17897.72</v>
      </c>
    </row>
    <row r="50663" spans="1:4" s="4" customFormat="1" ht="13.8" x14ac:dyDescent="0.3">
      <c r="A50663" s="8" t="s">
        <v>665</v>
      </c>
      <c r="B50663" s="39">
        <v>3494</v>
      </c>
      <c r="C50663" s="40" t="s">
        <v>7852</v>
      </c>
      <c r="D50663" s="41">
        <v>3085.34</v>
      </c>
    </row>
    <row r="50664" spans="1:4" s="4" customFormat="1" ht="13.8" x14ac:dyDescent="0.3">
      <c r="A50664" s="8" t="s">
        <v>119</v>
      </c>
      <c r="B50664" s="39">
        <v>807</v>
      </c>
      <c r="C50664" s="40" t="s">
        <v>9227</v>
      </c>
      <c r="D50664" s="41">
        <v>10902.84</v>
      </c>
    </row>
    <row r="50665" spans="1:4" s="4" customFormat="1" ht="13.8" x14ac:dyDescent="0.3">
      <c r="A50665" s="8" t="s">
        <v>10181</v>
      </c>
      <c r="B50665" s="39">
        <v>17</v>
      </c>
      <c r="C50665" s="40" t="s">
        <v>10198</v>
      </c>
      <c r="D50665" s="41">
        <v>81200</v>
      </c>
    </row>
    <row r="50666" spans="1:4" s="4" customFormat="1" ht="13.8" x14ac:dyDescent="0.3">
      <c r="A50666" s="8" t="s">
        <v>11574</v>
      </c>
      <c r="B50666" s="39">
        <v>2</v>
      </c>
      <c r="C50666" s="40" t="s">
        <v>13822</v>
      </c>
      <c r="D50666" s="41">
        <v>18328</v>
      </c>
    </row>
    <row r="50667" spans="1:4" s="4" customFormat="1" ht="13.8" x14ac:dyDescent="0.3">
      <c r="A50667" s="8" t="s">
        <v>11574</v>
      </c>
      <c r="B50667" s="39">
        <v>3</v>
      </c>
      <c r="C50667" s="40" t="s">
        <v>13822</v>
      </c>
      <c r="D50667" s="41">
        <v>18328</v>
      </c>
    </row>
    <row r="50668" spans="1:4" s="4" customFormat="1" ht="13.8" x14ac:dyDescent="0.3">
      <c r="A50668" s="8" t="s">
        <v>11574</v>
      </c>
      <c r="B50668" s="39">
        <v>4</v>
      </c>
      <c r="C50668" s="40" t="s">
        <v>13822</v>
      </c>
      <c r="D50668" s="41">
        <v>18328</v>
      </c>
    </row>
    <row r="50669" spans="1:4" s="4" customFormat="1" ht="13.8" x14ac:dyDescent="0.3">
      <c r="A50669" s="8" t="s">
        <v>11574</v>
      </c>
      <c r="B50669" s="39">
        <v>5</v>
      </c>
      <c r="C50669" s="40" t="s">
        <v>13823</v>
      </c>
      <c r="D50669" s="41">
        <v>9836.7999999999993</v>
      </c>
    </row>
    <row r="50670" spans="1:4" s="4" customFormat="1" ht="13.8" x14ac:dyDescent="0.3">
      <c r="A50670" s="8" t="s">
        <v>11574</v>
      </c>
      <c r="B50670" s="39">
        <v>6</v>
      </c>
      <c r="C50670" s="40" t="s">
        <v>13823</v>
      </c>
      <c r="D50670" s="41">
        <v>9836.7999999999993</v>
      </c>
    </row>
    <row r="50671" spans="1:4" s="4" customFormat="1" ht="13.8" x14ac:dyDescent="0.3">
      <c r="A50671" s="8" t="s">
        <v>11574</v>
      </c>
      <c r="B50671" s="39">
        <v>7</v>
      </c>
      <c r="C50671" s="40" t="s">
        <v>13823</v>
      </c>
      <c r="D50671" s="41">
        <v>9836.7999999999993</v>
      </c>
    </row>
    <row r="50672" spans="1:4" s="4" customFormat="1" ht="13.8" x14ac:dyDescent="0.3">
      <c r="A50672" s="8" t="s">
        <v>238</v>
      </c>
      <c r="B50672" s="39">
        <v>364</v>
      </c>
      <c r="C50672" s="40" t="s">
        <v>15176</v>
      </c>
      <c r="D50672" s="41">
        <v>8584</v>
      </c>
    </row>
    <row r="50673" spans="1:4" s="4" customFormat="1" ht="13.8" x14ac:dyDescent="0.3">
      <c r="A50673" s="8" t="s">
        <v>238</v>
      </c>
      <c r="B50673" s="39">
        <v>365</v>
      </c>
      <c r="C50673" s="40" t="s">
        <v>15176</v>
      </c>
      <c r="D50673" s="41">
        <v>8584</v>
      </c>
    </row>
    <row r="50674" spans="1:4" s="4" customFormat="1" ht="13.8" x14ac:dyDescent="0.3">
      <c r="A50674" s="8" t="s">
        <v>238</v>
      </c>
      <c r="B50674" s="39">
        <v>361</v>
      </c>
      <c r="C50674" s="40" t="s">
        <v>15175</v>
      </c>
      <c r="D50674" s="41">
        <v>18560</v>
      </c>
    </row>
    <row r="50675" spans="1:4" s="4" customFormat="1" ht="13.8" x14ac:dyDescent="0.3">
      <c r="A50675" s="8" t="s">
        <v>238</v>
      </c>
      <c r="B50675" s="39">
        <v>362</v>
      </c>
      <c r="C50675" s="40" t="s">
        <v>15175</v>
      </c>
      <c r="D50675" s="41">
        <v>18560</v>
      </c>
    </row>
    <row r="50676" spans="1:4" s="4" customFormat="1" ht="13.8" x14ac:dyDescent="0.3">
      <c r="A50676" s="8" t="s">
        <v>665</v>
      </c>
      <c r="B50676" s="39">
        <v>3476</v>
      </c>
      <c r="C50676" s="40" t="s">
        <v>7852</v>
      </c>
      <c r="D50676" s="41">
        <v>3085.34</v>
      </c>
    </row>
    <row r="50677" spans="1:4" s="4" customFormat="1" ht="13.8" x14ac:dyDescent="0.3">
      <c r="A50677" s="8" t="s">
        <v>23</v>
      </c>
      <c r="B50677" s="39">
        <v>3131</v>
      </c>
      <c r="C50677" s="40" t="s">
        <v>13226</v>
      </c>
      <c r="D50677" s="41">
        <v>6090</v>
      </c>
    </row>
    <row r="50678" spans="1:4" s="4" customFormat="1" ht="13.8" x14ac:dyDescent="0.3">
      <c r="A50678" s="8" t="s">
        <v>109</v>
      </c>
      <c r="B50678" s="39">
        <v>1</v>
      </c>
      <c r="C50678" s="40" t="s">
        <v>110</v>
      </c>
      <c r="D50678" s="41">
        <v>4535.1000000000004</v>
      </c>
    </row>
    <row r="50679" spans="1:4" s="4" customFormat="1" ht="13.8" x14ac:dyDescent="0.3">
      <c r="A50679" s="8" t="s">
        <v>111</v>
      </c>
      <c r="B50679" s="39">
        <v>1</v>
      </c>
      <c r="C50679" s="40" t="s">
        <v>112</v>
      </c>
      <c r="D50679" s="41">
        <v>2829</v>
      </c>
    </row>
    <row r="50680" spans="1:4" s="4" customFormat="1" ht="13.8" x14ac:dyDescent="0.3">
      <c r="A50680" s="8" t="s">
        <v>111</v>
      </c>
      <c r="B50680" s="39">
        <v>2</v>
      </c>
      <c r="C50680" s="40" t="s">
        <v>113</v>
      </c>
      <c r="D50680" s="41">
        <v>2829</v>
      </c>
    </row>
    <row r="50681" spans="1:4" s="4" customFormat="1" ht="13.8" x14ac:dyDescent="0.3">
      <c r="A50681" s="8" t="s">
        <v>139</v>
      </c>
      <c r="B50681" s="39">
        <v>71</v>
      </c>
      <c r="C50681" s="40" t="s">
        <v>902</v>
      </c>
      <c r="D50681" s="41">
        <v>286925</v>
      </c>
    </row>
    <row r="50682" spans="1:4" s="4" customFormat="1" ht="13.8" x14ac:dyDescent="0.3">
      <c r="A50682" s="8" t="s">
        <v>1110</v>
      </c>
      <c r="B50682" s="39">
        <v>2</v>
      </c>
      <c r="C50682" s="40" t="s">
        <v>1111</v>
      </c>
      <c r="D50682" s="41">
        <v>3392.5</v>
      </c>
    </row>
    <row r="50683" spans="1:4" s="4" customFormat="1" ht="13.8" x14ac:dyDescent="0.3">
      <c r="A50683" s="8" t="s">
        <v>717</v>
      </c>
      <c r="B50683" s="39">
        <v>3324</v>
      </c>
      <c r="C50683" s="40" t="s">
        <v>805</v>
      </c>
      <c r="D50683" s="41">
        <v>3622.5</v>
      </c>
    </row>
    <row r="50684" spans="1:4" s="4" customFormat="1" ht="13.8" x14ac:dyDescent="0.3">
      <c r="A50684" s="8" t="s">
        <v>717</v>
      </c>
      <c r="B50684" s="39">
        <v>3325</v>
      </c>
      <c r="C50684" s="40" t="s">
        <v>805</v>
      </c>
      <c r="D50684" s="41">
        <v>3622.5</v>
      </c>
    </row>
    <row r="50685" spans="1:4" s="4" customFormat="1" ht="13.8" x14ac:dyDescent="0.3">
      <c r="A50685" s="8" t="s">
        <v>935</v>
      </c>
      <c r="B50685" s="39">
        <v>5229</v>
      </c>
      <c r="C50685" s="40" t="s">
        <v>936</v>
      </c>
      <c r="D50685" s="41">
        <v>2737</v>
      </c>
    </row>
    <row r="50686" spans="1:4" s="4" customFormat="1" ht="13.8" x14ac:dyDescent="0.3">
      <c r="A50686" s="8" t="s">
        <v>2139</v>
      </c>
      <c r="B50686" s="39">
        <v>108</v>
      </c>
      <c r="C50686" s="40" t="s">
        <v>2140</v>
      </c>
      <c r="D50686" s="41">
        <v>2915.25</v>
      </c>
    </row>
    <row r="50687" spans="1:4" s="4" customFormat="1" ht="13.8" x14ac:dyDescent="0.3">
      <c r="A50687" s="8" t="s">
        <v>139</v>
      </c>
      <c r="B50687" s="39">
        <v>439</v>
      </c>
      <c r="C50687" s="40" t="s">
        <v>7243</v>
      </c>
      <c r="D50687" s="41">
        <v>591517.14</v>
      </c>
    </row>
    <row r="50688" spans="1:4" s="4" customFormat="1" ht="13.8" x14ac:dyDescent="0.3">
      <c r="A50688" s="8" t="s">
        <v>784</v>
      </c>
      <c r="B50688" s="39">
        <v>803</v>
      </c>
      <c r="C50688" s="40" t="s">
        <v>14173</v>
      </c>
      <c r="D50688" s="41">
        <v>16994</v>
      </c>
    </row>
    <row r="50689" spans="1:4" s="4" customFormat="1" ht="13.8" x14ac:dyDescent="0.3">
      <c r="A50689" s="8" t="s">
        <v>114</v>
      </c>
      <c r="B50689" s="39">
        <v>5</v>
      </c>
      <c r="C50689" s="40" t="s">
        <v>115</v>
      </c>
      <c r="D50689" s="41">
        <v>44000</v>
      </c>
    </row>
    <row r="50690" spans="1:4" s="4" customFormat="1" ht="13.8" x14ac:dyDescent="0.3">
      <c r="A50690" s="8" t="s">
        <v>290</v>
      </c>
      <c r="B50690" s="39">
        <v>374</v>
      </c>
      <c r="C50690" s="40" t="s">
        <v>291</v>
      </c>
      <c r="D50690" s="41">
        <v>3111.33</v>
      </c>
    </row>
    <row r="50691" spans="1:4" s="4" customFormat="1" ht="13.8" x14ac:dyDescent="0.3">
      <c r="A50691" s="8" t="s">
        <v>238</v>
      </c>
      <c r="B50691" s="39">
        <v>65</v>
      </c>
      <c r="C50691" s="40" t="s">
        <v>631</v>
      </c>
      <c r="D50691" s="41">
        <v>7762.5</v>
      </c>
    </row>
    <row r="50692" spans="1:4" s="4" customFormat="1" ht="13.8" x14ac:dyDescent="0.3">
      <c r="A50692" s="8" t="s">
        <v>352</v>
      </c>
      <c r="B50692" s="39">
        <v>1292</v>
      </c>
      <c r="C50692" s="40" t="s">
        <v>2536</v>
      </c>
      <c r="D50692" s="41">
        <v>4642</v>
      </c>
    </row>
    <row r="50693" spans="1:4" s="4" customFormat="1" ht="13.8" x14ac:dyDescent="0.3">
      <c r="A50693" s="8" t="s">
        <v>141</v>
      </c>
      <c r="B50693" s="39">
        <v>124</v>
      </c>
      <c r="C50693" s="40" t="s">
        <v>3791</v>
      </c>
      <c r="D50693" s="41">
        <v>2837.63</v>
      </c>
    </row>
    <row r="50694" spans="1:4" s="4" customFormat="1" ht="13.8" x14ac:dyDescent="0.3">
      <c r="A50694" s="8" t="s">
        <v>356</v>
      </c>
      <c r="B50694" s="39">
        <v>185</v>
      </c>
      <c r="C50694" s="40" t="s">
        <v>3838</v>
      </c>
      <c r="D50694" s="41">
        <v>80155</v>
      </c>
    </row>
    <row r="50695" spans="1:4" s="4" customFormat="1" ht="13.8" x14ac:dyDescent="0.3">
      <c r="A50695" s="8" t="s">
        <v>192</v>
      </c>
      <c r="B50695" s="39">
        <v>53</v>
      </c>
      <c r="C50695" s="40" t="s">
        <v>5052</v>
      </c>
      <c r="D50695" s="41">
        <v>99528</v>
      </c>
    </row>
    <row r="50696" spans="1:4" s="4" customFormat="1" ht="13.8" x14ac:dyDescent="0.3">
      <c r="A50696" s="8" t="s">
        <v>230</v>
      </c>
      <c r="B50696" s="39">
        <v>60</v>
      </c>
      <c r="C50696" s="40" t="s">
        <v>7149</v>
      </c>
      <c r="D50696" s="41">
        <v>661200</v>
      </c>
    </row>
    <row r="50697" spans="1:4" s="4" customFormat="1" ht="13.8" x14ac:dyDescent="0.3">
      <c r="A50697" s="8" t="s">
        <v>114</v>
      </c>
      <c r="B50697" s="39">
        <v>88</v>
      </c>
      <c r="C50697" s="40" t="s">
        <v>7315</v>
      </c>
      <c r="D50697" s="41">
        <v>120832.56</v>
      </c>
    </row>
    <row r="50698" spans="1:4" s="4" customFormat="1" ht="13.8" x14ac:dyDescent="0.3">
      <c r="A50698" s="8" t="s">
        <v>114</v>
      </c>
      <c r="B50698" s="39">
        <v>89</v>
      </c>
      <c r="C50698" s="40" t="s">
        <v>7315</v>
      </c>
      <c r="D50698" s="41">
        <v>120832.56</v>
      </c>
    </row>
    <row r="50699" spans="1:4" s="4" customFormat="1" ht="13.8" x14ac:dyDescent="0.3">
      <c r="A50699" s="8" t="s">
        <v>7251</v>
      </c>
      <c r="B50699" s="39">
        <v>3</v>
      </c>
      <c r="C50699" s="40" t="s">
        <v>7453</v>
      </c>
      <c r="D50699" s="41">
        <v>4238.47</v>
      </c>
    </row>
    <row r="50700" spans="1:4" s="4" customFormat="1" ht="13.8" x14ac:dyDescent="0.3">
      <c r="A50700" s="8" t="s">
        <v>102</v>
      </c>
      <c r="B50700" s="39">
        <v>13</v>
      </c>
      <c r="C50700" s="40" t="s">
        <v>7454</v>
      </c>
      <c r="D50700" s="41">
        <v>149684.60999999999</v>
      </c>
    </row>
    <row r="50701" spans="1:4" s="4" customFormat="1" ht="13.8" x14ac:dyDescent="0.3">
      <c r="A50701" s="8" t="s">
        <v>1240</v>
      </c>
      <c r="B50701" s="39">
        <v>36</v>
      </c>
      <c r="C50701" s="40" t="s">
        <v>7455</v>
      </c>
      <c r="D50701" s="41">
        <v>6357.69</v>
      </c>
    </row>
    <row r="50702" spans="1:4" s="4" customFormat="1" ht="13.8" x14ac:dyDescent="0.3">
      <c r="A50702" s="8" t="s">
        <v>145</v>
      </c>
      <c r="B50702" s="39">
        <v>216</v>
      </c>
      <c r="C50702" s="40" t="s">
        <v>8461</v>
      </c>
      <c r="D50702" s="41">
        <v>158862</v>
      </c>
    </row>
    <row r="50703" spans="1:4" s="4" customFormat="1" ht="13.8" x14ac:dyDescent="0.3">
      <c r="A50703" s="8" t="s">
        <v>356</v>
      </c>
      <c r="B50703" s="39">
        <v>457</v>
      </c>
      <c r="C50703" s="40" t="s">
        <v>3968</v>
      </c>
      <c r="D50703" s="41">
        <v>119480</v>
      </c>
    </row>
    <row r="50704" spans="1:4" s="4" customFormat="1" ht="13.8" x14ac:dyDescent="0.3">
      <c r="A50704" s="8" t="s">
        <v>102</v>
      </c>
      <c r="B50704" s="39">
        <v>18</v>
      </c>
      <c r="C50704" s="40" t="s">
        <v>11882</v>
      </c>
      <c r="D50704" s="41">
        <v>78300</v>
      </c>
    </row>
    <row r="50705" spans="1:4" s="4" customFormat="1" ht="13.8" x14ac:dyDescent="0.3">
      <c r="A50705" s="8" t="s">
        <v>2429</v>
      </c>
      <c r="B50705" s="39">
        <v>62</v>
      </c>
      <c r="C50705" s="40" t="s">
        <v>14702</v>
      </c>
      <c r="D50705" s="41">
        <v>21483.200000000001</v>
      </c>
    </row>
    <row r="50706" spans="1:4" s="4" customFormat="1" ht="13.8" x14ac:dyDescent="0.3">
      <c r="A50706" s="8" t="s">
        <v>2429</v>
      </c>
      <c r="B50706" s="39">
        <v>63</v>
      </c>
      <c r="C50706" s="40" t="s">
        <v>14702</v>
      </c>
      <c r="D50706" s="41">
        <v>21483.200000000001</v>
      </c>
    </row>
    <row r="50707" spans="1:4" s="4" customFormat="1" ht="13.8" x14ac:dyDescent="0.3">
      <c r="A50707" s="8" t="s">
        <v>186</v>
      </c>
      <c r="B50707" s="39">
        <v>1240</v>
      </c>
      <c r="C50707" s="40" t="s">
        <v>199</v>
      </c>
      <c r="D50707" s="41">
        <v>49667.06</v>
      </c>
    </row>
    <row r="50708" spans="1:4" s="4" customFormat="1" ht="13.8" x14ac:dyDescent="0.3">
      <c r="A50708" s="8" t="s">
        <v>356</v>
      </c>
      <c r="B50708" s="39">
        <v>184</v>
      </c>
      <c r="C50708" s="40" t="s">
        <v>3838</v>
      </c>
      <c r="D50708" s="41">
        <v>80155</v>
      </c>
    </row>
    <row r="50709" spans="1:4" s="4" customFormat="1" ht="13.8" x14ac:dyDescent="0.3">
      <c r="A50709" s="8" t="s">
        <v>196</v>
      </c>
      <c r="B50709" s="39">
        <v>166</v>
      </c>
      <c r="C50709" s="40" t="s">
        <v>3839</v>
      </c>
      <c r="D50709" s="41">
        <v>244444</v>
      </c>
    </row>
    <row r="50710" spans="1:4" s="4" customFormat="1" ht="13.8" x14ac:dyDescent="0.3">
      <c r="A50710" s="8" t="s">
        <v>186</v>
      </c>
      <c r="B50710" s="39">
        <v>1674</v>
      </c>
      <c r="C50710" s="40" t="s">
        <v>7313</v>
      </c>
      <c r="D50710" s="41">
        <v>60110.04</v>
      </c>
    </row>
    <row r="50711" spans="1:4" s="4" customFormat="1" ht="13.8" x14ac:dyDescent="0.3">
      <c r="A50711" s="8" t="s">
        <v>186</v>
      </c>
      <c r="B50711" s="39">
        <v>1677</v>
      </c>
      <c r="C50711" s="40" t="s">
        <v>7313</v>
      </c>
      <c r="D50711" s="41">
        <v>60110.04</v>
      </c>
    </row>
    <row r="50712" spans="1:4" s="4" customFormat="1" ht="13.8" x14ac:dyDescent="0.3">
      <c r="A50712" s="8" t="s">
        <v>186</v>
      </c>
      <c r="B50712" s="39">
        <v>1680</v>
      </c>
      <c r="C50712" s="40" t="s">
        <v>7313</v>
      </c>
      <c r="D50712" s="41">
        <v>60110.04</v>
      </c>
    </row>
    <row r="50713" spans="1:4" s="4" customFormat="1" ht="13.8" x14ac:dyDescent="0.3">
      <c r="A50713" s="8" t="s">
        <v>186</v>
      </c>
      <c r="B50713" s="39">
        <v>1681</v>
      </c>
      <c r="C50713" s="40" t="s">
        <v>7313</v>
      </c>
      <c r="D50713" s="41">
        <v>60110.04</v>
      </c>
    </row>
    <row r="50714" spans="1:4" s="4" customFormat="1" ht="13.8" x14ac:dyDescent="0.3">
      <c r="A50714" s="8" t="s">
        <v>186</v>
      </c>
      <c r="B50714" s="39">
        <v>1682</v>
      </c>
      <c r="C50714" s="40" t="s">
        <v>7313</v>
      </c>
      <c r="D50714" s="41">
        <v>60110.04</v>
      </c>
    </row>
    <row r="50715" spans="1:4" s="4" customFormat="1" ht="13.8" x14ac:dyDescent="0.3">
      <c r="A50715" s="8" t="s">
        <v>186</v>
      </c>
      <c r="B50715" s="39">
        <v>1683</v>
      </c>
      <c r="C50715" s="40" t="s">
        <v>7313</v>
      </c>
      <c r="D50715" s="41">
        <v>60110.04</v>
      </c>
    </row>
    <row r="50716" spans="1:4" s="4" customFormat="1" ht="13.8" x14ac:dyDescent="0.3">
      <c r="A50716" s="8" t="s">
        <v>186</v>
      </c>
      <c r="B50716" s="39">
        <v>1685</v>
      </c>
      <c r="C50716" s="40" t="s">
        <v>7313</v>
      </c>
      <c r="D50716" s="41">
        <v>60110.04</v>
      </c>
    </row>
    <row r="50717" spans="1:4" s="4" customFormat="1" ht="13.8" x14ac:dyDescent="0.3">
      <c r="A50717" s="8" t="s">
        <v>665</v>
      </c>
      <c r="B50717" s="39">
        <v>3482</v>
      </c>
      <c r="C50717" s="40" t="s">
        <v>7852</v>
      </c>
      <c r="D50717" s="41">
        <v>3085.34</v>
      </c>
    </row>
    <row r="50718" spans="1:4" s="4" customFormat="1" ht="13.8" x14ac:dyDescent="0.3">
      <c r="A50718" s="8" t="s">
        <v>665</v>
      </c>
      <c r="B50718" s="39">
        <v>3489</v>
      </c>
      <c r="C50718" s="40" t="s">
        <v>7852</v>
      </c>
      <c r="D50718" s="41">
        <v>3085.34</v>
      </c>
    </row>
    <row r="50719" spans="1:4" s="4" customFormat="1" ht="13.8" x14ac:dyDescent="0.3">
      <c r="A50719" s="8" t="s">
        <v>39</v>
      </c>
      <c r="B50719" s="39">
        <v>3086</v>
      </c>
      <c r="C50719" s="40" t="s">
        <v>7853</v>
      </c>
      <c r="D50719" s="41">
        <v>17897.72</v>
      </c>
    </row>
    <row r="50720" spans="1:4" s="4" customFormat="1" ht="13.8" x14ac:dyDescent="0.3">
      <c r="A50720" s="8" t="s">
        <v>39</v>
      </c>
      <c r="B50720" s="39">
        <v>3094</v>
      </c>
      <c r="C50720" s="40" t="s">
        <v>7853</v>
      </c>
      <c r="D50720" s="41">
        <v>17897.72</v>
      </c>
    </row>
    <row r="50721" spans="1:4" s="4" customFormat="1" ht="13.8" x14ac:dyDescent="0.3">
      <c r="A50721" s="8" t="s">
        <v>497</v>
      </c>
      <c r="B50721" s="39">
        <v>352</v>
      </c>
      <c r="C50721" s="40" t="s">
        <v>3845</v>
      </c>
      <c r="D50721" s="41">
        <v>83927</v>
      </c>
    </row>
    <row r="50722" spans="1:4" s="4" customFormat="1" ht="13.8" x14ac:dyDescent="0.3">
      <c r="A50722" s="8" t="s">
        <v>665</v>
      </c>
      <c r="B50722" s="39">
        <v>3497</v>
      </c>
      <c r="C50722" s="40" t="s">
        <v>7852</v>
      </c>
      <c r="D50722" s="41">
        <v>3085.34</v>
      </c>
    </row>
    <row r="50723" spans="1:4" s="4" customFormat="1" ht="13.8" x14ac:dyDescent="0.3">
      <c r="A50723" s="8" t="s">
        <v>665</v>
      </c>
      <c r="B50723" s="39">
        <v>3498</v>
      </c>
      <c r="C50723" s="40" t="s">
        <v>7852</v>
      </c>
      <c r="D50723" s="41">
        <v>3085.34</v>
      </c>
    </row>
    <row r="50724" spans="1:4" s="4" customFormat="1" ht="13.8" x14ac:dyDescent="0.3">
      <c r="A50724" s="8" t="s">
        <v>39</v>
      </c>
      <c r="B50724" s="39">
        <v>3080</v>
      </c>
      <c r="C50724" s="40" t="s">
        <v>7853</v>
      </c>
      <c r="D50724" s="41">
        <v>17897.72</v>
      </c>
    </row>
    <row r="50725" spans="1:4" s="4" customFormat="1" ht="13.8" x14ac:dyDescent="0.3">
      <c r="A50725" s="8" t="s">
        <v>873</v>
      </c>
      <c r="B50725" s="39">
        <v>28825</v>
      </c>
      <c r="C50725" s="40" t="s">
        <v>8703</v>
      </c>
      <c r="D50725" s="41">
        <v>2668</v>
      </c>
    </row>
    <row r="50726" spans="1:4" s="4" customFormat="1" ht="13.8" x14ac:dyDescent="0.3">
      <c r="A50726" s="8" t="s">
        <v>278</v>
      </c>
      <c r="B50726" s="39">
        <v>181</v>
      </c>
      <c r="C50726" s="40" t="s">
        <v>14371</v>
      </c>
      <c r="D50726" s="41">
        <v>11594.2</v>
      </c>
    </row>
    <row r="50727" spans="1:4" s="4" customFormat="1" ht="13.8" x14ac:dyDescent="0.3">
      <c r="A50727" s="8" t="s">
        <v>48</v>
      </c>
      <c r="B50727" s="39">
        <v>976</v>
      </c>
      <c r="C50727" s="40" t="s">
        <v>3155</v>
      </c>
      <c r="D50727" s="41">
        <v>2857.75</v>
      </c>
    </row>
    <row r="50728" spans="1:4" s="4" customFormat="1" ht="13.8" x14ac:dyDescent="0.3">
      <c r="A50728" s="8" t="s">
        <v>241</v>
      </c>
      <c r="B50728" s="39">
        <v>73</v>
      </c>
      <c r="C50728" s="40" t="s">
        <v>3840</v>
      </c>
      <c r="D50728" s="41">
        <v>43148</v>
      </c>
    </row>
    <row r="50729" spans="1:4" s="4" customFormat="1" ht="13.8" x14ac:dyDescent="0.3">
      <c r="A50729" s="8" t="s">
        <v>241</v>
      </c>
      <c r="B50729" s="39">
        <v>75</v>
      </c>
      <c r="C50729" s="40" t="s">
        <v>3841</v>
      </c>
      <c r="D50729" s="41">
        <v>43148</v>
      </c>
    </row>
    <row r="50730" spans="1:4" s="4" customFormat="1" ht="13.8" x14ac:dyDescent="0.3">
      <c r="A50730" s="8" t="s">
        <v>41</v>
      </c>
      <c r="B50730" s="39">
        <v>1995</v>
      </c>
      <c r="C50730" s="40" t="s">
        <v>3842</v>
      </c>
      <c r="D50730" s="41">
        <v>32982</v>
      </c>
    </row>
    <row r="50731" spans="1:4" s="4" customFormat="1" ht="13.8" x14ac:dyDescent="0.3">
      <c r="A50731" s="8" t="s">
        <v>41</v>
      </c>
      <c r="B50731" s="39">
        <v>1996</v>
      </c>
      <c r="C50731" s="40" t="s">
        <v>3842</v>
      </c>
      <c r="D50731" s="41">
        <v>32982</v>
      </c>
    </row>
    <row r="50732" spans="1:4" s="4" customFormat="1" ht="13.8" x14ac:dyDescent="0.3">
      <c r="A50732" s="8" t="s">
        <v>74</v>
      </c>
      <c r="B50732" s="39">
        <v>52</v>
      </c>
      <c r="C50732" s="40" t="s">
        <v>3846</v>
      </c>
      <c r="D50732" s="41">
        <v>73427.5</v>
      </c>
    </row>
    <row r="50733" spans="1:4" s="4" customFormat="1" ht="13.8" x14ac:dyDescent="0.3">
      <c r="A50733" s="8" t="s">
        <v>497</v>
      </c>
      <c r="B50733" s="39">
        <v>351</v>
      </c>
      <c r="C50733" s="40" t="s">
        <v>3845</v>
      </c>
      <c r="D50733" s="41">
        <v>83927</v>
      </c>
    </row>
    <row r="50734" spans="1:4" s="4" customFormat="1" ht="13.8" x14ac:dyDescent="0.3">
      <c r="A50734" s="8" t="s">
        <v>497</v>
      </c>
      <c r="B50734" s="39">
        <v>354</v>
      </c>
      <c r="C50734" s="40" t="s">
        <v>3845</v>
      </c>
      <c r="D50734" s="41">
        <v>83927</v>
      </c>
    </row>
    <row r="50735" spans="1:4" s="4" customFormat="1" ht="13.8" x14ac:dyDescent="0.3">
      <c r="A50735" s="8" t="s">
        <v>497</v>
      </c>
      <c r="B50735" s="39">
        <v>355</v>
      </c>
      <c r="C50735" s="40" t="s">
        <v>3845</v>
      </c>
      <c r="D50735" s="41">
        <v>83927</v>
      </c>
    </row>
    <row r="50736" spans="1:4" s="4" customFormat="1" ht="13.8" x14ac:dyDescent="0.3">
      <c r="A50736" s="8" t="s">
        <v>23</v>
      </c>
      <c r="B50736" s="39">
        <v>1867</v>
      </c>
      <c r="C50736" s="40" t="s">
        <v>3867</v>
      </c>
      <c r="D50736" s="41">
        <v>63250</v>
      </c>
    </row>
    <row r="50737" spans="1:4" s="4" customFormat="1" ht="13.8" x14ac:dyDescent="0.3">
      <c r="A50737" s="8" t="s">
        <v>23</v>
      </c>
      <c r="B50737" s="39">
        <v>1868</v>
      </c>
      <c r="C50737" s="40" t="s">
        <v>3868</v>
      </c>
      <c r="D50737" s="41">
        <v>63250</v>
      </c>
    </row>
    <row r="50738" spans="1:4" s="4" customFormat="1" ht="13.8" x14ac:dyDescent="0.3">
      <c r="A50738" s="8" t="s">
        <v>4135</v>
      </c>
      <c r="B50738" s="39">
        <v>25</v>
      </c>
      <c r="C50738" s="40" t="s">
        <v>4136</v>
      </c>
      <c r="D50738" s="41">
        <v>25692.36</v>
      </c>
    </row>
    <row r="50739" spans="1:4" s="4" customFormat="1" ht="13.8" x14ac:dyDescent="0.3">
      <c r="A50739" s="8" t="s">
        <v>4135</v>
      </c>
      <c r="B50739" s="39">
        <v>26</v>
      </c>
      <c r="C50739" s="40" t="s">
        <v>4136</v>
      </c>
      <c r="D50739" s="41">
        <v>25692.36</v>
      </c>
    </row>
    <row r="50740" spans="1:4" s="4" customFormat="1" ht="13.8" x14ac:dyDescent="0.3">
      <c r="A50740" s="8" t="s">
        <v>1268</v>
      </c>
      <c r="B50740" s="39">
        <v>1317</v>
      </c>
      <c r="C50740" s="40" t="s">
        <v>4137</v>
      </c>
      <c r="D50740" s="41">
        <v>17588.240000000002</v>
      </c>
    </row>
    <row r="50741" spans="1:4" s="4" customFormat="1" ht="13.8" x14ac:dyDescent="0.3">
      <c r="A50741" s="8" t="s">
        <v>1268</v>
      </c>
      <c r="B50741" s="39">
        <v>1318</v>
      </c>
      <c r="C50741" s="40" t="s">
        <v>4137</v>
      </c>
      <c r="D50741" s="41">
        <v>17588.240000000002</v>
      </c>
    </row>
    <row r="50742" spans="1:4" s="4" customFormat="1" ht="13.8" x14ac:dyDescent="0.3">
      <c r="A50742" s="8" t="s">
        <v>9</v>
      </c>
      <c r="B50742" s="39">
        <v>910</v>
      </c>
      <c r="C50742" s="40" t="s">
        <v>4243</v>
      </c>
      <c r="D50742" s="41">
        <v>5272.75</v>
      </c>
    </row>
    <row r="50743" spans="1:4" s="4" customFormat="1" ht="13.8" x14ac:dyDescent="0.3">
      <c r="A50743" s="8" t="s">
        <v>9</v>
      </c>
      <c r="B50743" s="39">
        <v>911</v>
      </c>
      <c r="C50743" s="40" t="s">
        <v>4244</v>
      </c>
      <c r="D50743" s="41">
        <v>19205</v>
      </c>
    </row>
    <row r="50744" spans="1:4" s="4" customFormat="1" ht="13.8" x14ac:dyDescent="0.3">
      <c r="A50744" s="8" t="s">
        <v>241</v>
      </c>
      <c r="B50744" s="39">
        <v>100</v>
      </c>
      <c r="C50744" s="40" t="s">
        <v>4473</v>
      </c>
      <c r="D50744" s="41">
        <v>37179.5</v>
      </c>
    </row>
    <row r="50745" spans="1:4" s="4" customFormat="1" ht="13.8" x14ac:dyDescent="0.3">
      <c r="A50745" s="8" t="s">
        <v>241</v>
      </c>
      <c r="B50745" s="39">
        <v>101</v>
      </c>
      <c r="C50745" s="40" t="s">
        <v>4473</v>
      </c>
      <c r="D50745" s="41">
        <v>37179.5</v>
      </c>
    </row>
    <row r="50746" spans="1:4" s="4" customFormat="1" ht="13.8" x14ac:dyDescent="0.3">
      <c r="A50746" s="8" t="s">
        <v>196</v>
      </c>
      <c r="B50746" s="39">
        <v>218</v>
      </c>
      <c r="C50746" s="40" t="s">
        <v>7063</v>
      </c>
      <c r="D50746" s="41">
        <v>272298.40000000002</v>
      </c>
    </row>
    <row r="50747" spans="1:4" s="4" customFormat="1" ht="13.8" x14ac:dyDescent="0.3">
      <c r="A50747" s="8" t="s">
        <v>356</v>
      </c>
      <c r="B50747" s="39">
        <v>328</v>
      </c>
      <c r="C50747" s="40" t="s">
        <v>7174</v>
      </c>
      <c r="D50747" s="41">
        <v>143550</v>
      </c>
    </row>
    <row r="50748" spans="1:4" s="4" customFormat="1" ht="13.8" x14ac:dyDescent="0.3">
      <c r="A50748" s="8" t="s">
        <v>356</v>
      </c>
      <c r="B50748" s="39">
        <v>329</v>
      </c>
      <c r="C50748" s="40" t="s">
        <v>7174</v>
      </c>
      <c r="D50748" s="41">
        <v>143550</v>
      </c>
    </row>
    <row r="50749" spans="1:4" s="4" customFormat="1" ht="13.8" x14ac:dyDescent="0.3">
      <c r="A50749" s="8" t="s">
        <v>497</v>
      </c>
      <c r="B50749" s="39">
        <v>468</v>
      </c>
      <c r="C50749" s="40" t="s">
        <v>7310</v>
      </c>
      <c r="D50749" s="41">
        <v>68594.28</v>
      </c>
    </row>
    <row r="50750" spans="1:4" s="4" customFormat="1" ht="13.8" x14ac:dyDescent="0.3">
      <c r="A50750" s="8" t="s">
        <v>497</v>
      </c>
      <c r="B50750" s="39">
        <v>470</v>
      </c>
      <c r="C50750" s="40" t="s">
        <v>7310</v>
      </c>
      <c r="D50750" s="41">
        <v>68594.28</v>
      </c>
    </row>
    <row r="50751" spans="1:4" s="4" customFormat="1" ht="13.8" x14ac:dyDescent="0.3">
      <c r="A50751" s="8" t="s">
        <v>497</v>
      </c>
      <c r="B50751" s="39">
        <v>471</v>
      </c>
      <c r="C50751" s="40" t="s">
        <v>7310</v>
      </c>
      <c r="D50751" s="41">
        <v>68594.28</v>
      </c>
    </row>
    <row r="50752" spans="1:4" s="4" customFormat="1" ht="13.8" x14ac:dyDescent="0.3">
      <c r="A50752" s="8" t="s">
        <v>497</v>
      </c>
      <c r="B50752" s="39">
        <v>472</v>
      </c>
      <c r="C50752" s="40" t="s">
        <v>7310</v>
      </c>
      <c r="D50752" s="41">
        <v>68594.28</v>
      </c>
    </row>
    <row r="50753" spans="1:4" s="4" customFormat="1" ht="13.8" x14ac:dyDescent="0.3">
      <c r="A50753" s="8" t="s">
        <v>665</v>
      </c>
      <c r="B50753" s="39">
        <v>3480</v>
      </c>
      <c r="C50753" s="40" t="s">
        <v>7852</v>
      </c>
      <c r="D50753" s="41">
        <v>3085.34</v>
      </c>
    </row>
    <row r="50754" spans="1:4" s="4" customFormat="1" ht="13.8" x14ac:dyDescent="0.3">
      <c r="A50754" s="8" t="s">
        <v>665</v>
      </c>
      <c r="B50754" s="39">
        <v>3493</v>
      </c>
      <c r="C50754" s="40" t="s">
        <v>7852</v>
      </c>
      <c r="D50754" s="41">
        <v>3085.34</v>
      </c>
    </row>
    <row r="50755" spans="1:4" s="4" customFormat="1" ht="13.8" x14ac:dyDescent="0.3">
      <c r="A50755" s="8" t="s">
        <v>665</v>
      </c>
      <c r="B50755" s="39">
        <v>3506</v>
      </c>
      <c r="C50755" s="40" t="s">
        <v>7852</v>
      </c>
      <c r="D50755" s="41">
        <v>3085.34</v>
      </c>
    </row>
    <row r="50756" spans="1:4" s="4" customFormat="1" ht="13.8" x14ac:dyDescent="0.3">
      <c r="A50756" s="8" t="s">
        <v>39</v>
      </c>
      <c r="B50756" s="39">
        <v>3077</v>
      </c>
      <c r="C50756" s="40" t="s">
        <v>7853</v>
      </c>
      <c r="D50756" s="41">
        <v>17897.72</v>
      </c>
    </row>
    <row r="50757" spans="1:4" s="4" customFormat="1" ht="13.8" x14ac:dyDescent="0.3">
      <c r="A50757" s="8" t="s">
        <v>39</v>
      </c>
      <c r="B50757" s="39">
        <v>3096</v>
      </c>
      <c r="C50757" s="40" t="s">
        <v>7853</v>
      </c>
      <c r="D50757" s="41">
        <v>17897.72</v>
      </c>
    </row>
    <row r="50758" spans="1:4" s="4" customFormat="1" ht="13.8" x14ac:dyDescent="0.3">
      <c r="A50758" s="8" t="s">
        <v>39</v>
      </c>
      <c r="B50758" s="39">
        <v>3103</v>
      </c>
      <c r="C50758" s="40" t="s">
        <v>7853</v>
      </c>
      <c r="D50758" s="41">
        <v>17897.72</v>
      </c>
    </row>
    <row r="50759" spans="1:4" s="4" customFormat="1" ht="13.8" x14ac:dyDescent="0.3">
      <c r="A50759" s="8" t="s">
        <v>2554</v>
      </c>
      <c r="B50759" s="39">
        <v>76</v>
      </c>
      <c r="C50759" s="40" t="s">
        <v>8520</v>
      </c>
      <c r="D50759" s="41">
        <v>18003.2</v>
      </c>
    </row>
    <row r="50760" spans="1:4" s="4" customFormat="1" ht="13.8" x14ac:dyDescent="0.3">
      <c r="A50760" s="8" t="s">
        <v>366</v>
      </c>
      <c r="B50760" s="39">
        <v>117</v>
      </c>
      <c r="C50760" s="40" t="s">
        <v>10180</v>
      </c>
      <c r="D50760" s="41">
        <v>29458.2</v>
      </c>
    </row>
    <row r="50761" spans="1:4" s="4" customFormat="1" ht="13.8" x14ac:dyDescent="0.3">
      <c r="A50761" s="8" t="s">
        <v>366</v>
      </c>
      <c r="B50761" s="39">
        <v>147</v>
      </c>
      <c r="C50761" s="40" t="s">
        <v>12050</v>
      </c>
      <c r="D50761" s="41">
        <v>173578.92</v>
      </c>
    </row>
    <row r="50762" spans="1:4" s="4" customFormat="1" ht="13.8" x14ac:dyDescent="0.3">
      <c r="A50762" s="8" t="s">
        <v>497</v>
      </c>
      <c r="B50762" s="39">
        <v>350</v>
      </c>
      <c r="C50762" s="40" t="s">
        <v>3845</v>
      </c>
      <c r="D50762" s="41">
        <v>83927</v>
      </c>
    </row>
    <row r="50763" spans="1:4" s="4" customFormat="1" ht="13.8" x14ac:dyDescent="0.3">
      <c r="A50763" s="8" t="s">
        <v>497</v>
      </c>
      <c r="B50763" s="39">
        <v>353</v>
      </c>
      <c r="C50763" s="40" t="s">
        <v>3845</v>
      </c>
      <c r="D50763" s="41">
        <v>83927</v>
      </c>
    </row>
    <row r="50764" spans="1:4" s="4" customFormat="1" ht="13.8" x14ac:dyDescent="0.3">
      <c r="A50764" s="8" t="s">
        <v>665</v>
      </c>
      <c r="B50764" s="39">
        <v>3508</v>
      </c>
      <c r="C50764" s="40" t="s">
        <v>7852</v>
      </c>
      <c r="D50764" s="41">
        <v>3085.34</v>
      </c>
    </row>
    <row r="50765" spans="1:4" s="4" customFormat="1" ht="13.8" x14ac:dyDescent="0.3">
      <c r="A50765" s="8" t="s">
        <v>39</v>
      </c>
      <c r="B50765" s="39">
        <v>3113</v>
      </c>
      <c r="C50765" s="40" t="s">
        <v>7853</v>
      </c>
      <c r="D50765" s="41">
        <v>17897.72</v>
      </c>
    </row>
    <row r="50766" spans="1:4" s="4" customFormat="1" ht="13.8" x14ac:dyDescent="0.3">
      <c r="A50766" s="8" t="s">
        <v>241</v>
      </c>
      <c r="B50766" s="39">
        <v>266</v>
      </c>
      <c r="C50766" s="40" t="s">
        <v>7946</v>
      </c>
      <c r="D50766" s="41">
        <v>36493.599999999999</v>
      </c>
    </row>
    <row r="50767" spans="1:4" s="4" customFormat="1" ht="13.8" x14ac:dyDescent="0.3">
      <c r="A50767" s="8" t="s">
        <v>48</v>
      </c>
      <c r="B50767" s="39">
        <v>973</v>
      </c>
      <c r="C50767" s="40" t="s">
        <v>3155</v>
      </c>
      <c r="D50767" s="41">
        <v>2857.75</v>
      </c>
    </row>
    <row r="50768" spans="1:4" s="4" customFormat="1" ht="13.8" x14ac:dyDescent="0.3">
      <c r="A50768" s="8" t="s">
        <v>665</v>
      </c>
      <c r="B50768" s="39">
        <v>3500</v>
      </c>
      <c r="C50768" s="40" t="s">
        <v>7852</v>
      </c>
      <c r="D50768" s="41">
        <v>3085.34</v>
      </c>
    </row>
    <row r="50769" spans="1:4" s="4" customFormat="1" ht="13.8" x14ac:dyDescent="0.3">
      <c r="A50769" s="8" t="s">
        <v>39</v>
      </c>
      <c r="B50769" s="39">
        <v>3098</v>
      </c>
      <c r="C50769" s="40" t="s">
        <v>7853</v>
      </c>
      <c r="D50769" s="41">
        <v>17897.72</v>
      </c>
    </row>
    <row r="50770" spans="1:4" s="4" customFormat="1" ht="13.8" x14ac:dyDescent="0.3">
      <c r="A50770" s="8" t="s">
        <v>9740</v>
      </c>
      <c r="B50770" s="39">
        <v>1</v>
      </c>
      <c r="C50770" s="40" t="s">
        <v>9741</v>
      </c>
      <c r="D50770" s="41">
        <v>32023.64</v>
      </c>
    </row>
    <row r="50771" spans="1:4" s="4" customFormat="1" ht="13.8" x14ac:dyDescent="0.3">
      <c r="A50771" s="8" t="s">
        <v>2429</v>
      </c>
      <c r="B50771" s="39">
        <v>41</v>
      </c>
      <c r="C50771" s="40" t="s">
        <v>13913</v>
      </c>
      <c r="D50771" s="41">
        <v>40600</v>
      </c>
    </row>
    <row r="50772" spans="1:4" s="4" customFormat="1" ht="13.8" x14ac:dyDescent="0.3">
      <c r="A50772" s="8" t="s">
        <v>23</v>
      </c>
      <c r="B50772" s="39">
        <v>1413</v>
      </c>
      <c r="C50772" s="40" t="s">
        <v>1385</v>
      </c>
      <c r="D50772" s="41">
        <v>3743.25</v>
      </c>
    </row>
    <row r="50773" spans="1:4" s="4" customFormat="1" ht="13.8" x14ac:dyDescent="0.3">
      <c r="A50773" s="8" t="s">
        <v>1308</v>
      </c>
      <c r="B50773" s="39">
        <v>52</v>
      </c>
      <c r="C50773" s="40" t="s">
        <v>6167</v>
      </c>
      <c r="D50773" s="41">
        <v>87199.06</v>
      </c>
    </row>
    <row r="50774" spans="1:4" s="4" customFormat="1" ht="13.8" x14ac:dyDescent="0.3">
      <c r="A50774" s="8" t="s">
        <v>31</v>
      </c>
      <c r="B50774" s="39">
        <v>349</v>
      </c>
      <c r="C50774" s="40" t="s">
        <v>7314</v>
      </c>
      <c r="D50774" s="41">
        <v>243284.48000000001</v>
      </c>
    </row>
    <row r="50775" spans="1:4" s="4" customFormat="1" ht="13.8" x14ac:dyDescent="0.3">
      <c r="A50775" s="8" t="s">
        <v>665</v>
      </c>
      <c r="B50775" s="39">
        <v>3485</v>
      </c>
      <c r="C50775" s="40" t="s">
        <v>7852</v>
      </c>
      <c r="D50775" s="41">
        <v>3085.34</v>
      </c>
    </row>
    <row r="50776" spans="1:4" s="4" customFormat="1" ht="13.8" x14ac:dyDescent="0.3">
      <c r="A50776" s="8" t="s">
        <v>39</v>
      </c>
      <c r="B50776" s="39">
        <v>3111</v>
      </c>
      <c r="C50776" s="40" t="s">
        <v>7853</v>
      </c>
      <c r="D50776" s="41">
        <v>17897.72</v>
      </c>
    </row>
    <row r="50777" spans="1:4" s="4" customFormat="1" ht="13.8" x14ac:dyDescent="0.3">
      <c r="A50777" s="8" t="s">
        <v>8876</v>
      </c>
      <c r="B50777" s="39">
        <v>7</v>
      </c>
      <c r="C50777" s="40" t="s">
        <v>8877</v>
      </c>
      <c r="D50777" s="41">
        <v>4802.3999999999996</v>
      </c>
    </row>
    <row r="50778" spans="1:4" s="4" customFormat="1" ht="13.8" x14ac:dyDescent="0.3">
      <c r="A50778" s="8" t="s">
        <v>31</v>
      </c>
      <c r="B50778" s="39">
        <v>488</v>
      </c>
      <c r="C50778" s="40" t="s">
        <v>13484</v>
      </c>
      <c r="D50778" s="41">
        <v>812000</v>
      </c>
    </row>
    <row r="50779" spans="1:4" s="4" customFormat="1" ht="13.8" x14ac:dyDescent="0.3">
      <c r="A50779" s="8" t="s">
        <v>356</v>
      </c>
      <c r="B50779" s="39">
        <v>602</v>
      </c>
      <c r="C50779" s="40" t="s">
        <v>15336</v>
      </c>
      <c r="D50779" s="41">
        <v>311692</v>
      </c>
    </row>
    <row r="50780" spans="1:4" s="4" customFormat="1" ht="13.8" x14ac:dyDescent="0.3">
      <c r="A50780" s="8" t="s">
        <v>578</v>
      </c>
      <c r="B50780" s="39">
        <v>372</v>
      </c>
      <c r="C50780" s="40" t="s">
        <v>1568</v>
      </c>
      <c r="D50780" s="41">
        <v>3307.86</v>
      </c>
    </row>
    <row r="50781" spans="1:4" s="4" customFormat="1" ht="13.8" x14ac:dyDescent="0.3">
      <c r="A50781" s="8" t="s">
        <v>1308</v>
      </c>
      <c r="B50781" s="39">
        <v>38</v>
      </c>
      <c r="C50781" s="40" t="s">
        <v>3847</v>
      </c>
      <c r="D50781" s="41">
        <v>189692.5</v>
      </c>
    </row>
    <row r="50782" spans="1:4" s="4" customFormat="1" ht="13.8" x14ac:dyDescent="0.3">
      <c r="A50782" s="8" t="s">
        <v>186</v>
      </c>
      <c r="B50782" s="39">
        <v>1675</v>
      </c>
      <c r="C50782" s="40" t="s">
        <v>7313</v>
      </c>
      <c r="D50782" s="41">
        <v>60110.04</v>
      </c>
    </row>
    <row r="50783" spans="1:4" s="4" customFormat="1" ht="13.8" x14ac:dyDescent="0.3">
      <c r="A50783" s="8" t="s">
        <v>186</v>
      </c>
      <c r="B50783" s="39">
        <v>1676</v>
      </c>
      <c r="C50783" s="40" t="s">
        <v>7313</v>
      </c>
      <c r="D50783" s="41">
        <v>60110.04</v>
      </c>
    </row>
    <row r="50784" spans="1:4" s="4" customFormat="1" ht="13.8" x14ac:dyDescent="0.3">
      <c r="A50784" s="8" t="s">
        <v>186</v>
      </c>
      <c r="B50784" s="39">
        <v>1678</v>
      </c>
      <c r="C50784" s="40" t="s">
        <v>7313</v>
      </c>
      <c r="D50784" s="41">
        <v>60110.04</v>
      </c>
    </row>
    <row r="50785" spans="1:4" s="4" customFormat="1" ht="13.8" x14ac:dyDescent="0.3">
      <c r="A50785" s="8" t="s">
        <v>186</v>
      </c>
      <c r="B50785" s="39">
        <v>1679</v>
      </c>
      <c r="C50785" s="40" t="s">
        <v>7313</v>
      </c>
      <c r="D50785" s="41">
        <v>60110.04</v>
      </c>
    </row>
    <row r="50786" spans="1:4" s="4" customFormat="1" ht="13.8" x14ac:dyDescent="0.3">
      <c r="A50786" s="8" t="s">
        <v>186</v>
      </c>
      <c r="B50786" s="39">
        <v>1684</v>
      </c>
      <c r="C50786" s="40" t="s">
        <v>7313</v>
      </c>
      <c r="D50786" s="41">
        <v>60110.04</v>
      </c>
    </row>
    <row r="50787" spans="1:4" s="4" customFormat="1" ht="13.8" x14ac:dyDescent="0.3">
      <c r="A50787" s="8" t="s">
        <v>665</v>
      </c>
      <c r="B50787" s="39">
        <v>3477</v>
      </c>
      <c r="C50787" s="40" t="s">
        <v>7852</v>
      </c>
      <c r="D50787" s="41">
        <v>3085.34</v>
      </c>
    </row>
    <row r="50788" spans="1:4" s="4" customFormat="1" ht="13.8" x14ac:dyDescent="0.3">
      <c r="A50788" s="8" t="s">
        <v>39</v>
      </c>
      <c r="B50788" s="39">
        <v>3097</v>
      </c>
      <c r="C50788" s="40" t="s">
        <v>7853</v>
      </c>
      <c r="D50788" s="41">
        <v>17897.72</v>
      </c>
    </row>
    <row r="50789" spans="1:4" s="4" customFormat="1" ht="13.8" x14ac:dyDescent="0.3">
      <c r="A50789" s="8" t="s">
        <v>39</v>
      </c>
      <c r="B50789" s="39">
        <v>3108</v>
      </c>
      <c r="C50789" s="40" t="s">
        <v>7853</v>
      </c>
      <c r="D50789" s="41">
        <v>17897.72</v>
      </c>
    </row>
    <row r="50790" spans="1:4" s="4" customFormat="1" ht="13.8" x14ac:dyDescent="0.3">
      <c r="A50790" s="8" t="s">
        <v>1308</v>
      </c>
      <c r="B50790" s="39">
        <v>63</v>
      </c>
      <c r="C50790" s="40" t="s">
        <v>7883</v>
      </c>
      <c r="D50790" s="41">
        <v>150220</v>
      </c>
    </row>
    <row r="50791" spans="1:4" s="4" customFormat="1" ht="13.8" x14ac:dyDescent="0.3">
      <c r="A50791" s="8" t="s">
        <v>356</v>
      </c>
      <c r="B50791" s="39">
        <v>149</v>
      </c>
      <c r="C50791" s="40" t="s">
        <v>2446</v>
      </c>
      <c r="D50791" s="41">
        <v>129950</v>
      </c>
    </row>
    <row r="50792" spans="1:4" s="4" customFormat="1" ht="13.8" x14ac:dyDescent="0.3">
      <c r="A50792" s="8" t="s">
        <v>39</v>
      </c>
      <c r="B50792" s="39">
        <v>1958</v>
      </c>
      <c r="C50792" s="40" t="s">
        <v>5004</v>
      </c>
      <c r="D50792" s="41">
        <v>19847.599999999999</v>
      </c>
    </row>
    <row r="50793" spans="1:4" s="4" customFormat="1" ht="13.8" x14ac:dyDescent="0.3">
      <c r="A50793" s="8" t="s">
        <v>665</v>
      </c>
      <c r="B50793" s="39">
        <v>3488</v>
      </c>
      <c r="C50793" s="40" t="s">
        <v>7852</v>
      </c>
      <c r="D50793" s="41">
        <v>3085.34</v>
      </c>
    </row>
    <row r="50794" spans="1:4" s="4" customFormat="1" ht="13.8" x14ac:dyDescent="0.3">
      <c r="A50794" s="8" t="s">
        <v>23</v>
      </c>
      <c r="B50794" s="39">
        <v>1656</v>
      </c>
      <c r="C50794" s="40" t="s">
        <v>2804</v>
      </c>
      <c r="D50794" s="41">
        <v>10649</v>
      </c>
    </row>
    <row r="50795" spans="1:4" s="4" customFormat="1" ht="13.8" x14ac:dyDescent="0.3">
      <c r="A50795" s="8" t="s">
        <v>665</v>
      </c>
      <c r="B50795" s="39">
        <v>3472</v>
      </c>
      <c r="C50795" s="40" t="s">
        <v>7852</v>
      </c>
      <c r="D50795" s="41">
        <v>3085.34</v>
      </c>
    </row>
    <row r="50796" spans="1:4" s="4" customFormat="1" ht="13.8" x14ac:dyDescent="0.3">
      <c r="A50796" s="8" t="s">
        <v>665</v>
      </c>
      <c r="B50796" s="39">
        <v>3486</v>
      </c>
      <c r="C50796" s="40" t="s">
        <v>7852</v>
      </c>
      <c r="D50796" s="41">
        <v>3085.34</v>
      </c>
    </row>
    <row r="50797" spans="1:4" s="4" customFormat="1" ht="13.8" x14ac:dyDescent="0.3">
      <c r="A50797" s="8" t="s">
        <v>39</v>
      </c>
      <c r="B50797" s="39">
        <v>3075</v>
      </c>
      <c r="C50797" s="40" t="s">
        <v>7853</v>
      </c>
      <c r="D50797" s="41">
        <v>17897.72</v>
      </c>
    </row>
    <row r="50798" spans="1:4" s="4" customFormat="1" ht="13.8" x14ac:dyDescent="0.3">
      <c r="A50798" s="8" t="s">
        <v>669</v>
      </c>
      <c r="B50798" s="39">
        <v>451</v>
      </c>
      <c r="C50798" s="40" t="s">
        <v>11880</v>
      </c>
      <c r="D50798" s="41">
        <v>5199.12</v>
      </c>
    </row>
    <row r="50799" spans="1:4" s="4" customFormat="1" ht="13.8" x14ac:dyDescent="0.3">
      <c r="A50799" s="8" t="s">
        <v>665</v>
      </c>
      <c r="B50799" s="39">
        <v>3505</v>
      </c>
      <c r="C50799" s="40" t="s">
        <v>7852</v>
      </c>
      <c r="D50799" s="41">
        <v>3085.34</v>
      </c>
    </row>
    <row r="50800" spans="1:4" s="4" customFormat="1" ht="13.8" x14ac:dyDescent="0.3">
      <c r="A50800" s="8" t="s">
        <v>39</v>
      </c>
      <c r="B50800" s="39">
        <v>3112</v>
      </c>
      <c r="C50800" s="40" t="s">
        <v>7853</v>
      </c>
      <c r="D50800" s="41">
        <v>17897.72</v>
      </c>
    </row>
    <row r="50801" spans="1:4" s="4" customFormat="1" ht="13.8" x14ac:dyDescent="0.3">
      <c r="A50801" s="8" t="s">
        <v>366</v>
      </c>
      <c r="B50801" s="39">
        <v>148</v>
      </c>
      <c r="C50801" s="40" t="s">
        <v>12050</v>
      </c>
      <c r="D50801" s="41">
        <v>173578.92</v>
      </c>
    </row>
    <row r="50802" spans="1:4" s="4" customFormat="1" ht="13.8" x14ac:dyDescent="0.3">
      <c r="A50802" s="8" t="s">
        <v>48</v>
      </c>
      <c r="B50802" s="39">
        <v>971</v>
      </c>
      <c r="C50802" s="40" t="s">
        <v>3155</v>
      </c>
      <c r="D50802" s="41">
        <v>2857.75</v>
      </c>
    </row>
    <row r="50803" spans="1:4" s="4" customFormat="1" ht="13.8" x14ac:dyDescent="0.3">
      <c r="A50803" s="8" t="s">
        <v>241</v>
      </c>
      <c r="B50803" s="39">
        <v>74</v>
      </c>
      <c r="C50803" s="40" t="s">
        <v>3843</v>
      </c>
      <c r="D50803" s="41">
        <v>43148</v>
      </c>
    </row>
    <row r="50804" spans="1:4" s="4" customFormat="1" ht="13.8" x14ac:dyDescent="0.3">
      <c r="A50804" s="8" t="s">
        <v>241</v>
      </c>
      <c r="B50804" s="39">
        <v>257</v>
      </c>
      <c r="C50804" s="40" t="s">
        <v>7250</v>
      </c>
      <c r="D50804" s="41">
        <v>36493.599999999999</v>
      </c>
    </row>
    <row r="50805" spans="1:4" s="4" customFormat="1" ht="13.8" x14ac:dyDescent="0.3">
      <c r="A50805" s="8" t="s">
        <v>241</v>
      </c>
      <c r="B50805" s="39">
        <v>258</v>
      </c>
      <c r="C50805" s="40" t="s">
        <v>7250</v>
      </c>
      <c r="D50805" s="41">
        <v>36493.599999999999</v>
      </c>
    </row>
    <row r="50806" spans="1:4" s="4" customFormat="1" ht="13.8" x14ac:dyDescent="0.3">
      <c r="A50806" s="8" t="s">
        <v>665</v>
      </c>
      <c r="B50806" s="39">
        <v>3481</v>
      </c>
      <c r="C50806" s="40" t="s">
        <v>7852</v>
      </c>
      <c r="D50806" s="41">
        <v>3085.34</v>
      </c>
    </row>
    <row r="50807" spans="1:4" s="4" customFormat="1" ht="13.8" x14ac:dyDescent="0.3">
      <c r="A50807" s="8" t="s">
        <v>39</v>
      </c>
      <c r="B50807" s="39">
        <v>3106</v>
      </c>
      <c r="C50807" s="40" t="s">
        <v>7853</v>
      </c>
      <c r="D50807" s="41">
        <v>17897.72</v>
      </c>
    </row>
    <row r="50808" spans="1:4" s="4" customFormat="1" ht="13.8" x14ac:dyDescent="0.3">
      <c r="A50808" s="8" t="s">
        <v>241</v>
      </c>
      <c r="B50808" s="39">
        <v>265</v>
      </c>
      <c r="C50808" s="40" t="s">
        <v>7946</v>
      </c>
      <c r="D50808" s="41">
        <v>36493.599999999999</v>
      </c>
    </row>
    <row r="50809" spans="1:4" s="4" customFormat="1" ht="13.8" x14ac:dyDescent="0.3">
      <c r="A50809" s="8" t="s">
        <v>145</v>
      </c>
      <c r="B50809" s="39">
        <v>239</v>
      </c>
      <c r="C50809" s="40" t="s">
        <v>12518</v>
      </c>
      <c r="D50809" s="41">
        <v>259740.24</v>
      </c>
    </row>
    <row r="50810" spans="1:4" s="4" customFormat="1" ht="13.8" x14ac:dyDescent="0.3">
      <c r="A50810" s="8" t="s">
        <v>665</v>
      </c>
      <c r="B50810" s="39">
        <v>2251</v>
      </c>
      <c r="C50810" s="40" t="s">
        <v>5003</v>
      </c>
      <c r="D50810" s="41">
        <v>3352.4</v>
      </c>
    </row>
    <row r="50811" spans="1:4" s="4" customFormat="1" ht="13.8" x14ac:dyDescent="0.3">
      <c r="A50811" s="8" t="s">
        <v>98</v>
      </c>
      <c r="B50811" s="39">
        <v>949</v>
      </c>
      <c r="C50811" s="40" t="s">
        <v>5006</v>
      </c>
      <c r="D50811" s="41">
        <v>2644.8</v>
      </c>
    </row>
    <row r="50812" spans="1:4" s="4" customFormat="1" ht="13.8" x14ac:dyDescent="0.3">
      <c r="A50812" s="8" t="s">
        <v>128</v>
      </c>
      <c r="B50812" s="39">
        <v>705</v>
      </c>
      <c r="C50812" s="40" t="s">
        <v>6342</v>
      </c>
      <c r="D50812" s="41">
        <v>23548</v>
      </c>
    </row>
    <row r="50813" spans="1:4" s="4" customFormat="1" ht="13.8" x14ac:dyDescent="0.3">
      <c r="A50813" s="8" t="s">
        <v>65</v>
      </c>
      <c r="B50813" s="39">
        <v>414</v>
      </c>
      <c r="C50813" s="40" t="s">
        <v>6472</v>
      </c>
      <c r="D50813" s="41">
        <v>6697.84</v>
      </c>
    </row>
    <row r="50814" spans="1:4" s="4" customFormat="1" ht="13.8" x14ac:dyDescent="0.3">
      <c r="A50814" s="8" t="s">
        <v>6380</v>
      </c>
      <c r="B50814" s="39">
        <v>5551</v>
      </c>
      <c r="C50814" s="40" t="s">
        <v>6511</v>
      </c>
      <c r="D50814" s="41">
        <v>3364</v>
      </c>
    </row>
    <row r="50815" spans="1:4" s="4" customFormat="1" ht="13.8" x14ac:dyDescent="0.3">
      <c r="A50815" s="8" t="s">
        <v>11</v>
      </c>
      <c r="B50815" s="39">
        <v>190</v>
      </c>
      <c r="C50815" s="40" t="s">
        <v>6568</v>
      </c>
      <c r="D50815" s="41">
        <v>51620</v>
      </c>
    </row>
    <row r="50816" spans="1:4" s="4" customFormat="1" ht="13.8" x14ac:dyDescent="0.3">
      <c r="A50816" s="8" t="s">
        <v>352</v>
      </c>
      <c r="B50816" s="39">
        <v>1636</v>
      </c>
      <c r="C50816" s="40" t="s">
        <v>7776</v>
      </c>
      <c r="D50816" s="41">
        <v>6469.32</v>
      </c>
    </row>
    <row r="50817" spans="1:4" s="4" customFormat="1" ht="13.8" x14ac:dyDescent="0.3">
      <c r="A50817" s="8" t="s">
        <v>39</v>
      </c>
      <c r="B50817" s="39">
        <v>3072</v>
      </c>
      <c r="C50817" s="40" t="s">
        <v>7853</v>
      </c>
      <c r="D50817" s="41">
        <v>17897.72</v>
      </c>
    </row>
    <row r="50818" spans="1:4" s="4" customFormat="1" ht="13.8" x14ac:dyDescent="0.3">
      <c r="A50818" s="8" t="s">
        <v>4699</v>
      </c>
      <c r="B50818" s="39">
        <v>12</v>
      </c>
      <c r="C50818" s="40" t="s">
        <v>8615</v>
      </c>
      <c r="D50818" s="41">
        <v>90712</v>
      </c>
    </row>
    <row r="50819" spans="1:4" s="4" customFormat="1" ht="13.8" x14ac:dyDescent="0.3">
      <c r="A50819" s="8" t="s">
        <v>98</v>
      </c>
      <c r="B50819" s="39">
        <v>1305</v>
      </c>
      <c r="C50819" s="40" t="s">
        <v>11838</v>
      </c>
      <c r="D50819" s="41">
        <v>4090</v>
      </c>
    </row>
    <row r="50820" spans="1:4" s="4" customFormat="1" ht="13.8" x14ac:dyDescent="0.3">
      <c r="A50820" s="8" t="s">
        <v>39</v>
      </c>
      <c r="B50820" s="39">
        <v>4189</v>
      </c>
      <c r="C50820" s="40" t="s">
        <v>12542</v>
      </c>
      <c r="D50820" s="41">
        <v>22678</v>
      </c>
    </row>
    <row r="50821" spans="1:4" s="4" customFormat="1" ht="13.8" x14ac:dyDescent="0.3">
      <c r="A50821" s="8" t="s">
        <v>665</v>
      </c>
      <c r="B50821" s="39">
        <v>3468</v>
      </c>
      <c r="C50821" s="40" t="s">
        <v>7852</v>
      </c>
      <c r="D50821" s="41">
        <v>3085.34</v>
      </c>
    </row>
    <row r="50822" spans="1:4" s="4" customFormat="1" ht="13.8" x14ac:dyDescent="0.3">
      <c r="A50822" s="8" t="s">
        <v>39</v>
      </c>
      <c r="B50822" s="39">
        <v>3110</v>
      </c>
      <c r="C50822" s="40" t="s">
        <v>7853</v>
      </c>
      <c r="D50822" s="41">
        <v>17897.72</v>
      </c>
    </row>
    <row r="50823" spans="1:4" s="4" customFormat="1" ht="13.8" x14ac:dyDescent="0.3">
      <c r="A50823" s="8" t="s">
        <v>123</v>
      </c>
      <c r="B50823" s="39">
        <v>43</v>
      </c>
      <c r="C50823" s="40" t="s">
        <v>1081</v>
      </c>
      <c r="D50823" s="41">
        <v>15525</v>
      </c>
    </row>
    <row r="50824" spans="1:4" s="4" customFormat="1" ht="13.8" x14ac:dyDescent="0.3">
      <c r="A50824" s="8" t="s">
        <v>125</v>
      </c>
      <c r="B50824" s="39">
        <v>144</v>
      </c>
      <c r="C50824" s="40" t="s">
        <v>1326</v>
      </c>
      <c r="D50824" s="41">
        <v>4600</v>
      </c>
    </row>
    <row r="50825" spans="1:4" s="4" customFormat="1" ht="13.8" x14ac:dyDescent="0.3">
      <c r="A50825" s="8" t="s">
        <v>125</v>
      </c>
      <c r="B50825" s="39">
        <v>145</v>
      </c>
      <c r="C50825" s="40" t="s">
        <v>1326</v>
      </c>
      <c r="D50825" s="41">
        <v>4600</v>
      </c>
    </row>
    <row r="50826" spans="1:4" s="4" customFormat="1" ht="13.8" x14ac:dyDescent="0.3">
      <c r="A50826" s="8" t="s">
        <v>65</v>
      </c>
      <c r="B50826" s="39">
        <v>134</v>
      </c>
      <c r="C50826" s="40" t="s">
        <v>2537</v>
      </c>
      <c r="D50826" s="41">
        <v>4290</v>
      </c>
    </row>
    <row r="50827" spans="1:4" s="4" customFormat="1" ht="13.8" x14ac:dyDescent="0.3">
      <c r="A50827" s="8" t="s">
        <v>1780</v>
      </c>
      <c r="B50827" s="39">
        <v>4924</v>
      </c>
      <c r="C50827" s="40" t="s">
        <v>8860</v>
      </c>
      <c r="D50827" s="41">
        <v>5568</v>
      </c>
    </row>
    <row r="50828" spans="1:4" s="4" customFormat="1" ht="13.8" x14ac:dyDescent="0.3">
      <c r="A50828" s="8" t="s">
        <v>2220</v>
      </c>
      <c r="B50828" s="39">
        <v>17</v>
      </c>
      <c r="C50828" s="40" t="s">
        <v>10562</v>
      </c>
      <c r="D50828" s="41">
        <v>162382.6</v>
      </c>
    </row>
    <row r="50829" spans="1:4" s="4" customFormat="1" ht="13.8" x14ac:dyDescent="0.3">
      <c r="A50829" s="8" t="s">
        <v>8829</v>
      </c>
      <c r="B50829" s="39">
        <v>9</v>
      </c>
      <c r="C50829" s="40" t="s">
        <v>14054</v>
      </c>
      <c r="D50829" s="41">
        <v>48859.199999999997</v>
      </c>
    </row>
    <row r="50830" spans="1:4" s="4" customFormat="1" ht="13.8" x14ac:dyDescent="0.3">
      <c r="A50830" s="8" t="s">
        <v>932</v>
      </c>
      <c r="B50830" s="39">
        <v>19</v>
      </c>
      <c r="C50830" s="40" t="s">
        <v>14157</v>
      </c>
      <c r="D50830" s="41">
        <v>64867.199999999997</v>
      </c>
    </row>
    <row r="50831" spans="1:4" s="4" customFormat="1" ht="13.8" x14ac:dyDescent="0.3">
      <c r="A50831" s="8" t="s">
        <v>11</v>
      </c>
      <c r="B50831" s="39">
        <v>530</v>
      </c>
      <c r="C50831" s="40" t="s">
        <v>15145</v>
      </c>
      <c r="D50831" s="41">
        <v>38280</v>
      </c>
    </row>
    <row r="50832" spans="1:4" s="4" customFormat="1" ht="13.8" x14ac:dyDescent="0.3">
      <c r="A50832" s="8" t="s">
        <v>665</v>
      </c>
      <c r="B50832" s="39">
        <v>923</v>
      </c>
      <c r="C50832" s="40" t="s">
        <v>1864</v>
      </c>
      <c r="D50832" s="41">
        <v>5290</v>
      </c>
    </row>
    <row r="50833" spans="1:4" s="4" customFormat="1" ht="13.8" x14ac:dyDescent="0.3">
      <c r="A50833" s="8" t="s">
        <v>294</v>
      </c>
      <c r="B50833" s="39">
        <v>371</v>
      </c>
      <c r="C50833" s="40" t="s">
        <v>2942</v>
      </c>
      <c r="D50833" s="41">
        <v>2944</v>
      </c>
    </row>
    <row r="50834" spans="1:4" s="4" customFormat="1" ht="13.8" x14ac:dyDescent="0.3">
      <c r="A50834" s="8" t="s">
        <v>294</v>
      </c>
      <c r="B50834" s="39">
        <v>372</v>
      </c>
      <c r="C50834" s="40" t="s">
        <v>2942</v>
      </c>
      <c r="D50834" s="41">
        <v>2944</v>
      </c>
    </row>
    <row r="50835" spans="1:4" s="4" customFormat="1" ht="13.8" x14ac:dyDescent="0.3">
      <c r="A50835" s="8" t="s">
        <v>294</v>
      </c>
      <c r="B50835" s="39">
        <v>373</v>
      </c>
      <c r="C50835" s="40" t="s">
        <v>2943</v>
      </c>
      <c r="D50835" s="41">
        <v>3714.5</v>
      </c>
    </row>
    <row r="50836" spans="1:4" s="4" customFormat="1" ht="13.8" x14ac:dyDescent="0.3">
      <c r="A50836" s="8" t="s">
        <v>294</v>
      </c>
      <c r="B50836" s="39">
        <v>374</v>
      </c>
      <c r="C50836" s="40" t="s">
        <v>2943</v>
      </c>
      <c r="D50836" s="41">
        <v>3714.5</v>
      </c>
    </row>
    <row r="50837" spans="1:4" s="4" customFormat="1" ht="13.8" x14ac:dyDescent="0.3">
      <c r="A50837" s="8" t="s">
        <v>321</v>
      </c>
      <c r="B50837" s="39">
        <v>110</v>
      </c>
      <c r="C50837" s="40" t="s">
        <v>7175</v>
      </c>
      <c r="D50837" s="41">
        <v>941920</v>
      </c>
    </row>
    <row r="50838" spans="1:4" s="4" customFormat="1" ht="13.8" x14ac:dyDescent="0.3">
      <c r="A50838" s="8" t="s">
        <v>294</v>
      </c>
      <c r="B50838" s="39">
        <v>595</v>
      </c>
      <c r="C50838" s="40" t="s">
        <v>7428</v>
      </c>
      <c r="D50838" s="41">
        <v>4646.32</v>
      </c>
    </row>
    <row r="50839" spans="1:4" s="4" customFormat="1" ht="13.8" x14ac:dyDescent="0.3">
      <c r="A50839" s="8" t="s">
        <v>294</v>
      </c>
      <c r="B50839" s="39">
        <v>596</v>
      </c>
      <c r="C50839" s="40" t="s">
        <v>7428</v>
      </c>
      <c r="D50839" s="41">
        <v>4646.32</v>
      </c>
    </row>
    <row r="50840" spans="1:4" s="4" customFormat="1" ht="13.8" x14ac:dyDescent="0.3">
      <c r="A50840" s="8" t="s">
        <v>294</v>
      </c>
      <c r="B50840" s="39">
        <v>597</v>
      </c>
      <c r="C50840" s="40" t="s">
        <v>7428</v>
      </c>
      <c r="D50840" s="41">
        <v>4646.32</v>
      </c>
    </row>
    <row r="50841" spans="1:4" s="4" customFormat="1" ht="13.8" x14ac:dyDescent="0.3">
      <c r="A50841" s="8" t="s">
        <v>294</v>
      </c>
      <c r="B50841" s="39">
        <v>598</v>
      </c>
      <c r="C50841" s="40" t="s">
        <v>7428</v>
      </c>
      <c r="D50841" s="41">
        <v>4646.32</v>
      </c>
    </row>
    <row r="50842" spans="1:4" s="4" customFormat="1" ht="13.8" x14ac:dyDescent="0.3">
      <c r="A50842" s="8" t="s">
        <v>294</v>
      </c>
      <c r="B50842" s="39">
        <v>617</v>
      </c>
      <c r="C50842" s="40" t="s">
        <v>7429</v>
      </c>
      <c r="D50842" s="41">
        <v>5458.32</v>
      </c>
    </row>
    <row r="50843" spans="1:4" s="4" customFormat="1" ht="13.8" x14ac:dyDescent="0.3">
      <c r="A50843" s="8" t="s">
        <v>294</v>
      </c>
      <c r="B50843" s="39">
        <v>618</v>
      </c>
      <c r="C50843" s="40" t="s">
        <v>7429</v>
      </c>
      <c r="D50843" s="41">
        <v>5458.32</v>
      </c>
    </row>
    <row r="50844" spans="1:4" s="4" customFormat="1" ht="13.8" x14ac:dyDescent="0.3">
      <c r="A50844" s="8" t="s">
        <v>294</v>
      </c>
      <c r="B50844" s="39">
        <v>620</v>
      </c>
      <c r="C50844" s="40" t="s">
        <v>7429</v>
      </c>
      <c r="D50844" s="41">
        <v>5458.32</v>
      </c>
    </row>
    <row r="50845" spans="1:4" s="4" customFormat="1" ht="13.8" x14ac:dyDescent="0.3">
      <c r="A50845" s="8" t="s">
        <v>33</v>
      </c>
      <c r="B50845" s="39">
        <v>71</v>
      </c>
      <c r="C50845" s="40" t="s">
        <v>7448</v>
      </c>
      <c r="D50845" s="41">
        <v>1310800</v>
      </c>
    </row>
    <row r="50846" spans="1:4" s="4" customFormat="1" ht="13.8" x14ac:dyDescent="0.3">
      <c r="A50846" s="8" t="s">
        <v>222</v>
      </c>
      <c r="B50846" s="39">
        <v>535</v>
      </c>
      <c r="C50846" s="40" t="s">
        <v>7573</v>
      </c>
      <c r="D50846" s="41">
        <v>12898.04</v>
      </c>
    </row>
    <row r="50847" spans="1:4" s="4" customFormat="1" ht="13.8" x14ac:dyDescent="0.3">
      <c r="A50847" s="8" t="s">
        <v>2119</v>
      </c>
      <c r="B50847" s="39">
        <v>19</v>
      </c>
      <c r="C50847" s="40" t="s">
        <v>8219</v>
      </c>
      <c r="D50847" s="41">
        <v>243600</v>
      </c>
    </row>
    <row r="50848" spans="1:4" s="4" customFormat="1" ht="13.8" x14ac:dyDescent="0.3">
      <c r="A50848" s="8" t="s">
        <v>1597</v>
      </c>
      <c r="B50848" s="39">
        <v>1362</v>
      </c>
      <c r="C50848" s="40" t="s">
        <v>8861</v>
      </c>
      <c r="D50848" s="41">
        <v>3804.8</v>
      </c>
    </row>
    <row r="50849" spans="1:4" s="4" customFormat="1" ht="13.8" x14ac:dyDescent="0.3">
      <c r="A50849" s="8" t="s">
        <v>54</v>
      </c>
      <c r="B50849" s="39">
        <v>2953</v>
      </c>
      <c r="C50849" s="40" t="s">
        <v>8862</v>
      </c>
      <c r="D50849" s="41">
        <v>3468.4</v>
      </c>
    </row>
    <row r="50850" spans="1:4" s="4" customFormat="1" ht="13.8" x14ac:dyDescent="0.3">
      <c r="A50850" s="8" t="s">
        <v>226</v>
      </c>
      <c r="B50850" s="39">
        <v>3661</v>
      </c>
      <c r="C50850" s="40" t="s">
        <v>8863</v>
      </c>
      <c r="D50850" s="41">
        <v>2668</v>
      </c>
    </row>
    <row r="50851" spans="1:4" s="4" customFormat="1" ht="13.8" x14ac:dyDescent="0.3">
      <c r="A50851" s="8" t="s">
        <v>2096</v>
      </c>
      <c r="B50851" s="39">
        <v>1092</v>
      </c>
      <c r="C50851" s="40" t="s">
        <v>8909</v>
      </c>
      <c r="D50851" s="41">
        <v>25520</v>
      </c>
    </row>
    <row r="50852" spans="1:4" s="4" customFormat="1" ht="13.8" x14ac:dyDescent="0.3">
      <c r="A50852" s="8" t="s">
        <v>4917</v>
      </c>
      <c r="B50852" s="39">
        <v>6</v>
      </c>
      <c r="C50852" s="40" t="s">
        <v>11845</v>
      </c>
      <c r="D50852" s="41">
        <v>370040</v>
      </c>
    </row>
    <row r="50853" spans="1:4" s="4" customFormat="1" ht="13.8" x14ac:dyDescent="0.3">
      <c r="A50853" s="8" t="s">
        <v>294</v>
      </c>
      <c r="B50853" s="39">
        <v>786</v>
      </c>
      <c r="C50853" s="40" t="s">
        <v>13627</v>
      </c>
      <c r="D50853" s="41">
        <v>6519.2</v>
      </c>
    </row>
    <row r="50854" spans="1:4" s="4" customFormat="1" ht="13.8" x14ac:dyDescent="0.3">
      <c r="A50854" s="8" t="s">
        <v>294</v>
      </c>
      <c r="B50854" s="39">
        <v>787</v>
      </c>
      <c r="C50854" s="40" t="s">
        <v>13627</v>
      </c>
      <c r="D50854" s="41">
        <v>6519.2</v>
      </c>
    </row>
    <row r="50855" spans="1:4" s="4" customFormat="1" ht="13.8" x14ac:dyDescent="0.3">
      <c r="A50855" s="8" t="s">
        <v>294</v>
      </c>
      <c r="B50855" s="39">
        <v>788</v>
      </c>
      <c r="C50855" s="40" t="s">
        <v>13627</v>
      </c>
      <c r="D50855" s="41">
        <v>6519.2</v>
      </c>
    </row>
    <row r="50856" spans="1:4" s="4" customFormat="1" ht="13.8" x14ac:dyDescent="0.3">
      <c r="A50856" s="8" t="s">
        <v>294</v>
      </c>
      <c r="B50856" s="39">
        <v>789</v>
      </c>
      <c r="C50856" s="40" t="s">
        <v>13627</v>
      </c>
      <c r="D50856" s="41">
        <v>6519.2</v>
      </c>
    </row>
    <row r="50857" spans="1:4" s="4" customFormat="1" ht="13.8" x14ac:dyDescent="0.3">
      <c r="A50857" s="8" t="s">
        <v>294</v>
      </c>
      <c r="B50857" s="39">
        <v>790</v>
      </c>
      <c r="C50857" s="40" t="s">
        <v>13628</v>
      </c>
      <c r="D50857" s="41">
        <v>7836.96</v>
      </c>
    </row>
    <row r="50858" spans="1:4" s="4" customFormat="1" ht="13.8" x14ac:dyDescent="0.3">
      <c r="A50858" s="8" t="s">
        <v>294</v>
      </c>
      <c r="B50858" s="39">
        <v>791</v>
      </c>
      <c r="C50858" s="40" t="s">
        <v>13628</v>
      </c>
      <c r="D50858" s="41">
        <v>7836.96</v>
      </c>
    </row>
    <row r="50859" spans="1:4" s="4" customFormat="1" ht="13.8" x14ac:dyDescent="0.3">
      <c r="A50859" s="8" t="s">
        <v>294</v>
      </c>
      <c r="B50859" s="39">
        <v>792</v>
      </c>
      <c r="C50859" s="40" t="s">
        <v>13628</v>
      </c>
      <c r="D50859" s="41">
        <v>7836.96</v>
      </c>
    </row>
    <row r="50860" spans="1:4" s="4" customFormat="1" ht="13.8" x14ac:dyDescent="0.3">
      <c r="A50860" s="8" t="s">
        <v>294</v>
      </c>
      <c r="B50860" s="39">
        <v>793</v>
      </c>
      <c r="C50860" s="40" t="s">
        <v>13628</v>
      </c>
      <c r="D50860" s="41">
        <v>7836.96</v>
      </c>
    </row>
    <row r="50861" spans="1:4" s="4" customFormat="1" ht="13.8" x14ac:dyDescent="0.3">
      <c r="A50861" s="8" t="s">
        <v>294</v>
      </c>
      <c r="B50861" s="39">
        <v>835</v>
      </c>
      <c r="C50861" s="40" t="s">
        <v>14752</v>
      </c>
      <c r="D50861" s="41">
        <v>39490.480000000003</v>
      </c>
    </row>
    <row r="50862" spans="1:4" s="4" customFormat="1" ht="13.8" x14ac:dyDescent="0.3">
      <c r="A50862" s="8" t="s">
        <v>294</v>
      </c>
      <c r="B50862" s="39">
        <v>836</v>
      </c>
      <c r="C50862" s="40" t="s">
        <v>14752</v>
      </c>
      <c r="D50862" s="41">
        <v>39490.480000000003</v>
      </c>
    </row>
    <row r="50863" spans="1:4" s="4" customFormat="1" ht="13.8" x14ac:dyDescent="0.3">
      <c r="A50863" s="8" t="s">
        <v>294</v>
      </c>
      <c r="B50863" s="39">
        <v>837</v>
      </c>
      <c r="C50863" s="40" t="s">
        <v>14752</v>
      </c>
      <c r="D50863" s="41">
        <v>39490.480000000003</v>
      </c>
    </row>
    <row r="50864" spans="1:4" s="4" customFormat="1" ht="13.8" x14ac:dyDescent="0.3">
      <c r="A50864" s="8" t="s">
        <v>294</v>
      </c>
      <c r="B50864" s="39">
        <v>838</v>
      </c>
      <c r="C50864" s="40" t="s">
        <v>14752</v>
      </c>
      <c r="D50864" s="41">
        <v>39490.480000000003</v>
      </c>
    </row>
    <row r="50865" spans="1:4" s="4" customFormat="1" ht="13.8" x14ac:dyDescent="0.3">
      <c r="A50865" s="8" t="s">
        <v>1168</v>
      </c>
      <c r="B50865" s="39">
        <v>280</v>
      </c>
      <c r="C50865" s="40" t="s">
        <v>6630</v>
      </c>
      <c r="D50865" s="41">
        <v>5588.35</v>
      </c>
    </row>
    <row r="50866" spans="1:4" s="4" customFormat="1" ht="13.8" x14ac:dyDescent="0.3">
      <c r="A50866" s="8" t="s">
        <v>189</v>
      </c>
      <c r="B50866" s="39">
        <v>1195</v>
      </c>
      <c r="C50866" s="40" t="s">
        <v>7081</v>
      </c>
      <c r="D50866" s="41">
        <v>2784</v>
      </c>
    </row>
    <row r="50867" spans="1:4" s="4" customFormat="1" ht="13.8" x14ac:dyDescent="0.3">
      <c r="A50867" s="8" t="s">
        <v>189</v>
      </c>
      <c r="B50867" s="39">
        <v>1196</v>
      </c>
      <c r="C50867" s="40" t="s">
        <v>7082</v>
      </c>
      <c r="D50867" s="41">
        <v>3248</v>
      </c>
    </row>
    <row r="50868" spans="1:4" s="4" customFormat="1" ht="13.8" x14ac:dyDescent="0.3">
      <c r="A50868" s="8" t="s">
        <v>39</v>
      </c>
      <c r="B50868" s="39">
        <v>3107</v>
      </c>
      <c r="C50868" s="40" t="s">
        <v>7853</v>
      </c>
      <c r="D50868" s="41">
        <v>17897.72</v>
      </c>
    </row>
    <row r="50869" spans="1:4" s="4" customFormat="1" ht="13.8" x14ac:dyDescent="0.3">
      <c r="A50869" s="8" t="s">
        <v>546</v>
      </c>
      <c r="B50869" s="39">
        <v>327</v>
      </c>
      <c r="C50869" s="40" t="s">
        <v>8976</v>
      </c>
      <c r="D50869" s="41">
        <v>59990.33</v>
      </c>
    </row>
    <row r="50870" spans="1:4" s="4" customFormat="1" ht="13.8" x14ac:dyDescent="0.3">
      <c r="A50870" s="8" t="s">
        <v>300</v>
      </c>
      <c r="B50870" s="39">
        <v>229</v>
      </c>
      <c r="C50870" s="40" t="s">
        <v>8977</v>
      </c>
      <c r="D50870" s="41">
        <v>33833.33</v>
      </c>
    </row>
    <row r="50871" spans="1:4" s="4" customFormat="1" ht="13.8" x14ac:dyDescent="0.3">
      <c r="A50871" s="8" t="s">
        <v>6359</v>
      </c>
      <c r="B50871" s="39">
        <v>74</v>
      </c>
      <c r="C50871" s="40" t="s">
        <v>9471</v>
      </c>
      <c r="D50871" s="41">
        <v>9521.2800000000007</v>
      </c>
    </row>
    <row r="50872" spans="1:4" s="4" customFormat="1" ht="13.8" x14ac:dyDescent="0.3">
      <c r="A50872" s="8" t="s">
        <v>1168</v>
      </c>
      <c r="B50872" s="39">
        <v>310</v>
      </c>
      <c r="C50872" s="40" t="s">
        <v>9540</v>
      </c>
      <c r="D50872" s="41">
        <v>7540</v>
      </c>
    </row>
    <row r="50873" spans="1:4" s="4" customFormat="1" ht="13.8" x14ac:dyDescent="0.3">
      <c r="A50873" s="8" t="s">
        <v>238</v>
      </c>
      <c r="B50873" s="39">
        <v>58</v>
      </c>
      <c r="C50873" s="40" t="s">
        <v>1012</v>
      </c>
      <c r="D50873" s="41">
        <v>7762.5</v>
      </c>
    </row>
    <row r="50874" spans="1:4" s="4" customFormat="1" ht="13.8" x14ac:dyDescent="0.3">
      <c r="A50874" s="8" t="s">
        <v>216</v>
      </c>
      <c r="B50874" s="39">
        <v>77</v>
      </c>
      <c r="C50874" s="40" t="s">
        <v>1966</v>
      </c>
      <c r="D50874" s="41">
        <v>1071225</v>
      </c>
    </row>
    <row r="50875" spans="1:4" s="4" customFormat="1" ht="13.8" x14ac:dyDescent="0.3">
      <c r="A50875" s="8" t="s">
        <v>196</v>
      </c>
      <c r="B50875" s="39">
        <v>217</v>
      </c>
      <c r="C50875" s="40" t="s">
        <v>7063</v>
      </c>
      <c r="D50875" s="41">
        <v>272298.40000000002</v>
      </c>
    </row>
    <row r="50876" spans="1:4" s="4" customFormat="1" ht="13.8" x14ac:dyDescent="0.3">
      <c r="A50876" s="8" t="s">
        <v>216</v>
      </c>
      <c r="B50876" s="39">
        <v>107</v>
      </c>
      <c r="C50876" s="40" t="s">
        <v>7134</v>
      </c>
      <c r="D50876" s="41">
        <v>837533.49</v>
      </c>
    </row>
    <row r="50877" spans="1:4" s="4" customFormat="1" ht="13.8" x14ac:dyDescent="0.3">
      <c r="A50877" s="8" t="s">
        <v>665</v>
      </c>
      <c r="B50877" s="39">
        <v>3475</v>
      </c>
      <c r="C50877" s="40" t="s">
        <v>7852</v>
      </c>
      <c r="D50877" s="41">
        <v>3085.34</v>
      </c>
    </row>
    <row r="50878" spans="1:4" s="4" customFormat="1" ht="13.8" x14ac:dyDescent="0.3">
      <c r="A50878" s="8" t="s">
        <v>39</v>
      </c>
      <c r="B50878" s="39">
        <v>3078</v>
      </c>
      <c r="C50878" s="40" t="s">
        <v>7853</v>
      </c>
      <c r="D50878" s="41">
        <v>17897.72</v>
      </c>
    </row>
    <row r="50879" spans="1:4" s="4" customFormat="1" ht="13.8" x14ac:dyDescent="0.3">
      <c r="A50879" s="8" t="s">
        <v>128</v>
      </c>
      <c r="B50879" s="39">
        <v>1093</v>
      </c>
      <c r="C50879" s="40" t="s">
        <v>7844</v>
      </c>
      <c r="D50879" s="41">
        <v>28389.65</v>
      </c>
    </row>
    <row r="50880" spans="1:4" s="4" customFormat="1" ht="13.8" x14ac:dyDescent="0.3">
      <c r="A50880" s="8" t="s">
        <v>98</v>
      </c>
      <c r="B50880" s="39">
        <v>1308</v>
      </c>
      <c r="C50880" s="40" t="s">
        <v>11841</v>
      </c>
      <c r="D50880" s="41">
        <v>3890</v>
      </c>
    </row>
    <row r="50881" spans="1:4" s="4" customFormat="1" ht="13.8" x14ac:dyDescent="0.3">
      <c r="A50881" s="8" t="s">
        <v>41</v>
      </c>
      <c r="B50881" s="39">
        <v>2765</v>
      </c>
      <c r="C50881" s="40" t="s">
        <v>12499</v>
      </c>
      <c r="D50881" s="41">
        <v>6596.92</v>
      </c>
    </row>
    <row r="50882" spans="1:4" s="4" customFormat="1" ht="13.8" x14ac:dyDescent="0.3">
      <c r="A50882" s="8" t="s">
        <v>54</v>
      </c>
      <c r="B50882" s="39">
        <v>2510</v>
      </c>
      <c r="C50882" s="40" t="s">
        <v>6112</v>
      </c>
      <c r="D50882" s="41">
        <v>3120.4</v>
      </c>
    </row>
    <row r="50883" spans="1:4" s="4" customFormat="1" ht="13.8" x14ac:dyDescent="0.3">
      <c r="A50883" s="8" t="s">
        <v>128</v>
      </c>
      <c r="B50883" s="39">
        <v>1092</v>
      </c>
      <c r="C50883" s="40" t="s">
        <v>7844</v>
      </c>
      <c r="D50883" s="41">
        <v>28389.65</v>
      </c>
    </row>
    <row r="50884" spans="1:4" s="4" customFormat="1" ht="13.8" x14ac:dyDescent="0.3">
      <c r="A50884" s="8" t="s">
        <v>665</v>
      </c>
      <c r="B50884" s="39">
        <v>3479</v>
      </c>
      <c r="C50884" s="40" t="s">
        <v>7852</v>
      </c>
      <c r="D50884" s="41">
        <v>3085.34</v>
      </c>
    </row>
    <row r="50885" spans="1:4" s="4" customFormat="1" ht="13.8" x14ac:dyDescent="0.3">
      <c r="A50885" s="8" t="s">
        <v>665</v>
      </c>
      <c r="B50885" s="39">
        <v>3499</v>
      </c>
      <c r="C50885" s="40" t="s">
        <v>7852</v>
      </c>
      <c r="D50885" s="41">
        <v>3085.34</v>
      </c>
    </row>
    <row r="50886" spans="1:4" s="4" customFormat="1" ht="13.8" x14ac:dyDescent="0.3">
      <c r="A50886" s="8" t="s">
        <v>39</v>
      </c>
      <c r="B50886" s="39">
        <v>3079</v>
      </c>
      <c r="C50886" s="40" t="s">
        <v>7853</v>
      </c>
      <c r="D50886" s="41">
        <v>17897.72</v>
      </c>
    </row>
    <row r="50887" spans="1:4" s="4" customFormat="1" ht="13.8" x14ac:dyDescent="0.3">
      <c r="A50887" s="8" t="s">
        <v>39</v>
      </c>
      <c r="B50887" s="39">
        <v>3099</v>
      </c>
      <c r="C50887" s="40" t="s">
        <v>7853</v>
      </c>
      <c r="D50887" s="41">
        <v>17897.72</v>
      </c>
    </row>
    <row r="50888" spans="1:4" s="4" customFormat="1" ht="13.8" x14ac:dyDescent="0.3">
      <c r="A50888" s="8" t="s">
        <v>228</v>
      </c>
      <c r="B50888" s="39">
        <v>425</v>
      </c>
      <c r="C50888" s="40" t="s">
        <v>15020</v>
      </c>
      <c r="D50888" s="41">
        <v>6262.84</v>
      </c>
    </row>
    <row r="50889" spans="1:4" s="4" customFormat="1" ht="13.8" x14ac:dyDescent="0.3">
      <c r="A50889" s="8" t="s">
        <v>1114</v>
      </c>
      <c r="B50889" s="39">
        <v>5416</v>
      </c>
      <c r="C50889" s="40" t="s">
        <v>15021</v>
      </c>
      <c r="D50889" s="41">
        <v>8432.0400000000009</v>
      </c>
    </row>
    <row r="50890" spans="1:4" s="4" customFormat="1" ht="13.8" x14ac:dyDescent="0.3">
      <c r="A50890" s="8" t="s">
        <v>1114</v>
      </c>
      <c r="B50890" s="39">
        <v>5417</v>
      </c>
      <c r="C50890" s="40" t="s">
        <v>15021</v>
      </c>
      <c r="D50890" s="41">
        <v>8432.0400000000009</v>
      </c>
    </row>
    <row r="50891" spans="1:4" s="4" customFormat="1" ht="13.8" x14ac:dyDescent="0.3">
      <c r="A50891" s="8" t="s">
        <v>1114</v>
      </c>
      <c r="B50891" s="39">
        <v>5418</v>
      </c>
      <c r="C50891" s="40" t="s">
        <v>15021</v>
      </c>
      <c r="D50891" s="41">
        <v>8432.0400000000009</v>
      </c>
    </row>
    <row r="50892" spans="1:4" s="4" customFormat="1" ht="13.8" x14ac:dyDescent="0.3">
      <c r="A50892" s="8" t="s">
        <v>1114</v>
      </c>
      <c r="B50892" s="39">
        <v>5419</v>
      </c>
      <c r="C50892" s="40" t="s">
        <v>15021</v>
      </c>
      <c r="D50892" s="41">
        <v>8432.0400000000009</v>
      </c>
    </row>
    <row r="50893" spans="1:4" s="4" customFormat="1" ht="13.8" x14ac:dyDescent="0.3">
      <c r="A50893" s="8" t="s">
        <v>1114</v>
      </c>
      <c r="B50893" s="39">
        <v>5420</v>
      </c>
      <c r="C50893" s="40" t="s">
        <v>15021</v>
      </c>
      <c r="D50893" s="41">
        <v>8432.0400000000009</v>
      </c>
    </row>
    <row r="50894" spans="1:4" s="4" customFormat="1" ht="13.8" x14ac:dyDescent="0.3">
      <c r="A50894" s="8" t="s">
        <v>1114</v>
      </c>
      <c r="B50894" s="39">
        <v>5421</v>
      </c>
      <c r="C50894" s="40" t="s">
        <v>15021</v>
      </c>
      <c r="D50894" s="41">
        <v>8432.0400000000009</v>
      </c>
    </row>
    <row r="50895" spans="1:4" s="4" customFormat="1" ht="13.8" x14ac:dyDescent="0.3">
      <c r="A50895" s="8" t="s">
        <v>1114</v>
      </c>
      <c r="B50895" s="39">
        <v>5422</v>
      </c>
      <c r="C50895" s="40" t="s">
        <v>15021</v>
      </c>
      <c r="D50895" s="41">
        <v>8432.0400000000009</v>
      </c>
    </row>
    <row r="50896" spans="1:4" s="4" customFormat="1" ht="13.8" x14ac:dyDescent="0.3">
      <c r="A50896" s="8" t="s">
        <v>1114</v>
      </c>
      <c r="B50896" s="39">
        <v>5423</v>
      </c>
      <c r="C50896" s="40" t="s">
        <v>15021</v>
      </c>
      <c r="D50896" s="41">
        <v>8432.0400000000009</v>
      </c>
    </row>
    <row r="50897" spans="1:4" s="4" customFormat="1" ht="13.8" x14ac:dyDescent="0.3">
      <c r="A50897" s="8" t="s">
        <v>1114</v>
      </c>
      <c r="B50897" s="39">
        <v>5424</v>
      </c>
      <c r="C50897" s="40" t="s">
        <v>15021</v>
      </c>
      <c r="D50897" s="41">
        <v>8432.0400000000009</v>
      </c>
    </row>
    <row r="50898" spans="1:4" s="4" customFormat="1" ht="13.8" x14ac:dyDescent="0.3">
      <c r="A50898" s="8" t="s">
        <v>39</v>
      </c>
      <c r="B50898" s="39">
        <v>1396</v>
      </c>
      <c r="C50898" s="40" t="s">
        <v>3154</v>
      </c>
      <c r="D50898" s="41">
        <v>17422.5</v>
      </c>
    </row>
    <row r="50899" spans="1:4" s="4" customFormat="1" ht="13.8" x14ac:dyDescent="0.3">
      <c r="A50899" s="8" t="s">
        <v>39</v>
      </c>
      <c r="B50899" s="39">
        <v>1447</v>
      </c>
      <c r="C50899" s="40" t="s">
        <v>3154</v>
      </c>
      <c r="D50899" s="41">
        <v>17422.5</v>
      </c>
    </row>
    <row r="50900" spans="1:4" s="4" customFormat="1" ht="13.8" x14ac:dyDescent="0.3">
      <c r="A50900" s="8" t="s">
        <v>48</v>
      </c>
      <c r="B50900" s="39">
        <v>1376</v>
      </c>
      <c r="C50900" s="40" t="s">
        <v>5667</v>
      </c>
      <c r="D50900" s="41">
        <v>5974</v>
      </c>
    </row>
    <row r="50901" spans="1:4" s="4" customFormat="1" ht="13.8" x14ac:dyDescent="0.3">
      <c r="A50901" s="8" t="s">
        <v>665</v>
      </c>
      <c r="B50901" s="39">
        <v>3381</v>
      </c>
      <c r="C50901" s="40" t="s">
        <v>7695</v>
      </c>
      <c r="D50901" s="41">
        <v>3939.36</v>
      </c>
    </row>
    <row r="50902" spans="1:4" s="4" customFormat="1" ht="13.8" x14ac:dyDescent="0.3">
      <c r="A50902" s="8" t="s">
        <v>665</v>
      </c>
      <c r="B50902" s="39">
        <v>3467</v>
      </c>
      <c r="C50902" s="40" t="s">
        <v>7852</v>
      </c>
      <c r="D50902" s="41">
        <v>3085.34</v>
      </c>
    </row>
    <row r="50903" spans="1:4" s="4" customFormat="1" ht="13.8" x14ac:dyDescent="0.3">
      <c r="A50903" s="8" t="s">
        <v>665</v>
      </c>
      <c r="B50903" s="39">
        <v>3471</v>
      </c>
      <c r="C50903" s="40" t="s">
        <v>7852</v>
      </c>
      <c r="D50903" s="41">
        <v>3085.34</v>
      </c>
    </row>
    <row r="50904" spans="1:4" s="4" customFormat="1" ht="13.8" x14ac:dyDescent="0.3">
      <c r="A50904" s="8" t="s">
        <v>665</v>
      </c>
      <c r="B50904" s="39">
        <v>3478</v>
      </c>
      <c r="C50904" s="40" t="s">
        <v>7852</v>
      </c>
      <c r="D50904" s="41">
        <v>3085.34</v>
      </c>
    </row>
    <row r="50905" spans="1:4" s="4" customFormat="1" ht="13.8" x14ac:dyDescent="0.3">
      <c r="A50905" s="8" t="s">
        <v>665</v>
      </c>
      <c r="B50905" s="39">
        <v>3495</v>
      </c>
      <c r="C50905" s="40" t="s">
        <v>7852</v>
      </c>
      <c r="D50905" s="41">
        <v>3085.34</v>
      </c>
    </row>
    <row r="50906" spans="1:4" s="4" customFormat="1" ht="13.8" x14ac:dyDescent="0.3">
      <c r="A50906" s="8" t="s">
        <v>665</v>
      </c>
      <c r="B50906" s="39">
        <v>3501</v>
      </c>
      <c r="C50906" s="40" t="s">
        <v>7852</v>
      </c>
      <c r="D50906" s="41">
        <v>3085.34</v>
      </c>
    </row>
    <row r="50907" spans="1:4" s="4" customFormat="1" ht="13.8" x14ac:dyDescent="0.3">
      <c r="A50907" s="8" t="s">
        <v>665</v>
      </c>
      <c r="B50907" s="39">
        <v>3507</v>
      </c>
      <c r="C50907" s="40" t="s">
        <v>7852</v>
      </c>
      <c r="D50907" s="41">
        <v>3085.34</v>
      </c>
    </row>
    <row r="50908" spans="1:4" s="4" customFormat="1" ht="13.8" x14ac:dyDescent="0.3">
      <c r="A50908" s="8" t="s">
        <v>39</v>
      </c>
      <c r="B50908" s="39">
        <v>3073</v>
      </c>
      <c r="C50908" s="40" t="s">
        <v>7853</v>
      </c>
      <c r="D50908" s="41">
        <v>17897.72</v>
      </c>
    </row>
    <row r="50909" spans="1:4" s="4" customFormat="1" ht="13.8" x14ac:dyDescent="0.3">
      <c r="A50909" s="8" t="s">
        <v>39</v>
      </c>
      <c r="B50909" s="39">
        <v>3092</v>
      </c>
      <c r="C50909" s="40" t="s">
        <v>7853</v>
      </c>
      <c r="D50909" s="41">
        <v>17897.72</v>
      </c>
    </row>
    <row r="50910" spans="1:4" s="4" customFormat="1" ht="13.8" x14ac:dyDescent="0.3">
      <c r="A50910" s="8" t="s">
        <v>39</v>
      </c>
      <c r="B50910" s="39">
        <v>3093</v>
      </c>
      <c r="C50910" s="40" t="s">
        <v>7853</v>
      </c>
      <c r="D50910" s="41">
        <v>17897.72</v>
      </c>
    </row>
    <row r="50911" spans="1:4" s="4" customFormat="1" ht="13.8" x14ac:dyDescent="0.3">
      <c r="A50911" s="8" t="s">
        <v>39</v>
      </c>
      <c r="B50911" s="39">
        <v>3100</v>
      </c>
      <c r="C50911" s="40" t="s">
        <v>7853</v>
      </c>
      <c r="D50911" s="41">
        <v>17897.72</v>
      </c>
    </row>
    <row r="50912" spans="1:4" s="4" customFormat="1" ht="13.8" x14ac:dyDescent="0.3">
      <c r="A50912" s="8" t="s">
        <v>39</v>
      </c>
      <c r="B50912" s="39">
        <v>3101</v>
      </c>
      <c r="C50912" s="40" t="s">
        <v>7853</v>
      </c>
      <c r="D50912" s="41">
        <v>17897.72</v>
      </c>
    </row>
    <row r="50913" spans="1:4" s="4" customFormat="1" ht="13.8" x14ac:dyDescent="0.3">
      <c r="A50913" s="8" t="s">
        <v>278</v>
      </c>
      <c r="B50913" s="39">
        <v>169</v>
      </c>
      <c r="C50913" s="40" t="s">
        <v>6848</v>
      </c>
      <c r="D50913" s="41">
        <v>6535.44</v>
      </c>
    </row>
    <row r="50914" spans="1:4" s="4" customFormat="1" ht="13.8" x14ac:dyDescent="0.3">
      <c r="A50914" s="8" t="s">
        <v>10046</v>
      </c>
      <c r="B50914" s="39">
        <v>26</v>
      </c>
      <c r="C50914" s="40" t="s">
        <v>10103</v>
      </c>
      <c r="D50914" s="41">
        <v>9326.4</v>
      </c>
    </row>
    <row r="50915" spans="1:4" s="4" customFormat="1" ht="13.8" x14ac:dyDescent="0.3">
      <c r="A50915" s="8" t="s">
        <v>10046</v>
      </c>
      <c r="B50915" s="39">
        <v>27</v>
      </c>
      <c r="C50915" s="40" t="s">
        <v>10103</v>
      </c>
      <c r="D50915" s="41">
        <v>9326.4</v>
      </c>
    </row>
    <row r="50916" spans="1:4" s="4" customFormat="1" ht="13.8" x14ac:dyDescent="0.3">
      <c r="A50916" s="8" t="s">
        <v>665</v>
      </c>
      <c r="B50916" s="39">
        <v>3473</v>
      </c>
      <c r="C50916" s="40" t="s">
        <v>7852</v>
      </c>
      <c r="D50916" s="41">
        <v>3085.34</v>
      </c>
    </row>
    <row r="50917" spans="1:4" s="4" customFormat="1" ht="13.8" x14ac:dyDescent="0.3">
      <c r="A50917" s="8" t="s">
        <v>665</v>
      </c>
      <c r="B50917" s="39">
        <v>3492</v>
      </c>
      <c r="C50917" s="40" t="s">
        <v>7852</v>
      </c>
      <c r="D50917" s="41">
        <v>3085.34</v>
      </c>
    </row>
    <row r="50918" spans="1:4" s="4" customFormat="1" ht="13.8" x14ac:dyDescent="0.3">
      <c r="A50918" s="8" t="s">
        <v>39</v>
      </c>
      <c r="B50918" s="39">
        <v>3076</v>
      </c>
      <c r="C50918" s="40" t="s">
        <v>7853</v>
      </c>
      <c r="D50918" s="41">
        <v>17897.72</v>
      </c>
    </row>
    <row r="50919" spans="1:4" s="4" customFormat="1" ht="13.8" x14ac:dyDescent="0.3">
      <c r="A50919" s="8" t="s">
        <v>39</v>
      </c>
      <c r="B50919" s="39">
        <v>3091</v>
      </c>
      <c r="C50919" s="40" t="s">
        <v>7853</v>
      </c>
      <c r="D50919" s="41">
        <v>17897.72</v>
      </c>
    </row>
    <row r="50920" spans="1:4" s="4" customFormat="1" ht="13.8" x14ac:dyDescent="0.3">
      <c r="A50920" s="8" t="s">
        <v>219</v>
      </c>
      <c r="B50920" s="39">
        <v>708</v>
      </c>
      <c r="C50920" s="40" t="s">
        <v>13790</v>
      </c>
      <c r="D50920" s="41">
        <v>4464.84</v>
      </c>
    </row>
    <row r="50921" spans="1:4" s="4" customFormat="1" ht="13.8" x14ac:dyDescent="0.3">
      <c r="A50921" s="8" t="s">
        <v>23</v>
      </c>
      <c r="B50921" s="39">
        <v>3692</v>
      </c>
      <c r="C50921" s="40" t="s">
        <v>15069</v>
      </c>
      <c r="D50921" s="41">
        <v>8908.7999999999993</v>
      </c>
    </row>
    <row r="50922" spans="1:4" s="4" customFormat="1" ht="13.8" x14ac:dyDescent="0.3">
      <c r="A50922" s="8" t="s">
        <v>2387</v>
      </c>
      <c r="B50922" s="39">
        <v>242</v>
      </c>
      <c r="C50922" s="40" t="s">
        <v>7213</v>
      </c>
      <c r="D50922" s="41">
        <v>10324</v>
      </c>
    </row>
    <row r="50923" spans="1:4" s="4" customFormat="1" ht="13.8" x14ac:dyDescent="0.3">
      <c r="A50923" s="8" t="s">
        <v>665</v>
      </c>
      <c r="B50923" s="39">
        <v>3490</v>
      </c>
      <c r="C50923" s="40" t="s">
        <v>7852</v>
      </c>
      <c r="D50923" s="41">
        <v>3085.34</v>
      </c>
    </row>
    <row r="50924" spans="1:4" s="4" customFormat="1" ht="13.8" x14ac:dyDescent="0.3">
      <c r="A50924" s="8" t="s">
        <v>39</v>
      </c>
      <c r="B50924" s="39">
        <v>3085</v>
      </c>
      <c r="C50924" s="40" t="s">
        <v>7853</v>
      </c>
      <c r="D50924" s="41">
        <v>17897.72</v>
      </c>
    </row>
    <row r="50925" spans="1:4" s="4" customFormat="1" ht="13.8" x14ac:dyDescent="0.3">
      <c r="A50925" s="8" t="s">
        <v>352</v>
      </c>
      <c r="B50925" s="39">
        <v>637</v>
      </c>
      <c r="C50925" s="40" t="s">
        <v>762</v>
      </c>
      <c r="D50925" s="41">
        <v>2697.9</v>
      </c>
    </row>
    <row r="50926" spans="1:4" s="4" customFormat="1" ht="13.8" x14ac:dyDescent="0.3">
      <c r="A50926" s="8" t="s">
        <v>839</v>
      </c>
      <c r="B50926" s="39">
        <v>31</v>
      </c>
      <c r="C50926" s="40" t="s">
        <v>1498</v>
      </c>
      <c r="D50926" s="41">
        <v>26250.799999999999</v>
      </c>
    </row>
    <row r="50927" spans="1:4" s="4" customFormat="1" ht="13.8" x14ac:dyDescent="0.3">
      <c r="A50927" s="8" t="s">
        <v>1299</v>
      </c>
      <c r="B50927" s="39">
        <v>408</v>
      </c>
      <c r="C50927" s="40" t="s">
        <v>2809</v>
      </c>
      <c r="D50927" s="41">
        <v>62036.98</v>
      </c>
    </row>
    <row r="50928" spans="1:4" s="4" customFormat="1" ht="13.8" x14ac:dyDescent="0.3">
      <c r="A50928" s="8" t="s">
        <v>39</v>
      </c>
      <c r="B50928" s="39">
        <v>1391</v>
      </c>
      <c r="C50928" s="40" t="s">
        <v>3154</v>
      </c>
      <c r="D50928" s="41">
        <v>17422.5</v>
      </c>
    </row>
    <row r="50929" spans="1:4" s="4" customFormat="1" ht="13.8" x14ac:dyDescent="0.3">
      <c r="A50929" s="8" t="s">
        <v>39</v>
      </c>
      <c r="B50929" s="39">
        <v>1392</v>
      </c>
      <c r="C50929" s="40" t="s">
        <v>3154</v>
      </c>
      <c r="D50929" s="41">
        <v>17422.5</v>
      </c>
    </row>
    <row r="50930" spans="1:4" s="4" customFormat="1" ht="13.8" x14ac:dyDescent="0.3">
      <c r="A50930" s="8" t="s">
        <v>3119</v>
      </c>
      <c r="B50930" s="39">
        <v>47</v>
      </c>
      <c r="C50930" s="40" t="s">
        <v>3412</v>
      </c>
      <c r="D50930" s="41">
        <v>7935</v>
      </c>
    </row>
    <row r="50931" spans="1:4" s="4" customFormat="1" ht="13.8" x14ac:dyDescent="0.3">
      <c r="A50931" s="8" t="s">
        <v>65</v>
      </c>
      <c r="B50931" s="39">
        <v>253</v>
      </c>
      <c r="C50931" s="40" t="s">
        <v>5964</v>
      </c>
      <c r="D50931" s="41">
        <v>5790</v>
      </c>
    </row>
    <row r="50932" spans="1:4" s="4" customFormat="1" ht="13.8" x14ac:dyDescent="0.3">
      <c r="A50932" s="8" t="s">
        <v>65</v>
      </c>
      <c r="B50932" s="39">
        <v>274</v>
      </c>
      <c r="C50932" s="40" t="s">
        <v>6447</v>
      </c>
      <c r="D50932" s="41">
        <v>6697.84</v>
      </c>
    </row>
    <row r="50933" spans="1:4" s="4" customFormat="1" ht="13.8" x14ac:dyDescent="0.3">
      <c r="A50933" s="8" t="s">
        <v>65</v>
      </c>
      <c r="B50933" s="39">
        <v>336</v>
      </c>
      <c r="C50933" s="40" t="s">
        <v>6447</v>
      </c>
      <c r="D50933" s="41">
        <v>6697.84</v>
      </c>
    </row>
    <row r="50934" spans="1:4" s="4" customFormat="1" ht="13.8" x14ac:dyDescent="0.3">
      <c r="A50934" s="8" t="s">
        <v>12013</v>
      </c>
      <c r="B50934" s="39">
        <v>1</v>
      </c>
      <c r="C50934" s="40" t="s">
        <v>12014</v>
      </c>
      <c r="D50934" s="41">
        <v>3364</v>
      </c>
    </row>
    <row r="50935" spans="1:4" s="4" customFormat="1" ht="13.8" x14ac:dyDescent="0.3">
      <c r="A50935" s="8" t="s">
        <v>700</v>
      </c>
      <c r="B50935" s="39">
        <v>14</v>
      </c>
      <c r="C50935" s="40" t="s">
        <v>14036</v>
      </c>
      <c r="D50935" s="41">
        <v>12760</v>
      </c>
    </row>
    <row r="50936" spans="1:4" s="4" customFormat="1" ht="13.8" x14ac:dyDescent="0.3">
      <c r="A50936" s="8" t="s">
        <v>3195</v>
      </c>
      <c r="B50936" s="39">
        <v>111</v>
      </c>
      <c r="C50936" s="40" t="s">
        <v>14037</v>
      </c>
      <c r="D50936" s="41">
        <v>8120</v>
      </c>
    </row>
    <row r="50937" spans="1:4" s="4" customFormat="1" ht="13.8" x14ac:dyDescent="0.3">
      <c r="A50937" s="8" t="s">
        <v>3195</v>
      </c>
      <c r="B50937" s="39">
        <v>112</v>
      </c>
      <c r="C50937" s="40" t="s">
        <v>14037</v>
      </c>
      <c r="D50937" s="41">
        <v>8120</v>
      </c>
    </row>
    <row r="50938" spans="1:4" s="4" customFormat="1" ht="13.8" x14ac:dyDescent="0.3">
      <c r="A50938" s="8" t="s">
        <v>23</v>
      </c>
      <c r="B50938" s="39">
        <v>3132</v>
      </c>
      <c r="C50938" s="40" t="s">
        <v>13228</v>
      </c>
      <c r="D50938" s="41">
        <v>6090</v>
      </c>
    </row>
    <row r="50939" spans="1:4" s="4" customFormat="1" ht="13.8" x14ac:dyDescent="0.3">
      <c r="A50939" s="8" t="s">
        <v>48</v>
      </c>
      <c r="B50939" s="39">
        <v>974</v>
      </c>
      <c r="C50939" s="40" t="s">
        <v>3155</v>
      </c>
      <c r="D50939" s="41">
        <v>2857.75</v>
      </c>
    </row>
    <row r="50940" spans="1:4" s="4" customFormat="1" ht="13.8" x14ac:dyDescent="0.3">
      <c r="A50940" s="8" t="s">
        <v>3792</v>
      </c>
      <c r="B50940" s="39">
        <v>1076</v>
      </c>
      <c r="C50940" s="40" t="s">
        <v>3793</v>
      </c>
      <c r="D50940" s="41">
        <v>4099.01</v>
      </c>
    </row>
    <row r="50941" spans="1:4" s="4" customFormat="1" ht="13.8" x14ac:dyDescent="0.3">
      <c r="A50941" s="8" t="s">
        <v>665</v>
      </c>
      <c r="B50941" s="39">
        <v>3302</v>
      </c>
      <c r="C50941" s="40" t="s">
        <v>7667</v>
      </c>
      <c r="D50941" s="41">
        <v>5390.29</v>
      </c>
    </row>
    <row r="50942" spans="1:4" s="4" customFormat="1" ht="13.8" x14ac:dyDescent="0.3">
      <c r="A50942" s="8" t="s">
        <v>39</v>
      </c>
      <c r="B50942" s="39">
        <v>2992</v>
      </c>
      <c r="C50942" s="40" t="s">
        <v>7696</v>
      </c>
      <c r="D50942" s="41">
        <v>5909.04</v>
      </c>
    </row>
    <row r="50943" spans="1:4" s="4" customFormat="1" ht="13.8" x14ac:dyDescent="0.3">
      <c r="A50943" s="8" t="s">
        <v>23</v>
      </c>
      <c r="B50943" s="39">
        <v>3040</v>
      </c>
      <c r="C50943" s="40" t="s">
        <v>12455</v>
      </c>
      <c r="D50943" s="41">
        <v>6958.84</v>
      </c>
    </row>
    <row r="50944" spans="1:4" s="4" customFormat="1" ht="13.8" x14ac:dyDescent="0.3">
      <c r="A50944" s="8" t="s">
        <v>23</v>
      </c>
      <c r="B50944" s="39">
        <v>3127</v>
      </c>
      <c r="C50944" s="40" t="s">
        <v>13229</v>
      </c>
      <c r="D50944" s="41">
        <v>6090</v>
      </c>
    </row>
    <row r="50945" spans="1:4" s="4" customFormat="1" ht="13.8" x14ac:dyDescent="0.3">
      <c r="A50945" s="8" t="s">
        <v>23</v>
      </c>
      <c r="B50945" s="39">
        <v>3129</v>
      </c>
      <c r="C50945" s="40" t="s">
        <v>13230</v>
      </c>
      <c r="D50945" s="41">
        <v>6090</v>
      </c>
    </row>
    <row r="50946" spans="1:4" s="4" customFormat="1" ht="13.8" x14ac:dyDescent="0.3">
      <c r="A50946" s="8" t="s">
        <v>2429</v>
      </c>
      <c r="B50946" s="39">
        <v>40</v>
      </c>
      <c r="C50946" s="40" t="s">
        <v>13250</v>
      </c>
      <c r="D50946" s="41">
        <v>50222.2</v>
      </c>
    </row>
    <row r="50947" spans="1:4" s="4" customFormat="1" ht="13.8" x14ac:dyDescent="0.3">
      <c r="A50947" s="8" t="s">
        <v>48</v>
      </c>
      <c r="B50947" s="39">
        <v>975</v>
      </c>
      <c r="C50947" s="40" t="s">
        <v>3155</v>
      </c>
      <c r="D50947" s="41">
        <v>2857.75</v>
      </c>
    </row>
    <row r="50948" spans="1:4" s="4" customFormat="1" ht="13.8" x14ac:dyDescent="0.3">
      <c r="A50948" s="8" t="s">
        <v>9750</v>
      </c>
      <c r="B50948" s="39">
        <v>12</v>
      </c>
      <c r="C50948" s="40" t="s">
        <v>9878</v>
      </c>
      <c r="D50948" s="41">
        <v>17557.759999999998</v>
      </c>
    </row>
    <row r="50949" spans="1:4" s="4" customFormat="1" ht="13.8" x14ac:dyDescent="0.3">
      <c r="A50949" s="8" t="s">
        <v>10467</v>
      </c>
      <c r="B50949" s="39">
        <v>6</v>
      </c>
      <c r="C50949" s="40" t="s">
        <v>10469</v>
      </c>
      <c r="D50949" s="41">
        <v>27271.599999999999</v>
      </c>
    </row>
    <row r="50950" spans="1:4" s="4" customFormat="1" ht="13.8" x14ac:dyDescent="0.3">
      <c r="A50950" s="8" t="s">
        <v>1867</v>
      </c>
      <c r="B50950" s="39">
        <v>15</v>
      </c>
      <c r="C50950" s="40" t="s">
        <v>1869</v>
      </c>
      <c r="D50950" s="41">
        <v>5290</v>
      </c>
    </row>
    <row r="50951" spans="1:4" s="4" customFormat="1" ht="13.8" x14ac:dyDescent="0.3">
      <c r="A50951" s="8" t="s">
        <v>665</v>
      </c>
      <c r="B50951" s="39">
        <v>2149</v>
      </c>
      <c r="C50951" s="40" t="s">
        <v>4706</v>
      </c>
      <c r="D50951" s="41">
        <v>2645</v>
      </c>
    </row>
    <row r="50952" spans="1:4" s="4" customFormat="1" ht="13.8" x14ac:dyDescent="0.3">
      <c r="A50952" s="8" t="s">
        <v>128</v>
      </c>
      <c r="B50952" s="39">
        <v>1095</v>
      </c>
      <c r="C50952" s="40" t="s">
        <v>7844</v>
      </c>
      <c r="D50952" s="41">
        <v>28389.65</v>
      </c>
    </row>
    <row r="50953" spans="1:4" s="4" customFormat="1" ht="13.8" x14ac:dyDescent="0.3">
      <c r="A50953" s="8" t="s">
        <v>665</v>
      </c>
      <c r="B50953" s="39">
        <v>3484</v>
      </c>
      <c r="C50953" s="40" t="s">
        <v>7852</v>
      </c>
      <c r="D50953" s="41">
        <v>3085.34</v>
      </c>
    </row>
    <row r="50954" spans="1:4" s="4" customFormat="1" ht="13.8" x14ac:dyDescent="0.3">
      <c r="A50954" s="8" t="s">
        <v>39</v>
      </c>
      <c r="B50954" s="39">
        <v>3074</v>
      </c>
      <c r="C50954" s="40" t="s">
        <v>7853</v>
      </c>
      <c r="D50954" s="41">
        <v>17897.72</v>
      </c>
    </row>
    <row r="50955" spans="1:4" s="4" customFormat="1" ht="13.8" x14ac:dyDescent="0.3">
      <c r="A50955" s="8" t="s">
        <v>155</v>
      </c>
      <c r="B50955" s="39">
        <v>11</v>
      </c>
      <c r="C50955" s="40" t="s">
        <v>525</v>
      </c>
      <c r="D50955" s="41">
        <v>3539.7</v>
      </c>
    </row>
    <row r="50956" spans="1:4" s="4" customFormat="1" ht="13.8" x14ac:dyDescent="0.3">
      <c r="A50956" s="8" t="s">
        <v>665</v>
      </c>
      <c r="B50956" s="39">
        <v>3466</v>
      </c>
      <c r="C50956" s="40" t="s">
        <v>7852</v>
      </c>
      <c r="D50956" s="41">
        <v>3085.34</v>
      </c>
    </row>
    <row r="50957" spans="1:4" s="4" customFormat="1" ht="13.8" x14ac:dyDescent="0.3">
      <c r="A50957" s="8" t="s">
        <v>39</v>
      </c>
      <c r="B50957" s="39">
        <v>3104</v>
      </c>
      <c r="C50957" s="40" t="s">
        <v>7853</v>
      </c>
      <c r="D50957" s="41">
        <v>17897.72</v>
      </c>
    </row>
    <row r="50958" spans="1:4" s="4" customFormat="1" ht="13.8" x14ac:dyDescent="0.3">
      <c r="A50958" s="8" t="s">
        <v>665</v>
      </c>
      <c r="B50958" s="39">
        <v>1424</v>
      </c>
      <c r="C50958" s="40" t="s">
        <v>2450</v>
      </c>
      <c r="D50958" s="41">
        <v>4056.85</v>
      </c>
    </row>
    <row r="50959" spans="1:4" s="4" customFormat="1" ht="13.8" x14ac:dyDescent="0.3">
      <c r="A50959" s="8" t="s">
        <v>665</v>
      </c>
      <c r="B50959" s="39">
        <v>1668</v>
      </c>
      <c r="C50959" s="40" t="s">
        <v>3077</v>
      </c>
      <c r="D50959" s="41">
        <v>4830</v>
      </c>
    </row>
    <row r="50960" spans="1:4" s="4" customFormat="1" ht="13.8" x14ac:dyDescent="0.3">
      <c r="A50960" s="8" t="s">
        <v>39</v>
      </c>
      <c r="B50960" s="39">
        <v>1250</v>
      </c>
      <c r="C50960" s="40" t="s">
        <v>3078</v>
      </c>
      <c r="D50960" s="41">
        <v>16404.75</v>
      </c>
    </row>
    <row r="50961" spans="1:4" s="4" customFormat="1" ht="13.8" x14ac:dyDescent="0.3">
      <c r="A50961" s="8" t="s">
        <v>39</v>
      </c>
      <c r="B50961" s="39">
        <v>1251</v>
      </c>
      <c r="C50961" s="40" t="s">
        <v>3078</v>
      </c>
      <c r="D50961" s="41">
        <v>16404.75</v>
      </c>
    </row>
    <row r="50962" spans="1:4" s="4" customFormat="1" ht="13.8" x14ac:dyDescent="0.3">
      <c r="A50962" s="8" t="s">
        <v>39</v>
      </c>
      <c r="B50962" s="39">
        <v>3090</v>
      </c>
      <c r="C50962" s="40" t="s">
        <v>7853</v>
      </c>
      <c r="D50962" s="41">
        <v>17897.72</v>
      </c>
    </row>
    <row r="50963" spans="1:4" s="4" customFormat="1" ht="13.8" x14ac:dyDescent="0.3">
      <c r="A50963" s="8" t="s">
        <v>39</v>
      </c>
      <c r="B50963" s="39">
        <v>3115</v>
      </c>
      <c r="C50963" s="40" t="s">
        <v>7853</v>
      </c>
      <c r="D50963" s="41">
        <v>17897.72</v>
      </c>
    </row>
    <row r="50964" spans="1:4" s="4" customFormat="1" ht="13.8" x14ac:dyDescent="0.3">
      <c r="A50964" s="8" t="s">
        <v>3357</v>
      </c>
      <c r="B50964" s="39">
        <v>977</v>
      </c>
      <c r="C50964" s="40" t="s">
        <v>13820</v>
      </c>
      <c r="D50964" s="41">
        <v>5510</v>
      </c>
    </row>
    <row r="50965" spans="1:4" s="4" customFormat="1" ht="13.8" x14ac:dyDescent="0.3">
      <c r="A50965" s="8" t="s">
        <v>632</v>
      </c>
      <c r="B50965" s="39">
        <v>13</v>
      </c>
      <c r="C50965" s="40" t="s">
        <v>1013</v>
      </c>
      <c r="D50965" s="41">
        <v>2760</v>
      </c>
    </row>
    <row r="50966" spans="1:4" s="4" customFormat="1" ht="13.8" x14ac:dyDescent="0.3">
      <c r="A50966" s="8" t="s">
        <v>632</v>
      </c>
      <c r="B50966" s="39">
        <v>19</v>
      </c>
      <c r="C50966" s="40" t="s">
        <v>633</v>
      </c>
      <c r="D50966" s="41">
        <v>2760</v>
      </c>
    </row>
    <row r="50967" spans="1:4" s="4" customFormat="1" ht="13.8" x14ac:dyDescent="0.3">
      <c r="A50967" s="8" t="s">
        <v>278</v>
      </c>
      <c r="B50967" s="39">
        <v>109</v>
      </c>
      <c r="C50967" s="40" t="s">
        <v>1599</v>
      </c>
      <c r="D50967" s="41">
        <v>4416</v>
      </c>
    </row>
    <row r="50968" spans="1:4" s="4" customFormat="1" ht="13.8" x14ac:dyDescent="0.3">
      <c r="A50968" s="8" t="s">
        <v>31</v>
      </c>
      <c r="B50968" s="39">
        <v>278</v>
      </c>
      <c r="C50968" s="40" t="s">
        <v>4474</v>
      </c>
      <c r="D50968" s="41">
        <v>10734.1</v>
      </c>
    </row>
    <row r="50969" spans="1:4" s="4" customFormat="1" ht="13.8" x14ac:dyDescent="0.3">
      <c r="A50969" s="8" t="s">
        <v>278</v>
      </c>
      <c r="B50969" s="39">
        <v>156</v>
      </c>
      <c r="C50969" s="40" t="s">
        <v>7011</v>
      </c>
      <c r="D50969" s="41">
        <v>3596</v>
      </c>
    </row>
    <row r="50970" spans="1:4" s="4" customFormat="1" ht="13.8" x14ac:dyDescent="0.3">
      <c r="A50970" s="8" t="s">
        <v>665</v>
      </c>
      <c r="B50970" s="39">
        <v>3469</v>
      </c>
      <c r="C50970" s="40" t="s">
        <v>7852</v>
      </c>
      <c r="D50970" s="41">
        <v>3085.34</v>
      </c>
    </row>
    <row r="50971" spans="1:4" s="4" customFormat="1" ht="13.8" x14ac:dyDescent="0.3">
      <c r="A50971" s="8" t="s">
        <v>665</v>
      </c>
      <c r="B50971" s="39">
        <v>3474</v>
      </c>
      <c r="C50971" s="40" t="s">
        <v>7852</v>
      </c>
      <c r="D50971" s="41">
        <v>3085.34</v>
      </c>
    </row>
    <row r="50972" spans="1:4" s="4" customFormat="1" ht="13.8" x14ac:dyDescent="0.3">
      <c r="A50972" s="8" t="s">
        <v>665</v>
      </c>
      <c r="B50972" s="39">
        <v>3504</v>
      </c>
      <c r="C50972" s="40" t="s">
        <v>7852</v>
      </c>
      <c r="D50972" s="41">
        <v>3085.34</v>
      </c>
    </row>
    <row r="50973" spans="1:4" s="4" customFormat="1" ht="13.8" x14ac:dyDescent="0.3">
      <c r="A50973" s="8" t="s">
        <v>665</v>
      </c>
      <c r="B50973" s="39">
        <v>3510</v>
      </c>
      <c r="C50973" s="40" t="s">
        <v>7852</v>
      </c>
      <c r="D50973" s="41">
        <v>3085.34</v>
      </c>
    </row>
    <row r="50974" spans="1:4" s="4" customFormat="1" ht="13.8" x14ac:dyDescent="0.3">
      <c r="A50974" s="8" t="s">
        <v>39</v>
      </c>
      <c r="B50974" s="39">
        <v>3084</v>
      </c>
      <c r="C50974" s="40" t="s">
        <v>7853</v>
      </c>
      <c r="D50974" s="41">
        <v>17897.72</v>
      </c>
    </row>
    <row r="50975" spans="1:4" s="4" customFormat="1" ht="13.8" x14ac:dyDescent="0.3">
      <c r="A50975" s="8" t="s">
        <v>39</v>
      </c>
      <c r="B50975" s="39">
        <v>3095</v>
      </c>
      <c r="C50975" s="40" t="s">
        <v>7853</v>
      </c>
      <c r="D50975" s="41">
        <v>17897.72</v>
      </c>
    </row>
    <row r="50976" spans="1:4" s="4" customFormat="1" ht="13.8" x14ac:dyDescent="0.3">
      <c r="A50976" s="8" t="s">
        <v>48</v>
      </c>
      <c r="B50976" s="39">
        <v>2331</v>
      </c>
      <c r="C50976" s="40" t="s">
        <v>9413</v>
      </c>
      <c r="D50976" s="41">
        <v>2842</v>
      </c>
    </row>
    <row r="50977" spans="1:4" s="4" customFormat="1" ht="13.8" x14ac:dyDescent="0.3">
      <c r="A50977" s="8" t="s">
        <v>3119</v>
      </c>
      <c r="B50977" s="39">
        <v>69</v>
      </c>
      <c r="C50977" s="40" t="s">
        <v>14038</v>
      </c>
      <c r="D50977" s="41">
        <v>10904</v>
      </c>
    </row>
    <row r="50978" spans="1:4" s="4" customFormat="1" ht="13.8" x14ac:dyDescent="0.3">
      <c r="A50978" s="8" t="s">
        <v>39</v>
      </c>
      <c r="B50978" s="39">
        <v>263</v>
      </c>
      <c r="C50978" s="40" t="s">
        <v>1432</v>
      </c>
      <c r="D50978" s="41">
        <v>10410.370000000001</v>
      </c>
    </row>
    <row r="50979" spans="1:4" s="4" customFormat="1" ht="13.8" x14ac:dyDescent="0.3">
      <c r="A50979" s="8" t="s">
        <v>665</v>
      </c>
      <c r="B50979" s="39">
        <v>3496</v>
      </c>
      <c r="C50979" s="40" t="s">
        <v>7852</v>
      </c>
      <c r="D50979" s="41">
        <v>3085.34</v>
      </c>
    </row>
    <row r="50980" spans="1:4" s="4" customFormat="1" ht="13.8" x14ac:dyDescent="0.3">
      <c r="A50980" s="8" t="s">
        <v>39</v>
      </c>
      <c r="B50980" s="39">
        <v>3082</v>
      </c>
      <c r="C50980" s="40" t="s">
        <v>7853</v>
      </c>
      <c r="D50980" s="41">
        <v>17897.72</v>
      </c>
    </row>
    <row r="50981" spans="1:4" s="4" customFormat="1" ht="13.8" x14ac:dyDescent="0.3">
      <c r="A50981" s="8" t="s">
        <v>6490</v>
      </c>
      <c r="B50981" s="39">
        <v>24</v>
      </c>
      <c r="C50981" s="40" t="s">
        <v>13369</v>
      </c>
      <c r="D50981" s="41">
        <v>13224</v>
      </c>
    </row>
    <row r="50982" spans="1:4" s="4" customFormat="1" ht="13.8" x14ac:dyDescent="0.3">
      <c r="A50982" s="8" t="s">
        <v>290</v>
      </c>
      <c r="B50982" s="39">
        <v>377</v>
      </c>
      <c r="C50982" s="40" t="s">
        <v>792</v>
      </c>
      <c r="D50982" s="41">
        <v>2973.33</v>
      </c>
    </row>
    <row r="50983" spans="1:4" s="4" customFormat="1" ht="13.8" x14ac:dyDescent="0.3">
      <c r="A50983" s="8" t="s">
        <v>5</v>
      </c>
      <c r="B50983" s="39">
        <v>241</v>
      </c>
      <c r="C50983" s="40" t="s">
        <v>450</v>
      </c>
      <c r="D50983" s="41">
        <v>4128.5</v>
      </c>
    </row>
    <row r="50984" spans="1:4" s="4" customFormat="1" ht="13.8" x14ac:dyDescent="0.3">
      <c r="A50984" s="8" t="s">
        <v>31</v>
      </c>
      <c r="B50984" s="39">
        <v>130</v>
      </c>
      <c r="C50984" s="40" t="s">
        <v>1134</v>
      </c>
      <c r="D50984" s="41">
        <v>632500</v>
      </c>
    </row>
    <row r="50985" spans="1:4" s="4" customFormat="1" ht="13.8" x14ac:dyDescent="0.3">
      <c r="A50985" s="8" t="s">
        <v>665</v>
      </c>
      <c r="B50985" s="39">
        <v>754</v>
      </c>
      <c r="C50985" s="40" t="s">
        <v>1662</v>
      </c>
      <c r="D50985" s="41">
        <v>3079.47</v>
      </c>
    </row>
    <row r="50986" spans="1:4" s="4" customFormat="1" ht="13.8" x14ac:dyDescent="0.3">
      <c r="A50986" s="8" t="s">
        <v>39</v>
      </c>
      <c r="B50986" s="39">
        <v>848</v>
      </c>
      <c r="C50986" s="40" t="s">
        <v>1861</v>
      </c>
      <c r="D50986" s="41">
        <v>23000</v>
      </c>
    </row>
    <row r="50987" spans="1:4" s="4" customFormat="1" ht="13.8" x14ac:dyDescent="0.3">
      <c r="A50987" s="8" t="s">
        <v>2094</v>
      </c>
      <c r="B50987" s="39">
        <v>16</v>
      </c>
      <c r="C50987" s="40" t="s">
        <v>2095</v>
      </c>
      <c r="D50987" s="41">
        <v>3220</v>
      </c>
    </row>
    <row r="50988" spans="1:4" s="4" customFormat="1" ht="13.8" x14ac:dyDescent="0.3">
      <c r="A50988" s="8" t="s">
        <v>366</v>
      </c>
      <c r="B50988" s="39">
        <v>50</v>
      </c>
      <c r="C50988" s="40" t="s">
        <v>2426</v>
      </c>
      <c r="D50988" s="41">
        <v>60415.25</v>
      </c>
    </row>
    <row r="50989" spans="1:4" s="4" customFormat="1" ht="13.8" x14ac:dyDescent="0.3">
      <c r="A50989" s="8" t="s">
        <v>665</v>
      </c>
      <c r="B50989" s="39">
        <v>1420</v>
      </c>
      <c r="C50989" s="40" t="s">
        <v>2450</v>
      </c>
      <c r="D50989" s="41">
        <v>4056.85</v>
      </c>
    </row>
    <row r="50990" spans="1:4" s="4" customFormat="1" ht="13.8" x14ac:dyDescent="0.3">
      <c r="A50990" s="8" t="s">
        <v>39</v>
      </c>
      <c r="B50990" s="39">
        <v>1393</v>
      </c>
      <c r="C50990" s="40" t="s">
        <v>3154</v>
      </c>
      <c r="D50990" s="41">
        <v>17422.5</v>
      </c>
    </row>
    <row r="50991" spans="1:4" s="4" customFormat="1" ht="13.8" x14ac:dyDescent="0.3">
      <c r="A50991" s="8" t="s">
        <v>39</v>
      </c>
      <c r="B50991" s="39">
        <v>1394</v>
      </c>
      <c r="C50991" s="40" t="s">
        <v>3154</v>
      </c>
      <c r="D50991" s="41">
        <v>17422.5</v>
      </c>
    </row>
    <row r="50992" spans="1:4" s="4" customFormat="1" ht="13.8" x14ac:dyDescent="0.3">
      <c r="A50992" s="8" t="s">
        <v>39</v>
      </c>
      <c r="B50992" s="39">
        <v>1395</v>
      </c>
      <c r="C50992" s="40" t="s">
        <v>3154</v>
      </c>
      <c r="D50992" s="41">
        <v>17422.5</v>
      </c>
    </row>
    <row r="50993" spans="1:4" s="4" customFormat="1" ht="13.8" x14ac:dyDescent="0.3">
      <c r="A50993" s="8" t="s">
        <v>48</v>
      </c>
      <c r="B50993" s="39">
        <v>972</v>
      </c>
      <c r="C50993" s="40" t="s">
        <v>3155</v>
      </c>
      <c r="D50993" s="41">
        <v>2857.75</v>
      </c>
    </row>
    <row r="50994" spans="1:4" s="4" customFormat="1" ht="13.8" x14ac:dyDescent="0.3">
      <c r="A50994" s="8" t="s">
        <v>3827</v>
      </c>
      <c r="B50994" s="39">
        <v>5</v>
      </c>
      <c r="C50994" s="40" t="s">
        <v>3828</v>
      </c>
      <c r="D50994" s="41">
        <v>9200</v>
      </c>
    </row>
    <row r="50995" spans="1:4" s="4" customFormat="1" ht="13.8" x14ac:dyDescent="0.3">
      <c r="A50995" s="8" t="s">
        <v>1299</v>
      </c>
      <c r="B50995" s="39">
        <v>415</v>
      </c>
      <c r="C50995" s="40" t="s">
        <v>3829</v>
      </c>
      <c r="D50995" s="41">
        <v>12190</v>
      </c>
    </row>
    <row r="50996" spans="1:4" s="4" customFormat="1" ht="13.8" x14ac:dyDescent="0.3">
      <c r="A50996" s="8" t="s">
        <v>1299</v>
      </c>
      <c r="B50996" s="39">
        <v>416</v>
      </c>
      <c r="C50996" s="40" t="s">
        <v>3830</v>
      </c>
      <c r="D50996" s="41">
        <v>9545</v>
      </c>
    </row>
    <row r="50997" spans="1:4" s="4" customFormat="1" ht="13.8" x14ac:dyDescent="0.3">
      <c r="A50997" s="8" t="s">
        <v>41</v>
      </c>
      <c r="B50997" s="39">
        <v>1997</v>
      </c>
      <c r="C50997" s="40" t="s">
        <v>3844</v>
      </c>
      <c r="D50997" s="41">
        <v>10108.5</v>
      </c>
    </row>
    <row r="50998" spans="1:4" s="4" customFormat="1" ht="13.8" x14ac:dyDescent="0.3">
      <c r="A50998" s="8" t="s">
        <v>535</v>
      </c>
      <c r="B50998" s="39">
        <v>80</v>
      </c>
      <c r="C50998" s="40" t="s">
        <v>4245</v>
      </c>
      <c r="D50998" s="41">
        <v>2869.25</v>
      </c>
    </row>
    <row r="50999" spans="1:4" s="4" customFormat="1" ht="13.8" x14ac:dyDescent="0.3">
      <c r="A50999" s="8" t="s">
        <v>535</v>
      </c>
      <c r="B50999" s="39">
        <v>81</v>
      </c>
      <c r="C50999" s="40" t="s">
        <v>4245</v>
      </c>
      <c r="D50999" s="41">
        <v>2869.25</v>
      </c>
    </row>
    <row r="51000" spans="1:4" s="4" customFormat="1" ht="13.8" x14ac:dyDescent="0.3">
      <c r="A51000" s="8" t="s">
        <v>20</v>
      </c>
      <c r="B51000" s="39">
        <v>533</v>
      </c>
      <c r="C51000" s="40" t="s">
        <v>4701</v>
      </c>
      <c r="D51000" s="41">
        <v>3450</v>
      </c>
    </row>
    <row r="51001" spans="1:4" s="4" customFormat="1" ht="13.8" x14ac:dyDescent="0.3">
      <c r="A51001" s="8" t="s">
        <v>665</v>
      </c>
      <c r="B51001" s="39">
        <v>2222</v>
      </c>
      <c r="C51001" s="40" t="s">
        <v>5003</v>
      </c>
      <c r="D51001" s="41">
        <v>3352.4</v>
      </c>
    </row>
    <row r="51002" spans="1:4" s="4" customFormat="1" ht="13.8" x14ac:dyDescent="0.3">
      <c r="A51002" s="8" t="s">
        <v>39</v>
      </c>
      <c r="B51002" s="39">
        <v>1929</v>
      </c>
      <c r="C51002" s="40" t="s">
        <v>5004</v>
      </c>
      <c r="D51002" s="41">
        <v>19847.599999999999</v>
      </c>
    </row>
    <row r="51003" spans="1:4" s="4" customFormat="1" ht="13.8" x14ac:dyDescent="0.3">
      <c r="A51003" s="8" t="s">
        <v>23</v>
      </c>
      <c r="B51003" s="39">
        <v>1969</v>
      </c>
      <c r="C51003" s="40" t="s">
        <v>5361</v>
      </c>
      <c r="D51003" s="41">
        <v>9512</v>
      </c>
    </row>
    <row r="51004" spans="1:4" s="4" customFormat="1" ht="13.8" x14ac:dyDescent="0.3">
      <c r="A51004" s="8" t="s">
        <v>294</v>
      </c>
      <c r="B51004" s="39">
        <v>619</v>
      </c>
      <c r="C51004" s="40" t="s">
        <v>7429</v>
      </c>
      <c r="D51004" s="41">
        <v>5458.32</v>
      </c>
    </row>
    <row r="51005" spans="1:4" s="4" customFormat="1" ht="13.8" x14ac:dyDescent="0.3">
      <c r="A51005" s="8" t="s">
        <v>2429</v>
      </c>
      <c r="B51005" s="39">
        <v>10</v>
      </c>
      <c r="C51005" s="40" t="s">
        <v>7589</v>
      </c>
      <c r="D51005" s="41">
        <v>25578</v>
      </c>
    </row>
    <row r="51006" spans="1:4" s="4" customFormat="1" ht="13.8" x14ac:dyDescent="0.3">
      <c r="A51006" s="8" t="s">
        <v>39</v>
      </c>
      <c r="B51006" s="39">
        <v>2914</v>
      </c>
      <c r="C51006" s="40" t="s">
        <v>7668</v>
      </c>
      <c r="D51006" s="41">
        <v>8085.43</v>
      </c>
    </row>
    <row r="51007" spans="1:4" s="4" customFormat="1" ht="13.8" x14ac:dyDescent="0.3">
      <c r="A51007" s="8" t="s">
        <v>665</v>
      </c>
      <c r="B51007" s="39">
        <v>3487</v>
      </c>
      <c r="C51007" s="40" t="s">
        <v>7852</v>
      </c>
      <c r="D51007" s="41">
        <v>3085.34</v>
      </c>
    </row>
    <row r="51008" spans="1:4" s="4" customFormat="1" ht="13.8" x14ac:dyDescent="0.3">
      <c r="A51008" s="8" t="s">
        <v>665</v>
      </c>
      <c r="B51008" s="39">
        <v>3503</v>
      </c>
      <c r="C51008" s="40" t="s">
        <v>7852</v>
      </c>
      <c r="D51008" s="41">
        <v>3085.34</v>
      </c>
    </row>
    <row r="51009" spans="1:4" s="4" customFormat="1" ht="13.8" x14ac:dyDescent="0.3">
      <c r="A51009" s="8" t="s">
        <v>39</v>
      </c>
      <c r="B51009" s="39">
        <v>3083</v>
      </c>
      <c r="C51009" s="40" t="s">
        <v>7853</v>
      </c>
      <c r="D51009" s="41">
        <v>17897.72</v>
      </c>
    </row>
    <row r="51010" spans="1:4" s="4" customFormat="1" ht="13.8" x14ac:dyDescent="0.3">
      <c r="A51010" s="8" t="s">
        <v>39</v>
      </c>
      <c r="B51010" s="39">
        <v>3088</v>
      </c>
      <c r="C51010" s="40" t="s">
        <v>7853</v>
      </c>
      <c r="D51010" s="41">
        <v>17897.72</v>
      </c>
    </row>
    <row r="51011" spans="1:4" s="4" customFormat="1" ht="13.8" x14ac:dyDescent="0.3">
      <c r="A51011" s="8" t="s">
        <v>39</v>
      </c>
      <c r="B51011" s="39">
        <v>3089</v>
      </c>
      <c r="C51011" s="40" t="s">
        <v>7853</v>
      </c>
      <c r="D51011" s="41">
        <v>17897.72</v>
      </c>
    </row>
    <row r="51012" spans="1:4" s="4" customFormat="1" ht="13.8" x14ac:dyDescent="0.3">
      <c r="A51012" s="8" t="s">
        <v>39</v>
      </c>
      <c r="B51012" s="39">
        <v>3109</v>
      </c>
      <c r="C51012" s="40" t="s">
        <v>7853</v>
      </c>
      <c r="D51012" s="41">
        <v>17897.72</v>
      </c>
    </row>
    <row r="51013" spans="1:4" s="4" customFormat="1" ht="13.8" x14ac:dyDescent="0.3">
      <c r="A51013" s="8" t="s">
        <v>39</v>
      </c>
      <c r="B51013" s="39">
        <v>3114</v>
      </c>
      <c r="C51013" s="40" t="s">
        <v>7853</v>
      </c>
      <c r="D51013" s="41">
        <v>17897.72</v>
      </c>
    </row>
    <row r="51014" spans="1:4" s="4" customFormat="1" ht="13.8" x14ac:dyDescent="0.3">
      <c r="A51014" s="8" t="s">
        <v>2554</v>
      </c>
      <c r="B51014" s="39">
        <v>77</v>
      </c>
      <c r="C51014" s="40" t="s">
        <v>8520</v>
      </c>
      <c r="D51014" s="41">
        <v>18003.2</v>
      </c>
    </row>
    <row r="51015" spans="1:4" s="4" customFormat="1" ht="13.8" x14ac:dyDescent="0.3">
      <c r="A51015" s="8" t="s">
        <v>2554</v>
      </c>
      <c r="B51015" s="39">
        <v>78</v>
      </c>
      <c r="C51015" s="40" t="s">
        <v>8520</v>
      </c>
      <c r="D51015" s="41">
        <v>18003.2</v>
      </c>
    </row>
    <row r="51016" spans="1:4" s="4" customFormat="1" ht="13.8" x14ac:dyDescent="0.3">
      <c r="A51016" s="8" t="s">
        <v>873</v>
      </c>
      <c r="B51016" s="39">
        <v>28823</v>
      </c>
      <c r="C51016" s="40" t="s">
        <v>8703</v>
      </c>
      <c r="D51016" s="41">
        <v>2668</v>
      </c>
    </row>
    <row r="51017" spans="1:4" s="4" customFormat="1" ht="13.8" x14ac:dyDescent="0.3">
      <c r="A51017" s="8" t="s">
        <v>873</v>
      </c>
      <c r="B51017" s="39">
        <v>28824</v>
      </c>
      <c r="C51017" s="40" t="s">
        <v>8703</v>
      </c>
      <c r="D51017" s="41">
        <v>2668</v>
      </c>
    </row>
    <row r="51018" spans="1:4" s="4" customFormat="1" ht="13.8" x14ac:dyDescent="0.3">
      <c r="A51018" s="8" t="s">
        <v>41</v>
      </c>
      <c r="B51018" s="39">
        <v>2773</v>
      </c>
      <c r="C51018" s="40" t="s">
        <v>12499</v>
      </c>
      <c r="D51018" s="41">
        <v>6596.92</v>
      </c>
    </row>
    <row r="51019" spans="1:4" s="4" customFormat="1" ht="13.8" x14ac:dyDescent="0.3">
      <c r="A51019" s="8" t="s">
        <v>23</v>
      </c>
      <c r="B51019" s="39">
        <v>3130</v>
      </c>
      <c r="C51019" s="40" t="s">
        <v>13227</v>
      </c>
      <c r="D51019" s="41">
        <v>6090</v>
      </c>
    </row>
    <row r="51020" spans="1:4" s="4" customFormat="1" ht="13.8" x14ac:dyDescent="0.3">
      <c r="A51020" s="8" t="s">
        <v>107</v>
      </c>
      <c r="B51020" s="39">
        <v>2</v>
      </c>
      <c r="C51020" s="40" t="s">
        <v>116</v>
      </c>
      <c r="D51020" s="41">
        <v>4823.1000000000004</v>
      </c>
    </row>
    <row r="51021" spans="1:4" s="4" customFormat="1" ht="13.8" x14ac:dyDescent="0.3">
      <c r="A51021" s="8" t="s">
        <v>321</v>
      </c>
      <c r="B51021" s="39">
        <v>61</v>
      </c>
      <c r="C51021" s="40" t="s">
        <v>702</v>
      </c>
      <c r="D51021" s="41">
        <v>235405</v>
      </c>
    </row>
    <row r="51022" spans="1:4" s="4" customFormat="1" ht="13.8" x14ac:dyDescent="0.3">
      <c r="A51022" s="8" t="s">
        <v>98</v>
      </c>
      <c r="B51022" s="39">
        <v>538</v>
      </c>
      <c r="C51022" s="40" t="s">
        <v>1646</v>
      </c>
      <c r="D51022" s="41">
        <v>4732.25</v>
      </c>
    </row>
    <row r="51023" spans="1:4" s="4" customFormat="1" ht="13.8" x14ac:dyDescent="0.3">
      <c r="A51023" s="8" t="s">
        <v>1752</v>
      </c>
      <c r="B51023" s="39">
        <v>2</v>
      </c>
      <c r="C51023" s="40" t="s">
        <v>1753</v>
      </c>
      <c r="D51023" s="41">
        <v>21102.5</v>
      </c>
    </row>
    <row r="51024" spans="1:4" s="4" customFormat="1" ht="13.8" x14ac:dyDescent="0.3">
      <c r="A51024" s="8" t="s">
        <v>294</v>
      </c>
      <c r="B51024" s="39">
        <v>355</v>
      </c>
      <c r="C51024" s="40" t="s">
        <v>1894</v>
      </c>
      <c r="D51024" s="41">
        <v>4552.8500000000004</v>
      </c>
    </row>
    <row r="51025" spans="1:4" s="4" customFormat="1" ht="13.8" x14ac:dyDescent="0.3">
      <c r="A51025" s="8" t="s">
        <v>3831</v>
      </c>
      <c r="B51025" s="39">
        <v>27</v>
      </c>
      <c r="C51025" s="40" t="s">
        <v>3832</v>
      </c>
      <c r="D51025" s="41">
        <v>7475</v>
      </c>
    </row>
    <row r="51026" spans="1:4" s="4" customFormat="1" ht="13.8" x14ac:dyDescent="0.3">
      <c r="A51026" s="8" t="s">
        <v>3831</v>
      </c>
      <c r="B51026" s="39">
        <v>29</v>
      </c>
      <c r="C51026" s="40" t="s">
        <v>3833</v>
      </c>
      <c r="D51026" s="41">
        <v>5865</v>
      </c>
    </row>
    <row r="51027" spans="1:4" s="4" customFormat="1" ht="13.8" x14ac:dyDescent="0.3">
      <c r="A51027" s="8" t="s">
        <v>3831</v>
      </c>
      <c r="B51027" s="39">
        <v>30</v>
      </c>
      <c r="C51027" s="40" t="s">
        <v>3834</v>
      </c>
      <c r="D51027" s="41">
        <v>5980</v>
      </c>
    </row>
    <row r="51028" spans="1:4" s="4" customFormat="1" ht="13.8" x14ac:dyDescent="0.3">
      <c r="A51028" s="8" t="s">
        <v>39</v>
      </c>
      <c r="B51028" s="39">
        <v>1860</v>
      </c>
      <c r="C51028" s="40" t="s">
        <v>4703</v>
      </c>
      <c r="D51028" s="41">
        <v>20700</v>
      </c>
    </row>
    <row r="51029" spans="1:4" s="4" customFormat="1" ht="13.8" x14ac:dyDescent="0.3">
      <c r="A51029" s="8" t="s">
        <v>294</v>
      </c>
      <c r="B51029" s="39">
        <v>440</v>
      </c>
      <c r="C51029" s="40" t="s">
        <v>5256</v>
      </c>
      <c r="D51029" s="41">
        <v>5021.6400000000003</v>
      </c>
    </row>
    <row r="51030" spans="1:4" s="4" customFormat="1" ht="13.8" x14ac:dyDescent="0.3">
      <c r="A51030" s="8" t="s">
        <v>294</v>
      </c>
      <c r="B51030" s="39">
        <v>441</v>
      </c>
      <c r="C51030" s="40" t="s">
        <v>5256</v>
      </c>
      <c r="D51030" s="41">
        <v>5021.6400000000003</v>
      </c>
    </row>
    <row r="51031" spans="1:4" s="4" customFormat="1" ht="13.8" x14ac:dyDescent="0.3">
      <c r="A51031" s="8" t="s">
        <v>294</v>
      </c>
      <c r="B51031" s="39">
        <v>442</v>
      </c>
      <c r="C51031" s="40" t="s">
        <v>5256</v>
      </c>
      <c r="D51031" s="41">
        <v>5021.6400000000003</v>
      </c>
    </row>
    <row r="51032" spans="1:4" s="4" customFormat="1" ht="13.8" x14ac:dyDescent="0.3">
      <c r="A51032" s="8" t="s">
        <v>294</v>
      </c>
      <c r="B51032" s="39">
        <v>444</v>
      </c>
      <c r="C51032" s="40" t="s">
        <v>5257</v>
      </c>
      <c r="D51032" s="41">
        <v>4035.64</v>
      </c>
    </row>
    <row r="51033" spans="1:4" s="4" customFormat="1" ht="13.8" x14ac:dyDescent="0.3">
      <c r="A51033" s="8" t="s">
        <v>294</v>
      </c>
      <c r="B51033" s="39">
        <v>445</v>
      </c>
      <c r="C51033" s="40" t="s">
        <v>5257</v>
      </c>
      <c r="D51033" s="41">
        <v>4035.64</v>
      </c>
    </row>
    <row r="51034" spans="1:4" s="4" customFormat="1" ht="13.8" x14ac:dyDescent="0.3">
      <c r="A51034" s="8" t="s">
        <v>294</v>
      </c>
      <c r="B51034" s="39">
        <v>446</v>
      </c>
      <c r="C51034" s="40" t="s">
        <v>5257</v>
      </c>
      <c r="D51034" s="41">
        <v>4035.64</v>
      </c>
    </row>
    <row r="51035" spans="1:4" s="4" customFormat="1" ht="13.8" x14ac:dyDescent="0.3">
      <c r="A51035" s="8" t="s">
        <v>294</v>
      </c>
      <c r="B51035" s="39">
        <v>447</v>
      </c>
      <c r="C51035" s="40" t="s">
        <v>5258</v>
      </c>
      <c r="D51035" s="41">
        <v>6429.88</v>
      </c>
    </row>
    <row r="51036" spans="1:4" s="4" customFormat="1" ht="13.8" x14ac:dyDescent="0.3">
      <c r="A51036" s="8" t="s">
        <v>294</v>
      </c>
      <c r="B51036" s="39">
        <v>448</v>
      </c>
      <c r="C51036" s="40" t="s">
        <v>5258</v>
      </c>
      <c r="D51036" s="41">
        <v>6429.88</v>
      </c>
    </row>
    <row r="51037" spans="1:4" s="4" customFormat="1" ht="13.8" x14ac:dyDescent="0.3">
      <c r="A51037" s="8" t="s">
        <v>294</v>
      </c>
      <c r="B51037" s="39">
        <v>450</v>
      </c>
      <c r="C51037" s="40" t="s">
        <v>5258</v>
      </c>
      <c r="D51037" s="41">
        <v>6429.88</v>
      </c>
    </row>
    <row r="51038" spans="1:4" s="4" customFormat="1" ht="13.8" x14ac:dyDescent="0.3">
      <c r="A51038" s="8" t="s">
        <v>294</v>
      </c>
      <c r="B51038" s="39">
        <v>451</v>
      </c>
      <c r="C51038" s="40" t="s">
        <v>5258</v>
      </c>
      <c r="D51038" s="41">
        <v>6429.88</v>
      </c>
    </row>
    <row r="51039" spans="1:4" s="4" customFormat="1" ht="13.8" x14ac:dyDescent="0.3">
      <c r="A51039" s="8" t="s">
        <v>294</v>
      </c>
      <c r="B51039" s="39">
        <v>453</v>
      </c>
      <c r="C51039" s="40" t="s">
        <v>5259</v>
      </c>
      <c r="D51039" s="41">
        <v>8717.4</v>
      </c>
    </row>
    <row r="51040" spans="1:4" s="4" customFormat="1" ht="13.8" x14ac:dyDescent="0.3">
      <c r="A51040" s="8" t="s">
        <v>294</v>
      </c>
      <c r="B51040" s="39">
        <v>454</v>
      </c>
      <c r="C51040" s="40" t="s">
        <v>5259</v>
      </c>
      <c r="D51040" s="41">
        <v>8717.4</v>
      </c>
    </row>
    <row r="51041" spans="1:4" s="4" customFormat="1" ht="13.8" x14ac:dyDescent="0.3">
      <c r="A51041" s="8" t="s">
        <v>294</v>
      </c>
      <c r="B51041" s="39">
        <v>456</v>
      </c>
      <c r="C51041" s="40" t="s">
        <v>5259</v>
      </c>
      <c r="D51041" s="41">
        <v>8717.4</v>
      </c>
    </row>
    <row r="51042" spans="1:4" s="4" customFormat="1" ht="13.8" x14ac:dyDescent="0.3">
      <c r="A51042" s="8" t="s">
        <v>294</v>
      </c>
      <c r="B51042" s="39">
        <v>457</v>
      </c>
      <c r="C51042" s="40" t="s">
        <v>5259</v>
      </c>
      <c r="D51042" s="41">
        <v>8717.4</v>
      </c>
    </row>
    <row r="51043" spans="1:4" s="4" customFormat="1" ht="13.8" x14ac:dyDescent="0.3">
      <c r="A51043" s="8" t="s">
        <v>294</v>
      </c>
      <c r="B51043" s="39">
        <v>458</v>
      </c>
      <c r="C51043" s="40" t="s">
        <v>5259</v>
      </c>
      <c r="D51043" s="41">
        <v>8717.4</v>
      </c>
    </row>
    <row r="51044" spans="1:4" s="4" customFormat="1" ht="13.8" x14ac:dyDescent="0.3">
      <c r="A51044" s="8" t="s">
        <v>294</v>
      </c>
      <c r="B51044" s="39">
        <v>459</v>
      </c>
      <c r="C51044" s="40" t="s">
        <v>5259</v>
      </c>
      <c r="D51044" s="41">
        <v>8717.4</v>
      </c>
    </row>
    <row r="51045" spans="1:4" s="4" customFormat="1" ht="13.8" x14ac:dyDescent="0.3">
      <c r="A51045" s="8" t="s">
        <v>294</v>
      </c>
      <c r="B51045" s="39">
        <v>461</v>
      </c>
      <c r="C51045" s="40" t="s">
        <v>5260</v>
      </c>
      <c r="D51045" s="41">
        <v>7280.16</v>
      </c>
    </row>
    <row r="51046" spans="1:4" s="4" customFormat="1" ht="13.8" x14ac:dyDescent="0.3">
      <c r="A51046" s="8" t="s">
        <v>294</v>
      </c>
      <c r="B51046" s="39">
        <v>462</v>
      </c>
      <c r="C51046" s="40" t="s">
        <v>5260</v>
      </c>
      <c r="D51046" s="41">
        <v>7280.16</v>
      </c>
    </row>
    <row r="51047" spans="1:4" s="4" customFormat="1" ht="13.8" x14ac:dyDescent="0.3">
      <c r="A51047" s="8" t="s">
        <v>294</v>
      </c>
      <c r="B51047" s="39">
        <v>463</v>
      </c>
      <c r="C51047" s="40" t="s">
        <v>5260</v>
      </c>
      <c r="D51047" s="41">
        <v>7280.16</v>
      </c>
    </row>
    <row r="51048" spans="1:4" s="4" customFormat="1" ht="13.8" x14ac:dyDescent="0.3">
      <c r="A51048" s="8" t="s">
        <v>294</v>
      </c>
      <c r="B51048" s="39">
        <v>464</v>
      </c>
      <c r="C51048" s="40" t="s">
        <v>5260</v>
      </c>
      <c r="D51048" s="41">
        <v>7280.16</v>
      </c>
    </row>
    <row r="51049" spans="1:4" s="4" customFormat="1" ht="13.8" x14ac:dyDescent="0.3">
      <c r="A51049" s="8" t="s">
        <v>294</v>
      </c>
      <c r="B51049" s="39">
        <v>466</v>
      </c>
      <c r="C51049" s="40" t="s">
        <v>5260</v>
      </c>
      <c r="D51049" s="41">
        <v>7280.16</v>
      </c>
    </row>
    <row r="51050" spans="1:4" s="4" customFormat="1" ht="13.8" x14ac:dyDescent="0.3">
      <c r="A51050" s="8" t="s">
        <v>294</v>
      </c>
      <c r="B51050" s="39">
        <v>467</v>
      </c>
      <c r="C51050" s="40" t="s">
        <v>5261</v>
      </c>
      <c r="D51050" s="41">
        <v>5021.6400000000003</v>
      </c>
    </row>
    <row r="51051" spans="1:4" s="4" customFormat="1" ht="13.8" x14ac:dyDescent="0.3">
      <c r="A51051" s="8" t="s">
        <v>294</v>
      </c>
      <c r="B51051" s="39">
        <v>468</v>
      </c>
      <c r="C51051" s="40" t="s">
        <v>5261</v>
      </c>
      <c r="D51051" s="41">
        <v>5021.6400000000003</v>
      </c>
    </row>
    <row r="51052" spans="1:4" s="4" customFormat="1" ht="13.8" x14ac:dyDescent="0.3">
      <c r="A51052" s="8" t="s">
        <v>6075</v>
      </c>
      <c r="B51052" s="39">
        <v>2</v>
      </c>
      <c r="C51052" s="40" t="s">
        <v>6165</v>
      </c>
      <c r="D51052" s="41">
        <v>3288.99</v>
      </c>
    </row>
    <row r="51053" spans="1:4" s="4" customFormat="1" ht="13.8" x14ac:dyDescent="0.3">
      <c r="A51053" s="8" t="s">
        <v>278</v>
      </c>
      <c r="B51053" s="39">
        <v>153</v>
      </c>
      <c r="C51053" s="40" t="s">
        <v>6848</v>
      </c>
      <c r="D51053" s="41">
        <v>3596</v>
      </c>
    </row>
    <row r="51054" spans="1:4" s="4" customFormat="1" ht="13.8" x14ac:dyDescent="0.3">
      <c r="A51054" s="8" t="s">
        <v>1534</v>
      </c>
      <c r="B51054" s="39">
        <v>6</v>
      </c>
      <c r="C51054" s="40" t="s">
        <v>6872</v>
      </c>
      <c r="D51054" s="41">
        <v>18966</v>
      </c>
    </row>
    <row r="51055" spans="1:4" s="4" customFormat="1" ht="13.8" x14ac:dyDescent="0.3">
      <c r="A51055" s="8" t="s">
        <v>241</v>
      </c>
      <c r="B51055" s="39">
        <v>259</v>
      </c>
      <c r="C51055" s="40" t="s">
        <v>7250</v>
      </c>
      <c r="D51055" s="41">
        <v>36493.599999999999</v>
      </c>
    </row>
    <row r="51056" spans="1:4" s="4" customFormat="1" ht="13.8" x14ac:dyDescent="0.3">
      <c r="A51056" s="8" t="s">
        <v>665</v>
      </c>
      <c r="B51056" s="39">
        <v>3491</v>
      </c>
      <c r="C51056" s="40" t="s">
        <v>7852</v>
      </c>
      <c r="D51056" s="41">
        <v>3085.34</v>
      </c>
    </row>
    <row r="51057" spans="1:4" s="4" customFormat="1" ht="13.8" x14ac:dyDescent="0.3">
      <c r="A51057" s="8" t="s">
        <v>1780</v>
      </c>
      <c r="B51057" s="39">
        <v>4923</v>
      </c>
      <c r="C51057" s="40" t="s">
        <v>8860</v>
      </c>
      <c r="D51057" s="41">
        <v>5568</v>
      </c>
    </row>
    <row r="51058" spans="1:4" s="4" customFormat="1" ht="13.8" x14ac:dyDescent="0.3">
      <c r="A51058" s="8" t="s">
        <v>62</v>
      </c>
      <c r="B51058" s="39">
        <v>371</v>
      </c>
      <c r="C51058" s="40" t="s">
        <v>732</v>
      </c>
      <c r="D51058" s="41">
        <v>7968.35</v>
      </c>
    </row>
    <row r="51059" spans="1:4" s="4" customFormat="1" ht="13.8" x14ac:dyDescent="0.3">
      <c r="A51059" s="8" t="s">
        <v>497</v>
      </c>
      <c r="B51059" s="39">
        <v>313</v>
      </c>
      <c r="C51059" s="40" t="s">
        <v>2941</v>
      </c>
      <c r="D51059" s="41">
        <v>66955.990000000005</v>
      </c>
    </row>
    <row r="51060" spans="1:4" s="4" customFormat="1" ht="13.8" x14ac:dyDescent="0.3">
      <c r="A51060" s="8" t="s">
        <v>6075</v>
      </c>
      <c r="B51060" s="39">
        <v>1</v>
      </c>
      <c r="C51060" s="40" t="s">
        <v>6076</v>
      </c>
      <c r="D51060" s="41">
        <v>3178.99</v>
      </c>
    </row>
    <row r="51061" spans="1:4" s="4" customFormat="1" ht="13.8" x14ac:dyDescent="0.3">
      <c r="A51061" s="8" t="s">
        <v>54</v>
      </c>
      <c r="B51061" s="39">
        <v>2509</v>
      </c>
      <c r="C51061" s="40" t="s">
        <v>6112</v>
      </c>
      <c r="D51061" s="41">
        <v>3120.4</v>
      </c>
    </row>
    <row r="51062" spans="1:4" s="4" customFormat="1" ht="13.8" x14ac:dyDescent="0.3">
      <c r="A51062" s="8" t="s">
        <v>25</v>
      </c>
      <c r="B51062" s="39">
        <v>486</v>
      </c>
      <c r="C51062" s="40" t="s">
        <v>7971</v>
      </c>
      <c r="D51062" s="41">
        <v>251200</v>
      </c>
    </row>
    <row r="51063" spans="1:4" s="4" customFormat="1" ht="13.8" x14ac:dyDescent="0.3">
      <c r="A51063" s="8" t="s">
        <v>6075</v>
      </c>
      <c r="B51063" s="39">
        <v>4</v>
      </c>
      <c r="C51063" s="40" t="s">
        <v>9857</v>
      </c>
      <c r="D51063" s="41">
        <v>3069.01</v>
      </c>
    </row>
    <row r="51064" spans="1:4" s="4" customFormat="1" ht="13.8" x14ac:dyDescent="0.3">
      <c r="A51064" s="8" t="s">
        <v>1240</v>
      </c>
      <c r="B51064" s="39">
        <v>74</v>
      </c>
      <c r="C51064" s="40" t="s">
        <v>12041</v>
      </c>
      <c r="D51064" s="41">
        <v>4901</v>
      </c>
    </row>
    <row r="51065" spans="1:4" s="4" customFormat="1" ht="13.8" x14ac:dyDescent="0.3">
      <c r="A51065" s="8" t="s">
        <v>1240</v>
      </c>
      <c r="B51065" s="39">
        <v>75</v>
      </c>
      <c r="C51065" s="40" t="s">
        <v>12041</v>
      </c>
      <c r="D51065" s="41">
        <v>4901</v>
      </c>
    </row>
    <row r="51066" spans="1:4" s="4" customFormat="1" ht="13.8" x14ac:dyDescent="0.3">
      <c r="A51066" s="8" t="s">
        <v>1240</v>
      </c>
      <c r="B51066" s="39">
        <v>76</v>
      </c>
      <c r="C51066" s="40" t="s">
        <v>12041</v>
      </c>
      <c r="D51066" s="41">
        <v>4901</v>
      </c>
    </row>
    <row r="51067" spans="1:4" s="4" customFormat="1" ht="13.8" x14ac:dyDescent="0.3">
      <c r="A51067" s="8" t="s">
        <v>1240</v>
      </c>
      <c r="B51067" s="39">
        <v>77</v>
      </c>
      <c r="C51067" s="40" t="s">
        <v>12041</v>
      </c>
      <c r="D51067" s="41">
        <v>4901</v>
      </c>
    </row>
    <row r="51068" spans="1:4" s="4" customFormat="1" ht="13.8" x14ac:dyDescent="0.3">
      <c r="A51068" s="8" t="s">
        <v>656</v>
      </c>
      <c r="B51068" s="39">
        <v>164</v>
      </c>
      <c r="C51068" s="40" t="s">
        <v>12461</v>
      </c>
      <c r="D51068" s="41">
        <v>910213.72</v>
      </c>
    </row>
    <row r="51069" spans="1:4" s="4" customFormat="1" ht="13.8" x14ac:dyDescent="0.3">
      <c r="A51069" s="8" t="s">
        <v>9854</v>
      </c>
      <c r="B51069" s="39">
        <v>48</v>
      </c>
      <c r="C51069" s="40" t="s">
        <v>12487</v>
      </c>
      <c r="D51069" s="41">
        <v>3932.4</v>
      </c>
    </row>
    <row r="51070" spans="1:4" s="4" customFormat="1" ht="13.8" x14ac:dyDescent="0.3">
      <c r="A51070" s="8" t="s">
        <v>9854</v>
      </c>
      <c r="B51070" s="39">
        <v>49</v>
      </c>
      <c r="C51070" s="40" t="s">
        <v>12487</v>
      </c>
      <c r="D51070" s="41">
        <v>3932.4</v>
      </c>
    </row>
    <row r="51071" spans="1:4" s="4" customFormat="1" ht="13.8" x14ac:dyDescent="0.3">
      <c r="A51071" s="8" t="s">
        <v>12203</v>
      </c>
      <c r="B51071" s="39">
        <v>46</v>
      </c>
      <c r="C51071" s="40" t="s">
        <v>12488</v>
      </c>
      <c r="D51071" s="41">
        <v>158328.4</v>
      </c>
    </row>
    <row r="51072" spans="1:4" s="4" customFormat="1" ht="13.8" x14ac:dyDescent="0.3">
      <c r="A51072" s="8" t="s">
        <v>12203</v>
      </c>
      <c r="B51072" s="39">
        <v>54</v>
      </c>
      <c r="C51072" s="40" t="s">
        <v>12488</v>
      </c>
      <c r="D51072" s="41">
        <v>244445.64</v>
      </c>
    </row>
    <row r="51073" spans="1:4" s="4" customFormat="1" ht="13.8" x14ac:dyDescent="0.3">
      <c r="A51073" s="8" t="s">
        <v>9240</v>
      </c>
      <c r="B51073" s="39">
        <v>222</v>
      </c>
      <c r="C51073" s="40" t="s">
        <v>12492</v>
      </c>
      <c r="D51073" s="41">
        <v>6428.72</v>
      </c>
    </row>
    <row r="51074" spans="1:4" s="4" customFormat="1" ht="13.8" x14ac:dyDescent="0.3">
      <c r="A51074" s="8" t="s">
        <v>9240</v>
      </c>
      <c r="B51074" s="39">
        <v>223</v>
      </c>
      <c r="C51074" s="40" t="s">
        <v>12493</v>
      </c>
      <c r="D51074" s="41">
        <v>6298.8</v>
      </c>
    </row>
    <row r="51075" spans="1:4" s="4" customFormat="1" ht="13.8" x14ac:dyDescent="0.3">
      <c r="A51075" s="8" t="s">
        <v>9240</v>
      </c>
      <c r="B51075" s="39">
        <v>224</v>
      </c>
      <c r="C51075" s="40" t="s">
        <v>12494</v>
      </c>
      <c r="D51075" s="41">
        <v>6298.8</v>
      </c>
    </row>
    <row r="51076" spans="1:4" s="4" customFormat="1" ht="13.8" x14ac:dyDescent="0.3">
      <c r="A51076" s="8" t="s">
        <v>12495</v>
      </c>
      <c r="B51076" s="39">
        <v>41</v>
      </c>
      <c r="C51076" s="40" t="s">
        <v>12496</v>
      </c>
      <c r="D51076" s="41">
        <v>33586.639999999999</v>
      </c>
    </row>
    <row r="51077" spans="1:4" s="4" customFormat="1" ht="13.8" x14ac:dyDescent="0.3">
      <c r="A51077" s="8" t="s">
        <v>497</v>
      </c>
      <c r="B51077" s="39">
        <v>678</v>
      </c>
      <c r="C51077" s="40" t="s">
        <v>12497</v>
      </c>
      <c r="D51077" s="41">
        <v>6992.48</v>
      </c>
    </row>
    <row r="51078" spans="1:4" s="4" customFormat="1" ht="13.8" x14ac:dyDescent="0.3">
      <c r="A51078" s="8" t="s">
        <v>497</v>
      </c>
      <c r="B51078" s="39">
        <v>679</v>
      </c>
      <c r="C51078" s="40" t="s">
        <v>12498</v>
      </c>
      <c r="D51078" s="41">
        <v>39959.68</v>
      </c>
    </row>
    <row r="51079" spans="1:4" s="4" customFormat="1" ht="13.8" x14ac:dyDescent="0.3">
      <c r="A51079" s="8" t="s">
        <v>12513</v>
      </c>
      <c r="B51079" s="39">
        <v>9</v>
      </c>
      <c r="C51079" s="40" t="s">
        <v>12514</v>
      </c>
      <c r="D51079" s="41">
        <v>6743.08</v>
      </c>
    </row>
    <row r="51080" spans="1:4" s="4" customFormat="1" ht="13.8" x14ac:dyDescent="0.3">
      <c r="A51080" s="8" t="s">
        <v>9240</v>
      </c>
      <c r="B51080" s="39">
        <v>246</v>
      </c>
      <c r="C51080" s="40" t="s">
        <v>12515</v>
      </c>
      <c r="D51080" s="41">
        <v>6428.72</v>
      </c>
    </row>
    <row r="51081" spans="1:4" s="4" customFormat="1" ht="13.8" x14ac:dyDescent="0.3">
      <c r="A51081" s="8" t="s">
        <v>9240</v>
      </c>
      <c r="B51081" s="39">
        <v>247</v>
      </c>
      <c r="C51081" s="40" t="s">
        <v>12493</v>
      </c>
      <c r="D51081" s="41">
        <v>6298.8</v>
      </c>
    </row>
    <row r="51082" spans="1:4" s="4" customFormat="1" ht="13.8" x14ac:dyDescent="0.3">
      <c r="A51082" s="8" t="s">
        <v>9240</v>
      </c>
      <c r="B51082" s="39">
        <v>248</v>
      </c>
      <c r="C51082" s="40" t="s">
        <v>12516</v>
      </c>
      <c r="D51082" s="41">
        <v>6298.8</v>
      </c>
    </row>
    <row r="51083" spans="1:4" s="4" customFormat="1" ht="13.8" x14ac:dyDescent="0.3">
      <c r="A51083" s="8" t="s">
        <v>12495</v>
      </c>
      <c r="B51083" s="39">
        <v>49</v>
      </c>
      <c r="C51083" s="40" t="s">
        <v>12496</v>
      </c>
      <c r="D51083" s="41">
        <v>33586.639999999999</v>
      </c>
    </row>
    <row r="51084" spans="1:4" s="4" customFormat="1" ht="13.8" x14ac:dyDescent="0.3">
      <c r="A51084" s="8" t="s">
        <v>497</v>
      </c>
      <c r="B51084" s="39">
        <v>694</v>
      </c>
      <c r="C51084" s="40" t="s">
        <v>12498</v>
      </c>
      <c r="D51084" s="41">
        <v>39959.68</v>
      </c>
    </row>
    <row r="51085" spans="1:4" s="4" customFormat="1" ht="13.8" x14ac:dyDescent="0.3">
      <c r="A51085" s="8" t="s">
        <v>497</v>
      </c>
      <c r="B51085" s="39">
        <v>695</v>
      </c>
      <c r="C51085" s="40" t="s">
        <v>12497</v>
      </c>
      <c r="D51085" s="41">
        <v>6992.48</v>
      </c>
    </row>
    <row r="51086" spans="1:4" s="4" customFormat="1" ht="13.8" x14ac:dyDescent="0.3">
      <c r="A51086" s="8" t="s">
        <v>356</v>
      </c>
      <c r="B51086" s="39">
        <v>483</v>
      </c>
      <c r="C51086" s="40" t="s">
        <v>6871</v>
      </c>
      <c r="D51086" s="41">
        <v>129181.08</v>
      </c>
    </row>
    <row r="51087" spans="1:4" s="4" customFormat="1" ht="13.8" x14ac:dyDescent="0.3">
      <c r="A51087" s="8" t="s">
        <v>799</v>
      </c>
      <c r="B51087" s="39">
        <v>1235</v>
      </c>
      <c r="C51087" s="40" t="s">
        <v>12520</v>
      </c>
      <c r="D51087" s="41">
        <v>493685.56</v>
      </c>
    </row>
    <row r="51088" spans="1:4" s="4" customFormat="1" ht="13.8" x14ac:dyDescent="0.3">
      <c r="A51088" s="8" t="s">
        <v>656</v>
      </c>
      <c r="B51088" s="39">
        <v>186</v>
      </c>
      <c r="C51088" s="40" t="s">
        <v>12465</v>
      </c>
      <c r="D51088" s="41">
        <v>581378.07999999996</v>
      </c>
    </row>
    <row r="51089" spans="1:4" s="4" customFormat="1" ht="13.8" x14ac:dyDescent="0.3">
      <c r="A51089" s="8" t="s">
        <v>183</v>
      </c>
      <c r="B51089" s="39">
        <v>535</v>
      </c>
      <c r="C51089" s="40" t="s">
        <v>14194</v>
      </c>
      <c r="D51089" s="41">
        <v>8240.14</v>
      </c>
    </row>
    <row r="51090" spans="1:4" s="4" customFormat="1" ht="13.8" x14ac:dyDescent="0.3">
      <c r="A51090" s="8" t="s">
        <v>183</v>
      </c>
      <c r="B51090" s="39">
        <v>536</v>
      </c>
      <c r="C51090" s="40" t="s">
        <v>14194</v>
      </c>
      <c r="D51090" s="41">
        <v>8240.14</v>
      </c>
    </row>
    <row r="51091" spans="1:4" s="4" customFormat="1" ht="13.8" x14ac:dyDescent="0.3">
      <c r="A51091" s="8" t="s">
        <v>183</v>
      </c>
      <c r="B51091" s="39">
        <v>537</v>
      </c>
      <c r="C51091" s="40" t="s">
        <v>14194</v>
      </c>
      <c r="D51091" s="41">
        <v>8240.14</v>
      </c>
    </row>
    <row r="51092" spans="1:4" s="4" customFormat="1" ht="13.8" x14ac:dyDescent="0.3">
      <c r="A51092" s="8" t="s">
        <v>183</v>
      </c>
      <c r="B51092" s="39">
        <v>538</v>
      </c>
      <c r="C51092" s="40" t="s">
        <v>14194</v>
      </c>
      <c r="D51092" s="41">
        <v>8240.14</v>
      </c>
    </row>
    <row r="51093" spans="1:4" s="4" customFormat="1" ht="13.8" x14ac:dyDescent="0.3">
      <c r="A51093" s="8" t="s">
        <v>117</v>
      </c>
      <c r="B51093" s="39">
        <v>4</v>
      </c>
      <c r="C51093" s="40" t="s">
        <v>118</v>
      </c>
      <c r="D51093" s="41">
        <v>2602.9299999999998</v>
      </c>
    </row>
    <row r="51094" spans="1:4" s="4" customFormat="1" ht="13.8" x14ac:dyDescent="0.3">
      <c r="A51094" s="8" t="s">
        <v>669</v>
      </c>
      <c r="B51094" s="39">
        <v>346</v>
      </c>
      <c r="C51094" s="40" t="s">
        <v>3061</v>
      </c>
      <c r="D51094" s="41">
        <v>157514.35</v>
      </c>
    </row>
    <row r="51095" spans="1:4" s="4" customFormat="1" ht="13.8" x14ac:dyDescent="0.3">
      <c r="A51095" s="8" t="s">
        <v>23</v>
      </c>
      <c r="B51095" s="39">
        <v>1844</v>
      </c>
      <c r="C51095" s="40" t="s">
        <v>3699</v>
      </c>
      <c r="D51095" s="41">
        <v>990150</v>
      </c>
    </row>
    <row r="51096" spans="1:4" s="4" customFormat="1" ht="13.8" x14ac:dyDescent="0.3">
      <c r="A51096" s="8" t="s">
        <v>147</v>
      </c>
      <c r="B51096" s="39">
        <v>69</v>
      </c>
      <c r="C51096" s="40" t="s">
        <v>8674</v>
      </c>
      <c r="D51096" s="41">
        <v>175972</v>
      </c>
    </row>
    <row r="51097" spans="1:4" s="4" customFormat="1" ht="13.8" x14ac:dyDescent="0.3">
      <c r="A51097" s="8" t="s">
        <v>65</v>
      </c>
      <c r="B51097" s="39">
        <v>120</v>
      </c>
      <c r="C51097" s="40" t="s">
        <v>1254</v>
      </c>
      <c r="D51097" s="41">
        <v>3783.5</v>
      </c>
    </row>
    <row r="51098" spans="1:4" s="4" customFormat="1" ht="13.8" x14ac:dyDescent="0.3">
      <c r="A51098" s="8" t="s">
        <v>2387</v>
      </c>
      <c r="B51098" s="39">
        <v>241</v>
      </c>
      <c r="C51098" s="40" t="s">
        <v>7213</v>
      </c>
      <c r="D51098" s="41">
        <v>10324</v>
      </c>
    </row>
    <row r="51099" spans="1:4" s="4" customFormat="1" ht="13.8" x14ac:dyDescent="0.3">
      <c r="A51099" s="8" t="s">
        <v>665</v>
      </c>
      <c r="B51099" s="39">
        <v>3509</v>
      </c>
      <c r="C51099" s="40" t="s">
        <v>7852</v>
      </c>
      <c r="D51099" s="41">
        <v>3085.34</v>
      </c>
    </row>
    <row r="51100" spans="1:4" s="4" customFormat="1" ht="13.8" x14ac:dyDescent="0.3">
      <c r="A51100" s="8" t="s">
        <v>39</v>
      </c>
      <c r="B51100" s="39">
        <v>3102</v>
      </c>
      <c r="C51100" s="40" t="s">
        <v>7853</v>
      </c>
      <c r="D51100" s="41">
        <v>17897.72</v>
      </c>
    </row>
    <row r="51101" spans="1:4" s="4" customFormat="1" ht="13.8" x14ac:dyDescent="0.3">
      <c r="A51101" s="8" t="s">
        <v>4675</v>
      </c>
      <c r="B51101" s="39">
        <v>29</v>
      </c>
      <c r="C51101" s="40" t="s">
        <v>8816</v>
      </c>
      <c r="D51101" s="41">
        <v>12180</v>
      </c>
    </row>
    <row r="51102" spans="1:4" s="4" customFormat="1" ht="13.8" x14ac:dyDescent="0.3">
      <c r="A51102" s="8" t="s">
        <v>1240</v>
      </c>
      <c r="B51102" s="39">
        <v>82</v>
      </c>
      <c r="C51102" s="40" t="s">
        <v>14114</v>
      </c>
      <c r="D51102" s="41">
        <v>10109.4</v>
      </c>
    </row>
    <row r="51103" spans="1:4" s="4" customFormat="1" ht="13.8" x14ac:dyDescent="0.3">
      <c r="A51103" s="8" t="s">
        <v>665</v>
      </c>
      <c r="B51103" s="39">
        <v>1667</v>
      </c>
      <c r="C51103" s="40" t="s">
        <v>3077</v>
      </c>
      <c r="D51103" s="41">
        <v>4830</v>
      </c>
    </row>
    <row r="51104" spans="1:4" s="4" customFormat="1" ht="13.8" x14ac:dyDescent="0.3">
      <c r="A51104" s="8" t="s">
        <v>50</v>
      </c>
      <c r="B51104" s="39">
        <v>1614</v>
      </c>
      <c r="C51104" s="40" t="s">
        <v>3311</v>
      </c>
      <c r="D51104" s="41">
        <v>2859</v>
      </c>
    </row>
    <row r="51105" spans="1:4" s="4" customFormat="1" ht="13.8" x14ac:dyDescent="0.3">
      <c r="A51105" s="8" t="s">
        <v>128</v>
      </c>
      <c r="B51105" s="39">
        <v>1091</v>
      </c>
      <c r="C51105" s="40" t="s">
        <v>7844</v>
      </c>
      <c r="D51105" s="41">
        <v>28389.65</v>
      </c>
    </row>
    <row r="51106" spans="1:4" s="4" customFormat="1" ht="13.8" x14ac:dyDescent="0.3">
      <c r="A51106" s="8" t="s">
        <v>39</v>
      </c>
      <c r="B51106" s="39">
        <v>3105</v>
      </c>
      <c r="C51106" s="40" t="s">
        <v>7853</v>
      </c>
      <c r="D51106" s="41">
        <v>17897.72</v>
      </c>
    </row>
    <row r="51107" spans="1:4" s="4" customFormat="1" ht="13.8" x14ac:dyDescent="0.3">
      <c r="A51107" s="8" t="s">
        <v>746</v>
      </c>
      <c r="B51107" s="39">
        <v>509</v>
      </c>
      <c r="C51107" s="40" t="s">
        <v>8923</v>
      </c>
      <c r="D51107" s="41">
        <v>12179.54</v>
      </c>
    </row>
    <row r="51108" spans="1:4" s="4" customFormat="1" ht="13.8" x14ac:dyDescent="0.3">
      <c r="A51108" s="8" t="s">
        <v>8924</v>
      </c>
      <c r="B51108" s="39">
        <v>26</v>
      </c>
      <c r="C51108" s="40" t="s">
        <v>9011</v>
      </c>
      <c r="D51108" s="41">
        <v>155144.01</v>
      </c>
    </row>
    <row r="51109" spans="1:4" s="4" customFormat="1" ht="13.8" x14ac:dyDescent="0.3">
      <c r="A51109" s="8" t="s">
        <v>10181</v>
      </c>
      <c r="B51109" s="39">
        <v>6</v>
      </c>
      <c r="C51109" s="40" t="s">
        <v>10199</v>
      </c>
      <c r="D51109" s="41">
        <v>81200</v>
      </c>
    </row>
    <row r="51110" spans="1:4" s="4" customFormat="1" ht="13.8" x14ac:dyDescent="0.3">
      <c r="A51110" s="8" t="s">
        <v>23</v>
      </c>
      <c r="B51110" s="39">
        <v>3133</v>
      </c>
      <c r="C51110" s="40" t="s">
        <v>13231</v>
      </c>
      <c r="D51110" s="41">
        <v>6090</v>
      </c>
    </row>
    <row r="51111" spans="1:4" s="4" customFormat="1" ht="13.8" x14ac:dyDescent="0.3">
      <c r="A51111" s="8" t="s">
        <v>2346</v>
      </c>
      <c r="B51111" s="39">
        <v>22</v>
      </c>
      <c r="C51111" s="40" t="s">
        <v>2347</v>
      </c>
      <c r="D51111" s="41">
        <v>62669.25</v>
      </c>
    </row>
    <row r="51112" spans="1:4" s="4" customFormat="1" ht="13.8" x14ac:dyDescent="0.3">
      <c r="A51112" s="8" t="s">
        <v>2346</v>
      </c>
      <c r="B51112" s="39">
        <v>23</v>
      </c>
      <c r="C51112" s="40" t="s">
        <v>2347</v>
      </c>
      <c r="D51112" s="41">
        <v>62669.25</v>
      </c>
    </row>
    <row r="51113" spans="1:4" s="4" customFormat="1" ht="13.8" x14ac:dyDescent="0.3">
      <c r="A51113" s="8" t="s">
        <v>2346</v>
      </c>
      <c r="B51113" s="39">
        <v>43</v>
      </c>
      <c r="C51113" s="40" t="s">
        <v>2348</v>
      </c>
      <c r="D51113" s="41">
        <v>143058.85</v>
      </c>
    </row>
    <row r="51114" spans="1:4" s="4" customFormat="1" ht="13.8" x14ac:dyDescent="0.3">
      <c r="A51114" s="8" t="s">
        <v>2346</v>
      </c>
      <c r="B51114" s="39">
        <v>45</v>
      </c>
      <c r="C51114" s="40" t="s">
        <v>2348</v>
      </c>
      <c r="D51114" s="41">
        <v>143058.85</v>
      </c>
    </row>
    <row r="51115" spans="1:4" s="4" customFormat="1" ht="13.8" x14ac:dyDescent="0.3">
      <c r="A51115" s="8" t="s">
        <v>698</v>
      </c>
      <c r="B51115" s="39">
        <v>145</v>
      </c>
      <c r="C51115" s="40" t="s">
        <v>4536</v>
      </c>
      <c r="D51115" s="41">
        <v>60835</v>
      </c>
    </row>
    <row r="51116" spans="1:4" s="4" customFormat="1" ht="13.8" x14ac:dyDescent="0.3">
      <c r="A51116" s="8" t="s">
        <v>98</v>
      </c>
      <c r="B51116" s="39">
        <v>1306</v>
      </c>
      <c r="C51116" s="40" t="s">
        <v>11838</v>
      </c>
      <c r="D51116" s="41">
        <v>4090</v>
      </c>
    </row>
    <row r="51117" spans="1:4" s="4" customFormat="1" ht="13.8" x14ac:dyDescent="0.3">
      <c r="A51117" s="8" t="s">
        <v>98</v>
      </c>
      <c r="B51117" s="39">
        <v>1309</v>
      </c>
      <c r="C51117" s="40" t="s">
        <v>11866</v>
      </c>
      <c r="D51117" s="41">
        <v>24360</v>
      </c>
    </row>
    <row r="51118" spans="1:4" s="4" customFormat="1" ht="13.8" x14ac:dyDescent="0.3">
      <c r="A51118" s="8" t="s">
        <v>98</v>
      </c>
      <c r="B51118" s="39">
        <v>1310</v>
      </c>
      <c r="C51118" s="40" t="s">
        <v>11866</v>
      </c>
      <c r="D51118" s="41">
        <v>24360</v>
      </c>
    </row>
    <row r="51119" spans="1:4" s="4" customFormat="1" ht="13.8" x14ac:dyDescent="0.3">
      <c r="A51119" s="8" t="s">
        <v>23</v>
      </c>
      <c r="B51119" s="39">
        <v>3128</v>
      </c>
      <c r="C51119" s="40" t="s">
        <v>13232</v>
      </c>
      <c r="D51119" s="41">
        <v>6090</v>
      </c>
    </row>
    <row r="51120" spans="1:4" s="4" customFormat="1" ht="13.8" x14ac:dyDescent="0.3">
      <c r="A51120" s="8" t="s">
        <v>74</v>
      </c>
      <c r="B51120" s="39">
        <v>17</v>
      </c>
      <c r="C51120" s="40" t="s">
        <v>75</v>
      </c>
      <c r="D51120" s="41">
        <v>45367.5</v>
      </c>
    </row>
    <row r="51121" spans="1:4" s="4" customFormat="1" ht="13.8" x14ac:dyDescent="0.3">
      <c r="A51121" s="8" t="s">
        <v>649</v>
      </c>
      <c r="B51121" s="39">
        <v>13</v>
      </c>
      <c r="C51121" s="40" t="s">
        <v>660</v>
      </c>
      <c r="D51121" s="41">
        <v>3967.18</v>
      </c>
    </row>
    <row r="51122" spans="1:4" s="4" customFormat="1" ht="13.8" x14ac:dyDescent="0.3">
      <c r="A51122" s="8" t="s">
        <v>634</v>
      </c>
      <c r="B51122" s="39">
        <v>3</v>
      </c>
      <c r="C51122" s="40" t="s">
        <v>635</v>
      </c>
      <c r="D51122" s="41">
        <v>17788.2</v>
      </c>
    </row>
    <row r="51123" spans="1:4" s="4" customFormat="1" ht="13.8" x14ac:dyDescent="0.3">
      <c r="A51123" s="8" t="s">
        <v>57</v>
      </c>
      <c r="B51123" s="39">
        <v>10</v>
      </c>
      <c r="C51123" s="40" t="s">
        <v>974</v>
      </c>
      <c r="D51123" s="41">
        <v>16272.5</v>
      </c>
    </row>
    <row r="51124" spans="1:4" s="4" customFormat="1" ht="13.8" x14ac:dyDescent="0.3">
      <c r="A51124" s="8" t="s">
        <v>497</v>
      </c>
      <c r="B51124" s="39">
        <v>164</v>
      </c>
      <c r="C51124" s="40" t="s">
        <v>545</v>
      </c>
      <c r="D51124" s="41">
        <v>3797.3</v>
      </c>
    </row>
    <row r="51125" spans="1:4" s="4" customFormat="1" ht="13.8" x14ac:dyDescent="0.3">
      <c r="A51125" s="8" t="s">
        <v>25</v>
      </c>
      <c r="B51125" s="39">
        <v>144</v>
      </c>
      <c r="C51125" s="40" t="s">
        <v>916</v>
      </c>
      <c r="D51125" s="41">
        <v>140299.99</v>
      </c>
    </row>
    <row r="51126" spans="1:4" s="4" customFormat="1" ht="13.8" x14ac:dyDescent="0.3">
      <c r="A51126" s="8" t="s">
        <v>290</v>
      </c>
      <c r="B51126" s="39">
        <v>437</v>
      </c>
      <c r="C51126" s="40" t="s">
        <v>377</v>
      </c>
      <c r="D51126" s="41">
        <v>2760</v>
      </c>
    </row>
    <row r="51127" spans="1:4" s="4" customFormat="1" ht="13.8" x14ac:dyDescent="0.3">
      <c r="A51127" s="8" t="s">
        <v>499</v>
      </c>
      <c r="B51127" s="39">
        <v>120</v>
      </c>
      <c r="C51127" s="40" t="s">
        <v>618</v>
      </c>
      <c r="D51127" s="41">
        <v>169224</v>
      </c>
    </row>
    <row r="51128" spans="1:4" s="4" customFormat="1" ht="13.8" x14ac:dyDescent="0.3">
      <c r="A51128" s="8" t="s">
        <v>62</v>
      </c>
      <c r="B51128" s="39">
        <v>331</v>
      </c>
      <c r="C51128" s="40" t="s">
        <v>729</v>
      </c>
      <c r="D51128" s="41">
        <v>5669.5</v>
      </c>
    </row>
    <row r="51129" spans="1:4" s="4" customFormat="1" ht="13.8" x14ac:dyDescent="0.3">
      <c r="A51129" s="8" t="s">
        <v>294</v>
      </c>
      <c r="B51129" s="39">
        <v>350</v>
      </c>
      <c r="C51129" s="40" t="s">
        <v>1524</v>
      </c>
      <c r="D51129" s="41">
        <v>4587.9399999999996</v>
      </c>
    </row>
    <row r="51130" spans="1:4" s="4" customFormat="1" ht="13.8" x14ac:dyDescent="0.3">
      <c r="A51130" s="8" t="s">
        <v>39</v>
      </c>
      <c r="B51130" s="39">
        <v>714</v>
      </c>
      <c r="C51130" s="40" t="s">
        <v>1661</v>
      </c>
      <c r="D51130" s="41">
        <v>17450.330000000002</v>
      </c>
    </row>
    <row r="51131" spans="1:4" s="4" customFormat="1" ht="13.8" x14ac:dyDescent="0.3">
      <c r="A51131" s="8" t="s">
        <v>1780</v>
      </c>
      <c r="B51131" s="39">
        <v>2958</v>
      </c>
      <c r="C51131" s="40" t="s">
        <v>1781</v>
      </c>
      <c r="D51131" s="41">
        <v>2875</v>
      </c>
    </row>
    <row r="51132" spans="1:4" s="4" customFormat="1" ht="13.8" x14ac:dyDescent="0.3">
      <c r="A51132" s="8" t="s">
        <v>226</v>
      </c>
      <c r="B51132" s="39">
        <v>2318</v>
      </c>
      <c r="C51132" s="40" t="s">
        <v>1856</v>
      </c>
      <c r="D51132" s="41">
        <v>2954.35</v>
      </c>
    </row>
    <row r="51133" spans="1:4" s="4" customFormat="1" ht="13.8" x14ac:dyDescent="0.3">
      <c r="A51133" s="8" t="s">
        <v>226</v>
      </c>
      <c r="B51133" s="39">
        <v>2321</v>
      </c>
      <c r="C51133" s="40" t="s">
        <v>1856</v>
      </c>
      <c r="D51133" s="41">
        <v>2954.35</v>
      </c>
    </row>
    <row r="51134" spans="1:4" s="4" customFormat="1" ht="13.8" x14ac:dyDescent="0.3">
      <c r="A51134" s="8" t="s">
        <v>665</v>
      </c>
      <c r="B51134" s="39">
        <v>924</v>
      </c>
      <c r="C51134" s="40" t="s">
        <v>1864</v>
      </c>
      <c r="D51134" s="41">
        <v>5290</v>
      </c>
    </row>
    <row r="51135" spans="1:4" s="4" customFormat="1" ht="13.8" x14ac:dyDescent="0.3">
      <c r="A51135" s="8" t="s">
        <v>1126</v>
      </c>
      <c r="B51135" s="39">
        <v>24</v>
      </c>
      <c r="C51135" s="40" t="s">
        <v>1873</v>
      </c>
      <c r="D51135" s="41">
        <v>158700</v>
      </c>
    </row>
    <row r="51136" spans="1:4" s="4" customFormat="1" ht="13.8" x14ac:dyDescent="0.3">
      <c r="A51136" s="8" t="s">
        <v>1597</v>
      </c>
      <c r="B51136" s="39">
        <v>278</v>
      </c>
      <c r="C51136" s="40" t="s">
        <v>1923</v>
      </c>
      <c r="D51136" s="41">
        <v>3271.75</v>
      </c>
    </row>
    <row r="51137" spans="1:4" s="4" customFormat="1" ht="13.8" x14ac:dyDescent="0.3">
      <c r="A51137" s="8" t="s">
        <v>294</v>
      </c>
      <c r="B51137" s="39">
        <v>356</v>
      </c>
      <c r="C51137" s="40" t="s">
        <v>1948</v>
      </c>
      <c r="D51137" s="41">
        <v>3130.88</v>
      </c>
    </row>
    <row r="51138" spans="1:4" s="4" customFormat="1" ht="13.8" x14ac:dyDescent="0.3">
      <c r="A51138" s="8" t="s">
        <v>294</v>
      </c>
      <c r="B51138" s="39">
        <v>357</v>
      </c>
      <c r="C51138" s="40" t="s">
        <v>1948</v>
      </c>
      <c r="D51138" s="41">
        <v>3130.88</v>
      </c>
    </row>
    <row r="51139" spans="1:4" s="4" customFormat="1" ht="13.8" x14ac:dyDescent="0.3">
      <c r="A51139" s="8" t="s">
        <v>294</v>
      </c>
      <c r="B51139" s="39">
        <v>358</v>
      </c>
      <c r="C51139" s="40" t="s">
        <v>1949</v>
      </c>
      <c r="D51139" s="41">
        <v>3851.93</v>
      </c>
    </row>
    <row r="51140" spans="1:4" s="4" customFormat="1" ht="13.8" x14ac:dyDescent="0.3">
      <c r="A51140" s="8" t="s">
        <v>294</v>
      </c>
      <c r="B51140" s="39">
        <v>359</v>
      </c>
      <c r="C51140" s="40" t="s">
        <v>1949</v>
      </c>
      <c r="D51140" s="41">
        <v>3851.93</v>
      </c>
    </row>
    <row r="51141" spans="1:4" s="4" customFormat="1" ht="13.8" x14ac:dyDescent="0.3">
      <c r="A51141" s="8" t="s">
        <v>294</v>
      </c>
      <c r="B51141" s="39">
        <v>360</v>
      </c>
      <c r="C51141" s="40" t="s">
        <v>1950</v>
      </c>
      <c r="D51141" s="41">
        <v>4516.05</v>
      </c>
    </row>
    <row r="51142" spans="1:4" s="4" customFormat="1" ht="13.8" x14ac:dyDescent="0.3">
      <c r="A51142" s="8" t="s">
        <v>294</v>
      </c>
      <c r="B51142" s="39">
        <v>361</v>
      </c>
      <c r="C51142" s="40" t="s">
        <v>1950</v>
      </c>
      <c r="D51142" s="41">
        <v>4516.05</v>
      </c>
    </row>
    <row r="51143" spans="1:4" s="4" customFormat="1" ht="13.8" x14ac:dyDescent="0.3">
      <c r="A51143" s="8" t="s">
        <v>294</v>
      </c>
      <c r="B51143" s="39">
        <v>362</v>
      </c>
      <c r="C51143" s="40" t="s">
        <v>1951</v>
      </c>
      <c r="D51143" s="41">
        <v>5313</v>
      </c>
    </row>
    <row r="51144" spans="1:4" s="4" customFormat="1" ht="13.8" x14ac:dyDescent="0.3">
      <c r="A51144" s="8" t="s">
        <v>294</v>
      </c>
      <c r="B51144" s="39">
        <v>363</v>
      </c>
      <c r="C51144" s="40" t="s">
        <v>1951</v>
      </c>
      <c r="D51144" s="41">
        <v>5313</v>
      </c>
    </row>
    <row r="51145" spans="1:4" s="4" customFormat="1" ht="13.8" x14ac:dyDescent="0.3">
      <c r="A51145" s="8" t="s">
        <v>294</v>
      </c>
      <c r="B51145" s="39">
        <v>364</v>
      </c>
      <c r="C51145" s="40" t="s">
        <v>1952</v>
      </c>
      <c r="D51145" s="41">
        <v>6318.68</v>
      </c>
    </row>
    <row r="51146" spans="1:4" s="4" customFormat="1" ht="13.8" x14ac:dyDescent="0.3">
      <c r="A51146" s="8" t="s">
        <v>294</v>
      </c>
      <c r="B51146" s="39">
        <v>365</v>
      </c>
      <c r="C51146" s="40" t="s">
        <v>1952</v>
      </c>
      <c r="D51146" s="41">
        <v>6318.68</v>
      </c>
    </row>
    <row r="51147" spans="1:4" s="4" customFormat="1" ht="13.8" x14ac:dyDescent="0.3">
      <c r="A51147" s="8" t="s">
        <v>226</v>
      </c>
      <c r="B51147" s="39">
        <v>2420</v>
      </c>
      <c r="C51147" s="40" t="s">
        <v>2196</v>
      </c>
      <c r="D51147" s="41">
        <v>2954.35</v>
      </c>
    </row>
    <row r="51148" spans="1:4" s="4" customFormat="1" ht="13.8" x14ac:dyDescent="0.3">
      <c r="A51148" s="8" t="s">
        <v>665</v>
      </c>
      <c r="B51148" s="39">
        <v>1135</v>
      </c>
      <c r="C51148" s="40" t="s">
        <v>2343</v>
      </c>
      <c r="D51148" s="41">
        <v>2753.96</v>
      </c>
    </row>
    <row r="51149" spans="1:4" s="4" customFormat="1" ht="13.8" x14ac:dyDescent="0.3">
      <c r="A51149" s="8" t="s">
        <v>665</v>
      </c>
      <c r="B51149" s="39">
        <v>1143</v>
      </c>
      <c r="C51149" s="40" t="s">
        <v>2343</v>
      </c>
      <c r="D51149" s="41">
        <v>2753.96</v>
      </c>
    </row>
    <row r="51150" spans="1:4" s="4" customFormat="1" ht="13.8" x14ac:dyDescent="0.3">
      <c r="A51150" s="8" t="s">
        <v>665</v>
      </c>
      <c r="B51150" s="39">
        <v>1167</v>
      </c>
      <c r="C51150" s="40" t="s">
        <v>2343</v>
      </c>
      <c r="D51150" s="41">
        <v>2753.96</v>
      </c>
    </row>
    <row r="51151" spans="1:4" s="4" customFormat="1" ht="13.8" x14ac:dyDescent="0.3">
      <c r="A51151" s="8" t="s">
        <v>2346</v>
      </c>
      <c r="B51151" s="39">
        <v>19</v>
      </c>
      <c r="C51151" s="40" t="s">
        <v>2347</v>
      </c>
      <c r="D51151" s="41">
        <v>62669.25</v>
      </c>
    </row>
    <row r="51152" spans="1:4" s="4" customFormat="1" ht="13.8" x14ac:dyDescent="0.3">
      <c r="A51152" s="8" t="s">
        <v>2411</v>
      </c>
      <c r="B51152" s="39">
        <v>2</v>
      </c>
      <c r="C51152" s="40" t="s">
        <v>2412</v>
      </c>
      <c r="D51152" s="41">
        <v>241500</v>
      </c>
    </row>
    <row r="51153" spans="1:4" s="4" customFormat="1" ht="13.8" x14ac:dyDescent="0.3">
      <c r="A51153" s="8" t="s">
        <v>2346</v>
      </c>
      <c r="B51153" s="39">
        <v>175</v>
      </c>
      <c r="C51153" s="40" t="s">
        <v>2451</v>
      </c>
      <c r="D51153" s="41">
        <v>9465.99</v>
      </c>
    </row>
    <row r="51154" spans="1:4" s="4" customFormat="1" ht="13.8" x14ac:dyDescent="0.3">
      <c r="A51154" s="8" t="s">
        <v>2346</v>
      </c>
      <c r="B51154" s="39">
        <v>179</v>
      </c>
      <c r="C51154" s="40" t="s">
        <v>2451</v>
      </c>
      <c r="D51154" s="41">
        <v>9465.99</v>
      </c>
    </row>
    <row r="51155" spans="1:4" s="4" customFormat="1" ht="13.8" x14ac:dyDescent="0.3">
      <c r="A51155" s="8" t="s">
        <v>665</v>
      </c>
      <c r="B51155" s="39">
        <v>1216</v>
      </c>
      <c r="C51155" s="40" t="s">
        <v>2450</v>
      </c>
      <c r="D51155" s="41">
        <v>4056.85</v>
      </c>
    </row>
    <row r="51156" spans="1:4" s="4" customFormat="1" ht="13.8" x14ac:dyDescent="0.3">
      <c r="A51156" s="8" t="s">
        <v>665</v>
      </c>
      <c r="B51156" s="39">
        <v>1304</v>
      </c>
      <c r="C51156" s="40" t="s">
        <v>2450</v>
      </c>
      <c r="D51156" s="41">
        <v>4056.85</v>
      </c>
    </row>
    <row r="51157" spans="1:4" s="4" customFormat="1" ht="13.8" x14ac:dyDescent="0.3">
      <c r="A51157" s="8" t="s">
        <v>665</v>
      </c>
      <c r="B51157" s="39">
        <v>1307</v>
      </c>
      <c r="C51157" s="40" t="s">
        <v>2450</v>
      </c>
      <c r="D51157" s="41">
        <v>4056.85</v>
      </c>
    </row>
    <row r="51158" spans="1:4" s="4" customFormat="1" ht="13.8" x14ac:dyDescent="0.3">
      <c r="A51158" s="8" t="s">
        <v>665</v>
      </c>
      <c r="B51158" s="39">
        <v>1376</v>
      </c>
      <c r="C51158" s="40" t="s">
        <v>2450</v>
      </c>
      <c r="D51158" s="41">
        <v>4056.85</v>
      </c>
    </row>
    <row r="51159" spans="1:4" s="4" customFormat="1" ht="13.8" x14ac:dyDescent="0.3">
      <c r="A51159" s="8" t="s">
        <v>102</v>
      </c>
      <c r="B51159" s="39">
        <v>6</v>
      </c>
      <c r="C51159" s="40" t="s">
        <v>2513</v>
      </c>
      <c r="D51159" s="41">
        <v>130410</v>
      </c>
    </row>
    <row r="51160" spans="1:4" s="4" customFormat="1" ht="13.8" x14ac:dyDescent="0.3">
      <c r="A51160" s="8" t="s">
        <v>23</v>
      </c>
      <c r="B51160" s="39">
        <v>1655</v>
      </c>
      <c r="C51160" s="40" t="s">
        <v>2803</v>
      </c>
      <c r="D51160" s="41">
        <v>10649</v>
      </c>
    </row>
    <row r="51161" spans="1:4" s="4" customFormat="1" ht="13.8" x14ac:dyDescent="0.3">
      <c r="A51161" s="8" t="s">
        <v>294</v>
      </c>
      <c r="B51161" s="39">
        <v>384</v>
      </c>
      <c r="C51161" s="40" t="s">
        <v>3060</v>
      </c>
      <c r="D51161" s="41">
        <v>3942.82</v>
      </c>
    </row>
    <row r="51162" spans="1:4" s="4" customFormat="1" ht="13.8" x14ac:dyDescent="0.3">
      <c r="A51162" s="8" t="s">
        <v>3085</v>
      </c>
      <c r="B51162" s="39">
        <v>15</v>
      </c>
      <c r="C51162" s="40" t="s">
        <v>3086</v>
      </c>
      <c r="D51162" s="41">
        <v>10775.99</v>
      </c>
    </row>
    <row r="51163" spans="1:4" s="4" customFormat="1" ht="13.8" x14ac:dyDescent="0.3">
      <c r="A51163" s="8" t="s">
        <v>9</v>
      </c>
      <c r="B51163" s="39">
        <v>779</v>
      </c>
      <c r="C51163" s="40" t="s">
        <v>3144</v>
      </c>
      <c r="D51163" s="41">
        <v>3335</v>
      </c>
    </row>
    <row r="51164" spans="1:4" s="4" customFormat="1" ht="13.8" x14ac:dyDescent="0.3">
      <c r="A51164" s="8" t="s">
        <v>48</v>
      </c>
      <c r="B51164" s="39">
        <v>1042</v>
      </c>
      <c r="C51164" s="40" t="s">
        <v>3155</v>
      </c>
      <c r="D51164" s="41">
        <v>2857.75</v>
      </c>
    </row>
    <row r="51165" spans="1:4" s="4" customFormat="1" ht="13.8" x14ac:dyDescent="0.3">
      <c r="A51165" s="8" t="s">
        <v>529</v>
      </c>
      <c r="B51165" s="39">
        <v>100</v>
      </c>
      <c r="C51165" s="40" t="s">
        <v>3636</v>
      </c>
      <c r="D51165" s="41">
        <v>2944</v>
      </c>
    </row>
    <row r="51166" spans="1:4" s="4" customFormat="1" ht="13.8" x14ac:dyDescent="0.3">
      <c r="A51166" s="8" t="s">
        <v>226</v>
      </c>
      <c r="B51166" s="39">
        <v>2836</v>
      </c>
      <c r="C51166" s="40" t="s">
        <v>3667</v>
      </c>
      <c r="D51166" s="41">
        <v>3082</v>
      </c>
    </row>
    <row r="51167" spans="1:4" s="4" customFormat="1" ht="13.8" x14ac:dyDescent="0.3">
      <c r="A51167" s="8" t="s">
        <v>39</v>
      </c>
      <c r="B51167" s="39">
        <v>1728</v>
      </c>
      <c r="C51167" s="40" t="s">
        <v>4077</v>
      </c>
      <c r="D51167" s="41">
        <v>11261.95</v>
      </c>
    </row>
    <row r="51168" spans="1:4" s="4" customFormat="1" ht="13.8" x14ac:dyDescent="0.3">
      <c r="A51168" s="8" t="s">
        <v>1758</v>
      </c>
      <c r="B51168" s="39">
        <v>329</v>
      </c>
      <c r="C51168" s="40" t="s">
        <v>4456</v>
      </c>
      <c r="D51168" s="41">
        <v>4743.75</v>
      </c>
    </row>
    <row r="51169" spans="1:4" s="4" customFormat="1" ht="13.8" x14ac:dyDescent="0.3">
      <c r="A51169" s="8" t="s">
        <v>1758</v>
      </c>
      <c r="B51169" s="39">
        <v>342</v>
      </c>
      <c r="C51169" s="40" t="s">
        <v>4456</v>
      </c>
      <c r="D51169" s="41">
        <v>4743.75</v>
      </c>
    </row>
    <row r="51170" spans="1:4" s="4" customFormat="1" ht="13.8" x14ac:dyDescent="0.3">
      <c r="A51170" s="8" t="s">
        <v>665</v>
      </c>
      <c r="B51170" s="39">
        <v>2233</v>
      </c>
      <c r="C51170" s="40" t="s">
        <v>5003</v>
      </c>
      <c r="D51170" s="41">
        <v>3352.4</v>
      </c>
    </row>
    <row r="51171" spans="1:4" s="4" customFormat="1" ht="13.8" x14ac:dyDescent="0.3">
      <c r="A51171" s="8" t="s">
        <v>2016</v>
      </c>
      <c r="B51171" s="39">
        <v>2</v>
      </c>
      <c r="C51171" s="40" t="s">
        <v>5025</v>
      </c>
      <c r="D51171" s="41">
        <v>10440</v>
      </c>
    </row>
    <row r="51172" spans="1:4" s="4" customFormat="1" ht="13.8" x14ac:dyDescent="0.3">
      <c r="A51172" s="8" t="s">
        <v>665</v>
      </c>
      <c r="B51172" s="39">
        <v>2299</v>
      </c>
      <c r="C51172" s="40" t="s">
        <v>5109</v>
      </c>
      <c r="D51172" s="41">
        <v>3735.2</v>
      </c>
    </row>
    <row r="51173" spans="1:4" s="4" customFormat="1" ht="13.8" x14ac:dyDescent="0.3">
      <c r="A51173" s="8" t="s">
        <v>39</v>
      </c>
      <c r="B51173" s="39">
        <v>2041</v>
      </c>
      <c r="C51173" s="40" t="s">
        <v>5513</v>
      </c>
      <c r="D51173" s="41">
        <v>13630</v>
      </c>
    </row>
    <row r="51174" spans="1:4" s="4" customFormat="1" ht="13.8" x14ac:dyDescent="0.3">
      <c r="A51174" s="8" t="s">
        <v>39</v>
      </c>
      <c r="B51174" s="39">
        <v>2103</v>
      </c>
      <c r="C51174" s="40" t="s">
        <v>5633</v>
      </c>
      <c r="D51174" s="41">
        <v>13630</v>
      </c>
    </row>
    <row r="51175" spans="1:4" s="4" customFormat="1" ht="13.8" x14ac:dyDescent="0.3">
      <c r="A51175" s="8" t="s">
        <v>656</v>
      </c>
      <c r="B51175" s="39">
        <v>100</v>
      </c>
      <c r="C51175" s="40" t="s">
        <v>5739</v>
      </c>
      <c r="D51175" s="41">
        <v>1</v>
      </c>
    </row>
    <row r="51176" spans="1:4" s="4" customFormat="1" ht="13.8" x14ac:dyDescent="0.3">
      <c r="A51176" s="8" t="s">
        <v>352</v>
      </c>
      <c r="B51176" s="39">
        <v>1542</v>
      </c>
      <c r="C51176" s="40" t="s">
        <v>6059</v>
      </c>
      <c r="D51176" s="41">
        <v>8999.2800000000007</v>
      </c>
    </row>
    <row r="51177" spans="1:4" s="4" customFormat="1" ht="13.8" x14ac:dyDescent="0.3">
      <c r="A51177" s="8" t="s">
        <v>1273</v>
      </c>
      <c r="B51177" s="39">
        <v>62</v>
      </c>
      <c r="C51177" s="40" t="s">
        <v>6090</v>
      </c>
      <c r="D51177" s="41">
        <v>3352.4</v>
      </c>
    </row>
    <row r="51178" spans="1:4" s="4" customFormat="1" ht="13.8" x14ac:dyDescent="0.3">
      <c r="A51178" s="8" t="s">
        <v>294</v>
      </c>
      <c r="B51178" s="39">
        <v>494</v>
      </c>
      <c r="C51178" s="40" t="s">
        <v>6202</v>
      </c>
      <c r="D51178" s="41">
        <v>4901</v>
      </c>
    </row>
    <row r="51179" spans="1:4" s="4" customFormat="1" ht="13.8" x14ac:dyDescent="0.3">
      <c r="A51179" s="8" t="s">
        <v>294</v>
      </c>
      <c r="B51179" s="39">
        <v>495</v>
      </c>
      <c r="C51179" s="40" t="s">
        <v>6202</v>
      </c>
      <c r="D51179" s="41">
        <v>4901</v>
      </c>
    </row>
    <row r="51180" spans="1:4" s="4" customFormat="1" ht="13.8" x14ac:dyDescent="0.3">
      <c r="A51180" s="8" t="s">
        <v>294</v>
      </c>
      <c r="B51180" s="39">
        <v>496</v>
      </c>
      <c r="C51180" s="40" t="s">
        <v>6202</v>
      </c>
      <c r="D51180" s="41">
        <v>4901</v>
      </c>
    </row>
    <row r="51181" spans="1:4" s="4" customFormat="1" ht="13.8" x14ac:dyDescent="0.3">
      <c r="A51181" s="8" t="s">
        <v>294</v>
      </c>
      <c r="B51181" s="39">
        <v>497</v>
      </c>
      <c r="C51181" s="40" t="s">
        <v>6202</v>
      </c>
      <c r="D51181" s="41">
        <v>4901</v>
      </c>
    </row>
    <row r="51182" spans="1:4" s="4" customFormat="1" ht="13.8" x14ac:dyDescent="0.3">
      <c r="A51182" s="8" t="s">
        <v>128</v>
      </c>
      <c r="B51182" s="39">
        <v>691</v>
      </c>
      <c r="C51182" s="40" t="s">
        <v>6342</v>
      </c>
      <c r="D51182" s="41">
        <v>23548</v>
      </c>
    </row>
    <row r="51183" spans="1:4" s="4" customFormat="1" ht="13.8" x14ac:dyDescent="0.3">
      <c r="A51183" s="8" t="s">
        <v>65</v>
      </c>
      <c r="B51183" s="39">
        <v>271</v>
      </c>
      <c r="C51183" s="40" t="s">
        <v>6447</v>
      </c>
      <c r="D51183" s="41">
        <v>6697.84</v>
      </c>
    </row>
    <row r="51184" spans="1:4" s="4" customFormat="1" ht="13.8" x14ac:dyDescent="0.3">
      <c r="A51184" s="8" t="s">
        <v>23</v>
      </c>
      <c r="B51184" s="39">
        <v>2146</v>
      </c>
      <c r="C51184" s="40" t="s">
        <v>6477</v>
      </c>
      <c r="D51184" s="41">
        <v>5484</v>
      </c>
    </row>
    <row r="51185" spans="1:4" s="4" customFormat="1" ht="13.8" x14ac:dyDescent="0.3">
      <c r="A51185" s="8" t="s">
        <v>656</v>
      </c>
      <c r="B51185" s="39">
        <v>115</v>
      </c>
      <c r="C51185" s="40" t="s">
        <v>6698</v>
      </c>
      <c r="D51185" s="41">
        <v>800400</v>
      </c>
    </row>
    <row r="51186" spans="1:4" s="4" customFormat="1" ht="13.8" x14ac:dyDescent="0.3">
      <c r="A51186" s="8" t="s">
        <v>141</v>
      </c>
      <c r="B51186" s="39">
        <v>164</v>
      </c>
      <c r="C51186" s="40" t="s">
        <v>6748</v>
      </c>
      <c r="D51186" s="41">
        <v>34510</v>
      </c>
    </row>
    <row r="51187" spans="1:4" s="4" customFormat="1" ht="13.8" x14ac:dyDescent="0.3">
      <c r="A51187" s="8" t="s">
        <v>356</v>
      </c>
      <c r="B51187" s="39">
        <v>338</v>
      </c>
      <c r="C51187" s="40" t="s">
        <v>7171</v>
      </c>
      <c r="D51187" s="41">
        <v>143550</v>
      </c>
    </row>
    <row r="51188" spans="1:4" s="4" customFormat="1" ht="13.8" x14ac:dyDescent="0.3">
      <c r="A51188" s="8" t="s">
        <v>356</v>
      </c>
      <c r="B51188" s="39">
        <v>339</v>
      </c>
      <c r="C51188" s="40" t="s">
        <v>7171</v>
      </c>
      <c r="D51188" s="41">
        <v>143550</v>
      </c>
    </row>
    <row r="51189" spans="1:4" s="4" customFormat="1" ht="13.8" x14ac:dyDescent="0.3">
      <c r="A51189" s="8" t="s">
        <v>2387</v>
      </c>
      <c r="B51189" s="39">
        <v>230</v>
      </c>
      <c r="C51189" s="40" t="s">
        <v>7213</v>
      </c>
      <c r="D51189" s="41">
        <v>10324</v>
      </c>
    </row>
    <row r="51190" spans="1:4" s="4" customFormat="1" ht="13.8" x14ac:dyDescent="0.3">
      <c r="A51190" s="8" t="s">
        <v>186</v>
      </c>
      <c r="B51190" s="39">
        <v>1651</v>
      </c>
      <c r="C51190" s="40" t="s">
        <v>7289</v>
      </c>
      <c r="D51190" s="41">
        <v>60110.04</v>
      </c>
    </row>
    <row r="51191" spans="1:4" s="4" customFormat="1" ht="13.8" x14ac:dyDescent="0.3">
      <c r="A51191" s="8" t="s">
        <v>186</v>
      </c>
      <c r="B51191" s="39">
        <v>1655</v>
      </c>
      <c r="C51191" s="40" t="s">
        <v>7289</v>
      </c>
      <c r="D51191" s="41">
        <v>60110.04</v>
      </c>
    </row>
    <row r="51192" spans="1:4" s="4" customFormat="1" ht="13.8" x14ac:dyDescent="0.3">
      <c r="A51192" s="8" t="s">
        <v>186</v>
      </c>
      <c r="B51192" s="39">
        <v>1657</v>
      </c>
      <c r="C51192" s="40" t="s">
        <v>7289</v>
      </c>
      <c r="D51192" s="41">
        <v>60110.04</v>
      </c>
    </row>
    <row r="51193" spans="1:4" s="4" customFormat="1" ht="13.8" x14ac:dyDescent="0.3">
      <c r="A51193" s="8" t="s">
        <v>186</v>
      </c>
      <c r="B51193" s="39">
        <v>1663</v>
      </c>
      <c r="C51193" s="40" t="s">
        <v>7289</v>
      </c>
      <c r="D51193" s="41">
        <v>60110.04</v>
      </c>
    </row>
    <row r="51194" spans="1:4" s="4" customFormat="1" ht="13.8" x14ac:dyDescent="0.3">
      <c r="A51194" s="8" t="s">
        <v>186</v>
      </c>
      <c r="B51194" s="39">
        <v>1670</v>
      </c>
      <c r="C51194" s="40" t="s">
        <v>7289</v>
      </c>
      <c r="D51194" s="41">
        <v>60110.04</v>
      </c>
    </row>
    <row r="51195" spans="1:4" s="4" customFormat="1" ht="13.8" x14ac:dyDescent="0.3">
      <c r="A51195" s="8" t="s">
        <v>186</v>
      </c>
      <c r="B51195" s="39">
        <v>1672</v>
      </c>
      <c r="C51195" s="40" t="s">
        <v>7289</v>
      </c>
      <c r="D51195" s="41">
        <v>60110.04</v>
      </c>
    </row>
    <row r="51196" spans="1:4" s="4" customFormat="1" ht="13.8" x14ac:dyDescent="0.3">
      <c r="A51196" s="8" t="s">
        <v>1530</v>
      </c>
      <c r="B51196" s="39">
        <v>114</v>
      </c>
      <c r="C51196" s="40" t="s">
        <v>7290</v>
      </c>
      <c r="D51196" s="41">
        <v>10718.4</v>
      </c>
    </row>
    <row r="51197" spans="1:4" s="4" customFormat="1" ht="13.8" x14ac:dyDescent="0.3">
      <c r="A51197" s="8" t="s">
        <v>3357</v>
      </c>
      <c r="B51197" s="39">
        <v>396</v>
      </c>
      <c r="C51197" s="40" t="s">
        <v>7328</v>
      </c>
      <c r="D51197" s="41">
        <v>7830</v>
      </c>
    </row>
    <row r="51198" spans="1:4" s="4" customFormat="1" ht="13.8" x14ac:dyDescent="0.3">
      <c r="A51198" s="8" t="s">
        <v>294</v>
      </c>
      <c r="B51198" s="39">
        <v>632</v>
      </c>
      <c r="C51198" s="40" t="s">
        <v>7506</v>
      </c>
      <c r="D51198" s="41">
        <v>5754.76</v>
      </c>
    </row>
    <row r="51199" spans="1:4" s="4" customFormat="1" ht="13.8" x14ac:dyDescent="0.3">
      <c r="A51199" s="8" t="s">
        <v>497</v>
      </c>
      <c r="B51199" s="39">
        <v>483</v>
      </c>
      <c r="C51199" s="40" t="s">
        <v>7861</v>
      </c>
      <c r="D51199" s="41">
        <v>68594.28</v>
      </c>
    </row>
    <row r="51200" spans="1:4" s="4" customFormat="1" ht="13.8" x14ac:dyDescent="0.3">
      <c r="A51200" s="8" t="s">
        <v>128</v>
      </c>
      <c r="B51200" s="39">
        <v>1104</v>
      </c>
      <c r="C51200" s="40" t="s">
        <v>7857</v>
      </c>
      <c r="D51200" s="41">
        <v>28389.65</v>
      </c>
    </row>
    <row r="51201" spans="1:4" s="4" customFormat="1" ht="13.8" x14ac:dyDescent="0.3">
      <c r="A51201" s="8" t="s">
        <v>128</v>
      </c>
      <c r="B51201" s="39">
        <v>1106</v>
      </c>
      <c r="C51201" s="40" t="s">
        <v>7857</v>
      </c>
      <c r="D51201" s="41">
        <v>28389.65</v>
      </c>
    </row>
    <row r="51202" spans="1:4" s="4" customFormat="1" ht="13.8" x14ac:dyDescent="0.3">
      <c r="A51202" s="8" t="s">
        <v>665</v>
      </c>
      <c r="B51202" s="39">
        <v>3561</v>
      </c>
      <c r="C51202" s="40" t="s">
        <v>7862</v>
      </c>
      <c r="D51202" s="41">
        <v>3085.34</v>
      </c>
    </row>
    <row r="51203" spans="1:4" s="4" customFormat="1" ht="13.8" x14ac:dyDescent="0.3">
      <c r="A51203" s="8" t="s">
        <v>665</v>
      </c>
      <c r="B51203" s="39">
        <v>3565</v>
      </c>
      <c r="C51203" s="40" t="s">
        <v>7862</v>
      </c>
      <c r="D51203" s="41">
        <v>3085.34</v>
      </c>
    </row>
    <row r="51204" spans="1:4" s="4" customFormat="1" ht="13.8" x14ac:dyDescent="0.3">
      <c r="A51204" s="8" t="s">
        <v>665</v>
      </c>
      <c r="B51204" s="39">
        <v>3567</v>
      </c>
      <c r="C51204" s="40" t="s">
        <v>7862</v>
      </c>
      <c r="D51204" s="41">
        <v>3085.34</v>
      </c>
    </row>
    <row r="51205" spans="1:4" s="4" customFormat="1" ht="13.8" x14ac:dyDescent="0.3">
      <c r="A51205" s="8" t="s">
        <v>665</v>
      </c>
      <c r="B51205" s="39">
        <v>3569</v>
      </c>
      <c r="C51205" s="40" t="s">
        <v>7862</v>
      </c>
      <c r="D51205" s="41">
        <v>3085.34</v>
      </c>
    </row>
    <row r="51206" spans="1:4" s="4" customFormat="1" ht="13.8" x14ac:dyDescent="0.3">
      <c r="A51206" s="8" t="s">
        <v>665</v>
      </c>
      <c r="B51206" s="39">
        <v>3571</v>
      </c>
      <c r="C51206" s="40" t="s">
        <v>7862</v>
      </c>
      <c r="D51206" s="41">
        <v>3085.34</v>
      </c>
    </row>
    <row r="51207" spans="1:4" s="4" customFormat="1" ht="13.8" x14ac:dyDescent="0.3">
      <c r="A51207" s="8" t="s">
        <v>665</v>
      </c>
      <c r="B51207" s="39">
        <v>3572</v>
      </c>
      <c r="C51207" s="40" t="s">
        <v>7862</v>
      </c>
      <c r="D51207" s="41">
        <v>3085.34</v>
      </c>
    </row>
    <row r="51208" spans="1:4" s="4" customFormat="1" ht="13.8" x14ac:dyDescent="0.3">
      <c r="A51208" s="8" t="s">
        <v>665</v>
      </c>
      <c r="B51208" s="39">
        <v>3573</v>
      </c>
      <c r="C51208" s="40" t="s">
        <v>7862</v>
      </c>
      <c r="D51208" s="41">
        <v>3085.34</v>
      </c>
    </row>
    <row r="51209" spans="1:4" s="4" customFormat="1" ht="13.8" x14ac:dyDescent="0.3">
      <c r="A51209" s="8" t="s">
        <v>665</v>
      </c>
      <c r="B51209" s="39">
        <v>3574</v>
      </c>
      <c r="C51209" s="40" t="s">
        <v>7862</v>
      </c>
      <c r="D51209" s="41">
        <v>3085.34</v>
      </c>
    </row>
    <row r="51210" spans="1:4" s="4" customFormat="1" ht="13.8" x14ac:dyDescent="0.3">
      <c r="A51210" s="8" t="s">
        <v>665</v>
      </c>
      <c r="B51210" s="39">
        <v>3586</v>
      </c>
      <c r="C51210" s="40" t="s">
        <v>7862</v>
      </c>
      <c r="D51210" s="41">
        <v>3085.34</v>
      </c>
    </row>
    <row r="51211" spans="1:4" s="4" customFormat="1" ht="13.8" x14ac:dyDescent="0.3">
      <c r="A51211" s="8" t="s">
        <v>665</v>
      </c>
      <c r="B51211" s="39">
        <v>3587</v>
      </c>
      <c r="C51211" s="40" t="s">
        <v>7862</v>
      </c>
      <c r="D51211" s="41">
        <v>3085.34</v>
      </c>
    </row>
    <row r="51212" spans="1:4" s="4" customFormat="1" ht="13.8" x14ac:dyDescent="0.3">
      <c r="A51212" s="8" t="s">
        <v>665</v>
      </c>
      <c r="B51212" s="39">
        <v>3588</v>
      </c>
      <c r="C51212" s="40" t="s">
        <v>7862</v>
      </c>
      <c r="D51212" s="41">
        <v>3085.34</v>
      </c>
    </row>
    <row r="51213" spans="1:4" s="4" customFormat="1" ht="13.8" x14ac:dyDescent="0.3">
      <c r="A51213" s="8" t="s">
        <v>665</v>
      </c>
      <c r="B51213" s="39">
        <v>3595</v>
      </c>
      <c r="C51213" s="40" t="s">
        <v>7862</v>
      </c>
      <c r="D51213" s="41">
        <v>3085.34</v>
      </c>
    </row>
    <row r="51214" spans="1:4" s="4" customFormat="1" ht="13.8" x14ac:dyDescent="0.3">
      <c r="A51214" s="8" t="s">
        <v>665</v>
      </c>
      <c r="B51214" s="39">
        <v>3597</v>
      </c>
      <c r="C51214" s="40" t="s">
        <v>7862</v>
      </c>
      <c r="D51214" s="41">
        <v>3085.34</v>
      </c>
    </row>
    <row r="51215" spans="1:4" s="4" customFormat="1" ht="13.8" x14ac:dyDescent="0.3">
      <c r="A51215" s="8" t="s">
        <v>665</v>
      </c>
      <c r="B51215" s="39">
        <v>3599</v>
      </c>
      <c r="C51215" s="40" t="s">
        <v>7862</v>
      </c>
      <c r="D51215" s="41">
        <v>3085.34</v>
      </c>
    </row>
    <row r="51216" spans="1:4" s="4" customFormat="1" ht="13.8" x14ac:dyDescent="0.3">
      <c r="A51216" s="8" t="s">
        <v>665</v>
      </c>
      <c r="B51216" s="39">
        <v>3607</v>
      </c>
      <c r="C51216" s="40" t="s">
        <v>7862</v>
      </c>
      <c r="D51216" s="41">
        <v>3085.34</v>
      </c>
    </row>
    <row r="51217" spans="1:4" s="4" customFormat="1" ht="13.8" x14ac:dyDescent="0.3">
      <c r="A51217" s="8" t="s">
        <v>665</v>
      </c>
      <c r="B51217" s="39">
        <v>3609</v>
      </c>
      <c r="C51217" s="40" t="s">
        <v>7862</v>
      </c>
      <c r="D51217" s="41">
        <v>3085.34</v>
      </c>
    </row>
    <row r="51218" spans="1:4" s="4" customFormat="1" ht="13.8" x14ac:dyDescent="0.3">
      <c r="A51218" s="8" t="s">
        <v>665</v>
      </c>
      <c r="B51218" s="39">
        <v>3610</v>
      </c>
      <c r="C51218" s="40" t="s">
        <v>7862</v>
      </c>
      <c r="D51218" s="41">
        <v>3085.34</v>
      </c>
    </row>
    <row r="51219" spans="1:4" s="4" customFormat="1" ht="13.8" x14ac:dyDescent="0.3">
      <c r="A51219" s="8" t="s">
        <v>39</v>
      </c>
      <c r="B51219" s="39">
        <v>3169</v>
      </c>
      <c r="C51219" s="40" t="s">
        <v>7863</v>
      </c>
      <c r="D51219" s="41">
        <v>17897.72</v>
      </c>
    </row>
    <row r="51220" spans="1:4" s="4" customFormat="1" ht="13.8" x14ac:dyDescent="0.3">
      <c r="A51220" s="8" t="s">
        <v>39</v>
      </c>
      <c r="B51220" s="39">
        <v>3172</v>
      </c>
      <c r="C51220" s="40" t="s">
        <v>7863</v>
      </c>
      <c r="D51220" s="41">
        <v>17897.72</v>
      </c>
    </row>
    <row r="51221" spans="1:4" s="4" customFormat="1" ht="13.8" x14ac:dyDescent="0.3">
      <c r="A51221" s="8" t="s">
        <v>39</v>
      </c>
      <c r="B51221" s="39">
        <v>3173</v>
      </c>
      <c r="C51221" s="40" t="s">
        <v>7863</v>
      </c>
      <c r="D51221" s="41">
        <v>17897.72</v>
      </c>
    </row>
    <row r="51222" spans="1:4" s="4" customFormat="1" ht="13.8" x14ac:dyDescent="0.3">
      <c r="A51222" s="8" t="s">
        <v>39</v>
      </c>
      <c r="B51222" s="39">
        <v>3178</v>
      </c>
      <c r="C51222" s="40" t="s">
        <v>7863</v>
      </c>
      <c r="D51222" s="41">
        <v>17897.72</v>
      </c>
    </row>
    <row r="51223" spans="1:4" s="4" customFormat="1" ht="13.8" x14ac:dyDescent="0.3">
      <c r="A51223" s="8" t="s">
        <v>39</v>
      </c>
      <c r="B51223" s="39">
        <v>3185</v>
      </c>
      <c r="C51223" s="40" t="s">
        <v>7863</v>
      </c>
      <c r="D51223" s="41">
        <v>17897.72</v>
      </c>
    </row>
    <row r="51224" spans="1:4" s="4" customFormat="1" ht="13.8" x14ac:dyDescent="0.3">
      <c r="A51224" s="8" t="s">
        <v>39</v>
      </c>
      <c r="B51224" s="39">
        <v>3186</v>
      </c>
      <c r="C51224" s="40" t="s">
        <v>7863</v>
      </c>
      <c r="D51224" s="41">
        <v>17897.72</v>
      </c>
    </row>
    <row r="51225" spans="1:4" s="4" customFormat="1" ht="13.8" x14ac:dyDescent="0.3">
      <c r="A51225" s="8" t="s">
        <v>39</v>
      </c>
      <c r="B51225" s="39">
        <v>3188</v>
      </c>
      <c r="C51225" s="40" t="s">
        <v>7863</v>
      </c>
      <c r="D51225" s="41">
        <v>17897.72</v>
      </c>
    </row>
    <row r="51226" spans="1:4" s="4" customFormat="1" ht="13.8" x14ac:dyDescent="0.3">
      <c r="A51226" s="8" t="s">
        <v>39</v>
      </c>
      <c r="B51226" s="39">
        <v>3196</v>
      </c>
      <c r="C51226" s="40" t="s">
        <v>7863</v>
      </c>
      <c r="D51226" s="41">
        <v>17897.72</v>
      </c>
    </row>
    <row r="51227" spans="1:4" s="4" customFormat="1" ht="13.8" x14ac:dyDescent="0.3">
      <c r="A51227" s="8" t="s">
        <v>39</v>
      </c>
      <c r="B51227" s="39">
        <v>3204</v>
      </c>
      <c r="C51227" s="40" t="s">
        <v>7863</v>
      </c>
      <c r="D51227" s="41">
        <v>17897.72</v>
      </c>
    </row>
    <row r="51228" spans="1:4" s="4" customFormat="1" ht="13.8" x14ac:dyDescent="0.3">
      <c r="A51228" s="8" t="s">
        <v>2554</v>
      </c>
      <c r="B51228" s="39">
        <v>75</v>
      </c>
      <c r="C51228" s="40" t="s">
        <v>8520</v>
      </c>
      <c r="D51228" s="41">
        <v>18003.2</v>
      </c>
    </row>
    <row r="51229" spans="1:4" s="4" customFormat="1" ht="13.8" x14ac:dyDescent="0.3">
      <c r="A51229" s="8" t="s">
        <v>2129</v>
      </c>
      <c r="B51229" s="39">
        <v>14</v>
      </c>
      <c r="C51229" s="40" t="s">
        <v>8550</v>
      </c>
      <c r="D51229" s="41">
        <v>9699.69</v>
      </c>
    </row>
    <row r="51230" spans="1:4" s="4" customFormat="1" ht="13.8" x14ac:dyDescent="0.3">
      <c r="A51230" s="8" t="s">
        <v>424</v>
      </c>
      <c r="B51230" s="39">
        <v>481</v>
      </c>
      <c r="C51230" s="40" t="s">
        <v>8551</v>
      </c>
      <c r="D51230" s="41">
        <v>6483.12</v>
      </c>
    </row>
    <row r="51231" spans="1:4" s="4" customFormat="1" ht="13.8" x14ac:dyDescent="0.3">
      <c r="A51231" s="8" t="s">
        <v>424</v>
      </c>
      <c r="B51231" s="39">
        <v>482</v>
      </c>
      <c r="C51231" s="40" t="s">
        <v>8551</v>
      </c>
      <c r="D51231" s="41">
        <v>6483.12</v>
      </c>
    </row>
    <row r="51232" spans="1:4" s="4" customFormat="1" ht="13.8" x14ac:dyDescent="0.3">
      <c r="A51232" s="8" t="s">
        <v>424</v>
      </c>
      <c r="B51232" s="39">
        <v>483</v>
      </c>
      <c r="C51232" s="40" t="s">
        <v>8551</v>
      </c>
      <c r="D51232" s="41">
        <v>6483.12</v>
      </c>
    </row>
    <row r="51233" spans="1:4" s="4" customFormat="1" ht="13.8" x14ac:dyDescent="0.3">
      <c r="A51233" s="8" t="s">
        <v>424</v>
      </c>
      <c r="B51233" s="39">
        <v>484</v>
      </c>
      <c r="C51233" s="40" t="s">
        <v>8551</v>
      </c>
      <c r="D51233" s="41">
        <v>6483.12</v>
      </c>
    </row>
    <row r="51234" spans="1:4" s="4" customFormat="1" ht="13.8" x14ac:dyDescent="0.3">
      <c r="A51234" s="8" t="s">
        <v>424</v>
      </c>
      <c r="B51234" s="39">
        <v>485</v>
      </c>
      <c r="C51234" s="40" t="s">
        <v>8551</v>
      </c>
      <c r="D51234" s="41">
        <v>6483.12</v>
      </c>
    </row>
    <row r="51235" spans="1:4" s="4" customFormat="1" ht="13.8" x14ac:dyDescent="0.3">
      <c r="A51235" s="8" t="s">
        <v>424</v>
      </c>
      <c r="B51235" s="39">
        <v>486</v>
      </c>
      <c r="C51235" s="40" t="s">
        <v>8551</v>
      </c>
      <c r="D51235" s="41">
        <v>6483.12</v>
      </c>
    </row>
    <row r="51236" spans="1:4" s="4" customFormat="1" ht="13.8" x14ac:dyDescent="0.3">
      <c r="A51236" s="8" t="s">
        <v>23</v>
      </c>
      <c r="B51236" s="39">
        <v>2472</v>
      </c>
      <c r="C51236" s="40" t="s">
        <v>8589</v>
      </c>
      <c r="D51236" s="41">
        <v>8352</v>
      </c>
    </row>
    <row r="51237" spans="1:4" s="4" customFormat="1" ht="13.8" x14ac:dyDescent="0.3">
      <c r="A51237" s="8" t="s">
        <v>8652</v>
      </c>
      <c r="B51237" s="39">
        <v>4</v>
      </c>
      <c r="C51237" s="40" t="s">
        <v>8653</v>
      </c>
      <c r="D51237" s="41">
        <v>2842</v>
      </c>
    </row>
    <row r="51238" spans="1:4" s="4" customFormat="1" ht="13.8" x14ac:dyDescent="0.3">
      <c r="A51238" s="8" t="s">
        <v>8652</v>
      </c>
      <c r="B51238" s="39">
        <v>5</v>
      </c>
      <c r="C51238" s="40" t="s">
        <v>8653</v>
      </c>
      <c r="D51238" s="41">
        <v>2842</v>
      </c>
    </row>
    <row r="51239" spans="1:4" s="4" customFormat="1" ht="13.8" x14ac:dyDescent="0.3">
      <c r="A51239" s="8" t="s">
        <v>8652</v>
      </c>
      <c r="B51239" s="39">
        <v>6</v>
      </c>
      <c r="C51239" s="40" t="s">
        <v>8653</v>
      </c>
      <c r="D51239" s="41">
        <v>2842</v>
      </c>
    </row>
    <row r="51240" spans="1:4" s="4" customFormat="1" ht="13.8" x14ac:dyDescent="0.3">
      <c r="A51240" s="8" t="s">
        <v>372</v>
      </c>
      <c r="B51240" s="39">
        <v>71</v>
      </c>
      <c r="C51240" s="40" t="s">
        <v>8762</v>
      </c>
      <c r="D51240" s="41">
        <v>3062.75</v>
      </c>
    </row>
    <row r="51241" spans="1:4" s="4" customFormat="1" ht="13.8" x14ac:dyDescent="0.3">
      <c r="A51241" s="8" t="s">
        <v>372</v>
      </c>
      <c r="B51241" s="39">
        <v>72</v>
      </c>
      <c r="C51241" s="40" t="s">
        <v>8762</v>
      </c>
      <c r="D51241" s="41">
        <v>3062.75</v>
      </c>
    </row>
    <row r="51242" spans="1:4" s="4" customFormat="1" ht="13.8" x14ac:dyDescent="0.3">
      <c r="A51242" s="8" t="s">
        <v>698</v>
      </c>
      <c r="B51242" s="39">
        <v>203</v>
      </c>
      <c r="C51242" s="40" t="s">
        <v>8820</v>
      </c>
      <c r="D51242" s="41">
        <v>38459.07</v>
      </c>
    </row>
    <row r="51243" spans="1:4" s="4" customFormat="1" ht="13.8" x14ac:dyDescent="0.3">
      <c r="A51243" s="8" t="s">
        <v>746</v>
      </c>
      <c r="B51243" s="39">
        <v>511</v>
      </c>
      <c r="C51243" s="40" t="s">
        <v>8923</v>
      </c>
      <c r="D51243" s="41">
        <v>12179.54</v>
      </c>
    </row>
    <row r="51244" spans="1:4" s="4" customFormat="1" ht="13.8" x14ac:dyDescent="0.3">
      <c r="A51244" s="8" t="s">
        <v>8924</v>
      </c>
      <c r="B51244" s="39">
        <v>25</v>
      </c>
      <c r="C51244" s="40" t="s">
        <v>9010</v>
      </c>
      <c r="D51244" s="41">
        <v>155144.01</v>
      </c>
    </row>
    <row r="51245" spans="1:4" s="4" customFormat="1" ht="13.8" x14ac:dyDescent="0.3">
      <c r="A51245" s="8" t="s">
        <v>77</v>
      </c>
      <c r="B51245" s="39">
        <v>133</v>
      </c>
      <c r="C51245" s="40" t="s">
        <v>9107</v>
      </c>
      <c r="D51245" s="41">
        <v>8468</v>
      </c>
    </row>
    <row r="51246" spans="1:4" s="4" customFormat="1" ht="13.8" x14ac:dyDescent="0.3">
      <c r="A51246" s="8" t="s">
        <v>3739</v>
      </c>
      <c r="B51246" s="39">
        <v>102</v>
      </c>
      <c r="C51246" s="40" t="s">
        <v>9108</v>
      </c>
      <c r="D51246" s="41">
        <v>6960</v>
      </c>
    </row>
    <row r="51247" spans="1:4" s="4" customFormat="1" ht="13.8" x14ac:dyDescent="0.3">
      <c r="A51247" s="8" t="s">
        <v>119</v>
      </c>
      <c r="B51247" s="39">
        <v>794</v>
      </c>
      <c r="C51247" s="40" t="s">
        <v>9109</v>
      </c>
      <c r="D51247" s="41">
        <v>8294</v>
      </c>
    </row>
    <row r="51248" spans="1:4" s="4" customFormat="1" ht="13.8" x14ac:dyDescent="0.3">
      <c r="A51248" s="8" t="s">
        <v>145</v>
      </c>
      <c r="B51248" s="39">
        <v>219</v>
      </c>
      <c r="C51248" s="40" t="s">
        <v>9183</v>
      </c>
      <c r="D51248" s="41">
        <v>445000</v>
      </c>
    </row>
    <row r="51249" spans="1:4" s="4" customFormat="1" ht="13.8" x14ac:dyDescent="0.3">
      <c r="A51249" s="8" t="s">
        <v>145</v>
      </c>
      <c r="B51249" s="39">
        <v>220</v>
      </c>
      <c r="C51249" s="40" t="s">
        <v>9184</v>
      </c>
      <c r="D51249" s="41">
        <v>520000</v>
      </c>
    </row>
    <row r="51250" spans="1:4" s="4" customFormat="1" ht="13.8" x14ac:dyDescent="0.3">
      <c r="A51250" s="8" t="s">
        <v>119</v>
      </c>
      <c r="B51250" s="39">
        <v>808</v>
      </c>
      <c r="C51250" s="40" t="s">
        <v>9227</v>
      </c>
      <c r="D51250" s="41">
        <v>10902.84</v>
      </c>
    </row>
    <row r="51251" spans="1:4" s="4" customFormat="1" ht="13.8" x14ac:dyDescent="0.3">
      <c r="A51251" s="8" t="s">
        <v>23</v>
      </c>
      <c r="B51251" s="39">
        <v>2589</v>
      </c>
      <c r="C51251" s="40" t="s">
        <v>9608</v>
      </c>
      <c r="D51251" s="41">
        <v>11507.2</v>
      </c>
    </row>
    <row r="51252" spans="1:4" s="4" customFormat="1" ht="13.8" x14ac:dyDescent="0.3">
      <c r="A51252" s="8" t="s">
        <v>23</v>
      </c>
      <c r="B51252" s="39">
        <v>2590</v>
      </c>
      <c r="C51252" s="40" t="s">
        <v>9609</v>
      </c>
      <c r="D51252" s="41">
        <v>11507.2</v>
      </c>
    </row>
    <row r="51253" spans="1:4" s="4" customFormat="1" ht="13.8" x14ac:dyDescent="0.3">
      <c r="A51253" s="8" t="s">
        <v>23</v>
      </c>
      <c r="B51253" s="39">
        <v>2591</v>
      </c>
      <c r="C51253" s="40" t="s">
        <v>9610</v>
      </c>
      <c r="D51253" s="41">
        <v>11507.2</v>
      </c>
    </row>
    <row r="51254" spans="1:4" s="4" customFormat="1" ht="13.8" x14ac:dyDescent="0.3">
      <c r="A51254" s="8" t="s">
        <v>23</v>
      </c>
      <c r="B51254" s="39">
        <v>2602</v>
      </c>
      <c r="C51254" s="40" t="s">
        <v>9677</v>
      </c>
      <c r="D51254" s="41">
        <v>5510</v>
      </c>
    </row>
    <row r="51255" spans="1:4" s="4" customFormat="1" ht="13.8" x14ac:dyDescent="0.3">
      <c r="A51255" s="8" t="s">
        <v>23</v>
      </c>
      <c r="B51255" s="39">
        <v>2603</v>
      </c>
      <c r="C51255" s="40" t="s">
        <v>9678</v>
      </c>
      <c r="D51255" s="41">
        <v>5510</v>
      </c>
    </row>
    <row r="51256" spans="1:4" s="4" customFormat="1" ht="13.8" x14ac:dyDescent="0.3">
      <c r="A51256" s="8" t="s">
        <v>23</v>
      </c>
      <c r="B51256" s="39">
        <v>2604</v>
      </c>
      <c r="C51256" s="40" t="s">
        <v>9679</v>
      </c>
      <c r="D51256" s="41">
        <v>10428.4</v>
      </c>
    </row>
    <row r="51257" spans="1:4" s="4" customFormat="1" ht="13.8" x14ac:dyDescent="0.3">
      <c r="A51257" s="8" t="s">
        <v>98</v>
      </c>
      <c r="B51257" s="39">
        <v>1201</v>
      </c>
      <c r="C51257" s="40" t="s">
        <v>9730</v>
      </c>
      <c r="D51257" s="41">
        <v>2992.8</v>
      </c>
    </row>
    <row r="51258" spans="1:4" s="4" customFormat="1" ht="13.8" x14ac:dyDescent="0.3">
      <c r="A51258" s="8" t="s">
        <v>9750</v>
      </c>
      <c r="B51258" s="39">
        <v>11</v>
      </c>
      <c r="C51258" s="40" t="s">
        <v>9831</v>
      </c>
      <c r="D51258" s="41">
        <v>17557.759999999998</v>
      </c>
    </row>
    <row r="51259" spans="1:4" s="4" customFormat="1" ht="13.8" x14ac:dyDescent="0.3">
      <c r="A51259" s="8" t="s">
        <v>698</v>
      </c>
      <c r="B51259" s="39">
        <v>205</v>
      </c>
      <c r="C51259" s="40" t="s">
        <v>10043</v>
      </c>
      <c r="D51259" s="41">
        <v>48729.279999999999</v>
      </c>
    </row>
    <row r="51260" spans="1:4" s="4" customFormat="1" ht="13.8" x14ac:dyDescent="0.3">
      <c r="A51260" s="8" t="s">
        <v>2918</v>
      </c>
      <c r="B51260" s="39">
        <v>11</v>
      </c>
      <c r="C51260" s="40" t="s">
        <v>10045</v>
      </c>
      <c r="D51260" s="41">
        <v>24245.51</v>
      </c>
    </row>
    <row r="51261" spans="1:4" s="4" customFormat="1" ht="13.8" x14ac:dyDescent="0.3">
      <c r="A51261" s="8" t="s">
        <v>10046</v>
      </c>
      <c r="B51261" s="39">
        <v>14</v>
      </c>
      <c r="C51261" s="40" t="s">
        <v>10048</v>
      </c>
      <c r="D51261" s="41">
        <v>9326.4</v>
      </c>
    </row>
    <row r="51262" spans="1:4" s="4" customFormat="1" ht="13.8" x14ac:dyDescent="0.3">
      <c r="A51262" s="8" t="s">
        <v>10046</v>
      </c>
      <c r="B51262" s="39">
        <v>15</v>
      </c>
      <c r="C51262" s="40" t="s">
        <v>10048</v>
      </c>
      <c r="D51262" s="41">
        <v>9326.4</v>
      </c>
    </row>
    <row r="51263" spans="1:4" s="4" customFormat="1" ht="13.8" x14ac:dyDescent="0.3">
      <c r="A51263" s="8" t="s">
        <v>65</v>
      </c>
      <c r="B51263" s="39">
        <v>624</v>
      </c>
      <c r="C51263" s="40" t="s">
        <v>10139</v>
      </c>
      <c r="D51263" s="41">
        <v>16008</v>
      </c>
    </row>
    <row r="51264" spans="1:4" s="4" customFormat="1" ht="13.8" x14ac:dyDescent="0.3">
      <c r="A51264" s="8" t="s">
        <v>518</v>
      </c>
      <c r="B51264" s="39">
        <v>2354</v>
      </c>
      <c r="C51264" s="40" t="s">
        <v>10143</v>
      </c>
      <c r="D51264" s="41">
        <v>3480</v>
      </c>
    </row>
    <row r="51265" spans="1:4" s="4" customFormat="1" ht="13.8" x14ac:dyDescent="0.3">
      <c r="A51265" s="8" t="s">
        <v>518</v>
      </c>
      <c r="B51265" s="39">
        <v>2442</v>
      </c>
      <c r="C51265" s="40" t="s">
        <v>10144</v>
      </c>
      <c r="D51265" s="41">
        <v>4814</v>
      </c>
    </row>
    <row r="51266" spans="1:4" s="4" customFormat="1" ht="13.8" x14ac:dyDescent="0.3">
      <c r="A51266" s="8" t="s">
        <v>518</v>
      </c>
      <c r="B51266" s="39">
        <v>2443</v>
      </c>
      <c r="C51266" s="40" t="s">
        <v>10144</v>
      </c>
      <c r="D51266" s="41">
        <v>4814</v>
      </c>
    </row>
    <row r="51267" spans="1:4" s="4" customFormat="1" ht="13.8" x14ac:dyDescent="0.3">
      <c r="A51267" s="8" t="s">
        <v>10181</v>
      </c>
      <c r="B51267" s="39">
        <v>5</v>
      </c>
      <c r="C51267" s="40" t="s">
        <v>10200</v>
      </c>
      <c r="D51267" s="41">
        <v>81200</v>
      </c>
    </row>
    <row r="51268" spans="1:4" s="4" customFormat="1" ht="13.8" x14ac:dyDescent="0.3">
      <c r="A51268" s="8" t="s">
        <v>10204</v>
      </c>
      <c r="B51268" s="39">
        <v>2</v>
      </c>
      <c r="C51268" s="40" t="s">
        <v>10205</v>
      </c>
      <c r="D51268" s="41">
        <v>421892</v>
      </c>
    </row>
    <row r="51269" spans="1:4" s="4" customFormat="1" ht="13.8" x14ac:dyDescent="0.3">
      <c r="A51269" s="8" t="s">
        <v>2346</v>
      </c>
      <c r="B51269" s="39">
        <v>475</v>
      </c>
      <c r="C51269" s="40" t="s">
        <v>10206</v>
      </c>
      <c r="D51269" s="41">
        <v>162724.79999999999</v>
      </c>
    </row>
    <row r="51270" spans="1:4" s="4" customFormat="1" ht="13.8" x14ac:dyDescent="0.3">
      <c r="A51270" s="8" t="s">
        <v>31</v>
      </c>
      <c r="B51270" s="39">
        <v>454</v>
      </c>
      <c r="C51270" s="40" t="s">
        <v>10237</v>
      </c>
      <c r="D51270" s="41">
        <v>6032</v>
      </c>
    </row>
    <row r="51271" spans="1:4" s="4" customFormat="1" ht="13.8" x14ac:dyDescent="0.3">
      <c r="A51271" s="8" t="s">
        <v>2220</v>
      </c>
      <c r="B51271" s="39">
        <v>16</v>
      </c>
      <c r="C51271" s="40" t="s">
        <v>10562</v>
      </c>
      <c r="D51271" s="41">
        <v>162382.6</v>
      </c>
    </row>
    <row r="51272" spans="1:4" s="4" customFormat="1" ht="13.8" x14ac:dyDescent="0.3">
      <c r="A51272" s="8" t="s">
        <v>3357</v>
      </c>
      <c r="B51272" s="39">
        <v>947</v>
      </c>
      <c r="C51272" s="40" t="s">
        <v>10883</v>
      </c>
      <c r="D51272" s="41">
        <v>5475.2</v>
      </c>
    </row>
    <row r="51273" spans="1:4" s="4" customFormat="1" ht="13.8" x14ac:dyDescent="0.3">
      <c r="A51273" s="8" t="s">
        <v>294</v>
      </c>
      <c r="B51273" s="39">
        <v>715</v>
      </c>
      <c r="C51273" s="40" t="s">
        <v>10936</v>
      </c>
      <c r="D51273" s="41">
        <v>8045.76</v>
      </c>
    </row>
    <row r="51274" spans="1:4" s="4" customFormat="1" ht="13.8" x14ac:dyDescent="0.3">
      <c r="A51274" s="8" t="s">
        <v>294</v>
      </c>
      <c r="B51274" s="39">
        <v>716</v>
      </c>
      <c r="C51274" s="40" t="s">
        <v>10936</v>
      </c>
      <c r="D51274" s="41">
        <v>8045.76</v>
      </c>
    </row>
    <row r="51275" spans="1:4" s="4" customFormat="1" ht="13.8" x14ac:dyDescent="0.3">
      <c r="A51275" s="8" t="s">
        <v>7005</v>
      </c>
      <c r="B51275" s="39">
        <v>3</v>
      </c>
      <c r="C51275" s="40" t="s">
        <v>10943</v>
      </c>
      <c r="D51275" s="41">
        <v>57420</v>
      </c>
    </row>
    <row r="51276" spans="1:4" s="4" customFormat="1" ht="13.8" x14ac:dyDescent="0.3">
      <c r="A51276" s="8" t="s">
        <v>20</v>
      </c>
      <c r="B51276" s="39">
        <v>761</v>
      </c>
      <c r="C51276" s="40" t="s">
        <v>10944</v>
      </c>
      <c r="D51276" s="41">
        <v>10811.2</v>
      </c>
    </row>
    <row r="51277" spans="1:4" s="4" customFormat="1" ht="13.8" x14ac:dyDescent="0.3">
      <c r="A51277" s="8" t="s">
        <v>11038</v>
      </c>
      <c r="B51277" s="39">
        <v>1</v>
      </c>
      <c r="C51277" s="40" t="s">
        <v>11039</v>
      </c>
      <c r="D51277" s="41">
        <v>33542.68</v>
      </c>
    </row>
    <row r="51278" spans="1:4" s="4" customFormat="1" ht="13.8" x14ac:dyDescent="0.3">
      <c r="A51278" s="8" t="s">
        <v>294</v>
      </c>
      <c r="B51278" s="39">
        <v>720</v>
      </c>
      <c r="C51278" s="40" t="s">
        <v>11107</v>
      </c>
      <c r="D51278" s="41">
        <v>10915.6</v>
      </c>
    </row>
    <row r="51279" spans="1:4" s="4" customFormat="1" ht="13.8" x14ac:dyDescent="0.3">
      <c r="A51279" s="8" t="s">
        <v>294</v>
      </c>
      <c r="B51279" s="39">
        <v>721</v>
      </c>
      <c r="C51279" s="40" t="s">
        <v>11107</v>
      </c>
      <c r="D51279" s="41">
        <v>10915.6</v>
      </c>
    </row>
    <row r="51280" spans="1:4" s="4" customFormat="1" ht="13.8" x14ac:dyDescent="0.3">
      <c r="A51280" s="8" t="s">
        <v>294</v>
      </c>
      <c r="B51280" s="39">
        <v>722</v>
      </c>
      <c r="C51280" s="40" t="s">
        <v>11135</v>
      </c>
      <c r="D51280" s="41">
        <v>19689.84</v>
      </c>
    </row>
    <row r="51281" spans="1:4" s="4" customFormat="1" ht="13.8" x14ac:dyDescent="0.3">
      <c r="A51281" s="8" t="s">
        <v>11639</v>
      </c>
      <c r="B51281" s="39">
        <v>1</v>
      </c>
      <c r="C51281" s="40" t="s">
        <v>11640</v>
      </c>
      <c r="D51281" s="41">
        <v>410640</v>
      </c>
    </row>
    <row r="51282" spans="1:4" s="4" customFormat="1" ht="13.8" x14ac:dyDescent="0.3">
      <c r="A51282" s="8" t="s">
        <v>214</v>
      </c>
      <c r="B51282" s="39">
        <v>23</v>
      </c>
      <c r="C51282" s="40" t="s">
        <v>11928</v>
      </c>
      <c r="D51282" s="41">
        <v>43860.76</v>
      </c>
    </row>
    <row r="51283" spans="1:4" s="4" customFormat="1" ht="13.8" x14ac:dyDescent="0.3">
      <c r="A51283" s="8" t="s">
        <v>12081</v>
      </c>
      <c r="B51283" s="39">
        <v>1</v>
      </c>
      <c r="C51283" s="40" t="s">
        <v>12082</v>
      </c>
      <c r="D51283" s="41">
        <v>6670</v>
      </c>
    </row>
    <row r="51284" spans="1:4" s="4" customFormat="1" ht="13.8" x14ac:dyDescent="0.3">
      <c r="A51284" s="8" t="s">
        <v>203</v>
      </c>
      <c r="B51284" s="39">
        <v>21</v>
      </c>
      <c r="C51284" s="40" t="s">
        <v>12104</v>
      </c>
      <c r="D51284" s="41">
        <v>109098</v>
      </c>
    </row>
    <row r="51285" spans="1:4" s="4" customFormat="1" ht="13.8" x14ac:dyDescent="0.3">
      <c r="A51285" s="8" t="s">
        <v>203</v>
      </c>
      <c r="B51285" s="39">
        <v>22</v>
      </c>
      <c r="C51285" s="40" t="s">
        <v>12105</v>
      </c>
      <c r="D51285" s="41">
        <v>126324</v>
      </c>
    </row>
    <row r="51286" spans="1:4" s="4" customFormat="1" ht="13.8" x14ac:dyDescent="0.3">
      <c r="A51286" s="8" t="s">
        <v>203</v>
      </c>
      <c r="B51286" s="39">
        <v>23</v>
      </c>
      <c r="C51286" s="40" t="s">
        <v>12105</v>
      </c>
      <c r="D51286" s="41">
        <v>126324</v>
      </c>
    </row>
    <row r="51287" spans="1:4" s="4" customFormat="1" ht="13.8" x14ac:dyDescent="0.3">
      <c r="A51287" s="8" t="s">
        <v>417</v>
      </c>
      <c r="B51287" s="39">
        <v>708</v>
      </c>
      <c r="C51287" s="40" t="s">
        <v>12106</v>
      </c>
      <c r="D51287" s="41">
        <v>99336.6</v>
      </c>
    </row>
    <row r="51288" spans="1:4" s="4" customFormat="1" ht="13.8" x14ac:dyDescent="0.3">
      <c r="A51288" s="8" t="s">
        <v>417</v>
      </c>
      <c r="B51288" s="39">
        <v>709</v>
      </c>
      <c r="C51288" s="40" t="s">
        <v>12106</v>
      </c>
      <c r="D51288" s="41">
        <v>99336.6</v>
      </c>
    </row>
    <row r="51289" spans="1:4" s="4" customFormat="1" ht="13.8" x14ac:dyDescent="0.3">
      <c r="A51289" s="8" t="s">
        <v>417</v>
      </c>
      <c r="B51289" s="39">
        <v>710</v>
      </c>
      <c r="C51289" s="40" t="s">
        <v>12106</v>
      </c>
      <c r="D51289" s="41">
        <v>99336.6</v>
      </c>
    </row>
    <row r="51290" spans="1:4" s="4" customFormat="1" ht="13.8" x14ac:dyDescent="0.3">
      <c r="A51290" s="8" t="s">
        <v>500</v>
      </c>
      <c r="B51290" s="39">
        <v>4713</v>
      </c>
      <c r="C51290" s="40" t="s">
        <v>12107</v>
      </c>
      <c r="D51290" s="41">
        <v>22049.279999999999</v>
      </c>
    </row>
    <row r="51291" spans="1:4" s="4" customFormat="1" ht="13.8" x14ac:dyDescent="0.3">
      <c r="A51291" s="8" t="s">
        <v>500</v>
      </c>
      <c r="B51291" s="39">
        <v>4714</v>
      </c>
      <c r="C51291" s="40" t="s">
        <v>12107</v>
      </c>
      <c r="D51291" s="41">
        <v>22049.279999999999</v>
      </c>
    </row>
    <row r="51292" spans="1:4" s="4" customFormat="1" ht="13.8" x14ac:dyDescent="0.3">
      <c r="A51292" s="8" t="s">
        <v>500</v>
      </c>
      <c r="B51292" s="39">
        <v>4715</v>
      </c>
      <c r="C51292" s="40" t="s">
        <v>12107</v>
      </c>
      <c r="D51292" s="41">
        <v>22049.279999999999</v>
      </c>
    </row>
    <row r="51293" spans="1:4" s="4" customFormat="1" ht="13.8" x14ac:dyDescent="0.3">
      <c r="A51293" s="8" t="s">
        <v>500</v>
      </c>
      <c r="B51293" s="39">
        <v>4716</v>
      </c>
      <c r="C51293" s="40" t="s">
        <v>12107</v>
      </c>
      <c r="D51293" s="41">
        <v>22049.279999999999</v>
      </c>
    </row>
    <row r="51294" spans="1:4" s="4" customFormat="1" ht="13.8" x14ac:dyDescent="0.3">
      <c r="A51294" s="8" t="s">
        <v>500</v>
      </c>
      <c r="B51294" s="39">
        <v>4717</v>
      </c>
      <c r="C51294" s="40" t="s">
        <v>12107</v>
      </c>
      <c r="D51294" s="41">
        <v>22049.279999999999</v>
      </c>
    </row>
    <row r="51295" spans="1:4" s="4" customFormat="1" ht="13.8" x14ac:dyDescent="0.3">
      <c r="A51295" s="8" t="s">
        <v>500</v>
      </c>
      <c r="B51295" s="39">
        <v>4718</v>
      </c>
      <c r="C51295" s="40" t="s">
        <v>12108</v>
      </c>
      <c r="D51295" s="41">
        <v>22049.279999999999</v>
      </c>
    </row>
    <row r="51296" spans="1:4" s="4" customFormat="1" ht="13.8" x14ac:dyDescent="0.3">
      <c r="A51296" s="8" t="s">
        <v>500</v>
      </c>
      <c r="B51296" s="39">
        <v>4719</v>
      </c>
      <c r="C51296" s="40" t="s">
        <v>12108</v>
      </c>
      <c r="D51296" s="41">
        <v>22049.279999999999</v>
      </c>
    </row>
    <row r="51297" spans="1:4" s="4" customFormat="1" ht="13.8" x14ac:dyDescent="0.3">
      <c r="A51297" s="8" t="s">
        <v>500</v>
      </c>
      <c r="B51297" s="39">
        <v>4720</v>
      </c>
      <c r="C51297" s="40" t="s">
        <v>12108</v>
      </c>
      <c r="D51297" s="41">
        <v>22049.279999999999</v>
      </c>
    </row>
    <row r="51298" spans="1:4" s="4" customFormat="1" ht="13.8" x14ac:dyDescent="0.3">
      <c r="A51298" s="8" t="s">
        <v>500</v>
      </c>
      <c r="B51298" s="39">
        <v>4721</v>
      </c>
      <c r="C51298" s="40" t="s">
        <v>12108</v>
      </c>
      <c r="D51298" s="41">
        <v>22049.279999999999</v>
      </c>
    </row>
    <row r="51299" spans="1:4" s="4" customFormat="1" ht="13.8" x14ac:dyDescent="0.3">
      <c r="A51299" s="8" t="s">
        <v>500</v>
      </c>
      <c r="B51299" s="39">
        <v>4722</v>
      </c>
      <c r="C51299" s="40" t="s">
        <v>12108</v>
      </c>
      <c r="D51299" s="41">
        <v>22049.279999999999</v>
      </c>
    </row>
    <row r="51300" spans="1:4" s="4" customFormat="1" ht="13.8" x14ac:dyDescent="0.3">
      <c r="A51300" s="8" t="s">
        <v>500</v>
      </c>
      <c r="B51300" s="39">
        <v>4723</v>
      </c>
      <c r="C51300" s="40" t="s">
        <v>12108</v>
      </c>
      <c r="D51300" s="41">
        <v>22049.279999999999</v>
      </c>
    </row>
    <row r="51301" spans="1:4" s="4" customFormat="1" ht="13.8" x14ac:dyDescent="0.3">
      <c r="A51301" s="8" t="s">
        <v>8376</v>
      </c>
      <c r="B51301" s="39">
        <v>2</v>
      </c>
      <c r="C51301" s="40" t="s">
        <v>12109</v>
      </c>
      <c r="D51301" s="41">
        <v>4823.28</v>
      </c>
    </row>
    <row r="51302" spans="1:4" s="4" customFormat="1" ht="13.8" x14ac:dyDescent="0.3">
      <c r="A51302" s="8" t="s">
        <v>8376</v>
      </c>
      <c r="B51302" s="39">
        <v>3</v>
      </c>
      <c r="C51302" s="40" t="s">
        <v>12109</v>
      </c>
      <c r="D51302" s="41">
        <v>4823.28</v>
      </c>
    </row>
    <row r="51303" spans="1:4" s="4" customFormat="1" ht="13.8" x14ac:dyDescent="0.3">
      <c r="A51303" s="8" t="s">
        <v>8376</v>
      </c>
      <c r="B51303" s="39">
        <v>4</v>
      </c>
      <c r="C51303" s="40" t="s">
        <v>12109</v>
      </c>
      <c r="D51303" s="41">
        <v>4823.28</v>
      </c>
    </row>
    <row r="51304" spans="1:4" s="4" customFormat="1" ht="13.8" x14ac:dyDescent="0.3">
      <c r="A51304" s="8" t="s">
        <v>8376</v>
      </c>
      <c r="B51304" s="39">
        <v>5</v>
      </c>
      <c r="C51304" s="40" t="s">
        <v>12109</v>
      </c>
      <c r="D51304" s="41">
        <v>4823.28</v>
      </c>
    </row>
    <row r="51305" spans="1:4" s="4" customFormat="1" ht="13.8" x14ac:dyDescent="0.3">
      <c r="A51305" s="8" t="s">
        <v>8376</v>
      </c>
      <c r="B51305" s="39">
        <v>6</v>
      </c>
      <c r="C51305" s="40" t="s">
        <v>12109</v>
      </c>
      <c r="D51305" s="41">
        <v>4823.28</v>
      </c>
    </row>
    <row r="51306" spans="1:4" s="4" customFormat="1" ht="13.8" x14ac:dyDescent="0.3">
      <c r="A51306" s="8" t="s">
        <v>8376</v>
      </c>
      <c r="B51306" s="39">
        <v>7</v>
      </c>
      <c r="C51306" s="40" t="s">
        <v>12109</v>
      </c>
      <c r="D51306" s="41">
        <v>4823.28</v>
      </c>
    </row>
    <row r="51307" spans="1:4" s="4" customFormat="1" ht="13.8" x14ac:dyDescent="0.3">
      <c r="A51307" s="8" t="s">
        <v>8376</v>
      </c>
      <c r="B51307" s="39">
        <v>8</v>
      </c>
      <c r="C51307" s="40" t="s">
        <v>12109</v>
      </c>
      <c r="D51307" s="41">
        <v>4823.28</v>
      </c>
    </row>
    <row r="51308" spans="1:4" s="4" customFormat="1" ht="13.8" x14ac:dyDescent="0.3">
      <c r="A51308" s="8" t="s">
        <v>8376</v>
      </c>
      <c r="B51308" s="39">
        <v>9</v>
      </c>
      <c r="C51308" s="40" t="s">
        <v>12109</v>
      </c>
      <c r="D51308" s="41">
        <v>4823.28</v>
      </c>
    </row>
    <row r="51309" spans="1:4" s="4" customFormat="1" ht="13.8" x14ac:dyDescent="0.3">
      <c r="A51309" s="8" t="s">
        <v>8376</v>
      </c>
      <c r="B51309" s="39">
        <v>10</v>
      </c>
      <c r="C51309" s="40" t="s">
        <v>12109</v>
      </c>
      <c r="D51309" s="41">
        <v>4823.28</v>
      </c>
    </row>
    <row r="51310" spans="1:4" s="4" customFormat="1" ht="13.8" x14ac:dyDescent="0.3">
      <c r="A51310" s="8" t="s">
        <v>8376</v>
      </c>
      <c r="B51310" s="39">
        <v>11</v>
      </c>
      <c r="C51310" s="40" t="s">
        <v>12109</v>
      </c>
      <c r="D51310" s="41">
        <v>4823.28</v>
      </c>
    </row>
    <row r="51311" spans="1:4" s="4" customFormat="1" ht="13.8" x14ac:dyDescent="0.3">
      <c r="A51311" s="8" t="s">
        <v>8376</v>
      </c>
      <c r="B51311" s="39">
        <v>12</v>
      </c>
      <c r="C51311" s="40" t="s">
        <v>12109</v>
      </c>
      <c r="D51311" s="41">
        <v>4823.28</v>
      </c>
    </row>
    <row r="51312" spans="1:4" s="4" customFormat="1" ht="13.8" x14ac:dyDescent="0.3">
      <c r="A51312" s="8" t="s">
        <v>8376</v>
      </c>
      <c r="B51312" s="39">
        <v>13</v>
      </c>
      <c r="C51312" s="40" t="s">
        <v>12109</v>
      </c>
      <c r="D51312" s="41">
        <v>4823.28</v>
      </c>
    </row>
    <row r="51313" spans="1:4" s="4" customFormat="1" ht="13.8" x14ac:dyDescent="0.3">
      <c r="A51313" s="8" t="s">
        <v>8376</v>
      </c>
      <c r="B51313" s="39">
        <v>14</v>
      </c>
      <c r="C51313" s="40" t="s">
        <v>12109</v>
      </c>
      <c r="D51313" s="41">
        <v>4823.28</v>
      </c>
    </row>
    <row r="51314" spans="1:4" s="4" customFormat="1" ht="13.8" x14ac:dyDescent="0.3">
      <c r="A51314" s="8" t="s">
        <v>8376</v>
      </c>
      <c r="B51314" s="39">
        <v>15</v>
      </c>
      <c r="C51314" s="40" t="s">
        <v>12109</v>
      </c>
      <c r="D51314" s="41">
        <v>4823.28</v>
      </c>
    </row>
    <row r="51315" spans="1:4" s="4" customFormat="1" ht="13.8" x14ac:dyDescent="0.3">
      <c r="A51315" s="8" t="s">
        <v>8376</v>
      </c>
      <c r="B51315" s="39">
        <v>16</v>
      </c>
      <c r="C51315" s="40" t="s">
        <v>12109</v>
      </c>
      <c r="D51315" s="41">
        <v>4823.28</v>
      </c>
    </row>
    <row r="51316" spans="1:4" s="4" customFormat="1" ht="13.8" x14ac:dyDescent="0.3">
      <c r="A51316" s="8" t="s">
        <v>8376</v>
      </c>
      <c r="B51316" s="39">
        <v>17</v>
      </c>
      <c r="C51316" s="40" t="s">
        <v>12109</v>
      </c>
      <c r="D51316" s="41">
        <v>4823.28</v>
      </c>
    </row>
    <row r="51317" spans="1:4" s="4" customFormat="1" ht="13.8" x14ac:dyDescent="0.3">
      <c r="A51317" s="8" t="s">
        <v>8376</v>
      </c>
      <c r="B51317" s="39">
        <v>18</v>
      </c>
      <c r="C51317" s="40" t="s">
        <v>12109</v>
      </c>
      <c r="D51317" s="41">
        <v>4823.28</v>
      </c>
    </row>
    <row r="51318" spans="1:4" s="4" customFormat="1" ht="13.8" x14ac:dyDescent="0.3">
      <c r="A51318" s="8" t="s">
        <v>8376</v>
      </c>
      <c r="B51318" s="39">
        <v>19</v>
      </c>
      <c r="C51318" s="40" t="s">
        <v>12109</v>
      </c>
      <c r="D51318" s="41">
        <v>4823.28</v>
      </c>
    </row>
    <row r="51319" spans="1:4" s="4" customFormat="1" ht="13.8" x14ac:dyDescent="0.3">
      <c r="A51319" s="8" t="s">
        <v>8376</v>
      </c>
      <c r="B51319" s="39">
        <v>20</v>
      </c>
      <c r="C51319" s="40" t="s">
        <v>12109</v>
      </c>
      <c r="D51319" s="41">
        <v>4823.28</v>
      </c>
    </row>
    <row r="51320" spans="1:4" s="4" customFormat="1" ht="13.8" x14ac:dyDescent="0.3">
      <c r="A51320" s="8" t="s">
        <v>8376</v>
      </c>
      <c r="B51320" s="39">
        <v>21</v>
      </c>
      <c r="C51320" s="40" t="s">
        <v>12109</v>
      </c>
      <c r="D51320" s="41">
        <v>4823.28</v>
      </c>
    </row>
    <row r="51321" spans="1:4" s="4" customFormat="1" ht="13.8" x14ac:dyDescent="0.3">
      <c r="A51321" s="8" t="s">
        <v>8376</v>
      </c>
      <c r="B51321" s="39">
        <v>22</v>
      </c>
      <c r="C51321" s="40" t="s">
        <v>12109</v>
      </c>
      <c r="D51321" s="41">
        <v>4823.28</v>
      </c>
    </row>
    <row r="51322" spans="1:4" s="4" customFormat="1" ht="13.8" x14ac:dyDescent="0.3">
      <c r="A51322" s="8" t="s">
        <v>8376</v>
      </c>
      <c r="B51322" s="39">
        <v>23</v>
      </c>
      <c r="C51322" s="40" t="s">
        <v>12109</v>
      </c>
      <c r="D51322" s="41">
        <v>4823.28</v>
      </c>
    </row>
    <row r="51323" spans="1:4" s="4" customFormat="1" ht="13.8" x14ac:dyDescent="0.3">
      <c r="A51323" s="8" t="s">
        <v>8376</v>
      </c>
      <c r="B51323" s="39">
        <v>24</v>
      </c>
      <c r="C51323" s="40" t="s">
        <v>12109</v>
      </c>
      <c r="D51323" s="41">
        <v>4823.28</v>
      </c>
    </row>
    <row r="51324" spans="1:4" s="4" customFormat="1" ht="13.8" x14ac:dyDescent="0.3">
      <c r="A51324" s="8" t="s">
        <v>8376</v>
      </c>
      <c r="B51324" s="39">
        <v>25</v>
      </c>
      <c r="C51324" s="40" t="s">
        <v>12109</v>
      </c>
      <c r="D51324" s="41">
        <v>4823.28</v>
      </c>
    </row>
    <row r="51325" spans="1:4" s="4" customFormat="1" ht="13.8" x14ac:dyDescent="0.3">
      <c r="A51325" s="8" t="s">
        <v>8376</v>
      </c>
      <c r="B51325" s="39">
        <v>26</v>
      </c>
      <c r="C51325" s="40" t="s">
        <v>12109</v>
      </c>
      <c r="D51325" s="41">
        <v>4823.28</v>
      </c>
    </row>
    <row r="51326" spans="1:4" s="4" customFormat="1" ht="13.8" x14ac:dyDescent="0.3">
      <c r="A51326" s="8" t="s">
        <v>8376</v>
      </c>
      <c r="B51326" s="39">
        <v>27</v>
      </c>
      <c r="C51326" s="40" t="s">
        <v>12109</v>
      </c>
      <c r="D51326" s="41">
        <v>4823.28</v>
      </c>
    </row>
    <row r="51327" spans="1:4" s="4" customFormat="1" ht="13.8" x14ac:dyDescent="0.3">
      <c r="A51327" s="8" t="s">
        <v>8376</v>
      </c>
      <c r="B51327" s="39">
        <v>28</v>
      </c>
      <c r="C51327" s="40" t="s">
        <v>12109</v>
      </c>
      <c r="D51327" s="41">
        <v>4823.28</v>
      </c>
    </row>
    <row r="51328" spans="1:4" s="4" customFormat="1" ht="13.8" x14ac:dyDescent="0.3">
      <c r="A51328" s="8" t="s">
        <v>8376</v>
      </c>
      <c r="B51328" s="39">
        <v>29</v>
      </c>
      <c r="C51328" s="40" t="s">
        <v>12109</v>
      </c>
      <c r="D51328" s="41">
        <v>4823.28</v>
      </c>
    </row>
    <row r="51329" spans="1:4" s="4" customFormat="1" ht="13.8" x14ac:dyDescent="0.3">
      <c r="A51329" s="8" t="s">
        <v>8376</v>
      </c>
      <c r="B51329" s="39">
        <v>30</v>
      </c>
      <c r="C51329" s="40" t="s">
        <v>12109</v>
      </c>
      <c r="D51329" s="41">
        <v>4823.28</v>
      </c>
    </row>
    <row r="51330" spans="1:4" s="4" customFormat="1" ht="13.8" x14ac:dyDescent="0.3">
      <c r="A51330" s="8" t="s">
        <v>8376</v>
      </c>
      <c r="B51330" s="39">
        <v>31</v>
      </c>
      <c r="C51330" s="40" t="s">
        <v>12109</v>
      </c>
      <c r="D51330" s="41">
        <v>4823.28</v>
      </c>
    </row>
    <row r="51331" spans="1:4" s="4" customFormat="1" ht="13.8" x14ac:dyDescent="0.3">
      <c r="A51331" s="8" t="s">
        <v>8376</v>
      </c>
      <c r="B51331" s="39">
        <v>32</v>
      </c>
      <c r="C51331" s="40" t="s">
        <v>12109</v>
      </c>
      <c r="D51331" s="41">
        <v>4823.28</v>
      </c>
    </row>
    <row r="51332" spans="1:4" s="4" customFormat="1" ht="13.8" x14ac:dyDescent="0.3">
      <c r="A51332" s="8" t="s">
        <v>8376</v>
      </c>
      <c r="B51332" s="39">
        <v>33</v>
      </c>
      <c r="C51332" s="40" t="s">
        <v>12109</v>
      </c>
      <c r="D51332" s="41">
        <v>4823.28</v>
      </c>
    </row>
    <row r="51333" spans="1:4" s="4" customFormat="1" ht="13.8" x14ac:dyDescent="0.3">
      <c r="A51333" s="8" t="s">
        <v>8376</v>
      </c>
      <c r="B51333" s="39">
        <v>34</v>
      </c>
      <c r="C51333" s="40" t="s">
        <v>12109</v>
      </c>
      <c r="D51333" s="41">
        <v>4823.28</v>
      </c>
    </row>
    <row r="51334" spans="1:4" s="4" customFormat="1" ht="13.8" x14ac:dyDescent="0.3">
      <c r="A51334" s="8" t="s">
        <v>8376</v>
      </c>
      <c r="B51334" s="39">
        <v>35</v>
      </c>
      <c r="C51334" s="40" t="s">
        <v>12109</v>
      </c>
      <c r="D51334" s="41">
        <v>4823.28</v>
      </c>
    </row>
    <row r="51335" spans="1:4" s="4" customFormat="1" ht="13.8" x14ac:dyDescent="0.3">
      <c r="A51335" s="8" t="s">
        <v>8376</v>
      </c>
      <c r="B51335" s="39">
        <v>36</v>
      </c>
      <c r="C51335" s="40" t="s">
        <v>12109</v>
      </c>
      <c r="D51335" s="41">
        <v>4823.28</v>
      </c>
    </row>
    <row r="51336" spans="1:4" s="4" customFormat="1" ht="13.8" x14ac:dyDescent="0.3">
      <c r="A51336" s="8" t="s">
        <v>8376</v>
      </c>
      <c r="B51336" s="39">
        <v>37</v>
      </c>
      <c r="C51336" s="40" t="s">
        <v>12109</v>
      </c>
      <c r="D51336" s="41">
        <v>4823.28</v>
      </c>
    </row>
    <row r="51337" spans="1:4" s="4" customFormat="1" ht="13.8" x14ac:dyDescent="0.3">
      <c r="A51337" s="8" t="s">
        <v>8376</v>
      </c>
      <c r="B51337" s="39">
        <v>38</v>
      </c>
      <c r="C51337" s="40" t="s">
        <v>12109</v>
      </c>
      <c r="D51337" s="41">
        <v>4823.28</v>
      </c>
    </row>
    <row r="51338" spans="1:4" s="4" customFormat="1" ht="13.8" x14ac:dyDescent="0.3">
      <c r="A51338" s="8" t="s">
        <v>8376</v>
      </c>
      <c r="B51338" s="39">
        <v>39</v>
      </c>
      <c r="C51338" s="40" t="s">
        <v>12109</v>
      </c>
      <c r="D51338" s="41">
        <v>4823.28</v>
      </c>
    </row>
    <row r="51339" spans="1:4" s="4" customFormat="1" ht="13.8" x14ac:dyDescent="0.3">
      <c r="A51339" s="8" t="s">
        <v>8376</v>
      </c>
      <c r="B51339" s="39">
        <v>40</v>
      </c>
      <c r="C51339" s="40" t="s">
        <v>12109</v>
      </c>
      <c r="D51339" s="41">
        <v>4823.28</v>
      </c>
    </row>
    <row r="51340" spans="1:4" s="4" customFormat="1" ht="13.8" x14ac:dyDescent="0.3">
      <c r="A51340" s="8" t="s">
        <v>8376</v>
      </c>
      <c r="B51340" s="39">
        <v>41</v>
      </c>
      <c r="C51340" s="40" t="s">
        <v>12109</v>
      </c>
      <c r="D51340" s="41">
        <v>4823.28</v>
      </c>
    </row>
    <row r="51341" spans="1:4" s="4" customFormat="1" ht="13.8" x14ac:dyDescent="0.3">
      <c r="A51341" s="8" t="s">
        <v>8376</v>
      </c>
      <c r="B51341" s="39">
        <v>42</v>
      </c>
      <c r="C51341" s="40" t="s">
        <v>12110</v>
      </c>
      <c r="D51341" s="41">
        <v>4708.4399999999996</v>
      </c>
    </row>
    <row r="51342" spans="1:4" s="4" customFormat="1" ht="13.8" x14ac:dyDescent="0.3">
      <c r="A51342" s="8" t="s">
        <v>8376</v>
      </c>
      <c r="B51342" s="39">
        <v>43</v>
      </c>
      <c r="C51342" s="40" t="s">
        <v>12110</v>
      </c>
      <c r="D51342" s="41">
        <v>4708.4399999999996</v>
      </c>
    </row>
    <row r="51343" spans="1:4" s="4" customFormat="1" ht="13.8" x14ac:dyDescent="0.3">
      <c r="A51343" s="8" t="s">
        <v>8376</v>
      </c>
      <c r="B51343" s="39">
        <v>44</v>
      </c>
      <c r="C51343" s="40" t="s">
        <v>12110</v>
      </c>
      <c r="D51343" s="41">
        <v>4708.4399999999996</v>
      </c>
    </row>
    <row r="51344" spans="1:4" s="4" customFormat="1" ht="13.8" x14ac:dyDescent="0.3">
      <c r="A51344" s="8" t="s">
        <v>8376</v>
      </c>
      <c r="B51344" s="39">
        <v>45</v>
      </c>
      <c r="C51344" s="40" t="s">
        <v>12110</v>
      </c>
      <c r="D51344" s="41">
        <v>4708.4399999999996</v>
      </c>
    </row>
    <row r="51345" spans="1:4" s="4" customFormat="1" ht="13.8" x14ac:dyDescent="0.3">
      <c r="A51345" s="8" t="s">
        <v>8376</v>
      </c>
      <c r="B51345" s="39">
        <v>46</v>
      </c>
      <c r="C51345" s="40" t="s">
        <v>12110</v>
      </c>
      <c r="D51345" s="41">
        <v>4708.4399999999996</v>
      </c>
    </row>
    <row r="51346" spans="1:4" s="4" customFormat="1" ht="13.8" x14ac:dyDescent="0.3">
      <c r="A51346" s="8" t="s">
        <v>8376</v>
      </c>
      <c r="B51346" s="39">
        <v>47</v>
      </c>
      <c r="C51346" s="40" t="s">
        <v>12110</v>
      </c>
      <c r="D51346" s="41">
        <v>4708.4399999999996</v>
      </c>
    </row>
    <row r="51347" spans="1:4" s="4" customFormat="1" ht="13.8" x14ac:dyDescent="0.3">
      <c r="A51347" s="8" t="s">
        <v>8376</v>
      </c>
      <c r="B51347" s="39">
        <v>48</v>
      </c>
      <c r="C51347" s="40" t="s">
        <v>12110</v>
      </c>
      <c r="D51347" s="41">
        <v>4708.4399999999996</v>
      </c>
    </row>
    <row r="51348" spans="1:4" s="4" customFormat="1" ht="13.8" x14ac:dyDescent="0.3">
      <c r="A51348" s="8" t="s">
        <v>8376</v>
      </c>
      <c r="B51348" s="39">
        <v>49</v>
      </c>
      <c r="C51348" s="40" t="s">
        <v>12110</v>
      </c>
      <c r="D51348" s="41">
        <v>4708.4399999999996</v>
      </c>
    </row>
    <row r="51349" spans="1:4" s="4" customFormat="1" ht="13.8" x14ac:dyDescent="0.3">
      <c r="A51349" s="8" t="s">
        <v>8376</v>
      </c>
      <c r="B51349" s="39">
        <v>50</v>
      </c>
      <c r="C51349" s="40" t="s">
        <v>12110</v>
      </c>
      <c r="D51349" s="41">
        <v>4708.4399999999996</v>
      </c>
    </row>
    <row r="51350" spans="1:4" s="4" customFormat="1" ht="13.8" x14ac:dyDescent="0.3">
      <c r="A51350" s="8" t="s">
        <v>8376</v>
      </c>
      <c r="B51350" s="39">
        <v>51</v>
      </c>
      <c r="C51350" s="40" t="s">
        <v>12110</v>
      </c>
      <c r="D51350" s="41">
        <v>4708.4399999999996</v>
      </c>
    </row>
    <row r="51351" spans="1:4" s="4" customFormat="1" ht="13.8" x14ac:dyDescent="0.3">
      <c r="A51351" s="8" t="s">
        <v>8376</v>
      </c>
      <c r="B51351" s="39">
        <v>52</v>
      </c>
      <c r="C51351" s="40" t="s">
        <v>12110</v>
      </c>
      <c r="D51351" s="41">
        <v>4708.4399999999996</v>
      </c>
    </row>
    <row r="51352" spans="1:4" s="4" customFormat="1" ht="13.8" x14ac:dyDescent="0.3">
      <c r="A51352" s="8" t="s">
        <v>8376</v>
      </c>
      <c r="B51352" s="39">
        <v>53</v>
      </c>
      <c r="C51352" s="40" t="s">
        <v>12110</v>
      </c>
      <c r="D51352" s="41">
        <v>4708.4399999999996</v>
      </c>
    </row>
    <row r="51353" spans="1:4" s="4" customFormat="1" ht="13.8" x14ac:dyDescent="0.3">
      <c r="A51353" s="8" t="s">
        <v>8376</v>
      </c>
      <c r="B51353" s="39">
        <v>54</v>
      </c>
      <c r="C51353" s="40" t="s">
        <v>12110</v>
      </c>
      <c r="D51353" s="41">
        <v>4708.4399999999996</v>
      </c>
    </row>
    <row r="51354" spans="1:4" s="4" customFormat="1" ht="13.8" x14ac:dyDescent="0.3">
      <c r="A51354" s="8" t="s">
        <v>8376</v>
      </c>
      <c r="B51354" s="39">
        <v>55</v>
      </c>
      <c r="C51354" s="40" t="s">
        <v>12110</v>
      </c>
      <c r="D51354" s="41">
        <v>4708.4399999999996</v>
      </c>
    </row>
    <row r="51355" spans="1:4" s="4" customFormat="1" ht="13.8" x14ac:dyDescent="0.3">
      <c r="A51355" s="8" t="s">
        <v>8376</v>
      </c>
      <c r="B51355" s="39">
        <v>56</v>
      </c>
      <c r="C51355" s="40" t="s">
        <v>12110</v>
      </c>
      <c r="D51355" s="41">
        <v>4708.4399999999996</v>
      </c>
    </row>
    <row r="51356" spans="1:4" s="4" customFormat="1" ht="13.8" x14ac:dyDescent="0.3">
      <c r="A51356" s="8" t="s">
        <v>8376</v>
      </c>
      <c r="B51356" s="39">
        <v>57</v>
      </c>
      <c r="C51356" s="40" t="s">
        <v>12110</v>
      </c>
      <c r="D51356" s="41">
        <v>4708.4399999999996</v>
      </c>
    </row>
    <row r="51357" spans="1:4" s="4" customFormat="1" ht="13.8" x14ac:dyDescent="0.3">
      <c r="A51357" s="8" t="s">
        <v>8376</v>
      </c>
      <c r="B51357" s="39">
        <v>58</v>
      </c>
      <c r="C51357" s="40" t="s">
        <v>12110</v>
      </c>
      <c r="D51357" s="41">
        <v>4708.4399999999996</v>
      </c>
    </row>
    <row r="51358" spans="1:4" s="4" customFormat="1" ht="13.8" x14ac:dyDescent="0.3">
      <c r="A51358" s="8" t="s">
        <v>8376</v>
      </c>
      <c r="B51358" s="39">
        <v>59</v>
      </c>
      <c r="C51358" s="40" t="s">
        <v>12110</v>
      </c>
      <c r="D51358" s="41">
        <v>4708.4399999999996</v>
      </c>
    </row>
    <row r="51359" spans="1:4" s="4" customFormat="1" ht="13.8" x14ac:dyDescent="0.3">
      <c r="A51359" s="8" t="s">
        <v>8376</v>
      </c>
      <c r="B51359" s="39">
        <v>60</v>
      </c>
      <c r="C51359" s="40" t="s">
        <v>12110</v>
      </c>
      <c r="D51359" s="41">
        <v>4708.4399999999996</v>
      </c>
    </row>
    <row r="51360" spans="1:4" s="4" customFormat="1" ht="13.8" x14ac:dyDescent="0.3">
      <c r="A51360" s="8" t="s">
        <v>8376</v>
      </c>
      <c r="B51360" s="39">
        <v>61</v>
      </c>
      <c r="C51360" s="40" t="s">
        <v>12110</v>
      </c>
      <c r="D51360" s="41">
        <v>4708.4399999999996</v>
      </c>
    </row>
    <row r="51361" spans="1:4" s="4" customFormat="1" ht="13.8" x14ac:dyDescent="0.3">
      <c r="A51361" s="8" t="s">
        <v>8376</v>
      </c>
      <c r="B51361" s="39">
        <v>62</v>
      </c>
      <c r="C51361" s="40" t="s">
        <v>12110</v>
      </c>
      <c r="D51361" s="41">
        <v>4708.4399999999996</v>
      </c>
    </row>
    <row r="51362" spans="1:4" s="4" customFormat="1" ht="13.8" x14ac:dyDescent="0.3">
      <c r="A51362" s="8" t="s">
        <v>8376</v>
      </c>
      <c r="B51362" s="39">
        <v>63</v>
      </c>
      <c r="C51362" s="40" t="s">
        <v>12110</v>
      </c>
      <c r="D51362" s="41">
        <v>4708.4399999999996</v>
      </c>
    </row>
    <row r="51363" spans="1:4" s="4" customFormat="1" ht="13.8" x14ac:dyDescent="0.3">
      <c r="A51363" s="8" t="s">
        <v>8376</v>
      </c>
      <c r="B51363" s="39">
        <v>64</v>
      </c>
      <c r="C51363" s="40" t="s">
        <v>12110</v>
      </c>
      <c r="D51363" s="41">
        <v>4708.4399999999996</v>
      </c>
    </row>
    <row r="51364" spans="1:4" s="4" customFormat="1" ht="13.8" x14ac:dyDescent="0.3">
      <c r="A51364" s="8" t="s">
        <v>8376</v>
      </c>
      <c r="B51364" s="39">
        <v>65</v>
      </c>
      <c r="C51364" s="40" t="s">
        <v>12110</v>
      </c>
      <c r="D51364" s="41">
        <v>4708.4399999999996</v>
      </c>
    </row>
    <row r="51365" spans="1:4" s="4" customFormat="1" ht="13.8" x14ac:dyDescent="0.3">
      <c r="A51365" s="8" t="s">
        <v>8376</v>
      </c>
      <c r="B51365" s="39">
        <v>66</v>
      </c>
      <c r="C51365" s="40" t="s">
        <v>12110</v>
      </c>
      <c r="D51365" s="41">
        <v>4708.4399999999996</v>
      </c>
    </row>
    <row r="51366" spans="1:4" s="4" customFormat="1" ht="13.8" x14ac:dyDescent="0.3">
      <c r="A51366" s="8" t="s">
        <v>2269</v>
      </c>
      <c r="B51366" s="39">
        <v>17</v>
      </c>
      <c r="C51366" s="40" t="s">
        <v>12111</v>
      </c>
      <c r="D51366" s="41">
        <v>137808</v>
      </c>
    </row>
    <row r="51367" spans="1:4" s="4" customFormat="1" ht="13.8" x14ac:dyDescent="0.3">
      <c r="A51367" s="8" t="s">
        <v>2269</v>
      </c>
      <c r="B51367" s="39">
        <v>18</v>
      </c>
      <c r="C51367" s="40" t="s">
        <v>12111</v>
      </c>
      <c r="D51367" s="41">
        <v>137808</v>
      </c>
    </row>
    <row r="51368" spans="1:4" s="4" customFormat="1" ht="13.8" x14ac:dyDescent="0.3">
      <c r="A51368" s="8" t="s">
        <v>2269</v>
      </c>
      <c r="B51368" s="39">
        <v>19</v>
      </c>
      <c r="C51368" s="40" t="s">
        <v>12111</v>
      </c>
      <c r="D51368" s="41">
        <v>137808</v>
      </c>
    </row>
    <row r="51369" spans="1:4" s="4" customFormat="1" ht="13.8" x14ac:dyDescent="0.3">
      <c r="A51369" s="8" t="s">
        <v>2269</v>
      </c>
      <c r="B51369" s="39">
        <v>20</v>
      </c>
      <c r="C51369" s="40" t="s">
        <v>12111</v>
      </c>
      <c r="D51369" s="41">
        <v>137808</v>
      </c>
    </row>
    <row r="51370" spans="1:4" s="4" customFormat="1" ht="13.8" x14ac:dyDescent="0.3">
      <c r="A51370" s="8" t="s">
        <v>2269</v>
      </c>
      <c r="B51370" s="39">
        <v>21</v>
      </c>
      <c r="C51370" s="40" t="s">
        <v>12111</v>
      </c>
      <c r="D51370" s="41">
        <v>137808</v>
      </c>
    </row>
    <row r="51371" spans="1:4" s="4" customFormat="1" ht="13.8" x14ac:dyDescent="0.3">
      <c r="A51371" s="8" t="s">
        <v>2269</v>
      </c>
      <c r="B51371" s="39">
        <v>22</v>
      </c>
      <c r="C51371" s="40" t="s">
        <v>12111</v>
      </c>
      <c r="D51371" s="41">
        <v>137808</v>
      </c>
    </row>
    <row r="51372" spans="1:4" s="4" customFormat="1" ht="13.8" x14ac:dyDescent="0.3">
      <c r="A51372" s="8" t="s">
        <v>6459</v>
      </c>
      <c r="B51372" s="39">
        <v>11</v>
      </c>
      <c r="C51372" s="40" t="s">
        <v>12112</v>
      </c>
      <c r="D51372" s="41">
        <v>597168</v>
      </c>
    </row>
    <row r="51373" spans="1:4" s="4" customFormat="1" ht="13.8" x14ac:dyDescent="0.3">
      <c r="A51373" s="8" t="s">
        <v>6459</v>
      </c>
      <c r="B51373" s="39">
        <v>12</v>
      </c>
      <c r="C51373" s="40" t="s">
        <v>12112</v>
      </c>
      <c r="D51373" s="41">
        <v>597168</v>
      </c>
    </row>
    <row r="51374" spans="1:4" s="4" customFormat="1" ht="13.8" x14ac:dyDescent="0.3">
      <c r="A51374" s="8" t="s">
        <v>6459</v>
      </c>
      <c r="B51374" s="39">
        <v>13</v>
      </c>
      <c r="C51374" s="40" t="s">
        <v>12113</v>
      </c>
      <c r="D51374" s="41">
        <v>1469952</v>
      </c>
    </row>
    <row r="51375" spans="1:4" s="4" customFormat="1" ht="13.8" x14ac:dyDescent="0.3">
      <c r="A51375" s="8" t="s">
        <v>169</v>
      </c>
      <c r="B51375" s="39">
        <v>930</v>
      </c>
      <c r="C51375" s="40" t="s">
        <v>12114</v>
      </c>
      <c r="D51375" s="41">
        <v>20671.2</v>
      </c>
    </row>
    <row r="51376" spans="1:4" s="4" customFormat="1" ht="13.8" x14ac:dyDescent="0.3">
      <c r="A51376" s="8" t="s">
        <v>169</v>
      </c>
      <c r="B51376" s="39">
        <v>931</v>
      </c>
      <c r="C51376" s="40" t="s">
        <v>12114</v>
      </c>
      <c r="D51376" s="41">
        <v>20671.2</v>
      </c>
    </row>
    <row r="51377" spans="1:4" s="4" customFormat="1" ht="13.8" x14ac:dyDescent="0.3">
      <c r="A51377" s="8" t="s">
        <v>169</v>
      </c>
      <c r="B51377" s="39">
        <v>932</v>
      </c>
      <c r="C51377" s="40" t="s">
        <v>12114</v>
      </c>
      <c r="D51377" s="41">
        <v>20671.2</v>
      </c>
    </row>
    <row r="51378" spans="1:4" s="4" customFormat="1" ht="13.8" x14ac:dyDescent="0.3">
      <c r="A51378" s="8" t="s">
        <v>169</v>
      </c>
      <c r="B51378" s="39">
        <v>933</v>
      </c>
      <c r="C51378" s="40" t="s">
        <v>12114</v>
      </c>
      <c r="D51378" s="41">
        <v>20671.2</v>
      </c>
    </row>
    <row r="51379" spans="1:4" s="4" customFormat="1" ht="13.8" x14ac:dyDescent="0.3">
      <c r="A51379" s="8" t="s">
        <v>169</v>
      </c>
      <c r="B51379" s="39">
        <v>934</v>
      </c>
      <c r="C51379" s="40" t="s">
        <v>12114</v>
      </c>
      <c r="D51379" s="41">
        <v>20671.2</v>
      </c>
    </row>
    <row r="51380" spans="1:4" s="4" customFormat="1" ht="13.8" x14ac:dyDescent="0.3">
      <c r="A51380" s="8" t="s">
        <v>169</v>
      </c>
      <c r="B51380" s="39">
        <v>935</v>
      </c>
      <c r="C51380" s="40" t="s">
        <v>12114</v>
      </c>
      <c r="D51380" s="41">
        <v>20671.2</v>
      </c>
    </row>
    <row r="51381" spans="1:4" s="4" customFormat="1" ht="13.8" x14ac:dyDescent="0.3">
      <c r="A51381" s="8" t="s">
        <v>169</v>
      </c>
      <c r="B51381" s="39">
        <v>936</v>
      </c>
      <c r="C51381" s="40" t="s">
        <v>12114</v>
      </c>
      <c r="D51381" s="41">
        <v>20671.2</v>
      </c>
    </row>
    <row r="51382" spans="1:4" s="4" customFormat="1" ht="13.8" x14ac:dyDescent="0.3">
      <c r="A51382" s="8" t="s">
        <v>169</v>
      </c>
      <c r="B51382" s="39">
        <v>937</v>
      </c>
      <c r="C51382" s="40" t="s">
        <v>12114</v>
      </c>
      <c r="D51382" s="41">
        <v>20671.2</v>
      </c>
    </row>
    <row r="51383" spans="1:4" s="4" customFormat="1" ht="13.8" x14ac:dyDescent="0.3">
      <c r="A51383" s="8" t="s">
        <v>169</v>
      </c>
      <c r="B51383" s="39">
        <v>938</v>
      </c>
      <c r="C51383" s="40" t="s">
        <v>12114</v>
      </c>
      <c r="D51383" s="41">
        <v>20671.2</v>
      </c>
    </row>
    <row r="51384" spans="1:4" s="4" customFormat="1" ht="13.8" x14ac:dyDescent="0.3">
      <c r="A51384" s="8" t="s">
        <v>169</v>
      </c>
      <c r="B51384" s="39">
        <v>939</v>
      </c>
      <c r="C51384" s="40" t="s">
        <v>12114</v>
      </c>
      <c r="D51384" s="41">
        <v>20671.2</v>
      </c>
    </row>
    <row r="51385" spans="1:4" s="4" customFormat="1" ht="13.8" x14ac:dyDescent="0.3">
      <c r="A51385" s="8" t="s">
        <v>169</v>
      </c>
      <c r="B51385" s="39">
        <v>940</v>
      </c>
      <c r="C51385" s="40" t="s">
        <v>12114</v>
      </c>
      <c r="D51385" s="41">
        <v>20671.2</v>
      </c>
    </row>
    <row r="51386" spans="1:4" s="4" customFormat="1" ht="13.8" x14ac:dyDescent="0.3">
      <c r="A51386" s="8" t="s">
        <v>169</v>
      </c>
      <c r="B51386" s="39">
        <v>941</v>
      </c>
      <c r="C51386" s="40" t="s">
        <v>12114</v>
      </c>
      <c r="D51386" s="41">
        <v>20671.2</v>
      </c>
    </row>
    <row r="51387" spans="1:4" s="4" customFormat="1" ht="13.8" x14ac:dyDescent="0.3">
      <c r="A51387" s="8" t="s">
        <v>169</v>
      </c>
      <c r="B51387" s="39">
        <v>942</v>
      </c>
      <c r="C51387" s="40" t="s">
        <v>12114</v>
      </c>
      <c r="D51387" s="41">
        <v>20671.2</v>
      </c>
    </row>
    <row r="51388" spans="1:4" s="4" customFormat="1" ht="13.8" x14ac:dyDescent="0.3">
      <c r="A51388" s="8" t="s">
        <v>169</v>
      </c>
      <c r="B51388" s="39">
        <v>943</v>
      </c>
      <c r="C51388" s="40" t="s">
        <v>12114</v>
      </c>
      <c r="D51388" s="41">
        <v>20671.2</v>
      </c>
    </row>
    <row r="51389" spans="1:4" s="4" customFormat="1" ht="13.8" x14ac:dyDescent="0.3">
      <c r="A51389" s="8" t="s">
        <v>169</v>
      </c>
      <c r="B51389" s="39">
        <v>944</v>
      </c>
      <c r="C51389" s="40" t="s">
        <v>12114</v>
      </c>
      <c r="D51389" s="41">
        <v>20671.2</v>
      </c>
    </row>
    <row r="51390" spans="1:4" s="4" customFormat="1" ht="13.8" x14ac:dyDescent="0.3">
      <c r="A51390" s="8" t="s">
        <v>169</v>
      </c>
      <c r="B51390" s="39">
        <v>945</v>
      </c>
      <c r="C51390" s="40" t="s">
        <v>12114</v>
      </c>
      <c r="D51390" s="41">
        <v>20671.2</v>
      </c>
    </row>
    <row r="51391" spans="1:4" s="4" customFormat="1" ht="13.8" x14ac:dyDescent="0.3">
      <c r="A51391" s="8" t="s">
        <v>169</v>
      </c>
      <c r="B51391" s="39">
        <v>946</v>
      </c>
      <c r="C51391" s="40" t="s">
        <v>12114</v>
      </c>
      <c r="D51391" s="41">
        <v>20671.2</v>
      </c>
    </row>
    <row r="51392" spans="1:4" s="4" customFormat="1" ht="13.8" x14ac:dyDescent="0.3">
      <c r="A51392" s="8" t="s">
        <v>169</v>
      </c>
      <c r="B51392" s="39">
        <v>947</v>
      </c>
      <c r="C51392" s="40" t="s">
        <v>12114</v>
      </c>
      <c r="D51392" s="41">
        <v>20671.2</v>
      </c>
    </row>
    <row r="51393" spans="1:4" s="4" customFormat="1" ht="13.8" x14ac:dyDescent="0.3">
      <c r="A51393" s="8" t="s">
        <v>169</v>
      </c>
      <c r="B51393" s="39">
        <v>948</v>
      </c>
      <c r="C51393" s="40" t="s">
        <v>12114</v>
      </c>
      <c r="D51393" s="41">
        <v>20671.2</v>
      </c>
    </row>
    <row r="51394" spans="1:4" s="4" customFormat="1" ht="13.8" x14ac:dyDescent="0.3">
      <c r="A51394" s="8" t="s">
        <v>169</v>
      </c>
      <c r="B51394" s="39">
        <v>949</v>
      </c>
      <c r="C51394" s="40" t="s">
        <v>12114</v>
      </c>
      <c r="D51394" s="41">
        <v>20671.2</v>
      </c>
    </row>
    <row r="51395" spans="1:4" s="4" customFormat="1" ht="13.8" x14ac:dyDescent="0.3">
      <c r="A51395" s="8" t="s">
        <v>169</v>
      </c>
      <c r="B51395" s="39">
        <v>950</v>
      </c>
      <c r="C51395" s="40" t="s">
        <v>12114</v>
      </c>
      <c r="D51395" s="41">
        <v>20671.2</v>
      </c>
    </row>
    <row r="51396" spans="1:4" s="4" customFormat="1" ht="13.8" x14ac:dyDescent="0.3">
      <c r="A51396" s="8" t="s">
        <v>169</v>
      </c>
      <c r="B51396" s="39">
        <v>951</v>
      </c>
      <c r="C51396" s="40" t="s">
        <v>12114</v>
      </c>
      <c r="D51396" s="41">
        <v>20671.2</v>
      </c>
    </row>
    <row r="51397" spans="1:4" s="4" customFormat="1" ht="13.8" x14ac:dyDescent="0.3">
      <c r="A51397" s="8" t="s">
        <v>169</v>
      </c>
      <c r="B51397" s="39">
        <v>952</v>
      </c>
      <c r="C51397" s="40" t="s">
        <v>12114</v>
      </c>
      <c r="D51397" s="41">
        <v>20671.2</v>
      </c>
    </row>
    <row r="51398" spans="1:4" s="4" customFormat="1" ht="13.8" x14ac:dyDescent="0.3">
      <c r="A51398" s="8" t="s">
        <v>169</v>
      </c>
      <c r="B51398" s="39">
        <v>953</v>
      </c>
      <c r="C51398" s="40" t="s">
        <v>12114</v>
      </c>
      <c r="D51398" s="41">
        <v>20671.2</v>
      </c>
    </row>
    <row r="51399" spans="1:4" s="4" customFormat="1" ht="13.8" x14ac:dyDescent="0.3">
      <c r="A51399" s="8" t="s">
        <v>169</v>
      </c>
      <c r="B51399" s="39">
        <v>954</v>
      </c>
      <c r="C51399" s="40" t="s">
        <v>12114</v>
      </c>
      <c r="D51399" s="41">
        <v>20671.2</v>
      </c>
    </row>
    <row r="51400" spans="1:4" s="4" customFormat="1" ht="13.8" x14ac:dyDescent="0.3">
      <c r="A51400" s="8" t="s">
        <v>169</v>
      </c>
      <c r="B51400" s="39">
        <v>955</v>
      </c>
      <c r="C51400" s="40" t="s">
        <v>12114</v>
      </c>
      <c r="D51400" s="41">
        <v>20671.2</v>
      </c>
    </row>
    <row r="51401" spans="1:4" s="4" customFormat="1" ht="13.8" x14ac:dyDescent="0.3">
      <c r="A51401" s="8" t="s">
        <v>169</v>
      </c>
      <c r="B51401" s="39">
        <v>956</v>
      </c>
      <c r="C51401" s="40" t="s">
        <v>12114</v>
      </c>
      <c r="D51401" s="41">
        <v>20671.2</v>
      </c>
    </row>
    <row r="51402" spans="1:4" s="4" customFormat="1" ht="13.8" x14ac:dyDescent="0.3">
      <c r="A51402" s="8" t="s">
        <v>169</v>
      </c>
      <c r="B51402" s="39">
        <v>957</v>
      </c>
      <c r="C51402" s="40" t="s">
        <v>12114</v>
      </c>
      <c r="D51402" s="41">
        <v>20671.2</v>
      </c>
    </row>
    <row r="51403" spans="1:4" s="4" customFormat="1" ht="13.8" x14ac:dyDescent="0.3">
      <c r="A51403" s="8" t="s">
        <v>169</v>
      </c>
      <c r="B51403" s="39">
        <v>958</v>
      </c>
      <c r="C51403" s="40" t="s">
        <v>12114</v>
      </c>
      <c r="D51403" s="41">
        <v>20671.2</v>
      </c>
    </row>
    <row r="51404" spans="1:4" s="4" customFormat="1" ht="13.8" x14ac:dyDescent="0.3">
      <c r="A51404" s="8" t="s">
        <v>169</v>
      </c>
      <c r="B51404" s="39">
        <v>959</v>
      </c>
      <c r="C51404" s="40" t="s">
        <v>12114</v>
      </c>
      <c r="D51404" s="41">
        <v>20671.2</v>
      </c>
    </row>
    <row r="51405" spans="1:4" s="4" customFormat="1" ht="13.8" x14ac:dyDescent="0.3">
      <c r="A51405" s="8" t="s">
        <v>139</v>
      </c>
      <c r="B51405" s="39">
        <v>608</v>
      </c>
      <c r="C51405" s="40" t="s">
        <v>12115</v>
      </c>
      <c r="D51405" s="41">
        <v>1315207.58</v>
      </c>
    </row>
    <row r="51406" spans="1:4" s="4" customFormat="1" ht="13.8" x14ac:dyDescent="0.3">
      <c r="A51406" s="8" t="s">
        <v>139</v>
      </c>
      <c r="B51406" s="39">
        <v>609</v>
      </c>
      <c r="C51406" s="40" t="s">
        <v>12116</v>
      </c>
      <c r="D51406" s="41">
        <v>2124540</v>
      </c>
    </row>
    <row r="51407" spans="1:4" s="4" customFormat="1" ht="13.8" x14ac:dyDescent="0.3">
      <c r="A51407" s="8" t="s">
        <v>139</v>
      </c>
      <c r="B51407" s="39">
        <v>610</v>
      </c>
      <c r="C51407" s="40" t="s">
        <v>12117</v>
      </c>
      <c r="D51407" s="41">
        <v>1073754</v>
      </c>
    </row>
    <row r="51408" spans="1:4" s="4" customFormat="1" ht="13.8" x14ac:dyDescent="0.3">
      <c r="A51408" s="8" t="s">
        <v>139</v>
      </c>
      <c r="B51408" s="39">
        <v>611</v>
      </c>
      <c r="C51408" s="40" t="s">
        <v>12118</v>
      </c>
      <c r="D51408" s="41">
        <v>2239380</v>
      </c>
    </row>
    <row r="51409" spans="1:4" s="4" customFormat="1" ht="13.8" x14ac:dyDescent="0.3">
      <c r="A51409" s="8" t="s">
        <v>139</v>
      </c>
      <c r="B51409" s="39">
        <v>612</v>
      </c>
      <c r="C51409" s="40" t="s">
        <v>12118</v>
      </c>
      <c r="D51409" s="41">
        <v>2239380</v>
      </c>
    </row>
    <row r="51410" spans="1:4" s="4" customFormat="1" ht="13.8" x14ac:dyDescent="0.3">
      <c r="A51410" s="8" t="s">
        <v>139</v>
      </c>
      <c r="B51410" s="39">
        <v>613</v>
      </c>
      <c r="C51410" s="40" t="s">
        <v>12119</v>
      </c>
      <c r="D51410" s="41">
        <v>1716800</v>
      </c>
    </row>
    <row r="51411" spans="1:4" s="4" customFormat="1" ht="13.8" x14ac:dyDescent="0.3">
      <c r="A51411" s="8" t="s">
        <v>33</v>
      </c>
      <c r="B51411" s="39">
        <v>94</v>
      </c>
      <c r="C51411" s="40" t="s">
        <v>12120</v>
      </c>
      <c r="D51411" s="41">
        <v>4605200</v>
      </c>
    </row>
    <row r="51412" spans="1:4" s="4" customFormat="1" ht="13.8" x14ac:dyDescent="0.3">
      <c r="A51412" s="8" t="s">
        <v>33</v>
      </c>
      <c r="B51412" s="39">
        <v>95</v>
      </c>
      <c r="C51412" s="40" t="s">
        <v>12121</v>
      </c>
      <c r="D51412" s="41">
        <v>2389600</v>
      </c>
    </row>
    <row r="51413" spans="1:4" s="4" customFormat="1" ht="13.8" x14ac:dyDescent="0.3">
      <c r="A51413" s="8" t="s">
        <v>33</v>
      </c>
      <c r="B51413" s="39">
        <v>96</v>
      </c>
      <c r="C51413" s="40" t="s">
        <v>12121</v>
      </c>
      <c r="D51413" s="41">
        <v>2389600</v>
      </c>
    </row>
    <row r="51414" spans="1:4" s="4" customFormat="1" ht="13.8" x14ac:dyDescent="0.3">
      <c r="A51414" s="8" t="s">
        <v>31</v>
      </c>
      <c r="B51414" s="39">
        <v>472</v>
      </c>
      <c r="C51414" s="40" t="s">
        <v>12122</v>
      </c>
      <c r="D51414" s="41">
        <v>3596000</v>
      </c>
    </row>
    <row r="51415" spans="1:4" s="4" customFormat="1" ht="13.8" x14ac:dyDescent="0.3">
      <c r="A51415" s="8" t="s">
        <v>31</v>
      </c>
      <c r="B51415" s="39">
        <v>475</v>
      </c>
      <c r="C51415" s="40" t="s">
        <v>12125</v>
      </c>
      <c r="D51415" s="41">
        <v>706440</v>
      </c>
    </row>
    <row r="51416" spans="1:4" s="4" customFormat="1" ht="13.8" x14ac:dyDescent="0.3">
      <c r="A51416" s="8" t="s">
        <v>31</v>
      </c>
      <c r="B51416" s="39">
        <v>476</v>
      </c>
      <c r="C51416" s="40" t="s">
        <v>12125</v>
      </c>
      <c r="D51416" s="41">
        <v>706440</v>
      </c>
    </row>
    <row r="51417" spans="1:4" s="4" customFormat="1" ht="13.8" x14ac:dyDescent="0.3">
      <c r="A51417" s="8" t="s">
        <v>31</v>
      </c>
      <c r="B51417" s="39">
        <v>477</v>
      </c>
      <c r="C51417" s="40" t="s">
        <v>12125</v>
      </c>
      <c r="D51417" s="41">
        <v>706440</v>
      </c>
    </row>
    <row r="51418" spans="1:4" s="4" customFormat="1" ht="13.8" x14ac:dyDescent="0.3">
      <c r="A51418" s="8" t="s">
        <v>77</v>
      </c>
      <c r="B51418" s="39">
        <v>144</v>
      </c>
      <c r="C51418" s="40" t="s">
        <v>12170</v>
      </c>
      <c r="D51418" s="41">
        <v>26250.799999999999</v>
      </c>
    </row>
    <row r="51419" spans="1:4" s="4" customFormat="1" ht="13.8" x14ac:dyDescent="0.3">
      <c r="A51419" s="8" t="s">
        <v>77</v>
      </c>
      <c r="B51419" s="39">
        <v>145</v>
      </c>
      <c r="C51419" s="40" t="s">
        <v>12170</v>
      </c>
      <c r="D51419" s="41">
        <v>26250.799999999999</v>
      </c>
    </row>
    <row r="51420" spans="1:4" s="4" customFormat="1" ht="13.8" x14ac:dyDescent="0.3">
      <c r="A51420" s="8" t="s">
        <v>77</v>
      </c>
      <c r="B51420" s="39">
        <v>147</v>
      </c>
      <c r="C51420" s="40" t="s">
        <v>12170</v>
      </c>
      <c r="D51420" s="41">
        <v>26250.799999999999</v>
      </c>
    </row>
    <row r="51421" spans="1:4" s="4" customFormat="1" ht="13.8" x14ac:dyDescent="0.3">
      <c r="A51421" s="8" t="s">
        <v>77</v>
      </c>
      <c r="B51421" s="39">
        <v>148</v>
      </c>
      <c r="C51421" s="40" t="s">
        <v>12170</v>
      </c>
      <c r="D51421" s="41">
        <v>26250.799999999999</v>
      </c>
    </row>
    <row r="51422" spans="1:4" s="4" customFormat="1" ht="13.8" x14ac:dyDescent="0.3">
      <c r="A51422" s="8" t="s">
        <v>77</v>
      </c>
      <c r="B51422" s="39">
        <v>149</v>
      </c>
      <c r="C51422" s="40" t="s">
        <v>12170</v>
      </c>
      <c r="D51422" s="41">
        <v>26250.799999999999</v>
      </c>
    </row>
    <row r="51423" spans="1:4" s="4" customFormat="1" ht="13.8" x14ac:dyDescent="0.3">
      <c r="A51423" s="8" t="s">
        <v>77</v>
      </c>
      <c r="B51423" s="39">
        <v>150</v>
      </c>
      <c r="C51423" s="40" t="s">
        <v>12170</v>
      </c>
      <c r="D51423" s="41">
        <v>26250.799999999999</v>
      </c>
    </row>
    <row r="51424" spans="1:4" s="4" customFormat="1" ht="13.8" x14ac:dyDescent="0.3">
      <c r="A51424" s="8" t="s">
        <v>77</v>
      </c>
      <c r="B51424" s="39">
        <v>151</v>
      </c>
      <c r="C51424" s="40" t="s">
        <v>12170</v>
      </c>
      <c r="D51424" s="41">
        <v>26250.799999999999</v>
      </c>
    </row>
    <row r="51425" spans="1:4" s="4" customFormat="1" ht="13.8" x14ac:dyDescent="0.3">
      <c r="A51425" s="8" t="s">
        <v>77</v>
      </c>
      <c r="B51425" s="39">
        <v>152</v>
      </c>
      <c r="C51425" s="40" t="s">
        <v>12170</v>
      </c>
      <c r="D51425" s="41">
        <v>26250.799999999999</v>
      </c>
    </row>
    <row r="51426" spans="1:4" s="4" customFormat="1" ht="13.8" x14ac:dyDescent="0.3">
      <c r="A51426" s="8" t="s">
        <v>77</v>
      </c>
      <c r="B51426" s="39">
        <v>153</v>
      </c>
      <c r="C51426" s="40" t="s">
        <v>12170</v>
      </c>
      <c r="D51426" s="41">
        <v>26250.799999999999</v>
      </c>
    </row>
    <row r="51427" spans="1:4" s="4" customFormat="1" ht="13.8" x14ac:dyDescent="0.3">
      <c r="A51427" s="8" t="s">
        <v>497</v>
      </c>
      <c r="B51427" s="39">
        <v>566</v>
      </c>
      <c r="C51427" s="40" t="s">
        <v>12172</v>
      </c>
      <c r="D51427" s="41">
        <v>64960</v>
      </c>
    </row>
    <row r="51428" spans="1:4" s="4" customFormat="1" ht="13.8" x14ac:dyDescent="0.3">
      <c r="A51428" s="8" t="s">
        <v>497</v>
      </c>
      <c r="B51428" s="39">
        <v>567</v>
      </c>
      <c r="C51428" s="40" t="s">
        <v>12172</v>
      </c>
      <c r="D51428" s="41">
        <v>64960</v>
      </c>
    </row>
    <row r="51429" spans="1:4" s="4" customFormat="1" ht="13.8" x14ac:dyDescent="0.3">
      <c r="A51429" s="8" t="s">
        <v>497</v>
      </c>
      <c r="B51429" s="39">
        <v>568</v>
      </c>
      <c r="C51429" s="40" t="s">
        <v>12172</v>
      </c>
      <c r="D51429" s="41">
        <v>64960</v>
      </c>
    </row>
    <row r="51430" spans="1:4" s="4" customFormat="1" ht="13.8" x14ac:dyDescent="0.3">
      <c r="A51430" s="8" t="s">
        <v>497</v>
      </c>
      <c r="B51430" s="39">
        <v>569</v>
      </c>
      <c r="C51430" s="40" t="s">
        <v>12172</v>
      </c>
      <c r="D51430" s="41">
        <v>64960</v>
      </c>
    </row>
    <row r="51431" spans="1:4" s="4" customFormat="1" ht="13.8" x14ac:dyDescent="0.3">
      <c r="A51431" s="8" t="s">
        <v>497</v>
      </c>
      <c r="B51431" s="39">
        <v>570</v>
      </c>
      <c r="C51431" s="40" t="s">
        <v>12172</v>
      </c>
      <c r="D51431" s="41">
        <v>64960</v>
      </c>
    </row>
    <row r="51432" spans="1:4" s="4" customFormat="1" ht="13.8" x14ac:dyDescent="0.3">
      <c r="A51432" s="8" t="s">
        <v>497</v>
      </c>
      <c r="B51432" s="39">
        <v>571</v>
      </c>
      <c r="C51432" s="40" t="s">
        <v>12172</v>
      </c>
      <c r="D51432" s="41">
        <v>64960</v>
      </c>
    </row>
    <row r="51433" spans="1:4" s="4" customFormat="1" ht="13.8" x14ac:dyDescent="0.3">
      <c r="A51433" s="8" t="s">
        <v>497</v>
      </c>
      <c r="B51433" s="39">
        <v>572</v>
      </c>
      <c r="C51433" s="40" t="s">
        <v>12172</v>
      </c>
      <c r="D51433" s="41">
        <v>64960</v>
      </c>
    </row>
    <row r="51434" spans="1:4" s="4" customFormat="1" ht="13.8" x14ac:dyDescent="0.3">
      <c r="A51434" s="8" t="s">
        <v>497</v>
      </c>
      <c r="B51434" s="39">
        <v>574</v>
      </c>
      <c r="C51434" s="40" t="s">
        <v>12172</v>
      </c>
      <c r="D51434" s="41">
        <v>64960</v>
      </c>
    </row>
    <row r="51435" spans="1:4" s="4" customFormat="1" ht="13.8" x14ac:dyDescent="0.3">
      <c r="A51435" s="8" t="s">
        <v>497</v>
      </c>
      <c r="B51435" s="39">
        <v>575</v>
      </c>
      <c r="C51435" s="40" t="s">
        <v>12172</v>
      </c>
      <c r="D51435" s="41">
        <v>64960</v>
      </c>
    </row>
    <row r="51436" spans="1:4" s="4" customFormat="1" ht="13.8" x14ac:dyDescent="0.3">
      <c r="A51436" s="8" t="s">
        <v>497</v>
      </c>
      <c r="B51436" s="39">
        <v>576</v>
      </c>
      <c r="C51436" s="40" t="s">
        <v>12172</v>
      </c>
      <c r="D51436" s="41">
        <v>64960</v>
      </c>
    </row>
    <row r="51437" spans="1:4" s="4" customFormat="1" ht="13.8" x14ac:dyDescent="0.3">
      <c r="A51437" s="8" t="s">
        <v>497</v>
      </c>
      <c r="B51437" s="39">
        <v>577</v>
      </c>
      <c r="C51437" s="40" t="s">
        <v>12172</v>
      </c>
      <c r="D51437" s="41">
        <v>64960</v>
      </c>
    </row>
    <row r="51438" spans="1:4" s="4" customFormat="1" ht="13.8" x14ac:dyDescent="0.3">
      <c r="A51438" s="8" t="s">
        <v>497</v>
      </c>
      <c r="B51438" s="39">
        <v>578</v>
      </c>
      <c r="C51438" s="40" t="s">
        <v>12172</v>
      </c>
      <c r="D51438" s="41">
        <v>64960</v>
      </c>
    </row>
    <row r="51439" spans="1:4" s="4" customFormat="1" ht="13.8" x14ac:dyDescent="0.3">
      <c r="A51439" s="8" t="s">
        <v>497</v>
      </c>
      <c r="B51439" s="39">
        <v>579</v>
      </c>
      <c r="C51439" s="40" t="s">
        <v>12172</v>
      </c>
      <c r="D51439" s="41">
        <v>64960</v>
      </c>
    </row>
    <row r="51440" spans="1:4" s="4" customFormat="1" ht="13.8" x14ac:dyDescent="0.3">
      <c r="A51440" s="8" t="s">
        <v>497</v>
      </c>
      <c r="B51440" s="39">
        <v>580</v>
      </c>
      <c r="C51440" s="40" t="s">
        <v>12172</v>
      </c>
      <c r="D51440" s="41">
        <v>64960</v>
      </c>
    </row>
    <row r="51441" spans="1:4" s="4" customFormat="1" ht="13.8" x14ac:dyDescent="0.3">
      <c r="A51441" s="8" t="s">
        <v>497</v>
      </c>
      <c r="B51441" s="39">
        <v>581</v>
      </c>
      <c r="C51441" s="40" t="s">
        <v>12172</v>
      </c>
      <c r="D51441" s="41">
        <v>64960</v>
      </c>
    </row>
    <row r="51442" spans="1:4" s="4" customFormat="1" ht="13.8" x14ac:dyDescent="0.3">
      <c r="A51442" s="8" t="s">
        <v>497</v>
      </c>
      <c r="B51442" s="39">
        <v>582</v>
      </c>
      <c r="C51442" s="40" t="s">
        <v>12172</v>
      </c>
      <c r="D51442" s="41">
        <v>64960</v>
      </c>
    </row>
    <row r="51443" spans="1:4" s="4" customFormat="1" ht="13.8" x14ac:dyDescent="0.3">
      <c r="A51443" s="8" t="s">
        <v>497</v>
      </c>
      <c r="B51443" s="39">
        <v>583</v>
      </c>
      <c r="C51443" s="40" t="s">
        <v>12172</v>
      </c>
      <c r="D51443" s="41">
        <v>64960</v>
      </c>
    </row>
    <row r="51444" spans="1:4" s="4" customFormat="1" ht="13.8" x14ac:dyDescent="0.3">
      <c r="A51444" s="8" t="s">
        <v>497</v>
      </c>
      <c r="B51444" s="39">
        <v>584</v>
      </c>
      <c r="C51444" s="40" t="s">
        <v>12172</v>
      </c>
      <c r="D51444" s="41">
        <v>64960</v>
      </c>
    </row>
    <row r="51445" spans="1:4" s="4" customFormat="1" ht="13.8" x14ac:dyDescent="0.3">
      <c r="A51445" s="8" t="s">
        <v>497</v>
      </c>
      <c r="B51445" s="39">
        <v>585</v>
      </c>
      <c r="C51445" s="40" t="s">
        <v>12172</v>
      </c>
      <c r="D51445" s="41">
        <v>64960</v>
      </c>
    </row>
    <row r="51446" spans="1:4" s="4" customFormat="1" ht="13.8" x14ac:dyDescent="0.3">
      <c r="A51446" s="8" t="s">
        <v>497</v>
      </c>
      <c r="B51446" s="39">
        <v>586</v>
      </c>
      <c r="C51446" s="40" t="s">
        <v>12172</v>
      </c>
      <c r="D51446" s="41">
        <v>64960</v>
      </c>
    </row>
    <row r="51447" spans="1:4" s="4" customFormat="1" ht="13.8" x14ac:dyDescent="0.3">
      <c r="A51447" s="8" t="s">
        <v>497</v>
      </c>
      <c r="B51447" s="39">
        <v>587</v>
      </c>
      <c r="C51447" s="40" t="s">
        <v>12172</v>
      </c>
      <c r="D51447" s="41">
        <v>64960</v>
      </c>
    </row>
    <row r="51448" spans="1:4" s="4" customFormat="1" ht="13.8" x14ac:dyDescent="0.3">
      <c r="A51448" s="8" t="s">
        <v>497</v>
      </c>
      <c r="B51448" s="39">
        <v>588</v>
      </c>
      <c r="C51448" s="40" t="s">
        <v>12172</v>
      </c>
      <c r="D51448" s="41">
        <v>64960</v>
      </c>
    </row>
    <row r="51449" spans="1:4" s="4" customFormat="1" ht="13.8" x14ac:dyDescent="0.3">
      <c r="A51449" s="8" t="s">
        <v>497</v>
      </c>
      <c r="B51449" s="39">
        <v>589</v>
      </c>
      <c r="C51449" s="40" t="s">
        <v>12172</v>
      </c>
      <c r="D51449" s="41">
        <v>64960</v>
      </c>
    </row>
    <row r="51450" spans="1:4" s="4" customFormat="1" ht="13.8" x14ac:dyDescent="0.3">
      <c r="A51450" s="8" t="s">
        <v>497</v>
      </c>
      <c r="B51450" s="39">
        <v>590</v>
      </c>
      <c r="C51450" s="40" t="s">
        <v>12172</v>
      </c>
      <c r="D51450" s="41">
        <v>64960</v>
      </c>
    </row>
    <row r="51451" spans="1:4" s="4" customFormat="1" ht="13.8" x14ac:dyDescent="0.3">
      <c r="A51451" s="8" t="s">
        <v>497</v>
      </c>
      <c r="B51451" s="39">
        <v>591</v>
      </c>
      <c r="C51451" s="40" t="s">
        <v>12172</v>
      </c>
      <c r="D51451" s="41">
        <v>64960</v>
      </c>
    </row>
    <row r="51452" spans="1:4" s="4" customFormat="1" ht="13.8" x14ac:dyDescent="0.3">
      <c r="A51452" s="8" t="s">
        <v>497</v>
      </c>
      <c r="B51452" s="39">
        <v>592</v>
      </c>
      <c r="C51452" s="40" t="s">
        <v>12172</v>
      </c>
      <c r="D51452" s="41">
        <v>64960</v>
      </c>
    </row>
    <row r="51453" spans="1:4" s="4" customFormat="1" ht="13.8" x14ac:dyDescent="0.3">
      <c r="A51453" s="8" t="s">
        <v>497</v>
      </c>
      <c r="B51453" s="39">
        <v>593</v>
      </c>
      <c r="C51453" s="40" t="s">
        <v>12172</v>
      </c>
      <c r="D51453" s="41">
        <v>64960</v>
      </c>
    </row>
    <row r="51454" spans="1:4" s="4" customFormat="1" ht="13.8" x14ac:dyDescent="0.3">
      <c r="A51454" s="8" t="s">
        <v>497</v>
      </c>
      <c r="B51454" s="39">
        <v>594</v>
      </c>
      <c r="C51454" s="40" t="s">
        <v>12172</v>
      </c>
      <c r="D51454" s="41">
        <v>64960</v>
      </c>
    </row>
    <row r="51455" spans="1:4" s="4" customFormat="1" ht="13.8" x14ac:dyDescent="0.3">
      <c r="A51455" s="8" t="s">
        <v>497</v>
      </c>
      <c r="B51455" s="39">
        <v>595</v>
      </c>
      <c r="C51455" s="40" t="s">
        <v>12172</v>
      </c>
      <c r="D51455" s="41">
        <v>64960</v>
      </c>
    </row>
    <row r="51456" spans="1:4" s="4" customFormat="1" ht="13.8" x14ac:dyDescent="0.3">
      <c r="A51456" s="8" t="s">
        <v>497</v>
      </c>
      <c r="B51456" s="39">
        <v>596</v>
      </c>
      <c r="C51456" s="40" t="s">
        <v>12172</v>
      </c>
      <c r="D51456" s="41">
        <v>64960</v>
      </c>
    </row>
    <row r="51457" spans="1:4" s="4" customFormat="1" ht="13.8" x14ac:dyDescent="0.3">
      <c r="A51457" s="8" t="s">
        <v>497</v>
      </c>
      <c r="B51457" s="39">
        <v>597</v>
      </c>
      <c r="C51457" s="40" t="s">
        <v>12172</v>
      </c>
      <c r="D51457" s="41">
        <v>64960</v>
      </c>
    </row>
    <row r="51458" spans="1:4" s="4" customFormat="1" ht="13.8" x14ac:dyDescent="0.3">
      <c r="A51458" s="8" t="s">
        <v>497</v>
      </c>
      <c r="B51458" s="39">
        <v>598</v>
      </c>
      <c r="C51458" s="40" t="s">
        <v>12172</v>
      </c>
      <c r="D51458" s="41">
        <v>64960</v>
      </c>
    </row>
    <row r="51459" spans="1:4" s="4" customFormat="1" ht="13.8" x14ac:dyDescent="0.3">
      <c r="A51459" s="8" t="s">
        <v>114</v>
      </c>
      <c r="B51459" s="39">
        <v>107</v>
      </c>
      <c r="C51459" s="40" t="s">
        <v>12173</v>
      </c>
      <c r="D51459" s="41">
        <v>96280</v>
      </c>
    </row>
    <row r="51460" spans="1:4" s="4" customFormat="1" ht="13.8" x14ac:dyDescent="0.3">
      <c r="A51460" s="8" t="s">
        <v>114</v>
      </c>
      <c r="B51460" s="39">
        <v>108</v>
      </c>
      <c r="C51460" s="40" t="s">
        <v>12173</v>
      </c>
      <c r="D51460" s="41">
        <v>96280</v>
      </c>
    </row>
    <row r="51461" spans="1:4" s="4" customFormat="1" ht="13.8" x14ac:dyDescent="0.3">
      <c r="A51461" s="8" t="s">
        <v>238</v>
      </c>
      <c r="B51461" s="39">
        <v>277</v>
      </c>
      <c r="C51461" s="40" t="s">
        <v>12190</v>
      </c>
      <c r="D51461" s="41">
        <v>13284.32</v>
      </c>
    </row>
    <row r="51462" spans="1:4" s="4" customFormat="1" ht="13.8" x14ac:dyDescent="0.3">
      <c r="A51462" s="8" t="s">
        <v>238</v>
      </c>
      <c r="B51462" s="39">
        <v>278</v>
      </c>
      <c r="C51462" s="40" t="s">
        <v>12190</v>
      </c>
      <c r="D51462" s="41">
        <v>13284.32</v>
      </c>
    </row>
    <row r="51463" spans="1:4" s="4" customFormat="1" ht="13.8" x14ac:dyDescent="0.3">
      <c r="A51463" s="8" t="s">
        <v>238</v>
      </c>
      <c r="B51463" s="39">
        <v>279</v>
      </c>
      <c r="C51463" s="40" t="s">
        <v>12190</v>
      </c>
      <c r="D51463" s="41">
        <v>13284.32</v>
      </c>
    </row>
    <row r="51464" spans="1:4" s="4" customFormat="1" ht="13.8" x14ac:dyDescent="0.3">
      <c r="A51464" s="8" t="s">
        <v>238</v>
      </c>
      <c r="B51464" s="39">
        <v>280</v>
      </c>
      <c r="C51464" s="40" t="s">
        <v>12190</v>
      </c>
      <c r="D51464" s="41">
        <v>13284.32</v>
      </c>
    </row>
    <row r="51465" spans="1:4" s="4" customFormat="1" ht="13.8" x14ac:dyDescent="0.3">
      <c r="A51465" s="8" t="s">
        <v>238</v>
      </c>
      <c r="B51465" s="39">
        <v>281</v>
      </c>
      <c r="C51465" s="40" t="s">
        <v>12190</v>
      </c>
      <c r="D51465" s="41">
        <v>13284.32</v>
      </c>
    </row>
    <row r="51466" spans="1:4" s="4" customFormat="1" ht="13.8" x14ac:dyDescent="0.3">
      <c r="A51466" s="8" t="s">
        <v>238</v>
      </c>
      <c r="B51466" s="39">
        <v>282</v>
      </c>
      <c r="C51466" s="40" t="s">
        <v>12190</v>
      </c>
      <c r="D51466" s="41">
        <v>13284.32</v>
      </c>
    </row>
    <row r="51467" spans="1:4" s="4" customFormat="1" ht="13.8" x14ac:dyDescent="0.3">
      <c r="A51467" s="8" t="s">
        <v>238</v>
      </c>
      <c r="B51467" s="39">
        <v>283</v>
      </c>
      <c r="C51467" s="40" t="s">
        <v>12190</v>
      </c>
      <c r="D51467" s="41">
        <v>13284.32</v>
      </c>
    </row>
    <row r="51468" spans="1:4" s="4" customFormat="1" ht="13.8" x14ac:dyDescent="0.3">
      <c r="A51468" s="8" t="s">
        <v>238</v>
      </c>
      <c r="B51468" s="39">
        <v>284</v>
      </c>
      <c r="C51468" s="40" t="s">
        <v>12190</v>
      </c>
      <c r="D51468" s="41">
        <v>13284.32</v>
      </c>
    </row>
    <row r="51469" spans="1:4" s="4" customFormat="1" ht="13.8" x14ac:dyDescent="0.3">
      <c r="A51469" s="8" t="s">
        <v>238</v>
      </c>
      <c r="B51469" s="39">
        <v>285</v>
      </c>
      <c r="C51469" s="40" t="s">
        <v>12190</v>
      </c>
      <c r="D51469" s="41">
        <v>13284.32</v>
      </c>
    </row>
    <row r="51470" spans="1:4" s="4" customFormat="1" ht="13.8" x14ac:dyDescent="0.3">
      <c r="A51470" s="8" t="s">
        <v>238</v>
      </c>
      <c r="B51470" s="39">
        <v>286</v>
      </c>
      <c r="C51470" s="40" t="s">
        <v>12190</v>
      </c>
      <c r="D51470" s="41">
        <v>13284.32</v>
      </c>
    </row>
    <row r="51471" spans="1:4" s="4" customFormat="1" ht="13.8" x14ac:dyDescent="0.3">
      <c r="A51471" s="8" t="s">
        <v>238</v>
      </c>
      <c r="B51471" s="39">
        <v>287</v>
      </c>
      <c r="C51471" s="40" t="s">
        <v>12190</v>
      </c>
      <c r="D51471" s="41">
        <v>13284.32</v>
      </c>
    </row>
    <row r="51472" spans="1:4" s="4" customFormat="1" ht="13.8" x14ac:dyDescent="0.3">
      <c r="A51472" s="8" t="s">
        <v>238</v>
      </c>
      <c r="B51472" s="39">
        <v>288</v>
      </c>
      <c r="C51472" s="40" t="s">
        <v>12190</v>
      </c>
      <c r="D51472" s="41">
        <v>13284.32</v>
      </c>
    </row>
    <row r="51473" spans="1:4" s="4" customFormat="1" ht="13.8" x14ac:dyDescent="0.3">
      <c r="A51473" s="8" t="s">
        <v>238</v>
      </c>
      <c r="B51473" s="39">
        <v>289</v>
      </c>
      <c r="C51473" s="40" t="s">
        <v>12190</v>
      </c>
      <c r="D51473" s="41">
        <v>13284.32</v>
      </c>
    </row>
    <row r="51474" spans="1:4" s="4" customFormat="1" ht="13.8" x14ac:dyDescent="0.3">
      <c r="A51474" s="8" t="s">
        <v>238</v>
      </c>
      <c r="B51474" s="39">
        <v>290</v>
      </c>
      <c r="C51474" s="40" t="s">
        <v>12190</v>
      </c>
      <c r="D51474" s="41">
        <v>13284.32</v>
      </c>
    </row>
    <row r="51475" spans="1:4" s="4" customFormat="1" ht="13.8" x14ac:dyDescent="0.3">
      <c r="A51475" s="8" t="s">
        <v>238</v>
      </c>
      <c r="B51475" s="39">
        <v>291</v>
      </c>
      <c r="C51475" s="40" t="s">
        <v>12190</v>
      </c>
      <c r="D51475" s="41">
        <v>13284.32</v>
      </c>
    </row>
    <row r="51476" spans="1:4" s="4" customFormat="1" ht="13.8" x14ac:dyDescent="0.3">
      <c r="A51476" s="8" t="s">
        <v>238</v>
      </c>
      <c r="B51476" s="39">
        <v>292</v>
      </c>
      <c r="C51476" s="40" t="s">
        <v>12190</v>
      </c>
      <c r="D51476" s="41">
        <v>13284.32</v>
      </c>
    </row>
    <row r="51477" spans="1:4" s="4" customFormat="1" ht="13.8" x14ac:dyDescent="0.3">
      <c r="A51477" s="8" t="s">
        <v>238</v>
      </c>
      <c r="B51477" s="39">
        <v>293</v>
      </c>
      <c r="C51477" s="40" t="s">
        <v>12190</v>
      </c>
      <c r="D51477" s="41">
        <v>13284.32</v>
      </c>
    </row>
    <row r="51478" spans="1:4" s="4" customFormat="1" ht="13.8" x14ac:dyDescent="0.3">
      <c r="A51478" s="8" t="s">
        <v>238</v>
      </c>
      <c r="B51478" s="39">
        <v>294</v>
      </c>
      <c r="C51478" s="40" t="s">
        <v>12190</v>
      </c>
      <c r="D51478" s="41">
        <v>13284.32</v>
      </c>
    </row>
    <row r="51479" spans="1:4" s="4" customFormat="1" ht="13.8" x14ac:dyDescent="0.3">
      <c r="A51479" s="8" t="s">
        <v>238</v>
      </c>
      <c r="B51479" s="39">
        <v>295</v>
      </c>
      <c r="C51479" s="40" t="s">
        <v>12190</v>
      </c>
      <c r="D51479" s="41">
        <v>13284.32</v>
      </c>
    </row>
    <row r="51480" spans="1:4" s="4" customFormat="1" ht="13.8" x14ac:dyDescent="0.3">
      <c r="A51480" s="8" t="s">
        <v>238</v>
      </c>
      <c r="B51480" s="39">
        <v>296</v>
      </c>
      <c r="C51480" s="40" t="s">
        <v>12190</v>
      </c>
      <c r="D51480" s="41">
        <v>13284.32</v>
      </c>
    </row>
    <row r="51481" spans="1:4" s="4" customFormat="1" ht="13.8" x14ac:dyDescent="0.3">
      <c r="A51481" s="8" t="s">
        <v>2660</v>
      </c>
      <c r="B51481" s="39">
        <v>3</v>
      </c>
      <c r="C51481" s="40" t="s">
        <v>12191</v>
      </c>
      <c r="D51481" s="41">
        <v>9116.44</v>
      </c>
    </row>
    <row r="51482" spans="1:4" s="4" customFormat="1" ht="13.8" x14ac:dyDescent="0.3">
      <c r="A51482" s="8" t="s">
        <v>366</v>
      </c>
      <c r="B51482" s="39">
        <v>150</v>
      </c>
      <c r="C51482" s="40" t="s">
        <v>12192</v>
      </c>
      <c r="D51482" s="41">
        <v>172258.84</v>
      </c>
    </row>
    <row r="51483" spans="1:4" s="4" customFormat="1" ht="13.8" x14ac:dyDescent="0.3">
      <c r="A51483" s="8" t="s">
        <v>366</v>
      </c>
      <c r="B51483" s="39">
        <v>151</v>
      </c>
      <c r="C51483" s="40" t="s">
        <v>12192</v>
      </c>
      <c r="D51483" s="41">
        <v>172258.84</v>
      </c>
    </row>
    <row r="51484" spans="1:4" s="4" customFormat="1" ht="13.8" x14ac:dyDescent="0.3">
      <c r="A51484" s="8" t="s">
        <v>366</v>
      </c>
      <c r="B51484" s="39">
        <v>153</v>
      </c>
      <c r="C51484" s="40" t="s">
        <v>12192</v>
      </c>
      <c r="D51484" s="41">
        <v>172258.84</v>
      </c>
    </row>
    <row r="51485" spans="1:4" s="4" customFormat="1" ht="13.8" x14ac:dyDescent="0.3">
      <c r="A51485" s="8" t="s">
        <v>366</v>
      </c>
      <c r="B51485" s="39">
        <v>154</v>
      </c>
      <c r="C51485" s="40" t="s">
        <v>12192</v>
      </c>
      <c r="D51485" s="41">
        <v>172258.84</v>
      </c>
    </row>
    <row r="51486" spans="1:4" s="4" customFormat="1" ht="13.8" x14ac:dyDescent="0.3">
      <c r="A51486" s="8" t="s">
        <v>366</v>
      </c>
      <c r="B51486" s="39">
        <v>155</v>
      </c>
      <c r="C51486" s="40" t="s">
        <v>12192</v>
      </c>
      <c r="D51486" s="41">
        <v>172258.84</v>
      </c>
    </row>
    <row r="51487" spans="1:4" s="4" customFormat="1" ht="13.8" x14ac:dyDescent="0.3">
      <c r="A51487" s="8" t="s">
        <v>12193</v>
      </c>
      <c r="B51487" s="39">
        <v>92</v>
      </c>
      <c r="C51487" s="40" t="s">
        <v>12194</v>
      </c>
      <c r="D51487" s="41">
        <v>2980.04</v>
      </c>
    </row>
    <row r="51488" spans="1:4" s="4" customFormat="1" ht="13.8" x14ac:dyDescent="0.3">
      <c r="A51488" s="8" t="s">
        <v>141</v>
      </c>
      <c r="B51488" s="39">
        <v>180</v>
      </c>
      <c r="C51488" s="40" t="s">
        <v>6748</v>
      </c>
      <c r="D51488" s="41">
        <v>10324</v>
      </c>
    </row>
    <row r="51489" spans="1:4" s="4" customFormat="1" ht="13.8" x14ac:dyDescent="0.3">
      <c r="A51489" s="8" t="s">
        <v>141</v>
      </c>
      <c r="B51489" s="39">
        <v>181</v>
      </c>
      <c r="C51489" s="40" t="s">
        <v>6748</v>
      </c>
      <c r="D51489" s="41">
        <v>10324</v>
      </c>
    </row>
    <row r="51490" spans="1:4" s="4" customFormat="1" ht="13.8" x14ac:dyDescent="0.3">
      <c r="A51490" s="8" t="s">
        <v>141</v>
      </c>
      <c r="B51490" s="39">
        <v>182</v>
      </c>
      <c r="C51490" s="40" t="s">
        <v>6748</v>
      </c>
      <c r="D51490" s="41">
        <v>10324</v>
      </c>
    </row>
    <row r="51491" spans="1:4" s="4" customFormat="1" ht="13.8" x14ac:dyDescent="0.3">
      <c r="A51491" s="8" t="s">
        <v>141</v>
      </c>
      <c r="B51491" s="39">
        <v>183</v>
      </c>
      <c r="C51491" s="40" t="s">
        <v>6748</v>
      </c>
      <c r="D51491" s="41">
        <v>10324</v>
      </c>
    </row>
    <row r="51492" spans="1:4" s="4" customFormat="1" ht="13.8" x14ac:dyDescent="0.3">
      <c r="A51492" s="8" t="s">
        <v>141</v>
      </c>
      <c r="B51492" s="39">
        <v>184</v>
      </c>
      <c r="C51492" s="40" t="s">
        <v>6748</v>
      </c>
      <c r="D51492" s="41">
        <v>10324</v>
      </c>
    </row>
    <row r="51493" spans="1:4" s="4" customFormat="1" ht="13.8" x14ac:dyDescent="0.3">
      <c r="A51493" s="8" t="s">
        <v>141</v>
      </c>
      <c r="B51493" s="39">
        <v>185</v>
      </c>
      <c r="C51493" s="40" t="s">
        <v>6748</v>
      </c>
      <c r="D51493" s="41">
        <v>10324</v>
      </c>
    </row>
    <row r="51494" spans="1:4" s="4" customFormat="1" ht="13.8" x14ac:dyDescent="0.3">
      <c r="A51494" s="8" t="s">
        <v>141</v>
      </c>
      <c r="B51494" s="39">
        <v>186</v>
      </c>
      <c r="C51494" s="40" t="s">
        <v>6748</v>
      </c>
      <c r="D51494" s="41">
        <v>10324</v>
      </c>
    </row>
    <row r="51495" spans="1:4" s="4" customFormat="1" ht="13.8" x14ac:dyDescent="0.3">
      <c r="A51495" s="8" t="s">
        <v>141</v>
      </c>
      <c r="B51495" s="39">
        <v>187</v>
      </c>
      <c r="C51495" s="40" t="s">
        <v>6748</v>
      </c>
      <c r="D51495" s="41">
        <v>10324</v>
      </c>
    </row>
    <row r="51496" spans="1:4" s="4" customFormat="1" ht="13.8" x14ac:dyDescent="0.3">
      <c r="A51496" s="8" t="s">
        <v>141</v>
      </c>
      <c r="B51496" s="39">
        <v>188</v>
      </c>
      <c r="C51496" s="40" t="s">
        <v>6748</v>
      </c>
      <c r="D51496" s="41">
        <v>10324</v>
      </c>
    </row>
    <row r="51497" spans="1:4" s="4" customFormat="1" ht="13.8" x14ac:dyDescent="0.3">
      <c r="A51497" s="8" t="s">
        <v>141</v>
      </c>
      <c r="B51497" s="39">
        <v>189</v>
      </c>
      <c r="C51497" s="40" t="s">
        <v>6748</v>
      </c>
      <c r="D51497" s="41">
        <v>10324</v>
      </c>
    </row>
    <row r="51498" spans="1:4" s="4" customFormat="1" ht="13.8" x14ac:dyDescent="0.3">
      <c r="A51498" s="8" t="s">
        <v>186</v>
      </c>
      <c r="B51498" s="39">
        <v>1791</v>
      </c>
      <c r="C51498" s="40" t="s">
        <v>12199</v>
      </c>
      <c r="D51498" s="41">
        <v>67164</v>
      </c>
    </row>
    <row r="51499" spans="1:4" s="4" customFormat="1" ht="13.8" x14ac:dyDescent="0.3">
      <c r="A51499" s="8" t="s">
        <v>186</v>
      </c>
      <c r="B51499" s="39">
        <v>1792</v>
      </c>
      <c r="C51499" s="40" t="s">
        <v>12199</v>
      </c>
      <c r="D51499" s="41">
        <v>67164</v>
      </c>
    </row>
    <row r="51500" spans="1:4" s="4" customFormat="1" ht="13.8" x14ac:dyDescent="0.3">
      <c r="A51500" s="8" t="s">
        <v>186</v>
      </c>
      <c r="B51500" s="39">
        <v>1793</v>
      </c>
      <c r="C51500" s="40" t="s">
        <v>12199</v>
      </c>
      <c r="D51500" s="41">
        <v>67164</v>
      </c>
    </row>
    <row r="51501" spans="1:4" s="4" customFormat="1" ht="13.8" x14ac:dyDescent="0.3">
      <c r="A51501" s="8" t="s">
        <v>186</v>
      </c>
      <c r="B51501" s="39">
        <v>1794</v>
      </c>
      <c r="C51501" s="40" t="s">
        <v>12199</v>
      </c>
      <c r="D51501" s="41">
        <v>67164</v>
      </c>
    </row>
    <row r="51502" spans="1:4" s="4" customFormat="1" ht="13.8" x14ac:dyDescent="0.3">
      <c r="A51502" s="8" t="s">
        <v>186</v>
      </c>
      <c r="B51502" s="39">
        <v>1795</v>
      </c>
      <c r="C51502" s="40" t="s">
        <v>12199</v>
      </c>
      <c r="D51502" s="41">
        <v>67164</v>
      </c>
    </row>
    <row r="51503" spans="1:4" s="4" customFormat="1" ht="13.8" x14ac:dyDescent="0.3">
      <c r="A51503" s="8" t="s">
        <v>186</v>
      </c>
      <c r="B51503" s="39">
        <v>1796</v>
      </c>
      <c r="C51503" s="40" t="s">
        <v>12199</v>
      </c>
      <c r="D51503" s="41">
        <v>67164</v>
      </c>
    </row>
    <row r="51504" spans="1:4" s="4" customFormat="1" ht="13.8" x14ac:dyDescent="0.3">
      <c r="A51504" s="8" t="s">
        <v>186</v>
      </c>
      <c r="B51504" s="39">
        <v>1797</v>
      </c>
      <c r="C51504" s="40" t="s">
        <v>12199</v>
      </c>
      <c r="D51504" s="41">
        <v>67164</v>
      </c>
    </row>
    <row r="51505" spans="1:4" s="4" customFormat="1" ht="13.8" x14ac:dyDescent="0.3">
      <c r="A51505" s="8" t="s">
        <v>186</v>
      </c>
      <c r="B51505" s="39">
        <v>1798</v>
      </c>
      <c r="C51505" s="40" t="s">
        <v>12199</v>
      </c>
      <c r="D51505" s="41">
        <v>67164</v>
      </c>
    </row>
    <row r="51506" spans="1:4" s="4" customFormat="1" ht="13.8" x14ac:dyDescent="0.3">
      <c r="A51506" s="8" t="s">
        <v>186</v>
      </c>
      <c r="B51506" s="39">
        <v>1799</v>
      </c>
      <c r="C51506" s="40" t="s">
        <v>12199</v>
      </c>
      <c r="D51506" s="41">
        <v>67164</v>
      </c>
    </row>
    <row r="51507" spans="1:4" s="4" customFormat="1" ht="13.8" x14ac:dyDescent="0.3">
      <c r="A51507" s="8" t="s">
        <v>186</v>
      </c>
      <c r="B51507" s="39">
        <v>1800</v>
      </c>
      <c r="C51507" s="40" t="s">
        <v>12199</v>
      </c>
      <c r="D51507" s="41">
        <v>67164</v>
      </c>
    </row>
    <row r="51508" spans="1:4" s="4" customFormat="1" ht="13.8" x14ac:dyDescent="0.3">
      <c r="A51508" s="8" t="s">
        <v>186</v>
      </c>
      <c r="B51508" s="39">
        <v>1801</v>
      </c>
      <c r="C51508" s="40" t="s">
        <v>12199</v>
      </c>
      <c r="D51508" s="41">
        <v>67164</v>
      </c>
    </row>
    <row r="51509" spans="1:4" s="4" customFormat="1" ht="13.8" x14ac:dyDescent="0.3">
      <c r="A51509" s="8" t="s">
        <v>186</v>
      </c>
      <c r="B51509" s="39">
        <v>1802</v>
      </c>
      <c r="C51509" s="40" t="s">
        <v>12199</v>
      </c>
      <c r="D51509" s="41">
        <v>67164</v>
      </c>
    </row>
    <row r="51510" spans="1:4" s="4" customFormat="1" ht="13.8" x14ac:dyDescent="0.3">
      <c r="A51510" s="8" t="s">
        <v>186</v>
      </c>
      <c r="B51510" s="39">
        <v>1803</v>
      </c>
      <c r="C51510" s="40" t="s">
        <v>12199</v>
      </c>
      <c r="D51510" s="41">
        <v>67164</v>
      </c>
    </row>
    <row r="51511" spans="1:4" s="4" customFormat="1" ht="13.8" x14ac:dyDescent="0.3">
      <c r="A51511" s="8" t="s">
        <v>186</v>
      </c>
      <c r="B51511" s="39">
        <v>1804</v>
      </c>
      <c r="C51511" s="40" t="s">
        <v>12199</v>
      </c>
      <c r="D51511" s="41">
        <v>67164</v>
      </c>
    </row>
    <row r="51512" spans="1:4" s="4" customFormat="1" ht="13.8" x14ac:dyDescent="0.3">
      <c r="A51512" s="8" t="s">
        <v>186</v>
      </c>
      <c r="B51512" s="39">
        <v>1805</v>
      </c>
      <c r="C51512" s="40" t="s">
        <v>12199</v>
      </c>
      <c r="D51512" s="41">
        <v>67164</v>
      </c>
    </row>
    <row r="51513" spans="1:4" s="4" customFormat="1" ht="13.8" x14ac:dyDescent="0.3">
      <c r="A51513" s="8" t="s">
        <v>186</v>
      </c>
      <c r="B51513" s="39">
        <v>1806</v>
      </c>
      <c r="C51513" s="40" t="s">
        <v>12199</v>
      </c>
      <c r="D51513" s="41">
        <v>67164</v>
      </c>
    </row>
    <row r="51514" spans="1:4" s="4" customFormat="1" ht="13.8" x14ac:dyDescent="0.3">
      <c r="A51514" s="8" t="s">
        <v>186</v>
      </c>
      <c r="B51514" s="39">
        <v>1807</v>
      </c>
      <c r="C51514" s="40" t="s">
        <v>12199</v>
      </c>
      <c r="D51514" s="41">
        <v>67164</v>
      </c>
    </row>
    <row r="51515" spans="1:4" s="4" customFormat="1" ht="13.8" x14ac:dyDescent="0.3">
      <c r="A51515" s="8" t="s">
        <v>186</v>
      </c>
      <c r="B51515" s="39">
        <v>1808</v>
      </c>
      <c r="C51515" s="40" t="s">
        <v>12199</v>
      </c>
      <c r="D51515" s="41">
        <v>67164</v>
      </c>
    </row>
    <row r="51516" spans="1:4" s="4" customFormat="1" ht="13.8" x14ac:dyDescent="0.3">
      <c r="A51516" s="8" t="s">
        <v>186</v>
      </c>
      <c r="B51516" s="39">
        <v>1809</v>
      </c>
      <c r="C51516" s="40" t="s">
        <v>12199</v>
      </c>
      <c r="D51516" s="41">
        <v>67164</v>
      </c>
    </row>
    <row r="51517" spans="1:4" s="4" customFormat="1" ht="13.8" x14ac:dyDescent="0.3">
      <c r="A51517" s="8" t="s">
        <v>186</v>
      </c>
      <c r="B51517" s="39">
        <v>1810</v>
      </c>
      <c r="C51517" s="40" t="s">
        <v>12199</v>
      </c>
      <c r="D51517" s="41">
        <v>67164</v>
      </c>
    </row>
    <row r="51518" spans="1:4" s="4" customFormat="1" ht="13.8" x14ac:dyDescent="0.3">
      <c r="A51518" s="8" t="s">
        <v>186</v>
      </c>
      <c r="B51518" s="39">
        <v>1811</v>
      </c>
      <c r="C51518" s="40" t="s">
        <v>12199</v>
      </c>
      <c r="D51518" s="41">
        <v>67164</v>
      </c>
    </row>
    <row r="51519" spans="1:4" s="4" customFormat="1" ht="13.8" x14ac:dyDescent="0.3">
      <c r="A51519" s="8" t="s">
        <v>186</v>
      </c>
      <c r="B51519" s="39">
        <v>1812</v>
      </c>
      <c r="C51519" s="40" t="s">
        <v>12199</v>
      </c>
      <c r="D51519" s="41">
        <v>67164</v>
      </c>
    </row>
    <row r="51520" spans="1:4" s="4" customFormat="1" ht="13.8" x14ac:dyDescent="0.3">
      <c r="A51520" s="8" t="s">
        <v>186</v>
      </c>
      <c r="B51520" s="39">
        <v>1813</v>
      </c>
      <c r="C51520" s="40" t="s">
        <v>12199</v>
      </c>
      <c r="D51520" s="41">
        <v>67164</v>
      </c>
    </row>
    <row r="51521" spans="1:4" s="4" customFormat="1" ht="13.8" x14ac:dyDescent="0.3">
      <c r="A51521" s="8" t="s">
        <v>186</v>
      </c>
      <c r="B51521" s="39">
        <v>1814</v>
      </c>
      <c r="C51521" s="40" t="s">
        <v>12199</v>
      </c>
      <c r="D51521" s="41">
        <v>67164</v>
      </c>
    </row>
    <row r="51522" spans="1:4" s="4" customFormat="1" ht="13.8" x14ac:dyDescent="0.3">
      <c r="A51522" s="8" t="s">
        <v>186</v>
      </c>
      <c r="B51522" s="39">
        <v>1815</v>
      </c>
      <c r="C51522" s="40" t="s">
        <v>12199</v>
      </c>
      <c r="D51522" s="41">
        <v>67164</v>
      </c>
    </row>
    <row r="51523" spans="1:4" s="4" customFormat="1" ht="13.8" x14ac:dyDescent="0.3">
      <c r="A51523" s="8" t="s">
        <v>186</v>
      </c>
      <c r="B51523" s="39">
        <v>1816</v>
      </c>
      <c r="C51523" s="40" t="s">
        <v>12199</v>
      </c>
      <c r="D51523" s="41">
        <v>67164</v>
      </c>
    </row>
    <row r="51524" spans="1:4" s="4" customFormat="1" ht="13.8" x14ac:dyDescent="0.3">
      <c r="A51524" s="8" t="s">
        <v>186</v>
      </c>
      <c r="B51524" s="39">
        <v>1817</v>
      </c>
      <c r="C51524" s="40" t="s">
        <v>12199</v>
      </c>
      <c r="D51524" s="41">
        <v>67164</v>
      </c>
    </row>
    <row r="51525" spans="1:4" s="4" customFormat="1" ht="13.8" x14ac:dyDescent="0.3">
      <c r="A51525" s="8" t="s">
        <v>186</v>
      </c>
      <c r="B51525" s="39">
        <v>1818</v>
      </c>
      <c r="C51525" s="40" t="s">
        <v>12199</v>
      </c>
      <c r="D51525" s="41">
        <v>67164</v>
      </c>
    </row>
    <row r="51526" spans="1:4" s="4" customFormat="1" ht="13.8" x14ac:dyDescent="0.3">
      <c r="A51526" s="8" t="s">
        <v>186</v>
      </c>
      <c r="B51526" s="39">
        <v>1819</v>
      </c>
      <c r="C51526" s="40" t="s">
        <v>12199</v>
      </c>
      <c r="D51526" s="41">
        <v>67164</v>
      </c>
    </row>
    <row r="51527" spans="1:4" s="4" customFormat="1" ht="13.8" x14ac:dyDescent="0.3">
      <c r="A51527" s="8" t="s">
        <v>186</v>
      </c>
      <c r="B51527" s="39">
        <v>1820</v>
      </c>
      <c r="C51527" s="40" t="s">
        <v>12199</v>
      </c>
      <c r="D51527" s="41">
        <v>67164</v>
      </c>
    </row>
    <row r="51528" spans="1:4" s="4" customFormat="1" ht="13.8" x14ac:dyDescent="0.3">
      <c r="A51528" s="8" t="s">
        <v>186</v>
      </c>
      <c r="B51528" s="39">
        <v>1821</v>
      </c>
      <c r="C51528" s="40" t="s">
        <v>12199</v>
      </c>
      <c r="D51528" s="41">
        <v>67164</v>
      </c>
    </row>
    <row r="51529" spans="1:4" s="4" customFormat="1" ht="13.8" x14ac:dyDescent="0.3">
      <c r="A51529" s="8" t="s">
        <v>186</v>
      </c>
      <c r="B51529" s="39">
        <v>1822</v>
      </c>
      <c r="C51529" s="40" t="s">
        <v>12199</v>
      </c>
      <c r="D51529" s="41">
        <v>67164</v>
      </c>
    </row>
    <row r="51530" spans="1:4" s="4" customFormat="1" ht="13.8" x14ac:dyDescent="0.3">
      <c r="A51530" s="8" t="s">
        <v>186</v>
      </c>
      <c r="B51530" s="39">
        <v>1823</v>
      </c>
      <c r="C51530" s="40" t="s">
        <v>12199</v>
      </c>
      <c r="D51530" s="41">
        <v>67164</v>
      </c>
    </row>
    <row r="51531" spans="1:4" s="4" customFormat="1" ht="13.8" x14ac:dyDescent="0.3">
      <c r="A51531" s="8" t="s">
        <v>186</v>
      </c>
      <c r="B51531" s="39">
        <v>1824</v>
      </c>
      <c r="C51531" s="40" t="s">
        <v>12199</v>
      </c>
      <c r="D51531" s="41">
        <v>67164</v>
      </c>
    </row>
    <row r="51532" spans="1:4" s="4" customFormat="1" ht="13.8" x14ac:dyDescent="0.3">
      <c r="A51532" s="8" t="s">
        <v>186</v>
      </c>
      <c r="B51532" s="39">
        <v>1825</v>
      </c>
      <c r="C51532" s="40" t="s">
        <v>12199</v>
      </c>
      <c r="D51532" s="41">
        <v>67164</v>
      </c>
    </row>
    <row r="51533" spans="1:4" s="4" customFormat="1" ht="13.8" x14ac:dyDescent="0.3">
      <c r="A51533" s="8" t="s">
        <v>186</v>
      </c>
      <c r="B51533" s="39">
        <v>1826</v>
      </c>
      <c r="C51533" s="40" t="s">
        <v>12199</v>
      </c>
      <c r="D51533" s="41">
        <v>67164</v>
      </c>
    </row>
    <row r="51534" spans="1:4" s="4" customFormat="1" ht="13.8" x14ac:dyDescent="0.3">
      <c r="A51534" s="8" t="s">
        <v>186</v>
      </c>
      <c r="B51534" s="39">
        <v>1827</v>
      </c>
      <c r="C51534" s="40" t="s">
        <v>12199</v>
      </c>
      <c r="D51534" s="41">
        <v>67164</v>
      </c>
    </row>
    <row r="51535" spans="1:4" s="4" customFormat="1" ht="13.8" x14ac:dyDescent="0.3">
      <c r="A51535" s="8" t="s">
        <v>186</v>
      </c>
      <c r="B51535" s="39">
        <v>1828</v>
      </c>
      <c r="C51535" s="40" t="s">
        <v>12199</v>
      </c>
      <c r="D51535" s="41">
        <v>67164</v>
      </c>
    </row>
    <row r="51536" spans="1:4" s="4" customFormat="1" ht="13.8" x14ac:dyDescent="0.3">
      <c r="A51536" s="8" t="s">
        <v>186</v>
      </c>
      <c r="B51536" s="39">
        <v>1829</v>
      </c>
      <c r="C51536" s="40" t="s">
        <v>12199</v>
      </c>
      <c r="D51536" s="41">
        <v>67164</v>
      </c>
    </row>
    <row r="51537" spans="1:4" s="4" customFormat="1" ht="13.8" x14ac:dyDescent="0.3">
      <c r="A51537" s="8" t="s">
        <v>186</v>
      </c>
      <c r="B51537" s="39">
        <v>1830</v>
      </c>
      <c r="C51537" s="40" t="s">
        <v>12199</v>
      </c>
      <c r="D51537" s="41">
        <v>67164</v>
      </c>
    </row>
    <row r="51538" spans="1:4" s="4" customFormat="1" ht="13.8" x14ac:dyDescent="0.3">
      <c r="A51538" s="8" t="s">
        <v>186</v>
      </c>
      <c r="B51538" s="39">
        <v>1831</v>
      </c>
      <c r="C51538" s="40" t="s">
        <v>12199</v>
      </c>
      <c r="D51538" s="41">
        <v>67164</v>
      </c>
    </row>
    <row r="51539" spans="1:4" s="4" customFormat="1" ht="13.8" x14ac:dyDescent="0.3">
      <c r="A51539" s="8" t="s">
        <v>186</v>
      </c>
      <c r="B51539" s="39">
        <v>1832</v>
      </c>
      <c r="C51539" s="40" t="s">
        <v>12199</v>
      </c>
      <c r="D51539" s="41">
        <v>67164</v>
      </c>
    </row>
    <row r="51540" spans="1:4" s="4" customFormat="1" ht="13.8" x14ac:dyDescent="0.3">
      <c r="A51540" s="8" t="s">
        <v>186</v>
      </c>
      <c r="B51540" s="39">
        <v>1833</v>
      </c>
      <c r="C51540" s="40" t="s">
        <v>12199</v>
      </c>
      <c r="D51540" s="41">
        <v>67164</v>
      </c>
    </row>
    <row r="51541" spans="1:4" s="4" customFormat="1" ht="13.8" x14ac:dyDescent="0.3">
      <c r="A51541" s="8" t="s">
        <v>186</v>
      </c>
      <c r="B51541" s="39">
        <v>1834</v>
      </c>
      <c r="C51541" s="40" t="s">
        <v>12199</v>
      </c>
      <c r="D51541" s="41">
        <v>67164</v>
      </c>
    </row>
    <row r="51542" spans="1:4" s="4" customFormat="1" ht="13.8" x14ac:dyDescent="0.3">
      <c r="A51542" s="8" t="s">
        <v>186</v>
      </c>
      <c r="B51542" s="39">
        <v>1835</v>
      </c>
      <c r="C51542" s="40" t="s">
        <v>12199</v>
      </c>
      <c r="D51542" s="41">
        <v>67164</v>
      </c>
    </row>
    <row r="51543" spans="1:4" s="4" customFormat="1" ht="13.8" x14ac:dyDescent="0.3">
      <c r="A51543" s="8" t="s">
        <v>186</v>
      </c>
      <c r="B51543" s="39">
        <v>1836</v>
      </c>
      <c r="C51543" s="40" t="s">
        <v>12199</v>
      </c>
      <c r="D51543" s="41">
        <v>67164</v>
      </c>
    </row>
    <row r="51544" spans="1:4" s="4" customFormat="1" ht="13.8" x14ac:dyDescent="0.3">
      <c r="A51544" s="8" t="s">
        <v>186</v>
      </c>
      <c r="B51544" s="39">
        <v>1837</v>
      </c>
      <c r="C51544" s="40" t="s">
        <v>12199</v>
      </c>
      <c r="D51544" s="41">
        <v>67164</v>
      </c>
    </row>
    <row r="51545" spans="1:4" s="4" customFormat="1" ht="13.8" x14ac:dyDescent="0.3">
      <c r="A51545" s="8" t="s">
        <v>186</v>
      </c>
      <c r="B51545" s="39">
        <v>1838</v>
      </c>
      <c r="C51545" s="40" t="s">
        <v>12199</v>
      </c>
      <c r="D51545" s="41">
        <v>67164</v>
      </c>
    </row>
    <row r="51546" spans="1:4" s="4" customFormat="1" ht="13.8" x14ac:dyDescent="0.3">
      <c r="A51546" s="8" t="s">
        <v>186</v>
      </c>
      <c r="B51546" s="39">
        <v>1839</v>
      </c>
      <c r="C51546" s="40" t="s">
        <v>12199</v>
      </c>
      <c r="D51546" s="41">
        <v>67164</v>
      </c>
    </row>
    <row r="51547" spans="1:4" s="4" customFormat="1" ht="13.8" x14ac:dyDescent="0.3">
      <c r="A51547" s="8" t="s">
        <v>186</v>
      </c>
      <c r="B51547" s="39">
        <v>1840</v>
      </c>
      <c r="C51547" s="40" t="s">
        <v>12199</v>
      </c>
      <c r="D51547" s="41">
        <v>67164</v>
      </c>
    </row>
    <row r="51548" spans="1:4" s="4" customFormat="1" ht="13.8" x14ac:dyDescent="0.3">
      <c r="A51548" s="8" t="s">
        <v>186</v>
      </c>
      <c r="B51548" s="39">
        <v>1841</v>
      </c>
      <c r="C51548" s="40" t="s">
        <v>12199</v>
      </c>
      <c r="D51548" s="41">
        <v>67164</v>
      </c>
    </row>
    <row r="51549" spans="1:4" s="4" customFormat="1" ht="13.8" x14ac:dyDescent="0.3">
      <c r="A51549" s="8" t="s">
        <v>186</v>
      </c>
      <c r="B51549" s="39">
        <v>1842</v>
      </c>
      <c r="C51549" s="40" t="s">
        <v>12199</v>
      </c>
      <c r="D51549" s="41">
        <v>67164</v>
      </c>
    </row>
    <row r="51550" spans="1:4" s="4" customFormat="1" ht="13.8" x14ac:dyDescent="0.3">
      <c r="A51550" s="8" t="s">
        <v>186</v>
      </c>
      <c r="B51550" s="39">
        <v>1843</v>
      </c>
      <c r="C51550" s="40" t="s">
        <v>12199</v>
      </c>
      <c r="D51550" s="41">
        <v>67164</v>
      </c>
    </row>
    <row r="51551" spans="1:4" s="4" customFormat="1" ht="13.8" x14ac:dyDescent="0.3">
      <c r="A51551" s="8" t="s">
        <v>186</v>
      </c>
      <c r="B51551" s="39">
        <v>1844</v>
      </c>
      <c r="C51551" s="40" t="s">
        <v>12199</v>
      </c>
      <c r="D51551" s="41">
        <v>67164</v>
      </c>
    </row>
    <row r="51552" spans="1:4" s="4" customFormat="1" ht="13.8" x14ac:dyDescent="0.3">
      <c r="A51552" s="8" t="s">
        <v>2234</v>
      </c>
      <c r="B51552" s="39">
        <v>8</v>
      </c>
      <c r="C51552" s="40" t="s">
        <v>12200</v>
      </c>
      <c r="D51552" s="41">
        <v>172840</v>
      </c>
    </row>
    <row r="51553" spans="1:4" s="4" customFormat="1" ht="13.8" x14ac:dyDescent="0.3">
      <c r="A51553" s="8" t="s">
        <v>241</v>
      </c>
      <c r="B51553" s="39">
        <v>317</v>
      </c>
      <c r="C51553" s="40" t="s">
        <v>12201</v>
      </c>
      <c r="D51553" s="41">
        <v>10660.4</v>
      </c>
    </row>
    <row r="51554" spans="1:4" s="4" customFormat="1" ht="13.8" x14ac:dyDescent="0.3">
      <c r="A51554" s="8" t="s">
        <v>241</v>
      </c>
      <c r="B51554" s="39">
        <v>318</v>
      </c>
      <c r="C51554" s="40" t="s">
        <v>12201</v>
      </c>
      <c r="D51554" s="41">
        <v>10660.4</v>
      </c>
    </row>
    <row r="51555" spans="1:4" s="4" customFormat="1" ht="13.8" x14ac:dyDescent="0.3">
      <c r="A51555" s="8" t="s">
        <v>241</v>
      </c>
      <c r="B51555" s="39">
        <v>319</v>
      </c>
      <c r="C51555" s="40" t="s">
        <v>12201</v>
      </c>
      <c r="D51555" s="41">
        <v>10660.4</v>
      </c>
    </row>
    <row r="51556" spans="1:4" s="4" customFormat="1" ht="13.8" x14ac:dyDescent="0.3">
      <c r="A51556" s="8" t="s">
        <v>241</v>
      </c>
      <c r="B51556" s="39">
        <v>320</v>
      </c>
      <c r="C51556" s="40" t="s">
        <v>12201</v>
      </c>
      <c r="D51556" s="41">
        <v>10660.4</v>
      </c>
    </row>
    <row r="51557" spans="1:4" s="4" customFormat="1" ht="13.8" x14ac:dyDescent="0.3">
      <c r="A51557" s="8" t="s">
        <v>241</v>
      </c>
      <c r="B51557" s="39">
        <v>321</v>
      </c>
      <c r="C51557" s="40" t="s">
        <v>12201</v>
      </c>
      <c r="D51557" s="41">
        <v>10660.4</v>
      </c>
    </row>
    <row r="51558" spans="1:4" s="4" customFormat="1" ht="13.8" x14ac:dyDescent="0.3">
      <c r="A51558" s="8" t="s">
        <v>241</v>
      </c>
      <c r="B51558" s="39">
        <v>322</v>
      </c>
      <c r="C51558" s="40" t="s">
        <v>12201</v>
      </c>
      <c r="D51558" s="41">
        <v>10660.4</v>
      </c>
    </row>
    <row r="51559" spans="1:4" s="4" customFormat="1" ht="13.8" x14ac:dyDescent="0.3">
      <c r="A51559" s="8" t="s">
        <v>241</v>
      </c>
      <c r="B51559" s="39">
        <v>323</v>
      </c>
      <c r="C51559" s="40" t="s">
        <v>12201</v>
      </c>
      <c r="D51559" s="41">
        <v>10660.4</v>
      </c>
    </row>
    <row r="51560" spans="1:4" s="4" customFormat="1" ht="13.8" x14ac:dyDescent="0.3">
      <c r="A51560" s="8" t="s">
        <v>241</v>
      </c>
      <c r="B51560" s="39">
        <v>324</v>
      </c>
      <c r="C51560" s="40" t="s">
        <v>12201</v>
      </c>
      <c r="D51560" s="41">
        <v>10660.4</v>
      </c>
    </row>
    <row r="51561" spans="1:4" s="4" customFormat="1" ht="13.8" x14ac:dyDescent="0.3">
      <c r="A51561" s="8" t="s">
        <v>241</v>
      </c>
      <c r="B51561" s="39">
        <v>325</v>
      </c>
      <c r="C51561" s="40" t="s">
        <v>12201</v>
      </c>
      <c r="D51561" s="41">
        <v>10660.4</v>
      </c>
    </row>
    <row r="51562" spans="1:4" s="4" customFormat="1" ht="13.8" x14ac:dyDescent="0.3">
      <c r="A51562" s="8" t="s">
        <v>241</v>
      </c>
      <c r="B51562" s="39">
        <v>326</v>
      </c>
      <c r="C51562" s="40" t="s">
        <v>12201</v>
      </c>
      <c r="D51562" s="41">
        <v>10660.4</v>
      </c>
    </row>
    <row r="51563" spans="1:4" s="4" customFormat="1" ht="13.8" x14ac:dyDescent="0.3">
      <c r="A51563" s="8" t="s">
        <v>241</v>
      </c>
      <c r="B51563" s="39">
        <v>327</v>
      </c>
      <c r="C51563" s="40" t="s">
        <v>12201</v>
      </c>
      <c r="D51563" s="41">
        <v>10660.4</v>
      </c>
    </row>
    <row r="51564" spans="1:4" s="4" customFormat="1" ht="13.8" x14ac:dyDescent="0.3">
      <c r="A51564" s="8" t="s">
        <v>241</v>
      </c>
      <c r="B51564" s="39">
        <v>328</v>
      </c>
      <c r="C51564" s="40" t="s">
        <v>12201</v>
      </c>
      <c r="D51564" s="41">
        <v>10660.4</v>
      </c>
    </row>
    <row r="51565" spans="1:4" s="4" customFormat="1" ht="13.8" x14ac:dyDescent="0.3">
      <c r="A51565" s="8" t="s">
        <v>241</v>
      </c>
      <c r="B51565" s="39">
        <v>329</v>
      </c>
      <c r="C51565" s="40" t="s">
        <v>12201</v>
      </c>
      <c r="D51565" s="41">
        <v>10660.4</v>
      </c>
    </row>
    <row r="51566" spans="1:4" s="4" customFormat="1" ht="13.8" x14ac:dyDescent="0.3">
      <c r="A51566" s="8" t="s">
        <v>241</v>
      </c>
      <c r="B51566" s="39">
        <v>330</v>
      </c>
      <c r="C51566" s="40" t="s">
        <v>12201</v>
      </c>
      <c r="D51566" s="41">
        <v>10660.4</v>
      </c>
    </row>
    <row r="51567" spans="1:4" s="4" customFormat="1" ht="13.8" x14ac:dyDescent="0.3">
      <c r="A51567" s="8" t="s">
        <v>241</v>
      </c>
      <c r="B51567" s="39">
        <v>331</v>
      </c>
      <c r="C51567" s="40" t="s">
        <v>12201</v>
      </c>
      <c r="D51567" s="41">
        <v>10660.4</v>
      </c>
    </row>
    <row r="51568" spans="1:4" s="4" customFormat="1" ht="13.8" x14ac:dyDescent="0.3">
      <c r="A51568" s="8" t="s">
        <v>241</v>
      </c>
      <c r="B51568" s="39">
        <v>332</v>
      </c>
      <c r="C51568" s="40" t="s">
        <v>12201</v>
      </c>
      <c r="D51568" s="41">
        <v>10660.4</v>
      </c>
    </row>
    <row r="51569" spans="1:4" s="4" customFormat="1" ht="13.8" x14ac:dyDescent="0.3">
      <c r="A51569" s="8" t="s">
        <v>241</v>
      </c>
      <c r="B51569" s="39">
        <v>333</v>
      </c>
      <c r="C51569" s="40" t="s">
        <v>12201</v>
      </c>
      <c r="D51569" s="41">
        <v>10660.4</v>
      </c>
    </row>
    <row r="51570" spans="1:4" s="4" customFormat="1" ht="13.8" x14ac:dyDescent="0.3">
      <c r="A51570" s="8" t="s">
        <v>241</v>
      </c>
      <c r="B51570" s="39">
        <v>334</v>
      </c>
      <c r="C51570" s="40" t="s">
        <v>12201</v>
      </c>
      <c r="D51570" s="41">
        <v>10660.4</v>
      </c>
    </row>
    <row r="51571" spans="1:4" s="4" customFormat="1" ht="13.8" x14ac:dyDescent="0.3">
      <c r="A51571" s="8" t="s">
        <v>241</v>
      </c>
      <c r="B51571" s="39">
        <v>335</v>
      </c>
      <c r="C51571" s="40" t="s">
        <v>12201</v>
      </c>
      <c r="D51571" s="41">
        <v>10660.4</v>
      </c>
    </row>
    <row r="51572" spans="1:4" s="4" customFormat="1" ht="13.8" x14ac:dyDescent="0.3">
      <c r="A51572" s="8" t="s">
        <v>241</v>
      </c>
      <c r="B51572" s="39">
        <v>336</v>
      </c>
      <c r="C51572" s="40" t="s">
        <v>12201</v>
      </c>
      <c r="D51572" s="41">
        <v>10660.4</v>
      </c>
    </row>
    <row r="51573" spans="1:4" s="4" customFormat="1" ht="13.8" x14ac:dyDescent="0.3">
      <c r="A51573" s="8" t="s">
        <v>9100</v>
      </c>
      <c r="B51573" s="39">
        <v>18</v>
      </c>
      <c r="C51573" s="40" t="s">
        <v>12210</v>
      </c>
      <c r="D51573" s="41">
        <v>509744.6</v>
      </c>
    </row>
    <row r="51574" spans="1:4" s="4" customFormat="1" ht="13.8" x14ac:dyDescent="0.3">
      <c r="A51574" s="8" t="s">
        <v>3435</v>
      </c>
      <c r="B51574" s="39">
        <v>2</v>
      </c>
      <c r="C51574" s="40" t="s">
        <v>12211</v>
      </c>
      <c r="D51574" s="41">
        <v>482890.6</v>
      </c>
    </row>
    <row r="51575" spans="1:4" s="4" customFormat="1" ht="13.8" x14ac:dyDescent="0.3">
      <c r="A51575" s="8" t="s">
        <v>3254</v>
      </c>
      <c r="B51575" s="39">
        <v>4</v>
      </c>
      <c r="C51575" s="40" t="s">
        <v>12212</v>
      </c>
      <c r="D51575" s="41">
        <v>570720</v>
      </c>
    </row>
    <row r="51576" spans="1:4" s="4" customFormat="1" ht="13.8" x14ac:dyDescent="0.3">
      <c r="A51576" s="8" t="s">
        <v>10753</v>
      </c>
      <c r="B51576" s="39">
        <v>2</v>
      </c>
      <c r="C51576" s="40" t="s">
        <v>12213</v>
      </c>
      <c r="D51576" s="41">
        <v>1392000</v>
      </c>
    </row>
    <row r="51577" spans="1:4" s="4" customFormat="1" ht="13.8" x14ac:dyDescent="0.3">
      <c r="A51577" s="8" t="s">
        <v>2471</v>
      </c>
      <c r="B51577" s="39">
        <v>4</v>
      </c>
      <c r="C51577" s="40" t="s">
        <v>12214</v>
      </c>
      <c r="D51577" s="41">
        <v>533600</v>
      </c>
    </row>
    <row r="51578" spans="1:4" s="4" customFormat="1" ht="13.8" x14ac:dyDescent="0.3">
      <c r="A51578" s="8" t="s">
        <v>12215</v>
      </c>
      <c r="B51578" s="39">
        <v>1</v>
      </c>
      <c r="C51578" s="40" t="s">
        <v>12216</v>
      </c>
      <c r="D51578" s="41">
        <v>194461.24</v>
      </c>
    </row>
    <row r="51579" spans="1:4" s="4" customFormat="1" ht="13.8" x14ac:dyDescent="0.3">
      <c r="A51579" s="8" t="s">
        <v>6368</v>
      </c>
      <c r="B51579" s="39">
        <v>61</v>
      </c>
      <c r="C51579" s="40" t="s">
        <v>12225</v>
      </c>
      <c r="D51579" s="41">
        <v>5104</v>
      </c>
    </row>
    <row r="51580" spans="1:4" s="4" customFormat="1" ht="13.8" x14ac:dyDescent="0.3">
      <c r="A51580" s="8" t="s">
        <v>584</v>
      </c>
      <c r="B51580" s="39">
        <v>312</v>
      </c>
      <c r="C51580" s="40" t="s">
        <v>12226</v>
      </c>
      <c r="D51580" s="41">
        <v>3248</v>
      </c>
    </row>
    <row r="51581" spans="1:4" s="4" customFormat="1" ht="13.8" x14ac:dyDescent="0.3">
      <c r="A51581" s="8" t="s">
        <v>584</v>
      </c>
      <c r="B51581" s="39">
        <v>313</v>
      </c>
      <c r="C51581" s="40" t="s">
        <v>12226</v>
      </c>
      <c r="D51581" s="41">
        <v>3248</v>
      </c>
    </row>
    <row r="51582" spans="1:4" s="4" customFormat="1" ht="13.8" x14ac:dyDescent="0.3">
      <c r="A51582" s="8" t="s">
        <v>584</v>
      </c>
      <c r="B51582" s="39">
        <v>314</v>
      </c>
      <c r="C51582" s="40" t="s">
        <v>12226</v>
      </c>
      <c r="D51582" s="41">
        <v>3248</v>
      </c>
    </row>
    <row r="51583" spans="1:4" s="4" customFormat="1" ht="13.8" x14ac:dyDescent="0.3">
      <c r="A51583" s="8" t="s">
        <v>584</v>
      </c>
      <c r="B51583" s="39">
        <v>315</v>
      </c>
      <c r="C51583" s="40" t="s">
        <v>12226</v>
      </c>
      <c r="D51583" s="41">
        <v>3248</v>
      </c>
    </row>
    <row r="51584" spans="1:4" s="4" customFormat="1" ht="13.8" x14ac:dyDescent="0.3">
      <c r="A51584" s="8" t="s">
        <v>584</v>
      </c>
      <c r="B51584" s="39">
        <v>316</v>
      </c>
      <c r="C51584" s="40" t="s">
        <v>12226</v>
      </c>
      <c r="D51584" s="41">
        <v>3248</v>
      </c>
    </row>
    <row r="51585" spans="1:4" s="4" customFormat="1" ht="13.8" x14ac:dyDescent="0.3">
      <c r="A51585" s="8" t="s">
        <v>584</v>
      </c>
      <c r="B51585" s="39">
        <v>317</v>
      </c>
      <c r="C51585" s="40" t="s">
        <v>12226</v>
      </c>
      <c r="D51585" s="41">
        <v>3248</v>
      </c>
    </row>
    <row r="51586" spans="1:4" s="4" customFormat="1" ht="13.8" x14ac:dyDescent="0.3">
      <c r="A51586" s="8" t="s">
        <v>584</v>
      </c>
      <c r="B51586" s="39">
        <v>318</v>
      </c>
      <c r="C51586" s="40" t="s">
        <v>12226</v>
      </c>
      <c r="D51586" s="41">
        <v>3248</v>
      </c>
    </row>
    <row r="51587" spans="1:4" s="4" customFormat="1" ht="13.8" x14ac:dyDescent="0.3">
      <c r="A51587" s="8" t="s">
        <v>584</v>
      </c>
      <c r="B51587" s="39">
        <v>319</v>
      </c>
      <c r="C51587" s="40" t="s">
        <v>12226</v>
      </c>
      <c r="D51587" s="41">
        <v>3248</v>
      </c>
    </row>
    <row r="51588" spans="1:4" s="4" customFormat="1" ht="13.8" x14ac:dyDescent="0.3">
      <c r="A51588" s="8" t="s">
        <v>584</v>
      </c>
      <c r="B51588" s="39">
        <v>321</v>
      </c>
      <c r="C51588" s="40" t="s">
        <v>12226</v>
      </c>
      <c r="D51588" s="41">
        <v>3248</v>
      </c>
    </row>
    <row r="51589" spans="1:4" s="4" customFormat="1" ht="13.8" x14ac:dyDescent="0.3">
      <c r="A51589" s="8" t="s">
        <v>584</v>
      </c>
      <c r="B51589" s="39">
        <v>323</v>
      </c>
      <c r="C51589" s="40" t="s">
        <v>12226</v>
      </c>
      <c r="D51589" s="41">
        <v>3248</v>
      </c>
    </row>
    <row r="51590" spans="1:4" s="4" customFormat="1" ht="13.8" x14ac:dyDescent="0.3">
      <c r="A51590" s="8" t="s">
        <v>584</v>
      </c>
      <c r="B51590" s="39">
        <v>324</v>
      </c>
      <c r="C51590" s="40" t="s">
        <v>12226</v>
      </c>
      <c r="D51590" s="41">
        <v>3248</v>
      </c>
    </row>
    <row r="51591" spans="1:4" s="4" customFormat="1" ht="13.8" x14ac:dyDescent="0.3">
      <c r="A51591" s="8" t="s">
        <v>584</v>
      </c>
      <c r="B51591" s="39">
        <v>325</v>
      </c>
      <c r="C51591" s="40" t="s">
        <v>12226</v>
      </c>
      <c r="D51591" s="41">
        <v>3248</v>
      </c>
    </row>
    <row r="51592" spans="1:4" s="4" customFormat="1" ht="13.8" x14ac:dyDescent="0.3">
      <c r="A51592" s="8" t="s">
        <v>584</v>
      </c>
      <c r="B51592" s="39">
        <v>327</v>
      </c>
      <c r="C51592" s="40" t="s">
        <v>12226</v>
      </c>
      <c r="D51592" s="41">
        <v>3248</v>
      </c>
    </row>
    <row r="51593" spans="1:4" s="4" customFormat="1" ht="13.8" x14ac:dyDescent="0.3">
      <c r="A51593" s="8" t="s">
        <v>584</v>
      </c>
      <c r="B51593" s="39">
        <v>328</v>
      </c>
      <c r="C51593" s="40" t="s">
        <v>12226</v>
      </c>
      <c r="D51593" s="41">
        <v>3248</v>
      </c>
    </row>
    <row r="51594" spans="1:4" s="4" customFormat="1" ht="13.8" x14ac:dyDescent="0.3">
      <c r="A51594" s="8" t="s">
        <v>584</v>
      </c>
      <c r="B51594" s="39">
        <v>329</v>
      </c>
      <c r="C51594" s="40" t="s">
        <v>12226</v>
      </c>
      <c r="D51594" s="41">
        <v>3248</v>
      </c>
    </row>
    <row r="51595" spans="1:4" s="4" customFormat="1" ht="13.8" x14ac:dyDescent="0.3">
      <c r="A51595" s="8" t="s">
        <v>584</v>
      </c>
      <c r="B51595" s="39">
        <v>330</v>
      </c>
      <c r="C51595" s="40" t="s">
        <v>12226</v>
      </c>
      <c r="D51595" s="41">
        <v>3248</v>
      </c>
    </row>
    <row r="51596" spans="1:4" s="4" customFormat="1" ht="13.8" x14ac:dyDescent="0.3">
      <c r="A51596" s="8" t="s">
        <v>584</v>
      </c>
      <c r="B51596" s="39">
        <v>331</v>
      </c>
      <c r="C51596" s="40" t="s">
        <v>12226</v>
      </c>
      <c r="D51596" s="41">
        <v>3248</v>
      </c>
    </row>
    <row r="51597" spans="1:4" s="4" customFormat="1" ht="13.8" x14ac:dyDescent="0.3">
      <c r="A51597" s="8" t="s">
        <v>236</v>
      </c>
      <c r="B51597" s="39">
        <v>57</v>
      </c>
      <c r="C51597" s="40" t="s">
        <v>12240</v>
      </c>
      <c r="D51597" s="41">
        <v>92394</v>
      </c>
    </row>
    <row r="51598" spans="1:4" s="4" customFormat="1" ht="13.8" x14ac:dyDescent="0.3">
      <c r="A51598" s="8" t="s">
        <v>784</v>
      </c>
      <c r="B51598" s="39">
        <v>586</v>
      </c>
      <c r="C51598" s="40" t="s">
        <v>12241</v>
      </c>
      <c r="D51598" s="41">
        <v>7567.84</v>
      </c>
    </row>
    <row r="51599" spans="1:4" s="4" customFormat="1" ht="13.8" x14ac:dyDescent="0.3">
      <c r="A51599" s="8" t="s">
        <v>784</v>
      </c>
      <c r="B51599" s="39">
        <v>587</v>
      </c>
      <c r="C51599" s="40" t="s">
        <v>12242</v>
      </c>
      <c r="D51599" s="41">
        <v>7051.64</v>
      </c>
    </row>
    <row r="51600" spans="1:4" s="4" customFormat="1" ht="13.8" x14ac:dyDescent="0.3">
      <c r="A51600" s="8" t="s">
        <v>784</v>
      </c>
      <c r="B51600" s="39">
        <v>588</v>
      </c>
      <c r="C51600" s="40" t="s">
        <v>12243</v>
      </c>
      <c r="D51600" s="41">
        <v>107470.52</v>
      </c>
    </row>
    <row r="51601" spans="1:4" s="4" customFormat="1" ht="13.8" x14ac:dyDescent="0.3">
      <c r="A51601" s="8" t="s">
        <v>784</v>
      </c>
      <c r="B51601" s="39">
        <v>589</v>
      </c>
      <c r="C51601" s="40" t="s">
        <v>12244</v>
      </c>
      <c r="D51601" s="41">
        <v>57109.120000000003</v>
      </c>
    </row>
    <row r="51602" spans="1:4" s="4" customFormat="1" ht="13.8" x14ac:dyDescent="0.3">
      <c r="A51602" s="8" t="s">
        <v>784</v>
      </c>
      <c r="B51602" s="39">
        <v>590</v>
      </c>
      <c r="C51602" s="40" t="s">
        <v>12245</v>
      </c>
      <c r="D51602" s="41">
        <v>52965.599999999999</v>
      </c>
    </row>
    <row r="51603" spans="1:4" s="4" customFormat="1" ht="13.8" x14ac:dyDescent="0.3">
      <c r="A51603" s="8" t="s">
        <v>784</v>
      </c>
      <c r="B51603" s="39">
        <v>591</v>
      </c>
      <c r="C51603" s="40" t="s">
        <v>12245</v>
      </c>
      <c r="D51603" s="41">
        <v>52965.599999999999</v>
      </c>
    </row>
    <row r="51604" spans="1:4" s="4" customFormat="1" ht="13.8" x14ac:dyDescent="0.3">
      <c r="A51604" s="8" t="s">
        <v>520</v>
      </c>
      <c r="B51604" s="39">
        <v>494</v>
      </c>
      <c r="C51604" s="40" t="s">
        <v>12248</v>
      </c>
      <c r="D51604" s="41">
        <v>36540</v>
      </c>
    </row>
    <row r="51605" spans="1:4" s="4" customFormat="1" ht="13.8" x14ac:dyDescent="0.3">
      <c r="A51605" s="8" t="s">
        <v>6377</v>
      </c>
      <c r="B51605" s="39">
        <v>4</v>
      </c>
      <c r="C51605" s="40" t="s">
        <v>12250</v>
      </c>
      <c r="D51605" s="41">
        <v>9303.2000000000007</v>
      </c>
    </row>
    <row r="51606" spans="1:4" s="4" customFormat="1" ht="13.8" x14ac:dyDescent="0.3">
      <c r="A51606" s="8" t="s">
        <v>6377</v>
      </c>
      <c r="B51606" s="39">
        <v>5</v>
      </c>
      <c r="C51606" s="40" t="s">
        <v>12250</v>
      </c>
      <c r="D51606" s="41">
        <v>9303.2000000000007</v>
      </c>
    </row>
    <row r="51607" spans="1:4" s="4" customFormat="1" ht="13.8" x14ac:dyDescent="0.3">
      <c r="A51607" s="8" t="s">
        <v>9787</v>
      </c>
      <c r="B51607" s="39">
        <v>2</v>
      </c>
      <c r="C51607" s="40" t="s">
        <v>12275</v>
      </c>
      <c r="D51607" s="41">
        <v>549600</v>
      </c>
    </row>
    <row r="51608" spans="1:4" s="4" customFormat="1" ht="13.8" x14ac:dyDescent="0.3">
      <c r="A51608" s="8" t="s">
        <v>12276</v>
      </c>
      <c r="B51608" s="39">
        <v>1</v>
      </c>
      <c r="C51608" s="40" t="s">
        <v>12277</v>
      </c>
      <c r="D51608" s="41">
        <v>1200941.18</v>
      </c>
    </row>
    <row r="51609" spans="1:4" s="4" customFormat="1" ht="13.8" x14ac:dyDescent="0.3">
      <c r="A51609" s="8" t="s">
        <v>2524</v>
      </c>
      <c r="B51609" s="39">
        <v>15</v>
      </c>
      <c r="C51609" s="40" t="s">
        <v>12278</v>
      </c>
      <c r="D51609" s="41">
        <v>20607.400000000001</v>
      </c>
    </row>
    <row r="51610" spans="1:4" s="4" customFormat="1" ht="13.8" x14ac:dyDescent="0.3">
      <c r="A51610" s="8" t="s">
        <v>2524</v>
      </c>
      <c r="B51610" s="39">
        <v>16</v>
      </c>
      <c r="C51610" s="40" t="s">
        <v>12278</v>
      </c>
      <c r="D51610" s="41">
        <v>20607.400000000001</v>
      </c>
    </row>
    <row r="51611" spans="1:4" s="4" customFormat="1" ht="13.8" x14ac:dyDescent="0.3">
      <c r="A51611" s="8" t="s">
        <v>2524</v>
      </c>
      <c r="B51611" s="39">
        <v>17</v>
      </c>
      <c r="C51611" s="40" t="s">
        <v>12278</v>
      </c>
      <c r="D51611" s="41">
        <v>20607.400000000001</v>
      </c>
    </row>
    <row r="51612" spans="1:4" s="4" customFormat="1" ht="13.8" x14ac:dyDescent="0.3">
      <c r="A51612" s="8" t="s">
        <v>2524</v>
      </c>
      <c r="B51612" s="39">
        <v>18</v>
      </c>
      <c r="C51612" s="40" t="s">
        <v>12278</v>
      </c>
      <c r="D51612" s="41">
        <v>20607.400000000001</v>
      </c>
    </row>
    <row r="51613" spans="1:4" s="4" customFormat="1" ht="13.8" x14ac:dyDescent="0.3">
      <c r="A51613" s="8" t="s">
        <v>2524</v>
      </c>
      <c r="B51613" s="39">
        <v>19</v>
      </c>
      <c r="C51613" s="40" t="s">
        <v>12278</v>
      </c>
      <c r="D51613" s="41">
        <v>20607.400000000001</v>
      </c>
    </row>
    <row r="51614" spans="1:4" s="4" customFormat="1" ht="13.8" x14ac:dyDescent="0.3">
      <c r="A51614" s="8" t="s">
        <v>114</v>
      </c>
      <c r="B51614" s="39">
        <v>109</v>
      </c>
      <c r="C51614" s="40" t="s">
        <v>4792</v>
      </c>
      <c r="D51614" s="41">
        <v>200680</v>
      </c>
    </row>
    <row r="51615" spans="1:4" s="4" customFormat="1" ht="13.8" x14ac:dyDescent="0.3">
      <c r="A51615" s="8" t="s">
        <v>2686</v>
      </c>
      <c r="B51615" s="39">
        <v>4</v>
      </c>
      <c r="C51615" s="40" t="s">
        <v>12279</v>
      </c>
      <c r="D51615" s="41">
        <v>6369.56</v>
      </c>
    </row>
    <row r="51616" spans="1:4" s="4" customFormat="1" ht="13.8" x14ac:dyDescent="0.3">
      <c r="A51616" s="8" t="s">
        <v>2686</v>
      </c>
      <c r="B51616" s="39">
        <v>5</v>
      </c>
      <c r="C51616" s="40" t="s">
        <v>12279</v>
      </c>
      <c r="D51616" s="41">
        <v>6369.56</v>
      </c>
    </row>
    <row r="51617" spans="1:4" s="4" customFormat="1" ht="13.8" x14ac:dyDescent="0.3">
      <c r="A51617" s="8" t="s">
        <v>2686</v>
      </c>
      <c r="B51617" s="39">
        <v>6</v>
      </c>
      <c r="C51617" s="40" t="s">
        <v>12279</v>
      </c>
      <c r="D51617" s="41">
        <v>6369.56</v>
      </c>
    </row>
    <row r="51618" spans="1:4" s="4" customFormat="1" ht="13.8" x14ac:dyDescent="0.3">
      <c r="A51618" s="8" t="s">
        <v>2686</v>
      </c>
      <c r="B51618" s="39">
        <v>7</v>
      </c>
      <c r="C51618" s="40" t="s">
        <v>12279</v>
      </c>
      <c r="D51618" s="41">
        <v>6369.56</v>
      </c>
    </row>
    <row r="51619" spans="1:4" s="4" customFormat="1" ht="13.8" x14ac:dyDescent="0.3">
      <c r="A51619" s="8" t="s">
        <v>2686</v>
      </c>
      <c r="B51619" s="39">
        <v>8</v>
      </c>
      <c r="C51619" s="40" t="s">
        <v>12279</v>
      </c>
      <c r="D51619" s="41">
        <v>6369.56</v>
      </c>
    </row>
    <row r="51620" spans="1:4" s="4" customFormat="1" ht="13.8" x14ac:dyDescent="0.3">
      <c r="A51620" s="8" t="s">
        <v>2686</v>
      </c>
      <c r="B51620" s="39">
        <v>9</v>
      </c>
      <c r="C51620" s="40" t="s">
        <v>12279</v>
      </c>
      <c r="D51620" s="41">
        <v>6369.56</v>
      </c>
    </row>
    <row r="51621" spans="1:4" s="4" customFormat="1" ht="13.8" x14ac:dyDescent="0.3">
      <c r="A51621" s="8" t="s">
        <v>2686</v>
      </c>
      <c r="B51621" s="39">
        <v>10</v>
      </c>
      <c r="C51621" s="40" t="s">
        <v>12279</v>
      </c>
      <c r="D51621" s="41">
        <v>6369.56</v>
      </c>
    </row>
    <row r="51622" spans="1:4" s="4" customFormat="1" ht="13.8" x14ac:dyDescent="0.3">
      <c r="A51622" s="8" t="s">
        <v>2686</v>
      </c>
      <c r="B51622" s="39">
        <v>11</v>
      </c>
      <c r="C51622" s="40" t="s">
        <v>12279</v>
      </c>
      <c r="D51622" s="41">
        <v>6369.56</v>
      </c>
    </row>
    <row r="51623" spans="1:4" s="4" customFormat="1" ht="13.8" x14ac:dyDescent="0.3">
      <c r="A51623" s="8" t="s">
        <v>2686</v>
      </c>
      <c r="B51623" s="39">
        <v>12</v>
      </c>
      <c r="C51623" s="40" t="s">
        <v>12279</v>
      </c>
      <c r="D51623" s="41">
        <v>6369.56</v>
      </c>
    </row>
    <row r="51624" spans="1:4" s="4" customFormat="1" ht="13.8" x14ac:dyDescent="0.3">
      <c r="A51624" s="8" t="s">
        <v>2686</v>
      </c>
      <c r="B51624" s="39">
        <v>13</v>
      </c>
      <c r="C51624" s="40" t="s">
        <v>12279</v>
      </c>
      <c r="D51624" s="41">
        <v>6369.56</v>
      </c>
    </row>
    <row r="51625" spans="1:4" s="4" customFormat="1" ht="13.8" x14ac:dyDescent="0.3">
      <c r="A51625" s="8" t="s">
        <v>119</v>
      </c>
      <c r="B51625" s="39">
        <v>873</v>
      </c>
      <c r="C51625" s="40" t="s">
        <v>12281</v>
      </c>
      <c r="D51625" s="41">
        <v>6960</v>
      </c>
    </row>
    <row r="51626" spans="1:4" s="4" customFormat="1" ht="13.8" x14ac:dyDescent="0.3">
      <c r="A51626" s="8" t="s">
        <v>352</v>
      </c>
      <c r="B51626" s="39">
        <v>1968</v>
      </c>
      <c r="C51626" s="40" t="s">
        <v>12282</v>
      </c>
      <c r="D51626" s="41">
        <v>10654.02</v>
      </c>
    </row>
    <row r="51627" spans="1:4" s="4" customFormat="1" ht="13.8" x14ac:dyDescent="0.3">
      <c r="A51627" s="8" t="s">
        <v>352</v>
      </c>
      <c r="B51627" s="39">
        <v>1969</v>
      </c>
      <c r="C51627" s="40" t="s">
        <v>12282</v>
      </c>
      <c r="D51627" s="41">
        <v>10654.02</v>
      </c>
    </row>
    <row r="51628" spans="1:4" s="4" customFormat="1" ht="13.8" x14ac:dyDescent="0.3">
      <c r="A51628" s="8" t="s">
        <v>352</v>
      </c>
      <c r="B51628" s="39">
        <v>1970</v>
      </c>
      <c r="C51628" s="40" t="s">
        <v>12282</v>
      </c>
      <c r="D51628" s="41">
        <v>10654.02</v>
      </c>
    </row>
    <row r="51629" spans="1:4" s="4" customFormat="1" ht="13.8" x14ac:dyDescent="0.3">
      <c r="A51629" s="8" t="s">
        <v>352</v>
      </c>
      <c r="B51629" s="39">
        <v>1971</v>
      </c>
      <c r="C51629" s="40" t="s">
        <v>12282</v>
      </c>
      <c r="D51629" s="41">
        <v>10654.02</v>
      </c>
    </row>
    <row r="51630" spans="1:4" s="4" customFormat="1" ht="13.8" x14ac:dyDescent="0.3">
      <c r="A51630" s="8" t="s">
        <v>192</v>
      </c>
      <c r="B51630" s="39">
        <v>69</v>
      </c>
      <c r="C51630" s="40" t="s">
        <v>12301</v>
      </c>
      <c r="D51630" s="41">
        <v>408320</v>
      </c>
    </row>
    <row r="51631" spans="1:4" s="4" customFormat="1" ht="13.8" x14ac:dyDescent="0.3">
      <c r="A51631" s="8" t="s">
        <v>186</v>
      </c>
      <c r="B51631" s="39">
        <v>1892</v>
      </c>
      <c r="C51631" s="40" t="s">
        <v>12302</v>
      </c>
      <c r="D51631" s="41">
        <v>107996</v>
      </c>
    </row>
    <row r="51632" spans="1:4" s="4" customFormat="1" ht="13.8" x14ac:dyDescent="0.3">
      <c r="A51632" s="8" t="s">
        <v>186</v>
      </c>
      <c r="B51632" s="39">
        <v>1893</v>
      </c>
      <c r="C51632" s="40" t="s">
        <v>12302</v>
      </c>
      <c r="D51632" s="41">
        <v>107996</v>
      </c>
    </row>
    <row r="51633" spans="1:4" s="4" customFormat="1" ht="13.8" x14ac:dyDescent="0.3">
      <c r="A51633" s="8" t="s">
        <v>186</v>
      </c>
      <c r="B51633" s="39">
        <v>1911</v>
      </c>
      <c r="C51633" s="40" t="s">
        <v>12302</v>
      </c>
      <c r="D51633" s="41">
        <v>107996</v>
      </c>
    </row>
    <row r="51634" spans="1:4" s="4" customFormat="1" ht="13.8" x14ac:dyDescent="0.3">
      <c r="A51634" s="8" t="s">
        <v>234</v>
      </c>
      <c r="B51634" s="39">
        <v>144</v>
      </c>
      <c r="C51634" s="40" t="s">
        <v>12303</v>
      </c>
      <c r="D51634" s="41">
        <v>570720</v>
      </c>
    </row>
    <row r="51635" spans="1:4" s="4" customFormat="1" ht="13.8" x14ac:dyDescent="0.3">
      <c r="A51635" s="8" t="s">
        <v>1597</v>
      </c>
      <c r="B51635" s="39">
        <v>1952</v>
      </c>
      <c r="C51635" s="40" t="s">
        <v>12304</v>
      </c>
      <c r="D51635" s="41">
        <v>5377.76</v>
      </c>
    </row>
    <row r="51636" spans="1:4" s="4" customFormat="1" ht="13.8" x14ac:dyDescent="0.3">
      <c r="A51636" s="8" t="s">
        <v>54</v>
      </c>
      <c r="B51636" s="39">
        <v>3567</v>
      </c>
      <c r="C51636" s="40" t="s">
        <v>12306</v>
      </c>
      <c r="D51636" s="41">
        <v>5649.2</v>
      </c>
    </row>
    <row r="51637" spans="1:4" s="4" customFormat="1" ht="13.8" x14ac:dyDescent="0.3">
      <c r="A51637" s="8" t="s">
        <v>74</v>
      </c>
      <c r="B51637" s="39">
        <v>75</v>
      </c>
      <c r="C51637" s="40" t="s">
        <v>12307</v>
      </c>
      <c r="D51637" s="41">
        <v>196620</v>
      </c>
    </row>
    <row r="51638" spans="1:4" s="4" customFormat="1" ht="13.8" x14ac:dyDescent="0.3">
      <c r="A51638" s="8" t="s">
        <v>74</v>
      </c>
      <c r="B51638" s="39">
        <v>76</v>
      </c>
      <c r="C51638" s="40" t="s">
        <v>12307</v>
      </c>
      <c r="D51638" s="41">
        <v>196620</v>
      </c>
    </row>
    <row r="51639" spans="1:4" s="4" customFormat="1" ht="13.8" x14ac:dyDescent="0.3">
      <c r="A51639" s="8" t="s">
        <v>9245</v>
      </c>
      <c r="B51639" s="39">
        <v>7</v>
      </c>
      <c r="C51639" s="40" t="s">
        <v>12316</v>
      </c>
      <c r="D51639" s="41">
        <v>56260</v>
      </c>
    </row>
    <row r="51640" spans="1:4" s="4" customFormat="1" ht="13.8" x14ac:dyDescent="0.3">
      <c r="A51640" s="8" t="s">
        <v>145</v>
      </c>
      <c r="B51640" s="39">
        <v>224</v>
      </c>
      <c r="C51640" s="40" t="s">
        <v>12317</v>
      </c>
      <c r="D51640" s="41">
        <v>144884</v>
      </c>
    </row>
    <row r="51641" spans="1:4" s="4" customFormat="1" ht="13.8" x14ac:dyDescent="0.3">
      <c r="A51641" s="8" t="s">
        <v>145</v>
      </c>
      <c r="B51641" s="39">
        <v>225</v>
      </c>
      <c r="C51641" s="40" t="s">
        <v>12317</v>
      </c>
      <c r="D51641" s="41">
        <v>144884</v>
      </c>
    </row>
    <row r="51642" spans="1:4" s="4" customFormat="1" ht="13.8" x14ac:dyDescent="0.3">
      <c r="A51642" s="8" t="s">
        <v>145</v>
      </c>
      <c r="B51642" s="39">
        <v>226</v>
      </c>
      <c r="C51642" s="40" t="s">
        <v>12318</v>
      </c>
      <c r="D51642" s="41">
        <v>144884</v>
      </c>
    </row>
    <row r="51643" spans="1:4" s="4" customFormat="1" ht="13.8" x14ac:dyDescent="0.3">
      <c r="A51643" s="8" t="s">
        <v>3626</v>
      </c>
      <c r="B51643" s="39">
        <v>7</v>
      </c>
      <c r="C51643" s="40" t="s">
        <v>12322</v>
      </c>
      <c r="D51643" s="41">
        <v>472642</v>
      </c>
    </row>
    <row r="51644" spans="1:4" s="4" customFormat="1" ht="13.8" x14ac:dyDescent="0.3">
      <c r="A51644" s="8" t="s">
        <v>1114</v>
      </c>
      <c r="B51644" s="39">
        <v>4270</v>
      </c>
      <c r="C51644" s="40" t="s">
        <v>12324</v>
      </c>
      <c r="D51644" s="41">
        <v>3254.96</v>
      </c>
    </row>
    <row r="51645" spans="1:4" s="4" customFormat="1" ht="13.8" x14ac:dyDescent="0.3">
      <c r="A51645" s="8" t="s">
        <v>1114</v>
      </c>
      <c r="B51645" s="39">
        <v>4271</v>
      </c>
      <c r="C51645" s="40" t="s">
        <v>12324</v>
      </c>
      <c r="D51645" s="41">
        <v>3254.96</v>
      </c>
    </row>
    <row r="51646" spans="1:4" s="4" customFormat="1" ht="13.8" x14ac:dyDescent="0.3">
      <c r="A51646" s="8" t="s">
        <v>1114</v>
      </c>
      <c r="B51646" s="39">
        <v>4272</v>
      </c>
      <c r="C51646" s="40" t="s">
        <v>12324</v>
      </c>
      <c r="D51646" s="41">
        <v>3254.96</v>
      </c>
    </row>
    <row r="51647" spans="1:4" s="4" customFormat="1" ht="13.8" x14ac:dyDescent="0.3">
      <c r="A51647" s="8" t="s">
        <v>1114</v>
      </c>
      <c r="B51647" s="39">
        <v>4273</v>
      </c>
      <c r="C51647" s="40" t="s">
        <v>12324</v>
      </c>
      <c r="D51647" s="41">
        <v>3254.96</v>
      </c>
    </row>
    <row r="51648" spans="1:4" s="4" customFormat="1" ht="13.8" x14ac:dyDescent="0.3">
      <c r="A51648" s="8" t="s">
        <v>1114</v>
      </c>
      <c r="B51648" s="39">
        <v>4274</v>
      </c>
      <c r="C51648" s="40" t="s">
        <v>12324</v>
      </c>
      <c r="D51648" s="41">
        <v>3254.96</v>
      </c>
    </row>
    <row r="51649" spans="1:4" s="4" customFormat="1" ht="13.8" x14ac:dyDescent="0.3">
      <c r="A51649" s="8" t="s">
        <v>1114</v>
      </c>
      <c r="B51649" s="39">
        <v>4275</v>
      </c>
      <c r="C51649" s="40" t="s">
        <v>12324</v>
      </c>
      <c r="D51649" s="41">
        <v>3254.96</v>
      </c>
    </row>
    <row r="51650" spans="1:4" s="4" customFormat="1" ht="13.8" x14ac:dyDescent="0.3">
      <c r="A51650" s="8" t="s">
        <v>1114</v>
      </c>
      <c r="B51650" s="39">
        <v>4276</v>
      </c>
      <c r="C51650" s="40" t="s">
        <v>12324</v>
      </c>
      <c r="D51650" s="41">
        <v>3254.96</v>
      </c>
    </row>
    <row r="51651" spans="1:4" s="4" customFormat="1" ht="13.8" x14ac:dyDescent="0.3">
      <c r="A51651" s="8" t="s">
        <v>1114</v>
      </c>
      <c r="B51651" s="39">
        <v>4277</v>
      </c>
      <c r="C51651" s="40" t="s">
        <v>12324</v>
      </c>
      <c r="D51651" s="41">
        <v>3254.96</v>
      </c>
    </row>
    <row r="51652" spans="1:4" s="4" customFormat="1" ht="13.8" x14ac:dyDescent="0.3">
      <c r="A51652" s="8" t="s">
        <v>1114</v>
      </c>
      <c r="B51652" s="39">
        <v>4278</v>
      </c>
      <c r="C51652" s="40" t="s">
        <v>12324</v>
      </c>
      <c r="D51652" s="41">
        <v>3254.96</v>
      </c>
    </row>
    <row r="51653" spans="1:4" s="4" customFormat="1" ht="13.8" x14ac:dyDescent="0.3">
      <c r="A51653" s="8" t="s">
        <v>1114</v>
      </c>
      <c r="B51653" s="39">
        <v>4279</v>
      </c>
      <c r="C51653" s="40" t="s">
        <v>12324</v>
      </c>
      <c r="D51653" s="41">
        <v>3254.96</v>
      </c>
    </row>
    <row r="51654" spans="1:4" s="4" customFormat="1" ht="13.8" x14ac:dyDescent="0.3">
      <c r="A51654" s="8" t="s">
        <v>1114</v>
      </c>
      <c r="B51654" s="39">
        <v>4280</v>
      </c>
      <c r="C51654" s="40" t="s">
        <v>12324</v>
      </c>
      <c r="D51654" s="41">
        <v>3254.96</v>
      </c>
    </row>
    <row r="51655" spans="1:4" s="4" customFormat="1" ht="13.8" x14ac:dyDescent="0.3">
      <c r="A51655" s="8" t="s">
        <v>1114</v>
      </c>
      <c r="B51655" s="39">
        <v>4281</v>
      </c>
      <c r="C51655" s="40" t="s">
        <v>12324</v>
      </c>
      <c r="D51655" s="41">
        <v>3254.96</v>
      </c>
    </row>
    <row r="51656" spans="1:4" s="4" customFormat="1" ht="13.8" x14ac:dyDescent="0.3">
      <c r="A51656" s="8" t="s">
        <v>1114</v>
      </c>
      <c r="B51656" s="39">
        <v>4282</v>
      </c>
      <c r="C51656" s="40" t="s">
        <v>12324</v>
      </c>
      <c r="D51656" s="41">
        <v>3254.96</v>
      </c>
    </row>
    <row r="51657" spans="1:4" s="4" customFormat="1" ht="13.8" x14ac:dyDescent="0.3">
      <c r="A51657" s="8" t="s">
        <v>1114</v>
      </c>
      <c r="B51657" s="39">
        <v>4283</v>
      </c>
      <c r="C51657" s="40" t="s">
        <v>12324</v>
      </c>
      <c r="D51657" s="41">
        <v>3254.96</v>
      </c>
    </row>
    <row r="51658" spans="1:4" s="4" customFormat="1" ht="13.8" x14ac:dyDescent="0.3">
      <c r="A51658" s="8" t="s">
        <v>1114</v>
      </c>
      <c r="B51658" s="39">
        <v>4284</v>
      </c>
      <c r="C51658" s="40" t="s">
        <v>12324</v>
      </c>
      <c r="D51658" s="41">
        <v>3254.96</v>
      </c>
    </row>
    <row r="51659" spans="1:4" s="4" customFormat="1" ht="13.8" x14ac:dyDescent="0.3">
      <c r="A51659" s="8" t="s">
        <v>1114</v>
      </c>
      <c r="B51659" s="39">
        <v>4285</v>
      </c>
      <c r="C51659" s="40" t="s">
        <v>12324</v>
      </c>
      <c r="D51659" s="41">
        <v>3254.96</v>
      </c>
    </row>
    <row r="51660" spans="1:4" s="4" customFormat="1" ht="13.8" x14ac:dyDescent="0.3">
      <c r="A51660" s="8" t="s">
        <v>1114</v>
      </c>
      <c r="B51660" s="39">
        <v>4286</v>
      </c>
      <c r="C51660" s="40" t="s">
        <v>12324</v>
      </c>
      <c r="D51660" s="41">
        <v>3254.96</v>
      </c>
    </row>
    <row r="51661" spans="1:4" s="4" customFormat="1" ht="13.8" x14ac:dyDescent="0.3">
      <c r="A51661" s="8" t="s">
        <v>1114</v>
      </c>
      <c r="B51661" s="39">
        <v>4287</v>
      </c>
      <c r="C51661" s="40" t="s">
        <v>12324</v>
      </c>
      <c r="D51661" s="41">
        <v>3254.96</v>
      </c>
    </row>
    <row r="51662" spans="1:4" s="4" customFormat="1" ht="13.8" x14ac:dyDescent="0.3">
      <c r="A51662" s="8" t="s">
        <v>1114</v>
      </c>
      <c r="B51662" s="39">
        <v>4288</v>
      </c>
      <c r="C51662" s="40" t="s">
        <v>12324</v>
      </c>
      <c r="D51662" s="41">
        <v>3254.96</v>
      </c>
    </row>
    <row r="51663" spans="1:4" s="4" customFormat="1" ht="13.8" x14ac:dyDescent="0.3">
      <c r="A51663" s="8" t="s">
        <v>1114</v>
      </c>
      <c r="B51663" s="39">
        <v>4289</v>
      </c>
      <c r="C51663" s="40" t="s">
        <v>12324</v>
      </c>
      <c r="D51663" s="41">
        <v>3254.96</v>
      </c>
    </row>
    <row r="51664" spans="1:4" s="4" customFormat="1" ht="13.8" x14ac:dyDescent="0.3">
      <c r="A51664" s="8" t="s">
        <v>1114</v>
      </c>
      <c r="B51664" s="39">
        <v>4290</v>
      </c>
      <c r="C51664" s="40" t="s">
        <v>12324</v>
      </c>
      <c r="D51664" s="41">
        <v>3254.96</v>
      </c>
    </row>
    <row r="51665" spans="1:4" s="4" customFormat="1" ht="13.8" x14ac:dyDescent="0.3">
      <c r="A51665" s="8" t="s">
        <v>1114</v>
      </c>
      <c r="B51665" s="39">
        <v>4291</v>
      </c>
      <c r="C51665" s="40" t="s">
        <v>12324</v>
      </c>
      <c r="D51665" s="41">
        <v>3254.96</v>
      </c>
    </row>
    <row r="51666" spans="1:4" s="4" customFormat="1" ht="13.8" x14ac:dyDescent="0.3">
      <c r="A51666" s="8" t="s">
        <v>1114</v>
      </c>
      <c r="B51666" s="39">
        <v>4292</v>
      </c>
      <c r="C51666" s="40" t="s">
        <v>12324</v>
      </c>
      <c r="D51666" s="41">
        <v>3254.96</v>
      </c>
    </row>
    <row r="51667" spans="1:4" s="4" customFormat="1" ht="13.8" x14ac:dyDescent="0.3">
      <c r="A51667" s="8" t="s">
        <v>1114</v>
      </c>
      <c r="B51667" s="39">
        <v>4293</v>
      </c>
      <c r="C51667" s="40" t="s">
        <v>12324</v>
      </c>
      <c r="D51667" s="41">
        <v>3254.96</v>
      </c>
    </row>
    <row r="51668" spans="1:4" s="4" customFormat="1" ht="13.8" x14ac:dyDescent="0.3">
      <c r="A51668" s="8" t="s">
        <v>1114</v>
      </c>
      <c r="B51668" s="39">
        <v>4294</v>
      </c>
      <c r="C51668" s="40" t="s">
        <v>12324</v>
      </c>
      <c r="D51668" s="41">
        <v>3254.96</v>
      </c>
    </row>
    <row r="51669" spans="1:4" s="4" customFormat="1" ht="13.8" x14ac:dyDescent="0.3">
      <c r="A51669" s="8" t="s">
        <v>1114</v>
      </c>
      <c r="B51669" s="39">
        <v>4295</v>
      </c>
      <c r="C51669" s="40" t="s">
        <v>12324</v>
      </c>
      <c r="D51669" s="41">
        <v>3254.96</v>
      </c>
    </row>
    <row r="51670" spans="1:4" s="4" customFormat="1" ht="13.8" x14ac:dyDescent="0.3">
      <c r="A51670" s="8" t="s">
        <v>1114</v>
      </c>
      <c r="B51670" s="39">
        <v>4296</v>
      </c>
      <c r="C51670" s="40" t="s">
        <v>12324</v>
      </c>
      <c r="D51670" s="41">
        <v>3254.96</v>
      </c>
    </row>
    <row r="51671" spans="1:4" s="4" customFormat="1" ht="13.8" x14ac:dyDescent="0.3">
      <c r="A51671" s="8" t="s">
        <v>1114</v>
      </c>
      <c r="B51671" s="39">
        <v>4297</v>
      </c>
      <c r="C51671" s="40" t="s">
        <v>12324</v>
      </c>
      <c r="D51671" s="41">
        <v>3254.96</v>
      </c>
    </row>
    <row r="51672" spans="1:4" s="4" customFormat="1" ht="13.8" x14ac:dyDescent="0.3">
      <c r="A51672" s="8" t="s">
        <v>1114</v>
      </c>
      <c r="B51672" s="39">
        <v>4298</v>
      </c>
      <c r="C51672" s="40" t="s">
        <v>12324</v>
      </c>
      <c r="D51672" s="41">
        <v>3254.96</v>
      </c>
    </row>
    <row r="51673" spans="1:4" s="4" customFormat="1" ht="13.8" x14ac:dyDescent="0.3">
      <c r="A51673" s="8" t="s">
        <v>1114</v>
      </c>
      <c r="B51673" s="39">
        <v>4299</v>
      </c>
      <c r="C51673" s="40" t="s">
        <v>12324</v>
      </c>
      <c r="D51673" s="41">
        <v>3254.96</v>
      </c>
    </row>
    <row r="51674" spans="1:4" s="4" customFormat="1" ht="13.8" x14ac:dyDescent="0.3">
      <c r="A51674" s="8" t="s">
        <v>1114</v>
      </c>
      <c r="B51674" s="39">
        <v>4300</v>
      </c>
      <c r="C51674" s="40" t="s">
        <v>12324</v>
      </c>
      <c r="D51674" s="41">
        <v>3254.96</v>
      </c>
    </row>
    <row r="51675" spans="1:4" s="4" customFormat="1" ht="13.8" x14ac:dyDescent="0.3">
      <c r="A51675" s="8" t="s">
        <v>1114</v>
      </c>
      <c r="B51675" s="39">
        <v>4301</v>
      </c>
      <c r="C51675" s="40" t="s">
        <v>12324</v>
      </c>
      <c r="D51675" s="41">
        <v>3254.96</v>
      </c>
    </row>
    <row r="51676" spans="1:4" s="4" customFormat="1" ht="13.8" x14ac:dyDescent="0.3">
      <c r="A51676" s="8" t="s">
        <v>1114</v>
      </c>
      <c r="B51676" s="39">
        <v>4302</v>
      </c>
      <c r="C51676" s="40" t="s">
        <v>12324</v>
      </c>
      <c r="D51676" s="41">
        <v>3254.96</v>
      </c>
    </row>
    <row r="51677" spans="1:4" s="4" customFormat="1" ht="13.8" x14ac:dyDescent="0.3">
      <c r="A51677" s="8" t="s">
        <v>1114</v>
      </c>
      <c r="B51677" s="39">
        <v>4303</v>
      </c>
      <c r="C51677" s="40" t="s">
        <v>12324</v>
      </c>
      <c r="D51677" s="41">
        <v>3254.96</v>
      </c>
    </row>
    <row r="51678" spans="1:4" s="4" customFormat="1" ht="13.8" x14ac:dyDescent="0.3">
      <c r="A51678" s="8" t="s">
        <v>1114</v>
      </c>
      <c r="B51678" s="39">
        <v>4304</v>
      </c>
      <c r="C51678" s="40" t="s">
        <v>12324</v>
      </c>
      <c r="D51678" s="41">
        <v>3254.96</v>
      </c>
    </row>
    <row r="51679" spans="1:4" s="4" customFormat="1" ht="13.8" x14ac:dyDescent="0.3">
      <c r="A51679" s="8" t="s">
        <v>1114</v>
      </c>
      <c r="B51679" s="39">
        <v>4305</v>
      </c>
      <c r="C51679" s="40" t="s">
        <v>12324</v>
      </c>
      <c r="D51679" s="41">
        <v>3254.96</v>
      </c>
    </row>
    <row r="51680" spans="1:4" s="4" customFormat="1" ht="13.8" x14ac:dyDescent="0.3">
      <c r="A51680" s="8" t="s">
        <v>1114</v>
      </c>
      <c r="B51680" s="39">
        <v>4306</v>
      </c>
      <c r="C51680" s="40" t="s">
        <v>12324</v>
      </c>
      <c r="D51680" s="41">
        <v>3254.96</v>
      </c>
    </row>
    <row r="51681" spans="1:4" s="4" customFormat="1" ht="13.8" x14ac:dyDescent="0.3">
      <c r="A51681" s="8" t="s">
        <v>1114</v>
      </c>
      <c r="B51681" s="39">
        <v>4307</v>
      </c>
      <c r="C51681" s="40" t="s">
        <v>12324</v>
      </c>
      <c r="D51681" s="41">
        <v>3254.96</v>
      </c>
    </row>
    <row r="51682" spans="1:4" s="4" customFormat="1" ht="13.8" x14ac:dyDescent="0.3">
      <c r="A51682" s="8" t="s">
        <v>1114</v>
      </c>
      <c r="B51682" s="39">
        <v>4308</v>
      </c>
      <c r="C51682" s="40" t="s">
        <v>12324</v>
      </c>
      <c r="D51682" s="41">
        <v>3254.96</v>
      </c>
    </row>
    <row r="51683" spans="1:4" s="4" customFormat="1" ht="13.8" x14ac:dyDescent="0.3">
      <c r="A51683" s="8" t="s">
        <v>1114</v>
      </c>
      <c r="B51683" s="39">
        <v>4309</v>
      </c>
      <c r="C51683" s="40" t="s">
        <v>12324</v>
      </c>
      <c r="D51683" s="41">
        <v>3254.96</v>
      </c>
    </row>
    <row r="51684" spans="1:4" s="4" customFormat="1" ht="13.8" x14ac:dyDescent="0.3">
      <c r="A51684" s="8" t="s">
        <v>1114</v>
      </c>
      <c r="B51684" s="39">
        <v>4310</v>
      </c>
      <c r="C51684" s="40" t="s">
        <v>12324</v>
      </c>
      <c r="D51684" s="41">
        <v>3254.96</v>
      </c>
    </row>
    <row r="51685" spans="1:4" s="4" customFormat="1" ht="13.8" x14ac:dyDescent="0.3">
      <c r="A51685" s="8" t="s">
        <v>41</v>
      </c>
      <c r="B51685" s="39">
        <v>2711</v>
      </c>
      <c r="C51685" s="40" t="s">
        <v>10842</v>
      </c>
      <c r="D51685" s="41">
        <v>5486.8</v>
      </c>
    </row>
    <row r="51686" spans="1:4" s="4" customFormat="1" ht="13.8" x14ac:dyDescent="0.3">
      <c r="A51686" s="8" t="s">
        <v>41</v>
      </c>
      <c r="B51686" s="39">
        <v>2712</v>
      </c>
      <c r="C51686" s="40" t="s">
        <v>10842</v>
      </c>
      <c r="D51686" s="41">
        <v>5486.8</v>
      </c>
    </row>
    <row r="51687" spans="1:4" s="4" customFormat="1" ht="13.8" x14ac:dyDescent="0.3">
      <c r="A51687" s="8" t="s">
        <v>41</v>
      </c>
      <c r="B51687" s="39">
        <v>2713</v>
      </c>
      <c r="C51687" s="40" t="s">
        <v>10842</v>
      </c>
      <c r="D51687" s="41">
        <v>5486.8</v>
      </c>
    </row>
    <row r="51688" spans="1:4" s="4" customFormat="1" ht="13.8" x14ac:dyDescent="0.3">
      <c r="A51688" s="8" t="s">
        <v>41</v>
      </c>
      <c r="B51688" s="39">
        <v>2714</v>
      </c>
      <c r="C51688" s="40" t="s">
        <v>10842</v>
      </c>
      <c r="D51688" s="41">
        <v>5486.8</v>
      </c>
    </row>
    <row r="51689" spans="1:4" s="4" customFormat="1" ht="13.8" x14ac:dyDescent="0.3">
      <c r="A51689" s="8" t="s">
        <v>41</v>
      </c>
      <c r="B51689" s="39">
        <v>2715</v>
      </c>
      <c r="C51689" s="40" t="s">
        <v>10842</v>
      </c>
      <c r="D51689" s="41">
        <v>5486.8</v>
      </c>
    </row>
    <row r="51690" spans="1:4" s="4" customFormat="1" ht="13.8" x14ac:dyDescent="0.3">
      <c r="A51690" s="8" t="s">
        <v>41</v>
      </c>
      <c r="B51690" s="39">
        <v>2716</v>
      </c>
      <c r="C51690" s="40" t="s">
        <v>10842</v>
      </c>
      <c r="D51690" s="41">
        <v>5486.8</v>
      </c>
    </row>
    <row r="51691" spans="1:4" s="4" customFormat="1" ht="13.8" x14ac:dyDescent="0.3">
      <c r="A51691" s="8" t="s">
        <v>41</v>
      </c>
      <c r="B51691" s="39">
        <v>2717</v>
      </c>
      <c r="C51691" s="40" t="s">
        <v>10842</v>
      </c>
      <c r="D51691" s="41">
        <v>5486.8</v>
      </c>
    </row>
    <row r="51692" spans="1:4" s="4" customFormat="1" ht="13.8" x14ac:dyDescent="0.3">
      <c r="A51692" s="8" t="s">
        <v>41</v>
      </c>
      <c r="B51692" s="39">
        <v>2718</v>
      </c>
      <c r="C51692" s="40" t="s">
        <v>10842</v>
      </c>
      <c r="D51692" s="41">
        <v>5486.8</v>
      </c>
    </row>
    <row r="51693" spans="1:4" s="4" customFormat="1" ht="13.8" x14ac:dyDescent="0.3">
      <c r="A51693" s="8" t="s">
        <v>41</v>
      </c>
      <c r="B51693" s="39">
        <v>2719</v>
      </c>
      <c r="C51693" s="40" t="s">
        <v>10842</v>
      </c>
      <c r="D51693" s="41">
        <v>5486.8</v>
      </c>
    </row>
    <row r="51694" spans="1:4" s="4" customFormat="1" ht="13.8" x14ac:dyDescent="0.3">
      <c r="A51694" s="8" t="s">
        <v>41</v>
      </c>
      <c r="B51694" s="39">
        <v>2720</v>
      </c>
      <c r="C51694" s="40" t="s">
        <v>10842</v>
      </c>
      <c r="D51694" s="41">
        <v>5486.8</v>
      </c>
    </row>
    <row r="51695" spans="1:4" s="4" customFormat="1" ht="13.8" x14ac:dyDescent="0.3">
      <c r="A51695" s="8" t="s">
        <v>41</v>
      </c>
      <c r="B51695" s="39">
        <v>2721</v>
      </c>
      <c r="C51695" s="40" t="s">
        <v>10842</v>
      </c>
      <c r="D51695" s="41">
        <v>5486.8</v>
      </c>
    </row>
    <row r="51696" spans="1:4" s="4" customFormat="1" ht="13.8" x14ac:dyDescent="0.3">
      <c r="A51696" s="8" t="s">
        <v>41</v>
      </c>
      <c r="B51696" s="39">
        <v>2722</v>
      </c>
      <c r="C51696" s="40" t="s">
        <v>10842</v>
      </c>
      <c r="D51696" s="41">
        <v>5486.8</v>
      </c>
    </row>
    <row r="51697" spans="1:4" s="4" customFormat="1" ht="13.8" x14ac:dyDescent="0.3">
      <c r="A51697" s="8" t="s">
        <v>41</v>
      </c>
      <c r="B51697" s="39">
        <v>2723</v>
      </c>
      <c r="C51697" s="40" t="s">
        <v>10842</v>
      </c>
      <c r="D51697" s="41">
        <v>5486.8</v>
      </c>
    </row>
    <row r="51698" spans="1:4" s="4" customFormat="1" ht="13.8" x14ac:dyDescent="0.3">
      <c r="A51698" s="8" t="s">
        <v>41</v>
      </c>
      <c r="B51698" s="39">
        <v>2724</v>
      </c>
      <c r="C51698" s="40" t="s">
        <v>10842</v>
      </c>
      <c r="D51698" s="41">
        <v>5486.8</v>
      </c>
    </row>
    <row r="51699" spans="1:4" s="4" customFormat="1" ht="13.8" x14ac:dyDescent="0.3">
      <c r="A51699" s="8" t="s">
        <v>41</v>
      </c>
      <c r="B51699" s="39">
        <v>2725</v>
      </c>
      <c r="C51699" s="40" t="s">
        <v>10842</v>
      </c>
      <c r="D51699" s="41">
        <v>5486.8</v>
      </c>
    </row>
    <row r="51700" spans="1:4" s="4" customFormat="1" ht="13.8" x14ac:dyDescent="0.3">
      <c r="A51700" s="8" t="s">
        <v>98</v>
      </c>
      <c r="B51700" s="39">
        <v>1330</v>
      </c>
      <c r="C51700" s="40" t="s">
        <v>12328</v>
      </c>
      <c r="D51700" s="41">
        <v>4640</v>
      </c>
    </row>
    <row r="51701" spans="1:4" s="4" customFormat="1" ht="13.8" x14ac:dyDescent="0.3">
      <c r="A51701" s="8" t="s">
        <v>698</v>
      </c>
      <c r="B51701" s="39">
        <v>235</v>
      </c>
      <c r="C51701" s="40" t="s">
        <v>12329</v>
      </c>
      <c r="D51701" s="41">
        <v>19396.36</v>
      </c>
    </row>
    <row r="51702" spans="1:4" s="4" customFormat="1" ht="13.8" x14ac:dyDescent="0.3">
      <c r="A51702" s="8" t="s">
        <v>12332</v>
      </c>
      <c r="B51702" s="39">
        <v>1</v>
      </c>
      <c r="C51702" s="40" t="s">
        <v>12333</v>
      </c>
      <c r="D51702" s="41">
        <v>31204</v>
      </c>
    </row>
    <row r="51703" spans="1:4" s="4" customFormat="1" ht="13.8" x14ac:dyDescent="0.3">
      <c r="A51703" s="8" t="s">
        <v>518</v>
      </c>
      <c r="B51703" s="39">
        <v>2529</v>
      </c>
      <c r="C51703" s="40" t="s">
        <v>12334</v>
      </c>
      <c r="D51703" s="41">
        <v>4466</v>
      </c>
    </row>
    <row r="51704" spans="1:4" s="4" customFormat="1" ht="13.8" x14ac:dyDescent="0.3">
      <c r="A51704" s="8" t="s">
        <v>518</v>
      </c>
      <c r="B51704" s="39">
        <v>2530</v>
      </c>
      <c r="C51704" s="40" t="s">
        <v>12334</v>
      </c>
      <c r="D51704" s="41">
        <v>4466</v>
      </c>
    </row>
    <row r="51705" spans="1:4" s="4" customFormat="1" ht="13.8" x14ac:dyDescent="0.3">
      <c r="A51705" s="8" t="s">
        <v>518</v>
      </c>
      <c r="B51705" s="39">
        <v>2531</v>
      </c>
      <c r="C51705" s="40" t="s">
        <v>12334</v>
      </c>
      <c r="D51705" s="41">
        <v>4466</v>
      </c>
    </row>
    <row r="51706" spans="1:4" s="4" customFormat="1" ht="13.8" x14ac:dyDescent="0.3">
      <c r="A51706" s="8" t="s">
        <v>518</v>
      </c>
      <c r="B51706" s="39">
        <v>2532</v>
      </c>
      <c r="C51706" s="40" t="s">
        <v>12334</v>
      </c>
      <c r="D51706" s="41">
        <v>4466</v>
      </c>
    </row>
    <row r="51707" spans="1:4" s="4" customFormat="1" ht="13.8" x14ac:dyDescent="0.3">
      <c r="A51707" s="8" t="s">
        <v>518</v>
      </c>
      <c r="B51707" s="39">
        <v>2533</v>
      </c>
      <c r="C51707" s="40" t="s">
        <v>12334</v>
      </c>
      <c r="D51707" s="41">
        <v>4466</v>
      </c>
    </row>
    <row r="51708" spans="1:4" s="4" customFormat="1" ht="13.8" x14ac:dyDescent="0.3">
      <c r="A51708" s="8" t="s">
        <v>518</v>
      </c>
      <c r="B51708" s="39">
        <v>2534</v>
      </c>
      <c r="C51708" s="40" t="s">
        <v>12334</v>
      </c>
      <c r="D51708" s="41">
        <v>4466</v>
      </c>
    </row>
    <row r="51709" spans="1:4" s="4" customFormat="1" ht="13.8" x14ac:dyDescent="0.3">
      <c r="A51709" s="8" t="s">
        <v>518</v>
      </c>
      <c r="B51709" s="39">
        <v>2535</v>
      </c>
      <c r="C51709" s="40" t="s">
        <v>12334</v>
      </c>
      <c r="D51709" s="41">
        <v>4466</v>
      </c>
    </row>
    <row r="51710" spans="1:4" s="4" customFormat="1" ht="13.8" x14ac:dyDescent="0.3">
      <c r="A51710" s="8" t="s">
        <v>518</v>
      </c>
      <c r="B51710" s="39">
        <v>2536</v>
      </c>
      <c r="C51710" s="40" t="s">
        <v>12334</v>
      </c>
      <c r="D51710" s="41">
        <v>4466</v>
      </c>
    </row>
    <row r="51711" spans="1:4" s="4" customFormat="1" ht="13.8" x14ac:dyDescent="0.3">
      <c r="A51711" s="8" t="s">
        <v>518</v>
      </c>
      <c r="B51711" s="39">
        <v>2537</v>
      </c>
      <c r="C51711" s="40" t="s">
        <v>12334</v>
      </c>
      <c r="D51711" s="41">
        <v>4466</v>
      </c>
    </row>
    <row r="51712" spans="1:4" s="4" customFormat="1" ht="13.8" x14ac:dyDescent="0.3">
      <c r="A51712" s="8" t="s">
        <v>518</v>
      </c>
      <c r="B51712" s="39">
        <v>2538</v>
      </c>
      <c r="C51712" s="40" t="s">
        <v>12334</v>
      </c>
      <c r="D51712" s="41">
        <v>4466</v>
      </c>
    </row>
    <row r="51713" spans="1:4" s="4" customFormat="1" ht="13.8" x14ac:dyDescent="0.3">
      <c r="A51713" s="8" t="s">
        <v>518</v>
      </c>
      <c r="B51713" s="39">
        <v>2539</v>
      </c>
      <c r="C51713" s="40" t="s">
        <v>12334</v>
      </c>
      <c r="D51713" s="41">
        <v>4466</v>
      </c>
    </row>
    <row r="51714" spans="1:4" s="4" customFormat="1" ht="13.8" x14ac:dyDescent="0.3">
      <c r="A51714" s="8" t="s">
        <v>518</v>
      </c>
      <c r="B51714" s="39">
        <v>2540</v>
      </c>
      <c r="C51714" s="40" t="s">
        <v>12334</v>
      </c>
      <c r="D51714" s="41">
        <v>4466</v>
      </c>
    </row>
    <row r="51715" spans="1:4" s="4" customFormat="1" ht="13.8" x14ac:dyDescent="0.3">
      <c r="A51715" s="8" t="s">
        <v>518</v>
      </c>
      <c r="B51715" s="39">
        <v>2541</v>
      </c>
      <c r="C51715" s="40" t="s">
        <v>12334</v>
      </c>
      <c r="D51715" s="41">
        <v>4466</v>
      </c>
    </row>
    <row r="51716" spans="1:4" s="4" customFormat="1" ht="13.8" x14ac:dyDescent="0.3">
      <c r="A51716" s="8" t="s">
        <v>518</v>
      </c>
      <c r="B51716" s="39">
        <v>2542</v>
      </c>
      <c r="C51716" s="40" t="s">
        <v>12334</v>
      </c>
      <c r="D51716" s="41">
        <v>4466</v>
      </c>
    </row>
    <row r="51717" spans="1:4" s="4" customFormat="1" ht="13.8" x14ac:dyDescent="0.3">
      <c r="A51717" s="8" t="s">
        <v>518</v>
      </c>
      <c r="B51717" s="39">
        <v>2543</v>
      </c>
      <c r="C51717" s="40" t="s">
        <v>12334</v>
      </c>
      <c r="D51717" s="41">
        <v>4466</v>
      </c>
    </row>
    <row r="51718" spans="1:4" s="4" customFormat="1" ht="13.8" x14ac:dyDescent="0.3">
      <c r="A51718" s="8" t="s">
        <v>518</v>
      </c>
      <c r="B51718" s="39">
        <v>2544</v>
      </c>
      <c r="C51718" s="40" t="s">
        <v>12334</v>
      </c>
      <c r="D51718" s="41">
        <v>4466</v>
      </c>
    </row>
    <row r="51719" spans="1:4" s="4" customFormat="1" ht="13.8" x14ac:dyDescent="0.3">
      <c r="A51719" s="8" t="s">
        <v>518</v>
      </c>
      <c r="B51719" s="39">
        <v>2545</v>
      </c>
      <c r="C51719" s="40" t="s">
        <v>12334</v>
      </c>
      <c r="D51719" s="41">
        <v>4466</v>
      </c>
    </row>
    <row r="51720" spans="1:4" s="4" customFormat="1" ht="13.8" x14ac:dyDescent="0.3">
      <c r="A51720" s="8" t="s">
        <v>518</v>
      </c>
      <c r="B51720" s="39">
        <v>2546</v>
      </c>
      <c r="C51720" s="40" t="s">
        <v>12335</v>
      </c>
      <c r="D51720" s="41">
        <v>9546.7999999999993</v>
      </c>
    </row>
    <row r="51721" spans="1:4" s="4" customFormat="1" ht="13.8" x14ac:dyDescent="0.3">
      <c r="A51721" s="8" t="s">
        <v>6745</v>
      </c>
      <c r="B51721" s="39">
        <v>5</v>
      </c>
      <c r="C51721" s="40" t="s">
        <v>12338</v>
      </c>
      <c r="D51721" s="41">
        <v>146160</v>
      </c>
    </row>
    <row r="51722" spans="1:4" s="4" customFormat="1" ht="13.8" x14ac:dyDescent="0.3">
      <c r="A51722" s="8" t="s">
        <v>10783</v>
      </c>
      <c r="B51722" s="39">
        <v>95</v>
      </c>
      <c r="C51722" s="40" t="s">
        <v>12339</v>
      </c>
      <c r="D51722" s="41">
        <v>67338</v>
      </c>
    </row>
    <row r="51723" spans="1:4" s="4" customFormat="1" ht="13.8" x14ac:dyDescent="0.3">
      <c r="A51723" s="8" t="s">
        <v>11</v>
      </c>
      <c r="B51723" s="39">
        <v>450</v>
      </c>
      <c r="C51723" s="40" t="s">
        <v>12345</v>
      </c>
      <c r="D51723" s="41">
        <v>45228.4</v>
      </c>
    </row>
    <row r="51724" spans="1:4" s="4" customFormat="1" ht="13.8" x14ac:dyDescent="0.3">
      <c r="A51724" s="8" t="s">
        <v>11</v>
      </c>
      <c r="B51724" s="39">
        <v>451</v>
      </c>
      <c r="C51724" s="40" t="s">
        <v>12345</v>
      </c>
      <c r="D51724" s="41">
        <v>45228.4</v>
      </c>
    </row>
    <row r="51725" spans="1:4" s="4" customFormat="1" ht="13.8" x14ac:dyDescent="0.3">
      <c r="A51725" s="8" t="s">
        <v>316</v>
      </c>
      <c r="B51725" s="39">
        <v>123</v>
      </c>
      <c r="C51725" s="40" t="s">
        <v>12348</v>
      </c>
      <c r="D51725" s="41">
        <v>11426</v>
      </c>
    </row>
    <row r="51726" spans="1:4" s="4" customFormat="1" ht="13.8" x14ac:dyDescent="0.3">
      <c r="A51726" s="8" t="s">
        <v>316</v>
      </c>
      <c r="B51726" s="39">
        <v>124</v>
      </c>
      <c r="C51726" s="40" t="s">
        <v>12348</v>
      </c>
      <c r="D51726" s="41">
        <v>11426</v>
      </c>
    </row>
    <row r="51727" spans="1:4" s="4" customFormat="1" ht="13.8" x14ac:dyDescent="0.3">
      <c r="A51727" s="8" t="s">
        <v>316</v>
      </c>
      <c r="B51727" s="39">
        <v>125</v>
      </c>
      <c r="C51727" s="40" t="s">
        <v>12348</v>
      </c>
      <c r="D51727" s="41">
        <v>11426</v>
      </c>
    </row>
    <row r="51728" spans="1:4" s="4" customFormat="1" ht="13.8" x14ac:dyDescent="0.3">
      <c r="A51728" s="8" t="s">
        <v>316</v>
      </c>
      <c r="B51728" s="39">
        <v>126</v>
      </c>
      <c r="C51728" s="40" t="s">
        <v>12348</v>
      </c>
      <c r="D51728" s="41">
        <v>11426</v>
      </c>
    </row>
    <row r="51729" spans="1:4" s="4" customFormat="1" ht="13.8" x14ac:dyDescent="0.3">
      <c r="A51729" s="8" t="s">
        <v>316</v>
      </c>
      <c r="B51729" s="39">
        <v>127</v>
      </c>
      <c r="C51729" s="40" t="s">
        <v>12349</v>
      </c>
      <c r="D51729" s="41">
        <v>6194.4</v>
      </c>
    </row>
    <row r="51730" spans="1:4" s="4" customFormat="1" ht="13.8" x14ac:dyDescent="0.3">
      <c r="A51730" s="8" t="s">
        <v>316</v>
      </c>
      <c r="B51730" s="39">
        <v>128</v>
      </c>
      <c r="C51730" s="40" t="s">
        <v>12349</v>
      </c>
      <c r="D51730" s="41">
        <v>6194.4</v>
      </c>
    </row>
    <row r="51731" spans="1:4" s="4" customFormat="1" ht="13.8" x14ac:dyDescent="0.3">
      <c r="A51731" s="8" t="s">
        <v>316</v>
      </c>
      <c r="B51731" s="39">
        <v>129</v>
      </c>
      <c r="C51731" s="40" t="s">
        <v>12349</v>
      </c>
      <c r="D51731" s="41">
        <v>6194.4</v>
      </c>
    </row>
    <row r="51732" spans="1:4" s="4" customFormat="1" ht="13.8" x14ac:dyDescent="0.3">
      <c r="A51732" s="8" t="s">
        <v>316</v>
      </c>
      <c r="B51732" s="39">
        <v>130</v>
      </c>
      <c r="C51732" s="40" t="s">
        <v>12349</v>
      </c>
      <c r="D51732" s="41">
        <v>6194.4</v>
      </c>
    </row>
    <row r="51733" spans="1:4" s="4" customFormat="1" ht="13.8" x14ac:dyDescent="0.3">
      <c r="A51733" s="8" t="s">
        <v>316</v>
      </c>
      <c r="B51733" s="39">
        <v>131</v>
      </c>
      <c r="C51733" s="40" t="s">
        <v>12349</v>
      </c>
      <c r="D51733" s="41">
        <v>6194.4</v>
      </c>
    </row>
    <row r="51734" spans="1:4" s="4" customFormat="1" ht="13.8" x14ac:dyDescent="0.3">
      <c r="A51734" s="8" t="s">
        <v>316</v>
      </c>
      <c r="B51734" s="39">
        <v>132</v>
      </c>
      <c r="C51734" s="40" t="s">
        <v>12349</v>
      </c>
      <c r="D51734" s="41">
        <v>6194.4</v>
      </c>
    </row>
    <row r="51735" spans="1:4" s="4" customFormat="1" ht="13.8" x14ac:dyDescent="0.3">
      <c r="A51735" s="8" t="s">
        <v>316</v>
      </c>
      <c r="B51735" s="39">
        <v>133</v>
      </c>
      <c r="C51735" s="40" t="s">
        <v>12349</v>
      </c>
      <c r="D51735" s="41">
        <v>6194.4</v>
      </c>
    </row>
    <row r="51736" spans="1:4" s="4" customFormat="1" ht="13.8" x14ac:dyDescent="0.3">
      <c r="A51736" s="8" t="s">
        <v>316</v>
      </c>
      <c r="B51736" s="39">
        <v>134</v>
      </c>
      <c r="C51736" s="40" t="s">
        <v>12349</v>
      </c>
      <c r="D51736" s="41">
        <v>6194.4</v>
      </c>
    </row>
    <row r="51737" spans="1:4" s="4" customFormat="1" ht="13.8" x14ac:dyDescent="0.3">
      <c r="A51737" s="8" t="s">
        <v>316</v>
      </c>
      <c r="B51737" s="39">
        <v>135</v>
      </c>
      <c r="C51737" s="40" t="s">
        <v>12349</v>
      </c>
      <c r="D51737" s="41">
        <v>6194.4</v>
      </c>
    </row>
    <row r="51738" spans="1:4" s="4" customFormat="1" ht="13.8" x14ac:dyDescent="0.3">
      <c r="A51738" s="8" t="s">
        <v>316</v>
      </c>
      <c r="B51738" s="39">
        <v>136</v>
      </c>
      <c r="C51738" s="40" t="s">
        <v>12349</v>
      </c>
      <c r="D51738" s="41">
        <v>6194.4</v>
      </c>
    </row>
    <row r="51739" spans="1:4" s="4" customFormat="1" ht="13.8" x14ac:dyDescent="0.3">
      <c r="A51739" s="8" t="s">
        <v>316</v>
      </c>
      <c r="B51739" s="39">
        <v>137</v>
      </c>
      <c r="C51739" s="40" t="s">
        <v>12349</v>
      </c>
      <c r="D51739" s="41">
        <v>6194.4</v>
      </c>
    </row>
    <row r="51740" spans="1:4" s="4" customFormat="1" ht="13.8" x14ac:dyDescent="0.3">
      <c r="A51740" s="8" t="s">
        <v>316</v>
      </c>
      <c r="B51740" s="39">
        <v>138</v>
      </c>
      <c r="C51740" s="40" t="s">
        <v>12349</v>
      </c>
      <c r="D51740" s="41">
        <v>6194.4</v>
      </c>
    </row>
    <row r="51741" spans="1:4" s="4" customFormat="1" ht="13.8" x14ac:dyDescent="0.3">
      <c r="A51741" s="8" t="s">
        <v>314</v>
      </c>
      <c r="B51741" s="39">
        <v>222</v>
      </c>
      <c r="C51741" s="40" t="s">
        <v>12350</v>
      </c>
      <c r="D51741" s="41">
        <v>8700</v>
      </c>
    </row>
    <row r="51742" spans="1:4" s="4" customFormat="1" ht="13.8" x14ac:dyDescent="0.3">
      <c r="A51742" s="8" t="s">
        <v>563</v>
      </c>
      <c r="B51742" s="39">
        <v>58</v>
      </c>
      <c r="C51742" s="40" t="s">
        <v>12351</v>
      </c>
      <c r="D51742" s="41">
        <v>4050720</v>
      </c>
    </row>
    <row r="51743" spans="1:4" s="4" customFormat="1" ht="13.8" x14ac:dyDescent="0.3">
      <c r="A51743" s="8" t="s">
        <v>347</v>
      </c>
      <c r="B51743" s="39">
        <v>312</v>
      </c>
      <c r="C51743" s="40" t="s">
        <v>12352</v>
      </c>
      <c r="D51743" s="41">
        <v>353800</v>
      </c>
    </row>
    <row r="51744" spans="1:4" s="4" customFormat="1" ht="13.8" x14ac:dyDescent="0.3">
      <c r="A51744" s="8" t="s">
        <v>347</v>
      </c>
      <c r="B51744" s="39">
        <v>313</v>
      </c>
      <c r="C51744" s="40" t="s">
        <v>12352</v>
      </c>
      <c r="D51744" s="41">
        <v>353800</v>
      </c>
    </row>
    <row r="51745" spans="1:5" s="4" customFormat="1" ht="13.8" x14ac:dyDescent="0.3">
      <c r="A51745" s="8" t="s">
        <v>347</v>
      </c>
      <c r="B51745" s="39">
        <v>314</v>
      </c>
      <c r="C51745" s="40" t="s">
        <v>12352</v>
      </c>
      <c r="D51745" s="41">
        <v>353800</v>
      </c>
    </row>
    <row r="51746" spans="1:5" s="4" customFormat="1" ht="13.8" x14ac:dyDescent="0.3">
      <c r="A51746" s="8" t="s">
        <v>1418</v>
      </c>
      <c r="B51746" s="39">
        <v>217</v>
      </c>
      <c r="C51746" s="40" t="s">
        <v>12360</v>
      </c>
      <c r="D51746" s="41">
        <v>325172.36</v>
      </c>
    </row>
    <row r="51747" spans="1:5" s="4" customFormat="1" ht="13.8" x14ac:dyDescent="0.3">
      <c r="A51747" s="8" t="s">
        <v>1418</v>
      </c>
      <c r="B51747" s="39">
        <v>218</v>
      </c>
      <c r="C51747" s="40" t="s">
        <v>12361</v>
      </c>
      <c r="D51747" s="41">
        <v>325172.36</v>
      </c>
    </row>
    <row r="51748" spans="1:5" s="4" customFormat="1" ht="13.8" x14ac:dyDescent="0.3">
      <c r="A51748" s="8" t="s">
        <v>1418</v>
      </c>
      <c r="B51748" s="39">
        <v>220</v>
      </c>
      <c r="C51748" s="40" t="s">
        <v>12363</v>
      </c>
      <c r="D51748" s="41">
        <v>325172.36</v>
      </c>
    </row>
    <row r="51749" spans="1:5" s="4" customFormat="1" ht="13.8" x14ac:dyDescent="0.3">
      <c r="A51749" s="8" t="s">
        <v>1418</v>
      </c>
      <c r="B51749" s="39">
        <v>221</v>
      </c>
      <c r="C51749" s="40" t="s">
        <v>12364</v>
      </c>
      <c r="D51749" s="41">
        <v>325172.36</v>
      </c>
    </row>
    <row r="51750" spans="1:5" s="4" customFormat="1" ht="13.8" x14ac:dyDescent="0.3">
      <c r="A51750" s="8" t="s">
        <v>1418</v>
      </c>
      <c r="B51750" s="39">
        <v>222</v>
      </c>
      <c r="C51750" s="40" t="s">
        <v>12365</v>
      </c>
      <c r="D51750" s="41">
        <v>325172.36</v>
      </c>
      <c r="E51750" s="5"/>
    </row>
    <row r="51751" spans="1:5" s="4" customFormat="1" ht="13.8" x14ac:dyDescent="0.3">
      <c r="A51751" s="8" t="s">
        <v>1418</v>
      </c>
      <c r="B51751" s="39">
        <v>223</v>
      </c>
      <c r="C51751" s="40" t="s">
        <v>12366</v>
      </c>
      <c r="D51751" s="41">
        <v>325172.36</v>
      </c>
      <c r="E51751" s="5"/>
    </row>
    <row r="51752" spans="1:5" s="4" customFormat="1" ht="13.8" x14ac:dyDescent="0.3">
      <c r="A51752" s="8" t="s">
        <v>1418</v>
      </c>
      <c r="B51752" s="39">
        <v>224</v>
      </c>
      <c r="C51752" s="40" t="s">
        <v>12367</v>
      </c>
      <c r="D51752" s="41">
        <v>325172.36</v>
      </c>
    </row>
    <row r="51753" spans="1:5" s="4" customFormat="1" ht="13.8" x14ac:dyDescent="0.3">
      <c r="A51753" s="8" t="s">
        <v>1418</v>
      </c>
      <c r="B51753" s="39">
        <v>225</v>
      </c>
      <c r="C51753" s="40" t="s">
        <v>12368</v>
      </c>
      <c r="D51753" s="41">
        <v>325172.36</v>
      </c>
    </row>
    <row r="51754" spans="1:5" s="4" customFormat="1" ht="13.8" x14ac:dyDescent="0.3">
      <c r="A51754" s="8" t="s">
        <v>1418</v>
      </c>
      <c r="B51754" s="39">
        <v>226</v>
      </c>
      <c r="C51754" s="40" t="s">
        <v>12369</v>
      </c>
      <c r="D51754" s="41">
        <v>325172.36</v>
      </c>
    </row>
    <row r="51755" spans="1:5" s="4" customFormat="1" ht="13.8" x14ac:dyDescent="0.3">
      <c r="A51755" s="8" t="s">
        <v>1418</v>
      </c>
      <c r="B51755" s="39">
        <v>227</v>
      </c>
      <c r="C51755" s="40" t="s">
        <v>12370</v>
      </c>
      <c r="D51755" s="41">
        <v>325172.36</v>
      </c>
    </row>
    <row r="51756" spans="1:5" s="4" customFormat="1" ht="13.8" x14ac:dyDescent="0.3">
      <c r="A51756" s="8" t="s">
        <v>39</v>
      </c>
      <c r="B51756" s="39">
        <v>4100</v>
      </c>
      <c r="C51756" s="40" t="s">
        <v>12354</v>
      </c>
      <c r="D51756" s="41">
        <v>21072.560000000001</v>
      </c>
    </row>
    <row r="51757" spans="1:5" s="4" customFormat="1" ht="13.8" x14ac:dyDescent="0.3">
      <c r="A51757" s="8" t="s">
        <v>356</v>
      </c>
      <c r="B51757" s="39">
        <v>464</v>
      </c>
      <c r="C51757" s="40" t="s">
        <v>12376</v>
      </c>
      <c r="D51757" s="41">
        <v>104110</v>
      </c>
    </row>
    <row r="51758" spans="1:5" s="4" customFormat="1" ht="13.8" x14ac:dyDescent="0.3">
      <c r="A51758" s="8" t="s">
        <v>12377</v>
      </c>
      <c r="B51758" s="39">
        <v>21</v>
      </c>
      <c r="C51758" s="40" t="s">
        <v>12378</v>
      </c>
      <c r="D51758" s="41">
        <v>2691.2</v>
      </c>
    </row>
    <row r="51759" spans="1:5" s="4" customFormat="1" ht="13.8" x14ac:dyDescent="0.3">
      <c r="A51759" s="8" t="s">
        <v>12377</v>
      </c>
      <c r="B51759" s="39">
        <v>22</v>
      </c>
      <c r="C51759" s="40" t="s">
        <v>12378</v>
      </c>
      <c r="D51759" s="41">
        <v>2691.2</v>
      </c>
    </row>
    <row r="51760" spans="1:5" s="4" customFormat="1" ht="13.8" x14ac:dyDescent="0.3">
      <c r="A51760" s="8" t="s">
        <v>12377</v>
      </c>
      <c r="B51760" s="39">
        <v>23</v>
      </c>
      <c r="C51760" s="40" t="s">
        <v>12378</v>
      </c>
      <c r="D51760" s="41">
        <v>2691.2</v>
      </c>
    </row>
    <row r="51761" spans="1:4" s="4" customFormat="1" ht="13.8" x14ac:dyDescent="0.3">
      <c r="A51761" s="8" t="s">
        <v>12377</v>
      </c>
      <c r="B51761" s="39">
        <v>24</v>
      </c>
      <c r="C51761" s="40" t="s">
        <v>12378</v>
      </c>
      <c r="D51761" s="41">
        <v>2691.2</v>
      </c>
    </row>
    <row r="51762" spans="1:4" s="4" customFormat="1" ht="13.8" x14ac:dyDescent="0.3">
      <c r="A51762" s="8" t="s">
        <v>12377</v>
      </c>
      <c r="B51762" s="39">
        <v>25</v>
      </c>
      <c r="C51762" s="40" t="s">
        <v>12378</v>
      </c>
      <c r="D51762" s="41">
        <v>2691.2</v>
      </c>
    </row>
    <row r="51763" spans="1:4" s="4" customFormat="1" ht="13.8" x14ac:dyDescent="0.3">
      <c r="A51763" s="8" t="s">
        <v>12377</v>
      </c>
      <c r="B51763" s="39">
        <v>26</v>
      </c>
      <c r="C51763" s="40" t="s">
        <v>12378</v>
      </c>
      <c r="D51763" s="41">
        <v>2691.2</v>
      </c>
    </row>
    <row r="51764" spans="1:4" s="4" customFormat="1" ht="13.8" x14ac:dyDescent="0.3">
      <c r="A51764" s="8" t="s">
        <v>5117</v>
      </c>
      <c r="B51764" s="39">
        <v>4</v>
      </c>
      <c r="C51764" s="40" t="s">
        <v>12379</v>
      </c>
      <c r="D51764" s="41">
        <v>144188</v>
      </c>
    </row>
    <row r="51765" spans="1:4" s="4" customFormat="1" ht="13.8" x14ac:dyDescent="0.3">
      <c r="A51765" s="8" t="s">
        <v>4917</v>
      </c>
      <c r="B51765" s="39">
        <v>8</v>
      </c>
      <c r="C51765" s="40" t="s">
        <v>12383</v>
      </c>
      <c r="D51765" s="41">
        <v>3708520</v>
      </c>
    </row>
    <row r="51766" spans="1:4" s="4" customFormat="1" ht="13.8" x14ac:dyDescent="0.3">
      <c r="A51766" s="8" t="s">
        <v>189</v>
      </c>
      <c r="B51766" s="39">
        <v>1550</v>
      </c>
      <c r="C51766" s="40" t="s">
        <v>12387</v>
      </c>
      <c r="D51766" s="41">
        <v>7371.8</v>
      </c>
    </row>
    <row r="51767" spans="1:4" s="4" customFormat="1" ht="13.8" x14ac:dyDescent="0.3">
      <c r="A51767" s="8" t="s">
        <v>189</v>
      </c>
      <c r="B51767" s="39">
        <v>1551</v>
      </c>
      <c r="C51767" s="40" t="s">
        <v>12387</v>
      </c>
      <c r="D51767" s="41">
        <v>7371.8</v>
      </c>
    </row>
    <row r="51768" spans="1:4" s="4" customFormat="1" ht="13.8" x14ac:dyDescent="0.3">
      <c r="A51768" s="8" t="s">
        <v>189</v>
      </c>
      <c r="B51768" s="39">
        <v>1552</v>
      </c>
      <c r="C51768" s="40" t="s">
        <v>12387</v>
      </c>
      <c r="D51768" s="41">
        <v>7371.8</v>
      </c>
    </row>
    <row r="51769" spans="1:4" s="4" customFormat="1" ht="13.8" x14ac:dyDescent="0.3">
      <c r="A51769" s="8" t="s">
        <v>189</v>
      </c>
      <c r="B51769" s="39">
        <v>1553</v>
      </c>
      <c r="C51769" s="40" t="s">
        <v>12387</v>
      </c>
      <c r="D51769" s="41">
        <v>7371.8</v>
      </c>
    </row>
    <row r="51770" spans="1:4" s="4" customFormat="1" ht="13.8" x14ac:dyDescent="0.3">
      <c r="A51770" s="8" t="s">
        <v>189</v>
      </c>
      <c r="B51770" s="39">
        <v>1554</v>
      </c>
      <c r="C51770" s="40" t="s">
        <v>12387</v>
      </c>
      <c r="D51770" s="41">
        <v>7371.8</v>
      </c>
    </row>
    <row r="51771" spans="1:4" s="4" customFormat="1" ht="13.8" x14ac:dyDescent="0.3">
      <c r="A51771" s="8" t="s">
        <v>226</v>
      </c>
      <c r="B51771" s="39">
        <v>4736</v>
      </c>
      <c r="C51771" s="40" t="s">
        <v>12392</v>
      </c>
      <c r="D51771" s="41">
        <v>4060</v>
      </c>
    </row>
    <row r="51772" spans="1:4" s="4" customFormat="1" ht="13.8" x14ac:dyDescent="0.3">
      <c r="A51772" s="8" t="s">
        <v>356</v>
      </c>
      <c r="B51772" s="39">
        <v>489</v>
      </c>
      <c r="C51772" s="40" t="s">
        <v>12099</v>
      </c>
      <c r="D51772" s="41">
        <v>56376</v>
      </c>
    </row>
    <row r="51773" spans="1:4" s="4" customFormat="1" ht="13.8" x14ac:dyDescent="0.3">
      <c r="A51773" s="8" t="s">
        <v>12100</v>
      </c>
      <c r="B51773" s="39">
        <v>502</v>
      </c>
      <c r="C51773" s="40" t="s">
        <v>12101</v>
      </c>
      <c r="D51773" s="41">
        <v>3915</v>
      </c>
    </row>
    <row r="51774" spans="1:4" s="4" customFormat="1" ht="13.8" x14ac:dyDescent="0.3">
      <c r="A51774" s="8" t="s">
        <v>12100</v>
      </c>
      <c r="B51774" s="39">
        <v>503</v>
      </c>
      <c r="C51774" s="40" t="s">
        <v>12101</v>
      </c>
      <c r="D51774" s="41">
        <v>3915</v>
      </c>
    </row>
    <row r="51775" spans="1:4" s="4" customFormat="1" ht="13.8" x14ac:dyDescent="0.3">
      <c r="A51775" s="8" t="s">
        <v>12100</v>
      </c>
      <c r="B51775" s="39">
        <v>504</v>
      </c>
      <c r="C51775" s="40" t="s">
        <v>12101</v>
      </c>
      <c r="D51775" s="41">
        <v>3915</v>
      </c>
    </row>
    <row r="51776" spans="1:4" s="4" customFormat="1" ht="13.8" x14ac:dyDescent="0.3">
      <c r="A51776" s="8" t="s">
        <v>12100</v>
      </c>
      <c r="B51776" s="39">
        <v>505</v>
      </c>
      <c r="C51776" s="40" t="s">
        <v>12101</v>
      </c>
      <c r="D51776" s="41">
        <v>3915</v>
      </c>
    </row>
    <row r="51777" spans="1:4" s="4" customFormat="1" ht="13.8" x14ac:dyDescent="0.3">
      <c r="A51777" s="8" t="s">
        <v>12100</v>
      </c>
      <c r="B51777" s="39">
        <v>506</v>
      </c>
      <c r="C51777" s="40" t="s">
        <v>12101</v>
      </c>
      <c r="D51777" s="41">
        <v>3915</v>
      </c>
    </row>
    <row r="51778" spans="1:4" s="4" customFormat="1" ht="13.8" x14ac:dyDescent="0.3">
      <c r="A51778" s="8" t="s">
        <v>12100</v>
      </c>
      <c r="B51778" s="39">
        <v>507</v>
      </c>
      <c r="C51778" s="40" t="s">
        <v>12101</v>
      </c>
      <c r="D51778" s="41">
        <v>3915</v>
      </c>
    </row>
    <row r="51779" spans="1:4" s="4" customFormat="1" ht="13.8" x14ac:dyDescent="0.3">
      <c r="A51779" s="8" t="s">
        <v>12100</v>
      </c>
      <c r="B51779" s="39">
        <v>508</v>
      </c>
      <c r="C51779" s="40" t="s">
        <v>12101</v>
      </c>
      <c r="D51779" s="41">
        <v>3915</v>
      </c>
    </row>
    <row r="51780" spans="1:4" s="4" customFormat="1" ht="13.8" x14ac:dyDescent="0.3">
      <c r="A51780" s="8" t="s">
        <v>12100</v>
      </c>
      <c r="B51780" s="39">
        <v>509</v>
      </c>
      <c r="C51780" s="40" t="s">
        <v>12101</v>
      </c>
      <c r="D51780" s="41">
        <v>3915</v>
      </c>
    </row>
    <row r="51781" spans="1:4" s="4" customFormat="1" ht="13.8" x14ac:dyDescent="0.3">
      <c r="A51781" s="8" t="s">
        <v>12100</v>
      </c>
      <c r="B51781" s="39">
        <v>510</v>
      </c>
      <c r="C51781" s="40" t="s">
        <v>12101</v>
      </c>
      <c r="D51781" s="41">
        <v>3915</v>
      </c>
    </row>
    <row r="51782" spans="1:4" s="4" customFormat="1" ht="13.8" x14ac:dyDescent="0.3">
      <c r="A51782" s="8" t="s">
        <v>12100</v>
      </c>
      <c r="B51782" s="39">
        <v>511</v>
      </c>
      <c r="C51782" s="40" t="s">
        <v>12101</v>
      </c>
      <c r="D51782" s="41">
        <v>3915</v>
      </c>
    </row>
    <row r="51783" spans="1:4" s="4" customFormat="1" ht="13.8" x14ac:dyDescent="0.3">
      <c r="A51783" s="8" t="s">
        <v>12100</v>
      </c>
      <c r="B51783" s="39">
        <v>512</v>
      </c>
      <c r="C51783" s="40" t="s">
        <v>12101</v>
      </c>
      <c r="D51783" s="41">
        <v>3915</v>
      </c>
    </row>
    <row r="51784" spans="1:4" s="4" customFormat="1" ht="13.8" x14ac:dyDescent="0.3">
      <c r="A51784" s="8" t="s">
        <v>12100</v>
      </c>
      <c r="B51784" s="39">
        <v>513</v>
      </c>
      <c r="C51784" s="40" t="s">
        <v>12101</v>
      </c>
      <c r="D51784" s="41">
        <v>3915</v>
      </c>
    </row>
    <row r="51785" spans="1:4" s="4" customFormat="1" ht="13.8" x14ac:dyDescent="0.3">
      <c r="A51785" s="8" t="s">
        <v>12100</v>
      </c>
      <c r="B51785" s="39">
        <v>514</v>
      </c>
      <c r="C51785" s="40" t="s">
        <v>12101</v>
      </c>
      <c r="D51785" s="41">
        <v>3915</v>
      </c>
    </row>
    <row r="51786" spans="1:4" s="4" customFormat="1" ht="13.8" x14ac:dyDescent="0.3">
      <c r="A51786" s="8" t="s">
        <v>12100</v>
      </c>
      <c r="B51786" s="39">
        <v>515</v>
      </c>
      <c r="C51786" s="40" t="s">
        <v>12101</v>
      </c>
      <c r="D51786" s="41">
        <v>3915</v>
      </c>
    </row>
    <row r="51787" spans="1:4" s="4" customFormat="1" ht="13.8" x14ac:dyDescent="0.3">
      <c r="A51787" s="8" t="s">
        <v>12100</v>
      </c>
      <c r="B51787" s="39">
        <v>516</v>
      </c>
      <c r="C51787" s="40" t="s">
        <v>12101</v>
      </c>
      <c r="D51787" s="41">
        <v>3915</v>
      </c>
    </row>
    <row r="51788" spans="1:4" s="4" customFormat="1" ht="13.8" x14ac:dyDescent="0.3">
      <c r="A51788" s="8" t="s">
        <v>12100</v>
      </c>
      <c r="B51788" s="39">
        <v>517</v>
      </c>
      <c r="C51788" s="40" t="s">
        <v>12101</v>
      </c>
      <c r="D51788" s="41">
        <v>3915</v>
      </c>
    </row>
    <row r="51789" spans="1:4" s="4" customFormat="1" ht="13.8" x14ac:dyDescent="0.3">
      <c r="A51789" s="8" t="s">
        <v>12100</v>
      </c>
      <c r="B51789" s="39">
        <v>518</v>
      </c>
      <c r="C51789" s="40" t="s">
        <v>12101</v>
      </c>
      <c r="D51789" s="41">
        <v>3915</v>
      </c>
    </row>
    <row r="51790" spans="1:4" s="4" customFormat="1" ht="13.8" x14ac:dyDescent="0.3">
      <c r="A51790" s="8" t="s">
        <v>12100</v>
      </c>
      <c r="B51790" s="39">
        <v>519</v>
      </c>
      <c r="C51790" s="40" t="s">
        <v>12101</v>
      </c>
      <c r="D51790" s="41">
        <v>3915</v>
      </c>
    </row>
    <row r="51791" spans="1:4" s="4" customFormat="1" ht="13.8" x14ac:dyDescent="0.3">
      <c r="A51791" s="8" t="s">
        <v>12100</v>
      </c>
      <c r="B51791" s="39">
        <v>520</v>
      </c>
      <c r="C51791" s="40" t="s">
        <v>12101</v>
      </c>
      <c r="D51791" s="41">
        <v>3915</v>
      </c>
    </row>
    <row r="51792" spans="1:4" s="4" customFormat="1" ht="13.8" x14ac:dyDescent="0.3">
      <c r="A51792" s="8" t="s">
        <v>12100</v>
      </c>
      <c r="B51792" s="39">
        <v>521</v>
      </c>
      <c r="C51792" s="40" t="s">
        <v>12101</v>
      </c>
      <c r="D51792" s="41">
        <v>3915</v>
      </c>
    </row>
    <row r="51793" spans="1:4" s="4" customFormat="1" ht="13.8" x14ac:dyDescent="0.3">
      <c r="A51793" s="8" t="s">
        <v>4193</v>
      </c>
      <c r="B51793" s="39">
        <v>96</v>
      </c>
      <c r="C51793" s="40" t="s">
        <v>12102</v>
      </c>
      <c r="D51793" s="41">
        <v>10179</v>
      </c>
    </row>
    <row r="51794" spans="1:4" s="4" customFormat="1" ht="13.8" x14ac:dyDescent="0.3">
      <c r="A51794" s="8" t="s">
        <v>4193</v>
      </c>
      <c r="B51794" s="39">
        <v>97</v>
      </c>
      <c r="C51794" s="40" t="s">
        <v>12102</v>
      </c>
      <c r="D51794" s="41">
        <v>10179</v>
      </c>
    </row>
    <row r="51795" spans="1:4" s="4" customFormat="1" ht="13.8" x14ac:dyDescent="0.3">
      <c r="A51795" s="8" t="s">
        <v>4193</v>
      </c>
      <c r="B51795" s="39">
        <v>98</v>
      </c>
      <c r="C51795" s="40" t="s">
        <v>12102</v>
      </c>
      <c r="D51795" s="41">
        <v>10179</v>
      </c>
    </row>
    <row r="51796" spans="1:4" s="4" customFormat="1" ht="13.8" x14ac:dyDescent="0.3">
      <c r="A51796" s="8" t="s">
        <v>4193</v>
      </c>
      <c r="B51796" s="39">
        <v>99</v>
      </c>
      <c r="C51796" s="40" t="s">
        <v>12102</v>
      </c>
      <c r="D51796" s="41">
        <v>10179</v>
      </c>
    </row>
    <row r="51797" spans="1:4" s="4" customFormat="1" ht="13.8" x14ac:dyDescent="0.3">
      <c r="A51797" s="8" t="s">
        <v>4193</v>
      </c>
      <c r="B51797" s="39">
        <v>100</v>
      </c>
      <c r="C51797" s="40" t="s">
        <v>12102</v>
      </c>
      <c r="D51797" s="41">
        <v>10179</v>
      </c>
    </row>
    <row r="51798" spans="1:4" s="4" customFormat="1" ht="13.8" x14ac:dyDescent="0.3">
      <c r="A51798" s="8" t="s">
        <v>4193</v>
      </c>
      <c r="B51798" s="39">
        <v>101</v>
      </c>
      <c r="C51798" s="40" t="s">
        <v>12102</v>
      </c>
      <c r="D51798" s="41">
        <v>10179</v>
      </c>
    </row>
    <row r="51799" spans="1:4" s="4" customFormat="1" ht="13.8" x14ac:dyDescent="0.3">
      <c r="A51799" s="8" t="s">
        <v>4193</v>
      </c>
      <c r="B51799" s="39">
        <v>102</v>
      </c>
      <c r="C51799" s="40" t="s">
        <v>12102</v>
      </c>
      <c r="D51799" s="41">
        <v>10179</v>
      </c>
    </row>
    <row r="51800" spans="1:4" s="4" customFormat="1" ht="13.8" x14ac:dyDescent="0.3">
      <c r="A51800" s="8" t="s">
        <v>4193</v>
      </c>
      <c r="B51800" s="39">
        <v>103</v>
      </c>
      <c r="C51800" s="40" t="s">
        <v>12102</v>
      </c>
      <c r="D51800" s="41">
        <v>10179</v>
      </c>
    </row>
    <row r="51801" spans="1:4" s="4" customFormat="1" ht="13.8" x14ac:dyDescent="0.3">
      <c r="A51801" s="8" t="s">
        <v>4193</v>
      </c>
      <c r="B51801" s="39">
        <v>104</v>
      </c>
      <c r="C51801" s="40" t="s">
        <v>12102</v>
      </c>
      <c r="D51801" s="41">
        <v>10179</v>
      </c>
    </row>
    <row r="51802" spans="1:4" s="4" customFormat="1" ht="13.8" x14ac:dyDescent="0.3">
      <c r="A51802" s="8" t="s">
        <v>4193</v>
      </c>
      <c r="B51802" s="39">
        <v>105</v>
      </c>
      <c r="C51802" s="40" t="s">
        <v>12102</v>
      </c>
      <c r="D51802" s="41">
        <v>10179</v>
      </c>
    </row>
    <row r="51803" spans="1:4" s="4" customFormat="1" ht="13.8" x14ac:dyDescent="0.3">
      <c r="A51803" s="8" t="s">
        <v>4193</v>
      </c>
      <c r="B51803" s="39">
        <v>106</v>
      </c>
      <c r="C51803" s="40" t="s">
        <v>12102</v>
      </c>
      <c r="D51803" s="41">
        <v>10179</v>
      </c>
    </row>
    <row r="51804" spans="1:4" s="4" customFormat="1" ht="13.8" x14ac:dyDescent="0.3">
      <c r="A51804" s="8" t="s">
        <v>4193</v>
      </c>
      <c r="B51804" s="39">
        <v>107</v>
      </c>
      <c r="C51804" s="40" t="s">
        <v>12102</v>
      </c>
      <c r="D51804" s="41">
        <v>10179</v>
      </c>
    </row>
    <row r="51805" spans="1:4" s="4" customFormat="1" ht="13.8" x14ac:dyDescent="0.3">
      <c r="A51805" s="8" t="s">
        <v>4193</v>
      </c>
      <c r="B51805" s="39">
        <v>108</v>
      </c>
      <c r="C51805" s="40" t="s">
        <v>12102</v>
      </c>
      <c r="D51805" s="41">
        <v>10179</v>
      </c>
    </row>
    <row r="51806" spans="1:4" s="4" customFormat="1" ht="13.8" x14ac:dyDescent="0.3">
      <c r="A51806" s="8" t="s">
        <v>4193</v>
      </c>
      <c r="B51806" s="39">
        <v>109</v>
      </c>
      <c r="C51806" s="40" t="s">
        <v>12102</v>
      </c>
      <c r="D51806" s="41">
        <v>10179</v>
      </c>
    </row>
    <row r="51807" spans="1:4" s="4" customFormat="1" ht="13.8" x14ac:dyDescent="0.3">
      <c r="A51807" s="8" t="s">
        <v>4193</v>
      </c>
      <c r="B51807" s="39">
        <v>110</v>
      </c>
      <c r="C51807" s="40" t="s">
        <v>12102</v>
      </c>
      <c r="D51807" s="41">
        <v>10179</v>
      </c>
    </row>
    <row r="51808" spans="1:4" s="4" customFormat="1" ht="13.8" x14ac:dyDescent="0.3">
      <c r="A51808" s="8" t="s">
        <v>4193</v>
      </c>
      <c r="B51808" s="39">
        <v>111</v>
      </c>
      <c r="C51808" s="40" t="s">
        <v>12102</v>
      </c>
      <c r="D51808" s="41">
        <v>10179</v>
      </c>
    </row>
    <row r="51809" spans="1:4" s="4" customFormat="1" ht="13.8" x14ac:dyDescent="0.3">
      <c r="A51809" s="8" t="s">
        <v>4193</v>
      </c>
      <c r="B51809" s="39">
        <v>112</v>
      </c>
      <c r="C51809" s="40" t="s">
        <v>12102</v>
      </c>
      <c r="D51809" s="41">
        <v>10179</v>
      </c>
    </row>
    <row r="51810" spans="1:4" s="4" customFormat="1" ht="13.8" x14ac:dyDescent="0.3">
      <c r="A51810" s="8" t="s">
        <v>4193</v>
      </c>
      <c r="B51810" s="39">
        <v>113</v>
      </c>
      <c r="C51810" s="40" t="s">
        <v>12102</v>
      </c>
      <c r="D51810" s="41">
        <v>10179</v>
      </c>
    </row>
    <row r="51811" spans="1:4" s="4" customFormat="1" ht="13.8" x14ac:dyDescent="0.3">
      <c r="A51811" s="8" t="s">
        <v>4193</v>
      </c>
      <c r="B51811" s="39">
        <v>114</v>
      </c>
      <c r="C51811" s="40" t="s">
        <v>12102</v>
      </c>
      <c r="D51811" s="41">
        <v>10179</v>
      </c>
    </row>
    <row r="51812" spans="1:4" s="4" customFormat="1" ht="13.8" x14ac:dyDescent="0.3">
      <c r="A51812" s="8" t="s">
        <v>4193</v>
      </c>
      <c r="B51812" s="39">
        <v>115</v>
      </c>
      <c r="C51812" s="40" t="s">
        <v>12102</v>
      </c>
      <c r="D51812" s="41">
        <v>10179</v>
      </c>
    </row>
    <row r="51813" spans="1:4" s="4" customFormat="1" ht="13.8" x14ac:dyDescent="0.3">
      <c r="A51813" s="8" t="s">
        <v>8394</v>
      </c>
      <c r="B51813" s="39">
        <v>2</v>
      </c>
      <c r="C51813" s="40" t="s">
        <v>12401</v>
      </c>
      <c r="D51813" s="41">
        <v>139200</v>
      </c>
    </row>
    <row r="51814" spans="1:4" s="4" customFormat="1" ht="13.8" x14ac:dyDescent="0.3">
      <c r="A51814" s="8" t="s">
        <v>352</v>
      </c>
      <c r="B51814" s="39">
        <v>1983</v>
      </c>
      <c r="C51814" s="40" t="s">
        <v>12453</v>
      </c>
      <c r="D51814" s="41">
        <v>13850.4</v>
      </c>
    </row>
    <row r="51815" spans="1:4" s="4" customFormat="1" ht="13.8" x14ac:dyDescent="0.3">
      <c r="A51815" s="8" t="s">
        <v>23</v>
      </c>
      <c r="B51815" s="39">
        <v>3045</v>
      </c>
      <c r="C51815" s="40" t="s">
        <v>12455</v>
      </c>
      <c r="D51815" s="41">
        <v>6958.84</v>
      </c>
    </row>
    <row r="51816" spans="1:4" s="4" customFormat="1" ht="13.8" x14ac:dyDescent="0.3">
      <c r="A51816" s="8" t="s">
        <v>2346</v>
      </c>
      <c r="B51816" s="39">
        <v>482</v>
      </c>
      <c r="C51816" s="40" t="s">
        <v>12459</v>
      </c>
      <c r="D51816" s="41">
        <v>40368</v>
      </c>
    </row>
    <row r="51817" spans="1:4" s="4" customFormat="1" ht="13.8" x14ac:dyDescent="0.3">
      <c r="A51817" s="8" t="s">
        <v>2346</v>
      </c>
      <c r="B51817" s="39">
        <v>483</v>
      </c>
      <c r="C51817" s="40" t="s">
        <v>12459</v>
      </c>
      <c r="D51817" s="41">
        <v>40368</v>
      </c>
    </row>
    <row r="51818" spans="1:4" s="4" customFormat="1" ht="13.8" x14ac:dyDescent="0.3">
      <c r="A51818" s="8" t="s">
        <v>2892</v>
      </c>
      <c r="B51818" s="39">
        <v>6</v>
      </c>
      <c r="C51818" s="40" t="s">
        <v>12454</v>
      </c>
      <c r="D51818" s="41">
        <v>3248</v>
      </c>
    </row>
    <row r="51819" spans="1:4" s="4" customFormat="1" ht="13.8" x14ac:dyDescent="0.3">
      <c r="A51819" s="8" t="s">
        <v>39</v>
      </c>
      <c r="B51819" s="39">
        <v>4346</v>
      </c>
      <c r="C51819" s="40" t="s">
        <v>12544</v>
      </c>
      <c r="D51819" s="41">
        <v>14672.84</v>
      </c>
    </row>
    <row r="51820" spans="1:4" s="4" customFormat="1" ht="13.8" x14ac:dyDescent="0.3">
      <c r="A51820" s="8" t="s">
        <v>39</v>
      </c>
      <c r="B51820" s="39">
        <v>4348</v>
      </c>
      <c r="C51820" s="40" t="s">
        <v>12544</v>
      </c>
      <c r="D51820" s="41">
        <v>14672.84</v>
      </c>
    </row>
    <row r="51821" spans="1:4" s="4" customFormat="1" ht="13.8" x14ac:dyDescent="0.3">
      <c r="A51821" s="8" t="s">
        <v>39</v>
      </c>
      <c r="B51821" s="39">
        <v>4349</v>
      </c>
      <c r="C51821" s="40" t="s">
        <v>12544</v>
      </c>
      <c r="D51821" s="41">
        <v>14672.84</v>
      </c>
    </row>
    <row r="51822" spans="1:4" s="4" customFormat="1" ht="13.8" x14ac:dyDescent="0.3">
      <c r="A51822" s="8" t="s">
        <v>39</v>
      </c>
      <c r="B51822" s="39">
        <v>4350</v>
      </c>
      <c r="C51822" s="40" t="s">
        <v>12544</v>
      </c>
      <c r="D51822" s="41">
        <v>14672.84</v>
      </c>
    </row>
    <row r="51823" spans="1:4" s="4" customFormat="1" ht="13.8" x14ac:dyDescent="0.3">
      <c r="A51823" s="8" t="s">
        <v>39</v>
      </c>
      <c r="B51823" s="39">
        <v>4351</v>
      </c>
      <c r="C51823" s="40" t="s">
        <v>12544</v>
      </c>
      <c r="D51823" s="41">
        <v>14672.84</v>
      </c>
    </row>
    <row r="51824" spans="1:4" s="4" customFormat="1" ht="13.8" x14ac:dyDescent="0.3">
      <c r="A51824" s="8" t="s">
        <v>39</v>
      </c>
      <c r="B51824" s="39">
        <v>4352</v>
      </c>
      <c r="C51824" s="40" t="s">
        <v>12544</v>
      </c>
      <c r="D51824" s="41">
        <v>14672.84</v>
      </c>
    </row>
    <row r="51825" spans="1:4" s="4" customFormat="1" ht="13.8" x14ac:dyDescent="0.3">
      <c r="A51825" s="8" t="s">
        <v>39</v>
      </c>
      <c r="B51825" s="39">
        <v>4353</v>
      </c>
      <c r="C51825" s="40" t="s">
        <v>12544</v>
      </c>
      <c r="D51825" s="41">
        <v>14672.84</v>
      </c>
    </row>
    <row r="51826" spans="1:4" s="4" customFormat="1" ht="13.8" x14ac:dyDescent="0.3">
      <c r="A51826" s="8" t="s">
        <v>39</v>
      </c>
      <c r="B51826" s="39">
        <v>4354</v>
      </c>
      <c r="C51826" s="40" t="s">
        <v>12544</v>
      </c>
      <c r="D51826" s="41">
        <v>14672.84</v>
      </c>
    </row>
    <row r="51827" spans="1:4" s="4" customFormat="1" ht="13.8" x14ac:dyDescent="0.3">
      <c r="A51827" s="8" t="s">
        <v>39</v>
      </c>
      <c r="B51827" s="39">
        <v>4355</v>
      </c>
      <c r="C51827" s="40" t="s">
        <v>12544</v>
      </c>
      <c r="D51827" s="41">
        <v>14672.84</v>
      </c>
    </row>
    <row r="51828" spans="1:4" s="4" customFormat="1" ht="13.8" x14ac:dyDescent="0.3">
      <c r="A51828" s="8" t="s">
        <v>39</v>
      </c>
      <c r="B51828" s="39">
        <v>4356</v>
      </c>
      <c r="C51828" s="40" t="s">
        <v>12544</v>
      </c>
      <c r="D51828" s="41">
        <v>14672.84</v>
      </c>
    </row>
    <row r="51829" spans="1:4" s="4" customFormat="1" ht="13.8" x14ac:dyDescent="0.3">
      <c r="A51829" s="8" t="s">
        <v>39</v>
      </c>
      <c r="B51829" s="39">
        <v>4358</v>
      </c>
      <c r="C51829" s="40" t="s">
        <v>12544</v>
      </c>
      <c r="D51829" s="41">
        <v>14672.84</v>
      </c>
    </row>
    <row r="51830" spans="1:4" s="4" customFormat="1" ht="13.8" x14ac:dyDescent="0.3">
      <c r="A51830" s="8" t="s">
        <v>39</v>
      </c>
      <c r="B51830" s="39">
        <v>4359</v>
      </c>
      <c r="C51830" s="40" t="s">
        <v>12544</v>
      </c>
      <c r="D51830" s="41">
        <v>14672.84</v>
      </c>
    </row>
    <row r="51831" spans="1:4" s="4" customFormat="1" ht="13.8" x14ac:dyDescent="0.3">
      <c r="A51831" s="8" t="s">
        <v>39</v>
      </c>
      <c r="B51831" s="39">
        <v>4360</v>
      </c>
      <c r="C51831" s="40" t="s">
        <v>12544</v>
      </c>
      <c r="D51831" s="41">
        <v>14672.84</v>
      </c>
    </row>
    <row r="51832" spans="1:4" s="4" customFormat="1" ht="13.8" x14ac:dyDescent="0.3">
      <c r="A51832" s="8" t="s">
        <v>39</v>
      </c>
      <c r="B51832" s="39">
        <v>4361</v>
      </c>
      <c r="C51832" s="40" t="s">
        <v>12544</v>
      </c>
      <c r="D51832" s="41">
        <v>14672.84</v>
      </c>
    </row>
    <row r="51833" spans="1:4" s="4" customFormat="1" ht="13.8" x14ac:dyDescent="0.3">
      <c r="A51833" s="8" t="s">
        <v>39</v>
      </c>
      <c r="B51833" s="39">
        <v>4362</v>
      </c>
      <c r="C51833" s="40" t="s">
        <v>12544</v>
      </c>
      <c r="D51833" s="41">
        <v>14672.84</v>
      </c>
    </row>
    <row r="51834" spans="1:4" s="4" customFormat="1" ht="13.8" x14ac:dyDescent="0.3">
      <c r="A51834" s="8" t="s">
        <v>39</v>
      </c>
      <c r="B51834" s="39">
        <v>4363</v>
      </c>
      <c r="C51834" s="40" t="s">
        <v>12544</v>
      </c>
      <c r="D51834" s="41">
        <v>14672.84</v>
      </c>
    </row>
    <row r="51835" spans="1:4" s="4" customFormat="1" ht="13.8" x14ac:dyDescent="0.3">
      <c r="A51835" s="8" t="s">
        <v>39</v>
      </c>
      <c r="B51835" s="39">
        <v>4364</v>
      </c>
      <c r="C51835" s="40" t="s">
        <v>12544</v>
      </c>
      <c r="D51835" s="41">
        <v>14672.84</v>
      </c>
    </row>
    <row r="51836" spans="1:4" s="4" customFormat="1" ht="13.8" x14ac:dyDescent="0.3">
      <c r="A51836" s="8" t="s">
        <v>39</v>
      </c>
      <c r="B51836" s="39">
        <v>4365</v>
      </c>
      <c r="C51836" s="40" t="s">
        <v>12544</v>
      </c>
      <c r="D51836" s="41">
        <v>14672.84</v>
      </c>
    </row>
    <row r="51837" spans="1:4" s="4" customFormat="1" ht="13.8" x14ac:dyDescent="0.3">
      <c r="A51837" s="8" t="s">
        <v>39</v>
      </c>
      <c r="B51837" s="39">
        <v>4366</v>
      </c>
      <c r="C51837" s="40" t="s">
        <v>12544</v>
      </c>
      <c r="D51837" s="41">
        <v>14672.84</v>
      </c>
    </row>
    <row r="51838" spans="1:4" s="4" customFormat="1" ht="13.8" x14ac:dyDescent="0.3">
      <c r="A51838" s="8" t="s">
        <v>39</v>
      </c>
      <c r="B51838" s="39">
        <v>4367</v>
      </c>
      <c r="C51838" s="40" t="s">
        <v>12544</v>
      </c>
      <c r="D51838" s="41">
        <v>14672.84</v>
      </c>
    </row>
    <row r="51839" spans="1:4" s="4" customFormat="1" ht="13.8" x14ac:dyDescent="0.3">
      <c r="A51839" s="8" t="s">
        <v>39</v>
      </c>
      <c r="B51839" s="39">
        <v>4368</v>
      </c>
      <c r="C51839" s="40" t="s">
        <v>12544</v>
      </c>
      <c r="D51839" s="41">
        <v>14672.84</v>
      </c>
    </row>
    <row r="51840" spans="1:4" s="4" customFormat="1" ht="13.8" x14ac:dyDescent="0.3">
      <c r="A51840" s="8" t="s">
        <v>39</v>
      </c>
      <c r="B51840" s="39">
        <v>4369</v>
      </c>
      <c r="C51840" s="40" t="s">
        <v>12544</v>
      </c>
      <c r="D51840" s="41">
        <v>14672.84</v>
      </c>
    </row>
    <row r="51841" spans="1:4" s="4" customFormat="1" ht="13.8" x14ac:dyDescent="0.3">
      <c r="A51841" s="8" t="s">
        <v>39</v>
      </c>
      <c r="B51841" s="39">
        <v>4371</v>
      </c>
      <c r="C51841" s="40" t="s">
        <v>12544</v>
      </c>
      <c r="D51841" s="41">
        <v>14672.84</v>
      </c>
    </row>
    <row r="51842" spans="1:4" s="4" customFormat="1" ht="13.8" x14ac:dyDescent="0.3">
      <c r="A51842" s="8" t="s">
        <v>39</v>
      </c>
      <c r="B51842" s="39">
        <v>4372</v>
      </c>
      <c r="C51842" s="40" t="s">
        <v>12544</v>
      </c>
      <c r="D51842" s="41">
        <v>14672.84</v>
      </c>
    </row>
    <row r="51843" spans="1:4" s="4" customFormat="1" ht="13.8" x14ac:dyDescent="0.3">
      <c r="A51843" s="8" t="s">
        <v>39</v>
      </c>
      <c r="B51843" s="39">
        <v>4373</v>
      </c>
      <c r="C51843" s="40" t="s">
        <v>12544</v>
      </c>
      <c r="D51843" s="41">
        <v>14672.84</v>
      </c>
    </row>
    <row r="51844" spans="1:4" s="4" customFormat="1" ht="13.8" x14ac:dyDescent="0.3">
      <c r="A51844" s="8" t="s">
        <v>39</v>
      </c>
      <c r="B51844" s="39">
        <v>4374</v>
      </c>
      <c r="C51844" s="40" t="s">
        <v>12544</v>
      </c>
      <c r="D51844" s="41">
        <v>14672.84</v>
      </c>
    </row>
    <row r="51845" spans="1:4" s="4" customFormat="1" ht="13.8" x14ac:dyDescent="0.3">
      <c r="A51845" s="8" t="s">
        <v>39</v>
      </c>
      <c r="B51845" s="39">
        <v>4375</v>
      </c>
      <c r="C51845" s="40" t="s">
        <v>12544</v>
      </c>
      <c r="D51845" s="41">
        <v>14672.84</v>
      </c>
    </row>
    <row r="51846" spans="1:4" s="4" customFormat="1" ht="13.8" x14ac:dyDescent="0.3">
      <c r="A51846" s="8" t="s">
        <v>39</v>
      </c>
      <c r="B51846" s="39">
        <v>4376</v>
      </c>
      <c r="C51846" s="40" t="s">
        <v>12544</v>
      </c>
      <c r="D51846" s="41">
        <v>14672.84</v>
      </c>
    </row>
    <row r="51847" spans="1:4" s="4" customFormat="1" ht="13.8" x14ac:dyDescent="0.3">
      <c r="A51847" s="8" t="s">
        <v>39</v>
      </c>
      <c r="B51847" s="39">
        <v>4377</v>
      </c>
      <c r="C51847" s="40" t="s">
        <v>12544</v>
      </c>
      <c r="D51847" s="41">
        <v>14672.84</v>
      </c>
    </row>
    <row r="51848" spans="1:4" s="4" customFormat="1" ht="13.8" x14ac:dyDescent="0.3">
      <c r="A51848" s="8" t="s">
        <v>39</v>
      </c>
      <c r="B51848" s="39">
        <v>4378</v>
      </c>
      <c r="C51848" s="40" t="s">
        <v>12544</v>
      </c>
      <c r="D51848" s="41">
        <v>14672.84</v>
      </c>
    </row>
    <row r="51849" spans="1:4" s="4" customFormat="1" ht="13.8" x14ac:dyDescent="0.3">
      <c r="A51849" s="8" t="s">
        <v>39</v>
      </c>
      <c r="B51849" s="39">
        <v>4379</v>
      </c>
      <c r="C51849" s="40" t="s">
        <v>12544</v>
      </c>
      <c r="D51849" s="41">
        <v>14672.84</v>
      </c>
    </row>
    <row r="51850" spans="1:4" s="4" customFormat="1" ht="13.8" x14ac:dyDescent="0.3">
      <c r="A51850" s="8" t="s">
        <v>39</v>
      </c>
      <c r="B51850" s="39">
        <v>4380</v>
      </c>
      <c r="C51850" s="40" t="s">
        <v>12544</v>
      </c>
      <c r="D51850" s="41">
        <v>14672.84</v>
      </c>
    </row>
    <row r="51851" spans="1:4" s="4" customFormat="1" ht="13.8" x14ac:dyDescent="0.3">
      <c r="A51851" s="8" t="s">
        <v>39</v>
      </c>
      <c r="B51851" s="39">
        <v>4381</v>
      </c>
      <c r="C51851" s="40" t="s">
        <v>12544</v>
      </c>
      <c r="D51851" s="41">
        <v>14672.84</v>
      </c>
    </row>
    <row r="51852" spans="1:4" s="4" customFormat="1" ht="13.8" x14ac:dyDescent="0.3">
      <c r="A51852" s="8" t="s">
        <v>39</v>
      </c>
      <c r="B51852" s="39">
        <v>4382</v>
      </c>
      <c r="C51852" s="40" t="s">
        <v>12544</v>
      </c>
      <c r="D51852" s="41">
        <v>14672.84</v>
      </c>
    </row>
    <row r="51853" spans="1:4" s="4" customFormat="1" ht="13.8" x14ac:dyDescent="0.3">
      <c r="A51853" s="8" t="s">
        <v>39</v>
      </c>
      <c r="B51853" s="39">
        <v>4383</v>
      </c>
      <c r="C51853" s="40" t="s">
        <v>12544</v>
      </c>
      <c r="D51853" s="41">
        <v>14672.84</v>
      </c>
    </row>
    <row r="51854" spans="1:4" s="4" customFormat="1" ht="13.8" x14ac:dyDescent="0.3">
      <c r="A51854" s="8" t="s">
        <v>39</v>
      </c>
      <c r="B51854" s="39">
        <v>4384</v>
      </c>
      <c r="C51854" s="40" t="s">
        <v>12544</v>
      </c>
      <c r="D51854" s="41">
        <v>14672.84</v>
      </c>
    </row>
    <row r="51855" spans="1:4" s="4" customFormat="1" ht="13.8" x14ac:dyDescent="0.3">
      <c r="A51855" s="8" t="s">
        <v>39</v>
      </c>
      <c r="B51855" s="39">
        <v>4385</v>
      </c>
      <c r="C51855" s="40" t="s">
        <v>12544</v>
      </c>
      <c r="D51855" s="41">
        <v>14672.84</v>
      </c>
    </row>
    <row r="51856" spans="1:4" s="4" customFormat="1" ht="13.8" x14ac:dyDescent="0.3">
      <c r="A51856" s="8" t="s">
        <v>39</v>
      </c>
      <c r="B51856" s="39">
        <v>4386</v>
      </c>
      <c r="C51856" s="40" t="s">
        <v>12544</v>
      </c>
      <c r="D51856" s="41">
        <v>14672.84</v>
      </c>
    </row>
    <row r="51857" spans="1:4" s="4" customFormat="1" ht="13.8" x14ac:dyDescent="0.3">
      <c r="A51857" s="8" t="s">
        <v>39</v>
      </c>
      <c r="B51857" s="39">
        <v>4387</v>
      </c>
      <c r="C51857" s="40" t="s">
        <v>12544</v>
      </c>
      <c r="D51857" s="41">
        <v>14672.84</v>
      </c>
    </row>
    <row r="51858" spans="1:4" s="4" customFormat="1" ht="13.8" x14ac:dyDescent="0.3">
      <c r="A51858" s="8" t="s">
        <v>39</v>
      </c>
      <c r="B51858" s="39">
        <v>4388</v>
      </c>
      <c r="C51858" s="40" t="s">
        <v>12544</v>
      </c>
      <c r="D51858" s="41">
        <v>14672.84</v>
      </c>
    </row>
    <row r="51859" spans="1:4" s="4" customFormat="1" ht="13.8" x14ac:dyDescent="0.3">
      <c r="A51859" s="8" t="s">
        <v>39</v>
      </c>
      <c r="B51859" s="39">
        <v>4389</v>
      </c>
      <c r="C51859" s="40" t="s">
        <v>12544</v>
      </c>
      <c r="D51859" s="41">
        <v>14672.84</v>
      </c>
    </row>
    <row r="51860" spans="1:4" s="4" customFormat="1" ht="13.8" x14ac:dyDescent="0.3">
      <c r="A51860" s="8" t="s">
        <v>39</v>
      </c>
      <c r="B51860" s="39">
        <v>4390</v>
      </c>
      <c r="C51860" s="40" t="s">
        <v>12544</v>
      </c>
      <c r="D51860" s="41">
        <v>14672.84</v>
      </c>
    </row>
    <row r="51861" spans="1:4" s="4" customFormat="1" ht="13.8" x14ac:dyDescent="0.3">
      <c r="A51861" s="8" t="s">
        <v>39</v>
      </c>
      <c r="B51861" s="39">
        <v>4391</v>
      </c>
      <c r="C51861" s="40" t="s">
        <v>12544</v>
      </c>
      <c r="D51861" s="41">
        <v>14672.84</v>
      </c>
    </row>
    <row r="51862" spans="1:4" s="4" customFormat="1" ht="13.8" x14ac:dyDescent="0.3">
      <c r="A51862" s="8" t="s">
        <v>39</v>
      </c>
      <c r="B51862" s="39">
        <v>4392</v>
      </c>
      <c r="C51862" s="40" t="s">
        <v>12544</v>
      </c>
      <c r="D51862" s="41">
        <v>14672.84</v>
      </c>
    </row>
    <row r="51863" spans="1:4" s="4" customFormat="1" ht="13.8" x14ac:dyDescent="0.3">
      <c r="A51863" s="8" t="s">
        <v>39</v>
      </c>
      <c r="B51863" s="39">
        <v>4393</v>
      </c>
      <c r="C51863" s="40" t="s">
        <v>12544</v>
      </c>
      <c r="D51863" s="41">
        <v>14672.84</v>
      </c>
    </row>
    <row r="51864" spans="1:4" s="4" customFormat="1" ht="13.8" x14ac:dyDescent="0.3">
      <c r="A51864" s="8" t="s">
        <v>39</v>
      </c>
      <c r="B51864" s="39">
        <v>4394</v>
      </c>
      <c r="C51864" s="40" t="s">
        <v>12544</v>
      </c>
      <c r="D51864" s="41">
        <v>14672.84</v>
      </c>
    </row>
    <row r="51865" spans="1:4" s="4" customFormat="1" ht="13.8" x14ac:dyDescent="0.3">
      <c r="A51865" s="8" t="s">
        <v>39</v>
      </c>
      <c r="B51865" s="39">
        <v>4395</v>
      </c>
      <c r="C51865" s="40" t="s">
        <v>12544</v>
      </c>
      <c r="D51865" s="41">
        <v>14672.84</v>
      </c>
    </row>
    <row r="51866" spans="1:4" s="4" customFormat="1" ht="13.8" x14ac:dyDescent="0.3">
      <c r="A51866" s="8" t="s">
        <v>39</v>
      </c>
      <c r="B51866" s="39">
        <v>4396</v>
      </c>
      <c r="C51866" s="40" t="s">
        <v>12544</v>
      </c>
      <c r="D51866" s="41">
        <v>14672.84</v>
      </c>
    </row>
    <row r="51867" spans="1:4" s="4" customFormat="1" ht="13.8" x14ac:dyDescent="0.3">
      <c r="A51867" s="8" t="s">
        <v>39</v>
      </c>
      <c r="B51867" s="39">
        <v>4397</v>
      </c>
      <c r="C51867" s="40" t="s">
        <v>12544</v>
      </c>
      <c r="D51867" s="41">
        <v>14672.84</v>
      </c>
    </row>
    <row r="51868" spans="1:4" s="4" customFormat="1" ht="13.8" x14ac:dyDescent="0.3">
      <c r="A51868" s="8" t="s">
        <v>39</v>
      </c>
      <c r="B51868" s="39">
        <v>4398</v>
      </c>
      <c r="C51868" s="40" t="s">
        <v>12544</v>
      </c>
      <c r="D51868" s="41">
        <v>14672.84</v>
      </c>
    </row>
    <row r="51869" spans="1:4" s="4" customFormat="1" ht="13.8" x14ac:dyDescent="0.3">
      <c r="A51869" s="8" t="s">
        <v>39</v>
      </c>
      <c r="B51869" s="39">
        <v>4399</v>
      </c>
      <c r="C51869" s="40" t="s">
        <v>12544</v>
      </c>
      <c r="D51869" s="41">
        <v>14672.84</v>
      </c>
    </row>
    <row r="51870" spans="1:4" s="4" customFormat="1" ht="13.8" x14ac:dyDescent="0.3">
      <c r="A51870" s="8" t="s">
        <v>39</v>
      </c>
      <c r="B51870" s="39">
        <v>4400</v>
      </c>
      <c r="C51870" s="40" t="s">
        <v>12544</v>
      </c>
      <c r="D51870" s="41">
        <v>14672.84</v>
      </c>
    </row>
    <row r="51871" spans="1:4" s="4" customFormat="1" ht="13.8" x14ac:dyDescent="0.3">
      <c r="A51871" s="8" t="s">
        <v>39</v>
      </c>
      <c r="B51871" s="39">
        <v>4401</v>
      </c>
      <c r="C51871" s="40" t="s">
        <v>12544</v>
      </c>
      <c r="D51871" s="41">
        <v>14672.84</v>
      </c>
    </row>
    <row r="51872" spans="1:4" s="4" customFormat="1" ht="13.8" x14ac:dyDescent="0.3">
      <c r="A51872" s="8" t="s">
        <v>39</v>
      </c>
      <c r="B51872" s="39">
        <v>4402</v>
      </c>
      <c r="C51872" s="40" t="s">
        <v>12544</v>
      </c>
      <c r="D51872" s="41">
        <v>14672.84</v>
      </c>
    </row>
    <row r="51873" spans="1:4" s="4" customFormat="1" ht="13.8" x14ac:dyDescent="0.3">
      <c r="A51873" s="8" t="s">
        <v>39</v>
      </c>
      <c r="B51873" s="39">
        <v>4405</v>
      </c>
      <c r="C51873" s="40" t="s">
        <v>12544</v>
      </c>
      <c r="D51873" s="41">
        <v>14672.84</v>
      </c>
    </row>
    <row r="51874" spans="1:4" s="4" customFormat="1" ht="13.8" x14ac:dyDescent="0.3">
      <c r="A51874" s="8" t="s">
        <v>39</v>
      </c>
      <c r="B51874" s="39">
        <v>4406</v>
      </c>
      <c r="C51874" s="40" t="s">
        <v>12544</v>
      </c>
      <c r="D51874" s="41">
        <v>14672.84</v>
      </c>
    </row>
    <row r="51875" spans="1:4" s="4" customFormat="1" ht="13.8" x14ac:dyDescent="0.3">
      <c r="A51875" s="8" t="s">
        <v>39</v>
      </c>
      <c r="B51875" s="39">
        <v>4407</v>
      </c>
      <c r="C51875" s="40" t="s">
        <v>12544</v>
      </c>
      <c r="D51875" s="41">
        <v>14672.84</v>
      </c>
    </row>
    <row r="51876" spans="1:4" s="4" customFormat="1" ht="13.8" x14ac:dyDescent="0.3">
      <c r="A51876" s="8" t="s">
        <v>39</v>
      </c>
      <c r="B51876" s="39">
        <v>4408</v>
      </c>
      <c r="C51876" s="40" t="s">
        <v>12544</v>
      </c>
      <c r="D51876" s="41">
        <v>14672.84</v>
      </c>
    </row>
    <row r="51877" spans="1:4" s="4" customFormat="1" ht="13.8" x14ac:dyDescent="0.3">
      <c r="A51877" s="8" t="s">
        <v>39</v>
      </c>
      <c r="B51877" s="39">
        <v>4410</v>
      </c>
      <c r="C51877" s="40" t="s">
        <v>12544</v>
      </c>
      <c r="D51877" s="41">
        <v>14672.84</v>
      </c>
    </row>
    <row r="51878" spans="1:4" s="4" customFormat="1" ht="13.8" x14ac:dyDescent="0.3">
      <c r="A51878" s="8" t="s">
        <v>39</v>
      </c>
      <c r="B51878" s="39">
        <v>4411</v>
      </c>
      <c r="C51878" s="40" t="s">
        <v>12544</v>
      </c>
      <c r="D51878" s="41">
        <v>14672.84</v>
      </c>
    </row>
    <row r="51879" spans="1:4" s="4" customFormat="1" ht="13.8" x14ac:dyDescent="0.3">
      <c r="A51879" s="8" t="s">
        <v>39</v>
      </c>
      <c r="B51879" s="39">
        <v>4412</v>
      </c>
      <c r="C51879" s="40" t="s">
        <v>12544</v>
      </c>
      <c r="D51879" s="41">
        <v>14672.84</v>
      </c>
    </row>
    <row r="51880" spans="1:4" s="4" customFormat="1" ht="13.8" x14ac:dyDescent="0.3">
      <c r="A51880" s="8" t="s">
        <v>39</v>
      </c>
      <c r="B51880" s="39">
        <v>4413</v>
      </c>
      <c r="C51880" s="40" t="s">
        <v>12544</v>
      </c>
      <c r="D51880" s="41">
        <v>14672.84</v>
      </c>
    </row>
    <row r="51881" spans="1:4" s="4" customFormat="1" ht="13.8" x14ac:dyDescent="0.3">
      <c r="A51881" s="8" t="s">
        <v>39</v>
      </c>
      <c r="B51881" s="39">
        <v>4414</v>
      </c>
      <c r="C51881" s="40" t="s">
        <v>12544</v>
      </c>
      <c r="D51881" s="41">
        <v>14672.84</v>
      </c>
    </row>
    <row r="51882" spans="1:4" s="4" customFormat="1" ht="13.8" x14ac:dyDescent="0.3">
      <c r="A51882" s="8" t="s">
        <v>39</v>
      </c>
      <c r="B51882" s="39">
        <v>4416</v>
      </c>
      <c r="C51882" s="40" t="s">
        <v>12544</v>
      </c>
      <c r="D51882" s="41">
        <v>14672.84</v>
      </c>
    </row>
    <row r="51883" spans="1:4" s="4" customFormat="1" ht="13.8" x14ac:dyDescent="0.3">
      <c r="A51883" s="8" t="s">
        <v>39</v>
      </c>
      <c r="B51883" s="39">
        <v>4417</v>
      </c>
      <c r="C51883" s="40" t="s">
        <v>12544</v>
      </c>
      <c r="D51883" s="41">
        <v>14672.84</v>
      </c>
    </row>
    <row r="51884" spans="1:4" s="4" customFormat="1" ht="13.8" x14ac:dyDescent="0.3">
      <c r="A51884" s="8" t="s">
        <v>39</v>
      </c>
      <c r="B51884" s="39">
        <v>4418</v>
      </c>
      <c r="C51884" s="40" t="s">
        <v>12544</v>
      </c>
      <c r="D51884" s="41">
        <v>14672.84</v>
      </c>
    </row>
    <row r="51885" spans="1:4" s="4" customFormat="1" ht="13.8" x14ac:dyDescent="0.3">
      <c r="A51885" s="8" t="s">
        <v>39</v>
      </c>
      <c r="B51885" s="39">
        <v>4419</v>
      </c>
      <c r="C51885" s="40" t="s">
        <v>12544</v>
      </c>
      <c r="D51885" s="41">
        <v>14672.84</v>
      </c>
    </row>
    <row r="51886" spans="1:4" s="4" customFormat="1" ht="13.8" x14ac:dyDescent="0.3">
      <c r="A51886" s="8" t="s">
        <v>39</v>
      </c>
      <c r="B51886" s="39">
        <v>4420</v>
      </c>
      <c r="C51886" s="40" t="s">
        <v>12544</v>
      </c>
      <c r="D51886" s="41">
        <v>14672.84</v>
      </c>
    </row>
    <row r="51887" spans="1:4" s="4" customFormat="1" ht="13.8" x14ac:dyDescent="0.3">
      <c r="A51887" s="8" t="s">
        <v>39</v>
      </c>
      <c r="B51887" s="39">
        <v>4421</v>
      </c>
      <c r="C51887" s="40" t="s">
        <v>12544</v>
      </c>
      <c r="D51887" s="41">
        <v>14672.84</v>
      </c>
    </row>
    <row r="51888" spans="1:4" s="4" customFormat="1" ht="13.8" x14ac:dyDescent="0.3">
      <c r="A51888" s="8" t="s">
        <v>39</v>
      </c>
      <c r="B51888" s="39">
        <v>4422</v>
      </c>
      <c r="C51888" s="40" t="s">
        <v>12544</v>
      </c>
      <c r="D51888" s="41">
        <v>14672.84</v>
      </c>
    </row>
    <row r="51889" spans="1:4" s="4" customFormat="1" ht="13.8" x14ac:dyDescent="0.3">
      <c r="A51889" s="8" t="s">
        <v>39</v>
      </c>
      <c r="B51889" s="39">
        <v>4423</v>
      </c>
      <c r="C51889" s="40" t="s">
        <v>12544</v>
      </c>
      <c r="D51889" s="41">
        <v>14672.84</v>
      </c>
    </row>
    <row r="51890" spans="1:4" s="4" customFormat="1" ht="13.8" x14ac:dyDescent="0.3">
      <c r="A51890" s="8" t="s">
        <v>39</v>
      </c>
      <c r="B51890" s="39">
        <v>4425</v>
      </c>
      <c r="C51890" s="40" t="s">
        <v>12544</v>
      </c>
      <c r="D51890" s="41">
        <v>14672.84</v>
      </c>
    </row>
    <row r="51891" spans="1:4" s="4" customFormat="1" ht="13.8" x14ac:dyDescent="0.3">
      <c r="A51891" s="8" t="s">
        <v>39</v>
      </c>
      <c r="B51891" s="39">
        <v>4426</v>
      </c>
      <c r="C51891" s="40" t="s">
        <v>12544</v>
      </c>
      <c r="D51891" s="41">
        <v>14672.84</v>
      </c>
    </row>
    <row r="51892" spans="1:4" s="4" customFormat="1" ht="13.8" x14ac:dyDescent="0.3">
      <c r="A51892" s="8" t="s">
        <v>39</v>
      </c>
      <c r="B51892" s="39">
        <v>4427</v>
      </c>
      <c r="C51892" s="40" t="s">
        <v>12544</v>
      </c>
      <c r="D51892" s="41">
        <v>14672.84</v>
      </c>
    </row>
    <row r="51893" spans="1:4" s="4" customFormat="1" ht="13.8" x14ac:dyDescent="0.3">
      <c r="A51893" s="8" t="s">
        <v>39</v>
      </c>
      <c r="B51893" s="39">
        <v>4428</v>
      </c>
      <c r="C51893" s="40" t="s">
        <v>12544</v>
      </c>
      <c r="D51893" s="41">
        <v>14672.84</v>
      </c>
    </row>
    <row r="51894" spans="1:4" s="4" customFormat="1" ht="13.8" x14ac:dyDescent="0.3">
      <c r="A51894" s="8" t="s">
        <v>39</v>
      </c>
      <c r="B51894" s="39">
        <v>4429</v>
      </c>
      <c r="C51894" s="40" t="s">
        <v>12544</v>
      </c>
      <c r="D51894" s="41">
        <v>14672.84</v>
      </c>
    </row>
    <row r="51895" spans="1:4" s="4" customFormat="1" ht="13.8" x14ac:dyDescent="0.3">
      <c r="A51895" s="8" t="s">
        <v>39</v>
      </c>
      <c r="B51895" s="39">
        <v>4430</v>
      </c>
      <c r="C51895" s="40" t="s">
        <v>12544</v>
      </c>
      <c r="D51895" s="41">
        <v>14672.84</v>
      </c>
    </row>
    <row r="51896" spans="1:4" s="4" customFormat="1" ht="13.8" x14ac:dyDescent="0.3">
      <c r="A51896" s="8" t="s">
        <v>39</v>
      </c>
      <c r="B51896" s="39">
        <v>4431</v>
      </c>
      <c r="C51896" s="40" t="s">
        <v>12544</v>
      </c>
      <c r="D51896" s="41">
        <v>14672.84</v>
      </c>
    </row>
    <row r="51897" spans="1:4" s="4" customFormat="1" ht="13.8" x14ac:dyDescent="0.3">
      <c r="A51897" s="8" t="s">
        <v>39</v>
      </c>
      <c r="B51897" s="39">
        <v>4432</v>
      </c>
      <c r="C51897" s="40" t="s">
        <v>12544</v>
      </c>
      <c r="D51897" s="41">
        <v>14672.84</v>
      </c>
    </row>
    <row r="51898" spans="1:4" s="4" customFormat="1" ht="13.8" x14ac:dyDescent="0.3">
      <c r="A51898" s="8" t="s">
        <v>39</v>
      </c>
      <c r="B51898" s="39">
        <v>4433</v>
      </c>
      <c r="C51898" s="40" t="s">
        <v>12544</v>
      </c>
      <c r="D51898" s="41">
        <v>14672.84</v>
      </c>
    </row>
    <row r="51899" spans="1:4" s="4" customFormat="1" ht="13.8" x14ac:dyDescent="0.3">
      <c r="A51899" s="8" t="s">
        <v>39</v>
      </c>
      <c r="B51899" s="39">
        <v>4434</v>
      </c>
      <c r="C51899" s="40" t="s">
        <v>12544</v>
      </c>
      <c r="D51899" s="41">
        <v>14672.84</v>
      </c>
    </row>
    <row r="51900" spans="1:4" s="4" customFormat="1" ht="13.8" x14ac:dyDescent="0.3">
      <c r="A51900" s="8" t="s">
        <v>39</v>
      </c>
      <c r="B51900" s="39">
        <v>4436</v>
      </c>
      <c r="C51900" s="40" t="s">
        <v>12544</v>
      </c>
      <c r="D51900" s="41">
        <v>14672.84</v>
      </c>
    </row>
    <row r="51901" spans="1:4" s="4" customFormat="1" ht="13.8" x14ac:dyDescent="0.3">
      <c r="A51901" s="8" t="s">
        <v>39</v>
      </c>
      <c r="B51901" s="39">
        <v>4437</v>
      </c>
      <c r="C51901" s="40" t="s">
        <v>12544</v>
      </c>
      <c r="D51901" s="41">
        <v>14672.84</v>
      </c>
    </row>
    <row r="51902" spans="1:4" s="4" customFormat="1" ht="13.8" x14ac:dyDescent="0.3">
      <c r="A51902" s="8" t="s">
        <v>39</v>
      </c>
      <c r="B51902" s="39">
        <v>4439</v>
      </c>
      <c r="C51902" s="40" t="s">
        <v>12544</v>
      </c>
      <c r="D51902" s="41">
        <v>14672.84</v>
      </c>
    </row>
    <row r="51903" spans="1:4" s="4" customFormat="1" ht="13.8" x14ac:dyDescent="0.3">
      <c r="A51903" s="8" t="s">
        <v>39</v>
      </c>
      <c r="B51903" s="39">
        <v>4440</v>
      </c>
      <c r="C51903" s="40" t="s">
        <v>12544</v>
      </c>
      <c r="D51903" s="41">
        <v>14672.84</v>
      </c>
    </row>
    <row r="51904" spans="1:4" s="4" customFormat="1" ht="13.8" x14ac:dyDescent="0.3">
      <c r="A51904" s="8" t="s">
        <v>39</v>
      </c>
      <c r="B51904" s="39">
        <v>4441</v>
      </c>
      <c r="C51904" s="40" t="s">
        <v>12544</v>
      </c>
      <c r="D51904" s="41">
        <v>14672.84</v>
      </c>
    </row>
    <row r="51905" spans="1:4" s="4" customFormat="1" ht="13.8" x14ac:dyDescent="0.3">
      <c r="A51905" s="8" t="s">
        <v>39</v>
      </c>
      <c r="B51905" s="39">
        <v>4442</v>
      </c>
      <c r="C51905" s="40" t="s">
        <v>12544</v>
      </c>
      <c r="D51905" s="41">
        <v>14672.84</v>
      </c>
    </row>
    <row r="51906" spans="1:4" s="4" customFormat="1" ht="13.8" x14ac:dyDescent="0.3">
      <c r="A51906" s="8" t="s">
        <v>39</v>
      </c>
      <c r="B51906" s="39">
        <v>4443</v>
      </c>
      <c r="C51906" s="40" t="s">
        <v>12544</v>
      </c>
      <c r="D51906" s="41">
        <v>14672.84</v>
      </c>
    </row>
    <row r="51907" spans="1:4" s="4" customFormat="1" ht="13.8" x14ac:dyDescent="0.3">
      <c r="A51907" s="8" t="s">
        <v>39</v>
      </c>
      <c r="B51907" s="39">
        <v>4444</v>
      </c>
      <c r="C51907" s="40" t="s">
        <v>12544</v>
      </c>
      <c r="D51907" s="41">
        <v>14672.84</v>
      </c>
    </row>
    <row r="51908" spans="1:4" s="4" customFormat="1" ht="13.8" x14ac:dyDescent="0.3">
      <c r="A51908" s="8" t="s">
        <v>39</v>
      </c>
      <c r="B51908" s="39">
        <v>4445</v>
      </c>
      <c r="C51908" s="40" t="s">
        <v>12544</v>
      </c>
      <c r="D51908" s="41">
        <v>14672.84</v>
      </c>
    </row>
    <row r="51909" spans="1:4" s="4" customFormat="1" ht="13.8" x14ac:dyDescent="0.3">
      <c r="A51909" s="8" t="s">
        <v>39</v>
      </c>
      <c r="B51909" s="39">
        <v>4447</v>
      </c>
      <c r="C51909" s="40" t="s">
        <v>12544</v>
      </c>
      <c r="D51909" s="41">
        <v>14672.84</v>
      </c>
    </row>
    <row r="51910" spans="1:4" s="4" customFormat="1" ht="13.8" x14ac:dyDescent="0.3">
      <c r="A51910" s="8" t="s">
        <v>39</v>
      </c>
      <c r="B51910" s="39">
        <v>4448</v>
      </c>
      <c r="C51910" s="40" t="s">
        <v>12544</v>
      </c>
      <c r="D51910" s="41">
        <v>14672.84</v>
      </c>
    </row>
    <row r="51911" spans="1:4" s="4" customFormat="1" ht="13.8" x14ac:dyDescent="0.3">
      <c r="A51911" s="8" t="s">
        <v>39</v>
      </c>
      <c r="B51911" s="39">
        <v>4450</v>
      </c>
      <c r="C51911" s="40" t="s">
        <v>12544</v>
      </c>
      <c r="D51911" s="41">
        <v>14672.84</v>
      </c>
    </row>
    <row r="51912" spans="1:4" s="4" customFormat="1" ht="13.8" x14ac:dyDescent="0.3">
      <c r="A51912" s="8" t="s">
        <v>39</v>
      </c>
      <c r="B51912" s="39">
        <v>4451</v>
      </c>
      <c r="C51912" s="40" t="s">
        <v>12544</v>
      </c>
      <c r="D51912" s="41">
        <v>14672.84</v>
      </c>
    </row>
    <row r="51913" spans="1:4" s="4" customFormat="1" ht="13.8" x14ac:dyDescent="0.3">
      <c r="A51913" s="8" t="s">
        <v>39</v>
      </c>
      <c r="B51913" s="39">
        <v>4452</v>
      </c>
      <c r="C51913" s="40" t="s">
        <v>12544</v>
      </c>
      <c r="D51913" s="41">
        <v>14672.84</v>
      </c>
    </row>
    <row r="51914" spans="1:4" s="4" customFormat="1" ht="13.8" x14ac:dyDescent="0.3">
      <c r="A51914" s="8" t="s">
        <v>39</v>
      </c>
      <c r="B51914" s="39">
        <v>4453</v>
      </c>
      <c r="C51914" s="40" t="s">
        <v>12544</v>
      </c>
      <c r="D51914" s="41">
        <v>14672.84</v>
      </c>
    </row>
    <row r="51915" spans="1:4" s="4" customFormat="1" ht="13.8" x14ac:dyDescent="0.3">
      <c r="A51915" s="8" t="s">
        <v>39</v>
      </c>
      <c r="B51915" s="39">
        <v>4454</v>
      </c>
      <c r="C51915" s="40" t="s">
        <v>12544</v>
      </c>
      <c r="D51915" s="41">
        <v>14672.84</v>
      </c>
    </row>
    <row r="51916" spans="1:4" s="4" customFormat="1" ht="13.8" x14ac:dyDescent="0.3">
      <c r="A51916" s="8" t="s">
        <v>39</v>
      </c>
      <c r="B51916" s="39">
        <v>4455</v>
      </c>
      <c r="C51916" s="40" t="s">
        <v>12544</v>
      </c>
      <c r="D51916" s="41">
        <v>14672.84</v>
      </c>
    </row>
    <row r="51917" spans="1:4" s="4" customFormat="1" ht="13.8" x14ac:dyDescent="0.3">
      <c r="A51917" s="8" t="s">
        <v>39</v>
      </c>
      <c r="B51917" s="39">
        <v>4457</v>
      </c>
      <c r="C51917" s="40" t="s">
        <v>12544</v>
      </c>
      <c r="D51917" s="41">
        <v>14672.84</v>
      </c>
    </row>
    <row r="51918" spans="1:4" s="4" customFormat="1" ht="13.8" x14ac:dyDescent="0.3">
      <c r="A51918" s="8" t="s">
        <v>39</v>
      </c>
      <c r="B51918" s="39">
        <v>4458</v>
      </c>
      <c r="C51918" s="40" t="s">
        <v>12544</v>
      </c>
      <c r="D51918" s="41">
        <v>14672.84</v>
      </c>
    </row>
    <row r="51919" spans="1:4" s="4" customFormat="1" ht="13.8" x14ac:dyDescent="0.3">
      <c r="A51919" s="8" t="s">
        <v>39</v>
      </c>
      <c r="B51919" s="39">
        <v>4459</v>
      </c>
      <c r="C51919" s="40" t="s">
        <v>12544</v>
      </c>
      <c r="D51919" s="41">
        <v>14672.84</v>
      </c>
    </row>
    <row r="51920" spans="1:4" s="4" customFormat="1" ht="13.8" x14ac:dyDescent="0.3">
      <c r="A51920" s="8" t="s">
        <v>39</v>
      </c>
      <c r="B51920" s="39">
        <v>4461</v>
      </c>
      <c r="C51920" s="40" t="s">
        <v>12544</v>
      </c>
      <c r="D51920" s="41">
        <v>14672.84</v>
      </c>
    </row>
    <row r="51921" spans="1:4" s="4" customFormat="1" ht="13.8" x14ac:dyDescent="0.3">
      <c r="A51921" s="8" t="s">
        <v>39</v>
      </c>
      <c r="B51921" s="39">
        <v>4462</v>
      </c>
      <c r="C51921" s="40" t="s">
        <v>12544</v>
      </c>
      <c r="D51921" s="41">
        <v>14672.84</v>
      </c>
    </row>
    <row r="51922" spans="1:4" s="4" customFormat="1" ht="13.8" x14ac:dyDescent="0.3">
      <c r="A51922" s="8" t="s">
        <v>39</v>
      </c>
      <c r="B51922" s="39">
        <v>4463</v>
      </c>
      <c r="C51922" s="40" t="s">
        <v>12544</v>
      </c>
      <c r="D51922" s="41">
        <v>14672.84</v>
      </c>
    </row>
    <row r="51923" spans="1:4" s="4" customFormat="1" ht="13.8" x14ac:dyDescent="0.3">
      <c r="A51923" s="8" t="s">
        <v>39</v>
      </c>
      <c r="B51923" s="39">
        <v>4464</v>
      </c>
      <c r="C51923" s="40" t="s">
        <v>12544</v>
      </c>
      <c r="D51923" s="41">
        <v>14672.84</v>
      </c>
    </row>
    <row r="51924" spans="1:4" s="4" customFormat="1" ht="13.8" x14ac:dyDescent="0.3">
      <c r="A51924" s="8" t="s">
        <v>39</v>
      </c>
      <c r="B51924" s="39">
        <v>4465</v>
      </c>
      <c r="C51924" s="40" t="s">
        <v>12544</v>
      </c>
      <c r="D51924" s="41">
        <v>14672.84</v>
      </c>
    </row>
    <row r="51925" spans="1:4" s="4" customFormat="1" ht="13.8" x14ac:dyDescent="0.3">
      <c r="A51925" s="8" t="s">
        <v>39</v>
      </c>
      <c r="B51925" s="39">
        <v>4466</v>
      </c>
      <c r="C51925" s="40" t="s">
        <v>12544</v>
      </c>
      <c r="D51925" s="41">
        <v>14672.84</v>
      </c>
    </row>
    <row r="51926" spans="1:4" s="4" customFormat="1" ht="13.8" x14ac:dyDescent="0.3">
      <c r="A51926" s="8" t="s">
        <v>39</v>
      </c>
      <c r="B51926" s="39">
        <v>4467</v>
      </c>
      <c r="C51926" s="40" t="s">
        <v>12544</v>
      </c>
      <c r="D51926" s="41">
        <v>14672.84</v>
      </c>
    </row>
    <row r="51927" spans="1:4" s="4" customFormat="1" ht="13.8" x14ac:dyDescent="0.3">
      <c r="A51927" s="8" t="s">
        <v>39</v>
      </c>
      <c r="B51927" s="39">
        <v>4468</v>
      </c>
      <c r="C51927" s="40" t="s">
        <v>12544</v>
      </c>
      <c r="D51927" s="41">
        <v>14672.84</v>
      </c>
    </row>
    <row r="51928" spans="1:4" s="4" customFormat="1" ht="13.8" x14ac:dyDescent="0.3">
      <c r="A51928" s="8" t="s">
        <v>39</v>
      </c>
      <c r="B51928" s="39">
        <v>4470</v>
      </c>
      <c r="C51928" s="40" t="s">
        <v>12544</v>
      </c>
      <c r="D51928" s="41">
        <v>14672.84</v>
      </c>
    </row>
    <row r="51929" spans="1:4" s="4" customFormat="1" ht="13.8" x14ac:dyDescent="0.3">
      <c r="A51929" s="8" t="s">
        <v>39</v>
      </c>
      <c r="B51929" s="39">
        <v>4471</v>
      </c>
      <c r="C51929" s="40" t="s">
        <v>12544</v>
      </c>
      <c r="D51929" s="41">
        <v>14672.84</v>
      </c>
    </row>
    <row r="51930" spans="1:4" s="4" customFormat="1" ht="13.8" x14ac:dyDescent="0.3">
      <c r="A51930" s="8" t="s">
        <v>39</v>
      </c>
      <c r="B51930" s="39">
        <v>4472</v>
      </c>
      <c r="C51930" s="40" t="s">
        <v>12544</v>
      </c>
      <c r="D51930" s="41">
        <v>14672.84</v>
      </c>
    </row>
    <row r="51931" spans="1:4" s="4" customFormat="1" ht="13.8" x14ac:dyDescent="0.3">
      <c r="A51931" s="8" t="s">
        <v>39</v>
      </c>
      <c r="B51931" s="39">
        <v>4473</v>
      </c>
      <c r="C51931" s="40" t="s">
        <v>12544</v>
      </c>
      <c r="D51931" s="41">
        <v>14672.84</v>
      </c>
    </row>
    <row r="51932" spans="1:4" s="4" customFormat="1" ht="13.8" x14ac:dyDescent="0.3">
      <c r="A51932" s="8" t="s">
        <v>39</v>
      </c>
      <c r="B51932" s="39">
        <v>4474</v>
      </c>
      <c r="C51932" s="40" t="s">
        <v>12544</v>
      </c>
      <c r="D51932" s="41">
        <v>14672.84</v>
      </c>
    </row>
    <row r="51933" spans="1:4" s="4" customFormat="1" ht="13.8" x14ac:dyDescent="0.3">
      <c r="A51933" s="8" t="s">
        <v>39</v>
      </c>
      <c r="B51933" s="39">
        <v>4475</v>
      </c>
      <c r="C51933" s="40" t="s">
        <v>12544</v>
      </c>
      <c r="D51933" s="41">
        <v>14672.84</v>
      </c>
    </row>
    <row r="51934" spans="1:4" s="4" customFormat="1" ht="13.8" x14ac:dyDescent="0.3">
      <c r="A51934" s="8" t="s">
        <v>39</v>
      </c>
      <c r="B51934" s="39">
        <v>4476</v>
      </c>
      <c r="C51934" s="40" t="s">
        <v>12544</v>
      </c>
      <c r="D51934" s="41">
        <v>14672.84</v>
      </c>
    </row>
    <row r="51935" spans="1:4" s="4" customFormat="1" ht="13.8" x14ac:dyDescent="0.3">
      <c r="A51935" s="8" t="s">
        <v>39</v>
      </c>
      <c r="B51935" s="39">
        <v>4477</v>
      </c>
      <c r="C51935" s="40" t="s">
        <v>12544</v>
      </c>
      <c r="D51935" s="41">
        <v>14672.84</v>
      </c>
    </row>
    <row r="51936" spans="1:4" s="4" customFormat="1" ht="13.8" x14ac:dyDescent="0.3">
      <c r="A51936" s="8" t="s">
        <v>39</v>
      </c>
      <c r="B51936" s="39">
        <v>4478</v>
      </c>
      <c r="C51936" s="40" t="s">
        <v>12544</v>
      </c>
      <c r="D51936" s="41">
        <v>14672.84</v>
      </c>
    </row>
    <row r="51937" spans="1:4" s="4" customFormat="1" ht="13.8" x14ac:dyDescent="0.3">
      <c r="A51937" s="8" t="s">
        <v>39</v>
      </c>
      <c r="B51937" s="39">
        <v>4479</v>
      </c>
      <c r="C51937" s="40" t="s">
        <v>12544</v>
      </c>
      <c r="D51937" s="41">
        <v>14672.84</v>
      </c>
    </row>
    <row r="51938" spans="1:4" s="4" customFormat="1" ht="13.8" x14ac:dyDescent="0.3">
      <c r="A51938" s="8" t="s">
        <v>39</v>
      </c>
      <c r="B51938" s="39">
        <v>4480</v>
      </c>
      <c r="C51938" s="40" t="s">
        <v>12544</v>
      </c>
      <c r="D51938" s="41">
        <v>14672.84</v>
      </c>
    </row>
    <row r="51939" spans="1:4" s="4" customFormat="1" ht="13.8" x14ac:dyDescent="0.3">
      <c r="A51939" s="8" t="s">
        <v>39</v>
      </c>
      <c r="B51939" s="39">
        <v>4482</v>
      </c>
      <c r="C51939" s="40" t="s">
        <v>12544</v>
      </c>
      <c r="D51939" s="41">
        <v>14672.84</v>
      </c>
    </row>
    <row r="51940" spans="1:4" s="4" customFormat="1" ht="13.8" x14ac:dyDescent="0.3">
      <c r="A51940" s="8" t="s">
        <v>39</v>
      </c>
      <c r="B51940" s="39">
        <v>4483</v>
      </c>
      <c r="C51940" s="40" t="s">
        <v>12544</v>
      </c>
      <c r="D51940" s="41">
        <v>14672.84</v>
      </c>
    </row>
    <row r="51941" spans="1:4" s="4" customFormat="1" ht="13.8" x14ac:dyDescent="0.3">
      <c r="A51941" s="8" t="s">
        <v>39</v>
      </c>
      <c r="B51941" s="39">
        <v>4484</v>
      </c>
      <c r="C51941" s="40" t="s">
        <v>12544</v>
      </c>
      <c r="D51941" s="41">
        <v>14672.84</v>
      </c>
    </row>
    <row r="51942" spans="1:4" s="4" customFormat="1" ht="13.8" x14ac:dyDescent="0.3">
      <c r="A51942" s="8" t="s">
        <v>39</v>
      </c>
      <c r="B51942" s="39">
        <v>4485</v>
      </c>
      <c r="C51942" s="40" t="s">
        <v>12544</v>
      </c>
      <c r="D51942" s="41">
        <v>14672.84</v>
      </c>
    </row>
    <row r="51943" spans="1:4" s="4" customFormat="1" ht="13.8" x14ac:dyDescent="0.3">
      <c r="A51943" s="8" t="s">
        <v>39</v>
      </c>
      <c r="B51943" s="39">
        <v>4486</v>
      </c>
      <c r="C51943" s="40" t="s">
        <v>12544</v>
      </c>
      <c r="D51943" s="41">
        <v>14672.84</v>
      </c>
    </row>
    <row r="51944" spans="1:4" s="4" customFormat="1" ht="13.8" x14ac:dyDescent="0.3">
      <c r="A51944" s="8" t="s">
        <v>39</v>
      </c>
      <c r="B51944" s="39">
        <v>4487</v>
      </c>
      <c r="C51944" s="40" t="s">
        <v>12544</v>
      </c>
      <c r="D51944" s="41">
        <v>14672.84</v>
      </c>
    </row>
    <row r="51945" spans="1:4" s="4" customFormat="1" ht="13.8" x14ac:dyDescent="0.3">
      <c r="A51945" s="8" t="s">
        <v>39</v>
      </c>
      <c r="B51945" s="39">
        <v>4488</v>
      </c>
      <c r="C51945" s="40" t="s">
        <v>12544</v>
      </c>
      <c r="D51945" s="41">
        <v>14672.84</v>
      </c>
    </row>
    <row r="51946" spans="1:4" s="4" customFormat="1" ht="13.8" x14ac:dyDescent="0.3">
      <c r="A51946" s="8" t="s">
        <v>39</v>
      </c>
      <c r="B51946" s="39">
        <v>4489</v>
      </c>
      <c r="C51946" s="40" t="s">
        <v>12544</v>
      </c>
      <c r="D51946" s="41">
        <v>14672.84</v>
      </c>
    </row>
    <row r="51947" spans="1:4" s="4" customFormat="1" ht="13.8" x14ac:dyDescent="0.3">
      <c r="A51947" s="8" t="s">
        <v>39</v>
      </c>
      <c r="B51947" s="39">
        <v>4490</v>
      </c>
      <c r="C51947" s="40" t="s">
        <v>12544</v>
      </c>
      <c r="D51947" s="41">
        <v>14672.84</v>
      </c>
    </row>
    <row r="51948" spans="1:4" s="4" customFormat="1" ht="13.8" x14ac:dyDescent="0.3">
      <c r="A51948" s="8" t="s">
        <v>39</v>
      </c>
      <c r="B51948" s="39">
        <v>4491</v>
      </c>
      <c r="C51948" s="40" t="s">
        <v>12544</v>
      </c>
      <c r="D51948" s="41">
        <v>14672.84</v>
      </c>
    </row>
    <row r="51949" spans="1:4" s="4" customFormat="1" ht="13.8" x14ac:dyDescent="0.3">
      <c r="A51949" s="8" t="s">
        <v>39</v>
      </c>
      <c r="B51949" s="39">
        <v>4493</v>
      </c>
      <c r="C51949" s="40" t="s">
        <v>12544</v>
      </c>
      <c r="D51949" s="41">
        <v>14672.84</v>
      </c>
    </row>
    <row r="51950" spans="1:4" s="4" customFormat="1" ht="13.8" x14ac:dyDescent="0.3">
      <c r="A51950" s="8" t="s">
        <v>39</v>
      </c>
      <c r="B51950" s="39">
        <v>4494</v>
      </c>
      <c r="C51950" s="40" t="s">
        <v>12544</v>
      </c>
      <c r="D51950" s="41">
        <v>14672.84</v>
      </c>
    </row>
    <row r="51951" spans="1:4" s="4" customFormat="1" ht="13.8" x14ac:dyDescent="0.3">
      <c r="A51951" s="8" t="s">
        <v>39</v>
      </c>
      <c r="B51951" s="39">
        <v>4495</v>
      </c>
      <c r="C51951" s="40" t="s">
        <v>12544</v>
      </c>
      <c r="D51951" s="41">
        <v>14672.84</v>
      </c>
    </row>
    <row r="51952" spans="1:4" s="4" customFormat="1" ht="13.8" x14ac:dyDescent="0.3">
      <c r="A51952" s="8" t="s">
        <v>48</v>
      </c>
      <c r="B51952" s="39">
        <v>2719</v>
      </c>
      <c r="C51952" s="40" t="s">
        <v>12554</v>
      </c>
      <c r="D51952" s="41">
        <v>3896.44</v>
      </c>
    </row>
    <row r="51953" spans="1:4" s="4" customFormat="1" ht="13.8" x14ac:dyDescent="0.3">
      <c r="A51953" s="8" t="s">
        <v>48</v>
      </c>
      <c r="B51953" s="39">
        <v>2720</v>
      </c>
      <c r="C51953" s="40" t="s">
        <v>12554</v>
      </c>
      <c r="D51953" s="41">
        <v>3896.44</v>
      </c>
    </row>
    <row r="51954" spans="1:4" s="4" customFormat="1" ht="13.8" x14ac:dyDescent="0.3">
      <c r="A51954" s="8" t="s">
        <v>48</v>
      </c>
      <c r="B51954" s="39">
        <v>2721</v>
      </c>
      <c r="C51954" s="40" t="s">
        <v>12554</v>
      </c>
      <c r="D51954" s="41">
        <v>3896.44</v>
      </c>
    </row>
    <row r="51955" spans="1:4" s="4" customFormat="1" ht="13.8" x14ac:dyDescent="0.3">
      <c r="A51955" s="8" t="s">
        <v>48</v>
      </c>
      <c r="B51955" s="39">
        <v>2722</v>
      </c>
      <c r="C51955" s="40" t="s">
        <v>12554</v>
      </c>
      <c r="D51955" s="41">
        <v>3896.44</v>
      </c>
    </row>
    <row r="51956" spans="1:4" s="4" customFormat="1" ht="13.8" x14ac:dyDescent="0.3">
      <c r="A51956" s="8" t="s">
        <v>48</v>
      </c>
      <c r="B51956" s="39">
        <v>2723</v>
      </c>
      <c r="C51956" s="40" t="s">
        <v>12554</v>
      </c>
      <c r="D51956" s="41">
        <v>3896.44</v>
      </c>
    </row>
    <row r="51957" spans="1:4" s="4" customFormat="1" ht="13.8" x14ac:dyDescent="0.3">
      <c r="A51957" s="8" t="s">
        <v>48</v>
      </c>
      <c r="B51957" s="39">
        <v>2724</v>
      </c>
      <c r="C51957" s="40" t="s">
        <v>12554</v>
      </c>
      <c r="D51957" s="41">
        <v>3896.44</v>
      </c>
    </row>
    <row r="51958" spans="1:4" s="4" customFormat="1" ht="13.8" x14ac:dyDescent="0.3">
      <c r="A51958" s="8" t="s">
        <v>48</v>
      </c>
      <c r="B51958" s="39">
        <v>2725</v>
      </c>
      <c r="C51958" s="40" t="s">
        <v>12554</v>
      </c>
      <c r="D51958" s="41">
        <v>3896.44</v>
      </c>
    </row>
    <row r="51959" spans="1:4" s="4" customFormat="1" ht="13.8" x14ac:dyDescent="0.3">
      <c r="A51959" s="8" t="s">
        <v>48</v>
      </c>
      <c r="B51959" s="39">
        <v>2726</v>
      </c>
      <c r="C51959" s="40" t="s">
        <v>12554</v>
      </c>
      <c r="D51959" s="41">
        <v>3896.44</v>
      </c>
    </row>
    <row r="51960" spans="1:4" s="4" customFormat="1" ht="13.8" x14ac:dyDescent="0.3">
      <c r="A51960" s="8" t="s">
        <v>48</v>
      </c>
      <c r="B51960" s="39">
        <v>2727</v>
      </c>
      <c r="C51960" s="40" t="s">
        <v>12554</v>
      </c>
      <c r="D51960" s="41">
        <v>3896.44</v>
      </c>
    </row>
    <row r="51961" spans="1:4" s="4" customFormat="1" ht="13.8" x14ac:dyDescent="0.3">
      <c r="A51961" s="8" t="s">
        <v>48</v>
      </c>
      <c r="B51961" s="39">
        <v>2728</v>
      </c>
      <c r="C51961" s="40" t="s">
        <v>12554</v>
      </c>
      <c r="D51961" s="41">
        <v>3896.44</v>
      </c>
    </row>
    <row r="51962" spans="1:4" s="4" customFormat="1" ht="13.8" x14ac:dyDescent="0.3">
      <c r="A51962" s="8" t="s">
        <v>48</v>
      </c>
      <c r="B51962" s="39">
        <v>2730</v>
      </c>
      <c r="C51962" s="40" t="s">
        <v>12554</v>
      </c>
      <c r="D51962" s="41">
        <v>3896.44</v>
      </c>
    </row>
    <row r="51963" spans="1:4" s="4" customFormat="1" ht="13.8" x14ac:dyDescent="0.3">
      <c r="A51963" s="8" t="s">
        <v>48</v>
      </c>
      <c r="B51963" s="39">
        <v>2731</v>
      </c>
      <c r="C51963" s="40" t="s">
        <v>12554</v>
      </c>
      <c r="D51963" s="41">
        <v>3896.44</v>
      </c>
    </row>
    <row r="51964" spans="1:4" s="4" customFormat="1" ht="13.8" x14ac:dyDescent="0.3">
      <c r="A51964" s="8" t="s">
        <v>48</v>
      </c>
      <c r="B51964" s="39">
        <v>2732</v>
      </c>
      <c r="C51964" s="40" t="s">
        <v>12554</v>
      </c>
      <c r="D51964" s="41">
        <v>3896.44</v>
      </c>
    </row>
    <row r="51965" spans="1:4" s="4" customFormat="1" ht="13.8" x14ac:dyDescent="0.3">
      <c r="A51965" s="8" t="s">
        <v>48</v>
      </c>
      <c r="B51965" s="39">
        <v>2733</v>
      </c>
      <c r="C51965" s="40" t="s">
        <v>12554</v>
      </c>
      <c r="D51965" s="41">
        <v>3896.44</v>
      </c>
    </row>
    <row r="51966" spans="1:4" s="4" customFormat="1" ht="13.8" x14ac:dyDescent="0.3">
      <c r="A51966" s="8" t="s">
        <v>48</v>
      </c>
      <c r="B51966" s="39">
        <v>2735</v>
      </c>
      <c r="C51966" s="40" t="s">
        <v>12554</v>
      </c>
      <c r="D51966" s="41">
        <v>3896.44</v>
      </c>
    </row>
    <row r="51967" spans="1:4" s="4" customFormat="1" ht="13.8" x14ac:dyDescent="0.3">
      <c r="A51967" s="8" t="s">
        <v>48</v>
      </c>
      <c r="B51967" s="39">
        <v>2736</v>
      </c>
      <c r="C51967" s="40" t="s">
        <v>12554</v>
      </c>
      <c r="D51967" s="41">
        <v>3896.44</v>
      </c>
    </row>
    <row r="51968" spans="1:4" s="4" customFormat="1" ht="13.8" x14ac:dyDescent="0.3">
      <c r="A51968" s="8" t="s">
        <v>48</v>
      </c>
      <c r="B51968" s="39">
        <v>2738</v>
      </c>
      <c r="C51968" s="40" t="s">
        <v>12554</v>
      </c>
      <c r="D51968" s="41">
        <v>3896.44</v>
      </c>
    </row>
    <row r="51969" spans="1:4" s="4" customFormat="1" ht="13.8" x14ac:dyDescent="0.3">
      <c r="A51969" s="8" t="s">
        <v>48</v>
      </c>
      <c r="B51969" s="39">
        <v>2739</v>
      </c>
      <c r="C51969" s="40" t="s">
        <v>12554</v>
      </c>
      <c r="D51969" s="41">
        <v>3896.44</v>
      </c>
    </row>
    <row r="51970" spans="1:4" s="4" customFormat="1" ht="13.8" x14ac:dyDescent="0.3">
      <c r="A51970" s="8" t="s">
        <v>48</v>
      </c>
      <c r="B51970" s="39">
        <v>2740</v>
      </c>
      <c r="C51970" s="40" t="s">
        <v>12554</v>
      </c>
      <c r="D51970" s="41">
        <v>3896.44</v>
      </c>
    </row>
    <row r="51971" spans="1:4" s="4" customFormat="1" ht="13.8" x14ac:dyDescent="0.3">
      <c r="A51971" s="8" t="s">
        <v>48</v>
      </c>
      <c r="B51971" s="39">
        <v>2741</v>
      </c>
      <c r="C51971" s="40" t="s">
        <v>12554</v>
      </c>
      <c r="D51971" s="41">
        <v>3896.44</v>
      </c>
    </row>
    <row r="51972" spans="1:4" s="4" customFormat="1" ht="13.8" x14ac:dyDescent="0.3">
      <c r="A51972" s="8" t="s">
        <v>48</v>
      </c>
      <c r="B51972" s="39">
        <v>2742</v>
      </c>
      <c r="C51972" s="40" t="s">
        <v>12554</v>
      </c>
      <c r="D51972" s="41">
        <v>3896.44</v>
      </c>
    </row>
    <row r="51973" spans="1:4" s="4" customFormat="1" ht="13.8" x14ac:dyDescent="0.3">
      <c r="A51973" s="8" t="s">
        <v>48</v>
      </c>
      <c r="B51973" s="39">
        <v>2743</v>
      </c>
      <c r="C51973" s="40" t="s">
        <v>12554</v>
      </c>
      <c r="D51973" s="41">
        <v>3896.44</v>
      </c>
    </row>
    <row r="51974" spans="1:4" s="6" customFormat="1" ht="13.8" x14ac:dyDescent="0.3">
      <c r="A51974" s="8" t="s">
        <v>1597</v>
      </c>
      <c r="B51974" s="39">
        <v>1959</v>
      </c>
      <c r="C51974" s="40" t="s">
        <v>12567</v>
      </c>
      <c r="D51974" s="41">
        <v>5916</v>
      </c>
    </row>
    <row r="51975" spans="1:4" s="4" customFormat="1" ht="13.8" x14ac:dyDescent="0.3">
      <c r="A51975" s="8" t="s">
        <v>1597</v>
      </c>
      <c r="B51975" s="39">
        <v>1961</v>
      </c>
      <c r="C51975" s="40" t="s">
        <v>12567</v>
      </c>
      <c r="D51975" s="41">
        <v>5916</v>
      </c>
    </row>
    <row r="51976" spans="1:4" s="4" customFormat="1" ht="13.8" x14ac:dyDescent="0.3">
      <c r="A51976" s="8" t="s">
        <v>1597</v>
      </c>
      <c r="B51976" s="39">
        <v>1963</v>
      </c>
      <c r="C51976" s="40" t="s">
        <v>12567</v>
      </c>
      <c r="D51976" s="41">
        <v>5916</v>
      </c>
    </row>
    <row r="51977" spans="1:4" s="4" customFormat="1" ht="13.8" x14ac:dyDescent="0.3">
      <c r="A51977" s="8" t="s">
        <v>1597</v>
      </c>
      <c r="B51977" s="39">
        <v>1964</v>
      </c>
      <c r="C51977" s="40" t="s">
        <v>12567</v>
      </c>
      <c r="D51977" s="41">
        <v>5916</v>
      </c>
    </row>
    <row r="51978" spans="1:4" s="4" customFormat="1" ht="13.8" x14ac:dyDescent="0.3">
      <c r="A51978" s="8" t="s">
        <v>1597</v>
      </c>
      <c r="B51978" s="39">
        <v>1965</v>
      </c>
      <c r="C51978" s="40" t="s">
        <v>12567</v>
      </c>
      <c r="D51978" s="41">
        <v>5916</v>
      </c>
    </row>
    <row r="51979" spans="1:4" s="4" customFormat="1" ht="13.8" x14ac:dyDescent="0.3">
      <c r="A51979" s="8" t="s">
        <v>1597</v>
      </c>
      <c r="B51979" s="39">
        <v>1968</v>
      </c>
      <c r="C51979" s="40" t="s">
        <v>12567</v>
      </c>
      <c r="D51979" s="41">
        <v>5916</v>
      </c>
    </row>
    <row r="51980" spans="1:4" s="4" customFormat="1" ht="13.8" x14ac:dyDescent="0.3">
      <c r="A51980" s="8" t="s">
        <v>1597</v>
      </c>
      <c r="B51980" s="39">
        <v>1969</v>
      </c>
      <c r="C51980" s="40" t="s">
        <v>12567</v>
      </c>
      <c r="D51980" s="41">
        <v>5916</v>
      </c>
    </row>
    <row r="51981" spans="1:4" s="4" customFormat="1" ht="13.8" x14ac:dyDescent="0.3">
      <c r="A51981" s="8" t="s">
        <v>1597</v>
      </c>
      <c r="B51981" s="39">
        <v>1971</v>
      </c>
      <c r="C51981" s="40" t="s">
        <v>12567</v>
      </c>
      <c r="D51981" s="41">
        <v>5916</v>
      </c>
    </row>
    <row r="51982" spans="1:4" s="4" customFormat="1" ht="13.8" x14ac:dyDescent="0.3">
      <c r="A51982" s="8" t="s">
        <v>1597</v>
      </c>
      <c r="B51982" s="39">
        <v>1972</v>
      </c>
      <c r="C51982" s="40" t="s">
        <v>12567</v>
      </c>
      <c r="D51982" s="41">
        <v>5916</v>
      </c>
    </row>
    <row r="51983" spans="1:4" s="4" customFormat="1" ht="13.8" x14ac:dyDescent="0.3">
      <c r="A51983" s="8" t="s">
        <v>1597</v>
      </c>
      <c r="B51983" s="39">
        <v>1973</v>
      </c>
      <c r="C51983" s="40" t="s">
        <v>12567</v>
      </c>
      <c r="D51983" s="41">
        <v>5916</v>
      </c>
    </row>
    <row r="51984" spans="1:4" s="4" customFormat="1" ht="13.8" x14ac:dyDescent="0.3">
      <c r="A51984" s="8" t="s">
        <v>1597</v>
      </c>
      <c r="B51984" s="39">
        <v>1975</v>
      </c>
      <c r="C51984" s="40" t="s">
        <v>12567</v>
      </c>
      <c r="D51984" s="41">
        <v>5916</v>
      </c>
    </row>
    <row r="51985" spans="1:4" s="4" customFormat="1" ht="13.8" x14ac:dyDescent="0.3">
      <c r="A51985" s="8" t="s">
        <v>1597</v>
      </c>
      <c r="B51985" s="39">
        <v>1976</v>
      </c>
      <c r="C51985" s="40" t="s">
        <v>12567</v>
      </c>
      <c r="D51985" s="41">
        <v>5916</v>
      </c>
    </row>
    <row r="51986" spans="1:4" s="4" customFormat="1" ht="13.8" x14ac:dyDescent="0.3">
      <c r="A51986" s="8" t="s">
        <v>1597</v>
      </c>
      <c r="B51986" s="39">
        <v>1977</v>
      </c>
      <c r="C51986" s="40" t="s">
        <v>12567</v>
      </c>
      <c r="D51986" s="41">
        <v>5916</v>
      </c>
    </row>
    <row r="51987" spans="1:4" s="4" customFormat="1" ht="13.8" x14ac:dyDescent="0.3">
      <c r="A51987" s="8" t="s">
        <v>1597</v>
      </c>
      <c r="B51987" s="39">
        <v>1981</v>
      </c>
      <c r="C51987" s="40" t="s">
        <v>12567</v>
      </c>
      <c r="D51987" s="41">
        <v>5916</v>
      </c>
    </row>
    <row r="51988" spans="1:4" s="4" customFormat="1" ht="13.8" x14ac:dyDescent="0.3">
      <c r="A51988" s="8" t="s">
        <v>1597</v>
      </c>
      <c r="B51988" s="39">
        <v>1982</v>
      </c>
      <c r="C51988" s="40" t="s">
        <v>12567</v>
      </c>
      <c r="D51988" s="41">
        <v>5916</v>
      </c>
    </row>
    <row r="51989" spans="1:4" s="4" customFormat="1" ht="13.8" x14ac:dyDescent="0.3">
      <c r="A51989" s="8" t="s">
        <v>1597</v>
      </c>
      <c r="B51989" s="39">
        <v>1983</v>
      </c>
      <c r="C51989" s="40" t="s">
        <v>12567</v>
      </c>
      <c r="D51989" s="41">
        <v>5916</v>
      </c>
    </row>
    <row r="51990" spans="1:4" s="4" customFormat="1" ht="13.8" x14ac:dyDescent="0.3">
      <c r="A51990" s="8" t="s">
        <v>1597</v>
      </c>
      <c r="B51990" s="39">
        <v>1984</v>
      </c>
      <c r="C51990" s="40" t="s">
        <v>12567</v>
      </c>
      <c r="D51990" s="41">
        <v>5916</v>
      </c>
    </row>
    <row r="51991" spans="1:4" s="4" customFormat="1" ht="13.8" x14ac:dyDescent="0.3">
      <c r="A51991" s="8" t="s">
        <v>1597</v>
      </c>
      <c r="B51991" s="39">
        <v>1985</v>
      </c>
      <c r="C51991" s="40" t="s">
        <v>12567</v>
      </c>
      <c r="D51991" s="41">
        <v>5916</v>
      </c>
    </row>
    <row r="51992" spans="1:4" s="4" customFormat="1" ht="13.8" x14ac:dyDescent="0.3">
      <c r="A51992" s="8" t="s">
        <v>1597</v>
      </c>
      <c r="B51992" s="39">
        <v>1987</v>
      </c>
      <c r="C51992" s="40" t="s">
        <v>12567</v>
      </c>
      <c r="D51992" s="41">
        <v>5916</v>
      </c>
    </row>
    <row r="51993" spans="1:4" s="4" customFormat="1" ht="13.8" x14ac:dyDescent="0.3">
      <c r="A51993" s="8" t="s">
        <v>1597</v>
      </c>
      <c r="B51993" s="39">
        <v>1988</v>
      </c>
      <c r="C51993" s="40" t="s">
        <v>12567</v>
      </c>
      <c r="D51993" s="41">
        <v>5916</v>
      </c>
    </row>
    <row r="51994" spans="1:4" s="4" customFormat="1" ht="13.8" x14ac:dyDescent="0.3">
      <c r="A51994" s="8" t="s">
        <v>1597</v>
      </c>
      <c r="B51994" s="39">
        <v>1989</v>
      </c>
      <c r="C51994" s="40" t="s">
        <v>12567</v>
      </c>
      <c r="D51994" s="41">
        <v>5916</v>
      </c>
    </row>
    <row r="51995" spans="1:4" s="4" customFormat="1" ht="13.8" x14ac:dyDescent="0.3">
      <c r="A51995" s="8" t="s">
        <v>1597</v>
      </c>
      <c r="B51995" s="39">
        <v>1990</v>
      </c>
      <c r="C51995" s="40" t="s">
        <v>12567</v>
      </c>
      <c r="D51995" s="41">
        <v>5916</v>
      </c>
    </row>
    <row r="51996" spans="1:4" s="4" customFormat="1" ht="13.8" x14ac:dyDescent="0.3">
      <c r="A51996" s="8" t="s">
        <v>1597</v>
      </c>
      <c r="B51996" s="39">
        <v>1995</v>
      </c>
      <c r="C51996" s="40" t="s">
        <v>12567</v>
      </c>
      <c r="D51996" s="41">
        <v>5916</v>
      </c>
    </row>
    <row r="51997" spans="1:4" s="4" customFormat="1" ht="13.8" x14ac:dyDescent="0.3">
      <c r="A51997" s="8" t="s">
        <v>1597</v>
      </c>
      <c r="B51997" s="39">
        <v>1996</v>
      </c>
      <c r="C51997" s="40" t="s">
        <v>12567</v>
      </c>
      <c r="D51997" s="41">
        <v>5916</v>
      </c>
    </row>
    <row r="51998" spans="1:4" s="4" customFormat="1" ht="13.8" x14ac:dyDescent="0.3">
      <c r="A51998" s="8" t="s">
        <v>1597</v>
      </c>
      <c r="B51998" s="39">
        <v>1997</v>
      </c>
      <c r="C51998" s="40" t="s">
        <v>12567</v>
      </c>
      <c r="D51998" s="41">
        <v>5916</v>
      </c>
    </row>
    <row r="51999" spans="1:4" s="4" customFormat="1" ht="13.8" x14ac:dyDescent="0.3">
      <c r="A51999" s="8" t="s">
        <v>1597</v>
      </c>
      <c r="B51999" s="39">
        <v>1998</v>
      </c>
      <c r="C51999" s="40" t="s">
        <v>12567</v>
      </c>
      <c r="D51999" s="41">
        <v>5916</v>
      </c>
    </row>
    <row r="52000" spans="1:4" s="4" customFormat="1" ht="13.8" x14ac:dyDescent="0.3">
      <c r="A52000" s="8" t="s">
        <v>1597</v>
      </c>
      <c r="B52000" s="39">
        <v>1999</v>
      </c>
      <c r="C52000" s="40" t="s">
        <v>12567</v>
      </c>
      <c r="D52000" s="41">
        <v>5916</v>
      </c>
    </row>
    <row r="52001" spans="1:4" s="4" customFormat="1" ht="13.8" x14ac:dyDescent="0.3">
      <c r="A52001" s="8" t="s">
        <v>1597</v>
      </c>
      <c r="B52001" s="39">
        <v>2000</v>
      </c>
      <c r="C52001" s="40" t="s">
        <v>12567</v>
      </c>
      <c r="D52001" s="41">
        <v>5916</v>
      </c>
    </row>
    <row r="52002" spans="1:4" s="4" customFormat="1" ht="13.8" x14ac:dyDescent="0.3">
      <c r="A52002" s="8" t="s">
        <v>1597</v>
      </c>
      <c r="B52002" s="39">
        <v>2001</v>
      </c>
      <c r="C52002" s="40" t="s">
        <v>12567</v>
      </c>
      <c r="D52002" s="41">
        <v>5916</v>
      </c>
    </row>
    <row r="52003" spans="1:4" s="4" customFormat="1" ht="13.8" x14ac:dyDescent="0.3">
      <c r="A52003" s="8" t="s">
        <v>1597</v>
      </c>
      <c r="B52003" s="39">
        <v>2002</v>
      </c>
      <c r="C52003" s="40" t="s">
        <v>12567</v>
      </c>
      <c r="D52003" s="41">
        <v>5916</v>
      </c>
    </row>
    <row r="52004" spans="1:4" s="4" customFormat="1" ht="13.8" x14ac:dyDescent="0.3">
      <c r="A52004" s="8" t="s">
        <v>1597</v>
      </c>
      <c r="B52004" s="39">
        <v>2003</v>
      </c>
      <c r="C52004" s="40" t="s">
        <v>12567</v>
      </c>
      <c r="D52004" s="41">
        <v>5916</v>
      </c>
    </row>
    <row r="52005" spans="1:4" s="4" customFormat="1" ht="13.8" x14ac:dyDescent="0.3">
      <c r="A52005" s="8" t="s">
        <v>1597</v>
      </c>
      <c r="B52005" s="39">
        <v>2004</v>
      </c>
      <c r="C52005" s="40" t="s">
        <v>12567</v>
      </c>
      <c r="D52005" s="41">
        <v>5916</v>
      </c>
    </row>
    <row r="52006" spans="1:4" s="4" customFormat="1" ht="13.8" x14ac:dyDescent="0.3">
      <c r="A52006" s="8" t="s">
        <v>1597</v>
      </c>
      <c r="B52006" s="39">
        <v>2005</v>
      </c>
      <c r="C52006" s="40" t="s">
        <v>12567</v>
      </c>
      <c r="D52006" s="41">
        <v>5916</v>
      </c>
    </row>
    <row r="52007" spans="1:4" s="4" customFormat="1" ht="13.8" x14ac:dyDescent="0.3">
      <c r="A52007" s="8" t="s">
        <v>1597</v>
      </c>
      <c r="B52007" s="39">
        <v>2006</v>
      </c>
      <c r="C52007" s="40" t="s">
        <v>12567</v>
      </c>
      <c r="D52007" s="41">
        <v>5916</v>
      </c>
    </row>
    <row r="52008" spans="1:4" s="4" customFormat="1" ht="13.8" x14ac:dyDescent="0.3">
      <c r="A52008" s="8" t="s">
        <v>1597</v>
      </c>
      <c r="B52008" s="39">
        <v>2007</v>
      </c>
      <c r="C52008" s="40" t="s">
        <v>12567</v>
      </c>
      <c r="D52008" s="41">
        <v>5916</v>
      </c>
    </row>
    <row r="52009" spans="1:4" s="4" customFormat="1" ht="13.8" x14ac:dyDescent="0.3">
      <c r="A52009" s="8" t="s">
        <v>1597</v>
      </c>
      <c r="B52009" s="39">
        <v>2008</v>
      </c>
      <c r="C52009" s="40" t="s">
        <v>12567</v>
      </c>
      <c r="D52009" s="41">
        <v>5916</v>
      </c>
    </row>
    <row r="52010" spans="1:4" s="4" customFormat="1" ht="13.8" x14ac:dyDescent="0.3">
      <c r="A52010" s="8" t="s">
        <v>1780</v>
      </c>
      <c r="B52010" s="39">
        <v>6230</v>
      </c>
      <c r="C52010" s="40" t="s">
        <v>12568</v>
      </c>
      <c r="D52010" s="41">
        <v>5208.3999999999996</v>
      </c>
    </row>
    <row r="52011" spans="1:4" s="4" customFormat="1" ht="13.8" x14ac:dyDescent="0.3">
      <c r="A52011" s="8" t="s">
        <v>1780</v>
      </c>
      <c r="B52011" s="39">
        <v>6231</v>
      </c>
      <c r="C52011" s="40" t="s">
        <v>12568</v>
      </c>
      <c r="D52011" s="41">
        <v>5208.3999999999996</v>
      </c>
    </row>
    <row r="52012" spans="1:4" s="4" customFormat="1" ht="13.8" x14ac:dyDescent="0.3">
      <c r="A52012" s="8" t="s">
        <v>1780</v>
      </c>
      <c r="B52012" s="39">
        <v>6232</v>
      </c>
      <c r="C52012" s="40" t="s">
        <v>12568</v>
      </c>
      <c r="D52012" s="41">
        <v>5208.3999999999996</v>
      </c>
    </row>
    <row r="52013" spans="1:4" s="4" customFormat="1" ht="13.8" x14ac:dyDescent="0.3">
      <c r="A52013" s="8" t="s">
        <v>1780</v>
      </c>
      <c r="B52013" s="39">
        <v>6233</v>
      </c>
      <c r="C52013" s="40" t="s">
        <v>12568</v>
      </c>
      <c r="D52013" s="41">
        <v>5208.3999999999996</v>
      </c>
    </row>
    <row r="52014" spans="1:4" s="4" customFormat="1" ht="13.8" x14ac:dyDescent="0.3">
      <c r="A52014" s="8" t="s">
        <v>1780</v>
      </c>
      <c r="B52014" s="39">
        <v>6234</v>
      </c>
      <c r="C52014" s="40" t="s">
        <v>12568</v>
      </c>
      <c r="D52014" s="41">
        <v>5208.3999999999996</v>
      </c>
    </row>
    <row r="52015" spans="1:4" s="4" customFormat="1" ht="13.8" x14ac:dyDescent="0.3">
      <c r="A52015" s="8" t="s">
        <v>1780</v>
      </c>
      <c r="B52015" s="39">
        <v>6235</v>
      </c>
      <c r="C52015" s="40" t="s">
        <v>12568</v>
      </c>
      <c r="D52015" s="41">
        <v>5208.3999999999996</v>
      </c>
    </row>
    <row r="52016" spans="1:4" s="4" customFormat="1" ht="13.8" x14ac:dyDescent="0.3">
      <c r="A52016" s="8" t="s">
        <v>1780</v>
      </c>
      <c r="B52016" s="39">
        <v>6236</v>
      </c>
      <c r="C52016" s="40" t="s">
        <v>12568</v>
      </c>
      <c r="D52016" s="41">
        <v>5208.3999999999996</v>
      </c>
    </row>
    <row r="52017" spans="1:4" s="4" customFormat="1" ht="13.8" x14ac:dyDescent="0.3">
      <c r="A52017" s="8" t="s">
        <v>1780</v>
      </c>
      <c r="B52017" s="39">
        <v>6237</v>
      </c>
      <c r="C52017" s="40" t="s">
        <v>12568</v>
      </c>
      <c r="D52017" s="41">
        <v>5208.3999999999996</v>
      </c>
    </row>
    <row r="52018" spans="1:4" s="4" customFormat="1" ht="13.8" x14ac:dyDescent="0.3">
      <c r="A52018" s="8" t="s">
        <v>1780</v>
      </c>
      <c r="B52018" s="39">
        <v>6238</v>
      </c>
      <c r="C52018" s="40" t="s">
        <v>12568</v>
      </c>
      <c r="D52018" s="41">
        <v>5208.3999999999996</v>
      </c>
    </row>
    <row r="52019" spans="1:4" s="4" customFormat="1" ht="13.8" x14ac:dyDescent="0.3">
      <c r="A52019" s="8" t="s">
        <v>1780</v>
      </c>
      <c r="B52019" s="39">
        <v>6239</v>
      </c>
      <c r="C52019" s="40" t="s">
        <v>12568</v>
      </c>
      <c r="D52019" s="41">
        <v>5208.3999999999996</v>
      </c>
    </row>
    <row r="52020" spans="1:4" s="4" customFormat="1" ht="13.8" x14ac:dyDescent="0.3">
      <c r="A52020" s="8" t="s">
        <v>1780</v>
      </c>
      <c r="B52020" s="39">
        <v>6240</v>
      </c>
      <c r="C52020" s="40" t="s">
        <v>12568</v>
      </c>
      <c r="D52020" s="41">
        <v>5208.3999999999996</v>
      </c>
    </row>
    <row r="52021" spans="1:4" s="4" customFormat="1" ht="13.8" x14ac:dyDescent="0.3">
      <c r="A52021" s="8" t="s">
        <v>1780</v>
      </c>
      <c r="B52021" s="39">
        <v>6241</v>
      </c>
      <c r="C52021" s="40" t="s">
        <v>12568</v>
      </c>
      <c r="D52021" s="41">
        <v>5208.3999999999996</v>
      </c>
    </row>
    <row r="52022" spans="1:4" s="4" customFormat="1" ht="13.8" x14ac:dyDescent="0.3">
      <c r="A52022" s="8" t="s">
        <v>1780</v>
      </c>
      <c r="B52022" s="39">
        <v>6242</v>
      </c>
      <c r="C52022" s="40" t="s">
        <v>12568</v>
      </c>
      <c r="D52022" s="41">
        <v>5208.3999999999996</v>
      </c>
    </row>
    <row r="52023" spans="1:4" s="4" customFormat="1" ht="13.8" x14ac:dyDescent="0.3">
      <c r="A52023" s="8" t="s">
        <v>1780</v>
      </c>
      <c r="B52023" s="39">
        <v>6243</v>
      </c>
      <c r="C52023" s="40" t="s">
        <v>12568</v>
      </c>
      <c r="D52023" s="41">
        <v>5208.3999999999996</v>
      </c>
    </row>
    <row r="52024" spans="1:4" s="4" customFormat="1" ht="13.8" x14ac:dyDescent="0.3">
      <c r="A52024" s="8" t="s">
        <v>1780</v>
      </c>
      <c r="B52024" s="39">
        <v>6244</v>
      </c>
      <c r="C52024" s="40" t="s">
        <v>12568</v>
      </c>
      <c r="D52024" s="41">
        <v>5208.3999999999996</v>
      </c>
    </row>
    <row r="52025" spans="1:4" s="4" customFormat="1" ht="13.8" x14ac:dyDescent="0.3">
      <c r="A52025" s="8" t="s">
        <v>1780</v>
      </c>
      <c r="B52025" s="39">
        <v>6245</v>
      </c>
      <c r="C52025" s="40" t="s">
        <v>12568</v>
      </c>
      <c r="D52025" s="41">
        <v>5208.3999999999996</v>
      </c>
    </row>
    <row r="52026" spans="1:4" s="4" customFormat="1" ht="13.8" x14ac:dyDescent="0.3">
      <c r="A52026" s="8" t="s">
        <v>1780</v>
      </c>
      <c r="B52026" s="39">
        <v>6246</v>
      </c>
      <c r="C52026" s="40" t="s">
        <v>12568</v>
      </c>
      <c r="D52026" s="41">
        <v>5208.3999999999996</v>
      </c>
    </row>
    <row r="52027" spans="1:4" s="4" customFormat="1" ht="13.8" x14ac:dyDescent="0.3">
      <c r="A52027" s="8" t="s">
        <v>1780</v>
      </c>
      <c r="B52027" s="39">
        <v>6247</v>
      </c>
      <c r="C52027" s="40" t="s">
        <v>12568</v>
      </c>
      <c r="D52027" s="41">
        <v>5208.3999999999996</v>
      </c>
    </row>
    <row r="52028" spans="1:4" s="4" customFormat="1" ht="13.8" x14ac:dyDescent="0.3">
      <c r="A52028" s="8" t="s">
        <v>1780</v>
      </c>
      <c r="B52028" s="39">
        <v>6248</v>
      </c>
      <c r="C52028" s="40" t="s">
        <v>12568</v>
      </c>
      <c r="D52028" s="41">
        <v>5208.3999999999996</v>
      </c>
    </row>
    <row r="52029" spans="1:4" s="4" customFormat="1" ht="13.8" x14ac:dyDescent="0.3">
      <c r="A52029" s="8" t="s">
        <v>1780</v>
      </c>
      <c r="B52029" s="39">
        <v>6249</v>
      </c>
      <c r="C52029" s="40" t="s">
        <v>12568</v>
      </c>
      <c r="D52029" s="41">
        <v>5208.3999999999996</v>
      </c>
    </row>
    <row r="52030" spans="1:4" s="4" customFormat="1" ht="13.8" x14ac:dyDescent="0.3">
      <c r="A52030" s="8" t="s">
        <v>1780</v>
      </c>
      <c r="B52030" s="39">
        <v>6250</v>
      </c>
      <c r="C52030" s="40" t="s">
        <v>12568</v>
      </c>
      <c r="D52030" s="41">
        <v>5208.3999999999996</v>
      </c>
    </row>
    <row r="52031" spans="1:4" s="4" customFormat="1" ht="13.8" x14ac:dyDescent="0.3">
      <c r="A52031" s="8" t="s">
        <v>1780</v>
      </c>
      <c r="B52031" s="39">
        <v>6251</v>
      </c>
      <c r="C52031" s="40" t="s">
        <v>12568</v>
      </c>
      <c r="D52031" s="41">
        <v>5208.3999999999996</v>
      </c>
    </row>
    <row r="52032" spans="1:4" s="4" customFormat="1" ht="13.8" x14ac:dyDescent="0.3">
      <c r="A52032" s="8" t="s">
        <v>1780</v>
      </c>
      <c r="B52032" s="39">
        <v>6252</v>
      </c>
      <c r="C52032" s="40" t="s">
        <v>12568</v>
      </c>
      <c r="D52032" s="41">
        <v>5208.3999999999996</v>
      </c>
    </row>
    <row r="52033" spans="1:4" s="4" customFormat="1" ht="13.8" x14ac:dyDescent="0.3">
      <c r="A52033" s="8" t="s">
        <v>1780</v>
      </c>
      <c r="B52033" s="39">
        <v>6253</v>
      </c>
      <c r="C52033" s="40" t="s">
        <v>12568</v>
      </c>
      <c r="D52033" s="41">
        <v>5208.3999999999996</v>
      </c>
    </row>
    <row r="52034" spans="1:4" s="4" customFormat="1" ht="13.8" x14ac:dyDescent="0.3">
      <c r="A52034" s="8" t="s">
        <v>1780</v>
      </c>
      <c r="B52034" s="39">
        <v>6254</v>
      </c>
      <c r="C52034" s="40" t="s">
        <v>12568</v>
      </c>
      <c r="D52034" s="41">
        <v>5208.3999999999996</v>
      </c>
    </row>
    <row r="52035" spans="1:4" s="4" customFormat="1" ht="13.8" x14ac:dyDescent="0.3">
      <c r="A52035" s="8" t="s">
        <v>1780</v>
      </c>
      <c r="B52035" s="39">
        <v>6255</v>
      </c>
      <c r="C52035" s="40" t="s">
        <v>12568</v>
      </c>
      <c r="D52035" s="41">
        <v>5208.3999999999996</v>
      </c>
    </row>
    <row r="52036" spans="1:4" s="4" customFormat="1" ht="13.8" x14ac:dyDescent="0.3">
      <c r="A52036" s="8" t="s">
        <v>1780</v>
      </c>
      <c r="B52036" s="39">
        <v>6256</v>
      </c>
      <c r="C52036" s="40" t="s">
        <v>12568</v>
      </c>
      <c r="D52036" s="41">
        <v>5208.3999999999996</v>
      </c>
    </row>
    <row r="52037" spans="1:4" s="4" customFormat="1" ht="13.8" x14ac:dyDescent="0.3">
      <c r="A52037" s="8" t="s">
        <v>1780</v>
      </c>
      <c r="B52037" s="39">
        <v>6257</v>
      </c>
      <c r="C52037" s="40" t="s">
        <v>12568</v>
      </c>
      <c r="D52037" s="41">
        <v>5208.3999999999996</v>
      </c>
    </row>
    <row r="52038" spans="1:4" s="4" customFormat="1" ht="13.8" x14ac:dyDescent="0.3">
      <c r="A52038" s="8" t="s">
        <v>1780</v>
      </c>
      <c r="B52038" s="39">
        <v>6258</v>
      </c>
      <c r="C52038" s="40" t="s">
        <v>12568</v>
      </c>
      <c r="D52038" s="41">
        <v>5208.3999999999996</v>
      </c>
    </row>
    <row r="52039" spans="1:4" s="4" customFormat="1" ht="13.8" x14ac:dyDescent="0.3">
      <c r="A52039" s="8" t="s">
        <v>1780</v>
      </c>
      <c r="B52039" s="39">
        <v>6259</v>
      </c>
      <c r="C52039" s="40" t="s">
        <v>12568</v>
      </c>
      <c r="D52039" s="41">
        <v>5208.3999999999996</v>
      </c>
    </row>
    <row r="52040" spans="1:4" s="4" customFormat="1" ht="13.8" x14ac:dyDescent="0.3">
      <c r="A52040" s="8" t="s">
        <v>1780</v>
      </c>
      <c r="B52040" s="39">
        <v>6260</v>
      </c>
      <c r="C52040" s="40" t="s">
        <v>12568</v>
      </c>
      <c r="D52040" s="41">
        <v>5208.3999999999996</v>
      </c>
    </row>
    <row r="52041" spans="1:4" s="4" customFormat="1" ht="13.8" x14ac:dyDescent="0.3">
      <c r="A52041" s="8" t="s">
        <v>1780</v>
      </c>
      <c r="B52041" s="39">
        <v>6261</v>
      </c>
      <c r="C52041" s="40" t="s">
        <v>12568</v>
      </c>
      <c r="D52041" s="41">
        <v>5208.3999999999996</v>
      </c>
    </row>
    <row r="52042" spans="1:4" s="4" customFormat="1" ht="13.8" x14ac:dyDescent="0.3">
      <c r="A52042" s="8" t="s">
        <v>1780</v>
      </c>
      <c r="B52042" s="39">
        <v>6262</v>
      </c>
      <c r="C52042" s="40" t="s">
        <v>12568</v>
      </c>
      <c r="D52042" s="41">
        <v>5208.3999999999996</v>
      </c>
    </row>
    <row r="52043" spans="1:4" s="4" customFormat="1" ht="13.8" x14ac:dyDescent="0.3">
      <c r="A52043" s="8" t="s">
        <v>1780</v>
      </c>
      <c r="B52043" s="39">
        <v>6263</v>
      </c>
      <c r="C52043" s="40" t="s">
        <v>12568</v>
      </c>
      <c r="D52043" s="41">
        <v>5208.3999999999996</v>
      </c>
    </row>
    <row r="52044" spans="1:4" s="4" customFormat="1" ht="13.8" x14ac:dyDescent="0.3">
      <c r="A52044" s="8" t="s">
        <v>1780</v>
      </c>
      <c r="B52044" s="39">
        <v>6264</v>
      </c>
      <c r="C52044" s="40" t="s">
        <v>12568</v>
      </c>
      <c r="D52044" s="41">
        <v>5208.3999999999996</v>
      </c>
    </row>
    <row r="52045" spans="1:4" s="4" customFormat="1" ht="13.8" x14ac:dyDescent="0.3">
      <c r="A52045" s="8" t="s">
        <v>1780</v>
      </c>
      <c r="B52045" s="39">
        <v>6265</v>
      </c>
      <c r="C52045" s="40" t="s">
        <v>12568</v>
      </c>
      <c r="D52045" s="41">
        <v>5208.3999999999996</v>
      </c>
    </row>
    <row r="52046" spans="1:4" s="4" customFormat="1" ht="13.8" x14ac:dyDescent="0.3">
      <c r="A52046" s="8" t="s">
        <v>1780</v>
      </c>
      <c r="B52046" s="39">
        <v>6266</v>
      </c>
      <c r="C52046" s="40" t="s">
        <v>12568</v>
      </c>
      <c r="D52046" s="41">
        <v>5208.3999999999996</v>
      </c>
    </row>
    <row r="52047" spans="1:4" s="4" customFormat="1" ht="13.8" x14ac:dyDescent="0.3">
      <c r="A52047" s="8" t="s">
        <v>1780</v>
      </c>
      <c r="B52047" s="39">
        <v>6267</v>
      </c>
      <c r="C52047" s="40" t="s">
        <v>12568</v>
      </c>
      <c r="D52047" s="41">
        <v>5208.3999999999996</v>
      </c>
    </row>
    <row r="52048" spans="1:4" s="4" customFormat="1" ht="13.8" x14ac:dyDescent="0.3">
      <c r="A52048" s="8" t="s">
        <v>1780</v>
      </c>
      <c r="B52048" s="39">
        <v>6268</v>
      </c>
      <c r="C52048" s="40" t="s">
        <v>12568</v>
      </c>
      <c r="D52048" s="41">
        <v>5208.3999999999996</v>
      </c>
    </row>
    <row r="52049" spans="1:4" s="4" customFormat="1" ht="13.8" x14ac:dyDescent="0.3">
      <c r="A52049" s="8" t="s">
        <v>1780</v>
      </c>
      <c r="B52049" s="39">
        <v>6269</v>
      </c>
      <c r="C52049" s="40" t="s">
        <v>12568</v>
      </c>
      <c r="D52049" s="41">
        <v>5208.3999999999996</v>
      </c>
    </row>
    <row r="52050" spans="1:4" s="4" customFormat="1" ht="13.8" x14ac:dyDescent="0.3">
      <c r="A52050" s="8" t="s">
        <v>1780</v>
      </c>
      <c r="B52050" s="39">
        <v>6270</v>
      </c>
      <c r="C52050" s="40" t="s">
        <v>12568</v>
      </c>
      <c r="D52050" s="41">
        <v>5208.3999999999996</v>
      </c>
    </row>
    <row r="52051" spans="1:4" s="4" customFormat="1" ht="13.8" x14ac:dyDescent="0.3">
      <c r="A52051" s="8" t="s">
        <v>1780</v>
      </c>
      <c r="B52051" s="39">
        <v>6271</v>
      </c>
      <c r="C52051" s="40" t="s">
        <v>12569</v>
      </c>
      <c r="D52051" s="41">
        <v>5695.6</v>
      </c>
    </row>
    <row r="52052" spans="1:4" s="4" customFormat="1" ht="13.8" x14ac:dyDescent="0.3">
      <c r="A52052" s="8" t="s">
        <v>1780</v>
      </c>
      <c r="B52052" s="39">
        <v>6272</v>
      </c>
      <c r="C52052" s="40" t="s">
        <v>12569</v>
      </c>
      <c r="D52052" s="41">
        <v>5695.6</v>
      </c>
    </row>
    <row r="52053" spans="1:4" s="4" customFormat="1" ht="13.8" x14ac:dyDescent="0.3">
      <c r="A52053" s="8" t="s">
        <v>1780</v>
      </c>
      <c r="B52053" s="39">
        <v>6273</v>
      </c>
      <c r="C52053" s="40" t="s">
        <v>12569</v>
      </c>
      <c r="D52053" s="41">
        <v>5695.6</v>
      </c>
    </row>
    <row r="52054" spans="1:4" s="4" customFormat="1" ht="13.8" x14ac:dyDescent="0.3">
      <c r="A52054" s="8" t="s">
        <v>1780</v>
      </c>
      <c r="B52054" s="39">
        <v>6274</v>
      </c>
      <c r="C52054" s="40" t="s">
        <v>12569</v>
      </c>
      <c r="D52054" s="41">
        <v>5695.6</v>
      </c>
    </row>
    <row r="52055" spans="1:4" s="4" customFormat="1" ht="13.8" x14ac:dyDescent="0.3">
      <c r="A52055" s="8" t="s">
        <v>1780</v>
      </c>
      <c r="B52055" s="39">
        <v>6275</v>
      </c>
      <c r="C52055" s="40" t="s">
        <v>12569</v>
      </c>
      <c r="D52055" s="41">
        <v>5695.6</v>
      </c>
    </row>
    <row r="52056" spans="1:4" s="4" customFormat="1" ht="13.8" x14ac:dyDescent="0.3">
      <c r="A52056" s="8" t="s">
        <v>1780</v>
      </c>
      <c r="B52056" s="39">
        <v>6276</v>
      </c>
      <c r="C52056" s="40" t="s">
        <v>12569</v>
      </c>
      <c r="D52056" s="41">
        <v>5695.6</v>
      </c>
    </row>
    <row r="52057" spans="1:4" s="4" customFormat="1" ht="13.8" x14ac:dyDescent="0.3">
      <c r="A52057" s="8" t="s">
        <v>1780</v>
      </c>
      <c r="B52057" s="39">
        <v>6277</v>
      </c>
      <c r="C52057" s="40" t="s">
        <v>12569</v>
      </c>
      <c r="D52057" s="41">
        <v>5695.6</v>
      </c>
    </row>
    <row r="52058" spans="1:4" s="4" customFormat="1" ht="13.8" x14ac:dyDescent="0.3">
      <c r="A52058" s="8" t="s">
        <v>1780</v>
      </c>
      <c r="B52058" s="39">
        <v>6278</v>
      </c>
      <c r="C52058" s="40" t="s">
        <v>12569</v>
      </c>
      <c r="D52058" s="41">
        <v>5695.6</v>
      </c>
    </row>
    <row r="52059" spans="1:4" s="4" customFormat="1" ht="13.8" x14ac:dyDescent="0.3">
      <c r="A52059" s="8" t="s">
        <v>1780</v>
      </c>
      <c r="B52059" s="39">
        <v>6279</v>
      </c>
      <c r="C52059" s="40" t="s">
        <v>12569</v>
      </c>
      <c r="D52059" s="41">
        <v>5695.6</v>
      </c>
    </row>
    <row r="52060" spans="1:4" s="4" customFormat="1" ht="13.8" x14ac:dyDescent="0.3">
      <c r="A52060" s="8" t="s">
        <v>1780</v>
      </c>
      <c r="B52060" s="39">
        <v>6280</v>
      </c>
      <c r="C52060" s="40" t="s">
        <v>12569</v>
      </c>
      <c r="D52060" s="41">
        <v>5695.6</v>
      </c>
    </row>
    <row r="52061" spans="1:4" s="4" customFormat="1" ht="13.8" x14ac:dyDescent="0.3">
      <c r="A52061" s="8" t="s">
        <v>1780</v>
      </c>
      <c r="B52061" s="39">
        <v>6281</v>
      </c>
      <c r="C52061" s="40" t="s">
        <v>12569</v>
      </c>
      <c r="D52061" s="41">
        <v>5695.6</v>
      </c>
    </row>
    <row r="52062" spans="1:4" s="4" customFormat="1" ht="13.8" x14ac:dyDescent="0.3">
      <c r="A52062" s="8" t="s">
        <v>1780</v>
      </c>
      <c r="B52062" s="39">
        <v>6282</v>
      </c>
      <c r="C52062" s="40" t="s">
        <v>12569</v>
      </c>
      <c r="D52062" s="41">
        <v>5695.6</v>
      </c>
    </row>
    <row r="52063" spans="1:4" s="4" customFormat="1" ht="13.8" x14ac:dyDescent="0.3">
      <c r="A52063" s="8" t="s">
        <v>1780</v>
      </c>
      <c r="B52063" s="39">
        <v>6283</v>
      </c>
      <c r="C52063" s="40" t="s">
        <v>12569</v>
      </c>
      <c r="D52063" s="41">
        <v>5695.6</v>
      </c>
    </row>
    <row r="52064" spans="1:4" s="4" customFormat="1" ht="13.8" x14ac:dyDescent="0.3">
      <c r="A52064" s="8" t="s">
        <v>1780</v>
      </c>
      <c r="B52064" s="39">
        <v>6284</v>
      </c>
      <c r="C52064" s="40" t="s">
        <v>12569</v>
      </c>
      <c r="D52064" s="41">
        <v>5695.6</v>
      </c>
    </row>
    <row r="52065" spans="1:4" s="4" customFormat="1" ht="13.8" x14ac:dyDescent="0.3">
      <c r="A52065" s="8" t="s">
        <v>1780</v>
      </c>
      <c r="B52065" s="39">
        <v>6285</v>
      </c>
      <c r="C52065" s="40" t="s">
        <v>12569</v>
      </c>
      <c r="D52065" s="41">
        <v>5695.6</v>
      </c>
    </row>
    <row r="52066" spans="1:4" s="4" customFormat="1" ht="13.8" x14ac:dyDescent="0.3">
      <c r="A52066" s="8" t="s">
        <v>1780</v>
      </c>
      <c r="B52066" s="39">
        <v>6286</v>
      </c>
      <c r="C52066" s="40" t="s">
        <v>12569</v>
      </c>
      <c r="D52066" s="41">
        <v>5695.6</v>
      </c>
    </row>
    <row r="52067" spans="1:4" s="4" customFormat="1" ht="13.8" x14ac:dyDescent="0.3">
      <c r="A52067" s="8" t="s">
        <v>1780</v>
      </c>
      <c r="B52067" s="39">
        <v>6287</v>
      </c>
      <c r="C52067" s="40" t="s">
        <v>12569</v>
      </c>
      <c r="D52067" s="41">
        <v>5695.6</v>
      </c>
    </row>
    <row r="52068" spans="1:4" s="4" customFormat="1" ht="13.8" x14ac:dyDescent="0.3">
      <c r="A52068" s="8" t="s">
        <v>1780</v>
      </c>
      <c r="B52068" s="39">
        <v>6288</v>
      </c>
      <c r="C52068" s="40" t="s">
        <v>12569</v>
      </c>
      <c r="D52068" s="41">
        <v>5695.6</v>
      </c>
    </row>
    <row r="52069" spans="1:4" s="4" customFormat="1" ht="13.8" x14ac:dyDescent="0.3">
      <c r="A52069" s="8" t="s">
        <v>1780</v>
      </c>
      <c r="B52069" s="39">
        <v>6289</v>
      </c>
      <c r="C52069" s="40" t="s">
        <v>12569</v>
      </c>
      <c r="D52069" s="41">
        <v>5695.6</v>
      </c>
    </row>
    <row r="52070" spans="1:4" s="4" customFormat="1" ht="13.8" x14ac:dyDescent="0.3">
      <c r="A52070" s="8" t="s">
        <v>1780</v>
      </c>
      <c r="B52070" s="39">
        <v>6290</v>
      </c>
      <c r="C52070" s="40" t="s">
        <v>12569</v>
      </c>
      <c r="D52070" s="41">
        <v>5695.6</v>
      </c>
    </row>
    <row r="52071" spans="1:4" s="4" customFormat="1" ht="13.8" x14ac:dyDescent="0.3">
      <c r="A52071" s="8" t="s">
        <v>1780</v>
      </c>
      <c r="B52071" s="39">
        <v>6291</v>
      </c>
      <c r="C52071" s="40" t="s">
        <v>12569</v>
      </c>
      <c r="D52071" s="41">
        <v>5695.6</v>
      </c>
    </row>
    <row r="52072" spans="1:4" s="4" customFormat="1" ht="13.8" x14ac:dyDescent="0.3">
      <c r="A52072" s="8" t="s">
        <v>1780</v>
      </c>
      <c r="B52072" s="39">
        <v>6292</v>
      </c>
      <c r="C52072" s="40" t="s">
        <v>12569</v>
      </c>
      <c r="D52072" s="41">
        <v>5695.6</v>
      </c>
    </row>
    <row r="52073" spans="1:4" s="4" customFormat="1" ht="13.8" x14ac:dyDescent="0.3">
      <c r="A52073" s="8" t="s">
        <v>1780</v>
      </c>
      <c r="B52073" s="39">
        <v>6293</v>
      </c>
      <c r="C52073" s="40" t="s">
        <v>12569</v>
      </c>
      <c r="D52073" s="41">
        <v>5695.6</v>
      </c>
    </row>
    <row r="52074" spans="1:4" s="4" customFormat="1" ht="13.8" x14ac:dyDescent="0.3">
      <c r="A52074" s="8" t="s">
        <v>1780</v>
      </c>
      <c r="B52074" s="39">
        <v>6294</v>
      </c>
      <c r="C52074" s="40" t="s">
        <v>12569</v>
      </c>
      <c r="D52074" s="41">
        <v>5695.6</v>
      </c>
    </row>
    <row r="52075" spans="1:4" s="4" customFormat="1" ht="13.8" x14ac:dyDescent="0.3">
      <c r="A52075" s="8" t="s">
        <v>1780</v>
      </c>
      <c r="B52075" s="39">
        <v>6295</v>
      </c>
      <c r="C52075" s="40" t="s">
        <v>12569</v>
      </c>
      <c r="D52075" s="41">
        <v>5695.6</v>
      </c>
    </row>
    <row r="52076" spans="1:4" s="4" customFormat="1" ht="13.8" x14ac:dyDescent="0.3">
      <c r="A52076" s="8" t="s">
        <v>1780</v>
      </c>
      <c r="B52076" s="39">
        <v>6296</v>
      </c>
      <c r="C52076" s="40" t="s">
        <v>12569</v>
      </c>
      <c r="D52076" s="41">
        <v>5695.6</v>
      </c>
    </row>
    <row r="52077" spans="1:4" s="4" customFormat="1" ht="13.8" x14ac:dyDescent="0.3">
      <c r="A52077" s="8" t="s">
        <v>1780</v>
      </c>
      <c r="B52077" s="39">
        <v>6297</v>
      </c>
      <c r="C52077" s="40" t="s">
        <v>12569</v>
      </c>
      <c r="D52077" s="41">
        <v>5695.6</v>
      </c>
    </row>
    <row r="52078" spans="1:4" s="4" customFormat="1" ht="13.8" x14ac:dyDescent="0.3">
      <c r="A52078" s="8" t="s">
        <v>1780</v>
      </c>
      <c r="B52078" s="39">
        <v>6298</v>
      </c>
      <c r="C52078" s="40" t="s">
        <v>12569</v>
      </c>
      <c r="D52078" s="41">
        <v>5695.6</v>
      </c>
    </row>
    <row r="52079" spans="1:4" s="4" customFormat="1" ht="13.8" x14ac:dyDescent="0.3">
      <c r="A52079" s="8" t="s">
        <v>1780</v>
      </c>
      <c r="B52079" s="39">
        <v>6299</v>
      </c>
      <c r="C52079" s="40" t="s">
        <v>12569</v>
      </c>
      <c r="D52079" s="41">
        <v>5695.6</v>
      </c>
    </row>
    <row r="52080" spans="1:4" s="4" customFormat="1" ht="13.8" x14ac:dyDescent="0.3">
      <c r="A52080" s="8" t="s">
        <v>1780</v>
      </c>
      <c r="B52080" s="39">
        <v>6300</v>
      </c>
      <c r="C52080" s="40" t="s">
        <v>12569</v>
      </c>
      <c r="D52080" s="41">
        <v>5695.6</v>
      </c>
    </row>
    <row r="52081" spans="1:4" s="4" customFormat="1" ht="13.8" x14ac:dyDescent="0.3">
      <c r="A52081" s="8" t="s">
        <v>1780</v>
      </c>
      <c r="B52081" s="39">
        <v>6301</v>
      </c>
      <c r="C52081" s="40" t="s">
        <v>12569</v>
      </c>
      <c r="D52081" s="41">
        <v>5695.6</v>
      </c>
    </row>
    <row r="52082" spans="1:4" s="4" customFormat="1" ht="13.8" x14ac:dyDescent="0.3">
      <c r="A52082" s="8" t="s">
        <v>1780</v>
      </c>
      <c r="B52082" s="39">
        <v>6302</v>
      </c>
      <c r="C52082" s="40" t="s">
        <v>12569</v>
      </c>
      <c r="D52082" s="41">
        <v>5695.6</v>
      </c>
    </row>
    <row r="52083" spans="1:4" s="4" customFormat="1" ht="13.8" x14ac:dyDescent="0.3">
      <c r="A52083" s="8" t="s">
        <v>1780</v>
      </c>
      <c r="B52083" s="39">
        <v>6303</v>
      </c>
      <c r="C52083" s="40" t="s">
        <v>12569</v>
      </c>
      <c r="D52083" s="41">
        <v>5695.6</v>
      </c>
    </row>
    <row r="52084" spans="1:4" s="4" customFormat="1" ht="13.8" x14ac:dyDescent="0.3">
      <c r="A52084" s="8" t="s">
        <v>1780</v>
      </c>
      <c r="B52084" s="39">
        <v>6304</v>
      </c>
      <c r="C52084" s="40" t="s">
        <v>12569</v>
      </c>
      <c r="D52084" s="41">
        <v>5695.6</v>
      </c>
    </row>
    <row r="52085" spans="1:4" s="4" customFormat="1" ht="13.8" x14ac:dyDescent="0.3">
      <c r="A52085" s="8" t="s">
        <v>1780</v>
      </c>
      <c r="B52085" s="39">
        <v>6305</v>
      </c>
      <c r="C52085" s="40" t="s">
        <v>12569</v>
      </c>
      <c r="D52085" s="41">
        <v>5695.6</v>
      </c>
    </row>
    <row r="52086" spans="1:4" s="4" customFormat="1" ht="13.8" x14ac:dyDescent="0.3">
      <c r="A52086" s="8" t="s">
        <v>1780</v>
      </c>
      <c r="B52086" s="39">
        <v>6306</v>
      </c>
      <c r="C52086" s="40" t="s">
        <v>12569</v>
      </c>
      <c r="D52086" s="41">
        <v>5695.6</v>
      </c>
    </row>
    <row r="52087" spans="1:4" s="4" customFormat="1" ht="13.8" x14ac:dyDescent="0.3">
      <c r="A52087" s="8" t="s">
        <v>1780</v>
      </c>
      <c r="B52087" s="39">
        <v>6307</v>
      </c>
      <c r="C52087" s="40" t="s">
        <v>12569</v>
      </c>
      <c r="D52087" s="41">
        <v>5695.6</v>
      </c>
    </row>
    <row r="52088" spans="1:4" s="4" customFormat="1" ht="13.8" x14ac:dyDescent="0.3">
      <c r="A52088" s="8" t="s">
        <v>1780</v>
      </c>
      <c r="B52088" s="39">
        <v>6308</v>
      </c>
      <c r="C52088" s="40" t="s">
        <v>12569</v>
      </c>
      <c r="D52088" s="41">
        <v>5695.6</v>
      </c>
    </row>
    <row r="52089" spans="1:4" s="4" customFormat="1" ht="13.8" x14ac:dyDescent="0.3">
      <c r="A52089" s="8" t="s">
        <v>1780</v>
      </c>
      <c r="B52089" s="39">
        <v>6309</v>
      </c>
      <c r="C52089" s="40" t="s">
        <v>12569</v>
      </c>
      <c r="D52089" s="41">
        <v>5695.6</v>
      </c>
    </row>
    <row r="52090" spans="1:4" s="4" customFormat="1" ht="13.8" x14ac:dyDescent="0.3">
      <c r="A52090" s="8" t="s">
        <v>1780</v>
      </c>
      <c r="B52090" s="39">
        <v>6310</v>
      </c>
      <c r="C52090" s="40" t="s">
        <v>12569</v>
      </c>
      <c r="D52090" s="41">
        <v>5695.6</v>
      </c>
    </row>
    <row r="52091" spans="1:4" s="4" customFormat="1" ht="13.8" x14ac:dyDescent="0.3">
      <c r="A52091" s="8" t="s">
        <v>1780</v>
      </c>
      <c r="B52091" s="39">
        <v>6311</v>
      </c>
      <c r="C52091" s="40" t="s">
        <v>12569</v>
      </c>
      <c r="D52091" s="41">
        <v>5695.6</v>
      </c>
    </row>
    <row r="52092" spans="1:4" s="4" customFormat="1" ht="13.8" x14ac:dyDescent="0.3">
      <c r="A52092" s="8" t="s">
        <v>1780</v>
      </c>
      <c r="B52092" s="39">
        <v>6312</v>
      </c>
      <c r="C52092" s="40" t="s">
        <v>12569</v>
      </c>
      <c r="D52092" s="41">
        <v>5695.6</v>
      </c>
    </row>
    <row r="52093" spans="1:4" s="4" customFormat="1" ht="13.8" x14ac:dyDescent="0.3">
      <c r="A52093" s="8" t="s">
        <v>1780</v>
      </c>
      <c r="B52093" s="39">
        <v>6313</v>
      </c>
      <c r="C52093" s="40" t="s">
        <v>12569</v>
      </c>
      <c r="D52093" s="41">
        <v>5695.6</v>
      </c>
    </row>
    <row r="52094" spans="1:4" s="4" customFormat="1" ht="13.8" x14ac:dyDescent="0.3">
      <c r="A52094" s="8" t="s">
        <v>1780</v>
      </c>
      <c r="B52094" s="39">
        <v>6314</v>
      </c>
      <c r="C52094" s="40" t="s">
        <v>12569</v>
      </c>
      <c r="D52094" s="41">
        <v>5695.6</v>
      </c>
    </row>
    <row r="52095" spans="1:4" s="4" customFormat="1" ht="13.8" x14ac:dyDescent="0.3">
      <c r="A52095" s="8" t="s">
        <v>1780</v>
      </c>
      <c r="B52095" s="39">
        <v>6315</v>
      </c>
      <c r="C52095" s="40" t="s">
        <v>12569</v>
      </c>
      <c r="D52095" s="41">
        <v>5695.6</v>
      </c>
    </row>
    <row r="52096" spans="1:4" s="4" customFormat="1" ht="13.8" x14ac:dyDescent="0.3">
      <c r="A52096" s="8" t="s">
        <v>1780</v>
      </c>
      <c r="B52096" s="39">
        <v>6316</v>
      </c>
      <c r="C52096" s="40" t="s">
        <v>12569</v>
      </c>
      <c r="D52096" s="41">
        <v>5695.6</v>
      </c>
    </row>
    <row r="52097" spans="1:4" s="4" customFormat="1" ht="13.8" x14ac:dyDescent="0.3">
      <c r="A52097" s="8" t="s">
        <v>1780</v>
      </c>
      <c r="B52097" s="39">
        <v>6317</v>
      </c>
      <c r="C52097" s="40" t="s">
        <v>12569</v>
      </c>
      <c r="D52097" s="41">
        <v>5695.6</v>
      </c>
    </row>
    <row r="52098" spans="1:4" s="4" customFormat="1" ht="13.8" x14ac:dyDescent="0.3">
      <c r="A52098" s="8" t="s">
        <v>1780</v>
      </c>
      <c r="B52098" s="39">
        <v>6318</v>
      </c>
      <c r="C52098" s="40" t="s">
        <v>12569</v>
      </c>
      <c r="D52098" s="41">
        <v>5695.6</v>
      </c>
    </row>
    <row r="52099" spans="1:4" s="4" customFormat="1" ht="13.8" x14ac:dyDescent="0.3">
      <c r="A52099" s="8" t="s">
        <v>1780</v>
      </c>
      <c r="B52099" s="39">
        <v>6319</v>
      </c>
      <c r="C52099" s="40" t="s">
        <v>12569</v>
      </c>
      <c r="D52099" s="41">
        <v>5695.6</v>
      </c>
    </row>
    <row r="52100" spans="1:4" s="4" customFormat="1" ht="13.8" x14ac:dyDescent="0.3">
      <c r="A52100" s="8" t="s">
        <v>1780</v>
      </c>
      <c r="B52100" s="39">
        <v>6320</v>
      </c>
      <c r="C52100" s="40" t="s">
        <v>12569</v>
      </c>
      <c r="D52100" s="41">
        <v>5695.6</v>
      </c>
    </row>
    <row r="52101" spans="1:4" s="4" customFormat="1" ht="13.8" x14ac:dyDescent="0.3">
      <c r="A52101" s="8" t="s">
        <v>1780</v>
      </c>
      <c r="B52101" s="39">
        <v>6321</v>
      </c>
      <c r="C52101" s="40" t="s">
        <v>12569</v>
      </c>
      <c r="D52101" s="41">
        <v>5695.6</v>
      </c>
    </row>
    <row r="52102" spans="1:4" s="4" customFormat="1" ht="13.8" x14ac:dyDescent="0.3">
      <c r="A52102" s="8" t="s">
        <v>1780</v>
      </c>
      <c r="B52102" s="39">
        <v>6322</v>
      </c>
      <c r="C52102" s="40" t="s">
        <v>12569</v>
      </c>
      <c r="D52102" s="41">
        <v>5695.6</v>
      </c>
    </row>
    <row r="52103" spans="1:4" s="4" customFormat="1" ht="13.8" x14ac:dyDescent="0.3">
      <c r="A52103" s="8" t="s">
        <v>1780</v>
      </c>
      <c r="B52103" s="39">
        <v>6323</v>
      </c>
      <c r="C52103" s="40" t="s">
        <v>12569</v>
      </c>
      <c r="D52103" s="41">
        <v>5695.6</v>
      </c>
    </row>
    <row r="52104" spans="1:4" s="4" customFormat="1" ht="13.8" x14ac:dyDescent="0.3">
      <c r="A52104" s="8" t="s">
        <v>1780</v>
      </c>
      <c r="B52104" s="39">
        <v>6324</v>
      </c>
      <c r="C52104" s="40" t="s">
        <v>12569</v>
      </c>
      <c r="D52104" s="41">
        <v>5695.6</v>
      </c>
    </row>
    <row r="52105" spans="1:4" s="4" customFormat="1" ht="13.8" x14ac:dyDescent="0.3">
      <c r="A52105" s="8" t="s">
        <v>1780</v>
      </c>
      <c r="B52105" s="39">
        <v>6325</v>
      </c>
      <c r="C52105" s="40" t="s">
        <v>12569</v>
      </c>
      <c r="D52105" s="41">
        <v>5695.6</v>
      </c>
    </row>
    <row r="52106" spans="1:4" s="4" customFormat="1" ht="13.8" x14ac:dyDescent="0.3">
      <c r="A52106" s="8" t="s">
        <v>1780</v>
      </c>
      <c r="B52106" s="39">
        <v>6326</v>
      </c>
      <c r="C52106" s="40" t="s">
        <v>12569</v>
      </c>
      <c r="D52106" s="41">
        <v>5695.6</v>
      </c>
    </row>
    <row r="52107" spans="1:4" s="4" customFormat="1" ht="13.8" x14ac:dyDescent="0.3">
      <c r="A52107" s="8" t="s">
        <v>1780</v>
      </c>
      <c r="B52107" s="39">
        <v>6327</v>
      </c>
      <c r="C52107" s="40" t="s">
        <v>12569</v>
      </c>
      <c r="D52107" s="41">
        <v>5695.6</v>
      </c>
    </row>
    <row r="52108" spans="1:4" s="4" customFormat="1" ht="13.8" x14ac:dyDescent="0.3">
      <c r="A52108" s="8" t="s">
        <v>1780</v>
      </c>
      <c r="B52108" s="39">
        <v>6328</v>
      </c>
      <c r="C52108" s="40" t="s">
        <v>12569</v>
      </c>
      <c r="D52108" s="41">
        <v>5695.6</v>
      </c>
    </row>
    <row r="52109" spans="1:4" s="4" customFormat="1" ht="13.8" x14ac:dyDescent="0.3">
      <c r="A52109" s="8" t="s">
        <v>1780</v>
      </c>
      <c r="B52109" s="39">
        <v>6329</v>
      </c>
      <c r="C52109" s="40" t="s">
        <v>12569</v>
      </c>
      <c r="D52109" s="41">
        <v>5695.6</v>
      </c>
    </row>
    <row r="52110" spans="1:4" s="4" customFormat="1" ht="13.8" x14ac:dyDescent="0.3">
      <c r="A52110" s="8" t="s">
        <v>1780</v>
      </c>
      <c r="B52110" s="39">
        <v>6330</v>
      </c>
      <c r="C52110" s="40" t="s">
        <v>12569</v>
      </c>
      <c r="D52110" s="41">
        <v>5695.6</v>
      </c>
    </row>
    <row r="52111" spans="1:4" s="4" customFormat="1" ht="13.8" x14ac:dyDescent="0.3">
      <c r="A52111" s="8" t="s">
        <v>1780</v>
      </c>
      <c r="B52111" s="39">
        <v>6331</v>
      </c>
      <c r="C52111" s="40" t="s">
        <v>12569</v>
      </c>
      <c r="D52111" s="41">
        <v>5695.6</v>
      </c>
    </row>
    <row r="52112" spans="1:4" s="4" customFormat="1" ht="13.8" x14ac:dyDescent="0.3">
      <c r="A52112" s="8" t="s">
        <v>1780</v>
      </c>
      <c r="B52112" s="39">
        <v>6332</v>
      </c>
      <c r="C52112" s="40" t="s">
        <v>12569</v>
      </c>
      <c r="D52112" s="41">
        <v>5695.6</v>
      </c>
    </row>
    <row r="52113" spans="1:4" s="4" customFormat="1" ht="13.8" x14ac:dyDescent="0.3">
      <c r="A52113" s="8" t="s">
        <v>1780</v>
      </c>
      <c r="B52113" s="39">
        <v>6333</v>
      </c>
      <c r="C52113" s="40" t="s">
        <v>12569</v>
      </c>
      <c r="D52113" s="41">
        <v>5695.6</v>
      </c>
    </row>
    <row r="52114" spans="1:4" s="4" customFormat="1" ht="13.8" x14ac:dyDescent="0.3">
      <c r="A52114" s="8" t="s">
        <v>1780</v>
      </c>
      <c r="B52114" s="39">
        <v>6334</v>
      </c>
      <c r="C52114" s="40" t="s">
        <v>12569</v>
      </c>
      <c r="D52114" s="41">
        <v>5695.6</v>
      </c>
    </row>
    <row r="52115" spans="1:4" s="4" customFormat="1" ht="13.8" x14ac:dyDescent="0.3">
      <c r="A52115" s="8" t="s">
        <v>1780</v>
      </c>
      <c r="B52115" s="39">
        <v>6335</v>
      </c>
      <c r="C52115" s="40" t="s">
        <v>12569</v>
      </c>
      <c r="D52115" s="41">
        <v>5695.6</v>
      </c>
    </row>
    <row r="52116" spans="1:4" s="4" customFormat="1" ht="13.8" x14ac:dyDescent="0.3">
      <c r="A52116" s="8" t="s">
        <v>1780</v>
      </c>
      <c r="B52116" s="39">
        <v>6336</v>
      </c>
      <c r="C52116" s="40" t="s">
        <v>12569</v>
      </c>
      <c r="D52116" s="41">
        <v>5695.6</v>
      </c>
    </row>
    <row r="52117" spans="1:4" s="4" customFormat="1" ht="13.8" x14ac:dyDescent="0.3">
      <c r="A52117" s="8" t="s">
        <v>1780</v>
      </c>
      <c r="B52117" s="39">
        <v>6337</v>
      </c>
      <c r="C52117" s="40" t="s">
        <v>12569</v>
      </c>
      <c r="D52117" s="41">
        <v>5695.6</v>
      </c>
    </row>
    <row r="52118" spans="1:4" s="4" customFormat="1" ht="13.8" x14ac:dyDescent="0.3">
      <c r="A52118" s="8" t="s">
        <v>1780</v>
      </c>
      <c r="B52118" s="39">
        <v>6338</v>
      </c>
      <c r="C52118" s="40" t="s">
        <v>12569</v>
      </c>
      <c r="D52118" s="41">
        <v>5695.6</v>
      </c>
    </row>
    <row r="52119" spans="1:4" s="4" customFormat="1" ht="13.8" x14ac:dyDescent="0.3">
      <c r="A52119" s="8" t="s">
        <v>1780</v>
      </c>
      <c r="B52119" s="39">
        <v>6339</v>
      </c>
      <c r="C52119" s="40" t="s">
        <v>12569</v>
      </c>
      <c r="D52119" s="41">
        <v>5695.6</v>
      </c>
    </row>
    <row r="52120" spans="1:4" s="4" customFormat="1" ht="13.8" x14ac:dyDescent="0.3">
      <c r="A52120" s="8" t="s">
        <v>1780</v>
      </c>
      <c r="B52120" s="39">
        <v>6340</v>
      </c>
      <c r="C52120" s="40" t="s">
        <v>12569</v>
      </c>
      <c r="D52120" s="41">
        <v>5695.6</v>
      </c>
    </row>
    <row r="52121" spans="1:4" s="4" customFormat="1" ht="13.8" x14ac:dyDescent="0.3">
      <c r="A52121" s="8" t="s">
        <v>1780</v>
      </c>
      <c r="B52121" s="39">
        <v>6341</v>
      </c>
      <c r="C52121" s="40" t="s">
        <v>12569</v>
      </c>
      <c r="D52121" s="41">
        <v>5695.6</v>
      </c>
    </row>
    <row r="52122" spans="1:4" s="4" customFormat="1" ht="13.8" x14ac:dyDescent="0.3">
      <c r="A52122" s="8" t="s">
        <v>1780</v>
      </c>
      <c r="B52122" s="39">
        <v>6342</v>
      </c>
      <c r="C52122" s="40" t="s">
        <v>12569</v>
      </c>
      <c r="D52122" s="41">
        <v>5695.6</v>
      </c>
    </row>
    <row r="52123" spans="1:4" s="4" customFormat="1" ht="13.8" x14ac:dyDescent="0.3">
      <c r="A52123" s="8" t="s">
        <v>1780</v>
      </c>
      <c r="B52123" s="39">
        <v>6343</v>
      </c>
      <c r="C52123" s="40" t="s">
        <v>12569</v>
      </c>
      <c r="D52123" s="41">
        <v>5695.6</v>
      </c>
    </row>
    <row r="52124" spans="1:4" s="4" customFormat="1" ht="13.8" x14ac:dyDescent="0.3">
      <c r="A52124" s="8" t="s">
        <v>1780</v>
      </c>
      <c r="B52124" s="39">
        <v>6344</v>
      </c>
      <c r="C52124" s="40" t="s">
        <v>12569</v>
      </c>
      <c r="D52124" s="41">
        <v>5695.6</v>
      </c>
    </row>
    <row r="52125" spans="1:4" s="4" customFormat="1" ht="13.8" x14ac:dyDescent="0.3">
      <c r="A52125" s="8" t="s">
        <v>1780</v>
      </c>
      <c r="B52125" s="39">
        <v>6345</v>
      </c>
      <c r="C52125" s="40" t="s">
        <v>12569</v>
      </c>
      <c r="D52125" s="41">
        <v>5695.6</v>
      </c>
    </row>
    <row r="52126" spans="1:4" s="4" customFormat="1" ht="13.8" x14ac:dyDescent="0.3">
      <c r="A52126" s="8" t="s">
        <v>1780</v>
      </c>
      <c r="B52126" s="39">
        <v>6346</v>
      </c>
      <c r="C52126" s="40" t="s">
        <v>12569</v>
      </c>
      <c r="D52126" s="41">
        <v>5695.6</v>
      </c>
    </row>
    <row r="52127" spans="1:4" s="4" customFormat="1" ht="13.8" x14ac:dyDescent="0.3">
      <c r="A52127" s="8" t="s">
        <v>1780</v>
      </c>
      <c r="B52127" s="39">
        <v>6347</v>
      </c>
      <c r="C52127" s="40" t="s">
        <v>12569</v>
      </c>
      <c r="D52127" s="41">
        <v>5695.6</v>
      </c>
    </row>
    <row r="52128" spans="1:4" s="4" customFormat="1" ht="13.8" x14ac:dyDescent="0.3">
      <c r="A52128" s="8" t="s">
        <v>1780</v>
      </c>
      <c r="B52128" s="39">
        <v>6348</v>
      </c>
      <c r="C52128" s="40" t="s">
        <v>12569</v>
      </c>
      <c r="D52128" s="41">
        <v>5695.6</v>
      </c>
    </row>
    <row r="52129" spans="1:4" s="4" customFormat="1" ht="13.8" x14ac:dyDescent="0.3">
      <c r="A52129" s="8" t="s">
        <v>1780</v>
      </c>
      <c r="B52129" s="39">
        <v>6349</v>
      </c>
      <c r="C52129" s="40" t="s">
        <v>12569</v>
      </c>
      <c r="D52129" s="41">
        <v>5695.6</v>
      </c>
    </row>
    <row r="52130" spans="1:4" s="4" customFormat="1" ht="13.8" x14ac:dyDescent="0.3">
      <c r="A52130" s="8" t="s">
        <v>1780</v>
      </c>
      <c r="B52130" s="39">
        <v>6350</v>
      </c>
      <c r="C52130" s="40" t="s">
        <v>12569</v>
      </c>
      <c r="D52130" s="41">
        <v>5695.6</v>
      </c>
    </row>
    <row r="52131" spans="1:4" s="4" customFormat="1" ht="13.8" x14ac:dyDescent="0.3">
      <c r="A52131" s="8" t="s">
        <v>1780</v>
      </c>
      <c r="B52131" s="39">
        <v>6351</v>
      </c>
      <c r="C52131" s="40" t="s">
        <v>12569</v>
      </c>
      <c r="D52131" s="41">
        <v>5695.6</v>
      </c>
    </row>
    <row r="52132" spans="1:4" s="4" customFormat="1" ht="13.8" x14ac:dyDescent="0.3">
      <c r="A52132" s="8" t="s">
        <v>1780</v>
      </c>
      <c r="B52132" s="39">
        <v>6352</v>
      </c>
      <c r="C52132" s="40" t="s">
        <v>12569</v>
      </c>
      <c r="D52132" s="41">
        <v>5695.6</v>
      </c>
    </row>
    <row r="52133" spans="1:4" s="4" customFormat="1" ht="13.8" x14ac:dyDescent="0.3">
      <c r="A52133" s="8" t="s">
        <v>1780</v>
      </c>
      <c r="B52133" s="39">
        <v>6353</v>
      </c>
      <c r="C52133" s="40" t="s">
        <v>12569</v>
      </c>
      <c r="D52133" s="41">
        <v>5695.6</v>
      </c>
    </row>
    <row r="52134" spans="1:4" s="4" customFormat="1" ht="13.8" x14ac:dyDescent="0.3">
      <c r="A52134" s="8" t="s">
        <v>1780</v>
      </c>
      <c r="B52134" s="39">
        <v>6354</v>
      </c>
      <c r="C52134" s="40" t="s">
        <v>12569</v>
      </c>
      <c r="D52134" s="41">
        <v>5695.6</v>
      </c>
    </row>
    <row r="52135" spans="1:4" s="4" customFormat="1" ht="13.8" x14ac:dyDescent="0.3">
      <c r="A52135" s="8" t="s">
        <v>1780</v>
      </c>
      <c r="B52135" s="39">
        <v>6355</v>
      </c>
      <c r="C52135" s="40" t="s">
        <v>12569</v>
      </c>
      <c r="D52135" s="41">
        <v>5695.6</v>
      </c>
    </row>
    <row r="52136" spans="1:4" s="4" customFormat="1" ht="13.8" x14ac:dyDescent="0.3">
      <c r="A52136" s="8" t="s">
        <v>1780</v>
      </c>
      <c r="B52136" s="39">
        <v>6356</v>
      </c>
      <c r="C52136" s="40" t="s">
        <v>12569</v>
      </c>
      <c r="D52136" s="41">
        <v>5695.6</v>
      </c>
    </row>
    <row r="52137" spans="1:4" s="4" customFormat="1" ht="13.8" x14ac:dyDescent="0.3">
      <c r="A52137" s="8" t="s">
        <v>1780</v>
      </c>
      <c r="B52137" s="39">
        <v>6357</v>
      </c>
      <c r="C52137" s="40" t="s">
        <v>12569</v>
      </c>
      <c r="D52137" s="41">
        <v>5695.6</v>
      </c>
    </row>
    <row r="52138" spans="1:4" s="4" customFormat="1" ht="13.8" x14ac:dyDescent="0.3">
      <c r="A52138" s="8" t="s">
        <v>1780</v>
      </c>
      <c r="B52138" s="39">
        <v>6358</v>
      </c>
      <c r="C52138" s="40" t="s">
        <v>12569</v>
      </c>
      <c r="D52138" s="41">
        <v>5695.6</v>
      </c>
    </row>
    <row r="52139" spans="1:4" s="4" customFormat="1" ht="13.8" x14ac:dyDescent="0.3">
      <c r="A52139" s="8" t="s">
        <v>1780</v>
      </c>
      <c r="B52139" s="39">
        <v>6359</v>
      </c>
      <c r="C52139" s="40" t="s">
        <v>12569</v>
      </c>
      <c r="D52139" s="41">
        <v>5695.6</v>
      </c>
    </row>
    <row r="52140" spans="1:4" s="4" customFormat="1" ht="13.8" x14ac:dyDescent="0.3">
      <c r="A52140" s="8" t="s">
        <v>1780</v>
      </c>
      <c r="B52140" s="39">
        <v>6360</v>
      </c>
      <c r="C52140" s="40" t="s">
        <v>12569</v>
      </c>
      <c r="D52140" s="41">
        <v>5695.6</v>
      </c>
    </row>
    <row r="52141" spans="1:4" s="4" customFormat="1" ht="13.8" x14ac:dyDescent="0.3">
      <c r="A52141" s="8" t="s">
        <v>1780</v>
      </c>
      <c r="B52141" s="39">
        <v>6361</v>
      </c>
      <c r="C52141" s="40" t="s">
        <v>12569</v>
      </c>
      <c r="D52141" s="41">
        <v>5695.6</v>
      </c>
    </row>
    <row r="52142" spans="1:4" s="4" customFormat="1" ht="13.8" x14ac:dyDescent="0.3">
      <c r="A52142" s="8" t="s">
        <v>1780</v>
      </c>
      <c r="B52142" s="39">
        <v>6362</v>
      </c>
      <c r="C52142" s="40" t="s">
        <v>12569</v>
      </c>
      <c r="D52142" s="41">
        <v>5695.6</v>
      </c>
    </row>
    <row r="52143" spans="1:4" s="4" customFormat="1" ht="13.8" x14ac:dyDescent="0.3">
      <c r="A52143" s="8" t="s">
        <v>1780</v>
      </c>
      <c r="B52143" s="39">
        <v>6363</v>
      </c>
      <c r="C52143" s="40" t="s">
        <v>12569</v>
      </c>
      <c r="D52143" s="41">
        <v>5695.6</v>
      </c>
    </row>
    <row r="52144" spans="1:4" s="4" customFormat="1" ht="13.8" x14ac:dyDescent="0.3">
      <c r="A52144" s="8" t="s">
        <v>1780</v>
      </c>
      <c r="B52144" s="39">
        <v>6364</v>
      </c>
      <c r="C52144" s="40" t="s">
        <v>12569</v>
      </c>
      <c r="D52144" s="41">
        <v>5695.6</v>
      </c>
    </row>
    <row r="52145" spans="1:4" s="4" customFormat="1" ht="13.8" x14ac:dyDescent="0.3">
      <c r="A52145" s="8" t="s">
        <v>1780</v>
      </c>
      <c r="B52145" s="39">
        <v>6365</v>
      </c>
      <c r="C52145" s="40" t="s">
        <v>12569</v>
      </c>
      <c r="D52145" s="41">
        <v>5695.6</v>
      </c>
    </row>
    <row r="52146" spans="1:4" s="4" customFormat="1" ht="13.8" x14ac:dyDescent="0.3">
      <c r="A52146" s="8" t="s">
        <v>1780</v>
      </c>
      <c r="B52146" s="39">
        <v>6366</v>
      </c>
      <c r="C52146" s="40" t="s">
        <v>12569</v>
      </c>
      <c r="D52146" s="41">
        <v>5695.6</v>
      </c>
    </row>
    <row r="52147" spans="1:4" s="4" customFormat="1" ht="13.8" x14ac:dyDescent="0.3">
      <c r="A52147" s="8" t="s">
        <v>1780</v>
      </c>
      <c r="B52147" s="39">
        <v>6367</v>
      </c>
      <c r="C52147" s="40" t="s">
        <v>12569</v>
      </c>
      <c r="D52147" s="41">
        <v>5695.6</v>
      </c>
    </row>
    <row r="52148" spans="1:4" ht="13.8" x14ac:dyDescent="0.3">
      <c r="A52148" s="8" t="s">
        <v>1780</v>
      </c>
      <c r="B52148" s="39">
        <v>6368</v>
      </c>
      <c r="C52148" s="40" t="s">
        <v>12569</v>
      </c>
      <c r="D52148" s="41">
        <v>5695.6</v>
      </c>
    </row>
    <row r="52149" spans="1:4" ht="13.8" x14ac:dyDescent="0.3">
      <c r="A52149" s="8" t="s">
        <v>1780</v>
      </c>
      <c r="B52149" s="39">
        <v>6369</v>
      </c>
      <c r="C52149" s="40" t="s">
        <v>12569</v>
      </c>
      <c r="D52149" s="41">
        <v>5695.6</v>
      </c>
    </row>
    <row r="52150" spans="1:4" ht="13.8" x14ac:dyDescent="0.3">
      <c r="A52150" s="8" t="s">
        <v>1780</v>
      </c>
      <c r="B52150" s="39">
        <v>6370</v>
      </c>
      <c r="C52150" s="40" t="s">
        <v>12569</v>
      </c>
      <c r="D52150" s="41">
        <v>5695.6</v>
      </c>
    </row>
    <row r="52151" spans="1:4" ht="13.8" x14ac:dyDescent="0.3">
      <c r="A52151" s="8" t="s">
        <v>1780</v>
      </c>
      <c r="B52151" s="39">
        <v>6371</v>
      </c>
      <c r="C52151" s="40" t="s">
        <v>12569</v>
      </c>
      <c r="D52151" s="41">
        <v>5695.6</v>
      </c>
    </row>
    <row r="52152" spans="1:4" ht="13.8" x14ac:dyDescent="0.3">
      <c r="A52152" s="8" t="s">
        <v>1780</v>
      </c>
      <c r="B52152" s="39">
        <v>6372</v>
      </c>
      <c r="C52152" s="40" t="s">
        <v>12569</v>
      </c>
      <c r="D52152" s="41">
        <v>5695.6</v>
      </c>
    </row>
    <row r="52153" spans="1:4" ht="13.8" x14ac:dyDescent="0.3">
      <c r="A52153" s="8" t="s">
        <v>1780</v>
      </c>
      <c r="B52153" s="39">
        <v>6373</v>
      </c>
      <c r="C52153" s="40" t="s">
        <v>12569</v>
      </c>
      <c r="D52153" s="41">
        <v>5695.6</v>
      </c>
    </row>
    <row r="52154" spans="1:4" ht="13.8" x14ac:dyDescent="0.3">
      <c r="A52154" s="8" t="s">
        <v>1780</v>
      </c>
      <c r="B52154" s="39">
        <v>6374</v>
      </c>
      <c r="C52154" s="40" t="s">
        <v>12569</v>
      </c>
      <c r="D52154" s="41">
        <v>5695.6</v>
      </c>
    </row>
    <row r="52155" spans="1:4" ht="13.8" x14ac:dyDescent="0.3">
      <c r="A52155" s="8" t="s">
        <v>1780</v>
      </c>
      <c r="B52155" s="39">
        <v>6375</v>
      </c>
      <c r="C52155" s="40" t="s">
        <v>12569</v>
      </c>
      <c r="D52155" s="41">
        <v>5695.6</v>
      </c>
    </row>
    <row r="52156" spans="1:4" ht="13.8" x14ac:dyDescent="0.3">
      <c r="A52156" s="8" t="s">
        <v>1780</v>
      </c>
      <c r="B52156" s="39">
        <v>6376</v>
      </c>
      <c r="C52156" s="40" t="s">
        <v>12569</v>
      </c>
      <c r="D52156" s="41">
        <v>5695.6</v>
      </c>
    </row>
    <row r="52157" spans="1:4" ht="13.8" x14ac:dyDescent="0.3">
      <c r="A52157" s="8" t="s">
        <v>1780</v>
      </c>
      <c r="B52157" s="39">
        <v>6377</v>
      </c>
      <c r="C52157" s="40" t="s">
        <v>12569</v>
      </c>
      <c r="D52157" s="41">
        <v>5695.6</v>
      </c>
    </row>
    <row r="52158" spans="1:4" ht="13.8" x14ac:dyDescent="0.3">
      <c r="A52158" s="8" t="s">
        <v>1780</v>
      </c>
      <c r="B52158" s="39">
        <v>6378</v>
      </c>
      <c r="C52158" s="40" t="s">
        <v>12569</v>
      </c>
      <c r="D52158" s="41">
        <v>5695.6</v>
      </c>
    </row>
    <row r="52159" spans="1:4" ht="13.8" x14ac:dyDescent="0.3">
      <c r="A52159" s="8" t="s">
        <v>1780</v>
      </c>
      <c r="B52159" s="39">
        <v>6379</v>
      </c>
      <c r="C52159" s="40" t="s">
        <v>12569</v>
      </c>
      <c r="D52159" s="41">
        <v>5695.6</v>
      </c>
    </row>
    <row r="52160" spans="1:4" ht="13.8" x14ac:dyDescent="0.3">
      <c r="A52160" s="8" t="s">
        <v>1780</v>
      </c>
      <c r="B52160" s="39">
        <v>6380</v>
      </c>
      <c r="C52160" s="40" t="s">
        <v>12569</v>
      </c>
      <c r="D52160" s="41">
        <v>5695.6</v>
      </c>
    </row>
    <row r="52161" spans="1:4" ht="13.8" x14ac:dyDescent="0.3">
      <c r="A52161" s="8" t="s">
        <v>1780</v>
      </c>
      <c r="B52161" s="39">
        <v>6381</v>
      </c>
      <c r="C52161" s="40" t="s">
        <v>12569</v>
      </c>
      <c r="D52161" s="41">
        <v>5695.6</v>
      </c>
    </row>
    <row r="52162" spans="1:4" ht="13.8" x14ac:dyDescent="0.3">
      <c r="A52162" s="8" t="s">
        <v>1780</v>
      </c>
      <c r="B52162" s="39">
        <v>6382</v>
      </c>
      <c r="C52162" s="40" t="s">
        <v>12569</v>
      </c>
      <c r="D52162" s="41">
        <v>5695.6</v>
      </c>
    </row>
    <row r="52163" spans="1:4" ht="13.8" x14ac:dyDescent="0.3">
      <c r="A52163" s="8" t="s">
        <v>1780</v>
      </c>
      <c r="B52163" s="39">
        <v>6383</v>
      </c>
      <c r="C52163" s="40" t="s">
        <v>12569</v>
      </c>
      <c r="D52163" s="41">
        <v>5695.6</v>
      </c>
    </row>
    <row r="52164" spans="1:4" ht="13.8" x14ac:dyDescent="0.3">
      <c r="A52164" s="8" t="s">
        <v>1780</v>
      </c>
      <c r="B52164" s="39">
        <v>6384</v>
      </c>
      <c r="C52164" s="40" t="s">
        <v>12569</v>
      </c>
      <c r="D52164" s="41">
        <v>5695.6</v>
      </c>
    </row>
    <row r="52165" spans="1:4" ht="13.8" x14ac:dyDescent="0.3">
      <c r="A52165" s="8" t="s">
        <v>1780</v>
      </c>
      <c r="B52165" s="39">
        <v>6385</v>
      </c>
      <c r="C52165" s="40" t="s">
        <v>12569</v>
      </c>
      <c r="D52165" s="41">
        <v>5695.6</v>
      </c>
    </row>
    <row r="52166" spans="1:4" ht="13.8" x14ac:dyDescent="0.3">
      <c r="A52166" s="8" t="s">
        <v>54</v>
      </c>
      <c r="B52166" s="39">
        <v>3575</v>
      </c>
      <c r="C52166" s="40" t="s">
        <v>12570</v>
      </c>
      <c r="D52166" s="41">
        <v>7772</v>
      </c>
    </row>
    <row r="52167" spans="1:4" ht="13.8" x14ac:dyDescent="0.3">
      <c r="A52167" s="8" t="s">
        <v>54</v>
      </c>
      <c r="B52167" s="39">
        <v>3576</v>
      </c>
      <c r="C52167" s="40" t="s">
        <v>12570</v>
      </c>
      <c r="D52167" s="41">
        <v>7772</v>
      </c>
    </row>
    <row r="52168" spans="1:4" ht="13.8" x14ac:dyDescent="0.3">
      <c r="A52168" s="8" t="s">
        <v>54</v>
      </c>
      <c r="B52168" s="39">
        <v>3577</v>
      </c>
      <c r="C52168" s="40" t="s">
        <v>12570</v>
      </c>
      <c r="D52168" s="41">
        <v>7772</v>
      </c>
    </row>
    <row r="52169" spans="1:4" ht="13.8" x14ac:dyDescent="0.3">
      <c r="A52169" s="8" t="s">
        <v>54</v>
      </c>
      <c r="B52169" s="39">
        <v>3578</v>
      </c>
      <c r="C52169" s="40" t="s">
        <v>12570</v>
      </c>
      <c r="D52169" s="41">
        <v>7772</v>
      </c>
    </row>
    <row r="52170" spans="1:4" ht="13.8" x14ac:dyDescent="0.3">
      <c r="A52170" s="8" t="s">
        <v>54</v>
      </c>
      <c r="B52170" s="39">
        <v>3579</v>
      </c>
      <c r="C52170" s="40" t="s">
        <v>12570</v>
      </c>
      <c r="D52170" s="41">
        <v>7772</v>
      </c>
    </row>
    <row r="52171" spans="1:4" ht="13.8" x14ac:dyDescent="0.3">
      <c r="A52171" s="8" t="s">
        <v>54</v>
      </c>
      <c r="B52171" s="39">
        <v>3580</v>
      </c>
      <c r="C52171" s="40" t="s">
        <v>12570</v>
      </c>
      <c r="D52171" s="41">
        <v>7772</v>
      </c>
    </row>
    <row r="52172" spans="1:4" ht="13.8" x14ac:dyDescent="0.3">
      <c r="A52172" s="8" t="s">
        <v>54</v>
      </c>
      <c r="B52172" s="39">
        <v>3581</v>
      </c>
      <c r="C52172" s="40" t="s">
        <v>12570</v>
      </c>
      <c r="D52172" s="41">
        <v>7772</v>
      </c>
    </row>
    <row r="52173" spans="1:4" ht="13.8" x14ac:dyDescent="0.3">
      <c r="A52173" s="8" t="s">
        <v>54</v>
      </c>
      <c r="B52173" s="39">
        <v>3582</v>
      </c>
      <c r="C52173" s="40" t="s">
        <v>12570</v>
      </c>
      <c r="D52173" s="41">
        <v>7772</v>
      </c>
    </row>
    <row r="52174" spans="1:4" ht="13.8" x14ac:dyDescent="0.3">
      <c r="A52174" s="8" t="s">
        <v>54</v>
      </c>
      <c r="B52174" s="39">
        <v>3583</v>
      </c>
      <c r="C52174" s="40" t="s">
        <v>12570</v>
      </c>
      <c r="D52174" s="41">
        <v>7772</v>
      </c>
    </row>
    <row r="52175" spans="1:4" ht="13.8" x14ac:dyDescent="0.3">
      <c r="A52175" s="8" t="s">
        <v>54</v>
      </c>
      <c r="B52175" s="39">
        <v>3584</v>
      </c>
      <c r="C52175" s="40" t="s">
        <v>12571</v>
      </c>
      <c r="D52175" s="41">
        <v>3004.4</v>
      </c>
    </row>
    <row r="52176" spans="1:4" ht="13.8" x14ac:dyDescent="0.3">
      <c r="A52176" s="8" t="s">
        <v>54</v>
      </c>
      <c r="B52176" s="39">
        <v>3585</v>
      </c>
      <c r="C52176" s="40" t="s">
        <v>12571</v>
      </c>
      <c r="D52176" s="41">
        <v>3004.4</v>
      </c>
    </row>
    <row r="52177" spans="1:4" ht="13.8" x14ac:dyDescent="0.3">
      <c r="A52177" s="8" t="s">
        <v>54</v>
      </c>
      <c r="B52177" s="39">
        <v>3586</v>
      </c>
      <c r="C52177" s="40" t="s">
        <v>12571</v>
      </c>
      <c r="D52177" s="41">
        <v>3004.4</v>
      </c>
    </row>
    <row r="52178" spans="1:4" ht="13.8" x14ac:dyDescent="0.3">
      <c r="A52178" s="8" t="s">
        <v>54</v>
      </c>
      <c r="B52178" s="39">
        <v>3587</v>
      </c>
      <c r="C52178" s="40" t="s">
        <v>12571</v>
      </c>
      <c r="D52178" s="41">
        <v>3004.4</v>
      </c>
    </row>
    <row r="52179" spans="1:4" ht="13.8" x14ac:dyDescent="0.3">
      <c r="A52179" s="8" t="s">
        <v>54</v>
      </c>
      <c r="B52179" s="39">
        <v>3588</v>
      </c>
      <c r="C52179" s="40" t="s">
        <v>12571</v>
      </c>
      <c r="D52179" s="41">
        <v>3004.4</v>
      </c>
    </row>
    <row r="52180" spans="1:4" ht="13.8" x14ac:dyDescent="0.3">
      <c r="A52180" s="8" t="s">
        <v>54</v>
      </c>
      <c r="B52180" s="39">
        <v>3589</v>
      </c>
      <c r="C52180" s="40" t="s">
        <v>12571</v>
      </c>
      <c r="D52180" s="41">
        <v>3004.4</v>
      </c>
    </row>
    <row r="52181" spans="1:4" ht="13.8" x14ac:dyDescent="0.3">
      <c r="A52181" s="8" t="s">
        <v>54</v>
      </c>
      <c r="B52181" s="39">
        <v>3591</v>
      </c>
      <c r="C52181" s="40" t="s">
        <v>12571</v>
      </c>
      <c r="D52181" s="41">
        <v>3004.4</v>
      </c>
    </row>
    <row r="52182" spans="1:4" ht="13.8" x14ac:dyDescent="0.3">
      <c r="A52182" s="8" t="s">
        <v>54</v>
      </c>
      <c r="B52182" s="39">
        <v>3592</v>
      </c>
      <c r="C52182" s="40" t="s">
        <v>12571</v>
      </c>
      <c r="D52182" s="41">
        <v>3004.4</v>
      </c>
    </row>
    <row r="52183" spans="1:4" ht="13.8" x14ac:dyDescent="0.3">
      <c r="A52183" s="8" t="s">
        <v>54</v>
      </c>
      <c r="B52183" s="39">
        <v>3593</v>
      </c>
      <c r="C52183" s="40" t="s">
        <v>12571</v>
      </c>
      <c r="D52183" s="41">
        <v>3004.4</v>
      </c>
    </row>
    <row r="52184" spans="1:4" ht="13.8" x14ac:dyDescent="0.3">
      <c r="A52184" s="8" t="s">
        <v>54</v>
      </c>
      <c r="B52184" s="39">
        <v>3594</v>
      </c>
      <c r="C52184" s="40" t="s">
        <v>12571</v>
      </c>
      <c r="D52184" s="41">
        <v>3004.4</v>
      </c>
    </row>
    <row r="52185" spans="1:4" ht="13.8" x14ac:dyDescent="0.3">
      <c r="A52185" s="8" t="s">
        <v>54</v>
      </c>
      <c r="B52185" s="39">
        <v>3597</v>
      </c>
      <c r="C52185" s="40" t="s">
        <v>12571</v>
      </c>
      <c r="D52185" s="41">
        <v>3004.4</v>
      </c>
    </row>
    <row r="52186" spans="1:4" ht="13.8" x14ac:dyDescent="0.3">
      <c r="A52186" s="8" t="s">
        <v>54</v>
      </c>
      <c r="B52186" s="39">
        <v>3599</v>
      </c>
      <c r="C52186" s="40" t="s">
        <v>12571</v>
      </c>
      <c r="D52186" s="41">
        <v>3004.4</v>
      </c>
    </row>
    <row r="52187" spans="1:4" ht="13.8" x14ac:dyDescent="0.3">
      <c r="A52187" s="8" t="s">
        <v>54</v>
      </c>
      <c r="B52187" s="39">
        <v>3600</v>
      </c>
      <c r="C52187" s="40" t="s">
        <v>12571</v>
      </c>
      <c r="D52187" s="41">
        <v>3004.4</v>
      </c>
    </row>
    <row r="52188" spans="1:4" ht="13.8" x14ac:dyDescent="0.3">
      <c r="A52188" s="8" t="s">
        <v>54</v>
      </c>
      <c r="B52188" s="39">
        <v>3601</v>
      </c>
      <c r="C52188" s="40" t="s">
        <v>12571</v>
      </c>
      <c r="D52188" s="41">
        <v>3004.4</v>
      </c>
    </row>
    <row r="52189" spans="1:4" ht="13.8" x14ac:dyDescent="0.3">
      <c r="A52189" s="8" t="s">
        <v>54</v>
      </c>
      <c r="B52189" s="39">
        <v>3602</v>
      </c>
      <c r="C52189" s="40" t="s">
        <v>12571</v>
      </c>
      <c r="D52189" s="41">
        <v>3004.4</v>
      </c>
    </row>
    <row r="52190" spans="1:4" ht="13.8" x14ac:dyDescent="0.3">
      <c r="A52190" s="8" t="s">
        <v>54</v>
      </c>
      <c r="B52190" s="39">
        <v>3603</v>
      </c>
      <c r="C52190" s="40" t="s">
        <v>12571</v>
      </c>
      <c r="D52190" s="41">
        <v>3004.4</v>
      </c>
    </row>
    <row r="52191" spans="1:4" ht="13.8" x14ac:dyDescent="0.3">
      <c r="A52191" s="8" t="s">
        <v>54</v>
      </c>
      <c r="B52191" s="39">
        <v>3604</v>
      </c>
      <c r="C52191" s="40" t="s">
        <v>12571</v>
      </c>
      <c r="D52191" s="41">
        <v>3004.4</v>
      </c>
    </row>
    <row r="52192" spans="1:4" ht="13.8" x14ac:dyDescent="0.3">
      <c r="A52192" s="8" t="s">
        <v>54</v>
      </c>
      <c r="B52192" s="39">
        <v>3605</v>
      </c>
      <c r="C52192" s="40" t="s">
        <v>12571</v>
      </c>
      <c r="D52192" s="41">
        <v>3004.4</v>
      </c>
    </row>
    <row r="52193" spans="1:4" ht="13.8" x14ac:dyDescent="0.3">
      <c r="A52193" s="8" t="s">
        <v>54</v>
      </c>
      <c r="B52193" s="39">
        <v>3606</v>
      </c>
      <c r="C52193" s="40" t="s">
        <v>12571</v>
      </c>
      <c r="D52193" s="41">
        <v>3004.4</v>
      </c>
    </row>
    <row r="52194" spans="1:4" ht="13.8" x14ac:dyDescent="0.3">
      <c r="A52194" s="8" t="s">
        <v>54</v>
      </c>
      <c r="B52194" s="39">
        <v>3607</v>
      </c>
      <c r="C52194" s="40" t="s">
        <v>12571</v>
      </c>
      <c r="D52194" s="41">
        <v>3004.4</v>
      </c>
    </row>
    <row r="52195" spans="1:4" ht="13.8" x14ac:dyDescent="0.3">
      <c r="A52195" s="8" t="s">
        <v>54</v>
      </c>
      <c r="B52195" s="39">
        <v>3608</v>
      </c>
      <c r="C52195" s="40" t="s">
        <v>12571</v>
      </c>
      <c r="D52195" s="41">
        <v>3004.4</v>
      </c>
    </row>
    <row r="52196" spans="1:4" ht="13.8" x14ac:dyDescent="0.3">
      <c r="A52196" s="8" t="s">
        <v>54</v>
      </c>
      <c r="B52196" s="39">
        <v>3609</v>
      </c>
      <c r="C52196" s="40" t="s">
        <v>12571</v>
      </c>
      <c r="D52196" s="41">
        <v>3004.4</v>
      </c>
    </row>
    <row r="52197" spans="1:4" ht="13.8" x14ac:dyDescent="0.3">
      <c r="A52197" s="8" t="s">
        <v>54</v>
      </c>
      <c r="B52197" s="39">
        <v>3610</v>
      </c>
      <c r="C52197" s="40" t="s">
        <v>12571</v>
      </c>
      <c r="D52197" s="41">
        <v>3004.4</v>
      </c>
    </row>
    <row r="52198" spans="1:4" ht="13.8" x14ac:dyDescent="0.3">
      <c r="A52198" s="8" t="s">
        <v>54</v>
      </c>
      <c r="B52198" s="39">
        <v>3611</v>
      </c>
      <c r="C52198" s="40" t="s">
        <v>12571</v>
      </c>
      <c r="D52198" s="41">
        <v>3004.4</v>
      </c>
    </row>
    <row r="52199" spans="1:4" ht="13.8" x14ac:dyDescent="0.3">
      <c r="A52199" s="8" t="s">
        <v>54</v>
      </c>
      <c r="B52199" s="39">
        <v>3613</v>
      </c>
      <c r="C52199" s="40" t="s">
        <v>12571</v>
      </c>
      <c r="D52199" s="41">
        <v>3004.4</v>
      </c>
    </row>
    <row r="52200" spans="1:4" ht="13.8" x14ac:dyDescent="0.3">
      <c r="A52200" s="8" t="s">
        <v>54</v>
      </c>
      <c r="B52200" s="39">
        <v>3614</v>
      </c>
      <c r="C52200" s="40" t="s">
        <v>12571</v>
      </c>
      <c r="D52200" s="41">
        <v>3004.4</v>
      </c>
    </row>
    <row r="52201" spans="1:4" ht="13.8" x14ac:dyDescent="0.3">
      <c r="A52201" s="8" t="s">
        <v>54</v>
      </c>
      <c r="B52201" s="39">
        <v>3615</v>
      </c>
      <c r="C52201" s="40" t="s">
        <v>12571</v>
      </c>
      <c r="D52201" s="41">
        <v>3004.4</v>
      </c>
    </row>
    <row r="52202" spans="1:4" ht="13.8" x14ac:dyDescent="0.3">
      <c r="A52202" s="8" t="s">
        <v>54</v>
      </c>
      <c r="B52202" s="39">
        <v>3617</v>
      </c>
      <c r="C52202" s="40" t="s">
        <v>12571</v>
      </c>
      <c r="D52202" s="41">
        <v>3004.4</v>
      </c>
    </row>
    <row r="52203" spans="1:4" ht="13.8" x14ac:dyDescent="0.3">
      <c r="A52203" s="8" t="s">
        <v>54</v>
      </c>
      <c r="B52203" s="39">
        <v>3618</v>
      </c>
      <c r="C52203" s="40" t="s">
        <v>12571</v>
      </c>
      <c r="D52203" s="41">
        <v>3004.4</v>
      </c>
    </row>
    <row r="52204" spans="1:4" ht="13.8" x14ac:dyDescent="0.3">
      <c r="A52204" s="8" t="s">
        <v>54</v>
      </c>
      <c r="B52204" s="39">
        <v>3619</v>
      </c>
      <c r="C52204" s="40" t="s">
        <v>12571</v>
      </c>
      <c r="D52204" s="41">
        <v>3004.4</v>
      </c>
    </row>
    <row r="52205" spans="1:4" ht="13.8" x14ac:dyDescent="0.3">
      <c r="A52205" s="8" t="s">
        <v>54</v>
      </c>
      <c r="B52205" s="39">
        <v>3620</v>
      </c>
      <c r="C52205" s="40" t="s">
        <v>12571</v>
      </c>
      <c r="D52205" s="41">
        <v>3004.4</v>
      </c>
    </row>
    <row r="52206" spans="1:4" ht="13.8" x14ac:dyDescent="0.3">
      <c r="A52206" s="8" t="s">
        <v>54</v>
      </c>
      <c r="B52206" s="39">
        <v>3621</v>
      </c>
      <c r="C52206" s="40" t="s">
        <v>12571</v>
      </c>
      <c r="D52206" s="41">
        <v>3004.4</v>
      </c>
    </row>
    <row r="52207" spans="1:4" ht="13.8" x14ac:dyDescent="0.3">
      <c r="A52207" s="8" t="s">
        <v>54</v>
      </c>
      <c r="B52207" s="39">
        <v>3622</v>
      </c>
      <c r="C52207" s="40" t="s">
        <v>12571</v>
      </c>
      <c r="D52207" s="41">
        <v>3004.4</v>
      </c>
    </row>
    <row r="52208" spans="1:4" ht="13.8" x14ac:dyDescent="0.3">
      <c r="A52208" s="8" t="s">
        <v>54</v>
      </c>
      <c r="B52208" s="39">
        <v>3623</v>
      </c>
      <c r="C52208" s="40" t="s">
        <v>12571</v>
      </c>
      <c r="D52208" s="41">
        <v>3004.4</v>
      </c>
    </row>
    <row r="52209" spans="1:4" ht="13.8" x14ac:dyDescent="0.3">
      <c r="A52209" s="8" t="s">
        <v>54</v>
      </c>
      <c r="B52209" s="39">
        <v>3624</v>
      </c>
      <c r="C52209" s="40" t="s">
        <v>12571</v>
      </c>
      <c r="D52209" s="41">
        <v>3004.4</v>
      </c>
    </row>
    <row r="52210" spans="1:4" ht="13.8" x14ac:dyDescent="0.3">
      <c r="A52210" s="8" t="s">
        <v>54</v>
      </c>
      <c r="B52210" s="39">
        <v>3625</v>
      </c>
      <c r="C52210" s="40" t="s">
        <v>12571</v>
      </c>
      <c r="D52210" s="41">
        <v>3004.4</v>
      </c>
    </row>
    <row r="52211" spans="1:4" ht="13.8" x14ac:dyDescent="0.3">
      <c r="A52211" s="8" t="s">
        <v>54</v>
      </c>
      <c r="B52211" s="39">
        <v>3626</v>
      </c>
      <c r="C52211" s="40" t="s">
        <v>12571</v>
      </c>
      <c r="D52211" s="41">
        <v>3004.4</v>
      </c>
    </row>
    <row r="52212" spans="1:4" ht="13.8" x14ac:dyDescent="0.3">
      <c r="A52212" s="8" t="s">
        <v>54</v>
      </c>
      <c r="B52212" s="39">
        <v>3629</v>
      </c>
      <c r="C52212" s="40" t="s">
        <v>12571</v>
      </c>
      <c r="D52212" s="41">
        <v>3004.4</v>
      </c>
    </row>
    <row r="52213" spans="1:4" ht="13.8" x14ac:dyDescent="0.3">
      <c r="A52213" s="8" t="s">
        <v>54</v>
      </c>
      <c r="B52213" s="39">
        <v>3630</v>
      </c>
      <c r="C52213" s="40" t="s">
        <v>12571</v>
      </c>
      <c r="D52213" s="41">
        <v>3004.4</v>
      </c>
    </row>
    <row r="52214" spans="1:4" ht="13.8" x14ac:dyDescent="0.3">
      <c r="A52214" s="8" t="s">
        <v>54</v>
      </c>
      <c r="B52214" s="39">
        <v>3631</v>
      </c>
      <c r="C52214" s="40" t="s">
        <v>12571</v>
      </c>
      <c r="D52214" s="41">
        <v>3004.4</v>
      </c>
    </row>
    <row r="52215" spans="1:4" ht="13.8" x14ac:dyDescent="0.3">
      <c r="A52215" s="8" t="s">
        <v>54</v>
      </c>
      <c r="B52215" s="39">
        <v>3632</v>
      </c>
      <c r="C52215" s="40" t="s">
        <v>12571</v>
      </c>
      <c r="D52215" s="41">
        <v>3004.4</v>
      </c>
    </row>
    <row r="52216" spans="1:4" ht="13.8" x14ac:dyDescent="0.3">
      <c r="A52216" s="8" t="s">
        <v>54</v>
      </c>
      <c r="B52216" s="39">
        <v>3635</v>
      </c>
      <c r="C52216" s="40" t="s">
        <v>12571</v>
      </c>
      <c r="D52216" s="41">
        <v>3004.4</v>
      </c>
    </row>
    <row r="52217" spans="1:4" ht="13.8" x14ac:dyDescent="0.3">
      <c r="A52217" s="8" t="s">
        <v>54</v>
      </c>
      <c r="B52217" s="39">
        <v>3636</v>
      </c>
      <c r="C52217" s="40" t="s">
        <v>12571</v>
      </c>
      <c r="D52217" s="41">
        <v>3004.4</v>
      </c>
    </row>
    <row r="52218" spans="1:4" ht="13.8" x14ac:dyDescent="0.3">
      <c r="A52218" s="8" t="s">
        <v>54</v>
      </c>
      <c r="B52218" s="39">
        <v>3637</v>
      </c>
      <c r="C52218" s="40" t="s">
        <v>12571</v>
      </c>
      <c r="D52218" s="41">
        <v>3004.4</v>
      </c>
    </row>
    <row r="52219" spans="1:4" ht="13.8" x14ac:dyDescent="0.3">
      <c r="A52219" s="8" t="s">
        <v>54</v>
      </c>
      <c r="B52219" s="39">
        <v>3638</v>
      </c>
      <c r="C52219" s="40" t="s">
        <v>12571</v>
      </c>
      <c r="D52219" s="41">
        <v>3004.4</v>
      </c>
    </row>
    <row r="52220" spans="1:4" ht="13.8" x14ac:dyDescent="0.3">
      <c r="A52220" s="8" t="s">
        <v>54</v>
      </c>
      <c r="B52220" s="39">
        <v>3639</v>
      </c>
      <c r="C52220" s="40" t="s">
        <v>12571</v>
      </c>
      <c r="D52220" s="41">
        <v>3004.4</v>
      </c>
    </row>
    <row r="52221" spans="1:4" ht="13.8" x14ac:dyDescent="0.3">
      <c r="A52221" s="8" t="s">
        <v>54</v>
      </c>
      <c r="B52221" s="39">
        <v>3640</v>
      </c>
      <c r="C52221" s="40" t="s">
        <v>12571</v>
      </c>
      <c r="D52221" s="41">
        <v>3004.4</v>
      </c>
    </row>
    <row r="52222" spans="1:4" ht="13.8" x14ac:dyDescent="0.3">
      <c r="A52222" s="8" t="s">
        <v>54</v>
      </c>
      <c r="B52222" s="39">
        <v>3641</v>
      </c>
      <c r="C52222" s="40" t="s">
        <v>12571</v>
      </c>
      <c r="D52222" s="41">
        <v>3004.4</v>
      </c>
    </row>
    <row r="52223" spans="1:4" ht="13.8" x14ac:dyDescent="0.3">
      <c r="A52223" s="8" t="s">
        <v>54</v>
      </c>
      <c r="B52223" s="39">
        <v>3642</v>
      </c>
      <c r="C52223" s="40" t="s">
        <v>12571</v>
      </c>
      <c r="D52223" s="41">
        <v>3004.4</v>
      </c>
    </row>
    <row r="52224" spans="1:4" ht="13.8" x14ac:dyDescent="0.3">
      <c r="A52224" s="8" t="s">
        <v>54</v>
      </c>
      <c r="B52224" s="39">
        <v>3643</v>
      </c>
      <c r="C52224" s="40" t="s">
        <v>12571</v>
      </c>
      <c r="D52224" s="41">
        <v>3004.4</v>
      </c>
    </row>
    <row r="52225" spans="1:4" ht="13.8" x14ac:dyDescent="0.3">
      <c r="A52225" s="8" t="s">
        <v>54</v>
      </c>
      <c r="B52225" s="39">
        <v>3644</v>
      </c>
      <c r="C52225" s="40" t="s">
        <v>12571</v>
      </c>
      <c r="D52225" s="41">
        <v>3004.4</v>
      </c>
    </row>
    <row r="52226" spans="1:4" ht="13.8" x14ac:dyDescent="0.3">
      <c r="A52226" s="8" t="s">
        <v>54</v>
      </c>
      <c r="B52226" s="39">
        <v>3645</v>
      </c>
      <c r="C52226" s="40" t="s">
        <v>12571</v>
      </c>
      <c r="D52226" s="41">
        <v>3004.4</v>
      </c>
    </row>
    <row r="52227" spans="1:4" ht="13.8" x14ac:dyDescent="0.3">
      <c r="A52227" s="8" t="s">
        <v>54</v>
      </c>
      <c r="B52227" s="39">
        <v>3646</v>
      </c>
      <c r="C52227" s="40" t="s">
        <v>12571</v>
      </c>
      <c r="D52227" s="41">
        <v>3004.4</v>
      </c>
    </row>
    <row r="52228" spans="1:4" ht="13.8" x14ac:dyDescent="0.3">
      <c r="A52228" s="8" t="s">
        <v>54</v>
      </c>
      <c r="B52228" s="39">
        <v>3647</v>
      </c>
      <c r="C52228" s="40" t="s">
        <v>12571</v>
      </c>
      <c r="D52228" s="41">
        <v>3004.4</v>
      </c>
    </row>
    <row r="52229" spans="1:4" ht="13.8" x14ac:dyDescent="0.3">
      <c r="A52229" s="8" t="s">
        <v>54</v>
      </c>
      <c r="B52229" s="39">
        <v>3648</v>
      </c>
      <c r="C52229" s="40" t="s">
        <v>12571</v>
      </c>
      <c r="D52229" s="41">
        <v>3004.4</v>
      </c>
    </row>
    <row r="52230" spans="1:4" ht="13.8" x14ac:dyDescent="0.3">
      <c r="A52230" s="8" t="s">
        <v>54</v>
      </c>
      <c r="B52230" s="39">
        <v>3649</v>
      </c>
      <c r="C52230" s="40" t="s">
        <v>12571</v>
      </c>
      <c r="D52230" s="41">
        <v>3004.4</v>
      </c>
    </row>
    <row r="52231" spans="1:4" ht="13.8" x14ac:dyDescent="0.3">
      <c r="A52231" s="8" t="s">
        <v>54</v>
      </c>
      <c r="B52231" s="39">
        <v>3650</v>
      </c>
      <c r="C52231" s="40" t="s">
        <v>12571</v>
      </c>
      <c r="D52231" s="41">
        <v>3004.4</v>
      </c>
    </row>
    <row r="52232" spans="1:4" ht="13.8" x14ac:dyDescent="0.3">
      <c r="A52232" s="8" t="s">
        <v>54</v>
      </c>
      <c r="B52232" s="39">
        <v>3651</v>
      </c>
      <c r="C52232" s="40" t="s">
        <v>12571</v>
      </c>
      <c r="D52232" s="41">
        <v>3004.4</v>
      </c>
    </row>
    <row r="52233" spans="1:4" ht="13.8" x14ac:dyDescent="0.3">
      <c r="A52233" s="8" t="s">
        <v>54</v>
      </c>
      <c r="B52233" s="39">
        <v>3652</v>
      </c>
      <c r="C52233" s="40" t="s">
        <v>12571</v>
      </c>
      <c r="D52233" s="41">
        <v>3004.4</v>
      </c>
    </row>
    <row r="52234" spans="1:4" ht="13.8" x14ac:dyDescent="0.3">
      <c r="A52234" s="8" t="s">
        <v>54</v>
      </c>
      <c r="B52234" s="39">
        <v>3653</v>
      </c>
      <c r="C52234" s="40" t="s">
        <v>12571</v>
      </c>
      <c r="D52234" s="41">
        <v>3004.4</v>
      </c>
    </row>
    <row r="52235" spans="1:4" ht="13.8" x14ac:dyDescent="0.3">
      <c r="A52235" s="8" t="s">
        <v>54</v>
      </c>
      <c r="B52235" s="39">
        <v>3654</v>
      </c>
      <c r="C52235" s="40" t="s">
        <v>12572</v>
      </c>
      <c r="D52235" s="41">
        <v>5846.4</v>
      </c>
    </row>
    <row r="52236" spans="1:4" ht="13.8" x14ac:dyDescent="0.3">
      <c r="A52236" s="8" t="s">
        <v>54</v>
      </c>
      <c r="B52236" s="39">
        <v>3655</v>
      </c>
      <c r="C52236" s="40" t="s">
        <v>12572</v>
      </c>
      <c r="D52236" s="41">
        <v>5846.4</v>
      </c>
    </row>
    <row r="52237" spans="1:4" ht="13.8" x14ac:dyDescent="0.3">
      <c r="A52237" s="8" t="s">
        <v>54</v>
      </c>
      <c r="B52237" s="39">
        <v>3656</v>
      </c>
      <c r="C52237" s="40" t="s">
        <v>12572</v>
      </c>
      <c r="D52237" s="41">
        <v>5846.4</v>
      </c>
    </row>
    <row r="52238" spans="1:4" ht="13.8" x14ac:dyDescent="0.3">
      <c r="A52238" s="8" t="s">
        <v>54</v>
      </c>
      <c r="B52238" s="39">
        <v>3657</v>
      </c>
      <c r="C52238" s="40" t="s">
        <v>12572</v>
      </c>
      <c r="D52238" s="41">
        <v>5846.4</v>
      </c>
    </row>
    <row r="52239" spans="1:4" ht="13.8" x14ac:dyDescent="0.3">
      <c r="A52239" s="8" t="s">
        <v>54</v>
      </c>
      <c r="B52239" s="39">
        <v>3658</v>
      </c>
      <c r="C52239" s="40" t="s">
        <v>12572</v>
      </c>
      <c r="D52239" s="41">
        <v>5846.4</v>
      </c>
    </row>
    <row r="52240" spans="1:4" ht="13.8" x14ac:dyDescent="0.3">
      <c r="A52240" s="8" t="s">
        <v>54</v>
      </c>
      <c r="B52240" s="39">
        <v>3659</v>
      </c>
      <c r="C52240" s="40" t="s">
        <v>12572</v>
      </c>
      <c r="D52240" s="41">
        <v>5846.4</v>
      </c>
    </row>
    <row r="52241" spans="1:4" ht="13.8" x14ac:dyDescent="0.3">
      <c r="A52241" s="8" t="s">
        <v>54</v>
      </c>
      <c r="B52241" s="39">
        <v>3661</v>
      </c>
      <c r="C52241" s="40" t="s">
        <v>12572</v>
      </c>
      <c r="D52241" s="41">
        <v>5846.4</v>
      </c>
    </row>
    <row r="52242" spans="1:4" ht="13.8" x14ac:dyDescent="0.3">
      <c r="A52242" s="8" t="s">
        <v>54</v>
      </c>
      <c r="B52242" s="39">
        <v>3662</v>
      </c>
      <c r="C52242" s="40" t="s">
        <v>12572</v>
      </c>
      <c r="D52242" s="41">
        <v>5846.4</v>
      </c>
    </row>
    <row r="52243" spans="1:4" ht="13.8" x14ac:dyDescent="0.3">
      <c r="A52243" s="8" t="s">
        <v>54</v>
      </c>
      <c r="B52243" s="39">
        <v>3663</v>
      </c>
      <c r="C52243" s="40" t="s">
        <v>12572</v>
      </c>
      <c r="D52243" s="41">
        <v>5846.4</v>
      </c>
    </row>
    <row r="52244" spans="1:4" ht="13.8" x14ac:dyDescent="0.3">
      <c r="A52244" s="8" t="s">
        <v>54</v>
      </c>
      <c r="B52244" s="39">
        <v>3665</v>
      </c>
      <c r="C52244" s="40" t="s">
        <v>12572</v>
      </c>
      <c r="D52244" s="41">
        <v>5846.4</v>
      </c>
    </row>
    <row r="52245" spans="1:4" ht="13.8" x14ac:dyDescent="0.3">
      <c r="A52245" s="8" t="s">
        <v>54</v>
      </c>
      <c r="B52245" s="39">
        <v>3666</v>
      </c>
      <c r="C52245" s="40" t="s">
        <v>12572</v>
      </c>
      <c r="D52245" s="41">
        <v>5846.4</v>
      </c>
    </row>
    <row r="52246" spans="1:4" ht="13.8" x14ac:dyDescent="0.3">
      <c r="A52246" s="8" t="s">
        <v>54</v>
      </c>
      <c r="B52246" s="39">
        <v>3667</v>
      </c>
      <c r="C52246" s="40" t="s">
        <v>12572</v>
      </c>
      <c r="D52246" s="41">
        <v>5846.4</v>
      </c>
    </row>
    <row r="52247" spans="1:4" ht="13.8" x14ac:dyDescent="0.3">
      <c r="A52247" s="8" t="s">
        <v>54</v>
      </c>
      <c r="B52247" s="39">
        <v>3668</v>
      </c>
      <c r="C52247" s="40" t="s">
        <v>12572</v>
      </c>
      <c r="D52247" s="41">
        <v>5846.4</v>
      </c>
    </row>
    <row r="52248" spans="1:4" ht="13.8" x14ac:dyDescent="0.3">
      <c r="A52248" s="8" t="s">
        <v>54</v>
      </c>
      <c r="B52248" s="39">
        <v>3669</v>
      </c>
      <c r="C52248" s="40" t="s">
        <v>12572</v>
      </c>
      <c r="D52248" s="41">
        <v>5846.4</v>
      </c>
    </row>
    <row r="52249" spans="1:4" ht="13.8" x14ac:dyDescent="0.3">
      <c r="A52249" s="8" t="s">
        <v>54</v>
      </c>
      <c r="B52249" s="39">
        <v>3670</v>
      </c>
      <c r="C52249" s="40" t="s">
        <v>12572</v>
      </c>
      <c r="D52249" s="41">
        <v>5846.4</v>
      </c>
    </row>
    <row r="52250" spans="1:4" ht="13.8" x14ac:dyDescent="0.3">
      <c r="A52250" s="8" t="s">
        <v>54</v>
      </c>
      <c r="B52250" s="39">
        <v>3671</v>
      </c>
      <c r="C52250" s="40" t="s">
        <v>12572</v>
      </c>
      <c r="D52250" s="41">
        <v>5846.4</v>
      </c>
    </row>
    <row r="52251" spans="1:4" ht="13.8" x14ac:dyDescent="0.3">
      <c r="A52251" s="8" t="s">
        <v>54</v>
      </c>
      <c r="B52251" s="39">
        <v>3672</v>
      </c>
      <c r="C52251" s="40" t="s">
        <v>12572</v>
      </c>
      <c r="D52251" s="41">
        <v>5846.4</v>
      </c>
    </row>
    <row r="52252" spans="1:4" ht="13.8" x14ac:dyDescent="0.3">
      <c r="A52252" s="8" t="s">
        <v>54</v>
      </c>
      <c r="B52252" s="39">
        <v>3673</v>
      </c>
      <c r="C52252" s="40" t="s">
        <v>12572</v>
      </c>
      <c r="D52252" s="41">
        <v>5846.4</v>
      </c>
    </row>
    <row r="52253" spans="1:4" ht="13.8" x14ac:dyDescent="0.3">
      <c r="A52253" s="8" t="s">
        <v>54</v>
      </c>
      <c r="B52253" s="39">
        <v>3674</v>
      </c>
      <c r="C52253" s="40" t="s">
        <v>12572</v>
      </c>
      <c r="D52253" s="41">
        <v>5846.4</v>
      </c>
    </row>
    <row r="52254" spans="1:4" ht="13.8" x14ac:dyDescent="0.3">
      <c r="A52254" s="8" t="s">
        <v>54</v>
      </c>
      <c r="B52254" s="39">
        <v>3676</v>
      </c>
      <c r="C52254" s="40" t="s">
        <v>12572</v>
      </c>
      <c r="D52254" s="41">
        <v>5846.4</v>
      </c>
    </row>
    <row r="52255" spans="1:4" ht="13.8" x14ac:dyDescent="0.3">
      <c r="A52255" s="8" t="s">
        <v>54</v>
      </c>
      <c r="B52255" s="39">
        <v>3677</v>
      </c>
      <c r="C52255" s="40" t="s">
        <v>12572</v>
      </c>
      <c r="D52255" s="41">
        <v>5846.4</v>
      </c>
    </row>
    <row r="52256" spans="1:4" ht="13.8" x14ac:dyDescent="0.3">
      <c r="A52256" s="8" t="s">
        <v>54</v>
      </c>
      <c r="B52256" s="39">
        <v>3678</v>
      </c>
      <c r="C52256" s="40" t="s">
        <v>12572</v>
      </c>
      <c r="D52256" s="41">
        <v>5846.4</v>
      </c>
    </row>
    <row r="52257" spans="1:4" ht="13.8" x14ac:dyDescent="0.3">
      <c r="A52257" s="8" t="s">
        <v>54</v>
      </c>
      <c r="B52257" s="39">
        <v>3679</v>
      </c>
      <c r="C52257" s="40" t="s">
        <v>12572</v>
      </c>
      <c r="D52257" s="41">
        <v>5846.4</v>
      </c>
    </row>
    <row r="52258" spans="1:4" ht="13.8" x14ac:dyDescent="0.3">
      <c r="A52258" s="8" t="s">
        <v>54</v>
      </c>
      <c r="B52258" s="39">
        <v>3680</v>
      </c>
      <c r="C52258" s="40" t="s">
        <v>12572</v>
      </c>
      <c r="D52258" s="41">
        <v>5846.4</v>
      </c>
    </row>
    <row r="52259" spans="1:4" ht="13.8" x14ac:dyDescent="0.3">
      <c r="A52259" s="8" t="s">
        <v>54</v>
      </c>
      <c r="B52259" s="39">
        <v>3681</v>
      </c>
      <c r="C52259" s="40" t="s">
        <v>12572</v>
      </c>
      <c r="D52259" s="41">
        <v>5846.4</v>
      </c>
    </row>
    <row r="52260" spans="1:4" ht="13.8" x14ac:dyDescent="0.3">
      <c r="A52260" s="8" t="s">
        <v>54</v>
      </c>
      <c r="B52260" s="39">
        <v>3682</v>
      </c>
      <c r="C52260" s="40" t="s">
        <v>12572</v>
      </c>
      <c r="D52260" s="41">
        <v>5846.4</v>
      </c>
    </row>
    <row r="52261" spans="1:4" ht="13.8" x14ac:dyDescent="0.3">
      <c r="A52261" s="8" t="s">
        <v>54</v>
      </c>
      <c r="B52261" s="39">
        <v>3683</v>
      </c>
      <c r="C52261" s="40" t="s">
        <v>12572</v>
      </c>
      <c r="D52261" s="41">
        <v>5846.4</v>
      </c>
    </row>
    <row r="52262" spans="1:4" ht="13.8" x14ac:dyDescent="0.3">
      <c r="A52262" s="8" t="s">
        <v>54</v>
      </c>
      <c r="B52262" s="39">
        <v>3684</v>
      </c>
      <c r="C52262" s="40" t="s">
        <v>12572</v>
      </c>
      <c r="D52262" s="41">
        <v>5846.4</v>
      </c>
    </row>
    <row r="52263" spans="1:4" ht="13.8" x14ac:dyDescent="0.3">
      <c r="A52263" s="8" t="s">
        <v>54</v>
      </c>
      <c r="B52263" s="39">
        <v>3685</v>
      </c>
      <c r="C52263" s="40" t="s">
        <v>12572</v>
      </c>
      <c r="D52263" s="41">
        <v>5846.4</v>
      </c>
    </row>
    <row r="52264" spans="1:4" ht="13.8" x14ac:dyDescent="0.3">
      <c r="A52264" s="8" t="s">
        <v>54</v>
      </c>
      <c r="B52264" s="39">
        <v>3686</v>
      </c>
      <c r="C52264" s="40" t="s">
        <v>12572</v>
      </c>
      <c r="D52264" s="41">
        <v>5846.4</v>
      </c>
    </row>
    <row r="52265" spans="1:4" ht="13.8" x14ac:dyDescent="0.3">
      <c r="A52265" s="8" t="s">
        <v>54</v>
      </c>
      <c r="B52265" s="39">
        <v>3687</v>
      </c>
      <c r="C52265" s="40" t="s">
        <v>12572</v>
      </c>
      <c r="D52265" s="41">
        <v>5846.4</v>
      </c>
    </row>
    <row r="52266" spans="1:4" ht="13.8" x14ac:dyDescent="0.3">
      <c r="A52266" s="8" t="s">
        <v>54</v>
      </c>
      <c r="B52266" s="39">
        <v>3688</v>
      </c>
      <c r="C52266" s="40" t="s">
        <v>12572</v>
      </c>
      <c r="D52266" s="41">
        <v>5846.4</v>
      </c>
    </row>
    <row r="52267" spans="1:4" ht="13.8" x14ac:dyDescent="0.3">
      <c r="A52267" s="8" t="s">
        <v>54</v>
      </c>
      <c r="B52267" s="39">
        <v>3689</v>
      </c>
      <c r="C52267" s="40" t="s">
        <v>12572</v>
      </c>
      <c r="D52267" s="41">
        <v>5846.4</v>
      </c>
    </row>
    <row r="52268" spans="1:4" ht="13.8" x14ac:dyDescent="0.3">
      <c r="A52268" s="8" t="s">
        <v>54</v>
      </c>
      <c r="B52268" s="39">
        <v>3690</v>
      </c>
      <c r="C52268" s="40" t="s">
        <v>12572</v>
      </c>
      <c r="D52268" s="41">
        <v>5846.4</v>
      </c>
    </row>
    <row r="52269" spans="1:4" ht="13.8" x14ac:dyDescent="0.3">
      <c r="A52269" s="8" t="s">
        <v>54</v>
      </c>
      <c r="B52269" s="39">
        <v>3691</v>
      </c>
      <c r="C52269" s="40" t="s">
        <v>12572</v>
      </c>
      <c r="D52269" s="41">
        <v>5846.4</v>
      </c>
    </row>
    <row r="52270" spans="1:4" ht="13.8" x14ac:dyDescent="0.3">
      <c r="A52270" s="8" t="s">
        <v>54</v>
      </c>
      <c r="B52270" s="39">
        <v>3692</v>
      </c>
      <c r="C52270" s="40" t="s">
        <v>12572</v>
      </c>
      <c r="D52270" s="41">
        <v>5846.4</v>
      </c>
    </row>
    <row r="52271" spans="1:4" ht="13.8" x14ac:dyDescent="0.3">
      <c r="A52271" s="8" t="s">
        <v>54</v>
      </c>
      <c r="B52271" s="39">
        <v>3693</v>
      </c>
      <c r="C52271" s="40" t="s">
        <v>12572</v>
      </c>
      <c r="D52271" s="41">
        <v>5846.4</v>
      </c>
    </row>
    <row r="52272" spans="1:4" ht="13.8" x14ac:dyDescent="0.3">
      <c r="A52272" s="8" t="s">
        <v>54</v>
      </c>
      <c r="B52272" s="39">
        <v>3696</v>
      </c>
      <c r="C52272" s="40" t="s">
        <v>12572</v>
      </c>
      <c r="D52272" s="41">
        <v>5846.4</v>
      </c>
    </row>
    <row r="52273" spans="1:4" ht="13.8" x14ac:dyDescent="0.3">
      <c r="A52273" s="8" t="s">
        <v>54</v>
      </c>
      <c r="B52273" s="39">
        <v>3697</v>
      </c>
      <c r="C52273" s="40" t="s">
        <v>12572</v>
      </c>
      <c r="D52273" s="41">
        <v>5846.4</v>
      </c>
    </row>
    <row r="52274" spans="1:4" ht="13.8" x14ac:dyDescent="0.3">
      <c r="A52274" s="8" t="s">
        <v>54</v>
      </c>
      <c r="B52274" s="39">
        <v>3698</v>
      </c>
      <c r="C52274" s="40" t="s">
        <v>12572</v>
      </c>
      <c r="D52274" s="41">
        <v>5846.4</v>
      </c>
    </row>
    <row r="52275" spans="1:4" ht="13.8" x14ac:dyDescent="0.3">
      <c r="A52275" s="8" t="s">
        <v>54</v>
      </c>
      <c r="B52275" s="39">
        <v>3699</v>
      </c>
      <c r="C52275" s="40" t="s">
        <v>12572</v>
      </c>
      <c r="D52275" s="41">
        <v>5846.4</v>
      </c>
    </row>
    <row r="52276" spans="1:4" ht="13.8" x14ac:dyDescent="0.3">
      <c r="A52276" s="8" t="s">
        <v>54</v>
      </c>
      <c r="B52276" s="39">
        <v>3700</v>
      </c>
      <c r="C52276" s="40" t="s">
        <v>12572</v>
      </c>
      <c r="D52276" s="41">
        <v>5846.4</v>
      </c>
    </row>
    <row r="52277" spans="1:4" ht="13.8" x14ac:dyDescent="0.3">
      <c r="A52277" s="8" t="s">
        <v>54</v>
      </c>
      <c r="B52277" s="39">
        <v>3702</v>
      </c>
      <c r="C52277" s="40" t="s">
        <v>12572</v>
      </c>
      <c r="D52277" s="41">
        <v>5846.4</v>
      </c>
    </row>
    <row r="52278" spans="1:4" ht="13.8" x14ac:dyDescent="0.3">
      <c r="A52278" s="8" t="s">
        <v>54</v>
      </c>
      <c r="B52278" s="39">
        <v>3703</v>
      </c>
      <c r="C52278" s="40" t="s">
        <v>12572</v>
      </c>
      <c r="D52278" s="41">
        <v>5846.4</v>
      </c>
    </row>
    <row r="52279" spans="1:4" ht="13.8" x14ac:dyDescent="0.3">
      <c r="A52279" s="8" t="s">
        <v>54</v>
      </c>
      <c r="B52279" s="39">
        <v>3705</v>
      </c>
      <c r="C52279" s="40" t="s">
        <v>12572</v>
      </c>
      <c r="D52279" s="41">
        <v>5846.4</v>
      </c>
    </row>
    <row r="52280" spans="1:4" ht="13.8" x14ac:dyDescent="0.3">
      <c r="A52280" s="8" t="s">
        <v>54</v>
      </c>
      <c r="B52280" s="39">
        <v>3706</v>
      </c>
      <c r="C52280" s="40" t="s">
        <v>12572</v>
      </c>
      <c r="D52280" s="41">
        <v>5846.4</v>
      </c>
    </row>
    <row r="52281" spans="1:4" ht="13.8" x14ac:dyDescent="0.3">
      <c r="A52281" s="8" t="s">
        <v>54</v>
      </c>
      <c r="B52281" s="39">
        <v>3707</v>
      </c>
      <c r="C52281" s="40" t="s">
        <v>12572</v>
      </c>
      <c r="D52281" s="41">
        <v>5846.4</v>
      </c>
    </row>
    <row r="52282" spans="1:4" ht="13.8" x14ac:dyDescent="0.3">
      <c r="A52282" s="8" t="s">
        <v>54</v>
      </c>
      <c r="B52282" s="39">
        <v>3708</v>
      </c>
      <c r="C52282" s="40" t="s">
        <v>12572</v>
      </c>
      <c r="D52282" s="41">
        <v>5846.4</v>
      </c>
    </row>
    <row r="52283" spans="1:4" ht="13.8" x14ac:dyDescent="0.3">
      <c r="A52283" s="8" t="s">
        <v>54</v>
      </c>
      <c r="B52283" s="39">
        <v>3709</v>
      </c>
      <c r="C52283" s="40" t="s">
        <v>12572</v>
      </c>
      <c r="D52283" s="41">
        <v>5846.4</v>
      </c>
    </row>
    <row r="52284" spans="1:4" ht="13.8" x14ac:dyDescent="0.3">
      <c r="A52284" s="8" t="s">
        <v>54</v>
      </c>
      <c r="B52284" s="39">
        <v>3710</v>
      </c>
      <c r="C52284" s="40" t="s">
        <v>12572</v>
      </c>
      <c r="D52284" s="41">
        <v>5846.4</v>
      </c>
    </row>
    <row r="52285" spans="1:4" ht="13.8" x14ac:dyDescent="0.3">
      <c r="A52285" s="8" t="s">
        <v>54</v>
      </c>
      <c r="B52285" s="39">
        <v>3711</v>
      </c>
      <c r="C52285" s="40" t="s">
        <v>12572</v>
      </c>
      <c r="D52285" s="41">
        <v>5846.4</v>
      </c>
    </row>
    <row r="52286" spans="1:4" ht="13.8" x14ac:dyDescent="0.3">
      <c r="A52286" s="8" t="s">
        <v>54</v>
      </c>
      <c r="B52286" s="39">
        <v>3712</v>
      </c>
      <c r="C52286" s="40" t="s">
        <v>12572</v>
      </c>
      <c r="D52286" s="41">
        <v>5846.4</v>
      </c>
    </row>
    <row r="52287" spans="1:4" ht="13.8" x14ac:dyDescent="0.3">
      <c r="A52287" s="8" t="s">
        <v>54</v>
      </c>
      <c r="B52287" s="39">
        <v>3713</v>
      </c>
      <c r="C52287" s="40" t="s">
        <v>12572</v>
      </c>
      <c r="D52287" s="41">
        <v>5846.4</v>
      </c>
    </row>
    <row r="52288" spans="1:4" ht="13.8" x14ac:dyDescent="0.3">
      <c r="A52288" s="8" t="s">
        <v>226</v>
      </c>
      <c r="B52288" s="39">
        <v>4830</v>
      </c>
      <c r="C52288" s="40" t="s">
        <v>12573</v>
      </c>
      <c r="D52288" s="41">
        <v>3955.6</v>
      </c>
    </row>
    <row r="52289" spans="1:4" ht="13.8" x14ac:dyDescent="0.3">
      <c r="A52289" s="8" t="s">
        <v>226</v>
      </c>
      <c r="B52289" s="39">
        <v>4831</v>
      </c>
      <c r="C52289" s="40" t="s">
        <v>12573</v>
      </c>
      <c r="D52289" s="41">
        <v>3955.6</v>
      </c>
    </row>
    <row r="52290" spans="1:4" ht="13.8" x14ac:dyDescent="0.3">
      <c r="A52290" s="8" t="s">
        <v>226</v>
      </c>
      <c r="B52290" s="39">
        <v>4832</v>
      </c>
      <c r="C52290" s="40" t="s">
        <v>12573</v>
      </c>
      <c r="D52290" s="41">
        <v>3955.6</v>
      </c>
    </row>
    <row r="52291" spans="1:4" ht="13.8" x14ac:dyDescent="0.3">
      <c r="A52291" s="8" t="s">
        <v>226</v>
      </c>
      <c r="B52291" s="39">
        <v>4833</v>
      </c>
      <c r="C52291" s="40" t="s">
        <v>12573</v>
      </c>
      <c r="D52291" s="41">
        <v>3955.6</v>
      </c>
    </row>
    <row r="52292" spans="1:4" ht="13.8" x14ac:dyDescent="0.3">
      <c r="A52292" s="8" t="s">
        <v>226</v>
      </c>
      <c r="B52292" s="39">
        <v>4834</v>
      </c>
      <c r="C52292" s="40" t="s">
        <v>12573</v>
      </c>
      <c r="D52292" s="41">
        <v>3955.6</v>
      </c>
    </row>
    <row r="52293" spans="1:4" ht="13.8" x14ac:dyDescent="0.3">
      <c r="A52293" s="8" t="s">
        <v>226</v>
      </c>
      <c r="B52293" s="39">
        <v>4835</v>
      </c>
      <c r="C52293" s="40" t="s">
        <v>12573</v>
      </c>
      <c r="D52293" s="41">
        <v>3955.6</v>
      </c>
    </row>
    <row r="52294" spans="1:4" ht="13.8" x14ac:dyDescent="0.3">
      <c r="A52294" s="8" t="s">
        <v>226</v>
      </c>
      <c r="B52294" s="39">
        <v>4836</v>
      </c>
      <c r="C52294" s="40" t="s">
        <v>12573</v>
      </c>
      <c r="D52294" s="41">
        <v>3955.6</v>
      </c>
    </row>
    <row r="52295" spans="1:4" ht="13.8" x14ac:dyDescent="0.3">
      <c r="A52295" s="8" t="s">
        <v>226</v>
      </c>
      <c r="B52295" s="39">
        <v>4837</v>
      </c>
      <c r="C52295" s="40" t="s">
        <v>12573</v>
      </c>
      <c r="D52295" s="41">
        <v>3955.6</v>
      </c>
    </row>
    <row r="52296" spans="1:4" ht="13.8" x14ac:dyDescent="0.3">
      <c r="A52296" s="8" t="s">
        <v>226</v>
      </c>
      <c r="B52296" s="39">
        <v>4838</v>
      </c>
      <c r="C52296" s="40" t="s">
        <v>12573</v>
      </c>
      <c r="D52296" s="41">
        <v>3955.6</v>
      </c>
    </row>
    <row r="52297" spans="1:4" ht="13.8" x14ac:dyDescent="0.3">
      <c r="A52297" s="8" t="s">
        <v>226</v>
      </c>
      <c r="B52297" s="39">
        <v>4839</v>
      </c>
      <c r="C52297" s="40" t="s">
        <v>12573</v>
      </c>
      <c r="D52297" s="41">
        <v>3955.6</v>
      </c>
    </row>
    <row r="52298" spans="1:4" ht="13.8" x14ac:dyDescent="0.3">
      <c r="A52298" s="8" t="s">
        <v>226</v>
      </c>
      <c r="B52298" s="39">
        <v>4840</v>
      </c>
      <c r="C52298" s="40" t="s">
        <v>12573</v>
      </c>
      <c r="D52298" s="41">
        <v>3955.6</v>
      </c>
    </row>
    <row r="52299" spans="1:4" ht="13.8" x14ac:dyDescent="0.3">
      <c r="A52299" s="8" t="s">
        <v>226</v>
      </c>
      <c r="B52299" s="39">
        <v>4841</v>
      </c>
      <c r="C52299" s="40" t="s">
        <v>12573</v>
      </c>
      <c r="D52299" s="41">
        <v>3955.6</v>
      </c>
    </row>
    <row r="52300" spans="1:4" ht="13.8" x14ac:dyDescent="0.3">
      <c r="A52300" s="8" t="s">
        <v>226</v>
      </c>
      <c r="B52300" s="39">
        <v>4842</v>
      </c>
      <c r="C52300" s="40" t="s">
        <v>12573</v>
      </c>
      <c r="D52300" s="41">
        <v>3955.6</v>
      </c>
    </row>
    <row r="52301" spans="1:4" ht="13.8" x14ac:dyDescent="0.3">
      <c r="A52301" s="8" t="s">
        <v>226</v>
      </c>
      <c r="B52301" s="39">
        <v>4843</v>
      </c>
      <c r="C52301" s="40" t="s">
        <v>12573</v>
      </c>
      <c r="D52301" s="41">
        <v>3955.6</v>
      </c>
    </row>
    <row r="52302" spans="1:4" ht="13.8" x14ac:dyDescent="0.3">
      <c r="A52302" s="8" t="s">
        <v>226</v>
      </c>
      <c r="B52302" s="39">
        <v>4844</v>
      </c>
      <c r="C52302" s="40" t="s">
        <v>12573</v>
      </c>
      <c r="D52302" s="41">
        <v>3955.6</v>
      </c>
    </row>
    <row r="52303" spans="1:4" ht="13.8" x14ac:dyDescent="0.3">
      <c r="A52303" s="8" t="s">
        <v>226</v>
      </c>
      <c r="B52303" s="39">
        <v>4848</v>
      </c>
      <c r="C52303" s="40" t="s">
        <v>12573</v>
      </c>
      <c r="D52303" s="41">
        <v>3955.6</v>
      </c>
    </row>
    <row r="52304" spans="1:4" ht="13.8" x14ac:dyDescent="0.3">
      <c r="A52304" s="8" t="s">
        <v>226</v>
      </c>
      <c r="B52304" s="39">
        <v>4849</v>
      </c>
      <c r="C52304" s="40" t="s">
        <v>12573</v>
      </c>
      <c r="D52304" s="41">
        <v>3955.6</v>
      </c>
    </row>
    <row r="52305" spans="1:4" ht="13.8" x14ac:dyDescent="0.3">
      <c r="A52305" s="8" t="s">
        <v>226</v>
      </c>
      <c r="B52305" s="39">
        <v>4850</v>
      </c>
      <c r="C52305" s="40" t="s">
        <v>12573</v>
      </c>
      <c r="D52305" s="41">
        <v>3955.6</v>
      </c>
    </row>
    <row r="52306" spans="1:4" ht="13.8" x14ac:dyDescent="0.3">
      <c r="A52306" s="8" t="s">
        <v>226</v>
      </c>
      <c r="B52306" s="39">
        <v>4851</v>
      </c>
      <c r="C52306" s="40" t="s">
        <v>12573</v>
      </c>
      <c r="D52306" s="41">
        <v>3955.6</v>
      </c>
    </row>
    <row r="52307" spans="1:4" ht="13.8" x14ac:dyDescent="0.3">
      <c r="A52307" s="8" t="s">
        <v>226</v>
      </c>
      <c r="B52307" s="39">
        <v>4854</v>
      </c>
      <c r="C52307" s="40" t="s">
        <v>12573</v>
      </c>
      <c r="D52307" s="41">
        <v>3955.6</v>
      </c>
    </row>
    <row r="52308" spans="1:4" ht="13.8" x14ac:dyDescent="0.3">
      <c r="A52308" s="8" t="s">
        <v>226</v>
      </c>
      <c r="B52308" s="39">
        <v>4855</v>
      </c>
      <c r="C52308" s="40" t="s">
        <v>12573</v>
      </c>
      <c r="D52308" s="41">
        <v>3955.6</v>
      </c>
    </row>
    <row r="52309" spans="1:4" ht="13.8" x14ac:dyDescent="0.3">
      <c r="A52309" s="8" t="s">
        <v>226</v>
      </c>
      <c r="B52309" s="39">
        <v>4856</v>
      </c>
      <c r="C52309" s="40" t="s">
        <v>12573</v>
      </c>
      <c r="D52309" s="41">
        <v>3955.6</v>
      </c>
    </row>
    <row r="52310" spans="1:4" ht="13.8" x14ac:dyDescent="0.3">
      <c r="A52310" s="8" t="s">
        <v>226</v>
      </c>
      <c r="B52310" s="39">
        <v>4857</v>
      </c>
      <c r="C52310" s="40" t="s">
        <v>12573</v>
      </c>
      <c r="D52310" s="41">
        <v>3955.6</v>
      </c>
    </row>
    <row r="52311" spans="1:4" ht="13.8" x14ac:dyDescent="0.3">
      <c r="A52311" s="8" t="s">
        <v>226</v>
      </c>
      <c r="B52311" s="39">
        <v>4858</v>
      </c>
      <c r="C52311" s="40" t="s">
        <v>12573</v>
      </c>
      <c r="D52311" s="41">
        <v>3955.6</v>
      </c>
    </row>
    <row r="52312" spans="1:4" ht="13.8" x14ac:dyDescent="0.3">
      <c r="A52312" s="8" t="s">
        <v>226</v>
      </c>
      <c r="B52312" s="39">
        <v>4859</v>
      </c>
      <c r="C52312" s="40" t="s">
        <v>12573</v>
      </c>
      <c r="D52312" s="41">
        <v>3955.6</v>
      </c>
    </row>
    <row r="52313" spans="1:4" ht="13.8" x14ac:dyDescent="0.3">
      <c r="A52313" s="8" t="s">
        <v>226</v>
      </c>
      <c r="B52313" s="39">
        <v>4860</v>
      </c>
      <c r="C52313" s="40" t="s">
        <v>12573</v>
      </c>
      <c r="D52313" s="41">
        <v>3955.6</v>
      </c>
    </row>
    <row r="52314" spans="1:4" ht="13.8" x14ac:dyDescent="0.3">
      <c r="A52314" s="8" t="s">
        <v>226</v>
      </c>
      <c r="B52314" s="39">
        <v>4861</v>
      </c>
      <c r="C52314" s="40" t="s">
        <v>12153</v>
      </c>
      <c r="D52314" s="41">
        <v>6948.4</v>
      </c>
    </row>
    <row r="52315" spans="1:4" ht="13.8" x14ac:dyDescent="0.3">
      <c r="A52315" s="8" t="s">
        <v>226</v>
      </c>
      <c r="B52315" s="39">
        <v>4862</v>
      </c>
      <c r="C52315" s="40" t="s">
        <v>12153</v>
      </c>
      <c r="D52315" s="41">
        <v>6948.4</v>
      </c>
    </row>
    <row r="52316" spans="1:4" ht="13.8" x14ac:dyDescent="0.3">
      <c r="A52316" s="8" t="s">
        <v>226</v>
      </c>
      <c r="B52316" s="39">
        <v>4863</v>
      </c>
      <c r="C52316" s="40" t="s">
        <v>12153</v>
      </c>
      <c r="D52316" s="41">
        <v>6948.4</v>
      </c>
    </row>
    <row r="52317" spans="1:4" ht="13.8" x14ac:dyDescent="0.3">
      <c r="A52317" s="8" t="s">
        <v>226</v>
      </c>
      <c r="B52317" s="39">
        <v>4864</v>
      </c>
      <c r="C52317" s="40" t="s">
        <v>12153</v>
      </c>
      <c r="D52317" s="41">
        <v>6948.4</v>
      </c>
    </row>
    <row r="52318" spans="1:4" ht="13.8" x14ac:dyDescent="0.3">
      <c r="A52318" s="8" t="s">
        <v>226</v>
      </c>
      <c r="B52318" s="39">
        <v>4865</v>
      </c>
      <c r="C52318" s="40" t="s">
        <v>12153</v>
      </c>
      <c r="D52318" s="41">
        <v>6948.4</v>
      </c>
    </row>
    <row r="52319" spans="1:4" ht="13.8" x14ac:dyDescent="0.3">
      <c r="A52319" s="8" t="s">
        <v>226</v>
      </c>
      <c r="B52319" s="39">
        <v>4866</v>
      </c>
      <c r="C52319" s="40" t="s">
        <v>12153</v>
      </c>
      <c r="D52319" s="41">
        <v>6948.4</v>
      </c>
    </row>
    <row r="52320" spans="1:4" ht="13.8" x14ac:dyDescent="0.3">
      <c r="A52320" s="8" t="s">
        <v>226</v>
      </c>
      <c r="B52320" s="39">
        <v>4867</v>
      </c>
      <c r="C52320" s="40" t="s">
        <v>12153</v>
      </c>
      <c r="D52320" s="41">
        <v>6948.4</v>
      </c>
    </row>
    <row r="52321" spans="1:4" ht="13.8" x14ac:dyDescent="0.3">
      <c r="A52321" s="8" t="s">
        <v>226</v>
      </c>
      <c r="B52321" s="39">
        <v>4868</v>
      </c>
      <c r="C52321" s="40" t="s">
        <v>12153</v>
      </c>
      <c r="D52321" s="41">
        <v>6948.4</v>
      </c>
    </row>
    <row r="52322" spans="1:4" ht="13.8" x14ac:dyDescent="0.3">
      <c r="A52322" s="8" t="s">
        <v>226</v>
      </c>
      <c r="B52322" s="39">
        <v>4869</v>
      </c>
      <c r="C52322" s="40" t="s">
        <v>12153</v>
      </c>
      <c r="D52322" s="41">
        <v>6948.4</v>
      </c>
    </row>
    <row r="52323" spans="1:4" ht="13.8" x14ac:dyDescent="0.3">
      <c r="A52323" s="8" t="s">
        <v>226</v>
      </c>
      <c r="B52323" s="39">
        <v>4870</v>
      </c>
      <c r="C52323" s="40" t="s">
        <v>12153</v>
      </c>
      <c r="D52323" s="41">
        <v>6948.4</v>
      </c>
    </row>
    <row r="52324" spans="1:4" ht="13.8" x14ac:dyDescent="0.3">
      <c r="A52324" s="8" t="s">
        <v>226</v>
      </c>
      <c r="B52324" s="39">
        <v>4871</v>
      </c>
      <c r="C52324" s="40" t="s">
        <v>12153</v>
      </c>
      <c r="D52324" s="41">
        <v>6948.4</v>
      </c>
    </row>
    <row r="52325" spans="1:4" ht="13.8" x14ac:dyDescent="0.3">
      <c r="A52325" s="8" t="s">
        <v>226</v>
      </c>
      <c r="B52325" s="39">
        <v>4872</v>
      </c>
      <c r="C52325" s="40" t="s">
        <v>12153</v>
      </c>
      <c r="D52325" s="41">
        <v>6948.4</v>
      </c>
    </row>
    <row r="52326" spans="1:4" ht="13.8" x14ac:dyDescent="0.3">
      <c r="A52326" s="8" t="s">
        <v>226</v>
      </c>
      <c r="B52326" s="39">
        <v>4873</v>
      </c>
      <c r="C52326" s="40" t="s">
        <v>12153</v>
      </c>
      <c r="D52326" s="41">
        <v>6948.4</v>
      </c>
    </row>
    <row r="52327" spans="1:4" ht="13.8" x14ac:dyDescent="0.3">
      <c r="A52327" s="8" t="s">
        <v>226</v>
      </c>
      <c r="B52327" s="39">
        <v>4874</v>
      </c>
      <c r="C52327" s="40" t="s">
        <v>12153</v>
      </c>
      <c r="D52327" s="41">
        <v>6948.4</v>
      </c>
    </row>
    <row r="52328" spans="1:4" ht="13.8" x14ac:dyDescent="0.3">
      <c r="A52328" s="8" t="s">
        <v>226</v>
      </c>
      <c r="B52328" s="39">
        <v>4875</v>
      </c>
      <c r="C52328" s="40" t="s">
        <v>12153</v>
      </c>
      <c r="D52328" s="41">
        <v>6948.4</v>
      </c>
    </row>
    <row r="52329" spans="1:4" ht="13.8" x14ac:dyDescent="0.3">
      <c r="A52329" s="8" t="s">
        <v>226</v>
      </c>
      <c r="B52329" s="39">
        <v>4876</v>
      </c>
      <c r="C52329" s="40" t="s">
        <v>12153</v>
      </c>
      <c r="D52329" s="41">
        <v>6948.4</v>
      </c>
    </row>
    <row r="52330" spans="1:4" ht="13.8" x14ac:dyDescent="0.3">
      <c r="A52330" s="8" t="s">
        <v>226</v>
      </c>
      <c r="B52330" s="39">
        <v>4877</v>
      </c>
      <c r="C52330" s="40" t="s">
        <v>12153</v>
      </c>
      <c r="D52330" s="41">
        <v>6948.4</v>
      </c>
    </row>
    <row r="52331" spans="1:4" ht="13.8" x14ac:dyDescent="0.3">
      <c r="A52331" s="8" t="s">
        <v>226</v>
      </c>
      <c r="B52331" s="39">
        <v>4878</v>
      </c>
      <c r="C52331" s="40" t="s">
        <v>12153</v>
      </c>
      <c r="D52331" s="41">
        <v>6948.4</v>
      </c>
    </row>
    <row r="52332" spans="1:4" ht="13.8" x14ac:dyDescent="0.3">
      <c r="A52332" s="8" t="s">
        <v>226</v>
      </c>
      <c r="B52332" s="39">
        <v>4879</v>
      </c>
      <c r="C52332" s="40" t="s">
        <v>12153</v>
      </c>
      <c r="D52332" s="41">
        <v>6948.4</v>
      </c>
    </row>
    <row r="52333" spans="1:4" ht="13.8" x14ac:dyDescent="0.3">
      <c r="A52333" s="8" t="s">
        <v>226</v>
      </c>
      <c r="B52333" s="39">
        <v>4880</v>
      </c>
      <c r="C52333" s="40" t="s">
        <v>12153</v>
      </c>
      <c r="D52333" s="41">
        <v>6948.4</v>
      </c>
    </row>
    <row r="52334" spans="1:4" ht="13.8" x14ac:dyDescent="0.3">
      <c r="A52334" s="8" t="s">
        <v>226</v>
      </c>
      <c r="B52334" s="39">
        <v>4881</v>
      </c>
      <c r="C52334" s="40" t="s">
        <v>12153</v>
      </c>
      <c r="D52334" s="41">
        <v>6948.4</v>
      </c>
    </row>
    <row r="52335" spans="1:4" ht="13.8" x14ac:dyDescent="0.3">
      <c r="A52335" s="8" t="s">
        <v>226</v>
      </c>
      <c r="B52335" s="39">
        <v>4882</v>
      </c>
      <c r="C52335" s="40" t="s">
        <v>12153</v>
      </c>
      <c r="D52335" s="41">
        <v>6948.4</v>
      </c>
    </row>
    <row r="52336" spans="1:4" ht="13.8" x14ac:dyDescent="0.3">
      <c r="A52336" s="8" t="s">
        <v>226</v>
      </c>
      <c r="B52336" s="39">
        <v>4883</v>
      </c>
      <c r="C52336" s="40" t="s">
        <v>12153</v>
      </c>
      <c r="D52336" s="41">
        <v>6948.4</v>
      </c>
    </row>
    <row r="52337" spans="1:4" ht="13.8" x14ac:dyDescent="0.3">
      <c r="A52337" s="8" t="s">
        <v>226</v>
      </c>
      <c r="B52337" s="39">
        <v>4884</v>
      </c>
      <c r="C52337" s="40" t="s">
        <v>12153</v>
      </c>
      <c r="D52337" s="41">
        <v>6948.4</v>
      </c>
    </row>
    <row r="52338" spans="1:4" ht="13.8" x14ac:dyDescent="0.3">
      <c r="A52338" s="8" t="s">
        <v>226</v>
      </c>
      <c r="B52338" s="39">
        <v>4885</v>
      </c>
      <c r="C52338" s="40" t="s">
        <v>12153</v>
      </c>
      <c r="D52338" s="41">
        <v>6948.4</v>
      </c>
    </row>
    <row r="52339" spans="1:4" ht="13.8" x14ac:dyDescent="0.3">
      <c r="A52339" s="8" t="s">
        <v>226</v>
      </c>
      <c r="B52339" s="39">
        <v>4886</v>
      </c>
      <c r="C52339" s="40" t="s">
        <v>12153</v>
      </c>
      <c r="D52339" s="41">
        <v>6948.4</v>
      </c>
    </row>
    <row r="52340" spans="1:4" ht="13.8" x14ac:dyDescent="0.3">
      <c r="A52340" s="8" t="s">
        <v>226</v>
      </c>
      <c r="B52340" s="39">
        <v>4887</v>
      </c>
      <c r="C52340" s="40" t="s">
        <v>12153</v>
      </c>
      <c r="D52340" s="41">
        <v>6948.4</v>
      </c>
    </row>
    <row r="52341" spans="1:4" ht="13.8" x14ac:dyDescent="0.3">
      <c r="A52341" s="8" t="s">
        <v>226</v>
      </c>
      <c r="B52341" s="39">
        <v>4888</v>
      </c>
      <c r="C52341" s="40" t="s">
        <v>12153</v>
      </c>
      <c r="D52341" s="41">
        <v>6948.4</v>
      </c>
    </row>
    <row r="52342" spans="1:4" ht="13.8" x14ac:dyDescent="0.3">
      <c r="A52342" s="8" t="s">
        <v>226</v>
      </c>
      <c r="B52342" s="39">
        <v>4889</v>
      </c>
      <c r="C52342" s="40" t="s">
        <v>12153</v>
      </c>
      <c r="D52342" s="41">
        <v>6948.4</v>
      </c>
    </row>
    <row r="52343" spans="1:4" ht="13.8" x14ac:dyDescent="0.3">
      <c r="A52343" s="8" t="s">
        <v>226</v>
      </c>
      <c r="B52343" s="39">
        <v>4890</v>
      </c>
      <c r="C52343" s="40" t="s">
        <v>12153</v>
      </c>
      <c r="D52343" s="41">
        <v>6948.4</v>
      </c>
    </row>
    <row r="52344" spans="1:4" ht="13.8" x14ac:dyDescent="0.3">
      <c r="A52344" s="8" t="s">
        <v>226</v>
      </c>
      <c r="B52344" s="39">
        <v>4893</v>
      </c>
      <c r="C52344" s="40" t="s">
        <v>12574</v>
      </c>
      <c r="D52344" s="41">
        <v>3108.8</v>
      </c>
    </row>
    <row r="52345" spans="1:4" ht="13.8" x14ac:dyDescent="0.3">
      <c r="A52345" s="8" t="s">
        <v>226</v>
      </c>
      <c r="B52345" s="39">
        <v>4894</v>
      </c>
      <c r="C52345" s="40" t="s">
        <v>12574</v>
      </c>
      <c r="D52345" s="41">
        <v>3108.8</v>
      </c>
    </row>
    <row r="52346" spans="1:4" ht="13.8" x14ac:dyDescent="0.3">
      <c r="A52346" s="8" t="s">
        <v>226</v>
      </c>
      <c r="B52346" s="39">
        <v>4895</v>
      </c>
      <c r="C52346" s="40" t="s">
        <v>12574</v>
      </c>
      <c r="D52346" s="41">
        <v>3108.8</v>
      </c>
    </row>
    <row r="52347" spans="1:4" ht="13.8" x14ac:dyDescent="0.3">
      <c r="A52347" s="8" t="s">
        <v>226</v>
      </c>
      <c r="B52347" s="39">
        <v>4896</v>
      </c>
      <c r="C52347" s="40" t="s">
        <v>12574</v>
      </c>
      <c r="D52347" s="41">
        <v>3108.8</v>
      </c>
    </row>
    <row r="52348" spans="1:4" ht="13.8" x14ac:dyDescent="0.3">
      <c r="A52348" s="8" t="s">
        <v>226</v>
      </c>
      <c r="B52348" s="39">
        <v>4898</v>
      </c>
      <c r="C52348" s="40" t="s">
        <v>12574</v>
      </c>
      <c r="D52348" s="41">
        <v>3108.8</v>
      </c>
    </row>
    <row r="52349" spans="1:4" ht="13.8" x14ac:dyDescent="0.3">
      <c r="A52349" s="8" t="s">
        <v>226</v>
      </c>
      <c r="B52349" s="39">
        <v>4901</v>
      </c>
      <c r="C52349" s="40" t="s">
        <v>12574</v>
      </c>
      <c r="D52349" s="41">
        <v>3108.8</v>
      </c>
    </row>
    <row r="52350" spans="1:4" ht="13.8" x14ac:dyDescent="0.3">
      <c r="A52350" s="8" t="s">
        <v>226</v>
      </c>
      <c r="B52350" s="39">
        <v>4902</v>
      </c>
      <c r="C52350" s="40" t="s">
        <v>12574</v>
      </c>
      <c r="D52350" s="41">
        <v>3108.8</v>
      </c>
    </row>
    <row r="52351" spans="1:4" ht="13.8" x14ac:dyDescent="0.3">
      <c r="A52351" s="8" t="s">
        <v>226</v>
      </c>
      <c r="B52351" s="39">
        <v>4903</v>
      </c>
      <c r="C52351" s="40" t="s">
        <v>12574</v>
      </c>
      <c r="D52351" s="41">
        <v>3108.8</v>
      </c>
    </row>
    <row r="52352" spans="1:4" ht="13.8" x14ac:dyDescent="0.3">
      <c r="A52352" s="8" t="s">
        <v>226</v>
      </c>
      <c r="B52352" s="39">
        <v>4904</v>
      </c>
      <c r="C52352" s="40" t="s">
        <v>12574</v>
      </c>
      <c r="D52352" s="41">
        <v>3108.8</v>
      </c>
    </row>
    <row r="52353" spans="1:4" ht="13.8" x14ac:dyDescent="0.3">
      <c r="A52353" s="8" t="s">
        <v>226</v>
      </c>
      <c r="B52353" s="39">
        <v>4905</v>
      </c>
      <c r="C52353" s="40" t="s">
        <v>12574</v>
      </c>
      <c r="D52353" s="41">
        <v>3108.8</v>
      </c>
    </row>
    <row r="52354" spans="1:4" ht="13.8" x14ac:dyDescent="0.3">
      <c r="A52354" s="8" t="s">
        <v>226</v>
      </c>
      <c r="B52354" s="39">
        <v>4907</v>
      </c>
      <c r="C52354" s="40" t="s">
        <v>12574</v>
      </c>
      <c r="D52354" s="41">
        <v>3108.8</v>
      </c>
    </row>
    <row r="52355" spans="1:4" ht="13.8" x14ac:dyDescent="0.3">
      <c r="A52355" s="8" t="s">
        <v>226</v>
      </c>
      <c r="B52355" s="39">
        <v>4909</v>
      </c>
      <c r="C52355" s="40" t="s">
        <v>12574</v>
      </c>
      <c r="D52355" s="41">
        <v>3108.8</v>
      </c>
    </row>
    <row r="52356" spans="1:4" ht="13.8" x14ac:dyDescent="0.3">
      <c r="A52356" s="8" t="s">
        <v>226</v>
      </c>
      <c r="B52356" s="39">
        <v>4910</v>
      </c>
      <c r="C52356" s="40" t="s">
        <v>12574</v>
      </c>
      <c r="D52356" s="41">
        <v>3108.8</v>
      </c>
    </row>
    <row r="52357" spans="1:4" ht="13.8" x14ac:dyDescent="0.3">
      <c r="A52357" s="8" t="s">
        <v>226</v>
      </c>
      <c r="B52357" s="39">
        <v>4911</v>
      </c>
      <c r="C52357" s="40" t="s">
        <v>12574</v>
      </c>
      <c r="D52357" s="41">
        <v>3108.8</v>
      </c>
    </row>
    <row r="52358" spans="1:4" ht="13.8" x14ac:dyDescent="0.3">
      <c r="A52358" s="8" t="s">
        <v>226</v>
      </c>
      <c r="B52358" s="39">
        <v>4912</v>
      </c>
      <c r="C52358" s="40" t="s">
        <v>12574</v>
      </c>
      <c r="D52358" s="41">
        <v>3108.8</v>
      </c>
    </row>
    <row r="52359" spans="1:4" ht="13.8" x14ac:dyDescent="0.3">
      <c r="A52359" s="8" t="s">
        <v>226</v>
      </c>
      <c r="B52359" s="39">
        <v>4913</v>
      </c>
      <c r="C52359" s="40" t="s">
        <v>12574</v>
      </c>
      <c r="D52359" s="41">
        <v>3108.8</v>
      </c>
    </row>
    <row r="52360" spans="1:4" ht="13.8" x14ac:dyDescent="0.3">
      <c r="A52360" s="8" t="s">
        <v>226</v>
      </c>
      <c r="B52360" s="39">
        <v>4914</v>
      </c>
      <c r="C52360" s="40" t="s">
        <v>12574</v>
      </c>
      <c r="D52360" s="41">
        <v>3108.8</v>
      </c>
    </row>
    <row r="52361" spans="1:4" ht="13.8" x14ac:dyDescent="0.3">
      <c r="A52361" s="8" t="s">
        <v>226</v>
      </c>
      <c r="B52361" s="39">
        <v>4915</v>
      </c>
      <c r="C52361" s="40" t="s">
        <v>12574</v>
      </c>
      <c r="D52361" s="41">
        <v>3108.8</v>
      </c>
    </row>
    <row r="52362" spans="1:4" ht="13.8" x14ac:dyDescent="0.3">
      <c r="A52362" s="8" t="s">
        <v>226</v>
      </c>
      <c r="B52362" s="39">
        <v>4916</v>
      </c>
      <c r="C52362" s="40" t="s">
        <v>12574</v>
      </c>
      <c r="D52362" s="41">
        <v>3108.8</v>
      </c>
    </row>
    <row r="52363" spans="1:4" ht="13.8" x14ac:dyDescent="0.3">
      <c r="A52363" s="8" t="s">
        <v>226</v>
      </c>
      <c r="B52363" s="39">
        <v>4918</v>
      </c>
      <c r="C52363" s="40" t="s">
        <v>12574</v>
      </c>
      <c r="D52363" s="41">
        <v>3108.8</v>
      </c>
    </row>
    <row r="52364" spans="1:4" ht="13.8" x14ac:dyDescent="0.3">
      <c r="A52364" s="8" t="s">
        <v>226</v>
      </c>
      <c r="B52364" s="39">
        <v>4919</v>
      </c>
      <c r="C52364" s="40" t="s">
        <v>12574</v>
      </c>
      <c r="D52364" s="41">
        <v>3108.8</v>
      </c>
    </row>
    <row r="52365" spans="1:4" ht="13.8" x14ac:dyDescent="0.3">
      <c r="A52365" s="8" t="s">
        <v>226</v>
      </c>
      <c r="B52365" s="39">
        <v>4920</v>
      </c>
      <c r="C52365" s="40" t="s">
        <v>12574</v>
      </c>
      <c r="D52365" s="41">
        <v>3108.8</v>
      </c>
    </row>
    <row r="52366" spans="1:4" ht="13.8" x14ac:dyDescent="0.3">
      <c r="A52366" s="8" t="s">
        <v>226</v>
      </c>
      <c r="B52366" s="39">
        <v>4922</v>
      </c>
      <c r="C52366" s="40" t="s">
        <v>12574</v>
      </c>
      <c r="D52366" s="41">
        <v>3108.8</v>
      </c>
    </row>
    <row r="52367" spans="1:4" ht="13.8" x14ac:dyDescent="0.3">
      <c r="A52367" s="8" t="s">
        <v>226</v>
      </c>
      <c r="B52367" s="39">
        <v>4924</v>
      </c>
      <c r="C52367" s="40" t="s">
        <v>12574</v>
      </c>
      <c r="D52367" s="41">
        <v>3108.8</v>
      </c>
    </row>
    <row r="52368" spans="1:4" ht="13.8" x14ac:dyDescent="0.3">
      <c r="A52368" s="8" t="s">
        <v>226</v>
      </c>
      <c r="B52368" s="39">
        <v>4925</v>
      </c>
      <c r="C52368" s="40" t="s">
        <v>12574</v>
      </c>
      <c r="D52368" s="41">
        <v>3108.8</v>
      </c>
    </row>
    <row r="52369" spans="1:4" ht="13.8" x14ac:dyDescent="0.3">
      <c r="A52369" s="8" t="s">
        <v>226</v>
      </c>
      <c r="B52369" s="39">
        <v>4926</v>
      </c>
      <c r="C52369" s="40" t="s">
        <v>12574</v>
      </c>
      <c r="D52369" s="41">
        <v>3108.8</v>
      </c>
    </row>
    <row r="52370" spans="1:4" ht="13.8" x14ac:dyDescent="0.3">
      <c r="A52370" s="8" t="s">
        <v>226</v>
      </c>
      <c r="B52370" s="39">
        <v>4927</v>
      </c>
      <c r="C52370" s="40" t="s">
        <v>12574</v>
      </c>
      <c r="D52370" s="41">
        <v>3108.8</v>
      </c>
    </row>
    <row r="52371" spans="1:4" ht="13.8" x14ac:dyDescent="0.3">
      <c r="A52371" s="8" t="s">
        <v>226</v>
      </c>
      <c r="B52371" s="39">
        <v>4928</v>
      </c>
      <c r="C52371" s="40" t="s">
        <v>12574</v>
      </c>
      <c r="D52371" s="41">
        <v>3108.8</v>
      </c>
    </row>
    <row r="52372" spans="1:4" ht="13.8" x14ac:dyDescent="0.3">
      <c r="A52372" s="8" t="s">
        <v>226</v>
      </c>
      <c r="B52372" s="39">
        <v>4929</v>
      </c>
      <c r="C52372" s="40" t="s">
        <v>12574</v>
      </c>
      <c r="D52372" s="41">
        <v>3108.8</v>
      </c>
    </row>
    <row r="52373" spans="1:4" ht="13.8" x14ac:dyDescent="0.3">
      <c r="A52373" s="8" t="s">
        <v>226</v>
      </c>
      <c r="B52373" s="39">
        <v>4930</v>
      </c>
      <c r="C52373" s="40" t="s">
        <v>12574</v>
      </c>
      <c r="D52373" s="41">
        <v>3108.8</v>
      </c>
    </row>
    <row r="52374" spans="1:4" ht="13.8" x14ac:dyDescent="0.3">
      <c r="A52374" s="8" t="s">
        <v>226</v>
      </c>
      <c r="B52374" s="39">
        <v>4931</v>
      </c>
      <c r="C52374" s="40" t="s">
        <v>12574</v>
      </c>
      <c r="D52374" s="41">
        <v>3108.8</v>
      </c>
    </row>
    <row r="52375" spans="1:4" ht="13.8" x14ac:dyDescent="0.3">
      <c r="A52375" s="8" t="s">
        <v>226</v>
      </c>
      <c r="B52375" s="39">
        <v>4932</v>
      </c>
      <c r="C52375" s="40" t="s">
        <v>12574</v>
      </c>
      <c r="D52375" s="41">
        <v>3108.8</v>
      </c>
    </row>
    <row r="52376" spans="1:4" ht="13.8" x14ac:dyDescent="0.3">
      <c r="A52376" s="8" t="s">
        <v>226</v>
      </c>
      <c r="B52376" s="39">
        <v>4933</v>
      </c>
      <c r="C52376" s="40" t="s">
        <v>12574</v>
      </c>
      <c r="D52376" s="41">
        <v>3108.8</v>
      </c>
    </row>
    <row r="52377" spans="1:4" ht="13.8" x14ac:dyDescent="0.3">
      <c r="A52377" s="8" t="s">
        <v>226</v>
      </c>
      <c r="B52377" s="39">
        <v>4934</v>
      </c>
      <c r="C52377" s="40" t="s">
        <v>12574</v>
      </c>
      <c r="D52377" s="41">
        <v>3108.8</v>
      </c>
    </row>
    <row r="52378" spans="1:4" ht="13.8" x14ac:dyDescent="0.3">
      <c r="A52378" s="8" t="s">
        <v>226</v>
      </c>
      <c r="B52378" s="39">
        <v>4935</v>
      </c>
      <c r="C52378" s="40" t="s">
        <v>12574</v>
      </c>
      <c r="D52378" s="41">
        <v>3108.8</v>
      </c>
    </row>
    <row r="52379" spans="1:4" ht="13.8" x14ac:dyDescent="0.3">
      <c r="A52379" s="8" t="s">
        <v>226</v>
      </c>
      <c r="B52379" s="39">
        <v>4936</v>
      </c>
      <c r="C52379" s="40" t="s">
        <v>12574</v>
      </c>
      <c r="D52379" s="41">
        <v>3108.8</v>
      </c>
    </row>
    <row r="52380" spans="1:4" ht="13.8" x14ac:dyDescent="0.3">
      <c r="A52380" s="8" t="s">
        <v>226</v>
      </c>
      <c r="B52380" s="39">
        <v>4937</v>
      </c>
      <c r="C52380" s="40" t="s">
        <v>12574</v>
      </c>
      <c r="D52380" s="41">
        <v>3108.8</v>
      </c>
    </row>
    <row r="52381" spans="1:4" ht="13.8" x14ac:dyDescent="0.3">
      <c r="A52381" s="8" t="s">
        <v>226</v>
      </c>
      <c r="B52381" s="39">
        <v>4938</v>
      </c>
      <c r="C52381" s="40" t="s">
        <v>12574</v>
      </c>
      <c r="D52381" s="41">
        <v>3108.8</v>
      </c>
    </row>
    <row r="52382" spans="1:4" ht="13.8" x14ac:dyDescent="0.3">
      <c r="A52382" s="8" t="s">
        <v>226</v>
      </c>
      <c r="B52382" s="39">
        <v>4939</v>
      </c>
      <c r="C52382" s="40" t="s">
        <v>12574</v>
      </c>
      <c r="D52382" s="41">
        <v>3108.8</v>
      </c>
    </row>
    <row r="52383" spans="1:4" ht="13.8" x14ac:dyDescent="0.3">
      <c r="A52383" s="8" t="s">
        <v>226</v>
      </c>
      <c r="B52383" s="39">
        <v>4940</v>
      </c>
      <c r="C52383" s="40" t="s">
        <v>12574</v>
      </c>
      <c r="D52383" s="41">
        <v>3108.8</v>
      </c>
    </row>
    <row r="52384" spans="1:4" ht="13.8" x14ac:dyDescent="0.3">
      <c r="A52384" s="8" t="s">
        <v>226</v>
      </c>
      <c r="B52384" s="39">
        <v>4941</v>
      </c>
      <c r="C52384" s="40" t="s">
        <v>12574</v>
      </c>
      <c r="D52384" s="41">
        <v>3108.8</v>
      </c>
    </row>
    <row r="52385" spans="1:4" ht="13.8" x14ac:dyDescent="0.3">
      <c r="A52385" s="8" t="s">
        <v>226</v>
      </c>
      <c r="B52385" s="39">
        <v>4942</v>
      </c>
      <c r="C52385" s="40" t="s">
        <v>12574</v>
      </c>
      <c r="D52385" s="41">
        <v>3108.8</v>
      </c>
    </row>
    <row r="52386" spans="1:4" ht="13.8" x14ac:dyDescent="0.3">
      <c r="A52386" s="8" t="s">
        <v>226</v>
      </c>
      <c r="B52386" s="39">
        <v>4943</v>
      </c>
      <c r="C52386" s="40" t="s">
        <v>12574</v>
      </c>
      <c r="D52386" s="41">
        <v>3108.8</v>
      </c>
    </row>
    <row r="52387" spans="1:4" ht="13.8" x14ac:dyDescent="0.3">
      <c r="A52387" s="8" t="s">
        <v>226</v>
      </c>
      <c r="B52387" s="39">
        <v>4944</v>
      </c>
      <c r="C52387" s="40" t="s">
        <v>12574</v>
      </c>
      <c r="D52387" s="41">
        <v>3108.8</v>
      </c>
    </row>
    <row r="52388" spans="1:4" ht="13.8" x14ac:dyDescent="0.3">
      <c r="A52388" s="8" t="s">
        <v>226</v>
      </c>
      <c r="B52388" s="39">
        <v>4945</v>
      </c>
      <c r="C52388" s="40" t="s">
        <v>12574</v>
      </c>
      <c r="D52388" s="41">
        <v>3108.8</v>
      </c>
    </row>
    <row r="52389" spans="1:4" ht="13.8" x14ac:dyDescent="0.3">
      <c r="A52389" s="8" t="s">
        <v>226</v>
      </c>
      <c r="B52389" s="39">
        <v>4946</v>
      </c>
      <c r="C52389" s="40" t="s">
        <v>12574</v>
      </c>
      <c r="D52389" s="41">
        <v>3108.8</v>
      </c>
    </row>
    <row r="52390" spans="1:4" ht="13.8" x14ac:dyDescent="0.3">
      <c r="A52390" s="8" t="s">
        <v>226</v>
      </c>
      <c r="B52390" s="39">
        <v>4947</v>
      </c>
      <c r="C52390" s="40" t="s">
        <v>12574</v>
      </c>
      <c r="D52390" s="41">
        <v>3108.8</v>
      </c>
    </row>
    <row r="52391" spans="1:4" ht="13.8" x14ac:dyDescent="0.3">
      <c r="A52391" s="8" t="s">
        <v>226</v>
      </c>
      <c r="B52391" s="39">
        <v>4948</v>
      </c>
      <c r="C52391" s="40" t="s">
        <v>12574</v>
      </c>
      <c r="D52391" s="41">
        <v>3108.8</v>
      </c>
    </row>
    <row r="52392" spans="1:4" ht="13.8" x14ac:dyDescent="0.3">
      <c r="A52392" s="8" t="s">
        <v>226</v>
      </c>
      <c r="B52392" s="39">
        <v>4949</v>
      </c>
      <c r="C52392" s="40" t="s">
        <v>12574</v>
      </c>
      <c r="D52392" s="41">
        <v>3108.8</v>
      </c>
    </row>
    <row r="52393" spans="1:4" ht="13.8" x14ac:dyDescent="0.3">
      <c r="A52393" s="8" t="s">
        <v>226</v>
      </c>
      <c r="B52393" s="39">
        <v>4950</v>
      </c>
      <c r="C52393" s="40" t="s">
        <v>12574</v>
      </c>
      <c r="D52393" s="41">
        <v>3108.8</v>
      </c>
    </row>
    <row r="52394" spans="1:4" ht="13.8" x14ac:dyDescent="0.3">
      <c r="A52394" s="8" t="s">
        <v>4135</v>
      </c>
      <c r="B52394" s="39">
        <v>35</v>
      </c>
      <c r="C52394" s="40" t="s">
        <v>12575</v>
      </c>
      <c r="D52394" s="41">
        <v>20880</v>
      </c>
    </row>
    <row r="52395" spans="1:4" ht="13.8" x14ac:dyDescent="0.3">
      <c r="A52395" s="8" t="s">
        <v>4135</v>
      </c>
      <c r="B52395" s="39">
        <v>36</v>
      </c>
      <c r="C52395" s="40" t="s">
        <v>12576</v>
      </c>
      <c r="D52395" s="41">
        <v>20880</v>
      </c>
    </row>
    <row r="52396" spans="1:4" ht="13.8" x14ac:dyDescent="0.3">
      <c r="A52396" s="8" t="s">
        <v>4135</v>
      </c>
      <c r="B52396" s="39">
        <v>39</v>
      </c>
      <c r="C52396" s="40" t="s">
        <v>12577</v>
      </c>
      <c r="D52396" s="41">
        <v>84071</v>
      </c>
    </row>
    <row r="52397" spans="1:4" ht="13.8" x14ac:dyDescent="0.3">
      <c r="A52397" s="8" t="s">
        <v>4135</v>
      </c>
      <c r="B52397" s="39">
        <v>40</v>
      </c>
      <c r="C52397" s="40" t="s">
        <v>12577</v>
      </c>
      <c r="D52397" s="41">
        <v>84071</v>
      </c>
    </row>
    <row r="52398" spans="1:4" ht="13.8" x14ac:dyDescent="0.3">
      <c r="A52398" s="8" t="s">
        <v>1299</v>
      </c>
      <c r="B52398" s="39">
        <v>475</v>
      </c>
      <c r="C52398" s="40" t="s">
        <v>12578</v>
      </c>
      <c r="D52398" s="41">
        <v>21924</v>
      </c>
    </row>
    <row r="52399" spans="1:4" ht="13.8" x14ac:dyDescent="0.3">
      <c r="A52399" s="8" t="s">
        <v>4135</v>
      </c>
      <c r="B52399" s="39">
        <v>41</v>
      </c>
      <c r="C52399" s="40" t="s">
        <v>12579</v>
      </c>
      <c r="D52399" s="41">
        <v>103240</v>
      </c>
    </row>
    <row r="52400" spans="1:4" ht="13.8" x14ac:dyDescent="0.3">
      <c r="A52400" s="8" t="s">
        <v>4135</v>
      </c>
      <c r="B52400" s="39">
        <v>42</v>
      </c>
      <c r="C52400" s="40" t="s">
        <v>12580</v>
      </c>
      <c r="D52400" s="41">
        <v>103240</v>
      </c>
    </row>
    <row r="52401" spans="1:4" ht="13.8" x14ac:dyDescent="0.3">
      <c r="A52401" s="8" t="s">
        <v>2624</v>
      </c>
      <c r="B52401" s="39">
        <v>25</v>
      </c>
      <c r="C52401" s="40" t="s">
        <v>12581</v>
      </c>
      <c r="D52401" s="41">
        <v>192583.2</v>
      </c>
    </row>
    <row r="52402" spans="1:4" ht="13.8" x14ac:dyDescent="0.3">
      <c r="A52402" s="8" t="s">
        <v>356</v>
      </c>
      <c r="B52402" s="39">
        <v>491</v>
      </c>
      <c r="C52402" s="40" t="s">
        <v>12639</v>
      </c>
      <c r="D52402" s="41">
        <v>214600</v>
      </c>
    </row>
    <row r="52403" spans="1:4" ht="13.8" x14ac:dyDescent="0.3">
      <c r="A52403" s="8" t="s">
        <v>356</v>
      </c>
      <c r="B52403" s="39">
        <v>492</v>
      </c>
      <c r="C52403" s="40" t="s">
        <v>12639</v>
      </c>
      <c r="D52403" s="41">
        <v>214600</v>
      </c>
    </row>
    <row r="52404" spans="1:4" ht="13.8" x14ac:dyDescent="0.3">
      <c r="A52404" s="8" t="s">
        <v>356</v>
      </c>
      <c r="B52404" s="39">
        <v>493</v>
      </c>
      <c r="C52404" s="40" t="s">
        <v>12639</v>
      </c>
      <c r="D52404" s="41">
        <v>214600</v>
      </c>
    </row>
    <row r="52405" spans="1:4" ht="13.8" x14ac:dyDescent="0.3">
      <c r="A52405" s="8" t="s">
        <v>356</v>
      </c>
      <c r="B52405" s="39">
        <v>494</v>
      </c>
      <c r="C52405" s="40" t="s">
        <v>12639</v>
      </c>
      <c r="D52405" s="41">
        <v>214600</v>
      </c>
    </row>
    <row r="52406" spans="1:4" ht="13.8" x14ac:dyDescent="0.3">
      <c r="A52406" s="8" t="s">
        <v>356</v>
      </c>
      <c r="B52406" s="39">
        <v>495</v>
      </c>
      <c r="C52406" s="40" t="s">
        <v>12639</v>
      </c>
      <c r="D52406" s="41">
        <v>214600</v>
      </c>
    </row>
    <row r="52407" spans="1:4" ht="13.8" x14ac:dyDescent="0.3">
      <c r="A52407" s="8" t="s">
        <v>356</v>
      </c>
      <c r="B52407" s="39">
        <v>496</v>
      </c>
      <c r="C52407" s="40" t="s">
        <v>12639</v>
      </c>
      <c r="D52407" s="41">
        <v>214600</v>
      </c>
    </row>
    <row r="52408" spans="1:4" ht="13.8" x14ac:dyDescent="0.3">
      <c r="A52408" s="8" t="s">
        <v>356</v>
      </c>
      <c r="B52408" s="39">
        <v>497</v>
      </c>
      <c r="C52408" s="40" t="s">
        <v>12639</v>
      </c>
      <c r="D52408" s="41">
        <v>214600</v>
      </c>
    </row>
    <row r="52409" spans="1:4" ht="13.8" x14ac:dyDescent="0.3">
      <c r="A52409" s="8" t="s">
        <v>356</v>
      </c>
      <c r="B52409" s="39">
        <v>498</v>
      </c>
      <c r="C52409" s="40" t="s">
        <v>12639</v>
      </c>
      <c r="D52409" s="41">
        <v>214600</v>
      </c>
    </row>
    <row r="52410" spans="1:4" ht="13.8" x14ac:dyDescent="0.3">
      <c r="A52410" s="8" t="s">
        <v>356</v>
      </c>
      <c r="B52410" s="39">
        <v>499</v>
      </c>
      <c r="C52410" s="40" t="s">
        <v>12639</v>
      </c>
      <c r="D52410" s="41">
        <v>214600</v>
      </c>
    </row>
    <row r="52411" spans="1:4" ht="13.8" x14ac:dyDescent="0.3">
      <c r="A52411" s="8" t="s">
        <v>356</v>
      </c>
      <c r="B52411" s="39">
        <v>500</v>
      </c>
      <c r="C52411" s="40" t="s">
        <v>12639</v>
      </c>
      <c r="D52411" s="41">
        <v>214600</v>
      </c>
    </row>
    <row r="52412" spans="1:4" ht="13.8" x14ac:dyDescent="0.3">
      <c r="A52412" s="8" t="s">
        <v>234</v>
      </c>
      <c r="B52412" s="39">
        <v>146</v>
      </c>
      <c r="C52412" s="40" t="s">
        <v>12641</v>
      </c>
      <c r="D52412" s="41">
        <v>837288</v>
      </c>
    </row>
    <row r="52413" spans="1:4" ht="13.8" x14ac:dyDescent="0.3">
      <c r="A52413" s="8" t="s">
        <v>234</v>
      </c>
      <c r="B52413" s="39">
        <v>147</v>
      </c>
      <c r="C52413" s="40" t="s">
        <v>12641</v>
      </c>
      <c r="D52413" s="41">
        <v>837288</v>
      </c>
    </row>
    <row r="52414" spans="1:4" ht="13.8" x14ac:dyDescent="0.3">
      <c r="A52414" s="8" t="s">
        <v>234</v>
      </c>
      <c r="B52414" s="39">
        <v>148</v>
      </c>
      <c r="C52414" s="40" t="s">
        <v>12641</v>
      </c>
      <c r="D52414" s="41">
        <v>837288</v>
      </c>
    </row>
    <row r="52415" spans="1:4" ht="13.8" x14ac:dyDescent="0.3">
      <c r="A52415" s="8" t="s">
        <v>234</v>
      </c>
      <c r="B52415" s="39">
        <v>149</v>
      </c>
      <c r="C52415" s="40" t="s">
        <v>12641</v>
      </c>
      <c r="D52415" s="41">
        <v>837288</v>
      </c>
    </row>
    <row r="52416" spans="1:4" ht="13.8" x14ac:dyDescent="0.3">
      <c r="A52416" s="8" t="s">
        <v>234</v>
      </c>
      <c r="B52416" s="39">
        <v>150</v>
      </c>
      <c r="C52416" s="40" t="s">
        <v>12641</v>
      </c>
      <c r="D52416" s="41">
        <v>837288</v>
      </c>
    </row>
    <row r="52417" spans="1:4" ht="13.8" x14ac:dyDescent="0.3">
      <c r="A52417" s="8" t="s">
        <v>234</v>
      </c>
      <c r="B52417" s="39">
        <v>151</v>
      </c>
      <c r="C52417" s="40" t="s">
        <v>12641</v>
      </c>
      <c r="D52417" s="41">
        <v>837288</v>
      </c>
    </row>
    <row r="52418" spans="1:4" ht="13.8" x14ac:dyDescent="0.3">
      <c r="A52418" s="8" t="s">
        <v>234</v>
      </c>
      <c r="B52418" s="39">
        <v>152</v>
      </c>
      <c r="C52418" s="40" t="s">
        <v>12641</v>
      </c>
      <c r="D52418" s="41">
        <v>837288</v>
      </c>
    </row>
    <row r="52419" spans="1:4" ht="13.8" x14ac:dyDescent="0.3">
      <c r="A52419" s="8" t="s">
        <v>234</v>
      </c>
      <c r="B52419" s="39">
        <v>153</v>
      </c>
      <c r="C52419" s="40" t="s">
        <v>12641</v>
      </c>
      <c r="D52419" s="41">
        <v>837288</v>
      </c>
    </row>
    <row r="52420" spans="1:4" ht="13.8" x14ac:dyDescent="0.3">
      <c r="A52420" s="8" t="s">
        <v>234</v>
      </c>
      <c r="B52420" s="39">
        <v>154</v>
      </c>
      <c r="C52420" s="40" t="s">
        <v>12641</v>
      </c>
      <c r="D52420" s="41">
        <v>837288</v>
      </c>
    </row>
    <row r="52421" spans="1:4" ht="13.8" x14ac:dyDescent="0.3">
      <c r="A52421" s="8" t="s">
        <v>234</v>
      </c>
      <c r="B52421" s="39">
        <v>155</v>
      </c>
      <c r="C52421" s="40" t="s">
        <v>12641</v>
      </c>
      <c r="D52421" s="41">
        <v>837288</v>
      </c>
    </row>
    <row r="52422" spans="1:4" ht="13.8" x14ac:dyDescent="0.3">
      <c r="A52422" s="8" t="s">
        <v>234</v>
      </c>
      <c r="B52422" s="39">
        <v>156</v>
      </c>
      <c r="C52422" s="40" t="s">
        <v>12641</v>
      </c>
      <c r="D52422" s="41">
        <v>837288</v>
      </c>
    </row>
    <row r="52423" spans="1:4" ht="13.8" x14ac:dyDescent="0.3">
      <c r="A52423" s="8" t="s">
        <v>234</v>
      </c>
      <c r="B52423" s="39">
        <v>157</v>
      </c>
      <c r="C52423" s="40" t="s">
        <v>12641</v>
      </c>
      <c r="D52423" s="41">
        <v>837288</v>
      </c>
    </row>
    <row r="52424" spans="1:4" ht="13.8" x14ac:dyDescent="0.3">
      <c r="A52424" s="8" t="s">
        <v>234</v>
      </c>
      <c r="B52424" s="39">
        <v>158</v>
      </c>
      <c r="C52424" s="40" t="s">
        <v>12641</v>
      </c>
      <c r="D52424" s="41">
        <v>837288</v>
      </c>
    </row>
    <row r="52425" spans="1:4" ht="13.8" x14ac:dyDescent="0.3">
      <c r="A52425" s="8" t="s">
        <v>234</v>
      </c>
      <c r="B52425" s="39">
        <v>159</v>
      </c>
      <c r="C52425" s="40" t="s">
        <v>12641</v>
      </c>
      <c r="D52425" s="41">
        <v>837288</v>
      </c>
    </row>
    <row r="52426" spans="1:4" ht="13.8" x14ac:dyDescent="0.3">
      <c r="A52426" s="8" t="s">
        <v>234</v>
      </c>
      <c r="B52426" s="39">
        <v>160</v>
      </c>
      <c r="C52426" s="40" t="s">
        <v>12642</v>
      </c>
      <c r="D52426" s="41">
        <v>743444</v>
      </c>
    </row>
    <row r="52427" spans="1:4" ht="13.8" x14ac:dyDescent="0.3">
      <c r="A52427" s="8" t="s">
        <v>216</v>
      </c>
      <c r="B52427" s="39">
        <v>113</v>
      </c>
      <c r="C52427" s="40" t="s">
        <v>12643</v>
      </c>
      <c r="D52427" s="41">
        <v>1394320</v>
      </c>
    </row>
    <row r="52428" spans="1:4" ht="13.8" x14ac:dyDescent="0.3">
      <c r="A52428" s="8" t="s">
        <v>216</v>
      </c>
      <c r="B52428" s="39">
        <v>114</v>
      </c>
      <c r="C52428" s="40" t="s">
        <v>12644</v>
      </c>
      <c r="D52428" s="41">
        <v>1293284</v>
      </c>
    </row>
    <row r="52429" spans="1:4" ht="13.8" x14ac:dyDescent="0.3">
      <c r="A52429" s="8" t="s">
        <v>216</v>
      </c>
      <c r="B52429" s="39">
        <v>115</v>
      </c>
      <c r="C52429" s="40" t="s">
        <v>12644</v>
      </c>
      <c r="D52429" s="41">
        <v>1293284</v>
      </c>
    </row>
    <row r="52430" spans="1:4" ht="13.8" x14ac:dyDescent="0.3">
      <c r="A52430" s="8" t="s">
        <v>216</v>
      </c>
      <c r="B52430" s="39">
        <v>116</v>
      </c>
      <c r="C52430" s="40" t="s">
        <v>12644</v>
      </c>
      <c r="D52430" s="41">
        <v>1293284</v>
      </c>
    </row>
    <row r="52431" spans="1:4" ht="13.8" x14ac:dyDescent="0.3">
      <c r="A52431" s="8" t="s">
        <v>216</v>
      </c>
      <c r="B52431" s="39">
        <v>117</v>
      </c>
      <c r="C52431" s="40" t="s">
        <v>12644</v>
      </c>
      <c r="D52431" s="41">
        <v>1293284</v>
      </c>
    </row>
    <row r="52432" spans="1:4" ht="13.8" x14ac:dyDescent="0.3">
      <c r="A52432" s="8" t="s">
        <v>6330</v>
      </c>
      <c r="B52432" s="39">
        <v>8</v>
      </c>
      <c r="C52432" s="40" t="s">
        <v>12656</v>
      </c>
      <c r="D52432" s="41">
        <v>1723296</v>
      </c>
    </row>
    <row r="52433" spans="1:4" ht="13.8" x14ac:dyDescent="0.3">
      <c r="A52433" s="8" t="s">
        <v>6330</v>
      </c>
      <c r="B52433" s="39">
        <v>9</v>
      </c>
      <c r="C52433" s="40" t="s">
        <v>12656</v>
      </c>
      <c r="D52433" s="41">
        <v>1723296</v>
      </c>
    </row>
    <row r="52434" spans="1:4" ht="13.8" x14ac:dyDescent="0.3">
      <c r="A52434" s="8" t="s">
        <v>6330</v>
      </c>
      <c r="B52434" s="39">
        <v>10</v>
      </c>
      <c r="C52434" s="40" t="s">
        <v>12657</v>
      </c>
      <c r="D52434" s="41">
        <v>1771900</v>
      </c>
    </row>
    <row r="52435" spans="1:4" ht="13.8" x14ac:dyDescent="0.3">
      <c r="A52435" s="8" t="s">
        <v>65</v>
      </c>
      <c r="B52435" s="39">
        <v>630</v>
      </c>
      <c r="C52435" s="40" t="s">
        <v>12658</v>
      </c>
      <c r="D52435" s="41">
        <v>113691.6</v>
      </c>
    </row>
    <row r="52436" spans="1:4" ht="13.8" x14ac:dyDescent="0.3">
      <c r="A52436" s="8" t="s">
        <v>692</v>
      </c>
      <c r="B52436" s="39">
        <v>23</v>
      </c>
      <c r="C52436" s="40" t="s">
        <v>12659</v>
      </c>
      <c r="D52436" s="41">
        <v>101059.2</v>
      </c>
    </row>
    <row r="52437" spans="1:4" ht="13.8" x14ac:dyDescent="0.3">
      <c r="A52437" s="8" t="s">
        <v>4135</v>
      </c>
      <c r="B52437" s="39">
        <v>44</v>
      </c>
      <c r="C52437" s="40" t="s">
        <v>12582</v>
      </c>
      <c r="D52437" s="41">
        <v>34800</v>
      </c>
    </row>
    <row r="52438" spans="1:4" ht="13.8" x14ac:dyDescent="0.3">
      <c r="A52438" s="8" t="s">
        <v>4135</v>
      </c>
      <c r="B52438" s="39">
        <v>49</v>
      </c>
      <c r="C52438" s="40" t="s">
        <v>12583</v>
      </c>
      <c r="D52438" s="41">
        <v>34800</v>
      </c>
    </row>
    <row r="52439" spans="1:4" ht="13.8" x14ac:dyDescent="0.3">
      <c r="A52439" s="8" t="s">
        <v>4135</v>
      </c>
      <c r="B52439" s="39">
        <v>45</v>
      </c>
      <c r="C52439" s="40" t="s">
        <v>12584</v>
      </c>
      <c r="D52439" s="41">
        <v>35014.6</v>
      </c>
    </row>
    <row r="52440" spans="1:4" ht="13.8" x14ac:dyDescent="0.3">
      <c r="A52440" s="8" t="s">
        <v>4135</v>
      </c>
      <c r="B52440" s="39">
        <v>48</v>
      </c>
      <c r="C52440" s="40" t="s">
        <v>12585</v>
      </c>
      <c r="D52440" s="41">
        <v>35014.6</v>
      </c>
    </row>
    <row r="52441" spans="1:4" ht="13.8" x14ac:dyDescent="0.3">
      <c r="A52441" s="8" t="s">
        <v>54</v>
      </c>
      <c r="B52441" s="39">
        <v>3714</v>
      </c>
      <c r="C52441" s="40" t="s">
        <v>12586</v>
      </c>
      <c r="D52441" s="41">
        <v>16472</v>
      </c>
    </row>
    <row r="52442" spans="1:4" ht="13.8" x14ac:dyDescent="0.3">
      <c r="A52442" s="8" t="s">
        <v>54</v>
      </c>
      <c r="B52442" s="39">
        <v>3715</v>
      </c>
      <c r="C52442" s="40" t="s">
        <v>12587</v>
      </c>
      <c r="D52442" s="41">
        <v>78230.399999999994</v>
      </c>
    </row>
    <row r="52443" spans="1:4" ht="13.8" x14ac:dyDescent="0.3">
      <c r="A52443" s="8" t="s">
        <v>54</v>
      </c>
      <c r="B52443" s="39">
        <v>3716</v>
      </c>
      <c r="C52443" s="40" t="s">
        <v>12588</v>
      </c>
      <c r="D52443" s="41">
        <v>41586</v>
      </c>
    </row>
    <row r="52444" spans="1:4" ht="13.8" x14ac:dyDescent="0.3">
      <c r="A52444" s="8" t="s">
        <v>54</v>
      </c>
      <c r="B52444" s="39">
        <v>3717</v>
      </c>
      <c r="C52444" s="40" t="s">
        <v>12589</v>
      </c>
      <c r="D52444" s="41">
        <v>47061.2</v>
      </c>
    </row>
    <row r="52445" spans="1:4" ht="13.8" x14ac:dyDescent="0.3">
      <c r="A52445" s="8" t="s">
        <v>54</v>
      </c>
      <c r="B52445" s="39">
        <v>3718</v>
      </c>
      <c r="C52445" s="40" t="s">
        <v>12590</v>
      </c>
      <c r="D52445" s="41">
        <v>45298</v>
      </c>
    </row>
    <row r="52446" spans="1:4" ht="13.8" x14ac:dyDescent="0.3">
      <c r="A52446" s="8" t="s">
        <v>54</v>
      </c>
      <c r="B52446" s="39">
        <v>3719</v>
      </c>
      <c r="C52446" s="40" t="s">
        <v>12591</v>
      </c>
      <c r="D52446" s="41">
        <v>28014</v>
      </c>
    </row>
    <row r="52447" spans="1:4" ht="13.8" x14ac:dyDescent="0.3">
      <c r="A52447" s="8" t="s">
        <v>54</v>
      </c>
      <c r="B52447" s="39">
        <v>3720</v>
      </c>
      <c r="C52447" s="40" t="s">
        <v>12592</v>
      </c>
      <c r="D52447" s="41">
        <v>45298</v>
      </c>
    </row>
    <row r="52448" spans="1:4" ht="13.8" x14ac:dyDescent="0.3">
      <c r="A52448" s="8" t="s">
        <v>54</v>
      </c>
      <c r="B52448" s="39">
        <v>3721</v>
      </c>
      <c r="C52448" s="40" t="s">
        <v>12593</v>
      </c>
      <c r="D52448" s="41">
        <v>85608</v>
      </c>
    </row>
    <row r="52449" spans="1:4" ht="13.8" x14ac:dyDescent="0.3">
      <c r="A52449" s="8" t="s">
        <v>594</v>
      </c>
      <c r="B52449" s="39">
        <v>101</v>
      </c>
      <c r="C52449" s="40" t="s">
        <v>12594</v>
      </c>
      <c r="D52449" s="41">
        <v>3248</v>
      </c>
    </row>
    <row r="52450" spans="1:4" ht="13.8" x14ac:dyDescent="0.3">
      <c r="A52450" s="8" t="s">
        <v>594</v>
      </c>
      <c r="B52450" s="39">
        <v>102</v>
      </c>
      <c r="C52450" s="40" t="s">
        <v>12595</v>
      </c>
      <c r="D52450" s="41">
        <v>2900</v>
      </c>
    </row>
    <row r="52451" spans="1:4" ht="13.8" x14ac:dyDescent="0.3">
      <c r="A52451" s="8" t="s">
        <v>594</v>
      </c>
      <c r="B52451" s="39">
        <v>104</v>
      </c>
      <c r="C52451" s="40" t="s">
        <v>12596</v>
      </c>
      <c r="D52451" s="41">
        <v>3700.4</v>
      </c>
    </row>
    <row r="52452" spans="1:4" ht="13.8" x14ac:dyDescent="0.3">
      <c r="A52452" s="8" t="s">
        <v>1618</v>
      </c>
      <c r="B52452" s="39">
        <v>33</v>
      </c>
      <c r="C52452" s="40" t="s">
        <v>12597</v>
      </c>
      <c r="D52452" s="41">
        <v>74524.2</v>
      </c>
    </row>
    <row r="52453" spans="1:4" ht="13.8" x14ac:dyDescent="0.3">
      <c r="A52453" s="8" t="s">
        <v>1618</v>
      </c>
      <c r="B52453" s="39">
        <v>34</v>
      </c>
      <c r="C52453" s="40" t="s">
        <v>12597</v>
      </c>
      <c r="D52453" s="41">
        <v>74524.2</v>
      </c>
    </row>
    <row r="52454" spans="1:4" ht="13.8" x14ac:dyDescent="0.3">
      <c r="A52454" s="8" t="s">
        <v>1618</v>
      </c>
      <c r="B52454" s="39">
        <v>35</v>
      </c>
      <c r="C52454" s="40" t="s">
        <v>12598</v>
      </c>
      <c r="D52454" s="41">
        <v>76328</v>
      </c>
    </row>
    <row r="52455" spans="1:4" ht="13.8" x14ac:dyDescent="0.3">
      <c r="A52455" s="8" t="s">
        <v>1618</v>
      </c>
      <c r="B52455" s="39">
        <v>36</v>
      </c>
      <c r="C52455" s="40" t="s">
        <v>12598</v>
      </c>
      <c r="D52455" s="41">
        <v>76328</v>
      </c>
    </row>
    <row r="52456" spans="1:4" ht="13.8" x14ac:dyDescent="0.3">
      <c r="A52456" s="8" t="s">
        <v>1618</v>
      </c>
      <c r="B52456" s="39">
        <v>37</v>
      </c>
      <c r="C52456" s="40" t="s">
        <v>12599</v>
      </c>
      <c r="D52456" s="41">
        <v>92220</v>
      </c>
    </row>
    <row r="52457" spans="1:4" ht="13.8" x14ac:dyDescent="0.3">
      <c r="A52457" s="8" t="s">
        <v>9</v>
      </c>
      <c r="B52457" s="39">
        <v>1567</v>
      </c>
      <c r="C52457" s="40" t="s">
        <v>12600</v>
      </c>
      <c r="D52457" s="41">
        <v>8317.2000000000007</v>
      </c>
    </row>
    <row r="52458" spans="1:4" ht="13.8" x14ac:dyDescent="0.3">
      <c r="A52458" s="8" t="s">
        <v>9</v>
      </c>
      <c r="B52458" s="39">
        <v>1568</v>
      </c>
      <c r="C52458" s="40" t="s">
        <v>12600</v>
      </c>
      <c r="D52458" s="41">
        <v>8317.2000000000007</v>
      </c>
    </row>
    <row r="52459" spans="1:4" ht="13.8" x14ac:dyDescent="0.3">
      <c r="A52459" s="8" t="s">
        <v>9</v>
      </c>
      <c r="B52459" s="39">
        <v>1569</v>
      </c>
      <c r="C52459" s="40" t="s">
        <v>12600</v>
      </c>
      <c r="D52459" s="41">
        <v>8317.2000000000007</v>
      </c>
    </row>
    <row r="52460" spans="1:4" ht="13.8" x14ac:dyDescent="0.3">
      <c r="A52460" s="8" t="s">
        <v>1618</v>
      </c>
      <c r="B52460" s="39">
        <v>38</v>
      </c>
      <c r="C52460" s="40" t="s">
        <v>12601</v>
      </c>
      <c r="D52460" s="41">
        <v>71224</v>
      </c>
    </row>
    <row r="52461" spans="1:4" ht="13.8" x14ac:dyDescent="0.3">
      <c r="A52461" s="8" t="s">
        <v>1618</v>
      </c>
      <c r="B52461" s="39">
        <v>39</v>
      </c>
      <c r="C52461" s="40" t="s">
        <v>12601</v>
      </c>
      <c r="D52461" s="41">
        <v>71224</v>
      </c>
    </row>
    <row r="52462" spans="1:4" ht="13.8" x14ac:dyDescent="0.3">
      <c r="A52462" s="8" t="s">
        <v>1618</v>
      </c>
      <c r="B52462" s="39">
        <v>40</v>
      </c>
      <c r="C52462" s="40" t="s">
        <v>12602</v>
      </c>
      <c r="D52462" s="41">
        <v>99168.4</v>
      </c>
    </row>
    <row r="52463" spans="1:4" ht="13.8" x14ac:dyDescent="0.3">
      <c r="A52463" s="8" t="s">
        <v>54</v>
      </c>
      <c r="B52463" s="39">
        <v>3722</v>
      </c>
      <c r="C52463" s="40" t="s">
        <v>12603</v>
      </c>
      <c r="D52463" s="41">
        <v>46126.239999999998</v>
      </c>
    </row>
    <row r="52464" spans="1:4" ht="13.8" x14ac:dyDescent="0.3">
      <c r="A52464" s="8" t="s">
        <v>54</v>
      </c>
      <c r="B52464" s="39">
        <v>3723</v>
      </c>
      <c r="C52464" s="40" t="s">
        <v>12604</v>
      </c>
      <c r="D52464" s="41">
        <v>35461.199999999997</v>
      </c>
    </row>
    <row r="52465" spans="1:4" ht="13.8" x14ac:dyDescent="0.3">
      <c r="A52465" s="8" t="s">
        <v>594</v>
      </c>
      <c r="B52465" s="39">
        <v>108</v>
      </c>
      <c r="C52465" s="40" t="s">
        <v>12605</v>
      </c>
      <c r="D52465" s="41">
        <v>2900</v>
      </c>
    </row>
    <row r="52466" spans="1:4" ht="13.8" x14ac:dyDescent="0.3">
      <c r="A52466" s="8" t="s">
        <v>1618</v>
      </c>
      <c r="B52466" s="39">
        <v>41</v>
      </c>
      <c r="C52466" s="40" t="s">
        <v>12606</v>
      </c>
      <c r="D52466" s="41">
        <v>163908</v>
      </c>
    </row>
    <row r="52467" spans="1:4" ht="13.8" x14ac:dyDescent="0.3">
      <c r="A52467" s="8" t="s">
        <v>1618</v>
      </c>
      <c r="B52467" s="39">
        <v>42</v>
      </c>
      <c r="C52467" s="40" t="s">
        <v>12606</v>
      </c>
      <c r="D52467" s="41">
        <v>163908</v>
      </c>
    </row>
    <row r="52468" spans="1:4" ht="13.8" x14ac:dyDescent="0.3">
      <c r="A52468" s="8" t="s">
        <v>1618</v>
      </c>
      <c r="B52468" s="39">
        <v>43</v>
      </c>
      <c r="C52468" s="40" t="s">
        <v>12607</v>
      </c>
      <c r="D52468" s="41">
        <v>164140</v>
      </c>
    </row>
    <row r="52469" spans="1:4" ht="13.8" x14ac:dyDescent="0.3">
      <c r="A52469" s="8" t="s">
        <v>1618</v>
      </c>
      <c r="B52469" s="39">
        <v>47</v>
      </c>
      <c r="C52469" s="40" t="s">
        <v>12608</v>
      </c>
      <c r="D52469" s="41">
        <v>164140</v>
      </c>
    </row>
    <row r="52470" spans="1:4" ht="13.8" x14ac:dyDescent="0.3">
      <c r="A52470" s="8" t="s">
        <v>1780</v>
      </c>
      <c r="B52470" s="39">
        <v>6386</v>
      </c>
      <c r="C52470" s="40" t="s">
        <v>12609</v>
      </c>
      <c r="D52470" s="41">
        <v>10440</v>
      </c>
    </row>
    <row r="52471" spans="1:4" ht="13.8" x14ac:dyDescent="0.3">
      <c r="A52471" s="8" t="s">
        <v>1780</v>
      </c>
      <c r="B52471" s="39">
        <v>6387</v>
      </c>
      <c r="C52471" s="40" t="s">
        <v>12610</v>
      </c>
      <c r="D52471" s="41">
        <v>10440</v>
      </c>
    </row>
    <row r="52472" spans="1:4" ht="13.8" x14ac:dyDescent="0.3">
      <c r="A52472" s="8" t="s">
        <v>1780</v>
      </c>
      <c r="B52472" s="39">
        <v>6388</v>
      </c>
      <c r="C52472" s="40" t="s">
        <v>12610</v>
      </c>
      <c r="D52472" s="41">
        <v>10440</v>
      </c>
    </row>
    <row r="52473" spans="1:4" ht="13.8" x14ac:dyDescent="0.3">
      <c r="A52473" s="8" t="s">
        <v>1780</v>
      </c>
      <c r="B52473" s="39">
        <v>6389</v>
      </c>
      <c r="C52473" s="40" t="s">
        <v>12610</v>
      </c>
      <c r="D52473" s="41">
        <v>10440</v>
      </c>
    </row>
    <row r="52474" spans="1:4" ht="13.8" x14ac:dyDescent="0.3">
      <c r="A52474" s="8" t="s">
        <v>1780</v>
      </c>
      <c r="B52474" s="39">
        <v>6390</v>
      </c>
      <c r="C52474" s="40" t="s">
        <v>12610</v>
      </c>
      <c r="D52474" s="41">
        <v>10440</v>
      </c>
    </row>
    <row r="52475" spans="1:4" ht="13.8" x14ac:dyDescent="0.3">
      <c r="A52475" s="8" t="s">
        <v>1780</v>
      </c>
      <c r="B52475" s="39">
        <v>6391</v>
      </c>
      <c r="C52475" s="40" t="s">
        <v>12610</v>
      </c>
      <c r="D52475" s="41">
        <v>10440</v>
      </c>
    </row>
    <row r="52476" spans="1:4" ht="13.8" x14ac:dyDescent="0.3">
      <c r="A52476" s="8" t="s">
        <v>1780</v>
      </c>
      <c r="B52476" s="39">
        <v>6392</v>
      </c>
      <c r="C52476" s="40" t="s">
        <v>12610</v>
      </c>
      <c r="D52476" s="41">
        <v>10440</v>
      </c>
    </row>
    <row r="52477" spans="1:4" ht="13.8" x14ac:dyDescent="0.3">
      <c r="A52477" s="8" t="s">
        <v>1780</v>
      </c>
      <c r="B52477" s="39">
        <v>6393</v>
      </c>
      <c r="C52477" s="40" t="s">
        <v>12610</v>
      </c>
      <c r="D52477" s="41">
        <v>10440</v>
      </c>
    </row>
    <row r="52478" spans="1:4" ht="13.8" x14ac:dyDescent="0.3">
      <c r="A52478" s="8" t="s">
        <v>54</v>
      </c>
      <c r="B52478" s="39">
        <v>3724</v>
      </c>
      <c r="C52478" s="40" t="s">
        <v>12611</v>
      </c>
      <c r="D52478" s="41">
        <v>52884.4</v>
      </c>
    </row>
    <row r="52479" spans="1:4" ht="13.8" x14ac:dyDescent="0.3">
      <c r="A52479" s="8" t="s">
        <v>54</v>
      </c>
      <c r="B52479" s="39">
        <v>3725</v>
      </c>
      <c r="C52479" s="40" t="s">
        <v>12612</v>
      </c>
      <c r="D52479" s="41">
        <v>20283.759999999998</v>
      </c>
    </row>
    <row r="52480" spans="1:4" ht="13.8" x14ac:dyDescent="0.3">
      <c r="A52480" s="8" t="s">
        <v>54</v>
      </c>
      <c r="B52480" s="39">
        <v>3726</v>
      </c>
      <c r="C52480" s="40" t="s">
        <v>12613</v>
      </c>
      <c r="D52480" s="41">
        <v>12064</v>
      </c>
    </row>
    <row r="52481" spans="1:4" ht="13.8" x14ac:dyDescent="0.3">
      <c r="A52481" s="8" t="s">
        <v>54</v>
      </c>
      <c r="B52481" s="39">
        <v>3727</v>
      </c>
      <c r="C52481" s="40" t="s">
        <v>12614</v>
      </c>
      <c r="D52481" s="41">
        <v>51156</v>
      </c>
    </row>
    <row r="52482" spans="1:4" ht="13.8" x14ac:dyDescent="0.3">
      <c r="A52482" s="8" t="s">
        <v>54</v>
      </c>
      <c r="B52482" s="39">
        <v>3728</v>
      </c>
      <c r="C52482" s="40" t="s">
        <v>12615</v>
      </c>
      <c r="D52482" s="41">
        <v>33698</v>
      </c>
    </row>
    <row r="52483" spans="1:4" ht="13.8" x14ac:dyDescent="0.3">
      <c r="A52483" s="8" t="s">
        <v>9</v>
      </c>
      <c r="B52483" s="39">
        <v>1570</v>
      </c>
      <c r="C52483" s="40" t="s">
        <v>12616</v>
      </c>
      <c r="D52483" s="41">
        <v>12272.8</v>
      </c>
    </row>
    <row r="52484" spans="1:4" ht="13.8" x14ac:dyDescent="0.3">
      <c r="A52484" s="8" t="s">
        <v>9</v>
      </c>
      <c r="B52484" s="39">
        <v>1571</v>
      </c>
      <c r="C52484" s="40" t="s">
        <v>12617</v>
      </c>
      <c r="D52484" s="41">
        <v>10904</v>
      </c>
    </row>
    <row r="52485" spans="1:4" ht="13.8" x14ac:dyDescent="0.3">
      <c r="A52485" s="8" t="s">
        <v>594</v>
      </c>
      <c r="B52485" s="39">
        <v>109</v>
      </c>
      <c r="C52485" s="40" t="s">
        <v>12618</v>
      </c>
      <c r="D52485" s="41">
        <v>2900</v>
      </c>
    </row>
    <row r="52486" spans="1:4" ht="13.8" x14ac:dyDescent="0.3">
      <c r="A52486" s="8" t="s">
        <v>1618</v>
      </c>
      <c r="B52486" s="39">
        <v>44</v>
      </c>
      <c r="C52486" s="40" t="s">
        <v>12619</v>
      </c>
      <c r="D52486" s="41">
        <v>57849.2</v>
      </c>
    </row>
    <row r="52487" spans="1:4" ht="13.8" x14ac:dyDescent="0.3">
      <c r="A52487" s="8" t="s">
        <v>54</v>
      </c>
      <c r="B52487" s="39">
        <v>3729</v>
      </c>
      <c r="C52487" s="40" t="s">
        <v>12620</v>
      </c>
      <c r="D52487" s="41">
        <v>22736</v>
      </c>
    </row>
    <row r="52488" spans="1:4" ht="13.8" x14ac:dyDescent="0.3">
      <c r="A52488" s="8" t="s">
        <v>54</v>
      </c>
      <c r="B52488" s="39">
        <v>3730</v>
      </c>
      <c r="C52488" s="40" t="s">
        <v>12621</v>
      </c>
      <c r="D52488" s="41">
        <v>22736</v>
      </c>
    </row>
    <row r="52489" spans="1:4" ht="13.8" x14ac:dyDescent="0.3">
      <c r="A52489" s="8" t="s">
        <v>54</v>
      </c>
      <c r="B52489" s="39">
        <v>3731</v>
      </c>
      <c r="C52489" s="40" t="s">
        <v>12622</v>
      </c>
      <c r="D52489" s="41">
        <v>62083.199999999997</v>
      </c>
    </row>
    <row r="52490" spans="1:4" ht="13.8" x14ac:dyDescent="0.3">
      <c r="A52490" s="8" t="s">
        <v>54</v>
      </c>
      <c r="B52490" s="39">
        <v>3732</v>
      </c>
      <c r="C52490" s="40" t="s">
        <v>12623</v>
      </c>
      <c r="D52490" s="41">
        <v>68416.800000000003</v>
      </c>
    </row>
    <row r="52491" spans="1:4" ht="13.8" x14ac:dyDescent="0.3">
      <c r="A52491" s="8" t="s">
        <v>54</v>
      </c>
      <c r="B52491" s="39">
        <v>3733</v>
      </c>
      <c r="C52491" s="40" t="s">
        <v>12624</v>
      </c>
      <c r="D52491" s="41">
        <v>46342</v>
      </c>
    </row>
    <row r="52492" spans="1:4" ht="13.8" x14ac:dyDescent="0.3">
      <c r="A52492" s="8" t="s">
        <v>54</v>
      </c>
      <c r="B52492" s="39">
        <v>3734</v>
      </c>
      <c r="C52492" s="40" t="s">
        <v>12625</v>
      </c>
      <c r="D52492" s="41">
        <v>22736</v>
      </c>
    </row>
    <row r="52493" spans="1:4" ht="13.8" x14ac:dyDescent="0.3">
      <c r="A52493" s="8" t="s">
        <v>219</v>
      </c>
      <c r="B52493" s="39">
        <v>654</v>
      </c>
      <c r="C52493" s="40" t="s">
        <v>12626</v>
      </c>
      <c r="D52493" s="41">
        <v>87301.6</v>
      </c>
    </row>
    <row r="52494" spans="1:4" ht="13.8" x14ac:dyDescent="0.3">
      <c r="A52494" s="8" t="s">
        <v>219</v>
      </c>
      <c r="B52494" s="39">
        <v>655</v>
      </c>
      <c r="C52494" s="40" t="s">
        <v>12627</v>
      </c>
      <c r="D52494" s="41">
        <v>21924</v>
      </c>
    </row>
    <row r="52495" spans="1:4" ht="13.8" x14ac:dyDescent="0.3">
      <c r="A52495" s="8" t="s">
        <v>9</v>
      </c>
      <c r="B52495" s="39">
        <v>1572</v>
      </c>
      <c r="C52495" s="40" t="s">
        <v>12628</v>
      </c>
      <c r="D52495" s="41">
        <v>92243.199999999997</v>
      </c>
    </row>
    <row r="52496" spans="1:4" ht="13.8" x14ac:dyDescent="0.3">
      <c r="A52496" s="8" t="s">
        <v>594</v>
      </c>
      <c r="B52496" s="39">
        <v>115</v>
      </c>
      <c r="C52496" s="40" t="s">
        <v>12629</v>
      </c>
      <c r="D52496" s="41">
        <v>2900</v>
      </c>
    </row>
    <row r="52497" spans="1:4" ht="13.8" x14ac:dyDescent="0.3">
      <c r="A52497" s="8" t="s">
        <v>594</v>
      </c>
      <c r="B52497" s="39">
        <v>116</v>
      </c>
      <c r="C52497" s="40" t="s">
        <v>12630</v>
      </c>
      <c r="D52497" s="41">
        <v>2900</v>
      </c>
    </row>
    <row r="52498" spans="1:4" ht="13.8" x14ac:dyDescent="0.3">
      <c r="A52498" s="8" t="s">
        <v>594</v>
      </c>
      <c r="B52498" s="39">
        <v>117</v>
      </c>
      <c r="C52498" s="40" t="s">
        <v>12631</v>
      </c>
      <c r="D52498" s="41">
        <v>2900</v>
      </c>
    </row>
    <row r="52499" spans="1:4" ht="13.8" x14ac:dyDescent="0.3">
      <c r="A52499" s="8" t="s">
        <v>1618</v>
      </c>
      <c r="B52499" s="39">
        <v>45</v>
      </c>
      <c r="C52499" s="40" t="s">
        <v>12632</v>
      </c>
      <c r="D52499" s="41">
        <v>101848</v>
      </c>
    </row>
    <row r="52500" spans="1:4" ht="13.8" x14ac:dyDescent="0.3">
      <c r="A52500" s="8" t="s">
        <v>9</v>
      </c>
      <c r="B52500" s="39">
        <v>1573</v>
      </c>
      <c r="C52500" s="40" t="s">
        <v>12633</v>
      </c>
      <c r="D52500" s="41">
        <v>83636</v>
      </c>
    </row>
    <row r="52501" spans="1:4" ht="13.8" x14ac:dyDescent="0.3">
      <c r="A52501" s="8" t="s">
        <v>9</v>
      </c>
      <c r="B52501" s="39">
        <v>1574</v>
      </c>
      <c r="C52501" s="40" t="s">
        <v>12634</v>
      </c>
      <c r="D52501" s="41">
        <v>98240.4</v>
      </c>
    </row>
    <row r="52502" spans="1:4" ht="13.8" x14ac:dyDescent="0.3">
      <c r="A52502" s="8" t="s">
        <v>9</v>
      </c>
      <c r="B52502" s="39">
        <v>1575</v>
      </c>
      <c r="C52502" s="40" t="s">
        <v>12635</v>
      </c>
      <c r="D52502" s="41">
        <v>102926.8</v>
      </c>
    </row>
    <row r="52503" spans="1:4" ht="13.8" x14ac:dyDescent="0.3">
      <c r="A52503" s="8" t="s">
        <v>594</v>
      </c>
      <c r="B52503" s="39">
        <v>118</v>
      </c>
      <c r="C52503" s="40" t="s">
        <v>12636</v>
      </c>
      <c r="D52503" s="41">
        <v>5800</v>
      </c>
    </row>
    <row r="52504" spans="1:4" ht="13.8" x14ac:dyDescent="0.3">
      <c r="A52504" s="8" t="s">
        <v>594</v>
      </c>
      <c r="B52504" s="39">
        <v>119</v>
      </c>
      <c r="C52504" s="40" t="s">
        <v>12637</v>
      </c>
      <c r="D52504" s="41">
        <v>5208.3999999999996</v>
      </c>
    </row>
    <row r="52505" spans="1:4" ht="13.8" x14ac:dyDescent="0.3">
      <c r="A52505" s="8" t="s">
        <v>1618</v>
      </c>
      <c r="B52505" s="39">
        <v>46</v>
      </c>
      <c r="C52505" s="40" t="s">
        <v>12599</v>
      </c>
      <c r="D52505" s="41">
        <v>69484</v>
      </c>
    </row>
    <row r="52506" spans="1:4" ht="13.8" x14ac:dyDescent="0.3">
      <c r="A52506" s="8" t="s">
        <v>873</v>
      </c>
      <c r="B52506" s="39">
        <v>33783</v>
      </c>
      <c r="C52506" s="40" t="s">
        <v>12638</v>
      </c>
      <c r="D52506" s="41">
        <v>3178.4</v>
      </c>
    </row>
    <row r="52507" spans="1:4" ht="13.8" x14ac:dyDescent="0.3">
      <c r="A52507" s="8" t="s">
        <v>873</v>
      </c>
      <c r="B52507" s="39">
        <v>33784</v>
      </c>
      <c r="C52507" s="40" t="s">
        <v>12638</v>
      </c>
      <c r="D52507" s="41">
        <v>3178.4</v>
      </c>
    </row>
    <row r="52508" spans="1:4" ht="13.8" x14ac:dyDescent="0.3">
      <c r="A52508" s="8" t="s">
        <v>873</v>
      </c>
      <c r="B52508" s="39">
        <v>33785</v>
      </c>
      <c r="C52508" s="40" t="s">
        <v>12638</v>
      </c>
      <c r="D52508" s="41">
        <v>3178.4</v>
      </c>
    </row>
    <row r="52509" spans="1:4" ht="13.8" x14ac:dyDescent="0.3">
      <c r="A52509" s="8" t="s">
        <v>873</v>
      </c>
      <c r="B52509" s="39">
        <v>33786</v>
      </c>
      <c r="C52509" s="40" t="s">
        <v>12638</v>
      </c>
      <c r="D52509" s="41">
        <v>3178.4</v>
      </c>
    </row>
    <row r="52510" spans="1:4" ht="13.8" x14ac:dyDescent="0.3">
      <c r="A52510" s="8" t="s">
        <v>873</v>
      </c>
      <c r="B52510" s="39">
        <v>33787</v>
      </c>
      <c r="C52510" s="40" t="s">
        <v>12638</v>
      </c>
      <c r="D52510" s="41">
        <v>3178.4</v>
      </c>
    </row>
    <row r="52511" spans="1:4" ht="13.8" x14ac:dyDescent="0.3">
      <c r="A52511" s="8" t="s">
        <v>873</v>
      </c>
      <c r="B52511" s="39">
        <v>33788</v>
      </c>
      <c r="C52511" s="40" t="s">
        <v>12638</v>
      </c>
      <c r="D52511" s="41">
        <v>3178.4</v>
      </c>
    </row>
    <row r="52512" spans="1:4" ht="13.8" x14ac:dyDescent="0.3">
      <c r="A52512" s="8" t="s">
        <v>873</v>
      </c>
      <c r="B52512" s="39">
        <v>33789</v>
      </c>
      <c r="C52512" s="40" t="s">
        <v>12638</v>
      </c>
      <c r="D52512" s="41">
        <v>3178.4</v>
      </c>
    </row>
    <row r="52513" spans="1:4" ht="13.8" x14ac:dyDescent="0.3">
      <c r="A52513" s="8" t="s">
        <v>873</v>
      </c>
      <c r="B52513" s="39">
        <v>33790</v>
      </c>
      <c r="C52513" s="40" t="s">
        <v>12638</v>
      </c>
      <c r="D52513" s="41">
        <v>3178.4</v>
      </c>
    </row>
    <row r="52514" spans="1:4" ht="13.8" x14ac:dyDescent="0.3">
      <c r="A52514" s="8" t="s">
        <v>873</v>
      </c>
      <c r="B52514" s="39">
        <v>33791</v>
      </c>
      <c r="C52514" s="40" t="s">
        <v>12638</v>
      </c>
      <c r="D52514" s="41">
        <v>3178.4</v>
      </c>
    </row>
    <row r="52515" spans="1:4" ht="13.8" x14ac:dyDescent="0.3">
      <c r="A52515" s="8" t="s">
        <v>873</v>
      </c>
      <c r="B52515" s="39">
        <v>33792</v>
      </c>
      <c r="C52515" s="40" t="s">
        <v>12638</v>
      </c>
      <c r="D52515" s="41">
        <v>3178.4</v>
      </c>
    </row>
    <row r="52516" spans="1:4" ht="13.8" x14ac:dyDescent="0.3">
      <c r="A52516" s="8" t="s">
        <v>873</v>
      </c>
      <c r="B52516" s="39">
        <v>33793</v>
      </c>
      <c r="C52516" s="40" t="s">
        <v>12638</v>
      </c>
      <c r="D52516" s="41">
        <v>3178.4</v>
      </c>
    </row>
    <row r="52517" spans="1:4" ht="13.8" x14ac:dyDescent="0.3">
      <c r="A52517" s="8" t="s">
        <v>873</v>
      </c>
      <c r="B52517" s="39">
        <v>33794</v>
      </c>
      <c r="C52517" s="40" t="s">
        <v>12638</v>
      </c>
      <c r="D52517" s="41">
        <v>3178.4</v>
      </c>
    </row>
    <row r="52518" spans="1:4" ht="13.8" x14ac:dyDescent="0.3">
      <c r="A52518" s="8" t="s">
        <v>873</v>
      </c>
      <c r="B52518" s="39">
        <v>33795</v>
      </c>
      <c r="C52518" s="40" t="s">
        <v>12638</v>
      </c>
      <c r="D52518" s="41">
        <v>3178.4</v>
      </c>
    </row>
    <row r="52519" spans="1:4" ht="13.8" x14ac:dyDescent="0.3">
      <c r="A52519" s="8" t="s">
        <v>873</v>
      </c>
      <c r="B52519" s="39">
        <v>33799</v>
      </c>
      <c r="C52519" s="40" t="s">
        <v>12638</v>
      </c>
      <c r="D52519" s="41">
        <v>3178.4</v>
      </c>
    </row>
    <row r="52520" spans="1:4" ht="13.8" x14ac:dyDescent="0.3">
      <c r="A52520" s="8" t="s">
        <v>873</v>
      </c>
      <c r="B52520" s="39">
        <v>33800</v>
      </c>
      <c r="C52520" s="40" t="s">
        <v>12638</v>
      </c>
      <c r="D52520" s="41">
        <v>3178.4</v>
      </c>
    </row>
    <row r="52521" spans="1:4" ht="13.8" x14ac:dyDescent="0.3">
      <c r="A52521" s="8" t="s">
        <v>873</v>
      </c>
      <c r="B52521" s="39">
        <v>33801</v>
      </c>
      <c r="C52521" s="40" t="s">
        <v>12638</v>
      </c>
      <c r="D52521" s="41">
        <v>3178.4</v>
      </c>
    </row>
    <row r="52522" spans="1:4" ht="13.8" x14ac:dyDescent="0.3">
      <c r="A52522" s="8" t="s">
        <v>873</v>
      </c>
      <c r="B52522" s="39">
        <v>33802</v>
      </c>
      <c r="C52522" s="40" t="s">
        <v>12638</v>
      </c>
      <c r="D52522" s="41">
        <v>3178.4</v>
      </c>
    </row>
    <row r="52523" spans="1:4" ht="13.8" x14ac:dyDescent="0.3">
      <c r="A52523" s="8" t="s">
        <v>873</v>
      </c>
      <c r="B52523" s="39">
        <v>33803</v>
      </c>
      <c r="C52523" s="40" t="s">
        <v>12638</v>
      </c>
      <c r="D52523" s="41">
        <v>3178.4</v>
      </c>
    </row>
    <row r="52524" spans="1:4" ht="13.8" x14ac:dyDescent="0.3">
      <c r="A52524" s="8" t="s">
        <v>873</v>
      </c>
      <c r="B52524" s="39">
        <v>33804</v>
      </c>
      <c r="C52524" s="40" t="s">
        <v>12638</v>
      </c>
      <c r="D52524" s="41">
        <v>3178.4</v>
      </c>
    </row>
    <row r="52525" spans="1:4" ht="13.8" x14ac:dyDescent="0.3">
      <c r="A52525" s="8" t="s">
        <v>873</v>
      </c>
      <c r="B52525" s="39">
        <v>33805</v>
      </c>
      <c r="C52525" s="40" t="s">
        <v>12638</v>
      </c>
      <c r="D52525" s="41">
        <v>3178.4</v>
      </c>
    </row>
    <row r="52526" spans="1:4" ht="13.8" x14ac:dyDescent="0.3">
      <c r="A52526" s="8" t="s">
        <v>873</v>
      </c>
      <c r="B52526" s="39">
        <v>33806</v>
      </c>
      <c r="C52526" s="40" t="s">
        <v>12638</v>
      </c>
      <c r="D52526" s="41">
        <v>3178.4</v>
      </c>
    </row>
    <row r="52527" spans="1:4" ht="13.8" x14ac:dyDescent="0.3">
      <c r="A52527" s="8" t="s">
        <v>873</v>
      </c>
      <c r="B52527" s="39">
        <v>33807</v>
      </c>
      <c r="C52527" s="40" t="s">
        <v>12638</v>
      </c>
      <c r="D52527" s="41">
        <v>3178.4</v>
      </c>
    </row>
    <row r="52528" spans="1:4" ht="13.8" x14ac:dyDescent="0.3">
      <c r="A52528" s="8" t="s">
        <v>873</v>
      </c>
      <c r="B52528" s="39">
        <v>33808</v>
      </c>
      <c r="C52528" s="40" t="s">
        <v>12638</v>
      </c>
      <c r="D52528" s="41">
        <v>3178.4</v>
      </c>
    </row>
    <row r="52529" spans="1:4" ht="13.8" x14ac:dyDescent="0.3">
      <c r="A52529" s="8" t="s">
        <v>4135</v>
      </c>
      <c r="B52529" s="39">
        <v>46</v>
      </c>
      <c r="C52529" s="40" t="s">
        <v>12660</v>
      </c>
      <c r="D52529" s="41">
        <v>12760</v>
      </c>
    </row>
    <row r="52530" spans="1:4" ht="13.8" x14ac:dyDescent="0.3">
      <c r="A52530" s="8" t="s">
        <v>4135</v>
      </c>
      <c r="B52530" s="39">
        <v>47</v>
      </c>
      <c r="C52530" s="40" t="s">
        <v>12660</v>
      </c>
      <c r="D52530" s="41">
        <v>12760</v>
      </c>
    </row>
    <row r="52531" spans="1:4" ht="13.8" x14ac:dyDescent="0.3">
      <c r="A52531" s="8" t="s">
        <v>9240</v>
      </c>
      <c r="B52531" s="39">
        <v>276</v>
      </c>
      <c r="C52531" s="40" t="s">
        <v>12668</v>
      </c>
      <c r="D52531" s="41">
        <v>3669.23</v>
      </c>
    </row>
    <row r="52532" spans="1:4" ht="13.8" x14ac:dyDescent="0.3">
      <c r="A52532" s="8" t="s">
        <v>9240</v>
      </c>
      <c r="B52532" s="39">
        <v>277</v>
      </c>
      <c r="C52532" s="40" t="s">
        <v>12668</v>
      </c>
      <c r="D52532" s="41">
        <v>3669.23</v>
      </c>
    </row>
    <row r="52533" spans="1:4" ht="13.8" x14ac:dyDescent="0.3">
      <c r="A52533" s="8" t="s">
        <v>9240</v>
      </c>
      <c r="B52533" s="39">
        <v>278</v>
      </c>
      <c r="C52533" s="40" t="s">
        <v>12668</v>
      </c>
      <c r="D52533" s="41">
        <v>3669.23</v>
      </c>
    </row>
    <row r="52534" spans="1:4" ht="13.8" x14ac:dyDescent="0.3">
      <c r="A52534" s="8" t="s">
        <v>9240</v>
      </c>
      <c r="B52534" s="39">
        <v>279</v>
      </c>
      <c r="C52534" s="40" t="s">
        <v>12668</v>
      </c>
      <c r="D52534" s="41">
        <v>3669.23</v>
      </c>
    </row>
    <row r="52535" spans="1:4" ht="13.8" x14ac:dyDescent="0.3">
      <c r="A52535" s="8" t="s">
        <v>9240</v>
      </c>
      <c r="B52535" s="39">
        <v>280</v>
      </c>
      <c r="C52535" s="40" t="s">
        <v>12668</v>
      </c>
      <c r="D52535" s="41">
        <v>3669.23</v>
      </c>
    </row>
    <row r="52536" spans="1:4" ht="13.8" x14ac:dyDescent="0.3">
      <c r="A52536" s="8" t="s">
        <v>9240</v>
      </c>
      <c r="B52536" s="39">
        <v>281</v>
      </c>
      <c r="C52536" s="40" t="s">
        <v>12668</v>
      </c>
      <c r="D52536" s="41">
        <v>3669.23</v>
      </c>
    </row>
    <row r="52537" spans="1:4" ht="13.8" x14ac:dyDescent="0.3">
      <c r="A52537" s="8" t="s">
        <v>9240</v>
      </c>
      <c r="B52537" s="39">
        <v>282</v>
      </c>
      <c r="C52537" s="40" t="s">
        <v>12668</v>
      </c>
      <c r="D52537" s="41">
        <v>3669.23</v>
      </c>
    </row>
    <row r="52538" spans="1:4" ht="13.8" x14ac:dyDescent="0.3">
      <c r="A52538" s="8" t="s">
        <v>9240</v>
      </c>
      <c r="B52538" s="39">
        <v>283</v>
      </c>
      <c r="C52538" s="40" t="s">
        <v>12668</v>
      </c>
      <c r="D52538" s="41">
        <v>3669.23</v>
      </c>
    </row>
    <row r="52539" spans="1:4" ht="13.8" x14ac:dyDescent="0.3">
      <c r="A52539" s="8" t="s">
        <v>9240</v>
      </c>
      <c r="B52539" s="39">
        <v>284</v>
      </c>
      <c r="C52539" s="40" t="s">
        <v>12668</v>
      </c>
      <c r="D52539" s="41">
        <v>3669.23</v>
      </c>
    </row>
    <row r="52540" spans="1:4" ht="13.8" x14ac:dyDescent="0.3">
      <c r="A52540" s="8" t="s">
        <v>9240</v>
      </c>
      <c r="B52540" s="39">
        <v>285</v>
      </c>
      <c r="C52540" s="40" t="s">
        <v>12668</v>
      </c>
      <c r="D52540" s="41">
        <v>3669.23</v>
      </c>
    </row>
    <row r="52541" spans="1:4" ht="13.8" x14ac:dyDescent="0.3">
      <c r="A52541" s="8" t="s">
        <v>9240</v>
      </c>
      <c r="B52541" s="39">
        <v>286</v>
      </c>
      <c r="C52541" s="40" t="s">
        <v>12663</v>
      </c>
      <c r="D52541" s="41">
        <v>3669.23</v>
      </c>
    </row>
    <row r="52542" spans="1:4" ht="13.8" x14ac:dyDescent="0.3">
      <c r="A52542" s="8" t="s">
        <v>9240</v>
      </c>
      <c r="B52542" s="39">
        <v>287</v>
      </c>
      <c r="C52542" s="40" t="s">
        <v>12664</v>
      </c>
      <c r="D52542" s="41">
        <v>2873.49</v>
      </c>
    </row>
    <row r="52543" spans="1:4" ht="13.8" x14ac:dyDescent="0.3">
      <c r="A52543" s="8" t="s">
        <v>9240</v>
      </c>
      <c r="B52543" s="39">
        <v>288</v>
      </c>
      <c r="C52543" s="40" t="s">
        <v>12665</v>
      </c>
      <c r="D52543" s="41">
        <v>3597.54</v>
      </c>
    </row>
    <row r="52544" spans="1:4" ht="13.8" x14ac:dyDescent="0.3">
      <c r="A52544" s="8" t="s">
        <v>9240</v>
      </c>
      <c r="B52544" s="39">
        <v>289</v>
      </c>
      <c r="C52544" s="40" t="s">
        <v>12665</v>
      </c>
      <c r="D52544" s="41">
        <v>3597.54</v>
      </c>
    </row>
    <row r="52545" spans="1:4" ht="13.8" x14ac:dyDescent="0.3">
      <c r="A52545" s="8" t="s">
        <v>9240</v>
      </c>
      <c r="B52545" s="39">
        <v>290</v>
      </c>
      <c r="C52545" s="40" t="s">
        <v>12665</v>
      </c>
      <c r="D52545" s="41">
        <v>3597.54</v>
      </c>
    </row>
    <row r="52546" spans="1:4" ht="13.8" x14ac:dyDescent="0.3">
      <c r="A52546" s="8" t="s">
        <v>9240</v>
      </c>
      <c r="B52546" s="39">
        <v>291</v>
      </c>
      <c r="C52546" s="40" t="s">
        <v>12665</v>
      </c>
      <c r="D52546" s="41">
        <v>3597.54</v>
      </c>
    </row>
    <row r="52547" spans="1:4" ht="13.8" x14ac:dyDescent="0.3">
      <c r="A52547" s="8" t="s">
        <v>9240</v>
      </c>
      <c r="B52547" s="39">
        <v>292</v>
      </c>
      <c r="C52547" s="40" t="s">
        <v>12665</v>
      </c>
      <c r="D52547" s="41">
        <v>3597.54</v>
      </c>
    </row>
    <row r="52548" spans="1:4" ht="13.8" x14ac:dyDescent="0.3">
      <c r="A52548" s="8" t="s">
        <v>9240</v>
      </c>
      <c r="B52548" s="39">
        <v>293</v>
      </c>
      <c r="C52548" s="40" t="s">
        <v>12665</v>
      </c>
      <c r="D52548" s="41">
        <v>3597.54</v>
      </c>
    </row>
    <row r="52549" spans="1:4" ht="13.8" x14ac:dyDescent="0.3">
      <c r="A52549" s="8" t="s">
        <v>9240</v>
      </c>
      <c r="B52549" s="39">
        <v>294</v>
      </c>
      <c r="C52549" s="40" t="s">
        <v>12665</v>
      </c>
      <c r="D52549" s="41">
        <v>3597.54</v>
      </c>
    </row>
    <row r="52550" spans="1:4" ht="13.8" x14ac:dyDescent="0.3">
      <c r="A52550" s="8" t="s">
        <v>9240</v>
      </c>
      <c r="B52550" s="39">
        <v>295</v>
      </c>
      <c r="C52550" s="40" t="s">
        <v>12665</v>
      </c>
      <c r="D52550" s="41">
        <v>3597.54</v>
      </c>
    </row>
    <row r="52551" spans="1:4" ht="13.8" x14ac:dyDescent="0.3">
      <c r="A52551" s="8" t="s">
        <v>9240</v>
      </c>
      <c r="B52551" s="39">
        <v>296</v>
      </c>
      <c r="C52551" s="40" t="s">
        <v>12666</v>
      </c>
      <c r="D52551" s="41">
        <v>3597.54</v>
      </c>
    </row>
    <row r="52552" spans="1:4" ht="13.8" x14ac:dyDescent="0.3">
      <c r="A52552" s="8" t="s">
        <v>6565</v>
      </c>
      <c r="B52552" s="39">
        <v>10</v>
      </c>
      <c r="C52552" s="40" t="s">
        <v>12669</v>
      </c>
      <c r="D52552" s="41">
        <v>430068.26</v>
      </c>
    </row>
    <row r="52553" spans="1:4" ht="13.8" x14ac:dyDescent="0.3">
      <c r="A52553" s="8" t="s">
        <v>6565</v>
      </c>
      <c r="B52553" s="39">
        <v>11</v>
      </c>
      <c r="C52553" s="40" t="s">
        <v>12669</v>
      </c>
      <c r="D52553" s="41">
        <v>430068.26</v>
      </c>
    </row>
    <row r="52554" spans="1:4" ht="13.8" x14ac:dyDescent="0.3">
      <c r="A52554" s="8" t="s">
        <v>2695</v>
      </c>
      <c r="B52554" s="39">
        <v>5</v>
      </c>
      <c r="C52554" s="40" t="s">
        <v>12670</v>
      </c>
      <c r="D52554" s="41">
        <v>68817</v>
      </c>
    </row>
    <row r="52555" spans="1:4" ht="13.8" x14ac:dyDescent="0.3">
      <c r="A52555" s="8" t="s">
        <v>6742</v>
      </c>
      <c r="B52555" s="39">
        <v>15</v>
      </c>
      <c r="C52555" s="40" t="s">
        <v>12671</v>
      </c>
      <c r="D52555" s="41">
        <v>188645</v>
      </c>
    </row>
    <row r="52556" spans="1:4" ht="13.8" x14ac:dyDescent="0.3">
      <c r="A52556" s="8" t="s">
        <v>6742</v>
      </c>
      <c r="B52556" s="39">
        <v>16</v>
      </c>
      <c r="C52556" s="40" t="s">
        <v>12671</v>
      </c>
      <c r="D52556" s="41">
        <v>188645</v>
      </c>
    </row>
    <row r="52557" spans="1:4" ht="13.8" x14ac:dyDescent="0.3">
      <c r="A52557" s="8" t="s">
        <v>6742</v>
      </c>
      <c r="B52557" s="39">
        <v>17</v>
      </c>
      <c r="C52557" s="40" t="s">
        <v>12671</v>
      </c>
      <c r="D52557" s="41">
        <v>188645</v>
      </c>
    </row>
    <row r="52558" spans="1:4" ht="13.8" x14ac:dyDescent="0.3">
      <c r="A52558" s="8" t="s">
        <v>6742</v>
      </c>
      <c r="B52558" s="39">
        <v>18</v>
      </c>
      <c r="C52558" s="40" t="s">
        <v>12671</v>
      </c>
      <c r="D52558" s="41">
        <v>188645</v>
      </c>
    </row>
    <row r="52559" spans="1:4" ht="13.8" x14ac:dyDescent="0.3">
      <c r="A52559" s="8" t="s">
        <v>784</v>
      </c>
      <c r="B52559" s="39">
        <v>603</v>
      </c>
      <c r="C52559" s="40" t="s">
        <v>12679</v>
      </c>
      <c r="D52559" s="41">
        <v>9052.64</v>
      </c>
    </row>
    <row r="52560" spans="1:4" ht="13.8" x14ac:dyDescent="0.3">
      <c r="A52560" s="8" t="s">
        <v>784</v>
      </c>
      <c r="B52560" s="39">
        <v>604</v>
      </c>
      <c r="C52560" s="40" t="s">
        <v>12680</v>
      </c>
      <c r="D52560" s="41">
        <v>32220.16</v>
      </c>
    </row>
    <row r="52561" spans="1:4" ht="13.8" x14ac:dyDescent="0.3">
      <c r="A52561" s="8" t="s">
        <v>784</v>
      </c>
      <c r="B52561" s="39">
        <v>605</v>
      </c>
      <c r="C52561" s="40" t="s">
        <v>12680</v>
      </c>
      <c r="D52561" s="41">
        <v>32220.16</v>
      </c>
    </row>
    <row r="52562" spans="1:4" ht="13.8" x14ac:dyDescent="0.3">
      <c r="A52562" s="8" t="s">
        <v>784</v>
      </c>
      <c r="B52562" s="39">
        <v>606</v>
      </c>
      <c r="C52562" s="40" t="s">
        <v>12681</v>
      </c>
      <c r="D52562" s="41">
        <v>3715.48</v>
      </c>
    </row>
    <row r="52563" spans="1:4" ht="13.8" x14ac:dyDescent="0.3">
      <c r="A52563" s="8" t="s">
        <v>784</v>
      </c>
      <c r="B52563" s="39">
        <v>607</v>
      </c>
      <c r="C52563" s="40" t="s">
        <v>12681</v>
      </c>
      <c r="D52563" s="41">
        <v>3715.48</v>
      </c>
    </row>
    <row r="52564" spans="1:4" ht="13.8" x14ac:dyDescent="0.3">
      <c r="A52564" s="8" t="s">
        <v>784</v>
      </c>
      <c r="B52564" s="39">
        <v>608</v>
      </c>
      <c r="C52564" s="40" t="s">
        <v>12681</v>
      </c>
      <c r="D52564" s="41">
        <v>3715.48</v>
      </c>
    </row>
    <row r="52565" spans="1:4" ht="13.8" x14ac:dyDescent="0.3">
      <c r="A52565" s="8" t="s">
        <v>784</v>
      </c>
      <c r="B52565" s="39">
        <v>609</v>
      </c>
      <c r="C52565" s="40" t="s">
        <v>12681</v>
      </c>
      <c r="D52565" s="41">
        <v>3715.48</v>
      </c>
    </row>
    <row r="52566" spans="1:4" ht="13.8" x14ac:dyDescent="0.3">
      <c r="A52566" s="8" t="s">
        <v>784</v>
      </c>
      <c r="B52566" s="39">
        <v>610</v>
      </c>
      <c r="C52566" s="40" t="s">
        <v>12681</v>
      </c>
      <c r="D52566" s="41">
        <v>3715.48</v>
      </c>
    </row>
    <row r="52567" spans="1:4" ht="13.8" x14ac:dyDescent="0.3">
      <c r="A52567" s="8" t="s">
        <v>784</v>
      </c>
      <c r="B52567" s="39">
        <v>611</v>
      </c>
      <c r="C52567" s="40" t="s">
        <v>12681</v>
      </c>
      <c r="D52567" s="41">
        <v>3715.48</v>
      </c>
    </row>
    <row r="52568" spans="1:4" ht="13.8" x14ac:dyDescent="0.3">
      <c r="A52568" s="8" t="s">
        <v>784</v>
      </c>
      <c r="B52568" s="39">
        <v>612</v>
      </c>
      <c r="C52568" s="40" t="s">
        <v>12681</v>
      </c>
      <c r="D52568" s="41">
        <v>3715.48</v>
      </c>
    </row>
    <row r="52569" spans="1:4" ht="13.8" x14ac:dyDescent="0.3">
      <c r="A52569" s="8" t="s">
        <v>784</v>
      </c>
      <c r="B52569" s="39">
        <v>613</v>
      </c>
      <c r="C52569" s="40" t="s">
        <v>12681</v>
      </c>
      <c r="D52569" s="41">
        <v>3715.48</v>
      </c>
    </row>
    <row r="52570" spans="1:4" ht="13.8" x14ac:dyDescent="0.3">
      <c r="A52570" s="8" t="s">
        <v>784</v>
      </c>
      <c r="B52570" s="39">
        <v>614</v>
      </c>
      <c r="C52570" s="40" t="s">
        <v>12681</v>
      </c>
      <c r="D52570" s="41">
        <v>3715.48</v>
      </c>
    </row>
    <row r="52571" spans="1:4" ht="13.8" x14ac:dyDescent="0.3">
      <c r="A52571" s="8" t="s">
        <v>784</v>
      </c>
      <c r="B52571" s="39">
        <v>615</v>
      </c>
      <c r="C52571" s="40" t="s">
        <v>12681</v>
      </c>
      <c r="D52571" s="41">
        <v>3715.48</v>
      </c>
    </row>
    <row r="52572" spans="1:4" ht="13.8" x14ac:dyDescent="0.3">
      <c r="A52572" s="8" t="s">
        <v>784</v>
      </c>
      <c r="B52572" s="39">
        <v>616</v>
      </c>
      <c r="C52572" s="40" t="s">
        <v>12672</v>
      </c>
      <c r="D52572" s="41">
        <v>54446.92</v>
      </c>
    </row>
    <row r="52573" spans="1:4" ht="13.8" x14ac:dyDescent="0.3">
      <c r="A52573" s="8" t="s">
        <v>784</v>
      </c>
      <c r="B52573" s="39">
        <v>617</v>
      </c>
      <c r="C52573" s="40" t="s">
        <v>12682</v>
      </c>
      <c r="D52573" s="41">
        <v>45954.559999999998</v>
      </c>
    </row>
    <row r="52574" spans="1:4" ht="13.8" x14ac:dyDescent="0.3">
      <c r="A52574" s="8" t="s">
        <v>784</v>
      </c>
      <c r="B52574" s="39">
        <v>618</v>
      </c>
      <c r="C52574" s="40" t="s">
        <v>12674</v>
      </c>
      <c r="D52574" s="41">
        <v>30981.279999999999</v>
      </c>
    </row>
    <row r="52575" spans="1:4" ht="13.8" x14ac:dyDescent="0.3">
      <c r="A52575" s="8" t="s">
        <v>784</v>
      </c>
      <c r="B52575" s="39">
        <v>621</v>
      </c>
      <c r="C52575" s="40" t="s">
        <v>12675</v>
      </c>
      <c r="D52575" s="41">
        <v>36446.04</v>
      </c>
    </row>
    <row r="52576" spans="1:4" ht="13.8" x14ac:dyDescent="0.3">
      <c r="A52576" s="8" t="s">
        <v>784</v>
      </c>
      <c r="B52576" s="39">
        <v>622</v>
      </c>
      <c r="C52576" s="40" t="s">
        <v>12683</v>
      </c>
      <c r="D52576" s="41">
        <v>7847.4</v>
      </c>
    </row>
    <row r="52577" spans="1:4" ht="13.8" x14ac:dyDescent="0.3">
      <c r="A52577" s="8" t="s">
        <v>784</v>
      </c>
      <c r="B52577" s="39">
        <v>623</v>
      </c>
      <c r="C52577" s="40" t="s">
        <v>12683</v>
      </c>
      <c r="D52577" s="41">
        <v>7847.4</v>
      </c>
    </row>
    <row r="52578" spans="1:4" ht="13.8" x14ac:dyDescent="0.3">
      <c r="A52578" s="8" t="s">
        <v>784</v>
      </c>
      <c r="B52578" s="39">
        <v>624</v>
      </c>
      <c r="C52578" s="40" t="s">
        <v>12683</v>
      </c>
      <c r="D52578" s="41">
        <v>7847.4</v>
      </c>
    </row>
    <row r="52579" spans="1:4" ht="13.8" x14ac:dyDescent="0.3">
      <c r="A52579" s="8" t="s">
        <v>784</v>
      </c>
      <c r="B52579" s="39">
        <v>625</v>
      </c>
      <c r="C52579" s="40" t="s">
        <v>12683</v>
      </c>
      <c r="D52579" s="41">
        <v>7847.4</v>
      </c>
    </row>
    <row r="52580" spans="1:4" ht="13.8" x14ac:dyDescent="0.3">
      <c r="A52580" s="8" t="s">
        <v>784</v>
      </c>
      <c r="B52580" s="39">
        <v>626</v>
      </c>
      <c r="C52580" s="40" t="s">
        <v>12683</v>
      </c>
      <c r="D52580" s="41">
        <v>7847.4</v>
      </c>
    </row>
    <row r="52581" spans="1:4" ht="13.8" x14ac:dyDescent="0.3">
      <c r="A52581" s="8" t="s">
        <v>784</v>
      </c>
      <c r="B52581" s="39">
        <v>627</v>
      </c>
      <c r="C52581" s="40" t="s">
        <v>12676</v>
      </c>
      <c r="D52581" s="41">
        <v>15148.44</v>
      </c>
    </row>
    <row r="52582" spans="1:4" ht="13.8" x14ac:dyDescent="0.3">
      <c r="A52582" s="8" t="s">
        <v>784</v>
      </c>
      <c r="B52582" s="39">
        <v>628</v>
      </c>
      <c r="C52582" s="40" t="s">
        <v>12676</v>
      </c>
      <c r="D52582" s="41">
        <v>15148.44</v>
      </c>
    </row>
    <row r="52583" spans="1:4" ht="13.8" x14ac:dyDescent="0.3">
      <c r="A52583" s="8" t="s">
        <v>1324</v>
      </c>
      <c r="B52583" s="39">
        <v>37</v>
      </c>
      <c r="C52583" s="40" t="s">
        <v>12684</v>
      </c>
      <c r="D52583" s="41">
        <v>14616</v>
      </c>
    </row>
    <row r="52584" spans="1:4" ht="13.8" x14ac:dyDescent="0.3">
      <c r="A52584" s="8" t="s">
        <v>1324</v>
      </c>
      <c r="B52584" s="39">
        <v>38</v>
      </c>
      <c r="C52584" s="40" t="s">
        <v>12684</v>
      </c>
      <c r="D52584" s="41">
        <v>14616</v>
      </c>
    </row>
    <row r="52585" spans="1:4" ht="13.8" x14ac:dyDescent="0.3">
      <c r="A52585" s="8" t="s">
        <v>1324</v>
      </c>
      <c r="B52585" s="39">
        <v>39</v>
      </c>
      <c r="C52585" s="40" t="s">
        <v>12684</v>
      </c>
      <c r="D52585" s="41">
        <v>14616</v>
      </c>
    </row>
    <row r="52586" spans="1:4" ht="13.8" x14ac:dyDescent="0.3">
      <c r="A52586" s="8" t="s">
        <v>784</v>
      </c>
      <c r="B52586" s="39">
        <v>629</v>
      </c>
      <c r="C52586" s="40" t="s">
        <v>12685</v>
      </c>
      <c r="D52586" s="41">
        <v>39179</v>
      </c>
    </row>
    <row r="52587" spans="1:4" ht="13.8" x14ac:dyDescent="0.3">
      <c r="A52587" s="8" t="s">
        <v>784</v>
      </c>
      <c r="B52587" s="39">
        <v>630</v>
      </c>
      <c r="C52587" s="40" t="s">
        <v>12686</v>
      </c>
      <c r="D52587" s="41">
        <v>48881.24</v>
      </c>
    </row>
    <row r="52588" spans="1:4" ht="13.8" x14ac:dyDescent="0.3">
      <c r="A52588" s="8" t="s">
        <v>784</v>
      </c>
      <c r="B52588" s="39">
        <v>631</v>
      </c>
      <c r="C52588" s="40" t="s">
        <v>12687</v>
      </c>
      <c r="D52588" s="41">
        <v>12022.24</v>
      </c>
    </row>
    <row r="52589" spans="1:4" ht="13.8" x14ac:dyDescent="0.3">
      <c r="A52589" s="8" t="s">
        <v>784</v>
      </c>
      <c r="B52589" s="39">
        <v>632</v>
      </c>
      <c r="C52589" s="40" t="s">
        <v>12687</v>
      </c>
      <c r="D52589" s="41">
        <v>12022.24</v>
      </c>
    </row>
    <row r="52590" spans="1:4" ht="13.8" x14ac:dyDescent="0.3">
      <c r="A52590" s="8" t="s">
        <v>784</v>
      </c>
      <c r="B52590" s="39">
        <v>633</v>
      </c>
      <c r="C52590" s="40" t="s">
        <v>12687</v>
      </c>
      <c r="D52590" s="41">
        <v>12022.24</v>
      </c>
    </row>
    <row r="52591" spans="1:4" ht="13.8" x14ac:dyDescent="0.3">
      <c r="A52591" s="8" t="s">
        <v>784</v>
      </c>
      <c r="B52591" s="39">
        <v>634</v>
      </c>
      <c r="C52591" s="40" t="s">
        <v>12687</v>
      </c>
      <c r="D52591" s="41">
        <v>12022.24</v>
      </c>
    </row>
    <row r="52592" spans="1:4" ht="13.8" x14ac:dyDescent="0.3">
      <c r="A52592" s="8" t="s">
        <v>784</v>
      </c>
      <c r="B52592" s="39">
        <v>635</v>
      </c>
      <c r="C52592" s="40" t="s">
        <v>12687</v>
      </c>
      <c r="D52592" s="41">
        <v>12022.24</v>
      </c>
    </row>
    <row r="52593" spans="1:4" ht="13.8" x14ac:dyDescent="0.3">
      <c r="A52593" s="8" t="s">
        <v>784</v>
      </c>
      <c r="B52593" s="39">
        <v>636</v>
      </c>
      <c r="C52593" s="40" t="s">
        <v>12688</v>
      </c>
      <c r="D52593" s="41">
        <v>19223.52</v>
      </c>
    </row>
    <row r="52594" spans="1:4" ht="13.8" x14ac:dyDescent="0.3">
      <c r="A52594" s="8" t="s">
        <v>784</v>
      </c>
      <c r="B52594" s="39">
        <v>637</v>
      </c>
      <c r="C52594" s="40" t="s">
        <v>12688</v>
      </c>
      <c r="D52594" s="41">
        <v>19223.52</v>
      </c>
    </row>
    <row r="52595" spans="1:4" ht="13.8" x14ac:dyDescent="0.3">
      <c r="A52595" s="8" t="s">
        <v>784</v>
      </c>
      <c r="B52595" s="39">
        <v>638</v>
      </c>
      <c r="C52595" s="40" t="s">
        <v>12688</v>
      </c>
      <c r="D52595" s="41">
        <v>19223.52</v>
      </c>
    </row>
    <row r="52596" spans="1:4" ht="13.8" x14ac:dyDescent="0.3">
      <c r="A52596" s="8" t="s">
        <v>784</v>
      </c>
      <c r="B52596" s="39">
        <v>639</v>
      </c>
      <c r="C52596" s="40" t="s">
        <v>12689</v>
      </c>
      <c r="D52596" s="41">
        <v>14136.92</v>
      </c>
    </row>
    <row r="52597" spans="1:4" ht="13.8" x14ac:dyDescent="0.3">
      <c r="A52597" s="8" t="s">
        <v>784</v>
      </c>
      <c r="B52597" s="39">
        <v>640</v>
      </c>
      <c r="C52597" s="40" t="s">
        <v>12690</v>
      </c>
      <c r="D52597" s="41">
        <v>25957.32</v>
      </c>
    </row>
    <row r="52598" spans="1:4" ht="13.8" x14ac:dyDescent="0.3">
      <c r="A52598" s="8" t="s">
        <v>784</v>
      </c>
      <c r="B52598" s="39">
        <v>641</v>
      </c>
      <c r="C52598" s="40" t="s">
        <v>12690</v>
      </c>
      <c r="D52598" s="41">
        <v>25957.32</v>
      </c>
    </row>
    <row r="52599" spans="1:4" ht="13.8" x14ac:dyDescent="0.3">
      <c r="A52599" s="8" t="s">
        <v>784</v>
      </c>
      <c r="B52599" s="39">
        <v>642</v>
      </c>
      <c r="C52599" s="40" t="s">
        <v>12690</v>
      </c>
      <c r="D52599" s="41">
        <v>25957.32</v>
      </c>
    </row>
    <row r="52600" spans="1:4" ht="13.8" x14ac:dyDescent="0.3">
      <c r="A52600" s="8" t="s">
        <v>784</v>
      </c>
      <c r="B52600" s="39">
        <v>653</v>
      </c>
      <c r="C52600" s="40" t="s">
        <v>12691</v>
      </c>
      <c r="D52600" s="41">
        <v>18826.8</v>
      </c>
    </row>
    <row r="52601" spans="1:4" ht="13.8" x14ac:dyDescent="0.3">
      <c r="A52601" s="8" t="s">
        <v>784</v>
      </c>
      <c r="B52601" s="39">
        <v>664</v>
      </c>
      <c r="C52601" s="40" t="s">
        <v>12692</v>
      </c>
      <c r="D52601" s="41">
        <v>19573.84</v>
      </c>
    </row>
    <row r="52602" spans="1:4" ht="13.8" x14ac:dyDescent="0.3">
      <c r="A52602" s="8" t="s">
        <v>784</v>
      </c>
      <c r="B52602" s="39">
        <v>665</v>
      </c>
      <c r="C52602" s="40" t="s">
        <v>12693</v>
      </c>
      <c r="D52602" s="41">
        <v>25149.96</v>
      </c>
    </row>
    <row r="52603" spans="1:4" ht="13.8" x14ac:dyDescent="0.3">
      <c r="A52603" s="8" t="s">
        <v>784</v>
      </c>
      <c r="B52603" s="39">
        <v>666</v>
      </c>
      <c r="C52603" s="40" t="s">
        <v>12694</v>
      </c>
      <c r="D52603" s="41">
        <v>26852.84</v>
      </c>
    </row>
    <row r="52604" spans="1:4" ht="13.8" x14ac:dyDescent="0.3">
      <c r="A52604" s="8" t="s">
        <v>784</v>
      </c>
      <c r="B52604" s="39">
        <v>667</v>
      </c>
      <c r="C52604" s="40" t="s">
        <v>12694</v>
      </c>
      <c r="D52604" s="41">
        <v>26852.84</v>
      </c>
    </row>
    <row r="52605" spans="1:4" ht="13.8" x14ac:dyDescent="0.3">
      <c r="A52605" s="8" t="s">
        <v>784</v>
      </c>
      <c r="B52605" s="39">
        <v>668</v>
      </c>
      <c r="C52605" s="40" t="s">
        <v>12695</v>
      </c>
      <c r="D52605" s="41">
        <v>18846.52</v>
      </c>
    </row>
    <row r="52606" spans="1:4" ht="13.8" x14ac:dyDescent="0.3">
      <c r="A52606" s="8" t="s">
        <v>784</v>
      </c>
      <c r="B52606" s="39">
        <v>669</v>
      </c>
      <c r="C52606" s="40" t="s">
        <v>12695</v>
      </c>
      <c r="D52606" s="41">
        <v>18846.52</v>
      </c>
    </row>
    <row r="52607" spans="1:4" ht="13.8" x14ac:dyDescent="0.3">
      <c r="A52607" s="8" t="s">
        <v>784</v>
      </c>
      <c r="B52607" s="39">
        <v>670</v>
      </c>
      <c r="C52607" s="40" t="s">
        <v>12696</v>
      </c>
      <c r="D52607" s="41">
        <v>9052.64</v>
      </c>
    </row>
    <row r="52608" spans="1:4" ht="13.8" x14ac:dyDescent="0.3">
      <c r="A52608" s="8" t="s">
        <v>12697</v>
      </c>
      <c r="B52608" s="39">
        <v>2</v>
      </c>
      <c r="C52608" s="40" t="s">
        <v>12698</v>
      </c>
      <c r="D52608" s="41">
        <v>25149.96</v>
      </c>
    </row>
    <row r="52609" spans="1:4" ht="13.8" x14ac:dyDescent="0.3">
      <c r="A52609" s="8" t="s">
        <v>578</v>
      </c>
      <c r="B52609" s="39">
        <v>613</v>
      </c>
      <c r="C52609" s="40" t="s">
        <v>12706</v>
      </c>
      <c r="D52609" s="41">
        <v>4485.72</v>
      </c>
    </row>
    <row r="52610" spans="1:4" ht="13.8" x14ac:dyDescent="0.3">
      <c r="A52610" s="8" t="s">
        <v>578</v>
      </c>
      <c r="B52610" s="39">
        <v>614</v>
      </c>
      <c r="C52610" s="40" t="s">
        <v>12706</v>
      </c>
      <c r="D52610" s="41">
        <v>4485.72</v>
      </c>
    </row>
    <row r="52611" spans="1:4" ht="13.8" x14ac:dyDescent="0.3">
      <c r="A52611" s="8" t="s">
        <v>578</v>
      </c>
      <c r="B52611" s="39">
        <v>615</v>
      </c>
      <c r="C52611" s="40" t="s">
        <v>12706</v>
      </c>
      <c r="D52611" s="41">
        <v>4485.72</v>
      </c>
    </row>
    <row r="52612" spans="1:4" ht="13.8" x14ac:dyDescent="0.3">
      <c r="A52612" s="8" t="s">
        <v>578</v>
      </c>
      <c r="B52612" s="39">
        <v>616</v>
      </c>
      <c r="C52612" s="40" t="s">
        <v>12706</v>
      </c>
      <c r="D52612" s="41">
        <v>4485.72</v>
      </c>
    </row>
    <row r="52613" spans="1:4" ht="13.8" x14ac:dyDescent="0.3">
      <c r="A52613" s="8" t="s">
        <v>578</v>
      </c>
      <c r="B52613" s="39">
        <v>617</v>
      </c>
      <c r="C52613" s="40" t="s">
        <v>12706</v>
      </c>
      <c r="D52613" s="41">
        <v>4485.72</v>
      </c>
    </row>
    <row r="52614" spans="1:4" ht="13.8" x14ac:dyDescent="0.3">
      <c r="A52614" s="8" t="s">
        <v>578</v>
      </c>
      <c r="B52614" s="39">
        <v>618</v>
      </c>
      <c r="C52614" s="40" t="s">
        <v>12706</v>
      </c>
      <c r="D52614" s="41">
        <v>4485.72</v>
      </c>
    </row>
    <row r="52615" spans="1:4" ht="13.8" x14ac:dyDescent="0.3">
      <c r="A52615" s="8" t="s">
        <v>578</v>
      </c>
      <c r="B52615" s="39">
        <v>619</v>
      </c>
      <c r="C52615" s="40" t="s">
        <v>12706</v>
      </c>
      <c r="D52615" s="41">
        <v>4485.72</v>
      </c>
    </row>
    <row r="52616" spans="1:4" ht="13.8" x14ac:dyDescent="0.3">
      <c r="A52616" s="8" t="s">
        <v>578</v>
      </c>
      <c r="B52616" s="39">
        <v>620</v>
      </c>
      <c r="C52616" s="40" t="s">
        <v>12706</v>
      </c>
      <c r="D52616" s="41">
        <v>4485.72</v>
      </c>
    </row>
    <row r="52617" spans="1:4" ht="13.8" x14ac:dyDescent="0.3">
      <c r="A52617" s="8" t="s">
        <v>578</v>
      </c>
      <c r="B52617" s="39">
        <v>621</v>
      </c>
      <c r="C52617" s="40" t="s">
        <v>12706</v>
      </c>
      <c r="D52617" s="41">
        <v>4485.72</v>
      </c>
    </row>
    <row r="52618" spans="1:4" ht="13.8" x14ac:dyDescent="0.3">
      <c r="A52618" s="8" t="s">
        <v>578</v>
      </c>
      <c r="B52618" s="39">
        <v>622</v>
      </c>
      <c r="C52618" s="40" t="s">
        <v>12706</v>
      </c>
      <c r="D52618" s="41">
        <v>4485.72</v>
      </c>
    </row>
    <row r="52619" spans="1:4" ht="13.8" x14ac:dyDescent="0.3">
      <c r="A52619" s="8" t="s">
        <v>578</v>
      </c>
      <c r="B52619" s="39">
        <v>623</v>
      </c>
      <c r="C52619" s="40" t="s">
        <v>12706</v>
      </c>
      <c r="D52619" s="41">
        <v>4485.72</v>
      </c>
    </row>
    <row r="52620" spans="1:4" ht="13.8" x14ac:dyDescent="0.3">
      <c r="A52620" s="8" t="s">
        <v>578</v>
      </c>
      <c r="B52620" s="39">
        <v>624</v>
      </c>
      <c r="C52620" s="40" t="s">
        <v>12706</v>
      </c>
      <c r="D52620" s="41">
        <v>4485.72</v>
      </c>
    </row>
    <row r="52621" spans="1:4" ht="13.8" x14ac:dyDescent="0.3">
      <c r="A52621" s="8" t="s">
        <v>578</v>
      </c>
      <c r="B52621" s="39">
        <v>625</v>
      </c>
      <c r="C52621" s="40" t="s">
        <v>12706</v>
      </c>
      <c r="D52621" s="41">
        <v>4485.72</v>
      </c>
    </row>
    <row r="52622" spans="1:4" ht="13.8" x14ac:dyDescent="0.3">
      <c r="A52622" s="8" t="s">
        <v>578</v>
      </c>
      <c r="B52622" s="39">
        <v>626</v>
      </c>
      <c r="C52622" s="40" t="s">
        <v>12706</v>
      </c>
      <c r="D52622" s="41">
        <v>4485.72</v>
      </c>
    </row>
    <row r="52623" spans="1:4" ht="13.8" x14ac:dyDescent="0.3">
      <c r="A52623" s="8" t="s">
        <v>578</v>
      </c>
      <c r="B52623" s="39">
        <v>627</v>
      </c>
      <c r="C52623" s="40" t="s">
        <v>12706</v>
      </c>
      <c r="D52623" s="41">
        <v>4485.72</v>
      </c>
    </row>
    <row r="52624" spans="1:4" ht="13.8" x14ac:dyDescent="0.3">
      <c r="A52624" s="8" t="s">
        <v>578</v>
      </c>
      <c r="B52624" s="39">
        <v>628</v>
      </c>
      <c r="C52624" s="40" t="s">
        <v>12706</v>
      </c>
      <c r="D52624" s="41">
        <v>4485.72</v>
      </c>
    </row>
    <row r="52625" spans="1:4" ht="13.8" x14ac:dyDescent="0.3">
      <c r="A52625" s="8" t="s">
        <v>578</v>
      </c>
      <c r="B52625" s="39">
        <v>629</v>
      </c>
      <c r="C52625" s="40" t="s">
        <v>12706</v>
      </c>
      <c r="D52625" s="41">
        <v>4485.72</v>
      </c>
    </row>
    <row r="52626" spans="1:4" ht="13.8" x14ac:dyDescent="0.3">
      <c r="A52626" s="8" t="s">
        <v>578</v>
      </c>
      <c r="B52626" s="39">
        <v>630</v>
      </c>
      <c r="C52626" s="40" t="s">
        <v>12706</v>
      </c>
      <c r="D52626" s="41">
        <v>4485.72</v>
      </c>
    </row>
    <row r="52627" spans="1:4" ht="13.8" x14ac:dyDescent="0.3">
      <c r="A52627" s="8" t="s">
        <v>578</v>
      </c>
      <c r="B52627" s="39">
        <v>631</v>
      </c>
      <c r="C52627" s="40" t="s">
        <v>12706</v>
      </c>
      <c r="D52627" s="41">
        <v>4485.72</v>
      </c>
    </row>
    <row r="52628" spans="1:4" ht="13.8" x14ac:dyDescent="0.3">
      <c r="A52628" s="8" t="s">
        <v>578</v>
      </c>
      <c r="B52628" s="39">
        <v>632</v>
      </c>
      <c r="C52628" s="40" t="s">
        <v>12706</v>
      </c>
      <c r="D52628" s="41">
        <v>4485.72</v>
      </c>
    </row>
    <row r="52629" spans="1:4" ht="13.8" x14ac:dyDescent="0.3">
      <c r="A52629" s="8" t="s">
        <v>578</v>
      </c>
      <c r="B52629" s="39">
        <v>633</v>
      </c>
      <c r="C52629" s="40" t="s">
        <v>12706</v>
      </c>
      <c r="D52629" s="41">
        <v>4485.72</v>
      </c>
    </row>
    <row r="52630" spans="1:4" ht="13.8" x14ac:dyDescent="0.3">
      <c r="A52630" s="8" t="s">
        <v>578</v>
      </c>
      <c r="B52630" s="39">
        <v>634</v>
      </c>
      <c r="C52630" s="40" t="s">
        <v>12706</v>
      </c>
      <c r="D52630" s="41">
        <v>4485.72</v>
      </c>
    </row>
    <row r="52631" spans="1:4" ht="13.8" x14ac:dyDescent="0.3">
      <c r="A52631" s="8" t="s">
        <v>578</v>
      </c>
      <c r="B52631" s="39">
        <v>635</v>
      </c>
      <c r="C52631" s="40" t="s">
        <v>12706</v>
      </c>
      <c r="D52631" s="41">
        <v>4485.72</v>
      </c>
    </row>
    <row r="52632" spans="1:4" ht="13.8" x14ac:dyDescent="0.3">
      <c r="A52632" s="8" t="s">
        <v>578</v>
      </c>
      <c r="B52632" s="39">
        <v>636</v>
      </c>
      <c r="C52632" s="40" t="s">
        <v>12706</v>
      </c>
      <c r="D52632" s="41">
        <v>4485.72</v>
      </c>
    </row>
    <row r="52633" spans="1:4" ht="13.8" x14ac:dyDescent="0.3">
      <c r="A52633" s="8" t="s">
        <v>578</v>
      </c>
      <c r="B52633" s="39">
        <v>637</v>
      </c>
      <c r="C52633" s="40" t="s">
        <v>12706</v>
      </c>
      <c r="D52633" s="41">
        <v>4485.72</v>
      </c>
    </row>
    <row r="52634" spans="1:4" ht="13.8" x14ac:dyDescent="0.3">
      <c r="A52634" s="8" t="s">
        <v>578</v>
      </c>
      <c r="B52634" s="39">
        <v>638</v>
      </c>
      <c r="C52634" s="40" t="s">
        <v>12706</v>
      </c>
      <c r="D52634" s="41">
        <v>4485.72</v>
      </c>
    </row>
    <row r="52635" spans="1:4" ht="13.8" x14ac:dyDescent="0.3">
      <c r="A52635" s="8" t="s">
        <v>578</v>
      </c>
      <c r="B52635" s="39">
        <v>639</v>
      </c>
      <c r="C52635" s="40" t="s">
        <v>12706</v>
      </c>
      <c r="D52635" s="41">
        <v>4485.72</v>
      </c>
    </row>
    <row r="52636" spans="1:4" ht="13.8" x14ac:dyDescent="0.3">
      <c r="A52636" s="8" t="s">
        <v>578</v>
      </c>
      <c r="B52636" s="39">
        <v>640</v>
      </c>
      <c r="C52636" s="40" t="s">
        <v>12706</v>
      </c>
      <c r="D52636" s="41">
        <v>4485.72</v>
      </c>
    </row>
    <row r="52637" spans="1:4" ht="13.8" x14ac:dyDescent="0.3">
      <c r="A52637" s="8" t="s">
        <v>578</v>
      </c>
      <c r="B52637" s="39">
        <v>641</v>
      </c>
      <c r="C52637" s="40" t="s">
        <v>12706</v>
      </c>
      <c r="D52637" s="41">
        <v>4485.72</v>
      </c>
    </row>
    <row r="52638" spans="1:4" ht="13.8" x14ac:dyDescent="0.3">
      <c r="A52638" s="8" t="s">
        <v>578</v>
      </c>
      <c r="B52638" s="39">
        <v>642</v>
      </c>
      <c r="C52638" s="40" t="s">
        <v>12706</v>
      </c>
      <c r="D52638" s="41">
        <v>4485.72</v>
      </c>
    </row>
    <row r="52639" spans="1:4" ht="13.8" x14ac:dyDescent="0.3">
      <c r="A52639" s="8" t="s">
        <v>578</v>
      </c>
      <c r="B52639" s="39">
        <v>643</v>
      </c>
      <c r="C52639" s="40" t="s">
        <v>12706</v>
      </c>
      <c r="D52639" s="41">
        <v>4485.72</v>
      </c>
    </row>
    <row r="52640" spans="1:4" ht="13.8" x14ac:dyDescent="0.3">
      <c r="A52640" s="8" t="s">
        <v>578</v>
      </c>
      <c r="B52640" s="39">
        <v>644</v>
      </c>
      <c r="C52640" s="40" t="s">
        <v>12706</v>
      </c>
      <c r="D52640" s="41">
        <v>4485.72</v>
      </c>
    </row>
    <row r="52641" spans="1:4" ht="13.8" x14ac:dyDescent="0.3">
      <c r="A52641" s="8" t="s">
        <v>578</v>
      </c>
      <c r="B52641" s="39">
        <v>645</v>
      </c>
      <c r="C52641" s="40" t="s">
        <v>12706</v>
      </c>
      <c r="D52641" s="41">
        <v>4485.72</v>
      </c>
    </row>
    <row r="52642" spans="1:4" ht="13.8" x14ac:dyDescent="0.3">
      <c r="A52642" s="8" t="s">
        <v>578</v>
      </c>
      <c r="B52642" s="39">
        <v>646</v>
      </c>
      <c r="C52642" s="40" t="s">
        <v>12706</v>
      </c>
      <c r="D52642" s="41">
        <v>4485.72</v>
      </c>
    </row>
    <row r="52643" spans="1:4" ht="13.8" x14ac:dyDescent="0.3">
      <c r="A52643" s="8" t="s">
        <v>578</v>
      </c>
      <c r="B52643" s="39">
        <v>647</v>
      </c>
      <c r="C52643" s="40" t="s">
        <v>12706</v>
      </c>
      <c r="D52643" s="41">
        <v>4485.72</v>
      </c>
    </row>
    <row r="52644" spans="1:4" ht="13.8" x14ac:dyDescent="0.3">
      <c r="A52644" s="8" t="s">
        <v>578</v>
      </c>
      <c r="B52644" s="39">
        <v>648</v>
      </c>
      <c r="C52644" s="40" t="s">
        <v>12706</v>
      </c>
      <c r="D52644" s="41">
        <v>4485.72</v>
      </c>
    </row>
    <row r="52645" spans="1:4" ht="13.8" x14ac:dyDescent="0.3">
      <c r="A52645" s="8" t="s">
        <v>578</v>
      </c>
      <c r="B52645" s="39">
        <v>649</v>
      </c>
      <c r="C52645" s="40" t="s">
        <v>12706</v>
      </c>
      <c r="D52645" s="41">
        <v>4485.72</v>
      </c>
    </row>
    <row r="52646" spans="1:4" ht="13.8" x14ac:dyDescent="0.3">
      <c r="A52646" s="8" t="s">
        <v>578</v>
      </c>
      <c r="B52646" s="39">
        <v>650</v>
      </c>
      <c r="C52646" s="40" t="s">
        <v>12706</v>
      </c>
      <c r="D52646" s="41">
        <v>4485.72</v>
      </c>
    </row>
    <row r="52647" spans="1:4" ht="13.8" x14ac:dyDescent="0.3">
      <c r="A52647" s="8" t="s">
        <v>578</v>
      </c>
      <c r="B52647" s="39">
        <v>651</v>
      </c>
      <c r="C52647" s="40" t="s">
        <v>12706</v>
      </c>
      <c r="D52647" s="41">
        <v>4485.72</v>
      </c>
    </row>
    <row r="52648" spans="1:4" ht="13.8" x14ac:dyDescent="0.3">
      <c r="A52648" s="8" t="s">
        <v>578</v>
      </c>
      <c r="B52648" s="39">
        <v>652</v>
      </c>
      <c r="C52648" s="40" t="s">
        <v>12706</v>
      </c>
      <c r="D52648" s="41">
        <v>4485.72</v>
      </c>
    </row>
    <row r="52649" spans="1:4" ht="13.8" x14ac:dyDescent="0.3">
      <c r="A52649" s="8" t="s">
        <v>578</v>
      </c>
      <c r="B52649" s="39">
        <v>653</v>
      </c>
      <c r="C52649" s="40" t="s">
        <v>12706</v>
      </c>
      <c r="D52649" s="41">
        <v>4485.72</v>
      </c>
    </row>
    <row r="52650" spans="1:4" ht="13.8" x14ac:dyDescent="0.3">
      <c r="A52650" s="8" t="s">
        <v>578</v>
      </c>
      <c r="B52650" s="39">
        <v>654</v>
      </c>
      <c r="C52650" s="40" t="s">
        <v>12706</v>
      </c>
      <c r="D52650" s="41">
        <v>4485.72</v>
      </c>
    </row>
    <row r="52651" spans="1:4" ht="13.8" x14ac:dyDescent="0.3">
      <c r="A52651" s="8" t="s">
        <v>578</v>
      </c>
      <c r="B52651" s="39">
        <v>655</v>
      </c>
      <c r="C52651" s="40" t="s">
        <v>12706</v>
      </c>
      <c r="D52651" s="41">
        <v>4485.72</v>
      </c>
    </row>
    <row r="52652" spans="1:4" ht="13.8" x14ac:dyDescent="0.3">
      <c r="A52652" s="8" t="s">
        <v>578</v>
      </c>
      <c r="B52652" s="39">
        <v>656</v>
      </c>
      <c r="C52652" s="40" t="s">
        <v>12706</v>
      </c>
      <c r="D52652" s="41">
        <v>4485.72</v>
      </c>
    </row>
    <row r="52653" spans="1:4" ht="13.8" x14ac:dyDescent="0.3">
      <c r="A52653" s="8" t="s">
        <v>578</v>
      </c>
      <c r="B52653" s="39">
        <v>657</v>
      </c>
      <c r="C52653" s="40" t="s">
        <v>12706</v>
      </c>
      <c r="D52653" s="41">
        <v>4485.72</v>
      </c>
    </row>
    <row r="52654" spans="1:4" ht="13.8" x14ac:dyDescent="0.3">
      <c r="A52654" s="8" t="s">
        <v>578</v>
      </c>
      <c r="B52654" s="39">
        <v>658</v>
      </c>
      <c r="C52654" s="40" t="s">
        <v>12706</v>
      </c>
      <c r="D52654" s="41">
        <v>4485.72</v>
      </c>
    </row>
    <row r="52655" spans="1:4" ht="13.8" x14ac:dyDescent="0.3">
      <c r="A52655" s="8" t="s">
        <v>578</v>
      </c>
      <c r="B52655" s="39">
        <v>659</v>
      </c>
      <c r="C52655" s="40" t="s">
        <v>12706</v>
      </c>
      <c r="D52655" s="41">
        <v>4485.72</v>
      </c>
    </row>
    <row r="52656" spans="1:4" ht="13.8" x14ac:dyDescent="0.3">
      <c r="A52656" s="8" t="s">
        <v>578</v>
      </c>
      <c r="B52656" s="39">
        <v>660</v>
      </c>
      <c r="C52656" s="40" t="s">
        <v>12706</v>
      </c>
      <c r="D52656" s="41">
        <v>4485.72</v>
      </c>
    </row>
    <row r="52657" spans="1:4" ht="13.8" x14ac:dyDescent="0.3">
      <c r="A52657" s="8" t="s">
        <v>578</v>
      </c>
      <c r="B52657" s="39">
        <v>661</v>
      </c>
      <c r="C52657" s="40" t="s">
        <v>12706</v>
      </c>
      <c r="D52657" s="41">
        <v>4485.72</v>
      </c>
    </row>
    <row r="52658" spans="1:4" ht="13.8" x14ac:dyDescent="0.3">
      <c r="A52658" s="8" t="s">
        <v>578</v>
      </c>
      <c r="B52658" s="39">
        <v>662</v>
      </c>
      <c r="C52658" s="40" t="s">
        <v>12706</v>
      </c>
      <c r="D52658" s="41">
        <v>4485.72</v>
      </c>
    </row>
    <row r="52659" spans="1:4" ht="13.8" x14ac:dyDescent="0.3">
      <c r="A52659" s="8" t="s">
        <v>578</v>
      </c>
      <c r="B52659" s="39">
        <v>663</v>
      </c>
      <c r="C52659" s="40" t="s">
        <v>12706</v>
      </c>
      <c r="D52659" s="41">
        <v>4485.72</v>
      </c>
    </row>
    <row r="52660" spans="1:4" ht="13.8" x14ac:dyDescent="0.3">
      <c r="A52660" s="8" t="s">
        <v>578</v>
      </c>
      <c r="B52660" s="39">
        <v>664</v>
      </c>
      <c r="C52660" s="40" t="s">
        <v>12706</v>
      </c>
      <c r="D52660" s="41">
        <v>4485.72</v>
      </c>
    </row>
    <row r="52661" spans="1:4" ht="13.8" x14ac:dyDescent="0.3">
      <c r="A52661" s="8" t="s">
        <v>12707</v>
      </c>
      <c r="B52661" s="39">
        <v>2</v>
      </c>
      <c r="C52661" s="40" t="s">
        <v>12714</v>
      </c>
      <c r="D52661" s="41">
        <v>99655.87</v>
      </c>
    </row>
    <row r="52662" spans="1:4" ht="13.8" x14ac:dyDescent="0.3">
      <c r="A52662" s="8" t="s">
        <v>145</v>
      </c>
      <c r="B52662" s="39">
        <v>245</v>
      </c>
      <c r="C52662" s="40" t="s">
        <v>12715</v>
      </c>
      <c r="D52662" s="41">
        <v>376707.68</v>
      </c>
    </row>
    <row r="52663" spans="1:4" ht="13.8" x14ac:dyDescent="0.3">
      <c r="A52663" s="8" t="s">
        <v>145</v>
      </c>
      <c r="B52663" s="39">
        <v>246</v>
      </c>
      <c r="C52663" s="40" t="s">
        <v>12715</v>
      </c>
      <c r="D52663" s="41">
        <v>376707.68</v>
      </c>
    </row>
    <row r="52664" spans="1:4" ht="13.8" x14ac:dyDescent="0.3">
      <c r="A52664" s="8" t="s">
        <v>10783</v>
      </c>
      <c r="B52664" s="39">
        <v>96</v>
      </c>
      <c r="C52664" s="40" t="s">
        <v>12716</v>
      </c>
      <c r="D52664" s="41">
        <v>165583.04000000001</v>
      </c>
    </row>
    <row r="52665" spans="1:4" ht="13.8" x14ac:dyDescent="0.3">
      <c r="A52665" s="8" t="s">
        <v>9100</v>
      </c>
      <c r="B52665" s="39">
        <v>22</v>
      </c>
      <c r="C52665" s="40" t="s">
        <v>12718</v>
      </c>
      <c r="D52665" s="41">
        <v>13340</v>
      </c>
    </row>
    <row r="52666" spans="1:4" ht="13.8" x14ac:dyDescent="0.3">
      <c r="A52666" s="8" t="s">
        <v>356</v>
      </c>
      <c r="B52666" s="39">
        <v>501</v>
      </c>
      <c r="C52666" s="40" t="s">
        <v>12719</v>
      </c>
      <c r="D52666" s="41">
        <v>66700</v>
      </c>
    </row>
    <row r="52667" spans="1:4" ht="13.8" x14ac:dyDescent="0.3">
      <c r="A52667" s="8" t="s">
        <v>84</v>
      </c>
      <c r="B52667" s="39">
        <v>165</v>
      </c>
      <c r="C52667" s="40" t="s">
        <v>12720</v>
      </c>
      <c r="D52667" s="41">
        <v>74820</v>
      </c>
    </row>
    <row r="52668" spans="1:4" ht="13.8" x14ac:dyDescent="0.3">
      <c r="A52668" s="8" t="s">
        <v>9273</v>
      </c>
      <c r="B52668" s="39">
        <v>6</v>
      </c>
      <c r="C52668" s="40" t="s">
        <v>12721</v>
      </c>
      <c r="D52668" s="41">
        <v>150800</v>
      </c>
    </row>
    <row r="52669" spans="1:4" ht="13.8" x14ac:dyDescent="0.3">
      <c r="A52669" s="8" t="s">
        <v>1009</v>
      </c>
      <c r="B52669" s="39">
        <v>8</v>
      </c>
      <c r="C52669" s="40" t="s">
        <v>12737</v>
      </c>
      <c r="D52669" s="41">
        <v>168057.32</v>
      </c>
    </row>
    <row r="52670" spans="1:4" ht="13.8" x14ac:dyDescent="0.3">
      <c r="A52670" s="8" t="s">
        <v>1009</v>
      </c>
      <c r="B52670" s="39">
        <v>9</v>
      </c>
      <c r="C52670" s="40" t="s">
        <v>12738</v>
      </c>
      <c r="D52670" s="41">
        <v>168057.32</v>
      </c>
    </row>
    <row r="52671" spans="1:4" ht="13.8" x14ac:dyDescent="0.3">
      <c r="A52671" s="8" t="s">
        <v>141</v>
      </c>
      <c r="B52671" s="39">
        <v>212</v>
      </c>
      <c r="C52671" s="40" t="s">
        <v>12740</v>
      </c>
      <c r="D52671" s="41">
        <v>26680</v>
      </c>
    </row>
    <row r="52672" spans="1:4" ht="13.8" x14ac:dyDescent="0.3">
      <c r="A52672" s="8" t="s">
        <v>9058</v>
      </c>
      <c r="B52672" s="39">
        <v>100</v>
      </c>
      <c r="C52672" s="40" t="s">
        <v>12741</v>
      </c>
      <c r="D52672" s="41">
        <v>10148.9</v>
      </c>
    </row>
    <row r="52673" spans="1:4" ht="13.8" x14ac:dyDescent="0.3">
      <c r="A52673" s="8" t="s">
        <v>9058</v>
      </c>
      <c r="B52673" s="39">
        <v>101</v>
      </c>
      <c r="C52673" s="40" t="s">
        <v>12741</v>
      </c>
      <c r="D52673" s="41">
        <v>10148.9</v>
      </c>
    </row>
    <row r="52674" spans="1:4" ht="13.8" x14ac:dyDescent="0.3">
      <c r="A52674" s="8" t="s">
        <v>12742</v>
      </c>
      <c r="B52674" s="39">
        <v>3</v>
      </c>
      <c r="C52674" s="40" t="s">
        <v>12743</v>
      </c>
      <c r="D52674" s="41">
        <v>19507.490000000002</v>
      </c>
    </row>
    <row r="52675" spans="1:4" ht="13.8" x14ac:dyDescent="0.3">
      <c r="A52675" s="8" t="s">
        <v>12742</v>
      </c>
      <c r="B52675" s="39">
        <v>4</v>
      </c>
      <c r="C52675" s="40" t="s">
        <v>12744</v>
      </c>
      <c r="D52675" s="41">
        <v>5873.68</v>
      </c>
    </row>
    <row r="52676" spans="1:4" ht="13.8" x14ac:dyDescent="0.3">
      <c r="A52676" s="8" t="s">
        <v>4905</v>
      </c>
      <c r="B52676" s="39">
        <v>11</v>
      </c>
      <c r="C52676" s="40" t="s">
        <v>12745</v>
      </c>
      <c r="D52676" s="41">
        <v>23459.75</v>
      </c>
    </row>
    <row r="52677" spans="1:4" ht="13.8" x14ac:dyDescent="0.3">
      <c r="A52677" s="8" t="s">
        <v>4175</v>
      </c>
      <c r="B52677" s="39">
        <v>36</v>
      </c>
      <c r="C52677" s="40" t="s">
        <v>12746</v>
      </c>
      <c r="D52677" s="41">
        <v>5748.75</v>
      </c>
    </row>
    <row r="52678" spans="1:4" ht="13.8" x14ac:dyDescent="0.3">
      <c r="A52678" s="8" t="s">
        <v>1530</v>
      </c>
      <c r="B52678" s="39">
        <v>124</v>
      </c>
      <c r="C52678" s="40" t="s">
        <v>12747</v>
      </c>
      <c r="D52678" s="41">
        <v>46400</v>
      </c>
    </row>
    <row r="52679" spans="1:4" ht="13.8" x14ac:dyDescent="0.3">
      <c r="A52679" s="8" t="s">
        <v>1530</v>
      </c>
      <c r="B52679" s="39">
        <v>125</v>
      </c>
      <c r="C52679" s="40" t="s">
        <v>12747</v>
      </c>
      <c r="D52679" s="41">
        <v>46400</v>
      </c>
    </row>
    <row r="52680" spans="1:4" ht="13.8" x14ac:dyDescent="0.3">
      <c r="A52680" s="8" t="s">
        <v>1530</v>
      </c>
      <c r="B52680" s="39">
        <v>126</v>
      </c>
      <c r="C52680" s="40" t="s">
        <v>12747</v>
      </c>
      <c r="D52680" s="41">
        <v>46400</v>
      </c>
    </row>
    <row r="52681" spans="1:4" ht="13.8" x14ac:dyDescent="0.3">
      <c r="A52681" s="8" t="s">
        <v>1530</v>
      </c>
      <c r="B52681" s="39">
        <v>127</v>
      </c>
      <c r="C52681" s="40" t="s">
        <v>12747</v>
      </c>
      <c r="D52681" s="41">
        <v>46400</v>
      </c>
    </row>
    <row r="52682" spans="1:4" ht="13.8" x14ac:dyDescent="0.3">
      <c r="A52682" s="8" t="s">
        <v>1140</v>
      </c>
      <c r="B52682" s="39">
        <v>87</v>
      </c>
      <c r="C52682" s="40" t="s">
        <v>12748</v>
      </c>
      <c r="D52682" s="41">
        <v>43269.03</v>
      </c>
    </row>
    <row r="52683" spans="1:4" ht="13.8" x14ac:dyDescent="0.3">
      <c r="A52683" s="8" t="s">
        <v>1140</v>
      </c>
      <c r="B52683" s="39">
        <v>88</v>
      </c>
      <c r="C52683" s="40" t="s">
        <v>12748</v>
      </c>
      <c r="D52683" s="41">
        <v>43269.03</v>
      </c>
    </row>
    <row r="52684" spans="1:4" ht="13.8" x14ac:dyDescent="0.3">
      <c r="A52684" s="8" t="s">
        <v>1140</v>
      </c>
      <c r="B52684" s="39">
        <v>89</v>
      </c>
      <c r="C52684" s="40" t="s">
        <v>12749</v>
      </c>
      <c r="D52684" s="41">
        <v>33989.03</v>
      </c>
    </row>
    <row r="52685" spans="1:4" ht="13.8" x14ac:dyDescent="0.3">
      <c r="A52685" s="8" t="s">
        <v>1140</v>
      </c>
      <c r="B52685" s="39">
        <v>90</v>
      </c>
      <c r="C52685" s="40" t="s">
        <v>12749</v>
      </c>
      <c r="D52685" s="41">
        <v>33989.03</v>
      </c>
    </row>
    <row r="52686" spans="1:4" ht="13.8" x14ac:dyDescent="0.3">
      <c r="A52686" s="8" t="s">
        <v>1140</v>
      </c>
      <c r="B52686" s="39">
        <v>91</v>
      </c>
      <c r="C52686" s="40" t="s">
        <v>12749</v>
      </c>
      <c r="D52686" s="41">
        <v>33989.03</v>
      </c>
    </row>
    <row r="52687" spans="1:4" ht="13.8" x14ac:dyDescent="0.3">
      <c r="A52687" s="8" t="s">
        <v>1140</v>
      </c>
      <c r="B52687" s="39">
        <v>92</v>
      </c>
      <c r="C52687" s="40" t="s">
        <v>12749</v>
      </c>
      <c r="D52687" s="41">
        <v>33989.03</v>
      </c>
    </row>
    <row r="52688" spans="1:4" ht="13.8" x14ac:dyDescent="0.3">
      <c r="A52688" s="8" t="s">
        <v>1140</v>
      </c>
      <c r="B52688" s="39">
        <v>93</v>
      </c>
      <c r="C52688" s="40" t="s">
        <v>12749</v>
      </c>
      <c r="D52688" s="41">
        <v>33989.03</v>
      </c>
    </row>
    <row r="52689" spans="1:4" ht="13.8" x14ac:dyDescent="0.3">
      <c r="A52689" s="8" t="s">
        <v>1140</v>
      </c>
      <c r="B52689" s="39">
        <v>94</v>
      </c>
      <c r="C52689" s="40" t="s">
        <v>12750</v>
      </c>
      <c r="D52689" s="41">
        <v>33994.83</v>
      </c>
    </row>
    <row r="52690" spans="1:4" ht="13.8" x14ac:dyDescent="0.3">
      <c r="A52690" s="8" t="s">
        <v>1140</v>
      </c>
      <c r="B52690" s="39">
        <v>95</v>
      </c>
      <c r="C52690" s="40" t="s">
        <v>12751</v>
      </c>
      <c r="D52690" s="41">
        <v>33989.03</v>
      </c>
    </row>
    <row r="52691" spans="1:4" ht="13.8" x14ac:dyDescent="0.3">
      <c r="A52691" s="8" t="s">
        <v>1140</v>
      </c>
      <c r="B52691" s="39">
        <v>96</v>
      </c>
      <c r="C52691" s="40" t="s">
        <v>12752</v>
      </c>
      <c r="D52691" s="41">
        <v>33989.03</v>
      </c>
    </row>
    <row r="52692" spans="1:4" ht="13.8" x14ac:dyDescent="0.3">
      <c r="A52692" s="8" t="s">
        <v>1140</v>
      </c>
      <c r="B52692" s="39">
        <v>97</v>
      </c>
      <c r="C52692" s="40" t="s">
        <v>12753</v>
      </c>
      <c r="D52692" s="41">
        <v>69209.490000000005</v>
      </c>
    </row>
    <row r="52693" spans="1:4" ht="13.8" x14ac:dyDescent="0.3">
      <c r="A52693" s="8" t="s">
        <v>489</v>
      </c>
      <c r="B52693" s="39">
        <v>197</v>
      </c>
      <c r="C52693" s="40" t="s">
        <v>12754</v>
      </c>
      <c r="D52693" s="41">
        <v>33989.03</v>
      </c>
    </row>
    <row r="52694" spans="1:4" ht="13.8" x14ac:dyDescent="0.3">
      <c r="A52694" s="8" t="s">
        <v>489</v>
      </c>
      <c r="B52694" s="39">
        <v>198</v>
      </c>
      <c r="C52694" s="40" t="s">
        <v>12755</v>
      </c>
      <c r="D52694" s="41">
        <v>33989.03</v>
      </c>
    </row>
    <row r="52695" spans="1:4" ht="13.8" x14ac:dyDescent="0.3">
      <c r="A52695" s="8" t="s">
        <v>489</v>
      </c>
      <c r="B52695" s="39">
        <v>199</v>
      </c>
      <c r="C52695" s="40" t="s">
        <v>12756</v>
      </c>
      <c r="D52695" s="41">
        <v>41941.449999999997</v>
      </c>
    </row>
    <row r="52696" spans="1:4" ht="13.8" x14ac:dyDescent="0.3">
      <c r="A52696" s="8" t="s">
        <v>489</v>
      </c>
      <c r="B52696" s="39">
        <v>200</v>
      </c>
      <c r="C52696" s="40" t="s">
        <v>12757</v>
      </c>
      <c r="D52696" s="41">
        <v>42084.05</v>
      </c>
    </row>
    <row r="52697" spans="1:4" ht="13.8" x14ac:dyDescent="0.3">
      <c r="A52697" s="8" t="s">
        <v>10126</v>
      </c>
      <c r="B52697" s="39">
        <v>10</v>
      </c>
      <c r="C52697" s="40" t="s">
        <v>12758</v>
      </c>
      <c r="D52697" s="41">
        <v>34402.699999999997</v>
      </c>
    </row>
    <row r="52698" spans="1:4" ht="13.8" x14ac:dyDescent="0.3">
      <c r="A52698" s="8" t="s">
        <v>10126</v>
      </c>
      <c r="B52698" s="39">
        <v>11</v>
      </c>
      <c r="C52698" s="40" t="s">
        <v>12758</v>
      </c>
      <c r="D52698" s="41">
        <v>34402.699999999997</v>
      </c>
    </row>
    <row r="52699" spans="1:4" ht="13.8" x14ac:dyDescent="0.3">
      <c r="A52699" s="8" t="s">
        <v>10126</v>
      </c>
      <c r="B52699" s="39">
        <v>12</v>
      </c>
      <c r="C52699" s="40" t="s">
        <v>12759</v>
      </c>
      <c r="D52699" s="41">
        <v>25394.7</v>
      </c>
    </row>
    <row r="52700" spans="1:4" ht="13.8" x14ac:dyDescent="0.3">
      <c r="A52700" s="8" t="s">
        <v>10126</v>
      </c>
      <c r="B52700" s="39">
        <v>13</v>
      </c>
      <c r="C52700" s="40" t="s">
        <v>12759</v>
      </c>
      <c r="D52700" s="41">
        <v>25394.7</v>
      </c>
    </row>
    <row r="52701" spans="1:4" ht="13.8" x14ac:dyDescent="0.3">
      <c r="A52701" s="8" t="s">
        <v>10126</v>
      </c>
      <c r="B52701" s="39">
        <v>14</v>
      </c>
      <c r="C52701" s="40" t="s">
        <v>12759</v>
      </c>
      <c r="D52701" s="41">
        <v>25394.7</v>
      </c>
    </row>
    <row r="52702" spans="1:4" ht="13.8" x14ac:dyDescent="0.3">
      <c r="A52702" s="8" t="s">
        <v>29</v>
      </c>
      <c r="B52702" s="39">
        <v>73</v>
      </c>
      <c r="C52702" s="40" t="s">
        <v>12760</v>
      </c>
      <c r="D52702" s="41">
        <v>46400</v>
      </c>
    </row>
    <row r="52703" spans="1:4" ht="13.8" x14ac:dyDescent="0.3">
      <c r="A52703" s="8" t="s">
        <v>29</v>
      </c>
      <c r="B52703" s="39">
        <v>74</v>
      </c>
      <c r="C52703" s="40" t="s">
        <v>12760</v>
      </c>
      <c r="D52703" s="41">
        <v>46400</v>
      </c>
    </row>
    <row r="52704" spans="1:4" ht="13.8" x14ac:dyDescent="0.3">
      <c r="A52704" s="8" t="s">
        <v>29</v>
      </c>
      <c r="B52704" s="39">
        <v>75</v>
      </c>
      <c r="C52704" s="40" t="s">
        <v>12761</v>
      </c>
      <c r="D52704" s="41">
        <v>46400</v>
      </c>
    </row>
    <row r="52705" spans="1:4" ht="13.8" x14ac:dyDescent="0.3">
      <c r="A52705" s="8" t="s">
        <v>29</v>
      </c>
      <c r="B52705" s="39">
        <v>76</v>
      </c>
      <c r="C52705" s="40" t="s">
        <v>12761</v>
      </c>
      <c r="D52705" s="41">
        <v>46400</v>
      </c>
    </row>
    <row r="52706" spans="1:4" ht="13.8" x14ac:dyDescent="0.3">
      <c r="A52706" s="8" t="s">
        <v>29</v>
      </c>
      <c r="B52706" s="39">
        <v>77</v>
      </c>
      <c r="C52706" s="40" t="s">
        <v>12761</v>
      </c>
      <c r="D52706" s="41">
        <v>46400</v>
      </c>
    </row>
    <row r="52707" spans="1:4" ht="13.8" x14ac:dyDescent="0.3">
      <c r="A52707" s="8" t="s">
        <v>29</v>
      </c>
      <c r="B52707" s="39">
        <v>78</v>
      </c>
      <c r="C52707" s="40" t="s">
        <v>12761</v>
      </c>
      <c r="D52707" s="41">
        <v>46400</v>
      </c>
    </row>
    <row r="52708" spans="1:4" ht="13.8" x14ac:dyDescent="0.3">
      <c r="A52708" s="8" t="s">
        <v>29</v>
      </c>
      <c r="B52708" s="39">
        <v>79</v>
      </c>
      <c r="C52708" s="40" t="s">
        <v>12761</v>
      </c>
      <c r="D52708" s="41">
        <v>46400</v>
      </c>
    </row>
    <row r="52709" spans="1:4" ht="13.8" x14ac:dyDescent="0.3">
      <c r="A52709" s="8" t="s">
        <v>12765</v>
      </c>
      <c r="B52709" s="39">
        <v>2</v>
      </c>
      <c r="C52709" s="40" t="s">
        <v>12767</v>
      </c>
      <c r="D52709" s="41">
        <v>208800</v>
      </c>
    </row>
    <row r="52710" spans="1:4" ht="13.8" x14ac:dyDescent="0.3">
      <c r="A52710" s="8" t="s">
        <v>784</v>
      </c>
      <c r="B52710" s="39">
        <v>725</v>
      </c>
      <c r="C52710" s="40" t="s">
        <v>12787</v>
      </c>
      <c r="D52710" s="41">
        <v>56260</v>
      </c>
    </row>
    <row r="52711" spans="1:4" ht="13.8" x14ac:dyDescent="0.3">
      <c r="A52711" s="8" t="s">
        <v>784</v>
      </c>
      <c r="B52711" s="39">
        <v>726</v>
      </c>
      <c r="C52711" s="40" t="s">
        <v>12787</v>
      </c>
      <c r="D52711" s="41">
        <v>56260</v>
      </c>
    </row>
    <row r="52712" spans="1:4" ht="13.8" x14ac:dyDescent="0.3">
      <c r="A52712" s="8" t="s">
        <v>784</v>
      </c>
      <c r="B52712" s="39">
        <v>727</v>
      </c>
      <c r="C52712" s="40" t="s">
        <v>12787</v>
      </c>
      <c r="D52712" s="41">
        <v>56260</v>
      </c>
    </row>
    <row r="52713" spans="1:4" ht="13.8" x14ac:dyDescent="0.3">
      <c r="A52713" s="8" t="s">
        <v>784</v>
      </c>
      <c r="B52713" s="39">
        <v>728</v>
      </c>
      <c r="C52713" s="40" t="s">
        <v>12787</v>
      </c>
      <c r="D52713" s="41">
        <v>56260</v>
      </c>
    </row>
    <row r="52714" spans="1:4" ht="13.8" x14ac:dyDescent="0.3">
      <c r="A52714" s="8" t="s">
        <v>784</v>
      </c>
      <c r="B52714" s="39">
        <v>729</v>
      </c>
      <c r="C52714" s="40" t="s">
        <v>12788</v>
      </c>
      <c r="D52714" s="41">
        <v>31030</v>
      </c>
    </row>
    <row r="52715" spans="1:4" ht="13.8" x14ac:dyDescent="0.3">
      <c r="A52715" s="8" t="s">
        <v>546</v>
      </c>
      <c r="B52715" s="39">
        <v>368</v>
      </c>
      <c r="C52715" s="40" t="s">
        <v>12803</v>
      </c>
      <c r="D52715" s="41">
        <v>127484</v>
      </c>
    </row>
    <row r="52716" spans="1:4" ht="13.8" x14ac:dyDescent="0.3">
      <c r="A52716" s="8" t="s">
        <v>546</v>
      </c>
      <c r="B52716" s="39">
        <v>369</v>
      </c>
      <c r="C52716" s="40" t="s">
        <v>12803</v>
      </c>
      <c r="D52716" s="41">
        <v>127484</v>
      </c>
    </row>
    <row r="52717" spans="1:4" ht="13.8" x14ac:dyDescent="0.3">
      <c r="A52717" s="8" t="s">
        <v>226</v>
      </c>
      <c r="B52717" s="39">
        <v>4951</v>
      </c>
      <c r="C52717" s="40" t="s">
        <v>12804</v>
      </c>
      <c r="D52717" s="41">
        <v>9865.7999999999993</v>
      </c>
    </row>
    <row r="52718" spans="1:4" ht="13.8" x14ac:dyDescent="0.3">
      <c r="A52718" s="8" t="s">
        <v>226</v>
      </c>
      <c r="B52718" s="39">
        <v>4952</v>
      </c>
      <c r="C52718" s="40" t="s">
        <v>12804</v>
      </c>
      <c r="D52718" s="41">
        <v>9865.7999999999993</v>
      </c>
    </row>
    <row r="52719" spans="1:4" ht="13.8" x14ac:dyDescent="0.3">
      <c r="A52719" s="8" t="s">
        <v>226</v>
      </c>
      <c r="B52719" s="39">
        <v>4953</v>
      </c>
      <c r="C52719" s="40" t="s">
        <v>12804</v>
      </c>
      <c r="D52719" s="41">
        <v>9865.7999999999993</v>
      </c>
    </row>
    <row r="52720" spans="1:4" ht="13.8" x14ac:dyDescent="0.3">
      <c r="A52720" s="8" t="s">
        <v>226</v>
      </c>
      <c r="B52720" s="39">
        <v>4954</v>
      </c>
      <c r="C52720" s="40" t="s">
        <v>12804</v>
      </c>
      <c r="D52720" s="41">
        <v>9865.7999999999993</v>
      </c>
    </row>
    <row r="52721" spans="1:4" ht="13.8" x14ac:dyDescent="0.3">
      <c r="A52721" s="8" t="s">
        <v>226</v>
      </c>
      <c r="B52721" s="39">
        <v>4955</v>
      </c>
      <c r="C52721" s="40" t="s">
        <v>12804</v>
      </c>
      <c r="D52721" s="41">
        <v>9865.7999999999993</v>
      </c>
    </row>
    <row r="52722" spans="1:4" ht="13.8" x14ac:dyDescent="0.3">
      <c r="A52722" s="8" t="s">
        <v>226</v>
      </c>
      <c r="B52722" s="39">
        <v>4956</v>
      </c>
      <c r="C52722" s="40" t="s">
        <v>12804</v>
      </c>
      <c r="D52722" s="41">
        <v>9865.7999999999993</v>
      </c>
    </row>
    <row r="52723" spans="1:4" ht="13.8" x14ac:dyDescent="0.3">
      <c r="A52723" s="8" t="s">
        <v>226</v>
      </c>
      <c r="B52723" s="39">
        <v>4957</v>
      </c>
      <c r="C52723" s="40" t="s">
        <v>12804</v>
      </c>
      <c r="D52723" s="41">
        <v>9865.7999999999993</v>
      </c>
    </row>
    <row r="52724" spans="1:4" ht="13.8" x14ac:dyDescent="0.3">
      <c r="A52724" s="8" t="s">
        <v>226</v>
      </c>
      <c r="B52724" s="39">
        <v>4958</v>
      </c>
      <c r="C52724" s="40" t="s">
        <v>12804</v>
      </c>
      <c r="D52724" s="41">
        <v>9865.7999999999993</v>
      </c>
    </row>
    <row r="52725" spans="1:4" ht="13.8" x14ac:dyDescent="0.3">
      <c r="A52725" s="8" t="s">
        <v>226</v>
      </c>
      <c r="B52725" s="39">
        <v>4959</v>
      </c>
      <c r="C52725" s="40" t="s">
        <v>12804</v>
      </c>
      <c r="D52725" s="41">
        <v>9865.7999999999993</v>
      </c>
    </row>
    <row r="52726" spans="1:4" ht="13.8" x14ac:dyDescent="0.3">
      <c r="A52726" s="8" t="s">
        <v>226</v>
      </c>
      <c r="B52726" s="39">
        <v>4960</v>
      </c>
      <c r="C52726" s="40" t="s">
        <v>12804</v>
      </c>
      <c r="D52726" s="41">
        <v>9865.7999999999993</v>
      </c>
    </row>
    <row r="52727" spans="1:4" ht="13.8" x14ac:dyDescent="0.3">
      <c r="A52727" s="8" t="s">
        <v>226</v>
      </c>
      <c r="B52727" s="39">
        <v>4961</v>
      </c>
      <c r="C52727" s="40" t="s">
        <v>12804</v>
      </c>
      <c r="D52727" s="41">
        <v>9865.7999999999993</v>
      </c>
    </row>
    <row r="52728" spans="1:4" ht="13.8" x14ac:dyDescent="0.3">
      <c r="A52728" s="8" t="s">
        <v>226</v>
      </c>
      <c r="B52728" s="39">
        <v>4962</v>
      </c>
      <c r="C52728" s="40" t="s">
        <v>12804</v>
      </c>
      <c r="D52728" s="41">
        <v>9865.7999999999993</v>
      </c>
    </row>
    <row r="52729" spans="1:4" ht="13.8" x14ac:dyDescent="0.3">
      <c r="A52729" s="8" t="s">
        <v>226</v>
      </c>
      <c r="B52729" s="39">
        <v>4963</v>
      </c>
      <c r="C52729" s="40" t="s">
        <v>12804</v>
      </c>
      <c r="D52729" s="41">
        <v>9865.7999999999993</v>
      </c>
    </row>
    <row r="52730" spans="1:4" ht="13.8" x14ac:dyDescent="0.3">
      <c r="A52730" s="8" t="s">
        <v>226</v>
      </c>
      <c r="B52730" s="39">
        <v>4964</v>
      </c>
      <c r="C52730" s="40" t="s">
        <v>12804</v>
      </c>
      <c r="D52730" s="41">
        <v>9865.7999999999993</v>
      </c>
    </row>
    <row r="52731" spans="1:4" ht="13.8" x14ac:dyDescent="0.3">
      <c r="A52731" s="8" t="s">
        <v>226</v>
      </c>
      <c r="B52731" s="39">
        <v>4965</v>
      </c>
      <c r="C52731" s="40" t="s">
        <v>12804</v>
      </c>
      <c r="D52731" s="41">
        <v>9865.7999999999993</v>
      </c>
    </row>
    <row r="52732" spans="1:4" ht="13.8" x14ac:dyDescent="0.3">
      <c r="A52732" s="8" t="s">
        <v>226</v>
      </c>
      <c r="B52732" s="39">
        <v>4966</v>
      </c>
      <c r="C52732" s="40" t="s">
        <v>12804</v>
      </c>
      <c r="D52732" s="41">
        <v>9865.7999999999993</v>
      </c>
    </row>
    <row r="52733" spans="1:4" ht="13.8" x14ac:dyDescent="0.3">
      <c r="A52733" s="8" t="s">
        <v>226</v>
      </c>
      <c r="B52733" s="39">
        <v>4967</v>
      </c>
      <c r="C52733" s="40" t="s">
        <v>12804</v>
      </c>
      <c r="D52733" s="41">
        <v>9865.7999999999993</v>
      </c>
    </row>
    <row r="52734" spans="1:4" ht="13.8" x14ac:dyDescent="0.3">
      <c r="A52734" s="8" t="s">
        <v>226</v>
      </c>
      <c r="B52734" s="39">
        <v>4968</v>
      </c>
      <c r="C52734" s="40" t="s">
        <v>12804</v>
      </c>
      <c r="D52734" s="41">
        <v>9865.7999999999993</v>
      </c>
    </row>
    <row r="52735" spans="1:4" ht="13.8" x14ac:dyDescent="0.3">
      <c r="A52735" s="8" t="s">
        <v>226</v>
      </c>
      <c r="B52735" s="39">
        <v>4969</v>
      </c>
      <c r="C52735" s="40" t="s">
        <v>12804</v>
      </c>
      <c r="D52735" s="41">
        <v>9865.7999999999993</v>
      </c>
    </row>
    <row r="52736" spans="1:4" ht="13.8" x14ac:dyDescent="0.3">
      <c r="A52736" s="8" t="s">
        <v>226</v>
      </c>
      <c r="B52736" s="39">
        <v>4970</v>
      </c>
      <c r="C52736" s="40" t="s">
        <v>12804</v>
      </c>
      <c r="D52736" s="41">
        <v>9865.7999999999993</v>
      </c>
    </row>
    <row r="52737" spans="1:4" ht="13.8" x14ac:dyDescent="0.3">
      <c r="A52737" s="8" t="s">
        <v>226</v>
      </c>
      <c r="B52737" s="39">
        <v>4971</v>
      </c>
      <c r="C52737" s="40" t="s">
        <v>12804</v>
      </c>
      <c r="D52737" s="41">
        <v>9865.7999999999993</v>
      </c>
    </row>
    <row r="52738" spans="1:4" ht="13.8" x14ac:dyDescent="0.3">
      <c r="A52738" s="8" t="s">
        <v>226</v>
      </c>
      <c r="B52738" s="39">
        <v>4972</v>
      </c>
      <c r="C52738" s="40" t="s">
        <v>12804</v>
      </c>
      <c r="D52738" s="41">
        <v>9865.7999999999993</v>
      </c>
    </row>
    <row r="52739" spans="1:4" ht="13.8" x14ac:dyDescent="0.3">
      <c r="A52739" s="8" t="s">
        <v>226</v>
      </c>
      <c r="B52739" s="39">
        <v>4973</v>
      </c>
      <c r="C52739" s="40" t="s">
        <v>12804</v>
      </c>
      <c r="D52739" s="41">
        <v>9865.7999999999993</v>
      </c>
    </row>
    <row r="52740" spans="1:4" ht="13.8" x14ac:dyDescent="0.3">
      <c r="A52740" s="8" t="s">
        <v>226</v>
      </c>
      <c r="B52740" s="39">
        <v>4974</v>
      </c>
      <c r="C52740" s="40" t="s">
        <v>12804</v>
      </c>
      <c r="D52740" s="41">
        <v>9865.7999999999993</v>
      </c>
    </row>
    <row r="52741" spans="1:4" ht="13.8" x14ac:dyDescent="0.3">
      <c r="A52741" s="8" t="s">
        <v>226</v>
      </c>
      <c r="B52741" s="39">
        <v>4975</v>
      </c>
      <c r="C52741" s="40" t="s">
        <v>12804</v>
      </c>
      <c r="D52741" s="41">
        <v>9865.7999999999993</v>
      </c>
    </row>
    <row r="52742" spans="1:4" ht="13.8" x14ac:dyDescent="0.3">
      <c r="A52742" s="8" t="s">
        <v>226</v>
      </c>
      <c r="B52742" s="39">
        <v>4976</v>
      </c>
      <c r="C52742" s="40" t="s">
        <v>12804</v>
      </c>
      <c r="D52742" s="41">
        <v>9865.7999999999993</v>
      </c>
    </row>
    <row r="52743" spans="1:4" ht="13.8" x14ac:dyDescent="0.3">
      <c r="A52743" s="8" t="s">
        <v>226</v>
      </c>
      <c r="B52743" s="39">
        <v>4977</v>
      </c>
      <c r="C52743" s="40" t="s">
        <v>12804</v>
      </c>
      <c r="D52743" s="41">
        <v>9865.7999999999993</v>
      </c>
    </row>
    <row r="52744" spans="1:4" ht="13.8" x14ac:dyDescent="0.3">
      <c r="A52744" s="8" t="s">
        <v>226</v>
      </c>
      <c r="B52744" s="39">
        <v>4978</v>
      </c>
      <c r="C52744" s="40" t="s">
        <v>12804</v>
      </c>
      <c r="D52744" s="41">
        <v>9865.7999999999993</v>
      </c>
    </row>
    <row r="52745" spans="1:4" ht="13.8" x14ac:dyDescent="0.3">
      <c r="A52745" s="8" t="s">
        <v>226</v>
      </c>
      <c r="B52745" s="39">
        <v>4979</v>
      </c>
      <c r="C52745" s="40" t="s">
        <v>12804</v>
      </c>
      <c r="D52745" s="41">
        <v>9865.7999999999993</v>
      </c>
    </row>
    <row r="52746" spans="1:4" ht="13.8" x14ac:dyDescent="0.3">
      <c r="A52746" s="8" t="s">
        <v>226</v>
      </c>
      <c r="B52746" s="39">
        <v>4980</v>
      </c>
      <c r="C52746" s="40" t="s">
        <v>12804</v>
      </c>
      <c r="D52746" s="41">
        <v>9865.7999999999993</v>
      </c>
    </row>
    <row r="52747" spans="1:4" ht="13.8" x14ac:dyDescent="0.3">
      <c r="A52747" s="8" t="s">
        <v>226</v>
      </c>
      <c r="B52747" s="39">
        <v>4981</v>
      </c>
      <c r="C52747" s="40" t="s">
        <v>12804</v>
      </c>
      <c r="D52747" s="41">
        <v>9865.7999999999993</v>
      </c>
    </row>
    <row r="52748" spans="1:4" ht="13.8" x14ac:dyDescent="0.3">
      <c r="A52748" s="8" t="s">
        <v>226</v>
      </c>
      <c r="B52748" s="39">
        <v>4982</v>
      </c>
      <c r="C52748" s="40" t="s">
        <v>12804</v>
      </c>
      <c r="D52748" s="41">
        <v>9865.7999999999993</v>
      </c>
    </row>
    <row r="52749" spans="1:4" ht="13.8" x14ac:dyDescent="0.3">
      <c r="A52749" s="8" t="s">
        <v>226</v>
      </c>
      <c r="B52749" s="39">
        <v>4983</v>
      </c>
      <c r="C52749" s="40" t="s">
        <v>12804</v>
      </c>
      <c r="D52749" s="41">
        <v>9865.7999999999993</v>
      </c>
    </row>
    <row r="52750" spans="1:4" ht="13.8" x14ac:dyDescent="0.3">
      <c r="A52750" s="8" t="s">
        <v>226</v>
      </c>
      <c r="B52750" s="39">
        <v>4984</v>
      </c>
      <c r="C52750" s="40" t="s">
        <v>12804</v>
      </c>
      <c r="D52750" s="41">
        <v>9865.7999999999993</v>
      </c>
    </row>
    <row r="52751" spans="1:4" ht="13.8" x14ac:dyDescent="0.3">
      <c r="A52751" s="8" t="s">
        <v>226</v>
      </c>
      <c r="B52751" s="39">
        <v>4985</v>
      </c>
      <c r="C52751" s="40" t="s">
        <v>12804</v>
      </c>
      <c r="D52751" s="41">
        <v>9865.7999999999993</v>
      </c>
    </row>
    <row r="52752" spans="1:4" ht="13.8" x14ac:dyDescent="0.3">
      <c r="A52752" s="8" t="s">
        <v>226</v>
      </c>
      <c r="B52752" s="39">
        <v>4986</v>
      </c>
      <c r="C52752" s="40" t="s">
        <v>12804</v>
      </c>
      <c r="D52752" s="41">
        <v>9865.7999999999993</v>
      </c>
    </row>
    <row r="52753" spans="1:4" ht="13.8" x14ac:dyDescent="0.3">
      <c r="A52753" s="8" t="s">
        <v>226</v>
      </c>
      <c r="B52753" s="39">
        <v>4987</v>
      </c>
      <c r="C52753" s="40" t="s">
        <v>12804</v>
      </c>
      <c r="D52753" s="41">
        <v>9865.7999999999993</v>
      </c>
    </row>
    <row r="52754" spans="1:4" ht="13.8" x14ac:dyDescent="0.3">
      <c r="A52754" s="8" t="s">
        <v>226</v>
      </c>
      <c r="B52754" s="39">
        <v>4988</v>
      </c>
      <c r="C52754" s="40" t="s">
        <v>12804</v>
      </c>
      <c r="D52754" s="41">
        <v>9865.7999999999993</v>
      </c>
    </row>
    <row r="52755" spans="1:4" ht="13.8" x14ac:dyDescent="0.3">
      <c r="A52755" s="8" t="s">
        <v>226</v>
      </c>
      <c r="B52755" s="39">
        <v>4989</v>
      </c>
      <c r="C52755" s="40" t="s">
        <v>12804</v>
      </c>
      <c r="D52755" s="41">
        <v>9865.7999999999993</v>
      </c>
    </row>
    <row r="52756" spans="1:4" ht="13.8" x14ac:dyDescent="0.3">
      <c r="A52756" s="8" t="s">
        <v>226</v>
      </c>
      <c r="B52756" s="39">
        <v>4990</v>
      </c>
      <c r="C52756" s="40" t="s">
        <v>12804</v>
      </c>
      <c r="D52756" s="41">
        <v>9865.7999999999993</v>
      </c>
    </row>
    <row r="52757" spans="1:4" ht="13.8" x14ac:dyDescent="0.3">
      <c r="A52757" s="8" t="s">
        <v>226</v>
      </c>
      <c r="B52757" s="39">
        <v>4991</v>
      </c>
      <c r="C52757" s="40" t="s">
        <v>12804</v>
      </c>
      <c r="D52757" s="41">
        <v>9865.7999999999993</v>
      </c>
    </row>
    <row r="52758" spans="1:4" ht="13.8" x14ac:dyDescent="0.3">
      <c r="A52758" s="8" t="s">
        <v>226</v>
      </c>
      <c r="B52758" s="39">
        <v>4992</v>
      </c>
      <c r="C52758" s="40" t="s">
        <v>12804</v>
      </c>
      <c r="D52758" s="41">
        <v>9865.7999999999993</v>
      </c>
    </row>
    <row r="52759" spans="1:4" ht="13.8" x14ac:dyDescent="0.3">
      <c r="A52759" s="8" t="s">
        <v>226</v>
      </c>
      <c r="B52759" s="39">
        <v>4993</v>
      </c>
      <c r="C52759" s="40" t="s">
        <v>12804</v>
      </c>
      <c r="D52759" s="41">
        <v>9865.7999999999993</v>
      </c>
    </row>
    <row r="52760" spans="1:4" ht="13.8" x14ac:dyDescent="0.3">
      <c r="A52760" s="8" t="s">
        <v>226</v>
      </c>
      <c r="B52760" s="39">
        <v>4994</v>
      </c>
      <c r="C52760" s="40" t="s">
        <v>12804</v>
      </c>
      <c r="D52760" s="41">
        <v>9865.7999999999993</v>
      </c>
    </row>
    <row r="52761" spans="1:4" ht="13.8" x14ac:dyDescent="0.3">
      <c r="A52761" s="8" t="s">
        <v>226</v>
      </c>
      <c r="B52761" s="39">
        <v>4995</v>
      </c>
      <c r="C52761" s="40" t="s">
        <v>12804</v>
      </c>
      <c r="D52761" s="41">
        <v>9865.7999999999993</v>
      </c>
    </row>
    <row r="52762" spans="1:4" ht="13.8" x14ac:dyDescent="0.3">
      <c r="A52762" s="8" t="s">
        <v>226</v>
      </c>
      <c r="B52762" s="39">
        <v>4996</v>
      </c>
      <c r="C52762" s="40" t="s">
        <v>12804</v>
      </c>
      <c r="D52762" s="41">
        <v>9865.7999999999993</v>
      </c>
    </row>
    <row r="52763" spans="1:4" ht="13.8" x14ac:dyDescent="0.3">
      <c r="A52763" s="8" t="s">
        <v>226</v>
      </c>
      <c r="B52763" s="39">
        <v>4997</v>
      </c>
      <c r="C52763" s="40" t="s">
        <v>12804</v>
      </c>
      <c r="D52763" s="41">
        <v>9865.7999999999993</v>
      </c>
    </row>
    <row r="52764" spans="1:4" ht="13.8" x14ac:dyDescent="0.3">
      <c r="A52764" s="8" t="s">
        <v>226</v>
      </c>
      <c r="B52764" s="39">
        <v>4998</v>
      </c>
      <c r="C52764" s="40" t="s">
        <v>12804</v>
      </c>
      <c r="D52764" s="41">
        <v>9865.7999999999993</v>
      </c>
    </row>
    <row r="52765" spans="1:4" ht="13.8" x14ac:dyDescent="0.3">
      <c r="A52765" s="8" t="s">
        <v>226</v>
      </c>
      <c r="B52765" s="39">
        <v>4999</v>
      </c>
      <c r="C52765" s="40" t="s">
        <v>12804</v>
      </c>
      <c r="D52765" s="41">
        <v>9865.7999999999993</v>
      </c>
    </row>
    <row r="52766" spans="1:4" ht="13.8" x14ac:dyDescent="0.3">
      <c r="A52766" s="8" t="s">
        <v>226</v>
      </c>
      <c r="B52766" s="39">
        <v>5000</v>
      </c>
      <c r="C52766" s="40" t="s">
        <v>12804</v>
      </c>
      <c r="D52766" s="41">
        <v>9865.7999999999993</v>
      </c>
    </row>
    <row r="52767" spans="1:4" ht="13.8" x14ac:dyDescent="0.3">
      <c r="A52767" s="8" t="s">
        <v>226</v>
      </c>
      <c r="B52767" s="39">
        <v>5001</v>
      </c>
      <c r="C52767" s="40" t="s">
        <v>12804</v>
      </c>
      <c r="D52767" s="41">
        <v>9865.7999999999993</v>
      </c>
    </row>
    <row r="52768" spans="1:4" ht="13.8" x14ac:dyDescent="0.3">
      <c r="A52768" s="8" t="s">
        <v>226</v>
      </c>
      <c r="B52768" s="39">
        <v>5002</v>
      </c>
      <c r="C52768" s="40" t="s">
        <v>12804</v>
      </c>
      <c r="D52768" s="41">
        <v>9865.7999999999993</v>
      </c>
    </row>
    <row r="52769" spans="1:4" ht="13.8" x14ac:dyDescent="0.3">
      <c r="A52769" s="8" t="s">
        <v>226</v>
      </c>
      <c r="B52769" s="39">
        <v>5003</v>
      </c>
      <c r="C52769" s="40" t="s">
        <v>12804</v>
      </c>
      <c r="D52769" s="41">
        <v>9865.7999999999993</v>
      </c>
    </row>
    <row r="52770" spans="1:4" ht="13.8" x14ac:dyDescent="0.3">
      <c r="A52770" s="8" t="s">
        <v>226</v>
      </c>
      <c r="B52770" s="39">
        <v>5004</v>
      </c>
      <c r="C52770" s="40" t="s">
        <v>12804</v>
      </c>
      <c r="D52770" s="41">
        <v>9865.7999999999993</v>
      </c>
    </row>
    <row r="52771" spans="1:4" ht="13.8" x14ac:dyDescent="0.3">
      <c r="A52771" s="8" t="s">
        <v>226</v>
      </c>
      <c r="B52771" s="39">
        <v>5005</v>
      </c>
      <c r="C52771" s="40" t="s">
        <v>12804</v>
      </c>
      <c r="D52771" s="41">
        <v>9865.7999999999993</v>
      </c>
    </row>
    <row r="52772" spans="1:4" ht="13.8" x14ac:dyDescent="0.3">
      <c r="A52772" s="8" t="s">
        <v>226</v>
      </c>
      <c r="B52772" s="39">
        <v>5007</v>
      </c>
      <c r="C52772" s="40" t="s">
        <v>12804</v>
      </c>
      <c r="D52772" s="41">
        <v>9865.7999999999993</v>
      </c>
    </row>
    <row r="52773" spans="1:4" ht="13.8" x14ac:dyDescent="0.3">
      <c r="A52773" s="8" t="s">
        <v>226</v>
      </c>
      <c r="B52773" s="39">
        <v>5008</v>
      </c>
      <c r="C52773" s="40" t="s">
        <v>12804</v>
      </c>
      <c r="D52773" s="41">
        <v>9865.7999999999993</v>
      </c>
    </row>
    <row r="52774" spans="1:4" ht="13.8" x14ac:dyDescent="0.3">
      <c r="A52774" s="8" t="s">
        <v>226</v>
      </c>
      <c r="B52774" s="39">
        <v>5009</v>
      </c>
      <c r="C52774" s="40" t="s">
        <v>12804</v>
      </c>
      <c r="D52774" s="41">
        <v>9865.7999999999993</v>
      </c>
    </row>
    <row r="52775" spans="1:4" ht="13.8" x14ac:dyDescent="0.3">
      <c r="A52775" s="8" t="s">
        <v>226</v>
      </c>
      <c r="B52775" s="39">
        <v>5010</v>
      </c>
      <c r="C52775" s="40" t="s">
        <v>12804</v>
      </c>
      <c r="D52775" s="41">
        <v>9865.7999999999993</v>
      </c>
    </row>
    <row r="52776" spans="1:4" ht="13.8" x14ac:dyDescent="0.3">
      <c r="A52776" s="8" t="s">
        <v>226</v>
      </c>
      <c r="B52776" s="39">
        <v>5011</v>
      </c>
      <c r="C52776" s="40" t="s">
        <v>12804</v>
      </c>
      <c r="D52776" s="41">
        <v>9865.7999999999993</v>
      </c>
    </row>
    <row r="52777" spans="1:4" ht="13.8" x14ac:dyDescent="0.3">
      <c r="A52777" s="8" t="s">
        <v>226</v>
      </c>
      <c r="B52777" s="39">
        <v>5012</v>
      </c>
      <c r="C52777" s="40" t="s">
        <v>12804</v>
      </c>
      <c r="D52777" s="41">
        <v>9865.7999999999993</v>
      </c>
    </row>
    <row r="52778" spans="1:4" ht="13.8" x14ac:dyDescent="0.3">
      <c r="A52778" s="8" t="s">
        <v>226</v>
      </c>
      <c r="B52778" s="39">
        <v>5013</v>
      </c>
      <c r="C52778" s="40" t="s">
        <v>12804</v>
      </c>
      <c r="D52778" s="41">
        <v>9865.7999999999993</v>
      </c>
    </row>
    <row r="52779" spans="1:4" ht="13.8" x14ac:dyDescent="0.3">
      <c r="A52779" s="8" t="s">
        <v>226</v>
      </c>
      <c r="B52779" s="39">
        <v>5014</v>
      </c>
      <c r="C52779" s="40" t="s">
        <v>12804</v>
      </c>
      <c r="D52779" s="41">
        <v>9865.7999999999993</v>
      </c>
    </row>
    <row r="52780" spans="1:4" ht="13.8" x14ac:dyDescent="0.3">
      <c r="A52780" s="8" t="s">
        <v>226</v>
      </c>
      <c r="B52780" s="39">
        <v>5015</v>
      </c>
      <c r="C52780" s="40" t="s">
        <v>12804</v>
      </c>
      <c r="D52780" s="41">
        <v>9865.7999999999993</v>
      </c>
    </row>
    <row r="52781" spans="1:4" ht="13.8" x14ac:dyDescent="0.3">
      <c r="A52781" s="8" t="s">
        <v>226</v>
      </c>
      <c r="B52781" s="39">
        <v>5016</v>
      </c>
      <c r="C52781" s="40" t="s">
        <v>12804</v>
      </c>
      <c r="D52781" s="41">
        <v>9865.7999999999993</v>
      </c>
    </row>
    <row r="52782" spans="1:4" ht="13.8" x14ac:dyDescent="0.3">
      <c r="A52782" s="8" t="s">
        <v>226</v>
      </c>
      <c r="B52782" s="39">
        <v>5017</v>
      </c>
      <c r="C52782" s="40" t="s">
        <v>12804</v>
      </c>
      <c r="D52782" s="41">
        <v>9865.7999999999993</v>
      </c>
    </row>
    <row r="52783" spans="1:4" ht="13.8" x14ac:dyDescent="0.3">
      <c r="A52783" s="8" t="s">
        <v>226</v>
      </c>
      <c r="B52783" s="39">
        <v>5018</v>
      </c>
      <c r="C52783" s="40" t="s">
        <v>12804</v>
      </c>
      <c r="D52783" s="41">
        <v>9865.7999999999993</v>
      </c>
    </row>
    <row r="52784" spans="1:4" ht="13.8" x14ac:dyDescent="0.3">
      <c r="A52784" s="8" t="s">
        <v>226</v>
      </c>
      <c r="B52784" s="39">
        <v>5019</v>
      </c>
      <c r="C52784" s="40" t="s">
        <v>12804</v>
      </c>
      <c r="D52784" s="41">
        <v>9865.7999999999993</v>
      </c>
    </row>
    <row r="52785" spans="1:4" ht="13.8" x14ac:dyDescent="0.3">
      <c r="A52785" s="8" t="s">
        <v>226</v>
      </c>
      <c r="B52785" s="39">
        <v>5020</v>
      </c>
      <c r="C52785" s="40" t="s">
        <v>12804</v>
      </c>
      <c r="D52785" s="41">
        <v>9865.7999999999993</v>
      </c>
    </row>
    <row r="52786" spans="1:4" ht="13.8" x14ac:dyDescent="0.3">
      <c r="A52786" s="8" t="s">
        <v>226</v>
      </c>
      <c r="B52786" s="39">
        <v>5021</v>
      </c>
      <c r="C52786" s="40" t="s">
        <v>12804</v>
      </c>
      <c r="D52786" s="41">
        <v>9865.7999999999993</v>
      </c>
    </row>
    <row r="52787" spans="1:4" ht="13.8" x14ac:dyDescent="0.3">
      <c r="A52787" s="8" t="s">
        <v>226</v>
      </c>
      <c r="B52787" s="39">
        <v>5022</v>
      </c>
      <c r="C52787" s="40" t="s">
        <v>12804</v>
      </c>
      <c r="D52787" s="41">
        <v>9865.7999999999993</v>
      </c>
    </row>
    <row r="52788" spans="1:4" ht="13.8" x14ac:dyDescent="0.3">
      <c r="A52788" s="8" t="s">
        <v>226</v>
      </c>
      <c r="B52788" s="39">
        <v>5023</v>
      </c>
      <c r="C52788" s="40" t="s">
        <v>12804</v>
      </c>
      <c r="D52788" s="41">
        <v>9865.7999999999993</v>
      </c>
    </row>
    <row r="52789" spans="1:4" ht="13.8" x14ac:dyDescent="0.3">
      <c r="A52789" s="8" t="s">
        <v>226</v>
      </c>
      <c r="B52789" s="39">
        <v>5024</v>
      </c>
      <c r="C52789" s="40" t="s">
        <v>12804</v>
      </c>
      <c r="D52789" s="41">
        <v>9865.7999999999993</v>
      </c>
    </row>
    <row r="52790" spans="1:4" ht="13.8" x14ac:dyDescent="0.3">
      <c r="A52790" s="8" t="s">
        <v>226</v>
      </c>
      <c r="B52790" s="39">
        <v>5025</v>
      </c>
      <c r="C52790" s="40" t="s">
        <v>12804</v>
      </c>
      <c r="D52790" s="41">
        <v>9865.7999999999993</v>
      </c>
    </row>
    <row r="52791" spans="1:4" ht="13.8" x14ac:dyDescent="0.3">
      <c r="A52791" s="8" t="s">
        <v>226</v>
      </c>
      <c r="B52791" s="39">
        <v>5026</v>
      </c>
      <c r="C52791" s="40" t="s">
        <v>12804</v>
      </c>
      <c r="D52791" s="41">
        <v>9865.7999999999993</v>
      </c>
    </row>
    <row r="52792" spans="1:4" ht="13.8" x14ac:dyDescent="0.3">
      <c r="A52792" s="8" t="s">
        <v>226</v>
      </c>
      <c r="B52792" s="39">
        <v>5027</v>
      </c>
      <c r="C52792" s="40" t="s">
        <v>12804</v>
      </c>
      <c r="D52792" s="41">
        <v>9865.7999999999993</v>
      </c>
    </row>
    <row r="52793" spans="1:4" ht="13.8" x14ac:dyDescent="0.3">
      <c r="A52793" s="8" t="s">
        <v>226</v>
      </c>
      <c r="B52793" s="39">
        <v>5028</v>
      </c>
      <c r="C52793" s="40" t="s">
        <v>12804</v>
      </c>
      <c r="D52793" s="41">
        <v>9865.7999999999993</v>
      </c>
    </row>
    <row r="52794" spans="1:4" ht="13.8" x14ac:dyDescent="0.3">
      <c r="A52794" s="8" t="s">
        <v>226</v>
      </c>
      <c r="B52794" s="39">
        <v>5029</v>
      </c>
      <c r="C52794" s="40" t="s">
        <v>12804</v>
      </c>
      <c r="D52794" s="41">
        <v>9865.7999999999993</v>
      </c>
    </row>
    <row r="52795" spans="1:4" ht="13.8" x14ac:dyDescent="0.3">
      <c r="A52795" s="8" t="s">
        <v>226</v>
      </c>
      <c r="B52795" s="39">
        <v>5030</v>
      </c>
      <c r="C52795" s="40" t="s">
        <v>12804</v>
      </c>
      <c r="D52795" s="41">
        <v>9865.7999999999993</v>
      </c>
    </row>
    <row r="52796" spans="1:4" ht="13.8" x14ac:dyDescent="0.3">
      <c r="A52796" s="8" t="s">
        <v>1240</v>
      </c>
      <c r="B52796" s="39">
        <v>78</v>
      </c>
      <c r="C52796" s="40" t="s">
        <v>12970</v>
      </c>
      <c r="D52796" s="41">
        <v>36443.24</v>
      </c>
    </row>
    <row r="52797" spans="1:4" ht="13.8" x14ac:dyDescent="0.3">
      <c r="A52797" s="8" t="s">
        <v>1240</v>
      </c>
      <c r="B52797" s="39">
        <v>79</v>
      </c>
      <c r="C52797" s="40" t="s">
        <v>12970</v>
      </c>
      <c r="D52797" s="41">
        <v>36443.24</v>
      </c>
    </row>
    <row r="52798" spans="1:4" ht="13.8" x14ac:dyDescent="0.3">
      <c r="A52798" s="8" t="s">
        <v>1780</v>
      </c>
      <c r="B52798" s="39">
        <v>6417</v>
      </c>
      <c r="C52798" s="40" t="s">
        <v>12971</v>
      </c>
      <c r="D52798" s="41">
        <v>5220</v>
      </c>
    </row>
    <row r="52799" spans="1:4" ht="13.8" x14ac:dyDescent="0.3">
      <c r="A52799" s="8" t="s">
        <v>1780</v>
      </c>
      <c r="B52799" s="39">
        <v>6418</v>
      </c>
      <c r="C52799" s="40" t="s">
        <v>12971</v>
      </c>
      <c r="D52799" s="41">
        <v>5220</v>
      </c>
    </row>
    <row r="52800" spans="1:4" ht="13.8" x14ac:dyDescent="0.3">
      <c r="A52800" s="8" t="s">
        <v>1780</v>
      </c>
      <c r="B52800" s="39">
        <v>6419</v>
      </c>
      <c r="C52800" s="40" t="s">
        <v>12972</v>
      </c>
      <c r="D52800" s="41">
        <v>5220</v>
      </c>
    </row>
    <row r="52801" spans="1:4" ht="13.8" x14ac:dyDescent="0.3">
      <c r="A52801" s="8" t="s">
        <v>1780</v>
      </c>
      <c r="B52801" s="39">
        <v>6420</v>
      </c>
      <c r="C52801" s="40" t="s">
        <v>12972</v>
      </c>
      <c r="D52801" s="41">
        <v>5220</v>
      </c>
    </row>
    <row r="52802" spans="1:4" ht="13.8" x14ac:dyDescent="0.3">
      <c r="A52802" s="8" t="s">
        <v>1780</v>
      </c>
      <c r="B52802" s="39">
        <v>6421</v>
      </c>
      <c r="C52802" s="40" t="s">
        <v>12972</v>
      </c>
      <c r="D52802" s="41">
        <v>5220</v>
      </c>
    </row>
    <row r="52803" spans="1:4" ht="13.8" x14ac:dyDescent="0.3">
      <c r="A52803" s="8" t="s">
        <v>1780</v>
      </c>
      <c r="B52803" s="39">
        <v>6422</v>
      </c>
      <c r="C52803" s="40" t="s">
        <v>12973</v>
      </c>
      <c r="D52803" s="41">
        <v>5220</v>
      </c>
    </row>
    <row r="52804" spans="1:4" ht="13.8" x14ac:dyDescent="0.3">
      <c r="A52804" s="8" t="s">
        <v>1780</v>
      </c>
      <c r="B52804" s="39">
        <v>6423</v>
      </c>
      <c r="C52804" s="40" t="s">
        <v>12973</v>
      </c>
      <c r="D52804" s="41">
        <v>5220</v>
      </c>
    </row>
    <row r="52805" spans="1:4" ht="13.8" x14ac:dyDescent="0.3">
      <c r="A52805" s="8" t="s">
        <v>1780</v>
      </c>
      <c r="B52805" s="39">
        <v>6424</v>
      </c>
      <c r="C52805" s="40" t="s">
        <v>12974</v>
      </c>
      <c r="D52805" s="41">
        <v>5220</v>
      </c>
    </row>
    <row r="52806" spans="1:4" ht="13.8" x14ac:dyDescent="0.3">
      <c r="A52806" s="8" t="s">
        <v>1780</v>
      </c>
      <c r="B52806" s="39">
        <v>6425</v>
      </c>
      <c r="C52806" s="40" t="s">
        <v>12974</v>
      </c>
      <c r="D52806" s="41">
        <v>5220</v>
      </c>
    </row>
    <row r="52807" spans="1:4" ht="13.8" x14ac:dyDescent="0.3">
      <c r="A52807" s="8" t="s">
        <v>1780</v>
      </c>
      <c r="B52807" s="39">
        <v>6426</v>
      </c>
      <c r="C52807" s="40" t="s">
        <v>12974</v>
      </c>
      <c r="D52807" s="41">
        <v>5220</v>
      </c>
    </row>
    <row r="52808" spans="1:4" ht="13.8" x14ac:dyDescent="0.3">
      <c r="A52808" s="8" t="s">
        <v>1780</v>
      </c>
      <c r="B52808" s="39">
        <v>6427</v>
      </c>
      <c r="C52808" s="40" t="s">
        <v>12974</v>
      </c>
      <c r="D52808" s="41">
        <v>5220</v>
      </c>
    </row>
    <row r="52809" spans="1:4" ht="13.8" x14ac:dyDescent="0.3">
      <c r="A52809" s="8" t="s">
        <v>1780</v>
      </c>
      <c r="B52809" s="39">
        <v>6428</v>
      </c>
      <c r="C52809" s="40" t="s">
        <v>12975</v>
      </c>
      <c r="D52809" s="41">
        <v>5220</v>
      </c>
    </row>
    <row r="52810" spans="1:4" ht="13.8" x14ac:dyDescent="0.3">
      <c r="A52810" s="8" t="s">
        <v>1780</v>
      </c>
      <c r="B52810" s="39">
        <v>6429</v>
      </c>
      <c r="C52810" s="40" t="s">
        <v>12975</v>
      </c>
      <c r="D52810" s="41">
        <v>5220</v>
      </c>
    </row>
    <row r="52811" spans="1:4" ht="13.8" x14ac:dyDescent="0.3">
      <c r="A52811" s="8" t="s">
        <v>500</v>
      </c>
      <c r="B52811" s="39">
        <v>4984</v>
      </c>
      <c r="C52811" s="40" t="s">
        <v>12976</v>
      </c>
      <c r="D52811" s="41">
        <v>5748.75</v>
      </c>
    </row>
    <row r="52812" spans="1:4" ht="13.8" x14ac:dyDescent="0.3">
      <c r="A52812" s="8" t="s">
        <v>500</v>
      </c>
      <c r="B52812" s="39">
        <v>4985</v>
      </c>
      <c r="C52812" s="40" t="s">
        <v>12976</v>
      </c>
      <c r="D52812" s="41">
        <v>5748.75</v>
      </c>
    </row>
    <row r="52813" spans="1:4" ht="13.8" x14ac:dyDescent="0.3">
      <c r="A52813" s="8" t="s">
        <v>500</v>
      </c>
      <c r="B52813" s="39">
        <v>4986</v>
      </c>
      <c r="C52813" s="40" t="s">
        <v>12976</v>
      </c>
      <c r="D52813" s="41">
        <v>5748.75</v>
      </c>
    </row>
    <row r="52814" spans="1:4" ht="13.8" x14ac:dyDescent="0.3">
      <c r="A52814" s="8" t="s">
        <v>500</v>
      </c>
      <c r="B52814" s="39">
        <v>4987</v>
      </c>
      <c r="C52814" s="40" t="s">
        <v>12976</v>
      </c>
      <c r="D52814" s="41">
        <v>5748.75</v>
      </c>
    </row>
    <row r="52815" spans="1:4" ht="13.8" x14ac:dyDescent="0.3">
      <c r="A52815" s="8" t="s">
        <v>500</v>
      </c>
      <c r="B52815" s="39">
        <v>4991</v>
      </c>
      <c r="C52815" s="40" t="s">
        <v>12977</v>
      </c>
      <c r="D52815" s="41">
        <v>7448.35</v>
      </c>
    </row>
    <row r="52816" spans="1:4" ht="13.8" x14ac:dyDescent="0.3">
      <c r="A52816" s="8" t="s">
        <v>500</v>
      </c>
      <c r="B52816" s="39">
        <v>4992</v>
      </c>
      <c r="C52816" s="40" t="s">
        <v>12977</v>
      </c>
      <c r="D52816" s="41">
        <v>7448.35</v>
      </c>
    </row>
    <row r="52817" spans="1:4" ht="13.8" x14ac:dyDescent="0.3">
      <c r="A52817" s="8" t="s">
        <v>500</v>
      </c>
      <c r="B52817" s="39">
        <v>4993</v>
      </c>
      <c r="C52817" s="40" t="s">
        <v>12977</v>
      </c>
      <c r="D52817" s="41">
        <v>7448.35</v>
      </c>
    </row>
    <row r="52818" spans="1:4" ht="13.8" x14ac:dyDescent="0.3">
      <c r="A52818" s="8" t="s">
        <v>500</v>
      </c>
      <c r="B52818" s="39">
        <v>4998</v>
      </c>
      <c r="C52818" s="40" t="s">
        <v>12977</v>
      </c>
      <c r="D52818" s="41">
        <v>7448.35</v>
      </c>
    </row>
    <row r="52819" spans="1:4" ht="13.8" x14ac:dyDescent="0.3">
      <c r="A52819" s="8" t="s">
        <v>500</v>
      </c>
      <c r="B52819" s="39">
        <v>4999</v>
      </c>
      <c r="C52819" s="40" t="s">
        <v>12977</v>
      </c>
      <c r="D52819" s="41">
        <v>7448.35</v>
      </c>
    </row>
    <row r="52820" spans="1:4" ht="13.8" x14ac:dyDescent="0.3">
      <c r="A52820" s="8" t="s">
        <v>500</v>
      </c>
      <c r="B52820" s="39">
        <v>5000</v>
      </c>
      <c r="C52820" s="40" t="s">
        <v>12977</v>
      </c>
      <c r="D52820" s="41">
        <v>7448.35</v>
      </c>
    </row>
    <row r="52821" spans="1:4" ht="13.8" x14ac:dyDescent="0.3">
      <c r="A52821" s="8" t="s">
        <v>500</v>
      </c>
      <c r="B52821" s="39">
        <v>5001</v>
      </c>
      <c r="C52821" s="40" t="s">
        <v>12977</v>
      </c>
      <c r="D52821" s="41">
        <v>7448.35</v>
      </c>
    </row>
    <row r="52822" spans="1:4" ht="13.8" x14ac:dyDescent="0.3">
      <c r="A52822" s="8" t="s">
        <v>500</v>
      </c>
      <c r="B52822" s="39">
        <v>5002</v>
      </c>
      <c r="C52822" s="40" t="s">
        <v>12977</v>
      </c>
      <c r="D52822" s="41">
        <v>7448.35</v>
      </c>
    </row>
    <row r="52823" spans="1:4" ht="13.8" x14ac:dyDescent="0.3">
      <c r="A52823" s="8" t="s">
        <v>500</v>
      </c>
      <c r="B52823" s="39">
        <v>5003</v>
      </c>
      <c r="C52823" s="40" t="s">
        <v>12977</v>
      </c>
      <c r="D52823" s="41">
        <v>7448.35</v>
      </c>
    </row>
    <row r="52824" spans="1:4" ht="13.8" x14ac:dyDescent="0.3">
      <c r="A52824" s="8" t="s">
        <v>500</v>
      </c>
      <c r="B52824" s="39">
        <v>5004</v>
      </c>
      <c r="C52824" s="40" t="s">
        <v>12977</v>
      </c>
      <c r="D52824" s="41">
        <v>7448.35</v>
      </c>
    </row>
    <row r="52825" spans="1:4" ht="13.8" x14ac:dyDescent="0.3">
      <c r="A52825" s="8" t="s">
        <v>500</v>
      </c>
      <c r="B52825" s="39">
        <v>5005</v>
      </c>
      <c r="C52825" s="40" t="s">
        <v>12977</v>
      </c>
      <c r="D52825" s="41">
        <v>7448.35</v>
      </c>
    </row>
    <row r="52826" spans="1:4" ht="13.8" x14ac:dyDescent="0.3">
      <c r="A52826" s="8" t="s">
        <v>500</v>
      </c>
      <c r="B52826" s="39">
        <v>5006</v>
      </c>
      <c r="C52826" s="40" t="s">
        <v>12977</v>
      </c>
      <c r="D52826" s="41">
        <v>7448.35</v>
      </c>
    </row>
    <row r="52827" spans="1:4" ht="13.8" x14ac:dyDescent="0.3">
      <c r="A52827" s="8" t="s">
        <v>500</v>
      </c>
      <c r="B52827" s="39">
        <v>5007</v>
      </c>
      <c r="C52827" s="40" t="s">
        <v>12977</v>
      </c>
      <c r="D52827" s="41">
        <v>7448.35</v>
      </c>
    </row>
    <row r="52828" spans="1:4" ht="13.8" x14ac:dyDescent="0.3">
      <c r="A52828" s="8" t="s">
        <v>500</v>
      </c>
      <c r="B52828" s="39">
        <v>5008</v>
      </c>
      <c r="C52828" s="40" t="s">
        <v>12977</v>
      </c>
      <c r="D52828" s="41">
        <v>7448.35</v>
      </c>
    </row>
    <row r="52829" spans="1:4" ht="13.8" x14ac:dyDescent="0.3">
      <c r="A52829" s="8" t="s">
        <v>500</v>
      </c>
      <c r="B52829" s="39">
        <v>5009</v>
      </c>
      <c r="C52829" s="40" t="s">
        <v>12977</v>
      </c>
      <c r="D52829" s="41">
        <v>7448.35</v>
      </c>
    </row>
    <row r="52830" spans="1:4" ht="13.8" x14ac:dyDescent="0.3">
      <c r="A52830" s="8" t="s">
        <v>500</v>
      </c>
      <c r="B52830" s="39">
        <v>5010</v>
      </c>
      <c r="C52830" s="40" t="s">
        <v>12977</v>
      </c>
      <c r="D52830" s="41">
        <v>7448.35</v>
      </c>
    </row>
    <row r="52831" spans="1:4" ht="13.8" x14ac:dyDescent="0.3">
      <c r="A52831" s="8" t="s">
        <v>500</v>
      </c>
      <c r="B52831" s="39">
        <v>5011</v>
      </c>
      <c r="C52831" s="40" t="s">
        <v>12977</v>
      </c>
      <c r="D52831" s="41">
        <v>7448.35</v>
      </c>
    </row>
    <row r="52832" spans="1:4" ht="13.8" x14ac:dyDescent="0.3">
      <c r="A52832" s="8" t="s">
        <v>500</v>
      </c>
      <c r="B52832" s="39">
        <v>5012</v>
      </c>
      <c r="C52832" s="40" t="s">
        <v>12977</v>
      </c>
      <c r="D52832" s="41">
        <v>7448.35</v>
      </c>
    </row>
    <row r="52833" spans="1:4" ht="13.8" x14ac:dyDescent="0.3">
      <c r="A52833" s="8" t="s">
        <v>500</v>
      </c>
      <c r="B52833" s="39">
        <v>5013</v>
      </c>
      <c r="C52833" s="40" t="s">
        <v>12977</v>
      </c>
      <c r="D52833" s="41">
        <v>7448.35</v>
      </c>
    </row>
    <row r="52834" spans="1:4" ht="13.8" x14ac:dyDescent="0.3">
      <c r="A52834" s="8" t="s">
        <v>500</v>
      </c>
      <c r="B52834" s="39">
        <v>5014</v>
      </c>
      <c r="C52834" s="40" t="s">
        <v>12977</v>
      </c>
      <c r="D52834" s="41">
        <v>7448.35</v>
      </c>
    </row>
    <row r="52835" spans="1:4" ht="13.8" x14ac:dyDescent="0.3">
      <c r="A52835" s="8" t="s">
        <v>500</v>
      </c>
      <c r="B52835" s="39">
        <v>5015</v>
      </c>
      <c r="C52835" s="40" t="s">
        <v>12977</v>
      </c>
      <c r="D52835" s="41">
        <v>7448.35</v>
      </c>
    </row>
    <row r="52836" spans="1:4" ht="13.8" x14ac:dyDescent="0.3">
      <c r="A52836" s="8" t="s">
        <v>500</v>
      </c>
      <c r="B52836" s="39">
        <v>5016</v>
      </c>
      <c r="C52836" s="40" t="s">
        <v>12977</v>
      </c>
      <c r="D52836" s="41">
        <v>7448.35</v>
      </c>
    </row>
    <row r="52837" spans="1:4" ht="13.8" x14ac:dyDescent="0.3">
      <c r="A52837" s="8" t="s">
        <v>500</v>
      </c>
      <c r="B52837" s="39">
        <v>5017</v>
      </c>
      <c r="C52837" s="40" t="s">
        <v>12977</v>
      </c>
      <c r="D52837" s="41">
        <v>7448.35</v>
      </c>
    </row>
    <row r="52838" spans="1:4" ht="13.8" x14ac:dyDescent="0.3">
      <c r="A52838" s="8" t="s">
        <v>500</v>
      </c>
      <c r="B52838" s="39">
        <v>5018</v>
      </c>
      <c r="C52838" s="40" t="s">
        <v>12977</v>
      </c>
      <c r="D52838" s="41">
        <v>7448.35</v>
      </c>
    </row>
    <row r="52839" spans="1:4" ht="13.8" x14ac:dyDescent="0.3">
      <c r="A52839" s="8" t="s">
        <v>500</v>
      </c>
      <c r="B52839" s="39">
        <v>5019</v>
      </c>
      <c r="C52839" s="40" t="s">
        <v>12977</v>
      </c>
      <c r="D52839" s="41">
        <v>7448.35</v>
      </c>
    </row>
    <row r="52840" spans="1:4" ht="13.8" x14ac:dyDescent="0.3">
      <c r="A52840" s="8" t="s">
        <v>500</v>
      </c>
      <c r="B52840" s="39">
        <v>5020</v>
      </c>
      <c r="C52840" s="40" t="s">
        <v>12977</v>
      </c>
      <c r="D52840" s="41">
        <v>7448.35</v>
      </c>
    </row>
    <row r="52841" spans="1:4" ht="13.8" x14ac:dyDescent="0.3">
      <c r="A52841" s="8" t="s">
        <v>500</v>
      </c>
      <c r="B52841" s="39">
        <v>5021</v>
      </c>
      <c r="C52841" s="40" t="s">
        <v>12977</v>
      </c>
      <c r="D52841" s="41">
        <v>7448.35</v>
      </c>
    </row>
    <row r="52842" spans="1:4" ht="13.8" x14ac:dyDescent="0.3">
      <c r="A52842" s="8" t="s">
        <v>500</v>
      </c>
      <c r="B52842" s="39">
        <v>5022</v>
      </c>
      <c r="C52842" s="40" t="s">
        <v>12977</v>
      </c>
      <c r="D52842" s="41">
        <v>7448.35</v>
      </c>
    </row>
    <row r="52843" spans="1:4" ht="13.8" x14ac:dyDescent="0.3">
      <c r="A52843" s="8" t="s">
        <v>500</v>
      </c>
      <c r="B52843" s="39">
        <v>5023</v>
      </c>
      <c r="C52843" s="40" t="s">
        <v>12977</v>
      </c>
      <c r="D52843" s="41">
        <v>7448.35</v>
      </c>
    </row>
    <row r="52844" spans="1:4" ht="13.8" x14ac:dyDescent="0.3">
      <c r="A52844" s="8" t="s">
        <v>500</v>
      </c>
      <c r="B52844" s="39">
        <v>5024</v>
      </c>
      <c r="C52844" s="40" t="s">
        <v>12977</v>
      </c>
      <c r="D52844" s="41">
        <v>7448.35</v>
      </c>
    </row>
    <row r="52845" spans="1:4" ht="13.8" x14ac:dyDescent="0.3">
      <c r="A52845" s="8" t="s">
        <v>500</v>
      </c>
      <c r="B52845" s="39">
        <v>5025</v>
      </c>
      <c r="C52845" s="40" t="s">
        <v>12977</v>
      </c>
      <c r="D52845" s="41">
        <v>7448.35</v>
      </c>
    </row>
    <row r="52846" spans="1:4" ht="13.8" x14ac:dyDescent="0.3">
      <c r="A52846" s="8" t="s">
        <v>500</v>
      </c>
      <c r="B52846" s="39">
        <v>5026</v>
      </c>
      <c r="C52846" s="40" t="s">
        <v>12977</v>
      </c>
      <c r="D52846" s="41">
        <v>7448.35</v>
      </c>
    </row>
    <row r="52847" spans="1:4" ht="13.8" x14ac:dyDescent="0.3">
      <c r="A52847" s="8" t="s">
        <v>500</v>
      </c>
      <c r="B52847" s="39">
        <v>5027</v>
      </c>
      <c r="C52847" s="40" t="s">
        <v>12977</v>
      </c>
      <c r="D52847" s="41">
        <v>7448.35</v>
      </c>
    </row>
    <row r="52848" spans="1:4" ht="13.8" x14ac:dyDescent="0.3">
      <c r="A52848" s="8" t="s">
        <v>500</v>
      </c>
      <c r="B52848" s="39">
        <v>5028</v>
      </c>
      <c r="C52848" s="40" t="s">
        <v>12977</v>
      </c>
      <c r="D52848" s="41">
        <v>7448.35</v>
      </c>
    </row>
    <row r="52849" spans="1:4" ht="13.8" x14ac:dyDescent="0.3">
      <c r="A52849" s="8" t="s">
        <v>500</v>
      </c>
      <c r="B52849" s="39">
        <v>5029</v>
      </c>
      <c r="C52849" s="40" t="s">
        <v>12977</v>
      </c>
      <c r="D52849" s="41">
        <v>7448.35</v>
      </c>
    </row>
    <row r="52850" spans="1:4" ht="13.8" x14ac:dyDescent="0.3">
      <c r="A52850" s="8" t="s">
        <v>500</v>
      </c>
      <c r="B52850" s="39">
        <v>5030</v>
      </c>
      <c r="C52850" s="40" t="s">
        <v>12977</v>
      </c>
      <c r="D52850" s="41">
        <v>7448.35</v>
      </c>
    </row>
    <row r="52851" spans="1:4" ht="13.8" x14ac:dyDescent="0.3">
      <c r="A52851" s="8" t="s">
        <v>500</v>
      </c>
      <c r="B52851" s="39">
        <v>5031</v>
      </c>
      <c r="C52851" s="40" t="s">
        <v>12977</v>
      </c>
      <c r="D52851" s="41">
        <v>7448.35</v>
      </c>
    </row>
    <row r="52852" spans="1:4" ht="13.8" x14ac:dyDescent="0.3">
      <c r="A52852" s="8" t="s">
        <v>500</v>
      </c>
      <c r="B52852" s="39">
        <v>5032</v>
      </c>
      <c r="C52852" s="40" t="s">
        <v>12977</v>
      </c>
      <c r="D52852" s="41">
        <v>7448.35</v>
      </c>
    </row>
    <row r="52853" spans="1:4" ht="13.8" x14ac:dyDescent="0.3">
      <c r="A52853" s="8" t="s">
        <v>500</v>
      </c>
      <c r="B52853" s="39">
        <v>5033</v>
      </c>
      <c r="C52853" s="40" t="s">
        <v>12977</v>
      </c>
      <c r="D52853" s="41">
        <v>7448.35</v>
      </c>
    </row>
    <row r="52854" spans="1:4" ht="13.8" x14ac:dyDescent="0.3">
      <c r="A52854" s="8" t="s">
        <v>500</v>
      </c>
      <c r="B52854" s="39">
        <v>5034</v>
      </c>
      <c r="C52854" s="40" t="s">
        <v>12977</v>
      </c>
      <c r="D52854" s="41">
        <v>7448.35</v>
      </c>
    </row>
    <row r="52855" spans="1:4" ht="13.8" x14ac:dyDescent="0.3">
      <c r="A52855" s="8" t="s">
        <v>500</v>
      </c>
      <c r="B52855" s="39">
        <v>5035</v>
      </c>
      <c r="C52855" s="40" t="s">
        <v>12977</v>
      </c>
      <c r="D52855" s="41">
        <v>7448.35</v>
      </c>
    </row>
    <row r="52856" spans="1:4" ht="13.8" x14ac:dyDescent="0.3">
      <c r="A52856" s="8" t="s">
        <v>500</v>
      </c>
      <c r="B52856" s="39">
        <v>5036</v>
      </c>
      <c r="C52856" s="40" t="s">
        <v>12977</v>
      </c>
      <c r="D52856" s="41">
        <v>7448.35</v>
      </c>
    </row>
    <row r="52857" spans="1:4" ht="13.8" x14ac:dyDescent="0.3">
      <c r="A52857" s="8" t="s">
        <v>500</v>
      </c>
      <c r="B52857" s="39">
        <v>5037</v>
      </c>
      <c r="C52857" s="40" t="s">
        <v>12977</v>
      </c>
      <c r="D52857" s="41">
        <v>7448.35</v>
      </c>
    </row>
    <row r="52858" spans="1:4" ht="13.8" x14ac:dyDescent="0.3">
      <c r="A52858" s="8" t="s">
        <v>500</v>
      </c>
      <c r="B52858" s="39">
        <v>5038</v>
      </c>
      <c r="C52858" s="40" t="s">
        <v>12977</v>
      </c>
      <c r="D52858" s="41">
        <v>7448.35</v>
      </c>
    </row>
    <row r="52859" spans="1:4" ht="13.8" x14ac:dyDescent="0.3">
      <c r="A52859" s="8" t="s">
        <v>500</v>
      </c>
      <c r="B52859" s="39">
        <v>5039</v>
      </c>
      <c r="C52859" s="40" t="s">
        <v>12977</v>
      </c>
      <c r="D52859" s="41">
        <v>7448.35</v>
      </c>
    </row>
    <row r="52860" spans="1:4" ht="13.8" x14ac:dyDescent="0.3">
      <c r="A52860" s="8" t="s">
        <v>500</v>
      </c>
      <c r="B52860" s="39">
        <v>5040</v>
      </c>
      <c r="C52860" s="40" t="s">
        <v>12977</v>
      </c>
      <c r="D52860" s="41">
        <v>7448.35</v>
      </c>
    </row>
    <row r="52861" spans="1:4" ht="13.8" x14ac:dyDescent="0.3">
      <c r="A52861" s="8" t="s">
        <v>500</v>
      </c>
      <c r="B52861" s="39">
        <v>5041</v>
      </c>
      <c r="C52861" s="40" t="s">
        <v>12977</v>
      </c>
      <c r="D52861" s="41">
        <v>7448.35</v>
      </c>
    </row>
    <row r="52862" spans="1:4" ht="13.8" x14ac:dyDescent="0.3">
      <c r="A52862" s="8" t="s">
        <v>500</v>
      </c>
      <c r="B52862" s="39">
        <v>5043</v>
      </c>
      <c r="C52862" s="40" t="s">
        <v>12977</v>
      </c>
      <c r="D52862" s="41">
        <v>7448.35</v>
      </c>
    </row>
    <row r="52863" spans="1:4" ht="13.8" x14ac:dyDescent="0.3">
      <c r="A52863" s="8" t="s">
        <v>500</v>
      </c>
      <c r="B52863" s="39">
        <v>5044</v>
      </c>
      <c r="C52863" s="40" t="s">
        <v>12977</v>
      </c>
      <c r="D52863" s="41">
        <v>7448.35</v>
      </c>
    </row>
    <row r="52864" spans="1:4" ht="13.8" x14ac:dyDescent="0.3">
      <c r="A52864" s="8" t="s">
        <v>500</v>
      </c>
      <c r="B52864" s="39">
        <v>5045</v>
      </c>
      <c r="C52864" s="40" t="s">
        <v>12977</v>
      </c>
      <c r="D52864" s="41">
        <v>7448.35</v>
      </c>
    </row>
    <row r="52865" spans="1:4" ht="13.8" x14ac:dyDescent="0.3">
      <c r="A52865" s="8" t="s">
        <v>500</v>
      </c>
      <c r="B52865" s="39">
        <v>5046</v>
      </c>
      <c r="C52865" s="40" t="s">
        <v>12977</v>
      </c>
      <c r="D52865" s="41">
        <v>7448.35</v>
      </c>
    </row>
    <row r="52866" spans="1:4" ht="13.8" x14ac:dyDescent="0.3">
      <c r="A52866" s="8" t="s">
        <v>500</v>
      </c>
      <c r="B52866" s="39">
        <v>5047</v>
      </c>
      <c r="C52866" s="40" t="s">
        <v>12977</v>
      </c>
      <c r="D52866" s="41">
        <v>7448.35</v>
      </c>
    </row>
    <row r="52867" spans="1:4" ht="13.8" x14ac:dyDescent="0.3">
      <c r="A52867" s="8" t="s">
        <v>500</v>
      </c>
      <c r="B52867" s="39">
        <v>5048</v>
      </c>
      <c r="C52867" s="40" t="s">
        <v>12977</v>
      </c>
      <c r="D52867" s="41">
        <v>7448.35</v>
      </c>
    </row>
    <row r="52868" spans="1:4" ht="13.8" x14ac:dyDescent="0.3">
      <c r="A52868" s="8" t="s">
        <v>500</v>
      </c>
      <c r="B52868" s="39">
        <v>5049</v>
      </c>
      <c r="C52868" s="40" t="s">
        <v>12978</v>
      </c>
      <c r="D52868" s="41">
        <v>5748.75</v>
      </c>
    </row>
    <row r="52869" spans="1:4" ht="13.8" x14ac:dyDescent="0.3">
      <c r="A52869" s="8" t="s">
        <v>500</v>
      </c>
      <c r="B52869" s="39">
        <v>5050</v>
      </c>
      <c r="C52869" s="40" t="s">
        <v>12978</v>
      </c>
      <c r="D52869" s="41">
        <v>5748.75</v>
      </c>
    </row>
    <row r="52870" spans="1:4" ht="13.8" x14ac:dyDescent="0.3">
      <c r="A52870" s="8" t="s">
        <v>500</v>
      </c>
      <c r="B52870" s="39">
        <v>5051</v>
      </c>
      <c r="C52870" s="40" t="s">
        <v>12978</v>
      </c>
      <c r="D52870" s="41">
        <v>5748.75</v>
      </c>
    </row>
    <row r="52871" spans="1:4" ht="13.8" x14ac:dyDescent="0.3">
      <c r="A52871" s="8" t="s">
        <v>500</v>
      </c>
      <c r="B52871" s="39">
        <v>5052</v>
      </c>
      <c r="C52871" s="40" t="s">
        <v>12978</v>
      </c>
      <c r="D52871" s="41">
        <v>5748.75</v>
      </c>
    </row>
    <row r="52872" spans="1:4" ht="13.8" x14ac:dyDescent="0.3">
      <c r="A52872" s="8" t="s">
        <v>500</v>
      </c>
      <c r="B52872" s="39">
        <v>5053</v>
      </c>
      <c r="C52872" s="40" t="s">
        <v>12978</v>
      </c>
      <c r="D52872" s="41">
        <v>5748.75</v>
      </c>
    </row>
    <row r="52873" spans="1:4" ht="13.8" x14ac:dyDescent="0.3">
      <c r="A52873" s="8" t="s">
        <v>500</v>
      </c>
      <c r="B52873" s="39">
        <v>5054</v>
      </c>
      <c r="C52873" s="40" t="s">
        <v>12978</v>
      </c>
      <c r="D52873" s="41">
        <v>5748.75</v>
      </c>
    </row>
    <row r="52874" spans="1:4" ht="13.8" x14ac:dyDescent="0.3">
      <c r="A52874" s="8" t="s">
        <v>500</v>
      </c>
      <c r="B52874" s="39">
        <v>5055</v>
      </c>
      <c r="C52874" s="40" t="s">
        <v>12978</v>
      </c>
      <c r="D52874" s="41">
        <v>5748.75</v>
      </c>
    </row>
    <row r="52875" spans="1:4" ht="13.8" x14ac:dyDescent="0.3">
      <c r="A52875" s="8" t="s">
        <v>500</v>
      </c>
      <c r="B52875" s="39">
        <v>5056</v>
      </c>
      <c r="C52875" s="40" t="s">
        <v>12978</v>
      </c>
      <c r="D52875" s="41">
        <v>5748.75</v>
      </c>
    </row>
    <row r="52876" spans="1:4" ht="13.8" x14ac:dyDescent="0.3">
      <c r="A52876" s="8" t="s">
        <v>500</v>
      </c>
      <c r="B52876" s="39">
        <v>5057</v>
      </c>
      <c r="C52876" s="40" t="s">
        <v>12979</v>
      </c>
      <c r="D52876" s="41">
        <v>7448.35</v>
      </c>
    </row>
    <row r="52877" spans="1:4" ht="13.8" x14ac:dyDescent="0.3">
      <c r="A52877" s="8" t="s">
        <v>500</v>
      </c>
      <c r="B52877" s="39">
        <v>5062</v>
      </c>
      <c r="C52877" s="40" t="s">
        <v>12979</v>
      </c>
      <c r="D52877" s="41">
        <v>7448.35</v>
      </c>
    </row>
    <row r="52878" spans="1:4" ht="13.8" x14ac:dyDescent="0.3">
      <c r="A52878" s="8" t="s">
        <v>500</v>
      </c>
      <c r="B52878" s="39">
        <v>5064</v>
      </c>
      <c r="C52878" s="40" t="s">
        <v>12979</v>
      </c>
      <c r="D52878" s="41">
        <v>7448.35</v>
      </c>
    </row>
    <row r="52879" spans="1:4" ht="13.8" x14ac:dyDescent="0.3">
      <c r="A52879" s="8" t="s">
        <v>500</v>
      </c>
      <c r="B52879" s="39">
        <v>5065</v>
      </c>
      <c r="C52879" s="40" t="s">
        <v>12979</v>
      </c>
      <c r="D52879" s="41">
        <v>7448.35</v>
      </c>
    </row>
    <row r="52880" spans="1:4" ht="13.8" x14ac:dyDescent="0.3">
      <c r="A52880" s="8" t="s">
        <v>500</v>
      </c>
      <c r="B52880" s="39">
        <v>5066</v>
      </c>
      <c r="C52880" s="40" t="s">
        <v>12979</v>
      </c>
      <c r="D52880" s="41">
        <v>7448.35</v>
      </c>
    </row>
    <row r="52881" spans="1:4" ht="13.8" x14ac:dyDescent="0.3">
      <c r="A52881" s="8" t="s">
        <v>500</v>
      </c>
      <c r="B52881" s="39">
        <v>5067</v>
      </c>
      <c r="C52881" s="40" t="s">
        <v>12980</v>
      </c>
      <c r="D52881" s="41">
        <v>7448.35</v>
      </c>
    </row>
    <row r="52882" spans="1:4" ht="13.8" x14ac:dyDescent="0.3">
      <c r="A52882" s="8" t="s">
        <v>500</v>
      </c>
      <c r="B52882" s="39">
        <v>5068</v>
      </c>
      <c r="C52882" s="40" t="s">
        <v>12980</v>
      </c>
      <c r="D52882" s="41">
        <v>7448.35</v>
      </c>
    </row>
    <row r="52883" spans="1:4" ht="13.8" x14ac:dyDescent="0.3">
      <c r="A52883" s="8" t="s">
        <v>500</v>
      </c>
      <c r="B52883" s="39">
        <v>5069</v>
      </c>
      <c r="C52883" s="40" t="s">
        <v>12980</v>
      </c>
      <c r="D52883" s="41">
        <v>7448.35</v>
      </c>
    </row>
    <row r="52884" spans="1:4" ht="13.8" x14ac:dyDescent="0.3">
      <c r="A52884" s="8" t="s">
        <v>500</v>
      </c>
      <c r="B52884" s="39">
        <v>5070</v>
      </c>
      <c r="C52884" s="40" t="s">
        <v>12980</v>
      </c>
      <c r="D52884" s="41">
        <v>7448.35</v>
      </c>
    </row>
    <row r="52885" spans="1:4" ht="13.8" x14ac:dyDescent="0.3">
      <c r="A52885" s="8" t="s">
        <v>500</v>
      </c>
      <c r="B52885" s="39">
        <v>5071</v>
      </c>
      <c r="C52885" s="40" t="s">
        <v>12980</v>
      </c>
      <c r="D52885" s="41">
        <v>7448.35</v>
      </c>
    </row>
    <row r="52886" spans="1:4" ht="13.8" x14ac:dyDescent="0.3">
      <c r="A52886" s="8" t="s">
        <v>500</v>
      </c>
      <c r="B52886" s="39">
        <v>5072</v>
      </c>
      <c r="C52886" s="40" t="s">
        <v>12980</v>
      </c>
      <c r="D52886" s="41">
        <v>7448.35</v>
      </c>
    </row>
    <row r="52887" spans="1:4" ht="13.8" x14ac:dyDescent="0.3">
      <c r="A52887" s="8" t="s">
        <v>500</v>
      </c>
      <c r="B52887" s="39">
        <v>5073</v>
      </c>
      <c r="C52887" s="40" t="s">
        <v>12980</v>
      </c>
      <c r="D52887" s="41">
        <v>7448.35</v>
      </c>
    </row>
    <row r="52888" spans="1:4" ht="13.8" x14ac:dyDescent="0.3">
      <c r="A52888" s="8" t="s">
        <v>500</v>
      </c>
      <c r="B52888" s="39">
        <v>5074</v>
      </c>
      <c r="C52888" s="40" t="s">
        <v>12980</v>
      </c>
      <c r="D52888" s="41">
        <v>7448.35</v>
      </c>
    </row>
    <row r="52889" spans="1:4" ht="13.8" x14ac:dyDescent="0.3">
      <c r="A52889" s="8" t="s">
        <v>500</v>
      </c>
      <c r="B52889" s="39">
        <v>5075</v>
      </c>
      <c r="C52889" s="40" t="s">
        <v>12980</v>
      </c>
      <c r="D52889" s="41">
        <v>7448.35</v>
      </c>
    </row>
    <row r="52890" spans="1:4" ht="13.8" x14ac:dyDescent="0.3">
      <c r="A52890" s="8" t="s">
        <v>500</v>
      </c>
      <c r="B52890" s="39">
        <v>5076</v>
      </c>
      <c r="C52890" s="40" t="s">
        <v>12980</v>
      </c>
      <c r="D52890" s="41">
        <v>7448.35</v>
      </c>
    </row>
    <row r="52891" spans="1:4" ht="13.8" x14ac:dyDescent="0.3">
      <c r="A52891" s="8" t="s">
        <v>500</v>
      </c>
      <c r="B52891" s="39">
        <v>5077</v>
      </c>
      <c r="C52891" s="40" t="s">
        <v>12980</v>
      </c>
      <c r="D52891" s="41">
        <v>7448.35</v>
      </c>
    </row>
    <row r="52892" spans="1:4" ht="13.8" x14ac:dyDescent="0.3">
      <c r="A52892" s="8" t="s">
        <v>500</v>
      </c>
      <c r="B52892" s="39">
        <v>5078</v>
      </c>
      <c r="C52892" s="40" t="s">
        <v>12980</v>
      </c>
      <c r="D52892" s="41">
        <v>7448.35</v>
      </c>
    </row>
    <row r="52893" spans="1:4" ht="13.8" x14ac:dyDescent="0.3">
      <c r="A52893" s="8" t="s">
        <v>500</v>
      </c>
      <c r="B52893" s="39">
        <v>5079</v>
      </c>
      <c r="C52893" s="40" t="s">
        <v>12980</v>
      </c>
      <c r="D52893" s="41">
        <v>7448.35</v>
      </c>
    </row>
    <row r="52894" spans="1:4" ht="13.8" x14ac:dyDescent="0.3">
      <c r="A52894" s="8" t="s">
        <v>500</v>
      </c>
      <c r="B52894" s="39">
        <v>5080</v>
      </c>
      <c r="C52894" s="40" t="s">
        <v>12980</v>
      </c>
      <c r="D52894" s="41">
        <v>7448.35</v>
      </c>
    </row>
    <row r="52895" spans="1:4" ht="13.8" x14ac:dyDescent="0.3">
      <c r="A52895" s="8" t="s">
        <v>500</v>
      </c>
      <c r="B52895" s="39">
        <v>5081</v>
      </c>
      <c r="C52895" s="40" t="s">
        <v>12980</v>
      </c>
      <c r="D52895" s="41">
        <v>7448.35</v>
      </c>
    </row>
    <row r="52896" spans="1:4" ht="13.8" x14ac:dyDescent="0.3">
      <c r="A52896" s="8" t="s">
        <v>500</v>
      </c>
      <c r="B52896" s="39">
        <v>5082</v>
      </c>
      <c r="C52896" s="40" t="s">
        <v>12980</v>
      </c>
      <c r="D52896" s="41">
        <v>7448.35</v>
      </c>
    </row>
    <row r="52897" spans="1:4" ht="13.8" x14ac:dyDescent="0.3">
      <c r="A52897" s="8" t="s">
        <v>500</v>
      </c>
      <c r="B52897" s="39">
        <v>5083</v>
      </c>
      <c r="C52897" s="40" t="s">
        <v>12980</v>
      </c>
      <c r="D52897" s="41">
        <v>7448.35</v>
      </c>
    </row>
    <row r="52898" spans="1:4" ht="13.8" x14ac:dyDescent="0.3">
      <c r="A52898" s="8" t="s">
        <v>500</v>
      </c>
      <c r="B52898" s="39">
        <v>5084</v>
      </c>
      <c r="C52898" s="40" t="s">
        <v>12980</v>
      </c>
      <c r="D52898" s="41">
        <v>7448.35</v>
      </c>
    </row>
    <row r="52899" spans="1:4" ht="13.8" x14ac:dyDescent="0.3">
      <c r="A52899" s="8" t="s">
        <v>500</v>
      </c>
      <c r="B52899" s="39">
        <v>5085</v>
      </c>
      <c r="C52899" s="40" t="s">
        <v>12980</v>
      </c>
      <c r="D52899" s="41">
        <v>7448.35</v>
      </c>
    </row>
    <row r="52900" spans="1:4" ht="13.8" x14ac:dyDescent="0.3">
      <c r="A52900" s="8" t="s">
        <v>500</v>
      </c>
      <c r="B52900" s="39">
        <v>5086</v>
      </c>
      <c r="C52900" s="40" t="s">
        <v>12980</v>
      </c>
      <c r="D52900" s="41">
        <v>7448.35</v>
      </c>
    </row>
    <row r="52901" spans="1:4" ht="13.8" x14ac:dyDescent="0.3">
      <c r="A52901" s="8" t="s">
        <v>500</v>
      </c>
      <c r="B52901" s="39">
        <v>5087</v>
      </c>
      <c r="C52901" s="40" t="s">
        <v>12980</v>
      </c>
      <c r="D52901" s="41">
        <v>7448.35</v>
      </c>
    </row>
    <row r="52902" spans="1:4" ht="13.8" x14ac:dyDescent="0.3">
      <c r="A52902" s="8" t="s">
        <v>500</v>
      </c>
      <c r="B52902" s="39">
        <v>5088</v>
      </c>
      <c r="C52902" s="40" t="s">
        <v>12980</v>
      </c>
      <c r="D52902" s="41">
        <v>7448.35</v>
      </c>
    </row>
    <row r="52903" spans="1:4" ht="13.8" x14ac:dyDescent="0.3">
      <c r="A52903" s="8" t="s">
        <v>500</v>
      </c>
      <c r="B52903" s="39">
        <v>5089</v>
      </c>
      <c r="C52903" s="40" t="s">
        <v>12980</v>
      </c>
      <c r="D52903" s="41">
        <v>7448.35</v>
      </c>
    </row>
    <row r="52904" spans="1:4" ht="13.8" x14ac:dyDescent="0.3">
      <c r="A52904" s="8" t="s">
        <v>500</v>
      </c>
      <c r="B52904" s="39">
        <v>5090</v>
      </c>
      <c r="C52904" s="40" t="s">
        <v>12980</v>
      </c>
      <c r="D52904" s="41">
        <v>7448.35</v>
      </c>
    </row>
    <row r="52905" spans="1:4" ht="13.8" x14ac:dyDescent="0.3">
      <c r="A52905" s="8" t="s">
        <v>500</v>
      </c>
      <c r="B52905" s="39">
        <v>5091</v>
      </c>
      <c r="C52905" s="40" t="s">
        <v>12980</v>
      </c>
      <c r="D52905" s="41">
        <v>7448.35</v>
      </c>
    </row>
    <row r="52906" spans="1:4" ht="13.8" x14ac:dyDescent="0.3">
      <c r="A52906" s="8" t="s">
        <v>500</v>
      </c>
      <c r="B52906" s="39">
        <v>5092</v>
      </c>
      <c r="C52906" s="40" t="s">
        <v>12980</v>
      </c>
      <c r="D52906" s="41">
        <v>7448.35</v>
      </c>
    </row>
    <row r="52907" spans="1:4" ht="13.8" x14ac:dyDescent="0.3">
      <c r="A52907" s="8" t="s">
        <v>500</v>
      </c>
      <c r="B52907" s="39">
        <v>5093</v>
      </c>
      <c r="C52907" s="40" t="s">
        <v>12980</v>
      </c>
      <c r="D52907" s="41">
        <v>7448.35</v>
      </c>
    </row>
    <row r="52908" spans="1:4" ht="13.8" x14ac:dyDescent="0.3">
      <c r="A52908" s="8" t="s">
        <v>500</v>
      </c>
      <c r="B52908" s="39">
        <v>5094</v>
      </c>
      <c r="C52908" s="40" t="s">
        <v>12980</v>
      </c>
      <c r="D52908" s="41">
        <v>7448.35</v>
      </c>
    </row>
    <row r="52909" spans="1:4" ht="13.8" x14ac:dyDescent="0.3">
      <c r="A52909" s="8" t="s">
        <v>500</v>
      </c>
      <c r="B52909" s="39">
        <v>5095</v>
      </c>
      <c r="C52909" s="40" t="s">
        <v>12980</v>
      </c>
      <c r="D52909" s="41">
        <v>7448.35</v>
      </c>
    </row>
    <row r="52910" spans="1:4" ht="13.8" x14ac:dyDescent="0.3">
      <c r="A52910" s="8" t="s">
        <v>500</v>
      </c>
      <c r="B52910" s="39">
        <v>5096</v>
      </c>
      <c r="C52910" s="40" t="s">
        <v>12980</v>
      </c>
      <c r="D52910" s="41">
        <v>7448.35</v>
      </c>
    </row>
    <row r="52911" spans="1:4" ht="13.8" x14ac:dyDescent="0.3">
      <c r="A52911" s="8" t="s">
        <v>500</v>
      </c>
      <c r="B52911" s="39">
        <v>5097</v>
      </c>
      <c r="C52911" s="40" t="s">
        <v>12980</v>
      </c>
      <c r="D52911" s="41">
        <v>7448.35</v>
      </c>
    </row>
    <row r="52912" spans="1:4" ht="13.8" x14ac:dyDescent="0.3">
      <c r="A52912" s="8" t="s">
        <v>500</v>
      </c>
      <c r="B52912" s="39">
        <v>5098</v>
      </c>
      <c r="C52912" s="40" t="s">
        <v>12980</v>
      </c>
      <c r="D52912" s="41">
        <v>7448.35</v>
      </c>
    </row>
    <row r="52913" spans="1:4" ht="13.8" x14ac:dyDescent="0.3">
      <c r="A52913" s="8" t="s">
        <v>500</v>
      </c>
      <c r="B52913" s="39">
        <v>5099</v>
      </c>
      <c r="C52913" s="40" t="s">
        <v>12980</v>
      </c>
      <c r="D52913" s="41">
        <v>7448.35</v>
      </c>
    </row>
    <row r="52914" spans="1:4" ht="13.8" x14ac:dyDescent="0.3">
      <c r="A52914" s="8" t="s">
        <v>500</v>
      </c>
      <c r="B52914" s="39">
        <v>5100</v>
      </c>
      <c r="C52914" s="40" t="s">
        <v>12980</v>
      </c>
      <c r="D52914" s="41">
        <v>7448.35</v>
      </c>
    </row>
    <row r="52915" spans="1:4" ht="13.8" x14ac:dyDescent="0.3">
      <c r="A52915" s="8" t="s">
        <v>500</v>
      </c>
      <c r="B52915" s="39">
        <v>5101</v>
      </c>
      <c r="C52915" s="40" t="s">
        <v>12980</v>
      </c>
      <c r="D52915" s="41">
        <v>7448.35</v>
      </c>
    </row>
    <row r="52916" spans="1:4" ht="13.8" x14ac:dyDescent="0.3">
      <c r="A52916" s="8" t="s">
        <v>500</v>
      </c>
      <c r="B52916" s="39">
        <v>5102</v>
      </c>
      <c r="C52916" s="40" t="s">
        <v>12980</v>
      </c>
      <c r="D52916" s="41">
        <v>7448.35</v>
      </c>
    </row>
    <row r="52917" spans="1:4" ht="13.8" x14ac:dyDescent="0.3">
      <c r="A52917" s="8" t="s">
        <v>500</v>
      </c>
      <c r="B52917" s="39">
        <v>5103</v>
      </c>
      <c r="C52917" s="40" t="s">
        <v>12980</v>
      </c>
      <c r="D52917" s="41">
        <v>7448.35</v>
      </c>
    </row>
    <row r="52918" spans="1:4" ht="13.8" x14ac:dyDescent="0.3">
      <c r="A52918" s="8" t="s">
        <v>500</v>
      </c>
      <c r="B52918" s="39">
        <v>5104</v>
      </c>
      <c r="C52918" s="40" t="s">
        <v>12980</v>
      </c>
      <c r="D52918" s="41">
        <v>7448.35</v>
      </c>
    </row>
    <row r="52919" spans="1:4" ht="13.8" x14ac:dyDescent="0.3">
      <c r="A52919" s="8" t="s">
        <v>500</v>
      </c>
      <c r="B52919" s="39">
        <v>5105</v>
      </c>
      <c r="C52919" s="40" t="s">
        <v>12980</v>
      </c>
      <c r="D52919" s="41">
        <v>7448.35</v>
      </c>
    </row>
    <row r="52920" spans="1:4" ht="13.8" x14ac:dyDescent="0.3">
      <c r="A52920" s="8" t="s">
        <v>500</v>
      </c>
      <c r="B52920" s="39">
        <v>5106</v>
      </c>
      <c r="C52920" s="40" t="s">
        <v>12980</v>
      </c>
      <c r="D52920" s="41">
        <v>7448.35</v>
      </c>
    </row>
    <row r="52921" spans="1:4" ht="13.8" x14ac:dyDescent="0.3">
      <c r="A52921" s="8" t="s">
        <v>500</v>
      </c>
      <c r="B52921" s="39">
        <v>5107</v>
      </c>
      <c r="C52921" s="40" t="s">
        <v>12980</v>
      </c>
      <c r="D52921" s="41">
        <v>7448.35</v>
      </c>
    </row>
    <row r="52922" spans="1:4" ht="13.8" x14ac:dyDescent="0.3">
      <c r="A52922" s="8" t="s">
        <v>500</v>
      </c>
      <c r="B52922" s="39">
        <v>5108</v>
      </c>
      <c r="C52922" s="40" t="s">
        <v>12980</v>
      </c>
      <c r="D52922" s="41">
        <v>7448.35</v>
      </c>
    </row>
    <row r="52923" spans="1:4" ht="13.8" x14ac:dyDescent="0.3">
      <c r="A52923" s="8" t="s">
        <v>500</v>
      </c>
      <c r="B52923" s="39">
        <v>5109</v>
      </c>
      <c r="C52923" s="40" t="s">
        <v>12980</v>
      </c>
      <c r="D52923" s="41">
        <v>7448.35</v>
      </c>
    </row>
    <row r="52924" spans="1:4" ht="13.8" x14ac:dyDescent="0.3">
      <c r="A52924" s="8" t="s">
        <v>500</v>
      </c>
      <c r="B52924" s="39">
        <v>5110</v>
      </c>
      <c r="C52924" s="40" t="s">
        <v>12980</v>
      </c>
      <c r="D52924" s="41">
        <v>7448.35</v>
      </c>
    </row>
    <row r="52925" spans="1:4" ht="13.8" x14ac:dyDescent="0.3">
      <c r="A52925" s="8" t="s">
        <v>500</v>
      </c>
      <c r="B52925" s="39">
        <v>5111</v>
      </c>
      <c r="C52925" s="40" t="s">
        <v>12980</v>
      </c>
      <c r="D52925" s="41">
        <v>7448.35</v>
      </c>
    </row>
    <row r="52926" spans="1:4" ht="13.8" x14ac:dyDescent="0.3">
      <c r="A52926" s="8" t="s">
        <v>500</v>
      </c>
      <c r="B52926" s="39">
        <v>5112</v>
      </c>
      <c r="C52926" s="40" t="s">
        <v>12980</v>
      </c>
      <c r="D52926" s="41">
        <v>7448.35</v>
      </c>
    </row>
    <row r="52927" spans="1:4" ht="13.8" x14ac:dyDescent="0.3">
      <c r="A52927" s="8" t="s">
        <v>500</v>
      </c>
      <c r="B52927" s="39">
        <v>5113</v>
      </c>
      <c r="C52927" s="40" t="s">
        <v>12980</v>
      </c>
      <c r="D52927" s="41">
        <v>7448.35</v>
      </c>
    </row>
    <row r="52928" spans="1:4" ht="13.8" x14ac:dyDescent="0.3">
      <c r="A52928" s="8" t="s">
        <v>500</v>
      </c>
      <c r="B52928" s="39">
        <v>5114</v>
      </c>
      <c r="C52928" s="40" t="s">
        <v>12980</v>
      </c>
      <c r="D52928" s="41">
        <v>7448.35</v>
      </c>
    </row>
    <row r="52929" spans="1:4" ht="13.8" x14ac:dyDescent="0.3">
      <c r="A52929" s="8" t="s">
        <v>500</v>
      </c>
      <c r="B52929" s="39">
        <v>5115</v>
      </c>
      <c r="C52929" s="40" t="s">
        <v>12980</v>
      </c>
      <c r="D52929" s="41">
        <v>7448.35</v>
      </c>
    </row>
    <row r="52930" spans="1:4" ht="13.8" x14ac:dyDescent="0.3">
      <c r="A52930" s="8" t="s">
        <v>500</v>
      </c>
      <c r="B52930" s="39">
        <v>5116</v>
      </c>
      <c r="C52930" s="40" t="s">
        <v>12980</v>
      </c>
      <c r="D52930" s="41">
        <v>7448.35</v>
      </c>
    </row>
    <row r="52931" spans="1:4" ht="13.8" x14ac:dyDescent="0.3">
      <c r="A52931" s="8" t="s">
        <v>500</v>
      </c>
      <c r="B52931" s="39">
        <v>5117</v>
      </c>
      <c r="C52931" s="40" t="s">
        <v>12980</v>
      </c>
      <c r="D52931" s="41">
        <v>7448.35</v>
      </c>
    </row>
    <row r="52932" spans="1:4" ht="13.8" x14ac:dyDescent="0.3">
      <c r="A52932" s="8" t="s">
        <v>500</v>
      </c>
      <c r="B52932" s="39">
        <v>5118</v>
      </c>
      <c r="C52932" s="40" t="s">
        <v>12980</v>
      </c>
      <c r="D52932" s="41">
        <v>7448.35</v>
      </c>
    </row>
    <row r="52933" spans="1:4" ht="13.8" x14ac:dyDescent="0.3">
      <c r="A52933" s="8" t="s">
        <v>500</v>
      </c>
      <c r="B52933" s="39">
        <v>5119</v>
      </c>
      <c r="C52933" s="40" t="s">
        <v>12980</v>
      </c>
      <c r="D52933" s="41">
        <v>7448.35</v>
      </c>
    </row>
    <row r="52934" spans="1:4" ht="13.8" x14ac:dyDescent="0.3">
      <c r="A52934" s="8" t="s">
        <v>500</v>
      </c>
      <c r="B52934" s="39">
        <v>5120</v>
      </c>
      <c r="C52934" s="40" t="s">
        <v>12980</v>
      </c>
      <c r="D52934" s="41">
        <v>7448.35</v>
      </c>
    </row>
    <row r="52935" spans="1:4" ht="13.8" x14ac:dyDescent="0.3">
      <c r="A52935" s="8" t="s">
        <v>500</v>
      </c>
      <c r="B52935" s="39">
        <v>5121</v>
      </c>
      <c r="C52935" s="40" t="s">
        <v>12980</v>
      </c>
      <c r="D52935" s="41">
        <v>7448.35</v>
      </c>
    </row>
    <row r="52936" spans="1:4" ht="13.8" x14ac:dyDescent="0.3">
      <c r="A52936" s="8" t="s">
        <v>500</v>
      </c>
      <c r="B52936" s="39">
        <v>5122</v>
      </c>
      <c r="C52936" s="40" t="s">
        <v>12980</v>
      </c>
      <c r="D52936" s="41">
        <v>7448.35</v>
      </c>
    </row>
    <row r="52937" spans="1:4" ht="13.8" x14ac:dyDescent="0.3">
      <c r="A52937" s="8" t="s">
        <v>500</v>
      </c>
      <c r="B52937" s="39">
        <v>5123</v>
      </c>
      <c r="C52937" s="40" t="s">
        <v>12980</v>
      </c>
      <c r="D52937" s="41">
        <v>7448.35</v>
      </c>
    </row>
    <row r="52938" spans="1:4" ht="13.8" x14ac:dyDescent="0.3">
      <c r="A52938" s="8" t="s">
        <v>500</v>
      </c>
      <c r="B52938" s="39">
        <v>5124</v>
      </c>
      <c r="C52938" s="40" t="s">
        <v>12980</v>
      </c>
      <c r="D52938" s="41">
        <v>7448.35</v>
      </c>
    </row>
    <row r="52939" spans="1:4" ht="13.8" x14ac:dyDescent="0.3">
      <c r="A52939" s="8" t="s">
        <v>500</v>
      </c>
      <c r="B52939" s="39">
        <v>5125</v>
      </c>
      <c r="C52939" s="40" t="s">
        <v>12980</v>
      </c>
      <c r="D52939" s="41">
        <v>7448.35</v>
      </c>
    </row>
    <row r="52940" spans="1:4" ht="13.8" x14ac:dyDescent="0.3">
      <c r="A52940" s="8" t="s">
        <v>500</v>
      </c>
      <c r="B52940" s="39">
        <v>5126</v>
      </c>
      <c r="C52940" s="40" t="s">
        <v>12980</v>
      </c>
      <c r="D52940" s="41">
        <v>7448.35</v>
      </c>
    </row>
    <row r="52941" spans="1:4" ht="13.8" x14ac:dyDescent="0.3">
      <c r="A52941" s="8" t="s">
        <v>500</v>
      </c>
      <c r="B52941" s="39">
        <v>5127</v>
      </c>
      <c r="C52941" s="40" t="s">
        <v>12980</v>
      </c>
      <c r="D52941" s="41">
        <v>7448.35</v>
      </c>
    </row>
    <row r="52942" spans="1:4" ht="13.8" x14ac:dyDescent="0.3">
      <c r="A52942" s="8" t="s">
        <v>500</v>
      </c>
      <c r="B52942" s="39">
        <v>5128</v>
      </c>
      <c r="C52942" s="40" t="s">
        <v>12980</v>
      </c>
      <c r="D52942" s="41">
        <v>7448.35</v>
      </c>
    </row>
    <row r="52943" spans="1:4" ht="13.8" x14ac:dyDescent="0.3">
      <c r="A52943" s="8" t="s">
        <v>500</v>
      </c>
      <c r="B52943" s="39">
        <v>5129</v>
      </c>
      <c r="C52943" s="40" t="s">
        <v>12980</v>
      </c>
      <c r="D52943" s="41">
        <v>7448.35</v>
      </c>
    </row>
    <row r="52944" spans="1:4" ht="13.8" x14ac:dyDescent="0.3">
      <c r="A52944" s="8" t="s">
        <v>500</v>
      </c>
      <c r="B52944" s="39">
        <v>5130</v>
      </c>
      <c r="C52944" s="40" t="s">
        <v>12980</v>
      </c>
      <c r="D52944" s="41">
        <v>7448.35</v>
      </c>
    </row>
    <row r="52945" spans="1:4" ht="13.8" x14ac:dyDescent="0.3">
      <c r="A52945" s="8" t="s">
        <v>500</v>
      </c>
      <c r="B52945" s="39">
        <v>5131</v>
      </c>
      <c r="C52945" s="40" t="s">
        <v>12980</v>
      </c>
      <c r="D52945" s="41">
        <v>7448.35</v>
      </c>
    </row>
    <row r="52946" spans="1:4" ht="13.8" x14ac:dyDescent="0.3">
      <c r="A52946" s="8" t="s">
        <v>500</v>
      </c>
      <c r="B52946" s="39">
        <v>5132</v>
      </c>
      <c r="C52946" s="40" t="s">
        <v>12980</v>
      </c>
      <c r="D52946" s="41">
        <v>7448.35</v>
      </c>
    </row>
    <row r="52947" spans="1:4" ht="13.8" x14ac:dyDescent="0.3">
      <c r="A52947" s="8" t="s">
        <v>500</v>
      </c>
      <c r="B52947" s="39">
        <v>5133</v>
      </c>
      <c r="C52947" s="40" t="s">
        <v>12980</v>
      </c>
      <c r="D52947" s="41">
        <v>7448.35</v>
      </c>
    </row>
    <row r="52948" spans="1:4" ht="13.8" x14ac:dyDescent="0.3">
      <c r="A52948" s="8" t="s">
        <v>500</v>
      </c>
      <c r="B52948" s="39">
        <v>5134</v>
      </c>
      <c r="C52948" s="40" t="s">
        <v>12980</v>
      </c>
      <c r="D52948" s="41">
        <v>7448.35</v>
      </c>
    </row>
    <row r="52949" spans="1:4" ht="13.8" x14ac:dyDescent="0.3">
      <c r="A52949" s="8" t="s">
        <v>500</v>
      </c>
      <c r="B52949" s="39">
        <v>5135</v>
      </c>
      <c r="C52949" s="40" t="s">
        <v>12980</v>
      </c>
      <c r="D52949" s="41">
        <v>7448.35</v>
      </c>
    </row>
    <row r="52950" spans="1:4" ht="13.8" x14ac:dyDescent="0.3">
      <c r="A52950" s="8" t="s">
        <v>500</v>
      </c>
      <c r="B52950" s="39">
        <v>5136</v>
      </c>
      <c r="C52950" s="40" t="s">
        <v>12980</v>
      </c>
      <c r="D52950" s="41">
        <v>7448.35</v>
      </c>
    </row>
    <row r="52951" spans="1:4" ht="13.8" x14ac:dyDescent="0.3">
      <c r="A52951" s="8" t="s">
        <v>500</v>
      </c>
      <c r="B52951" s="39">
        <v>5137</v>
      </c>
      <c r="C52951" s="40" t="s">
        <v>12980</v>
      </c>
      <c r="D52951" s="41">
        <v>7448.35</v>
      </c>
    </row>
    <row r="52952" spans="1:4" ht="13.8" x14ac:dyDescent="0.3">
      <c r="A52952" s="8" t="s">
        <v>500</v>
      </c>
      <c r="B52952" s="39">
        <v>5138</v>
      </c>
      <c r="C52952" s="40" t="s">
        <v>12980</v>
      </c>
      <c r="D52952" s="41">
        <v>7448.35</v>
      </c>
    </row>
    <row r="52953" spans="1:4" ht="13.8" x14ac:dyDescent="0.3">
      <c r="A52953" s="8" t="s">
        <v>500</v>
      </c>
      <c r="B52953" s="39">
        <v>5139</v>
      </c>
      <c r="C52953" s="40" t="s">
        <v>12980</v>
      </c>
      <c r="D52953" s="41">
        <v>7448.35</v>
      </c>
    </row>
    <row r="52954" spans="1:4" ht="13.8" x14ac:dyDescent="0.3">
      <c r="A52954" s="8" t="s">
        <v>500</v>
      </c>
      <c r="B52954" s="39">
        <v>5140</v>
      </c>
      <c r="C52954" s="40" t="s">
        <v>12980</v>
      </c>
      <c r="D52954" s="41">
        <v>7448.35</v>
      </c>
    </row>
    <row r="52955" spans="1:4" ht="13.8" x14ac:dyDescent="0.3">
      <c r="A52955" s="8" t="s">
        <v>500</v>
      </c>
      <c r="B52955" s="39">
        <v>5141</v>
      </c>
      <c r="C52955" s="40" t="s">
        <v>12980</v>
      </c>
      <c r="D52955" s="41">
        <v>7448.35</v>
      </c>
    </row>
    <row r="52956" spans="1:4" ht="13.8" x14ac:dyDescent="0.3">
      <c r="A52956" s="8" t="s">
        <v>500</v>
      </c>
      <c r="B52956" s="39">
        <v>5142</v>
      </c>
      <c r="C52956" s="40" t="s">
        <v>12980</v>
      </c>
      <c r="D52956" s="41">
        <v>7448.35</v>
      </c>
    </row>
    <row r="52957" spans="1:4" ht="13.8" x14ac:dyDescent="0.3">
      <c r="A52957" s="8" t="s">
        <v>500</v>
      </c>
      <c r="B52957" s="39">
        <v>5143</v>
      </c>
      <c r="C52957" s="40" t="s">
        <v>12980</v>
      </c>
      <c r="D52957" s="41">
        <v>7448.35</v>
      </c>
    </row>
    <row r="52958" spans="1:4" ht="13.8" x14ac:dyDescent="0.3">
      <c r="A52958" s="8" t="s">
        <v>500</v>
      </c>
      <c r="B52958" s="39">
        <v>5144</v>
      </c>
      <c r="C52958" s="40" t="s">
        <v>12980</v>
      </c>
      <c r="D52958" s="41">
        <v>7448.35</v>
      </c>
    </row>
    <row r="52959" spans="1:4" ht="13.8" x14ac:dyDescent="0.3">
      <c r="A52959" s="8" t="s">
        <v>500</v>
      </c>
      <c r="B52959" s="39">
        <v>5145</v>
      </c>
      <c r="C52959" s="40" t="s">
        <v>12980</v>
      </c>
      <c r="D52959" s="41">
        <v>7448.35</v>
      </c>
    </row>
    <row r="52960" spans="1:4" ht="13.8" x14ac:dyDescent="0.3">
      <c r="A52960" s="8" t="s">
        <v>500</v>
      </c>
      <c r="B52960" s="39">
        <v>5146</v>
      </c>
      <c r="C52960" s="40" t="s">
        <v>12980</v>
      </c>
      <c r="D52960" s="41">
        <v>7448.35</v>
      </c>
    </row>
    <row r="52961" spans="1:4" ht="13.8" x14ac:dyDescent="0.3">
      <c r="A52961" s="8" t="s">
        <v>500</v>
      </c>
      <c r="B52961" s="39">
        <v>5147</v>
      </c>
      <c r="C52961" s="40" t="s">
        <v>12980</v>
      </c>
      <c r="D52961" s="41">
        <v>7448.35</v>
      </c>
    </row>
    <row r="52962" spans="1:4" ht="13.8" x14ac:dyDescent="0.3">
      <c r="A52962" s="8" t="s">
        <v>500</v>
      </c>
      <c r="B52962" s="39">
        <v>5148</v>
      </c>
      <c r="C52962" s="40" t="s">
        <v>12980</v>
      </c>
      <c r="D52962" s="41">
        <v>7448.35</v>
      </c>
    </row>
    <row r="52963" spans="1:4" ht="13.8" x14ac:dyDescent="0.3">
      <c r="A52963" s="8" t="s">
        <v>500</v>
      </c>
      <c r="B52963" s="39">
        <v>5149</v>
      </c>
      <c r="C52963" s="40" t="s">
        <v>12980</v>
      </c>
      <c r="D52963" s="41">
        <v>7448.35</v>
      </c>
    </row>
    <row r="52964" spans="1:4" ht="13.8" x14ac:dyDescent="0.3">
      <c r="A52964" s="8" t="s">
        <v>500</v>
      </c>
      <c r="B52964" s="39">
        <v>5150</v>
      </c>
      <c r="C52964" s="40" t="s">
        <v>12980</v>
      </c>
      <c r="D52964" s="41">
        <v>7448.35</v>
      </c>
    </row>
    <row r="52965" spans="1:4" ht="13.8" x14ac:dyDescent="0.3">
      <c r="A52965" s="8" t="s">
        <v>500</v>
      </c>
      <c r="B52965" s="39">
        <v>5151</v>
      </c>
      <c r="C52965" s="40" t="s">
        <v>12980</v>
      </c>
      <c r="D52965" s="41">
        <v>7448.35</v>
      </c>
    </row>
    <row r="52966" spans="1:4" ht="13.8" x14ac:dyDescent="0.3">
      <c r="A52966" s="8" t="s">
        <v>500</v>
      </c>
      <c r="B52966" s="39">
        <v>5152</v>
      </c>
      <c r="C52966" s="40" t="s">
        <v>12980</v>
      </c>
      <c r="D52966" s="41">
        <v>7448.35</v>
      </c>
    </row>
    <row r="52967" spans="1:4" ht="13.8" x14ac:dyDescent="0.3">
      <c r="A52967" s="8" t="s">
        <v>500</v>
      </c>
      <c r="B52967" s="39">
        <v>5153</v>
      </c>
      <c r="C52967" s="40" t="s">
        <v>12980</v>
      </c>
      <c r="D52967" s="41">
        <v>7448.35</v>
      </c>
    </row>
    <row r="52968" spans="1:4" ht="13.8" x14ac:dyDescent="0.3">
      <c r="A52968" s="8" t="s">
        <v>500</v>
      </c>
      <c r="B52968" s="39">
        <v>5154</v>
      </c>
      <c r="C52968" s="40" t="s">
        <v>12980</v>
      </c>
      <c r="D52968" s="41">
        <v>7448.35</v>
      </c>
    </row>
    <row r="52969" spans="1:4" ht="13.8" x14ac:dyDescent="0.3">
      <c r="A52969" s="8" t="s">
        <v>500</v>
      </c>
      <c r="B52969" s="39">
        <v>5155</v>
      </c>
      <c r="C52969" s="40" t="s">
        <v>12980</v>
      </c>
      <c r="D52969" s="41">
        <v>7448.35</v>
      </c>
    </row>
    <row r="52970" spans="1:4" ht="13.8" x14ac:dyDescent="0.3">
      <c r="A52970" s="8" t="s">
        <v>500</v>
      </c>
      <c r="B52970" s="39">
        <v>5156</v>
      </c>
      <c r="C52970" s="40" t="s">
        <v>12981</v>
      </c>
      <c r="D52970" s="41">
        <v>5748.75</v>
      </c>
    </row>
    <row r="52971" spans="1:4" ht="13.8" x14ac:dyDescent="0.3">
      <c r="A52971" s="8" t="s">
        <v>500</v>
      </c>
      <c r="B52971" s="39">
        <v>5157</v>
      </c>
      <c r="C52971" s="40" t="s">
        <v>12981</v>
      </c>
      <c r="D52971" s="41">
        <v>5748.75</v>
      </c>
    </row>
    <row r="52972" spans="1:4" ht="13.8" x14ac:dyDescent="0.3">
      <c r="A52972" s="8" t="s">
        <v>500</v>
      </c>
      <c r="B52972" s="39">
        <v>5160</v>
      </c>
      <c r="C52972" s="40" t="s">
        <v>12981</v>
      </c>
      <c r="D52972" s="41">
        <v>5748.75</v>
      </c>
    </row>
    <row r="52973" spans="1:4" ht="13.8" x14ac:dyDescent="0.3">
      <c r="A52973" s="8" t="s">
        <v>500</v>
      </c>
      <c r="B52973" s="39">
        <v>5161</v>
      </c>
      <c r="C52973" s="40" t="s">
        <v>12981</v>
      </c>
      <c r="D52973" s="41">
        <v>5748.75</v>
      </c>
    </row>
    <row r="52974" spans="1:4" ht="13.8" x14ac:dyDescent="0.3">
      <c r="A52974" s="8" t="s">
        <v>500</v>
      </c>
      <c r="B52974" s="39">
        <v>5162</v>
      </c>
      <c r="C52974" s="40" t="s">
        <v>12981</v>
      </c>
      <c r="D52974" s="41">
        <v>5748.75</v>
      </c>
    </row>
    <row r="52975" spans="1:4" ht="13.8" x14ac:dyDescent="0.3">
      <c r="A52975" s="8" t="s">
        <v>500</v>
      </c>
      <c r="B52975" s="39">
        <v>5163</v>
      </c>
      <c r="C52975" s="40" t="s">
        <v>12981</v>
      </c>
      <c r="D52975" s="41">
        <v>5748.75</v>
      </c>
    </row>
    <row r="52976" spans="1:4" ht="13.8" x14ac:dyDescent="0.3">
      <c r="A52976" s="8" t="s">
        <v>500</v>
      </c>
      <c r="B52976" s="39">
        <v>5164</v>
      </c>
      <c r="C52976" s="40" t="s">
        <v>12981</v>
      </c>
      <c r="D52976" s="41">
        <v>5748.75</v>
      </c>
    </row>
    <row r="52977" spans="1:4" ht="13.8" x14ac:dyDescent="0.3">
      <c r="A52977" s="8" t="s">
        <v>500</v>
      </c>
      <c r="B52977" s="39">
        <v>5165</v>
      </c>
      <c r="C52977" s="40" t="s">
        <v>12981</v>
      </c>
      <c r="D52977" s="41">
        <v>5748.75</v>
      </c>
    </row>
    <row r="52978" spans="1:4" ht="13.8" x14ac:dyDescent="0.3">
      <c r="A52978" s="8" t="s">
        <v>500</v>
      </c>
      <c r="B52978" s="39">
        <v>5166</v>
      </c>
      <c r="C52978" s="40" t="s">
        <v>12981</v>
      </c>
      <c r="D52978" s="41">
        <v>5748.75</v>
      </c>
    </row>
    <row r="52979" spans="1:4" ht="13.8" x14ac:dyDescent="0.3">
      <c r="A52979" s="8" t="s">
        <v>500</v>
      </c>
      <c r="B52979" s="39">
        <v>5167</v>
      </c>
      <c r="C52979" s="40" t="s">
        <v>12981</v>
      </c>
      <c r="D52979" s="41">
        <v>5748.75</v>
      </c>
    </row>
    <row r="52980" spans="1:4" ht="13.8" x14ac:dyDescent="0.3">
      <c r="A52980" s="8" t="s">
        <v>500</v>
      </c>
      <c r="B52980" s="39">
        <v>5168</v>
      </c>
      <c r="C52980" s="40" t="s">
        <v>12981</v>
      </c>
      <c r="D52980" s="41">
        <v>5748.75</v>
      </c>
    </row>
    <row r="52981" spans="1:4" ht="13.8" x14ac:dyDescent="0.3">
      <c r="A52981" s="8" t="s">
        <v>500</v>
      </c>
      <c r="B52981" s="39">
        <v>5169</v>
      </c>
      <c r="C52981" s="40" t="s">
        <v>12981</v>
      </c>
      <c r="D52981" s="41">
        <v>5748.75</v>
      </c>
    </row>
    <row r="52982" spans="1:4" ht="13.8" x14ac:dyDescent="0.3">
      <c r="A52982" s="8" t="s">
        <v>500</v>
      </c>
      <c r="B52982" s="39">
        <v>5170</v>
      </c>
      <c r="C52982" s="40" t="s">
        <v>12981</v>
      </c>
      <c r="D52982" s="41">
        <v>5748.75</v>
      </c>
    </row>
    <row r="52983" spans="1:4" ht="13.8" x14ac:dyDescent="0.3">
      <c r="A52983" s="8" t="s">
        <v>500</v>
      </c>
      <c r="B52983" s="39">
        <v>5171</v>
      </c>
      <c r="C52983" s="40" t="s">
        <v>12981</v>
      </c>
      <c r="D52983" s="41">
        <v>5748.75</v>
      </c>
    </row>
    <row r="52984" spans="1:4" ht="13.8" x14ac:dyDescent="0.3">
      <c r="A52984" s="8" t="s">
        <v>500</v>
      </c>
      <c r="B52984" s="39">
        <v>5172</v>
      </c>
      <c r="C52984" s="40" t="s">
        <v>12981</v>
      </c>
      <c r="D52984" s="41">
        <v>5748.75</v>
      </c>
    </row>
    <row r="52985" spans="1:4" ht="13.8" x14ac:dyDescent="0.3">
      <c r="A52985" s="8" t="s">
        <v>500</v>
      </c>
      <c r="B52985" s="39">
        <v>5173</v>
      </c>
      <c r="C52985" s="40" t="s">
        <v>12981</v>
      </c>
      <c r="D52985" s="41">
        <v>5748.75</v>
      </c>
    </row>
    <row r="52986" spans="1:4" ht="13.8" x14ac:dyDescent="0.3">
      <c r="A52986" s="8" t="s">
        <v>500</v>
      </c>
      <c r="B52986" s="39">
        <v>5174</v>
      </c>
      <c r="C52986" s="40" t="s">
        <v>12981</v>
      </c>
      <c r="D52986" s="41">
        <v>5748.75</v>
      </c>
    </row>
    <row r="52987" spans="1:4" ht="13.8" x14ac:dyDescent="0.3">
      <c r="A52987" s="8" t="s">
        <v>500</v>
      </c>
      <c r="B52987" s="39">
        <v>5175</v>
      </c>
      <c r="C52987" s="40" t="s">
        <v>12981</v>
      </c>
      <c r="D52987" s="41">
        <v>5748.75</v>
      </c>
    </row>
    <row r="52988" spans="1:4" ht="13.8" x14ac:dyDescent="0.3">
      <c r="A52988" s="8" t="s">
        <v>500</v>
      </c>
      <c r="B52988" s="39">
        <v>5176</v>
      </c>
      <c r="C52988" s="40" t="s">
        <v>12981</v>
      </c>
      <c r="D52988" s="41">
        <v>5748.75</v>
      </c>
    </row>
    <row r="52989" spans="1:4" ht="13.8" x14ac:dyDescent="0.3">
      <c r="A52989" s="8" t="s">
        <v>500</v>
      </c>
      <c r="B52989" s="39">
        <v>5177</v>
      </c>
      <c r="C52989" s="40" t="s">
        <v>12981</v>
      </c>
      <c r="D52989" s="41">
        <v>5748.75</v>
      </c>
    </row>
    <row r="52990" spans="1:4" ht="13.8" x14ac:dyDescent="0.3">
      <c r="A52990" s="8" t="s">
        <v>500</v>
      </c>
      <c r="B52990" s="39">
        <v>5178</v>
      </c>
      <c r="C52990" s="40" t="s">
        <v>12981</v>
      </c>
      <c r="D52990" s="41">
        <v>5748.75</v>
      </c>
    </row>
    <row r="52991" spans="1:4" ht="13.8" x14ac:dyDescent="0.3">
      <c r="A52991" s="8" t="s">
        <v>500</v>
      </c>
      <c r="B52991" s="39">
        <v>5179</v>
      </c>
      <c r="C52991" s="40" t="s">
        <v>12981</v>
      </c>
      <c r="D52991" s="41">
        <v>5748.75</v>
      </c>
    </row>
    <row r="52992" spans="1:4" ht="13.8" x14ac:dyDescent="0.3">
      <c r="A52992" s="8" t="s">
        <v>500</v>
      </c>
      <c r="B52992" s="39">
        <v>5180</v>
      </c>
      <c r="C52992" s="40" t="s">
        <v>12981</v>
      </c>
      <c r="D52992" s="41">
        <v>5748.75</v>
      </c>
    </row>
    <row r="52993" spans="1:4" ht="13.8" x14ac:dyDescent="0.3">
      <c r="A52993" s="8" t="s">
        <v>500</v>
      </c>
      <c r="B52993" s="39">
        <v>5181</v>
      </c>
      <c r="C52993" s="40" t="s">
        <v>12981</v>
      </c>
      <c r="D52993" s="41">
        <v>5748.75</v>
      </c>
    </row>
    <row r="52994" spans="1:4" ht="13.8" x14ac:dyDescent="0.3">
      <c r="A52994" s="8" t="s">
        <v>500</v>
      </c>
      <c r="B52994" s="39">
        <v>5182</v>
      </c>
      <c r="C52994" s="40" t="s">
        <v>12981</v>
      </c>
      <c r="D52994" s="41">
        <v>5748.75</v>
      </c>
    </row>
    <row r="52995" spans="1:4" ht="13.8" x14ac:dyDescent="0.3">
      <c r="A52995" s="8" t="s">
        <v>500</v>
      </c>
      <c r="B52995" s="39">
        <v>5183</v>
      </c>
      <c r="C52995" s="40" t="s">
        <v>12981</v>
      </c>
      <c r="D52995" s="41">
        <v>5748.75</v>
      </c>
    </row>
    <row r="52996" spans="1:4" ht="13.8" x14ac:dyDescent="0.3">
      <c r="A52996" s="8" t="s">
        <v>500</v>
      </c>
      <c r="B52996" s="39">
        <v>5184</v>
      </c>
      <c r="C52996" s="40" t="s">
        <v>12981</v>
      </c>
      <c r="D52996" s="41">
        <v>5748.75</v>
      </c>
    </row>
    <row r="52997" spans="1:4" ht="13.8" x14ac:dyDescent="0.3">
      <c r="A52997" s="8" t="s">
        <v>500</v>
      </c>
      <c r="B52997" s="39">
        <v>5185</v>
      </c>
      <c r="C52997" s="40" t="s">
        <v>12981</v>
      </c>
      <c r="D52997" s="41">
        <v>5748.75</v>
      </c>
    </row>
    <row r="52998" spans="1:4" ht="13.8" x14ac:dyDescent="0.3">
      <c r="A52998" s="8" t="s">
        <v>500</v>
      </c>
      <c r="B52998" s="39">
        <v>5186</v>
      </c>
      <c r="C52998" s="40" t="s">
        <v>12981</v>
      </c>
      <c r="D52998" s="41">
        <v>5748.75</v>
      </c>
    </row>
    <row r="52999" spans="1:4" ht="13.8" x14ac:dyDescent="0.3">
      <c r="A52999" s="8" t="s">
        <v>500</v>
      </c>
      <c r="B52999" s="39">
        <v>5187</v>
      </c>
      <c r="C52999" s="40" t="s">
        <v>12981</v>
      </c>
      <c r="D52999" s="41">
        <v>5748.75</v>
      </c>
    </row>
    <row r="53000" spans="1:4" ht="13.8" x14ac:dyDescent="0.3">
      <c r="A53000" s="8" t="s">
        <v>500</v>
      </c>
      <c r="B53000" s="39">
        <v>5188</v>
      </c>
      <c r="C53000" s="40" t="s">
        <v>12981</v>
      </c>
      <c r="D53000" s="41">
        <v>5748.75</v>
      </c>
    </row>
    <row r="53001" spans="1:4" ht="13.8" x14ac:dyDescent="0.3">
      <c r="A53001" s="8" t="s">
        <v>500</v>
      </c>
      <c r="B53001" s="39">
        <v>5189</v>
      </c>
      <c r="C53001" s="40" t="s">
        <v>12981</v>
      </c>
      <c r="D53001" s="41">
        <v>5748.75</v>
      </c>
    </row>
    <row r="53002" spans="1:4" ht="13.8" x14ac:dyDescent="0.3">
      <c r="A53002" s="8" t="s">
        <v>500</v>
      </c>
      <c r="B53002" s="39">
        <v>5190</v>
      </c>
      <c r="C53002" s="40" t="s">
        <v>12981</v>
      </c>
      <c r="D53002" s="41">
        <v>5748.75</v>
      </c>
    </row>
    <row r="53003" spans="1:4" ht="13.8" x14ac:dyDescent="0.3">
      <c r="A53003" s="8" t="s">
        <v>500</v>
      </c>
      <c r="B53003" s="39">
        <v>5191</v>
      </c>
      <c r="C53003" s="40" t="s">
        <v>12981</v>
      </c>
      <c r="D53003" s="41">
        <v>5748.75</v>
      </c>
    </row>
    <row r="53004" spans="1:4" ht="13.8" x14ac:dyDescent="0.3">
      <c r="A53004" s="8" t="s">
        <v>500</v>
      </c>
      <c r="B53004" s="39">
        <v>5192</v>
      </c>
      <c r="C53004" s="40" t="s">
        <v>12981</v>
      </c>
      <c r="D53004" s="41">
        <v>5748.75</v>
      </c>
    </row>
    <row r="53005" spans="1:4" ht="13.8" x14ac:dyDescent="0.3">
      <c r="A53005" s="8" t="s">
        <v>500</v>
      </c>
      <c r="B53005" s="39">
        <v>5193</v>
      </c>
      <c r="C53005" s="40" t="s">
        <v>12981</v>
      </c>
      <c r="D53005" s="41">
        <v>5748.75</v>
      </c>
    </row>
    <row r="53006" spans="1:4" ht="13.8" x14ac:dyDescent="0.3">
      <c r="A53006" s="8" t="s">
        <v>500</v>
      </c>
      <c r="B53006" s="39">
        <v>5194</v>
      </c>
      <c r="C53006" s="40" t="s">
        <v>12981</v>
      </c>
      <c r="D53006" s="41">
        <v>5748.75</v>
      </c>
    </row>
    <row r="53007" spans="1:4" ht="13.8" x14ac:dyDescent="0.3">
      <c r="A53007" s="8" t="s">
        <v>500</v>
      </c>
      <c r="B53007" s="39">
        <v>5195</v>
      </c>
      <c r="C53007" s="40" t="s">
        <v>12981</v>
      </c>
      <c r="D53007" s="41">
        <v>5748.75</v>
      </c>
    </row>
    <row r="53008" spans="1:4" ht="13.8" x14ac:dyDescent="0.3">
      <c r="A53008" s="8" t="s">
        <v>500</v>
      </c>
      <c r="B53008" s="39">
        <v>5196</v>
      </c>
      <c r="C53008" s="40" t="s">
        <v>12981</v>
      </c>
      <c r="D53008" s="41">
        <v>5748.75</v>
      </c>
    </row>
    <row r="53009" spans="1:4" ht="13.8" x14ac:dyDescent="0.3">
      <c r="A53009" s="8" t="s">
        <v>500</v>
      </c>
      <c r="B53009" s="39">
        <v>5197</v>
      </c>
      <c r="C53009" s="40" t="s">
        <v>12981</v>
      </c>
      <c r="D53009" s="41">
        <v>5748.75</v>
      </c>
    </row>
    <row r="53010" spans="1:4" ht="13.8" x14ac:dyDescent="0.3">
      <c r="A53010" s="8" t="s">
        <v>500</v>
      </c>
      <c r="B53010" s="39">
        <v>5198</v>
      </c>
      <c r="C53010" s="40" t="s">
        <v>12981</v>
      </c>
      <c r="D53010" s="41">
        <v>5748.75</v>
      </c>
    </row>
    <row r="53011" spans="1:4" ht="13.8" x14ac:dyDescent="0.3">
      <c r="A53011" s="8" t="s">
        <v>500</v>
      </c>
      <c r="B53011" s="39">
        <v>5199</v>
      </c>
      <c r="C53011" s="40" t="s">
        <v>12981</v>
      </c>
      <c r="D53011" s="41">
        <v>5748.75</v>
      </c>
    </row>
    <row r="53012" spans="1:4" ht="13.8" x14ac:dyDescent="0.3">
      <c r="A53012" s="8" t="s">
        <v>500</v>
      </c>
      <c r="B53012" s="39">
        <v>5200</v>
      </c>
      <c r="C53012" s="40" t="s">
        <v>12981</v>
      </c>
      <c r="D53012" s="41">
        <v>5748.75</v>
      </c>
    </row>
    <row r="53013" spans="1:4" ht="13.8" x14ac:dyDescent="0.3">
      <c r="A53013" s="8" t="s">
        <v>500</v>
      </c>
      <c r="B53013" s="39">
        <v>5201</v>
      </c>
      <c r="C53013" s="40" t="s">
        <v>12981</v>
      </c>
      <c r="D53013" s="41">
        <v>5748.75</v>
      </c>
    </row>
    <row r="53014" spans="1:4" ht="13.8" x14ac:dyDescent="0.3">
      <c r="A53014" s="8" t="s">
        <v>500</v>
      </c>
      <c r="B53014" s="39">
        <v>5202</v>
      </c>
      <c r="C53014" s="40" t="s">
        <v>12981</v>
      </c>
      <c r="D53014" s="41">
        <v>5748.75</v>
      </c>
    </row>
    <row r="53015" spans="1:4" ht="13.8" x14ac:dyDescent="0.3">
      <c r="A53015" s="8" t="s">
        <v>500</v>
      </c>
      <c r="B53015" s="39">
        <v>5203</v>
      </c>
      <c r="C53015" s="40" t="s">
        <v>12981</v>
      </c>
      <c r="D53015" s="41">
        <v>5748.75</v>
      </c>
    </row>
    <row r="53016" spans="1:4" ht="13.8" x14ac:dyDescent="0.3">
      <c r="A53016" s="8" t="s">
        <v>500</v>
      </c>
      <c r="B53016" s="39">
        <v>5204</v>
      </c>
      <c r="C53016" s="40" t="s">
        <v>12981</v>
      </c>
      <c r="D53016" s="41">
        <v>5748.75</v>
      </c>
    </row>
    <row r="53017" spans="1:4" ht="13.8" x14ac:dyDescent="0.3">
      <c r="A53017" s="8" t="s">
        <v>500</v>
      </c>
      <c r="B53017" s="39">
        <v>5205</v>
      </c>
      <c r="C53017" s="40" t="s">
        <v>12981</v>
      </c>
      <c r="D53017" s="41">
        <v>5748.75</v>
      </c>
    </row>
    <row r="53018" spans="1:4" ht="13.8" x14ac:dyDescent="0.3">
      <c r="A53018" s="8" t="s">
        <v>500</v>
      </c>
      <c r="B53018" s="39">
        <v>5206</v>
      </c>
      <c r="C53018" s="40" t="s">
        <v>12981</v>
      </c>
      <c r="D53018" s="41">
        <v>5748.75</v>
      </c>
    </row>
    <row r="53019" spans="1:4" ht="13.8" x14ac:dyDescent="0.3">
      <c r="A53019" s="8" t="s">
        <v>500</v>
      </c>
      <c r="B53019" s="39">
        <v>5207</v>
      </c>
      <c r="C53019" s="40" t="s">
        <v>12981</v>
      </c>
      <c r="D53019" s="41">
        <v>5748.75</v>
      </c>
    </row>
    <row r="53020" spans="1:4" ht="13.8" x14ac:dyDescent="0.3">
      <c r="A53020" s="8" t="s">
        <v>500</v>
      </c>
      <c r="B53020" s="39">
        <v>5208</v>
      </c>
      <c r="C53020" s="40" t="s">
        <v>12981</v>
      </c>
      <c r="D53020" s="41">
        <v>5748.75</v>
      </c>
    </row>
    <row r="53021" spans="1:4" ht="13.8" x14ac:dyDescent="0.3">
      <c r="A53021" s="8" t="s">
        <v>500</v>
      </c>
      <c r="B53021" s="39">
        <v>5209</v>
      </c>
      <c r="C53021" s="40" t="s">
        <v>12981</v>
      </c>
      <c r="D53021" s="41">
        <v>5748.75</v>
      </c>
    </row>
    <row r="53022" spans="1:4" ht="13.8" x14ac:dyDescent="0.3">
      <c r="A53022" s="8" t="s">
        <v>500</v>
      </c>
      <c r="B53022" s="39">
        <v>5210</v>
      </c>
      <c r="C53022" s="40" t="s">
        <v>12981</v>
      </c>
      <c r="D53022" s="41">
        <v>5748.75</v>
      </c>
    </row>
    <row r="53023" spans="1:4" ht="13.8" x14ac:dyDescent="0.3">
      <c r="A53023" s="8" t="s">
        <v>500</v>
      </c>
      <c r="B53023" s="39">
        <v>5211</v>
      </c>
      <c r="C53023" s="40" t="s">
        <v>12981</v>
      </c>
      <c r="D53023" s="41">
        <v>5748.75</v>
      </c>
    </row>
    <row r="53024" spans="1:4" ht="13.8" x14ac:dyDescent="0.3">
      <c r="A53024" s="8" t="s">
        <v>500</v>
      </c>
      <c r="B53024" s="39">
        <v>5212</v>
      </c>
      <c r="C53024" s="40" t="s">
        <v>12981</v>
      </c>
      <c r="D53024" s="41">
        <v>5748.75</v>
      </c>
    </row>
    <row r="53025" spans="1:4" ht="13.8" x14ac:dyDescent="0.3">
      <c r="A53025" s="8" t="s">
        <v>500</v>
      </c>
      <c r="B53025" s="39">
        <v>5215</v>
      </c>
      <c r="C53025" s="40" t="s">
        <v>12981</v>
      </c>
      <c r="D53025" s="41">
        <v>5748.75</v>
      </c>
    </row>
    <row r="53026" spans="1:4" ht="13.8" x14ac:dyDescent="0.3">
      <c r="A53026" s="8" t="s">
        <v>500</v>
      </c>
      <c r="B53026" s="39">
        <v>5216</v>
      </c>
      <c r="C53026" s="40" t="s">
        <v>12981</v>
      </c>
      <c r="D53026" s="41">
        <v>5748.75</v>
      </c>
    </row>
    <row r="53027" spans="1:4" ht="13.8" x14ac:dyDescent="0.3">
      <c r="A53027" s="8" t="s">
        <v>500</v>
      </c>
      <c r="B53027" s="39">
        <v>5217</v>
      </c>
      <c r="C53027" s="40" t="s">
        <v>12981</v>
      </c>
      <c r="D53027" s="41">
        <v>5748.75</v>
      </c>
    </row>
    <row r="53028" spans="1:4" ht="13.8" x14ac:dyDescent="0.3">
      <c r="A53028" s="8" t="s">
        <v>500</v>
      </c>
      <c r="B53028" s="39">
        <v>5218</v>
      </c>
      <c r="C53028" s="40" t="s">
        <v>12981</v>
      </c>
      <c r="D53028" s="41">
        <v>5748.75</v>
      </c>
    </row>
    <row r="53029" spans="1:4" ht="13.8" x14ac:dyDescent="0.3">
      <c r="A53029" s="8" t="s">
        <v>500</v>
      </c>
      <c r="B53029" s="39">
        <v>5219</v>
      </c>
      <c r="C53029" s="40" t="s">
        <v>12981</v>
      </c>
      <c r="D53029" s="41">
        <v>5748.75</v>
      </c>
    </row>
    <row r="53030" spans="1:4" ht="13.8" x14ac:dyDescent="0.3">
      <c r="A53030" s="8" t="s">
        <v>500</v>
      </c>
      <c r="B53030" s="39">
        <v>5220</v>
      </c>
      <c r="C53030" s="40" t="s">
        <v>12981</v>
      </c>
      <c r="D53030" s="41">
        <v>5748.75</v>
      </c>
    </row>
    <row r="53031" spans="1:4" ht="13.8" x14ac:dyDescent="0.3">
      <c r="A53031" s="8" t="s">
        <v>500</v>
      </c>
      <c r="B53031" s="39">
        <v>5221</v>
      </c>
      <c r="C53031" s="40" t="s">
        <v>12981</v>
      </c>
      <c r="D53031" s="41">
        <v>5748.75</v>
      </c>
    </row>
    <row r="53032" spans="1:4" ht="13.8" x14ac:dyDescent="0.3">
      <c r="A53032" s="8" t="s">
        <v>500</v>
      </c>
      <c r="B53032" s="39">
        <v>5222</v>
      </c>
      <c r="C53032" s="40" t="s">
        <v>12981</v>
      </c>
      <c r="D53032" s="41">
        <v>5748.75</v>
      </c>
    </row>
    <row r="53033" spans="1:4" ht="13.8" x14ac:dyDescent="0.3">
      <c r="A53033" s="8" t="s">
        <v>500</v>
      </c>
      <c r="B53033" s="39">
        <v>5223</v>
      </c>
      <c r="C53033" s="40" t="s">
        <v>12981</v>
      </c>
      <c r="D53033" s="41">
        <v>5748.75</v>
      </c>
    </row>
    <row r="53034" spans="1:4" ht="13.8" x14ac:dyDescent="0.3">
      <c r="A53034" s="8" t="s">
        <v>500</v>
      </c>
      <c r="B53034" s="39">
        <v>5224</v>
      </c>
      <c r="C53034" s="40" t="s">
        <v>12981</v>
      </c>
      <c r="D53034" s="41">
        <v>5748.75</v>
      </c>
    </row>
    <row r="53035" spans="1:4" ht="13.8" x14ac:dyDescent="0.3">
      <c r="A53035" s="8" t="s">
        <v>500</v>
      </c>
      <c r="B53035" s="39">
        <v>5225</v>
      </c>
      <c r="C53035" s="40" t="s">
        <v>12981</v>
      </c>
      <c r="D53035" s="41">
        <v>5748.75</v>
      </c>
    </row>
    <row r="53036" spans="1:4" ht="13.8" x14ac:dyDescent="0.3">
      <c r="A53036" s="8" t="s">
        <v>500</v>
      </c>
      <c r="B53036" s="39">
        <v>5226</v>
      </c>
      <c r="C53036" s="40" t="s">
        <v>12981</v>
      </c>
      <c r="D53036" s="41">
        <v>5748.75</v>
      </c>
    </row>
    <row r="53037" spans="1:4" ht="13.8" x14ac:dyDescent="0.3">
      <c r="A53037" s="8" t="s">
        <v>500</v>
      </c>
      <c r="B53037" s="39">
        <v>5227</v>
      </c>
      <c r="C53037" s="40" t="s">
        <v>12981</v>
      </c>
      <c r="D53037" s="41">
        <v>5748.75</v>
      </c>
    </row>
    <row r="53038" spans="1:4" ht="13.8" x14ac:dyDescent="0.3">
      <c r="A53038" s="8" t="s">
        <v>500</v>
      </c>
      <c r="B53038" s="39">
        <v>5228</v>
      </c>
      <c r="C53038" s="40" t="s">
        <v>12981</v>
      </c>
      <c r="D53038" s="41">
        <v>5748.75</v>
      </c>
    </row>
    <row r="53039" spans="1:4" ht="13.8" x14ac:dyDescent="0.3">
      <c r="A53039" s="8" t="s">
        <v>500</v>
      </c>
      <c r="B53039" s="39">
        <v>5229</v>
      </c>
      <c r="C53039" s="40" t="s">
        <v>12981</v>
      </c>
      <c r="D53039" s="41">
        <v>5748.75</v>
      </c>
    </row>
    <row r="53040" spans="1:4" ht="13.8" x14ac:dyDescent="0.3">
      <c r="A53040" s="8" t="s">
        <v>500</v>
      </c>
      <c r="B53040" s="39">
        <v>5230</v>
      </c>
      <c r="C53040" s="40" t="s">
        <v>12981</v>
      </c>
      <c r="D53040" s="41">
        <v>5748.75</v>
      </c>
    </row>
    <row r="53041" spans="1:4" ht="13.8" x14ac:dyDescent="0.3">
      <c r="A53041" s="8" t="s">
        <v>500</v>
      </c>
      <c r="B53041" s="39">
        <v>5231</v>
      </c>
      <c r="C53041" s="40" t="s">
        <v>12981</v>
      </c>
      <c r="D53041" s="41">
        <v>5748.75</v>
      </c>
    </row>
    <row r="53042" spans="1:4" ht="13.8" x14ac:dyDescent="0.3">
      <c r="A53042" s="8" t="s">
        <v>500</v>
      </c>
      <c r="B53042" s="39">
        <v>5232</v>
      </c>
      <c r="C53042" s="40" t="s">
        <v>12981</v>
      </c>
      <c r="D53042" s="41">
        <v>5748.75</v>
      </c>
    </row>
    <row r="53043" spans="1:4" ht="13.8" x14ac:dyDescent="0.3">
      <c r="A53043" s="8" t="s">
        <v>500</v>
      </c>
      <c r="B53043" s="39">
        <v>5233</v>
      </c>
      <c r="C53043" s="40" t="s">
        <v>12981</v>
      </c>
      <c r="D53043" s="41">
        <v>5748.75</v>
      </c>
    </row>
    <row r="53044" spans="1:4" ht="13.8" x14ac:dyDescent="0.3">
      <c r="A53044" s="8" t="s">
        <v>500</v>
      </c>
      <c r="B53044" s="39">
        <v>5234</v>
      </c>
      <c r="C53044" s="40" t="s">
        <v>12981</v>
      </c>
      <c r="D53044" s="41">
        <v>5748.75</v>
      </c>
    </row>
    <row r="53045" spans="1:4" ht="13.8" x14ac:dyDescent="0.3">
      <c r="A53045" s="8" t="s">
        <v>500</v>
      </c>
      <c r="B53045" s="39">
        <v>5235</v>
      </c>
      <c r="C53045" s="40" t="s">
        <v>12981</v>
      </c>
      <c r="D53045" s="41">
        <v>5748.75</v>
      </c>
    </row>
    <row r="53046" spans="1:4" ht="13.8" x14ac:dyDescent="0.3">
      <c r="A53046" s="8" t="s">
        <v>500</v>
      </c>
      <c r="B53046" s="39">
        <v>5236</v>
      </c>
      <c r="C53046" s="40" t="s">
        <v>12981</v>
      </c>
      <c r="D53046" s="41">
        <v>5748.75</v>
      </c>
    </row>
    <row r="53047" spans="1:4" ht="13.8" x14ac:dyDescent="0.3">
      <c r="A53047" s="8" t="s">
        <v>500</v>
      </c>
      <c r="B53047" s="39">
        <v>5237</v>
      </c>
      <c r="C53047" s="40" t="s">
        <v>12981</v>
      </c>
      <c r="D53047" s="41">
        <v>5748.75</v>
      </c>
    </row>
    <row r="53048" spans="1:4" ht="13.8" x14ac:dyDescent="0.3">
      <c r="A53048" s="8" t="s">
        <v>500</v>
      </c>
      <c r="B53048" s="39">
        <v>5238</v>
      </c>
      <c r="C53048" s="40" t="s">
        <v>12981</v>
      </c>
      <c r="D53048" s="41">
        <v>5748.75</v>
      </c>
    </row>
    <row r="53049" spans="1:4" ht="13.8" x14ac:dyDescent="0.3">
      <c r="A53049" s="8" t="s">
        <v>500</v>
      </c>
      <c r="B53049" s="39">
        <v>5239</v>
      </c>
      <c r="C53049" s="40" t="s">
        <v>12981</v>
      </c>
      <c r="D53049" s="41">
        <v>5748.75</v>
      </c>
    </row>
    <row r="53050" spans="1:4" ht="13.8" x14ac:dyDescent="0.3">
      <c r="A53050" s="8" t="s">
        <v>500</v>
      </c>
      <c r="B53050" s="39">
        <v>5240</v>
      </c>
      <c r="C53050" s="40" t="s">
        <v>12981</v>
      </c>
      <c r="D53050" s="41">
        <v>5748.75</v>
      </c>
    </row>
    <row r="53051" spans="1:4" ht="13.8" x14ac:dyDescent="0.3">
      <c r="A53051" s="8" t="s">
        <v>500</v>
      </c>
      <c r="B53051" s="39">
        <v>5241</v>
      </c>
      <c r="C53051" s="40" t="s">
        <v>12981</v>
      </c>
      <c r="D53051" s="41">
        <v>5748.75</v>
      </c>
    </row>
    <row r="53052" spans="1:4" ht="13.8" x14ac:dyDescent="0.3">
      <c r="A53052" s="8" t="s">
        <v>500</v>
      </c>
      <c r="B53052" s="39">
        <v>5242</v>
      </c>
      <c r="C53052" s="40" t="s">
        <v>12981</v>
      </c>
      <c r="D53052" s="41">
        <v>5748.75</v>
      </c>
    </row>
    <row r="53053" spans="1:4" ht="13.8" x14ac:dyDescent="0.3">
      <c r="A53053" s="8" t="s">
        <v>500</v>
      </c>
      <c r="B53053" s="39">
        <v>5243</v>
      </c>
      <c r="C53053" s="40" t="s">
        <v>12981</v>
      </c>
      <c r="D53053" s="41">
        <v>5748.75</v>
      </c>
    </row>
    <row r="53054" spans="1:4" ht="13.8" x14ac:dyDescent="0.3">
      <c r="A53054" s="8" t="s">
        <v>500</v>
      </c>
      <c r="B53054" s="39">
        <v>5244</v>
      </c>
      <c r="C53054" s="40" t="s">
        <v>12981</v>
      </c>
      <c r="D53054" s="41">
        <v>5748.75</v>
      </c>
    </row>
    <row r="53055" spans="1:4" ht="13.8" x14ac:dyDescent="0.3">
      <c r="A53055" s="8" t="s">
        <v>500</v>
      </c>
      <c r="B53055" s="39">
        <v>5245</v>
      </c>
      <c r="C53055" s="40" t="s">
        <v>12981</v>
      </c>
      <c r="D53055" s="41">
        <v>5748.75</v>
      </c>
    </row>
    <row r="53056" spans="1:4" ht="13.8" x14ac:dyDescent="0.3">
      <c r="A53056" s="8" t="s">
        <v>500</v>
      </c>
      <c r="B53056" s="39">
        <v>5246</v>
      </c>
      <c r="C53056" s="40" t="s">
        <v>12981</v>
      </c>
      <c r="D53056" s="41">
        <v>5748.75</v>
      </c>
    </row>
    <row r="53057" spans="1:4" ht="13.8" x14ac:dyDescent="0.3">
      <c r="A53057" s="8" t="s">
        <v>500</v>
      </c>
      <c r="B53057" s="39">
        <v>5247</v>
      </c>
      <c r="C53057" s="40" t="s">
        <v>12981</v>
      </c>
      <c r="D53057" s="41">
        <v>5748.75</v>
      </c>
    </row>
    <row r="53058" spans="1:4" ht="13.8" x14ac:dyDescent="0.3">
      <c r="A53058" s="8" t="s">
        <v>500</v>
      </c>
      <c r="B53058" s="39">
        <v>5248</v>
      </c>
      <c r="C53058" s="40" t="s">
        <v>12981</v>
      </c>
      <c r="D53058" s="41">
        <v>5748.75</v>
      </c>
    </row>
    <row r="53059" spans="1:4" ht="13.8" x14ac:dyDescent="0.3">
      <c r="A53059" s="8" t="s">
        <v>500</v>
      </c>
      <c r="B53059" s="39">
        <v>5249</v>
      </c>
      <c r="C53059" s="40" t="s">
        <v>12981</v>
      </c>
      <c r="D53059" s="41">
        <v>5748.75</v>
      </c>
    </row>
    <row r="53060" spans="1:4" ht="13.8" x14ac:dyDescent="0.3">
      <c r="A53060" s="8" t="s">
        <v>500</v>
      </c>
      <c r="B53060" s="39">
        <v>5250</v>
      </c>
      <c r="C53060" s="40" t="s">
        <v>12981</v>
      </c>
      <c r="D53060" s="41">
        <v>5748.75</v>
      </c>
    </row>
    <row r="53061" spans="1:4" ht="13.8" x14ac:dyDescent="0.3">
      <c r="A53061" s="8" t="s">
        <v>500</v>
      </c>
      <c r="B53061" s="39">
        <v>5251</v>
      </c>
      <c r="C53061" s="40" t="s">
        <v>12981</v>
      </c>
      <c r="D53061" s="41">
        <v>5748.75</v>
      </c>
    </row>
    <row r="53062" spans="1:4" ht="13.8" x14ac:dyDescent="0.3">
      <c r="A53062" s="8" t="s">
        <v>500</v>
      </c>
      <c r="B53062" s="39">
        <v>5252</v>
      </c>
      <c r="C53062" s="40" t="s">
        <v>12981</v>
      </c>
      <c r="D53062" s="41">
        <v>5748.75</v>
      </c>
    </row>
    <row r="53063" spans="1:4" ht="13.8" x14ac:dyDescent="0.3">
      <c r="A53063" s="8" t="s">
        <v>500</v>
      </c>
      <c r="B53063" s="39">
        <v>5253</v>
      </c>
      <c r="C53063" s="40" t="s">
        <v>12981</v>
      </c>
      <c r="D53063" s="41">
        <v>5748.75</v>
      </c>
    </row>
    <row r="53064" spans="1:4" ht="13.8" x14ac:dyDescent="0.3">
      <c r="A53064" s="8" t="s">
        <v>500</v>
      </c>
      <c r="B53064" s="39">
        <v>5254</v>
      </c>
      <c r="C53064" s="40" t="s">
        <v>12981</v>
      </c>
      <c r="D53064" s="41">
        <v>5748.75</v>
      </c>
    </row>
    <row r="53065" spans="1:4" ht="13.8" x14ac:dyDescent="0.3">
      <c r="A53065" s="8" t="s">
        <v>500</v>
      </c>
      <c r="B53065" s="39">
        <v>5255</v>
      </c>
      <c r="C53065" s="40" t="s">
        <v>12981</v>
      </c>
      <c r="D53065" s="41">
        <v>5748.75</v>
      </c>
    </row>
    <row r="53066" spans="1:4" ht="13.8" x14ac:dyDescent="0.3">
      <c r="A53066" s="8" t="s">
        <v>500</v>
      </c>
      <c r="B53066" s="39">
        <v>5256</v>
      </c>
      <c r="C53066" s="40" t="s">
        <v>12981</v>
      </c>
      <c r="D53066" s="41">
        <v>5748.75</v>
      </c>
    </row>
    <row r="53067" spans="1:4" ht="13.8" x14ac:dyDescent="0.3">
      <c r="A53067" s="8" t="s">
        <v>500</v>
      </c>
      <c r="B53067" s="39">
        <v>5257</v>
      </c>
      <c r="C53067" s="40" t="s">
        <v>12981</v>
      </c>
      <c r="D53067" s="41">
        <v>5748.75</v>
      </c>
    </row>
    <row r="53068" spans="1:4" ht="13.8" x14ac:dyDescent="0.3">
      <c r="A53068" s="8" t="s">
        <v>500</v>
      </c>
      <c r="B53068" s="39">
        <v>5258</v>
      </c>
      <c r="C53068" s="40" t="s">
        <v>12981</v>
      </c>
      <c r="D53068" s="41">
        <v>5748.75</v>
      </c>
    </row>
    <row r="53069" spans="1:4" ht="13.8" x14ac:dyDescent="0.3">
      <c r="A53069" s="8" t="s">
        <v>500</v>
      </c>
      <c r="B53069" s="39">
        <v>5259</v>
      </c>
      <c r="C53069" s="40" t="s">
        <v>12981</v>
      </c>
      <c r="D53069" s="41">
        <v>5748.75</v>
      </c>
    </row>
    <row r="53070" spans="1:4" ht="13.8" x14ac:dyDescent="0.3">
      <c r="A53070" s="8" t="s">
        <v>500</v>
      </c>
      <c r="B53070" s="39">
        <v>5260</v>
      </c>
      <c r="C53070" s="40" t="s">
        <v>12981</v>
      </c>
      <c r="D53070" s="41">
        <v>5748.75</v>
      </c>
    </row>
    <row r="53071" spans="1:4" ht="13.8" x14ac:dyDescent="0.3">
      <c r="A53071" s="8" t="s">
        <v>500</v>
      </c>
      <c r="B53071" s="39">
        <v>5261</v>
      </c>
      <c r="C53071" s="40" t="s">
        <v>12981</v>
      </c>
      <c r="D53071" s="41">
        <v>5748.75</v>
      </c>
    </row>
    <row r="53072" spans="1:4" ht="13.8" x14ac:dyDescent="0.3">
      <c r="A53072" s="8" t="s">
        <v>500</v>
      </c>
      <c r="B53072" s="39">
        <v>5262</v>
      </c>
      <c r="C53072" s="40" t="s">
        <v>12981</v>
      </c>
      <c r="D53072" s="41">
        <v>5748.75</v>
      </c>
    </row>
    <row r="53073" spans="1:4" ht="13.8" x14ac:dyDescent="0.3">
      <c r="A53073" s="8" t="s">
        <v>500</v>
      </c>
      <c r="B53073" s="39">
        <v>5264</v>
      </c>
      <c r="C53073" s="40" t="s">
        <v>12982</v>
      </c>
      <c r="D53073" s="41">
        <v>5748.75</v>
      </c>
    </row>
    <row r="53074" spans="1:4" ht="13.8" x14ac:dyDescent="0.3">
      <c r="A53074" s="8" t="s">
        <v>500</v>
      </c>
      <c r="B53074" s="39">
        <v>5265</v>
      </c>
      <c r="C53074" s="40" t="s">
        <v>12982</v>
      </c>
      <c r="D53074" s="41">
        <v>5748.75</v>
      </c>
    </row>
    <row r="53075" spans="1:4" ht="13.8" x14ac:dyDescent="0.3">
      <c r="A53075" s="8" t="s">
        <v>500</v>
      </c>
      <c r="B53075" s="39">
        <v>5266</v>
      </c>
      <c r="C53075" s="40" t="s">
        <v>12982</v>
      </c>
      <c r="D53075" s="41">
        <v>5748.75</v>
      </c>
    </row>
    <row r="53076" spans="1:4" ht="13.8" x14ac:dyDescent="0.3">
      <c r="A53076" s="8" t="s">
        <v>500</v>
      </c>
      <c r="B53076" s="39">
        <v>5267</v>
      </c>
      <c r="C53076" s="40" t="s">
        <v>12982</v>
      </c>
      <c r="D53076" s="41">
        <v>5748.75</v>
      </c>
    </row>
    <row r="53077" spans="1:4" ht="13.8" x14ac:dyDescent="0.3">
      <c r="A53077" s="8" t="s">
        <v>500</v>
      </c>
      <c r="B53077" s="39">
        <v>5268</v>
      </c>
      <c r="C53077" s="40" t="s">
        <v>12982</v>
      </c>
      <c r="D53077" s="41">
        <v>5748.75</v>
      </c>
    </row>
    <row r="53078" spans="1:4" ht="13.8" x14ac:dyDescent="0.3">
      <c r="A53078" s="8" t="s">
        <v>500</v>
      </c>
      <c r="B53078" s="39">
        <v>5269</v>
      </c>
      <c r="C53078" s="40" t="s">
        <v>12982</v>
      </c>
      <c r="D53078" s="41">
        <v>5748.75</v>
      </c>
    </row>
    <row r="53079" spans="1:4" ht="13.8" x14ac:dyDescent="0.3">
      <c r="A53079" s="8" t="s">
        <v>500</v>
      </c>
      <c r="B53079" s="39">
        <v>5270</v>
      </c>
      <c r="C53079" s="40" t="s">
        <v>12982</v>
      </c>
      <c r="D53079" s="41">
        <v>5748.75</v>
      </c>
    </row>
    <row r="53080" spans="1:4" ht="13.8" x14ac:dyDescent="0.3">
      <c r="A53080" s="8" t="s">
        <v>500</v>
      </c>
      <c r="B53080" s="39">
        <v>5271</v>
      </c>
      <c r="C53080" s="40" t="s">
        <v>12982</v>
      </c>
      <c r="D53080" s="41">
        <v>5748.75</v>
      </c>
    </row>
    <row r="53081" spans="1:4" ht="13.8" x14ac:dyDescent="0.3">
      <c r="A53081" s="8" t="s">
        <v>500</v>
      </c>
      <c r="B53081" s="39">
        <v>5272</v>
      </c>
      <c r="C53081" s="40" t="s">
        <v>12982</v>
      </c>
      <c r="D53081" s="41">
        <v>5748.75</v>
      </c>
    </row>
    <row r="53082" spans="1:4" ht="13.8" x14ac:dyDescent="0.3">
      <c r="A53082" s="8" t="s">
        <v>500</v>
      </c>
      <c r="B53082" s="39">
        <v>5273</v>
      </c>
      <c r="C53082" s="40" t="s">
        <v>12982</v>
      </c>
      <c r="D53082" s="41">
        <v>5748.75</v>
      </c>
    </row>
    <row r="53083" spans="1:4" ht="13.8" x14ac:dyDescent="0.3">
      <c r="A53083" s="8" t="s">
        <v>500</v>
      </c>
      <c r="B53083" s="39">
        <v>5274</v>
      </c>
      <c r="C53083" s="40" t="s">
        <v>12982</v>
      </c>
      <c r="D53083" s="41">
        <v>5748.75</v>
      </c>
    </row>
    <row r="53084" spans="1:4" ht="13.8" x14ac:dyDescent="0.3">
      <c r="A53084" s="8" t="s">
        <v>500</v>
      </c>
      <c r="B53084" s="39">
        <v>5275</v>
      </c>
      <c r="C53084" s="40" t="s">
        <v>12982</v>
      </c>
      <c r="D53084" s="41">
        <v>5748.75</v>
      </c>
    </row>
    <row r="53085" spans="1:4" ht="13.8" x14ac:dyDescent="0.3">
      <c r="A53085" s="8" t="s">
        <v>500</v>
      </c>
      <c r="B53085" s="39">
        <v>5276</v>
      </c>
      <c r="C53085" s="40" t="s">
        <v>12982</v>
      </c>
      <c r="D53085" s="41">
        <v>5748.75</v>
      </c>
    </row>
    <row r="53086" spans="1:4" ht="13.8" x14ac:dyDescent="0.3">
      <c r="A53086" s="8" t="s">
        <v>500</v>
      </c>
      <c r="B53086" s="39">
        <v>5277</v>
      </c>
      <c r="C53086" s="40" t="s">
        <v>12983</v>
      </c>
      <c r="D53086" s="41">
        <v>7448.35</v>
      </c>
    </row>
    <row r="53087" spans="1:4" ht="13.8" x14ac:dyDescent="0.3">
      <c r="A53087" s="8" t="s">
        <v>500</v>
      </c>
      <c r="B53087" s="39">
        <v>5278</v>
      </c>
      <c r="C53087" s="40" t="s">
        <v>12983</v>
      </c>
      <c r="D53087" s="41">
        <v>7448.35</v>
      </c>
    </row>
    <row r="53088" spans="1:4" ht="13.8" x14ac:dyDescent="0.3">
      <c r="A53088" s="8" t="s">
        <v>500</v>
      </c>
      <c r="B53088" s="39">
        <v>5279</v>
      </c>
      <c r="C53088" s="40" t="s">
        <v>12983</v>
      </c>
      <c r="D53088" s="41">
        <v>7448.35</v>
      </c>
    </row>
    <row r="53089" spans="1:4" ht="13.8" x14ac:dyDescent="0.3">
      <c r="A53089" s="8" t="s">
        <v>500</v>
      </c>
      <c r="B53089" s="39">
        <v>5293</v>
      </c>
      <c r="C53089" s="40" t="s">
        <v>12984</v>
      </c>
      <c r="D53089" s="41">
        <v>7448.35</v>
      </c>
    </row>
    <row r="53090" spans="1:4" ht="13.8" x14ac:dyDescent="0.3">
      <c r="A53090" s="8" t="s">
        <v>500</v>
      </c>
      <c r="B53090" s="39">
        <v>5295</v>
      </c>
      <c r="C53090" s="40" t="s">
        <v>12984</v>
      </c>
      <c r="D53090" s="41">
        <v>7448.35</v>
      </c>
    </row>
    <row r="53091" spans="1:4" ht="13.8" x14ac:dyDescent="0.3">
      <c r="A53091" s="8" t="s">
        <v>500</v>
      </c>
      <c r="B53091" s="39">
        <v>5296</v>
      </c>
      <c r="C53091" s="40" t="s">
        <v>12985</v>
      </c>
      <c r="D53091" s="41">
        <v>5748.75</v>
      </c>
    </row>
    <row r="53092" spans="1:4" ht="13.8" x14ac:dyDescent="0.3">
      <c r="A53092" s="8" t="s">
        <v>500</v>
      </c>
      <c r="B53092" s="39">
        <v>5297</v>
      </c>
      <c r="C53092" s="40" t="s">
        <v>12985</v>
      </c>
      <c r="D53092" s="41">
        <v>5748.75</v>
      </c>
    </row>
    <row r="53093" spans="1:4" ht="13.8" x14ac:dyDescent="0.3">
      <c r="A53093" s="8" t="s">
        <v>500</v>
      </c>
      <c r="B53093" s="39">
        <v>5298</v>
      </c>
      <c r="C53093" s="40" t="s">
        <v>12985</v>
      </c>
      <c r="D53093" s="41">
        <v>5748.75</v>
      </c>
    </row>
    <row r="53094" spans="1:4" ht="13.8" x14ac:dyDescent="0.3">
      <c r="A53094" s="8" t="s">
        <v>500</v>
      </c>
      <c r="B53094" s="39">
        <v>5299</v>
      </c>
      <c r="C53094" s="40" t="s">
        <v>12985</v>
      </c>
      <c r="D53094" s="41">
        <v>5748.75</v>
      </c>
    </row>
    <row r="53095" spans="1:4" ht="13.8" x14ac:dyDescent="0.3">
      <c r="A53095" s="8" t="s">
        <v>500</v>
      </c>
      <c r="B53095" s="39">
        <v>5300</v>
      </c>
      <c r="C53095" s="40" t="s">
        <v>12986</v>
      </c>
      <c r="D53095" s="41">
        <v>7448.35</v>
      </c>
    </row>
    <row r="53096" spans="1:4" ht="13.8" x14ac:dyDescent="0.3">
      <c r="A53096" s="8" t="s">
        <v>500</v>
      </c>
      <c r="B53096" s="39">
        <v>5301</v>
      </c>
      <c r="C53096" s="40" t="s">
        <v>12986</v>
      </c>
      <c r="D53096" s="41">
        <v>7448.35</v>
      </c>
    </row>
    <row r="53097" spans="1:4" ht="13.8" x14ac:dyDescent="0.3">
      <c r="A53097" s="8" t="s">
        <v>500</v>
      </c>
      <c r="B53097" s="39">
        <v>5302</v>
      </c>
      <c r="C53097" s="40" t="s">
        <v>12986</v>
      </c>
      <c r="D53097" s="41">
        <v>7448.35</v>
      </c>
    </row>
    <row r="53098" spans="1:4" ht="13.8" x14ac:dyDescent="0.3">
      <c r="A53098" s="8" t="s">
        <v>500</v>
      </c>
      <c r="B53098" s="39">
        <v>5303</v>
      </c>
      <c r="C53098" s="40" t="s">
        <v>12986</v>
      </c>
      <c r="D53098" s="41">
        <v>7448.35</v>
      </c>
    </row>
    <row r="53099" spans="1:4" ht="13.8" x14ac:dyDescent="0.3">
      <c r="A53099" s="8" t="s">
        <v>500</v>
      </c>
      <c r="B53099" s="39">
        <v>5304</v>
      </c>
      <c r="C53099" s="40" t="s">
        <v>12986</v>
      </c>
      <c r="D53099" s="41">
        <v>7448.35</v>
      </c>
    </row>
    <row r="53100" spans="1:4" ht="13.8" x14ac:dyDescent="0.3">
      <c r="A53100" s="8" t="s">
        <v>500</v>
      </c>
      <c r="B53100" s="39">
        <v>5305</v>
      </c>
      <c r="C53100" s="40" t="s">
        <v>12986</v>
      </c>
      <c r="D53100" s="41">
        <v>7448.35</v>
      </c>
    </row>
    <row r="53101" spans="1:4" ht="13.8" x14ac:dyDescent="0.3">
      <c r="A53101" s="8" t="s">
        <v>500</v>
      </c>
      <c r="B53101" s="39">
        <v>5306</v>
      </c>
      <c r="C53101" s="40" t="s">
        <v>12986</v>
      </c>
      <c r="D53101" s="41">
        <v>7448.35</v>
      </c>
    </row>
    <row r="53102" spans="1:4" ht="13.8" x14ac:dyDescent="0.3">
      <c r="A53102" s="8" t="s">
        <v>500</v>
      </c>
      <c r="B53102" s="39">
        <v>5307</v>
      </c>
      <c r="C53102" s="40" t="s">
        <v>12986</v>
      </c>
      <c r="D53102" s="41">
        <v>7448.35</v>
      </c>
    </row>
    <row r="53103" spans="1:4" ht="13.8" x14ac:dyDescent="0.3">
      <c r="A53103" s="8" t="s">
        <v>500</v>
      </c>
      <c r="B53103" s="39">
        <v>5308</v>
      </c>
      <c r="C53103" s="40" t="s">
        <v>12986</v>
      </c>
      <c r="D53103" s="41">
        <v>7448.35</v>
      </c>
    </row>
    <row r="53104" spans="1:4" ht="13.8" x14ac:dyDescent="0.3">
      <c r="A53104" s="8" t="s">
        <v>500</v>
      </c>
      <c r="B53104" s="39">
        <v>5309</v>
      </c>
      <c r="C53104" s="40" t="s">
        <v>12986</v>
      </c>
      <c r="D53104" s="41">
        <v>7448.35</v>
      </c>
    </row>
    <row r="53105" spans="1:4" ht="13.8" x14ac:dyDescent="0.3">
      <c r="A53105" s="8" t="s">
        <v>500</v>
      </c>
      <c r="B53105" s="39">
        <v>5310</v>
      </c>
      <c r="C53105" s="40" t="s">
        <v>12987</v>
      </c>
      <c r="D53105" s="41">
        <v>7448.35</v>
      </c>
    </row>
    <row r="53106" spans="1:4" ht="13.8" x14ac:dyDescent="0.3">
      <c r="A53106" s="8" t="s">
        <v>500</v>
      </c>
      <c r="B53106" s="39">
        <v>5311</v>
      </c>
      <c r="C53106" s="40" t="s">
        <v>12987</v>
      </c>
      <c r="D53106" s="41">
        <v>7448.35</v>
      </c>
    </row>
    <row r="53107" spans="1:4" ht="13.8" x14ac:dyDescent="0.3">
      <c r="A53107" s="8" t="s">
        <v>500</v>
      </c>
      <c r="B53107" s="39">
        <v>5312</v>
      </c>
      <c r="C53107" s="40" t="s">
        <v>12987</v>
      </c>
      <c r="D53107" s="41">
        <v>7448.35</v>
      </c>
    </row>
    <row r="53108" spans="1:4" ht="13.8" x14ac:dyDescent="0.3">
      <c r="A53108" s="8" t="s">
        <v>500</v>
      </c>
      <c r="B53108" s="39">
        <v>5313</v>
      </c>
      <c r="C53108" s="40" t="s">
        <v>12987</v>
      </c>
      <c r="D53108" s="41">
        <v>7448.35</v>
      </c>
    </row>
    <row r="53109" spans="1:4" ht="13.8" x14ac:dyDescent="0.3">
      <c r="A53109" s="8" t="s">
        <v>500</v>
      </c>
      <c r="B53109" s="39">
        <v>5314</v>
      </c>
      <c r="C53109" s="40" t="s">
        <v>12987</v>
      </c>
      <c r="D53109" s="41">
        <v>7448.35</v>
      </c>
    </row>
    <row r="53110" spans="1:4" ht="13.8" x14ac:dyDescent="0.3">
      <c r="A53110" s="8" t="s">
        <v>500</v>
      </c>
      <c r="B53110" s="39">
        <v>5315</v>
      </c>
      <c r="C53110" s="40" t="s">
        <v>12987</v>
      </c>
      <c r="D53110" s="41">
        <v>7448.35</v>
      </c>
    </row>
    <row r="53111" spans="1:4" ht="13.8" x14ac:dyDescent="0.3">
      <c r="A53111" s="8" t="s">
        <v>500</v>
      </c>
      <c r="B53111" s="39">
        <v>5316</v>
      </c>
      <c r="C53111" s="40" t="s">
        <v>12987</v>
      </c>
      <c r="D53111" s="41">
        <v>7448.35</v>
      </c>
    </row>
    <row r="53112" spans="1:4" ht="13.8" x14ac:dyDescent="0.3">
      <c r="A53112" s="8" t="s">
        <v>500</v>
      </c>
      <c r="B53112" s="39">
        <v>5317</v>
      </c>
      <c r="C53112" s="40" t="s">
        <v>12987</v>
      </c>
      <c r="D53112" s="41">
        <v>7448.35</v>
      </c>
    </row>
    <row r="53113" spans="1:4" ht="13.8" x14ac:dyDescent="0.3">
      <c r="A53113" s="8" t="s">
        <v>500</v>
      </c>
      <c r="B53113" s="39">
        <v>5318</v>
      </c>
      <c r="C53113" s="40" t="s">
        <v>12987</v>
      </c>
      <c r="D53113" s="41">
        <v>7448.35</v>
      </c>
    </row>
    <row r="53114" spans="1:4" ht="13.8" x14ac:dyDescent="0.3">
      <c r="A53114" s="8" t="s">
        <v>500</v>
      </c>
      <c r="B53114" s="39">
        <v>5319</v>
      </c>
      <c r="C53114" s="40" t="s">
        <v>12987</v>
      </c>
      <c r="D53114" s="41">
        <v>7448.35</v>
      </c>
    </row>
    <row r="53115" spans="1:4" ht="13.8" x14ac:dyDescent="0.3">
      <c r="A53115" s="8" t="s">
        <v>500</v>
      </c>
      <c r="B53115" s="39">
        <v>5320</v>
      </c>
      <c r="C53115" s="40" t="s">
        <v>12987</v>
      </c>
      <c r="D53115" s="41">
        <v>7448.35</v>
      </c>
    </row>
    <row r="53116" spans="1:4" ht="13.8" x14ac:dyDescent="0.3">
      <c r="A53116" s="8" t="s">
        <v>500</v>
      </c>
      <c r="B53116" s="39">
        <v>5321</v>
      </c>
      <c r="C53116" s="40" t="s">
        <v>12987</v>
      </c>
      <c r="D53116" s="41">
        <v>7448.35</v>
      </c>
    </row>
    <row r="53117" spans="1:4" ht="13.8" x14ac:dyDescent="0.3">
      <c r="A53117" s="8" t="s">
        <v>500</v>
      </c>
      <c r="B53117" s="39">
        <v>5322</v>
      </c>
      <c r="C53117" s="40" t="s">
        <v>12987</v>
      </c>
      <c r="D53117" s="41">
        <v>7448.35</v>
      </c>
    </row>
    <row r="53118" spans="1:4" ht="13.8" x14ac:dyDescent="0.3">
      <c r="A53118" s="8" t="s">
        <v>500</v>
      </c>
      <c r="B53118" s="39">
        <v>5323</v>
      </c>
      <c r="C53118" s="40" t="s">
        <v>12987</v>
      </c>
      <c r="D53118" s="41">
        <v>7448.35</v>
      </c>
    </row>
    <row r="53119" spans="1:4" ht="13.8" x14ac:dyDescent="0.3">
      <c r="A53119" s="8" t="s">
        <v>500</v>
      </c>
      <c r="B53119" s="39">
        <v>5324</v>
      </c>
      <c r="C53119" s="40" t="s">
        <v>12987</v>
      </c>
      <c r="D53119" s="41">
        <v>7448.35</v>
      </c>
    </row>
    <row r="53120" spans="1:4" ht="13.8" x14ac:dyDescent="0.3">
      <c r="A53120" s="8" t="s">
        <v>500</v>
      </c>
      <c r="B53120" s="39">
        <v>5325</v>
      </c>
      <c r="C53120" s="40" t="s">
        <v>12987</v>
      </c>
      <c r="D53120" s="41">
        <v>7448.35</v>
      </c>
    </row>
    <row r="53121" spans="1:4" ht="13.8" x14ac:dyDescent="0.3">
      <c r="A53121" s="8" t="s">
        <v>500</v>
      </c>
      <c r="B53121" s="39">
        <v>5326</v>
      </c>
      <c r="C53121" s="40" t="s">
        <v>12987</v>
      </c>
      <c r="D53121" s="41">
        <v>7448.35</v>
      </c>
    </row>
    <row r="53122" spans="1:4" ht="13.8" x14ac:dyDescent="0.3">
      <c r="A53122" s="8" t="s">
        <v>500</v>
      </c>
      <c r="B53122" s="39">
        <v>5327</v>
      </c>
      <c r="C53122" s="40" t="s">
        <v>12987</v>
      </c>
      <c r="D53122" s="41">
        <v>7448.35</v>
      </c>
    </row>
    <row r="53123" spans="1:4" ht="13.8" x14ac:dyDescent="0.3">
      <c r="A53123" s="8" t="s">
        <v>500</v>
      </c>
      <c r="B53123" s="39">
        <v>5328</v>
      </c>
      <c r="C53123" s="40" t="s">
        <v>12988</v>
      </c>
      <c r="D53123" s="41">
        <v>29000</v>
      </c>
    </row>
    <row r="53124" spans="1:4" ht="13.8" x14ac:dyDescent="0.3">
      <c r="A53124" s="8" t="s">
        <v>500</v>
      </c>
      <c r="B53124" s="39">
        <v>5329</v>
      </c>
      <c r="C53124" s="40" t="s">
        <v>12989</v>
      </c>
      <c r="D53124" s="41">
        <v>5748.75</v>
      </c>
    </row>
    <row r="53125" spans="1:4" ht="13.8" x14ac:dyDescent="0.3">
      <c r="A53125" s="8" t="s">
        <v>500</v>
      </c>
      <c r="B53125" s="39">
        <v>5330</v>
      </c>
      <c r="C53125" s="40" t="s">
        <v>12989</v>
      </c>
      <c r="D53125" s="41">
        <v>5748.75</v>
      </c>
    </row>
    <row r="53126" spans="1:4" ht="13.8" x14ac:dyDescent="0.3">
      <c r="A53126" s="8" t="s">
        <v>500</v>
      </c>
      <c r="B53126" s="39">
        <v>5331</v>
      </c>
      <c r="C53126" s="40" t="s">
        <v>12989</v>
      </c>
      <c r="D53126" s="41">
        <v>5748.75</v>
      </c>
    </row>
    <row r="53127" spans="1:4" ht="13.8" x14ac:dyDescent="0.3">
      <c r="A53127" s="8" t="s">
        <v>500</v>
      </c>
      <c r="B53127" s="39">
        <v>5332</v>
      </c>
      <c r="C53127" s="40" t="s">
        <v>12989</v>
      </c>
      <c r="D53127" s="41">
        <v>5748.75</v>
      </c>
    </row>
    <row r="53128" spans="1:4" ht="13.8" x14ac:dyDescent="0.3">
      <c r="A53128" s="8" t="s">
        <v>500</v>
      </c>
      <c r="B53128" s="39">
        <v>5333</v>
      </c>
      <c r="C53128" s="40" t="s">
        <v>12989</v>
      </c>
      <c r="D53128" s="41">
        <v>5748.75</v>
      </c>
    </row>
    <row r="53129" spans="1:4" ht="13.8" x14ac:dyDescent="0.3">
      <c r="A53129" s="8" t="s">
        <v>500</v>
      </c>
      <c r="B53129" s="39">
        <v>5334</v>
      </c>
      <c r="C53129" s="40" t="s">
        <v>12989</v>
      </c>
      <c r="D53129" s="41">
        <v>5748.75</v>
      </c>
    </row>
    <row r="53130" spans="1:4" ht="13.8" x14ac:dyDescent="0.3">
      <c r="A53130" s="8" t="s">
        <v>500</v>
      </c>
      <c r="B53130" s="39">
        <v>5335</v>
      </c>
      <c r="C53130" s="40" t="s">
        <v>12989</v>
      </c>
      <c r="D53130" s="41">
        <v>5748.75</v>
      </c>
    </row>
    <row r="53131" spans="1:4" ht="13.8" x14ac:dyDescent="0.3">
      <c r="A53131" s="8" t="s">
        <v>219</v>
      </c>
      <c r="B53131" s="39">
        <v>691</v>
      </c>
      <c r="C53131" s="40" t="s">
        <v>12990</v>
      </c>
      <c r="D53131" s="41">
        <v>18917.09</v>
      </c>
    </row>
    <row r="53132" spans="1:4" ht="13.8" x14ac:dyDescent="0.3">
      <c r="A53132" s="8" t="s">
        <v>219</v>
      </c>
      <c r="B53132" s="39">
        <v>692</v>
      </c>
      <c r="C53132" s="40" t="s">
        <v>12990</v>
      </c>
      <c r="D53132" s="41">
        <v>18917.09</v>
      </c>
    </row>
    <row r="53133" spans="1:4" ht="13.8" x14ac:dyDescent="0.3">
      <c r="A53133" s="8" t="s">
        <v>219</v>
      </c>
      <c r="B53133" s="39">
        <v>693</v>
      </c>
      <c r="C53133" s="40" t="s">
        <v>12990</v>
      </c>
      <c r="D53133" s="41">
        <v>18917.09</v>
      </c>
    </row>
    <row r="53134" spans="1:4" ht="13.8" x14ac:dyDescent="0.3">
      <c r="A53134" s="8" t="s">
        <v>219</v>
      </c>
      <c r="B53134" s="39">
        <v>694</v>
      </c>
      <c r="C53134" s="40" t="s">
        <v>12990</v>
      </c>
      <c r="D53134" s="41">
        <v>18917.09</v>
      </c>
    </row>
    <row r="53135" spans="1:4" ht="13.8" x14ac:dyDescent="0.3">
      <c r="A53135" s="8" t="s">
        <v>153</v>
      </c>
      <c r="B53135" s="39">
        <v>615</v>
      </c>
      <c r="C53135" s="40" t="s">
        <v>12991</v>
      </c>
      <c r="D53135" s="41">
        <v>30896.26</v>
      </c>
    </row>
    <row r="53136" spans="1:4" ht="13.8" x14ac:dyDescent="0.3">
      <c r="A53136" s="8" t="s">
        <v>153</v>
      </c>
      <c r="B53136" s="39">
        <v>616</v>
      </c>
      <c r="C53136" s="40" t="s">
        <v>12992</v>
      </c>
      <c r="D53136" s="41">
        <v>40278.879999999997</v>
      </c>
    </row>
    <row r="53137" spans="1:4" ht="13.8" x14ac:dyDescent="0.3">
      <c r="A53137" s="8" t="s">
        <v>326</v>
      </c>
      <c r="B53137" s="39">
        <v>547</v>
      </c>
      <c r="C53137" s="40" t="s">
        <v>12993</v>
      </c>
      <c r="D53137" s="41">
        <v>33989.03</v>
      </c>
    </row>
    <row r="53138" spans="1:4" ht="13.8" x14ac:dyDescent="0.3">
      <c r="A53138" s="8" t="s">
        <v>326</v>
      </c>
      <c r="B53138" s="39">
        <v>548</v>
      </c>
      <c r="C53138" s="40" t="s">
        <v>12994</v>
      </c>
      <c r="D53138" s="41">
        <v>40142.19</v>
      </c>
    </row>
    <row r="53139" spans="1:4" ht="13.8" x14ac:dyDescent="0.3">
      <c r="A53139" s="8" t="s">
        <v>326</v>
      </c>
      <c r="B53139" s="39">
        <v>549</v>
      </c>
      <c r="C53139" s="40" t="s">
        <v>12995</v>
      </c>
      <c r="D53139" s="41">
        <v>56226.13</v>
      </c>
    </row>
    <row r="53140" spans="1:4" ht="13.8" x14ac:dyDescent="0.3">
      <c r="A53140" s="8" t="s">
        <v>326</v>
      </c>
      <c r="B53140" s="39">
        <v>550</v>
      </c>
      <c r="C53140" s="40" t="s">
        <v>12996</v>
      </c>
      <c r="D53140" s="41">
        <v>49503.48</v>
      </c>
    </row>
    <row r="53141" spans="1:4" ht="13.8" x14ac:dyDescent="0.3">
      <c r="A53141" s="8" t="s">
        <v>326</v>
      </c>
      <c r="B53141" s="39">
        <v>551</v>
      </c>
      <c r="C53141" s="40" t="s">
        <v>12997</v>
      </c>
      <c r="D53141" s="41">
        <v>108960.76</v>
      </c>
    </row>
    <row r="53142" spans="1:4" ht="13.8" x14ac:dyDescent="0.3">
      <c r="A53142" s="8" t="s">
        <v>326</v>
      </c>
      <c r="B53142" s="39">
        <v>552</v>
      </c>
      <c r="C53142" s="40" t="s">
        <v>12998</v>
      </c>
      <c r="D53142" s="41">
        <v>82948.58</v>
      </c>
    </row>
    <row r="53143" spans="1:4" ht="13.8" x14ac:dyDescent="0.3">
      <c r="A53143" s="8" t="s">
        <v>326</v>
      </c>
      <c r="B53143" s="39">
        <v>553</v>
      </c>
      <c r="C53143" s="40" t="s">
        <v>12999</v>
      </c>
      <c r="D53143" s="41">
        <v>71623.740000000005</v>
      </c>
    </row>
    <row r="53144" spans="1:4" ht="13.8" x14ac:dyDescent="0.3">
      <c r="A53144" s="8" t="s">
        <v>326</v>
      </c>
      <c r="B53144" s="39">
        <v>554</v>
      </c>
      <c r="C53144" s="40" t="s">
        <v>13000</v>
      </c>
      <c r="D53144" s="41">
        <v>80369.440000000002</v>
      </c>
    </row>
    <row r="53145" spans="1:4" ht="13.8" x14ac:dyDescent="0.3">
      <c r="A53145" s="8" t="s">
        <v>326</v>
      </c>
      <c r="B53145" s="39">
        <v>555</v>
      </c>
      <c r="C53145" s="40" t="s">
        <v>13001</v>
      </c>
      <c r="D53145" s="41">
        <v>56151.34</v>
      </c>
    </row>
    <row r="53146" spans="1:4" ht="13.8" x14ac:dyDescent="0.3">
      <c r="A53146" s="8" t="s">
        <v>326</v>
      </c>
      <c r="B53146" s="39">
        <v>556</v>
      </c>
      <c r="C53146" s="40" t="s">
        <v>13002</v>
      </c>
      <c r="D53146" s="41">
        <v>78029.460000000006</v>
      </c>
    </row>
    <row r="53147" spans="1:4" ht="13.8" x14ac:dyDescent="0.3">
      <c r="A53147" s="8" t="s">
        <v>326</v>
      </c>
      <c r="B53147" s="39">
        <v>557</v>
      </c>
      <c r="C53147" s="40" t="s">
        <v>13003</v>
      </c>
      <c r="D53147" s="41">
        <v>78963.179999999993</v>
      </c>
    </row>
    <row r="53148" spans="1:4" ht="13.8" x14ac:dyDescent="0.3">
      <c r="A53148" s="8" t="s">
        <v>326</v>
      </c>
      <c r="B53148" s="39">
        <v>558</v>
      </c>
      <c r="C53148" s="40" t="s">
        <v>13004</v>
      </c>
      <c r="D53148" s="41">
        <v>60721.65</v>
      </c>
    </row>
    <row r="53149" spans="1:4" ht="13.8" x14ac:dyDescent="0.3">
      <c r="A53149" s="8" t="s">
        <v>326</v>
      </c>
      <c r="B53149" s="39">
        <v>559</v>
      </c>
      <c r="C53149" s="40" t="s">
        <v>13005</v>
      </c>
      <c r="D53149" s="41">
        <v>107947.28</v>
      </c>
    </row>
    <row r="53150" spans="1:4" ht="13.8" x14ac:dyDescent="0.3">
      <c r="A53150" s="8" t="s">
        <v>326</v>
      </c>
      <c r="B53150" s="39">
        <v>560</v>
      </c>
      <c r="C53150" s="40" t="s">
        <v>13006</v>
      </c>
      <c r="D53150" s="41">
        <v>59160.68</v>
      </c>
    </row>
    <row r="53151" spans="1:4" ht="13.8" x14ac:dyDescent="0.3">
      <c r="A53151" s="8" t="s">
        <v>326</v>
      </c>
      <c r="B53151" s="39">
        <v>561</v>
      </c>
      <c r="C53151" s="40" t="s">
        <v>13007</v>
      </c>
      <c r="D53151" s="41">
        <v>96198.87</v>
      </c>
    </row>
    <row r="53152" spans="1:4" ht="13.8" x14ac:dyDescent="0.3">
      <c r="A53152" s="8" t="s">
        <v>326</v>
      </c>
      <c r="B53152" s="39">
        <v>562</v>
      </c>
      <c r="C53152" s="40" t="s">
        <v>13008</v>
      </c>
      <c r="D53152" s="41">
        <v>90261.78</v>
      </c>
    </row>
    <row r="53153" spans="1:4" ht="13.8" x14ac:dyDescent="0.3">
      <c r="A53153" s="8" t="s">
        <v>326</v>
      </c>
      <c r="B53153" s="39">
        <v>563</v>
      </c>
      <c r="C53153" s="40" t="s">
        <v>13009</v>
      </c>
      <c r="D53153" s="41">
        <v>47063.72</v>
      </c>
    </row>
    <row r="53154" spans="1:4" ht="13.8" x14ac:dyDescent="0.3">
      <c r="A53154" s="8" t="s">
        <v>326</v>
      </c>
      <c r="B53154" s="39">
        <v>564</v>
      </c>
      <c r="C53154" s="40" t="s">
        <v>13010</v>
      </c>
      <c r="D53154" s="41">
        <v>59178.27</v>
      </c>
    </row>
    <row r="53155" spans="1:4" ht="13.8" x14ac:dyDescent="0.3">
      <c r="A53155" s="8" t="s">
        <v>326</v>
      </c>
      <c r="B53155" s="39">
        <v>565</v>
      </c>
      <c r="C53155" s="40" t="s">
        <v>13011</v>
      </c>
      <c r="D53155" s="41">
        <v>45985.18</v>
      </c>
    </row>
    <row r="53156" spans="1:4" ht="13.8" x14ac:dyDescent="0.3">
      <c r="A53156" s="8" t="s">
        <v>326</v>
      </c>
      <c r="B53156" s="39">
        <v>566</v>
      </c>
      <c r="C53156" s="40" t="s">
        <v>13012</v>
      </c>
      <c r="D53156" s="41">
        <v>80848.98</v>
      </c>
    </row>
    <row r="53157" spans="1:4" ht="13.8" x14ac:dyDescent="0.3">
      <c r="A53157" s="8" t="s">
        <v>326</v>
      </c>
      <c r="B53157" s="39">
        <v>567</v>
      </c>
      <c r="C53157" s="40" t="s">
        <v>13013</v>
      </c>
      <c r="D53157" s="41">
        <v>72056.23</v>
      </c>
    </row>
    <row r="53158" spans="1:4" ht="13.8" x14ac:dyDescent="0.3">
      <c r="A53158" s="8" t="s">
        <v>326</v>
      </c>
      <c r="B53158" s="39">
        <v>568</v>
      </c>
      <c r="C53158" s="40" t="s">
        <v>13014</v>
      </c>
      <c r="D53158" s="41">
        <v>74515.44</v>
      </c>
    </row>
    <row r="53159" spans="1:4" ht="13.8" x14ac:dyDescent="0.3">
      <c r="A53159" s="8" t="s">
        <v>326</v>
      </c>
      <c r="B53159" s="39">
        <v>569</v>
      </c>
      <c r="C53159" s="40" t="s">
        <v>13015</v>
      </c>
      <c r="D53159" s="41">
        <v>81221.990000000005</v>
      </c>
    </row>
    <row r="53160" spans="1:4" ht="13.8" x14ac:dyDescent="0.3">
      <c r="A53160" s="8" t="s">
        <v>326</v>
      </c>
      <c r="B53160" s="39">
        <v>570</v>
      </c>
      <c r="C53160" s="40" t="s">
        <v>13016</v>
      </c>
      <c r="D53160" s="41">
        <v>46198.67</v>
      </c>
    </row>
    <row r="53161" spans="1:4" ht="13.8" x14ac:dyDescent="0.3">
      <c r="A53161" s="8" t="s">
        <v>326</v>
      </c>
      <c r="B53161" s="39">
        <v>571</v>
      </c>
      <c r="C53161" s="40" t="s">
        <v>13017</v>
      </c>
      <c r="D53161" s="41">
        <v>46198.67</v>
      </c>
    </row>
    <row r="53162" spans="1:4" ht="13.8" x14ac:dyDescent="0.3">
      <c r="A53162" s="8" t="s">
        <v>326</v>
      </c>
      <c r="B53162" s="39">
        <v>572</v>
      </c>
      <c r="C53162" s="40" t="s">
        <v>13018</v>
      </c>
      <c r="D53162" s="41">
        <v>47131.02</v>
      </c>
    </row>
    <row r="53163" spans="1:4" ht="13.8" x14ac:dyDescent="0.3">
      <c r="A53163" s="8" t="s">
        <v>326</v>
      </c>
      <c r="B53163" s="39">
        <v>573</v>
      </c>
      <c r="C53163" s="40" t="s">
        <v>13019</v>
      </c>
      <c r="D53163" s="41">
        <v>42974.53</v>
      </c>
    </row>
    <row r="53164" spans="1:4" ht="13.8" x14ac:dyDescent="0.3">
      <c r="A53164" s="8" t="s">
        <v>326</v>
      </c>
      <c r="B53164" s="39">
        <v>574</v>
      </c>
      <c r="C53164" s="40" t="s">
        <v>13020</v>
      </c>
      <c r="D53164" s="41">
        <v>55182.13</v>
      </c>
    </row>
    <row r="53165" spans="1:4" ht="13.8" x14ac:dyDescent="0.3">
      <c r="A53165" s="8" t="s">
        <v>326</v>
      </c>
      <c r="B53165" s="39">
        <v>575</v>
      </c>
      <c r="C53165" s="40" t="s">
        <v>13021</v>
      </c>
      <c r="D53165" s="41">
        <v>37530.129999999997</v>
      </c>
    </row>
    <row r="53166" spans="1:4" ht="13.8" x14ac:dyDescent="0.3">
      <c r="A53166" s="8" t="s">
        <v>326</v>
      </c>
      <c r="B53166" s="39">
        <v>576</v>
      </c>
      <c r="C53166" s="40" t="s">
        <v>13022</v>
      </c>
      <c r="D53166" s="41">
        <v>65729.490000000005</v>
      </c>
    </row>
    <row r="53167" spans="1:4" ht="13.8" x14ac:dyDescent="0.3">
      <c r="A53167" s="8" t="s">
        <v>326</v>
      </c>
      <c r="B53167" s="39">
        <v>577</v>
      </c>
      <c r="C53167" s="40" t="s">
        <v>13023</v>
      </c>
      <c r="D53167" s="41">
        <v>48710.34</v>
      </c>
    </row>
    <row r="53168" spans="1:4" ht="13.8" x14ac:dyDescent="0.3">
      <c r="A53168" s="8" t="s">
        <v>326</v>
      </c>
      <c r="B53168" s="39">
        <v>578</v>
      </c>
      <c r="C53168" s="40" t="s">
        <v>13024</v>
      </c>
      <c r="D53168" s="41">
        <v>52931.02</v>
      </c>
    </row>
    <row r="53169" spans="1:4" ht="13.8" x14ac:dyDescent="0.3">
      <c r="A53169" s="8" t="s">
        <v>326</v>
      </c>
      <c r="B53169" s="39">
        <v>579</v>
      </c>
      <c r="C53169" s="40" t="s">
        <v>13025</v>
      </c>
      <c r="D53169" s="41">
        <v>52901.81</v>
      </c>
    </row>
    <row r="53170" spans="1:4" ht="13.8" x14ac:dyDescent="0.3">
      <c r="A53170" s="8" t="s">
        <v>326</v>
      </c>
      <c r="B53170" s="39">
        <v>580</v>
      </c>
      <c r="C53170" s="40" t="s">
        <v>13026</v>
      </c>
      <c r="D53170" s="41">
        <v>45440.41</v>
      </c>
    </row>
    <row r="53171" spans="1:4" ht="13.8" x14ac:dyDescent="0.3">
      <c r="A53171" s="8" t="s">
        <v>326</v>
      </c>
      <c r="B53171" s="39">
        <v>581</v>
      </c>
      <c r="C53171" s="40" t="s">
        <v>13027</v>
      </c>
      <c r="D53171" s="41">
        <v>60806.38</v>
      </c>
    </row>
    <row r="53172" spans="1:4" ht="13.8" x14ac:dyDescent="0.3">
      <c r="A53172" s="8" t="s">
        <v>326</v>
      </c>
      <c r="B53172" s="39">
        <v>582</v>
      </c>
      <c r="C53172" s="40" t="s">
        <v>13027</v>
      </c>
      <c r="D53172" s="41">
        <v>60806.38</v>
      </c>
    </row>
    <row r="53173" spans="1:4" ht="13.8" x14ac:dyDescent="0.3">
      <c r="A53173" s="8" t="s">
        <v>326</v>
      </c>
      <c r="B53173" s="39">
        <v>583</v>
      </c>
      <c r="C53173" s="40" t="s">
        <v>13028</v>
      </c>
      <c r="D53173" s="41">
        <v>35149.03</v>
      </c>
    </row>
    <row r="53174" spans="1:4" ht="13.8" x14ac:dyDescent="0.3">
      <c r="A53174" s="8" t="s">
        <v>326</v>
      </c>
      <c r="B53174" s="39">
        <v>584</v>
      </c>
      <c r="C53174" s="40" t="s">
        <v>13029</v>
      </c>
      <c r="D53174" s="41">
        <v>47131.02</v>
      </c>
    </row>
    <row r="53175" spans="1:4" ht="13.8" x14ac:dyDescent="0.3">
      <c r="A53175" s="8" t="s">
        <v>7545</v>
      </c>
      <c r="B53175" s="39">
        <v>4</v>
      </c>
      <c r="C53175" s="40" t="s">
        <v>12808</v>
      </c>
      <c r="D53175" s="41">
        <v>33989.03</v>
      </c>
    </row>
    <row r="53176" spans="1:4" ht="13.8" x14ac:dyDescent="0.3">
      <c r="A53176" s="8" t="s">
        <v>7545</v>
      </c>
      <c r="B53176" s="39">
        <v>5</v>
      </c>
      <c r="C53176" s="40" t="s">
        <v>12809</v>
      </c>
      <c r="D53176" s="41">
        <v>18917.09</v>
      </c>
    </row>
    <row r="53177" spans="1:4" ht="13.8" x14ac:dyDescent="0.3">
      <c r="A53177" s="8" t="s">
        <v>7545</v>
      </c>
      <c r="B53177" s="39">
        <v>6</v>
      </c>
      <c r="C53177" s="40" t="s">
        <v>12809</v>
      </c>
      <c r="D53177" s="41">
        <v>18917.09</v>
      </c>
    </row>
    <row r="53178" spans="1:4" ht="13.8" x14ac:dyDescent="0.3">
      <c r="A53178" s="8" t="s">
        <v>7545</v>
      </c>
      <c r="B53178" s="39">
        <v>7</v>
      </c>
      <c r="C53178" s="40" t="s">
        <v>12809</v>
      </c>
      <c r="D53178" s="41">
        <v>18917.09</v>
      </c>
    </row>
    <row r="53179" spans="1:4" ht="13.8" x14ac:dyDescent="0.3">
      <c r="A53179" s="8" t="s">
        <v>7545</v>
      </c>
      <c r="B53179" s="39">
        <v>8</v>
      </c>
      <c r="C53179" s="40" t="s">
        <v>12809</v>
      </c>
      <c r="D53179" s="41">
        <v>18917.09</v>
      </c>
    </row>
    <row r="53180" spans="1:4" ht="13.8" x14ac:dyDescent="0.3">
      <c r="A53180" s="8" t="s">
        <v>7545</v>
      </c>
      <c r="B53180" s="39">
        <v>9</v>
      </c>
      <c r="C53180" s="40" t="s">
        <v>12810</v>
      </c>
      <c r="D53180" s="41">
        <v>33989.03</v>
      </c>
    </row>
    <row r="53181" spans="1:4" ht="13.8" x14ac:dyDescent="0.3">
      <c r="A53181" s="8" t="s">
        <v>7545</v>
      </c>
      <c r="B53181" s="39">
        <v>10</v>
      </c>
      <c r="C53181" s="40" t="s">
        <v>12810</v>
      </c>
      <c r="D53181" s="41">
        <v>33989.03</v>
      </c>
    </row>
    <row r="53182" spans="1:4" ht="13.8" x14ac:dyDescent="0.3">
      <c r="A53182" s="8" t="s">
        <v>7545</v>
      </c>
      <c r="B53182" s="39">
        <v>11</v>
      </c>
      <c r="C53182" s="40" t="s">
        <v>12811</v>
      </c>
      <c r="D53182" s="41">
        <v>42084.05</v>
      </c>
    </row>
    <row r="53183" spans="1:4" ht="13.8" x14ac:dyDescent="0.3">
      <c r="A53183" s="8" t="s">
        <v>7545</v>
      </c>
      <c r="B53183" s="39">
        <v>12</v>
      </c>
      <c r="C53183" s="40" t="s">
        <v>12812</v>
      </c>
      <c r="D53183" s="41">
        <v>60230.89</v>
      </c>
    </row>
    <row r="53184" spans="1:4" ht="13.8" x14ac:dyDescent="0.3">
      <c r="A53184" s="8" t="s">
        <v>16</v>
      </c>
      <c r="B53184" s="39">
        <v>46</v>
      </c>
      <c r="C53184" s="40" t="s">
        <v>12813</v>
      </c>
      <c r="D53184" s="41">
        <v>22226.34</v>
      </c>
    </row>
    <row r="53185" spans="1:4" ht="13.8" x14ac:dyDescent="0.3">
      <c r="A53185" s="8" t="s">
        <v>16</v>
      </c>
      <c r="B53185" s="39">
        <v>47</v>
      </c>
      <c r="C53185" s="40" t="s">
        <v>12814</v>
      </c>
      <c r="D53185" s="41">
        <v>27142.78</v>
      </c>
    </row>
    <row r="53186" spans="1:4" ht="13.8" x14ac:dyDescent="0.3">
      <c r="A53186" s="8" t="s">
        <v>16</v>
      </c>
      <c r="B53186" s="39">
        <v>48</v>
      </c>
      <c r="C53186" s="40" t="s">
        <v>12814</v>
      </c>
      <c r="D53186" s="41">
        <v>27142.78</v>
      </c>
    </row>
    <row r="53187" spans="1:4" ht="13.8" x14ac:dyDescent="0.3">
      <c r="A53187" s="8" t="s">
        <v>16</v>
      </c>
      <c r="B53187" s="39">
        <v>49</v>
      </c>
      <c r="C53187" s="40" t="s">
        <v>12815</v>
      </c>
      <c r="D53187" s="41">
        <v>30896.26</v>
      </c>
    </row>
    <row r="53188" spans="1:4" ht="13.8" x14ac:dyDescent="0.3">
      <c r="A53188" s="8" t="s">
        <v>12816</v>
      </c>
      <c r="B53188" s="39">
        <v>1</v>
      </c>
      <c r="C53188" s="40" t="s">
        <v>12817</v>
      </c>
      <c r="D53188" s="41">
        <v>31788.3</v>
      </c>
    </row>
    <row r="53189" spans="1:4" ht="13.8" x14ac:dyDescent="0.3">
      <c r="A53189" s="8" t="s">
        <v>12816</v>
      </c>
      <c r="B53189" s="39">
        <v>2</v>
      </c>
      <c r="C53189" s="40" t="s">
        <v>12818</v>
      </c>
      <c r="D53189" s="41">
        <v>10776.38</v>
      </c>
    </row>
    <row r="53190" spans="1:4" ht="13.8" x14ac:dyDescent="0.3">
      <c r="A53190" s="8" t="s">
        <v>4135</v>
      </c>
      <c r="B53190" s="39">
        <v>51</v>
      </c>
      <c r="C53190" s="40" t="s">
        <v>12819</v>
      </c>
      <c r="D53190" s="41">
        <v>33989.03</v>
      </c>
    </row>
    <row r="53191" spans="1:4" ht="13.8" x14ac:dyDescent="0.3">
      <c r="A53191" s="8" t="s">
        <v>4135</v>
      </c>
      <c r="B53191" s="39">
        <v>52</v>
      </c>
      <c r="C53191" s="40" t="s">
        <v>12819</v>
      </c>
      <c r="D53191" s="41">
        <v>33989.03</v>
      </c>
    </row>
    <row r="53192" spans="1:4" ht="13.8" x14ac:dyDescent="0.3">
      <c r="A53192" s="8" t="s">
        <v>4135</v>
      </c>
      <c r="B53192" s="39">
        <v>53</v>
      </c>
      <c r="C53192" s="40" t="s">
        <v>12819</v>
      </c>
      <c r="D53192" s="41">
        <v>33989.03</v>
      </c>
    </row>
    <row r="53193" spans="1:4" ht="13.8" x14ac:dyDescent="0.3">
      <c r="A53193" s="8" t="s">
        <v>4135</v>
      </c>
      <c r="B53193" s="39">
        <v>54</v>
      </c>
      <c r="C53193" s="40" t="s">
        <v>12819</v>
      </c>
      <c r="D53193" s="41">
        <v>33989.03</v>
      </c>
    </row>
    <row r="53194" spans="1:4" ht="13.8" x14ac:dyDescent="0.3">
      <c r="A53194" s="8" t="s">
        <v>4135</v>
      </c>
      <c r="B53194" s="39">
        <v>55</v>
      </c>
      <c r="C53194" s="40" t="s">
        <v>12819</v>
      </c>
      <c r="D53194" s="41">
        <v>33989.03</v>
      </c>
    </row>
    <row r="53195" spans="1:4" ht="13.8" x14ac:dyDescent="0.3">
      <c r="A53195" s="8" t="s">
        <v>4135</v>
      </c>
      <c r="B53195" s="39">
        <v>56</v>
      </c>
      <c r="C53195" s="40" t="s">
        <v>12819</v>
      </c>
      <c r="D53195" s="41">
        <v>33989.03</v>
      </c>
    </row>
    <row r="53196" spans="1:4" ht="13.8" x14ac:dyDescent="0.3">
      <c r="A53196" s="8" t="s">
        <v>4135</v>
      </c>
      <c r="B53196" s="39">
        <v>57</v>
      </c>
      <c r="C53196" s="40" t="s">
        <v>12819</v>
      </c>
      <c r="D53196" s="41">
        <v>33989.03</v>
      </c>
    </row>
    <row r="53197" spans="1:4" ht="13.8" x14ac:dyDescent="0.3">
      <c r="A53197" s="8" t="s">
        <v>4135</v>
      </c>
      <c r="B53197" s="39">
        <v>58</v>
      </c>
      <c r="C53197" s="40" t="s">
        <v>12819</v>
      </c>
      <c r="D53197" s="41">
        <v>33989.03</v>
      </c>
    </row>
    <row r="53198" spans="1:4" ht="13.8" x14ac:dyDescent="0.3">
      <c r="A53198" s="8" t="s">
        <v>4135</v>
      </c>
      <c r="B53198" s="39">
        <v>59</v>
      </c>
      <c r="C53198" s="40" t="s">
        <v>12820</v>
      </c>
      <c r="D53198" s="41">
        <v>33989.03</v>
      </c>
    </row>
    <row r="53199" spans="1:4" ht="13.8" x14ac:dyDescent="0.3">
      <c r="A53199" s="8" t="s">
        <v>4135</v>
      </c>
      <c r="B53199" s="39">
        <v>60</v>
      </c>
      <c r="C53199" s="40" t="s">
        <v>12820</v>
      </c>
      <c r="D53199" s="41">
        <v>33989.03</v>
      </c>
    </row>
    <row r="53200" spans="1:4" ht="13.8" x14ac:dyDescent="0.3">
      <c r="A53200" s="8" t="s">
        <v>4135</v>
      </c>
      <c r="B53200" s="39">
        <v>61</v>
      </c>
      <c r="C53200" s="40" t="s">
        <v>12820</v>
      </c>
      <c r="D53200" s="41">
        <v>33989.03</v>
      </c>
    </row>
    <row r="53201" spans="1:4" ht="13.8" x14ac:dyDescent="0.3">
      <c r="A53201" s="8" t="s">
        <v>4135</v>
      </c>
      <c r="B53201" s="39">
        <v>63</v>
      </c>
      <c r="C53201" s="40" t="s">
        <v>12820</v>
      </c>
      <c r="D53201" s="41">
        <v>33989.03</v>
      </c>
    </row>
    <row r="53202" spans="1:4" ht="13.8" x14ac:dyDescent="0.3">
      <c r="A53202" s="8" t="s">
        <v>4135</v>
      </c>
      <c r="B53202" s="39">
        <v>64</v>
      </c>
      <c r="C53202" s="40" t="s">
        <v>12820</v>
      </c>
      <c r="D53202" s="41">
        <v>33989.03</v>
      </c>
    </row>
    <row r="53203" spans="1:4" ht="13.8" x14ac:dyDescent="0.3">
      <c r="A53203" s="8" t="s">
        <v>4135</v>
      </c>
      <c r="B53203" s="39">
        <v>65</v>
      </c>
      <c r="C53203" s="40" t="s">
        <v>12820</v>
      </c>
      <c r="D53203" s="41">
        <v>33989.03</v>
      </c>
    </row>
    <row r="53204" spans="1:4" ht="13.8" x14ac:dyDescent="0.3">
      <c r="A53204" s="8" t="s">
        <v>4135</v>
      </c>
      <c r="B53204" s="39">
        <v>66</v>
      </c>
      <c r="C53204" s="40" t="s">
        <v>12820</v>
      </c>
      <c r="D53204" s="41">
        <v>33989.03</v>
      </c>
    </row>
    <row r="53205" spans="1:4" ht="13.8" x14ac:dyDescent="0.3">
      <c r="A53205" s="8" t="s">
        <v>4135</v>
      </c>
      <c r="B53205" s="39">
        <v>67</v>
      </c>
      <c r="C53205" s="40" t="s">
        <v>12820</v>
      </c>
      <c r="D53205" s="41">
        <v>33989.03</v>
      </c>
    </row>
    <row r="53206" spans="1:4" ht="13.8" x14ac:dyDescent="0.3">
      <c r="A53206" s="8" t="s">
        <v>4135</v>
      </c>
      <c r="B53206" s="39">
        <v>68</v>
      </c>
      <c r="C53206" s="40" t="s">
        <v>12820</v>
      </c>
      <c r="D53206" s="41">
        <v>33989.03</v>
      </c>
    </row>
    <row r="53207" spans="1:4" ht="13.8" x14ac:dyDescent="0.3">
      <c r="A53207" s="8" t="s">
        <v>4135</v>
      </c>
      <c r="B53207" s="39">
        <v>69</v>
      </c>
      <c r="C53207" s="40" t="s">
        <v>12821</v>
      </c>
      <c r="D53207" s="41">
        <v>33989.03</v>
      </c>
    </row>
    <row r="53208" spans="1:4" ht="13.8" x14ac:dyDescent="0.3">
      <c r="A53208" s="8" t="s">
        <v>4135</v>
      </c>
      <c r="B53208" s="39">
        <v>70</v>
      </c>
      <c r="C53208" s="40" t="s">
        <v>12821</v>
      </c>
      <c r="D53208" s="41">
        <v>33989.03</v>
      </c>
    </row>
    <row r="53209" spans="1:4" ht="13.8" x14ac:dyDescent="0.3">
      <c r="A53209" s="8" t="s">
        <v>4135</v>
      </c>
      <c r="B53209" s="39">
        <v>71</v>
      </c>
      <c r="C53209" s="40" t="s">
        <v>12822</v>
      </c>
      <c r="D53209" s="41">
        <v>33994.83</v>
      </c>
    </row>
    <row r="53210" spans="1:4" ht="13.8" x14ac:dyDescent="0.3">
      <c r="A53210" s="8" t="s">
        <v>4135</v>
      </c>
      <c r="B53210" s="39">
        <v>72</v>
      </c>
      <c r="C53210" s="40" t="s">
        <v>12823</v>
      </c>
      <c r="D53210" s="41">
        <v>33989.03</v>
      </c>
    </row>
    <row r="53211" spans="1:4" ht="13.8" x14ac:dyDescent="0.3">
      <c r="A53211" s="8" t="s">
        <v>4135</v>
      </c>
      <c r="B53211" s="39">
        <v>73</v>
      </c>
      <c r="C53211" s="40" t="s">
        <v>12823</v>
      </c>
      <c r="D53211" s="41">
        <v>33989.03</v>
      </c>
    </row>
    <row r="53212" spans="1:4" ht="13.8" x14ac:dyDescent="0.3">
      <c r="A53212" s="8" t="s">
        <v>4135</v>
      </c>
      <c r="B53212" s="39">
        <v>74</v>
      </c>
      <c r="C53212" s="40" t="s">
        <v>12823</v>
      </c>
      <c r="D53212" s="41">
        <v>33989.03</v>
      </c>
    </row>
    <row r="53213" spans="1:4" ht="13.8" x14ac:dyDescent="0.3">
      <c r="A53213" s="8" t="s">
        <v>4135</v>
      </c>
      <c r="B53213" s="39">
        <v>75</v>
      </c>
      <c r="C53213" s="40" t="s">
        <v>12824</v>
      </c>
      <c r="D53213" s="41">
        <v>35774.629999999997</v>
      </c>
    </row>
    <row r="53214" spans="1:4" ht="13.8" x14ac:dyDescent="0.3">
      <c r="A53214" s="8" t="s">
        <v>4135</v>
      </c>
      <c r="B53214" s="39">
        <v>76</v>
      </c>
      <c r="C53214" s="40" t="s">
        <v>12825</v>
      </c>
      <c r="D53214" s="41">
        <v>31134.63</v>
      </c>
    </row>
    <row r="53215" spans="1:4" ht="13.8" x14ac:dyDescent="0.3">
      <c r="A53215" s="8" t="s">
        <v>4135</v>
      </c>
      <c r="B53215" s="39">
        <v>77</v>
      </c>
      <c r="C53215" s="40" t="s">
        <v>12825</v>
      </c>
      <c r="D53215" s="41">
        <v>31134.63</v>
      </c>
    </row>
    <row r="53216" spans="1:4" ht="13.8" x14ac:dyDescent="0.3">
      <c r="A53216" s="8" t="s">
        <v>4135</v>
      </c>
      <c r="B53216" s="39">
        <v>78</v>
      </c>
      <c r="C53216" s="40" t="s">
        <v>12825</v>
      </c>
      <c r="D53216" s="41">
        <v>31134.63</v>
      </c>
    </row>
    <row r="53217" spans="1:4" ht="13.8" x14ac:dyDescent="0.3">
      <c r="A53217" s="8" t="s">
        <v>4135</v>
      </c>
      <c r="B53217" s="39">
        <v>79</v>
      </c>
      <c r="C53217" s="40" t="s">
        <v>12825</v>
      </c>
      <c r="D53217" s="41">
        <v>31134.63</v>
      </c>
    </row>
    <row r="53218" spans="1:4" ht="13.8" x14ac:dyDescent="0.3">
      <c r="A53218" s="8" t="s">
        <v>4135</v>
      </c>
      <c r="B53218" s="39">
        <v>80</v>
      </c>
      <c r="C53218" s="40" t="s">
        <v>12826</v>
      </c>
      <c r="D53218" s="41">
        <v>31134.63</v>
      </c>
    </row>
    <row r="53219" spans="1:4" ht="13.8" x14ac:dyDescent="0.3">
      <c r="A53219" s="8" t="s">
        <v>4135</v>
      </c>
      <c r="B53219" s="39">
        <v>81</v>
      </c>
      <c r="C53219" s="40" t="s">
        <v>12827</v>
      </c>
      <c r="D53219" s="41">
        <v>44743.72</v>
      </c>
    </row>
    <row r="53220" spans="1:4" ht="13.8" x14ac:dyDescent="0.3">
      <c r="A53220" s="8" t="s">
        <v>4135</v>
      </c>
      <c r="B53220" s="39">
        <v>82</v>
      </c>
      <c r="C53220" s="40" t="s">
        <v>12827</v>
      </c>
      <c r="D53220" s="41">
        <v>44743.72</v>
      </c>
    </row>
    <row r="53221" spans="1:4" ht="13.8" x14ac:dyDescent="0.3">
      <c r="A53221" s="8" t="s">
        <v>4135</v>
      </c>
      <c r="B53221" s="39">
        <v>83</v>
      </c>
      <c r="C53221" s="40" t="s">
        <v>12827</v>
      </c>
      <c r="D53221" s="41">
        <v>44743.72</v>
      </c>
    </row>
    <row r="53222" spans="1:4" ht="13.8" x14ac:dyDescent="0.3">
      <c r="A53222" s="8" t="s">
        <v>4135</v>
      </c>
      <c r="B53222" s="39">
        <v>84</v>
      </c>
      <c r="C53222" s="40" t="s">
        <v>12827</v>
      </c>
      <c r="D53222" s="41">
        <v>44743.72</v>
      </c>
    </row>
    <row r="53223" spans="1:4" ht="13.8" x14ac:dyDescent="0.3">
      <c r="A53223" s="8" t="s">
        <v>4135</v>
      </c>
      <c r="B53223" s="39">
        <v>85</v>
      </c>
      <c r="C53223" s="40" t="s">
        <v>12828</v>
      </c>
      <c r="D53223" s="41">
        <v>109069.21</v>
      </c>
    </row>
    <row r="53224" spans="1:4" ht="13.8" x14ac:dyDescent="0.3">
      <c r="A53224" s="8" t="s">
        <v>1268</v>
      </c>
      <c r="B53224" s="39">
        <v>1709</v>
      </c>
      <c r="C53224" s="40" t="s">
        <v>12829</v>
      </c>
      <c r="D53224" s="41">
        <v>4917.16</v>
      </c>
    </row>
    <row r="53225" spans="1:4" ht="13.8" x14ac:dyDescent="0.3">
      <c r="A53225" s="8" t="s">
        <v>1268</v>
      </c>
      <c r="B53225" s="39">
        <v>1710</v>
      </c>
      <c r="C53225" s="40" t="s">
        <v>12830</v>
      </c>
      <c r="D53225" s="41">
        <v>6399.74</v>
      </c>
    </row>
    <row r="53226" spans="1:4" ht="13.8" x14ac:dyDescent="0.3">
      <c r="A53226" s="8" t="s">
        <v>1268</v>
      </c>
      <c r="B53226" s="39">
        <v>1711</v>
      </c>
      <c r="C53226" s="40" t="s">
        <v>12830</v>
      </c>
      <c r="D53226" s="41">
        <v>6399.74</v>
      </c>
    </row>
    <row r="53227" spans="1:4" ht="13.8" x14ac:dyDescent="0.3">
      <c r="A53227" s="8" t="s">
        <v>1268</v>
      </c>
      <c r="B53227" s="39">
        <v>1712</v>
      </c>
      <c r="C53227" s="40" t="s">
        <v>12830</v>
      </c>
      <c r="D53227" s="41">
        <v>6399.74</v>
      </c>
    </row>
    <row r="53228" spans="1:4" ht="13.8" x14ac:dyDescent="0.3">
      <c r="A53228" s="8" t="s">
        <v>1268</v>
      </c>
      <c r="B53228" s="39">
        <v>1713</v>
      </c>
      <c r="C53228" s="40" t="s">
        <v>12830</v>
      </c>
      <c r="D53228" s="41">
        <v>6399.74</v>
      </c>
    </row>
    <row r="53229" spans="1:4" ht="13.8" x14ac:dyDescent="0.3">
      <c r="A53229" s="8" t="s">
        <v>1268</v>
      </c>
      <c r="B53229" s="39">
        <v>1714</v>
      </c>
      <c r="C53229" s="40" t="s">
        <v>12830</v>
      </c>
      <c r="D53229" s="41">
        <v>6399.74</v>
      </c>
    </row>
    <row r="53230" spans="1:4" ht="13.8" x14ac:dyDescent="0.3">
      <c r="A53230" s="8" t="s">
        <v>1268</v>
      </c>
      <c r="B53230" s="39">
        <v>1715</v>
      </c>
      <c r="C53230" s="40" t="s">
        <v>12830</v>
      </c>
      <c r="D53230" s="41">
        <v>6399.74</v>
      </c>
    </row>
    <row r="53231" spans="1:4" ht="13.8" x14ac:dyDescent="0.3">
      <c r="A53231" s="8" t="s">
        <v>1268</v>
      </c>
      <c r="B53231" s="39">
        <v>1717</v>
      </c>
      <c r="C53231" s="40" t="s">
        <v>12830</v>
      </c>
      <c r="D53231" s="41">
        <v>6399.74</v>
      </c>
    </row>
    <row r="53232" spans="1:4" ht="13.8" x14ac:dyDescent="0.3">
      <c r="A53232" s="8" t="s">
        <v>1268</v>
      </c>
      <c r="B53232" s="39">
        <v>1718</v>
      </c>
      <c r="C53232" s="40" t="s">
        <v>12830</v>
      </c>
      <c r="D53232" s="41">
        <v>6399.74</v>
      </c>
    </row>
    <row r="53233" spans="1:4" ht="13.8" x14ac:dyDescent="0.3">
      <c r="A53233" s="8" t="s">
        <v>1268</v>
      </c>
      <c r="B53233" s="39">
        <v>1719</v>
      </c>
      <c r="C53233" s="40" t="s">
        <v>12830</v>
      </c>
      <c r="D53233" s="41">
        <v>6399.74</v>
      </c>
    </row>
    <row r="53234" spans="1:4" ht="13.8" x14ac:dyDescent="0.3">
      <c r="A53234" s="8" t="s">
        <v>1268</v>
      </c>
      <c r="B53234" s="39">
        <v>1720</v>
      </c>
      <c r="C53234" s="40" t="s">
        <v>12830</v>
      </c>
      <c r="D53234" s="41">
        <v>6399.74</v>
      </c>
    </row>
    <row r="53235" spans="1:4" ht="13.8" x14ac:dyDescent="0.3">
      <c r="A53235" s="8" t="s">
        <v>1268</v>
      </c>
      <c r="B53235" s="39">
        <v>1722</v>
      </c>
      <c r="C53235" s="40" t="s">
        <v>12830</v>
      </c>
      <c r="D53235" s="41">
        <v>6399.74</v>
      </c>
    </row>
    <row r="53236" spans="1:4" ht="13.8" x14ac:dyDescent="0.3">
      <c r="A53236" s="8" t="s">
        <v>1268</v>
      </c>
      <c r="B53236" s="39">
        <v>1725</v>
      </c>
      <c r="C53236" s="40" t="s">
        <v>12830</v>
      </c>
      <c r="D53236" s="41">
        <v>6399.74</v>
      </c>
    </row>
    <row r="53237" spans="1:4" ht="13.8" x14ac:dyDescent="0.3">
      <c r="A53237" s="8" t="s">
        <v>1268</v>
      </c>
      <c r="B53237" s="39">
        <v>1726</v>
      </c>
      <c r="C53237" s="40" t="s">
        <v>12830</v>
      </c>
      <c r="D53237" s="41">
        <v>6399.74</v>
      </c>
    </row>
    <row r="53238" spans="1:4" ht="13.8" x14ac:dyDescent="0.3">
      <c r="A53238" s="8" t="s">
        <v>1268</v>
      </c>
      <c r="B53238" s="39">
        <v>1727</v>
      </c>
      <c r="C53238" s="40" t="s">
        <v>12830</v>
      </c>
      <c r="D53238" s="41">
        <v>6399.74</v>
      </c>
    </row>
    <row r="53239" spans="1:4" ht="13.8" x14ac:dyDescent="0.3">
      <c r="A53239" s="8" t="s">
        <v>1268</v>
      </c>
      <c r="B53239" s="39">
        <v>1728</v>
      </c>
      <c r="C53239" s="40" t="s">
        <v>12830</v>
      </c>
      <c r="D53239" s="41">
        <v>6399.74</v>
      </c>
    </row>
    <row r="53240" spans="1:4" ht="13.8" x14ac:dyDescent="0.3">
      <c r="A53240" s="8" t="s">
        <v>1268</v>
      </c>
      <c r="B53240" s="39">
        <v>1729</v>
      </c>
      <c r="C53240" s="40" t="s">
        <v>12830</v>
      </c>
      <c r="D53240" s="41">
        <v>6399.74</v>
      </c>
    </row>
    <row r="53241" spans="1:4" ht="13.8" x14ac:dyDescent="0.3">
      <c r="A53241" s="8" t="s">
        <v>1268</v>
      </c>
      <c r="B53241" s="39">
        <v>1730</v>
      </c>
      <c r="C53241" s="40" t="s">
        <v>12830</v>
      </c>
      <c r="D53241" s="41">
        <v>6399.74</v>
      </c>
    </row>
    <row r="53242" spans="1:4" ht="13.8" x14ac:dyDescent="0.3">
      <c r="A53242" s="8" t="s">
        <v>1268</v>
      </c>
      <c r="B53242" s="39">
        <v>1731</v>
      </c>
      <c r="C53242" s="40" t="s">
        <v>12830</v>
      </c>
      <c r="D53242" s="41">
        <v>6399.74</v>
      </c>
    </row>
    <row r="53243" spans="1:4" ht="13.8" x14ac:dyDescent="0.3">
      <c r="A53243" s="8" t="s">
        <v>1268</v>
      </c>
      <c r="B53243" s="39">
        <v>1732</v>
      </c>
      <c r="C53243" s="40" t="s">
        <v>12831</v>
      </c>
      <c r="D53243" s="41">
        <v>6399.73</v>
      </c>
    </row>
    <row r="53244" spans="1:4" ht="13.8" x14ac:dyDescent="0.3">
      <c r="A53244" s="8" t="s">
        <v>1268</v>
      </c>
      <c r="B53244" s="39">
        <v>1733</v>
      </c>
      <c r="C53244" s="40" t="s">
        <v>12832</v>
      </c>
      <c r="D53244" s="41">
        <v>6399.73</v>
      </c>
    </row>
    <row r="53245" spans="1:4" ht="13.8" x14ac:dyDescent="0.3">
      <c r="A53245" s="8" t="s">
        <v>1268</v>
      </c>
      <c r="B53245" s="39">
        <v>1734</v>
      </c>
      <c r="C53245" s="40" t="s">
        <v>12832</v>
      </c>
      <c r="D53245" s="41">
        <v>6399.73</v>
      </c>
    </row>
    <row r="53246" spans="1:4" ht="13.8" x14ac:dyDescent="0.3">
      <c r="A53246" s="8" t="s">
        <v>1268</v>
      </c>
      <c r="B53246" s="39">
        <v>1735</v>
      </c>
      <c r="C53246" s="40" t="s">
        <v>12832</v>
      </c>
      <c r="D53246" s="41">
        <v>6399.73</v>
      </c>
    </row>
    <row r="53247" spans="1:4" ht="13.8" x14ac:dyDescent="0.3">
      <c r="A53247" s="8" t="s">
        <v>1268</v>
      </c>
      <c r="B53247" s="39">
        <v>1736</v>
      </c>
      <c r="C53247" s="40" t="s">
        <v>12832</v>
      </c>
      <c r="D53247" s="41">
        <v>6399.73</v>
      </c>
    </row>
    <row r="53248" spans="1:4" ht="13.8" x14ac:dyDescent="0.3">
      <c r="A53248" s="8" t="s">
        <v>1268</v>
      </c>
      <c r="B53248" s="39">
        <v>1737</v>
      </c>
      <c r="C53248" s="40" t="s">
        <v>12832</v>
      </c>
      <c r="D53248" s="41">
        <v>6399.73</v>
      </c>
    </row>
    <row r="53249" spans="1:4" ht="13.8" x14ac:dyDescent="0.3">
      <c r="A53249" s="8" t="s">
        <v>1268</v>
      </c>
      <c r="B53249" s="39">
        <v>1738</v>
      </c>
      <c r="C53249" s="40" t="s">
        <v>12832</v>
      </c>
      <c r="D53249" s="41">
        <v>6399.73</v>
      </c>
    </row>
    <row r="53250" spans="1:4" ht="13.8" x14ac:dyDescent="0.3">
      <c r="A53250" s="8" t="s">
        <v>1268</v>
      </c>
      <c r="B53250" s="39">
        <v>1739</v>
      </c>
      <c r="C53250" s="40" t="s">
        <v>12832</v>
      </c>
      <c r="D53250" s="41">
        <v>6399.73</v>
      </c>
    </row>
    <row r="53251" spans="1:4" ht="13.8" x14ac:dyDescent="0.3">
      <c r="A53251" s="8" t="s">
        <v>1268</v>
      </c>
      <c r="B53251" s="39">
        <v>1740</v>
      </c>
      <c r="C53251" s="40" t="s">
        <v>12832</v>
      </c>
      <c r="D53251" s="41">
        <v>6399.73</v>
      </c>
    </row>
    <row r="53252" spans="1:4" ht="13.8" x14ac:dyDescent="0.3">
      <c r="A53252" s="8" t="s">
        <v>1268</v>
      </c>
      <c r="B53252" s="39">
        <v>1741</v>
      </c>
      <c r="C53252" s="40" t="s">
        <v>12832</v>
      </c>
      <c r="D53252" s="41">
        <v>6399.73</v>
      </c>
    </row>
    <row r="53253" spans="1:4" ht="13.8" x14ac:dyDescent="0.3">
      <c r="A53253" s="8" t="s">
        <v>1268</v>
      </c>
      <c r="B53253" s="39">
        <v>1742</v>
      </c>
      <c r="C53253" s="40" t="s">
        <v>12832</v>
      </c>
      <c r="D53253" s="41">
        <v>6399.73</v>
      </c>
    </row>
    <row r="53254" spans="1:4" ht="13.8" x14ac:dyDescent="0.3">
      <c r="A53254" s="8" t="s">
        <v>1268</v>
      </c>
      <c r="B53254" s="39">
        <v>1744</v>
      </c>
      <c r="C53254" s="40" t="s">
        <v>12834</v>
      </c>
      <c r="D53254" s="41">
        <v>5098.1899999999996</v>
      </c>
    </row>
    <row r="53255" spans="1:4" ht="13.8" x14ac:dyDescent="0.3">
      <c r="A53255" s="8" t="s">
        <v>1268</v>
      </c>
      <c r="B53255" s="39">
        <v>1745</v>
      </c>
      <c r="C53255" s="40" t="s">
        <v>12834</v>
      </c>
      <c r="D53255" s="41">
        <v>5098.1899999999996</v>
      </c>
    </row>
    <row r="53256" spans="1:4" ht="13.8" x14ac:dyDescent="0.3">
      <c r="A53256" s="8" t="s">
        <v>1268</v>
      </c>
      <c r="B53256" s="39">
        <v>1746</v>
      </c>
      <c r="C53256" s="40" t="s">
        <v>12834</v>
      </c>
      <c r="D53256" s="41">
        <v>5098.1899999999996</v>
      </c>
    </row>
    <row r="53257" spans="1:4" ht="13.8" x14ac:dyDescent="0.3">
      <c r="A53257" s="8" t="s">
        <v>1268</v>
      </c>
      <c r="B53257" s="39">
        <v>1747</v>
      </c>
      <c r="C53257" s="40" t="s">
        <v>12834</v>
      </c>
      <c r="D53257" s="41">
        <v>5098.1899999999996</v>
      </c>
    </row>
    <row r="53258" spans="1:4" ht="13.8" x14ac:dyDescent="0.3">
      <c r="A53258" s="8" t="s">
        <v>1268</v>
      </c>
      <c r="B53258" s="39">
        <v>1748</v>
      </c>
      <c r="C53258" s="40" t="s">
        <v>12834</v>
      </c>
      <c r="D53258" s="41">
        <v>5098.1899999999996</v>
      </c>
    </row>
    <row r="53259" spans="1:4" ht="13.8" x14ac:dyDescent="0.3">
      <c r="A53259" s="8" t="s">
        <v>1268</v>
      </c>
      <c r="B53259" s="39">
        <v>1749</v>
      </c>
      <c r="C53259" s="40" t="s">
        <v>12835</v>
      </c>
      <c r="D53259" s="41">
        <v>6399.74</v>
      </c>
    </row>
    <row r="53260" spans="1:4" ht="13.8" x14ac:dyDescent="0.3">
      <c r="A53260" s="8" t="s">
        <v>1268</v>
      </c>
      <c r="B53260" s="39">
        <v>1759</v>
      </c>
      <c r="C53260" s="40" t="s">
        <v>12835</v>
      </c>
      <c r="D53260" s="41">
        <v>6399.74</v>
      </c>
    </row>
    <row r="53261" spans="1:4" ht="13.8" x14ac:dyDescent="0.3">
      <c r="A53261" s="8" t="s">
        <v>1268</v>
      </c>
      <c r="B53261" s="39">
        <v>1760</v>
      </c>
      <c r="C53261" s="40" t="s">
        <v>12835</v>
      </c>
      <c r="D53261" s="41">
        <v>6399.74</v>
      </c>
    </row>
    <row r="53262" spans="1:4" ht="13.8" x14ac:dyDescent="0.3">
      <c r="A53262" s="8" t="s">
        <v>1268</v>
      </c>
      <c r="B53262" s="39">
        <v>1761</v>
      </c>
      <c r="C53262" s="40" t="s">
        <v>12835</v>
      </c>
      <c r="D53262" s="41">
        <v>6399.74</v>
      </c>
    </row>
    <row r="53263" spans="1:4" ht="13.8" x14ac:dyDescent="0.3">
      <c r="A53263" s="8" t="s">
        <v>1268</v>
      </c>
      <c r="B53263" s="39">
        <v>1762</v>
      </c>
      <c r="C53263" s="40" t="s">
        <v>12836</v>
      </c>
      <c r="D53263" s="41">
        <v>5098.1899999999996</v>
      </c>
    </row>
    <row r="53264" spans="1:4" ht="13.8" x14ac:dyDescent="0.3">
      <c r="A53264" s="8" t="s">
        <v>1268</v>
      </c>
      <c r="B53264" s="39">
        <v>1763</v>
      </c>
      <c r="C53264" s="40" t="s">
        <v>12836</v>
      </c>
      <c r="D53264" s="41">
        <v>5098.1899999999996</v>
      </c>
    </row>
    <row r="53265" spans="1:4" ht="13.8" x14ac:dyDescent="0.3">
      <c r="A53265" s="8" t="s">
        <v>1268</v>
      </c>
      <c r="B53265" s="39">
        <v>1764</v>
      </c>
      <c r="C53265" s="40" t="s">
        <v>12836</v>
      </c>
      <c r="D53265" s="41">
        <v>5098.1899999999996</v>
      </c>
    </row>
    <row r="53266" spans="1:4" ht="13.8" x14ac:dyDescent="0.3">
      <c r="A53266" s="8" t="s">
        <v>1268</v>
      </c>
      <c r="B53266" s="39">
        <v>1765</v>
      </c>
      <c r="C53266" s="40" t="s">
        <v>12836</v>
      </c>
      <c r="D53266" s="41">
        <v>5098.1899999999996</v>
      </c>
    </row>
    <row r="53267" spans="1:4" ht="13.8" x14ac:dyDescent="0.3">
      <c r="A53267" s="8" t="s">
        <v>1268</v>
      </c>
      <c r="B53267" s="39">
        <v>1766</v>
      </c>
      <c r="C53267" s="40" t="s">
        <v>12836</v>
      </c>
      <c r="D53267" s="41">
        <v>5098.1899999999996</v>
      </c>
    </row>
    <row r="53268" spans="1:4" ht="13.8" x14ac:dyDescent="0.3">
      <c r="A53268" s="8" t="s">
        <v>1268</v>
      </c>
      <c r="B53268" s="39">
        <v>1767</v>
      </c>
      <c r="C53268" s="40" t="s">
        <v>12836</v>
      </c>
      <c r="D53268" s="41">
        <v>5098.1899999999996</v>
      </c>
    </row>
    <row r="53269" spans="1:4" ht="13.8" x14ac:dyDescent="0.3">
      <c r="A53269" s="8" t="s">
        <v>1268</v>
      </c>
      <c r="B53269" s="39">
        <v>1768</v>
      </c>
      <c r="C53269" s="40" t="s">
        <v>12836</v>
      </c>
      <c r="D53269" s="41">
        <v>5098.1899999999996</v>
      </c>
    </row>
    <row r="53270" spans="1:4" ht="13.8" x14ac:dyDescent="0.3">
      <c r="A53270" s="8" t="s">
        <v>1268</v>
      </c>
      <c r="B53270" s="39">
        <v>1769</v>
      </c>
      <c r="C53270" s="40" t="s">
        <v>12836</v>
      </c>
      <c r="D53270" s="41">
        <v>5098.1899999999996</v>
      </c>
    </row>
    <row r="53271" spans="1:4" ht="13.8" x14ac:dyDescent="0.3">
      <c r="A53271" s="8" t="s">
        <v>1268</v>
      </c>
      <c r="B53271" s="39">
        <v>1770</v>
      </c>
      <c r="C53271" s="40" t="s">
        <v>12836</v>
      </c>
      <c r="D53271" s="41">
        <v>5098.1899999999996</v>
      </c>
    </row>
    <row r="53272" spans="1:4" ht="13.8" x14ac:dyDescent="0.3">
      <c r="A53272" s="8" t="s">
        <v>1268</v>
      </c>
      <c r="B53272" s="39">
        <v>1771</v>
      </c>
      <c r="C53272" s="40" t="s">
        <v>12836</v>
      </c>
      <c r="D53272" s="41">
        <v>5098.1899999999996</v>
      </c>
    </row>
    <row r="53273" spans="1:4" ht="13.8" x14ac:dyDescent="0.3">
      <c r="A53273" s="8" t="s">
        <v>1268</v>
      </c>
      <c r="B53273" s="39">
        <v>1772</v>
      </c>
      <c r="C53273" s="40" t="s">
        <v>12836</v>
      </c>
      <c r="D53273" s="41">
        <v>5098.1899999999996</v>
      </c>
    </row>
    <row r="53274" spans="1:4" ht="13.8" x14ac:dyDescent="0.3">
      <c r="A53274" s="8" t="s">
        <v>1268</v>
      </c>
      <c r="B53274" s="39">
        <v>1773</v>
      </c>
      <c r="C53274" s="40" t="s">
        <v>12836</v>
      </c>
      <c r="D53274" s="41">
        <v>5098.1899999999996</v>
      </c>
    </row>
    <row r="53275" spans="1:4" ht="13.8" x14ac:dyDescent="0.3">
      <c r="A53275" s="8" t="s">
        <v>1268</v>
      </c>
      <c r="B53275" s="39">
        <v>1774</v>
      </c>
      <c r="C53275" s="40" t="s">
        <v>12836</v>
      </c>
      <c r="D53275" s="41">
        <v>5098.1899999999996</v>
      </c>
    </row>
    <row r="53276" spans="1:4" ht="13.8" x14ac:dyDescent="0.3">
      <c r="A53276" s="8" t="s">
        <v>1268</v>
      </c>
      <c r="B53276" s="39">
        <v>1775</v>
      </c>
      <c r="C53276" s="40" t="s">
        <v>12836</v>
      </c>
      <c r="D53276" s="41">
        <v>5098.1899999999996</v>
      </c>
    </row>
    <row r="53277" spans="1:4" ht="13.8" x14ac:dyDescent="0.3">
      <c r="A53277" s="8" t="s">
        <v>1268</v>
      </c>
      <c r="B53277" s="39">
        <v>1776</v>
      </c>
      <c r="C53277" s="40" t="s">
        <v>12836</v>
      </c>
      <c r="D53277" s="41">
        <v>5098.1899999999996</v>
      </c>
    </row>
    <row r="53278" spans="1:4" ht="13.8" x14ac:dyDescent="0.3">
      <c r="A53278" s="8" t="s">
        <v>1268</v>
      </c>
      <c r="B53278" s="39">
        <v>1777</v>
      </c>
      <c r="C53278" s="40" t="s">
        <v>12837</v>
      </c>
      <c r="D53278" s="41">
        <v>6515.74</v>
      </c>
    </row>
    <row r="53279" spans="1:4" ht="13.8" x14ac:dyDescent="0.3">
      <c r="A53279" s="8" t="s">
        <v>1268</v>
      </c>
      <c r="B53279" s="39">
        <v>1778</v>
      </c>
      <c r="C53279" s="40" t="s">
        <v>12838</v>
      </c>
      <c r="D53279" s="41">
        <v>6399.74</v>
      </c>
    </row>
    <row r="53280" spans="1:4" ht="13.8" x14ac:dyDescent="0.3">
      <c r="A53280" s="8" t="s">
        <v>1268</v>
      </c>
      <c r="B53280" s="39">
        <v>1779</v>
      </c>
      <c r="C53280" s="40" t="s">
        <v>12838</v>
      </c>
      <c r="D53280" s="41">
        <v>6399.74</v>
      </c>
    </row>
    <row r="53281" spans="1:4" ht="13.8" x14ac:dyDescent="0.3">
      <c r="A53281" s="8" t="s">
        <v>1268</v>
      </c>
      <c r="B53281" s="39">
        <v>1780</v>
      </c>
      <c r="C53281" s="40" t="s">
        <v>12838</v>
      </c>
      <c r="D53281" s="41">
        <v>6399.74</v>
      </c>
    </row>
    <row r="53282" spans="1:4" ht="13.8" x14ac:dyDescent="0.3">
      <c r="A53282" s="8" t="s">
        <v>1268</v>
      </c>
      <c r="B53282" s="39">
        <v>1781</v>
      </c>
      <c r="C53282" s="40" t="s">
        <v>12838</v>
      </c>
      <c r="D53282" s="41">
        <v>6399.74</v>
      </c>
    </row>
    <row r="53283" spans="1:4" ht="13.8" x14ac:dyDescent="0.3">
      <c r="A53283" s="8" t="s">
        <v>1268</v>
      </c>
      <c r="B53283" s="39">
        <v>1782</v>
      </c>
      <c r="C53283" s="40" t="s">
        <v>12838</v>
      </c>
      <c r="D53283" s="41">
        <v>6399.74</v>
      </c>
    </row>
    <row r="53284" spans="1:4" ht="13.8" x14ac:dyDescent="0.3">
      <c r="A53284" s="8" t="s">
        <v>1268</v>
      </c>
      <c r="B53284" s="39">
        <v>1783</v>
      </c>
      <c r="C53284" s="40" t="s">
        <v>12838</v>
      </c>
      <c r="D53284" s="41">
        <v>6399.74</v>
      </c>
    </row>
    <row r="53285" spans="1:4" ht="13.8" x14ac:dyDescent="0.3">
      <c r="A53285" s="8" t="s">
        <v>1268</v>
      </c>
      <c r="B53285" s="39">
        <v>1784</v>
      </c>
      <c r="C53285" s="40" t="s">
        <v>12838</v>
      </c>
      <c r="D53285" s="41">
        <v>6399.74</v>
      </c>
    </row>
    <row r="53286" spans="1:4" ht="13.8" x14ac:dyDescent="0.3">
      <c r="A53286" s="8" t="s">
        <v>1268</v>
      </c>
      <c r="B53286" s="39">
        <v>1785</v>
      </c>
      <c r="C53286" s="40" t="s">
        <v>12838</v>
      </c>
      <c r="D53286" s="41">
        <v>6399.74</v>
      </c>
    </row>
    <row r="53287" spans="1:4" ht="13.8" x14ac:dyDescent="0.3">
      <c r="A53287" s="8" t="s">
        <v>1268</v>
      </c>
      <c r="B53287" s="39">
        <v>1786</v>
      </c>
      <c r="C53287" s="40" t="s">
        <v>12839</v>
      </c>
      <c r="D53287" s="41">
        <v>11632.47</v>
      </c>
    </row>
    <row r="53288" spans="1:4" ht="13.8" x14ac:dyDescent="0.3">
      <c r="A53288" s="8" t="s">
        <v>1268</v>
      </c>
      <c r="B53288" s="39">
        <v>1787</v>
      </c>
      <c r="C53288" s="40" t="s">
        <v>12839</v>
      </c>
      <c r="D53288" s="41">
        <v>11632.47</v>
      </c>
    </row>
    <row r="53289" spans="1:4" ht="13.8" x14ac:dyDescent="0.3">
      <c r="A53289" s="8" t="s">
        <v>1268</v>
      </c>
      <c r="B53289" s="39">
        <v>1788</v>
      </c>
      <c r="C53289" s="40" t="s">
        <v>12839</v>
      </c>
      <c r="D53289" s="41">
        <v>11632.47</v>
      </c>
    </row>
    <row r="53290" spans="1:4" ht="13.8" x14ac:dyDescent="0.3">
      <c r="A53290" s="8" t="s">
        <v>1268</v>
      </c>
      <c r="B53290" s="39">
        <v>1789</v>
      </c>
      <c r="C53290" s="40" t="s">
        <v>12839</v>
      </c>
      <c r="D53290" s="41">
        <v>11632.47</v>
      </c>
    </row>
    <row r="53291" spans="1:4" ht="13.8" x14ac:dyDescent="0.3">
      <c r="A53291" s="8" t="s">
        <v>1268</v>
      </c>
      <c r="B53291" s="39">
        <v>1790</v>
      </c>
      <c r="C53291" s="40" t="s">
        <v>12840</v>
      </c>
      <c r="D53291" s="41">
        <v>5098.1899999999996</v>
      </c>
    </row>
    <row r="53292" spans="1:4" ht="13.8" x14ac:dyDescent="0.3">
      <c r="A53292" s="8" t="s">
        <v>1268</v>
      </c>
      <c r="B53292" s="39">
        <v>1794</v>
      </c>
      <c r="C53292" s="40" t="s">
        <v>12840</v>
      </c>
      <c r="D53292" s="41">
        <v>5098.1899999999996</v>
      </c>
    </row>
    <row r="53293" spans="1:4" ht="13.8" x14ac:dyDescent="0.3">
      <c r="A53293" s="8" t="s">
        <v>1268</v>
      </c>
      <c r="B53293" s="39">
        <v>1795</v>
      </c>
      <c r="C53293" s="40" t="s">
        <v>12841</v>
      </c>
      <c r="D53293" s="41">
        <v>5098.1899999999996</v>
      </c>
    </row>
    <row r="53294" spans="1:4" ht="13.8" x14ac:dyDescent="0.3">
      <c r="A53294" s="8" t="s">
        <v>1268</v>
      </c>
      <c r="B53294" s="39">
        <v>1796</v>
      </c>
      <c r="C53294" s="40" t="s">
        <v>12841</v>
      </c>
      <c r="D53294" s="41">
        <v>5098.1899999999996</v>
      </c>
    </row>
    <row r="53295" spans="1:4" ht="13.8" x14ac:dyDescent="0.3">
      <c r="A53295" s="8" t="s">
        <v>1268</v>
      </c>
      <c r="B53295" s="39">
        <v>1797</v>
      </c>
      <c r="C53295" s="40" t="s">
        <v>12841</v>
      </c>
      <c r="D53295" s="41">
        <v>5098.1899999999996</v>
      </c>
    </row>
    <row r="53296" spans="1:4" ht="13.8" x14ac:dyDescent="0.3">
      <c r="A53296" s="8" t="s">
        <v>1268</v>
      </c>
      <c r="B53296" s="39">
        <v>1798</v>
      </c>
      <c r="C53296" s="40" t="s">
        <v>12841</v>
      </c>
      <c r="D53296" s="41">
        <v>5098.1899999999996</v>
      </c>
    </row>
    <row r="53297" spans="1:4" ht="13.8" x14ac:dyDescent="0.3">
      <c r="A53297" s="8" t="s">
        <v>1268</v>
      </c>
      <c r="B53297" s="39">
        <v>1799</v>
      </c>
      <c r="C53297" s="40" t="s">
        <v>12841</v>
      </c>
      <c r="D53297" s="41">
        <v>5098.1899999999996</v>
      </c>
    </row>
    <row r="53298" spans="1:4" ht="13.8" x14ac:dyDescent="0.3">
      <c r="A53298" s="8" t="s">
        <v>1268</v>
      </c>
      <c r="B53298" s="39">
        <v>1800</v>
      </c>
      <c r="C53298" s="40" t="s">
        <v>12841</v>
      </c>
      <c r="D53298" s="41">
        <v>5098.1899999999996</v>
      </c>
    </row>
    <row r="53299" spans="1:4" ht="13.8" x14ac:dyDescent="0.3">
      <c r="A53299" s="8" t="s">
        <v>1268</v>
      </c>
      <c r="B53299" s="39">
        <v>1801</v>
      </c>
      <c r="C53299" s="40" t="s">
        <v>12841</v>
      </c>
      <c r="D53299" s="41">
        <v>5098.1899999999996</v>
      </c>
    </row>
    <row r="53300" spans="1:4" ht="13.8" x14ac:dyDescent="0.3">
      <c r="A53300" s="8" t="s">
        <v>1268</v>
      </c>
      <c r="B53300" s="39">
        <v>1802</v>
      </c>
      <c r="C53300" s="40" t="s">
        <v>12841</v>
      </c>
      <c r="D53300" s="41">
        <v>5098.1899999999996</v>
      </c>
    </row>
    <row r="53301" spans="1:4" ht="13.8" x14ac:dyDescent="0.3">
      <c r="A53301" s="8" t="s">
        <v>1268</v>
      </c>
      <c r="B53301" s="39">
        <v>1803</v>
      </c>
      <c r="C53301" s="40" t="s">
        <v>12841</v>
      </c>
      <c r="D53301" s="41">
        <v>5098.1899999999996</v>
      </c>
    </row>
    <row r="53302" spans="1:4" ht="13.8" x14ac:dyDescent="0.3">
      <c r="A53302" s="8" t="s">
        <v>1268</v>
      </c>
      <c r="B53302" s="39">
        <v>1804</v>
      </c>
      <c r="C53302" s="40" t="s">
        <v>12841</v>
      </c>
      <c r="D53302" s="41">
        <v>5098.1899999999996</v>
      </c>
    </row>
    <row r="53303" spans="1:4" ht="13.8" x14ac:dyDescent="0.3">
      <c r="A53303" s="8" t="s">
        <v>1268</v>
      </c>
      <c r="B53303" s="39">
        <v>1805</v>
      </c>
      <c r="C53303" s="40" t="s">
        <v>12841</v>
      </c>
      <c r="D53303" s="41">
        <v>5098.1899999999996</v>
      </c>
    </row>
    <row r="53304" spans="1:4" ht="13.8" x14ac:dyDescent="0.3">
      <c r="A53304" s="8" t="s">
        <v>1268</v>
      </c>
      <c r="B53304" s="39">
        <v>1806</v>
      </c>
      <c r="C53304" s="40" t="s">
        <v>12841</v>
      </c>
      <c r="D53304" s="41">
        <v>5098.1899999999996</v>
      </c>
    </row>
    <row r="53305" spans="1:4" ht="13.8" x14ac:dyDescent="0.3">
      <c r="A53305" s="8" t="s">
        <v>1268</v>
      </c>
      <c r="B53305" s="39">
        <v>1807</v>
      </c>
      <c r="C53305" s="40" t="s">
        <v>12842</v>
      </c>
      <c r="D53305" s="41">
        <v>6399.87</v>
      </c>
    </row>
    <row r="53306" spans="1:4" ht="13.8" x14ac:dyDescent="0.3">
      <c r="A53306" s="8" t="s">
        <v>1268</v>
      </c>
      <c r="B53306" s="39">
        <v>1808</v>
      </c>
      <c r="C53306" s="40" t="s">
        <v>12842</v>
      </c>
      <c r="D53306" s="41">
        <v>6399.87</v>
      </c>
    </row>
    <row r="53307" spans="1:4" ht="13.8" x14ac:dyDescent="0.3">
      <c r="A53307" s="8" t="s">
        <v>1268</v>
      </c>
      <c r="B53307" s="39">
        <v>1809</v>
      </c>
      <c r="C53307" s="40" t="s">
        <v>12842</v>
      </c>
      <c r="D53307" s="41">
        <v>6399.87</v>
      </c>
    </row>
    <row r="53308" spans="1:4" ht="13.8" x14ac:dyDescent="0.3">
      <c r="A53308" s="8" t="s">
        <v>13031</v>
      </c>
      <c r="B53308" s="39">
        <v>1</v>
      </c>
      <c r="C53308" s="40" t="s">
        <v>13032</v>
      </c>
      <c r="D53308" s="41">
        <v>249400</v>
      </c>
    </row>
    <row r="53309" spans="1:4" ht="13.8" x14ac:dyDescent="0.3">
      <c r="A53309" s="8" t="s">
        <v>12276</v>
      </c>
      <c r="B53309" s="39">
        <v>2</v>
      </c>
      <c r="C53309" s="40" t="s">
        <v>13069</v>
      </c>
      <c r="D53309" s="41">
        <v>962800</v>
      </c>
    </row>
    <row r="53310" spans="1:4" ht="13.8" x14ac:dyDescent="0.3">
      <c r="A53310" s="8" t="s">
        <v>632</v>
      </c>
      <c r="B53310" s="39">
        <v>33</v>
      </c>
      <c r="C53310" s="40" t="s">
        <v>13070</v>
      </c>
      <c r="D53310" s="41">
        <v>71870.12</v>
      </c>
    </row>
    <row r="53311" spans="1:4" ht="13.8" x14ac:dyDescent="0.3">
      <c r="A53311" s="8" t="s">
        <v>13071</v>
      </c>
      <c r="B53311" s="39">
        <v>1</v>
      </c>
      <c r="C53311" s="40" t="s">
        <v>13072</v>
      </c>
      <c r="D53311" s="41">
        <v>191487</v>
      </c>
    </row>
    <row r="53312" spans="1:4" ht="13.8" x14ac:dyDescent="0.3">
      <c r="A53312" s="8" t="s">
        <v>1867</v>
      </c>
      <c r="B53312" s="39">
        <v>21</v>
      </c>
      <c r="C53312" s="40" t="s">
        <v>13073</v>
      </c>
      <c r="D53312" s="41">
        <v>690722</v>
      </c>
    </row>
    <row r="53313" spans="1:4" ht="13.8" x14ac:dyDescent="0.3">
      <c r="A53313" s="8" t="s">
        <v>12711</v>
      </c>
      <c r="B53313" s="39">
        <v>2</v>
      </c>
      <c r="C53313" s="40" t="s">
        <v>13074</v>
      </c>
      <c r="D53313" s="41">
        <v>57164.800000000003</v>
      </c>
    </row>
    <row r="53314" spans="1:4" ht="13.8" x14ac:dyDescent="0.3">
      <c r="A53314" s="8" t="s">
        <v>2689</v>
      </c>
      <c r="B53314" s="39">
        <v>5</v>
      </c>
      <c r="C53314" s="40" t="s">
        <v>13075</v>
      </c>
      <c r="D53314" s="41">
        <v>5593.98</v>
      </c>
    </row>
    <row r="53315" spans="1:4" ht="13.8" x14ac:dyDescent="0.3">
      <c r="A53315" s="8" t="s">
        <v>238</v>
      </c>
      <c r="B53315" s="39">
        <v>299</v>
      </c>
      <c r="C53315" s="40" t="s">
        <v>13103</v>
      </c>
      <c r="D53315" s="41">
        <v>26680</v>
      </c>
    </row>
    <row r="53316" spans="1:4" ht="13.8" x14ac:dyDescent="0.3">
      <c r="A53316" s="8" t="s">
        <v>238</v>
      </c>
      <c r="B53316" s="39">
        <v>300</v>
      </c>
      <c r="C53316" s="40" t="s">
        <v>13103</v>
      </c>
      <c r="D53316" s="41">
        <v>26680</v>
      </c>
    </row>
    <row r="53317" spans="1:4" ht="13.8" x14ac:dyDescent="0.3">
      <c r="A53317" s="8" t="s">
        <v>238</v>
      </c>
      <c r="B53317" s="39">
        <v>301</v>
      </c>
      <c r="C53317" s="40" t="s">
        <v>13103</v>
      </c>
      <c r="D53317" s="41">
        <v>26680</v>
      </c>
    </row>
    <row r="53318" spans="1:4" ht="13.8" x14ac:dyDescent="0.3">
      <c r="A53318" s="8" t="s">
        <v>238</v>
      </c>
      <c r="B53318" s="39">
        <v>302</v>
      </c>
      <c r="C53318" s="40" t="s">
        <v>13103</v>
      </c>
      <c r="D53318" s="41">
        <v>26680</v>
      </c>
    </row>
    <row r="53319" spans="1:4" ht="13.8" x14ac:dyDescent="0.3">
      <c r="A53319" s="8" t="s">
        <v>238</v>
      </c>
      <c r="B53319" s="39">
        <v>303</v>
      </c>
      <c r="C53319" s="40" t="s">
        <v>13103</v>
      </c>
      <c r="D53319" s="41">
        <v>26680</v>
      </c>
    </row>
    <row r="53320" spans="1:4" ht="13.8" x14ac:dyDescent="0.3">
      <c r="A53320" s="8" t="s">
        <v>238</v>
      </c>
      <c r="B53320" s="39">
        <v>304</v>
      </c>
      <c r="C53320" s="40" t="s">
        <v>13103</v>
      </c>
      <c r="D53320" s="41">
        <v>26680</v>
      </c>
    </row>
    <row r="53321" spans="1:4" ht="13.8" x14ac:dyDescent="0.3">
      <c r="A53321" s="8" t="s">
        <v>238</v>
      </c>
      <c r="B53321" s="39">
        <v>305</v>
      </c>
      <c r="C53321" s="40" t="s">
        <v>13103</v>
      </c>
      <c r="D53321" s="41">
        <v>26680</v>
      </c>
    </row>
    <row r="53322" spans="1:4" ht="13.8" x14ac:dyDescent="0.3">
      <c r="A53322" s="8" t="s">
        <v>238</v>
      </c>
      <c r="B53322" s="39">
        <v>306</v>
      </c>
      <c r="C53322" s="40" t="s">
        <v>13103</v>
      </c>
      <c r="D53322" s="41">
        <v>26680</v>
      </c>
    </row>
    <row r="53323" spans="1:4" ht="13.8" x14ac:dyDescent="0.3">
      <c r="A53323" s="8" t="s">
        <v>238</v>
      </c>
      <c r="B53323" s="39">
        <v>307</v>
      </c>
      <c r="C53323" s="40" t="s">
        <v>13103</v>
      </c>
      <c r="D53323" s="41">
        <v>26680</v>
      </c>
    </row>
    <row r="53324" spans="1:4" ht="13.8" x14ac:dyDescent="0.3">
      <c r="A53324" s="8" t="s">
        <v>238</v>
      </c>
      <c r="B53324" s="39">
        <v>308</v>
      </c>
      <c r="C53324" s="40" t="s">
        <v>13103</v>
      </c>
      <c r="D53324" s="41">
        <v>26680</v>
      </c>
    </row>
    <row r="53325" spans="1:4" ht="13.8" x14ac:dyDescent="0.3">
      <c r="A53325" s="8" t="s">
        <v>238</v>
      </c>
      <c r="B53325" s="39">
        <v>309</v>
      </c>
      <c r="C53325" s="40" t="s">
        <v>13103</v>
      </c>
      <c r="D53325" s="41">
        <v>26680</v>
      </c>
    </row>
    <row r="53326" spans="1:4" ht="13.8" x14ac:dyDescent="0.3">
      <c r="A53326" s="8" t="s">
        <v>238</v>
      </c>
      <c r="B53326" s="39">
        <v>310</v>
      </c>
      <c r="C53326" s="40" t="s">
        <v>13103</v>
      </c>
      <c r="D53326" s="41">
        <v>26680</v>
      </c>
    </row>
    <row r="53327" spans="1:4" ht="13.8" x14ac:dyDescent="0.3">
      <c r="A53327" s="8" t="s">
        <v>238</v>
      </c>
      <c r="B53327" s="39">
        <v>311</v>
      </c>
      <c r="C53327" s="40" t="s">
        <v>13103</v>
      </c>
      <c r="D53327" s="41">
        <v>26680</v>
      </c>
    </row>
    <row r="53328" spans="1:4" ht="13.8" x14ac:dyDescent="0.3">
      <c r="A53328" s="8" t="s">
        <v>238</v>
      </c>
      <c r="B53328" s="39">
        <v>312</v>
      </c>
      <c r="C53328" s="40" t="s">
        <v>13103</v>
      </c>
      <c r="D53328" s="41">
        <v>26680</v>
      </c>
    </row>
    <row r="53329" spans="1:4" ht="13.8" x14ac:dyDescent="0.3">
      <c r="A53329" s="8" t="s">
        <v>238</v>
      </c>
      <c r="B53329" s="39">
        <v>313</v>
      </c>
      <c r="C53329" s="40" t="s">
        <v>13103</v>
      </c>
      <c r="D53329" s="41">
        <v>26680</v>
      </c>
    </row>
    <row r="53330" spans="1:4" ht="13.8" x14ac:dyDescent="0.3">
      <c r="A53330" s="8" t="s">
        <v>238</v>
      </c>
      <c r="B53330" s="39">
        <v>314</v>
      </c>
      <c r="C53330" s="40" t="s">
        <v>13103</v>
      </c>
      <c r="D53330" s="41">
        <v>26680</v>
      </c>
    </row>
    <row r="53331" spans="1:4" ht="13.8" x14ac:dyDescent="0.3">
      <c r="A53331" s="8" t="s">
        <v>238</v>
      </c>
      <c r="B53331" s="39">
        <v>315</v>
      </c>
      <c r="C53331" s="40" t="s">
        <v>13103</v>
      </c>
      <c r="D53331" s="41">
        <v>26680</v>
      </c>
    </row>
    <row r="53332" spans="1:4" ht="13.8" x14ac:dyDescent="0.3">
      <c r="A53332" s="8" t="s">
        <v>238</v>
      </c>
      <c r="B53332" s="39">
        <v>316</v>
      </c>
      <c r="C53332" s="40" t="s">
        <v>13103</v>
      </c>
      <c r="D53332" s="41">
        <v>26680</v>
      </c>
    </row>
    <row r="53333" spans="1:4" ht="13.8" x14ac:dyDescent="0.3">
      <c r="A53333" s="8" t="s">
        <v>238</v>
      </c>
      <c r="B53333" s="39">
        <v>317</v>
      </c>
      <c r="C53333" s="40" t="s">
        <v>13103</v>
      </c>
      <c r="D53333" s="41">
        <v>26680</v>
      </c>
    </row>
    <row r="53334" spans="1:4" ht="13.8" x14ac:dyDescent="0.3">
      <c r="A53334" s="8" t="s">
        <v>238</v>
      </c>
      <c r="B53334" s="39">
        <v>318</v>
      </c>
      <c r="C53334" s="40" t="s">
        <v>13103</v>
      </c>
      <c r="D53334" s="41">
        <v>26680</v>
      </c>
    </row>
    <row r="53335" spans="1:4" ht="13.8" x14ac:dyDescent="0.3">
      <c r="A53335" s="8" t="s">
        <v>41</v>
      </c>
      <c r="B53335" s="39">
        <v>2779</v>
      </c>
      <c r="C53335" s="40" t="s">
        <v>13104</v>
      </c>
      <c r="D53335" s="41">
        <v>29000</v>
      </c>
    </row>
    <row r="53336" spans="1:4" ht="13.8" x14ac:dyDescent="0.3">
      <c r="A53336" s="8" t="s">
        <v>41</v>
      </c>
      <c r="B53336" s="39">
        <v>2780</v>
      </c>
      <c r="C53336" s="40" t="s">
        <v>13104</v>
      </c>
      <c r="D53336" s="41">
        <v>29000</v>
      </c>
    </row>
    <row r="53337" spans="1:4" ht="13.8" x14ac:dyDescent="0.3">
      <c r="A53337" s="8" t="s">
        <v>41</v>
      </c>
      <c r="B53337" s="39">
        <v>2781</v>
      </c>
      <c r="C53337" s="40" t="s">
        <v>13104</v>
      </c>
      <c r="D53337" s="41">
        <v>29000</v>
      </c>
    </row>
    <row r="53338" spans="1:4" ht="13.8" x14ac:dyDescent="0.3">
      <c r="A53338" s="8" t="s">
        <v>41</v>
      </c>
      <c r="B53338" s="39">
        <v>2782</v>
      </c>
      <c r="C53338" s="40" t="s">
        <v>13104</v>
      </c>
      <c r="D53338" s="41">
        <v>29000</v>
      </c>
    </row>
    <row r="53339" spans="1:4" ht="13.8" x14ac:dyDescent="0.3">
      <c r="A53339" s="8" t="s">
        <v>41</v>
      </c>
      <c r="B53339" s="39">
        <v>2783</v>
      </c>
      <c r="C53339" s="40" t="s">
        <v>13104</v>
      </c>
      <c r="D53339" s="41">
        <v>29000</v>
      </c>
    </row>
    <row r="53340" spans="1:4" ht="13.8" x14ac:dyDescent="0.3">
      <c r="A53340" s="8" t="s">
        <v>41</v>
      </c>
      <c r="B53340" s="39">
        <v>2784</v>
      </c>
      <c r="C53340" s="40" t="s">
        <v>13104</v>
      </c>
      <c r="D53340" s="41">
        <v>29000</v>
      </c>
    </row>
    <row r="53341" spans="1:4" ht="13.8" x14ac:dyDescent="0.3">
      <c r="A53341" s="8" t="s">
        <v>41</v>
      </c>
      <c r="B53341" s="39">
        <v>2785</v>
      </c>
      <c r="C53341" s="40" t="s">
        <v>13104</v>
      </c>
      <c r="D53341" s="41">
        <v>29000</v>
      </c>
    </row>
    <row r="53342" spans="1:4" ht="13.8" x14ac:dyDescent="0.3">
      <c r="A53342" s="8" t="s">
        <v>41</v>
      </c>
      <c r="B53342" s="39">
        <v>2786</v>
      </c>
      <c r="C53342" s="40" t="s">
        <v>13104</v>
      </c>
      <c r="D53342" s="41">
        <v>29000</v>
      </c>
    </row>
    <row r="53343" spans="1:4" ht="13.8" x14ac:dyDescent="0.3">
      <c r="A53343" s="8" t="s">
        <v>41</v>
      </c>
      <c r="B53343" s="39">
        <v>2787</v>
      </c>
      <c r="C53343" s="40" t="s">
        <v>13104</v>
      </c>
      <c r="D53343" s="41">
        <v>29000</v>
      </c>
    </row>
    <row r="53344" spans="1:4" ht="13.8" x14ac:dyDescent="0.3">
      <c r="A53344" s="8" t="s">
        <v>41</v>
      </c>
      <c r="B53344" s="39">
        <v>2788</v>
      </c>
      <c r="C53344" s="40" t="s">
        <v>13104</v>
      </c>
      <c r="D53344" s="41">
        <v>29000</v>
      </c>
    </row>
    <row r="53345" spans="1:4" ht="13.8" x14ac:dyDescent="0.3">
      <c r="A53345" s="8" t="s">
        <v>41</v>
      </c>
      <c r="B53345" s="39">
        <v>2789</v>
      </c>
      <c r="C53345" s="40" t="s">
        <v>13104</v>
      </c>
      <c r="D53345" s="41">
        <v>29000</v>
      </c>
    </row>
    <row r="53346" spans="1:4" ht="13.8" x14ac:dyDescent="0.3">
      <c r="A53346" s="8" t="s">
        <v>41</v>
      </c>
      <c r="B53346" s="39">
        <v>2790</v>
      </c>
      <c r="C53346" s="40" t="s">
        <v>13104</v>
      </c>
      <c r="D53346" s="41">
        <v>29000</v>
      </c>
    </row>
    <row r="53347" spans="1:4" ht="13.8" x14ac:dyDescent="0.3">
      <c r="A53347" s="8" t="s">
        <v>41</v>
      </c>
      <c r="B53347" s="39">
        <v>2791</v>
      </c>
      <c r="C53347" s="40" t="s">
        <v>13104</v>
      </c>
      <c r="D53347" s="41">
        <v>29000</v>
      </c>
    </row>
    <row r="53348" spans="1:4" ht="13.8" x14ac:dyDescent="0.3">
      <c r="A53348" s="8" t="s">
        <v>41</v>
      </c>
      <c r="B53348" s="39">
        <v>2792</v>
      </c>
      <c r="C53348" s="40" t="s">
        <v>13104</v>
      </c>
      <c r="D53348" s="41">
        <v>29000</v>
      </c>
    </row>
    <row r="53349" spans="1:4" ht="13.8" x14ac:dyDescent="0.3">
      <c r="A53349" s="8" t="s">
        <v>41</v>
      </c>
      <c r="B53349" s="39">
        <v>2793</v>
      </c>
      <c r="C53349" s="40" t="s">
        <v>13104</v>
      </c>
      <c r="D53349" s="41">
        <v>29000</v>
      </c>
    </row>
    <row r="53350" spans="1:4" ht="13.8" x14ac:dyDescent="0.3">
      <c r="A53350" s="8" t="s">
        <v>41</v>
      </c>
      <c r="B53350" s="39">
        <v>2794</v>
      </c>
      <c r="C53350" s="40" t="s">
        <v>13104</v>
      </c>
      <c r="D53350" s="41">
        <v>29000</v>
      </c>
    </row>
    <row r="53351" spans="1:4" ht="13.8" x14ac:dyDescent="0.3">
      <c r="A53351" s="8" t="s">
        <v>41</v>
      </c>
      <c r="B53351" s="39">
        <v>2795</v>
      </c>
      <c r="C53351" s="40" t="s">
        <v>13104</v>
      </c>
      <c r="D53351" s="41">
        <v>29000</v>
      </c>
    </row>
    <row r="53352" spans="1:4" ht="13.8" x14ac:dyDescent="0.3">
      <c r="A53352" s="8" t="s">
        <v>41</v>
      </c>
      <c r="B53352" s="39">
        <v>2796</v>
      </c>
      <c r="C53352" s="40" t="s">
        <v>13104</v>
      </c>
      <c r="D53352" s="41">
        <v>29000</v>
      </c>
    </row>
    <row r="53353" spans="1:4" ht="13.8" x14ac:dyDescent="0.3">
      <c r="A53353" s="8" t="s">
        <v>41</v>
      </c>
      <c r="B53353" s="39">
        <v>2797</v>
      </c>
      <c r="C53353" s="40" t="s">
        <v>13104</v>
      </c>
      <c r="D53353" s="41">
        <v>29000</v>
      </c>
    </row>
    <row r="53354" spans="1:4" ht="13.8" x14ac:dyDescent="0.3">
      <c r="A53354" s="8" t="s">
        <v>41</v>
      </c>
      <c r="B53354" s="39">
        <v>2798</v>
      </c>
      <c r="C53354" s="40" t="s">
        <v>13104</v>
      </c>
      <c r="D53354" s="41">
        <v>29000</v>
      </c>
    </row>
    <row r="53355" spans="1:4" ht="13.8" x14ac:dyDescent="0.3">
      <c r="A53355" s="8" t="s">
        <v>41</v>
      </c>
      <c r="B53355" s="39">
        <v>2799</v>
      </c>
      <c r="C53355" s="40" t="s">
        <v>13104</v>
      </c>
      <c r="D53355" s="41">
        <v>29000</v>
      </c>
    </row>
    <row r="53356" spans="1:4" ht="13.8" x14ac:dyDescent="0.3">
      <c r="A53356" s="8" t="s">
        <v>41</v>
      </c>
      <c r="B53356" s="39">
        <v>2800</v>
      </c>
      <c r="C53356" s="40" t="s">
        <v>13104</v>
      </c>
      <c r="D53356" s="41">
        <v>29000</v>
      </c>
    </row>
    <row r="53357" spans="1:4" ht="13.8" x14ac:dyDescent="0.3">
      <c r="A53357" s="8" t="s">
        <v>41</v>
      </c>
      <c r="B53357" s="39">
        <v>2801</v>
      </c>
      <c r="C53357" s="40" t="s">
        <v>13104</v>
      </c>
      <c r="D53357" s="41">
        <v>29000</v>
      </c>
    </row>
    <row r="53358" spans="1:4" ht="13.8" x14ac:dyDescent="0.3">
      <c r="A53358" s="8" t="s">
        <v>41</v>
      </c>
      <c r="B53358" s="39">
        <v>2802</v>
      </c>
      <c r="C53358" s="40" t="s">
        <v>13104</v>
      </c>
      <c r="D53358" s="41">
        <v>29000</v>
      </c>
    </row>
    <row r="53359" spans="1:4" ht="13.8" x14ac:dyDescent="0.3">
      <c r="A53359" s="8" t="s">
        <v>41</v>
      </c>
      <c r="B53359" s="39">
        <v>2803</v>
      </c>
      <c r="C53359" s="40" t="s">
        <v>13104</v>
      </c>
      <c r="D53359" s="41">
        <v>29000</v>
      </c>
    </row>
    <row r="53360" spans="1:4" ht="13.8" x14ac:dyDescent="0.3">
      <c r="A53360" s="8" t="s">
        <v>10975</v>
      </c>
      <c r="B53360" s="39">
        <v>17</v>
      </c>
      <c r="C53360" s="40" t="s">
        <v>13115</v>
      </c>
      <c r="D53360" s="41">
        <v>20822</v>
      </c>
    </row>
    <row r="53361" spans="1:4" ht="13.8" x14ac:dyDescent="0.3">
      <c r="A53361" s="8" t="s">
        <v>6359</v>
      </c>
      <c r="B53361" s="39">
        <v>91</v>
      </c>
      <c r="C53361" s="40" t="s">
        <v>13116</v>
      </c>
      <c r="D53361" s="41">
        <v>6461.2</v>
      </c>
    </row>
    <row r="53362" spans="1:4" ht="13.8" x14ac:dyDescent="0.3">
      <c r="A53362" s="8" t="s">
        <v>6222</v>
      </c>
      <c r="B53362" s="39">
        <v>41</v>
      </c>
      <c r="C53362" s="40" t="s">
        <v>13160</v>
      </c>
      <c r="D53362" s="41">
        <v>27631.200000000001</v>
      </c>
    </row>
    <row r="53363" spans="1:4" ht="13.8" x14ac:dyDescent="0.3">
      <c r="A53363" s="8" t="s">
        <v>6222</v>
      </c>
      <c r="B53363" s="39">
        <v>42</v>
      </c>
      <c r="C53363" s="40" t="s">
        <v>13161</v>
      </c>
      <c r="D53363" s="41">
        <v>59687.22</v>
      </c>
    </row>
    <row r="53364" spans="1:4" ht="13.8" x14ac:dyDescent="0.3">
      <c r="A53364" s="8" t="s">
        <v>6222</v>
      </c>
      <c r="B53364" s="39">
        <v>43</v>
      </c>
      <c r="C53364" s="40" t="s">
        <v>13161</v>
      </c>
      <c r="D53364" s="41">
        <v>59687.22</v>
      </c>
    </row>
    <row r="53365" spans="1:4" ht="13.8" x14ac:dyDescent="0.3">
      <c r="A53365" s="8" t="s">
        <v>6222</v>
      </c>
      <c r="B53365" s="39">
        <v>44</v>
      </c>
      <c r="C53365" s="40" t="s">
        <v>13161</v>
      </c>
      <c r="D53365" s="41">
        <v>59687.22</v>
      </c>
    </row>
    <row r="53366" spans="1:4" ht="13.8" x14ac:dyDescent="0.3">
      <c r="A53366" s="8" t="s">
        <v>6222</v>
      </c>
      <c r="B53366" s="39">
        <v>45</v>
      </c>
      <c r="C53366" s="40" t="s">
        <v>13161</v>
      </c>
      <c r="D53366" s="41">
        <v>59687.22</v>
      </c>
    </row>
    <row r="53367" spans="1:4" ht="13.8" x14ac:dyDescent="0.3">
      <c r="A53367" s="8" t="s">
        <v>578</v>
      </c>
      <c r="B53367" s="39">
        <v>680</v>
      </c>
      <c r="C53367" s="40" t="s">
        <v>13221</v>
      </c>
      <c r="D53367" s="41">
        <v>7992.4</v>
      </c>
    </row>
    <row r="53368" spans="1:4" ht="13.8" x14ac:dyDescent="0.3">
      <c r="A53368" s="8" t="s">
        <v>578</v>
      </c>
      <c r="B53368" s="39">
        <v>681</v>
      </c>
      <c r="C53368" s="40" t="s">
        <v>13221</v>
      </c>
      <c r="D53368" s="41">
        <v>7992.4</v>
      </c>
    </row>
    <row r="53369" spans="1:4" ht="13.8" x14ac:dyDescent="0.3">
      <c r="A53369" s="8" t="s">
        <v>578</v>
      </c>
      <c r="B53369" s="39">
        <v>682</v>
      </c>
      <c r="C53369" s="40" t="s">
        <v>13221</v>
      </c>
      <c r="D53369" s="41">
        <v>7992.4</v>
      </c>
    </row>
    <row r="53370" spans="1:4" ht="13.8" x14ac:dyDescent="0.3">
      <c r="A53370" s="8" t="s">
        <v>578</v>
      </c>
      <c r="B53370" s="39">
        <v>683</v>
      </c>
      <c r="C53370" s="40" t="s">
        <v>13221</v>
      </c>
      <c r="D53370" s="41">
        <v>7992.4</v>
      </c>
    </row>
    <row r="53371" spans="1:4" ht="13.8" x14ac:dyDescent="0.3">
      <c r="A53371" s="8" t="s">
        <v>578</v>
      </c>
      <c r="B53371" s="39">
        <v>684</v>
      </c>
      <c r="C53371" s="40" t="s">
        <v>13221</v>
      </c>
      <c r="D53371" s="41">
        <v>7992.4</v>
      </c>
    </row>
    <row r="53372" spans="1:4" ht="13.8" x14ac:dyDescent="0.3">
      <c r="A53372" s="8" t="s">
        <v>578</v>
      </c>
      <c r="B53372" s="39">
        <v>685</v>
      </c>
      <c r="C53372" s="40" t="s">
        <v>13221</v>
      </c>
      <c r="D53372" s="41">
        <v>7992.4</v>
      </c>
    </row>
    <row r="53373" spans="1:4" ht="13.8" x14ac:dyDescent="0.3">
      <c r="A53373" s="8" t="s">
        <v>578</v>
      </c>
      <c r="B53373" s="39">
        <v>686</v>
      </c>
      <c r="C53373" s="40" t="s">
        <v>13221</v>
      </c>
      <c r="D53373" s="41">
        <v>7992.4</v>
      </c>
    </row>
    <row r="53374" spans="1:4" ht="13.8" x14ac:dyDescent="0.3">
      <c r="A53374" s="8" t="s">
        <v>578</v>
      </c>
      <c r="B53374" s="39">
        <v>687</v>
      </c>
      <c r="C53374" s="40" t="s">
        <v>13221</v>
      </c>
      <c r="D53374" s="41">
        <v>7992.4</v>
      </c>
    </row>
    <row r="53375" spans="1:4" ht="13.8" x14ac:dyDescent="0.3">
      <c r="A53375" s="8" t="s">
        <v>578</v>
      </c>
      <c r="B53375" s="39">
        <v>688</v>
      </c>
      <c r="C53375" s="40" t="s">
        <v>13221</v>
      </c>
      <c r="D53375" s="41">
        <v>7992.4</v>
      </c>
    </row>
    <row r="53376" spans="1:4" ht="13.8" x14ac:dyDescent="0.3">
      <c r="A53376" s="8" t="s">
        <v>578</v>
      </c>
      <c r="B53376" s="39">
        <v>689</v>
      </c>
      <c r="C53376" s="40" t="s">
        <v>13221</v>
      </c>
      <c r="D53376" s="41">
        <v>7992.4</v>
      </c>
    </row>
    <row r="53377" spans="1:4" ht="13.8" x14ac:dyDescent="0.3">
      <c r="A53377" s="8" t="s">
        <v>578</v>
      </c>
      <c r="B53377" s="39">
        <v>690</v>
      </c>
      <c r="C53377" s="40" t="s">
        <v>13221</v>
      </c>
      <c r="D53377" s="41">
        <v>7992.4</v>
      </c>
    </row>
    <row r="53378" spans="1:4" ht="13.8" x14ac:dyDescent="0.3">
      <c r="A53378" s="8" t="s">
        <v>578</v>
      </c>
      <c r="B53378" s="39">
        <v>691</v>
      </c>
      <c r="C53378" s="40" t="s">
        <v>13221</v>
      </c>
      <c r="D53378" s="41">
        <v>7992.4</v>
      </c>
    </row>
    <row r="53379" spans="1:4" ht="13.8" x14ac:dyDescent="0.3">
      <c r="A53379" s="8" t="s">
        <v>578</v>
      </c>
      <c r="B53379" s="39">
        <v>692</v>
      </c>
      <c r="C53379" s="40" t="s">
        <v>13221</v>
      </c>
      <c r="D53379" s="41">
        <v>7992.4</v>
      </c>
    </row>
    <row r="53380" spans="1:4" ht="13.8" x14ac:dyDescent="0.3">
      <c r="A53380" s="8" t="s">
        <v>578</v>
      </c>
      <c r="B53380" s="39">
        <v>693</v>
      </c>
      <c r="C53380" s="40" t="s">
        <v>13221</v>
      </c>
      <c r="D53380" s="41">
        <v>7992.4</v>
      </c>
    </row>
    <row r="53381" spans="1:4" ht="13.8" x14ac:dyDescent="0.3">
      <c r="A53381" s="8" t="s">
        <v>578</v>
      </c>
      <c r="B53381" s="39">
        <v>694</v>
      </c>
      <c r="C53381" s="40" t="s">
        <v>13221</v>
      </c>
      <c r="D53381" s="41">
        <v>7992.4</v>
      </c>
    </row>
    <row r="53382" spans="1:4" ht="13.8" x14ac:dyDescent="0.3">
      <c r="A53382" s="8" t="s">
        <v>578</v>
      </c>
      <c r="B53382" s="39">
        <v>695</v>
      </c>
      <c r="C53382" s="40" t="s">
        <v>13221</v>
      </c>
      <c r="D53382" s="41">
        <v>7992.4</v>
      </c>
    </row>
    <row r="53383" spans="1:4" ht="13.8" x14ac:dyDescent="0.3">
      <c r="A53383" s="8" t="s">
        <v>578</v>
      </c>
      <c r="B53383" s="39">
        <v>696</v>
      </c>
      <c r="C53383" s="40" t="s">
        <v>13221</v>
      </c>
      <c r="D53383" s="41">
        <v>7992.4</v>
      </c>
    </row>
    <row r="53384" spans="1:4" ht="13.8" x14ac:dyDescent="0.3">
      <c r="A53384" s="8" t="s">
        <v>578</v>
      </c>
      <c r="B53384" s="39">
        <v>697</v>
      </c>
      <c r="C53384" s="40" t="s">
        <v>13221</v>
      </c>
      <c r="D53384" s="41">
        <v>7992.4</v>
      </c>
    </row>
    <row r="53385" spans="1:4" ht="13.8" x14ac:dyDescent="0.3">
      <c r="A53385" s="8" t="s">
        <v>578</v>
      </c>
      <c r="B53385" s="39">
        <v>698</v>
      </c>
      <c r="C53385" s="40" t="s">
        <v>13221</v>
      </c>
      <c r="D53385" s="41">
        <v>7992.4</v>
      </c>
    </row>
    <row r="53386" spans="1:4" ht="13.8" x14ac:dyDescent="0.3">
      <c r="A53386" s="8" t="s">
        <v>578</v>
      </c>
      <c r="B53386" s="39">
        <v>699</v>
      </c>
      <c r="C53386" s="40" t="s">
        <v>13221</v>
      </c>
      <c r="D53386" s="41">
        <v>7992.4</v>
      </c>
    </row>
    <row r="53387" spans="1:4" ht="13.8" x14ac:dyDescent="0.3">
      <c r="A53387" s="8" t="s">
        <v>578</v>
      </c>
      <c r="B53387" s="39">
        <v>700</v>
      </c>
      <c r="C53387" s="40" t="s">
        <v>13221</v>
      </c>
      <c r="D53387" s="41">
        <v>7992.4</v>
      </c>
    </row>
    <row r="53388" spans="1:4" ht="13.8" x14ac:dyDescent="0.3">
      <c r="A53388" s="8" t="s">
        <v>578</v>
      </c>
      <c r="B53388" s="39">
        <v>701</v>
      </c>
      <c r="C53388" s="40" t="s">
        <v>13221</v>
      </c>
      <c r="D53388" s="41">
        <v>7992.4</v>
      </c>
    </row>
    <row r="53389" spans="1:4" ht="13.8" x14ac:dyDescent="0.3">
      <c r="A53389" s="8" t="s">
        <v>578</v>
      </c>
      <c r="B53389" s="39">
        <v>702</v>
      </c>
      <c r="C53389" s="40" t="s">
        <v>13221</v>
      </c>
      <c r="D53389" s="41">
        <v>7992.4</v>
      </c>
    </row>
    <row r="53390" spans="1:4" ht="13.8" x14ac:dyDescent="0.3">
      <c r="A53390" s="8" t="s">
        <v>578</v>
      </c>
      <c r="B53390" s="39">
        <v>703</v>
      </c>
      <c r="C53390" s="40" t="s">
        <v>13221</v>
      </c>
      <c r="D53390" s="41">
        <v>7992.4</v>
      </c>
    </row>
    <row r="53391" spans="1:4" ht="13.8" x14ac:dyDescent="0.3">
      <c r="A53391" s="8" t="s">
        <v>578</v>
      </c>
      <c r="B53391" s="39">
        <v>704</v>
      </c>
      <c r="C53391" s="40" t="s">
        <v>13221</v>
      </c>
      <c r="D53391" s="41">
        <v>7992.4</v>
      </c>
    </row>
    <row r="53392" spans="1:4" ht="13.8" x14ac:dyDescent="0.3">
      <c r="A53392" s="8" t="s">
        <v>578</v>
      </c>
      <c r="B53392" s="39">
        <v>705</v>
      </c>
      <c r="C53392" s="40" t="s">
        <v>13221</v>
      </c>
      <c r="D53392" s="41">
        <v>7992.4</v>
      </c>
    </row>
    <row r="53393" spans="1:4" ht="13.8" x14ac:dyDescent="0.3">
      <c r="A53393" s="8" t="s">
        <v>497</v>
      </c>
      <c r="B53393" s="39">
        <v>711</v>
      </c>
      <c r="C53393" s="40" t="s">
        <v>13223</v>
      </c>
      <c r="D53393" s="41">
        <v>8676.7999999999993</v>
      </c>
    </row>
    <row r="53394" spans="1:4" ht="13.8" x14ac:dyDescent="0.3">
      <c r="A53394" s="8" t="s">
        <v>497</v>
      </c>
      <c r="B53394" s="39">
        <v>712</v>
      </c>
      <c r="C53394" s="40" t="s">
        <v>13223</v>
      </c>
      <c r="D53394" s="41">
        <v>8676.7999999999993</v>
      </c>
    </row>
    <row r="53395" spans="1:4" ht="13.8" x14ac:dyDescent="0.3">
      <c r="A53395" s="8" t="s">
        <v>50</v>
      </c>
      <c r="B53395" s="39">
        <v>2259</v>
      </c>
      <c r="C53395" s="40" t="s">
        <v>13224</v>
      </c>
      <c r="D53395" s="41">
        <v>8845</v>
      </c>
    </row>
    <row r="53396" spans="1:4" ht="13.8" x14ac:dyDescent="0.3">
      <c r="A53396" s="8" t="s">
        <v>50</v>
      </c>
      <c r="B53396" s="39">
        <v>2260</v>
      </c>
      <c r="C53396" s="40" t="s">
        <v>13224</v>
      </c>
      <c r="D53396" s="41">
        <v>8845</v>
      </c>
    </row>
    <row r="53397" spans="1:4" ht="13.8" x14ac:dyDescent="0.3">
      <c r="A53397" s="8" t="s">
        <v>50</v>
      </c>
      <c r="B53397" s="39">
        <v>2261</v>
      </c>
      <c r="C53397" s="40" t="s">
        <v>13224</v>
      </c>
      <c r="D53397" s="41">
        <v>8845</v>
      </c>
    </row>
    <row r="53398" spans="1:4" ht="13.8" x14ac:dyDescent="0.3">
      <c r="A53398" s="8" t="s">
        <v>50</v>
      </c>
      <c r="B53398" s="39">
        <v>2262</v>
      </c>
      <c r="C53398" s="40" t="s">
        <v>13224</v>
      </c>
      <c r="D53398" s="41">
        <v>8845</v>
      </c>
    </row>
    <row r="53399" spans="1:4" ht="13.8" x14ac:dyDescent="0.3">
      <c r="A53399" s="8" t="s">
        <v>50</v>
      </c>
      <c r="B53399" s="39">
        <v>2263</v>
      </c>
      <c r="C53399" s="40" t="s">
        <v>13224</v>
      </c>
      <c r="D53399" s="41">
        <v>8845</v>
      </c>
    </row>
    <row r="53400" spans="1:4" ht="13.8" x14ac:dyDescent="0.3">
      <c r="A53400" s="8" t="s">
        <v>50</v>
      </c>
      <c r="B53400" s="39">
        <v>2264</v>
      </c>
      <c r="C53400" s="40" t="s">
        <v>13224</v>
      </c>
      <c r="D53400" s="41">
        <v>8845</v>
      </c>
    </row>
    <row r="53401" spans="1:4" ht="13.8" x14ac:dyDescent="0.3">
      <c r="A53401" s="8" t="s">
        <v>50</v>
      </c>
      <c r="B53401" s="39">
        <v>2265</v>
      </c>
      <c r="C53401" s="40" t="s">
        <v>13224</v>
      </c>
      <c r="D53401" s="41">
        <v>8845</v>
      </c>
    </row>
    <row r="53402" spans="1:4" ht="13.8" x14ac:dyDescent="0.3">
      <c r="A53402" s="8" t="s">
        <v>50</v>
      </c>
      <c r="B53402" s="39">
        <v>2266</v>
      </c>
      <c r="C53402" s="40" t="s">
        <v>13224</v>
      </c>
      <c r="D53402" s="41">
        <v>8845</v>
      </c>
    </row>
    <row r="53403" spans="1:4" ht="13.8" x14ac:dyDescent="0.3">
      <c r="A53403" s="8" t="s">
        <v>50</v>
      </c>
      <c r="B53403" s="39">
        <v>2267</v>
      </c>
      <c r="C53403" s="40" t="s">
        <v>13224</v>
      </c>
      <c r="D53403" s="41">
        <v>8845</v>
      </c>
    </row>
    <row r="53404" spans="1:4" ht="13.8" x14ac:dyDescent="0.3">
      <c r="A53404" s="8" t="s">
        <v>50</v>
      </c>
      <c r="B53404" s="39">
        <v>2269</v>
      </c>
      <c r="C53404" s="40" t="s">
        <v>13224</v>
      </c>
      <c r="D53404" s="41">
        <v>8845</v>
      </c>
    </row>
    <row r="53405" spans="1:4" ht="13.8" x14ac:dyDescent="0.3">
      <c r="A53405" s="8" t="s">
        <v>50</v>
      </c>
      <c r="B53405" s="39">
        <v>2270</v>
      </c>
      <c r="C53405" s="40" t="s">
        <v>13224</v>
      </c>
      <c r="D53405" s="41">
        <v>8845</v>
      </c>
    </row>
    <row r="53406" spans="1:4" ht="13.8" x14ac:dyDescent="0.3">
      <c r="A53406" s="8" t="s">
        <v>50</v>
      </c>
      <c r="B53406" s="39">
        <v>2271</v>
      </c>
      <c r="C53406" s="40" t="s">
        <v>13224</v>
      </c>
      <c r="D53406" s="41">
        <v>8845</v>
      </c>
    </row>
    <row r="53407" spans="1:4" ht="13.8" x14ac:dyDescent="0.3">
      <c r="A53407" s="8" t="s">
        <v>50</v>
      </c>
      <c r="B53407" s="39">
        <v>2273</v>
      </c>
      <c r="C53407" s="40" t="s">
        <v>13224</v>
      </c>
      <c r="D53407" s="41">
        <v>8845</v>
      </c>
    </row>
    <row r="53408" spans="1:4" ht="13.8" x14ac:dyDescent="0.3">
      <c r="A53408" s="8" t="s">
        <v>50</v>
      </c>
      <c r="B53408" s="39">
        <v>2274</v>
      </c>
      <c r="C53408" s="40" t="s">
        <v>13224</v>
      </c>
      <c r="D53408" s="41">
        <v>8845</v>
      </c>
    </row>
    <row r="53409" spans="1:4" ht="13.8" x14ac:dyDescent="0.3">
      <c r="A53409" s="8" t="s">
        <v>50</v>
      </c>
      <c r="B53409" s="39">
        <v>2275</v>
      </c>
      <c r="C53409" s="40" t="s">
        <v>13224</v>
      </c>
      <c r="D53409" s="41">
        <v>8845</v>
      </c>
    </row>
    <row r="53410" spans="1:4" ht="13.8" x14ac:dyDescent="0.3">
      <c r="A53410" s="8" t="s">
        <v>50</v>
      </c>
      <c r="B53410" s="39">
        <v>2276</v>
      </c>
      <c r="C53410" s="40" t="s">
        <v>13224</v>
      </c>
      <c r="D53410" s="41">
        <v>8845</v>
      </c>
    </row>
    <row r="53411" spans="1:4" ht="13.8" x14ac:dyDescent="0.3">
      <c r="A53411" s="8" t="s">
        <v>50</v>
      </c>
      <c r="B53411" s="39">
        <v>2277</v>
      </c>
      <c r="C53411" s="40" t="s">
        <v>13224</v>
      </c>
      <c r="D53411" s="41">
        <v>8845</v>
      </c>
    </row>
    <row r="53412" spans="1:4" ht="13.8" x14ac:dyDescent="0.3">
      <c r="A53412" s="8" t="s">
        <v>50</v>
      </c>
      <c r="B53412" s="39">
        <v>2279</v>
      </c>
      <c r="C53412" s="40" t="s">
        <v>13224</v>
      </c>
      <c r="D53412" s="41">
        <v>8845</v>
      </c>
    </row>
    <row r="53413" spans="1:4" ht="13.8" x14ac:dyDescent="0.3">
      <c r="A53413" s="8" t="s">
        <v>50</v>
      </c>
      <c r="B53413" s="39">
        <v>2280</v>
      </c>
      <c r="C53413" s="40" t="s">
        <v>13224</v>
      </c>
      <c r="D53413" s="41">
        <v>8845</v>
      </c>
    </row>
    <row r="53414" spans="1:4" ht="13.8" x14ac:dyDescent="0.3">
      <c r="A53414" s="8" t="s">
        <v>50</v>
      </c>
      <c r="B53414" s="39">
        <v>2281</v>
      </c>
      <c r="C53414" s="40" t="s">
        <v>13224</v>
      </c>
      <c r="D53414" s="41">
        <v>8845</v>
      </c>
    </row>
    <row r="53415" spans="1:4" ht="13.8" x14ac:dyDescent="0.3">
      <c r="A53415" s="8" t="s">
        <v>50</v>
      </c>
      <c r="B53415" s="39">
        <v>2282</v>
      </c>
      <c r="C53415" s="40" t="s">
        <v>13224</v>
      </c>
      <c r="D53415" s="41">
        <v>8845</v>
      </c>
    </row>
    <row r="53416" spans="1:4" ht="13.8" x14ac:dyDescent="0.3">
      <c r="A53416" s="8" t="s">
        <v>50</v>
      </c>
      <c r="B53416" s="39">
        <v>2283</v>
      </c>
      <c r="C53416" s="40" t="s">
        <v>13224</v>
      </c>
      <c r="D53416" s="41">
        <v>8845</v>
      </c>
    </row>
    <row r="53417" spans="1:4" ht="13.8" x14ac:dyDescent="0.3">
      <c r="A53417" s="8" t="s">
        <v>8765</v>
      </c>
      <c r="B53417" s="39">
        <v>10</v>
      </c>
      <c r="C53417" s="40" t="s">
        <v>13337</v>
      </c>
      <c r="D53417" s="41">
        <v>655683.04</v>
      </c>
    </row>
    <row r="53418" spans="1:4" ht="13.8" x14ac:dyDescent="0.3">
      <c r="A53418" s="8" t="s">
        <v>6377</v>
      </c>
      <c r="B53418" s="39">
        <v>6</v>
      </c>
      <c r="C53418" s="40" t="s">
        <v>13339</v>
      </c>
      <c r="D53418" s="41">
        <v>51968</v>
      </c>
    </row>
    <row r="53419" spans="1:4" ht="13.8" x14ac:dyDescent="0.3">
      <c r="A53419" s="8" t="s">
        <v>11</v>
      </c>
      <c r="B53419" s="39">
        <v>454</v>
      </c>
      <c r="C53419" s="40" t="s">
        <v>13415</v>
      </c>
      <c r="D53419" s="41">
        <v>61451</v>
      </c>
    </row>
    <row r="53420" spans="1:4" ht="13.8" x14ac:dyDescent="0.3">
      <c r="A53420" s="8" t="s">
        <v>1308</v>
      </c>
      <c r="B53420" s="39">
        <v>105</v>
      </c>
      <c r="C53420" s="40" t="s">
        <v>13416</v>
      </c>
      <c r="D53420" s="41">
        <v>47404.56</v>
      </c>
    </row>
    <row r="53421" spans="1:4" ht="13.8" x14ac:dyDescent="0.3">
      <c r="A53421" s="8" t="s">
        <v>1308</v>
      </c>
      <c r="B53421" s="39">
        <v>106</v>
      </c>
      <c r="C53421" s="40" t="s">
        <v>13416</v>
      </c>
      <c r="D53421" s="41">
        <v>47404.56</v>
      </c>
    </row>
    <row r="53422" spans="1:4" ht="13.8" x14ac:dyDescent="0.3">
      <c r="A53422" s="8" t="s">
        <v>1308</v>
      </c>
      <c r="B53422" s="39">
        <v>107</v>
      </c>
      <c r="C53422" s="40" t="s">
        <v>13416</v>
      </c>
      <c r="D53422" s="41">
        <v>47404.56</v>
      </c>
    </row>
    <row r="53423" spans="1:4" ht="13.8" x14ac:dyDescent="0.3">
      <c r="A53423" s="8" t="s">
        <v>1308</v>
      </c>
      <c r="B53423" s="39">
        <v>108</v>
      </c>
      <c r="C53423" s="40" t="s">
        <v>13416</v>
      </c>
      <c r="D53423" s="41">
        <v>47404.56</v>
      </c>
    </row>
    <row r="53424" spans="1:4" ht="13.8" x14ac:dyDescent="0.3">
      <c r="A53424" s="8" t="s">
        <v>1308</v>
      </c>
      <c r="B53424" s="39">
        <v>109</v>
      </c>
      <c r="C53424" s="40" t="s">
        <v>13416</v>
      </c>
      <c r="D53424" s="41">
        <v>47404.56</v>
      </c>
    </row>
    <row r="53425" spans="1:4" ht="13.8" x14ac:dyDescent="0.3">
      <c r="A53425" s="8" t="s">
        <v>1308</v>
      </c>
      <c r="B53425" s="39">
        <v>110</v>
      </c>
      <c r="C53425" s="40" t="s">
        <v>13416</v>
      </c>
      <c r="D53425" s="41">
        <v>47404.56</v>
      </c>
    </row>
    <row r="53426" spans="1:4" ht="13.8" x14ac:dyDescent="0.3">
      <c r="A53426" s="8" t="s">
        <v>1308</v>
      </c>
      <c r="B53426" s="39">
        <v>111</v>
      </c>
      <c r="C53426" s="40" t="s">
        <v>13416</v>
      </c>
      <c r="D53426" s="41">
        <v>47404.56</v>
      </c>
    </row>
    <row r="53427" spans="1:4" ht="13.8" x14ac:dyDescent="0.3">
      <c r="A53427" s="8" t="s">
        <v>1308</v>
      </c>
      <c r="B53427" s="39">
        <v>112</v>
      </c>
      <c r="C53427" s="40" t="s">
        <v>13416</v>
      </c>
      <c r="D53427" s="41">
        <v>47404.56</v>
      </c>
    </row>
    <row r="53428" spans="1:4" ht="13.8" x14ac:dyDescent="0.3">
      <c r="A53428" s="8" t="s">
        <v>1308</v>
      </c>
      <c r="B53428" s="39">
        <v>113</v>
      </c>
      <c r="C53428" s="40" t="s">
        <v>13416</v>
      </c>
      <c r="D53428" s="41">
        <v>47404.56</v>
      </c>
    </row>
    <row r="53429" spans="1:4" ht="13.8" x14ac:dyDescent="0.3">
      <c r="A53429" s="8" t="s">
        <v>1308</v>
      </c>
      <c r="B53429" s="39">
        <v>114</v>
      </c>
      <c r="C53429" s="40" t="s">
        <v>13416</v>
      </c>
      <c r="D53429" s="41">
        <v>47404.56</v>
      </c>
    </row>
    <row r="53430" spans="1:4" ht="13.8" x14ac:dyDescent="0.3">
      <c r="A53430" s="8" t="s">
        <v>84</v>
      </c>
      <c r="B53430" s="39">
        <v>169</v>
      </c>
      <c r="C53430" s="40" t="s">
        <v>13422</v>
      </c>
      <c r="D53430" s="41">
        <v>20643.36</v>
      </c>
    </row>
    <row r="53431" spans="1:4" ht="13.8" x14ac:dyDescent="0.3">
      <c r="A53431" s="8" t="s">
        <v>84</v>
      </c>
      <c r="B53431" s="39">
        <v>170</v>
      </c>
      <c r="C53431" s="40" t="s">
        <v>13422</v>
      </c>
      <c r="D53431" s="41">
        <v>20643.36</v>
      </c>
    </row>
    <row r="53432" spans="1:4" ht="13.8" x14ac:dyDescent="0.3">
      <c r="A53432" s="8" t="s">
        <v>84</v>
      </c>
      <c r="B53432" s="39">
        <v>172</v>
      </c>
      <c r="C53432" s="40" t="s">
        <v>13422</v>
      </c>
      <c r="D53432" s="41">
        <v>20643.36</v>
      </c>
    </row>
    <row r="53433" spans="1:4" ht="13.8" x14ac:dyDescent="0.3">
      <c r="A53433" s="8" t="s">
        <v>84</v>
      </c>
      <c r="B53433" s="39">
        <v>173</v>
      </c>
      <c r="C53433" s="40" t="s">
        <v>13422</v>
      </c>
      <c r="D53433" s="41">
        <v>20643.36</v>
      </c>
    </row>
    <row r="53434" spans="1:4" ht="13.8" x14ac:dyDescent="0.3">
      <c r="A53434" s="8" t="s">
        <v>290</v>
      </c>
      <c r="B53434" s="39">
        <v>1466</v>
      </c>
      <c r="C53434" s="40" t="s">
        <v>13498</v>
      </c>
      <c r="D53434" s="41">
        <v>2784</v>
      </c>
    </row>
    <row r="53435" spans="1:4" ht="13.8" x14ac:dyDescent="0.3">
      <c r="A53435" s="8" t="s">
        <v>290</v>
      </c>
      <c r="B53435" s="39">
        <v>1467</v>
      </c>
      <c r="C53435" s="40" t="s">
        <v>13498</v>
      </c>
      <c r="D53435" s="41">
        <v>2784</v>
      </c>
    </row>
    <row r="53436" spans="1:4" ht="13.8" x14ac:dyDescent="0.3">
      <c r="A53436" s="8" t="s">
        <v>290</v>
      </c>
      <c r="B53436" s="39">
        <v>1468</v>
      </c>
      <c r="C53436" s="40" t="s">
        <v>13498</v>
      </c>
      <c r="D53436" s="41">
        <v>2784</v>
      </c>
    </row>
    <row r="53437" spans="1:4" ht="13.8" x14ac:dyDescent="0.3">
      <c r="A53437" s="8" t="s">
        <v>290</v>
      </c>
      <c r="B53437" s="39">
        <v>1469</v>
      </c>
      <c r="C53437" s="40" t="s">
        <v>13498</v>
      </c>
      <c r="D53437" s="41">
        <v>2784</v>
      </c>
    </row>
    <row r="53438" spans="1:4" ht="13.8" x14ac:dyDescent="0.3">
      <c r="A53438" s="8" t="s">
        <v>290</v>
      </c>
      <c r="B53438" s="39">
        <v>1470</v>
      </c>
      <c r="C53438" s="40" t="s">
        <v>13498</v>
      </c>
      <c r="D53438" s="41">
        <v>2784</v>
      </c>
    </row>
    <row r="53439" spans="1:4" ht="13.8" x14ac:dyDescent="0.3">
      <c r="A53439" s="8" t="s">
        <v>290</v>
      </c>
      <c r="B53439" s="39">
        <v>1471</v>
      </c>
      <c r="C53439" s="40" t="s">
        <v>13498</v>
      </c>
      <c r="D53439" s="41">
        <v>2784</v>
      </c>
    </row>
    <row r="53440" spans="1:4" ht="13.8" x14ac:dyDescent="0.3">
      <c r="A53440" s="8" t="s">
        <v>290</v>
      </c>
      <c r="B53440" s="39">
        <v>1472</v>
      </c>
      <c r="C53440" s="40" t="s">
        <v>13498</v>
      </c>
      <c r="D53440" s="41">
        <v>2784</v>
      </c>
    </row>
    <row r="53441" spans="1:4" ht="13.8" x14ac:dyDescent="0.3">
      <c r="A53441" s="8" t="s">
        <v>290</v>
      </c>
      <c r="B53441" s="39">
        <v>1473</v>
      </c>
      <c r="C53441" s="40" t="s">
        <v>13498</v>
      </c>
      <c r="D53441" s="41">
        <v>2784</v>
      </c>
    </row>
    <row r="53442" spans="1:4" ht="13.8" x14ac:dyDescent="0.3">
      <c r="A53442" s="8" t="s">
        <v>2457</v>
      </c>
      <c r="B53442" s="39">
        <v>8</v>
      </c>
      <c r="C53442" s="40" t="s">
        <v>13499</v>
      </c>
      <c r="D53442" s="41">
        <v>293212.49</v>
      </c>
    </row>
    <row r="53443" spans="1:4" ht="13.8" x14ac:dyDescent="0.3">
      <c r="A53443" s="8" t="s">
        <v>13500</v>
      </c>
      <c r="B53443" s="39">
        <v>2</v>
      </c>
      <c r="C53443" s="40" t="s">
        <v>13501</v>
      </c>
      <c r="D53443" s="41">
        <v>451703.55</v>
      </c>
    </row>
    <row r="53444" spans="1:4" ht="13.8" x14ac:dyDescent="0.3">
      <c r="A53444" s="8" t="s">
        <v>13500</v>
      </c>
      <c r="B53444" s="39">
        <v>3</v>
      </c>
      <c r="C53444" s="40" t="s">
        <v>13502</v>
      </c>
      <c r="D53444" s="41">
        <v>362141.33</v>
      </c>
    </row>
    <row r="53445" spans="1:4" ht="13.8" x14ac:dyDescent="0.3">
      <c r="A53445" s="8" t="s">
        <v>7007</v>
      </c>
      <c r="B53445" s="39">
        <v>46</v>
      </c>
      <c r="C53445" s="40" t="s">
        <v>13503</v>
      </c>
      <c r="D53445" s="41">
        <v>322401.18</v>
      </c>
    </row>
    <row r="53446" spans="1:4" ht="13.8" x14ac:dyDescent="0.3">
      <c r="A53446" s="8" t="s">
        <v>13504</v>
      </c>
      <c r="B53446" s="39">
        <v>1</v>
      </c>
      <c r="C53446" s="40" t="s">
        <v>13505</v>
      </c>
      <c r="D53446" s="41">
        <v>455405.71</v>
      </c>
    </row>
    <row r="53447" spans="1:4" ht="13.8" x14ac:dyDescent="0.3">
      <c r="A53447" s="8" t="s">
        <v>6902</v>
      </c>
      <c r="B53447" s="39">
        <v>4</v>
      </c>
      <c r="C53447" s="40" t="s">
        <v>13506</v>
      </c>
      <c r="D53447" s="41">
        <v>796056.47</v>
      </c>
    </row>
    <row r="53448" spans="1:4" ht="13.8" x14ac:dyDescent="0.3">
      <c r="A53448" s="8" t="s">
        <v>13509</v>
      </c>
      <c r="B53448" s="39">
        <v>1</v>
      </c>
      <c r="C53448" s="40" t="s">
        <v>13510</v>
      </c>
      <c r="D53448" s="41">
        <v>157193.92000000001</v>
      </c>
    </row>
    <row r="53449" spans="1:4" ht="13.8" x14ac:dyDescent="0.3">
      <c r="A53449" s="8" t="s">
        <v>13509</v>
      </c>
      <c r="B53449" s="39">
        <v>2</v>
      </c>
      <c r="C53449" s="40" t="s">
        <v>13511</v>
      </c>
      <c r="D53449" s="41">
        <v>157193.92000000001</v>
      </c>
    </row>
    <row r="53450" spans="1:4" ht="13.8" x14ac:dyDescent="0.3">
      <c r="A53450" s="8" t="s">
        <v>1119</v>
      </c>
      <c r="B53450" s="39">
        <v>168</v>
      </c>
      <c r="C53450" s="40" t="s">
        <v>13556</v>
      </c>
      <c r="D53450" s="41">
        <v>2719.04</v>
      </c>
    </row>
    <row r="53451" spans="1:4" ht="13.8" x14ac:dyDescent="0.3">
      <c r="A53451" s="8" t="s">
        <v>1119</v>
      </c>
      <c r="B53451" s="39">
        <v>169</v>
      </c>
      <c r="C53451" s="40" t="s">
        <v>13556</v>
      </c>
      <c r="D53451" s="41">
        <v>2719.04</v>
      </c>
    </row>
    <row r="53452" spans="1:4" ht="13.8" x14ac:dyDescent="0.3">
      <c r="A53452" s="8" t="s">
        <v>1368</v>
      </c>
      <c r="B53452" s="39">
        <v>1353</v>
      </c>
      <c r="C53452" s="40" t="s">
        <v>13557</v>
      </c>
      <c r="D53452" s="41">
        <v>4493.84</v>
      </c>
    </row>
    <row r="53453" spans="1:4" ht="13.8" x14ac:dyDescent="0.3">
      <c r="A53453" s="8" t="s">
        <v>1368</v>
      </c>
      <c r="B53453" s="39">
        <v>1354</v>
      </c>
      <c r="C53453" s="40" t="s">
        <v>13557</v>
      </c>
      <c r="D53453" s="41">
        <v>4493.84</v>
      </c>
    </row>
    <row r="53454" spans="1:4" ht="13.8" x14ac:dyDescent="0.3">
      <c r="A53454" s="8" t="s">
        <v>1368</v>
      </c>
      <c r="B53454" s="39">
        <v>1355</v>
      </c>
      <c r="C53454" s="40" t="s">
        <v>13557</v>
      </c>
      <c r="D53454" s="41">
        <v>4493.84</v>
      </c>
    </row>
    <row r="53455" spans="1:4" ht="13.8" x14ac:dyDescent="0.3">
      <c r="A53455" s="8" t="s">
        <v>1368</v>
      </c>
      <c r="B53455" s="39">
        <v>1356</v>
      </c>
      <c r="C53455" s="40" t="s">
        <v>13557</v>
      </c>
      <c r="D53455" s="41">
        <v>4493.84</v>
      </c>
    </row>
    <row r="53456" spans="1:4" ht="13.8" x14ac:dyDescent="0.3">
      <c r="A53456" s="8" t="s">
        <v>1368</v>
      </c>
      <c r="B53456" s="39">
        <v>1357</v>
      </c>
      <c r="C53456" s="40" t="s">
        <v>13557</v>
      </c>
      <c r="D53456" s="41">
        <v>4493.84</v>
      </c>
    </row>
    <row r="53457" spans="1:4" ht="13.8" x14ac:dyDescent="0.3">
      <c r="A53457" s="8" t="s">
        <v>1368</v>
      </c>
      <c r="B53457" s="39">
        <v>1358</v>
      </c>
      <c r="C53457" s="40" t="s">
        <v>13557</v>
      </c>
      <c r="D53457" s="41">
        <v>4493.84</v>
      </c>
    </row>
    <row r="53458" spans="1:4" ht="13.8" x14ac:dyDescent="0.3">
      <c r="A53458" s="8" t="s">
        <v>1368</v>
      </c>
      <c r="B53458" s="39">
        <v>1359</v>
      </c>
      <c r="C53458" s="40" t="s">
        <v>13557</v>
      </c>
      <c r="D53458" s="41">
        <v>4493.84</v>
      </c>
    </row>
    <row r="53459" spans="1:4" ht="13.8" x14ac:dyDescent="0.3">
      <c r="A53459" s="8" t="s">
        <v>1368</v>
      </c>
      <c r="B53459" s="39">
        <v>1360</v>
      </c>
      <c r="C53459" s="40" t="s">
        <v>13557</v>
      </c>
      <c r="D53459" s="41">
        <v>4493.84</v>
      </c>
    </row>
    <row r="53460" spans="1:4" ht="13.8" x14ac:dyDescent="0.3">
      <c r="A53460" s="8" t="s">
        <v>1368</v>
      </c>
      <c r="B53460" s="39">
        <v>1361</v>
      </c>
      <c r="C53460" s="40" t="s">
        <v>13557</v>
      </c>
      <c r="D53460" s="41">
        <v>4493.84</v>
      </c>
    </row>
    <row r="53461" spans="1:4" ht="13.8" x14ac:dyDescent="0.3">
      <c r="A53461" s="8" t="s">
        <v>1273</v>
      </c>
      <c r="B53461" s="39">
        <v>89</v>
      </c>
      <c r="C53461" s="40" t="s">
        <v>13558</v>
      </c>
      <c r="D53461" s="41">
        <v>5433.44</v>
      </c>
    </row>
    <row r="53462" spans="1:4" ht="13.8" x14ac:dyDescent="0.3">
      <c r="A53462" s="8" t="s">
        <v>1273</v>
      </c>
      <c r="B53462" s="39">
        <v>90</v>
      </c>
      <c r="C53462" s="40" t="s">
        <v>13559</v>
      </c>
      <c r="D53462" s="41">
        <v>3658.64</v>
      </c>
    </row>
    <row r="53463" spans="1:4" ht="13.8" x14ac:dyDescent="0.3">
      <c r="A53463" s="8" t="s">
        <v>1273</v>
      </c>
      <c r="B53463" s="39">
        <v>91</v>
      </c>
      <c r="C53463" s="40" t="s">
        <v>13559</v>
      </c>
      <c r="D53463" s="41">
        <v>3658.64</v>
      </c>
    </row>
    <row r="53464" spans="1:4" ht="13.8" x14ac:dyDescent="0.3">
      <c r="A53464" s="8" t="s">
        <v>1273</v>
      </c>
      <c r="B53464" s="39">
        <v>92</v>
      </c>
      <c r="C53464" s="40" t="s">
        <v>13559</v>
      </c>
      <c r="D53464" s="41">
        <v>3658.64</v>
      </c>
    </row>
    <row r="53465" spans="1:4" ht="13.8" x14ac:dyDescent="0.3">
      <c r="A53465" s="8" t="s">
        <v>228</v>
      </c>
      <c r="B53465" s="39">
        <v>335</v>
      </c>
      <c r="C53465" s="40" t="s">
        <v>13568</v>
      </c>
      <c r="D53465" s="41">
        <v>3241.04</v>
      </c>
    </row>
    <row r="53466" spans="1:4" ht="13.8" x14ac:dyDescent="0.3">
      <c r="A53466" s="8" t="s">
        <v>228</v>
      </c>
      <c r="B53466" s="39">
        <v>336</v>
      </c>
      <c r="C53466" s="40" t="s">
        <v>13568</v>
      </c>
      <c r="D53466" s="41">
        <v>3241.04</v>
      </c>
    </row>
    <row r="53467" spans="1:4" ht="13.8" x14ac:dyDescent="0.3">
      <c r="A53467" s="8" t="s">
        <v>228</v>
      </c>
      <c r="B53467" s="39">
        <v>337</v>
      </c>
      <c r="C53467" s="40" t="s">
        <v>13568</v>
      </c>
      <c r="D53467" s="41">
        <v>3241.04</v>
      </c>
    </row>
    <row r="53468" spans="1:4" ht="13.8" x14ac:dyDescent="0.3">
      <c r="A53468" s="8" t="s">
        <v>228</v>
      </c>
      <c r="B53468" s="39">
        <v>338</v>
      </c>
      <c r="C53468" s="40" t="s">
        <v>13568</v>
      </c>
      <c r="D53468" s="41">
        <v>3241.04</v>
      </c>
    </row>
    <row r="53469" spans="1:4" ht="13.8" x14ac:dyDescent="0.3">
      <c r="A53469" s="8" t="s">
        <v>228</v>
      </c>
      <c r="B53469" s="39">
        <v>339</v>
      </c>
      <c r="C53469" s="40" t="s">
        <v>13568</v>
      </c>
      <c r="D53469" s="41">
        <v>3241.04</v>
      </c>
    </row>
    <row r="53470" spans="1:4" ht="13.8" x14ac:dyDescent="0.3">
      <c r="A53470" s="8" t="s">
        <v>228</v>
      </c>
      <c r="B53470" s="39">
        <v>340</v>
      </c>
      <c r="C53470" s="40" t="s">
        <v>13568</v>
      </c>
      <c r="D53470" s="41">
        <v>3241.04</v>
      </c>
    </row>
    <row r="53471" spans="1:4" ht="13.8" x14ac:dyDescent="0.3">
      <c r="A53471" s="8" t="s">
        <v>228</v>
      </c>
      <c r="B53471" s="39">
        <v>341</v>
      </c>
      <c r="C53471" s="40" t="s">
        <v>13568</v>
      </c>
      <c r="D53471" s="41">
        <v>3241.04</v>
      </c>
    </row>
    <row r="53472" spans="1:4" ht="13.8" x14ac:dyDescent="0.3">
      <c r="A53472" s="8" t="s">
        <v>228</v>
      </c>
      <c r="B53472" s="39">
        <v>342</v>
      </c>
      <c r="C53472" s="40" t="s">
        <v>13568</v>
      </c>
      <c r="D53472" s="41">
        <v>3241.04</v>
      </c>
    </row>
    <row r="53473" spans="1:4" ht="13.8" x14ac:dyDescent="0.3">
      <c r="A53473" s="8" t="s">
        <v>228</v>
      </c>
      <c r="B53473" s="39">
        <v>343</v>
      </c>
      <c r="C53473" s="40" t="s">
        <v>13568</v>
      </c>
      <c r="D53473" s="41">
        <v>3241.04</v>
      </c>
    </row>
    <row r="53474" spans="1:4" ht="13.8" x14ac:dyDescent="0.3">
      <c r="A53474" s="8" t="s">
        <v>228</v>
      </c>
      <c r="B53474" s="39">
        <v>344</v>
      </c>
      <c r="C53474" s="40" t="s">
        <v>13568</v>
      </c>
      <c r="D53474" s="41">
        <v>3241.04</v>
      </c>
    </row>
    <row r="53475" spans="1:4" ht="13.8" x14ac:dyDescent="0.3">
      <c r="A53475" s="8" t="s">
        <v>228</v>
      </c>
      <c r="B53475" s="39">
        <v>345</v>
      </c>
      <c r="C53475" s="40" t="s">
        <v>13568</v>
      </c>
      <c r="D53475" s="41">
        <v>3241.04</v>
      </c>
    </row>
    <row r="53476" spans="1:4" ht="13.8" x14ac:dyDescent="0.3">
      <c r="A53476" s="8" t="s">
        <v>228</v>
      </c>
      <c r="B53476" s="39">
        <v>346</v>
      </c>
      <c r="C53476" s="40" t="s">
        <v>13568</v>
      </c>
      <c r="D53476" s="41">
        <v>3241.04</v>
      </c>
    </row>
    <row r="53477" spans="1:4" ht="13.8" x14ac:dyDescent="0.3">
      <c r="A53477" s="8" t="s">
        <v>228</v>
      </c>
      <c r="B53477" s="39">
        <v>347</v>
      </c>
      <c r="C53477" s="40" t="s">
        <v>13568</v>
      </c>
      <c r="D53477" s="41">
        <v>3241.04</v>
      </c>
    </row>
    <row r="53478" spans="1:4" ht="13.8" x14ac:dyDescent="0.3">
      <c r="A53478" s="8" t="s">
        <v>228</v>
      </c>
      <c r="B53478" s="39">
        <v>348</v>
      </c>
      <c r="C53478" s="40" t="s">
        <v>13568</v>
      </c>
      <c r="D53478" s="41">
        <v>3241.04</v>
      </c>
    </row>
    <row r="53479" spans="1:4" ht="13.8" x14ac:dyDescent="0.3">
      <c r="A53479" s="8" t="s">
        <v>228</v>
      </c>
      <c r="B53479" s="39">
        <v>349</v>
      </c>
      <c r="C53479" s="40" t="s">
        <v>13568</v>
      </c>
      <c r="D53479" s="41">
        <v>3241.04</v>
      </c>
    </row>
    <row r="53480" spans="1:4" ht="13.8" x14ac:dyDescent="0.3">
      <c r="A53480" s="8" t="s">
        <v>228</v>
      </c>
      <c r="B53480" s="39">
        <v>350</v>
      </c>
      <c r="C53480" s="40" t="s">
        <v>13568</v>
      </c>
      <c r="D53480" s="41">
        <v>3241.04</v>
      </c>
    </row>
    <row r="53481" spans="1:4" ht="13.8" x14ac:dyDescent="0.3">
      <c r="A53481" s="8" t="s">
        <v>228</v>
      </c>
      <c r="B53481" s="39">
        <v>351</v>
      </c>
      <c r="C53481" s="40" t="s">
        <v>13568</v>
      </c>
      <c r="D53481" s="41">
        <v>3241.04</v>
      </c>
    </row>
    <row r="53482" spans="1:4" ht="13.8" x14ac:dyDescent="0.3">
      <c r="A53482" s="8" t="s">
        <v>228</v>
      </c>
      <c r="B53482" s="39">
        <v>352</v>
      </c>
      <c r="C53482" s="40" t="s">
        <v>13568</v>
      </c>
      <c r="D53482" s="41">
        <v>3241.04</v>
      </c>
    </row>
    <row r="53483" spans="1:4" ht="13.8" x14ac:dyDescent="0.3">
      <c r="A53483" s="8" t="s">
        <v>228</v>
      </c>
      <c r="B53483" s="39">
        <v>353</v>
      </c>
      <c r="C53483" s="40" t="s">
        <v>13568</v>
      </c>
      <c r="D53483" s="41">
        <v>3241.04</v>
      </c>
    </row>
    <row r="53484" spans="1:4" ht="13.8" x14ac:dyDescent="0.3">
      <c r="A53484" s="8" t="s">
        <v>228</v>
      </c>
      <c r="B53484" s="39">
        <v>354</v>
      </c>
      <c r="C53484" s="40" t="s">
        <v>13568</v>
      </c>
      <c r="D53484" s="41">
        <v>3241.04</v>
      </c>
    </row>
    <row r="53485" spans="1:4" ht="13.8" x14ac:dyDescent="0.3">
      <c r="A53485" s="8" t="s">
        <v>228</v>
      </c>
      <c r="B53485" s="39">
        <v>355</v>
      </c>
      <c r="C53485" s="40" t="s">
        <v>13568</v>
      </c>
      <c r="D53485" s="41">
        <v>3241.04</v>
      </c>
    </row>
    <row r="53486" spans="1:4" ht="13.8" x14ac:dyDescent="0.3">
      <c r="A53486" s="8" t="s">
        <v>228</v>
      </c>
      <c r="B53486" s="39">
        <v>356</v>
      </c>
      <c r="C53486" s="40" t="s">
        <v>13568</v>
      </c>
      <c r="D53486" s="41">
        <v>3241.04</v>
      </c>
    </row>
    <row r="53487" spans="1:4" ht="13.8" x14ac:dyDescent="0.3">
      <c r="A53487" s="8" t="s">
        <v>228</v>
      </c>
      <c r="B53487" s="39">
        <v>357</v>
      </c>
      <c r="C53487" s="40" t="s">
        <v>13568</v>
      </c>
      <c r="D53487" s="41">
        <v>3241.04</v>
      </c>
    </row>
    <row r="53488" spans="1:4" ht="13.8" x14ac:dyDescent="0.3">
      <c r="A53488" s="8" t="s">
        <v>228</v>
      </c>
      <c r="B53488" s="39">
        <v>358</v>
      </c>
      <c r="C53488" s="40" t="s">
        <v>13568</v>
      </c>
      <c r="D53488" s="41">
        <v>3241.04</v>
      </c>
    </row>
    <row r="53489" spans="1:4" ht="13.8" x14ac:dyDescent="0.3">
      <c r="A53489" s="8" t="s">
        <v>228</v>
      </c>
      <c r="B53489" s="39">
        <v>359</v>
      </c>
      <c r="C53489" s="40" t="s">
        <v>13568</v>
      </c>
      <c r="D53489" s="41">
        <v>3241.04</v>
      </c>
    </row>
    <row r="53490" spans="1:4" ht="13.8" x14ac:dyDescent="0.3">
      <c r="A53490" s="8" t="s">
        <v>228</v>
      </c>
      <c r="B53490" s="39">
        <v>360</v>
      </c>
      <c r="C53490" s="40" t="s">
        <v>13568</v>
      </c>
      <c r="D53490" s="41">
        <v>3241.04</v>
      </c>
    </row>
    <row r="53491" spans="1:4" ht="13.8" x14ac:dyDescent="0.3">
      <c r="A53491" s="8" t="s">
        <v>228</v>
      </c>
      <c r="B53491" s="39">
        <v>361</v>
      </c>
      <c r="C53491" s="40" t="s">
        <v>13568</v>
      </c>
      <c r="D53491" s="41">
        <v>3241.04</v>
      </c>
    </row>
    <row r="53492" spans="1:4" ht="13.8" x14ac:dyDescent="0.3">
      <c r="A53492" s="8" t="s">
        <v>228</v>
      </c>
      <c r="B53492" s="39">
        <v>362</v>
      </c>
      <c r="C53492" s="40" t="s">
        <v>13568</v>
      </c>
      <c r="D53492" s="41">
        <v>3241.04</v>
      </c>
    </row>
    <row r="53493" spans="1:4" ht="13.8" x14ac:dyDescent="0.3">
      <c r="A53493" s="8" t="s">
        <v>228</v>
      </c>
      <c r="B53493" s="39">
        <v>363</v>
      </c>
      <c r="C53493" s="40" t="s">
        <v>13568</v>
      </c>
      <c r="D53493" s="41">
        <v>3241.04</v>
      </c>
    </row>
    <row r="53494" spans="1:4" ht="13.8" x14ac:dyDescent="0.3">
      <c r="A53494" s="8" t="s">
        <v>228</v>
      </c>
      <c r="B53494" s="39">
        <v>364</v>
      </c>
      <c r="C53494" s="40" t="s">
        <v>13568</v>
      </c>
      <c r="D53494" s="41">
        <v>3241.04</v>
      </c>
    </row>
    <row r="53495" spans="1:4" ht="13.8" x14ac:dyDescent="0.3">
      <c r="A53495" s="8" t="s">
        <v>13566</v>
      </c>
      <c r="B53495" s="39">
        <v>3</v>
      </c>
      <c r="C53495" s="40" t="s">
        <v>13569</v>
      </c>
      <c r="D53495" s="41">
        <v>5015.84</v>
      </c>
    </row>
    <row r="53496" spans="1:4" ht="13.8" x14ac:dyDescent="0.3">
      <c r="A53496" s="8" t="s">
        <v>3739</v>
      </c>
      <c r="B53496" s="39">
        <v>167</v>
      </c>
      <c r="C53496" s="40" t="s">
        <v>13626</v>
      </c>
      <c r="D53496" s="41">
        <v>12318.72</v>
      </c>
    </row>
    <row r="53497" spans="1:4" ht="13.8" x14ac:dyDescent="0.3">
      <c r="A53497" s="8" t="s">
        <v>3739</v>
      </c>
      <c r="B53497" s="39">
        <v>168</v>
      </c>
      <c r="C53497" s="40" t="s">
        <v>13626</v>
      </c>
      <c r="D53497" s="41">
        <v>12318.72</v>
      </c>
    </row>
    <row r="53498" spans="1:4" ht="13.8" x14ac:dyDescent="0.3">
      <c r="A53498" s="8" t="s">
        <v>3739</v>
      </c>
      <c r="B53498" s="39">
        <v>169</v>
      </c>
      <c r="C53498" s="40" t="s">
        <v>13626</v>
      </c>
      <c r="D53498" s="41">
        <v>12318.72</v>
      </c>
    </row>
    <row r="53499" spans="1:4" ht="13.8" x14ac:dyDescent="0.3">
      <c r="A53499" s="8" t="s">
        <v>294</v>
      </c>
      <c r="B53499" s="39">
        <v>798</v>
      </c>
      <c r="C53499" s="40" t="s">
        <v>13655</v>
      </c>
      <c r="D53499" s="41">
        <v>7836.96</v>
      </c>
    </row>
    <row r="53500" spans="1:4" ht="13.8" x14ac:dyDescent="0.3">
      <c r="A53500" s="8" t="s">
        <v>294</v>
      </c>
      <c r="B53500" s="39">
        <v>799</v>
      </c>
      <c r="C53500" s="40" t="s">
        <v>13655</v>
      </c>
      <c r="D53500" s="41">
        <v>7836.96</v>
      </c>
    </row>
    <row r="53501" spans="1:4" ht="13.8" x14ac:dyDescent="0.3">
      <c r="A53501" s="8" t="s">
        <v>294</v>
      </c>
      <c r="B53501" s="39">
        <v>800</v>
      </c>
      <c r="C53501" s="40" t="s">
        <v>13655</v>
      </c>
      <c r="D53501" s="41">
        <v>7836.96</v>
      </c>
    </row>
    <row r="53502" spans="1:4" ht="13.8" x14ac:dyDescent="0.3">
      <c r="A53502" s="8" t="s">
        <v>294</v>
      </c>
      <c r="B53502" s="39">
        <v>801</v>
      </c>
      <c r="C53502" s="40" t="s">
        <v>13655</v>
      </c>
      <c r="D53502" s="41">
        <v>7836.96</v>
      </c>
    </row>
    <row r="53503" spans="1:4" ht="13.8" x14ac:dyDescent="0.3">
      <c r="A53503" s="8" t="s">
        <v>316</v>
      </c>
      <c r="B53503" s="39">
        <v>157</v>
      </c>
      <c r="C53503" s="40" t="s">
        <v>13747</v>
      </c>
      <c r="D53503" s="41">
        <v>13830.68</v>
      </c>
    </row>
    <row r="53504" spans="1:4" ht="13.8" x14ac:dyDescent="0.3">
      <c r="A53504" s="8" t="s">
        <v>316</v>
      </c>
      <c r="B53504" s="39">
        <v>158</v>
      </c>
      <c r="C53504" s="40" t="s">
        <v>13747</v>
      </c>
      <c r="D53504" s="41">
        <v>13830.68</v>
      </c>
    </row>
    <row r="53505" spans="1:4" ht="13.8" x14ac:dyDescent="0.3">
      <c r="A53505" s="8" t="s">
        <v>316</v>
      </c>
      <c r="B53505" s="39">
        <v>159</v>
      </c>
      <c r="C53505" s="40" t="s">
        <v>13747</v>
      </c>
      <c r="D53505" s="41">
        <v>13830.68</v>
      </c>
    </row>
    <row r="53506" spans="1:4" ht="13.8" x14ac:dyDescent="0.3">
      <c r="A53506" s="8" t="s">
        <v>316</v>
      </c>
      <c r="B53506" s="39">
        <v>160</v>
      </c>
      <c r="C53506" s="40" t="s">
        <v>13747</v>
      </c>
      <c r="D53506" s="41">
        <v>13830.68</v>
      </c>
    </row>
    <row r="53507" spans="1:4" ht="13.8" x14ac:dyDescent="0.3">
      <c r="A53507" s="8" t="s">
        <v>316</v>
      </c>
      <c r="B53507" s="39">
        <v>161</v>
      </c>
      <c r="C53507" s="40" t="s">
        <v>13748</v>
      </c>
      <c r="D53507" s="41">
        <v>7498.24</v>
      </c>
    </row>
    <row r="53508" spans="1:4" ht="13.8" x14ac:dyDescent="0.3">
      <c r="A53508" s="8" t="s">
        <v>316</v>
      </c>
      <c r="B53508" s="39">
        <v>162</v>
      </c>
      <c r="C53508" s="40" t="s">
        <v>13748</v>
      </c>
      <c r="D53508" s="41">
        <v>7498.24</v>
      </c>
    </row>
    <row r="53509" spans="1:4" ht="13.8" x14ac:dyDescent="0.3">
      <c r="A53509" s="8" t="s">
        <v>316</v>
      </c>
      <c r="B53509" s="39">
        <v>163</v>
      </c>
      <c r="C53509" s="40" t="s">
        <v>13748</v>
      </c>
      <c r="D53509" s="41">
        <v>7498.24</v>
      </c>
    </row>
    <row r="53510" spans="1:4" ht="13.8" x14ac:dyDescent="0.3">
      <c r="A53510" s="8" t="s">
        <v>316</v>
      </c>
      <c r="B53510" s="39">
        <v>164</v>
      </c>
      <c r="C53510" s="40" t="s">
        <v>13748</v>
      </c>
      <c r="D53510" s="41">
        <v>7498.24</v>
      </c>
    </row>
    <row r="53511" spans="1:4" ht="13.8" x14ac:dyDescent="0.3">
      <c r="A53511" s="8" t="s">
        <v>226</v>
      </c>
      <c r="B53511" s="39">
        <v>5071</v>
      </c>
      <c r="C53511" s="40" t="s">
        <v>13764</v>
      </c>
      <c r="D53511" s="41">
        <v>3804.8</v>
      </c>
    </row>
    <row r="53512" spans="1:4" ht="13.8" x14ac:dyDescent="0.3">
      <c r="A53512" s="8" t="s">
        <v>226</v>
      </c>
      <c r="B53512" s="39">
        <v>5072</v>
      </c>
      <c r="C53512" s="40" t="s">
        <v>13764</v>
      </c>
      <c r="D53512" s="41">
        <v>3804.8</v>
      </c>
    </row>
    <row r="53513" spans="1:4" ht="13.8" x14ac:dyDescent="0.3">
      <c r="A53513" s="8" t="s">
        <v>226</v>
      </c>
      <c r="B53513" s="39">
        <v>5073</v>
      </c>
      <c r="C53513" s="40" t="s">
        <v>13764</v>
      </c>
      <c r="D53513" s="41">
        <v>3804.8</v>
      </c>
    </row>
    <row r="53514" spans="1:4" ht="13.8" x14ac:dyDescent="0.3">
      <c r="A53514" s="8" t="s">
        <v>226</v>
      </c>
      <c r="B53514" s="39">
        <v>5074</v>
      </c>
      <c r="C53514" s="40" t="s">
        <v>13764</v>
      </c>
      <c r="D53514" s="41">
        <v>3804.8</v>
      </c>
    </row>
    <row r="53515" spans="1:4" ht="13.8" x14ac:dyDescent="0.3">
      <c r="A53515" s="8" t="s">
        <v>226</v>
      </c>
      <c r="B53515" s="39">
        <v>5075</v>
      </c>
      <c r="C53515" s="40" t="s">
        <v>13764</v>
      </c>
      <c r="D53515" s="41">
        <v>3804.8</v>
      </c>
    </row>
    <row r="53516" spans="1:4" ht="13.8" x14ac:dyDescent="0.3">
      <c r="A53516" s="8" t="s">
        <v>226</v>
      </c>
      <c r="B53516" s="39">
        <v>5076</v>
      </c>
      <c r="C53516" s="40" t="s">
        <v>13764</v>
      </c>
      <c r="D53516" s="41">
        <v>3804.8</v>
      </c>
    </row>
    <row r="53517" spans="1:4" ht="13.8" x14ac:dyDescent="0.3">
      <c r="A53517" s="8" t="s">
        <v>226</v>
      </c>
      <c r="B53517" s="39">
        <v>5077</v>
      </c>
      <c r="C53517" s="40" t="s">
        <v>13764</v>
      </c>
      <c r="D53517" s="41">
        <v>3804.8</v>
      </c>
    </row>
    <row r="53518" spans="1:4" ht="13.8" x14ac:dyDescent="0.3">
      <c r="A53518" s="8" t="s">
        <v>119</v>
      </c>
      <c r="B53518" s="39">
        <v>883</v>
      </c>
      <c r="C53518" s="40" t="s">
        <v>13766</v>
      </c>
      <c r="D53518" s="41">
        <v>14590.78</v>
      </c>
    </row>
    <row r="53519" spans="1:4" ht="13.8" x14ac:dyDescent="0.3">
      <c r="A53519" s="8" t="s">
        <v>119</v>
      </c>
      <c r="B53519" s="39">
        <v>884</v>
      </c>
      <c r="C53519" s="40" t="s">
        <v>13766</v>
      </c>
      <c r="D53519" s="41">
        <v>14590.78</v>
      </c>
    </row>
    <row r="53520" spans="1:4" ht="13.8" x14ac:dyDescent="0.3">
      <c r="A53520" s="8" t="s">
        <v>119</v>
      </c>
      <c r="B53520" s="39">
        <v>885</v>
      </c>
      <c r="C53520" s="40" t="s">
        <v>13767</v>
      </c>
      <c r="D53520" s="41">
        <v>37747.839999999997</v>
      </c>
    </row>
    <row r="53521" spans="1:4" ht="13.8" x14ac:dyDescent="0.3">
      <c r="A53521" s="8" t="s">
        <v>119</v>
      </c>
      <c r="B53521" s="39">
        <v>886</v>
      </c>
      <c r="C53521" s="40" t="s">
        <v>13767</v>
      </c>
      <c r="D53521" s="41">
        <v>37747.839999999997</v>
      </c>
    </row>
    <row r="53522" spans="1:4" ht="13.8" x14ac:dyDescent="0.3">
      <c r="A53522" s="8" t="s">
        <v>119</v>
      </c>
      <c r="B53522" s="39">
        <v>887</v>
      </c>
      <c r="C53522" s="40" t="s">
        <v>13767</v>
      </c>
      <c r="D53522" s="41">
        <v>37747.839999999997</v>
      </c>
    </row>
    <row r="53523" spans="1:4" ht="13.8" x14ac:dyDescent="0.3">
      <c r="A53523" s="8" t="s">
        <v>226</v>
      </c>
      <c r="B53523" s="39">
        <v>5094</v>
      </c>
      <c r="C53523" s="40" t="s">
        <v>13775</v>
      </c>
      <c r="D53523" s="41">
        <v>6461.2</v>
      </c>
    </row>
    <row r="53524" spans="1:4" ht="13.8" x14ac:dyDescent="0.3">
      <c r="A53524" s="8" t="s">
        <v>226</v>
      </c>
      <c r="B53524" s="39">
        <v>5095</v>
      </c>
      <c r="C53524" s="40" t="s">
        <v>13775</v>
      </c>
      <c r="D53524" s="41">
        <v>6461.2</v>
      </c>
    </row>
    <row r="53525" spans="1:4" ht="13.8" x14ac:dyDescent="0.3">
      <c r="A53525" s="8" t="s">
        <v>226</v>
      </c>
      <c r="B53525" s="39">
        <v>5096</v>
      </c>
      <c r="C53525" s="40" t="s">
        <v>13775</v>
      </c>
      <c r="D53525" s="41">
        <v>6461.2</v>
      </c>
    </row>
    <row r="53526" spans="1:4" ht="13.8" x14ac:dyDescent="0.3">
      <c r="A53526" s="8" t="s">
        <v>226</v>
      </c>
      <c r="B53526" s="39">
        <v>5097</v>
      </c>
      <c r="C53526" s="40" t="s">
        <v>13775</v>
      </c>
      <c r="D53526" s="41">
        <v>6461.2</v>
      </c>
    </row>
    <row r="53527" spans="1:4" ht="13.8" x14ac:dyDescent="0.3">
      <c r="A53527" s="8" t="s">
        <v>226</v>
      </c>
      <c r="B53527" s="39">
        <v>5098</v>
      </c>
      <c r="C53527" s="40" t="s">
        <v>13775</v>
      </c>
      <c r="D53527" s="41">
        <v>6461.2</v>
      </c>
    </row>
    <row r="53528" spans="1:4" ht="13.8" x14ac:dyDescent="0.3">
      <c r="A53528" s="8" t="s">
        <v>226</v>
      </c>
      <c r="B53528" s="39">
        <v>5099</v>
      </c>
      <c r="C53528" s="40" t="s">
        <v>13775</v>
      </c>
      <c r="D53528" s="41">
        <v>6461.2</v>
      </c>
    </row>
    <row r="53529" spans="1:4" ht="13.8" x14ac:dyDescent="0.3">
      <c r="A53529" s="8" t="s">
        <v>226</v>
      </c>
      <c r="B53529" s="39">
        <v>5100</v>
      </c>
      <c r="C53529" s="40" t="s">
        <v>13775</v>
      </c>
      <c r="D53529" s="41">
        <v>6461.2</v>
      </c>
    </row>
    <row r="53530" spans="1:4" ht="13.8" x14ac:dyDescent="0.3">
      <c r="A53530" s="8" t="s">
        <v>226</v>
      </c>
      <c r="B53530" s="39">
        <v>5101</v>
      </c>
      <c r="C53530" s="40" t="s">
        <v>13775</v>
      </c>
      <c r="D53530" s="41">
        <v>6461.2</v>
      </c>
    </row>
    <row r="53531" spans="1:4" ht="13.8" x14ac:dyDescent="0.3">
      <c r="A53531" s="8" t="s">
        <v>226</v>
      </c>
      <c r="B53531" s="39">
        <v>5102</v>
      </c>
      <c r="C53531" s="40" t="s">
        <v>13775</v>
      </c>
      <c r="D53531" s="41">
        <v>6461.2</v>
      </c>
    </row>
    <row r="53532" spans="1:4" ht="13.8" x14ac:dyDescent="0.3">
      <c r="A53532" s="8" t="s">
        <v>67</v>
      </c>
      <c r="B53532" s="39">
        <v>61</v>
      </c>
      <c r="C53532" s="40" t="s">
        <v>13815</v>
      </c>
      <c r="D53532" s="41">
        <v>45240</v>
      </c>
    </row>
    <row r="53533" spans="1:4" ht="13.8" x14ac:dyDescent="0.3">
      <c r="A53533" s="8" t="s">
        <v>314</v>
      </c>
      <c r="B53533" s="39">
        <v>224</v>
      </c>
      <c r="C53533" s="40" t="s">
        <v>13898</v>
      </c>
      <c r="D53533" s="41">
        <v>10530.48</v>
      </c>
    </row>
    <row r="53534" spans="1:4" ht="13.8" x14ac:dyDescent="0.3">
      <c r="A53534" s="8" t="s">
        <v>12332</v>
      </c>
      <c r="B53534" s="39">
        <v>3</v>
      </c>
      <c r="C53534" s="40" t="s">
        <v>13899</v>
      </c>
      <c r="D53534" s="41">
        <v>13058.12</v>
      </c>
    </row>
    <row r="53535" spans="1:4" ht="13.8" x14ac:dyDescent="0.3">
      <c r="A53535" s="8" t="s">
        <v>12203</v>
      </c>
      <c r="B53535" s="39">
        <v>61</v>
      </c>
      <c r="C53535" s="40" t="s">
        <v>14129</v>
      </c>
      <c r="D53535" s="41">
        <v>138848.49</v>
      </c>
    </row>
    <row r="53536" spans="1:4" ht="13.8" x14ac:dyDescent="0.3">
      <c r="A53536" s="8" t="s">
        <v>366</v>
      </c>
      <c r="B53536" s="39">
        <v>168</v>
      </c>
      <c r="C53536" s="40" t="s">
        <v>14137</v>
      </c>
      <c r="D53536" s="41">
        <v>39138.400000000001</v>
      </c>
    </row>
    <row r="53537" spans="1:4" ht="13.8" x14ac:dyDescent="0.3">
      <c r="A53537" s="8" t="s">
        <v>366</v>
      </c>
      <c r="B53537" s="39">
        <v>169</v>
      </c>
      <c r="C53537" s="40" t="s">
        <v>14137</v>
      </c>
      <c r="D53537" s="41">
        <v>39138.400000000001</v>
      </c>
    </row>
    <row r="53538" spans="1:4" ht="13.8" x14ac:dyDescent="0.3">
      <c r="A53538" s="8" t="s">
        <v>366</v>
      </c>
      <c r="B53538" s="39">
        <v>170</v>
      </c>
      <c r="C53538" s="40" t="s">
        <v>14137</v>
      </c>
      <c r="D53538" s="41">
        <v>39138.400000000001</v>
      </c>
    </row>
    <row r="53539" spans="1:4" ht="13.8" x14ac:dyDescent="0.3">
      <c r="A53539" s="8" t="s">
        <v>2918</v>
      </c>
      <c r="B53539" s="39">
        <v>14</v>
      </c>
      <c r="C53539" s="40" t="s">
        <v>14271</v>
      </c>
      <c r="D53539" s="41">
        <v>49880</v>
      </c>
    </row>
    <row r="53540" spans="1:4" ht="13.8" x14ac:dyDescent="0.3">
      <c r="A53540" s="8" t="s">
        <v>77</v>
      </c>
      <c r="B53540" s="39">
        <v>166</v>
      </c>
      <c r="C53540" s="40" t="s">
        <v>14462</v>
      </c>
      <c r="D53540" s="41">
        <v>20999.48</v>
      </c>
    </row>
    <row r="53541" spans="1:4" ht="13.8" x14ac:dyDescent="0.3">
      <c r="A53541" s="8" t="s">
        <v>1844</v>
      </c>
      <c r="B53541" s="39">
        <v>11</v>
      </c>
      <c r="C53541" s="40" t="s">
        <v>14463</v>
      </c>
      <c r="D53541" s="41">
        <v>22712.799999999999</v>
      </c>
    </row>
    <row r="53542" spans="1:4" ht="13.8" x14ac:dyDescent="0.3">
      <c r="A53542" s="8" t="s">
        <v>11</v>
      </c>
      <c r="B53542" s="39">
        <v>492</v>
      </c>
      <c r="C53542" s="40" t="s">
        <v>14464</v>
      </c>
      <c r="D53542" s="41">
        <v>50791.24</v>
      </c>
    </row>
    <row r="53543" spans="1:4" ht="13.8" x14ac:dyDescent="0.3">
      <c r="A53543" s="8" t="s">
        <v>11</v>
      </c>
      <c r="B53543" s="39">
        <v>493</v>
      </c>
      <c r="C53543" s="40" t="s">
        <v>14464</v>
      </c>
      <c r="D53543" s="41">
        <v>50791.24</v>
      </c>
    </row>
    <row r="53544" spans="1:4" ht="13.8" x14ac:dyDescent="0.3">
      <c r="A53544" s="8" t="s">
        <v>11</v>
      </c>
      <c r="B53544" s="39">
        <v>494</v>
      </c>
      <c r="C53544" s="40" t="s">
        <v>14464</v>
      </c>
      <c r="D53544" s="41">
        <v>50791.24</v>
      </c>
    </row>
    <row r="53545" spans="1:4" ht="13.8" x14ac:dyDescent="0.3">
      <c r="A53545" s="8" t="s">
        <v>11</v>
      </c>
      <c r="B53545" s="39">
        <v>496</v>
      </c>
      <c r="C53545" s="40" t="s">
        <v>14464</v>
      </c>
      <c r="D53545" s="41">
        <v>50791.24</v>
      </c>
    </row>
    <row r="53546" spans="1:4" ht="13.8" x14ac:dyDescent="0.3">
      <c r="A53546" s="8" t="s">
        <v>11</v>
      </c>
      <c r="B53546" s="39">
        <v>497</v>
      </c>
      <c r="C53546" s="40" t="s">
        <v>14464</v>
      </c>
      <c r="D53546" s="41">
        <v>50791.24</v>
      </c>
    </row>
    <row r="53547" spans="1:4" ht="13.8" x14ac:dyDescent="0.3">
      <c r="A53547" s="8" t="s">
        <v>11</v>
      </c>
      <c r="B53547" s="39">
        <v>498</v>
      </c>
      <c r="C53547" s="40" t="s">
        <v>14464</v>
      </c>
      <c r="D53547" s="41">
        <v>50791.24</v>
      </c>
    </row>
    <row r="53548" spans="1:4" ht="13.8" x14ac:dyDescent="0.3">
      <c r="A53548" s="8" t="s">
        <v>11</v>
      </c>
      <c r="B53548" s="39">
        <v>499</v>
      </c>
      <c r="C53548" s="40" t="s">
        <v>14464</v>
      </c>
      <c r="D53548" s="41">
        <v>50791.24</v>
      </c>
    </row>
    <row r="53549" spans="1:4" ht="13.8" x14ac:dyDescent="0.3">
      <c r="A53549" s="8" t="s">
        <v>11</v>
      </c>
      <c r="B53549" s="39">
        <v>500</v>
      </c>
      <c r="C53549" s="40" t="s">
        <v>14464</v>
      </c>
      <c r="D53549" s="41">
        <v>50791.24</v>
      </c>
    </row>
    <row r="53550" spans="1:4" ht="13.8" x14ac:dyDescent="0.3">
      <c r="A53550" s="8" t="s">
        <v>1308</v>
      </c>
      <c r="B53550" s="39">
        <v>124</v>
      </c>
      <c r="C53550" s="40" t="s">
        <v>14370</v>
      </c>
      <c r="D53550" s="41">
        <v>250374.32</v>
      </c>
    </row>
    <row r="53551" spans="1:4" ht="13.8" x14ac:dyDescent="0.3">
      <c r="A53551" s="8" t="s">
        <v>5736</v>
      </c>
      <c r="B53551" s="39">
        <v>22</v>
      </c>
      <c r="C53551" s="40" t="s">
        <v>14461</v>
      </c>
      <c r="D53551" s="41">
        <v>253868.34</v>
      </c>
    </row>
    <row r="53552" spans="1:4" ht="13.8" x14ac:dyDescent="0.3">
      <c r="A53552" s="8" t="s">
        <v>5736</v>
      </c>
      <c r="B53552" s="39">
        <v>23</v>
      </c>
      <c r="C53552" s="40" t="s">
        <v>14461</v>
      </c>
      <c r="D53552" s="41">
        <v>253868.34</v>
      </c>
    </row>
    <row r="53553" spans="1:4" ht="13.8" x14ac:dyDescent="0.3">
      <c r="A53553" s="8" t="s">
        <v>1516</v>
      </c>
      <c r="B53553" s="39">
        <v>200</v>
      </c>
      <c r="C53553" s="40" t="s">
        <v>14468</v>
      </c>
      <c r="D53553" s="41">
        <v>591600</v>
      </c>
    </row>
    <row r="53554" spans="1:4" ht="13.8" x14ac:dyDescent="0.3">
      <c r="A53554" s="8" t="s">
        <v>1516</v>
      </c>
      <c r="B53554" s="39">
        <v>201</v>
      </c>
      <c r="C53554" s="40" t="s">
        <v>14468</v>
      </c>
      <c r="D53554" s="41">
        <v>591600</v>
      </c>
    </row>
    <row r="53555" spans="1:4" ht="13.8" x14ac:dyDescent="0.3">
      <c r="A53555" s="8" t="s">
        <v>1516</v>
      </c>
      <c r="B53555" s="39">
        <v>202</v>
      </c>
      <c r="C53555" s="40" t="s">
        <v>14468</v>
      </c>
      <c r="D53555" s="41">
        <v>591600</v>
      </c>
    </row>
    <row r="53556" spans="1:4" ht="13.8" x14ac:dyDescent="0.3">
      <c r="A53556" s="8" t="s">
        <v>1516</v>
      </c>
      <c r="B53556" s="39">
        <v>203</v>
      </c>
      <c r="C53556" s="40" t="s">
        <v>14468</v>
      </c>
      <c r="D53556" s="41">
        <v>591600</v>
      </c>
    </row>
    <row r="53557" spans="1:4" ht="13.8" x14ac:dyDescent="0.3">
      <c r="A53557" s="8" t="s">
        <v>1516</v>
      </c>
      <c r="B53557" s="39">
        <v>204</v>
      </c>
      <c r="C53557" s="40" t="s">
        <v>14468</v>
      </c>
      <c r="D53557" s="41">
        <v>591600</v>
      </c>
    </row>
    <row r="53558" spans="1:4" ht="13.8" x14ac:dyDescent="0.3">
      <c r="A53558" s="8" t="s">
        <v>1516</v>
      </c>
      <c r="B53558" s="39">
        <v>205</v>
      </c>
      <c r="C53558" s="40" t="s">
        <v>14468</v>
      </c>
      <c r="D53558" s="41">
        <v>591600</v>
      </c>
    </row>
    <row r="53559" spans="1:4" ht="13.8" x14ac:dyDescent="0.3">
      <c r="A53559" s="8" t="s">
        <v>1516</v>
      </c>
      <c r="B53559" s="39">
        <v>206</v>
      </c>
      <c r="C53559" s="40" t="s">
        <v>14468</v>
      </c>
      <c r="D53559" s="41">
        <v>591600</v>
      </c>
    </row>
    <row r="53560" spans="1:4" ht="13.8" x14ac:dyDescent="0.3">
      <c r="A53560" s="8" t="s">
        <v>1516</v>
      </c>
      <c r="B53560" s="39">
        <v>207</v>
      </c>
      <c r="C53560" s="40" t="s">
        <v>14468</v>
      </c>
      <c r="D53560" s="41">
        <v>591600</v>
      </c>
    </row>
    <row r="53561" spans="1:4" ht="13.8" x14ac:dyDescent="0.3">
      <c r="A53561" s="8" t="s">
        <v>1516</v>
      </c>
      <c r="B53561" s="39">
        <v>208</v>
      </c>
      <c r="C53561" s="40" t="s">
        <v>14468</v>
      </c>
      <c r="D53561" s="41">
        <v>591600</v>
      </c>
    </row>
    <row r="53562" spans="1:4" ht="13.8" x14ac:dyDescent="0.3">
      <c r="A53562" s="8" t="s">
        <v>1516</v>
      </c>
      <c r="B53562" s="39">
        <v>209</v>
      </c>
      <c r="C53562" s="40" t="s">
        <v>14468</v>
      </c>
      <c r="D53562" s="41">
        <v>591600</v>
      </c>
    </row>
    <row r="53563" spans="1:4" ht="13.8" x14ac:dyDescent="0.3">
      <c r="A53563" s="8" t="s">
        <v>1516</v>
      </c>
      <c r="B53563" s="39">
        <v>210</v>
      </c>
      <c r="C53563" s="40" t="s">
        <v>14468</v>
      </c>
      <c r="D53563" s="41">
        <v>591600</v>
      </c>
    </row>
    <row r="53564" spans="1:4" ht="13.8" x14ac:dyDescent="0.3">
      <c r="A53564" s="8" t="s">
        <v>13509</v>
      </c>
      <c r="B53564" s="39">
        <v>3</v>
      </c>
      <c r="C53564" s="40" t="s">
        <v>14469</v>
      </c>
      <c r="D53564" s="41">
        <v>221792</v>
      </c>
    </row>
    <row r="53565" spans="1:4" ht="13.8" x14ac:dyDescent="0.3">
      <c r="A53565" s="8" t="s">
        <v>14470</v>
      </c>
      <c r="B53565" s="39">
        <v>1</v>
      </c>
      <c r="C53565" s="40" t="s">
        <v>14471</v>
      </c>
      <c r="D53565" s="41">
        <v>419920</v>
      </c>
    </row>
    <row r="53566" spans="1:4" ht="13.8" x14ac:dyDescent="0.3">
      <c r="A53566" s="8" t="s">
        <v>4699</v>
      </c>
      <c r="B53566" s="39">
        <v>39</v>
      </c>
      <c r="C53566" s="40" t="s">
        <v>14472</v>
      </c>
      <c r="D53566" s="41">
        <v>240468</v>
      </c>
    </row>
    <row r="53567" spans="1:4" ht="13.8" x14ac:dyDescent="0.3">
      <c r="A53567" s="8" t="s">
        <v>7751</v>
      </c>
      <c r="B53567" s="39">
        <v>2</v>
      </c>
      <c r="C53567" s="40" t="s">
        <v>14473</v>
      </c>
      <c r="D53567" s="41">
        <v>1290036</v>
      </c>
    </row>
    <row r="53568" spans="1:4" ht="13.8" x14ac:dyDescent="0.3">
      <c r="A53568" s="8" t="s">
        <v>14474</v>
      </c>
      <c r="B53568" s="39">
        <v>1</v>
      </c>
      <c r="C53568" s="40" t="s">
        <v>14475</v>
      </c>
      <c r="D53568" s="41">
        <v>409016</v>
      </c>
    </row>
    <row r="53569" spans="1:4" ht="13.8" x14ac:dyDescent="0.3">
      <c r="A53569" s="8" t="s">
        <v>13504</v>
      </c>
      <c r="B53569" s="39">
        <v>3</v>
      </c>
      <c r="C53569" s="40" t="s">
        <v>14476</v>
      </c>
      <c r="D53569" s="41">
        <v>386570</v>
      </c>
    </row>
    <row r="53570" spans="1:4" ht="13.8" x14ac:dyDescent="0.3">
      <c r="A53570" s="8" t="s">
        <v>5496</v>
      </c>
      <c r="B53570" s="39">
        <v>4</v>
      </c>
      <c r="C53570" s="40" t="s">
        <v>14477</v>
      </c>
      <c r="D53570" s="41">
        <v>699480</v>
      </c>
    </row>
    <row r="53571" spans="1:4" ht="13.8" x14ac:dyDescent="0.3">
      <c r="A53571" s="8" t="s">
        <v>9185</v>
      </c>
      <c r="B53571" s="39">
        <v>9</v>
      </c>
      <c r="C53571" s="40" t="s">
        <v>14465</v>
      </c>
      <c r="D53571" s="41">
        <v>59828.66</v>
      </c>
    </row>
    <row r="53572" spans="1:4" ht="13.8" x14ac:dyDescent="0.3">
      <c r="A53572" s="8" t="s">
        <v>234</v>
      </c>
      <c r="B53572" s="39">
        <v>173</v>
      </c>
      <c r="C53572" s="40" t="s">
        <v>14466</v>
      </c>
      <c r="D53572" s="41">
        <v>731420.66</v>
      </c>
    </row>
    <row r="53573" spans="1:4" ht="13.8" x14ac:dyDescent="0.3">
      <c r="A53573" s="8" t="s">
        <v>3719</v>
      </c>
      <c r="B53573" s="39">
        <v>53</v>
      </c>
      <c r="C53573" s="40" t="s">
        <v>14478</v>
      </c>
      <c r="D53573" s="41">
        <v>103820</v>
      </c>
    </row>
    <row r="53574" spans="1:4" ht="13.8" x14ac:dyDescent="0.3">
      <c r="A53574" s="8" t="s">
        <v>3719</v>
      </c>
      <c r="B53574" s="39">
        <v>54</v>
      </c>
      <c r="C53574" s="40" t="s">
        <v>14478</v>
      </c>
      <c r="D53574" s="41">
        <v>103820</v>
      </c>
    </row>
    <row r="53575" spans="1:4" ht="13.8" x14ac:dyDescent="0.3">
      <c r="A53575" s="8" t="s">
        <v>3719</v>
      </c>
      <c r="B53575" s="39">
        <v>55</v>
      </c>
      <c r="C53575" s="40" t="s">
        <v>14478</v>
      </c>
      <c r="D53575" s="41">
        <v>103820</v>
      </c>
    </row>
    <row r="53576" spans="1:4" ht="13.8" x14ac:dyDescent="0.3">
      <c r="A53576" s="8" t="s">
        <v>3719</v>
      </c>
      <c r="B53576" s="39">
        <v>56</v>
      </c>
      <c r="C53576" s="40" t="s">
        <v>14478</v>
      </c>
      <c r="D53576" s="41">
        <v>103820</v>
      </c>
    </row>
    <row r="53577" spans="1:4" ht="13.8" x14ac:dyDescent="0.3">
      <c r="A53577" s="8" t="s">
        <v>3719</v>
      </c>
      <c r="B53577" s="39">
        <v>57</v>
      </c>
      <c r="C53577" s="40" t="s">
        <v>14478</v>
      </c>
      <c r="D53577" s="41">
        <v>103820</v>
      </c>
    </row>
    <row r="53578" spans="1:4" ht="13.8" x14ac:dyDescent="0.3">
      <c r="A53578" s="8" t="s">
        <v>3719</v>
      </c>
      <c r="B53578" s="39">
        <v>58</v>
      </c>
      <c r="C53578" s="40" t="s">
        <v>14478</v>
      </c>
      <c r="D53578" s="41">
        <v>103820</v>
      </c>
    </row>
    <row r="53579" spans="1:4" ht="13.8" x14ac:dyDescent="0.3">
      <c r="A53579" s="8" t="s">
        <v>3719</v>
      </c>
      <c r="B53579" s="39">
        <v>59</v>
      </c>
      <c r="C53579" s="40" t="s">
        <v>14478</v>
      </c>
      <c r="D53579" s="41">
        <v>103820</v>
      </c>
    </row>
    <row r="53580" spans="1:4" ht="13.8" x14ac:dyDescent="0.3">
      <c r="A53580" s="8" t="s">
        <v>3719</v>
      </c>
      <c r="B53580" s="39">
        <v>60</v>
      </c>
      <c r="C53580" s="40" t="s">
        <v>14478</v>
      </c>
      <c r="D53580" s="41">
        <v>103820</v>
      </c>
    </row>
    <row r="53581" spans="1:4" ht="13.8" x14ac:dyDescent="0.3">
      <c r="A53581" s="8" t="s">
        <v>3719</v>
      </c>
      <c r="B53581" s="39">
        <v>61</v>
      </c>
      <c r="C53581" s="40" t="s">
        <v>14478</v>
      </c>
      <c r="D53581" s="41">
        <v>103820</v>
      </c>
    </row>
    <row r="53582" spans="1:4" ht="13.8" x14ac:dyDescent="0.3">
      <c r="A53582" s="8" t="s">
        <v>3719</v>
      </c>
      <c r="B53582" s="39">
        <v>62</v>
      </c>
      <c r="C53582" s="40" t="s">
        <v>14478</v>
      </c>
      <c r="D53582" s="41">
        <v>103820</v>
      </c>
    </row>
    <row r="53583" spans="1:4" ht="13.8" x14ac:dyDescent="0.3">
      <c r="A53583" s="8" t="s">
        <v>3719</v>
      </c>
      <c r="B53583" s="39">
        <v>63</v>
      </c>
      <c r="C53583" s="40" t="s">
        <v>14478</v>
      </c>
      <c r="D53583" s="41">
        <v>103820</v>
      </c>
    </row>
    <row r="53584" spans="1:4" ht="13.8" x14ac:dyDescent="0.3">
      <c r="A53584" s="8" t="s">
        <v>3719</v>
      </c>
      <c r="B53584" s="39">
        <v>64</v>
      </c>
      <c r="C53584" s="40" t="s">
        <v>14479</v>
      </c>
      <c r="D53584" s="41">
        <v>144420</v>
      </c>
    </row>
    <row r="53585" spans="1:4" ht="13.8" x14ac:dyDescent="0.3">
      <c r="A53585" s="8" t="s">
        <v>3719</v>
      </c>
      <c r="B53585" s="39">
        <v>65</v>
      </c>
      <c r="C53585" s="40" t="s">
        <v>14479</v>
      </c>
      <c r="D53585" s="41">
        <v>144420</v>
      </c>
    </row>
    <row r="53586" spans="1:4" ht="13.8" x14ac:dyDescent="0.3">
      <c r="A53586" s="8" t="s">
        <v>3719</v>
      </c>
      <c r="B53586" s="39">
        <v>66</v>
      </c>
      <c r="C53586" s="40" t="s">
        <v>14479</v>
      </c>
      <c r="D53586" s="41">
        <v>144420</v>
      </c>
    </row>
    <row r="53587" spans="1:4" ht="13.8" x14ac:dyDescent="0.3">
      <c r="A53587" s="8" t="s">
        <v>3719</v>
      </c>
      <c r="B53587" s="39">
        <v>67</v>
      </c>
      <c r="C53587" s="40" t="s">
        <v>14479</v>
      </c>
      <c r="D53587" s="41">
        <v>144420</v>
      </c>
    </row>
    <row r="53588" spans="1:4" ht="13.8" x14ac:dyDescent="0.3">
      <c r="A53588" s="8" t="s">
        <v>3719</v>
      </c>
      <c r="B53588" s="39">
        <v>68</v>
      </c>
      <c r="C53588" s="40" t="s">
        <v>14479</v>
      </c>
      <c r="D53588" s="41">
        <v>144420</v>
      </c>
    </row>
    <row r="53589" spans="1:4" ht="13.8" x14ac:dyDescent="0.3">
      <c r="A53589" s="8" t="s">
        <v>356</v>
      </c>
      <c r="B53589" s="39">
        <v>535</v>
      </c>
      <c r="C53589" s="40" t="s">
        <v>3968</v>
      </c>
      <c r="D53589" s="41">
        <v>335820</v>
      </c>
    </row>
    <row r="53590" spans="1:4" ht="13.8" x14ac:dyDescent="0.3">
      <c r="A53590" s="8" t="s">
        <v>356</v>
      </c>
      <c r="B53590" s="39">
        <v>536</v>
      </c>
      <c r="C53590" s="40" t="s">
        <v>3968</v>
      </c>
      <c r="D53590" s="41">
        <v>335820</v>
      </c>
    </row>
    <row r="53591" spans="1:4" ht="13.8" x14ac:dyDescent="0.3">
      <c r="A53591" s="8" t="s">
        <v>356</v>
      </c>
      <c r="B53591" s="39">
        <v>537</v>
      </c>
      <c r="C53591" s="40" t="s">
        <v>3968</v>
      </c>
      <c r="D53591" s="41">
        <v>335820</v>
      </c>
    </row>
    <row r="53592" spans="1:4" ht="13.8" x14ac:dyDescent="0.3">
      <c r="A53592" s="8" t="s">
        <v>356</v>
      </c>
      <c r="B53592" s="39">
        <v>538</v>
      </c>
      <c r="C53592" s="40" t="s">
        <v>3968</v>
      </c>
      <c r="D53592" s="41">
        <v>335820</v>
      </c>
    </row>
    <row r="53593" spans="1:4" ht="13.8" x14ac:dyDescent="0.3">
      <c r="A53593" s="8" t="s">
        <v>356</v>
      </c>
      <c r="B53593" s="39">
        <v>539</v>
      </c>
      <c r="C53593" s="40" t="s">
        <v>3968</v>
      </c>
      <c r="D53593" s="41">
        <v>335820</v>
      </c>
    </row>
    <row r="53594" spans="1:4" ht="13.8" x14ac:dyDescent="0.3">
      <c r="A53594" s="8" t="s">
        <v>356</v>
      </c>
      <c r="B53594" s="39">
        <v>540</v>
      </c>
      <c r="C53594" s="40" t="s">
        <v>3968</v>
      </c>
      <c r="D53594" s="41">
        <v>335820</v>
      </c>
    </row>
    <row r="53595" spans="1:4" ht="13.8" x14ac:dyDescent="0.3">
      <c r="A53595" s="8" t="s">
        <v>356</v>
      </c>
      <c r="B53595" s="39">
        <v>541</v>
      </c>
      <c r="C53595" s="40" t="s">
        <v>3968</v>
      </c>
      <c r="D53595" s="41">
        <v>335820</v>
      </c>
    </row>
    <row r="53596" spans="1:4" ht="13.8" x14ac:dyDescent="0.3">
      <c r="A53596" s="8" t="s">
        <v>356</v>
      </c>
      <c r="B53596" s="39">
        <v>542</v>
      </c>
      <c r="C53596" s="40" t="s">
        <v>3968</v>
      </c>
      <c r="D53596" s="41">
        <v>335820</v>
      </c>
    </row>
    <row r="53597" spans="1:4" ht="13.8" x14ac:dyDescent="0.3">
      <c r="A53597" s="8" t="s">
        <v>356</v>
      </c>
      <c r="B53597" s="39">
        <v>543</v>
      </c>
      <c r="C53597" s="40" t="s">
        <v>3968</v>
      </c>
      <c r="D53597" s="41">
        <v>335820</v>
      </c>
    </row>
    <row r="53598" spans="1:4" ht="13.8" x14ac:dyDescent="0.3">
      <c r="A53598" s="8" t="s">
        <v>356</v>
      </c>
      <c r="B53598" s="39">
        <v>544</v>
      </c>
      <c r="C53598" s="40" t="s">
        <v>3968</v>
      </c>
      <c r="D53598" s="41">
        <v>335820</v>
      </c>
    </row>
    <row r="53599" spans="1:4" ht="13.8" x14ac:dyDescent="0.3">
      <c r="A53599" s="8" t="s">
        <v>356</v>
      </c>
      <c r="B53599" s="39">
        <v>545</v>
      </c>
      <c r="C53599" s="40" t="s">
        <v>3968</v>
      </c>
      <c r="D53599" s="41">
        <v>335820</v>
      </c>
    </row>
    <row r="53600" spans="1:4" ht="13.8" x14ac:dyDescent="0.3">
      <c r="A53600" s="8" t="s">
        <v>356</v>
      </c>
      <c r="B53600" s="39">
        <v>546</v>
      </c>
      <c r="C53600" s="40" t="s">
        <v>3968</v>
      </c>
      <c r="D53600" s="41">
        <v>335820</v>
      </c>
    </row>
    <row r="53601" spans="1:4" ht="13.8" x14ac:dyDescent="0.3">
      <c r="A53601" s="8" t="s">
        <v>356</v>
      </c>
      <c r="B53601" s="39">
        <v>547</v>
      </c>
      <c r="C53601" s="40" t="s">
        <v>3968</v>
      </c>
      <c r="D53601" s="41">
        <v>335820</v>
      </c>
    </row>
    <row r="53602" spans="1:4" ht="13.8" x14ac:dyDescent="0.3">
      <c r="A53602" s="8" t="s">
        <v>356</v>
      </c>
      <c r="B53602" s="39">
        <v>548</v>
      </c>
      <c r="C53602" s="40" t="s">
        <v>3968</v>
      </c>
      <c r="D53602" s="41">
        <v>335820</v>
      </c>
    </row>
    <row r="53603" spans="1:4" ht="13.8" x14ac:dyDescent="0.3">
      <c r="A53603" s="8" t="s">
        <v>356</v>
      </c>
      <c r="B53603" s="39">
        <v>549</v>
      </c>
      <c r="C53603" s="40" t="s">
        <v>3968</v>
      </c>
      <c r="D53603" s="41">
        <v>335820</v>
      </c>
    </row>
    <row r="53604" spans="1:4" ht="13.8" x14ac:dyDescent="0.3">
      <c r="A53604" s="8" t="s">
        <v>356</v>
      </c>
      <c r="B53604" s="39">
        <v>550</v>
      </c>
      <c r="C53604" s="40" t="s">
        <v>3968</v>
      </c>
      <c r="D53604" s="41">
        <v>335820</v>
      </c>
    </row>
    <row r="53605" spans="1:4" ht="13.8" x14ac:dyDescent="0.3">
      <c r="A53605" s="8" t="s">
        <v>356</v>
      </c>
      <c r="B53605" s="39">
        <v>551</v>
      </c>
      <c r="C53605" s="40" t="s">
        <v>3968</v>
      </c>
      <c r="D53605" s="41">
        <v>335820</v>
      </c>
    </row>
    <row r="53606" spans="1:4" ht="13.8" x14ac:dyDescent="0.3">
      <c r="A53606" s="8" t="s">
        <v>356</v>
      </c>
      <c r="B53606" s="39">
        <v>552</v>
      </c>
      <c r="C53606" s="40" t="s">
        <v>3968</v>
      </c>
      <c r="D53606" s="41">
        <v>335820</v>
      </c>
    </row>
    <row r="53607" spans="1:4" ht="13.8" x14ac:dyDescent="0.3">
      <c r="A53607" s="8" t="s">
        <v>356</v>
      </c>
      <c r="B53607" s="39">
        <v>553</v>
      </c>
      <c r="C53607" s="40" t="s">
        <v>3968</v>
      </c>
      <c r="D53607" s="41">
        <v>335820</v>
      </c>
    </row>
    <row r="53608" spans="1:4" ht="13.8" x14ac:dyDescent="0.3">
      <c r="A53608" s="8" t="s">
        <v>356</v>
      </c>
      <c r="B53608" s="39">
        <v>554</v>
      </c>
      <c r="C53608" s="40" t="s">
        <v>3968</v>
      </c>
      <c r="D53608" s="41">
        <v>335820</v>
      </c>
    </row>
    <row r="53609" spans="1:4" ht="13.8" x14ac:dyDescent="0.3">
      <c r="A53609" s="8" t="s">
        <v>356</v>
      </c>
      <c r="B53609" s="39">
        <v>555</v>
      </c>
      <c r="C53609" s="40" t="s">
        <v>3968</v>
      </c>
      <c r="D53609" s="41">
        <v>335820</v>
      </c>
    </row>
    <row r="53610" spans="1:4" ht="13.8" x14ac:dyDescent="0.3">
      <c r="A53610" s="8" t="s">
        <v>356</v>
      </c>
      <c r="B53610" s="39">
        <v>556</v>
      </c>
      <c r="C53610" s="40" t="s">
        <v>3968</v>
      </c>
      <c r="D53610" s="41">
        <v>335820</v>
      </c>
    </row>
    <row r="53611" spans="1:4" ht="13.8" x14ac:dyDescent="0.3">
      <c r="A53611" s="8" t="s">
        <v>356</v>
      </c>
      <c r="B53611" s="39">
        <v>557</v>
      </c>
      <c r="C53611" s="40" t="s">
        <v>3968</v>
      </c>
      <c r="D53611" s="41">
        <v>335820</v>
      </c>
    </row>
    <row r="53612" spans="1:4" ht="13.8" x14ac:dyDescent="0.3">
      <c r="A53612" s="8" t="s">
        <v>356</v>
      </c>
      <c r="B53612" s="39">
        <v>558</v>
      </c>
      <c r="C53612" s="40" t="s">
        <v>3968</v>
      </c>
      <c r="D53612" s="41">
        <v>335820</v>
      </c>
    </row>
    <row r="53613" spans="1:4" ht="13.8" x14ac:dyDescent="0.3">
      <c r="A53613" s="8" t="s">
        <v>356</v>
      </c>
      <c r="B53613" s="39">
        <v>559</v>
      </c>
      <c r="C53613" s="40" t="s">
        <v>3968</v>
      </c>
      <c r="D53613" s="41">
        <v>335820</v>
      </c>
    </row>
    <row r="53614" spans="1:4" ht="13.8" x14ac:dyDescent="0.3">
      <c r="A53614" s="8" t="s">
        <v>145</v>
      </c>
      <c r="B53614" s="39">
        <v>254</v>
      </c>
      <c r="C53614" s="40" t="s">
        <v>14480</v>
      </c>
      <c r="D53614" s="41">
        <v>555988</v>
      </c>
    </row>
    <row r="53615" spans="1:4" ht="13.8" x14ac:dyDescent="0.3">
      <c r="A53615" s="8" t="s">
        <v>145</v>
      </c>
      <c r="B53615" s="39">
        <v>255</v>
      </c>
      <c r="C53615" s="40" t="s">
        <v>14480</v>
      </c>
      <c r="D53615" s="41">
        <v>555988</v>
      </c>
    </row>
    <row r="53616" spans="1:4" ht="13.8" x14ac:dyDescent="0.3">
      <c r="A53616" s="8" t="s">
        <v>145</v>
      </c>
      <c r="B53616" s="39">
        <v>256</v>
      </c>
      <c r="C53616" s="40" t="s">
        <v>14480</v>
      </c>
      <c r="D53616" s="41">
        <v>555988</v>
      </c>
    </row>
    <row r="53617" spans="1:4" ht="13.8" x14ac:dyDescent="0.3">
      <c r="A53617" s="8" t="s">
        <v>145</v>
      </c>
      <c r="B53617" s="39">
        <v>257</v>
      </c>
      <c r="C53617" s="40" t="s">
        <v>14480</v>
      </c>
      <c r="D53617" s="41">
        <v>555988</v>
      </c>
    </row>
    <row r="53618" spans="1:4" ht="13.8" x14ac:dyDescent="0.3">
      <c r="A53618" s="8" t="s">
        <v>145</v>
      </c>
      <c r="B53618" s="39">
        <v>258</v>
      </c>
      <c r="C53618" s="40" t="s">
        <v>14480</v>
      </c>
      <c r="D53618" s="41">
        <v>555988</v>
      </c>
    </row>
    <row r="53619" spans="1:4" ht="13.8" x14ac:dyDescent="0.3">
      <c r="A53619" s="8" t="s">
        <v>145</v>
      </c>
      <c r="B53619" s="39">
        <v>259</v>
      </c>
      <c r="C53619" s="40" t="s">
        <v>14480</v>
      </c>
      <c r="D53619" s="41">
        <v>555988</v>
      </c>
    </row>
    <row r="53620" spans="1:4" ht="13.8" x14ac:dyDescent="0.3">
      <c r="A53620" s="8" t="s">
        <v>145</v>
      </c>
      <c r="B53620" s="39">
        <v>260</v>
      </c>
      <c r="C53620" s="40" t="s">
        <v>14480</v>
      </c>
      <c r="D53620" s="41">
        <v>555988</v>
      </c>
    </row>
    <row r="53621" spans="1:4" ht="13.8" x14ac:dyDescent="0.3">
      <c r="A53621" s="8" t="s">
        <v>14481</v>
      </c>
      <c r="B53621" s="39">
        <v>2</v>
      </c>
      <c r="C53621" s="40" t="s">
        <v>14482</v>
      </c>
      <c r="D53621" s="41">
        <v>25288</v>
      </c>
    </row>
    <row r="53622" spans="1:4" ht="13.8" x14ac:dyDescent="0.3">
      <c r="A53622" s="8" t="s">
        <v>141</v>
      </c>
      <c r="B53622" s="39">
        <v>213</v>
      </c>
      <c r="C53622" s="40" t="s">
        <v>14484</v>
      </c>
      <c r="D53622" s="41">
        <v>212860</v>
      </c>
    </row>
    <row r="53623" spans="1:4" ht="13.8" x14ac:dyDescent="0.3">
      <c r="A53623" s="8" t="s">
        <v>141</v>
      </c>
      <c r="B53623" s="39">
        <v>214</v>
      </c>
      <c r="C53623" s="40" t="s">
        <v>14484</v>
      </c>
      <c r="D53623" s="41">
        <v>212860</v>
      </c>
    </row>
    <row r="53624" spans="1:4" ht="13.8" x14ac:dyDescent="0.3">
      <c r="A53624" s="8" t="s">
        <v>238</v>
      </c>
      <c r="B53624" s="39">
        <v>336</v>
      </c>
      <c r="C53624" s="40" t="s">
        <v>14516</v>
      </c>
      <c r="D53624" s="41">
        <v>9860</v>
      </c>
    </row>
    <row r="53625" spans="1:4" ht="13.8" x14ac:dyDescent="0.3">
      <c r="A53625" s="8" t="s">
        <v>5567</v>
      </c>
      <c r="B53625" s="39">
        <v>17</v>
      </c>
      <c r="C53625" s="40" t="s">
        <v>14517</v>
      </c>
      <c r="D53625" s="41">
        <v>22185</v>
      </c>
    </row>
    <row r="53626" spans="1:4" ht="13.8" x14ac:dyDescent="0.3">
      <c r="A53626" s="8" t="s">
        <v>5567</v>
      </c>
      <c r="B53626" s="39">
        <v>18</v>
      </c>
      <c r="C53626" s="40" t="s">
        <v>14517</v>
      </c>
      <c r="D53626" s="41">
        <v>22185</v>
      </c>
    </row>
    <row r="53627" spans="1:4" ht="13.8" x14ac:dyDescent="0.3">
      <c r="A53627" s="8" t="s">
        <v>5567</v>
      </c>
      <c r="B53627" s="39">
        <v>19</v>
      </c>
      <c r="C53627" s="40" t="s">
        <v>14517</v>
      </c>
      <c r="D53627" s="41">
        <v>22185</v>
      </c>
    </row>
    <row r="53628" spans="1:4" ht="13.8" x14ac:dyDescent="0.3">
      <c r="A53628" s="8" t="s">
        <v>1481</v>
      </c>
      <c r="B53628" s="39">
        <v>1942</v>
      </c>
      <c r="C53628" s="40" t="s">
        <v>14518</v>
      </c>
      <c r="D53628" s="41">
        <v>12180</v>
      </c>
    </row>
    <row r="53629" spans="1:4" ht="13.8" x14ac:dyDescent="0.3">
      <c r="A53629" s="8" t="s">
        <v>1481</v>
      </c>
      <c r="B53629" s="39">
        <v>1943</v>
      </c>
      <c r="C53629" s="40" t="s">
        <v>14518</v>
      </c>
      <c r="D53629" s="41">
        <v>12180</v>
      </c>
    </row>
    <row r="53630" spans="1:4" ht="13.8" x14ac:dyDescent="0.3">
      <c r="A53630" s="8" t="s">
        <v>5891</v>
      </c>
      <c r="B53630" s="39">
        <v>43</v>
      </c>
      <c r="C53630" s="40" t="s">
        <v>14519</v>
      </c>
      <c r="D53630" s="41">
        <v>7414.72</v>
      </c>
    </row>
    <row r="53631" spans="1:4" ht="13.8" x14ac:dyDescent="0.3">
      <c r="A53631" s="8" t="s">
        <v>5891</v>
      </c>
      <c r="B53631" s="39">
        <v>44</v>
      </c>
      <c r="C53631" s="40" t="s">
        <v>14519</v>
      </c>
      <c r="D53631" s="41">
        <v>7414.72</v>
      </c>
    </row>
    <row r="53632" spans="1:4" ht="13.8" x14ac:dyDescent="0.3">
      <c r="A53632" s="8" t="s">
        <v>5891</v>
      </c>
      <c r="B53632" s="39">
        <v>45</v>
      </c>
      <c r="C53632" s="40" t="s">
        <v>14519</v>
      </c>
      <c r="D53632" s="41">
        <v>7414.72</v>
      </c>
    </row>
    <row r="53633" spans="1:4" ht="13.8" x14ac:dyDescent="0.3">
      <c r="A53633" s="8" t="s">
        <v>5891</v>
      </c>
      <c r="B53633" s="39">
        <v>46</v>
      </c>
      <c r="C53633" s="40" t="s">
        <v>14519</v>
      </c>
      <c r="D53633" s="41">
        <v>7414.72</v>
      </c>
    </row>
    <row r="53634" spans="1:4" ht="13.8" x14ac:dyDescent="0.3">
      <c r="A53634" s="8" t="s">
        <v>5891</v>
      </c>
      <c r="B53634" s="39">
        <v>47</v>
      </c>
      <c r="C53634" s="40" t="s">
        <v>14519</v>
      </c>
      <c r="D53634" s="41">
        <v>7414.72</v>
      </c>
    </row>
    <row r="53635" spans="1:4" ht="13.8" x14ac:dyDescent="0.3">
      <c r="A53635" s="8" t="s">
        <v>10724</v>
      </c>
      <c r="B53635" s="39">
        <v>58</v>
      </c>
      <c r="C53635" s="40" t="s">
        <v>14520</v>
      </c>
      <c r="D53635" s="41">
        <v>8347.36</v>
      </c>
    </row>
    <row r="53636" spans="1:4" ht="13.8" x14ac:dyDescent="0.3">
      <c r="A53636" s="8" t="s">
        <v>10724</v>
      </c>
      <c r="B53636" s="39">
        <v>59</v>
      </c>
      <c r="C53636" s="40" t="s">
        <v>14520</v>
      </c>
      <c r="D53636" s="41">
        <v>8347.36</v>
      </c>
    </row>
    <row r="53637" spans="1:4" ht="13.8" x14ac:dyDescent="0.3">
      <c r="A53637" s="8" t="s">
        <v>2346</v>
      </c>
      <c r="B53637" s="39">
        <v>495</v>
      </c>
      <c r="C53637" s="40" t="s">
        <v>14679</v>
      </c>
      <c r="D53637" s="41">
        <v>33065.800000000003</v>
      </c>
    </row>
    <row r="53638" spans="1:4" ht="13.8" x14ac:dyDescent="0.3">
      <c r="A53638" s="8" t="s">
        <v>2918</v>
      </c>
      <c r="B53638" s="39">
        <v>15</v>
      </c>
      <c r="C53638" s="40" t="s">
        <v>14722</v>
      </c>
      <c r="D53638" s="41">
        <v>49880</v>
      </c>
    </row>
    <row r="53639" spans="1:4" ht="13.8" x14ac:dyDescent="0.3">
      <c r="A53639" s="8" t="s">
        <v>2921</v>
      </c>
      <c r="B53639" s="39">
        <v>1546</v>
      </c>
      <c r="C53639" s="40" t="s">
        <v>14988</v>
      </c>
      <c r="D53639" s="41">
        <v>7690.8</v>
      </c>
    </row>
    <row r="53640" spans="1:4" ht="13.8" x14ac:dyDescent="0.3">
      <c r="A53640" s="8" t="s">
        <v>2921</v>
      </c>
      <c r="B53640" s="39">
        <v>1547</v>
      </c>
      <c r="C53640" s="40" t="s">
        <v>14988</v>
      </c>
      <c r="D53640" s="41">
        <v>7690.8</v>
      </c>
    </row>
    <row r="53641" spans="1:4" ht="13.8" x14ac:dyDescent="0.3">
      <c r="A53641" s="8" t="s">
        <v>5528</v>
      </c>
      <c r="B53641" s="39">
        <v>111</v>
      </c>
      <c r="C53641" s="40" t="s">
        <v>15075</v>
      </c>
      <c r="D53641" s="41">
        <v>10556</v>
      </c>
    </row>
    <row r="53642" spans="1:4" ht="13.8" x14ac:dyDescent="0.3">
      <c r="A53642" s="8" t="s">
        <v>5528</v>
      </c>
      <c r="B53642" s="39">
        <v>114</v>
      </c>
      <c r="C53642" s="40" t="s">
        <v>15115</v>
      </c>
      <c r="D53642" s="41">
        <v>7089.92</v>
      </c>
    </row>
    <row r="53643" spans="1:4" ht="13.8" x14ac:dyDescent="0.3">
      <c r="A53643" s="8" t="s">
        <v>13660</v>
      </c>
      <c r="B53643" s="39">
        <v>713</v>
      </c>
      <c r="C53643" s="40" t="s">
        <v>15116</v>
      </c>
      <c r="D53643" s="41">
        <v>8120</v>
      </c>
    </row>
    <row r="53644" spans="1:4" ht="13.8" x14ac:dyDescent="0.3">
      <c r="A53644" s="8" t="s">
        <v>13660</v>
      </c>
      <c r="B53644" s="39">
        <v>714</v>
      </c>
      <c r="C53644" s="40" t="s">
        <v>15116</v>
      </c>
      <c r="D53644" s="41">
        <v>8120</v>
      </c>
    </row>
    <row r="53645" spans="1:4" ht="13.8" x14ac:dyDescent="0.3">
      <c r="A53645" s="8" t="s">
        <v>13660</v>
      </c>
      <c r="B53645" s="39">
        <v>715</v>
      </c>
      <c r="C53645" s="40" t="s">
        <v>15116</v>
      </c>
      <c r="D53645" s="41">
        <v>8120</v>
      </c>
    </row>
    <row r="53646" spans="1:4" ht="13.8" x14ac:dyDescent="0.3">
      <c r="A53646" s="8" t="s">
        <v>13660</v>
      </c>
      <c r="B53646" s="39">
        <v>716</v>
      </c>
      <c r="C53646" s="40" t="s">
        <v>15116</v>
      </c>
      <c r="D53646" s="41">
        <v>8120</v>
      </c>
    </row>
    <row r="53647" spans="1:4" ht="13.8" x14ac:dyDescent="0.3">
      <c r="A53647" s="8" t="s">
        <v>13660</v>
      </c>
      <c r="B53647" s="39">
        <v>717</v>
      </c>
      <c r="C53647" s="40" t="s">
        <v>15116</v>
      </c>
      <c r="D53647" s="41">
        <v>8120</v>
      </c>
    </row>
    <row r="53648" spans="1:4" ht="13.8" x14ac:dyDescent="0.3">
      <c r="A53648" s="8" t="s">
        <v>13660</v>
      </c>
      <c r="B53648" s="39">
        <v>718</v>
      </c>
      <c r="C53648" s="40" t="s">
        <v>15116</v>
      </c>
      <c r="D53648" s="41">
        <v>8120</v>
      </c>
    </row>
    <row r="53649" spans="1:4" ht="13.8" x14ac:dyDescent="0.3">
      <c r="A53649" s="8" t="s">
        <v>13660</v>
      </c>
      <c r="B53649" s="39">
        <v>719</v>
      </c>
      <c r="C53649" s="40" t="s">
        <v>15116</v>
      </c>
      <c r="D53649" s="41">
        <v>8120</v>
      </c>
    </row>
    <row r="53650" spans="1:4" ht="13.8" x14ac:dyDescent="0.3">
      <c r="A53650" s="8" t="s">
        <v>13660</v>
      </c>
      <c r="B53650" s="39">
        <v>720</v>
      </c>
      <c r="C53650" s="40" t="s">
        <v>15116</v>
      </c>
      <c r="D53650" s="41">
        <v>8120</v>
      </c>
    </row>
    <row r="53651" spans="1:4" ht="13.8" x14ac:dyDescent="0.3">
      <c r="A53651" s="8" t="s">
        <v>13660</v>
      </c>
      <c r="B53651" s="39">
        <v>721</v>
      </c>
      <c r="C53651" s="40" t="s">
        <v>15116</v>
      </c>
      <c r="D53651" s="41">
        <v>8120</v>
      </c>
    </row>
    <row r="53652" spans="1:4" ht="13.8" x14ac:dyDescent="0.3">
      <c r="A53652" s="8" t="s">
        <v>13660</v>
      </c>
      <c r="B53652" s="39">
        <v>722</v>
      </c>
      <c r="C53652" s="40" t="s">
        <v>15116</v>
      </c>
      <c r="D53652" s="41">
        <v>8120</v>
      </c>
    </row>
    <row r="53653" spans="1:4" ht="13.8" x14ac:dyDescent="0.3">
      <c r="A53653" s="8" t="s">
        <v>13660</v>
      </c>
      <c r="B53653" s="39">
        <v>723</v>
      </c>
      <c r="C53653" s="40" t="s">
        <v>15117</v>
      </c>
      <c r="D53653" s="41">
        <v>6844</v>
      </c>
    </row>
    <row r="53654" spans="1:4" ht="13.8" x14ac:dyDescent="0.3">
      <c r="A53654" s="8" t="s">
        <v>13660</v>
      </c>
      <c r="B53654" s="39">
        <v>724</v>
      </c>
      <c r="C53654" s="40" t="s">
        <v>15117</v>
      </c>
      <c r="D53654" s="41">
        <v>6844</v>
      </c>
    </row>
    <row r="53655" spans="1:4" ht="13.8" x14ac:dyDescent="0.3">
      <c r="A53655" s="8" t="s">
        <v>13660</v>
      </c>
      <c r="B53655" s="39">
        <v>725</v>
      </c>
      <c r="C53655" s="40" t="s">
        <v>15117</v>
      </c>
      <c r="D53655" s="41">
        <v>6844</v>
      </c>
    </row>
    <row r="53656" spans="1:4" ht="13.8" x14ac:dyDescent="0.3">
      <c r="A53656" s="8" t="s">
        <v>13660</v>
      </c>
      <c r="B53656" s="39">
        <v>726</v>
      </c>
      <c r="C53656" s="40" t="s">
        <v>15117</v>
      </c>
      <c r="D53656" s="41">
        <v>6844</v>
      </c>
    </row>
    <row r="53657" spans="1:4" ht="13.8" x14ac:dyDescent="0.3">
      <c r="A53657" s="8" t="s">
        <v>13660</v>
      </c>
      <c r="B53657" s="39">
        <v>727</v>
      </c>
      <c r="C53657" s="40" t="s">
        <v>15117</v>
      </c>
      <c r="D53657" s="41">
        <v>6844</v>
      </c>
    </row>
    <row r="53658" spans="1:4" ht="13.8" x14ac:dyDescent="0.3">
      <c r="A53658" s="8" t="s">
        <v>13660</v>
      </c>
      <c r="B53658" s="39">
        <v>728</v>
      </c>
      <c r="C53658" s="40" t="s">
        <v>15117</v>
      </c>
      <c r="D53658" s="41">
        <v>6844</v>
      </c>
    </row>
    <row r="53659" spans="1:4" ht="13.8" x14ac:dyDescent="0.3">
      <c r="A53659" s="8" t="s">
        <v>13660</v>
      </c>
      <c r="B53659" s="39">
        <v>729</v>
      </c>
      <c r="C53659" s="40" t="s">
        <v>15117</v>
      </c>
      <c r="D53659" s="41">
        <v>6844</v>
      </c>
    </row>
    <row r="53660" spans="1:4" ht="13.8" x14ac:dyDescent="0.3">
      <c r="A53660" s="8" t="s">
        <v>13660</v>
      </c>
      <c r="B53660" s="39">
        <v>730</v>
      </c>
      <c r="C53660" s="40" t="s">
        <v>15117</v>
      </c>
      <c r="D53660" s="41">
        <v>6844</v>
      </c>
    </row>
    <row r="53661" spans="1:4" ht="13.8" x14ac:dyDescent="0.3">
      <c r="A53661" s="8" t="s">
        <v>13660</v>
      </c>
      <c r="B53661" s="39">
        <v>731</v>
      </c>
      <c r="C53661" s="40" t="s">
        <v>15117</v>
      </c>
      <c r="D53661" s="41">
        <v>6844</v>
      </c>
    </row>
    <row r="53662" spans="1:4" ht="13.8" x14ac:dyDescent="0.3">
      <c r="A53662" s="8" t="s">
        <v>13660</v>
      </c>
      <c r="B53662" s="39">
        <v>732</v>
      </c>
      <c r="C53662" s="40" t="s">
        <v>15117</v>
      </c>
      <c r="D53662" s="41">
        <v>6844</v>
      </c>
    </row>
    <row r="53663" spans="1:4" ht="13.8" x14ac:dyDescent="0.3">
      <c r="A53663" s="8" t="s">
        <v>13660</v>
      </c>
      <c r="B53663" s="39">
        <v>733</v>
      </c>
      <c r="C53663" s="40" t="s">
        <v>15117</v>
      </c>
      <c r="D53663" s="41">
        <v>6844</v>
      </c>
    </row>
    <row r="53664" spans="1:4" ht="13.8" x14ac:dyDescent="0.3">
      <c r="A53664" s="8" t="s">
        <v>13660</v>
      </c>
      <c r="B53664" s="39">
        <v>734</v>
      </c>
      <c r="C53664" s="40" t="s">
        <v>15117</v>
      </c>
      <c r="D53664" s="41">
        <v>6844</v>
      </c>
    </row>
    <row r="53665" spans="1:4" ht="13.8" x14ac:dyDescent="0.3">
      <c r="A53665" s="8" t="s">
        <v>3490</v>
      </c>
      <c r="B53665" s="39">
        <v>19</v>
      </c>
      <c r="C53665" s="40" t="s">
        <v>15118</v>
      </c>
      <c r="D53665" s="41">
        <v>13721.64</v>
      </c>
    </row>
    <row r="53666" spans="1:4" ht="13.8" x14ac:dyDescent="0.3">
      <c r="A53666" s="8" t="s">
        <v>6258</v>
      </c>
      <c r="B53666" s="39">
        <v>94</v>
      </c>
      <c r="C53666" s="40" t="s">
        <v>15119</v>
      </c>
      <c r="D53666" s="41">
        <v>19662</v>
      </c>
    </row>
    <row r="53667" spans="1:4" ht="13.8" x14ac:dyDescent="0.3">
      <c r="A53667" s="8" t="s">
        <v>839</v>
      </c>
      <c r="B53667" s="39">
        <v>44</v>
      </c>
      <c r="C53667" s="40" t="s">
        <v>15125</v>
      </c>
      <c r="D53667" s="41">
        <v>31320</v>
      </c>
    </row>
    <row r="53668" spans="1:4" ht="13.8" x14ac:dyDescent="0.3">
      <c r="A53668" s="8" t="s">
        <v>15109</v>
      </c>
      <c r="B53668" s="39">
        <v>1</v>
      </c>
      <c r="C53668" s="40" t="s">
        <v>15110</v>
      </c>
      <c r="D53668" s="41">
        <v>1624000</v>
      </c>
    </row>
    <row r="53669" spans="1:4" ht="13.8" x14ac:dyDescent="0.3">
      <c r="A53669" s="8" t="s">
        <v>1597</v>
      </c>
      <c r="B53669" s="39">
        <v>2179</v>
      </c>
      <c r="C53669" s="40" t="s">
        <v>15156</v>
      </c>
      <c r="D53669" s="41">
        <v>14500</v>
      </c>
    </row>
    <row r="53670" spans="1:4" ht="13.8" x14ac:dyDescent="0.3">
      <c r="A53670" s="8" t="s">
        <v>1597</v>
      </c>
      <c r="B53670" s="39">
        <v>2182</v>
      </c>
      <c r="C53670" s="40" t="s">
        <v>15156</v>
      </c>
      <c r="D53670" s="41">
        <v>14500</v>
      </c>
    </row>
    <row r="53671" spans="1:4" ht="13.8" x14ac:dyDescent="0.3">
      <c r="A53671" s="8" t="s">
        <v>352</v>
      </c>
      <c r="B53671" s="39">
        <v>2112</v>
      </c>
      <c r="C53671" s="40" t="s">
        <v>15157</v>
      </c>
      <c r="D53671" s="41">
        <v>11542</v>
      </c>
    </row>
    <row r="53672" spans="1:4" ht="13.8" x14ac:dyDescent="0.3">
      <c r="A53672" s="8" t="s">
        <v>6222</v>
      </c>
      <c r="B53672" s="39">
        <v>142</v>
      </c>
      <c r="C53672" s="40" t="s">
        <v>15158</v>
      </c>
      <c r="D53672" s="41">
        <v>70528</v>
      </c>
    </row>
    <row r="53673" spans="1:4" ht="13.8" x14ac:dyDescent="0.3">
      <c r="A53673" s="8" t="s">
        <v>6222</v>
      </c>
      <c r="B53673" s="39">
        <v>143</v>
      </c>
      <c r="C53673" s="40" t="s">
        <v>15158</v>
      </c>
      <c r="D53673" s="41">
        <v>70528</v>
      </c>
    </row>
    <row r="53674" spans="1:4" ht="13.8" x14ac:dyDescent="0.3">
      <c r="A53674" s="8" t="s">
        <v>6222</v>
      </c>
      <c r="B53674" s="39">
        <v>144</v>
      </c>
      <c r="C53674" s="40" t="s">
        <v>15158</v>
      </c>
      <c r="D53674" s="41">
        <v>70528</v>
      </c>
    </row>
    <row r="53675" spans="1:4" ht="13.8" x14ac:dyDescent="0.3">
      <c r="A53675" s="8" t="s">
        <v>6222</v>
      </c>
      <c r="B53675" s="39">
        <v>145</v>
      </c>
      <c r="C53675" s="40" t="s">
        <v>15158</v>
      </c>
      <c r="D53675" s="41">
        <v>70528</v>
      </c>
    </row>
    <row r="53676" spans="1:4" ht="13.8" x14ac:dyDescent="0.3">
      <c r="A53676" s="8" t="s">
        <v>529</v>
      </c>
      <c r="B53676" s="39">
        <v>148</v>
      </c>
      <c r="C53676" s="40" t="s">
        <v>15159</v>
      </c>
      <c r="D53676" s="41">
        <v>7284.8</v>
      </c>
    </row>
    <row r="53677" spans="1:4" ht="13.8" x14ac:dyDescent="0.3">
      <c r="A53677" s="8" t="s">
        <v>518</v>
      </c>
      <c r="B53677" s="39">
        <v>3087</v>
      </c>
      <c r="C53677" s="40" t="s">
        <v>15160</v>
      </c>
      <c r="D53677" s="41">
        <v>9256.7999999999993</v>
      </c>
    </row>
    <row r="53678" spans="1:4" ht="13.8" x14ac:dyDescent="0.3">
      <c r="A53678" s="8" t="s">
        <v>518</v>
      </c>
      <c r="B53678" s="39">
        <v>3088</v>
      </c>
      <c r="C53678" s="40" t="s">
        <v>15160</v>
      </c>
      <c r="D53678" s="41">
        <v>9256.7999999999993</v>
      </c>
    </row>
    <row r="53679" spans="1:4" ht="13.8" x14ac:dyDescent="0.3">
      <c r="A53679" s="8" t="s">
        <v>518</v>
      </c>
      <c r="B53679" s="39">
        <v>3089</v>
      </c>
      <c r="C53679" s="40" t="s">
        <v>15160</v>
      </c>
      <c r="D53679" s="41">
        <v>9256.7999999999993</v>
      </c>
    </row>
    <row r="53680" spans="1:4" ht="13.8" x14ac:dyDescent="0.3">
      <c r="A53680" s="8" t="s">
        <v>518</v>
      </c>
      <c r="B53680" s="39">
        <v>3090</v>
      </c>
      <c r="C53680" s="40" t="s">
        <v>15160</v>
      </c>
      <c r="D53680" s="41">
        <v>9256.7999999999993</v>
      </c>
    </row>
    <row r="53681" spans="1:4" ht="13.8" x14ac:dyDescent="0.3">
      <c r="A53681" s="8" t="s">
        <v>518</v>
      </c>
      <c r="B53681" s="39">
        <v>3091</v>
      </c>
      <c r="C53681" s="40" t="s">
        <v>15160</v>
      </c>
      <c r="D53681" s="41">
        <v>9256.7999999999993</v>
      </c>
    </row>
    <row r="53682" spans="1:4" ht="13.8" x14ac:dyDescent="0.3">
      <c r="A53682" s="8" t="s">
        <v>518</v>
      </c>
      <c r="B53682" s="39">
        <v>3092</v>
      </c>
      <c r="C53682" s="40" t="s">
        <v>15160</v>
      </c>
      <c r="D53682" s="41">
        <v>9256.7999999999993</v>
      </c>
    </row>
    <row r="53683" spans="1:4" ht="13.8" x14ac:dyDescent="0.3">
      <c r="A53683" s="8" t="s">
        <v>518</v>
      </c>
      <c r="B53683" s="39">
        <v>3093</v>
      </c>
      <c r="C53683" s="40" t="s">
        <v>15160</v>
      </c>
      <c r="D53683" s="41">
        <v>9256.7999999999993</v>
      </c>
    </row>
    <row r="53684" spans="1:4" ht="13.8" x14ac:dyDescent="0.3">
      <c r="A53684" s="8" t="s">
        <v>518</v>
      </c>
      <c r="B53684" s="39">
        <v>3094</v>
      </c>
      <c r="C53684" s="40" t="s">
        <v>15160</v>
      </c>
      <c r="D53684" s="41">
        <v>9256.7999999999993</v>
      </c>
    </row>
    <row r="53685" spans="1:4" ht="13.8" x14ac:dyDescent="0.3">
      <c r="A53685" s="8" t="s">
        <v>518</v>
      </c>
      <c r="B53685" s="39">
        <v>3095</v>
      </c>
      <c r="C53685" s="40" t="s">
        <v>15160</v>
      </c>
      <c r="D53685" s="41">
        <v>9256.7999999999993</v>
      </c>
    </row>
    <row r="53686" spans="1:4" ht="13.8" x14ac:dyDescent="0.3">
      <c r="A53686" s="8" t="s">
        <v>518</v>
      </c>
      <c r="B53686" s="39">
        <v>3096</v>
      </c>
      <c r="C53686" s="40" t="s">
        <v>15160</v>
      </c>
      <c r="D53686" s="41">
        <v>9256.7999999999993</v>
      </c>
    </row>
    <row r="53687" spans="1:4" ht="13.8" x14ac:dyDescent="0.3">
      <c r="A53687" s="8" t="s">
        <v>219</v>
      </c>
      <c r="B53687" s="39">
        <v>769</v>
      </c>
      <c r="C53687" s="40" t="s">
        <v>15161</v>
      </c>
      <c r="D53687" s="41">
        <v>8004</v>
      </c>
    </row>
    <row r="53688" spans="1:4" ht="13.8" x14ac:dyDescent="0.3">
      <c r="A53688" s="8" t="s">
        <v>219</v>
      </c>
      <c r="B53688" s="39">
        <v>770</v>
      </c>
      <c r="C53688" s="40" t="s">
        <v>15161</v>
      </c>
      <c r="D53688" s="41">
        <v>8004</v>
      </c>
    </row>
    <row r="53689" spans="1:4" ht="13.8" x14ac:dyDescent="0.3">
      <c r="A53689" s="8" t="s">
        <v>308</v>
      </c>
      <c r="B53689" s="39">
        <v>101</v>
      </c>
      <c r="C53689" s="40" t="s">
        <v>15162</v>
      </c>
      <c r="D53689" s="41">
        <v>16669.2</v>
      </c>
    </row>
    <row r="53690" spans="1:4" ht="13.8" x14ac:dyDescent="0.3">
      <c r="A53690" s="8" t="s">
        <v>308</v>
      </c>
      <c r="B53690" s="39">
        <v>102</v>
      </c>
      <c r="C53690" s="40" t="s">
        <v>15162</v>
      </c>
      <c r="D53690" s="41">
        <v>16669.2</v>
      </c>
    </row>
    <row r="53691" spans="1:4" ht="13.8" x14ac:dyDescent="0.3">
      <c r="A53691" s="8" t="s">
        <v>308</v>
      </c>
      <c r="B53691" s="39">
        <v>103</v>
      </c>
      <c r="C53691" s="40" t="s">
        <v>15184</v>
      </c>
      <c r="D53691" s="41">
        <v>9396</v>
      </c>
    </row>
    <row r="53692" spans="1:4" ht="13.8" x14ac:dyDescent="0.3">
      <c r="A53692" s="8" t="s">
        <v>308</v>
      </c>
      <c r="B53692" s="39">
        <v>104</v>
      </c>
      <c r="C53692" s="40" t="s">
        <v>15184</v>
      </c>
      <c r="D53692" s="41">
        <v>9396</v>
      </c>
    </row>
    <row r="53693" spans="1:4" ht="13.8" x14ac:dyDescent="0.3">
      <c r="A53693" s="8" t="s">
        <v>308</v>
      </c>
      <c r="B53693" s="39">
        <v>105</v>
      </c>
      <c r="C53693" s="40" t="s">
        <v>15184</v>
      </c>
      <c r="D53693" s="41">
        <v>9396</v>
      </c>
    </row>
    <row r="53694" spans="1:4" ht="13.8" x14ac:dyDescent="0.3">
      <c r="A53694" s="8" t="s">
        <v>308</v>
      </c>
      <c r="B53694" s="39">
        <v>106</v>
      </c>
      <c r="C53694" s="40" t="s">
        <v>15184</v>
      </c>
      <c r="D53694" s="41">
        <v>9396</v>
      </c>
    </row>
    <row r="53695" spans="1:4" ht="13.8" x14ac:dyDescent="0.3">
      <c r="A53695" s="8" t="s">
        <v>308</v>
      </c>
      <c r="B53695" s="39">
        <v>107</v>
      </c>
      <c r="C53695" s="40" t="s">
        <v>15184</v>
      </c>
      <c r="D53695" s="41">
        <v>9396</v>
      </c>
    </row>
    <row r="53696" spans="1:4" ht="13.8" x14ac:dyDescent="0.3">
      <c r="A53696" s="8" t="s">
        <v>308</v>
      </c>
      <c r="B53696" s="39">
        <v>108</v>
      </c>
      <c r="C53696" s="40" t="s">
        <v>15184</v>
      </c>
      <c r="D53696" s="41">
        <v>9396</v>
      </c>
    </row>
    <row r="53697" spans="1:4" ht="13.8" x14ac:dyDescent="0.3">
      <c r="A53697" s="8" t="s">
        <v>308</v>
      </c>
      <c r="B53697" s="39">
        <v>109</v>
      </c>
      <c r="C53697" s="40" t="s">
        <v>15184</v>
      </c>
      <c r="D53697" s="41">
        <v>9396</v>
      </c>
    </row>
    <row r="53698" spans="1:4" ht="13.8" x14ac:dyDescent="0.3">
      <c r="A53698" s="8" t="s">
        <v>308</v>
      </c>
      <c r="B53698" s="39">
        <v>110</v>
      </c>
      <c r="C53698" s="40" t="s">
        <v>15184</v>
      </c>
      <c r="D53698" s="41">
        <v>9396</v>
      </c>
    </row>
    <row r="53699" spans="1:4" ht="13.8" x14ac:dyDescent="0.3">
      <c r="A53699" s="8" t="s">
        <v>308</v>
      </c>
      <c r="B53699" s="39">
        <v>111</v>
      </c>
      <c r="C53699" s="40" t="s">
        <v>15184</v>
      </c>
      <c r="D53699" s="41">
        <v>9396</v>
      </c>
    </row>
    <row r="53700" spans="1:4" ht="13.8" x14ac:dyDescent="0.3">
      <c r="A53700" s="8" t="s">
        <v>308</v>
      </c>
      <c r="B53700" s="39">
        <v>112</v>
      </c>
      <c r="C53700" s="40" t="s">
        <v>15184</v>
      </c>
      <c r="D53700" s="41">
        <v>9396</v>
      </c>
    </row>
    <row r="53701" spans="1:4" ht="13.8" x14ac:dyDescent="0.3">
      <c r="A53701" s="8" t="s">
        <v>308</v>
      </c>
      <c r="B53701" s="39">
        <v>113</v>
      </c>
      <c r="C53701" s="40" t="s">
        <v>15184</v>
      </c>
      <c r="D53701" s="41">
        <v>9396</v>
      </c>
    </row>
    <row r="53702" spans="1:4" ht="13.8" x14ac:dyDescent="0.3">
      <c r="A53702" s="8" t="s">
        <v>308</v>
      </c>
      <c r="B53702" s="39">
        <v>114</v>
      </c>
      <c r="C53702" s="40" t="s">
        <v>15184</v>
      </c>
      <c r="D53702" s="41">
        <v>9396</v>
      </c>
    </row>
    <row r="53703" spans="1:4" ht="13.8" x14ac:dyDescent="0.3">
      <c r="A53703" s="8" t="s">
        <v>308</v>
      </c>
      <c r="B53703" s="39">
        <v>115</v>
      </c>
      <c r="C53703" s="40" t="s">
        <v>15184</v>
      </c>
      <c r="D53703" s="41">
        <v>9396</v>
      </c>
    </row>
    <row r="53704" spans="1:4" ht="13.8" x14ac:dyDescent="0.3">
      <c r="A53704" s="8" t="s">
        <v>308</v>
      </c>
      <c r="B53704" s="39">
        <v>116</v>
      </c>
      <c r="C53704" s="40" t="s">
        <v>15184</v>
      </c>
      <c r="D53704" s="41">
        <v>9396</v>
      </c>
    </row>
    <row r="53705" spans="1:4" ht="13.8" x14ac:dyDescent="0.3">
      <c r="A53705" s="8" t="s">
        <v>308</v>
      </c>
      <c r="B53705" s="39">
        <v>117</v>
      </c>
      <c r="C53705" s="40" t="s">
        <v>15184</v>
      </c>
      <c r="D53705" s="41">
        <v>9396</v>
      </c>
    </row>
    <row r="53706" spans="1:4" ht="13.8" x14ac:dyDescent="0.3">
      <c r="A53706" s="8" t="s">
        <v>803</v>
      </c>
      <c r="B53706" s="39">
        <v>4</v>
      </c>
      <c r="C53706" s="40" t="s">
        <v>15227</v>
      </c>
      <c r="D53706" s="41">
        <v>298536.15000000002</v>
      </c>
    </row>
    <row r="53707" spans="1:4" ht="13.8" x14ac:dyDescent="0.3">
      <c r="A53707" s="8" t="s">
        <v>15228</v>
      </c>
      <c r="B53707" s="39">
        <v>1</v>
      </c>
      <c r="C53707" s="40" t="s">
        <v>15229</v>
      </c>
      <c r="D53707" s="41">
        <v>65250</v>
      </c>
    </row>
    <row r="53708" spans="1:4" ht="13.8" x14ac:dyDescent="0.3">
      <c r="A53708" s="8" t="s">
        <v>308</v>
      </c>
      <c r="B53708" s="39">
        <v>130</v>
      </c>
      <c r="C53708" s="40" t="s">
        <v>15258</v>
      </c>
      <c r="D53708" s="41">
        <v>11423.1</v>
      </c>
    </row>
    <row r="53709" spans="1:4" ht="13.8" x14ac:dyDescent="0.3">
      <c r="A53709" s="8" t="s">
        <v>308</v>
      </c>
      <c r="B53709" s="39">
        <v>131</v>
      </c>
      <c r="C53709" s="40" t="s">
        <v>15258</v>
      </c>
      <c r="D53709" s="41">
        <v>11423.1</v>
      </c>
    </row>
    <row r="53710" spans="1:4" ht="13.8" x14ac:dyDescent="0.3">
      <c r="A53710" s="8" t="s">
        <v>308</v>
      </c>
      <c r="B53710" s="39">
        <v>132</v>
      </c>
      <c r="C53710" s="40" t="s">
        <v>15258</v>
      </c>
      <c r="D53710" s="41">
        <v>11423.1</v>
      </c>
    </row>
    <row r="53711" spans="1:4" ht="13.8" x14ac:dyDescent="0.3">
      <c r="A53711" s="8" t="s">
        <v>308</v>
      </c>
      <c r="B53711" s="39">
        <v>133</v>
      </c>
      <c r="C53711" s="40" t="s">
        <v>15258</v>
      </c>
      <c r="D53711" s="41">
        <v>11423.1</v>
      </c>
    </row>
    <row r="53712" spans="1:4" ht="13.8" x14ac:dyDescent="0.3">
      <c r="A53712" s="8" t="s">
        <v>308</v>
      </c>
      <c r="B53712" s="39">
        <v>134</v>
      </c>
      <c r="C53712" s="40" t="s">
        <v>15258</v>
      </c>
      <c r="D53712" s="41">
        <v>11423.1</v>
      </c>
    </row>
    <row r="53713" spans="1:4" ht="13.8" x14ac:dyDescent="0.3">
      <c r="A53713" s="8" t="s">
        <v>308</v>
      </c>
      <c r="B53713" s="39">
        <v>135</v>
      </c>
      <c r="C53713" s="40" t="s">
        <v>15258</v>
      </c>
      <c r="D53713" s="41">
        <v>11423.1</v>
      </c>
    </row>
    <row r="53714" spans="1:4" ht="13.8" x14ac:dyDescent="0.3">
      <c r="A53714" s="8" t="s">
        <v>308</v>
      </c>
      <c r="B53714" s="39">
        <v>136</v>
      </c>
      <c r="C53714" s="40" t="s">
        <v>15258</v>
      </c>
      <c r="D53714" s="41">
        <v>11423.1</v>
      </c>
    </row>
    <row r="53715" spans="1:4" ht="13.8" x14ac:dyDescent="0.3">
      <c r="A53715" s="8" t="s">
        <v>308</v>
      </c>
      <c r="B53715" s="39">
        <v>137</v>
      </c>
      <c r="C53715" s="40" t="s">
        <v>15258</v>
      </c>
      <c r="D53715" s="41">
        <v>11423.1</v>
      </c>
    </row>
    <row r="53716" spans="1:4" ht="13.8" x14ac:dyDescent="0.3">
      <c r="A53716" s="8" t="s">
        <v>352</v>
      </c>
      <c r="B53716" s="39">
        <v>2113</v>
      </c>
      <c r="C53716" s="40" t="s">
        <v>15230</v>
      </c>
      <c r="D53716" s="41">
        <v>40747.15</v>
      </c>
    </row>
    <row r="53717" spans="1:4" ht="13.8" x14ac:dyDescent="0.3">
      <c r="A53717" s="8" t="s">
        <v>352</v>
      </c>
      <c r="B53717" s="39">
        <v>2114</v>
      </c>
      <c r="C53717" s="40" t="s">
        <v>15230</v>
      </c>
      <c r="D53717" s="41">
        <v>40747.15</v>
      </c>
    </row>
    <row r="53718" spans="1:4" ht="13.8" x14ac:dyDescent="0.3">
      <c r="A53718" s="8" t="s">
        <v>2624</v>
      </c>
      <c r="B53718" s="39">
        <v>43</v>
      </c>
      <c r="C53718" s="40" t="s">
        <v>15191</v>
      </c>
      <c r="D53718" s="41">
        <v>11542</v>
      </c>
    </row>
    <row r="53719" spans="1:4" ht="13.8" x14ac:dyDescent="0.3">
      <c r="A53719" s="8" t="s">
        <v>6258</v>
      </c>
      <c r="B53719" s="39">
        <v>97</v>
      </c>
      <c r="C53719" s="40" t="s">
        <v>15119</v>
      </c>
      <c r="D53719" s="41">
        <v>16634.400000000001</v>
      </c>
    </row>
    <row r="53720" spans="1:4" ht="13.8" x14ac:dyDescent="0.3">
      <c r="A53720" s="8" t="s">
        <v>3195</v>
      </c>
      <c r="B53720" s="39">
        <v>117</v>
      </c>
      <c r="C53720" s="40" t="s">
        <v>15259</v>
      </c>
      <c r="D53720" s="41">
        <v>13873.6</v>
      </c>
    </row>
    <row r="53721" spans="1:4" ht="13.8" x14ac:dyDescent="0.3">
      <c r="A53721" s="8" t="s">
        <v>1632</v>
      </c>
      <c r="B53721" s="39">
        <v>60</v>
      </c>
      <c r="C53721" s="40" t="s">
        <v>15260</v>
      </c>
      <c r="D53721" s="41">
        <v>90996.2</v>
      </c>
    </row>
    <row r="53722" spans="1:4" ht="13.8" x14ac:dyDescent="0.3">
      <c r="A53722" s="8" t="s">
        <v>10467</v>
      </c>
      <c r="B53722" s="39">
        <v>38</v>
      </c>
      <c r="C53722" s="40" t="s">
        <v>15261</v>
      </c>
      <c r="D53722" s="41">
        <v>11936.4</v>
      </c>
    </row>
    <row r="53723" spans="1:4" ht="13.8" x14ac:dyDescent="0.3">
      <c r="A53723" s="8" t="s">
        <v>10467</v>
      </c>
      <c r="B53723" s="39">
        <v>39</v>
      </c>
      <c r="C53723" s="40" t="s">
        <v>15261</v>
      </c>
      <c r="D53723" s="41">
        <v>11936.4</v>
      </c>
    </row>
    <row r="53724" spans="1:4" ht="13.8" x14ac:dyDescent="0.3">
      <c r="A53724" s="8" t="s">
        <v>10467</v>
      </c>
      <c r="B53724" s="39">
        <v>40</v>
      </c>
      <c r="C53724" s="40" t="s">
        <v>15261</v>
      </c>
      <c r="D53724" s="41">
        <v>11936.4</v>
      </c>
    </row>
    <row r="53725" spans="1:4" ht="13.8" x14ac:dyDescent="0.3">
      <c r="A53725" s="8" t="s">
        <v>10467</v>
      </c>
      <c r="B53725" s="39">
        <v>41</v>
      </c>
      <c r="C53725" s="40" t="s">
        <v>15261</v>
      </c>
      <c r="D53725" s="41">
        <v>11936.4</v>
      </c>
    </row>
    <row r="53726" spans="1:4" ht="13.8" x14ac:dyDescent="0.3">
      <c r="A53726" s="8" t="s">
        <v>10467</v>
      </c>
      <c r="B53726" s="39">
        <v>42</v>
      </c>
      <c r="C53726" s="40" t="s">
        <v>15261</v>
      </c>
      <c r="D53726" s="41">
        <v>11936.4</v>
      </c>
    </row>
    <row r="53727" spans="1:4" ht="13.8" x14ac:dyDescent="0.3">
      <c r="A53727" s="8" t="s">
        <v>10467</v>
      </c>
      <c r="B53727" s="39">
        <v>43</v>
      </c>
      <c r="C53727" s="40" t="s">
        <v>15261</v>
      </c>
      <c r="D53727" s="41">
        <v>11936.4</v>
      </c>
    </row>
    <row r="53728" spans="1:4" ht="13.8" x14ac:dyDescent="0.3">
      <c r="A53728" s="8" t="s">
        <v>10467</v>
      </c>
      <c r="B53728" s="39">
        <v>44</v>
      </c>
      <c r="C53728" s="40" t="s">
        <v>15261</v>
      </c>
      <c r="D53728" s="41">
        <v>11936.4</v>
      </c>
    </row>
    <row r="53729" spans="1:4" ht="13.8" x14ac:dyDescent="0.3">
      <c r="A53729" s="8" t="s">
        <v>10467</v>
      </c>
      <c r="B53729" s="39">
        <v>45</v>
      </c>
      <c r="C53729" s="40" t="s">
        <v>15261</v>
      </c>
      <c r="D53729" s="41">
        <v>11936.4</v>
      </c>
    </row>
    <row r="53730" spans="1:4" ht="13.8" x14ac:dyDescent="0.3">
      <c r="A53730" s="8" t="s">
        <v>10467</v>
      </c>
      <c r="B53730" s="39">
        <v>46</v>
      </c>
      <c r="C53730" s="40" t="s">
        <v>15261</v>
      </c>
      <c r="D53730" s="41">
        <v>11936.4</v>
      </c>
    </row>
    <row r="53731" spans="1:4" ht="13.8" x14ac:dyDescent="0.3">
      <c r="A53731" s="8" t="s">
        <v>10467</v>
      </c>
      <c r="B53731" s="39">
        <v>47</v>
      </c>
      <c r="C53731" s="40" t="s">
        <v>15261</v>
      </c>
      <c r="D53731" s="41">
        <v>11936.4</v>
      </c>
    </row>
    <row r="53732" spans="1:4" ht="13.8" x14ac:dyDescent="0.3">
      <c r="A53732" s="8" t="s">
        <v>10467</v>
      </c>
      <c r="B53732" s="39">
        <v>48</v>
      </c>
      <c r="C53732" s="40" t="s">
        <v>15261</v>
      </c>
      <c r="D53732" s="41">
        <v>11936.4</v>
      </c>
    </row>
    <row r="53733" spans="1:4" ht="13.8" x14ac:dyDescent="0.3">
      <c r="A53733" s="8" t="s">
        <v>10467</v>
      </c>
      <c r="B53733" s="39">
        <v>49</v>
      </c>
      <c r="C53733" s="40" t="s">
        <v>15261</v>
      </c>
      <c r="D53733" s="41">
        <v>11936.4</v>
      </c>
    </row>
    <row r="53734" spans="1:4" ht="13.8" x14ac:dyDescent="0.3">
      <c r="A53734" s="8" t="s">
        <v>10467</v>
      </c>
      <c r="B53734" s="39">
        <v>50</v>
      </c>
      <c r="C53734" s="40" t="s">
        <v>15261</v>
      </c>
      <c r="D53734" s="41">
        <v>11936.4</v>
      </c>
    </row>
    <row r="53735" spans="1:4" ht="13.8" x14ac:dyDescent="0.3">
      <c r="A53735" s="8" t="s">
        <v>10467</v>
      </c>
      <c r="B53735" s="39">
        <v>51</v>
      </c>
      <c r="C53735" s="40" t="s">
        <v>15261</v>
      </c>
      <c r="D53735" s="41">
        <v>11936.4</v>
      </c>
    </row>
    <row r="53736" spans="1:4" ht="13.8" x14ac:dyDescent="0.3">
      <c r="A53736" s="8" t="s">
        <v>10467</v>
      </c>
      <c r="B53736" s="39">
        <v>52</v>
      </c>
      <c r="C53736" s="40" t="s">
        <v>15261</v>
      </c>
      <c r="D53736" s="41">
        <v>11936.4</v>
      </c>
    </row>
    <row r="53737" spans="1:4" ht="13.8" x14ac:dyDescent="0.3">
      <c r="A53737" s="8" t="s">
        <v>98</v>
      </c>
      <c r="B53737" s="39">
        <v>1474</v>
      </c>
      <c r="C53737" s="40" t="s">
        <v>15257</v>
      </c>
      <c r="D53737" s="41">
        <v>102080</v>
      </c>
    </row>
    <row r="53738" spans="1:4" ht="13.8" x14ac:dyDescent="0.3">
      <c r="A53738" s="8" t="s">
        <v>226</v>
      </c>
      <c r="B53738" s="39">
        <v>5581</v>
      </c>
      <c r="C53738" s="40" t="s">
        <v>15262</v>
      </c>
      <c r="D53738" s="41">
        <v>7118.6</v>
      </c>
    </row>
    <row r="53739" spans="1:4" ht="13.8" x14ac:dyDescent="0.3">
      <c r="A53739" s="8" t="s">
        <v>226</v>
      </c>
      <c r="B53739" s="39">
        <v>5582</v>
      </c>
      <c r="C53739" s="40" t="s">
        <v>15262</v>
      </c>
      <c r="D53739" s="41">
        <v>7118.6</v>
      </c>
    </row>
    <row r="53740" spans="1:4" ht="13.8" x14ac:dyDescent="0.3">
      <c r="A53740" s="8" t="s">
        <v>226</v>
      </c>
      <c r="B53740" s="39">
        <v>5583</v>
      </c>
      <c r="C53740" s="40" t="s">
        <v>15262</v>
      </c>
      <c r="D53740" s="41">
        <v>7118.6</v>
      </c>
    </row>
    <row r="53741" spans="1:4" ht="13.8" x14ac:dyDescent="0.3">
      <c r="A53741" s="8" t="s">
        <v>226</v>
      </c>
      <c r="B53741" s="39">
        <v>5584</v>
      </c>
      <c r="C53741" s="40" t="s">
        <v>15262</v>
      </c>
      <c r="D53741" s="41">
        <v>7118.6</v>
      </c>
    </row>
    <row r="53742" spans="1:4" ht="13.8" x14ac:dyDescent="0.3">
      <c r="A53742" s="8" t="s">
        <v>226</v>
      </c>
      <c r="B53742" s="39">
        <v>5585</v>
      </c>
      <c r="C53742" s="40" t="s">
        <v>15262</v>
      </c>
      <c r="D53742" s="41">
        <v>7118.6</v>
      </c>
    </row>
    <row r="53743" spans="1:4" ht="13.8" x14ac:dyDescent="0.3">
      <c r="A53743" s="8" t="s">
        <v>226</v>
      </c>
      <c r="B53743" s="39">
        <v>5586</v>
      </c>
      <c r="C53743" s="40" t="s">
        <v>15262</v>
      </c>
      <c r="D53743" s="41">
        <v>7118.6</v>
      </c>
    </row>
    <row r="53744" spans="1:4" ht="13.8" x14ac:dyDescent="0.3">
      <c r="A53744" s="8" t="s">
        <v>226</v>
      </c>
      <c r="B53744" s="39">
        <v>5587</v>
      </c>
      <c r="C53744" s="40" t="s">
        <v>15262</v>
      </c>
      <c r="D53744" s="41">
        <v>7118.6</v>
      </c>
    </row>
    <row r="53745" spans="1:4" ht="13.8" x14ac:dyDescent="0.3">
      <c r="A53745" s="8" t="s">
        <v>226</v>
      </c>
      <c r="B53745" s="39">
        <v>5588</v>
      </c>
      <c r="C53745" s="40" t="s">
        <v>15262</v>
      </c>
      <c r="D53745" s="41">
        <v>7118.6</v>
      </c>
    </row>
    <row r="53746" spans="1:4" ht="13.8" x14ac:dyDescent="0.3">
      <c r="A53746" s="8" t="s">
        <v>12332</v>
      </c>
      <c r="B53746" s="39">
        <v>12</v>
      </c>
      <c r="C53746" s="40" t="s">
        <v>15284</v>
      </c>
      <c r="D53746" s="41">
        <v>51040</v>
      </c>
    </row>
    <row r="53747" spans="1:4" ht="13.8" x14ac:dyDescent="0.3">
      <c r="A53747" s="8" t="s">
        <v>12332</v>
      </c>
      <c r="B53747" s="39">
        <v>13</v>
      </c>
      <c r="C53747" s="40" t="s">
        <v>15284</v>
      </c>
      <c r="D53747" s="41">
        <v>51040</v>
      </c>
    </row>
    <row r="53748" spans="1:4" ht="13.8" x14ac:dyDescent="0.3">
      <c r="A53748" s="8" t="s">
        <v>9014</v>
      </c>
      <c r="B53748" s="39">
        <v>264</v>
      </c>
      <c r="C53748" s="40" t="s">
        <v>15339</v>
      </c>
      <c r="D53748" s="41">
        <v>28379.4</v>
      </c>
    </row>
    <row r="53749" spans="1:4" ht="13.8" x14ac:dyDescent="0.3">
      <c r="A53749" s="8" t="s">
        <v>13509</v>
      </c>
      <c r="B53749" s="39">
        <v>5</v>
      </c>
      <c r="C53749" s="40" t="s">
        <v>15494</v>
      </c>
      <c r="D53749" s="41">
        <v>211836.42</v>
      </c>
    </row>
    <row r="53750" spans="1:4" ht="13.8" x14ac:dyDescent="0.3">
      <c r="A53750" s="8" t="s">
        <v>15394</v>
      </c>
      <c r="B53750" s="39">
        <v>4</v>
      </c>
      <c r="C53750" s="40" t="s">
        <v>15395</v>
      </c>
      <c r="D53750" s="41">
        <v>197710.4</v>
      </c>
    </row>
    <row r="53751" spans="1:4" ht="13.8" x14ac:dyDescent="0.3">
      <c r="A53751" s="8" t="s">
        <v>4673</v>
      </c>
      <c r="B53751" s="39">
        <v>29</v>
      </c>
      <c r="C53751" s="40" t="s">
        <v>15396</v>
      </c>
      <c r="D53751" s="41">
        <v>49616.4</v>
      </c>
    </row>
    <row r="53752" spans="1:4" ht="13.8" x14ac:dyDescent="0.3">
      <c r="A53752" s="8" t="s">
        <v>16</v>
      </c>
      <c r="B53752" s="39">
        <v>61</v>
      </c>
      <c r="C53752" s="40" t="s">
        <v>15408</v>
      </c>
      <c r="D53752" s="41">
        <v>93960</v>
      </c>
    </row>
    <row r="53753" spans="1:4" ht="13.8" x14ac:dyDescent="0.3">
      <c r="A53753" s="8" t="s">
        <v>3816</v>
      </c>
      <c r="B53753" s="39">
        <v>2</v>
      </c>
      <c r="C53753" s="40" t="s">
        <v>15409</v>
      </c>
      <c r="D53753" s="41">
        <v>54668.480000000003</v>
      </c>
    </row>
    <row r="53754" spans="1:4" ht="13.8" x14ac:dyDescent="0.3">
      <c r="A53754" s="8" t="s">
        <v>2624</v>
      </c>
      <c r="B53754" s="39">
        <v>45</v>
      </c>
      <c r="C53754" s="40" t="s">
        <v>15410</v>
      </c>
      <c r="D53754" s="41">
        <v>69095.399999999994</v>
      </c>
    </row>
    <row r="53755" spans="1:4" ht="13.8" x14ac:dyDescent="0.3">
      <c r="A53755" s="8" t="s">
        <v>2560</v>
      </c>
      <c r="B53755" s="39">
        <v>6</v>
      </c>
      <c r="C53755" s="40" t="s">
        <v>15411</v>
      </c>
      <c r="D53755" s="41">
        <v>69878.399999999994</v>
      </c>
    </row>
    <row r="53756" spans="1:4" ht="13.8" x14ac:dyDescent="0.3">
      <c r="A53756" s="8" t="s">
        <v>1299</v>
      </c>
      <c r="B53756" s="39">
        <v>491</v>
      </c>
      <c r="C53756" s="40" t="s">
        <v>15414</v>
      </c>
      <c r="D53756" s="41">
        <v>65250</v>
      </c>
    </row>
    <row r="53757" spans="1:4" ht="13.8" x14ac:dyDescent="0.3">
      <c r="A53757" s="8" t="s">
        <v>2560</v>
      </c>
      <c r="B53757" s="39">
        <v>7</v>
      </c>
      <c r="C53757" s="40" t="s">
        <v>15415</v>
      </c>
      <c r="D53757" s="41">
        <v>39485.82</v>
      </c>
    </row>
    <row r="53758" spans="1:4" ht="13.8" x14ac:dyDescent="0.3">
      <c r="A53758" s="8" t="s">
        <v>4675</v>
      </c>
      <c r="B53758" s="39">
        <v>30</v>
      </c>
      <c r="C53758" s="40" t="s">
        <v>15416</v>
      </c>
      <c r="D53758" s="41">
        <v>97520.63</v>
      </c>
    </row>
    <row r="53759" spans="1:4" ht="13.8" x14ac:dyDescent="0.3">
      <c r="A53759" s="8" t="s">
        <v>4675</v>
      </c>
      <c r="B53759" s="39">
        <v>31</v>
      </c>
      <c r="C53759" s="40" t="s">
        <v>15417</v>
      </c>
      <c r="D53759" s="41">
        <v>93386.39</v>
      </c>
    </row>
    <row r="53760" spans="1:4" ht="13.8" x14ac:dyDescent="0.3">
      <c r="A53760" s="8" t="s">
        <v>2624</v>
      </c>
      <c r="B53760" s="39">
        <v>46</v>
      </c>
      <c r="C53760" s="40" t="s">
        <v>15418</v>
      </c>
      <c r="D53760" s="41">
        <v>68440</v>
      </c>
    </row>
    <row r="53761" spans="1:4" ht="13.8" x14ac:dyDescent="0.3">
      <c r="A53761" s="8" t="s">
        <v>132</v>
      </c>
      <c r="B53761" s="39">
        <v>51</v>
      </c>
      <c r="C53761" s="40" t="s">
        <v>15419</v>
      </c>
      <c r="D53761" s="41">
        <v>155880.79999999999</v>
      </c>
    </row>
    <row r="53762" spans="1:4" ht="13.8" x14ac:dyDescent="0.3">
      <c r="A53762" s="8" t="s">
        <v>15873</v>
      </c>
      <c r="B53762" s="39">
        <v>8</v>
      </c>
      <c r="C53762" s="40" t="s">
        <v>15874</v>
      </c>
      <c r="D53762" s="41">
        <v>124601.4</v>
      </c>
    </row>
    <row r="53763" spans="1:4" ht="13.8" x14ac:dyDescent="0.3">
      <c r="A53763" s="8" t="s">
        <v>186</v>
      </c>
      <c r="B53763" s="39">
        <v>2114</v>
      </c>
      <c r="C53763" s="40" t="s">
        <v>15967</v>
      </c>
      <c r="D53763" s="41">
        <v>116000</v>
      </c>
    </row>
    <row r="53764" spans="1:4" ht="13.8" x14ac:dyDescent="0.3">
      <c r="A53764" s="8" t="s">
        <v>186</v>
      </c>
      <c r="B53764" s="39">
        <v>2115</v>
      </c>
      <c r="C53764" s="40" t="s">
        <v>15967</v>
      </c>
      <c r="D53764" s="41">
        <v>116000</v>
      </c>
    </row>
    <row r="53765" spans="1:4" ht="13.8" x14ac:dyDescent="0.3">
      <c r="A53765" s="8" t="s">
        <v>186</v>
      </c>
      <c r="B53765" s="39">
        <v>2116</v>
      </c>
      <c r="C53765" s="40" t="s">
        <v>15967</v>
      </c>
      <c r="D53765" s="41">
        <v>116000</v>
      </c>
    </row>
    <row r="53766" spans="1:4" ht="13.8" x14ac:dyDescent="0.3">
      <c r="A53766" s="8" t="s">
        <v>186</v>
      </c>
      <c r="B53766" s="39">
        <v>2117</v>
      </c>
      <c r="C53766" s="40" t="s">
        <v>15967</v>
      </c>
      <c r="D53766" s="41">
        <v>116000</v>
      </c>
    </row>
    <row r="53767" spans="1:4" ht="13.8" x14ac:dyDescent="0.3">
      <c r="A53767" s="8" t="s">
        <v>186</v>
      </c>
      <c r="B53767" s="39">
        <v>2118</v>
      </c>
      <c r="C53767" s="40" t="s">
        <v>15967</v>
      </c>
      <c r="D53767" s="41">
        <v>116000</v>
      </c>
    </row>
    <row r="53768" spans="1:4" ht="13.8" x14ac:dyDescent="0.3">
      <c r="A53768" s="8" t="s">
        <v>186</v>
      </c>
      <c r="B53768" s="39">
        <v>2119</v>
      </c>
      <c r="C53768" s="40" t="s">
        <v>15967</v>
      </c>
      <c r="D53768" s="41">
        <v>116000</v>
      </c>
    </row>
    <row r="53769" spans="1:4" ht="13.8" x14ac:dyDescent="0.3">
      <c r="A53769" s="8" t="s">
        <v>186</v>
      </c>
      <c r="B53769" s="39">
        <v>2120</v>
      </c>
      <c r="C53769" s="40" t="s">
        <v>15967</v>
      </c>
      <c r="D53769" s="41">
        <v>116000</v>
      </c>
    </row>
    <row r="53770" spans="1:4" ht="13.8" x14ac:dyDescent="0.3">
      <c r="A53770" s="8" t="s">
        <v>186</v>
      </c>
      <c r="B53770" s="39">
        <v>2121</v>
      </c>
      <c r="C53770" s="40" t="s">
        <v>15967</v>
      </c>
      <c r="D53770" s="41">
        <v>116000</v>
      </c>
    </row>
    <row r="53771" spans="1:4" ht="13.8" x14ac:dyDescent="0.3">
      <c r="A53771" s="8" t="s">
        <v>186</v>
      </c>
      <c r="B53771" s="39">
        <v>2122</v>
      </c>
      <c r="C53771" s="40" t="s">
        <v>15967</v>
      </c>
      <c r="D53771" s="41">
        <v>116000</v>
      </c>
    </row>
    <row r="53772" spans="1:4" ht="13.8" x14ac:dyDescent="0.3">
      <c r="A53772" s="8" t="s">
        <v>186</v>
      </c>
      <c r="B53772" s="39">
        <v>2123</v>
      </c>
      <c r="C53772" s="40" t="s">
        <v>15967</v>
      </c>
      <c r="D53772" s="41">
        <v>116000</v>
      </c>
    </row>
    <row r="53773" spans="1:4" ht="13.8" x14ac:dyDescent="0.3">
      <c r="A53773" s="8" t="s">
        <v>186</v>
      </c>
      <c r="B53773" s="39">
        <v>2124</v>
      </c>
      <c r="C53773" s="40" t="s">
        <v>15967</v>
      </c>
      <c r="D53773" s="41">
        <v>116000</v>
      </c>
    </row>
    <row r="53774" spans="1:4" ht="13.8" x14ac:dyDescent="0.3">
      <c r="A53774" s="8" t="s">
        <v>186</v>
      </c>
      <c r="B53774" s="39">
        <v>2125</v>
      </c>
      <c r="C53774" s="40" t="s">
        <v>15967</v>
      </c>
      <c r="D53774" s="41">
        <v>116000</v>
      </c>
    </row>
    <row r="53775" spans="1:4" ht="13.8" x14ac:dyDescent="0.3">
      <c r="A53775" s="8" t="s">
        <v>186</v>
      </c>
      <c r="B53775" s="39">
        <v>2126</v>
      </c>
      <c r="C53775" s="40" t="s">
        <v>15967</v>
      </c>
      <c r="D53775" s="41">
        <v>116000</v>
      </c>
    </row>
    <row r="53776" spans="1:4" ht="13.8" x14ac:dyDescent="0.3">
      <c r="A53776" s="8" t="s">
        <v>186</v>
      </c>
      <c r="B53776" s="39">
        <v>2127</v>
      </c>
      <c r="C53776" s="40" t="s">
        <v>15967</v>
      </c>
      <c r="D53776" s="41">
        <v>116000</v>
      </c>
    </row>
    <row r="53777" spans="1:4" ht="13.8" x14ac:dyDescent="0.3">
      <c r="A53777" s="8" t="s">
        <v>186</v>
      </c>
      <c r="B53777" s="39">
        <v>2128</v>
      </c>
      <c r="C53777" s="40" t="s">
        <v>15967</v>
      </c>
      <c r="D53777" s="41">
        <v>116000</v>
      </c>
    </row>
    <row r="53778" spans="1:4" ht="13.8" x14ac:dyDescent="0.3">
      <c r="A53778" s="8" t="s">
        <v>186</v>
      </c>
      <c r="B53778" s="39">
        <v>2129</v>
      </c>
      <c r="C53778" s="40" t="s">
        <v>15967</v>
      </c>
      <c r="D53778" s="41">
        <v>116000</v>
      </c>
    </row>
    <row r="53779" spans="1:4" ht="13.8" x14ac:dyDescent="0.3">
      <c r="A53779" s="8" t="s">
        <v>186</v>
      </c>
      <c r="B53779" s="39">
        <v>2130</v>
      </c>
      <c r="C53779" s="40" t="s">
        <v>15967</v>
      </c>
      <c r="D53779" s="41">
        <v>116000</v>
      </c>
    </row>
    <row r="53780" spans="1:4" ht="13.8" x14ac:dyDescent="0.3">
      <c r="A53780" s="8" t="s">
        <v>186</v>
      </c>
      <c r="B53780" s="39">
        <v>2131</v>
      </c>
      <c r="C53780" s="40" t="s">
        <v>15967</v>
      </c>
      <c r="D53780" s="41">
        <v>116000</v>
      </c>
    </row>
    <row r="53781" spans="1:4" ht="13.8" x14ac:dyDescent="0.3">
      <c r="A53781" s="8" t="s">
        <v>186</v>
      </c>
      <c r="B53781" s="39">
        <v>2132</v>
      </c>
      <c r="C53781" s="40" t="s">
        <v>15967</v>
      </c>
      <c r="D53781" s="41">
        <v>116000</v>
      </c>
    </row>
    <row r="53782" spans="1:4" ht="13.8" x14ac:dyDescent="0.3">
      <c r="A53782" s="8" t="s">
        <v>186</v>
      </c>
      <c r="B53782" s="39">
        <v>2133</v>
      </c>
      <c r="C53782" s="40" t="s">
        <v>15967</v>
      </c>
      <c r="D53782" s="41">
        <v>116000</v>
      </c>
    </row>
    <row r="53783" spans="1:4" ht="13.8" x14ac:dyDescent="0.3">
      <c r="A53783" s="8" t="s">
        <v>186</v>
      </c>
      <c r="B53783" s="39">
        <v>2134</v>
      </c>
      <c r="C53783" s="40" t="s">
        <v>15967</v>
      </c>
      <c r="D53783" s="41">
        <v>116000</v>
      </c>
    </row>
    <row r="53784" spans="1:4" ht="13.8" x14ac:dyDescent="0.3">
      <c r="A53784" s="8" t="s">
        <v>186</v>
      </c>
      <c r="B53784" s="39">
        <v>2135</v>
      </c>
      <c r="C53784" s="40" t="s">
        <v>15967</v>
      </c>
      <c r="D53784" s="41">
        <v>116000</v>
      </c>
    </row>
    <row r="53785" spans="1:4" ht="13.8" x14ac:dyDescent="0.3">
      <c r="A53785" s="8" t="s">
        <v>186</v>
      </c>
      <c r="B53785" s="39">
        <v>2136</v>
      </c>
      <c r="C53785" s="40" t="s">
        <v>15967</v>
      </c>
      <c r="D53785" s="41">
        <v>116000</v>
      </c>
    </row>
    <row r="53786" spans="1:4" ht="13.8" x14ac:dyDescent="0.3">
      <c r="A53786" s="8" t="s">
        <v>186</v>
      </c>
      <c r="B53786" s="39">
        <v>2137</v>
      </c>
      <c r="C53786" s="40" t="s">
        <v>15967</v>
      </c>
      <c r="D53786" s="41">
        <v>116000</v>
      </c>
    </row>
    <row r="53787" spans="1:4" ht="13.8" x14ac:dyDescent="0.3">
      <c r="A53787" s="8" t="s">
        <v>186</v>
      </c>
      <c r="B53787" s="39">
        <v>2138</v>
      </c>
      <c r="C53787" s="40" t="s">
        <v>15967</v>
      </c>
      <c r="D53787" s="41">
        <v>116000</v>
      </c>
    </row>
    <row r="53788" spans="1:4" ht="13.8" x14ac:dyDescent="0.3">
      <c r="A53788" s="8" t="s">
        <v>186</v>
      </c>
      <c r="B53788" s="39">
        <v>2139</v>
      </c>
      <c r="C53788" s="40" t="s">
        <v>15967</v>
      </c>
      <c r="D53788" s="41">
        <v>116000</v>
      </c>
    </row>
    <row r="53789" spans="1:4" ht="13.8" x14ac:dyDescent="0.3">
      <c r="A53789" s="8" t="s">
        <v>186</v>
      </c>
      <c r="B53789" s="39">
        <v>2140</v>
      </c>
      <c r="C53789" s="40" t="s">
        <v>15967</v>
      </c>
      <c r="D53789" s="41">
        <v>116000</v>
      </c>
    </row>
    <row r="53790" spans="1:4" ht="13.8" x14ac:dyDescent="0.3">
      <c r="A53790" s="8" t="s">
        <v>186</v>
      </c>
      <c r="B53790" s="39">
        <v>2141</v>
      </c>
      <c r="C53790" s="40" t="s">
        <v>15967</v>
      </c>
      <c r="D53790" s="41">
        <v>116000</v>
      </c>
    </row>
    <row r="53791" spans="1:4" ht="13.8" x14ac:dyDescent="0.3">
      <c r="A53791" s="8" t="s">
        <v>186</v>
      </c>
      <c r="B53791" s="39">
        <v>2142</v>
      </c>
      <c r="C53791" s="40" t="s">
        <v>15967</v>
      </c>
      <c r="D53791" s="41">
        <v>116000</v>
      </c>
    </row>
    <row r="53792" spans="1:4" ht="13.8" x14ac:dyDescent="0.3">
      <c r="A53792" s="8" t="s">
        <v>186</v>
      </c>
      <c r="B53792" s="39">
        <v>2143</v>
      </c>
      <c r="C53792" s="40" t="s">
        <v>15967</v>
      </c>
      <c r="D53792" s="41">
        <v>116000</v>
      </c>
    </row>
    <row r="53793" spans="1:4" ht="13.8" x14ac:dyDescent="0.3">
      <c r="A53793" s="8" t="s">
        <v>356</v>
      </c>
      <c r="B53793" s="39">
        <v>712</v>
      </c>
      <c r="C53793" s="40" t="s">
        <v>15968</v>
      </c>
      <c r="D53793" s="41">
        <v>371200</v>
      </c>
    </row>
    <row r="53794" spans="1:4" ht="13.8" x14ac:dyDescent="0.3">
      <c r="A53794" s="8" t="s">
        <v>356</v>
      </c>
      <c r="B53794" s="39">
        <v>713</v>
      </c>
      <c r="C53794" s="40" t="s">
        <v>15968</v>
      </c>
      <c r="D53794" s="41">
        <v>371200</v>
      </c>
    </row>
    <row r="53795" spans="1:4" ht="13.8" x14ac:dyDescent="0.3">
      <c r="A53795" s="8" t="s">
        <v>15976</v>
      </c>
      <c r="B53795" s="39">
        <v>5</v>
      </c>
      <c r="C53795" s="40" t="s">
        <v>15977</v>
      </c>
      <c r="D53795" s="41">
        <v>13514</v>
      </c>
    </row>
    <row r="53796" spans="1:4" ht="13.8" x14ac:dyDescent="0.3">
      <c r="A53796" s="8" t="s">
        <v>15976</v>
      </c>
      <c r="B53796" s="39">
        <v>6</v>
      </c>
      <c r="C53796" s="40" t="s">
        <v>15977</v>
      </c>
      <c r="D53796" s="41">
        <v>13514</v>
      </c>
    </row>
    <row r="53797" spans="1:4" ht="13.8" x14ac:dyDescent="0.3">
      <c r="A53797" s="8" t="s">
        <v>153</v>
      </c>
      <c r="B53797" s="39">
        <v>654</v>
      </c>
      <c r="C53797" s="40" t="s">
        <v>15989</v>
      </c>
      <c r="D53797" s="41">
        <v>15694.8</v>
      </c>
    </row>
    <row r="53798" spans="1:4" ht="13.8" x14ac:dyDescent="0.3">
      <c r="A53798" s="8" t="s">
        <v>839</v>
      </c>
      <c r="B53798" s="39">
        <v>45</v>
      </c>
      <c r="C53798" s="40" t="s">
        <v>15990</v>
      </c>
      <c r="D53798" s="41">
        <v>16126.41</v>
      </c>
    </row>
    <row r="53799" spans="1:4" ht="13.8" x14ac:dyDescent="0.3">
      <c r="A53799" s="8" t="s">
        <v>594</v>
      </c>
      <c r="B53799" s="39">
        <v>134</v>
      </c>
      <c r="C53799" s="40" t="s">
        <v>15991</v>
      </c>
      <c r="D53799" s="41">
        <v>6507.6</v>
      </c>
    </row>
    <row r="53800" spans="1:4" ht="13.8" x14ac:dyDescent="0.3">
      <c r="A53800" s="8" t="s">
        <v>649</v>
      </c>
      <c r="B53800" s="39">
        <v>16</v>
      </c>
      <c r="C53800" s="40" t="s">
        <v>15992</v>
      </c>
      <c r="D53800" s="41">
        <v>15611.28</v>
      </c>
    </row>
    <row r="53801" spans="1:4" ht="13.8" x14ac:dyDescent="0.3">
      <c r="A53801" s="8" t="s">
        <v>649</v>
      </c>
      <c r="B53801" s="39">
        <v>17</v>
      </c>
      <c r="C53801" s="40" t="s">
        <v>15992</v>
      </c>
      <c r="D53801" s="41">
        <v>15611.28</v>
      </c>
    </row>
    <row r="53802" spans="1:4" ht="13.8" x14ac:dyDescent="0.3">
      <c r="A53802" s="8" t="s">
        <v>4419</v>
      </c>
      <c r="B53802" s="39">
        <v>2</v>
      </c>
      <c r="C53802" s="40" t="s">
        <v>15993</v>
      </c>
      <c r="D53802" s="41">
        <v>25169.1</v>
      </c>
    </row>
    <row r="53803" spans="1:4" ht="13.8" x14ac:dyDescent="0.3">
      <c r="A53803" s="8" t="s">
        <v>153</v>
      </c>
      <c r="B53803" s="39">
        <v>655</v>
      </c>
      <c r="C53803" s="40" t="s">
        <v>15996</v>
      </c>
      <c r="D53803" s="41">
        <v>8038.8</v>
      </c>
    </row>
    <row r="53804" spans="1:4" ht="13.8" x14ac:dyDescent="0.3">
      <c r="A53804" s="8" t="s">
        <v>594</v>
      </c>
      <c r="B53804" s="39">
        <v>135</v>
      </c>
      <c r="C53804" s="40" t="s">
        <v>15997</v>
      </c>
      <c r="D53804" s="41">
        <v>9904.9500000000007</v>
      </c>
    </row>
    <row r="53805" spans="1:4" ht="13.8" x14ac:dyDescent="0.3">
      <c r="A53805" s="8" t="s">
        <v>132</v>
      </c>
      <c r="B53805" s="39">
        <v>52</v>
      </c>
      <c r="C53805" s="40" t="s">
        <v>15998</v>
      </c>
      <c r="D53805" s="41">
        <v>19752.48</v>
      </c>
    </row>
    <row r="53806" spans="1:4" ht="13.8" x14ac:dyDescent="0.3">
      <c r="A53806" s="8" t="s">
        <v>153</v>
      </c>
      <c r="B53806" s="39">
        <v>656</v>
      </c>
      <c r="C53806" s="40" t="s">
        <v>15999</v>
      </c>
      <c r="D53806" s="41">
        <v>25647.599999999999</v>
      </c>
    </row>
    <row r="53807" spans="1:4" ht="13.8" x14ac:dyDescent="0.3">
      <c r="A53807" s="8" t="s">
        <v>132</v>
      </c>
      <c r="B53807" s="39">
        <v>53</v>
      </c>
      <c r="C53807" s="40" t="s">
        <v>16001</v>
      </c>
      <c r="D53807" s="41">
        <v>31366.400000000001</v>
      </c>
    </row>
    <row r="53808" spans="1:4" ht="13.8" x14ac:dyDescent="0.3">
      <c r="A53808" s="8" t="s">
        <v>3827</v>
      </c>
      <c r="B53808" s="39">
        <v>7</v>
      </c>
      <c r="C53808" s="40" t="s">
        <v>16059</v>
      </c>
      <c r="D53808" s="41">
        <v>27596.400000000001</v>
      </c>
    </row>
    <row r="53809" spans="1:4" ht="13.8" x14ac:dyDescent="0.3">
      <c r="A53809" s="8" t="s">
        <v>3816</v>
      </c>
      <c r="B53809" s="39">
        <v>4</v>
      </c>
      <c r="C53809" s="40" t="s">
        <v>16060</v>
      </c>
      <c r="D53809" s="41">
        <v>20996</v>
      </c>
    </row>
    <row r="53810" spans="1:4" ht="13.8" x14ac:dyDescent="0.3">
      <c r="A53810" s="8" t="s">
        <v>3816</v>
      </c>
      <c r="B53810" s="39">
        <v>5</v>
      </c>
      <c r="C53810" s="40" t="s">
        <v>16060</v>
      </c>
      <c r="D53810" s="41">
        <v>20996</v>
      </c>
    </row>
    <row r="53811" spans="1:4" ht="13.8" x14ac:dyDescent="0.3">
      <c r="A53811" s="8" t="s">
        <v>11190</v>
      </c>
      <c r="B53811" s="39">
        <v>4</v>
      </c>
      <c r="C53811" s="40" t="s">
        <v>15974</v>
      </c>
      <c r="D53811" s="41">
        <v>278400</v>
      </c>
    </row>
    <row r="53812" spans="1:4" ht="13.8" x14ac:dyDescent="0.3">
      <c r="A53812" s="8" t="s">
        <v>11190</v>
      </c>
      <c r="B53812" s="39">
        <v>5</v>
      </c>
      <c r="C53812" s="40" t="s">
        <v>15974</v>
      </c>
      <c r="D53812" s="41">
        <v>278400</v>
      </c>
    </row>
    <row r="53813" spans="1:4" ht="13.8" x14ac:dyDescent="0.3">
      <c r="A53813" s="8" t="s">
        <v>11190</v>
      </c>
      <c r="B53813" s="39">
        <v>6</v>
      </c>
      <c r="C53813" s="40" t="s">
        <v>15974</v>
      </c>
      <c r="D53813" s="41">
        <v>278400</v>
      </c>
    </row>
    <row r="53814" spans="1:4" ht="13.8" x14ac:dyDescent="0.3">
      <c r="A53814" s="8" t="s">
        <v>11190</v>
      </c>
      <c r="B53814" s="39">
        <v>7</v>
      </c>
      <c r="C53814" s="40" t="s">
        <v>15974</v>
      </c>
      <c r="D53814" s="41">
        <v>278400</v>
      </c>
    </row>
    <row r="53815" spans="1:4" ht="13.8" x14ac:dyDescent="0.3">
      <c r="A53815" s="8" t="s">
        <v>11190</v>
      </c>
      <c r="B53815" s="39">
        <v>8</v>
      </c>
      <c r="C53815" s="40" t="s">
        <v>15974</v>
      </c>
      <c r="D53815" s="41">
        <v>278400</v>
      </c>
    </row>
    <row r="53816" spans="1:4" ht="13.8" x14ac:dyDescent="0.3">
      <c r="A53816" s="8" t="s">
        <v>11190</v>
      </c>
      <c r="B53816" s="39">
        <v>9</v>
      </c>
      <c r="C53816" s="40" t="s">
        <v>15974</v>
      </c>
      <c r="D53816" s="41">
        <v>278400</v>
      </c>
    </row>
    <row r="53817" spans="1:4" ht="13.8" x14ac:dyDescent="0.3">
      <c r="A53817" s="8" t="s">
        <v>11190</v>
      </c>
      <c r="B53817" s="39">
        <v>10</v>
      </c>
      <c r="C53817" s="40" t="s">
        <v>15974</v>
      </c>
      <c r="D53817" s="41">
        <v>278400</v>
      </c>
    </row>
    <row r="53818" spans="1:4" ht="13.8" x14ac:dyDescent="0.3">
      <c r="A53818" s="8" t="s">
        <v>11190</v>
      </c>
      <c r="B53818" s="39">
        <v>11</v>
      </c>
      <c r="C53818" s="40" t="s">
        <v>15974</v>
      </c>
      <c r="D53818" s="41">
        <v>278400</v>
      </c>
    </row>
    <row r="53819" spans="1:4" ht="13.8" x14ac:dyDescent="0.3">
      <c r="A53819" s="8" t="s">
        <v>11190</v>
      </c>
      <c r="B53819" s="39">
        <v>12</v>
      </c>
      <c r="C53819" s="40" t="s">
        <v>15974</v>
      </c>
      <c r="D53819" s="41">
        <v>278400</v>
      </c>
    </row>
    <row r="53820" spans="1:4" ht="13.8" x14ac:dyDescent="0.3">
      <c r="A53820" s="8" t="s">
        <v>11190</v>
      </c>
      <c r="B53820" s="39">
        <v>13</v>
      </c>
      <c r="C53820" s="40" t="s">
        <v>15974</v>
      </c>
      <c r="D53820" s="41">
        <v>278400</v>
      </c>
    </row>
    <row r="53821" spans="1:4" ht="13.8" x14ac:dyDescent="0.3">
      <c r="A53821" s="8" t="s">
        <v>153</v>
      </c>
      <c r="B53821" s="39">
        <v>658</v>
      </c>
      <c r="C53821" s="40" t="s">
        <v>16020</v>
      </c>
      <c r="D53821" s="41">
        <v>38920.32</v>
      </c>
    </row>
    <row r="53822" spans="1:4" ht="13.8" x14ac:dyDescent="0.3">
      <c r="A53822" s="8" t="s">
        <v>3816</v>
      </c>
      <c r="B53822" s="39">
        <v>3</v>
      </c>
      <c r="C53822" s="40" t="s">
        <v>16021</v>
      </c>
      <c r="D53822" s="41">
        <v>15187.59</v>
      </c>
    </row>
    <row r="53823" spans="1:4" ht="13.8" x14ac:dyDescent="0.3">
      <c r="A53823" s="8" t="s">
        <v>594</v>
      </c>
      <c r="B53823" s="39">
        <v>136</v>
      </c>
      <c r="C53823" s="40" t="s">
        <v>16011</v>
      </c>
      <c r="D53823" s="41">
        <v>6163.08</v>
      </c>
    </row>
    <row r="53824" spans="1:4" ht="13.8" x14ac:dyDescent="0.3">
      <c r="A53824" s="8" t="s">
        <v>594</v>
      </c>
      <c r="B53824" s="39">
        <v>137</v>
      </c>
      <c r="C53824" s="40" t="s">
        <v>16011</v>
      </c>
      <c r="D53824" s="41">
        <v>6163.08</v>
      </c>
    </row>
    <row r="53825" spans="1:4" ht="13.8" x14ac:dyDescent="0.3">
      <c r="A53825" s="8" t="s">
        <v>153</v>
      </c>
      <c r="B53825" s="39">
        <v>657</v>
      </c>
      <c r="C53825" s="40" t="s">
        <v>16012</v>
      </c>
      <c r="D53825" s="41">
        <v>33178.32</v>
      </c>
    </row>
    <row r="53826" spans="1:4" ht="13.8" x14ac:dyDescent="0.3">
      <c r="A53826" s="8" t="s">
        <v>4673</v>
      </c>
      <c r="B53826" s="39">
        <v>30</v>
      </c>
      <c r="C53826" s="40" t="s">
        <v>16013</v>
      </c>
      <c r="D53826" s="41">
        <v>35651.160000000003</v>
      </c>
    </row>
    <row r="53827" spans="1:4" ht="13.8" x14ac:dyDescent="0.3">
      <c r="A53827" s="8" t="s">
        <v>228</v>
      </c>
      <c r="B53827" s="39">
        <v>442</v>
      </c>
      <c r="C53827" s="40" t="s">
        <v>16019</v>
      </c>
      <c r="D53827" s="41">
        <v>7424</v>
      </c>
    </row>
    <row r="53828" spans="1:4" ht="13.8" x14ac:dyDescent="0.3">
      <c r="A53828" s="8" t="s">
        <v>228</v>
      </c>
      <c r="B53828" s="39">
        <v>443</v>
      </c>
      <c r="C53828" s="40" t="s">
        <v>16019</v>
      </c>
      <c r="D53828" s="41">
        <v>7424</v>
      </c>
    </row>
    <row r="53829" spans="1:4" ht="13.8" x14ac:dyDescent="0.3">
      <c r="A53829" s="8" t="s">
        <v>228</v>
      </c>
      <c r="B53829" s="39">
        <v>444</v>
      </c>
      <c r="C53829" s="40" t="s">
        <v>16019</v>
      </c>
      <c r="D53829" s="41">
        <v>7424</v>
      </c>
    </row>
    <row r="53830" spans="1:4" ht="13.8" x14ac:dyDescent="0.3">
      <c r="A53830" s="8" t="s">
        <v>228</v>
      </c>
      <c r="B53830" s="39">
        <v>445</v>
      </c>
      <c r="C53830" s="40" t="s">
        <v>16019</v>
      </c>
      <c r="D53830" s="41">
        <v>7424</v>
      </c>
    </row>
    <row r="53831" spans="1:4" ht="13.8" x14ac:dyDescent="0.3">
      <c r="A53831" s="8" t="s">
        <v>228</v>
      </c>
      <c r="B53831" s="39">
        <v>446</v>
      </c>
      <c r="C53831" s="40" t="s">
        <v>16019</v>
      </c>
      <c r="D53831" s="41">
        <v>7424</v>
      </c>
    </row>
    <row r="53832" spans="1:4" ht="13.8" x14ac:dyDescent="0.3">
      <c r="A53832" s="8" t="s">
        <v>228</v>
      </c>
      <c r="B53832" s="39">
        <v>447</v>
      </c>
      <c r="C53832" s="40" t="s">
        <v>16019</v>
      </c>
      <c r="D53832" s="41">
        <v>7424</v>
      </c>
    </row>
    <row r="53833" spans="1:4" ht="13.8" x14ac:dyDescent="0.3">
      <c r="A53833" s="8" t="s">
        <v>117</v>
      </c>
      <c r="B53833" s="39">
        <v>107</v>
      </c>
      <c r="C53833" s="40" t="s">
        <v>16079</v>
      </c>
      <c r="D53833" s="41">
        <v>23606</v>
      </c>
    </row>
    <row r="53834" spans="1:4" ht="13.8" x14ac:dyDescent="0.3">
      <c r="A53834" s="8" t="s">
        <v>3816</v>
      </c>
      <c r="B53834" s="39">
        <v>6</v>
      </c>
      <c r="C53834" s="40" t="s">
        <v>16111</v>
      </c>
      <c r="D53834" s="41">
        <v>14469.84</v>
      </c>
    </row>
    <row r="53835" spans="1:4" ht="13.8" x14ac:dyDescent="0.3">
      <c r="A53835" s="8" t="s">
        <v>3816</v>
      </c>
      <c r="B53835" s="39">
        <v>7</v>
      </c>
      <c r="C53835" s="40" t="s">
        <v>16115</v>
      </c>
      <c r="D53835" s="41">
        <v>50297.599999999999</v>
      </c>
    </row>
    <row r="53836" spans="1:4" ht="13.8" x14ac:dyDescent="0.3">
      <c r="A53836" s="8" t="s">
        <v>11720</v>
      </c>
      <c r="B53836" s="39">
        <v>34</v>
      </c>
      <c r="C53836" s="40" t="s">
        <v>16123</v>
      </c>
      <c r="D53836" s="41">
        <v>36772</v>
      </c>
    </row>
    <row r="53837" spans="1:4" ht="13.8" x14ac:dyDescent="0.3">
      <c r="A53837" s="8" t="s">
        <v>11720</v>
      </c>
      <c r="B53837" s="39">
        <v>35</v>
      </c>
      <c r="C53837" s="40" t="s">
        <v>16123</v>
      </c>
      <c r="D53837" s="41">
        <v>36772</v>
      </c>
    </row>
    <row r="53838" spans="1:4" ht="13.8" x14ac:dyDescent="0.3">
      <c r="A53838" s="8" t="s">
        <v>16124</v>
      </c>
      <c r="B53838" s="39">
        <v>1</v>
      </c>
      <c r="C53838" s="40" t="s">
        <v>16125</v>
      </c>
      <c r="D53838" s="41">
        <v>37252.89</v>
      </c>
    </row>
    <row r="53839" spans="1:4" ht="13.8" x14ac:dyDescent="0.3">
      <c r="A53839" s="8" t="s">
        <v>318</v>
      </c>
      <c r="B53839" s="39">
        <v>684</v>
      </c>
      <c r="C53839" s="40" t="s">
        <v>16133</v>
      </c>
      <c r="D53839" s="41">
        <v>12180</v>
      </c>
    </row>
    <row r="53840" spans="1:4" ht="13.8" x14ac:dyDescent="0.3">
      <c r="A53840" s="8" t="s">
        <v>321</v>
      </c>
      <c r="B53840" s="39">
        <v>128</v>
      </c>
      <c r="C53840" s="40" t="s">
        <v>16134</v>
      </c>
      <c r="D53840" s="41">
        <v>2262000</v>
      </c>
    </row>
    <row r="53841" spans="1:4" ht="13.8" x14ac:dyDescent="0.3">
      <c r="A53841" s="8" t="s">
        <v>16191</v>
      </c>
      <c r="B53841" s="39">
        <v>1</v>
      </c>
      <c r="C53841" s="40" t="s">
        <v>16192</v>
      </c>
      <c r="D53841" s="41">
        <v>12702</v>
      </c>
    </row>
    <row r="53842" spans="1:4" ht="13.8" x14ac:dyDescent="0.3">
      <c r="A53842" s="8" t="s">
        <v>1299</v>
      </c>
      <c r="B53842" s="39">
        <v>492</v>
      </c>
      <c r="C53842" s="40" t="s">
        <v>16202</v>
      </c>
      <c r="D53842" s="41">
        <v>16797.96</v>
      </c>
    </row>
    <row r="53843" spans="1:4" ht="13.8" x14ac:dyDescent="0.3">
      <c r="A53843" s="8" t="s">
        <v>145</v>
      </c>
      <c r="B53843" s="39">
        <v>297</v>
      </c>
      <c r="C53843" s="40" t="s">
        <v>16256</v>
      </c>
      <c r="D53843" s="41">
        <v>67860</v>
      </c>
    </row>
    <row r="53844" spans="1:4" ht="13.8" x14ac:dyDescent="0.3">
      <c r="A53844" s="8" t="s">
        <v>74</v>
      </c>
      <c r="B53844" s="39">
        <v>84</v>
      </c>
      <c r="C53844" s="40" t="s">
        <v>16288</v>
      </c>
      <c r="D53844" s="41">
        <v>204160</v>
      </c>
    </row>
    <row r="53845" spans="1:4" ht="13.8" x14ac:dyDescent="0.3">
      <c r="A53845" s="8" t="s">
        <v>7763</v>
      </c>
      <c r="B53845" s="39">
        <v>5</v>
      </c>
      <c r="C53845" s="40" t="s">
        <v>16142</v>
      </c>
      <c r="D53845" s="41">
        <v>6497.16</v>
      </c>
    </row>
    <row r="53846" spans="1:4" ht="13.8" x14ac:dyDescent="0.3">
      <c r="A53846" s="8" t="s">
        <v>15976</v>
      </c>
      <c r="B53846" s="39">
        <v>11</v>
      </c>
      <c r="C53846" s="40" t="s">
        <v>16196</v>
      </c>
      <c r="D53846" s="41">
        <v>14699.52</v>
      </c>
    </row>
    <row r="53847" spans="1:4" ht="13.8" x14ac:dyDescent="0.3">
      <c r="A53847" s="8" t="s">
        <v>15976</v>
      </c>
      <c r="B53847" s="39">
        <v>12</v>
      </c>
      <c r="C53847" s="40" t="s">
        <v>16196</v>
      </c>
      <c r="D53847" s="41">
        <v>14699.52</v>
      </c>
    </row>
    <row r="53848" spans="1:4" ht="13.8" x14ac:dyDescent="0.3">
      <c r="A53848" s="8" t="s">
        <v>318</v>
      </c>
      <c r="B53848" s="39">
        <v>685</v>
      </c>
      <c r="C53848" s="40" t="s">
        <v>16178</v>
      </c>
      <c r="D53848" s="41">
        <v>11252</v>
      </c>
    </row>
    <row r="53849" spans="1:4" ht="13.8" x14ac:dyDescent="0.3">
      <c r="A53849" s="8" t="s">
        <v>318</v>
      </c>
      <c r="B53849" s="39">
        <v>686</v>
      </c>
      <c r="C53849" s="40" t="s">
        <v>16178</v>
      </c>
      <c r="D53849" s="41">
        <v>11252</v>
      </c>
    </row>
    <row r="53850" spans="1:4" ht="13.8" x14ac:dyDescent="0.3">
      <c r="A53850" s="8" t="s">
        <v>2691</v>
      </c>
      <c r="B53850" s="39">
        <v>4</v>
      </c>
      <c r="C53850" s="40" t="s">
        <v>16292</v>
      </c>
      <c r="D53850" s="41">
        <v>231911.49</v>
      </c>
    </row>
    <row r="53851" spans="1:4" ht="13.8" x14ac:dyDescent="0.3">
      <c r="A53851" s="8" t="s">
        <v>3484</v>
      </c>
      <c r="B53851" s="39">
        <v>4</v>
      </c>
      <c r="C53851" s="40" t="s">
        <v>16302</v>
      </c>
      <c r="D53851" s="41">
        <v>344187.66</v>
      </c>
    </row>
    <row r="53852" spans="1:4" ht="13.8" x14ac:dyDescent="0.3">
      <c r="A53852" s="8" t="s">
        <v>356</v>
      </c>
      <c r="B53852" s="39">
        <v>976</v>
      </c>
      <c r="C53852" s="40" t="s">
        <v>16291</v>
      </c>
      <c r="D53852" s="41">
        <v>225040</v>
      </c>
    </row>
    <row r="53853" spans="1:4" ht="13.8" x14ac:dyDescent="0.3">
      <c r="A53853" s="8" t="s">
        <v>356</v>
      </c>
      <c r="B53853" s="39">
        <v>977</v>
      </c>
      <c r="C53853" s="40" t="s">
        <v>16291</v>
      </c>
      <c r="D53853" s="41">
        <v>225040</v>
      </c>
    </row>
    <row r="53854" spans="1:4" ht="13.8" x14ac:dyDescent="0.3">
      <c r="A53854" s="8" t="s">
        <v>356</v>
      </c>
      <c r="B53854" s="39">
        <v>978</v>
      </c>
      <c r="C53854" s="40" t="s">
        <v>16291</v>
      </c>
      <c r="D53854" s="41">
        <v>225040</v>
      </c>
    </row>
    <row r="53855" spans="1:4" ht="13.8" x14ac:dyDescent="0.3">
      <c r="A53855" s="8" t="s">
        <v>356</v>
      </c>
      <c r="B53855" s="39">
        <v>979</v>
      </c>
      <c r="C53855" s="40" t="s">
        <v>16291</v>
      </c>
      <c r="D53855" s="41">
        <v>225040</v>
      </c>
    </row>
    <row r="53856" spans="1:4" ht="13.8" x14ac:dyDescent="0.3">
      <c r="A53856" s="8" t="s">
        <v>356</v>
      </c>
      <c r="B53856" s="39">
        <v>980</v>
      </c>
      <c r="C53856" s="40" t="s">
        <v>16291</v>
      </c>
      <c r="D53856" s="41">
        <v>225040</v>
      </c>
    </row>
    <row r="53857" spans="1:4" ht="13.8" x14ac:dyDescent="0.3">
      <c r="A53857" s="8" t="s">
        <v>356</v>
      </c>
      <c r="B53857" s="39">
        <v>981</v>
      </c>
      <c r="C53857" s="40" t="s">
        <v>16291</v>
      </c>
      <c r="D53857" s="41">
        <v>225040</v>
      </c>
    </row>
    <row r="53858" spans="1:4" ht="13.8" x14ac:dyDescent="0.3">
      <c r="A53858" s="8" t="s">
        <v>356</v>
      </c>
      <c r="B53858" s="39">
        <v>982</v>
      </c>
      <c r="C53858" s="40" t="s">
        <v>16291</v>
      </c>
      <c r="D53858" s="41">
        <v>225040</v>
      </c>
    </row>
    <row r="53859" spans="1:4" ht="13.8" x14ac:dyDescent="0.3">
      <c r="A53859" s="8" t="s">
        <v>356</v>
      </c>
      <c r="B53859" s="39">
        <v>983</v>
      </c>
      <c r="C53859" s="40" t="s">
        <v>16291</v>
      </c>
      <c r="D53859" s="41">
        <v>225040</v>
      </c>
    </row>
    <row r="53860" spans="1:4" ht="13.8" x14ac:dyDescent="0.3">
      <c r="A53860" s="8" t="s">
        <v>356</v>
      </c>
      <c r="B53860" s="39">
        <v>984</v>
      </c>
      <c r="C53860" s="40" t="s">
        <v>16291</v>
      </c>
      <c r="D53860" s="41">
        <v>225040</v>
      </c>
    </row>
    <row r="53861" spans="1:4" ht="13.8" x14ac:dyDescent="0.3">
      <c r="A53861" s="8" t="s">
        <v>356</v>
      </c>
      <c r="B53861" s="39">
        <v>985</v>
      </c>
      <c r="C53861" s="40" t="s">
        <v>16291</v>
      </c>
      <c r="D53861" s="41">
        <v>225040</v>
      </c>
    </row>
    <row r="53862" spans="1:4" ht="13.8" x14ac:dyDescent="0.3">
      <c r="A53862" s="8" t="s">
        <v>356</v>
      </c>
      <c r="B53862" s="39">
        <v>986</v>
      </c>
      <c r="C53862" s="40" t="s">
        <v>16291</v>
      </c>
      <c r="D53862" s="41">
        <v>225040</v>
      </c>
    </row>
    <row r="53863" spans="1:4" ht="13.8" x14ac:dyDescent="0.3">
      <c r="A53863" s="8" t="s">
        <v>356</v>
      </c>
      <c r="B53863" s="39">
        <v>987</v>
      </c>
      <c r="C53863" s="40" t="s">
        <v>16291</v>
      </c>
      <c r="D53863" s="41">
        <v>225040</v>
      </c>
    </row>
    <row r="53864" spans="1:4" ht="13.8" x14ac:dyDescent="0.3">
      <c r="A53864" s="8" t="s">
        <v>356</v>
      </c>
      <c r="B53864" s="39">
        <v>988</v>
      </c>
      <c r="C53864" s="40" t="s">
        <v>16291</v>
      </c>
      <c r="D53864" s="41">
        <v>225040</v>
      </c>
    </row>
    <row r="53865" spans="1:4" ht="13.8" x14ac:dyDescent="0.3">
      <c r="A53865" s="8" t="s">
        <v>356</v>
      </c>
      <c r="B53865" s="39">
        <v>989</v>
      </c>
      <c r="C53865" s="40" t="s">
        <v>16291</v>
      </c>
      <c r="D53865" s="41">
        <v>225040</v>
      </c>
    </row>
    <row r="53866" spans="1:4" ht="13.8" x14ac:dyDescent="0.3">
      <c r="A53866" s="8" t="s">
        <v>356</v>
      </c>
      <c r="B53866" s="39">
        <v>990</v>
      </c>
      <c r="C53866" s="40" t="s">
        <v>16291</v>
      </c>
      <c r="D53866" s="41">
        <v>225040</v>
      </c>
    </row>
    <row r="53867" spans="1:4" ht="13.8" x14ac:dyDescent="0.3">
      <c r="A53867" s="8" t="s">
        <v>356</v>
      </c>
      <c r="B53867" s="39">
        <v>991</v>
      </c>
      <c r="C53867" s="40" t="s">
        <v>16291</v>
      </c>
      <c r="D53867" s="41">
        <v>225040</v>
      </c>
    </row>
    <row r="53868" spans="1:4" ht="13.8" x14ac:dyDescent="0.3">
      <c r="A53868" s="8" t="s">
        <v>356</v>
      </c>
      <c r="B53868" s="39">
        <v>992</v>
      </c>
      <c r="C53868" s="40" t="s">
        <v>16291</v>
      </c>
      <c r="D53868" s="41">
        <v>225040</v>
      </c>
    </row>
    <row r="53869" spans="1:4" ht="13.8" x14ac:dyDescent="0.3">
      <c r="A53869" s="8" t="s">
        <v>356</v>
      </c>
      <c r="B53869" s="39">
        <v>993</v>
      </c>
      <c r="C53869" s="40" t="s">
        <v>16291</v>
      </c>
      <c r="D53869" s="41">
        <v>225040</v>
      </c>
    </row>
    <row r="53870" spans="1:4" ht="13.8" x14ac:dyDescent="0.3">
      <c r="A53870" s="8" t="s">
        <v>356</v>
      </c>
      <c r="B53870" s="39">
        <v>994</v>
      </c>
      <c r="C53870" s="40" t="s">
        <v>16291</v>
      </c>
      <c r="D53870" s="41">
        <v>225040</v>
      </c>
    </row>
    <row r="53871" spans="1:4" ht="13.8" x14ac:dyDescent="0.3">
      <c r="A53871" s="8" t="s">
        <v>356</v>
      </c>
      <c r="B53871" s="39">
        <v>995</v>
      </c>
      <c r="C53871" s="40" t="s">
        <v>16291</v>
      </c>
      <c r="D53871" s="41">
        <v>225040</v>
      </c>
    </row>
    <row r="53872" spans="1:4" ht="13.8" x14ac:dyDescent="0.3">
      <c r="A53872" s="8" t="s">
        <v>356</v>
      </c>
      <c r="B53872" s="39">
        <v>996</v>
      </c>
      <c r="C53872" s="40" t="s">
        <v>16291</v>
      </c>
      <c r="D53872" s="41">
        <v>225040</v>
      </c>
    </row>
    <row r="53873" spans="1:4" ht="13.8" x14ac:dyDescent="0.3">
      <c r="A53873" s="8" t="s">
        <v>241</v>
      </c>
      <c r="B53873" s="39">
        <v>2145</v>
      </c>
      <c r="C53873" s="40" t="s">
        <v>16748</v>
      </c>
      <c r="D53873" s="41">
        <v>20358</v>
      </c>
    </row>
    <row r="53874" spans="1:4" ht="13.8" x14ac:dyDescent="0.3">
      <c r="A53874" s="8" t="s">
        <v>241</v>
      </c>
      <c r="B53874" s="39">
        <v>2146</v>
      </c>
      <c r="C53874" s="40" t="s">
        <v>16748</v>
      </c>
      <c r="D53874" s="41">
        <v>20358</v>
      </c>
    </row>
    <row r="53875" spans="1:4" ht="13.8" x14ac:dyDescent="0.3">
      <c r="A53875" s="8" t="s">
        <v>241</v>
      </c>
      <c r="B53875" s="39">
        <v>2147</v>
      </c>
      <c r="C53875" s="40" t="s">
        <v>16748</v>
      </c>
      <c r="D53875" s="41">
        <v>20358</v>
      </c>
    </row>
    <row r="53876" spans="1:4" ht="13.8" x14ac:dyDescent="0.3">
      <c r="A53876" s="8" t="s">
        <v>241</v>
      </c>
      <c r="B53876" s="39">
        <v>2148</v>
      </c>
      <c r="C53876" s="40" t="s">
        <v>16748</v>
      </c>
      <c r="D53876" s="41">
        <v>20358</v>
      </c>
    </row>
    <row r="53877" spans="1:4" ht="13.8" x14ac:dyDescent="0.3">
      <c r="A53877" s="8" t="s">
        <v>241</v>
      </c>
      <c r="B53877" s="39">
        <v>2149</v>
      </c>
      <c r="C53877" s="40" t="s">
        <v>16748</v>
      </c>
      <c r="D53877" s="41">
        <v>20358</v>
      </c>
    </row>
    <row r="53878" spans="1:4" ht="13.8" x14ac:dyDescent="0.3">
      <c r="A53878" s="8" t="s">
        <v>241</v>
      </c>
      <c r="B53878" s="39">
        <v>2150</v>
      </c>
      <c r="C53878" s="40" t="s">
        <v>16748</v>
      </c>
      <c r="D53878" s="41">
        <v>20358</v>
      </c>
    </row>
    <row r="53879" spans="1:4" ht="13.8" x14ac:dyDescent="0.3">
      <c r="A53879" s="8" t="s">
        <v>65</v>
      </c>
      <c r="B53879" s="39">
        <v>649</v>
      </c>
      <c r="C53879" s="40" t="s">
        <v>16749</v>
      </c>
      <c r="D53879" s="41">
        <v>16621.64</v>
      </c>
    </row>
    <row r="53880" spans="1:4" ht="13.8" x14ac:dyDescent="0.3">
      <c r="A53880" s="8" t="s">
        <v>9174</v>
      </c>
      <c r="B53880" s="39">
        <v>633</v>
      </c>
      <c r="C53880" s="40" t="s">
        <v>16750</v>
      </c>
      <c r="D53880" s="41">
        <v>7192</v>
      </c>
    </row>
    <row r="53881" spans="1:4" ht="13.8" x14ac:dyDescent="0.3">
      <c r="A53881" s="8" t="s">
        <v>9174</v>
      </c>
      <c r="B53881" s="39">
        <v>634</v>
      </c>
      <c r="C53881" s="40" t="s">
        <v>16750</v>
      </c>
      <c r="D53881" s="41">
        <v>7192</v>
      </c>
    </row>
    <row r="53882" spans="1:4" ht="13.8" x14ac:dyDescent="0.3">
      <c r="A53882" s="8" t="s">
        <v>9174</v>
      </c>
      <c r="B53882" s="39">
        <v>635</v>
      </c>
      <c r="C53882" s="40" t="s">
        <v>16750</v>
      </c>
      <c r="D53882" s="41">
        <v>7192</v>
      </c>
    </row>
    <row r="53883" spans="1:4" ht="13.8" x14ac:dyDescent="0.3">
      <c r="A53883" s="8" t="s">
        <v>9174</v>
      </c>
      <c r="B53883" s="39">
        <v>636</v>
      </c>
      <c r="C53883" s="40" t="s">
        <v>16750</v>
      </c>
      <c r="D53883" s="41">
        <v>7192</v>
      </c>
    </row>
    <row r="53884" spans="1:4" ht="13.8" x14ac:dyDescent="0.3">
      <c r="A53884" s="8" t="s">
        <v>9174</v>
      </c>
      <c r="B53884" s="39">
        <v>637</v>
      </c>
      <c r="C53884" s="40" t="s">
        <v>16750</v>
      </c>
      <c r="D53884" s="41">
        <v>7192</v>
      </c>
    </row>
    <row r="53885" spans="1:4" ht="13.8" x14ac:dyDescent="0.3">
      <c r="A53885" s="8" t="s">
        <v>9174</v>
      </c>
      <c r="B53885" s="39">
        <v>638</v>
      </c>
      <c r="C53885" s="40" t="s">
        <v>16750</v>
      </c>
      <c r="D53885" s="41">
        <v>7192</v>
      </c>
    </row>
    <row r="53886" spans="1:4" ht="13.8" x14ac:dyDescent="0.3">
      <c r="A53886" s="8" t="s">
        <v>9174</v>
      </c>
      <c r="B53886" s="39">
        <v>639</v>
      </c>
      <c r="C53886" s="40" t="s">
        <v>16750</v>
      </c>
      <c r="D53886" s="41">
        <v>7192</v>
      </c>
    </row>
    <row r="53887" spans="1:4" ht="13.8" x14ac:dyDescent="0.3">
      <c r="A53887" s="8" t="s">
        <v>9174</v>
      </c>
      <c r="B53887" s="39">
        <v>640</v>
      </c>
      <c r="C53887" s="40" t="s">
        <v>16750</v>
      </c>
      <c r="D53887" s="41">
        <v>7192</v>
      </c>
    </row>
    <row r="53888" spans="1:4" ht="13.8" x14ac:dyDescent="0.3">
      <c r="A53888" s="8" t="s">
        <v>9174</v>
      </c>
      <c r="B53888" s="39">
        <v>641</v>
      </c>
      <c r="C53888" s="40" t="s">
        <v>16750</v>
      </c>
      <c r="D53888" s="41">
        <v>7192</v>
      </c>
    </row>
    <row r="53889" spans="1:4" ht="13.8" x14ac:dyDescent="0.3">
      <c r="A53889" s="8" t="s">
        <v>9174</v>
      </c>
      <c r="B53889" s="39">
        <v>642</v>
      </c>
      <c r="C53889" s="40" t="s">
        <v>16750</v>
      </c>
      <c r="D53889" s="41">
        <v>7192</v>
      </c>
    </row>
    <row r="53890" spans="1:4" ht="13.8" x14ac:dyDescent="0.3">
      <c r="A53890" s="8" t="s">
        <v>9174</v>
      </c>
      <c r="B53890" s="39">
        <v>643</v>
      </c>
      <c r="C53890" s="40" t="s">
        <v>16750</v>
      </c>
      <c r="D53890" s="41">
        <v>7192</v>
      </c>
    </row>
    <row r="53891" spans="1:4" ht="13.8" x14ac:dyDescent="0.3">
      <c r="A53891" s="8" t="s">
        <v>9174</v>
      </c>
      <c r="B53891" s="39">
        <v>644</v>
      </c>
      <c r="C53891" s="40" t="s">
        <v>16750</v>
      </c>
      <c r="D53891" s="41">
        <v>7192</v>
      </c>
    </row>
    <row r="53892" spans="1:4" ht="13.8" x14ac:dyDescent="0.3">
      <c r="A53892" s="8" t="s">
        <v>9174</v>
      </c>
      <c r="B53892" s="39">
        <v>645</v>
      </c>
      <c r="C53892" s="40" t="s">
        <v>16750</v>
      </c>
      <c r="D53892" s="41">
        <v>7192</v>
      </c>
    </row>
    <row r="53893" spans="1:4" ht="13.8" x14ac:dyDescent="0.3">
      <c r="A53893" s="8" t="s">
        <v>9174</v>
      </c>
      <c r="B53893" s="39">
        <v>646</v>
      </c>
      <c r="C53893" s="40" t="s">
        <v>16750</v>
      </c>
      <c r="D53893" s="41">
        <v>7192</v>
      </c>
    </row>
    <row r="53894" spans="1:4" ht="13.8" x14ac:dyDescent="0.3">
      <c r="A53894" s="8" t="s">
        <v>9174</v>
      </c>
      <c r="B53894" s="39">
        <v>647</v>
      </c>
      <c r="C53894" s="40" t="s">
        <v>16750</v>
      </c>
      <c r="D53894" s="41">
        <v>7192</v>
      </c>
    </row>
    <row r="53895" spans="1:4" ht="13.8" x14ac:dyDescent="0.3">
      <c r="A53895" s="8" t="s">
        <v>9174</v>
      </c>
      <c r="B53895" s="39">
        <v>648</v>
      </c>
      <c r="C53895" s="40" t="s">
        <v>16750</v>
      </c>
      <c r="D53895" s="41">
        <v>7192</v>
      </c>
    </row>
    <row r="53896" spans="1:4" ht="13.8" x14ac:dyDescent="0.3">
      <c r="A53896" s="8" t="s">
        <v>9174</v>
      </c>
      <c r="B53896" s="39">
        <v>649</v>
      </c>
      <c r="C53896" s="40" t="s">
        <v>16750</v>
      </c>
      <c r="D53896" s="41">
        <v>7192</v>
      </c>
    </row>
    <row r="53897" spans="1:4" ht="13.8" x14ac:dyDescent="0.3">
      <c r="A53897" s="8" t="s">
        <v>9174</v>
      </c>
      <c r="B53897" s="39">
        <v>650</v>
      </c>
      <c r="C53897" s="40" t="s">
        <v>16750</v>
      </c>
      <c r="D53897" s="41">
        <v>7192</v>
      </c>
    </row>
    <row r="53898" spans="1:4" ht="13.8" x14ac:dyDescent="0.3">
      <c r="A53898" s="8" t="s">
        <v>9174</v>
      </c>
      <c r="B53898" s="39">
        <v>651</v>
      </c>
      <c r="C53898" s="40" t="s">
        <v>16750</v>
      </c>
      <c r="D53898" s="41">
        <v>7192</v>
      </c>
    </row>
    <row r="53899" spans="1:4" ht="13.8" x14ac:dyDescent="0.3">
      <c r="A53899" s="8" t="s">
        <v>9174</v>
      </c>
      <c r="B53899" s="39">
        <v>652</v>
      </c>
      <c r="C53899" s="40" t="s">
        <v>16750</v>
      </c>
      <c r="D53899" s="41">
        <v>7192</v>
      </c>
    </row>
    <row r="53900" spans="1:4" ht="13.8" x14ac:dyDescent="0.3">
      <c r="A53900" s="8" t="s">
        <v>9174</v>
      </c>
      <c r="B53900" s="39">
        <v>653</v>
      </c>
      <c r="C53900" s="40" t="s">
        <v>16750</v>
      </c>
      <c r="D53900" s="41">
        <v>7192</v>
      </c>
    </row>
    <row r="53901" spans="1:4" ht="13.8" x14ac:dyDescent="0.3">
      <c r="A53901" s="8" t="s">
        <v>9174</v>
      </c>
      <c r="B53901" s="39">
        <v>654</v>
      </c>
      <c r="C53901" s="40" t="s">
        <v>16750</v>
      </c>
      <c r="D53901" s="41">
        <v>7192</v>
      </c>
    </row>
    <row r="53902" spans="1:4" ht="13.8" x14ac:dyDescent="0.3">
      <c r="A53902" s="8" t="s">
        <v>9174</v>
      </c>
      <c r="B53902" s="39">
        <v>655</v>
      </c>
      <c r="C53902" s="40" t="s">
        <v>16750</v>
      </c>
      <c r="D53902" s="41">
        <v>7192</v>
      </c>
    </row>
    <row r="53903" spans="1:4" ht="13.8" x14ac:dyDescent="0.3">
      <c r="A53903" s="8" t="s">
        <v>9174</v>
      </c>
      <c r="B53903" s="39">
        <v>656</v>
      </c>
      <c r="C53903" s="40" t="s">
        <v>16750</v>
      </c>
      <c r="D53903" s="41">
        <v>7192</v>
      </c>
    </row>
    <row r="53904" spans="1:4" ht="13.8" x14ac:dyDescent="0.3">
      <c r="A53904" s="8" t="s">
        <v>9174</v>
      </c>
      <c r="B53904" s="39">
        <v>657</v>
      </c>
      <c r="C53904" s="40" t="s">
        <v>16750</v>
      </c>
      <c r="D53904" s="41">
        <v>7192</v>
      </c>
    </row>
    <row r="53905" spans="1:4" ht="13.8" x14ac:dyDescent="0.3">
      <c r="A53905" s="8" t="s">
        <v>9174</v>
      </c>
      <c r="B53905" s="39">
        <v>658</v>
      </c>
      <c r="C53905" s="40" t="s">
        <v>16750</v>
      </c>
      <c r="D53905" s="41">
        <v>7192</v>
      </c>
    </row>
    <row r="53906" spans="1:4" ht="13.8" x14ac:dyDescent="0.3">
      <c r="A53906" s="8" t="s">
        <v>9174</v>
      </c>
      <c r="B53906" s="39">
        <v>659</v>
      </c>
      <c r="C53906" s="40" t="s">
        <v>16750</v>
      </c>
      <c r="D53906" s="41">
        <v>7192</v>
      </c>
    </row>
    <row r="53907" spans="1:4" ht="13.8" x14ac:dyDescent="0.3">
      <c r="A53907" s="8" t="s">
        <v>9174</v>
      </c>
      <c r="B53907" s="39">
        <v>660</v>
      </c>
      <c r="C53907" s="40" t="s">
        <v>16750</v>
      </c>
      <c r="D53907" s="41">
        <v>7192</v>
      </c>
    </row>
    <row r="53908" spans="1:4" ht="13.8" x14ac:dyDescent="0.3">
      <c r="A53908" s="8" t="s">
        <v>9174</v>
      </c>
      <c r="B53908" s="39">
        <v>661</v>
      </c>
      <c r="C53908" s="40" t="s">
        <v>16750</v>
      </c>
      <c r="D53908" s="41">
        <v>7192</v>
      </c>
    </row>
    <row r="53909" spans="1:4" ht="13.8" x14ac:dyDescent="0.3">
      <c r="A53909" s="8" t="s">
        <v>9174</v>
      </c>
      <c r="B53909" s="39">
        <v>662</v>
      </c>
      <c r="C53909" s="40" t="s">
        <v>16750</v>
      </c>
      <c r="D53909" s="41">
        <v>7192</v>
      </c>
    </row>
    <row r="53910" spans="1:4" ht="13.8" x14ac:dyDescent="0.3">
      <c r="A53910" s="8" t="s">
        <v>186</v>
      </c>
      <c r="B53910" s="39">
        <v>2249</v>
      </c>
      <c r="C53910" s="40" t="s">
        <v>16751</v>
      </c>
      <c r="D53910" s="41">
        <v>139200</v>
      </c>
    </row>
    <row r="53911" spans="1:4" ht="13.8" x14ac:dyDescent="0.3">
      <c r="A53911" s="8" t="s">
        <v>186</v>
      </c>
      <c r="B53911" s="39">
        <v>2250</v>
      </c>
      <c r="C53911" s="40" t="s">
        <v>16751</v>
      </c>
      <c r="D53911" s="41">
        <v>139200</v>
      </c>
    </row>
    <row r="53912" spans="1:4" ht="13.8" x14ac:dyDescent="0.3">
      <c r="A53912" s="8" t="s">
        <v>186</v>
      </c>
      <c r="B53912" s="39">
        <v>2251</v>
      </c>
      <c r="C53912" s="40" t="s">
        <v>16751</v>
      </c>
      <c r="D53912" s="41">
        <v>139200</v>
      </c>
    </row>
    <row r="53913" spans="1:4" ht="13.8" x14ac:dyDescent="0.3">
      <c r="A53913" s="8" t="s">
        <v>186</v>
      </c>
      <c r="B53913" s="39">
        <v>2252</v>
      </c>
      <c r="C53913" s="40" t="s">
        <v>16751</v>
      </c>
      <c r="D53913" s="41">
        <v>139200</v>
      </c>
    </row>
    <row r="53914" spans="1:4" ht="13.8" x14ac:dyDescent="0.3">
      <c r="A53914" s="8" t="s">
        <v>186</v>
      </c>
      <c r="B53914" s="39">
        <v>2253</v>
      </c>
      <c r="C53914" s="40" t="s">
        <v>16751</v>
      </c>
      <c r="D53914" s="41">
        <v>139200</v>
      </c>
    </row>
    <row r="53915" spans="1:4" ht="13.8" x14ac:dyDescent="0.3">
      <c r="A53915" s="8" t="s">
        <v>186</v>
      </c>
      <c r="B53915" s="39">
        <v>2254</v>
      </c>
      <c r="C53915" s="40" t="s">
        <v>16751</v>
      </c>
      <c r="D53915" s="41">
        <v>139200</v>
      </c>
    </row>
    <row r="53916" spans="1:4" ht="13.8" x14ac:dyDescent="0.3">
      <c r="A53916" s="8" t="s">
        <v>186</v>
      </c>
      <c r="B53916" s="39">
        <v>2255</v>
      </c>
      <c r="C53916" s="40" t="s">
        <v>16751</v>
      </c>
      <c r="D53916" s="41">
        <v>139200</v>
      </c>
    </row>
    <row r="53917" spans="1:4" ht="13.8" x14ac:dyDescent="0.3">
      <c r="A53917" s="8" t="s">
        <v>186</v>
      </c>
      <c r="B53917" s="39">
        <v>2256</v>
      </c>
      <c r="C53917" s="40" t="s">
        <v>16751</v>
      </c>
      <c r="D53917" s="41">
        <v>139200</v>
      </c>
    </row>
    <row r="53918" spans="1:4" ht="13.8" x14ac:dyDescent="0.3">
      <c r="A53918" s="8" t="s">
        <v>186</v>
      </c>
      <c r="B53918" s="39">
        <v>2257</v>
      </c>
      <c r="C53918" s="40" t="s">
        <v>16751</v>
      </c>
      <c r="D53918" s="41">
        <v>139200</v>
      </c>
    </row>
    <row r="53919" spans="1:4" ht="13.8" x14ac:dyDescent="0.3">
      <c r="A53919" s="8" t="s">
        <v>186</v>
      </c>
      <c r="B53919" s="39">
        <v>2258</v>
      </c>
      <c r="C53919" s="40" t="s">
        <v>16751</v>
      </c>
      <c r="D53919" s="41">
        <v>139200</v>
      </c>
    </row>
    <row r="53920" spans="1:4" ht="13.8" x14ac:dyDescent="0.3">
      <c r="A53920" s="8" t="s">
        <v>186</v>
      </c>
      <c r="B53920" s="39">
        <v>2259</v>
      </c>
      <c r="C53920" s="40" t="s">
        <v>16751</v>
      </c>
      <c r="D53920" s="41">
        <v>139200</v>
      </c>
    </row>
    <row r="53921" spans="1:4" ht="13.8" x14ac:dyDescent="0.3">
      <c r="A53921" s="8" t="s">
        <v>186</v>
      </c>
      <c r="B53921" s="39">
        <v>2260</v>
      </c>
      <c r="C53921" s="40" t="s">
        <v>16751</v>
      </c>
      <c r="D53921" s="41">
        <v>139200</v>
      </c>
    </row>
    <row r="53922" spans="1:4" ht="13.8" x14ac:dyDescent="0.3">
      <c r="A53922" s="8" t="s">
        <v>186</v>
      </c>
      <c r="B53922" s="39">
        <v>2261</v>
      </c>
      <c r="C53922" s="40" t="s">
        <v>16751</v>
      </c>
      <c r="D53922" s="41">
        <v>139200</v>
      </c>
    </row>
    <row r="53923" spans="1:4" ht="13.8" x14ac:dyDescent="0.3">
      <c r="A53923" s="8" t="s">
        <v>186</v>
      </c>
      <c r="B53923" s="39">
        <v>2262</v>
      </c>
      <c r="C53923" s="40" t="s">
        <v>16751</v>
      </c>
      <c r="D53923" s="41">
        <v>139200</v>
      </c>
    </row>
    <row r="53924" spans="1:4" ht="13.8" x14ac:dyDescent="0.3">
      <c r="A53924" s="8" t="s">
        <v>186</v>
      </c>
      <c r="B53924" s="39">
        <v>2263</v>
      </c>
      <c r="C53924" s="40" t="s">
        <v>16751</v>
      </c>
      <c r="D53924" s="41">
        <v>139200</v>
      </c>
    </row>
    <row r="53925" spans="1:4" ht="13.8" x14ac:dyDescent="0.3">
      <c r="A53925" s="8" t="s">
        <v>186</v>
      </c>
      <c r="B53925" s="39">
        <v>2264</v>
      </c>
      <c r="C53925" s="40" t="s">
        <v>16751</v>
      </c>
      <c r="D53925" s="41">
        <v>139200</v>
      </c>
    </row>
    <row r="53926" spans="1:4" ht="13.8" x14ac:dyDescent="0.3">
      <c r="A53926" s="8" t="s">
        <v>186</v>
      </c>
      <c r="B53926" s="39">
        <v>2265</v>
      </c>
      <c r="C53926" s="40" t="s">
        <v>16751</v>
      </c>
      <c r="D53926" s="41">
        <v>139200</v>
      </c>
    </row>
    <row r="53927" spans="1:4" ht="13.8" x14ac:dyDescent="0.3">
      <c r="A53927" s="8" t="s">
        <v>186</v>
      </c>
      <c r="B53927" s="39">
        <v>2266</v>
      </c>
      <c r="C53927" s="40" t="s">
        <v>16751</v>
      </c>
      <c r="D53927" s="41">
        <v>139200</v>
      </c>
    </row>
    <row r="53928" spans="1:4" ht="13.8" x14ac:dyDescent="0.3">
      <c r="A53928" s="8" t="s">
        <v>186</v>
      </c>
      <c r="B53928" s="39">
        <v>2267</v>
      </c>
      <c r="C53928" s="40" t="s">
        <v>16751</v>
      </c>
      <c r="D53928" s="41">
        <v>139200</v>
      </c>
    </row>
    <row r="53929" spans="1:4" ht="13.8" x14ac:dyDescent="0.3">
      <c r="A53929" s="8" t="s">
        <v>186</v>
      </c>
      <c r="B53929" s="39">
        <v>2268</v>
      </c>
      <c r="C53929" s="40" t="s">
        <v>16751</v>
      </c>
      <c r="D53929" s="41">
        <v>139200</v>
      </c>
    </row>
    <row r="53930" spans="1:4" ht="13.8" x14ac:dyDescent="0.3">
      <c r="A53930" s="8" t="s">
        <v>186</v>
      </c>
      <c r="B53930" s="39">
        <v>2269</v>
      </c>
      <c r="C53930" s="40" t="s">
        <v>16751</v>
      </c>
      <c r="D53930" s="41">
        <v>139200</v>
      </c>
    </row>
    <row r="53931" spans="1:4" ht="13.8" x14ac:dyDescent="0.3">
      <c r="A53931" s="8" t="s">
        <v>186</v>
      </c>
      <c r="B53931" s="39">
        <v>2270</v>
      </c>
      <c r="C53931" s="40" t="s">
        <v>16751</v>
      </c>
      <c r="D53931" s="41">
        <v>139200</v>
      </c>
    </row>
    <row r="53932" spans="1:4" ht="13.8" x14ac:dyDescent="0.3">
      <c r="A53932" s="8" t="s">
        <v>186</v>
      </c>
      <c r="B53932" s="39">
        <v>2271</v>
      </c>
      <c r="C53932" s="40" t="s">
        <v>16751</v>
      </c>
      <c r="D53932" s="41">
        <v>139200</v>
      </c>
    </row>
    <row r="53933" spans="1:4" ht="13.8" x14ac:dyDescent="0.3">
      <c r="A53933" s="8" t="s">
        <v>186</v>
      </c>
      <c r="B53933" s="39">
        <v>2272</v>
      </c>
      <c r="C53933" s="40" t="s">
        <v>16751</v>
      </c>
      <c r="D53933" s="41">
        <v>139200</v>
      </c>
    </row>
    <row r="53934" spans="1:4" ht="13.8" x14ac:dyDescent="0.3">
      <c r="A53934" s="8" t="s">
        <v>186</v>
      </c>
      <c r="B53934" s="39">
        <v>2273</v>
      </c>
      <c r="C53934" s="40" t="s">
        <v>16751</v>
      </c>
      <c r="D53934" s="41">
        <v>139200</v>
      </c>
    </row>
    <row r="53935" spans="1:4" ht="13.8" x14ac:dyDescent="0.3">
      <c r="A53935" s="8" t="s">
        <v>186</v>
      </c>
      <c r="B53935" s="39">
        <v>2274</v>
      </c>
      <c r="C53935" s="40" t="s">
        <v>16751</v>
      </c>
      <c r="D53935" s="41">
        <v>139200</v>
      </c>
    </row>
    <row r="53936" spans="1:4" ht="13.8" x14ac:dyDescent="0.3">
      <c r="A53936" s="8" t="s">
        <v>186</v>
      </c>
      <c r="B53936" s="39">
        <v>2275</v>
      </c>
      <c r="C53936" s="40" t="s">
        <v>16751</v>
      </c>
      <c r="D53936" s="41">
        <v>139200</v>
      </c>
    </row>
    <row r="53937" spans="1:4" ht="13.8" x14ac:dyDescent="0.3">
      <c r="A53937" s="8" t="s">
        <v>186</v>
      </c>
      <c r="B53937" s="39">
        <v>2276</v>
      </c>
      <c r="C53937" s="40" t="s">
        <v>16751</v>
      </c>
      <c r="D53937" s="41">
        <v>139200</v>
      </c>
    </row>
    <row r="53938" spans="1:4" ht="13.8" x14ac:dyDescent="0.3">
      <c r="A53938" s="8" t="s">
        <v>497</v>
      </c>
      <c r="B53938" s="39">
        <v>846</v>
      </c>
      <c r="C53938" s="40" t="s">
        <v>16752</v>
      </c>
      <c r="D53938" s="41">
        <v>87000</v>
      </c>
    </row>
    <row r="53939" spans="1:4" ht="13.8" x14ac:dyDescent="0.3">
      <c r="A53939" s="8" t="s">
        <v>497</v>
      </c>
      <c r="B53939" s="39">
        <v>847</v>
      </c>
      <c r="C53939" s="40" t="s">
        <v>16752</v>
      </c>
      <c r="D53939" s="41">
        <v>87000</v>
      </c>
    </row>
    <row r="53940" spans="1:4" ht="13.8" x14ac:dyDescent="0.3">
      <c r="A53940" s="8" t="s">
        <v>356</v>
      </c>
      <c r="B53940" s="39">
        <v>1049</v>
      </c>
      <c r="C53940" s="40" t="s">
        <v>16737</v>
      </c>
      <c r="D53940" s="41">
        <v>313200</v>
      </c>
    </row>
    <row r="53941" spans="1:4" ht="13.8" x14ac:dyDescent="0.3">
      <c r="A53941" s="8" t="s">
        <v>356</v>
      </c>
      <c r="B53941" s="39">
        <v>1050</v>
      </c>
      <c r="C53941" s="40" t="s">
        <v>16737</v>
      </c>
      <c r="D53941" s="41">
        <v>313200</v>
      </c>
    </row>
    <row r="53942" spans="1:4" ht="13.8" x14ac:dyDescent="0.3">
      <c r="A53942" s="8" t="s">
        <v>356</v>
      </c>
      <c r="B53942" s="39">
        <v>1051</v>
      </c>
      <c r="C53942" s="40" t="s">
        <v>16737</v>
      </c>
      <c r="D53942" s="41">
        <v>313200</v>
      </c>
    </row>
    <row r="53943" spans="1:4" ht="13.8" x14ac:dyDescent="0.3">
      <c r="A53943" s="8" t="s">
        <v>356</v>
      </c>
      <c r="B53943" s="39">
        <v>1052</v>
      </c>
      <c r="C53943" s="40" t="s">
        <v>16737</v>
      </c>
      <c r="D53943" s="41">
        <v>313200</v>
      </c>
    </row>
    <row r="53944" spans="1:4" ht="13.8" x14ac:dyDescent="0.3">
      <c r="A53944" s="8" t="s">
        <v>356</v>
      </c>
      <c r="B53944" s="39">
        <v>1053</v>
      </c>
      <c r="C53944" s="40" t="s">
        <v>16737</v>
      </c>
      <c r="D53944" s="41">
        <v>313200</v>
      </c>
    </row>
    <row r="53945" spans="1:4" ht="13.8" x14ac:dyDescent="0.3">
      <c r="A53945" s="8" t="s">
        <v>356</v>
      </c>
      <c r="B53945" s="39">
        <v>1054</v>
      </c>
      <c r="C53945" s="40" t="s">
        <v>16737</v>
      </c>
      <c r="D53945" s="41">
        <v>313200</v>
      </c>
    </row>
    <row r="53946" spans="1:4" ht="13.8" x14ac:dyDescent="0.3">
      <c r="A53946" s="8" t="s">
        <v>356</v>
      </c>
      <c r="B53946" s="39">
        <v>1055</v>
      </c>
      <c r="C53946" s="40" t="s">
        <v>16737</v>
      </c>
      <c r="D53946" s="41">
        <v>313200</v>
      </c>
    </row>
    <row r="53947" spans="1:4" ht="13.8" x14ac:dyDescent="0.3">
      <c r="A53947" s="8" t="s">
        <v>356</v>
      </c>
      <c r="B53947" s="39">
        <v>1056</v>
      </c>
      <c r="C53947" s="40" t="s">
        <v>16737</v>
      </c>
      <c r="D53947" s="41">
        <v>313200</v>
      </c>
    </row>
    <row r="53948" spans="1:4" ht="13.8" x14ac:dyDescent="0.3">
      <c r="A53948" s="8" t="s">
        <v>356</v>
      </c>
      <c r="B53948" s="39">
        <v>1057</v>
      </c>
      <c r="C53948" s="40" t="s">
        <v>16737</v>
      </c>
      <c r="D53948" s="41">
        <v>313200</v>
      </c>
    </row>
    <row r="53949" spans="1:4" ht="13.8" x14ac:dyDescent="0.3">
      <c r="A53949" s="8" t="s">
        <v>356</v>
      </c>
      <c r="B53949" s="39">
        <v>1058</v>
      </c>
      <c r="C53949" s="40" t="s">
        <v>16737</v>
      </c>
      <c r="D53949" s="41">
        <v>313200</v>
      </c>
    </row>
    <row r="53950" spans="1:4" ht="13.8" x14ac:dyDescent="0.3">
      <c r="A53950" s="8" t="s">
        <v>356</v>
      </c>
      <c r="B53950" s="39">
        <v>1059</v>
      </c>
      <c r="C53950" s="40" t="s">
        <v>16737</v>
      </c>
      <c r="D53950" s="41">
        <v>313200</v>
      </c>
    </row>
    <row r="53951" spans="1:4" ht="13.8" x14ac:dyDescent="0.3">
      <c r="A53951" s="8" t="s">
        <v>356</v>
      </c>
      <c r="B53951" s="39">
        <v>1060</v>
      </c>
      <c r="C53951" s="40" t="s">
        <v>16737</v>
      </c>
      <c r="D53951" s="41">
        <v>313200</v>
      </c>
    </row>
    <row r="53952" spans="1:4" ht="13.8" x14ac:dyDescent="0.3">
      <c r="A53952" s="8" t="s">
        <v>356</v>
      </c>
      <c r="B53952" s="39">
        <v>1061</v>
      </c>
      <c r="C53952" s="40" t="s">
        <v>16737</v>
      </c>
      <c r="D53952" s="41">
        <v>313200</v>
      </c>
    </row>
    <row r="53953" spans="1:4" ht="13.8" x14ac:dyDescent="0.3">
      <c r="A53953" s="8" t="s">
        <v>356</v>
      </c>
      <c r="B53953" s="39">
        <v>1062</v>
      </c>
      <c r="C53953" s="40" t="s">
        <v>16737</v>
      </c>
      <c r="D53953" s="41">
        <v>313200</v>
      </c>
    </row>
    <row r="53954" spans="1:4" ht="13.8" x14ac:dyDescent="0.3">
      <c r="A53954" s="8" t="s">
        <v>356</v>
      </c>
      <c r="B53954" s="39">
        <v>1063</v>
      </c>
      <c r="C53954" s="40" t="s">
        <v>16737</v>
      </c>
      <c r="D53954" s="41">
        <v>313200</v>
      </c>
    </row>
    <row r="53955" spans="1:4" ht="13.8" x14ac:dyDescent="0.3">
      <c r="A53955" s="8" t="s">
        <v>9240</v>
      </c>
      <c r="B53955" s="39">
        <v>446</v>
      </c>
      <c r="C53955" s="40" t="s">
        <v>16753</v>
      </c>
      <c r="D53955" s="41">
        <v>10857.6</v>
      </c>
    </row>
    <row r="53956" spans="1:4" ht="13.8" x14ac:dyDescent="0.3">
      <c r="A53956" s="8" t="s">
        <v>9240</v>
      </c>
      <c r="B53956" s="39">
        <v>447</v>
      </c>
      <c r="C53956" s="40" t="s">
        <v>16753</v>
      </c>
      <c r="D53956" s="41">
        <v>10857.6</v>
      </c>
    </row>
    <row r="53957" spans="1:4" ht="13.8" x14ac:dyDescent="0.3">
      <c r="A53957" s="8" t="s">
        <v>9240</v>
      </c>
      <c r="B53957" s="39">
        <v>448</v>
      </c>
      <c r="C53957" s="40" t="s">
        <v>16753</v>
      </c>
      <c r="D53957" s="41">
        <v>10857.6</v>
      </c>
    </row>
    <row r="53958" spans="1:4" ht="13.8" x14ac:dyDescent="0.3">
      <c r="A53958" s="8" t="s">
        <v>9240</v>
      </c>
      <c r="B53958" s="39">
        <v>449</v>
      </c>
      <c r="C53958" s="40" t="s">
        <v>16753</v>
      </c>
      <c r="D53958" s="41">
        <v>10857.6</v>
      </c>
    </row>
    <row r="53959" spans="1:4" ht="13.8" x14ac:dyDescent="0.3">
      <c r="A53959" s="8" t="s">
        <v>9240</v>
      </c>
      <c r="B53959" s="39">
        <v>450</v>
      </c>
      <c r="C53959" s="40" t="s">
        <v>16753</v>
      </c>
      <c r="D53959" s="41">
        <v>10857.6</v>
      </c>
    </row>
    <row r="53960" spans="1:4" ht="13.8" x14ac:dyDescent="0.3">
      <c r="A53960" s="8" t="s">
        <v>9240</v>
      </c>
      <c r="B53960" s="39">
        <v>451</v>
      </c>
      <c r="C53960" s="40" t="s">
        <v>16753</v>
      </c>
      <c r="D53960" s="41">
        <v>10857.6</v>
      </c>
    </row>
    <row r="53961" spans="1:4" ht="13.8" x14ac:dyDescent="0.3">
      <c r="A53961" s="8" t="s">
        <v>141</v>
      </c>
      <c r="B53961" s="39">
        <v>258</v>
      </c>
      <c r="C53961" s="40" t="s">
        <v>16754</v>
      </c>
      <c r="D53961" s="41">
        <v>65598</v>
      </c>
    </row>
    <row r="53962" spans="1:4" ht="13.8" x14ac:dyDescent="0.3">
      <c r="A53962" s="8" t="s">
        <v>141</v>
      </c>
      <c r="B53962" s="39">
        <v>259</v>
      </c>
      <c r="C53962" s="40" t="s">
        <v>16754</v>
      </c>
      <c r="D53962" s="41">
        <v>65598</v>
      </c>
    </row>
    <row r="53963" spans="1:4" ht="13.8" x14ac:dyDescent="0.3">
      <c r="A53963" s="8" t="s">
        <v>141</v>
      </c>
      <c r="B53963" s="39">
        <v>260</v>
      </c>
      <c r="C53963" s="40" t="s">
        <v>16755</v>
      </c>
      <c r="D53963" s="41">
        <v>117624</v>
      </c>
    </row>
    <row r="53964" spans="1:4" ht="13.8" x14ac:dyDescent="0.3">
      <c r="A53964" s="8" t="s">
        <v>141</v>
      </c>
      <c r="B53964" s="39">
        <v>261</v>
      </c>
      <c r="C53964" s="40" t="s">
        <v>16755</v>
      </c>
      <c r="D53964" s="41">
        <v>117624</v>
      </c>
    </row>
    <row r="53965" spans="1:4" ht="13.8" x14ac:dyDescent="0.3">
      <c r="A53965" s="8" t="s">
        <v>141</v>
      </c>
      <c r="B53965" s="39">
        <v>262</v>
      </c>
      <c r="C53965" s="40" t="s">
        <v>16755</v>
      </c>
      <c r="D53965" s="41">
        <v>117624</v>
      </c>
    </row>
    <row r="53966" spans="1:4" ht="13.8" x14ac:dyDescent="0.3">
      <c r="A53966" s="8" t="s">
        <v>141</v>
      </c>
      <c r="B53966" s="39">
        <v>263</v>
      </c>
      <c r="C53966" s="40" t="s">
        <v>16755</v>
      </c>
      <c r="D53966" s="41">
        <v>117624</v>
      </c>
    </row>
    <row r="53967" spans="1:4" ht="13.8" x14ac:dyDescent="0.3">
      <c r="A53967" s="8" t="s">
        <v>141</v>
      </c>
      <c r="B53967" s="39">
        <v>264</v>
      </c>
      <c r="C53967" s="40" t="s">
        <v>16755</v>
      </c>
      <c r="D53967" s="41">
        <v>117624</v>
      </c>
    </row>
    <row r="53968" spans="1:4" ht="13.8" x14ac:dyDescent="0.3">
      <c r="A53968" s="8" t="s">
        <v>141</v>
      </c>
      <c r="B53968" s="39">
        <v>265</v>
      </c>
      <c r="C53968" s="40" t="s">
        <v>16755</v>
      </c>
      <c r="D53968" s="41">
        <v>117624</v>
      </c>
    </row>
    <row r="53969" spans="1:4" ht="13.8" x14ac:dyDescent="0.3">
      <c r="A53969" s="8" t="s">
        <v>497</v>
      </c>
      <c r="B53969" s="39">
        <v>848</v>
      </c>
      <c r="C53969" s="40" t="s">
        <v>16756</v>
      </c>
      <c r="D53969" s="41">
        <v>149292</v>
      </c>
    </row>
    <row r="53970" spans="1:4" ht="13.8" x14ac:dyDescent="0.3">
      <c r="A53970" s="8" t="s">
        <v>497</v>
      </c>
      <c r="B53970" s="39">
        <v>849</v>
      </c>
      <c r="C53970" s="40" t="s">
        <v>16756</v>
      </c>
      <c r="D53970" s="41">
        <v>149292</v>
      </c>
    </row>
    <row r="53971" spans="1:4" ht="13.8" x14ac:dyDescent="0.3">
      <c r="A53971" s="8" t="s">
        <v>497</v>
      </c>
      <c r="B53971" s="39">
        <v>850</v>
      </c>
      <c r="C53971" s="40" t="s">
        <v>16756</v>
      </c>
      <c r="D53971" s="41">
        <v>149292</v>
      </c>
    </row>
    <row r="53972" spans="1:4" ht="13.8" x14ac:dyDescent="0.3">
      <c r="A53972" s="8" t="s">
        <v>497</v>
      </c>
      <c r="B53972" s="39">
        <v>851</v>
      </c>
      <c r="C53972" s="40" t="s">
        <v>16756</v>
      </c>
      <c r="D53972" s="41">
        <v>149292</v>
      </c>
    </row>
    <row r="53973" spans="1:4" ht="13.8" x14ac:dyDescent="0.3">
      <c r="A53973" s="8" t="s">
        <v>366</v>
      </c>
      <c r="B53973" s="39">
        <v>198</v>
      </c>
      <c r="C53973" s="40" t="s">
        <v>16757</v>
      </c>
      <c r="D53973" s="41">
        <v>98170.8</v>
      </c>
    </row>
    <row r="53974" spans="1:4" ht="13.8" x14ac:dyDescent="0.3">
      <c r="A53974" s="8" t="s">
        <v>366</v>
      </c>
      <c r="B53974" s="39">
        <v>199</v>
      </c>
      <c r="C53974" s="40" t="s">
        <v>16758</v>
      </c>
      <c r="D53974" s="41">
        <v>78536.639999999999</v>
      </c>
    </row>
    <row r="53975" spans="1:4" ht="13.8" x14ac:dyDescent="0.3">
      <c r="A53975" s="8" t="s">
        <v>145</v>
      </c>
      <c r="B53975" s="39">
        <v>362</v>
      </c>
      <c r="C53975" s="40" t="s">
        <v>16759</v>
      </c>
      <c r="D53975" s="41">
        <v>475020</v>
      </c>
    </row>
    <row r="53976" spans="1:4" ht="13.8" x14ac:dyDescent="0.3">
      <c r="A53976" s="8" t="s">
        <v>145</v>
      </c>
      <c r="B53976" s="39">
        <v>363</v>
      </c>
      <c r="C53976" s="40" t="s">
        <v>16759</v>
      </c>
      <c r="D53976" s="41">
        <v>475020</v>
      </c>
    </row>
    <row r="53977" spans="1:4" ht="13.8" x14ac:dyDescent="0.3">
      <c r="A53977" s="8" t="s">
        <v>8464</v>
      </c>
      <c r="B53977" s="39">
        <v>307</v>
      </c>
      <c r="C53977" s="40" t="s">
        <v>16760</v>
      </c>
      <c r="D53977" s="41">
        <v>6492.93</v>
      </c>
    </row>
    <row r="53978" spans="1:4" ht="13.8" x14ac:dyDescent="0.3">
      <c r="A53978" s="8" t="s">
        <v>8464</v>
      </c>
      <c r="B53978" s="39">
        <v>308</v>
      </c>
      <c r="C53978" s="40" t="s">
        <v>16760</v>
      </c>
      <c r="D53978" s="41">
        <v>6492.93</v>
      </c>
    </row>
    <row r="53979" spans="1:4" ht="13.8" x14ac:dyDescent="0.3">
      <c r="A53979" s="8" t="s">
        <v>8464</v>
      </c>
      <c r="B53979" s="39">
        <v>309</v>
      </c>
      <c r="C53979" s="40" t="s">
        <v>16760</v>
      </c>
      <c r="D53979" s="41">
        <v>6492.93</v>
      </c>
    </row>
    <row r="53980" spans="1:4" ht="13.8" x14ac:dyDescent="0.3">
      <c r="A53980" s="8" t="s">
        <v>8464</v>
      </c>
      <c r="B53980" s="39">
        <v>310</v>
      </c>
      <c r="C53980" s="40" t="s">
        <v>16760</v>
      </c>
      <c r="D53980" s="41">
        <v>6492.93</v>
      </c>
    </row>
    <row r="53981" spans="1:4" ht="13.8" x14ac:dyDescent="0.3">
      <c r="A53981" s="8" t="s">
        <v>8464</v>
      </c>
      <c r="B53981" s="39">
        <v>311</v>
      </c>
      <c r="C53981" s="40" t="s">
        <v>16760</v>
      </c>
      <c r="D53981" s="41">
        <v>6492.93</v>
      </c>
    </row>
    <row r="53982" spans="1:4" ht="13.8" x14ac:dyDescent="0.3">
      <c r="A53982" s="8" t="s">
        <v>8464</v>
      </c>
      <c r="B53982" s="39">
        <v>312</v>
      </c>
      <c r="C53982" s="40" t="s">
        <v>16760</v>
      </c>
      <c r="D53982" s="41">
        <v>6492.93</v>
      </c>
    </row>
    <row r="53983" spans="1:4" ht="13.8" x14ac:dyDescent="0.3">
      <c r="A53983" s="8" t="s">
        <v>8464</v>
      </c>
      <c r="B53983" s="39">
        <v>313</v>
      </c>
      <c r="C53983" s="40" t="s">
        <v>16760</v>
      </c>
      <c r="D53983" s="41">
        <v>6492.93</v>
      </c>
    </row>
    <row r="53984" spans="1:4" ht="13.8" x14ac:dyDescent="0.3">
      <c r="A53984" s="8" t="s">
        <v>8464</v>
      </c>
      <c r="B53984" s="39">
        <v>314</v>
      </c>
      <c r="C53984" s="40" t="s">
        <v>16760</v>
      </c>
      <c r="D53984" s="41">
        <v>6492.93</v>
      </c>
    </row>
    <row r="53985" spans="1:4" ht="13.8" x14ac:dyDescent="0.3">
      <c r="A53985" s="8" t="s">
        <v>8464</v>
      </c>
      <c r="B53985" s="39">
        <v>315</v>
      </c>
      <c r="C53985" s="40" t="s">
        <v>16760</v>
      </c>
      <c r="D53985" s="41">
        <v>6492.93</v>
      </c>
    </row>
    <row r="53986" spans="1:4" ht="13.8" x14ac:dyDescent="0.3">
      <c r="A53986" s="8" t="s">
        <v>8464</v>
      </c>
      <c r="B53986" s="39">
        <v>316</v>
      </c>
      <c r="C53986" s="40" t="s">
        <v>16760</v>
      </c>
      <c r="D53986" s="41">
        <v>6492.93</v>
      </c>
    </row>
    <row r="53987" spans="1:4" ht="13.8" x14ac:dyDescent="0.3">
      <c r="A53987" s="8" t="s">
        <v>8464</v>
      </c>
      <c r="B53987" s="39">
        <v>317</v>
      </c>
      <c r="C53987" s="40" t="s">
        <v>16760</v>
      </c>
      <c r="D53987" s="41">
        <v>6492.93</v>
      </c>
    </row>
    <row r="53988" spans="1:4" ht="13.8" x14ac:dyDescent="0.3">
      <c r="A53988" s="8" t="s">
        <v>8464</v>
      </c>
      <c r="B53988" s="39">
        <v>318</v>
      </c>
      <c r="C53988" s="40" t="s">
        <v>16760</v>
      </c>
      <c r="D53988" s="41">
        <v>6492.93</v>
      </c>
    </row>
    <row r="53989" spans="1:4" ht="13.8" x14ac:dyDescent="0.3">
      <c r="A53989" s="8" t="s">
        <v>8464</v>
      </c>
      <c r="B53989" s="39">
        <v>319</v>
      </c>
      <c r="C53989" s="40" t="s">
        <v>16760</v>
      </c>
      <c r="D53989" s="41">
        <v>6492.93</v>
      </c>
    </row>
    <row r="53990" spans="1:4" ht="13.8" x14ac:dyDescent="0.3">
      <c r="A53990" s="8" t="s">
        <v>8464</v>
      </c>
      <c r="B53990" s="39">
        <v>320</v>
      </c>
      <c r="C53990" s="40" t="s">
        <v>16760</v>
      </c>
      <c r="D53990" s="41">
        <v>6492.93</v>
      </c>
    </row>
    <row r="53991" spans="1:4" ht="13.8" x14ac:dyDescent="0.3">
      <c r="A53991" s="8" t="s">
        <v>8464</v>
      </c>
      <c r="B53991" s="39">
        <v>321</v>
      </c>
      <c r="C53991" s="40" t="s">
        <v>16760</v>
      </c>
      <c r="D53991" s="41">
        <v>6492.93</v>
      </c>
    </row>
    <row r="53992" spans="1:4" ht="13.8" x14ac:dyDescent="0.3">
      <c r="A53992" s="8" t="s">
        <v>8464</v>
      </c>
      <c r="B53992" s="39">
        <v>322</v>
      </c>
      <c r="C53992" s="40" t="s">
        <v>16760</v>
      </c>
      <c r="D53992" s="41">
        <v>6492.93</v>
      </c>
    </row>
    <row r="53993" spans="1:4" ht="13.8" x14ac:dyDescent="0.3">
      <c r="A53993" s="8" t="s">
        <v>8464</v>
      </c>
      <c r="B53993" s="39">
        <v>323</v>
      </c>
      <c r="C53993" s="40" t="s">
        <v>16760</v>
      </c>
      <c r="D53993" s="41">
        <v>6492.93</v>
      </c>
    </row>
    <row r="53994" spans="1:4" ht="13.8" x14ac:dyDescent="0.3">
      <c r="A53994" s="8" t="s">
        <v>8464</v>
      </c>
      <c r="B53994" s="39">
        <v>324</v>
      </c>
      <c r="C53994" s="40" t="s">
        <v>16760</v>
      </c>
      <c r="D53994" s="41">
        <v>6492.93</v>
      </c>
    </row>
    <row r="53995" spans="1:4" ht="13.8" x14ac:dyDescent="0.3">
      <c r="A53995" s="8" t="s">
        <v>8464</v>
      </c>
      <c r="B53995" s="39">
        <v>325</v>
      </c>
      <c r="C53995" s="40" t="s">
        <v>16760</v>
      </c>
      <c r="D53995" s="41">
        <v>6492.93</v>
      </c>
    </row>
    <row r="53996" spans="1:4" ht="13.8" x14ac:dyDescent="0.3">
      <c r="A53996" s="8" t="s">
        <v>8464</v>
      </c>
      <c r="B53996" s="39">
        <v>326</v>
      </c>
      <c r="C53996" s="40" t="s">
        <v>16760</v>
      </c>
      <c r="D53996" s="41">
        <v>6492.93</v>
      </c>
    </row>
    <row r="53997" spans="1:4" ht="13.8" x14ac:dyDescent="0.3">
      <c r="A53997" s="8" t="s">
        <v>8464</v>
      </c>
      <c r="B53997" s="39">
        <v>327</v>
      </c>
      <c r="C53997" s="40" t="s">
        <v>16760</v>
      </c>
      <c r="D53997" s="41">
        <v>6492.93</v>
      </c>
    </row>
    <row r="53998" spans="1:4" ht="13.8" x14ac:dyDescent="0.3">
      <c r="A53998" s="8" t="s">
        <v>8464</v>
      </c>
      <c r="B53998" s="39">
        <v>328</v>
      </c>
      <c r="C53998" s="40" t="s">
        <v>16760</v>
      </c>
      <c r="D53998" s="41">
        <v>6492.93</v>
      </c>
    </row>
    <row r="53999" spans="1:4" ht="13.8" x14ac:dyDescent="0.3">
      <c r="A53999" s="8" t="s">
        <v>8464</v>
      </c>
      <c r="B53999" s="39">
        <v>329</v>
      </c>
      <c r="C53999" s="40" t="s">
        <v>16760</v>
      </c>
      <c r="D53999" s="41">
        <v>6492.93</v>
      </c>
    </row>
    <row r="54000" spans="1:4" ht="13.8" x14ac:dyDescent="0.3">
      <c r="A54000" s="8" t="s">
        <v>8464</v>
      </c>
      <c r="B54000" s="39">
        <v>330</v>
      </c>
      <c r="C54000" s="40" t="s">
        <v>16760</v>
      </c>
      <c r="D54000" s="41">
        <v>6492.93</v>
      </c>
    </row>
    <row r="54001" spans="1:4" ht="13.8" x14ac:dyDescent="0.3">
      <c r="A54001" s="8" t="s">
        <v>3085</v>
      </c>
      <c r="B54001" s="39">
        <v>37</v>
      </c>
      <c r="C54001" s="40" t="s">
        <v>16761</v>
      </c>
      <c r="D54001" s="41">
        <v>49091.199999999997</v>
      </c>
    </row>
    <row r="54002" spans="1:4" ht="13.8" x14ac:dyDescent="0.3">
      <c r="A54002" s="8" t="s">
        <v>3085</v>
      </c>
      <c r="B54002" s="39">
        <v>38</v>
      </c>
      <c r="C54002" s="40" t="s">
        <v>16761</v>
      </c>
      <c r="D54002" s="41">
        <v>49091.199999999997</v>
      </c>
    </row>
    <row r="54003" spans="1:4" ht="13.8" x14ac:dyDescent="0.3">
      <c r="A54003" s="8" t="s">
        <v>3085</v>
      </c>
      <c r="B54003" s="39">
        <v>39</v>
      </c>
      <c r="C54003" s="40" t="s">
        <v>16761</v>
      </c>
      <c r="D54003" s="41">
        <v>49091.199999999997</v>
      </c>
    </row>
    <row r="54004" spans="1:4" ht="13.8" x14ac:dyDescent="0.3">
      <c r="A54004" s="8" t="s">
        <v>3085</v>
      </c>
      <c r="B54004" s="39">
        <v>40</v>
      </c>
      <c r="C54004" s="40" t="s">
        <v>16762</v>
      </c>
      <c r="D54004" s="41">
        <v>62837.2</v>
      </c>
    </row>
    <row r="54005" spans="1:4" ht="13.8" x14ac:dyDescent="0.3">
      <c r="A54005" s="8" t="s">
        <v>39</v>
      </c>
      <c r="B54005" s="39">
        <v>4932</v>
      </c>
      <c r="C54005" s="40" t="s">
        <v>16763</v>
      </c>
      <c r="D54005" s="41">
        <v>22910</v>
      </c>
    </row>
    <row r="54006" spans="1:4" ht="13.8" x14ac:dyDescent="0.3">
      <c r="A54006" s="8" t="s">
        <v>39</v>
      </c>
      <c r="B54006" s="39">
        <v>4933</v>
      </c>
      <c r="C54006" s="40" t="s">
        <v>16763</v>
      </c>
      <c r="D54006" s="41">
        <v>22910</v>
      </c>
    </row>
    <row r="54007" spans="1:4" ht="13.8" x14ac:dyDescent="0.3">
      <c r="A54007" s="8" t="s">
        <v>39</v>
      </c>
      <c r="B54007" s="39">
        <v>4934</v>
      </c>
      <c r="C54007" s="40" t="s">
        <v>16763</v>
      </c>
      <c r="D54007" s="41">
        <v>22910</v>
      </c>
    </row>
    <row r="54008" spans="1:4" ht="13.8" x14ac:dyDescent="0.3">
      <c r="A54008" s="8" t="s">
        <v>39</v>
      </c>
      <c r="B54008" s="39">
        <v>4935</v>
      </c>
      <c r="C54008" s="40" t="s">
        <v>16763</v>
      </c>
      <c r="D54008" s="41">
        <v>22910</v>
      </c>
    </row>
    <row r="54009" spans="1:4" ht="13.8" x14ac:dyDescent="0.3">
      <c r="A54009" s="8" t="s">
        <v>9750</v>
      </c>
      <c r="B54009" s="39">
        <v>58</v>
      </c>
      <c r="C54009" s="40" t="s">
        <v>16764</v>
      </c>
      <c r="D54009" s="41">
        <v>6148</v>
      </c>
    </row>
    <row r="54010" spans="1:4" ht="13.8" x14ac:dyDescent="0.3">
      <c r="A54010" s="8" t="s">
        <v>9750</v>
      </c>
      <c r="B54010" s="39">
        <v>59</v>
      </c>
      <c r="C54010" s="40" t="s">
        <v>16764</v>
      </c>
      <c r="D54010" s="41">
        <v>6148</v>
      </c>
    </row>
    <row r="54011" spans="1:4" ht="13.8" x14ac:dyDescent="0.3">
      <c r="A54011" s="8" t="s">
        <v>9750</v>
      </c>
      <c r="B54011" s="39">
        <v>60</v>
      </c>
      <c r="C54011" s="40" t="s">
        <v>16764</v>
      </c>
      <c r="D54011" s="41">
        <v>6148</v>
      </c>
    </row>
    <row r="54012" spans="1:4" ht="13.8" x14ac:dyDescent="0.3">
      <c r="A54012" s="8" t="s">
        <v>9750</v>
      </c>
      <c r="B54012" s="39">
        <v>61</v>
      </c>
      <c r="C54012" s="40" t="s">
        <v>16764</v>
      </c>
      <c r="D54012" s="41">
        <v>6148</v>
      </c>
    </row>
    <row r="54013" spans="1:4" ht="13.8" x14ac:dyDescent="0.3">
      <c r="A54013" s="8" t="s">
        <v>9750</v>
      </c>
      <c r="B54013" s="39">
        <v>62</v>
      </c>
      <c r="C54013" s="40" t="s">
        <v>16764</v>
      </c>
      <c r="D54013" s="41">
        <v>6148</v>
      </c>
    </row>
    <row r="54014" spans="1:4" ht="13.8" x14ac:dyDescent="0.3">
      <c r="A54014" s="8" t="s">
        <v>9750</v>
      </c>
      <c r="B54014" s="39">
        <v>63</v>
      </c>
      <c r="C54014" s="40" t="s">
        <v>16764</v>
      </c>
      <c r="D54014" s="41">
        <v>6148</v>
      </c>
    </row>
    <row r="54015" spans="1:4" ht="13.8" x14ac:dyDescent="0.3">
      <c r="A54015" s="8" t="s">
        <v>9750</v>
      </c>
      <c r="B54015" s="39">
        <v>64</v>
      </c>
      <c r="C54015" s="40" t="s">
        <v>16764</v>
      </c>
      <c r="D54015" s="41">
        <v>6148</v>
      </c>
    </row>
    <row r="54016" spans="1:4" ht="13.8" x14ac:dyDescent="0.3">
      <c r="A54016" s="8" t="s">
        <v>9750</v>
      </c>
      <c r="B54016" s="39">
        <v>65</v>
      </c>
      <c r="C54016" s="40" t="s">
        <v>16764</v>
      </c>
      <c r="D54016" s="41">
        <v>6148</v>
      </c>
    </row>
    <row r="54017" spans="1:4" ht="13.8" x14ac:dyDescent="0.3">
      <c r="A54017" s="8" t="s">
        <v>314</v>
      </c>
      <c r="B54017" s="39">
        <v>239</v>
      </c>
      <c r="C54017" s="40" t="s">
        <v>16765</v>
      </c>
      <c r="D54017" s="41">
        <v>16588</v>
      </c>
    </row>
    <row r="54018" spans="1:4" ht="13.8" x14ac:dyDescent="0.3">
      <c r="A54018" s="8" t="s">
        <v>314</v>
      </c>
      <c r="B54018" s="39">
        <v>240</v>
      </c>
      <c r="C54018" s="40" t="s">
        <v>16765</v>
      </c>
      <c r="D54018" s="41">
        <v>16588</v>
      </c>
    </row>
    <row r="54019" spans="1:4" ht="13.8" x14ac:dyDescent="0.3">
      <c r="A54019" s="8" t="s">
        <v>314</v>
      </c>
      <c r="B54019" s="39">
        <v>241</v>
      </c>
      <c r="C54019" s="40" t="s">
        <v>16765</v>
      </c>
      <c r="D54019" s="41">
        <v>16588</v>
      </c>
    </row>
    <row r="54020" spans="1:4" ht="13.8" x14ac:dyDescent="0.3">
      <c r="A54020" s="8" t="s">
        <v>314</v>
      </c>
      <c r="B54020" s="39">
        <v>242</v>
      </c>
      <c r="C54020" s="40" t="s">
        <v>16765</v>
      </c>
      <c r="D54020" s="41">
        <v>16588</v>
      </c>
    </row>
    <row r="54021" spans="1:4" ht="13.8" x14ac:dyDescent="0.3">
      <c r="A54021" s="8" t="s">
        <v>6220</v>
      </c>
      <c r="B54021" s="39">
        <v>50</v>
      </c>
      <c r="C54021" s="40" t="s">
        <v>16766</v>
      </c>
      <c r="D54021" s="41">
        <v>185020</v>
      </c>
    </row>
    <row r="54022" spans="1:4" ht="13.8" x14ac:dyDescent="0.3">
      <c r="A54022" s="8" t="s">
        <v>238</v>
      </c>
      <c r="B54022" s="39">
        <v>380</v>
      </c>
      <c r="C54022" s="40" t="s">
        <v>16767</v>
      </c>
      <c r="D54022" s="41">
        <v>29580</v>
      </c>
    </row>
    <row r="54023" spans="1:4" ht="13.8" x14ac:dyDescent="0.3">
      <c r="A54023" s="8" t="s">
        <v>238</v>
      </c>
      <c r="B54023" s="39">
        <v>381</v>
      </c>
      <c r="C54023" s="40" t="s">
        <v>16767</v>
      </c>
      <c r="D54023" s="41">
        <v>29580</v>
      </c>
    </row>
    <row r="54024" spans="1:4" ht="13.8" x14ac:dyDescent="0.3">
      <c r="A54024" s="8" t="s">
        <v>238</v>
      </c>
      <c r="B54024" s="39">
        <v>382</v>
      </c>
      <c r="C54024" s="40" t="s">
        <v>16767</v>
      </c>
      <c r="D54024" s="41">
        <v>29580</v>
      </c>
    </row>
    <row r="54025" spans="1:4" ht="13.8" x14ac:dyDescent="0.3">
      <c r="A54025" s="8" t="s">
        <v>238</v>
      </c>
      <c r="B54025" s="39">
        <v>383</v>
      </c>
      <c r="C54025" s="40" t="s">
        <v>16767</v>
      </c>
      <c r="D54025" s="41">
        <v>29580</v>
      </c>
    </row>
    <row r="54026" spans="1:4" ht="13.8" x14ac:dyDescent="0.3">
      <c r="A54026" s="8" t="s">
        <v>238</v>
      </c>
      <c r="B54026" s="39">
        <v>384</v>
      </c>
      <c r="C54026" s="40" t="s">
        <v>16767</v>
      </c>
      <c r="D54026" s="41">
        <v>29580</v>
      </c>
    </row>
    <row r="54027" spans="1:4" ht="13.8" x14ac:dyDescent="0.3">
      <c r="A54027" s="8" t="s">
        <v>238</v>
      </c>
      <c r="B54027" s="39">
        <v>385</v>
      </c>
      <c r="C54027" s="40" t="s">
        <v>16767</v>
      </c>
      <c r="D54027" s="41">
        <v>29580</v>
      </c>
    </row>
    <row r="54028" spans="1:4" ht="13.8" x14ac:dyDescent="0.3">
      <c r="A54028" s="8" t="s">
        <v>4629</v>
      </c>
      <c r="B54028" s="39">
        <v>3</v>
      </c>
      <c r="C54028" s="40" t="s">
        <v>16768</v>
      </c>
      <c r="D54028" s="41">
        <v>646097.59</v>
      </c>
    </row>
    <row r="54029" spans="1:4" ht="13.8" x14ac:dyDescent="0.3">
      <c r="A54029" s="8" t="s">
        <v>4629</v>
      </c>
      <c r="B54029" s="39">
        <v>4</v>
      </c>
      <c r="C54029" s="40" t="s">
        <v>16768</v>
      </c>
      <c r="D54029" s="41">
        <v>646097.59</v>
      </c>
    </row>
    <row r="54030" spans="1:4" ht="13.8" x14ac:dyDescent="0.3">
      <c r="A54030" s="8" t="s">
        <v>4629</v>
      </c>
      <c r="B54030" s="39">
        <v>5</v>
      </c>
      <c r="C54030" s="40" t="s">
        <v>16768</v>
      </c>
      <c r="D54030" s="41">
        <v>646097.59</v>
      </c>
    </row>
    <row r="54031" spans="1:4" ht="13.8" x14ac:dyDescent="0.3">
      <c r="A54031" s="8" t="s">
        <v>4629</v>
      </c>
      <c r="B54031" s="39">
        <v>6</v>
      </c>
      <c r="C54031" s="40" t="s">
        <v>16768</v>
      </c>
      <c r="D54031" s="41">
        <v>646097.59</v>
      </c>
    </row>
    <row r="54032" spans="1:4" ht="13.8" x14ac:dyDescent="0.3">
      <c r="A54032" s="8" t="s">
        <v>4629</v>
      </c>
      <c r="B54032" s="39">
        <v>7</v>
      </c>
      <c r="C54032" s="40" t="s">
        <v>16769</v>
      </c>
      <c r="D54032" s="41">
        <v>556707.55000000005</v>
      </c>
    </row>
    <row r="54033" spans="1:4" ht="13.8" x14ac:dyDescent="0.3">
      <c r="A54033" s="8" t="s">
        <v>4629</v>
      </c>
      <c r="B54033" s="39">
        <v>8</v>
      </c>
      <c r="C54033" s="40" t="s">
        <v>16770</v>
      </c>
      <c r="D54033" s="41">
        <v>495436.31</v>
      </c>
    </row>
    <row r="54034" spans="1:4" ht="13.8" x14ac:dyDescent="0.3">
      <c r="A54034" s="8" t="s">
        <v>214</v>
      </c>
      <c r="B54034" s="39">
        <v>44</v>
      </c>
      <c r="C54034" s="40" t="s">
        <v>16771</v>
      </c>
      <c r="D54034" s="41">
        <v>522174</v>
      </c>
    </row>
    <row r="54035" spans="1:4" ht="13.8" x14ac:dyDescent="0.3">
      <c r="A54035" s="8" t="s">
        <v>214</v>
      </c>
      <c r="B54035" s="39">
        <v>45</v>
      </c>
      <c r="C54035" s="40" t="s">
        <v>16771</v>
      </c>
      <c r="D54035" s="41">
        <v>522174</v>
      </c>
    </row>
    <row r="54036" spans="1:4" ht="13.8" x14ac:dyDescent="0.3">
      <c r="A54036" s="8" t="s">
        <v>214</v>
      </c>
      <c r="B54036" s="39">
        <v>46</v>
      </c>
      <c r="C54036" s="40" t="s">
        <v>16771</v>
      </c>
      <c r="D54036" s="41">
        <v>522174</v>
      </c>
    </row>
    <row r="54037" spans="1:4" ht="13.8" x14ac:dyDescent="0.3">
      <c r="A54037" s="8" t="s">
        <v>214</v>
      </c>
      <c r="B54037" s="39">
        <v>47</v>
      </c>
      <c r="C54037" s="40" t="s">
        <v>16772</v>
      </c>
      <c r="D54037" s="41">
        <v>380538.35</v>
      </c>
    </row>
    <row r="54038" spans="1:4" ht="13.8" x14ac:dyDescent="0.3">
      <c r="A54038" s="8" t="s">
        <v>214</v>
      </c>
      <c r="B54038" s="39">
        <v>48</v>
      </c>
      <c r="C54038" s="40" t="s">
        <v>16772</v>
      </c>
      <c r="D54038" s="41">
        <v>389621.61</v>
      </c>
    </row>
    <row r="54039" spans="1:4" ht="13.8" x14ac:dyDescent="0.3">
      <c r="A54039" s="8" t="s">
        <v>2656</v>
      </c>
      <c r="B54039" s="39">
        <v>4</v>
      </c>
      <c r="C54039" s="40" t="s">
        <v>16773</v>
      </c>
      <c r="D54039" s="41">
        <v>465439.44</v>
      </c>
    </row>
    <row r="54040" spans="1:4" ht="13.8" x14ac:dyDescent="0.3">
      <c r="A54040" s="8" t="s">
        <v>234</v>
      </c>
      <c r="B54040" s="39">
        <v>444</v>
      </c>
      <c r="C54040" s="40" t="s">
        <v>16774</v>
      </c>
      <c r="D54040" s="41">
        <v>405089.23</v>
      </c>
    </row>
    <row r="54041" spans="1:4" ht="13.8" x14ac:dyDescent="0.3">
      <c r="A54041" s="8" t="s">
        <v>234</v>
      </c>
      <c r="B54041" s="39">
        <v>445</v>
      </c>
      <c r="C54041" s="40" t="s">
        <v>16774</v>
      </c>
      <c r="D54041" s="41">
        <v>405089.23</v>
      </c>
    </row>
    <row r="54042" spans="1:4" ht="13.8" x14ac:dyDescent="0.3">
      <c r="A54042" s="8" t="s">
        <v>234</v>
      </c>
      <c r="B54042" s="39">
        <v>446</v>
      </c>
      <c r="C54042" s="40" t="s">
        <v>16774</v>
      </c>
      <c r="D54042" s="41">
        <v>405089.23</v>
      </c>
    </row>
    <row r="54043" spans="1:4" ht="13.8" x14ac:dyDescent="0.3">
      <c r="A54043" s="8" t="s">
        <v>234</v>
      </c>
      <c r="B54043" s="39">
        <v>447</v>
      </c>
      <c r="C54043" s="40" t="s">
        <v>16774</v>
      </c>
      <c r="D54043" s="41">
        <v>405089.23</v>
      </c>
    </row>
    <row r="54044" spans="1:4" ht="13.8" x14ac:dyDescent="0.3">
      <c r="A54044" s="8" t="s">
        <v>234</v>
      </c>
      <c r="B54044" s="39">
        <v>448</v>
      </c>
      <c r="C54044" s="40" t="s">
        <v>16774</v>
      </c>
      <c r="D54044" s="41">
        <v>405089.23</v>
      </c>
    </row>
    <row r="54045" spans="1:4" ht="13.8" x14ac:dyDescent="0.3">
      <c r="A54045" s="8" t="s">
        <v>23</v>
      </c>
      <c r="B54045" s="39">
        <v>635</v>
      </c>
      <c r="C54045" s="40" t="s">
        <v>44</v>
      </c>
      <c r="D54045" s="41">
        <v>15927.5</v>
      </c>
    </row>
    <row r="54046" spans="1:4" ht="13.8" x14ac:dyDescent="0.3">
      <c r="A54046" s="8" t="s">
        <v>54</v>
      </c>
      <c r="B54046" s="39">
        <v>1501</v>
      </c>
      <c r="C54046" s="40" t="s">
        <v>56</v>
      </c>
      <c r="D54046" s="41">
        <v>3799</v>
      </c>
    </row>
    <row r="54047" spans="1:4" ht="13.8" x14ac:dyDescent="0.3">
      <c r="A54047" s="8" t="s">
        <v>14</v>
      </c>
      <c r="B54047" s="39">
        <v>464</v>
      </c>
      <c r="C54047" s="40" t="s">
        <v>926</v>
      </c>
      <c r="D54047" s="41">
        <v>10463.85</v>
      </c>
    </row>
    <row r="54048" spans="1:4" ht="13.8" x14ac:dyDescent="0.3">
      <c r="A54048" s="8" t="s">
        <v>48</v>
      </c>
      <c r="B54048" s="39">
        <v>604</v>
      </c>
      <c r="C54048" s="40" t="s">
        <v>1819</v>
      </c>
      <c r="D54048" s="41">
        <v>9142.5</v>
      </c>
    </row>
    <row r="54049" spans="1:4" ht="13.8" x14ac:dyDescent="0.3">
      <c r="A54049" s="8" t="s">
        <v>48</v>
      </c>
      <c r="B54049" s="39">
        <v>979</v>
      </c>
      <c r="C54049" s="40" t="s">
        <v>3155</v>
      </c>
      <c r="D54049" s="41">
        <v>2857.75</v>
      </c>
    </row>
    <row r="54050" spans="1:4" ht="13.8" x14ac:dyDescent="0.3">
      <c r="A54050" s="8" t="s">
        <v>1758</v>
      </c>
      <c r="B54050" s="39">
        <v>332</v>
      </c>
      <c r="C54050" s="40" t="s">
        <v>4456</v>
      </c>
      <c r="D54050" s="41">
        <v>4743.75</v>
      </c>
    </row>
    <row r="54051" spans="1:4" ht="13.8" x14ac:dyDescent="0.3">
      <c r="A54051" s="8" t="s">
        <v>128</v>
      </c>
      <c r="B54051" s="39">
        <v>1103</v>
      </c>
      <c r="C54051" s="40" t="s">
        <v>7857</v>
      </c>
      <c r="D54051" s="41">
        <v>28389.65</v>
      </c>
    </row>
    <row r="54052" spans="1:4" ht="13.8" x14ac:dyDescent="0.3">
      <c r="A54052" s="8" t="s">
        <v>128</v>
      </c>
      <c r="B54052" s="39">
        <v>1105</v>
      </c>
      <c r="C54052" s="40" t="s">
        <v>7857</v>
      </c>
      <c r="D54052" s="41">
        <v>28389.65</v>
      </c>
    </row>
    <row r="54053" spans="1:4" ht="13.8" x14ac:dyDescent="0.3">
      <c r="A54053" s="8" t="s">
        <v>665</v>
      </c>
      <c r="B54053" s="39">
        <v>3564</v>
      </c>
      <c r="C54053" s="40" t="s">
        <v>7862</v>
      </c>
      <c r="D54053" s="41">
        <v>3085.34</v>
      </c>
    </row>
    <row r="54054" spans="1:4" ht="13.8" x14ac:dyDescent="0.3">
      <c r="A54054" s="8" t="s">
        <v>665</v>
      </c>
      <c r="B54054" s="39">
        <v>3566</v>
      </c>
      <c r="C54054" s="40" t="s">
        <v>7862</v>
      </c>
      <c r="D54054" s="41">
        <v>3085.34</v>
      </c>
    </row>
    <row r="54055" spans="1:4" ht="13.8" x14ac:dyDescent="0.3">
      <c r="A54055" s="8" t="s">
        <v>39</v>
      </c>
      <c r="B54055" s="39">
        <v>3176</v>
      </c>
      <c r="C54055" s="40" t="s">
        <v>7863</v>
      </c>
      <c r="D54055" s="41">
        <v>17897.72</v>
      </c>
    </row>
    <row r="54056" spans="1:4" ht="13.8" x14ac:dyDescent="0.3">
      <c r="A54056" s="8" t="s">
        <v>39</v>
      </c>
      <c r="B54056" s="39">
        <v>3200</v>
      </c>
      <c r="C54056" s="40" t="s">
        <v>7863</v>
      </c>
      <c r="D54056" s="41">
        <v>17897.72</v>
      </c>
    </row>
    <row r="54057" spans="1:4" ht="13.8" x14ac:dyDescent="0.3">
      <c r="A54057" s="8" t="s">
        <v>1798</v>
      </c>
      <c r="B54057" s="39">
        <v>76</v>
      </c>
      <c r="C54057" s="40" t="s">
        <v>8310</v>
      </c>
      <c r="D54057" s="41">
        <v>7056.28</v>
      </c>
    </row>
    <row r="54058" spans="1:4" ht="13.8" x14ac:dyDescent="0.3">
      <c r="A54058" s="8" t="s">
        <v>25</v>
      </c>
      <c r="B54058" s="39">
        <v>489</v>
      </c>
      <c r="C54058" s="40" t="s">
        <v>8349</v>
      </c>
      <c r="D54058" s="41">
        <v>324800</v>
      </c>
    </row>
    <row r="54059" spans="1:4" ht="13.8" x14ac:dyDescent="0.3">
      <c r="A54059" s="8" t="s">
        <v>119</v>
      </c>
      <c r="B54059" s="39">
        <v>795</v>
      </c>
      <c r="C54059" s="40" t="s">
        <v>9109</v>
      </c>
      <c r="D54059" s="41">
        <v>8294</v>
      </c>
    </row>
    <row r="54060" spans="1:4" ht="13.8" x14ac:dyDescent="0.3">
      <c r="A54060" s="8" t="s">
        <v>10467</v>
      </c>
      <c r="B54060" s="39">
        <v>34</v>
      </c>
      <c r="C54060" s="40" t="s">
        <v>12452</v>
      </c>
      <c r="D54060" s="41">
        <v>5475.2</v>
      </c>
    </row>
    <row r="54061" spans="1:4" ht="13.8" x14ac:dyDescent="0.3">
      <c r="A54061" s="8" t="s">
        <v>48</v>
      </c>
      <c r="B54061" s="39">
        <v>2729</v>
      </c>
      <c r="C54061" s="40" t="s">
        <v>12554</v>
      </c>
      <c r="D54061" s="41">
        <v>3896.44</v>
      </c>
    </row>
    <row r="54062" spans="1:4" ht="13.8" x14ac:dyDescent="0.3">
      <c r="A54062" s="8" t="s">
        <v>1597</v>
      </c>
      <c r="B54062" s="39">
        <v>1960</v>
      </c>
      <c r="C54062" s="40" t="s">
        <v>12567</v>
      </c>
      <c r="D54062" s="41">
        <v>5916</v>
      </c>
    </row>
    <row r="54063" spans="1:4" ht="13.8" x14ac:dyDescent="0.3">
      <c r="A54063" s="8" t="s">
        <v>1597</v>
      </c>
      <c r="B54063" s="39">
        <v>1978</v>
      </c>
      <c r="C54063" s="40" t="s">
        <v>12567</v>
      </c>
      <c r="D54063" s="41">
        <v>5916</v>
      </c>
    </row>
    <row r="54064" spans="1:4" ht="13.8" x14ac:dyDescent="0.3">
      <c r="A54064" s="8" t="s">
        <v>1597</v>
      </c>
      <c r="B54064" s="39">
        <v>1979</v>
      </c>
      <c r="C54064" s="40" t="s">
        <v>12567</v>
      </c>
      <c r="D54064" s="41">
        <v>5916</v>
      </c>
    </row>
    <row r="54065" spans="1:4" ht="13.8" x14ac:dyDescent="0.3">
      <c r="A54065" s="8" t="s">
        <v>1597</v>
      </c>
      <c r="B54065" s="39">
        <v>2181</v>
      </c>
      <c r="C54065" s="40" t="s">
        <v>15156</v>
      </c>
      <c r="D54065" s="41">
        <v>14500</v>
      </c>
    </row>
    <row r="54066" spans="1:4" ht="13.8" x14ac:dyDescent="0.3">
      <c r="A54066" s="8" t="s">
        <v>717</v>
      </c>
      <c r="B54066" s="39">
        <v>2844</v>
      </c>
      <c r="C54066" s="40" t="s">
        <v>718</v>
      </c>
      <c r="D54066" s="41">
        <v>3202.83</v>
      </c>
    </row>
    <row r="54067" spans="1:4" ht="13.8" x14ac:dyDescent="0.3">
      <c r="A54067" s="8" t="s">
        <v>41</v>
      </c>
      <c r="B54067" s="39">
        <v>614</v>
      </c>
      <c r="C54067" s="40" t="s">
        <v>957</v>
      </c>
      <c r="D54067" s="41">
        <v>2932.92</v>
      </c>
    </row>
    <row r="54068" spans="1:4" ht="13.8" x14ac:dyDescent="0.3">
      <c r="A54068" s="8" t="s">
        <v>1324</v>
      </c>
      <c r="B54068" s="39">
        <v>13</v>
      </c>
      <c r="C54068" s="40" t="s">
        <v>1325</v>
      </c>
      <c r="D54068" s="41">
        <v>17250</v>
      </c>
    </row>
    <row r="54069" spans="1:4" ht="13.8" x14ac:dyDescent="0.3">
      <c r="A54069" s="8" t="s">
        <v>784</v>
      </c>
      <c r="B54069" s="39">
        <v>283</v>
      </c>
      <c r="C54069" s="40" t="s">
        <v>1789</v>
      </c>
      <c r="D54069" s="41">
        <v>2737</v>
      </c>
    </row>
    <row r="54070" spans="1:4" ht="13.8" x14ac:dyDescent="0.3">
      <c r="A54070" s="8" t="s">
        <v>784</v>
      </c>
      <c r="B54070" s="39">
        <v>284</v>
      </c>
      <c r="C54070" s="40" t="s">
        <v>1789</v>
      </c>
      <c r="D54070" s="41">
        <v>2737</v>
      </c>
    </row>
    <row r="54071" spans="1:4" ht="13.8" x14ac:dyDescent="0.3">
      <c r="A54071" s="8" t="s">
        <v>139</v>
      </c>
      <c r="B54071" s="39">
        <v>156</v>
      </c>
      <c r="C54071" s="40" t="s">
        <v>1946</v>
      </c>
      <c r="D54071" s="41">
        <v>238970</v>
      </c>
    </row>
    <row r="54072" spans="1:4" ht="13.8" x14ac:dyDescent="0.3">
      <c r="A54072" s="8" t="s">
        <v>1972</v>
      </c>
      <c r="B54072" s="39">
        <v>12</v>
      </c>
      <c r="C54072" s="40" t="s">
        <v>1973</v>
      </c>
      <c r="D54072" s="41">
        <v>483000</v>
      </c>
    </row>
    <row r="54073" spans="1:4" ht="13.8" x14ac:dyDescent="0.3">
      <c r="A54073" s="8" t="s">
        <v>1177</v>
      </c>
      <c r="B54073" s="39">
        <v>72</v>
      </c>
      <c r="C54073" s="40" t="s">
        <v>2083</v>
      </c>
      <c r="D54073" s="41">
        <v>667000</v>
      </c>
    </row>
    <row r="54074" spans="1:4" ht="13.8" x14ac:dyDescent="0.3">
      <c r="A54074" s="8" t="s">
        <v>717</v>
      </c>
      <c r="B54074" s="39">
        <v>3330</v>
      </c>
      <c r="C54074" s="40" t="s">
        <v>2087</v>
      </c>
      <c r="D54074" s="41">
        <v>11603.5</v>
      </c>
    </row>
    <row r="54075" spans="1:4" ht="13.8" x14ac:dyDescent="0.3">
      <c r="A54075" s="8" t="s">
        <v>717</v>
      </c>
      <c r="B54075" s="39">
        <v>3331</v>
      </c>
      <c r="C54075" s="40" t="s">
        <v>2087</v>
      </c>
      <c r="D54075" s="41">
        <v>11603.5</v>
      </c>
    </row>
    <row r="54076" spans="1:4" ht="13.8" x14ac:dyDescent="0.3">
      <c r="A54076" s="8" t="s">
        <v>2124</v>
      </c>
      <c r="B54076" s="39">
        <v>14</v>
      </c>
      <c r="C54076" s="40" t="s">
        <v>2125</v>
      </c>
      <c r="D54076" s="41">
        <v>14950</v>
      </c>
    </row>
    <row r="54077" spans="1:4" ht="13.8" x14ac:dyDescent="0.3">
      <c r="A54077" s="8" t="s">
        <v>2126</v>
      </c>
      <c r="B54077" s="39">
        <v>83</v>
      </c>
      <c r="C54077" s="40" t="s">
        <v>2127</v>
      </c>
      <c r="D54077" s="41">
        <v>3408.6</v>
      </c>
    </row>
    <row r="54078" spans="1:4" ht="13.8" x14ac:dyDescent="0.3">
      <c r="A54078" s="8" t="s">
        <v>2126</v>
      </c>
      <c r="B54078" s="39">
        <v>84</v>
      </c>
      <c r="C54078" s="40" t="s">
        <v>2127</v>
      </c>
      <c r="D54078" s="41">
        <v>3408.6</v>
      </c>
    </row>
    <row r="54079" spans="1:4" ht="13.8" x14ac:dyDescent="0.3">
      <c r="A54079" s="8" t="s">
        <v>2126</v>
      </c>
      <c r="B54079" s="39">
        <v>85</v>
      </c>
      <c r="C54079" s="40" t="s">
        <v>2128</v>
      </c>
      <c r="D54079" s="41">
        <v>2691</v>
      </c>
    </row>
    <row r="54080" spans="1:4" ht="13.8" x14ac:dyDescent="0.3">
      <c r="A54080" s="8" t="s">
        <v>2126</v>
      </c>
      <c r="B54080" s="39">
        <v>86</v>
      </c>
      <c r="C54080" s="40" t="s">
        <v>2128</v>
      </c>
      <c r="D54080" s="41">
        <v>2691</v>
      </c>
    </row>
    <row r="54081" spans="1:4" ht="13.8" x14ac:dyDescent="0.3">
      <c r="A54081" s="8" t="s">
        <v>2129</v>
      </c>
      <c r="B54081" s="39">
        <v>3</v>
      </c>
      <c r="C54081" s="40" t="s">
        <v>2130</v>
      </c>
      <c r="D54081" s="41">
        <v>9717.5</v>
      </c>
    </row>
    <row r="54082" spans="1:4" ht="13.8" x14ac:dyDescent="0.3">
      <c r="A54082" s="8" t="s">
        <v>2131</v>
      </c>
      <c r="B54082" s="39">
        <v>17</v>
      </c>
      <c r="C54082" s="40" t="s">
        <v>2132</v>
      </c>
      <c r="D54082" s="41">
        <v>3289</v>
      </c>
    </row>
    <row r="54083" spans="1:4" ht="13.8" x14ac:dyDescent="0.3">
      <c r="A54083" s="8" t="s">
        <v>2131</v>
      </c>
      <c r="B54083" s="39">
        <v>18</v>
      </c>
      <c r="C54083" s="40" t="s">
        <v>2133</v>
      </c>
      <c r="D54083" s="41">
        <v>2616.25</v>
      </c>
    </row>
    <row r="54084" spans="1:4" ht="13.8" x14ac:dyDescent="0.3">
      <c r="A54084" s="8" t="s">
        <v>2134</v>
      </c>
      <c r="B54084" s="39">
        <v>9</v>
      </c>
      <c r="C54084" s="40" t="s">
        <v>2135</v>
      </c>
      <c r="D54084" s="41">
        <v>6129.5</v>
      </c>
    </row>
    <row r="54085" spans="1:4" ht="13.8" x14ac:dyDescent="0.3">
      <c r="A54085" s="8" t="s">
        <v>139</v>
      </c>
      <c r="B54085" s="39">
        <v>168</v>
      </c>
      <c r="C54085" s="40" t="s">
        <v>2216</v>
      </c>
      <c r="D54085" s="41">
        <v>40250</v>
      </c>
    </row>
    <row r="54086" spans="1:4" ht="13.8" x14ac:dyDescent="0.3">
      <c r="A54086" s="8" t="s">
        <v>241</v>
      </c>
      <c r="B54086" s="39">
        <v>68</v>
      </c>
      <c r="C54086" s="40" t="s">
        <v>2447</v>
      </c>
      <c r="D54086" s="41">
        <v>21160</v>
      </c>
    </row>
    <row r="54087" spans="1:4" ht="13.8" x14ac:dyDescent="0.3">
      <c r="A54087" s="8" t="s">
        <v>2904</v>
      </c>
      <c r="B54087" s="39">
        <v>4</v>
      </c>
      <c r="C54087" s="40" t="s">
        <v>2905</v>
      </c>
      <c r="D54087" s="41">
        <v>7705</v>
      </c>
    </row>
    <row r="54088" spans="1:4" ht="13.8" x14ac:dyDescent="0.3">
      <c r="A54088" s="8" t="s">
        <v>2906</v>
      </c>
      <c r="B54088" s="39">
        <v>19</v>
      </c>
      <c r="C54088" s="40" t="s">
        <v>2907</v>
      </c>
      <c r="D54088" s="41">
        <v>5520</v>
      </c>
    </row>
    <row r="54089" spans="1:4" ht="13.8" x14ac:dyDescent="0.3">
      <c r="A54089" s="8" t="s">
        <v>511</v>
      </c>
      <c r="B54089" s="39">
        <v>100</v>
      </c>
      <c r="C54089" s="40" t="s">
        <v>2908</v>
      </c>
      <c r="D54089" s="41">
        <v>10695</v>
      </c>
    </row>
    <row r="54090" spans="1:4" ht="13.8" x14ac:dyDescent="0.3">
      <c r="A54090" s="8" t="s">
        <v>2909</v>
      </c>
      <c r="B54090" s="39">
        <v>1220</v>
      </c>
      <c r="C54090" s="40" t="s">
        <v>2910</v>
      </c>
      <c r="D54090" s="41">
        <v>10925</v>
      </c>
    </row>
    <row r="54091" spans="1:4" ht="13.8" x14ac:dyDescent="0.3">
      <c r="A54091" s="8" t="s">
        <v>2909</v>
      </c>
      <c r="B54091" s="39">
        <v>1221</v>
      </c>
      <c r="C54091" s="40" t="s">
        <v>2910</v>
      </c>
      <c r="D54091" s="41">
        <v>10925</v>
      </c>
    </row>
    <row r="54092" spans="1:4" ht="13.8" x14ac:dyDescent="0.3">
      <c r="A54092" s="8" t="s">
        <v>2909</v>
      </c>
      <c r="B54092" s="39">
        <v>1222</v>
      </c>
      <c r="C54092" s="40" t="s">
        <v>2910</v>
      </c>
      <c r="D54092" s="41">
        <v>10925</v>
      </c>
    </row>
    <row r="54093" spans="1:4" ht="13.8" x14ac:dyDescent="0.3">
      <c r="A54093" s="8" t="s">
        <v>2911</v>
      </c>
      <c r="B54093" s="39">
        <v>295</v>
      </c>
      <c r="C54093" s="40" t="s">
        <v>2912</v>
      </c>
      <c r="D54093" s="41">
        <v>10925</v>
      </c>
    </row>
    <row r="54094" spans="1:4" ht="13.8" x14ac:dyDescent="0.3">
      <c r="A54094" s="8" t="s">
        <v>2911</v>
      </c>
      <c r="B54094" s="39">
        <v>296</v>
      </c>
      <c r="C54094" s="40" t="s">
        <v>2912</v>
      </c>
      <c r="D54094" s="41">
        <v>10925</v>
      </c>
    </row>
    <row r="54095" spans="1:4" ht="13.8" x14ac:dyDescent="0.3">
      <c r="A54095" s="8" t="s">
        <v>2913</v>
      </c>
      <c r="B54095" s="39">
        <v>3</v>
      </c>
      <c r="C54095" s="40" t="s">
        <v>2914</v>
      </c>
      <c r="D54095" s="41">
        <v>10465</v>
      </c>
    </row>
    <row r="54096" spans="1:4" ht="13.8" x14ac:dyDescent="0.3">
      <c r="A54096" s="8" t="s">
        <v>2913</v>
      </c>
      <c r="B54096" s="39">
        <v>4</v>
      </c>
      <c r="C54096" s="40" t="s">
        <v>2914</v>
      </c>
      <c r="D54096" s="41">
        <v>10465</v>
      </c>
    </row>
    <row r="54097" spans="1:4" ht="13.8" x14ac:dyDescent="0.3">
      <c r="A54097" s="8" t="s">
        <v>2913</v>
      </c>
      <c r="B54097" s="39">
        <v>5</v>
      </c>
      <c r="C54097" s="40" t="s">
        <v>2914</v>
      </c>
      <c r="D54097" s="41">
        <v>10465</v>
      </c>
    </row>
    <row r="54098" spans="1:4" ht="13.8" x14ac:dyDescent="0.3">
      <c r="A54098" s="8" t="s">
        <v>2913</v>
      </c>
      <c r="B54098" s="39">
        <v>6</v>
      </c>
      <c r="C54098" s="40" t="s">
        <v>2915</v>
      </c>
      <c r="D54098" s="41">
        <v>10465</v>
      </c>
    </row>
    <row r="54099" spans="1:4" ht="13.8" x14ac:dyDescent="0.3">
      <c r="A54099" s="8" t="s">
        <v>2913</v>
      </c>
      <c r="B54099" s="39">
        <v>7</v>
      </c>
      <c r="C54099" s="40" t="s">
        <v>2915</v>
      </c>
      <c r="D54099" s="41">
        <v>10465</v>
      </c>
    </row>
    <row r="54100" spans="1:4" ht="13.8" x14ac:dyDescent="0.3">
      <c r="A54100" s="8" t="s">
        <v>2913</v>
      </c>
      <c r="B54100" s="39">
        <v>8</v>
      </c>
      <c r="C54100" s="40" t="s">
        <v>2915</v>
      </c>
      <c r="D54100" s="41">
        <v>10465</v>
      </c>
    </row>
    <row r="54101" spans="1:4" ht="13.8" x14ac:dyDescent="0.3">
      <c r="A54101" s="8" t="s">
        <v>1222</v>
      </c>
      <c r="B54101" s="39">
        <v>843</v>
      </c>
      <c r="C54101" s="40" t="s">
        <v>2916</v>
      </c>
      <c r="D54101" s="41">
        <v>18170</v>
      </c>
    </row>
    <row r="54102" spans="1:4" ht="13.8" x14ac:dyDescent="0.3">
      <c r="A54102" s="8" t="s">
        <v>1972</v>
      </c>
      <c r="B54102" s="39">
        <v>14</v>
      </c>
      <c r="C54102" s="40" t="s">
        <v>2917</v>
      </c>
      <c r="D54102" s="41">
        <v>19320</v>
      </c>
    </row>
    <row r="54103" spans="1:4" ht="13.8" x14ac:dyDescent="0.3">
      <c r="A54103" s="8" t="s">
        <v>2918</v>
      </c>
      <c r="B54103" s="39">
        <v>1</v>
      </c>
      <c r="C54103" s="40" t="s">
        <v>2919</v>
      </c>
      <c r="D54103" s="41">
        <v>59800</v>
      </c>
    </row>
    <row r="54104" spans="1:4" ht="13.8" x14ac:dyDescent="0.3">
      <c r="A54104" s="8" t="s">
        <v>23</v>
      </c>
      <c r="B54104" s="39">
        <v>1804</v>
      </c>
      <c r="C54104" s="40" t="s">
        <v>3277</v>
      </c>
      <c r="D54104" s="41">
        <v>108525.5</v>
      </c>
    </row>
    <row r="54105" spans="1:4" ht="13.8" x14ac:dyDescent="0.3">
      <c r="A54105" s="8" t="s">
        <v>23</v>
      </c>
      <c r="B54105" s="39">
        <v>1806</v>
      </c>
      <c r="C54105" s="40" t="s">
        <v>3277</v>
      </c>
      <c r="D54105" s="41">
        <v>108525.5</v>
      </c>
    </row>
    <row r="54106" spans="1:4" ht="13.8" x14ac:dyDescent="0.3">
      <c r="A54106" s="8" t="s">
        <v>23</v>
      </c>
      <c r="B54106" s="39">
        <v>1807</v>
      </c>
      <c r="C54106" s="40" t="s">
        <v>3277</v>
      </c>
      <c r="D54106" s="41">
        <v>108525.5</v>
      </c>
    </row>
    <row r="54107" spans="1:4" ht="13.8" x14ac:dyDescent="0.3">
      <c r="A54107" s="8" t="s">
        <v>23</v>
      </c>
      <c r="B54107" s="39">
        <v>1808</v>
      </c>
      <c r="C54107" s="40" t="s">
        <v>3278</v>
      </c>
      <c r="D54107" s="41">
        <v>65435</v>
      </c>
    </row>
    <row r="54108" spans="1:4" ht="13.8" x14ac:dyDescent="0.3">
      <c r="A54108" s="8" t="s">
        <v>822</v>
      </c>
      <c r="B54108" s="39">
        <v>29</v>
      </c>
      <c r="C54108" s="40" t="s">
        <v>3789</v>
      </c>
      <c r="D54108" s="41">
        <v>28899.5</v>
      </c>
    </row>
    <row r="54109" spans="1:4" ht="13.8" x14ac:dyDescent="0.3">
      <c r="A54109" s="8" t="s">
        <v>2524</v>
      </c>
      <c r="B54109" s="39">
        <v>12</v>
      </c>
      <c r="C54109" s="40" t="s">
        <v>4201</v>
      </c>
      <c r="D54109" s="41">
        <v>10036.36</v>
      </c>
    </row>
    <row r="54110" spans="1:4" ht="13.8" x14ac:dyDescent="0.3">
      <c r="A54110" s="8" t="s">
        <v>2524</v>
      </c>
      <c r="B54110" s="39">
        <v>13</v>
      </c>
      <c r="C54110" s="40" t="s">
        <v>4201</v>
      </c>
      <c r="D54110" s="41">
        <v>10036.36</v>
      </c>
    </row>
    <row r="54111" spans="1:4" ht="13.8" x14ac:dyDescent="0.3">
      <c r="A54111" s="8" t="s">
        <v>1222</v>
      </c>
      <c r="B54111" s="39">
        <v>860</v>
      </c>
      <c r="C54111" s="40" t="s">
        <v>4202</v>
      </c>
      <c r="D54111" s="41">
        <v>14009.08</v>
      </c>
    </row>
    <row r="54112" spans="1:4" ht="13.8" x14ac:dyDescent="0.3">
      <c r="A54112" s="8" t="s">
        <v>1222</v>
      </c>
      <c r="B54112" s="39">
        <v>861</v>
      </c>
      <c r="C54112" s="40" t="s">
        <v>4203</v>
      </c>
      <c r="D54112" s="41">
        <v>8407.5400000000009</v>
      </c>
    </row>
    <row r="54113" spans="1:4" ht="13.8" x14ac:dyDescent="0.3">
      <c r="A54113" s="8" t="s">
        <v>1972</v>
      </c>
      <c r="B54113" s="39">
        <v>19</v>
      </c>
      <c r="C54113" s="40" t="s">
        <v>4204</v>
      </c>
      <c r="D54113" s="41">
        <v>14009.08</v>
      </c>
    </row>
    <row r="54114" spans="1:4" ht="13.8" x14ac:dyDescent="0.3">
      <c r="A54114" s="8" t="s">
        <v>4205</v>
      </c>
      <c r="B54114" s="39">
        <v>31</v>
      </c>
      <c r="C54114" s="40" t="s">
        <v>4206</v>
      </c>
      <c r="D54114" s="41">
        <v>8407.5400000000009</v>
      </c>
    </row>
    <row r="54115" spans="1:4" ht="13.8" x14ac:dyDescent="0.3">
      <c r="A54115" s="8" t="s">
        <v>4205</v>
      </c>
      <c r="B54115" s="39">
        <v>32</v>
      </c>
      <c r="C54115" s="40" t="s">
        <v>4206</v>
      </c>
      <c r="D54115" s="41">
        <v>8407.5400000000009</v>
      </c>
    </row>
    <row r="54116" spans="1:4" ht="13.8" x14ac:dyDescent="0.3">
      <c r="A54116" s="8" t="s">
        <v>4205</v>
      </c>
      <c r="B54116" s="39">
        <v>33</v>
      </c>
      <c r="C54116" s="40" t="s">
        <v>4206</v>
      </c>
      <c r="D54116" s="41">
        <v>8407.5400000000009</v>
      </c>
    </row>
    <row r="54117" spans="1:4" ht="13.8" x14ac:dyDescent="0.3">
      <c r="A54117" s="8" t="s">
        <v>4205</v>
      </c>
      <c r="B54117" s="39">
        <v>34</v>
      </c>
      <c r="C54117" s="40" t="s">
        <v>4206</v>
      </c>
      <c r="D54117" s="41">
        <v>8407.5400000000009</v>
      </c>
    </row>
    <row r="54118" spans="1:4" ht="13.8" x14ac:dyDescent="0.3">
      <c r="A54118" s="8" t="s">
        <v>4205</v>
      </c>
      <c r="B54118" s="39">
        <v>35</v>
      </c>
      <c r="C54118" s="40" t="s">
        <v>4206</v>
      </c>
      <c r="D54118" s="41">
        <v>8407.5400000000009</v>
      </c>
    </row>
    <row r="54119" spans="1:4" ht="13.8" x14ac:dyDescent="0.3">
      <c r="A54119" s="8" t="s">
        <v>4207</v>
      </c>
      <c r="B54119" s="39">
        <v>1</v>
      </c>
      <c r="C54119" s="40" t="s">
        <v>4208</v>
      </c>
      <c r="D54119" s="41">
        <v>8407.5400000000009</v>
      </c>
    </row>
    <row r="54120" spans="1:4" ht="13.8" x14ac:dyDescent="0.3">
      <c r="A54120" s="8" t="s">
        <v>4209</v>
      </c>
      <c r="B54120" s="39">
        <v>18</v>
      </c>
      <c r="C54120" s="40" t="s">
        <v>4210</v>
      </c>
      <c r="D54120" s="41">
        <v>14009.08</v>
      </c>
    </row>
    <row r="54121" spans="1:4" ht="13.8" x14ac:dyDescent="0.3">
      <c r="A54121" s="8" t="s">
        <v>2906</v>
      </c>
      <c r="B54121" s="39">
        <v>23</v>
      </c>
      <c r="C54121" s="40" t="s">
        <v>4211</v>
      </c>
      <c r="D54121" s="41">
        <v>4181.8100000000004</v>
      </c>
    </row>
    <row r="54122" spans="1:4" ht="13.8" x14ac:dyDescent="0.3">
      <c r="A54122" s="8" t="s">
        <v>2906</v>
      </c>
      <c r="B54122" s="39">
        <v>24</v>
      </c>
      <c r="C54122" s="40" t="s">
        <v>4211</v>
      </c>
      <c r="D54122" s="41">
        <v>4181.8100000000004</v>
      </c>
    </row>
    <row r="54123" spans="1:4" ht="13.8" x14ac:dyDescent="0.3">
      <c r="A54123" s="8" t="s">
        <v>2906</v>
      </c>
      <c r="B54123" s="39">
        <v>25</v>
      </c>
      <c r="C54123" s="40" t="s">
        <v>4211</v>
      </c>
      <c r="D54123" s="41">
        <v>4181.8100000000004</v>
      </c>
    </row>
    <row r="54124" spans="1:4" ht="13.8" x14ac:dyDescent="0.3">
      <c r="A54124" s="8" t="s">
        <v>4212</v>
      </c>
      <c r="B54124" s="39">
        <v>40</v>
      </c>
      <c r="C54124" s="40" t="s">
        <v>4213</v>
      </c>
      <c r="D54124" s="41">
        <v>8407.5400000000009</v>
      </c>
    </row>
    <row r="54125" spans="1:4" ht="13.8" x14ac:dyDescent="0.3">
      <c r="A54125" s="8" t="s">
        <v>4212</v>
      </c>
      <c r="B54125" s="39">
        <v>41</v>
      </c>
      <c r="C54125" s="40" t="s">
        <v>4213</v>
      </c>
      <c r="D54125" s="41">
        <v>8407.5400000000009</v>
      </c>
    </row>
    <row r="54126" spans="1:4" ht="13.8" x14ac:dyDescent="0.3">
      <c r="A54126" s="8" t="s">
        <v>2921</v>
      </c>
      <c r="B54126" s="39">
        <v>1350</v>
      </c>
      <c r="C54126" s="40" t="s">
        <v>4214</v>
      </c>
      <c r="D54126" s="41">
        <v>8407.5400000000009</v>
      </c>
    </row>
    <row r="54127" spans="1:4" ht="13.8" x14ac:dyDescent="0.3">
      <c r="A54127" s="8" t="s">
        <v>2921</v>
      </c>
      <c r="B54127" s="39">
        <v>1351</v>
      </c>
      <c r="C54127" s="40" t="s">
        <v>4214</v>
      </c>
      <c r="D54127" s="41">
        <v>8407.5400000000009</v>
      </c>
    </row>
    <row r="54128" spans="1:4" ht="13.8" x14ac:dyDescent="0.3">
      <c r="A54128" s="8" t="s">
        <v>2921</v>
      </c>
      <c r="B54128" s="39">
        <v>1352</v>
      </c>
      <c r="C54128" s="40" t="s">
        <v>4214</v>
      </c>
      <c r="D54128" s="41">
        <v>8407.5400000000009</v>
      </c>
    </row>
    <row r="54129" spans="1:4" ht="13.8" x14ac:dyDescent="0.3">
      <c r="A54129" s="8" t="s">
        <v>511</v>
      </c>
      <c r="B54129" s="39">
        <v>112</v>
      </c>
      <c r="C54129" s="40" t="s">
        <v>4215</v>
      </c>
      <c r="D54129" s="41">
        <v>8407.5400000000009</v>
      </c>
    </row>
    <row r="54130" spans="1:4" ht="13.8" x14ac:dyDescent="0.3">
      <c r="A54130" s="8" t="s">
        <v>511</v>
      </c>
      <c r="B54130" s="39">
        <v>113</v>
      </c>
      <c r="C54130" s="40" t="s">
        <v>4216</v>
      </c>
      <c r="D54130" s="41">
        <v>8407.5400000000009</v>
      </c>
    </row>
    <row r="54131" spans="1:4" ht="13.8" x14ac:dyDescent="0.3">
      <c r="A54131" s="8" t="s">
        <v>511</v>
      </c>
      <c r="B54131" s="39">
        <v>117</v>
      </c>
      <c r="C54131" s="40" t="s">
        <v>4217</v>
      </c>
      <c r="D54131" s="41">
        <v>8407.5400000000009</v>
      </c>
    </row>
    <row r="54132" spans="1:4" ht="13.8" x14ac:dyDescent="0.3">
      <c r="A54132" s="8" t="s">
        <v>511</v>
      </c>
      <c r="B54132" s="39">
        <v>118</v>
      </c>
      <c r="C54132" s="40" t="s">
        <v>4217</v>
      </c>
      <c r="D54132" s="41">
        <v>8407.5400000000009</v>
      </c>
    </row>
    <row r="54133" spans="1:4" ht="13.8" x14ac:dyDescent="0.3">
      <c r="A54133" s="8" t="s">
        <v>4218</v>
      </c>
      <c r="B54133" s="39">
        <v>24</v>
      </c>
      <c r="C54133" s="40" t="s">
        <v>4219</v>
      </c>
      <c r="D54133" s="41">
        <v>8407.5400000000009</v>
      </c>
    </row>
    <row r="54134" spans="1:4" ht="13.8" x14ac:dyDescent="0.3">
      <c r="A54134" s="8" t="s">
        <v>2913</v>
      </c>
      <c r="B54134" s="39">
        <v>13</v>
      </c>
      <c r="C54134" s="40" t="s">
        <v>4220</v>
      </c>
      <c r="D54134" s="41">
        <v>7945.38</v>
      </c>
    </row>
    <row r="54135" spans="1:4" ht="13.8" x14ac:dyDescent="0.3">
      <c r="A54135" s="8" t="s">
        <v>2913</v>
      </c>
      <c r="B54135" s="39">
        <v>14</v>
      </c>
      <c r="C54135" s="40" t="s">
        <v>4220</v>
      </c>
      <c r="D54135" s="41">
        <v>7945.38</v>
      </c>
    </row>
    <row r="54136" spans="1:4" ht="13.8" x14ac:dyDescent="0.3">
      <c r="A54136" s="8" t="s">
        <v>2913</v>
      </c>
      <c r="B54136" s="39">
        <v>15</v>
      </c>
      <c r="C54136" s="40" t="s">
        <v>4220</v>
      </c>
      <c r="D54136" s="41">
        <v>7945.38</v>
      </c>
    </row>
    <row r="54137" spans="1:4" ht="13.8" x14ac:dyDescent="0.3">
      <c r="A54137" s="8" t="s">
        <v>2913</v>
      </c>
      <c r="B54137" s="39">
        <v>16</v>
      </c>
      <c r="C54137" s="40" t="s">
        <v>4221</v>
      </c>
      <c r="D54137" s="41">
        <v>7945.38</v>
      </c>
    </row>
    <row r="54138" spans="1:4" ht="13.8" x14ac:dyDescent="0.3">
      <c r="A54138" s="8" t="s">
        <v>2913</v>
      </c>
      <c r="B54138" s="39">
        <v>17</v>
      </c>
      <c r="C54138" s="40" t="s">
        <v>4221</v>
      </c>
      <c r="D54138" s="41">
        <v>7945.38</v>
      </c>
    </row>
    <row r="54139" spans="1:4" ht="13.8" x14ac:dyDescent="0.3">
      <c r="A54139" s="8" t="s">
        <v>2913</v>
      </c>
      <c r="B54139" s="39">
        <v>18</v>
      </c>
      <c r="C54139" s="40" t="s">
        <v>4221</v>
      </c>
      <c r="D54139" s="41">
        <v>7945.38</v>
      </c>
    </row>
    <row r="54140" spans="1:4" ht="13.8" x14ac:dyDescent="0.3">
      <c r="A54140" s="8" t="s">
        <v>2918</v>
      </c>
      <c r="B54140" s="39">
        <v>6</v>
      </c>
      <c r="C54140" s="40" t="s">
        <v>4318</v>
      </c>
      <c r="D54140" s="41">
        <v>43311.08</v>
      </c>
    </row>
    <row r="54141" spans="1:4" ht="13.8" x14ac:dyDescent="0.3">
      <c r="A54141" s="8" t="s">
        <v>2918</v>
      </c>
      <c r="B54141" s="39">
        <v>7</v>
      </c>
      <c r="C54141" s="40" t="s">
        <v>4319</v>
      </c>
      <c r="D54141" s="41">
        <v>43311.08</v>
      </c>
    </row>
    <row r="54142" spans="1:4" ht="13.8" x14ac:dyDescent="0.3">
      <c r="A54142" s="8" t="s">
        <v>2918</v>
      </c>
      <c r="B54142" s="39">
        <v>8</v>
      </c>
      <c r="C54142" s="40" t="s">
        <v>4320</v>
      </c>
      <c r="D54142" s="41">
        <v>43311.08</v>
      </c>
    </row>
    <row r="54143" spans="1:4" ht="13.8" x14ac:dyDescent="0.3">
      <c r="A54143" s="8" t="s">
        <v>74</v>
      </c>
      <c r="B54143" s="39">
        <v>62</v>
      </c>
      <c r="C54143" s="40" t="s">
        <v>5011</v>
      </c>
      <c r="D54143" s="41">
        <v>168200</v>
      </c>
    </row>
    <row r="54144" spans="1:4" ht="13.8" x14ac:dyDescent="0.3">
      <c r="A54144" s="8" t="s">
        <v>141</v>
      </c>
      <c r="B54144" s="39">
        <v>139</v>
      </c>
      <c r="C54144" s="40" t="s">
        <v>5210</v>
      </c>
      <c r="D54144" s="41">
        <v>4060</v>
      </c>
    </row>
    <row r="54145" spans="1:4" ht="13.8" x14ac:dyDescent="0.3">
      <c r="A54145" s="8" t="s">
        <v>318</v>
      </c>
      <c r="B54145" s="39">
        <v>320</v>
      </c>
      <c r="C54145" s="40" t="s">
        <v>5400</v>
      </c>
      <c r="D54145" s="41">
        <v>14500</v>
      </c>
    </row>
    <row r="54146" spans="1:4" ht="13.8" x14ac:dyDescent="0.3">
      <c r="A54146" s="8" t="s">
        <v>141</v>
      </c>
      <c r="B54146" s="39">
        <v>148</v>
      </c>
      <c r="C54146" s="40" t="s">
        <v>5561</v>
      </c>
      <c r="D54146" s="41">
        <v>21900</v>
      </c>
    </row>
    <row r="54147" spans="1:4" ht="13.8" x14ac:dyDescent="0.3">
      <c r="A54147" s="8" t="s">
        <v>1972</v>
      </c>
      <c r="B54147" s="39">
        <v>21</v>
      </c>
      <c r="C54147" s="40" t="s">
        <v>5838</v>
      </c>
      <c r="D54147" s="41">
        <v>3735.2</v>
      </c>
    </row>
    <row r="54148" spans="1:4" ht="13.8" x14ac:dyDescent="0.3">
      <c r="A54148" s="8" t="s">
        <v>1972</v>
      </c>
      <c r="B54148" s="39">
        <v>22</v>
      </c>
      <c r="C54148" s="40" t="s">
        <v>5839</v>
      </c>
      <c r="D54148" s="41">
        <v>9906.4</v>
      </c>
    </row>
    <row r="54149" spans="1:4" ht="13.8" x14ac:dyDescent="0.3">
      <c r="A54149" s="8" t="s">
        <v>1972</v>
      </c>
      <c r="B54149" s="39">
        <v>23</v>
      </c>
      <c r="C54149" s="40" t="s">
        <v>5840</v>
      </c>
      <c r="D54149" s="41">
        <v>8584</v>
      </c>
    </row>
    <row r="54150" spans="1:4" ht="13.8" x14ac:dyDescent="0.3">
      <c r="A54150" s="8" t="s">
        <v>1972</v>
      </c>
      <c r="B54150" s="39">
        <v>24</v>
      </c>
      <c r="C54150" s="40" t="s">
        <v>5841</v>
      </c>
      <c r="D54150" s="41">
        <v>4292</v>
      </c>
    </row>
    <row r="54151" spans="1:4" ht="13.8" x14ac:dyDescent="0.3">
      <c r="A54151" s="8" t="s">
        <v>1418</v>
      </c>
      <c r="B54151" s="39">
        <v>185</v>
      </c>
      <c r="C54151" s="40" t="s">
        <v>6061</v>
      </c>
      <c r="D54151" s="41">
        <v>232000</v>
      </c>
    </row>
    <row r="54152" spans="1:4" ht="13.8" x14ac:dyDescent="0.3">
      <c r="A54152" s="8" t="s">
        <v>23</v>
      </c>
      <c r="B54152" s="39">
        <v>2123</v>
      </c>
      <c r="C54152" s="40" t="s">
        <v>6263</v>
      </c>
      <c r="D54152" s="41">
        <v>5800</v>
      </c>
    </row>
    <row r="54153" spans="1:4" ht="13.8" x14ac:dyDescent="0.3">
      <c r="A54153" s="8" t="s">
        <v>1534</v>
      </c>
      <c r="B54153" s="39">
        <v>5</v>
      </c>
      <c r="C54153" s="40" t="s">
        <v>6819</v>
      </c>
      <c r="D54153" s="41">
        <v>3952.93</v>
      </c>
    </row>
    <row r="54154" spans="1:4" ht="13.8" x14ac:dyDescent="0.3">
      <c r="A54154" s="8" t="s">
        <v>196</v>
      </c>
      <c r="B54154" s="39">
        <v>199</v>
      </c>
      <c r="C54154" s="40" t="s">
        <v>7045</v>
      </c>
      <c r="D54154" s="41">
        <v>272298.40000000002</v>
      </c>
    </row>
    <row r="54155" spans="1:4" ht="13.8" x14ac:dyDescent="0.3">
      <c r="A54155" s="8" t="s">
        <v>196</v>
      </c>
      <c r="B54155" s="39">
        <v>200</v>
      </c>
      <c r="C54155" s="40" t="s">
        <v>7046</v>
      </c>
      <c r="D54155" s="41">
        <v>272298.40000000002</v>
      </c>
    </row>
    <row r="54156" spans="1:4" ht="13.8" x14ac:dyDescent="0.3">
      <c r="A54156" s="8" t="s">
        <v>196</v>
      </c>
      <c r="B54156" s="39">
        <v>201</v>
      </c>
      <c r="C54156" s="40" t="s">
        <v>7047</v>
      </c>
      <c r="D54156" s="41">
        <v>272298.40000000002</v>
      </c>
    </row>
    <row r="54157" spans="1:4" ht="13.8" x14ac:dyDescent="0.3">
      <c r="A54157" s="8" t="s">
        <v>1516</v>
      </c>
      <c r="B54157" s="39">
        <v>191</v>
      </c>
      <c r="C54157" s="40" t="s">
        <v>7138</v>
      </c>
      <c r="D54157" s="41">
        <v>425720</v>
      </c>
    </row>
    <row r="54158" spans="1:4" ht="13.8" x14ac:dyDescent="0.3">
      <c r="A54158" s="8" t="s">
        <v>1516</v>
      </c>
      <c r="B54158" s="39">
        <v>192</v>
      </c>
      <c r="C54158" s="40" t="s">
        <v>7138</v>
      </c>
      <c r="D54158" s="41">
        <v>425720</v>
      </c>
    </row>
    <row r="54159" spans="1:4" ht="13.8" x14ac:dyDescent="0.3">
      <c r="A54159" s="8" t="s">
        <v>230</v>
      </c>
      <c r="B54159" s="39">
        <v>57</v>
      </c>
      <c r="C54159" s="40" t="s">
        <v>7142</v>
      </c>
      <c r="D54159" s="41">
        <v>661200</v>
      </c>
    </row>
    <row r="54160" spans="1:4" ht="13.8" x14ac:dyDescent="0.3">
      <c r="A54160" s="8" t="s">
        <v>230</v>
      </c>
      <c r="B54160" s="39">
        <v>58</v>
      </c>
      <c r="C54160" s="40" t="s">
        <v>7142</v>
      </c>
      <c r="D54160" s="41">
        <v>661200</v>
      </c>
    </row>
    <row r="54161" spans="1:4" ht="13.8" x14ac:dyDescent="0.3">
      <c r="A54161" s="8" t="s">
        <v>230</v>
      </c>
      <c r="B54161" s="39">
        <v>59</v>
      </c>
      <c r="C54161" s="40" t="s">
        <v>7142</v>
      </c>
      <c r="D54161" s="41">
        <v>661200</v>
      </c>
    </row>
    <row r="54162" spans="1:4" ht="13.8" x14ac:dyDescent="0.3">
      <c r="A54162" s="8" t="s">
        <v>114</v>
      </c>
      <c r="B54162" s="39">
        <v>84</v>
      </c>
      <c r="C54162" s="40" t="s">
        <v>6252</v>
      </c>
      <c r="D54162" s="41">
        <v>120832.56</v>
      </c>
    </row>
    <row r="54163" spans="1:4" ht="13.8" x14ac:dyDescent="0.3">
      <c r="A54163" s="8" t="s">
        <v>114</v>
      </c>
      <c r="B54163" s="39">
        <v>85</v>
      </c>
      <c r="C54163" s="40" t="s">
        <v>6252</v>
      </c>
      <c r="D54163" s="41">
        <v>120832.56</v>
      </c>
    </row>
    <row r="54164" spans="1:4" ht="13.8" x14ac:dyDescent="0.3">
      <c r="A54164" s="8" t="s">
        <v>114</v>
      </c>
      <c r="B54164" s="39">
        <v>86</v>
      </c>
      <c r="C54164" s="40" t="s">
        <v>4792</v>
      </c>
      <c r="D54164" s="41">
        <v>247465.12</v>
      </c>
    </row>
    <row r="54165" spans="1:4" ht="13.8" x14ac:dyDescent="0.3">
      <c r="A54165" s="8" t="s">
        <v>114</v>
      </c>
      <c r="B54165" s="39">
        <v>87</v>
      </c>
      <c r="C54165" s="40" t="s">
        <v>4792</v>
      </c>
      <c r="D54165" s="41">
        <v>247465.12</v>
      </c>
    </row>
    <row r="54166" spans="1:4" ht="13.8" x14ac:dyDescent="0.3">
      <c r="A54166" s="8" t="s">
        <v>7251</v>
      </c>
      <c r="B54166" s="39">
        <v>7</v>
      </c>
      <c r="C54166" s="40" t="s">
        <v>7534</v>
      </c>
      <c r="D54166" s="41">
        <v>4238.47</v>
      </c>
    </row>
    <row r="54167" spans="1:4" ht="13.8" x14ac:dyDescent="0.3">
      <c r="A54167" s="8" t="s">
        <v>102</v>
      </c>
      <c r="B54167" s="39">
        <v>15</v>
      </c>
      <c r="C54167" s="40" t="s">
        <v>7454</v>
      </c>
      <c r="D54167" s="41">
        <v>149684.60999999999</v>
      </c>
    </row>
    <row r="54168" spans="1:4" ht="13.8" x14ac:dyDescent="0.3">
      <c r="A54168" s="8" t="s">
        <v>1240</v>
      </c>
      <c r="B54168" s="39">
        <v>39</v>
      </c>
      <c r="C54168" s="40" t="s">
        <v>7535</v>
      </c>
      <c r="D54168" s="41">
        <v>6357.69</v>
      </c>
    </row>
    <row r="54169" spans="1:4" ht="13.8" x14ac:dyDescent="0.3">
      <c r="A54169" s="8" t="s">
        <v>665</v>
      </c>
      <c r="B54169" s="39">
        <v>3605</v>
      </c>
      <c r="C54169" s="40" t="s">
        <v>7862</v>
      </c>
      <c r="D54169" s="41">
        <v>3085.34</v>
      </c>
    </row>
    <row r="54170" spans="1:4" ht="13.8" x14ac:dyDescent="0.3">
      <c r="A54170" s="8" t="s">
        <v>39</v>
      </c>
      <c r="B54170" s="39">
        <v>3197</v>
      </c>
      <c r="C54170" s="40" t="s">
        <v>7863</v>
      </c>
      <c r="D54170" s="41">
        <v>17897.72</v>
      </c>
    </row>
    <row r="54171" spans="1:4" ht="13.8" x14ac:dyDescent="0.3">
      <c r="A54171" s="8" t="s">
        <v>2918</v>
      </c>
      <c r="B54171" s="39">
        <v>9</v>
      </c>
      <c r="C54171" s="40" t="s">
        <v>8318</v>
      </c>
      <c r="D54171" s="41">
        <v>42000</v>
      </c>
    </row>
    <row r="54172" spans="1:4" ht="13.8" x14ac:dyDescent="0.3">
      <c r="A54172" s="8" t="s">
        <v>238</v>
      </c>
      <c r="B54172" s="39">
        <v>259</v>
      </c>
      <c r="C54172" s="40" t="s">
        <v>8320</v>
      </c>
      <c r="D54172" s="41">
        <v>15639.7</v>
      </c>
    </row>
    <row r="54173" spans="1:4" ht="13.8" x14ac:dyDescent="0.3">
      <c r="A54173" s="8" t="s">
        <v>238</v>
      </c>
      <c r="B54173" s="39">
        <v>260</v>
      </c>
      <c r="C54173" s="40" t="s">
        <v>8320</v>
      </c>
      <c r="D54173" s="41">
        <v>15639.7</v>
      </c>
    </row>
    <row r="54174" spans="1:4" ht="13.8" x14ac:dyDescent="0.3">
      <c r="A54174" s="8" t="s">
        <v>238</v>
      </c>
      <c r="B54174" s="39">
        <v>261</v>
      </c>
      <c r="C54174" s="40" t="s">
        <v>8320</v>
      </c>
      <c r="D54174" s="41">
        <v>15639.7</v>
      </c>
    </row>
    <row r="54175" spans="1:4" ht="13.8" x14ac:dyDescent="0.3">
      <c r="A54175" s="8" t="s">
        <v>238</v>
      </c>
      <c r="B54175" s="39">
        <v>262</v>
      </c>
      <c r="C54175" s="40" t="s">
        <v>8321</v>
      </c>
      <c r="D54175" s="41">
        <v>5895.22</v>
      </c>
    </row>
    <row r="54176" spans="1:4" ht="13.8" x14ac:dyDescent="0.3">
      <c r="A54176" s="8" t="s">
        <v>3282</v>
      </c>
      <c r="B54176" s="39">
        <v>22</v>
      </c>
      <c r="C54176" s="40" t="s">
        <v>8322</v>
      </c>
      <c r="D54176" s="41">
        <v>2568.96</v>
      </c>
    </row>
    <row r="54177" spans="1:4" ht="13.8" x14ac:dyDescent="0.3">
      <c r="A54177" s="8" t="s">
        <v>1972</v>
      </c>
      <c r="B54177" s="39">
        <v>29</v>
      </c>
      <c r="C54177" s="40" t="s">
        <v>8682</v>
      </c>
      <c r="D54177" s="41">
        <v>15776</v>
      </c>
    </row>
    <row r="54178" spans="1:4" ht="13.8" x14ac:dyDescent="0.3">
      <c r="A54178" s="8" t="s">
        <v>23</v>
      </c>
      <c r="B54178" s="39">
        <v>615</v>
      </c>
      <c r="C54178" s="40" t="s">
        <v>1008</v>
      </c>
      <c r="D54178" s="41">
        <v>3051</v>
      </c>
    </row>
    <row r="54179" spans="1:4" ht="13.8" x14ac:dyDescent="0.3">
      <c r="A54179" s="8" t="s">
        <v>23</v>
      </c>
      <c r="B54179" s="39">
        <v>674</v>
      </c>
      <c r="C54179" s="40" t="s">
        <v>761</v>
      </c>
      <c r="D54179" s="41">
        <v>19929.54</v>
      </c>
    </row>
    <row r="54180" spans="1:4" ht="13.8" x14ac:dyDescent="0.3">
      <c r="A54180" s="8" t="s">
        <v>739</v>
      </c>
      <c r="B54180" s="39">
        <v>29</v>
      </c>
      <c r="C54180" s="40" t="s">
        <v>1130</v>
      </c>
      <c r="D54180" s="41">
        <v>6670</v>
      </c>
    </row>
    <row r="54181" spans="1:4" ht="13.8" x14ac:dyDescent="0.3">
      <c r="A54181" s="8" t="s">
        <v>2234</v>
      </c>
      <c r="B54181" s="39">
        <v>3</v>
      </c>
      <c r="C54181" s="40" t="s">
        <v>2235</v>
      </c>
      <c r="D54181" s="41">
        <v>66700</v>
      </c>
    </row>
    <row r="54182" spans="1:4" ht="13.8" x14ac:dyDescent="0.3">
      <c r="A54182" s="8" t="s">
        <v>23</v>
      </c>
      <c r="B54182" s="39">
        <v>1591</v>
      </c>
      <c r="C54182" s="40" t="s">
        <v>2363</v>
      </c>
      <c r="D54182" s="41">
        <v>12719</v>
      </c>
    </row>
    <row r="54183" spans="1:4" ht="13.8" x14ac:dyDescent="0.3">
      <c r="A54183" s="8" t="s">
        <v>2346</v>
      </c>
      <c r="B54183" s="39">
        <v>378</v>
      </c>
      <c r="C54183" s="40" t="s">
        <v>2576</v>
      </c>
      <c r="D54183" s="41">
        <v>9637</v>
      </c>
    </row>
    <row r="54184" spans="1:4" ht="13.8" x14ac:dyDescent="0.3">
      <c r="A54184" s="8" t="s">
        <v>31</v>
      </c>
      <c r="B54184" s="39">
        <v>275</v>
      </c>
      <c r="C54184" s="40" t="s">
        <v>4467</v>
      </c>
      <c r="D54184" s="41">
        <v>10734.1</v>
      </c>
    </row>
    <row r="54185" spans="1:4" ht="13.8" x14ac:dyDescent="0.3">
      <c r="A54185" s="8" t="s">
        <v>31</v>
      </c>
      <c r="B54185" s="39">
        <v>350</v>
      </c>
      <c r="C54185" s="40" t="s">
        <v>7352</v>
      </c>
      <c r="D54185" s="41">
        <v>243284.48000000001</v>
      </c>
    </row>
    <row r="54186" spans="1:4" ht="13.8" x14ac:dyDescent="0.3">
      <c r="A54186" s="8" t="s">
        <v>39</v>
      </c>
      <c r="B54186" s="39">
        <v>3190</v>
      </c>
      <c r="C54186" s="40" t="s">
        <v>7863</v>
      </c>
      <c r="D54186" s="41">
        <v>17897.72</v>
      </c>
    </row>
    <row r="54187" spans="1:4" ht="13.8" x14ac:dyDescent="0.3">
      <c r="A54187" s="8" t="s">
        <v>39</v>
      </c>
      <c r="B54187" s="39">
        <v>3211</v>
      </c>
      <c r="C54187" s="40" t="s">
        <v>7863</v>
      </c>
      <c r="D54187" s="41">
        <v>17897.72</v>
      </c>
    </row>
    <row r="54188" spans="1:4" ht="13.8" x14ac:dyDescent="0.3">
      <c r="A54188" s="8" t="s">
        <v>8876</v>
      </c>
      <c r="B54188" s="39">
        <v>18</v>
      </c>
      <c r="C54188" s="40" t="s">
        <v>10698</v>
      </c>
      <c r="D54188" s="41">
        <v>4642.8500000000004</v>
      </c>
    </row>
    <row r="54189" spans="1:4" ht="13.8" x14ac:dyDescent="0.3">
      <c r="A54189" s="8" t="s">
        <v>8876</v>
      </c>
      <c r="B54189" s="39">
        <v>19</v>
      </c>
      <c r="C54189" s="40" t="s">
        <v>10698</v>
      </c>
      <c r="D54189" s="41">
        <v>4642.8500000000004</v>
      </c>
    </row>
    <row r="54190" spans="1:4" ht="13.8" x14ac:dyDescent="0.3">
      <c r="A54190" s="8" t="s">
        <v>1308</v>
      </c>
      <c r="B54190" s="39">
        <v>86</v>
      </c>
      <c r="C54190" s="40" t="s">
        <v>10699</v>
      </c>
      <c r="D54190" s="41">
        <v>99166.66</v>
      </c>
    </row>
    <row r="54191" spans="1:4" ht="13.8" x14ac:dyDescent="0.3">
      <c r="A54191" s="8" t="s">
        <v>48</v>
      </c>
      <c r="B54191" s="39">
        <v>2734</v>
      </c>
      <c r="C54191" s="40" t="s">
        <v>12554</v>
      </c>
      <c r="D54191" s="41">
        <v>3896.44</v>
      </c>
    </row>
    <row r="54192" spans="1:4" ht="13.8" x14ac:dyDescent="0.3">
      <c r="A54192" s="8" t="s">
        <v>23</v>
      </c>
      <c r="B54192" s="39">
        <v>623</v>
      </c>
      <c r="C54192" s="40" t="s">
        <v>1008</v>
      </c>
      <c r="D54192" s="41">
        <v>3051</v>
      </c>
    </row>
    <row r="54193" spans="1:4" ht="13.8" x14ac:dyDescent="0.3">
      <c r="A54193" s="8" t="s">
        <v>41</v>
      </c>
      <c r="B54193" s="39">
        <v>2210</v>
      </c>
      <c r="C54193" s="40" t="s">
        <v>5562</v>
      </c>
      <c r="D54193" s="41">
        <v>24199.99</v>
      </c>
    </row>
    <row r="54194" spans="1:4" ht="13.8" x14ac:dyDescent="0.3">
      <c r="A54194" s="8" t="s">
        <v>23</v>
      </c>
      <c r="B54194" s="39">
        <v>2122</v>
      </c>
      <c r="C54194" s="40" t="s">
        <v>6264</v>
      </c>
      <c r="D54194" s="41">
        <v>5800</v>
      </c>
    </row>
    <row r="54195" spans="1:4" ht="13.8" x14ac:dyDescent="0.3">
      <c r="A54195" s="8" t="s">
        <v>23</v>
      </c>
      <c r="B54195" s="39">
        <v>2124</v>
      </c>
      <c r="C54195" s="40" t="s">
        <v>6265</v>
      </c>
      <c r="D54195" s="41">
        <v>5800</v>
      </c>
    </row>
    <row r="54196" spans="1:4" ht="13.8" x14ac:dyDescent="0.3">
      <c r="A54196" s="8" t="s">
        <v>39</v>
      </c>
      <c r="B54196" s="39">
        <v>3171</v>
      </c>
      <c r="C54196" s="40" t="s">
        <v>7863</v>
      </c>
      <c r="D54196" s="41">
        <v>17897.72</v>
      </c>
    </row>
    <row r="54197" spans="1:4" ht="13.8" x14ac:dyDescent="0.3">
      <c r="A54197" s="8" t="s">
        <v>41</v>
      </c>
      <c r="B54197" s="39">
        <v>1527</v>
      </c>
      <c r="C54197" s="40" t="s">
        <v>1785</v>
      </c>
      <c r="D54197" s="41">
        <v>3599.5</v>
      </c>
    </row>
    <row r="54198" spans="1:4" ht="13.8" x14ac:dyDescent="0.3">
      <c r="A54198" s="8" t="s">
        <v>4699</v>
      </c>
      <c r="B54198" s="39">
        <v>5</v>
      </c>
      <c r="C54198" s="40" t="s">
        <v>4712</v>
      </c>
      <c r="D54198" s="41">
        <v>43319.42</v>
      </c>
    </row>
    <row r="54199" spans="1:4" ht="13.8" x14ac:dyDescent="0.3">
      <c r="A54199" s="8" t="s">
        <v>4699</v>
      </c>
      <c r="B54199" s="39">
        <v>14</v>
      </c>
      <c r="C54199" s="40" t="s">
        <v>8615</v>
      </c>
      <c r="D54199" s="41">
        <v>90712</v>
      </c>
    </row>
    <row r="54200" spans="1:4" ht="13.8" x14ac:dyDescent="0.3">
      <c r="A54200" s="8" t="s">
        <v>4699</v>
      </c>
      <c r="B54200" s="39">
        <v>34</v>
      </c>
      <c r="C54200" s="40" t="s">
        <v>12482</v>
      </c>
      <c r="D54200" s="41">
        <v>78856.800000000003</v>
      </c>
    </row>
    <row r="54201" spans="1:4" ht="13.8" x14ac:dyDescent="0.3">
      <c r="A54201" s="8" t="s">
        <v>39</v>
      </c>
      <c r="B54201" s="39">
        <v>4446</v>
      </c>
      <c r="C54201" s="40" t="s">
        <v>12544</v>
      </c>
      <c r="D54201" s="41">
        <v>14672.84</v>
      </c>
    </row>
    <row r="54202" spans="1:4" ht="13.8" x14ac:dyDescent="0.3">
      <c r="A54202" s="8" t="s">
        <v>1597</v>
      </c>
      <c r="B54202" s="39">
        <v>1970</v>
      </c>
      <c r="C54202" s="40" t="s">
        <v>12567</v>
      </c>
      <c r="D54202" s="41">
        <v>5916</v>
      </c>
    </row>
    <row r="54203" spans="1:4" ht="13.8" x14ac:dyDescent="0.3">
      <c r="A54203" s="8" t="s">
        <v>54</v>
      </c>
      <c r="B54203" s="39">
        <v>3664</v>
      </c>
      <c r="C54203" s="40" t="s">
        <v>12572</v>
      </c>
      <c r="D54203" s="41">
        <v>5846.4</v>
      </c>
    </row>
    <row r="54204" spans="1:4" ht="13.8" x14ac:dyDescent="0.3">
      <c r="A54204" s="8" t="s">
        <v>54</v>
      </c>
      <c r="B54204" s="39">
        <v>3701</v>
      </c>
      <c r="C54204" s="40" t="s">
        <v>12572</v>
      </c>
      <c r="D54204" s="41">
        <v>5846.4</v>
      </c>
    </row>
    <row r="54205" spans="1:4" ht="13.8" x14ac:dyDescent="0.3">
      <c r="A54205" s="8" t="s">
        <v>226</v>
      </c>
      <c r="B54205" s="39">
        <v>4921</v>
      </c>
      <c r="C54205" s="40" t="s">
        <v>12574</v>
      </c>
      <c r="D54205" s="41">
        <v>3108.8</v>
      </c>
    </row>
    <row r="54206" spans="1:4" ht="13.8" x14ac:dyDescent="0.3">
      <c r="A54206" s="8" t="s">
        <v>4135</v>
      </c>
      <c r="B54206" s="39">
        <v>50</v>
      </c>
      <c r="C54206" s="40" t="s">
        <v>12819</v>
      </c>
      <c r="D54206" s="41">
        <v>33989.03</v>
      </c>
    </row>
    <row r="54207" spans="1:4" ht="13.8" x14ac:dyDescent="0.3">
      <c r="A54207" s="8" t="s">
        <v>4135</v>
      </c>
      <c r="B54207" s="39">
        <v>62</v>
      </c>
      <c r="C54207" s="40" t="s">
        <v>12820</v>
      </c>
      <c r="D54207" s="41">
        <v>33989.03</v>
      </c>
    </row>
    <row r="54208" spans="1:4" ht="13.8" x14ac:dyDescent="0.3">
      <c r="A54208" s="8" t="s">
        <v>1268</v>
      </c>
      <c r="B54208" s="39">
        <v>1716</v>
      </c>
      <c r="C54208" s="40" t="s">
        <v>12830</v>
      </c>
      <c r="D54208" s="41">
        <v>6399.74</v>
      </c>
    </row>
    <row r="54209" spans="1:4" ht="13.8" x14ac:dyDescent="0.3">
      <c r="A54209" s="8" t="s">
        <v>1268</v>
      </c>
      <c r="B54209" s="39">
        <v>1723</v>
      </c>
      <c r="C54209" s="40" t="s">
        <v>12830</v>
      </c>
      <c r="D54209" s="41">
        <v>6399.74</v>
      </c>
    </row>
    <row r="54210" spans="1:4" ht="13.8" x14ac:dyDescent="0.3">
      <c r="A54210" s="8" t="s">
        <v>1268</v>
      </c>
      <c r="B54210" s="39">
        <v>1724</v>
      </c>
      <c r="C54210" s="40" t="s">
        <v>12830</v>
      </c>
      <c r="D54210" s="41">
        <v>6399.74</v>
      </c>
    </row>
    <row r="54211" spans="1:4" ht="13.8" x14ac:dyDescent="0.3">
      <c r="A54211" s="8" t="s">
        <v>50</v>
      </c>
      <c r="B54211" s="39">
        <v>2268</v>
      </c>
      <c r="C54211" s="40" t="s">
        <v>13224</v>
      </c>
      <c r="D54211" s="41">
        <v>8845</v>
      </c>
    </row>
    <row r="54212" spans="1:4" ht="13.8" x14ac:dyDescent="0.3">
      <c r="A54212" s="8" t="s">
        <v>50</v>
      </c>
      <c r="B54212" s="39">
        <v>2278</v>
      </c>
      <c r="C54212" s="40" t="s">
        <v>13224</v>
      </c>
      <c r="D54212" s="41">
        <v>8845</v>
      </c>
    </row>
    <row r="54213" spans="1:4" ht="13.8" x14ac:dyDescent="0.3">
      <c r="A54213" s="8" t="s">
        <v>4699</v>
      </c>
      <c r="B54213" s="39">
        <v>40</v>
      </c>
      <c r="C54213" s="40" t="s">
        <v>14472</v>
      </c>
      <c r="D54213" s="41">
        <v>240468</v>
      </c>
    </row>
    <row r="54214" spans="1:4" ht="13.8" x14ac:dyDescent="0.3">
      <c r="A54214" s="8" t="s">
        <v>366</v>
      </c>
      <c r="B54214" s="39">
        <v>70</v>
      </c>
      <c r="C54214" s="40" t="s">
        <v>5881</v>
      </c>
      <c r="D54214" s="41">
        <v>58406</v>
      </c>
    </row>
    <row r="54215" spans="1:4" ht="13.8" x14ac:dyDescent="0.3">
      <c r="A54215" s="8" t="s">
        <v>65</v>
      </c>
      <c r="B54215" s="39">
        <v>412</v>
      </c>
      <c r="C54215" s="40" t="s">
        <v>6454</v>
      </c>
      <c r="D54215" s="41">
        <v>6697.84</v>
      </c>
    </row>
    <row r="54216" spans="1:4" ht="13.8" x14ac:dyDescent="0.3">
      <c r="A54216" s="8" t="s">
        <v>6380</v>
      </c>
      <c r="B54216" s="39">
        <v>5233</v>
      </c>
      <c r="C54216" s="40" t="s">
        <v>6507</v>
      </c>
      <c r="D54216" s="41">
        <v>3364</v>
      </c>
    </row>
    <row r="54217" spans="1:4" ht="13.8" x14ac:dyDescent="0.3">
      <c r="A54217" s="8" t="s">
        <v>665</v>
      </c>
      <c r="B54217" s="39">
        <v>3562</v>
      </c>
      <c r="C54217" s="40" t="s">
        <v>7862</v>
      </c>
      <c r="D54217" s="41">
        <v>3085.34</v>
      </c>
    </row>
    <row r="54218" spans="1:4" ht="13.8" x14ac:dyDescent="0.3">
      <c r="A54218" s="8" t="s">
        <v>665</v>
      </c>
      <c r="B54218" s="39">
        <v>3585</v>
      </c>
      <c r="C54218" s="40" t="s">
        <v>7862</v>
      </c>
      <c r="D54218" s="41">
        <v>3085.34</v>
      </c>
    </row>
    <row r="54219" spans="1:4" ht="13.8" x14ac:dyDescent="0.3">
      <c r="A54219" s="8" t="s">
        <v>665</v>
      </c>
      <c r="B54219" s="39">
        <v>3594</v>
      </c>
      <c r="C54219" s="40" t="s">
        <v>7862</v>
      </c>
      <c r="D54219" s="41">
        <v>3085.34</v>
      </c>
    </row>
    <row r="54220" spans="1:4" ht="13.8" x14ac:dyDescent="0.3">
      <c r="A54220" s="8" t="s">
        <v>39</v>
      </c>
      <c r="B54220" s="39">
        <v>3184</v>
      </c>
      <c r="C54220" s="40" t="s">
        <v>7863</v>
      </c>
      <c r="D54220" s="41">
        <v>17897.72</v>
      </c>
    </row>
    <row r="54221" spans="1:4" ht="13.8" x14ac:dyDescent="0.3">
      <c r="A54221" s="8" t="s">
        <v>39</v>
      </c>
      <c r="B54221" s="39">
        <v>3195</v>
      </c>
      <c r="C54221" s="40" t="s">
        <v>7863</v>
      </c>
      <c r="D54221" s="41">
        <v>17897.72</v>
      </c>
    </row>
    <row r="54222" spans="1:4" ht="13.8" x14ac:dyDescent="0.3">
      <c r="A54222" s="8" t="s">
        <v>11</v>
      </c>
      <c r="B54222" s="39">
        <v>430</v>
      </c>
      <c r="C54222" s="40" t="s">
        <v>12046</v>
      </c>
      <c r="D54222" s="41">
        <v>101935</v>
      </c>
    </row>
    <row r="54223" spans="1:4" ht="13.8" x14ac:dyDescent="0.3">
      <c r="A54223" s="8" t="s">
        <v>366</v>
      </c>
      <c r="B54223" s="39">
        <v>152</v>
      </c>
      <c r="C54223" s="40" t="s">
        <v>12192</v>
      </c>
      <c r="D54223" s="41">
        <v>172258.84</v>
      </c>
    </row>
    <row r="54224" spans="1:4" ht="13.8" x14ac:dyDescent="0.3">
      <c r="A54224" s="8" t="s">
        <v>39</v>
      </c>
      <c r="B54224" s="39">
        <v>4424</v>
      </c>
      <c r="C54224" s="40" t="s">
        <v>12544</v>
      </c>
      <c r="D54224" s="41">
        <v>14672.84</v>
      </c>
    </row>
    <row r="54225" spans="1:4" ht="13.8" x14ac:dyDescent="0.3">
      <c r="A54225" s="8" t="s">
        <v>1597</v>
      </c>
      <c r="B54225" s="39">
        <v>1962</v>
      </c>
      <c r="C54225" s="40" t="s">
        <v>12567</v>
      </c>
      <c r="D54225" s="41">
        <v>5916</v>
      </c>
    </row>
    <row r="54226" spans="1:4" ht="13.8" x14ac:dyDescent="0.3">
      <c r="A54226" s="8" t="s">
        <v>54</v>
      </c>
      <c r="B54226" s="39">
        <v>3704</v>
      </c>
      <c r="C54226" s="40" t="s">
        <v>12572</v>
      </c>
      <c r="D54226" s="41">
        <v>5846.4</v>
      </c>
    </row>
    <row r="54227" spans="1:4" ht="13.8" x14ac:dyDescent="0.3">
      <c r="A54227" s="8" t="s">
        <v>226</v>
      </c>
      <c r="B54227" s="39">
        <v>4923</v>
      </c>
      <c r="C54227" s="40" t="s">
        <v>12574</v>
      </c>
      <c r="D54227" s="41">
        <v>3108.8</v>
      </c>
    </row>
    <row r="54228" spans="1:4" ht="13.8" x14ac:dyDescent="0.3">
      <c r="A54228" s="8" t="s">
        <v>500</v>
      </c>
      <c r="B54228" s="39">
        <v>4995</v>
      </c>
      <c r="C54228" s="40" t="s">
        <v>12977</v>
      </c>
      <c r="D54228" s="41">
        <v>7448.35</v>
      </c>
    </row>
    <row r="54229" spans="1:4" ht="13.8" x14ac:dyDescent="0.3">
      <c r="A54229" s="8" t="s">
        <v>1268</v>
      </c>
      <c r="B54229" s="39">
        <v>1721</v>
      </c>
      <c r="C54229" s="40" t="s">
        <v>12830</v>
      </c>
      <c r="D54229" s="41">
        <v>6399.74</v>
      </c>
    </row>
    <row r="54230" spans="1:4" ht="13.8" x14ac:dyDescent="0.3">
      <c r="A54230" s="8" t="s">
        <v>23</v>
      </c>
      <c r="B54230" s="39">
        <v>3125</v>
      </c>
      <c r="C54230" s="40" t="s">
        <v>13206</v>
      </c>
      <c r="D54230" s="41">
        <v>6032</v>
      </c>
    </row>
    <row r="54231" spans="1:4" ht="13.8" x14ac:dyDescent="0.3">
      <c r="A54231" s="8" t="s">
        <v>50</v>
      </c>
      <c r="B54231" s="39">
        <v>2272</v>
      </c>
      <c r="C54231" s="40" t="s">
        <v>13224</v>
      </c>
      <c r="D54231" s="41">
        <v>8845</v>
      </c>
    </row>
    <row r="54232" spans="1:4" ht="13.8" x14ac:dyDescent="0.3">
      <c r="A54232" s="8" t="s">
        <v>236</v>
      </c>
      <c r="B54232" s="39">
        <v>25</v>
      </c>
      <c r="C54232" s="40" t="s">
        <v>277</v>
      </c>
      <c r="D54232" s="41">
        <v>81972</v>
      </c>
    </row>
    <row r="54233" spans="1:4" ht="13.8" x14ac:dyDescent="0.3">
      <c r="A54233" s="8" t="s">
        <v>1418</v>
      </c>
      <c r="B54233" s="39">
        <v>106</v>
      </c>
      <c r="C54233" s="40" t="s">
        <v>1419</v>
      </c>
      <c r="D54233" s="41">
        <v>2742.75</v>
      </c>
    </row>
    <row r="54234" spans="1:4" ht="13.8" x14ac:dyDescent="0.3">
      <c r="A54234" s="8" t="s">
        <v>23</v>
      </c>
      <c r="B54234" s="39">
        <v>1496</v>
      </c>
      <c r="C54234" s="40" t="s">
        <v>1726</v>
      </c>
      <c r="D54234" s="41">
        <v>6969</v>
      </c>
    </row>
    <row r="54235" spans="1:4" ht="13.8" x14ac:dyDescent="0.3">
      <c r="A54235" s="8" t="s">
        <v>1867</v>
      </c>
      <c r="B54235" s="39">
        <v>7</v>
      </c>
      <c r="C54235" s="40" t="s">
        <v>1868</v>
      </c>
      <c r="D54235" s="41">
        <v>5290</v>
      </c>
    </row>
    <row r="54236" spans="1:4" ht="13.8" x14ac:dyDescent="0.3">
      <c r="A54236" s="8" t="s">
        <v>1199</v>
      </c>
      <c r="B54236" s="39">
        <v>925</v>
      </c>
      <c r="C54236" s="40" t="s">
        <v>1928</v>
      </c>
      <c r="D54236" s="41">
        <v>3565</v>
      </c>
    </row>
    <row r="54237" spans="1:4" ht="13.8" x14ac:dyDescent="0.3">
      <c r="A54237" s="8" t="s">
        <v>366</v>
      </c>
      <c r="B54237" s="39">
        <v>51</v>
      </c>
      <c r="C54237" s="40" t="s">
        <v>2427</v>
      </c>
      <c r="D54237" s="41">
        <v>60415.25</v>
      </c>
    </row>
    <row r="54238" spans="1:4" ht="13.8" x14ac:dyDescent="0.3">
      <c r="A54238" s="8" t="s">
        <v>23</v>
      </c>
      <c r="B54238" s="39">
        <v>1661</v>
      </c>
      <c r="C54238" s="40" t="s">
        <v>2861</v>
      </c>
      <c r="D54238" s="41">
        <v>14605</v>
      </c>
    </row>
    <row r="54239" spans="1:4" ht="13.8" x14ac:dyDescent="0.3">
      <c r="A54239" s="8" t="s">
        <v>241</v>
      </c>
      <c r="B54239" s="39">
        <v>103</v>
      </c>
      <c r="C54239" s="40" t="s">
        <v>4885</v>
      </c>
      <c r="D54239" s="41">
        <v>37710</v>
      </c>
    </row>
    <row r="54240" spans="1:4" ht="13.8" x14ac:dyDescent="0.3">
      <c r="A54240" s="8" t="s">
        <v>356</v>
      </c>
      <c r="B54240" s="39">
        <v>250</v>
      </c>
      <c r="C54240" s="40" t="s">
        <v>4884</v>
      </c>
      <c r="D54240" s="41">
        <v>96924.99</v>
      </c>
    </row>
    <row r="54241" spans="1:4" ht="13.8" x14ac:dyDescent="0.3">
      <c r="A54241" s="8" t="s">
        <v>1481</v>
      </c>
      <c r="B54241" s="39">
        <v>1252</v>
      </c>
      <c r="C54241" s="40" t="s">
        <v>5023</v>
      </c>
      <c r="D54241" s="41">
        <v>11826.2</v>
      </c>
    </row>
    <row r="54242" spans="1:4" ht="13.8" x14ac:dyDescent="0.3">
      <c r="A54242" s="8" t="s">
        <v>41</v>
      </c>
      <c r="B54242" s="39">
        <v>2212</v>
      </c>
      <c r="C54242" s="40" t="s">
        <v>5562</v>
      </c>
      <c r="D54242" s="41">
        <v>24199.99</v>
      </c>
    </row>
    <row r="54243" spans="1:4" ht="13.8" x14ac:dyDescent="0.3">
      <c r="A54243" s="8" t="s">
        <v>23</v>
      </c>
      <c r="B54243" s="39">
        <v>3124</v>
      </c>
      <c r="C54243" s="40" t="s">
        <v>13207</v>
      </c>
      <c r="D54243" s="41">
        <v>11368</v>
      </c>
    </row>
    <row r="54244" spans="1:4" ht="13.8" x14ac:dyDescent="0.3">
      <c r="A54244" s="8" t="s">
        <v>125</v>
      </c>
      <c r="B54244" s="39">
        <v>72</v>
      </c>
      <c r="C54244" s="40" t="s">
        <v>628</v>
      </c>
      <c r="D54244" s="41">
        <v>79805.399999999994</v>
      </c>
    </row>
    <row r="54245" spans="1:4" ht="13.8" x14ac:dyDescent="0.3">
      <c r="A54245" s="8" t="s">
        <v>712</v>
      </c>
      <c r="B54245" s="39">
        <v>47</v>
      </c>
      <c r="C54245" s="40" t="s">
        <v>993</v>
      </c>
      <c r="D54245" s="41">
        <v>12258.82</v>
      </c>
    </row>
    <row r="54246" spans="1:4" ht="13.8" x14ac:dyDescent="0.3">
      <c r="A54246" s="8" t="s">
        <v>123</v>
      </c>
      <c r="B54246" s="39">
        <v>41</v>
      </c>
      <c r="C54246" s="40" t="s">
        <v>1081</v>
      </c>
      <c r="D54246" s="41">
        <v>15525</v>
      </c>
    </row>
    <row r="54247" spans="1:4" ht="13.8" x14ac:dyDescent="0.3">
      <c r="A54247" s="8" t="s">
        <v>255</v>
      </c>
      <c r="B54247" s="39">
        <v>69</v>
      </c>
      <c r="C54247" s="40" t="s">
        <v>1106</v>
      </c>
      <c r="D54247" s="41">
        <v>3401.7</v>
      </c>
    </row>
    <row r="54248" spans="1:4" ht="13.8" x14ac:dyDescent="0.3">
      <c r="A54248" s="8" t="s">
        <v>352</v>
      </c>
      <c r="B54248" s="39">
        <v>794</v>
      </c>
      <c r="C54248" s="40" t="s">
        <v>1109</v>
      </c>
      <c r="D54248" s="41">
        <v>20832.25</v>
      </c>
    </row>
    <row r="54249" spans="1:4" ht="13.8" x14ac:dyDescent="0.3">
      <c r="A54249" s="8" t="s">
        <v>345</v>
      </c>
      <c r="B54249" s="39">
        <v>4</v>
      </c>
      <c r="C54249" s="40" t="s">
        <v>346</v>
      </c>
      <c r="D54249" s="41">
        <v>3944.5</v>
      </c>
    </row>
    <row r="54250" spans="1:4" ht="13.8" x14ac:dyDescent="0.3">
      <c r="A54250" s="8" t="s">
        <v>347</v>
      </c>
      <c r="B54250" s="39">
        <v>157</v>
      </c>
      <c r="C54250" s="40" t="s">
        <v>348</v>
      </c>
      <c r="D54250" s="41">
        <v>5681</v>
      </c>
    </row>
    <row r="54251" spans="1:4" ht="13.8" x14ac:dyDescent="0.3">
      <c r="A54251" s="8" t="s">
        <v>23</v>
      </c>
      <c r="B54251" s="39">
        <v>1097</v>
      </c>
      <c r="C54251" s="40" t="s">
        <v>400</v>
      </c>
      <c r="D54251" s="41">
        <v>10810</v>
      </c>
    </row>
    <row r="54252" spans="1:4" ht="13.8" x14ac:dyDescent="0.3">
      <c r="A54252" s="8" t="s">
        <v>226</v>
      </c>
      <c r="B54252" s="39">
        <v>2323</v>
      </c>
      <c r="C54252" s="40" t="s">
        <v>1856</v>
      </c>
      <c r="D54252" s="41">
        <v>2954.35</v>
      </c>
    </row>
    <row r="54253" spans="1:4" ht="13.8" x14ac:dyDescent="0.3">
      <c r="A54253" s="8" t="s">
        <v>1758</v>
      </c>
      <c r="B54253" s="39">
        <v>335</v>
      </c>
      <c r="C54253" s="40" t="s">
        <v>4456</v>
      </c>
      <c r="D54253" s="41">
        <v>4743.75</v>
      </c>
    </row>
    <row r="54254" spans="1:4" ht="13.8" x14ac:dyDescent="0.3">
      <c r="A54254" s="8" t="s">
        <v>352</v>
      </c>
      <c r="B54254" s="39">
        <v>1543</v>
      </c>
      <c r="C54254" s="40" t="s">
        <v>6059</v>
      </c>
      <c r="D54254" s="41">
        <v>8999.2800000000007</v>
      </c>
    </row>
    <row r="54255" spans="1:4" ht="13.8" x14ac:dyDescent="0.3">
      <c r="A54255" s="8" t="s">
        <v>255</v>
      </c>
      <c r="B54255" s="39">
        <v>98</v>
      </c>
      <c r="C54255" s="40" t="s">
        <v>6740</v>
      </c>
      <c r="D54255" s="41">
        <v>8700</v>
      </c>
    </row>
    <row r="54256" spans="1:4" ht="13.8" x14ac:dyDescent="0.3">
      <c r="A54256" s="8" t="s">
        <v>352</v>
      </c>
      <c r="B54256" s="39">
        <v>1637</v>
      </c>
      <c r="C54256" s="40" t="s">
        <v>7776</v>
      </c>
      <c r="D54256" s="41">
        <v>6469.32</v>
      </c>
    </row>
    <row r="54257" spans="1:4" ht="13.8" x14ac:dyDescent="0.3">
      <c r="A54257" s="8" t="s">
        <v>87</v>
      </c>
      <c r="B54257" s="39">
        <v>75</v>
      </c>
      <c r="C54257" s="40" t="s">
        <v>8818</v>
      </c>
      <c r="D54257" s="41">
        <v>6810.82</v>
      </c>
    </row>
    <row r="54258" spans="1:4" ht="13.8" x14ac:dyDescent="0.3">
      <c r="A54258" s="8" t="s">
        <v>932</v>
      </c>
      <c r="B54258" s="39">
        <v>17</v>
      </c>
      <c r="C54258" s="40" t="s">
        <v>10138</v>
      </c>
      <c r="D54258" s="41">
        <v>230376</v>
      </c>
    </row>
    <row r="54259" spans="1:4" ht="13.8" x14ac:dyDescent="0.3">
      <c r="A54259" s="8" t="s">
        <v>77</v>
      </c>
      <c r="B54259" s="39">
        <v>146</v>
      </c>
      <c r="C54259" s="40" t="s">
        <v>12170</v>
      </c>
      <c r="D54259" s="41">
        <v>26250.799999999999</v>
      </c>
    </row>
    <row r="54260" spans="1:4" ht="13.8" x14ac:dyDescent="0.3">
      <c r="A54260" s="8" t="s">
        <v>352</v>
      </c>
      <c r="B54260" s="39">
        <v>1967</v>
      </c>
      <c r="C54260" s="40" t="s">
        <v>12282</v>
      </c>
      <c r="D54260" s="41">
        <v>10654.02</v>
      </c>
    </row>
    <row r="54261" spans="1:4" ht="13.8" x14ac:dyDescent="0.3">
      <c r="A54261" s="8" t="s">
        <v>11</v>
      </c>
      <c r="B54261" s="39">
        <v>448</v>
      </c>
      <c r="C54261" s="40" t="s">
        <v>12345</v>
      </c>
      <c r="D54261" s="41">
        <v>45228.4</v>
      </c>
    </row>
    <row r="54262" spans="1:4" ht="13.8" x14ac:dyDescent="0.3">
      <c r="A54262" s="8" t="s">
        <v>39</v>
      </c>
      <c r="B54262" s="39">
        <v>4403</v>
      </c>
      <c r="C54262" s="40" t="s">
        <v>12544</v>
      </c>
      <c r="D54262" s="41">
        <v>14672.84</v>
      </c>
    </row>
    <row r="54263" spans="1:4" ht="13.8" x14ac:dyDescent="0.3">
      <c r="A54263" s="8" t="s">
        <v>39</v>
      </c>
      <c r="B54263" s="39">
        <v>4409</v>
      </c>
      <c r="C54263" s="40" t="s">
        <v>12544</v>
      </c>
      <c r="D54263" s="41">
        <v>14672.84</v>
      </c>
    </row>
    <row r="54264" spans="1:4" ht="13.8" x14ac:dyDescent="0.3">
      <c r="A54264" s="8" t="s">
        <v>39</v>
      </c>
      <c r="B54264" s="39">
        <v>4415</v>
      </c>
      <c r="C54264" s="40" t="s">
        <v>12544</v>
      </c>
      <c r="D54264" s="41">
        <v>14672.84</v>
      </c>
    </row>
    <row r="54265" spans="1:4" ht="13.8" x14ac:dyDescent="0.3">
      <c r="A54265" s="8" t="s">
        <v>39</v>
      </c>
      <c r="B54265" s="39">
        <v>4456</v>
      </c>
      <c r="C54265" s="40" t="s">
        <v>12544</v>
      </c>
      <c r="D54265" s="41">
        <v>14672.84</v>
      </c>
    </row>
    <row r="54266" spans="1:4" ht="13.8" x14ac:dyDescent="0.3">
      <c r="A54266" s="8" t="s">
        <v>39</v>
      </c>
      <c r="B54266" s="39">
        <v>4460</v>
      </c>
      <c r="C54266" s="40" t="s">
        <v>12544</v>
      </c>
      <c r="D54266" s="41">
        <v>14672.84</v>
      </c>
    </row>
    <row r="54267" spans="1:4" ht="13.8" x14ac:dyDescent="0.3">
      <c r="A54267" s="8" t="s">
        <v>1597</v>
      </c>
      <c r="B54267" s="39">
        <v>1966</v>
      </c>
      <c r="C54267" s="40" t="s">
        <v>12567</v>
      </c>
      <c r="D54267" s="41">
        <v>5916</v>
      </c>
    </row>
    <row r="54268" spans="1:4" ht="13.8" x14ac:dyDescent="0.3">
      <c r="A54268" s="8" t="s">
        <v>1597</v>
      </c>
      <c r="B54268" s="39">
        <v>1967</v>
      </c>
      <c r="C54268" s="40" t="s">
        <v>12567</v>
      </c>
      <c r="D54268" s="41">
        <v>5916</v>
      </c>
    </row>
    <row r="54269" spans="1:4" ht="13.8" x14ac:dyDescent="0.3">
      <c r="A54269" s="8" t="s">
        <v>54</v>
      </c>
      <c r="B54269" s="39">
        <v>3595</v>
      </c>
      <c r="C54269" s="40" t="s">
        <v>12571</v>
      </c>
      <c r="D54269" s="41">
        <v>3004.4</v>
      </c>
    </row>
    <row r="54270" spans="1:4" ht="13.8" x14ac:dyDescent="0.3">
      <c r="A54270" s="8" t="s">
        <v>54</v>
      </c>
      <c r="B54270" s="39">
        <v>3596</v>
      </c>
      <c r="C54270" s="40" t="s">
        <v>12571</v>
      </c>
      <c r="D54270" s="41">
        <v>3004.4</v>
      </c>
    </row>
    <row r="54271" spans="1:4" ht="13.8" x14ac:dyDescent="0.3">
      <c r="A54271" s="8" t="s">
        <v>54</v>
      </c>
      <c r="B54271" s="39">
        <v>3598</v>
      </c>
      <c r="C54271" s="40" t="s">
        <v>12571</v>
      </c>
      <c r="D54271" s="41">
        <v>3004.4</v>
      </c>
    </row>
    <row r="54272" spans="1:4" ht="13.8" x14ac:dyDescent="0.3">
      <c r="A54272" s="8" t="s">
        <v>54</v>
      </c>
      <c r="B54272" s="39">
        <v>3612</v>
      </c>
      <c r="C54272" s="40" t="s">
        <v>12571</v>
      </c>
      <c r="D54272" s="41">
        <v>3004.4</v>
      </c>
    </row>
    <row r="54273" spans="1:4" ht="13.8" x14ac:dyDescent="0.3">
      <c r="A54273" s="8" t="s">
        <v>54</v>
      </c>
      <c r="B54273" s="39">
        <v>3616</v>
      </c>
      <c r="C54273" s="40" t="s">
        <v>12571</v>
      </c>
      <c r="D54273" s="41">
        <v>3004.4</v>
      </c>
    </row>
    <row r="54274" spans="1:4" ht="13.8" x14ac:dyDescent="0.3">
      <c r="A54274" s="8" t="s">
        <v>226</v>
      </c>
      <c r="B54274" s="39">
        <v>4853</v>
      </c>
      <c r="C54274" s="40" t="s">
        <v>12573</v>
      </c>
      <c r="D54274" s="41">
        <v>3955.6</v>
      </c>
    </row>
    <row r="54275" spans="1:4" ht="13.8" x14ac:dyDescent="0.3">
      <c r="A54275" s="8" t="s">
        <v>692</v>
      </c>
      <c r="B54275" s="39">
        <v>22</v>
      </c>
      <c r="C54275" s="40" t="s">
        <v>12659</v>
      </c>
      <c r="D54275" s="41">
        <v>101059.2</v>
      </c>
    </row>
    <row r="54276" spans="1:4" ht="13.8" x14ac:dyDescent="0.3">
      <c r="A54276" s="8" t="s">
        <v>873</v>
      </c>
      <c r="B54276" s="39">
        <v>33809</v>
      </c>
      <c r="C54276" s="40" t="s">
        <v>12638</v>
      </c>
      <c r="D54276" s="41">
        <v>3178.4</v>
      </c>
    </row>
    <row r="54277" spans="1:4" ht="13.8" x14ac:dyDescent="0.3">
      <c r="A54277" s="8" t="s">
        <v>873</v>
      </c>
      <c r="B54277" s="39">
        <v>33810</v>
      </c>
      <c r="C54277" s="40" t="s">
        <v>12638</v>
      </c>
      <c r="D54277" s="41">
        <v>3178.4</v>
      </c>
    </row>
    <row r="54278" spans="1:4" ht="13.8" x14ac:dyDescent="0.3">
      <c r="A54278" s="8" t="s">
        <v>873</v>
      </c>
      <c r="B54278" s="39">
        <v>33811</v>
      </c>
      <c r="C54278" s="40" t="s">
        <v>12638</v>
      </c>
      <c r="D54278" s="41">
        <v>3178.4</v>
      </c>
    </row>
    <row r="54279" spans="1:4" ht="13.8" x14ac:dyDescent="0.3">
      <c r="A54279" s="8" t="s">
        <v>873</v>
      </c>
      <c r="B54279" s="39">
        <v>33812</v>
      </c>
      <c r="C54279" s="40" t="s">
        <v>12638</v>
      </c>
      <c r="D54279" s="41">
        <v>3178.4</v>
      </c>
    </row>
    <row r="54280" spans="1:4" ht="13.8" x14ac:dyDescent="0.3">
      <c r="A54280" s="8" t="s">
        <v>866</v>
      </c>
      <c r="B54280" s="39">
        <v>58</v>
      </c>
      <c r="C54280" s="40" t="s">
        <v>12722</v>
      </c>
      <c r="D54280" s="41">
        <v>45240</v>
      </c>
    </row>
    <row r="54281" spans="1:4" ht="13.8" x14ac:dyDescent="0.3">
      <c r="A54281" s="8" t="s">
        <v>500</v>
      </c>
      <c r="B54281" s="39">
        <v>5058</v>
      </c>
      <c r="C54281" s="40" t="s">
        <v>12979</v>
      </c>
      <c r="D54281" s="41">
        <v>7448.35</v>
      </c>
    </row>
    <row r="54282" spans="1:4" ht="13.8" x14ac:dyDescent="0.3">
      <c r="A54282" s="8" t="s">
        <v>500</v>
      </c>
      <c r="B54282" s="39">
        <v>5059</v>
      </c>
      <c r="C54282" s="40" t="s">
        <v>12979</v>
      </c>
      <c r="D54282" s="41">
        <v>7448.35</v>
      </c>
    </row>
    <row r="54283" spans="1:4" ht="13.8" x14ac:dyDescent="0.3">
      <c r="A54283" s="8" t="s">
        <v>500</v>
      </c>
      <c r="B54283" s="39">
        <v>5060</v>
      </c>
      <c r="C54283" s="40" t="s">
        <v>12979</v>
      </c>
      <c r="D54283" s="41">
        <v>7448.35</v>
      </c>
    </row>
    <row r="54284" spans="1:4" ht="13.8" x14ac:dyDescent="0.3">
      <c r="A54284" s="8" t="s">
        <v>500</v>
      </c>
      <c r="B54284" s="39">
        <v>5061</v>
      </c>
      <c r="C54284" s="40" t="s">
        <v>12979</v>
      </c>
      <c r="D54284" s="41">
        <v>7448.35</v>
      </c>
    </row>
    <row r="54285" spans="1:4" ht="13.8" x14ac:dyDescent="0.3">
      <c r="A54285" s="8" t="s">
        <v>1268</v>
      </c>
      <c r="B54285" s="39">
        <v>1755</v>
      </c>
      <c r="C54285" s="40" t="s">
        <v>12835</v>
      </c>
      <c r="D54285" s="41">
        <v>6399.74</v>
      </c>
    </row>
    <row r="54286" spans="1:4" ht="13.8" x14ac:dyDescent="0.3">
      <c r="A54286" s="8" t="s">
        <v>1268</v>
      </c>
      <c r="B54286" s="39">
        <v>1756</v>
      </c>
      <c r="C54286" s="40" t="s">
        <v>12835</v>
      </c>
      <c r="D54286" s="41">
        <v>6399.74</v>
      </c>
    </row>
    <row r="54287" spans="1:4" ht="13.8" x14ac:dyDescent="0.3">
      <c r="A54287" s="8" t="s">
        <v>1268</v>
      </c>
      <c r="B54287" s="39">
        <v>1757</v>
      </c>
      <c r="C54287" s="40" t="s">
        <v>12835</v>
      </c>
      <c r="D54287" s="41">
        <v>6399.74</v>
      </c>
    </row>
    <row r="54288" spans="1:4" ht="13.8" x14ac:dyDescent="0.3">
      <c r="A54288" s="8" t="s">
        <v>1268</v>
      </c>
      <c r="B54288" s="39">
        <v>1758</v>
      </c>
      <c r="C54288" s="40" t="s">
        <v>12835</v>
      </c>
      <c r="D54288" s="41">
        <v>6399.74</v>
      </c>
    </row>
    <row r="54289" spans="1:4" ht="13.8" x14ac:dyDescent="0.3">
      <c r="A54289" s="8" t="s">
        <v>1268</v>
      </c>
      <c r="B54289" s="39">
        <v>1793</v>
      </c>
      <c r="C54289" s="40" t="s">
        <v>12840</v>
      </c>
      <c r="D54289" s="41">
        <v>5098.1899999999996</v>
      </c>
    </row>
    <row r="54290" spans="1:4" ht="13.8" x14ac:dyDescent="0.3">
      <c r="A54290" s="8" t="s">
        <v>125</v>
      </c>
      <c r="B54290" s="39">
        <v>201</v>
      </c>
      <c r="C54290" s="40" t="s">
        <v>13420</v>
      </c>
      <c r="D54290" s="41">
        <v>187573.16</v>
      </c>
    </row>
    <row r="54291" spans="1:4" ht="13.8" x14ac:dyDescent="0.3">
      <c r="A54291" s="8" t="s">
        <v>125</v>
      </c>
      <c r="B54291" s="39">
        <v>202</v>
      </c>
      <c r="C54291" s="40" t="s">
        <v>13421</v>
      </c>
      <c r="D54291" s="41">
        <v>12757.68</v>
      </c>
    </row>
    <row r="54292" spans="1:4" ht="13.8" x14ac:dyDescent="0.3">
      <c r="A54292" s="8" t="s">
        <v>84</v>
      </c>
      <c r="B54292" s="39">
        <v>168</v>
      </c>
      <c r="C54292" s="40" t="s">
        <v>13422</v>
      </c>
      <c r="D54292" s="41">
        <v>20643.36</v>
      </c>
    </row>
    <row r="54293" spans="1:4" ht="13.8" x14ac:dyDescent="0.3">
      <c r="A54293" s="8" t="s">
        <v>84</v>
      </c>
      <c r="B54293" s="39">
        <v>171</v>
      </c>
      <c r="C54293" s="40" t="s">
        <v>13422</v>
      </c>
      <c r="D54293" s="41">
        <v>20643.36</v>
      </c>
    </row>
    <row r="54294" spans="1:4" ht="13.8" x14ac:dyDescent="0.3">
      <c r="A54294" s="8" t="s">
        <v>1119</v>
      </c>
      <c r="B54294" s="39">
        <v>164</v>
      </c>
      <c r="C54294" s="40" t="s">
        <v>13556</v>
      </c>
      <c r="D54294" s="41">
        <v>2719.04</v>
      </c>
    </row>
    <row r="54295" spans="1:4" ht="13.8" x14ac:dyDescent="0.3">
      <c r="A54295" s="8" t="s">
        <v>1119</v>
      </c>
      <c r="B54295" s="39">
        <v>165</v>
      </c>
      <c r="C54295" s="40" t="s">
        <v>13556</v>
      </c>
      <c r="D54295" s="41">
        <v>2719.04</v>
      </c>
    </row>
    <row r="54296" spans="1:4" ht="13.8" x14ac:dyDescent="0.3">
      <c r="A54296" s="8" t="s">
        <v>1119</v>
      </c>
      <c r="B54296" s="39">
        <v>166</v>
      </c>
      <c r="C54296" s="40" t="s">
        <v>13556</v>
      </c>
      <c r="D54296" s="41">
        <v>2719.04</v>
      </c>
    </row>
    <row r="54297" spans="1:4" ht="13.8" x14ac:dyDescent="0.3">
      <c r="A54297" s="8" t="s">
        <v>1119</v>
      </c>
      <c r="B54297" s="39">
        <v>167</v>
      </c>
      <c r="C54297" s="40" t="s">
        <v>13556</v>
      </c>
      <c r="D54297" s="41">
        <v>2719.04</v>
      </c>
    </row>
    <row r="54298" spans="1:4" ht="13.8" x14ac:dyDescent="0.3">
      <c r="A54298" s="8" t="s">
        <v>1569</v>
      </c>
      <c r="B54298" s="39">
        <v>87</v>
      </c>
      <c r="C54298" s="40" t="s">
        <v>13637</v>
      </c>
      <c r="D54298" s="41">
        <v>5473.44</v>
      </c>
    </row>
    <row r="54299" spans="1:4" ht="13.8" x14ac:dyDescent="0.3">
      <c r="A54299" s="8" t="s">
        <v>11</v>
      </c>
      <c r="B54299" s="39">
        <v>495</v>
      </c>
      <c r="C54299" s="40" t="s">
        <v>14464</v>
      </c>
      <c r="D54299" s="41">
        <v>50791.24</v>
      </c>
    </row>
    <row r="54300" spans="1:4" ht="13.8" x14ac:dyDescent="0.3">
      <c r="A54300" s="8" t="s">
        <v>67</v>
      </c>
      <c r="B54300" s="39">
        <v>45</v>
      </c>
      <c r="C54300" s="40" t="s">
        <v>71</v>
      </c>
      <c r="D54300" s="41">
        <v>571871.38</v>
      </c>
    </row>
    <row r="54301" spans="1:4" ht="13.8" x14ac:dyDescent="0.3">
      <c r="A54301" s="8" t="s">
        <v>2346</v>
      </c>
      <c r="B54301" s="39">
        <v>382</v>
      </c>
      <c r="C54301" s="40" t="s">
        <v>2577</v>
      </c>
      <c r="D54301" s="41">
        <v>9637</v>
      </c>
    </row>
    <row r="54302" spans="1:4" ht="13.8" x14ac:dyDescent="0.3">
      <c r="A54302" s="8" t="s">
        <v>2119</v>
      </c>
      <c r="B54302" s="39">
        <v>11</v>
      </c>
      <c r="C54302" s="40" t="s">
        <v>2774</v>
      </c>
      <c r="D54302" s="41">
        <v>216880.8</v>
      </c>
    </row>
    <row r="54303" spans="1:4" ht="13.8" x14ac:dyDescent="0.3">
      <c r="A54303" s="8" t="s">
        <v>294</v>
      </c>
      <c r="B54303" s="39">
        <v>379</v>
      </c>
      <c r="C54303" s="40" t="s">
        <v>2956</v>
      </c>
      <c r="D54303" s="41">
        <v>7433.6</v>
      </c>
    </row>
    <row r="54304" spans="1:4" ht="13.8" x14ac:dyDescent="0.3">
      <c r="A54304" s="8" t="s">
        <v>294</v>
      </c>
      <c r="B54304" s="39">
        <v>380</v>
      </c>
      <c r="C54304" s="40" t="s">
        <v>2957</v>
      </c>
      <c r="D54304" s="41">
        <v>6212.3</v>
      </c>
    </row>
    <row r="54305" spans="1:4" ht="13.8" x14ac:dyDescent="0.3">
      <c r="A54305" s="8" t="s">
        <v>294</v>
      </c>
      <c r="B54305" s="39">
        <v>381</v>
      </c>
      <c r="C54305" s="40" t="s">
        <v>2958</v>
      </c>
      <c r="D54305" s="41">
        <v>5485.5</v>
      </c>
    </row>
    <row r="54306" spans="1:4" ht="13.8" x14ac:dyDescent="0.3">
      <c r="A54306" s="8" t="s">
        <v>294</v>
      </c>
      <c r="B54306" s="39">
        <v>383</v>
      </c>
      <c r="C54306" s="40" t="s">
        <v>2978</v>
      </c>
      <c r="D54306" s="41">
        <v>4281.08</v>
      </c>
    </row>
    <row r="54307" spans="1:4" ht="13.8" x14ac:dyDescent="0.3">
      <c r="A54307" s="8" t="s">
        <v>294</v>
      </c>
      <c r="B54307" s="39">
        <v>385</v>
      </c>
      <c r="C54307" s="40" t="s">
        <v>3067</v>
      </c>
      <c r="D54307" s="41">
        <v>4281.45</v>
      </c>
    </row>
    <row r="54308" spans="1:4" ht="13.8" x14ac:dyDescent="0.3">
      <c r="A54308" s="8" t="s">
        <v>294</v>
      </c>
      <c r="B54308" s="39">
        <v>386</v>
      </c>
      <c r="C54308" s="40" t="s">
        <v>3068</v>
      </c>
      <c r="D54308" s="41">
        <v>7433.6</v>
      </c>
    </row>
    <row r="54309" spans="1:4" ht="13.8" x14ac:dyDescent="0.3">
      <c r="A54309" s="8" t="s">
        <v>294</v>
      </c>
      <c r="B54309" s="39">
        <v>387</v>
      </c>
      <c r="C54309" s="40" t="s">
        <v>3069</v>
      </c>
      <c r="D54309" s="41">
        <v>6212.3</v>
      </c>
    </row>
    <row r="54310" spans="1:4" ht="13.8" x14ac:dyDescent="0.3">
      <c r="A54310" s="8" t="s">
        <v>294</v>
      </c>
      <c r="B54310" s="39">
        <v>388</v>
      </c>
      <c r="C54310" s="40" t="s">
        <v>3070</v>
      </c>
      <c r="D54310" s="41">
        <v>5485.5</v>
      </c>
    </row>
    <row r="54311" spans="1:4" ht="13.8" x14ac:dyDescent="0.3">
      <c r="A54311" s="8" t="s">
        <v>294</v>
      </c>
      <c r="B54311" s="39">
        <v>391</v>
      </c>
      <c r="C54311" s="40" t="s">
        <v>3130</v>
      </c>
      <c r="D54311" s="41">
        <v>6212.3</v>
      </c>
    </row>
    <row r="54312" spans="1:4" ht="13.8" x14ac:dyDescent="0.3">
      <c r="A54312" s="8" t="s">
        <v>294</v>
      </c>
      <c r="B54312" s="39">
        <v>414</v>
      </c>
      <c r="C54312" s="40" t="s">
        <v>3988</v>
      </c>
      <c r="D54312" s="41">
        <v>4301</v>
      </c>
    </row>
    <row r="54313" spans="1:4" ht="13.8" x14ac:dyDescent="0.3">
      <c r="A54313" s="8" t="s">
        <v>294</v>
      </c>
      <c r="B54313" s="39">
        <v>415</v>
      </c>
      <c r="C54313" s="40" t="s">
        <v>3988</v>
      </c>
      <c r="D54313" s="41">
        <v>4301</v>
      </c>
    </row>
    <row r="54314" spans="1:4" ht="13.8" x14ac:dyDescent="0.3">
      <c r="A54314" s="8" t="s">
        <v>222</v>
      </c>
      <c r="B54314" s="39">
        <v>514</v>
      </c>
      <c r="C54314" s="40" t="s">
        <v>2562</v>
      </c>
      <c r="D54314" s="41">
        <v>10999.99</v>
      </c>
    </row>
    <row r="54315" spans="1:4" ht="13.8" x14ac:dyDescent="0.3">
      <c r="A54315" s="8" t="s">
        <v>294</v>
      </c>
      <c r="B54315" s="39">
        <v>502</v>
      </c>
      <c r="C54315" s="40" t="s">
        <v>6166</v>
      </c>
      <c r="D54315" s="41">
        <v>4901</v>
      </c>
    </row>
    <row r="54316" spans="1:4" ht="13.8" x14ac:dyDescent="0.3">
      <c r="A54316" s="8" t="s">
        <v>294</v>
      </c>
      <c r="B54316" s="39">
        <v>503</v>
      </c>
      <c r="C54316" s="40" t="s">
        <v>6166</v>
      </c>
      <c r="D54316" s="41">
        <v>4901</v>
      </c>
    </row>
    <row r="54317" spans="1:4" ht="13.8" x14ac:dyDescent="0.3">
      <c r="A54317" s="8" t="s">
        <v>294</v>
      </c>
      <c r="B54317" s="39">
        <v>504</v>
      </c>
      <c r="C54317" s="40" t="s">
        <v>6166</v>
      </c>
      <c r="D54317" s="41">
        <v>4901</v>
      </c>
    </row>
    <row r="54318" spans="1:4" ht="13.8" x14ac:dyDescent="0.3">
      <c r="A54318" s="8" t="s">
        <v>294</v>
      </c>
      <c r="B54318" s="39">
        <v>633</v>
      </c>
      <c r="C54318" s="40" t="s">
        <v>7506</v>
      </c>
      <c r="D54318" s="41">
        <v>5754.76</v>
      </c>
    </row>
    <row r="54319" spans="1:4" ht="13.8" x14ac:dyDescent="0.3">
      <c r="A54319" s="8" t="s">
        <v>39</v>
      </c>
      <c r="B54319" s="39">
        <v>2917</v>
      </c>
      <c r="C54319" s="40" t="s">
        <v>7668</v>
      </c>
      <c r="D54319" s="41">
        <v>8085.43</v>
      </c>
    </row>
    <row r="54320" spans="1:4" ht="13.8" x14ac:dyDescent="0.3">
      <c r="A54320" s="8" t="s">
        <v>294</v>
      </c>
      <c r="B54320" s="39">
        <v>732</v>
      </c>
      <c r="C54320" s="40" t="s">
        <v>11137</v>
      </c>
      <c r="D54320" s="41">
        <v>19158.560000000001</v>
      </c>
    </row>
    <row r="54321" spans="1:4" ht="13.8" x14ac:dyDescent="0.3">
      <c r="A54321" s="8" t="s">
        <v>10060</v>
      </c>
      <c r="B54321" s="39">
        <v>3</v>
      </c>
      <c r="C54321" s="40" t="s">
        <v>12103</v>
      </c>
      <c r="D54321" s="41">
        <v>17168000</v>
      </c>
    </row>
    <row r="54322" spans="1:4" ht="13.8" x14ac:dyDescent="0.3">
      <c r="A54322" s="8" t="s">
        <v>33</v>
      </c>
      <c r="B54322" s="39">
        <v>97</v>
      </c>
      <c r="C54322" s="40" t="s">
        <v>12121</v>
      </c>
      <c r="D54322" s="41">
        <v>2389600</v>
      </c>
    </row>
    <row r="54323" spans="1:4" ht="13.8" x14ac:dyDescent="0.3">
      <c r="A54323" s="8" t="s">
        <v>31</v>
      </c>
      <c r="B54323" s="39">
        <v>473</v>
      </c>
      <c r="C54323" s="40" t="s">
        <v>12123</v>
      </c>
      <c r="D54323" s="41">
        <v>8560800</v>
      </c>
    </row>
    <row r="54324" spans="1:4" ht="13.8" x14ac:dyDescent="0.3">
      <c r="A54324" s="8" t="s">
        <v>33</v>
      </c>
      <c r="B54324" s="39">
        <v>98</v>
      </c>
      <c r="C54324" s="40" t="s">
        <v>12124</v>
      </c>
      <c r="D54324" s="41">
        <v>7537680</v>
      </c>
    </row>
    <row r="54325" spans="1:4" ht="13.8" x14ac:dyDescent="0.3">
      <c r="A54325" s="8" t="s">
        <v>31</v>
      </c>
      <c r="B54325" s="39">
        <v>474</v>
      </c>
      <c r="C54325" s="40" t="s">
        <v>12125</v>
      </c>
      <c r="D54325" s="41">
        <v>706440</v>
      </c>
    </row>
    <row r="54326" spans="1:4" ht="13.8" x14ac:dyDescent="0.3">
      <c r="A54326" s="8" t="s">
        <v>497</v>
      </c>
      <c r="B54326" s="39">
        <v>573</v>
      </c>
      <c r="C54326" s="40" t="s">
        <v>12172</v>
      </c>
      <c r="D54326" s="41">
        <v>64960</v>
      </c>
    </row>
    <row r="54327" spans="1:4" ht="13.8" x14ac:dyDescent="0.3">
      <c r="A54327" s="8" t="s">
        <v>1418</v>
      </c>
      <c r="B54327" s="39">
        <v>219</v>
      </c>
      <c r="C54327" s="40" t="s">
        <v>12362</v>
      </c>
      <c r="D54327" s="41">
        <v>325172.36</v>
      </c>
    </row>
    <row r="54328" spans="1:4" ht="13.8" x14ac:dyDescent="0.3">
      <c r="A54328" s="8" t="s">
        <v>12377</v>
      </c>
      <c r="B54328" s="39">
        <v>15</v>
      </c>
      <c r="C54328" s="40" t="s">
        <v>12378</v>
      </c>
      <c r="D54328" s="41">
        <v>2691.2</v>
      </c>
    </row>
    <row r="54329" spans="1:4" ht="13.8" x14ac:dyDescent="0.3">
      <c r="A54329" s="8" t="s">
        <v>12377</v>
      </c>
      <c r="B54329" s="39">
        <v>16</v>
      </c>
      <c r="C54329" s="40" t="s">
        <v>12378</v>
      </c>
      <c r="D54329" s="41">
        <v>2691.2</v>
      </c>
    </row>
    <row r="54330" spans="1:4" ht="13.8" x14ac:dyDescent="0.3">
      <c r="A54330" s="8" t="s">
        <v>12377</v>
      </c>
      <c r="B54330" s="39">
        <v>17</v>
      </c>
      <c r="C54330" s="40" t="s">
        <v>12378</v>
      </c>
      <c r="D54330" s="41">
        <v>2691.2</v>
      </c>
    </row>
    <row r="54331" spans="1:4" ht="13.8" x14ac:dyDescent="0.3">
      <c r="A54331" s="8" t="s">
        <v>12377</v>
      </c>
      <c r="B54331" s="39">
        <v>18</v>
      </c>
      <c r="C54331" s="40" t="s">
        <v>12378</v>
      </c>
      <c r="D54331" s="41">
        <v>2691.2</v>
      </c>
    </row>
    <row r="54332" spans="1:4" ht="13.8" x14ac:dyDescent="0.3">
      <c r="A54332" s="8" t="s">
        <v>12377</v>
      </c>
      <c r="B54332" s="39">
        <v>19</v>
      </c>
      <c r="C54332" s="40" t="s">
        <v>12378</v>
      </c>
      <c r="D54332" s="41">
        <v>2691.2</v>
      </c>
    </row>
    <row r="54333" spans="1:4" ht="13.8" x14ac:dyDescent="0.3">
      <c r="A54333" s="8" t="s">
        <v>12377</v>
      </c>
      <c r="B54333" s="39">
        <v>20</v>
      </c>
      <c r="C54333" s="40" t="s">
        <v>12378</v>
      </c>
      <c r="D54333" s="41">
        <v>2691.2</v>
      </c>
    </row>
    <row r="54334" spans="1:4" ht="13.8" x14ac:dyDescent="0.3">
      <c r="A54334" s="8" t="s">
        <v>12380</v>
      </c>
      <c r="B54334" s="39">
        <v>4</v>
      </c>
      <c r="C54334" s="40" t="s">
        <v>12384</v>
      </c>
      <c r="D54334" s="41">
        <v>3712</v>
      </c>
    </row>
    <row r="54335" spans="1:4" ht="13.8" x14ac:dyDescent="0.3">
      <c r="A54335" s="8" t="s">
        <v>12380</v>
      </c>
      <c r="B54335" s="39">
        <v>5</v>
      </c>
      <c r="C54335" s="40" t="s">
        <v>12384</v>
      </c>
      <c r="D54335" s="41">
        <v>3712</v>
      </c>
    </row>
    <row r="54336" spans="1:4" ht="13.8" x14ac:dyDescent="0.3">
      <c r="A54336" s="8" t="s">
        <v>12380</v>
      </c>
      <c r="B54336" s="39">
        <v>6</v>
      </c>
      <c r="C54336" s="40" t="s">
        <v>12384</v>
      </c>
      <c r="D54336" s="41">
        <v>3712</v>
      </c>
    </row>
    <row r="54337" spans="1:4" ht="13.8" x14ac:dyDescent="0.3">
      <c r="A54337" s="8" t="s">
        <v>39</v>
      </c>
      <c r="B54337" s="39">
        <v>4370</v>
      </c>
      <c r="C54337" s="40" t="s">
        <v>12544</v>
      </c>
      <c r="D54337" s="41">
        <v>14672.84</v>
      </c>
    </row>
    <row r="54338" spans="1:4" ht="13.8" x14ac:dyDescent="0.3">
      <c r="A54338" s="8" t="s">
        <v>39</v>
      </c>
      <c r="B54338" s="39">
        <v>4449</v>
      </c>
      <c r="C54338" s="40" t="s">
        <v>12544</v>
      </c>
      <c r="D54338" s="41">
        <v>14672.84</v>
      </c>
    </row>
    <row r="54339" spans="1:4" ht="13.8" x14ac:dyDescent="0.3">
      <c r="A54339" s="8" t="s">
        <v>39</v>
      </c>
      <c r="B54339" s="39">
        <v>4481</v>
      </c>
      <c r="C54339" s="40" t="s">
        <v>12544</v>
      </c>
      <c r="D54339" s="41">
        <v>14672.84</v>
      </c>
    </row>
    <row r="54340" spans="1:4" ht="13.8" x14ac:dyDescent="0.3">
      <c r="A54340" s="8" t="s">
        <v>39</v>
      </c>
      <c r="B54340" s="39">
        <v>4492</v>
      </c>
      <c r="C54340" s="40" t="s">
        <v>12544</v>
      </c>
      <c r="D54340" s="41">
        <v>14672.84</v>
      </c>
    </row>
    <row r="54341" spans="1:4" ht="13.8" x14ac:dyDescent="0.3">
      <c r="A54341" s="8" t="s">
        <v>1597</v>
      </c>
      <c r="B54341" s="39">
        <v>1991</v>
      </c>
      <c r="C54341" s="40" t="s">
        <v>12567</v>
      </c>
      <c r="D54341" s="41">
        <v>5916</v>
      </c>
    </row>
    <row r="54342" spans="1:4" ht="13.8" x14ac:dyDescent="0.3">
      <c r="A54342" s="8" t="s">
        <v>54</v>
      </c>
      <c r="B54342" s="39">
        <v>3590</v>
      </c>
      <c r="C54342" s="40" t="s">
        <v>12571</v>
      </c>
      <c r="D54342" s="41">
        <v>3004.4</v>
      </c>
    </row>
    <row r="54343" spans="1:4" ht="13.8" x14ac:dyDescent="0.3">
      <c r="A54343" s="8" t="s">
        <v>54</v>
      </c>
      <c r="B54343" s="39">
        <v>3633</v>
      </c>
      <c r="C54343" s="40" t="s">
        <v>12571</v>
      </c>
      <c r="D54343" s="41">
        <v>3004.4</v>
      </c>
    </row>
    <row r="54344" spans="1:4" ht="13.8" x14ac:dyDescent="0.3">
      <c r="A54344" s="8" t="s">
        <v>54</v>
      </c>
      <c r="B54344" s="39">
        <v>3634</v>
      </c>
      <c r="C54344" s="40" t="s">
        <v>12571</v>
      </c>
      <c r="D54344" s="41">
        <v>3004.4</v>
      </c>
    </row>
    <row r="54345" spans="1:4" ht="13.8" x14ac:dyDescent="0.3">
      <c r="A54345" s="8" t="s">
        <v>226</v>
      </c>
      <c r="B54345" s="39">
        <v>4846</v>
      </c>
      <c r="C54345" s="40" t="s">
        <v>12573</v>
      </c>
      <c r="D54345" s="41">
        <v>3955.6</v>
      </c>
    </row>
    <row r="54346" spans="1:4" ht="13.8" x14ac:dyDescent="0.3">
      <c r="A54346" s="8" t="s">
        <v>226</v>
      </c>
      <c r="B54346" s="39">
        <v>4847</v>
      </c>
      <c r="C54346" s="40" t="s">
        <v>12573</v>
      </c>
      <c r="D54346" s="41">
        <v>3955.6</v>
      </c>
    </row>
    <row r="54347" spans="1:4" ht="13.8" x14ac:dyDescent="0.3">
      <c r="A54347" s="8" t="s">
        <v>226</v>
      </c>
      <c r="B54347" s="39">
        <v>4852</v>
      </c>
      <c r="C54347" s="40" t="s">
        <v>12573</v>
      </c>
      <c r="D54347" s="41">
        <v>3955.6</v>
      </c>
    </row>
    <row r="54348" spans="1:4" ht="13.8" x14ac:dyDescent="0.3">
      <c r="A54348" s="8" t="s">
        <v>33</v>
      </c>
      <c r="B54348" s="39">
        <v>99</v>
      </c>
      <c r="C54348" s="40" t="s">
        <v>12640</v>
      </c>
      <c r="D54348" s="41">
        <v>2436000</v>
      </c>
    </row>
    <row r="54349" spans="1:4" ht="13.8" x14ac:dyDescent="0.3">
      <c r="A54349" s="8" t="s">
        <v>500</v>
      </c>
      <c r="B54349" s="39">
        <v>5213</v>
      </c>
      <c r="C54349" s="40" t="s">
        <v>12981</v>
      </c>
      <c r="D54349" s="41">
        <v>5748.75</v>
      </c>
    </row>
    <row r="54350" spans="1:4" ht="13.8" x14ac:dyDescent="0.3">
      <c r="A54350" s="8" t="s">
        <v>500</v>
      </c>
      <c r="B54350" s="39">
        <v>5214</v>
      </c>
      <c r="C54350" s="40" t="s">
        <v>12981</v>
      </c>
      <c r="D54350" s="41">
        <v>5748.75</v>
      </c>
    </row>
    <row r="54351" spans="1:4" ht="13.8" x14ac:dyDescent="0.3">
      <c r="A54351" s="8" t="s">
        <v>500</v>
      </c>
      <c r="B54351" s="39">
        <v>5263</v>
      </c>
      <c r="C54351" s="40" t="s">
        <v>12982</v>
      </c>
      <c r="D54351" s="41">
        <v>5748.75</v>
      </c>
    </row>
    <row r="54352" spans="1:4" ht="13.8" x14ac:dyDescent="0.3">
      <c r="A54352" s="8" t="s">
        <v>1268</v>
      </c>
      <c r="B54352" s="39">
        <v>1750</v>
      </c>
      <c r="C54352" s="40" t="s">
        <v>12835</v>
      </c>
      <c r="D54352" s="41">
        <v>6399.74</v>
      </c>
    </row>
    <row r="54353" spans="1:4" ht="13.8" x14ac:dyDescent="0.3">
      <c r="A54353" s="8" t="s">
        <v>1268</v>
      </c>
      <c r="B54353" s="39">
        <v>1751</v>
      </c>
      <c r="C54353" s="40" t="s">
        <v>12835</v>
      </c>
      <c r="D54353" s="41">
        <v>6399.74</v>
      </c>
    </row>
    <row r="54354" spans="1:4" ht="13.8" x14ac:dyDescent="0.3">
      <c r="A54354" s="8" t="s">
        <v>1268</v>
      </c>
      <c r="B54354" s="39">
        <v>1752</v>
      </c>
      <c r="C54354" s="40" t="s">
        <v>12835</v>
      </c>
      <c r="D54354" s="41">
        <v>6399.74</v>
      </c>
    </row>
    <row r="54355" spans="1:4" ht="13.8" x14ac:dyDescent="0.3">
      <c r="A54355" s="8" t="s">
        <v>1268</v>
      </c>
      <c r="B54355" s="39">
        <v>1753</v>
      </c>
      <c r="C54355" s="40" t="s">
        <v>12835</v>
      </c>
      <c r="D54355" s="41">
        <v>6399.74</v>
      </c>
    </row>
    <row r="54356" spans="1:4" ht="13.8" x14ac:dyDescent="0.3">
      <c r="A54356" s="8" t="s">
        <v>1268</v>
      </c>
      <c r="B54356" s="39">
        <v>1754</v>
      </c>
      <c r="C54356" s="40" t="s">
        <v>12835</v>
      </c>
      <c r="D54356" s="41">
        <v>6399.74</v>
      </c>
    </row>
    <row r="54357" spans="1:4" ht="13.8" x14ac:dyDescent="0.3">
      <c r="A54357" s="8" t="s">
        <v>1268</v>
      </c>
      <c r="B54357" s="39">
        <v>1791</v>
      </c>
      <c r="C54357" s="40" t="s">
        <v>12840</v>
      </c>
      <c r="D54357" s="41">
        <v>5098.1899999999996</v>
      </c>
    </row>
    <row r="54358" spans="1:4" ht="13.8" x14ac:dyDescent="0.3">
      <c r="A54358" s="8" t="s">
        <v>1268</v>
      </c>
      <c r="B54358" s="39">
        <v>1792</v>
      </c>
      <c r="C54358" s="40" t="s">
        <v>12840</v>
      </c>
      <c r="D54358" s="41">
        <v>5098.1899999999996</v>
      </c>
    </row>
    <row r="54359" spans="1:4" ht="13.8" x14ac:dyDescent="0.3">
      <c r="A54359" s="8" t="s">
        <v>23</v>
      </c>
      <c r="B54359" s="39">
        <v>3123</v>
      </c>
      <c r="C54359" s="40" t="s">
        <v>13208</v>
      </c>
      <c r="D54359" s="41">
        <v>11368</v>
      </c>
    </row>
    <row r="54360" spans="1:4" ht="13.8" x14ac:dyDescent="0.3">
      <c r="A54360" s="8" t="s">
        <v>216</v>
      </c>
      <c r="B54360" s="39">
        <v>75</v>
      </c>
      <c r="C54360" s="40" t="s">
        <v>1803</v>
      </c>
      <c r="D54360" s="41">
        <v>493350</v>
      </c>
    </row>
    <row r="54361" spans="1:4" ht="13.8" x14ac:dyDescent="0.3">
      <c r="A54361" s="8" t="s">
        <v>216</v>
      </c>
      <c r="B54361" s="39">
        <v>94</v>
      </c>
      <c r="C54361" s="40" t="s">
        <v>3342</v>
      </c>
      <c r="D54361" s="41">
        <v>837533.5</v>
      </c>
    </row>
    <row r="54362" spans="1:4" ht="13.8" x14ac:dyDescent="0.3">
      <c r="A54362" s="8" t="s">
        <v>216</v>
      </c>
      <c r="B54362" s="39">
        <v>110</v>
      </c>
      <c r="C54362" s="40" t="s">
        <v>7141</v>
      </c>
      <c r="D54362" s="41">
        <v>837533.49</v>
      </c>
    </row>
    <row r="54363" spans="1:4" ht="13.8" x14ac:dyDescent="0.3">
      <c r="A54363" s="8" t="s">
        <v>186</v>
      </c>
      <c r="B54363" s="39">
        <v>1000</v>
      </c>
      <c r="C54363" s="40" t="s">
        <v>558</v>
      </c>
      <c r="D54363" s="41">
        <v>4485</v>
      </c>
    </row>
    <row r="54364" spans="1:4" ht="13.8" x14ac:dyDescent="0.3">
      <c r="A54364" s="8" t="s">
        <v>186</v>
      </c>
      <c r="B54364" s="39">
        <v>1001</v>
      </c>
      <c r="C54364" s="40" t="s">
        <v>559</v>
      </c>
      <c r="D54364" s="41">
        <v>4485</v>
      </c>
    </row>
    <row r="54365" spans="1:4" ht="13.8" x14ac:dyDescent="0.3">
      <c r="A54365" s="8" t="s">
        <v>186</v>
      </c>
      <c r="B54365" s="39">
        <v>1117</v>
      </c>
      <c r="C54365" s="40" t="s">
        <v>544</v>
      </c>
      <c r="D54365" s="41">
        <v>4577</v>
      </c>
    </row>
    <row r="54366" spans="1:4" ht="13.8" x14ac:dyDescent="0.3">
      <c r="A54366" s="8" t="s">
        <v>186</v>
      </c>
      <c r="B54366" s="39">
        <v>1120</v>
      </c>
      <c r="C54366" s="40" t="s">
        <v>562</v>
      </c>
      <c r="D54366" s="41">
        <v>4577</v>
      </c>
    </row>
    <row r="54367" spans="1:4" ht="13.8" x14ac:dyDescent="0.3">
      <c r="A54367" s="8" t="s">
        <v>186</v>
      </c>
      <c r="B54367" s="39">
        <v>1121</v>
      </c>
      <c r="C54367" s="40" t="s">
        <v>651</v>
      </c>
      <c r="D54367" s="41">
        <v>4577</v>
      </c>
    </row>
    <row r="54368" spans="1:4" ht="13.8" x14ac:dyDescent="0.3">
      <c r="A54368" s="8" t="s">
        <v>228</v>
      </c>
      <c r="B54368" s="39">
        <v>96</v>
      </c>
      <c r="C54368" s="40" t="s">
        <v>229</v>
      </c>
      <c r="D54368" s="41">
        <v>3220</v>
      </c>
    </row>
    <row r="54369" spans="1:4" ht="13.8" x14ac:dyDescent="0.3">
      <c r="A54369" s="8" t="s">
        <v>23</v>
      </c>
      <c r="B54369" s="39">
        <v>1221</v>
      </c>
      <c r="C54369" s="40" t="s">
        <v>686</v>
      </c>
      <c r="D54369" s="41">
        <v>15927.5</v>
      </c>
    </row>
    <row r="54370" spans="1:4" ht="13.8" x14ac:dyDescent="0.3">
      <c r="A54370" s="8" t="s">
        <v>186</v>
      </c>
      <c r="B54370" s="39">
        <v>1194</v>
      </c>
      <c r="C54370" s="40" t="s">
        <v>187</v>
      </c>
      <c r="D54370" s="41">
        <v>49667.06</v>
      </c>
    </row>
    <row r="54371" spans="1:4" ht="13.8" x14ac:dyDescent="0.3">
      <c r="A54371" s="8" t="s">
        <v>186</v>
      </c>
      <c r="B54371" s="39">
        <v>1195</v>
      </c>
      <c r="C54371" s="40" t="s">
        <v>187</v>
      </c>
      <c r="D54371" s="41">
        <v>49667.06</v>
      </c>
    </row>
    <row r="54372" spans="1:4" ht="13.8" x14ac:dyDescent="0.3">
      <c r="A54372" s="8" t="s">
        <v>236</v>
      </c>
      <c r="B54372" s="39">
        <v>27</v>
      </c>
      <c r="C54372" s="40" t="s">
        <v>1417</v>
      </c>
      <c r="D54372" s="41">
        <v>49892.75</v>
      </c>
    </row>
    <row r="54373" spans="1:4" ht="13.8" x14ac:dyDescent="0.3">
      <c r="A54373" s="8" t="s">
        <v>23</v>
      </c>
      <c r="B54373" s="39">
        <v>1601</v>
      </c>
      <c r="C54373" s="40" t="s">
        <v>2413</v>
      </c>
      <c r="D54373" s="41">
        <v>376712.4</v>
      </c>
    </row>
    <row r="54374" spans="1:4" ht="13.8" x14ac:dyDescent="0.3">
      <c r="A54374" s="8" t="s">
        <v>48</v>
      </c>
      <c r="B54374" s="39">
        <v>984</v>
      </c>
      <c r="C54374" s="40" t="s">
        <v>3155</v>
      </c>
      <c r="D54374" s="41">
        <v>2857.75</v>
      </c>
    </row>
    <row r="54375" spans="1:4" ht="13.8" x14ac:dyDescent="0.3">
      <c r="A54375" s="8" t="s">
        <v>1758</v>
      </c>
      <c r="B54375" s="39">
        <v>328</v>
      </c>
      <c r="C54375" s="40" t="s">
        <v>4456</v>
      </c>
      <c r="D54375" s="41">
        <v>4743.75</v>
      </c>
    </row>
    <row r="54376" spans="1:4" ht="13.8" x14ac:dyDescent="0.3">
      <c r="A54376" s="8" t="s">
        <v>1758</v>
      </c>
      <c r="B54376" s="39">
        <v>334</v>
      </c>
      <c r="C54376" s="40" t="s">
        <v>4456</v>
      </c>
      <c r="D54376" s="41">
        <v>4743.75</v>
      </c>
    </row>
    <row r="54377" spans="1:4" ht="13.8" x14ac:dyDescent="0.3">
      <c r="A54377" s="8" t="s">
        <v>356</v>
      </c>
      <c r="B54377" s="39">
        <v>251</v>
      </c>
      <c r="C54377" s="40" t="s">
        <v>4884</v>
      </c>
      <c r="D54377" s="41">
        <v>96924.99</v>
      </c>
    </row>
    <row r="54378" spans="1:4" ht="13.8" x14ac:dyDescent="0.3">
      <c r="A54378" s="8" t="s">
        <v>241</v>
      </c>
      <c r="B54378" s="39">
        <v>179</v>
      </c>
      <c r="C54378" s="40" t="s">
        <v>4991</v>
      </c>
      <c r="D54378" s="41">
        <v>6533.12</v>
      </c>
    </row>
    <row r="54379" spans="1:4" ht="13.8" x14ac:dyDescent="0.3">
      <c r="A54379" s="8" t="s">
        <v>241</v>
      </c>
      <c r="B54379" s="39">
        <v>180</v>
      </c>
      <c r="C54379" s="40" t="s">
        <v>4991</v>
      </c>
      <c r="D54379" s="41">
        <v>6533.12</v>
      </c>
    </row>
    <row r="54380" spans="1:4" ht="13.8" x14ac:dyDescent="0.3">
      <c r="A54380" s="8" t="s">
        <v>141</v>
      </c>
      <c r="B54380" s="39">
        <v>137</v>
      </c>
      <c r="C54380" s="40" t="s">
        <v>5209</v>
      </c>
      <c r="D54380" s="41">
        <v>4060</v>
      </c>
    </row>
    <row r="54381" spans="1:4" ht="13.8" x14ac:dyDescent="0.3">
      <c r="A54381" s="8" t="s">
        <v>1758</v>
      </c>
      <c r="B54381" s="39">
        <v>359</v>
      </c>
      <c r="C54381" s="40" t="s">
        <v>5229</v>
      </c>
      <c r="D54381" s="41">
        <v>3238.72</v>
      </c>
    </row>
    <row r="54382" spans="1:4" ht="13.8" x14ac:dyDescent="0.3">
      <c r="A54382" s="8" t="s">
        <v>356</v>
      </c>
      <c r="B54382" s="39">
        <v>281</v>
      </c>
      <c r="C54382" s="40" t="s">
        <v>5559</v>
      </c>
      <c r="D54382" s="41">
        <v>68234.990000000005</v>
      </c>
    </row>
    <row r="54383" spans="1:4" ht="13.8" x14ac:dyDescent="0.3">
      <c r="A54383" s="8" t="s">
        <v>41</v>
      </c>
      <c r="B54383" s="39">
        <v>2214</v>
      </c>
      <c r="C54383" s="40" t="s">
        <v>5562</v>
      </c>
      <c r="D54383" s="41">
        <v>24199.99</v>
      </c>
    </row>
    <row r="54384" spans="1:4" ht="13.8" x14ac:dyDescent="0.3">
      <c r="A54384" s="8" t="s">
        <v>356</v>
      </c>
      <c r="B54384" s="39">
        <v>282</v>
      </c>
      <c r="C54384" s="40" t="s">
        <v>5597</v>
      </c>
      <c r="D54384" s="41">
        <v>159999.96</v>
      </c>
    </row>
    <row r="54385" spans="1:4" ht="13.8" x14ac:dyDescent="0.3">
      <c r="A54385" s="8" t="s">
        <v>356</v>
      </c>
      <c r="B54385" s="39">
        <v>283</v>
      </c>
      <c r="C54385" s="40" t="s">
        <v>5598</v>
      </c>
      <c r="D54385" s="41">
        <v>159999.96</v>
      </c>
    </row>
    <row r="54386" spans="1:4" ht="13.8" x14ac:dyDescent="0.3">
      <c r="A54386" s="8" t="s">
        <v>145</v>
      </c>
      <c r="B54386" s="39">
        <v>190</v>
      </c>
      <c r="C54386" s="40" t="s">
        <v>5882</v>
      </c>
      <c r="D54386" s="41">
        <v>292494</v>
      </c>
    </row>
    <row r="54387" spans="1:4" ht="13.8" x14ac:dyDescent="0.3">
      <c r="A54387" s="8" t="s">
        <v>241</v>
      </c>
      <c r="B54387" s="39">
        <v>239</v>
      </c>
      <c r="C54387" s="40" t="s">
        <v>6060</v>
      </c>
      <c r="D54387" s="41">
        <v>21460</v>
      </c>
    </row>
    <row r="54388" spans="1:4" ht="13.8" x14ac:dyDescent="0.3">
      <c r="A54388" s="8" t="s">
        <v>241</v>
      </c>
      <c r="B54388" s="39">
        <v>241</v>
      </c>
      <c r="C54388" s="40" t="s">
        <v>6060</v>
      </c>
      <c r="D54388" s="41">
        <v>21460</v>
      </c>
    </row>
    <row r="54389" spans="1:4" ht="13.8" x14ac:dyDescent="0.3">
      <c r="A54389" s="8" t="s">
        <v>1481</v>
      </c>
      <c r="B54389" s="39">
        <v>1309</v>
      </c>
      <c r="C54389" s="40" t="s">
        <v>7067</v>
      </c>
      <c r="D54389" s="41">
        <v>5220</v>
      </c>
    </row>
    <row r="54390" spans="1:4" ht="13.8" x14ac:dyDescent="0.3">
      <c r="A54390" s="8" t="s">
        <v>1481</v>
      </c>
      <c r="B54390" s="39">
        <v>1310</v>
      </c>
      <c r="C54390" s="40" t="s">
        <v>7067</v>
      </c>
      <c r="D54390" s="41">
        <v>5220</v>
      </c>
    </row>
    <row r="54391" spans="1:4" ht="13.8" x14ac:dyDescent="0.3">
      <c r="A54391" s="8" t="s">
        <v>1481</v>
      </c>
      <c r="B54391" s="39">
        <v>1311</v>
      </c>
      <c r="C54391" s="40" t="s">
        <v>7067</v>
      </c>
      <c r="D54391" s="41">
        <v>5220</v>
      </c>
    </row>
    <row r="54392" spans="1:4" ht="13.8" x14ac:dyDescent="0.3">
      <c r="A54392" s="8" t="s">
        <v>366</v>
      </c>
      <c r="B54392" s="39">
        <v>78</v>
      </c>
      <c r="C54392" s="40" t="s">
        <v>7087</v>
      </c>
      <c r="D54392" s="41">
        <v>29000</v>
      </c>
    </row>
    <row r="54393" spans="1:4" ht="13.8" x14ac:dyDescent="0.3">
      <c r="A54393" s="8" t="s">
        <v>366</v>
      </c>
      <c r="B54393" s="39">
        <v>79</v>
      </c>
      <c r="C54393" s="40" t="s">
        <v>7087</v>
      </c>
      <c r="D54393" s="41">
        <v>29000</v>
      </c>
    </row>
    <row r="54394" spans="1:4" ht="13.8" x14ac:dyDescent="0.3">
      <c r="A54394" s="8" t="s">
        <v>356</v>
      </c>
      <c r="B54394" s="39">
        <v>337</v>
      </c>
      <c r="C54394" s="40" t="s">
        <v>7171</v>
      </c>
      <c r="D54394" s="41">
        <v>143550</v>
      </c>
    </row>
    <row r="54395" spans="1:4" ht="13.8" x14ac:dyDescent="0.3">
      <c r="A54395" s="8" t="s">
        <v>356</v>
      </c>
      <c r="B54395" s="39">
        <v>340</v>
      </c>
      <c r="C54395" s="40" t="s">
        <v>7171</v>
      </c>
      <c r="D54395" s="41">
        <v>143550</v>
      </c>
    </row>
    <row r="54396" spans="1:4" ht="13.8" x14ac:dyDescent="0.3">
      <c r="A54396" s="8" t="s">
        <v>356</v>
      </c>
      <c r="B54396" s="39">
        <v>341</v>
      </c>
      <c r="C54396" s="40" t="s">
        <v>7171</v>
      </c>
      <c r="D54396" s="41">
        <v>143550</v>
      </c>
    </row>
    <row r="54397" spans="1:4" ht="13.8" x14ac:dyDescent="0.3">
      <c r="A54397" s="8" t="s">
        <v>356</v>
      </c>
      <c r="B54397" s="39">
        <v>342</v>
      </c>
      <c r="C54397" s="40" t="s">
        <v>7171</v>
      </c>
      <c r="D54397" s="41">
        <v>143550</v>
      </c>
    </row>
    <row r="54398" spans="1:4" ht="13.8" x14ac:dyDescent="0.3">
      <c r="A54398" s="8" t="s">
        <v>356</v>
      </c>
      <c r="B54398" s="39">
        <v>343</v>
      </c>
      <c r="C54398" s="40" t="s">
        <v>7171</v>
      </c>
      <c r="D54398" s="41">
        <v>143550</v>
      </c>
    </row>
    <row r="54399" spans="1:4" ht="13.8" x14ac:dyDescent="0.3">
      <c r="A54399" s="8" t="s">
        <v>356</v>
      </c>
      <c r="B54399" s="39">
        <v>344</v>
      </c>
      <c r="C54399" s="40" t="s">
        <v>7171</v>
      </c>
      <c r="D54399" s="41">
        <v>143550</v>
      </c>
    </row>
    <row r="54400" spans="1:4" ht="13.8" x14ac:dyDescent="0.3">
      <c r="A54400" s="8" t="s">
        <v>356</v>
      </c>
      <c r="B54400" s="39">
        <v>345</v>
      </c>
      <c r="C54400" s="40" t="s">
        <v>7171</v>
      </c>
      <c r="D54400" s="41">
        <v>143550</v>
      </c>
    </row>
    <row r="54401" spans="1:4" ht="13.8" x14ac:dyDescent="0.3">
      <c r="A54401" s="8" t="s">
        <v>356</v>
      </c>
      <c r="B54401" s="39">
        <v>346</v>
      </c>
      <c r="C54401" s="40" t="s">
        <v>7171</v>
      </c>
      <c r="D54401" s="41">
        <v>143550</v>
      </c>
    </row>
    <row r="54402" spans="1:4" ht="13.8" x14ac:dyDescent="0.3">
      <c r="A54402" s="8" t="s">
        <v>1516</v>
      </c>
      <c r="B54402" s="39">
        <v>193</v>
      </c>
      <c r="C54402" s="40" t="s">
        <v>7138</v>
      </c>
      <c r="D54402" s="41">
        <v>425720</v>
      </c>
    </row>
    <row r="54403" spans="1:4" ht="13.8" x14ac:dyDescent="0.3">
      <c r="A54403" s="8" t="s">
        <v>241</v>
      </c>
      <c r="B54403" s="39">
        <v>254</v>
      </c>
      <c r="C54403" s="40" t="s">
        <v>7249</v>
      </c>
      <c r="D54403" s="41">
        <v>36493.599999999999</v>
      </c>
    </row>
    <row r="54404" spans="1:4" ht="13.8" x14ac:dyDescent="0.3">
      <c r="A54404" s="8" t="s">
        <v>186</v>
      </c>
      <c r="B54404" s="39">
        <v>1649</v>
      </c>
      <c r="C54404" s="40" t="s">
        <v>7289</v>
      </c>
      <c r="D54404" s="41">
        <v>60110.04</v>
      </c>
    </row>
    <row r="54405" spans="1:4" ht="13.8" x14ac:dyDescent="0.3">
      <c r="A54405" s="8" t="s">
        <v>186</v>
      </c>
      <c r="B54405" s="39">
        <v>1652</v>
      </c>
      <c r="C54405" s="40" t="s">
        <v>7289</v>
      </c>
      <c r="D54405" s="41">
        <v>60110.04</v>
      </c>
    </row>
    <row r="54406" spans="1:4" ht="13.8" x14ac:dyDescent="0.3">
      <c r="A54406" s="8" t="s">
        <v>186</v>
      </c>
      <c r="B54406" s="39">
        <v>1654</v>
      </c>
      <c r="C54406" s="40" t="s">
        <v>7289</v>
      </c>
      <c r="D54406" s="41">
        <v>60110.04</v>
      </c>
    </row>
    <row r="54407" spans="1:4" ht="13.8" x14ac:dyDescent="0.3">
      <c r="A54407" s="8" t="s">
        <v>186</v>
      </c>
      <c r="B54407" s="39">
        <v>1656</v>
      </c>
      <c r="C54407" s="40" t="s">
        <v>7289</v>
      </c>
      <c r="D54407" s="41">
        <v>60110.04</v>
      </c>
    </row>
    <row r="54408" spans="1:4" ht="13.8" x14ac:dyDescent="0.3">
      <c r="A54408" s="8" t="s">
        <v>186</v>
      </c>
      <c r="B54408" s="39">
        <v>1658</v>
      </c>
      <c r="C54408" s="40" t="s">
        <v>7289</v>
      </c>
      <c r="D54408" s="41">
        <v>60110.04</v>
      </c>
    </row>
    <row r="54409" spans="1:4" ht="13.8" x14ac:dyDescent="0.3">
      <c r="A54409" s="8" t="s">
        <v>186</v>
      </c>
      <c r="B54409" s="39">
        <v>1659</v>
      </c>
      <c r="C54409" s="40" t="s">
        <v>7289</v>
      </c>
      <c r="D54409" s="41">
        <v>60110.04</v>
      </c>
    </row>
    <row r="54410" spans="1:4" ht="13.8" x14ac:dyDescent="0.3">
      <c r="A54410" s="8" t="s">
        <v>186</v>
      </c>
      <c r="B54410" s="39">
        <v>1661</v>
      </c>
      <c r="C54410" s="40" t="s">
        <v>7289</v>
      </c>
      <c r="D54410" s="41">
        <v>60110.04</v>
      </c>
    </row>
    <row r="54411" spans="1:4" ht="13.8" x14ac:dyDescent="0.3">
      <c r="A54411" s="8" t="s">
        <v>186</v>
      </c>
      <c r="B54411" s="39">
        <v>1662</v>
      </c>
      <c r="C54411" s="40" t="s">
        <v>7289</v>
      </c>
      <c r="D54411" s="41">
        <v>60110.04</v>
      </c>
    </row>
    <row r="54412" spans="1:4" ht="13.8" x14ac:dyDescent="0.3">
      <c r="A54412" s="8" t="s">
        <v>186</v>
      </c>
      <c r="B54412" s="39">
        <v>1664</v>
      </c>
      <c r="C54412" s="40" t="s">
        <v>7289</v>
      </c>
      <c r="D54412" s="41">
        <v>60110.04</v>
      </c>
    </row>
    <row r="54413" spans="1:4" ht="13.8" x14ac:dyDescent="0.3">
      <c r="A54413" s="8" t="s">
        <v>186</v>
      </c>
      <c r="B54413" s="39">
        <v>1665</v>
      </c>
      <c r="C54413" s="40" t="s">
        <v>7289</v>
      </c>
      <c r="D54413" s="41">
        <v>60110.04</v>
      </c>
    </row>
    <row r="54414" spans="1:4" ht="13.8" x14ac:dyDescent="0.3">
      <c r="A54414" s="8" t="s">
        <v>186</v>
      </c>
      <c r="B54414" s="39">
        <v>1666</v>
      </c>
      <c r="C54414" s="40" t="s">
        <v>7289</v>
      </c>
      <c r="D54414" s="41">
        <v>60110.04</v>
      </c>
    </row>
    <row r="54415" spans="1:4" ht="13.8" x14ac:dyDescent="0.3">
      <c r="A54415" s="8" t="s">
        <v>186</v>
      </c>
      <c r="B54415" s="39">
        <v>1667</v>
      </c>
      <c r="C54415" s="40" t="s">
        <v>7289</v>
      </c>
      <c r="D54415" s="41">
        <v>60110.04</v>
      </c>
    </row>
    <row r="54416" spans="1:4" ht="13.8" x14ac:dyDescent="0.3">
      <c r="A54416" s="8" t="s">
        <v>186</v>
      </c>
      <c r="B54416" s="39">
        <v>1668</v>
      </c>
      <c r="C54416" s="40" t="s">
        <v>7289</v>
      </c>
      <c r="D54416" s="41">
        <v>60110.04</v>
      </c>
    </row>
    <row r="54417" spans="1:4" ht="13.8" x14ac:dyDescent="0.3">
      <c r="A54417" s="8" t="s">
        <v>186</v>
      </c>
      <c r="B54417" s="39">
        <v>1669</v>
      </c>
      <c r="C54417" s="40" t="s">
        <v>7289</v>
      </c>
      <c r="D54417" s="41">
        <v>60110.04</v>
      </c>
    </row>
    <row r="54418" spans="1:4" ht="13.8" x14ac:dyDescent="0.3">
      <c r="A54418" s="8" t="s">
        <v>186</v>
      </c>
      <c r="B54418" s="39">
        <v>1671</v>
      </c>
      <c r="C54418" s="40" t="s">
        <v>7289</v>
      </c>
      <c r="D54418" s="41">
        <v>60110.04</v>
      </c>
    </row>
    <row r="54419" spans="1:4" ht="13.8" x14ac:dyDescent="0.3">
      <c r="A54419" s="8" t="s">
        <v>186</v>
      </c>
      <c r="B54419" s="39">
        <v>1673</v>
      </c>
      <c r="C54419" s="40" t="s">
        <v>7289</v>
      </c>
      <c r="D54419" s="41">
        <v>60110.04</v>
      </c>
    </row>
    <row r="54420" spans="1:4" ht="13.8" x14ac:dyDescent="0.3">
      <c r="A54420" s="8" t="s">
        <v>1530</v>
      </c>
      <c r="B54420" s="39">
        <v>107</v>
      </c>
      <c r="C54420" s="40" t="s">
        <v>7290</v>
      </c>
      <c r="D54420" s="41">
        <v>10718.4</v>
      </c>
    </row>
    <row r="54421" spans="1:4" ht="13.8" x14ac:dyDescent="0.3">
      <c r="A54421" s="8" t="s">
        <v>1530</v>
      </c>
      <c r="B54421" s="39">
        <v>108</v>
      </c>
      <c r="C54421" s="40" t="s">
        <v>7290</v>
      </c>
      <c r="D54421" s="41">
        <v>10718.4</v>
      </c>
    </row>
    <row r="54422" spans="1:4" ht="13.8" x14ac:dyDescent="0.3">
      <c r="A54422" s="8" t="s">
        <v>1530</v>
      </c>
      <c r="B54422" s="39">
        <v>109</v>
      </c>
      <c r="C54422" s="40" t="s">
        <v>7290</v>
      </c>
      <c r="D54422" s="41">
        <v>10718.4</v>
      </c>
    </row>
    <row r="54423" spans="1:4" ht="13.8" x14ac:dyDescent="0.3">
      <c r="A54423" s="8" t="s">
        <v>1530</v>
      </c>
      <c r="B54423" s="39">
        <v>110</v>
      </c>
      <c r="C54423" s="40" t="s">
        <v>7290</v>
      </c>
      <c r="D54423" s="41">
        <v>10718.4</v>
      </c>
    </row>
    <row r="54424" spans="1:4" ht="13.8" x14ac:dyDescent="0.3">
      <c r="A54424" s="8" t="s">
        <v>1530</v>
      </c>
      <c r="B54424" s="39">
        <v>111</v>
      </c>
      <c r="C54424" s="40" t="s">
        <v>7290</v>
      </c>
      <c r="D54424" s="41">
        <v>10718.4</v>
      </c>
    </row>
    <row r="54425" spans="1:4" ht="13.8" x14ac:dyDescent="0.3">
      <c r="A54425" s="8" t="s">
        <v>1530</v>
      </c>
      <c r="B54425" s="39">
        <v>112</v>
      </c>
      <c r="C54425" s="40" t="s">
        <v>7290</v>
      </c>
      <c r="D54425" s="41">
        <v>10718.4</v>
      </c>
    </row>
    <row r="54426" spans="1:4" ht="13.8" x14ac:dyDescent="0.3">
      <c r="A54426" s="8" t="s">
        <v>1530</v>
      </c>
      <c r="B54426" s="39">
        <v>113</v>
      </c>
      <c r="C54426" s="40" t="s">
        <v>7290</v>
      </c>
      <c r="D54426" s="41">
        <v>10718.4</v>
      </c>
    </row>
    <row r="54427" spans="1:4" ht="13.8" x14ac:dyDescent="0.3">
      <c r="A54427" s="8" t="s">
        <v>665</v>
      </c>
      <c r="B54427" s="39">
        <v>3568</v>
      </c>
      <c r="C54427" s="40" t="s">
        <v>7862</v>
      </c>
      <c r="D54427" s="41">
        <v>3085.34</v>
      </c>
    </row>
    <row r="54428" spans="1:4" ht="13.8" x14ac:dyDescent="0.3">
      <c r="A54428" s="8" t="s">
        <v>665</v>
      </c>
      <c r="B54428" s="39">
        <v>3582</v>
      </c>
      <c r="C54428" s="40" t="s">
        <v>7862</v>
      </c>
      <c r="D54428" s="41">
        <v>3085.34</v>
      </c>
    </row>
    <row r="54429" spans="1:4" ht="13.8" x14ac:dyDescent="0.3">
      <c r="A54429" s="8" t="s">
        <v>665</v>
      </c>
      <c r="B54429" s="39">
        <v>3603</v>
      </c>
      <c r="C54429" s="40" t="s">
        <v>7862</v>
      </c>
      <c r="D54429" s="41">
        <v>3085.34</v>
      </c>
    </row>
    <row r="54430" spans="1:4" ht="13.8" x14ac:dyDescent="0.3">
      <c r="A54430" s="8" t="s">
        <v>39</v>
      </c>
      <c r="B54430" s="39">
        <v>3180</v>
      </c>
      <c r="C54430" s="40" t="s">
        <v>7863</v>
      </c>
      <c r="D54430" s="41">
        <v>17897.72</v>
      </c>
    </row>
    <row r="54431" spans="1:4" ht="13.8" x14ac:dyDescent="0.3">
      <c r="A54431" s="8" t="s">
        <v>39</v>
      </c>
      <c r="B54431" s="39">
        <v>3181</v>
      </c>
      <c r="C54431" s="40" t="s">
        <v>7863</v>
      </c>
      <c r="D54431" s="41">
        <v>17897.72</v>
      </c>
    </row>
    <row r="54432" spans="1:4" ht="13.8" x14ac:dyDescent="0.3">
      <c r="A54432" s="8" t="s">
        <v>39</v>
      </c>
      <c r="B54432" s="39">
        <v>3191</v>
      </c>
      <c r="C54432" s="40" t="s">
        <v>7863</v>
      </c>
      <c r="D54432" s="41">
        <v>17897.72</v>
      </c>
    </row>
    <row r="54433" spans="1:4" ht="13.8" x14ac:dyDescent="0.3">
      <c r="A54433" s="8" t="s">
        <v>39</v>
      </c>
      <c r="B54433" s="39">
        <v>3201</v>
      </c>
      <c r="C54433" s="40" t="s">
        <v>7863</v>
      </c>
      <c r="D54433" s="41">
        <v>17897.72</v>
      </c>
    </row>
    <row r="54434" spans="1:4" ht="13.8" x14ac:dyDescent="0.3">
      <c r="A54434" s="8" t="s">
        <v>39</v>
      </c>
      <c r="B54434" s="39">
        <v>3202</v>
      </c>
      <c r="C54434" s="40" t="s">
        <v>7863</v>
      </c>
      <c r="D54434" s="41">
        <v>17897.72</v>
      </c>
    </row>
    <row r="54435" spans="1:4" ht="13.8" x14ac:dyDescent="0.3">
      <c r="A54435" s="8" t="s">
        <v>39</v>
      </c>
      <c r="B54435" s="39">
        <v>3205</v>
      </c>
      <c r="C54435" s="40" t="s">
        <v>7863</v>
      </c>
      <c r="D54435" s="41">
        <v>17897.72</v>
      </c>
    </row>
    <row r="54436" spans="1:4" ht="13.8" x14ac:dyDescent="0.3">
      <c r="A54436" s="8" t="s">
        <v>477</v>
      </c>
      <c r="B54436" s="39">
        <v>46</v>
      </c>
      <c r="C54436" s="40" t="s">
        <v>7947</v>
      </c>
      <c r="D54436" s="41">
        <v>26066.63</v>
      </c>
    </row>
    <row r="54437" spans="1:4" ht="13.8" x14ac:dyDescent="0.3">
      <c r="A54437" s="8" t="s">
        <v>669</v>
      </c>
      <c r="B54437" s="39">
        <v>417</v>
      </c>
      <c r="C54437" s="40" t="s">
        <v>8588</v>
      </c>
      <c r="D54437" s="41">
        <v>6862.66</v>
      </c>
    </row>
    <row r="54438" spans="1:4" ht="13.8" x14ac:dyDescent="0.3">
      <c r="A54438" s="8" t="s">
        <v>356</v>
      </c>
      <c r="B54438" s="39">
        <v>425</v>
      </c>
      <c r="C54438" s="40" t="s">
        <v>9902</v>
      </c>
      <c r="D54438" s="41">
        <v>15271.79</v>
      </c>
    </row>
    <row r="54439" spans="1:4" ht="13.8" x14ac:dyDescent="0.3">
      <c r="A54439" s="8" t="s">
        <v>356</v>
      </c>
      <c r="B54439" s="39">
        <v>430</v>
      </c>
      <c r="C54439" s="40" t="s">
        <v>9902</v>
      </c>
      <c r="D54439" s="41">
        <v>15271.79</v>
      </c>
    </row>
    <row r="54440" spans="1:4" ht="13.8" x14ac:dyDescent="0.3">
      <c r="A54440" s="8" t="s">
        <v>1597</v>
      </c>
      <c r="B54440" s="39">
        <v>1986</v>
      </c>
      <c r="C54440" s="40" t="s">
        <v>12567</v>
      </c>
      <c r="D54440" s="41">
        <v>5916</v>
      </c>
    </row>
    <row r="54441" spans="1:4" ht="13.8" x14ac:dyDescent="0.3">
      <c r="A54441" s="8" t="s">
        <v>12203</v>
      </c>
      <c r="B54441" s="39">
        <v>60</v>
      </c>
      <c r="C54441" s="40" t="s">
        <v>14129</v>
      </c>
      <c r="D54441" s="41">
        <v>138848.49</v>
      </c>
    </row>
    <row r="54442" spans="1:4" ht="13.8" x14ac:dyDescent="0.3">
      <c r="A54442" s="8" t="s">
        <v>23</v>
      </c>
      <c r="B54442" s="39">
        <v>3378</v>
      </c>
      <c r="C54442" s="40" t="s">
        <v>14176</v>
      </c>
      <c r="D54442" s="41">
        <v>13537.2</v>
      </c>
    </row>
    <row r="54443" spans="1:4" ht="13.8" x14ac:dyDescent="0.3">
      <c r="A54443" s="8" t="s">
        <v>23</v>
      </c>
      <c r="B54443" s="39">
        <v>3380</v>
      </c>
      <c r="C54443" s="40" t="s">
        <v>14177</v>
      </c>
      <c r="D54443" s="41">
        <v>13537.2</v>
      </c>
    </row>
    <row r="54444" spans="1:4" ht="13.8" x14ac:dyDescent="0.3">
      <c r="A54444" s="8" t="s">
        <v>23</v>
      </c>
      <c r="B54444" s="39">
        <v>3381</v>
      </c>
      <c r="C54444" s="40" t="s">
        <v>14178</v>
      </c>
      <c r="D54444" s="41">
        <v>13537.2</v>
      </c>
    </row>
    <row r="54445" spans="1:4" ht="13.8" x14ac:dyDescent="0.3">
      <c r="A54445" s="8" t="s">
        <v>23</v>
      </c>
      <c r="B54445" s="39">
        <v>3382</v>
      </c>
      <c r="C54445" s="40" t="s">
        <v>14179</v>
      </c>
      <c r="D54445" s="41">
        <v>13537.2</v>
      </c>
    </row>
    <row r="54446" spans="1:4" ht="13.8" x14ac:dyDescent="0.3">
      <c r="A54446" s="8" t="s">
        <v>461</v>
      </c>
      <c r="B54446" s="39">
        <v>32</v>
      </c>
      <c r="C54446" s="40" t="s">
        <v>462</v>
      </c>
      <c r="D54446" s="41">
        <v>2875</v>
      </c>
    </row>
    <row r="54447" spans="1:4" ht="13.8" x14ac:dyDescent="0.3">
      <c r="A54447" s="8" t="s">
        <v>23</v>
      </c>
      <c r="B54447" s="39">
        <v>1495</v>
      </c>
      <c r="C54447" s="40" t="s">
        <v>1727</v>
      </c>
      <c r="D54447" s="41">
        <v>12121</v>
      </c>
    </row>
    <row r="54448" spans="1:4" ht="13.8" x14ac:dyDescent="0.3">
      <c r="A54448" s="8" t="s">
        <v>500</v>
      </c>
      <c r="B54448" s="39">
        <v>3312</v>
      </c>
      <c r="C54448" s="40" t="s">
        <v>3820</v>
      </c>
      <c r="D54448" s="41">
        <v>3469.17</v>
      </c>
    </row>
    <row r="54449" spans="1:4" ht="13.8" x14ac:dyDescent="0.3">
      <c r="A54449" s="8" t="s">
        <v>1758</v>
      </c>
      <c r="B54449" s="39">
        <v>337</v>
      </c>
      <c r="C54449" s="40" t="s">
        <v>4456</v>
      </c>
      <c r="D54449" s="41">
        <v>4743.75</v>
      </c>
    </row>
    <row r="54450" spans="1:4" ht="13.8" x14ac:dyDescent="0.3">
      <c r="A54450" s="8" t="s">
        <v>39</v>
      </c>
      <c r="B54450" s="39">
        <v>3192</v>
      </c>
      <c r="C54450" s="40" t="s">
        <v>7863</v>
      </c>
      <c r="D54450" s="41">
        <v>17897.72</v>
      </c>
    </row>
    <row r="54451" spans="1:4" ht="13.8" x14ac:dyDescent="0.3">
      <c r="A54451" s="8" t="s">
        <v>39</v>
      </c>
      <c r="B54451" s="39">
        <v>3203</v>
      </c>
      <c r="C54451" s="40" t="s">
        <v>7863</v>
      </c>
      <c r="D54451" s="41">
        <v>17897.72</v>
      </c>
    </row>
    <row r="54452" spans="1:4" ht="13.8" x14ac:dyDescent="0.3">
      <c r="A54452" s="8" t="s">
        <v>39</v>
      </c>
      <c r="B54452" s="39">
        <v>1196</v>
      </c>
      <c r="C54452" s="40" t="s">
        <v>2785</v>
      </c>
      <c r="D54452" s="41">
        <v>18917.5</v>
      </c>
    </row>
    <row r="54453" spans="1:4" ht="13.8" x14ac:dyDescent="0.3">
      <c r="A54453" s="8" t="s">
        <v>48</v>
      </c>
      <c r="B54453" s="39">
        <v>981</v>
      </c>
      <c r="C54453" s="40" t="s">
        <v>3155</v>
      </c>
      <c r="D54453" s="41">
        <v>2857.75</v>
      </c>
    </row>
    <row r="54454" spans="1:4" ht="13.8" x14ac:dyDescent="0.3">
      <c r="A54454" s="8" t="s">
        <v>1758</v>
      </c>
      <c r="B54454" s="39">
        <v>339</v>
      </c>
      <c r="C54454" s="40" t="s">
        <v>4456</v>
      </c>
      <c r="D54454" s="41">
        <v>4743.75</v>
      </c>
    </row>
    <row r="54455" spans="1:4" ht="13.8" x14ac:dyDescent="0.3">
      <c r="A54455" s="8" t="s">
        <v>39</v>
      </c>
      <c r="B54455" s="39">
        <v>4347</v>
      </c>
      <c r="C54455" s="40" t="s">
        <v>12544</v>
      </c>
      <c r="D54455" s="41">
        <v>14672.84</v>
      </c>
    </row>
    <row r="54456" spans="1:4" ht="13.8" x14ac:dyDescent="0.3">
      <c r="A54456" s="8" t="s">
        <v>39</v>
      </c>
      <c r="B54456" s="39">
        <v>4435</v>
      </c>
      <c r="C54456" s="40" t="s">
        <v>12544</v>
      </c>
      <c r="D54456" s="41">
        <v>14672.84</v>
      </c>
    </row>
    <row r="54457" spans="1:4" ht="13.8" x14ac:dyDescent="0.3">
      <c r="A54457" s="8" t="s">
        <v>54</v>
      </c>
      <c r="B54457" s="39">
        <v>3660</v>
      </c>
      <c r="C54457" s="40" t="s">
        <v>12572</v>
      </c>
      <c r="D54457" s="41">
        <v>5846.4</v>
      </c>
    </row>
    <row r="54458" spans="1:4" ht="13.8" x14ac:dyDescent="0.3">
      <c r="A54458" s="8" t="s">
        <v>54</v>
      </c>
      <c r="B54458" s="39">
        <v>3675</v>
      </c>
      <c r="C54458" s="40" t="s">
        <v>12572</v>
      </c>
      <c r="D54458" s="41">
        <v>5846.4</v>
      </c>
    </row>
    <row r="54459" spans="1:4" ht="13.8" x14ac:dyDescent="0.3">
      <c r="A54459" s="8" t="s">
        <v>226</v>
      </c>
      <c r="B54459" s="39">
        <v>4908</v>
      </c>
      <c r="C54459" s="40" t="s">
        <v>12574</v>
      </c>
      <c r="D54459" s="41">
        <v>3108.8</v>
      </c>
    </row>
    <row r="54460" spans="1:4" ht="13.8" x14ac:dyDescent="0.3">
      <c r="A54460" s="8" t="s">
        <v>226</v>
      </c>
      <c r="B54460" s="39">
        <v>4917</v>
      </c>
      <c r="C54460" s="40" t="s">
        <v>12574</v>
      </c>
      <c r="D54460" s="41">
        <v>3108.8</v>
      </c>
    </row>
    <row r="54461" spans="1:4" ht="13.8" x14ac:dyDescent="0.3">
      <c r="A54461" s="8" t="s">
        <v>226</v>
      </c>
      <c r="B54461" s="39">
        <v>5006</v>
      </c>
      <c r="C54461" s="40" t="s">
        <v>12804</v>
      </c>
      <c r="D54461" s="41">
        <v>9865.7999999999993</v>
      </c>
    </row>
    <row r="54462" spans="1:4" ht="13.8" x14ac:dyDescent="0.3">
      <c r="A54462" s="8" t="s">
        <v>615</v>
      </c>
      <c r="B54462" s="39">
        <v>2</v>
      </c>
      <c r="C54462" s="40" t="s">
        <v>616</v>
      </c>
      <c r="D54462" s="41">
        <v>7015</v>
      </c>
    </row>
    <row r="54463" spans="1:4" ht="13.8" x14ac:dyDescent="0.3">
      <c r="A54463" s="8" t="s">
        <v>1758</v>
      </c>
      <c r="B54463" s="39">
        <v>338</v>
      </c>
      <c r="C54463" s="40" t="s">
        <v>4456</v>
      </c>
      <c r="D54463" s="41">
        <v>4743.75</v>
      </c>
    </row>
    <row r="54464" spans="1:4" ht="13.8" x14ac:dyDescent="0.3">
      <c r="A54464" s="8" t="s">
        <v>23</v>
      </c>
      <c r="B54464" s="39">
        <v>2120</v>
      </c>
      <c r="C54464" s="40" t="s">
        <v>6262</v>
      </c>
      <c r="D54464" s="41">
        <v>5484</v>
      </c>
    </row>
    <row r="54465" spans="1:4" ht="13.8" x14ac:dyDescent="0.3">
      <c r="A54465" s="8" t="s">
        <v>23</v>
      </c>
      <c r="B54465" s="39">
        <v>2121</v>
      </c>
      <c r="C54465" s="40" t="s">
        <v>6262</v>
      </c>
      <c r="D54465" s="41">
        <v>5484</v>
      </c>
    </row>
    <row r="54466" spans="1:4" ht="13.8" x14ac:dyDescent="0.3">
      <c r="A54466" s="8" t="s">
        <v>65</v>
      </c>
      <c r="B54466" s="39">
        <v>333</v>
      </c>
      <c r="C54466" s="40" t="s">
        <v>6447</v>
      </c>
      <c r="D54466" s="41">
        <v>6697.84</v>
      </c>
    </row>
    <row r="54467" spans="1:4" ht="13.8" x14ac:dyDescent="0.3">
      <c r="A54467" s="8" t="s">
        <v>39</v>
      </c>
      <c r="B54467" s="39">
        <v>3210</v>
      </c>
      <c r="C54467" s="40" t="s">
        <v>7863</v>
      </c>
      <c r="D54467" s="41">
        <v>17897.72</v>
      </c>
    </row>
    <row r="54468" spans="1:4" ht="13.8" x14ac:dyDescent="0.3">
      <c r="A54468" s="8" t="s">
        <v>65</v>
      </c>
      <c r="B54468" s="39">
        <v>611</v>
      </c>
      <c r="C54468" s="40" t="s">
        <v>8053</v>
      </c>
      <c r="D54468" s="41">
        <v>43384</v>
      </c>
    </row>
    <row r="54469" spans="1:4" ht="13.8" x14ac:dyDescent="0.3">
      <c r="A54469" s="8" t="s">
        <v>128</v>
      </c>
      <c r="B54469" s="39">
        <v>1163</v>
      </c>
      <c r="C54469" s="40" t="s">
        <v>8278</v>
      </c>
      <c r="D54469" s="41">
        <v>25191.72</v>
      </c>
    </row>
    <row r="54470" spans="1:4" ht="13.8" x14ac:dyDescent="0.3">
      <c r="A54470" s="8" t="s">
        <v>284</v>
      </c>
      <c r="B54470" s="39">
        <v>95</v>
      </c>
      <c r="C54470" s="40" t="s">
        <v>8294</v>
      </c>
      <c r="D54470" s="41">
        <v>6380</v>
      </c>
    </row>
    <row r="54471" spans="1:4" ht="13.8" x14ac:dyDescent="0.3">
      <c r="A54471" s="8" t="s">
        <v>613</v>
      </c>
      <c r="B54471" s="39">
        <v>92</v>
      </c>
      <c r="C54471" s="40" t="s">
        <v>8295</v>
      </c>
      <c r="D54471" s="41">
        <v>8642</v>
      </c>
    </row>
    <row r="54472" spans="1:4" ht="13.8" x14ac:dyDescent="0.3">
      <c r="A54472" s="8" t="s">
        <v>5528</v>
      </c>
      <c r="B54472" s="39">
        <v>88</v>
      </c>
      <c r="C54472" s="40" t="s">
        <v>8312</v>
      </c>
      <c r="D54472" s="41">
        <v>11352.92</v>
      </c>
    </row>
    <row r="54473" spans="1:4" ht="13.8" x14ac:dyDescent="0.3">
      <c r="A54473" s="8" t="s">
        <v>5528</v>
      </c>
      <c r="B54473" s="39">
        <v>89</v>
      </c>
      <c r="C54473" s="40" t="s">
        <v>8312</v>
      </c>
      <c r="D54473" s="41">
        <v>11352.92</v>
      </c>
    </row>
    <row r="54474" spans="1:4" ht="13.8" x14ac:dyDescent="0.3">
      <c r="A54474" s="8" t="s">
        <v>8313</v>
      </c>
      <c r="B54474" s="39">
        <v>1</v>
      </c>
      <c r="C54474" s="40" t="s">
        <v>8314</v>
      </c>
      <c r="D54474" s="41">
        <v>7354.4</v>
      </c>
    </row>
    <row r="54475" spans="1:4" ht="13.8" x14ac:dyDescent="0.3">
      <c r="A54475" s="8" t="s">
        <v>8337</v>
      </c>
      <c r="B54475" s="39">
        <v>18</v>
      </c>
      <c r="C54475" s="40" t="s">
        <v>8338</v>
      </c>
      <c r="D54475" s="41">
        <v>14500</v>
      </c>
    </row>
    <row r="54476" spans="1:4" ht="13.8" x14ac:dyDescent="0.3">
      <c r="A54476" s="8" t="s">
        <v>8339</v>
      </c>
      <c r="B54476" s="39">
        <v>2</v>
      </c>
      <c r="C54476" s="40" t="s">
        <v>8340</v>
      </c>
      <c r="D54476" s="41">
        <v>24940</v>
      </c>
    </row>
    <row r="54477" spans="1:4" ht="13.8" x14ac:dyDescent="0.3">
      <c r="A54477" s="8" t="s">
        <v>219</v>
      </c>
      <c r="B54477" s="39">
        <v>499</v>
      </c>
      <c r="C54477" s="40" t="s">
        <v>9106</v>
      </c>
      <c r="D54477" s="41">
        <v>2668</v>
      </c>
    </row>
    <row r="54478" spans="1:4" ht="13.8" x14ac:dyDescent="0.3">
      <c r="A54478" s="8" t="s">
        <v>219</v>
      </c>
      <c r="B54478" s="39">
        <v>500</v>
      </c>
      <c r="C54478" s="40" t="s">
        <v>9106</v>
      </c>
      <c r="D54478" s="41">
        <v>2668</v>
      </c>
    </row>
    <row r="54479" spans="1:4" ht="13.8" x14ac:dyDescent="0.3">
      <c r="A54479" s="8" t="s">
        <v>219</v>
      </c>
      <c r="B54479" s="39">
        <v>501</v>
      </c>
      <c r="C54479" s="40" t="s">
        <v>9106</v>
      </c>
      <c r="D54479" s="41">
        <v>2668</v>
      </c>
    </row>
    <row r="54480" spans="1:4" ht="13.8" x14ac:dyDescent="0.3">
      <c r="A54480" s="8" t="s">
        <v>119</v>
      </c>
      <c r="B54480" s="39">
        <v>793</v>
      </c>
      <c r="C54480" s="40" t="s">
        <v>9109</v>
      </c>
      <c r="D54480" s="41">
        <v>8294</v>
      </c>
    </row>
    <row r="54481" spans="1:4" ht="13.8" x14ac:dyDescent="0.3">
      <c r="A54481" s="8" t="s">
        <v>48</v>
      </c>
      <c r="B54481" s="39">
        <v>983</v>
      </c>
      <c r="C54481" s="40" t="s">
        <v>3155</v>
      </c>
      <c r="D54481" s="41">
        <v>2857.75</v>
      </c>
    </row>
    <row r="54482" spans="1:4" ht="13.8" x14ac:dyDescent="0.3">
      <c r="A54482" s="8" t="s">
        <v>500</v>
      </c>
      <c r="B54482" s="39">
        <v>3314</v>
      </c>
      <c r="C54482" s="40" t="s">
        <v>3820</v>
      </c>
      <c r="D54482" s="41">
        <v>3469.17</v>
      </c>
    </row>
    <row r="54483" spans="1:4" ht="13.8" x14ac:dyDescent="0.3">
      <c r="A54483" s="8" t="s">
        <v>11</v>
      </c>
      <c r="B54483" s="39">
        <v>206</v>
      </c>
      <c r="C54483" s="40" t="s">
        <v>6573</v>
      </c>
      <c r="D54483" s="41">
        <v>51620</v>
      </c>
    </row>
    <row r="54484" spans="1:4" ht="13.8" x14ac:dyDescent="0.3">
      <c r="A54484" s="8" t="s">
        <v>665</v>
      </c>
      <c r="B54484" s="39">
        <v>3511</v>
      </c>
      <c r="C54484" s="40" t="s">
        <v>7858</v>
      </c>
      <c r="D54484" s="41">
        <v>3085.36</v>
      </c>
    </row>
    <row r="54485" spans="1:4" ht="13.8" x14ac:dyDescent="0.3">
      <c r="A54485" s="8" t="s">
        <v>665</v>
      </c>
      <c r="B54485" s="39">
        <v>3578</v>
      </c>
      <c r="C54485" s="40" t="s">
        <v>7862</v>
      </c>
      <c r="D54485" s="41">
        <v>3085.34</v>
      </c>
    </row>
    <row r="54486" spans="1:4" ht="13.8" x14ac:dyDescent="0.3">
      <c r="A54486" s="8" t="s">
        <v>39</v>
      </c>
      <c r="B54486" s="39">
        <v>3166</v>
      </c>
      <c r="C54486" s="40" t="s">
        <v>7863</v>
      </c>
      <c r="D54486" s="41">
        <v>17897.72</v>
      </c>
    </row>
    <row r="54487" spans="1:4" ht="13.8" x14ac:dyDescent="0.3">
      <c r="A54487" s="8" t="s">
        <v>39</v>
      </c>
      <c r="B54487" s="39">
        <v>3174</v>
      </c>
      <c r="C54487" s="40" t="s">
        <v>7863</v>
      </c>
      <c r="D54487" s="41">
        <v>17897.72</v>
      </c>
    </row>
    <row r="54488" spans="1:4" ht="13.8" x14ac:dyDescent="0.3">
      <c r="A54488" s="8" t="s">
        <v>39</v>
      </c>
      <c r="B54488" s="39">
        <v>3194</v>
      </c>
      <c r="C54488" s="40" t="s">
        <v>7863</v>
      </c>
      <c r="D54488" s="41">
        <v>17897.72</v>
      </c>
    </row>
    <row r="54489" spans="1:4" ht="13.8" x14ac:dyDescent="0.3">
      <c r="A54489" s="8" t="s">
        <v>11</v>
      </c>
      <c r="B54489" s="39">
        <v>449</v>
      </c>
      <c r="C54489" s="40" t="s">
        <v>12345</v>
      </c>
      <c r="D54489" s="41">
        <v>45228.4</v>
      </c>
    </row>
    <row r="54490" spans="1:4" ht="13.8" x14ac:dyDescent="0.3">
      <c r="A54490" s="8" t="s">
        <v>873</v>
      </c>
      <c r="B54490" s="39">
        <v>33796</v>
      </c>
      <c r="C54490" s="40" t="s">
        <v>12638</v>
      </c>
      <c r="D54490" s="41">
        <v>3178.4</v>
      </c>
    </row>
    <row r="54491" spans="1:4" ht="13.8" x14ac:dyDescent="0.3">
      <c r="A54491" s="8" t="s">
        <v>873</v>
      </c>
      <c r="B54491" s="39">
        <v>33797</v>
      </c>
      <c r="C54491" s="40" t="s">
        <v>12638</v>
      </c>
      <c r="D54491" s="41">
        <v>3178.4</v>
      </c>
    </row>
    <row r="54492" spans="1:4" ht="13.8" x14ac:dyDescent="0.3">
      <c r="A54492" s="8" t="s">
        <v>873</v>
      </c>
      <c r="B54492" s="39">
        <v>33798</v>
      </c>
      <c r="C54492" s="40" t="s">
        <v>12638</v>
      </c>
      <c r="D54492" s="41">
        <v>3178.4</v>
      </c>
    </row>
    <row r="54493" spans="1:4" ht="13.8" x14ac:dyDescent="0.3">
      <c r="A54493" s="8" t="s">
        <v>500</v>
      </c>
      <c r="B54493" s="39">
        <v>4988</v>
      </c>
      <c r="C54493" s="40" t="s">
        <v>12977</v>
      </c>
      <c r="D54493" s="41">
        <v>7448.35</v>
      </c>
    </row>
    <row r="54494" spans="1:4" ht="13.8" x14ac:dyDescent="0.3">
      <c r="A54494" s="8" t="s">
        <v>500</v>
      </c>
      <c r="B54494" s="39">
        <v>4989</v>
      </c>
      <c r="C54494" s="40" t="s">
        <v>12977</v>
      </c>
      <c r="D54494" s="41">
        <v>7448.35</v>
      </c>
    </row>
    <row r="54495" spans="1:4" ht="13.8" x14ac:dyDescent="0.3">
      <c r="A54495" s="8" t="s">
        <v>500</v>
      </c>
      <c r="B54495" s="39">
        <v>4994</v>
      </c>
      <c r="C54495" s="40" t="s">
        <v>12977</v>
      </c>
      <c r="D54495" s="41">
        <v>7448.35</v>
      </c>
    </row>
    <row r="54496" spans="1:4" ht="13.8" x14ac:dyDescent="0.3">
      <c r="A54496" s="8" t="s">
        <v>500</v>
      </c>
      <c r="B54496" s="39">
        <v>4996</v>
      </c>
      <c r="C54496" s="40" t="s">
        <v>12977</v>
      </c>
      <c r="D54496" s="41">
        <v>7448.35</v>
      </c>
    </row>
    <row r="54497" spans="1:4" ht="13.8" x14ac:dyDescent="0.3">
      <c r="A54497" s="8" t="s">
        <v>500</v>
      </c>
      <c r="B54497" s="39">
        <v>4997</v>
      </c>
      <c r="C54497" s="40" t="s">
        <v>12977</v>
      </c>
      <c r="D54497" s="41">
        <v>7448.35</v>
      </c>
    </row>
    <row r="54498" spans="1:4" ht="13.8" x14ac:dyDescent="0.3">
      <c r="A54498" s="8" t="s">
        <v>500</v>
      </c>
      <c r="B54498" s="39">
        <v>5280</v>
      </c>
      <c r="C54498" s="40" t="s">
        <v>12984</v>
      </c>
      <c r="D54498" s="41">
        <v>7448.35</v>
      </c>
    </row>
    <row r="54499" spans="1:4" ht="13.8" x14ac:dyDescent="0.3">
      <c r="A54499" s="8" t="s">
        <v>500</v>
      </c>
      <c r="B54499" s="39">
        <v>5281</v>
      </c>
      <c r="C54499" s="40" t="s">
        <v>12984</v>
      </c>
      <c r="D54499" s="41">
        <v>7448.35</v>
      </c>
    </row>
    <row r="54500" spans="1:4" ht="13.8" x14ac:dyDescent="0.3">
      <c r="A54500" s="8" t="s">
        <v>500</v>
      </c>
      <c r="B54500" s="39">
        <v>5282</v>
      </c>
      <c r="C54500" s="40" t="s">
        <v>12984</v>
      </c>
      <c r="D54500" s="41">
        <v>7448.35</v>
      </c>
    </row>
    <row r="54501" spans="1:4" ht="13.8" x14ac:dyDescent="0.3">
      <c r="A54501" s="8" t="s">
        <v>500</v>
      </c>
      <c r="B54501" s="39">
        <v>5283</v>
      </c>
      <c r="C54501" s="40" t="s">
        <v>12984</v>
      </c>
      <c r="D54501" s="41">
        <v>7448.35</v>
      </c>
    </row>
    <row r="54502" spans="1:4" ht="13.8" x14ac:dyDescent="0.3">
      <c r="A54502" s="8" t="s">
        <v>500</v>
      </c>
      <c r="B54502" s="39">
        <v>5284</v>
      </c>
      <c r="C54502" s="40" t="s">
        <v>12984</v>
      </c>
      <c r="D54502" s="41">
        <v>7448.35</v>
      </c>
    </row>
    <row r="54503" spans="1:4" ht="13.8" x14ac:dyDescent="0.3">
      <c r="A54503" s="8" t="s">
        <v>500</v>
      </c>
      <c r="B54503" s="39">
        <v>5285</v>
      </c>
      <c r="C54503" s="40" t="s">
        <v>12984</v>
      </c>
      <c r="D54503" s="41">
        <v>7448.35</v>
      </c>
    </row>
    <row r="54504" spans="1:4" ht="13.8" x14ac:dyDescent="0.3">
      <c r="A54504" s="8" t="s">
        <v>500</v>
      </c>
      <c r="B54504" s="39">
        <v>5286</v>
      </c>
      <c r="C54504" s="40" t="s">
        <v>12984</v>
      </c>
      <c r="D54504" s="41">
        <v>7448.35</v>
      </c>
    </row>
    <row r="54505" spans="1:4" ht="13.8" x14ac:dyDescent="0.3">
      <c r="A54505" s="8" t="s">
        <v>500</v>
      </c>
      <c r="B54505" s="39">
        <v>5287</v>
      </c>
      <c r="C54505" s="40" t="s">
        <v>12984</v>
      </c>
      <c r="D54505" s="41">
        <v>7448.35</v>
      </c>
    </row>
    <row r="54506" spans="1:4" ht="13.8" x14ac:dyDescent="0.3">
      <c r="A54506" s="8" t="s">
        <v>500</v>
      </c>
      <c r="B54506" s="39">
        <v>5288</v>
      </c>
      <c r="C54506" s="40" t="s">
        <v>12984</v>
      </c>
      <c r="D54506" s="41">
        <v>7448.35</v>
      </c>
    </row>
    <row r="54507" spans="1:4" ht="13.8" x14ac:dyDescent="0.3">
      <c r="A54507" s="8" t="s">
        <v>500</v>
      </c>
      <c r="B54507" s="39">
        <v>5289</v>
      </c>
      <c r="C54507" s="40" t="s">
        <v>12984</v>
      </c>
      <c r="D54507" s="41">
        <v>7448.35</v>
      </c>
    </row>
    <row r="54508" spans="1:4" ht="13.8" x14ac:dyDescent="0.3">
      <c r="A54508" s="8" t="s">
        <v>500</v>
      </c>
      <c r="B54508" s="39">
        <v>5290</v>
      </c>
      <c r="C54508" s="40" t="s">
        <v>12984</v>
      </c>
      <c r="D54508" s="41">
        <v>7448.35</v>
      </c>
    </row>
    <row r="54509" spans="1:4" ht="13.8" x14ac:dyDescent="0.3">
      <c r="A54509" s="8" t="s">
        <v>500</v>
      </c>
      <c r="B54509" s="39">
        <v>5291</v>
      </c>
      <c r="C54509" s="40" t="s">
        <v>12984</v>
      </c>
      <c r="D54509" s="41">
        <v>7448.35</v>
      </c>
    </row>
    <row r="54510" spans="1:4" ht="13.8" x14ac:dyDescent="0.3">
      <c r="A54510" s="8" t="s">
        <v>500</v>
      </c>
      <c r="B54510" s="39">
        <v>5292</v>
      </c>
      <c r="C54510" s="40" t="s">
        <v>12984</v>
      </c>
      <c r="D54510" s="41">
        <v>7448.35</v>
      </c>
    </row>
    <row r="54511" spans="1:4" ht="13.8" x14ac:dyDescent="0.3">
      <c r="A54511" s="8" t="s">
        <v>500</v>
      </c>
      <c r="B54511" s="39">
        <v>5294</v>
      </c>
      <c r="C54511" s="40" t="s">
        <v>12984</v>
      </c>
      <c r="D54511" s="41">
        <v>7448.35</v>
      </c>
    </row>
    <row r="54512" spans="1:4" ht="13.8" x14ac:dyDescent="0.3">
      <c r="A54512" s="8" t="s">
        <v>23</v>
      </c>
      <c r="B54512" s="39">
        <v>3379</v>
      </c>
      <c r="C54512" s="40" t="s">
        <v>14180</v>
      </c>
      <c r="D54512" s="41">
        <v>13537.2</v>
      </c>
    </row>
    <row r="54513" spans="1:4" ht="13.8" x14ac:dyDescent="0.3">
      <c r="A54513" s="8" t="s">
        <v>11</v>
      </c>
      <c r="B54513" s="39">
        <v>501</v>
      </c>
      <c r="C54513" s="40" t="s">
        <v>14464</v>
      </c>
      <c r="D54513" s="41">
        <v>50791.24</v>
      </c>
    </row>
    <row r="54514" spans="1:4" ht="13.8" x14ac:dyDescent="0.3">
      <c r="A54514" s="8" t="s">
        <v>186</v>
      </c>
      <c r="B54514" s="39">
        <v>999</v>
      </c>
      <c r="C54514" s="40" t="s">
        <v>557</v>
      </c>
      <c r="D54514" s="41">
        <v>4485</v>
      </c>
    </row>
    <row r="54515" spans="1:4" ht="13.8" x14ac:dyDescent="0.3">
      <c r="A54515" s="8" t="s">
        <v>417</v>
      </c>
      <c r="B54515" s="39">
        <v>510</v>
      </c>
      <c r="C54515" s="40" t="s">
        <v>418</v>
      </c>
      <c r="D54515" s="41">
        <v>2875</v>
      </c>
    </row>
    <row r="54516" spans="1:4" ht="13.8" x14ac:dyDescent="0.3">
      <c r="A54516" s="8" t="s">
        <v>417</v>
      </c>
      <c r="B54516" s="39">
        <v>511</v>
      </c>
      <c r="C54516" s="40" t="s">
        <v>418</v>
      </c>
      <c r="D54516" s="41">
        <v>2875</v>
      </c>
    </row>
    <row r="54517" spans="1:4" ht="13.8" x14ac:dyDescent="0.3">
      <c r="A54517" s="8" t="s">
        <v>23</v>
      </c>
      <c r="B54517" s="39">
        <v>1662</v>
      </c>
      <c r="C54517" s="40" t="s">
        <v>2862</v>
      </c>
      <c r="D54517" s="41">
        <v>22655</v>
      </c>
    </row>
    <row r="54518" spans="1:4" ht="13.8" x14ac:dyDescent="0.3">
      <c r="A54518" s="8" t="s">
        <v>500</v>
      </c>
      <c r="B54518" s="39">
        <v>3311</v>
      </c>
      <c r="C54518" s="40" t="s">
        <v>3820</v>
      </c>
      <c r="D54518" s="41">
        <v>3469.17</v>
      </c>
    </row>
    <row r="54519" spans="1:4" ht="13.8" x14ac:dyDescent="0.3">
      <c r="A54519" s="8" t="s">
        <v>1758</v>
      </c>
      <c r="B54519" s="39">
        <v>333</v>
      </c>
      <c r="C54519" s="40" t="s">
        <v>4456</v>
      </c>
      <c r="D54519" s="41">
        <v>4743.75</v>
      </c>
    </row>
    <row r="54520" spans="1:4" ht="13.8" x14ac:dyDescent="0.3">
      <c r="A54520" s="8" t="s">
        <v>48</v>
      </c>
      <c r="B54520" s="39">
        <v>1368</v>
      </c>
      <c r="C54520" s="40" t="s">
        <v>5667</v>
      </c>
      <c r="D54520" s="41">
        <v>5974</v>
      </c>
    </row>
    <row r="54521" spans="1:4" ht="13.8" x14ac:dyDescent="0.3">
      <c r="A54521" s="8" t="s">
        <v>39</v>
      </c>
      <c r="B54521" s="39">
        <v>3179</v>
      </c>
      <c r="C54521" s="40" t="s">
        <v>7863</v>
      </c>
      <c r="D54521" s="41">
        <v>17897.72</v>
      </c>
    </row>
    <row r="54522" spans="1:4" ht="13.8" x14ac:dyDescent="0.3">
      <c r="A54522" s="8" t="s">
        <v>128</v>
      </c>
      <c r="B54522" s="39">
        <v>1162</v>
      </c>
      <c r="C54522" s="40" t="s">
        <v>8278</v>
      </c>
      <c r="D54522" s="41">
        <v>25191.72</v>
      </c>
    </row>
    <row r="54523" spans="1:4" ht="13.8" x14ac:dyDescent="0.3">
      <c r="A54523" s="8" t="s">
        <v>23</v>
      </c>
      <c r="B54523" s="39">
        <v>2592</v>
      </c>
      <c r="C54523" s="40" t="s">
        <v>9611</v>
      </c>
      <c r="D54523" s="41">
        <v>16553.2</v>
      </c>
    </row>
    <row r="54524" spans="1:4" ht="13.8" x14ac:dyDescent="0.3">
      <c r="A54524" s="8" t="s">
        <v>23</v>
      </c>
      <c r="B54524" s="39">
        <v>2593</v>
      </c>
      <c r="C54524" s="40" t="s">
        <v>9612</v>
      </c>
      <c r="D54524" s="41">
        <v>16553.2</v>
      </c>
    </row>
    <row r="54525" spans="1:4" ht="13.8" x14ac:dyDescent="0.3">
      <c r="A54525" s="8" t="s">
        <v>1597</v>
      </c>
      <c r="B54525" s="39">
        <v>1980</v>
      </c>
      <c r="C54525" s="40" t="s">
        <v>12567</v>
      </c>
      <c r="D54525" s="41">
        <v>5916</v>
      </c>
    </row>
    <row r="54526" spans="1:4" ht="13.8" x14ac:dyDescent="0.3">
      <c r="A54526" s="8" t="s">
        <v>23</v>
      </c>
      <c r="B54526" s="39">
        <v>680</v>
      </c>
      <c r="C54526" s="40" t="s">
        <v>777</v>
      </c>
      <c r="D54526" s="41">
        <v>7890</v>
      </c>
    </row>
    <row r="54527" spans="1:4" ht="13.8" x14ac:dyDescent="0.3">
      <c r="A54527" s="8" t="s">
        <v>25</v>
      </c>
      <c r="B54527" s="39">
        <v>289</v>
      </c>
      <c r="C54527" s="40" t="s">
        <v>1679</v>
      </c>
      <c r="D54527" s="41">
        <v>174000</v>
      </c>
    </row>
    <row r="54528" spans="1:4" ht="13.8" x14ac:dyDescent="0.3">
      <c r="A54528" s="8" t="s">
        <v>25</v>
      </c>
      <c r="B54528" s="39">
        <v>297</v>
      </c>
      <c r="C54528" s="40" t="s">
        <v>1714</v>
      </c>
      <c r="D54528" s="41">
        <v>174000</v>
      </c>
    </row>
    <row r="54529" spans="1:4" ht="13.8" x14ac:dyDescent="0.3">
      <c r="A54529" s="8" t="s">
        <v>665</v>
      </c>
      <c r="B54529" s="39">
        <v>1608</v>
      </c>
      <c r="C54529" s="40" t="s">
        <v>2786</v>
      </c>
      <c r="D54529" s="41">
        <v>3969.8</v>
      </c>
    </row>
    <row r="54530" spans="1:4" ht="13.8" x14ac:dyDescent="0.3">
      <c r="A54530" s="8" t="s">
        <v>1758</v>
      </c>
      <c r="B54530" s="39">
        <v>331</v>
      </c>
      <c r="C54530" s="40" t="s">
        <v>4456</v>
      </c>
      <c r="D54530" s="41">
        <v>4743.75</v>
      </c>
    </row>
    <row r="54531" spans="1:4" ht="13.8" x14ac:dyDescent="0.3">
      <c r="A54531" s="8" t="s">
        <v>1758</v>
      </c>
      <c r="B54531" s="39">
        <v>336</v>
      </c>
      <c r="C54531" s="40" t="s">
        <v>4456</v>
      </c>
      <c r="D54531" s="41">
        <v>4743.75</v>
      </c>
    </row>
    <row r="54532" spans="1:4" ht="13.8" x14ac:dyDescent="0.3">
      <c r="A54532" s="8" t="s">
        <v>665</v>
      </c>
      <c r="B54532" s="39">
        <v>2256</v>
      </c>
      <c r="C54532" s="40" t="s">
        <v>5003</v>
      </c>
      <c r="D54532" s="41">
        <v>3352.4</v>
      </c>
    </row>
    <row r="54533" spans="1:4" ht="13.8" x14ac:dyDescent="0.3">
      <c r="A54533" s="8" t="s">
        <v>2273</v>
      </c>
      <c r="B54533" s="39">
        <v>171</v>
      </c>
      <c r="C54533" s="40" t="s">
        <v>7626</v>
      </c>
      <c r="D54533" s="41">
        <v>3003.24</v>
      </c>
    </row>
    <row r="54534" spans="1:4" ht="13.8" x14ac:dyDescent="0.3">
      <c r="A54534" s="8" t="s">
        <v>665</v>
      </c>
      <c r="B54534" s="39">
        <v>3577</v>
      </c>
      <c r="C54534" s="40" t="s">
        <v>7862</v>
      </c>
      <c r="D54534" s="41">
        <v>3085.34</v>
      </c>
    </row>
    <row r="54535" spans="1:4" ht="13.8" x14ac:dyDescent="0.3">
      <c r="A54535" s="8" t="s">
        <v>665</v>
      </c>
      <c r="B54535" s="39">
        <v>3598</v>
      </c>
      <c r="C54535" s="40" t="s">
        <v>7862</v>
      </c>
      <c r="D54535" s="41">
        <v>3085.34</v>
      </c>
    </row>
    <row r="54536" spans="1:4" ht="13.8" x14ac:dyDescent="0.3">
      <c r="A54536" s="8" t="s">
        <v>665</v>
      </c>
      <c r="B54536" s="39">
        <v>3601</v>
      </c>
      <c r="C54536" s="40" t="s">
        <v>7862</v>
      </c>
      <c r="D54536" s="41">
        <v>3085.34</v>
      </c>
    </row>
    <row r="54537" spans="1:4" ht="13.8" x14ac:dyDescent="0.3">
      <c r="A54537" s="8" t="s">
        <v>665</v>
      </c>
      <c r="B54537" s="39">
        <v>3604</v>
      </c>
      <c r="C54537" s="40" t="s">
        <v>7862</v>
      </c>
      <c r="D54537" s="41">
        <v>3085.34</v>
      </c>
    </row>
    <row r="54538" spans="1:4" ht="13.8" x14ac:dyDescent="0.3">
      <c r="A54538" s="8" t="s">
        <v>39</v>
      </c>
      <c r="B54538" s="39">
        <v>3189</v>
      </c>
      <c r="C54538" s="40" t="s">
        <v>7863</v>
      </c>
      <c r="D54538" s="41">
        <v>17897.72</v>
      </c>
    </row>
    <row r="54539" spans="1:4" ht="13.8" x14ac:dyDescent="0.3">
      <c r="A54539" s="8" t="s">
        <v>39</v>
      </c>
      <c r="B54539" s="39">
        <v>3198</v>
      </c>
      <c r="C54539" s="40" t="s">
        <v>7863</v>
      </c>
      <c r="D54539" s="41">
        <v>17897.72</v>
      </c>
    </row>
    <row r="54540" spans="1:4" ht="13.8" x14ac:dyDescent="0.3">
      <c r="A54540" s="8" t="s">
        <v>1798</v>
      </c>
      <c r="B54540" s="39">
        <v>75</v>
      </c>
      <c r="C54540" s="40" t="s">
        <v>8310</v>
      </c>
      <c r="D54540" s="41">
        <v>7056.28</v>
      </c>
    </row>
    <row r="54541" spans="1:4" ht="13.8" x14ac:dyDescent="0.3">
      <c r="A54541" s="8" t="s">
        <v>2700</v>
      </c>
      <c r="B54541" s="39">
        <v>18</v>
      </c>
      <c r="C54541" s="40" t="s">
        <v>8846</v>
      </c>
      <c r="D54541" s="41">
        <v>53360</v>
      </c>
    </row>
    <row r="54542" spans="1:4" ht="13.8" x14ac:dyDescent="0.3">
      <c r="A54542" s="8" t="s">
        <v>39</v>
      </c>
      <c r="B54542" s="39">
        <v>4404</v>
      </c>
      <c r="C54542" s="40" t="s">
        <v>12544</v>
      </c>
      <c r="D54542" s="41">
        <v>14672.84</v>
      </c>
    </row>
    <row r="54543" spans="1:4" ht="13.8" x14ac:dyDescent="0.3">
      <c r="A54543" s="8" t="s">
        <v>54</v>
      </c>
      <c r="B54543" s="39">
        <v>1502</v>
      </c>
      <c r="C54543" s="40" t="s">
        <v>56</v>
      </c>
      <c r="D54543" s="41">
        <v>3799</v>
      </c>
    </row>
    <row r="54544" spans="1:4" ht="13.8" x14ac:dyDescent="0.3">
      <c r="A54544" s="8" t="s">
        <v>7</v>
      </c>
      <c r="B54544" s="39">
        <v>2729</v>
      </c>
      <c r="C54544" s="40" t="s">
        <v>86</v>
      </c>
      <c r="D54544" s="41">
        <v>2645</v>
      </c>
    </row>
    <row r="54545" spans="1:4" ht="13.8" x14ac:dyDescent="0.3">
      <c r="A54545" s="8" t="s">
        <v>398</v>
      </c>
      <c r="B54545" s="39">
        <v>34</v>
      </c>
      <c r="C54545" s="40" t="s">
        <v>399</v>
      </c>
      <c r="D54545" s="41">
        <v>3103.85</v>
      </c>
    </row>
    <row r="54546" spans="1:4" ht="13.8" x14ac:dyDescent="0.3">
      <c r="A54546" s="8" t="s">
        <v>278</v>
      </c>
      <c r="B54546" s="39">
        <v>114</v>
      </c>
      <c r="C54546" s="40" t="s">
        <v>1820</v>
      </c>
      <c r="D54546" s="41">
        <v>3852.5</v>
      </c>
    </row>
    <row r="54547" spans="1:4" ht="13.8" x14ac:dyDescent="0.3">
      <c r="A54547" s="8" t="s">
        <v>2094</v>
      </c>
      <c r="B54547" s="39">
        <v>1</v>
      </c>
      <c r="C54547" s="40" t="s">
        <v>2095</v>
      </c>
      <c r="D54547" s="41">
        <v>3220</v>
      </c>
    </row>
    <row r="54548" spans="1:4" ht="13.8" x14ac:dyDescent="0.3">
      <c r="A54548" s="8" t="s">
        <v>665</v>
      </c>
      <c r="B54548" s="39">
        <v>1580</v>
      </c>
      <c r="C54548" s="40" t="s">
        <v>2578</v>
      </c>
      <c r="D54548" s="41">
        <v>3243</v>
      </c>
    </row>
    <row r="54549" spans="1:4" ht="13.8" x14ac:dyDescent="0.3">
      <c r="A54549" s="8" t="s">
        <v>665</v>
      </c>
      <c r="B54549" s="39">
        <v>1677</v>
      </c>
      <c r="C54549" s="40" t="s">
        <v>3077</v>
      </c>
      <c r="D54549" s="41">
        <v>4830</v>
      </c>
    </row>
    <row r="54550" spans="1:4" ht="13.8" x14ac:dyDescent="0.3">
      <c r="A54550" s="8" t="s">
        <v>665</v>
      </c>
      <c r="B54550" s="39">
        <v>1678</v>
      </c>
      <c r="C54550" s="40" t="s">
        <v>3077</v>
      </c>
      <c r="D54550" s="41">
        <v>4830</v>
      </c>
    </row>
    <row r="54551" spans="1:4" ht="13.8" x14ac:dyDescent="0.3">
      <c r="A54551" s="8" t="s">
        <v>39</v>
      </c>
      <c r="B54551" s="39">
        <v>1260</v>
      </c>
      <c r="C54551" s="40" t="s">
        <v>3078</v>
      </c>
      <c r="D54551" s="41">
        <v>16404.75</v>
      </c>
    </row>
    <row r="54552" spans="1:4" ht="13.8" x14ac:dyDescent="0.3">
      <c r="A54552" s="8" t="s">
        <v>39</v>
      </c>
      <c r="B54552" s="39">
        <v>1261</v>
      </c>
      <c r="C54552" s="40" t="s">
        <v>3078</v>
      </c>
      <c r="D54552" s="41">
        <v>16404.75</v>
      </c>
    </row>
    <row r="54553" spans="1:4" ht="13.8" x14ac:dyDescent="0.3">
      <c r="A54553" s="8" t="s">
        <v>48</v>
      </c>
      <c r="B54553" s="39">
        <v>986</v>
      </c>
      <c r="C54553" s="40" t="s">
        <v>3155</v>
      </c>
      <c r="D54553" s="41">
        <v>2857.75</v>
      </c>
    </row>
    <row r="54554" spans="1:4" ht="13.8" x14ac:dyDescent="0.3">
      <c r="A54554" s="8" t="s">
        <v>1758</v>
      </c>
      <c r="B54554" s="39">
        <v>330</v>
      </c>
      <c r="C54554" s="40" t="s">
        <v>4456</v>
      </c>
      <c r="D54554" s="41">
        <v>4743.75</v>
      </c>
    </row>
    <row r="54555" spans="1:4" ht="13.8" x14ac:dyDescent="0.3">
      <c r="A54555" s="8" t="s">
        <v>665</v>
      </c>
      <c r="B54555" s="39">
        <v>2232</v>
      </c>
      <c r="C54555" s="40" t="s">
        <v>5003</v>
      </c>
      <c r="D54555" s="41">
        <v>3352.4</v>
      </c>
    </row>
    <row r="54556" spans="1:4" ht="13.8" x14ac:dyDescent="0.3">
      <c r="A54556" s="8" t="s">
        <v>665</v>
      </c>
      <c r="B54556" s="39">
        <v>3579</v>
      </c>
      <c r="C54556" s="40" t="s">
        <v>7862</v>
      </c>
      <c r="D54556" s="41">
        <v>3085.34</v>
      </c>
    </row>
    <row r="54557" spans="1:4" ht="13.8" x14ac:dyDescent="0.3">
      <c r="A54557" s="8" t="s">
        <v>665</v>
      </c>
      <c r="B54557" s="39">
        <v>3581</v>
      </c>
      <c r="C54557" s="40" t="s">
        <v>7862</v>
      </c>
      <c r="D54557" s="41">
        <v>3085.34</v>
      </c>
    </row>
    <row r="54558" spans="1:4" ht="13.8" x14ac:dyDescent="0.3">
      <c r="A54558" s="8" t="s">
        <v>665</v>
      </c>
      <c r="B54558" s="39">
        <v>3583</v>
      </c>
      <c r="C54558" s="40" t="s">
        <v>7862</v>
      </c>
      <c r="D54558" s="41">
        <v>3085.34</v>
      </c>
    </row>
    <row r="54559" spans="1:4" ht="13.8" x14ac:dyDescent="0.3">
      <c r="A54559" s="8" t="s">
        <v>39</v>
      </c>
      <c r="B54559" s="39">
        <v>3164</v>
      </c>
      <c r="C54559" s="40" t="s">
        <v>7863</v>
      </c>
      <c r="D54559" s="41">
        <v>17897.72</v>
      </c>
    </row>
    <row r="54560" spans="1:4" ht="13.8" x14ac:dyDescent="0.3">
      <c r="A54560" s="8" t="s">
        <v>39</v>
      </c>
      <c r="B54560" s="39">
        <v>3167</v>
      </c>
      <c r="C54560" s="40" t="s">
        <v>7863</v>
      </c>
      <c r="D54560" s="41">
        <v>17897.72</v>
      </c>
    </row>
    <row r="54561" spans="1:4" ht="13.8" x14ac:dyDescent="0.3">
      <c r="A54561" s="8" t="s">
        <v>39</v>
      </c>
      <c r="B54561" s="39">
        <v>3213</v>
      </c>
      <c r="C54561" s="40" t="s">
        <v>7863</v>
      </c>
      <c r="D54561" s="41">
        <v>17897.72</v>
      </c>
    </row>
    <row r="54562" spans="1:4" ht="13.8" x14ac:dyDescent="0.3">
      <c r="A54562" s="8" t="s">
        <v>584</v>
      </c>
      <c r="B54562" s="39">
        <v>320</v>
      </c>
      <c r="C54562" s="40" t="s">
        <v>12226</v>
      </c>
      <c r="D54562" s="41">
        <v>3248</v>
      </c>
    </row>
    <row r="54563" spans="1:4" ht="13.8" x14ac:dyDescent="0.3">
      <c r="A54563" s="8" t="s">
        <v>48</v>
      </c>
      <c r="B54563" s="39">
        <v>2737</v>
      </c>
      <c r="C54563" s="40" t="s">
        <v>12554</v>
      </c>
      <c r="D54563" s="41">
        <v>3896.44</v>
      </c>
    </row>
    <row r="54564" spans="1:4" ht="13.8" x14ac:dyDescent="0.3">
      <c r="A54564" s="8" t="s">
        <v>1597</v>
      </c>
      <c r="B54564" s="39">
        <v>1992</v>
      </c>
      <c r="C54564" s="40" t="s">
        <v>12567</v>
      </c>
      <c r="D54564" s="41">
        <v>5916</v>
      </c>
    </row>
    <row r="54565" spans="1:4" ht="13.8" x14ac:dyDescent="0.3">
      <c r="A54565" s="8" t="s">
        <v>1597</v>
      </c>
      <c r="B54565" s="39">
        <v>1993</v>
      </c>
      <c r="C54565" s="40" t="s">
        <v>12567</v>
      </c>
      <c r="D54565" s="41">
        <v>5916</v>
      </c>
    </row>
    <row r="54566" spans="1:4" ht="13.8" x14ac:dyDescent="0.3">
      <c r="A54566" s="8" t="s">
        <v>1597</v>
      </c>
      <c r="B54566" s="39">
        <v>1994</v>
      </c>
      <c r="C54566" s="40" t="s">
        <v>12567</v>
      </c>
      <c r="D54566" s="41">
        <v>5916</v>
      </c>
    </row>
    <row r="54567" spans="1:4" ht="13.8" x14ac:dyDescent="0.3">
      <c r="A54567" s="8" t="s">
        <v>54</v>
      </c>
      <c r="B54567" s="39">
        <v>3627</v>
      </c>
      <c r="C54567" s="40" t="s">
        <v>12571</v>
      </c>
      <c r="D54567" s="41">
        <v>3004.4</v>
      </c>
    </row>
    <row r="54568" spans="1:4" ht="13.8" x14ac:dyDescent="0.3">
      <c r="A54568" s="8" t="s">
        <v>54</v>
      </c>
      <c r="B54568" s="39">
        <v>3628</v>
      </c>
      <c r="C54568" s="40" t="s">
        <v>12571</v>
      </c>
      <c r="D54568" s="41">
        <v>3004.4</v>
      </c>
    </row>
    <row r="54569" spans="1:4" ht="13.8" x14ac:dyDescent="0.3">
      <c r="A54569" s="8" t="s">
        <v>54</v>
      </c>
      <c r="B54569" s="39">
        <v>3694</v>
      </c>
      <c r="C54569" s="40" t="s">
        <v>12572</v>
      </c>
      <c r="D54569" s="41">
        <v>5846.4</v>
      </c>
    </row>
    <row r="54570" spans="1:4" ht="13.8" x14ac:dyDescent="0.3">
      <c r="A54570" s="8" t="s">
        <v>54</v>
      </c>
      <c r="B54570" s="39">
        <v>3695</v>
      </c>
      <c r="C54570" s="40" t="s">
        <v>12572</v>
      </c>
      <c r="D54570" s="41">
        <v>5846.4</v>
      </c>
    </row>
    <row r="54571" spans="1:4" ht="13.8" x14ac:dyDescent="0.3">
      <c r="A54571" s="8" t="s">
        <v>226</v>
      </c>
      <c r="B54571" s="39">
        <v>4891</v>
      </c>
      <c r="C54571" s="40" t="s">
        <v>12574</v>
      </c>
      <c r="D54571" s="41">
        <v>3108.8</v>
      </c>
    </row>
    <row r="54572" spans="1:4" ht="13.8" x14ac:dyDescent="0.3">
      <c r="A54572" s="8" t="s">
        <v>226</v>
      </c>
      <c r="B54572" s="39">
        <v>4897</v>
      </c>
      <c r="C54572" s="40" t="s">
        <v>12574</v>
      </c>
      <c r="D54572" s="41">
        <v>3108.8</v>
      </c>
    </row>
    <row r="54573" spans="1:4" ht="13.8" x14ac:dyDescent="0.3">
      <c r="A54573" s="8" t="s">
        <v>226</v>
      </c>
      <c r="B54573" s="39">
        <v>4899</v>
      </c>
      <c r="C54573" s="40" t="s">
        <v>12574</v>
      </c>
      <c r="D54573" s="41">
        <v>3108.8</v>
      </c>
    </row>
    <row r="54574" spans="1:4" ht="13.8" x14ac:dyDescent="0.3">
      <c r="A54574" s="8" t="s">
        <v>226</v>
      </c>
      <c r="B54574" s="39">
        <v>4906</v>
      </c>
      <c r="C54574" s="40" t="s">
        <v>12574</v>
      </c>
      <c r="D54574" s="41">
        <v>3108.8</v>
      </c>
    </row>
    <row r="54575" spans="1:4" ht="13.8" x14ac:dyDescent="0.3">
      <c r="A54575" s="8" t="s">
        <v>500</v>
      </c>
      <c r="B54575" s="39">
        <v>5042</v>
      </c>
      <c r="C54575" s="40" t="s">
        <v>12977</v>
      </c>
      <c r="D54575" s="41">
        <v>7448.35</v>
      </c>
    </row>
    <row r="54576" spans="1:4" ht="13.8" x14ac:dyDescent="0.3">
      <c r="A54576" s="8" t="s">
        <v>500</v>
      </c>
      <c r="B54576" s="39">
        <v>5063</v>
      </c>
      <c r="C54576" s="40" t="s">
        <v>12979</v>
      </c>
      <c r="D54576" s="41">
        <v>7448.35</v>
      </c>
    </row>
    <row r="54577" spans="1:4" ht="13.8" x14ac:dyDescent="0.3">
      <c r="A54577" s="8" t="s">
        <v>1597</v>
      </c>
      <c r="B54577" s="39">
        <v>2180</v>
      </c>
      <c r="C54577" s="40" t="s">
        <v>15156</v>
      </c>
      <c r="D54577" s="41">
        <v>14500</v>
      </c>
    </row>
    <row r="54578" spans="1:4" ht="13.8" x14ac:dyDescent="0.3">
      <c r="A54578" s="8" t="s">
        <v>23</v>
      </c>
      <c r="B54578" s="39">
        <v>636</v>
      </c>
      <c r="C54578" s="40" t="s">
        <v>104</v>
      </c>
      <c r="D54578" s="41">
        <v>15927.5</v>
      </c>
    </row>
    <row r="54579" spans="1:4" ht="13.8" x14ac:dyDescent="0.3">
      <c r="A54579" s="8" t="s">
        <v>54</v>
      </c>
      <c r="B54579" s="39">
        <v>1503</v>
      </c>
      <c r="C54579" s="40" t="s">
        <v>106</v>
      </c>
      <c r="D54579" s="41">
        <v>3799</v>
      </c>
    </row>
    <row r="54580" spans="1:4" ht="13.8" x14ac:dyDescent="0.3">
      <c r="A54580" s="8" t="s">
        <v>226</v>
      </c>
      <c r="B54580" s="39">
        <v>1405</v>
      </c>
      <c r="C54580" s="40" t="s">
        <v>227</v>
      </c>
      <c r="D54580" s="41">
        <v>2875</v>
      </c>
    </row>
    <row r="54581" spans="1:4" ht="13.8" x14ac:dyDescent="0.3">
      <c r="A54581" s="8" t="s">
        <v>1758</v>
      </c>
      <c r="B54581" s="39">
        <v>340</v>
      </c>
      <c r="C54581" s="40" t="s">
        <v>4456</v>
      </c>
      <c r="D54581" s="41">
        <v>4743.75</v>
      </c>
    </row>
    <row r="54582" spans="1:4" ht="13.8" x14ac:dyDescent="0.3">
      <c r="A54582" s="8" t="s">
        <v>1758</v>
      </c>
      <c r="B54582" s="39">
        <v>341</v>
      </c>
      <c r="C54582" s="40" t="s">
        <v>4456</v>
      </c>
      <c r="D54582" s="41">
        <v>4743.75</v>
      </c>
    </row>
    <row r="54583" spans="1:4" ht="13.8" x14ac:dyDescent="0.3">
      <c r="A54583" s="8" t="s">
        <v>1758</v>
      </c>
      <c r="B54583" s="39">
        <v>343</v>
      </c>
      <c r="C54583" s="40" t="s">
        <v>4456</v>
      </c>
      <c r="D54583" s="41">
        <v>6847.1</v>
      </c>
    </row>
    <row r="54584" spans="1:4" ht="13.8" x14ac:dyDescent="0.3">
      <c r="A54584" s="8" t="s">
        <v>39</v>
      </c>
      <c r="B54584" s="39">
        <v>2993</v>
      </c>
      <c r="C54584" s="40" t="s">
        <v>7696</v>
      </c>
      <c r="D54584" s="41">
        <v>5909.04</v>
      </c>
    </row>
    <row r="54585" spans="1:4" ht="13.8" x14ac:dyDescent="0.3">
      <c r="A54585" s="8" t="s">
        <v>665</v>
      </c>
      <c r="B54585" s="39">
        <v>3608</v>
      </c>
      <c r="C54585" s="40" t="s">
        <v>7862</v>
      </c>
      <c r="D54585" s="41">
        <v>3085.34</v>
      </c>
    </row>
    <row r="54586" spans="1:4" ht="13.8" x14ac:dyDescent="0.3">
      <c r="A54586" s="8" t="s">
        <v>39</v>
      </c>
      <c r="B54586" s="39">
        <v>3183</v>
      </c>
      <c r="C54586" s="40" t="s">
        <v>7863</v>
      </c>
      <c r="D54586" s="41">
        <v>17897.72</v>
      </c>
    </row>
    <row r="54587" spans="1:4" ht="13.8" x14ac:dyDescent="0.3">
      <c r="A54587" s="8" t="s">
        <v>39</v>
      </c>
      <c r="B54587" s="39">
        <v>3187</v>
      </c>
      <c r="C54587" s="40" t="s">
        <v>7863</v>
      </c>
      <c r="D54587" s="41">
        <v>17897.72</v>
      </c>
    </row>
    <row r="54588" spans="1:4" ht="13.8" x14ac:dyDescent="0.3">
      <c r="A54588" s="8" t="s">
        <v>23</v>
      </c>
      <c r="B54588" s="39">
        <v>2453</v>
      </c>
      <c r="C54588" s="40" t="s">
        <v>8546</v>
      </c>
      <c r="D54588" s="41">
        <v>8816</v>
      </c>
    </row>
    <row r="54589" spans="1:4" ht="13.8" x14ac:dyDescent="0.3">
      <c r="A54589" s="8" t="s">
        <v>23</v>
      </c>
      <c r="B54589" s="39">
        <v>2588</v>
      </c>
      <c r="C54589" s="40" t="s">
        <v>9613</v>
      </c>
      <c r="D54589" s="41">
        <v>11507.2</v>
      </c>
    </row>
    <row r="54590" spans="1:4" ht="13.8" x14ac:dyDescent="0.3">
      <c r="A54590" s="8" t="s">
        <v>584</v>
      </c>
      <c r="B54590" s="39">
        <v>322</v>
      </c>
      <c r="C54590" s="40" t="s">
        <v>12226</v>
      </c>
      <c r="D54590" s="41">
        <v>3248</v>
      </c>
    </row>
    <row r="54591" spans="1:4" ht="13.8" x14ac:dyDescent="0.3">
      <c r="A54591" s="8" t="s">
        <v>39</v>
      </c>
      <c r="B54591" s="39">
        <v>4438</v>
      </c>
      <c r="C54591" s="40" t="s">
        <v>12544</v>
      </c>
      <c r="D54591" s="41">
        <v>14672.84</v>
      </c>
    </row>
    <row r="54592" spans="1:4" ht="13.8" x14ac:dyDescent="0.3">
      <c r="A54592" s="8" t="s">
        <v>1597</v>
      </c>
      <c r="B54592" s="39">
        <v>1974</v>
      </c>
      <c r="C54592" s="40" t="s">
        <v>12567</v>
      </c>
      <c r="D54592" s="41">
        <v>5916</v>
      </c>
    </row>
    <row r="54593" spans="1:4" ht="13.8" x14ac:dyDescent="0.3">
      <c r="A54593" s="8" t="s">
        <v>226</v>
      </c>
      <c r="B54593" s="39">
        <v>4845</v>
      </c>
      <c r="C54593" s="40" t="s">
        <v>12573</v>
      </c>
      <c r="D54593" s="41">
        <v>3955.6</v>
      </c>
    </row>
    <row r="54594" spans="1:4" ht="13.8" x14ac:dyDescent="0.3">
      <c r="A54594" s="8" t="s">
        <v>632</v>
      </c>
      <c r="B54594" s="39">
        <v>12</v>
      </c>
      <c r="C54594" s="40" t="s">
        <v>1013</v>
      </c>
      <c r="D54594" s="41">
        <v>2760</v>
      </c>
    </row>
    <row r="54595" spans="1:4" ht="13.8" x14ac:dyDescent="0.3">
      <c r="A54595" s="8" t="s">
        <v>1916</v>
      </c>
      <c r="B54595" s="39">
        <v>3</v>
      </c>
      <c r="C54595" s="40" t="s">
        <v>3087</v>
      </c>
      <c r="D54595" s="41">
        <v>20280</v>
      </c>
    </row>
    <row r="54596" spans="1:4" ht="13.8" x14ac:dyDescent="0.3">
      <c r="A54596" s="8" t="s">
        <v>23</v>
      </c>
      <c r="B54596" s="39">
        <v>1805</v>
      </c>
      <c r="C54596" s="40" t="s">
        <v>3277</v>
      </c>
      <c r="D54596" s="41">
        <v>108525.5</v>
      </c>
    </row>
    <row r="54597" spans="1:4" ht="13.8" x14ac:dyDescent="0.3">
      <c r="A54597" s="8" t="s">
        <v>23</v>
      </c>
      <c r="B54597" s="39">
        <v>2601</v>
      </c>
      <c r="C54597" s="40" t="s">
        <v>9680</v>
      </c>
      <c r="D54597" s="41">
        <v>5510</v>
      </c>
    </row>
    <row r="54598" spans="1:4" ht="13.8" x14ac:dyDescent="0.3">
      <c r="A54598" s="8" t="s">
        <v>584</v>
      </c>
      <c r="B54598" s="39">
        <v>326</v>
      </c>
      <c r="C54598" s="40" t="s">
        <v>12226</v>
      </c>
      <c r="D54598" s="41">
        <v>3248</v>
      </c>
    </row>
    <row r="54599" spans="1:4" ht="13.8" x14ac:dyDescent="0.3">
      <c r="A54599" s="8" t="s">
        <v>39</v>
      </c>
      <c r="B54599" s="39">
        <v>4357</v>
      </c>
      <c r="C54599" s="40" t="s">
        <v>12544</v>
      </c>
      <c r="D54599" s="41">
        <v>14672.84</v>
      </c>
    </row>
    <row r="54600" spans="1:4" ht="13.8" x14ac:dyDescent="0.3">
      <c r="A54600" s="8" t="s">
        <v>226</v>
      </c>
      <c r="B54600" s="39">
        <v>4892</v>
      </c>
      <c r="C54600" s="40" t="s">
        <v>12574</v>
      </c>
      <c r="D54600" s="41">
        <v>3108.8</v>
      </c>
    </row>
    <row r="54601" spans="1:4" ht="13.8" x14ac:dyDescent="0.3">
      <c r="A54601" s="8" t="s">
        <v>226</v>
      </c>
      <c r="B54601" s="39">
        <v>4900</v>
      </c>
      <c r="C54601" s="40" t="s">
        <v>12574</v>
      </c>
      <c r="D54601" s="41">
        <v>3108.8</v>
      </c>
    </row>
    <row r="54602" spans="1:4" ht="13.8" x14ac:dyDescent="0.3">
      <c r="A54602" s="8" t="s">
        <v>500</v>
      </c>
      <c r="B54602" s="39">
        <v>4990</v>
      </c>
      <c r="C54602" s="40" t="s">
        <v>12977</v>
      </c>
      <c r="D54602" s="41">
        <v>7448.35</v>
      </c>
    </row>
    <row r="54603" spans="1:4" ht="13.8" x14ac:dyDescent="0.3">
      <c r="A54603" s="8" t="s">
        <v>500</v>
      </c>
      <c r="B54603" s="39">
        <v>5158</v>
      </c>
      <c r="C54603" s="40" t="s">
        <v>12981</v>
      </c>
      <c r="D54603" s="41">
        <v>5748.75</v>
      </c>
    </row>
    <row r="54604" spans="1:4" ht="13.8" x14ac:dyDescent="0.3">
      <c r="A54604" s="8" t="s">
        <v>500</v>
      </c>
      <c r="B54604" s="39">
        <v>5159</v>
      </c>
      <c r="C54604" s="40" t="s">
        <v>12981</v>
      </c>
      <c r="D54604" s="41">
        <v>5748.75</v>
      </c>
    </row>
    <row r="54605" spans="1:4" ht="13.8" x14ac:dyDescent="0.3">
      <c r="A54605" s="8" t="s">
        <v>1268</v>
      </c>
      <c r="B54605" s="39">
        <v>1743</v>
      </c>
      <c r="C54605" s="40" t="s">
        <v>12833</v>
      </c>
      <c r="D54605" s="41">
        <v>5098.1899999999996</v>
      </c>
    </row>
    <row r="54606" spans="1:4" ht="13.8" x14ac:dyDescent="0.3">
      <c r="A54606" s="8" t="s">
        <v>23</v>
      </c>
      <c r="B54606" s="39">
        <v>3377</v>
      </c>
      <c r="C54606" s="40" t="s">
        <v>14174</v>
      </c>
      <c r="D54606" s="41">
        <v>24452.799999999999</v>
      </c>
    </row>
    <row r="54607" spans="1:4" ht="13.8" x14ac:dyDescent="0.3">
      <c r="A54607" s="8" t="s">
        <v>1916</v>
      </c>
      <c r="B54607" s="39">
        <v>1</v>
      </c>
      <c r="C54607" s="40" t="s">
        <v>1917</v>
      </c>
      <c r="D54607" s="41">
        <v>13340</v>
      </c>
    </row>
    <row r="54608" spans="1:4" ht="13.8" x14ac:dyDescent="0.3">
      <c r="A54608" s="8" t="s">
        <v>949</v>
      </c>
      <c r="B54608" s="39">
        <v>73</v>
      </c>
      <c r="C54608" s="40" t="s">
        <v>2888</v>
      </c>
      <c r="D54608" s="41">
        <v>11730</v>
      </c>
    </row>
    <row r="54609" spans="1:4" ht="13.8" x14ac:dyDescent="0.3">
      <c r="A54609" s="8" t="s">
        <v>669</v>
      </c>
      <c r="B54609" s="39">
        <v>357</v>
      </c>
      <c r="C54609" s="40" t="s">
        <v>3281</v>
      </c>
      <c r="D54609" s="41">
        <v>4190.76</v>
      </c>
    </row>
    <row r="54610" spans="1:4" ht="13.8" x14ac:dyDescent="0.3">
      <c r="A54610" s="8" t="s">
        <v>830</v>
      </c>
      <c r="B54610" s="39">
        <v>17</v>
      </c>
      <c r="C54610" s="40" t="s">
        <v>3434</v>
      </c>
      <c r="D54610" s="41">
        <v>379234.87</v>
      </c>
    </row>
    <row r="54611" spans="1:4" ht="13.8" x14ac:dyDescent="0.3">
      <c r="A54611" s="8" t="s">
        <v>669</v>
      </c>
      <c r="B54611" s="39">
        <v>394</v>
      </c>
      <c r="C54611" s="40" t="s">
        <v>6043</v>
      </c>
      <c r="D54611" s="41">
        <v>3835.55</v>
      </c>
    </row>
    <row r="54612" spans="1:4" ht="13.8" x14ac:dyDescent="0.3">
      <c r="A54612" s="8" t="s">
        <v>690</v>
      </c>
      <c r="B54612" s="39">
        <v>25</v>
      </c>
      <c r="C54612" s="40" t="s">
        <v>6065</v>
      </c>
      <c r="D54612" s="41">
        <v>2557</v>
      </c>
    </row>
    <row r="54613" spans="1:4" ht="13.8" x14ac:dyDescent="0.3">
      <c r="A54613" s="8" t="s">
        <v>1916</v>
      </c>
      <c r="B54613" s="39">
        <v>7</v>
      </c>
      <c r="C54613" s="40" t="s">
        <v>13493</v>
      </c>
      <c r="D54613" s="41">
        <v>9860</v>
      </c>
    </row>
    <row r="54614" spans="1:4" ht="13.8" x14ac:dyDescent="0.3">
      <c r="A54614" s="8" t="s">
        <v>23</v>
      </c>
      <c r="B54614" s="39">
        <v>936</v>
      </c>
      <c r="C54614" s="40" t="s">
        <v>645</v>
      </c>
      <c r="D54614" s="41">
        <v>4853</v>
      </c>
    </row>
    <row r="54615" spans="1:4" ht="13.8" x14ac:dyDescent="0.3">
      <c r="A54615" s="8" t="s">
        <v>2346</v>
      </c>
      <c r="B54615" s="39">
        <v>24</v>
      </c>
      <c r="C54615" s="40" t="s">
        <v>2347</v>
      </c>
      <c r="D54615" s="41">
        <v>62669.25</v>
      </c>
    </row>
    <row r="54616" spans="1:4" ht="13.8" x14ac:dyDescent="0.3">
      <c r="A54616" s="8" t="s">
        <v>2346</v>
      </c>
      <c r="B54616" s="39">
        <v>25</v>
      </c>
      <c r="C54616" s="40" t="s">
        <v>2347</v>
      </c>
      <c r="D54616" s="41">
        <v>62669.25</v>
      </c>
    </row>
    <row r="54617" spans="1:4" ht="13.8" x14ac:dyDescent="0.3">
      <c r="A54617" s="8" t="s">
        <v>2346</v>
      </c>
      <c r="B54617" s="39">
        <v>44</v>
      </c>
      <c r="C54617" s="40" t="s">
        <v>2348</v>
      </c>
      <c r="D54617" s="41">
        <v>143058.85</v>
      </c>
    </row>
    <row r="54618" spans="1:4" ht="13.8" x14ac:dyDescent="0.3">
      <c r="A54618" s="8" t="s">
        <v>698</v>
      </c>
      <c r="B54618" s="39">
        <v>138</v>
      </c>
      <c r="C54618" s="40" t="s">
        <v>3768</v>
      </c>
      <c r="D54618" s="41">
        <v>44047.3</v>
      </c>
    </row>
    <row r="54619" spans="1:4" ht="13.8" x14ac:dyDescent="0.3">
      <c r="A54619" s="8" t="s">
        <v>698</v>
      </c>
      <c r="B54619" s="39">
        <v>142</v>
      </c>
      <c r="C54619" s="40" t="s">
        <v>4457</v>
      </c>
      <c r="D54619" s="41">
        <v>57328.65</v>
      </c>
    </row>
    <row r="54620" spans="1:4" ht="13.8" x14ac:dyDescent="0.3">
      <c r="A54620" s="8" t="s">
        <v>119</v>
      </c>
      <c r="B54620" s="39">
        <v>14</v>
      </c>
      <c r="C54620" s="40" t="s">
        <v>120</v>
      </c>
      <c r="D54620" s="41">
        <v>2641.89</v>
      </c>
    </row>
    <row r="54621" spans="1:4" ht="13.8" x14ac:dyDescent="0.3">
      <c r="A54621" s="8" t="s">
        <v>207</v>
      </c>
      <c r="B54621" s="39">
        <v>44</v>
      </c>
      <c r="C54621" s="40" t="s">
        <v>862</v>
      </c>
      <c r="D54621" s="41">
        <v>9499</v>
      </c>
    </row>
    <row r="54622" spans="1:4" ht="13.8" x14ac:dyDescent="0.3">
      <c r="A54622" s="8" t="s">
        <v>23</v>
      </c>
      <c r="B54622" s="39">
        <v>409</v>
      </c>
      <c r="C54622" s="40" t="s">
        <v>765</v>
      </c>
      <c r="D54622" s="41">
        <v>2599.9899999999998</v>
      </c>
    </row>
    <row r="54623" spans="1:4" ht="13.8" x14ac:dyDescent="0.3">
      <c r="A54623" s="8" t="s">
        <v>87</v>
      </c>
      <c r="B54623" s="39">
        <v>57</v>
      </c>
      <c r="C54623" s="40" t="s">
        <v>88</v>
      </c>
      <c r="D54623" s="41">
        <v>7527.9</v>
      </c>
    </row>
    <row r="54624" spans="1:4" ht="13.8" x14ac:dyDescent="0.3">
      <c r="A54624" s="8" t="s">
        <v>308</v>
      </c>
      <c r="B54624" s="39">
        <v>32</v>
      </c>
      <c r="C54624" s="40" t="s">
        <v>309</v>
      </c>
      <c r="D54624" s="41">
        <v>15410</v>
      </c>
    </row>
    <row r="54625" spans="1:4" ht="13.8" x14ac:dyDescent="0.3">
      <c r="A54625" s="8" t="s">
        <v>294</v>
      </c>
      <c r="B54625" s="39">
        <v>348</v>
      </c>
      <c r="C54625" s="40" t="s">
        <v>1525</v>
      </c>
      <c r="D54625" s="41">
        <v>3999.68</v>
      </c>
    </row>
    <row r="54626" spans="1:4" ht="13.8" x14ac:dyDescent="0.3">
      <c r="A54626" s="8" t="s">
        <v>39</v>
      </c>
      <c r="B54626" s="39">
        <v>846</v>
      </c>
      <c r="C54626" s="40" t="s">
        <v>1861</v>
      </c>
      <c r="D54626" s="41">
        <v>23000</v>
      </c>
    </row>
    <row r="54627" spans="1:4" ht="13.8" x14ac:dyDescent="0.3">
      <c r="A54627" s="8" t="s">
        <v>1126</v>
      </c>
      <c r="B54627" s="39">
        <v>48</v>
      </c>
      <c r="C54627" s="40" t="s">
        <v>1872</v>
      </c>
      <c r="D54627" s="41">
        <v>145334.70000000001</v>
      </c>
    </row>
    <row r="54628" spans="1:4" ht="13.8" x14ac:dyDescent="0.3">
      <c r="A54628" s="8" t="s">
        <v>48</v>
      </c>
      <c r="B54628" s="39">
        <v>646</v>
      </c>
      <c r="C54628" s="40" t="s">
        <v>1909</v>
      </c>
      <c r="D54628" s="41">
        <v>3277.5</v>
      </c>
    </row>
    <row r="54629" spans="1:4" ht="13.8" x14ac:dyDescent="0.3">
      <c r="A54629" s="8" t="s">
        <v>31</v>
      </c>
      <c r="B54629" s="39">
        <v>190</v>
      </c>
      <c r="C54629" s="40" t="s">
        <v>1960</v>
      </c>
      <c r="D54629" s="41">
        <v>363400</v>
      </c>
    </row>
    <row r="54630" spans="1:4" ht="13.8" x14ac:dyDescent="0.3">
      <c r="A54630" s="8" t="s">
        <v>665</v>
      </c>
      <c r="B54630" s="39">
        <v>942</v>
      </c>
      <c r="C54630" s="40" t="s">
        <v>1962</v>
      </c>
      <c r="D54630" s="41">
        <v>3151.58</v>
      </c>
    </row>
    <row r="54631" spans="1:4" ht="13.8" x14ac:dyDescent="0.3">
      <c r="A54631" s="8" t="s">
        <v>39</v>
      </c>
      <c r="B54631" s="39">
        <v>876</v>
      </c>
      <c r="C54631" s="40" t="s">
        <v>1964</v>
      </c>
      <c r="D54631" s="41">
        <v>17858.93</v>
      </c>
    </row>
    <row r="54632" spans="1:4" ht="13.8" x14ac:dyDescent="0.3">
      <c r="A54632" s="8" t="s">
        <v>347</v>
      </c>
      <c r="B54632" s="39">
        <v>287</v>
      </c>
      <c r="C54632" s="40" t="s">
        <v>2226</v>
      </c>
      <c r="D54632" s="41">
        <v>18216</v>
      </c>
    </row>
    <row r="54633" spans="1:4" ht="13.8" x14ac:dyDescent="0.3">
      <c r="A54633" s="8" t="s">
        <v>39</v>
      </c>
      <c r="B54633" s="39">
        <v>1061</v>
      </c>
      <c r="C54633" s="40" t="s">
        <v>2345</v>
      </c>
      <c r="D54633" s="41">
        <v>14429.86</v>
      </c>
    </row>
    <row r="54634" spans="1:4" ht="13.8" x14ac:dyDescent="0.3">
      <c r="A54634" s="8" t="s">
        <v>2346</v>
      </c>
      <c r="B54634" s="39">
        <v>178</v>
      </c>
      <c r="C54634" s="40" t="s">
        <v>2451</v>
      </c>
      <c r="D54634" s="41">
        <v>9465.99</v>
      </c>
    </row>
    <row r="54635" spans="1:4" ht="13.8" x14ac:dyDescent="0.3">
      <c r="A54635" s="8" t="s">
        <v>665</v>
      </c>
      <c r="B54635" s="39">
        <v>1293</v>
      </c>
      <c r="C54635" s="40" t="s">
        <v>2450</v>
      </c>
      <c r="D54635" s="41">
        <v>4056.85</v>
      </c>
    </row>
    <row r="54636" spans="1:4" ht="13.8" x14ac:dyDescent="0.3">
      <c r="A54636" s="8" t="s">
        <v>665</v>
      </c>
      <c r="B54636" s="39">
        <v>1429</v>
      </c>
      <c r="C54636" s="40" t="s">
        <v>2450</v>
      </c>
      <c r="D54636" s="41">
        <v>4056.85</v>
      </c>
    </row>
    <row r="54637" spans="1:4" ht="13.8" x14ac:dyDescent="0.3">
      <c r="A54637" s="8" t="s">
        <v>665</v>
      </c>
      <c r="B54637" s="39">
        <v>1699</v>
      </c>
      <c r="C54637" s="40" t="s">
        <v>3077</v>
      </c>
      <c r="D54637" s="41">
        <v>4830</v>
      </c>
    </row>
    <row r="54638" spans="1:4" ht="13.8" x14ac:dyDescent="0.3">
      <c r="A54638" s="8" t="s">
        <v>39</v>
      </c>
      <c r="B54638" s="39">
        <v>1282</v>
      </c>
      <c r="C54638" s="40" t="s">
        <v>3078</v>
      </c>
      <c r="D54638" s="41">
        <v>16404.75</v>
      </c>
    </row>
    <row r="54639" spans="1:4" ht="13.8" x14ac:dyDescent="0.3">
      <c r="A54639" s="8" t="s">
        <v>294</v>
      </c>
      <c r="B54639" s="39">
        <v>389</v>
      </c>
      <c r="C54639" s="40" t="s">
        <v>3131</v>
      </c>
      <c r="D54639" s="41">
        <v>5485.5</v>
      </c>
    </row>
    <row r="54640" spans="1:4" ht="13.8" x14ac:dyDescent="0.3">
      <c r="A54640" s="8" t="s">
        <v>294</v>
      </c>
      <c r="B54640" s="39">
        <v>393</v>
      </c>
      <c r="C54640" s="40" t="s">
        <v>3132</v>
      </c>
      <c r="D54640" s="41">
        <v>3440.8</v>
      </c>
    </row>
    <row r="54641" spans="1:4" ht="13.8" x14ac:dyDescent="0.3">
      <c r="A54641" s="8" t="s">
        <v>39</v>
      </c>
      <c r="B54641" s="39">
        <v>1400</v>
      </c>
      <c r="C54641" s="40" t="s">
        <v>3154</v>
      </c>
      <c r="D54641" s="41">
        <v>17422.5</v>
      </c>
    </row>
    <row r="54642" spans="1:4" ht="13.8" x14ac:dyDescent="0.3">
      <c r="A54642" s="8" t="s">
        <v>500</v>
      </c>
      <c r="B54642" s="39">
        <v>3310</v>
      </c>
      <c r="C54642" s="40" t="s">
        <v>3820</v>
      </c>
      <c r="D54642" s="41">
        <v>3469.17</v>
      </c>
    </row>
    <row r="54643" spans="1:4" ht="13.8" x14ac:dyDescent="0.3">
      <c r="A54643" s="8" t="s">
        <v>500</v>
      </c>
      <c r="B54643" s="39">
        <v>3313</v>
      </c>
      <c r="C54643" s="40" t="s">
        <v>3820</v>
      </c>
      <c r="D54643" s="41">
        <v>3469.17</v>
      </c>
    </row>
    <row r="54644" spans="1:4" ht="13.8" x14ac:dyDescent="0.3">
      <c r="A54644" s="8" t="s">
        <v>294</v>
      </c>
      <c r="B54644" s="39">
        <v>411</v>
      </c>
      <c r="C54644" s="40" t="s">
        <v>3925</v>
      </c>
      <c r="D54644" s="41">
        <v>3290.15</v>
      </c>
    </row>
    <row r="54645" spans="1:4" ht="13.8" x14ac:dyDescent="0.3">
      <c r="A54645" s="8" t="s">
        <v>294</v>
      </c>
      <c r="B54645" s="39">
        <v>412</v>
      </c>
      <c r="C54645" s="40" t="s">
        <v>3925</v>
      </c>
      <c r="D54645" s="41">
        <v>3290.15</v>
      </c>
    </row>
    <row r="54646" spans="1:4" ht="13.8" x14ac:dyDescent="0.3">
      <c r="A54646" s="8" t="s">
        <v>50</v>
      </c>
      <c r="B54646" s="39">
        <v>1745</v>
      </c>
      <c r="C54646" s="40" t="s">
        <v>4101</v>
      </c>
      <c r="D54646" s="41">
        <v>4715</v>
      </c>
    </row>
    <row r="54647" spans="1:4" ht="13.8" x14ac:dyDescent="0.3">
      <c r="A54647" s="8" t="s">
        <v>665</v>
      </c>
      <c r="B54647" s="39">
        <v>2122</v>
      </c>
      <c r="C54647" s="40" t="s">
        <v>4535</v>
      </c>
      <c r="D54647" s="41">
        <v>3956</v>
      </c>
    </row>
    <row r="54648" spans="1:4" ht="13.8" x14ac:dyDescent="0.3">
      <c r="A54648" s="8" t="s">
        <v>665</v>
      </c>
      <c r="B54648" s="39">
        <v>2147</v>
      </c>
      <c r="C54648" s="40" t="s">
        <v>4706</v>
      </c>
      <c r="D54648" s="41">
        <v>2645</v>
      </c>
    </row>
    <row r="54649" spans="1:4" ht="13.8" x14ac:dyDescent="0.3">
      <c r="A54649" s="8" t="s">
        <v>39</v>
      </c>
      <c r="B54649" s="39">
        <v>1858</v>
      </c>
      <c r="C54649" s="40" t="s">
        <v>4703</v>
      </c>
      <c r="D54649" s="41">
        <v>20700</v>
      </c>
    </row>
    <row r="54650" spans="1:4" ht="13.8" x14ac:dyDescent="0.3">
      <c r="A54650" s="8" t="s">
        <v>39</v>
      </c>
      <c r="B54650" s="39">
        <v>1940</v>
      </c>
      <c r="C54650" s="40" t="s">
        <v>5004</v>
      </c>
      <c r="D54650" s="41">
        <v>19847.599999999999</v>
      </c>
    </row>
    <row r="54651" spans="1:4" ht="13.8" x14ac:dyDescent="0.3">
      <c r="A54651" s="8" t="s">
        <v>3357</v>
      </c>
      <c r="B54651" s="39">
        <v>98</v>
      </c>
      <c r="C54651" s="40" t="s">
        <v>5784</v>
      </c>
      <c r="D54651" s="41">
        <v>6547.89</v>
      </c>
    </row>
    <row r="54652" spans="1:4" ht="13.8" x14ac:dyDescent="0.3">
      <c r="A54652" s="8" t="s">
        <v>3357</v>
      </c>
      <c r="B54652" s="39">
        <v>130</v>
      </c>
      <c r="C54652" s="40" t="s">
        <v>5784</v>
      </c>
      <c r="D54652" s="41">
        <v>6547.89</v>
      </c>
    </row>
    <row r="54653" spans="1:4" ht="13.8" x14ac:dyDescent="0.3">
      <c r="A54653" s="8" t="s">
        <v>241</v>
      </c>
      <c r="B54653" s="39">
        <v>240</v>
      </c>
      <c r="C54653" s="40" t="s">
        <v>6060</v>
      </c>
      <c r="D54653" s="41">
        <v>21460</v>
      </c>
    </row>
    <row r="54654" spans="1:4" ht="13.8" x14ac:dyDescent="0.3">
      <c r="A54654" s="8" t="s">
        <v>241</v>
      </c>
      <c r="B54654" s="39">
        <v>242</v>
      </c>
      <c r="C54654" s="40" t="s">
        <v>6060</v>
      </c>
      <c r="D54654" s="41">
        <v>21460</v>
      </c>
    </row>
    <row r="54655" spans="1:4" ht="13.8" x14ac:dyDescent="0.3">
      <c r="A54655" s="8" t="s">
        <v>356</v>
      </c>
      <c r="B54655" s="39">
        <v>294</v>
      </c>
      <c r="C54655" s="40" t="s">
        <v>6062</v>
      </c>
      <c r="D54655" s="41">
        <v>85608</v>
      </c>
    </row>
    <row r="54656" spans="1:4" ht="13.8" x14ac:dyDescent="0.3">
      <c r="A54656" s="8" t="s">
        <v>294</v>
      </c>
      <c r="B54656" s="39">
        <v>498</v>
      </c>
      <c r="C54656" s="40" t="s">
        <v>6203</v>
      </c>
      <c r="D54656" s="41">
        <v>5822.04</v>
      </c>
    </row>
    <row r="54657" spans="1:4" ht="13.8" x14ac:dyDescent="0.3">
      <c r="A54657" s="8" t="s">
        <v>294</v>
      </c>
      <c r="B54657" s="39">
        <v>499</v>
      </c>
      <c r="C54657" s="40" t="s">
        <v>6203</v>
      </c>
      <c r="D54657" s="41">
        <v>5822.04</v>
      </c>
    </row>
    <row r="54658" spans="1:4" ht="13.8" x14ac:dyDescent="0.3">
      <c r="A54658" s="8" t="s">
        <v>294</v>
      </c>
      <c r="B54658" s="39">
        <v>500</v>
      </c>
      <c r="C54658" s="40" t="s">
        <v>6203</v>
      </c>
      <c r="D54658" s="41">
        <v>5822.04</v>
      </c>
    </row>
    <row r="54659" spans="1:4" ht="13.8" x14ac:dyDescent="0.3">
      <c r="A54659" s="8" t="s">
        <v>294</v>
      </c>
      <c r="B54659" s="39">
        <v>501</v>
      </c>
      <c r="C54659" s="40" t="s">
        <v>6203</v>
      </c>
      <c r="D54659" s="41">
        <v>5822.04</v>
      </c>
    </row>
    <row r="54660" spans="1:4" ht="13.8" x14ac:dyDescent="0.3">
      <c r="A54660" s="8" t="s">
        <v>294</v>
      </c>
      <c r="B54660" s="39">
        <v>505</v>
      </c>
      <c r="C54660" s="40" t="s">
        <v>6166</v>
      </c>
      <c r="D54660" s="41">
        <v>4901</v>
      </c>
    </row>
    <row r="54661" spans="1:4" ht="13.8" x14ac:dyDescent="0.3">
      <c r="A54661" s="8" t="s">
        <v>294</v>
      </c>
      <c r="B54661" s="39">
        <v>506</v>
      </c>
      <c r="C54661" s="40" t="s">
        <v>6205</v>
      </c>
      <c r="D54661" s="41">
        <v>5822.04</v>
      </c>
    </row>
    <row r="54662" spans="1:4" ht="13.8" x14ac:dyDescent="0.3">
      <c r="A54662" s="8" t="s">
        <v>294</v>
      </c>
      <c r="B54662" s="39">
        <v>507</v>
      </c>
      <c r="C54662" s="40" t="s">
        <v>6205</v>
      </c>
      <c r="D54662" s="41">
        <v>5822.04</v>
      </c>
    </row>
    <row r="54663" spans="1:4" ht="13.8" x14ac:dyDescent="0.3">
      <c r="A54663" s="8" t="s">
        <v>294</v>
      </c>
      <c r="B54663" s="39">
        <v>508</v>
      </c>
      <c r="C54663" s="40" t="s">
        <v>6205</v>
      </c>
      <c r="D54663" s="41">
        <v>5822.04</v>
      </c>
    </row>
    <row r="54664" spans="1:4" ht="13.8" x14ac:dyDescent="0.3">
      <c r="A54664" s="8" t="s">
        <v>294</v>
      </c>
      <c r="B54664" s="39">
        <v>509</v>
      </c>
      <c r="C54664" s="40" t="s">
        <v>6205</v>
      </c>
      <c r="D54664" s="41">
        <v>5822.04</v>
      </c>
    </row>
    <row r="54665" spans="1:4" ht="13.8" x14ac:dyDescent="0.3">
      <c r="A54665" s="8" t="s">
        <v>3357</v>
      </c>
      <c r="B54665" s="39">
        <v>310</v>
      </c>
      <c r="C54665" s="40" t="s">
        <v>6478</v>
      </c>
      <c r="D54665" s="41">
        <v>6767.44</v>
      </c>
    </row>
    <row r="54666" spans="1:4" ht="13.8" x14ac:dyDescent="0.3">
      <c r="A54666" s="8" t="s">
        <v>1481</v>
      </c>
      <c r="B54666" s="39">
        <v>1307</v>
      </c>
      <c r="C54666" s="40" t="s">
        <v>7067</v>
      </c>
      <c r="D54666" s="41">
        <v>5220</v>
      </c>
    </row>
    <row r="54667" spans="1:4" ht="13.8" x14ac:dyDescent="0.3">
      <c r="A54667" s="8" t="s">
        <v>1481</v>
      </c>
      <c r="B54667" s="39">
        <v>1308</v>
      </c>
      <c r="C54667" s="40" t="s">
        <v>7067</v>
      </c>
      <c r="D54667" s="41">
        <v>5220</v>
      </c>
    </row>
    <row r="54668" spans="1:4" ht="13.8" x14ac:dyDescent="0.3">
      <c r="A54668" s="8" t="s">
        <v>241</v>
      </c>
      <c r="B54668" s="39">
        <v>255</v>
      </c>
      <c r="C54668" s="40" t="s">
        <v>7249</v>
      </c>
      <c r="D54668" s="41">
        <v>36493.599999999999</v>
      </c>
    </row>
    <row r="54669" spans="1:4" ht="13.8" x14ac:dyDescent="0.3">
      <c r="A54669" s="8" t="s">
        <v>241</v>
      </c>
      <c r="B54669" s="39">
        <v>256</v>
      </c>
      <c r="C54669" s="40" t="s">
        <v>7249</v>
      </c>
      <c r="D54669" s="41">
        <v>36493.599999999999</v>
      </c>
    </row>
    <row r="54670" spans="1:4" ht="13.8" x14ac:dyDescent="0.3">
      <c r="A54670" s="8" t="s">
        <v>6368</v>
      </c>
      <c r="B54670" s="39">
        <v>51</v>
      </c>
      <c r="C54670" s="40" t="s">
        <v>7291</v>
      </c>
      <c r="D54670" s="41">
        <v>68594.28</v>
      </c>
    </row>
    <row r="54671" spans="1:4" ht="13.8" x14ac:dyDescent="0.3">
      <c r="A54671" s="8" t="s">
        <v>3357</v>
      </c>
      <c r="B54671" s="39">
        <v>424</v>
      </c>
      <c r="C54671" s="40" t="s">
        <v>7483</v>
      </c>
      <c r="D54671" s="41">
        <v>6754.68</v>
      </c>
    </row>
    <row r="54672" spans="1:4" ht="13.8" x14ac:dyDescent="0.3">
      <c r="A54672" s="8" t="s">
        <v>3357</v>
      </c>
      <c r="B54672" s="39">
        <v>425</v>
      </c>
      <c r="C54672" s="40" t="s">
        <v>7483</v>
      </c>
      <c r="D54672" s="41">
        <v>6754.68</v>
      </c>
    </row>
    <row r="54673" spans="1:4" ht="13.8" x14ac:dyDescent="0.3">
      <c r="A54673" s="8" t="s">
        <v>3357</v>
      </c>
      <c r="B54673" s="39">
        <v>430</v>
      </c>
      <c r="C54673" s="40" t="s">
        <v>7483</v>
      </c>
      <c r="D54673" s="41">
        <v>6754.68</v>
      </c>
    </row>
    <row r="54674" spans="1:4" ht="13.8" x14ac:dyDescent="0.3">
      <c r="A54674" s="8" t="s">
        <v>3357</v>
      </c>
      <c r="B54674" s="39">
        <v>496</v>
      </c>
      <c r="C54674" s="40" t="s">
        <v>7483</v>
      </c>
      <c r="D54674" s="41">
        <v>6754.68</v>
      </c>
    </row>
    <row r="54675" spans="1:4" ht="13.8" x14ac:dyDescent="0.3">
      <c r="A54675" s="8" t="s">
        <v>3357</v>
      </c>
      <c r="B54675" s="39">
        <v>501</v>
      </c>
      <c r="C54675" s="40" t="s">
        <v>7483</v>
      </c>
      <c r="D54675" s="41">
        <v>6754.68</v>
      </c>
    </row>
    <row r="54676" spans="1:4" ht="13.8" x14ac:dyDescent="0.3">
      <c r="A54676" s="8" t="s">
        <v>3357</v>
      </c>
      <c r="B54676" s="39">
        <v>592</v>
      </c>
      <c r="C54676" s="40" t="s">
        <v>7483</v>
      </c>
      <c r="D54676" s="41">
        <v>6754.68</v>
      </c>
    </row>
    <row r="54677" spans="1:4" ht="13.8" x14ac:dyDescent="0.3">
      <c r="A54677" s="8" t="s">
        <v>3357</v>
      </c>
      <c r="B54677" s="39">
        <v>593</v>
      </c>
      <c r="C54677" s="40" t="s">
        <v>7483</v>
      </c>
      <c r="D54677" s="41">
        <v>6754.68</v>
      </c>
    </row>
    <row r="54678" spans="1:4" ht="13.8" x14ac:dyDescent="0.3">
      <c r="A54678" s="8" t="s">
        <v>3357</v>
      </c>
      <c r="B54678" s="39">
        <v>594</v>
      </c>
      <c r="C54678" s="40" t="s">
        <v>7483</v>
      </c>
      <c r="D54678" s="41">
        <v>6754.68</v>
      </c>
    </row>
    <row r="54679" spans="1:4" ht="13.8" x14ac:dyDescent="0.3">
      <c r="A54679" s="8" t="s">
        <v>3357</v>
      </c>
      <c r="B54679" s="39">
        <v>595</v>
      </c>
      <c r="C54679" s="40" t="s">
        <v>7483</v>
      </c>
      <c r="D54679" s="41">
        <v>6754.68</v>
      </c>
    </row>
    <row r="54680" spans="1:4" ht="13.8" x14ac:dyDescent="0.3">
      <c r="A54680" s="8" t="s">
        <v>3357</v>
      </c>
      <c r="B54680" s="39">
        <v>598</v>
      </c>
      <c r="C54680" s="40" t="s">
        <v>7483</v>
      </c>
      <c r="D54680" s="41">
        <v>6754.68</v>
      </c>
    </row>
    <row r="54681" spans="1:4" ht="13.8" x14ac:dyDescent="0.3">
      <c r="A54681" s="8" t="s">
        <v>3357</v>
      </c>
      <c r="B54681" s="39">
        <v>599</v>
      </c>
      <c r="C54681" s="40" t="s">
        <v>7483</v>
      </c>
      <c r="D54681" s="41">
        <v>6754.68</v>
      </c>
    </row>
    <row r="54682" spans="1:4" ht="13.8" x14ac:dyDescent="0.3">
      <c r="A54682" s="8" t="s">
        <v>3357</v>
      </c>
      <c r="B54682" s="39">
        <v>601</v>
      </c>
      <c r="C54682" s="40" t="s">
        <v>7483</v>
      </c>
      <c r="D54682" s="41">
        <v>6754.68</v>
      </c>
    </row>
    <row r="54683" spans="1:4" ht="13.8" x14ac:dyDescent="0.3">
      <c r="A54683" s="8" t="s">
        <v>3357</v>
      </c>
      <c r="B54683" s="39">
        <v>626</v>
      </c>
      <c r="C54683" s="40" t="s">
        <v>7483</v>
      </c>
      <c r="D54683" s="41">
        <v>6754.68</v>
      </c>
    </row>
    <row r="54684" spans="1:4" ht="13.8" x14ac:dyDescent="0.3">
      <c r="A54684" s="8" t="s">
        <v>294</v>
      </c>
      <c r="B54684" s="39">
        <v>627</v>
      </c>
      <c r="C54684" s="40" t="s">
        <v>7507</v>
      </c>
      <c r="D54684" s="41">
        <v>4624.92</v>
      </c>
    </row>
    <row r="54685" spans="1:4" ht="13.8" x14ac:dyDescent="0.3">
      <c r="A54685" s="8" t="s">
        <v>294</v>
      </c>
      <c r="B54685" s="39">
        <v>628</v>
      </c>
      <c r="C54685" s="40" t="s">
        <v>7507</v>
      </c>
      <c r="D54685" s="41">
        <v>4624.92</v>
      </c>
    </row>
    <row r="54686" spans="1:4" ht="13.8" x14ac:dyDescent="0.3">
      <c r="A54686" s="8" t="s">
        <v>294</v>
      </c>
      <c r="B54686" s="39">
        <v>629</v>
      </c>
      <c r="C54686" s="40" t="s">
        <v>7507</v>
      </c>
      <c r="D54686" s="41">
        <v>4624.92</v>
      </c>
    </row>
    <row r="54687" spans="1:4" ht="13.8" x14ac:dyDescent="0.3">
      <c r="A54687" s="8" t="s">
        <v>294</v>
      </c>
      <c r="B54687" s="39">
        <v>630</v>
      </c>
      <c r="C54687" s="40" t="s">
        <v>7507</v>
      </c>
      <c r="D54687" s="41">
        <v>4624.92</v>
      </c>
    </row>
    <row r="54688" spans="1:4" ht="13.8" x14ac:dyDescent="0.3">
      <c r="A54688" s="8" t="s">
        <v>294</v>
      </c>
      <c r="B54688" s="39">
        <v>631</v>
      </c>
      <c r="C54688" s="40" t="s">
        <v>7507</v>
      </c>
      <c r="D54688" s="41">
        <v>4624.92</v>
      </c>
    </row>
    <row r="54689" spans="1:4" ht="13.8" x14ac:dyDescent="0.3">
      <c r="A54689" s="8" t="s">
        <v>294</v>
      </c>
      <c r="B54689" s="39">
        <v>634</v>
      </c>
      <c r="C54689" s="40" t="s">
        <v>7506</v>
      </c>
      <c r="D54689" s="41">
        <v>5754.76</v>
      </c>
    </row>
    <row r="54690" spans="1:4" ht="13.8" x14ac:dyDescent="0.3">
      <c r="A54690" s="8" t="s">
        <v>294</v>
      </c>
      <c r="B54690" s="39">
        <v>635</v>
      </c>
      <c r="C54690" s="40" t="s">
        <v>7506</v>
      </c>
      <c r="D54690" s="41">
        <v>5754.76</v>
      </c>
    </row>
    <row r="54691" spans="1:4" ht="13.8" x14ac:dyDescent="0.3">
      <c r="A54691" s="8" t="s">
        <v>294</v>
      </c>
      <c r="B54691" s="39">
        <v>636</v>
      </c>
      <c r="C54691" s="40" t="s">
        <v>7506</v>
      </c>
      <c r="D54691" s="41">
        <v>5754.76</v>
      </c>
    </row>
    <row r="54692" spans="1:4" ht="13.8" x14ac:dyDescent="0.3">
      <c r="A54692" s="8" t="s">
        <v>294</v>
      </c>
      <c r="B54692" s="39">
        <v>637</v>
      </c>
      <c r="C54692" s="40" t="s">
        <v>7508</v>
      </c>
      <c r="D54692" s="41">
        <v>7369.48</v>
      </c>
    </row>
    <row r="54693" spans="1:4" ht="13.8" x14ac:dyDescent="0.3">
      <c r="A54693" s="8" t="s">
        <v>665</v>
      </c>
      <c r="B54693" s="39">
        <v>3589</v>
      </c>
      <c r="C54693" s="40" t="s">
        <v>7862</v>
      </c>
      <c r="D54693" s="41">
        <v>3085.34</v>
      </c>
    </row>
    <row r="54694" spans="1:4" ht="13.8" x14ac:dyDescent="0.3">
      <c r="A54694" s="8" t="s">
        <v>665</v>
      </c>
      <c r="B54694" s="39">
        <v>3590</v>
      </c>
      <c r="C54694" s="40" t="s">
        <v>7862</v>
      </c>
      <c r="D54694" s="41">
        <v>3085.34</v>
      </c>
    </row>
    <row r="54695" spans="1:4" ht="13.8" x14ac:dyDescent="0.3">
      <c r="A54695" s="8" t="s">
        <v>665</v>
      </c>
      <c r="B54695" s="39">
        <v>3600</v>
      </c>
      <c r="C54695" s="40" t="s">
        <v>7862</v>
      </c>
      <c r="D54695" s="41">
        <v>3085.34</v>
      </c>
    </row>
    <row r="54696" spans="1:4" ht="13.8" x14ac:dyDescent="0.3">
      <c r="A54696" s="8" t="s">
        <v>1798</v>
      </c>
      <c r="B54696" s="39">
        <v>62</v>
      </c>
      <c r="C54696" s="40" t="s">
        <v>8193</v>
      </c>
      <c r="D54696" s="41">
        <v>5223.4799999999996</v>
      </c>
    </row>
    <row r="54697" spans="1:4" ht="13.8" x14ac:dyDescent="0.3">
      <c r="A54697" s="8" t="s">
        <v>2119</v>
      </c>
      <c r="B54697" s="39">
        <v>22</v>
      </c>
      <c r="C54697" s="40" t="s">
        <v>9617</v>
      </c>
      <c r="D54697" s="41">
        <v>267520.86</v>
      </c>
    </row>
    <row r="54698" spans="1:4" ht="13.8" x14ac:dyDescent="0.3">
      <c r="A54698" s="8" t="s">
        <v>20</v>
      </c>
      <c r="B54698" s="39">
        <v>765</v>
      </c>
      <c r="C54698" s="40" t="s">
        <v>10987</v>
      </c>
      <c r="D54698" s="41">
        <v>10811.2</v>
      </c>
    </row>
    <row r="54699" spans="1:4" ht="13.8" x14ac:dyDescent="0.3">
      <c r="A54699" s="8" t="s">
        <v>294</v>
      </c>
      <c r="B54699" s="39">
        <v>726</v>
      </c>
      <c r="C54699" s="40" t="s">
        <v>11140</v>
      </c>
      <c r="D54699" s="41">
        <v>20037.84</v>
      </c>
    </row>
    <row r="54700" spans="1:4" ht="13.8" x14ac:dyDescent="0.3">
      <c r="A54700" s="8" t="s">
        <v>294</v>
      </c>
      <c r="B54700" s="39">
        <v>727</v>
      </c>
      <c r="C54700" s="40" t="s">
        <v>11140</v>
      </c>
      <c r="D54700" s="41">
        <v>20037.84</v>
      </c>
    </row>
    <row r="54701" spans="1:4" ht="13.8" x14ac:dyDescent="0.3">
      <c r="A54701" s="8" t="s">
        <v>294</v>
      </c>
      <c r="B54701" s="39">
        <v>728</v>
      </c>
      <c r="C54701" s="40" t="s">
        <v>11140</v>
      </c>
      <c r="D54701" s="41">
        <v>20037.84</v>
      </c>
    </row>
    <row r="54702" spans="1:4" ht="13.8" x14ac:dyDescent="0.3">
      <c r="A54702" s="8" t="s">
        <v>294</v>
      </c>
      <c r="B54702" s="39">
        <v>729</v>
      </c>
      <c r="C54702" s="40" t="s">
        <v>11140</v>
      </c>
      <c r="D54702" s="41">
        <v>20037.84</v>
      </c>
    </row>
    <row r="54703" spans="1:4" ht="13.8" x14ac:dyDescent="0.3">
      <c r="A54703" s="8" t="s">
        <v>294</v>
      </c>
      <c r="B54703" s="39">
        <v>730</v>
      </c>
      <c r="C54703" s="40" t="s">
        <v>11136</v>
      </c>
      <c r="D54703" s="41">
        <v>25246.240000000002</v>
      </c>
    </row>
    <row r="54704" spans="1:4" ht="13.8" x14ac:dyDescent="0.3">
      <c r="A54704" s="8" t="s">
        <v>294</v>
      </c>
      <c r="B54704" s="39">
        <v>733</v>
      </c>
      <c r="C54704" s="40" t="s">
        <v>11137</v>
      </c>
      <c r="D54704" s="41">
        <v>19158.560000000001</v>
      </c>
    </row>
    <row r="54705" spans="1:4" ht="13.8" x14ac:dyDescent="0.3">
      <c r="A54705" s="8" t="s">
        <v>356</v>
      </c>
      <c r="B54705" s="39">
        <v>474</v>
      </c>
      <c r="C54705" s="40" t="s">
        <v>12521</v>
      </c>
      <c r="D54705" s="41">
        <v>89992.8</v>
      </c>
    </row>
    <row r="54706" spans="1:4" ht="13.8" x14ac:dyDescent="0.3">
      <c r="A54706" s="8" t="s">
        <v>39</v>
      </c>
      <c r="B54706" s="39">
        <v>4192</v>
      </c>
      <c r="C54706" s="40" t="s">
        <v>12542</v>
      </c>
      <c r="D54706" s="41">
        <v>22678</v>
      </c>
    </row>
    <row r="54707" spans="1:4" ht="13.8" x14ac:dyDescent="0.3">
      <c r="A54707" s="8" t="s">
        <v>39</v>
      </c>
      <c r="B54707" s="39">
        <v>4469</v>
      </c>
      <c r="C54707" s="40" t="s">
        <v>12544</v>
      </c>
      <c r="D54707" s="41">
        <v>14672.84</v>
      </c>
    </row>
    <row r="54708" spans="1:4" ht="13.8" x14ac:dyDescent="0.3">
      <c r="A54708" s="8" t="s">
        <v>1199</v>
      </c>
      <c r="B54708" s="39">
        <v>1552</v>
      </c>
      <c r="C54708" s="40" t="s">
        <v>8913</v>
      </c>
      <c r="D54708" s="41">
        <v>6566.76</v>
      </c>
    </row>
    <row r="54709" spans="1:4" ht="13.8" x14ac:dyDescent="0.3">
      <c r="A54709" s="8" t="s">
        <v>39</v>
      </c>
      <c r="B54709" s="39">
        <v>2855</v>
      </c>
      <c r="C54709" s="40" t="s">
        <v>7388</v>
      </c>
      <c r="D54709" s="41">
        <v>18339.599999999999</v>
      </c>
    </row>
    <row r="54710" spans="1:4" ht="13.8" x14ac:dyDescent="0.3">
      <c r="A54710" s="8" t="s">
        <v>2053</v>
      </c>
      <c r="B54710" s="39">
        <v>297</v>
      </c>
      <c r="C54710" s="40" t="s">
        <v>4317</v>
      </c>
      <c r="D54710" s="41">
        <v>3429.3</v>
      </c>
    </row>
    <row r="54711" spans="1:4" ht="13.8" x14ac:dyDescent="0.3">
      <c r="A54711" s="8" t="s">
        <v>25</v>
      </c>
      <c r="B54711" s="39">
        <v>457</v>
      </c>
      <c r="C54711" s="40" t="s">
        <v>5270</v>
      </c>
      <c r="D54711" s="41">
        <v>306283</v>
      </c>
    </row>
    <row r="54712" spans="1:4" ht="13.8" x14ac:dyDescent="0.3">
      <c r="A54712" s="8" t="s">
        <v>128</v>
      </c>
      <c r="B54712" s="39">
        <v>1087</v>
      </c>
      <c r="C54712" s="40" t="s">
        <v>7841</v>
      </c>
      <c r="D54712" s="41">
        <v>28389.65</v>
      </c>
    </row>
    <row r="54713" spans="1:4" ht="13.8" x14ac:dyDescent="0.3">
      <c r="A54713" s="8" t="s">
        <v>1597</v>
      </c>
      <c r="B54713" s="39">
        <v>1368</v>
      </c>
      <c r="C54713" s="40" t="s">
        <v>8898</v>
      </c>
      <c r="D54713" s="41">
        <v>4408</v>
      </c>
    </row>
    <row r="54714" spans="1:4" ht="13.8" x14ac:dyDescent="0.3">
      <c r="A54714" s="8" t="s">
        <v>9</v>
      </c>
      <c r="B54714" s="39">
        <v>1316</v>
      </c>
      <c r="C54714" s="40" t="s">
        <v>8899</v>
      </c>
      <c r="D54714" s="41">
        <v>13548.8</v>
      </c>
    </row>
    <row r="54715" spans="1:4" ht="13.8" x14ac:dyDescent="0.3">
      <c r="A54715" s="8" t="s">
        <v>39</v>
      </c>
      <c r="B54715" s="39">
        <v>3666</v>
      </c>
      <c r="C54715" s="40" t="s">
        <v>10132</v>
      </c>
      <c r="D54715" s="41">
        <v>18409.2</v>
      </c>
    </row>
    <row r="54716" spans="1:4" ht="13.8" x14ac:dyDescent="0.3">
      <c r="A54716" s="8" t="s">
        <v>1758</v>
      </c>
      <c r="B54716" s="39">
        <v>460</v>
      </c>
      <c r="C54716" s="40" t="s">
        <v>4398</v>
      </c>
      <c r="D54716" s="41">
        <v>8700</v>
      </c>
    </row>
    <row r="54717" spans="1:4" ht="13.8" x14ac:dyDescent="0.3">
      <c r="A54717" s="8" t="s">
        <v>1273</v>
      </c>
      <c r="B54717" s="39">
        <v>70</v>
      </c>
      <c r="C54717" s="40" t="s">
        <v>8900</v>
      </c>
      <c r="D54717" s="41">
        <v>13920</v>
      </c>
    </row>
    <row r="54718" spans="1:4" ht="13.8" x14ac:dyDescent="0.3">
      <c r="A54718" s="8" t="s">
        <v>23</v>
      </c>
      <c r="B54718" s="39">
        <v>3044</v>
      </c>
      <c r="C54718" s="40" t="s">
        <v>12455</v>
      </c>
      <c r="D54718" s="41">
        <v>6958.84</v>
      </c>
    </row>
    <row r="54719" spans="1:4" ht="13.8" x14ac:dyDescent="0.3">
      <c r="A54719" s="8" t="s">
        <v>613</v>
      </c>
      <c r="B54719" s="39">
        <v>135</v>
      </c>
      <c r="C54719" s="40" t="s">
        <v>16067</v>
      </c>
      <c r="D54719" s="41">
        <v>14074.28</v>
      </c>
    </row>
    <row r="54720" spans="1:4" ht="13.8" x14ac:dyDescent="0.3">
      <c r="A54720" s="8" t="s">
        <v>665</v>
      </c>
      <c r="B54720" s="39">
        <v>3563</v>
      </c>
      <c r="C54720" s="40" t="s">
        <v>7862</v>
      </c>
      <c r="D54720" s="41">
        <v>3085.34</v>
      </c>
    </row>
    <row r="54721" spans="1:4" ht="13.8" x14ac:dyDescent="0.3">
      <c r="A54721" s="8" t="s">
        <v>39</v>
      </c>
      <c r="B54721" s="39">
        <v>3193</v>
      </c>
      <c r="C54721" s="40" t="s">
        <v>7863</v>
      </c>
      <c r="D54721" s="41">
        <v>17897.72</v>
      </c>
    </row>
    <row r="54722" spans="1:4" ht="13.8" x14ac:dyDescent="0.3">
      <c r="A54722" s="8" t="s">
        <v>9</v>
      </c>
      <c r="B54722" s="39">
        <v>1315</v>
      </c>
      <c r="C54722" s="40" t="s">
        <v>8899</v>
      </c>
      <c r="D54722" s="41">
        <v>13548.8</v>
      </c>
    </row>
    <row r="54723" spans="1:4" ht="13.8" x14ac:dyDescent="0.3">
      <c r="A54723" s="8" t="s">
        <v>48</v>
      </c>
      <c r="B54723" s="39">
        <v>360</v>
      </c>
      <c r="C54723" s="40" t="s">
        <v>1529</v>
      </c>
      <c r="D54723" s="41">
        <v>3612.15</v>
      </c>
    </row>
    <row r="54724" spans="1:4" ht="13.8" x14ac:dyDescent="0.3">
      <c r="A54724" s="8" t="s">
        <v>665</v>
      </c>
      <c r="B54724" s="39">
        <v>3452</v>
      </c>
      <c r="C54724" s="40" t="s">
        <v>7842</v>
      </c>
      <c r="D54724" s="41">
        <v>3085.34</v>
      </c>
    </row>
    <row r="54725" spans="1:4" ht="13.8" x14ac:dyDescent="0.3">
      <c r="A54725" s="8" t="s">
        <v>39</v>
      </c>
      <c r="B54725" s="39">
        <v>3065</v>
      </c>
      <c r="C54725" s="40" t="s">
        <v>7843</v>
      </c>
      <c r="D54725" s="41">
        <v>17897.72</v>
      </c>
    </row>
    <row r="54726" spans="1:4" ht="13.8" x14ac:dyDescent="0.3">
      <c r="A54726" s="8" t="s">
        <v>1597</v>
      </c>
      <c r="B54726" s="39">
        <v>1379</v>
      </c>
      <c r="C54726" s="40" t="s">
        <v>8901</v>
      </c>
      <c r="D54726" s="41">
        <v>3712</v>
      </c>
    </row>
    <row r="54727" spans="1:4" ht="13.8" x14ac:dyDescent="0.3">
      <c r="A54727" s="8" t="s">
        <v>9</v>
      </c>
      <c r="B54727" s="39">
        <v>1314</v>
      </c>
      <c r="C54727" s="40" t="s">
        <v>8903</v>
      </c>
      <c r="D54727" s="41">
        <v>7238.4</v>
      </c>
    </row>
    <row r="54728" spans="1:4" ht="13.8" x14ac:dyDescent="0.3">
      <c r="A54728" s="8" t="s">
        <v>1758</v>
      </c>
      <c r="B54728" s="39">
        <v>465</v>
      </c>
      <c r="C54728" s="40" t="s">
        <v>13049</v>
      </c>
      <c r="D54728" s="41">
        <v>11333.2</v>
      </c>
    </row>
    <row r="54729" spans="1:4" ht="13.8" x14ac:dyDescent="0.3">
      <c r="A54729" s="8" t="s">
        <v>352</v>
      </c>
      <c r="B54729" s="39">
        <v>785</v>
      </c>
      <c r="C54729" s="40" t="s">
        <v>1109</v>
      </c>
      <c r="D54729" s="41">
        <v>20832.25</v>
      </c>
    </row>
    <row r="54730" spans="1:4" ht="13.8" x14ac:dyDescent="0.3">
      <c r="A54730" s="8" t="s">
        <v>1798</v>
      </c>
      <c r="B54730" s="39">
        <v>21</v>
      </c>
      <c r="C54730" s="40" t="s">
        <v>5005</v>
      </c>
      <c r="D54730" s="41">
        <v>4930</v>
      </c>
    </row>
    <row r="54731" spans="1:4" ht="13.8" x14ac:dyDescent="0.3">
      <c r="A54731" s="8" t="s">
        <v>128</v>
      </c>
      <c r="B54731" s="39">
        <v>698</v>
      </c>
      <c r="C54731" s="40" t="s">
        <v>6342</v>
      </c>
      <c r="D54731" s="41">
        <v>23548</v>
      </c>
    </row>
    <row r="54732" spans="1:4" ht="13.8" x14ac:dyDescent="0.3">
      <c r="A54732" s="8" t="s">
        <v>65</v>
      </c>
      <c r="B54732" s="39">
        <v>524</v>
      </c>
      <c r="C54732" s="40" t="s">
        <v>6476</v>
      </c>
      <c r="D54732" s="41">
        <v>6697.84</v>
      </c>
    </row>
    <row r="54733" spans="1:4" ht="13.8" x14ac:dyDescent="0.3">
      <c r="A54733" s="8" t="s">
        <v>54</v>
      </c>
      <c r="B54733" s="39">
        <v>3303</v>
      </c>
      <c r="C54733" s="40" t="s">
        <v>11308</v>
      </c>
      <c r="D54733" s="41">
        <v>5298.88</v>
      </c>
    </row>
    <row r="54734" spans="1:4" ht="13.8" x14ac:dyDescent="0.3">
      <c r="A54734" s="8" t="s">
        <v>54</v>
      </c>
      <c r="B54734" s="39">
        <v>3315</v>
      </c>
      <c r="C54734" s="40" t="s">
        <v>11309</v>
      </c>
      <c r="D54734" s="41">
        <v>7673.4</v>
      </c>
    </row>
    <row r="54735" spans="1:4" ht="13.8" x14ac:dyDescent="0.3">
      <c r="A54735" s="8" t="s">
        <v>584</v>
      </c>
      <c r="B54735" s="39">
        <v>307</v>
      </c>
      <c r="C54735" s="40" t="s">
        <v>11369</v>
      </c>
      <c r="D54735" s="41">
        <v>9865.7999999999993</v>
      </c>
    </row>
    <row r="54736" spans="1:4" ht="13.8" x14ac:dyDescent="0.3">
      <c r="A54736" s="8" t="s">
        <v>39</v>
      </c>
      <c r="B54736" s="39">
        <v>4194</v>
      </c>
      <c r="C54736" s="40" t="s">
        <v>12542</v>
      </c>
      <c r="D54736" s="41">
        <v>22678</v>
      </c>
    </row>
    <row r="54737" spans="1:4" ht="13.8" x14ac:dyDescent="0.3">
      <c r="A54737" s="8" t="s">
        <v>54</v>
      </c>
      <c r="B54737" s="39">
        <v>1928</v>
      </c>
      <c r="C54737" s="40" t="s">
        <v>1762</v>
      </c>
      <c r="D54737" s="41">
        <v>7226.89</v>
      </c>
    </row>
    <row r="54738" spans="1:4" ht="13.8" x14ac:dyDescent="0.3">
      <c r="A54738" s="8" t="s">
        <v>1758</v>
      </c>
      <c r="B54738" s="39">
        <v>286</v>
      </c>
      <c r="C54738" s="40" t="s">
        <v>4402</v>
      </c>
      <c r="D54738" s="41">
        <v>4392.82</v>
      </c>
    </row>
    <row r="54739" spans="1:4" ht="13.8" x14ac:dyDescent="0.3">
      <c r="A54739" s="8" t="s">
        <v>665</v>
      </c>
      <c r="B54739" s="39">
        <v>2254</v>
      </c>
      <c r="C54739" s="40" t="s">
        <v>5003</v>
      </c>
      <c r="D54739" s="41">
        <v>3352.4</v>
      </c>
    </row>
    <row r="54740" spans="1:4" ht="13.8" x14ac:dyDescent="0.3">
      <c r="A54740" s="8" t="s">
        <v>39</v>
      </c>
      <c r="B54740" s="39">
        <v>1961</v>
      </c>
      <c r="C54740" s="40" t="s">
        <v>5004</v>
      </c>
      <c r="D54740" s="41">
        <v>19847.599999999999</v>
      </c>
    </row>
    <row r="54741" spans="1:4" ht="13.8" x14ac:dyDescent="0.3">
      <c r="A54741" s="8" t="s">
        <v>39</v>
      </c>
      <c r="B54741" s="39">
        <v>2916</v>
      </c>
      <c r="C54741" s="40" t="s">
        <v>7668</v>
      </c>
      <c r="D54741" s="41">
        <v>8085.43</v>
      </c>
    </row>
    <row r="54742" spans="1:4" ht="13.8" x14ac:dyDescent="0.3">
      <c r="A54742" s="8" t="s">
        <v>665</v>
      </c>
      <c r="B54742" s="39">
        <v>3384</v>
      </c>
      <c r="C54742" s="40" t="s">
        <v>7695</v>
      </c>
      <c r="D54742" s="41">
        <v>3939.36</v>
      </c>
    </row>
    <row r="54743" spans="1:4" ht="13.8" x14ac:dyDescent="0.3">
      <c r="A54743" s="8" t="s">
        <v>128</v>
      </c>
      <c r="B54743" s="39">
        <v>1090</v>
      </c>
      <c r="C54743" s="40" t="s">
        <v>7841</v>
      </c>
      <c r="D54743" s="41">
        <v>28389.65</v>
      </c>
    </row>
    <row r="54744" spans="1:4" ht="13.8" x14ac:dyDescent="0.3">
      <c r="A54744" s="8" t="s">
        <v>54</v>
      </c>
      <c r="B54744" s="39">
        <v>2962</v>
      </c>
      <c r="C54744" s="40" t="s">
        <v>8902</v>
      </c>
      <c r="D54744" s="41">
        <v>4454.3999999999996</v>
      </c>
    </row>
    <row r="54745" spans="1:4" ht="13.8" x14ac:dyDescent="0.3">
      <c r="A54745" s="8" t="s">
        <v>48</v>
      </c>
      <c r="B54745" s="39">
        <v>2337</v>
      </c>
      <c r="C54745" s="40" t="s">
        <v>9649</v>
      </c>
      <c r="D54745" s="41">
        <v>37062</v>
      </c>
    </row>
    <row r="54746" spans="1:4" ht="13.8" x14ac:dyDescent="0.3">
      <c r="A54746" s="8" t="s">
        <v>23</v>
      </c>
      <c r="B54746" s="39">
        <v>3462</v>
      </c>
      <c r="C54746" s="40" t="s">
        <v>14334</v>
      </c>
      <c r="D54746" s="41">
        <v>9802</v>
      </c>
    </row>
    <row r="54747" spans="1:4" ht="13.8" x14ac:dyDescent="0.3">
      <c r="A54747" s="8" t="s">
        <v>39</v>
      </c>
      <c r="B54747" s="39">
        <v>4652</v>
      </c>
      <c r="C54747" s="40" t="s">
        <v>15189</v>
      </c>
      <c r="D54747" s="41">
        <v>23142</v>
      </c>
    </row>
    <row r="54748" spans="1:4" ht="13.8" x14ac:dyDescent="0.3">
      <c r="A54748" s="8" t="s">
        <v>284</v>
      </c>
      <c r="B54748" s="39">
        <v>97</v>
      </c>
      <c r="C54748" s="40" t="s">
        <v>8994</v>
      </c>
      <c r="D54748" s="41">
        <v>2958</v>
      </c>
    </row>
    <row r="54749" spans="1:4" ht="13.8" x14ac:dyDescent="0.3">
      <c r="A54749" s="8" t="s">
        <v>186</v>
      </c>
      <c r="B54749" s="39">
        <v>1694</v>
      </c>
      <c r="C54749" s="40" t="s">
        <v>9134</v>
      </c>
      <c r="D54749" s="41">
        <v>59999.839999999997</v>
      </c>
    </row>
    <row r="54750" spans="1:4" ht="13.8" x14ac:dyDescent="0.3">
      <c r="A54750" s="8" t="s">
        <v>186</v>
      </c>
      <c r="B54750" s="39">
        <v>1698</v>
      </c>
      <c r="C54750" s="40" t="s">
        <v>9134</v>
      </c>
      <c r="D54750" s="41">
        <v>59999.839999999997</v>
      </c>
    </row>
    <row r="54751" spans="1:4" ht="13.8" x14ac:dyDescent="0.3">
      <c r="A54751" s="8" t="s">
        <v>200</v>
      </c>
      <c r="B54751" s="39">
        <v>1232</v>
      </c>
      <c r="C54751" s="40" t="s">
        <v>9156</v>
      </c>
      <c r="D54751" s="41">
        <v>4999.6000000000004</v>
      </c>
    </row>
    <row r="54752" spans="1:4" ht="13.8" x14ac:dyDescent="0.3">
      <c r="A54752" s="8" t="s">
        <v>200</v>
      </c>
      <c r="B54752" s="39">
        <v>1239</v>
      </c>
      <c r="C54752" s="40" t="s">
        <v>9156</v>
      </c>
      <c r="D54752" s="41">
        <v>4999.6000000000004</v>
      </c>
    </row>
    <row r="54753" spans="1:4" ht="13.8" x14ac:dyDescent="0.3">
      <c r="A54753" s="8" t="s">
        <v>200</v>
      </c>
      <c r="B54753" s="39">
        <v>1252</v>
      </c>
      <c r="C54753" s="40" t="s">
        <v>9156</v>
      </c>
      <c r="D54753" s="41">
        <v>4999.6000000000004</v>
      </c>
    </row>
    <row r="54754" spans="1:4" ht="13.8" x14ac:dyDescent="0.3">
      <c r="A54754" s="8" t="s">
        <v>9174</v>
      </c>
      <c r="B54754" s="39">
        <v>345</v>
      </c>
      <c r="C54754" s="40" t="s">
        <v>9175</v>
      </c>
      <c r="D54754" s="41">
        <v>3499.72</v>
      </c>
    </row>
    <row r="54755" spans="1:4" ht="13.8" x14ac:dyDescent="0.3">
      <c r="A54755" s="8" t="s">
        <v>9174</v>
      </c>
      <c r="B54755" s="39">
        <v>353</v>
      </c>
      <c r="C54755" s="40" t="s">
        <v>9175</v>
      </c>
      <c r="D54755" s="41">
        <v>3499.72</v>
      </c>
    </row>
    <row r="54756" spans="1:4" ht="13.8" x14ac:dyDescent="0.3">
      <c r="A54756" s="8" t="s">
        <v>9174</v>
      </c>
      <c r="B54756" s="39">
        <v>369</v>
      </c>
      <c r="C54756" s="40" t="s">
        <v>9175</v>
      </c>
      <c r="D54756" s="41">
        <v>3499.72</v>
      </c>
    </row>
    <row r="54757" spans="1:4" ht="13.8" x14ac:dyDescent="0.3">
      <c r="A54757" s="8" t="s">
        <v>186</v>
      </c>
      <c r="B54757" s="39">
        <v>1789</v>
      </c>
      <c r="C54757" s="40" t="s">
        <v>12098</v>
      </c>
      <c r="D54757" s="41">
        <v>64960</v>
      </c>
    </row>
    <row r="54758" spans="1:4" ht="13.8" x14ac:dyDescent="0.3">
      <c r="A54758" s="8" t="s">
        <v>186</v>
      </c>
      <c r="B54758" s="39">
        <v>1692</v>
      </c>
      <c r="C54758" s="40" t="s">
        <v>9134</v>
      </c>
      <c r="D54758" s="41">
        <v>59999.839999999997</v>
      </c>
    </row>
    <row r="54759" spans="1:4" ht="13.8" x14ac:dyDescent="0.3">
      <c r="A54759" s="8" t="s">
        <v>200</v>
      </c>
      <c r="B54759" s="39">
        <v>1238</v>
      </c>
      <c r="C54759" s="40" t="s">
        <v>9156</v>
      </c>
      <c r="D54759" s="41">
        <v>4999.6000000000004</v>
      </c>
    </row>
    <row r="54760" spans="1:4" ht="13.8" x14ac:dyDescent="0.3">
      <c r="A54760" s="8" t="s">
        <v>9174</v>
      </c>
      <c r="B54760" s="39">
        <v>357</v>
      </c>
      <c r="C54760" s="40" t="s">
        <v>9175</v>
      </c>
      <c r="D54760" s="41">
        <v>3499.72</v>
      </c>
    </row>
    <row r="54761" spans="1:4" ht="13.8" x14ac:dyDescent="0.3">
      <c r="A54761" s="8" t="s">
        <v>186</v>
      </c>
      <c r="B54761" s="39">
        <v>1709</v>
      </c>
      <c r="C54761" s="40" t="s">
        <v>9134</v>
      </c>
      <c r="D54761" s="41">
        <v>59999.839999999997</v>
      </c>
    </row>
    <row r="54762" spans="1:4" ht="13.8" x14ac:dyDescent="0.3">
      <c r="A54762" s="8" t="s">
        <v>186</v>
      </c>
      <c r="B54762" s="39">
        <v>1718</v>
      </c>
      <c r="C54762" s="40" t="s">
        <v>9134</v>
      </c>
      <c r="D54762" s="41">
        <v>59999.839999999997</v>
      </c>
    </row>
    <row r="54763" spans="1:4" ht="13.8" x14ac:dyDescent="0.3">
      <c r="A54763" s="8" t="s">
        <v>200</v>
      </c>
      <c r="B54763" s="39">
        <v>1233</v>
      </c>
      <c r="C54763" s="40" t="s">
        <v>9156</v>
      </c>
      <c r="D54763" s="41">
        <v>4999.6000000000004</v>
      </c>
    </row>
    <row r="54764" spans="1:4" ht="13.8" x14ac:dyDescent="0.3">
      <c r="A54764" s="8" t="s">
        <v>200</v>
      </c>
      <c r="B54764" s="39">
        <v>1235</v>
      </c>
      <c r="C54764" s="40" t="s">
        <v>9156</v>
      </c>
      <c r="D54764" s="41">
        <v>4999.6000000000004</v>
      </c>
    </row>
    <row r="54765" spans="1:4" ht="13.8" x14ac:dyDescent="0.3">
      <c r="A54765" s="8" t="s">
        <v>200</v>
      </c>
      <c r="B54765" s="39">
        <v>1237</v>
      </c>
      <c r="C54765" s="40" t="s">
        <v>9156</v>
      </c>
      <c r="D54765" s="41">
        <v>4999.6000000000004</v>
      </c>
    </row>
    <row r="54766" spans="1:4" ht="13.8" x14ac:dyDescent="0.3">
      <c r="A54766" s="8" t="s">
        <v>9174</v>
      </c>
      <c r="B54766" s="39">
        <v>361</v>
      </c>
      <c r="C54766" s="40" t="s">
        <v>9175</v>
      </c>
      <c r="D54766" s="41">
        <v>3499.72</v>
      </c>
    </row>
    <row r="54767" spans="1:4" ht="13.8" x14ac:dyDescent="0.3">
      <c r="A54767" s="8" t="s">
        <v>9174</v>
      </c>
      <c r="B54767" s="39">
        <v>364</v>
      </c>
      <c r="C54767" s="40" t="s">
        <v>9175</v>
      </c>
      <c r="D54767" s="41">
        <v>3499.72</v>
      </c>
    </row>
    <row r="54768" spans="1:4" ht="13.8" x14ac:dyDescent="0.3">
      <c r="A54768" s="8" t="s">
        <v>9174</v>
      </c>
      <c r="B54768" s="39">
        <v>371</v>
      </c>
      <c r="C54768" s="40" t="s">
        <v>9175</v>
      </c>
      <c r="D54768" s="41">
        <v>3499.72</v>
      </c>
    </row>
    <row r="54769" spans="1:4" ht="13.8" x14ac:dyDescent="0.3">
      <c r="A54769" s="8" t="s">
        <v>186</v>
      </c>
      <c r="B54769" s="39">
        <v>1790</v>
      </c>
      <c r="C54769" s="40" t="s">
        <v>12098</v>
      </c>
      <c r="D54769" s="41">
        <v>64960</v>
      </c>
    </row>
    <row r="54770" spans="1:4" ht="13.8" x14ac:dyDescent="0.3">
      <c r="A54770" s="8" t="s">
        <v>186</v>
      </c>
      <c r="B54770" s="39">
        <v>1702</v>
      </c>
      <c r="C54770" s="40" t="s">
        <v>9134</v>
      </c>
      <c r="D54770" s="41">
        <v>59999.839999999997</v>
      </c>
    </row>
    <row r="54771" spans="1:4" ht="13.8" x14ac:dyDescent="0.3">
      <c r="A54771" s="8" t="s">
        <v>186</v>
      </c>
      <c r="B54771" s="39">
        <v>1705</v>
      </c>
      <c r="C54771" s="40" t="s">
        <v>9134</v>
      </c>
      <c r="D54771" s="41">
        <v>59999.839999999997</v>
      </c>
    </row>
    <row r="54772" spans="1:4" ht="13.8" x14ac:dyDescent="0.3">
      <c r="A54772" s="8" t="s">
        <v>186</v>
      </c>
      <c r="B54772" s="39">
        <v>1715</v>
      </c>
      <c r="C54772" s="40" t="s">
        <v>9134</v>
      </c>
      <c r="D54772" s="41">
        <v>59999.839999999997</v>
      </c>
    </row>
    <row r="54773" spans="1:4" ht="13.8" x14ac:dyDescent="0.3">
      <c r="A54773" s="8" t="s">
        <v>200</v>
      </c>
      <c r="B54773" s="39">
        <v>1248</v>
      </c>
      <c r="C54773" s="40" t="s">
        <v>9156</v>
      </c>
      <c r="D54773" s="41">
        <v>4999.6000000000004</v>
      </c>
    </row>
    <row r="54774" spans="1:4" ht="13.8" x14ac:dyDescent="0.3">
      <c r="A54774" s="8" t="s">
        <v>200</v>
      </c>
      <c r="B54774" s="39">
        <v>1249</v>
      </c>
      <c r="C54774" s="40" t="s">
        <v>9156</v>
      </c>
      <c r="D54774" s="41">
        <v>4999.6000000000004</v>
      </c>
    </row>
    <row r="54775" spans="1:4" ht="13.8" x14ac:dyDescent="0.3">
      <c r="A54775" s="8" t="s">
        <v>200</v>
      </c>
      <c r="B54775" s="39">
        <v>1258</v>
      </c>
      <c r="C54775" s="40" t="s">
        <v>9156</v>
      </c>
      <c r="D54775" s="41">
        <v>4999.6000000000004</v>
      </c>
    </row>
    <row r="54776" spans="1:4" ht="13.8" x14ac:dyDescent="0.3">
      <c r="A54776" s="8" t="s">
        <v>9174</v>
      </c>
      <c r="B54776" s="39">
        <v>356</v>
      </c>
      <c r="C54776" s="40" t="s">
        <v>9175</v>
      </c>
      <c r="D54776" s="41">
        <v>3499.72</v>
      </c>
    </row>
    <row r="54777" spans="1:4" ht="13.8" x14ac:dyDescent="0.3">
      <c r="A54777" s="8" t="s">
        <v>9174</v>
      </c>
      <c r="B54777" s="39">
        <v>365</v>
      </c>
      <c r="C54777" s="40" t="s">
        <v>9175</v>
      </c>
      <c r="D54777" s="41">
        <v>3499.72</v>
      </c>
    </row>
    <row r="54778" spans="1:4" ht="13.8" x14ac:dyDescent="0.3">
      <c r="A54778" s="8" t="s">
        <v>9174</v>
      </c>
      <c r="B54778" s="39">
        <v>366</v>
      </c>
      <c r="C54778" s="40" t="s">
        <v>9175</v>
      </c>
      <c r="D54778" s="41">
        <v>3499.72</v>
      </c>
    </row>
    <row r="54779" spans="1:4" ht="13.8" x14ac:dyDescent="0.3">
      <c r="A54779" s="8" t="s">
        <v>186</v>
      </c>
      <c r="B54779" s="39">
        <v>1695</v>
      </c>
      <c r="C54779" s="40" t="s">
        <v>9134</v>
      </c>
      <c r="D54779" s="41">
        <v>59999.839999999997</v>
      </c>
    </row>
    <row r="54780" spans="1:4" ht="13.8" x14ac:dyDescent="0.3">
      <c r="A54780" s="8" t="s">
        <v>186</v>
      </c>
      <c r="B54780" s="39">
        <v>1707</v>
      </c>
      <c r="C54780" s="40" t="s">
        <v>9134</v>
      </c>
      <c r="D54780" s="41">
        <v>59999.839999999997</v>
      </c>
    </row>
    <row r="54781" spans="1:4" ht="13.8" x14ac:dyDescent="0.3">
      <c r="A54781" s="8" t="s">
        <v>186</v>
      </c>
      <c r="B54781" s="39">
        <v>1710</v>
      </c>
      <c r="C54781" s="40" t="s">
        <v>9134</v>
      </c>
      <c r="D54781" s="41">
        <v>59999.839999999997</v>
      </c>
    </row>
    <row r="54782" spans="1:4" ht="13.8" x14ac:dyDescent="0.3">
      <c r="A54782" s="8" t="s">
        <v>200</v>
      </c>
      <c r="B54782" s="39">
        <v>1245</v>
      </c>
      <c r="C54782" s="40" t="s">
        <v>9156</v>
      </c>
      <c r="D54782" s="41">
        <v>4999.6000000000004</v>
      </c>
    </row>
    <row r="54783" spans="1:4" ht="13.8" x14ac:dyDescent="0.3">
      <c r="A54783" s="8" t="s">
        <v>200</v>
      </c>
      <c r="B54783" s="39">
        <v>1247</v>
      </c>
      <c r="C54783" s="40" t="s">
        <v>9156</v>
      </c>
      <c r="D54783" s="41">
        <v>4999.6000000000004</v>
      </c>
    </row>
    <row r="54784" spans="1:4" ht="13.8" x14ac:dyDescent="0.3">
      <c r="A54784" s="8" t="s">
        <v>200</v>
      </c>
      <c r="B54784" s="39">
        <v>1257</v>
      </c>
      <c r="C54784" s="40" t="s">
        <v>9156</v>
      </c>
      <c r="D54784" s="41">
        <v>4999.6000000000004</v>
      </c>
    </row>
    <row r="54785" spans="1:4" ht="13.8" x14ac:dyDescent="0.3">
      <c r="A54785" s="8" t="s">
        <v>9174</v>
      </c>
      <c r="B54785" s="39">
        <v>350</v>
      </c>
      <c r="C54785" s="40" t="s">
        <v>9175</v>
      </c>
      <c r="D54785" s="41">
        <v>3499.72</v>
      </c>
    </row>
    <row r="54786" spans="1:4" ht="13.8" x14ac:dyDescent="0.3">
      <c r="A54786" s="8" t="s">
        <v>9174</v>
      </c>
      <c r="B54786" s="39">
        <v>352</v>
      </c>
      <c r="C54786" s="40" t="s">
        <v>9175</v>
      </c>
      <c r="D54786" s="41">
        <v>3499.72</v>
      </c>
    </row>
    <row r="54787" spans="1:4" ht="13.8" x14ac:dyDescent="0.3">
      <c r="A54787" s="8" t="s">
        <v>9174</v>
      </c>
      <c r="B54787" s="39">
        <v>362</v>
      </c>
      <c r="C54787" s="40" t="s">
        <v>9175</v>
      </c>
      <c r="D54787" s="41">
        <v>3499.72</v>
      </c>
    </row>
    <row r="54788" spans="1:4" ht="13.8" x14ac:dyDescent="0.3">
      <c r="A54788" s="8" t="s">
        <v>186</v>
      </c>
      <c r="B54788" s="39">
        <v>1706</v>
      </c>
      <c r="C54788" s="40" t="s">
        <v>9134</v>
      </c>
      <c r="D54788" s="41">
        <v>59999.839999999997</v>
      </c>
    </row>
    <row r="54789" spans="1:4" ht="13.8" x14ac:dyDescent="0.3">
      <c r="A54789" s="8" t="s">
        <v>200</v>
      </c>
      <c r="B54789" s="39">
        <v>1246</v>
      </c>
      <c r="C54789" s="40" t="s">
        <v>9156</v>
      </c>
      <c r="D54789" s="41">
        <v>4999.6000000000004</v>
      </c>
    </row>
    <row r="54790" spans="1:4" ht="13.8" x14ac:dyDescent="0.3">
      <c r="A54790" s="8" t="s">
        <v>9174</v>
      </c>
      <c r="B54790" s="39">
        <v>358</v>
      </c>
      <c r="C54790" s="40" t="s">
        <v>9175</v>
      </c>
      <c r="D54790" s="41">
        <v>3499.72</v>
      </c>
    </row>
    <row r="54791" spans="1:4" ht="13.8" x14ac:dyDescent="0.3">
      <c r="A54791" s="8" t="s">
        <v>186</v>
      </c>
      <c r="B54791" s="39">
        <v>1693</v>
      </c>
      <c r="C54791" s="40" t="s">
        <v>9134</v>
      </c>
      <c r="D54791" s="41">
        <v>59999.839999999997</v>
      </c>
    </row>
    <row r="54792" spans="1:4" ht="13.8" x14ac:dyDescent="0.3">
      <c r="A54792" s="8" t="s">
        <v>186</v>
      </c>
      <c r="B54792" s="39">
        <v>1708</v>
      </c>
      <c r="C54792" s="40" t="s">
        <v>9134</v>
      </c>
      <c r="D54792" s="41">
        <v>59999.839999999997</v>
      </c>
    </row>
    <row r="54793" spans="1:4" ht="13.8" x14ac:dyDescent="0.3">
      <c r="A54793" s="8" t="s">
        <v>186</v>
      </c>
      <c r="B54793" s="39">
        <v>1712</v>
      </c>
      <c r="C54793" s="40" t="s">
        <v>9134</v>
      </c>
      <c r="D54793" s="41">
        <v>59999.839999999997</v>
      </c>
    </row>
    <row r="54794" spans="1:4" ht="13.8" x14ac:dyDescent="0.3">
      <c r="A54794" s="8" t="s">
        <v>200</v>
      </c>
      <c r="B54794" s="39">
        <v>1244</v>
      </c>
      <c r="C54794" s="40" t="s">
        <v>9156</v>
      </c>
      <c r="D54794" s="41">
        <v>4999.6000000000004</v>
      </c>
    </row>
    <row r="54795" spans="1:4" ht="13.8" x14ac:dyDescent="0.3">
      <c r="A54795" s="8" t="s">
        <v>200</v>
      </c>
      <c r="B54795" s="39">
        <v>1251</v>
      </c>
      <c r="C54795" s="40" t="s">
        <v>9156</v>
      </c>
      <c r="D54795" s="41">
        <v>4999.6000000000004</v>
      </c>
    </row>
    <row r="54796" spans="1:4" ht="13.8" x14ac:dyDescent="0.3">
      <c r="A54796" s="8" t="s">
        <v>200</v>
      </c>
      <c r="B54796" s="39">
        <v>1256</v>
      </c>
      <c r="C54796" s="40" t="s">
        <v>9156</v>
      </c>
      <c r="D54796" s="41">
        <v>4999.6000000000004</v>
      </c>
    </row>
    <row r="54797" spans="1:4" ht="13.8" x14ac:dyDescent="0.3">
      <c r="A54797" s="8" t="s">
        <v>9174</v>
      </c>
      <c r="B54797" s="39">
        <v>351</v>
      </c>
      <c r="C54797" s="40" t="s">
        <v>9175</v>
      </c>
      <c r="D54797" s="41">
        <v>3499.72</v>
      </c>
    </row>
    <row r="54798" spans="1:4" ht="13.8" x14ac:dyDescent="0.3">
      <c r="A54798" s="8" t="s">
        <v>9174</v>
      </c>
      <c r="B54798" s="39">
        <v>367</v>
      </c>
      <c r="C54798" s="40" t="s">
        <v>9175</v>
      </c>
      <c r="D54798" s="41">
        <v>3499.72</v>
      </c>
    </row>
    <row r="54799" spans="1:4" ht="13.8" x14ac:dyDescent="0.3">
      <c r="A54799" s="8" t="s">
        <v>9174</v>
      </c>
      <c r="B54799" s="39">
        <v>368</v>
      </c>
      <c r="C54799" s="40" t="s">
        <v>9175</v>
      </c>
      <c r="D54799" s="41">
        <v>3499.72</v>
      </c>
    </row>
    <row r="54800" spans="1:4" ht="13.8" x14ac:dyDescent="0.3">
      <c r="A54800" s="8" t="s">
        <v>186</v>
      </c>
      <c r="B54800" s="39">
        <v>1697</v>
      </c>
      <c r="C54800" s="40" t="s">
        <v>9134</v>
      </c>
      <c r="D54800" s="41">
        <v>59999.839999999997</v>
      </c>
    </row>
    <row r="54801" spans="1:4" ht="13.8" x14ac:dyDescent="0.3">
      <c r="A54801" s="8" t="s">
        <v>186</v>
      </c>
      <c r="B54801" s="39">
        <v>1704</v>
      </c>
      <c r="C54801" s="40" t="s">
        <v>9134</v>
      </c>
      <c r="D54801" s="41">
        <v>59999.839999999997</v>
      </c>
    </row>
    <row r="54802" spans="1:4" ht="13.8" x14ac:dyDescent="0.3">
      <c r="A54802" s="8" t="s">
        <v>186</v>
      </c>
      <c r="B54802" s="39">
        <v>1711</v>
      </c>
      <c r="C54802" s="40" t="s">
        <v>9134</v>
      </c>
      <c r="D54802" s="41">
        <v>59999.839999999997</v>
      </c>
    </row>
    <row r="54803" spans="1:4" ht="13.8" x14ac:dyDescent="0.3">
      <c r="A54803" s="8" t="s">
        <v>200</v>
      </c>
      <c r="B54803" s="39">
        <v>1243</v>
      </c>
      <c r="C54803" s="40" t="s">
        <v>9156</v>
      </c>
      <c r="D54803" s="41">
        <v>4999.6000000000004</v>
      </c>
    </row>
    <row r="54804" spans="1:4" ht="13.8" x14ac:dyDescent="0.3">
      <c r="A54804" s="8" t="s">
        <v>200</v>
      </c>
      <c r="B54804" s="39">
        <v>1250</v>
      </c>
      <c r="C54804" s="40" t="s">
        <v>9156</v>
      </c>
      <c r="D54804" s="41">
        <v>4999.6000000000004</v>
      </c>
    </row>
    <row r="54805" spans="1:4" ht="13.8" x14ac:dyDescent="0.3">
      <c r="A54805" s="8" t="s">
        <v>9174</v>
      </c>
      <c r="B54805" s="39">
        <v>346</v>
      </c>
      <c r="C54805" s="40" t="s">
        <v>9175</v>
      </c>
      <c r="D54805" s="41">
        <v>3499.72</v>
      </c>
    </row>
    <row r="54806" spans="1:4" ht="13.8" x14ac:dyDescent="0.3">
      <c r="A54806" s="8" t="s">
        <v>9174</v>
      </c>
      <c r="B54806" s="39">
        <v>360</v>
      </c>
      <c r="C54806" s="40" t="s">
        <v>9175</v>
      </c>
      <c r="D54806" s="41">
        <v>3499.72</v>
      </c>
    </row>
    <row r="54807" spans="1:4" ht="13.8" x14ac:dyDescent="0.3">
      <c r="A54807" s="8" t="s">
        <v>9174</v>
      </c>
      <c r="B54807" s="39">
        <v>370</v>
      </c>
      <c r="C54807" s="40" t="s">
        <v>9175</v>
      </c>
      <c r="D54807" s="41">
        <v>3499.72</v>
      </c>
    </row>
    <row r="54808" spans="1:4" ht="13.8" x14ac:dyDescent="0.3">
      <c r="A54808" s="8" t="s">
        <v>186</v>
      </c>
      <c r="B54808" s="39">
        <v>1696</v>
      </c>
      <c r="C54808" s="40" t="s">
        <v>9134</v>
      </c>
      <c r="D54808" s="41">
        <v>59999.839999999997</v>
      </c>
    </row>
    <row r="54809" spans="1:4" ht="13.8" x14ac:dyDescent="0.3">
      <c r="A54809" s="8" t="s">
        <v>200</v>
      </c>
      <c r="B54809" s="39">
        <v>1240</v>
      </c>
      <c r="C54809" s="40" t="s">
        <v>9156</v>
      </c>
      <c r="D54809" s="41">
        <v>4999.6000000000004</v>
      </c>
    </row>
    <row r="54810" spans="1:4" ht="13.8" x14ac:dyDescent="0.3">
      <c r="A54810" s="8" t="s">
        <v>9174</v>
      </c>
      <c r="B54810" s="39">
        <v>354</v>
      </c>
      <c r="C54810" s="40" t="s">
        <v>9175</v>
      </c>
      <c r="D54810" s="41">
        <v>3499.72</v>
      </c>
    </row>
    <row r="54811" spans="1:4" ht="13.8" x14ac:dyDescent="0.3">
      <c r="A54811" s="8" t="s">
        <v>186</v>
      </c>
      <c r="B54811" s="39">
        <v>1700</v>
      </c>
      <c r="C54811" s="40" t="s">
        <v>9134</v>
      </c>
      <c r="D54811" s="41">
        <v>59999.839999999997</v>
      </c>
    </row>
    <row r="54812" spans="1:4" ht="13.8" x14ac:dyDescent="0.3">
      <c r="A54812" s="8" t="s">
        <v>186</v>
      </c>
      <c r="B54812" s="39">
        <v>1701</v>
      </c>
      <c r="C54812" s="40" t="s">
        <v>9134</v>
      </c>
      <c r="D54812" s="41">
        <v>59999.839999999997</v>
      </c>
    </row>
    <row r="54813" spans="1:4" ht="13.8" x14ac:dyDescent="0.3">
      <c r="A54813" s="8" t="s">
        <v>186</v>
      </c>
      <c r="B54813" s="39">
        <v>1716</v>
      </c>
      <c r="C54813" s="40" t="s">
        <v>9134</v>
      </c>
      <c r="D54813" s="41">
        <v>59999.839999999997</v>
      </c>
    </row>
    <row r="54814" spans="1:4" ht="13.8" x14ac:dyDescent="0.3">
      <c r="A54814" s="8" t="s">
        <v>200</v>
      </c>
      <c r="B54814" s="39">
        <v>1253</v>
      </c>
      <c r="C54814" s="40" t="s">
        <v>9156</v>
      </c>
      <c r="D54814" s="41">
        <v>4999.6000000000004</v>
      </c>
    </row>
    <row r="54815" spans="1:4" ht="13.8" x14ac:dyDescent="0.3">
      <c r="A54815" s="8" t="s">
        <v>200</v>
      </c>
      <c r="B54815" s="39">
        <v>1255</v>
      </c>
      <c r="C54815" s="40" t="s">
        <v>9156</v>
      </c>
      <c r="D54815" s="41">
        <v>4999.6000000000004</v>
      </c>
    </row>
    <row r="54816" spans="1:4" ht="13.8" x14ac:dyDescent="0.3">
      <c r="A54816" s="8" t="s">
        <v>200</v>
      </c>
      <c r="B54816" s="39">
        <v>1261</v>
      </c>
      <c r="C54816" s="40" t="s">
        <v>9156</v>
      </c>
      <c r="D54816" s="41">
        <v>4999.6000000000004</v>
      </c>
    </row>
    <row r="54817" spans="1:4" ht="13.8" x14ac:dyDescent="0.3">
      <c r="A54817" s="8" t="s">
        <v>9174</v>
      </c>
      <c r="B54817" s="39">
        <v>348</v>
      </c>
      <c r="C54817" s="40" t="s">
        <v>9175</v>
      </c>
      <c r="D54817" s="41">
        <v>3499.72</v>
      </c>
    </row>
    <row r="54818" spans="1:4" ht="13.8" x14ac:dyDescent="0.3">
      <c r="A54818" s="8" t="s">
        <v>9174</v>
      </c>
      <c r="B54818" s="39">
        <v>363</v>
      </c>
      <c r="C54818" s="40" t="s">
        <v>9175</v>
      </c>
      <c r="D54818" s="41">
        <v>3499.72</v>
      </c>
    </row>
    <row r="54819" spans="1:4" ht="13.8" x14ac:dyDescent="0.3">
      <c r="A54819" s="8" t="s">
        <v>186</v>
      </c>
      <c r="B54819" s="39">
        <v>1713</v>
      </c>
      <c r="C54819" s="40" t="s">
        <v>9134</v>
      </c>
      <c r="D54819" s="41">
        <v>59999.839999999997</v>
      </c>
    </row>
    <row r="54820" spans="1:4" ht="13.8" x14ac:dyDescent="0.3">
      <c r="A54820" s="8" t="s">
        <v>186</v>
      </c>
      <c r="B54820" s="39">
        <v>1714</v>
      </c>
      <c r="C54820" s="40" t="s">
        <v>9134</v>
      </c>
      <c r="D54820" s="41">
        <v>59999.839999999997</v>
      </c>
    </row>
    <row r="54821" spans="1:4" ht="13.8" x14ac:dyDescent="0.3">
      <c r="A54821" s="8" t="s">
        <v>186</v>
      </c>
      <c r="B54821" s="39">
        <v>1717</v>
      </c>
      <c r="C54821" s="40" t="s">
        <v>9134</v>
      </c>
      <c r="D54821" s="41">
        <v>59999.839999999997</v>
      </c>
    </row>
    <row r="54822" spans="1:4" ht="13.8" x14ac:dyDescent="0.3">
      <c r="A54822" s="8" t="s">
        <v>200</v>
      </c>
      <c r="B54822" s="39">
        <v>1230</v>
      </c>
      <c r="C54822" s="40" t="s">
        <v>9156</v>
      </c>
      <c r="D54822" s="41">
        <v>4999.6000000000004</v>
      </c>
    </row>
    <row r="54823" spans="1:4" ht="13.8" x14ac:dyDescent="0.3">
      <c r="A54823" s="8" t="s">
        <v>200</v>
      </c>
      <c r="B54823" s="39">
        <v>1231</v>
      </c>
      <c r="C54823" s="40" t="s">
        <v>9156</v>
      </c>
      <c r="D54823" s="41">
        <v>4999.6000000000004</v>
      </c>
    </row>
    <row r="54824" spans="1:4" ht="13.8" x14ac:dyDescent="0.3">
      <c r="A54824" s="8" t="s">
        <v>200</v>
      </c>
      <c r="B54824" s="39">
        <v>1260</v>
      </c>
      <c r="C54824" s="40" t="s">
        <v>9156</v>
      </c>
      <c r="D54824" s="41">
        <v>4999.6000000000004</v>
      </c>
    </row>
    <row r="54825" spans="1:4" ht="13.8" x14ac:dyDescent="0.3">
      <c r="A54825" s="8" t="s">
        <v>9174</v>
      </c>
      <c r="B54825" s="39">
        <v>347</v>
      </c>
      <c r="C54825" s="40" t="s">
        <v>9175</v>
      </c>
      <c r="D54825" s="41">
        <v>3499.72</v>
      </c>
    </row>
    <row r="54826" spans="1:4" ht="13.8" x14ac:dyDescent="0.3">
      <c r="A54826" s="8" t="s">
        <v>9174</v>
      </c>
      <c r="B54826" s="39">
        <v>355</v>
      </c>
      <c r="C54826" s="40" t="s">
        <v>9175</v>
      </c>
      <c r="D54826" s="41">
        <v>3499.72</v>
      </c>
    </row>
    <row r="54827" spans="1:4" ht="13.8" x14ac:dyDescent="0.3">
      <c r="A54827" s="8" t="s">
        <v>9174</v>
      </c>
      <c r="B54827" s="39">
        <v>359</v>
      </c>
      <c r="C54827" s="40" t="s">
        <v>9175</v>
      </c>
      <c r="D54827" s="41">
        <v>3499.72</v>
      </c>
    </row>
    <row r="54828" spans="1:4" ht="13.8" x14ac:dyDescent="0.3">
      <c r="A54828" s="8" t="s">
        <v>2273</v>
      </c>
      <c r="B54828" s="39">
        <v>157</v>
      </c>
      <c r="C54828" s="40" t="s">
        <v>5160</v>
      </c>
      <c r="D54828" s="41">
        <v>4947.3999999999996</v>
      </c>
    </row>
    <row r="54829" spans="1:4" ht="13.8" x14ac:dyDescent="0.3">
      <c r="A54829" s="8" t="s">
        <v>200</v>
      </c>
      <c r="B54829" s="39">
        <v>1234</v>
      </c>
      <c r="C54829" s="40" t="s">
        <v>9156</v>
      </c>
      <c r="D54829" s="41">
        <v>4999.6000000000004</v>
      </c>
    </row>
    <row r="54830" spans="1:4" ht="13.8" x14ac:dyDescent="0.3">
      <c r="A54830" s="8" t="s">
        <v>200</v>
      </c>
      <c r="B54830" s="39">
        <v>1236</v>
      </c>
      <c r="C54830" s="40" t="s">
        <v>9156</v>
      </c>
      <c r="D54830" s="41">
        <v>4999.6000000000004</v>
      </c>
    </row>
    <row r="54831" spans="1:4" ht="13.8" x14ac:dyDescent="0.3">
      <c r="A54831" s="8" t="s">
        <v>200</v>
      </c>
      <c r="B54831" s="39">
        <v>1241</v>
      </c>
      <c r="C54831" s="40" t="s">
        <v>9156</v>
      </c>
      <c r="D54831" s="41">
        <v>4999.6000000000004</v>
      </c>
    </row>
    <row r="54832" spans="1:4" ht="13.8" x14ac:dyDescent="0.3">
      <c r="A54832" s="8" t="s">
        <v>200</v>
      </c>
      <c r="B54832" s="39">
        <v>1254</v>
      </c>
      <c r="C54832" s="40" t="s">
        <v>9156</v>
      </c>
      <c r="D54832" s="41">
        <v>4999.6000000000004</v>
      </c>
    </row>
    <row r="54833" spans="1:4" ht="13.8" x14ac:dyDescent="0.3">
      <c r="A54833" s="8" t="s">
        <v>9174</v>
      </c>
      <c r="B54833" s="39">
        <v>349</v>
      </c>
      <c r="C54833" s="40" t="s">
        <v>9175</v>
      </c>
      <c r="D54833" s="41">
        <v>3499.72</v>
      </c>
    </row>
    <row r="54834" spans="1:4" ht="13.8" x14ac:dyDescent="0.3">
      <c r="A54834" s="8" t="s">
        <v>578</v>
      </c>
      <c r="B54834" s="39">
        <v>601</v>
      </c>
      <c r="C54834" s="40" t="s">
        <v>9426</v>
      </c>
      <c r="D54834" s="41">
        <v>37120</v>
      </c>
    </row>
    <row r="54835" spans="1:4" ht="13.8" x14ac:dyDescent="0.3">
      <c r="A54835" s="8" t="s">
        <v>578</v>
      </c>
      <c r="B54835" s="39">
        <v>602</v>
      </c>
      <c r="C54835" s="40" t="s">
        <v>9426</v>
      </c>
      <c r="D54835" s="41">
        <v>37120</v>
      </c>
    </row>
    <row r="54836" spans="1:4" ht="13.8" x14ac:dyDescent="0.3">
      <c r="A54836" s="8" t="s">
        <v>578</v>
      </c>
      <c r="B54836" s="39">
        <v>603</v>
      </c>
      <c r="C54836" s="40" t="s">
        <v>9426</v>
      </c>
      <c r="D54836" s="41">
        <v>37120</v>
      </c>
    </row>
    <row r="54837" spans="1:4" ht="13.8" x14ac:dyDescent="0.3">
      <c r="A54837" s="8" t="s">
        <v>578</v>
      </c>
      <c r="B54837" s="39">
        <v>604</v>
      </c>
      <c r="C54837" s="40" t="s">
        <v>9426</v>
      </c>
      <c r="D54837" s="41">
        <v>37120</v>
      </c>
    </row>
    <row r="54838" spans="1:4" ht="13.8" x14ac:dyDescent="0.3">
      <c r="A54838" s="8" t="s">
        <v>41</v>
      </c>
      <c r="B54838" s="39">
        <v>1964</v>
      </c>
      <c r="C54838" s="40" t="s">
        <v>3366</v>
      </c>
      <c r="D54838" s="41">
        <v>11954.25</v>
      </c>
    </row>
    <row r="54839" spans="1:4" ht="13.8" x14ac:dyDescent="0.3">
      <c r="A54839" s="8" t="s">
        <v>1758</v>
      </c>
      <c r="B54839" s="39">
        <v>381</v>
      </c>
      <c r="C54839" s="40" t="s">
        <v>5785</v>
      </c>
      <c r="D54839" s="41">
        <v>6394.67</v>
      </c>
    </row>
    <row r="54840" spans="1:4" ht="13.8" x14ac:dyDescent="0.3">
      <c r="A54840" s="8" t="s">
        <v>665</v>
      </c>
      <c r="B54840" s="39">
        <v>3459</v>
      </c>
      <c r="C54840" s="40" t="s">
        <v>7842</v>
      </c>
      <c r="D54840" s="41">
        <v>3085.34</v>
      </c>
    </row>
    <row r="54841" spans="1:4" ht="13.8" x14ac:dyDescent="0.3">
      <c r="A54841" s="8" t="s">
        <v>39</v>
      </c>
      <c r="B54841" s="39">
        <v>3070</v>
      </c>
      <c r="C54841" s="40" t="s">
        <v>7843</v>
      </c>
      <c r="D54841" s="41">
        <v>17897.72</v>
      </c>
    </row>
    <row r="54842" spans="1:4" ht="13.8" x14ac:dyDescent="0.3">
      <c r="A54842" s="8" t="s">
        <v>9</v>
      </c>
      <c r="B54842" s="39">
        <v>1313</v>
      </c>
      <c r="C54842" s="40" t="s">
        <v>8903</v>
      </c>
      <c r="D54842" s="41">
        <v>7238.4</v>
      </c>
    </row>
    <row r="54843" spans="1:4" ht="13.8" x14ac:dyDescent="0.3">
      <c r="A54843" s="8" t="s">
        <v>746</v>
      </c>
      <c r="B54843" s="39">
        <v>515</v>
      </c>
      <c r="C54843" s="40" t="s">
        <v>8923</v>
      </c>
      <c r="D54843" s="41">
        <v>12179.54</v>
      </c>
    </row>
    <row r="54844" spans="1:4" ht="13.8" x14ac:dyDescent="0.3">
      <c r="A54844" s="8" t="s">
        <v>8924</v>
      </c>
      <c r="B54844" s="39">
        <v>27</v>
      </c>
      <c r="C54844" s="40" t="s">
        <v>9012</v>
      </c>
      <c r="D54844" s="41">
        <v>155144.01</v>
      </c>
    </row>
    <row r="54845" spans="1:4" ht="13.8" x14ac:dyDescent="0.3">
      <c r="A54845" s="8" t="s">
        <v>119</v>
      </c>
      <c r="B54845" s="39">
        <v>806</v>
      </c>
      <c r="C54845" s="40" t="s">
        <v>9227</v>
      </c>
      <c r="D54845" s="41">
        <v>10902.84</v>
      </c>
    </row>
    <row r="54846" spans="1:4" ht="13.8" x14ac:dyDescent="0.3">
      <c r="A54846" s="8" t="s">
        <v>3739</v>
      </c>
      <c r="B54846" s="39">
        <v>115</v>
      </c>
      <c r="C54846" s="40" t="s">
        <v>9667</v>
      </c>
      <c r="D54846" s="41">
        <v>7354.98</v>
      </c>
    </row>
    <row r="54847" spans="1:4" ht="13.8" x14ac:dyDescent="0.3">
      <c r="A54847" s="8" t="s">
        <v>366</v>
      </c>
      <c r="B54847" s="39">
        <v>109</v>
      </c>
      <c r="C54847" s="40" t="s">
        <v>10180</v>
      </c>
      <c r="D54847" s="41">
        <v>29458.2</v>
      </c>
    </row>
    <row r="54848" spans="1:4" ht="13.8" x14ac:dyDescent="0.3">
      <c r="A54848" s="8" t="s">
        <v>10181</v>
      </c>
      <c r="B54848" s="39">
        <v>4</v>
      </c>
      <c r="C54848" s="40" t="s">
        <v>10201</v>
      </c>
      <c r="D54848" s="41">
        <v>81200</v>
      </c>
    </row>
    <row r="54849" spans="1:4" ht="13.8" x14ac:dyDescent="0.3">
      <c r="A54849" s="8" t="s">
        <v>10204</v>
      </c>
      <c r="B54849" s="39">
        <v>3</v>
      </c>
      <c r="C54849" s="40" t="s">
        <v>10205</v>
      </c>
      <c r="D54849" s="41">
        <v>421892</v>
      </c>
    </row>
    <row r="54850" spans="1:4" ht="13.8" x14ac:dyDescent="0.3">
      <c r="A54850" s="8" t="s">
        <v>31</v>
      </c>
      <c r="B54850" s="39">
        <v>188</v>
      </c>
      <c r="C54850" s="40" t="s">
        <v>1925</v>
      </c>
      <c r="D54850" s="41">
        <v>363400</v>
      </c>
    </row>
    <row r="54851" spans="1:4" ht="13.8" x14ac:dyDescent="0.3">
      <c r="A54851" s="8" t="s">
        <v>1481</v>
      </c>
      <c r="B54851" s="39">
        <v>997</v>
      </c>
      <c r="C54851" s="40" t="s">
        <v>1931</v>
      </c>
      <c r="D54851" s="41">
        <v>5175</v>
      </c>
    </row>
    <row r="54852" spans="1:4" ht="13.8" x14ac:dyDescent="0.3">
      <c r="A54852" s="8" t="s">
        <v>31</v>
      </c>
      <c r="B54852" s="39">
        <v>213</v>
      </c>
      <c r="C54852" s="40" t="s">
        <v>2678</v>
      </c>
      <c r="D54852" s="41">
        <v>314226</v>
      </c>
    </row>
    <row r="54853" spans="1:4" ht="13.8" x14ac:dyDescent="0.3">
      <c r="A54853" s="8" t="s">
        <v>9</v>
      </c>
      <c r="B54853" s="39">
        <v>1321</v>
      </c>
      <c r="C54853" s="40" t="s">
        <v>8904</v>
      </c>
      <c r="D54853" s="41">
        <v>10115.200000000001</v>
      </c>
    </row>
    <row r="54854" spans="1:4" ht="13.8" x14ac:dyDescent="0.3">
      <c r="A54854" s="8" t="s">
        <v>39</v>
      </c>
      <c r="B54854" s="39">
        <v>3669</v>
      </c>
      <c r="C54854" s="40" t="s">
        <v>10132</v>
      </c>
      <c r="D54854" s="41">
        <v>18409.2</v>
      </c>
    </row>
    <row r="54855" spans="1:4" ht="13.8" x14ac:dyDescent="0.3">
      <c r="A54855" s="8" t="s">
        <v>54</v>
      </c>
      <c r="B54855" s="39">
        <v>3314</v>
      </c>
      <c r="C54855" s="40" t="s">
        <v>11310</v>
      </c>
      <c r="D54855" s="41">
        <v>5602.8</v>
      </c>
    </row>
    <row r="54856" spans="1:4" ht="13.8" x14ac:dyDescent="0.3">
      <c r="A54856" s="8" t="s">
        <v>1268</v>
      </c>
      <c r="B54856" s="39">
        <v>1668</v>
      </c>
      <c r="C54856" s="40" t="s">
        <v>11327</v>
      </c>
      <c r="D54856" s="41">
        <v>4184.3500000000004</v>
      </c>
    </row>
    <row r="54857" spans="1:4" ht="13.8" x14ac:dyDescent="0.3">
      <c r="A54857" s="8" t="s">
        <v>1268</v>
      </c>
      <c r="B54857" s="39">
        <v>1680</v>
      </c>
      <c r="C54857" s="40" t="s">
        <v>11327</v>
      </c>
      <c r="D54857" s="41">
        <v>4184.3500000000004</v>
      </c>
    </row>
    <row r="54858" spans="1:4" ht="13.8" x14ac:dyDescent="0.3">
      <c r="A54858" s="8" t="s">
        <v>48</v>
      </c>
      <c r="B54858" s="39">
        <v>994</v>
      </c>
      <c r="C54858" s="40" t="s">
        <v>3155</v>
      </c>
      <c r="D54858" s="41">
        <v>2857.75</v>
      </c>
    </row>
    <row r="54859" spans="1:4" ht="13.8" x14ac:dyDescent="0.3">
      <c r="A54859" s="8" t="s">
        <v>50</v>
      </c>
      <c r="B54859" s="39">
        <v>2055</v>
      </c>
      <c r="C54859" s="40" t="s">
        <v>9121</v>
      </c>
      <c r="D54859" s="41">
        <v>3841.92</v>
      </c>
    </row>
    <row r="54860" spans="1:4" ht="13.8" x14ac:dyDescent="0.3">
      <c r="A54860" s="8" t="s">
        <v>39</v>
      </c>
      <c r="B54860" s="39">
        <v>3665</v>
      </c>
      <c r="C54860" s="40" t="s">
        <v>10132</v>
      </c>
      <c r="D54860" s="41">
        <v>18409.2</v>
      </c>
    </row>
    <row r="54861" spans="1:4" ht="13.8" x14ac:dyDescent="0.3">
      <c r="A54861" s="8" t="s">
        <v>54</v>
      </c>
      <c r="B54861" s="39">
        <v>3312</v>
      </c>
      <c r="C54861" s="40" t="s">
        <v>11310</v>
      </c>
      <c r="D54861" s="41">
        <v>5602.8</v>
      </c>
    </row>
    <row r="54862" spans="1:4" ht="13.8" x14ac:dyDescent="0.3">
      <c r="A54862" s="8" t="s">
        <v>1268</v>
      </c>
      <c r="B54862" s="39">
        <v>1676</v>
      </c>
      <c r="C54862" s="40" t="s">
        <v>11327</v>
      </c>
      <c r="D54862" s="41">
        <v>4184.3500000000004</v>
      </c>
    </row>
    <row r="54863" spans="1:4" ht="13.8" x14ac:dyDescent="0.3">
      <c r="A54863" s="8" t="s">
        <v>1114</v>
      </c>
      <c r="B54863" s="39">
        <v>4071</v>
      </c>
      <c r="C54863" s="40" t="s">
        <v>12035</v>
      </c>
      <c r="D54863" s="41">
        <v>6571.4</v>
      </c>
    </row>
    <row r="54864" spans="1:4" ht="13.8" x14ac:dyDescent="0.3">
      <c r="A54864" s="8" t="s">
        <v>50</v>
      </c>
      <c r="B54864" s="39">
        <v>1530</v>
      </c>
      <c r="C54864" s="40" t="s">
        <v>2641</v>
      </c>
      <c r="D54864" s="41">
        <v>7770.55</v>
      </c>
    </row>
    <row r="54865" spans="1:4" ht="13.8" x14ac:dyDescent="0.3">
      <c r="A54865" s="8" t="s">
        <v>39</v>
      </c>
      <c r="B54865" s="39">
        <v>3667</v>
      </c>
      <c r="C54865" s="40" t="s">
        <v>10132</v>
      </c>
      <c r="D54865" s="41">
        <v>18409.2</v>
      </c>
    </row>
    <row r="54866" spans="1:4" ht="13.8" x14ac:dyDescent="0.3">
      <c r="A54866" s="8" t="s">
        <v>54</v>
      </c>
      <c r="B54866" s="39">
        <v>3313</v>
      </c>
      <c r="C54866" s="40" t="s">
        <v>11310</v>
      </c>
      <c r="D54866" s="41">
        <v>5602.8</v>
      </c>
    </row>
    <row r="54867" spans="1:4" ht="13.8" x14ac:dyDescent="0.3">
      <c r="A54867" s="8" t="s">
        <v>1268</v>
      </c>
      <c r="B54867" s="39">
        <v>1678</v>
      </c>
      <c r="C54867" s="40" t="s">
        <v>11327</v>
      </c>
      <c r="D54867" s="41">
        <v>4184.3500000000004</v>
      </c>
    </row>
    <row r="54868" spans="1:4" ht="13.8" x14ac:dyDescent="0.3">
      <c r="A54868" s="8" t="s">
        <v>1268</v>
      </c>
      <c r="B54868" s="39">
        <v>1687</v>
      </c>
      <c r="C54868" s="40" t="s">
        <v>11328</v>
      </c>
      <c r="D54868" s="41">
        <v>25856.54</v>
      </c>
    </row>
    <row r="54869" spans="1:4" ht="13.8" x14ac:dyDescent="0.3">
      <c r="A54869" s="8" t="s">
        <v>292</v>
      </c>
      <c r="B54869" s="39">
        <v>2158</v>
      </c>
      <c r="C54869" s="40" t="s">
        <v>11329</v>
      </c>
      <c r="D54869" s="41">
        <v>2570.75</v>
      </c>
    </row>
    <row r="54870" spans="1:4" ht="13.8" x14ac:dyDescent="0.3">
      <c r="A54870" s="8" t="s">
        <v>292</v>
      </c>
      <c r="B54870" s="39">
        <v>2162</v>
      </c>
      <c r="C54870" s="40" t="s">
        <v>11329</v>
      </c>
      <c r="D54870" s="41">
        <v>2570.75</v>
      </c>
    </row>
    <row r="54871" spans="1:4" ht="13.8" x14ac:dyDescent="0.3">
      <c r="A54871" s="8" t="s">
        <v>50</v>
      </c>
      <c r="B54871" s="39">
        <v>2052</v>
      </c>
      <c r="C54871" s="40" t="s">
        <v>9123</v>
      </c>
      <c r="D54871" s="41">
        <v>4236.32</v>
      </c>
    </row>
    <row r="54872" spans="1:4" ht="13.8" x14ac:dyDescent="0.3">
      <c r="A54872" s="8" t="s">
        <v>41</v>
      </c>
      <c r="B54872" s="39">
        <v>2387</v>
      </c>
      <c r="C54872" s="40" t="s">
        <v>9171</v>
      </c>
      <c r="D54872" s="41">
        <v>10702.16</v>
      </c>
    </row>
    <row r="54873" spans="1:4" ht="13.8" x14ac:dyDescent="0.3">
      <c r="A54873" s="8" t="s">
        <v>39</v>
      </c>
      <c r="B54873" s="39">
        <v>3670</v>
      </c>
      <c r="C54873" s="40" t="s">
        <v>10132</v>
      </c>
      <c r="D54873" s="41">
        <v>18409.2</v>
      </c>
    </row>
    <row r="54874" spans="1:4" ht="13.8" x14ac:dyDescent="0.3">
      <c r="A54874" s="8" t="s">
        <v>54</v>
      </c>
      <c r="B54874" s="39">
        <v>3310</v>
      </c>
      <c r="C54874" s="40" t="s">
        <v>11311</v>
      </c>
      <c r="D54874" s="41">
        <v>9860</v>
      </c>
    </row>
    <row r="54875" spans="1:4" ht="13.8" x14ac:dyDescent="0.3">
      <c r="A54875" s="8" t="s">
        <v>1268</v>
      </c>
      <c r="B54875" s="39">
        <v>1677</v>
      </c>
      <c r="C54875" s="40" t="s">
        <v>11327</v>
      </c>
      <c r="D54875" s="41">
        <v>4184.3500000000004</v>
      </c>
    </row>
    <row r="54876" spans="1:4" ht="13.8" x14ac:dyDescent="0.3">
      <c r="A54876" s="8" t="s">
        <v>292</v>
      </c>
      <c r="B54876" s="39">
        <v>2156</v>
      </c>
      <c r="C54876" s="40" t="s">
        <v>11329</v>
      </c>
      <c r="D54876" s="41">
        <v>2570.75</v>
      </c>
    </row>
    <row r="54877" spans="1:4" ht="13.8" x14ac:dyDescent="0.3">
      <c r="A54877" s="8" t="s">
        <v>1324</v>
      </c>
      <c r="B54877" s="39">
        <v>15</v>
      </c>
      <c r="C54877" s="40" t="s">
        <v>1381</v>
      </c>
      <c r="D54877" s="41">
        <v>18975</v>
      </c>
    </row>
    <row r="54878" spans="1:4" ht="13.8" x14ac:dyDescent="0.3">
      <c r="A54878" s="8" t="s">
        <v>39</v>
      </c>
      <c r="B54878" s="39">
        <v>1407</v>
      </c>
      <c r="C54878" s="40" t="s">
        <v>3154</v>
      </c>
      <c r="D54878" s="41">
        <v>17422.5</v>
      </c>
    </row>
    <row r="54879" spans="1:4" ht="13.8" x14ac:dyDescent="0.3">
      <c r="A54879" s="8" t="s">
        <v>9</v>
      </c>
      <c r="B54879" s="39">
        <v>1319</v>
      </c>
      <c r="C54879" s="40" t="s">
        <v>8904</v>
      </c>
      <c r="D54879" s="41">
        <v>10115.200000000001</v>
      </c>
    </row>
    <row r="54880" spans="1:4" ht="13.8" x14ac:dyDescent="0.3">
      <c r="A54880" s="8" t="s">
        <v>7039</v>
      </c>
      <c r="B54880" s="39">
        <v>445</v>
      </c>
      <c r="C54880" s="40" t="s">
        <v>12197</v>
      </c>
      <c r="D54880" s="41">
        <v>4141.2</v>
      </c>
    </row>
    <row r="54881" spans="1:4" ht="13.8" x14ac:dyDescent="0.3">
      <c r="A54881" s="8" t="s">
        <v>1758</v>
      </c>
      <c r="B54881" s="39">
        <v>472</v>
      </c>
      <c r="C54881" s="40" t="s">
        <v>13216</v>
      </c>
      <c r="D54881" s="41">
        <v>11333.2</v>
      </c>
    </row>
    <row r="54882" spans="1:4" ht="13.8" x14ac:dyDescent="0.3">
      <c r="A54882" s="8" t="s">
        <v>665</v>
      </c>
      <c r="B54882" s="39">
        <v>3446</v>
      </c>
      <c r="C54882" s="40" t="s">
        <v>7842</v>
      </c>
      <c r="D54882" s="41">
        <v>3085.34</v>
      </c>
    </row>
    <row r="54883" spans="1:4" ht="13.8" x14ac:dyDescent="0.3">
      <c r="A54883" s="8" t="s">
        <v>39</v>
      </c>
      <c r="B54883" s="39">
        <v>3051</v>
      </c>
      <c r="C54883" s="40" t="s">
        <v>7843</v>
      </c>
      <c r="D54883" s="41">
        <v>17897.72</v>
      </c>
    </row>
    <row r="54884" spans="1:4" ht="13.8" x14ac:dyDescent="0.3">
      <c r="A54884" s="8" t="s">
        <v>1597</v>
      </c>
      <c r="B54884" s="39">
        <v>1375</v>
      </c>
      <c r="C54884" s="40" t="s">
        <v>8898</v>
      </c>
      <c r="D54884" s="41">
        <v>4408</v>
      </c>
    </row>
    <row r="54885" spans="1:4" ht="13.8" x14ac:dyDescent="0.3">
      <c r="A54885" s="8" t="s">
        <v>1597</v>
      </c>
      <c r="B54885" s="39">
        <v>1381</v>
      </c>
      <c r="C54885" s="40" t="s">
        <v>8901</v>
      </c>
      <c r="D54885" s="41">
        <v>3712</v>
      </c>
    </row>
    <row r="54886" spans="1:4" ht="13.8" x14ac:dyDescent="0.3">
      <c r="A54886" s="8" t="s">
        <v>54</v>
      </c>
      <c r="B54886" s="39">
        <v>2961</v>
      </c>
      <c r="C54886" s="40" t="s">
        <v>8902</v>
      </c>
      <c r="D54886" s="41">
        <v>4454.3999999999996</v>
      </c>
    </row>
    <row r="54887" spans="1:4" ht="13.8" x14ac:dyDescent="0.3">
      <c r="A54887" s="8" t="s">
        <v>1368</v>
      </c>
      <c r="B54887" s="39">
        <v>1030</v>
      </c>
      <c r="C54887" s="40" t="s">
        <v>8905</v>
      </c>
      <c r="D54887" s="41">
        <v>4176</v>
      </c>
    </row>
    <row r="54888" spans="1:4" ht="13.8" x14ac:dyDescent="0.3">
      <c r="A54888" s="8" t="s">
        <v>23</v>
      </c>
      <c r="B54888" s="39">
        <v>3461</v>
      </c>
      <c r="C54888" s="40" t="s">
        <v>14333</v>
      </c>
      <c r="D54888" s="41">
        <v>9802</v>
      </c>
    </row>
    <row r="54889" spans="1:4" ht="13.8" x14ac:dyDescent="0.3">
      <c r="A54889" s="8" t="s">
        <v>39</v>
      </c>
      <c r="B54889" s="39">
        <v>867</v>
      </c>
      <c r="C54889" s="40" t="s">
        <v>1964</v>
      </c>
      <c r="D54889" s="41">
        <v>17858.93</v>
      </c>
    </row>
    <row r="54890" spans="1:4" ht="13.8" x14ac:dyDescent="0.3">
      <c r="A54890" s="8" t="s">
        <v>1368</v>
      </c>
      <c r="B54890" s="39">
        <v>1032</v>
      </c>
      <c r="C54890" s="40" t="s">
        <v>8905</v>
      </c>
      <c r="D54890" s="41">
        <v>4176</v>
      </c>
    </row>
    <row r="54891" spans="1:4" ht="13.8" x14ac:dyDescent="0.3">
      <c r="A54891" s="8" t="s">
        <v>9</v>
      </c>
      <c r="B54891" s="39">
        <v>1311</v>
      </c>
      <c r="C54891" s="40" t="s">
        <v>8903</v>
      </c>
      <c r="D54891" s="41">
        <v>7238.4</v>
      </c>
    </row>
    <row r="54892" spans="1:4" ht="13.8" x14ac:dyDescent="0.3">
      <c r="A54892" s="8" t="s">
        <v>500</v>
      </c>
      <c r="B54892" s="39">
        <v>4475</v>
      </c>
      <c r="C54892" s="40" t="s">
        <v>11006</v>
      </c>
      <c r="D54892" s="41">
        <v>4988</v>
      </c>
    </row>
    <row r="54893" spans="1:4" ht="13.8" x14ac:dyDescent="0.3">
      <c r="A54893" s="8" t="s">
        <v>500</v>
      </c>
      <c r="B54893" s="39">
        <v>4572</v>
      </c>
      <c r="C54893" s="40" t="s">
        <v>11312</v>
      </c>
      <c r="D54893" s="41">
        <v>6380</v>
      </c>
    </row>
    <row r="54894" spans="1:4" ht="13.8" x14ac:dyDescent="0.3">
      <c r="A54894" s="8" t="s">
        <v>500</v>
      </c>
      <c r="B54894" s="39">
        <v>4580</v>
      </c>
      <c r="C54894" s="40" t="s">
        <v>11312</v>
      </c>
      <c r="D54894" s="41">
        <v>6380</v>
      </c>
    </row>
    <row r="54895" spans="1:4" ht="13.8" x14ac:dyDescent="0.3">
      <c r="A54895" s="8" t="s">
        <v>1268</v>
      </c>
      <c r="B54895" s="39">
        <v>1667</v>
      </c>
      <c r="C54895" s="40" t="s">
        <v>11327</v>
      </c>
      <c r="D54895" s="41">
        <v>4184.3500000000004</v>
      </c>
    </row>
    <row r="54896" spans="1:4" ht="13.8" x14ac:dyDescent="0.3">
      <c r="A54896" s="8" t="s">
        <v>587</v>
      </c>
      <c r="B54896" s="39">
        <v>496</v>
      </c>
      <c r="C54896" s="40" t="s">
        <v>1578</v>
      </c>
      <c r="D54896" s="41">
        <v>2673.75</v>
      </c>
    </row>
    <row r="54897" spans="1:4" ht="13.8" x14ac:dyDescent="0.3">
      <c r="A54897" s="8" t="s">
        <v>1199</v>
      </c>
      <c r="B54897" s="39">
        <v>1263</v>
      </c>
      <c r="C54897" s="40" t="s">
        <v>5519</v>
      </c>
      <c r="D54897" s="41">
        <v>4466</v>
      </c>
    </row>
    <row r="54898" spans="1:4" ht="13.8" x14ac:dyDescent="0.3">
      <c r="A54898" s="8" t="s">
        <v>1481</v>
      </c>
      <c r="B54898" s="39">
        <v>1422</v>
      </c>
      <c r="C54898" s="40" t="s">
        <v>9118</v>
      </c>
      <c r="D54898" s="41">
        <v>3145.92</v>
      </c>
    </row>
    <row r="54899" spans="1:4" ht="13.8" x14ac:dyDescent="0.3">
      <c r="A54899" s="8" t="s">
        <v>665</v>
      </c>
      <c r="B54899" s="39">
        <v>3455</v>
      </c>
      <c r="C54899" s="40" t="s">
        <v>7842</v>
      </c>
      <c r="D54899" s="41">
        <v>3085.34</v>
      </c>
    </row>
    <row r="54900" spans="1:4" ht="13.8" x14ac:dyDescent="0.3">
      <c r="A54900" s="8" t="s">
        <v>39</v>
      </c>
      <c r="B54900" s="39">
        <v>3056</v>
      </c>
      <c r="C54900" s="40" t="s">
        <v>7843</v>
      </c>
      <c r="D54900" s="41">
        <v>17897.72</v>
      </c>
    </row>
    <row r="54901" spans="1:4" ht="13.8" x14ac:dyDescent="0.3">
      <c r="A54901" s="8" t="s">
        <v>196</v>
      </c>
      <c r="B54901" s="39">
        <v>234</v>
      </c>
      <c r="C54901" s="40" t="s">
        <v>8767</v>
      </c>
      <c r="D54901" s="41">
        <v>149616.79999999999</v>
      </c>
    </row>
    <row r="54902" spans="1:4" ht="13.8" x14ac:dyDescent="0.3">
      <c r="A54902" s="8" t="s">
        <v>1597</v>
      </c>
      <c r="B54902" s="39">
        <v>1378</v>
      </c>
      <c r="C54902" s="40" t="s">
        <v>8901</v>
      </c>
      <c r="D54902" s="41">
        <v>3712</v>
      </c>
    </row>
    <row r="54903" spans="1:4" ht="13.8" x14ac:dyDescent="0.3">
      <c r="A54903" s="8" t="s">
        <v>1368</v>
      </c>
      <c r="B54903" s="39">
        <v>1037</v>
      </c>
      <c r="C54903" s="40" t="s">
        <v>8906</v>
      </c>
      <c r="D54903" s="41">
        <v>28768</v>
      </c>
    </row>
    <row r="54904" spans="1:4" ht="13.8" x14ac:dyDescent="0.3">
      <c r="A54904" s="8" t="s">
        <v>9240</v>
      </c>
      <c r="B54904" s="39">
        <v>103</v>
      </c>
      <c r="C54904" s="40" t="s">
        <v>12097</v>
      </c>
      <c r="D54904" s="41">
        <v>24360</v>
      </c>
    </row>
    <row r="54905" spans="1:4" ht="13.8" x14ac:dyDescent="0.3">
      <c r="A54905" s="8" t="s">
        <v>1758</v>
      </c>
      <c r="B54905" s="39">
        <v>510</v>
      </c>
      <c r="C54905" s="40" t="s">
        <v>14417</v>
      </c>
      <c r="D54905" s="41">
        <v>8816</v>
      </c>
    </row>
    <row r="54906" spans="1:4" ht="13.8" x14ac:dyDescent="0.3">
      <c r="A54906" s="8" t="s">
        <v>196</v>
      </c>
      <c r="B54906" s="39">
        <v>213</v>
      </c>
      <c r="C54906" s="40" t="s">
        <v>7059</v>
      </c>
      <c r="D54906" s="41">
        <v>272298.40000000002</v>
      </c>
    </row>
    <row r="54907" spans="1:4" ht="13.8" x14ac:dyDescent="0.3">
      <c r="A54907" s="8" t="s">
        <v>665</v>
      </c>
      <c r="B54907" s="39">
        <v>3456</v>
      </c>
      <c r="C54907" s="40" t="s">
        <v>7842</v>
      </c>
      <c r="D54907" s="41">
        <v>3085.34</v>
      </c>
    </row>
    <row r="54908" spans="1:4" ht="13.8" x14ac:dyDescent="0.3">
      <c r="A54908" s="8" t="s">
        <v>665</v>
      </c>
      <c r="B54908" s="39">
        <v>3465</v>
      </c>
      <c r="C54908" s="40" t="s">
        <v>7842</v>
      </c>
      <c r="D54908" s="41">
        <v>3085.34</v>
      </c>
    </row>
    <row r="54909" spans="1:4" ht="13.8" x14ac:dyDescent="0.3">
      <c r="A54909" s="8" t="s">
        <v>39</v>
      </c>
      <c r="B54909" s="39">
        <v>3064</v>
      </c>
      <c r="C54909" s="40" t="s">
        <v>7843</v>
      </c>
      <c r="D54909" s="41">
        <v>17897.72</v>
      </c>
    </row>
    <row r="54910" spans="1:4" ht="13.8" x14ac:dyDescent="0.3">
      <c r="A54910" s="8" t="s">
        <v>39</v>
      </c>
      <c r="B54910" s="39">
        <v>3067</v>
      </c>
      <c r="C54910" s="40" t="s">
        <v>7843</v>
      </c>
      <c r="D54910" s="41">
        <v>17897.72</v>
      </c>
    </row>
    <row r="54911" spans="1:4" ht="13.8" x14ac:dyDescent="0.3">
      <c r="A54911" s="8" t="s">
        <v>1368</v>
      </c>
      <c r="B54911" s="39">
        <v>1038</v>
      </c>
      <c r="C54911" s="40" t="s">
        <v>8906</v>
      </c>
      <c r="D54911" s="41">
        <v>28768</v>
      </c>
    </row>
    <row r="54912" spans="1:4" ht="13.8" x14ac:dyDescent="0.3">
      <c r="A54912" s="8" t="s">
        <v>9240</v>
      </c>
      <c r="B54912" s="39">
        <v>104</v>
      </c>
      <c r="C54912" s="40" t="s">
        <v>12097</v>
      </c>
      <c r="D54912" s="41">
        <v>24360</v>
      </c>
    </row>
    <row r="54913" spans="1:4" ht="13.8" x14ac:dyDescent="0.3">
      <c r="A54913" s="8" t="s">
        <v>665</v>
      </c>
      <c r="B54913" s="39">
        <v>3463</v>
      </c>
      <c r="C54913" s="40" t="s">
        <v>7842</v>
      </c>
      <c r="D54913" s="41">
        <v>3085.34</v>
      </c>
    </row>
    <row r="54914" spans="1:4" ht="13.8" x14ac:dyDescent="0.3">
      <c r="A54914" s="8" t="s">
        <v>39</v>
      </c>
      <c r="B54914" s="39">
        <v>3048</v>
      </c>
      <c r="C54914" s="40" t="s">
        <v>7843</v>
      </c>
      <c r="D54914" s="41">
        <v>17897.72</v>
      </c>
    </row>
    <row r="54915" spans="1:4" ht="13.8" x14ac:dyDescent="0.3">
      <c r="A54915" s="8" t="s">
        <v>196</v>
      </c>
      <c r="B54915" s="39">
        <v>233</v>
      </c>
      <c r="C54915" s="40" t="s">
        <v>8767</v>
      </c>
      <c r="D54915" s="41">
        <v>149616.79999999999</v>
      </c>
    </row>
    <row r="54916" spans="1:4" ht="13.8" x14ac:dyDescent="0.3">
      <c r="A54916" s="8" t="s">
        <v>1368</v>
      </c>
      <c r="B54916" s="39">
        <v>1036</v>
      </c>
      <c r="C54916" s="40" t="s">
        <v>8906</v>
      </c>
      <c r="D54916" s="41">
        <v>28768</v>
      </c>
    </row>
    <row r="54917" spans="1:4" ht="13.8" x14ac:dyDescent="0.3">
      <c r="A54917" s="8" t="s">
        <v>9240</v>
      </c>
      <c r="B54917" s="39">
        <v>93</v>
      </c>
      <c r="C54917" s="40" t="s">
        <v>9241</v>
      </c>
      <c r="D54917" s="41">
        <v>24360</v>
      </c>
    </row>
    <row r="54918" spans="1:4" ht="13.8" x14ac:dyDescent="0.3">
      <c r="A54918" s="8" t="s">
        <v>518</v>
      </c>
      <c r="B54918" s="39">
        <v>2152</v>
      </c>
      <c r="C54918" s="40" t="s">
        <v>9660</v>
      </c>
      <c r="D54918" s="41">
        <v>4814</v>
      </c>
    </row>
    <row r="54919" spans="1:4" ht="13.8" x14ac:dyDescent="0.3">
      <c r="A54919" s="8" t="s">
        <v>13189</v>
      </c>
      <c r="B54919" s="39">
        <v>58</v>
      </c>
      <c r="C54919" s="40" t="s">
        <v>13190</v>
      </c>
      <c r="D54919" s="41">
        <v>2842</v>
      </c>
    </row>
    <row r="54920" spans="1:4" ht="13.8" x14ac:dyDescent="0.3">
      <c r="A54920" s="8" t="s">
        <v>48</v>
      </c>
      <c r="B54920" s="39">
        <v>993</v>
      </c>
      <c r="C54920" s="40" t="s">
        <v>3155</v>
      </c>
      <c r="D54920" s="41">
        <v>2857.75</v>
      </c>
    </row>
    <row r="54921" spans="1:4" ht="13.8" x14ac:dyDescent="0.3">
      <c r="A54921" s="8" t="s">
        <v>6380</v>
      </c>
      <c r="B54921" s="39">
        <v>5563</v>
      </c>
      <c r="C54921" s="40" t="s">
        <v>6514</v>
      </c>
      <c r="D54921" s="41">
        <v>3364</v>
      </c>
    </row>
    <row r="54922" spans="1:4" ht="13.8" x14ac:dyDescent="0.3">
      <c r="A54922" s="8" t="s">
        <v>11</v>
      </c>
      <c r="B54922" s="39">
        <v>191</v>
      </c>
      <c r="C54922" s="40" t="s">
        <v>6569</v>
      </c>
      <c r="D54922" s="41">
        <v>51620</v>
      </c>
    </row>
    <row r="54923" spans="1:4" ht="13.8" x14ac:dyDescent="0.3">
      <c r="A54923" s="8" t="s">
        <v>665</v>
      </c>
      <c r="B54923" s="39">
        <v>3457</v>
      </c>
      <c r="C54923" s="40" t="s">
        <v>7842</v>
      </c>
      <c r="D54923" s="41">
        <v>3085.34</v>
      </c>
    </row>
    <row r="54924" spans="1:4" ht="13.8" x14ac:dyDescent="0.3">
      <c r="A54924" s="8" t="s">
        <v>39</v>
      </c>
      <c r="B54924" s="39">
        <v>3049</v>
      </c>
      <c r="C54924" s="40" t="s">
        <v>7843</v>
      </c>
      <c r="D54924" s="41">
        <v>17897.72</v>
      </c>
    </row>
    <row r="54925" spans="1:4" ht="13.8" x14ac:dyDescent="0.3">
      <c r="A54925" s="8" t="s">
        <v>366</v>
      </c>
      <c r="B54925" s="39">
        <v>98</v>
      </c>
      <c r="C54925" s="40" t="s">
        <v>8438</v>
      </c>
      <c r="D54925" s="41">
        <v>60784</v>
      </c>
    </row>
    <row r="54926" spans="1:4" ht="13.8" x14ac:dyDescent="0.3">
      <c r="A54926" s="8" t="s">
        <v>1268</v>
      </c>
      <c r="B54926" s="39">
        <v>1566</v>
      </c>
      <c r="C54926" s="40" t="s">
        <v>9126</v>
      </c>
      <c r="D54926" s="41">
        <v>3950.96</v>
      </c>
    </row>
    <row r="54927" spans="1:4" ht="13.8" x14ac:dyDescent="0.3">
      <c r="A54927" s="8" t="s">
        <v>4699</v>
      </c>
      <c r="B54927" s="39">
        <v>27</v>
      </c>
      <c r="C54927" s="40" t="s">
        <v>10362</v>
      </c>
      <c r="D54927" s="41">
        <v>104400</v>
      </c>
    </row>
    <row r="54928" spans="1:4" ht="13.8" x14ac:dyDescent="0.3">
      <c r="A54928" s="8" t="s">
        <v>54</v>
      </c>
      <c r="B54928" s="39">
        <v>3309</v>
      </c>
      <c r="C54928" s="40" t="s">
        <v>11313</v>
      </c>
      <c r="D54928" s="41">
        <v>5115.6000000000004</v>
      </c>
    </row>
    <row r="54929" spans="1:4" ht="13.8" x14ac:dyDescent="0.3">
      <c r="A54929" s="8" t="s">
        <v>1268</v>
      </c>
      <c r="B54929" s="39">
        <v>1675</v>
      </c>
      <c r="C54929" s="40" t="s">
        <v>11327</v>
      </c>
      <c r="D54929" s="41">
        <v>4184.3500000000004</v>
      </c>
    </row>
    <row r="54930" spans="1:4" ht="13.8" x14ac:dyDescent="0.3">
      <c r="A54930" s="8" t="s">
        <v>241</v>
      </c>
      <c r="B54930" s="39">
        <v>358</v>
      </c>
      <c r="C54930" s="40" t="s">
        <v>12530</v>
      </c>
      <c r="D54930" s="41">
        <v>12180</v>
      </c>
    </row>
    <row r="54931" spans="1:4" ht="13.8" x14ac:dyDescent="0.3">
      <c r="A54931" s="8" t="s">
        <v>1758</v>
      </c>
      <c r="B54931" s="39">
        <v>470</v>
      </c>
      <c r="C54931" s="40" t="s">
        <v>13216</v>
      </c>
      <c r="D54931" s="41">
        <v>11333.2</v>
      </c>
    </row>
    <row r="54932" spans="1:4" ht="13.8" x14ac:dyDescent="0.3">
      <c r="A54932" s="8" t="s">
        <v>4699</v>
      </c>
      <c r="B54932" s="39">
        <v>49</v>
      </c>
      <c r="C54932" s="40" t="s">
        <v>15357</v>
      </c>
      <c r="D54932" s="41">
        <v>114840</v>
      </c>
    </row>
    <row r="54933" spans="1:4" ht="13.8" x14ac:dyDescent="0.3">
      <c r="A54933" s="8" t="s">
        <v>48</v>
      </c>
      <c r="B54933" s="39">
        <v>990</v>
      </c>
      <c r="C54933" s="40" t="s">
        <v>3155</v>
      </c>
      <c r="D54933" s="41">
        <v>2857.75</v>
      </c>
    </row>
    <row r="54934" spans="1:4" ht="13.8" x14ac:dyDescent="0.3">
      <c r="A54934" s="8" t="s">
        <v>54</v>
      </c>
      <c r="B54934" s="39">
        <v>2955</v>
      </c>
      <c r="C54934" s="40" t="s">
        <v>8907</v>
      </c>
      <c r="D54934" s="41">
        <v>5220</v>
      </c>
    </row>
    <row r="54935" spans="1:4" ht="13.8" x14ac:dyDescent="0.3">
      <c r="A54935" s="8" t="s">
        <v>41</v>
      </c>
      <c r="B54935" s="39">
        <v>1967</v>
      </c>
      <c r="C54935" s="40" t="s">
        <v>3366</v>
      </c>
      <c r="D54935" s="41">
        <v>11954.25</v>
      </c>
    </row>
    <row r="54936" spans="1:4" ht="13.8" x14ac:dyDescent="0.3">
      <c r="A54936" s="8" t="s">
        <v>39</v>
      </c>
      <c r="B54936" s="39">
        <v>3050</v>
      </c>
      <c r="C54936" s="40" t="s">
        <v>7843</v>
      </c>
      <c r="D54936" s="41">
        <v>17897.72</v>
      </c>
    </row>
    <row r="54937" spans="1:4" ht="13.8" x14ac:dyDescent="0.3">
      <c r="A54937" s="8" t="s">
        <v>665</v>
      </c>
      <c r="B54937" s="39">
        <v>3593</v>
      </c>
      <c r="C54937" s="40" t="s">
        <v>7862</v>
      </c>
      <c r="D54937" s="41">
        <v>3085.34</v>
      </c>
    </row>
    <row r="54938" spans="1:4" ht="13.8" x14ac:dyDescent="0.3">
      <c r="A54938" s="8" t="s">
        <v>50</v>
      </c>
      <c r="B54938" s="39">
        <v>2054</v>
      </c>
      <c r="C54938" s="40" t="s">
        <v>9121</v>
      </c>
      <c r="D54938" s="41">
        <v>3841.92</v>
      </c>
    </row>
    <row r="54939" spans="1:4" ht="13.8" x14ac:dyDescent="0.3">
      <c r="A54939" s="8" t="s">
        <v>41</v>
      </c>
      <c r="B54939" s="39">
        <v>2383</v>
      </c>
      <c r="C54939" s="40" t="s">
        <v>9172</v>
      </c>
      <c r="D54939" s="41">
        <v>17203.96</v>
      </c>
    </row>
    <row r="54940" spans="1:4" ht="13.8" x14ac:dyDescent="0.3">
      <c r="A54940" s="8" t="s">
        <v>54</v>
      </c>
      <c r="B54940" s="39">
        <v>3311</v>
      </c>
      <c r="C54940" s="40" t="s">
        <v>11311</v>
      </c>
      <c r="D54940" s="41">
        <v>9860</v>
      </c>
    </row>
    <row r="54941" spans="1:4" ht="13.8" x14ac:dyDescent="0.3">
      <c r="A54941" s="8" t="s">
        <v>50</v>
      </c>
      <c r="B54941" s="39">
        <v>1918</v>
      </c>
      <c r="C54941" s="40" t="s">
        <v>7131</v>
      </c>
      <c r="D54941" s="41">
        <v>28725.08</v>
      </c>
    </row>
    <row r="54942" spans="1:4" ht="13.8" x14ac:dyDescent="0.3">
      <c r="A54942" s="8" t="s">
        <v>665</v>
      </c>
      <c r="B54942" s="39">
        <v>3448</v>
      </c>
      <c r="C54942" s="40" t="s">
        <v>7842</v>
      </c>
      <c r="D54942" s="41">
        <v>3085.34</v>
      </c>
    </row>
    <row r="54943" spans="1:4" ht="13.8" x14ac:dyDescent="0.3">
      <c r="A54943" s="8" t="s">
        <v>39</v>
      </c>
      <c r="B54943" s="39">
        <v>3063</v>
      </c>
      <c r="C54943" s="40" t="s">
        <v>7843</v>
      </c>
      <c r="D54943" s="41">
        <v>17897.72</v>
      </c>
    </row>
    <row r="54944" spans="1:4" ht="13.8" x14ac:dyDescent="0.3">
      <c r="A54944" s="8" t="s">
        <v>9</v>
      </c>
      <c r="B54944" s="39">
        <v>1312</v>
      </c>
      <c r="C54944" s="40" t="s">
        <v>8903</v>
      </c>
      <c r="D54944" s="41">
        <v>7238.4</v>
      </c>
    </row>
    <row r="54945" spans="1:4" ht="13.8" x14ac:dyDescent="0.3">
      <c r="A54945" s="8" t="s">
        <v>1006</v>
      </c>
      <c r="B54945" s="39">
        <v>373</v>
      </c>
      <c r="C54945" s="40" t="s">
        <v>9122</v>
      </c>
      <c r="D54945" s="41">
        <v>3256.12</v>
      </c>
    </row>
    <row r="54946" spans="1:4" ht="13.8" x14ac:dyDescent="0.3">
      <c r="A54946" s="8" t="s">
        <v>41</v>
      </c>
      <c r="B54946" s="39">
        <v>2384</v>
      </c>
      <c r="C54946" s="40" t="s">
        <v>9172</v>
      </c>
      <c r="D54946" s="41">
        <v>17203.96</v>
      </c>
    </row>
    <row r="54947" spans="1:4" ht="13.8" x14ac:dyDescent="0.3">
      <c r="A54947" s="8" t="s">
        <v>499</v>
      </c>
      <c r="B54947" s="39">
        <v>174</v>
      </c>
      <c r="C54947" s="40" t="s">
        <v>8955</v>
      </c>
      <c r="D54947" s="41">
        <v>100000</v>
      </c>
    </row>
    <row r="54948" spans="1:4" ht="13.8" x14ac:dyDescent="0.3">
      <c r="A54948" s="8" t="s">
        <v>25</v>
      </c>
      <c r="B54948" s="39">
        <v>505</v>
      </c>
      <c r="C54948" s="40" t="s">
        <v>9294</v>
      </c>
      <c r="D54948" s="41">
        <v>298000</v>
      </c>
    </row>
    <row r="54949" spans="1:4" ht="13.8" x14ac:dyDescent="0.3">
      <c r="A54949" s="8" t="s">
        <v>48</v>
      </c>
      <c r="B54949" s="39">
        <v>1132</v>
      </c>
      <c r="C54949" s="40" t="s">
        <v>4504</v>
      </c>
      <c r="D54949" s="41">
        <v>4519.5</v>
      </c>
    </row>
    <row r="54950" spans="1:4" ht="13.8" x14ac:dyDescent="0.3">
      <c r="A54950" s="8" t="s">
        <v>665</v>
      </c>
      <c r="B54950" s="39">
        <v>3570</v>
      </c>
      <c r="C54950" s="40" t="s">
        <v>7862</v>
      </c>
      <c r="D54950" s="41">
        <v>3085.34</v>
      </c>
    </row>
    <row r="54951" spans="1:4" ht="13.8" x14ac:dyDescent="0.3">
      <c r="A54951" s="8" t="s">
        <v>39</v>
      </c>
      <c r="B54951" s="39">
        <v>3208</v>
      </c>
      <c r="C54951" s="40" t="s">
        <v>7863</v>
      </c>
      <c r="D54951" s="41">
        <v>17897.72</v>
      </c>
    </row>
    <row r="54952" spans="1:4" ht="13.8" x14ac:dyDescent="0.3">
      <c r="A54952" s="8" t="s">
        <v>9</v>
      </c>
      <c r="B54952" s="39">
        <v>1317</v>
      </c>
      <c r="C54952" s="40" t="s">
        <v>8899</v>
      </c>
      <c r="D54952" s="41">
        <v>13548.8</v>
      </c>
    </row>
    <row r="54953" spans="1:4" ht="13.8" x14ac:dyDescent="0.3">
      <c r="A54953" s="8" t="s">
        <v>1758</v>
      </c>
      <c r="B54953" s="39">
        <v>459</v>
      </c>
      <c r="C54953" s="40" t="s">
        <v>4398</v>
      </c>
      <c r="D54953" s="41">
        <v>8700</v>
      </c>
    </row>
    <row r="54954" spans="1:4" ht="13.8" x14ac:dyDescent="0.3">
      <c r="A54954" s="8" t="s">
        <v>39</v>
      </c>
      <c r="B54954" s="39">
        <v>283</v>
      </c>
      <c r="C54954" s="40" t="s">
        <v>1432</v>
      </c>
      <c r="D54954" s="41">
        <v>10410.370000000001</v>
      </c>
    </row>
    <row r="54955" spans="1:4" ht="13.8" x14ac:dyDescent="0.3">
      <c r="A54955" s="8" t="s">
        <v>39</v>
      </c>
      <c r="B54955" s="39">
        <v>781</v>
      </c>
      <c r="C54955" s="40" t="s">
        <v>1761</v>
      </c>
      <c r="D54955" s="41">
        <v>13772.98</v>
      </c>
    </row>
    <row r="54956" spans="1:4" ht="13.8" x14ac:dyDescent="0.3">
      <c r="A54956" s="8" t="s">
        <v>41</v>
      </c>
      <c r="B54956" s="39">
        <v>1965</v>
      </c>
      <c r="C54956" s="40" t="s">
        <v>3366</v>
      </c>
      <c r="D54956" s="41">
        <v>11954.25</v>
      </c>
    </row>
    <row r="54957" spans="1:4" ht="13.8" x14ac:dyDescent="0.3">
      <c r="A54957" s="8" t="s">
        <v>665</v>
      </c>
      <c r="B54957" s="39">
        <v>3445</v>
      </c>
      <c r="C54957" s="40" t="s">
        <v>7842</v>
      </c>
      <c r="D54957" s="41">
        <v>3085.34</v>
      </c>
    </row>
    <row r="54958" spans="1:4" ht="13.8" x14ac:dyDescent="0.3">
      <c r="A54958" s="8" t="s">
        <v>39</v>
      </c>
      <c r="B54958" s="39">
        <v>1408</v>
      </c>
      <c r="C54958" s="40" t="s">
        <v>3154</v>
      </c>
      <c r="D54958" s="41">
        <v>17422.5</v>
      </c>
    </row>
    <row r="54959" spans="1:4" ht="13.8" x14ac:dyDescent="0.3">
      <c r="A54959" s="8" t="s">
        <v>39</v>
      </c>
      <c r="B54959" s="39">
        <v>1411</v>
      </c>
      <c r="C54959" s="40" t="s">
        <v>3154</v>
      </c>
      <c r="D54959" s="41">
        <v>17422.5</v>
      </c>
    </row>
    <row r="54960" spans="1:4" ht="13.8" x14ac:dyDescent="0.3">
      <c r="A54960" s="8" t="s">
        <v>39</v>
      </c>
      <c r="B54960" s="39">
        <v>1412</v>
      </c>
      <c r="C54960" s="40" t="s">
        <v>3154</v>
      </c>
      <c r="D54960" s="41">
        <v>17422.5</v>
      </c>
    </row>
    <row r="54961" spans="1:4" ht="13.8" x14ac:dyDescent="0.3">
      <c r="A54961" s="8" t="s">
        <v>39</v>
      </c>
      <c r="B54961" s="39">
        <v>1414</v>
      </c>
      <c r="C54961" s="40" t="s">
        <v>3154</v>
      </c>
      <c r="D54961" s="41">
        <v>17422.5</v>
      </c>
    </row>
    <row r="54962" spans="1:4" ht="13.8" x14ac:dyDescent="0.3">
      <c r="A54962" s="8" t="s">
        <v>665</v>
      </c>
      <c r="B54962" s="39">
        <v>2151</v>
      </c>
      <c r="C54962" s="40" t="s">
        <v>4706</v>
      </c>
      <c r="D54962" s="41">
        <v>2645</v>
      </c>
    </row>
    <row r="54963" spans="1:4" ht="13.8" x14ac:dyDescent="0.3">
      <c r="A54963" s="8" t="s">
        <v>1758</v>
      </c>
      <c r="B54963" s="39">
        <v>375</v>
      </c>
      <c r="C54963" s="40" t="s">
        <v>5504</v>
      </c>
      <c r="D54963" s="41">
        <v>4524</v>
      </c>
    </row>
    <row r="54964" spans="1:4" ht="13.8" x14ac:dyDescent="0.3">
      <c r="A54964" s="8" t="s">
        <v>128</v>
      </c>
      <c r="B54964" s="39">
        <v>765</v>
      </c>
      <c r="C54964" s="40" t="s">
        <v>7264</v>
      </c>
      <c r="D54964" s="41">
        <v>30815.4</v>
      </c>
    </row>
    <row r="54965" spans="1:4" ht="13.8" x14ac:dyDescent="0.3">
      <c r="A54965" s="8" t="s">
        <v>39</v>
      </c>
      <c r="B54965" s="39">
        <v>2995</v>
      </c>
      <c r="C54965" s="40" t="s">
        <v>7696</v>
      </c>
      <c r="D54965" s="41">
        <v>5909.04</v>
      </c>
    </row>
    <row r="54966" spans="1:4" ht="13.8" x14ac:dyDescent="0.3">
      <c r="A54966" s="8" t="s">
        <v>39</v>
      </c>
      <c r="B54966" s="39">
        <v>3052</v>
      </c>
      <c r="C54966" s="40" t="s">
        <v>7843</v>
      </c>
      <c r="D54966" s="41">
        <v>17897.72</v>
      </c>
    </row>
    <row r="54967" spans="1:4" ht="13.8" x14ac:dyDescent="0.3">
      <c r="A54967" s="8" t="s">
        <v>9</v>
      </c>
      <c r="B54967" s="39">
        <v>1309</v>
      </c>
      <c r="C54967" s="40" t="s">
        <v>8903</v>
      </c>
      <c r="D54967" s="41">
        <v>7238.4</v>
      </c>
    </row>
    <row r="54968" spans="1:4" ht="13.8" x14ac:dyDescent="0.3">
      <c r="A54968" s="8" t="s">
        <v>1758</v>
      </c>
      <c r="B54968" s="39">
        <v>511</v>
      </c>
      <c r="C54968" s="40" t="s">
        <v>14417</v>
      </c>
      <c r="D54968" s="41">
        <v>8816</v>
      </c>
    </row>
    <row r="54969" spans="1:4" ht="13.8" x14ac:dyDescent="0.3">
      <c r="A54969" s="8" t="s">
        <v>39</v>
      </c>
      <c r="B54969" s="39">
        <v>4653</v>
      </c>
      <c r="C54969" s="40" t="s">
        <v>15189</v>
      </c>
      <c r="D54969" s="41">
        <v>23142</v>
      </c>
    </row>
    <row r="54970" spans="1:4" ht="13.8" x14ac:dyDescent="0.3">
      <c r="A54970" s="8" t="s">
        <v>48</v>
      </c>
      <c r="B54970" s="39">
        <v>355</v>
      </c>
      <c r="C54970" s="40" t="s">
        <v>1527</v>
      </c>
      <c r="D54970" s="41">
        <v>7688.9</v>
      </c>
    </row>
    <row r="54971" spans="1:4" ht="13.8" x14ac:dyDescent="0.3">
      <c r="A54971" s="8" t="s">
        <v>1597</v>
      </c>
      <c r="B54971" s="39">
        <v>177</v>
      </c>
      <c r="C54971" s="40" t="s">
        <v>1763</v>
      </c>
      <c r="D54971" s="41">
        <v>3012.71</v>
      </c>
    </row>
    <row r="54972" spans="1:4" ht="13.8" x14ac:dyDescent="0.3">
      <c r="A54972" s="8" t="s">
        <v>9</v>
      </c>
      <c r="B54972" s="39">
        <v>507</v>
      </c>
      <c r="C54972" s="40" t="s">
        <v>2089</v>
      </c>
      <c r="D54972" s="41">
        <v>7026.5</v>
      </c>
    </row>
    <row r="54973" spans="1:4" ht="13.8" x14ac:dyDescent="0.3">
      <c r="A54973" s="8" t="s">
        <v>665</v>
      </c>
      <c r="B54973" s="39">
        <v>1669</v>
      </c>
      <c r="C54973" s="40" t="s">
        <v>3077</v>
      </c>
      <c r="D54973" s="41">
        <v>4830</v>
      </c>
    </row>
    <row r="54974" spans="1:4" ht="13.8" x14ac:dyDescent="0.3">
      <c r="A54974" s="8" t="s">
        <v>665</v>
      </c>
      <c r="B54974" s="39">
        <v>1670</v>
      </c>
      <c r="C54974" s="40" t="s">
        <v>3077</v>
      </c>
      <c r="D54974" s="41">
        <v>4830</v>
      </c>
    </row>
    <row r="54975" spans="1:4" ht="13.8" x14ac:dyDescent="0.3">
      <c r="A54975" s="8" t="s">
        <v>39</v>
      </c>
      <c r="B54975" s="39">
        <v>1252</v>
      </c>
      <c r="C54975" s="40" t="s">
        <v>3078</v>
      </c>
      <c r="D54975" s="41">
        <v>16404.75</v>
      </c>
    </row>
    <row r="54976" spans="1:4" ht="13.8" x14ac:dyDescent="0.3">
      <c r="A54976" s="8" t="s">
        <v>39</v>
      </c>
      <c r="B54976" s="39">
        <v>1253</v>
      </c>
      <c r="C54976" s="40" t="s">
        <v>3078</v>
      </c>
      <c r="D54976" s="41">
        <v>16404.75</v>
      </c>
    </row>
    <row r="54977" spans="1:4" ht="13.8" x14ac:dyDescent="0.3">
      <c r="A54977" s="8" t="s">
        <v>258</v>
      </c>
      <c r="B54977" s="39">
        <v>13</v>
      </c>
      <c r="C54977" s="40" t="s">
        <v>4255</v>
      </c>
      <c r="D54977" s="41">
        <v>15151.25</v>
      </c>
    </row>
    <row r="54978" spans="1:4" ht="13.8" x14ac:dyDescent="0.3">
      <c r="A54978" s="8" t="s">
        <v>665</v>
      </c>
      <c r="B54978" s="39">
        <v>3580</v>
      </c>
      <c r="C54978" s="40" t="s">
        <v>7862</v>
      </c>
      <c r="D54978" s="41">
        <v>3085.34</v>
      </c>
    </row>
    <row r="54979" spans="1:4" ht="13.8" x14ac:dyDescent="0.3">
      <c r="A54979" s="8" t="s">
        <v>39</v>
      </c>
      <c r="B54979" s="39">
        <v>3175</v>
      </c>
      <c r="C54979" s="40" t="s">
        <v>7863</v>
      </c>
      <c r="D54979" s="41">
        <v>17897.72</v>
      </c>
    </row>
    <row r="54980" spans="1:4" ht="13.8" x14ac:dyDescent="0.3">
      <c r="A54980" s="8" t="s">
        <v>1597</v>
      </c>
      <c r="B54980" s="39">
        <v>1369</v>
      </c>
      <c r="C54980" s="40" t="s">
        <v>8898</v>
      </c>
      <c r="D54980" s="41">
        <v>4408</v>
      </c>
    </row>
    <row r="54981" spans="1:4" ht="13.8" x14ac:dyDescent="0.3">
      <c r="A54981" s="8" t="s">
        <v>1597</v>
      </c>
      <c r="B54981" s="39">
        <v>1370</v>
      </c>
      <c r="C54981" s="40" t="s">
        <v>8898</v>
      </c>
      <c r="D54981" s="41">
        <v>4408</v>
      </c>
    </row>
    <row r="54982" spans="1:4" ht="13.8" x14ac:dyDescent="0.3">
      <c r="A54982" s="8" t="s">
        <v>54</v>
      </c>
      <c r="B54982" s="39">
        <v>2956</v>
      </c>
      <c r="C54982" s="40" t="s">
        <v>8907</v>
      </c>
      <c r="D54982" s="41">
        <v>5220</v>
      </c>
    </row>
    <row r="54983" spans="1:4" ht="13.8" x14ac:dyDescent="0.3">
      <c r="A54983" s="8" t="s">
        <v>54</v>
      </c>
      <c r="B54983" s="39">
        <v>2957</v>
      </c>
      <c r="C54983" s="40" t="s">
        <v>8907</v>
      </c>
      <c r="D54983" s="41">
        <v>5220</v>
      </c>
    </row>
    <row r="54984" spans="1:4" ht="13.8" x14ac:dyDescent="0.3">
      <c r="A54984" s="8" t="s">
        <v>1368</v>
      </c>
      <c r="B54984" s="39">
        <v>1027</v>
      </c>
      <c r="C54984" s="40" t="s">
        <v>8905</v>
      </c>
      <c r="D54984" s="41">
        <v>4176</v>
      </c>
    </row>
    <row r="54985" spans="1:4" ht="13.8" x14ac:dyDescent="0.3">
      <c r="A54985" s="8" t="s">
        <v>1368</v>
      </c>
      <c r="B54985" s="39">
        <v>1028</v>
      </c>
      <c r="C54985" s="40" t="s">
        <v>8905</v>
      </c>
      <c r="D54985" s="41">
        <v>4176</v>
      </c>
    </row>
    <row r="54986" spans="1:4" ht="13.8" x14ac:dyDescent="0.3">
      <c r="A54986" s="8" t="s">
        <v>9</v>
      </c>
      <c r="B54986" s="39">
        <v>1305</v>
      </c>
      <c r="C54986" s="40" t="s">
        <v>8903</v>
      </c>
      <c r="D54986" s="41">
        <v>7238.4</v>
      </c>
    </row>
    <row r="54987" spans="1:4" ht="13.8" x14ac:dyDescent="0.3">
      <c r="A54987" s="8" t="s">
        <v>292</v>
      </c>
      <c r="B54987" s="39">
        <v>2146</v>
      </c>
      <c r="C54987" s="40" t="s">
        <v>11314</v>
      </c>
      <c r="D54987" s="41">
        <v>3166.8</v>
      </c>
    </row>
    <row r="54988" spans="1:4" ht="13.8" x14ac:dyDescent="0.3">
      <c r="A54988" s="8" t="s">
        <v>500</v>
      </c>
      <c r="B54988" s="39">
        <v>4593</v>
      </c>
      <c r="C54988" s="40" t="s">
        <v>11312</v>
      </c>
      <c r="D54988" s="41">
        <v>6380</v>
      </c>
    </row>
    <row r="54989" spans="1:4" ht="13.8" x14ac:dyDescent="0.3">
      <c r="A54989" s="8" t="s">
        <v>3357</v>
      </c>
      <c r="B54989" s="39">
        <v>955</v>
      </c>
      <c r="C54989" s="40" t="s">
        <v>11778</v>
      </c>
      <c r="D54989" s="41">
        <v>6217.6</v>
      </c>
    </row>
    <row r="54990" spans="1:4" ht="13.8" x14ac:dyDescent="0.3">
      <c r="A54990" s="8" t="s">
        <v>398</v>
      </c>
      <c r="B54990" s="39">
        <v>46</v>
      </c>
      <c r="C54990" s="40" t="s">
        <v>11843</v>
      </c>
      <c r="D54990" s="41">
        <v>27392.240000000002</v>
      </c>
    </row>
    <row r="54991" spans="1:4" ht="13.8" x14ac:dyDescent="0.3">
      <c r="A54991" s="8" t="s">
        <v>1758</v>
      </c>
      <c r="B54991" s="39">
        <v>512</v>
      </c>
      <c r="C54991" s="40" t="s">
        <v>14417</v>
      </c>
      <c r="D54991" s="41">
        <v>8816</v>
      </c>
    </row>
    <row r="54992" spans="1:4" ht="13.8" x14ac:dyDescent="0.3">
      <c r="A54992" s="8" t="s">
        <v>39</v>
      </c>
      <c r="B54992" s="39">
        <v>4582</v>
      </c>
      <c r="C54992" s="40" t="s">
        <v>14502</v>
      </c>
      <c r="D54992" s="41">
        <v>24597.8</v>
      </c>
    </row>
    <row r="54993" spans="1:4" ht="13.8" x14ac:dyDescent="0.3">
      <c r="A54993" s="8" t="s">
        <v>9</v>
      </c>
      <c r="B54993" s="39">
        <v>506</v>
      </c>
      <c r="C54993" s="40" t="s">
        <v>2090</v>
      </c>
      <c r="D54993" s="41">
        <v>21224.400000000001</v>
      </c>
    </row>
    <row r="54994" spans="1:4" ht="13.8" x14ac:dyDescent="0.3">
      <c r="A54994" s="8" t="s">
        <v>128</v>
      </c>
      <c r="B54994" s="39">
        <v>270</v>
      </c>
      <c r="C54994" s="40" t="s">
        <v>3071</v>
      </c>
      <c r="D54994" s="41">
        <v>24340.9</v>
      </c>
    </row>
    <row r="54995" spans="1:4" ht="13.8" x14ac:dyDescent="0.3">
      <c r="A54995" s="8" t="s">
        <v>48</v>
      </c>
      <c r="B54995" s="39">
        <v>1370</v>
      </c>
      <c r="C54995" s="40" t="s">
        <v>5667</v>
      </c>
      <c r="D54995" s="41">
        <v>5974</v>
      </c>
    </row>
    <row r="54996" spans="1:4" ht="13.8" x14ac:dyDescent="0.3">
      <c r="A54996" s="8" t="s">
        <v>1597</v>
      </c>
      <c r="B54996" s="39">
        <v>1365</v>
      </c>
      <c r="C54996" s="40" t="s">
        <v>8898</v>
      </c>
      <c r="D54996" s="41">
        <v>4408</v>
      </c>
    </row>
    <row r="54997" spans="1:4" ht="13.8" x14ac:dyDescent="0.3">
      <c r="A54997" s="8" t="s">
        <v>9</v>
      </c>
      <c r="B54997" s="39">
        <v>1301</v>
      </c>
      <c r="C54997" s="40" t="s">
        <v>8903</v>
      </c>
      <c r="D54997" s="41">
        <v>7238.4</v>
      </c>
    </row>
    <row r="54998" spans="1:4" ht="13.8" x14ac:dyDescent="0.3">
      <c r="A54998" s="8" t="s">
        <v>1758</v>
      </c>
      <c r="B54998" s="39">
        <v>471</v>
      </c>
      <c r="C54998" s="40" t="s">
        <v>13216</v>
      </c>
      <c r="D54998" s="41">
        <v>11333.2</v>
      </c>
    </row>
    <row r="54999" spans="1:4" ht="13.8" x14ac:dyDescent="0.3">
      <c r="A54999" s="8" t="s">
        <v>39</v>
      </c>
      <c r="B54999" s="39">
        <v>4583</v>
      </c>
      <c r="C54999" s="40" t="s">
        <v>14502</v>
      </c>
      <c r="D54999" s="41">
        <v>24597.8</v>
      </c>
    </row>
    <row r="55000" spans="1:4" ht="13.8" x14ac:dyDescent="0.3">
      <c r="A55000" s="8" t="s">
        <v>1597</v>
      </c>
      <c r="B55000" s="39">
        <v>284</v>
      </c>
      <c r="C55000" s="40" t="s">
        <v>2091</v>
      </c>
      <c r="D55000" s="41">
        <v>3029.1</v>
      </c>
    </row>
    <row r="55001" spans="1:4" ht="13.8" x14ac:dyDescent="0.3">
      <c r="A55001" s="8" t="s">
        <v>39</v>
      </c>
      <c r="B55001" s="39">
        <v>3177</v>
      </c>
      <c r="C55001" s="40" t="s">
        <v>7863</v>
      </c>
      <c r="D55001" s="41">
        <v>17897.72</v>
      </c>
    </row>
    <row r="55002" spans="1:4" ht="13.8" x14ac:dyDescent="0.3">
      <c r="A55002" s="8" t="s">
        <v>9</v>
      </c>
      <c r="B55002" s="39">
        <v>1320</v>
      </c>
      <c r="C55002" s="40" t="s">
        <v>8904</v>
      </c>
      <c r="D55002" s="41">
        <v>10115.200000000001</v>
      </c>
    </row>
    <row r="55003" spans="1:4" ht="13.8" x14ac:dyDescent="0.3">
      <c r="A55003" s="8" t="s">
        <v>1758</v>
      </c>
      <c r="B55003" s="39">
        <v>462</v>
      </c>
      <c r="C55003" s="40" t="s">
        <v>4398</v>
      </c>
      <c r="D55003" s="41">
        <v>8700</v>
      </c>
    </row>
    <row r="55004" spans="1:4" ht="13.8" x14ac:dyDescent="0.3">
      <c r="A55004" s="8" t="s">
        <v>1360</v>
      </c>
      <c r="B55004" s="39">
        <v>2</v>
      </c>
      <c r="C55004" s="40" t="s">
        <v>1361</v>
      </c>
      <c r="D55004" s="41">
        <v>3220</v>
      </c>
    </row>
    <row r="55005" spans="1:4" ht="13.8" x14ac:dyDescent="0.3">
      <c r="A55005" s="8" t="s">
        <v>500</v>
      </c>
      <c r="B55005" s="39">
        <v>4036</v>
      </c>
      <c r="C55005" s="40" t="s">
        <v>8463</v>
      </c>
      <c r="D55005" s="41">
        <v>4002</v>
      </c>
    </row>
    <row r="55006" spans="1:4" ht="13.8" x14ac:dyDescent="0.3">
      <c r="A55006" s="8" t="s">
        <v>500</v>
      </c>
      <c r="B55006" s="39">
        <v>4037</v>
      </c>
      <c r="C55006" s="40" t="s">
        <v>8463</v>
      </c>
      <c r="D55006" s="41">
        <v>4002</v>
      </c>
    </row>
    <row r="55007" spans="1:4" ht="13.8" x14ac:dyDescent="0.3">
      <c r="A55007" s="8" t="s">
        <v>500</v>
      </c>
      <c r="B55007" s="39">
        <v>4476</v>
      </c>
      <c r="C55007" s="40" t="s">
        <v>11006</v>
      </c>
      <c r="D55007" s="41">
        <v>4988</v>
      </c>
    </row>
    <row r="55008" spans="1:4" ht="13.8" x14ac:dyDescent="0.3">
      <c r="A55008" s="8" t="s">
        <v>500</v>
      </c>
      <c r="B55008" s="39">
        <v>4577</v>
      </c>
      <c r="C55008" s="40" t="s">
        <v>11312</v>
      </c>
      <c r="D55008" s="41">
        <v>6380</v>
      </c>
    </row>
    <row r="55009" spans="1:4" ht="13.8" x14ac:dyDescent="0.3">
      <c r="A55009" s="8" t="s">
        <v>500</v>
      </c>
      <c r="B55009" s="39">
        <v>4578</v>
      </c>
      <c r="C55009" s="40" t="s">
        <v>11312</v>
      </c>
      <c r="D55009" s="41">
        <v>6380</v>
      </c>
    </row>
    <row r="55010" spans="1:4" ht="13.8" x14ac:dyDescent="0.3">
      <c r="A55010" s="8" t="s">
        <v>500</v>
      </c>
      <c r="B55010" s="39">
        <v>4588</v>
      </c>
      <c r="C55010" s="40" t="s">
        <v>11312</v>
      </c>
      <c r="D55010" s="41">
        <v>6380</v>
      </c>
    </row>
    <row r="55011" spans="1:4" ht="13.8" x14ac:dyDescent="0.3">
      <c r="A55011" s="8" t="s">
        <v>665</v>
      </c>
      <c r="B55011" s="39">
        <v>2227</v>
      </c>
      <c r="C55011" s="40" t="s">
        <v>5003</v>
      </c>
      <c r="D55011" s="41">
        <v>3352.4</v>
      </c>
    </row>
    <row r="55012" spans="1:4" ht="13.8" x14ac:dyDescent="0.3">
      <c r="A55012" s="8" t="s">
        <v>39</v>
      </c>
      <c r="B55012" s="39">
        <v>1934</v>
      </c>
      <c r="C55012" s="40" t="s">
        <v>5004</v>
      </c>
      <c r="D55012" s="41">
        <v>19847.599999999999</v>
      </c>
    </row>
    <row r="55013" spans="1:4" ht="13.8" x14ac:dyDescent="0.3">
      <c r="A55013" s="8" t="s">
        <v>665</v>
      </c>
      <c r="B55013" s="39">
        <v>3461</v>
      </c>
      <c r="C55013" s="40" t="s">
        <v>7842</v>
      </c>
      <c r="D55013" s="41">
        <v>3085.34</v>
      </c>
    </row>
    <row r="55014" spans="1:4" ht="13.8" x14ac:dyDescent="0.3">
      <c r="A55014" s="8" t="s">
        <v>39</v>
      </c>
      <c r="B55014" s="39">
        <v>3066</v>
      </c>
      <c r="C55014" s="40" t="s">
        <v>7843</v>
      </c>
      <c r="D55014" s="41">
        <v>17897.72</v>
      </c>
    </row>
    <row r="55015" spans="1:4" ht="13.8" x14ac:dyDescent="0.3">
      <c r="A55015" s="8" t="s">
        <v>500</v>
      </c>
      <c r="B55015" s="39">
        <v>4051</v>
      </c>
      <c r="C55015" s="40" t="s">
        <v>8463</v>
      </c>
      <c r="D55015" s="41">
        <v>4002</v>
      </c>
    </row>
    <row r="55016" spans="1:4" ht="13.8" x14ac:dyDescent="0.3">
      <c r="A55016" s="8" t="s">
        <v>1368</v>
      </c>
      <c r="B55016" s="39">
        <v>1034</v>
      </c>
      <c r="C55016" s="40" t="s">
        <v>8905</v>
      </c>
      <c r="D55016" s="41">
        <v>4176</v>
      </c>
    </row>
    <row r="55017" spans="1:4" ht="13.8" x14ac:dyDescent="0.3">
      <c r="A55017" s="8" t="s">
        <v>500</v>
      </c>
      <c r="B55017" s="39">
        <v>4477</v>
      </c>
      <c r="C55017" s="40" t="s">
        <v>11006</v>
      </c>
      <c r="D55017" s="41">
        <v>4988</v>
      </c>
    </row>
    <row r="55018" spans="1:4" ht="13.8" x14ac:dyDescent="0.3">
      <c r="A55018" s="8" t="s">
        <v>500</v>
      </c>
      <c r="B55018" s="39">
        <v>4478</v>
      </c>
      <c r="C55018" s="40" t="s">
        <v>11006</v>
      </c>
      <c r="D55018" s="41">
        <v>4988</v>
      </c>
    </row>
    <row r="55019" spans="1:4" ht="13.8" x14ac:dyDescent="0.3">
      <c r="A55019" s="8" t="s">
        <v>500</v>
      </c>
      <c r="B55019" s="39">
        <v>4479</v>
      </c>
      <c r="C55019" s="40" t="s">
        <v>11006</v>
      </c>
      <c r="D55019" s="41">
        <v>4988</v>
      </c>
    </row>
    <row r="55020" spans="1:4" ht="13.8" x14ac:dyDescent="0.3">
      <c r="A55020" s="8" t="s">
        <v>500</v>
      </c>
      <c r="B55020" s="39">
        <v>4480</v>
      </c>
      <c r="C55020" s="40" t="s">
        <v>11006</v>
      </c>
      <c r="D55020" s="41">
        <v>4988</v>
      </c>
    </row>
    <row r="55021" spans="1:4" ht="13.8" x14ac:dyDescent="0.3">
      <c r="A55021" s="8" t="s">
        <v>500</v>
      </c>
      <c r="B55021" s="39">
        <v>4481</v>
      </c>
      <c r="C55021" s="40" t="s">
        <v>11006</v>
      </c>
      <c r="D55021" s="41">
        <v>4988</v>
      </c>
    </row>
    <row r="55022" spans="1:4" ht="13.8" x14ac:dyDescent="0.3">
      <c r="A55022" s="8" t="s">
        <v>500</v>
      </c>
      <c r="B55022" s="39">
        <v>4567</v>
      </c>
      <c r="C55022" s="40" t="s">
        <v>11312</v>
      </c>
      <c r="D55022" s="41">
        <v>6380</v>
      </c>
    </row>
    <row r="55023" spans="1:4" ht="13.8" x14ac:dyDescent="0.3">
      <c r="A55023" s="8" t="s">
        <v>500</v>
      </c>
      <c r="B55023" s="39">
        <v>4574</v>
      </c>
      <c r="C55023" s="40" t="s">
        <v>11312</v>
      </c>
      <c r="D55023" s="41">
        <v>6380</v>
      </c>
    </row>
    <row r="55024" spans="1:4" ht="13.8" x14ac:dyDescent="0.3">
      <c r="A55024" s="8" t="s">
        <v>1376</v>
      </c>
      <c r="B55024" s="39">
        <v>84</v>
      </c>
      <c r="C55024" s="40" t="s">
        <v>4256</v>
      </c>
      <c r="D55024" s="41">
        <v>3206.2</v>
      </c>
    </row>
    <row r="55025" spans="1:4" ht="13.8" x14ac:dyDescent="0.3">
      <c r="A55025" s="8" t="s">
        <v>1376</v>
      </c>
      <c r="B55025" s="39">
        <v>85</v>
      </c>
      <c r="C55025" s="40" t="s">
        <v>4256</v>
      </c>
      <c r="D55025" s="41">
        <v>3206.2</v>
      </c>
    </row>
    <row r="55026" spans="1:4" ht="13.8" x14ac:dyDescent="0.3">
      <c r="A55026" s="8" t="s">
        <v>1376</v>
      </c>
      <c r="B55026" s="39">
        <v>86</v>
      </c>
      <c r="C55026" s="40" t="s">
        <v>4256</v>
      </c>
      <c r="D55026" s="41">
        <v>3206.2</v>
      </c>
    </row>
    <row r="55027" spans="1:4" ht="13.8" x14ac:dyDescent="0.3">
      <c r="A55027" s="8" t="s">
        <v>1376</v>
      </c>
      <c r="B55027" s="39">
        <v>87</v>
      </c>
      <c r="C55027" s="40" t="s">
        <v>4256</v>
      </c>
      <c r="D55027" s="41">
        <v>3206.2</v>
      </c>
    </row>
    <row r="55028" spans="1:4" ht="13.8" x14ac:dyDescent="0.3">
      <c r="A55028" s="8" t="s">
        <v>1376</v>
      </c>
      <c r="B55028" s="39">
        <v>92</v>
      </c>
      <c r="C55028" s="40" t="s">
        <v>4448</v>
      </c>
      <c r="D55028" s="41">
        <v>9118.42</v>
      </c>
    </row>
    <row r="55029" spans="1:4" ht="13.8" x14ac:dyDescent="0.3">
      <c r="A55029" s="8" t="s">
        <v>1780</v>
      </c>
      <c r="B55029" s="39">
        <v>4967</v>
      </c>
      <c r="C55029" s="40" t="s">
        <v>9236</v>
      </c>
      <c r="D55029" s="41">
        <v>5568</v>
      </c>
    </row>
    <row r="55030" spans="1:4" ht="13.8" x14ac:dyDescent="0.3">
      <c r="A55030" s="8" t="s">
        <v>1780</v>
      </c>
      <c r="B55030" s="39">
        <v>4968</v>
      </c>
      <c r="C55030" s="40" t="s">
        <v>9236</v>
      </c>
      <c r="D55030" s="41">
        <v>5568</v>
      </c>
    </row>
    <row r="55031" spans="1:4" ht="13.8" x14ac:dyDescent="0.3">
      <c r="A55031" s="8" t="s">
        <v>1780</v>
      </c>
      <c r="B55031" s="39">
        <v>4969</v>
      </c>
      <c r="C55031" s="40" t="s">
        <v>9236</v>
      </c>
      <c r="D55031" s="41">
        <v>5568</v>
      </c>
    </row>
    <row r="55032" spans="1:4" ht="13.8" x14ac:dyDescent="0.3">
      <c r="A55032" s="8" t="s">
        <v>1780</v>
      </c>
      <c r="B55032" s="39">
        <v>4970</v>
      </c>
      <c r="C55032" s="40" t="s">
        <v>9236</v>
      </c>
      <c r="D55032" s="41">
        <v>5568</v>
      </c>
    </row>
    <row r="55033" spans="1:4" ht="13.8" x14ac:dyDescent="0.3">
      <c r="A55033" s="8" t="s">
        <v>1780</v>
      </c>
      <c r="B55033" s="39">
        <v>4971</v>
      </c>
      <c r="C55033" s="40" t="s">
        <v>9236</v>
      </c>
      <c r="D55033" s="41">
        <v>5568</v>
      </c>
    </row>
    <row r="55034" spans="1:4" ht="13.8" x14ac:dyDescent="0.3">
      <c r="A55034" s="8" t="s">
        <v>1780</v>
      </c>
      <c r="B55034" s="39">
        <v>4972</v>
      </c>
      <c r="C55034" s="40" t="s">
        <v>9236</v>
      </c>
      <c r="D55034" s="41">
        <v>5568</v>
      </c>
    </row>
    <row r="55035" spans="1:4" ht="13.8" x14ac:dyDescent="0.3">
      <c r="A55035" s="8" t="s">
        <v>1780</v>
      </c>
      <c r="B55035" s="39">
        <v>4974</v>
      </c>
      <c r="C55035" s="40" t="s">
        <v>9236</v>
      </c>
      <c r="D55035" s="41">
        <v>5568</v>
      </c>
    </row>
    <row r="55036" spans="1:4" ht="13.8" x14ac:dyDescent="0.3">
      <c r="A55036" s="8" t="s">
        <v>10467</v>
      </c>
      <c r="B55036" s="39">
        <v>8</v>
      </c>
      <c r="C55036" s="40" t="s">
        <v>10469</v>
      </c>
      <c r="D55036" s="41">
        <v>27271.599999999999</v>
      </c>
    </row>
    <row r="55037" spans="1:4" ht="13.8" x14ac:dyDescent="0.3">
      <c r="A55037" s="8" t="s">
        <v>352</v>
      </c>
      <c r="B55037" s="39">
        <v>1184</v>
      </c>
      <c r="C55037" s="40" t="s">
        <v>1533</v>
      </c>
      <c r="D55037" s="41">
        <v>7043.75</v>
      </c>
    </row>
    <row r="55038" spans="1:4" ht="13.8" x14ac:dyDescent="0.3">
      <c r="A55038" s="8" t="s">
        <v>23</v>
      </c>
      <c r="B55038" s="39">
        <v>1497</v>
      </c>
      <c r="C55038" s="40" t="s">
        <v>1728</v>
      </c>
      <c r="D55038" s="41">
        <v>11459.75</v>
      </c>
    </row>
    <row r="55039" spans="1:4" ht="13.8" x14ac:dyDescent="0.3">
      <c r="A55039" s="8" t="s">
        <v>65</v>
      </c>
      <c r="B55039" s="39">
        <v>350</v>
      </c>
      <c r="C55039" s="40" t="s">
        <v>6451</v>
      </c>
      <c r="D55039" s="41">
        <v>6697.84</v>
      </c>
    </row>
    <row r="55040" spans="1:4" ht="13.8" x14ac:dyDescent="0.3">
      <c r="A55040" s="8" t="s">
        <v>11</v>
      </c>
      <c r="B55040" s="39">
        <v>395</v>
      </c>
      <c r="C55040" s="40" t="s">
        <v>7064</v>
      </c>
      <c r="D55040" s="41">
        <v>89858.47</v>
      </c>
    </row>
    <row r="55041" spans="1:4" ht="13.8" x14ac:dyDescent="0.3">
      <c r="A55041" s="8" t="s">
        <v>665</v>
      </c>
      <c r="B55041" s="39">
        <v>3464</v>
      </c>
      <c r="C55041" s="40" t="s">
        <v>7842</v>
      </c>
      <c r="D55041" s="41">
        <v>3085.34</v>
      </c>
    </row>
    <row r="55042" spans="1:4" ht="13.8" x14ac:dyDescent="0.3">
      <c r="A55042" s="8" t="s">
        <v>39</v>
      </c>
      <c r="B55042" s="39">
        <v>3053</v>
      </c>
      <c r="C55042" s="40" t="s">
        <v>7843</v>
      </c>
      <c r="D55042" s="41">
        <v>17897.72</v>
      </c>
    </row>
    <row r="55043" spans="1:4" ht="13.8" x14ac:dyDescent="0.3">
      <c r="A55043" s="8" t="s">
        <v>1368</v>
      </c>
      <c r="B55043" s="39">
        <v>1026</v>
      </c>
      <c r="C55043" s="40" t="s">
        <v>8905</v>
      </c>
      <c r="D55043" s="41">
        <v>4176</v>
      </c>
    </row>
    <row r="55044" spans="1:4" ht="13.8" x14ac:dyDescent="0.3">
      <c r="A55044" s="8" t="s">
        <v>1368</v>
      </c>
      <c r="B55044" s="39">
        <v>1033</v>
      </c>
      <c r="C55044" s="40" t="s">
        <v>8905</v>
      </c>
      <c r="D55044" s="41">
        <v>4176</v>
      </c>
    </row>
    <row r="55045" spans="1:4" ht="13.8" x14ac:dyDescent="0.3">
      <c r="A55045" s="8" t="s">
        <v>500</v>
      </c>
      <c r="B55045" s="39">
        <v>4482</v>
      </c>
      <c r="C55045" s="40" t="s">
        <v>11006</v>
      </c>
      <c r="D55045" s="41">
        <v>4988</v>
      </c>
    </row>
    <row r="55046" spans="1:4" ht="13.8" x14ac:dyDescent="0.3">
      <c r="A55046" s="8" t="s">
        <v>500</v>
      </c>
      <c r="B55046" s="39">
        <v>4483</v>
      </c>
      <c r="C55046" s="40" t="s">
        <v>11006</v>
      </c>
      <c r="D55046" s="41">
        <v>4988</v>
      </c>
    </row>
    <row r="55047" spans="1:4" ht="13.8" x14ac:dyDescent="0.3">
      <c r="A55047" s="8" t="s">
        <v>500</v>
      </c>
      <c r="B55047" s="39">
        <v>4484</v>
      </c>
      <c r="C55047" s="40" t="s">
        <v>11006</v>
      </c>
      <c r="D55047" s="41">
        <v>4988</v>
      </c>
    </row>
    <row r="55048" spans="1:4" ht="13.8" x14ac:dyDescent="0.3">
      <c r="A55048" s="8" t="s">
        <v>500</v>
      </c>
      <c r="B55048" s="39">
        <v>4485</v>
      </c>
      <c r="C55048" s="40" t="s">
        <v>11006</v>
      </c>
      <c r="D55048" s="41">
        <v>4988</v>
      </c>
    </row>
    <row r="55049" spans="1:4" ht="13.8" x14ac:dyDescent="0.3">
      <c r="A55049" s="8" t="s">
        <v>500</v>
      </c>
      <c r="B55049" s="39">
        <v>4486</v>
      </c>
      <c r="C55049" s="40" t="s">
        <v>11006</v>
      </c>
      <c r="D55049" s="41">
        <v>4988</v>
      </c>
    </row>
    <row r="55050" spans="1:4" ht="13.8" x14ac:dyDescent="0.3">
      <c r="A55050" s="8" t="s">
        <v>500</v>
      </c>
      <c r="B55050" s="39">
        <v>4487</v>
      </c>
      <c r="C55050" s="40" t="s">
        <v>11006</v>
      </c>
      <c r="D55050" s="41">
        <v>4988</v>
      </c>
    </row>
    <row r="55051" spans="1:4" ht="13.8" x14ac:dyDescent="0.3">
      <c r="A55051" s="8" t="s">
        <v>500</v>
      </c>
      <c r="B55051" s="39">
        <v>4488</v>
      </c>
      <c r="C55051" s="40" t="s">
        <v>11006</v>
      </c>
      <c r="D55051" s="41">
        <v>4988</v>
      </c>
    </row>
    <row r="55052" spans="1:4" ht="13.8" x14ac:dyDescent="0.3">
      <c r="A55052" s="8" t="s">
        <v>500</v>
      </c>
      <c r="B55052" s="39">
        <v>4489</v>
      </c>
      <c r="C55052" s="40" t="s">
        <v>11006</v>
      </c>
      <c r="D55052" s="41">
        <v>4988</v>
      </c>
    </row>
    <row r="55053" spans="1:4" ht="13.8" x14ac:dyDescent="0.3">
      <c r="A55053" s="8" t="s">
        <v>500</v>
      </c>
      <c r="B55053" s="39">
        <v>4490</v>
      </c>
      <c r="C55053" s="40" t="s">
        <v>11006</v>
      </c>
      <c r="D55053" s="41">
        <v>4988</v>
      </c>
    </row>
    <row r="55054" spans="1:4" ht="13.8" x14ac:dyDescent="0.3">
      <c r="A55054" s="8" t="s">
        <v>500</v>
      </c>
      <c r="B55054" s="39">
        <v>4491</v>
      </c>
      <c r="C55054" s="40" t="s">
        <v>11006</v>
      </c>
      <c r="D55054" s="41">
        <v>4988</v>
      </c>
    </row>
    <row r="55055" spans="1:4" ht="13.8" x14ac:dyDescent="0.3">
      <c r="A55055" s="8" t="s">
        <v>500</v>
      </c>
      <c r="B55055" s="39">
        <v>4492</v>
      </c>
      <c r="C55055" s="40" t="s">
        <v>11006</v>
      </c>
      <c r="D55055" s="41">
        <v>4988</v>
      </c>
    </row>
    <row r="55056" spans="1:4" ht="13.8" x14ac:dyDescent="0.3">
      <c r="A55056" s="8" t="s">
        <v>500</v>
      </c>
      <c r="B55056" s="39">
        <v>4493</v>
      </c>
      <c r="C55056" s="40" t="s">
        <v>11006</v>
      </c>
      <c r="D55056" s="41">
        <v>4988</v>
      </c>
    </row>
    <row r="55057" spans="1:4" ht="13.8" x14ac:dyDescent="0.3">
      <c r="A55057" s="8" t="s">
        <v>500</v>
      </c>
      <c r="B55057" s="39">
        <v>4494</v>
      </c>
      <c r="C55057" s="40" t="s">
        <v>11006</v>
      </c>
      <c r="D55057" s="41">
        <v>4988</v>
      </c>
    </row>
    <row r="55058" spans="1:4" ht="13.8" x14ac:dyDescent="0.3">
      <c r="A55058" s="8" t="s">
        <v>500</v>
      </c>
      <c r="B55058" s="39">
        <v>4495</v>
      </c>
      <c r="C55058" s="40" t="s">
        <v>11006</v>
      </c>
      <c r="D55058" s="41">
        <v>4988</v>
      </c>
    </row>
    <row r="55059" spans="1:4" ht="13.8" x14ac:dyDescent="0.3">
      <c r="A55059" s="8" t="s">
        <v>500</v>
      </c>
      <c r="B55059" s="39">
        <v>4496</v>
      </c>
      <c r="C55059" s="40" t="s">
        <v>11006</v>
      </c>
      <c r="D55059" s="41">
        <v>4988</v>
      </c>
    </row>
    <row r="55060" spans="1:4" ht="13.8" x14ac:dyDescent="0.3">
      <c r="A55060" s="8" t="s">
        <v>500</v>
      </c>
      <c r="B55060" s="39">
        <v>4504</v>
      </c>
      <c r="C55060" s="40" t="s">
        <v>11006</v>
      </c>
      <c r="D55060" s="41">
        <v>4988</v>
      </c>
    </row>
    <row r="55061" spans="1:4" ht="13.8" x14ac:dyDescent="0.3">
      <c r="A55061" s="8" t="s">
        <v>500</v>
      </c>
      <c r="B55061" s="39">
        <v>4505</v>
      </c>
      <c r="C55061" s="40" t="s">
        <v>11006</v>
      </c>
      <c r="D55061" s="41">
        <v>4988</v>
      </c>
    </row>
    <row r="55062" spans="1:4" ht="13.8" x14ac:dyDescent="0.3">
      <c r="A55062" s="8" t="s">
        <v>500</v>
      </c>
      <c r="B55062" s="39">
        <v>4506</v>
      </c>
      <c r="C55062" s="40" t="s">
        <v>11006</v>
      </c>
      <c r="D55062" s="41">
        <v>4988</v>
      </c>
    </row>
    <row r="55063" spans="1:4" ht="13.8" x14ac:dyDescent="0.3">
      <c r="A55063" s="8" t="s">
        <v>500</v>
      </c>
      <c r="B55063" s="39">
        <v>4507</v>
      </c>
      <c r="C55063" s="40" t="s">
        <v>11006</v>
      </c>
      <c r="D55063" s="41">
        <v>4988</v>
      </c>
    </row>
    <row r="55064" spans="1:4" ht="13.8" x14ac:dyDescent="0.3">
      <c r="A55064" s="8" t="s">
        <v>500</v>
      </c>
      <c r="B55064" s="39">
        <v>4508</v>
      </c>
      <c r="C55064" s="40" t="s">
        <v>11006</v>
      </c>
      <c r="D55064" s="41">
        <v>4988</v>
      </c>
    </row>
    <row r="55065" spans="1:4" ht="13.8" x14ac:dyDescent="0.3">
      <c r="A55065" s="8" t="s">
        <v>500</v>
      </c>
      <c r="B55065" s="39">
        <v>4570</v>
      </c>
      <c r="C55065" s="40" t="s">
        <v>11312</v>
      </c>
      <c r="D55065" s="41">
        <v>6380</v>
      </c>
    </row>
    <row r="55066" spans="1:4" ht="13.8" x14ac:dyDescent="0.3">
      <c r="A55066" s="8" t="s">
        <v>500</v>
      </c>
      <c r="B55066" s="39">
        <v>4586</v>
      </c>
      <c r="C55066" s="40" t="s">
        <v>11312</v>
      </c>
      <c r="D55066" s="41">
        <v>6380</v>
      </c>
    </row>
    <row r="55067" spans="1:4" ht="13.8" x14ac:dyDescent="0.3">
      <c r="A55067" s="8" t="s">
        <v>500</v>
      </c>
      <c r="B55067" s="39">
        <v>4589</v>
      </c>
      <c r="C55067" s="40" t="s">
        <v>11312</v>
      </c>
      <c r="D55067" s="41">
        <v>6380</v>
      </c>
    </row>
    <row r="55068" spans="1:4" ht="13.8" x14ac:dyDescent="0.3">
      <c r="A55068" s="8" t="s">
        <v>39</v>
      </c>
      <c r="B55068" s="39">
        <v>4650</v>
      </c>
      <c r="C55068" s="40" t="s">
        <v>15189</v>
      </c>
      <c r="D55068" s="41">
        <v>23142</v>
      </c>
    </row>
    <row r="55069" spans="1:4" ht="13.8" x14ac:dyDescent="0.3">
      <c r="A55069" s="8" t="s">
        <v>1798</v>
      </c>
      <c r="B55069" s="39">
        <v>248</v>
      </c>
      <c r="C55069" s="40" t="s">
        <v>15969</v>
      </c>
      <c r="D55069" s="41">
        <v>9789.24</v>
      </c>
    </row>
    <row r="55070" spans="1:4" ht="13.8" x14ac:dyDescent="0.3">
      <c r="A55070" s="8" t="s">
        <v>67</v>
      </c>
      <c r="B55070" s="39">
        <v>57</v>
      </c>
      <c r="C55070" s="40" t="s">
        <v>10781</v>
      </c>
      <c r="D55070" s="41">
        <v>803400.92</v>
      </c>
    </row>
    <row r="55071" spans="1:4" ht="13.8" x14ac:dyDescent="0.3">
      <c r="A55071" s="8" t="s">
        <v>500</v>
      </c>
      <c r="B55071" s="39">
        <v>4472</v>
      </c>
      <c r="C55071" s="40" t="s">
        <v>11006</v>
      </c>
      <c r="D55071" s="41">
        <v>4988</v>
      </c>
    </row>
    <row r="55072" spans="1:4" ht="13.8" x14ac:dyDescent="0.3">
      <c r="A55072" s="8" t="s">
        <v>33</v>
      </c>
      <c r="B55072" s="39">
        <v>93</v>
      </c>
      <c r="C55072" s="40" t="s">
        <v>11730</v>
      </c>
      <c r="D55072" s="41">
        <v>577680</v>
      </c>
    </row>
    <row r="55073" spans="1:4" ht="13.8" x14ac:dyDescent="0.3">
      <c r="A55073" s="8" t="s">
        <v>356</v>
      </c>
      <c r="B55073" s="39">
        <v>532</v>
      </c>
      <c r="C55073" s="40" t="s">
        <v>14131</v>
      </c>
      <c r="D55073" s="41">
        <v>376166.2</v>
      </c>
    </row>
    <row r="55074" spans="1:4" ht="13.8" x14ac:dyDescent="0.3">
      <c r="A55074" s="8" t="s">
        <v>84</v>
      </c>
      <c r="B55074" s="39">
        <v>73</v>
      </c>
      <c r="C55074" s="40" t="s">
        <v>1062</v>
      </c>
      <c r="D55074" s="41">
        <v>20770.599999999999</v>
      </c>
    </row>
    <row r="55075" spans="1:4" ht="13.8" x14ac:dyDescent="0.3">
      <c r="A55075" s="8" t="s">
        <v>1597</v>
      </c>
      <c r="B55075" s="39">
        <v>283</v>
      </c>
      <c r="C55075" s="40" t="s">
        <v>2091</v>
      </c>
      <c r="D55075" s="41">
        <v>3029.1</v>
      </c>
    </row>
    <row r="55076" spans="1:4" ht="13.8" x14ac:dyDescent="0.3">
      <c r="A55076" s="8" t="s">
        <v>932</v>
      </c>
      <c r="B55076" s="39">
        <v>12</v>
      </c>
      <c r="C55076" s="40" t="s">
        <v>6233</v>
      </c>
      <c r="D55076" s="41">
        <v>90480</v>
      </c>
    </row>
    <row r="55077" spans="1:4" ht="13.8" x14ac:dyDescent="0.3">
      <c r="A55077" s="8" t="s">
        <v>128</v>
      </c>
      <c r="B55077" s="39">
        <v>1086</v>
      </c>
      <c r="C55077" s="40" t="s">
        <v>7768</v>
      </c>
      <c r="D55077" s="41">
        <v>4640</v>
      </c>
    </row>
    <row r="55078" spans="1:4" ht="13.8" x14ac:dyDescent="0.3">
      <c r="A55078" s="8" t="s">
        <v>665</v>
      </c>
      <c r="B55078" s="39">
        <v>3454</v>
      </c>
      <c r="C55078" s="40" t="s">
        <v>7842</v>
      </c>
      <c r="D55078" s="41">
        <v>3085.34</v>
      </c>
    </row>
    <row r="55079" spans="1:4" ht="13.8" x14ac:dyDescent="0.3">
      <c r="A55079" s="8" t="s">
        <v>39</v>
      </c>
      <c r="B55079" s="39">
        <v>3059</v>
      </c>
      <c r="C55079" s="40" t="s">
        <v>7843</v>
      </c>
      <c r="D55079" s="41">
        <v>17897.72</v>
      </c>
    </row>
    <row r="55080" spans="1:4" ht="13.8" x14ac:dyDescent="0.3">
      <c r="A55080" s="8" t="s">
        <v>1530</v>
      </c>
      <c r="B55080" s="39">
        <v>115</v>
      </c>
      <c r="C55080" s="40" t="s">
        <v>9117</v>
      </c>
      <c r="D55080" s="41">
        <v>17010.240000000002</v>
      </c>
    </row>
    <row r="55081" spans="1:4" ht="13.8" x14ac:dyDescent="0.3">
      <c r="A55081" s="8" t="s">
        <v>1530</v>
      </c>
      <c r="B55081" s="39">
        <v>116</v>
      </c>
      <c r="C55081" s="40" t="s">
        <v>9117</v>
      </c>
      <c r="D55081" s="41">
        <v>17010.240000000002</v>
      </c>
    </row>
    <row r="55082" spans="1:4" ht="13.8" x14ac:dyDescent="0.3">
      <c r="A55082" s="8" t="s">
        <v>1268</v>
      </c>
      <c r="B55082" s="39">
        <v>1563</v>
      </c>
      <c r="C55082" s="40" t="s">
        <v>9126</v>
      </c>
      <c r="D55082" s="41">
        <v>3950.96</v>
      </c>
    </row>
    <row r="55083" spans="1:4" ht="13.8" x14ac:dyDescent="0.3">
      <c r="A55083" s="8" t="s">
        <v>1268</v>
      </c>
      <c r="B55083" s="39">
        <v>1568</v>
      </c>
      <c r="C55083" s="40" t="s">
        <v>9126</v>
      </c>
      <c r="D55083" s="41">
        <v>3950.96</v>
      </c>
    </row>
    <row r="55084" spans="1:4" ht="13.8" x14ac:dyDescent="0.3">
      <c r="A55084" s="8" t="s">
        <v>9124</v>
      </c>
      <c r="B55084" s="39">
        <v>1</v>
      </c>
      <c r="C55084" s="40" t="s">
        <v>9125</v>
      </c>
      <c r="D55084" s="41">
        <v>18003.2</v>
      </c>
    </row>
    <row r="55085" spans="1:4" ht="13.8" x14ac:dyDescent="0.3">
      <c r="A55085" s="8" t="s">
        <v>153</v>
      </c>
      <c r="B55085" s="39">
        <v>584</v>
      </c>
      <c r="C55085" s="40" t="s">
        <v>9176</v>
      </c>
      <c r="D55085" s="41">
        <v>13717</v>
      </c>
    </row>
    <row r="55086" spans="1:4" ht="13.8" x14ac:dyDescent="0.3">
      <c r="A55086" s="8" t="s">
        <v>153</v>
      </c>
      <c r="B55086" s="39">
        <v>585</v>
      </c>
      <c r="C55086" s="40" t="s">
        <v>9176</v>
      </c>
      <c r="D55086" s="41">
        <v>13717</v>
      </c>
    </row>
    <row r="55087" spans="1:4" ht="13.8" x14ac:dyDescent="0.3">
      <c r="A55087" s="8" t="s">
        <v>153</v>
      </c>
      <c r="B55087" s="39">
        <v>586</v>
      </c>
      <c r="C55087" s="40" t="s">
        <v>9176</v>
      </c>
      <c r="D55087" s="41">
        <v>13717</v>
      </c>
    </row>
    <row r="55088" spans="1:4" ht="13.8" x14ac:dyDescent="0.3">
      <c r="A55088" s="8" t="s">
        <v>2220</v>
      </c>
      <c r="B55088" s="39">
        <v>15</v>
      </c>
      <c r="C55088" s="40" t="s">
        <v>10562</v>
      </c>
      <c r="D55088" s="41">
        <v>162382.6</v>
      </c>
    </row>
    <row r="55089" spans="1:4" ht="13.8" x14ac:dyDescent="0.3">
      <c r="A55089" s="8" t="s">
        <v>1119</v>
      </c>
      <c r="B55089" s="39">
        <v>158</v>
      </c>
      <c r="C55089" s="40" t="s">
        <v>11307</v>
      </c>
      <c r="D55089" s="41">
        <v>3618.04</v>
      </c>
    </row>
    <row r="55090" spans="1:4" ht="13.8" x14ac:dyDescent="0.3">
      <c r="A55090" s="8" t="s">
        <v>822</v>
      </c>
      <c r="B55090" s="39">
        <v>43</v>
      </c>
      <c r="C55090" s="40" t="s">
        <v>11839</v>
      </c>
      <c r="D55090" s="41">
        <v>10231.200000000001</v>
      </c>
    </row>
    <row r="55091" spans="1:4" ht="13.8" x14ac:dyDescent="0.3">
      <c r="A55091" s="8" t="s">
        <v>7943</v>
      </c>
      <c r="B55091" s="39">
        <v>14</v>
      </c>
      <c r="C55091" s="40" t="s">
        <v>11871</v>
      </c>
      <c r="D55091" s="41">
        <v>229861.25</v>
      </c>
    </row>
    <row r="55092" spans="1:4" ht="13.8" x14ac:dyDescent="0.3">
      <c r="A55092" s="8" t="s">
        <v>84</v>
      </c>
      <c r="B55092" s="39">
        <v>163</v>
      </c>
      <c r="C55092" s="40" t="s">
        <v>11885</v>
      </c>
      <c r="D55092" s="41">
        <v>38280</v>
      </c>
    </row>
    <row r="55093" spans="1:4" ht="13.8" x14ac:dyDescent="0.3">
      <c r="A55093" s="8" t="s">
        <v>349</v>
      </c>
      <c r="B55093" s="39">
        <v>68</v>
      </c>
      <c r="C55093" s="40" t="s">
        <v>12039</v>
      </c>
      <c r="D55093" s="41">
        <v>95871.679999999993</v>
      </c>
    </row>
    <row r="55094" spans="1:4" ht="13.8" x14ac:dyDescent="0.3">
      <c r="A55094" s="8" t="s">
        <v>125</v>
      </c>
      <c r="B55094" s="39">
        <v>199</v>
      </c>
      <c r="C55094" s="40" t="s">
        <v>12040</v>
      </c>
      <c r="D55094" s="41">
        <v>46400</v>
      </c>
    </row>
    <row r="55095" spans="1:4" ht="13.8" x14ac:dyDescent="0.3">
      <c r="A55095" s="8" t="s">
        <v>326</v>
      </c>
      <c r="B55095" s="39">
        <v>586</v>
      </c>
      <c r="C55095" s="40" t="s">
        <v>13204</v>
      </c>
      <c r="D55095" s="41">
        <v>9818.24</v>
      </c>
    </row>
    <row r="55096" spans="1:4" ht="13.8" x14ac:dyDescent="0.3">
      <c r="A55096" s="8" t="s">
        <v>8208</v>
      </c>
      <c r="B55096" s="39">
        <v>2</v>
      </c>
      <c r="C55096" s="40" t="s">
        <v>13266</v>
      </c>
      <c r="D55096" s="41">
        <v>7876.4</v>
      </c>
    </row>
    <row r="55097" spans="1:4" ht="13.8" x14ac:dyDescent="0.3">
      <c r="A55097" s="8" t="s">
        <v>11</v>
      </c>
      <c r="B55097" s="39">
        <v>460</v>
      </c>
      <c r="C55097" s="40" t="s">
        <v>13599</v>
      </c>
      <c r="D55097" s="41">
        <v>118337.4</v>
      </c>
    </row>
    <row r="55098" spans="1:4" ht="13.8" x14ac:dyDescent="0.3">
      <c r="A55098" s="8" t="s">
        <v>11</v>
      </c>
      <c r="B55098" s="39">
        <v>461</v>
      </c>
      <c r="C55098" s="40" t="s">
        <v>13600</v>
      </c>
      <c r="D55098" s="41">
        <v>107456.6</v>
      </c>
    </row>
    <row r="55099" spans="1:4" ht="13.8" x14ac:dyDescent="0.3">
      <c r="A55099" s="8" t="s">
        <v>388</v>
      </c>
      <c r="B55099" s="39">
        <v>61</v>
      </c>
      <c r="C55099" s="40" t="s">
        <v>14870</v>
      </c>
      <c r="D55099" s="41">
        <v>54728.15</v>
      </c>
    </row>
    <row r="55100" spans="1:4" ht="13.8" x14ac:dyDescent="0.3">
      <c r="A55100" s="8" t="s">
        <v>10626</v>
      </c>
      <c r="B55100" s="39">
        <v>5</v>
      </c>
      <c r="C55100" s="40" t="s">
        <v>15995</v>
      </c>
      <c r="D55100" s="41">
        <v>6565.6</v>
      </c>
    </row>
    <row r="55101" spans="1:4" ht="13.8" x14ac:dyDescent="0.3">
      <c r="A55101" s="8" t="s">
        <v>1119</v>
      </c>
      <c r="B55101" s="39">
        <v>194</v>
      </c>
      <c r="C55101" s="40" t="s">
        <v>16023</v>
      </c>
      <c r="D55101" s="41">
        <v>139200</v>
      </c>
    </row>
    <row r="55102" spans="1:4" ht="13.8" x14ac:dyDescent="0.3">
      <c r="A55102" s="8" t="s">
        <v>228</v>
      </c>
      <c r="B55102" s="39">
        <v>266</v>
      </c>
      <c r="C55102" s="40" t="s">
        <v>9938</v>
      </c>
      <c r="D55102" s="41">
        <v>2668</v>
      </c>
    </row>
    <row r="55103" spans="1:4" ht="13.8" x14ac:dyDescent="0.3">
      <c r="A55103" s="8" t="s">
        <v>424</v>
      </c>
      <c r="B55103" s="39">
        <v>404</v>
      </c>
      <c r="C55103" s="40" t="s">
        <v>1070</v>
      </c>
      <c r="D55103" s="41">
        <v>3145.25</v>
      </c>
    </row>
    <row r="55104" spans="1:4" ht="13.8" x14ac:dyDescent="0.3">
      <c r="A55104" s="8" t="s">
        <v>422</v>
      </c>
      <c r="B55104" s="39">
        <v>39</v>
      </c>
      <c r="C55104" s="40" t="s">
        <v>423</v>
      </c>
      <c r="D55104" s="41">
        <v>10925</v>
      </c>
    </row>
    <row r="55105" spans="1:4" ht="13.8" x14ac:dyDescent="0.3">
      <c r="A55105" s="8" t="s">
        <v>422</v>
      </c>
      <c r="B55105" s="39">
        <v>40</v>
      </c>
      <c r="C55105" s="40" t="s">
        <v>423</v>
      </c>
      <c r="D55105" s="41">
        <v>10925</v>
      </c>
    </row>
    <row r="55106" spans="1:4" ht="13.8" x14ac:dyDescent="0.3">
      <c r="A55106" s="8" t="s">
        <v>424</v>
      </c>
      <c r="B55106" s="39">
        <v>406</v>
      </c>
      <c r="C55106" s="40" t="s">
        <v>425</v>
      </c>
      <c r="D55106" s="41">
        <v>4025</v>
      </c>
    </row>
    <row r="55107" spans="1:4" ht="13.8" x14ac:dyDescent="0.3">
      <c r="A55107" s="8" t="s">
        <v>426</v>
      </c>
      <c r="B55107" s="39">
        <v>1</v>
      </c>
      <c r="C55107" s="40" t="s">
        <v>427</v>
      </c>
      <c r="D55107" s="41">
        <v>12305</v>
      </c>
    </row>
    <row r="55108" spans="1:4" ht="13.8" x14ac:dyDescent="0.3">
      <c r="A55108" s="8" t="s">
        <v>426</v>
      </c>
      <c r="B55108" s="39">
        <v>2</v>
      </c>
      <c r="C55108" s="40" t="s">
        <v>428</v>
      </c>
      <c r="D55108" s="41">
        <v>12305</v>
      </c>
    </row>
    <row r="55109" spans="1:4" ht="13.8" x14ac:dyDescent="0.3">
      <c r="A55109" s="8" t="s">
        <v>429</v>
      </c>
      <c r="B55109" s="39">
        <v>3</v>
      </c>
      <c r="C55109" s="40" t="s">
        <v>430</v>
      </c>
      <c r="D55109" s="41">
        <v>3220</v>
      </c>
    </row>
    <row r="55110" spans="1:4" ht="13.8" x14ac:dyDescent="0.3">
      <c r="A55110" s="8" t="s">
        <v>139</v>
      </c>
      <c r="B55110" s="39">
        <v>115</v>
      </c>
      <c r="C55110" s="40" t="s">
        <v>608</v>
      </c>
      <c r="D55110" s="41">
        <v>292100</v>
      </c>
    </row>
    <row r="55111" spans="1:4" ht="13.8" x14ac:dyDescent="0.3">
      <c r="A55111" s="8" t="s">
        <v>139</v>
      </c>
      <c r="B55111" s="39">
        <v>154</v>
      </c>
      <c r="C55111" s="40" t="s">
        <v>1944</v>
      </c>
      <c r="D55111" s="41">
        <v>238970</v>
      </c>
    </row>
    <row r="55112" spans="1:4" ht="13.8" x14ac:dyDescent="0.3">
      <c r="A55112" s="8" t="s">
        <v>1992</v>
      </c>
      <c r="B55112" s="39">
        <v>3</v>
      </c>
      <c r="C55112" s="40" t="s">
        <v>2121</v>
      </c>
      <c r="D55112" s="41">
        <v>3946.8</v>
      </c>
    </row>
    <row r="55113" spans="1:4" ht="13.8" x14ac:dyDescent="0.3">
      <c r="A55113" s="8" t="s">
        <v>1992</v>
      </c>
      <c r="B55113" s="39">
        <v>4</v>
      </c>
      <c r="C55113" s="40" t="s">
        <v>2121</v>
      </c>
      <c r="D55113" s="41">
        <v>3946.8</v>
      </c>
    </row>
    <row r="55114" spans="1:4" ht="13.8" x14ac:dyDescent="0.3">
      <c r="A55114" s="8" t="s">
        <v>2122</v>
      </c>
      <c r="B55114" s="39">
        <v>1</v>
      </c>
      <c r="C55114" s="40" t="s">
        <v>2123</v>
      </c>
      <c r="D55114" s="41">
        <v>2870.4</v>
      </c>
    </row>
    <row r="55115" spans="1:4" ht="13.8" x14ac:dyDescent="0.3">
      <c r="A55115" s="8" t="s">
        <v>2122</v>
      </c>
      <c r="B55115" s="39">
        <v>2</v>
      </c>
      <c r="C55115" s="40" t="s">
        <v>2123</v>
      </c>
      <c r="D55115" s="41">
        <v>2870.4</v>
      </c>
    </row>
    <row r="55116" spans="1:4" ht="13.8" x14ac:dyDescent="0.3">
      <c r="A55116" s="8" t="s">
        <v>169</v>
      </c>
      <c r="B55116" s="39">
        <v>881</v>
      </c>
      <c r="C55116" s="40" t="s">
        <v>2754</v>
      </c>
      <c r="D55116" s="41">
        <v>4864.5</v>
      </c>
    </row>
    <row r="55117" spans="1:4" ht="13.8" x14ac:dyDescent="0.3">
      <c r="A55117" s="8" t="s">
        <v>169</v>
      </c>
      <c r="B55117" s="39">
        <v>882</v>
      </c>
      <c r="C55117" s="40" t="s">
        <v>2754</v>
      </c>
      <c r="D55117" s="41">
        <v>4864.5</v>
      </c>
    </row>
    <row r="55118" spans="1:4" ht="13.8" x14ac:dyDescent="0.3">
      <c r="A55118" s="8" t="s">
        <v>2906</v>
      </c>
      <c r="B55118" s="39">
        <v>20</v>
      </c>
      <c r="C55118" s="40" t="s">
        <v>2920</v>
      </c>
      <c r="D55118" s="41">
        <v>5520</v>
      </c>
    </row>
    <row r="55119" spans="1:4" ht="13.8" x14ac:dyDescent="0.3">
      <c r="A55119" s="8" t="s">
        <v>2921</v>
      </c>
      <c r="B55119" s="39">
        <v>1336</v>
      </c>
      <c r="C55119" s="40" t="s">
        <v>2922</v>
      </c>
      <c r="D55119" s="41">
        <v>11270</v>
      </c>
    </row>
    <row r="55120" spans="1:4" ht="13.8" x14ac:dyDescent="0.3">
      <c r="A55120" s="8" t="s">
        <v>2921</v>
      </c>
      <c r="B55120" s="39">
        <v>1337</v>
      </c>
      <c r="C55120" s="40" t="s">
        <v>2923</v>
      </c>
      <c r="D55120" s="41">
        <v>9890</v>
      </c>
    </row>
    <row r="55121" spans="1:4" ht="13.8" x14ac:dyDescent="0.3">
      <c r="A55121" s="8" t="s">
        <v>511</v>
      </c>
      <c r="B55121" s="39">
        <v>101</v>
      </c>
      <c r="C55121" s="40" t="s">
        <v>2924</v>
      </c>
      <c r="D55121" s="41">
        <v>10925</v>
      </c>
    </row>
    <row r="55122" spans="1:4" ht="13.8" x14ac:dyDescent="0.3">
      <c r="A55122" s="8" t="s">
        <v>511</v>
      </c>
      <c r="B55122" s="39">
        <v>102</v>
      </c>
      <c r="C55122" s="40" t="s">
        <v>2924</v>
      </c>
      <c r="D55122" s="41">
        <v>10925</v>
      </c>
    </row>
    <row r="55123" spans="1:4" ht="13.8" x14ac:dyDescent="0.3">
      <c r="A55123" s="8" t="s">
        <v>511</v>
      </c>
      <c r="B55123" s="39">
        <v>103</v>
      </c>
      <c r="C55123" s="40" t="s">
        <v>2925</v>
      </c>
      <c r="D55123" s="41">
        <v>11040</v>
      </c>
    </row>
    <row r="55124" spans="1:4" ht="13.8" x14ac:dyDescent="0.3">
      <c r="A55124" s="8" t="s">
        <v>511</v>
      </c>
      <c r="B55124" s="39">
        <v>104</v>
      </c>
      <c r="C55124" s="40" t="s">
        <v>2926</v>
      </c>
      <c r="D55124" s="41">
        <v>11040</v>
      </c>
    </row>
    <row r="55125" spans="1:4" ht="13.8" x14ac:dyDescent="0.3">
      <c r="A55125" s="8" t="s">
        <v>2909</v>
      </c>
      <c r="B55125" s="39">
        <v>1223</v>
      </c>
      <c r="C55125" s="40" t="s">
        <v>2927</v>
      </c>
      <c r="D55125" s="41">
        <v>10925</v>
      </c>
    </row>
    <row r="55126" spans="1:4" ht="13.8" x14ac:dyDescent="0.3">
      <c r="A55126" s="8" t="s">
        <v>2911</v>
      </c>
      <c r="B55126" s="39">
        <v>297</v>
      </c>
      <c r="C55126" s="40" t="s">
        <v>2928</v>
      </c>
      <c r="D55126" s="41">
        <v>10925</v>
      </c>
    </row>
    <row r="55127" spans="1:4" ht="13.8" x14ac:dyDescent="0.3">
      <c r="A55127" s="8" t="s">
        <v>2911</v>
      </c>
      <c r="B55127" s="39">
        <v>298</v>
      </c>
      <c r="C55127" s="40" t="s">
        <v>2928</v>
      </c>
      <c r="D55127" s="41">
        <v>10925</v>
      </c>
    </row>
    <row r="55128" spans="1:4" ht="13.8" x14ac:dyDescent="0.3">
      <c r="A55128" s="8" t="s">
        <v>2913</v>
      </c>
      <c r="B55128" s="39">
        <v>9</v>
      </c>
      <c r="C55128" s="40" t="s">
        <v>2915</v>
      </c>
      <c r="D55128" s="41">
        <v>10465</v>
      </c>
    </row>
    <row r="55129" spans="1:4" ht="13.8" x14ac:dyDescent="0.3">
      <c r="A55129" s="8" t="s">
        <v>2913</v>
      </c>
      <c r="B55129" s="39">
        <v>10</v>
      </c>
      <c r="C55129" s="40" t="s">
        <v>2915</v>
      </c>
      <c r="D55129" s="41">
        <v>10465</v>
      </c>
    </row>
    <row r="55130" spans="1:4" ht="13.8" x14ac:dyDescent="0.3">
      <c r="A55130" s="8" t="s">
        <v>2913</v>
      </c>
      <c r="B55130" s="39">
        <v>11</v>
      </c>
      <c r="C55130" s="40" t="s">
        <v>2914</v>
      </c>
      <c r="D55130" s="41">
        <v>10465</v>
      </c>
    </row>
    <row r="55131" spans="1:4" ht="13.8" x14ac:dyDescent="0.3">
      <c r="A55131" s="8" t="s">
        <v>2913</v>
      </c>
      <c r="B55131" s="39">
        <v>12</v>
      </c>
      <c r="C55131" s="40" t="s">
        <v>2914</v>
      </c>
      <c r="D55131" s="41">
        <v>10465</v>
      </c>
    </row>
    <row r="55132" spans="1:4" ht="13.8" x14ac:dyDescent="0.3">
      <c r="A55132" s="8" t="s">
        <v>241</v>
      </c>
      <c r="B55132" s="39">
        <v>161</v>
      </c>
      <c r="C55132" s="40" t="s">
        <v>4991</v>
      </c>
      <c r="D55132" s="41">
        <v>6533.12</v>
      </c>
    </row>
    <row r="55133" spans="1:4" ht="13.8" x14ac:dyDescent="0.3">
      <c r="A55133" s="8" t="s">
        <v>1758</v>
      </c>
      <c r="B55133" s="39">
        <v>368</v>
      </c>
      <c r="C55133" s="40" t="s">
        <v>5229</v>
      </c>
      <c r="D55133" s="41">
        <v>3238.72</v>
      </c>
    </row>
    <row r="55134" spans="1:4" ht="13.8" x14ac:dyDescent="0.3">
      <c r="A55134" s="8" t="s">
        <v>326</v>
      </c>
      <c r="B55134" s="39">
        <v>427</v>
      </c>
      <c r="C55134" s="40" t="s">
        <v>7068</v>
      </c>
      <c r="D55134" s="41">
        <v>10904</v>
      </c>
    </row>
    <row r="55135" spans="1:4" ht="13.8" x14ac:dyDescent="0.3">
      <c r="A55135" s="8" t="s">
        <v>219</v>
      </c>
      <c r="B55135" s="39">
        <v>441</v>
      </c>
      <c r="C55135" s="40" t="s">
        <v>7411</v>
      </c>
      <c r="D55135" s="41">
        <v>2590</v>
      </c>
    </row>
    <row r="55136" spans="1:4" ht="13.8" x14ac:dyDescent="0.3">
      <c r="A55136" s="8" t="s">
        <v>500</v>
      </c>
      <c r="B55136" s="39">
        <v>4054</v>
      </c>
      <c r="C55136" s="40" t="s">
        <v>8463</v>
      </c>
      <c r="D55136" s="41">
        <v>4002</v>
      </c>
    </row>
    <row r="55137" spans="1:4" ht="13.8" x14ac:dyDescent="0.3">
      <c r="A55137" s="8" t="s">
        <v>500</v>
      </c>
      <c r="B55137" s="39">
        <v>4055</v>
      </c>
      <c r="C55137" s="40" t="s">
        <v>8463</v>
      </c>
      <c r="D55137" s="41">
        <v>4002</v>
      </c>
    </row>
    <row r="55138" spans="1:4" ht="13.8" x14ac:dyDescent="0.3">
      <c r="A55138" s="8" t="s">
        <v>500</v>
      </c>
      <c r="B55138" s="39">
        <v>4056</v>
      </c>
      <c r="C55138" s="40" t="s">
        <v>8463</v>
      </c>
      <c r="D55138" s="41">
        <v>4002</v>
      </c>
    </row>
    <row r="55139" spans="1:4" ht="13.8" x14ac:dyDescent="0.3">
      <c r="A55139" s="8" t="s">
        <v>500</v>
      </c>
      <c r="B55139" s="39">
        <v>4057</v>
      </c>
      <c r="C55139" s="40" t="s">
        <v>8463</v>
      </c>
      <c r="D55139" s="41">
        <v>4002</v>
      </c>
    </row>
    <row r="55140" spans="1:4" ht="13.8" x14ac:dyDescent="0.3">
      <c r="A55140" s="8" t="s">
        <v>417</v>
      </c>
      <c r="B55140" s="39">
        <v>648</v>
      </c>
      <c r="C55140" s="40" t="s">
        <v>8519</v>
      </c>
      <c r="D55140" s="41">
        <v>3219</v>
      </c>
    </row>
    <row r="55141" spans="1:4" ht="13.8" x14ac:dyDescent="0.3">
      <c r="A55141" s="8" t="s">
        <v>1268</v>
      </c>
      <c r="B55141" s="39">
        <v>1565</v>
      </c>
      <c r="C55141" s="40" t="s">
        <v>9126</v>
      </c>
      <c r="D55141" s="41">
        <v>3950.96</v>
      </c>
    </row>
    <row r="55142" spans="1:4" ht="13.8" x14ac:dyDescent="0.3">
      <c r="A55142" s="8" t="s">
        <v>241</v>
      </c>
      <c r="B55142" s="39">
        <v>274</v>
      </c>
      <c r="C55142" s="40" t="s">
        <v>9173</v>
      </c>
      <c r="D55142" s="41">
        <v>37282.400000000001</v>
      </c>
    </row>
    <row r="55143" spans="1:4" ht="13.8" x14ac:dyDescent="0.3">
      <c r="A55143" s="8" t="s">
        <v>500</v>
      </c>
      <c r="B55143" s="39">
        <v>4590</v>
      </c>
      <c r="C55143" s="40" t="s">
        <v>11312</v>
      </c>
      <c r="D55143" s="41">
        <v>6380</v>
      </c>
    </row>
    <row r="55144" spans="1:4" ht="13.8" x14ac:dyDescent="0.3">
      <c r="A55144" s="8" t="s">
        <v>500</v>
      </c>
      <c r="B55144" s="39">
        <v>4591</v>
      </c>
      <c r="C55144" s="40" t="s">
        <v>11312</v>
      </c>
      <c r="D55144" s="41">
        <v>6380</v>
      </c>
    </row>
    <row r="55145" spans="1:4" ht="13.8" x14ac:dyDescent="0.3">
      <c r="A55145" s="8" t="s">
        <v>500</v>
      </c>
      <c r="B55145" s="39">
        <v>4592</v>
      </c>
      <c r="C55145" s="40" t="s">
        <v>11312</v>
      </c>
      <c r="D55145" s="41">
        <v>6380</v>
      </c>
    </row>
    <row r="55146" spans="1:4" ht="13.8" x14ac:dyDescent="0.3">
      <c r="A55146" s="8" t="s">
        <v>292</v>
      </c>
      <c r="B55146" s="39">
        <v>2147</v>
      </c>
      <c r="C55146" s="40" t="s">
        <v>11329</v>
      </c>
      <c r="D55146" s="41">
        <v>2570.75</v>
      </c>
    </row>
    <row r="55147" spans="1:4" ht="13.8" x14ac:dyDescent="0.3">
      <c r="A55147" s="8" t="s">
        <v>292</v>
      </c>
      <c r="B55147" s="39">
        <v>2150</v>
      </c>
      <c r="C55147" s="40" t="s">
        <v>11329</v>
      </c>
      <c r="D55147" s="41">
        <v>2570.75</v>
      </c>
    </row>
    <row r="55148" spans="1:4" ht="13.8" x14ac:dyDescent="0.3">
      <c r="A55148" s="8" t="s">
        <v>292</v>
      </c>
      <c r="B55148" s="39">
        <v>2151</v>
      </c>
      <c r="C55148" s="40" t="s">
        <v>11329</v>
      </c>
      <c r="D55148" s="41">
        <v>2570.75</v>
      </c>
    </row>
    <row r="55149" spans="1:4" ht="13.8" x14ac:dyDescent="0.3">
      <c r="A55149" s="8" t="s">
        <v>292</v>
      </c>
      <c r="B55149" s="39">
        <v>2165</v>
      </c>
      <c r="C55149" s="40" t="s">
        <v>11329</v>
      </c>
      <c r="D55149" s="41">
        <v>2570.75</v>
      </c>
    </row>
    <row r="55150" spans="1:4" ht="13.8" x14ac:dyDescent="0.3">
      <c r="A55150" s="8" t="s">
        <v>326</v>
      </c>
      <c r="B55150" s="39">
        <v>621</v>
      </c>
      <c r="C55150" s="40" t="s">
        <v>14181</v>
      </c>
      <c r="D55150" s="41">
        <v>97658.14</v>
      </c>
    </row>
    <row r="55151" spans="1:4" ht="13.8" x14ac:dyDescent="0.3">
      <c r="A55151" s="8" t="s">
        <v>238</v>
      </c>
      <c r="B55151" s="39">
        <v>341</v>
      </c>
      <c r="C55151" s="40" t="s">
        <v>14790</v>
      </c>
      <c r="D55151" s="41">
        <v>15824.72</v>
      </c>
    </row>
    <row r="55152" spans="1:4" ht="13.8" x14ac:dyDescent="0.3">
      <c r="A55152" s="8" t="s">
        <v>1972</v>
      </c>
      <c r="B55152" s="39">
        <v>15</v>
      </c>
      <c r="C55152" s="40" t="s">
        <v>2929</v>
      </c>
      <c r="D55152" s="41">
        <v>4255</v>
      </c>
    </row>
    <row r="55153" spans="1:4" ht="13.8" x14ac:dyDescent="0.3">
      <c r="A55153" s="8" t="s">
        <v>196</v>
      </c>
      <c r="B55153" s="39">
        <v>215</v>
      </c>
      <c r="C55153" s="40" t="s">
        <v>7060</v>
      </c>
      <c r="D55153" s="41">
        <v>272298.40000000002</v>
      </c>
    </row>
    <row r="55154" spans="1:4" ht="13.8" x14ac:dyDescent="0.3">
      <c r="A55154" s="8" t="s">
        <v>186</v>
      </c>
      <c r="B55154" s="39">
        <v>1586</v>
      </c>
      <c r="C55154" s="40" t="s">
        <v>7130</v>
      </c>
      <c r="D55154" s="41">
        <v>60110.04</v>
      </c>
    </row>
    <row r="55155" spans="1:4" ht="13.8" x14ac:dyDescent="0.3">
      <c r="A55155" s="8" t="s">
        <v>186</v>
      </c>
      <c r="B55155" s="39">
        <v>1587</v>
      </c>
      <c r="C55155" s="40" t="s">
        <v>7130</v>
      </c>
      <c r="D55155" s="41">
        <v>60110.04</v>
      </c>
    </row>
    <row r="55156" spans="1:4" ht="13.8" x14ac:dyDescent="0.3">
      <c r="A55156" s="8" t="s">
        <v>9750</v>
      </c>
      <c r="B55156" s="39">
        <v>13</v>
      </c>
      <c r="C55156" s="40" t="s">
        <v>9831</v>
      </c>
      <c r="D55156" s="41">
        <v>17557.759999999998</v>
      </c>
    </row>
    <row r="55157" spans="1:4" ht="13.8" x14ac:dyDescent="0.3">
      <c r="A55157" s="8" t="s">
        <v>2918</v>
      </c>
      <c r="B55157" s="39">
        <v>12</v>
      </c>
      <c r="C55157" s="40" t="s">
        <v>11893</v>
      </c>
      <c r="D55157" s="41">
        <v>110548</v>
      </c>
    </row>
    <row r="55158" spans="1:4" ht="13.8" x14ac:dyDescent="0.3">
      <c r="A55158" s="8" t="s">
        <v>29</v>
      </c>
      <c r="B55158" s="39">
        <v>84</v>
      </c>
      <c r="C55158" s="40" t="s">
        <v>13036</v>
      </c>
      <c r="D55158" s="41">
        <v>39291.519999999997</v>
      </c>
    </row>
    <row r="55159" spans="1:4" ht="13.8" x14ac:dyDescent="0.3">
      <c r="A55159" s="8" t="s">
        <v>497</v>
      </c>
      <c r="B55159" s="39">
        <v>706</v>
      </c>
      <c r="C55159" s="40" t="s">
        <v>13051</v>
      </c>
      <c r="D55159" s="41">
        <v>73080</v>
      </c>
    </row>
    <row r="55160" spans="1:4" ht="13.8" x14ac:dyDescent="0.3">
      <c r="A55160" s="8" t="s">
        <v>356</v>
      </c>
      <c r="B55160" s="39">
        <v>506</v>
      </c>
      <c r="C55160" s="40" t="s">
        <v>3968</v>
      </c>
      <c r="D55160" s="41">
        <v>83816.960000000006</v>
      </c>
    </row>
    <row r="55161" spans="1:4" ht="13.8" x14ac:dyDescent="0.3">
      <c r="A55161" s="8" t="s">
        <v>6220</v>
      </c>
      <c r="B55161" s="39">
        <v>2</v>
      </c>
      <c r="C55161" s="40" t="s">
        <v>14081</v>
      </c>
      <c r="D55161" s="41">
        <v>440797.68</v>
      </c>
    </row>
    <row r="55162" spans="1:4" ht="13.8" x14ac:dyDescent="0.3">
      <c r="A55162" s="8" t="s">
        <v>6220</v>
      </c>
      <c r="B55162" s="39">
        <v>3</v>
      </c>
      <c r="C55162" s="40" t="s">
        <v>14082</v>
      </c>
      <c r="D55162" s="41">
        <v>297650.2</v>
      </c>
    </row>
    <row r="55163" spans="1:4" ht="13.8" x14ac:dyDescent="0.3">
      <c r="A55163" s="8" t="s">
        <v>6220</v>
      </c>
      <c r="B55163" s="39">
        <v>4</v>
      </c>
      <c r="C55163" s="40" t="s">
        <v>14082</v>
      </c>
      <c r="D55163" s="41">
        <v>297650.2</v>
      </c>
    </row>
    <row r="55164" spans="1:4" ht="13.8" x14ac:dyDescent="0.3">
      <c r="A55164" s="8" t="s">
        <v>356</v>
      </c>
      <c r="B55164" s="39">
        <v>533</v>
      </c>
      <c r="C55164" s="40" t="s">
        <v>14131</v>
      </c>
      <c r="D55164" s="41">
        <v>376166.2</v>
      </c>
    </row>
    <row r="55165" spans="1:4" ht="13.8" x14ac:dyDescent="0.3">
      <c r="A55165" s="8" t="s">
        <v>13582</v>
      </c>
      <c r="B55165" s="39">
        <v>1</v>
      </c>
      <c r="C55165" s="40" t="s">
        <v>13583</v>
      </c>
      <c r="D55165" s="41">
        <v>16820</v>
      </c>
    </row>
    <row r="55166" spans="1:4" ht="13.8" x14ac:dyDescent="0.3">
      <c r="A55166" s="8" t="s">
        <v>13178</v>
      </c>
      <c r="B55166" s="39">
        <v>5</v>
      </c>
      <c r="C55166" s="40" t="s">
        <v>13618</v>
      </c>
      <c r="D55166" s="41">
        <v>6913.6</v>
      </c>
    </row>
    <row r="55167" spans="1:4" ht="13.8" x14ac:dyDescent="0.3">
      <c r="A55167" s="8" t="s">
        <v>13660</v>
      </c>
      <c r="B55167" s="39">
        <v>705</v>
      </c>
      <c r="C55167" s="40" t="s">
        <v>13661</v>
      </c>
      <c r="D55167" s="41">
        <v>5336</v>
      </c>
    </row>
    <row r="55168" spans="1:4" ht="13.8" x14ac:dyDescent="0.3">
      <c r="A55168" s="8" t="s">
        <v>13660</v>
      </c>
      <c r="B55168" s="39">
        <v>706</v>
      </c>
      <c r="C55168" s="40" t="s">
        <v>13661</v>
      </c>
      <c r="D55168" s="41">
        <v>5336</v>
      </c>
    </row>
    <row r="55169" spans="1:4" ht="13.8" x14ac:dyDescent="0.3">
      <c r="A55169" s="8" t="s">
        <v>13660</v>
      </c>
      <c r="B55169" s="39">
        <v>707</v>
      </c>
      <c r="C55169" s="40" t="s">
        <v>13661</v>
      </c>
      <c r="D55169" s="41">
        <v>5336</v>
      </c>
    </row>
    <row r="55170" spans="1:4" ht="13.8" x14ac:dyDescent="0.3">
      <c r="A55170" s="8" t="s">
        <v>326</v>
      </c>
      <c r="B55170" s="39">
        <v>615</v>
      </c>
      <c r="C55170" s="40" t="s">
        <v>13662</v>
      </c>
      <c r="D55170" s="41">
        <v>14471</v>
      </c>
    </row>
    <row r="55171" spans="1:4" ht="13.8" x14ac:dyDescent="0.3">
      <c r="A55171" s="8" t="s">
        <v>326</v>
      </c>
      <c r="B55171" s="39">
        <v>616</v>
      </c>
      <c r="C55171" s="40" t="s">
        <v>13662</v>
      </c>
      <c r="D55171" s="41">
        <v>14471</v>
      </c>
    </row>
    <row r="55172" spans="1:4" ht="13.8" x14ac:dyDescent="0.3">
      <c r="A55172" s="8" t="s">
        <v>326</v>
      </c>
      <c r="B55172" s="39">
        <v>617</v>
      </c>
      <c r="C55172" s="40" t="s">
        <v>13663</v>
      </c>
      <c r="D55172" s="41">
        <v>21242.52</v>
      </c>
    </row>
    <row r="55173" spans="1:4" ht="13.8" x14ac:dyDescent="0.3">
      <c r="A55173" s="8" t="s">
        <v>326</v>
      </c>
      <c r="B55173" s="39">
        <v>618</v>
      </c>
      <c r="C55173" s="40" t="s">
        <v>13664</v>
      </c>
      <c r="D55173" s="41">
        <v>27956</v>
      </c>
    </row>
    <row r="55174" spans="1:4" ht="13.8" x14ac:dyDescent="0.3">
      <c r="A55174" s="8" t="s">
        <v>594</v>
      </c>
      <c r="B55174" s="39">
        <v>123</v>
      </c>
      <c r="C55174" s="40" t="s">
        <v>13665</v>
      </c>
      <c r="D55174" s="41">
        <v>8091</v>
      </c>
    </row>
    <row r="55175" spans="1:4" ht="13.8" x14ac:dyDescent="0.3">
      <c r="A55175" s="8" t="s">
        <v>594</v>
      </c>
      <c r="B55175" s="39">
        <v>124</v>
      </c>
      <c r="C55175" s="40" t="s">
        <v>13665</v>
      </c>
      <c r="D55175" s="41">
        <v>8091</v>
      </c>
    </row>
    <row r="55176" spans="1:4" ht="13.8" x14ac:dyDescent="0.3">
      <c r="A55176" s="8" t="s">
        <v>132</v>
      </c>
      <c r="B55176" s="39">
        <v>45</v>
      </c>
      <c r="C55176" s="40" t="s">
        <v>13681</v>
      </c>
      <c r="D55176" s="41">
        <v>31088</v>
      </c>
    </row>
    <row r="55177" spans="1:4" ht="13.8" x14ac:dyDescent="0.3">
      <c r="A55177" s="8" t="s">
        <v>65</v>
      </c>
      <c r="B55177" s="39">
        <v>633</v>
      </c>
      <c r="C55177" s="40" t="s">
        <v>13682</v>
      </c>
      <c r="D55177" s="41">
        <v>20253.310000000001</v>
      </c>
    </row>
    <row r="55178" spans="1:4" ht="13.8" x14ac:dyDescent="0.3">
      <c r="A55178" s="8" t="s">
        <v>1299</v>
      </c>
      <c r="B55178" s="39">
        <v>486</v>
      </c>
      <c r="C55178" s="40" t="s">
        <v>13683</v>
      </c>
      <c r="D55178" s="41">
        <v>54200.14</v>
      </c>
    </row>
    <row r="55179" spans="1:4" ht="13.8" x14ac:dyDescent="0.3">
      <c r="A55179" s="8" t="s">
        <v>2554</v>
      </c>
      <c r="B55179" s="39">
        <v>93</v>
      </c>
      <c r="C55179" s="40" t="s">
        <v>13684</v>
      </c>
      <c r="D55179" s="41">
        <v>53360</v>
      </c>
    </row>
    <row r="55180" spans="1:4" ht="13.8" x14ac:dyDescent="0.3">
      <c r="A55180" s="8" t="s">
        <v>2554</v>
      </c>
      <c r="B55180" s="39">
        <v>94</v>
      </c>
      <c r="C55180" s="40" t="s">
        <v>13684</v>
      </c>
      <c r="D55180" s="41">
        <v>53360</v>
      </c>
    </row>
    <row r="55181" spans="1:4" ht="13.8" x14ac:dyDescent="0.3">
      <c r="A55181" s="8" t="s">
        <v>352</v>
      </c>
      <c r="B55181" s="39">
        <v>2059</v>
      </c>
      <c r="C55181" s="40" t="s">
        <v>13685</v>
      </c>
      <c r="D55181" s="41">
        <v>29632.61</v>
      </c>
    </row>
    <row r="55182" spans="1:4" ht="13.8" x14ac:dyDescent="0.3">
      <c r="A55182" s="8" t="s">
        <v>23</v>
      </c>
      <c r="B55182" s="39">
        <v>3355</v>
      </c>
      <c r="C55182" s="40" t="s">
        <v>14076</v>
      </c>
      <c r="D55182" s="41">
        <v>14268</v>
      </c>
    </row>
    <row r="55183" spans="1:4" ht="13.8" x14ac:dyDescent="0.3">
      <c r="A55183" s="8" t="s">
        <v>352</v>
      </c>
      <c r="B55183" s="39">
        <v>2063</v>
      </c>
      <c r="C55183" s="40" t="s">
        <v>14077</v>
      </c>
      <c r="D55183" s="41">
        <v>21165.360000000001</v>
      </c>
    </row>
    <row r="55184" spans="1:4" ht="13.8" x14ac:dyDescent="0.3">
      <c r="A55184" s="8" t="s">
        <v>2554</v>
      </c>
      <c r="B55184" s="39">
        <v>95</v>
      </c>
      <c r="C55184" s="40" t="s">
        <v>14079</v>
      </c>
      <c r="D55184" s="41">
        <v>8120</v>
      </c>
    </row>
    <row r="55185" spans="1:4" ht="13.8" x14ac:dyDescent="0.3">
      <c r="A55185" s="8" t="s">
        <v>839</v>
      </c>
      <c r="B55185" s="39">
        <v>41</v>
      </c>
      <c r="C55185" s="40" t="s">
        <v>14080</v>
      </c>
      <c r="D55185" s="41">
        <v>80225.210000000006</v>
      </c>
    </row>
    <row r="55186" spans="1:4" ht="13.8" x14ac:dyDescent="0.3">
      <c r="A55186" s="8" t="s">
        <v>13660</v>
      </c>
      <c r="B55186" s="39">
        <v>711</v>
      </c>
      <c r="C55186" s="40" t="s">
        <v>14526</v>
      </c>
      <c r="D55186" s="41">
        <v>5684</v>
      </c>
    </row>
    <row r="55187" spans="1:4" ht="13.8" x14ac:dyDescent="0.3">
      <c r="A55187" s="8" t="s">
        <v>13660</v>
      </c>
      <c r="B55187" s="39">
        <v>712</v>
      </c>
      <c r="C55187" s="40" t="s">
        <v>14526</v>
      </c>
      <c r="D55187" s="41">
        <v>5684</v>
      </c>
    </row>
    <row r="55188" spans="1:4" ht="13.8" x14ac:dyDescent="0.3">
      <c r="A55188" s="8" t="s">
        <v>23</v>
      </c>
      <c r="B55188" s="39">
        <v>395</v>
      </c>
      <c r="C55188" s="40" t="s">
        <v>688</v>
      </c>
      <c r="D55188" s="41">
        <v>36635.06</v>
      </c>
    </row>
    <row r="55189" spans="1:4" ht="13.8" x14ac:dyDescent="0.3">
      <c r="A55189" s="8" t="s">
        <v>62</v>
      </c>
      <c r="B55189" s="39">
        <v>396</v>
      </c>
      <c r="C55189" s="40" t="s">
        <v>732</v>
      </c>
      <c r="D55189" s="41">
        <v>7968.35</v>
      </c>
    </row>
    <row r="55190" spans="1:4" ht="13.8" x14ac:dyDescent="0.3">
      <c r="A55190" s="8" t="s">
        <v>117</v>
      </c>
      <c r="B55190" s="39">
        <v>70</v>
      </c>
      <c r="C55190" s="40" t="s">
        <v>1158</v>
      </c>
      <c r="D55190" s="41">
        <v>5506.2</v>
      </c>
    </row>
    <row r="55191" spans="1:4" ht="13.8" x14ac:dyDescent="0.3">
      <c r="A55191" s="8" t="s">
        <v>949</v>
      </c>
      <c r="B55191" s="39">
        <v>71</v>
      </c>
      <c r="C55191" s="40" t="s">
        <v>1220</v>
      </c>
      <c r="D55191" s="41">
        <v>4067.98</v>
      </c>
    </row>
    <row r="55192" spans="1:4" ht="13.8" x14ac:dyDescent="0.3">
      <c r="A55192" s="8" t="s">
        <v>949</v>
      </c>
      <c r="B55192" s="39">
        <v>74</v>
      </c>
      <c r="C55192" s="40" t="s">
        <v>3121</v>
      </c>
      <c r="D55192" s="41">
        <v>3770.5</v>
      </c>
    </row>
    <row r="55193" spans="1:4" ht="13.8" x14ac:dyDescent="0.3">
      <c r="A55193" s="8" t="s">
        <v>214</v>
      </c>
      <c r="B55193" s="39">
        <v>13</v>
      </c>
      <c r="C55193" s="40" t="s">
        <v>4505</v>
      </c>
      <c r="D55193" s="41">
        <v>382138</v>
      </c>
    </row>
    <row r="55194" spans="1:4" ht="13.8" x14ac:dyDescent="0.3">
      <c r="A55194" s="8" t="s">
        <v>669</v>
      </c>
      <c r="B55194" s="39">
        <v>388</v>
      </c>
      <c r="C55194" s="40" t="s">
        <v>5472</v>
      </c>
      <c r="D55194" s="41">
        <v>9048</v>
      </c>
    </row>
    <row r="55195" spans="1:4" ht="13.8" x14ac:dyDescent="0.3">
      <c r="A55195" s="8" t="s">
        <v>1530</v>
      </c>
      <c r="B55195" s="39">
        <v>117</v>
      </c>
      <c r="C55195" s="40" t="s">
        <v>9117</v>
      </c>
      <c r="D55195" s="41">
        <v>17010.240000000002</v>
      </c>
    </row>
    <row r="55196" spans="1:4" ht="13.8" x14ac:dyDescent="0.3">
      <c r="A55196" s="8" t="s">
        <v>1530</v>
      </c>
      <c r="B55196" s="39">
        <v>119</v>
      </c>
      <c r="C55196" s="40" t="s">
        <v>9117</v>
      </c>
      <c r="D55196" s="41">
        <v>17010.240000000002</v>
      </c>
    </row>
    <row r="55197" spans="1:4" ht="13.8" x14ac:dyDescent="0.3">
      <c r="A55197" s="8" t="s">
        <v>1530</v>
      </c>
      <c r="B55197" s="39">
        <v>120</v>
      </c>
      <c r="C55197" s="40" t="s">
        <v>9117</v>
      </c>
      <c r="D55197" s="41">
        <v>17010.240000000002</v>
      </c>
    </row>
    <row r="55198" spans="1:4" ht="13.8" x14ac:dyDescent="0.3">
      <c r="A55198" s="8" t="s">
        <v>518</v>
      </c>
      <c r="B55198" s="39">
        <v>2148</v>
      </c>
      <c r="C55198" s="40" t="s">
        <v>9660</v>
      </c>
      <c r="D55198" s="41">
        <v>4814</v>
      </c>
    </row>
    <row r="55199" spans="1:4" ht="13.8" x14ac:dyDescent="0.3">
      <c r="A55199" s="8" t="s">
        <v>830</v>
      </c>
      <c r="B55199" s="39">
        <v>28</v>
      </c>
      <c r="C55199" s="40" t="s">
        <v>10378</v>
      </c>
      <c r="D55199" s="41">
        <v>1115800</v>
      </c>
    </row>
    <row r="55200" spans="1:4" ht="13.8" x14ac:dyDescent="0.3">
      <c r="A55200" s="8" t="s">
        <v>214</v>
      </c>
      <c r="B55200" s="39">
        <v>21</v>
      </c>
      <c r="C55200" s="40" t="s">
        <v>10379</v>
      </c>
      <c r="D55200" s="41">
        <v>164720</v>
      </c>
    </row>
    <row r="55201" spans="1:4" ht="13.8" x14ac:dyDescent="0.3">
      <c r="A55201" s="8" t="s">
        <v>6218</v>
      </c>
      <c r="B55201" s="39">
        <v>5</v>
      </c>
      <c r="C55201" s="40" t="s">
        <v>13243</v>
      </c>
      <c r="D55201" s="41">
        <v>70586</v>
      </c>
    </row>
    <row r="55202" spans="1:4" ht="13.8" x14ac:dyDescent="0.3">
      <c r="A55202" s="8" t="s">
        <v>117</v>
      </c>
      <c r="B55202" s="39">
        <v>99</v>
      </c>
      <c r="C55202" s="40" t="s">
        <v>13265</v>
      </c>
      <c r="D55202" s="41">
        <v>878285.88</v>
      </c>
    </row>
    <row r="55203" spans="1:4" ht="13.8" x14ac:dyDescent="0.3">
      <c r="A55203" s="8" t="s">
        <v>669</v>
      </c>
      <c r="B55203" s="39">
        <v>517</v>
      </c>
      <c r="C55203" s="40" t="s">
        <v>16104</v>
      </c>
      <c r="D55203" s="41">
        <v>11948</v>
      </c>
    </row>
    <row r="55204" spans="1:4" ht="13.8" x14ac:dyDescent="0.3">
      <c r="A55204" s="8" t="s">
        <v>354</v>
      </c>
      <c r="B55204" s="39">
        <v>31</v>
      </c>
      <c r="C55204" s="40" t="s">
        <v>1355</v>
      </c>
      <c r="D55204" s="41">
        <v>2760</v>
      </c>
    </row>
    <row r="55205" spans="1:4" ht="13.8" x14ac:dyDescent="0.3">
      <c r="A55205" s="8" t="s">
        <v>354</v>
      </c>
      <c r="B55205" s="39">
        <v>32</v>
      </c>
      <c r="C55205" s="40" t="s">
        <v>1355</v>
      </c>
      <c r="D55205" s="41">
        <v>2760</v>
      </c>
    </row>
    <row r="55206" spans="1:4" ht="13.8" x14ac:dyDescent="0.3">
      <c r="A55206" s="8" t="s">
        <v>656</v>
      </c>
      <c r="B55206" s="39">
        <v>116</v>
      </c>
      <c r="C55206" s="40" t="s">
        <v>6698</v>
      </c>
      <c r="D55206" s="41">
        <v>800400</v>
      </c>
    </row>
    <row r="55207" spans="1:4" ht="13.8" x14ac:dyDescent="0.3">
      <c r="A55207" s="8" t="s">
        <v>665</v>
      </c>
      <c r="B55207" s="39">
        <v>3512</v>
      </c>
      <c r="C55207" s="40" t="s">
        <v>7858</v>
      </c>
      <c r="D55207" s="41">
        <v>3085.36</v>
      </c>
    </row>
    <row r="55208" spans="1:4" ht="13.8" x14ac:dyDescent="0.3">
      <c r="A55208" s="8" t="s">
        <v>39</v>
      </c>
      <c r="B55208" s="39">
        <v>3212</v>
      </c>
      <c r="C55208" s="40" t="s">
        <v>7863</v>
      </c>
      <c r="D55208" s="41">
        <v>17897.72</v>
      </c>
    </row>
    <row r="55209" spans="1:4" ht="13.8" x14ac:dyDescent="0.3">
      <c r="A55209" s="8" t="s">
        <v>9</v>
      </c>
      <c r="B55209" s="39">
        <v>1318</v>
      </c>
      <c r="C55209" s="40" t="s">
        <v>8904</v>
      </c>
      <c r="D55209" s="41">
        <v>10115.200000000001</v>
      </c>
    </row>
    <row r="55210" spans="1:4" ht="13.8" x14ac:dyDescent="0.3">
      <c r="A55210" s="8" t="s">
        <v>1758</v>
      </c>
      <c r="B55210" s="39">
        <v>461</v>
      </c>
      <c r="C55210" s="40" t="s">
        <v>4398</v>
      </c>
      <c r="D55210" s="41">
        <v>8700</v>
      </c>
    </row>
    <row r="55211" spans="1:4" ht="13.8" x14ac:dyDescent="0.3">
      <c r="A55211" s="8" t="s">
        <v>9</v>
      </c>
      <c r="B55211" s="39">
        <v>508</v>
      </c>
      <c r="C55211" s="40" t="s">
        <v>2089</v>
      </c>
      <c r="D55211" s="41">
        <v>7026.5</v>
      </c>
    </row>
    <row r="55212" spans="1:4" ht="13.8" x14ac:dyDescent="0.3">
      <c r="A55212" s="8" t="s">
        <v>39</v>
      </c>
      <c r="B55212" s="39">
        <v>1409</v>
      </c>
      <c r="C55212" s="40" t="s">
        <v>3154</v>
      </c>
      <c r="D55212" s="41">
        <v>17422.5</v>
      </c>
    </row>
    <row r="55213" spans="1:4" ht="13.8" x14ac:dyDescent="0.3">
      <c r="A55213" s="8" t="s">
        <v>48</v>
      </c>
      <c r="B55213" s="39">
        <v>992</v>
      </c>
      <c r="C55213" s="40" t="s">
        <v>3155</v>
      </c>
      <c r="D55213" s="41">
        <v>2857.75</v>
      </c>
    </row>
    <row r="55214" spans="1:4" ht="13.8" x14ac:dyDescent="0.3">
      <c r="A55214" s="8" t="s">
        <v>665</v>
      </c>
      <c r="B55214" s="39">
        <v>3444</v>
      </c>
      <c r="C55214" s="40" t="s">
        <v>7842</v>
      </c>
      <c r="D55214" s="41">
        <v>3085.34</v>
      </c>
    </row>
    <row r="55215" spans="1:4" ht="13.8" x14ac:dyDescent="0.3">
      <c r="A55215" s="8" t="s">
        <v>39</v>
      </c>
      <c r="B55215" s="39">
        <v>3060</v>
      </c>
      <c r="C55215" s="40" t="s">
        <v>7843</v>
      </c>
      <c r="D55215" s="41">
        <v>17897.72</v>
      </c>
    </row>
    <row r="55216" spans="1:4" ht="13.8" x14ac:dyDescent="0.3">
      <c r="A55216" s="8" t="s">
        <v>500</v>
      </c>
      <c r="B55216" s="39">
        <v>4028</v>
      </c>
      <c r="C55216" s="40" t="s">
        <v>8463</v>
      </c>
      <c r="D55216" s="41">
        <v>4002</v>
      </c>
    </row>
    <row r="55217" spans="1:4" ht="13.8" x14ac:dyDescent="0.3">
      <c r="A55217" s="8" t="s">
        <v>500</v>
      </c>
      <c r="B55217" s="39">
        <v>4029</v>
      </c>
      <c r="C55217" s="40" t="s">
        <v>8463</v>
      </c>
      <c r="D55217" s="41">
        <v>4002</v>
      </c>
    </row>
    <row r="55218" spans="1:4" ht="13.8" x14ac:dyDescent="0.3">
      <c r="A55218" s="8" t="s">
        <v>500</v>
      </c>
      <c r="B55218" s="39">
        <v>4030</v>
      </c>
      <c r="C55218" s="40" t="s">
        <v>8463</v>
      </c>
      <c r="D55218" s="41">
        <v>4002</v>
      </c>
    </row>
    <row r="55219" spans="1:4" ht="13.8" x14ac:dyDescent="0.3">
      <c r="A55219" s="8" t="s">
        <v>500</v>
      </c>
      <c r="B55219" s="39">
        <v>4031</v>
      </c>
      <c r="C55219" s="40" t="s">
        <v>8463</v>
      </c>
      <c r="D55219" s="41">
        <v>4002</v>
      </c>
    </row>
    <row r="55220" spans="1:4" ht="13.8" x14ac:dyDescent="0.3">
      <c r="A55220" s="8" t="s">
        <v>500</v>
      </c>
      <c r="B55220" s="39">
        <v>4032</v>
      </c>
      <c r="C55220" s="40" t="s">
        <v>8463</v>
      </c>
      <c r="D55220" s="41">
        <v>4002</v>
      </c>
    </row>
    <row r="55221" spans="1:4" ht="13.8" x14ac:dyDescent="0.3">
      <c r="A55221" s="8" t="s">
        <v>500</v>
      </c>
      <c r="B55221" s="39">
        <v>4033</v>
      </c>
      <c r="C55221" s="40" t="s">
        <v>8463</v>
      </c>
      <c r="D55221" s="41">
        <v>4002</v>
      </c>
    </row>
    <row r="55222" spans="1:4" ht="13.8" x14ac:dyDescent="0.3">
      <c r="A55222" s="8" t="s">
        <v>500</v>
      </c>
      <c r="B55222" s="39">
        <v>4034</v>
      </c>
      <c r="C55222" s="40" t="s">
        <v>8463</v>
      </c>
      <c r="D55222" s="41">
        <v>4002</v>
      </c>
    </row>
    <row r="55223" spans="1:4" ht="13.8" x14ac:dyDescent="0.3">
      <c r="A55223" s="8" t="s">
        <v>500</v>
      </c>
      <c r="B55223" s="39">
        <v>4035</v>
      </c>
      <c r="C55223" s="40" t="s">
        <v>8463</v>
      </c>
      <c r="D55223" s="41">
        <v>4002</v>
      </c>
    </row>
    <row r="55224" spans="1:4" ht="13.8" x14ac:dyDescent="0.3">
      <c r="A55224" s="8" t="s">
        <v>500</v>
      </c>
      <c r="B55224" s="39">
        <v>4038</v>
      </c>
      <c r="C55224" s="40" t="s">
        <v>8463</v>
      </c>
      <c r="D55224" s="41">
        <v>4002</v>
      </c>
    </row>
    <row r="55225" spans="1:4" ht="13.8" x14ac:dyDescent="0.3">
      <c r="A55225" s="8" t="s">
        <v>500</v>
      </c>
      <c r="B55225" s="39">
        <v>4039</v>
      </c>
      <c r="C55225" s="40" t="s">
        <v>8463</v>
      </c>
      <c r="D55225" s="41">
        <v>4002</v>
      </c>
    </row>
    <row r="55226" spans="1:4" ht="13.8" x14ac:dyDescent="0.3">
      <c r="A55226" s="8" t="s">
        <v>500</v>
      </c>
      <c r="B55226" s="39">
        <v>4040</v>
      </c>
      <c r="C55226" s="40" t="s">
        <v>8463</v>
      </c>
      <c r="D55226" s="41">
        <v>4002</v>
      </c>
    </row>
    <row r="55227" spans="1:4" ht="13.8" x14ac:dyDescent="0.3">
      <c r="A55227" s="8" t="s">
        <v>500</v>
      </c>
      <c r="B55227" s="39">
        <v>4041</v>
      </c>
      <c r="C55227" s="40" t="s">
        <v>8463</v>
      </c>
      <c r="D55227" s="41">
        <v>4002</v>
      </c>
    </row>
    <row r="55228" spans="1:4" ht="13.8" x14ac:dyDescent="0.3">
      <c r="A55228" s="8" t="s">
        <v>500</v>
      </c>
      <c r="B55228" s="39">
        <v>4042</v>
      </c>
      <c r="C55228" s="40" t="s">
        <v>8463</v>
      </c>
      <c r="D55228" s="41">
        <v>4002</v>
      </c>
    </row>
    <row r="55229" spans="1:4" ht="13.8" x14ac:dyDescent="0.3">
      <c r="A55229" s="8" t="s">
        <v>500</v>
      </c>
      <c r="B55229" s="39">
        <v>4043</v>
      </c>
      <c r="C55229" s="40" t="s">
        <v>8463</v>
      </c>
      <c r="D55229" s="41">
        <v>4002</v>
      </c>
    </row>
    <row r="55230" spans="1:4" ht="13.8" x14ac:dyDescent="0.3">
      <c r="A55230" s="8" t="s">
        <v>500</v>
      </c>
      <c r="B55230" s="39">
        <v>4044</v>
      </c>
      <c r="C55230" s="40" t="s">
        <v>8463</v>
      </c>
      <c r="D55230" s="41">
        <v>4002</v>
      </c>
    </row>
    <row r="55231" spans="1:4" ht="13.8" x14ac:dyDescent="0.3">
      <c r="A55231" s="8" t="s">
        <v>500</v>
      </c>
      <c r="B55231" s="39">
        <v>4045</v>
      </c>
      <c r="C55231" s="40" t="s">
        <v>8463</v>
      </c>
      <c r="D55231" s="41">
        <v>4002</v>
      </c>
    </row>
    <row r="55232" spans="1:4" ht="13.8" x14ac:dyDescent="0.3">
      <c r="A55232" s="8" t="s">
        <v>500</v>
      </c>
      <c r="B55232" s="39">
        <v>4046</v>
      </c>
      <c r="C55232" s="40" t="s">
        <v>8463</v>
      </c>
      <c r="D55232" s="41">
        <v>4002</v>
      </c>
    </row>
    <row r="55233" spans="1:4" ht="13.8" x14ac:dyDescent="0.3">
      <c r="A55233" s="8" t="s">
        <v>500</v>
      </c>
      <c r="B55233" s="39">
        <v>4047</v>
      </c>
      <c r="C55233" s="40" t="s">
        <v>8463</v>
      </c>
      <c r="D55233" s="41">
        <v>4002</v>
      </c>
    </row>
    <row r="55234" spans="1:4" ht="13.8" x14ac:dyDescent="0.3">
      <c r="A55234" s="8" t="s">
        <v>500</v>
      </c>
      <c r="B55234" s="39">
        <v>4048</v>
      </c>
      <c r="C55234" s="40" t="s">
        <v>8463</v>
      </c>
      <c r="D55234" s="41">
        <v>4002</v>
      </c>
    </row>
    <row r="55235" spans="1:4" ht="13.8" x14ac:dyDescent="0.3">
      <c r="A55235" s="8" t="s">
        <v>500</v>
      </c>
      <c r="B55235" s="39">
        <v>4049</v>
      </c>
      <c r="C55235" s="40" t="s">
        <v>8463</v>
      </c>
      <c r="D55235" s="41">
        <v>4002</v>
      </c>
    </row>
    <row r="55236" spans="1:4" ht="13.8" x14ac:dyDescent="0.3">
      <c r="A55236" s="8" t="s">
        <v>500</v>
      </c>
      <c r="B55236" s="39">
        <v>4050</v>
      </c>
      <c r="C55236" s="40" t="s">
        <v>8463</v>
      </c>
      <c r="D55236" s="41">
        <v>4002</v>
      </c>
    </row>
    <row r="55237" spans="1:4" ht="13.8" x14ac:dyDescent="0.3">
      <c r="A55237" s="8" t="s">
        <v>500</v>
      </c>
      <c r="B55237" s="39">
        <v>4469</v>
      </c>
      <c r="C55237" s="40" t="s">
        <v>11006</v>
      </c>
      <c r="D55237" s="41">
        <v>4988</v>
      </c>
    </row>
    <row r="55238" spans="1:4" ht="13.8" x14ac:dyDescent="0.3">
      <c r="A55238" s="8" t="s">
        <v>500</v>
      </c>
      <c r="B55238" s="39">
        <v>4503</v>
      </c>
      <c r="C55238" s="40" t="s">
        <v>11006</v>
      </c>
      <c r="D55238" s="41">
        <v>4988</v>
      </c>
    </row>
    <row r="55239" spans="1:4" ht="13.8" x14ac:dyDescent="0.3">
      <c r="A55239" s="8" t="s">
        <v>54</v>
      </c>
      <c r="B55239" s="39">
        <v>3306</v>
      </c>
      <c r="C55239" s="40" t="s">
        <v>11308</v>
      </c>
      <c r="D55239" s="41">
        <v>5298.88</v>
      </c>
    </row>
    <row r="55240" spans="1:4" ht="13.8" x14ac:dyDescent="0.3">
      <c r="A55240" s="8" t="s">
        <v>500</v>
      </c>
      <c r="B55240" s="39">
        <v>4568</v>
      </c>
      <c r="C55240" s="40" t="s">
        <v>11312</v>
      </c>
      <c r="D55240" s="41">
        <v>6380</v>
      </c>
    </row>
    <row r="55241" spans="1:4" ht="13.8" x14ac:dyDescent="0.3">
      <c r="A55241" s="8" t="s">
        <v>500</v>
      </c>
      <c r="B55241" s="39">
        <v>4569</v>
      </c>
      <c r="C55241" s="40" t="s">
        <v>11312</v>
      </c>
      <c r="D55241" s="41">
        <v>6380</v>
      </c>
    </row>
    <row r="55242" spans="1:4" ht="13.8" x14ac:dyDescent="0.3">
      <c r="A55242" s="8" t="s">
        <v>1758</v>
      </c>
      <c r="B55242" s="39">
        <v>467</v>
      </c>
      <c r="C55242" s="40" t="s">
        <v>13049</v>
      </c>
      <c r="D55242" s="41">
        <v>11333.2</v>
      </c>
    </row>
    <row r="55243" spans="1:4" ht="13.8" x14ac:dyDescent="0.3">
      <c r="A55243" s="8" t="s">
        <v>9</v>
      </c>
      <c r="B55243" s="39">
        <v>47</v>
      </c>
      <c r="C55243" s="40" t="s">
        <v>821</v>
      </c>
      <c r="D55243" s="41">
        <v>4485</v>
      </c>
    </row>
    <row r="55244" spans="1:4" ht="13.8" x14ac:dyDescent="0.3">
      <c r="A55244" s="8" t="s">
        <v>23</v>
      </c>
      <c r="B55244" s="39">
        <v>606</v>
      </c>
      <c r="C55244" s="40" t="s">
        <v>967</v>
      </c>
      <c r="D55244" s="41">
        <v>5451</v>
      </c>
    </row>
    <row r="55245" spans="1:4" ht="13.8" x14ac:dyDescent="0.3">
      <c r="A55245" s="8" t="s">
        <v>128</v>
      </c>
      <c r="B55245" s="39">
        <v>1252</v>
      </c>
      <c r="C55245" s="40" t="s">
        <v>8744</v>
      </c>
      <c r="D55245" s="41">
        <v>25579.74</v>
      </c>
    </row>
    <row r="55246" spans="1:4" ht="13.8" x14ac:dyDescent="0.3">
      <c r="A55246" s="8" t="s">
        <v>9</v>
      </c>
      <c r="B55246" s="39">
        <v>1310</v>
      </c>
      <c r="C55246" s="40" t="s">
        <v>8903</v>
      </c>
      <c r="D55246" s="41">
        <v>7238.4</v>
      </c>
    </row>
    <row r="55247" spans="1:4" ht="13.8" x14ac:dyDescent="0.3">
      <c r="A55247" s="8" t="s">
        <v>200</v>
      </c>
      <c r="B55247" s="39">
        <v>1259</v>
      </c>
      <c r="C55247" s="40" t="s">
        <v>9156</v>
      </c>
      <c r="D55247" s="41">
        <v>4999.6000000000004</v>
      </c>
    </row>
    <row r="55248" spans="1:4" ht="13.8" x14ac:dyDescent="0.3">
      <c r="A55248" s="8" t="s">
        <v>518</v>
      </c>
      <c r="B55248" s="39">
        <v>2147</v>
      </c>
      <c r="C55248" s="40" t="s">
        <v>9660</v>
      </c>
      <c r="D55248" s="41">
        <v>4814</v>
      </c>
    </row>
    <row r="55249" spans="1:4" ht="13.8" x14ac:dyDescent="0.3">
      <c r="A55249" s="8" t="s">
        <v>518</v>
      </c>
      <c r="B55249" s="39">
        <v>2149</v>
      </c>
      <c r="C55249" s="40" t="s">
        <v>9660</v>
      </c>
      <c r="D55249" s="41">
        <v>4814</v>
      </c>
    </row>
    <row r="55250" spans="1:4" ht="13.8" x14ac:dyDescent="0.3">
      <c r="A55250" s="8" t="s">
        <v>518</v>
      </c>
      <c r="B55250" s="39">
        <v>2150</v>
      </c>
      <c r="C55250" s="40" t="s">
        <v>9660</v>
      </c>
      <c r="D55250" s="41">
        <v>4814</v>
      </c>
    </row>
    <row r="55251" spans="1:4" ht="13.8" x14ac:dyDescent="0.3">
      <c r="A55251" s="8" t="s">
        <v>518</v>
      </c>
      <c r="B55251" s="39">
        <v>2151</v>
      </c>
      <c r="C55251" s="40" t="s">
        <v>9660</v>
      </c>
      <c r="D55251" s="41">
        <v>4814</v>
      </c>
    </row>
    <row r="55252" spans="1:4" ht="13.8" x14ac:dyDescent="0.3">
      <c r="A55252" s="8" t="s">
        <v>518</v>
      </c>
      <c r="B55252" s="39">
        <v>2153</v>
      </c>
      <c r="C55252" s="40" t="s">
        <v>9660</v>
      </c>
      <c r="D55252" s="41">
        <v>4814</v>
      </c>
    </row>
    <row r="55253" spans="1:4" ht="13.8" x14ac:dyDescent="0.3">
      <c r="A55253" s="8" t="s">
        <v>318</v>
      </c>
      <c r="B55253" s="39">
        <v>687</v>
      </c>
      <c r="C55253" s="40" t="s">
        <v>16775</v>
      </c>
      <c r="D55253" s="41">
        <v>12180</v>
      </c>
    </row>
    <row r="55254" spans="1:4" ht="13.8" x14ac:dyDescent="0.3">
      <c r="A55254" s="8" t="s">
        <v>1867</v>
      </c>
      <c r="B55254" s="39">
        <v>2</v>
      </c>
      <c r="C55254" s="40" t="s">
        <v>1868</v>
      </c>
      <c r="D55254" s="41">
        <v>5290</v>
      </c>
    </row>
    <row r="55255" spans="1:4" ht="13.8" x14ac:dyDescent="0.3">
      <c r="A55255" s="8" t="s">
        <v>746</v>
      </c>
      <c r="B55255" s="39">
        <v>530</v>
      </c>
      <c r="C55255" s="40" t="s">
        <v>8885</v>
      </c>
      <c r="D55255" s="41">
        <v>14845.68</v>
      </c>
    </row>
    <row r="55256" spans="1:4" ht="13.8" x14ac:dyDescent="0.3">
      <c r="A55256" s="8" t="s">
        <v>1597</v>
      </c>
      <c r="B55256" s="39">
        <v>1364</v>
      </c>
      <c r="C55256" s="40" t="s">
        <v>8898</v>
      </c>
      <c r="D55256" s="41">
        <v>4408</v>
      </c>
    </row>
    <row r="55257" spans="1:4" ht="13.8" x14ac:dyDescent="0.3">
      <c r="A55257" s="8" t="s">
        <v>9</v>
      </c>
      <c r="B55257" s="39">
        <v>1300</v>
      </c>
      <c r="C55257" s="40" t="s">
        <v>8903</v>
      </c>
      <c r="D55257" s="41">
        <v>7238.4</v>
      </c>
    </row>
    <row r="55258" spans="1:4" ht="13.8" x14ac:dyDescent="0.3">
      <c r="A55258" s="8" t="s">
        <v>500</v>
      </c>
      <c r="B55258" s="39">
        <v>4473</v>
      </c>
      <c r="C55258" s="40" t="s">
        <v>11006</v>
      </c>
      <c r="D55258" s="41">
        <v>4988</v>
      </c>
    </row>
    <row r="55259" spans="1:4" ht="13.8" x14ac:dyDescent="0.3">
      <c r="A55259" s="8" t="s">
        <v>39</v>
      </c>
      <c r="B55259" s="39">
        <v>4651</v>
      </c>
      <c r="C55259" s="40" t="s">
        <v>15189</v>
      </c>
      <c r="D55259" s="41">
        <v>23142</v>
      </c>
    </row>
    <row r="55260" spans="1:4" ht="13.8" x14ac:dyDescent="0.3">
      <c r="A55260" s="8" t="s">
        <v>1780</v>
      </c>
      <c r="B55260" s="39">
        <v>5775</v>
      </c>
      <c r="C55260" s="40" t="s">
        <v>11315</v>
      </c>
      <c r="D55260" s="41">
        <v>5104</v>
      </c>
    </row>
    <row r="55261" spans="1:4" ht="13.8" x14ac:dyDescent="0.3">
      <c r="A55261" s="8" t="s">
        <v>1780</v>
      </c>
      <c r="B55261" s="39">
        <v>5776</v>
      </c>
      <c r="C55261" s="40" t="s">
        <v>11315</v>
      </c>
      <c r="D55261" s="41">
        <v>5104</v>
      </c>
    </row>
    <row r="55262" spans="1:4" ht="13.8" x14ac:dyDescent="0.3">
      <c r="A55262" s="8" t="s">
        <v>1780</v>
      </c>
      <c r="B55262" s="39">
        <v>5777</v>
      </c>
      <c r="C55262" s="40" t="s">
        <v>11315</v>
      </c>
      <c r="D55262" s="41">
        <v>5104</v>
      </c>
    </row>
    <row r="55263" spans="1:4" ht="13.8" x14ac:dyDescent="0.3">
      <c r="A55263" s="8" t="s">
        <v>1780</v>
      </c>
      <c r="B55263" s="39">
        <v>5783</v>
      </c>
      <c r="C55263" s="40" t="s">
        <v>11316</v>
      </c>
      <c r="D55263" s="41">
        <v>5684</v>
      </c>
    </row>
    <row r="55264" spans="1:4" ht="13.8" x14ac:dyDescent="0.3">
      <c r="A55264" s="8" t="s">
        <v>1780</v>
      </c>
      <c r="B55264" s="39">
        <v>5784</v>
      </c>
      <c r="C55264" s="40" t="s">
        <v>11316</v>
      </c>
      <c r="D55264" s="41">
        <v>5684</v>
      </c>
    </row>
    <row r="55265" spans="1:4" ht="13.8" x14ac:dyDescent="0.3">
      <c r="A55265" s="8" t="s">
        <v>196</v>
      </c>
      <c r="B55265" s="39">
        <v>216</v>
      </c>
      <c r="C55265" s="40" t="s">
        <v>7061</v>
      </c>
      <c r="D55265" s="41">
        <v>272298.40000000002</v>
      </c>
    </row>
    <row r="55266" spans="1:4" ht="13.8" x14ac:dyDescent="0.3">
      <c r="A55266" s="8" t="s">
        <v>497</v>
      </c>
      <c r="B55266" s="39">
        <v>474</v>
      </c>
      <c r="C55266" s="40" t="s">
        <v>7373</v>
      </c>
      <c r="D55266" s="41">
        <v>68594.28</v>
      </c>
    </row>
    <row r="55267" spans="1:4" ht="13.8" x14ac:dyDescent="0.3">
      <c r="A55267" s="8" t="s">
        <v>665</v>
      </c>
      <c r="B55267" s="39">
        <v>3305</v>
      </c>
      <c r="C55267" s="40" t="s">
        <v>7667</v>
      </c>
      <c r="D55267" s="41">
        <v>5390.29</v>
      </c>
    </row>
    <row r="55268" spans="1:4" ht="13.8" x14ac:dyDescent="0.3">
      <c r="A55268" s="8" t="s">
        <v>39</v>
      </c>
      <c r="B55268" s="39">
        <v>3068</v>
      </c>
      <c r="C55268" s="40" t="s">
        <v>7843</v>
      </c>
      <c r="D55268" s="41">
        <v>17897.72</v>
      </c>
    </row>
    <row r="55269" spans="1:4" ht="13.8" x14ac:dyDescent="0.3">
      <c r="A55269" s="8" t="s">
        <v>366</v>
      </c>
      <c r="B55269" s="39">
        <v>100</v>
      </c>
      <c r="C55269" s="40" t="s">
        <v>8438</v>
      </c>
      <c r="D55269" s="41">
        <v>60784</v>
      </c>
    </row>
    <row r="55270" spans="1:4" ht="13.8" x14ac:dyDescent="0.3">
      <c r="A55270" s="8" t="s">
        <v>356</v>
      </c>
      <c r="B55270" s="39">
        <v>392</v>
      </c>
      <c r="C55270" s="40" t="s">
        <v>8760</v>
      </c>
      <c r="D55270" s="41">
        <v>69484</v>
      </c>
    </row>
    <row r="55271" spans="1:4" ht="13.8" x14ac:dyDescent="0.3">
      <c r="A55271" s="8" t="s">
        <v>497</v>
      </c>
      <c r="B55271" s="39">
        <v>517</v>
      </c>
      <c r="C55271" s="40" t="s">
        <v>8768</v>
      </c>
      <c r="D55271" s="41">
        <v>59496.4</v>
      </c>
    </row>
    <row r="55272" spans="1:4" ht="13.8" x14ac:dyDescent="0.3">
      <c r="A55272" s="8" t="s">
        <v>1006</v>
      </c>
      <c r="B55272" s="39">
        <v>365</v>
      </c>
      <c r="C55272" s="40" t="s">
        <v>9122</v>
      </c>
      <c r="D55272" s="41">
        <v>3256.12</v>
      </c>
    </row>
    <row r="55273" spans="1:4" ht="13.8" x14ac:dyDescent="0.3">
      <c r="A55273" s="8" t="s">
        <v>1006</v>
      </c>
      <c r="B55273" s="39">
        <v>371</v>
      </c>
      <c r="C55273" s="40" t="s">
        <v>9122</v>
      </c>
      <c r="D55273" s="41">
        <v>3256.12</v>
      </c>
    </row>
    <row r="55274" spans="1:4" ht="13.8" x14ac:dyDescent="0.3">
      <c r="A55274" s="8" t="s">
        <v>1006</v>
      </c>
      <c r="B55274" s="39">
        <v>372</v>
      </c>
      <c r="C55274" s="40" t="s">
        <v>9122</v>
      </c>
      <c r="D55274" s="41">
        <v>3256.12</v>
      </c>
    </row>
    <row r="55275" spans="1:4" ht="13.8" x14ac:dyDescent="0.3">
      <c r="A55275" s="8" t="s">
        <v>500</v>
      </c>
      <c r="B55275" s="39">
        <v>4474</v>
      </c>
      <c r="C55275" s="40" t="s">
        <v>11006</v>
      </c>
      <c r="D55275" s="41">
        <v>4988</v>
      </c>
    </row>
    <row r="55276" spans="1:4" ht="13.8" x14ac:dyDescent="0.3">
      <c r="A55276" s="8" t="s">
        <v>1268</v>
      </c>
      <c r="B55276" s="39">
        <v>1681</v>
      </c>
      <c r="C55276" s="40" t="s">
        <v>11328</v>
      </c>
      <c r="D55276" s="41">
        <v>25856.54</v>
      </c>
    </row>
    <row r="55277" spans="1:4" ht="13.8" x14ac:dyDescent="0.3">
      <c r="A55277" s="8" t="s">
        <v>1268</v>
      </c>
      <c r="B55277" s="39">
        <v>1688</v>
      </c>
      <c r="C55277" s="40" t="s">
        <v>11328</v>
      </c>
      <c r="D55277" s="41">
        <v>25856.54</v>
      </c>
    </row>
    <row r="55278" spans="1:4" ht="13.8" x14ac:dyDescent="0.3">
      <c r="A55278" s="8" t="s">
        <v>326</v>
      </c>
      <c r="B55278" s="39">
        <v>503</v>
      </c>
      <c r="C55278" s="40" t="s">
        <v>11883</v>
      </c>
      <c r="D55278" s="41">
        <v>12180</v>
      </c>
    </row>
    <row r="55279" spans="1:4" ht="13.8" x14ac:dyDescent="0.3">
      <c r="A55279" s="8" t="s">
        <v>1114</v>
      </c>
      <c r="B55279" s="39">
        <v>4069</v>
      </c>
      <c r="C55279" s="40" t="s">
        <v>12035</v>
      </c>
      <c r="D55279" s="41">
        <v>6571.4</v>
      </c>
    </row>
    <row r="55280" spans="1:4" ht="13.8" x14ac:dyDescent="0.3">
      <c r="A55280" s="8" t="s">
        <v>1114</v>
      </c>
      <c r="B55280" s="39">
        <v>4070</v>
      </c>
      <c r="C55280" s="40" t="s">
        <v>12035</v>
      </c>
      <c r="D55280" s="41">
        <v>6571.4</v>
      </c>
    </row>
    <row r="55281" spans="1:4" ht="13.8" x14ac:dyDescent="0.3">
      <c r="A55281" s="8" t="s">
        <v>356</v>
      </c>
      <c r="B55281" s="39">
        <v>504</v>
      </c>
      <c r="C55281" s="40" t="s">
        <v>3968</v>
      </c>
      <c r="D55281" s="41">
        <v>83816.960000000006</v>
      </c>
    </row>
    <row r="55282" spans="1:4" ht="13.8" x14ac:dyDescent="0.3">
      <c r="A55282" s="8" t="s">
        <v>356</v>
      </c>
      <c r="B55282" s="39">
        <v>505</v>
      </c>
      <c r="C55282" s="40" t="s">
        <v>3968</v>
      </c>
      <c r="D55282" s="41">
        <v>83816.960000000006</v>
      </c>
    </row>
    <row r="55283" spans="1:4" ht="13.8" x14ac:dyDescent="0.3">
      <c r="A55283" s="8" t="s">
        <v>497</v>
      </c>
      <c r="B55283" s="39">
        <v>764</v>
      </c>
      <c r="C55283" s="40" t="s">
        <v>15931</v>
      </c>
      <c r="D55283" s="41">
        <v>88856</v>
      </c>
    </row>
    <row r="55284" spans="1:4" ht="13.8" x14ac:dyDescent="0.3">
      <c r="A55284" s="8" t="s">
        <v>497</v>
      </c>
      <c r="B55284" s="39">
        <v>766</v>
      </c>
      <c r="C55284" s="40" t="s">
        <v>15931</v>
      </c>
      <c r="D55284" s="41">
        <v>88856</v>
      </c>
    </row>
    <row r="55285" spans="1:4" ht="13.8" x14ac:dyDescent="0.3">
      <c r="A55285" s="8" t="s">
        <v>1780</v>
      </c>
      <c r="B55285" s="39">
        <v>4973</v>
      </c>
      <c r="C55285" s="40" t="s">
        <v>9236</v>
      </c>
      <c r="D55285" s="41">
        <v>5568</v>
      </c>
    </row>
    <row r="55286" spans="1:4" ht="13.8" x14ac:dyDescent="0.3">
      <c r="A55286" s="8" t="s">
        <v>1780</v>
      </c>
      <c r="B55286" s="39">
        <v>4975</v>
      </c>
      <c r="C55286" s="40" t="s">
        <v>9236</v>
      </c>
      <c r="D55286" s="41">
        <v>5568</v>
      </c>
    </row>
    <row r="55287" spans="1:4" ht="13.8" x14ac:dyDescent="0.3">
      <c r="A55287" s="8" t="s">
        <v>1780</v>
      </c>
      <c r="B55287" s="39">
        <v>5771</v>
      </c>
      <c r="C55287" s="40" t="s">
        <v>11315</v>
      </c>
      <c r="D55287" s="41">
        <v>5104</v>
      </c>
    </row>
    <row r="55288" spans="1:4" ht="13.8" x14ac:dyDescent="0.3">
      <c r="A55288" s="8" t="s">
        <v>1780</v>
      </c>
      <c r="B55288" s="39">
        <v>5772</v>
      </c>
      <c r="C55288" s="40" t="s">
        <v>11315</v>
      </c>
      <c r="D55288" s="41">
        <v>5104</v>
      </c>
    </row>
    <row r="55289" spans="1:4" ht="13.8" x14ac:dyDescent="0.3">
      <c r="A55289" s="8" t="s">
        <v>1780</v>
      </c>
      <c r="B55289" s="39">
        <v>5773</v>
      </c>
      <c r="C55289" s="40" t="s">
        <v>11315</v>
      </c>
      <c r="D55289" s="41">
        <v>5104</v>
      </c>
    </row>
    <row r="55290" spans="1:4" ht="13.8" x14ac:dyDescent="0.3">
      <c r="A55290" s="8" t="s">
        <v>1780</v>
      </c>
      <c r="B55290" s="39">
        <v>5774</v>
      </c>
      <c r="C55290" s="40" t="s">
        <v>11315</v>
      </c>
      <c r="D55290" s="41">
        <v>5104</v>
      </c>
    </row>
    <row r="55291" spans="1:4" ht="13.8" x14ac:dyDescent="0.3">
      <c r="A55291" s="8" t="s">
        <v>1780</v>
      </c>
      <c r="B55291" s="39">
        <v>5778</v>
      </c>
      <c r="C55291" s="40" t="s">
        <v>11315</v>
      </c>
      <c r="D55291" s="41">
        <v>5104</v>
      </c>
    </row>
    <row r="55292" spans="1:4" ht="13.8" x14ac:dyDescent="0.3">
      <c r="A55292" s="8" t="s">
        <v>1780</v>
      </c>
      <c r="B55292" s="39">
        <v>5780</v>
      </c>
      <c r="C55292" s="40" t="s">
        <v>11316</v>
      </c>
      <c r="D55292" s="41">
        <v>5684</v>
      </c>
    </row>
    <row r="55293" spans="1:4" ht="13.8" x14ac:dyDescent="0.3">
      <c r="A55293" s="8" t="s">
        <v>1780</v>
      </c>
      <c r="B55293" s="39">
        <v>5781</v>
      </c>
      <c r="C55293" s="40" t="s">
        <v>11316</v>
      </c>
      <c r="D55293" s="41">
        <v>5684</v>
      </c>
    </row>
    <row r="55294" spans="1:4" ht="13.8" x14ac:dyDescent="0.3">
      <c r="A55294" s="8" t="s">
        <v>1780</v>
      </c>
      <c r="B55294" s="39">
        <v>5782</v>
      </c>
      <c r="C55294" s="40" t="s">
        <v>11316</v>
      </c>
      <c r="D55294" s="41">
        <v>5684</v>
      </c>
    </row>
    <row r="55295" spans="1:4" ht="13.8" x14ac:dyDescent="0.3">
      <c r="A55295" s="8" t="s">
        <v>1597</v>
      </c>
      <c r="B55295" s="39">
        <v>282</v>
      </c>
      <c r="C55295" s="40" t="s">
        <v>2091</v>
      </c>
      <c r="D55295" s="41">
        <v>3029.1</v>
      </c>
    </row>
    <row r="55296" spans="1:4" ht="13.8" x14ac:dyDescent="0.3">
      <c r="A55296" s="8" t="s">
        <v>128</v>
      </c>
      <c r="B55296" s="39">
        <v>1089</v>
      </c>
      <c r="C55296" s="40" t="s">
        <v>7841</v>
      </c>
      <c r="D55296" s="41">
        <v>28389.65</v>
      </c>
    </row>
    <row r="55297" spans="1:4" ht="13.8" x14ac:dyDescent="0.3">
      <c r="A55297" s="8" t="s">
        <v>665</v>
      </c>
      <c r="B55297" s="39">
        <v>3443</v>
      </c>
      <c r="C55297" s="40" t="s">
        <v>7842</v>
      </c>
      <c r="D55297" s="41">
        <v>3085.34</v>
      </c>
    </row>
    <row r="55298" spans="1:4" ht="13.8" x14ac:dyDescent="0.3">
      <c r="A55298" s="8" t="s">
        <v>665</v>
      </c>
      <c r="B55298" s="39">
        <v>3449</v>
      </c>
      <c r="C55298" s="40" t="s">
        <v>7842</v>
      </c>
      <c r="D55298" s="41">
        <v>3085.34</v>
      </c>
    </row>
    <row r="55299" spans="1:4" ht="13.8" x14ac:dyDescent="0.3">
      <c r="A55299" s="8" t="s">
        <v>39</v>
      </c>
      <c r="B55299" s="39">
        <v>3055</v>
      </c>
      <c r="C55299" s="40" t="s">
        <v>7843</v>
      </c>
      <c r="D55299" s="41">
        <v>17897.72</v>
      </c>
    </row>
    <row r="55300" spans="1:4" ht="13.8" x14ac:dyDescent="0.3">
      <c r="A55300" s="8" t="s">
        <v>39</v>
      </c>
      <c r="B55300" s="39">
        <v>3062</v>
      </c>
      <c r="C55300" s="40" t="s">
        <v>7843</v>
      </c>
      <c r="D55300" s="41">
        <v>17897.72</v>
      </c>
    </row>
    <row r="55301" spans="1:4" ht="13.8" x14ac:dyDescent="0.3">
      <c r="A55301" s="8" t="s">
        <v>1597</v>
      </c>
      <c r="B55301" s="39">
        <v>1371</v>
      </c>
      <c r="C55301" s="40" t="s">
        <v>8898</v>
      </c>
      <c r="D55301" s="41">
        <v>4408</v>
      </c>
    </row>
    <row r="55302" spans="1:4" ht="13.8" x14ac:dyDescent="0.3">
      <c r="A55302" s="8" t="s">
        <v>1597</v>
      </c>
      <c r="B55302" s="39">
        <v>1372</v>
      </c>
      <c r="C55302" s="40" t="s">
        <v>8898</v>
      </c>
      <c r="D55302" s="41">
        <v>4408</v>
      </c>
    </row>
    <row r="55303" spans="1:4" ht="13.8" x14ac:dyDescent="0.3">
      <c r="A55303" s="8" t="s">
        <v>1597</v>
      </c>
      <c r="B55303" s="39">
        <v>1373</v>
      </c>
      <c r="C55303" s="40" t="s">
        <v>8898</v>
      </c>
      <c r="D55303" s="41">
        <v>4408</v>
      </c>
    </row>
    <row r="55304" spans="1:4" ht="13.8" x14ac:dyDescent="0.3">
      <c r="A55304" s="8" t="s">
        <v>1597</v>
      </c>
      <c r="B55304" s="39">
        <v>1374</v>
      </c>
      <c r="C55304" s="40" t="s">
        <v>8898</v>
      </c>
      <c r="D55304" s="41">
        <v>4408</v>
      </c>
    </row>
    <row r="55305" spans="1:4" ht="13.8" x14ac:dyDescent="0.3">
      <c r="A55305" s="8" t="s">
        <v>9</v>
      </c>
      <c r="B55305" s="39">
        <v>1306</v>
      </c>
      <c r="C55305" s="40" t="s">
        <v>8903</v>
      </c>
      <c r="D55305" s="41">
        <v>7238.4</v>
      </c>
    </row>
    <row r="55306" spans="1:4" ht="13.8" x14ac:dyDescent="0.3">
      <c r="A55306" s="8" t="s">
        <v>9</v>
      </c>
      <c r="B55306" s="39">
        <v>1307</v>
      </c>
      <c r="C55306" s="40" t="s">
        <v>8903</v>
      </c>
      <c r="D55306" s="41">
        <v>7238.4</v>
      </c>
    </row>
    <row r="55307" spans="1:4" ht="13.8" x14ac:dyDescent="0.3">
      <c r="A55307" s="8" t="s">
        <v>9</v>
      </c>
      <c r="B55307" s="39">
        <v>1308</v>
      </c>
      <c r="C55307" s="40" t="s">
        <v>8903</v>
      </c>
      <c r="D55307" s="41">
        <v>7238.4</v>
      </c>
    </row>
    <row r="55308" spans="1:4" ht="13.8" x14ac:dyDescent="0.3">
      <c r="A55308" s="8" t="s">
        <v>10046</v>
      </c>
      <c r="B55308" s="39">
        <v>18</v>
      </c>
      <c r="C55308" s="40" t="s">
        <v>10049</v>
      </c>
      <c r="D55308" s="41">
        <v>9326.4</v>
      </c>
    </row>
    <row r="55309" spans="1:4" ht="13.8" x14ac:dyDescent="0.3">
      <c r="A55309" s="8" t="s">
        <v>10046</v>
      </c>
      <c r="B55309" s="39">
        <v>19</v>
      </c>
      <c r="C55309" s="40" t="s">
        <v>10049</v>
      </c>
      <c r="D55309" s="41">
        <v>9326.4</v>
      </c>
    </row>
    <row r="55310" spans="1:4" ht="13.8" x14ac:dyDescent="0.3">
      <c r="A55310" s="8" t="s">
        <v>1758</v>
      </c>
      <c r="B55310" s="39">
        <v>464</v>
      </c>
      <c r="C55310" s="40" t="s">
        <v>13049</v>
      </c>
      <c r="D55310" s="41">
        <v>11333.2</v>
      </c>
    </row>
    <row r="55311" spans="1:4" ht="13.8" x14ac:dyDescent="0.3">
      <c r="A55311" s="8" t="s">
        <v>39</v>
      </c>
      <c r="B55311" s="39">
        <v>4649</v>
      </c>
      <c r="C55311" s="40" t="s">
        <v>15189</v>
      </c>
      <c r="D55311" s="41">
        <v>23142</v>
      </c>
    </row>
    <row r="55312" spans="1:4" ht="13.8" x14ac:dyDescent="0.3">
      <c r="A55312" s="8" t="s">
        <v>1798</v>
      </c>
      <c r="B55312" s="39">
        <v>247</v>
      </c>
      <c r="C55312" s="40" t="s">
        <v>15969</v>
      </c>
      <c r="D55312" s="41">
        <v>9789.24</v>
      </c>
    </row>
    <row r="55313" spans="1:4" ht="13.8" x14ac:dyDescent="0.3">
      <c r="A55313" s="8" t="s">
        <v>41</v>
      </c>
      <c r="B55313" s="39">
        <v>2386</v>
      </c>
      <c r="C55313" s="40" t="s">
        <v>9171</v>
      </c>
      <c r="D55313" s="41">
        <v>10702.16</v>
      </c>
    </row>
    <row r="55314" spans="1:4" ht="13.8" x14ac:dyDescent="0.3">
      <c r="A55314" s="8" t="s">
        <v>292</v>
      </c>
      <c r="B55314" s="39">
        <v>2153</v>
      </c>
      <c r="C55314" s="40" t="s">
        <v>11329</v>
      </c>
      <c r="D55314" s="41">
        <v>2570.75</v>
      </c>
    </row>
    <row r="55315" spans="1:4" ht="13.8" x14ac:dyDescent="0.3">
      <c r="A55315" s="8" t="s">
        <v>292</v>
      </c>
      <c r="B55315" s="39">
        <v>2154</v>
      </c>
      <c r="C55315" s="40" t="s">
        <v>11329</v>
      </c>
      <c r="D55315" s="41">
        <v>2570.75</v>
      </c>
    </row>
    <row r="55316" spans="1:4" ht="13.8" x14ac:dyDescent="0.3">
      <c r="A55316" s="8" t="s">
        <v>292</v>
      </c>
      <c r="B55316" s="39">
        <v>2157</v>
      </c>
      <c r="C55316" s="40" t="s">
        <v>11329</v>
      </c>
      <c r="D55316" s="41">
        <v>2570.75</v>
      </c>
    </row>
    <row r="55317" spans="1:4" ht="13.8" x14ac:dyDescent="0.3">
      <c r="A55317" s="8" t="s">
        <v>292</v>
      </c>
      <c r="B55317" s="39">
        <v>2160</v>
      </c>
      <c r="C55317" s="40" t="s">
        <v>11329</v>
      </c>
      <c r="D55317" s="41">
        <v>2570.75</v>
      </c>
    </row>
    <row r="55318" spans="1:4" ht="13.8" x14ac:dyDescent="0.3">
      <c r="A55318" s="8" t="s">
        <v>292</v>
      </c>
      <c r="B55318" s="39">
        <v>2161</v>
      </c>
      <c r="C55318" s="40" t="s">
        <v>11329</v>
      </c>
      <c r="D55318" s="41">
        <v>2570.75</v>
      </c>
    </row>
    <row r="55319" spans="1:4" ht="13.8" x14ac:dyDescent="0.3">
      <c r="A55319" s="8" t="s">
        <v>292</v>
      </c>
      <c r="B55319" s="39">
        <v>2163</v>
      </c>
      <c r="C55319" s="40" t="s">
        <v>11329</v>
      </c>
      <c r="D55319" s="41">
        <v>2570.75</v>
      </c>
    </row>
    <row r="55320" spans="1:4" ht="13.8" x14ac:dyDescent="0.3">
      <c r="A55320" s="8" t="s">
        <v>292</v>
      </c>
      <c r="B55320" s="39">
        <v>2164</v>
      </c>
      <c r="C55320" s="40" t="s">
        <v>11329</v>
      </c>
      <c r="D55320" s="41">
        <v>2570.75</v>
      </c>
    </row>
    <row r="55321" spans="1:4" ht="13.8" x14ac:dyDescent="0.3">
      <c r="A55321" s="8" t="s">
        <v>1114</v>
      </c>
      <c r="B55321" s="39">
        <v>4072</v>
      </c>
      <c r="C55321" s="40" t="s">
        <v>12035</v>
      </c>
      <c r="D55321" s="41">
        <v>6571.4</v>
      </c>
    </row>
    <row r="55322" spans="1:4" ht="13.8" x14ac:dyDescent="0.3">
      <c r="A55322" s="8" t="s">
        <v>1114</v>
      </c>
      <c r="B55322" s="39">
        <v>4073</v>
      </c>
      <c r="C55322" s="40" t="s">
        <v>12035</v>
      </c>
      <c r="D55322" s="41">
        <v>6571.4</v>
      </c>
    </row>
    <row r="55323" spans="1:4" ht="13.8" x14ac:dyDescent="0.3">
      <c r="A55323" s="8" t="s">
        <v>41</v>
      </c>
      <c r="B55323" s="39">
        <v>3090</v>
      </c>
      <c r="C55323" s="40" t="s">
        <v>14682</v>
      </c>
      <c r="D55323" s="41">
        <v>7621.2</v>
      </c>
    </row>
    <row r="55324" spans="1:4" ht="13.8" x14ac:dyDescent="0.3">
      <c r="A55324" s="8" t="s">
        <v>41</v>
      </c>
      <c r="B55324" s="39">
        <v>3091</v>
      </c>
      <c r="C55324" s="40" t="s">
        <v>14682</v>
      </c>
      <c r="D55324" s="41">
        <v>7621.2</v>
      </c>
    </row>
    <row r="55325" spans="1:4" ht="13.8" x14ac:dyDescent="0.3">
      <c r="A55325" s="8" t="s">
        <v>41</v>
      </c>
      <c r="B55325" s="39">
        <v>3092</v>
      </c>
      <c r="C55325" s="40" t="s">
        <v>14682</v>
      </c>
      <c r="D55325" s="41">
        <v>7621.2</v>
      </c>
    </row>
    <row r="55326" spans="1:4" ht="13.8" x14ac:dyDescent="0.3">
      <c r="A55326" s="8" t="s">
        <v>41</v>
      </c>
      <c r="B55326" s="39">
        <v>3093</v>
      </c>
      <c r="C55326" s="40" t="s">
        <v>14682</v>
      </c>
      <c r="D55326" s="41">
        <v>7621.2</v>
      </c>
    </row>
    <row r="55327" spans="1:4" ht="13.8" x14ac:dyDescent="0.3">
      <c r="A55327" s="8" t="s">
        <v>41</v>
      </c>
      <c r="B55327" s="39">
        <v>3094</v>
      </c>
      <c r="C55327" s="40" t="s">
        <v>14682</v>
      </c>
      <c r="D55327" s="41">
        <v>7621.2</v>
      </c>
    </row>
    <row r="55328" spans="1:4" ht="13.8" x14ac:dyDescent="0.3">
      <c r="A55328" s="8" t="s">
        <v>41</v>
      </c>
      <c r="B55328" s="39">
        <v>3095</v>
      </c>
      <c r="C55328" s="40" t="s">
        <v>14682</v>
      </c>
      <c r="D55328" s="41">
        <v>7621.2</v>
      </c>
    </row>
    <row r="55329" spans="1:4" ht="13.8" x14ac:dyDescent="0.3">
      <c r="A55329" s="8" t="s">
        <v>41</v>
      </c>
      <c r="B55329" s="39">
        <v>3096</v>
      </c>
      <c r="C55329" s="40" t="s">
        <v>14682</v>
      </c>
      <c r="D55329" s="41">
        <v>7621.2</v>
      </c>
    </row>
    <row r="55330" spans="1:4" ht="13.8" x14ac:dyDescent="0.3">
      <c r="A55330" s="8" t="s">
        <v>41</v>
      </c>
      <c r="B55330" s="39">
        <v>3097</v>
      </c>
      <c r="C55330" s="40" t="s">
        <v>14682</v>
      </c>
      <c r="D55330" s="41">
        <v>7621.2</v>
      </c>
    </row>
    <row r="55331" spans="1:4" ht="13.8" x14ac:dyDescent="0.3">
      <c r="A55331" s="8" t="s">
        <v>665</v>
      </c>
      <c r="B55331" s="39">
        <v>3602</v>
      </c>
      <c r="C55331" s="40" t="s">
        <v>7862</v>
      </c>
      <c r="D55331" s="41">
        <v>3085.34</v>
      </c>
    </row>
    <row r="55332" spans="1:4" ht="13.8" x14ac:dyDescent="0.3">
      <c r="A55332" s="8" t="s">
        <v>39</v>
      </c>
      <c r="B55332" s="39">
        <v>3209</v>
      </c>
      <c r="C55332" s="40" t="s">
        <v>7863</v>
      </c>
      <c r="D55332" s="41">
        <v>17897.72</v>
      </c>
    </row>
    <row r="55333" spans="1:4" ht="13.8" x14ac:dyDescent="0.3">
      <c r="A55333" s="8" t="s">
        <v>1597</v>
      </c>
      <c r="B55333" s="39">
        <v>1366</v>
      </c>
      <c r="C55333" s="40" t="s">
        <v>8898</v>
      </c>
      <c r="D55333" s="41">
        <v>4408</v>
      </c>
    </row>
    <row r="55334" spans="1:4" ht="13.8" x14ac:dyDescent="0.3">
      <c r="A55334" s="8" t="s">
        <v>1597</v>
      </c>
      <c r="B55334" s="39">
        <v>1367</v>
      </c>
      <c r="C55334" s="40" t="s">
        <v>8898</v>
      </c>
      <c r="D55334" s="41">
        <v>4408</v>
      </c>
    </row>
    <row r="55335" spans="1:4" ht="13.8" x14ac:dyDescent="0.3">
      <c r="A55335" s="8" t="s">
        <v>9</v>
      </c>
      <c r="B55335" s="39">
        <v>1302</v>
      </c>
      <c r="C55335" s="40" t="s">
        <v>8903</v>
      </c>
      <c r="D55335" s="41">
        <v>7238.4</v>
      </c>
    </row>
    <row r="55336" spans="1:4" ht="13.8" x14ac:dyDescent="0.3">
      <c r="A55336" s="8" t="s">
        <v>278</v>
      </c>
      <c r="B55336" s="39">
        <v>179</v>
      </c>
      <c r="C55336" s="40" t="s">
        <v>12799</v>
      </c>
      <c r="D55336" s="41">
        <v>10788</v>
      </c>
    </row>
    <row r="55337" spans="1:4" ht="13.8" x14ac:dyDescent="0.3">
      <c r="A55337" s="8" t="s">
        <v>1798</v>
      </c>
      <c r="B55337" s="39">
        <v>215</v>
      </c>
      <c r="C55337" s="40" t="s">
        <v>15014</v>
      </c>
      <c r="D55337" s="41">
        <v>6297.64</v>
      </c>
    </row>
    <row r="55338" spans="1:4" ht="13.8" x14ac:dyDescent="0.3">
      <c r="A55338" s="8" t="s">
        <v>54</v>
      </c>
      <c r="B55338" s="39">
        <v>3308</v>
      </c>
      <c r="C55338" s="40" t="s">
        <v>11308</v>
      </c>
      <c r="D55338" s="41">
        <v>5298.88</v>
      </c>
    </row>
    <row r="55339" spans="1:4" ht="13.8" x14ac:dyDescent="0.3">
      <c r="A55339" s="8" t="s">
        <v>665</v>
      </c>
      <c r="B55339" s="39">
        <v>3458</v>
      </c>
      <c r="C55339" s="40" t="s">
        <v>7842</v>
      </c>
      <c r="D55339" s="41">
        <v>3085.34</v>
      </c>
    </row>
    <row r="55340" spans="1:4" ht="13.8" x14ac:dyDescent="0.3">
      <c r="A55340" s="8" t="s">
        <v>39</v>
      </c>
      <c r="B55340" s="39">
        <v>3061</v>
      </c>
      <c r="C55340" s="40" t="s">
        <v>7843</v>
      </c>
      <c r="D55340" s="41">
        <v>17897.72</v>
      </c>
    </row>
    <row r="55341" spans="1:4" ht="13.8" x14ac:dyDescent="0.3">
      <c r="A55341" s="8" t="s">
        <v>9</v>
      </c>
      <c r="B55341" s="39">
        <v>1507</v>
      </c>
      <c r="C55341" s="40" t="s">
        <v>11317</v>
      </c>
      <c r="D55341" s="41">
        <v>10840.2</v>
      </c>
    </row>
    <row r="55342" spans="1:4" ht="13.8" x14ac:dyDescent="0.3">
      <c r="A55342" s="8" t="s">
        <v>278</v>
      </c>
      <c r="B55342" s="39">
        <v>182</v>
      </c>
      <c r="C55342" s="40" t="s">
        <v>14694</v>
      </c>
      <c r="D55342" s="41">
        <v>11391.2</v>
      </c>
    </row>
    <row r="55343" spans="1:4" ht="13.8" x14ac:dyDescent="0.3">
      <c r="A55343" s="8" t="s">
        <v>290</v>
      </c>
      <c r="B55343" s="39">
        <v>834</v>
      </c>
      <c r="C55343" s="40" t="s">
        <v>2642</v>
      </c>
      <c r="D55343" s="41">
        <v>5789.1</v>
      </c>
    </row>
    <row r="55344" spans="1:4" ht="13.8" x14ac:dyDescent="0.3">
      <c r="A55344" s="8" t="s">
        <v>1481</v>
      </c>
      <c r="B55344" s="39">
        <v>1077</v>
      </c>
      <c r="C55344" s="40" t="s">
        <v>2697</v>
      </c>
      <c r="D55344" s="41">
        <v>5520</v>
      </c>
    </row>
    <row r="55345" spans="1:4" ht="13.8" x14ac:dyDescent="0.3">
      <c r="A55345" s="8" t="s">
        <v>31</v>
      </c>
      <c r="B55345" s="39">
        <v>222</v>
      </c>
      <c r="C55345" s="40" t="s">
        <v>3367</v>
      </c>
      <c r="D55345" s="41">
        <v>8538.75</v>
      </c>
    </row>
    <row r="55346" spans="1:4" ht="13.8" x14ac:dyDescent="0.3">
      <c r="A55346" s="8" t="s">
        <v>8876</v>
      </c>
      <c r="B55346" s="39">
        <v>6</v>
      </c>
      <c r="C55346" s="40" t="s">
        <v>8877</v>
      </c>
      <c r="D55346" s="41">
        <v>4802.3999999999996</v>
      </c>
    </row>
    <row r="55347" spans="1:4" ht="13.8" x14ac:dyDescent="0.3">
      <c r="A55347" s="8" t="s">
        <v>39</v>
      </c>
      <c r="B55347" s="39">
        <v>3668</v>
      </c>
      <c r="C55347" s="40" t="s">
        <v>10132</v>
      </c>
      <c r="D55347" s="41">
        <v>18409.2</v>
      </c>
    </row>
    <row r="55348" spans="1:4" ht="13.8" x14ac:dyDescent="0.3">
      <c r="A55348" s="8" t="s">
        <v>54</v>
      </c>
      <c r="B55348" s="39">
        <v>3305</v>
      </c>
      <c r="C55348" s="40" t="s">
        <v>11308</v>
      </c>
      <c r="D55348" s="41">
        <v>5298.88</v>
      </c>
    </row>
    <row r="55349" spans="1:4" ht="13.8" x14ac:dyDescent="0.3">
      <c r="A55349" s="8" t="s">
        <v>1268</v>
      </c>
      <c r="B55349" s="39">
        <v>1670</v>
      </c>
      <c r="C55349" s="40" t="s">
        <v>11327</v>
      </c>
      <c r="D55349" s="41">
        <v>4184.3500000000004</v>
      </c>
    </row>
    <row r="55350" spans="1:4" ht="13.8" x14ac:dyDescent="0.3">
      <c r="A55350" s="8" t="s">
        <v>1268</v>
      </c>
      <c r="B55350" s="39">
        <v>1673</v>
      </c>
      <c r="C55350" s="40" t="s">
        <v>11327</v>
      </c>
      <c r="D55350" s="41">
        <v>4184.3500000000004</v>
      </c>
    </row>
    <row r="55351" spans="1:4" ht="13.8" x14ac:dyDescent="0.3">
      <c r="A55351" s="8" t="s">
        <v>292</v>
      </c>
      <c r="B55351" s="39">
        <v>2148</v>
      </c>
      <c r="C55351" s="40" t="s">
        <v>11329</v>
      </c>
      <c r="D55351" s="41">
        <v>2570.75</v>
      </c>
    </row>
    <row r="55352" spans="1:4" ht="13.8" x14ac:dyDescent="0.3">
      <c r="A55352" s="8" t="s">
        <v>1758</v>
      </c>
      <c r="B55352" s="39">
        <v>463</v>
      </c>
      <c r="C55352" s="40" t="s">
        <v>4398</v>
      </c>
      <c r="D55352" s="41">
        <v>8700</v>
      </c>
    </row>
    <row r="55353" spans="1:4" ht="13.8" x14ac:dyDescent="0.3">
      <c r="A55353" s="8" t="s">
        <v>192</v>
      </c>
      <c r="B55353" s="39">
        <v>45</v>
      </c>
      <c r="C55353" s="40" t="s">
        <v>4573</v>
      </c>
      <c r="D55353" s="41">
        <v>688275</v>
      </c>
    </row>
    <row r="55354" spans="1:4" ht="13.8" x14ac:dyDescent="0.3">
      <c r="A55354" s="8" t="s">
        <v>1006</v>
      </c>
      <c r="B55354" s="39">
        <v>283</v>
      </c>
      <c r="C55354" s="40" t="s">
        <v>7069</v>
      </c>
      <c r="D55354" s="41">
        <v>3248</v>
      </c>
    </row>
    <row r="55355" spans="1:4" ht="13.8" x14ac:dyDescent="0.3">
      <c r="A55355" s="8" t="s">
        <v>1006</v>
      </c>
      <c r="B55355" s="39">
        <v>284</v>
      </c>
      <c r="C55355" s="40" t="s">
        <v>7069</v>
      </c>
      <c r="D55355" s="41">
        <v>3248</v>
      </c>
    </row>
    <row r="55356" spans="1:4" ht="13.8" x14ac:dyDescent="0.3">
      <c r="A55356" s="8" t="s">
        <v>1006</v>
      </c>
      <c r="B55356" s="39">
        <v>286</v>
      </c>
      <c r="C55356" s="40" t="s">
        <v>7069</v>
      </c>
      <c r="D55356" s="41">
        <v>3248</v>
      </c>
    </row>
    <row r="55357" spans="1:4" ht="13.8" x14ac:dyDescent="0.3">
      <c r="A55357" s="8" t="s">
        <v>3865</v>
      </c>
      <c r="B55357" s="39">
        <v>27</v>
      </c>
      <c r="C55357" s="40" t="s">
        <v>7070</v>
      </c>
      <c r="D55357" s="41">
        <v>5568</v>
      </c>
    </row>
    <row r="55358" spans="1:4" ht="13.8" x14ac:dyDescent="0.3">
      <c r="A55358" s="8" t="s">
        <v>114</v>
      </c>
      <c r="B55358" s="39">
        <v>90</v>
      </c>
      <c r="C55358" s="40" t="s">
        <v>6252</v>
      </c>
      <c r="D55358" s="41">
        <v>118981.2</v>
      </c>
    </row>
    <row r="55359" spans="1:4" ht="13.8" x14ac:dyDescent="0.3">
      <c r="A55359" s="8" t="s">
        <v>1516</v>
      </c>
      <c r="B55359" s="39">
        <v>196</v>
      </c>
      <c r="C55359" s="40" t="s">
        <v>8772</v>
      </c>
      <c r="D55359" s="41">
        <v>150800</v>
      </c>
    </row>
    <row r="55360" spans="1:4" ht="13.8" x14ac:dyDescent="0.3">
      <c r="A55360" s="8" t="s">
        <v>1199</v>
      </c>
      <c r="B55360" s="39">
        <v>1459</v>
      </c>
      <c r="C55360" s="40" t="s">
        <v>9119</v>
      </c>
      <c r="D55360" s="41">
        <v>3048.48</v>
      </c>
    </row>
    <row r="55361" spans="1:4" ht="13.8" x14ac:dyDescent="0.3">
      <c r="A55361" s="8" t="s">
        <v>1308</v>
      </c>
      <c r="B55361" s="39">
        <v>88</v>
      </c>
      <c r="C55361" s="40" t="s">
        <v>10699</v>
      </c>
      <c r="D55361" s="41">
        <v>99166.66</v>
      </c>
    </row>
    <row r="55362" spans="1:4" ht="13.8" x14ac:dyDescent="0.3">
      <c r="A55362" s="8" t="s">
        <v>292</v>
      </c>
      <c r="B55362" s="39">
        <v>2149</v>
      </c>
      <c r="C55362" s="40" t="s">
        <v>11329</v>
      </c>
      <c r="D55362" s="41">
        <v>2570.75</v>
      </c>
    </row>
    <row r="55363" spans="1:4" ht="13.8" x14ac:dyDescent="0.3">
      <c r="A55363" s="8" t="s">
        <v>216</v>
      </c>
      <c r="B55363" s="39">
        <v>123</v>
      </c>
      <c r="C55363" s="40" t="s">
        <v>13620</v>
      </c>
      <c r="D55363" s="41">
        <v>1052000</v>
      </c>
    </row>
    <row r="55364" spans="1:4" ht="13.8" x14ac:dyDescent="0.3">
      <c r="A55364" s="8" t="s">
        <v>6220</v>
      </c>
      <c r="B55364" s="39">
        <v>5</v>
      </c>
      <c r="C55364" s="40" t="s">
        <v>14082</v>
      </c>
      <c r="D55364" s="41">
        <v>297650.2</v>
      </c>
    </row>
    <row r="55365" spans="1:4" ht="13.8" x14ac:dyDescent="0.3">
      <c r="A55365" s="8" t="s">
        <v>1308</v>
      </c>
      <c r="B55365" s="39">
        <v>143</v>
      </c>
      <c r="C55365" s="40" t="s">
        <v>16232</v>
      </c>
      <c r="D55365" s="41">
        <v>33524</v>
      </c>
    </row>
    <row r="55366" spans="1:4" ht="13.8" x14ac:dyDescent="0.3">
      <c r="A55366" s="8" t="s">
        <v>356</v>
      </c>
      <c r="B55366" s="39">
        <v>256</v>
      </c>
      <c r="C55366" s="40" t="s">
        <v>5022</v>
      </c>
      <c r="D55366" s="41">
        <v>183674.4</v>
      </c>
    </row>
    <row r="55367" spans="1:4" ht="13.8" x14ac:dyDescent="0.3">
      <c r="A55367" s="8" t="s">
        <v>1006</v>
      </c>
      <c r="B55367" s="39">
        <v>282</v>
      </c>
      <c r="C55367" s="40" t="s">
        <v>7069</v>
      </c>
      <c r="D55367" s="41">
        <v>3248</v>
      </c>
    </row>
    <row r="55368" spans="1:4" ht="13.8" x14ac:dyDescent="0.3">
      <c r="A55368" s="8" t="s">
        <v>1368</v>
      </c>
      <c r="B55368" s="39">
        <v>894</v>
      </c>
      <c r="C55368" s="40" t="s">
        <v>7071</v>
      </c>
      <c r="D55368" s="41">
        <v>4988</v>
      </c>
    </row>
    <row r="55369" spans="1:4" ht="13.8" x14ac:dyDescent="0.3">
      <c r="A55369" s="8" t="s">
        <v>186</v>
      </c>
      <c r="B55369" s="39">
        <v>1588</v>
      </c>
      <c r="C55369" s="40" t="s">
        <v>7130</v>
      </c>
      <c r="D55369" s="41">
        <v>60110.04</v>
      </c>
    </row>
    <row r="55370" spans="1:4" ht="13.8" x14ac:dyDescent="0.3">
      <c r="A55370" s="8" t="s">
        <v>186</v>
      </c>
      <c r="B55370" s="39">
        <v>1589</v>
      </c>
      <c r="C55370" s="40" t="s">
        <v>7130</v>
      </c>
      <c r="D55370" s="41">
        <v>60110.04</v>
      </c>
    </row>
    <row r="55371" spans="1:4" ht="13.8" x14ac:dyDescent="0.3">
      <c r="A55371" s="8" t="s">
        <v>145</v>
      </c>
      <c r="B55371" s="39">
        <v>213</v>
      </c>
      <c r="C55371" s="40" t="s">
        <v>7139</v>
      </c>
      <c r="D55371" s="41">
        <v>400432</v>
      </c>
    </row>
    <row r="55372" spans="1:4" ht="13.8" x14ac:dyDescent="0.3">
      <c r="A55372" s="8" t="s">
        <v>356</v>
      </c>
      <c r="B55372" s="39">
        <v>325</v>
      </c>
      <c r="C55372" s="40" t="s">
        <v>7172</v>
      </c>
      <c r="D55372" s="41">
        <v>143550</v>
      </c>
    </row>
    <row r="55373" spans="1:4" ht="13.8" x14ac:dyDescent="0.3">
      <c r="A55373" s="8" t="s">
        <v>356</v>
      </c>
      <c r="B55373" s="39">
        <v>326</v>
      </c>
      <c r="C55373" s="40" t="s">
        <v>7172</v>
      </c>
      <c r="D55373" s="41">
        <v>143550</v>
      </c>
    </row>
    <row r="55374" spans="1:4" ht="13.8" x14ac:dyDescent="0.3">
      <c r="A55374" s="8" t="s">
        <v>1308</v>
      </c>
      <c r="B55374" s="39">
        <v>56</v>
      </c>
      <c r="C55374" s="40" t="s">
        <v>7173</v>
      </c>
      <c r="D55374" s="41">
        <v>150220</v>
      </c>
    </row>
    <row r="55375" spans="1:4" ht="13.8" x14ac:dyDescent="0.3">
      <c r="A55375" s="8" t="s">
        <v>497</v>
      </c>
      <c r="B55375" s="39">
        <v>475</v>
      </c>
      <c r="C55375" s="40" t="s">
        <v>7373</v>
      </c>
      <c r="D55375" s="41">
        <v>68594.28</v>
      </c>
    </row>
    <row r="55376" spans="1:4" ht="13.8" x14ac:dyDescent="0.3">
      <c r="A55376" s="8" t="s">
        <v>497</v>
      </c>
      <c r="B55376" s="39">
        <v>476</v>
      </c>
      <c r="C55376" s="40" t="s">
        <v>7373</v>
      </c>
      <c r="D55376" s="41">
        <v>68594.28</v>
      </c>
    </row>
    <row r="55377" spans="1:4" ht="13.8" x14ac:dyDescent="0.3">
      <c r="A55377" s="8" t="s">
        <v>497</v>
      </c>
      <c r="B55377" s="39">
        <v>478</v>
      </c>
      <c r="C55377" s="40" t="s">
        <v>7373</v>
      </c>
      <c r="D55377" s="41">
        <v>68594.28</v>
      </c>
    </row>
    <row r="55378" spans="1:4" ht="13.8" x14ac:dyDescent="0.3">
      <c r="A55378" s="8" t="s">
        <v>219</v>
      </c>
      <c r="B55378" s="39">
        <v>442</v>
      </c>
      <c r="C55378" s="40" t="s">
        <v>7411</v>
      </c>
      <c r="D55378" s="41">
        <v>2590</v>
      </c>
    </row>
    <row r="55379" spans="1:4" ht="13.8" x14ac:dyDescent="0.3">
      <c r="A55379" s="8" t="s">
        <v>1516</v>
      </c>
      <c r="B55379" s="39">
        <v>195</v>
      </c>
      <c r="C55379" s="40" t="s">
        <v>8773</v>
      </c>
      <c r="D55379" s="41">
        <v>150800</v>
      </c>
    </row>
    <row r="55380" spans="1:4" ht="13.8" x14ac:dyDescent="0.3">
      <c r="A55380" s="8" t="s">
        <v>196</v>
      </c>
      <c r="B55380" s="39">
        <v>232</v>
      </c>
      <c r="C55380" s="40" t="s">
        <v>8767</v>
      </c>
      <c r="D55380" s="41">
        <v>149616.79999999999</v>
      </c>
    </row>
    <row r="55381" spans="1:4" ht="13.8" x14ac:dyDescent="0.3">
      <c r="A55381" s="8" t="s">
        <v>497</v>
      </c>
      <c r="B55381" s="39">
        <v>519</v>
      </c>
      <c r="C55381" s="40" t="s">
        <v>8768</v>
      </c>
      <c r="D55381" s="41">
        <v>59496.4</v>
      </c>
    </row>
    <row r="55382" spans="1:4" ht="13.8" x14ac:dyDescent="0.3">
      <c r="A55382" s="8" t="s">
        <v>1268</v>
      </c>
      <c r="B55382" s="39">
        <v>1683</v>
      </c>
      <c r="C55382" s="40" t="s">
        <v>11328</v>
      </c>
      <c r="D55382" s="41">
        <v>25856.54</v>
      </c>
    </row>
    <row r="55383" spans="1:4" ht="13.8" x14ac:dyDescent="0.3">
      <c r="A55383" s="8" t="s">
        <v>1268</v>
      </c>
      <c r="B55383" s="39">
        <v>1686</v>
      </c>
      <c r="C55383" s="40" t="s">
        <v>11328</v>
      </c>
      <c r="D55383" s="41">
        <v>25856.54</v>
      </c>
    </row>
    <row r="55384" spans="1:4" ht="13.8" x14ac:dyDescent="0.3">
      <c r="A55384" s="8" t="s">
        <v>326</v>
      </c>
      <c r="B55384" s="39">
        <v>505</v>
      </c>
      <c r="C55384" s="40" t="s">
        <v>11884</v>
      </c>
      <c r="D55384" s="41">
        <v>12180</v>
      </c>
    </row>
    <row r="55385" spans="1:4" ht="13.8" x14ac:dyDescent="0.3">
      <c r="A55385" s="8" t="s">
        <v>31</v>
      </c>
      <c r="B55385" s="39">
        <v>471</v>
      </c>
      <c r="C55385" s="40" t="s">
        <v>12034</v>
      </c>
      <c r="D55385" s="41">
        <v>11350.6</v>
      </c>
    </row>
    <row r="55386" spans="1:4" ht="13.8" x14ac:dyDescent="0.3">
      <c r="A55386" s="8" t="s">
        <v>241</v>
      </c>
      <c r="B55386" s="39">
        <v>362</v>
      </c>
      <c r="C55386" s="40" t="s">
        <v>13486</v>
      </c>
      <c r="D55386" s="41">
        <v>23200</v>
      </c>
    </row>
    <row r="55387" spans="1:4" ht="13.8" x14ac:dyDescent="0.3">
      <c r="A55387" s="8" t="s">
        <v>238</v>
      </c>
      <c r="B55387" s="39">
        <v>42</v>
      </c>
      <c r="C55387" s="40" t="s">
        <v>1002</v>
      </c>
      <c r="D55387" s="41">
        <v>7245</v>
      </c>
    </row>
    <row r="55388" spans="1:4" ht="13.8" x14ac:dyDescent="0.3">
      <c r="A55388" s="8" t="s">
        <v>145</v>
      </c>
      <c r="B55388" s="39">
        <v>107</v>
      </c>
      <c r="C55388" s="40" t="s">
        <v>1304</v>
      </c>
      <c r="D55388" s="41">
        <v>129784.55</v>
      </c>
    </row>
    <row r="55389" spans="1:4" ht="13.8" x14ac:dyDescent="0.3">
      <c r="A55389" s="8" t="s">
        <v>1972</v>
      </c>
      <c r="B55389" s="39">
        <v>13</v>
      </c>
      <c r="C55389" s="40" t="s">
        <v>1974</v>
      </c>
      <c r="D55389" s="41">
        <v>483000</v>
      </c>
    </row>
    <row r="55390" spans="1:4" ht="13.8" x14ac:dyDescent="0.3">
      <c r="A55390" s="8" t="s">
        <v>1972</v>
      </c>
      <c r="B55390" s="39">
        <v>25</v>
      </c>
      <c r="C55390" s="40" t="s">
        <v>6108</v>
      </c>
      <c r="D55390" s="41">
        <v>9999.99</v>
      </c>
    </row>
    <row r="55391" spans="1:4" ht="13.8" x14ac:dyDescent="0.3">
      <c r="A55391" s="8" t="s">
        <v>65</v>
      </c>
      <c r="B55391" s="39">
        <v>260</v>
      </c>
      <c r="C55391" s="40" t="s">
        <v>6447</v>
      </c>
      <c r="D55391" s="41">
        <v>6697.84</v>
      </c>
    </row>
    <row r="55392" spans="1:4" ht="13.8" x14ac:dyDescent="0.3">
      <c r="A55392" s="8" t="s">
        <v>1006</v>
      </c>
      <c r="B55392" s="39">
        <v>285</v>
      </c>
      <c r="C55392" s="40" t="s">
        <v>7069</v>
      </c>
      <c r="D55392" s="41">
        <v>3248</v>
      </c>
    </row>
    <row r="55393" spans="1:4" ht="13.8" x14ac:dyDescent="0.3">
      <c r="A55393" s="8" t="s">
        <v>1006</v>
      </c>
      <c r="B55393" s="39">
        <v>288</v>
      </c>
      <c r="C55393" s="40" t="s">
        <v>7069</v>
      </c>
      <c r="D55393" s="41">
        <v>3248</v>
      </c>
    </row>
    <row r="55394" spans="1:4" ht="13.8" x14ac:dyDescent="0.3">
      <c r="A55394" s="8" t="s">
        <v>290</v>
      </c>
      <c r="B55394" s="39">
        <v>1253</v>
      </c>
      <c r="C55394" s="40" t="s">
        <v>7072</v>
      </c>
      <c r="D55394" s="41">
        <v>6380</v>
      </c>
    </row>
    <row r="55395" spans="1:4" ht="13.8" x14ac:dyDescent="0.3">
      <c r="A55395" s="8" t="s">
        <v>3865</v>
      </c>
      <c r="B55395" s="39">
        <v>29</v>
      </c>
      <c r="C55395" s="40" t="s">
        <v>7070</v>
      </c>
      <c r="D55395" s="41">
        <v>5568</v>
      </c>
    </row>
    <row r="55396" spans="1:4" ht="13.8" x14ac:dyDescent="0.3">
      <c r="A55396" s="8" t="s">
        <v>230</v>
      </c>
      <c r="B55396" s="39">
        <v>55</v>
      </c>
      <c r="C55396" s="40" t="s">
        <v>7116</v>
      </c>
      <c r="D55396" s="41">
        <v>661200</v>
      </c>
    </row>
    <row r="55397" spans="1:4" ht="13.8" x14ac:dyDescent="0.3">
      <c r="A55397" s="8" t="s">
        <v>114</v>
      </c>
      <c r="B55397" s="39">
        <v>82</v>
      </c>
      <c r="C55397" s="40" t="s">
        <v>7128</v>
      </c>
      <c r="D55397" s="41">
        <v>120832.56</v>
      </c>
    </row>
    <row r="55398" spans="1:4" ht="13.8" x14ac:dyDescent="0.3">
      <c r="A55398" s="8" t="s">
        <v>216</v>
      </c>
      <c r="B55398" s="39">
        <v>109</v>
      </c>
      <c r="C55398" s="40" t="s">
        <v>7140</v>
      </c>
      <c r="D55398" s="41">
        <v>837533.49</v>
      </c>
    </row>
    <row r="55399" spans="1:4" ht="13.8" x14ac:dyDescent="0.3">
      <c r="A55399" s="8" t="s">
        <v>1006</v>
      </c>
      <c r="B55399" s="39">
        <v>370</v>
      </c>
      <c r="C55399" s="40" t="s">
        <v>9122</v>
      </c>
      <c r="D55399" s="41">
        <v>3256.12</v>
      </c>
    </row>
    <row r="55400" spans="1:4" ht="13.8" x14ac:dyDescent="0.3">
      <c r="A55400" s="8" t="s">
        <v>74</v>
      </c>
      <c r="B55400" s="39">
        <v>74</v>
      </c>
      <c r="C55400" s="40" t="s">
        <v>12198</v>
      </c>
      <c r="D55400" s="41">
        <v>241425</v>
      </c>
    </row>
    <row r="55401" spans="1:4" ht="13.8" x14ac:dyDescent="0.3">
      <c r="A55401" s="8" t="s">
        <v>1199</v>
      </c>
      <c r="B55401" s="39">
        <v>1549</v>
      </c>
      <c r="C55401" s="40" t="s">
        <v>13236</v>
      </c>
      <c r="D55401" s="41">
        <v>28691.439999999999</v>
      </c>
    </row>
    <row r="55402" spans="1:4" ht="13.8" x14ac:dyDescent="0.3">
      <c r="A55402" s="8" t="s">
        <v>905</v>
      </c>
      <c r="B55402" s="39">
        <v>21</v>
      </c>
      <c r="C55402" s="40" t="s">
        <v>14319</v>
      </c>
      <c r="D55402" s="41">
        <v>104400</v>
      </c>
    </row>
    <row r="55403" spans="1:4" ht="13.8" x14ac:dyDescent="0.3">
      <c r="A55403" s="8" t="s">
        <v>141</v>
      </c>
      <c r="B55403" s="39">
        <v>118</v>
      </c>
      <c r="C55403" s="40" t="s">
        <v>1206</v>
      </c>
      <c r="D55403" s="41">
        <v>14631.45</v>
      </c>
    </row>
    <row r="55404" spans="1:4" ht="13.8" x14ac:dyDescent="0.3">
      <c r="A55404" s="8" t="s">
        <v>216</v>
      </c>
      <c r="B55404" s="39">
        <v>85</v>
      </c>
      <c r="C55404" s="40" t="s">
        <v>2467</v>
      </c>
      <c r="D55404" s="41">
        <v>714000</v>
      </c>
    </row>
    <row r="55405" spans="1:4" ht="13.8" x14ac:dyDescent="0.3">
      <c r="A55405" s="8" t="s">
        <v>1006</v>
      </c>
      <c r="B55405" s="39">
        <v>287</v>
      </c>
      <c r="C55405" s="40" t="s">
        <v>7069</v>
      </c>
      <c r="D55405" s="41">
        <v>3248</v>
      </c>
    </row>
    <row r="55406" spans="1:4" ht="13.8" x14ac:dyDescent="0.3">
      <c r="A55406" s="8" t="s">
        <v>1006</v>
      </c>
      <c r="B55406" s="39">
        <v>289</v>
      </c>
      <c r="C55406" s="40" t="s">
        <v>7069</v>
      </c>
      <c r="D55406" s="41">
        <v>3248</v>
      </c>
    </row>
    <row r="55407" spans="1:4" ht="13.8" x14ac:dyDescent="0.3">
      <c r="A55407" s="8" t="s">
        <v>3865</v>
      </c>
      <c r="B55407" s="39">
        <v>28</v>
      </c>
      <c r="C55407" s="40" t="s">
        <v>7070</v>
      </c>
      <c r="D55407" s="41">
        <v>5568</v>
      </c>
    </row>
    <row r="55408" spans="1:4" ht="13.8" x14ac:dyDescent="0.3">
      <c r="A55408" s="8" t="s">
        <v>230</v>
      </c>
      <c r="B55408" s="39">
        <v>56</v>
      </c>
      <c r="C55408" s="40" t="s">
        <v>7116</v>
      </c>
      <c r="D55408" s="41">
        <v>661200</v>
      </c>
    </row>
    <row r="55409" spans="1:4" ht="13.8" x14ac:dyDescent="0.3">
      <c r="A55409" s="8" t="s">
        <v>114</v>
      </c>
      <c r="B55409" s="39">
        <v>83</v>
      </c>
      <c r="C55409" s="40" t="s">
        <v>7129</v>
      </c>
      <c r="D55409" s="41">
        <v>247465.12</v>
      </c>
    </row>
    <row r="55410" spans="1:4" ht="13.8" x14ac:dyDescent="0.3">
      <c r="A55410" s="8" t="s">
        <v>7251</v>
      </c>
      <c r="B55410" s="39">
        <v>1</v>
      </c>
      <c r="C55410" s="40" t="s">
        <v>7252</v>
      </c>
      <c r="D55410" s="41">
        <v>4238.47</v>
      </c>
    </row>
    <row r="55411" spans="1:4" ht="13.8" x14ac:dyDescent="0.3">
      <c r="A55411" s="8" t="s">
        <v>102</v>
      </c>
      <c r="B55411" s="39">
        <v>12</v>
      </c>
      <c r="C55411" s="40" t="s">
        <v>7253</v>
      </c>
      <c r="D55411" s="41">
        <v>149684.60999999999</v>
      </c>
    </row>
    <row r="55412" spans="1:4" ht="13.8" x14ac:dyDescent="0.3">
      <c r="A55412" s="8" t="s">
        <v>1240</v>
      </c>
      <c r="B55412" s="39">
        <v>35</v>
      </c>
      <c r="C55412" s="40" t="s">
        <v>7254</v>
      </c>
      <c r="D55412" s="41">
        <v>6357.69</v>
      </c>
    </row>
    <row r="55413" spans="1:4" ht="13.8" x14ac:dyDescent="0.3">
      <c r="A55413" s="8" t="s">
        <v>292</v>
      </c>
      <c r="B55413" s="39">
        <v>2152</v>
      </c>
      <c r="C55413" s="40" t="s">
        <v>11329</v>
      </c>
      <c r="D55413" s="41">
        <v>2570.75</v>
      </c>
    </row>
    <row r="55414" spans="1:4" ht="13.8" x14ac:dyDescent="0.3">
      <c r="A55414" s="8" t="s">
        <v>905</v>
      </c>
      <c r="B55414" s="39">
        <v>20</v>
      </c>
      <c r="C55414" s="40" t="s">
        <v>14319</v>
      </c>
      <c r="D55414" s="41">
        <v>104400</v>
      </c>
    </row>
    <row r="55415" spans="1:4" ht="13.8" x14ac:dyDescent="0.3">
      <c r="A55415" s="8" t="s">
        <v>65</v>
      </c>
      <c r="B55415" s="39">
        <v>85</v>
      </c>
      <c r="C55415" s="40" t="s">
        <v>412</v>
      </c>
      <c r="D55415" s="41">
        <v>3415</v>
      </c>
    </row>
    <row r="55416" spans="1:4" ht="13.8" x14ac:dyDescent="0.3">
      <c r="A55416" s="8" t="s">
        <v>9</v>
      </c>
      <c r="B55416" s="39">
        <v>509</v>
      </c>
      <c r="C55416" s="40" t="s">
        <v>2089</v>
      </c>
      <c r="D55416" s="41">
        <v>7026.5</v>
      </c>
    </row>
    <row r="55417" spans="1:4" ht="13.8" x14ac:dyDescent="0.3">
      <c r="A55417" s="8" t="s">
        <v>48</v>
      </c>
      <c r="B55417" s="39">
        <v>989</v>
      </c>
      <c r="C55417" s="40" t="s">
        <v>3155</v>
      </c>
      <c r="D55417" s="41">
        <v>2857.75</v>
      </c>
    </row>
    <row r="55418" spans="1:4" ht="13.8" x14ac:dyDescent="0.3">
      <c r="A55418" s="8" t="s">
        <v>352</v>
      </c>
      <c r="B55418" s="39">
        <v>1638</v>
      </c>
      <c r="C55418" s="40" t="s">
        <v>7776</v>
      </c>
      <c r="D55418" s="41">
        <v>6469.32</v>
      </c>
    </row>
    <row r="55419" spans="1:4" ht="13.8" x14ac:dyDescent="0.3">
      <c r="A55419" s="8" t="s">
        <v>128</v>
      </c>
      <c r="B55419" s="39">
        <v>1088</v>
      </c>
      <c r="C55419" s="40" t="s">
        <v>7841</v>
      </c>
      <c r="D55419" s="41">
        <v>28389.65</v>
      </c>
    </row>
    <row r="55420" spans="1:4" ht="13.8" x14ac:dyDescent="0.3">
      <c r="A55420" s="8" t="s">
        <v>2346</v>
      </c>
      <c r="B55420" s="39">
        <v>36</v>
      </c>
      <c r="C55420" s="40" t="s">
        <v>2347</v>
      </c>
      <c r="D55420" s="41">
        <v>62669.25</v>
      </c>
    </row>
    <row r="55421" spans="1:4" ht="13.8" x14ac:dyDescent="0.3">
      <c r="A55421" s="8" t="s">
        <v>2346</v>
      </c>
      <c r="B55421" s="39">
        <v>406</v>
      </c>
      <c r="C55421" s="40" t="s">
        <v>7443</v>
      </c>
      <c r="D55421" s="41">
        <v>73196</v>
      </c>
    </row>
    <row r="55422" spans="1:4" ht="13.8" x14ac:dyDescent="0.3">
      <c r="A55422" s="8" t="s">
        <v>98</v>
      </c>
      <c r="B55422" s="39">
        <v>1065</v>
      </c>
      <c r="C55422" s="40" t="s">
        <v>7444</v>
      </c>
      <c r="D55422" s="41">
        <v>13920</v>
      </c>
    </row>
    <row r="55423" spans="1:4" ht="13.8" x14ac:dyDescent="0.3">
      <c r="A55423" s="8" t="s">
        <v>98</v>
      </c>
      <c r="B55423" s="39">
        <v>1066</v>
      </c>
      <c r="C55423" s="40" t="s">
        <v>7444</v>
      </c>
      <c r="D55423" s="41">
        <v>13920</v>
      </c>
    </row>
    <row r="55424" spans="1:4" ht="13.8" x14ac:dyDescent="0.3">
      <c r="A55424" s="8" t="s">
        <v>698</v>
      </c>
      <c r="B55424" s="39">
        <v>185</v>
      </c>
      <c r="C55424" s="40" t="s">
        <v>7445</v>
      </c>
      <c r="D55424" s="41">
        <v>22040</v>
      </c>
    </row>
    <row r="55425" spans="1:4" ht="13.8" x14ac:dyDescent="0.3">
      <c r="A55425" s="8" t="s">
        <v>698</v>
      </c>
      <c r="B55425" s="39">
        <v>186</v>
      </c>
      <c r="C55425" s="40" t="s">
        <v>7446</v>
      </c>
      <c r="D55425" s="41">
        <v>67744</v>
      </c>
    </row>
    <row r="55426" spans="1:4" ht="13.8" x14ac:dyDescent="0.3">
      <c r="A55426" s="8" t="s">
        <v>39</v>
      </c>
      <c r="B55426" s="39">
        <v>3058</v>
      </c>
      <c r="C55426" s="40" t="s">
        <v>7843</v>
      </c>
      <c r="D55426" s="41">
        <v>17897.72</v>
      </c>
    </row>
    <row r="55427" spans="1:4" ht="13.8" x14ac:dyDescent="0.3">
      <c r="A55427" s="8" t="s">
        <v>1368</v>
      </c>
      <c r="B55427" s="39">
        <v>1029</v>
      </c>
      <c r="C55427" s="40" t="s">
        <v>8905</v>
      </c>
      <c r="D55427" s="41">
        <v>4176</v>
      </c>
    </row>
    <row r="55428" spans="1:4" ht="13.8" x14ac:dyDescent="0.3">
      <c r="A55428" s="8" t="s">
        <v>698</v>
      </c>
      <c r="B55428" s="39">
        <v>219</v>
      </c>
      <c r="C55428" s="40" t="s">
        <v>11026</v>
      </c>
      <c r="D55428" s="41">
        <v>87470.06</v>
      </c>
    </row>
    <row r="55429" spans="1:4" ht="13.8" x14ac:dyDescent="0.3">
      <c r="A55429" s="8" t="s">
        <v>23</v>
      </c>
      <c r="B55429" s="39">
        <v>3137</v>
      </c>
      <c r="C55429" s="40" t="s">
        <v>13256</v>
      </c>
      <c r="D55429" s="41">
        <v>26506</v>
      </c>
    </row>
    <row r="55430" spans="1:4" ht="13.8" x14ac:dyDescent="0.3">
      <c r="A55430" s="8" t="s">
        <v>1268</v>
      </c>
      <c r="B55430" s="39">
        <v>1671</v>
      </c>
      <c r="C55430" s="40" t="s">
        <v>11327</v>
      </c>
      <c r="D55430" s="41">
        <v>4184.3500000000004</v>
      </c>
    </row>
    <row r="55431" spans="1:4" ht="13.8" x14ac:dyDescent="0.3">
      <c r="A55431" s="8" t="s">
        <v>33</v>
      </c>
      <c r="B55431" s="39">
        <v>106</v>
      </c>
      <c r="C55431" s="40" t="s">
        <v>13935</v>
      </c>
      <c r="D55431" s="41">
        <v>5695600</v>
      </c>
    </row>
    <row r="55432" spans="1:4" ht="13.8" x14ac:dyDescent="0.3">
      <c r="A55432" s="8" t="s">
        <v>665</v>
      </c>
      <c r="B55432" s="39">
        <v>3447</v>
      </c>
      <c r="C55432" s="40" t="s">
        <v>7842</v>
      </c>
      <c r="D55432" s="41">
        <v>3085.34</v>
      </c>
    </row>
    <row r="55433" spans="1:4" ht="13.8" x14ac:dyDescent="0.3">
      <c r="A55433" s="8" t="s">
        <v>39</v>
      </c>
      <c r="B55433" s="39">
        <v>3057</v>
      </c>
      <c r="C55433" s="40" t="s">
        <v>7843</v>
      </c>
      <c r="D55433" s="41">
        <v>17897.72</v>
      </c>
    </row>
    <row r="55434" spans="1:4" ht="13.8" x14ac:dyDescent="0.3">
      <c r="A55434" s="8" t="s">
        <v>1597</v>
      </c>
      <c r="B55434" s="39">
        <v>1380</v>
      </c>
      <c r="C55434" s="40" t="s">
        <v>8901</v>
      </c>
      <c r="D55434" s="41">
        <v>3712</v>
      </c>
    </row>
    <row r="55435" spans="1:4" ht="13.8" x14ac:dyDescent="0.3">
      <c r="A55435" s="8" t="s">
        <v>1268</v>
      </c>
      <c r="B55435" s="39">
        <v>1567</v>
      </c>
      <c r="C55435" s="40" t="s">
        <v>9126</v>
      </c>
      <c r="D55435" s="41">
        <v>3950.96</v>
      </c>
    </row>
    <row r="55436" spans="1:4" ht="13.8" x14ac:dyDescent="0.3">
      <c r="A55436" s="8" t="s">
        <v>500</v>
      </c>
      <c r="B55436" s="39">
        <v>4497</v>
      </c>
      <c r="C55436" s="40" t="s">
        <v>11006</v>
      </c>
      <c r="D55436" s="41">
        <v>4988</v>
      </c>
    </row>
    <row r="55437" spans="1:4" ht="13.8" x14ac:dyDescent="0.3">
      <c r="A55437" s="8" t="s">
        <v>500</v>
      </c>
      <c r="B55437" s="39">
        <v>4498</v>
      </c>
      <c r="C55437" s="40" t="s">
        <v>11006</v>
      </c>
      <c r="D55437" s="41">
        <v>4988</v>
      </c>
    </row>
    <row r="55438" spans="1:4" ht="13.8" x14ac:dyDescent="0.3">
      <c r="A55438" s="8" t="s">
        <v>500</v>
      </c>
      <c r="B55438" s="39">
        <v>4499</v>
      </c>
      <c r="C55438" s="40" t="s">
        <v>11006</v>
      </c>
      <c r="D55438" s="41">
        <v>4988</v>
      </c>
    </row>
    <row r="55439" spans="1:4" ht="13.8" x14ac:dyDescent="0.3">
      <c r="A55439" s="8" t="s">
        <v>500</v>
      </c>
      <c r="B55439" s="39">
        <v>4500</v>
      </c>
      <c r="C55439" s="40" t="s">
        <v>11006</v>
      </c>
      <c r="D55439" s="41">
        <v>4988</v>
      </c>
    </row>
    <row r="55440" spans="1:4" ht="13.8" x14ac:dyDescent="0.3">
      <c r="A55440" s="8" t="s">
        <v>500</v>
      </c>
      <c r="B55440" s="39">
        <v>4501</v>
      </c>
      <c r="C55440" s="40" t="s">
        <v>11006</v>
      </c>
      <c r="D55440" s="41">
        <v>4988</v>
      </c>
    </row>
    <row r="55441" spans="1:4" ht="13.8" x14ac:dyDescent="0.3">
      <c r="A55441" s="8" t="s">
        <v>500</v>
      </c>
      <c r="B55441" s="39">
        <v>4502</v>
      </c>
      <c r="C55441" s="40" t="s">
        <v>11006</v>
      </c>
      <c r="D55441" s="41">
        <v>4988</v>
      </c>
    </row>
    <row r="55442" spans="1:4" ht="13.8" x14ac:dyDescent="0.3">
      <c r="A55442" s="8" t="s">
        <v>500</v>
      </c>
      <c r="B55442" s="39">
        <v>4573</v>
      </c>
      <c r="C55442" s="40" t="s">
        <v>11312</v>
      </c>
      <c r="D55442" s="41">
        <v>6380</v>
      </c>
    </row>
    <row r="55443" spans="1:4" ht="13.8" x14ac:dyDescent="0.3">
      <c r="A55443" s="8" t="s">
        <v>500</v>
      </c>
      <c r="B55443" s="39">
        <v>4576</v>
      </c>
      <c r="C55443" s="40" t="s">
        <v>11312</v>
      </c>
      <c r="D55443" s="41">
        <v>6380</v>
      </c>
    </row>
    <row r="55444" spans="1:4" ht="13.8" x14ac:dyDescent="0.3">
      <c r="A55444" s="8" t="s">
        <v>500</v>
      </c>
      <c r="B55444" s="39">
        <v>4581</v>
      </c>
      <c r="C55444" s="40" t="s">
        <v>11312</v>
      </c>
      <c r="D55444" s="41">
        <v>6380</v>
      </c>
    </row>
    <row r="55445" spans="1:4" ht="13.8" x14ac:dyDescent="0.3">
      <c r="A55445" s="8" t="s">
        <v>500</v>
      </c>
      <c r="B55445" s="39">
        <v>4582</v>
      </c>
      <c r="C55445" s="40" t="s">
        <v>11312</v>
      </c>
      <c r="D55445" s="41">
        <v>6380</v>
      </c>
    </row>
    <row r="55446" spans="1:4" ht="13.8" x14ac:dyDescent="0.3">
      <c r="A55446" s="8" t="s">
        <v>500</v>
      </c>
      <c r="B55446" s="39">
        <v>4583</v>
      </c>
      <c r="C55446" s="40" t="s">
        <v>11312</v>
      </c>
      <c r="D55446" s="41">
        <v>6380</v>
      </c>
    </row>
    <row r="55447" spans="1:4" ht="13.8" x14ac:dyDescent="0.3">
      <c r="A55447" s="8" t="s">
        <v>500</v>
      </c>
      <c r="B55447" s="39">
        <v>4584</v>
      </c>
      <c r="C55447" s="40" t="s">
        <v>11312</v>
      </c>
      <c r="D55447" s="41">
        <v>6380</v>
      </c>
    </row>
    <row r="55448" spans="1:4" ht="13.8" x14ac:dyDescent="0.3">
      <c r="A55448" s="8" t="s">
        <v>500</v>
      </c>
      <c r="B55448" s="39">
        <v>4585</v>
      </c>
      <c r="C55448" s="40" t="s">
        <v>11312</v>
      </c>
      <c r="D55448" s="41">
        <v>6380</v>
      </c>
    </row>
    <row r="55449" spans="1:4" ht="13.8" x14ac:dyDescent="0.3">
      <c r="A55449" s="8" t="s">
        <v>500</v>
      </c>
      <c r="B55449" s="39">
        <v>4594</v>
      </c>
      <c r="C55449" s="40" t="s">
        <v>11312</v>
      </c>
      <c r="D55449" s="41">
        <v>6380</v>
      </c>
    </row>
    <row r="55450" spans="1:4" ht="13.8" x14ac:dyDescent="0.3">
      <c r="A55450" s="8" t="s">
        <v>500</v>
      </c>
      <c r="B55450" s="39">
        <v>4595</v>
      </c>
      <c r="C55450" s="40" t="s">
        <v>11312</v>
      </c>
      <c r="D55450" s="41">
        <v>6380</v>
      </c>
    </row>
    <row r="55451" spans="1:4" ht="13.8" x14ac:dyDescent="0.3">
      <c r="A55451" s="8" t="s">
        <v>500</v>
      </c>
      <c r="B55451" s="39">
        <v>4596</v>
      </c>
      <c r="C55451" s="40" t="s">
        <v>11312</v>
      </c>
      <c r="D55451" s="41">
        <v>6380</v>
      </c>
    </row>
    <row r="55452" spans="1:4" ht="13.8" x14ac:dyDescent="0.3">
      <c r="A55452" s="8" t="s">
        <v>352</v>
      </c>
      <c r="B55452" s="39">
        <v>1950</v>
      </c>
      <c r="C55452" s="40" t="s">
        <v>11370</v>
      </c>
      <c r="D55452" s="41">
        <v>17168</v>
      </c>
    </row>
    <row r="55453" spans="1:4" ht="13.8" x14ac:dyDescent="0.3">
      <c r="A55453" s="8" t="s">
        <v>290</v>
      </c>
      <c r="B55453" s="39">
        <v>1527</v>
      </c>
      <c r="C55453" s="40" t="s">
        <v>14193</v>
      </c>
      <c r="D55453" s="41">
        <v>7830</v>
      </c>
    </row>
    <row r="55454" spans="1:4" ht="13.8" x14ac:dyDescent="0.3">
      <c r="A55454" s="8" t="s">
        <v>497</v>
      </c>
      <c r="B55454" s="39">
        <v>477</v>
      </c>
      <c r="C55454" s="40" t="s">
        <v>7373</v>
      </c>
      <c r="D55454" s="41">
        <v>68594.28</v>
      </c>
    </row>
    <row r="55455" spans="1:4" ht="13.8" x14ac:dyDescent="0.3">
      <c r="A55455" s="8" t="s">
        <v>497</v>
      </c>
      <c r="B55455" s="39">
        <v>512</v>
      </c>
      <c r="C55455" s="40" t="s">
        <v>8412</v>
      </c>
      <c r="D55455" s="41">
        <v>68594.28</v>
      </c>
    </row>
    <row r="55456" spans="1:4" ht="13.8" x14ac:dyDescent="0.3">
      <c r="A55456" s="8" t="s">
        <v>497</v>
      </c>
      <c r="B55456" s="39">
        <v>707</v>
      </c>
      <c r="C55456" s="40" t="s">
        <v>13051</v>
      </c>
      <c r="D55456" s="41">
        <v>73080</v>
      </c>
    </row>
    <row r="55457" spans="1:4" ht="13.8" x14ac:dyDescent="0.3">
      <c r="A55457" s="8" t="s">
        <v>497</v>
      </c>
      <c r="B55457" s="39">
        <v>708</v>
      </c>
      <c r="C55457" s="40" t="s">
        <v>13051</v>
      </c>
      <c r="D55457" s="41">
        <v>73080</v>
      </c>
    </row>
    <row r="55458" spans="1:4" ht="13.8" x14ac:dyDescent="0.3">
      <c r="A55458" s="8" t="s">
        <v>1268</v>
      </c>
      <c r="B55458" s="39">
        <v>1570</v>
      </c>
      <c r="C55458" s="40" t="s">
        <v>9127</v>
      </c>
      <c r="D55458" s="41">
        <v>3161</v>
      </c>
    </row>
    <row r="55459" spans="1:4" ht="13.8" x14ac:dyDescent="0.3">
      <c r="A55459" s="8" t="s">
        <v>563</v>
      </c>
      <c r="B55459" s="39">
        <v>46</v>
      </c>
      <c r="C55459" s="40" t="s">
        <v>3629</v>
      </c>
      <c r="D55459" s="41">
        <v>107385.85</v>
      </c>
    </row>
    <row r="55460" spans="1:4" ht="13.8" x14ac:dyDescent="0.3">
      <c r="A55460" s="8" t="s">
        <v>9</v>
      </c>
      <c r="B55460" s="39">
        <v>1299</v>
      </c>
      <c r="C55460" s="40" t="s">
        <v>8908</v>
      </c>
      <c r="D55460" s="41">
        <v>25056</v>
      </c>
    </row>
    <row r="55461" spans="1:4" ht="13.8" x14ac:dyDescent="0.3">
      <c r="A55461" s="8" t="s">
        <v>9</v>
      </c>
      <c r="B55461" s="39">
        <v>1508</v>
      </c>
      <c r="C55461" s="40" t="s">
        <v>11318</v>
      </c>
      <c r="D55461" s="41">
        <v>11205.6</v>
      </c>
    </row>
    <row r="55462" spans="1:4" ht="13.8" x14ac:dyDescent="0.3">
      <c r="A55462" s="8" t="s">
        <v>175</v>
      </c>
      <c r="B55462" s="39">
        <v>615</v>
      </c>
      <c r="C55462" s="40" t="s">
        <v>14993</v>
      </c>
      <c r="D55462" s="41">
        <v>7978.48</v>
      </c>
    </row>
    <row r="55463" spans="1:4" ht="13.8" x14ac:dyDescent="0.3">
      <c r="A55463" s="8" t="s">
        <v>746</v>
      </c>
      <c r="B55463" s="39">
        <v>531</v>
      </c>
      <c r="C55463" s="40" t="s">
        <v>8885</v>
      </c>
      <c r="D55463" s="41">
        <v>14845.68</v>
      </c>
    </row>
    <row r="55464" spans="1:4" ht="13.8" x14ac:dyDescent="0.3">
      <c r="A55464" s="8" t="s">
        <v>746</v>
      </c>
      <c r="B55464" s="39">
        <v>532</v>
      </c>
      <c r="C55464" s="40" t="s">
        <v>8885</v>
      </c>
      <c r="D55464" s="41">
        <v>14845.68</v>
      </c>
    </row>
    <row r="55465" spans="1:4" ht="13.8" x14ac:dyDescent="0.3">
      <c r="A55465" s="8" t="s">
        <v>746</v>
      </c>
      <c r="B55465" s="39">
        <v>533</v>
      </c>
      <c r="C55465" s="40" t="s">
        <v>8885</v>
      </c>
      <c r="D55465" s="41">
        <v>14845.68</v>
      </c>
    </row>
    <row r="55466" spans="1:4" ht="13.8" x14ac:dyDescent="0.3">
      <c r="A55466" s="8" t="s">
        <v>746</v>
      </c>
      <c r="B55466" s="39">
        <v>534</v>
      </c>
      <c r="C55466" s="40" t="s">
        <v>8885</v>
      </c>
      <c r="D55466" s="41">
        <v>14845.68</v>
      </c>
    </row>
    <row r="55467" spans="1:4" ht="13.8" x14ac:dyDescent="0.3">
      <c r="A55467" s="8" t="s">
        <v>1368</v>
      </c>
      <c r="B55467" s="39">
        <v>1035</v>
      </c>
      <c r="C55467" s="40" t="s">
        <v>8905</v>
      </c>
      <c r="D55467" s="41">
        <v>4176</v>
      </c>
    </row>
    <row r="55468" spans="1:4" ht="13.8" x14ac:dyDescent="0.3">
      <c r="A55468" s="8" t="s">
        <v>352</v>
      </c>
      <c r="B55468" s="39">
        <v>1960</v>
      </c>
      <c r="C55468" s="40" t="s">
        <v>11844</v>
      </c>
      <c r="D55468" s="41">
        <v>3902.24</v>
      </c>
    </row>
    <row r="55469" spans="1:4" ht="13.8" x14ac:dyDescent="0.3">
      <c r="A55469" s="8" t="s">
        <v>284</v>
      </c>
      <c r="B55469" s="39">
        <v>98</v>
      </c>
      <c r="C55469" s="40" t="s">
        <v>8994</v>
      </c>
      <c r="D55469" s="41">
        <v>2958</v>
      </c>
    </row>
    <row r="55470" spans="1:4" ht="13.8" x14ac:dyDescent="0.3">
      <c r="A55470" s="8" t="s">
        <v>613</v>
      </c>
      <c r="B55470" s="39">
        <v>125</v>
      </c>
      <c r="C55470" s="40" t="s">
        <v>14033</v>
      </c>
      <c r="D55470" s="41">
        <v>10619.8</v>
      </c>
    </row>
    <row r="55471" spans="1:4" ht="13.8" x14ac:dyDescent="0.3">
      <c r="A55471" s="8" t="s">
        <v>1780</v>
      </c>
      <c r="B55471" s="39">
        <v>5785</v>
      </c>
      <c r="C55471" s="40" t="s">
        <v>11316</v>
      </c>
      <c r="D55471" s="41">
        <v>5684</v>
      </c>
    </row>
    <row r="55472" spans="1:4" ht="13.8" x14ac:dyDescent="0.3">
      <c r="A55472" s="8" t="s">
        <v>54</v>
      </c>
      <c r="B55472" s="39">
        <v>1927</v>
      </c>
      <c r="C55472" s="40" t="s">
        <v>1764</v>
      </c>
      <c r="D55472" s="41">
        <v>3254.21</v>
      </c>
    </row>
    <row r="55473" spans="1:4" ht="13.8" x14ac:dyDescent="0.3">
      <c r="A55473" s="8" t="s">
        <v>23</v>
      </c>
      <c r="B55473" s="39">
        <v>1590</v>
      </c>
      <c r="C55473" s="40" t="s">
        <v>2364</v>
      </c>
      <c r="D55473" s="41">
        <v>12719</v>
      </c>
    </row>
    <row r="55474" spans="1:4" ht="13.8" x14ac:dyDescent="0.3">
      <c r="A55474" s="8" t="s">
        <v>1798</v>
      </c>
      <c r="B55474" s="39">
        <v>74</v>
      </c>
      <c r="C55474" s="40" t="s">
        <v>8286</v>
      </c>
      <c r="D55474" s="41">
        <v>7056.28</v>
      </c>
    </row>
    <row r="55475" spans="1:4" ht="13.8" x14ac:dyDescent="0.3">
      <c r="A55475" s="8" t="s">
        <v>1597</v>
      </c>
      <c r="B55475" s="39">
        <v>1376</v>
      </c>
      <c r="C55475" s="40" t="s">
        <v>8901</v>
      </c>
      <c r="D55475" s="41">
        <v>3712</v>
      </c>
    </row>
    <row r="55476" spans="1:4" ht="13.8" x14ac:dyDescent="0.3">
      <c r="A55476" s="8" t="s">
        <v>1597</v>
      </c>
      <c r="B55476" s="39">
        <v>1377</v>
      </c>
      <c r="C55476" s="40" t="s">
        <v>8901</v>
      </c>
      <c r="D55476" s="41">
        <v>3712</v>
      </c>
    </row>
    <row r="55477" spans="1:4" ht="13.8" x14ac:dyDescent="0.3">
      <c r="A55477" s="8" t="s">
        <v>54</v>
      </c>
      <c r="B55477" s="39">
        <v>2960</v>
      </c>
      <c r="C55477" s="40" t="s">
        <v>8902</v>
      </c>
      <c r="D55477" s="41">
        <v>4454.3999999999996</v>
      </c>
    </row>
    <row r="55478" spans="1:4" ht="13.8" x14ac:dyDescent="0.3">
      <c r="A55478" s="8" t="s">
        <v>9</v>
      </c>
      <c r="B55478" s="39">
        <v>1303</v>
      </c>
      <c r="C55478" s="40" t="s">
        <v>8903</v>
      </c>
      <c r="D55478" s="41">
        <v>7238.4</v>
      </c>
    </row>
    <row r="55479" spans="1:4" ht="13.8" x14ac:dyDescent="0.3">
      <c r="A55479" s="8" t="s">
        <v>500</v>
      </c>
      <c r="B55479" s="39">
        <v>4471</v>
      </c>
      <c r="C55479" s="40" t="s">
        <v>11006</v>
      </c>
      <c r="D55479" s="41">
        <v>4988</v>
      </c>
    </row>
    <row r="55480" spans="1:4" ht="13.8" x14ac:dyDescent="0.3">
      <c r="A55480" s="8" t="s">
        <v>500</v>
      </c>
      <c r="B55480" s="39">
        <v>4575</v>
      </c>
      <c r="C55480" s="40" t="s">
        <v>11312</v>
      </c>
      <c r="D55480" s="41">
        <v>6380</v>
      </c>
    </row>
    <row r="55481" spans="1:4" ht="13.8" x14ac:dyDescent="0.3">
      <c r="A55481" s="8" t="s">
        <v>1758</v>
      </c>
      <c r="B55481" s="39">
        <v>468</v>
      </c>
      <c r="C55481" s="40" t="s">
        <v>13049</v>
      </c>
      <c r="D55481" s="41">
        <v>11333.2</v>
      </c>
    </row>
    <row r="55482" spans="1:4" ht="13.8" x14ac:dyDescent="0.3">
      <c r="A55482" s="8" t="s">
        <v>39</v>
      </c>
      <c r="B55482" s="39">
        <v>4632</v>
      </c>
      <c r="C55482" s="40" t="s">
        <v>15033</v>
      </c>
      <c r="D55482" s="41">
        <v>21274.400000000001</v>
      </c>
    </row>
    <row r="55483" spans="1:4" ht="13.8" x14ac:dyDescent="0.3">
      <c r="A55483" s="8" t="s">
        <v>226</v>
      </c>
      <c r="B55483" s="39">
        <v>4399</v>
      </c>
      <c r="C55483" s="40" t="s">
        <v>11319</v>
      </c>
      <c r="D55483" s="41">
        <v>4524</v>
      </c>
    </row>
    <row r="55484" spans="1:4" ht="13.8" x14ac:dyDescent="0.3">
      <c r="A55484" s="8" t="s">
        <v>226</v>
      </c>
      <c r="B55484" s="39">
        <v>4400</v>
      </c>
      <c r="C55484" s="40" t="s">
        <v>11319</v>
      </c>
      <c r="D55484" s="41">
        <v>4524</v>
      </c>
    </row>
    <row r="55485" spans="1:4" ht="13.8" x14ac:dyDescent="0.3">
      <c r="A55485" s="8" t="s">
        <v>3644</v>
      </c>
      <c r="B55485" s="39">
        <v>115</v>
      </c>
      <c r="C55485" s="40" t="s">
        <v>11320</v>
      </c>
      <c r="D55485" s="41">
        <v>4524</v>
      </c>
    </row>
    <row r="55486" spans="1:4" ht="13.8" x14ac:dyDescent="0.3">
      <c r="A55486" s="8" t="s">
        <v>3644</v>
      </c>
      <c r="B55486" s="39">
        <v>116</v>
      </c>
      <c r="C55486" s="40" t="s">
        <v>11320</v>
      </c>
      <c r="D55486" s="41">
        <v>4524</v>
      </c>
    </row>
    <row r="55487" spans="1:4" ht="13.8" x14ac:dyDescent="0.3">
      <c r="A55487" s="8" t="s">
        <v>1268</v>
      </c>
      <c r="B55487" s="39">
        <v>1663</v>
      </c>
      <c r="C55487" s="40" t="s">
        <v>11327</v>
      </c>
      <c r="D55487" s="41">
        <v>4184.3500000000004</v>
      </c>
    </row>
    <row r="55488" spans="1:4" ht="13.8" x14ac:dyDescent="0.3">
      <c r="A55488" s="8" t="s">
        <v>1268</v>
      </c>
      <c r="B55488" s="39">
        <v>1669</v>
      </c>
      <c r="C55488" s="40" t="s">
        <v>11327</v>
      </c>
      <c r="D55488" s="41">
        <v>4184.3500000000004</v>
      </c>
    </row>
    <row r="55489" spans="1:4" ht="13.8" x14ac:dyDescent="0.3">
      <c r="A55489" s="8" t="s">
        <v>1299</v>
      </c>
      <c r="B55489" s="39">
        <v>449</v>
      </c>
      <c r="C55489" s="40" t="s">
        <v>11371</v>
      </c>
      <c r="D55489" s="41">
        <v>4524</v>
      </c>
    </row>
    <row r="55490" spans="1:4" ht="13.8" x14ac:dyDescent="0.3">
      <c r="A55490" s="8" t="s">
        <v>1790</v>
      </c>
      <c r="B55490" s="39">
        <v>152</v>
      </c>
      <c r="C55490" s="40" t="s">
        <v>11372</v>
      </c>
      <c r="D55490" s="41">
        <v>14500</v>
      </c>
    </row>
    <row r="55491" spans="1:4" ht="13.8" x14ac:dyDescent="0.3">
      <c r="A55491" s="8" t="s">
        <v>1790</v>
      </c>
      <c r="B55491" s="39">
        <v>153</v>
      </c>
      <c r="C55491" s="40" t="s">
        <v>11372</v>
      </c>
      <c r="D55491" s="41">
        <v>14500</v>
      </c>
    </row>
    <row r="55492" spans="1:4" ht="13.8" x14ac:dyDescent="0.3">
      <c r="A55492" s="8" t="s">
        <v>1790</v>
      </c>
      <c r="B55492" s="39">
        <v>154</v>
      </c>
      <c r="C55492" s="40" t="s">
        <v>11372</v>
      </c>
      <c r="D55492" s="41">
        <v>14500</v>
      </c>
    </row>
    <row r="55493" spans="1:4" ht="13.8" x14ac:dyDescent="0.3">
      <c r="A55493" s="8" t="s">
        <v>1790</v>
      </c>
      <c r="B55493" s="39">
        <v>155</v>
      </c>
      <c r="C55493" s="40" t="s">
        <v>11372</v>
      </c>
      <c r="D55493" s="41">
        <v>14500</v>
      </c>
    </row>
    <row r="55494" spans="1:4" ht="13.8" x14ac:dyDescent="0.3">
      <c r="A55494" s="8" t="s">
        <v>352</v>
      </c>
      <c r="B55494" s="39">
        <v>1949</v>
      </c>
      <c r="C55494" s="40" t="s">
        <v>11370</v>
      </c>
      <c r="D55494" s="41">
        <v>17168</v>
      </c>
    </row>
    <row r="55495" spans="1:4" ht="13.8" x14ac:dyDescent="0.3">
      <c r="A55495" s="8" t="s">
        <v>1758</v>
      </c>
      <c r="B55495" s="39">
        <v>466</v>
      </c>
      <c r="C55495" s="40" t="s">
        <v>13049</v>
      </c>
      <c r="D55495" s="41">
        <v>11333.2</v>
      </c>
    </row>
    <row r="55496" spans="1:4" ht="13.8" x14ac:dyDescent="0.3">
      <c r="A55496" s="8" t="s">
        <v>23</v>
      </c>
      <c r="B55496" s="39">
        <v>3356</v>
      </c>
      <c r="C55496" s="40" t="s">
        <v>14088</v>
      </c>
      <c r="D55496" s="41">
        <v>308900</v>
      </c>
    </row>
    <row r="55497" spans="1:4" ht="13.8" x14ac:dyDescent="0.3">
      <c r="A55497" s="8" t="s">
        <v>23</v>
      </c>
      <c r="B55497" s="39">
        <v>3357</v>
      </c>
      <c r="C55497" s="40" t="s">
        <v>14088</v>
      </c>
      <c r="D55497" s="41">
        <v>308900</v>
      </c>
    </row>
    <row r="55498" spans="1:4" ht="13.8" x14ac:dyDescent="0.3">
      <c r="A55498" s="8" t="s">
        <v>822</v>
      </c>
      <c r="B55498" s="39">
        <v>52</v>
      </c>
      <c r="C55498" s="40" t="s">
        <v>14089</v>
      </c>
      <c r="D55498" s="41">
        <v>19534.25</v>
      </c>
    </row>
    <row r="55499" spans="1:4" ht="13.8" x14ac:dyDescent="0.3">
      <c r="A55499" s="8" t="s">
        <v>822</v>
      </c>
      <c r="B55499" s="39">
        <v>53</v>
      </c>
      <c r="C55499" s="40" t="s">
        <v>14089</v>
      </c>
      <c r="D55499" s="41">
        <v>19534.25</v>
      </c>
    </row>
    <row r="55500" spans="1:4" ht="13.8" x14ac:dyDescent="0.3">
      <c r="A55500" s="8" t="s">
        <v>1780</v>
      </c>
      <c r="B55500" s="39">
        <v>5786</v>
      </c>
      <c r="C55500" s="40" t="s">
        <v>11316</v>
      </c>
      <c r="D55500" s="41">
        <v>5684</v>
      </c>
    </row>
    <row r="55501" spans="1:4" ht="13.8" x14ac:dyDescent="0.3">
      <c r="A55501" s="8" t="s">
        <v>709</v>
      </c>
      <c r="B55501" s="39">
        <v>288</v>
      </c>
      <c r="C55501" s="40" t="s">
        <v>8886</v>
      </c>
      <c r="D55501" s="41">
        <v>2902.19</v>
      </c>
    </row>
    <row r="55502" spans="1:4" ht="13.8" x14ac:dyDescent="0.3">
      <c r="A55502" s="8" t="s">
        <v>709</v>
      </c>
      <c r="B55502" s="39">
        <v>290</v>
      </c>
      <c r="C55502" s="40" t="s">
        <v>8886</v>
      </c>
      <c r="D55502" s="41">
        <v>2902.19</v>
      </c>
    </row>
    <row r="55503" spans="1:4" ht="13.8" x14ac:dyDescent="0.3">
      <c r="A55503" s="8" t="s">
        <v>709</v>
      </c>
      <c r="B55503" s="39">
        <v>291</v>
      </c>
      <c r="C55503" s="40" t="s">
        <v>8886</v>
      </c>
      <c r="D55503" s="41">
        <v>2902.19</v>
      </c>
    </row>
    <row r="55504" spans="1:4" ht="13.8" x14ac:dyDescent="0.3">
      <c r="A55504" s="8" t="s">
        <v>500</v>
      </c>
      <c r="B55504" s="39">
        <v>4579</v>
      </c>
      <c r="C55504" s="40" t="s">
        <v>11312</v>
      </c>
      <c r="D55504" s="41">
        <v>6380</v>
      </c>
    </row>
    <row r="55505" spans="1:4" ht="13.8" x14ac:dyDescent="0.3">
      <c r="A55505" s="8" t="s">
        <v>500</v>
      </c>
      <c r="B55505" s="39">
        <v>4587</v>
      </c>
      <c r="C55505" s="40" t="s">
        <v>11312</v>
      </c>
      <c r="D55505" s="41">
        <v>6380</v>
      </c>
    </row>
    <row r="55506" spans="1:4" ht="13.8" x14ac:dyDescent="0.3">
      <c r="A55506" s="8" t="s">
        <v>366</v>
      </c>
      <c r="B55506" s="39">
        <v>99</v>
      </c>
      <c r="C55506" s="40" t="s">
        <v>8438</v>
      </c>
      <c r="D55506" s="41">
        <v>60784</v>
      </c>
    </row>
    <row r="55507" spans="1:4" ht="13.8" x14ac:dyDescent="0.3">
      <c r="A55507" s="8" t="s">
        <v>356</v>
      </c>
      <c r="B55507" s="39">
        <v>393</v>
      </c>
      <c r="C55507" s="40" t="s">
        <v>8760</v>
      </c>
      <c r="D55507" s="41">
        <v>69484</v>
      </c>
    </row>
    <row r="55508" spans="1:4" ht="13.8" x14ac:dyDescent="0.3">
      <c r="A55508" s="8" t="s">
        <v>1418</v>
      </c>
      <c r="B55508" s="39">
        <v>207</v>
      </c>
      <c r="C55508" s="40" t="s">
        <v>9120</v>
      </c>
      <c r="D55508" s="41">
        <v>5496.08</v>
      </c>
    </row>
    <row r="55509" spans="1:4" ht="13.8" x14ac:dyDescent="0.3">
      <c r="A55509" s="8" t="s">
        <v>241</v>
      </c>
      <c r="B55509" s="39">
        <v>273</v>
      </c>
      <c r="C55509" s="40" t="s">
        <v>9173</v>
      </c>
      <c r="D55509" s="41">
        <v>37282.400000000001</v>
      </c>
    </row>
    <row r="55510" spans="1:4" ht="13.8" x14ac:dyDescent="0.3">
      <c r="A55510" s="8" t="s">
        <v>1308</v>
      </c>
      <c r="B55510" s="39">
        <v>104</v>
      </c>
      <c r="C55510" s="40" t="s">
        <v>12789</v>
      </c>
      <c r="D55510" s="41">
        <v>161472</v>
      </c>
    </row>
    <row r="55511" spans="1:4" ht="13.8" x14ac:dyDescent="0.3">
      <c r="A55511" s="8" t="s">
        <v>1268</v>
      </c>
      <c r="B55511" s="39">
        <v>1662</v>
      </c>
      <c r="C55511" s="40" t="s">
        <v>11327</v>
      </c>
      <c r="D55511" s="41">
        <v>4184.3500000000004</v>
      </c>
    </row>
    <row r="55512" spans="1:4" ht="13.8" x14ac:dyDescent="0.3">
      <c r="A55512" s="8" t="s">
        <v>1006</v>
      </c>
      <c r="B55512" s="39">
        <v>369</v>
      </c>
      <c r="C55512" s="40" t="s">
        <v>9122</v>
      </c>
      <c r="D55512" s="41">
        <v>3256.12</v>
      </c>
    </row>
    <row r="55513" spans="1:4" ht="13.8" x14ac:dyDescent="0.3">
      <c r="A55513" s="8" t="s">
        <v>1268</v>
      </c>
      <c r="B55513" s="39">
        <v>1571</v>
      </c>
      <c r="C55513" s="40" t="s">
        <v>9127</v>
      </c>
      <c r="D55513" s="41">
        <v>3161</v>
      </c>
    </row>
    <row r="55514" spans="1:4" ht="13.8" x14ac:dyDescent="0.3">
      <c r="A55514" s="8" t="s">
        <v>1780</v>
      </c>
      <c r="B55514" s="39">
        <v>4966</v>
      </c>
      <c r="C55514" s="40" t="s">
        <v>9236</v>
      </c>
      <c r="D55514" s="41">
        <v>5568</v>
      </c>
    </row>
    <row r="55515" spans="1:4" ht="13.8" x14ac:dyDescent="0.3">
      <c r="A55515" s="8" t="s">
        <v>709</v>
      </c>
      <c r="B55515" s="39">
        <v>292</v>
      </c>
      <c r="C55515" s="40" t="s">
        <v>8886</v>
      </c>
      <c r="D55515" s="41">
        <v>2902.19</v>
      </c>
    </row>
    <row r="55516" spans="1:4" ht="13.8" x14ac:dyDescent="0.3">
      <c r="A55516" s="8" t="s">
        <v>1268</v>
      </c>
      <c r="B55516" s="39">
        <v>1564</v>
      </c>
      <c r="C55516" s="40" t="s">
        <v>9126</v>
      </c>
      <c r="D55516" s="41">
        <v>3950.96</v>
      </c>
    </row>
    <row r="55517" spans="1:4" ht="13.8" x14ac:dyDescent="0.3">
      <c r="A55517" s="8" t="s">
        <v>1368</v>
      </c>
      <c r="B55517" s="39">
        <v>1031</v>
      </c>
      <c r="C55517" s="40" t="s">
        <v>8905</v>
      </c>
      <c r="D55517" s="41">
        <v>4176</v>
      </c>
    </row>
    <row r="55518" spans="1:4" ht="13.8" x14ac:dyDescent="0.3">
      <c r="A55518" s="8" t="s">
        <v>241</v>
      </c>
      <c r="B55518" s="39">
        <v>272</v>
      </c>
      <c r="C55518" s="40" t="s">
        <v>9173</v>
      </c>
      <c r="D55518" s="41">
        <v>37282.400000000001</v>
      </c>
    </row>
    <row r="55519" spans="1:4" ht="13.8" x14ac:dyDescent="0.3">
      <c r="A55519" s="8" t="s">
        <v>1368</v>
      </c>
      <c r="B55519" s="39">
        <v>1049</v>
      </c>
      <c r="C55519" s="40" t="s">
        <v>9177</v>
      </c>
      <c r="D55519" s="41">
        <v>3219</v>
      </c>
    </row>
    <row r="55520" spans="1:4" ht="13.8" x14ac:dyDescent="0.3">
      <c r="A55520" s="8" t="s">
        <v>1268</v>
      </c>
      <c r="B55520" s="39">
        <v>1690</v>
      </c>
      <c r="C55520" s="40" t="s">
        <v>11328</v>
      </c>
      <c r="D55520" s="41">
        <v>25856.54</v>
      </c>
    </row>
    <row r="55521" spans="1:4" ht="13.8" x14ac:dyDescent="0.3">
      <c r="A55521" s="8" t="s">
        <v>1199</v>
      </c>
      <c r="B55521" s="39">
        <v>1550</v>
      </c>
      <c r="C55521" s="40" t="s">
        <v>13236</v>
      </c>
      <c r="D55521" s="41">
        <v>28691.439999999999</v>
      </c>
    </row>
    <row r="55522" spans="1:4" ht="13.8" x14ac:dyDescent="0.3">
      <c r="A55522" s="8" t="s">
        <v>241</v>
      </c>
      <c r="B55522" s="39">
        <v>361</v>
      </c>
      <c r="C55522" s="40" t="s">
        <v>13486</v>
      </c>
      <c r="D55522" s="41">
        <v>23200</v>
      </c>
    </row>
    <row r="55523" spans="1:4" ht="13.8" x14ac:dyDescent="0.3">
      <c r="A55523" s="8" t="s">
        <v>1268</v>
      </c>
      <c r="B55523" s="39">
        <v>1672</v>
      </c>
      <c r="C55523" s="40" t="s">
        <v>11327</v>
      </c>
      <c r="D55523" s="41">
        <v>4184.3500000000004</v>
      </c>
    </row>
    <row r="55524" spans="1:4" ht="13.8" x14ac:dyDescent="0.3">
      <c r="A55524" s="8" t="s">
        <v>228</v>
      </c>
      <c r="B55524" s="39">
        <v>268</v>
      </c>
      <c r="C55524" s="40" t="s">
        <v>9939</v>
      </c>
      <c r="D55524" s="41">
        <v>3364</v>
      </c>
    </row>
    <row r="55525" spans="1:4" ht="13.8" x14ac:dyDescent="0.3">
      <c r="A55525" s="8" t="s">
        <v>1006</v>
      </c>
      <c r="B55525" s="39">
        <v>364</v>
      </c>
      <c r="C55525" s="40" t="s">
        <v>9122</v>
      </c>
      <c r="D55525" s="41">
        <v>3256.12</v>
      </c>
    </row>
    <row r="55526" spans="1:4" ht="13.8" x14ac:dyDescent="0.3">
      <c r="A55526" s="8" t="s">
        <v>1268</v>
      </c>
      <c r="B55526" s="39">
        <v>1569</v>
      </c>
      <c r="C55526" s="40" t="s">
        <v>9127</v>
      </c>
      <c r="D55526" s="41">
        <v>3161</v>
      </c>
    </row>
    <row r="55527" spans="1:4" ht="13.8" x14ac:dyDescent="0.3">
      <c r="A55527" s="8" t="s">
        <v>497</v>
      </c>
      <c r="B55527" s="39">
        <v>398</v>
      </c>
      <c r="C55527" s="40" t="s">
        <v>5576</v>
      </c>
      <c r="D55527" s="41">
        <v>64090</v>
      </c>
    </row>
    <row r="55528" spans="1:4" ht="13.8" x14ac:dyDescent="0.3">
      <c r="A55528" s="8" t="s">
        <v>665</v>
      </c>
      <c r="B55528" s="39">
        <v>3451</v>
      </c>
      <c r="C55528" s="40" t="s">
        <v>7842</v>
      </c>
      <c r="D55528" s="41">
        <v>3085.34</v>
      </c>
    </row>
    <row r="55529" spans="1:4" ht="13.8" x14ac:dyDescent="0.3">
      <c r="A55529" s="8" t="s">
        <v>9</v>
      </c>
      <c r="B55529" s="39">
        <v>1304</v>
      </c>
      <c r="C55529" s="40" t="s">
        <v>8903</v>
      </c>
      <c r="D55529" s="41">
        <v>7238.4</v>
      </c>
    </row>
    <row r="55530" spans="1:4" ht="13.8" x14ac:dyDescent="0.3">
      <c r="A55530" s="8" t="s">
        <v>1006</v>
      </c>
      <c r="B55530" s="39">
        <v>366</v>
      </c>
      <c r="C55530" s="40" t="s">
        <v>9122</v>
      </c>
      <c r="D55530" s="41">
        <v>3256.12</v>
      </c>
    </row>
    <row r="55531" spans="1:4" ht="13.8" x14ac:dyDescent="0.3">
      <c r="A55531" s="8" t="s">
        <v>50</v>
      </c>
      <c r="B55531" s="39">
        <v>2053</v>
      </c>
      <c r="C55531" s="40" t="s">
        <v>9121</v>
      </c>
      <c r="D55531" s="41">
        <v>3841.92</v>
      </c>
    </row>
    <row r="55532" spans="1:4" ht="13.8" x14ac:dyDescent="0.3">
      <c r="A55532" s="8" t="s">
        <v>1268</v>
      </c>
      <c r="B55532" s="39">
        <v>1664</v>
      </c>
      <c r="C55532" s="40" t="s">
        <v>11327</v>
      </c>
      <c r="D55532" s="41">
        <v>4184.3500000000004</v>
      </c>
    </row>
    <row r="55533" spans="1:4" ht="13.8" x14ac:dyDescent="0.3">
      <c r="A55533" s="8" t="s">
        <v>1268</v>
      </c>
      <c r="B55533" s="39">
        <v>1679</v>
      </c>
      <c r="C55533" s="40" t="s">
        <v>11327</v>
      </c>
      <c r="D55533" s="41">
        <v>4184.3500000000004</v>
      </c>
    </row>
    <row r="55534" spans="1:4" ht="13.8" x14ac:dyDescent="0.3">
      <c r="A55534" s="8" t="s">
        <v>41</v>
      </c>
      <c r="B55534" s="39">
        <v>3098</v>
      </c>
      <c r="C55534" s="40" t="s">
        <v>14683</v>
      </c>
      <c r="D55534" s="41">
        <v>8048.74</v>
      </c>
    </row>
    <row r="55535" spans="1:4" ht="13.8" x14ac:dyDescent="0.3">
      <c r="A55535" s="8" t="s">
        <v>1758</v>
      </c>
      <c r="B55535" s="39">
        <v>382</v>
      </c>
      <c r="C55535" s="40" t="s">
        <v>5785</v>
      </c>
      <c r="D55535" s="41">
        <v>6394.67</v>
      </c>
    </row>
    <row r="55536" spans="1:4" ht="13.8" x14ac:dyDescent="0.3">
      <c r="A55536" s="8" t="s">
        <v>54</v>
      </c>
      <c r="B55536" s="39">
        <v>2965</v>
      </c>
      <c r="C55536" s="40" t="s">
        <v>8902</v>
      </c>
      <c r="D55536" s="41">
        <v>4454.3999999999996</v>
      </c>
    </row>
    <row r="55537" spans="1:4" ht="13.8" x14ac:dyDescent="0.3">
      <c r="A55537" s="8" t="s">
        <v>219</v>
      </c>
      <c r="B55537" s="39">
        <v>594</v>
      </c>
      <c r="C55537" s="40" t="s">
        <v>9539</v>
      </c>
      <c r="D55537" s="41">
        <v>9280</v>
      </c>
    </row>
    <row r="55538" spans="1:4" ht="13.8" x14ac:dyDescent="0.3">
      <c r="A55538" s="8" t="s">
        <v>4917</v>
      </c>
      <c r="B55538" s="39">
        <v>3</v>
      </c>
      <c r="C55538" s="40" t="s">
        <v>9558</v>
      </c>
      <c r="D55538" s="41">
        <v>458200</v>
      </c>
    </row>
    <row r="55539" spans="1:4" ht="13.8" x14ac:dyDescent="0.3">
      <c r="A55539" s="8" t="s">
        <v>98</v>
      </c>
      <c r="B55539" s="39">
        <v>1195</v>
      </c>
      <c r="C55539" s="40" t="s">
        <v>9563</v>
      </c>
      <c r="D55539" s="41">
        <v>20789.52</v>
      </c>
    </row>
    <row r="55540" spans="1:4" ht="13.8" x14ac:dyDescent="0.3">
      <c r="A55540" s="8" t="s">
        <v>48</v>
      </c>
      <c r="B55540" s="39">
        <v>2335</v>
      </c>
      <c r="C55540" s="40" t="s">
        <v>9564</v>
      </c>
      <c r="D55540" s="41">
        <v>100653.2</v>
      </c>
    </row>
    <row r="55541" spans="1:4" ht="13.8" x14ac:dyDescent="0.3">
      <c r="A55541" s="8" t="s">
        <v>665</v>
      </c>
      <c r="B55541" s="39">
        <v>4109</v>
      </c>
      <c r="C55541" s="40" t="s">
        <v>9565</v>
      </c>
      <c r="D55541" s="41">
        <v>5800</v>
      </c>
    </row>
    <row r="55542" spans="1:4" ht="13.8" x14ac:dyDescent="0.3">
      <c r="A55542" s="8" t="s">
        <v>39</v>
      </c>
      <c r="B55542" s="39">
        <v>3646</v>
      </c>
      <c r="C55542" s="40" t="s">
        <v>9566</v>
      </c>
      <c r="D55542" s="41">
        <v>164358.07999999999</v>
      </c>
    </row>
    <row r="55543" spans="1:4" ht="13.8" x14ac:dyDescent="0.3">
      <c r="A55543" s="8" t="s">
        <v>292</v>
      </c>
      <c r="B55543" s="39">
        <v>2159</v>
      </c>
      <c r="C55543" s="40" t="s">
        <v>11329</v>
      </c>
      <c r="D55543" s="41">
        <v>2570.75</v>
      </c>
    </row>
    <row r="55544" spans="1:4" ht="13.8" x14ac:dyDescent="0.3">
      <c r="A55544" s="8" t="s">
        <v>294</v>
      </c>
      <c r="B55544" s="39">
        <v>771</v>
      </c>
      <c r="C55544" s="40" t="s">
        <v>12782</v>
      </c>
      <c r="D55544" s="41">
        <v>33896.36</v>
      </c>
    </row>
    <row r="55545" spans="1:4" ht="13.8" x14ac:dyDescent="0.3">
      <c r="A55545" s="8" t="s">
        <v>294</v>
      </c>
      <c r="B55545" s="39">
        <v>772</v>
      </c>
      <c r="C55545" s="40" t="s">
        <v>12783</v>
      </c>
      <c r="D55545" s="41">
        <v>33896.36</v>
      </c>
    </row>
    <row r="55546" spans="1:4" ht="13.8" x14ac:dyDescent="0.3">
      <c r="A55546" s="8" t="s">
        <v>294</v>
      </c>
      <c r="B55546" s="39">
        <v>805</v>
      </c>
      <c r="C55546" s="40" t="s">
        <v>14185</v>
      </c>
      <c r="D55546" s="41">
        <v>41551.199999999997</v>
      </c>
    </row>
    <row r="55547" spans="1:4" ht="13.8" x14ac:dyDescent="0.3">
      <c r="A55547" s="8" t="s">
        <v>294</v>
      </c>
      <c r="B55547" s="39">
        <v>807</v>
      </c>
      <c r="C55547" s="40" t="s">
        <v>14185</v>
      </c>
      <c r="D55547" s="41">
        <v>41551.199999999997</v>
      </c>
    </row>
    <row r="55548" spans="1:4" ht="13.8" x14ac:dyDescent="0.3">
      <c r="A55548" s="8" t="s">
        <v>294</v>
      </c>
      <c r="B55548" s="39">
        <v>808</v>
      </c>
      <c r="C55548" s="40" t="s">
        <v>14186</v>
      </c>
      <c r="D55548" s="41">
        <v>31528.799999999999</v>
      </c>
    </row>
    <row r="55549" spans="1:4" ht="13.8" x14ac:dyDescent="0.3">
      <c r="A55549" s="8" t="s">
        <v>294</v>
      </c>
      <c r="B55549" s="39">
        <v>809</v>
      </c>
      <c r="C55549" s="40" t="s">
        <v>14186</v>
      </c>
      <c r="D55549" s="41">
        <v>31528.799999999999</v>
      </c>
    </row>
    <row r="55550" spans="1:4" ht="13.8" x14ac:dyDescent="0.3">
      <c r="A55550" s="8" t="s">
        <v>294</v>
      </c>
      <c r="B55550" s="39">
        <v>810</v>
      </c>
      <c r="C55550" s="40" t="s">
        <v>14186</v>
      </c>
      <c r="D55550" s="41">
        <v>31528.799999999999</v>
      </c>
    </row>
    <row r="55551" spans="1:4" ht="13.8" x14ac:dyDescent="0.3">
      <c r="A55551" s="8" t="s">
        <v>294</v>
      </c>
      <c r="B55551" s="39">
        <v>850</v>
      </c>
      <c r="C55551" s="40" t="s">
        <v>15163</v>
      </c>
      <c r="D55551" s="41">
        <v>33141.199999999997</v>
      </c>
    </row>
    <row r="55552" spans="1:4" ht="13.8" x14ac:dyDescent="0.3">
      <c r="A55552" s="8" t="s">
        <v>294</v>
      </c>
      <c r="B55552" s="39">
        <v>851</v>
      </c>
      <c r="C55552" s="40" t="s">
        <v>15163</v>
      </c>
      <c r="D55552" s="41">
        <v>33141.199999999997</v>
      </c>
    </row>
    <row r="55553" spans="1:4" ht="13.8" x14ac:dyDescent="0.3">
      <c r="A55553" s="8" t="s">
        <v>665</v>
      </c>
      <c r="B55553" s="39">
        <v>3453</v>
      </c>
      <c r="C55553" s="40" t="s">
        <v>7842</v>
      </c>
      <c r="D55553" s="41">
        <v>3085.34</v>
      </c>
    </row>
    <row r="55554" spans="1:4" ht="13.8" x14ac:dyDescent="0.3">
      <c r="A55554" s="8" t="s">
        <v>54</v>
      </c>
      <c r="B55554" s="39">
        <v>2964</v>
      </c>
      <c r="C55554" s="40" t="s">
        <v>8902</v>
      </c>
      <c r="D55554" s="41">
        <v>4454.3999999999996</v>
      </c>
    </row>
    <row r="55555" spans="1:4" ht="13.8" x14ac:dyDescent="0.3">
      <c r="A55555" s="8" t="s">
        <v>9001</v>
      </c>
      <c r="B55555" s="39">
        <v>5</v>
      </c>
      <c r="C55555" s="40" t="s">
        <v>10563</v>
      </c>
      <c r="D55555" s="41">
        <v>617499.9</v>
      </c>
    </row>
    <row r="55556" spans="1:4" ht="13.8" x14ac:dyDescent="0.3">
      <c r="A55556" s="8" t="s">
        <v>54</v>
      </c>
      <c r="B55556" s="39">
        <v>3307</v>
      </c>
      <c r="C55556" s="40" t="s">
        <v>11308</v>
      </c>
      <c r="D55556" s="41">
        <v>5298.88</v>
      </c>
    </row>
    <row r="55557" spans="1:4" ht="13.8" x14ac:dyDescent="0.3">
      <c r="A55557" s="8" t="s">
        <v>1268</v>
      </c>
      <c r="B55557" s="39">
        <v>1674</v>
      </c>
      <c r="C55557" s="40" t="s">
        <v>11327</v>
      </c>
      <c r="D55557" s="41">
        <v>4184.3500000000004</v>
      </c>
    </row>
    <row r="55558" spans="1:4" ht="13.8" x14ac:dyDescent="0.3">
      <c r="A55558" s="8" t="s">
        <v>50</v>
      </c>
      <c r="B55558" s="39">
        <v>2223</v>
      </c>
      <c r="C55558" s="40" t="s">
        <v>13052</v>
      </c>
      <c r="D55558" s="41">
        <v>34800</v>
      </c>
    </row>
    <row r="55559" spans="1:4" ht="13.8" x14ac:dyDescent="0.3">
      <c r="A55559" s="8" t="s">
        <v>1758</v>
      </c>
      <c r="B55559" s="39">
        <v>473</v>
      </c>
      <c r="C55559" s="40" t="s">
        <v>13216</v>
      </c>
      <c r="D55559" s="41">
        <v>11333.2</v>
      </c>
    </row>
    <row r="55560" spans="1:4" ht="13.8" x14ac:dyDescent="0.3">
      <c r="A55560" s="8" t="s">
        <v>1758</v>
      </c>
      <c r="B55560" s="39">
        <v>383</v>
      </c>
      <c r="C55560" s="40" t="s">
        <v>5785</v>
      </c>
      <c r="D55560" s="41">
        <v>6394.67</v>
      </c>
    </row>
    <row r="55561" spans="1:4" ht="13.8" x14ac:dyDescent="0.3">
      <c r="A55561" s="8" t="s">
        <v>665</v>
      </c>
      <c r="B55561" s="39">
        <v>3450</v>
      </c>
      <c r="C55561" s="40" t="s">
        <v>7842</v>
      </c>
      <c r="D55561" s="41">
        <v>3085.34</v>
      </c>
    </row>
    <row r="55562" spans="1:4" ht="13.8" x14ac:dyDescent="0.3">
      <c r="A55562" s="8" t="s">
        <v>39</v>
      </c>
      <c r="B55562" s="39">
        <v>3054</v>
      </c>
      <c r="C55562" s="40" t="s">
        <v>7843</v>
      </c>
      <c r="D55562" s="41">
        <v>17897.72</v>
      </c>
    </row>
    <row r="55563" spans="1:4" ht="13.8" x14ac:dyDescent="0.3">
      <c r="A55563" s="8" t="s">
        <v>278</v>
      </c>
      <c r="B55563" s="39">
        <v>171</v>
      </c>
      <c r="C55563" s="40" t="s">
        <v>10233</v>
      </c>
      <c r="D55563" s="41">
        <v>8004</v>
      </c>
    </row>
    <row r="55564" spans="1:4" ht="13.8" x14ac:dyDescent="0.3">
      <c r="A55564" s="8" t="s">
        <v>1618</v>
      </c>
      <c r="B55564" s="39">
        <v>20</v>
      </c>
      <c r="C55564" s="40" t="s">
        <v>11321</v>
      </c>
      <c r="D55564" s="41">
        <v>15346.8</v>
      </c>
    </row>
    <row r="55565" spans="1:4" ht="13.8" x14ac:dyDescent="0.3">
      <c r="A55565" s="8" t="s">
        <v>196</v>
      </c>
      <c r="B55565" s="39">
        <v>214</v>
      </c>
      <c r="C55565" s="40" t="s">
        <v>7062</v>
      </c>
      <c r="D55565" s="41">
        <v>272298.40000000002</v>
      </c>
    </row>
    <row r="55566" spans="1:4" ht="13.8" x14ac:dyDescent="0.3">
      <c r="A55566" s="8" t="s">
        <v>1006</v>
      </c>
      <c r="B55566" s="39">
        <v>374</v>
      </c>
      <c r="C55566" s="40" t="s">
        <v>9122</v>
      </c>
      <c r="D55566" s="41">
        <v>3256.12</v>
      </c>
    </row>
    <row r="55567" spans="1:4" ht="13.8" x14ac:dyDescent="0.3">
      <c r="A55567" s="8" t="s">
        <v>41</v>
      </c>
      <c r="B55567" s="39">
        <v>2385</v>
      </c>
      <c r="C55567" s="40" t="s">
        <v>9172</v>
      </c>
      <c r="D55567" s="41">
        <v>17203.96</v>
      </c>
    </row>
    <row r="55568" spans="1:4" ht="13.8" x14ac:dyDescent="0.3">
      <c r="A55568" s="8" t="s">
        <v>41</v>
      </c>
      <c r="B55568" s="39">
        <v>2388</v>
      </c>
      <c r="C55568" s="40" t="s">
        <v>9171</v>
      </c>
      <c r="D55568" s="41">
        <v>10702.16</v>
      </c>
    </row>
    <row r="55569" spans="1:4" ht="13.8" x14ac:dyDescent="0.3">
      <c r="A55569" s="8" t="s">
        <v>1268</v>
      </c>
      <c r="B55569" s="39">
        <v>1682</v>
      </c>
      <c r="C55569" s="40" t="s">
        <v>11328</v>
      </c>
      <c r="D55569" s="41">
        <v>25856.54</v>
      </c>
    </row>
    <row r="55570" spans="1:4" ht="13.8" x14ac:dyDescent="0.3">
      <c r="A55570" s="8" t="s">
        <v>114</v>
      </c>
      <c r="B55570" s="39">
        <v>114</v>
      </c>
      <c r="C55570" s="40" t="s">
        <v>13050</v>
      </c>
      <c r="D55570" s="41">
        <v>139780</v>
      </c>
    </row>
    <row r="55571" spans="1:4" ht="13.8" x14ac:dyDescent="0.3">
      <c r="A55571" s="8" t="s">
        <v>326</v>
      </c>
      <c r="B55571" s="39">
        <v>585</v>
      </c>
      <c r="C55571" s="40" t="s">
        <v>13204</v>
      </c>
      <c r="D55571" s="41">
        <v>9818.24</v>
      </c>
    </row>
    <row r="55572" spans="1:4" ht="13.8" x14ac:dyDescent="0.3">
      <c r="A55572" s="8" t="s">
        <v>356</v>
      </c>
      <c r="B55572" s="39">
        <v>503</v>
      </c>
      <c r="C55572" s="40" t="s">
        <v>3968</v>
      </c>
      <c r="D55572" s="41">
        <v>83816.960000000006</v>
      </c>
    </row>
    <row r="55573" spans="1:4" ht="13.8" x14ac:dyDescent="0.3">
      <c r="A55573" s="8" t="s">
        <v>366</v>
      </c>
      <c r="B55573" s="39">
        <v>163</v>
      </c>
      <c r="C55573" s="40" t="s">
        <v>13237</v>
      </c>
      <c r="D55573" s="41">
        <v>103606.56</v>
      </c>
    </row>
    <row r="55574" spans="1:4" ht="13.8" x14ac:dyDescent="0.3">
      <c r="A55574" s="8" t="s">
        <v>497</v>
      </c>
      <c r="B55574" s="39">
        <v>765</v>
      </c>
      <c r="C55574" s="40" t="s">
        <v>15931</v>
      </c>
      <c r="D55574" s="41">
        <v>88856</v>
      </c>
    </row>
    <row r="55575" spans="1:4" ht="13.8" x14ac:dyDescent="0.3">
      <c r="A55575" s="8" t="s">
        <v>497</v>
      </c>
      <c r="B55575" s="39">
        <v>473</v>
      </c>
      <c r="C55575" s="40" t="s">
        <v>7373</v>
      </c>
      <c r="D55575" s="41">
        <v>68594.28</v>
      </c>
    </row>
    <row r="55576" spans="1:4" ht="13.8" x14ac:dyDescent="0.3">
      <c r="A55576" s="8" t="s">
        <v>2554</v>
      </c>
      <c r="B55576" s="39">
        <v>71</v>
      </c>
      <c r="C55576" s="40" t="s">
        <v>8520</v>
      </c>
      <c r="D55576" s="41">
        <v>18003.2</v>
      </c>
    </row>
    <row r="55577" spans="1:4" ht="13.8" x14ac:dyDescent="0.3">
      <c r="A55577" s="8" t="s">
        <v>1418</v>
      </c>
      <c r="B55577" s="39">
        <v>206</v>
      </c>
      <c r="C55577" s="40" t="s">
        <v>9120</v>
      </c>
      <c r="D55577" s="41">
        <v>5496.08</v>
      </c>
    </row>
    <row r="55578" spans="1:4" ht="13.8" x14ac:dyDescent="0.3">
      <c r="A55578" s="8" t="s">
        <v>292</v>
      </c>
      <c r="B55578" s="39">
        <v>2155</v>
      </c>
      <c r="C55578" s="40" t="s">
        <v>11329</v>
      </c>
      <c r="D55578" s="41">
        <v>2570.75</v>
      </c>
    </row>
    <row r="55579" spans="1:4" ht="13.8" x14ac:dyDescent="0.3">
      <c r="A55579" s="8" t="s">
        <v>352</v>
      </c>
      <c r="B55579" s="39">
        <v>805</v>
      </c>
      <c r="C55579" s="40" t="s">
        <v>819</v>
      </c>
      <c r="D55579" s="41">
        <v>5376.25</v>
      </c>
    </row>
    <row r="55580" spans="1:4" ht="13.8" x14ac:dyDescent="0.3">
      <c r="A55580" s="8" t="s">
        <v>366</v>
      </c>
      <c r="B55580" s="39">
        <v>101</v>
      </c>
      <c r="C55580" s="40" t="s">
        <v>8438</v>
      </c>
      <c r="D55580" s="41">
        <v>60784</v>
      </c>
    </row>
    <row r="55581" spans="1:4" ht="13.8" x14ac:dyDescent="0.3">
      <c r="A55581" s="8" t="s">
        <v>1268</v>
      </c>
      <c r="B55581" s="39">
        <v>1691</v>
      </c>
      <c r="C55581" s="40" t="s">
        <v>11328</v>
      </c>
      <c r="D55581" s="41">
        <v>25856.54</v>
      </c>
    </row>
    <row r="55582" spans="1:4" ht="13.8" x14ac:dyDescent="0.3">
      <c r="A55582" s="8" t="s">
        <v>578</v>
      </c>
      <c r="B55582" s="39">
        <v>665</v>
      </c>
      <c r="C55582" s="40" t="s">
        <v>13035</v>
      </c>
      <c r="D55582" s="41">
        <v>9957.44</v>
      </c>
    </row>
    <row r="55583" spans="1:4" ht="13.8" x14ac:dyDescent="0.3">
      <c r="A55583" s="8" t="s">
        <v>578</v>
      </c>
      <c r="B55583" s="39">
        <v>666</v>
      </c>
      <c r="C55583" s="40" t="s">
        <v>13035</v>
      </c>
      <c r="D55583" s="41">
        <v>9957.44</v>
      </c>
    </row>
    <row r="55584" spans="1:4" ht="13.8" x14ac:dyDescent="0.3">
      <c r="A55584" s="8" t="s">
        <v>1530</v>
      </c>
      <c r="B55584" s="39">
        <v>133</v>
      </c>
      <c r="C55584" s="40" t="s">
        <v>14175</v>
      </c>
      <c r="D55584" s="41">
        <v>81789.710000000006</v>
      </c>
    </row>
    <row r="55585" spans="1:4" ht="13.8" x14ac:dyDescent="0.3">
      <c r="A55585" s="8" t="s">
        <v>1308</v>
      </c>
      <c r="B55585" s="39">
        <v>55</v>
      </c>
      <c r="C55585" s="40" t="s">
        <v>7173</v>
      </c>
      <c r="D55585" s="41">
        <v>150220</v>
      </c>
    </row>
    <row r="55586" spans="1:4" ht="13.8" x14ac:dyDescent="0.3">
      <c r="A55586" s="8" t="s">
        <v>54</v>
      </c>
      <c r="B55586" s="39">
        <v>2959</v>
      </c>
      <c r="C55586" s="40" t="s">
        <v>8902</v>
      </c>
      <c r="D55586" s="41">
        <v>4454.3999999999996</v>
      </c>
    </row>
    <row r="55587" spans="1:4" ht="13.8" x14ac:dyDescent="0.3">
      <c r="A55587" s="8" t="s">
        <v>186</v>
      </c>
      <c r="B55587" s="39">
        <v>1699</v>
      </c>
      <c r="C55587" s="40" t="s">
        <v>9134</v>
      </c>
      <c r="D55587" s="41">
        <v>59999.839999999997</v>
      </c>
    </row>
    <row r="55588" spans="1:4" ht="13.8" x14ac:dyDescent="0.3">
      <c r="A55588" s="8" t="s">
        <v>186</v>
      </c>
      <c r="B55588" s="39">
        <v>1703</v>
      </c>
      <c r="C55588" s="40" t="s">
        <v>9134</v>
      </c>
      <c r="D55588" s="41">
        <v>59999.839999999997</v>
      </c>
    </row>
    <row r="55589" spans="1:4" ht="13.8" x14ac:dyDescent="0.3">
      <c r="A55589" s="8" t="s">
        <v>500</v>
      </c>
      <c r="B55589" s="39">
        <v>4470</v>
      </c>
      <c r="C55589" s="40" t="s">
        <v>11006</v>
      </c>
      <c r="D55589" s="41">
        <v>4988</v>
      </c>
    </row>
    <row r="55590" spans="1:4" ht="13.8" x14ac:dyDescent="0.3">
      <c r="A55590" s="8" t="s">
        <v>1268</v>
      </c>
      <c r="B55590" s="39">
        <v>1684</v>
      </c>
      <c r="C55590" s="40" t="s">
        <v>11328</v>
      </c>
      <c r="D55590" s="41">
        <v>25856.54</v>
      </c>
    </row>
    <row r="55591" spans="1:4" ht="13.8" x14ac:dyDescent="0.3">
      <c r="A55591" s="8" t="s">
        <v>1268</v>
      </c>
      <c r="B55591" s="39">
        <v>1685</v>
      </c>
      <c r="C55591" s="40" t="s">
        <v>11328</v>
      </c>
      <c r="D55591" s="41">
        <v>25856.54</v>
      </c>
    </row>
    <row r="55592" spans="1:4" ht="13.8" x14ac:dyDescent="0.3">
      <c r="A55592" s="8" t="s">
        <v>1114</v>
      </c>
      <c r="B55592" s="39">
        <v>4074</v>
      </c>
      <c r="C55592" s="40" t="s">
        <v>12035</v>
      </c>
      <c r="D55592" s="41">
        <v>6571.4</v>
      </c>
    </row>
    <row r="55593" spans="1:4" ht="13.8" x14ac:dyDescent="0.3">
      <c r="A55593" s="8" t="s">
        <v>186</v>
      </c>
      <c r="B55593" s="39">
        <v>1788</v>
      </c>
      <c r="C55593" s="40" t="s">
        <v>12098</v>
      </c>
      <c r="D55593" s="41">
        <v>64960</v>
      </c>
    </row>
    <row r="55594" spans="1:4" ht="13.8" x14ac:dyDescent="0.3">
      <c r="A55594" s="8" t="s">
        <v>1308</v>
      </c>
      <c r="B55594" s="39">
        <v>125</v>
      </c>
      <c r="C55594" s="40" t="s">
        <v>14778</v>
      </c>
      <c r="D55594" s="41">
        <v>182079.4</v>
      </c>
    </row>
    <row r="55595" spans="1:4" ht="13.8" x14ac:dyDescent="0.3">
      <c r="A55595" s="8" t="s">
        <v>9</v>
      </c>
      <c r="B55595" s="39">
        <v>511</v>
      </c>
      <c r="C55595" s="40" t="s">
        <v>2089</v>
      </c>
      <c r="D55595" s="41">
        <v>7026.5</v>
      </c>
    </row>
    <row r="55596" spans="1:4" ht="13.8" x14ac:dyDescent="0.3">
      <c r="A55596" s="8" t="s">
        <v>665</v>
      </c>
      <c r="B55596" s="39">
        <v>1652</v>
      </c>
      <c r="C55596" s="40" t="s">
        <v>3077</v>
      </c>
      <c r="D55596" s="41">
        <v>4830</v>
      </c>
    </row>
    <row r="55597" spans="1:4" ht="13.8" x14ac:dyDescent="0.3">
      <c r="A55597" s="8" t="s">
        <v>39</v>
      </c>
      <c r="B55597" s="39">
        <v>3069</v>
      </c>
      <c r="C55597" s="40" t="s">
        <v>7843</v>
      </c>
      <c r="D55597" s="41">
        <v>17897.72</v>
      </c>
    </row>
    <row r="55598" spans="1:4" ht="13.8" x14ac:dyDescent="0.3">
      <c r="A55598" s="8" t="s">
        <v>518</v>
      </c>
      <c r="B55598" s="39">
        <v>2146</v>
      </c>
      <c r="C55598" s="40" t="s">
        <v>9660</v>
      </c>
      <c r="D55598" s="41">
        <v>4814</v>
      </c>
    </row>
    <row r="55599" spans="1:4" ht="13.8" x14ac:dyDescent="0.3">
      <c r="A55599" s="8" t="s">
        <v>518</v>
      </c>
      <c r="B55599" s="39">
        <v>2154</v>
      </c>
      <c r="C55599" s="40" t="s">
        <v>9660</v>
      </c>
      <c r="D55599" s="41">
        <v>4814</v>
      </c>
    </row>
    <row r="55600" spans="1:4" ht="13.8" x14ac:dyDescent="0.3">
      <c r="A55600" s="8" t="s">
        <v>497</v>
      </c>
      <c r="B55600" s="39">
        <v>518</v>
      </c>
      <c r="C55600" s="40" t="s">
        <v>8768</v>
      </c>
      <c r="D55600" s="41">
        <v>59496.4</v>
      </c>
    </row>
    <row r="55601" spans="1:4" ht="13.8" x14ac:dyDescent="0.3">
      <c r="A55601" s="8" t="s">
        <v>1530</v>
      </c>
      <c r="B55601" s="39">
        <v>118</v>
      </c>
      <c r="C55601" s="40" t="s">
        <v>9117</v>
      </c>
      <c r="D55601" s="41">
        <v>17010.240000000002</v>
      </c>
    </row>
    <row r="55602" spans="1:4" ht="13.8" x14ac:dyDescent="0.3">
      <c r="A55602" s="8" t="s">
        <v>1481</v>
      </c>
      <c r="B55602" s="39">
        <v>1259</v>
      </c>
      <c r="C55602" s="40" t="s">
        <v>5226</v>
      </c>
      <c r="D55602" s="41">
        <v>2572.88</v>
      </c>
    </row>
    <row r="55603" spans="1:4" ht="13.8" x14ac:dyDescent="0.3">
      <c r="A55603" s="8" t="s">
        <v>1418</v>
      </c>
      <c r="B55603" s="39">
        <v>204</v>
      </c>
      <c r="C55603" s="40" t="s">
        <v>9120</v>
      </c>
      <c r="D55603" s="41">
        <v>5496.08</v>
      </c>
    </row>
    <row r="55604" spans="1:4" ht="13.8" x14ac:dyDescent="0.3">
      <c r="A55604" s="8" t="s">
        <v>1006</v>
      </c>
      <c r="B55604" s="39">
        <v>367</v>
      </c>
      <c r="C55604" s="40" t="s">
        <v>9122</v>
      </c>
      <c r="D55604" s="41">
        <v>3256.12</v>
      </c>
    </row>
    <row r="55605" spans="1:4" ht="13.8" x14ac:dyDescent="0.3">
      <c r="A55605" s="8" t="s">
        <v>1481</v>
      </c>
      <c r="B55605" s="39">
        <v>975</v>
      </c>
      <c r="C55605" s="40" t="s">
        <v>1931</v>
      </c>
      <c r="D55605" s="41">
        <v>5175</v>
      </c>
    </row>
    <row r="55606" spans="1:4" ht="13.8" x14ac:dyDescent="0.3">
      <c r="A55606" s="8" t="s">
        <v>665</v>
      </c>
      <c r="B55606" s="39">
        <v>937</v>
      </c>
      <c r="C55606" s="40" t="s">
        <v>1962</v>
      </c>
      <c r="D55606" s="41">
        <v>3151.58</v>
      </c>
    </row>
    <row r="55607" spans="1:4" ht="13.8" x14ac:dyDescent="0.3">
      <c r="A55607" s="8" t="s">
        <v>39</v>
      </c>
      <c r="B55607" s="39">
        <v>1410</v>
      </c>
      <c r="C55607" s="40" t="s">
        <v>3154</v>
      </c>
      <c r="D55607" s="41">
        <v>17422.5</v>
      </c>
    </row>
    <row r="55608" spans="1:4" ht="13.8" x14ac:dyDescent="0.3">
      <c r="A55608" s="8" t="s">
        <v>39</v>
      </c>
      <c r="B55608" s="39">
        <v>1413</v>
      </c>
      <c r="C55608" s="40" t="s">
        <v>3154</v>
      </c>
      <c r="D55608" s="41">
        <v>17422.5</v>
      </c>
    </row>
    <row r="55609" spans="1:4" ht="13.8" x14ac:dyDescent="0.3">
      <c r="A55609" s="8" t="s">
        <v>1199</v>
      </c>
      <c r="B55609" s="39">
        <v>1266</v>
      </c>
      <c r="C55609" s="40" t="s">
        <v>5519</v>
      </c>
      <c r="D55609" s="41">
        <v>4466</v>
      </c>
    </row>
    <row r="55610" spans="1:4" ht="13.8" x14ac:dyDescent="0.3">
      <c r="A55610" s="8" t="s">
        <v>1006</v>
      </c>
      <c r="B55610" s="39">
        <v>290</v>
      </c>
      <c r="C55610" s="40" t="s">
        <v>7069</v>
      </c>
      <c r="D55610" s="41">
        <v>3248</v>
      </c>
    </row>
    <row r="55611" spans="1:4" ht="13.8" x14ac:dyDescent="0.3">
      <c r="A55611" s="8" t="s">
        <v>356</v>
      </c>
      <c r="B55611" s="39">
        <v>394</v>
      </c>
      <c r="C55611" s="40" t="s">
        <v>8760</v>
      </c>
      <c r="D55611" s="41">
        <v>69484</v>
      </c>
    </row>
    <row r="55612" spans="1:4" ht="13.8" x14ac:dyDescent="0.3">
      <c r="A55612" s="8" t="s">
        <v>54</v>
      </c>
      <c r="B55612" s="39">
        <v>2963</v>
      </c>
      <c r="C55612" s="40" t="s">
        <v>8902</v>
      </c>
      <c r="D55612" s="41">
        <v>4454.3999999999996</v>
      </c>
    </row>
    <row r="55613" spans="1:4" ht="13.8" x14ac:dyDescent="0.3">
      <c r="A55613" s="8" t="s">
        <v>1418</v>
      </c>
      <c r="B55613" s="39">
        <v>205</v>
      </c>
      <c r="C55613" s="40" t="s">
        <v>9120</v>
      </c>
      <c r="D55613" s="41">
        <v>5496.08</v>
      </c>
    </row>
    <row r="55614" spans="1:4" ht="13.8" x14ac:dyDescent="0.3">
      <c r="A55614" s="8" t="s">
        <v>241</v>
      </c>
      <c r="B55614" s="39">
        <v>269</v>
      </c>
      <c r="C55614" s="40" t="s">
        <v>9173</v>
      </c>
      <c r="D55614" s="41">
        <v>37282.400000000001</v>
      </c>
    </row>
    <row r="55615" spans="1:4" ht="13.8" x14ac:dyDescent="0.3">
      <c r="A55615" s="8" t="s">
        <v>54</v>
      </c>
      <c r="B55615" s="39">
        <v>3304</v>
      </c>
      <c r="C55615" s="40" t="s">
        <v>11308</v>
      </c>
      <c r="D55615" s="41">
        <v>5298.88</v>
      </c>
    </row>
    <row r="55616" spans="1:4" ht="13.8" x14ac:dyDescent="0.3">
      <c r="A55616" s="8" t="s">
        <v>500</v>
      </c>
      <c r="B55616" s="39">
        <v>4571</v>
      </c>
      <c r="C55616" s="40" t="s">
        <v>11312</v>
      </c>
      <c r="D55616" s="41">
        <v>6380</v>
      </c>
    </row>
    <row r="55617" spans="1:4" ht="13.8" x14ac:dyDescent="0.3">
      <c r="A55617" s="8" t="s">
        <v>1268</v>
      </c>
      <c r="B55617" s="39">
        <v>1665</v>
      </c>
      <c r="C55617" s="40" t="s">
        <v>11327</v>
      </c>
      <c r="D55617" s="41">
        <v>4184.3500000000004</v>
      </c>
    </row>
    <row r="55618" spans="1:4" ht="13.8" x14ac:dyDescent="0.3">
      <c r="A55618" s="8" t="s">
        <v>1308</v>
      </c>
      <c r="B55618" s="39">
        <v>139</v>
      </c>
      <c r="C55618" s="40" t="s">
        <v>15499</v>
      </c>
      <c r="D55618" s="41">
        <v>48720</v>
      </c>
    </row>
    <row r="55619" spans="1:4" ht="13.8" x14ac:dyDescent="0.3">
      <c r="A55619" s="8" t="s">
        <v>1481</v>
      </c>
      <c r="B55619" s="39">
        <v>2496</v>
      </c>
      <c r="C55619" s="40" t="s">
        <v>16068</v>
      </c>
      <c r="D55619" s="41">
        <v>10090.17</v>
      </c>
    </row>
    <row r="55620" spans="1:4" ht="13.8" x14ac:dyDescent="0.3">
      <c r="A55620" s="8" t="s">
        <v>8878</v>
      </c>
      <c r="B55620" s="39">
        <v>25</v>
      </c>
      <c r="C55620" s="40" t="s">
        <v>8879</v>
      </c>
      <c r="D55620" s="41">
        <v>2749.2</v>
      </c>
    </row>
    <row r="55621" spans="1:4" ht="13.8" x14ac:dyDescent="0.3">
      <c r="A55621" s="8" t="s">
        <v>8878</v>
      </c>
      <c r="B55621" s="39">
        <v>26</v>
      </c>
      <c r="C55621" s="40" t="s">
        <v>8879</v>
      </c>
      <c r="D55621" s="41">
        <v>2749.2</v>
      </c>
    </row>
    <row r="55622" spans="1:4" ht="13.8" x14ac:dyDescent="0.3">
      <c r="A55622" s="8" t="s">
        <v>8878</v>
      </c>
      <c r="B55622" s="39">
        <v>27</v>
      </c>
      <c r="C55622" s="40" t="s">
        <v>8879</v>
      </c>
      <c r="D55622" s="41">
        <v>2749.2</v>
      </c>
    </row>
    <row r="55623" spans="1:4" ht="13.8" x14ac:dyDescent="0.3">
      <c r="A55623" s="8" t="s">
        <v>8878</v>
      </c>
      <c r="B55623" s="39">
        <v>28</v>
      </c>
      <c r="C55623" s="40" t="s">
        <v>8879</v>
      </c>
      <c r="D55623" s="41">
        <v>2749.2</v>
      </c>
    </row>
    <row r="55624" spans="1:4" ht="13.8" x14ac:dyDescent="0.3">
      <c r="A55624" s="8" t="s">
        <v>8878</v>
      </c>
      <c r="B55624" s="39">
        <v>29</v>
      </c>
      <c r="C55624" s="40" t="s">
        <v>8879</v>
      </c>
      <c r="D55624" s="41">
        <v>2749.2</v>
      </c>
    </row>
    <row r="55625" spans="1:4" ht="13.8" x14ac:dyDescent="0.3">
      <c r="A55625" s="8" t="s">
        <v>8878</v>
      </c>
      <c r="B55625" s="39">
        <v>30</v>
      </c>
      <c r="C55625" s="40" t="s">
        <v>8879</v>
      </c>
      <c r="D55625" s="41">
        <v>2749.2</v>
      </c>
    </row>
    <row r="55626" spans="1:4" ht="13.8" x14ac:dyDescent="0.3">
      <c r="A55626" s="8" t="s">
        <v>8878</v>
      </c>
      <c r="B55626" s="39">
        <v>31</v>
      </c>
      <c r="C55626" s="40" t="s">
        <v>8879</v>
      </c>
      <c r="D55626" s="41">
        <v>2749.2</v>
      </c>
    </row>
    <row r="55627" spans="1:4" ht="13.8" x14ac:dyDescent="0.3">
      <c r="A55627" s="8" t="s">
        <v>8878</v>
      </c>
      <c r="B55627" s="39">
        <v>32</v>
      </c>
      <c r="C55627" s="40" t="s">
        <v>8879</v>
      </c>
      <c r="D55627" s="41">
        <v>2749.2</v>
      </c>
    </row>
    <row r="55628" spans="1:4" ht="13.8" x14ac:dyDescent="0.3">
      <c r="A55628" s="8" t="s">
        <v>200</v>
      </c>
      <c r="B55628" s="39">
        <v>1242</v>
      </c>
      <c r="C55628" s="40" t="s">
        <v>9156</v>
      </c>
      <c r="D55628" s="41">
        <v>4999.6000000000004</v>
      </c>
    </row>
    <row r="55629" spans="1:4" ht="13.8" x14ac:dyDescent="0.3">
      <c r="A55629" s="8" t="s">
        <v>226</v>
      </c>
      <c r="B55629" s="39">
        <v>4735</v>
      </c>
      <c r="C55629" s="40" t="s">
        <v>12392</v>
      </c>
      <c r="D55629" s="41">
        <v>4060</v>
      </c>
    </row>
    <row r="55630" spans="1:4" ht="13.8" x14ac:dyDescent="0.3">
      <c r="A55630" s="8" t="s">
        <v>352</v>
      </c>
      <c r="B55630" s="39">
        <v>1982</v>
      </c>
      <c r="C55630" s="40" t="s">
        <v>12451</v>
      </c>
      <c r="D55630" s="41">
        <v>13850.4</v>
      </c>
    </row>
    <row r="55631" spans="1:4" ht="13.8" x14ac:dyDescent="0.3">
      <c r="A55631" s="8" t="s">
        <v>10467</v>
      </c>
      <c r="B55631" s="39">
        <v>33</v>
      </c>
      <c r="C55631" s="40" t="s">
        <v>12452</v>
      </c>
      <c r="D55631" s="41">
        <v>5475.2</v>
      </c>
    </row>
    <row r="55632" spans="1:4" ht="13.8" x14ac:dyDescent="0.3">
      <c r="A55632" s="8" t="s">
        <v>1780</v>
      </c>
      <c r="B55632" s="39">
        <v>5779</v>
      </c>
      <c r="C55632" s="40" t="s">
        <v>11316</v>
      </c>
      <c r="D55632" s="41">
        <v>5684</v>
      </c>
    </row>
    <row r="55633" spans="1:4" ht="13.8" x14ac:dyDescent="0.3">
      <c r="A55633" s="8" t="s">
        <v>709</v>
      </c>
      <c r="B55633" s="39">
        <v>287</v>
      </c>
      <c r="C55633" s="40" t="s">
        <v>8886</v>
      </c>
      <c r="D55633" s="41">
        <v>2902.19</v>
      </c>
    </row>
    <row r="55634" spans="1:4" ht="13.8" x14ac:dyDescent="0.3">
      <c r="A55634" s="8" t="s">
        <v>709</v>
      </c>
      <c r="B55634" s="39">
        <v>289</v>
      </c>
      <c r="C55634" s="40" t="s">
        <v>8886</v>
      </c>
      <c r="D55634" s="41">
        <v>2902.19</v>
      </c>
    </row>
    <row r="55635" spans="1:4" ht="13.8" x14ac:dyDescent="0.3">
      <c r="A55635" s="8" t="s">
        <v>356</v>
      </c>
      <c r="B55635" s="39">
        <v>327</v>
      </c>
      <c r="C55635" s="40" t="s">
        <v>7172</v>
      </c>
      <c r="D55635" s="41">
        <v>143550</v>
      </c>
    </row>
    <row r="55636" spans="1:4" ht="13.8" x14ac:dyDescent="0.3">
      <c r="A55636" s="8" t="s">
        <v>366</v>
      </c>
      <c r="B55636" s="39">
        <v>102</v>
      </c>
      <c r="C55636" s="40" t="s">
        <v>8438</v>
      </c>
      <c r="D55636" s="41">
        <v>60784</v>
      </c>
    </row>
    <row r="55637" spans="1:4" ht="13.8" x14ac:dyDescent="0.3">
      <c r="A55637" s="8" t="s">
        <v>1006</v>
      </c>
      <c r="B55637" s="39">
        <v>363</v>
      </c>
      <c r="C55637" s="40" t="s">
        <v>9122</v>
      </c>
      <c r="D55637" s="41">
        <v>3256.12</v>
      </c>
    </row>
    <row r="55638" spans="1:4" ht="13.8" x14ac:dyDescent="0.3">
      <c r="A55638" s="8" t="s">
        <v>1006</v>
      </c>
      <c r="B55638" s="39">
        <v>368</v>
      </c>
      <c r="C55638" s="40" t="s">
        <v>9122</v>
      </c>
      <c r="D55638" s="41">
        <v>3256.12</v>
      </c>
    </row>
    <row r="55639" spans="1:4" ht="13.8" x14ac:dyDescent="0.3">
      <c r="A55639" s="8" t="s">
        <v>241</v>
      </c>
      <c r="B55639" s="39">
        <v>270</v>
      </c>
      <c r="C55639" s="40" t="s">
        <v>9173</v>
      </c>
      <c r="D55639" s="41">
        <v>37282.400000000001</v>
      </c>
    </row>
    <row r="55640" spans="1:4" ht="13.8" x14ac:dyDescent="0.3">
      <c r="A55640" s="8" t="s">
        <v>1268</v>
      </c>
      <c r="B55640" s="39">
        <v>1666</v>
      </c>
      <c r="C55640" s="40" t="s">
        <v>11327</v>
      </c>
      <c r="D55640" s="41">
        <v>4184.3500000000004</v>
      </c>
    </row>
    <row r="55641" spans="1:4" ht="13.8" x14ac:dyDescent="0.3">
      <c r="A55641" s="8" t="s">
        <v>1006</v>
      </c>
      <c r="B55641" s="39">
        <v>291</v>
      </c>
      <c r="C55641" s="40" t="s">
        <v>7069</v>
      </c>
      <c r="D55641" s="41">
        <v>3248</v>
      </c>
    </row>
    <row r="55642" spans="1:4" ht="13.8" x14ac:dyDescent="0.3">
      <c r="A55642" s="8" t="s">
        <v>153</v>
      </c>
      <c r="B55642" s="39">
        <v>582</v>
      </c>
      <c r="C55642" s="40" t="s">
        <v>9178</v>
      </c>
      <c r="D55642" s="41">
        <v>9208.08</v>
      </c>
    </row>
    <row r="55643" spans="1:4" ht="13.8" x14ac:dyDescent="0.3">
      <c r="A55643" s="8" t="s">
        <v>1268</v>
      </c>
      <c r="B55643" s="39">
        <v>1689</v>
      </c>
      <c r="C55643" s="40" t="s">
        <v>11328</v>
      </c>
      <c r="D55643" s="41">
        <v>25856.54</v>
      </c>
    </row>
    <row r="55644" spans="1:4" ht="13.8" x14ac:dyDescent="0.3">
      <c r="A55644" s="8" t="s">
        <v>39</v>
      </c>
      <c r="B55644" s="39">
        <v>2853</v>
      </c>
      <c r="C55644" s="40" t="s">
        <v>7388</v>
      </c>
      <c r="D55644" s="41">
        <v>18339.599999999999</v>
      </c>
    </row>
    <row r="55645" spans="1:4" ht="13.8" x14ac:dyDescent="0.3">
      <c r="A55645" s="8" t="s">
        <v>278</v>
      </c>
      <c r="B55645" s="39">
        <v>186</v>
      </c>
      <c r="C55645" s="40" t="s">
        <v>14971</v>
      </c>
      <c r="D55645" s="41">
        <v>11194</v>
      </c>
    </row>
    <row r="55646" spans="1:4" ht="13.8" x14ac:dyDescent="0.3">
      <c r="A55646" s="8" t="s">
        <v>3490</v>
      </c>
      <c r="B55646" s="39">
        <v>21</v>
      </c>
      <c r="C55646" s="40" t="s">
        <v>16776</v>
      </c>
      <c r="D55646" s="41">
        <v>17110</v>
      </c>
    </row>
    <row r="55647" spans="1:4" ht="13.8" x14ac:dyDescent="0.3">
      <c r="A55647" s="8" t="s">
        <v>33</v>
      </c>
      <c r="B55647" s="39">
        <v>118</v>
      </c>
      <c r="C55647" s="40" t="s">
        <v>16777</v>
      </c>
      <c r="D55647" s="41">
        <v>2528800</v>
      </c>
    </row>
    <row r="55648" spans="1:4" ht="13.8" x14ac:dyDescent="0.3">
      <c r="A55648" s="8" t="s">
        <v>356</v>
      </c>
      <c r="B55648" s="39">
        <v>1099</v>
      </c>
      <c r="C55648" s="40" t="s">
        <v>16778</v>
      </c>
      <c r="D55648" s="41">
        <v>218080</v>
      </c>
    </row>
    <row r="55649" spans="1:4" ht="13.8" x14ac:dyDescent="0.3">
      <c r="A55649" s="8" t="s">
        <v>356</v>
      </c>
      <c r="B55649" s="39">
        <v>1100</v>
      </c>
      <c r="C55649" s="40" t="s">
        <v>16778</v>
      </c>
      <c r="D55649" s="41">
        <v>218080</v>
      </c>
    </row>
    <row r="55650" spans="1:4" ht="13.8" x14ac:dyDescent="0.3">
      <c r="A55650" s="8" t="s">
        <v>356</v>
      </c>
      <c r="B55650" s="39">
        <v>1101</v>
      </c>
      <c r="C55650" s="40" t="s">
        <v>16778</v>
      </c>
      <c r="D55650" s="41">
        <v>218080</v>
      </c>
    </row>
    <row r="55651" spans="1:4" ht="13.8" x14ac:dyDescent="0.3">
      <c r="A55651" s="8" t="s">
        <v>356</v>
      </c>
      <c r="B55651" s="39">
        <v>1102</v>
      </c>
      <c r="C55651" s="40" t="s">
        <v>16778</v>
      </c>
      <c r="D55651" s="41">
        <v>218080</v>
      </c>
    </row>
    <row r="55652" spans="1:4" ht="13.8" x14ac:dyDescent="0.3">
      <c r="A55652" s="8" t="s">
        <v>356</v>
      </c>
      <c r="B55652" s="39">
        <v>1103</v>
      </c>
      <c r="C55652" s="40" t="s">
        <v>16778</v>
      </c>
      <c r="D55652" s="41">
        <v>218080</v>
      </c>
    </row>
    <row r="55653" spans="1:4" ht="13.8" x14ac:dyDescent="0.3">
      <c r="A55653" s="8" t="s">
        <v>356</v>
      </c>
      <c r="B55653" s="39">
        <v>1104</v>
      </c>
      <c r="C55653" s="40" t="s">
        <v>16778</v>
      </c>
      <c r="D55653" s="41">
        <v>218080</v>
      </c>
    </row>
    <row r="55654" spans="1:4" ht="13.8" x14ac:dyDescent="0.3">
      <c r="A55654" s="8" t="s">
        <v>356</v>
      </c>
      <c r="B55654" s="39">
        <v>1105</v>
      </c>
      <c r="C55654" s="40" t="s">
        <v>16778</v>
      </c>
      <c r="D55654" s="41">
        <v>218080</v>
      </c>
    </row>
    <row r="55655" spans="1:4" ht="13.8" x14ac:dyDescent="0.3">
      <c r="A55655" s="8" t="s">
        <v>356</v>
      </c>
      <c r="B55655" s="39">
        <v>1106</v>
      </c>
      <c r="C55655" s="40" t="s">
        <v>16778</v>
      </c>
      <c r="D55655" s="41">
        <v>218080</v>
      </c>
    </row>
    <row r="55656" spans="1:4" ht="13.8" x14ac:dyDescent="0.3">
      <c r="A55656" s="8" t="s">
        <v>356</v>
      </c>
      <c r="B55656" s="39">
        <v>1107</v>
      </c>
      <c r="C55656" s="40" t="s">
        <v>16779</v>
      </c>
      <c r="D55656" s="41">
        <v>278400</v>
      </c>
    </row>
    <row r="55657" spans="1:4" ht="13.8" x14ac:dyDescent="0.3">
      <c r="A55657" s="8" t="s">
        <v>356</v>
      </c>
      <c r="B55657" s="39">
        <v>1108</v>
      </c>
      <c r="C55657" s="40" t="s">
        <v>16779</v>
      </c>
      <c r="D55657" s="41">
        <v>278400</v>
      </c>
    </row>
    <row r="55658" spans="1:4" ht="13.8" x14ac:dyDescent="0.3">
      <c r="A55658" s="8" t="s">
        <v>145</v>
      </c>
      <c r="B55658" s="39">
        <v>364</v>
      </c>
      <c r="C55658" s="40" t="s">
        <v>16780</v>
      </c>
      <c r="D55658" s="41">
        <v>858400</v>
      </c>
    </row>
    <row r="55659" spans="1:4" ht="13.8" x14ac:dyDescent="0.3">
      <c r="A55659" s="8" t="s">
        <v>234</v>
      </c>
      <c r="B55659" s="39">
        <v>372</v>
      </c>
      <c r="C55659" s="40" t="s">
        <v>16781</v>
      </c>
      <c r="D55659" s="41">
        <v>1131000</v>
      </c>
    </row>
    <row r="55660" spans="1:4" ht="13.8" x14ac:dyDescent="0.3">
      <c r="A55660" s="8" t="s">
        <v>234</v>
      </c>
      <c r="B55660" s="39">
        <v>373</v>
      </c>
      <c r="C55660" s="40" t="s">
        <v>16782</v>
      </c>
      <c r="D55660" s="41">
        <v>1102000</v>
      </c>
    </row>
    <row r="55661" spans="1:4" ht="13.8" x14ac:dyDescent="0.3">
      <c r="A55661" s="8" t="s">
        <v>10060</v>
      </c>
      <c r="B55661" s="39">
        <v>8</v>
      </c>
      <c r="C55661" s="40" t="s">
        <v>16624</v>
      </c>
      <c r="D55661" s="41">
        <v>15776000</v>
      </c>
    </row>
    <row r="55662" spans="1:4" ht="13.8" x14ac:dyDescent="0.3">
      <c r="A55662" s="8" t="s">
        <v>2096</v>
      </c>
      <c r="B55662" s="39">
        <v>2301</v>
      </c>
      <c r="C55662" s="40" t="s">
        <v>16783</v>
      </c>
      <c r="D55662" s="41">
        <v>17140.740000000002</v>
      </c>
    </row>
    <row r="55663" spans="1:4" ht="13.8" x14ac:dyDescent="0.3">
      <c r="A55663" s="8" t="s">
        <v>2096</v>
      </c>
      <c r="B55663" s="39">
        <v>2302</v>
      </c>
      <c r="C55663" s="40" t="s">
        <v>16783</v>
      </c>
      <c r="D55663" s="41">
        <v>17140.740000000002</v>
      </c>
    </row>
    <row r="55664" spans="1:4" ht="13.8" x14ac:dyDescent="0.3">
      <c r="A55664" s="8" t="s">
        <v>214</v>
      </c>
      <c r="B55664" s="39">
        <v>49</v>
      </c>
      <c r="C55664" s="40" t="s">
        <v>16784</v>
      </c>
      <c r="D55664" s="41">
        <v>138463.4</v>
      </c>
    </row>
    <row r="55665" spans="1:4" ht="13.8" x14ac:dyDescent="0.3">
      <c r="A55665" s="8" t="s">
        <v>48</v>
      </c>
      <c r="B55665" s="39">
        <v>999</v>
      </c>
      <c r="C55665" s="40" t="s">
        <v>3155</v>
      </c>
      <c r="D55665" s="41">
        <v>2857.75</v>
      </c>
    </row>
    <row r="55666" spans="1:4" ht="13.8" x14ac:dyDescent="0.3">
      <c r="A55666" s="8" t="s">
        <v>39</v>
      </c>
      <c r="B55666" s="39">
        <v>1700</v>
      </c>
      <c r="C55666" s="40" t="s">
        <v>3508</v>
      </c>
      <c r="D55666" s="41">
        <v>20677</v>
      </c>
    </row>
    <row r="55667" spans="1:4" ht="13.8" x14ac:dyDescent="0.3">
      <c r="A55667" s="8" t="s">
        <v>665</v>
      </c>
      <c r="B55667" s="39">
        <v>3624</v>
      </c>
      <c r="C55667" s="40" t="s">
        <v>7880</v>
      </c>
      <c r="D55667" s="41">
        <v>3085.34</v>
      </c>
    </row>
    <row r="55668" spans="1:4" ht="13.8" x14ac:dyDescent="0.3">
      <c r="A55668" s="8" t="s">
        <v>128</v>
      </c>
      <c r="B55668" s="39">
        <v>1107</v>
      </c>
      <c r="C55668" s="40" t="s">
        <v>7882</v>
      </c>
      <c r="D55668" s="41">
        <v>28389.65</v>
      </c>
    </row>
    <row r="55669" spans="1:4" ht="13.8" x14ac:dyDescent="0.3">
      <c r="A55669" s="8" t="s">
        <v>1273</v>
      </c>
      <c r="B55669" s="39">
        <v>84</v>
      </c>
      <c r="C55669" s="40" t="s">
        <v>10347</v>
      </c>
      <c r="D55669" s="41">
        <v>17000</v>
      </c>
    </row>
    <row r="55670" spans="1:4" ht="13.8" x14ac:dyDescent="0.3">
      <c r="A55670" s="8" t="s">
        <v>23</v>
      </c>
      <c r="B55670" s="39">
        <v>2725</v>
      </c>
      <c r="C55670" s="40" t="s">
        <v>10440</v>
      </c>
      <c r="D55670" s="41">
        <v>8178</v>
      </c>
    </row>
    <row r="55671" spans="1:4" ht="13.8" x14ac:dyDescent="0.3">
      <c r="A55671" s="8" t="s">
        <v>1798</v>
      </c>
      <c r="B55671" s="39">
        <v>250</v>
      </c>
      <c r="C55671" s="40" t="s">
        <v>16091</v>
      </c>
      <c r="D55671" s="41">
        <v>7556.24</v>
      </c>
    </row>
    <row r="55672" spans="1:4" ht="13.8" x14ac:dyDescent="0.3">
      <c r="A55672" s="8" t="s">
        <v>698</v>
      </c>
      <c r="B55672" s="39">
        <v>101</v>
      </c>
      <c r="C55672" s="40" t="s">
        <v>1827</v>
      </c>
      <c r="D55672" s="41">
        <v>8337.5</v>
      </c>
    </row>
    <row r="55673" spans="1:4" ht="13.8" x14ac:dyDescent="0.3">
      <c r="A55673" s="8" t="s">
        <v>23</v>
      </c>
      <c r="B55673" s="39">
        <v>1555</v>
      </c>
      <c r="C55673" s="40" t="s">
        <v>2214</v>
      </c>
      <c r="D55673" s="41">
        <v>15870</v>
      </c>
    </row>
    <row r="55674" spans="1:4" ht="13.8" x14ac:dyDescent="0.3">
      <c r="A55674" s="8" t="s">
        <v>2346</v>
      </c>
      <c r="B55674" s="39">
        <v>20</v>
      </c>
      <c r="C55674" s="40" t="s">
        <v>2347</v>
      </c>
      <c r="D55674" s="41">
        <v>62669.25</v>
      </c>
    </row>
    <row r="55675" spans="1:4" ht="13.8" x14ac:dyDescent="0.3">
      <c r="A55675" s="8" t="s">
        <v>2346</v>
      </c>
      <c r="B55675" s="39">
        <v>21</v>
      </c>
      <c r="C55675" s="40" t="s">
        <v>2347</v>
      </c>
      <c r="D55675" s="41">
        <v>62669.25</v>
      </c>
    </row>
    <row r="55676" spans="1:4" ht="13.8" x14ac:dyDescent="0.3">
      <c r="A55676" s="8" t="s">
        <v>39</v>
      </c>
      <c r="B55676" s="39">
        <v>1228</v>
      </c>
      <c r="C55676" s="40" t="s">
        <v>3078</v>
      </c>
      <c r="D55676" s="41">
        <v>16404.75</v>
      </c>
    </row>
    <row r="55677" spans="1:4" ht="13.8" x14ac:dyDescent="0.3">
      <c r="A55677" s="8" t="s">
        <v>39</v>
      </c>
      <c r="B55677" s="39">
        <v>1415</v>
      </c>
      <c r="C55677" s="40" t="s">
        <v>3154</v>
      </c>
      <c r="D55677" s="41">
        <v>17422.5</v>
      </c>
    </row>
    <row r="55678" spans="1:4" ht="13.8" x14ac:dyDescent="0.3">
      <c r="A55678" s="8" t="s">
        <v>48</v>
      </c>
      <c r="B55678" s="39">
        <v>1002</v>
      </c>
      <c r="C55678" s="40" t="s">
        <v>3155</v>
      </c>
      <c r="D55678" s="41">
        <v>2857.75</v>
      </c>
    </row>
    <row r="55679" spans="1:4" ht="13.8" x14ac:dyDescent="0.3">
      <c r="A55679" s="8" t="s">
        <v>665</v>
      </c>
      <c r="B55679" s="39">
        <v>1991</v>
      </c>
      <c r="C55679" s="40" t="s">
        <v>3708</v>
      </c>
      <c r="D55679" s="41">
        <v>4347</v>
      </c>
    </row>
    <row r="55680" spans="1:4" ht="13.8" x14ac:dyDescent="0.3">
      <c r="A55680" s="8" t="s">
        <v>1376</v>
      </c>
      <c r="B55680" s="39">
        <v>88</v>
      </c>
      <c r="C55680" s="40" t="s">
        <v>4257</v>
      </c>
      <c r="D55680" s="41">
        <v>3206.2</v>
      </c>
    </row>
    <row r="55681" spans="1:4" ht="13.8" x14ac:dyDescent="0.3">
      <c r="A55681" s="8" t="s">
        <v>1376</v>
      </c>
      <c r="B55681" s="39">
        <v>89</v>
      </c>
      <c r="C55681" s="40" t="s">
        <v>4257</v>
      </c>
      <c r="D55681" s="41">
        <v>3206.2</v>
      </c>
    </row>
    <row r="55682" spans="1:4" ht="13.8" x14ac:dyDescent="0.3">
      <c r="A55682" s="8" t="s">
        <v>1376</v>
      </c>
      <c r="B55682" s="39">
        <v>90</v>
      </c>
      <c r="C55682" s="40" t="s">
        <v>4257</v>
      </c>
      <c r="D55682" s="41">
        <v>3206.2</v>
      </c>
    </row>
    <row r="55683" spans="1:4" ht="13.8" x14ac:dyDescent="0.3">
      <c r="A55683" s="8" t="s">
        <v>1376</v>
      </c>
      <c r="B55683" s="39">
        <v>91</v>
      </c>
      <c r="C55683" s="40" t="s">
        <v>4257</v>
      </c>
      <c r="D55683" s="41">
        <v>3206.2</v>
      </c>
    </row>
    <row r="55684" spans="1:4" ht="13.8" x14ac:dyDescent="0.3">
      <c r="A55684" s="8" t="s">
        <v>258</v>
      </c>
      <c r="B55684" s="39">
        <v>14</v>
      </c>
      <c r="C55684" s="40" t="s">
        <v>4258</v>
      </c>
      <c r="D55684" s="41">
        <v>15151.25</v>
      </c>
    </row>
    <row r="55685" spans="1:4" ht="13.8" x14ac:dyDescent="0.3">
      <c r="A55685" s="8" t="s">
        <v>665</v>
      </c>
      <c r="B55685" s="39">
        <v>3628</v>
      </c>
      <c r="C55685" s="40" t="s">
        <v>7880</v>
      </c>
      <c r="D55685" s="41">
        <v>3085.34</v>
      </c>
    </row>
    <row r="55686" spans="1:4" ht="13.8" x14ac:dyDescent="0.3">
      <c r="A55686" s="8" t="s">
        <v>39</v>
      </c>
      <c r="B55686" s="39">
        <v>3227</v>
      </c>
      <c r="C55686" s="40" t="s">
        <v>7881</v>
      </c>
      <c r="D55686" s="41">
        <v>17897.72</v>
      </c>
    </row>
    <row r="55687" spans="1:4" ht="13.8" x14ac:dyDescent="0.3">
      <c r="A55687" s="8" t="s">
        <v>39</v>
      </c>
      <c r="B55687" s="39">
        <v>3231</v>
      </c>
      <c r="C55687" s="40" t="s">
        <v>7881</v>
      </c>
      <c r="D55687" s="41">
        <v>17897.72</v>
      </c>
    </row>
    <row r="55688" spans="1:4" ht="13.8" x14ac:dyDescent="0.3">
      <c r="A55688" s="8" t="s">
        <v>2700</v>
      </c>
      <c r="B55688" s="39">
        <v>19</v>
      </c>
      <c r="C55688" s="40" t="s">
        <v>9195</v>
      </c>
      <c r="D55688" s="41">
        <v>55100</v>
      </c>
    </row>
    <row r="55689" spans="1:4" ht="13.8" x14ac:dyDescent="0.3">
      <c r="A55689" s="8" t="s">
        <v>23</v>
      </c>
      <c r="B55689" s="39">
        <v>2600</v>
      </c>
      <c r="C55689" s="40" t="s">
        <v>9666</v>
      </c>
      <c r="D55689" s="41">
        <v>6380</v>
      </c>
    </row>
    <row r="55690" spans="1:4" ht="13.8" x14ac:dyDescent="0.3">
      <c r="A55690" s="8" t="s">
        <v>98</v>
      </c>
      <c r="B55690" s="39">
        <v>1294</v>
      </c>
      <c r="C55690" s="40" t="s">
        <v>11662</v>
      </c>
      <c r="D55690" s="41">
        <v>6403.2</v>
      </c>
    </row>
    <row r="55691" spans="1:4" ht="13.8" x14ac:dyDescent="0.3">
      <c r="A55691" s="8" t="s">
        <v>698</v>
      </c>
      <c r="B55691" s="39">
        <v>230</v>
      </c>
      <c r="C55691" s="40" t="s">
        <v>11777</v>
      </c>
      <c r="D55691" s="41">
        <v>25194.62</v>
      </c>
    </row>
    <row r="55692" spans="1:4" ht="13.8" x14ac:dyDescent="0.3">
      <c r="A55692" s="8" t="s">
        <v>698</v>
      </c>
      <c r="B55692" s="39">
        <v>231</v>
      </c>
      <c r="C55692" s="40" t="s">
        <v>11777</v>
      </c>
      <c r="D55692" s="41">
        <v>25194.62</v>
      </c>
    </row>
    <row r="55693" spans="1:4" ht="13.8" x14ac:dyDescent="0.3">
      <c r="A55693" s="8" t="s">
        <v>12513</v>
      </c>
      <c r="B55693" s="39">
        <v>13</v>
      </c>
      <c r="C55693" s="40" t="s">
        <v>12514</v>
      </c>
      <c r="D55693" s="41">
        <v>6743.08</v>
      </c>
    </row>
    <row r="55694" spans="1:4" ht="13.8" x14ac:dyDescent="0.3">
      <c r="A55694" s="8" t="s">
        <v>41</v>
      </c>
      <c r="B55694" s="39">
        <v>2777</v>
      </c>
      <c r="C55694" s="40" t="s">
        <v>12499</v>
      </c>
      <c r="D55694" s="41">
        <v>6596.92</v>
      </c>
    </row>
    <row r="55695" spans="1:4" ht="13.8" x14ac:dyDescent="0.3">
      <c r="A55695" s="8" t="s">
        <v>39</v>
      </c>
      <c r="B55695" s="39">
        <v>4553</v>
      </c>
      <c r="C55695" s="40" t="s">
        <v>14060</v>
      </c>
      <c r="D55695" s="41">
        <v>19256</v>
      </c>
    </row>
    <row r="55696" spans="1:4" ht="13.8" x14ac:dyDescent="0.3">
      <c r="A55696" s="8" t="s">
        <v>1798</v>
      </c>
      <c r="B55696" s="39">
        <v>249</v>
      </c>
      <c r="C55696" s="40" t="s">
        <v>16091</v>
      </c>
      <c r="D55696" s="41">
        <v>7556.24</v>
      </c>
    </row>
    <row r="55697" spans="1:4" ht="13.8" x14ac:dyDescent="0.3">
      <c r="A55697" s="8" t="s">
        <v>314</v>
      </c>
      <c r="B55697" s="39">
        <v>237</v>
      </c>
      <c r="C55697" s="40" t="s">
        <v>16128</v>
      </c>
      <c r="D55697" s="41">
        <v>17168</v>
      </c>
    </row>
    <row r="55698" spans="1:4" ht="13.8" x14ac:dyDescent="0.3">
      <c r="A55698" s="8" t="s">
        <v>314</v>
      </c>
      <c r="B55698" s="39">
        <v>238</v>
      </c>
      <c r="C55698" s="40" t="s">
        <v>16128</v>
      </c>
      <c r="D55698" s="41">
        <v>17168</v>
      </c>
    </row>
    <row r="55699" spans="1:4" ht="13.8" x14ac:dyDescent="0.3">
      <c r="A55699" s="8" t="s">
        <v>12332</v>
      </c>
      <c r="B55699" s="39">
        <v>16</v>
      </c>
      <c r="C55699" s="40" t="s">
        <v>16129</v>
      </c>
      <c r="D55699" s="41">
        <v>51040</v>
      </c>
    </row>
    <row r="55700" spans="1:4" ht="13.8" x14ac:dyDescent="0.3">
      <c r="A55700" s="8" t="s">
        <v>12332</v>
      </c>
      <c r="B55700" s="39">
        <v>17</v>
      </c>
      <c r="C55700" s="40" t="s">
        <v>16129</v>
      </c>
      <c r="D55700" s="41">
        <v>51040</v>
      </c>
    </row>
    <row r="55701" spans="1:4" ht="13.8" x14ac:dyDescent="0.3">
      <c r="A55701" s="8" t="s">
        <v>316</v>
      </c>
      <c r="B55701" s="39">
        <v>256</v>
      </c>
      <c r="C55701" s="40" t="s">
        <v>16130</v>
      </c>
      <c r="D55701" s="41">
        <v>6728</v>
      </c>
    </row>
    <row r="55702" spans="1:4" ht="13.8" x14ac:dyDescent="0.3">
      <c r="A55702" s="8" t="s">
        <v>316</v>
      </c>
      <c r="B55702" s="39">
        <v>257</v>
      </c>
      <c r="C55702" s="40" t="s">
        <v>16130</v>
      </c>
      <c r="D55702" s="41">
        <v>6728</v>
      </c>
    </row>
    <row r="55703" spans="1:4" ht="13.8" x14ac:dyDescent="0.3">
      <c r="A55703" s="8" t="s">
        <v>316</v>
      </c>
      <c r="B55703" s="39">
        <v>258</v>
      </c>
      <c r="C55703" s="40" t="s">
        <v>16130</v>
      </c>
      <c r="D55703" s="41">
        <v>6728</v>
      </c>
    </row>
    <row r="55704" spans="1:4" ht="13.8" x14ac:dyDescent="0.3">
      <c r="A55704" s="8" t="s">
        <v>316</v>
      </c>
      <c r="B55704" s="39">
        <v>259</v>
      </c>
      <c r="C55704" s="40" t="s">
        <v>16130</v>
      </c>
      <c r="D55704" s="41">
        <v>6728</v>
      </c>
    </row>
    <row r="55705" spans="1:4" ht="13.8" x14ac:dyDescent="0.3">
      <c r="A55705" s="8" t="s">
        <v>316</v>
      </c>
      <c r="B55705" s="39">
        <v>260</v>
      </c>
      <c r="C55705" s="40" t="s">
        <v>16130</v>
      </c>
      <c r="D55705" s="41">
        <v>6728</v>
      </c>
    </row>
    <row r="55706" spans="1:4" ht="13.8" x14ac:dyDescent="0.3">
      <c r="A55706" s="8" t="s">
        <v>316</v>
      </c>
      <c r="B55706" s="39">
        <v>261</v>
      </c>
      <c r="C55706" s="40" t="s">
        <v>16130</v>
      </c>
      <c r="D55706" s="41">
        <v>6728</v>
      </c>
    </row>
    <row r="55707" spans="1:4" ht="13.8" x14ac:dyDescent="0.3">
      <c r="A55707" s="8" t="s">
        <v>316</v>
      </c>
      <c r="B55707" s="39">
        <v>262</v>
      </c>
      <c r="C55707" s="40" t="s">
        <v>16130</v>
      </c>
      <c r="D55707" s="41">
        <v>6728</v>
      </c>
    </row>
    <row r="55708" spans="1:4" ht="13.8" x14ac:dyDescent="0.3">
      <c r="A55708" s="8" t="s">
        <v>316</v>
      </c>
      <c r="B55708" s="39">
        <v>263</v>
      </c>
      <c r="C55708" s="40" t="s">
        <v>16130</v>
      </c>
      <c r="D55708" s="41">
        <v>6728</v>
      </c>
    </row>
    <row r="55709" spans="1:4" ht="13.8" x14ac:dyDescent="0.3">
      <c r="A55709" s="8" t="s">
        <v>316</v>
      </c>
      <c r="B55709" s="39">
        <v>264</v>
      </c>
      <c r="C55709" s="40" t="s">
        <v>16130</v>
      </c>
      <c r="D55709" s="41">
        <v>6728</v>
      </c>
    </row>
    <row r="55710" spans="1:4" ht="13.8" x14ac:dyDescent="0.3">
      <c r="A55710" s="8" t="s">
        <v>316</v>
      </c>
      <c r="B55710" s="39">
        <v>265</v>
      </c>
      <c r="C55710" s="40" t="s">
        <v>16130</v>
      </c>
      <c r="D55710" s="41">
        <v>6728</v>
      </c>
    </row>
    <row r="55711" spans="1:4" ht="13.8" x14ac:dyDescent="0.3">
      <c r="A55711" s="8" t="s">
        <v>316</v>
      </c>
      <c r="B55711" s="39">
        <v>266</v>
      </c>
      <c r="C55711" s="40" t="s">
        <v>16130</v>
      </c>
      <c r="D55711" s="41">
        <v>6728</v>
      </c>
    </row>
    <row r="55712" spans="1:4" ht="13.8" x14ac:dyDescent="0.3">
      <c r="A55712" s="8" t="s">
        <v>316</v>
      </c>
      <c r="B55712" s="39">
        <v>267</v>
      </c>
      <c r="C55712" s="40" t="s">
        <v>16130</v>
      </c>
      <c r="D55712" s="41">
        <v>6728</v>
      </c>
    </row>
    <row r="55713" spans="1:4" ht="13.8" x14ac:dyDescent="0.3">
      <c r="A55713" s="8" t="s">
        <v>316</v>
      </c>
      <c r="B55713" s="39">
        <v>268</v>
      </c>
      <c r="C55713" s="40" t="s">
        <v>16130</v>
      </c>
      <c r="D55713" s="41">
        <v>6728</v>
      </c>
    </row>
    <row r="55714" spans="1:4" ht="13.8" x14ac:dyDescent="0.3">
      <c r="A55714" s="8" t="s">
        <v>316</v>
      </c>
      <c r="B55714" s="39">
        <v>269</v>
      </c>
      <c r="C55714" s="40" t="s">
        <v>16130</v>
      </c>
      <c r="D55714" s="41">
        <v>6728</v>
      </c>
    </row>
    <row r="55715" spans="1:4" ht="13.8" x14ac:dyDescent="0.3">
      <c r="A55715" s="8" t="s">
        <v>316</v>
      </c>
      <c r="B55715" s="39">
        <v>270</v>
      </c>
      <c r="C55715" s="40" t="s">
        <v>16130</v>
      </c>
      <c r="D55715" s="41">
        <v>6728</v>
      </c>
    </row>
    <row r="55716" spans="1:4" ht="13.8" x14ac:dyDescent="0.3">
      <c r="A55716" s="8" t="s">
        <v>316</v>
      </c>
      <c r="B55716" s="39">
        <v>271</v>
      </c>
      <c r="C55716" s="40" t="s">
        <v>16130</v>
      </c>
      <c r="D55716" s="41">
        <v>6728</v>
      </c>
    </row>
    <row r="55717" spans="1:4" ht="13.8" x14ac:dyDescent="0.3">
      <c r="A55717" s="8" t="s">
        <v>316</v>
      </c>
      <c r="B55717" s="39">
        <v>272</v>
      </c>
      <c r="C55717" s="40" t="s">
        <v>16130</v>
      </c>
      <c r="D55717" s="41">
        <v>6728</v>
      </c>
    </row>
    <row r="55718" spans="1:4" ht="13.8" x14ac:dyDescent="0.3">
      <c r="A55718" s="8" t="s">
        <v>316</v>
      </c>
      <c r="B55718" s="39">
        <v>273</v>
      </c>
      <c r="C55718" s="40" t="s">
        <v>16130</v>
      </c>
      <c r="D55718" s="41">
        <v>6728</v>
      </c>
    </row>
    <row r="55719" spans="1:4" ht="13.8" x14ac:dyDescent="0.3">
      <c r="A55719" s="8" t="s">
        <v>316</v>
      </c>
      <c r="B55719" s="39">
        <v>274</v>
      </c>
      <c r="C55719" s="40" t="s">
        <v>16130</v>
      </c>
      <c r="D55719" s="41">
        <v>6728</v>
      </c>
    </row>
    <row r="55720" spans="1:4" ht="13.8" x14ac:dyDescent="0.3">
      <c r="A55720" s="8" t="s">
        <v>316</v>
      </c>
      <c r="B55720" s="39">
        <v>275</v>
      </c>
      <c r="C55720" s="40" t="s">
        <v>16130</v>
      </c>
      <c r="D55720" s="41">
        <v>6728</v>
      </c>
    </row>
    <row r="55721" spans="1:4" ht="13.8" x14ac:dyDescent="0.3">
      <c r="A55721" s="8" t="s">
        <v>316</v>
      </c>
      <c r="B55721" s="39">
        <v>276</v>
      </c>
      <c r="C55721" s="40" t="s">
        <v>16785</v>
      </c>
      <c r="D55721" s="41">
        <v>13830.68</v>
      </c>
    </row>
    <row r="55722" spans="1:4" ht="13.8" x14ac:dyDescent="0.3">
      <c r="A55722" s="8" t="s">
        <v>316</v>
      </c>
      <c r="B55722" s="39">
        <v>277</v>
      </c>
      <c r="C55722" s="40" t="s">
        <v>16131</v>
      </c>
      <c r="D55722" s="41">
        <v>13830.68</v>
      </c>
    </row>
    <row r="55723" spans="1:4" ht="13.8" x14ac:dyDescent="0.3">
      <c r="A55723" s="8" t="s">
        <v>316</v>
      </c>
      <c r="B55723" s="39">
        <v>278</v>
      </c>
      <c r="C55723" s="40" t="s">
        <v>16131</v>
      </c>
      <c r="D55723" s="41">
        <v>13830.68</v>
      </c>
    </row>
    <row r="55724" spans="1:4" ht="13.8" x14ac:dyDescent="0.3">
      <c r="A55724" s="8" t="s">
        <v>316</v>
      </c>
      <c r="B55724" s="39">
        <v>279</v>
      </c>
      <c r="C55724" s="40" t="s">
        <v>16131</v>
      </c>
      <c r="D55724" s="41">
        <v>13830.68</v>
      </c>
    </row>
    <row r="55725" spans="1:4" ht="13.8" x14ac:dyDescent="0.3">
      <c r="A55725" s="8" t="s">
        <v>316</v>
      </c>
      <c r="B55725" s="39">
        <v>280</v>
      </c>
      <c r="C55725" s="40" t="s">
        <v>16131</v>
      </c>
      <c r="D55725" s="41">
        <v>13830.68</v>
      </c>
    </row>
    <row r="55726" spans="1:4" ht="13.8" x14ac:dyDescent="0.3">
      <c r="A55726" s="8" t="s">
        <v>316</v>
      </c>
      <c r="B55726" s="39">
        <v>281</v>
      </c>
      <c r="C55726" s="40" t="s">
        <v>16131</v>
      </c>
      <c r="D55726" s="41">
        <v>13830.68</v>
      </c>
    </row>
    <row r="55727" spans="1:4" ht="13.8" x14ac:dyDescent="0.3">
      <c r="A55727" s="8" t="s">
        <v>316</v>
      </c>
      <c r="B55727" s="39">
        <v>282</v>
      </c>
      <c r="C55727" s="40" t="s">
        <v>16131</v>
      </c>
      <c r="D55727" s="41">
        <v>13830.68</v>
      </c>
    </row>
    <row r="55728" spans="1:4" ht="13.8" x14ac:dyDescent="0.3">
      <c r="A55728" s="8" t="s">
        <v>316</v>
      </c>
      <c r="B55728" s="39">
        <v>283</v>
      </c>
      <c r="C55728" s="40" t="s">
        <v>16131</v>
      </c>
      <c r="D55728" s="41">
        <v>13830.68</v>
      </c>
    </row>
    <row r="55729" spans="1:4" ht="13.8" x14ac:dyDescent="0.3">
      <c r="A55729" s="8" t="s">
        <v>316</v>
      </c>
      <c r="B55729" s="39">
        <v>284</v>
      </c>
      <c r="C55729" s="40" t="s">
        <v>16131</v>
      </c>
      <c r="D55729" s="41">
        <v>13830.68</v>
      </c>
    </row>
    <row r="55730" spans="1:4" ht="13.8" x14ac:dyDescent="0.3">
      <c r="A55730" s="8" t="s">
        <v>665</v>
      </c>
      <c r="B55730" s="39">
        <v>1414</v>
      </c>
      <c r="C55730" s="40" t="s">
        <v>2450</v>
      </c>
      <c r="D55730" s="41">
        <v>4056.85</v>
      </c>
    </row>
    <row r="55731" spans="1:4" ht="13.8" x14ac:dyDescent="0.3">
      <c r="A55731" s="8" t="s">
        <v>665</v>
      </c>
      <c r="B55731" s="39">
        <v>1665</v>
      </c>
      <c r="C55731" s="40" t="s">
        <v>3077</v>
      </c>
      <c r="D55731" s="41">
        <v>4830</v>
      </c>
    </row>
    <row r="55732" spans="1:4" ht="13.8" x14ac:dyDescent="0.3">
      <c r="A55732" s="8" t="s">
        <v>39</v>
      </c>
      <c r="B55732" s="39">
        <v>1248</v>
      </c>
      <c r="C55732" s="40" t="s">
        <v>3078</v>
      </c>
      <c r="D55732" s="41">
        <v>16404.75</v>
      </c>
    </row>
    <row r="55733" spans="1:4" ht="13.8" x14ac:dyDescent="0.3">
      <c r="A55733" s="8" t="s">
        <v>48</v>
      </c>
      <c r="B55733" s="39">
        <v>996</v>
      </c>
      <c r="C55733" s="40" t="s">
        <v>3155</v>
      </c>
      <c r="D55733" s="41">
        <v>2857.75</v>
      </c>
    </row>
    <row r="55734" spans="1:4" ht="13.8" x14ac:dyDescent="0.3">
      <c r="A55734" s="8" t="s">
        <v>48</v>
      </c>
      <c r="B55734" s="39">
        <v>1000</v>
      </c>
      <c r="C55734" s="40" t="s">
        <v>3155</v>
      </c>
      <c r="D55734" s="41">
        <v>2857.75</v>
      </c>
    </row>
    <row r="55735" spans="1:4" ht="13.8" x14ac:dyDescent="0.3">
      <c r="A55735" s="8" t="s">
        <v>39</v>
      </c>
      <c r="B55735" s="39">
        <v>1960</v>
      </c>
      <c r="C55735" s="40" t="s">
        <v>5004</v>
      </c>
      <c r="D55735" s="41">
        <v>19847.599999999999</v>
      </c>
    </row>
    <row r="55736" spans="1:4" ht="13.8" x14ac:dyDescent="0.3">
      <c r="A55736" s="8" t="s">
        <v>665</v>
      </c>
      <c r="B55736" s="39">
        <v>3633</v>
      </c>
      <c r="C55736" s="40" t="s">
        <v>7880</v>
      </c>
      <c r="D55736" s="41">
        <v>3085.34</v>
      </c>
    </row>
    <row r="55737" spans="1:4" ht="13.8" x14ac:dyDescent="0.3">
      <c r="A55737" s="8" t="s">
        <v>39</v>
      </c>
      <c r="B55737" s="39">
        <v>3236</v>
      </c>
      <c r="C55737" s="40" t="s">
        <v>7881</v>
      </c>
      <c r="D55737" s="41">
        <v>17897.72</v>
      </c>
    </row>
    <row r="55738" spans="1:4" ht="13.8" x14ac:dyDescent="0.3">
      <c r="A55738" s="8" t="s">
        <v>3357</v>
      </c>
      <c r="B55738" s="39">
        <v>970</v>
      </c>
      <c r="C55738" s="40" t="s">
        <v>13303</v>
      </c>
      <c r="D55738" s="41">
        <v>5510</v>
      </c>
    </row>
    <row r="55739" spans="1:4" ht="13.8" x14ac:dyDescent="0.3">
      <c r="A55739" s="8" t="s">
        <v>665</v>
      </c>
      <c r="B55739" s="39">
        <v>1136</v>
      </c>
      <c r="C55739" s="40" t="s">
        <v>2343</v>
      </c>
      <c r="D55739" s="41">
        <v>2753.96</v>
      </c>
    </row>
    <row r="55740" spans="1:4" ht="13.8" x14ac:dyDescent="0.3">
      <c r="A55740" s="8" t="s">
        <v>39</v>
      </c>
      <c r="B55740" s="39">
        <v>1418</v>
      </c>
      <c r="C55740" s="40" t="s">
        <v>3154</v>
      </c>
      <c r="D55740" s="41">
        <v>17422.5</v>
      </c>
    </row>
    <row r="55741" spans="1:4" ht="13.8" x14ac:dyDescent="0.3">
      <c r="A55741" s="8" t="s">
        <v>39</v>
      </c>
      <c r="B55741" s="39">
        <v>845</v>
      </c>
      <c r="C55741" s="40" t="s">
        <v>1861</v>
      </c>
      <c r="D55741" s="41">
        <v>23000</v>
      </c>
    </row>
    <row r="55742" spans="1:4" ht="13.8" x14ac:dyDescent="0.3">
      <c r="A55742" s="8" t="s">
        <v>48</v>
      </c>
      <c r="B55742" s="39">
        <v>649</v>
      </c>
      <c r="C55742" s="40" t="s">
        <v>1909</v>
      </c>
      <c r="D55742" s="41">
        <v>3277.5</v>
      </c>
    </row>
    <row r="55743" spans="1:4" ht="13.8" x14ac:dyDescent="0.3">
      <c r="A55743" s="8" t="s">
        <v>665</v>
      </c>
      <c r="B55743" s="39">
        <v>1666</v>
      </c>
      <c r="C55743" s="40" t="s">
        <v>3077</v>
      </c>
      <c r="D55743" s="41">
        <v>4830</v>
      </c>
    </row>
    <row r="55744" spans="1:4" ht="13.8" x14ac:dyDescent="0.3">
      <c r="A55744" s="8" t="s">
        <v>39</v>
      </c>
      <c r="B55744" s="39">
        <v>1420</v>
      </c>
      <c r="C55744" s="40" t="s">
        <v>3154</v>
      </c>
      <c r="D55744" s="41">
        <v>17422.5</v>
      </c>
    </row>
    <row r="55745" spans="1:4" ht="13.8" x14ac:dyDescent="0.3">
      <c r="A55745" s="8" t="s">
        <v>20</v>
      </c>
      <c r="B55745" s="39">
        <v>534</v>
      </c>
      <c r="C55745" s="40" t="s">
        <v>4701</v>
      </c>
      <c r="D55745" s="41">
        <v>3450</v>
      </c>
    </row>
    <row r="55746" spans="1:4" ht="13.8" x14ac:dyDescent="0.3">
      <c r="A55746" s="8" t="s">
        <v>98</v>
      </c>
      <c r="B55746" s="39">
        <v>952</v>
      </c>
      <c r="C55746" s="40" t="s">
        <v>5006</v>
      </c>
      <c r="D55746" s="41">
        <v>2644.8</v>
      </c>
    </row>
    <row r="55747" spans="1:4" ht="13.8" x14ac:dyDescent="0.3">
      <c r="A55747" s="8" t="s">
        <v>139</v>
      </c>
      <c r="B55747" s="39">
        <v>394</v>
      </c>
      <c r="C55747" s="40" t="s">
        <v>6883</v>
      </c>
      <c r="D55747" s="41">
        <v>1289267.6200000001</v>
      </c>
    </row>
    <row r="55748" spans="1:4" ht="13.8" x14ac:dyDescent="0.3">
      <c r="A55748" s="8" t="s">
        <v>356</v>
      </c>
      <c r="B55748" s="39">
        <v>331</v>
      </c>
      <c r="C55748" s="40" t="s">
        <v>7176</v>
      </c>
      <c r="D55748" s="41">
        <v>143550</v>
      </c>
    </row>
    <row r="55749" spans="1:4" ht="13.8" x14ac:dyDescent="0.3">
      <c r="A55749" s="8" t="s">
        <v>39</v>
      </c>
      <c r="B55749" s="39">
        <v>3224</v>
      </c>
      <c r="C55749" s="40" t="s">
        <v>7881</v>
      </c>
      <c r="D55749" s="41">
        <v>17897.72</v>
      </c>
    </row>
    <row r="55750" spans="1:4" ht="13.8" x14ac:dyDescent="0.3">
      <c r="A55750" s="8" t="s">
        <v>128</v>
      </c>
      <c r="B55750" s="39">
        <v>1110</v>
      </c>
      <c r="C55750" s="40" t="s">
        <v>7882</v>
      </c>
      <c r="D55750" s="41">
        <v>28389.65</v>
      </c>
    </row>
    <row r="55751" spans="1:4" ht="13.8" x14ac:dyDescent="0.3">
      <c r="A55751" s="8" t="s">
        <v>117</v>
      </c>
      <c r="B55751" s="39">
        <v>75</v>
      </c>
      <c r="C55751" s="40" t="s">
        <v>1383</v>
      </c>
      <c r="D55751" s="41">
        <v>15917.72</v>
      </c>
    </row>
    <row r="55752" spans="1:4" ht="13.8" x14ac:dyDescent="0.3">
      <c r="A55752" s="8" t="s">
        <v>830</v>
      </c>
      <c r="B55752" s="39">
        <v>16</v>
      </c>
      <c r="C55752" s="40" t="s">
        <v>2060</v>
      </c>
      <c r="D55752" s="41">
        <v>244375</v>
      </c>
    </row>
    <row r="55753" spans="1:4" ht="13.8" x14ac:dyDescent="0.3">
      <c r="A55753" s="8" t="s">
        <v>3090</v>
      </c>
      <c r="B55753" s="39">
        <v>1</v>
      </c>
      <c r="C55753" s="40" t="s">
        <v>3091</v>
      </c>
      <c r="D55753" s="41">
        <v>59952</v>
      </c>
    </row>
    <row r="55754" spans="1:4" ht="13.8" x14ac:dyDescent="0.3">
      <c r="A55754" s="8" t="s">
        <v>3092</v>
      </c>
      <c r="B55754" s="39">
        <v>1</v>
      </c>
      <c r="C55754" s="40" t="s">
        <v>3093</v>
      </c>
      <c r="D55754" s="41">
        <v>39290.15</v>
      </c>
    </row>
    <row r="55755" spans="1:4" ht="13.8" x14ac:dyDescent="0.3">
      <c r="A55755" s="8" t="s">
        <v>3085</v>
      </c>
      <c r="B55755" s="39">
        <v>16</v>
      </c>
      <c r="C55755" s="40" t="s">
        <v>3094</v>
      </c>
      <c r="D55755" s="41">
        <v>7757.9</v>
      </c>
    </row>
    <row r="55756" spans="1:4" ht="13.8" x14ac:dyDescent="0.3">
      <c r="A55756" s="8" t="s">
        <v>2096</v>
      </c>
      <c r="B55756" s="39">
        <v>597</v>
      </c>
      <c r="C55756" s="40" t="s">
        <v>3295</v>
      </c>
      <c r="D55756" s="41">
        <v>317990.03000000003</v>
      </c>
    </row>
    <row r="55757" spans="1:4" ht="13.8" x14ac:dyDescent="0.3">
      <c r="A55757" s="8" t="s">
        <v>949</v>
      </c>
      <c r="B55757" s="39">
        <v>86</v>
      </c>
      <c r="C55757" s="40" t="s">
        <v>9188</v>
      </c>
      <c r="D55757" s="41">
        <v>2900</v>
      </c>
    </row>
    <row r="55758" spans="1:4" ht="13.8" x14ac:dyDescent="0.3">
      <c r="A55758" s="8" t="s">
        <v>669</v>
      </c>
      <c r="B55758" s="39">
        <v>435</v>
      </c>
      <c r="C55758" s="40" t="s">
        <v>9189</v>
      </c>
      <c r="D55758" s="41">
        <v>4190</v>
      </c>
    </row>
    <row r="55759" spans="1:4" ht="13.8" x14ac:dyDescent="0.3">
      <c r="A55759" s="8" t="s">
        <v>518</v>
      </c>
      <c r="B55759" s="39">
        <v>2176</v>
      </c>
      <c r="C55759" s="40" t="s">
        <v>9660</v>
      </c>
      <c r="D55759" s="41">
        <v>4814</v>
      </c>
    </row>
    <row r="55760" spans="1:4" ht="13.8" x14ac:dyDescent="0.3">
      <c r="A55760" s="8" t="s">
        <v>518</v>
      </c>
      <c r="B55760" s="39">
        <v>2177</v>
      </c>
      <c r="C55760" s="40" t="s">
        <v>9660</v>
      </c>
      <c r="D55760" s="41">
        <v>4814</v>
      </c>
    </row>
    <row r="55761" spans="1:4" ht="13.8" x14ac:dyDescent="0.3">
      <c r="A55761" s="8" t="s">
        <v>518</v>
      </c>
      <c r="B55761" s="39">
        <v>2178</v>
      </c>
      <c r="C55761" s="40" t="s">
        <v>9660</v>
      </c>
      <c r="D55761" s="41">
        <v>4814</v>
      </c>
    </row>
    <row r="55762" spans="1:4" ht="13.8" x14ac:dyDescent="0.3">
      <c r="A55762" s="8" t="s">
        <v>518</v>
      </c>
      <c r="B55762" s="39">
        <v>2179</v>
      </c>
      <c r="C55762" s="40" t="s">
        <v>9660</v>
      </c>
      <c r="D55762" s="41">
        <v>4814</v>
      </c>
    </row>
    <row r="55763" spans="1:4" ht="13.8" x14ac:dyDescent="0.3">
      <c r="A55763" s="8" t="s">
        <v>518</v>
      </c>
      <c r="B55763" s="39">
        <v>2180</v>
      </c>
      <c r="C55763" s="40" t="s">
        <v>9660</v>
      </c>
      <c r="D55763" s="41">
        <v>4814</v>
      </c>
    </row>
    <row r="55764" spans="1:4" ht="13.8" x14ac:dyDescent="0.3">
      <c r="A55764" s="8" t="s">
        <v>518</v>
      </c>
      <c r="B55764" s="39">
        <v>2357</v>
      </c>
      <c r="C55764" s="40" t="s">
        <v>10143</v>
      </c>
      <c r="D55764" s="41">
        <v>3480</v>
      </c>
    </row>
    <row r="55765" spans="1:4" ht="13.8" x14ac:dyDescent="0.3">
      <c r="A55765" s="8" t="s">
        <v>518</v>
      </c>
      <c r="B55765" s="39">
        <v>2358</v>
      </c>
      <c r="C55765" s="40" t="s">
        <v>10143</v>
      </c>
      <c r="D55765" s="41">
        <v>3480</v>
      </c>
    </row>
    <row r="55766" spans="1:4" ht="13.8" x14ac:dyDescent="0.3">
      <c r="A55766" s="8" t="s">
        <v>518</v>
      </c>
      <c r="B55766" s="39">
        <v>2359</v>
      </c>
      <c r="C55766" s="40" t="s">
        <v>10143</v>
      </c>
      <c r="D55766" s="41">
        <v>3480</v>
      </c>
    </row>
    <row r="55767" spans="1:4" ht="13.8" x14ac:dyDescent="0.3">
      <c r="A55767" s="8" t="s">
        <v>518</v>
      </c>
      <c r="B55767" s="39">
        <v>2362</v>
      </c>
      <c r="C55767" s="40" t="s">
        <v>10143</v>
      </c>
      <c r="D55767" s="41">
        <v>3480</v>
      </c>
    </row>
    <row r="55768" spans="1:4" ht="13.8" x14ac:dyDescent="0.3">
      <c r="A55768" s="8" t="s">
        <v>518</v>
      </c>
      <c r="B55768" s="39">
        <v>2364</v>
      </c>
      <c r="C55768" s="40" t="s">
        <v>10143</v>
      </c>
      <c r="D55768" s="41">
        <v>3480</v>
      </c>
    </row>
    <row r="55769" spans="1:4" ht="13.8" x14ac:dyDescent="0.3">
      <c r="A55769" s="8" t="s">
        <v>518</v>
      </c>
      <c r="B55769" s="39">
        <v>2365</v>
      </c>
      <c r="C55769" s="40" t="s">
        <v>10143</v>
      </c>
      <c r="D55769" s="41">
        <v>3480</v>
      </c>
    </row>
    <row r="55770" spans="1:4" ht="13.8" x14ac:dyDescent="0.3">
      <c r="A55770" s="8" t="s">
        <v>518</v>
      </c>
      <c r="B55770" s="39">
        <v>2367</v>
      </c>
      <c r="C55770" s="40" t="s">
        <v>10143</v>
      </c>
      <c r="D55770" s="41">
        <v>3480</v>
      </c>
    </row>
    <row r="55771" spans="1:4" ht="13.8" x14ac:dyDescent="0.3">
      <c r="A55771" s="8" t="s">
        <v>518</v>
      </c>
      <c r="B55771" s="39">
        <v>2368</v>
      </c>
      <c r="C55771" s="40" t="s">
        <v>10143</v>
      </c>
      <c r="D55771" s="41">
        <v>3480</v>
      </c>
    </row>
    <row r="55772" spans="1:4" ht="13.8" x14ac:dyDescent="0.3">
      <c r="A55772" s="8" t="s">
        <v>518</v>
      </c>
      <c r="B55772" s="39">
        <v>2369</v>
      </c>
      <c r="C55772" s="40" t="s">
        <v>10143</v>
      </c>
      <c r="D55772" s="41">
        <v>3480</v>
      </c>
    </row>
    <row r="55773" spans="1:4" ht="13.8" x14ac:dyDescent="0.3">
      <c r="A55773" s="8" t="s">
        <v>518</v>
      </c>
      <c r="B55773" s="39">
        <v>2370</v>
      </c>
      <c r="C55773" s="40" t="s">
        <v>10143</v>
      </c>
      <c r="D55773" s="41">
        <v>3480</v>
      </c>
    </row>
    <row r="55774" spans="1:4" ht="13.8" x14ac:dyDescent="0.3">
      <c r="A55774" s="8" t="s">
        <v>518</v>
      </c>
      <c r="B55774" s="39">
        <v>2371</v>
      </c>
      <c r="C55774" s="40" t="s">
        <v>10143</v>
      </c>
      <c r="D55774" s="41">
        <v>3480</v>
      </c>
    </row>
    <row r="55775" spans="1:4" ht="13.8" x14ac:dyDescent="0.3">
      <c r="A55775" s="8" t="s">
        <v>518</v>
      </c>
      <c r="B55775" s="39">
        <v>2461</v>
      </c>
      <c r="C55775" s="40" t="s">
        <v>10145</v>
      </c>
      <c r="D55775" s="41">
        <v>4628.3999999999996</v>
      </c>
    </row>
    <row r="55776" spans="1:4" ht="13.8" x14ac:dyDescent="0.3">
      <c r="A55776" s="8" t="s">
        <v>518</v>
      </c>
      <c r="B55776" s="39">
        <v>2486</v>
      </c>
      <c r="C55776" s="40" t="s">
        <v>10145</v>
      </c>
      <c r="D55776" s="41">
        <v>4628.3999999999996</v>
      </c>
    </row>
    <row r="55777" spans="1:4" ht="13.8" x14ac:dyDescent="0.3">
      <c r="A55777" s="8" t="s">
        <v>518</v>
      </c>
      <c r="B55777" s="39">
        <v>2493</v>
      </c>
      <c r="C55777" s="40" t="s">
        <v>10145</v>
      </c>
      <c r="D55777" s="41">
        <v>4628.3999999999996</v>
      </c>
    </row>
    <row r="55778" spans="1:4" ht="13.8" x14ac:dyDescent="0.3">
      <c r="A55778" s="8" t="s">
        <v>518</v>
      </c>
      <c r="B55778" s="39">
        <v>2502</v>
      </c>
      <c r="C55778" s="40" t="s">
        <v>10145</v>
      </c>
      <c r="D55778" s="41">
        <v>4628.3999999999996</v>
      </c>
    </row>
    <row r="55779" spans="1:4" ht="13.8" x14ac:dyDescent="0.3">
      <c r="A55779" s="8" t="s">
        <v>518</v>
      </c>
      <c r="B55779" s="39">
        <v>2512</v>
      </c>
      <c r="C55779" s="40" t="s">
        <v>10145</v>
      </c>
      <c r="D55779" s="41">
        <v>4628.3999999999996</v>
      </c>
    </row>
    <row r="55780" spans="1:4" ht="13.8" x14ac:dyDescent="0.3">
      <c r="A55780" s="8" t="s">
        <v>518</v>
      </c>
      <c r="B55780" s="39">
        <v>2519</v>
      </c>
      <c r="C55780" s="40" t="s">
        <v>10147</v>
      </c>
      <c r="D55780" s="41">
        <v>8108.4</v>
      </c>
    </row>
    <row r="55781" spans="1:4" ht="13.8" x14ac:dyDescent="0.3">
      <c r="A55781" s="8" t="s">
        <v>949</v>
      </c>
      <c r="B55781" s="39">
        <v>88</v>
      </c>
      <c r="C55781" s="40" t="s">
        <v>10441</v>
      </c>
      <c r="D55781" s="41">
        <v>8120</v>
      </c>
    </row>
    <row r="55782" spans="1:4" ht="13.8" x14ac:dyDescent="0.3">
      <c r="A55782" s="8" t="s">
        <v>117</v>
      </c>
      <c r="B55782" s="39">
        <v>104</v>
      </c>
      <c r="C55782" s="40" t="s">
        <v>13631</v>
      </c>
      <c r="D55782" s="41">
        <v>755996.65</v>
      </c>
    </row>
    <row r="55783" spans="1:4" ht="13.8" x14ac:dyDescent="0.3">
      <c r="A55783" s="8" t="s">
        <v>354</v>
      </c>
      <c r="B55783" s="39">
        <v>209</v>
      </c>
      <c r="C55783" s="40" t="s">
        <v>13717</v>
      </c>
      <c r="D55783" s="41">
        <v>8240.14</v>
      </c>
    </row>
    <row r="55784" spans="1:4" ht="13.8" x14ac:dyDescent="0.3">
      <c r="A55784" s="8" t="s">
        <v>354</v>
      </c>
      <c r="B55784" s="39">
        <v>210</v>
      </c>
      <c r="C55784" s="40" t="s">
        <v>13717</v>
      </c>
      <c r="D55784" s="41">
        <v>8240.14</v>
      </c>
    </row>
    <row r="55785" spans="1:4" ht="13.8" x14ac:dyDescent="0.3">
      <c r="A55785" s="8" t="s">
        <v>354</v>
      </c>
      <c r="B55785" s="39">
        <v>211</v>
      </c>
      <c r="C55785" s="40" t="s">
        <v>13717</v>
      </c>
      <c r="D55785" s="41">
        <v>8240.14</v>
      </c>
    </row>
    <row r="55786" spans="1:4" ht="13.8" x14ac:dyDescent="0.3">
      <c r="A55786" s="8" t="s">
        <v>2096</v>
      </c>
      <c r="B55786" s="39">
        <v>1381</v>
      </c>
      <c r="C55786" s="40" t="s">
        <v>14891</v>
      </c>
      <c r="D55786" s="41">
        <v>195460</v>
      </c>
    </row>
    <row r="55787" spans="1:4" ht="13.8" x14ac:dyDescent="0.3">
      <c r="A55787" s="8" t="s">
        <v>665</v>
      </c>
      <c r="B55787" s="39">
        <v>1646</v>
      </c>
      <c r="C55787" s="40" t="s">
        <v>3077</v>
      </c>
      <c r="D55787" s="41">
        <v>4830</v>
      </c>
    </row>
    <row r="55788" spans="1:4" ht="13.8" x14ac:dyDescent="0.3">
      <c r="A55788" s="8" t="s">
        <v>39</v>
      </c>
      <c r="B55788" s="39">
        <v>1249</v>
      </c>
      <c r="C55788" s="40" t="s">
        <v>3078</v>
      </c>
      <c r="D55788" s="41">
        <v>16404.75</v>
      </c>
    </row>
    <row r="55789" spans="1:4" ht="13.8" x14ac:dyDescent="0.3">
      <c r="A55789" s="8" t="s">
        <v>39</v>
      </c>
      <c r="B55789" s="39">
        <v>1417</v>
      </c>
      <c r="C55789" s="40" t="s">
        <v>3154</v>
      </c>
      <c r="D55789" s="41">
        <v>17422.5</v>
      </c>
    </row>
    <row r="55790" spans="1:4" ht="13.8" x14ac:dyDescent="0.3">
      <c r="A55790" s="8" t="s">
        <v>48</v>
      </c>
      <c r="B55790" s="39">
        <v>1001</v>
      </c>
      <c r="C55790" s="40" t="s">
        <v>3155</v>
      </c>
      <c r="D55790" s="41">
        <v>2857.75</v>
      </c>
    </row>
    <row r="55791" spans="1:4" ht="13.8" x14ac:dyDescent="0.3">
      <c r="A55791" s="8" t="s">
        <v>48</v>
      </c>
      <c r="B55791" s="39">
        <v>1371</v>
      </c>
      <c r="C55791" s="40" t="s">
        <v>5667</v>
      </c>
      <c r="D55791" s="41">
        <v>5974</v>
      </c>
    </row>
    <row r="55792" spans="1:4" ht="13.8" x14ac:dyDescent="0.3">
      <c r="A55792" s="8" t="s">
        <v>39</v>
      </c>
      <c r="B55792" s="39">
        <v>3556</v>
      </c>
      <c r="C55792" s="40" t="s">
        <v>8996</v>
      </c>
      <c r="D55792" s="41">
        <v>18931.2</v>
      </c>
    </row>
    <row r="55793" spans="1:4" ht="13.8" x14ac:dyDescent="0.3">
      <c r="A55793" s="8" t="s">
        <v>9750</v>
      </c>
      <c r="B55793" s="39">
        <v>7</v>
      </c>
      <c r="C55793" s="40" t="s">
        <v>9831</v>
      </c>
      <c r="D55793" s="41">
        <v>17557.759999999998</v>
      </c>
    </row>
    <row r="55794" spans="1:4" ht="13.8" x14ac:dyDescent="0.3">
      <c r="A55794" s="8" t="s">
        <v>39</v>
      </c>
      <c r="B55794" s="39">
        <v>4621</v>
      </c>
      <c r="C55794" s="40" t="s">
        <v>14957</v>
      </c>
      <c r="D55794" s="41">
        <v>21668.799999999999</v>
      </c>
    </row>
    <row r="55795" spans="1:4" ht="13.8" x14ac:dyDescent="0.3">
      <c r="A55795" s="8" t="s">
        <v>39</v>
      </c>
      <c r="B55795" s="39">
        <v>4623</v>
      </c>
      <c r="C55795" s="40" t="s">
        <v>14957</v>
      </c>
      <c r="D55795" s="41">
        <v>21668.799999999999</v>
      </c>
    </row>
    <row r="55796" spans="1:4" ht="13.8" x14ac:dyDescent="0.3">
      <c r="A55796" s="8" t="s">
        <v>39</v>
      </c>
      <c r="B55796" s="39">
        <v>1416</v>
      </c>
      <c r="C55796" s="40" t="s">
        <v>3154</v>
      </c>
      <c r="D55796" s="41">
        <v>17422.5</v>
      </c>
    </row>
    <row r="55797" spans="1:4" ht="13.8" x14ac:dyDescent="0.3">
      <c r="A55797" s="8" t="s">
        <v>665</v>
      </c>
      <c r="B55797" s="39">
        <v>2253</v>
      </c>
      <c r="C55797" s="40" t="s">
        <v>5003</v>
      </c>
      <c r="D55797" s="41">
        <v>3352.4</v>
      </c>
    </row>
    <row r="55798" spans="1:4" ht="13.8" x14ac:dyDescent="0.3">
      <c r="A55798" s="8" t="s">
        <v>278</v>
      </c>
      <c r="B55798" s="39">
        <v>187</v>
      </c>
      <c r="C55798" s="40" t="s">
        <v>14971</v>
      </c>
      <c r="D55798" s="41">
        <v>11194</v>
      </c>
    </row>
    <row r="55799" spans="1:4" ht="13.8" x14ac:dyDescent="0.3">
      <c r="A55799" s="8" t="s">
        <v>378</v>
      </c>
      <c r="B55799" s="39">
        <v>1</v>
      </c>
      <c r="C55799" s="40" t="s">
        <v>379</v>
      </c>
      <c r="D55799" s="41">
        <v>3904.25</v>
      </c>
    </row>
    <row r="55800" spans="1:4" ht="13.8" x14ac:dyDescent="0.3">
      <c r="A55800" s="8" t="s">
        <v>149</v>
      </c>
      <c r="B55800" s="39">
        <v>11</v>
      </c>
      <c r="C55800" s="40" t="s">
        <v>11255</v>
      </c>
      <c r="D55800" s="41">
        <v>124506.66</v>
      </c>
    </row>
    <row r="55801" spans="1:4" ht="13.8" x14ac:dyDescent="0.3">
      <c r="A55801" s="8" t="s">
        <v>25</v>
      </c>
      <c r="B55801" s="39">
        <v>285</v>
      </c>
      <c r="C55801" s="40" t="s">
        <v>1699</v>
      </c>
      <c r="D55801" s="41">
        <v>174000</v>
      </c>
    </row>
    <row r="55802" spans="1:4" ht="13.8" x14ac:dyDescent="0.3">
      <c r="A55802" s="8" t="s">
        <v>1037</v>
      </c>
      <c r="B55802" s="39">
        <v>17</v>
      </c>
      <c r="C55802" s="40" t="s">
        <v>1888</v>
      </c>
      <c r="D55802" s="41">
        <v>214000</v>
      </c>
    </row>
    <row r="55803" spans="1:4" ht="13.8" x14ac:dyDescent="0.3">
      <c r="A55803" s="8" t="s">
        <v>95</v>
      </c>
      <c r="B55803" s="39">
        <v>22</v>
      </c>
      <c r="C55803" s="40" t="s">
        <v>2409</v>
      </c>
      <c r="D55803" s="41">
        <v>10925</v>
      </c>
    </row>
    <row r="55804" spans="1:4" ht="13.8" x14ac:dyDescent="0.3">
      <c r="A55804" s="8" t="s">
        <v>656</v>
      </c>
      <c r="B55804" s="39">
        <v>103</v>
      </c>
      <c r="C55804" s="40" t="s">
        <v>5742</v>
      </c>
      <c r="D55804" s="41">
        <v>1</v>
      </c>
    </row>
    <row r="55805" spans="1:4" ht="13.8" x14ac:dyDescent="0.3">
      <c r="A55805" s="8" t="s">
        <v>656</v>
      </c>
      <c r="B55805" s="39">
        <v>140</v>
      </c>
      <c r="C55805" s="40" t="s">
        <v>10267</v>
      </c>
      <c r="D55805" s="41">
        <v>1074972</v>
      </c>
    </row>
    <row r="55806" spans="1:4" ht="13.8" x14ac:dyDescent="0.3">
      <c r="A55806" s="8" t="s">
        <v>499</v>
      </c>
      <c r="B55806" s="39">
        <v>186</v>
      </c>
      <c r="C55806" s="40" t="s">
        <v>12012</v>
      </c>
      <c r="D55806" s="41">
        <v>187680</v>
      </c>
    </row>
    <row r="55807" spans="1:4" ht="13.8" x14ac:dyDescent="0.3">
      <c r="A55807" s="8" t="s">
        <v>656</v>
      </c>
      <c r="B55807" s="39">
        <v>162</v>
      </c>
      <c r="C55807" s="40" t="s">
        <v>12462</v>
      </c>
      <c r="D55807" s="41">
        <v>910213.72</v>
      </c>
    </row>
    <row r="55808" spans="1:4" ht="13.8" x14ac:dyDescent="0.3">
      <c r="A55808" s="8" t="s">
        <v>12203</v>
      </c>
      <c r="B55808" s="39">
        <v>49</v>
      </c>
      <c r="C55808" s="40" t="s">
        <v>12488</v>
      </c>
      <c r="D55808" s="41">
        <v>158328.4</v>
      </c>
    </row>
    <row r="55809" spans="1:4" ht="13.8" x14ac:dyDescent="0.3">
      <c r="A55809" s="8" t="s">
        <v>12203</v>
      </c>
      <c r="B55809" s="39">
        <v>58</v>
      </c>
      <c r="C55809" s="40" t="s">
        <v>12488</v>
      </c>
      <c r="D55809" s="41">
        <v>244445.64</v>
      </c>
    </row>
    <row r="55810" spans="1:4" ht="13.8" x14ac:dyDescent="0.3">
      <c r="A55810" s="8" t="s">
        <v>9240</v>
      </c>
      <c r="B55810" s="39">
        <v>231</v>
      </c>
      <c r="C55810" s="40" t="s">
        <v>12492</v>
      </c>
      <c r="D55810" s="41">
        <v>6428.72</v>
      </c>
    </row>
    <row r="55811" spans="1:4" ht="13.8" x14ac:dyDescent="0.3">
      <c r="A55811" s="8" t="s">
        <v>9240</v>
      </c>
      <c r="B55811" s="39">
        <v>232</v>
      </c>
      <c r="C55811" s="40" t="s">
        <v>12493</v>
      </c>
      <c r="D55811" s="41">
        <v>6298.8</v>
      </c>
    </row>
    <row r="55812" spans="1:4" ht="13.8" x14ac:dyDescent="0.3">
      <c r="A55812" s="8" t="s">
        <v>9240</v>
      </c>
      <c r="B55812" s="39">
        <v>233</v>
      </c>
      <c r="C55812" s="40" t="s">
        <v>12494</v>
      </c>
      <c r="D55812" s="41">
        <v>6298.8</v>
      </c>
    </row>
    <row r="55813" spans="1:4" ht="13.8" x14ac:dyDescent="0.3">
      <c r="A55813" s="8" t="s">
        <v>12495</v>
      </c>
      <c r="B55813" s="39">
        <v>44</v>
      </c>
      <c r="C55813" s="40" t="s">
        <v>12496</v>
      </c>
      <c r="D55813" s="41">
        <v>33586.639999999999</v>
      </c>
    </row>
    <row r="55814" spans="1:4" ht="13.8" x14ac:dyDescent="0.3">
      <c r="A55814" s="8" t="s">
        <v>497</v>
      </c>
      <c r="B55814" s="39">
        <v>684</v>
      </c>
      <c r="C55814" s="40" t="s">
        <v>12511</v>
      </c>
      <c r="D55814" s="41">
        <v>6992.48</v>
      </c>
    </row>
    <row r="55815" spans="1:4" ht="13.8" x14ac:dyDescent="0.3">
      <c r="A55815" s="8" t="s">
        <v>497</v>
      </c>
      <c r="B55815" s="39">
        <v>685</v>
      </c>
      <c r="C55815" s="40" t="s">
        <v>12498</v>
      </c>
      <c r="D55815" s="41">
        <v>39959.68</v>
      </c>
    </row>
    <row r="55816" spans="1:4" ht="13.8" x14ac:dyDescent="0.3">
      <c r="A55816" s="8" t="s">
        <v>9240</v>
      </c>
      <c r="B55816" s="39">
        <v>258</v>
      </c>
      <c r="C55816" s="40" t="s">
        <v>12515</v>
      </c>
      <c r="D55816" s="41">
        <v>6428.72</v>
      </c>
    </row>
    <row r="55817" spans="1:4" ht="13.8" x14ac:dyDescent="0.3">
      <c r="A55817" s="8" t="s">
        <v>9240</v>
      </c>
      <c r="B55817" s="39">
        <v>259</v>
      </c>
      <c r="C55817" s="40" t="s">
        <v>12493</v>
      </c>
      <c r="D55817" s="41">
        <v>6298.8</v>
      </c>
    </row>
    <row r="55818" spans="1:4" ht="13.8" x14ac:dyDescent="0.3">
      <c r="A55818" s="8" t="s">
        <v>9240</v>
      </c>
      <c r="B55818" s="39">
        <v>260</v>
      </c>
      <c r="C55818" s="40" t="s">
        <v>12516</v>
      </c>
      <c r="D55818" s="41">
        <v>6298.8</v>
      </c>
    </row>
    <row r="55819" spans="1:4" ht="13.8" x14ac:dyDescent="0.3">
      <c r="A55819" s="8" t="s">
        <v>12495</v>
      </c>
      <c r="B55819" s="39">
        <v>53</v>
      </c>
      <c r="C55819" s="40" t="s">
        <v>12496</v>
      </c>
      <c r="D55819" s="41">
        <v>33586.639999999999</v>
      </c>
    </row>
    <row r="55820" spans="1:4" ht="13.8" x14ac:dyDescent="0.3">
      <c r="A55820" s="8" t="s">
        <v>497</v>
      </c>
      <c r="B55820" s="39">
        <v>702</v>
      </c>
      <c r="C55820" s="40" t="s">
        <v>12498</v>
      </c>
      <c r="D55820" s="41">
        <v>39959.68</v>
      </c>
    </row>
    <row r="55821" spans="1:4" ht="13.8" x14ac:dyDescent="0.3">
      <c r="A55821" s="8" t="s">
        <v>497</v>
      </c>
      <c r="B55821" s="39">
        <v>703</v>
      </c>
      <c r="C55821" s="40" t="s">
        <v>12511</v>
      </c>
      <c r="D55821" s="41">
        <v>6992.48</v>
      </c>
    </row>
    <row r="55822" spans="1:4" ht="13.8" x14ac:dyDescent="0.3">
      <c r="A55822" s="8" t="s">
        <v>356</v>
      </c>
      <c r="B55822" s="39">
        <v>487</v>
      </c>
      <c r="C55822" s="40" t="s">
        <v>6871</v>
      </c>
      <c r="D55822" s="41">
        <v>129181.08</v>
      </c>
    </row>
    <row r="55823" spans="1:4" ht="13.8" x14ac:dyDescent="0.3">
      <c r="A55823" s="8" t="s">
        <v>145</v>
      </c>
      <c r="B55823" s="39">
        <v>243</v>
      </c>
      <c r="C55823" s="40" t="s">
        <v>12518</v>
      </c>
      <c r="D55823" s="41">
        <v>259740.24</v>
      </c>
    </row>
    <row r="55824" spans="1:4" ht="13.8" x14ac:dyDescent="0.3">
      <c r="A55824" s="8" t="s">
        <v>799</v>
      </c>
      <c r="B55824" s="39">
        <v>1239</v>
      </c>
      <c r="C55824" s="40" t="s">
        <v>12520</v>
      </c>
      <c r="D55824" s="41">
        <v>493685.56</v>
      </c>
    </row>
    <row r="55825" spans="1:4" ht="13.8" x14ac:dyDescent="0.3">
      <c r="A55825" s="8" t="s">
        <v>656</v>
      </c>
      <c r="B55825" s="39">
        <v>190</v>
      </c>
      <c r="C55825" s="40" t="s">
        <v>12465</v>
      </c>
      <c r="D55825" s="41">
        <v>581378.07999999996</v>
      </c>
    </row>
    <row r="55826" spans="1:4" ht="13.8" x14ac:dyDescent="0.3">
      <c r="A55826" s="8" t="s">
        <v>665</v>
      </c>
      <c r="B55826" s="39">
        <v>3623</v>
      </c>
      <c r="C55826" s="40" t="s">
        <v>7880</v>
      </c>
      <c r="D55826" s="41">
        <v>3085.34</v>
      </c>
    </row>
    <row r="55827" spans="1:4" ht="13.8" x14ac:dyDescent="0.3">
      <c r="A55827" s="8" t="s">
        <v>39</v>
      </c>
      <c r="B55827" s="39">
        <v>3226</v>
      </c>
      <c r="C55827" s="40" t="s">
        <v>7881</v>
      </c>
      <c r="D55827" s="41">
        <v>17897.72</v>
      </c>
    </row>
    <row r="55828" spans="1:4" ht="13.8" x14ac:dyDescent="0.3">
      <c r="A55828" s="8" t="s">
        <v>1114</v>
      </c>
      <c r="B55828" s="39">
        <v>4470</v>
      </c>
      <c r="C55828" s="40" t="s">
        <v>13122</v>
      </c>
      <c r="D55828" s="41">
        <v>3821.74</v>
      </c>
    </row>
    <row r="55829" spans="1:4" ht="13.8" x14ac:dyDescent="0.3">
      <c r="A55829" s="8" t="s">
        <v>1114</v>
      </c>
      <c r="B55829" s="39">
        <v>4471</v>
      </c>
      <c r="C55829" s="40" t="s">
        <v>13122</v>
      </c>
      <c r="D55829" s="41">
        <v>3821.74</v>
      </c>
    </row>
    <row r="55830" spans="1:4" ht="13.8" x14ac:dyDescent="0.3">
      <c r="A55830" s="8" t="s">
        <v>50</v>
      </c>
      <c r="B55830" s="39">
        <v>1935</v>
      </c>
      <c r="C55830" s="40" t="s">
        <v>7265</v>
      </c>
      <c r="D55830" s="41">
        <v>28725.08</v>
      </c>
    </row>
    <row r="55831" spans="1:4" ht="13.8" x14ac:dyDescent="0.3">
      <c r="A55831" s="8" t="s">
        <v>665</v>
      </c>
      <c r="B55831" s="39">
        <v>3613</v>
      </c>
      <c r="C55831" s="40" t="s">
        <v>7880</v>
      </c>
      <c r="D55831" s="41">
        <v>3085.34</v>
      </c>
    </row>
    <row r="55832" spans="1:4" ht="13.8" x14ac:dyDescent="0.3">
      <c r="A55832" s="8" t="s">
        <v>39</v>
      </c>
      <c r="B55832" s="39">
        <v>3216</v>
      </c>
      <c r="C55832" s="40" t="s">
        <v>7881</v>
      </c>
      <c r="D55832" s="41">
        <v>17897.72</v>
      </c>
    </row>
    <row r="55833" spans="1:4" ht="13.8" x14ac:dyDescent="0.3">
      <c r="A55833" s="8" t="s">
        <v>50</v>
      </c>
      <c r="B55833" s="39">
        <v>1932</v>
      </c>
      <c r="C55833" s="40" t="s">
        <v>7265</v>
      </c>
      <c r="D55833" s="41">
        <v>28725.08</v>
      </c>
    </row>
    <row r="55834" spans="1:4" ht="13.8" x14ac:dyDescent="0.3">
      <c r="A55834" s="8" t="s">
        <v>665</v>
      </c>
      <c r="B55834" s="39">
        <v>3618</v>
      </c>
      <c r="C55834" s="40" t="s">
        <v>7880</v>
      </c>
      <c r="D55834" s="41">
        <v>3085.34</v>
      </c>
    </row>
    <row r="55835" spans="1:4" ht="13.8" x14ac:dyDescent="0.3">
      <c r="A55835" s="8" t="s">
        <v>39</v>
      </c>
      <c r="B55835" s="39">
        <v>3221</v>
      </c>
      <c r="C55835" s="40" t="s">
        <v>7881</v>
      </c>
      <c r="D55835" s="41">
        <v>17897.72</v>
      </c>
    </row>
    <row r="55836" spans="1:4" ht="13.8" x14ac:dyDescent="0.3">
      <c r="A55836" s="8" t="s">
        <v>128</v>
      </c>
      <c r="B55836" s="39">
        <v>1108</v>
      </c>
      <c r="C55836" s="40" t="s">
        <v>7882</v>
      </c>
      <c r="D55836" s="41">
        <v>28389.65</v>
      </c>
    </row>
    <row r="55837" spans="1:4" ht="13.8" x14ac:dyDescent="0.3">
      <c r="A55837" s="8" t="s">
        <v>8876</v>
      </c>
      <c r="B55837" s="39">
        <v>8</v>
      </c>
      <c r="C55837" s="40" t="s">
        <v>8877</v>
      </c>
      <c r="D55837" s="41">
        <v>4802.3999999999996</v>
      </c>
    </row>
    <row r="55838" spans="1:4" ht="13.8" x14ac:dyDescent="0.3">
      <c r="A55838" s="8" t="s">
        <v>8876</v>
      </c>
      <c r="B55838" s="39">
        <v>22</v>
      </c>
      <c r="C55838" s="40" t="s">
        <v>10698</v>
      </c>
      <c r="D55838" s="41">
        <v>4642.8500000000004</v>
      </c>
    </row>
    <row r="55839" spans="1:4" ht="13.8" x14ac:dyDescent="0.3">
      <c r="A55839" s="8" t="s">
        <v>9100</v>
      </c>
      <c r="B55839" s="39">
        <v>17</v>
      </c>
      <c r="C55839" s="40" t="s">
        <v>12066</v>
      </c>
      <c r="D55839" s="41">
        <v>1050000</v>
      </c>
    </row>
    <row r="55840" spans="1:4" ht="13.8" x14ac:dyDescent="0.3">
      <c r="A55840" s="8" t="s">
        <v>50</v>
      </c>
      <c r="B55840" s="39">
        <v>1936</v>
      </c>
      <c r="C55840" s="40" t="s">
        <v>7265</v>
      </c>
      <c r="D55840" s="41">
        <v>28725.08</v>
      </c>
    </row>
    <row r="55841" spans="1:4" ht="13.8" x14ac:dyDescent="0.3">
      <c r="A55841" s="8" t="s">
        <v>665</v>
      </c>
      <c r="B55841" s="39">
        <v>3622</v>
      </c>
      <c r="C55841" s="40" t="s">
        <v>7880</v>
      </c>
      <c r="D55841" s="41">
        <v>3085.34</v>
      </c>
    </row>
    <row r="55842" spans="1:4" ht="13.8" x14ac:dyDescent="0.3">
      <c r="A55842" s="8" t="s">
        <v>39</v>
      </c>
      <c r="B55842" s="39">
        <v>3225</v>
      </c>
      <c r="C55842" s="40" t="s">
        <v>7881</v>
      </c>
      <c r="D55842" s="41">
        <v>17897.72</v>
      </c>
    </row>
    <row r="55843" spans="1:4" ht="13.8" x14ac:dyDescent="0.3">
      <c r="A55843" s="8" t="s">
        <v>665</v>
      </c>
      <c r="B55843" s="39">
        <v>3627</v>
      </c>
      <c r="C55843" s="40" t="s">
        <v>7880</v>
      </c>
      <c r="D55843" s="41">
        <v>3085.34</v>
      </c>
    </row>
    <row r="55844" spans="1:4" ht="13.8" x14ac:dyDescent="0.3">
      <c r="A55844" s="8" t="s">
        <v>39</v>
      </c>
      <c r="B55844" s="39">
        <v>3230</v>
      </c>
      <c r="C55844" s="40" t="s">
        <v>7881</v>
      </c>
      <c r="D55844" s="41">
        <v>17897.72</v>
      </c>
    </row>
    <row r="55845" spans="1:4" ht="13.8" x14ac:dyDescent="0.3">
      <c r="A55845" s="8" t="s">
        <v>128</v>
      </c>
      <c r="B55845" s="39">
        <v>1111</v>
      </c>
      <c r="C55845" s="40" t="s">
        <v>7882</v>
      </c>
      <c r="D55845" s="41">
        <v>28389.65</v>
      </c>
    </row>
    <row r="55846" spans="1:4" ht="13.8" x14ac:dyDescent="0.3">
      <c r="A55846" s="8" t="s">
        <v>41</v>
      </c>
      <c r="B55846" s="39">
        <v>2525</v>
      </c>
      <c r="C55846" s="40" t="s">
        <v>9858</v>
      </c>
      <c r="D55846" s="41">
        <v>3384.74</v>
      </c>
    </row>
    <row r="55847" spans="1:4" ht="13.8" x14ac:dyDescent="0.3">
      <c r="A55847" s="8" t="s">
        <v>665</v>
      </c>
      <c r="B55847" s="39">
        <v>3619</v>
      </c>
      <c r="C55847" s="40" t="s">
        <v>7880</v>
      </c>
      <c r="D55847" s="41">
        <v>3085.34</v>
      </c>
    </row>
    <row r="55848" spans="1:4" ht="13.8" x14ac:dyDescent="0.3">
      <c r="A55848" s="8" t="s">
        <v>39</v>
      </c>
      <c r="B55848" s="39">
        <v>3222</v>
      </c>
      <c r="C55848" s="40" t="s">
        <v>7881</v>
      </c>
      <c r="D55848" s="41">
        <v>17897.72</v>
      </c>
    </row>
    <row r="55849" spans="1:4" ht="13.8" x14ac:dyDescent="0.3">
      <c r="A55849" s="8" t="s">
        <v>9</v>
      </c>
      <c r="B55849" s="39">
        <v>307</v>
      </c>
      <c r="C55849" s="40" t="s">
        <v>1447</v>
      </c>
      <c r="D55849" s="41">
        <v>15985</v>
      </c>
    </row>
    <row r="55850" spans="1:4" ht="13.8" x14ac:dyDescent="0.3">
      <c r="A55850" s="8" t="s">
        <v>10467</v>
      </c>
      <c r="B55850" s="39">
        <v>9</v>
      </c>
      <c r="C55850" s="40" t="s">
        <v>10469</v>
      </c>
      <c r="D55850" s="41">
        <v>27271.599999999999</v>
      </c>
    </row>
    <row r="55851" spans="1:4" ht="13.8" x14ac:dyDescent="0.3">
      <c r="A55851" s="8" t="s">
        <v>39</v>
      </c>
      <c r="B55851" s="39">
        <v>1422</v>
      </c>
      <c r="C55851" s="40" t="s">
        <v>3154</v>
      </c>
      <c r="D55851" s="41">
        <v>17422.5</v>
      </c>
    </row>
    <row r="55852" spans="1:4" ht="13.8" x14ac:dyDescent="0.3">
      <c r="A55852" s="8" t="s">
        <v>50</v>
      </c>
      <c r="B55852" s="39">
        <v>1937</v>
      </c>
      <c r="C55852" s="40" t="s">
        <v>7265</v>
      </c>
      <c r="D55852" s="41">
        <v>28725.08</v>
      </c>
    </row>
    <row r="55853" spans="1:4" ht="13.8" x14ac:dyDescent="0.3">
      <c r="A55853" s="8" t="s">
        <v>665</v>
      </c>
      <c r="B55853" s="39">
        <v>3625</v>
      </c>
      <c r="C55853" s="40" t="s">
        <v>7880</v>
      </c>
      <c r="D55853" s="41">
        <v>3085.34</v>
      </c>
    </row>
    <row r="55854" spans="1:4" ht="13.8" x14ac:dyDescent="0.3">
      <c r="A55854" s="8" t="s">
        <v>11836</v>
      </c>
      <c r="B55854" s="39">
        <v>8</v>
      </c>
      <c r="C55854" s="40" t="s">
        <v>11837</v>
      </c>
      <c r="D55854" s="41">
        <v>3132</v>
      </c>
    </row>
    <row r="55855" spans="1:4" ht="13.8" x14ac:dyDescent="0.3">
      <c r="A55855" s="8" t="s">
        <v>145</v>
      </c>
      <c r="B55855" s="39">
        <v>132</v>
      </c>
      <c r="C55855" s="40" t="s">
        <v>2461</v>
      </c>
      <c r="D55855" s="41">
        <v>313145</v>
      </c>
    </row>
    <row r="55856" spans="1:4" ht="13.8" x14ac:dyDescent="0.3">
      <c r="A55856" s="8" t="s">
        <v>11</v>
      </c>
      <c r="B55856" s="39">
        <v>102</v>
      </c>
      <c r="C55856" s="40" t="s">
        <v>2936</v>
      </c>
      <c r="D55856" s="41">
        <v>106375</v>
      </c>
    </row>
    <row r="55857" spans="1:4" ht="13.8" x14ac:dyDescent="0.3">
      <c r="A55857" s="8" t="s">
        <v>497</v>
      </c>
      <c r="B55857" s="39">
        <v>316</v>
      </c>
      <c r="C55857" s="40" t="s">
        <v>3035</v>
      </c>
      <c r="D55857" s="41">
        <v>142565.5</v>
      </c>
    </row>
    <row r="55858" spans="1:4" ht="13.8" x14ac:dyDescent="0.3">
      <c r="A55858" s="8" t="s">
        <v>29</v>
      </c>
      <c r="B55858" s="39">
        <v>72</v>
      </c>
      <c r="C55858" s="40" t="s">
        <v>3126</v>
      </c>
      <c r="D55858" s="41">
        <v>14030</v>
      </c>
    </row>
    <row r="55859" spans="1:4" ht="13.8" x14ac:dyDescent="0.3">
      <c r="A55859" s="8" t="s">
        <v>141</v>
      </c>
      <c r="B55859" s="39">
        <v>157</v>
      </c>
      <c r="C55859" s="40" t="s">
        <v>6116</v>
      </c>
      <c r="D55859" s="41">
        <v>20880</v>
      </c>
    </row>
    <row r="55860" spans="1:4" ht="13.8" x14ac:dyDescent="0.3">
      <c r="A55860" s="8" t="s">
        <v>8652</v>
      </c>
      <c r="B55860" s="39">
        <v>2</v>
      </c>
      <c r="C55860" s="40" t="s">
        <v>8653</v>
      </c>
      <c r="D55860" s="41">
        <v>2842</v>
      </c>
    </row>
    <row r="55861" spans="1:4" ht="13.8" x14ac:dyDescent="0.3">
      <c r="A55861" s="8" t="s">
        <v>74</v>
      </c>
      <c r="B55861" s="39">
        <v>80</v>
      </c>
      <c r="C55861" s="40" t="s">
        <v>13248</v>
      </c>
      <c r="D55861" s="41">
        <v>248240</v>
      </c>
    </row>
    <row r="55862" spans="1:4" ht="13.8" x14ac:dyDescent="0.3">
      <c r="A55862" s="8" t="s">
        <v>356</v>
      </c>
      <c r="B55862" s="39">
        <v>510</v>
      </c>
      <c r="C55862" s="40" t="s">
        <v>13734</v>
      </c>
      <c r="D55862" s="41">
        <v>368752.4</v>
      </c>
    </row>
    <row r="55863" spans="1:4" ht="13.8" x14ac:dyDescent="0.3">
      <c r="A55863" s="8" t="s">
        <v>114</v>
      </c>
      <c r="B55863" s="39">
        <v>117</v>
      </c>
      <c r="C55863" s="40" t="s">
        <v>13789</v>
      </c>
      <c r="D55863" s="41">
        <v>684284</v>
      </c>
    </row>
    <row r="55864" spans="1:4" ht="13.8" x14ac:dyDescent="0.3">
      <c r="A55864" s="8" t="s">
        <v>114</v>
      </c>
      <c r="B55864" s="39">
        <v>118</v>
      </c>
      <c r="C55864" s="40" t="s">
        <v>13803</v>
      </c>
      <c r="D55864" s="41">
        <v>337995</v>
      </c>
    </row>
    <row r="55865" spans="1:4" ht="13.8" x14ac:dyDescent="0.3">
      <c r="A55865" s="8" t="s">
        <v>6470</v>
      </c>
      <c r="B55865" s="39">
        <v>33</v>
      </c>
      <c r="C55865" s="40" t="s">
        <v>13825</v>
      </c>
      <c r="D55865" s="41">
        <v>1032400</v>
      </c>
    </row>
    <row r="55866" spans="1:4" ht="13.8" x14ac:dyDescent="0.3">
      <c r="A55866" s="8" t="s">
        <v>6470</v>
      </c>
      <c r="B55866" s="39">
        <v>34</v>
      </c>
      <c r="C55866" s="40" t="s">
        <v>13826</v>
      </c>
      <c r="D55866" s="41">
        <v>1032400</v>
      </c>
    </row>
    <row r="55867" spans="1:4" ht="13.8" x14ac:dyDescent="0.3">
      <c r="A55867" s="8" t="s">
        <v>186</v>
      </c>
      <c r="B55867" s="39">
        <v>1222</v>
      </c>
      <c r="C55867" s="40" t="s">
        <v>188</v>
      </c>
      <c r="D55867" s="41">
        <v>49667.06</v>
      </c>
    </row>
    <row r="55868" spans="1:4" ht="13.8" x14ac:dyDescent="0.3">
      <c r="A55868" s="8" t="s">
        <v>497</v>
      </c>
      <c r="B55868" s="39">
        <v>460</v>
      </c>
      <c r="C55868" s="40" t="s">
        <v>7266</v>
      </c>
      <c r="D55868" s="41">
        <v>68594.28</v>
      </c>
    </row>
    <row r="55869" spans="1:4" ht="13.8" x14ac:dyDescent="0.3">
      <c r="A55869" s="8" t="s">
        <v>1114</v>
      </c>
      <c r="B55869" s="39">
        <v>4467</v>
      </c>
      <c r="C55869" s="40" t="s">
        <v>7767</v>
      </c>
      <c r="D55869" s="41">
        <v>7275.62</v>
      </c>
    </row>
    <row r="55870" spans="1:4" ht="13.8" x14ac:dyDescent="0.3">
      <c r="A55870" s="8" t="s">
        <v>356</v>
      </c>
      <c r="B55870" s="39">
        <v>519</v>
      </c>
      <c r="C55870" s="40" t="s">
        <v>13827</v>
      </c>
      <c r="D55870" s="41">
        <v>188732</v>
      </c>
    </row>
    <row r="55871" spans="1:4" ht="13.8" x14ac:dyDescent="0.3">
      <c r="A55871" s="8" t="s">
        <v>216</v>
      </c>
      <c r="B55871" s="39">
        <v>49</v>
      </c>
      <c r="C55871" s="40" t="s">
        <v>662</v>
      </c>
      <c r="D55871" s="41">
        <v>171350</v>
      </c>
    </row>
    <row r="55872" spans="1:4" ht="13.8" x14ac:dyDescent="0.3">
      <c r="A55872" s="8" t="s">
        <v>186</v>
      </c>
      <c r="B55872" s="39">
        <v>1210</v>
      </c>
      <c r="C55872" s="40" t="s">
        <v>188</v>
      </c>
      <c r="D55872" s="41">
        <v>49667.06</v>
      </c>
    </row>
    <row r="55873" spans="1:4" ht="13.8" x14ac:dyDescent="0.3">
      <c r="A55873" s="8" t="s">
        <v>186</v>
      </c>
      <c r="B55873" s="39">
        <v>1211</v>
      </c>
      <c r="C55873" s="40" t="s">
        <v>188</v>
      </c>
      <c r="D55873" s="41">
        <v>49667.06</v>
      </c>
    </row>
    <row r="55874" spans="1:4" ht="13.8" x14ac:dyDescent="0.3">
      <c r="A55874" s="8" t="s">
        <v>186</v>
      </c>
      <c r="B55874" s="39">
        <v>1223</v>
      </c>
      <c r="C55874" s="40" t="s">
        <v>188</v>
      </c>
      <c r="D55874" s="41">
        <v>49667.06</v>
      </c>
    </row>
    <row r="55875" spans="1:4" ht="13.8" x14ac:dyDescent="0.3">
      <c r="A55875" s="8" t="s">
        <v>192</v>
      </c>
      <c r="B55875" s="39">
        <v>36</v>
      </c>
      <c r="C55875" s="40" t="s">
        <v>2280</v>
      </c>
      <c r="D55875" s="41">
        <v>452000</v>
      </c>
    </row>
    <row r="55876" spans="1:4" ht="13.8" x14ac:dyDescent="0.3">
      <c r="A55876" s="8" t="s">
        <v>238</v>
      </c>
      <c r="B55876" s="39">
        <v>236</v>
      </c>
      <c r="C55876" s="40" t="s">
        <v>6117</v>
      </c>
      <c r="D55876" s="41">
        <v>5916</v>
      </c>
    </row>
    <row r="55877" spans="1:4" ht="13.8" x14ac:dyDescent="0.3">
      <c r="A55877" s="8" t="s">
        <v>356</v>
      </c>
      <c r="B55877" s="39">
        <v>330</v>
      </c>
      <c r="C55877" s="40" t="s">
        <v>7176</v>
      </c>
      <c r="D55877" s="41">
        <v>143550</v>
      </c>
    </row>
    <row r="55878" spans="1:4" ht="13.8" x14ac:dyDescent="0.3">
      <c r="A55878" s="8" t="s">
        <v>739</v>
      </c>
      <c r="B55878" s="39">
        <v>84</v>
      </c>
      <c r="C55878" s="40" t="s">
        <v>8483</v>
      </c>
      <c r="D55878" s="41">
        <v>10440</v>
      </c>
    </row>
    <row r="55879" spans="1:4" ht="13.8" x14ac:dyDescent="0.3">
      <c r="A55879" s="8" t="s">
        <v>2220</v>
      </c>
      <c r="B55879" s="39">
        <v>14</v>
      </c>
      <c r="C55879" s="40" t="s">
        <v>10562</v>
      </c>
      <c r="D55879" s="41">
        <v>162382.6</v>
      </c>
    </row>
    <row r="55880" spans="1:4" ht="13.8" x14ac:dyDescent="0.3">
      <c r="A55880" s="8" t="s">
        <v>114</v>
      </c>
      <c r="B55880" s="39">
        <v>106</v>
      </c>
      <c r="C55880" s="40" t="s">
        <v>11446</v>
      </c>
      <c r="D55880" s="41">
        <v>149999.99</v>
      </c>
    </row>
    <row r="55881" spans="1:4" ht="13.8" x14ac:dyDescent="0.3">
      <c r="A55881" s="8" t="s">
        <v>1308</v>
      </c>
      <c r="B55881" s="39">
        <v>94</v>
      </c>
      <c r="C55881" s="40" t="s">
        <v>11798</v>
      </c>
      <c r="D55881" s="41">
        <v>40600</v>
      </c>
    </row>
    <row r="55882" spans="1:4" ht="13.8" x14ac:dyDescent="0.3">
      <c r="A55882" s="8" t="s">
        <v>1308</v>
      </c>
      <c r="B55882" s="39">
        <v>95</v>
      </c>
      <c r="C55882" s="40" t="s">
        <v>11798</v>
      </c>
      <c r="D55882" s="41">
        <v>40600</v>
      </c>
    </row>
    <row r="55883" spans="1:4" ht="13.8" x14ac:dyDescent="0.3">
      <c r="A55883" s="8" t="s">
        <v>1114</v>
      </c>
      <c r="B55883" s="39">
        <v>4465</v>
      </c>
      <c r="C55883" s="40" t="s">
        <v>7767</v>
      </c>
      <c r="D55883" s="41">
        <v>7275.62</v>
      </c>
    </row>
    <row r="55884" spans="1:4" ht="13.8" x14ac:dyDescent="0.3">
      <c r="A55884" s="8" t="s">
        <v>356</v>
      </c>
      <c r="B55884" s="39">
        <v>523</v>
      </c>
      <c r="C55884" s="40" t="s">
        <v>13827</v>
      </c>
      <c r="D55884" s="41">
        <v>188732</v>
      </c>
    </row>
    <row r="55885" spans="1:4" ht="13.8" x14ac:dyDescent="0.3">
      <c r="A55885" s="8" t="s">
        <v>226</v>
      </c>
      <c r="B55885" s="39">
        <v>4737</v>
      </c>
      <c r="C55885" s="40" t="s">
        <v>12392</v>
      </c>
      <c r="D55885" s="41">
        <v>4060</v>
      </c>
    </row>
    <row r="55886" spans="1:4" ht="13.8" x14ac:dyDescent="0.3">
      <c r="A55886" s="8" t="s">
        <v>10467</v>
      </c>
      <c r="B55886" s="39">
        <v>28</v>
      </c>
      <c r="C55886" s="40" t="s">
        <v>12452</v>
      </c>
      <c r="D55886" s="41">
        <v>5475.2</v>
      </c>
    </row>
    <row r="55887" spans="1:4" ht="13.8" x14ac:dyDescent="0.3">
      <c r="A55887" s="8" t="s">
        <v>352</v>
      </c>
      <c r="B55887" s="39">
        <v>1984</v>
      </c>
      <c r="C55887" s="40" t="s">
        <v>12453</v>
      </c>
      <c r="D55887" s="41">
        <v>13850.4</v>
      </c>
    </row>
    <row r="55888" spans="1:4" ht="13.8" x14ac:dyDescent="0.3">
      <c r="A55888" s="8" t="s">
        <v>48</v>
      </c>
      <c r="B55888" s="39">
        <v>997</v>
      </c>
      <c r="C55888" s="40" t="s">
        <v>3155</v>
      </c>
      <c r="D55888" s="41">
        <v>2857.75</v>
      </c>
    </row>
    <row r="55889" spans="1:4" ht="13.8" x14ac:dyDescent="0.3">
      <c r="A55889" s="8" t="s">
        <v>4699</v>
      </c>
      <c r="B55889" s="39">
        <v>15</v>
      </c>
      <c r="C55889" s="40" t="s">
        <v>8615</v>
      </c>
      <c r="D55889" s="41">
        <v>90712</v>
      </c>
    </row>
    <row r="55890" spans="1:4" ht="13.8" x14ac:dyDescent="0.3">
      <c r="A55890" s="8" t="s">
        <v>4699</v>
      </c>
      <c r="B55890" s="39">
        <v>26</v>
      </c>
      <c r="C55890" s="40" t="s">
        <v>10362</v>
      </c>
      <c r="D55890" s="41">
        <v>104400</v>
      </c>
    </row>
    <row r="55891" spans="1:4" ht="13.8" x14ac:dyDescent="0.3">
      <c r="A55891" s="8" t="s">
        <v>20</v>
      </c>
      <c r="B55891" s="39">
        <v>767</v>
      </c>
      <c r="C55891" s="40" t="s">
        <v>11048</v>
      </c>
      <c r="D55891" s="41">
        <v>10811.2</v>
      </c>
    </row>
    <row r="55892" spans="1:4" ht="13.8" x14ac:dyDescent="0.3">
      <c r="A55892" s="8" t="s">
        <v>4699</v>
      </c>
      <c r="B55892" s="39">
        <v>38</v>
      </c>
      <c r="C55892" s="40" t="s">
        <v>12482</v>
      </c>
      <c r="D55892" s="41">
        <v>78856.800000000003</v>
      </c>
    </row>
    <row r="55893" spans="1:4" ht="13.8" x14ac:dyDescent="0.3">
      <c r="A55893" s="8" t="s">
        <v>4699</v>
      </c>
      <c r="B55893" s="39">
        <v>51</v>
      </c>
      <c r="C55893" s="40" t="s">
        <v>15357</v>
      </c>
      <c r="D55893" s="41">
        <v>114840</v>
      </c>
    </row>
    <row r="55894" spans="1:4" ht="13.8" x14ac:dyDescent="0.3">
      <c r="A55894" s="8" t="s">
        <v>632</v>
      </c>
      <c r="B55894" s="39">
        <v>14</v>
      </c>
      <c r="C55894" s="40" t="s">
        <v>1013</v>
      </c>
      <c r="D55894" s="41">
        <v>2760</v>
      </c>
    </row>
    <row r="55895" spans="1:4" ht="13.8" x14ac:dyDescent="0.3">
      <c r="A55895" s="8" t="s">
        <v>41</v>
      </c>
      <c r="B55895" s="39">
        <v>2255</v>
      </c>
      <c r="C55895" s="40" t="s">
        <v>6118</v>
      </c>
      <c r="D55895" s="41">
        <v>8352</v>
      </c>
    </row>
    <row r="55896" spans="1:4" ht="13.8" x14ac:dyDescent="0.3">
      <c r="A55896" s="8" t="s">
        <v>238</v>
      </c>
      <c r="B55896" s="39">
        <v>237</v>
      </c>
      <c r="C55896" s="40" t="s">
        <v>6117</v>
      </c>
      <c r="D55896" s="41">
        <v>5916</v>
      </c>
    </row>
    <row r="55897" spans="1:4" ht="13.8" x14ac:dyDescent="0.3">
      <c r="A55897" s="8" t="s">
        <v>145</v>
      </c>
      <c r="B55897" s="39">
        <v>212</v>
      </c>
      <c r="C55897" s="40" t="s">
        <v>7127</v>
      </c>
      <c r="D55897" s="41">
        <v>400432</v>
      </c>
    </row>
    <row r="55898" spans="1:4" ht="13.8" x14ac:dyDescent="0.3">
      <c r="A55898" s="8" t="s">
        <v>222</v>
      </c>
      <c r="B55898" s="39">
        <v>534</v>
      </c>
      <c r="C55898" s="40" t="s">
        <v>7573</v>
      </c>
      <c r="D55898" s="41">
        <v>12898.04</v>
      </c>
    </row>
    <row r="55899" spans="1:4" ht="13.8" x14ac:dyDescent="0.3">
      <c r="A55899" s="8" t="s">
        <v>9854</v>
      </c>
      <c r="B55899" s="39">
        <v>55</v>
      </c>
      <c r="C55899" s="40" t="s">
        <v>12487</v>
      </c>
      <c r="D55899" s="41">
        <v>3932.4</v>
      </c>
    </row>
    <row r="55900" spans="1:4" ht="13.8" x14ac:dyDescent="0.3">
      <c r="A55900" s="8" t="s">
        <v>356</v>
      </c>
      <c r="B55900" s="39">
        <v>469</v>
      </c>
      <c r="C55900" s="40" t="s">
        <v>12521</v>
      </c>
      <c r="D55900" s="41">
        <v>89992.8</v>
      </c>
    </row>
    <row r="55901" spans="1:4" ht="13.8" x14ac:dyDescent="0.3">
      <c r="A55901" s="8" t="s">
        <v>241</v>
      </c>
      <c r="B55901" s="39">
        <v>360</v>
      </c>
      <c r="C55901" s="40" t="s">
        <v>12470</v>
      </c>
      <c r="D55901" s="41">
        <v>15666.96</v>
      </c>
    </row>
    <row r="55902" spans="1:4" ht="13.8" x14ac:dyDescent="0.3">
      <c r="A55902" s="8" t="s">
        <v>356</v>
      </c>
      <c r="B55902" s="39">
        <v>526</v>
      </c>
      <c r="C55902" s="40" t="s">
        <v>13827</v>
      </c>
      <c r="D55902" s="41">
        <v>188732</v>
      </c>
    </row>
    <row r="55903" spans="1:4" ht="13.8" x14ac:dyDescent="0.3">
      <c r="A55903" s="8" t="s">
        <v>477</v>
      </c>
      <c r="B55903" s="39">
        <v>57</v>
      </c>
      <c r="C55903" s="40" t="s">
        <v>14972</v>
      </c>
      <c r="D55903" s="41">
        <v>32944</v>
      </c>
    </row>
    <row r="55904" spans="1:4" ht="13.8" x14ac:dyDescent="0.3">
      <c r="A55904" s="8" t="s">
        <v>356</v>
      </c>
      <c r="B55904" s="39">
        <v>604</v>
      </c>
      <c r="C55904" s="40" t="s">
        <v>15512</v>
      </c>
      <c r="D55904" s="41">
        <v>399040</v>
      </c>
    </row>
    <row r="55905" spans="1:4" ht="13.8" x14ac:dyDescent="0.3">
      <c r="A55905" s="8" t="s">
        <v>665</v>
      </c>
      <c r="B55905" s="39">
        <v>2226</v>
      </c>
      <c r="C55905" s="40" t="s">
        <v>5003</v>
      </c>
      <c r="D55905" s="41">
        <v>3352.4</v>
      </c>
    </row>
    <row r="55906" spans="1:4" ht="13.8" x14ac:dyDescent="0.3">
      <c r="A55906" s="8" t="s">
        <v>39</v>
      </c>
      <c r="B55906" s="39">
        <v>1932</v>
      </c>
      <c r="C55906" s="40" t="s">
        <v>5004</v>
      </c>
      <c r="D55906" s="41">
        <v>19847.599999999999</v>
      </c>
    </row>
    <row r="55907" spans="1:4" ht="13.8" x14ac:dyDescent="0.3">
      <c r="A55907" s="8" t="s">
        <v>1798</v>
      </c>
      <c r="B55907" s="39">
        <v>20</v>
      </c>
      <c r="C55907" s="40" t="s">
        <v>5005</v>
      </c>
      <c r="D55907" s="41">
        <v>4930</v>
      </c>
    </row>
    <row r="55908" spans="1:4" ht="13.8" x14ac:dyDescent="0.3">
      <c r="A55908" s="8" t="s">
        <v>98</v>
      </c>
      <c r="B55908" s="39">
        <v>953</v>
      </c>
      <c r="C55908" s="40" t="s">
        <v>5006</v>
      </c>
      <c r="D55908" s="41">
        <v>2644.8</v>
      </c>
    </row>
    <row r="55909" spans="1:4" ht="13.8" x14ac:dyDescent="0.3">
      <c r="A55909" s="8" t="s">
        <v>6380</v>
      </c>
      <c r="B55909" s="39">
        <v>6160</v>
      </c>
      <c r="C55909" s="40" t="s">
        <v>6528</v>
      </c>
      <c r="D55909" s="41">
        <v>3364</v>
      </c>
    </row>
    <row r="55910" spans="1:4" ht="13.8" x14ac:dyDescent="0.3">
      <c r="A55910" s="8" t="s">
        <v>65</v>
      </c>
      <c r="B55910" s="39">
        <v>603</v>
      </c>
      <c r="C55910" s="40" t="s">
        <v>6559</v>
      </c>
      <c r="D55910" s="41">
        <v>6697.84</v>
      </c>
    </row>
    <row r="55911" spans="1:4" ht="13.8" x14ac:dyDescent="0.3">
      <c r="A55911" s="8" t="s">
        <v>11</v>
      </c>
      <c r="B55911" s="39">
        <v>360</v>
      </c>
      <c r="C55911" s="40" t="s">
        <v>6604</v>
      </c>
      <c r="D55911" s="41">
        <v>51620</v>
      </c>
    </row>
    <row r="55912" spans="1:4" ht="13.8" x14ac:dyDescent="0.3">
      <c r="A55912" s="8" t="s">
        <v>352</v>
      </c>
      <c r="B55912" s="39">
        <v>1639</v>
      </c>
      <c r="C55912" s="40" t="s">
        <v>7776</v>
      </c>
      <c r="D55912" s="41">
        <v>6469.32</v>
      </c>
    </row>
    <row r="55913" spans="1:4" ht="13.8" x14ac:dyDescent="0.3">
      <c r="A55913" s="8" t="s">
        <v>39</v>
      </c>
      <c r="B55913" s="39">
        <v>4191</v>
      </c>
      <c r="C55913" s="40" t="s">
        <v>12542</v>
      </c>
      <c r="D55913" s="41">
        <v>22678</v>
      </c>
    </row>
    <row r="55914" spans="1:4" ht="13.8" x14ac:dyDescent="0.3">
      <c r="A55914" s="8" t="s">
        <v>130</v>
      </c>
      <c r="B55914" s="39">
        <v>69</v>
      </c>
      <c r="C55914" s="40" t="s">
        <v>131</v>
      </c>
      <c r="D55914" s="41">
        <v>2817</v>
      </c>
    </row>
    <row r="55915" spans="1:4" ht="13.8" x14ac:dyDescent="0.3">
      <c r="A55915" s="8" t="s">
        <v>207</v>
      </c>
      <c r="B55915" s="39">
        <v>39</v>
      </c>
      <c r="C55915" s="40" t="s">
        <v>626</v>
      </c>
      <c r="D55915" s="41">
        <v>12650</v>
      </c>
    </row>
    <row r="55916" spans="1:4" ht="13.8" x14ac:dyDescent="0.3">
      <c r="A55916" s="8" t="s">
        <v>125</v>
      </c>
      <c r="B55916" s="39">
        <v>98</v>
      </c>
      <c r="C55916" s="40" t="s">
        <v>995</v>
      </c>
      <c r="D55916" s="41">
        <v>19136</v>
      </c>
    </row>
    <row r="55917" spans="1:4" ht="13.8" x14ac:dyDescent="0.3">
      <c r="A55917" s="8" t="s">
        <v>493</v>
      </c>
      <c r="B55917" s="39">
        <v>36</v>
      </c>
      <c r="C55917" s="40" t="s">
        <v>997</v>
      </c>
      <c r="D55917" s="41">
        <v>10580</v>
      </c>
    </row>
    <row r="55918" spans="1:4" ht="13.8" x14ac:dyDescent="0.3">
      <c r="A55918" s="8" t="s">
        <v>123</v>
      </c>
      <c r="B55918" s="39">
        <v>44</v>
      </c>
      <c r="C55918" s="40" t="s">
        <v>1081</v>
      </c>
      <c r="D55918" s="41">
        <v>15525</v>
      </c>
    </row>
    <row r="55919" spans="1:4" ht="13.8" x14ac:dyDescent="0.3">
      <c r="A55919" s="8" t="s">
        <v>207</v>
      </c>
      <c r="B55919" s="39">
        <v>60</v>
      </c>
      <c r="C55919" s="40" t="s">
        <v>1107</v>
      </c>
      <c r="D55919" s="41">
        <v>8452.5</v>
      </c>
    </row>
    <row r="55920" spans="1:4" ht="13.8" x14ac:dyDescent="0.3">
      <c r="A55920" s="8" t="s">
        <v>65</v>
      </c>
      <c r="B55920" s="39">
        <v>266</v>
      </c>
      <c r="C55920" s="40" t="s">
        <v>6447</v>
      </c>
      <c r="D55920" s="41">
        <v>6697.84</v>
      </c>
    </row>
    <row r="55921" spans="1:4" ht="13.8" x14ac:dyDescent="0.3">
      <c r="A55921" s="8" t="s">
        <v>1236</v>
      </c>
      <c r="B55921" s="39">
        <v>383</v>
      </c>
      <c r="C55921" s="40" t="s">
        <v>9748</v>
      </c>
      <c r="D55921" s="41">
        <v>3029</v>
      </c>
    </row>
    <row r="55922" spans="1:4" ht="13.8" x14ac:dyDescent="0.3">
      <c r="A55922" s="8" t="s">
        <v>932</v>
      </c>
      <c r="B55922" s="39">
        <v>20</v>
      </c>
      <c r="C55922" s="40" t="s">
        <v>15065</v>
      </c>
      <c r="D55922" s="41">
        <v>68440</v>
      </c>
    </row>
    <row r="55923" spans="1:4" ht="13.8" x14ac:dyDescent="0.3">
      <c r="A55923" s="8" t="s">
        <v>67</v>
      </c>
      <c r="B55923" s="39">
        <v>43</v>
      </c>
      <c r="C55923" s="40" t="s">
        <v>68</v>
      </c>
      <c r="D55923" s="41">
        <v>571871.38</v>
      </c>
    </row>
    <row r="55924" spans="1:4" ht="13.8" x14ac:dyDescent="0.3">
      <c r="A55924" s="8" t="s">
        <v>39</v>
      </c>
      <c r="B55924" s="39">
        <v>1421</v>
      </c>
      <c r="C55924" s="40" t="s">
        <v>3154</v>
      </c>
      <c r="D55924" s="41">
        <v>17422.5</v>
      </c>
    </row>
    <row r="55925" spans="1:4" ht="13.8" x14ac:dyDescent="0.3">
      <c r="A55925" s="8" t="s">
        <v>294</v>
      </c>
      <c r="B55925" s="39">
        <v>449</v>
      </c>
      <c r="C55925" s="40" t="s">
        <v>5258</v>
      </c>
      <c r="D55925" s="41">
        <v>6429.88</v>
      </c>
    </row>
    <row r="55926" spans="1:4" ht="13.8" x14ac:dyDescent="0.3">
      <c r="A55926" s="8" t="s">
        <v>294</v>
      </c>
      <c r="B55926" s="39">
        <v>455</v>
      </c>
      <c r="C55926" s="40" t="s">
        <v>5259</v>
      </c>
      <c r="D55926" s="41">
        <v>8717.4</v>
      </c>
    </row>
    <row r="55927" spans="1:4" ht="13.8" x14ac:dyDescent="0.3">
      <c r="A55927" s="8" t="s">
        <v>294</v>
      </c>
      <c r="B55927" s="39">
        <v>460</v>
      </c>
      <c r="C55927" s="40" t="s">
        <v>5259</v>
      </c>
      <c r="D55927" s="41">
        <v>8717.4</v>
      </c>
    </row>
    <row r="55928" spans="1:4" ht="13.8" x14ac:dyDescent="0.3">
      <c r="A55928" s="8" t="s">
        <v>294</v>
      </c>
      <c r="B55928" s="39">
        <v>465</v>
      </c>
      <c r="C55928" s="40" t="s">
        <v>5260</v>
      </c>
      <c r="D55928" s="41">
        <v>7280.16</v>
      </c>
    </row>
    <row r="55929" spans="1:4" ht="13.8" x14ac:dyDescent="0.3">
      <c r="A55929" s="8" t="s">
        <v>294</v>
      </c>
      <c r="B55929" s="39">
        <v>469</v>
      </c>
      <c r="C55929" s="40" t="s">
        <v>5261</v>
      </c>
      <c r="D55929" s="41">
        <v>5021.6400000000003</v>
      </c>
    </row>
    <row r="55930" spans="1:4" ht="13.8" x14ac:dyDescent="0.3">
      <c r="A55930" s="8" t="s">
        <v>321</v>
      </c>
      <c r="B55930" s="39">
        <v>111</v>
      </c>
      <c r="C55930" s="40" t="s">
        <v>7177</v>
      </c>
      <c r="D55930" s="41">
        <v>941920</v>
      </c>
    </row>
    <row r="55931" spans="1:4" ht="13.8" x14ac:dyDescent="0.3">
      <c r="A55931" s="8" t="s">
        <v>665</v>
      </c>
      <c r="B55931" s="39">
        <v>3308</v>
      </c>
      <c r="C55931" s="40" t="s">
        <v>7667</v>
      </c>
      <c r="D55931" s="41">
        <v>5390.29</v>
      </c>
    </row>
    <row r="55932" spans="1:4" ht="13.8" x14ac:dyDescent="0.3">
      <c r="A55932" s="8" t="s">
        <v>39</v>
      </c>
      <c r="B55932" s="39">
        <v>2918</v>
      </c>
      <c r="C55932" s="40" t="s">
        <v>7668</v>
      </c>
      <c r="D55932" s="41">
        <v>8085.43</v>
      </c>
    </row>
    <row r="55933" spans="1:4" ht="13.8" x14ac:dyDescent="0.3">
      <c r="A55933" s="8" t="s">
        <v>23</v>
      </c>
      <c r="B55933" s="39">
        <v>2605</v>
      </c>
      <c r="C55933" s="40" t="s">
        <v>9710</v>
      </c>
      <c r="D55933" s="41">
        <v>6380</v>
      </c>
    </row>
    <row r="55934" spans="1:4" ht="13.8" x14ac:dyDescent="0.3">
      <c r="A55934" s="8" t="s">
        <v>2119</v>
      </c>
      <c r="B55934" s="39">
        <v>23</v>
      </c>
      <c r="C55934" s="40" t="s">
        <v>9738</v>
      </c>
      <c r="D55934" s="41">
        <v>267520.86</v>
      </c>
    </row>
    <row r="55935" spans="1:4" ht="13.8" x14ac:dyDescent="0.3">
      <c r="A55935" s="8" t="s">
        <v>294</v>
      </c>
      <c r="B55935" s="39">
        <v>714</v>
      </c>
      <c r="C55935" s="40" t="s">
        <v>10917</v>
      </c>
      <c r="D55935" s="41">
        <v>9596.68</v>
      </c>
    </row>
    <row r="55936" spans="1:4" ht="13.8" x14ac:dyDescent="0.3">
      <c r="A55936" s="8" t="s">
        <v>294</v>
      </c>
      <c r="B55936" s="39">
        <v>794</v>
      </c>
      <c r="C55936" s="40" t="s">
        <v>6300</v>
      </c>
      <c r="D55936" s="41">
        <v>6519.2</v>
      </c>
    </row>
    <row r="55937" spans="1:4" ht="13.8" x14ac:dyDescent="0.3">
      <c r="A55937" s="8" t="s">
        <v>294</v>
      </c>
      <c r="B55937" s="39">
        <v>795</v>
      </c>
      <c r="C55937" s="40" t="s">
        <v>6300</v>
      </c>
      <c r="D55937" s="41">
        <v>6519.2</v>
      </c>
    </row>
    <row r="55938" spans="1:4" ht="13.8" x14ac:dyDescent="0.3">
      <c r="A55938" s="8" t="s">
        <v>294</v>
      </c>
      <c r="B55938" s="39">
        <v>796</v>
      </c>
      <c r="C55938" s="40" t="s">
        <v>6300</v>
      </c>
      <c r="D55938" s="41">
        <v>6519.2</v>
      </c>
    </row>
    <row r="55939" spans="1:4" ht="13.8" x14ac:dyDescent="0.3">
      <c r="A55939" s="8" t="s">
        <v>294</v>
      </c>
      <c r="B55939" s="39">
        <v>797</v>
      </c>
      <c r="C55939" s="40" t="s">
        <v>6300</v>
      </c>
      <c r="D55939" s="41">
        <v>6519.2</v>
      </c>
    </row>
    <row r="55940" spans="1:4" ht="13.8" x14ac:dyDescent="0.3">
      <c r="A55940" s="8" t="s">
        <v>33</v>
      </c>
      <c r="B55940" s="39">
        <v>104</v>
      </c>
      <c r="C55940" s="40" t="s">
        <v>13817</v>
      </c>
      <c r="D55940" s="41">
        <v>5101680</v>
      </c>
    </row>
    <row r="55941" spans="1:4" ht="13.8" x14ac:dyDescent="0.3">
      <c r="A55941" s="8" t="s">
        <v>48</v>
      </c>
      <c r="B55941" s="39">
        <v>998</v>
      </c>
      <c r="C55941" s="40" t="s">
        <v>3155</v>
      </c>
      <c r="D55941" s="41">
        <v>2857.75</v>
      </c>
    </row>
    <row r="55942" spans="1:4" ht="13.8" x14ac:dyDescent="0.3">
      <c r="A55942" s="8" t="s">
        <v>665</v>
      </c>
      <c r="B55942" s="39">
        <v>3611</v>
      </c>
      <c r="C55942" s="40" t="s">
        <v>7880</v>
      </c>
      <c r="D55942" s="41">
        <v>3085.34</v>
      </c>
    </row>
    <row r="55943" spans="1:4" ht="13.8" x14ac:dyDescent="0.3">
      <c r="A55943" s="8" t="s">
        <v>665</v>
      </c>
      <c r="B55943" s="39">
        <v>3631</v>
      </c>
      <c r="C55943" s="40" t="s">
        <v>7880</v>
      </c>
      <c r="D55943" s="41">
        <v>3085.34</v>
      </c>
    </row>
    <row r="55944" spans="1:4" ht="13.8" x14ac:dyDescent="0.3">
      <c r="A55944" s="8" t="s">
        <v>39</v>
      </c>
      <c r="B55944" s="39">
        <v>3214</v>
      </c>
      <c r="C55944" s="40" t="s">
        <v>7881</v>
      </c>
      <c r="D55944" s="41">
        <v>17897.72</v>
      </c>
    </row>
    <row r="55945" spans="1:4" ht="13.8" x14ac:dyDescent="0.3">
      <c r="A55945" s="8" t="s">
        <v>39</v>
      </c>
      <c r="B55945" s="39">
        <v>3234</v>
      </c>
      <c r="C55945" s="40" t="s">
        <v>7881</v>
      </c>
      <c r="D55945" s="41">
        <v>17897.72</v>
      </c>
    </row>
    <row r="55946" spans="1:4" ht="13.8" x14ac:dyDescent="0.3">
      <c r="A55946" s="8" t="s">
        <v>10046</v>
      </c>
      <c r="B55946" s="39">
        <v>16</v>
      </c>
      <c r="C55946" s="40" t="s">
        <v>10049</v>
      </c>
      <c r="D55946" s="41">
        <v>9326.4</v>
      </c>
    </row>
    <row r="55947" spans="1:4" ht="13.8" x14ac:dyDescent="0.3">
      <c r="A55947" s="8" t="s">
        <v>10046</v>
      </c>
      <c r="B55947" s="39">
        <v>17</v>
      </c>
      <c r="C55947" s="40" t="s">
        <v>10049</v>
      </c>
      <c r="D55947" s="41">
        <v>9326.4</v>
      </c>
    </row>
    <row r="55948" spans="1:4" ht="13.8" x14ac:dyDescent="0.3">
      <c r="A55948" s="8" t="s">
        <v>709</v>
      </c>
      <c r="B55948" s="39">
        <v>300</v>
      </c>
      <c r="C55948" s="40" t="s">
        <v>11001</v>
      </c>
      <c r="D55948" s="41">
        <v>4060</v>
      </c>
    </row>
    <row r="55949" spans="1:4" ht="13.8" x14ac:dyDescent="0.3">
      <c r="A55949" s="8" t="s">
        <v>1798</v>
      </c>
      <c r="B55949" s="39">
        <v>116</v>
      </c>
      <c r="C55949" s="40" t="s">
        <v>8754</v>
      </c>
      <c r="D55949" s="41">
        <v>3000</v>
      </c>
    </row>
    <row r="55950" spans="1:4" ht="13.8" x14ac:dyDescent="0.3">
      <c r="A55950" s="8" t="s">
        <v>128</v>
      </c>
      <c r="B55950" s="39">
        <v>1421</v>
      </c>
      <c r="C55950" s="40" t="s">
        <v>10341</v>
      </c>
      <c r="D55950" s="41">
        <v>12000</v>
      </c>
    </row>
    <row r="55951" spans="1:4" ht="13.8" x14ac:dyDescent="0.3">
      <c r="A55951" s="8" t="s">
        <v>9014</v>
      </c>
      <c r="B55951" s="39">
        <v>46</v>
      </c>
      <c r="C55951" s="40" t="s">
        <v>10342</v>
      </c>
      <c r="D55951" s="41">
        <v>10000</v>
      </c>
    </row>
    <row r="55952" spans="1:4" ht="13.8" x14ac:dyDescent="0.3">
      <c r="A55952" s="8" t="s">
        <v>3739</v>
      </c>
      <c r="B55952" s="39">
        <v>159</v>
      </c>
      <c r="C55952" s="40" t="s">
        <v>10343</v>
      </c>
      <c r="D55952" s="41">
        <v>7000</v>
      </c>
    </row>
    <row r="55953" spans="1:4" ht="13.8" x14ac:dyDescent="0.3">
      <c r="A55953" s="8" t="s">
        <v>613</v>
      </c>
      <c r="B55953" s="39">
        <v>110</v>
      </c>
      <c r="C55953" s="40" t="s">
        <v>10344</v>
      </c>
      <c r="D55953" s="41">
        <v>4000</v>
      </c>
    </row>
    <row r="55954" spans="1:4" ht="13.8" x14ac:dyDescent="0.3">
      <c r="A55954" s="8" t="s">
        <v>284</v>
      </c>
      <c r="B55954" s="39">
        <v>106</v>
      </c>
      <c r="C55954" s="40" t="s">
        <v>10345</v>
      </c>
      <c r="D55954" s="41">
        <v>3000</v>
      </c>
    </row>
    <row r="55955" spans="1:4" ht="13.8" x14ac:dyDescent="0.3">
      <c r="A55955" s="8" t="s">
        <v>54</v>
      </c>
      <c r="B55955" s="39">
        <v>3168</v>
      </c>
      <c r="C55955" s="40" t="s">
        <v>10346</v>
      </c>
      <c r="D55955" s="41">
        <v>5500</v>
      </c>
    </row>
    <row r="55956" spans="1:4" ht="13.8" x14ac:dyDescent="0.3">
      <c r="A55956" s="8" t="s">
        <v>54</v>
      </c>
      <c r="B55956" s="39">
        <v>3169</v>
      </c>
      <c r="C55956" s="40" t="s">
        <v>10346</v>
      </c>
      <c r="D55956" s="41">
        <v>5500</v>
      </c>
    </row>
    <row r="55957" spans="1:4" ht="13.8" x14ac:dyDescent="0.3">
      <c r="A55957" s="8" t="s">
        <v>700</v>
      </c>
      <c r="B55957" s="39">
        <v>12</v>
      </c>
      <c r="C55957" s="40" t="s">
        <v>701</v>
      </c>
      <c r="D55957" s="41">
        <v>7079.4</v>
      </c>
    </row>
    <row r="55958" spans="1:4" ht="13.8" x14ac:dyDescent="0.3">
      <c r="A55958" s="8" t="s">
        <v>65</v>
      </c>
      <c r="B55958" s="39">
        <v>123</v>
      </c>
      <c r="C55958" s="40" t="s">
        <v>2084</v>
      </c>
      <c r="D55958" s="41">
        <v>11479.09</v>
      </c>
    </row>
    <row r="55959" spans="1:4" ht="13.8" x14ac:dyDescent="0.3">
      <c r="A55959" s="8" t="s">
        <v>1299</v>
      </c>
      <c r="B55959" s="39">
        <v>402</v>
      </c>
      <c r="C55959" s="40" t="s">
        <v>2085</v>
      </c>
      <c r="D55959" s="41">
        <v>14056.37</v>
      </c>
    </row>
    <row r="55960" spans="1:4" ht="13.8" x14ac:dyDescent="0.3">
      <c r="A55960" s="8" t="s">
        <v>665</v>
      </c>
      <c r="B55960" s="39">
        <v>1447</v>
      </c>
      <c r="C55960" s="40" t="s">
        <v>2450</v>
      </c>
      <c r="D55960" s="41">
        <v>4056.85</v>
      </c>
    </row>
    <row r="55961" spans="1:4" ht="13.8" x14ac:dyDescent="0.3">
      <c r="A55961" s="8" t="s">
        <v>39</v>
      </c>
      <c r="B55961" s="39">
        <v>1419</v>
      </c>
      <c r="C55961" s="40" t="s">
        <v>3154</v>
      </c>
      <c r="D55961" s="41">
        <v>17422.5</v>
      </c>
    </row>
    <row r="55962" spans="1:4" ht="13.8" x14ac:dyDescent="0.3">
      <c r="A55962" s="8" t="s">
        <v>3490</v>
      </c>
      <c r="B55962" s="39">
        <v>15</v>
      </c>
      <c r="C55962" s="40" t="s">
        <v>9526</v>
      </c>
      <c r="D55962" s="41">
        <v>5565.44</v>
      </c>
    </row>
    <row r="55963" spans="1:4" ht="13.8" x14ac:dyDescent="0.3">
      <c r="A55963" s="8" t="s">
        <v>352</v>
      </c>
      <c r="B55963" s="39">
        <v>1963</v>
      </c>
      <c r="C55963" s="40" t="s">
        <v>12007</v>
      </c>
      <c r="D55963" s="41">
        <v>35686.239999999998</v>
      </c>
    </row>
    <row r="55964" spans="1:4" ht="13.8" x14ac:dyDescent="0.3">
      <c r="A55964" s="8" t="s">
        <v>352</v>
      </c>
      <c r="B55964" s="39">
        <v>1393</v>
      </c>
      <c r="C55964" s="40" t="s">
        <v>3835</v>
      </c>
      <c r="D55964" s="41">
        <v>33465</v>
      </c>
    </row>
    <row r="55965" spans="1:4" ht="13.8" x14ac:dyDescent="0.3">
      <c r="A55965" s="8" t="s">
        <v>665</v>
      </c>
      <c r="B55965" s="39">
        <v>3629</v>
      </c>
      <c r="C55965" s="40" t="s">
        <v>7880</v>
      </c>
      <c r="D55965" s="41">
        <v>3085.34</v>
      </c>
    </row>
    <row r="55966" spans="1:4" ht="13.8" x14ac:dyDescent="0.3">
      <c r="A55966" s="8" t="s">
        <v>39</v>
      </c>
      <c r="B55966" s="39">
        <v>3223</v>
      </c>
      <c r="C55966" s="40" t="s">
        <v>7881</v>
      </c>
      <c r="D55966" s="41">
        <v>17897.72</v>
      </c>
    </row>
    <row r="55967" spans="1:4" ht="13.8" x14ac:dyDescent="0.3">
      <c r="A55967" s="8" t="s">
        <v>23</v>
      </c>
      <c r="B55967" s="39">
        <v>2845</v>
      </c>
      <c r="C55967" s="40" t="s">
        <v>10971</v>
      </c>
      <c r="D55967" s="41">
        <v>12916</v>
      </c>
    </row>
    <row r="55968" spans="1:4" ht="13.8" x14ac:dyDescent="0.3">
      <c r="A55968" s="8" t="s">
        <v>39</v>
      </c>
      <c r="B55968" s="39">
        <v>4622</v>
      </c>
      <c r="C55968" s="40" t="s">
        <v>14957</v>
      </c>
      <c r="D55968" s="41">
        <v>21668.799999999999</v>
      </c>
    </row>
    <row r="55969" spans="1:4" ht="13.8" x14ac:dyDescent="0.3">
      <c r="A55969" s="8" t="s">
        <v>665</v>
      </c>
      <c r="B55969" s="39">
        <v>2150</v>
      </c>
      <c r="C55969" s="40" t="s">
        <v>4706</v>
      </c>
      <c r="D55969" s="41">
        <v>2645</v>
      </c>
    </row>
    <row r="55970" spans="1:4" ht="13.8" x14ac:dyDescent="0.3">
      <c r="A55970" s="8" t="s">
        <v>39</v>
      </c>
      <c r="B55970" s="39">
        <v>1861</v>
      </c>
      <c r="C55970" s="40" t="s">
        <v>4703</v>
      </c>
      <c r="D55970" s="41">
        <v>20700</v>
      </c>
    </row>
    <row r="55971" spans="1:4" ht="13.8" x14ac:dyDescent="0.3">
      <c r="A55971" s="8" t="s">
        <v>665</v>
      </c>
      <c r="B55971" s="39">
        <v>2225</v>
      </c>
      <c r="C55971" s="40" t="s">
        <v>5003</v>
      </c>
      <c r="D55971" s="41">
        <v>3352.4</v>
      </c>
    </row>
    <row r="55972" spans="1:4" ht="13.8" x14ac:dyDescent="0.3">
      <c r="A55972" s="8" t="s">
        <v>39</v>
      </c>
      <c r="B55972" s="39">
        <v>1933</v>
      </c>
      <c r="C55972" s="40" t="s">
        <v>5004</v>
      </c>
      <c r="D55972" s="41">
        <v>19847.599999999999</v>
      </c>
    </row>
    <row r="55973" spans="1:4" ht="13.8" x14ac:dyDescent="0.3">
      <c r="A55973" s="8" t="s">
        <v>77</v>
      </c>
      <c r="B55973" s="39">
        <v>94</v>
      </c>
      <c r="C55973" s="40" t="s">
        <v>5363</v>
      </c>
      <c r="D55973" s="41">
        <v>8468</v>
      </c>
    </row>
    <row r="55974" spans="1:4" ht="13.8" x14ac:dyDescent="0.3">
      <c r="A55974" s="8" t="s">
        <v>48</v>
      </c>
      <c r="B55974" s="39">
        <v>995</v>
      </c>
      <c r="C55974" s="40" t="s">
        <v>3155</v>
      </c>
      <c r="D55974" s="41">
        <v>2857.75</v>
      </c>
    </row>
    <row r="55975" spans="1:4" ht="13.8" x14ac:dyDescent="0.3">
      <c r="A55975" s="8" t="s">
        <v>238</v>
      </c>
      <c r="B55975" s="39">
        <v>235</v>
      </c>
      <c r="C55975" s="40" t="s">
        <v>6117</v>
      </c>
      <c r="D55975" s="41">
        <v>5916</v>
      </c>
    </row>
    <row r="55976" spans="1:4" ht="13.8" x14ac:dyDescent="0.3">
      <c r="A55976" s="8" t="s">
        <v>238</v>
      </c>
      <c r="B55976" s="39">
        <v>238</v>
      </c>
      <c r="C55976" s="40" t="s">
        <v>6119</v>
      </c>
      <c r="D55976" s="41">
        <v>5916</v>
      </c>
    </row>
    <row r="55977" spans="1:4" ht="13.8" x14ac:dyDescent="0.3">
      <c r="A55977" s="8" t="s">
        <v>238</v>
      </c>
      <c r="B55977" s="39">
        <v>240</v>
      </c>
      <c r="C55977" s="40" t="s">
        <v>6119</v>
      </c>
      <c r="D55977" s="41">
        <v>5916</v>
      </c>
    </row>
    <row r="55978" spans="1:4" ht="13.8" x14ac:dyDescent="0.3">
      <c r="A55978" s="8" t="s">
        <v>39</v>
      </c>
      <c r="B55978" s="39">
        <v>3215</v>
      </c>
      <c r="C55978" s="40" t="s">
        <v>7881</v>
      </c>
      <c r="D55978" s="41">
        <v>17897.72</v>
      </c>
    </row>
    <row r="55979" spans="1:4" ht="13.8" x14ac:dyDescent="0.3">
      <c r="A55979" s="8" t="s">
        <v>41</v>
      </c>
      <c r="B55979" s="39">
        <v>2768</v>
      </c>
      <c r="C55979" s="40" t="s">
        <v>12499</v>
      </c>
      <c r="D55979" s="41">
        <v>6596.92</v>
      </c>
    </row>
    <row r="55980" spans="1:4" ht="13.8" x14ac:dyDescent="0.3">
      <c r="A55980" s="8" t="s">
        <v>241</v>
      </c>
      <c r="B55980" s="39">
        <v>376</v>
      </c>
      <c r="C55980" s="40" t="s">
        <v>14997</v>
      </c>
      <c r="D55980" s="41">
        <v>29118.32</v>
      </c>
    </row>
    <row r="55981" spans="1:4" ht="13.8" x14ac:dyDescent="0.3">
      <c r="A55981" s="8" t="s">
        <v>241</v>
      </c>
      <c r="B55981" s="39">
        <v>377</v>
      </c>
      <c r="C55981" s="40" t="s">
        <v>14997</v>
      </c>
      <c r="D55981" s="41">
        <v>29118.32</v>
      </c>
    </row>
    <row r="55982" spans="1:4" ht="13.8" x14ac:dyDescent="0.3">
      <c r="A55982" s="8" t="s">
        <v>1114</v>
      </c>
      <c r="B55982" s="39">
        <v>5466</v>
      </c>
      <c r="C55982" s="40" t="s">
        <v>15146</v>
      </c>
      <c r="D55982" s="41">
        <v>8381</v>
      </c>
    </row>
    <row r="55983" spans="1:4" ht="13.8" x14ac:dyDescent="0.3">
      <c r="A55983" s="8" t="s">
        <v>1114</v>
      </c>
      <c r="B55983" s="39">
        <v>5467</v>
      </c>
      <c r="C55983" s="40" t="s">
        <v>15146</v>
      </c>
      <c r="D55983" s="41">
        <v>8381</v>
      </c>
    </row>
    <row r="55984" spans="1:4" ht="13.8" x14ac:dyDescent="0.3">
      <c r="A55984" s="8" t="s">
        <v>1308</v>
      </c>
      <c r="B55984" s="39">
        <v>141</v>
      </c>
      <c r="C55984" s="40" t="s">
        <v>15499</v>
      </c>
      <c r="D55984" s="41">
        <v>48720</v>
      </c>
    </row>
    <row r="55985" spans="1:4" ht="13.8" x14ac:dyDescent="0.3">
      <c r="A55985" s="8" t="s">
        <v>41</v>
      </c>
      <c r="B55985" s="39">
        <v>2257</v>
      </c>
      <c r="C55985" s="40" t="s">
        <v>6118</v>
      </c>
      <c r="D55985" s="41">
        <v>8352</v>
      </c>
    </row>
    <row r="55986" spans="1:4" ht="13.8" x14ac:dyDescent="0.3">
      <c r="A55986" s="8" t="s">
        <v>1324</v>
      </c>
      <c r="B55986" s="39">
        <v>25</v>
      </c>
      <c r="C55986" s="40" t="s">
        <v>6120</v>
      </c>
      <c r="D55986" s="41">
        <v>33640</v>
      </c>
    </row>
    <row r="55987" spans="1:4" ht="13.8" x14ac:dyDescent="0.3">
      <c r="A55987" s="8" t="s">
        <v>39</v>
      </c>
      <c r="B55987" s="39">
        <v>2664</v>
      </c>
      <c r="C55987" s="40" t="s">
        <v>6257</v>
      </c>
      <c r="D55987" s="41">
        <v>17411.599999999999</v>
      </c>
    </row>
    <row r="55988" spans="1:4" ht="13.8" x14ac:dyDescent="0.3">
      <c r="A55988" s="8" t="s">
        <v>145</v>
      </c>
      <c r="B55988" s="39">
        <v>247</v>
      </c>
      <c r="C55988" s="40" t="s">
        <v>13307</v>
      </c>
      <c r="D55988" s="41">
        <v>10713.3</v>
      </c>
    </row>
    <row r="55989" spans="1:4" ht="13.8" x14ac:dyDescent="0.3">
      <c r="A55989" s="8" t="s">
        <v>497</v>
      </c>
      <c r="B55989" s="39">
        <v>297</v>
      </c>
      <c r="C55989" s="40" t="s">
        <v>2543</v>
      </c>
      <c r="D55989" s="41">
        <v>50140</v>
      </c>
    </row>
    <row r="55990" spans="1:4" ht="13.8" x14ac:dyDescent="0.3">
      <c r="A55990" s="8" t="s">
        <v>39</v>
      </c>
      <c r="B55990" s="39">
        <v>2164</v>
      </c>
      <c r="C55990" s="40" t="s">
        <v>5642</v>
      </c>
      <c r="D55990" s="41">
        <v>13630</v>
      </c>
    </row>
    <row r="55991" spans="1:4" ht="13.8" x14ac:dyDescent="0.3">
      <c r="A55991" s="8" t="s">
        <v>1199</v>
      </c>
      <c r="B55991" s="39">
        <v>1377</v>
      </c>
      <c r="C55991" s="40" t="s">
        <v>6145</v>
      </c>
      <c r="D55991" s="41">
        <v>3480</v>
      </c>
    </row>
    <row r="55992" spans="1:4" ht="13.8" x14ac:dyDescent="0.3">
      <c r="A55992" s="8" t="s">
        <v>366</v>
      </c>
      <c r="B55992" s="39">
        <v>77</v>
      </c>
      <c r="C55992" s="40" t="s">
        <v>7065</v>
      </c>
      <c r="D55992" s="41">
        <v>29000</v>
      </c>
    </row>
    <row r="55993" spans="1:4" ht="13.8" x14ac:dyDescent="0.3">
      <c r="A55993" s="8" t="s">
        <v>497</v>
      </c>
      <c r="B55993" s="39">
        <v>453</v>
      </c>
      <c r="C55993" s="40" t="s">
        <v>7088</v>
      </c>
      <c r="D55993" s="41">
        <v>68594.28</v>
      </c>
    </row>
    <row r="55994" spans="1:4" ht="13.8" x14ac:dyDescent="0.3">
      <c r="A55994" s="8" t="s">
        <v>241</v>
      </c>
      <c r="B55994" s="39">
        <v>253</v>
      </c>
      <c r="C55994" s="40" t="s">
        <v>7248</v>
      </c>
      <c r="D55994" s="41">
        <v>36493.599999999999</v>
      </c>
    </row>
    <row r="55995" spans="1:4" ht="13.8" x14ac:dyDescent="0.3">
      <c r="A55995" s="8" t="s">
        <v>50</v>
      </c>
      <c r="B55995" s="39">
        <v>1933</v>
      </c>
      <c r="C55995" s="40" t="s">
        <v>7265</v>
      </c>
      <c r="D55995" s="41">
        <v>28725.08</v>
      </c>
    </row>
    <row r="55996" spans="1:4" ht="13.8" x14ac:dyDescent="0.3">
      <c r="A55996" s="8" t="s">
        <v>50</v>
      </c>
      <c r="B55996" s="39">
        <v>1934</v>
      </c>
      <c r="C55996" s="40" t="s">
        <v>7265</v>
      </c>
      <c r="D55996" s="41">
        <v>28725.08</v>
      </c>
    </row>
    <row r="55997" spans="1:4" ht="13.8" x14ac:dyDescent="0.3">
      <c r="A55997" s="8" t="s">
        <v>497</v>
      </c>
      <c r="B55997" s="39">
        <v>461</v>
      </c>
      <c r="C55997" s="40" t="s">
        <v>7266</v>
      </c>
      <c r="D55997" s="41">
        <v>68594.28</v>
      </c>
    </row>
    <row r="55998" spans="1:4" ht="13.8" x14ac:dyDescent="0.3">
      <c r="A55998" s="8" t="s">
        <v>497</v>
      </c>
      <c r="B55998" s="39">
        <v>462</v>
      </c>
      <c r="C55998" s="40" t="s">
        <v>7266</v>
      </c>
      <c r="D55998" s="41">
        <v>68594.28</v>
      </c>
    </row>
    <row r="55999" spans="1:4" ht="13.8" x14ac:dyDescent="0.3">
      <c r="A55999" s="8" t="s">
        <v>497</v>
      </c>
      <c r="B55999" s="39">
        <v>463</v>
      </c>
      <c r="C55999" s="40" t="s">
        <v>7266</v>
      </c>
      <c r="D55999" s="41">
        <v>68594.28</v>
      </c>
    </row>
    <row r="56000" spans="1:4" ht="13.8" x14ac:dyDescent="0.3">
      <c r="A56000" s="8" t="s">
        <v>665</v>
      </c>
      <c r="B56000" s="39">
        <v>3620</v>
      </c>
      <c r="C56000" s="40" t="s">
        <v>7880</v>
      </c>
      <c r="D56000" s="41">
        <v>3085.34</v>
      </c>
    </row>
    <row r="56001" spans="1:4" ht="13.8" x14ac:dyDescent="0.3">
      <c r="A56001" s="8" t="s">
        <v>665</v>
      </c>
      <c r="B56001" s="39">
        <v>3630</v>
      </c>
      <c r="C56001" s="40" t="s">
        <v>7880</v>
      </c>
      <c r="D56001" s="41">
        <v>3085.34</v>
      </c>
    </row>
    <row r="56002" spans="1:4" ht="13.8" x14ac:dyDescent="0.3">
      <c r="A56002" s="8" t="s">
        <v>39</v>
      </c>
      <c r="B56002" s="39">
        <v>3228</v>
      </c>
      <c r="C56002" s="40" t="s">
        <v>7881</v>
      </c>
      <c r="D56002" s="41">
        <v>17897.72</v>
      </c>
    </row>
    <row r="56003" spans="1:4" ht="13.8" x14ac:dyDescent="0.3">
      <c r="A56003" s="8" t="s">
        <v>39</v>
      </c>
      <c r="B56003" s="39">
        <v>3233</v>
      </c>
      <c r="C56003" s="40" t="s">
        <v>7881</v>
      </c>
      <c r="D56003" s="41">
        <v>17897.72</v>
      </c>
    </row>
    <row r="56004" spans="1:4" ht="13.8" x14ac:dyDescent="0.3">
      <c r="A56004" s="8" t="s">
        <v>356</v>
      </c>
      <c r="B56004" s="39">
        <v>412</v>
      </c>
      <c r="C56004" s="40" t="s">
        <v>9335</v>
      </c>
      <c r="D56004" s="41">
        <v>142482.79999999999</v>
      </c>
    </row>
    <row r="56005" spans="1:4" ht="13.8" x14ac:dyDescent="0.3">
      <c r="A56005" s="8" t="s">
        <v>41</v>
      </c>
      <c r="B56005" s="39">
        <v>2527</v>
      </c>
      <c r="C56005" s="40" t="s">
        <v>9858</v>
      </c>
      <c r="D56005" s="41">
        <v>3384.74</v>
      </c>
    </row>
    <row r="56006" spans="1:4" ht="13.8" x14ac:dyDescent="0.3">
      <c r="A56006" s="8" t="s">
        <v>9854</v>
      </c>
      <c r="B56006" s="39">
        <v>56</v>
      </c>
      <c r="C56006" s="40" t="s">
        <v>12487</v>
      </c>
      <c r="D56006" s="41">
        <v>3932.4</v>
      </c>
    </row>
    <row r="56007" spans="1:4" ht="13.8" x14ac:dyDescent="0.3">
      <c r="A56007" s="8" t="s">
        <v>1114</v>
      </c>
      <c r="B56007" s="39">
        <v>4464</v>
      </c>
      <c r="C56007" s="40" t="s">
        <v>7767</v>
      </c>
      <c r="D56007" s="41">
        <v>7275.62</v>
      </c>
    </row>
    <row r="56008" spans="1:4" ht="13.8" x14ac:dyDescent="0.3">
      <c r="A56008" s="8" t="s">
        <v>1114</v>
      </c>
      <c r="B56008" s="39">
        <v>4466</v>
      </c>
      <c r="C56008" s="40" t="s">
        <v>7767</v>
      </c>
      <c r="D56008" s="41">
        <v>7275.62</v>
      </c>
    </row>
    <row r="56009" spans="1:4" ht="13.8" x14ac:dyDescent="0.3">
      <c r="A56009" s="8" t="s">
        <v>1114</v>
      </c>
      <c r="B56009" s="39">
        <v>4472</v>
      </c>
      <c r="C56009" s="40" t="s">
        <v>13122</v>
      </c>
      <c r="D56009" s="41">
        <v>3821.74</v>
      </c>
    </row>
    <row r="56010" spans="1:4" ht="13.8" x14ac:dyDescent="0.3">
      <c r="A56010" s="8" t="s">
        <v>497</v>
      </c>
      <c r="B56010" s="39">
        <v>713</v>
      </c>
      <c r="C56010" s="40" t="s">
        <v>13735</v>
      </c>
      <c r="D56010" s="41">
        <v>101964</v>
      </c>
    </row>
    <row r="56011" spans="1:4" ht="13.8" x14ac:dyDescent="0.3">
      <c r="A56011" s="8" t="s">
        <v>497</v>
      </c>
      <c r="B56011" s="39">
        <v>714</v>
      </c>
      <c r="C56011" s="40" t="s">
        <v>13735</v>
      </c>
      <c r="D56011" s="41">
        <v>101964</v>
      </c>
    </row>
    <row r="56012" spans="1:4" ht="13.8" x14ac:dyDescent="0.3">
      <c r="A56012" s="8" t="s">
        <v>497</v>
      </c>
      <c r="B56012" s="39">
        <v>715</v>
      </c>
      <c r="C56012" s="40" t="s">
        <v>13735</v>
      </c>
      <c r="D56012" s="41">
        <v>101964</v>
      </c>
    </row>
    <row r="56013" spans="1:4" ht="13.8" x14ac:dyDescent="0.3">
      <c r="A56013" s="8" t="s">
        <v>356</v>
      </c>
      <c r="B56013" s="39">
        <v>509</v>
      </c>
      <c r="C56013" s="40" t="s">
        <v>13736</v>
      </c>
      <c r="D56013" s="41">
        <v>368752.4</v>
      </c>
    </row>
    <row r="56014" spans="1:4" ht="13.8" x14ac:dyDescent="0.3">
      <c r="A56014" s="8" t="s">
        <v>356</v>
      </c>
      <c r="B56014" s="39">
        <v>517</v>
      </c>
      <c r="C56014" s="40" t="s">
        <v>13827</v>
      </c>
      <c r="D56014" s="41">
        <v>188732</v>
      </c>
    </row>
    <row r="56015" spans="1:4" ht="13.8" x14ac:dyDescent="0.3">
      <c r="A56015" s="8" t="s">
        <v>356</v>
      </c>
      <c r="B56015" s="39">
        <v>522</v>
      </c>
      <c r="C56015" s="40" t="s">
        <v>13827</v>
      </c>
      <c r="D56015" s="41">
        <v>188732</v>
      </c>
    </row>
    <row r="56016" spans="1:4" ht="13.8" x14ac:dyDescent="0.3">
      <c r="A56016" s="8" t="s">
        <v>356</v>
      </c>
      <c r="B56016" s="39">
        <v>529</v>
      </c>
      <c r="C56016" s="40" t="s">
        <v>13827</v>
      </c>
      <c r="D56016" s="41">
        <v>188732</v>
      </c>
    </row>
    <row r="56017" spans="1:4" ht="13.8" x14ac:dyDescent="0.3">
      <c r="A56017" s="8" t="s">
        <v>1114</v>
      </c>
      <c r="B56017" s="39">
        <v>5463</v>
      </c>
      <c r="C56017" s="40" t="s">
        <v>15146</v>
      </c>
      <c r="D56017" s="41">
        <v>8381</v>
      </c>
    </row>
    <row r="56018" spans="1:4" ht="13.8" x14ac:dyDescent="0.3">
      <c r="A56018" s="8" t="s">
        <v>1114</v>
      </c>
      <c r="B56018" s="39">
        <v>5465</v>
      </c>
      <c r="C56018" s="40" t="s">
        <v>15146</v>
      </c>
      <c r="D56018" s="41">
        <v>8381</v>
      </c>
    </row>
    <row r="56019" spans="1:4" ht="13.8" x14ac:dyDescent="0.3">
      <c r="A56019" s="8" t="s">
        <v>356</v>
      </c>
      <c r="B56019" s="39">
        <v>603</v>
      </c>
      <c r="C56019" s="40" t="s">
        <v>15513</v>
      </c>
      <c r="D56019" s="41">
        <v>399040</v>
      </c>
    </row>
    <row r="56020" spans="1:4" ht="13.8" x14ac:dyDescent="0.3">
      <c r="A56020" s="8" t="s">
        <v>9100</v>
      </c>
      <c r="B56020" s="39">
        <v>36</v>
      </c>
      <c r="C56020" s="40" t="s">
        <v>15897</v>
      </c>
      <c r="D56020" s="41">
        <v>870000</v>
      </c>
    </row>
    <row r="56021" spans="1:4" ht="13.8" x14ac:dyDescent="0.3">
      <c r="A56021" s="8" t="s">
        <v>578</v>
      </c>
      <c r="B56021" s="39">
        <v>327</v>
      </c>
      <c r="C56021" s="40" t="s">
        <v>904</v>
      </c>
      <c r="D56021" s="41">
        <v>5175</v>
      </c>
    </row>
    <row r="56022" spans="1:4" ht="13.8" x14ac:dyDescent="0.3">
      <c r="A56022" s="8" t="s">
        <v>578</v>
      </c>
      <c r="B56022" s="39">
        <v>355</v>
      </c>
      <c r="C56022" s="40" t="s">
        <v>1003</v>
      </c>
      <c r="D56022" s="41">
        <v>5175</v>
      </c>
    </row>
    <row r="56023" spans="1:4" ht="13.8" x14ac:dyDescent="0.3">
      <c r="A56023" s="8" t="s">
        <v>186</v>
      </c>
      <c r="B56023" s="39">
        <v>1198</v>
      </c>
      <c r="C56023" s="40" t="s">
        <v>188</v>
      </c>
      <c r="D56023" s="41">
        <v>49667.06</v>
      </c>
    </row>
    <row r="56024" spans="1:4" ht="13.8" x14ac:dyDescent="0.3">
      <c r="A56024" s="8" t="s">
        <v>186</v>
      </c>
      <c r="B56024" s="39">
        <v>1199</v>
      </c>
      <c r="C56024" s="40" t="s">
        <v>188</v>
      </c>
      <c r="D56024" s="41">
        <v>49667.06</v>
      </c>
    </row>
    <row r="56025" spans="1:4" ht="13.8" x14ac:dyDescent="0.3">
      <c r="A56025" s="8" t="s">
        <v>186</v>
      </c>
      <c r="B56025" s="39">
        <v>1201</v>
      </c>
      <c r="C56025" s="40" t="s">
        <v>188</v>
      </c>
      <c r="D56025" s="41">
        <v>49667.06</v>
      </c>
    </row>
    <row r="56026" spans="1:4" ht="13.8" x14ac:dyDescent="0.3">
      <c r="A56026" s="8" t="s">
        <v>186</v>
      </c>
      <c r="B56026" s="39">
        <v>1202</v>
      </c>
      <c r="C56026" s="40" t="s">
        <v>188</v>
      </c>
      <c r="D56026" s="41">
        <v>49667.06</v>
      </c>
    </row>
    <row r="56027" spans="1:4" ht="13.8" x14ac:dyDescent="0.3">
      <c r="A56027" s="8" t="s">
        <v>186</v>
      </c>
      <c r="B56027" s="39">
        <v>1203</v>
      </c>
      <c r="C56027" s="40" t="s">
        <v>188</v>
      </c>
      <c r="D56027" s="41">
        <v>49667.06</v>
      </c>
    </row>
    <row r="56028" spans="1:4" ht="13.8" x14ac:dyDescent="0.3">
      <c r="A56028" s="8" t="s">
        <v>186</v>
      </c>
      <c r="B56028" s="39">
        <v>1204</v>
      </c>
      <c r="C56028" s="40" t="s">
        <v>188</v>
      </c>
      <c r="D56028" s="41">
        <v>49667.06</v>
      </c>
    </row>
    <row r="56029" spans="1:4" ht="13.8" x14ac:dyDescent="0.3">
      <c r="A56029" s="8" t="s">
        <v>186</v>
      </c>
      <c r="B56029" s="39">
        <v>1205</v>
      </c>
      <c r="C56029" s="40" t="s">
        <v>188</v>
      </c>
      <c r="D56029" s="41">
        <v>49667.06</v>
      </c>
    </row>
    <row r="56030" spans="1:4" ht="13.8" x14ac:dyDescent="0.3">
      <c r="A56030" s="8" t="s">
        <v>186</v>
      </c>
      <c r="B56030" s="39">
        <v>1207</v>
      </c>
      <c r="C56030" s="40" t="s">
        <v>188</v>
      </c>
      <c r="D56030" s="41">
        <v>49667.06</v>
      </c>
    </row>
    <row r="56031" spans="1:4" ht="13.8" x14ac:dyDescent="0.3">
      <c r="A56031" s="8" t="s">
        <v>186</v>
      </c>
      <c r="B56031" s="39">
        <v>1208</v>
      </c>
      <c r="C56031" s="40" t="s">
        <v>188</v>
      </c>
      <c r="D56031" s="41">
        <v>49667.06</v>
      </c>
    </row>
    <row r="56032" spans="1:4" ht="13.8" x14ac:dyDescent="0.3">
      <c r="A56032" s="8" t="s">
        <v>186</v>
      </c>
      <c r="B56032" s="39">
        <v>1209</v>
      </c>
      <c r="C56032" s="40" t="s">
        <v>188</v>
      </c>
      <c r="D56032" s="41">
        <v>49667.06</v>
      </c>
    </row>
    <row r="56033" spans="1:4" ht="13.8" x14ac:dyDescent="0.3">
      <c r="A56033" s="8" t="s">
        <v>186</v>
      </c>
      <c r="B56033" s="39">
        <v>1212</v>
      </c>
      <c r="C56033" s="40" t="s">
        <v>188</v>
      </c>
      <c r="D56033" s="41">
        <v>49667.06</v>
      </c>
    </row>
    <row r="56034" spans="1:4" ht="13.8" x14ac:dyDescent="0.3">
      <c r="A56034" s="8" t="s">
        <v>186</v>
      </c>
      <c r="B56034" s="39">
        <v>1213</v>
      </c>
      <c r="C56034" s="40" t="s">
        <v>188</v>
      </c>
      <c r="D56034" s="41">
        <v>49667.06</v>
      </c>
    </row>
    <row r="56035" spans="1:4" ht="13.8" x14ac:dyDescent="0.3">
      <c r="A56035" s="8" t="s">
        <v>186</v>
      </c>
      <c r="B56035" s="39">
        <v>1214</v>
      </c>
      <c r="C56035" s="40" t="s">
        <v>188</v>
      </c>
      <c r="D56035" s="41">
        <v>49667.06</v>
      </c>
    </row>
    <row r="56036" spans="1:4" ht="13.8" x14ac:dyDescent="0.3">
      <c r="A56036" s="8" t="s">
        <v>186</v>
      </c>
      <c r="B56036" s="39">
        <v>1215</v>
      </c>
      <c r="C56036" s="40" t="s">
        <v>188</v>
      </c>
      <c r="D56036" s="41">
        <v>49667.06</v>
      </c>
    </row>
    <row r="56037" spans="1:4" ht="13.8" x14ac:dyDescent="0.3">
      <c r="A56037" s="8" t="s">
        <v>186</v>
      </c>
      <c r="B56037" s="39">
        <v>1216</v>
      </c>
      <c r="C56037" s="40" t="s">
        <v>188</v>
      </c>
      <c r="D56037" s="41">
        <v>49667.06</v>
      </c>
    </row>
    <row r="56038" spans="1:4" ht="13.8" x14ac:dyDescent="0.3">
      <c r="A56038" s="8" t="s">
        <v>186</v>
      </c>
      <c r="B56038" s="39">
        <v>1217</v>
      </c>
      <c r="C56038" s="40" t="s">
        <v>188</v>
      </c>
      <c r="D56038" s="41">
        <v>49667.06</v>
      </c>
    </row>
    <row r="56039" spans="1:4" ht="13.8" x14ac:dyDescent="0.3">
      <c r="A56039" s="8" t="s">
        <v>186</v>
      </c>
      <c r="B56039" s="39">
        <v>1219</v>
      </c>
      <c r="C56039" s="40" t="s">
        <v>188</v>
      </c>
      <c r="D56039" s="41">
        <v>49667.06</v>
      </c>
    </row>
    <row r="56040" spans="1:4" ht="13.8" x14ac:dyDescent="0.3">
      <c r="A56040" s="8" t="s">
        <v>186</v>
      </c>
      <c r="B56040" s="39">
        <v>1220</v>
      </c>
      <c r="C56040" s="40" t="s">
        <v>188</v>
      </c>
      <c r="D56040" s="41">
        <v>49667.06</v>
      </c>
    </row>
    <row r="56041" spans="1:4" ht="13.8" x14ac:dyDescent="0.3">
      <c r="A56041" s="8" t="s">
        <v>186</v>
      </c>
      <c r="B56041" s="39">
        <v>1221</v>
      </c>
      <c r="C56041" s="40" t="s">
        <v>188</v>
      </c>
      <c r="D56041" s="41">
        <v>49667.06</v>
      </c>
    </row>
    <row r="56042" spans="1:4" ht="13.8" x14ac:dyDescent="0.3">
      <c r="A56042" s="8" t="s">
        <v>186</v>
      </c>
      <c r="B56042" s="39">
        <v>1224</v>
      </c>
      <c r="C56042" s="40" t="s">
        <v>188</v>
      </c>
      <c r="D56042" s="41">
        <v>49667.06</v>
      </c>
    </row>
    <row r="56043" spans="1:4" ht="13.8" x14ac:dyDescent="0.3">
      <c r="A56043" s="8" t="s">
        <v>578</v>
      </c>
      <c r="B56043" s="39">
        <v>370</v>
      </c>
      <c r="C56043" s="40" t="s">
        <v>1568</v>
      </c>
      <c r="D56043" s="41">
        <v>3307.86</v>
      </c>
    </row>
    <row r="56044" spans="1:4" ht="13.8" x14ac:dyDescent="0.3">
      <c r="A56044" s="8" t="s">
        <v>39</v>
      </c>
      <c r="B56044" s="39">
        <v>2168</v>
      </c>
      <c r="C56044" s="40" t="s">
        <v>5642</v>
      </c>
      <c r="D56044" s="41">
        <v>13630</v>
      </c>
    </row>
    <row r="56045" spans="1:4" ht="13.8" x14ac:dyDescent="0.3">
      <c r="A56045" s="8" t="s">
        <v>665</v>
      </c>
      <c r="B56045" s="39">
        <v>3615</v>
      </c>
      <c r="C56045" s="40" t="s">
        <v>7880</v>
      </c>
      <c r="D56045" s="41">
        <v>3085.34</v>
      </c>
    </row>
    <row r="56046" spans="1:4" ht="13.8" x14ac:dyDescent="0.3">
      <c r="A56046" s="8" t="s">
        <v>665</v>
      </c>
      <c r="B56046" s="39">
        <v>3616</v>
      </c>
      <c r="C56046" s="40" t="s">
        <v>7880</v>
      </c>
      <c r="D56046" s="41">
        <v>3085.34</v>
      </c>
    </row>
    <row r="56047" spans="1:4" ht="13.8" x14ac:dyDescent="0.3">
      <c r="A56047" s="8" t="s">
        <v>39</v>
      </c>
      <c r="B56047" s="39">
        <v>3218</v>
      </c>
      <c r="C56047" s="40" t="s">
        <v>7881</v>
      </c>
      <c r="D56047" s="41">
        <v>17897.72</v>
      </c>
    </row>
    <row r="56048" spans="1:4" ht="13.8" x14ac:dyDescent="0.3">
      <c r="A56048" s="8" t="s">
        <v>39</v>
      </c>
      <c r="B56048" s="39">
        <v>3219</v>
      </c>
      <c r="C56048" s="40" t="s">
        <v>7881</v>
      </c>
      <c r="D56048" s="41">
        <v>17897.72</v>
      </c>
    </row>
    <row r="56049" spans="1:4" ht="13.8" x14ac:dyDescent="0.3">
      <c r="A56049" s="8" t="s">
        <v>356</v>
      </c>
      <c r="B56049" s="39">
        <v>414</v>
      </c>
      <c r="C56049" s="40" t="s">
        <v>9572</v>
      </c>
      <c r="D56049" s="41">
        <v>81432</v>
      </c>
    </row>
    <row r="56050" spans="1:4" ht="13.8" x14ac:dyDescent="0.3">
      <c r="A56050" s="8" t="s">
        <v>1114</v>
      </c>
      <c r="B56050" s="39">
        <v>4463</v>
      </c>
      <c r="C56050" s="40" t="s">
        <v>7767</v>
      </c>
      <c r="D56050" s="41">
        <v>7275.62</v>
      </c>
    </row>
    <row r="56051" spans="1:4" ht="13.8" x14ac:dyDescent="0.3">
      <c r="A56051" s="8" t="s">
        <v>356</v>
      </c>
      <c r="B56051" s="39">
        <v>511</v>
      </c>
      <c r="C56051" s="40" t="s">
        <v>13737</v>
      </c>
      <c r="D56051" s="41">
        <v>368752.4</v>
      </c>
    </row>
    <row r="56052" spans="1:4" ht="13.8" x14ac:dyDescent="0.3">
      <c r="A56052" s="8" t="s">
        <v>366</v>
      </c>
      <c r="B56052" s="39">
        <v>165</v>
      </c>
      <c r="C56052" s="40" t="s">
        <v>13738</v>
      </c>
      <c r="D56052" s="41">
        <v>208800</v>
      </c>
    </row>
    <row r="56053" spans="1:4" ht="13.8" x14ac:dyDescent="0.3">
      <c r="A56053" s="8" t="s">
        <v>356</v>
      </c>
      <c r="B56053" s="39">
        <v>518</v>
      </c>
      <c r="C56053" s="40" t="s">
        <v>13827</v>
      </c>
      <c r="D56053" s="41">
        <v>188732</v>
      </c>
    </row>
    <row r="56054" spans="1:4" ht="13.8" x14ac:dyDescent="0.3">
      <c r="A56054" s="8" t="s">
        <v>356</v>
      </c>
      <c r="B56054" s="39">
        <v>520</v>
      </c>
      <c r="C56054" s="40" t="s">
        <v>13827</v>
      </c>
      <c r="D56054" s="41">
        <v>188732</v>
      </c>
    </row>
    <row r="56055" spans="1:4" ht="13.8" x14ac:dyDescent="0.3">
      <c r="A56055" s="8" t="s">
        <v>356</v>
      </c>
      <c r="B56055" s="39">
        <v>521</v>
      </c>
      <c r="C56055" s="40" t="s">
        <v>13827</v>
      </c>
      <c r="D56055" s="41">
        <v>188732</v>
      </c>
    </row>
    <row r="56056" spans="1:4" ht="13.8" x14ac:dyDescent="0.3">
      <c r="A56056" s="8" t="s">
        <v>356</v>
      </c>
      <c r="B56056" s="39">
        <v>524</v>
      </c>
      <c r="C56056" s="40" t="s">
        <v>13827</v>
      </c>
      <c r="D56056" s="41">
        <v>188732</v>
      </c>
    </row>
    <row r="56057" spans="1:4" ht="13.8" x14ac:dyDescent="0.3">
      <c r="A56057" s="8" t="s">
        <v>356</v>
      </c>
      <c r="B56057" s="39">
        <v>525</v>
      </c>
      <c r="C56057" s="40" t="s">
        <v>13827</v>
      </c>
      <c r="D56057" s="41">
        <v>188732</v>
      </c>
    </row>
    <row r="56058" spans="1:4" ht="13.8" x14ac:dyDescent="0.3">
      <c r="A56058" s="8" t="s">
        <v>356</v>
      </c>
      <c r="B56058" s="39">
        <v>527</v>
      </c>
      <c r="C56058" s="40" t="s">
        <v>13827</v>
      </c>
      <c r="D56058" s="41">
        <v>188732</v>
      </c>
    </row>
    <row r="56059" spans="1:4" ht="13.8" x14ac:dyDescent="0.3">
      <c r="A56059" s="8" t="s">
        <v>356</v>
      </c>
      <c r="B56059" s="39">
        <v>528</v>
      </c>
      <c r="C56059" s="40" t="s">
        <v>13827</v>
      </c>
      <c r="D56059" s="41">
        <v>188732</v>
      </c>
    </row>
    <row r="56060" spans="1:4" ht="13.8" x14ac:dyDescent="0.3">
      <c r="A56060" s="8" t="s">
        <v>1114</v>
      </c>
      <c r="B56060" s="39">
        <v>5464</v>
      </c>
      <c r="C56060" s="40" t="s">
        <v>15146</v>
      </c>
      <c r="D56060" s="41">
        <v>8381</v>
      </c>
    </row>
    <row r="56061" spans="1:4" ht="13.8" x14ac:dyDescent="0.3">
      <c r="A56061" s="8" t="s">
        <v>186</v>
      </c>
      <c r="B56061" s="39">
        <v>1937</v>
      </c>
      <c r="C56061" s="40" t="s">
        <v>15511</v>
      </c>
      <c r="D56061" s="41">
        <v>99760</v>
      </c>
    </row>
    <row r="56062" spans="1:4" ht="13.8" x14ac:dyDescent="0.3">
      <c r="A56062" s="8" t="s">
        <v>186</v>
      </c>
      <c r="B56062" s="39">
        <v>1938</v>
      </c>
      <c r="C56062" s="40" t="s">
        <v>15511</v>
      </c>
      <c r="D56062" s="41">
        <v>99760</v>
      </c>
    </row>
    <row r="56063" spans="1:4" ht="13.8" x14ac:dyDescent="0.3">
      <c r="A56063" s="8" t="s">
        <v>186</v>
      </c>
      <c r="B56063" s="39">
        <v>1939</v>
      </c>
      <c r="C56063" s="40" t="s">
        <v>15511</v>
      </c>
      <c r="D56063" s="41">
        <v>99760</v>
      </c>
    </row>
    <row r="56064" spans="1:4" ht="13.8" x14ac:dyDescent="0.3">
      <c r="A56064" s="8" t="s">
        <v>186</v>
      </c>
      <c r="B56064" s="39">
        <v>1940</v>
      </c>
      <c r="C56064" s="40" t="s">
        <v>15511</v>
      </c>
      <c r="D56064" s="41">
        <v>99760</v>
      </c>
    </row>
    <row r="56065" spans="1:4" ht="13.8" x14ac:dyDescent="0.3">
      <c r="A56065" s="8" t="s">
        <v>186</v>
      </c>
      <c r="B56065" s="39">
        <v>1941</v>
      </c>
      <c r="C56065" s="40" t="s">
        <v>15511</v>
      </c>
      <c r="D56065" s="41">
        <v>99760</v>
      </c>
    </row>
    <row r="56066" spans="1:4" ht="13.8" x14ac:dyDescent="0.3">
      <c r="A56066" s="8" t="s">
        <v>186</v>
      </c>
      <c r="B56066" s="39">
        <v>1942</v>
      </c>
      <c r="C56066" s="40" t="s">
        <v>15511</v>
      </c>
      <c r="D56066" s="41">
        <v>99760</v>
      </c>
    </row>
    <row r="56067" spans="1:4" ht="13.8" x14ac:dyDescent="0.3">
      <c r="A56067" s="8" t="s">
        <v>139</v>
      </c>
      <c r="B56067" s="39">
        <v>157</v>
      </c>
      <c r="C56067" s="40" t="s">
        <v>1947</v>
      </c>
      <c r="D56067" s="41">
        <v>238970</v>
      </c>
    </row>
    <row r="56068" spans="1:4" ht="13.8" x14ac:dyDescent="0.3">
      <c r="A56068" s="8" t="s">
        <v>665</v>
      </c>
      <c r="B56068" s="39">
        <v>3626</v>
      </c>
      <c r="C56068" s="40" t="s">
        <v>7880</v>
      </c>
      <c r="D56068" s="41">
        <v>3085.34</v>
      </c>
    </row>
    <row r="56069" spans="1:4" ht="13.8" x14ac:dyDescent="0.3">
      <c r="A56069" s="8" t="s">
        <v>39</v>
      </c>
      <c r="B56069" s="39">
        <v>3229</v>
      </c>
      <c r="C56069" s="40" t="s">
        <v>7881</v>
      </c>
      <c r="D56069" s="41">
        <v>17897.72</v>
      </c>
    </row>
    <row r="56070" spans="1:4" ht="13.8" x14ac:dyDescent="0.3">
      <c r="A56070" s="8" t="s">
        <v>145</v>
      </c>
      <c r="B56070" s="39">
        <v>361</v>
      </c>
      <c r="C56070" s="40" t="s">
        <v>16249</v>
      </c>
      <c r="D56070" s="41">
        <v>50000</v>
      </c>
    </row>
    <row r="56071" spans="1:4" ht="13.8" x14ac:dyDescent="0.3">
      <c r="A56071" s="8" t="s">
        <v>497</v>
      </c>
      <c r="B56071" s="39">
        <v>314</v>
      </c>
      <c r="C56071" s="40" t="s">
        <v>2975</v>
      </c>
      <c r="D56071" s="41">
        <v>34500</v>
      </c>
    </row>
    <row r="56072" spans="1:4" ht="13.8" x14ac:dyDescent="0.3">
      <c r="A56072" s="8" t="s">
        <v>1009</v>
      </c>
      <c r="B56072" s="39">
        <v>7</v>
      </c>
      <c r="C56072" s="40" t="s">
        <v>10951</v>
      </c>
      <c r="D56072" s="41">
        <v>385999.28</v>
      </c>
    </row>
    <row r="56073" spans="1:4" ht="13.8" x14ac:dyDescent="0.3">
      <c r="A56073" s="8" t="s">
        <v>665</v>
      </c>
      <c r="B56073" s="39">
        <v>3617</v>
      </c>
      <c r="C56073" s="40" t="s">
        <v>7880</v>
      </c>
      <c r="D56073" s="41">
        <v>3085.34</v>
      </c>
    </row>
    <row r="56074" spans="1:4" ht="13.8" x14ac:dyDescent="0.3">
      <c r="A56074" s="8" t="s">
        <v>39</v>
      </c>
      <c r="B56074" s="39">
        <v>3220</v>
      </c>
      <c r="C56074" s="40" t="s">
        <v>7881</v>
      </c>
      <c r="D56074" s="41">
        <v>17897.72</v>
      </c>
    </row>
    <row r="56075" spans="1:4" ht="13.8" x14ac:dyDescent="0.3">
      <c r="A56075" s="8" t="s">
        <v>8924</v>
      </c>
      <c r="B56075" s="39">
        <v>15</v>
      </c>
      <c r="C56075" s="40" t="s">
        <v>8980</v>
      </c>
      <c r="D56075" s="41">
        <v>155144.03</v>
      </c>
    </row>
    <row r="56076" spans="1:4" ht="13.8" x14ac:dyDescent="0.3">
      <c r="A56076" s="8" t="s">
        <v>746</v>
      </c>
      <c r="B56076" s="39">
        <v>529</v>
      </c>
      <c r="C56076" s="40" t="s">
        <v>8923</v>
      </c>
      <c r="D56076" s="41">
        <v>12179.54</v>
      </c>
    </row>
    <row r="56077" spans="1:4" ht="13.8" x14ac:dyDescent="0.3">
      <c r="A56077" s="8" t="s">
        <v>119</v>
      </c>
      <c r="B56077" s="39">
        <v>815</v>
      </c>
      <c r="C56077" s="40" t="s">
        <v>9381</v>
      </c>
      <c r="D56077" s="41">
        <v>10902.84</v>
      </c>
    </row>
    <row r="56078" spans="1:4" ht="13.8" x14ac:dyDescent="0.3">
      <c r="A56078" s="8" t="s">
        <v>10181</v>
      </c>
      <c r="B56078" s="39">
        <v>2</v>
      </c>
      <c r="C56078" s="40" t="s">
        <v>10202</v>
      </c>
      <c r="D56078" s="41">
        <v>81200</v>
      </c>
    </row>
    <row r="56079" spans="1:4" ht="13.8" x14ac:dyDescent="0.3">
      <c r="A56079" s="8" t="s">
        <v>10204</v>
      </c>
      <c r="B56079" s="39">
        <v>4</v>
      </c>
      <c r="C56079" s="40" t="s">
        <v>10205</v>
      </c>
      <c r="D56079" s="41">
        <v>421892</v>
      </c>
    </row>
    <row r="56080" spans="1:4" ht="13.8" x14ac:dyDescent="0.3">
      <c r="A56080" s="8" t="s">
        <v>665</v>
      </c>
      <c r="B56080" s="39">
        <v>3614</v>
      </c>
      <c r="C56080" s="40" t="s">
        <v>7880</v>
      </c>
      <c r="D56080" s="41">
        <v>3085.34</v>
      </c>
    </row>
    <row r="56081" spans="1:4" ht="13.8" x14ac:dyDescent="0.3">
      <c r="A56081" s="8" t="s">
        <v>665</v>
      </c>
      <c r="B56081" s="39">
        <v>3621</v>
      </c>
      <c r="C56081" s="40" t="s">
        <v>7880</v>
      </c>
      <c r="D56081" s="41">
        <v>3085.34</v>
      </c>
    </row>
    <row r="56082" spans="1:4" ht="13.8" x14ac:dyDescent="0.3">
      <c r="A56082" s="8" t="s">
        <v>39</v>
      </c>
      <c r="B56082" s="39">
        <v>3217</v>
      </c>
      <c r="C56082" s="40" t="s">
        <v>7881</v>
      </c>
      <c r="D56082" s="41">
        <v>17897.72</v>
      </c>
    </row>
    <row r="56083" spans="1:4" ht="13.8" x14ac:dyDescent="0.3">
      <c r="A56083" s="8" t="s">
        <v>39</v>
      </c>
      <c r="B56083" s="39">
        <v>3232</v>
      </c>
      <c r="C56083" s="40" t="s">
        <v>7881</v>
      </c>
      <c r="D56083" s="41">
        <v>17897.72</v>
      </c>
    </row>
    <row r="56084" spans="1:4" ht="13.8" x14ac:dyDescent="0.3">
      <c r="A56084" s="8" t="s">
        <v>665</v>
      </c>
      <c r="B56084" s="39">
        <v>3632</v>
      </c>
      <c r="C56084" s="40" t="s">
        <v>7880</v>
      </c>
      <c r="D56084" s="41">
        <v>3085.34</v>
      </c>
    </row>
    <row r="56085" spans="1:4" ht="13.8" x14ac:dyDescent="0.3">
      <c r="A56085" s="8" t="s">
        <v>39</v>
      </c>
      <c r="B56085" s="39">
        <v>3235</v>
      </c>
      <c r="C56085" s="40" t="s">
        <v>7881</v>
      </c>
      <c r="D56085" s="41">
        <v>17897.72</v>
      </c>
    </row>
    <row r="56086" spans="1:4" ht="13.8" x14ac:dyDescent="0.3">
      <c r="A56086" s="8" t="s">
        <v>241</v>
      </c>
      <c r="B56086" s="39">
        <v>27</v>
      </c>
      <c r="C56086" s="40" t="s">
        <v>1095</v>
      </c>
      <c r="D56086" s="41">
        <v>13288.25</v>
      </c>
    </row>
    <row r="56087" spans="1:4" ht="13.8" x14ac:dyDescent="0.3">
      <c r="A56087" s="8" t="s">
        <v>497</v>
      </c>
      <c r="B56087" s="39">
        <v>162</v>
      </c>
      <c r="C56087" s="40" t="s">
        <v>1096</v>
      </c>
      <c r="D56087" s="41">
        <v>10290.6</v>
      </c>
    </row>
    <row r="56088" spans="1:4" ht="13.8" x14ac:dyDescent="0.3">
      <c r="A56088" s="8" t="s">
        <v>234</v>
      </c>
      <c r="B56088" s="39">
        <v>46</v>
      </c>
      <c r="C56088" s="40" t="s">
        <v>1097</v>
      </c>
      <c r="D56088" s="41">
        <v>5765.81</v>
      </c>
    </row>
    <row r="56089" spans="1:4" ht="13.8" x14ac:dyDescent="0.3">
      <c r="A56089" s="8" t="s">
        <v>25</v>
      </c>
      <c r="B56089" s="39">
        <v>127</v>
      </c>
      <c r="C56089" s="40" t="s">
        <v>637</v>
      </c>
      <c r="D56089" s="41">
        <v>153000</v>
      </c>
    </row>
    <row r="56090" spans="1:4" ht="13.8" x14ac:dyDescent="0.3">
      <c r="A56090" s="8" t="s">
        <v>238</v>
      </c>
      <c r="B56090" s="39">
        <v>60</v>
      </c>
      <c r="C56090" s="40" t="s">
        <v>1012</v>
      </c>
      <c r="D56090" s="41">
        <v>7762.5</v>
      </c>
    </row>
    <row r="56091" spans="1:4" ht="13.8" x14ac:dyDescent="0.3">
      <c r="A56091" s="8" t="s">
        <v>238</v>
      </c>
      <c r="B56091" s="39">
        <v>77</v>
      </c>
      <c r="C56091" s="40" t="s">
        <v>2880</v>
      </c>
      <c r="D56091" s="41">
        <v>4657.5</v>
      </c>
    </row>
    <row r="56092" spans="1:4" ht="13.8" x14ac:dyDescent="0.3">
      <c r="A56092" s="8" t="s">
        <v>238</v>
      </c>
      <c r="B56092" s="39">
        <v>78</v>
      </c>
      <c r="C56092" s="40" t="s">
        <v>2881</v>
      </c>
      <c r="D56092" s="41">
        <v>5635</v>
      </c>
    </row>
    <row r="56093" spans="1:4" ht="13.8" x14ac:dyDescent="0.3">
      <c r="A56093" s="8" t="s">
        <v>3918</v>
      </c>
      <c r="B56093" s="39">
        <v>100</v>
      </c>
      <c r="C56093" s="40" t="s">
        <v>3919</v>
      </c>
      <c r="D56093" s="41">
        <v>2645</v>
      </c>
    </row>
    <row r="56094" spans="1:4" ht="13.8" x14ac:dyDescent="0.3">
      <c r="A56094" s="8" t="s">
        <v>39</v>
      </c>
      <c r="B56094" s="39">
        <v>1930</v>
      </c>
      <c r="C56094" s="40" t="s">
        <v>5004</v>
      </c>
      <c r="D56094" s="41">
        <v>19847.599999999999</v>
      </c>
    </row>
    <row r="56095" spans="1:4" ht="13.8" x14ac:dyDescent="0.3">
      <c r="A56095" s="8" t="s">
        <v>241</v>
      </c>
      <c r="B56095" s="39">
        <v>233</v>
      </c>
      <c r="C56095" s="40" t="s">
        <v>5045</v>
      </c>
      <c r="D56095" s="41">
        <v>6533.12</v>
      </c>
    </row>
    <row r="56096" spans="1:4" ht="13.8" x14ac:dyDescent="0.3">
      <c r="A56096" s="8" t="s">
        <v>128</v>
      </c>
      <c r="B56096" s="39">
        <v>534</v>
      </c>
      <c r="C56096" s="40" t="s">
        <v>5356</v>
      </c>
      <c r="D56096" s="41">
        <v>17535.72</v>
      </c>
    </row>
    <row r="56097" spans="1:4" ht="13.8" x14ac:dyDescent="0.3">
      <c r="A56097" s="8" t="s">
        <v>48</v>
      </c>
      <c r="B56097" s="39">
        <v>1377</v>
      </c>
      <c r="C56097" s="40" t="s">
        <v>5667</v>
      </c>
      <c r="D56097" s="41">
        <v>5974</v>
      </c>
    </row>
    <row r="56098" spans="1:4" ht="13.8" x14ac:dyDescent="0.3">
      <c r="A56098" s="8" t="s">
        <v>665</v>
      </c>
      <c r="B56098" s="39">
        <v>3647</v>
      </c>
      <c r="C56098" s="40" t="s">
        <v>7930</v>
      </c>
      <c r="D56098" s="41">
        <v>3085.34</v>
      </c>
    </row>
    <row r="56099" spans="1:4" ht="13.8" x14ac:dyDescent="0.3">
      <c r="A56099" s="8" t="s">
        <v>23</v>
      </c>
      <c r="B56099" s="39">
        <v>2360</v>
      </c>
      <c r="C56099" s="40" t="s">
        <v>8076</v>
      </c>
      <c r="D56099" s="41">
        <v>10382</v>
      </c>
    </row>
    <row r="56100" spans="1:4" ht="13.8" x14ac:dyDescent="0.3">
      <c r="A56100" s="8" t="s">
        <v>23</v>
      </c>
      <c r="B56100" s="39">
        <v>2363</v>
      </c>
      <c r="C56100" s="40" t="s">
        <v>8077</v>
      </c>
      <c r="D56100" s="41">
        <v>27202</v>
      </c>
    </row>
    <row r="56101" spans="1:4" ht="13.8" x14ac:dyDescent="0.3">
      <c r="A56101" s="8" t="s">
        <v>8876</v>
      </c>
      <c r="B56101" s="39">
        <v>9</v>
      </c>
      <c r="C56101" s="40" t="s">
        <v>8877</v>
      </c>
      <c r="D56101" s="41">
        <v>4802.3999999999996</v>
      </c>
    </row>
    <row r="56102" spans="1:4" ht="13.8" x14ac:dyDescent="0.3">
      <c r="A56102" s="8" t="s">
        <v>746</v>
      </c>
      <c r="B56102" s="39">
        <v>508</v>
      </c>
      <c r="C56102" s="40" t="s">
        <v>8922</v>
      </c>
      <c r="D56102" s="41">
        <v>12179.52</v>
      </c>
    </row>
    <row r="56103" spans="1:4" ht="13.8" x14ac:dyDescent="0.3">
      <c r="A56103" s="8" t="s">
        <v>656</v>
      </c>
      <c r="B56103" s="39">
        <v>139</v>
      </c>
      <c r="C56103" s="40" t="s">
        <v>9538</v>
      </c>
      <c r="D56103" s="41">
        <v>1030080</v>
      </c>
    </row>
    <row r="56104" spans="1:4" ht="13.8" x14ac:dyDescent="0.3">
      <c r="A56104" s="8" t="s">
        <v>151</v>
      </c>
      <c r="B56104" s="39">
        <v>238</v>
      </c>
      <c r="C56104" s="40" t="s">
        <v>9690</v>
      </c>
      <c r="D56104" s="41">
        <v>5568</v>
      </c>
    </row>
    <row r="56105" spans="1:4" ht="13.8" x14ac:dyDescent="0.3">
      <c r="A56105" s="8" t="s">
        <v>25</v>
      </c>
      <c r="B56105" s="39">
        <v>517</v>
      </c>
      <c r="C56105" s="40" t="s">
        <v>10903</v>
      </c>
      <c r="D56105" s="41">
        <v>291198.96000000002</v>
      </c>
    </row>
    <row r="56106" spans="1:4" ht="13.8" x14ac:dyDescent="0.3">
      <c r="A56106" s="8" t="s">
        <v>2096</v>
      </c>
      <c r="B56106" s="39">
        <v>1148</v>
      </c>
      <c r="C56106" s="40" t="s">
        <v>10952</v>
      </c>
      <c r="D56106" s="41">
        <v>5765.2</v>
      </c>
    </row>
    <row r="56107" spans="1:4" ht="13.8" x14ac:dyDescent="0.3">
      <c r="A56107" s="8" t="s">
        <v>698</v>
      </c>
      <c r="B56107" s="39">
        <v>220</v>
      </c>
      <c r="C56107" s="40" t="s">
        <v>11040</v>
      </c>
      <c r="D56107" s="41">
        <v>115384.62</v>
      </c>
    </row>
    <row r="56108" spans="1:4" ht="13.8" x14ac:dyDescent="0.3">
      <c r="A56108" s="8" t="s">
        <v>9164</v>
      </c>
      <c r="B56108" s="39">
        <v>5</v>
      </c>
      <c r="C56108" s="40" t="s">
        <v>11060</v>
      </c>
      <c r="D56108" s="41">
        <v>26703.200000000001</v>
      </c>
    </row>
    <row r="56109" spans="1:4" ht="13.8" x14ac:dyDescent="0.3">
      <c r="A56109" s="8" t="s">
        <v>656</v>
      </c>
      <c r="B56109" s="39">
        <v>161</v>
      </c>
      <c r="C56109" s="40" t="s">
        <v>12462</v>
      </c>
      <c r="D56109" s="41">
        <v>910213.72</v>
      </c>
    </row>
    <row r="56110" spans="1:4" ht="13.8" x14ac:dyDescent="0.3">
      <c r="A56110" s="8" t="s">
        <v>4699</v>
      </c>
      <c r="B56110" s="39">
        <v>37</v>
      </c>
      <c r="C56110" s="40" t="s">
        <v>12482</v>
      </c>
      <c r="D56110" s="41">
        <v>78856.800000000003</v>
      </c>
    </row>
    <row r="56111" spans="1:4" ht="13.8" x14ac:dyDescent="0.3">
      <c r="A56111" s="8" t="s">
        <v>9854</v>
      </c>
      <c r="B56111" s="39">
        <v>57</v>
      </c>
      <c r="C56111" s="40" t="s">
        <v>12487</v>
      </c>
      <c r="D56111" s="41">
        <v>3932.4</v>
      </c>
    </row>
    <row r="56112" spans="1:4" ht="13.8" x14ac:dyDescent="0.3">
      <c r="A56112" s="8" t="s">
        <v>9854</v>
      </c>
      <c r="B56112" s="39">
        <v>58</v>
      </c>
      <c r="C56112" s="40" t="s">
        <v>12487</v>
      </c>
      <c r="D56112" s="41">
        <v>3932.4</v>
      </c>
    </row>
    <row r="56113" spans="1:4" ht="13.8" x14ac:dyDescent="0.3">
      <c r="A56113" s="8" t="s">
        <v>12203</v>
      </c>
      <c r="B56113" s="39">
        <v>50</v>
      </c>
      <c r="C56113" s="40" t="s">
        <v>12488</v>
      </c>
      <c r="D56113" s="41">
        <v>158328.4</v>
      </c>
    </row>
    <row r="56114" spans="1:4" ht="13.8" x14ac:dyDescent="0.3">
      <c r="A56114" s="8" t="s">
        <v>12203</v>
      </c>
      <c r="B56114" s="39">
        <v>59</v>
      </c>
      <c r="C56114" s="40" t="s">
        <v>12488</v>
      </c>
      <c r="D56114" s="41">
        <v>244445.64</v>
      </c>
    </row>
    <row r="56115" spans="1:4" ht="13.8" x14ac:dyDescent="0.3">
      <c r="A56115" s="8" t="s">
        <v>41</v>
      </c>
      <c r="B56115" s="39">
        <v>2754</v>
      </c>
      <c r="C56115" s="40" t="s">
        <v>12499</v>
      </c>
      <c r="D56115" s="41">
        <v>6596.92</v>
      </c>
    </row>
    <row r="56116" spans="1:4" ht="13.8" x14ac:dyDescent="0.3">
      <c r="A56116" s="8" t="s">
        <v>9240</v>
      </c>
      <c r="B56116" s="39">
        <v>234</v>
      </c>
      <c r="C56116" s="40" t="s">
        <v>12492</v>
      </c>
      <c r="D56116" s="41">
        <v>6428.72</v>
      </c>
    </row>
    <row r="56117" spans="1:4" ht="13.8" x14ac:dyDescent="0.3">
      <c r="A56117" s="8" t="s">
        <v>9240</v>
      </c>
      <c r="B56117" s="39">
        <v>235</v>
      </c>
      <c r="C56117" s="40" t="s">
        <v>12493</v>
      </c>
      <c r="D56117" s="41">
        <v>6298.8</v>
      </c>
    </row>
    <row r="56118" spans="1:4" ht="13.8" x14ac:dyDescent="0.3">
      <c r="A56118" s="8" t="s">
        <v>9240</v>
      </c>
      <c r="B56118" s="39">
        <v>236</v>
      </c>
      <c r="C56118" s="40" t="s">
        <v>12494</v>
      </c>
      <c r="D56118" s="41">
        <v>6298.8</v>
      </c>
    </row>
    <row r="56119" spans="1:4" ht="13.8" x14ac:dyDescent="0.3">
      <c r="A56119" s="8" t="s">
        <v>12495</v>
      </c>
      <c r="B56119" s="39">
        <v>45</v>
      </c>
      <c r="C56119" s="40" t="s">
        <v>12496</v>
      </c>
      <c r="D56119" s="41">
        <v>33586.639999999999</v>
      </c>
    </row>
    <row r="56120" spans="1:4" ht="13.8" x14ac:dyDescent="0.3">
      <c r="A56120" s="8" t="s">
        <v>497</v>
      </c>
      <c r="B56120" s="39">
        <v>686</v>
      </c>
      <c r="C56120" s="40" t="s">
        <v>12511</v>
      </c>
      <c r="D56120" s="41">
        <v>6992.48</v>
      </c>
    </row>
    <row r="56121" spans="1:4" ht="13.8" x14ac:dyDescent="0.3">
      <c r="A56121" s="8" t="s">
        <v>497</v>
      </c>
      <c r="B56121" s="39">
        <v>687</v>
      </c>
      <c r="C56121" s="40" t="s">
        <v>12498</v>
      </c>
      <c r="D56121" s="41">
        <v>39959.68</v>
      </c>
    </row>
    <row r="56122" spans="1:4" ht="13.8" x14ac:dyDescent="0.3">
      <c r="A56122" s="8" t="s">
        <v>41</v>
      </c>
      <c r="B56122" s="39">
        <v>2769</v>
      </c>
      <c r="C56122" s="40" t="s">
        <v>12499</v>
      </c>
      <c r="D56122" s="41">
        <v>6596.92</v>
      </c>
    </row>
    <row r="56123" spans="1:4" ht="13.8" x14ac:dyDescent="0.3">
      <c r="A56123" s="8" t="s">
        <v>12513</v>
      </c>
      <c r="B56123" s="39">
        <v>14</v>
      </c>
      <c r="C56123" s="40" t="s">
        <v>12514</v>
      </c>
      <c r="D56123" s="41">
        <v>6743.08</v>
      </c>
    </row>
    <row r="56124" spans="1:4" ht="13.8" x14ac:dyDescent="0.3">
      <c r="A56124" s="8" t="s">
        <v>9240</v>
      </c>
      <c r="B56124" s="39">
        <v>261</v>
      </c>
      <c r="C56124" s="40" t="s">
        <v>12515</v>
      </c>
      <c r="D56124" s="41">
        <v>6428.72</v>
      </c>
    </row>
    <row r="56125" spans="1:4" ht="13.8" x14ac:dyDescent="0.3">
      <c r="A56125" s="8" t="s">
        <v>9240</v>
      </c>
      <c r="B56125" s="39">
        <v>262</v>
      </c>
      <c r="C56125" s="40" t="s">
        <v>12493</v>
      </c>
      <c r="D56125" s="41">
        <v>6298.8</v>
      </c>
    </row>
    <row r="56126" spans="1:4" ht="13.8" x14ac:dyDescent="0.3">
      <c r="A56126" s="8" t="s">
        <v>9240</v>
      </c>
      <c r="B56126" s="39">
        <v>263</v>
      </c>
      <c r="C56126" s="40" t="s">
        <v>12516</v>
      </c>
      <c r="D56126" s="41">
        <v>6298.8</v>
      </c>
    </row>
    <row r="56127" spans="1:4" ht="13.8" x14ac:dyDescent="0.3">
      <c r="A56127" s="8" t="s">
        <v>12495</v>
      </c>
      <c r="B56127" s="39">
        <v>54</v>
      </c>
      <c r="C56127" s="40" t="s">
        <v>12496</v>
      </c>
      <c r="D56127" s="41">
        <v>33586.639999999999</v>
      </c>
    </row>
    <row r="56128" spans="1:4" ht="13.8" x14ac:dyDescent="0.3">
      <c r="A56128" s="8" t="s">
        <v>497</v>
      </c>
      <c r="B56128" s="39">
        <v>704</v>
      </c>
      <c r="C56128" s="40" t="s">
        <v>12498</v>
      </c>
      <c r="D56128" s="41">
        <v>39959.68</v>
      </c>
    </row>
    <row r="56129" spans="1:4" ht="13.8" x14ac:dyDescent="0.3">
      <c r="A56129" s="8" t="s">
        <v>497</v>
      </c>
      <c r="B56129" s="39">
        <v>705</v>
      </c>
      <c r="C56129" s="40" t="s">
        <v>12511</v>
      </c>
      <c r="D56129" s="41">
        <v>6992.48</v>
      </c>
    </row>
    <row r="56130" spans="1:4" ht="13.8" x14ac:dyDescent="0.3">
      <c r="A56130" s="8" t="s">
        <v>356</v>
      </c>
      <c r="B56130" s="39">
        <v>488</v>
      </c>
      <c r="C56130" s="40" t="s">
        <v>6871</v>
      </c>
      <c r="D56130" s="41">
        <v>129181.08</v>
      </c>
    </row>
    <row r="56131" spans="1:4" ht="13.8" x14ac:dyDescent="0.3">
      <c r="A56131" s="8" t="s">
        <v>41</v>
      </c>
      <c r="B56131" s="39">
        <v>2778</v>
      </c>
      <c r="C56131" s="40" t="s">
        <v>12499</v>
      </c>
      <c r="D56131" s="41">
        <v>6596.92</v>
      </c>
    </row>
    <row r="56132" spans="1:4" ht="13.8" x14ac:dyDescent="0.3">
      <c r="A56132" s="8" t="s">
        <v>799</v>
      </c>
      <c r="B56132" s="39">
        <v>1240</v>
      </c>
      <c r="C56132" s="40" t="s">
        <v>12520</v>
      </c>
      <c r="D56132" s="41">
        <v>493685.56</v>
      </c>
    </row>
    <row r="56133" spans="1:4" ht="13.8" x14ac:dyDescent="0.3">
      <c r="A56133" s="8" t="s">
        <v>656</v>
      </c>
      <c r="B56133" s="39">
        <v>191</v>
      </c>
      <c r="C56133" s="40" t="s">
        <v>12465</v>
      </c>
      <c r="D56133" s="41">
        <v>581378.07999999996</v>
      </c>
    </row>
    <row r="56134" spans="1:4" ht="13.8" x14ac:dyDescent="0.3">
      <c r="A56134" s="8" t="s">
        <v>241</v>
      </c>
      <c r="B56134" s="39">
        <v>357</v>
      </c>
      <c r="C56134" s="40" t="s">
        <v>12530</v>
      </c>
      <c r="D56134" s="41">
        <v>12180</v>
      </c>
    </row>
    <row r="56135" spans="1:4" ht="13.8" x14ac:dyDescent="0.3">
      <c r="A56135" s="8" t="s">
        <v>356</v>
      </c>
      <c r="B56135" s="39">
        <v>512</v>
      </c>
      <c r="C56135" s="40" t="s">
        <v>13739</v>
      </c>
      <c r="D56135" s="41">
        <v>368752.4</v>
      </c>
    </row>
    <row r="56136" spans="1:4" ht="13.8" x14ac:dyDescent="0.3">
      <c r="A56136" s="8" t="s">
        <v>356</v>
      </c>
      <c r="B56136" s="39">
        <v>513</v>
      </c>
      <c r="C56136" s="40" t="s">
        <v>13824</v>
      </c>
      <c r="D56136" s="41">
        <v>188732</v>
      </c>
    </row>
    <row r="56137" spans="1:4" ht="13.8" x14ac:dyDescent="0.3">
      <c r="A56137" s="8" t="s">
        <v>356</v>
      </c>
      <c r="B56137" s="39">
        <v>514</v>
      </c>
      <c r="C56137" s="40" t="s">
        <v>13824</v>
      </c>
      <c r="D56137" s="41">
        <v>188732</v>
      </c>
    </row>
    <row r="56138" spans="1:4" ht="13.8" x14ac:dyDescent="0.3">
      <c r="A56138" s="8" t="s">
        <v>356</v>
      </c>
      <c r="B56138" s="39">
        <v>515</v>
      </c>
      <c r="C56138" s="40" t="s">
        <v>13824</v>
      </c>
      <c r="D56138" s="41">
        <v>188732</v>
      </c>
    </row>
    <row r="56139" spans="1:4" ht="13.8" x14ac:dyDescent="0.3">
      <c r="A56139" s="8" t="s">
        <v>356</v>
      </c>
      <c r="B56139" s="39">
        <v>516</v>
      </c>
      <c r="C56139" s="40" t="s">
        <v>13824</v>
      </c>
      <c r="D56139" s="41">
        <v>188732</v>
      </c>
    </row>
    <row r="56140" spans="1:4" ht="13.8" x14ac:dyDescent="0.3">
      <c r="A56140" s="8" t="s">
        <v>33</v>
      </c>
      <c r="B56140" s="39">
        <v>107</v>
      </c>
      <c r="C56140" s="40" t="s">
        <v>14106</v>
      </c>
      <c r="D56140" s="41">
        <v>914131.04</v>
      </c>
    </row>
    <row r="56141" spans="1:4" ht="13.8" x14ac:dyDescent="0.3">
      <c r="A56141" s="8" t="s">
        <v>10467</v>
      </c>
      <c r="B56141" s="39">
        <v>37</v>
      </c>
      <c r="C56141" s="40" t="s">
        <v>15261</v>
      </c>
      <c r="D56141" s="41">
        <v>11936.4</v>
      </c>
    </row>
    <row r="56142" spans="1:4" ht="13.8" x14ac:dyDescent="0.3">
      <c r="A56142" s="8" t="s">
        <v>1516</v>
      </c>
      <c r="B56142" s="39">
        <v>222</v>
      </c>
      <c r="C56142" s="40" t="s">
        <v>16786</v>
      </c>
      <c r="D56142" s="41">
        <v>223880</v>
      </c>
    </row>
    <row r="56143" spans="1:4" ht="13.8" x14ac:dyDescent="0.3">
      <c r="A56143" s="8" t="s">
        <v>1758</v>
      </c>
      <c r="B56143" s="39">
        <v>224</v>
      </c>
      <c r="C56143" s="40" t="s">
        <v>3963</v>
      </c>
      <c r="D56143" s="41">
        <v>4981.1400000000003</v>
      </c>
    </row>
    <row r="56144" spans="1:4" ht="13.8" x14ac:dyDescent="0.3">
      <c r="A56144" s="8" t="s">
        <v>2387</v>
      </c>
      <c r="B56144" s="39">
        <v>306</v>
      </c>
      <c r="C56144" s="40" t="s">
        <v>9685</v>
      </c>
      <c r="D56144" s="41">
        <v>5916</v>
      </c>
    </row>
    <row r="56145" spans="1:4" ht="13.8" x14ac:dyDescent="0.3">
      <c r="A56145" s="8" t="s">
        <v>1597</v>
      </c>
      <c r="B56145" s="39">
        <v>1533</v>
      </c>
      <c r="C56145" s="40" t="s">
        <v>9691</v>
      </c>
      <c r="D56145" s="41">
        <v>5568</v>
      </c>
    </row>
    <row r="56146" spans="1:4" ht="13.8" x14ac:dyDescent="0.3">
      <c r="A56146" s="8" t="s">
        <v>5526</v>
      </c>
      <c r="B56146" s="39">
        <v>2438</v>
      </c>
      <c r="C56146" s="40" t="s">
        <v>9692</v>
      </c>
      <c r="D56146" s="41">
        <v>2726</v>
      </c>
    </row>
    <row r="56147" spans="1:4" ht="13.8" x14ac:dyDescent="0.3">
      <c r="A56147" s="8" t="s">
        <v>417</v>
      </c>
      <c r="B56147" s="39">
        <v>654</v>
      </c>
      <c r="C56147" s="40" t="s">
        <v>9693</v>
      </c>
      <c r="D56147" s="41">
        <v>3219</v>
      </c>
    </row>
    <row r="56148" spans="1:4" ht="13.8" x14ac:dyDescent="0.3">
      <c r="A56148" s="8" t="s">
        <v>1273</v>
      </c>
      <c r="B56148" s="39">
        <v>77</v>
      </c>
      <c r="C56148" s="40" t="s">
        <v>9694</v>
      </c>
      <c r="D56148" s="41">
        <v>7656</v>
      </c>
    </row>
    <row r="56149" spans="1:4" ht="13.8" x14ac:dyDescent="0.3">
      <c r="A56149" s="8" t="s">
        <v>9750</v>
      </c>
      <c r="B56149" s="39">
        <v>14</v>
      </c>
      <c r="C56149" s="40" t="s">
        <v>10383</v>
      </c>
      <c r="D56149" s="41">
        <v>17557.759999999998</v>
      </c>
    </row>
    <row r="56150" spans="1:4" ht="13.8" x14ac:dyDescent="0.3">
      <c r="A56150" s="8" t="s">
        <v>48</v>
      </c>
      <c r="B56150" s="39">
        <v>2412</v>
      </c>
      <c r="C56150" s="40" t="s">
        <v>11061</v>
      </c>
      <c r="D56150" s="41">
        <v>2807.2</v>
      </c>
    </row>
    <row r="56151" spans="1:4" ht="13.8" x14ac:dyDescent="0.3">
      <c r="A56151" s="8" t="s">
        <v>128</v>
      </c>
      <c r="B56151" s="39">
        <v>1641</v>
      </c>
      <c r="C56151" s="40" t="s">
        <v>12228</v>
      </c>
      <c r="D56151" s="41">
        <v>20126</v>
      </c>
    </row>
    <row r="56152" spans="1:4" ht="13.8" x14ac:dyDescent="0.3">
      <c r="A56152" s="8" t="s">
        <v>505</v>
      </c>
      <c r="B56152" s="39">
        <v>72</v>
      </c>
      <c r="C56152" s="40" t="s">
        <v>3489</v>
      </c>
      <c r="D56152" s="41">
        <v>5990.01</v>
      </c>
    </row>
    <row r="56153" spans="1:4" ht="13.8" x14ac:dyDescent="0.3">
      <c r="A56153" s="8" t="s">
        <v>1597</v>
      </c>
      <c r="B56153" s="39">
        <v>1518</v>
      </c>
      <c r="C56153" s="40" t="s">
        <v>9691</v>
      </c>
      <c r="D56153" s="41">
        <v>5568</v>
      </c>
    </row>
    <row r="56154" spans="1:4" ht="13.8" x14ac:dyDescent="0.3">
      <c r="A56154" s="8" t="s">
        <v>9</v>
      </c>
      <c r="B56154" s="39">
        <v>1407</v>
      </c>
      <c r="C56154" s="40" t="s">
        <v>9695</v>
      </c>
      <c r="D56154" s="41">
        <v>9646.56</v>
      </c>
    </row>
    <row r="56155" spans="1:4" ht="13.8" x14ac:dyDescent="0.3">
      <c r="A56155" s="8" t="s">
        <v>39</v>
      </c>
      <c r="B56155" s="39">
        <v>4087</v>
      </c>
      <c r="C56155" s="40" t="s">
        <v>12229</v>
      </c>
      <c r="D56155" s="41">
        <v>17330.400000000001</v>
      </c>
    </row>
    <row r="56156" spans="1:4" ht="13.8" x14ac:dyDescent="0.3">
      <c r="A56156" s="8" t="s">
        <v>54</v>
      </c>
      <c r="B56156" s="39">
        <v>1852</v>
      </c>
      <c r="C56156" s="40" t="s">
        <v>528</v>
      </c>
      <c r="D56156" s="41">
        <v>3150</v>
      </c>
    </row>
    <row r="56157" spans="1:4" ht="13.8" x14ac:dyDescent="0.3">
      <c r="A56157" s="8" t="s">
        <v>1758</v>
      </c>
      <c r="B56157" s="39">
        <v>223</v>
      </c>
      <c r="C56157" s="40" t="s">
        <v>3963</v>
      </c>
      <c r="D56157" s="41">
        <v>4981.1400000000003</v>
      </c>
    </row>
    <row r="56158" spans="1:4" ht="13.8" x14ac:dyDescent="0.3">
      <c r="A56158" s="8" t="s">
        <v>665</v>
      </c>
      <c r="B56158" s="39">
        <v>3636</v>
      </c>
      <c r="C56158" s="40" t="s">
        <v>3600</v>
      </c>
      <c r="D56158" s="41">
        <v>3085.34</v>
      </c>
    </row>
    <row r="56159" spans="1:4" ht="13.8" x14ac:dyDescent="0.3">
      <c r="A56159" s="8" t="s">
        <v>665</v>
      </c>
      <c r="B56159" s="39">
        <v>3656</v>
      </c>
      <c r="C56159" s="40" t="s">
        <v>3600</v>
      </c>
      <c r="D56159" s="41">
        <v>3085.34</v>
      </c>
    </row>
    <row r="56160" spans="1:4" ht="13.8" x14ac:dyDescent="0.3">
      <c r="A56160" s="8" t="s">
        <v>39</v>
      </c>
      <c r="B56160" s="39">
        <v>3259</v>
      </c>
      <c r="C56160" s="40" t="s">
        <v>7931</v>
      </c>
      <c r="D56160" s="41">
        <v>17897.72</v>
      </c>
    </row>
    <row r="56161" spans="1:4" ht="13.8" x14ac:dyDescent="0.3">
      <c r="A56161" s="8" t="s">
        <v>23</v>
      </c>
      <c r="B56161" s="39">
        <v>2558</v>
      </c>
      <c r="C56161" s="40" t="s">
        <v>9427</v>
      </c>
      <c r="D56161" s="41">
        <v>9059.99</v>
      </c>
    </row>
    <row r="56162" spans="1:4" ht="13.8" x14ac:dyDescent="0.3">
      <c r="A56162" s="8" t="s">
        <v>5730</v>
      </c>
      <c r="B56162" s="39">
        <v>56</v>
      </c>
      <c r="C56162" s="40" t="s">
        <v>11925</v>
      </c>
      <c r="D56162" s="41">
        <v>2842</v>
      </c>
    </row>
    <row r="56163" spans="1:4" ht="13.8" x14ac:dyDescent="0.3">
      <c r="A56163" s="8" t="s">
        <v>41</v>
      </c>
      <c r="B56163" s="39">
        <v>2834</v>
      </c>
      <c r="C56163" s="40" t="s">
        <v>1874</v>
      </c>
      <c r="D56163" s="41">
        <v>8435.52</v>
      </c>
    </row>
    <row r="56164" spans="1:4" ht="13.8" x14ac:dyDescent="0.3">
      <c r="A56164" s="8" t="s">
        <v>41</v>
      </c>
      <c r="B56164" s="39">
        <v>2835</v>
      </c>
      <c r="C56164" s="40" t="s">
        <v>1874</v>
      </c>
      <c r="D56164" s="41">
        <v>8435.52</v>
      </c>
    </row>
    <row r="56165" spans="1:4" ht="13.8" x14ac:dyDescent="0.3">
      <c r="A56165" s="8" t="s">
        <v>41</v>
      </c>
      <c r="B56165" s="39">
        <v>2836</v>
      </c>
      <c r="C56165" s="40" t="s">
        <v>1874</v>
      </c>
      <c r="D56165" s="41">
        <v>8435.52</v>
      </c>
    </row>
    <row r="56166" spans="1:4" ht="13.8" x14ac:dyDescent="0.3">
      <c r="A56166" s="8" t="s">
        <v>238</v>
      </c>
      <c r="B56166" s="39">
        <v>319</v>
      </c>
      <c r="C56166" s="40" t="s">
        <v>13304</v>
      </c>
      <c r="D56166" s="41">
        <v>11087.31</v>
      </c>
    </row>
    <row r="56167" spans="1:4" ht="13.8" x14ac:dyDescent="0.3">
      <c r="A56167" s="8" t="s">
        <v>238</v>
      </c>
      <c r="B56167" s="39">
        <v>320</v>
      </c>
      <c r="C56167" s="40" t="s">
        <v>13304</v>
      </c>
      <c r="D56167" s="41">
        <v>11087.31</v>
      </c>
    </row>
    <row r="56168" spans="1:4" ht="13.8" x14ac:dyDescent="0.3">
      <c r="A56168" s="8" t="s">
        <v>238</v>
      </c>
      <c r="B56168" s="39">
        <v>321</v>
      </c>
      <c r="C56168" s="40" t="s">
        <v>13304</v>
      </c>
      <c r="D56168" s="41">
        <v>11087.31</v>
      </c>
    </row>
    <row r="56169" spans="1:4" ht="13.8" x14ac:dyDescent="0.3">
      <c r="A56169" s="8" t="s">
        <v>238</v>
      </c>
      <c r="B56169" s="39">
        <v>325</v>
      </c>
      <c r="C56169" s="40" t="s">
        <v>13305</v>
      </c>
      <c r="D56169" s="41">
        <v>9963.18</v>
      </c>
    </row>
    <row r="56170" spans="1:4" ht="13.8" x14ac:dyDescent="0.3">
      <c r="A56170" s="8" t="s">
        <v>238</v>
      </c>
      <c r="B56170" s="39">
        <v>327</v>
      </c>
      <c r="C56170" s="40" t="s">
        <v>13305</v>
      </c>
      <c r="D56170" s="41">
        <v>9963.18</v>
      </c>
    </row>
    <row r="56171" spans="1:4" ht="13.8" x14ac:dyDescent="0.3">
      <c r="A56171" s="8" t="s">
        <v>238</v>
      </c>
      <c r="B56171" s="39">
        <v>328</v>
      </c>
      <c r="C56171" s="40" t="s">
        <v>13305</v>
      </c>
      <c r="D56171" s="41">
        <v>9963.18</v>
      </c>
    </row>
    <row r="56172" spans="1:4" ht="13.8" x14ac:dyDescent="0.3">
      <c r="A56172" s="8" t="s">
        <v>665</v>
      </c>
      <c r="B56172" s="39">
        <v>1674</v>
      </c>
      <c r="C56172" s="40" t="s">
        <v>3077</v>
      </c>
      <c r="D56172" s="41">
        <v>4830</v>
      </c>
    </row>
    <row r="56173" spans="1:4" ht="13.8" x14ac:dyDescent="0.3">
      <c r="A56173" s="8" t="s">
        <v>39</v>
      </c>
      <c r="B56173" s="39">
        <v>1256</v>
      </c>
      <c r="C56173" s="40" t="s">
        <v>3078</v>
      </c>
      <c r="D56173" s="41">
        <v>16404.75</v>
      </c>
    </row>
    <row r="56174" spans="1:4" ht="13.8" x14ac:dyDescent="0.3">
      <c r="A56174" s="8" t="s">
        <v>175</v>
      </c>
      <c r="B56174" s="39">
        <v>345</v>
      </c>
      <c r="C56174" s="40" t="s">
        <v>5728</v>
      </c>
      <c r="D56174" s="41">
        <v>5510</v>
      </c>
    </row>
    <row r="56175" spans="1:4" ht="13.8" x14ac:dyDescent="0.3">
      <c r="A56175" s="8" t="s">
        <v>665</v>
      </c>
      <c r="B56175" s="39">
        <v>3652</v>
      </c>
      <c r="C56175" s="40" t="s">
        <v>3600</v>
      </c>
      <c r="D56175" s="41">
        <v>3085.34</v>
      </c>
    </row>
    <row r="56176" spans="1:4" ht="13.8" x14ac:dyDescent="0.3">
      <c r="A56176" s="8" t="s">
        <v>39</v>
      </c>
      <c r="B56176" s="39">
        <v>3238</v>
      </c>
      <c r="C56176" s="40" t="s">
        <v>7931</v>
      </c>
      <c r="D56176" s="41">
        <v>17897.72</v>
      </c>
    </row>
    <row r="56177" spans="1:4" ht="13.8" x14ac:dyDescent="0.3">
      <c r="A56177" s="8" t="s">
        <v>39</v>
      </c>
      <c r="B56177" s="39">
        <v>4086</v>
      </c>
      <c r="C56177" s="40" t="s">
        <v>12229</v>
      </c>
      <c r="D56177" s="41">
        <v>17330.400000000001</v>
      </c>
    </row>
    <row r="56178" spans="1:4" ht="13.8" x14ac:dyDescent="0.3">
      <c r="A56178" s="8" t="s">
        <v>3357</v>
      </c>
      <c r="B56178" s="39">
        <v>971</v>
      </c>
      <c r="C56178" s="40" t="s">
        <v>11076</v>
      </c>
      <c r="D56178" s="41">
        <v>5510</v>
      </c>
    </row>
    <row r="56179" spans="1:4" ht="13.8" x14ac:dyDescent="0.3">
      <c r="A56179" s="8" t="s">
        <v>3357</v>
      </c>
      <c r="B56179" s="39">
        <v>972</v>
      </c>
      <c r="C56179" s="40" t="s">
        <v>11076</v>
      </c>
      <c r="D56179" s="41">
        <v>5510</v>
      </c>
    </row>
    <row r="56180" spans="1:4" ht="13.8" x14ac:dyDescent="0.3">
      <c r="A56180" s="8" t="s">
        <v>873</v>
      </c>
      <c r="B56180" s="39">
        <v>22204</v>
      </c>
      <c r="C56180" s="40" t="s">
        <v>3668</v>
      </c>
      <c r="D56180" s="41">
        <v>3093.5</v>
      </c>
    </row>
    <row r="56181" spans="1:4" ht="13.8" x14ac:dyDescent="0.3">
      <c r="A56181" s="8" t="s">
        <v>39</v>
      </c>
      <c r="B56181" s="39">
        <v>4079</v>
      </c>
      <c r="C56181" s="40" t="s">
        <v>12227</v>
      </c>
      <c r="D56181" s="41">
        <v>17330.400000000001</v>
      </c>
    </row>
    <row r="56182" spans="1:4" ht="13.8" x14ac:dyDescent="0.3">
      <c r="A56182" s="8" t="s">
        <v>5528</v>
      </c>
      <c r="B56182" s="39">
        <v>55</v>
      </c>
      <c r="C56182" s="40" t="s">
        <v>5529</v>
      </c>
      <c r="D56182" s="41">
        <v>2690.01</v>
      </c>
    </row>
    <row r="56183" spans="1:4" ht="13.8" x14ac:dyDescent="0.3">
      <c r="A56183" s="8" t="s">
        <v>65</v>
      </c>
      <c r="B56183" s="39">
        <v>248</v>
      </c>
      <c r="C56183" s="40" t="s">
        <v>5530</v>
      </c>
      <c r="D56183" s="41">
        <v>5590.01</v>
      </c>
    </row>
    <row r="56184" spans="1:4" ht="13.8" x14ac:dyDescent="0.3">
      <c r="A56184" s="8" t="s">
        <v>318</v>
      </c>
      <c r="B56184" s="39">
        <v>498</v>
      </c>
      <c r="C56184" s="40" t="s">
        <v>9194</v>
      </c>
      <c r="D56184" s="41">
        <v>4600</v>
      </c>
    </row>
    <row r="56185" spans="1:4" ht="13.8" x14ac:dyDescent="0.3">
      <c r="A56185" s="8" t="s">
        <v>2387</v>
      </c>
      <c r="B56185" s="39">
        <v>287</v>
      </c>
      <c r="C56185" s="40" t="s">
        <v>9686</v>
      </c>
      <c r="D56185" s="41">
        <v>5684</v>
      </c>
    </row>
    <row r="56186" spans="1:4" ht="13.8" x14ac:dyDescent="0.3">
      <c r="A56186" s="8" t="s">
        <v>1597</v>
      </c>
      <c r="B56186" s="39">
        <v>1508</v>
      </c>
      <c r="C56186" s="40" t="s">
        <v>9691</v>
      </c>
      <c r="D56186" s="41">
        <v>5568</v>
      </c>
    </row>
    <row r="56187" spans="1:4" ht="13.8" x14ac:dyDescent="0.3">
      <c r="A56187" s="8" t="s">
        <v>1597</v>
      </c>
      <c r="B56187" s="39">
        <v>1509</v>
      </c>
      <c r="C56187" s="40" t="s">
        <v>9691</v>
      </c>
      <c r="D56187" s="41">
        <v>5568</v>
      </c>
    </row>
    <row r="56188" spans="1:4" ht="13.8" x14ac:dyDescent="0.3">
      <c r="A56188" s="8" t="s">
        <v>417</v>
      </c>
      <c r="B56188" s="39">
        <v>672</v>
      </c>
      <c r="C56188" s="40" t="s">
        <v>11066</v>
      </c>
      <c r="D56188" s="41">
        <v>2610</v>
      </c>
    </row>
    <row r="56189" spans="1:4" ht="13.8" x14ac:dyDescent="0.3">
      <c r="A56189" s="8" t="s">
        <v>137</v>
      </c>
      <c r="B56189" s="39">
        <v>1</v>
      </c>
      <c r="C56189" s="40" t="s">
        <v>138</v>
      </c>
      <c r="D56189" s="41">
        <v>12977.75</v>
      </c>
    </row>
    <row r="56190" spans="1:4" ht="13.8" x14ac:dyDescent="0.3">
      <c r="A56190" s="8" t="s">
        <v>323</v>
      </c>
      <c r="B56190" s="39">
        <v>15</v>
      </c>
      <c r="C56190" s="40" t="s">
        <v>1660</v>
      </c>
      <c r="D56190" s="41">
        <v>2817.5</v>
      </c>
    </row>
    <row r="56191" spans="1:4" ht="13.8" x14ac:dyDescent="0.3">
      <c r="A56191" s="8" t="s">
        <v>39</v>
      </c>
      <c r="B56191" s="39">
        <v>1428</v>
      </c>
      <c r="C56191" s="40" t="s">
        <v>3154</v>
      </c>
      <c r="D56191" s="41">
        <v>17422.5</v>
      </c>
    </row>
    <row r="56192" spans="1:4" ht="13.8" x14ac:dyDescent="0.3">
      <c r="A56192" s="8" t="s">
        <v>205</v>
      </c>
      <c r="B56192" s="39">
        <v>6</v>
      </c>
      <c r="C56192" s="40" t="s">
        <v>3410</v>
      </c>
      <c r="D56192" s="41">
        <v>13769.99</v>
      </c>
    </row>
    <row r="56193" spans="1:4" ht="13.8" x14ac:dyDescent="0.3">
      <c r="A56193" s="8" t="s">
        <v>1758</v>
      </c>
      <c r="B56193" s="39">
        <v>226</v>
      </c>
      <c r="C56193" s="40" t="s">
        <v>3963</v>
      </c>
      <c r="D56193" s="41">
        <v>4981.1400000000003</v>
      </c>
    </row>
    <row r="56194" spans="1:4" ht="13.8" x14ac:dyDescent="0.3">
      <c r="A56194" s="8" t="s">
        <v>1351</v>
      </c>
      <c r="B56194" s="39">
        <v>43</v>
      </c>
      <c r="C56194" s="40" t="s">
        <v>5122</v>
      </c>
      <c r="D56194" s="41">
        <v>3596</v>
      </c>
    </row>
    <row r="56195" spans="1:4" ht="13.8" x14ac:dyDescent="0.3">
      <c r="A56195" s="8" t="s">
        <v>23</v>
      </c>
      <c r="B56195" s="39">
        <v>1979</v>
      </c>
      <c r="C56195" s="40" t="s">
        <v>5377</v>
      </c>
      <c r="D56195" s="41">
        <v>26912</v>
      </c>
    </row>
    <row r="56196" spans="1:4" ht="13.8" x14ac:dyDescent="0.3">
      <c r="A56196" s="8" t="s">
        <v>23</v>
      </c>
      <c r="B56196" s="39">
        <v>1980</v>
      </c>
      <c r="C56196" s="40" t="s">
        <v>5378</v>
      </c>
      <c r="D56196" s="41">
        <v>26912</v>
      </c>
    </row>
    <row r="56197" spans="1:4" ht="13.8" x14ac:dyDescent="0.3">
      <c r="A56197" s="8" t="s">
        <v>23</v>
      </c>
      <c r="B56197" s="39">
        <v>1981</v>
      </c>
      <c r="C56197" s="40" t="s">
        <v>5379</v>
      </c>
      <c r="D56197" s="41">
        <v>26912</v>
      </c>
    </row>
    <row r="56198" spans="1:4" ht="13.8" x14ac:dyDescent="0.3">
      <c r="A56198" s="8" t="s">
        <v>23</v>
      </c>
      <c r="B56198" s="39">
        <v>1982</v>
      </c>
      <c r="C56198" s="40" t="s">
        <v>5380</v>
      </c>
      <c r="D56198" s="41">
        <v>26912</v>
      </c>
    </row>
    <row r="56199" spans="1:4" ht="13.8" x14ac:dyDescent="0.3">
      <c r="A56199" s="8" t="s">
        <v>23</v>
      </c>
      <c r="B56199" s="39">
        <v>1983</v>
      </c>
      <c r="C56199" s="40" t="s">
        <v>5381</v>
      </c>
      <c r="D56199" s="41">
        <v>26912</v>
      </c>
    </row>
    <row r="56200" spans="1:4" ht="13.8" x14ac:dyDescent="0.3">
      <c r="A56200" s="8" t="s">
        <v>6222</v>
      </c>
      <c r="B56200" s="39">
        <v>2</v>
      </c>
      <c r="C56200" s="40" t="s">
        <v>6294</v>
      </c>
      <c r="D56200" s="41">
        <v>2726</v>
      </c>
    </row>
    <row r="56201" spans="1:4" ht="13.8" x14ac:dyDescent="0.3">
      <c r="A56201" s="8" t="s">
        <v>6222</v>
      </c>
      <c r="B56201" s="39">
        <v>3</v>
      </c>
      <c r="C56201" s="40" t="s">
        <v>6294</v>
      </c>
      <c r="D56201" s="41">
        <v>2726</v>
      </c>
    </row>
    <row r="56202" spans="1:4" ht="13.8" x14ac:dyDescent="0.3">
      <c r="A56202" s="8" t="s">
        <v>6222</v>
      </c>
      <c r="B56202" s="39">
        <v>4</v>
      </c>
      <c r="C56202" s="40" t="s">
        <v>6294</v>
      </c>
      <c r="D56202" s="41">
        <v>2726</v>
      </c>
    </row>
    <row r="56203" spans="1:4" ht="13.8" x14ac:dyDescent="0.3">
      <c r="A56203" s="8" t="s">
        <v>6222</v>
      </c>
      <c r="B56203" s="39">
        <v>5</v>
      </c>
      <c r="C56203" s="40" t="s">
        <v>6294</v>
      </c>
      <c r="D56203" s="41">
        <v>2726</v>
      </c>
    </row>
    <row r="56204" spans="1:4" ht="13.8" x14ac:dyDescent="0.3">
      <c r="A56204" s="8" t="s">
        <v>6222</v>
      </c>
      <c r="B56204" s="39">
        <v>6</v>
      </c>
      <c r="C56204" s="40" t="s">
        <v>6294</v>
      </c>
      <c r="D56204" s="41">
        <v>2726</v>
      </c>
    </row>
    <row r="56205" spans="1:4" ht="13.8" x14ac:dyDescent="0.3">
      <c r="A56205" s="8" t="s">
        <v>6222</v>
      </c>
      <c r="B56205" s="39">
        <v>7</v>
      </c>
      <c r="C56205" s="40" t="s">
        <v>6294</v>
      </c>
      <c r="D56205" s="41">
        <v>2726</v>
      </c>
    </row>
    <row r="56206" spans="1:4" ht="13.8" x14ac:dyDescent="0.3">
      <c r="A56206" s="8" t="s">
        <v>6222</v>
      </c>
      <c r="B56206" s="39">
        <v>8</v>
      </c>
      <c r="C56206" s="40" t="s">
        <v>6294</v>
      </c>
      <c r="D56206" s="41">
        <v>2726</v>
      </c>
    </row>
    <row r="56207" spans="1:4" ht="13.8" x14ac:dyDescent="0.3">
      <c r="A56207" s="8" t="s">
        <v>23</v>
      </c>
      <c r="B56207" s="39">
        <v>2355</v>
      </c>
      <c r="C56207" s="40" t="s">
        <v>8078</v>
      </c>
      <c r="D56207" s="41">
        <v>10382</v>
      </c>
    </row>
    <row r="56208" spans="1:4" ht="13.8" x14ac:dyDescent="0.3">
      <c r="A56208" s="8" t="s">
        <v>23</v>
      </c>
      <c r="B56208" s="39">
        <v>2364</v>
      </c>
      <c r="C56208" s="40" t="s">
        <v>8077</v>
      </c>
      <c r="D56208" s="41">
        <v>27202</v>
      </c>
    </row>
    <row r="56209" spans="1:4" ht="13.8" x14ac:dyDescent="0.3">
      <c r="A56209" s="8" t="s">
        <v>23</v>
      </c>
      <c r="B56209" s="39">
        <v>2365</v>
      </c>
      <c r="C56209" s="40" t="s">
        <v>8079</v>
      </c>
      <c r="D56209" s="41">
        <v>36192</v>
      </c>
    </row>
    <row r="56210" spans="1:4" ht="13.8" x14ac:dyDescent="0.3">
      <c r="A56210" s="8" t="s">
        <v>54</v>
      </c>
      <c r="B56210" s="39">
        <v>2979</v>
      </c>
      <c r="C56210" s="40" t="s">
        <v>9006</v>
      </c>
      <c r="D56210" s="41">
        <v>2900</v>
      </c>
    </row>
    <row r="56211" spans="1:4" ht="13.8" x14ac:dyDescent="0.3">
      <c r="A56211" s="8" t="s">
        <v>4029</v>
      </c>
      <c r="B56211" s="39">
        <v>83</v>
      </c>
      <c r="C56211" s="40" t="s">
        <v>9007</v>
      </c>
      <c r="D56211" s="41">
        <v>3100</v>
      </c>
    </row>
    <row r="56212" spans="1:4" ht="13.8" x14ac:dyDescent="0.3">
      <c r="A56212" s="8" t="s">
        <v>1597</v>
      </c>
      <c r="B56212" s="39">
        <v>1539</v>
      </c>
      <c r="C56212" s="40" t="s">
        <v>9696</v>
      </c>
      <c r="D56212" s="41">
        <v>5452</v>
      </c>
    </row>
    <row r="56213" spans="1:4" ht="13.8" x14ac:dyDescent="0.3">
      <c r="A56213" s="8" t="s">
        <v>1597</v>
      </c>
      <c r="B56213" s="39">
        <v>1540</v>
      </c>
      <c r="C56213" s="40" t="s">
        <v>9696</v>
      </c>
      <c r="D56213" s="41">
        <v>5452</v>
      </c>
    </row>
    <row r="56214" spans="1:4" ht="13.8" x14ac:dyDescent="0.3">
      <c r="A56214" s="8" t="s">
        <v>518</v>
      </c>
      <c r="B56214" s="39">
        <v>2451</v>
      </c>
      <c r="C56214" s="40" t="s">
        <v>10145</v>
      </c>
      <c r="D56214" s="41">
        <v>4628.3999999999996</v>
      </c>
    </row>
    <row r="56215" spans="1:4" ht="13.8" x14ac:dyDescent="0.3">
      <c r="A56215" s="8" t="s">
        <v>518</v>
      </c>
      <c r="B56215" s="39">
        <v>2453</v>
      </c>
      <c r="C56215" s="40" t="s">
        <v>10145</v>
      </c>
      <c r="D56215" s="41">
        <v>4628.3999999999996</v>
      </c>
    </row>
    <row r="56216" spans="1:4" ht="13.8" x14ac:dyDescent="0.3">
      <c r="A56216" s="8" t="s">
        <v>518</v>
      </c>
      <c r="B56216" s="39">
        <v>2459</v>
      </c>
      <c r="C56216" s="40" t="s">
        <v>10145</v>
      </c>
      <c r="D56216" s="41">
        <v>4628.3999999999996</v>
      </c>
    </row>
    <row r="56217" spans="1:4" ht="13.8" x14ac:dyDescent="0.3">
      <c r="A56217" s="8" t="s">
        <v>518</v>
      </c>
      <c r="B56217" s="39">
        <v>2460</v>
      </c>
      <c r="C56217" s="40" t="s">
        <v>10145</v>
      </c>
      <c r="D56217" s="41">
        <v>4628.3999999999996</v>
      </c>
    </row>
    <row r="56218" spans="1:4" ht="13.8" x14ac:dyDescent="0.3">
      <c r="A56218" s="8" t="s">
        <v>518</v>
      </c>
      <c r="B56218" s="39">
        <v>2463</v>
      </c>
      <c r="C56218" s="40" t="s">
        <v>10145</v>
      </c>
      <c r="D56218" s="41">
        <v>4628.3999999999996</v>
      </c>
    </row>
    <row r="56219" spans="1:4" ht="13.8" x14ac:dyDescent="0.3">
      <c r="A56219" s="8" t="s">
        <v>518</v>
      </c>
      <c r="B56219" s="39">
        <v>2465</v>
      </c>
      <c r="C56219" s="40" t="s">
        <v>10145</v>
      </c>
      <c r="D56219" s="41">
        <v>4628.3999999999996</v>
      </c>
    </row>
    <row r="56220" spans="1:4" ht="13.8" x14ac:dyDescent="0.3">
      <c r="A56220" s="8" t="s">
        <v>518</v>
      </c>
      <c r="B56220" s="39">
        <v>2467</v>
      </c>
      <c r="C56220" s="40" t="s">
        <v>10145</v>
      </c>
      <c r="D56220" s="41">
        <v>4628.3999999999996</v>
      </c>
    </row>
    <row r="56221" spans="1:4" ht="13.8" x14ac:dyDescent="0.3">
      <c r="A56221" s="8" t="s">
        <v>518</v>
      </c>
      <c r="B56221" s="39">
        <v>2468</v>
      </c>
      <c r="C56221" s="40" t="s">
        <v>10145</v>
      </c>
      <c r="D56221" s="41">
        <v>4628.3999999999996</v>
      </c>
    </row>
    <row r="56222" spans="1:4" ht="13.8" x14ac:dyDescent="0.3">
      <c r="A56222" s="8" t="s">
        <v>518</v>
      </c>
      <c r="B56222" s="39">
        <v>2469</v>
      </c>
      <c r="C56222" s="40" t="s">
        <v>10145</v>
      </c>
      <c r="D56222" s="41">
        <v>4628.3999999999996</v>
      </c>
    </row>
    <row r="56223" spans="1:4" ht="13.8" x14ac:dyDescent="0.3">
      <c r="A56223" s="8" t="s">
        <v>518</v>
      </c>
      <c r="B56223" s="39">
        <v>2470</v>
      </c>
      <c r="C56223" s="40" t="s">
        <v>10145</v>
      </c>
      <c r="D56223" s="41">
        <v>4628.3999999999996</v>
      </c>
    </row>
    <row r="56224" spans="1:4" ht="13.8" x14ac:dyDescent="0.3">
      <c r="A56224" s="8" t="s">
        <v>518</v>
      </c>
      <c r="B56224" s="39">
        <v>2473</v>
      </c>
      <c r="C56224" s="40" t="s">
        <v>10145</v>
      </c>
      <c r="D56224" s="41">
        <v>4628.3999999999996</v>
      </c>
    </row>
    <row r="56225" spans="1:4" ht="13.8" x14ac:dyDescent="0.3">
      <c r="A56225" s="8" t="s">
        <v>518</v>
      </c>
      <c r="B56225" s="39">
        <v>2474</v>
      </c>
      <c r="C56225" s="40" t="s">
        <v>10145</v>
      </c>
      <c r="D56225" s="41">
        <v>4628.3999999999996</v>
      </c>
    </row>
    <row r="56226" spans="1:4" ht="13.8" x14ac:dyDescent="0.3">
      <c r="A56226" s="8" t="s">
        <v>518</v>
      </c>
      <c r="B56226" s="39">
        <v>2476</v>
      </c>
      <c r="C56226" s="40" t="s">
        <v>10145</v>
      </c>
      <c r="D56226" s="41">
        <v>4628.3999999999996</v>
      </c>
    </row>
    <row r="56227" spans="1:4" ht="13.8" x14ac:dyDescent="0.3">
      <c r="A56227" s="8" t="s">
        <v>518</v>
      </c>
      <c r="B56227" s="39">
        <v>2477</v>
      </c>
      <c r="C56227" s="40" t="s">
        <v>10145</v>
      </c>
      <c r="D56227" s="41">
        <v>4628.3999999999996</v>
      </c>
    </row>
    <row r="56228" spans="1:4" ht="13.8" x14ac:dyDescent="0.3">
      <c r="A56228" s="8" t="s">
        <v>518</v>
      </c>
      <c r="B56228" s="39">
        <v>2478</v>
      </c>
      <c r="C56228" s="40" t="s">
        <v>10145</v>
      </c>
      <c r="D56228" s="41">
        <v>4628.3999999999996</v>
      </c>
    </row>
    <row r="56229" spans="1:4" ht="13.8" x14ac:dyDescent="0.3">
      <c r="A56229" s="8" t="s">
        <v>518</v>
      </c>
      <c r="B56229" s="39">
        <v>2485</v>
      </c>
      <c r="C56229" s="40" t="s">
        <v>10145</v>
      </c>
      <c r="D56229" s="41">
        <v>4628.3999999999996</v>
      </c>
    </row>
    <row r="56230" spans="1:4" ht="13.8" x14ac:dyDescent="0.3">
      <c r="A56230" s="8" t="s">
        <v>518</v>
      </c>
      <c r="B56230" s="39">
        <v>2487</v>
      </c>
      <c r="C56230" s="40" t="s">
        <v>10145</v>
      </c>
      <c r="D56230" s="41">
        <v>4628.3999999999996</v>
      </c>
    </row>
    <row r="56231" spans="1:4" ht="13.8" x14ac:dyDescent="0.3">
      <c r="A56231" s="8" t="s">
        <v>518</v>
      </c>
      <c r="B56231" s="39">
        <v>2488</v>
      </c>
      <c r="C56231" s="40" t="s">
        <v>10145</v>
      </c>
      <c r="D56231" s="41">
        <v>4628.3999999999996</v>
      </c>
    </row>
    <row r="56232" spans="1:4" ht="13.8" x14ac:dyDescent="0.3">
      <c r="A56232" s="8" t="s">
        <v>518</v>
      </c>
      <c r="B56232" s="39">
        <v>2490</v>
      </c>
      <c r="C56232" s="40" t="s">
        <v>10145</v>
      </c>
      <c r="D56232" s="41">
        <v>4628.3999999999996</v>
      </c>
    </row>
    <row r="56233" spans="1:4" ht="13.8" x14ac:dyDescent="0.3">
      <c r="A56233" s="8" t="s">
        <v>518</v>
      </c>
      <c r="B56233" s="39">
        <v>2492</v>
      </c>
      <c r="C56233" s="40" t="s">
        <v>10145</v>
      </c>
      <c r="D56233" s="41">
        <v>4628.3999999999996</v>
      </c>
    </row>
    <row r="56234" spans="1:4" ht="13.8" x14ac:dyDescent="0.3">
      <c r="A56234" s="8" t="s">
        <v>518</v>
      </c>
      <c r="B56234" s="39">
        <v>2494</v>
      </c>
      <c r="C56234" s="40" t="s">
        <v>10145</v>
      </c>
      <c r="D56234" s="41">
        <v>4628.3999999999996</v>
      </c>
    </row>
    <row r="56235" spans="1:4" ht="13.8" x14ac:dyDescent="0.3">
      <c r="A56235" s="8" t="s">
        <v>518</v>
      </c>
      <c r="B56235" s="39">
        <v>2495</v>
      </c>
      <c r="C56235" s="40" t="s">
        <v>10145</v>
      </c>
      <c r="D56235" s="41">
        <v>4628.3999999999996</v>
      </c>
    </row>
    <row r="56236" spans="1:4" ht="13.8" x14ac:dyDescent="0.3">
      <c r="A56236" s="8" t="s">
        <v>518</v>
      </c>
      <c r="B56236" s="39">
        <v>2496</v>
      </c>
      <c r="C56236" s="40" t="s">
        <v>10145</v>
      </c>
      <c r="D56236" s="41">
        <v>4628.3999999999996</v>
      </c>
    </row>
    <row r="56237" spans="1:4" ht="13.8" x14ac:dyDescent="0.3">
      <c r="A56237" s="8" t="s">
        <v>518</v>
      </c>
      <c r="B56237" s="39">
        <v>2501</v>
      </c>
      <c r="C56237" s="40" t="s">
        <v>10145</v>
      </c>
      <c r="D56237" s="41">
        <v>4628.3999999999996</v>
      </c>
    </row>
    <row r="56238" spans="1:4" ht="13.8" x14ac:dyDescent="0.3">
      <c r="A56238" s="8" t="s">
        <v>518</v>
      </c>
      <c r="B56238" s="39">
        <v>2504</v>
      </c>
      <c r="C56238" s="40" t="s">
        <v>10145</v>
      </c>
      <c r="D56238" s="41">
        <v>4628.3999999999996</v>
      </c>
    </row>
    <row r="56239" spans="1:4" ht="13.8" x14ac:dyDescent="0.3">
      <c r="A56239" s="8" t="s">
        <v>518</v>
      </c>
      <c r="B56239" s="39">
        <v>2505</v>
      </c>
      <c r="C56239" s="40" t="s">
        <v>10145</v>
      </c>
      <c r="D56239" s="41">
        <v>4628.3999999999996</v>
      </c>
    </row>
    <row r="56240" spans="1:4" ht="13.8" x14ac:dyDescent="0.3">
      <c r="A56240" s="8" t="s">
        <v>518</v>
      </c>
      <c r="B56240" s="39">
        <v>2507</v>
      </c>
      <c r="C56240" s="40" t="s">
        <v>10145</v>
      </c>
      <c r="D56240" s="41">
        <v>4628.3999999999996</v>
      </c>
    </row>
    <row r="56241" spans="1:4" ht="13.8" x14ac:dyDescent="0.3">
      <c r="A56241" s="8" t="s">
        <v>518</v>
      </c>
      <c r="B56241" s="39">
        <v>2510</v>
      </c>
      <c r="C56241" s="40" t="s">
        <v>10145</v>
      </c>
      <c r="D56241" s="41">
        <v>4628.3999999999996</v>
      </c>
    </row>
    <row r="56242" spans="1:4" ht="13.8" x14ac:dyDescent="0.3">
      <c r="A56242" s="8" t="s">
        <v>1268</v>
      </c>
      <c r="B56242" s="39">
        <v>1649</v>
      </c>
      <c r="C56242" s="40" t="s">
        <v>10960</v>
      </c>
      <c r="D56242" s="41">
        <v>3480</v>
      </c>
    </row>
    <row r="56243" spans="1:4" ht="13.8" x14ac:dyDescent="0.3">
      <c r="A56243" s="8" t="s">
        <v>39</v>
      </c>
      <c r="B56243" s="39">
        <v>4091</v>
      </c>
      <c r="C56243" s="40" t="s">
        <v>12229</v>
      </c>
      <c r="D56243" s="41">
        <v>17330.400000000001</v>
      </c>
    </row>
    <row r="56244" spans="1:4" ht="13.8" x14ac:dyDescent="0.3">
      <c r="A56244" s="8" t="s">
        <v>117</v>
      </c>
      <c r="B56244" s="39">
        <v>105</v>
      </c>
      <c r="C56244" s="40" t="s">
        <v>13783</v>
      </c>
      <c r="D56244" s="41">
        <v>667000</v>
      </c>
    </row>
    <row r="56245" spans="1:4" ht="13.8" x14ac:dyDescent="0.3">
      <c r="A56245" s="8" t="s">
        <v>1896</v>
      </c>
      <c r="B56245" s="39">
        <v>27</v>
      </c>
      <c r="C56245" s="40" t="s">
        <v>13879</v>
      </c>
      <c r="D56245" s="41">
        <v>228582.64</v>
      </c>
    </row>
    <row r="56246" spans="1:4" ht="13.8" x14ac:dyDescent="0.3">
      <c r="A56246" s="8" t="s">
        <v>1896</v>
      </c>
      <c r="B56246" s="39">
        <v>28</v>
      </c>
      <c r="C56246" s="40" t="s">
        <v>13879</v>
      </c>
      <c r="D56246" s="41">
        <v>228582.64</v>
      </c>
    </row>
    <row r="56247" spans="1:4" ht="13.8" x14ac:dyDescent="0.3">
      <c r="A56247" s="8" t="s">
        <v>39</v>
      </c>
      <c r="B56247" s="39">
        <v>139</v>
      </c>
      <c r="C56247" s="40" t="s">
        <v>1146</v>
      </c>
      <c r="D56247" s="41">
        <v>9662.59</v>
      </c>
    </row>
    <row r="56248" spans="1:4" ht="13.8" x14ac:dyDescent="0.3">
      <c r="A56248" s="8" t="s">
        <v>48</v>
      </c>
      <c r="B56248" s="39">
        <v>647</v>
      </c>
      <c r="C56248" s="40" t="s">
        <v>1909</v>
      </c>
      <c r="D56248" s="41">
        <v>3277.5</v>
      </c>
    </row>
    <row r="56249" spans="1:4" ht="13.8" x14ac:dyDescent="0.3">
      <c r="A56249" s="8" t="s">
        <v>1758</v>
      </c>
      <c r="B56249" s="39">
        <v>230</v>
      </c>
      <c r="C56249" s="40" t="s">
        <v>3963</v>
      </c>
      <c r="D56249" s="41">
        <v>4981.1400000000003</v>
      </c>
    </row>
    <row r="56250" spans="1:4" ht="13.8" x14ac:dyDescent="0.3">
      <c r="A56250" s="8" t="s">
        <v>665</v>
      </c>
      <c r="B56250" s="39">
        <v>3658</v>
      </c>
      <c r="C56250" s="40" t="s">
        <v>3600</v>
      </c>
      <c r="D56250" s="41">
        <v>3085.34</v>
      </c>
    </row>
    <row r="56251" spans="1:4" ht="13.8" x14ac:dyDescent="0.3">
      <c r="A56251" s="8" t="s">
        <v>39</v>
      </c>
      <c r="B56251" s="39">
        <v>3256</v>
      </c>
      <c r="C56251" s="40" t="s">
        <v>7931</v>
      </c>
      <c r="D56251" s="41">
        <v>17897.72</v>
      </c>
    </row>
    <row r="56252" spans="1:4" ht="13.8" x14ac:dyDescent="0.3">
      <c r="A56252" s="8" t="s">
        <v>1597</v>
      </c>
      <c r="B56252" s="39">
        <v>1532</v>
      </c>
      <c r="C56252" s="40" t="s">
        <v>9691</v>
      </c>
      <c r="D56252" s="41">
        <v>5568</v>
      </c>
    </row>
    <row r="56253" spans="1:4" ht="13.8" x14ac:dyDescent="0.3">
      <c r="A56253" s="8" t="s">
        <v>39</v>
      </c>
      <c r="B56253" s="39">
        <v>4077</v>
      </c>
      <c r="C56253" s="40" t="s">
        <v>12227</v>
      </c>
      <c r="D56253" s="41">
        <v>17330.400000000001</v>
      </c>
    </row>
    <row r="56254" spans="1:4" ht="13.8" x14ac:dyDescent="0.3">
      <c r="A56254" s="8" t="s">
        <v>128</v>
      </c>
      <c r="B56254" s="39">
        <v>1643</v>
      </c>
      <c r="C56254" s="40" t="s">
        <v>12228</v>
      </c>
      <c r="D56254" s="41">
        <v>20126</v>
      </c>
    </row>
    <row r="56255" spans="1:4" ht="13.8" x14ac:dyDescent="0.3">
      <c r="A56255" s="8" t="s">
        <v>1597</v>
      </c>
      <c r="B56255" s="39">
        <v>1510</v>
      </c>
      <c r="C56255" s="40" t="s">
        <v>9691</v>
      </c>
      <c r="D56255" s="41">
        <v>5568</v>
      </c>
    </row>
    <row r="56256" spans="1:4" ht="13.8" x14ac:dyDescent="0.3">
      <c r="A56256" s="8" t="s">
        <v>497</v>
      </c>
      <c r="B56256" s="39">
        <v>210</v>
      </c>
      <c r="C56256" s="40" t="s">
        <v>1118</v>
      </c>
      <c r="D56256" s="41">
        <v>36800</v>
      </c>
    </row>
    <row r="56257" spans="1:4" ht="13.8" x14ac:dyDescent="0.3">
      <c r="A56257" s="8" t="s">
        <v>497</v>
      </c>
      <c r="B56257" s="39">
        <v>213</v>
      </c>
      <c r="C56257" s="40" t="s">
        <v>1136</v>
      </c>
      <c r="D56257" s="41">
        <v>36800</v>
      </c>
    </row>
    <row r="56258" spans="1:4" ht="13.8" x14ac:dyDescent="0.3">
      <c r="A56258" s="8" t="s">
        <v>497</v>
      </c>
      <c r="B56258" s="39">
        <v>214</v>
      </c>
      <c r="C56258" s="40" t="s">
        <v>1136</v>
      </c>
      <c r="D56258" s="41">
        <v>36800</v>
      </c>
    </row>
    <row r="56259" spans="1:4" ht="13.8" x14ac:dyDescent="0.3">
      <c r="A56259" s="8" t="s">
        <v>497</v>
      </c>
      <c r="B56259" s="39">
        <v>215</v>
      </c>
      <c r="C56259" s="40" t="s">
        <v>1136</v>
      </c>
      <c r="D56259" s="41">
        <v>36800</v>
      </c>
    </row>
    <row r="56260" spans="1:4" ht="13.8" x14ac:dyDescent="0.3">
      <c r="A56260" s="8" t="s">
        <v>497</v>
      </c>
      <c r="B56260" s="39">
        <v>216</v>
      </c>
      <c r="C56260" s="40" t="s">
        <v>1136</v>
      </c>
      <c r="D56260" s="41">
        <v>36800</v>
      </c>
    </row>
    <row r="56261" spans="1:4" ht="13.8" x14ac:dyDescent="0.3">
      <c r="A56261" s="8" t="s">
        <v>497</v>
      </c>
      <c r="B56261" s="39">
        <v>217</v>
      </c>
      <c r="C56261" s="40" t="s">
        <v>1136</v>
      </c>
      <c r="D56261" s="41">
        <v>36800</v>
      </c>
    </row>
    <row r="56262" spans="1:4" ht="13.8" x14ac:dyDescent="0.3">
      <c r="A56262" s="8" t="s">
        <v>1867</v>
      </c>
      <c r="B56262" s="39">
        <v>5</v>
      </c>
      <c r="C56262" s="40" t="s">
        <v>1868</v>
      </c>
      <c r="D56262" s="41">
        <v>5290</v>
      </c>
    </row>
    <row r="56263" spans="1:4" ht="13.8" x14ac:dyDescent="0.3">
      <c r="A56263" s="8" t="s">
        <v>2023</v>
      </c>
      <c r="B56263" s="39">
        <v>88</v>
      </c>
      <c r="C56263" s="40" t="s">
        <v>2024</v>
      </c>
      <c r="D56263" s="41">
        <v>11672.5</v>
      </c>
    </row>
    <row r="56264" spans="1:4" ht="13.8" x14ac:dyDescent="0.3">
      <c r="A56264" s="8" t="s">
        <v>2023</v>
      </c>
      <c r="B56264" s="39">
        <v>89</v>
      </c>
      <c r="C56264" s="40" t="s">
        <v>2024</v>
      </c>
      <c r="D56264" s="41">
        <v>11672.5</v>
      </c>
    </row>
    <row r="56265" spans="1:4" ht="13.8" x14ac:dyDescent="0.3">
      <c r="A56265" s="8" t="s">
        <v>563</v>
      </c>
      <c r="B56265" s="39">
        <v>47</v>
      </c>
      <c r="C56265" s="40" t="s">
        <v>3964</v>
      </c>
      <c r="D56265" s="41">
        <v>44160.52</v>
      </c>
    </row>
    <row r="56266" spans="1:4" ht="13.8" x14ac:dyDescent="0.3">
      <c r="A56266" s="8" t="s">
        <v>50</v>
      </c>
      <c r="B56266" s="39">
        <v>1743</v>
      </c>
      <c r="C56266" s="40" t="s">
        <v>4018</v>
      </c>
      <c r="D56266" s="41">
        <v>7590</v>
      </c>
    </row>
    <row r="56267" spans="1:4" ht="13.8" x14ac:dyDescent="0.3">
      <c r="A56267" s="8" t="s">
        <v>497</v>
      </c>
      <c r="B56267" s="39">
        <v>457</v>
      </c>
      <c r="C56267" s="40" t="s">
        <v>7088</v>
      </c>
      <c r="D56267" s="41">
        <v>68594.28</v>
      </c>
    </row>
    <row r="56268" spans="1:4" ht="13.8" x14ac:dyDescent="0.3">
      <c r="A56268" s="8" t="s">
        <v>497</v>
      </c>
      <c r="B56268" s="39">
        <v>467</v>
      </c>
      <c r="C56268" s="40" t="s">
        <v>7310</v>
      </c>
      <c r="D56268" s="41">
        <v>68594.28</v>
      </c>
    </row>
    <row r="56269" spans="1:4" ht="13.8" x14ac:dyDescent="0.3">
      <c r="A56269" s="8" t="s">
        <v>1597</v>
      </c>
      <c r="B56269" s="39">
        <v>1534</v>
      </c>
      <c r="C56269" s="40" t="s">
        <v>9691</v>
      </c>
      <c r="D56269" s="41">
        <v>5568</v>
      </c>
    </row>
    <row r="56270" spans="1:4" ht="13.8" x14ac:dyDescent="0.3">
      <c r="A56270" s="8" t="s">
        <v>1597</v>
      </c>
      <c r="B56270" s="39">
        <v>1535</v>
      </c>
      <c r="C56270" s="40" t="s">
        <v>9691</v>
      </c>
      <c r="D56270" s="41">
        <v>5568</v>
      </c>
    </row>
    <row r="56271" spans="1:4" ht="13.8" x14ac:dyDescent="0.3">
      <c r="A56271" s="8" t="s">
        <v>1597</v>
      </c>
      <c r="B56271" s="39">
        <v>1536</v>
      </c>
      <c r="C56271" s="40" t="s">
        <v>9691</v>
      </c>
      <c r="D56271" s="41">
        <v>5568</v>
      </c>
    </row>
    <row r="56272" spans="1:4" ht="13.8" x14ac:dyDescent="0.3">
      <c r="A56272" s="8" t="s">
        <v>50</v>
      </c>
      <c r="B56272" s="39">
        <v>2120</v>
      </c>
      <c r="C56272" s="40" t="s">
        <v>9766</v>
      </c>
      <c r="D56272" s="41">
        <v>30276</v>
      </c>
    </row>
    <row r="56273" spans="1:4" ht="13.8" x14ac:dyDescent="0.3">
      <c r="A56273" s="8" t="s">
        <v>594</v>
      </c>
      <c r="B56273" s="39">
        <v>73</v>
      </c>
      <c r="C56273" s="40" t="s">
        <v>11067</v>
      </c>
      <c r="D56273" s="41">
        <v>2842</v>
      </c>
    </row>
    <row r="56274" spans="1:4" ht="13.8" x14ac:dyDescent="0.3">
      <c r="A56274" s="8" t="s">
        <v>497</v>
      </c>
      <c r="B56274" s="39">
        <v>537</v>
      </c>
      <c r="C56274" s="40" t="s">
        <v>11485</v>
      </c>
      <c r="D56274" s="41">
        <v>99243.34</v>
      </c>
    </row>
    <row r="56275" spans="1:4" ht="13.8" x14ac:dyDescent="0.3">
      <c r="A56275" s="8" t="s">
        <v>294</v>
      </c>
      <c r="B56275" s="39">
        <v>862</v>
      </c>
      <c r="C56275" s="40" t="s">
        <v>16230</v>
      </c>
      <c r="D56275" s="41">
        <v>32655.16</v>
      </c>
    </row>
    <row r="56276" spans="1:4" ht="13.8" x14ac:dyDescent="0.3">
      <c r="A56276" s="8" t="s">
        <v>294</v>
      </c>
      <c r="B56276" s="39">
        <v>863</v>
      </c>
      <c r="C56276" s="40" t="s">
        <v>16230</v>
      </c>
      <c r="D56276" s="41">
        <v>32655.16</v>
      </c>
    </row>
    <row r="56277" spans="1:4" ht="13.8" x14ac:dyDescent="0.3">
      <c r="A56277" s="8" t="s">
        <v>294</v>
      </c>
      <c r="B56277" s="39">
        <v>864</v>
      </c>
      <c r="C56277" s="40" t="s">
        <v>16230</v>
      </c>
      <c r="D56277" s="41">
        <v>32655.16</v>
      </c>
    </row>
    <row r="56278" spans="1:4" ht="13.8" x14ac:dyDescent="0.3">
      <c r="A56278" s="8" t="s">
        <v>294</v>
      </c>
      <c r="B56278" s="39">
        <v>865</v>
      </c>
      <c r="C56278" s="40" t="s">
        <v>16230</v>
      </c>
      <c r="D56278" s="41">
        <v>32655.16</v>
      </c>
    </row>
    <row r="56279" spans="1:4" ht="13.8" x14ac:dyDescent="0.3">
      <c r="A56279" s="8" t="s">
        <v>294</v>
      </c>
      <c r="B56279" s="39">
        <v>866</v>
      </c>
      <c r="C56279" s="40" t="s">
        <v>16237</v>
      </c>
      <c r="D56279" s="41">
        <v>37829.919999999998</v>
      </c>
    </row>
    <row r="56280" spans="1:4" ht="13.8" x14ac:dyDescent="0.3">
      <c r="A56280" s="8" t="s">
        <v>294</v>
      </c>
      <c r="B56280" s="39">
        <v>867</v>
      </c>
      <c r="C56280" s="40" t="s">
        <v>16237</v>
      </c>
      <c r="D56280" s="41">
        <v>37829.919999999998</v>
      </c>
    </row>
    <row r="56281" spans="1:4" ht="13.8" x14ac:dyDescent="0.3">
      <c r="A56281" s="8" t="s">
        <v>294</v>
      </c>
      <c r="B56281" s="39">
        <v>868</v>
      </c>
      <c r="C56281" s="40" t="s">
        <v>16237</v>
      </c>
      <c r="D56281" s="41">
        <v>37829.919999999998</v>
      </c>
    </row>
    <row r="56282" spans="1:4" ht="13.8" x14ac:dyDescent="0.3">
      <c r="A56282" s="8" t="s">
        <v>294</v>
      </c>
      <c r="B56282" s="39">
        <v>869</v>
      </c>
      <c r="C56282" s="40" t="s">
        <v>16237</v>
      </c>
      <c r="D56282" s="41">
        <v>37829.919999999998</v>
      </c>
    </row>
    <row r="56283" spans="1:4" ht="13.8" x14ac:dyDescent="0.3">
      <c r="A56283" s="8" t="s">
        <v>139</v>
      </c>
      <c r="B56283" s="39">
        <v>3</v>
      </c>
      <c r="C56283" s="40" t="s">
        <v>140</v>
      </c>
      <c r="D56283" s="41">
        <v>81989.25</v>
      </c>
    </row>
    <row r="56284" spans="1:4" ht="13.8" x14ac:dyDescent="0.3">
      <c r="A56284" s="8" t="s">
        <v>141</v>
      </c>
      <c r="B56284" s="39">
        <v>1</v>
      </c>
      <c r="C56284" s="40" t="s">
        <v>142</v>
      </c>
      <c r="D56284" s="41">
        <v>7890.47</v>
      </c>
    </row>
    <row r="56285" spans="1:4" ht="13.8" x14ac:dyDescent="0.3">
      <c r="A56285" s="8" t="s">
        <v>14</v>
      </c>
      <c r="B56285" s="39">
        <v>1</v>
      </c>
      <c r="C56285" s="40" t="s">
        <v>143</v>
      </c>
      <c r="D56285" s="41">
        <v>15617</v>
      </c>
    </row>
    <row r="56286" spans="1:4" ht="13.8" x14ac:dyDescent="0.3">
      <c r="A56286" s="8" t="s">
        <v>238</v>
      </c>
      <c r="B56286" s="39">
        <v>34</v>
      </c>
      <c r="C56286" s="40" t="s">
        <v>376</v>
      </c>
      <c r="D56286" s="41">
        <v>4850.38</v>
      </c>
    </row>
    <row r="56287" spans="1:4" ht="13.8" x14ac:dyDescent="0.3">
      <c r="A56287" s="8" t="s">
        <v>14</v>
      </c>
      <c r="B56287" s="39">
        <v>365</v>
      </c>
      <c r="C56287" s="40" t="s">
        <v>979</v>
      </c>
      <c r="D56287" s="41">
        <v>12466</v>
      </c>
    </row>
    <row r="56288" spans="1:4" ht="13.8" x14ac:dyDescent="0.3">
      <c r="A56288" s="8" t="s">
        <v>14</v>
      </c>
      <c r="B56288" s="39">
        <v>374</v>
      </c>
      <c r="C56288" s="40" t="s">
        <v>980</v>
      </c>
      <c r="D56288" s="41">
        <v>12466</v>
      </c>
    </row>
    <row r="56289" spans="1:4" ht="13.8" x14ac:dyDescent="0.3">
      <c r="A56289" s="8" t="s">
        <v>41</v>
      </c>
      <c r="B56289" s="39">
        <v>774</v>
      </c>
      <c r="C56289" s="40" t="s">
        <v>364</v>
      </c>
      <c r="D56289" s="41">
        <v>5060</v>
      </c>
    </row>
    <row r="56290" spans="1:4" ht="13.8" x14ac:dyDescent="0.3">
      <c r="A56290" s="8" t="s">
        <v>14</v>
      </c>
      <c r="B56290" s="39">
        <v>497</v>
      </c>
      <c r="C56290" s="40" t="s">
        <v>927</v>
      </c>
      <c r="D56290" s="41">
        <v>10463.85</v>
      </c>
    </row>
    <row r="56291" spans="1:4" ht="13.8" x14ac:dyDescent="0.3">
      <c r="A56291" s="8" t="s">
        <v>145</v>
      </c>
      <c r="B56291" s="39">
        <v>74</v>
      </c>
      <c r="C56291" s="40" t="s">
        <v>213</v>
      </c>
      <c r="D56291" s="41">
        <v>70805.5</v>
      </c>
    </row>
    <row r="56292" spans="1:4" ht="13.8" x14ac:dyDescent="0.3">
      <c r="A56292" s="8" t="s">
        <v>216</v>
      </c>
      <c r="B56292" s="39">
        <v>64</v>
      </c>
      <c r="C56292" s="40" t="s">
        <v>217</v>
      </c>
      <c r="D56292" s="41">
        <v>212830.45</v>
      </c>
    </row>
    <row r="56293" spans="1:4" ht="13.8" x14ac:dyDescent="0.3">
      <c r="A56293" s="8" t="s">
        <v>366</v>
      </c>
      <c r="B56293" s="39">
        <v>40</v>
      </c>
      <c r="C56293" s="40" t="s">
        <v>367</v>
      </c>
      <c r="D56293" s="41">
        <v>13765.5</v>
      </c>
    </row>
    <row r="56294" spans="1:4" ht="13.8" x14ac:dyDescent="0.3">
      <c r="A56294" s="8" t="s">
        <v>65</v>
      </c>
      <c r="B56294" s="39">
        <v>87</v>
      </c>
      <c r="C56294" s="40" t="s">
        <v>247</v>
      </c>
      <c r="D56294" s="41">
        <v>3640.07</v>
      </c>
    </row>
    <row r="56295" spans="1:4" ht="13.8" x14ac:dyDescent="0.3">
      <c r="A56295" s="8" t="s">
        <v>62</v>
      </c>
      <c r="B56295" s="39">
        <v>372</v>
      </c>
      <c r="C56295" s="40" t="s">
        <v>732</v>
      </c>
      <c r="D56295" s="41">
        <v>7968.35</v>
      </c>
    </row>
    <row r="56296" spans="1:4" ht="13.8" x14ac:dyDescent="0.3">
      <c r="A56296" s="8" t="s">
        <v>192</v>
      </c>
      <c r="B56296" s="39">
        <v>16</v>
      </c>
      <c r="C56296" s="40" t="s">
        <v>193</v>
      </c>
      <c r="D56296" s="41">
        <v>109250</v>
      </c>
    </row>
    <row r="56297" spans="1:4" ht="13.8" x14ac:dyDescent="0.3">
      <c r="A56297" s="8" t="s">
        <v>1516</v>
      </c>
      <c r="B56297" s="39">
        <v>7</v>
      </c>
      <c r="C56297" s="40" t="s">
        <v>1517</v>
      </c>
      <c r="D56297" s="41">
        <v>50283.75</v>
      </c>
    </row>
    <row r="56298" spans="1:4" ht="13.8" x14ac:dyDescent="0.3">
      <c r="A56298" s="8" t="s">
        <v>39</v>
      </c>
      <c r="B56298" s="39">
        <v>737</v>
      </c>
      <c r="C56298" s="40" t="s">
        <v>1761</v>
      </c>
      <c r="D56298" s="41">
        <v>13772.98</v>
      </c>
    </row>
    <row r="56299" spans="1:4" ht="13.8" x14ac:dyDescent="0.3">
      <c r="A56299" s="8" t="s">
        <v>2094</v>
      </c>
      <c r="B56299" s="39">
        <v>3</v>
      </c>
      <c r="C56299" s="40" t="s">
        <v>2095</v>
      </c>
      <c r="D56299" s="41">
        <v>3220</v>
      </c>
    </row>
    <row r="56300" spans="1:4" ht="13.8" x14ac:dyDescent="0.3">
      <c r="A56300" s="8" t="s">
        <v>665</v>
      </c>
      <c r="B56300" s="39">
        <v>1163</v>
      </c>
      <c r="C56300" s="40" t="s">
        <v>2343</v>
      </c>
      <c r="D56300" s="41">
        <v>2753.96</v>
      </c>
    </row>
    <row r="56301" spans="1:4" ht="13.8" x14ac:dyDescent="0.3">
      <c r="A56301" s="8" t="s">
        <v>39</v>
      </c>
      <c r="B56301" s="39">
        <v>1092</v>
      </c>
      <c r="C56301" s="40" t="s">
        <v>2344</v>
      </c>
      <c r="D56301" s="41">
        <v>15605.79</v>
      </c>
    </row>
    <row r="56302" spans="1:4" ht="13.8" x14ac:dyDescent="0.3">
      <c r="A56302" s="8" t="s">
        <v>39</v>
      </c>
      <c r="B56302" s="39">
        <v>1424</v>
      </c>
      <c r="C56302" s="40" t="s">
        <v>3154</v>
      </c>
      <c r="D56302" s="41">
        <v>17422.5</v>
      </c>
    </row>
    <row r="56303" spans="1:4" ht="13.8" x14ac:dyDescent="0.3">
      <c r="A56303" s="8" t="s">
        <v>39</v>
      </c>
      <c r="B56303" s="39">
        <v>1425</v>
      </c>
      <c r="C56303" s="40" t="s">
        <v>3154</v>
      </c>
      <c r="D56303" s="41">
        <v>17422.5</v>
      </c>
    </row>
    <row r="56304" spans="1:4" ht="13.8" x14ac:dyDescent="0.3">
      <c r="A56304" s="8" t="s">
        <v>39</v>
      </c>
      <c r="B56304" s="39">
        <v>1426</v>
      </c>
      <c r="C56304" s="40" t="s">
        <v>3154</v>
      </c>
      <c r="D56304" s="41">
        <v>17422.5</v>
      </c>
    </row>
    <row r="56305" spans="1:4" ht="13.8" x14ac:dyDescent="0.3">
      <c r="A56305" s="8" t="s">
        <v>48</v>
      </c>
      <c r="B56305" s="39">
        <v>1004</v>
      </c>
      <c r="C56305" s="40" t="s">
        <v>3155</v>
      </c>
      <c r="D56305" s="41">
        <v>2857.75</v>
      </c>
    </row>
    <row r="56306" spans="1:4" ht="13.8" x14ac:dyDescent="0.3">
      <c r="A56306" s="8" t="s">
        <v>258</v>
      </c>
      <c r="B56306" s="39">
        <v>5</v>
      </c>
      <c r="C56306" s="40" t="s">
        <v>3879</v>
      </c>
      <c r="D56306" s="41">
        <v>18570.2</v>
      </c>
    </row>
    <row r="56307" spans="1:4" ht="13.8" x14ac:dyDescent="0.3">
      <c r="A56307" s="8" t="s">
        <v>41</v>
      </c>
      <c r="B56307" s="39">
        <v>2054</v>
      </c>
      <c r="C56307" s="40" t="s">
        <v>3912</v>
      </c>
      <c r="D56307" s="41">
        <v>10120</v>
      </c>
    </row>
    <row r="56308" spans="1:4" ht="13.8" x14ac:dyDescent="0.3">
      <c r="A56308" s="8" t="s">
        <v>41</v>
      </c>
      <c r="B56308" s="39">
        <v>2055</v>
      </c>
      <c r="C56308" s="40" t="s">
        <v>3912</v>
      </c>
      <c r="D56308" s="41">
        <v>10120</v>
      </c>
    </row>
    <row r="56309" spans="1:4" ht="13.8" x14ac:dyDescent="0.3">
      <c r="A56309" s="8" t="s">
        <v>41</v>
      </c>
      <c r="B56309" s="39">
        <v>2056</v>
      </c>
      <c r="C56309" s="40" t="s">
        <v>3912</v>
      </c>
      <c r="D56309" s="41">
        <v>10120</v>
      </c>
    </row>
    <row r="56310" spans="1:4" ht="13.8" x14ac:dyDescent="0.3">
      <c r="A56310" s="8" t="s">
        <v>41</v>
      </c>
      <c r="B56310" s="39">
        <v>2057</v>
      </c>
      <c r="C56310" s="40" t="s">
        <v>3912</v>
      </c>
      <c r="D56310" s="41">
        <v>10120</v>
      </c>
    </row>
    <row r="56311" spans="1:4" ht="13.8" x14ac:dyDescent="0.3">
      <c r="A56311" s="8" t="s">
        <v>41</v>
      </c>
      <c r="B56311" s="39">
        <v>2058</v>
      </c>
      <c r="C56311" s="40" t="s">
        <v>3912</v>
      </c>
      <c r="D56311" s="41">
        <v>10120</v>
      </c>
    </row>
    <row r="56312" spans="1:4" ht="13.8" x14ac:dyDescent="0.3">
      <c r="A56312" s="8" t="s">
        <v>20</v>
      </c>
      <c r="B56312" s="39">
        <v>530</v>
      </c>
      <c r="C56312" s="40" t="s">
        <v>4701</v>
      </c>
      <c r="D56312" s="41">
        <v>3450</v>
      </c>
    </row>
    <row r="56313" spans="1:4" ht="13.8" x14ac:dyDescent="0.3">
      <c r="A56313" s="8" t="s">
        <v>39</v>
      </c>
      <c r="B56313" s="39">
        <v>1857</v>
      </c>
      <c r="C56313" s="40" t="s">
        <v>4703</v>
      </c>
      <c r="D56313" s="41">
        <v>20700</v>
      </c>
    </row>
    <row r="56314" spans="1:4" ht="13.8" x14ac:dyDescent="0.3">
      <c r="A56314" s="8" t="s">
        <v>39</v>
      </c>
      <c r="B56314" s="39">
        <v>1959</v>
      </c>
      <c r="C56314" s="40" t="s">
        <v>5004</v>
      </c>
      <c r="D56314" s="41">
        <v>19847.599999999999</v>
      </c>
    </row>
    <row r="56315" spans="1:4" ht="13.8" x14ac:dyDescent="0.3">
      <c r="A56315" s="8" t="s">
        <v>98</v>
      </c>
      <c r="B56315" s="39">
        <v>951</v>
      </c>
      <c r="C56315" s="40" t="s">
        <v>5006</v>
      </c>
      <c r="D56315" s="41">
        <v>2644.8</v>
      </c>
    </row>
    <row r="56316" spans="1:4" ht="13.8" x14ac:dyDescent="0.3">
      <c r="A56316" s="8" t="s">
        <v>366</v>
      </c>
      <c r="B56316" s="39">
        <v>67</v>
      </c>
      <c r="C56316" s="40" t="s">
        <v>5844</v>
      </c>
      <c r="D56316" s="41">
        <v>58406</v>
      </c>
    </row>
    <row r="56317" spans="1:4" ht="13.8" x14ac:dyDescent="0.3">
      <c r="A56317" s="8" t="s">
        <v>41</v>
      </c>
      <c r="B56317" s="39">
        <v>2245</v>
      </c>
      <c r="C56317" s="40" t="s">
        <v>1874</v>
      </c>
      <c r="D56317" s="41">
        <v>10962</v>
      </c>
    </row>
    <row r="56318" spans="1:4" ht="13.8" x14ac:dyDescent="0.3">
      <c r="A56318" s="8" t="s">
        <v>41</v>
      </c>
      <c r="B56318" s="39">
        <v>2246</v>
      </c>
      <c r="C56318" s="40" t="s">
        <v>1874</v>
      </c>
      <c r="D56318" s="41">
        <v>10962</v>
      </c>
    </row>
    <row r="56319" spans="1:4" ht="13.8" x14ac:dyDescent="0.3">
      <c r="A56319" s="8" t="s">
        <v>1308</v>
      </c>
      <c r="B56319" s="39">
        <v>49</v>
      </c>
      <c r="C56319" s="40" t="s">
        <v>5845</v>
      </c>
      <c r="D56319" s="41">
        <v>128212.48</v>
      </c>
    </row>
    <row r="56320" spans="1:4" ht="13.8" x14ac:dyDescent="0.3">
      <c r="A56320" s="8" t="s">
        <v>278</v>
      </c>
      <c r="B56320" s="39">
        <v>150</v>
      </c>
      <c r="C56320" s="40" t="s">
        <v>6303</v>
      </c>
      <c r="D56320" s="41">
        <v>5433.44</v>
      </c>
    </row>
    <row r="56321" spans="1:4" ht="13.8" x14ac:dyDescent="0.3">
      <c r="A56321" s="8" t="s">
        <v>278</v>
      </c>
      <c r="B56321" s="39">
        <v>151</v>
      </c>
      <c r="C56321" s="40" t="s">
        <v>6303</v>
      </c>
      <c r="D56321" s="41">
        <v>5433.44</v>
      </c>
    </row>
    <row r="56322" spans="1:4" ht="13.8" x14ac:dyDescent="0.3">
      <c r="A56322" s="8" t="s">
        <v>278</v>
      </c>
      <c r="B56322" s="39">
        <v>155</v>
      </c>
      <c r="C56322" s="40" t="s">
        <v>6971</v>
      </c>
      <c r="D56322" s="41">
        <v>6472.8</v>
      </c>
    </row>
    <row r="56323" spans="1:4" ht="13.8" x14ac:dyDescent="0.3">
      <c r="A56323" s="8" t="s">
        <v>393</v>
      </c>
      <c r="B56323" s="39">
        <v>27</v>
      </c>
      <c r="C56323" s="40" t="s">
        <v>7080</v>
      </c>
      <c r="D56323" s="41">
        <v>11228.8</v>
      </c>
    </row>
    <row r="56324" spans="1:4" ht="13.8" x14ac:dyDescent="0.3">
      <c r="A56324" s="8" t="s">
        <v>241</v>
      </c>
      <c r="B56324" s="39">
        <v>264</v>
      </c>
      <c r="C56324" s="40" t="s">
        <v>7374</v>
      </c>
      <c r="D56324" s="41">
        <v>36493.599999999999</v>
      </c>
    </row>
    <row r="56325" spans="1:4" ht="13.8" x14ac:dyDescent="0.3">
      <c r="A56325" s="8" t="s">
        <v>294</v>
      </c>
      <c r="B56325" s="39">
        <v>581</v>
      </c>
      <c r="C56325" s="40" t="s">
        <v>7398</v>
      </c>
      <c r="D56325" s="41">
        <v>4900.45</v>
      </c>
    </row>
    <row r="56326" spans="1:4" ht="13.8" x14ac:dyDescent="0.3">
      <c r="A56326" s="8" t="s">
        <v>294</v>
      </c>
      <c r="B56326" s="39">
        <v>582</v>
      </c>
      <c r="C56326" s="40" t="s">
        <v>7399</v>
      </c>
      <c r="D56326" s="41">
        <v>5820.96</v>
      </c>
    </row>
    <row r="56327" spans="1:4" ht="13.8" x14ac:dyDescent="0.3">
      <c r="A56327" s="8" t="s">
        <v>665</v>
      </c>
      <c r="B56327" s="39">
        <v>3637</v>
      </c>
      <c r="C56327" s="40" t="s">
        <v>3600</v>
      </c>
      <c r="D56327" s="41">
        <v>3085.34</v>
      </c>
    </row>
    <row r="56328" spans="1:4" ht="13.8" x14ac:dyDescent="0.3">
      <c r="A56328" s="8" t="s">
        <v>665</v>
      </c>
      <c r="B56328" s="39">
        <v>3638</v>
      </c>
      <c r="C56328" s="40" t="s">
        <v>3600</v>
      </c>
      <c r="D56328" s="41">
        <v>3085.34</v>
      </c>
    </row>
    <row r="56329" spans="1:4" ht="13.8" x14ac:dyDescent="0.3">
      <c r="A56329" s="8" t="s">
        <v>39</v>
      </c>
      <c r="B56329" s="39">
        <v>3252</v>
      </c>
      <c r="C56329" s="40" t="s">
        <v>7931</v>
      </c>
      <c r="D56329" s="41">
        <v>17897.72</v>
      </c>
    </row>
    <row r="56330" spans="1:4" ht="13.8" x14ac:dyDescent="0.3">
      <c r="A56330" s="8" t="s">
        <v>1114</v>
      </c>
      <c r="B56330" s="39">
        <v>3851</v>
      </c>
      <c r="C56330" s="40" t="s">
        <v>10949</v>
      </c>
      <c r="D56330" s="41">
        <v>5684</v>
      </c>
    </row>
    <row r="56331" spans="1:4" ht="13.8" x14ac:dyDescent="0.3">
      <c r="A56331" s="8" t="s">
        <v>1114</v>
      </c>
      <c r="B56331" s="39">
        <v>3856</v>
      </c>
      <c r="C56331" s="40" t="s">
        <v>10949</v>
      </c>
      <c r="D56331" s="41">
        <v>5684</v>
      </c>
    </row>
    <row r="56332" spans="1:4" ht="13.8" x14ac:dyDescent="0.3">
      <c r="A56332" s="8" t="s">
        <v>1114</v>
      </c>
      <c r="B56332" s="39">
        <v>3859</v>
      </c>
      <c r="C56332" s="40" t="s">
        <v>10950</v>
      </c>
      <c r="D56332" s="41">
        <v>2691.2</v>
      </c>
    </row>
    <row r="56333" spans="1:4" ht="13.8" x14ac:dyDescent="0.3">
      <c r="A56333" s="8" t="s">
        <v>41</v>
      </c>
      <c r="B56333" s="39">
        <v>2578</v>
      </c>
      <c r="C56333" s="40" t="s">
        <v>1874</v>
      </c>
      <c r="D56333" s="41">
        <v>10092</v>
      </c>
    </row>
    <row r="56334" spans="1:4" ht="13.8" x14ac:dyDescent="0.3">
      <c r="A56334" s="8" t="s">
        <v>228</v>
      </c>
      <c r="B56334" s="39">
        <v>303</v>
      </c>
      <c r="C56334" s="40" t="s">
        <v>10953</v>
      </c>
      <c r="D56334" s="41">
        <v>3016</v>
      </c>
    </row>
    <row r="56335" spans="1:4" ht="13.8" x14ac:dyDescent="0.3">
      <c r="A56335" s="8" t="s">
        <v>228</v>
      </c>
      <c r="B56335" s="39">
        <v>304</v>
      </c>
      <c r="C56335" s="40" t="s">
        <v>10953</v>
      </c>
      <c r="D56335" s="41">
        <v>3016</v>
      </c>
    </row>
    <row r="56336" spans="1:4" ht="13.8" x14ac:dyDescent="0.3">
      <c r="A56336" s="8" t="s">
        <v>20</v>
      </c>
      <c r="B56336" s="39">
        <v>774</v>
      </c>
      <c r="C56336" s="40" t="s">
        <v>11108</v>
      </c>
      <c r="D56336" s="41">
        <v>10811.2</v>
      </c>
    </row>
    <row r="56337" spans="1:4" ht="13.8" x14ac:dyDescent="0.3">
      <c r="A56337" s="8" t="s">
        <v>20</v>
      </c>
      <c r="B56337" s="39">
        <v>775</v>
      </c>
      <c r="C56337" s="40" t="s">
        <v>11108</v>
      </c>
      <c r="D56337" s="41">
        <v>10811.2</v>
      </c>
    </row>
    <row r="56338" spans="1:4" ht="13.8" x14ac:dyDescent="0.3">
      <c r="A56338" s="8" t="s">
        <v>41</v>
      </c>
      <c r="B56338" s="39">
        <v>2831</v>
      </c>
      <c r="C56338" s="40" t="s">
        <v>1874</v>
      </c>
      <c r="D56338" s="41">
        <v>8435.52</v>
      </c>
    </row>
    <row r="56339" spans="1:4" ht="13.8" x14ac:dyDescent="0.3">
      <c r="A56339" s="8" t="s">
        <v>238</v>
      </c>
      <c r="B56339" s="39">
        <v>324</v>
      </c>
      <c r="C56339" s="40" t="s">
        <v>13305</v>
      </c>
      <c r="D56339" s="41">
        <v>9963.18</v>
      </c>
    </row>
    <row r="56340" spans="1:4" ht="13.8" x14ac:dyDescent="0.3">
      <c r="A56340" s="8" t="s">
        <v>665</v>
      </c>
      <c r="B56340" s="39">
        <v>3649</v>
      </c>
      <c r="C56340" s="40" t="s">
        <v>3600</v>
      </c>
      <c r="D56340" s="41">
        <v>3085.34</v>
      </c>
    </row>
    <row r="56341" spans="1:4" ht="13.8" x14ac:dyDescent="0.3">
      <c r="A56341" s="8" t="s">
        <v>39</v>
      </c>
      <c r="B56341" s="39">
        <v>3241</v>
      </c>
      <c r="C56341" s="40" t="s">
        <v>7931</v>
      </c>
      <c r="D56341" s="41">
        <v>17897.72</v>
      </c>
    </row>
    <row r="56342" spans="1:4" ht="13.8" x14ac:dyDescent="0.3">
      <c r="A56342" s="8" t="s">
        <v>23</v>
      </c>
      <c r="B56342" s="39">
        <v>2351</v>
      </c>
      <c r="C56342" s="40" t="s">
        <v>8080</v>
      </c>
      <c r="D56342" s="41">
        <v>10382</v>
      </c>
    </row>
    <row r="56343" spans="1:4" ht="13.8" x14ac:dyDescent="0.3">
      <c r="A56343" s="8" t="s">
        <v>5526</v>
      </c>
      <c r="B56343" s="39">
        <v>2436</v>
      </c>
      <c r="C56343" s="40" t="s">
        <v>9692</v>
      </c>
      <c r="D56343" s="41">
        <v>2726</v>
      </c>
    </row>
    <row r="56344" spans="1:4" ht="13.8" x14ac:dyDescent="0.3">
      <c r="A56344" s="8" t="s">
        <v>1481</v>
      </c>
      <c r="B56344" s="39">
        <v>1288</v>
      </c>
      <c r="C56344" s="40" t="s">
        <v>5846</v>
      </c>
      <c r="D56344" s="41">
        <v>9686</v>
      </c>
    </row>
    <row r="56345" spans="1:4" ht="13.8" x14ac:dyDescent="0.3">
      <c r="A56345" s="8" t="s">
        <v>241</v>
      </c>
      <c r="B56345" s="39">
        <v>243</v>
      </c>
      <c r="C56345" s="40" t="s">
        <v>6099</v>
      </c>
      <c r="D56345" s="41">
        <v>21460</v>
      </c>
    </row>
    <row r="56346" spans="1:4" ht="13.8" x14ac:dyDescent="0.3">
      <c r="A56346" s="8" t="s">
        <v>665</v>
      </c>
      <c r="B56346" s="39">
        <v>3634</v>
      </c>
      <c r="C56346" s="40" t="s">
        <v>3600</v>
      </c>
      <c r="D56346" s="41">
        <v>3085.34</v>
      </c>
    </row>
    <row r="56347" spans="1:4" ht="13.8" x14ac:dyDescent="0.3">
      <c r="A56347" s="8" t="s">
        <v>39</v>
      </c>
      <c r="B56347" s="39">
        <v>3261</v>
      </c>
      <c r="C56347" s="40" t="s">
        <v>7931</v>
      </c>
      <c r="D56347" s="41">
        <v>17897.72</v>
      </c>
    </row>
    <row r="56348" spans="1:4" ht="13.8" x14ac:dyDescent="0.3">
      <c r="A56348" s="8" t="s">
        <v>41</v>
      </c>
      <c r="B56348" s="39">
        <v>2580</v>
      </c>
      <c r="C56348" s="40" t="s">
        <v>1874</v>
      </c>
      <c r="D56348" s="41">
        <v>10092</v>
      </c>
    </row>
    <row r="56349" spans="1:4" ht="13.8" x14ac:dyDescent="0.3">
      <c r="A56349" s="8" t="s">
        <v>41</v>
      </c>
      <c r="B56349" s="39">
        <v>2832</v>
      </c>
      <c r="C56349" s="40" t="s">
        <v>1874</v>
      </c>
      <c r="D56349" s="41">
        <v>8435.52</v>
      </c>
    </row>
    <row r="56350" spans="1:4" ht="13.8" x14ac:dyDescent="0.3">
      <c r="A56350" s="8" t="s">
        <v>50</v>
      </c>
      <c r="B56350" s="39">
        <v>1915</v>
      </c>
      <c r="C56350" s="40" t="s">
        <v>7016</v>
      </c>
      <c r="D56350" s="41">
        <v>28725.08</v>
      </c>
    </row>
    <row r="56351" spans="1:4" ht="13.8" x14ac:dyDescent="0.3">
      <c r="A56351" s="8" t="s">
        <v>128</v>
      </c>
      <c r="B56351" s="39">
        <v>1114</v>
      </c>
      <c r="C56351" s="40" t="s">
        <v>1290</v>
      </c>
      <c r="D56351" s="41">
        <v>28389.65</v>
      </c>
    </row>
    <row r="56352" spans="1:4" ht="13.8" x14ac:dyDescent="0.3">
      <c r="A56352" s="8" t="s">
        <v>665</v>
      </c>
      <c r="B56352" s="39">
        <v>3655</v>
      </c>
      <c r="C56352" s="40" t="s">
        <v>3600</v>
      </c>
      <c r="D56352" s="41">
        <v>3085.34</v>
      </c>
    </row>
    <row r="56353" spans="1:4" ht="13.8" x14ac:dyDescent="0.3">
      <c r="A56353" s="8" t="s">
        <v>39</v>
      </c>
      <c r="B56353" s="39">
        <v>3248</v>
      </c>
      <c r="C56353" s="40" t="s">
        <v>7931</v>
      </c>
      <c r="D56353" s="41">
        <v>17897.72</v>
      </c>
    </row>
    <row r="56354" spans="1:4" ht="13.8" x14ac:dyDescent="0.3">
      <c r="A56354" s="8" t="s">
        <v>23</v>
      </c>
      <c r="B56354" s="39">
        <v>2354</v>
      </c>
      <c r="C56354" s="40" t="s">
        <v>8081</v>
      </c>
      <c r="D56354" s="41">
        <v>10382</v>
      </c>
    </row>
    <row r="56355" spans="1:4" ht="13.8" x14ac:dyDescent="0.3">
      <c r="A56355" s="8" t="s">
        <v>41</v>
      </c>
      <c r="B56355" s="39">
        <v>2833</v>
      </c>
      <c r="C56355" s="40" t="s">
        <v>1874</v>
      </c>
      <c r="D56355" s="41">
        <v>8435.52</v>
      </c>
    </row>
    <row r="56356" spans="1:4" ht="13.8" x14ac:dyDescent="0.3">
      <c r="A56356" s="8" t="s">
        <v>31</v>
      </c>
      <c r="B56356" s="39">
        <v>301</v>
      </c>
      <c r="C56356" s="40" t="s">
        <v>5021</v>
      </c>
      <c r="D56356" s="41">
        <v>750000</v>
      </c>
    </row>
    <row r="56357" spans="1:4" ht="13.8" x14ac:dyDescent="0.3">
      <c r="A56357" s="8" t="s">
        <v>50</v>
      </c>
      <c r="B56357" s="39">
        <v>1916</v>
      </c>
      <c r="C56357" s="40" t="s">
        <v>7016</v>
      </c>
      <c r="D56357" s="41">
        <v>28725.08</v>
      </c>
    </row>
    <row r="56358" spans="1:4" ht="13.8" x14ac:dyDescent="0.3">
      <c r="A56358" s="8" t="s">
        <v>665</v>
      </c>
      <c r="B56358" s="39">
        <v>3660</v>
      </c>
      <c r="C56358" s="40" t="s">
        <v>3600</v>
      </c>
      <c r="D56358" s="41">
        <v>3085.34</v>
      </c>
    </row>
    <row r="56359" spans="1:4" ht="13.8" x14ac:dyDescent="0.3">
      <c r="A56359" s="8" t="s">
        <v>39</v>
      </c>
      <c r="B56359" s="39">
        <v>3243</v>
      </c>
      <c r="C56359" s="40" t="s">
        <v>7931</v>
      </c>
      <c r="D56359" s="41">
        <v>17897.72</v>
      </c>
    </row>
    <row r="56360" spans="1:4" ht="13.8" x14ac:dyDescent="0.3">
      <c r="A56360" s="8" t="s">
        <v>23</v>
      </c>
      <c r="B56360" s="39">
        <v>2352</v>
      </c>
      <c r="C56360" s="40" t="s">
        <v>8082</v>
      </c>
      <c r="D56360" s="41">
        <v>10382</v>
      </c>
    </row>
    <row r="56361" spans="1:4" ht="13.8" x14ac:dyDescent="0.3">
      <c r="A56361" s="8" t="s">
        <v>1597</v>
      </c>
      <c r="B56361" s="39">
        <v>1511</v>
      </c>
      <c r="C56361" s="40" t="s">
        <v>9691</v>
      </c>
      <c r="D56361" s="41">
        <v>5568</v>
      </c>
    </row>
    <row r="56362" spans="1:4" ht="13.8" x14ac:dyDescent="0.3">
      <c r="A56362" s="8" t="s">
        <v>1597</v>
      </c>
      <c r="B56362" s="39">
        <v>1529</v>
      </c>
      <c r="C56362" s="40" t="s">
        <v>9691</v>
      </c>
      <c r="D56362" s="41">
        <v>5568</v>
      </c>
    </row>
    <row r="56363" spans="1:4" ht="13.8" x14ac:dyDescent="0.3">
      <c r="A56363" s="8" t="s">
        <v>9100</v>
      </c>
      <c r="B56363" s="39">
        <v>25</v>
      </c>
      <c r="C56363" s="40" t="s">
        <v>13807</v>
      </c>
      <c r="D56363" s="41">
        <v>1046320</v>
      </c>
    </row>
    <row r="56364" spans="1:4" ht="13.8" x14ac:dyDescent="0.3">
      <c r="A56364" s="8" t="s">
        <v>1308</v>
      </c>
      <c r="B56364" s="39">
        <v>140</v>
      </c>
      <c r="C56364" s="40" t="s">
        <v>15499</v>
      </c>
      <c r="D56364" s="41">
        <v>48720</v>
      </c>
    </row>
    <row r="56365" spans="1:4" ht="13.8" x14ac:dyDescent="0.3">
      <c r="A56365" s="8" t="s">
        <v>50</v>
      </c>
      <c r="B56365" s="39">
        <v>1917</v>
      </c>
      <c r="C56365" s="40" t="s">
        <v>7016</v>
      </c>
      <c r="D56365" s="41">
        <v>28725.08</v>
      </c>
    </row>
    <row r="56366" spans="1:4" ht="13.8" x14ac:dyDescent="0.3">
      <c r="A56366" s="8" t="s">
        <v>665</v>
      </c>
      <c r="B56366" s="39">
        <v>3646</v>
      </c>
      <c r="C56366" s="40" t="s">
        <v>3600</v>
      </c>
      <c r="D56366" s="41">
        <v>3085.34</v>
      </c>
    </row>
    <row r="56367" spans="1:4" ht="13.8" x14ac:dyDescent="0.3">
      <c r="A56367" s="8" t="s">
        <v>39</v>
      </c>
      <c r="B56367" s="39">
        <v>3237</v>
      </c>
      <c r="C56367" s="40" t="s">
        <v>7931</v>
      </c>
      <c r="D56367" s="41">
        <v>17897.72</v>
      </c>
    </row>
    <row r="56368" spans="1:4" ht="13.8" x14ac:dyDescent="0.3">
      <c r="A56368" s="8" t="s">
        <v>23</v>
      </c>
      <c r="B56368" s="39">
        <v>2559</v>
      </c>
      <c r="C56368" s="40" t="s">
        <v>9428</v>
      </c>
      <c r="D56368" s="41">
        <v>9059.99</v>
      </c>
    </row>
    <row r="56369" spans="1:4" ht="13.8" x14ac:dyDescent="0.3">
      <c r="A56369" s="8" t="s">
        <v>1597</v>
      </c>
      <c r="B56369" s="39">
        <v>1528</v>
      </c>
      <c r="C56369" s="40" t="s">
        <v>9691</v>
      </c>
      <c r="D56369" s="41">
        <v>5568</v>
      </c>
    </row>
    <row r="56370" spans="1:4" ht="13.8" x14ac:dyDescent="0.3">
      <c r="A56370" s="8" t="s">
        <v>665</v>
      </c>
      <c r="B56370" s="39">
        <v>1146</v>
      </c>
      <c r="C56370" s="40" t="s">
        <v>2343</v>
      </c>
      <c r="D56370" s="41">
        <v>2753.96</v>
      </c>
    </row>
    <row r="56371" spans="1:4" ht="13.8" x14ac:dyDescent="0.3">
      <c r="A56371" s="8" t="s">
        <v>39</v>
      </c>
      <c r="B56371" s="39">
        <v>1427</v>
      </c>
      <c r="C56371" s="40" t="s">
        <v>3154</v>
      </c>
      <c r="D56371" s="41">
        <v>17422.5</v>
      </c>
    </row>
    <row r="56372" spans="1:4" ht="13.8" x14ac:dyDescent="0.3">
      <c r="A56372" s="8" t="s">
        <v>665</v>
      </c>
      <c r="B56372" s="39">
        <v>2223</v>
      </c>
      <c r="C56372" s="40" t="s">
        <v>5003</v>
      </c>
      <c r="D56372" s="41">
        <v>3352.4</v>
      </c>
    </row>
    <row r="56373" spans="1:4" ht="13.8" x14ac:dyDescent="0.3">
      <c r="A56373" s="8" t="s">
        <v>665</v>
      </c>
      <c r="B56373" s="39">
        <v>3640</v>
      </c>
      <c r="C56373" s="40" t="s">
        <v>3600</v>
      </c>
      <c r="D56373" s="41">
        <v>3085.34</v>
      </c>
    </row>
    <row r="56374" spans="1:4" ht="13.8" x14ac:dyDescent="0.3">
      <c r="A56374" s="8" t="s">
        <v>39</v>
      </c>
      <c r="B56374" s="39">
        <v>3260</v>
      </c>
      <c r="C56374" s="40" t="s">
        <v>7931</v>
      </c>
      <c r="D56374" s="41">
        <v>17897.72</v>
      </c>
    </row>
    <row r="56375" spans="1:4" ht="13.8" x14ac:dyDescent="0.3">
      <c r="A56375" s="8" t="s">
        <v>23</v>
      </c>
      <c r="B56375" s="39">
        <v>2362</v>
      </c>
      <c r="C56375" s="40" t="s">
        <v>8083</v>
      </c>
      <c r="D56375" s="41">
        <v>14906</v>
      </c>
    </row>
    <row r="56376" spans="1:4" ht="13.8" x14ac:dyDescent="0.3">
      <c r="A56376" s="8" t="s">
        <v>2387</v>
      </c>
      <c r="B56376" s="39">
        <v>290</v>
      </c>
      <c r="C56376" s="40" t="s">
        <v>9686</v>
      </c>
      <c r="D56376" s="41">
        <v>5684</v>
      </c>
    </row>
    <row r="56377" spans="1:4" ht="13.8" x14ac:dyDescent="0.3">
      <c r="A56377" s="8" t="s">
        <v>2387</v>
      </c>
      <c r="B56377" s="39">
        <v>291</v>
      </c>
      <c r="C56377" s="40" t="s">
        <v>9686</v>
      </c>
      <c r="D56377" s="41">
        <v>5684</v>
      </c>
    </row>
    <row r="56378" spans="1:4" ht="13.8" x14ac:dyDescent="0.3">
      <c r="A56378" s="8" t="s">
        <v>2387</v>
      </c>
      <c r="B56378" s="39">
        <v>292</v>
      </c>
      <c r="C56378" s="40" t="s">
        <v>9686</v>
      </c>
      <c r="D56378" s="41">
        <v>5684</v>
      </c>
    </row>
    <row r="56379" spans="1:4" ht="13.8" x14ac:dyDescent="0.3">
      <c r="A56379" s="8" t="s">
        <v>2387</v>
      </c>
      <c r="B56379" s="39">
        <v>304</v>
      </c>
      <c r="C56379" s="40" t="s">
        <v>9685</v>
      </c>
      <c r="D56379" s="41">
        <v>5916</v>
      </c>
    </row>
    <row r="56380" spans="1:4" ht="13.8" x14ac:dyDescent="0.3">
      <c r="A56380" s="8" t="s">
        <v>39</v>
      </c>
      <c r="B56380" s="39">
        <v>4076</v>
      </c>
      <c r="C56380" s="40" t="s">
        <v>12227</v>
      </c>
      <c r="D56380" s="41">
        <v>17330.400000000001</v>
      </c>
    </row>
    <row r="56381" spans="1:4" ht="13.8" x14ac:dyDescent="0.3">
      <c r="A56381" s="8" t="s">
        <v>39</v>
      </c>
      <c r="B56381" s="39">
        <v>4084</v>
      </c>
      <c r="C56381" s="40" t="s">
        <v>12227</v>
      </c>
      <c r="D56381" s="41">
        <v>17330.400000000001</v>
      </c>
    </row>
    <row r="56382" spans="1:4" ht="13.8" x14ac:dyDescent="0.3">
      <c r="A56382" s="8" t="s">
        <v>1758</v>
      </c>
      <c r="B56382" s="39">
        <v>220</v>
      </c>
      <c r="C56382" s="40" t="s">
        <v>3963</v>
      </c>
      <c r="D56382" s="41">
        <v>4981.1400000000003</v>
      </c>
    </row>
    <row r="56383" spans="1:4" ht="13.8" x14ac:dyDescent="0.3">
      <c r="A56383" s="8" t="s">
        <v>665</v>
      </c>
      <c r="B56383" s="39">
        <v>3642</v>
      </c>
      <c r="C56383" s="40" t="s">
        <v>3600</v>
      </c>
      <c r="D56383" s="41">
        <v>3085.34</v>
      </c>
    </row>
    <row r="56384" spans="1:4" ht="13.8" x14ac:dyDescent="0.3">
      <c r="A56384" s="8" t="s">
        <v>39</v>
      </c>
      <c r="B56384" s="39">
        <v>3239</v>
      </c>
      <c r="C56384" s="40" t="s">
        <v>7931</v>
      </c>
      <c r="D56384" s="41">
        <v>17897.72</v>
      </c>
    </row>
    <row r="56385" spans="1:4" ht="13.8" x14ac:dyDescent="0.3">
      <c r="A56385" s="8" t="s">
        <v>39</v>
      </c>
      <c r="B56385" s="39">
        <v>3257</v>
      </c>
      <c r="C56385" s="40" t="s">
        <v>7931</v>
      </c>
      <c r="D56385" s="41">
        <v>17897.72</v>
      </c>
    </row>
    <row r="56386" spans="1:4" ht="13.8" x14ac:dyDescent="0.3">
      <c r="A56386" s="8" t="s">
        <v>23</v>
      </c>
      <c r="B56386" s="39">
        <v>2359</v>
      </c>
      <c r="C56386" s="40" t="s">
        <v>8084</v>
      </c>
      <c r="D56386" s="41">
        <v>10382</v>
      </c>
    </row>
    <row r="56387" spans="1:4" ht="13.8" x14ac:dyDescent="0.3">
      <c r="A56387" s="8" t="s">
        <v>2387</v>
      </c>
      <c r="B56387" s="39">
        <v>293</v>
      </c>
      <c r="C56387" s="40" t="s">
        <v>9686</v>
      </c>
      <c r="D56387" s="41">
        <v>5684</v>
      </c>
    </row>
    <row r="56388" spans="1:4" ht="13.8" x14ac:dyDescent="0.3">
      <c r="A56388" s="8" t="s">
        <v>5</v>
      </c>
      <c r="B56388" s="39">
        <v>287</v>
      </c>
      <c r="C56388" s="40" t="s">
        <v>9687</v>
      </c>
      <c r="D56388" s="41">
        <v>2644.8</v>
      </c>
    </row>
    <row r="56389" spans="1:4" ht="13.8" x14ac:dyDescent="0.3">
      <c r="A56389" s="8" t="s">
        <v>1597</v>
      </c>
      <c r="B56389" s="39">
        <v>1513</v>
      </c>
      <c r="C56389" s="40" t="s">
        <v>9691</v>
      </c>
      <c r="D56389" s="41">
        <v>5568</v>
      </c>
    </row>
    <row r="56390" spans="1:4" ht="13.8" x14ac:dyDescent="0.3">
      <c r="A56390" s="8" t="s">
        <v>1597</v>
      </c>
      <c r="B56390" s="39">
        <v>1514</v>
      </c>
      <c r="C56390" s="40" t="s">
        <v>9691</v>
      </c>
      <c r="D56390" s="41">
        <v>5568</v>
      </c>
    </row>
    <row r="56391" spans="1:4" ht="13.8" x14ac:dyDescent="0.3">
      <c r="A56391" s="8" t="s">
        <v>1597</v>
      </c>
      <c r="B56391" s="39">
        <v>1515</v>
      </c>
      <c r="C56391" s="40" t="s">
        <v>9691</v>
      </c>
      <c r="D56391" s="41">
        <v>5568</v>
      </c>
    </row>
    <row r="56392" spans="1:4" ht="13.8" x14ac:dyDescent="0.3">
      <c r="A56392" s="8" t="s">
        <v>5526</v>
      </c>
      <c r="B56392" s="39">
        <v>2421</v>
      </c>
      <c r="C56392" s="40" t="s">
        <v>9697</v>
      </c>
      <c r="D56392" s="41">
        <v>4002</v>
      </c>
    </row>
    <row r="56393" spans="1:4" ht="13.8" x14ac:dyDescent="0.3">
      <c r="A56393" s="8" t="s">
        <v>10046</v>
      </c>
      <c r="B56393" s="39">
        <v>21</v>
      </c>
      <c r="C56393" s="40" t="s">
        <v>10049</v>
      </c>
      <c r="D56393" s="41">
        <v>9326.4</v>
      </c>
    </row>
    <row r="56394" spans="1:4" ht="13.8" x14ac:dyDescent="0.3">
      <c r="A56394" s="8" t="s">
        <v>10046</v>
      </c>
      <c r="B56394" s="39">
        <v>22</v>
      </c>
      <c r="C56394" s="40" t="s">
        <v>10049</v>
      </c>
      <c r="D56394" s="41">
        <v>9326.4</v>
      </c>
    </row>
    <row r="56395" spans="1:4" ht="13.8" x14ac:dyDescent="0.3">
      <c r="A56395" s="8" t="s">
        <v>39</v>
      </c>
      <c r="B56395" s="39">
        <v>4081</v>
      </c>
      <c r="C56395" s="40" t="s">
        <v>12227</v>
      </c>
      <c r="D56395" s="41">
        <v>17330.400000000001</v>
      </c>
    </row>
    <row r="56396" spans="1:4" ht="13.8" x14ac:dyDescent="0.3">
      <c r="A56396" s="8" t="s">
        <v>1758</v>
      </c>
      <c r="B56396" s="39">
        <v>227</v>
      </c>
      <c r="C56396" s="40" t="s">
        <v>3963</v>
      </c>
      <c r="D56396" s="41">
        <v>4981.1400000000003</v>
      </c>
    </row>
    <row r="56397" spans="1:4" ht="13.8" x14ac:dyDescent="0.3">
      <c r="A56397" s="8" t="s">
        <v>665</v>
      </c>
      <c r="B56397" s="39">
        <v>3644</v>
      </c>
      <c r="C56397" s="40" t="s">
        <v>3600</v>
      </c>
      <c r="D56397" s="41">
        <v>3085.34</v>
      </c>
    </row>
    <row r="56398" spans="1:4" ht="13.8" x14ac:dyDescent="0.3">
      <c r="A56398" s="8" t="s">
        <v>39</v>
      </c>
      <c r="B56398" s="39">
        <v>3244</v>
      </c>
      <c r="C56398" s="40" t="s">
        <v>7931</v>
      </c>
      <c r="D56398" s="41">
        <v>17897.72</v>
      </c>
    </row>
    <row r="56399" spans="1:4" ht="13.8" x14ac:dyDescent="0.3">
      <c r="A56399" s="8" t="s">
        <v>23</v>
      </c>
      <c r="B56399" s="39">
        <v>2358</v>
      </c>
      <c r="C56399" s="40" t="s">
        <v>8085</v>
      </c>
      <c r="D56399" s="41">
        <v>10382</v>
      </c>
    </row>
    <row r="56400" spans="1:4" ht="13.8" x14ac:dyDescent="0.3">
      <c r="A56400" s="8" t="s">
        <v>8924</v>
      </c>
      <c r="B56400" s="39">
        <v>12</v>
      </c>
      <c r="C56400" s="40" t="s">
        <v>8925</v>
      </c>
      <c r="D56400" s="41">
        <v>155144.03</v>
      </c>
    </row>
    <row r="56401" spans="1:4" ht="13.8" x14ac:dyDescent="0.3">
      <c r="A56401" s="8" t="s">
        <v>1780</v>
      </c>
      <c r="B56401" s="39">
        <v>5126</v>
      </c>
      <c r="C56401" s="40" t="s">
        <v>9698</v>
      </c>
      <c r="D56401" s="41">
        <v>3828</v>
      </c>
    </row>
    <row r="56402" spans="1:4" ht="13.8" x14ac:dyDescent="0.3">
      <c r="A56402" s="8" t="s">
        <v>1780</v>
      </c>
      <c r="B56402" s="39">
        <v>5150</v>
      </c>
      <c r="C56402" s="40" t="s">
        <v>9699</v>
      </c>
      <c r="D56402" s="41">
        <v>5104</v>
      </c>
    </row>
    <row r="56403" spans="1:4" ht="13.8" x14ac:dyDescent="0.3">
      <c r="A56403" s="8" t="s">
        <v>10181</v>
      </c>
      <c r="B56403" s="39">
        <v>1</v>
      </c>
      <c r="C56403" s="40" t="s">
        <v>10203</v>
      </c>
      <c r="D56403" s="41">
        <v>81200</v>
      </c>
    </row>
    <row r="56404" spans="1:4" ht="13.8" x14ac:dyDescent="0.3">
      <c r="A56404" s="8" t="s">
        <v>10204</v>
      </c>
      <c r="B56404" s="39">
        <v>5</v>
      </c>
      <c r="C56404" s="40" t="s">
        <v>10205</v>
      </c>
      <c r="D56404" s="41">
        <v>421892</v>
      </c>
    </row>
    <row r="56405" spans="1:4" ht="13.8" x14ac:dyDescent="0.3">
      <c r="A56405" s="8" t="s">
        <v>48</v>
      </c>
      <c r="B56405" s="39">
        <v>1005</v>
      </c>
      <c r="C56405" s="40" t="s">
        <v>3155</v>
      </c>
      <c r="D56405" s="41">
        <v>2857.75</v>
      </c>
    </row>
    <row r="56406" spans="1:4" ht="13.8" x14ac:dyDescent="0.3">
      <c r="A56406" s="8" t="s">
        <v>4699</v>
      </c>
      <c r="B56406" s="39">
        <v>3</v>
      </c>
      <c r="C56406" s="40" t="s">
        <v>4700</v>
      </c>
      <c r="D56406" s="41">
        <v>43319.42</v>
      </c>
    </row>
    <row r="56407" spans="1:4" ht="13.8" x14ac:dyDescent="0.3">
      <c r="A56407" s="8" t="s">
        <v>665</v>
      </c>
      <c r="B56407" s="39">
        <v>2224</v>
      </c>
      <c r="C56407" s="40" t="s">
        <v>5003</v>
      </c>
      <c r="D56407" s="41">
        <v>3352.4</v>
      </c>
    </row>
    <row r="56408" spans="1:4" ht="13.8" x14ac:dyDescent="0.3">
      <c r="A56408" s="8" t="s">
        <v>39</v>
      </c>
      <c r="B56408" s="39">
        <v>1931</v>
      </c>
      <c r="C56408" s="40" t="s">
        <v>5004</v>
      </c>
      <c r="D56408" s="41">
        <v>19847.599999999999</v>
      </c>
    </row>
    <row r="56409" spans="1:4" ht="13.8" x14ac:dyDescent="0.3">
      <c r="A56409" s="8" t="s">
        <v>98</v>
      </c>
      <c r="B56409" s="39">
        <v>950</v>
      </c>
      <c r="C56409" s="40" t="s">
        <v>5006</v>
      </c>
      <c r="D56409" s="41">
        <v>2644.8</v>
      </c>
    </row>
    <row r="56410" spans="1:4" ht="13.8" x14ac:dyDescent="0.3">
      <c r="A56410" s="8" t="s">
        <v>366</v>
      </c>
      <c r="B56410" s="39">
        <v>68</v>
      </c>
      <c r="C56410" s="40" t="s">
        <v>5844</v>
      </c>
      <c r="D56410" s="41">
        <v>58406</v>
      </c>
    </row>
    <row r="56411" spans="1:4" ht="13.8" x14ac:dyDescent="0.3">
      <c r="A56411" s="8" t="s">
        <v>128</v>
      </c>
      <c r="B56411" s="39">
        <v>684</v>
      </c>
      <c r="C56411" s="40" t="s">
        <v>6342</v>
      </c>
      <c r="D56411" s="41">
        <v>23548</v>
      </c>
    </row>
    <row r="56412" spans="1:4" ht="13.8" x14ac:dyDescent="0.3">
      <c r="A56412" s="8" t="s">
        <v>65</v>
      </c>
      <c r="B56412" s="39">
        <v>348</v>
      </c>
      <c r="C56412" s="40" t="s">
        <v>6449</v>
      </c>
      <c r="D56412" s="41">
        <v>6697.84</v>
      </c>
    </row>
    <row r="56413" spans="1:4" ht="13.8" x14ac:dyDescent="0.3">
      <c r="A56413" s="8" t="s">
        <v>6380</v>
      </c>
      <c r="B56413" s="39">
        <v>5557</v>
      </c>
      <c r="C56413" s="40" t="s">
        <v>6512</v>
      </c>
      <c r="D56413" s="41">
        <v>3364</v>
      </c>
    </row>
    <row r="56414" spans="1:4" ht="13.8" x14ac:dyDescent="0.3">
      <c r="A56414" s="8" t="s">
        <v>11</v>
      </c>
      <c r="B56414" s="39">
        <v>192</v>
      </c>
      <c r="C56414" s="40" t="s">
        <v>6568</v>
      </c>
      <c r="D56414" s="41">
        <v>51620</v>
      </c>
    </row>
    <row r="56415" spans="1:4" ht="13.8" x14ac:dyDescent="0.3">
      <c r="A56415" s="8" t="s">
        <v>11</v>
      </c>
      <c r="B56415" s="39">
        <v>396</v>
      </c>
      <c r="C56415" s="40" t="s">
        <v>7076</v>
      </c>
      <c r="D56415" s="41">
        <v>89858.47</v>
      </c>
    </row>
    <row r="56416" spans="1:4" ht="13.8" x14ac:dyDescent="0.3">
      <c r="A56416" s="8" t="s">
        <v>352</v>
      </c>
      <c r="B56416" s="39">
        <v>1640</v>
      </c>
      <c r="C56416" s="40" t="s">
        <v>7776</v>
      </c>
      <c r="D56416" s="41">
        <v>6469.32</v>
      </c>
    </row>
    <row r="56417" spans="1:4" ht="13.8" x14ac:dyDescent="0.3">
      <c r="A56417" s="8" t="s">
        <v>23</v>
      </c>
      <c r="B56417" s="39">
        <v>2353</v>
      </c>
      <c r="C56417" s="40" t="s">
        <v>8086</v>
      </c>
      <c r="D56417" s="41">
        <v>10382</v>
      </c>
    </row>
    <row r="56418" spans="1:4" ht="13.8" x14ac:dyDescent="0.3">
      <c r="A56418" s="8" t="s">
        <v>2387</v>
      </c>
      <c r="B56418" s="39">
        <v>294</v>
      </c>
      <c r="C56418" s="40" t="s">
        <v>9686</v>
      </c>
      <c r="D56418" s="41">
        <v>5684</v>
      </c>
    </row>
    <row r="56419" spans="1:4" ht="13.8" x14ac:dyDescent="0.3">
      <c r="A56419" s="8" t="s">
        <v>2387</v>
      </c>
      <c r="B56419" s="39">
        <v>295</v>
      </c>
      <c r="C56419" s="40" t="s">
        <v>9686</v>
      </c>
      <c r="D56419" s="41">
        <v>5684</v>
      </c>
    </row>
    <row r="56420" spans="1:4" ht="13.8" x14ac:dyDescent="0.3">
      <c r="A56420" s="8" t="s">
        <v>2387</v>
      </c>
      <c r="B56420" s="39">
        <v>296</v>
      </c>
      <c r="C56420" s="40" t="s">
        <v>9686</v>
      </c>
      <c r="D56420" s="41">
        <v>5684</v>
      </c>
    </row>
    <row r="56421" spans="1:4" ht="13.8" x14ac:dyDescent="0.3">
      <c r="A56421" s="8" t="s">
        <v>1597</v>
      </c>
      <c r="B56421" s="39">
        <v>1516</v>
      </c>
      <c r="C56421" s="40" t="s">
        <v>9691</v>
      </c>
      <c r="D56421" s="41">
        <v>5568</v>
      </c>
    </row>
    <row r="56422" spans="1:4" ht="13.8" x14ac:dyDescent="0.3">
      <c r="A56422" s="8" t="s">
        <v>39</v>
      </c>
      <c r="B56422" s="39">
        <v>4080</v>
      </c>
      <c r="C56422" s="40" t="s">
        <v>12227</v>
      </c>
      <c r="D56422" s="41">
        <v>17330.400000000001</v>
      </c>
    </row>
    <row r="56423" spans="1:4" ht="13.8" x14ac:dyDescent="0.3">
      <c r="A56423" s="8" t="s">
        <v>39</v>
      </c>
      <c r="B56423" s="39">
        <v>4082</v>
      </c>
      <c r="C56423" s="40" t="s">
        <v>12227</v>
      </c>
      <c r="D56423" s="41">
        <v>17330.400000000001</v>
      </c>
    </row>
    <row r="56424" spans="1:4" ht="13.8" x14ac:dyDescent="0.3">
      <c r="A56424" s="8" t="s">
        <v>39</v>
      </c>
      <c r="B56424" s="39">
        <v>4190</v>
      </c>
      <c r="C56424" s="40" t="s">
        <v>12542</v>
      </c>
      <c r="D56424" s="41">
        <v>22678</v>
      </c>
    </row>
    <row r="56425" spans="1:4" ht="13.8" x14ac:dyDescent="0.3">
      <c r="A56425" s="8" t="s">
        <v>41</v>
      </c>
      <c r="B56425" s="39">
        <v>2837</v>
      </c>
      <c r="C56425" s="40" t="s">
        <v>1874</v>
      </c>
      <c r="D56425" s="41">
        <v>8435.52</v>
      </c>
    </row>
    <row r="56426" spans="1:4" ht="13.8" x14ac:dyDescent="0.3">
      <c r="A56426" s="8" t="s">
        <v>366</v>
      </c>
      <c r="B56426" s="39">
        <v>184</v>
      </c>
      <c r="C56426" s="40" t="s">
        <v>16075</v>
      </c>
      <c r="D56426" s="41">
        <v>24012</v>
      </c>
    </row>
    <row r="56427" spans="1:4" ht="13.8" x14ac:dyDescent="0.3">
      <c r="A56427" s="8" t="s">
        <v>366</v>
      </c>
      <c r="B56427" s="39">
        <v>185</v>
      </c>
      <c r="C56427" s="40" t="s">
        <v>16075</v>
      </c>
      <c r="D56427" s="41">
        <v>24012</v>
      </c>
    </row>
    <row r="56428" spans="1:4" ht="13.8" x14ac:dyDescent="0.3">
      <c r="A56428" s="8" t="s">
        <v>1780</v>
      </c>
      <c r="B56428" s="39">
        <v>5118</v>
      </c>
      <c r="C56428" s="40" t="s">
        <v>9698</v>
      </c>
      <c r="D56428" s="41">
        <v>3828</v>
      </c>
    </row>
    <row r="56429" spans="1:4" ht="13.8" x14ac:dyDescent="0.3">
      <c r="A56429" s="8" t="s">
        <v>1780</v>
      </c>
      <c r="B56429" s="39">
        <v>5119</v>
      </c>
      <c r="C56429" s="40" t="s">
        <v>9698</v>
      </c>
      <c r="D56429" s="41">
        <v>3828</v>
      </c>
    </row>
    <row r="56430" spans="1:4" ht="13.8" x14ac:dyDescent="0.3">
      <c r="A56430" s="8" t="s">
        <v>1780</v>
      </c>
      <c r="B56430" s="39">
        <v>5120</v>
      </c>
      <c r="C56430" s="40" t="s">
        <v>9698</v>
      </c>
      <c r="D56430" s="41">
        <v>3828</v>
      </c>
    </row>
    <row r="56431" spans="1:4" ht="13.8" x14ac:dyDescent="0.3">
      <c r="A56431" s="8" t="s">
        <v>1780</v>
      </c>
      <c r="B56431" s="39">
        <v>5121</v>
      </c>
      <c r="C56431" s="40" t="s">
        <v>9698</v>
      </c>
      <c r="D56431" s="41">
        <v>3828</v>
      </c>
    </row>
    <row r="56432" spans="1:4" ht="13.8" x14ac:dyDescent="0.3">
      <c r="A56432" s="8" t="s">
        <v>1780</v>
      </c>
      <c r="B56432" s="39">
        <v>5122</v>
      </c>
      <c r="C56432" s="40" t="s">
        <v>9698</v>
      </c>
      <c r="D56432" s="41">
        <v>3828</v>
      </c>
    </row>
    <row r="56433" spans="1:4" ht="13.8" x14ac:dyDescent="0.3">
      <c r="A56433" s="8" t="s">
        <v>1780</v>
      </c>
      <c r="B56433" s="39">
        <v>5123</v>
      </c>
      <c r="C56433" s="40" t="s">
        <v>9698</v>
      </c>
      <c r="D56433" s="41">
        <v>3828</v>
      </c>
    </row>
    <row r="56434" spans="1:4" ht="13.8" x14ac:dyDescent="0.3">
      <c r="A56434" s="8" t="s">
        <v>1780</v>
      </c>
      <c r="B56434" s="39">
        <v>5124</v>
      </c>
      <c r="C56434" s="40" t="s">
        <v>9698</v>
      </c>
      <c r="D56434" s="41">
        <v>3828</v>
      </c>
    </row>
    <row r="56435" spans="1:4" ht="13.8" x14ac:dyDescent="0.3">
      <c r="A56435" s="8" t="s">
        <v>1780</v>
      </c>
      <c r="B56435" s="39">
        <v>5125</v>
      </c>
      <c r="C56435" s="40" t="s">
        <v>9698</v>
      </c>
      <c r="D56435" s="41">
        <v>3828</v>
      </c>
    </row>
    <row r="56436" spans="1:4" ht="13.8" x14ac:dyDescent="0.3">
      <c r="A56436" s="8" t="s">
        <v>1780</v>
      </c>
      <c r="B56436" s="39">
        <v>5127</v>
      </c>
      <c r="C56436" s="40" t="s">
        <v>9699</v>
      </c>
      <c r="D56436" s="41">
        <v>5104</v>
      </c>
    </row>
    <row r="56437" spans="1:4" ht="13.8" x14ac:dyDescent="0.3">
      <c r="A56437" s="8" t="s">
        <v>1780</v>
      </c>
      <c r="B56437" s="39">
        <v>5128</v>
      </c>
      <c r="C56437" s="40" t="s">
        <v>9699</v>
      </c>
      <c r="D56437" s="41">
        <v>5104</v>
      </c>
    </row>
    <row r="56438" spans="1:4" ht="13.8" x14ac:dyDescent="0.3">
      <c r="A56438" s="8" t="s">
        <v>1780</v>
      </c>
      <c r="B56438" s="39">
        <v>5129</v>
      </c>
      <c r="C56438" s="40" t="s">
        <v>9699</v>
      </c>
      <c r="D56438" s="41">
        <v>5104</v>
      </c>
    </row>
    <row r="56439" spans="1:4" ht="13.8" x14ac:dyDescent="0.3">
      <c r="A56439" s="8" t="s">
        <v>1780</v>
      </c>
      <c r="B56439" s="39">
        <v>5130</v>
      </c>
      <c r="C56439" s="40" t="s">
        <v>9699</v>
      </c>
      <c r="D56439" s="41">
        <v>5104</v>
      </c>
    </row>
    <row r="56440" spans="1:4" ht="13.8" x14ac:dyDescent="0.3">
      <c r="A56440" s="8" t="s">
        <v>1780</v>
      </c>
      <c r="B56440" s="39">
        <v>5131</v>
      </c>
      <c r="C56440" s="40" t="s">
        <v>9699</v>
      </c>
      <c r="D56440" s="41">
        <v>5104</v>
      </c>
    </row>
    <row r="56441" spans="1:4" ht="13.8" x14ac:dyDescent="0.3">
      <c r="A56441" s="8" t="s">
        <v>1780</v>
      </c>
      <c r="B56441" s="39">
        <v>5132</v>
      </c>
      <c r="C56441" s="40" t="s">
        <v>9699</v>
      </c>
      <c r="D56441" s="41">
        <v>5104</v>
      </c>
    </row>
    <row r="56442" spans="1:4" ht="13.8" x14ac:dyDescent="0.3">
      <c r="A56442" s="8" t="s">
        <v>1780</v>
      </c>
      <c r="B56442" s="39">
        <v>5133</v>
      </c>
      <c r="C56442" s="40" t="s">
        <v>9699</v>
      </c>
      <c r="D56442" s="41">
        <v>5104</v>
      </c>
    </row>
    <row r="56443" spans="1:4" ht="13.8" x14ac:dyDescent="0.3">
      <c r="A56443" s="8" t="s">
        <v>1780</v>
      </c>
      <c r="B56443" s="39">
        <v>5134</v>
      </c>
      <c r="C56443" s="40" t="s">
        <v>9699</v>
      </c>
      <c r="D56443" s="41">
        <v>5104</v>
      </c>
    </row>
    <row r="56444" spans="1:4" ht="13.8" x14ac:dyDescent="0.3">
      <c r="A56444" s="8" t="s">
        <v>1780</v>
      </c>
      <c r="B56444" s="39">
        <v>5135</v>
      </c>
      <c r="C56444" s="40" t="s">
        <v>9699</v>
      </c>
      <c r="D56444" s="41">
        <v>5104</v>
      </c>
    </row>
    <row r="56445" spans="1:4" ht="13.8" x14ac:dyDescent="0.3">
      <c r="A56445" s="8" t="s">
        <v>1780</v>
      </c>
      <c r="B56445" s="39">
        <v>5136</v>
      </c>
      <c r="C56445" s="40" t="s">
        <v>9699</v>
      </c>
      <c r="D56445" s="41">
        <v>5104</v>
      </c>
    </row>
    <row r="56446" spans="1:4" ht="13.8" x14ac:dyDescent="0.3">
      <c r="A56446" s="8" t="s">
        <v>1780</v>
      </c>
      <c r="B56446" s="39">
        <v>5137</v>
      </c>
      <c r="C56446" s="40" t="s">
        <v>9699</v>
      </c>
      <c r="D56446" s="41">
        <v>5104</v>
      </c>
    </row>
    <row r="56447" spans="1:4" ht="13.8" x14ac:dyDescent="0.3">
      <c r="A56447" s="8" t="s">
        <v>1780</v>
      </c>
      <c r="B56447" s="39">
        <v>5138</v>
      </c>
      <c r="C56447" s="40" t="s">
        <v>9699</v>
      </c>
      <c r="D56447" s="41">
        <v>5104</v>
      </c>
    </row>
    <row r="56448" spans="1:4" ht="13.8" x14ac:dyDescent="0.3">
      <c r="A56448" s="8" t="s">
        <v>1780</v>
      </c>
      <c r="B56448" s="39">
        <v>5139</v>
      </c>
      <c r="C56448" s="40" t="s">
        <v>9699</v>
      </c>
      <c r="D56448" s="41">
        <v>5104</v>
      </c>
    </row>
    <row r="56449" spans="1:4" ht="13.8" x14ac:dyDescent="0.3">
      <c r="A56449" s="8" t="s">
        <v>1780</v>
      </c>
      <c r="B56449" s="39">
        <v>5140</v>
      </c>
      <c r="C56449" s="40" t="s">
        <v>9699</v>
      </c>
      <c r="D56449" s="41">
        <v>5104</v>
      </c>
    </row>
    <row r="56450" spans="1:4" ht="13.8" x14ac:dyDescent="0.3">
      <c r="A56450" s="8" t="s">
        <v>1780</v>
      </c>
      <c r="B56450" s="39">
        <v>5141</v>
      </c>
      <c r="C56450" s="40" t="s">
        <v>9699</v>
      </c>
      <c r="D56450" s="41">
        <v>5104</v>
      </c>
    </row>
    <row r="56451" spans="1:4" ht="13.8" x14ac:dyDescent="0.3">
      <c r="A56451" s="8" t="s">
        <v>1780</v>
      </c>
      <c r="B56451" s="39">
        <v>5142</v>
      </c>
      <c r="C56451" s="40" t="s">
        <v>9699</v>
      </c>
      <c r="D56451" s="41">
        <v>5104</v>
      </c>
    </row>
    <row r="56452" spans="1:4" ht="13.8" x14ac:dyDescent="0.3">
      <c r="A56452" s="8" t="s">
        <v>1780</v>
      </c>
      <c r="B56452" s="39">
        <v>5145</v>
      </c>
      <c r="C56452" s="40" t="s">
        <v>9699</v>
      </c>
      <c r="D56452" s="41">
        <v>5104</v>
      </c>
    </row>
    <row r="56453" spans="1:4" ht="13.8" x14ac:dyDescent="0.3">
      <c r="A56453" s="8" t="s">
        <v>1780</v>
      </c>
      <c r="B56453" s="39">
        <v>5146</v>
      </c>
      <c r="C56453" s="40" t="s">
        <v>9699</v>
      </c>
      <c r="D56453" s="41">
        <v>5104</v>
      </c>
    </row>
    <row r="56454" spans="1:4" ht="13.8" x14ac:dyDescent="0.3">
      <c r="A56454" s="8" t="s">
        <v>1780</v>
      </c>
      <c r="B56454" s="39">
        <v>5147</v>
      </c>
      <c r="C56454" s="40" t="s">
        <v>9699</v>
      </c>
      <c r="D56454" s="41">
        <v>5104</v>
      </c>
    </row>
    <row r="56455" spans="1:4" ht="13.8" x14ac:dyDescent="0.3">
      <c r="A56455" s="8" t="s">
        <v>1780</v>
      </c>
      <c r="B56455" s="39">
        <v>5148</v>
      </c>
      <c r="C56455" s="40" t="s">
        <v>9699</v>
      </c>
      <c r="D56455" s="41">
        <v>5104</v>
      </c>
    </row>
    <row r="56456" spans="1:4" ht="13.8" x14ac:dyDescent="0.3">
      <c r="A56456" s="8" t="s">
        <v>1780</v>
      </c>
      <c r="B56456" s="39">
        <v>5149</v>
      </c>
      <c r="C56456" s="40" t="s">
        <v>9699</v>
      </c>
      <c r="D56456" s="41">
        <v>5104</v>
      </c>
    </row>
    <row r="56457" spans="1:4" ht="13.8" x14ac:dyDescent="0.3">
      <c r="A56457" s="8" t="s">
        <v>1780</v>
      </c>
      <c r="B56457" s="39">
        <v>5155</v>
      </c>
      <c r="C56457" s="40" t="s">
        <v>9699</v>
      </c>
      <c r="D56457" s="41">
        <v>5104</v>
      </c>
    </row>
    <row r="56458" spans="1:4" ht="13.8" x14ac:dyDescent="0.3">
      <c r="A56458" s="8" t="s">
        <v>10467</v>
      </c>
      <c r="B56458" s="39">
        <v>10</v>
      </c>
      <c r="C56458" s="40" t="s">
        <v>10469</v>
      </c>
      <c r="D56458" s="41">
        <v>27271.599999999999</v>
      </c>
    </row>
    <row r="56459" spans="1:4" ht="13.8" x14ac:dyDescent="0.3">
      <c r="A56459" s="8" t="s">
        <v>45</v>
      </c>
      <c r="B56459" s="39">
        <v>70</v>
      </c>
      <c r="C56459" s="40" t="s">
        <v>1378</v>
      </c>
      <c r="D56459" s="41">
        <v>4991</v>
      </c>
    </row>
    <row r="56460" spans="1:4" ht="13.8" x14ac:dyDescent="0.3">
      <c r="A56460" s="8" t="s">
        <v>665</v>
      </c>
      <c r="B56460" s="39">
        <v>3657</v>
      </c>
      <c r="C56460" s="40" t="s">
        <v>3600</v>
      </c>
      <c r="D56460" s="41">
        <v>3085.34</v>
      </c>
    </row>
    <row r="56461" spans="1:4" ht="13.8" x14ac:dyDescent="0.3">
      <c r="A56461" s="8" t="s">
        <v>39</v>
      </c>
      <c r="B56461" s="39">
        <v>3258</v>
      </c>
      <c r="C56461" s="40" t="s">
        <v>7931</v>
      </c>
      <c r="D56461" s="41">
        <v>17897.72</v>
      </c>
    </row>
    <row r="56462" spans="1:4" ht="13.8" x14ac:dyDescent="0.3">
      <c r="A56462" s="8" t="s">
        <v>511</v>
      </c>
      <c r="B56462" s="39">
        <v>241</v>
      </c>
      <c r="C56462" s="40" t="s">
        <v>12186</v>
      </c>
      <c r="D56462" s="41">
        <v>5517.24</v>
      </c>
    </row>
    <row r="56463" spans="1:4" ht="13.8" x14ac:dyDescent="0.3">
      <c r="A56463" s="8" t="s">
        <v>2921</v>
      </c>
      <c r="B56463" s="39">
        <v>1469</v>
      </c>
      <c r="C56463" s="40" t="s">
        <v>12391</v>
      </c>
      <c r="D56463" s="41">
        <v>5517.24</v>
      </c>
    </row>
    <row r="56464" spans="1:4" ht="13.8" x14ac:dyDescent="0.3">
      <c r="A56464" s="8" t="s">
        <v>2387</v>
      </c>
      <c r="B56464" s="39">
        <v>300</v>
      </c>
      <c r="C56464" s="40" t="s">
        <v>9686</v>
      </c>
      <c r="D56464" s="41">
        <v>5684</v>
      </c>
    </row>
    <row r="56465" spans="1:4" ht="13.8" x14ac:dyDescent="0.3">
      <c r="A56465" s="8" t="s">
        <v>1597</v>
      </c>
      <c r="B56465" s="39">
        <v>1523</v>
      </c>
      <c r="C56465" s="40" t="s">
        <v>9691</v>
      </c>
      <c r="D56465" s="41">
        <v>5568</v>
      </c>
    </row>
    <row r="56466" spans="1:4" ht="13.8" x14ac:dyDescent="0.3">
      <c r="A56466" s="8" t="s">
        <v>1597</v>
      </c>
      <c r="B56466" s="39">
        <v>1524</v>
      </c>
      <c r="C56466" s="40" t="s">
        <v>9691</v>
      </c>
      <c r="D56466" s="41">
        <v>5568</v>
      </c>
    </row>
    <row r="56467" spans="1:4" ht="13.8" x14ac:dyDescent="0.3">
      <c r="A56467" s="8" t="s">
        <v>1597</v>
      </c>
      <c r="B56467" s="39">
        <v>1525</v>
      </c>
      <c r="C56467" s="40" t="s">
        <v>9691</v>
      </c>
      <c r="D56467" s="41">
        <v>5568</v>
      </c>
    </row>
    <row r="56468" spans="1:4" ht="13.8" x14ac:dyDescent="0.3">
      <c r="A56468" s="8" t="s">
        <v>39</v>
      </c>
      <c r="B56468" s="39">
        <v>4078</v>
      </c>
      <c r="C56468" s="40" t="s">
        <v>12227</v>
      </c>
      <c r="D56468" s="41">
        <v>17330.400000000001</v>
      </c>
    </row>
    <row r="56469" spans="1:4" ht="13.8" x14ac:dyDescent="0.3">
      <c r="A56469" s="8" t="s">
        <v>128</v>
      </c>
      <c r="B56469" s="39">
        <v>1112</v>
      </c>
      <c r="C56469" s="40" t="s">
        <v>1290</v>
      </c>
      <c r="D56469" s="41">
        <v>28389.65</v>
      </c>
    </row>
    <row r="56470" spans="1:4" ht="13.8" x14ac:dyDescent="0.3">
      <c r="A56470" s="8" t="s">
        <v>1780</v>
      </c>
      <c r="B56470" s="39">
        <v>5151</v>
      </c>
      <c r="C56470" s="40" t="s">
        <v>9699</v>
      </c>
      <c r="D56470" s="41">
        <v>5104</v>
      </c>
    </row>
    <row r="56471" spans="1:4" ht="13.8" x14ac:dyDescent="0.3">
      <c r="A56471" s="8" t="s">
        <v>1780</v>
      </c>
      <c r="B56471" s="39">
        <v>5152</v>
      </c>
      <c r="C56471" s="40" t="s">
        <v>9699</v>
      </c>
      <c r="D56471" s="41">
        <v>5104</v>
      </c>
    </row>
    <row r="56472" spans="1:4" ht="13.8" x14ac:dyDescent="0.3">
      <c r="A56472" s="8" t="s">
        <v>1780</v>
      </c>
      <c r="B56472" s="39">
        <v>5153</v>
      </c>
      <c r="C56472" s="40" t="s">
        <v>9699</v>
      </c>
      <c r="D56472" s="41">
        <v>5104</v>
      </c>
    </row>
    <row r="56473" spans="1:4" ht="13.8" x14ac:dyDescent="0.3">
      <c r="A56473" s="8" t="s">
        <v>1780</v>
      </c>
      <c r="B56473" s="39">
        <v>5154</v>
      </c>
      <c r="C56473" s="40" t="s">
        <v>9699</v>
      </c>
      <c r="D56473" s="41">
        <v>5104</v>
      </c>
    </row>
    <row r="56474" spans="1:4" ht="13.8" x14ac:dyDescent="0.3">
      <c r="A56474" s="8" t="s">
        <v>1758</v>
      </c>
      <c r="B56474" s="39">
        <v>221</v>
      </c>
      <c r="C56474" s="40" t="s">
        <v>3963</v>
      </c>
      <c r="D56474" s="41">
        <v>4981.1400000000003</v>
      </c>
    </row>
    <row r="56475" spans="1:4" ht="13.8" x14ac:dyDescent="0.3">
      <c r="A56475" s="8" t="s">
        <v>665</v>
      </c>
      <c r="B56475" s="39">
        <v>3645</v>
      </c>
      <c r="C56475" s="40" t="s">
        <v>3600</v>
      </c>
      <c r="D56475" s="41">
        <v>3085.34</v>
      </c>
    </row>
    <row r="56476" spans="1:4" ht="13.8" x14ac:dyDescent="0.3">
      <c r="A56476" s="8" t="s">
        <v>665</v>
      </c>
      <c r="B56476" s="39">
        <v>3650</v>
      </c>
      <c r="C56476" s="40" t="s">
        <v>3600</v>
      </c>
      <c r="D56476" s="41">
        <v>3085.34</v>
      </c>
    </row>
    <row r="56477" spans="1:4" ht="13.8" x14ac:dyDescent="0.3">
      <c r="A56477" s="8" t="s">
        <v>39</v>
      </c>
      <c r="B56477" s="39">
        <v>3240</v>
      </c>
      <c r="C56477" s="40" t="s">
        <v>7931</v>
      </c>
      <c r="D56477" s="41">
        <v>17897.72</v>
      </c>
    </row>
    <row r="56478" spans="1:4" ht="13.8" x14ac:dyDescent="0.3">
      <c r="A56478" s="8" t="s">
        <v>39</v>
      </c>
      <c r="B56478" s="39">
        <v>3247</v>
      </c>
      <c r="C56478" s="40" t="s">
        <v>7931</v>
      </c>
      <c r="D56478" s="41">
        <v>17897.72</v>
      </c>
    </row>
    <row r="56479" spans="1:4" ht="13.8" x14ac:dyDescent="0.3">
      <c r="A56479" s="8" t="s">
        <v>2387</v>
      </c>
      <c r="B56479" s="39">
        <v>307</v>
      </c>
      <c r="C56479" s="40" t="s">
        <v>9688</v>
      </c>
      <c r="D56479" s="41">
        <v>9744</v>
      </c>
    </row>
    <row r="56480" spans="1:4" ht="13.8" x14ac:dyDescent="0.3">
      <c r="A56480" s="8" t="s">
        <v>1597</v>
      </c>
      <c r="B56480" s="39">
        <v>1507</v>
      </c>
      <c r="C56480" s="40" t="s">
        <v>9700</v>
      </c>
      <c r="D56480" s="41">
        <v>3828</v>
      </c>
    </row>
    <row r="56481" spans="1:4" ht="13.8" x14ac:dyDescent="0.3">
      <c r="A56481" s="8" t="s">
        <v>11</v>
      </c>
      <c r="B56481" s="39">
        <v>423</v>
      </c>
      <c r="C56481" s="40" t="s">
        <v>10954</v>
      </c>
      <c r="D56481" s="41">
        <v>44080</v>
      </c>
    </row>
    <row r="56482" spans="1:4" ht="13.8" x14ac:dyDescent="0.3">
      <c r="A56482" s="8" t="s">
        <v>23</v>
      </c>
      <c r="B56482" s="39">
        <v>3469</v>
      </c>
      <c r="C56482" s="40" t="s">
        <v>14353</v>
      </c>
      <c r="D56482" s="41">
        <v>23200</v>
      </c>
    </row>
    <row r="56483" spans="1:4" ht="13.8" x14ac:dyDescent="0.3">
      <c r="A56483" s="8" t="s">
        <v>57</v>
      </c>
      <c r="B56483" s="39">
        <v>12</v>
      </c>
      <c r="C56483" s="40" t="s">
        <v>363</v>
      </c>
      <c r="D56483" s="41">
        <v>3386.75</v>
      </c>
    </row>
    <row r="56484" spans="1:4" ht="13.8" x14ac:dyDescent="0.3">
      <c r="A56484" s="8" t="s">
        <v>294</v>
      </c>
      <c r="B56484" s="39">
        <v>351</v>
      </c>
      <c r="C56484" s="40" t="s">
        <v>1532</v>
      </c>
      <c r="D56484" s="41">
        <v>4742.34</v>
      </c>
    </row>
    <row r="56485" spans="1:4" ht="13.8" x14ac:dyDescent="0.3">
      <c r="A56485" s="8" t="s">
        <v>294</v>
      </c>
      <c r="B56485" s="39">
        <v>395</v>
      </c>
      <c r="C56485" s="40" t="s">
        <v>3581</v>
      </c>
      <c r="D56485" s="41">
        <v>7432.6</v>
      </c>
    </row>
    <row r="56486" spans="1:4" ht="13.8" x14ac:dyDescent="0.3">
      <c r="A56486" s="8" t="s">
        <v>294</v>
      </c>
      <c r="B56486" s="39">
        <v>430</v>
      </c>
      <c r="C56486" s="40" t="s">
        <v>5080</v>
      </c>
      <c r="D56486" s="41">
        <v>5020.6099999999997</v>
      </c>
    </row>
    <row r="56487" spans="1:4" ht="13.8" x14ac:dyDescent="0.3">
      <c r="A56487" s="8" t="s">
        <v>23</v>
      </c>
      <c r="B56487" s="39">
        <v>2361</v>
      </c>
      <c r="C56487" s="40" t="s">
        <v>8087</v>
      </c>
      <c r="D56487" s="41">
        <v>14906</v>
      </c>
    </row>
    <row r="56488" spans="1:4" ht="13.8" x14ac:dyDescent="0.3">
      <c r="A56488" s="8" t="s">
        <v>3785</v>
      </c>
      <c r="B56488" s="39">
        <v>28</v>
      </c>
      <c r="C56488" s="40" t="s">
        <v>13765</v>
      </c>
      <c r="D56488" s="41">
        <v>1041100</v>
      </c>
    </row>
    <row r="56489" spans="1:4" ht="13.8" x14ac:dyDescent="0.3">
      <c r="A56489" s="8" t="s">
        <v>33</v>
      </c>
      <c r="B56489" s="39">
        <v>103</v>
      </c>
      <c r="C56489" s="40" t="s">
        <v>13772</v>
      </c>
      <c r="D56489" s="41">
        <v>1940448</v>
      </c>
    </row>
    <row r="56490" spans="1:4" ht="13.8" x14ac:dyDescent="0.3">
      <c r="A56490" s="8" t="s">
        <v>10060</v>
      </c>
      <c r="B56490" s="39">
        <v>6</v>
      </c>
      <c r="C56490" s="40" t="s">
        <v>13896</v>
      </c>
      <c r="D56490" s="41">
        <v>10299000</v>
      </c>
    </row>
    <row r="56491" spans="1:4" ht="13.8" x14ac:dyDescent="0.3">
      <c r="A56491" s="8" t="s">
        <v>2096</v>
      </c>
      <c r="B56491" s="39">
        <v>1231</v>
      </c>
      <c r="C56491" s="40" t="s">
        <v>13936</v>
      </c>
      <c r="D56491" s="41">
        <v>1074310.8</v>
      </c>
    </row>
    <row r="56492" spans="1:4" ht="13.8" x14ac:dyDescent="0.3">
      <c r="A56492" s="8" t="s">
        <v>23</v>
      </c>
      <c r="B56492" s="39">
        <v>3375</v>
      </c>
      <c r="C56492" s="40" t="s">
        <v>14171</v>
      </c>
      <c r="D56492" s="41">
        <v>11136</v>
      </c>
    </row>
    <row r="56493" spans="1:4" ht="13.8" x14ac:dyDescent="0.3">
      <c r="A56493" s="8" t="s">
        <v>23</v>
      </c>
      <c r="B56493" s="39">
        <v>3376</v>
      </c>
      <c r="C56493" s="40" t="s">
        <v>14172</v>
      </c>
      <c r="D56493" s="41">
        <v>11136</v>
      </c>
    </row>
    <row r="56494" spans="1:4" ht="13.8" x14ac:dyDescent="0.3">
      <c r="A56494" s="8" t="s">
        <v>139</v>
      </c>
      <c r="B56494" s="39">
        <v>6</v>
      </c>
      <c r="C56494" s="40" t="s">
        <v>144</v>
      </c>
      <c r="D56494" s="41">
        <v>14432.5</v>
      </c>
    </row>
    <row r="56495" spans="1:4" ht="13.8" x14ac:dyDescent="0.3">
      <c r="A56495" s="8" t="s">
        <v>493</v>
      </c>
      <c r="B56495" s="39">
        <v>37</v>
      </c>
      <c r="C56495" s="40" t="s">
        <v>997</v>
      </c>
      <c r="D56495" s="41">
        <v>10580</v>
      </c>
    </row>
    <row r="56496" spans="1:4" ht="13.8" x14ac:dyDescent="0.3">
      <c r="A56496" s="8" t="s">
        <v>1079</v>
      </c>
      <c r="B56496" s="39">
        <v>79</v>
      </c>
      <c r="C56496" s="40" t="s">
        <v>1080</v>
      </c>
      <c r="D56496" s="41">
        <v>4488.45</v>
      </c>
    </row>
    <row r="56497" spans="1:4" ht="13.8" x14ac:dyDescent="0.3">
      <c r="A56497" s="8" t="s">
        <v>16</v>
      </c>
      <c r="B56497" s="39">
        <v>23</v>
      </c>
      <c r="C56497" s="40" t="s">
        <v>17</v>
      </c>
      <c r="D56497" s="41">
        <v>6670</v>
      </c>
    </row>
    <row r="56498" spans="1:4" ht="13.8" x14ac:dyDescent="0.3">
      <c r="A56498" s="8" t="s">
        <v>1119</v>
      </c>
      <c r="B56498" s="39">
        <v>16</v>
      </c>
      <c r="C56498" s="40" t="s">
        <v>1120</v>
      </c>
      <c r="D56498" s="41">
        <v>8280</v>
      </c>
    </row>
    <row r="56499" spans="1:4" ht="13.8" x14ac:dyDescent="0.3">
      <c r="A56499" s="8" t="s">
        <v>932</v>
      </c>
      <c r="B56499" s="39">
        <v>9</v>
      </c>
      <c r="C56499" s="40" t="s">
        <v>1375</v>
      </c>
      <c r="D56499" s="41">
        <v>79350</v>
      </c>
    </row>
    <row r="56500" spans="1:4" ht="13.8" x14ac:dyDescent="0.3">
      <c r="A56500" s="8" t="s">
        <v>23</v>
      </c>
      <c r="B56500" s="39">
        <v>1588</v>
      </c>
      <c r="C56500" s="40" t="s">
        <v>2365</v>
      </c>
      <c r="D56500" s="41">
        <v>12719</v>
      </c>
    </row>
    <row r="56501" spans="1:4" ht="13.8" x14ac:dyDescent="0.3">
      <c r="A56501" s="8" t="s">
        <v>873</v>
      </c>
      <c r="B56501" s="39">
        <v>22203</v>
      </c>
      <c r="C56501" s="40" t="s">
        <v>3668</v>
      </c>
      <c r="D56501" s="41">
        <v>3093.5</v>
      </c>
    </row>
    <row r="56502" spans="1:4" ht="13.8" x14ac:dyDescent="0.3">
      <c r="A56502" s="8" t="s">
        <v>1236</v>
      </c>
      <c r="B56502" s="39">
        <v>380</v>
      </c>
      <c r="C56502" s="40" t="s">
        <v>3884</v>
      </c>
      <c r="D56502" s="41">
        <v>2846</v>
      </c>
    </row>
    <row r="56503" spans="1:4" ht="13.8" x14ac:dyDescent="0.3">
      <c r="A56503" s="8" t="s">
        <v>349</v>
      </c>
      <c r="B56503" s="39">
        <v>50</v>
      </c>
      <c r="C56503" s="40" t="s">
        <v>3920</v>
      </c>
      <c r="D56503" s="41">
        <v>13570</v>
      </c>
    </row>
    <row r="56504" spans="1:4" ht="13.8" x14ac:dyDescent="0.3">
      <c r="A56504" s="8" t="s">
        <v>125</v>
      </c>
      <c r="B56504" s="39">
        <v>163</v>
      </c>
      <c r="C56504" s="40" t="s">
        <v>3921</v>
      </c>
      <c r="D56504" s="41">
        <v>45310</v>
      </c>
    </row>
    <row r="56505" spans="1:4" ht="13.8" x14ac:dyDescent="0.3">
      <c r="A56505" s="8" t="s">
        <v>84</v>
      </c>
      <c r="B56505" s="39">
        <v>127</v>
      </c>
      <c r="C56505" s="40" t="s">
        <v>4138</v>
      </c>
      <c r="D56505" s="41">
        <v>69345</v>
      </c>
    </row>
    <row r="56506" spans="1:4" ht="13.8" x14ac:dyDescent="0.3">
      <c r="A56506" s="8" t="s">
        <v>778</v>
      </c>
      <c r="B56506" s="39">
        <v>14</v>
      </c>
      <c r="C56506" s="40" t="s">
        <v>5880</v>
      </c>
      <c r="D56506" s="41">
        <v>96512</v>
      </c>
    </row>
    <row r="56507" spans="1:4" ht="13.8" x14ac:dyDescent="0.3">
      <c r="A56507" s="8" t="s">
        <v>125</v>
      </c>
      <c r="B56507" s="39">
        <v>173</v>
      </c>
      <c r="C56507" s="40" t="s">
        <v>7017</v>
      </c>
      <c r="D56507" s="41">
        <v>56414.28</v>
      </c>
    </row>
    <row r="56508" spans="1:4" ht="13.8" x14ac:dyDescent="0.3">
      <c r="A56508" s="8" t="s">
        <v>84</v>
      </c>
      <c r="B56508" s="39">
        <v>138</v>
      </c>
      <c r="C56508" s="40" t="s">
        <v>7066</v>
      </c>
      <c r="D56508" s="41">
        <v>38280</v>
      </c>
    </row>
    <row r="56509" spans="1:4" ht="13.8" x14ac:dyDescent="0.3">
      <c r="A56509" s="8" t="s">
        <v>497</v>
      </c>
      <c r="B56509" s="39">
        <v>464</v>
      </c>
      <c r="C56509" s="40" t="s">
        <v>7310</v>
      </c>
      <c r="D56509" s="41">
        <v>68594.28</v>
      </c>
    </row>
    <row r="56510" spans="1:4" ht="13.8" x14ac:dyDescent="0.3">
      <c r="A56510" s="8" t="s">
        <v>2387</v>
      </c>
      <c r="B56510" s="39">
        <v>289</v>
      </c>
      <c r="C56510" s="40" t="s">
        <v>9686</v>
      </c>
      <c r="D56510" s="41">
        <v>5684</v>
      </c>
    </row>
    <row r="56511" spans="1:4" ht="13.8" x14ac:dyDescent="0.3">
      <c r="A56511" s="8" t="s">
        <v>2387</v>
      </c>
      <c r="B56511" s="39">
        <v>303</v>
      </c>
      <c r="C56511" s="40" t="s">
        <v>9685</v>
      </c>
      <c r="D56511" s="41">
        <v>5916</v>
      </c>
    </row>
    <row r="56512" spans="1:4" ht="13.8" x14ac:dyDescent="0.3">
      <c r="A56512" s="8" t="s">
        <v>11</v>
      </c>
      <c r="B56512" s="39">
        <v>422</v>
      </c>
      <c r="C56512" s="40" t="s">
        <v>10955</v>
      </c>
      <c r="D56512" s="41">
        <v>105560</v>
      </c>
    </row>
    <row r="56513" spans="1:4" ht="13.8" x14ac:dyDescent="0.3">
      <c r="A56513" s="8" t="s">
        <v>417</v>
      </c>
      <c r="B56513" s="39">
        <v>673</v>
      </c>
      <c r="C56513" s="40" t="s">
        <v>11066</v>
      </c>
      <c r="D56513" s="41">
        <v>2610</v>
      </c>
    </row>
    <row r="56514" spans="1:4" ht="13.8" x14ac:dyDescent="0.3">
      <c r="A56514" s="8" t="s">
        <v>1780</v>
      </c>
      <c r="B56514" s="39">
        <v>5107</v>
      </c>
      <c r="C56514" s="40" t="s">
        <v>9698</v>
      </c>
      <c r="D56514" s="41">
        <v>3828</v>
      </c>
    </row>
    <row r="56515" spans="1:4" ht="13.8" x14ac:dyDescent="0.3">
      <c r="A56515" s="8" t="s">
        <v>1780</v>
      </c>
      <c r="B56515" s="39">
        <v>5108</v>
      </c>
      <c r="C56515" s="40" t="s">
        <v>9698</v>
      </c>
      <c r="D56515" s="41">
        <v>3828</v>
      </c>
    </row>
    <row r="56516" spans="1:4" ht="13.8" x14ac:dyDescent="0.3">
      <c r="A56516" s="8" t="s">
        <v>1780</v>
      </c>
      <c r="B56516" s="39">
        <v>5109</v>
      </c>
      <c r="C56516" s="40" t="s">
        <v>9698</v>
      </c>
      <c r="D56516" s="41">
        <v>3828</v>
      </c>
    </row>
    <row r="56517" spans="1:4" ht="13.8" x14ac:dyDescent="0.3">
      <c r="A56517" s="8" t="s">
        <v>1780</v>
      </c>
      <c r="B56517" s="39">
        <v>5110</v>
      </c>
      <c r="C56517" s="40" t="s">
        <v>9698</v>
      </c>
      <c r="D56517" s="41">
        <v>3828</v>
      </c>
    </row>
    <row r="56518" spans="1:4" ht="13.8" x14ac:dyDescent="0.3">
      <c r="A56518" s="8" t="s">
        <v>1780</v>
      </c>
      <c r="B56518" s="39">
        <v>5111</v>
      </c>
      <c r="C56518" s="40" t="s">
        <v>9698</v>
      </c>
      <c r="D56518" s="41">
        <v>3828</v>
      </c>
    </row>
    <row r="56519" spans="1:4" ht="13.8" x14ac:dyDescent="0.3">
      <c r="A56519" s="8" t="s">
        <v>1780</v>
      </c>
      <c r="B56519" s="39">
        <v>5112</v>
      </c>
      <c r="C56519" s="40" t="s">
        <v>9698</v>
      </c>
      <c r="D56519" s="41">
        <v>3828</v>
      </c>
    </row>
    <row r="56520" spans="1:4" ht="13.8" x14ac:dyDescent="0.3">
      <c r="A56520" s="8" t="s">
        <v>1780</v>
      </c>
      <c r="B56520" s="39">
        <v>5113</v>
      </c>
      <c r="C56520" s="40" t="s">
        <v>9698</v>
      </c>
      <c r="D56520" s="41">
        <v>3828</v>
      </c>
    </row>
    <row r="56521" spans="1:4" ht="13.8" x14ac:dyDescent="0.3">
      <c r="A56521" s="8" t="s">
        <v>1780</v>
      </c>
      <c r="B56521" s="39">
        <v>5114</v>
      </c>
      <c r="C56521" s="40" t="s">
        <v>9698</v>
      </c>
      <c r="D56521" s="41">
        <v>3828</v>
      </c>
    </row>
    <row r="56522" spans="1:4" ht="13.8" x14ac:dyDescent="0.3">
      <c r="A56522" s="8" t="s">
        <v>1780</v>
      </c>
      <c r="B56522" s="39">
        <v>5115</v>
      </c>
      <c r="C56522" s="40" t="s">
        <v>9698</v>
      </c>
      <c r="D56522" s="41">
        <v>3828</v>
      </c>
    </row>
    <row r="56523" spans="1:4" ht="13.8" x14ac:dyDescent="0.3">
      <c r="A56523" s="8" t="s">
        <v>1780</v>
      </c>
      <c r="B56523" s="39">
        <v>5116</v>
      </c>
      <c r="C56523" s="40" t="s">
        <v>9698</v>
      </c>
      <c r="D56523" s="41">
        <v>3828</v>
      </c>
    </row>
    <row r="56524" spans="1:4" ht="13.8" x14ac:dyDescent="0.3">
      <c r="A56524" s="8" t="s">
        <v>1780</v>
      </c>
      <c r="B56524" s="39">
        <v>5117</v>
      </c>
      <c r="C56524" s="40" t="s">
        <v>9698</v>
      </c>
      <c r="D56524" s="41">
        <v>3828</v>
      </c>
    </row>
    <row r="56525" spans="1:4" ht="13.8" x14ac:dyDescent="0.3">
      <c r="A56525" s="8" t="s">
        <v>1597</v>
      </c>
      <c r="B56525" s="39">
        <v>1526</v>
      </c>
      <c r="C56525" s="40" t="s">
        <v>9691</v>
      </c>
      <c r="D56525" s="41">
        <v>5568</v>
      </c>
    </row>
    <row r="56526" spans="1:4" ht="13.8" x14ac:dyDescent="0.3">
      <c r="A56526" s="8" t="s">
        <v>372</v>
      </c>
      <c r="B56526" s="39">
        <v>24</v>
      </c>
      <c r="C56526" s="40" t="s">
        <v>373</v>
      </c>
      <c r="D56526" s="41">
        <v>2760</v>
      </c>
    </row>
    <row r="56527" spans="1:4" ht="13.8" x14ac:dyDescent="0.3">
      <c r="A56527" s="8" t="s">
        <v>139</v>
      </c>
      <c r="B56527" s="39">
        <v>77</v>
      </c>
      <c r="C56527" s="40" t="s">
        <v>795</v>
      </c>
      <c r="D56527" s="41">
        <v>183425</v>
      </c>
    </row>
    <row r="56528" spans="1:4" ht="13.8" x14ac:dyDescent="0.3">
      <c r="A56528" s="8" t="s">
        <v>511</v>
      </c>
      <c r="B56528" s="39">
        <v>91</v>
      </c>
      <c r="C56528" s="40" t="s">
        <v>512</v>
      </c>
      <c r="D56528" s="41">
        <v>2875</v>
      </c>
    </row>
    <row r="56529" spans="1:4" ht="13.8" x14ac:dyDescent="0.3">
      <c r="A56529" s="8" t="s">
        <v>511</v>
      </c>
      <c r="B56529" s="39">
        <v>92</v>
      </c>
      <c r="C56529" s="40" t="s">
        <v>512</v>
      </c>
      <c r="D56529" s="41">
        <v>2875</v>
      </c>
    </row>
    <row r="56530" spans="1:4" ht="13.8" x14ac:dyDescent="0.3">
      <c r="A56530" s="8" t="s">
        <v>511</v>
      </c>
      <c r="B56530" s="39">
        <v>93</v>
      </c>
      <c r="C56530" s="40" t="s">
        <v>512</v>
      </c>
      <c r="D56530" s="41">
        <v>2875</v>
      </c>
    </row>
    <row r="56531" spans="1:4" ht="13.8" x14ac:dyDescent="0.3">
      <c r="A56531" s="8" t="s">
        <v>1177</v>
      </c>
      <c r="B56531" s="39">
        <v>70</v>
      </c>
      <c r="C56531" s="40" t="s">
        <v>2026</v>
      </c>
      <c r="D56531" s="41">
        <v>667000</v>
      </c>
    </row>
    <row r="56532" spans="1:4" ht="13.8" x14ac:dyDescent="0.3">
      <c r="A56532" s="8" t="s">
        <v>424</v>
      </c>
      <c r="B56532" s="39">
        <v>419</v>
      </c>
      <c r="C56532" s="40" t="s">
        <v>2086</v>
      </c>
      <c r="D56532" s="41">
        <v>3312</v>
      </c>
    </row>
    <row r="56533" spans="1:4" ht="13.8" x14ac:dyDescent="0.3">
      <c r="A56533" s="8" t="s">
        <v>784</v>
      </c>
      <c r="B56533" s="39">
        <v>435</v>
      </c>
      <c r="C56533" s="40" t="s">
        <v>7484</v>
      </c>
      <c r="D56533" s="41">
        <v>233020.79999999999</v>
      </c>
    </row>
    <row r="56534" spans="1:4" ht="13.8" x14ac:dyDescent="0.3">
      <c r="A56534" s="8" t="s">
        <v>7485</v>
      </c>
      <c r="B56534" s="39">
        <v>4</v>
      </c>
      <c r="C56534" s="40" t="s">
        <v>7486</v>
      </c>
      <c r="D56534" s="41">
        <v>25520</v>
      </c>
    </row>
    <row r="56535" spans="1:4" ht="13.8" x14ac:dyDescent="0.3">
      <c r="A56535" s="8" t="s">
        <v>203</v>
      </c>
      <c r="B56535" s="39">
        <v>19</v>
      </c>
      <c r="C56535" s="40" t="s">
        <v>7547</v>
      </c>
      <c r="D56535" s="41">
        <v>23200</v>
      </c>
    </row>
    <row r="56536" spans="1:4" ht="13.8" x14ac:dyDescent="0.3">
      <c r="A56536" s="8" t="s">
        <v>7485</v>
      </c>
      <c r="B56536" s="39">
        <v>5</v>
      </c>
      <c r="C56536" s="40" t="s">
        <v>7548</v>
      </c>
      <c r="D56536" s="41">
        <v>9968.68</v>
      </c>
    </row>
    <row r="56537" spans="1:4" ht="13.8" x14ac:dyDescent="0.3">
      <c r="A56537" s="8" t="s">
        <v>139</v>
      </c>
      <c r="B56537" s="39">
        <v>443</v>
      </c>
      <c r="C56537" s="40" t="s">
        <v>7618</v>
      </c>
      <c r="D56537" s="41">
        <v>2397859.2000000002</v>
      </c>
    </row>
    <row r="56538" spans="1:4" ht="13.8" x14ac:dyDescent="0.3">
      <c r="A56538" s="8" t="s">
        <v>139</v>
      </c>
      <c r="B56538" s="39">
        <v>484</v>
      </c>
      <c r="C56538" s="40" t="s">
        <v>7951</v>
      </c>
      <c r="D56538" s="41">
        <v>591517.14</v>
      </c>
    </row>
    <row r="56539" spans="1:4" ht="13.8" x14ac:dyDescent="0.3">
      <c r="A56539" s="8" t="s">
        <v>1222</v>
      </c>
      <c r="B56539" s="39">
        <v>943</v>
      </c>
      <c r="C56539" s="40" t="s">
        <v>9523</v>
      </c>
      <c r="D56539" s="41">
        <v>3087.92</v>
      </c>
    </row>
    <row r="56540" spans="1:4" ht="13.8" x14ac:dyDescent="0.3">
      <c r="A56540" s="8" t="s">
        <v>429</v>
      </c>
      <c r="B56540" s="39">
        <v>8</v>
      </c>
      <c r="C56540" s="40" t="s">
        <v>9541</v>
      </c>
      <c r="D56540" s="41">
        <v>3521.76</v>
      </c>
    </row>
    <row r="56541" spans="1:4" ht="13.8" x14ac:dyDescent="0.3">
      <c r="A56541" s="8" t="s">
        <v>109</v>
      </c>
      <c r="B56541" s="39">
        <v>3</v>
      </c>
      <c r="C56541" s="40" t="s">
        <v>9542</v>
      </c>
      <c r="D56541" s="41">
        <v>3687.64</v>
      </c>
    </row>
    <row r="56542" spans="1:4" ht="13.8" x14ac:dyDescent="0.3">
      <c r="A56542" s="8" t="s">
        <v>717</v>
      </c>
      <c r="B56542" s="39">
        <v>3637</v>
      </c>
      <c r="C56542" s="40" t="s">
        <v>9543</v>
      </c>
      <c r="D56542" s="41">
        <v>7758.08</v>
      </c>
    </row>
    <row r="56543" spans="1:4" ht="13.8" x14ac:dyDescent="0.3">
      <c r="A56543" s="8" t="s">
        <v>717</v>
      </c>
      <c r="B56543" s="39">
        <v>3638</v>
      </c>
      <c r="C56543" s="40" t="s">
        <v>9543</v>
      </c>
      <c r="D56543" s="41">
        <v>7758.08</v>
      </c>
    </row>
    <row r="56544" spans="1:4" ht="13.8" x14ac:dyDescent="0.3">
      <c r="A56544" s="8" t="s">
        <v>717</v>
      </c>
      <c r="B56544" s="39">
        <v>3639</v>
      </c>
      <c r="C56544" s="40" t="s">
        <v>9543</v>
      </c>
      <c r="D56544" s="41">
        <v>7758.08</v>
      </c>
    </row>
    <row r="56545" spans="1:4" ht="13.8" x14ac:dyDescent="0.3">
      <c r="A56545" s="8" t="s">
        <v>717</v>
      </c>
      <c r="B56545" s="39">
        <v>3640</v>
      </c>
      <c r="C56545" s="40" t="s">
        <v>9543</v>
      </c>
      <c r="D56545" s="41">
        <v>7758.08</v>
      </c>
    </row>
    <row r="56546" spans="1:4" ht="13.8" x14ac:dyDescent="0.3">
      <c r="A56546" s="8" t="s">
        <v>717</v>
      </c>
      <c r="B56546" s="39">
        <v>3641</v>
      </c>
      <c r="C56546" s="40" t="s">
        <v>9543</v>
      </c>
      <c r="D56546" s="41">
        <v>7758.08</v>
      </c>
    </row>
    <row r="56547" spans="1:4" ht="13.8" x14ac:dyDescent="0.3">
      <c r="A56547" s="8" t="s">
        <v>717</v>
      </c>
      <c r="B56547" s="39">
        <v>3642</v>
      </c>
      <c r="C56547" s="40" t="s">
        <v>9543</v>
      </c>
      <c r="D56547" s="41">
        <v>7758.08</v>
      </c>
    </row>
    <row r="56548" spans="1:4" ht="13.8" x14ac:dyDescent="0.3">
      <c r="A56548" s="8" t="s">
        <v>2921</v>
      </c>
      <c r="B56548" s="39">
        <v>1476</v>
      </c>
      <c r="C56548" s="40" t="s">
        <v>13656</v>
      </c>
      <c r="D56548" s="41">
        <v>9777.14</v>
      </c>
    </row>
    <row r="56549" spans="1:4" ht="13.8" x14ac:dyDescent="0.3">
      <c r="A56549" s="8" t="s">
        <v>578</v>
      </c>
      <c r="B56549" s="39">
        <v>315</v>
      </c>
      <c r="C56549" s="40" t="s">
        <v>579</v>
      </c>
      <c r="D56549" s="41">
        <v>48300</v>
      </c>
    </row>
    <row r="56550" spans="1:4" ht="13.8" x14ac:dyDescent="0.3">
      <c r="A56550" s="8" t="s">
        <v>236</v>
      </c>
      <c r="B56550" s="39">
        <v>16</v>
      </c>
      <c r="C56550" s="40" t="s">
        <v>1005</v>
      </c>
      <c r="D56550" s="41">
        <v>65619</v>
      </c>
    </row>
    <row r="56551" spans="1:4" ht="13.8" x14ac:dyDescent="0.3">
      <c r="A56551" s="8" t="s">
        <v>1006</v>
      </c>
      <c r="B56551" s="39">
        <v>235</v>
      </c>
      <c r="C56551" s="40" t="s">
        <v>1007</v>
      </c>
      <c r="D56551" s="41">
        <v>184000</v>
      </c>
    </row>
    <row r="56552" spans="1:4" ht="13.8" x14ac:dyDescent="0.3">
      <c r="A56552" s="8" t="s">
        <v>216</v>
      </c>
      <c r="B56552" s="39">
        <v>76</v>
      </c>
      <c r="C56552" s="40" t="s">
        <v>1965</v>
      </c>
      <c r="D56552" s="41">
        <v>1071225</v>
      </c>
    </row>
    <row r="56553" spans="1:4" ht="13.8" x14ac:dyDescent="0.3">
      <c r="A56553" s="8" t="s">
        <v>356</v>
      </c>
      <c r="B56553" s="39">
        <v>148</v>
      </c>
      <c r="C56553" s="40" t="s">
        <v>2446</v>
      </c>
      <c r="D56553" s="41">
        <v>129950</v>
      </c>
    </row>
    <row r="56554" spans="1:4" ht="13.8" x14ac:dyDescent="0.3">
      <c r="A56554" s="8" t="s">
        <v>241</v>
      </c>
      <c r="B56554" s="39">
        <v>67</v>
      </c>
      <c r="C56554" s="40" t="s">
        <v>2447</v>
      </c>
      <c r="D56554" s="41">
        <v>21160</v>
      </c>
    </row>
    <row r="56555" spans="1:4" ht="13.8" x14ac:dyDescent="0.3">
      <c r="A56555" s="8" t="s">
        <v>74</v>
      </c>
      <c r="B56555" s="39">
        <v>53</v>
      </c>
      <c r="C56555" s="40" t="s">
        <v>3911</v>
      </c>
      <c r="D56555" s="41">
        <v>154100</v>
      </c>
    </row>
    <row r="56556" spans="1:4" ht="13.8" x14ac:dyDescent="0.3">
      <c r="A56556" s="8" t="s">
        <v>74</v>
      </c>
      <c r="B56556" s="39">
        <v>58</v>
      </c>
      <c r="C56556" s="40" t="s">
        <v>4883</v>
      </c>
      <c r="D56556" s="41">
        <v>166750</v>
      </c>
    </row>
    <row r="56557" spans="1:4" ht="13.8" x14ac:dyDescent="0.3">
      <c r="A56557" s="8" t="s">
        <v>356</v>
      </c>
      <c r="B56557" s="39">
        <v>292</v>
      </c>
      <c r="C56557" s="40" t="s">
        <v>5670</v>
      </c>
      <c r="D56557" s="41">
        <v>148480</v>
      </c>
    </row>
    <row r="56558" spans="1:4" ht="13.8" x14ac:dyDescent="0.3">
      <c r="A56558" s="8" t="s">
        <v>114</v>
      </c>
      <c r="B56558" s="39">
        <v>76</v>
      </c>
      <c r="C56558" s="40" t="s">
        <v>6014</v>
      </c>
      <c r="D56558" s="41">
        <v>440800</v>
      </c>
    </row>
    <row r="56559" spans="1:4" ht="13.8" x14ac:dyDescent="0.3">
      <c r="A56559" s="8" t="s">
        <v>1972</v>
      </c>
      <c r="B56559" s="39">
        <v>27</v>
      </c>
      <c r="C56559" s="40" t="s">
        <v>7026</v>
      </c>
      <c r="D56559" s="41">
        <v>1132160</v>
      </c>
    </row>
    <row r="56560" spans="1:4" ht="13.8" x14ac:dyDescent="0.3">
      <c r="A56560" s="8" t="s">
        <v>230</v>
      </c>
      <c r="B56560" s="39">
        <v>53</v>
      </c>
      <c r="C56560" s="40" t="s">
        <v>7135</v>
      </c>
      <c r="D56560" s="41">
        <v>661200</v>
      </c>
    </row>
    <row r="56561" spans="1:4" ht="13.8" x14ac:dyDescent="0.3">
      <c r="A56561" s="8" t="s">
        <v>230</v>
      </c>
      <c r="B56561" s="39">
        <v>54</v>
      </c>
      <c r="C56561" s="40" t="s">
        <v>7136</v>
      </c>
      <c r="D56561" s="41">
        <v>661200</v>
      </c>
    </row>
    <row r="56562" spans="1:4" ht="13.8" x14ac:dyDescent="0.3">
      <c r="A56562" s="8" t="s">
        <v>216</v>
      </c>
      <c r="B56562" s="39">
        <v>108</v>
      </c>
      <c r="C56562" s="40" t="s">
        <v>7137</v>
      </c>
      <c r="D56562" s="41">
        <v>837533.49</v>
      </c>
    </row>
    <row r="56563" spans="1:4" ht="13.8" x14ac:dyDescent="0.3">
      <c r="A56563" s="8" t="s">
        <v>7251</v>
      </c>
      <c r="B56563" s="39">
        <v>5</v>
      </c>
      <c r="C56563" s="40" t="s">
        <v>7517</v>
      </c>
      <c r="D56563" s="41">
        <v>4238.47</v>
      </c>
    </row>
    <row r="56564" spans="1:4" ht="13.8" x14ac:dyDescent="0.3">
      <c r="A56564" s="8" t="s">
        <v>102</v>
      </c>
      <c r="B56564" s="39">
        <v>14</v>
      </c>
      <c r="C56564" s="40" t="s">
        <v>7518</v>
      </c>
      <c r="D56564" s="41">
        <v>149684.60999999999</v>
      </c>
    </row>
    <row r="56565" spans="1:4" ht="13.8" x14ac:dyDescent="0.3">
      <c r="A56565" s="8" t="s">
        <v>1240</v>
      </c>
      <c r="B56565" s="39">
        <v>38</v>
      </c>
      <c r="C56565" s="40" t="s">
        <v>7519</v>
      </c>
      <c r="D56565" s="41">
        <v>6357.69</v>
      </c>
    </row>
    <row r="56566" spans="1:4" ht="13.8" x14ac:dyDescent="0.3">
      <c r="A56566" s="8" t="s">
        <v>5526</v>
      </c>
      <c r="B56566" s="39">
        <v>2441</v>
      </c>
      <c r="C56566" s="40" t="s">
        <v>9692</v>
      </c>
      <c r="D56566" s="41">
        <v>2726</v>
      </c>
    </row>
    <row r="56567" spans="1:4" ht="13.8" x14ac:dyDescent="0.3">
      <c r="A56567" s="8" t="s">
        <v>356</v>
      </c>
      <c r="B56567" s="39">
        <v>416</v>
      </c>
      <c r="C56567" s="40" t="s">
        <v>9887</v>
      </c>
      <c r="D56567" s="41">
        <v>243600</v>
      </c>
    </row>
    <row r="56568" spans="1:4" ht="13.8" x14ac:dyDescent="0.3">
      <c r="A56568" s="8" t="s">
        <v>356</v>
      </c>
      <c r="B56568" s="39">
        <v>454</v>
      </c>
      <c r="C56568" s="40" t="s">
        <v>11486</v>
      </c>
      <c r="D56568" s="41">
        <v>67044.929999999993</v>
      </c>
    </row>
    <row r="56569" spans="1:4" ht="13.8" x14ac:dyDescent="0.3">
      <c r="A56569" s="8" t="s">
        <v>39</v>
      </c>
      <c r="B56569" s="39">
        <v>4088</v>
      </c>
      <c r="C56569" s="40" t="s">
        <v>12229</v>
      </c>
      <c r="D56569" s="41">
        <v>17330.400000000001</v>
      </c>
    </row>
    <row r="56570" spans="1:4" ht="13.8" x14ac:dyDescent="0.3">
      <c r="A56570" s="8" t="s">
        <v>39</v>
      </c>
      <c r="B56570" s="39">
        <v>4089</v>
      </c>
      <c r="C56570" s="40" t="s">
        <v>12229</v>
      </c>
      <c r="D56570" s="41">
        <v>17330.400000000001</v>
      </c>
    </row>
    <row r="56571" spans="1:4" ht="13.8" x14ac:dyDescent="0.3">
      <c r="A56571" s="8" t="s">
        <v>238</v>
      </c>
      <c r="B56571" s="39">
        <v>326</v>
      </c>
      <c r="C56571" s="40" t="s">
        <v>13305</v>
      </c>
      <c r="D56571" s="41">
        <v>9963.18</v>
      </c>
    </row>
    <row r="56572" spans="1:4" ht="13.8" x14ac:dyDescent="0.3">
      <c r="A56572" s="8" t="s">
        <v>356</v>
      </c>
      <c r="B56572" s="39">
        <v>997</v>
      </c>
      <c r="C56572" s="40" t="s">
        <v>16787</v>
      </c>
      <c r="D56572" s="41">
        <v>23571.200000000001</v>
      </c>
    </row>
    <row r="56573" spans="1:4" ht="13.8" x14ac:dyDescent="0.3">
      <c r="A56573" s="8" t="s">
        <v>356</v>
      </c>
      <c r="B56573" s="39">
        <v>1001</v>
      </c>
      <c r="C56573" s="40" t="s">
        <v>16788</v>
      </c>
      <c r="D56573" s="41">
        <v>23571.200000000001</v>
      </c>
    </row>
    <row r="56574" spans="1:4" ht="13.8" x14ac:dyDescent="0.3">
      <c r="A56574" s="8" t="s">
        <v>186</v>
      </c>
      <c r="B56574" s="39">
        <v>1171</v>
      </c>
      <c r="C56574" s="40" t="s">
        <v>338</v>
      </c>
      <c r="D56574" s="41">
        <v>21428.15</v>
      </c>
    </row>
    <row r="56575" spans="1:4" ht="13.8" x14ac:dyDescent="0.3">
      <c r="A56575" s="8" t="s">
        <v>186</v>
      </c>
      <c r="B56575" s="39">
        <v>1173</v>
      </c>
      <c r="C56575" s="40" t="s">
        <v>338</v>
      </c>
      <c r="D56575" s="41">
        <v>21428.15</v>
      </c>
    </row>
    <row r="56576" spans="1:4" ht="13.8" x14ac:dyDescent="0.3">
      <c r="A56576" s="8" t="s">
        <v>1308</v>
      </c>
      <c r="B56576" s="39">
        <v>16</v>
      </c>
      <c r="C56576" s="40" t="s">
        <v>2440</v>
      </c>
      <c r="D56576" s="41">
        <v>45001.8</v>
      </c>
    </row>
    <row r="56577" spans="1:4" ht="13.8" x14ac:dyDescent="0.3">
      <c r="A56577" s="8" t="s">
        <v>241</v>
      </c>
      <c r="B56577" s="39">
        <v>98</v>
      </c>
      <c r="C56577" s="40" t="s">
        <v>4461</v>
      </c>
      <c r="D56577" s="41">
        <v>37179.5</v>
      </c>
    </row>
    <row r="56578" spans="1:4" ht="13.8" x14ac:dyDescent="0.3">
      <c r="A56578" s="8" t="s">
        <v>1199</v>
      </c>
      <c r="B56578" s="39">
        <v>1363</v>
      </c>
      <c r="C56578" s="40" t="s">
        <v>3238</v>
      </c>
      <c r="D56578" s="41">
        <v>7113.12</v>
      </c>
    </row>
    <row r="56579" spans="1:4" ht="13.8" x14ac:dyDescent="0.3">
      <c r="A56579" s="8" t="s">
        <v>497</v>
      </c>
      <c r="B56579" s="39">
        <v>415</v>
      </c>
      <c r="C56579" s="40" t="s">
        <v>6126</v>
      </c>
      <c r="D56579" s="41">
        <v>62112.2</v>
      </c>
    </row>
    <row r="56580" spans="1:4" ht="13.8" x14ac:dyDescent="0.3">
      <c r="A56580" s="8" t="s">
        <v>141</v>
      </c>
      <c r="B56580" s="39">
        <v>166</v>
      </c>
      <c r="C56580" s="40" t="s">
        <v>7077</v>
      </c>
      <c r="D56580" s="41">
        <v>9384.06</v>
      </c>
    </row>
    <row r="56581" spans="1:4" ht="13.8" x14ac:dyDescent="0.3">
      <c r="A56581" s="8" t="s">
        <v>230</v>
      </c>
      <c r="B56581" s="39">
        <v>52</v>
      </c>
      <c r="C56581" s="40" t="s">
        <v>7135</v>
      </c>
      <c r="D56581" s="41">
        <v>661200</v>
      </c>
    </row>
    <row r="56582" spans="1:4" ht="13.8" x14ac:dyDescent="0.3">
      <c r="A56582" s="8" t="s">
        <v>1308</v>
      </c>
      <c r="B56582" s="39">
        <v>57</v>
      </c>
      <c r="C56582" s="40" t="s">
        <v>7178</v>
      </c>
      <c r="D56582" s="41">
        <v>150220</v>
      </c>
    </row>
    <row r="56583" spans="1:4" ht="13.8" x14ac:dyDescent="0.3">
      <c r="A56583" s="8" t="s">
        <v>8652</v>
      </c>
      <c r="B56583" s="39">
        <v>1</v>
      </c>
      <c r="C56583" s="40" t="s">
        <v>8653</v>
      </c>
      <c r="D56583" s="41">
        <v>2842</v>
      </c>
    </row>
    <row r="56584" spans="1:4" ht="13.8" x14ac:dyDescent="0.3">
      <c r="A56584" s="8" t="s">
        <v>594</v>
      </c>
      <c r="B56584" s="39">
        <v>74</v>
      </c>
      <c r="C56584" s="40" t="s">
        <v>11067</v>
      </c>
      <c r="D56584" s="41">
        <v>2842</v>
      </c>
    </row>
    <row r="56585" spans="1:4" ht="13.8" x14ac:dyDescent="0.3">
      <c r="A56585" s="8" t="s">
        <v>238</v>
      </c>
      <c r="B56585" s="39">
        <v>323</v>
      </c>
      <c r="C56585" s="40" t="s">
        <v>13304</v>
      </c>
      <c r="D56585" s="41">
        <v>11087.31</v>
      </c>
    </row>
    <row r="56586" spans="1:4" ht="13.8" x14ac:dyDescent="0.3">
      <c r="A56586" s="8" t="s">
        <v>356</v>
      </c>
      <c r="B56586" s="39">
        <v>998</v>
      </c>
      <c r="C56586" s="40" t="s">
        <v>16789</v>
      </c>
      <c r="D56586" s="41">
        <v>23571.200000000001</v>
      </c>
    </row>
    <row r="56587" spans="1:4" ht="13.8" x14ac:dyDescent="0.3">
      <c r="A56587" s="8" t="s">
        <v>141</v>
      </c>
      <c r="B56587" s="39">
        <v>167</v>
      </c>
      <c r="C56587" s="40" t="s">
        <v>7077</v>
      </c>
      <c r="D56587" s="41">
        <v>9384.06</v>
      </c>
    </row>
    <row r="56588" spans="1:4" ht="13.8" x14ac:dyDescent="0.3">
      <c r="A56588" s="8" t="s">
        <v>497</v>
      </c>
      <c r="B56588" s="39">
        <v>394</v>
      </c>
      <c r="C56588" s="40" t="s">
        <v>5576</v>
      </c>
      <c r="D56588" s="41">
        <v>64090</v>
      </c>
    </row>
    <row r="56589" spans="1:4" ht="13.8" x14ac:dyDescent="0.3">
      <c r="A56589" s="8" t="s">
        <v>31</v>
      </c>
      <c r="B56589" s="39">
        <v>333</v>
      </c>
      <c r="C56589" s="40" t="s">
        <v>7018</v>
      </c>
      <c r="D56589" s="41">
        <v>243284.48000000001</v>
      </c>
    </row>
    <row r="56590" spans="1:4" ht="13.8" x14ac:dyDescent="0.3">
      <c r="A56590" s="8" t="s">
        <v>356</v>
      </c>
      <c r="B56590" s="39">
        <v>333</v>
      </c>
      <c r="C56590" s="40" t="s">
        <v>7179</v>
      </c>
      <c r="D56590" s="41">
        <v>275230.88</v>
      </c>
    </row>
    <row r="56591" spans="1:4" ht="13.8" x14ac:dyDescent="0.3">
      <c r="A56591" s="8" t="s">
        <v>356</v>
      </c>
      <c r="B56591" s="39">
        <v>334</v>
      </c>
      <c r="C56591" s="40" t="s">
        <v>7179</v>
      </c>
      <c r="D56591" s="41">
        <v>275230.88</v>
      </c>
    </row>
    <row r="56592" spans="1:4" ht="13.8" x14ac:dyDescent="0.3">
      <c r="A56592" s="8" t="s">
        <v>356</v>
      </c>
      <c r="B56592" s="39">
        <v>336</v>
      </c>
      <c r="C56592" s="40" t="s">
        <v>7171</v>
      </c>
      <c r="D56592" s="41">
        <v>143550</v>
      </c>
    </row>
    <row r="56593" spans="1:4" ht="13.8" x14ac:dyDescent="0.3">
      <c r="A56593" s="8" t="s">
        <v>497</v>
      </c>
      <c r="B56593" s="39">
        <v>465</v>
      </c>
      <c r="C56593" s="40" t="s">
        <v>7310</v>
      </c>
      <c r="D56593" s="41">
        <v>68594.28</v>
      </c>
    </row>
    <row r="56594" spans="1:4" ht="13.8" x14ac:dyDescent="0.3">
      <c r="A56594" s="8" t="s">
        <v>497</v>
      </c>
      <c r="B56594" s="39">
        <v>466</v>
      </c>
      <c r="C56594" s="40" t="s">
        <v>7310</v>
      </c>
      <c r="D56594" s="41">
        <v>68594.28</v>
      </c>
    </row>
    <row r="56595" spans="1:4" ht="13.8" x14ac:dyDescent="0.3">
      <c r="A56595" s="8" t="s">
        <v>366</v>
      </c>
      <c r="B56595" s="39">
        <v>88</v>
      </c>
      <c r="C56595" s="40" t="s">
        <v>8403</v>
      </c>
      <c r="D56595" s="41">
        <v>203000</v>
      </c>
    </row>
    <row r="56596" spans="1:4" ht="13.8" x14ac:dyDescent="0.3">
      <c r="A56596" s="8" t="s">
        <v>50</v>
      </c>
      <c r="B56596" s="39">
        <v>2119</v>
      </c>
      <c r="C56596" s="40" t="s">
        <v>9766</v>
      </c>
      <c r="D56596" s="41">
        <v>30276</v>
      </c>
    </row>
    <row r="56597" spans="1:4" ht="13.8" x14ac:dyDescent="0.3">
      <c r="A56597" s="8" t="s">
        <v>50</v>
      </c>
      <c r="B56597" s="39">
        <v>2121</v>
      </c>
      <c r="C56597" s="40" t="s">
        <v>9766</v>
      </c>
      <c r="D56597" s="41">
        <v>30276</v>
      </c>
    </row>
    <row r="56598" spans="1:4" ht="13.8" x14ac:dyDescent="0.3">
      <c r="A56598" s="8" t="s">
        <v>497</v>
      </c>
      <c r="B56598" s="39">
        <v>530</v>
      </c>
      <c r="C56598" s="40" t="s">
        <v>9856</v>
      </c>
      <c r="D56598" s="41">
        <v>79344</v>
      </c>
    </row>
    <row r="56599" spans="1:4" ht="13.8" x14ac:dyDescent="0.3">
      <c r="A56599" s="8" t="s">
        <v>497</v>
      </c>
      <c r="B56599" s="39">
        <v>531</v>
      </c>
      <c r="C56599" s="40" t="s">
        <v>9856</v>
      </c>
      <c r="D56599" s="41">
        <v>79344</v>
      </c>
    </row>
    <row r="56600" spans="1:4" ht="13.8" x14ac:dyDescent="0.3">
      <c r="A56600" s="8" t="s">
        <v>497</v>
      </c>
      <c r="B56600" s="39">
        <v>532</v>
      </c>
      <c r="C56600" s="40" t="s">
        <v>9856</v>
      </c>
      <c r="D56600" s="41">
        <v>79344</v>
      </c>
    </row>
    <row r="56601" spans="1:4" ht="13.8" x14ac:dyDescent="0.3">
      <c r="A56601" s="8" t="s">
        <v>497</v>
      </c>
      <c r="B56601" s="39">
        <v>533</v>
      </c>
      <c r="C56601" s="40" t="s">
        <v>9856</v>
      </c>
      <c r="D56601" s="41">
        <v>79344</v>
      </c>
    </row>
    <row r="56602" spans="1:4" ht="13.8" x14ac:dyDescent="0.3">
      <c r="A56602" s="8" t="s">
        <v>497</v>
      </c>
      <c r="B56602" s="39">
        <v>534</v>
      </c>
      <c r="C56602" s="40" t="s">
        <v>9856</v>
      </c>
      <c r="D56602" s="41">
        <v>79344</v>
      </c>
    </row>
    <row r="56603" spans="1:4" ht="13.8" x14ac:dyDescent="0.3">
      <c r="A56603" s="8" t="s">
        <v>497</v>
      </c>
      <c r="B56603" s="39">
        <v>535</v>
      </c>
      <c r="C56603" s="40" t="s">
        <v>9856</v>
      </c>
      <c r="D56603" s="41">
        <v>79344</v>
      </c>
    </row>
    <row r="56604" spans="1:4" ht="13.8" x14ac:dyDescent="0.3">
      <c r="A56604" s="8" t="s">
        <v>356</v>
      </c>
      <c r="B56604" s="39">
        <v>415</v>
      </c>
      <c r="C56604" s="40" t="s">
        <v>9887</v>
      </c>
      <c r="D56604" s="41">
        <v>243600</v>
      </c>
    </row>
    <row r="56605" spans="1:4" ht="13.8" x14ac:dyDescent="0.3">
      <c r="A56605" s="8" t="s">
        <v>356</v>
      </c>
      <c r="B56605" s="39">
        <v>417</v>
      </c>
      <c r="C56605" s="40" t="s">
        <v>9891</v>
      </c>
      <c r="D56605" s="41">
        <v>149176</v>
      </c>
    </row>
    <row r="56606" spans="1:4" ht="13.8" x14ac:dyDescent="0.3">
      <c r="A56606" s="8" t="s">
        <v>356</v>
      </c>
      <c r="B56606" s="39">
        <v>418</v>
      </c>
      <c r="C56606" s="40" t="s">
        <v>9891</v>
      </c>
      <c r="D56606" s="41">
        <v>149176</v>
      </c>
    </row>
    <row r="56607" spans="1:4" ht="13.8" x14ac:dyDescent="0.3">
      <c r="A56607" s="8" t="s">
        <v>356</v>
      </c>
      <c r="B56607" s="39">
        <v>419</v>
      </c>
      <c r="C56607" s="40" t="s">
        <v>9891</v>
      </c>
      <c r="D56607" s="41">
        <v>149176</v>
      </c>
    </row>
    <row r="56608" spans="1:4" ht="13.8" x14ac:dyDescent="0.3">
      <c r="A56608" s="8" t="s">
        <v>356</v>
      </c>
      <c r="B56608" s="39">
        <v>420</v>
      </c>
      <c r="C56608" s="40" t="s">
        <v>9891</v>
      </c>
      <c r="D56608" s="41">
        <v>149176</v>
      </c>
    </row>
    <row r="56609" spans="1:4" ht="13.8" x14ac:dyDescent="0.3">
      <c r="A56609" s="8" t="s">
        <v>356</v>
      </c>
      <c r="B56609" s="39">
        <v>421</v>
      </c>
      <c r="C56609" s="40" t="s">
        <v>9891</v>
      </c>
      <c r="D56609" s="41">
        <v>149176</v>
      </c>
    </row>
    <row r="56610" spans="1:4" ht="13.8" x14ac:dyDescent="0.3">
      <c r="A56610" s="8" t="s">
        <v>1114</v>
      </c>
      <c r="B56610" s="39">
        <v>3850</v>
      </c>
      <c r="C56610" s="40" t="s">
        <v>10949</v>
      </c>
      <c r="D56610" s="41">
        <v>5684</v>
      </c>
    </row>
    <row r="56611" spans="1:4" ht="13.8" x14ac:dyDescent="0.3">
      <c r="A56611" s="8" t="s">
        <v>1114</v>
      </c>
      <c r="B56611" s="39">
        <v>3852</v>
      </c>
      <c r="C56611" s="40" t="s">
        <v>10949</v>
      </c>
      <c r="D56611" s="41">
        <v>5684</v>
      </c>
    </row>
    <row r="56612" spans="1:4" ht="13.8" x14ac:dyDescent="0.3">
      <c r="A56612" s="8" t="s">
        <v>1114</v>
      </c>
      <c r="B56612" s="39">
        <v>3853</v>
      </c>
      <c r="C56612" s="40" t="s">
        <v>10949</v>
      </c>
      <c r="D56612" s="41">
        <v>5684</v>
      </c>
    </row>
    <row r="56613" spans="1:4" ht="13.8" x14ac:dyDescent="0.3">
      <c r="A56613" s="8" t="s">
        <v>1114</v>
      </c>
      <c r="B56613" s="39">
        <v>3854</v>
      </c>
      <c r="C56613" s="40" t="s">
        <v>10949</v>
      </c>
      <c r="D56613" s="41">
        <v>5684</v>
      </c>
    </row>
    <row r="56614" spans="1:4" ht="13.8" x14ac:dyDescent="0.3">
      <c r="A56614" s="8" t="s">
        <v>1114</v>
      </c>
      <c r="B56614" s="39">
        <v>3855</v>
      </c>
      <c r="C56614" s="40" t="s">
        <v>10949</v>
      </c>
      <c r="D56614" s="41">
        <v>5684</v>
      </c>
    </row>
    <row r="56615" spans="1:4" ht="13.8" x14ac:dyDescent="0.3">
      <c r="A56615" s="8" t="s">
        <v>1114</v>
      </c>
      <c r="B56615" s="39">
        <v>3857</v>
      </c>
      <c r="C56615" s="40" t="s">
        <v>10949</v>
      </c>
      <c r="D56615" s="41">
        <v>5684</v>
      </c>
    </row>
    <row r="56616" spans="1:4" ht="13.8" x14ac:dyDescent="0.3">
      <c r="A56616" s="8" t="s">
        <v>1114</v>
      </c>
      <c r="B56616" s="39">
        <v>3858</v>
      </c>
      <c r="C56616" s="40" t="s">
        <v>10949</v>
      </c>
      <c r="D56616" s="41">
        <v>5684</v>
      </c>
    </row>
    <row r="56617" spans="1:4" ht="13.8" x14ac:dyDescent="0.3">
      <c r="A56617" s="8" t="s">
        <v>2096</v>
      </c>
      <c r="B56617" s="39">
        <v>1149</v>
      </c>
      <c r="C56617" s="40" t="s">
        <v>10952</v>
      </c>
      <c r="D56617" s="41">
        <v>5765.2</v>
      </c>
    </row>
    <row r="56618" spans="1:4" ht="13.8" x14ac:dyDescent="0.3">
      <c r="A56618" s="8" t="s">
        <v>1006</v>
      </c>
      <c r="B56618" s="39">
        <v>403</v>
      </c>
      <c r="C56618" s="40" t="s">
        <v>10956</v>
      </c>
      <c r="D56618" s="41">
        <v>4524</v>
      </c>
    </row>
    <row r="56619" spans="1:4" ht="13.8" x14ac:dyDescent="0.3">
      <c r="A56619" s="8" t="s">
        <v>1006</v>
      </c>
      <c r="B56619" s="39">
        <v>404</v>
      </c>
      <c r="C56619" s="40" t="s">
        <v>10956</v>
      </c>
      <c r="D56619" s="41">
        <v>4524</v>
      </c>
    </row>
    <row r="56620" spans="1:4" ht="13.8" x14ac:dyDescent="0.3">
      <c r="A56620" s="8" t="s">
        <v>10674</v>
      </c>
      <c r="B56620" s="39">
        <v>7</v>
      </c>
      <c r="C56620" s="40" t="s">
        <v>10959</v>
      </c>
      <c r="D56620" s="41">
        <v>23548</v>
      </c>
    </row>
    <row r="56621" spans="1:4" ht="13.8" x14ac:dyDescent="0.3">
      <c r="A56621" s="8" t="s">
        <v>518</v>
      </c>
      <c r="B56621" s="39">
        <v>2521</v>
      </c>
      <c r="C56621" s="40" t="s">
        <v>10961</v>
      </c>
      <c r="D56621" s="41">
        <v>3016</v>
      </c>
    </row>
    <row r="56622" spans="1:4" ht="13.8" x14ac:dyDescent="0.3">
      <c r="A56622" s="8" t="s">
        <v>518</v>
      </c>
      <c r="B56622" s="39">
        <v>2522</v>
      </c>
      <c r="C56622" s="40" t="s">
        <v>10961</v>
      </c>
      <c r="D56622" s="41">
        <v>3016</v>
      </c>
    </row>
    <row r="56623" spans="1:4" ht="13.8" x14ac:dyDescent="0.3">
      <c r="A56623" s="8" t="s">
        <v>518</v>
      </c>
      <c r="B56623" s="39">
        <v>2523</v>
      </c>
      <c r="C56623" s="40" t="s">
        <v>10961</v>
      </c>
      <c r="D56623" s="41">
        <v>3016</v>
      </c>
    </row>
    <row r="56624" spans="1:4" ht="13.8" x14ac:dyDescent="0.3">
      <c r="A56624" s="8" t="s">
        <v>1268</v>
      </c>
      <c r="B56624" s="39">
        <v>1647</v>
      </c>
      <c r="C56624" s="40" t="s">
        <v>10960</v>
      </c>
      <c r="D56624" s="41">
        <v>3480</v>
      </c>
    </row>
    <row r="56625" spans="1:4" ht="13.8" x14ac:dyDescent="0.3">
      <c r="A56625" s="8" t="s">
        <v>1268</v>
      </c>
      <c r="B56625" s="39">
        <v>1648</v>
      </c>
      <c r="C56625" s="40" t="s">
        <v>10960</v>
      </c>
      <c r="D56625" s="41">
        <v>3480</v>
      </c>
    </row>
    <row r="56626" spans="1:4" ht="13.8" x14ac:dyDescent="0.3">
      <c r="A56626" s="8" t="s">
        <v>1268</v>
      </c>
      <c r="B56626" s="39">
        <v>1650</v>
      </c>
      <c r="C56626" s="40" t="s">
        <v>10960</v>
      </c>
      <c r="D56626" s="41">
        <v>3480</v>
      </c>
    </row>
    <row r="56627" spans="1:4" ht="13.8" x14ac:dyDescent="0.3">
      <c r="A56627" s="8" t="s">
        <v>128</v>
      </c>
      <c r="B56627" s="39">
        <v>1493</v>
      </c>
      <c r="C56627" s="40" t="s">
        <v>11062</v>
      </c>
      <c r="D56627" s="41">
        <v>28188</v>
      </c>
    </row>
    <row r="56628" spans="1:4" ht="13.8" x14ac:dyDescent="0.3">
      <c r="A56628" s="8" t="s">
        <v>128</v>
      </c>
      <c r="B56628" s="39">
        <v>1494</v>
      </c>
      <c r="C56628" s="40" t="s">
        <v>11062</v>
      </c>
      <c r="D56628" s="41">
        <v>28188</v>
      </c>
    </row>
    <row r="56629" spans="1:4" ht="13.8" x14ac:dyDescent="0.3">
      <c r="A56629" s="8" t="s">
        <v>128</v>
      </c>
      <c r="B56629" s="39">
        <v>1495</v>
      </c>
      <c r="C56629" s="40" t="s">
        <v>11062</v>
      </c>
      <c r="D56629" s="41">
        <v>28188</v>
      </c>
    </row>
    <row r="56630" spans="1:4" ht="13.8" x14ac:dyDescent="0.3">
      <c r="A56630" s="8" t="s">
        <v>665</v>
      </c>
      <c r="B56630" s="39">
        <v>4270</v>
      </c>
      <c r="C56630" s="40" t="s">
        <v>11063</v>
      </c>
      <c r="D56630" s="41">
        <v>2691.2</v>
      </c>
    </row>
    <row r="56631" spans="1:4" ht="13.8" x14ac:dyDescent="0.3">
      <c r="A56631" s="8" t="s">
        <v>665</v>
      </c>
      <c r="B56631" s="39">
        <v>4271</v>
      </c>
      <c r="C56631" s="40" t="s">
        <v>11064</v>
      </c>
      <c r="D56631" s="41">
        <v>2691.2</v>
      </c>
    </row>
    <row r="56632" spans="1:4" ht="13.8" x14ac:dyDescent="0.3">
      <c r="A56632" s="8" t="s">
        <v>39</v>
      </c>
      <c r="B56632" s="39">
        <v>3801</v>
      </c>
      <c r="C56632" s="40" t="s">
        <v>11065</v>
      </c>
      <c r="D56632" s="41">
        <v>23930.799999999999</v>
      </c>
    </row>
    <row r="56633" spans="1:4" ht="13.8" x14ac:dyDescent="0.3">
      <c r="A56633" s="8" t="s">
        <v>39</v>
      </c>
      <c r="B56633" s="39">
        <v>3802</v>
      </c>
      <c r="C56633" s="40" t="s">
        <v>11065</v>
      </c>
      <c r="D56633" s="41">
        <v>23930.799999999999</v>
      </c>
    </row>
    <row r="56634" spans="1:4" ht="13.8" x14ac:dyDescent="0.3">
      <c r="A56634" s="8" t="s">
        <v>54</v>
      </c>
      <c r="B56634" s="39">
        <v>3278</v>
      </c>
      <c r="C56634" s="40" t="s">
        <v>11068</v>
      </c>
      <c r="D56634" s="41">
        <v>3828</v>
      </c>
    </row>
    <row r="56635" spans="1:4" ht="13.8" x14ac:dyDescent="0.3">
      <c r="A56635" s="8" t="s">
        <v>54</v>
      </c>
      <c r="B56635" s="39">
        <v>3279</v>
      </c>
      <c r="C56635" s="40" t="s">
        <v>11068</v>
      </c>
      <c r="D56635" s="41">
        <v>3828</v>
      </c>
    </row>
    <row r="56636" spans="1:4" ht="13.8" x14ac:dyDescent="0.3">
      <c r="A56636" s="8" t="s">
        <v>594</v>
      </c>
      <c r="B56636" s="39">
        <v>75</v>
      </c>
      <c r="C56636" s="40" t="s">
        <v>11067</v>
      </c>
      <c r="D56636" s="41">
        <v>2842</v>
      </c>
    </row>
    <row r="56637" spans="1:4" ht="13.8" x14ac:dyDescent="0.3">
      <c r="A56637" s="8" t="s">
        <v>594</v>
      </c>
      <c r="B56637" s="39">
        <v>76</v>
      </c>
      <c r="C56637" s="40" t="s">
        <v>11067</v>
      </c>
      <c r="D56637" s="41">
        <v>2842</v>
      </c>
    </row>
    <row r="56638" spans="1:4" ht="13.8" x14ac:dyDescent="0.3">
      <c r="A56638" s="8" t="s">
        <v>594</v>
      </c>
      <c r="B56638" s="39">
        <v>77</v>
      </c>
      <c r="C56638" s="40" t="s">
        <v>11067</v>
      </c>
      <c r="D56638" s="41">
        <v>2842</v>
      </c>
    </row>
    <row r="56639" spans="1:4" ht="13.8" x14ac:dyDescent="0.3">
      <c r="A56639" s="8" t="s">
        <v>594</v>
      </c>
      <c r="B56639" s="39">
        <v>78</v>
      </c>
      <c r="C56639" s="40" t="s">
        <v>11067</v>
      </c>
      <c r="D56639" s="41">
        <v>2842</v>
      </c>
    </row>
    <row r="56640" spans="1:4" ht="13.8" x14ac:dyDescent="0.3">
      <c r="A56640" s="8" t="s">
        <v>594</v>
      </c>
      <c r="B56640" s="39">
        <v>79</v>
      </c>
      <c r="C56640" s="40" t="s">
        <v>11067</v>
      </c>
      <c r="D56640" s="41">
        <v>2842</v>
      </c>
    </row>
    <row r="56641" spans="1:4" ht="13.8" x14ac:dyDescent="0.3">
      <c r="A56641" s="8" t="s">
        <v>1308</v>
      </c>
      <c r="B56641" s="39">
        <v>90</v>
      </c>
      <c r="C56641" s="40" t="s">
        <v>11069</v>
      </c>
      <c r="D56641" s="41">
        <v>199752</v>
      </c>
    </row>
    <row r="56642" spans="1:4" ht="13.8" x14ac:dyDescent="0.3">
      <c r="A56642" s="8" t="s">
        <v>98</v>
      </c>
      <c r="B56642" s="39">
        <v>1311</v>
      </c>
      <c r="C56642" s="40" t="s">
        <v>11930</v>
      </c>
      <c r="D56642" s="41">
        <v>2679</v>
      </c>
    </row>
    <row r="56643" spans="1:4" ht="13.8" x14ac:dyDescent="0.3">
      <c r="A56643" s="8" t="s">
        <v>41</v>
      </c>
      <c r="B56643" s="39">
        <v>2828</v>
      </c>
      <c r="C56643" s="40" t="s">
        <v>1874</v>
      </c>
      <c r="D56643" s="41">
        <v>8435.52</v>
      </c>
    </row>
    <row r="56644" spans="1:4" ht="13.8" x14ac:dyDescent="0.3">
      <c r="A56644" s="8" t="s">
        <v>41</v>
      </c>
      <c r="B56644" s="39">
        <v>2829</v>
      </c>
      <c r="C56644" s="40" t="s">
        <v>1874</v>
      </c>
      <c r="D56644" s="41">
        <v>8435.52</v>
      </c>
    </row>
    <row r="56645" spans="1:4" ht="13.8" x14ac:dyDescent="0.3">
      <c r="A56645" s="8" t="s">
        <v>238</v>
      </c>
      <c r="B56645" s="39">
        <v>322</v>
      </c>
      <c r="C56645" s="40" t="s">
        <v>13304</v>
      </c>
      <c r="D56645" s="41">
        <v>11087.31</v>
      </c>
    </row>
    <row r="56646" spans="1:4" ht="13.8" x14ac:dyDescent="0.3">
      <c r="A56646" s="8" t="s">
        <v>1780</v>
      </c>
      <c r="B56646" s="39">
        <v>5143</v>
      </c>
      <c r="C56646" s="40" t="s">
        <v>9699</v>
      </c>
      <c r="D56646" s="41">
        <v>5104</v>
      </c>
    </row>
    <row r="56647" spans="1:4" ht="13.8" x14ac:dyDescent="0.3">
      <c r="A56647" s="8" t="s">
        <v>1780</v>
      </c>
      <c r="B56647" s="39">
        <v>5144</v>
      </c>
      <c r="C56647" s="40" t="s">
        <v>9699</v>
      </c>
      <c r="D56647" s="41">
        <v>5104</v>
      </c>
    </row>
    <row r="56648" spans="1:4" ht="13.8" x14ac:dyDescent="0.3">
      <c r="A56648" s="8" t="s">
        <v>1780</v>
      </c>
      <c r="B56648" s="39">
        <v>5156</v>
      </c>
      <c r="C56648" s="40" t="s">
        <v>9699</v>
      </c>
      <c r="D56648" s="41">
        <v>5104</v>
      </c>
    </row>
    <row r="56649" spans="1:4" ht="13.8" x14ac:dyDescent="0.3">
      <c r="A56649" s="8" t="s">
        <v>145</v>
      </c>
      <c r="B56649" s="39">
        <v>1</v>
      </c>
      <c r="C56649" s="40" t="s">
        <v>146</v>
      </c>
      <c r="D56649" s="41">
        <v>33052.269999999997</v>
      </c>
    </row>
    <row r="56650" spans="1:4" ht="13.8" x14ac:dyDescent="0.3">
      <c r="A56650" s="8" t="s">
        <v>196</v>
      </c>
      <c r="B56650" s="39">
        <v>122</v>
      </c>
      <c r="C56650" s="40" t="s">
        <v>197</v>
      </c>
      <c r="D56650" s="41">
        <v>5704</v>
      </c>
    </row>
    <row r="56651" spans="1:4" ht="13.8" x14ac:dyDescent="0.3">
      <c r="A56651" s="8" t="s">
        <v>23</v>
      </c>
      <c r="B56651" s="39">
        <v>1415</v>
      </c>
      <c r="C56651" s="40" t="s">
        <v>1389</v>
      </c>
      <c r="D56651" s="41">
        <v>97088.75</v>
      </c>
    </row>
    <row r="56652" spans="1:4" ht="13.8" x14ac:dyDescent="0.3">
      <c r="A56652" s="8" t="s">
        <v>1530</v>
      </c>
      <c r="B56652" s="39">
        <v>6</v>
      </c>
      <c r="C56652" s="40" t="s">
        <v>1531</v>
      </c>
      <c r="D56652" s="41">
        <v>17537.5</v>
      </c>
    </row>
    <row r="56653" spans="1:4" ht="13.8" x14ac:dyDescent="0.3">
      <c r="A56653" s="8" t="s">
        <v>477</v>
      </c>
      <c r="B56653" s="39">
        <v>25</v>
      </c>
      <c r="C56653" s="40" t="s">
        <v>1938</v>
      </c>
      <c r="D56653" s="41">
        <v>28750</v>
      </c>
    </row>
    <row r="56654" spans="1:4" ht="13.8" x14ac:dyDescent="0.3">
      <c r="A56654" s="8" t="s">
        <v>2023</v>
      </c>
      <c r="B56654" s="39">
        <v>83</v>
      </c>
      <c r="C56654" s="40" t="s">
        <v>2024</v>
      </c>
      <c r="D56654" s="41">
        <v>11672.5</v>
      </c>
    </row>
    <row r="56655" spans="1:4" ht="13.8" x14ac:dyDescent="0.3">
      <c r="A56655" s="8" t="s">
        <v>2023</v>
      </c>
      <c r="B56655" s="39">
        <v>84</v>
      </c>
      <c r="C56655" s="40" t="s">
        <v>2024</v>
      </c>
      <c r="D56655" s="41">
        <v>11672.5</v>
      </c>
    </row>
    <row r="56656" spans="1:4" ht="13.8" x14ac:dyDescent="0.3">
      <c r="A56656" s="8" t="s">
        <v>2023</v>
      </c>
      <c r="B56656" s="39">
        <v>85</v>
      </c>
      <c r="C56656" s="40" t="s">
        <v>2024</v>
      </c>
      <c r="D56656" s="41">
        <v>11672.5</v>
      </c>
    </row>
    <row r="56657" spans="1:4" ht="13.8" x14ac:dyDescent="0.3">
      <c r="A56657" s="8" t="s">
        <v>2023</v>
      </c>
      <c r="B56657" s="39">
        <v>86</v>
      </c>
      <c r="C56657" s="40" t="s">
        <v>2024</v>
      </c>
      <c r="D56657" s="41">
        <v>11672.5</v>
      </c>
    </row>
    <row r="56658" spans="1:4" ht="13.8" x14ac:dyDescent="0.3">
      <c r="A56658" s="8" t="s">
        <v>2023</v>
      </c>
      <c r="B56658" s="39">
        <v>87</v>
      </c>
      <c r="C56658" s="40" t="s">
        <v>2024</v>
      </c>
      <c r="D56658" s="41">
        <v>11672.5</v>
      </c>
    </row>
    <row r="56659" spans="1:4" ht="13.8" x14ac:dyDescent="0.3">
      <c r="A56659" s="8" t="s">
        <v>48</v>
      </c>
      <c r="B56659" s="39">
        <v>1010</v>
      </c>
      <c r="C56659" s="40" t="s">
        <v>3155</v>
      </c>
      <c r="D56659" s="41">
        <v>2857.75</v>
      </c>
    </row>
    <row r="56660" spans="1:4" ht="13.8" x14ac:dyDescent="0.3">
      <c r="A56660" s="8" t="s">
        <v>145</v>
      </c>
      <c r="B56660" s="39">
        <v>188</v>
      </c>
      <c r="C56660" s="40" t="s">
        <v>5781</v>
      </c>
      <c r="D56660" s="41">
        <v>292494</v>
      </c>
    </row>
    <row r="56661" spans="1:4" ht="13.8" x14ac:dyDescent="0.3">
      <c r="A56661" s="8" t="s">
        <v>477</v>
      </c>
      <c r="B56661" s="39">
        <v>40</v>
      </c>
      <c r="C56661" s="40" t="s">
        <v>5782</v>
      </c>
      <c r="D56661" s="41">
        <v>65482</v>
      </c>
    </row>
    <row r="56662" spans="1:4" ht="13.8" x14ac:dyDescent="0.3">
      <c r="A56662" s="8" t="s">
        <v>477</v>
      </c>
      <c r="B56662" s="39">
        <v>43</v>
      </c>
      <c r="C56662" s="40" t="s">
        <v>7078</v>
      </c>
      <c r="D56662" s="41">
        <v>26066.63</v>
      </c>
    </row>
    <row r="56663" spans="1:4" ht="13.8" x14ac:dyDescent="0.3">
      <c r="A56663" s="8" t="s">
        <v>477</v>
      </c>
      <c r="B56663" s="39">
        <v>44</v>
      </c>
      <c r="C56663" s="40" t="s">
        <v>7078</v>
      </c>
      <c r="D56663" s="41">
        <v>26066.63</v>
      </c>
    </row>
    <row r="56664" spans="1:4" ht="13.8" x14ac:dyDescent="0.3">
      <c r="A56664" s="8" t="s">
        <v>1516</v>
      </c>
      <c r="B56664" s="39">
        <v>190</v>
      </c>
      <c r="C56664" s="40" t="s">
        <v>7138</v>
      </c>
      <c r="D56664" s="41">
        <v>425720</v>
      </c>
    </row>
    <row r="56665" spans="1:4" ht="13.8" x14ac:dyDescent="0.3">
      <c r="A56665" s="8" t="s">
        <v>234</v>
      </c>
      <c r="B56665" s="39">
        <v>142</v>
      </c>
      <c r="C56665" s="40" t="s">
        <v>8213</v>
      </c>
      <c r="D56665" s="41">
        <v>852600</v>
      </c>
    </row>
    <row r="56666" spans="1:4" ht="13.8" x14ac:dyDescent="0.3">
      <c r="A56666" s="8" t="s">
        <v>234</v>
      </c>
      <c r="B56666" s="39">
        <v>143</v>
      </c>
      <c r="C56666" s="40" t="s">
        <v>8213</v>
      </c>
      <c r="D56666" s="41">
        <v>852600</v>
      </c>
    </row>
    <row r="56667" spans="1:4" ht="13.8" x14ac:dyDescent="0.3">
      <c r="A56667" s="8" t="s">
        <v>241</v>
      </c>
      <c r="B56667" s="39">
        <v>313</v>
      </c>
      <c r="C56667" s="40" t="s">
        <v>10034</v>
      </c>
      <c r="D56667" s="41">
        <v>40507.199999999997</v>
      </c>
    </row>
    <row r="56668" spans="1:4" ht="13.8" x14ac:dyDescent="0.3">
      <c r="A56668" s="8" t="s">
        <v>1006</v>
      </c>
      <c r="B56668" s="39">
        <v>405</v>
      </c>
      <c r="C56668" s="40" t="s">
        <v>10956</v>
      </c>
      <c r="D56668" s="41">
        <v>4524</v>
      </c>
    </row>
    <row r="56669" spans="1:4" ht="13.8" x14ac:dyDescent="0.3">
      <c r="A56669" s="8" t="s">
        <v>1199</v>
      </c>
      <c r="B56669" s="39">
        <v>1482</v>
      </c>
      <c r="C56669" s="40" t="s">
        <v>3238</v>
      </c>
      <c r="D56669" s="41">
        <v>4408</v>
      </c>
    </row>
    <row r="56670" spans="1:4" ht="13.8" x14ac:dyDescent="0.3">
      <c r="A56670" s="8" t="s">
        <v>39</v>
      </c>
      <c r="B56670" s="39">
        <v>4085</v>
      </c>
      <c r="C56670" s="40" t="s">
        <v>12229</v>
      </c>
      <c r="D56670" s="41">
        <v>17330.400000000001</v>
      </c>
    </row>
    <row r="56671" spans="1:4" ht="13.8" x14ac:dyDescent="0.3">
      <c r="A56671" s="8" t="s">
        <v>145</v>
      </c>
      <c r="B56671" s="39">
        <v>244</v>
      </c>
      <c r="C56671" s="40" t="s">
        <v>12518</v>
      </c>
      <c r="D56671" s="41">
        <v>259740.24</v>
      </c>
    </row>
    <row r="56672" spans="1:4" ht="13.8" x14ac:dyDescent="0.3">
      <c r="A56672" s="8" t="s">
        <v>186</v>
      </c>
      <c r="B56672" s="39">
        <v>1167</v>
      </c>
      <c r="C56672" s="40" t="s">
        <v>338</v>
      </c>
      <c r="D56672" s="41">
        <v>21428.15</v>
      </c>
    </row>
    <row r="56673" spans="1:4" ht="13.8" x14ac:dyDescent="0.3">
      <c r="A56673" s="8" t="s">
        <v>186</v>
      </c>
      <c r="B56673" s="39">
        <v>1168</v>
      </c>
      <c r="C56673" s="40" t="s">
        <v>339</v>
      </c>
      <c r="D56673" s="41">
        <v>21428.15</v>
      </c>
    </row>
    <row r="56674" spans="1:4" ht="13.8" x14ac:dyDescent="0.3">
      <c r="A56674" s="8" t="s">
        <v>186</v>
      </c>
      <c r="B56674" s="39">
        <v>1169</v>
      </c>
      <c r="C56674" s="40" t="s">
        <v>338</v>
      </c>
      <c r="D56674" s="41">
        <v>21428.15</v>
      </c>
    </row>
    <row r="56675" spans="1:4" ht="13.8" x14ac:dyDescent="0.3">
      <c r="A56675" s="8" t="s">
        <v>186</v>
      </c>
      <c r="B56675" s="39">
        <v>1170</v>
      </c>
      <c r="C56675" s="40" t="s">
        <v>338</v>
      </c>
      <c r="D56675" s="41">
        <v>21428.15</v>
      </c>
    </row>
    <row r="56676" spans="1:4" ht="13.8" x14ac:dyDescent="0.3">
      <c r="A56676" s="8" t="s">
        <v>186</v>
      </c>
      <c r="B56676" s="39">
        <v>1172</v>
      </c>
      <c r="C56676" s="40" t="s">
        <v>338</v>
      </c>
      <c r="D56676" s="41">
        <v>21428.15</v>
      </c>
    </row>
    <row r="56677" spans="1:4" ht="13.8" x14ac:dyDescent="0.3">
      <c r="A56677" s="8" t="s">
        <v>186</v>
      </c>
      <c r="B56677" s="39">
        <v>1174</v>
      </c>
      <c r="C56677" s="40" t="s">
        <v>338</v>
      </c>
      <c r="D56677" s="41">
        <v>21428.15</v>
      </c>
    </row>
    <row r="56678" spans="1:4" ht="13.8" x14ac:dyDescent="0.3">
      <c r="A56678" s="8" t="s">
        <v>186</v>
      </c>
      <c r="B56678" s="39">
        <v>1175</v>
      </c>
      <c r="C56678" s="40" t="s">
        <v>338</v>
      </c>
      <c r="D56678" s="41">
        <v>21428.15</v>
      </c>
    </row>
    <row r="56679" spans="1:4" ht="13.8" x14ac:dyDescent="0.3">
      <c r="A56679" s="8" t="s">
        <v>186</v>
      </c>
      <c r="B56679" s="39">
        <v>1176</v>
      </c>
      <c r="C56679" s="40" t="s">
        <v>338</v>
      </c>
      <c r="D56679" s="41">
        <v>21428.15</v>
      </c>
    </row>
    <row r="56680" spans="1:4" ht="13.8" x14ac:dyDescent="0.3">
      <c r="A56680" s="8" t="s">
        <v>578</v>
      </c>
      <c r="B56680" s="39">
        <v>445</v>
      </c>
      <c r="C56680" s="40" t="s">
        <v>4017</v>
      </c>
      <c r="D56680" s="41">
        <v>4485</v>
      </c>
    </row>
    <row r="56681" spans="1:4" ht="13.8" x14ac:dyDescent="0.3">
      <c r="A56681" s="8" t="s">
        <v>578</v>
      </c>
      <c r="B56681" s="39">
        <v>446</v>
      </c>
      <c r="C56681" s="40" t="s">
        <v>4017</v>
      </c>
      <c r="D56681" s="41">
        <v>4485</v>
      </c>
    </row>
    <row r="56682" spans="1:4" ht="13.8" x14ac:dyDescent="0.3">
      <c r="A56682" s="8" t="s">
        <v>578</v>
      </c>
      <c r="B56682" s="39">
        <v>447</v>
      </c>
      <c r="C56682" s="40" t="s">
        <v>4017</v>
      </c>
      <c r="D56682" s="41">
        <v>4485</v>
      </c>
    </row>
    <row r="56683" spans="1:4" ht="13.8" x14ac:dyDescent="0.3">
      <c r="A56683" s="8" t="s">
        <v>578</v>
      </c>
      <c r="B56683" s="39">
        <v>448</v>
      </c>
      <c r="C56683" s="40" t="s">
        <v>4017</v>
      </c>
      <c r="D56683" s="41">
        <v>4485</v>
      </c>
    </row>
    <row r="56684" spans="1:4" ht="13.8" x14ac:dyDescent="0.3">
      <c r="A56684" s="8" t="s">
        <v>578</v>
      </c>
      <c r="B56684" s="39">
        <v>449</v>
      </c>
      <c r="C56684" s="40" t="s">
        <v>4017</v>
      </c>
      <c r="D56684" s="41">
        <v>4485</v>
      </c>
    </row>
    <row r="56685" spans="1:4" ht="13.8" x14ac:dyDescent="0.3">
      <c r="A56685" s="8" t="s">
        <v>578</v>
      </c>
      <c r="B56685" s="39">
        <v>450</v>
      </c>
      <c r="C56685" s="40" t="s">
        <v>4017</v>
      </c>
      <c r="D56685" s="41">
        <v>4485</v>
      </c>
    </row>
    <row r="56686" spans="1:4" ht="13.8" x14ac:dyDescent="0.3">
      <c r="A56686" s="8" t="s">
        <v>578</v>
      </c>
      <c r="B56686" s="39">
        <v>451</v>
      </c>
      <c r="C56686" s="40" t="s">
        <v>4017</v>
      </c>
      <c r="D56686" s="41">
        <v>4485</v>
      </c>
    </row>
    <row r="56687" spans="1:4" ht="13.8" x14ac:dyDescent="0.3">
      <c r="A56687" s="8" t="s">
        <v>578</v>
      </c>
      <c r="B56687" s="39">
        <v>452</v>
      </c>
      <c r="C56687" s="40" t="s">
        <v>4017</v>
      </c>
      <c r="D56687" s="41">
        <v>4485</v>
      </c>
    </row>
    <row r="56688" spans="1:4" ht="13.8" x14ac:dyDescent="0.3">
      <c r="A56688" s="8" t="s">
        <v>186</v>
      </c>
      <c r="B56688" s="39">
        <v>1516</v>
      </c>
      <c r="C56688" s="40" t="s">
        <v>4019</v>
      </c>
      <c r="D56688" s="41">
        <v>6095</v>
      </c>
    </row>
    <row r="56689" spans="1:4" ht="13.8" x14ac:dyDescent="0.3">
      <c r="A56689" s="8" t="s">
        <v>186</v>
      </c>
      <c r="B56689" s="39">
        <v>1517</v>
      </c>
      <c r="C56689" s="40" t="s">
        <v>4019</v>
      </c>
      <c r="D56689" s="41">
        <v>6095</v>
      </c>
    </row>
    <row r="56690" spans="1:4" ht="13.8" x14ac:dyDescent="0.3">
      <c r="A56690" s="8" t="s">
        <v>4020</v>
      </c>
      <c r="B56690" s="39">
        <v>343</v>
      </c>
      <c r="C56690" s="40" t="s">
        <v>4021</v>
      </c>
      <c r="D56690" s="41">
        <v>3220</v>
      </c>
    </row>
    <row r="56691" spans="1:4" ht="13.8" x14ac:dyDescent="0.3">
      <c r="A56691" s="8" t="s">
        <v>4020</v>
      </c>
      <c r="B56691" s="39">
        <v>344</v>
      </c>
      <c r="C56691" s="40" t="s">
        <v>4021</v>
      </c>
      <c r="D56691" s="41">
        <v>3220</v>
      </c>
    </row>
    <row r="56692" spans="1:4" ht="13.8" x14ac:dyDescent="0.3">
      <c r="A56692" s="8" t="s">
        <v>4020</v>
      </c>
      <c r="B56692" s="39">
        <v>345</v>
      </c>
      <c r="C56692" s="40" t="s">
        <v>4021</v>
      </c>
      <c r="D56692" s="41">
        <v>3220</v>
      </c>
    </row>
    <row r="56693" spans="1:4" ht="13.8" x14ac:dyDescent="0.3">
      <c r="A56693" s="8" t="s">
        <v>4020</v>
      </c>
      <c r="B56693" s="39">
        <v>346</v>
      </c>
      <c r="C56693" s="40" t="s">
        <v>4021</v>
      </c>
      <c r="D56693" s="41">
        <v>3220</v>
      </c>
    </row>
    <row r="56694" spans="1:4" ht="13.8" x14ac:dyDescent="0.3">
      <c r="A56694" s="8" t="s">
        <v>4020</v>
      </c>
      <c r="B56694" s="39">
        <v>347</v>
      </c>
      <c r="C56694" s="40" t="s">
        <v>4021</v>
      </c>
      <c r="D56694" s="41">
        <v>3220</v>
      </c>
    </row>
    <row r="56695" spans="1:4" ht="13.8" x14ac:dyDescent="0.3">
      <c r="A56695" s="8" t="s">
        <v>4020</v>
      </c>
      <c r="B56695" s="39">
        <v>348</v>
      </c>
      <c r="C56695" s="40" t="s">
        <v>4021</v>
      </c>
      <c r="D56695" s="41">
        <v>3220</v>
      </c>
    </row>
    <row r="56696" spans="1:4" ht="13.8" x14ac:dyDescent="0.3">
      <c r="A56696" s="8" t="s">
        <v>4020</v>
      </c>
      <c r="B56696" s="39">
        <v>349</v>
      </c>
      <c r="C56696" s="40" t="s">
        <v>4021</v>
      </c>
      <c r="D56696" s="41">
        <v>3220</v>
      </c>
    </row>
    <row r="56697" spans="1:4" ht="13.8" x14ac:dyDescent="0.3">
      <c r="A56697" s="8" t="s">
        <v>4020</v>
      </c>
      <c r="B56697" s="39">
        <v>350</v>
      </c>
      <c r="C56697" s="40" t="s">
        <v>4021</v>
      </c>
      <c r="D56697" s="41">
        <v>3220</v>
      </c>
    </row>
    <row r="56698" spans="1:4" ht="13.8" x14ac:dyDescent="0.3">
      <c r="A56698" s="8" t="s">
        <v>4020</v>
      </c>
      <c r="B56698" s="39">
        <v>351</v>
      </c>
      <c r="C56698" s="40" t="s">
        <v>4021</v>
      </c>
      <c r="D56698" s="41">
        <v>3220</v>
      </c>
    </row>
    <row r="56699" spans="1:4" ht="13.8" x14ac:dyDescent="0.3">
      <c r="A56699" s="8" t="s">
        <v>4020</v>
      </c>
      <c r="B56699" s="39">
        <v>352</v>
      </c>
      <c r="C56699" s="40" t="s">
        <v>4021</v>
      </c>
      <c r="D56699" s="41">
        <v>3220</v>
      </c>
    </row>
    <row r="56700" spans="1:4" ht="13.8" x14ac:dyDescent="0.3">
      <c r="A56700" s="8" t="s">
        <v>4020</v>
      </c>
      <c r="B56700" s="39">
        <v>353</v>
      </c>
      <c r="C56700" s="40" t="s">
        <v>4021</v>
      </c>
      <c r="D56700" s="41">
        <v>3220</v>
      </c>
    </row>
    <row r="56701" spans="1:4" ht="13.8" x14ac:dyDescent="0.3">
      <c r="A56701" s="8" t="s">
        <v>4020</v>
      </c>
      <c r="B56701" s="39">
        <v>354</v>
      </c>
      <c r="C56701" s="40" t="s">
        <v>4021</v>
      </c>
      <c r="D56701" s="41">
        <v>3220</v>
      </c>
    </row>
    <row r="56702" spans="1:4" ht="13.8" x14ac:dyDescent="0.3">
      <c r="A56702" s="8" t="s">
        <v>4020</v>
      </c>
      <c r="B56702" s="39">
        <v>355</v>
      </c>
      <c r="C56702" s="40" t="s">
        <v>4021</v>
      </c>
      <c r="D56702" s="41">
        <v>3220</v>
      </c>
    </row>
    <row r="56703" spans="1:4" ht="13.8" x14ac:dyDescent="0.3">
      <c r="A56703" s="8" t="s">
        <v>4020</v>
      </c>
      <c r="B56703" s="39">
        <v>356</v>
      </c>
      <c r="C56703" s="40" t="s">
        <v>4021</v>
      </c>
      <c r="D56703" s="41">
        <v>3220</v>
      </c>
    </row>
    <row r="56704" spans="1:4" ht="13.8" x14ac:dyDescent="0.3">
      <c r="A56704" s="8" t="s">
        <v>4020</v>
      </c>
      <c r="B56704" s="39">
        <v>357</v>
      </c>
      <c r="C56704" s="40" t="s">
        <v>4021</v>
      </c>
      <c r="D56704" s="41">
        <v>3220</v>
      </c>
    </row>
    <row r="56705" spans="1:4" ht="13.8" x14ac:dyDescent="0.3">
      <c r="A56705" s="8" t="s">
        <v>23</v>
      </c>
      <c r="B56705" s="39">
        <v>1971</v>
      </c>
      <c r="C56705" s="40" t="s">
        <v>5382</v>
      </c>
      <c r="D56705" s="41">
        <v>24824</v>
      </c>
    </row>
    <row r="56706" spans="1:4" ht="13.8" x14ac:dyDescent="0.3">
      <c r="A56706" s="8" t="s">
        <v>23</v>
      </c>
      <c r="B56706" s="39">
        <v>1972</v>
      </c>
      <c r="C56706" s="40" t="s">
        <v>5383</v>
      </c>
      <c r="D56706" s="41">
        <v>24824</v>
      </c>
    </row>
    <row r="56707" spans="1:4" ht="13.8" x14ac:dyDescent="0.3">
      <c r="A56707" s="8" t="s">
        <v>23</v>
      </c>
      <c r="B56707" s="39">
        <v>1973</v>
      </c>
      <c r="C56707" s="40" t="s">
        <v>5384</v>
      </c>
      <c r="D56707" s="41">
        <v>24824</v>
      </c>
    </row>
    <row r="56708" spans="1:4" ht="13.8" x14ac:dyDescent="0.3">
      <c r="A56708" s="8" t="s">
        <v>23</v>
      </c>
      <c r="B56708" s="39">
        <v>1974</v>
      </c>
      <c r="C56708" s="40" t="s">
        <v>5385</v>
      </c>
      <c r="D56708" s="41">
        <v>64113.2</v>
      </c>
    </row>
    <row r="56709" spans="1:4" ht="13.8" x14ac:dyDescent="0.3">
      <c r="A56709" s="8" t="s">
        <v>23</v>
      </c>
      <c r="B56709" s="39">
        <v>1975</v>
      </c>
      <c r="C56709" s="40" t="s">
        <v>5386</v>
      </c>
      <c r="D56709" s="41">
        <v>50022.68</v>
      </c>
    </row>
    <row r="56710" spans="1:4" ht="13.8" x14ac:dyDescent="0.3">
      <c r="A56710" s="8" t="s">
        <v>23</v>
      </c>
      <c r="B56710" s="39">
        <v>1976</v>
      </c>
      <c r="C56710" s="40" t="s">
        <v>5387</v>
      </c>
      <c r="D56710" s="41">
        <v>26912</v>
      </c>
    </row>
    <row r="56711" spans="1:4" ht="13.8" x14ac:dyDescent="0.3">
      <c r="A56711" s="8" t="s">
        <v>23</v>
      </c>
      <c r="B56711" s="39">
        <v>1977</v>
      </c>
      <c r="C56711" s="40" t="s">
        <v>5388</v>
      </c>
      <c r="D56711" s="41">
        <v>26912</v>
      </c>
    </row>
    <row r="56712" spans="1:4" ht="13.8" x14ac:dyDescent="0.3">
      <c r="A56712" s="8" t="s">
        <v>23</v>
      </c>
      <c r="B56712" s="39">
        <v>1978</v>
      </c>
      <c r="C56712" s="40" t="s">
        <v>5389</v>
      </c>
      <c r="D56712" s="41">
        <v>26912</v>
      </c>
    </row>
    <row r="56713" spans="1:4" ht="13.8" x14ac:dyDescent="0.3">
      <c r="A56713" s="8" t="s">
        <v>23</v>
      </c>
      <c r="B56713" s="39">
        <v>1984</v>
      </c>
      <c r="C56713" s="40" t="s">
        <v>5390</v>
      </c>
      <c r="D56713" s="41">
        <v>17052</v>
      </c>
    </row>
    <row r="56714" spans="1:4" ht="13.8" x14ac:dyDescent="0.3">
      <c r="A56714" s="8" t="s">
        <v>23</v>
      </c>
      <c r="B56714" s="39">
        <v>1986</v>
      </c>
      <c r="C56714" s="40" t="s">
        <v>5391</v>
      </c>
      <c r="D56714" s="41">
        <v>17052</v>
      </c>
    </row>
    <row r="56715" spans="1:4" ht="13.8" x14ac:dyDescent="0.3">
      <c r="A56715" s="8" t="s">
        <v>1481</v>
      </c>
      <c r="B56715" s="39">
        <v>1289</v>
      </c>
      <c r="C56715" s="40" t="s">
        <v>5846</v>
      </c>
      <c r="D56715" s="41">
        <v>9686</v>
      </c>
    </row>
    <row r="56716" spans="1:4" ht="13.8" x14ac:dyDescent="0.3">
      <c r="A56716" s="8" t="s">
        <v>196</v>
      </c>
      <c r="B56716" s="39">
        <v>219</v>
      </c>
      <c r="C56716" s="40" t="s">
        <v>7079</v>
      </c>
      <c r="D56716" s="41">
        <v>272298.40000000002</v>
      </c>
    </row>
    <row r="56717" spans="1:4" ht="13.8" x14ac:dyDescent="0.3">
      <c r="A56717" s="8" t="s">
        <v>356</v>
      </c>
      <c r="B56717" s="39">
        <v>335</v>
      </c>
      <c r="C56717" s="40" t="s">
        <v>7171</v>
      </c>
      <c r="D56717" s="41">
        <v>143550</v>
      </c>
    </row>
    <row r="56718" spans="1:4" ht="13.8" x14ac:dyDescent="0.3">
      <c r="A56718" s="8" t="s">
        <v>186</v>
      </c>
      <c r="B56718" s="39">
        <v>1590</v>
      </c>
      <c r="C56718" s="40" t="s">
        <v>7191</v>
      </c>
      <c r="D56718" s="41">
        <v>60110.04</v>
      </c>
    </row>
    <row r="56719" spans="1:4" ht="13.8" x14ac:dyDescent="0.3">
      <c r="A56719" s="8" t="s">
        <v>186</v>
      </c>
      <c r="B56719" s="39">
        <v>1591</v>
      </c>
      <c r="C56719" s="40" t="s">
        <v>7191</v>
      </c>
      <c r="D56719" s="41">
        <v>60110.04</v>
      </c>
    </row>
    <row r="56720" spans="1:4" ht="13.8" x14ac:dyDescent="0.3">
      <c r="A56720" s="8" t="s">
        <v>186</v>
      </c>
      <c r="B56720" s="39">
        <v>1592</v>
      </c>
      <c r="C56720" s="40" t="s">
        <v>7191</v>
      </c>
      <c r="D56720" s="41">
        <v>60110.04</v>
      </c>
    </row>
    <row r="56721" spans="1:4" ht="13.8" x14ac:dyDescent="0.3">
      <c r="A56721" s="8" t="s">
        <v>186</v>
      </c>
      <c r="B56721" s="39">
        <v>1593</v>
      </c>
      <c r="C56721" s="40" t="s">
        <v>7191</v>
      </c>
      <c r="D56721" s="41">
        <v>60110.04</v>
      </c>
    </row>
    <row r="56722" spans="1:4" ht="13.8" x14ac:dyDescent="0.3">
      <c r="A56722" s="8" t="s">
        <v>186</v>
      </c>
      <c r="B56722" s="39">
        <v>1594</v>
      </c>
      <c r="C56722" s="40" t="s">
        <v>7191</v>
      </c>
      <c r="D56722" s="41">
        <v>60110.04</v>
      </c>
    </row>
    <row r="56723" spans="1:4" ht="13.8" x14ac:dyDescent="0.3">
      <c r="A56723" s="8" t="s">
        <v>186</v>
      </c>
      <c r="B56723" s="39">
        <v>1595</v>
      </c>
      <c r="C56723" s="40" t="s">
        <v>7191</v>
      </c>
      <c r="D56723" s="41">
        <v>60110.04</v>
      </c>
    </row>
    <row r="56724" spans="1:4" ht="13.8" x14ac:dyDescent="0.3">
      <c r="A56724" s="8" t="s">
        <v>186</v>
      </c>
      <c r="B56724" s="39">
        <v>1596</v>
      </c>
      <c r="C56724" s="40" t="s">
        <v>7191</v>
      </c>
      <c r="D56724" s="41">
        <v>60110.04</v>
      </c>
    </row>
    <row r="56725" spans="1:4" ht="13.8" x14ac:dyDescent="0.3">
      <c r="A56725" s="8" t="s">
        <v>186</v>
      </c>
      <c r="B56725" s="39">
        <v>1597</v>
      </c>
      <c r="C56725" s="40" t="s">
        <v>7191</v>
      </c>
      <c r="D56725" s="41">
        <v>60110.04</v>
      </c>
    </row>
    <row r="56726" spans="1:4" ht="13.8" x14ac:dyDescent="0.3">
      <c r="A56726" s="8" t="s">
        <v>186</v>
      </c>
      <c r="B56726" s="39">
        <v>1598</v>
      </c>
      <c r="C56726" s="40" t="s">
        <v>7191</v>
      </c>
      <c r="D56726" s="41">
        <v>60110.04</v>
      </c>
    </row>
    <row r="56727" spans="1:4" ht="13.8" x14ac:dyDescent="0.3">
      <c r="A56727" s="8" t="s">
        <v>186</v>
      </c>
      <c r="B56727" s="39">
        <v>1599</v>
      </c>
      <c r="C56727" s="40" t="s">
        <v>7191</v>
      </c>
      <c r="D56727" s="41">
        <v>60110.04</v>
      </c>
    </row>
    <row r="56728" spans="1:4" ht="13.8" x14ac:dyDescent="0.3">
      <c r="A56728" s="8" t="s">
        <v>186</v>
      </c>
      <c r="B56728" s="39">
        <v>1600</v>
      </c>
      <c r="C56728" s="40" t="s">
        <v>7191</v>
      </c>
      <c r="D56728" s="41">
        <v>60110.04</v>
      </c>
    </row>
    <row r="56729" spans="1:4" ht="13.8" x14ac:dyDescent="0.3">
      <c r="A56729" s="8" t="s">
        <v>186</v>
      </c>
      <c r="B56729" s="39">
        <v>1601</v>
      </c>
      <c r="C56729" s="40" t="s">
        <v>7191</v>
      </c>
      <c r="D56729" s="41">
        <v>60110.04</v>
      </c>
    </row>
    <row r="56730" spans="1:4" ht="13.8" x14ac:dyDescent="0.3">
      <c r="A56730" s="8" t="s">
        <v>186</v>
      </c>
      <c r="B56730" s="39">
        <v>1602</v>
      </c>
      <c r="C56730" s="40" t="s">
        <v>7191</v>
      </c>
      <c r="D56730" s="41">
        <v>60110.04</v>
      </c>
    </row>
    <row r="56731" spans="1:4" ht="13.8" x14ac:dyDescent="0.3">
      <c r="A56731" s="8" t="s">
        <v>186</v>
      </c>
      <c r="B56731" s="39">
        <v>1603</v>
      </c>
      <c r="C56731" s="40" t="s">
        <v>7191</v>
      </c>
      <c r="D56731" s="41">
        <v>60110.04</v>
      </c>
    </row>
    <row r="56732" spans="1:4" ht="13.8" x14ac:dyDescent="0.3">
      <c r="A56732" s="8" t="s">
        <v>186</v>
      </c>
      <c r="B56732" s="39">
        <v>1604</v>
      </c>
      <c r="C56732" s="40" t="s">
        <v>7191</v>
      </c>
      <c r="D56732" s="41">
        <v>60110.04</v>
      </c>
    </row>
    <row r="56733" spans="1:4" ht="13.8" x14ac:dyDescent="0.3">
      <c r="A56733" s="8" t="s">
        <v>186</v>
      </c>
      <c r="B56733" s="39">
        <v>1605</v>
      </c>
      <c r="C56733" s="40" t="s">
        <v>7191</v>
      </c>
      <c r="D56733" s="41">
        <v>60110.04</v>
      </c>
    </row>
    <row r="56734" spans="1:4" ht="13.8" x14ac:dyDescent="0.3">
      <c r="A56734" s="8" t="s">
        <v>186</v>
      </c>
      <c r="B56734" s="39">
        <v>1606</v>
      </c>
      <c r="C56734" s="40" t="s">
        <v>7191</v>
      </c>
      <c r="D56734" s="41">
        <v>60110.04</v>
      </c>
    </row>
    <row r="56735" spans="1:4" ht="13.8" x14ac:dyDescent="0.3">
      <c r="A56735" s="8" t="s">
        <v>186</v>
      </c>
      <c r="B56735" s="39">
        <v>1607</v>
      </c>
      <c r="C56735" s="40" t="s">
        <v>7191</v>
      </c>
      <c r="D56735" s="41">
        <v>60110.04</v>
      </c>
    </row>
    <row r="56736" spans="1:4" ht="13.8" x14ac:dyDescent="0.3">
      <c r="A56736" s="8" t="s">
        <v>186</v>
      </c>
      <c r="B56736" s="39">
        <v>1608</v>
      </c>
      <c r="C56736" s="40" t="s">
        <v>7191</v>
      </c>
      <c r="D56736" s="41">
        <v>60110.04</v>
      </c>
    </row>
    <row r="56737" spans="1:4" ht="13.8" x14ac:dyDescent="0.3">
      <c r="A56737" s="8" t="s">
        <v>186</v>
      </c>
      <c r="B56737" s="39">
        <v>1609</v>
      </c>
      <c r="C56737" s="40" t="s">
        <v>7191</v>
      </c>
      <c r="D56737" s="41">
        <v>60110.04</v>
      </c>
    </row>
    <row r="56738" spans="1:4" ht="13.8" x14ac:dyDescent="0.3">
      <c r="A56738" s="8" t="s">
        <v>186</v>
      </c>
      <c r="B56738" s="39">
        <v>1610</v>
      </c>
      <c r="C56738" s="40" t="s">
        <v>7191</v>
      </c>
      <c r="D56738" s="41">
        <v>60110.04</v>
      </c>
    </row>
    <row r="56739" spans="1:4" ht="13.8" x14ac:dyDescent="0.3">
      <c r="A56739" s="8" t="s">
        <v>186</v>
      </c>
      <c r="B56739" s="39">
        <v>1611</v>
      </c>
      <c r="C56739" s="40" t="s">
        <v>7191</v>
      </c>
      <c r="D56739" s="41">
        <v>60110.04</v>
      </c>
    </row>
    <row r="56740" spans="1:4" ht="13.8" x14ac:dyDescent="0.3">
      <c r="A56740" s="8" t="s">
        <v>186</v>
      </c>
      <c r="B56740" s="39">
        <v>1612</v>
      </c>
      <c r="C56740" s="40" t="s">
        <v>7191</v>
      </c>
      <c r="D56740" s="41">
        <v>60110.04</v>
      </c>
    </row>
    <row r="56741" spans="1:4" ht="13.8" x14ac:dyDescent="0.3">
      <c r="A56741" s="8" t="s">
        <v>186</v>
      </c>
      <c r="B56741" s="39">
        <v>1613</v>
      </c>
      <c r="C56741" s="40" t="s">
        <v>7191</v>
      </c>
      <c r="D56741" s="41">
        <v>60110.04</v>
      </c>
    </row>
    <row r="56742" spans="1:4" ht="13.8" x14ac:dyDescent="0.3">
      <c r="A56742" s="8" t="s">
        <v>186</v>
      </c>
      <c r="B56742" s="39">
        <v>1614</v>
      </c>
      <c r="C56742" s="40" t="s">
        <v>7191</v>
      </c>
      <c r="D56742" s="41">
        <v>60110.04</v>
      </c>
    </row>
    <row r="56743" spans="1:4" ht="13.8" x14ac:dyDescent="0.3">
      <c r="A56743" s="8" t="s">
        <v>186</v>
      </c>
      <c r="B56743" s="39">
        <v>1615</v>
      </c>
      <c r="C56743" s="40" t="s">
        <v>7191</v>
      </c>
      <c r="D56743" s="41">
        <v>60110.04</v>
      </c>
    </row>
    <row r="56744" spans="1:4" ht="13.8" x14ac:dyDescent="0.3">
      <c r="A56744" s="8" t="s">
        <v>665</v>
      </c>
      <c r="B56744" s="39">
        <v>3659</v>
      </c>
      <c r="C56744" s="40" t="s">
        <v>3600</v>
      </c>
      <c r="D56744" s="41">
        <v>3085.34</v>
      </c>
    </row>
    <row r="56745" spans="1:4" ht="13.8" x14ac:dyDescent="0.3">
      <c r="A56745" s="8" t="s">
        <v>39</v>
      </c>
      <c r="B56745" s="39">
        <v>3249</v>
      </c>
      <c r="C56745" s="40" t="s">
        <v>7931</v>
      </c>
      <c r="D56745" s="41">
        <v>17897.72</v>
      </c>
    </row>
    <row r="56746" spans="1:4" ht="13.8" x14ac:dyDescent="0.3">
      <c r="A56746" s="8" t="s">
        <v>39</v>
      </c>
      <c r="B56746" s="39">
        <v>3251</v>
      </c>
      <c r="C56746" s="40" t="s">
        <v>7931</v>
      </c>
      <c r="D56746" s="41">
        <v>17897.72</v>
      </c>
    </row>
    <row r="56747" spans="1:4" ht="13.8" x14ac:dyDescent="0.3">
      <c r="A56747" s="8" t="s">
        <v>39</v>
      </c>
      <c r="B56747" s="39">
        <v>3255</v>
      </c>
      <c r="C56747" s="40" t="s">
        <v>7931</v>
      </c>
      <c r="D56747" s="41">
        <v>17897.72</v>
      </c>
    </row>
    <row r="56748" spans="1:4" ht="13.8" x14ac:dyDescent="0.3">
      <c r="A56748" s="8" t="s">
        <v>241</v>
      </c>
      <c r="B56748" s="39">
        <v>314</v>
      </c>
      <c r="C56748" s="40" t="s">
        <v>10034</v>
      </c>
      <c r="D56748" s="41">
        <v>40507.199999999997</v>
      </c>
    </row>
    <row r="56749" spans="1:4" ht="13.8" x14ac:dyDescent="0.3">
      <c r="A56749" s="8" t="s">
        <v>41</v>
      </c>
      <c r="B56749" s="39">
        <v>2581</v>
      </c>
      <c r="C56749" s="40" t="s">
        <v>1874</v>
      </c>
      <c r="D56749" s="41">
        <v>10092</v>
      </c>
    </row>
    <row r="56750" spans="1:4" ht="13.8" x14ac:dyDescent="0.3">
      <c r="A56750" s="8" t="s">
        <v>41</v>
      </c>
      <c r="B56750" s="39">
        <v>2582</v>
      </c>
      <c r="C56750" s="40" t="s">
        <v>1874</v>
      </c>
      <c r="D56750" s="41">
        <v>10092</v>
      </c>
    </row>
    <row r="56751" spans="1:4" ht="13.8" x14ac:dyDescent="0.3">
      <c r="A56751" s="8" t="s">
        <v>41</v>
      </c>
      <c r="B56751" s="39">
        <v>2583</v>
      </c>
      <c r="C56751" s="40" t="s">
        <v>1874</v>
      </c>
      <c r="D56751" s="41">
        <v>10092</v>
      </c>
    </row>
    <row r="56752" spans="1:4" ht="13.8" x14ac:dyDescent="0.3">
      <c r="A56752" s="8" t="s">
        <v>1006</v>
      </c>
      <c r="B56752" s="39">
        <v>406</v>
      </c>
      <c r="C56752" s="40" t="s">
        <v>10956</v>
      </c>
      <c r="D56752" s="41">
        <v>4524</v>
      </c>
    </row>
    <row r="56753" spans="1:4" ht="13.8" x14ac:dyDescent="0.3">
      <c r="A56753" s="8" t="s">
        <v>228</v>
      </c>
      <c r="B56753" s="39">
        <v>305</v>
      </c>
      <c r="C56753" s="40" t="s">
        <v>10953</v>
      </c>
      <c r="D56753" s="41">
        <v>3016</v>
      </c>
    </row>
    <row r="56754" spans="1:4" ht="13.8" x14ac:dyDescent="0.3">
      <c r="A56754" s="8" t="s">
        <v>1308</v>
      </c>
      <c r="B56754" s="39">
        <v>89</v>
      </c>
      <c r="C56754" s="40" t="s">
        <v>11069</v>
      </c>
      <c r="D56754" s="41">
        <v>199752</v>
      </c>
    </row>
    <row r="56755" spans="1:4" ht="13.8" x14ac:dyDescent="0.3">
      <c r="A56755" s="8" t="s">
        <v>356</v>
      </c>
      <c r="B56755" s="39">
        <v>999</v>
      </c>
      <c r="C56755" s="40" t="s">
        <v>16790</v>
      </c>
      <c r="D56755" s="41">
        <v>23571.200000000001</v>
      </c>
    </row>
    <row r="56756" spans="1:4" ht="13.8" x14ac:dyDescent="0.3">
      <c r="A56756" s="8" t="s">
        <v>356</v>
      </c>
      <c r="B56756" s="39">
        <v>1000</v>
      </c>
      <c r="C56756" s="40" t="s">
        <v>16791</v>
      </c>
      <c r="D56756" s="41">
        <v>23571.200000000001</v>
      </c>
    </row>
    <row r="56757" spans="1:4" ht="13.8" x14ac:dyDescent="0.3">
      <c r="A56757" s="8" t="s">
        <v>1324</v>
      </c>
      <c r="B56757" s="39">
        <v>17</v>
      </c>
      <c r="C56757" s="40" t="s">
        <v>1381</v>
      </c>
      <c r="D56757" s="41">
        <v>18975</v>
      </c>
    </row>
    <row r="56758" spans="1:4" ht="13.8" x14ac:dyDescent="0.3">
      <c r="A56758" s="8" t="s">
        <v>41</v>
      </c>
      <c r="B56758" s="39">
        <v>1838</v>
      </c>
      <c r="C56758" s="40" t="s">
        <v>2882</v>
      </c>
      <c r="D56758" s="41">
        <v>6785</v>
      </c>
    </row>
    <row r="56759" spans="1:4" ht="13.8" x14ac:dyDescent="0.3">
      <c r="A56759" s="8" t="s">
        <v>1758</v>
      </c>
      <c r="B56759" s="39">
        <v>231</v>
      </c>
      <c r="C56759" s="40" t="s">
        <v>3963</v>
      </c>
      <c r="D56759" s="41">
        <v>4981.1400000000003</v>
      </c>
    </row>
    <row r="56760" spans="1:4" ht="13.8" x14ac:dyDescent="0.3">
      <c r="A56760" s="8" t="s">
        <v>128</v>
      </c>
      <c r="B56760" s="39">
        <v>1113</v>
      </c>
      <c r="C56760" s="40" t="s">
        <v>1290</v>
      </c>
      <c r="D56760" s="41">
        <v>28389.65</v>
      </c>
    </row>
    <row r="56761" spans="1:4" ht="13.8" x14ac:dyDescent="0.3">
      <c r="A56761" s="8" t="s">
        <v>665</v>
      </c>
      <c r="B56761" s="39">
        <v>3648</v>
      </c>
      <c r="C56761" s="40" t="s">
        <v>3600</v>
      </c>
      <c r="D56761" s="41">
        <v>3085.34</v>
      </c>
    </row>
    <row r="56762" spans="1:4" ht="13.8" x14ac:dyDescent="0.3">
      <c r="A56762" s="8" t="s">
        <v>2387</v>
      </c>
      <c r="B56762" s="39">
        <v>299</v>
      </c>
      <c r="C56762" s="40" t="s">
        <v>9686</v>
      </c>
      <c r="D56762" s="41">
        <v>5684</v>
      </c>
    </row>
    <row r="56763" spans="1:4" ht="13.8" x14ac:dyDescent="0.3">
      <c r="A56763" s="8" t="s">
        <v>1597</v>
      </c>
      <c r="B56763" s="39">
        <v>1521</v>
      </c>
      <c r="C56763" s="40" t="s">
        <v>9691</v>
      </c>
      <c r="D56763" s="41">
        <v>5568</v>
      </c>
    </row>
    <row r="56764" spans="1:4" ht="13.8" x14ac:dyDescent="0.3">
      <c r="A56764" s="8" t="s">
        <v>1597</v>
      </c>
      <c r="B56764" s="39">
        <v>1522</v>
      </c>
      <c r="C56764" s="40" t="s">
        <v>9691</v>
      </c>
      <c r="D56764" s="41">
        <v>5568</v>
      </c>
    </row>
    <row r="56765" spans="1:4" ht="13.8" x14ac:dyDescent="0.3">
      <c r="A56765" s="8" t="s">
        <v>39</v>
      </c>
      <c r="B56765" s="39">
        <v>4075</v>
      </c>
      <c r="C56765" s="40" t="s">
        <v>12227</v>
      </c>
      <c r="D56765" s="41">
        <v>17330.400000000001</v>
      </c>
    </row>
    <row r="56766" spans="1:4" ht="13.8" x14ac:dyDescent="0.3">
      <c r="A56766" s="8" t="s">
        <v>41</v>
      </c>
      <c r="B56766" s="39">
        <v>2830</v>
      </c>
      <c r="C56766" s="40" t="s">
        <v>1874</v>
      </c>
      <c r="D56766" s="41">
        <v>8435.52</v>
      </c>
    </row>
    <row r="56767" spans="1:4" ht="13.8" x14ac:dyDescent="0.3">
      <c r="A56767" s="8" t="s">
        <v>1368</v>
      </c>
      <c r="B56767" s="39">
        <v>1120</v>
      </c>
      <c r="C56767" s="40" t="s">
        <v>9701</v>
      </c>
      <c r="D56767" s="41">
        <v>3265.4</v>
      </c>
    </row>
    <row r="56768" spans="1:4" ht="13.8" x14ac:dyDescent="0.3">
      <c r="A56768" s="8" t="s">
        <v>1368</v>
      </c>
      <c r="B56768" s="39">
        <v>1121</v>
      </c>
      <c r="C56768" s="40" t="s">
        <v>9701</v>
      </c>
      <c r="D56768" s="41">
        <v>3265.4</v>
      </c>
    </row>
    <row r="56769" spans="1:4" ht="13.8" x14ac:dyDescent="0.3">
      <c r="A56769" s="8" t="s">
        <v>1368</v>
      </c>
      <c r="B56769" s="39">
        <v>1122</v>
      </c>
      <c r="C56769" s="40" t="s">
        <v>9701</v>
      </c>
      <c r="D56769" s="41">
        <v>3265.4</v>
      </c>
    </row>
    <row r="56770" spans="1:4" ht="13.8" x14ac:dyDescent="0.3">
      <c r="A56770" s="8" t="s">
        <v>1368</v>
      </c>
      <c r="B56770" s="39">
        <v>1123</v>
      </c>
      <c r="C56770" s="40" t="s">
        <v>9701</v>
      </c>
      <c r="D56770" s="41">
        <v>3265.4</v>
      </c>
    </row>
    <row r="56771" spans="1:4" ht="13.8" x14ac:dyDescent="0.3">
      <c r="A56771" s="8" t="s">
        <v>1368</v>
      </c>
      <c r="B56771" s="39">
        <v>1124</v>
      </c>
      <c r="C56771" s="40" t="s">
        <v>9701</v>
      </c>
      <c r="D56771" s="41">
        <v>3265.4</v>
      </c>
    </row>
    <row r="56772" spans="1:4" ht="13.8" x14ac:dyDescent="0.3">
      <c r="A56772" s="8" t="s">
        <v>1368</v>
      </c>
      <c r="B56772" s="39">
        <v>1125</v>
      </c>
      <c r="C56772" s="40" t="s">
        <v>9701</v>
      </c>
      <c r="D56772" s="41">
        <v>3265.4</v>
      </c>
    </row>
    <row r="56773" spans="1:4" ht="13.8" x14ac:dyDescent="0.3">
      <c r="A56773" s="8" t="s">
        <v>3490</v>
      </c>
      <c r="B56773" s="39">
        <v>13</v>
      </c>
      <c r="C56773" s="40" t="s">
        <v>3491</v>
      </c>
      <c r="D56773" s="41">
        <v>8352.15</v>
      </c>
    </row>
    <row r="56774" spans="1:4" ht="13.8" x14ac:dyDescent="0.3">
      <c r="A56774" s="8" t="s">
        <v>352</v>
      </c>
      <c r="B56774" s="39">
        <v>1392</v>
      </c>
      <c r="C56774" s="40" t="s">
        <v>3836</v>
      </c>
      <c r="D56774" s="41">
        <v>45885</v>
      </c>
    </row>
    <row r="56775" spans="1:4" ht="13.8" x14ac:dyDescent="0.3">
      <c r="A56775" s="8" t="s">
        <v>248</v>
      </c>
      <c r="B56775" s="39">
        <v>18</v>
      </c>
      <c r="C56775" s="40" t="s">
        <v>249</v>
      </c>
      <c r="D56775" s="41">
        <v>16311.17</v>
      </c>
    </row>
    <row r="56776" spans="1:4" ht="13.8" x14ac:dyDescent="0.3">
      <c r="A56776" s="8" t="s">
        <v>39</v>
      </c>
      <c r="B56776" s="39">
        <v>849</v>
      </c>
      <c r="C56776" s="40" t="s">
        <v>1861</v>
      </c>
      <c r="D56776" s="41">
        <v>23000</v>
      </c>
    </row>
    <row r="56777" spans="1:4" ht="13.8" x14ac:dyDescent="0.3">
      <c r="A56777" s="8" t="s">
        <v>5526</v>
      </c>
      <c r="B56777" s="39">
        <v>2437</v>
      </c>
      <c r="C56777" s="40" t="s">
        <v>9692</v>
      </c>
      <c r="D56777" s="41">
        <v>2726</v>
      </c>
    </row>
    <row r="56778" spans="1:4" ht="13.8" x14ac:dyDescent="0.3">
      <c r="A56778" s="8" t="s">
        <v>5526</v>
      </c>
      <c r="B56778" s="39">
        <v>2439</v>
      </c>
      <c r="C56778" s="40" t="s">
        <v>9692</v>
      </c>
      <c r="D56778" s="41">
        <v>2726</v>
      </c>
    </row>
    <row r="56779" spans="1:4" ht="13.8" x14ac:dyDescent="0.3">
      <c r="A56779" s="8" t="s">
        <v>65</v>
      </c>
      <c r="B56779" s="39">
        <v>639</v>
      </c>
      <c r="C56779" s="40" t="s">
        <v>15910</v>
      </c>
      <c r="D56779" s="41">
        <v>9640.76</v>
      </c>
    </row>
    <row r="56780" spans="1:4" ht="13.8" x14ac:dyDescent="0.3">
      <c r="A56780" s="8" t="s">
        <v>23</v>
      </c>
      <c r="B56780" s="39">
        <v>2357</v>
      </c>
      <c r="C56780" s="40" t="s">
        <v>8088</v>
      </c>
      <c r="D56780" s="41">
        <v>10382</v>
      </c>
    </row>
    <row r="56781" spans="1:4" ht="13.8" x14ac:dyDescent="0.3">
      <c r="A56781" s="8" t="s">
        <v>23</v>
      </c>
      <c r="B56781" s="39">
        <v>3043</v>
      </c>
      <c r="C56781" s="40" t="s">
        <v>12455</v>
      </c>
      <c r="D56781" s="41">
        <v>6958.84</v>
      </c>
    </row>
    <row r="56782" spans="1:4" ht="13.8" x14ac:dyDescent="0.3">
      <c r="A56782" s="8" t="s">
        <v>5526</v>
      </c>
      <c r="B56782" s="39">
        <v>2428</v>
      </c>
      <c r="C56782" s="40" t="s">
        <v>9692</v>
      </c>
      <c r="D56782" s="41">
        <v>2726</v>
      </c>
    </row>
    <row r="56783" spans="1:4" ht="13.8" x14ac:dyDescent="0.3">
      <c r="A56783" s="8" t="s">
        <v>5526</v>
      </c>
      <c r="B56783" s="39">
        <v>2429</v>
      </c>
      <c r="C56783" s="40" t="s">
        <v>9692</v>
      </c>
      <c r="D56783" s="41">
        <v>2726</v>
      </c>
    </row>
    <row r="56784" spans="1:4" ht="13.8" x14ac:dyDescent="0.3">
      <c r="A56784" s="8" t="s">
        <v>5526</v>
      </c>
      <c r="B56784" s="39">
        <v>2430</v>
      </c>
      <c r="C56784" s="40" t="s">
        <v>9692</v>
      </c>
      <c r="D56784" s="41">
        <v>2726</v>
      </c>
    </row>
    <row r="56785" spans="1:4" ht="13.8" x14ac:dyDescent="0.3">
      <c r="A56785" s="8" t="s">
        <v>5526</v>
      </c>
      <c r="B56785" s="39">
        <v>2431</v>
      </c>
      <c r="C56785" s="40" t="s">
        <v>9692</v>
      </c>
      <c r="D56785" s="41">
        <v>2726</v>
      </c>
    </row>
    <row r="56786" spans="1:4" ht="13.8" x14ac:dyDescent="0.3">
      <c r="A56786" s="8" t="s">
        <v>5526</v>
      </c>
      <c r="B56786" s="39">
        <v>2432</v>
      </c>
      <c r="C56786" s="40" t="s">
        <v>9692</v>
      </c>
      <c r="D56786" s="41">
        <v>2726</v>
      </c>
    </row>
    <row r="56787" spans="1:4" ht="13.8" x14ac:dyDescent="0.3">
      <c r="A56787" s="8" t="s">
        <v>5526</v>
      </c>
      <c r="B56787" s="39">
        <v>2433</v>
      </c>
      <c r="C56787" s="40" t="s">
        <v>9692</v>
      </c>
      <c r="D56787" s="41">
        <v>2726</v>
      </c>
    </row>
    <row r="56788" spans="1:4" ht="13.8" x14ac:dyDescent="0.3">
      <c r="A56788" s="8" t="s">
        <v>5526</v>
      </c>
      <c r="B56788" s="39">
        <v>2434</v>
      </c>
      <c r="C56788" s="40" t="s">
        <v>9692</v>
      </c>
      <c r="D56788" s="41">
        <v>2726</v>
      </c>
    </row>
    <row r="56789" spans="1:4" ht="13.8" x14ac:dyDescent="0.3">
      <c r="A56789" s="8" t="s">
        <v>5526</v>
      </c>
      <c r="B56789" s="39">
        <v>2435</v>
      </c>
      <c r="C56789" s="40" t="s">
        <v>9692</v>
      </c>
      <c r="D56789" s="41">
        <v>2726</v>
      </c>
    </row>
    <row r="56790" spans="1:4" ht="13.8" x14ac:dyDescent="0.3">
      <c r="A56790" s="8" t="s">
        <v>5526</v>
      </c>
      <c r="B56790" s="39">
        <v>2440</v>
      </c>
      <c r="C56790" s="40" t="s">
        <v>9692</v>
      </c>
      <c r="D56790" s="41">
        <v>2726</v>
      </c>
    </row>
    <row r="56791" spans="1:4" ht="13.8" x14ac:dyDescent="0.3">
      <c r="A56791" s="8" t="s">
        <v>5526</v>
      </c>
      <c r="B56791" s="39">
        <v>2422</v>
      </c>
      <c r="C56791" s="40" t="s">
        <v>9692</v>
      </c>
      <c r="D56791" s="41">
        <v>2726</v>
      </c>
    </row>
    <row r="56792" spans="1:4" ht="13.8" x14ac:dyDescent="0.3">
      <c r="A56792" s="8" t="s">
        <v>5526</v>
      </c>
      <c r="B56792" s="39">
        <v>2423</v>
      </c>
      <c r="C56792" s="40" t="s">
        <v>9692</v>
      </c>
      <c r="D56792" s="41">
        <v>2726</v>
      </c>
    </row>
    <row r="56793" spans="1:4" ht="13.8" x14ac:dyDescent="0.3">
      <c r="A56793" s="8" t="s">
        <v>5526</v>
      </c>
      <c r="B56793" s="39">
        <v>2424</v>
      </c>
      <c r="C56793" s="40" t="s">
        <v>9692</v>
      </c>
      <c r="D56793" s="41">
        <v>2726</v>
      </c>
    </row>
    <row r="56794" spans="1:4" ht="13.8" x14ac:dyDescent="0.3">
      <c r="A56794" s="8" t="s">
        <v>5526</v>
      </c>
      <c r="B56794" s="39">
        <v>2425</v>
      </c>
      <c r="C56794" s="40" t="s">
        <v>9692</v>
      </c>
      <c r="D56794" s="41">
        <v>2726</v>
      </c>
    </row>
    <row r="56795" spans="1:4" ht="13.8" x14ac:dyDescent="0.3">
      <c r="A56795" s="8" t="s">
        <v>5526</v>
      </c>
      <c r="B56795" s="39">
        <v>2426</v>
      </c>
      <c r="C56795" s="40" t="s">
        <v>9692</v>
      </c>
      <c r="D56795" s="41">
        <v>2726</v>
      </c>
    </row>
    <row r="56796" spans="1:4" ht="13.8" x14ac:dyDescent="0.3">
      <c r="A56796" s="8" t="s">
        <v>5526</v>
      </c>
      <c r="B56796" s="39">
        <v>2427</v>
      </c>
      <c r="C56796" s="40" t="s">
        <v>9692</v>
      </c>
      <c r="D56796" s="41">
        <v>2726</v>
      </c>
    </row>
    <row r="56797" spans="1:4" ht="13.8" x14ac:dyDescent="0.3">
      <c r="A56797" s="8" t="s">
        <v>1798</v>
      </c>
      <c r="B56797" s="39">
        <v>68</v>
      </c>
      <c r="C56797" s="40" t="s">
        <v>8290</v>
      </c>
      <c r="D56797" s="41">
        <v>7056.28</v>
      </c>
    </row>
    <row r="56798" spans="1:4" ht="13.8" x14ac:dyDescent="0.3">
      <c r="A56798" s="8" t="s">
        <v>39</v>
      </c>
      <c r="B56798" s="39">
        <v>4083</v>
      </c>
      <c r="C56798" s="40" t="s">
        <v>12227</v>
      </c>
      <c r="D56798" s="41">
        <v>17330.400000000001</v>
      </c>
    </row>
    <row r="56799" spans="1:4" ht="13.8" x14ac:dyDescent="0.3">
      <c r="A56799" s="8" t="s">
        <v>128</v>
      </c>
      <c r="B56799" s="39">
        <v>1642</v>
      </c>
      <c r="C56799" s="40" t="s">
        <v>12228</v>
      </c>
      <c r="D56799" s="41">
        <v>20126</v>
      </c>
    </row>
    <row r="56800" spans="1:4" ht="13.8" x14ac:dyDescent="0.3">
      <c r="A56800" s="8" t="s">
        <v>39</v>
      </c>
      <c r="B56800" s="39">
        <v>4090</v>
      </c>
      <c r="C56800" s="40" t="s">
        <v>12229</v>
      </c>
      <c r="D56800" s="41">
        <v>17330.400000000001</v>
      </c>
    </row>
    <row r="56801" spans="1:4" ht="13.8" x14ac:dyDescent="0.3">
      <c r="A56801" s="8" t="s">
        <v>48</v>
      </c>
      <c r="B56801" s="39">
        <v>1006</v>
      </c>
      <c r="C56801" s="40" t="s">
        <v>3155</v>
      </c>
      <c r="D56801" s="41">
        <v>2857.75</v>
      </c>
    </row>
    <row r="56802" spans="1:4" ht="13.8" x14ac:dyDescent="0.3">
      <c r="A56802" s="8" t="s">
        <v>665</v>
      </c>
      <c r="B56802" s="39">
        <v>3653</v>
      </c>
      <c r="C56802" s="40" t="s">
        <v>3600</v>
      </c>
      <c r="D56802" s="41">
        <v>3085.34</v>
      </c>
    </row>
    <row r="56803" spans="1:4" ht="13.8" x14ac:dyDescent="0.3">
      <c r="A56803" s="8" t="s">
        <v>39</v>
      </c>
      <c r="B56803" s="39">
        <v>3250</v>
      </c>
      <c r="C56803" s="40" t="s">
        <v>7931</v>
      </c>
      <c r="D56803" s="41">
        <v>17897.72</v>
      </c>
    </row>
    <row r="56804" spans="1:4" ht="13.8" x14ac:dyDescent="0.3">
      <c r="A56804" s="8" t="s">
        <v>2387</v>
      </c>
      <c r="B56804" s="39">
        <v>298</v>
      </c>
      <c r="C56804" s="40" t="s">
        <v>9686</v>
      </c>
      <c r="D56804" s="41">
        <v>5684</v>
      </c>
    </row>
    <row r="56805" spans="1:4" ht="13.8" x14ac:dyDescent="0.3">
      <c r="A56805" s="8" t="s">
        <v>1597</v>
      </c>
      <c r="B56805" s="39">
        <v>1520</v>
      </c>
      <c r="C56805" s="40" t="s">
        <v>9691</v>
      </c>
      <c r="D56805" s="41">
        <v>5568</v>
      </c>
    </row>
    <row r="56806" spans="1:4" ht="13.8" x14ac:dyDescent="0.3">
      <c r="A56806" s="8" t="s">
        <v>417</v>
      </c>
      <c r="B56806" s="39">
        <v>653</v>
      </c>
      <c r="C56806" s="40" t="s">
        <v>9693</v>
      </c>
      <c r="D56806" s="41">
        <v>3219</v>
      </c>
    </row>
    <row r="56807" spans="1:4" ht="13.8" x14ac:dyDescent="0.3">
      <c r="A56807" s="8" t="s">
        <v>665</v>
      </c>
      <c r="B56807" s="39">
        <v>1673</v>
      </c>
      <c r="C56807" s="40" t="s">
        <v>3077</v>
      </c>
      <c r="D56807" s="41">
        <v>4830</v>
      </c>
    </row>
    <row r="56808" spans="1:4" ht="13.8" x14ac:dyDescent="0.3">
      <c r="A56808" s="8" t="s">
        <v>39</v>
      </c>
      <c r="B56808" s="39">
        <v>1257</v>
      </c>
      <c r="C56808" s="40" t="s">
        <v>3078</v>
      </c>
      <c r="D56808" s="41">
        <v>16404.75</v>
      </c>
    </row>
    <row r="56809" spans="1:4" ht="13.8" x14ac:dyDescent="0.3">
      <c r="A56809" s="8" t="s">
        <v>128</v>
      </c>
      <c r="B56809" s="39">
        <v>1115</v>
      </c>
      <c r="C56809" s="40" t="s">
        <v>1290</v>
      </c>
      <c r="D56809" s="41">
        <v>28389.65</v>
      </c>
    </row>
    <row r="56810" spans="1:4" ht="13.8" x14ac:dyDescent="0.3">
      <c r="A56810" s="8" t="s">
        <v>665</v>
      </c>
      <c r="B56810" s="39">
        <v>3643</v>
      </c>
      <c r="C56810" s="40" t="s">
        <v>3600</v>
      </c>
      <c r="D56810" s="41">
        <v>3085.34</v>
      </c>
    </row>
    <row r="56811" spans="1:4" ht="13.8" x14ac:dyDescent="0.3">
      <c r="A56811" s="8" t="s">
        <v>665</v>
      </c>
      <c r="B56811" s="39">
        <v>3651</v>
      </c>
      <c r="C56811" s="40" t="s">
        <v>3600</v>
      </c>
      <c r="D56811" s="41">
        <v>3085.34</v>
      </c>
    </row>
    <row r="56812" spans="1:4" ht="13.8" x14ac:dyDescent="0.3">
      <c r="A56812" s="8" t="s">
        <v>39</v>
      </c>
      <c r="B56812" s="39">
        <v>3253</v>
      </c>
      <c r="C56812" s="40" t="s">
        <v>7931</v>
      </c>
      <c r="D56812" s="41">
        <v>17897.72</v>
      </c>
    </row>
    <row r="56813" spans="1:4" ht="13.8" x14ac:dyDescent="0.3">
      <c r="A56813" s="8" t="s">
        <v>39</v>
      </c>
      <c r="B56813" s="39">
        <v>3262</v>
      </c>
      <c r="C56813" s="40" t="s">
        <v>7931</v>
      </c>
      <c r="D56813" s="41">
        <v>17897.72</v>
      </c>
    </row>
    <row r="56814" spans="1:4" ht="13.8" x14ac:dyDescent="0.3">
      <c r="A56814" s="8" t="s">
        <v>2387</v>
      </c>
      <c r="B56814" s="39">
        <v>301</v>
      </c>
      <c r="C56814" s="40" t="s">
        <v>9686</v>
      </c>
      <c r="D56814" s="41">
        <v>5684</v>
      </c>
    </row>
    <row r="56815" spans="1:4" ht="13.8" x14ac:dyDescent="0.3">
      <c r="A56815" s="8" t="s">
        <v>2387</v>
      </c>
      <c r="B56815" s="39">
        <v>305</v>
      </c>
      <c r="C56815" s="40" t="s">
        <v>9685</v>
      </c>
      <c r="D56815" s="41">
        <v>5916</v>
      </c>
    </row>
    <row r="56816" spans="1:4" ht="13.8" x14ac:dyDescent="0.3">
      <c r="A56816" s="8" t="s">
        <v>1597</v>
      </c>
      <c r="B56816" s="39">
        <v>1517</v>
      </c>
      <c r="C56816" s="40" t="s">
        <v>9691</v>
      </c>
      <c r="D56816" s="41">
        <v>5568</v>
      </c>
    </row>
    <row r="56817" spans="1:4" ht="13.8" x14ac:dyDescent="0.3">
      <c r="A56817" s="8" t="s">
        <v>151</v>
      </c>
      <c r="B56817" s="39">
        <v>235</v>
      </c>
      <c r="C56817" s="40" t="s">
        <v>9702</v>
      </c>
      <c r="D56817" s="41">
        <v>10672</v>
      </c>
    </row>
    <row r="56818" spans="1:4" ht="13.8" x14ac:dyDescent="0.3">
      <c r="A56818" s="8" t="s">
        <v>151</v>
      </c>
      <c r="B56818" s="39">
        <v>237</v>
      </c>
      <c r="C56818" s="40" t="s">
        <v>9703</v>
      </c>
      <c r="D56818" s="41">
        <v>8700</v>
      </c>
    </row>
    <row r="56819" spans="1:4" ht="13.8" x14ac:dyDescent="0.3">
      <c r="A56819" s="8" t="s">
        <v>665</v>
      </c>
      <c r="B56819" s="39">
        <v>1637</v>
      </c>
      <c r="C56819" s="40" t="s">
        <v>3000</v>
      </c>
      <c r="D56819" s="41">
        <v>3969.8</v>
      </c>
    </row>
    <row r="56820" spans="1:4" ht="13.8" x14ac:dyDescent="0.3">
      <c r="A56820" s="8" t="s">
        <v>39</v>
      </c>
      <c r="B56820" s="39">
        <v>1220</v>
      </c>
      <c r="C56820" s="40" t="s">
        <v>3001</v>
      </c>
      <c r="D56820" s="41">
        <v>18917.5</v>
      </c>
    </row>
    <row r="56821" spans="1:4" ht="13.8" x14ac:dyDescent="0.3">
      <c r="A56821" s="8" t="s">
        <v>2387</v>
      </c>
      <c r="B56821" s="39">
        <v>297</v>
      </c>
      <c r="C56821" s="40" t="s">
        <v>9686</v>
      </c>
      <c r="D56821" s="41">
        <v>5684</v>
      </c>
    </row>
    <row r="56822" spans="1:4" ht="13.8" x14ac:dyDescent="0.3">
      <c r="A56822" s="8" t="s">
        <v>1597</v>
      </c>
      <c r="B56822" s="39">
        <v>1519</v>
      </c>
      <c r="C56822" s="40" t="s">
        <v>9691</v>
      </c>
      <c r="D56822" s="41">
        <v>5568</v>
      </c>
    </row>
    <row r="56823" spans="1:4" ht="13.8" x14ac:dyDescent="0.3">
      <c r="A56823" s="8" t="s">
        <v>9</v>
      </c>
      <c r="B56823" s="39">
        <v>304</v>
      </c>
      <c r="C56823" s="40" t="s">
        <v>1446</v>
      </c>
      <c r="D56823" s="41">
        <v>15985</v>
      </c>
    </row>
    <row r="56824" spans="1:4" ht="13.8" x14ac:dyDescent="0.3">
      <c r="A56824" s="8" t="s">
        <v>39</v>
      </c>
      <c r="B56824" s="39">
        <v>1423</v>
      </c>
      <c r="C56824" s="40" t="s">
        <v>3154</v>
      </c>
      <c r="D56824" s="41">
        <v>17422.5</v>
      </c>
    </row>
    <row r="56825" spans="1:4" ht="13.8" x14ac:dyDescent="0.3">
      <c r="A56825" s="8" t="s">
        <v>48</v>
      </c>
      <c r="B56825" s="39">
        <v>1008</v>
      </c>
      <c r="C56825" s="40" t="s">
        <v>3155</v>
      </c>
      <c r="D56825" s="41">
        <v>2857.75</v>
      </c>
    </row>
    <row r="56826" spans="1:4" ht="13.8" x14ac:dyDescent="0.3">
      <c r="A56826" s="8" t="s">
        <v>665</v>
      </c>
      <c r="B56826" s="39">
        <v>2252</v>
      </c>
      <c r="C56826" s="40" t="s">
        <v>5003</v>
      </c>
      <c r="D56826" s="41">
        <v>3352.4</v>
      </c>
    </row>
    <row r="56827" spans="1:4" ht="13.8" x14ac:dyDescent="0.3">
      <c r="A56827" s="8" t="s">
        <v>665</v>
      </c>
      <c r="B56827" s="39">
        <v>3635</v>
      </c>
      <c r="C56827" s="40" t="s">
        <v>3600</v>
      </c>
      <c r="D56827" s="41">
        <v>3085.34</v>
      </c>
    </row>
    <row r="56828" spans="1:4" ht="13.8" x14ac:dyDescent="0.3">
      <c r="A56828" s="8" t="s">
        <v>39</v>
      </c>
      <c r="B56828" s="39">
        <v>3245</v>
      </c>
      <c r="C56828" s="40" t="s">
        <v>7931</v>
      </c>
      <c r="D56828" s="41">
        <v>17897.72</v>
      </c>
    </row>
    <row r="56829" spans="1:4" ht="13.8" x14ac:dyDescent="0.3">
      <c r="A56829" s="8" t="s">
        <v>2387</v>
      </c>
      <c r="B56829" s="39">
        <v>288</v>
      </c>
      <c r="C56829" s="40" t="s">
        <v>9686</v>
      </c>
      <c r="D56829" s="41">
        <v>5684</v>
      </c>
    </row>
    <row r="56830" spans="1:4" ht="13.8" x14ac:dyDescent="0.3">
      <c r="A56830" s="8" t="s">
        <v>2387</v>
      </c>
      <c r="B56830" s="39">
        <v>302</v>
      </c>
      <c r="C56830" s="40" t="s">
        <v>9685</v>
      </c>
      <c r="D56830" s="41">
        <v>5916</v>
      </c>
    </row>
    <row r="56831" spans="1:4" ht="13.8" x14ac:dyDescent="0.3">
      <c r="A56831" s="8" t="s">
        <v>1597</v>
      </c>
      <c r="B56831" s="39">
        <v>1512</v>
      </c>
      <c r="C56831" s="40" t="s">
        <v>9691</v>
      </c>
      <c r="D56831" s="41">
        <v>5568</v>
      </c>
    </row>
    <row r="56832" spans="1:4" ht="13.8" x14ac:dyDescent="0.3">
      <c r="A56832" s="8" t="s">
        <v>1597</v>
      </c>
      <c r="B56832" s="39">
        <v>1527</v>
      </c>
      <c r="C56832" s="40" t="s">
        <v>9691</v>
      </c>
      <c r="D56832" s="41">
        <v>5568</v>
      </c>
    </row>
    <row r="56833" spans="1:4" ht="13.8" x14ac:dyDescent="0.3">
      <c r="A56833" s="8" t="s">
        <v>151</v>
      </c>
      <c r="B56833" s="39">
        <v>236</v>
      </c>
      <c r="C56833" s="40" t="s">
        <v>9704</v>
      </c>
      <c r="D56833" s="41">
        <v>8700</v>
      </c>
    </row>
    <row r="56834" spans="1:4" ht="13.8" x14ac:dyDescent="0.3">
      <c r="A56834" s="8" t="s">
        <v>147</v>
      </c>
      <c r="B56834" s="39">
        <v>2</v>
      </c>
      <c r="C56834" s="40" t="s">
        <v>148</v>
      </c>
      <c r="D56834" s="41">
        <v>52093.85</v>
      </c>
    </row>
    <row r="56835" spans="1:4" ht="13.8" x14ac:dyDescent="0.3">
      <c r="A56835" s="8" t="s">
        <v>149</v>
      </c>
      <c r="B56835" s="39">
        <v>2</v>
      </c>
      <c r="C56835" s="40" t="s">
        <v>150</v>
      </c>
      <c r="D56835" s="41">
        <v>10099.74</v>
      </c>
    </row>
    <row r="56836" spans="1:4" ht="13.8" x14ac:dyDescent="0.3">
      <c r="A56836" s="8" t="s">
        <v>69</v>
      </c>
      <c r="B56836" s="39">
        <v>13</v>
      </c>
      <c r="C56836" s="40" t="s">
        <v>276</v>
      </c>
      <c r="D56836" s="41">
        <v>92172.5</v>
      </c>
    </row>
    <row r="56837" spans="1:4" ht="13.8" x14ac:dyDescent="0.3">
      <c r="A56837" s="8" t="s">
        <v>3540</v>
      </c>
      <c r="B56837" s="39">
        <v>95</v>
      </c>
      <c r="C56837" s="40" t="s">
        <v>15882</v>
      </c>
      <c r="D56837" s="41">
        <v>13514</v>
      </c>
    </row>
    <row r="56838" spans="1:4" ht="13.8" x14ac:dyDescent="0.3">
      <c r="A56838" s="8" t="s">
        <v>3540</v>
      </c>
      <c r="B56838" s="39">
        <v>96</v>
      </c>
      <c r="C56838" s="40" t="s">
        <v>15882</v>
      </c>
      <c r="D56838" s="41">
        <v>13514</v>
      </c>
    </row>
    <row r="56839" spans="1:4" ht="13.8" x14ac:dyDescent="0.3">
      <c r="A56839" s="8" t="s">
        <v>665</v>
      </c>
      <c r="B56839" s="39">
        <v>3654</v>
      </c>
      <c r="C56839" s="40" t="s">
        <v>3600</v>
      </c>
      <c r="D56839" s="41">
        <v>3085.34</v>
      </c>
    </row>
    <row r="56840" spans="1:4" ht="13.8" x14ac:dyDescent="0.3">
      <c r="A56840" s="8" t="s">
        <v>39</v>
      </c>
      <c r="B56840" s="39">
        <v>3254</v>
      </c>
      <c r="C56840" s="40" t="s">
        <v>7931</v>
      </c>
      <c r="D56840" s="41">
        <v>17897.72</v>
      </c>
    </row>
    <row r="56841" spans="1:4" ht="13.8" x14ac:dyDescent="0.3">
      <c r="A56841" s="8" t="s">
        <v>799</v>
      </c>
      <c r="B56841" s="39">
        <v>1195</v>
      </c>
      <c r="C56841" s="40" t="s">
        <v>9689</v>
      </c>
      <c r="D56841" s="41">
        <v>3248</v>
      </c>
    </row>
    <row r="56842" spans="1:4" ht="13.8" x14ac:dyDescent="0.3">
      <c r="A56842" s="8" t="s">
        <v>39</v>
      </c>
      <c r="B56842" s="39">
        <v>877</v>
      </c>
      <c r="C56842" s="40" t="s">
        <v>1964</v>
      </c>
      <c r="D56842" s="41">
        <v>17858.93</v>
      </c>
    </row>
    <row r="56843" spans="1:4" ht="13.8" x14ac:dyDescent="0.3">
      <c r="A56843" s="8" t="s">
        <v>665</v>
      </c>
      <c r="B56843" s="39">
        <v>2146</v>
      </c>
      <c r="C56843" s="40" t="s">
        <v>4702</v>
      </c>
      <c r="D56843" s="41">
        <v>2645</v>
      </c>
    </row>
    <row r="56844" spans="1:4" ht="13.8" x14ac:dyDescent="0.3">
      <c r="A56844" s="8" t="s">
        <v>33</v>
      </c>
      <c r="B56844" s="39">
        <v>73</v>
      </c>
      <c r="C56844" s="40" t="s">
        <v>7448</v>
      </c>
      <c r="D56844" s="41">
        <v>1310800</v>
      </c>
    </row>
    <row r="56845" spans="1:4" ht="13.8" x14ac:dyDescent="0.3">
      <c r="A56845" s="8" t="s">
        <v>222</v>
      </c>
      <c r="B56845" s="39">
        <v>537</v>
      </c>
      <c r="C56845" s="40" t="s">
        <v>7573</v>
      </c>
      <c r="D56845" s="41">
        <v>12898.04</v>
      </c>
    </row>
    <row r="56846" spans="1:4" ht="13.8" x14ac:dyDescent="0.3">
      <c r="A56846" s="8" t="s">
        <v>665</v>
      </c>
      <c r="B56846" s="39">
        <v>3309</v>
      </c>
      <c r="C56846" s="40" t="s">
        <v>7667</v>
      </c>
      <c r="D56846" s="41">
        <v>5390.29</v>
      </c>
    </row>
    <row r="56847" spans="1:4" ht="13.8" x14ac:dyDescent="0.3">
      <c r="A56847" s="8" t="s">
        <v>39</v>
      </c>
      <c r="B56847" s="39">
        <v>2919</v>
      </c>
      <c r="C56847" s="40" t="s">
        <v>7668</v>
      </c>
      <c r="D56847" s="41">
        <v>8085.43</v>
      </c>
    </row>
    <row r="56848" spans="1:4" ht="13.8" x14ac:dyDescent="0.3">
      <c r="A56848" s="8" t="s">
        <v>665</v>
      </c>
      <c r="B56848" s="39">
        <v>3639</v>
      </c>
      <c r="C56848" s="40" t="s">
        <v>3600</v>
      </c>
      <c r="D56848" s="41">
        <v>3085.34</v>
      </c>
    </row>
    <row r="56849" spans="1:4" ht="13.8" x14ac:dyDescent="0.3">
      <c r="A56849" s="8" t="s">
        <v>665</v>
      </c>
      <c r="B56849" s="39">
        <v>3641</v>
      </c>
      <c r="C56849" s="40" t="s">
        <v>3600</v>
      </c>
      <c r="D56849" s="41">
        <v>3085.34</v>
      </c>
    </row>
    <row r="56850" spans="1:4" ht="13.8" x14ac:dyDescent="0.3">
      <c r="A56850" s="8" t="s">
        <v>39</v>
      </c>
      <c r="B56850" s="39">
        <v>3242</v>
      </c>
      <c r="C56850" s="40" t="s">
        <v>7931</v>
      </c>
      <c r="D56850" s="41">
        <v>17897.72</v>
      </c>
    </row>
    <row r="56851" spans="1:4" ht="13.8" x14ac:dyDescent="0.3">
      <c r="A56851" s="8" t="s">
        <v>39</v>
      </c>
      <c r="B56851" s="39">
        <v>3246</v>
      </c>
      <c r="C56851" s="40" t="s">
        <v>7931</v>
      </c>
      <c r="D56851" s="41">
        <v>17897.72</v>
      </c>
    </row>
    <row r="56852" spans="1:4" ht="13.8" x14ac:dyDescent="0.3">
      <c r="A56852" s="8" t="s">
        <v>1597</v>
      </c>
      <c r="B56852" s="39">
        <v>1530</v>
      </c>
      <c r="C56852" s="40" t="s">
        <v>9691</v>
      </c>
      <c r="D56852" s="41">
        <v>5568</v>
      </c>
    </row>
    <row r="56853" spans="1:4" ht="13.8" x14ac:dyDescent="0.3">
      <c r="A56853" s="8" t="s">
        <v>1597</v>
      </c>
      <c r="B56853" s="39">
        <v>1531</v>
      </c>
      <c r="C56853" s="40" t="s">
        <v>9691</v>
      </c>
      <c r="D56853" s="41">
        <v>5568</v>
      </c>
    </row>
    <row r="56854" spans="1:4" ht="13.8" x14ac:dyDescent="0.3">
      <c r="A56854" s="8" t="s">
        <v>1481</v>
      </c>
      <c r="B56854" s="39">
        <v>1462</v>
      </c>
      <c r="C56854" s="40" t="s">
        <v>10957</v>
      </c>
      <c r="D56854" s="41">
        <v>4988</v>
      </c>
    </row>
    <row r="56855" spans="1:4" ht="13.8" x14ac:dyDescent="0.3">
      <c r="A56855" s="8" t="s">
        <v>23</v>
      </c>
      <c r="B56855" s="39">
        <v>3470</v>
      </c>
      <c r="C56855" s="40" t="s">
        <v>14354</v>
      </c>
      <c r="D56855" s="41">
        <v>9802</v>
      </c>
    </row>
    <row r="56856" spans="1:4" ht="13.8" x14ac:dyDescent="0.3">
      <c r="A56856" s="8" t="s">
        <v>417</v>
      </c>
      <c r="B56856" s="39">
        <v>674</v>
      </c>
      <c r="C56856" s="40" t="s">
        <v>11066</v>
      </c>
      <c r="D56856" s="41">
        <v>2610</v>
      </c>
    </row>
    <row r="56857" spans="1:4" ht="13.8" x14ac:dyDescent="0.3">
      <c r="A56857" s="8" t="s">
        <v>226</v>
      </c>
      <c r="B56857" s="39">
        <v>4734</v>
      </c>
      <c r="C56857" s="40" t="s">
        <v>12392</v>
      </c>
      <c r="D56857" s="41">
        <v>4060</v>
      </c>
    </row>
    <row r="56858" spans="1:4" ht="13.8" x14ac:dyDescent="0.3">
      <c r="A56858" s="8" t="s">
        <v>352</v>
      </c>
      <c r="B56858" s="39">
        <v>1981</v>
      </c>
      <c r="C56858" s="40" t="s">
        <v>12451</v>
      </c>
      <c r="D56858" s="41">
        <v>13850.4</v>
      </c>
    </row>
    <row r="56859" spans="1:4" ht="13.8" x14ac:dyDescent="0.3">
      <c r="A56859" s="8" t="s">
        <v>10467</v>
      </c>
      <c r="B56859" s="39">
        <v>32</v>
      </c>
      <c r="C56859" s="40" t="s">
        <v>12452</v>
      </c>
      <c r="D56859" s="41">
        <v>5475.2</v>
      </c>
    </row>
    <row r="56860" spans="1:4" ht="13.8" x14ac:dyDescent="0.3">
      <c r="A56860" s="8" t="s">
        <v>23</v>
      </c>
      <c r="B56860" s="39">
        <v>673</v>
      </c>
      <c r="C56860" s="40" t="s">
        <v>761</v>
      </c>
      <c r="D56860" s="41">
        <v>19929.54</v>
      </c>
    </row>
    <row r="56861" spans="1:4" ht="13.8" x14ac:dyDescent="0.3">
      <c r="A56861" s="8" t="s">
        <v>25</v>
      </c>
      <c r="B56861" s="39">
        <v>293</v>
      </c>
      <c r="C56861" s="40" t="s">
        <v>1698</v>
      </c>
      <c r="D56861" s="41">
        <v>174000</v>
      </c>
    </row>
    <row r="56862" spans="1:4" ht="13.8" x14ac:dyDescent="0.3">
      <c r="A56862" s="8" t="s">
        <v>23</v>
      </c>
      <c r="B56862" s="39">
        <v>1649</v>
      </c>
      <c r="C56862" s="40" t="s">
        <v>2779</v>
      </c>
      <c r="D56862" s="41">
        <v>57120.5</v>
      </c>
    </row>
    <row r="56863" spans="1:4" ht="13.8" x14ac:dyDescent="0.3">
      <c r="A56863" s="8" t="s">
        <v>23</v>
      </c>
      <c r="B56863" s="39">
        <v>1650</v>
      </c>
      <c r="C56863" s="40" t="s">
        <v>2779</v>
      </c>
      <c r="D56863" s="41">
        <v>57120.5</v>
      </c>
    </row>
    <row r="56864" spans="1:4" ht="13.8" x14ac:dyDescent="0.3">
      <c r="A56864" s="8" t="s">
        <v>393</v>
      </c>
      <c r="B56864" s="39">
        <v>17</v>
      </c>
      <c r="C56864" s="40" t="s">
        <v>2850</v>
      </c>
      <c r="D56864" s="41">
        <v>549010</v>
      </c>
    </row>
    <row r="56865" spans="1:4" ht="13.8" x14ac:dyDescent="0.3">
      <c r="A56865" s="8" t="s">
        <v>23</v>
      </c>
      <c r="B56865" s="39">
        <v>2455</v>
      </c>
      <c r="C56865" s="40" t="s">
        <v>8673</v>
      </c>
      <c r="D56865" s="41">
        <v>39440</v>
      </c>
    </row>
    <row r="56866" spans="1:4" ht="13.8" x14ac:dyDescent="0.3">
      <c r="A56866" s="8" t="s">
        <v>9014</v>
      </c>
      <c r="B56866" s="39">
        <v>6</v>
      </c>
      <c r="C56866" s="40" t="s">
        <v>9017</v>
      </c>
      <c r="D56866" s="41">
        <v>25220.720000000001</v>
      </c>
    </row>
    <row r="56867" spans="1:4" ht="13.8" x14ac:dyDescent="0.3">
      <c r="A56867" s="8" t="s">
        <v>518</v>
      </c>
      <c r="B56867" s="39">
        <v>2137</v>
      </c>
      <c r="C56867" s="40" t="s">
        <v>9660</v>
      </c>
      <c r="D56867" s="41">
        <v>4814</v>
      </c>
    </row>
    <row r="56868" spans="1:4" ht="13.8" x14ac:dyDescent="0.3">
      <c r="A56868" s="8" t="s">
        <v>518</v>
      </c>
      <c r="B56868" s="39">
        <v>2138</v>
      </c>
      <c r="C56868" s="40" t="s">
        <v>9660</v>
      </c>
      <c r="D56868" s="41">
        <v>4814</v>
      </c>
    </row>
    <row r="56869" spans="1:4" ht="13.8" x14ac:dyDescent="0.3">
      <c r="A56869" s="8" t="s">
        <v>518</v>
      </c>
      <c r="B56869" s="39">
        <v>2140</v>
      </c>
      <c r="C56869" s="40" t="s">
        <v>9660</v>
      </c>
      <c r="D56869" s="41">
        <v>4814</v>
      </c>
    </row>
    <row r="56870" spans="1:4" ht="13.8" x14ac:dyDescent="0.3">
      <c r="A56870" s="8" t="s">
        <v>518</v>
      </c>
      <c r="B56870" s="39">
        <v>2141</v>
      </c>
      <c r="C56870" s="40" t="s">
        <v>9660</v>
      </c>
      <c r="D56870" s="41">
        <v>4814</v>
      </c>
    </row>
    <row r="56871" spans="1:4" ht="13.8" x14ac:dyDescent="0.3">
      <c r="A56871" s="8" t="s">
        <v>518</v>
      </c>
      <c r="B56871" s="39">
        <v>2142</v>
      </c>
      <c r="C56871" s="40" t="s">
        <v>9660</v>
      </c>
      <c r="D56871" s="41">
        <v>4814</v>
      </c>
    </row>
    <row r="56872" spans="1:4" ht="13.8" x14ac:dyDescent="0.3">
      <c r="A56872" s="8" t="s">
        <v>518</v>
      </c>
      <c r="B56872" s="39">
        <v>2143</v>
      </c>
      <c r="C56872" s="40" t="s">
        <v>9660</v>
      </c>
      <c r="D56872" s="41">
        <v>4814</v>
      </c>
    </row>
    <row r="56873" spans="1:4" ht="13.8" x14ac:dyDescent="0.3">
      <c r="A56873" s="8" t="s">
        <v>518</v>
      </c>
      <c r="B56873" s="39">
        <v>2144</v>
      </c>
      <c r="C56873" s="40" t="s">
        <v>9660</v>
      </c>
      <c r="D56873" s="41">
        <v>4814</v>
      </c>
    </row>
    <row r="56874" spans="1:4" ht="13.8" x14ac:dyDescent="0.3">
      <c r="A56874" s="8" t="s">
        <v>518</v>
      </c>
      <c r="B56874" s="39">
        <v>2145</v>
      </c>
      <c r="C56874" s="40" t="s">
        <v>9660</v>
      </c>
      <c r="D56874" s="41">
        <v>4814</v>
      </c>
    </row>
    <row r="56875" spans="1:4" ht="13.8" x14ac:dyDescent="0.3">
      <c r="A56875" s="8" t="s">
        <v>23</v>
      </c>
      <c r="B56875" s="39">
        <v>2984</v>
      </c>
      <c r="C56875" s="40" t="s">
        <v>11950</v>
      </c>
      <c r="D56875" s="41">
        <v>44468.6</v>
      </c>
    </row>
    <row r="56876" spans="1:4" ht="13.8" x14ac:dyDescent="0.3">
      <c r="A56876" s="8" t="s">
        <v>464</v>
      </c>
      <c r="B56876" s="39">
        <v>224</v>
      </c>
      <c r="C56876" s="40" t="s">
        <v>13247</v>
      </c>
      <c r="D56876" s="41">
        <v>2668</v>
      </c>
    </row>
    <row r="56877" spans="1:4" ht="13.8" x14ac:dyDescent="0.3">
      <c r="A56877" s="8" t="s">
        <v>464</v>
      </c>
      <c r="B56877" s="39">
        <v>225</v>
      </c>
      <c r="C56877" s="40" t="s">
        <v>13247</v>
      </c>
      <c r="D56877" s="41">
        <v>2668</v>
      </c>
    </row>
    <row r="56878" spans="1:4" ht="13.8" x14ac:dyDescent="0.3">
      <c r="A56878" s="8" t="s">
        <v>464</v>
      </c>
      <c r="B56878" s="39">
        <v>226</v>
      </c>
      <c r="C56878" s="40" t="s">
        <v>13247</v>
      </c>
      <c r="D56878" s="41">
        <v>2668</v>
      </c>
    </row>
    <row r="56879" spans="1:4" ht="13.8" x14ac:dyDescent="0.3">
      <c r="A56879" s="8" t="s">
        <v>594</v>
      </c>
      <c r="B56879" s="39">
        <v>120</v>
      </c>
      <c r="C56879" s="40" t="s">
        <v>13476</v>
      </c>
      <c r="D56879" s="41">
        <v>7865.41</v>
      </c>
    </row>
    <row r="56880" spans="1:4" ht="13.8" x14ac:dyDescent="0.3">
      <c r="A56880" s="8" t="s">
        <v>594</v>
      </c>
      <c r="B56880" s="39">
        <v>121</v>
      </c>
      <c r="C56880" s="40" t="s">
        <v>13476</v>
      </c>
      <c r="D56880" s="41">
        <v>7865.41</v>
      </c>
    </row>
    <row r="56881" spans="1:4" ht="13.8" x14ac:dyDescent="0.3">
      <c r="A56881" s="8" t="s">
        <v>594</v>
      </c>
      <c r="B56881" s="39">
        <v>122</v>
      </c>
      <c r="C56881" s="40" t="s">
        <v>13476</v>
      </c>
      <c r="D56881" s="41">
        <v>7865.41</v>
      </c>
    </row>
    <row r="56882" spans="1:4" ht="13.8" x14ac:dyDescent="0.3">
      <c r="A56882" s="8" t="s">
        <v>23</v>
      </c>
      <c r="B56882" s="39">
        <v>3463</v>
      </c>
      <c r="C56882" s="40" t="s">
        <v>14343</v>
      </c>
      <c r="D56882" s="41">
        <v>143608</v>
      </c>
    </row>
    <row r="56883" spans="1:4" ht="13.8" x14ac:dyDescent="0.3">
      <c r="A56883" s="8" t="s">
        <v>23</v>
      </c>
      <c r="B56883" s="39">
        <v>3464</v>
      </c>
      <c r="C56883" s="40" t="s">
        <v>14344</v>
      </c>
      <c r="D56883" s="41">
        <v>106952</v>
      </c>
    </row>
    <row r="56884" spans="1:4" ht="13.8" x14ac:dyDescent="0.3">
      <c r="A56884" s="8" t="s">
        <v>23</v>
      </c>
      <c r="B56884" s="39">
        <v>3465</v>
      </c>
      <c r="C56884" s="40" t="s">
        <v>14344</v>
      </c>
      <c r="D56884" s="41">
        <v>106952</v>
      </c>
    </row>
    <row r="56885" spans="1:4" ht="13.8" x14ac:dyDescent="0.3">
      <c r="A56885" s="8" t="s">
        <v>23</v>
      </c>
      <c r="B56885" s="39">
        <v>3466</v>
      </c>
      <c r="C56885" s="40" t="s">
        <v>14345</v>
      </c>
      <c r="D56885" s="41">
        <v>12203.2</v>
      </c>
    </row>
    <row r="56886" spans="1:4" ht="13.8" x14ac:dyDescent="0.3">
      <c r="A56886" s="8" t="s">
        <v>316</v>
      </c>
      <c r="B56886" s="39">
        <v>222</v>
      </c>
      <c r="C56886" s="40" t="s">
        <v>15313</v>
      </c>
      <c r="D56886" s="41">
        <v>7540</v>
      </c>
    </row>
    <row r="56887" spans="1:4" ht="13.8" x14ac:dyDescent="0.3">
      <c r="A56887" s="8" t="s">
        <v>316</v>
      </c>
      <c r="B56887" s="39">
        <v>223</v>
      </c>
      <c r="C56887" s="40" t="s">
        <v>15313</v>
      </c>
      <c r="D56887" s="41">
        <v>7540</v>
      </c>
    </row>
    <row r="56888" spans="1:4" ht="13.8" x14ac:dyDescent="0.3">
      <c r="A56888" s="8" t="s">
        <v>316</v>
      </c>
      <c r="B56888" s="39">
        <v>224</v>
      </c>
      <c r="C56888" s="40" t="s">
        <v>15313</v>
      </c>
      <c r="D56888" s="41">
        <v>7540</v>
      </c>
    </row>
    <row r="56889" spans="1:4" ht="13.8" x14ac:dyDescent="0.3">
      <c r="A56889" s="8" t="s">
        <v>316</v>
      </c>
      <c r="B56889" s="39">
        <v>225</v>
      </c>
      <c r="C56889" s="40" t="s">
        <v>15313</v>
      </c>
      <c r="D56889" s="41">
        <v>7540</v>
      </c>
    </row>
    <row r="56890" spans="1:4" ht="13.8" x14ac:dyDescent="0.3">
      <c r="A56890" s="8" t="s">
        <v>316</v>
      </c>
      <c r="B56890" s="39">
        <v>226</v>
      </c>
      <c r="C56890" s="40" t="s">
        <v>15313</v>
      </c>
      <c r="D56890" s="41">
        <v>7540</v>
      </c>
    </row>
    <row r="56891" spans="1:4" ht="13.8" x14ac:dyDescent="0.3">
      <c r="A56891" s="8" t="s">
        <v>316</v>
      </c>
      <c r="B56891" s="39">
        <v>227</v>
      </c>
      <c r="C56891" s="40" t="s">
        <v>15313</v>
      </c>
      <c r="D56891" s="41">
        <v>7540</v>
      </c>
    </row>
    <row r="56892" spans="1:4" ht="13.8" x14ac:dyDescent="0.3">
      <c r="A56892" s="8" t="s">
        <v>316</v>
      </c>
      <c r="B56892" s="39">
        <v>228</v>
      </c>
      <c r="C56892" s="40" t="s">
        <v>15313</v>
      </c>
      <c r="D56892" s="41">
        <v>7540</v>
      </c>
    </row>
    <row r="56893" spans="1:4" ht="13.8" x14ac:dyDescent="0.3">
      <c r="A56893" s="8" t="s">
        <v>316</v>
      </c>
      <c r="B56893" s="39">
        <v>229</v>
      </c>
      <c r="C56893" s="40" t="s">
        <v>15313</v>
      </c>
      <c r="D56893" s="41">
        <v>7540</v>
      </c>
    </row>
    <row r="56894" spans="1:4" ht="13.8" x14ac:dyDescent="0.3">
      <c r="A56894" s="8" t="s">
        <v>316</v>
      </c>
      <c r="B56894" s="39">
        <v>230</v>
      </c>
      <c r="C56894" s="40" t="s">
        <v>15313</v>
      </c>
      <c r="D56894" s="41">
        <v>7540</v>
      </c>
    </row>
    <row r="56895" spans="1:4" ht="13.8" x14ac:dyDescent="0.3">
      <c r="A56895" s="8" t="s">
        <v>316</v>
      </c>
      <c r="B56895" s="39">
        <v>231</v>
      </c>
      <c r="C56895" s="40" t="s">
        <v>15313</v>
      </c>
      <c r="D56895" s="41">
        <v>7540</v>
      </c>
    </row>
    <row r="56896" spans="1:4" ht="13.8" x14ac:dyDescent="0.3">
      <c r="A56896" s="8" t="s">
        <v>316</v>
      </c>
      <c r="B56896" s="39">
        <v>232</v>
      </c>
      <c r="C56896" s="40" t="s">
        <v>15314</v>
      </c>
      <c r="D56896" s="41">
        <v>13830.68</v>
      </c>
    </row>
    <row r="56897" spans="1:4" ht="13.8" x14ac:dyDescent="0.3">
      <c r="A56897" s="8" t="s">
        <v>316</v>
      </c>
      <c r="B56897" s="39">
        <v>233</v>
      </c>
      <c r="C56897" s="40" t="s">
        <v>15314</v>
      </c>
      <c r="D56897" s="41">
        <v>13830.68</v>
      </c>
    </row>
    <row r="56898" spans="1:4" ht="13.8" x14ac:dyDescent="0.3">
      <c r="A56898" s="8" t="s">
        <v>316</v>
      </c>
      <c r="B56898" s="39">
        <v>234</v>
      </c>
      <c r="C56898" s="40" t="s">
        <v>15314</v>
      </c>
      <c r="D56898" s="41">
        <v>13830.68</v>
      </c>
    </row>
    <row r="56899" spans="1:4" ht="13.8" x14ac:dyDescent="0.3">
      <c r="A56899" s="8" t="s">
        <v>316</v>
      </c>
      <c r="B56899" s="39">
        <v>235</v>
      </c>
      <c r="C56899" s="40" t="s">
        <v>15314</v>
      </c>
      <c r="D56899" s="41">
        <v>13830.68</v>
      </c>
    </row>
    <row r="56900" spans="1:4" ht="13.8" x14ac:dyDescent="0.3">
      <c r="A56900" s="8" t="s">
        <v>5526</v>
      </c>
      <c r="B56900" s="39">
        <v>2822</v>
      </c>
      <c r="C56900" s="40" t="s">
        <v>15927</v>
      </c>
      <c r="D56900" s="41">
        <v>13920</v>
      </c>
    </row>
    <row r="56901" spans="1:4" ht="13.8" x14ac:dyDescent="0.3">
      <c r="A56901" s="8" t="s">
        <v>5526</v>
      </c>
      <c r="B56901" s="39">
        <v>2823</v>
      </c>
      <c r="C56901" s="40" t="s">
        <v>15928</v>
      </c>
      <c r="D56901" s="41">
        <v>16240</v>
      </c>
    </row>
    <row r="56902" spans="1:4" ht="13.8" x14ac:dyDescent="0.3">
      <c r="A56902" s="8" t="s">
        <v>5526</v>
      </c>
      <c r="B56902" s="39">
        <v>2824</v>
      </c>
      <c r="C56902" s="40" t="s">
        <v>15928</v>
      </c>
      <c r="D56902" s="41">
        <v>16240</v>
      </c>
    </row>
    <row r="56903" spans="1:4" ht="13.8" x14ac:dyDescent="0.3">
      <c r="A56903" s="8" t="s">
        <v>5526</v>
      </c>
      <c r="B56903" s="39">
        <v>2825</v>
      </c>
      <c r="C56903" s="40" t="s">
        <v>15928</v>
      </c>
      <c r="D56903" s="41">
        <v>16240</v>
      </c>
    </row>
    <row r="56904" spans="1:4" ht="13.8" x14ac:dyDescent="0.3">
      <c r="A56904" s="8" t="s">
        <v>5526</v>
      </c>
      <c r="B56904" s="39">
        <v>2826</v>
      </c>
      <c r="C56904" s="40" t="s">
        <v>15928</v>
      </c>
      <c r="D56904" s="41">
        <v>16240</v>
      </c>
    </row>
    <row r="56905" spans="1:4" ht="13.8" x14ac:dyDescent="0.3">
      <c r="A56905" s="8" t="s">
        <v>8108</v>
      </c>
      <c r="B56905" s="39">
        <v>594</v>
      </c>
      <c r="C56905" s="40" t="s">
        <v>16792</v>
      </c>
      <c r="D56905" s="41">
        <v>6908.96</v>
      </c>
    </row>
    <row r="56906" spans="1:4" ht="13.8" x14ac:dyDescent="0.3">
      <c r="A56906" s="8" t="s">
        <v>459</v>
      </c>
      <c r="B56906" s="39">
        <v>71</v>
      </c>
      <c r="C56906" s="40" t="s">
        <v>16793</v>
      </c>
      <c r="D56906" s="41">
        <v>1480000</v>
      </c>
    </row>
    <row r="56907" spans="1:4" ht="13.8" x14ac:dyDescent="0.3">
      <c r="A56907" s="8" t="s">
        <v>459</v>
      </c>
      <c r="B56907" s="39">
        <v>72</v>
      </c>
      <c r="C56907" s="40" t="s">
        <v>16794</v>
      </c>
      <c r="D56907" s="41">
        <v>1480000</v>
      </c>
    </row>
    <row r="56908" spans="1:4" ht="13.8" x14ac:dyDescent="0.3">
      <c r="A56908" s="8" t="s">
        <v>128</v>
      </c>
      <c r="B56908" s="39">
        <v>150</v>
      </c>
      <c r="C56908" s="40" t="s">
        <v>2366</v>
      </c>
      <c r="D56908" s="41">
        <v>24339.75</v>
      </c>
    </row>
    <row r="56909" spans="1:4" ht="13.8" x14ac:dyDescent="0.3">
      <c r="A56909" s="8" t="s">
        <v>2387</v>
      </c>
      <c r="B56909" s="39">
        <v>231</v>
      </c>
      <c r="C56909" s="40" t="s">
        <v>7213</v>
      </c>
      <c r="D56909" s="41">
        <v>10324</v>
      </c>
    </row>
    <row r="56910" spans="1:4" ht="13.8" x14ac:dyDescent="0.3">
      <c r="A56910" s="8" t="s">
        <v>39</v>
      </c>
      <c r="B56910" s="39">
        <v>4511</v>
      </c>
      <c r="C56910" s="40" t="s">
        <v>13711</v>
      </c>
      <c r="D56910" s="41">
        <v>23617.599999999999</v>
      </c>
    </row>
    <row r="56911" spans="1:4" ht="13.8" x14ac:dyDescent="0.3">
      <c r="A56911" s="8" t="s">
        <v>241</v>
      </c>
      <c r="B56911" s="39">
        <v>389</v>
      </c>
      <c r="C56911" s="40" t="s">
        <v>15113</v>
      </c>
      <c r="D56911" s="41">
        <v>8601.4</v>
      </c>
    </row>
    <row r="56912" spans="1:4" ht="13.8" x14ac:dyDescent="0.3">
      <c r="A56912" s="8" t="s">
        <v>314</v>
      </c>
      <c r="B56912" s="39">
        <v>235</v>
      </c>
      <c r="C56912" s="40" t="s">
        <v>15286</v>
      </c>
      <c r="D56912" s="41">
        <v>17168</v>
      </c>
    </row>
    <row r="56913" spans="1:4" ht="13.8" x14ac:dyDescent="0.3">
      <c r="A56913" s="8" t="s">
        <v>39</v>
      </c>
      <c r="B56913" s="39">
        <v>1029</v>
      </c>
      <c r="C56913" s="40" t="s">
        <v>2345</v>
      </c>
      <c r="D56913" s="41">
        <v>14429.86</v>
      </c>
    </row>
    <row r="56914" spans="1:4" ht="13.8" x14ac:dyDescent="0.3">
      <c r="A56914" s="8" t="s">
        <v>1597</v>
      </c>
      <c r="B56914" s="39">
        <v>1427</v>
      </c>
      <c r="C56914" s="40" t="s">
        <v>9237</v>
      </c>
      <c r="D56914" s="41">
        <v>3654</v>
      </c>
    </row>
    <row r="56915" spans="1:4" ht="13.8" x14ac:dyDescent="0.3">
      <c r="A56915" s="8" t="s">
        <v>39</v>
      </c>
      <c r="B56915" s="39">
        <v>2037</v>
      </c>
      <c r="C56915" s="40" t="s">
        <v>5492</v>
      </c>
      <c r="D56915" s="41">
        <v>13630</v>
      </c>
    </row>
    <row r="56916" spans="1:4" ht="13.8" x14ac:dyDescent="0.3">
      <c r="A56916" s="8" t="s">
        <v>1798</v>
      </c>
      <c r="B56916" s="39">
        <v>96</v>
      </c>
      <c r="C56916" s="40" t="s">
        <v>8951</v>
      </c>
      <c r="D56916" s="41">
        <v>6745.4</v>
      </c>
    </row>
    <row r="56917" spans="1:4" ht="13.8" x14ac:dyDescent="0.3">
      <c r="A56917" s="8" t="s">
        <v>20</v>
      </c>
      <c r="B56917" s="39">
        <v>400</v>
      </c>
      <c r="C56917" s="40" t="s">
        <v>21</v>
      </c>
      <c r="D56917" s="41">
        <v>9177</v>
      </c>
    </row>
    <row r="56918" spans="1:4" ht="13.8" x14ac:dyDescent="0.3">
      <c r="A56918" s="8" t="s">
        <v>39</v>
      </c>
      <c r="B56918" s="39">
        <v>1031</v>
      </c>
      <c r="C56918" s="40" t="s">
        <v>2345</v>
      </c>
      <c r="D56918" s="41">
        <v>14429.86</v>
      </c>
    </row>
    <row r="56919" spans="1:4" ht="13.8" x14ac:dyDescent="0.3">
      <c r="A56919" s="8" t="s">
        <v>39</v>
      </c>
      <c r="B56919" s="39">
        <v>1032</v>
      </c>
      <c r="C56919" s="40" t="s">
        <v>2345</v>
      </c>
      <c r="D56919" s="41">
        <v>14429.86</v>
      </c>
    </row>
    <row r="56920" spans="1:4" ht="13.8" x14ac:dyDescent="0.3">
      <c r="A56920" s="8" t="s">
        <v>39</v>
      </c>
      <c r="B56920" s="39">
        <v>1035</v>
      </c>
      <c r="C56920" s="40" t="s">
        <v>2345</v>
      </c>
      <c r="D56920" s="41">
        <v>14429.86</v>
      </c>
    </row>
    <row r="56921" spans="1:4" ht="13.8" x14ac:dyDescent="0.3">
      <c r="A56921" s="8" t="s">
        <v>665</v>
      </c>
      <c r="B56921" s="39">
        <v>1679</v>
      </c>
      <c r="C56921" s="40" t="s">
        <v>3077</v>
      </c>
      <c r="D56921" s="41">
        <v>4830</v>
      </c>
    </row>
    <row r="56922" spans="1:4" ht="13.8" x14ac:dyDescent="0.3">
      <c r="A56922" s="8" t="s">
        <v>665</v>
      </c>
      <c r="B56922" s="39">
        <v>1680</v>
      </c>
      <c r="C56922" s="40" t="s">
        <v>3077</v>
      </c>
      <c r="D56922" s="41">
        <v>4830</v>
      </c>
    </row>
    <row r="56923" spans="1:4" ht="13.8" x14ac:dyDescent="0.3">
      <c r="A56923" s="8" t="s">
        <v>39</v>
      </c>
      <c r="B56923" s="39">
        <v>1262</v>
      </c>
      <c r="C56923" s="40" t="s">
        <v>3078</v>
      </c>
      <c r="D56923" s="41">
        <v>16404.75</v>
      </c>
    </row>
    <row r="56924" spans="1:4" ht="13.8" x14ac:dyDescent="0.3">
      <c r="A56924" s="8" t="s">
        <v>39</v>
      </c>
      <c r="B56924" s="39">
        <v>1263</v>
      </c>
      <c r="C56924" s="40" t="s">
        <v>3078</v>
      </c>
      <c r="D56924" s="41">
        <v>16404.75</v>
      </c>
    </row>
    <row r="56925" spans="1:4" ht="13.8" x14ac:dyDescent="0.3">
      <c r="A56925" s="8" t="s">
        <v>1798</v>
      </c>
      <c r="B56925" s="39">
        <v>95</v>
      </c>
      <c r="C56925" s="40" t="s">
        <v>8951</v>
      </c>
      <c r="D56925" s="41">
        <v>6745.4</v>
      </c>
    </row>
    <row r="56926" spans="1:4" ht="13.8" x14ac:dyDescent="0.3">
      <c r="A56926" s="8" t="s">
        <v>1597</v>
      </c>
      <c r="B56926" s="39">
        <v>1429</v>
      </c>
      <c r="C56926" s="40" t="s">
        <v>9237</v>
      </c>
      <c r="D56926" s="41">
        <v>3654</v>
      </c>
    </row>
    <row r="56927" spans="1:4" ht="13.8" x14ac:dyDescent="0.3">
      <c r="A56927" s="8" t="s">
        <v>1597</v>
      </c>
      <c r="B56927" s="39">
        <v>1430</v>
      </c>
      <c r="C56927" s="40" t="s">
        <v>9237</v>
      </c>
      <c r="D56927" s="41">
        <v>3654</v>
      </c>
    </row>
    <row r="56928" spans="1:4" ht="13.8" x14ac:dyDescent="0.3">
      <c r="A56928" s="8" t="s">
        <v>1597</v>
      </c>
      <c r="B56928" s="39">
        <v>1431</v>
      </c>
      <c r="C56928" s="40" t="s">
        <v>9237</v>
      </c>
      <c r="D56928" s="41">
        <v>3654</v>
      </c>
    </row>
    <row r="56929" spans="1:4" ht="13.8" x14ac:dyDescent="0.3">
      <c r="A56929" s="8" t="s">
        <v>23</v>
      </c>
      <c r="B56929" s="39">
        <v>2545</v>
      </c>
      <c r="C56929" s="40" t="s">
        <v>9267</v>
      </c>
      <c r="D56929" s="41">
        <v>9456.44</v>
      </c>
    </row>
    <row r="56930" spans="1:4" ht="13.8" x14ac:dyDescent="0.3">
      <c r="A56930" s="8" t="s">
        <v>3357</v>
      </c>
      <c r="B56930" s="39">
        <v>946</v>
      </c>
      <c r="C56930" s="40" t="s">
        <v>10755</v>
      </c>
      <c r="D56930" s="41">
        <v>4315.2</v>
      </c>
    </row>
    <row r="56931" spans="1:4" ht="13.8" x14ac:dyDescent="0.3">
      <c r="A56931" s="8" t="s">
        <v>2020</v>
      </c>
      <c r="B56931" s="39">
        <v>28</v>
      </c>
      <c r="C56931" s="40" t="s">
        <v>13602</v>
      </c>
      <c r="D56931" s="41">
        <v>60211.25</v>
      </c>
    </row>
    <row r="56932" spans="1:4" ht="13.8" x14ac:dyDescent="0.3">
      <c r="A56932" s="8" t="s">
        <v>39</v>
      </c>
      <c r="B56932" s="39">
        <v>4512</v>
      </c>
      <c r="C56932" s="40" t="s">
        <v>13720</v>
      </c>
      <c r="D56932" s="41">
        <v>21668.799999999999</v>
      </c>
    </row>
    <row r="56933" spans="1:4" ht="13.8" x14ac:dyDescent="0.3">
      <c r="A56933" s="8" t="s">
        <v>39</v>
      </c>
      <c r="B56933" s="39">
        <v>774</v>
      </c>
      <c r="C56933" s="40" t="s">
        <v>1761</v>
      </c>
      <c r="D56933" s="41">
        <v>13772.98</v>
      </c>
    </row>
    <row r="56934" spans="1:4" ht="13.8" x14ac:dyDescent="0.3">
      <c r="A56934" s="8" t="s">
        <v>278</v>
      </c>
      <c r="B56934" s="39">
        <v>117</v>
      </c>
      <c r="C56934" s="40" t="s">
        <v>1937</v>
      </c>
      <c r="D56934" s="41">
        <v>5916.75</v>
      </c>
    </row>
    <row r="56935" spans="1:4" ht="13.8" x14ac:dyDescent="0.3">
      <c r="A56935" s="8" t="s">
        <v>665</v>
      </c>
      <c r="B56935" s="39">
        <v>1448</v>
      </c>
      <c r="C56935" s="40" t="s">
        <v>2450</v>
      </c>
      <c r="D56935" s="41">
        <v>4056.85</v>
      </c>
    </row>
    <row r="56936" spans="1:4" ht="13.8" x14ac:dyDescent="0.3">
      <c r="A56936" s="8" t="s">
        <v>39</v>
      </c>
      <c r="B56936" s="39">
        <v>1285</v>
      </c>
      <c r="C56936" s="40" t="s">
        <v>3078</v>
      </c>
      <c r="D56936" s="41">
        <v>16404.75</v>
      </c>
    </row>
    <row r="56937" spans="1:4" ht="13.8" x14ac:dyDescent="0.3">
      <c r="A56937" s="8" t="s">
        <v>665</v>
      </c>
      <c r="B56937" s="39">
        <v>2141</v>
      </c>
      <c r="C56937" s="40" t="s">
        <v>4645</v>
      </c>
      <c r="D56937" s="41">
        <v>4473.5</v>
      </c>
    </row>
    <row r="56938" spans="1:4" ht="13.8" x14ac:dyDescent="0.3">
      <c r="A56938" s="8" t="s">
        <v>1114</v>
      </c>
      <c r="B56938" s="39">
        <v>2989</v>
      </c>
      <c r="C56938" s="40" t="s">
        <v>6206</v>
      </c>
      <c r="D56938" s="41">
        <v>3520.89</v>
      </c>
    </row>
    <row r="56939" spans="1:4" ht="13.8" x14ac:dyDescent="0.3">
      <c r="A56939" s="8" t="s">
        <v>23</v>
      </c>
      <c r="B56939" s="39">
        <v>2544</v>
      </c>
      <c r="C56939" s="40" t="s">
        <v>9268</v>
      </c>
      <c r="D56939" s="41">
        <v>9456.44</v>
      </c>
    </row>
    <row r="56940" spans="1:4" ht="13.8" x14ac:dyDescent="0.3">
      <c r="A56940" s="8" t="s">
        <v>226</v>
      </c>
      <c r="B56940" s="39">
        <v>3845</v>
      </c>
      <c r="C56940" s="40" t="s">
        <v>9446</v>
      </c>
      <c r="D56940" s="41">
        <v>3442.88</v>
      </c>
    </row>
    <row r="56941" spans="1:4" ht="13.8" x14ac:dyDescent="0.3">
      <c r="A56941" s="8" t="s">
        <v>3540</v>
      </c>
      <c r="B56941" s="39">
        <v>93</v>
      </c>
      <c r="C56941" s="40" t="s">
        <v>13592</v>
      </c>
      <c r="D56941" s="41">
        <v>11268.24</v>
      </c>
    </row>
    <row r="56942" spans="1:4" ht="13.8" x14ac:dyDescent="0.3">
      <c r="A56942" s="8" t="s">
        <v>20</v>
      </c>
      <c r="B56942" s="39">
        <v>792</v>
      </c>
      <c r="C56942" s="40" t="s">
        <v>14688</v>
      </c>
      <c r="D56942" s="41">
        <v>6844</v>
      </c>
    </row>
    <row r="56943" spans="1:4" ht="13.8" x14ac:dyDescent="0.3">
      <c r="A56943" s="8" t="s">
        <v>4452</v>
      </c>
      <c r="B56943" s="39">
        <v>7</v>
      </c>
      <c r="C56943" s="40" t="s">
        <v>6432</v>
      </c>
      <c r="D56943" s="41">
        <v>5452</v>
      </c>
    </row>
    <row r="56944" spans="1:4" ht="13.8" x14ac:dyDescent="0.3">
      <c r="A56944" s="8" t="s">
        <v>4452</v>
      </c>
      <c r="B56944" s="39">
        <v>8</v>
      </c>
      <c r="C56944" s="40" t="s">
        <v>6432</v>
      </c>
      <c r="D56944" s="41">
        <v>5452</v>
      </c>
    </row>
    <row r="56945" spans="1:4" ht="13.8" x14ac:dyDescent="0.3">
      <c r="A56945" s="8" t="s">
        <v>4452</v>
      </c>
      <c r="B56945" s="39">
        <v>16</v>
      </c>
      <c r="C56945" s="40" t="s">
        <v>6432</v>
      </c>
      <c r="D56945" s="41">
        <v>5452</v>
      </c>
    </row>
    <row r="56946" spans="1:4" ht="13.8" x14ac:dyDescent="0.3">
      <c r="A56946" s="8" t="s">
        <v>4452</v>
      </c>
      <c r="B56946" s="39">
        <v>17</v>
      </c>
      <c r="C56946" s="40" t="s">
        <v>6432</v>
      </c>
      <c r="D56946" s="41">
        <v>5452</v>
      </c>
    </row>
    <row r="56947" spans="1:4" ht="13.8" x14ac:dyDescent="0.3">
      <c r="A56947" s="8" t="s">
        <v>4452</v>
      </c>
      <c r="B56947" s="39">
        <v>18</v>
      </c>
      <c r="C56947" s="40" t="s">
        <v>6432</v>
      </c>
      <c r="D56947" s="41">
        <v>5452</v>
      </c>
    </row>
    <row r="56948" spans="1:4" ht="13.8" x14ac:dyDescent="0.3">
      <c r="A56948" s="8" t="s">
        <v>4452</v>
      </c>
      <c r="B56948" s="39">
        <v>19</v>
      </c>
      <c r="C56948" s="40" t="s">
        <v>6432</v>
      </c>
      <c r="D56948" s="41">
        <v>5452</v>
      </c>
    </row>
    <row r="56949" spans="1:4" ht="13.8" x14ac:dyDescent="0.3">
      <c r="A56949" s="8" t="s">
        <v>2020</v>
      </c>
      <c r="B56949" s="39">
        <v>14</v>
      </c>
      <c r="C56949" s="40" t="s">
        <v>8733</v>
      </c>
      <c r="D56949" s="41">
        <v>5713</v>
      </c>
    </row>
    <row r="56950" spans="1:4" ht="13.8" x14ac:dyDescent="0.3">
      <c r="A56950" s="8" t="s">
        <v>278</v>
      </c>
      <c r="B56950" s="39">
        <v>184</v>
      </c>
      <c r="C56950" s="40" t="s">
        <v>14892</v>
      </c>
      <c r="D56950" s="41">
        <v>10498</v>
      </c>
    </row>
    <row r="56951" spans="1:4" ht="13.8" x14ac:dyDescent="0.3">
      <c r="A56951" s="8" t="s">
        <v>278</v>
      </c>
      <c r="B56951" s="39">
        <v>185</v>
      </c>
      <c r="C56951" s="40" t="s">
        <v>14892</v>
      </c>
      <c r="D56951" s="41">
        <v>10498</v>
      </c>
    </row>
    <row r="56952" spans="1:4" ht="13.8" x14ac:dyDescent="0.3">
      <c r="A56952" s="8" t="s">
        <v>39</v>
      </c>
      <c r="B56952" s="39">
        <v>1030</v>
      </c>
      <c r="C56952" s="40" t="s">
        <v>2345</v>
      </c>
      <c r="D56952" s="41">
        <v>14429.86</v>
      </c>
    </row>
    <row r="56953" spans="1:4" ht="13.8" x14ac:dyDescent="0.3">
      <c r="A56953" s="8" t="s">
        <v>48</v>
      </c>
      <c r="B56953" s="39">
        <v>1128</v>
      </c>
      <c r="C56953" s="40" t="s">
        <v>4296</v>
      </c>
      <c r="D56953" s="41">
        <v>3668.99</v>
      </c>
    </row>
    <row r="56954" spans="1:4" ht="13.8" x14ac:dyDescent="0.3">
      <c r="A56954" s="8" t="s">
        <v>665</v>
      </c>
      <c r="B56954" s="39">
        <v>3963</v>
      </c>
      <c r="C56954" s="40" t="s">
        <v>8578</v>
      </c>
      <c r="D56954" s="41">
        <v>2755</v>
      </c>
    </row>
    <row r="56955" spans="1:4" ht="13.8" x14ac:dyDescent="0.3">
      <c r="A56955" s="8" t="s">
        <v>39</v>
      </c>
      <c r="B56955" s="39">
        <v>3501</v>
      </c>
      <c r="C56955" s="40" t="s">
        <v>8579</v>
      </c>
      <c r="D56955" s="41">
        <v>20300</v>
      </c>
    </row>
    <row r="56956" spans="1:4" ht="13.8" x14ac:dyDescent="0.3">
      <c r="A56956" s="8" t="s">
        <v>1597</v>
      </c>
      <c r="B56956" s="39">
        <v>1428</v>
      </c>
      <c r="C56956" s="40" t="s">
        <v>9237</v>
      </c>
      <c r="D56956" s="41">
        <v>3654</v>
      </c>
    </row>
    <row r="56957" spans="1:4" ht="13.8" x14ac:dyDescent="0.3">
      <c r="A56957" s="8" t="s">
        <v>23</v>
      </c>
      <c r="B56957" s="39">
        <v>2546</v>
      </c>
      <c r="C56957" s="40" t="s">
        <v>9269</v>
      </c>
      <c r="D56957" s="41">
        <v>9456.44</v>
      </c>
    </row>
    <row r="56958" spans="1:4" ht="13.8" x14ac:dyDescent="0.3">
      <c r="A56958" s="8" t="s">
        <v>39</v>
      </c>
      <c r="B56958" s="39">
        <v>2436</v>
      </c>
      <c r="C56958" s="40" t="s">
        <v>6128</v>
      </c>
      <c r="D56958" s="41">
        <v>13479.2</v>
      </c>
    </row>
    <row r="56959" spans="1:4" ht="13.8" x14ac:dyDescent="0.3">
      <c r="A56959" s="8" t="s">
        <v>278</v>
      </c>
      <c r="B56959" s="39">
        <v>183</v>
      </c>
      <c r="C56959" s="40" t="s">
        <v>14794</v>
      </c>
      <c r="D56959" s="41">
        <v>10498</v>
      </c>
    </row>
    <row r="56960" spans="1:4" ht="13.8" x14ac:dyDescent="0.3">
      <c r="A56960" s="8" t="s">
        <v>1916</v>
      </c>
      <c r="B56960" s="39">
        <v>2</v>
      </c>
      <c r="C56960" s="40" t="s">
        <v>2431</v>
      </c>
      <c r="D56960" s="41">
        <v>3910</v>
      </c>
    </row>
    <row r="56961" spans="1:4" ht="13.8" x14ac:dyDescent="0.3">
      <c r="A56961" s="8" t="s">
        <v>117</v>
      </c>
      <c r="B56961" s="39">
        <v>98</v>
      </c>
      <c r="C56961" s="40" t="s">
        <v>10922</v>
      </c>
      <c r="D56961" s="41">
        <v>5568</v>
      </c>
    </row>
    <row r="56962" spans="1:4" ht="13.8" x14ac:dyDescent="0.3">
      <c r="A56962" s="8" t="s">
        <v>8839</v>
      </c>
      <c r="B56962" s="39">
        <v>6</v>
      </c>
      <c r="C56962" s="40" t="s">
        <v>14691</v>
      </c>
      <c r="D56962" s="41">
        <v>28304</v>
      </c>
    </row>
    <row r="56963" spans="1:4" ht="13.8" x14ac:dyDescent="0.3">
      <c r="A56963" s="8" t="s">
        <v>1892</v>
      </c>
      <c r="B56963" s="39">
        <v>13</v>
      </c>
      <c r="C56963" s="40" t="s">
        <v>1893</v>
      </c>
      <c r="D56963" s="41">
        <v>18975</v>
      </c>
    </row>
    <row r="56964" spans="1:4" ht="13.8" x14ac:dyDescent="0.3">
      <c r="A56964" s="8" t="s">
        <v>8451</v>
      </c>
      <c r="B56964" s="39">
        <v>7</v>
      </c>
      <c r="C56964" s="40" t="s">
        <v>8452</v>
      </c>
      <c r="D56964" s="41">
        <v>10208</v>
      </c>
    </row>
    <row r="56965" spans="1:4" ht="13.8" x14ac:dyDescent="0.3">
      <c r="A56965" s="8" t="s">
        <v>8451</v>
      </c>
      <c r="B56965" s="39">
        <v>8</v>
      </c>
      <c r="C56965" s="40" t="s">
        <v>11929</v>
      </c>
      <c r="D56965" s="41">
        <v>14439.68</v>
      </c>
    </row>
    <row r="56966" spans="1:4" ht="13.8" x14ac:dyDescent="0.3">
      <c r="A56966" s="8" t="s">
        <v>14041</v>
      </c>
      <c r="B56966" s="39">
        <v>1</v>
      </c>
      <c r="C56966" s="40" t="s">
        <v>14042</v>
      </c>
      <c r="D56966" s="41">
        <v>270709.2</v>
      </c>
    </row>
    <row r="56967" spans="1:4" ht="13.8" x14ac:dyDescent="0.3">
      <c r="A56967" s="8" t="s">
        <v>2432</v>
      </c>
      <c r="B56967" s="39">
        <v>3</v>
      </c>
      <c r="C56967" s="40" t="s">
        <v>2433</v>
      </c>
      <c r="D56967" s="41">
        <v>86250</v>
      </c>
    </row>
    <row r="56968" spans="1:4" ht="13.8" x14ac:dyDescent="0.3">
      <c r="A56968" s="8" t="s">
        <v>578</v>
      </c>
      <c r="B56968" s="39">
        <v>374</v>
      </c>
      <c r="C56968" s="40" t="s">
        <v>1568</v>
      </c>
      <c r="D56968" s="41">
        <v>3307.86</v>
      </c>
    </row>
    <row r="56969" spans="1:4" ht="13.8" x14ac:dyDescent="0.3">
      <c r="A56969" s="8" t="s">
        <v>69</v>
      </c>
      <c r="B56969" s="39">
        <v>23</v>
      </c>
      <c r="C56969" s="40" t="s">
        <v>9288</v>
      </c>
      <c r="D56969" s="41">
        <v>123540</v>
      </c>
    </row>
    <row r="56970" spans="1:4" ht="13.8" x14ac:dyDescent="0.3">
      <c r="A56970" s="8" t="s">
        <v>177</v>
      </c>
      <c r="B56970" s="39">
        <v>33</v>
      </c>
      <c r="C56970" s="40" t="s">
        <v>10908</v>
      </c>
      <c r="D56970" s="41">
        <v>130685.6</v>
      </c>
    </row>
    <row r="56971" spans="1:4" ht="13.8" x14ac:dyDescent="0.3">
      <c r="A56971" s="8" t="s">
        <v>497</v>
      </c>
      <c r="B56971" s="39">
        <v>716</v>
      </c>
      <c r="C56971" s="40" t="s">
        <v>14187</v>
      </c>
      <c r="D56971" s="41">
        <v>132240</v>
      </c>
    </row>
    <row r="56972" spans="1:4" ht="13.8" x14ac:dyDescent="0.3">
      <c r="A56972" s="8" t="s">
        <v>497</v>
      </c>
      <c r="B56972" s="39">
        <v>717</v>
      </c>
      <c r="C56972" s="40" t="s">
        <v>14187</v>
      </c>
      <c r="D56972" s="41">
        <v>132240</v>
      </c>
    </row>
    <row r="56973" spans="1:4" ht="13.8" x14ac:dyDescent="0.3">
      <c r="A56973" s="8" t="s">
        <v>2346</v>
      </c>
      <c r="B56973" s="39">
        <v>30</v>
      </c>
      <c r="C56973" s="40" t="s">
        <v>2347</v>
      </c>
      <c r="D56973" s="41">
        <v>62669.25</v>
      </c>
    </row>
    <row r="56974" spans="1:4" ht="13.8" x14ac:dyDescent="0.3">
      <c r="A56974" s="8" t="s">
        <v>98</v>
      </c>
      <c r="B56974" s="39">
        <v>1222</v>
      </c>
      <c r="C56974" s="40" t="s">
        <v>10907</v>
      </c>
      <c r="D56974" s="41">
        <v>4118</v>
      </c>
    </row>
    <row r="56975" spans="1:4" ht="13.8" x14ac:dyDescent="0.3">
      <c r="A56975" s="8" t="s">
        <v>12332</v>
      </c>
      <c r="B56975" s="39">
        <v>14</v>
      </c>
      <c r="C56975" s="40" t="s">
        <v>15287</v>
      </c>
      <c r="D56975" s="41">
        <v>46400</v>
      </c>
    </row>
    <row r="56976" spans="1:4" ht="13.8" x14ac:dyDescent="0.3">
      <c r="A56976" s="8" t="s">
        <v>9</v>
      </c>
      <c r="B56976" s="39">
        <v>276</v>
      </c>
      <c r="C56976" s="40" t="s">
        <v>1343</v>
      </c>
      <c r="D56976" s="41">
        <v>8625</v>
      </c>
    </row>
    <row r="56977" spans="1:4" ht="13.8" x14ac:dyDescent="0.3">
      <c r="A56977" s="8" t="s">
        <v>2387</v>
      </c>
      <c r="B56977" s="39">
        <v>240</v>
      </c>
      <c r="C56977" s="40" t="s">
        <v>7213</v>
      </c>
      <c r="D56977" s="41">
        <v>10324</v>
      </c>
    </row>
    <row r="56978" spans="1:4" ht="13.8" x14ac:dyDescent="0.3">
      <c r="A56978" s="8" t="s">
        <v>39</v>
      </c>
      <c r="B56978" s="39">
        <v>4513</v>
      </c>
      <c r="C56978" s="40" t="s">
        <v>13720</v>
      </c>
      <c r="D56978" s="41">
        <v>21668.799999999999</v>
      </c>
    </row>
    <row r="56979" spans="1:4" ht="13.8" x14ac:dyDescent="0.3">
      <c r="A56979" s="8" t="s">
        <v>709</v>
      </c>
      <c r="B56979" s="39">
        <v>222</v>
      </c>
      <c r="C56979" s="40" t="s">
        <v>1323</v>
      </c>
      <c r="D56979" s="41">
        <v>4600</v>
      </c>
    </row>
    <row r="56980" spans="1:4" ht="13.8" x14ac:dyDescent="0.3">
      <c r="A56980" s="8" t="s">
        <v>523</v>
      </c>
      <c r="B56980" s="39">
        <v>135</v>
      </c>
      <c r="C56980" s="40" t="s">
        <v>1335</v>
      </c>
      <c r="D56980" s="41">
        <v>8050</v>
      </c>
    </row>
    <row r="56981" spans="1:4" ht="13.8" x14ac:dyDescent="0.3">
      <c r="A56981" s="8" t="s">
        <v>23</v>
      </c>
      <c r="B56981" s="39">
        <v>2005</v>
      </c>
      <c r="C56981" s="40" t="s">
        <v>5498</v>
      </c>
      <c r="D56981" s="41">
        <v>11252</v>
      </c>
    </row>
    <row r="56982" spans="1:4" ht="13.8" x14ac:dyDescent="0.3">
      <c r="A56982" s="8" t="s">
        <v>31</v>
      </c>
      <c r="B56982" s="39">
        <v>453</v>
      </c>
      <c r="C56982" s="40" t="s">
        <v>10083</v>
      </c>
      <c r="D56982" s="41">
        <v>518666.16</v>
      </c>
    </row>
    <row r="56983" spans="1:4" ht="13.8" x14ac:dyDescent="0.3">
      <c r="A56983" s="8" t="s">
        <v>13178</v>
      </c>
      <c r="B56983" s="39">
        <v>4</v>
      </c>
      <c r="C56983" s="40" t="s">
        <v>13179</v>
      </c>
      <c r="D56983" s="41">
        <v>23500</v>
      </c>
    </row>
    <row r="56984" spans="1:4" ht="13.8" x14ac:dyDescent="0.3">
      <c r="A56984" s="8" t="s">
        <v>41</v>
      </c>
      <c r="B56984" s="39">
        <v>2825</v>
      </c>
      <c r="C56984" s="40" t="s">
        <v>13212</v>
      </c>
      <c r="D56984" s="41">
        <v>8435.52</v>
      </c>
    </row>
    <row r="56985" spans="1:4" ht="13.8" x14ac:dyDescent="0.3">
      <c r="A56985" s="8" t="s">
        <v>39</v>
      </c>
      <c r="B56985" s="39">
        <v>4510</v>
      </c>
      <c r="C56985" s="40" t="s">
        <v>13711</v>
      </c>
      <c r="D56985" s="41">
        <v>23617.599999999999</v>
      </c>
    </row>
    <row r="56986" spans="1:4" ht="13.8" x14ac:dyDescent="0.3">
      <c r="A56986" s="8" t="s">
        <v>241</v>
      </c>
      <c r="B56986" s="39">
        <v>390</v>
      </c>
      <c r="C56986" s="40" t="s">
        <v>15113</v>
      </c>
      <c r="D56986" s="41">
        <v>8601.4</v>
      </c>
    </row>
    <row r="56987" spans="1:4" ht="13.8" x14ac:dyDescent="0.3">
      <c r="A56987" s="8" t="s">
        <v>709</v>
      </c>
      <c r="B56987" s="39">
        <v>225</v>
      </c>
      <c r="C56987" s="40" t="s">
        <v>1344</v>
      </c>
      <c r="D56987" s="41">
        <v>4600</v>
      </c>
    </row>
    <row r="56988" spans="1:4" ht="13.8" x14ac:dyDescent="0.3">
      <c r="A56988" s="8" t="s">
        <v>2387</v>
      </c>
      <c r="B56988" s="39">
        <v>2</v>
      </c>
      <c r="C56988" s="40" t="s">
        <v>2388</v>
      </c>
      <c r="D56988" s="41">
        <v>2559.9</v>
      </c>
    </row>
    <row r="56989" spans="1:4" ht="13.8" x14ac:dyDescent="0.3">
      <c r="A56989" s="8" t="s">
        <v>4449</v>
      </c>
      <c r="B56989" s="39">
        <v>101</v>
      </c>
      <c r="C56989" s="40" t="s">
        <v>10676</v>
      </c>
      <c r="D56989" s="41">
        <v>8300.9599999999991</v>
      </c>
    </row>
    <row r="56990" spans="1:4" ht="13.8" x14ac:dyDescent="0.3">
      <c r="A56990" s="8" t="s">
        <v>41</v>
      </c>
      <c r="B56990" s="39">
        <v>2827</v>
      </c>
      <c r="C56990" s="40" t="s">
        <v>13233</v>
      </c>
      <c r="D56990" s="41">
        <v>8435.52</v>
      </c>
    </row>
    <row r="56991" spans="1:4" ht="13.8" x14ac:dyDescent="0.3">
      <c r="A56991" s="8" t="s">
        <v>39</v>
      </c>
      <c r="B56991" s="39">
        <v>4509</v>
      </c>
      <c r="C56991" s="40" t="s">
        <v>13711</v>
      </c>
      <c r="D56991" s="41">
        <v>23617.599999999999</v>
      </c>
    </row>
    <row r="56992" spans="1:4" ht="13.8" x14ac:dyDescent="0.3">
      <c r="A56992" s="8" t="s">
        <v>241</v>
      </c>
      <c r="B56992" s="39">
        <v>392</v>
      </c>
      <c r="C56992" s="40" t="s">
        <v>15113</v>
      </c>
      <c r="D56992" s="41">
        <v>8601.4</v>
      </c>
    </row>
    <row r="56993" spans="1:4" ht="13.8" x14ac:dyDescent="0.3">
      <c r="A56993" s="8" t="s">
        <v>456</v>
      </c>
      <c r="B56993" s="39">
        <v>11</v>
      </c>
      <c r="C56993" s="40" t="s">
        <v>2209</v>
      </c>
      <c r="D56993" s="41">
        <v>54090.49</v>
      </c>
    </row>
    <row r="56994" spans="1:4" ht="13.8" x14ac:dyDescent="0.3">
      <c r="A56994" s="8" t="s">
        <v>39</v>
      </c>
      <c r="B56994" s="39">
        <v>1026</v>
      </c>
      <c r="C56994" s="40" t="s">
        <v>2223</v>
      </c>
      <c r="D56994" s="41">
        <v>20332</v>
      </c>
    </row>
    <row r="56995" spans="1:4" ht="13.8" x14ac:dyDescent="0.3">
      <c r="A56995" s="8" t="s">
        <v>39</v>
      </c>
      <c r="B56995" s="39">
        <v>1037</v>
      </c>
      <c r="C56995" s="40" t="s">
        <v>2345</v>
      </c>
      <c r="D56995" s="41">
        <v>14429.86</v>
      </c>
    </row>
    <row r="56996" spans="1:4" ht="13.8" x14ac:dyDescent="0.3">
      <c r="A56996" s="8" t="s">
        <v>665</v>
      </c>
      <c r="B56996" s="39">
        <v>1311</v>
      </c>
      <c r="C56996" s="40" t="s">
        <v>2450</v>
      </c>
      <c r="D56996" s="41">
        <v>4056.85</v>
      </c>
    </row>
    <row r="56997" spans="1:4" ht="13.8" x14ac:dyDescent="0.3">
      <c r="A56997" s="8" t="s">
        <v>39</v>
      </c>
      <c r="B56997" s="39">
        <v>1038</v>
      </c>
      <c r="C56997" s="40" t="s">
        <v>2345</v>
      </c>
      <c r="D56997" s="41">
        <v>14429.86</v>
      </c>
    </row>
    <row r="56998" spans="1:4" ht="13.8" x14ac:dyDescent="0.3">
      <c r="A56998" s="8" t="s">
        <v>119</v>
      </c>
      <c r="B56998" s="39">
        <v>874</v>
      </c>
      <c r="C56998" s="40" t="s">
        <v>13234</v>
      </c>
      <c r="D56998" s="41">
        <v>12678.8</v>
      </c>
    </row>
    <row r="56999" spans="1:4" ht="13.8" x14ac:dyDescent="0.3">
      <c r="A56999" s="8" t="s">
        <v>944</v>
      </c>
      <c r="B56999" s="39">
        <v>93</v>
      </c>
      <c r="C56999" s="40" t="s">
        <v>945</v>
      </c>
      <c r="D56999" s="41">
        <v>3220</v>
      </c>
    </row>
    <row r="57000" spans="1:4" ht="13.8" x14ac:dyDescent="0.3">
      <c r="A57000" s="8" t="s">
        <v>944</v>
      </c>
      <c r="B57000" s="39">
        <v>94</v>
      </c>
      <c r="C57000" s="40" t="s">
        <v>946</v>
      </c>
      <c r="D57000" s="41">
        <v>3220</v>
      </c>
    </row>
    <row r="57001" spans="1:4" ht="13.8" x14ac:dyDescent="0.3">
      <c r="A57001" s="8" t="s">
        <v>944</v>
      </c>
      <c r="B57001" s="39">
        <v>96</v>
      </c>
      <c r="C57001" s="40" t="s">
        <v>947</v>
      </c>
      <c r="D57001" s="41">
        <v>3220</v>
      </c>
    </row>
    <row r="57002" spans="1:4" ht="13.8" x14ac:dyDescent="0.3">
      <c r="A57002" s="8" t="s">
        <v>10674</v>
      </c>
      <c r="B57002" s="39">
        <v>6</v>
      </c>
      <c r="C57002" s="40" t="s">
        <v>10675</v>
      </c>
      <c r="D57002" s="41">
        <v>37717.75</v>
      </c>
    </row>
    <row r="57003" spans="1:4" ht="13.8" x14ac:dyDescent="0.3">
      <c r="A57003" s="8" t="s">
        <v>1780</v>
      </c>
      <c r="B57003" s="39">
        <v>6515</v>
      </c>
      <c r="C57003" s="40" t="s">
        <v>13607</v>
      </c>
      <c r="D57003" s="41">
        <v>9233.6</v>
      </c>
    </row>
    <row r="57004" spans="1:4" ht="13.8" x14ac:dyDescent="0.3">
      <c r="A57004" s="8" t="s">
        <v>1780</v>
      </c>
      <c r="B57004" s="39">
        <v>6516</v>
      </c>
      <c r="C57004" s="40" t="s">
        <v>13608</v>
      </c>
      <c r="D57004" s="41">
        <v>7406.6</v>
      </c>
    </row>
    <row r="57005" spans="1:4" ht="13.8" x14ac:dyDescent="0.3">
      <c r="A57005" s="8" t="s">
        <v>1780</v>
      </c>
      <c r="B57005" s="39">
        <v>6517</v>
      </c>
      <c r="C57005" s="40" t="s">
        <v>13609</v>
      </c>
      <c r="D57005" s="41">
        <v>4100.6000000000004</v>
      </c>
    </row>
    <row r="57006" spans="1:4" ht="13.8" x14ac:dyDescent="0.3">
      <c r="A57006" s="8" t="s">
        <v>1780</v>
      </c>
      <c r="B57006" s="39">
        <v>6518</v>
      </c>
      <c r="C57006" s="40" t="s">
        <v>13609</v>
      </c>
      <c r="D57006" s="41">
        <v>4100.6000000000004</v>
      </c>
    </row>
    <row r="57007" spans="1:4" ht="13.8" x14ac:dyDescent="0.3">
      <c r="A57007" s="8" t="s">
        <v>1780</v>
      </c>
      <c r="B57007" s="39">
        <v>6519</v>
      </c>
      <c r="C57007" s="40" t="s">
        <v>13609</v>
      </c>
      <c r="D57007" s="41">
        <v>4100.6000000000004</v>
      </c>
    </row>
    <row r="57008" spans="1:4" ht="13.8" x14ac:dyDescent="0.3">
      <c r="A57008" s="8" t="s">
        <v>1780</v>
      </c>
      <c r="B57008" s="39">
        <v>6520</v>
      </c>
      <c r="C57008" s="40" t="s">
        <v>13609</v>
      </c>
      <c r="D57008" s="41">
        <v>4100.6000000000004</v>
      </c>
    </row>
    <row r="57009" spans="1:4" ht="13.8" x14ac:dyDescent="0.3">
      <c r="A57009" s="8" t="s">
        <v>1780</v>
      </c>
      <c r="B57009" s="39">
        <v>6521</v>
      </c>
      <c r="C57009" s="40" t="s">
        <v>13609</v>
      </c>
      <c r="D57009" s="41">
        <v>4100.6000000000004</v>
      </c>
    </row>
    <row r="57010" spans="1:4" ht="13.8" x14ac:dyDescent="0.3">
      <c r="A57010" s="8" t="s">
        <v>1780</v>
      </c>
      <c r="B57010" s="39">
        <v>6522</v>
      </c>
      <c r="C57010" s="40" t="s">
        <v>13610</v>
      </c>
      <c r="D57010" s="41">
        <v>4843</v>
      </c>
    </row>
    <row r="57011" spans="1:4" ht="13.8" x14ac:dyDescent="0.3">
      <c r="A57011" s="8" t="s">
        <v>477</v>
      </c>
      <c r="B57011" s="39">
        <v>48</v>
      </c>
      <c r="C57011" s="40" t="s">
        <v>9999</v>
      </c>
      <c r="D57011" s="41">
        <v>2615.2199999999998</v>
      </c>
    </row>
    <row r="57012" spans="1:4" ht="13.8" x14ac:dyDescent="0.3">
      <c r="A57012" s="8" t="s">
        <v>477</v>
      </c>
      <c r="B57012" s="39">
        <v>50</v>
      </c>
      <c r="C57012" s="40" t="s">
        <v>9999</v>
      </c>
      <c r="D57012" s="41">
        <v>2615.2199999999998</v>
      </c>
    </row>
    <row r="57013" spans="1:4" ht="13.8" x14ac:dyDescent="0.3">
      <c r="A57013" s="8" t="s">
        <v>477</v>
      </c>
      <c r="B57013" s="39">
        <v>51</v>
      </c>
      <c r="C57013" s="40" t="s">
        <v>9999</v>
      </c>
      <c r="D57013" s="41">
        <v>2615.2199999999998</v>
      </c>
    </row>
    <row r="57014" spans="1:4" ht="13.8" x14ac:dyDescent="0.3">
      <c r="A57014" s="8" t="s">
        <v>477</v>
      </c>
      <c r="B57014" s="39">
        <v>52</v>
      </c>
      <c r="C57014" s="40" t="s">
        <v>9999</v>
      </c>
      <c r="D57014" s="41">
        <v>2615.2199999999998</v>
      </c>
    </row>
    <row r="57015" spans="1:4" ht="13.8" x14ac:dyDescent="0.3">
      <c r="A57015" s="8" t="s">
        <v>477</v>
      </c>
      <c r="B57015" s="39">
        <v>53</v>
      </c>
      <c r="C57015" s="40" t="s">
        <v>9999</v>
      </c>
      <c r="D57015" s="41">
        <v>2615.2199999999998</v>
      </c>
    </row>
    <row r="57016" spans="1:4" ht="13.8" x14ac:dyDescent="0.3">
      <c r="A57016" s="8" t="s">
        <v>1280</v>
      </c>
      <c r="B57016" s="39">
        <v>116</v>
      </c>
      <c r="C57016" s="40" t="s">
        <v>1306</v>
      </c>
      <c r="D57016" s="41">
        <v>3105</v>
      </c>
    </row>
    <row r="57017" spans="1:4" ht="13.8" x14ac:dyDescent="0.3">
      <c r="A57017" s="8" t="s">
        <v>1280</v>
      </c>
      <c r="B57017" s="39">
        <v>117</v>
      </c>
      <c r="C57017" s="40" t="s">
        <v>1342</v>
      </c>
      <c r="D57017" s="41">
        <v>3105</v>
      </c>
    </row>
    <row r="57018" spans="1:4" ht="13.8" x14ac:dyDescent="0.3">
      <c r="A57018" s="8" t="s">
        <v>1280</v>
      </c>
      <c r="B57018" s="39">
        <v>118</v>
      </c>
      <c r="C57018" s="40" t="s">
        <v>1342</v>
      </c>
      <c r="D57018" s="41">
        <v>3105</v>
      </c>
    </row>
    <row r="57019" spans="1:4" ht="13.8" x14ac:dyDescent="0.3">
      <c r="A57019" s="8" t="s">
        <v>441</v>
      </c>
      <c r="B57019" s="39">
        <v>22</v>
      </c>
      <c r="C57019" s="40" t="s">
        <v>2699</v>
      </c>
      <c r="D57019" s="41">
        <v>72450</v>
      </c>
    </row>
    <row r="57020" spans="1:4" ht="13.8" x14ac:dyDescent="0.3">
      <c r="A57020" s="8" t="s">
        <v>2662</v>
      </c>
      <c r="B57020" s="39">
        <v>9</v>
      </c>
      <c r="C57020" s="40" t="s">
        <v>2663</v>
      </c>
      <c r="D57020" s="41">
        <v>88159</v>
      </c>
    </row>
    <row r="57021" spans="1:4" ht="13.8" x14ac:dyDescent="0.3">
      <c r="A57021" s="8" t="s">
        <v>2662</v>
      </c>
      <c r="B57021" s="39">
        <v>11</v>
      </c>
      <c r="C57021" s="40" t="s">
        <v>3771</v>
      </c>
      <c r="D57021" s="41">
        <v>153295</v>
      </c>
    </row>
    <row r="57022" spans="1:4" ht="13.8" x14ac:dyDescent="0.3">
      <c r="A57022" s="8" t="s">
        <v>31</v>
      </c>
      <c r="B57022" s="39">
        <v>271</v>
      </c>
      <c r="C57022" s="40" t="s">
        <v>4229</v>
      </c>
      <c r="D57022" s="41">
        <v>40087.1</v>
      </c>
    </row>
    <row r="57023" spans="1:4" ht="13.8" x14ac:dyDescent="0.3">
      <c r="A57023" s="8" t="s">
        <v>9897</v>
      </c>
      <c r="B57023" s="39">
        <v>37</v>
      </c>
      <c r="C57023" s="40" t="s">
        <v>9898</v>
      </c>
      <c r="D57023" s="41">
        <v>9191.93</v>
      </c>
    </row>
    <row r="57024" spans="1:4" ht="13.8" x14ac:dyDescent="0.3">
      <c r="A57024" s="8" t="s">
        <v>9899</v>
      </c>
      <c r="B57024" s="39">
        <v>6</v>
      </c>
      <c r="C57024" s="40" t="s">
        <v>9900</v>
      </c>
      <c r="D57024" s="41">
        <v>3561.43</v>
      </c>
    </row>
    <row r="57025" spans="1:4" ht="13.8" x14ac:dyDescent="0.3">
      <c r="A57025" s="8" t="s">
        <v>9899</v>
      </c>
      <c r="B57025" s="39">
        <v>7</v>
      </c>
      <c r="C57025" s="40" t="s">
        <v>9900</v>
      </c>
      <c r="D57025" s="41">
        <v>3561.43</v>
      </c>
    </row>
    <row r="57026" spans="1:4" ht="13.8" x14ac:dyDescent="0.3">
      <c r="A57026" s="8" t="s">
        <v>31</v>
      </c>
      <c r="B57026" s="39">
        <v>448</v>
      </c>
      <c r="C57026" s="40" t="s">
        <v>10025</v>
      </c>
      <c r="D57026" s="41">
        <v>28472.2</v>
      </c>
    </row>
    <row r="57027" spans="1:4" ht="13.8" x14ac:dyDescent="0.3">
      <c r="A57027" s="8" t="s">
        <v>393</v>
      </c>
      <c r="B57027" s="39">
        <v>38</v>
      </c>
      <c r="C57027" s="40" t="s">
        <v>10026</v>
      </c>
      <c r="D57027" s="41">
        <v>33028.33</v>
      </c>
    </row>
    <row r="57028" spans="1:4" ht="13.8" x14ac:dyDescent="0.3">
      <c r="A57028" s="8" t="s">
        <v>393</v>
      </c>
      <c r="B57028" s="39">
        <v>41</v>
      </c>
      <c r="C57028" s="40" t="s">
        <v>10026</v>
      </c>
      <c r="D57028" s="41">
        <v>33028.33</v>
      </c>
    </row>
    <row r="57029" spans="1:4" ht="13.8" x14ac:dyDescent="0.3">
      <c r="A57029" s="8" t="s">
        <v>11092</v>
      </c>
      <c r="B57029" s="39">
        <v>1</v>
      </c>
      <c r="C57029" s="40" t="s">
        <v>11093</v>
      </c>
      <c r="D57029" s="41">
        <v>104327.27</v>
      </c>
    </row>
    <row r="57030" spans="1:4" ht="13.8" x14ac:dyDescent="0.3">
      <c r="A57030" s="8" t="s">
        <v>8670</v>
      </c>
      <c r="B57030" s="39">
        <v>3</v>
      </c>
      <c r="C57030" s="40" t="s">
        <v>11102</v>
      </c>
      <c r="D57030" s="41">
        <v>97698.68</v>
      </c>
    </row>
    <row r="57031" spans="1:4" ht="13.8" x14ac:dyDescent="0.3">
      <c r="A57031" s="8" t="s">
        <v>9100</v>
      </c>
      <c r="B57031" s="39">
        <v>6</v>
      </c>
      <c r="C57031" s="40" t="s">
        <v>11103</v>
      </c>
      <c r="D57031" s="41">
        <v>30624</v>
      </c>
    </row>
    <row r="57032" spans="1:4" ht="13.8" x14ac:dyDescent="0.3">
      <c r="A57032" s="8" t="s">
        <v>10008</v>
      </c>
      <c r="B57032" s="39">
        <v>1</v>
      </c>
      <c r="C57032" s="40" t="s">
        <v>10009</v>
      </c>
      <c r="D57032" s="41">
        <v>9710.36</v>
      </c>
    </row>
    <row r="57033" spans="1:4" ht="13.8" x14ac:dyDescent="0.3">
      <c r="A57033" s="8" t="s">
        <v>10010</v>
      </c>
      <c r="B57033" s="39">
        <v>4</v>
      </c>
      <c r="C57033" s="40" t="s">
        <v>10011</v>
      </c>
      <c r="D57033" s="41">
        <v>24360</v>
      </c>
    </row>
    <row r="57034" spans="1:4" ht="13.8" x14ac:dyDescent="0.3">
      <c r="A57034" s="8" t="s">
        <v>10008</v>
      </c>
      <c r="B57034" s="39">
        <v>2</v>
      </c>
      <c r="C57034" s="40" t="s">
        <v>10245</v>
      </c>
      <c r="D57034" s="41">
        <v>87213.67</v>
      </c>
    </row>
    <row r="57035" spans="1:4" ht="13.8" x14ac:dyDescent="0.3">
      <c r="A57035" s="8" t="s">
        <v>9897</v>
      </c>
      <c r="B57035" s="39">
        <v>40</v>
      </c>
      <c r="C57035" s="40" t="s">
        <v>11094</v>
      </c>
      <c r="D57035" s="41">
        <v>128842.28</v>
      </c>
    </row>
    <row r="57036" spans="1:4" ht="13.8" x14ac:dyDescent="0.3">
      <c r="A57036" s="8" t="s">
        <v>441</v>
      </c>
      <c r="B57036" s="39">
        <v>23</v>
      </c>
      <c r="C57036" s="40" t="s">
        <v>2699</v>
      </c>
      <c r="D57036" s="41">
        <v>72450</v>
      </c>
    </row>
    <row r="57037" spans="1:4" ht="13.8" x14ac:dyDescent="0.3">
      <c r="A57037" s="8" t="s">
        <v>31</v>
      </c>
      <c r="B57037" s="39">
        <v>451</v>
      </c>
      <c r="C57037" s="40" t="s">
        <v>10025</v>
      </c>
      <c r="D57037" s="41">
        <v>28472.2</v>
      </c>
    </row>
    <row r="57038" spans="1:4" ht="13.8" x14ac:dyDescent="0.3">
      <c r="A57038" s="8" t="s">
        <v>393</v>
      </c>
      <c r="B57038" s="39">
        <v>43</v>
      </c>
      <c r="C57038" s="40" t="s">
        <v>10026</v>
      </c>
      <c r="D57038" s="41">
        <v>33028.33</v>
      </c>
    </row>
    <row r="57039" spans="1:4" ht="13.8" x14ac:dyDescent="0.3">
      <c r="A57039" s="8" t="s">
        <v>11096</v>
      </c>
      <c r="B57039" s="39">
        <v>4</v>
      </c>
      <c r="C57039" s="40" t="s">
        <v>11097</v>
      </c>
      <c r="D57039" s="41">
        <v>21339.85</v>
      </c>
    </row>
    <row r="57040" spans="1:4" ht="13.8" x14ac:dyDescent="0.3">
      <c r="A57040" s="8" t="s">
        <v>2429</v>
      </c>
      <c r="B57040" s="39">
        <v>64</v>
      </c>
      <c r="C57040" s="40" t="s">
        <v>15180</v>
      </c>
      <c r="D57040" s="41">
        <v>23142</v>
      </c>
    </row>
    <row r="57041" spans="1:4" ht="13.8" x14ac:dyDescent="0.3">
      <c r="A57041" s="8" t="s">
        <v>441</v>
      </c>
      <c r="B57041" s="39">
        <v>24</v>
      </c>
      <c r="C57041" s="40" t="s">
        <v>2853</v>
      </c>
      <c r="D57041" s="41">
        <v>72450</v>
      </c>
    </row>
    <row r="57042" spans="1:4" ht="13.8" x14ac:dyDescent="0.3">
      <c r="A57042" s="8" t="s">
        <v>518</v>
      </c>
      <c r="B57042" s="39">
        <v>2139</v>
      </c>
      <c r="C57042" s="40" t="s">
        <v>9660</v>
      </c>
      <c r="D57042" s="41">
        <v>4814</v>
      </c>
    </row>
    <row r="57043" spans="1:4" ht="13.8" x14ac:dyDescent="0.3">
      <c r="A57043" s="8" t="s">
        <v>9899</v>
      </c>
      <c r="B57043" s="39">
        <v>8</v>
      </c>
      <c r="C57043" s="40" t="s">
        <v>9900</v>
      </c>
      <c r="D57043" s="41">
        <v>3561.43</v>
      </c>
    </row>
    <row r="57044" spans="1:4" ht="13.8" x14ac:dyDescent="0.3">
      <c r="A57044" s="8" t="s">
        <v>10000</v>
      </c>
      <c r="B57044" s="39">
        <v>1</v>
      </c>
      <c r="C57044" s="40" t="s">
        <v>10001</v>
      </c>
      <c r="D57044" s="41">
        <v>3735.2</v>
      </c>
    </row>
    <row r="57045" spans="1:4" ht="13.8" x14ac:dyDescent="0.3">
      <c r="A57045" s="8" t="s">
        <v>10012</v>
      </c>
      <c r="B57045" s="39">
        <v>20</v>
      </c>
      <c r="C57045" s="40" t="s">
        <v>10013</v>
      </c>
      <c r="D57045" s="41">
        <v>10125.64</v>
      </c>
    </row>
    <row r="57046" spans="1:4" ht="13.8" x14ac:dyDescent="0.3">
      <c r="A57046" s="8" t="s">
        <v>10010</v>
      </c>
      <c r="B57046" s="39">
        <v>3</v>
      </c>
      <c r="C57046" s="40" t="s">
        <v>10011</v>
      </c>
      <c r="D57046" s="41">
        <v>24360</v>
      </c>
    </row>
    <row r="57047" spans="1:4" ht="13.8" x14ac:dyDescent="0.3">
      <c r="A57047" s="8" t="s">
        <v>8337</v>
      </c>
      <c r="B57047" s="39">
        <v>19</v>
      </c>
      <c r="C57047" s="40" t="s">
        <v>10028</v>
      </c>
      <c r="D57047" s="41">
        <v>21402</v>
      </c>
    </row>
    <row r="57048" spans="1:4" ht="13.8" x14ac:dyDescent="0.3">
      <c r="A57048" s="8" t="s">
        <v>8337</v>
      </c>
      <c r="B57048" s="39">
        <v>20</v>
      </c>
      <c r="C57048" s="40" t="s">
        <v>10028</v>
      </c>
      <c r="D57048" s="41">
        <v>21402</v>
      </c>
    </row>
    <row r="57049" spans="1:4" ht="13.8" x14ac:dyDescent="0.3">
      <c r="A57049" s="8" t="s">
        <v>8337</v>
      </c>
      <c r="B57049" s="39">
        <v>21</v>
      </c>
      <c r="C57049" s="40" t="s">
        <v>10028</v>
      </c>
      <c r="D57049" s="41">
        <v>21402</v>
      </c>
    </row>
    <row r="57050" spans="1:4" ht="13.8" x14ac:dyDescent="0.3">
      <c r="A57050" s="8" t="s">
        <v>10243</v>
      </c>
      <c r="B57050" s="39">
        <v>4</v>
      </c>
      <c r="C57050" s="40" t="s">
        <v>10244</v>
      </c>
      <c r="D57050" s="41">
        <v>70764.56</v>
      </c>
    </row>
    <row r="57051" spans="1:4" ht="13.8" x14ac:dyDescent="0.3">
      <c r="A57051" s="8" t="s">
        <v>10008</v>
      </c>
      <c r="B57051" s="39">
        <v>3</v>
      </c>
      <c r="C57051" s="40" t="s">
        <v>10246</v>
      </c>
      <c r="D57051" s="41">
        <v>155812.56</v>
      </c>
    </row>
    <row r="57052" spans="1:4" ht="13.8" x14ac:dyDescent="0.3">
      <c r="A57052" s="8" t="s">
        <v>10008</v>
      </c>
      <c r="B57052" s="39">
        <v>4</v>
      </c>
      <c r="C57052" s="40" t="s">
        <v>10647</v>
      </c>
      <c r="D57052" s="41">
        <v>189166.28</v>
      </c>
    </row>
    <row r="57053" spans="1:4" ht="13.8" x14ac:dyDescent="0.3">
      <c r="A57053" s="8" t="s">
        <v>11090</v>
      </c>
      <c r="B57053" s="39">
        <v>1</v>
      </c>
      <c r="C57053" s="40" t="s">
        <v>11091</v>
      </c>
      <c r="D57053" s="41">
        <v>12735.26</v>
      </c>
    </row>
    <row r="57054" spans="1:4" ht="13.8" x14ac:dyDescent="0.3">
      <c r="A57054" s="8" t="s">
        <v>9897</v>
      </c>
      <c r="B57054" s="39">
        <v>41</v>
      </c>
      <c r="C57054" s="40" t="s">
        <v>11095</v>
      </c>
      <c r="D57054" s="41">
        <v>32752.99</v>
      </c>
    </row>
    <row r="57055" spans="1:4" ht="13.8" x14ac:dyDescent="0.3">
      <c r="A57055" s="8" t="s">
        <v>464</v>
      </c>
      <c r="B57055" s="39">
        <v>223</v>
      </c>
      <c r="C57055" s="40" t="s">
        <v>13247</v>
      </c>
      <c r="D57055" s="41">
        <v>2668</v>
      </c>
    </row>
    <row r="57056" spans="1:4" ht="13.8" x14ac:dyDescent="0.3">
      <c r="A57056" s="8" t="s">
        <v>356</v>
      </c>
      <c r="B57056" s="39">
        <v>534</v>
      </c>
      <c r="C57056" s="40" t="s">
        <v>14313</v>
      </c>
      <c r="D57056" s="41">
        <v>398808</v>
      </c>
    </row>
    <row r="57057" spans="1:4" ht="13.8" x14ac:dyDescent="0.3">
      <c r="A57057" s="8" t="s">
        <v>944</v>
      </c>
      <c r="B57057" s="39">
        <v>95</v>
      </c>
      <c r="C57057" s="40" t="s">
        <v>947</v>
      </c>
      <c r="D57057" s="41">
        <v>3220</v>
      </c>
    </row>
    <row r="57058" spans="1:4" ht="13.8" x14ac:dyDescent="0.3">
      <c r="A57058" s="8" t="s">
        <v>5526</v>
      </c>
      <c r="B57058" s="39">
        <v>2711</v>
      </c>
      <c r="C57058" s="40" t="s">
        <v>14991</v>
      </c>
      <c r="D57058" s="41">
        <v>15312</v>
      </c>
    </row>
    <row r="57059" spans="1:4" ht="13.8" x14ac:dyDescent="0.3">
      <c r="A57059" s="8" t="s">
        <v>5526</v>
      </c>
      <c r="B57059" s="39">
        <v>2712</v>
      </c>
      <c r="C57059" s="40" t="s">
        <v>14991</v>
      </c>
      <c r="D57059" s="41">
        <v>15312</v>
      </c>
    </row>
    <row r="57060" spans="1:4" ht="13.8" x14ac:dyDescent="0.3">
      <c r="A57060" s="8" t="s">
        <v>5526</v>
      </c>
      <c r="B57060" s="39">
        <v>2713</v>
      </c>
      <c r="C57060" s="40" t="s">
        <v>14991</v>
      </c>
      <c r="D57060" s="41">
        <v>15312</v>
      </c>
    </row>
    <row r="57061" spans="1:4" ht="13.8" x14ac:dyDescent="0.3">
      <c r="A57061" s="8" t="s">
        <v>5526</v>
      </c>
      <c r="B57061" s="39">
        <v>2714</v>
      </c>
      <c r="C57061" s="40" t="s">
        <v>14991</v>
      </c>
      <c r="D57061" s="41">
        <v>15312</v>
      </c>
    </row>
    <row r="57062" spans="1:4" ht="13.8" x14ac:dyDescent="0.3">
      <c r="A57062" s="8" t="s">
        <v>5526</v>
      </c>
      <c r="B57062" s="39">
        <v>2715</v>
      </c>
      <c r="C57062" s="40" t="s">
        <v>14992</v>
      </c>
      <c r="D57062" s="41">
        <v>13340</v>
      </c>
    </row>
    <row r="57063" spans="1:4" ht="13.8" x14ac:dyDescent="0.3">
      <c r="A57063" s="8" t="s">
        <v>1100</v>
      </c>
      <c r="B57063" s="39">
        <v>24</v>
      </c>
      <c r="C57063" s="40" t="s">
        <v>1101</v>
      </c>
      <c r="D57063" s="41">
        <v>7176</v>
      </c>
    </row>
    <row r="57064" spans="1:4" ht="13.8" x14ac:dyDescent="0.3">
      <c r="A57064" s="8" t="s">
        <v>9897</v>
      </c>
      <c r="B57064" s="39">
        <v>38</v>
      </c>
      <c r="C57064" s="40" t="s">
        <v>10027</v>
      </c>
      <c r="D57064" s="41">
        <v>87832.88</v>
      </c>
    </row>
    <row r="57065" spans="1:4" ht="13.8" x14ac:dyDescent="0.3">
      <c r="A57065" s="8" t="s">
        <v>1278</v>
      </c>
      <c r="B57065" s="39">
        <v>2</v>
      </c>
      <c r="C57065" s="40" t="s">
        <v>1279</v>
      </c>
      <c r="D57065" s="41">
        <v>3450</v>
      </c>
    </row>
    <row r="57066" spans="1:4" ht="13.8" x14ac:dyDescent="0.3">
      <c r="A57066" s="8" t="s">
        <v>1280</v>
      </c>
      <c r="B57066" s="39">
        <v>115</v>
      </c>
      <c r="C57066" s="40" t="s">
        <v>1281</v>
      </c>
      <c r="D57066" s="41">
        <v>3450</v>
      </c>
    </row>
    <row r="57067" spans="1:4" ht="13.8" x14ac:dyDescent="0.3">
      <c r="A57067" s="8" t="s">
        <v>356</v>
      </c>
      <c r="B57067" s="39">
        <v>431</v>
      </c>
      <c r="C57067" s="40" t="s">
        <v>9903</v>
      </c>
      <c r="D57067" s="41">
        <v>117108.96</v>
      </c>
    </row>
    <row r="57068" spans="1:4" ht="13.8" x14ac:dyDescent="0.3">
      <c r="A57068" s="8" t="s">
        <v>3540</v>
      </c>
      <c r="B57068" s="39">
        <v>94</v>
      </c>
      <c r="C57068" s="40" t="s">
        <v>13592</v>
      </c>
      <c r="D57068" s="41">
        <v>11268.24</v>
      </c>
    </row>
    <row r="57069" spans="1:4" ht="13.8" x14ac:dyDescent="0.3">
      <c r="A57069" s="8" t="s">
        <v>241</v>
      </c>
      <c r="B57069" s="39">
        <v>388</v>
      </c>
      <c r="C57069" s="40" t="s">
        <v>15113</v>
      </c>
      <c r="D57069" s="41">
        <v>8601.4</v>
      </c>
    </row>
    <row r="57070" spans="1:4" ht="13.8" x14ac:dyDescent="0.3">
      <c r="A57070" s="8" t="s">
        <v>222</v>
      </c>
      <c r="B57070" s="39">
        <v>360</v>
      </c>
      <c r="C57070" s="40" t="s">
        <v>2891</v>
      </c>
      <c r="D57070" s="41">
        <v>3220</v>
      </c>
    </row>
    <row r="57071" spans="1:4" ht="13.8" x14ac:dyDescent="0.3">
      <c r="A57071" s="8" t="s">
        <v>2892</v>
      </c>
      <c r="B57071" s="39">
        <v>1</v>
      </c>
      <c r="C57071" s="40" t="s">
        <v>2893</v>
      </c>
      <c r="D57071" s="41">
        <v>5329.68</v>
      </c>
    </row>
    <row r="57072" spans="1:4" ht="13.8" x14ac:dyDescent="0.3">
      <c r="A57072" s="8" t="s">
        <v>1114</v>
      </c>
      <c r="B57072" s="39">
        <v>2990</v>
      </c>
      <c r="C57072" s="40" t="s">
        <v>6206</v>
      </c>
      <c r="D57072" s="41">
        <v>3520.89</v>
      </c>
    </row>
    <row r="57073" spans="1:4" ht="13.8" x14ac:dyDescent="0.3">
      <c r="A57073" s="8" t="s">
        <v>9787</v>
      </c>
      <c r="B57073" s="39">
        <v>1</v>
      </c>
      <c r="C57073" s="40" t="s">
        <v>9788</v>
      </c>
      <c r="D57073" s="41">
        <v>480240</v>
      </c>
    </row>
    <row r="57074" spans="1:4" ht="13.8" x14ac:dyDescent="0.3">
      <c r="A57074" s="8" t="s">
        <v>98</v>
      </c>
      <c r="B57074" s="39">
        <v>1221</v>
      </c>
      <c r="C57074" s="40" t="s">
        <v>10907</v>
      </c>
      <c r="D57074" s="41">
        <v>4118</v>
      </c>
    </row>
    <row r="57075" spans="1:4" ht="13.8" x14ac:dyDescent="0.3">
      <c r="A57075" s="8" t="s">
        <v>41</v>
      </c>
      <c r="B57075" s="39">
        <v>2826</v>
      </c>
      <c r="C57075" s="40" t="s">
        <v>13212</v>
      </c>
      <c r="D57075" s="41">
        <v>8435.52</v>
      </c>
    </row>
    <row r="57076" spans="1:4" ht="13.8" x14ac:dyDescent="0.3">
      <c r="A57076" s="8" t="s">
        <v>39</v>
      </c>
      <c r="B57076" s="39">
        <v>4508</v>
      </c>
      <c r="C57076" s="40" t="s">
        <v>13711</v>
      </c>
      <c r="D57076" s="41">
        <v>23617.599999999999</v>
      </c>
    </row>
    <row r="57077" spans="1:4" ht="13.8" x14ac:dyDescent="0.3">
      <c r="A57077" s="8" t="s">
        <v>23</v>
      </c>
      <c r="B57077" s="39">
        <v>1845</v>
      </c>
      <c r="C57077" s="40" t="s">
        <v>3702</v>
      </c>
      <c r="D57077" s="41">
        <v>3499</v>
      </c>
    </row>
    <row r="57078" spans="1:4" ht="13.8" x14ac:dyDescent="0.3">
      <c r="A57078" s="8" t="s">
        <v>10919</v>
      </c>
      <c r="B57078" s="39">
        <v>5</v>
      </c>
      <c r="C57078" s="40" t="s">
        <v>10920</v>
      </c>
      <c r="D57078" s="41">
        <v>6032</v>
      </c>
    </row>
    <row r="57079" spans="1:4" ht="13.8" x14ac:dyDescent="0.3">
      <c r="A57079" s="8" t="s">
        <v>576</v>
      </c>
      <c r="B57079" s="39">
        <v>107</v>
      </c>
      <c r="C57079" s="40" t="s">
        <v>10921</v>
      </c>
      <c r="D57079" s="41">
        <v>3828</v>
      </c>
    </row>
    <row r="57080" spans="1:4" ht="13.8" x14ac:dyDescent="0.3">
      <c r="A57080" s="8" t="s">
        <v>6271</v>
      </c>
      <c r="B57080" s="39">
        <v>12</v>
      </c>
      <c r="C57080" s="40" t="s">
        <v>10923</v>
      </c>
      <c r="D57080" s="41">
        <v>8236</v>
      </c>
    </row>
    <row r="57081" spans="1:4" ht="13.8" x14ac:dyDescent="0.3">
      <c r="A57081" s="8" t="s">
        <v>441</v>
      </c>
      <c r="B57081" s="39">
        <v>25</v>
      </c>
      <c r="C57081" s="40" t="s">
        <v>2853</v>
      </c>
      <c r="D57081" s="41">
        <v>72450</v>
      </c>
    </row>
    <row r="57082" spans="1:4" ht="13.8" x14ac:dyDescent="0.3">
      <c r="A57082" s="8" t="s">
        <v>31</v>
      </c>
      <c r="B57082" s="39">
        <v>445</v>
      </c>
      <c r="C57082" s="40" t="s">
        <v>10025</v>
      </c>
      <c r="D57082" s="41">
        <v>28472.2</v>
      </c>
    </row>
    <row r="57083" spans="1:4" ht="13.8" x14ac:dyDescent="0.3">
      <c r="A57083" s="8" t="s">
        <v>31</v>
      </c>
      <c r="B57083" s="39">
        <v>449</v>
      </c>
      <c r="C57083" s="40" t="s">
        <v>10025</v>
      </c>
      <c r="D57083" s="41">
        <v>28472.2</v>
      </c>
    </row>
    <row r="57084" spans="1:4" ht="13.8" x14ac:dyDescent="0.3">
      <c r="A57084" s="8" t="s">
        <v>393</v>
      </c>
      <c r="B57084" s="39">
        <v>35</v>
      </c>
      <c r="C57084" s="40" t="s">
        <v>10026</v>
      </c>
      <c r="D57084" s="41">
        <v>33028.33</v>
      </c>
    </row>
    <row r="57085" spans="1:4" ht="13.8" x14ac:dyDescent="0.3">
      <c r="A57085" s="8" t="s">
        <v>393</v>
      </c>
      <c r="B57085" s="39">
        <v>36</v>
      </c>
      <c r="C57085" s="40" t="s">
        <v>10026</v>
      </c>
      <c r="D57085" s="41">
        <v>33028.33</v>
      </c>
    </row>
    <row r="57086" spans="1:4" ht="13.8" x14ac:dyDescent="0.3">
      <c r="A57086" s="8" t="s">
        <v>8337</v>
      </c>
      <c r="B57086" s="39">
        <v>22</v>
      </c>
      <c r="C57086" s="40" t="s">
        <v>10028</v>
      </c>
      <c r="D57086" s="41">
        <v>21402</v>
      </c>
    </row>
    <row r="57087" spans="1:4" ht="13.8" x14ac:dyDescent="0.3">
      <c r="A57087" s="8" t="s">
        <v>497</v>
      </c>
      <c r="B57087" s="39">
        <v>404</v>
      </c>
      <c r="C57087" s="40" t="s">
        <v>6049</v>
      </c>
      <c r="D57087" s="41">
        <v>6554.95</v>
      </c>
    </row>
    <row r="57088" spans="1:4" ht="13.8" x14ac:dyDescent="0.3">
      <c r="A57088" s="8" t="s">
        <v>587</v>
      </c>
      <c r="B57088" s="39">
        <v>393</v>
      </c>
      <c r="C57088" s="40" t="s">
        <v>1313</v>
      </c>
      <c r="D57088" s="41">
        <v>3858.25</v>
      </c>
    </row>
    <row r="57089" spans="1:4" ht="13.8" x14ac:dyDescent="0.3">
      <c r="A57089" s="8" t="s">
        <v>219</v>
      </c>
      <c r="B57089" s="39">
        <v>230</v>
      </c>
      <c r="C57089" s="40" t="s">
        <v>1314</v>
      </c>
      <c r="D57089" s="41">
        <v>8625</v>
      </c>
    </row>
    <row r="57090" spans="1:4" ht="13.8" x14ac:dyDescent="0.3">
      <c r="A57090" s="8" t="s">
        <v>587</v>
      </c>
      <c r="B57090" s="39">
        <v>394</v>
      </c>
      <c r="C57090" s="40" t="s">
        <v>1313</v>
      </c>
      <c r="D57090" s="41">
        <v>3858.25</v>
      </c>
    </row>
    <row r="57091" spans="1:4" ht="13.8" x14ac:dyDescent="0.3">
      <c r="A57091" s="8" t="s">
        <v>3340</v>
      </c>
      <c r="B57091" s="39">
        <v>4</v>
      </c>
      <c r="C57091" s="40" t="s">
        <v>3341</v>
      </c>
      <c r="D57091" s="41">
        <v>6739</v>
      </c>
    </row>
    <row r="57092" spans="1:4" ht="13.8" x14ac:dyDescent="0.3">
      <c r="A57092" s="8" t="s">
        <v>119</v>
      </c>
      <c r="B57092" s="39">
        <v>799</v>
      </c>
      <c r="C57092" s="40" t="s">
        <v>9211</v>
      </c>
      <c r="D57092" s="41">
        <v>15660</v>
      </c>
    </row>
    <row r="57093" spans="1:4" ht="13.8" x14ac:dyDescent="0.3">
      <c r="A57093" s="8" t="s">
        <v>31</v>
      </c>
      <c r="B57093" s="39">
        <v>450</v>
      </c>
      <c r="C57093" s="40" t="s">
        <v>10025</v>
      </c>
      <c r="D57093" s="41">
        <v>28472.2</v>
      </c>
    </row>
    <row r="57094" spans="1:4" ht="13.8" x14ac:dyDescent="0.3">
      <c r="A57094" s="8" t="s">
        <v>393</v>
      </c>
      <c r="B57094" s="39">
        <v>40</v>
      </c>
      <c r="C57094" s="40" t="s">
        <v>10026</v>
      </c>
      <c r="D57094" s="41">
        <v>33028.33</v>
      </c>
    </row>
    <row r="57095" spans="1:4" ht="13.8" x14ac:dyDescent="0.3">
      <c r="A57095" s="8" t="s">
        <v>2429</v>
      </c>
      <c r="B57095" s="39">
        <v>65</v>
      </c>
      <c r="C57095" s="40" t="s">
        <v>15180</v>
      </c>
      <c r="D57095" s="41">
        <v>23142</v>
      </c>
    </row>
    <row r="57096" spans="1:4" ht="13.8" x14ac:dyDescent="0.3">
      <c r="A57096" s="8" t="s">
        <v>31</v>
      </c>
      <c r="B57096" s="39">
        <v>444</v>
      </c>
      <c r="C57096" s="40" t="s">
        <v>10025</v>
      </c>
      <c r="D57096" s="41">
        <v>28472.2</v>
      </c>
    </row>
    <row r="57097" spans="1:4" ht="13.8" x14ac:dyDescent="0.3">
      <c r="A57097" s="8" t="s">
        <v>393</v>
      </c>
      <c r="B57097" s="39">
        <v>39</v>
      </c>
      <c r="C57097" s="40" t="s">
        <v>10026</v>
      </c>
      <c r="D57097" s="41">
        <v>33028.33</v>
      </c>
    </row>
    <row r="57098" spans="1:4" ht="13.8" x14ac:dyDescent="0.3">
      <c r="A57098" s="8" t="s">
        <v>31</v>
      </c>
      <c r="B57098" s="39">
        <v>270</v>
      </c>
      <c r="C57098" s="40" t="s">
        <v>4229</v>
      </c>
      <c r="D57098" s="41">
        <v>40087.1</v>
      </c>
    </row>
    <row r="57099" spans="1:4" ht="13.8" x14ac:dyDescent="0.3">
      <c r="A57099" s="8" t="s">
        <v>31</v>
      </c>
      <c r="B57099" s="39">
        <v>447</v>
      </c>
      <c r="C57099" s="40" t="s">
        <v>10025</v>
      </c>
      <c r="D57099" s="41">
        <v>28472.2</v>
      </c>
    </row>
    <row r="57100" spans="1:4" ht="13.8" x14ac:dyDescent="0.3">
      <c r="A57100" s="8" t="s">
        <v>393</v>
      </c>
      <c r="B57100" s="39">
        <v>37</v>
      </c>
      <c r="C57100" s="40" t="s">
        <v>10026</v>
      </c>
      <c r="D57100" s="41">
        <v>33028.33</v>
      </c>
    </row>
    <row r="57101" spans="1:4" ht="13.8" x14ac:dyDescent="0.3">
      <c r="A57101" s="8" t="s">
        <v>10029</v>
      </c>
      <c r="B57101" s="39">
        <v>1</v>
      </c>
      <c r="C57101" s="40" t="s">
        <v>10030</v>
      </c>
      <c r="D57101" s="41">
        <v>56030.32</v>
      </c>
    </row>
    <row r="57102" spans="1:4" ht="13.8" x14ac:dyDescent="0.3">
      <c r="A57102" s="8" t="s">
        <v>31</v>
      </c>
      <c r="B57102" s="39">
        <v>452</v>
      </c>
      <c r="C57102" s="40" t="s">
        <v>10025</v>
      </c>
      <c r="D57102" s="41">
        <v>28472.2</v>
      </c>
    </row>
    <row r="57103" spans="1:4" ht="13.8" x14ac:dyDescent="0.3">
      <c r="A57103" s="8" t="s">
        <v>393</v>
      </c>
      <c r="B57103" s="39">
        <v>34</v>
      </c>
      <c r="C57103" s="40" t="s">
        <v>10026</v>
      </c>
      <c r="D57103" s="41">
        <v>33028.33</v>
      </c>
    </row>
    <row r="57104" spans="1:4" ht="13.8" x14ac:dyDescent="0.3">
      <c r="A57104" s="8" t="s">
        <v>477</v>
      </c>
      <c r="B57104" s="39">
        <v>49</v>
      </c>
      <c r="C57104" s="40" t="s">
        <v>9999</v>
      </c>
      <c r="D57104" s="41">
        <v>2615.2199999999998</v>
      </c>
    </row>
    <row r="57105" spans="1:4" ht="13.8" x14ac:dyDescent="0.3">
      <c r="A57105" s="8" t="s">
        <v>10010</v>
      </c>
      <c r="B57105" s="39">
        <v>5</v>
      </c>
      <c r="C57105" s="40" t="s">
        <v>10014</v>
      </c>
      <c r="D57105" s="41">
        <v>24360</v>
      </c>
    </row>
    <row r="57106" spans="1:4" ht="13.8" x14ac:dyDescent="0.3">
      <c r="A57106" s="8" t="s">
        <v>8337</v>
      </c>
      <c r="B57106" s="39">
        <v>23</v>
      </c>
      <c r="C57106" s="40" t="s">
        <v>10028</v>
      </c>
      <c r="D57106" s="41">
        <v>21402</v>
      </c>
    </row>
    <row r="57107" spans="1:4" ht="13.8" x14ac:dyDescent="0.3">
      <c r="A57107" s="8" t="s">
        <v>11096</v>
      </c>
      <c r="B57107" s="39">
        <v>3</v>
      </c>
      <c r="C57107" s="40" t="s">
        <v>11097</v>
      </c>
      <c r="D57107" s="41">
        <v>21339.85</v>
      </c>
    </row>
    <row r="57108" spans="1:4" ht="13.8" x14ac:dyDescent="0.3">
      <c r="A57108" s="8" t="s">
        <v>9803</v>
      </c>
      <c r="B57108" s="39">
        <v>1</v>
      </c>
      <c r="C57108" s="40" t="s">
        <v>9804</v>
      </c>
      <c r="D57108" s="41">
        <v>83777.740000000005</v>
      </c>
    </row>
    <row r="57109" spans="1:4" ht="13.8" x14ac:dyDescent="0.3">
      <c r="A57109" s="8" t="s">
        <v>31</v>
      </c>
      <c r="B57109" s="39">
        <v>191</v>
      </c>
      <c r="C57109" s="40" t="s">
        <v>2009</v>
      </c>
      <c r="D57109" s="41">
        <v>44275</v>
      </c>
    </row>
    <row r="57110" spans="1:4" ht="13.8" x14ac:dyDescent="0.3">
      <c r="A57110" s="8" t="s">
        <v>393</v>
      </c>
      <c r="B57110" s="39">
        <v>44</v>
      </c>
      <c r="C57110" s="40" t="s">
        <v>11104</v>
      </c>
      <c r="D57110" s="41">
        <v>30164.639999999999</v>
      </c>
    </row>
    <row r="57111" spans="1:4" ht="13.8" x14ac:dyDescent="0.3">
      <c r="A57111" s="8" t="s">
        <v>2662</v>
      </c>
      <c r="B57111" s="39">
        <v>10</v>
      </c>
      <c r="C57111" s="40" t="s">
        <v>2663</v>
      </c>
      <c r="D57111" s="41">
        <v>88159</v>
      </c>
    </row>
    <row r="57112" spans="1:4" ht="13.8" x14ac:dyDescent="0.3">
      <c r="A57112" s="8" t="s">
        <v>31</v>
      </c>
      <c r="B57112" s="39">
        <v>446</v>
      </c>
      <c r="C57112" s="40" t="s">
        <v>10025</v>
      </c>
      <c r="D57112" s="41">
        <v>28472.2</v>
      </c>
    </row>
    <row r="57113" spans="1:4" ht="13.8" x14ac:dyDescent="0.3">
      <c r="A57113" s="8" t="s">
        <v>393</v>
      </c>
      <c r="B57113" s="39">
        <v>42</v>
      </c>
      <c r="C57113" s="40" t="s">
        <v>10026</v>
      </c>
      <c r="D57113" s="41">
        <v>33028.33</v>
      </c>
    </row>
    <row r="57114" spans="1:4" ht="13.8" x14ac:dyDescent="0.3">
      <c r="A57114" s="8" t="s">
        <v>9897</v>
      </c>
      <c r="B57114" s="39">
        <v>39</v>
      </c>
      <c r="C57114" s="40" t="s">
        <v>10031</v>
      </c>
      <c r="D57114" s="41">
        <v>331180</v>
      </c>
    </row>
    <row r="57115" spans="1:4" ht="13.8" x14ac:dyDescent="0.3">
      <c r="A57115" s="8" t="s">
        <v>290</v>
      </c>
      <c r="B57115" s="39">
        <v>1179</v>
      </c>
      <c r="C57115" s="40" t="s">
        <v>5628</v>
      </c>
      <c r="D57115" s="41">
        <v>2815.32</v>
      </c>
    </row>
    <row r="57116" spans="1:4" ht="13.8" x14ac:dyDescent="0.3">
      <c r="A57116" s="8" t="s">
        <v>9100</v>
      </c>
      <c r="B57116" s="39">
        <v>7</v>
      </c>
      <c r="C57116" s="40" t="s">
        <v>11103</v>
      </c>
      <c r="D57116" s="41">
        <v>30624</v>
      </c>
    </row>
    <row r="57117" spans="1:4" ht="13.8" x14ac:dyDescent="0.3">
      <c r="A57117" s="8" t="s">
        <v>393</v>
      </c>
      <c r="B57117" s="39">
        <v>46</v>
      </c>
      <c r="C57117" s="40" t="s">
        <v>11104</v>
      </c>
      <c r="D57117" s="41">
        <v>30164.639999999999</v>
      </c>
    </row>
    <row r="57118" spans="1:4" ht="13.8" x14ac:dyDescent="0.3">
      <c r="A57118" s="8" t="s">
        <v>393</v>
      </c>
      <c r="B57118" s="39">
        <v>10</v>
      </c>
      <c r="C57118" s="40" t="s">
        <v>394</v>
      </c>
      <c r="D57118" s="41">
        <v>32839.4</v>
      </c>
    </row>
    <row r="57119" spans="1:4" ht="13.8" x14ac:dyDescent="0.3">
      <c r="A57119" s="8" t="s">
        <v>31</v>
      </c>
      <c r="B57119" s="39">
        <v>195</v>
      </c>
      <c r="C57119" s="40" t="s">
        <v>2081</v>
      </c>
      <c r="D57119" s="41">
        <v>44275</v>
      </c>
    </row>
    <row r="57120" spans="1:4" ht="13.8" x14ac:dyDescent="0.3">
      <c r="A57120" s="8" t="s">
        <v>665</v>
      </c>
      <c r="B57120" s="39">
        <v>1888</v>
      </c>
      <c r="C57120" s="40" t="s">
        <v>3133</v>
      </c>
      <c r="D57120" s="41">
        <v>5057.7</v>
      </c>
    </row>
    <row r="57121" spans="1:4" ht="13.8" x14ac:dyDescent="0.3">
      <c r="A57121" s="8" t="s">
        <v>39</v>
      </c>
      <c r="B57121" s="39">
        <v>1623</v>
      </c>
      <c r="C57121" s="40" t="s">
        <v>3319</v>
      </c>
      <c r="D57121" s="41">
        <v>19998.5</v>
      </c>
    </row>
    <row r="57122" spans="1:4" ht="13.8" x14ac:dyDescent="0.3">
      <c r="A57122" s="8" t="s">
        <v>23</v>
      </c>
      <c r="B57122" s="39">
        <v>349</v>
      </c>
      <c r="C57122" s="40" t="s">
        <v>202</v>
      </c>
      <c r="D57122" s="41">
        <v>4403.3500000000004</v>
      </c>
    </row>
    <row r="57123" spans="1:4" ht="13.8" x14ac:dyDescent="0.3">
      <c r="A57123" s="8" t="s">
        <v>39</v>
      </c>
      <c r="B57123" s="39">
        <v>1028</v>
      </c>
      <c r="C57123" s="40" t="s">
        <v>2345</v>
      </c>
      <c r="D57123" s="41">
        <v>14429.86</v>
      </c>
    </row>
    <row r="57124" spans="1:4" ht="13.8" x14ac:dyDescent="0.3">
      <c r="A57124" s="8" t="s">
        <v>39</v>
      </c>
      <c r="B57124" s="39">
        <v>1033</v>
      </c>
      <c r="C57124" s="40" t="s">
        <v>2345</v>
      </c>
      <c r="D57124" s="41">
        <v>14429.86</v>
      </c>
    </row>
    <row r="57125" spans="1:4" ht="13.8" x14ac:dyDescent="0.3">
      <c r="A57125" s="8" t="s">
        <v>665</v>
      </c>
      <c r="B57125" s="39">
        <v>1889</v>
      </c>
      <c r="C57125" s="40" t="s">
        <v>3133</v>
      </c>
      <c r="D57125" s="41">
        <v>5057.7</v>
      </c>
    </row>
    <row r="57126" spans="1:4" ht="13.8" x14ac:dyDescent="0.3">
      <c r="A57126" s="8" t="s">
        <v>39</v>
      </c>
      <c r="B57126" s="39">
        <v>1622</v>
      </c>
      <c r="C57126" s="40" t="s">
        <v>3319</v>
      </c>
      <c r="D57126" s="41">
        <v>19998.5</v>
      </c>
    </row>
    <row r="57127" spans="1:4" ht="13.8" x14ac:dyDescent="0.3">
      <c r="A57127" s="8" t="s">
        <v>393</v>
      </c>
      <c r="B57127" s="39">
        <v>13</v>
      </c>
      <c r="C57127" s="40" t="s">
        <v>2102</v>
      </c>
      <c r="D57127" s="41">
        <v>34904.800000000003</v>
      </c>
    </row>
    <row r="57128" spans="1:4" ht="13.8" x14ac:dyDescent="0.3">
      <c r="A57128" s="8" t="s">
        <v>393</v>
      </c>
      <c r="B57128" s="39">
        <v>14</v>
      </c>
      <c r="C57128" s="40" t="s">
        <v>2102</v>
      </c>
      <c r="D57128" s="41">
        <v>34904.800000000003</v>
      </c>
    </row>
    <row r="57129" spans="1:4" ht="13.8" x14ac:dyDescent="0.3">
      <c r="A57129" s="8" t="s">
        <v>393</v>
      </c>
      <c r="B57129" s="39">
        <v>15</v>
      </c>
      <c r="C57129" s="40" t="s">
        <v>2208</v>
      </c>
      <c r="D57129" s="41">
        <v>37204.800000000003</v>
      </c>
    </row>
    <row r="57130" spans="1:4" ht="13.8" x14ac:dyDescent="0.3">
      <c r="A57130" s="8" t="s">
        <v>393</v>
      </c>
      <c r="B57130" s="39">
        <v>16</v>
      </c>
      <c r="C57130" s="40" t="s">
        <v>2208</v>
      </c>
      <c r="D57130" s="41">
        <v>37204.800000000003</v>
      </c>
    </row>
    <row r="57131" spans="1:4" ht="13.8" x14ac:dyDescent="0.3">
      <c r="A57131" s="8" t="s">
        <v>665</v>
      </c>
      <c r="B57131" s="39">
        <v>1142</v>
      </c>
      <c r="C57131" s="40" t="s">
        <v>2343</v>
      </c>
      <c r="D57131" s="41">
        <v>2753.96</v>
      </c>
    </row>
    <row r="57132" spans="1:4" ht="13.8" x14ac:dyDescent="0.3">
      <c r="A57132" s="8" t="s">
        <v>393</v>
      </c>
      <c r="B57132" s="39">
        <v>19</v>
      </c>
      <c r="C57132" s="40" t="s">
        <v>4228</v>
      </c>
      <c r="D57132" s="41">
        <v>46575</v>
      </c>
    </row>
    <row r="57133" spans="1:4" ht="13.8" x14ac:dyDescent="0.3">
      <c r="A57133" s="8" t="s">
        <v>393</v>
      </c>
      <c r="B57133" s="39">
        <v>20</v>
      </c>
      <c r="C57133" s="40" t="s">
        <v>4228</v>
      </c>
      <c r="D57133" s="41">
        <v>46575</v>
      </c>
    </row>
    <row r="57134" spans="1:4" ht="13.8" x14ac:dyDescent="0.3">
      <c r="A57134" s="8" t="s">
        <v>393</v>
      </c>
      <c r="B57134" s="39">
        <v>29</v>
      </c>
      <c r="C57134" s="40" t="s">
        <v>9705</v>
      </c>
      <c r="D57134" s="41">
        <v>4087.55</v>
      </c>
    </row>
    <row r="57135" spans="1:4" ht="13.8" x14ac:dyDescent="0.3">
      <c r="A57135" s="8" t="s">
        <v>393</v>
      </c>
      <c r="B57135" s="39">
        <v>30</v>
      </c>
      <c r="C57135" s="40" t="s">
        <v>9706</v>
      </c>
      <c r="D57135" s="41">
        <v>4087.55</v>
      </c>
    </row>
    <row r="57136" spans="1:4" ht="13.8" x14ac:dyDescent="0.3">
      <c r="A57136" s="8" t="s">
        <v>393</v>
      </c>
      <c r="B57136" s="39">
        <v>31</v>
      </c>
      <c r="C57136" s="40" t="s">
        <v>9705</v>
      </c>
      <c r="D57136" s="41">
        <v>4087.55</v>
      </c>
    </row>
    <row r="57137" spans="1:4" ht="13.8" x14ac:dyDescent="0.3">
      <c r="A57137" s="8" t="s">
        <v>393</v>
      </c>
      <c r="B57137" s="39">
        <v>32</v>
      </c>
      <c r="C57137" s="40" t="s">
        <v>9707</v>
      </c>
      <c r="D57137" s="41">
        <v>5764.16</v>
      </c>
    </row>
    <row r="57138" spans="1:4" ht="13.8" x14ac:dyDescent="0.3">
      <c r="A57138" s="8" t="s">
        <v>393</v>
      </c>
      <c r="B57138" s="39">
        <v>33</v>
      </c>
      <c r="C57138" s="40" t="s">
        <v>9707</v>
      </c>
      <c r="D57138" s="41">
        <v>5764.16</v>
      </c>
    </row>
    <row r="57139" spans="1:4" ht="13.8" x14ac:dyDescent="0.3">
      <c r="A57139" s="8" t="s">
        <v>31</v>
      </c>
      <c r="B57139" s="39">
        <v>443</v>
      </c>
      <c r="C57139" s="40" t="s">
        <v>10025</v>
      </c>
      <c r="D57139" s="41">
        <v>28472.2</v>
      </c>
    </row>
    <row r="57140" spans="1:4" ht="13.8" x14ac:dyDescent="0.3">
      <c r="A57140" s="8" t="s">
        <v>10029</v>
      </c>
      <c r="B57140" s="39">
        <v>2</v>
      </c>
      <c r="C57140" s="40" t="s">
        <v>10030</v>
      </c>
      <c r="D57140" s="41">
        <v>56030.32</v>
      </c>
    </row>
    <row r="57141" spans="1:4" ht="13.8" x14ac:dyDescent="0.3">
      <c r="A57141" s="8" t="s">
        <v>9100</v>
      </c>
      <c r="B57141" s="39">
        <v>5</v>
      </c>
      <c r="C57141" s="40" t="s">
        <v>11103</v>
      </c>
      <c r="D57141" s="41">
        <v>30624</v>
      </c>
    </row>
    <row r="57142" spans="1:4" ht="13.8" x14ac:dyDescent="0.3">
      <c r="A57142" s="8" t="s">
        <v>393</v>
      </c>
      <c r="B57142" s="39">
        <v>45</v>
      </c>
      <c r="C57142" s="40" t="s">
        <v>11104</v>
      </c>
      <c r="D57142" s="41">
        <v>30164.639999999999</v>
      </c>
    </row>
    <row r="57143" spans="1:4" ht="13.8" x14ac:dyDescent="0.3">
      <c r="A57143" s="8" t="s">
        <v>241</v>
      </c>
      <c r="B57143" s="39">
        <v>391</v>
      </c>
      <c r="C57143" s="40" t="s">
        <v>15113</v>
      </c>
      <c r="D57143" s="41">
        <v>8601.4</v>
      </c>
    </row>
    <row r="57144" spans="1:4" ht="13.8" x14ac:dyDescent="0.3">
      <c r="A57144" s="8" t="s">
        <v>9</v>
      </c>
      <c r="B57144" s="39">
        <v>791</v>
      </c>
      <c r="C57144" s="40" t="s">
        <v>3144</v>
      </c>
      <c r="D57144" s="41">
        <v>3335</v>
      </c>
    </row>
    <row r="57145" spans="1:4" ht="13.8" x14ac:dyDescent="0.3">
      <c r="A57145" s="8" t="s">
        <v>39</v>
      </c>
      <c r="B57145" s="39">
        <v>2505</v>
      </c>
      <c r="C57145" s="40" t="s">
        <v>6235</v>
      </c>
      <c r="D57145" s="41">
        <v>9744</v>
      </c>
    </row>
    <row r="57146" spans="1:4" ht="13.8" x14ac:dyDescent="0.3">
      <c r="A57146" s="8" t="s">
        <v>1268</v>
      </c>
      <c r="B57146" s="39">
        <v>1470</v>
      </c>
      <c r="C57146" s="40" t="s">
        <v>7472</v>
      </c>
      <c r="D57146" s="41">
        <v>3422</v>
      </c>
    </row>
    <row r="57147" spans="1:4" ht="13.8" x14ac:dyDescent="0.3">
      <c r="A57147" s="8" t="s">
        <v>50</v>
      </c>
      <c r="B57147" s="39">
        <v>1953</v>
      </c>
      <c r="C57147" s="40" t="s">
        <v>7474</v>
      </c>
      <c r="D57147" s="41">
        <v>4176</v>
      </c>
    </row>
    <row r="57148" spans="1:4" ht="13.8" x14ac:dyDescent="0.3">
      <c r="A57148" s="8" t="s">
        <v>23</v>
      </c>
      <c r="B57148" s="39">
        <v>2836</v>
      </c>
      <c r="C57148" s="40" t="s">
        <v>10889</v>
      </c>
      <c r="D57148" s="41">
        <v>6200</v>
      </c>
    </row>
    <row r="57149" spans="1:4" ht="13.8" x14ac:dyDescent="0.3">
      <c r="A57149" s="8" t="s">
        <v>500</v>
      </c>
      <c r="B57149" s="39">
        <v>5399</v>
      </c>
      <c r="C57149" s="40" t="s">
        <v>13200</v>
      </c>
      <c r="D57149" s="41">
        <v>2900</v>
      </c>
    </row>
    <row r="57150" spans="1:4" ht="13.8" x14ac:dyDescent="0.3">
      <c r="A57150" s="8" t="s">
        <v>41</v>
      </c>
      <c r="B57150" s="39">
        <v>1589</v>
      </c>
      <c r="C57150" s="40" t="s">
        <v>1785</v>
      </c>
      <c r="D57150" s="41">
        <v>3599.5</v>
      </c>
    </row>
    <row r="57151" spans="1:4" ht="13.8" x14ac:dyDescent="0.3">
      <c r="A57151" s="8" t="s">
        <v>1268</v>
      </c>
      <c r="B57151" s="39">
        <v>1471</v>
      </c>
      <c r="C57151" s="40" t="s">
        <v>7472</v>
      </c>
      <c r="D57151" s="41">
        <v>3422</v>
      </c>
    </row>
    <row r="57152" spans="1:4" ht="13.8" x14ac:dyDescent="0.3">
      <c r="A57152" s="8" t="s">
        <v>1006</v>
      </c>
      <c r="B57152" s="39">
        <v>301</v>
      </c>
      <c r="C57152" s="40" t="s">
        <v>7473</v>
      </c>
      <c r="D57152" s="41">
        <v>3770</v>
      </c>
    </row>
    <row r="57153" spans="1:4" ht="13.8" x14ac:dyDescent="0.3">
      <c r="A57153" s="8" t="s">
        <v>128</v>
      </c>
      <c r="B57153" s="39">
        <v>1332</v>
      </c>
      <c r="C57153" s="40" t="s">
        <v>8993</v>
      </c>
      <c r="D57153" s="41">
        <v>14036</v>
      </c>
    </row>
    <row r="57154" spans="1:4" ht="13.8" x14ac:dyDescent="0.3">
      <c r="A57154" s="8" t="s">
        <v>50</v>
      </c>
      <c r="B57154" s="39">
        <v>2136</v>
      </c>
      <c r="C57154" s="40" t="s">
        <v>9973</v>
      </c>
      <c r="D57154" s="41">
        <v>4292</v>
      </c>
    </row>
    <row r="57155" spans="1:4" ht="13.8" x14ac:dyDescent="0.3">
      <c r="A57155" s="8" t="s">
        <v>9</v>
      </c>
      <c r="B57155" s="39">
        <v>1440</v>
      </c>
      <c r="C57155" s="40" t="s">
        <v>9984</v>
      </c>
      <c r="D57155" s="41">
        <v>3654</v>
      </c>
    </row>
    <row r="57156" spans="1:4" ht="13.8" x14ac:dyDescent="0.3">
      <c r="A57156" s="8" t="s">
        <v>23</v>
      </c>
      <c r="B57156" s="39">
        <v>2838</v>
      </c>
      <c r="C57156" s="40" t="s">
        <v>10890</v>
      </c>
      <c r="D57156" s="41">
        <v>6200</v>
      </c>
    </row>
    <row r="57157" spans="1:4" ht="13.8" x14ac:dyDescent="0.3">
      <c r="A57157" s="8" t="s">
        <v>500</v>
      </c>
      <c r="B57157" s="39">
        <v>5398</v>
      </c>
      <c r="C57157" s="40" t="s">
        <v>13200</v>
      </c>
      <c r="D57157" s="41">
        <v>2900</v>
      </c>
    </row>
    <row r="57158" spans="1:4" ht="13.8" x14ac:dyDescent="0.3">
      <c r="A57158" s="8" t="s">
        <v>65</v>
      </c>
      <c r="B57158" s="39">
        <v>508</v>
      </c>
      <c r="C57158" s="40" t="s">
        <v>6476</v>
      </c>
      <c r="D57158" s="41">
        <v>6697.84</v>
      </c>
    </row>
    <row r="57159" spans="1:4" ht="13.8" x14ac:dyDescent="0.3">
      <c r="A57159" s="8" t="s">
        <v>11</v>
      </c>
      <c r="B57159" s="39">
        <v>262</v>
      </c>
      <c r="C57159" s="40" t="s">
        <v>6582</v>
      </c>
      <c r="D57159" s="41">
        <v>51620</v>
      </c>
    </row>
    <row r="57160" spans="1:4" ht="13.8" x14ac:dyDescent="0.3">
      <c r="A57160" s="8" t="s">
        <v>1006</v>
      </c>
      <c r="B57160" s="39">
        <v>302</v>
      </c>
      <c r="C57160" s="40" t="s">
        <v>7473</v>
      </c>
      <c r="D57160" s="41">
        <v>3770</v>
      </c>
    </row>
    <row r="57161" spans="1:4" ht="13.8" x14ac:dyDescent="0.3">
      <c r="A57161" s="8" t="s">
        <v>1006</v>
      </c>
      <c r="B57161" s="39">
        <v>303</v>
      </c>
      <c r="C57161" s="40" t="s">
        <v>7473</v>
      </c>
      <c r="D57161" s="41">
        <v>3770</v>
      </c>
    </row>
    <row r="57162" spans="1:4" ht="13.8" x14ac:dyDescent="0.3">
      <c r="A57162" s="8" t="s">
        <v>50</v>
      </c>
      <c r="B57162" s="39">
        <v>1952</v>
      </c>
      <c r="C57162" s="40" t="s">
        <v>7474</v>
      </c>
      <c r="D57162" s="41">
        <v>4176</v>
      </c>
    </row>
    <row r="57163" spans="1:4" ht="13.8" x14ac:dyDescent="0.3">
      <c r="A57163" s="8" t="s">
        <v>139</v>
      </c>
      <c r="B57163" s="39">
        <v>531</v>
      </c>
      <c r="C57163" s="40" t="s">
        <v>8413</v>
      </c>
      <c r="D57163" s="41">
        <v>6960</v>
      </c>
    </row>
    <row r="57164" spans="1:4" ht="13.8" x14ac:dyDescent="0.3">
      <c r="A57164" s="8" t="s">
        <v>98</v>
      </c>
      <c r="B57164" s="39">
        <v>1204</v>
      </c>
      <c r="C57164" s="40" t="s">
        <v>9940</v>
      </c>
      <c r="D57164" s="41">
        <v>4031</v>
      </c>
    </row>
    <row r="57165" spans="1:4" ht="13.8" x14ac:dyDescent="0.3">
      <c r="A57165" s="8" t="s">
        <v>23</v>
      </c>
      <c r="B57165" s="39">
        <v>2837</v>
      </c>
      <c r="C57165" s="40" t="s">
        <v>10891</v>
      </c>
      <c r="D57165" s="41">
        <v>6200</v>
      </c>
    </row>
    <row r="57166" spans="1:4" ht="13.8" x14ac:dyDescent="0.3">
      <c r="A57166" s="8" t="s">
        <v>1597</v>
      </c>
      <c r="B57166" s="39">
        <v>1202</v>
      </c>
      <c r="C57166" s="40" t="s">
        <v>7794</v>
      </c>
      <c r="D57166" s="41">
        <v>4988</v>
      </c>
    </row>
    <row r="57167" spans="1:4" ht="13.8" x14ac:dyDescent="0.3">
      <c r="A57167" s="8" t="s">
        <v>352</v>
      </c>
      <c r="B57167" s="39">
        <v>1781</v>
      </c>
      <c r="C57167" s="40" t="s">
        <v>8410</v>
      </c>
      <c r="D57167" s="41">
        <v>5742</v>
      </c>
    </row>
    <row r="57168" spans="1:4" ht="13.8" x14ac:dyDescent="0.3">
      <c r="A57168" s="8" t="s">
        <v>23</v>
      </c>
      <c r="B57168" s="39">
        <v>3369</v>
      </c>
      <c r="C57168" s="40" t="s">
        <v>14163</v>
      </c>
      <c r="D57168" s="41">
        <v>6322</v>
      </c>
    </row>
    <row r="57169" spans="1:4" ht="13.8" x14ac:dyDescent="0.3">
      <c r="A57169" s="8" t="s">
        <v>1199</v>
      </c>
      <c r="B57169" s="39">
        <v>1010</v>
      </c>
      <c r="C57169" s="40" t="s">
        <v>2800</v>
      </c>
      <c r="D57169" s="41">
        <v>3427</v>
      </c>
    </row>
    <row r="57170" spans="1:4" ht="13.8" x14ac:dyDescent="0.3">
      <c r="A57170" s="8" t="s">
        <v>119</v>
      </c>
      <c r="B57170" s="39">
        <v>512</v>
      </c>
      <c r="C57170" s="40" t="s">
        <v>5066</v>
      </c>
      <c r="D57170" s="41">
        <v>7385.72</v>
      </c>
    </row>
    <row r="57171" spans="1:4" ht="13.8" x14ac:dyDescent="0.3">
      <c r="A57171" s="8" t="s">
        <v>1481</v>
      </c>
      <c r="B57171" s="39">
        <v>1328</v>
      </c>
      <c r="C57171" s="40" t="s">
        <v>7475</v>
      </c>
      <c r="D57171" s="41">
        <v>3886</v>
      </c>
    </row>
    <row r="57172" spans="1:4" ht="13.8" x14ac:dyDescent="0.3">
      <c r="A57172" s="8" t="s">
        <v>461</v>
      </c>
      <c r="B57172" s="39">
        <v>74</v>
      </c>
      <c r="C57172" s="40" t="s">
        <v>11680</v>
      </c>
      <c r="D57172" s="41">
        <v>3016</v>
      </c>
    </row>
    <row r="57173" spans="1:4" ht="13.8" x14ac:dyDescent="0.3">
      <c r="A57173" s="8" t="s">
        <v>7</v>
      </c>
      <c r="B57173" s="39">
        <v>3989</v>
      </c>
      <c r="C57173" s="40" t="s">
        <v>11671</v>
      </c>
      <c r="D57173" s="41">
        <v>5092.3999999999996</v>
      </c>
    </row>
    <row r="57174" spans="1:4" ht="13.8" x14ac:dyDescent="0.3">
      <c r="A57174" s="8" t="s">
        <v>1780</v>
      </c>
      <c r="B57174" s="39">
        <v>6498</v>
      </c>
      <c r="C57174" s="40" t="s">
        <v>13453</v>
      </c>
      <c r="D57174" s="41">
        <v>4176</v>
      </c>
    </row>
    <row r="57175" spans="1:4" ht="13.8" x14ac:dyDescent="0.3">
      <c r="A57175" s="8" t="s">
        <v>1780</v>
      </c>
      <c r="B57175" s="39">
        <v>6499</v>
      </c>
      <c r="C57175" s="40" t="s">
        <v>13453</v>
      </c>
      <c r="D57175" s="41">
        <v>4176</v>
      </c>
    </row>
    <row r="57176" spans="1:4" ht="13.8" x14ac:dyDescent="0.3">
      <c r="A57176" s="8" t="s">
        <v>1780</v>
      </c>
      <c r="B57176" s="39">
        <v>6501</v>
      </c>
      <c r="C57176" s="40" t="s">
        <v>13453</v>
      </c>
      <c r="D57176" s="41">
        <v>4176</v>
      </c>
    </row>
    <row r="57177" spans="1:4" ht="13.8" x14ac:dyDescent="0.3">
      <c r="A57177" s="8" t="s">
        <v>1780</v>
      </c>
      <c r="B57177" s="39">
        <v>6502</v>
      </c>
      <c r="C57177" s="40" t="s">
        <v>13453</v>
      </c>
      <c r="D57177" s="41">
        <v>4176</v>
      </c>
    </row>
    <row r="57178" spans="1:4" ht="13.8" x14ac:dyDescent="0.3">
      <c r="A57178" s="8" t="s">
        <v>175</v>
      </c>
      <c r="B57178" s="39">
        <v>564</v>
      </c>
      <c r="C57178" s="40" t="s">
        <v>14032</v>
      </c>
      <c r="D57178" s="41">
        <v>6368.4</v>
      </c>
    </row>
    <row r="57179" spans="1:4" ht="13.8" x14ac:dyDescent="0.3">
      <c r="A57179" s="8" t="s">
        <v>7</v>
      </c>
      <c r="B57179" s="39">
        <v>3897</v>
      </c>
      <c r="C57179" s="40" t="s">
        <v>5191</v>
      </c>
      <c r="D57179" s="41">
        <v>3480</v>
      </c>
    </row>
    <row r="57180" spans="1:4" ht="13.8" x14ac:dyDescent="0.3">
      <c r="A57180" s="8" t="s">
        <v>48</v>
      </c>
      <c r="B57180" s="39">
        <v>207</v>
      </c>
      <c r="C57180" s="40" t="s">
        <v>1427</v>
      </c>
      <c r="D57180" s="41">
        <v>3237.25</v>
      </c>
    </row>
    <row r="57181" spans="1:4" ht="13.8" x14ac:dyDescent="0.3">
      <c r="A57181" s="8" t="s">
        <v>23</v>
      </c>
      <c r="B57181" s="39">
        <v>1444</v>
      </c>
      <c r="C57181" s="40" t="s">
        <v>1558</v>
      </c>
      <c r="D57181" s="41">
        <v>12770.75</v>
      </c>
    </row>
    <row r="57182" spans="1:4" ht="13.8" x14ac:dyDescent="0.3">
      <c r="A57182" s="8" t="s">
        <v>41</v>
      </c>
      <c r="B57182" s="39">
        <v>1714</v>
      </c>
      <c r="C57182" s="40" t="s">
        <v>1933</v>
      </c>
      <c r="D57182" s="41">
        <v>6727.5</v>
      </c>
    </row>
    <row r="57183" spans="1:4" ht="13.8" x14ac:dyDescent="0.3">
      <c r="A57183" s="8" t="s">
        <v>39</v>
      </c>
      <c r="B57183" s="39">
        <v>941</v>
      </c>
      <c r="C57183" s="40" t="s">
        <v>1963</v>
      </c>
      <c r="D57183" s="41">
        <v>17858.93</v>
      </c>
    </row>
    <row r="57184" spans="1:4" ht="13.8" x14ac:dyDescent="0.3">
      <c r="A57184" s="8" t="s">
        <v>1418</v>
      </c>
      <c r="B57184" s="39">
        <v>191</v>
      </c>
      <c r="C57184" s="40" t="s">
        <v>6794</v>
      </c>
      <c r="D57184" s="41">
        <v>2909.28</v>
      </c>
    </row>
    <row r="57185" spans="1:4" ht="13.8" x14ac:dyDescent="0.3">
      <c r="A57185" s="8" t="s">
        <v>1418</v>
      </c>
      <c r="B57185" s="39">
        <v>192</v>
      </c>
      <c r="C57185" s="40" t="s">
        <v>6794</v>
      </c>
      <c r="D57185" s="41">
        <v>2909.28</v>
      </c>
    </row>
    <row r="57186" spans="1:4" ht="13.8" x14ac:dyDescent="0.3">
      <c r="A57186" s="8" t="s">
        <v>50</v>
      </c>
      <c r="B57186" s="39">
        <v>2287</v>
      </c>
      <c r="C57186" s="40" t="s">
        <v>13329</v>
      </c>
      <c r="D57186" s="41">
        <v>4807.04</v>
      </c>
    </row>
    <row r="57187" spans="1:4" ht="13.8" x14ac:dyDescent="0.3">
      <c r="A57187" s="8" t="s">
        <v>7</v>
      </c>
      <c r="B57187" s="39">
        <v>4093</v>
      </c>
      <c r="C57187" s="40" t="s">
        <v>13452</v>
      </c>
      <c r="D57187" s="41">
        <v>4408</v>
      </c>
    </row>
    <row r="57188" spans="1:4" ht="13.8" x14ac:dyDescent="0.3">
      <c r="A57188" s="8" t="s">
        <v>1418</v>
      </c>
      <c r="B57188" s="39">
        <v>190</v>
      </c>
      <c r="C57188" s="40" t="s">
        <v>6794</v>
      </c>
      <c r="D57188" s="41">
        <v>2909.28</v>
      </c>
    </row>
    <row r="57189" spans="1:4" ht="13.8" x14ac:dyDescent="0.3">
      <c r="A57189" s="8" t="s">
        <v>23</v>
      </c>
      <c r="B57189" s="39">
        <v>1440</v>
      </c>
      <c r="C57189" s="40" t="s">
        <v>1559</v>
      </c>
      <c r="D57189" s="41">
        <v>12770.75</v>
      </c>
    </row>
    <row r="57190" spans="1:4" ht="13.8" x14ac:dyDescent="0.3">
      <c r="A57190" s="8" t="s">
        <v>500</v>
      </c>
      <c r="B57190" s="39">
        <v>5363</v>
      </c>
      <c r="C57190" s="40" t="s">
        <v>13200</v>
      </c>
      <c r="D57190" s="41">
        <v>2900</v>
      </c>
    </row>
    <row r="57191" spans="1:4" ht="13.8" x14ac:dyDescent="0.3">
      <c r="A57191" s="8" t="s">
        <v>500</v>
      </c>
      <c r="B57191" s="39">
        <v>5364</v>
      </c>
      <c r="C57191" s="40" t="s">
        <v>13200</v>
      </c>
      <c r="D57191" s="41">
        <v>2900</v>
      </c>
    </row>
    <row r="57192" spans="1:4" ht="14.4" thickBot="1" x14ac:dyDescent="0.35">
      <c r="A57192" s="9" t="s">
        <v>1780</v>
      </c>
      <c r="B57192" s="42">
        <v>5049</v>
      </c>
      <c r="C57192" s="43" t="s">
        <v>9392</v>
      </c>
      <c r="D57192" s="44">
        <v>3754.92</v>
      </c>
    </row>
    <row r="57193" spans="1:4" ht="13.8" x14ac:dyDescent="0.25">
      <c r="B57193" s="45" t="s">
        <v>16795</v>
      </c>
      <c r="C57193" s="45"/>
      <c r="D57193" s="46">
        <f>SUM(D9:D57192)</f>
        <v>2914093556.6300306</v>
      </c>
    </row>
  </sheetData>
  <mergeCells count="6">
    <mergeCell ref="B57193:C57193"/>
    <mergeCell ref="B1:D1"/>
    <mergeCell ref="B2:D2"/>
    <mergeCell ref="B3:D3"/>
    <mergeCell ref="B4:D4"/>
    <mergeCell ref="B5:D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E134-17AF-40FD-8150-21E81486A1E0}">
  <dimension ref="B1:G501"/>
  <sheetViews>
    <sheetView showGridLines="0" zoomScaleNormal="100" workbookViewId="0">
      <pane ySplit="8" topLeftCell="A486" activePane="bottomLeft" state="frozen"/>
      <selection pane="bottomLeft" activeCell="B501" sqref="B501:D501"/>
    </sheetView>
  </sheetViews>
  <sheetFormatPr baseColWidth="10" defaultColWidth="11.5546875" defaultRowHeight="13.8" x14ac:dyDescent="0.25"/>
  <cols>
    <col min="1" max="1" width="5.33203125" style="10" customWidth="1"/>
    <col min="2" max="2" width="11.5546875" style="10"/>
    <col min="3" max="3" width="12.44140625" style="10" bestFit="1" customWidth="1"/>
    <col min="4" max="4" width="87.6640625" style="10" customWidth="1"/>
    <col min="5" max="5" width="26.6640625" style="11" customWidth="1"/>
    <col min="6" max="6" width="27.6640625" style="11" customWidth="1"/>
    <col min="7" max="7" width="15.6640625" style="11" bestFit="1" customWidth="1"/>
    <col min="8" max="16384" width="11.5546875" style="10"/>
  </cols>
  <sheetData>
    <row r="1" spans="2:7" ht="7.2" customHeight="1" thickBot="1" x14ac:dyDescent="0.3"/>
    <row r="2" spans="2:7" x14ac:dyDescent="0.25">
      <c r="B2" s="12" t="s">
        <v>16796</v>
      </c>
      <c r="C2" s="12"/>
      <c r="D2" s="13"/>
      <c r="E2" s="13"/>
      <c r="F2" s="13"/>
      <c r="G2" s="14"/>
    </row>
    <row r="3" spans="2:7" x14ac:dyDescent="0.25">
      <c r="B3" s="15" t="s">
        <v>16797</v>
      </c>
      <c r="C3" s="15"/>
      <c r="D3" s="16"/>
      <c r="E3" s="16"/>
      <c r="F3" s="16"/>
      <c r="G3" s="17"/>
    </row>
    <row r="4" spans="2:7" x14ac:dyDescent="0.25">
      <c r="B4" s="15" t="s">
        <v>16798</v>
      </c>
      <c r="C4" s="15"/>
      <c r="D4" s="16"/>
      <c r="E4" s="16"/>
      <c r="F4" s="16"/>
      <c r="G4" s="17"/>
    </row>
    <row r="5" spans="2:7" x14ac:dyDescent="0.25">
      <c r="B5" s="15" t="s">
        <v>0</v>
      </c>
      <c r="C5" s="15"/>
      <c r="D5" s="16"/>
      <c r="E5" s="16"/>
      <c r="F5" s="16"/>
      <c r="G5" s="17"/>
    </row>
    <row r="6" spans="2:7" ht="14.4" thickBot="1" x14ac:dyDescent="0.3">
      <c r="B6" s="18" t="s">
        <v>17289</v>
      </c>
      <c r="C6" s="18"/>
      <c r="D6" s="19"/>
      <c r="E6" s="19"/>
      <c r="F6" s="19"/>
      <c r="G6" s="20"/>
    </row>
    <row r="7" spans="2:7" x14ac:dyDescent="0.25">
      <c r="E7" s="10"/>
      <c r="F7" s="10"/>
      <c r="G7" s="10"/>
    </row>
    <row r="8" spans="2:7" ht="27.6" x14ac:dyDescent="0.25">
      <c r="B8" s="21" t="s">
        <v>16799</v>
      </c>
      <c r="C8" s="22" t="s">
        <v>16800</v>
      </c>
      <c r="D8" s="22" t="s">
        <v>16801</v>
      </c>
      <c r="E8" s="23" t="s">
        <v>16802</v>
      </c>
      <c r="F8" s="24" t="s">
        <v>16803</v>
      </c>
      <c r="G8" s="24" t="s">
        <v>16804</v>
      </c>
    </row>
    <row r="9" spans="2:7" x14ac:dyDescent="0.25">
      <c r="B9" s="25">
        <v>1</v>
      </c>
      <c r="C9" s="26">
        <v>1</v>
      </c>
      <c r="D9" s="27" t="s">
        <v>16805</v>
      </c>
      <c r="E9" s="28">
        <v>1957522.08</v>
      </c>
      <c r="F9" s="28">
        <v>0</v>
      </c>
      <c r="G9" s="28">
        <f>SUM(E9,F9)</f>
        <v>1957522.08</v>
      </c>
    </row>
    <row r="10" spans="2:7" x14ac:dyDescent="0.25">
      <c r="B10" s="25">
        <v>1</v>
      </c>
      <c r="C10" s="26">
        <v>2</v>
      </c>
      <c r="D10" s="27" t="s">
        <v>16806</v>
      </c>
      <c r="E10" s="28">
        <v>663227.87</v>
      </c>
      <c r="F10" s="28">
        <v>0</v>
      </c>
      <c r="G10" s="28">
        <f t="shared" ref="G10:G73" si="0">SUM(E10,F10)</f>
        <v>663227.87</v>
      </c>
    </row>
    <row r="11" spans="2:7" x14ac:dyDescent="0.25">
      <c r="B11" s="25">
        <v>1</v>
      </c>
      <c r="C11" s="26">
        <v>3</v>
      </c>
      <c r="D11" s="27" t="s">
        <v>16807</v>
      </c>
      <c r="E11" s="28">
        <v>5256148</v>
      </c>
      <c r="F11" s="28">
        <v>17098900</v>
      </c>
      <c r="G11" s="28">
        <f t="shared" si="0"/>
        <v>22355048</v>
      </c>
    </row>
    <row r="12" spans="2:7" x14ac:dyDescent="0.25">
      <c r="B12" s="25">
        <v>1</v>
      </c>
      <c r="C12" s="26">
        <v>4</v>
      </c>
      <c r="D12" s="27" t="s">
        <v>16808</v>
      </c>
      <c r="E12" s="28">
        <v>600399.85</v>
      </c>
      <c r="F12" s="28">
        <v>1398600</v>
      </c>
      <c r="G12" s="28">
        <f t="shared" si="0"/>
        <v>1998999.85</v>
      </c>
    </row>
    <row r="13" spans="2:7" x14ac:dyDescent="0.25">
      <c r="B13" s="25">
        <v>1</v>
      </c>
      <c r="C13" s="26">
        <v>5</v>
      </c>
      <c r="D13" s="27" t="s">
        <v>16809</v>
      </c>
      <c r="E13" s="28">
        <v>1458461.93</v>
      </c>
      <c r="F13" s="28">
        <v>1548645</v>
      </c>
      <c r="G13" s="28">
        <f t="shared" si="0"/>
        <v>3007106.9299999997</v>
      </c>
    </row>
    <row r="14" spans="2:7" x14ac:dyDescent="0.25">
      <c r="B14" s="25">
        <v>1</v>
      </c>
      <c r="C14" s="26">
        <v>6</v>
      </c>
      <c r="D14" s="27" t="s">
        <v>16810</v>
      </c>
      <c r="E14" s="28">
        <v>71569652.730000004</v>
      </c>
      <c r="F14" s="28">
        <v>0</v>
      </c>
      <c r="G14" s="28">
        <f t="shared" si="0"/>
        <v>71569652.730000004</v>
      </c>
    </row>
    <row r="15" spans="2:7" x14ac:dyDescent="0.25">
      <c r="B15" s="25">
        <v>1</v>
      </c>
      <c r="C15" s="26">
        <v>7</v>
      </c>
      <c r="D15" s="27" t="s">
        <v>16811</v>
      </c>
      <c r="E15" s="28">
        <v>3698398.13</v>
      </c>
      <c r="F15" s="28">
        <v>0</v>
      </c>
      <c r="G15" s="28">
        <f t="shared" si="0"/>
        <v>3698398.13</v>
      </c>
    </row>
    <row r="16" spans="2:7" x14ac:dyDescent="0.25">
      <c r="B16" s="25">
        <v>1</v>
      </c>
      <c r="C16" s="26">
        <v>8</v>
      </c>
      <c r="D16" s="27" t="s">
        <v>16812</v>
      </c>
      <c r="E16" s="28">
        <v>799855.75</v>
      </c>
      <c r="F16" s="28">
        <v>0</v>
      </c>
      <c r="G16" s="28">
        <f t="shared" si="0"/>
        <v>799855.75</v>
      </c>
    </row>
    <row r="17" spans="2:7" x14ac:dyDescent="0.25">
      <c r="B17" s="25">
        <v>1</v>
      </c>
      <c r="C17" s="26">
        <v>9</v>
      </c>
      <c r="D17" s="27" t="s">
        <v>16813</v>
      </c>
      <c r="E17" s="28">
        <v>613638.05000000005</v>
      </c>
      <c r="F17" s="28">
        <v>0</v>
      </c>
      <c r="G17" s="28">
        <f t="shared" si="0"/>
        <v>613638.05000000005</v>
      </c>
    </row>
    <row r="18" spans="2:7" x14ac:dyDescent="0.25">
      <c r="B18" s="25">
        <v>1</v>
      </c>
      <c r="C18" s="26">
        <v>10</v>
      </c>
      <c r="D18" s="27" t="s">
        <v>16814</v>
      </c>
      <c r="E18" s="28">
        <v>830043.55</v>
      </c>
      <c r="F18" s="28">
        <v>1267200</v>
      </c>
      <c r="G18" s="28">
        <f t="shared" si="0"/>
        <v>2097243.5499999998</v>
      </c>
    </row>
    <row r="19" spans="2:7" x14ac:dyDescent="0.25">
      <c r="B19" s="25">
        <v>1</v>
      </c>
      <c r="C19" s="26">
        <v>11</v>
      </c>
      <c r="D19" s="27" t="s">
        <v>16815</v>
      </c>
      <c r="E19" s="28">
        <v>709099.41</v>
      </c>
      <c r="F19" s="28">
        <v>0</v>
      </c>
      <c r="G19" s="28">
        <f t="shared" si="0"/>
        <v>709099.41</v>
      </c>
    </row>
    <row r="20" spans="2:7" x14ac:dyDescent="0.25">
      <c r="B20" s="25">
        <v>1</v>
      </c>
      <c r="C20" s="26">
        <v>12</v>
      </c>
      <c r="D20" s="27" t="s">
        <v>16816</v>
      </c>
      <c r="E20" s="28">
        <v>1019397.56</v>
      </c>
      <c r="F20" s="28">
        <v>0</v>
      </c>
      <c r="G20" s="28">
        <f t="shared" si="0"/>
        <v>1019397.56</v>
      </c>
    </row>
    <row r="21" spans="2:7" x14ac:dyDescent="0.25">
      <c r="B21" s="25">
        <v>1</v>
      </c>
      <c r="C21" s="26">
        <v>13</v>
      </c>
      <c r="D21" s="27" t="s">
        <v>16817</v>
      </c>
      <c r="E21" s="28">
        <v>839554.6</v>
      </c>
      <c r="F21" s="28">
        <v>0</v>
      </c>
      <c r="G21" s="28">
        <f t="shared" si="0"/>
        <v>839554.6</v>
      </c>
    </row>
    <row r="22" spans="2:7" x14ac:dyDescent="0.25">
      <c r="B22" s="25">
        <v>1</v>
      </c>
      <c r="C22" s="26">
        <v>14</v>
      </c>
      <c r="D22" s="27" t="s">
        <v>16818</v>
      </c>
      <c r="E22" s="28">
        <v>892255.73</v>
      </c>
      <c r="F22" s="28">
        <v>1123200</v>
      </c>
      <c r="G22" s="28">
        <f t="shared" si="0"/>
        <v>2015455.73</v>
      </c>
    </row>
    <row r="23" spans="2:7" x14ac:dyDescent="0.25">
      <c r="B23" s="25">
        <v>1</v>
      </c>
      <c r="C23" s="26">
        <v>15</v>
      </c>
      <c r="D23" s="27" t="s">
        <v>16819</v>
      </c>
      <c r="E23" s="28">
        <v>392077.01</v>
      </c>
      <c r="F23" s="28">
        <v>754110</v>
      </c>
      <c r="G23" s="28">
        <f t="shared" si="0"/>
        <v>1146187.01</v>
      </c>
    </row>
    <row r="24" spans="2:7" x14ac:dyDescent="0.25">
      <c r="B24" s="25">
        <v>1</v>
      </c>
      <c r="C24" s="26">
        <v>16</v>
      </c>
      <c r="D24" s="27" t="s">
        <v>16820</v>
      </c>
      <c r="E24" s="28">
        <v>306119.33</v>
      </c>
      <c r="F24" s="28">
        <v>1117683</v>
      </c>
      <c r="G24" s="28">
        <f t="shared" si="0"/>
        <v>1423802.33</v>
      </c>
    </row>
    <row r="25" spans="2:7" x14ac:dyDescent="0.25">
      <c r="B25" s="25">
        <v>1</v>
      </c>
      <c r="C25" s="26">
        <v>17</v>
      </c>
      <c r="D25" s="27" t="s">
        <v>16821</v>
      </c>
      <c r="E25" s="28">
        <v>359628.27</v>
      </c>
      <c r="F25" s="28">
        <v>2612940</v>
      </c>
      <c r="G25" s="28">
        <f t="shared" si="0"/>
        <v>2972568.27</v>
      </c>
    </row>
    <row r="26" spans="2:7" x14ac:dyDescent="0.25">
      <c r="B26" s="25">
        <v>1</v>
      </c>
      <c r="C26" s="26">
        <v>18</v>
      </c>
      <c r="D26" s="27" t="s">
        <v>16822</v>
      </c>
      <c r="E26" s="28">
        <v>1520920.42</v>
      </c>
      <c r="F26" s="28">
        <v>11006650</v>
      </c>
      <c r="G26" s="28">
        <f t="shared" si="0"/>
        <v>12527570.42</v>
      </c>
    </row>
    <row r="27" spans="2:7" x14ac:dyDescent="0.25">
      <c r="B27" s="25">
        <v>1</v>
      </c>
      <c r="C27" s="26">
        <v>19</v>
      </c>
      <c r="D27" s="27" t="s">
        <v>16823</v>
      </c>
      <c r="E27" s="28">
        <v>167915.47</v>
      </c>
      <c r="F27" s="28">
        <v>212961</v>
      </c>
      <c r="G27" s="28">
        <f t="shared" si="0"/>
        <v>380876.47</v>
      </c>
    </row>
    <row r="28" spans="2:7" x14ac:dyDescent="0.25">
      <c r="B28" s="25">
        <v>1</v>
      </c>
      <c r="C28" s="26">
        <v>20</v>
      </c>
      <c r="D28" s="27" t="s">
        <v>16824</v>
      </c>
      <c r="E28" s="28">
        <v>436381.3</v>
      </c>
      <c r="F28" s="28">
        <v>0</v>
      </c>
      <c r="G28" s="28">
        <f t="shared" si="0"/>
        <v>436381.3</v>
      </c>
    </row>
    <row r="29" spans="2:7" x14ac:dyDescent="0.25">
      <c r="B29" s="25">
        <v>1</v>
      </c>
      <c r="C29" s="26">
        <v>21</v>
      </c>
      <c r="D29" s="27" t="s">
        <v>16825</v>
      </c>
      <c r="E29" s="28">
        <v>512334.41000000003</v>
      </c>
      <c r="F29" s="28">
        <v>0</v>
      </c>
      <c r="G29" s="28">
        <f t="shared" si="0"/>
        <v>512334.41000000003</v>
      </c>
    </row>
    <row r="30" spans="2:7" x14ac:dyDescent="0.25">
      <c r="B30" s="25">
        <v>1</v>
      </c>
      <c r="C30" s="26">
        <v>22</v>
      </c>
      <c r="D30" s="27" t="s">
        <v>16826</v>
      </c>
      <c r="E30" s="28">
        <v>499107.37</v>
      </c>
      <c r="F30" s="28">
        <v>1633800</v>
      </c>
      <c r="G30" s="28">
        <f t="shared" si="0"/>
        <v>2132907.37</v>
      </c>
    </row>
    <row r="31" spans="2:7" x14ac:dyDescent="0.25">
      <c r="B31" s="25">
        <v>1</v>
      </c>
      <c r="C31" s="26">
        <v>23</v>
      </c>
      <c r="D31" s="27" t="s">
        <v>16827</v>
      </c>
      <c r="E31" s="28">
        <v>189217</v>
      </c>
      <c r="F31" s="28">
        <v>1198463</v>
      </c>
      <c r="G31" s="28">
        <f t="shared" si="0"/>
        <v>1387680</v>
      </c>
    </row>
    <row r="32" spans="2:7" x14ac:dyDescent="0.25">
      <c r="B32" s="25">
        <v>1</v>
      </c>
      <c r="C32" s="26">
        <v>24</v>
      </c>
      <c r="D32" s="27" t="s">
        <v>16828</v>
      </c>
      <c r="E32" s="28">
        <v>218790.88</v>
      </c>
      <c r="F32" s="28">
        <v>1368250</v>
      </c>
      <c r="G32" s="28">
        <f t="shared" si="0"/>
        <v>1587040.88</v>
      </c>
    </row>
    <row r="33" spans="2:7" x14ac:dyDescent="0.25">
      <c r="B33" s="25">
        <v>1</v>
      </c>
      <c r="C33" s="26">
        <v>25</v>
      </c>
      <c r="D33" s="27" t="s">
        <v>16829</v>
      </c>
      <c r="E33" s="28">
        <v>1990800.23</v>
      </c>
      <c r="F33" s="28">
        <v>2677500</v>
      </c>
      <c r="G33" s="28">
        <f t="shared" si="0"/>
        <v>4668300.2300000004</v>
      </c>
    </row>
    <row r="34" spans="2:7" x14ac:dyDescent="0.25">
      <c r="B34" s="25">
        <v>1</v>
      </c>
      <c r="C34" s="26">
        <v>27</v>
      </c>
      <c r="D34" s="27" t="s">
        <v>16830</v>
      </c>
      <c r="E34" s="28">
        <v>2582624.85</v>
      </c>
      <c r="F34" s="28">
        <v>5250000</v>
      </c>
      <c r="G34" s="28">
        <f t="shared" si="0"/>
        <v>7832624.8499999996</v>
      </c>
    </row>
    <row r="35" spans="2:7" x14ac:dyDescent="0.25">
      <c r="B35" s="25">
        <v>1</v>
      </c>
      <c r="C35" s="26">
        <v>28</v>
      </c>
      <c r="D35" s="27" t="s">
        <v>16831</v>
      </c>
      <c r="E35" s="28">
        <v>1454473.8</v>
      </c>
      <c r="F35" s="28">
        <v>4005813</v>
      </c>
      <c r="G35" s="28">
        <f t="shared" si="0"/>
        <v>5460286.7999999998</v>
      </c>
    </row>
    <row r="36" spans="2:7" x14ac:dyDescent="0.25">
      <c r="B36" s="25">
        <v>1</v>
      </c>
      <c r="C36" s="26">
        <v>29</v>
      </c>
      <c r="D36" s="27" t="s">
        <v>16832</v>
      </c>
      <c r="E36" s="28">
        <v>175032.71</v>
      </c>
      <c r="F36" s="28">
        <v>978033</v>
      </c>
      <c r="G36" s="28">
        <f t="shared" si="0"/>
        <v>1153065.71</v>
      </c>
    </row>
    <row r="37" spans="2:7" x14ac:dyDescent="0.25">
      <c r="B37" s="25">
        <v>1</v>
      </c>
      <c r="C37" s="26">
        <v>30</v>
      </c>
      <c r="D37" s="27" t="s">
        <v>16833</v>
      </c>
      <c r="E37" s="28">
        <v>945174.03</v>
      </c>
      <c r="F37" s="28">
        <v>1163904</v>
      </c>
      <c r="G37" s="28">
        <f t="shared" si="0"/>
        <v>2109078.0300000003</v>
      </c>
    </row>
    <row r="38" spans="2:7" x14ac:dyDescent="0.25">
      <c r="B38" s="25">
        <v>1</v>
      </c>
      <c r="C38" s="26">
        <v>31</v>
      </c>
      <c r="D38" s="27" t="s">
        <v>16834</v>
      </c>
      <c r="E38" s="28">
        <v>1979553.52</v>
      </c>
      <c r="F38" s="28">
        <v>1172600</v>
      </c>
      <c r="G38" s="28">
        <f t="shared" si="0"/>
        <v>3152153.52</v>
      </c>
    </row>
    <row r="39" spans="2:7" x14ac:dyDescent="0.25">
      <c r="B39" s="25">
        <v>1</v>
      </c>
      <c r="C39" s="26">
        <v>32</v>
      </c>
      <c r="D39" s="27" t="s">
        <v>16835</v>
      </c>
      <c r="E39" s="28">
        <v>1782760.61</v>
      </c>
      <c r="F39" s="28">
        <v>457160</v>
      </c>
      <c r="G39" s="28">
        <f t="shared" si="0"/>
        <v>2239920.6100000003</v>
      </c>
    </row>
    <row r="40" spans="2:7" x14ac:dyDescent="0.25">
      <c r="B40" s="25">
        <v>1</v>
      </c>
      <c r="C40" s="26">
        <v>33</v>
      </c>
      <c r="D40" s="27" t="s">
        <v>16836</v>
      </c>
      <c r="E40" s="28">
        <v>430497.47000000003</v>
      </c>
      <c r="F40" s="28">
        <v>1691624</v>
      </c>
      <c r="G40" s="28">
        <f t="shared" si="0"/>
        <v>2122121.4700000002</v>
      </c>
    </row>
    <row r="41" spans="2:7" x14ac:dyDescent="0.25">
      <c r="B41" s="25">
        <v>1</v>
      </c>
      <c r="C41" s="26">
        <v>34</v>
      </c>
      <c r="D41" s="27" t="s">
        <v>16837</v>
      </c>
      <c r="E41" s="28">
        <v>371708.47000000003</v>
      </c>
      <c r="F41" s="28">
        <v>1291017</v>
      </c>
      <c r="G41" s="28">
        <f t="shared" si="0"/>
        <v>1662725.47</v>
      </c>
    </row>
    <row r="42" spans="2:7" x14ac:dyDescent="0.25">
      <c r="B42" s="25">
        <v>1</v>
      </c>
      <c r="C42" s="26">
        <v>35</v>
      </c>
      <c r="D42" s="27" t="s">
        <v>16838</v>
      </c>
      <c r="E42" s="28">
        <v>1444433.82</v>
      </c>
      <c r="F42" s="28">
        <v>5100000</v>
      </c>
      <c r="G42" s="28">
        <f t="shared" si="0"/>
        <v>6544433.8200000003</v>
      </c>
    </row>
    <row r="43" spans="2:7" x14ac:dyDescent="0.25">
      <c r="B43" s="25">
        <v>1</v>
      </c>
      <c r="C43" s="26">
        <v>36</v>
      </c>
      <c r="D43" s="27" t="s">
        <v>16839</v>
      </c>
      <c r="E43" s="28">
        <v>1283203.07</v>
      </c>
      <c r="F43" s="28">
        <v>1923750</v>
      </c>
      <c r="G43" s="28">
        <f t="shared" si="0"/>
        <v>3206953.0700000003</v>
      </c>
    </row>
    <row r="44" spans="2:7" x14ac:dyDescent="0.25">
      <c r="B44" s="25">
        <v>1</v>
      </c>
      <c r="C44" s="26">
        <v>38</v>
      </c>
      <c r="D44" s="27" t="s">
        <v>16840</v>
      </c>
      <c r="E44" s="28">
        <v>205193.04</v>
      </c>
      <c r="F44" s="28">
        <v>0</v>
      </c>
      <c r="G44" s="28">
        <f t="shared" si="0"/>
        <v>205193.04</v>
      </c>
    </row>
    <row r="45" spans="2:7" x14ac:dyDescent="0.25">
      <c r="B45" s="25">
        <v>2</v>
      </c>
      <c r="C45" s="26">
        <v>1</v>
      </c>
      <c r="D45" s="27" t="s">
        <v>16841</v>
      </c>
      <c r="E45" s="28">
        <v>1054659.42</v>
      </c>
      <c r="F45" s="28">
        <v>1231776</v>
      </c>
      <c r="G45" s="28">
        <f t="shared" si="0"/>
        <v>2286435.42</v>
      </c>
    </row>
    <row r="46" spans="2:7" x14ac:dyDescent="0.25">
      <c r="B46" s="25">
        <v>2</v>
      </c>
      <c r="C46" s="26">
        <v>2</v>
      </c>
      <c r="D46" s="27" t="s">
        <v>16842</v>
      </c>
      <c r="E46" s="28">
        <v>626097.05000000005</v>
      </c>
      <c r="F46" s="28">
        <v>0</v>
      </c>
      <c r="G46" s="28">
        <f t="shared" si="0"/>
        <v>626097.05000000005</v>
      </c>
    </row>
    <row r="47" spans="2:7" x14ac:dyDescent="0.25">
      <c r="B47" s="25">
        <v>2</v>
      </c>
      <c r="C47" s="26">
        <v>3</v>
      </c>
      <c r="D47" s="27" t="s">
        <v>16843</v>
      </c>
      <c r="E47" s="28">
        <v>1037081.43</v>
      </c>
      <c r="F47" s="28">
        <v>1430624</v>
      </c>
      <c r="G47" s="28">
        <f t="shared" si="0"/>
        <v>2467705.4300000002</v>
      </c>
    </row>
    <row r="48" spans="2:7" x14ac:dyDescent="0.25">
      <c r="B48" s="25">
        <v>2</v>
      </c>
      <c r="C48" s="26">
        <v>4</v>
      </c>
      <c r="D48" s="27" t="s">
        <v>16844</v>
      </c>
      <c r="E48" s="28">
        <v>453349.13</v>
      </c>
      <c r="F48" s="28">
        <v>938772</v>
      </c>
      <c r="G48" s="28">
        <f t="shared" si="0"/>
        <v>1392121.13</v>
      </c>
    </row>
    <row r="49" spans="2:7" x14ac:dyDescent="0.25">
      <c r="B49" s="25">
        <v>2</v>
      </c>
      <c r="C49" s="26">
        <v>5</v>
      </c>
      <c r="D49" s="27" t="s">
        <v>16845</v>
      </c>
      <c r="E49" s="28">
        <v>897411.68</v>
      </c>
      <c r="F49" s="28">
        <v>2908530</v>
      </c>
      <c r="G49" s="28">
        <f t="shared" si="0"/>
        <v>3805941.68</v>
      </c>
    </row>
    <row r="50" spans="2:7" x14ac:dyDescent="0.25">
      <c r="B50" s="25">
        <v>2</v>
      </c>
      <c r="C50" s="26">
        <v>6</v>
      </c>
      <c r="D50" s="27" t="s">
        <v>16846</v>
      </c>
      <c r="E50" s="28">
        <v>818439.1</v>
      </c>
      <c r="F50" s="28">
        <v>540000</v>
      </c>
      <c r="G50" s="28">
        <f t="shared" si="0"/>
        <v>1358439.1</v>
      </c>
    </row>
    <row r="51" spans="2:7" x14ac:dyDescent="0.25">
      <c r="B51" s="25">
        <v>2</v>
      </c>
      <c r="C51" s="26">
        <v>7</v>
      </c>
      <c r="D51" s="27" t="s">
        <v>16847</v>
      </c>
      <c r="E51" s="28">
        <v>1245705.8800000001</v>
      </c>
      <c r="F51" s="28">
        <v>1008000</v>
      </c>
      <c r="G51" s="28">
        <f t="shared" si="0"/>
        <v>2253705.88</v>
      </c>
    </row>
    <row r="52" spans="2:7" x14ac:dyDescent="0.25">
      <c r="B52" s="25">
        <v>2</v>
      </c>
      <c r="C52" s="26">
        <v>8</v>
      </c>
      <c r="D52" s="27" t="s">
        <v>16848</v>
      </c>
      <c r="E52" s="28">
        <v>850503.95000000007</v>
      </c>
      <c r="F52" s="28">
        <v>246000</v>
      </c>
      <c r="G52" s="28">
        <f t="shared" si="0"/>
        <v>1096503.9500000002</v>
      </c>
    </row>
    <row r="53" spans="2:7" x14ac:dyDescent="0.25">
      <c r="B53" s="25">
        <v>2</v>
      </c>
      <c r="C53" s="26">
        <v>9</v>
      </c>
      <c r="D53" s="27" t="s">
        <v>16849</v>
      </c>
      <c r="E53" s="28">
        <v>923261.16</v>
      </c>
      <c r="F53" s="28">
        <v>533687.69999999995</v>
      </c>
      <c r="G53" s="28">
        <f t="shared" si="0"/>
        <v>1456948.8599999999</v>
      </c>
    </row>
    <row r="54" spans="2:7" x14ac:dyDescent="0.25">
      <c r="B54" s="25">
        <v>2</v>
      </c>
      <c r="C54" s="26">
        <v>10</v>
      </c>
      <c r="D54" s="27" t="s">
        <v>16850</v>
      </c>
      <c r="E54" s="28">
        <v>859777.15</v>
      </c>
      <c r="F54" s="28">
        <v>624060</v>
      </c>
      <c r="G54" s="28">
        <f t="shared" si="0"/>
        <v>1483837.15</v>
      </c>
    </row>
    <row r="55" spans="2:7" x14ac:dyDescent="0.25">
      <c r="B55" s="25">
        <v>2</v>
      </c>
      <c r="C55" s="26">
        <v>11</v>
      </c>
      <c r="D55" s="27" t="s">
        <v>16851</v>
      </c>
      <c r="E55" s="28">
        <v>310787.08</v>
      </c>
      <c r="F55" s="28">
        <v>337500</v>
      </c>
      <c r="G55" s="28">
        <f t="shared" si="0"/>
        <v>648287.08000000007</v>
      </c>
    </row>
    <row r="56" spans="2:7" x14ac:dyDescent="0.25">
      <c r="B56" s="25">
        <v>2</v>
      </c>
      <c r="C56" s="26">
        <v>12</v>
      </c>
      <c r="D56" s="27" t="s">
        <v>16852</v>
      </c>
      <c r="E56" s="28">
        <v>2655115.39</v>
      </c>
      <c r="F56" s="28">
        <v>1446150</v>
      </c>
      <c r="G56" s="28">
        <f t="shared" si="0"/>
        <v>4101265.39</v>
      </c>
    </row>
    <row r="57" spans="2:7" x14ac:dyDescent="0.25">
      <c r="B57" s="25">
        <v>2</v>
      </c>
      <c r="C57" s="26">
        <v>13</v>
      </c>
      <c r="D57" s="27" t="s">
        <v>16853</v>
      </c>
      <c r="E57" s="28">
        <v>11708227.380000001</v>
      </c>
      <c r="F57" s="28">
        <v>8197500</v>
      </c>
      <c r="G57" s="28">
        <f t="shared" si="0"/>
        <v>19905727.380000003</v>
      </c>
    </row>
    <row r="58" spans="2:7" x14ac:dyDescent="0.25">
      <c r="B58" s="25">
        <v>2</v>
      </c>
      <c r="C58" s="26">
        <v>14</v>
      </c>
      <c r="D58" s="27" t="s">
        <v>16854</v>
      </c>
      <c r="E58" s="28">
        <v>6492035.7300000004</v>
      </c>
      <c r="F58" s="28">
        <v>14062500</v>
      </c>
      <c r="G58" s="28">
        <f t="shared" si="0"/>
        <v>20554535.73</v>
      </c>
    </row>
    <row r="59" spans="2:7" x14ac:dyDescent="0.25">
      <c r="B59" s="25">
        <v>2</v>
      </c>
      <c r="C59" s="26">
        <v>15</v>
      </c>
      <c r="D59" s="27" t="s">
        <v>16855</v>
      </c>
      <c r="E59" s="28">
        <v>740919.96</v>
      </c>
      <c r="F59" s="28">
        <v>2111676</v>
      </c>
      <c r="G59" s="28">
        <f t="shared" si="0"/>
        <v>2852595.96</v>
      </c>
    </row>
    <row r="60" spans="2:7" x14ac:dyDescent="0.25">
      <c r="B60" s="25">
        <v>2</v>
      </c>
      <c r="C60" s="26">
        <v>16</v>
      </c>
      <c r="D60" s="27" t="s">
        <v>16856</v>
      </c>
      <c r="E60" s="28">
        <v>267461.59999999998</v>
      </c>
      <c r="F60" s="28">
        <v>1501920</v>
      </c>
      <c r="G60" s="28">
        <f t="shared" si="0"/>
        <v>1769381.6</v>
      </c>
    </row>
    <row r="61" spans="2:7" x14ac:dyDescent="0.25">
      <c r="B61" s="25">
        <v>2</v>
      </c>
      <c r="C61" s="26">
        <v>17</v>
      </c>
      <c r="D61" s="27" t="s">
        <v>16857</v>
      </c>
      <c r="E61" s="28">
        <v>447950.54000000004</v>
      </c>
      <c r="F61" s="28">
        <v>1373090</v>
      </c>
      <c r="G61" s="28">
        <f t="shared" si="0"/>
        <v>1821040.54</v>
      </c>
    </row>
    <row r="62" spans="2:7" x14ac:dyDescent="0.25">
      <c r="B62" s="25">
        <v>2</v>
      </c>
      <c r="C62" s="26">
        <v>18</v>
      </c>
      <c r="D62" s="27" t="s">
        <v>16858</v>
      </c>
      <c r="E62" s="28">
        <v>1286217.8800000001</v>
      </c>
      <c r="F62" s="28">
        <v>5329800</v>
      </c>
      <c r="G62" s="28">
        <f t="shared" si="0"/>
        <v>6616017.8799999999</v>
      </c>
    </row>
    <row r="63" spans="2:7" x14ac:dyDescent="0.25">
      <c r="B63" s="25">
        <v>2</v>
      </c>
      <c r="C63" s="26">
        <v>19</v>
      </c>
      <c r="D63" s="27" t="s">
        <v>16859</v>
      </c>
      <c r="E63" s="28">
        <v>466757.49</v>
      </c>
      <c r="F63" s="28">
        <v>1892000</v>
      </c>
      <c r="G63" s="28">
        <f t="shared" si="0"/>
        <v>2358757.4900000002</v>
      </c>
    </row>
    <row r="64" spans="2:7" x14ac:dyDescent="0.25">
      <c r="B64" s="25">
        <v>2</v>
      </c>
      <c r="C64" s="26">
        <v>20</v>
      </c>
      <c r="D64" s="27" t="s">
        <v>16860</v>
      </c>
      <c r="E64" s="28">
        <v>207135.03</v>
      </c>
      <c r="F64" s="28">
        <v>1345625</v>
      </c>
      <c r="G64" s="28">
        <f t="shared" si="0"/>
        <v>1552760.03</v>
      </c>
    </row>
    <row r="65" spans="2:7" x14ac:dyDescent="0.25">
      <c r="B65" s="25">
        <v>2</v>
      </c>
      <c r="C65" s="26">
        <v>21</v>
      </c>
      <c r="D65" s="27" t="s">
        <v>16861</v>
      </c>
      <c r="E65" s="28">
        <v>466685.32</v>
      </c>
      <c r="F65" s="28">
        <v>2122400</v>
      </c>
      <c r="G65" s="28">
        <f t="shared" si="0"/>
        <v>2589085.3199999998</v>
      </c>
    </row>
    <row r="66" spans="2:7" x14ac:dyDescent="0.25">
      <c r="B66" s="25">
        <v>2</v>
      </c>
      <c r="C66" s="26">
        <v>22</v>
      </c>
      <c r="D66" s="27" t="s">
        <v>16831</v>
      </c>
      <c r="E66" s="28">
        <v>342605.85000000003</v>
      </c>
      <c r="F66" s="28">
        <v>999375</v>
      </c>
      <c r="G66" s="28">
        <f t="shared" si="0"/>
        <v>1341980.8500000001</v>
      </c>
    </row>
    <row r="67" spans="2:7" x14ac:dyDescent="0.25">
      <c r="B67" s="25">
        <v>2</v>
      </c>
      <c r="C67" s="26">
        <v>23</v>
      </c>
      <c r="D67" s="27" t="s">
        <v>16862</v>
      </c>
      <c r="E67" s="28">
        <v>427978.77</v>
      </c>
      <c r="F67" s="28">
        <v>1875000</v>
      </c>
      <c r="G67" s="28">
        <f t="shared" si="0"/>
        <v>2302978.77</v>
      </c>
    </row>
    <row r="68" spans="2:7" x14ac:dyDescent="0.25">
      <c r="B68" s="25">
        <v>2</v>
      </c>
      <c r="C68" s="26">
        <v>24</v>
      </c>
      <c r="D68" s="27" t="s">
        <v>16863</v>
      </c>
      <c r="E68" s="28">
        <v>204036.42</v>
      </c>
      <c r="F68" s="28">
        <v>770270</v>
      </c>
      <c r="G68" s="28">
        <f t="shared" si="0"/>
        <v>974306.42</v>
      </c>
    </row>
    <row r="69" spans="2:7" x14ac:dyDescent="0.25">
      <c r="B69" s="25">
        <v>2</v>
      </c>
      <c r="C69" s="26">
        <v>25</v>
      </c>
      <c r="D69" s="27" t="s">
        <v>16864</v>
      </c>
      <c r="E69" s="28">
        <v>311374.19</v>
      </c>
      <c r="F69" s="28">
        <v>1003590</v>
      </c>
      <c r="G69" s="28">
        <f t="shared" si="0"/>
        <v>1314964.19</v>
      </c>
    </row>
    <row r="70" spans="2:7" x14ac:dyDescent="0.25">
      <c r="B70" s="25">
        <v>2</v>
      </c>
      <c r="C70" s="26">
        <v>26</v>
      </c>
      <c r="D70" s="27" t="s">
        <v>16865</v>
      </c>
      <c r="E70" s="28">
        <v>994887.04</v>
      </c>
      <c r="F70" s="28">
        <v>1304800</v>
      </c>
      <c r="G70" s="28">
        <f t="shared" si="0"/>
        <v>2299687.04</v>
      </c>
    </row>
    <row r="71" spans="2:7" x14ac:dyDescent="0.25">
      <c r="B71" s="25">
        <v>2</v>
      </c>
      <c r="C71" s="26">
        <v>27</v>
      </c>
      <c r="D71" s="27" t="s">
        <v>16866</v>
      </c>
      <c r="E71" s="28">
        <v>257797.46</v>
      </c>
      <c r="F71" s="28">
        <v>673740</v>
      </c>
      <c r="G71" s="28">
        <f t="shared" si="0"/>
        <v>931537.46</v>
      </c>
    </row>
    <row r="72" spans="2:7" x14ac:dyDescent="0.25">
      <c r="B72" s="25">
        <v>2</v>
      </c>
      <c r="C72" s="26">
        <v>28</v>
      </c>
      <c r="D72" s="27" t="s">
        <v>16867</v>
      </c>
      <c r="E72" s="28">
        <v>758756.74</v>
      </c>
      <c r="F72" s="28">
        <v>540000</v>
      </c>
      <c r="G72" s="28">
        <f t="shared" si="0"/>
        <v>1298756.74</v>
      </c>
    </row>
    <row r="73" spans="2:7" x14ac:dyDescent="0.25">
      <c r="B73" s="25">
        <v>2</v>
      </c>
      <c r="C73" s="26">
        <v>29</v>
      </c>
      <c r="D73" s="27" t="s">
        <v>16868</v>
      </c>
      <c r="E73" s="28">
        <v>1009284.49</v>
      </c>
      <c r="F73" s="28">
        <v>4613166</v>
      </c>
      <c r="G73" s="28">
        <f t="shared" si="0"/>
        <v>5622450.4900000002</v>
      </c>
    </row>
    <row r="74" spans="2:7" x14ac:dyDescent="0.25">
      <c r="B74" s="25">
        <v>2</v>
      </c>
      <c r="C74" s="26">
        <v>30</v>
      </c>
      <c r="D74" s="27" t="s">
        <v>16869</v>
      </c>
      <c r="E74" s="28">
        <v>935938</v>
      </c>
      <c r="F74" s="28">
        <v>850000</v>
      </c>
      <c r="G74" s="28">
        <f t="shared" ref="G74:G137" si="1">SUM(E74,F74)</f>
        <v>1785938</v>
      </c>
    </row>
    <row r="75" spans="2:7" x14ac:dyDescent="0.25">
      <c r="B75" s="25">
        <v>2</v>
      </c>
      <c r="C75" s="26">
        <v>31</v>
      </c>
      <c r="D75" s="27" t="s">
        <v>16870</v>
      </c>
      <c r="E75" s="28">
        <v>404186.24</v>
      </c>
      <c r="F75" s="28">
        <v>2380680</v>
      </c>
      <c r="G75" s="28">
        <f t="shared" si="1"/>
        <v>2784866.24</v>
      </c>
    </row>
    <row r="76" spans="2:7" x14ac:dyDescent="0.25">
      <c r="B76" s="25">
        <v>2</v>
      </c>
      <c r="C76" s="26">
        <v>32</v>
      </c>
      <c r="D76" s="27" t="s">
        <v>16871</v>
      </c>
      <c r="E76" s="28">
        <v>1618852.99</v>
      </c>
      <c r="F76" s="28">
        <v>1575000</v>
      </c>
      <c r="G76" s="28">
        <f t="shared" si="1"/>
        <v>3193852.99</v>
      </c>
    </row>
    <row r="77" spans="2:7" x14ac:dyDescent="0.25">
      <c r="B77" s="25">
        <v>2</v>
      </c>
      <c r="C77" s="26">
        <v>33</v>
      </c>
      <c r="D77" s="27" t="s">
        <v>16872</v>
      </c>
      <c r="E77" s="28">
        <v>945772.64</v>
      </c>
      <c r="F77" s="28">
        <v>900000</v>
      </c>
      <c r="G77" s="28">
        <f t="shared" si="1"/>
        <v>1845772.6400000001</v>
      </c>
    </row>
    <row r="78" spans="2:7" x14ac:dyDescent="0.25">
      <c r="B78" s="25">
        <v>2</v>
      </c>
      <c r="C78" s="26">
        <v>34</v>
      </c>
      <c r="D78" s="27" t="s">
        <v>16873</v>
      </c>
      <c r="E78" s="28">
        <v>1510929.45</v>
      </c>
      <c r="F78" s="28">
        <v>0</v>
      </c>
      <c r="G78" s="28">
        <f t="shared" si="1"/>
        <v>1510929.45</v>
      </c>
    </row>
    <row r="79" spans="2:7" x14ac:dyDescent="0.25">
      <c r="B79" s="25">
        <v>2</v>
      </c>
      <c r="C79" s="26">
        <v>35</v>
      </c>
      <c r="D79" s="27" t="s">
        <v>16874</v>
      </c>
      <c r="E79" s="28">
        <v>404570.3</v>
      </c>
      <c r="F79" s="28">
        <v>750000</v>
      </c>
      <c r="G79" s="28">
        <f t="shared" si="1"/>
        <v>1154570.3</v>
      </c>
    </row>
    <row r="80" spans="2:7" x14ac:dyDescent="0.25">
      <c r="B80" s="25">
        <v>2</v>
      </c>
      <c r="C80" s="26">
        <v>36</v>
      </c>
      <c r="D80" s="27" t="s">
        <v>16875</v>
      </c>
      <c r="E80" s="28">
        <v>519479.60000000003</v>
      </c>
      <c r="F80" s="28">
        <v>519120</v>
      </c>
      <c r="G80" s="28">
        <f t="shared" si="1"/>
        <v>1038599.6000000001</v>
      </c>
    </row>
    <row r="81" spans="2:7" x14ac:dyDescent="0.25">
      <c r="B81" s="25">
        <v>2</v>
      </c>
      <c r="C81" s="26">
        <v>37</v>
      </c>
      <c r="D81" s="27" t="s">
        <v>16876</v>
      </c>
      <c r="E81" s="28">
        <v>303880.7</v>
      </c>
      <c r="F81" s="28">
        <v>376500</v>
      </c>
      <c r="G81" s="28">
        <f t="shared" si="1"/>
        <v>680380.7</v>
      </c>
    </row>
    <row r="82" spans="2:7" x14ac:dyDescent="0.25">
      <c r="B82" s="25">
        <v>2</v>
      </c>
      <c r="C82" s="26">
        <v>38</v>
      </c>
      <c r="D82" s="27" t="s">
        <v>16877</v>
      </c>
      <c r="E82" s="28">
        <v>273637.99</v>
      </c>
      <c r="F82" s="28">
        <v>757198</v>
      </c>
      <c r="G82" s="28">
        <f t="shared" si="1"/>
        <v>1030835.99</v>
      </c>
    </row>
    <row r="83" spans="2:7" x14ac:dyDescent="0.25">
      <c r="B83" s="25">
        <v>2</v>
      </c>
      <c r="C83" s="26">
        <v>39</v>
      </c>
      <c r="D83" s="27" t="s">
        <v>16878</v>
      </c>
      <c r="E83" s="28">
        <v>1192480.8900000001</v>
      </c>
      <c r="F83" s="28">
        <v>364221</v>
      </c>
      <c r="G83" s="28">
        <f t="shared" si="1"/>
        <v>1556701.8900000001</v>
      </c>
    </row>
    <row r="84" spans="2:7" x14ac:dyDescent="0.25">
      <c r="B84" s="25">
        <v>2</v>
      </c>
      <c r="C84" s="26">
        <v>40</v>
      </c>
      <c r="D84" s="27" t="s">
        <v>16879</v>
      </c>
      <c r="E84" s="28">
        <v>789317.43</v>
      </c>
      <c r="F84" s="28">
        <v>1885200</v>
      </c>
      <c r="G84" s="28">
        <f t="shared" si="1"/>
        <v>2674517.4300000002</v>
      </c>
    </row>
    <row r="85" spans="2:7" x14ac:dyDescent="0.25">
      <c r="B85" s="25">
        <v>2</v>
      </c>
      <c r="C85" s="26">
        <v>41</v>
      </c>
      <c r="D85" s="27" t="s">
        <v>16880</v>
      </c>
      <c r="E85" s="28">
        <v>778598.26</v>
      </c>
      <c r="F85" s="28">
        <v>900000</v>
      </c>
      <c r="G85" s="28">
        <f t="shared" si="1"/>
        <v>1678598.26</v>
      </c>
    </row>
    <row r="86" spans="2:7" x14ac:dyDescent="0.25">
      <c r="B86" s="25">
        <v>2</v>
      </c>
      <c r="C86" s="26">
        <v>42</v>
      </c>
      <c r="D86" s="27" t="s">
        <v>16881</v>
      </c>
      <c r="E86" s="28">
        <v>679886.13</v>
      </c>
      <c r="F86" s="28">
        <v>2583012.0000000005</v>
      </c>
      <c r="G86" s="28">
        <f t="shared" si="1"/>
        <v>3262898.1300000004</v>
      </c>
    </row>
    <row r="87" spans="2:7" x14ac:dyDescent="0.25">
      <c r="B87" s="25">
        <v>2</v>
      </c>
      <c r="C87" s="26">
        <v>43</v>
      </c>
      <c r="D87" s="27" t="s">
        <v>16882</v>
      </c>
      <c r="E87" s="28">
        <v>171921.71</v>
      </c>
      <c r="F87" s="28">
        <v>48680</v>
      </c>
      <c r="G87" s="28">
        <f t="shared" si="1"/>
        <v>220601.71</v>
      </c>
    </row>
    <row r="88" spans="2:7" x14ac:dyDescent="0.25">
      <c r="B88" s="25">
        <v>2</v>
      </c>
      <c r="C88" s="26">
        <v>44</v>
      </c>
      <c r="D88" s="27" t="s">
        <v>16883</v>
      </c>
      <c r="E88" s="28">
        <v>1226616.1300000001</v>
      </c>
      <c r="F88" s="28">
        <v>0</v>
      </c>
      <c r="G88" s="28">
        <f t="shared" si="1"/>
        <v>1226616.1300000001</v>
      </c>
    </row>
    <row r="89" spans="2:7" x14ac:dyDescent="0.25">
      <c r="B89" s="25">
        <v>2</v>
      </c>
      <c r="C89" s="26">
        <v>46</v>
      </c>
      <c r="D89" s="27" t="s">
        <v>16884</v>
      </c>
      <c r="E89" s="28">
        <v>1451592.53</v>
      </c>
      <c r="F89" s="28">
        <v>0</v>
      </c>
      <c r="G89" s="28">
        <f t="shared" si="1"/>
        <v>1451592.53</v>
      </c>
    </row>
    <row r="90" spans="2:7" x14ac:dyDescent="0.25">
      <c r="B90" s="25">
        <v>2</v>
      </c>
      <c r="C90" s="26">
        <v>47</v>
      </c>
      <c r="D90" s="27" t="s">
        <v>16885</v>
      </c>
      <c r="E90" s="28">
        <v>1296215.9000000001</v>
      </c>
      <c r="F90" s="28">
        <v>0</v>
      </c>
      <c r="G90" s="28">
        <f t="shared" si="1"/>
        <v>1296215.9000000001</v>
      </c>
    </row>
    <row r="91" spans="2:7" x14ac:dyDescent="0.25">
      <c r="B91" s="25">
        <v>2</v>
      </c>
      <c r="C91" s="26">
        <v>48</v>
      </c>
      <c r="D91" s="27" t="s">
        <v>16886</v>
      </c>
      <c r="E91" s="28">
        <v>1179786.3700000001</v>
      </c>
      <c r="F91" s="28">
        <v>0</v>
      </c>
      <c r="G91" s="28">
        <f t="shared" si="1"/>
        <v>1179786.3700000001</v>
      </c>
    </row>
    <row r="92" spans="2:7" x14ac:dyDescent="0.25">
      <c r="B92" s="25">
        <v>2</v>
      </c>
      <c r="C92" s="26">
        <v>49</v>
      </c>
      <c r="D92" s="27" t="s">
        <v>16887</v>
      </c>
      <c r="E92" s="28">
        <v>700915.07000000007</v>
      </c>
      <c r="F92" s="28">
        <v>2993200</v>
      </c>
      <c r="G92" s="28">
        <f t="shared" si="1"/>
        <v>3694115.0700000003</v>
      </c>
    </row>
    <row r="93" spans="2:7" x14ac:dyDescent="0.25">
      <c r="B93" s="25">
        <v>2</v>
      </c>
      <c r="C93" s="26">
        <v>50</v>
      </c>
      <c r="D93" s="27" t="s">
        <v>16888</v>
      </c>
      <c r="E93" s="28">
        <v>1291408.1100000001</v>
      </c>
      <c r="F93" s="28">
        <v>2538198</v>
      </c>
      <c r="G93" s="28">
        <f t="shared" si="1"/>
        <v>3829606.1100000003</v>
      </c>
    </row>
    <row r="94" spans="2:7" x14ac:dyDescent="0.25">
      <c r="B94" s="25">
        <v>2</v>
      </c>
      <c r="C94" s="26">
        <v>56</v>
      </c>
      <c r="D94" s="27" t="s">
        <v>16889</v>
      </c>
      <c r="E94" s="28">
        <v>1059564.1200000001</v>
      </c>
      <c r="F94" s="28">
        <v>2935009.9999999995</v>
      </c>
      <c r="G94" s="28">
        <f t="shared" si="1"/>
        <v>3994574.1199999996</v>
      </c>
    </row>
    <row r="95" spans="2:7" x14ac:dyDescent="0.25">
      <c r="B95" s="25">
        <v>3</v>
      </c>
      <c r="C95" s="26">
        <v>1</v>
      </c>
      <c r="D95" s="27" t="s">
        <v>16890</v>
      </c>
      <c r="E95" s="28">
        <v>798980.51</v>
      </c>
      <c r="F95" s="28">
        <v>1560000</v>
      </c>
      <c r="G95" s="28">
        <f t="shared" si="1"/>
        <v>2358980.5099999998</v>
      </c>
    </row>
    <row r="96" spans="2:7" x14ac:dyDescent="0.25">
      <c r="B96" s="25">
        <v>3</v>
      </c>
      <c r="C96" s="26">
        <v>2</v>
      </c>
      <c r="D96" s="27" t="s">
        <v>16891</v>
      </c>
      <c r="E96" s="28">
        <v>711636.77</v>
      </c>
      <c r="F96" s="28">
        <v>0</v>
      </c>
      <c r="G96" s="28">
        <f t="shared" si="1"/>
        <v>711636.77</v>
      </c>
    </row>
    <row r="97" spans="2:7" x14ac:dyDescent="0.25">
      <c r="B97" s="25">
        <v>3</v>
      </c>
      <c r="C97" s="26">
        <v>3</v>
      </c>
      <c r="D97" s="27" t="s">
        <v>16892</v>
      </c>
      <c r="E97" s="28">
        <v>544463.41</v>
      </c>
      <c r="F97" s="28">
        <v>0</v>
      </c>
      <c r="G97" s="28">
        <f t="shared" si="1"/>
        <v>544463.41</v>
      </c>
    </row>
    <row r="98" spans="2:7" x14ac:dyDescent="0.25">
      <c r="B98" s="25">
        <v>3</v>
      </c>
      <c r="C98" s="26">
        <v>4</v>
      </c>
      <c r="D98" s="27" t="s">
        <v>16893</v>
      </c>
      <c r="E98" s="28">
        <v>735025.61</v>
      </c>
      <c r="F98" s="28">
        <v>0</v>
      </c>
      <c r="G98" s="28">
        <f t="shared" si="1"/>
        <v>735025.61</v>
      </c>
    </row>
    <row r="99" spans="2:7" x14ac:dyDescent="0.25">
      <c r="B99" s="25">
        <v>3</v>
      </c>
      <c r="C99" s="26">
        <v>5</v>
      </c>
      <c r="D99" s="27" t="s">
        <v>16894</v>
      </c>
      <c r="E99" s="28">
        <v>256630.9</v>
      </c>
      <c r="F99" s="28">
        <v>901000</v>
      </c>
      <c r="G99" s="28">
        <f t="shared" si="1"/>
        <v>1157630.8999999999</v>
      </c>
    </row>
    <row r="100" spans="2:7" x14ac:dyDescent="0.25">
      <c r="B100" s="25">
        <v>3</v>
      </c>
      <c r="C100" s="26">
        <v>6</v>
      </c>
      <c r="D100" s="27" t="s">
        <v>16895</v>
      </c>
      <c r="E100" s="28">
        <v>1395002.96</v>
      </c>
      <c r="F100" s="28">
        <v>3249000</v>
      </c>
      <c r="G100" s="28">
        <f t="shared" si="1"/>
        <v>4644002.96</v>
      </c>
    </row>
    <row r="101" spans="2:7" x14ac:dyDescent="0.25">
      <c r="B101" s="25">
        <v>3</v>
      </c>
      <c r="C101" s="26">
        <v>7</v>
      </c>
      <c r="D101" s="27" t="s">
        <v>16896</v>
      </c>
      <c r="E101" s="28">
        <v>708605.28</v>
      </c>
      <c r="F101" s="28">
        <v>765000</v>
      </c>
      <c r="G101" s="28">
        <f t="shared" si="1"/>
        <v>1473605.28</v>
      </c>
    </row>
    <row r="102" spans="2:7" x14ac:dyDescent="0.25">
      <c r="B102" s="25">
        <v>3</v>
      </c>
      <c r="C102" s="26">
        <v>8</v>
      </c>
      <c r="D102" s="27" t="s">
        <v>16897</v>
      </c>
      <c r="E102" s="28">
        <v>654020.27</v>
      </c>
      <c r="F102" s="28">
        <v>901000</v>
      </c>
      <c r="G102" s="28">
        <f t="shared" si="1"/>
        <v>1555020.27</v>
      </c>
    </row>
    <row r="103" spans="2:7" x14ac:dyDescent="0.25">
      <c r="B103" s="25">
        <v>3</v>
      </c>
      <c r="C103" s="26">
        <v>9</v>
      </c>
      <c r="D103" s="27" t="s">
        <v>16898</v>
      </c>
      <c r="E103" s="28">
        <v>862691.22</v>
      </c>
      <c r="F103" s="28">
        <v>0</v>
      </c>
      <c r="G103" s="28">
        <f t="shared" si="1"/>
        <v>862691.22</v>
      </c>
    </row>
    <row r="104" spans="2:7" x14ac:dyDescent="0.25">
      <c r="B104" s="25">
        <v>3</v>
      </c>
      <c r="C104" s="26">
        <v>10</v>
      </c>
      <c r="D104" s="27" t="s">
        <v>16899</v>
      </c>
      <c r="E104" s="28">
        <v>336000</v>
      </c>
      <c r="F104" s="28">
        <v>1056000</v>
      </c>
      <c r="G104" s="28">
        <f t="shared" si="1"/>
        <v>1392000</v>
      </c>
    </row>
    <row r="105" spans="2:7" x14ac:dyDescent="0.25">
      <c r="B105" s="25">
        <v>3</v>
      </c>
      <c r="C105" s="26">
        <v>11</v>
      </c>
      <c r="D105" s="27" t="s">
        <v>16900</v>
      </c>
      <c r="E105" s="28">
        <v>6014531</v>
      </c>
      <c r="F105" s="28">
        <v>0</v>
      </c>
      <c r="G105" s="28">
        <f t="shared" si="1"/>
        <v>6014531</v>
      </c>
    </row>
    <row r="106" spans="2:7" x14ac:dyDescent="0.25">
      <c r="B106" s="25">
        <v>3</v>
      </c>
      <c r="C106" s="26">
        <v>12</v>
      </c>
      <c r="D106" s="27" t="s">
        <v>16901</v>
      </c>
      <c r="E106" s="28">
        <v>723367.89</v>
      </c>
      <c r="F106" s="28">
        <v>900000</v>
      </c>
      <c r="G106" s="28">
        <f t="shared" si="1"/>
        <v>1623367.8900000001</v>
      </c>
    </row>
    <row r="107" spans="2:7" x14ac:dyDescent="0.25">
      <c r="B107" s="25">
        <v>3</v>
      </c>
      <c r="C107" s="26">
        <v>13</v>
      </c>
      <c r="D107" s="27" t="s">
        <v>16902</v>
      </c>
      <c r="E107" s="28">
        <v>925138.03</v>
      </c>
      <c r="F107" s="28">
        <v>150000</v>
      </c>
      <c r="G107" s="28">
        <f t="shared" si="1"/>
        <v>1075138.03</v>
      </c>
    </row>
    <row r="108" spans="2:7" x14ac:dyDescent="0.25">
      <c r="B108" s="25">
        <v>3</v>
      </c>
      <c r="C108" s="26">
        <v>14</v>
      </c>
      <c r="D108" s="27" t="s">
        <v>16903</v>
      </c>
      <c r="E108" s="28">
        <v>444852.83</v>
      </c>
      <c r="F108" s="28">
        <v>794200</v>
      </c>
      <c r="G108" s="28">
        <f t="shared" si="1"/>
        <v>1239052.83</v>
      </c>
    </row>
    <row r="109" spans="2:7" x14ac:dyDescent="0.25">
      <c r="B109" s="25">
        <v>3</v>
      </c>
      <c r="C109" s="26">
        <v>15</v>
      </c>
      <c r="D109" s="27" t="s">
        <v>16904</v>
      </c>
      <c r="E109" s="28">
        <v>360184.14</v>
      </c>
      <c r="F109" s="28">
        <v>997080.00000000012</v>
      </c>
      <c r="G109" s="28">
        <f t="shared" si="1"/>
        <v>1357264.1400000001</v>
      </c>
    </row>
    <row r="110" spans="2:7" x14ac:dyDescent="0.25">
      <c r="B110" s="25">
        <v>3</v>
      </c>
      <c r="C110" s="26">
        <v>16</v>
      </c>
      <c r="D110" s="27" t="s">
        <v>16905</v>
      </c>
      <c r="E110" s="28">
        <v>441114.57</v>
      </c>
      <c r="F110" s="28">
        <v>1858400</v>
      </c>
      <c r="G110" s="28">
        <f t="shared" si="1"/>
        <v>2299514.5699999998</v>
      </c>
    </row>
    <row r="111" spans="2:7" x14ac:dyDescent="0.25">
      <c r="B111" s="25">
        <v>3</v>
      </c>
      <c r="C111" s="26">
        <v>17</v>
      </c>
      <c r="D111" s="27" t="s">
        <v>16906</v>
      </c>
      <c r="E111" s="28">
        <v>1046189.18</v>
      </c>
      <c r="F111" s="28">
        <v>2069100</v>
      </c>
      <c r="G111" s="28">
        <f t="shared" si="1"/>
        <v>3115289.18</v>
      </c>
    </row>
    <row r="112" spans="2:7" x14ac:dyDescent="0.25">
      <c r="B112" s="25">
        <v>3</v>
      </c>
      <c r="C112" s="26">
        <v>18</v>
      </c>
      <c r="D112" s="27" t="s">
        <v>16907</v>
      </c>
      <c r="E112" s="28">
        <v>453600.35000000003</v>
      </c>
      <c r="F112" s="28">
        <v>1501000</v>
      </c>
      <c r="G112" s="28">
        <f t="shared" si="1"/>
        <v>1954600.35</v>
      </c>
    </row>
    <row r="113" spans="2:7" x14ac:dyDescent="0.25">
      <c r="B113" s="25">
        <v>3</v>
      </c>
      <c r="C113" s="26">
        <v>19</v>
      </c>
      <c r="D113" s="27" t="s">
        <v>16908</v>
      </c>
      <c r="E113" s="28">
        <v>655633.13</v>
      </c>
      <c r="F113" s="28">
        <v>1096500</v>
      </c>
      <c r="G113" s="28">
        <f t="shared" si="1"/>
        <v>1752133.13</v>
      </c>
    </row>
    <row r="114" spans="2:7" x14ac:dyDescent="0.25">
      <c r="B114" s="25">
        <v>3</v>
      </c>
      <c r="C114" s="26">
        <v>20</v>
      </c>
      <c r="D114" s="27" t="s">
        <v>16909</v>
      </c>
      <c r="E114" s="28">
        <v>968209.1</v>
      </c>
      <c r="F114" s="28">
        <v>1950000</v>
      </c>
      <c r="G114" s="28">
        <f t="shared" si="1"/>
        <v>2918209.1</v>
      </c>
    </row>
    <row r="115" spans="2:7" x14ac:dyDescent="0.25">
      <c r="B115" s="25">
        <v>3</v>
      </c>
      <c r="C115" s="26">
        <v>21</v>
      </c>
      <c r="D115" s="27" t="s">
        <v>16910</v>
      </c>
      <c r="E115" s="28">
        <v>1128362.73</v>
      </c>
      <c r="F115" s="28">
        <v>1797400</v>
      </c>
      <c r="G115" s="28">
        <f t="shared" si="1"/>
        <v>2925762.73</v>
      </c>
    </row>
    <row r="116" spans="2:7" x14ac:dyDescent="0.25">
      <c r="B116" s="25">
        <v>3</v>
      </c>
      <c r="C116" s="26">
        <v>22</v>
      </c>
      <c r="D116" s="27" t="s">
        <v>16911</v>
      </c>
      <c r="E116" s="28">
        <v>590644.93000000005</v>
      </c>
      <c r="F116" s="28">
        <v>1753700</v>
      </c>
      <c r="G116" s="28">
        <f t="shared" si="1"/>
        <v>2344344.9300000002</v>
      </c>
    </row>
    <row r="117" spans="2:7" x14ac:dyDescent="0.25">
      <c r="B117" s="25">
        <v>3</v>
      </c>
      <c r="C117" s="26">
        <v>23</v>
      </c>
      <c r="D117" s="27" t="s">
        <v>16912</v>
      </c>
      <c r="E117" s="28">
        <v>353473.43</v>
      </c>
      <c r="F117" s="28">
        <v>193740</v>
      </c>
      <c r="G117" s="28">
        <f t="shared" si="1"/>
        <v>547213.42999999993</v>
      </c>
    </row>
    <row r="118" spans="2:7" x14ac:dyDescent="0.25">
      <c r="B118" s="25">
        <v>3</v>
      </c>
      <c r="C118" s="26">
        <v>24</v>
      </c>
      <c r="D118" s="27" t="s">
        <v>16913</v>
      </c>
      <c r="E118" s="28">
        <v>657752.07000000007</v>
      </c>
      <c r="F118" s="28">
        <v>14649575</v>
      </c>
      <c r="G118" s="28">
        <f t="shared" si="1"/>
        <v>15307327.07</v>
      </c>
    </row>
    <row r="119" spans="2:7" x14ac:dyDescent="0.25">
      <c r="B119" s="25">
        <v>3</v>
      </c>
      <c r="C119" s="26">
        <v>25</v>
      </c>
      <c r="D119" s="27" t="s">
        <v>16914</v>
      </c>
      <c r="E119" s="28">
        <v>449858.86</v>
      </c>
      <c r="F119" s="28">
        <v>255649.5</v>
      </c>
      <c r="G119" s="28">
        <f t="shared" si="1"/>
        <v>705508.36</v>
      </c>
    </row>
    <row r="120" spans="2:7" x14ac:dyDescent="0.25">
      <c r="B120" s="25">
        <v>3</v>
      </c>
      <c r="C120" s="26">
        <v>26</v>
      </c>
      <c r="D120" s="27" t="s">
        <v>16915</v>
      </c>
      <c r="E120" s="28">
        <v>764220.93</v>
      </c>
      <c r="F120" s="28">
        <v>1113250</v>
      </c>
      <c r="G120" s="28">
        <f t="shared" si="1"/>
        <v>1877470.9300000002</v>
      </c>
    </row>
    <row r="121" spans="2:7" x14ac:dyDescent="0.25">
      <c r="B121" s="25">
        <v>3</v>
      </c>
      <c r="C121" s="26">
        <v>27</v>
      </c>
      <c r="D121" s="27" t="s">
        <v>16916</v>
      </c>
      <c r="E121" s="28">
        <v>358431.07</v>
      </c>
      <c r="F121" s="28">
        <v>1968750</v>
      </c>
      <c r="G121" s="28">
        <f t="shared" si="1"/>
        <v>2327181.0699999998</v>
      </c>
    </row>
    <row r="122" spans="2:7" x14ac:dyDescent="0.25">
      <c r="B122" s="25">
        <v>3</v>
      </c>
      <c r="C122" s="26">
        <v>28</v>
      </c>
      <c r="D122" s="27" t="s">
        <v>16917</v>
      </c>
      <c r="E122" s="28">
        <v>235098.55000000002</v>
      </c>
      <c r="F122" s="28">
        <v>769918</v>
      </c>
      <c r="G122" s="28">
        <f t="shared" si="1"/>
        <v>1005016.55</v>
      </c>
    </row>
    <row r="123" spans="2:7" x14ac:dyDescent="0.25">
      <c r="B123" s="25">
        <v>3</v>
      </c>
      <c r="C123" s="26">
        <v>29</v>
      </c>
      <c r="D123" s="27" t="s">
        <v>16918</v>
      </c>
      <c r="E123" s="28">
        <v>1153181.03</v>
      </c>
      <c r="F123" s="28">
        <v>2020200</v>
      </c>
      <c r="G123" s="28">
        <f t="shared" si="1"/>
        <v>3173381.0300000003</v>
      </c>
    </row>
    <row r="124" spans="2:7" x14ac:dyDescent="0.25">
      <c r="B124" s="25">
        <v>3</v>
      </c>
      <c r="C124" s="26">
        <v>30</v>
      </c>
      <c r="D124" s="27" t="s">
        <v>16919</v>
      </c>
      <c r="E124" s="28">
        <v>329887.35999999999</v>
      </c>
      <c r="F124" s="28">
        <v>532000</v>
      </c>
      <c r="G124" s="28">
        <f t="shared" si="1"/>
        <v>861887.36</v>
      </c>
    </row>
    <row r="125" spans="2:7" x14ac:dyDescent="0.25">
      <c r="B125" s="25">
        <v>3</v>
      </c>
      <c r="C125" s="26">
        <v>31</v>
      </c>
      <c r="D125" s="27" t="s">
        <v>16920</v>
      </c>
      <c r="E125" s="28">
        <v>680644.96</v>
      </c>
      <c r="F125" s="28">
        <v>5270880</v>
      </c>
      <c r="G125" s="28">
        <f t="shared" si="1"/>
        <v>5951524.96</v>
      </c>
    </row>
    <row r="126" spans="2:7" x14ac:dyDescent="0.25">
      <c r="B126" s="25">
        <v>3</v>
      </c>
      <c r="C126" s="26">
        <v>32</v>
      </c>
      <c r="D126" s="27" t="s">
        <v>16921</v>
      </c>
      <c r="E126" s="28">
        <v>121076.29000000001</v>
      </c>
      <c r="F126" s="28">
        <v>235400</v>
      </c>
      <c r="G126" s="28">
        <f t="shared" si="1"/>
        <v>356476.29000000004</v>
      </c>
    </row>
    <row r="127" spans="2:7" x14ac:dyDescent="0.25">
      <c r="B127" s="25">
        <v>3</v>
      </c>
      <c r="C127" s="26">
        <v>33</v>
      </c>
      <c r="D127" s="27" t="s">
        <v>16922</v>
      </c>
      <c r="E127" s="28">
        <v>295203.08</v>
      </c>
      <c r="F127" s="28">
        <v>429600</v>
      </c>
      <c r="G127" s="28">
        <f t="shared" si="1"/>
        <v>724803.08000000007</v>
      </c>
    </row>
    <row r="128" spans="2:7" x14ac:dyDescent="0.25">
      <c r="B128" s="25">
        <v>3</v>
      </c>
      <c r="C128" s="26">
        <v>34</v>
      </c>
      <c r="D128" s="27" t="s">
        <v>16923</v>
      </c>
      <c r="E128" s="28">
        <v>350281.07</v>
      </c>
      <c r="F128" s="28">
        <v>3615900</v>
      </c>
      <c r="G128" s="28">
        <f t="shared" si="1"/>
        <v>3966181.07</v>
      </c>
    </row>
    <row r="129" spans="2:7" x14ac:dyDescent="0.25">
      <c r="B129" s="25">
        <v>3</v>
      </c>
      <c r="C129" s="26">
        <v>35</v>
      </c>
      <c r="D129" s="27" t="s">
        <v>16924</v>
      </c>
      <c r="E129" s="28">
        <v>300936.06</v>
      </c>
      <c r="F129" s="28">
        <v>1453500</v>
      </c>
      <c r="G129" s="28">
        <f t="shared" si="1"/>
        <v>1754436.06</v>
      </c>
    </row>
    <row r="130" spans="2:7" x14ac:dyDescent="0.25">
      <c r="B130" s="25">
        <v>3</v>
      </c>
      <c r="C130" s="26">
        <v>36</v>
      </c>
      <c r="D130" s="27" t="s">
        <v>16925</v>
      </c>
      <c r="E130" s="28">
        <v>834627.12</v>
      </c>
      <c r="F130" s="28">
        <v>4893480</v>
      </c>
      <c r="G130" s="28">
        <f t="shared" si="1"/>
        <v>5728107.1200000001</v>
      </c>
    </row>
    <row r="131" spans="2:7" x14ac:dyDescent="0.25">
      <c r="B131" s="25">
        <v>3</v>
      </c>
      <c r="C131" s="26">
        <v>37</v>
      </c>
      <c r="D131" s="27" t="s">
        <v>16926</v>
      </c>
      <c r="E131" s="28">
        <v>241886.29</v>
      </c>
      <c r="F131" s="28">
        <v>1340586</v>
      </c>
      <c r="G131" s="28">
        <f t="shared" si="1"/>
        <v>1582472.29</v>
      </c>
    </row>
    <row r="132" spans="2:7" x14ac:dyDescent="0.25">
      <c r="B132" s="25">
        <v>3</v>
      </c>
      <c r="C132" s="26">
        <v>38</v>
      </c>
      <c r="D132" s="27" t="s">
        <v>16927</v>
      </c>
      <c r="E132" s="28">
        <v>425299.62</v>
      </c>
      <c r="F132" s="28">
        <v>1514228</v>
      </c>
      <c r="G132" s="28">
        <f t="shared" si="1"/>
        <v>1939527.62</v>
      </c>
    </row>
    <row r="133" spans="2:7" x14ac:dyDescent="0.25">
      <c r="B133" s="25">
        <v>3</v>
      </c>
      <c r="C133" s="26">
        <v>39</v>
      </c>
      <c r="D133" s="27" t="s">
        <v>16928</v>
      </c>
      <c r="E133" s="28">
        <v>206099.49</v>
      </c>
      <c r="F133" s="28">
        <v>218700</v>
      </c>
      <c r="G133" s="28">
        <f t="shared" si="1"/>
        <v>424799.49</v>
      </c>
    </row>
    <row r="134" spans="2:7" x14ac:dyDescent="0.25">
      <c r="B134" s="25">
        <v>3</v>
      </c>
      <c r="C134" s="26">
        <v>40</v>
      </c>
      <c r="D134" s="27" t="s">
        <v>16929</v>
      </c>
      <c r="E134" s="28">
        <v>190693.55000000002</v>
      </c>
      <c r="F134" s="28">
        <v>948512.00000000012</v>
      </c>
      <c r="G134" s="28">
        <f t="shared" si="1"/>
        <v>1139205.55</v>
      </c>
    </row>
    <row r="135" spans="2:7" x14ac:dyDescent="0.25">
      <c r="B135" s="25">
        <v>3</v>
      </c>
      <c r="C135" s="26">
        <v>41</v>
      </c>
      <c r="D135" s="27" t="s">
        <v>16930</v>
      </c>
      <c r="E135" s="28">
        <v>327542.78999999998</v>
      </c>
      <c r="F135" s="28">
        <v>5859830</v>
      </c>
      <c r="G135" s="28">
        <f t="shared" si="1"/>
        <v>6187372.79</v>
      </c>
    </row>
    <row r="136" spans="2:7" x14ac:dyDescent="0.25">
      <c r="B136" s="25">
        <v>3</v>
      </c>
      <c r="C136" s="26">
        <v>42</v>
      </c>
      <c r="D136" s="27" t="s">
        <v>16931</v>
      </c>
      <c r="E136" s="28">
        <v>976254.85</v>
      </c>
      <c r="F136" s="28">
        <v>100000</v>
      </c>
      <c r="G136" s="28">
        <f t="shared" si="1"/>
        <v>1076254.8500000001</v>
      </c>
    </row>
    <row r="137" spans="2:7" x14ac:dyDescent="0.25">
      <c r="B137" s="25">
        <v>3</v>
      </c>
      <c r="C137" s="26">
        <v>43</v>
      </c>
      <c r="D137" s="27" t="s">
        <v>16932</v>
      </c>
      <c r="E137" s="28">
        <v>505541.39</v>
      </c>
      <c r="F137" s="28">
        <v>1800000</v>
      </c>
      <c r="G137" s="28">
        <f t="shared" si="1"/>
        <v>2305541.39</v>
      </c>
    </row>
    <row r="138" spans="2:7" x14ac:dyDescent="0.25">
      <c r="B138" s="25">
        <v>3</v>
      </c>
      <c r="C138" s="26">
        <v>45</v>
      </c>
      <c r="D138" s="27" t="s">
        <v>16933</v>
      </c>
      <c r="E138" s="28">
        <v>1026693.5</v>
      </c>
      <c r="F138" s="28">
        <v>0</v>
      </c>
      <c r="G138" s="28">
        <f t="shared" ref="G138:G201" si="2">SUM(E138,F138)</f>
        <v>1026693.5</v>
      </c>
    </row>
    <row r="139" spans="2:7" x14ac:dyDescent="0.25">
      <c r="B139" s="25">
        <v>3</v>
      </c>
      <c r="C139" s="26">
        <v>46</v>
      </c>
      <c r="D139" s="27" t="s">
        <v>16934</v>
      </c>
      <c r="E139" s="28">
        <v>2789137.3000000003</v>
      </c>
      <c r="F139" s="28">
        <v>0</v>
      </c>
      <c r="G139" s="28">
        <f t="shared" si="2"/>
        <v>2789137.3000000003</v>
      </c>
    </row>
    <row r="140" spans="2:7" x14ac:dyDescent="0.25">
      <c r="B140" s="25">
        <v>3</v>
      </c>
      <c r="C140" s="26">
        <v>47</v>
      </c>
      <c r="D140" s="27" t="s">
        <v>16935</v>
      </c>
      <c r="E140" s="28">
        <v>409797.27</v>
      </c>
      <c r="F140" s="28">
        <v>857680</v>
      </c>
      <c r="G140" s="28">
        <f t="shared" si="2"/>
        <v>1267477.27</v>
      </c>
    </row>
    <row r="141" spans="2:7" x14ac:dyDescent="0.25">
      <c r="B141" s="25">
        <v>3</v>
      </c>
      <c r="C141" s="26">
        <v>48</v>
      </c>
      <c r="D141" s="27" t="s">
        <v>16936</v>
      </c>
      <c r="E141" s="28">
        <v>3755374</v>
      </c>
      <c r="F141" s="28">
        <v>0</v>
      </c>
      <c r="G141" s="28">
        <f t="shared" si="2"/>
        <v>3755374</v>
      </c>
    </row>
    <row r="142" spans="2:7" x14ac:dyDescent="0.25">
      <c r="B142" s="25">
        <v>4</v>
      </c>
      <c r="C142" s="26">
        <v>1</v>
      </c>
      <c r="D142" s="27" t="s">
        <v>16937</v>
      </c>
      <c r="E142" s="28">
        <v>4781557.57</v>
      </c>
      <c r="F142" s="28">
        <v>1599360</v>
      </c>
      <c r="G142" s="28">
        <f t="shared" si="2"/>
        <v>6380917.5700000003</v>
      </c>
    </row>
    <row r="143" spans="2:7" x14ac:dyDescent="0.25">
      <c r="B143" s="25">
        <v>4</v>
      </c>
      <c r="C143" s="26">
        <v>2</v>
      </c>
      <c r="D143" s="27" t="s">
        <v>16938</v>
      </c>
      <c r="E143" s="28">
        <v>721644.11</v>
      </c>
      <c r="F143" s="28">
        <v>347550</v>
      </c>
      <c r="G143" s="28">
        <f t="shared" si="2"/>
        <v>1069194.1099999999</v>
      </c>
    </row>
    <row r="144" spans="2:7" x14ac:dyDescent="0.25">
      <c r="B144" s="25">
        <v>4</v>
      </c>
      <c r="C144" s="26">
        <v>3</v>
      </c>
      <c r="D144" s="27" t="s">
        <v>16939</v>
      </c>
      <c r="E144" s="28">
        <v>1006235.06</v>
      </c>
      <c r="F144" s="28">
        <v>1895400</v>
      </c>
      <c r="G144" s="28">
        <f t="shared" si="2"/>
        <v>2901635.06</v>
      </c>
    </row>
    <row r="145" spans="2:7" x14ac:dyDescent="0.25">
      <c r="B145" s="25">
        <v>4</v>
      </c>
      <c r="C145" s="26">
        <v>4</v>
      </c>
      <c r="D145" s="27" t="s">
        <v>16940</v>
      </c>
      <c r="E145" s="28">
        <v>884800</v>
      </c>
      <c r="F145" s="28">
        <v>468000</v>
      </c>
      <c r="G145" s="28">
        <f t="shared" si="2"/>
        <v>1352800</v>
      </c>
    </row>
    <row r="146" spans="2:7" x14ac:dyDescent="0.25">
      <c r="B146" s="25">
        <v>4</v>
      </c>
      <c r="C146" s="26">
        <v>5</v>
      </c>
      <c r="D146" s="27" t="s">
        <v>16941</v>
      </c>
      <c r="E146" s="28">
        <v>596331.61</v>
      </c>
      <c r="F146" s="28">
        <v>1635900</v>
      </c>
      <c r="G146" s="28">
        <f t="shared" si="2"/>
        <v>2232231.61</v>
      </c>
    </row>
    <row r="147" spans="2:7" x14ac:dyDescent="0.25">
      <c r="B147" s="25">
        <v>4</v>
      </c>
      <c r="C147" s="26">
        <v>6</v>
      </c>
      <c r="D147" s="27" t="s">
        <v>16942</v>
      </c>
      <c r="E147" s="28">
        <v>927413.31</v>
      </c>
      <c r="F147" s="28">
        <v>347550</v>
      </c>
      <c r="G147" s="28">
        <f t="shared" si="2"/>
        <v>1274963.31</v>
      </c>
    </row>
    <row r="148" spans="2:7" x14ac:dyDescent="0.25">
      <c r="B148" s="25">
        <v>4</v>
      </c>
      <c r="C148" s="26">
        <v>7</v>
      </c>
      <c r="D148" s="27" t="s">
        <v>16943</v>
      </c>
      <c r="E148" s="28">
        <v>698174.25</v>
      </c>
      <c r="F148" s="28">
        <v>1008000</v>
      </c>
      <c r="G148" s="28">
        <f t="shared" si="2"/>
        <v>1706174.25</v>
      </c>
    </row>
    <row r="149" spans="2:7" x14ac:dyDescent="0.25">
      <c r="B149" s="25">
        <v>4</v>
      </c>
      <c r="C149" s="26">
        <v>8</v>
      </c>
      <c r="D149" s="27" t="s">
        <v>16944</v>
      </c>
      <c r="E149" s="28">
        <v>4487700</v>
      </c>
      <c r="F149" s="28">
        <v>12252500</v>
      </c>
      <c r="G149" s="28">
        <f t="shared" si="2"/>
        <v>16740200</v>
      </c>
    </row>
    <row r="150" spans="2:7" x14ac:dyDescent="0.25">
      <c r="B150" s="25">
        <v>4</v>
      </c>
      <c r="C150" s="26">
        <v>9</v>
      </c>
      <c r="D150" s="27" t="s">
        <v>16945</v>
      </c>
      <c r="E150" s="28">
        <v>2205968.27</v>
      </c>
      <c r="F150" s="28">
        <v>0</v>
      </c>
      <c r="G150" s="28">
        <f t="shared" si="2"/>
        <v>2205968.27</v>
      </c>
    </row>
    <row r="151" spans="2:7" x14ac:dyDescent="0.25">
      <c r="B151" s="25">
        <v>4</v>
      </c>
      <c r="C151" s="26">
        <v>10</v>
      </c>
      <c r="D151" s="27" t="s">
        <v>16946</v>
      </c>
      <c r="E151" s="28">
        <v>701519.23</v>
      </c>
      <c r="F151" s="28">
        <v>0</v>
      </c>
      <c r="G151" s="28">
        <f t="shared" si="2"/>
        <v>701519.23</v>
      </c>
    </row>
    <row r="152" spans="2:7" x14ac:dyDescent="0.25">
      <c r="B152" s="25">
        <v>4</v>
      </c>
      <c r="C152" s="26">
        <v>11</v>
      </c>
      <c r="D152" s="27" t="s">
        <v>16917</v>
      </c>
      <c r="E152" s="28">
        <v>639102.46</v>
      </c>
      <c r="F152" s="28">
        <v>0</v>
      </c>
      <c r="G152" s="28">
        <f t="shared" si="2"/>
        <v>639102.46</v>
      </c>
    </row>
    <row r="153" spans="2:7" x14ac:dyDescent="0.25">
      <c r="B153" s="25">
        <v>4</v>
      </c>
      <c r="C153" s="26">
        <v>12</v>
      </c>
      <c r="D153" s="27" t="s">
        <v>16947</v>
      </c>
      <c r="E153" s="28">
        <v>1701247.37</v>
      </c>
      <c r="F153" s="28">
        <v>0</v>
      </c>
      <c r="G153" s="28">
        <f t="shared" si="2"/>
        <v>1701247.37</v>
      </c>
    </row>
    <row r="154" spans="2:7" x14ac:dyDescent="0.25">
      <c r="B154" s="25">
        <v>4</v>
      </c>
      <c r="C154" s="26">
        <v>13</v>
      </c>
      <c r="D154" s="27" t="s">
        <v>16948</v>
      </c>
      <c r="E154" s="28">
        <v>816372.33000000007</v>
      </c>
      <c r="F154" s="28">
        <v>448000</v>
      </c>
      <c r="G154" s="28">
        <f t="shared" si="2"/>
        <v>1264372.33</v>
      </c>
    </row>
    <row r="155" spans="2:7" x14ac:dyDescent="0.25">
      <c r="B155" s="25">
        <v>4</v>
      </c>
      <c r="C155" s="26">
        <v>14</v>
      </c>
      <c r="D155" s="27" t="s">
        <v>16949</v>
      </c>
      <c r="E155" s="28">
        <v>814536.76</v>
      </c>
      <c r="F155" s="28">
        <v>1529570</v>
      </c>
      <c r="G155" s="28">
        <f t="shared" si="2"/>
        <v>2344106.7599999998</v>
      </c>
    </row>
    <row r="156" spans="2:7" x14ac:dyDescent="0.25">
      <c r="B156" s="25">
        <v>4</v>
      </c>
      <c r="C156" s="26">
        <v>15</v>
      </c>
      <c r="D156" s="27" t="s">
        <v>16950</v>
      </c>
      <c r="E156" s="28">
        <v>572949.01</v>
      </c>
      <c r="F156" s="28">
        <v>450000</v>
      </c>
      <c r="G156" s="28">
        <f t="shared" si="2"/>
        <v>1022949.01</v>
      </c>
    </row>
    <row r="157" spans="2:7" x14ac:dyDescent="0.25">
      <c r="B157" s="25">
        <v>4</v>
      </c>
      <c r="C157" s="26">
        <v>16</v>
      </c>
      <c r="D157" s="27" t="s">
        <v>16951</v>
      </c>
      <c r="E157" s="28">
        <v>945772.64</v>
      </c>
      <c r="F157" s="28">
        <v>260000</v>
      </c>
      <c r="G157" s="28">
        <f t="shared" si="2"/>
        <v>1205772.6400000001</v>
      </c>
    </row>
    <row r="158" spans="2:7" x14ac:dyDescent="0.25">
      <c r="B158" s="25">
        <v>4</v>
      </c>
      <c r="C158" s="26">
        <v>17</v>
      </c>
      <c r="D158" s="27" t="s">
        <v>16821</v>
      </c>
      <c r="E158" s="28">
        <v>891559.76</v>
      </c>
      <c r="F158" s="28">
        <v>1044330</v>
      </c>
      <c r="G158" s="28">
        <f t="shared" si="2"/>
        <v>1935889.76</v>
      </c>
    </row>
    <row r="159" spans="2:7" x14ac:dyDescent="0.25">
      <c r="B159" s="25">
        <v>4</v>
      </c>
      <c r="C159" s="26">
        <v>18</v>
      </c>
      <c r="D159" s="27" t="s">
        <v>16952</v>
      </c>
      <c r="E159" s="28">
        <v>224742.68</v>
      </c>
      <c r="F159" s="28">
        <v>2185050</v>
      </c>
      <c r="G159" s="28">
        <f t="shared" si="2"/>
        <v>2409792.6800000002</v>
      </c>
    </row>
    <row r="160" spans="2:7" x14ac:dyDescent="0.25">
      <c r="B160" s="25">
        <v>4</v>
      </c>
      <c r="C160" s="26">
        <v>19</v>
      </c>
      <c r="D160" s="27" t="s">
        <v>16953</v>
      </c>
      <c r="E160" s="28">
        <v>290713.2</v>
      </c>
      <c r="F160" s="28">
        <v>471900</v>
      </c>
      <c r="G160" s="28">
        <f t="shared" si="2"/>
        <v>762613.2</v>
      </c>
    </row>
    <row r="161" spans="2:7" x14ac:dyDescent="0.25">
      <c r="B161" s="25">
        <v>4</v>
      </c>
      <c r="C161" s="26">
        <v>20</v>
      </c>
      <c r="D161" s="27" t="s">
        <v>16954</v>
      </c>
      <c r="E161" s="28">
        <v>321699.22000000003</v>
      </c>
      <c r="F161" s="28">
        <v>1882250</v>
      </c>
      <c r="G161" s="28">
        <f t="shared" si="2"/>
        <v>2203949.2200000002</v>
      </c>
    </row>
    <row r="162" spans="2:7" x14ac:dyDescent="0.25">
      <c r="B162" s="25">
        <v>4</v>
      </c>
      <c r="C162" s="26">
        <v>21</v>
      </c>
      <c r="D162" s="27" t="s">
        <v>16955</v>
      </c>
      <c r="E162" s="28">
        <v>204036.42</v>
      </c>
      <c r="F162" s="28">
        <v>916227</v>
      </c>
      <c r="G162" s="28">
        <f t="shared" si="2"/>
        <v>1120263.42</v>
      </c>
    </row>
    <row r="163" spans="2:7" x14ac:dyDescent="0.25">
      <c r="B163" s="25">
        <v>4</v>
      </c>
      <c r="C163" s="26">
        <v>22</v>
      </c>
      <c r="D163" s="27" t="s">
        <v>16956</v>
      </c>
      <c r="E163" s="28">
        <v>739226.66</v>
      </c>
      <c r="F163" s="28">
        <v>1906250</v>
      </c>
      <c r="G163" s="28">
        <f t="shared" si="2"/>
        <v>2645476.66</v>
      </c>
    </row>
    <row r="164" spans="2:7" x14ac:dyDescent="0.25">
      <c r="B164" s="25">
        <v>4</v>
      </c>
      <c r="C164" s="26">
        <v>23</v>
      </c>
      <c r="D164" s="27" t="s">
        <v>16957</v>
      </c>
      <c r="E164" s="28">
        <v>627178.88</v>
      </c>
      <c r="F164" s="28">
        <v>3541600</v>
      </c>
      <c r="G164" s="28">
        <f t="shared" si="2"/>
        <v>4168778.88</v>
      </c>
    </row>
    <row r="165" spans="2:7" x14ac:dyDescent="0.25">
      <c r="B165" s="25">
        <v>4</v>
      </c>
      <c r="C165" s="26">
        <v>24</v>
      </c>
      <c r="D165" s="27" t="s">
        <v>16958</v>
      </c>
      <c r="E165" s="28">
        <v>174917.23</v>
      </c>
      <c r="F165" s="28">
        <v>997020</v>
      </c>
      <c r="G165" s="28">
        <f t="shared" si="2"/>
        <v>1171937.23</v>
      </c>
    </row>
    <row r="166" spans="2:7" x14ac:dyDescent="0.25">
      <c r="B166" s="25">
        <v>4</v>
      </c>
      <c r="C166" s="26">
        <v>25</v>
      </c>
      <c r="D166" s="27" t="s">
        <v>16959</v>
      </c>
      <c r="E166" s="28">
        <v>254961.32</v>
      </c>
      <c r="F166" s="28">
        <v>508200</v>
      </c>
      <c r="G166" s="28">
        <f t="shared" si="2"/>
        <v>763161.32000000007</v>
      </c>
    </row>
    <row r="167" spans="2:7" x14ac:dyDescent="0.25">
      <c r="B167" s="25">
        <v>4</v>
      </c>
      <c r="C167" s="26">
        <v>26</v>
      </c>
      <c r="D167" s="27" t="s">
        <v>16960</v>
      </c>
      <c r="E167" s="28">
        <v>330191.82</v>
      </c>
      <c r="F167" s="28">
        <v>1375000</v>
      </c>
      <c r="G167" s="28">
        <f t="shared" si="2"/>
        <v>1705191.82</v>
      </c>
    </row>
    <row r="168" spans="2:7" x14ac:dyDescent="0.25">
      <c r="B168" s="25">
        <v>4</v>
      </c>
      <c r="C168" s="26">
        <v>27</v>
      </c>
      <c r="D168" s="27" t="s">
        <v>16961</v>
      </c>
      <c r="E168" s="28">
        <v>250957.47</v>
      </c>
      <c r="F168" s="28">
        <v>1882400</v>
      </c>
      <c r="G168" s="28">
        <f t="shared" si="2"/>
        <v>2133357.4700000002</v>
      </c>
    </row>
    <row r="169" spans="2:7" x14ac:dyDescent="0.25">
      <c r="B169" s="25">
        <v>4</v>
      </c>
      <c r="C169" s="26">
        <v>28</v>
      </c>
      <c r="D169" s="27" t="s">
        <v>16962</v>
      </c>
      <c r="E169" s="28">
        <v>730892.47</v>
      </c>
      <c r="F169" s="28">
        <v>2500000</v>
      </c>
      <c r="G169" s="28">
        <f t="shared" si="2"/>
        <v>3230892.4699999997</v>
      </c>
    </row>
    <row r="170" spans="2:7" x14ac:dyDescent="0.25">
      <c r="B170" s="25">
        <v>4</v>
      </c>
      <c r="C170" s="26">
        <v>29</v>
      </c>
      <c r="D170" s="27" t="s">
        <v>16963</v>
      </c>
      <c r="E170" s="28">
        <v>175061.57</v>
      </c>
      <c r="F170" s="28">
        <v>1203300</v>
      </c>
      <c r="G170" s="28">
        <f t="shared" si="2"/>
        <v>1378361.57</v>
      </c>
    </row>
    <row r="171" spans="2:7" x14ac:dyDescent="0.25">
      <c r="B171" s="25">
        <v>4</v>
      </c>
      <c r="C171" s="26">
        <v>30</v>
      </c>
      <c r="D171" s="27" t="s">
        <v>16964</v>
      </c>
      <c r="E171" s="28">
        <v>770033.64</v>
      </c>
      <c r="F171" s="28">
        <v>5278000</v>
      </c>
      <c r="G171" s="28">
        <f t="shared" si="2"/>
        <v>6048033.6399999997</v>
      </c>
    </row>
    <row r="172" spans="2:7" x14ac:dyDescent="0.25">
      <c r="B172" s="25">
        <v>4</v>
      </c>
      <c r="C172" s="26">
        <v>31</v>
      </c>
      <c r="D172" s="27" t="s">
        <v>16965</v>
      </c>
      <c r="E172" s="28">
        <v>224009.11000000002</v>
      </c>
      <c r="F172" s="28">
        <v>570180</v>
      </c>
      <c r="G172" s="28">
        <f t="shared" si="2"/>
        <v>794189.11</v>
      </c>
    </row>
    <row r="173" spans="2:7" x14ac:dyDescent="0.25">
      <c r="B173" s="25">
        <v>4</v>
      </c>
      <c r="C173" s="26">
        <v>32</v>
      </c>
      <c r="D173" s="27" t="s">
        <v>16966</v>
      </c>
      <c r="E173" s="28">
        <v>211182.7</v>
      </c>
      <c r="F173" s="28">
        <v>3225550</v>
      </c>
      <c r="G173" s="28">
        <f t="shared" si="2"/>
        <v>3436732.7</v>
      </c>
    </row>
    <row r="174" spans="2:7" x14ac:dyDescent="0.25">
      <c r="B174" s="25">
        <v>4</v>
      </c>
      <c r="C174" s="26">
        <v>33</v>
      </c>
      <c r="D174" s="27" t="s">
        <v>16967</v>
      </c>
      <c r="E174" s="28">
        <v>404507.52</v>
      </c>
      <c r="F174" s="28">
        <v>2280000</v>
      </c>
      <c r="G174" s="28">
        <f t="shared" si="2"/>
        <v>2684507.52</v>
      </c>
    </row>
    <row r="175" spans="2:7" x14ac:dyDescent="0.25">
      <c r="B175" s="25">
        <v>4</v>
      </c>
      <c r="C175" s="26">
        <v>34</v>
      </c>
      <c r="D175" s="27" t="s">
        <v>16968</v>
      </c>
      <c r="E175" s="28">
        <v>204070.1</v>
      </c>
      <c r="F175" s="28">
        <v>1800000</v>
      </c>
      <c r="G175" s="28">
        <f t="shared" si="2"/>
        <v>2004070.1</v>
      </c>
    </row>
    <row r="176" spans="2:7" x14ac:dyDescent="0.25">
      <c r="B176" s="25">
        <v>4</v>
      </c>
      <c r="C176" s="26">
        <v>35</v>
      </c>
      <c r="D176" s="27" t="s">
        <v>16969</v>
      </c>
      <c r="E176" s="28">
        <v>220150.77000000002</v>
      </c>
      <c r="F176" s="28">
        <v>692500</v>
      </c>
      <c r="G176" s="28">
        <f t="shared" si="2"/>
        <v>912650.77</v>
      </c>
    </row>
    <row r="177" spans="2:7" x14ac:dyDescent="0.25">
      <c r="B177" s="25">
        <v>4</v>
      </c>
      <c r="C177" s="26">
        <v>36</v>
      </c>
      <c r="D177" s="27" t="s">
        <v>16970</v>
      </c>
      <c r="E177" s="28">
        <v>163527.98000000001</v>
      </c>
      <c r="F177" s="28">
        <v>324850</v>
      </c>
      <c r="G177" s="28">
        <f t="shared" si="2"/>
        <v>488377.98</v>
      </c>
    </row>
    <row r="178" spans="2:7" x14ac:dyDescent="0.25">
      <c r="B178" s="25">
        <v>4</v>
      </c>
      <c r="C178" s="26">
        <v>37</v>
      </c>
      <c r="D178" s="27" t="s">
        <v>16971</v>
      </c>
      <c r="E178" s="28">
        <v>740862.41</v>
      </c>
      <c r="F178" s="28">
        <v>1406250</v>
      </c>
      <c r="G178" s="28">
        <f t="shared" si="2"/>
        <v>2147112.41</v>
      </c>
    </row>
    <row r="179" spans="2:7" x14ac:dyDescent="0.25">
      <c r="B179" s="25">
        <v>4</v>
      </c>
      <c r="C179" s="26">
        <v>38</v>
      </c>
      <c r="D179" s="27" t="s">
        <v>16972</v>
      </c>
      <c r="E179" s="28">
        <v>206600.95</v>
      </c>
      <c r="F179" s="28">
        <v>912383.21</v>
      </c>
      <c r="G179" s="28">
        <f t="shared" si="2"/>
        <v>1118984.1599999999</v>
      </c>
    </row>
    <row r="180" spans="2:7" x14ac:dyDescent="0.25">
      <c r="B180" s="25">
        <v>4</v>
      </c>
      <c r="C180" s="26">
        <v>39</v>
      </c>
      <c r="D180" s="27" t="s">
        <v>16973</v>
      </c>
      <c r="E180" s="28">
        <v>245476.66</v>
      </c>
      <c r="F180" s="28">
        <v>2883035</v>
      </c>
      <c r="G180" s="28">
        <f t="shared" si="2"/>
        <v>3128511.66</v>
      </c>
    </row>
    <row r="181" spans="2:7" x14ac:dyDescent="0.25">
      <c r="B181" s="25">
        <v>4</v>
      </c>
      <c r="C181" s="26">
        <v>40</v>
      </c>
      <c r="D181" s="27" t="s">
        <v>16974</v>
      </c>
      <c r="E181" s="28">
        <v>713900.5</v>
      </c>
      <c r="F181" s="28">
        <v>1392000</v>
      </c>
      <c r="G181" s="28">
        <f t="shared" si="2"/>
        <v>2105900.5</v>
      </c>
    </row>
    <row r="182" spans="2:7" x14ac:dyDescent="0.25">
      <c r="B182" s="25">
        <v>4</v>
      </c>
      <c r="C182" s="26">
        <v>41</v>
      </c>
      <c r="D182" s="27" t="s">
        <v>16975</v>
      </c>
      <c r="E182" s="28">
        <v>273172.84999999998</v>
      </c>
      <c r="F182" s="28">
        <v>1324024</v>
      </c>
      <c r="G182" s="28">
        <f t="shared" si="2"/>
        <v>1597196.85</v>
      </c>
    </row>
    <row r="183" spans="2:7" x14ac:dyDescent="0.25">
      <c r="B183" s="25">
        <v>4</v>
      </c>
      <c r="C183" s="26">
        <v>42</v>
      </c>
      <c r="D183" s="27" t="s">
        <v>16976</v>
      </c>
      <c r="E183" s="28">
        <v>295869.3</v>
      </c>
      <c r="F183" s="28">
        <v>591136</v>
      </c>
      <c r="G183" s="28">
        <f t="shared" si="2"/>
        <v>887005.3</v>
      </c>
    </row>
    <row r="184" spans="2:7" x14ac:dyDescent="0.25">
      <c r="B184" s="25">
        <v>4</v>
      </c>
      <c r="C184" s="26">
        <v>43</v>
      </c>
      <c r="D184" s="27" t="s">
        <v>16977</v>
      </c>
      <c r="E184" s="28">
        <v>217173.38</v>
      </c>
      <c r="F184" s="28">
        <v>1116500</v>
      </c>
      <c r="G184" s="28">
        <f t="shared" si="2"/>
        <v>1333673.3799999999</v>
      </c>
    </row>
    <row r="185" spans="2:7" x14ac:dyDescent="0.25">
      <c r="B185" s="25">
        <v>4</v>
      </c>
      <c r="C185" s="26">
        <v>44</v>
      </c>
      <c r="D185" s="27" t="s">
        <v>16978</v>
      </c>
      <c r="E185" s="28">
        <v>1280274.75</v>
      </c>
      <c r="F185" s="28">
        <v>2493750</v>
      </c>
      <c r="G185" s="28">
        <f t="shared" si="2"/>
        <v>3774024.75</v>
      </c>
    </row>
    <row r="186" spans="2:7" x14ac:dyDescent="0.25">
      <c r="B186" s="25">
        <v>4</v>
      </c>
      <c r="C186" s="26">
        <v>45</v>
      </c>
      <c r="D186" s="27" t="s">
        <v>16979</v>
      </c>
      <c r="E186" s="28">
        <v>463523.06</v>
      </c>
      <c r="F186" s="28">
        <v>1792482</v>
      </c>
      <c r="G186" s="28">
        <f t="shared" si="2"/>
        <v>2256005.06</v>
      </c>
    </row>
    <row r="187" spans="2:7" x14ac:dyDescent="0.25">
      <c r="B187" s="25">
        <v>4</v>
      </c>
      <c r="C187" s="26">
        <v>46</v>
      </c>
      <c r="D187" s="27" t="s">
        <v>16980</v>
      </c>
      <c r="E187" s="28">
        <v>553744.57000000007</v>
      </c>
      <c r="F187" s="28">
        <v>3615600</v>
      </c>
      <c r="G187" s="28">
        <f t="shared" si="2"/>
        <v>4169344.5700000003</v>
      </c>
    </row>
    <row r="188" spans="2:7" x14ac:dyDescent="0.25">
      <c r="B188" s="25">
        <v>4</v>
      </c>
      <c r="C188" s="26">
        <v>47</v>
      </c>
      <c r="D188" s="27" t="s">
        <v>16981</v>
      </c>
      <c r="E188" s="28">
        <v>304365.8</v>
      </c>
      <c r="F188" s="28">
        <v>1572000</v>
      </c>
      <c r="G188" s="28">
        <f t="shared" si="2"/>
        <v>1876365.8</v>
      </c>
    </row>
    <row r="189" spans="2:7" x14ac:dyDescent="0.25">
      <c r="B189" s="25">
        <v>4</v>
      </c>
      <c r="C189" s="26">
        <v>48</v>
      </c>
      <c r="D189" s="27" t="s">
        <v>16982</v>
      </c>
      <c r="E189" s="28">
        <v>745751.70000000007</v>
      </c>
      <c r="F189" s="28">
        <v>252000</v>
      </c>
      <c r="G189" s="28">
        <f t="shared" si="2"/>
        <v>997751.70000000007</v>
      </c>
    </row>
    <row r="190" spans="2:7" x14ac:dyDescent="0.25">
      <c r="B190" s="25">
        <v>4</v>
      </c>
      <c r="C190" s="26">
        <v>49</v>
      </c>
      <c r="D190" s="27" t="s">
        <v>16983</v>
      </c>
      <c r="E190" s="28">
        <v>291246.10000000003</v>
      </c>
      <c r="F190" s="28">
        <v>291200</v>
      </c>
      <c r="G190" s="28">
        <f t="shared" si="2"/>
        <v>582446.10000000009</v>
      </c>
    </row>
    <row r="191" spans="2:7" x14ac:dyDescent="0.25">
      <c r="B191" s="25">
        <v>4</v>
      </c>
      <c r="C191" s="26">
        <v>50</v>
      </c>
      <c r="D191" s="27" t="s">
        <v>16984</v>
      </c>
      <c r="E191" s="28">
        <v>553354.57000000007</v>
      </c>
      <c r="F191" s="28">
        <v>1152000</v>
      </c>
      <c r="G191" s="28">
        <f t="shared" si="2"/>
        <v>1705354.57</v>
      </c>
    </row>
    <row r="192" spans="2:7" x14ac:dyDescent="0.25">
      <c r="B192" s="25">
        <v>4</v>
      </c>
      <c r="C192" s="26">
        <v>51</v>
      </c>
      <c r="D192" s="27" t="s">
        <v>16985</v>
      </c>
      <c r="E192" s="28">
        <v>204070.1</v>
      </c>
      <c r="F192" s="28">
        <v>947625</v>
      </c>
      <c r="G192" s="28">
        <f t="shared" si="2"/>
        <v>1151695.1000000001</v>
      </c>
    </row>
    <row r="193" spans="2:7" x14ac:dyDescent="0.25">
      <c r="B193" s="25">
        <v>4</v>
      </c>
      <c r="C193" s="26">
        <v>52</v>
      </c>
      <c r="D193" s="27" t="s">
        <v>16986</v>
      </c>
      <c r="E193" s="28">
        <v>468545.69</v>
      </c>
      <c r="F193" s="28">
        <v>1426336</v>
      </c>
      <c r="G193" s="28">
        <f t="shared" si="2"/>
        <v>1894881.69</v>
      </c>
    </row>
    <row r="194" spans="2:7" x14ac:dyDescent="0.25">
      <c r="B194" s="25">
        <v>4</v>
      </c>
      <c r="C194" s="26">
        <v>53</v>
      </c>
      <c r="D194" s="27" t="s">
        <v>16987</v>
      </c>
      <c r="E194" s="28">
        <v>828995.57000000007</v>
      </c>
      <c r="F194" s="28">
        <v>3100000</v>
      </c>
      <c r="G194" s="28">
        <f t="shared" si="2"/>
        <v>3928995.5700000003</v>
      </c>
    </row>
    <row r="195" spans="2:7" x14ac:dyDescent="0.25">
      <c r="B195" s="25">
        <v>4</v>
      </c>
      <c r="C195" s="26">
        <v>54</v>
      </c>
      <c r="D195" s="27" t="s">
        <v>16988</v>
      </c>
      <c r="E195" s="28">
        <v>735397.55</v>
      </c>
      <c r="F195" s="28">
        <v>0</v>
      </c>
      <c r="G195" s="28">
        <f t="shared" si="2"/>
        <v>735397.55</v>
      </c>
    </row>
    <row r="196" spans="2:7" x14ac:dyDescent="0.25">
      <c r="B196" s="25">
        <v>4</v>
      </c>
      <c r="C196" s="26">
        <v>55</v>
      </c>
      <c r="D196" s="27" t="s">
        <v>16989</v>
      </c>
      <c r="E196" s="28">
        <v>2173360.63</v>
      </c>
      <c r="F196" s="28">
        <v>0</v>
      </c>
      <c r="G196" s="28">
        <f t="shared" si="2"/>
        <v>2173360.63</v>
      </c>
    </row>
    <row r="197" spans="2:7" x14ac:dyDescent="0.25">
      <c r="B197" s="25">
        <v>4</v>
      </c>
      <c r="C197" s="26">
        <v>56</v>
      </c>
      <c r="D197" s="27" t="s">
        <v>16990</v>
      </c>
      <c r="E197" s="28">
        <v>1738909.43</v>
      </c>
      <c r="F197" s="28">
        <v>0</v>
      </c>
      <c r="G197" s="28">
        <f t="shared" si="2"/>
        <v>1738909.43</v>
      </c>
    </row>
    <row r="198" spans="2:7" x14ac:dyDescent="0.25">
      <c r="B198" s="25">
        <v>4</v>
      </c>
      <c r="C198" s="26">
        <v>57</v>
      </c>
      <c r="D198" s="27" t="s">
        <v>16991</v>
      </c>
      <c r="E198" s="28">
        <v>693227.1</v>
      </c>
      <c r="F198" s="28">
        <v>0</v>
      </c>
      <c r="G198" s="28">
        <f t="shared" si="2"/>
        <v>693227.1</v>
      </c>
    </row>
    <row r="199" spans="2:7" x14ac:dyDescent="0.25">
      <c r="B199" s="25">
        <v>4</v>
      </c>
      <c r="C199" s="26">
        <v>58</v>
      </c>
      <c r="D199" s="27" t="s">
        <v>16992</v>
      </c>
      <c r="E199" s="28">
        <v>1781768.04</v>
      </c>
      <c r="F199" s="28">
        <v>0</v>
      </c>
      <c r="G199" s="28">
        <f t="shared" si="2"/>
        <v>1781768.04</v>
      </c>
    </row>
    <row r="200" spans="2:7" x14ac:dyDescent="0.25">
      <c r="B200" s="25">
        <v>4</v>
      </c>
      <c r="C200" s="26">
        <v>60</v>
      </c>
      <c r="D200" s="27" t="s">
        <v>16993</v>
      </c>
      <c r="E200" s="28">
        <v>769081.73</v>
      </c>
      <c r="F200" s="28">
        <v>1290000</v>
      </c>
      <c r="G200" s="28">
        <f t="shared" si="2"/>
        <v>2059081.73</v>
      </c>
    </row>
    <row r="201" spans="2:7" x14ac:dyDescent="0.25">
      <c r="B201" s="25">
        <v>4</v>
      </c>
      <c r="C201" s="26">
        <v>61</v>
      </c>
      <c r="D201" s="27" t="s">
        <v>16994</v>
      </c>
      <c r="E201" s="28">
        <v>1312478.8700000001</v>
      </c>
      <c r="F201" s="28">
        <v>2393150</v>
      </c>
      <c r="G201" s="28">
        <f t="shared" si="2"/>
        <v>3705628.87</v>
      </c>
    </row>
    <row r="202" spans="2:7" x14ac:dyDescent="0.25">
      <c r="B202" s="25">
        <v>4</v>
      </c>
      <c r="C202" s="26">
        <v>62</v>
      </c>
      <c r="D202" s="27" t="s">
        <v>16995</v>
      </c>
      <c r="E202" s="28">
        <v>1076258.8400000001</v>
      </c>
      <c r="F202" s="28">
        <v>2074947</v>
      </c>
      <c r="G202" s="28">
        <f t="shared" ref="G202:G265" si="3">SUM(E202,F202)</f>
        <v>3151205.84</v>
      </c>
    </row>
    <row r="203" spans="2:7" x14ac:dyDescent="0.25">
      <c r="B203" s="25">
        <v>4</v>
      </c>
      <c r="C203" s="26">
        <v>63</v>
      </c>
      <c r="D203" s="27" t="s">
        <v>16996</v>
      </c>
      <c r="E203" s="28">
        <v>780978.45000000007</v>
      </c>
      <c r="F203" s="28">
        <v>1287450</v>
      </c>
      <c r="G203" s="28">
        <f t="shared" si="3"/>
        <v>2068428.4500000002</v>
      </c>
    </row>
    <row r="204" spans="2:7" x14ac:dyDescent="0.25">
      <c r="B204" s="25">
        <v>4</v>
      </c>
      <c r="C204" s="26">
        <v>64</v>
      </c>
      <c r="D204" s="27" t="s">
        <v>16997</v>
      </c>
      <c r="E204" s="28">
        <v>878592.59</v>
      </c>
      <c r="F204" s="28">
        <v>2132304</v>
      </c>
      <c r="G204" s="28">
        <f t="shared" si="3"/>
        <v>3010896.59</v>
      </c>
    </row>
    <row r="205" spans="2:7" x14ac:dyDescent="0.25">
      <c r="B205" s="25">
        <v>4</v>
      </c>
      <c r="C205" s="26">
        <v>65</v>
      </c>
      <c r="D205" s="27" t="s">
        <v>16998</v>
      </c>
      <c r="E205" s="28">
        <v>757194.84</v>
      </c>
      <c r="F205" s="28">
        <v>1414695</v>
      </c>
      <c r="G205" s="28">
        <f t="shared" si="3"/>
        <v>2171889.84</v>
      </c>
    </row>
    <row r="206" spans="2:7" x14ac:dyDescent="0.25">
      <c r="B206" s="25">
        <v>4</v>
      </c>
      <c r="C206" s="26">
        <v>66</v>
      </c>
      <c r="D206" s="27" t="s">
        <v>16999</v>
      </c>
      <c r="E206" s="28">
        <v>1752500.4000000001</v>
      </c>
      <c r="F206" s="28">
        <v>786525</v>
      </c>
      <c r="G206" s="28">
        <f t="shared" si="3"/>
        <v>2539025.4000000004</v>
      </c>
    </row>
    <row r="207" spans="2:7" x14ac:dyDescent="0.25">
      <c r="B207" s="25">
        <v>5</v>
      </c>
      <c r="C207" s="26">
        <v>1</v>
      </c>
      <c r="D207" s="27" t="s">
        <v>17000</v>
      </c>
      <c r="E207" s="28">
        <v>594359.95000000007</v>
      </c>
      <c r="F207" s="28">
        <v>1338480</v>
      </c>
      <c r="G207" s="28">
        <f t="shared" si="3"/>
        <v>1932839.9500000002</v>
      </c>
    </row>
    <row r="208" spans="2:7" x14ac:dyDescent="0.25">
      <c r="B208" s="25">
        <v>5</v>
      </c>
      <c r="C208" s="26">
        <v>2</v>
      </c>
      <c r="D208" s="27" t="s">
        <v>17001</v>
      </c>
      <c r="E208" s="28">
        <v>2210413.21</v>
      </c>
      <c r="F208" s="28">
        <v>1372588</v>
      </c>
      <c r="G208" s="28">
        <f t="shared" si="3"/>
        <v>3583001.21</v>
      </c>
    </row>
    <row r="209" spans="2:7" x14ac:dyDescent="0.25">
      <c r="B209" s="25">
        <v>5</v>
      </c>
      <c r="C209" s="26">
        <v>3</v>
      </c>
      <c r="D209" s="27" t="s">
        <v>17002</v>
      </c>
      <c r="E209" s="28">
        <v>454578.38</v>
      </c>
      <c r="F209" s="28">
        <v>501120</v>
      </c>
      <c r="G209" s="28">
        <f t="shared" si="3"/>
        <v>955698.38</v>
      </c>
    </row>
    <row r="210" spans="2:7" x14ac:dyDescent="0.25">
      <c r="B210" s="25">
        <v>5</v>
      </c>
      <c r="C210" s="26">
        <v>4</v>
      </c>
      <c r="D210" s="27" t="s">
        <v>17003</v>
      </c>
      <c r="E210" s="28">
        <v>588881.97</v>
      </c>
      <c r="F210" s="28">
        <v>177232</v>
      </c>
      <c r="G210" s="28">
        <f t="shared" si="3"/>
        <v>766113.97</v>
      </c>
    </row>
    <row r="211" spans="2:7" x14ac:dyDescent="0.25">
      <c r="B211" s="25">
        <v>5</v>
      </c>
      <c r="C211" s="26">
        <v>5</v>
      </c>
      <c r="D211" s="27" t="s">
        <v>17004</v>
      </c>
      <c r="E211" s="28">
        <v>1056995.1599999999</v>
      </c>
      <c r="F211" s="28">
        <v>3692650</v>
      </c>
      <c r="G211" s="28">
        <f t="shared" si="3"/>
        <v>4749645.16</v>
      </c>
    </row>
    <row r="212" spans="2:7" x14ac:dyDescent="0.25">
      <c r="B212" s="25">
        <v>5</v>
      </c>
      <c r="C212" s="26">
        <v>6</v>
      </c>
      <c r="D212" s="27" t="s">
        <v>17005</v>
      </c>
      <c r="E212" s="28">
        <v>721644.11</v>
      </c>
      <c r="F212" s="28">
        <v>850000</v>
      </c>
      <c r="G212" s="28">
        <f t="shared" si="3"/>
        <v>1571644.1099999999</v>
      </c>
    </row>
    <row r="213" spans="2:7" x14ac:dyDescent="0.25">
      <c r="B213" s="25">
        <v>5</v>
      </c>
      <c r="C213" s="26">
        <v>7</v>
      </c>
      <c r="D213" s="27" t="s">
        <v>17006</v>
      </c>
      <c r="E213" s="28">
        <v>793825.8</v>
      </c>
      <c r="F213" s="28">
        <v>75000</v>
      </c>
      <c r="G213" s="28">
        <f t="shared" si="3"/>
        <v>868825.8</v>
      </c>
    </row>
    <row r="214" spans="2:7" x14ac:dyDescent="0.25">
      <c r="B214" s="25">
        <v>5</v>
      </c>
      <c r="C214" s="26">
        <v>8</v>
      </c>
      <c r="D214" s="27" t="s">
        <v>17007</v>
      </c>
      <c r="E214" s="28">
        <v>680972.66</v>
      </c>
      <c r="F214" s="28">
        <v>216060</v>
      </c>
      <c r="G214" s="28">
        <f t="shared" si="3"/>
        <v>897032.66</v>
      </c>
    </row>
    <row r="215" spans="2:7" x14ac:dyDescent="0.25">
      <c r="B215" s="25">
        <v>5</v>
      </c>
      <c r="C215" s="26">
        <v>9</v>
      </c>
      <c r="D215" s="27" t="s">
        <v>17008</v>
      </c>
      <c r="E215" s="28">
        <v>207457.78</v>
      </c>
      <c r="F215" s="28">
        <v>476280</v>
      </c>
      <c r="G215" s="28">
        <f t="shared" si="3"/>
        <v>683737.78</v>
      </c>
    </row>
    <row r="216" spans="2:7" x14ac:dyDescent="0.25">
      <c r="B216" s="25">
        <v>5</v>
      </c>
      <c r="C216" s="26">
        <v>10</v>
      </c>
      <c r="D216" s="27" t="s">
        <v>17009</v>
      </c>
      <c r="E216" s="28">
        <v>162048.98000000001</v>
      </c>
      <c r="F216" s="28">
        <v>297702</v>
      </c>
      <c r="G216" s="28">
        <f t="shared" si="3"/>
        <v>459750.98</v>
      </c>
    </row>
    <row r="217" spans="2:7" x14ac:dyDescent="0.25">
      <c r="B217" s="25">
        <v>5</v>
      </c>
      <c r="C217" s="26">
        <v>11</v>
      </c>
      <c r="D217" s="27" t="s">
        <v>17010</v>
      </c>
      <c r="E217" s="28">
        <v>86649.180000000008</v>
      </c>
      <c r="F217" s="28">
        <v>132393</v>
      </c>
      <c r="G217" s="28">
        <f t="shared" si="3"/>
        <v>219042.18</v>
      </c>
    </row>
    <row r="218" spans="2:7" x14ac:dyDescent="0.25">
      <c r="B218" s="25">
        <v>5</v>
      </c>
      <c r="C218" s="26">
        <v>12</v>
      </c>
      <c r="D218" s="27" t="s">
        <v>17011</v>
      </c>
      <c r="E218" s="28">
        <v>278223.8</v>
      </c>
      <c r="F218" s="28">
        <v>564102</v>
      </c>
      <c r="G218" s="28">
        <f t="shared" si="3"/>
        <v>842325.8</v>
      </c>
    </row>
    <row r="219" spans="2:7" x14ac:dyDescent="0.25">
      <c r="B219" s="25">
        <v>5</v>
      </c>
      <c r="C219" s="26">
        <v>13</v>
      </c>
      <c r="D219" s="27" t="s">
        <v>17012</v>
      </c>
      <c r="E219" s="28">
        <v>707294.85</v>
      </c>
      <c r="F219" s="28">
        <v>267000</v>
      </c>
      <c r="G219" s="28">
        <f t="shared" si="3"/>
        <v>974294.85</v>
      </c>
    </row>
    <row r="220" spans="2:7" x14ac:dyDescent="0.25">
      <c r="B220" s="25">
        <v>5</v>
      </c>
      <c r="C220" s="26">
        <v>14</v>
      </c>
      <c r="D220" s="27" t="s">
        <v>17013</v>
      </c>
      <c r="E220" s="28">
        <v>491391.71</v>
      </c>
      <c r="F220" s="28">
        <v>703200</v>
      </c>
      <c r="G220" s="28">
        <f t="shared" si="3"/>
        <v>1194591.71</v>
      </c>
    </row>
    <row r="221" spans="2:7" x14ac:dyDescent="0.25">
      <c r="B221" s="25">
        <v>5</v>
      </c>
      <c r="C221" s="26">
        <v>15</v>
      </c>
      <c r="D221" s="27" t="s">
        <v>17014</v>
      </c>
      <c r="E221" s="28">
        <v>152649.68</v>
      </c>
      <c r="F221" s="28">
        <v>668316</v>
      </c>
      <c r="G221" s="28">
        <f t="shared" si="3"/>
        <v>820965.67999999993</v>
      </c>
    </row>
    <row r="222" spans="2:7" x14ac:dyDescent="0.25">
      <c r="B222" s="25">
        <v>5</v>
      </c>
      <c r="C222" s="26">
        <v>16</v>
      </c>
      <c r="D222" s="27" t="s">
        <v>17015</v>
      </c>
      <c r="E222" s="28">
        <v>1041095.75</v>
      </c>
      <c r="F222" s="28">
        <v>1001000</v>
      </c>
      <c r="G222" s="28">
        <f t="shared" si="3"/>
        <v>2042095.75</v>
      </c>
    </row>
    <row r="223" spans="2:7" x14ac:dyDescent="0.25">
      <c r="B223" s="25">
        <v>5</v>
      </c>
      <c r="C223" s="26">
        <v>17</v>
      </c>
      <c r="D223" s="27" t="s">
        <v>17016</v>
      </c>
      <c r="E223" s="28">
        <v>207490.13</v>
      </c>
      <c r="F223" s="28">
        <v>317520</v>
      </c>
      <c r="G223" s="28">
        <f t="shared" si="3"/>
        <v>525010.13</v>
      </c>
    </row>
    <row r="224" spans="2:7" x14ac:dyDescent="0.25">
      <c r="B224" s="25">
        <v>5</v>
      </c>
      <c r="C224" s="26">
        <v>18</v>
      </c>
      <c r="D224" s="27" t="s">
        <v>17017</v>
      </c>
      <c r="E224" s="28">
        <v>195515.84</v>
      </c>
      <c r="F224" s="28">
        <v>157900</v>
      </c>
      <c r="G224" s="28">
        <f t="shared" si="3"/>
        <v>353415.83999999997</v>
      </c>
    </row>
    <row r="225" spans="2:7" x14ac:dyDescent="0.25">
      <c r="B225" s="25">
        <v>5</v>
      </c>
      <c r="C225" s="26">
        <v>19</v>
      </c>
      <c r="D225" s="27" t="s">
        <v>17018</v>
      </c>
      <c r="E225" s="28">
        <v>166931.74</v>
      </c>
      <c r="F225" s="28">
        <v>74820</v>
      </c>
      <c r="G225" s="28">
        <f t="shared" si="3"/>
        <v>241751.74</v>
      </c>
    </row>
    <row r="226" spans="2:7" x14ac:dyDescent="0.25">
      <c r="B226" s="25">
        <v>5</v>
      </c>
      <c r="C226" s="26">
        <v>20</v>
      </c>
      <c r="D226" s="27" t="s">
        <v>17019</v>
      </c>
      <c r="E226" s="28">
        <v>825967.72</v>
      </c>
      <c r="F226" s="28">
        <v>284400</v>
      </c>
      <c r="G226" s="28">
        <f t="shared" si="3"/>
        <v>1110367.72</v>
      </c>
    </row>
    <row r="227" spans="2:7" x14ac:dyDescent="0.25">
      <c r="B227" s="25">
        <v>5</v>
      </c>
      <c r="C227" s="26">
        <v>21</v>
      </c>
      <c r="D227" s="27" t="s">
        <v>17020</v>
      </c>
      <c r="E227" s="28">
        <v>521445.73000000004</v>
      </c>
      <c r="F227" s="28">
        <v>1416000</v>
      </c>
      <c r="G227" s="28">
        <f t="shared" si="3"/>
        <v>1937445.73</v>
      </c>
    </row>
    <row r="228" spans="2:7" x14ac:dyDescent="0.25">
      <c r="B228" s="25">
        <v>5</v>
      </c>
      <c r="C228" s="26">
        <v>22</v>
      </c>
      <c r="D228" s="27" t="s">
        <v>17021</v>
      </c>
      <c r="E228" s="28">
        <v>97136</v>
      </c>
      <c r="F228" s="28">
        <v>2036857</v>
      </c>
      <c r="G228" s="28">
        <f t="shared" si="3"/>
        <v>2133993</v>
      </c>
    </row>
    <row r="229" spans="2:7" x14ac:dyDescent="0.25">
      <c r="B229" s="25">
        <v>5</v>
      </c>
      <c r="C229" s="26">
        <v>23</v>
      </c>
      <c r="D229" s="27" t="s">
        <v>17022</v>
      </c>
      <c r="E229" s="28">
        <v>247398.83000000002</v>
      </c>
      <c r="F229" s="28">
        <v>171380</v>
      </c>
      <c r="G229" s="28">
        <f t="shared" si="3"/>
        <v>418778.83</v>
      </c>
    </row>
    <row r="230" spans="2:7" x14ac:dyDescent="0.25">
      <c r="B230" s="25">
        <v>5</v>
      </c>
      <c r="C230" s="26">
        <v>24</v>
      </c>
      <c r="D230" s="27" t="s">
        <v>17023</v>
      </c>
      <c r="E230" s="28">
        <v>1114165.3600000001</v>
      </c>
      <c r="F230" s="28">
        <v>1504000</v>
      </c>
      <c r="G230" s="28">
        <f t="shared" si="3"/>
        <v>2618165.3600000003</v>
      </c>
    </row>
    <row r="231" spans="2:7" x14ac:dyDescent="0.25">
      <c r="B231" s="25">
        <v>5</v>
      </c>
      <c r="C231" s="26">
        <v>25</v>
      </c>
      <c r="D231" s="27" t="s">
        <v>17024</v>
      </c>
      <c r="E231" s="28">
        <v>692715.01</v>
      </c>
      <c r="F231" s="28">
        <v>1305200</v>
      </c>
      <c r="G231" s="28">
        <f t="shared" si="3"/>
        <v>1997915.01</v>
      </c>
    </row>
    <row r="232" spans="2:7" x14ac:dyDescent="0.25">
      <c r="B232" s="25">
        <v>5</v>
      </c>
      <c r="C232" s="26">
        <v>26</v>
      </c>
      <c r="D232" s="27" t="s">
        <v>17025</v>
      </c>
      <c r="E232" s="28">
        <v>216909.52000000002</v>
      </c>
      <c r="F232" s="28">
        <v>1557540</v>
      </c>
      <c r="G232" s="28">
        <f t="shared" si="3"/>
        <v>1774449.52</v>
      </c>
    </row>
    <row r="233" spans="2:7" x14ac:dyDescent="0.25">
      <c r="B233" s="25">
        <v>5</v>
      </c>
      <c r="C233" s="26">
        <v>27</v>
      </c>
      <c r="D233" s="27" t="s">
        <v>17026</v>
      </c>
      <c r="E233" s="28">
        <v>1018264.65</v>
      </c>
      <c r="F233" s="28">
        <v>1683000</v>
      </c>
      <c r="G233" s="28">
        <f t="shared" si="3"/>
        <v>2701264.65</v>
      </c>
    </row>
    <row r="234" spans="2:7" x14ac:dyDescent="0.25">
      <c r="B234" s="25">
        <v>5</v>
      </c>
      <c r="C234" s="26">
        <v>28</v>
      </c>
      <c r="D234" s="27" t="s">
        <v>17027</v>
      </c>
      <c r="E234" s="28">
        <v>1447226.19</v>
      </c>
      <c r="F234" s="28">
        <v>850000</v>
      </c>
      <c r="G234" s="28">
        <f t="shared" si="3"/>
        <v>2297226.19</v>
      </c>
    </row>
    <row r="235" spans="2:7" x14ac:dyDescent="0.25">
      <c r="B235" s="25">
        <v>5</v>
      </c>
      <c r="C235" s="26">
        <v>29</v>
      </c>
      <c r="D235" s="27" t="s">
        <v>17028</v>
      </c>
      <c r="E235" s="28">
        <v>171136.96</v>
      </c>
      <c r="F235" s="28">
        <v>148992</v>
      </c>
      <c r="G235" s="28">
        <f t="shared" si="3"/>
        <v>320128.95999999996</v>
      </c>
    </row>
    <row r="236" spans="2:7" x14ac:dyDescent="0.25">
      <c r="B236" s="25">
        <v>5</v>
      </c>
      <c r="C236" s="26">
        <v>30</v>
      </c>
      <c r="D236" s="27" t="s">
        <v>17029</v>
      </c>
      <c r="E236" s="28">
        <v>247238.02000000002</v>
      </c>
      <c r="F236" s="28">
        <v>0</v>
      </c>
      <c r="G236" s="28">
        <f t="shared" si="3"/>
        <v>247238.02000000002</v>
      </c>
    </row>
    <row r="237" spans="2:7" x14ac:dyDescent="0.25">
      <c r="B237" s="25">
        <v>5</v>
      </c>
      <c r="C237" s="26">
        <v>31</v>
      </c>
      <c r="D237" s="27" t="s">
        <v>17030</v>
      </c>
      <c r="E237" s="28">
        <v>94283.31</v>
      </c>
      <c r="F237" s="28">
        <v>125000</v>
      </c>
      <c r="G237" s="28">
        <f t="shared" si="3"/>
        <v>219283.31</v>
      </c>
    </row>
    <row r="238" spans="2:7" x14ac:dyDescent="0.25">
      <c r="B238" s="25">
        <v>5</v>
      </c>
      <c r="C238" s="26">
        <v>32</v>
      </c>
      <c r="D238" s="27" t="s">
        <v>17031</v>
      </c>
      <c r="E238" s="28">
        <v>2352661.7800000003</v>
      </c>
      <c r="F238" s="28">
        <v>110000</v>
      </c>
      <c r="G238" s="28">
        <f t="shared" si="3"/>
        <v>2462661.7800000003</v>
      </c>
    </row>
    <row r="239" spans="2:7" x14ac:dyDescent="0.25">
      <c r="B239" s="25">
        <v>5</v>
      </c>
      <c r="C239" s="26">
        <v>33</v>
      </c>
      <c r="D239" s="27" t="s">
        <v>17032</v>
      </c>
      <c r="E239" s="28">
        <v>162048.98000000001</v>
      </c>
      <c r="F239" s="28">
        <v>129600</v>
      </c>
      <c r="G239" s="28">
        <f t="shared" si="3"/>
        <v>291648.98</v>
      </c>
    </row>
    <row r="240" spans="2:7" x14ac:dyDescent="0.25">
      <c r="B240" s="25">
        <v>5</v>
      </c>
      <c r="C240" s="26">
        <v>34</v>
      </c>
      <c r="D240" s="27" t="s">
        <v>17033</v>
      </c>
      <c r="E240" s="28">
        <v>117110.13</v>
      </c>
      <c r="F240" s="28">
        <v>388854</v>
      </c>
      <c r="G240" s="28">
        <f t="shared" si="3"/>
        <v>505964.13</v>
      </c>
    </row>
    <row r="241" spans="2:7" x14ac:dyDescent="0.25">
      <c r="B241" s="25">
        <v>5</v>
      </c>
      <c r="C241" s="26">
        <v>35</v>
      </c>
      <c r="D241" s="27" t="s">
        <v>17034</v>
      </c>
      <c r="E241" s="28">
        <v>405647.57</v>
      </c>
      <c r="F241" s="28">
        <v>207141</v>
      </c>
      <c r="G241" s="28">
        <f t="shared" si="3"/>
        <v>612788.57000000007</v>
      </c>
    </row>
    <row r="242" spans="2:7" x14ac:dyDescent="0.25">
      <c r="B242" s="25">
        <v>5</v>
      </c>
      <c r="C242" s="26">
        <v>36</v>
      </c>
      <c r="D242" s="27" t="s">
        <v>17035</v>
      </c>
      <c r="E242" s="28">
        <v>2121514.1</v>
      </c>
      <c r="F242" s="28">
        <v>753000</v>
      </c>
      <c r="G242" s="28">
        <f t="shared" si="3"/>
        <v>2874514.1</v>
      </c>
    </row>
    <row r="243" spans="2:7" x14ac:dyDescent="0.25">
      <c r="B243" s="25">
        <v>5</v>
      </c>
      <c r="C243" s="26">
        <v>37</v>
      </c>
      <c r="D243" s="27" t="s">
        <v>17036</v>
      </c>
      <c r="E243" s="28">
        <v>1595650.51</v>
      </c>
      <c r="F243" s="28">
        <v>144000</v>
      </c>
      <c r="G243" s="28">
        <f t="shared" si="3"/>
        <v>1739650.51</v>
      </c>
    </row>
    <row r="244" spans="2:7" x14ac:dyDescent="0.25">
      <c r="B244" s="25">
        <v>5</v>
      </c>
      <c r="C244" s="26">
        <v>38</v>
      </c>
      <c r="D244" s="27" t="s">
        <v>17037</v>
      </c>
      <c r="E244" s="28">
        <v>119137.27</v>
      </c>
      <c r="F244" s="28">
        <v>94526</v>
      </c>
      <c r="G244" s="28">
        <f t="shared" si="3"/>
        <v>213663.27000000002</v>
      </c>
    </row>
    <row r="245" spans="2:7" x14ac:dyDescent="0.25">
      <c r="B245" s="25">
        <v>5</v>
      </c>
      <c r="C245" s="26">
        <v>39</v>
      </c>
      <c r="D245" s="27" t="s">
        <v>17038</v>
      </c>
      <c r="E245" s="28">
        <v>31053.97</v>
      </c>
      <c r="F245" s="28">
        <v>120000</v>
      </c>
      <c r="G245" s="28">
        <f t="shared" si="3"/>
        <v>151053.97</v>
      </c>
    </row>
    <row r="246" spans="2:7" x14ac:dyDescent="0.25">
      <c r="B246" s="25">
        <v>5</v>
      </c>
      <c r="C246" s="26">
        <v>40</v>
      </c>
      <c r="D246" s="27" t="s">
        <v>17039</v>
      </c>
      <c r="E246" s="28">
        <v>37708.39</v>
      </c>
      <c r="F246" s="28">
        <v>180000</v>
      </c>
      <c r="G246" s="28">
        <f t="shared" si="3"/>
        <v>217708.39</v>
      </c>
    </row>
    <row r="247" spans="2:7" x14ac:dyDescent="0.25">
      <c r="B247" s="25">
        <v>5</v>
      </c>
      <c r="C247" s="26">
        <v>41</v>
      </c>
      <c r="D247" s="27" t="s">
        <v>17040</v>
      </c>
      <c r="E247" s="28">
        <v>66129.86</v>
      </c>
      <c r="F247" s="28">
        <v>42000</v>
      </c>
      <c r="G247" s="28">
        <f t="shared" si="3"/>
        <v>108129.86</v>
      </c>
    </row>
    <row r="248" spans="2:7" x14ac:dyDescent="0.25">
      <c r="B248" s="25">
        <v>5</v>
      </c>
      <c r="C248" s="26">
        <v>42</v>
      </c>
      <c r="D248" s="27" t="s">
        <v>17041</v>
      </c>
      <c r="E248" s="28">
        <v>41081.82</v>
      </c>
      <c r="F248" s="28">
        <v>80000</v>
      </c>
      <c r="G248" s="28">
        <f t="shared" si="3"/>
        <v>121081.82</v>
      </c>
    </row>
    <row r="249" spans="2:7" x14ac:dyDescent="0.25">
      <c r="B249" s="25">
        <v>5</v>
      </c>
      <c r="C249" s="26">
        <v>43</v>
      </c>
      <c r="D249" s="27" t="s">
        <v>17042</v>
      </c>
      <c r="E249" s="28">
        <v>66949.34</v>
      </c>
      <c r="F249" s="28">
        <v>466589.99999999994</v>
      </c>
      <c r="G249" s="28">
        <f t="shared" si="3"/>
        <v>533539.34</v>
      </c>
    </row>
    <row r="250" spans="2:7" x14ac:dyDescent="0.25">
      <c r="B250" s="25">
        <v>5</v>
      </c>
      <c r="C250" s="26">
        <v>44</v>
      </c>
      <c r="D250" s="27" t="s">
        <v>17043</v>
      </c>
      <c r="E250" s="28">
        <v>172673.02</v>
      </c>
      <c r="F250" s="28">
        <v>88000</v>
      </c>
      <c r="G250" s="28">
        <f t="shared" si="3"/>
        <v>260673.02</v>
      </c>
    </row>
    <row r="251" spans="2:7" x14ac:dyDescent="0.25">
      <c r="B251" s="25">
        <v>5</v>
      </c>
      <c r="C251" s="26">
        <v>45</v>
      </c>
      <c r="D251" s="27" t="s">
        <v>17044</v>
      </c>
      <c r="E251" s="28">
        <v>68469.69</v>
      </c>
      <c r="F251" s="28">
        <v>122292</v>
      </c>
      <c r="G251" s="28">
        <f t="shared" si="3"/>
        <v>190761.69</v>
      </c>
    </row>
    <row r="252" spans="2:7" x14ac:dyDescent="0.25">
      <c r="B252" s="25">
        <v>5</v>
      </c>
      <c r="C252" s="26">
        <v>46</v>
      </c>
      <c r="D252" s="27" t="s">
        <v>17045</v>
      </c>
      <c r="E252" s="28">
        <v>75670.95</v>
      </c>
      <c r="F252" s="28">
        <v>96640</v>
      </c>
      <c r="G252" s="28">
        <f t="shared" si="3"/>
        <v>172310.95</v>
      </c>
    </row>
    <row r="253" spans="2:7" x14ac:dyDescent="0.25">
      <c r="B253" s="25">
        <v>5</v>
      </c>
      <c r="C253" s="26">
        <v>47</v>
      </c>
      <c r="D253" s="27" t="s">
        <v>17046</v>
      </c>
      <c r="E253" s="28">
        <v>69547.960000000006</v>
      </c>
      <c r="F253" s="28">
        <v>121728</v>
      </c>
      <c r="G253" s="28">
        <f t="shared" si="3"/>
        <v>191275.96000000002</v>
      </c>
    </row>
    <row r="254" spans="2:7" x14ac:dyDescent="0.25">
      <c r="B254" s="25">
        <v>5</v>
      </c>
      <c r="C254" s="26">
        <v>48</v>
      </c>
      <c r="D254" s="27" t="s">
        <v>17047</v>
      </c>
      <c r="E254" s="28">
        <v>58118.37</v>
      </c>
      <c r="F254" s="28">
        <v>94526</v>
      </c>
      <c r="G254" s="28">
        <f t="shared" si="3"/>
        <v>152644.37</v>
      </c>
    </row>
    <row r="255" spans="2:7" x14ac:dyDescent="0.25">
      <c r="B255" s="25">
        <v>5</v>
      </c>
      <c r="C255" s="26">
        <v>49</v>
      </c>
      <c r="D255" s="27" t="s">
        <v>17048</v>
      </c>
      <c r="E255" s="28">
        <v>305569.96000000002</v>
      </c>
      <c r="F255" s="28">
        <v>131274</v>
      </c>
      <c r="G255" s="28">
        <f t="shared" si="3"/>
        <v>436843.96</v>
      </c>
    </row>
    <row r="256" spans="2:7" x14ac:dyDescent="0.25">
      <c r="B256" s="25">
        <v>5</v>
      </c>
      <c r="C256" s="26">
        <v>50</v>
      </c>
      <c r="D256" s="27" t="s">
        <v>17049</v>
      </c>
      <c r="E256" s="28">
        <v>96084.01</v>
      </c>
      <c r="F256" s="28">
        <v>35600</v>
      </c>
      <c r="G256" s="28">
        <f t="shared" si="3"/>
        <v>131684.01</v>
      </c>
    </row>
    <row r="257" spans="2:7" x14ac:dyDescent="0.25">
      <c r="B257" s="25">
        <v>5</v>
      </c>
      <c r="C257" s="26">
        <v>51</v>
      </c>
      <c r="D257" s="27" t="s">
        <v>17050</v>
      </c>
      <c r="E257" s="28">
        <v>126382.61</v>
      </c>
      <c r="F257" s="28">
        <v>90000</v>
      </c>
      <c r="G257" s="28">
        <f t="shared" si="3"/>
        <v>216382.61</v>
      </c>
    </row>
    <row r="258" spans="2:7" x14ac:dyDescent="0.25">
      <c r="B258" s="25">
        <v>5</v>
      </c>
      <c r="C258" s="26">
        <v>52</v>
      </c>
      <c r="D258" s="27" t="s">
        <v>17051</v>
      </c>
      <c r="E258" s="28">
        <v>173427.81</v>
      </c>
      <c r="F258" s="28">
        <v>40976</v>
      </c>
      <c r="G258" s="28">
        <f t="shared" si="3"/>
        <v>214403.81</v>
      </c>
    </row>
    <row r="259" spans="2:7" x14ac:dyDescent="0.25">
      <c r="B259" s="25">
        <v>5</v>
      </c>
      <c r="C259" s="26">
        <v>53</v>
      </c>
      <c r="D259" s="27" t="s">
        <v>17052</v>
      </c>
      <c r="E259" s="28">
        <v>988499.84</v>
      </c>
      <c r="F259" s="28">
        <v>265292</v>
      </c>
      <c r="G259" s="28">
        <f t="shared" si="3"/>
        <v>1253791.8399999999</v>
      </c>
    </row>
    <row r="260" spans="2:7" x14ac:dyDescent="0.25">
      <c r="B260" s="25">
        <v>5</v>
      </c>
      <c r="C260" s="26">
        <v>54</v>
      </c>
      <c r="D260" s="27" t="s">
        <v>17053</v>
      </c>
      <c r="E260" s="28">
        <v>72390.92</v>
      </c>
      <c r="F260" s="28">
        <v>488160</v>
      </c>
      <c r="G260" s="28">
        <f t="shared" si="3"/>
        <v>560550.92000000004</v>
      </c>
    </row>
    <row r="261" spans="2:7" x14ac:dyDescent="0.25">
      <c r="B261" s="25">
        <v>5</v>
      </c>
      <c r="C261" s="26">
        <v>55</v>
      </c>
      <c r="D261" s="27" t="s">
        <v>17054</v>
      </c>
      <c r="E261" s="28">
        <v>1705377.21</v>
      </c>
      <c r="F261" s="28">
        <v>133875</v>
      </c>
      <c r="G261" s="28">
        <f t="shared" si="3"/>
        <v>1839252.21</v>
      </c>
    </row>
    <row r="262" spans="2:7" x14ac:dyDescent="0.25">
      <c r="B262" s="25">
        <v>5</v>
      </c>
      <c r="C262" s="26">
        <v>56</v>
      </c>
      <c r="D262" s="27" t="s">
        <v>17055</v>
      </c>
      <c r="E262" s="28">
        <v>120774.36</v>
      </c>
      <c r="F262" s="28">
        <v>56250</v>
      </c>
      <c r="G262" s="28">
        <f t="shared" si="3"/>
        <v>177024.36</v>
      </c>
    </row>
    <row r="263" spans="2:7" x14ac:dyDescent="0.25">
      <c r="B263" s="25">
        <v>5</v>
      </c>
      <c r="C263" s="26">
        <v>57</v>
      </c>
      <c r="D263" s="27" t="s">
        <v>17056</v>
      </c>
      <c r="E263" s="28">
        <v>179585.22</v>
      </c>
      <c r="F263" s="28">
        <v>45675</v>
      </c>
      <c r="G263" s="28">
        <f t="shared" si="3"/>
        <v>225260.22</v>
      </c>
    </row>
    <row r="264" spans="2:7" x14ac:dyDescent="0.25">
      <c r="B264" s="25">
        <v>5</v>
      </c>
      <c r="C264" s="26">
        <v>58</v>
      </c>
      <c r="D264" s="27" t="s">
        <v>17057</v>
      </c>
      <c r="E264" s="28">
        <v>3559947.2600000002</v>
      </c>
      <c r="F264" s="28">
        <v>5540400</v>
      </c>
      <c r="G264" s="28">
        <f t="shared" si="3"/>
        <v>9100347.2599999998</v>
      </c>
    </row>
    <row r="265" spans="2:7" x14ac:dyDescent="0.25">
      <c r="B265" s="25">
        <v>6</v>
      </c>
      <c r="C265" s="26">
        <v>1</v>
      </c>
      <c r="D265" s="27" t="s">
        <v>17058</v>
      </c>
      <c r="E265" s="28">
        <v>179433.19</v>
      </c>
      <c r="F265" s="28">
        <v>660598.4</v>
      </c>
      <c r="G265" s="28">
        <f t="shared" si="3"/>
        <v>840031.59000000008</v>
      </c>
    </row>
    <row r="266" spans="2:7" x14ac:dyDescent="0.25">
      <c r="B266" s="25">
        <v>6</v>
      </c>
      <c r="C266" s="26">
        <v>2</v>
      </c>
      <c r="D266" s="27" t="s">
        <v>17059</v>
      </c>
      <c r="E266" s="28">
        <v>613585.72</v>
      </c>
      <c r="F266" s="28">
        <v>0</v>
      </c>
      <c r="G266" s="28">
        <f t="shared" ref="G266:G329" si="4">SUM(E266,F266)</f>
        <v>613585.72</v>
      </c>
    </row>
    <row r="267" spans="2:7" x14ac:dyDescent="0.25">
      <c r="B267" s="25">
        <v>6</v>
      </c>
      <c r="C267" s="26">
        <v>3</v>
      </c>
      <c r="D267" s="27" t="s">
        <v>17060</v>
      </c>
      <c r="E267" s="28">
        <v>680422.11</v>
      </c>
      <c r="F267" s="28">
        <v>0</v>
      </c>
      <c r="G267" s="28">
        <f t="shared" si="4"/>
        <v>680422.11</v>
      </c>
    </row>
    <row r="268" spans="2:7" x14ac:dyDescent="0.25">
      <c r="B268" s="25">
        <v>6</v>
      </c>
      <c r="C268" s="26">
        <v>4</v>
      </c>
      <c r="D268" s="27" t="s">
        <v>17061</v>
      </c>
      <c r="E268" s="28">
        <v>1455297.19</v>
      </c>
      <c r="F268" s="28">
        <v>0</v>
      </c>
      <c r="G268" s="28">
        <f t="shared" si="4"/>
        <v>1455297.19</v>
      </c>
    </row>
    <row r="269" spans="2:7" x14ac:dyDescent="0.25">
      <c r="B269" s="25">
        <v>6</v>
      </c>
      <c r="C269" s="26">
        <v>5</v>
      </c>
      <c r="D269" s="27" t="s">
        <v>17062</v>
      </c>
      <c r="E269" s="28">
        <v>793825.8</v>
      </c>
      <c r="F269" s="28">
        <v>1494375</v>
      </c>
      <c r="G269" s="28">
        <f t="shared" si="4"/>
        <v>2288200.7999999998</v>
      </c>
    </row>
    <row r="270" spans="2:7" x14ac:dyDescent="0.25">
      <c r="B270" s="25">
        <v>6</v>
      </c>
      <c r="C270" s="26">
        <v>6</v>
      </c>
      <c r="D270" s="27" t="s">
        <v>17063</v>
      </c>
      <c r="E270" s="28">
        <v>798874.67</v>
      </c>
      <c r="F270" s="28">
        <v>1400000</v>
      </c>
      <c r="G270" s="28">
        <f t="shared" si="4"/>
        <v>2198874.67</v>
      </c>
    </row>
    <row r="271" spans="2:7" x14ac:dyDescent="0.25">
      <c r="B271" s="25">
        <v>6</v>
      </c>
      <c r="C271" s="26">
        <v>8</v>
      </c>
      <c r="D271" s="27" t="s">
        <v>17064</v>
      </c>
      <c r="E271" s="28">
        <v>656306.87</v>
      </c>
      <c r="F271" s="28">
        <v>1327444.56</v>
      </c>
      <c r="G271" s="28">
        <f t="shared" si="4"/>
        <v>1983751.4300000002</v>
      </c>
    </row>
    <row r="272" spans="2:7" x14ac:dyDescent="0.25">
      <c r="B272" s="25">
        <v>6</v>
      </c>
      <c r="C272" s="26">
        <v>9</v>
      </c>
      <c r="D272" s="27" t="s">
        <v>17065</v>
      </c>
      <c r="E272" s="28">
        <v>290622.61</v>
      </c>
      <c r="F272" s="28">
        <v>571506</v>
      </c>
      <c r="G272" s="28">
        <f t="shared" si="4"/>
        <v>862128.61</v>
      </c>
    </row>
    <row r="273" spans="2:7" x14ac:dyDescent="0.25">
      <c r="B273" s="25">
        <v>6</v>
      </c>
      <c r="C273" s="26">
        <v>10</v>
      </c>
      <c r="D273" s="27" t="s">
        <v>17066</v>
      </c>
      <c r="E273" s="28">
        <v>323041.10000000003</v>
      </c>
      <c r="F273" s="28">
        <v>1575000</v>
      </c>
      <c r="G273" s="28">
        <f t="shared" si="4"/>
        <v>1898041.1</v>
      </c>
    </row>
    <row r="274" spans="2:7" x14ac:dyDescent="0.25">
      <c r="B274" s="25">
        <v>6</v>
      </c>
      <c r="C274" s="26">
        <v>11</v>
      </c>
      <c r="D274" s="27" t="s">
        <v>17067</v>
      </c>
      <c r="E274" s="28">
        <v>166897.58000000002</v>
      </c>
      <c r="F274" s="28">
        <v>383336</v>
      </c>
      <c r="G274" s="28">
        <f t="shared" si="4"/>
        <v>550233.58000000007</v>
      </c>
    </row>
    <row r="275" spans="2:7" x14ac:dyDescent="0.25">
      <c r="B275" s="25">
        <v>6</v>
      </c>
      <c r="C275" s="26">
        <v>12</v>
      </c>
      <c r="D275" s="27" t="s">
        <v>17068</v>
      </c>
      <c r="E275" s="28">
        <v>209757.56</v>
      </c>
      <c r="F275" s="28">
        <v>183096</v>
      </c>
      <c r="G275" s="28">
        <f t="shared" si="4"/>
        <v>392853.56</v>
      </c>
    </row>
    <row r="276" spans="2:7" x14ac:dyDescent="0.25">
      <c r="B276" s="25">
        <v>6</v>
      </c>
      <c r="C276" s="26">
        <v>13</v>
      </c>
      <c r="D276" s="27" t="s">
        <v>17069</v>
      </c>
      <c r="E276" s="28">
        <v>749719.69000000006</v>
      </c>
      <c r="F276" s="28">
        <v>1350000</v>
      </c>
      <c r="G276" s="28">
        <f t="shared" si="4"/>
        <v>2099719.69</v>
      </c>
    </row>
    <row r="277" spans="2:7" x14ac:dyDescent="0.25">
      <c r="B277" s="25">
        <v>6</v>
      </c>
      <c r="C277" s="26">
        <v>14</v>
      </c>
      <c r="D277" s="27" t="s">
        <v>17070</v>
      </c>
      <c r="E277" s="28">
        <v>307849.35000000003</v>
      </c>
      <c r="F277" s="28">
        <v>1270557</v>
      </c>
      <c r="G277" s="28">
        <f t="shared" si="4"/>
        <v>1578406.35</v>
      </c>
    </row>
    <row r="278" spans="2:7" x14ac:dyDescent="0.25">
      <c r="B278" s="25">
        <v>6</v>
      </c>
      <c r="C278" s="26">
        <v>15</v>
      </c>
      <c r="D278" s="27" t="s">
        <v>17071</v>
      </c>
      <c r="E278" s="28">
        <v>995027.66</v>
      </c>
      <c r="F278" s="28">
        <v>874000</v>
      </c>
      <c r="G278" s="28">
        <f t="shared" si="4"/>
        <v>1869027.6600000001</v>
      </c>
    </row>
    <row r="279" spans="2:7" x14ac:dyDescent="0.25">
      <c r="B279" s="25">
        <v>6</v>
      </c>
      <c r="C279" s="26">
        <v>16</v>
      </c>
      <c r="D279" s="27" t="s">
        <v>17072</v>
      </c>
      <c r="E279" s="28">
        <v>1042575.63</v>
      </c>
      <c r="F279" s="28">
        <v>3943810</v>
      </c>
      <c r="G279" s="28">
        <f t="shared" si="4"/>
        <v>4986385.63</v>
      </c>
    </row>
    <row r="280" spans="2:7" x14ac:dyDescent="0.25">
      <c r="B280" s="25">
        <v>6</v>
      </c>
      <c r="C280" s="26">
        <v>17</v>
      </c>
      <c r="D280" s="27" t="s">
        <v>17073</v>
      </c>
      <c r="E280" s="28">
        <v>572195.73</v>
      </c>
      <c r="F280" s="28">
        <v>5410301.04</v>
      </c>
      <c r="G280" s="28">
        <f t="shared" si="4"/>
        <v>5982496.7699999996</v>
      </c>
    </row>
    <row r="281" spans="2:7" x14ac:dyDescent="0.25">
      <c r="B281" s="25">
        <v>6</v>
      </c>
      <c r="C281" s="26">
        <v>18</v>
      </c>
      <c r="D281" s="27" t="s">
        <v>17074</v>
      </c>
      <c r="E281" s="28">
        <v>78829.33</v>
      </c>
      <c r="F281" s="28">
        <v>277256</v>
      </c>
      <c r="G281" s="28">
        <f t="shared" si="4"/>
        <v>356085.33</v>
      </c>
    </row>
    <row r="282" spans="2:7" x14ac:dyDescent="0.25">
      <c r="B282" s="25">
        <v>6</v>
      </c>
      <c r="C282" s="26">
        <v>19</v>
      </c>
      <c r="D282" s="27" t="s">
        <v>17075</v>
      </c>
      <c r="E282" s="28">
        <v>767515.96</v>
      </c>
      <c r="F282" s="28">
        <v>1494375</v>
      </c>
      <c r="G282" s="28">
        <f t="shared" si="4"/>
        <v>2261890.96</v>
      </c>
    </row>
    <row r="283" spans="2:7" x14ac:dyDescent="0.25">
      <c r="B283" s="25">
        <v>6</v>
      </c>
      <c r="C283" s="26">
        <v>20</v>
      </c>
      <c r="D283" s="27" t="s">
        <v>17076</v>
      </c>
      <c r="E283" s="28">
        <v>270352.07</v>
      </c>
      <c r="F283" s="28">
        <v>94616</v>
      </c>
      <c r="G283" s="28">
        <f t="shared" si="4"/>
        <v>364968.07</v>
      </c>
    </row>
    <row r="284" spans="2:7" x14ac:dyDescent="0.25">
      <c r="B284" s="25">
        <v>6</v>
      </c>
      <c r="C284" s="26">
        <v>21</v>
      </c>
      <c r="D284" s="27" t="s">
        <v>17077</v>
      </c>
      <c r="E284" s="28">
        <v>882782.66</v>
      </c>
      <c r="F284" s="28">
        <v>1280000</v>
      </c>
      <c r="G284" s="28">
        <f t="shared" si="4"/>
        <v>2162782.66</v>
      </c>
    </row>
    <row r="285" spans="2:7" x14ac:dyDescent="0.25">
      <c r="B285" s="25">
        <v>6</v>
      </c>
      <c r="C285" s="26">
        <v>22</v>
      </c>
      <c r="D285" s="27" t="s">
        <v>17078</v>
      </c>
      <c r="E285" s="28">
        <v>81999.19</v>
      </c>
      <c r="F285" s="28">
        <v>403200</v>
      </c>
      <c r="G285" s="28">
        <f t="shared" si="4"/>
        <v>485199.19</v>
      </c>
    </row>
    <row r="286" spans="2:7" x14ac:dyDescent="0.25">
      <c r="B286" s="25">
        <v>6</v>
      </c>
      <c r="C286" s="26">
        <v>23</v>
      </c>
      <c r="D286" s="27" t="s">
        <v>17079</v>
      </c>
      <c r="E286" s="28">
        <v>106541.94</v>
      </c>
      <c r="F286" s="28">
        <v>422100</v>
      </c>
      <c r="G286" s="28">
        <f t="shared" si="4"/>
        <v>528641.93999999994</v>
      </c>
    </row>
    <row r="287" spans="2:7" x14ac:dyDescent="0.25">
      <c r="B287" s="25">
        <v>6</v>
      </c>
      <c r="C287" s="26">
        <v>24</v>
      </c>
      <c r="D287" s="27" t="s">
        <v>17080</v>
      </c>
      <c r="E287" s="28">
        <v>438031.37</v>
      </c>
      <c r="F287" s="28">
        <v>1260000</v>
      </c>
      <c r="G287" s="28">
        <f t="shared" si="4"/>
        <v>1698031.37</v>
      </c>
    </row>
    <row r="288" spans="2:7" x14ac:dyDescent="0.25">
      <c r="B288" s="25">
        <v>6</v>
      </c>
      <c r="C288" s="26">
        <v>25</v>
      </c>
      <c r="D288" s="27" t="s">
        <v>17081</v>
      </c>
      <c r="E288" s="28">
        <v>964443.81</v>
      </c>
      <c r="F288" s="28">
        <v>1116990</v>
      </c>
      <c r="G288" s="28">
        <f t="shared" si="4"/>
        <v>2081433.81</v>
      </c>
    </row>
    <row r="289" spans="2:7" x14ac:dyDescent="0.25">
      <c r="B289" s="25">
        <v>6</v>
      </c>
      <c r="C289" s="26">
        <v>26</v>
      </c>
      <c r="D289" s="27" t="s">
        <v>17082</v>
      </c>
      <c r="E289" s="28">
        <v>462367.88</v>
      </c>
      <c r="F289" s="28">
        <v>818921.99999999988</v>
      </c>
      <c r="G289" s="28">
        <f t="shared" si="4"/>
        <v>1281289.8799999999</v>
      </c>
    </row>
    <row r="290" spans="2:7" x14ac:dyDescent="0.25">
      <c r="B290" s="25">
        <v>6</v>
      </c>
      <c r="C290" s="26">
        <v>27</v>
      </c>
      <c r="D290" s="27" t="s">
        <v>17083</v>
      </c>
      <c r="E290" s="28">
        <v>372421.38</v>
      </c>
      <c r="F290" s="28">
        <v>614440</v>
      </c>
      <c r="G290" s="28">
        <f t="shared" si="4"/>
        <v>986861.38</v>
      </c>
    </row>
    <row r="291" spans="2:7" x14ac:dyDescent="0.25">
      <c r="B291" s="25">
        <v>6</v>
      </c>
      <c r="C291" s="26">
        <v>28</v>
      </c>
      <c r="D291" s="27" t="s">
        <v>17084</v>
      </c>
      <c r="E291" s="28">
        <v>336942.9</v>
      </c>
      <c r="F291" s="28">
        <v>290400</v>
      </c>
      <c r="G291" s="28">
        <f t="shared" si="4"/>
        <v>627342.9</v>
      </c>
    </row>
    <row r="292" spans="2:7" x14ac:dyDescent="0.25">
      <c r="B292" s="25">
        <v>6</v>
      </c>
      <c r="C292" s="26">
        <v>29</v>
      </c>
      <c r="D292" s="27" t="s">
        <v>17085</v>
      </c>
      <c r="E292" s="28">
        <v>109605.42</v>
      </c>
      <c r="F292" s="28">
        <v>175527</v>
      </c>
      <c r="G292" s="28">
        <f t="shared" si="4"/>
        <v>285132.42</v>
      </c>
    </row>
    <row r="293" spans="2:7" x14ac:dyDescent="0.25">
      <c r="B293" s="25">
        <v>6</v>
      </c>
      <c r="C293" s="26">
        <v>30</v>
      </c>
      <c r="D293" s="27" t="s">
        <v>17086</v>
      </c>
      <c r="E293" s="28">
        <v>463193.86</v>
      </c>
      <c r="F293" s="28">
        <v>1328976</v>
      </c>
      <c r="G293" s="28">
        <f t="shared" si="4"/>
        <v>1792169.8599999999</v>
      </c>
    </row>
    <row r="294" spans="2:7" x14ac:dyDescent="0.25">
      <c r="B294" s="25">
        <v>6</v>
      </c>
      <c r="C294" s="26">
        <v>32</v>
      </c>
      <c r="D294" s="27" t="s">
        <v>17087</v>
      </c>
      <c r="E294" s="28">
        <v>1506834.95</v>
      </c>
      <c r="F294" s="28">
        <v>0</v>
      </c>
      <c r="G294" s="28">
        <f t="shared" si="4"/>
        <v>1506834.95</v>
      </c>
    </row>
    <row r="295" spans="2:7" x14ac:dyDescent="0.25">
      <c r="B295" s="25">
        <v>6</v>
      </c>
      <c r="C295" s="26">
        <v>33</v>
      </c>
      <c r="D295" s="27" t="s">
        <v>17088</v>
      </c>
      <c r="E295" s="28">
        <v>1002222.18</v>
      </c>
      <c r="F295" s="28">
        <v>0</v>
      </c>
      <c r="G295" s="28">
        <f t="shared" si="4"/>
        <v>1002222.18</v>
      </c>
    </row>
    <row r="296" spans="2:7" x14ac:dyDescent="0.25">
      <c r="B296" s="25">
        <v>6</v>
      </c>
      <c r="C296" s="26">
        <v>34</v>
      </c>
      <c r="D296" s="27" t="s">
        <v>17089</v>
      </c>
      <c r="E296" s="28">
        <v>1966543.53</v>
      </c>
      <c r="F296" s="28">
        <v>0</v>
      </c>
      <c r="G296" s="28">
        <f t="shared" si="4"/>
        <v>1966543.53</v>
      </c>
    </row>
    <row r="297" spans="2:7" x14ac:dyDescent="0.25">
      <c r="B297" s="25">
        <v>6</v>
      </c>
      <c r="C297" s="26">
        <v>35</v>
      </c>
      <c r="D297" s="27" t="s">
        <v>17090</v>
      </c>
      <c r="E297" s="28">
        <v>1537780.86</v>
      </c>
      <c r="F297" s="28">
        <v>0</v>
      </c>
      <c r="G297" s="28">
        <f t="shared" si="4"/>
        <v>1537780.86</v>
      </c>
    </row>
    <row r="298" spans="2:7" x14ac:dyDescent="0.25">
      <c r="B298" s="25">
        <v>6</v>
      </c>
      <c r="C298" s="26">
        <v>36</v>
      </c>
      <c r="D298" s="27" t="s">
        <v>17091</v>
      </c>
      <c r="E298" s="28">
        <v>955699.66</v>
      </c>
      <c r="F298" s="28">
        <v>0</v>
      </c>
      <c r="G298" s="28">
        <f t="shared" si="4"/>
        <v>955699.66</v>
      </c>
    </row>
    <row r="299" spans="2:7" x14ac:dyDescent="0.25">
      <c r="B299" s="25">
        <v>6</v>
      </c>
      <c r="C299" s="26">
        <v>37</v>
      </c>
      <c r="D299" s="27" t="s">
        <v>17092</v>
      </c>
      <c r="E299" s="28">
        <v>566115.53</v>
      </c>
      <c r="F299" s="28">
        <v>321746</v>
      </c>
      <c r="G299" s="28">
        <f t="shared" si="4"/>
        <v>887861.53</v>
      </c>
    </row>
    <row r="300" spans="2:7" x14ac:dyDescent="0.25">
      <c r="B300" s="25">
        <v>6</v>
      </c>
      <c r="C300" s="26">
        <v>38</v>
      </c>
      <c r="D300" s="27" t="s">
        <v>17093</v>
      </c>
      <c r="E300" s="28">
        <v>1815955.45</v>
      </c>
      <c r="F300" s="28">
        <v>1196664</v>
      </c>
      <c r="G300" s="28">
        <f t="shared" si="4"/>
        <v>3012619.45</v>
      </c>
    </row>
    <row r="301" spans="2:7" x14ac:dyDescent="0.25">
      <c r="B301" s="25">
        <v>6</v>
      </c>
      <c r="C301" s="26">
        <v>39</v>
      </c>
      <c r="D301" s="27" t="s">
        <v>17094</v>
      </c>
      <c r="E301" s="28">
        <v>744821.92</v>
      </c>
      <c r="F301" s="28">
        <v>201340</v>
      </c>
      <c r="G301" s="28">
        <f t="shared" si="4"/>
        <v>946161.92</v>
      </c>
    </row>
    <row r="302" spans="2:7" x14ac:dyDescent="0.25">
      <c r="B302" s="25">
        <v>6</v>
      </c>
      <c r="C302" s="26">
        <v>40</v>
      </c>
      <c r="D302" s="27" t="s">
        <v>17095</v>
      </c>
      <c r="E302" s="28">
        <v>556267.34</v>
      </c>
      <c r="F302" s="28">
        <v>353775</v>
      </c>
      <c r="G302" s="28">
        <f t="shared" si="4"/>
        <v>910042.34</v>
      </c>
    </row>
    <row r="303" spans="2:7" x14ac:dyDescent="0.25">
      <c r="B303" s="25">
        <v>6</v>
      </c>
      <c r="C303" s="26">
        <v>41</v>
      </c>
      <c r="D303" s="27" t="s">
        <v>17096</v>
      </c>
      <c r="E303" s="28">
        <v>763102.20000000007</v>
      </c>
      <c r="F303" s="28">
        <v>191834</v>
      </c>
      <c r="G303" s="28">
        <f t="shared" si="4"/>
        <v>954936.20000000007</v>
      </c>
    </row>
    <row r="304" spans="2:7" x14ac:dyDescent="0.25">
      <c r="B304" s="25">
        <v>6</v>
      </c>
      <c r="C304" s="26">
        <v>42</v>
      </c>
      <c r="D304" s="27" t="s">
        <v>17097</v>
      </c>
      <c r="E304" s="28">
        <v>540249.82999999996</v>
      </c>
      <c r="F304" s="28">
        <v>265600</v>
      </c>
      <c r="G304" s="28">
        <f t="shared" si="4"/>
        <v>805849.83</v>
      </c>
    </row>
    <row r="305" spans="2:7" x14ac:dyDescent="0.25">
      <c r="B305" s="25">
        <v>6</v>
      </c>
      <c r="C305" s="26">
        <v>43</v>
      </c>
      <c r="D305" s="27" t="s">
        <v>17098</v>
      </c>
      <c r="E305" s="28">
        <v>712261.72</v>
      </c>
      <c r="F305" s="28">
        <v>240000</v>
      </c>
      <c r="G305" s="28">
        <f t="shared" si="4"/>
        <v>952261.72</v>
      </c>
    </row>
    <row r="306" spans="2:7" x14ac:dyDescent="0.25">
      <c r="B306" s="25">
        <v>6</v>
      </c>
      <c r="C306" s="26">
        <v>44</v>
      </c>
      <c r="D306" s="27" t="s">
        <v>17099</v>
      </c>
      <c r="E306" s="28">
        <v>1289506.1200000001</v>
      </c>
      <c r="F306" s="28">
        <v>347358</v>
      </c>
      <c r="G306" s="28">
        <f t="shared" si="4"/>
        <v>1636864.12</v>
      </c>
    </row>
    <row r="307" spans="2:7" x14ac:dyDescent="0.25">
      <c r="B307" s="25">
        <v>7</v>
      </c>
      <c r="C307" s="26">
        <v>1</v>
      </c>
      <c r="D307" s="27" t="s">
        <v>17100</v>
      </c>
      <c r="E307" s="28">
        <v>230676.25</v>
      </c>
      <c r="F307" s="28">
        <v>5452</v>
      </c>
      <c r="G307" s="28">
        <f t="shared" si="4"/>
        <v>236128.25</v>
      </c>
    </row>
    <row r="308" spans="2:7" x14ac:dyDescent="0.25">
      <c r="B308" s="25">
        <v>7</v>
      </c>
      <c r="C308" s="26">
        <v>2</v>
      </c>
      <c r="D308" s="27" t="s">
        <v>17101</v>
      </c>
      <c r="E308" s="28">
        <v>124505.39</v>
      </c>
      <c r="F308" s="28">
        <v>40000</v>
      </c>
      <c r="G308" s="28">
        <f t="shared" si="4"/>
        <v>164505.39000000001</v>
      </c>
    </row>
    <row r="309" spans="2:7" x14ac:dyDescent="0.25">
      <c r="B309" s="25">
        <v>7</v>
      </c>
      <c r="C309" s="26">
        <v>3</v>
      </c>
      <c r="D309" s="27" t="s">
        <v>17102</v>
      </c>
      <c r="E309" s="28">
        <v>144172.66</v>
      </c>
      <c r="F309" s="28">
        <v>5000</v>
      </c>
      <c r="G309" s="28">
        <f t="shared" si="4"/>
        <v>149172.66</v>
      </c>
    </row>
    <row r="310" spans="2:7" x14ac:dyDescent="0.25">
      <c r="B310" s="25">
        <v>7</v>
      </c>
      <c r="C310" s="26">
        <v>4</v>
      </c>
      <c r="D310" s="27" t="s">
        <v>17103</v>
      </c>
      <c r="E310" s="28">
        <v>701519.23</v>
      </c>
      <c r="F310" s="28">
        <v>2759364</v>
      </c>
      <c r="G310" s="28">
        <f t="shared" si="4"/>
        <v>3460883.23</v>
      </c>
    </row>
    <row r="311" spans="2:7" x14ac:dyDescent="0.25">
      <c r="B311" s="25">
        <v>7</v>
      </c>
      <c r="C311" s="26">
        <v>5</v>
      </c>
      <c r="D311" s="27" t="s">
        <v>17104</v>
      </c>
      <c r="E311" s="28">
        <v>97536.84</v>
      </c>
      <c r="F311" s="28">
        <v>323352</v>
      </c>
      <c r="G311" s="28">
        <f t="shared" si="4"/>
        <v>420888.83999999997</v>
      </c>
    </row>
    <row r="312" spans="2:7" x14ac:dyDescent="0.25">
      <c r="B312" s="25">
        <v>7</v>
      </c>
      <c r="C312" s="26">
        <v>6</v>
      </c>
      <c r="D312" s="27" t="s">
        <v>17105</v>
      </c>
      <c r="E312" s="28">
        <v>230676.25</v>
      </c>
      <c r="F312" s="28">
        <v>14000</v>
      </c>
      <c r="G312" s="28">
        <f t="shared" si="4"/>
        <v>244676.25</v>
      </c>
    </row>
    <row r="313" spans="2:7" x14ac:dyDescent="0.25">
      <c r="B313" s="25">
        <v>7</v>
      </c>
      <c r="C313" s="26">
        <v>7</v>
      </c>
      <c r="D313" s="27" t="s">
        <v>17106</v>
      </c>
      <c r="E313" s="28">
        <v>1256499.5</v>
      </c>
      <c r="F313" s="28">
        <v>2126763</v>
      </c>
      <c r="G313" s="28">
        <f t="shared" si="4"/>
        <v>3383262.5</v>
      </c>
    </row>
    <row r="314" spans="2:7" x14ac:dyDescent="0.25">
      <c r="B314" s="25">
        <v>7</v>
      </c>
      <c r="C314" s="26">
        <v>8</v>
      </c>
      <c r="D314" s="27" t="s">
        <v>17107</v>
      </c>
      <c r="E314" s="28">
        <v>767374.19000000006</v>
      </c>
      <c r="F314" s="28">
        <v>982750</v>
      </c>
      <c r="G314" s="28">
        <f t="shared" si="4"/>
        <v>1750124.19</v>
      </c>
    </row>
    <row r="315" spans="2:7" x14ac:dyDescent="0.25">
      <c r="B315" s="25">
        <v>7</v>
      </c>
      <c r="C315" s="26">
        <v>9</v>
      </c>
      <c r="D315" s="27" t="s">
        <v>17108</v>
      </c>
      <c r="E315" s="28">
        <v>756233.72</v>
      </c>
      <c r="F315" s="28">
        <v>768609</v>
      </c>
      <c r="G315" s="28">
        <f t="shared" si="4"/>
        <v>1524842.72</v>
      </c>
    </row>
    <row r="316" spans="2:7" x14ac:dyDescent="0.25">
      <c r="B316" s="25">
        <v>7</v>
      </c>
      <c r="C316" s="26">
        <v>10</v>
      </c>
      <c r="D316" s="27" t="s">
        <v>17109</v>
      </c>
      <c r="E316" s="28">
        <v>217534.04</v>
      </c>
      <c r="F316" s="28">
        <v>825000</v>
      </c>
      <c r="G316" s="28">
        <f t="shared" si="4"/>
        <v>1042534.04</v>
      </c>
    </row>
    <row r="317" spans="2:7" x14ac:dyDescent="0.25">
      <c r="B317" s="25">
        <v>7</v>
      </c>
      <c r="C317" s="26">
        <v>11</v>
      </c>
      <c r="D317" s="27" t="s">
        <v>17110</v>
      </c>
      <c r="E317" s="28">
        <v>668739.49</v>
      </c>
      <c r="F317" s="28">
        <v>450000</v>
      </c>
      <c r="G317" s="28">
        <f t="shared" si="4"/>
        <v>1118739.49</v>
      </c>
    </row>
    <row r="318" spans="2:7" x14ac:dyDescent="0.25">
      <c r="B318" s="25">
        <v>7</v>
      </c>
      <c r="C318" s="26">
        <v>12</v>
      </c>
      <c r="D318" s="27" t="s">
        <v>17111</v>
      </c>
      <c r="E318" s="28">
        <v>213510.64</v>
      </c>
      <c r="F318" s="28">
        <v>409010</v>
      </c>
      <c r="G318" s="28">
        <f t="shared" si="4"/>
        <v>622520.64</v>
      </c>
    </row>
    <row r="319" spans="2:7" x14ac:dyDescent="0.25">
      <c r="B319" s="25">
        <v>7</v>
      </c>
      <c r="C319" s="26">
        <v>13</v>
      </c>
      <c r="D319" s="27" t="s">
        <v>17112</v>
      </c>
      <c r="E319" s="28">
        <v>105358.57</v>
      </c>
      <c r="F319" s="28">
        <v>513805</v>
      </c>
      <c r="G319" s="28">
        <f t="shared" si="4"/>
        <v>619163.57000000007</v>
      </c>
    </row>
    <row r="320" spans="2:7" x14ac:dyDescent="0.25">
      <c r="B320" s="25">
        <v>7</v>
      </c>
      <c r="C320" s="26">
        <v>14</v>
      </c>
      <c r="D320" s="27" t="s">
        <v>17113</v>
      </c>
      <c r="E320" s="28">
        <v>1009800</v>
      </c>
      <c r="F320" s="28">
        <v>0</v>
      </c>
      <c r="G320" s="28">
        <f t="shared" si="4"/>
        <v>1009800</v>
      </c>
    </row>
    <row r="321" spans="2:7" x14ac:dyDescent="0.25">
      <c r="B321" s="25">
        <v>7</v>
      </c>
      <c r="C321" s="26">
        <v>15</v>
      </c>
      <c r="D321" s="27" t="s">
        <v>17114</v>
      </c>
      <c r="E321" s="28">
        <v>621718.76</v>
      </c>
      <c r="F321" s="28">
        <v>131100</v>
      </c>
      <c r="G321" s="28">
        <f t="shared" si="4"/>
        <v>752818.76</v>
      </c>
    </row>
    <row r="322" spans="2:7" x14ac:dyDescent="0.25">
      <c r="B322" s="25">
        <v>7</v>
      </c>
      <c r="C322" s="26">
        <v>16</v>
      </c>
      <c r="D322" s="27" t="s">
        <v>17115</v>
      </c>
      <c r="E322" s="28">
        <v>9719613</v>
      </c>
      <c r="F322" s="28">
        <v>0</v>
      </c>
      <c r="G322" s="28">
        <f t="shared" si="4"/>
        <v>9719613</v>
      </c>
    </row>
    <row r="323" spans="2:7" x14ac:dyDescent="0.25">
      <c r="B323" s="25">
        <v>7</v>
      </c>
      <c r="C323" s="26">
        <v>17</v>
      </c>
      <c r="D323" s="27" t="s">
        <v>17116</v>
      </c>
      <c r="E323" s="28">
        <v>597332.11</v>
      </c>
      <c r="F323" s="28">
        <v>0</v>
      </c>
      <c r="G323" s="28">
        <f t="shared" si="4"/>
        <v>597332.11</v>
      </c>
    </row>
    <row r="324" spans="2:7" x14ac:dyDescent="0.25">
      <c r="B324" s="25">
        <v>7</v>
      </c>
      <c r="C324" s="26">
        <v>18</v>
      </c>
      <c r="D324" s="27" t="s">
        <v>17117</v>
      </c>
      <c r="E324" s="28">
        <v>488184.26</v>
      </c>
      <c r="F324" s="28">
        <v>46386</v>
      </c>
      <c r="G324" s="28">
        <f t="shared" si="4"/>
        <v>534570.26</v>
      </c>
    </row>
    <row r="325" spans="2:7" x14ac:dyDescent="0.25">
      <c r="B325" s="25">
        <v>7</v>
      </c>
      <c r="C325" s="26">
        <v>19</v>
      </c>
      <c r="D325" s="27" t="s">
        <v>17118</v>
      </c>
      <c r="E325" s="28">
        <v>362513.64</v>
      </c>
      <c r="F325" s="28">
        <v>180000</v>
      </c>
      <c r="G325" s="28">
        <f t="shared" si="4"/>
        <v>542513.64</v>
      </c>
    </row>
    <row r="326" spans="2:7" x14ac:dyDescent="0.25">
      <c r="B326" s="25">
        <v>7</v>
      </c>
      <c r="C326" s="26">
        <v>20</v>
      </c>
      <c r="D326" s="27" t="s">
        <v>17119</v>
      </c>
      <c r="E326" s="28">
        <v>164260.39000000001</v>
      </c>
      <c r="F326" s="28">
        <v>190600</v>
      </c>
      <c r="G326" s="28">
        <f t="shared" si="4"/>
        <v>354860.39</v>
      </c>
    </row>
    <row r="327" spans="2:7" x14ac:dyDescent="0.25">
      <c r="B327" s="25">
        <v>7</v>
      </c>
      <c r="C327" s="26">
        <v>21</v>
      </c>
      <c r="D327" s="27" t="s">
        <v>17120</v>
      </c>
      <c r="E327" s="28">
        <v>433315.10000000003</v>
      </c>
      <c r="F327" s="28">
        <v>180000</v>
      </c>
      <c r="G327" s="28">
        <f t="shared" si="4"/>
        <v>613315.10000000009</v>
      </c>
    </row>
    <row r="328" spans="2:7" x14ac:dyDescent="0.25">
      <c r="B328" s="25">
        <v>7</v>
      </c>
      <c r="C328" s="26">
        <v>22</v>
      </c>
      <c r="D328" s="27" t="s">
        <v>17121</v>
      </c>
      <c r="E328" s="28">
        <v>284942.39</v>
      </c>
      <c r="F328" s="28">
        <v>52700</v>
      </c>
      <c r="G328" s="28">
        <f t="shared" si="4"/>
        <v>337642.39</v>
      </c>
    </row>
    <row r="329" spans="2:7" x14ac:dyDescent="0.25">
      <c r="B329" s="25">
        <v>7</v>
      </c>
      <c r="C329" s="26">
        <v>23</v>
      </c>
      <c r="D329" s="27" t="s">
        <v>17122</v>
      </c>
      <c r="E329" s="28">
        <v>126251.32</v>
      </c>
      <c r="F329" s="28">
        <v>116968</v>
      </c>
      <c r="G329" s="28">
        <f t="shared" si="4"/>
        <v>243219.32</v>
      </c>
    </row>
    <row r="330" spans="2:7" x14ac:dyDescent="0.25">
      <c r="B330" s="25">
        <v>7</v>
      </c>
      <c r="C330" s="26">
        <v>24</v>
      </c>
      <c r="D330" s="27" t="s">
        <v>17123</v>
      </c>
      <c r="E330" s="28">
        <v>897086.97</v>
      </c>
      <c r="F330" s="28">
        <v>1598527</v>
      </c>
      <c r="G330" s="28">
        <f t="shared" ref="G330:G393" si="5">SUM(E330,F330)</f>
        <v>2495613.9699999997</v>
      </c>
    </row>
    <row r="331" spans="2:7" x14ac:dyDescent="0.25">
      <c r="B331" s="25">
        <v>7</v>
      </c>
      <c r="C331" s="26">
        <v>25</v>
      </c>
      <c r="D331" s="27" t="s">
        <v>17124</v>
      </c>
      <c r="E331" s="28">
        <v>7855265.21</v>
      </c>
      <c r="F331" s="28">
        <v>2759364</v>
      </c>
      <c r="G331" s="28">
        <f t="shared" si="5"/>
        <v>10614629.210000001</v>
      </c>
    </row>
    <row r="332" spans="2:7" x14ac:dyDescent="0.25">
      <c r="B332" s="25">
        <v>7</v>
      </c>
      <c r="C332" s="26">
        <v>26</v>
      </c>
      <c r="D332" s="27" t="s">
        <v>17125</v>
      </c>
      <c r="E332" s="28">
        <v>274378.06</v>
      </c>
      <c r="F332" s="28">
        <v>1225296</v>
      </c>
      <c r="G332" s="28">
        <f t="shared" si="5"/>
        <v>1499674.06</v>
      </c>
    </row>
    <row r="333" spans="2:7" x14ac:dyDescent="0.25">
      <c r="B333" s="25">
        <v>7</v>
      </c>
      <c r="C333" s="26">
        <v>27</v>
      </c>
      <c r="D333" s="27" t="s">
        <v>17126</v>
      </c>
      <c r="E333" s="28">
        <v>687523.94000000006</v>
      </c>
      <c r="F333" s="28">
        <v>573608</v>
      </c>
      <c r="G333" s="28">
        <f t="shared" si="5"/>
        <v>1261131.94</v>
      </c>
    </row>
    <row r="334" spans="2:7" x14ac:dyDescent="0.25">
      <c r="B334" s="25">
        <v>7</v>
      </c>
      <c r="C334" s="26">
        <v>28</v>
      </c>
      <c r="D334" s="27" t="s">
        <v>17127</v>
      </c>
      <c r="E334" s="28">
        <v>147004.70000000001</v>
      </c>
      <c r="F334" s="28">
        <v>761374</v>
      </c>
      <c r="G334" s="28">
        <f t="shared" si="5"/>
        <v>908378.7</v>
      </c>
    </row>
    <row r="335" spans="2:7" x14ac:dyDescent="0.25">
      <c r="B335" s="25">
        <v>7</v>
      </c>
      <c r="C335" s="26">
        <v>29</v>
      </c>
      <c r="D335" s="27" t="s">
        <v>17128</v>
      </c>
      <c r="E335" s="28">
        <v>152985.51999999999</v>
      </c>
      <c r="F335" s="28">
        <v>147906</v>
      </c>
      <c r="G335" s="28">
        <f t="shared" si="5"/>
        <v>300891.52000000002</v>
      </c>
    </row>
    <row r="336" spans="2:7" x14ac:dyDescent="0.25">
      <c r="B336" s="25">
        <v>7</v>
      </c>
      <c r="C336" s="26">
        <v>30</v>
      </c>
      <c r="D336" s="27" t="s">
        <v>17129</v>
      </c>
      <c r="E336" s="28">
        <v>1998775.6400000001</v>
      </c>
      <c r="F336" s="28">
        <v>4352700</v>
      </c>
      <c r="G336" s="28">
        <f t="shared" si="5"/>
        <v>6351475.6400000006</v>
      </c>
    </row>
    <row r="337" spans="2:7" x14ac:dyDescent="0.25">
      <c r="B337" s="25">
        <v>7</v>
      </c>
      <c r="C337" s="26">
        <v>31</v>
      </c>
      <c r="D337" s="27" t="s">
        <v>17130</v>
      </c>
      <c r="E337" s="28">
        <v>853459.35</v>
      </c>
      <c r="F337" s="28">
        <v>785517</v>
      </c>
      <c r="G337" s="28">
        <f t="shared" si="5"/>
        <v>1638976.35</v>
      </c>
    </row>
    <row r="338" spans="2:7" x14ac:dyDescent="0.25">
      <c r="B338" s="25">
        <v>7</v>
      </c>
      <c r="C338" s="26">
        <v>32</v>
      </c>
      <c r="D338" s="27" t="s">
        <v>17131</v>
      </c>
      <c r="E338" s="28">
        <v>1093582.72</v>
      </c>
      <c r="F338" s="28">
        <v>772554</v>
      </c>
      <c r="G338" s="28">
        <f t="shared" si="5"/>
        <v>1866136.72</v>
      </c>
    </row>
    <row r="339" spans="2:7" x14ac:dyDescent="0.25">
      <c r="B339" s="25">
        <v>7</v>
      </c>
      <c r="C339" s="26">
        <v>33</v>
      </c>
      <c r="D339" s="27" t="s">
        <v>17132</v>
      </c>
      <c r="E339" s="28">
        <v>143944.20000000001</v>
      </c>
      <c r="F339" s="28">
        <v>248423.99999999997</v>
      </c>
      <c r="G339" s="28">
        <f t="shared" si="5"/>
        <v>392368.19999999995</v>
      </c>
    </row>
    <row r="340" spans="2:7" x14ac:dyDescent="0.25">
      <c r="B340" s="25">
        <v>7</v>
      </c>
      <c r="C340" s="26">
        <v>34</v>
      </c>
      <c r="D340" s="27" t="s">
        <v>17133</v>
      </c>
      <c r="E340" s="28">
        <v>463947.5</v>
      </c>
      <c r="F340" s="28">
        <v>177072</v>
      </c>
      <c r="G340" s="28">
        <f t="shared" si="5"/>
        <v>641019.5</v>
      </c>
    </row>
    <row r="341" spans="2:7" x14ac:dyDescent="0.25">
      <c r="B341" s="25">
        <v>7</v>
      </c>
      <c r="C341" s="26">
        <v>35</v>
      </c>
      <c r="D341" s="27" t="s">
        <v>17134</v>
      </c>
      <c r="E341" s="28">
        <v>120885.75</v>
      </c>
      <c r="F341" s="28">
        <v>116774</v>
      </c>
      <c r="G341" s="28">
        <f t="shared" si="5"/>
        <v>237659.75</v>
      </c>
    </row>
    <row r="342" spans="2:7" x14ac:dyDescent="0.25">
      <c r="B342" s="25">
        <v>7</v>
      </c>
      <c r="C342" s="26">
        <v>36</v>
      </c>
      <c r="D342" s="27" t="s">
        <v>17135</v>
      </c>
      <c r="E342" s="28">
        <v>461737.44</v>
      </c>
      <c r="F342" s="28">
        <v>674722</v>
      </c>
      <c r="G342" s="28">
        <f t="shared" si="5"/>
        <v>1136459.44</v>
      </c>
    </row>
    <row r="343" spans="2:7" x14ac:dyDescent="0.25">
      <c r="B343" s="25">
        <v>7</v>
      </c>
      <c r="C343" s="26">
        <v>37</v>
      </c>
      <c r="D343" s="27" t="s">
        <v>17136</v>
      </c>
      <c r="E343" s="28">
        <v>113445.69</v>
      </c>
      <c r="F343" s="28">
        <v>476550</v>
      </c>
      <c r="G343" s="28">
        <f t="shared" si="5"/>
        <v>589995.68999999994</v>
      </c>
    </row>
    <row r="344" spans="2:7" x14ac:dyDescent="0.25">
      <c r="B344" s="25">
        <v>7</v>
      </c>
      <c r="C344" s="26">
        <v>38</v>
      </c>
      <c r="D344" s="27" t="s">
        <v>17137</v>
      </c>
      <c r="E344" s="28">
        <v>446042.51</v>
      </c>
      <c r="F344" s="28">
        <v>180000</v>
      </c>
      <c r="G344" s="28">
        <f t="shared" si="5"/>
        <v>626042.51</v>
      </c>
    </row>
    <row r="345" spans="2:7" x14ac:dyDescent="0.25">
      <c r="B345" s="25">
        <v>7</v>
      </c>
      <c r="C345" s="26">
        <v>39</v>
      </c>
      <c r="D345" s="27" t="s">
        <v>17138</v>
      </c>
      <c r="E345" s="28">
        <v>144000.89000000001</v>
      </c>
      <c r="F345" s="28">
        <v>131470</v>
      </c>
      <c r="G345" s="28">
        <f t="shared" si="5"/>
        <v>275470.89</v>
      </c>
    </row>
    <row r="346" spans="2:7" x14ac:dyDescent="0.25">
      <c r="B346" s="25">
        <v>7</v>
      </c>
      <c r="C346" s="26">
        <v>40</v>
      </c>
      <c r="D346" s="27" t="s">
        <v>17139</v>
      </c>
      <c r="E346" s="28">
        <v>479432.5</v>
      </c>
      <c r="F346" s="28">
        <v>157210</v>
      </c>
      <c r="G346" s="28">
        <f t="shared" si="5"/>
        <v>636642.5</v>
      </c>
    </row>
    <row r="347" spans="2:7" x14ac:dyDescent="0.25">
      <c r="B347" s="25">
        <v>7</v>
      </c>
      <c r="C347" s="26">
        <v>41</v>
      </c>
      <c r="D347" s="27" t="s">
        <v>17140</v>
      </c>
      <c r="E347" s="28">
        <v>1460082.86</v>
      </c>
      <c r="F347" s="28">
        <v>68800</v>
      </c>
      <c r="G347" s="28">
        <f t="shared" si="5"/>
        <v>1528882.86</v>
      </c>
    </row>
    <row r="348" spans="2:7" x14ac:dyDescent="0.25">
      <c r="B348" s="25">
        <v>7</v>
      </c>
      <c r="C348" s="26">
        <v>42</v>
      </c>
      <c r="D348" s="27" t="s">
        <v>17141</v>
      </c>
      <c r="E348" s="28">
        <v>461737.44</v>
      </c>
      <c r="F348" s="28">
        <v>118046</v>
      </c>
      <c r="G348" s="28">
        <f t="shared" si="5"/>
        <v>579783.43999999994</v>
      </c>
    </row>
    <row r="349" spans="2:7" x14ac:dyDescent="0.25">
      <c r="B349" s="25">
        <v>7</v>
      </c>
      <c r="C349" s="26">
        <v>43</v>
      </c>
      <c r="D349" s="27" t="s">
        <v>17142</v>
      </c>
      <c r="E349" s="28">
        <v>64746.23</v>
      </c>
      <c r="F349" s="28">
        <v>212156</v>
      </c>
      <c r="G349" s="28">
        <f t="shared" si="5"/>
        <v>276902.23</v>
      </c>
    </row>
    <row r="350" spans="2:7" x14ac:dyDescent="0.25">
      <c r="B350" s="25">
        <v>7</v>
      </c>
      <c r="C350" s="26">
        <v>44</v>
      </c>
      <c r="D350" s="27" t="s">
        <v>17143</v>
      </c>
      <c r="E350" s="28">
        <v>171934.69</v>
      </c>
      <c r="F350" s="28">
        <v>736890</v>
      </c>
      <c r="G350" s="28">
        <f t="shared" si="5"/>
        <v>908824.69</v>
      </c>
    </row>
    <row r="351" spans="2:7" x14ac:dyDescent="0.25">
      <c r="B351" s="25">
        <v>7</v>
      </c>
      <c r="C351" s="26">
        <v>45</v>
      </c>
      <c r="D351" s="27" t="s">
        <v>17144</v>
      </c>
      <c r="E351" s="28">
        <v>111397.31</v>
      </c>
      <c r="F351" s="28">
        <v>479198</v>
      </c>
      <c r="G351" s="28">
        <f t="shared" si="5"/>
        <v>590595.31000000006</v>
      </c>
    </row>
    <row r="352" spans="2:7" x14ac:dyDescent="0.25">
      <c r="B352" s="25">
        <v>7</v>
      </c>
      <c r="C352" s="26">
        <v>46</v>
      </c>
      <c r="D352" s="27" t="s">
        <v>17145</v>
      </c>
      <c r="E352" s="28">
        <v>122014</v>
      </c>
      <c r="F352" s="28">
        <v>120657</v>
      </c>
      <c r="G352" s="28">
        <f t="shared" si="5"/>
        <v>242671</v>
      </c>
    </row>
    <row r="353" spans="2:7" x14ac:dyDescent="0.25">
      <c r="B353" s="25">
        <v>7</v>
      </c>
      <c r="C353" s="26">
        <v>47</v>
      </c>
      <c r="D353" s="27" t="s">
        <v>16903</v>
      </c>
      <c r="E353" s="28">
        <v>585825.1</v>
      </c>
      <c r="F353" s="28">
        <v>4788288</v>
      </c>
      <c r="G353" s="28">
        <f t="shared" si="5"/>
        <v>5374113.0999999996</v>
      </c>
    </row>
    <row r="354" spans="2:7" x14ac:dyDescent="0.25">
      <c r="B354" s="25">
        <v>7</v>
      </c>
      <c r="C354" s="26">
        <v>48</v>
      </c>
      <c r="D354" s="27" t="s">
        <v>17146</v>
      </c>
      <c r="E354" s="28">
        <v>568059.85</v>
      </c>
      <c r="F354" s="28">
        <v>838674</v>
      </c>
      <c r="G354" s="28">
        <f t="shared" si="5"/>
        <v>1406733.85</v>
      </c>
    </row>
    <row r="355" spans="2:7" x14ac:dyDescent="0.25">
      <c r="B355" s="25">
        <v>7</v>
      </c>
      <c r="C355" s="26">
        <v>49</v>
      </c>
      <c r="D355" s="27" t="s">
        <v>17147</v>
      </c>
      <c r="E355" s="28">
        <v>907976.44000000006</v>
      </c>
      <c r="F355" s="28">
        <v>1450197</v>
      </c>
      <c r="G355" s="28">
        <f t="shared" si="5"/>
        <v>2358173.44</v>
      </c>
    </row>
    <row r="356" spans="2:7" x14ac:dyDescent="0.25">
      <c r="B356" s="25">
        <v>7</v>
      </c>
      <c r="C356" s="26">
        <v>50</v>
      </c>
      <c r="D356" s="27" t="s">
        <v>17148</v>
      </c>
      <c r="E356" s="28">
        <v>2028697.71</v>
      </c>
      <c r="F356" s="28">
        <v>960000</v>
      </c>
      <c r="G356" s="28">
        <f t="shared" si="5"/>
        <v>2988697.71</v>
      </c>
    </row>
    <row r="357" spans="2:7" x14ac:dyDescent="0.25">
      <c r="B357" s="25">
        <v>7</v>
      </c>
      <c r="C357" s="26">
        <v>51</v>
      </c>
      <c r="D357" s="27" t="s">
        <v>17149</v>
      </c>
      <c r="E357" s="28">
        <v>3944189.65</v>
      </c>
      <c r="F357" s="28">
        <v>5886450</v>
      </c>
      <c r="G357" s="28">
        <f t="shared" si="5"/>
        <v>9830639.6500000004</v>
      </c>
    </row>
    <row r="358" spans="2:7" x14ac:dyDescent="0.25">
      <c r="B358" s="25">
        <v>7</v>
      </c>
      <c r="C358" s="26">
        <v>52</v>
      </c>
      <c r="D358" s="27" t="s">
        <v>17150</v>
      </c>
      <c r="E358" s="28">
        <v>768546.75</v>
      </c>
      <c r="F358" s="28">
        <v>364368</v>
      </c>
      <c r="G358" s="28">
        <f t="shared" si="5"/>
        <v>1132914.75</v>
      </c>
    </row>
    <row r="359" spans="2:7" x14ac:dyDescent="0.25">
      <c r="B359" s="25">
        <v>7</v>
      </c>
      <c r="C359" s="26">
        <v>53</v>
      </c>
      <c r="D359" s="27" t="s">
        <v>17151</v>
      </c>
      <c r="E359" s="28">
        <v>503175.97000000003</v>
      </c>
      <c r="F359" s="28">
        <v>343593</v>
      </c>
      <c r="G359" s="28">
        <f t="shared" si="5"/>
        <v>846768.97</v>
      </c>
    </row>
    <row r="360" spans="2:7" x14ac:dyDescent="0.25">
      <c r="B360" s="25">
        <v>7</v>
      </c>
      <c r="C360" s="26">
        <v>54</v>
      </c>
      <c r="D360" s="27" t="s">
        <v>17152</v>
      </c>
      <c r="E360" s="28">
        <v>427481.69</v>
      </c>
      <c r="F360" s="28">
        <v>728160</v>
      </c>
      <c r="G360" s="28">
        <f t="shared" si="5"/>
        <v>1155641.69</v>
      </c>
    </row>
    <row r="361" spans="2:7" x14ac:dyDescent="0.25">
      <c r="B361" s="25">
        <v>7</v>
      </c>
      <c r="C361" s="26">
        <v>55</v>
      </c>
      <c r="D361" s="27" t="s">
        <v>17153</v>
      </c>
      <c r="E361" s="28">
        <v>2930377.71</v>
      </c>
      <c r="F361" s="28">
        <v>892610</v>
      </c>
      <c r="G361" s="28">
        <f t="shared" si="5"/>
        <v>3822987.71</v>
      </c>
    </row>
    <row r="362" spans="2:7" x14ac:dyDescent="0.25">
      <c r="B362" s="25">
        <v>7</v>
      </c>
      <c r="C362" s="26">
        <v>56</v>
      </c>
      <c r="D362" s="27" t="s">
        <v>17154</v>
      </c>
      <c r="E362" s="28">
        <v>448759.38</v>
      </c>
      <c r="F362" s="28">
        <v>41680</v>
      </c>
      <c r="G362" s="28">
        <f t="shared" si="5"/>
        <v>490439.38</v>
      </c>
    </row>
    <row r="363" spans="2:7" x14ac:dyDescent="0.25">
      <c r="B363" s="25">
        <v>7</v>
      </c>
      <c r="C363" s="26">
        <v>57</v>
      </c>
      <c r="D363" s="27" t="s">
        <v>17155</v>
      </c>
      <c r="E363" s="28">
        <v>1776239.9000000001</v>
      </c>
      <c r="F363" s="28">
        <v>3729473.9999999995</v>
      </c>
      <c r="G363" s="28">
        <f t="shared" si="5"/>
        <v>5505713.8999999994</v>
      </c>
    </row>
    <row r="364" spans="2:7" x14ac:dyDescent="0.25">
      <c r="B364" s="25">
        <v>7</v>
      </c>
      <c r="C364" s="26">
        <v>58</v>
      </c>
      <c r="D364" s="27" t="s">
        <v>17156</v>
      </c>
      <c r="E364" s="28">
        <v>974215.84</v>
      </c>
      <c r="F364" s="28">
        <v>0</v>
      </c>
      <c r="G364" s="28">
        <f t="shared" si="5"/>
        <v>974215.84</v>
      </c>
    </row>
    <row r="365" spans="2:7" x14ac:dyDescent="0.25">
      <c r="B365" s="25">
        <v>7</v>
      </c>
      <c r="C365" s="26">
        <v>59</v>
      </c>
      <c r="D365" s="27" t="s">
        <v>17157</v>
      </c>
      <c r="E365" s="28">
        <v>691461.68</v>
      </c>
      <c r="F365" s="28">
        <v>232100</v>
      </c>
      <c r="G365" s="28">
        <f t="shared" si="5"/>
        <v>923561.68</v>
      </c>
    </row>
    <row r="366" spans="2:7" x14ac:dyDescent="0.25">
      <c r="B366" s="25">
        <v>7</v>
      </c>
      <c r="C366" s="26">
        <v>60</v>
      </c>
      <c r="D366" s="27" t="s">
        <v>17158</v>
      </c>
      <c r="E366" s="28">
        <v>463947.5</v>
      </c>
      <c r="F366" s="28">
        <v>504675</v>
      </c>
      <c r="G366" s="28">
        <f t="shared" si="5"/>
        <v>968622.5</v>
      </c>
    </row>
    <row r="367" spans="2:7" x14ac:dyDescent="0.25">
      <c r="B367" s="25">
        <v>7</v>
      </c>
      <c r="C367" s="26">
        <v>61</v>
      </c>
      <c r="D367" s="27" t="s">
        <v>17159</v>
      </c>
      <c r="E367" s="28">
        <v>114220.13</v>
      </c>
      <c r="F367" s="28">
        <v>361312</v>
      </c>
      <c r="G367" s="28">
        <f t="shared" si="5"/>
        <v>475532.13</v>
      </c>
    </row>
    <row r="368" spans="2:7" x14ac:dyDescent="0.25">
      <c r="B368" s="25">
        <v>7</v>
      </c>
      <c r="C368" s="26">
        <v>62</v>
      </c>
      <c r="D368" s="27" t="s">
        <v>17160</v>
      </c>
      <c r="E368" s="28">
        <v>400413.95</v>
      </c>
      <c r="F368" s="28">
        <v>789600</v>
      </c>
      <c r="G368" s="28">
        <f t="shared" si="5"/>
        <v>1190013.95</v>
      </c>
    </row>
    <row r="369" spans="2:7" x14ac:dyDescent="0.25">
      <c r="B369" s="25">
        <v>7</v>
      </c>
      <c r="C369" s="26">
        <v>63</v>
      </c>
      <c r="D369" s="27" t="s">
        <v>17161</v>
      </c>
      <c r="E369" s="28">
        <v>600437.07999999996</v>
      </c>
      <c r="F369" s="28">
        <v>1800000</v>
      </c>
      <c r="G369" s="28">
        <f t="shared" si="5"/>
        <v>2400437.08</v>
      </c>
    </row>
    <row r="370" spans="2:7" x14ac:dyDescent="0.25">
      <c r="B370" s="25">
        <v>7</v>
      </c>
      <c r="C370" s="26">
        <v>64</v>
      </c>
      <c r="D370" s="27" t="s">
        <v>17162</v>
      </c>
      <c r="E370" s="28">
        <v>85339.59</v>
      </c>
      <c r="F370" s="28">
        <v>369495</v>
      </c>
      <c r="G370" s="28">
        <f t="shared" si="5"/>
        <v>454834.58999999997</v>
      </c>
    </row>
    <row r="371" spans="2:7" x14ac:dyDescent="0.25">
      <c r="B371" s="25">
        <v>7</v>
      </c>
      <c r="C371" s="26">
        <v>65</v>
      </c>
      <c r="D371" s="27" t="s">
        <v>17163</v>
      </c>
      <c r="E371" s="28">
        <v>430335.09</v>
      </c>
      <c r="F371" s="28">
        <v>431172</v>
      </c>
      <c r="G371" s="28">
        <f t="shared" si="5"/>
        <v>861507.09000000008</v>
      </c>
    </row>
    <row r="372" spans="2:7" x14ac:dyDescent="0.25">
      <c r="B372" s="25">
        <v>7</v>
      </c>
      <c r="C372" s="26">
        <v>66</v>
      </c>
      <c r="D372" s="27" t="s">
        <v>17164</v>
      </c>
      <c r="E372" s="28">
        <v>170197.34</v>
      </c>
      <c r="F372" s="28">
        <v>1260000</v>
      </c>
      <c r="G372" s="28">
        <f t="shared" si="5"/>
        <v>1430197.34</v>
      </c>
    </row>
    <row r="373" spans="2:7" x14ac:dyDescent="0.25">
      <c r="B373" s="25">
        <v>7</v>
      </c>
      <c r="C373" s="26">
        <v>67</v>
      </c>
      <c r="D373" s="27" t="s">
        <v>17165</v>
      </c>
      <c r="E373" s="28">
        <v>79218.13</v>
      </c>
      <c r="F373" s="28">
        <v>92825</v>
      </c>
      <c r="G373" s="28">
        <f t="shared" si="5"/>
        <v>172043.13</v>
      </c>
    </row>
    <row r="374" spans="2:7" x14ac:dyDescent="0.25">
      <c r="B374" s="25">
        <v>7</v>
      </c>
      <c r="C374" s="26">
        <v>68</v>
      </c>
      <c r="D374" s="27" t="s">
        <v>17166</v>
      </c>
      <c r="E374" s="28">
        <v>259104.91</v>
      </c>
      <c r="F374" s="28">
        <v>159285</v>
      </c>
      <c r="G374" s="28">
        <f t="shared" si="5"/>
        <v>418389.91000000003</v>
      </c>
    </row>
    <row r="375" spans="2:7" x14ac:dyDescent="0.25">
      <c r="B375" s="25">
        <v>7</v>
      </c>
      <c r="C375" s="26">
        <v>69</v>
      </c>
      <c r="D375" s="27" t="s">
        <v>17167</v>
      </c>
      <c r="E375" s="28">
        <v>1007066.39</v>
      </c>
      <c r="F375" s="28">
        <v>6614166</v>
      </c>
      <c r="G375" s="28">
        <f t="shared" si="5"/>
        <v>7621232.3899999997</v>
      </c>
    </row>
    <row r="376" spans="2:7" x14ac:dyDescent="0.25">
      <c r="B376" s="25">
        <v>7</v>
      </c>
      <c r="C376" s="26">
        <v>70</v>
      </c>
      <c r="D376" s="27" t="s">
        <v>16899</v>
      </c>
      <c r="E376" s="28">
        <v>434307.23</v>
      </c>
      <c r="F376" s="28">
        <v>1774683</v>
      </c>
      <c r="G376" s="28">
        <f t="shared" si="5"/>
        <v>2208990.23</v>
      </c>
    </row>
    <row r="377" spans="2:7" x14ac:dyDescent="0.25">
      <c r="B377" s="25">
        <v>7</v>
      </c>
      <c r="C377" s="26">
        <v>71</v>
      </c>
      <c r="D377" s="27" t="s">
        <v>17168</v>
      </c>
      <c r="E377" s="28">
        <v>92302.96</v>
      </c>
      <c r="F377" s="28">
        <v>665628.00000000012</v>
      </c>
      <c r="G377" s="28">
        <f t="shared" si="5"/>
        <v>757930.96000000008</v>
      </c>
    </row>
    <row r="378" spans="2:7" x14ac:dyDescent="0.25">
      <c r="B378" s="25">
        <v>7</v>
      </c>
      <c r="C378" s="26">
        <v>72</v>
      </c>
      <c r="D378" s="27" t="s">
        <v>17169</v>
      </c>
      <c r="E378" s="28">
        <v>486083.36</v>
      </c>
      <c r="F378" s="28">
        <v>0</v>
      </c>
      <c r="G378" s="28">
        <f t="shared" si="5"/>
        <v>486083.36</v>
      </c>
    </row>
    <row r="379" spans="2:7" x14ac:dyDescent="0.25">
      <c r="B379" s="25">
        <v>7</v>
      </c>
      <c r="C379" s="26">
        <v>73</v>
      </c>
      <c r="D379" s="27" t="s">
        <v>17170</v>
      </c>
      <c r="E379" s="28">
        <v>174219.26</v>
      </c>
      <c r="F379" s="28">
        <v>1163008</v>
      </c>
      <c r="G379" s="28">
        <f t="shared" si="5"/>
        <v>1337227.26</v>
      </c>
    </row>
    <row r="380" spans="2:7" x14ac:dyDescent="0.25">
      <c r="B380" s="25">
        <v>7</v>
      </c>
      <c r="C380" s="26">
        <v>74</v>
      </c>
      <c r="D380" s="27" t="s">
        <v>17171</v>
      </c>
      <c r="E380" s="28">
        <v>895985.42</v>
      </c>
      <c r="F380" s="28">
        <v>363000</v>
      </c>
      <c r="G380" s="28">
        <f t="shared" si="5"/>
        <v>1258985.42</v>
      </c>
    </row>
    <row r="381" spans="2:7" x14ac:dyDescent="0.25">
      <c r="B381" s="25">
        <v>7</v>
      </c>
      <c r="C381" s="26">
        <v>75</v>
      </c>
      <c r="D381" s="27" t="s">
        <v>17172</v>
      </c>
      <c r="E381" s="28">
        <v>3944106.84</v>
      </c>
      <c r="F381" s="28">
        <v>1990008</v>
      </c>
      <c r="G381" s="28">
        <f t="shared" si="5"/>
        <v>5934114.8399999999</v>
      </c>
    </row>
    <row r="382" spans="2:7" x14ac:dyDescent="0.25">
      <c r="B382" s="25">
        <v>8</v>
      </c>
      <c r="C382" s="26">
        <v>1</v>
      </c>
      <c r="D382" s="27" t="s">
        <v>17173</v>
      </c>
      <c r="E382" s="28">
        <v>311356</v>
      </c>
      <c r="F382" s="28">
        <v>74400</v>
      </c>
      <c r="G382" s="28">
        <f t="shared" si="5"/>
        <v>385756</v>
      </c>
    </row>
    <row r="383" spans="2:7" x14ac:dyDescent="0.25">
      <c r="B383" s="25">
        <v>8</v>
      </c>
      <c r="C383" s="26">
        <v>2</v>
      </c>
      <c r="D383" s="27" t="s">
        <v>17174</v>
      </c>
      <c r="E383" s="28">
        <v>689840</v>
      </c>
      <c r="F383" s="28">
        <v>253125</v>
      </c>
      <c r="G383" s="28">
        <f t="shared" si="5"/>
        <v>942965</v>
      </c>
    </row>
    <row r="384" spans="2:7" x14ac:dyDescent="0.25">
      <c r="B384" s="25">
        <v>8</v>
      </c>
      <c r="C384" s="26">
        <v>3</v>
      </c>
      <c r="D384" s="27" t="s">
        <v>17175</v>
      </c>
      <c r="E384" s="28">
        <v>333372</v>
      </c>
      <c r="F384" s="28">
        <v>112638</v>
      </c>
      <c r="G384" s="28">
        <f t="shared" si="5"/>
        <v>446010</v>
      </c>
    </row>
    <row r="385" spans="2:7" x14ac:dyDescent="0.25">
      <c r="B385" s="25">
        <v>8</v>
      </c>
      <c r="C385" s="26">
        <v>4</v>
      </c>
      <c r="D385" s="27" t="s">
        <v>17176</v>
      </c>
      <c r="E385" s="28">
        <v>540285</v>
      </c>
      <c r="F385" s="28">
        <v>1568750</v>
      </c>
      <c r="G385" s="28">
        <f t="shared" si="5"/>
        <v>2109035</v>
      </c>
    </row>
    <row r="386" spans="2:7" x14ac:dyDescent="0.25">
      <c r="B386" s="25">
        <v>8</v>
      </c>
      <c r="C386" s="26">
        <v>5</v>
      </c>
      <c r="D386" s="27" t="s">
        <v>17177</v>
      </c>
      <c r="E386" s="28">
        <v>706792.01</v>
      </c>
      <c r="F386" s="28">
        <v>218400</v>
      </c>
      <c r="G386" s="28">
        <f t="shared" si="5"/>
        <v>925192.01</v>
      </c>
    </row>
    <row r="387" spans="2:7" x14ac:dyDescent="0.25">
      <c r="B387" s="25">
        <v>8</v>
      </c>
      <c r="C387" s="26">
        <v>6</v>
      </c>
      <c r="D387" s="27" t="s">
        <v>17178</v>
      </c>
      <c r="E387" s="28">
        <v>708000</v>
      </c>
      <c r="F387" s="28">
        <v>6148120</v>
      </c>
      <c r="G387" s="28">
        <f t="shared" si="5"/>
        <v>6856120</v>
      </c>
    </row>
    <row r="388" spans="2:7" x14ac:dyDescent="0.25">
      <c r="B388" s="25">
        <v>8</v>
      </c>
      <c r="C388" s="26">
        <v>7</v>
      </c>
      <c r="D388" s="27" t="s">
        <v>17179</v>
      </c>
      <c r="E388" s="28">
        <v>267349.24</v>
      </c>
      <c r="F388" s="28">
        <v>480000</v>
      </c>
      <c r="G388" s="28">
        <f t="shared" si="5"/>
        <v>747349.24</v>
      </c>
    </row>
    <row r="389" spans="2:7" x14ac:dyDescent="0.25">
      <c r="B389" s="25">
        <v>8</v>
      </c>
      <c r="C389" s="26">
        <v>8</v>
      </c>
      <c r="D389" s="27" t="s">
        <v>17180</v>
      </c>
      <c r="E389" s="28">
        <v>891746.37</v>
      </c>
      <c r="F389" s="28">
        <v>1902552</v>
      </c>
      <c r="G389" s="28">
        <f t="shared" si="5"/>
        <v>2794298.37</v>
      </c>
    </row>
    <row r="390" spans="2:7" x14ac:dyDescent="0.25">
      <c r="B390" s="25">
        <v>8</v>
      </c>
      <c r="C390" s="26">
        <v>9</v>
      </c>
      <c r="D390" s="27" t="s">
        <v>17181</v>
      </c>
      <c r="E390" s="28">
        <v>503978.99</v>
      </c>
      <c r="F390" s="28">
        <v>490508</v>
      </c>
      <c r="G390" s="28">
        <f t="shared" si="5"/>
        <v>994486.99</v>
      </c>
    </row>
    <row r="391" spans="2:7" x14ac:dyDescent="0.25">
      <c r="B391" s="25">
        <v>8</v>
      </c>
      <c r="C391" s="26">
        <v>10</v>
      </c>
      <c r="D391" s="27" t="s">
        <v>17182</v>
      </c>
      <c r="E391" s="28">
        <v>234982.11000000002</v>
      </c>
      <c r="F391" s="28">
        <v>273600</v>
      </c>
      <c r="G391" s="28">
        <f t="shared" si="5"/>
        <v>508582.11</v>
      </c>
    </row>
    <row r="392" spans="2:7" x14ac:dyDescent="0.25">
      <c r="B392" s="25">
        <v>8</v>
      </c>
      <c r="C392" s="26">
        <v>11</v>
      </c>
      <c r="D392" s="27" t="s">
        <v>17183</v>
      </c>
      <c r="E392" s="28">
        <v>480840</v>
      </c>
      <c r="F392" s="28">
        <v>150000</v>
      </c>
      <c r="G392" s="28">
        <f t="shared" si="5"/>
        <v>630840</v>
      </c>
    </row>
    <row r="393" spans="2:7" x14ac:dyDescent="0.25">
      <c r="B393" s="25">
        <v>8</v>
      </c>
      <c r="C393" s="26">
        <v>12</v>
      </c>
      <c r="D393" s="27" t="s">
        <v>17184</v>
      </c>
      <c r="E393" s="28">
        <v>251860.06</v>
      </c>
      <c r="F393" s="28">
        <v>192200</v>
      </c>
      <c r="G393" s="28">
        <f t="shared" si="5"/>
        <v>444060.06</v>
      </c>
    </row>
    <row r="394" spans="2:7" x14ac:dyDescent="0.25">
      <c r="B394" s="25">
        <v>8</v>
      </c>
      <c r="C394" s="26">
        <v>13</v>
      </c>
      <c r="D394" s="27" t="s">
        <v>17185</v>
      </c>
      <c r="E394" s="28">
        <v>271944.36</v>
      </c>
      <c r="F394" s="28">
        <v>283200</v>
      </c>
      <c r="G394" s="28">
        <f t="shared" ref="G394:G457" si="6">SUM(E394,F394)</f>
        <v>555144.36</v>
      </c>
    </row>
    <row r="395" spans="2:7" x14ac:dyDescent="0.25">
      <c r="B395" s="25">
        <v>8</v>
      </c>
      <c r="C395" s="26">
        <v>14</v>
      </c>
      <c r="D395" s="27" t="s">
        <v>17186</v>
      </c>
      <c r="E395" s="28">
        <v>400165</v>
      </c>
      <c r="F395" s="28">
        <v>121600</v>
      </c>
      <c r="G395" s="28">
        <f t="shared" si="6"/>
        <v>521765</v>
      </c>
    </row>
    <row r="396" spans="2:7" x14ac:dyDescent="0.25">
      <c r="B396" s="25">
        <v>8</v>
      </c>
      <c r="C396" s="26">
        <v>15</v>
      </c>
      <c r="D396" s="27" t="s">
        <v>17187</v>
      </c>
      <c r="E396" s="28">
        <v>387250</v>
      </c>
      <c r="F396" s="28">
        <v>182500</v>
      </c>
      <c r="G396" s="28">
        <f t="shared" si="6"/>
        <v>569750</v>
      </c>
    </row>
    <row r="397" spans="2:7" x14ac:dyDescent="0.25">
      <c r="B397" s="25">
        <v>8</v>
      </c>
      <c r="C397" s="26">
        <v>16</v>
      </c>
      <c r="D397" s="27" t="s">
        <v>17188</v>
      </c>
      <c r="E397" s="28">
        <v>239564</v>
      </c>
      <c r="F397" s="28">
        <v>168000</v>
      </c>
      <c r="G397" s="28">
        <f t="shared" si="6"/>
        <v>407564</v>
      </c>
    </row>
    <row r="398" spans="2:7" x14ac:dyDescent="0.25">
      <c r="B398" s="25">
        <v>8</v>
      </c>
      <c r="C398" s="26">
        <v>17</v>
      </c>
      <c r="D398" s="27" t="s">
        <v>17189</v>
      </c>
      <c r="E398" s="28">
        <v>1000559.29</v>
      </c>
      <c r="F398" s="28">
        <v>250000</v>
      </c>
      <c r="G398" s="28">
        <f t="shared" si="6"/>
        <v>1250559.29</v>
      </c>
    </row>
    <row r="399" spans="2:7" x14ac:dyDescent="0.25">
      <c r="B399" s="25">
        <v>8</v>
      </c>
      <c r="C399" s="26">
        <v>18</v>
      </c>
      <c r="D399" s="27" t="s">
        <v>17190</v>
      </c>
      <c r="E399" s="28">
        <v>2514681.31</v>
      </c>
      <c r="F399" s="28">
        <v>1000000</v>
      </c>
      <c r="G399" s="28">
        <f t="shared" si="6"/>
        <v>3514681.31</v>
      </c>
    </row>
    <row r="400" spans="2:7" x14ac:dyDescent="0.25">
      <c r="B400" s="25">
        <v>8</v>
      </c>
      <c r="C400" s="26">
        <v>19</v>
      </c>
      <c r="D400" s="27" t="s">
        <v>17191</v>
      </c>
      <c r="E400" s="28">
        <v>369884</v>
      </c>
      <c r="F400" s="28">
        <v>213084</v>
      </c>
      <c r="G400" s="28">
        <f t="shared" si="6"/>
        <v>582968</v>
      </c>
    </row>
    <row r="401" spans="2:7" x14ac:dyDescent="0.25">
      <c r="B401" s="25">
        <v>8</v>
      </c>
      <c r="C401" s="26">
        <v>20</v>
      </c>
      <c r="D401" s="27" t="s">
        <v>17192</v>
      </c>
      <c r="E401" s="28">
        <v>3973413</v>
      </c>
      <c r="F401" s="28">
        <v>626717.5</v>
      </c>
      <c r="G401" s="28">
        <f t="shared" si="6"/>
        <v>4600130.5</v>
      </c>
    </row>
    <row r="402" spans="2:7" x14ac:dyDescent="0.25">
      <c r="B402" s="25">
        <v>8</v>
      </c>
      <c r="C402" s="26">
        <v>21</v>
      </c>
      <c r="D402" s="27" t="s">
        <v>17193</v>
      </c>
      <c r="E402" s="28">
        <v>257968</v>
      </c>
      <c r="F402" s="28">
        <v>99820</v>
      </c>
      <c r="G402" s="28">
        <f t="shared" si="6"/>
        <v>357788</v>
      </c>
    </row>
    <row r="403" spans="2:7" x14ac:dyDescent="0.25">
      <c r="B403" s="25">
        <v>8</v>
      </c>
      <c r="C403" s="26">
        <v>22</v>
      </c>
      <c r="D403" s="27" t="s">
        <v>17194</v>
      </c>
      <c r="E403" s="28">
        <v>620960</v>
      </c>
      <c r="F403" s="28">
        <v>108178</v>
      </c>
      <c r="G403" s="28">
        <f t="shared" si="6"/>
        <v>729138</v>
      </c>
    </row>
    <row r="404" spans="2:7" x14ac:dyDescent="0.25">
      <c r="B404" s="25">
        <v>8</v>
      </c>
      <c r="C404" s="26">
        <v>23</v>
      </c>
      <c r="D404" s="27" t="s">
        <v>17195</v>
      </c>
      <c r="E404" s="28">
        <v>622221.71</v>
      </c>
      <c r="F404" s="28">
        <v>231000</v>
      </c>
      <c r="G404" s="28">
        <f t="shared" si="6"/>
        <v>853221.71</v>
      </c>
    </row>
    <row r="405" spans="2:7" x14ac:dyDescent="0.25">
      <c r="B405" s="25">
        <v>8</v>
      </c>
      <c r="C405" s="26">
        <v>24</v>
      </c>
      <c r="D405" s="27" t="s">
        <v>17196</v>
      </c>
      <c r="E405" s="28">
        <v>203378.42</v>
      </c>
      <c r="F405" s="28">
        <v>69600</v>
      </c>
      <c r="G405" s="28">
        <f t="shared" si="6"/>
        <v>272978.42000000004</v>
      </c>
    </row>
    <row r="406" spans="2:7" x14ac:dyDescent="0.25">
      <c r="B406" s="25">
        <v>8</v>
      </c>
      <c r="C406" s="26">
        <v>25</v>
      </c>
      <c r="D406" s="27" t="s">
        <v>17197</v>
      </c>
      <c r="E406" s="28">
        <v>317664</v>
      </c>
      <c r="F406" s="28">
        <v>153000</v>
      </c>
      <c r="G406" s="28">
        <f t="shared" si="6"/>
        <v>470664</v>
      </c>
    </row>
    <row r="407" spans="2:7" x14ac:dyDescent="0.25">
      <c r="B407" s="25">
        <v>8</v>
      </c>
      <c r="C407" s="26">
        <v>26</v>
      </c>
      <c r="D407" s="27" t="s">
        <v>17198</v>
      </c>
      <c r="E407" s="28">
        <v>2155421.27</v>
      </c>
      <c r="F407" s="28">
        <v>974400</v>
      </c>
      <c r="G407" s="28">
        <f t="shared" si="6"/>
        <v>3129821.27</v>
      </c>
    </row>
    <row r="408" spans="2:7" x14ac:dyDescent="0.25">
      <c r="B408" s="25">
        <v>8</v>
      </c>
      <c r="C408" s="26">
        <v>27</v>
      </c>
      <c r="D408" s="27" t="s">
        <v>17199</v>
      </c>
      <c r="E408" s="28">
        <v>429124</v>
      </c>
      <c r="F408" s="28">
        <v>365928</v>
      </c>
      <c r="G408" s="28">
        <f t="shared" si="6"/>
        <v>795052</v>
      </c>
    </row>
    <row r="409" spans="2:7" x14ac:dyDescent="0.25">
      <c r="B409" s="25">
        <v>8</v>
      </c>
      <c r="C409" s="26">
        <v>28</v>
      </c>
      <c r="D409" s="27" t="s">
        <v>17200</v>
      </c>
      <c r="E409" s="28">
        <v>818439.1</v>
      </c>
      <c r="F409" s="28">
        <v>300000</v>
      </c>
      <c r="G409" s="28">
        <f t="shared" si="6"/>
        <v>1118439.1000000001</v>
      </c>
    </row>
    <row r="410" spans="2:7" x14ac:dyDescent="0.25">
      <c r="B410" s="25">
        <v>8</v>
      </c>
      <c r="C410" s="26">
        <v>29</v>
      </c>
      <c r="D410" s="27" t="s">
        <v>17201</v>
      </c>
      <c r="E410" s="28">
        <v>398032.66000000003</v>
      </c>
      <c r="F410" s="28">
        <v>189862</v>
      </c>
      <c r="G410" s="28">
        <f t="shared" si="6"/>
        <v>587894.66</v>
      </c>
    </row>
    <row r="411" spans="2:7" x14ac:dyDescent="0.25">
      <c r="B411" s="25">
        <v>8</v>
      </c>
      <c r="C411" s="26">
        <v>30</v>
      </c>
      <c r="D411" s="27" t="s">
        <v>17202</v>
      </c>
      <c r="E411" s="28">
        <v>124015.53</v>
      </c>
      <c r="F411" s="28">
        <v>198000</v>
      </c>
      <c r="G411" s="28">
        <f t="shared" si="6"/>
        <v>322015.53000000003</v>
      </c>
    </row>
    <row r="412" spans="2:7" x14ac:dyDescent="0.25">
      <c r="B412" s="25">
        <v>8</v>
      </c>
      <c r="C412" s="26">
        <v>31</v>
      </c>
      <c r="D412" s="27" t="s">
        <v>17203</v>
      </c>
      <c r="E412" s="28">
        <v>233606.88</v>
      </c>
      <c r="F412" s="28">
        <v>42418</v>
      </c>
      <c r="G412" s="28">
        <f t="shared" si="6"/>
        <v>276024.88</v>
      </c>
    </row>
    <row r="413" spans="2:7" x14ac:dyDescent="0.25">
      <c r="B413" s="25">
        <v>8</v>
      </c>
      <c r="C413" s="26">
        <v>32</v>
      </c>
      <c r="D413" s="27" t="s">
        <v>17204</v>
      </c>
      <c r="E413" s="28">
        <v>143969.34</v>
      </c>
      <c r="F413" s="28">
        <v>55896</v>
      </c>
      <c r="G413" s="28">
        <f t="shared" si="6"/>
        <v>199865.34</v>
      </c>
    </row>
    <row r="414" spans="2:7" x14ac:dyDescent="0.25">
      <c r="B414" s="25">
        <v>8</v>
      </c>
      <c r="C414" s="26">
        <v>33</v>
      </c>
      <c r="D414" s="27" t="s">
        <v>17205</v>
      </c>
      <c r="E414" s="28">
        <v>396495.53</v>
      </c>
      <c r="F414" s="28">
        <v>198496</v>
      </c>
      <c r="G414" s="28">
        <f t="shared" si="6"/>
        <v>594991.53</v>
      </c>
    </row>
    <row r="415" spans="2:7" x14ac:dyDescent="0.25">
      <c r="B415" s="25">
        <v>8</v>
      </c>
      <c r="C415" s="26">
        <v>34</v>
      </c>
      <c r="D415" s="27" t="s">
        <v>17206</v>
      </c>
      <c r="E415" s="28">
        <v>2035948.6</v>
      </c>
      <c r="F415" s="28">
        <v>450000</v>
      </c>
      <c r="G415" s="28">
        <f t="shared" si="6"/>
        <v>2485948.6</v>
      </c>
    </row>
    <row r="416" spans="2:7" x14ac:dyDescent="0.25">
      <c r="B416" s="25">
        <v>8</v>
      </c>
      <c r="C416" s="26">
        <v>35</v>
      </c>
      <c r="D416" s="27" t="s">
        <v>17207</v>
      </c>
      <c r="E416" s="28">
        <v>155036.17000000001</v>
      </c>
      <c r="F416" s="28">
        <v>373320</v>
      </c>
      <c r="G416" s="28">
        <f t="shared" si="6"/>
        <v>528356.17000000004</v>
      </c>
    </row>
    <row r="417" spans="2:7" x14ac:dyDescent="0.25">
      <c r="B417" s="25">
        <v>8</v>
      </c>
      <c r="C417" s="26">
        <v>36</v>
      </c>
      <c r="D417" s="27" t="s">
        <v>17208</v>
      </c>
      <c r="E417" s="28">
        <v>215570.48</v>
      </c>
      <c r="F417" s="28">
        <v>97328</v>
      </c>
      <c r="G417" s="28">
        <f t="shared" si="6"/>
        <v>312898.48</v>
      </c>
    </row>
    <row r="418" spans="2:7" x14ac:dyDescent="0.25">
      <c r="B418" s="25">
        <v>8</v>
      </c>
      <c r="C418" s="26">
        <v>37</v>
      </c>
      <c r="D418" s="27" t="s">
        <v>17209</v>
      </c>
      <c r="E418" s="28">
        <v>214542.75</v>
      </c>
      <c r="F418" s="28">
        <v>100980</v>
      </c>
      <c r="G418" s="28">
        <f t="shared" si="6"/>
        <v>315522.75</v>
      </c>
    </row>
    <row r="419" spans="2:7" x14ac:dyDescent="0.25">
      <c r="B419" s="25">
        <v>8</v>
      </c>
      <c r="C419" s="26">
        <v>38</v>
      </c>
      <c r="D419" s="27" t="s">
        <v>17210</v>
      </c>
      <c r="E419" s="28">
        <v>468922.56</v>
      </c>
      <c r="F419" s="28">
        <v>120393</v>
      </c>
      <c r="G419" s="28">
        <f t="shared" si="6"/>
        <v>589315.56000000006</v>
      </c>
    </row>
    <row r="420" spans="2:7" x14ac:dyDescent="0.25">
      <c r="B420" s="25">
        <v>8</v>
      </c>
      <c r="C420" s="26">
        <v>39</v>
      </c>
      <c r="D420" s="27" t="s">
        <v>17211</v>
      </c>
      <c r="E420" s="28">
        <v>249704.51</v>
      </c>
      <c r="F420" s="28">
        <v>126900</v>
      </c>
      <c r="G420" s="28">
        <f t="shared" si="6"/>
        <v>376604.51</v>
      </c>
    </row>
    <row r="421" spans="2:7" x14ac:dyDescent="0.25">
      <c r="B421" s="25">
        <v>8</v>
      </c>
      <c r="C421" s="26">
        <v>40</v>
      </c>
      <c r="D421" s="27" t="s">
        <v>17212</v>
      </c>
      <c r="E421" s="28">
        <v>275491.73</v>
      </c>
      <c r="F421" s="28">
        <v>625000</v>
      </c>
      <c r="G421" s="28">
        <f t="shared" si="6"/>
        <v>900491.73</v>
      </c>
    </row>
    <row r="422" spans="2:7" x14ac:dyDescent="0.25">
      <c r="B422" s="25">
        <v>8</v>
      </c>
      <c r="C422" s="26">
        <v>41</v>
      </c>
      <c r="D422" s="27" t="s">
        <v>17213</v>
      </c>
      <c r="E422" s="28">
        <v>1933747.07</v>
      </c>
      <c r="F422" s="28">
        <v>1052688</v>
      </c>
      <c r="G422" s="28">
        <f t="shared" si="6"/>
        <v>2986435.0700000003</v>
      </c>
    </row>
    <row r="423" spans="2:7" x14ac:dyDescent="0.25">
      <c r="B423" s="25">
        <v>8</v>
      </c>
      <c r="C423" s="26">
        <v>42</v>
      </c>
      <c r="D423" s="27" t="s">
        <v>17214</v>
      </c>
      <c r="E423" s="28">
        <v>2364287.15</v>
      </c>
      <c r="F423" s="28">
        <v>723000</v>
      </c>
      <c r="G423" s="28">
        <f t="shared" si="6"/>
        <v>3087287.15</v>
      </c>
    </row>
    <row r="424" spans="2:7" x14ac:dyDescent="0.25">
      <c r="B424" s="25">
        <v>8</v>
      </c>
      <c r="C424" s="26">
        <v>43</v>
      </c>
      <c r="D424" s="27" t="s">
        <v>17215</v>
      </c>
      <c r="E424" s="28">
        <v>160724.51999999999</v>
      </c>
      <c r="F424" s="28">
        <v>207556</v>
      </c>
      <c r="G424" s="28">
        <f t="shared" si="6"/>
        <v>368280.52</v>
      </c>
    </row>
    <row r="425" spans="2:7" x14ac:dyDescent="0.25">
      <c r="B425" s="25">
        <v>8</v>
      </c>
      <c r="C425" s="26">
        <v>44</v>
      </c>
      <c r="D425" s="27" t="s">
        <v>17216</v>
      </c>
      <c r="E425" s="28">
        <v>199621.43</v>
      </c>
      <c r="F425" s="28">
        <v>315000</v>
      </c>
      <c r="G425" s="28">
        <f t="shared" si="6"/>
        <v>514621.43</v>
      </c>
    </row>
    <row r="426" spans="2:7" x14ac:dyDescent="0.25">
      <c r="B426" s="25">
        <v>8</v>
      </c>
      <c r="C426" s="26">
        <v>45</v>
      </c>
      <c r="D426" s="27" t="s">
        <v>17217</v>
      </c>
      <c r="E426" s="28">
        <v>261705.75</v>
      </c>
      <c r="F426" s="28">
        <v>241778.00000000003</v>
      </c>
      <c r="G426" s="28">
        <f t="shared" si="6"/>
        <v>503483.75</v>
      </c>
    </row>
    <row r="427" spans="2:7" x14ac:dyDescent="0.25">
      <c r="B427" s="25">
        <v>8</v>
      </c>
      <c r="C427" s="26">
        <v>46</v>
      </c>
      <c r="D427" s="27" t="s">
        <v>17218</v>
      </c>
      <c r="E427" s="28">
        <v>347914.45</v>
      </c>
      <c r="F427" s="28">
        <v>145550</v>
      </c>
      <c r="G427" s="28">
        <f t="shared" si="6"/>
        <v>493464.45</v>
      </c>
    </row>
    <row r="428" spans="2:7" x14ac:dyDescent="0.25">
      <c r="B428" s="25">
        <v>8</v>
      </c>
      <c r="C428" s="26">
        <v>47</v>
      </c>
      <c r="D428" s="27" t="s">
        <v>17219</v>
      </c>
      <c r="E428" s="28">
        <v>325441.91999999998</v>
      </c>
      <c r="F428" s="28">
        <v>495000</v>
      </c>
      <c r="G428" s="28">
        <f t="shared" si="6"/>
        <v>820441.91999999993</v>
      </c>
    </row>
    <row r="429" spans="2:7" x14ac:dyDescent="0.25">
      <c r="B429" s="25">
        <v>8</v>
      </c>
      <c r="C429" s="26">
        <v>48</v>
      </c>
      <c r="D429" s="27" t="s">
        <v>17220</v>
      </c>
      <c r="E429" s="28">
        <v>523214.45</v>
      </c>
      <c r="F429" s="28">
        <v>240800</v>
      </c>
      <c r="G429" s="28">
        <f t="shared" si="6"/>
        <v>764014.45</v>
      </c>
    </row>
    <row r="430" spans="2:7" x14ac:dyDescent="0.25">
      <c r="B430" s="25">
        <v>8</v>
      </c>
      <c r="C430" s="26">
        <v>49</v>
      </c>
      <c r="D430" s="27" t="s">
        <v>17221</v>
      </c>
      <c r="E430" s="28">
        <v>325241.57</v>
      </c>
      <c r="F430" s="28">
        <v>228008</v>
      </c>
      <c r="G430" s="28">
        <f t="shared" si="6"/>
        <v>553249.57000000007</v>
      </c>
    </row>
    <row r="431" spans="2:7" x14ac:dyDescent="0.25">
      <c r="B431" s="25">
        <v>8</v>
      </c>
      <c r="C431" s="26">
        <v>50</v>
      </c>
      <c r="D431" s="27" t="s">
        <v>17222</v>
      </c>
      <c r="E431" s="28">
        <v>255992.78</v>
      </c>
      <c r="F431" s="28">
        <v>149838</v>
      </c>
      <c r="G431" s="28">
        <f t="shared" si="6"/>
        <v>405830.78</v>
      </c>
    </row>
    <row r="432" spans="2:7" x14ac:dyDescent="0.25">
      <c r="B432" s="25">
        <v>8</v>
      </c>
      <c r="C432" s="26">
        <v>51</v>
      </c>
      <c r="D432" s="27" t="s">
        <v>17223</v>
      </c>
      <c r="E432" s="28">
        <v>151219.38</v>
      </c>
      <c r="F432" s="28">
        <v>142500</v>
      </c>
      <c r="G432" s="28">
        <f t="shared" si="6"/>
        <v>293719.38</v>
      </c>
    </row>
    <row r="433" spans="2:7" x14ac:dyDescent="0.25">
      <c r="B433" s="25">
        <v>8</v>
      </c>
      <c r="C433" s="26">
        <v>52</v>
      </c>
      <c r="D433" s="27" t="s">
        <v>17224</v>
      </c>
      <c r="E433" s="28">
        <v>234346</v>
      </c>
      <c r="F433" s="28">
        <v>45528</v>
      </c>
      <c r="G433" s="28">
        <f t="shared" si="6"/>
        <v>279874</v>
      </c>
    </row>
    <row r="434" spans="2:7" x14ac:dyDescent="0.25">
      <c r="B434" s="25">
        <v>8</v>
      </c>
      <c r="C434" s="26">
        <v>53</v>
      </c>
      <c r="D434" s="27" t="s">
        <v>17225</v>
      </c>
      <c r="E434" s="28">
        <v>176216.77</v>
      </c>
      <c r="F434" s="28">
        <v>226800</v>
      </c>
      <c r="G434" s="28">
        <f t="shared" si="6"/>
        <v>403016.77</v>
      </c>
    </row>
    <row r="435" spans="2:7" x14ac:dyDescent="0.25">
      <c r="B435" s="25">
        <v>8</v>
      </c>
      <c r="C435" s="26">
        <v>54</v>
      </c>
      <c r="D435" s="27" t="s">
        <v>17226</v>
      </c>
      <c r="E435" s="28">
        <v>139715.43</v>
      </c>
      <c r="F435" s="28">
        <v>80000</v>
      </c>
      <c r="G435" s="28">
        <f t="shared" si="6"/>
        <v>219715.43</v>
      </c>
    </row>
    <row r="436" spans="2:7" x14ac:dyDescent="0.25">
      <c r="B436" s="25">
        <v>8</v>
      </c>
      <c r="C436" s="26">
        <v>55</v>
      </c>
      <c r="D436" s="27" t="s">
        <v>17227</v>
      </c>
      <c r="E436" s="28">
        <v>77686.66</v>
      </c>
      <c r="F436" s="28">
        <v>83586</v>
      </c>
      <c r="G436" s="28">
        <f t="shared" si="6"/>
        <v>161272.66</v>
      </c>
    </row>
    <row r="437" spans="2:7" x14ac:dyDescent="0.25">
      <c r="B437" s="25">
        <v>8</v>
      </c>
      <c r="C437" s="26">
        <v>56</v>
      </c>
      <c r="D437" s="27" t="s">
        <v>17228</v>
      </c>
      <c r="E437" s="28">
        <v>166583.01</v>
      </c>
      <c r="F437" s="28">
        <v>136320</v>
      </c>
      <c r="G437" s="28">
        <f t="shared" si="6"/>
        <v>302903.01</v>
      </c>
    </row>
    <row r="438" spans="2:7" x14ac:dyDescent="0.25">
      <c r="B438" s="25">
        <v>8</v>
      </c>
      <c r="C438" s="26">
        <v>57</v>
      </c>
      <c r="D438" s="27" t="s">
        <v>17229</v>
      </c>
      <c r="E438" s="28">
        <v>159983.92000000001</v>
      </c>
      <c r="F438" s="28">
        <v>113950</v>
      </c>
      <c r="G438" s="28">
        <f t="shared" si="6"/>
        <v>273933.92000000004</v>
      </c>
    </row>
    <row r="439" spans="2:7" x14ac:dyDescent="0.25">
      <c r="B439" s="25">
        <v>8</v>
      </c>
      <c r="C439" s="26">
        <v>58</v>
      </c>
      <c r="D439" s="27" t="s">
        <v>17230</v>
      </c>
      <c r="E439" s="28">
        <v>240310.14</v>
      </c>
      <c r="F439" s="28">
        <v>125000</v>
      </c>
      <c r="G439" s="28">
        <f t="shared" si="6"/>
        <v>365310.14</v>
      </c>
    </row>
    <row r="440" spans="2:7" x14ac:dyDescent="0.25">
      <c r="B440" s="25">
        <v>8</v>
      </c>
      <c r="C440" s="26">
        <v>59</v>
      </c>
      <c r="D440" s="27" t="s">
        <v>17231</v>
      </c>
      <c r="E440" s="28">
        <v>1286509.26</v>
      </c>
      <c r="F440" s="28">
        <v>405000</v>
      </c>
      <c r="G440" s="28">
        <f t="shared" si="6"/>
        <v>1691509.26</v>
      </c>
    </row>
    <row r="441" spans="2:7" x14ac:dyDescent="0.25">
      <c r="B441" s="25">
        <v>8</v>
      </c>
      <c r="C441" s="26">
        <v>60</v>
      </c>
      <c r="D441" s="27" t="s">
        <v>17232</v>
      </c>
      <c r="E441" s="28">
        <v>833457.03</v>
      </c>
      <c r="F441" s="28">
        <v>616000</v>
      </c>
      <c r="G441" s="28">
        <f t="shared" si="6"/>
        <v>1449457.03</v>
      </c>
    </row>
    <row r="442" spans="2:7" x14ac:dyDescent="0.25">
      <c r="B442" s="25">
        <v>8</v>
      </c>
      <c r="C442" s="26">
        <v>61</v>
      </c>
      <c r="D442" s="27" t="s">
        <v>17233</v>
      </c>
      <c r="E442" s="28">
        <v>416975.76</v>
      </c>
      <c r="F442" s="28">
        <v>379010</v>
      </c>
      <c r="G442" s="28">
        <f t="shared" si="6"/>
        <v>795985.76</v>
      </c>
    </row>
    <row r="443" spans="2:7" x14ac:dyDescent="0.25">
      <c r="B443" s="25">
        <v>8</v>
      </c>
      <c r="C443" s="26">
        <v>62</v>
      </c>
      <c r="D443" s="27" t="s">
        <v>17234</v>
      </c>
      <c r="E443" s="28">
        <v>153026.35</v>
      </c>
      <c r="F443" s="28">
        <v>59904</v>
      </c>
      <c r="G443" s="28">
        <f t="shared" si="6"/>
        <v>212930.35</v>
      </c>
    </row>
    <row r="444" spans="2:7" x14ac:dyDescent="0.25">
      <c r="B444" s="25">
        <v>8</v>
      </c>
      <c r="C444" s="26">
        <v>63</v>
      </c>
      <c r="D444" s="27" t="s">
        <v>17111</v>
      </c>
      <c r="E444" s="28">
        <v>165962.01999999999</v>
      </c>
      <c r="F444" s="28">
        <v>624420</v>
      </c>
      <c r="G444" s="28">
        <f t="shared" si="6"/>
        <v>790382.02</v>
      </c>
    </row>
    <row r="445" spans="2:7" x14ac:dyDescent="0.25">
      <c r="B445" s="25">
        <v>8</v>
      </c>
      <c r="C445" s="26">
        <v>64</v>
      </c>
      <c r="D445" s="27" t="s">
        <v>17235</v>
      </c>
      <c r="E445" s="28">
        <v>254947.02000000002</v>
      </c>
      <c r="F445" s="28">
        <v>398050</v>
      </c>
      <c r="G445" s="28">
        <f t="shared" si="6"/>
        <v>652997.02</v>
      </c>
    </row>
    <row r="446" spans="2:7" x14ac:dyDescent="0.25">
      <c r="B446" s="25">
        <v>8</v>
      </c>
      <c r="C446" s="26">
        <v>65</v>
      </c>
      <c r="D446" s="27" t="s">
        <v>17236</v>
      </c>
      <c r="E446" s="28">
        <v>252348.49000000002</v>
      </c>
      <c r="F446" s="28">
        <v>42450</v>
      </c>
      <c r="G446" s="28">
        <f t="shared" si="6"/>
        <v>294798.49</v>
      </c>
    </row>
    <row r="447" spans="2:7" x14ac:dyDescent="0.25">
      <c r="B447" s="25">
        <v>8</v>
      </c>
      <c r="C447" s="26">
        <v>66</v>
      </c>
      <c r="D447" s="27" t="s">
        <v>17237</v>
      </c>
      <c r="E447" s="28">
        <v>221243.6</v>
      </c>
      <c r="F447" s="28">
        <v>52700</v>
      </c>
      <c r="G447" s="28">
        <f t="shared" si="6"/>
        <v>273943.59999999998</v>
      </c>
    </row>
    <row r="448" spans="2:7" x14ac:dyDescent="0.25">
      <c r="B448" s="25">
        <v>8</v>
      </c>
      <c r="C448" s="26">
        <v>67</v>
      </c>
      <c r="D448" s="27" t="s">
        <v>17238</v>
      </c>
      <c r="E448" s="28">
        <v>115596.44</v>
      </c>
      <c r="F448" s="28">
        <v>168000</v>
      </c>
      <c r="G448" s="28">
        <f t="shared" si="6"/>
        <v>283596.44</v>
      </c>
    </row>
    <row r="449" spans="2:7" x14ac:dyDescent="0.25">
      <c r="B449" s="25">
        <v>8</v>
      </c>
      <c r="C449" s="26">
        <v>68</v>
      </c>
      <c r="D449" s="27" t="s">
        <v>17239</v>
      </c>
      <c r="E449" s="28">
        <v>200130.31</v>
      </c>
      <c r="F449" s="28">
        <v>142350</v>
      </c>
      <c r="G449" s="28">
        <f t="shared" si="6"/>
        <v>342480.31</v>
      </c>
    </row>
    <row r="450" spans="2:7" x14ac:dyDescent="0.25">
      <c r="B450" s="25">
        <v>8</v>
      </c>
      <c r="C450" s="26">
        <v>69</v>
      </c>
      <c r="D450" s="27" t="s">
        <v>17240</v>
      </c>
      <c r="E450" s="28">
        <v>196923.28</v>
      </c>
      <c r="F450" s="28">
        <v>1500000</v>
      </c>
      <c r="G450" s="28">
        <f t="shared" si="6"/>
        <v>1696923.28</v>
      </c>
    </row>
    <row r="451" spans="2:7" x14ac:dyDescent="0.25">
      <c r="B451" s="25">
        <v>8</v>
      </c>
      <c r="C451" s="26">
        <v>70</v>
      </c>
      <c r="D451" s="27" t="s">
        <v>17241</v>
      </c>
      <c r="E451" s="28">
        <v>92574.73</v>
      </c>
      <c r="F451" s="28">
        <v>125000</v>
      </c>
      <c r="G451" s="28">
        <f t="shared" si="6"/>
        <v>217574.72999999998</v>
      </c>
    </row>
    <row r="452" spans="2:7" x14ac:dyDescent="0.25">
      <c r="B452" s="25">
        <v>8</v>
      </c>
      <c r="C452" s="26">
        <v>71</v>
      </c>
      <c r="D452" s="27" t="s">
        <v>17242</v>
      </c>
      <c r="E452" s="28">
        <v>121185.97</v>
      </c>
      <c r="F452" s="28">
        <v>260623.99999999997</v>
      </c>
      <c r="G452" s="28">
        <f t="shared" si="6"/>
        <v>381809.97</v>
      </c>
    </row>
    <row r="453" spans="2:7" x14ac:dyDescent="0.25">
      <c r="B453" s="25">
        <v>8</v>
      </c>
      <c r="C453" s="26">
        <v>72</v>
      </c>
      <c r="D453" s="27" t="s">
        <v>17243</v>
      </c>
      <c r="E453" s="28">
        <v>137772.91</v>
      </c>
      <c r="F453" s="28">
        <v>153600</v>
      </c>
      <c r="G453" s="28">
        <f t="shared" si="6"/>
        <v>291372.91000000003</v>
      </c>
    </row>
    <row r="454" spans="2:7" x14ac:dyDescent="0.25">
      <c r="B454" s="25">
        <v>8</v>
      </c>
      <c r="C454" s="26">
        <v>73</v>
      </c>
      <c r="D454" s="27" t="s">
        <v>17244</v>
      </c>
      <c r="E454" s="28">
        <v>735999.62</v>
      </c>
      <c r="F454" s="28">
        <v>320000</v>
      </c>
      <c r="G454" s="28">
        <f t="shared" si="6"/>
        <v>1055999.6200000001</v>
      </c>
    </row>
    <row r="455" spans="2:7" x14ac:dyDescent="0.25">
      <c r="B455" s="25">
        <v>8</v>
      </c>
      <c r="C455" s="26">
        <v>74</v>
      </c>
      <c r="D455" s="27" t="s">
        <v>17245</v>
      </c>
      <c r="E455" s="28">
        <v>199389.16</v>
      </c>
      <c r="F455" s="28">
        <v>500000</v>
      </c>
      <c r="G455" s="28">
        <f t="shared" si="6"/>
        <v>699389.16</v>
      </c>
    </row>
    <row r="456" spans="2:7" x14ac:dyDescent="0.25">
      <c r="B456" s="25">
        <v>8</v>
      </c>
      <c r="C456" s="26">
        <v>75</v>
      </c>
      <c r="D456" s="27" t="s">
        <v>17246</v>
      </c>
      <c r="E456" s="28">
        <v>522062.63</v>
      </c>
      <c r="F456" s="28">
        <v>140000</v>
      </c>
      <c r="G456" s="28">
        <f t="shared" si="6"/>
        <v>662062.63</v>
      </c>
    </row>
    <row r="457" spans="2:7" x14ac:dyDescent="0.25">
      <c r="B457" s="25">
        <v>8</v>
      </c>
      <c r="C457" s="26">
        <v>76</v>
      </c>
      <c r="D457" s="27" t="s">
        <v>17212</v>
      </c>
      <c r="E457" s="28">
        <v>74799.100000000006</v>
      </c>
      <c r="F457" s="28">
        <v>160000</v>
      </c>
      <c r="G457" s="28">
        <f t="shared" si="6"/>
        <v>234799.1</v>
      </c>
    </row>
    <row r="458" spans="2:7" x14ac:dyDescent="0.25">
      <c r="B458" s="25">
        <v>8</v>
      </c>
      <c r="C458" s="26">
        <v>77</v>
      </c>
      <c r="D458" s="27" t="s">
        <v>17247</v>
      </c>
      <c r="E458" s="28">
        <v>107998.81</v>
      </c>
      <c r="F458" s="28">
        <v>623412</v>
      </c>
      <c r="G458" s="28">
        <f t="shared" ref="G458:G500" si="7">SUM(E458,F458)</f>
        <v>731410.81</v>
      </c>
    </row>
    <row r="459" spans="2:7" x14ac:dyDescent="0.25">
      <c r="B459" s="25">
        <v>8</v>
      </c>
      <c r="C459" s="26">
        <v>78</v>
      </c>
      <c r="D459" s="27" t="s">
        <v>17248</v>
      </c>
      <c r="E459" s="28">
        <v>2289939</v>
      </c>
      <c r="F459" s="28">
        <v>1680000</v>
      </c>
      <c r="G459" s="28">
        <f t="shared" si="7"/>
        <v>3969939</v>
      </c>
    </row>
    <row r="460" spans="2:7" x14ac:dyDescent="0.25">
      <c r="B460" s="25">
        <v>8</v>
      </c>
      <c r="C460" s="26">
        <v>79</v>
      </c>
      <c r="D460" s="27" t="s">
        <v>17249</v>
      </c>
      <c r="E460" s="28">
        <v>89202.09</v>
      </c>
      <c r="F460" s="28">
        <v>420000</v>
      </c>
      <c r="G460" s="28">
        <f t="shared" si="7"/>
        <v>509202.08999999997</v>
      </c>
    </row>
    <row r="461" spans="2:7" x14ac:dyDescent="0.25">
      <c r="B461" s="25">
        <v>8</v>
      </c>
      <c r="C461" s="26">
        <v>80</v>
      </c>
      <c r="D461" s="27" t="s">
        <v>17250</v>
      </c>
      <c r="E461" s="28">
        <v>334990.51</v>
      </c>
      <c r="F461" s="28">
        <v>320000</v>
      </c>
      <c r="G461" s="28">
        <f t="shared" si="7"/>
        <v>654990.51</v>
      </c>
    </row>
    <row r="462" spans="2:7" x14ac:dyDescent="0.25">
      <c r="B462" s="25">
        <v>8</v>
      </c>
      <c r="C462" s="26">
        <v>81</v>
      </c>
      <c r="D462" s="27" t="s">
        <v>17251</v>
      </c>
      <c r="E462" s="28">
        <v>101930.69</v>
      </c>
      <c r="F462" s="28">
        <v>235200</v>
      </c>
      <c r="G462" s="28">
        <f t="shared" si="7"/>
        <v>337130.69</v>
      </c>
    </row>
    <row r="463" spans="2:7" x14ac:dyDescent="0.25">
      <c r="B463" s="25">
        <v>8</v>
      </c>
      <c r="C463" s="26">
        <v>82</v>
      </c>
      <c r="D463" s="27" t="s">
        <v>17252</v>
      </c>
      <c r="E463" s="28">
        <v>96242.74</v>
      </c>
      <c r="F463" s="28">
        <v>500000</v>
      </c>
      <c r="G463" s="28">
        <f t="shared" si="7"/>
        <v>596242.74</v>
      </c>
    </row>
    <row r="464" spans="2:7" x14ac:dyDescent="0.25">
      <c r="B464" s="25">
        <v>8</v>
      </c>
      <c r="C464" s="26">
        <v>83</v>
      </c>
      <c r="D464" s="27" t="s">
        <v>17253</v>
      </c>
      <c r="E464" s="28">
        <v>151933.42000000001</v>
      </c>
      <c r="F464" s="28">
        <v>500000</v>
      </c>
      <c r="G464" s="28">
        <f t="shared" si="7"/>
        <v>651933.42000000004</v>
      </c>
    </row>
    <row r="465" spans="2:7" x14ac:dyDescent="0.25">
      <c r="B465" s="25">
        <v>8</v>
      </c>
      <c r="C465" s="26">
        <v>84</v>
      </c>
      <c r="D465" s="27" t="s">
        <v>17254</v>
      </c>
      <c r="E465" s="28">
        <v>79618.930000000008</v>
      </c>
      <c r="F465" s="28">
        <v>150000</v>
      </c>
      <c r="G465" s="28">
        <f t="shared" si="7"/>
        <v>229618.93</v>
      </c>
    </row>
    <row r="466" spans="2:7" x14ac:dyDescent="0.25">
      <c r="B466" s="25">
        <v>8</v>
      </c>
      <c r="C466" s="26">
        <v>85</v>
      </c>
      <c r="D466" s="27" t="s">
        <v>17255</v>
      </c>
      <c r="E466" s="28">
        <v>72401.5</v>
      </c>
      <c r="F466" s="28">
        <v>176000</v>
      </c>
      <c r="G466" s="28">
        <f t="shared" si="7"/>
        <v>248401.5</v>
      </c>
    </row>
    <row r="467" spans="2:7" x14ac:dyDescent="0.25">
      <c r="B467" s="25">
        <v>8</v>
      </c>
      <c r="C467" s="26">
        <v>86</v>
      </c>
      <c r="D467" s="27" t="s">
        <v>17256</v>
      </c>
      <c r="E467" s="28">
        <v>67574.73</v>
      </c>
      <c r="F467" s="28">
        <v>520200</v>
      </c>
      <c r="G467" s="28">
        <f t="shared" si="7"/>
        <v>587774.73</v>
      </c>
    </row>
    <row r="468" spans="2:7" x14ac:dyDescent="0.25">
      <c r="B468" s="25">
        <v>8</v>
      </c>
      <c r="C468" s="26">
        <v>87</v>
      </c>
      <c r="D468" s="27" t="s">
        <v>17257</v>
      </c>
      <c r="E468" s="28">
        <v>161071.55000000002</v>
      </c>
      <c r="F468" s="28">
        <v>462704</v>
      </c>
      <c r="G468" s="28">
        <f t="shared" si="7"/>
        <v>623775.55000000005</v>
      </c>
    </row>
    <row r="469" spans="2:7" x14ac:dyDescent="0.25">
      <c r="B469" s="25">
        <v>8</v>
      </c>
      <c r="C469" s="26">
        <v>88</v>
      </c>
      <c r="D469" s="27" t="s">
        <v>17122</v>
      </c>
      <c r="E469" s="28">
        <v>503109.12</v>
      </c>
      <c r="F469" s="28">
        <v>525000</v>
      </c>
      <c r="G469" s="28">
        <f t="shared" si="7"/>
        <v>1028109.12</v>
      </c>
    </row>
    <row r="470" spans="2:7" x14ac:dyDescent="0.25">
      <c r="B470" s="25">
        <v>8</v>
      </c>
      <c r="C470" s="26">
        <v>89</v>
      </c>
      <c r="D470" s="27" t="s">
        <v>17258</v>
      </c>
      <c r="E470" s="28">
        <v>74799.100000000006</v>
      </c>
      <c r="F470" s="28">
        <v>334400</v>
      </c>
      <c r="G470" s="28">
        <f t="shared" si="7"/>
        <v>409199.1</v>
      </c>
    </row>
    <row r="471" spans="2:7" x14ac:dyDescent="0.25">
      <c r="B471" s="25">
        <v>8</v>
      </c>
      <c r="C471" s="26">
        <v>90</v>
      </c>
      <c r="D471" s="27" t="s">
        <v>17259</v>
      </c>
      <c r="E471" s="28">
        <v>217590.14</v>
      </c>
      <c r="F471" s="28">
        <v>320000</v>
      </c>
      <c r="G471" s="28">
        <f t="shared" si="7"/>
        <v>537590.14</v>
      </c>
    </row>
    <row r="472" spans="2:7" x14ac:dyDescent="0.25">
      <c r="B472" s="25">
        <v>8</v>
      </c>
      <c r="C472" s="26">
        <v>91</v>
      </c>
      <c r="D472" s="27" t="s">
        <v>17260</v>
      </c>
      <c r="E472" s="28">
        <v>102618.28</v>
      </c>
      <c r="F472" s="28">
        <v>240000</v>
      </c>
      <c r="G472" s="28">
        <f t="shared" si="7"/>
        <v>342618.28</v>
      </c>
    </row>
    <row r="473" spans="2:7" x14ac:dyDescent="0.25">
      <c r="B473" s="25">
        <v>8</v>
      </c>
      <c r="C473" s="26">
        <v>92</v>
      </c>
      <c r="D473" s="27" t="s">
        <v>17261</v>
      </c>
      <c r="E473" s="28">
        <v>127187.47</v>
      </c>
      <c r="F473" s="28">
        <v>68320</v>
      </c>
      <c r="G473" s="28">
        <f t="shared" si="7"/>
        <v>195507.47</v>
      </c>
    </row>
    <row r="474" spans="2:7" x14ac:dyDescent="0.25">
      <c r="B474" s="25">
        <v>8</v>
      </c>
      <c r="C474" s="26">
        <v>93</v>
      </c>
      <c r="D474" s="27" t="s">
        <v>17262</v>
      </c>
      <c r="E474" s="28">
        <v>274758.28000000003</v>
      </c>
      <c r="F474" s="28">
        <v>176640</v>
      </c>
      <c r="G474" s="28">
        <f t="shared" si="7"/>
        <v>451398.28</v>
      </c>
    </row>
    <row r="475" spans="2:7" x14ac:dyDescent="0.25">
      <c r="B475" s="25">
        <v>8</v>
      </c>
      <c r="C475" s="26">
        <v>94</v>
      </c>
      <c r="D475" s="27" t="s">
        <v>17263</v>
      </c>
      <c r="E475" s="28">
        <v>151507.47</v>
      </c>
      <c r="F475" s="28">
        <v>180000</v>
      </c>
      <c r="G475" s="28">
        <f t="shared" si="7"/>
        <v>331507.46999999997</v>
      </c>
    </row>
    <row r="476" spans="2:7" x14ac:dyDescent="0.25">
      <c r="B476" s="25">
        <v>8</v>
      </c>
      <c r="C476" s="26">
        <v>95</v>
      </c>
      <c r="D476" s="27" t="s">
        <v>17264</v>
      </c>
      <c r="E476" s="28">
        <v>229919.16</v>
      </c>
      <c r="F476" s="28">
        <v>144000</v>
      </c>
      <c r="G476" s="28">
        <f t="shared" si="7"/>
        <v>373919.16000000003</v>
      </c>
    </row>
    <row r="477" spans="2:7" x14ac:dyDescent="0.25">
      <c r="B477" s="25">
        <v>8</v>
      </c>
      <c r="C477" s="26">
        <v>96</v>
      </c>
      <c r="D477" s="27" t="s">
        <v>17265</v>
      </c>
      <c r="E477" s="28">
        <v>1290667.21</v>
      </c>
      <c r="F477" s="28">
        <v>4924800</v>
      </c>
      <c r="G477" s="28">
        <f t="shared" si="7"/>
        <v>6215467.21</v>
      </c>
    </row>
    <row r="478" spans="2:7" x14ac:dyDescent="0.25">
      <c r="B478" s="25">
        <v>9</v>
      </c>
      <c r="C478" s="26">
        <v>1</v>
      </c>
      <c r="D478" s="27" t="s">
        <v>17266</v>
      </c>
      <c r="E478" s="28">
        <v>38812800</v>
      </c>
      <c r="F478" s="28">
        <v>9273900</v>
      </c>
      <c r="G478" s="28">
        <f t="shared" si="7"/>
        <v>48086700</v>
      </c>
    </row>
    <row r="479" spans="2:7" x14ac:dyDescent="0.25">
      <c r="B479" s="25">
        <v>9</v>
      </c>
      <c r="C479" s="26">
        <v>2</v>
      </c>
      <c r="D479" s="27" t="s">
        <v>17267</v>
      </c>
      <c r="E479" s="28">
        <v>16983787.100000001</v>
      </c>
      <c r="F479" s="28">
        <v>4620000</v>
      </c>
      <c r="G479" s="28">
        <f t="shared" si="7"/>
        <v>21603787.100000001</v>
      </c>
    </row>
    <row r="480" spans="2:7" x14ac:dyDescent="0.25">
      <c r="B480" s="25">
        <v>9</v>
      </c>
      <c r="C480" s="26">
        <v>3</v>
      </c>
      <c r="D480" s="27" t="s">
        <v>17268</v>
      </c>
      <c r="E480" s="28">
        <v>17104600</v>
      </c>
      <c r="F480" s="28">
        <v>3591000</v>
      </c>
      <c r="G480" s="28">
        <f t="shared" si="7"/>
        <v>20695600</v>
      </c>
    </row>
    <row r="481" spans="2:7" x14ac:dyDescent="0.25">
      <c r="B481" s="25">
        <v>9</v>
      </c>
      <c r="C481" s="26">
        <v>4</v>
      </c>
      <c r="D481" s="27" t="s">
        <v>17269</v>
      </c>
      <c r="E481" s="28">
        <v>13572000</v>
      </c>
      <c r="F481" s="28">
        <v>16947600</v>
      </c>
      <c r="G481" s="28">
        <f t="shared" si="7"/>
        <v>30519600</v>
      </c>
    </row>
    <row r="482" spans="2:7" x14ac:dyDescent="0.25">
      <c r="B482" s="25">
        <v>9</v>
      </c>
      <c r="C482" s="26">
        <v>5</v>
      </c>
      <c r="D482" s="27" t="s">
        <v>17270</v>
      </c>
      <c r="E482" s="28">
        <v>484037791.56999999</v>
      </c>
      <c r="F482" s="28">
        <v>0</v>
      </c>
      <c r="G482" s="28">
        <f t="shared" si="7"/>
        <v>484037791.56999999</v>
      </c>
    </row>
    <row r="483" spans="2:7" x14ac:dyDescent="0.25">
      <c r="B483" s="25">
        <v>9</v>
      </c>
      <c r="C483" s="26">
        <v>6</v>
      </c>
      <c r="D483" s="27" t="s">
        <v>17271</v>
      </c>
      <c r="E483" s="28">
        <v>178672000</v>
      </c>
      <c r="F483" s="28">
        <v>0</v>
      </c>
      <c r="G483" s="28">
        <f t="shared" si="7"/>
        <v>178672000</v>
      </c>
    </row>
    <row r="484" spans="2:7" x14ac:dyDescent="0.25">
      <c r="B484" s="25">
        <v>9</v>
      </c>
      <c r="C484" s="26">
        <v>7</v>
      </c>
      <c r="D484" s="27" t="s">
        <v>17272</v>
      </c>
      <c r="E484" s="28">
        <v>12562136.42</v>
      </c>
      <c r="F484" s="28">
        <v>21708000</v>
      </c>
      <c r="G484" s="28">
        <f t="shared" si="7"/>
        <v>34270136.420000002</v>
      </c>
    </row>
    <row r="485" spans="2:7" x14ac:dyDescent="0.25">
      <c r="B485" s="25">
        <v>9</v>
      </c>
      <c r="C485" s="26">
        <v>8</v>
      </c>
      <c r="D485" s="27" t="s">
        <v>17273</v>
      </c>
      <c r="E485" s="28">
        <v>25091250</v>
      </c>
      <c r="F485" s="28">
        <v>30726000</v>
      </c>
      <c r="G485" s="28">
        <f t="shared" si="7"/>
        <v>55817250</v>
      </c>
    </row>
    <row r="486" spans="2:7" x14ac:dyDescent="0.25">
      <c r="B486" s="25">
        <v>10</v>
      </c>
      <c r="C486" s="26">
        <v>1</v>
      </c>
      <c r="D486" s="27" t="s">
        <v>17274</v>
      </c>
      <c r="E486" s="28">
        <v>25175000</v>
      </c>
      <c r="F486" s="28">
        <v>0</v>
      </c>
      <c r="G486" s="28">
        <f t="shared" si="7"/>
        <v>25175000</v>
      </c>
    </row>
    <row r="487" spans="2:7" x14ac:dyDescent="0.25">
      <c r="B487" s="25">
        <v>10</v>
      </c>
      <c r="C487" s="26">
        <v>2</v>
      </c>
      <c r="D487" s="27" t="s">
        <v>17275</v>
      </c>
      <c r="E487" s="28">
        <v>6079526.2000000002</v>
      </c>
      <c r="F487" s="28">
        <v>0</v>
      </c>
      <c r="G487" s="28">
        <f t="shared" si="7"/>
        <v>6079526.2000000002</v>
      </c>
    </row>
    <row r="488" spans="2:7" x14ac:dyDescent="0.25">
      <c r="B488" s="25">
        <v>10</v>
      </c>
      <c r="C488" s="26">
        <v>3</v>
      </c>
      <c r="D488" s="27" t="s">
        <v>17276</v>
      </c>
      <c r="E488" s="28">
        <v>2772000</v>
      </c>
      <c r="F488" s="28">
        <v>1582000</v>
      </c>
      <c r="G488" s="28">
        <f t="shared" si="7"/>
        <v>4354000</v>
      </c>
    </row>
    <row r="489" spans="2:7" x14ac:dyDescent="0.25">
      <c r="B489" s="25">
        <v>10</v>
      </c>
      <c r="C489" s="26">
        <v>4</v>
      </c>
      <c r="D489" s="27" t="s">
        <v>17277</v>
      </c>
      <c r="E489" s="28">
        <v>23800829.25</v>
      </c>
      <c r="F489" s="28">
        <v>0</v>
      </c>
      <c r="G489" s="28">
        <f t="shared" si="7"/>
        <v>23800829.25</v>
      </c>
    </row>
    <row r="490" spans="2:7" x14ac:dyDescent="0.25">
      <c r="B490" s="25">
        <v>10</v>
      </c>
      <c r="C490" s="26">
        <v>5</v>
      </c>
      <c r="D490" s="27" t="s">
        <v>17278</v>
      </c>
      <c r="E490" s="28">
        <v>13967826.550000001</v>
      </c>
      <c r="F490" s="28">
        <v>5609237</v>
      </c>
      <c r="G490" s="28">
        <f t="shared" si="7"/>
        <v>19577063.550000001</v>
      </c>
    </row>
    <row r="491" spans="2:7" x14ac:dyDescent="0.25">
      <c r="B491" s="25">
        <v>10</v>
      </c>
      <c r="C491" s="26">
        <v>6</v>
      </c>
      <c r="D491" s="27" t="s">
        <v>17279</v>
      </c>
      <c r="E491" s="28">
        <v>19271980.780000001</v>
      </c>
      <c r="F491" s="28">
        <v>0</v>
      </c>
      <c r="G491" s="28">
        <f t="shared" si="7"/>
        <v>19271980.780000001</v>
      </c>
    </row>
    <row r="492" spans="2:7" x14ac:dyDescent="0.25">
      <c r="B492" s="25">
        <v>10</v>
      </c>
      <c r="C492" s="26">
        <v>7</v>
      </c>
      <c r="D492" s="27" t="s">
        <v>17280</v>
      </c>
      <c r="E492" s="28">
        <v>6026514.8399999999</v>
      </c>
      <c r="F492" s="28">
        <v>2031850</v>
      </c>
      <c r="G492" s="28">
        <f t="shared" si="7"/>
        <v>8058364.8399999999</v>
      </c>
    </row>
    <row r="493" spans="2:7" x14ac:dyDescent="0.25">
      <c r="B493" s="25">
        <v>10</v>
      </c>
      <c r="C493" s="26">
        <v>8</v>
      </c>
      <c r="D493" s="27" t="s">
        <v>17281</v>
      </c>
      <c r="E493" s="28">
        <v>17269627.789999999</v>
      </c>
      <c r="F493" s="28">
        <v>6096330</v>
      </c>
      <c r="G493" s="28">
        <f t="shared" si="7"/>
        <v>23365957.789999999</v>
      </c>
    </row>
    <row r="494" spans="2:7" x14ac:dyDescent="0.25">
      <c r="B494" s="25">
        <v>10</v>
      </c>
      <c r="C494" s="26">
        <v>9</v>
      </c>
      <c r="D494" s="27" t="s">
        <v>17282</v>
      </c>
      <c r="E494" s="28">
        <v>7058241.9800000004</v>
      </c>
      <c r="F494" s="28">
        <v>29311800</v>
      </c>
      <c r="G494" s="28">
        <f t="shared" si="7"/>
        <v>36370041.980000004</v>
      </c>
    </row>
    <row r="495" spans="2:7" x14ac:dyDescent="0.25">
      <c r="B495" s="25">
        <v>10</v>
      </c>
      <c r="C495" s="26">
        <v>10</v>
      </c>
      <c r="D495" s="27" t="s">
        <v>17283</v>
      </c>
      <c r="E495" s="28">
        <v>1627389.48</v>
      </c>
      <c r="F495" s="28">
        <v>3600000</v>
      </c>
      <c r="G495" s="28">
        <f t="shared" si="7"/>
        <v>5227389.4800000004</v>
      </c>
    </row>
    <row r="496" spans="2:7" x14ac:dyDescent="0.25">
      <c r="B496" s="25">
        <v>10</v>
      </c>
      <c r="C496" s="26">
        <v>12</v>
      </c>
      <c r="D496" s="27" t="s">
        <v>17284</v>
      </c>
      <c r="E496" s="28">
        <v>2478343.48</v>
      </c>
      <c r="F496" s="28">
        <v>0</v>
      </c>
      <c r="G496" s="28">
        <f t="shared" si="7"/>
        <v>2478343.48</v>
      </c>
    </row>
    <row r="497" spans="2:7" x14ac:dyDescent="0.25">
      <c r="B497" s="25">
        <v>11</v>
      </c>
      <c r="C497" s="26">
        <v>1</v>
      </c>
      <c r="D497" s="27" t="s">
        <v>17285</v>
      </c>
      <c r="E497" s="28">
        <v>25613741.52</v>
      </c>
      <c r="F497" s="28">
        <v>0</v>
      </c>
      <c r="G497" s="28">
        <f t="shared" si="7"/>
        <v>25613741.52</v>
      </c>
    </row>
    <row r="498" spans="2:7" x14ac:dyDescent="0.25">
      <c r="B498" s="25">
        <v>11</v>
      </c>
      <c r="C498" s="26">
        <v>2</v>
      </c>
      <c r="D498" s="27" t="s">
        <v>17286</v>
      </c>
      <c r="E498" s="28">
        <v>19037600.23</v>
      </c>
      <c r="F498" s="28">
        <v>0</v>
      </c>
      <c r="G498" s="28">
        <f t="shared" si="7"/>
        <v>19037600.23</v>
      </c>
    </row>
    <row r="499" spans="2:7" x14ac:dyDescent="0.25">
      <c r="B499" s="25">
        <v>11</v>
      </c>
      <c r="C499" s="26">
        <v>21</v>
      </c>
      <c r="D499" s="27" t="s">
        <v>17287</v>
      </c>
      <c r="E499" s="28">
        <v>277468.56</v>
      </c>
      <c r="F499" s="28">
        <v>7326000</v>
      </c>
      <c r="G499" s="28">
        <f t="shared" si="7"/>
        <v>7603468.5599999996</v>
      </c>
    </row>
    <row r="500" spans="2:7" x14ac:dyDescent="0.25">
      <c r="B500" s="25">
        <v>11</v>
      </c>
      <c r="C500" s="26">
        <v>22</v>
      </c>
      <c r="D500" s="27" t="s">
        <v>17288</v>
      </c>
      <c r="E500" s="28">
        <v>4430472.67</v>
      </c>
      <c r="F500" s="28">
        <v>2752000</v>
      </c>
      <c r="G500" s="28">
        <f t="shared" si="7"/>
        <v>7182472.6699999999</v>
      </c>
    </row>
    <row r="501" spans="2:7" x14ac:dyDescent="0.25">
      <c r="B501" s="29" t="s">
        <v>16804</v>
      </c>
      <c r="C501" s="30"/>
      <c r="D501" s="30"/>
      <c r="E501" s="24">
        <f>SUM(E9:E500)</f>
        <v>1391695485.6599998</v>
      </c>
      <c r="F501" s="24">
        <f>SUM(F9:F500)</f>
        <v>640012676.90999997</v>
      </c>
      <c r="G501" s="24">
        <f>SUM(G9:G500)</f>
        <v>2031708162.5700014</v>
      </c>
    </row>
  </sheetData>
  <autoFilter ref="B8:G501" xr:uid="{37BC3618-DBC8-40EA-B29A-8C95A3CD4E61}"/>
  <mergeCells count="6">
    <mergeCell ref="B2:G2"/>
    <mergeCell ref="B3:G3"/>
    <mergeCell ref="B4:G4"/>
    <mergeCell ref="B5:G5"/>
    <mergeCell ref="B6:G6"/>
    <mergeCell ref="B501:D50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BIENES MUEBLES 4TO TRIM 2020</vt:lpstr>
      <vt:lpstr>BIENES INMUEBLES 4TO TRIM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Lessly Alexis Alanis Gandara</cp:lastModifiedBy>
  <cp:lastPrinted>2020-03-11T21:26:32Z</cp:lastPrinted>
  <dcterms:created xsi:type="dcterms:W3CDTF">2018-01-15T16:22:32Z</dcterms:created>
  <dcterms:modified xsi:type="dcterms:W3CDTF">2021-01-25T17:16:09Z</dcterms:modified>
</cp:coreProperties>
</file>